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27795" windowHeight="12015"/>
  </bookViews>
  <sheets>
    <sheet name="wednesday tweets" sheetId="1" r:id="rId1"/>
    <sheet name="Tuesday" sheetId="2" r:id="rId2"/>
    <sheet name="Wednesday" sheetId="3" r:id="rId3"/>
    <sheet name="Thursday" sheetId="4" r:id="rId4"/>
    <sheet name="Friday" sheetId="5" r:id="rId5"/>
  </sheets>
  <functionGroups builtInGroupCount="17"/>
  <calcPr calcId="0"/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M3" i="1"/>
  <c r="M5" i="1"/>
  <c r="M7" i="1"/>
  <c r="M9" i="1"/>
  <c r="M11" i="1"/>
  <c r="M13" i="1"/>
  <c r="M15" i="1"/>
  <c r="M17" i="1"/>
  <c r="M19" i="1"/>
  <c r="M21" i="1"/>
  <c r="M23" i="1"/>
  <c r="M25" i="1"/>
  <c r="M27" i="1"/>
  <c r="M29" i="1"/>
  <c r="M31" i="1"/>
  <c r="M33" i="1"/>
  <c r="M35" i="1"/>
  <c r="M37" i="1"/>
  <c r="M39" i="1"/>
  <c r="M41" i="1"/>
  <c r="M43" i="1"/>
  <c r="M45" i="1"/>
  <c r="M47" i="1"/>
  <c r="M49" i="1"/>
  <c r="M51" i="1"/>
  <c r="M53" i="1"/>
  <c r="M55" i="1"/>
  <c r="M57" i="1"/>
  <c r="M59" i="1"/>
  <c r="M61" i="1"/>
  <c r="M63" i="1"/>
  <c r="M65" i="1"/>
  <c r="M67" i="1"/>
  <c r="M69" i="1"/>
  <c r="M71" i="1"/>
  <c r="M73" i="1"/>
  <c r="M75" i="1"/>
  <c r="M77" i="1"/>
  <c r="M79" i="1"/>
  <c r="M81" i="1"/>
  <c r="M83" i="1"/>
  <c r="M85" i="1"/>
  <c r="M87" i="1"/>
  <c r="M89" i="1"/>
  <c r="M91" i="1"/>
  <c r="M93" i="1"/>
  <c r="P94" i="1"/>
  <c r="M96" i="1"/>
  <c r="N97" i="1"/>
  <c r="P98" i="1"/>
  <c r="M100" i="1"/>
  <c r="N101" i="1"/>
  <c r="P102" i="1"/>
  <c r="M104" i="1"/>
  <c r="N105" i="1"/>
  <c r="P106" i="1"/>
  <c r="M108" i="1"/>
  <c r="N109" i="1"/>
  <c r="P110" i="1"/>
  <c r="M112" i="1"/>
  <c r="N113" i="1"/>
  <c r="P114" i="1"/>
  <c r="M116" i="1"/>
  <c r="N117" i="1"/>
  <c r="P118" i="1"/>
  <c r="M120" i="1"/>
  <c r="N121" i="1"/>
  <c r="P122" i="1"/>
  <c r="M124" i="1"/>
  <c r="N125" i="1"/>
  <c r="P126" i="1"/>
  <c r="M128" i="1"/>
  <c r="N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P3" i="1"/>
  <c r="P5" i="1"/>
  <c r="P7" i="1"/>
  <c r="P9" i="1"/>
  <c r="P11" i="1"/>
  <c r="P13" i="1"/>
  <c r="P15" i="1"/>
  <c r="P17" i="1"/>
  <c r="P19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P61" i="1"/>
  <c r="P63" i="1"/>
  <c r="P65" i="1"/>
  <c r="P67" i="1"/>
  <c r="P69" i="1"/>
  <c r="P71" i="1"/>
  <c r="P73" i="1"/>
  <c r="P75" i="1"/>
  <c r="P77" i="1"/>
  <c r="P79" i="1"/>
  <c r="P81" i="1"/>
  <c r="P83" i="1"/>
  <c r="P85" i="1"/>
  <c r="P87" i="1"/>
  <c r="P89" i="1"/>
  <c r="P91" i="1"/>
  <c r="P93" i="1"/>
  <c r="M95" i="1"/>
  <c r="N96" i="1"/>
  <c r="P97" i="1"/>
  <c r="M99" i="1"/>
  <c r="N100" i="1"/>
  <c r="P101" i="1"/>
  <c r="M103" i="1"/>
  <c r="N104" i="1"/>
  <c r="P105" i="1"/>
  <c r="M107" i="1"/>
  <c r="N108" i="1"/>
  <c r="P109" i="1"/>
  <c r="M111" i="1"/>
  <c r="N112" i="1"/>
  <c r="P113" i="1"/>
  <c r="M115" i="1"/>
  <c r="N116" i="1"/>
  <c r="P117" i="1"/>
  <c r="M119" i="1"/>
  <c r="N120" i="1"/>
  <c r="P121" i="1"/>
  <c r="M123" i="1"/>
  <c r="N124" i="1"/>
  <c r="P125" i="1"/>
  <c r="M127" i="1"/>
  <c r="N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M4" i="1"/>
  <c r="M8" i="1"/>
  <c r="M12" i="1"/>
  <c r="M16" i="1"/>
  <c r="M20" i="1"/>
  <c r="M24" i="1"/>
  <c r="M28" i="1"/>
  <c r="M32" i="1"/>
  <c r="M36" i="1"/>
  <c r="M40" i="1"/>
  <c r="M44" i="1"/>
  <c r="M48" i="1"/>
  <c r="M52" i="1"/>
  <c r="M56" i="1"/>
  <c r="M60" i="1"/>
  <c r="M64" i="1"/>
  <c r="M68" i="1"/>
  <c r="M72" i="1"/>
  <c r="M76" i="1"/>
  <c r="M80" i="1"/>
  <c r="M84" i="1"/>
  <c r="M88" i="1"/>
  <c r="M92" i="1"/>
  <c r="N95" i="1"/>
  <c r="M98" i="1"/>
  <c r="P100" i="1"/>
  <c r="N103" i="1"/>
  <c r="M106" i="1"/>
  <c r="P108" i="1"/>
  <c r="N111" i="1"/>
  <c r="M114" i="1"/>
  <c r="P116" i="1"/>
  <c r="N119" i="1"/>
  <c r="M122" i="1"/>
  <c r="P124" i="1"/>
  <c r="N127" i="1"/>
  <c r="M130" i="1"/>
  <c r="M132" i="1"/>
  <c r="M134" i="1"/>
  <c r="M136" i="1"/>
  <c r="M138" i="1"/>
  <c r="M140" i="1"/>
  <c r="M142" i="1"/>
  <c r="N143" i="1"/>
  <c r="O144" i="1"/>
  <c r="M146" i="1"/>
  <c r="N147" i="1"/>
  <c r="O148" i="1"/>
  <c r="M150" i="1"/>
  <c r="N151" i="1"/>
  <c r="O152" i="1"/>
  <c r="M154" i="1"/>
  <c r="N155" i="1"/>
  <c r="O156" i="1"/>
  <c r="M158" i="1"/>
  <c r="N159" i="1"/>
  <c r="O160" i="1"/>
  <c r="M162" i="1"/>
  <c r="N163" i="1"/>
  <c r="O164" i="1"/>
  <c r="M166" i="1"/>
  <c r="N167" i="1"/>
  <c r="O168" i="1"/>
  <c r="M170" i="1"/>
  <c r="N171" i="1"/>
  <c r="O172" i="1"/>
  <c r="M174" i="1"/>
  <c r="N175" i="1"/>
  <c r="O176" i="1"/>
  <c r="M178" i="1"/>
  <c r="N179" i="1"/>
  <c r="O180" i="1"/>
  <c r="M182" i="1"/>
  <c r="N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5" i="1"/>
  <c r="N98" i="1"/>
  <c r="M101" i="1"/>
  <c r="P103" i="1"/>
  <c r="N106" i="1"/>
  <c r="M109" i="1"/>
  <c r="P111" i="1"/>
  <c r="N114" i="1"/>
  <c r="M117" i="1"/>
  <c r="P119" i="1"/>
  <c r="N122" i="1"/>
  <c r="M125" i="1"/>
  <c r="P127" i="1"/>
  <c r="N130" i="1"/>
  <c r="N132" i="1"/>
  <c r="N134" i="1"/>
  <c r="N136" i="1"/>
  <c r="N138" i="1"/>
  <c r="N140" i="1"/>
  <c r="N142" i="1"/>
  <c r="O143" i="1"/>
  <c r="M145" i="1"/>
  <c r="N146" i="1"/>
  <c r="O147" i="1"/>
  <c r="M149" i="1"/>
  <c r="N150" i="1"/>
  <c r="O151" i="1"/>
  <c r="M153" i="1"/>
  <c r="N154" i="1"/>
  <c r="O155" i="1"/>
  <c r="M157" i="1"/>
  <c r="N158" i="1"/>
  <c r="O159" i="1"/>
  <c r="M161" i="1"/>
  <c r="N162" i="1"/>
  <c r="O163" i="1"/>
  <c r="M165" i="1"/>
  <c r="N166" i="1"/>
  <c r="O167" i="1"/>
  <c r="M169" i="1"/>
  <c r="N170" i="1"/>
  <c r="O171" i="1"/>
  <c r="M173" i="1"/>
  <c r="N174" i="1"/>
  <c r="O175" i="1"/>
  <c r="M177" i="1"/>
  <c r="N178" i="1"/>
  <c r="O179" i="1"/>
  <c r="M181" i="1"/>
  <c r="N182" i="1"/>
  <c r="O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M6" i="1"/>
  <c r="M14" i="1"/>
  <c r="M22" i="1"/>
  <c r="M30" i="1"/>
  <c r="M38" i="1"/>
  <c r="M46" i="1"/>
  <c r="M54" i="1"/>
  <c r="M62" i="1"/>
  <c r="M70" i="1"/>
  <c r="M78" i="1"/>
  <c r="M86" i="1"/>
  <c r="M94" i="1"/>
  <c r="N99" i="1"/>
  <c r="P104" i="1"/>
  <c r="M110" i="1"/>
  <c r="N115" i="1"/>
  <c r="P120" i="1"/>
  <c r="M126" i="1"/>
  <c r="M131" i="1"/>
  <c r="M135" i="1"/>
  <c r="M139" i="1"/>
  <c r="O142" i="1"/>
  <c r="N145" i="1"/>
  <c r="M148" i="1"/>
  <c r="O150" i="1"/>
  <c r="N153" i="1"/>
  <c r="M156" i="1"/>
  <c r="O158" i="1"/>
  <c r="N161" i="1"/>
  <c r="M164" i="1"/>
  <c r="O166" i="1"/>
  <c r="N169" i="1"/>
  <c r="M172" i="1"/>
  <c r="O174" i="1"/>
  <c r="N177" i="1"/>
  <c r="M180" i="1"/>
  <c r="O182" i="1"/>
  <c r="M185" i="1"/>
  <c r="M187" i="1"/>
  <c r="M189" i="1"/>
  <c r="M191" i="1"/>
  <c r="M193" i="1"/>
  <c r="M195" i="1"/>
  <c r="M197" i="1"/>
  <c r="M199" i="1"/>
  <c r="M201" i="1"/>
  <c r="M203" i="1"/>
  <c r="M205" i="1"/>
  <c r="M207" i="1"/>
  <c r="M209" i="1"/>
  <c r="M211" i="1"/>
  <c r="M213" i="1"/>
  <c r="M215" i="1"/>
  <c r="M217" i="1"/>
  <c r="M219" i="1"/>
  <c r="M221" i="1"/>
  <c r="M223" i="1"/>
  <c r="M225" i="1"/>
  <c r="M227" i="1"/>
  <c r="M229" i="1"/>
  <c r="M231" i="1"/>
  <c r="M233" i="1"/>
  <c r="M235" i="1"/>
  <c r="M237" i="1"/>
  <c r="N238" i="1"/>
  <c r="O239" i="1"/>
  <c r="M241" i="1"/>
  <c r="N242" i="1"/>
  <c r="O243" i="1"/>
  <c r="M245" i="1"/>
  <c r="N246" i="1"/>
  <c r="O247" i="1"/>
  <c r="M249" i="1"/>
  <c r="N250" i="1"/>
  <c r="O251" i="1"/>
  <c r="M253" i="1"/>
  <c r="N254" i="1"/>
  <c r="O255" i="1"/>
  <c r="M257" i="1"/>
  <c r="N258" i="1"/>
  <c r="O259" i="1"/>
  <c r="M261" i="1"/>
  <c r="N262" i="1"/>
  <c r="O263" i="1"/>
  <c r="M265" i="1"/>
  <c r="N266" i="1"/>
  <c r="O267" i="1"/>
  <c r="M269" i="1"/>
  <c r="N270" i="1"/>
  <c r="O271" i="1"/>
  <c r="M273" i="1"/>
  <c r="N274" i="1"/>
  <c r="O275" i="1"/>
  <c r="M277" i="1"/>
  <c r="N278" i="1"/>
  <c r="O279" i="1"/>
  <c r="M281" i="1"/>
  <c r="N282" i="1"/>
  <c r="O283" i="1"/>
  <c r="M285" i="1"/>
  <c r="N286" i="1"/>
  <c r="O287" i="1"/>
  <c r="M289" i="1"/>
  <c r="N290" i="1"/>
  <c r="O291" i="1"/>
  <c r="M293" i="1"/>
  <c r="N294" i="1"/>
  <c r="O295" i="1"/>
  <c r="M297" i="1"/>
  <c r="N298" i="1"/>
  <c r="O299" i="1"/>
  <c r="M301" i="1"/>
  <c r="N302" i="1"/>
  <c r="O303" i="1"/>
  <c r="M305" i="1"/>
  <c r="N306" i="1"/>
  <c r="O307" i="1"/>
  <c r="M309" i="1"/>
  <c r="N310" i="1"/>
  <c r="O311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P6" i="1"/>
  <c r="P14" i="1"/>
  <c r="P22" i="1"/>
  <c r="P30" i="1"/>
  <c r="P38" i="1"/>
  <c r="P46" i="1"/>
  <c r="P54" i="1"/>
  <c r="P62" i="1"/>
  <c r="P70" i="1"/>
  <c r="P78" i="1"/>
  <c r="P86" i="1"/>
  <c r="N94" i="1"/>
  <c r="P99" i="1"/>
  <c r="M105" i="1"/>
  <c r="N110" i="1"/>
  <c r="P115" i="1"/>
  <c r="M121" i="1"/>
  <c r="N126" i="1"/>
  <c r="N131" i="1"/>
  <c r="N135" i="1"/>
  <c r="N139" i="1"/>
  <c r="M143" i="1"/>
  <c r="O145" i="1"/>
  <c r="N148" i="1"/>
  <c r="M151" i="1"/>
  <c r="O153" i="1"/>
  <c r="N156" i="1"/>
  <c r="M159" i="1"/>
  <c r="O161" i="1"/>
  <c r="N164" i="1"/>
  <c r="M167" i="1"/>
  <c r="O169" i="1"/>
  <c r="N172" i="1"/>
  <c r="M175" i="1"/>
  <c r="O177" i="1"/>
  <c r="N180" i="1"/>
  <c r="M183" i="1"/>
  <c r="N185" i="1"/>
  <c r="N187" i="1"/>
  <c r="N189" i="1"/>
  <c r="N191" i="1"/>
  <c r="N193" i="1"/>
  <c r="N195" i="1"/>
  <c r="N197" i="1"/>
  <c r="N199" i="1"/>
  <c r="N201" i="1"/>
  <c r="N203" i="1"/>
  <c r="N205" i="1"/>
  <c r="N207" i="1"/>
  <c r="N209" i="1"/>
  <c r="N211" i="1"/>
  <c r="N213" i="1"/>
  <c r="N215" i="1"/>
  <c r="N217" i="1"/>
  <c r="N219" i="1"/>
  <c r="N221" i="1"/>
  <c r="N223" i="1"/>
  <c r="N225" i="1"/>
  <c r="N227" i="1"/>
  <c r="N229" i="1"/>
  <c r="N231" i="1"/>
  <c r="N233" i="1"/>
  <c r="N235" i="1"/>
  <c r="N237" i="1"/>
  <c r="O238" i="1"/>
  <c r="M240" i="1"/>
  <c r="N241" i="1"/>
  <c r="O242" i="1"/>
  <c r="M244" i="1"/>
  <c r="N245" i="1"/>
  <c r="O246" i="1"/>
  <c r="M248" i="1"/>
  <c r="N249" i="1"/>
  <c r="O250" i="1"/>
  <c r="M252" i="1"/>
  <c r="N253" i="1"/>
  <c r="O254" i="1"/>
  <c r="M256" i="1"/>
  <c r="N257" i="1"/>
  <c r="O258" i="1"/>
  <c r="M260" i="1"/>
  <c r="N261" i="1"/>
  <c r="O262" i="1"/>
  <c r="M264" i="1"/>
  <c r="N265" i="1"/>
  <c r="O266" i="1"/>
  <c r="M268" i="1"/>
  <c r="N269" i="1"/>
  <c r="O270" i="1"/>
  <c r="M272" i="1"/>
  <c r="N273" i="1"/>
  <c r="O274" i="1"/>
  <c r="M276" i="1"/>
  <c r="N277" i="1"/>
  <c r="O278" i="1"/>
  <c r="M280" i="1"/>
  <c r="N281" i="1"/>
  <c r="O282" i="1"/>
  <c r="M284" i="1"/>
  <c r="N285" i="1"/>
  <c r="O286" i="1"/>
  <c r="M288" i="1"/>
  <c r="N289" i="1"/>
  <c r="O290" i="1"/>
  <c r="M292" i="1"/>
  <c r="N293" i="1"/>
  <c r="O294" i="1"/>
  <c r="M296" i="1"/>
  <c r="N297" i="1"/>
  <c r="O298" i="1"/>
  <c r="M300" i="1"/>
  <c r="N301" i="1"/>
  <c r="O302" i="1"/>
  <c r="M304" i="1"/>
  <c r="N305" i="1"/>
  <c r="O306" i="1"/>
  <c r="M308" i="1"/>
  <c r="N309" i="1"/>
  <c r="O310" i="1"/>
  <c r="M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M10" i="1"/>
  <c r="M26" i="1"/>
  <c r="M42" i="1"/>
  <c r="M58" i="1"/>
  <c r="M74" i="1"/>
  <c r="M90" i="1"/>
  <c r="M102" i="1"/>
  <c r="P112" i="1"/>
  <c r="N123" i="1"/>
  <c r="M133" i="1"/>
  <c r="M141" i="1"/>
  <c r="O146" i="1"/>
  <c r="M152" i="1"/>
  <c r="N157" i="1"/>
  <c r="O162" i="1"/>
  <c r="M168" i="1"/>
  <c r="N173" i="1"/>
  <c r="O178" i="1"/>
  <c r="M184" i="1"/>
  <c r="M188" i="1"/>
  <c r="M192" i="1"/>
  <c r="M196" i="1"/>
  <c r="M200" i="1"/>
  <c r="M204" i="1"/>
  <c r="M208" i="1"/>
  <c r="M212" i="1"/>
  <c r="M216" i="1"/>
  <c r="M220" i="1"/>
  <c r="M224" i="1"/>
  <c r="M228" i="1"/>
  <c r="M232" i="1"/>
  <c r="M236" i="1"/>
  <c r="M239" i="1"/>
  <c r="O241" i="1"/>
  <c r="N244" i="1"/>
  <c r="M247" i="1"/>
  <c r="O249" i="1"/>
  <c r="N252" i="1"/>
  <c r="M255" i="1"/>
  <c r="O257" i="1"/>
  <c r="N260" i="1"/>
  <c r="M263" i="1"/>
  <c r="O265" i="1"/>
  <c r="N268" i="1"/>
  <c r="M271" i="1"/>
  <c r="O273" i="1"/>
  <c r="N276" i="1"/>
  <c r="M279" i="1"/>
  <c r="O281" i="1"/>
  <c r="N284" i="1"/>
  <c r="M287" i="1"/>
  <c r="O289" i="1"/>
  <c r="N292" i="1"/>
  <c r="M295" i="1"/>
  <c r="O297" i="1"/>
  <c r="N300" i="1"/>
  <c r="M303" i="1"/>
  <c r="O305" i="1"/>
  <c r="N308" i="1"/>
  <c r="M311" i="1"/>
  <c r="O313" i="1"/>
  <c r="O315" i="1"/>
  <c r="O317" i="1"/>
  <c r="O319" i="1"/>
  <c r="O321" i="1"/>
  <c r="O323" i="1"/>
  <c r="O325" i="1"/>
  <c r="O327" i="1"/>
  <c r="O329" i="1"/>
  <c r="O331" i="1"/>
  <c r="O333" i="1"/>
  <c r="O335" i="1"/>
  <c r="O337" i="1"/>
  <c r="O339" i="1"/>
  <c r="O341" i="1"/>
  <c r="O343" i="1"/>
  <c r="O345" i="1"/>
  <c r="M347" i="1"/>
  <c r="O348" i="1"/>
  <c r="P349" i="1"/>
  <c r="M351" i="1"/>
  <c r="O352" i="1"/>
  <c r="P353" i="1"/>
  <c r="M355" i="1"/>
  <c r="O356" i="1"/>
  <c r="P357" i="1"/>
  <c r="M359" i="1"/>
  <c r="O360" i="1"/>
  <c r="P361" i="1"/>
  <c r="M363" i="1"/>
  <c r="O364" i="1"/>
  <c r="P365" i="1"/>
  <c r="M367" i="1"/>
  <c r="O368" i="1"/>
  <c r="P369" i="1"/>
  <c r="M371" i="1"/>
  <c r="O372" i="1"/>
  <c r="P373" i="1"/>
  <c r="M375" i="1"/>
  <c r="O376" i="1"/>
  <c r="P377" i="1"/>
  <c r="M379" i="1"/>
  <c r="O380" i="1"/>
  <c r="P381" i="1"/>
  <c r="M383" i="1"/>
  <c r="O384" i="1"/>
  <c r="P385" i="1"/>
  <c r="M387" i="1"/>
  <c r="O388" i="1"/>
  <c r="P389" i="1"/>
  <c r="M391" i="1"/>
  <c r="O392" i="1"/>
  <c r="P393" i="1"/>
  <c r="M395" i="1"/>
  <c r="O396" i="1"/>
  <c r="P397" i="1"/>
  <c r="M399" i="1"/>
  <c r="O400" i="1"/>
  <c r="P401" i="1"/>
  <c r="M403" i="1"/>
  <c r="O404" i="1"/>
  <c r="P405" i="1"/>
  <c r="M407" i="1"/>
  <c r="O408" i="1"/>
  <c r="P409" i="1"/>
  <c r="M411" i="1"/>
  <c r="O412" i="1"/>
  <c r="P413" i="1"/>
  <c r="M415" i="1"/>
  <c r="O416" i="1"/>
  <c r="P417" i="1"/>
  <c r="M419" i="1"/>
  <c r="O420" i="1"/>
  <c r="P421" i="1"/>
  <c r="M423" i="1"/>
  <c r="O424" i="1"/>
  <c r="P425" i="1"/>
  <c r="M427" i="1"/>
  <c r="O428" i="1"/>
  <c r="P429" i="1"/>
  <c r="M431" i="1"/>
  <c r="O432" i="1"/>
  <c r="P433" i="1"/>
  <c r="M435" i="1"/>
  <c r="O436" i="1"/>
  <c r="P437" i="1"/>
  <c r="M439" i="1"/>
  <c r="O440" i="1"/>
  <c r="P441" i="1"/>
  <c r="M443" i="1"/>
  <c r="O444" i="1"/>
  <c r="P445" i="1"/>
  <c r="M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P10" i="1"/>
  <c r="P26" i="1"/>
  <c r="P42" i="1"/>
  <c r="P58" i="1"/>
  <c r="P74" i="1"/>
  <c r="P90" i="1"/>
  <c r="N102" i="1"/>
  <c r="M113" i="1"/>
  <c r="P123" i="1"/>
  <c r="N133" i="1"/>
  <c r="N141" i="1"/>
  <c r="M147" i="1"/>
  <c r="N152" i="1"/>
  <c r="O157" i="1"/>
  <c r="M163" i="1"/>
  <c r="N168" i="1"/>
  <c r="O173" i="1"/>
  <c r="M179" i="1"/>
  <c r="N184" i="1"/>
  <c r="N188" i="1"/>
  <c r="N192" i="1"/>
  <c r="N196" i="1"/>
  <c r="N200" i="1"/>
  <c r="N204" i="1"/>
  <c r="N208" i="1"/>
  <c r="N212" i="1"/>
  <c r="N216" i="1"/>
  <c r="N220" i="1"/>
  <c r="N224" i="1"/>
  <c r="N228" i="1"/>
  <c r="N232" i="1"/>
  <c r="N236" i="1"/>
  <c r="N239" i="1"/>
  <c r="M242" i="1"/>
  <c r="O244" i="1"/>
  <c r="N247" i="1"/>
  <c r="M250" i="1"/>
  <c r="O252" i="1"/>
  <c r="N255" i="1"/>
  <c r="M258" i="1"/>
  <c r="O260" i="1"/>
  <c r="N263" i="1"/>
  <c r="M266" i="1"/>
  <c r="O268" i="1"/>
  <c r="N271" i="1"/>
  <c r="M274" i="1"/>
  <c r="O276" i="1"/>
  <c r="N279" i="1"/>
  <c r="M282" i="1"/>
  <c r="O284" i="1"/>
  <c r="N287" i="1"/>
  <c r="M290" i="1"/>
  <c r="O292" i="1"/>
  <c r="N295" i="1"/>
  <c r="M298" i="1"/>
  <c r="O300" i="1"/>
  <c r="N303" i="1"/>
  <c r="M306" i="1"/>
  <c r="O308" i="1"/>
  <c r="N311" i="1"/>
  <c r="P313" i="1"/>
  <c r="P315" i="1"/>
  <c r="P317" i="1"/>
  <c r="P319" i="1"/>
  <c r="P321" i="1"/>
  <c r="P323" i="1"/>
  <c r="P325" i="1"/>
  <c r="P327" i="1"/>
  <c r="P329" i="1"/>
  <c r="P331" i="1"/>
  <c r="P333" i="1"/>
  <c r="P335" i="1"/>
  <c r="P337" i="1"/>
  <c r="P339" i="1"/>
  <c r="P341" i="1"/>
  <c r="P343" i="1"/>
  <c r="P345" i="1"/>
  <c r="O347" i="1"/>
  <c r="P348" i="1"/>
  <c r="M350" i="1"/>
  <c r="O351" i="1"/>
  <c r="P352" i="1"/>
  <c r="M354" i="1"/>
  <c r="O355" i="1"/>
  <c r="P356" i="1"/>
  <c r="M358" i="1"/>
  <c r="O359" i="1"/>
  <c r="P360" i="1"/>
  <c r="M362" i="1"/>
  <c r="O363" i="1"/>
  <c r="P364" i="1"/>
  <c r="M366" i="1"/>
  <c r="O367" i="1"/>
  <c r="P368" i="1"/>
  <c r="M370" i="1"/>
  <c r="O371" i="1"/>
  <c r="P372" i="1"/>
  <c r="M374" i="1"/>
  <c r="O375" i="1"/>
  <c r="P376" i="1"/>
  <c r="M378" i="1"/>
  <c r="O379" i="1"/>
  <c r="P380" i="1"/>
  <c r="M382" i="1"/>
  <c r="O383" i="1"/>
  <c r="P384" i="1"/>
  <c r="M386" i="1"/>
  <c r="O387" i="1"/>
  <c r="P388" i="1"/>
  <c r="M390" i="1"/>
  <c r="O391" i="1"/>
  <c r="P392" i="1"/>
  <c r="M394" i="1"/>
  <c r="O395" i="1"/>
  <c r="P396" i="1"/>
  <c r="M398" i="1"/>
  <c r="O399" i="1"/>
  <c r="P400" i="1"/>
  <c r="M402" i="1"/>
  <c r="O403" i="1"/>
  <c r="P404" i="1"/>
  <c r="M406" i="1"/>
  <c r="O407" i="1"/>
  <c r="P408" i="1"/>
  <c r="M410" i="1"/>
  <c r="O411" i="1"/>
  <c r="P412" i="1"/>
  <c r="M414" i="1"/>
  <c r="O415" i="1"/>
  <c r="P416" i="1"/>
  <c r="M418" i="1"/>
  <c r="O419" i="1"/>
  <c r="P420" i="1"/>
  <c r="M422" i="1"/>
  <c r="O423" i="1"/>
  <c r="P424" i="1"/>
  <c r="M426" i="1"/>
  <c r="O427" i="1"/>
  <c r="P428" i="1"/>
  <c r="M430" i="1"/>
  <c r="O431" i="1"/>
  <c r="P432" i="1"/>
  <c r="M434" i="1"/>
  <c r="O435" i="1"/>
  <c r="P436" i="1"/>
  <c r="M438" i="1"/>
  <c r="O439" i="1"/>
  <c r="P440" i="1"/>
  <c r="M442" i="1"/>
  <c r="O443" i="1"/>
  <c r="P444" i="1"/>
  <c r="M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M18" i="1"/>
  <c r="M50" i="1"/>
  <c r="M82" i="1"/>
  <c r="N107" i="1"/>
  <c r="P128" i="1"/>
  <c r="M144" i="1"/>
  <c r="O154" i="1"/>
  <c r="N165" i="1"/>
  <c r="M176" i="1"/>
  <c r="M186" i="1"/>
  <c r="M194" i="1"/>
  <c r="M202" i="1"/>
  <c r="M210" i="1"/>
  <c r="M218" i="1"/>
  <c r="M226" i="1"/>
  <c r="M234" i="1"/>
  <c r="N240" i="1"/>
  <c r="O245" i="1"/>
  <c r="M251" i="1"/>
  <c r="N256" i="1"/>
  <c r="O261" i="1"/>
  <c r="M267" i="1"/>
  <c r="N272" i="1"/>
  <c r="O277" i="1"/>
  <c r="M283" i="1"/>
  <c r="N288" i="1"/>
  <c r="O293" i="1"/>
  <c r="M299" i="1"/>
  <c r="N304" i="1"/>
  <c r="O309" i="1"/>
  <c r="O314" i="1"/>
  <c r="O318" i="1"/>
  <c r="O322" i="1"/>
  <c r="O326" i="1"/>
  <c r="O330" i="1"/>
  <c r="O334" i="1"/>
  <c r="O338" i="1"/>
  <c r="O342" i="1"/>
  <c r="O346" i="1"/>
  <c r="M349" i="1"/>
  <c r="P351" i="1"/>
  <c r="O354" i="1"/>
  <c r="M357" i="1"/>
  <c r="P359" i="1"/>
  <c r="O362" i="1"/>
  <c r="M365" i="1"/>
  <c r="P367" i="1"/>
  <c r="O370" i="1"/>
  <c r="M373" i="1"/>
  <c r="P375" i="1"/>
  <c r="O378" i="1"/>
  <c r="M381" i="1"/>
  <c r="P383" i="1"/>
  <c r="O386" i="1"/>
  <c r="M389" i="1"/>
  <c r="P391" i="1"/>
  <c r="O394" i="1"/>
  <c r="M397" i="1"/>
  <c r="P399" i="1"/>
  <c r="O402" i="1"/>
  <c r="M405" i="1"/>
  <c r="P407" i="1"/>
  <c r="O410" i="1"/>
  <c r="M413" i="1"/>
  <c r="P415" i="1"/>
  <c r="O418" i="1"/>
  <c r="M421" i="1"/>
  <c r="P423" i="1"/>
  <c r="O426" i="1"/>
  <c r="M429" i="1"/>
  <c r="P431" i="1"/>
  <c r="O434" i="1"/>
  <c r="M437" i="1"/>
  <c r="P439" i="1"/>
  <c r="O442" i="1"/>
  <c r="M445" i="1"/>
  <c r="P447" i="1"/>
  <c r="P449" i="1"/>
  <c r="P451" i="1"/>
  <c r="P453" i="1"/>
  <c r="P455" i="1"/>
  <c r="P457" i="1"/>
  <c r="P459" i="1"/>
  <c r="P461" i="1"/>
  <c r="P463" i="1"/>
  <c r="P465" i="1"/>
  <c r="P467" i="1"/>
  <c r="P469" i="1"/>
  <c r="P471" i="1"/>
  <c r="P473" i="1"/>
  <c r="P475" i="1"/>
  <c r="P477" i="1"/>
  <c r="P479" i="1"/>
  <c r="P481" i="1"/>
  <c r="P483" i="1"/>
  <c r="P485" i="1"/>
  <c r="P487" i="1"/>
  <c r="P489" i="1"/>
  <c r="P491" i="1"/>
  <c r="P493" i="1"/>
  <c r="P495" i="1"/>
  <c r="P497" i="1"/>
  <c r="P499" i="1"/>
  <c r="P501" i="1"/>
  <c r="P503" i="1"/>
  <c r="P505" i="1"/>
  <c r="P507" i="1"/>
  <c r="P509" i="1"/>
  <c r="P511" i="1"/>
  <c r="P513" i="1"/>
  <c r="P515" i="1"/>
  <c r="P517" i="1"/>
  <c r="P519" i="1"/>
  <c r="P521" i="1"/>
  <c r="P523" i="1"/>
  <c r="P525" i="1"/>
  <c r="P527" i="1"/>
  <c r="P529" i="1"/>
  <c r="P531" i="1"/>
  <c r="P533" i="1"/>
  <c r="P535" i="1"/>
  <c r="P537" i="1"/>
  <c r="P539" i="1"/>
  <c r="P541" i="1"/>
  <c r="P543" i="1"/>
  <c r="P545" i="1"/>
  <c r="P547" i="1"/>
  <c r="P549" i="1"/>
  <c r="M551" i="1"/>
  <c r="N552" i="1"/>
  <c r="P553" i="1"/>
  <c r="M555" i="1"/>
  <c r="N556" i="1"/>
  <c r="P557" i="1"/>
  <c r="M559" i="1"/>
  <c r="N560" i="1"/>
  <c r="P561" i="1"/>
  <c r="M563" i="1"/>
  <c r="N564" i="1"/>
  <c r="P565" i="1"/>
  <c r="M567" i="1"/>
  <c r="N568" i="1"/>
  <c r="P569" i="1"/>
  <c r="M571" i="1"/>
  <c r="N572" i="1"/>
  <c r="P573" i="1"/>
  <c r="M575" i="1"/>
  <c r="N576" i="1"/>
  <c r="P577" i="1"/>
  <c r="M579" i="1"/>
  <c r="N580" i="1"/>
  <c r="P581" i="1"/>
  <c r="M583" i="1"/>
  <c r="N584" i="1"/>
  <c r="P585" i="1"/>
  <c r="M587" i="1"/>
  <c r="N588" i="1"/>
  <c r="P589" i="1"/>
  <c r="M591" i="1"/>
  <c r="N592" i="1"/>
  <c r="P593" i="1"/>
  <c r="M595" i="1"/>
  <c r="N596" i="1"/>
  <c r="P597" i="1"/>
  <c r="M599" i="1"/>
  <c r="N600" i="1"/>
  <c r="P601" i="1"/>
  <c r="M603" i="1"/>
  <c r="N604" i="1"/>
  <c r="P605" i="1"/>
  <c r="M607" i="1"/>
  <c r="N608" i="1"/>
  <c r="P609" i="1"/>
  <c r="M611" i="1"/>
  <c r="N612" i="1"/>
  <c r="P613" i="1"/>
  <c r="M615" i="1"/>
  <c r="N616" i="1"/>
  <c r="P617" i="1"/>
  <c r="M619" i="1"/>
  <c r="N620" i="1"/>
  <c r="P621" i="1"/>
  <c r="M623" i="1"/>
  <c r="N624" i="1"/>
  <c r="P625" i="1"/>
  <c r="M627" i="1"/>
  <c r="N628" i="1"/>
  <c r="P629" i="1"/>
  <c r="M631" i="1"/>
  <c r="N632" i="1"/>
  <c r="P633" i="1"/>
  <c r="M635" i="1"/>
  <c r="N636" i="1"/>
  <c r="P637" i="1"/>
  <c r="M639" i="1"/>
  <c r="N640" i="1"/>
  <c r="P641" i="1"/>
  <c r="M643" i="1"/>
  <c r="N644" i="1"/>
  <c r="P645" i="1"/>
  <c r="M647" i="1"/>
  <c r="N648" i="1"/>
  <c r="P649" i="1"/>
  <c r="M651" i="1"/>
  <c r="N652" i="1"/>
  <c r="P653" i="1"/>
  <c r="M655" i="1"/>
  <c r="N656" i="1"/>
  <c r="P657" i="1"/>
  <c r="M659" i="1"/>
  <c r="N660" i="1"/>
  <c r="P661" i="1"/>
  <c r="M663" i="1"/>
  <c r="N664" i="1"/>
  <c r="P665" i="1"/>
  <c r="M667" i="1"/>
  <c r="N668" i="1"/>
  <c r="P669" i="1"/>
  <c r="M671" i="1"/>
  <c r="N672" i="1"/>
  <c r="P673" i="1"/>
  <c r="M675" i="1"/>
  <c r="N676" i="1"/>
  <c r="P677" i="1"/>
  <c r="M679" i="1"/>
  <c r="N680" i="1"/>
  <c r="P681" i="1"/>
  <c r="M683" i="1"/>
  <c r="N684" i="1"/>
  <c r="P685" i="1"/>
  <c r="M687" i="1"/>
  <c r="N688" i="1"/>
  <c r="P689" i="1"/>
  <c r="M691" i="1"/>
  <c r="N692" i="1"/>
  <c r="P693" i="1"/>
  <c r="M695" i="1"/>
  <c r="N696" i="1"/>
  <c r="P697" i="1"/>
  <c r="M699" i="1"/>
  <c r="N700" i="1"/>
  <c r="P701" i="1"/>
  <c r="M703" i="1"/>
  <c r="N704" i="1"/>
  <c r="P705" i="1"/>
  <c r="M707" i="1"/>
  <c r="N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18" i="1"/>
  <c r="P50" i="1"/>
  <c r="P82" i="1"/>
  <c r="P107" i="1"/>
  <c r="M129" i="1"/>
  <c r="N144" i="1"/>
  <c r="M155" i="1"/>
  <c r="O165" i="1"/>
  <c r="N176" i="1"/>
  <c r="N186" i="1"/>
  <c r="N194" i="1"/>
  <c r="N202" i="1"/>
  <c r="N210" i="1"/>
  <c r="N218" i="1"/>
  <c r="N226" i="1"/>
  <c r="N234" i="1"/>
  <c r="O240" i="1"/>
  <c r="M246" i="1"/>
  <c r="N251" i="1"/>
  <c r="O256" i="1"/>
  <c r="M262" i="1"/>
  <c r="N267" i="1"/>
  <c r="O272" i="1"/>
  <c r="M278" i="1"/>
  <c r="N283" i="1"/>
  <c r="O288" i="1"/>
  <c r="M294" i="1"/>
  <c r="N299" i="1"/>
  <c r="O304" i="1"/>
  <c r="M310" i="1"/>
  <c r="P314" i="1"/>
  <c r="P318" i="1"/>
  <c r="P322" i="1"/>
  <c r="P326" i="1"/>
  <c r="P330" i="1"/>
  <c r="P334" i="1"/>
  <c r="P338" i="1"/>
  <c r="P342" i="1"/>
  <c r="P346" i="1"/>
  <c r="O349" i="1"/>
  <c r="M352" i="1"/>
  <c r="P354" i="1"/>
  <c r="O357" i="1"/>
  <c r="M360" i="1"/>
  <c r="P362" i="1"/>
  <c r="O365" i="1"/>
  <c r="M368" i="1"/>
  <c r="P370" i="1"/>
  <c r="O373" i="1"/>
  <c r="M376" i="1"/>
  <c r="P378" i="1"/>
  <c r="O381" i="1"/>
  <c r="M384" i="1"/>
  <c r="P386" i="1"/>
  <c r="O389" i="1"/>
  <c r="M392" i="1"/>
  <c r="P394" i="1"/>
  <c r="O397" i="1"/>
  <c r="M400" i="1"/>
  <c r="P402" i="1"/>
  <c r="O405" i="1"/>
  <c r="M408" i="1"/>
  <c r="P410" i="1"/>
  <c r="O413" i="1"/>
  <c r="M416" i="1"/>
  <c r="P418" i="1"/>
  <c r="O421" i="1"/>
  <c r="M424" i="1"/>
  <c r="P426" i="1"/>
  <c r="O429" i="1"/>
  <c r="M432" i="1"/>
  <c r="P434" i="1"/>
  <c r="O437" i="1"/>
  <c r="M440" i="1"/>
  <c r="P442" i="1"/>
  <c r="O445" i="1"/>
  <c r="M448" i="1"/>
  <c r="M450" i="1"/>
  <c r="M452" i="1"/>
  <c r="M454" i="1"/>
  <c r="M456" i="1"/>
  <c r="M458" i="1"/>
  <c r="M460" i="1"/>
  <c r="M462" i="1"/>
  <c r="M464" i="1"/>
  <c r="M466" i="1"/>
  <c r="M468" i="1"/>
  <c r="M470" i="1"/>
  <c r="M472" i="1"/>
  <c r="M474" i="1"/>
  <c r="M476" i="1"/>
  <c r="M478" i="1"/>
  <c r="M480" i="1"/>
  <c r="M482" i="1"/>
  <c r="M484" i="1"/>
  <c r="M486" i="1"/>
  <c r="M488" i="1"/>
  <c r="M490" i="1"/>
  <c r="M492" i="1"/>
  <c r="M494" i="1"/>
  <c r="M496" i="1"/>
  <c r="M498" i="1"/>
  <c r="M500" i="1"/>
  <c r="M502" i="1"/>
  <c r="M504" i="1"/>
  <c r="M506" i="1"/>
  <c r="M508" i="1"/>
  <c r="M510" i="1"/>
  <c r="M512" i="1"/>
  <c r="M514" i="1"/>
  <c r="M516" i="1"/>
  <c r="M518" i="1"/>
  <c r="M520" i="1"/>
  <c r="M522" i="1"/>
  <c r="M524" i="1"/>
  <c r="M526" i="1"/>
  <c r="M528" i="1"/>
  <c r="M530" i="1"/>
  <c r="M532" i="1"/>
  <c r="M534" i="1"/>
  <c r="M536" i="1"/>
  <c r="M538" i="1"/>
  <c r="M540" i="1"/>
  <c r="M542" i="1"/>
  <c r="M544" i="1"/>
  <c r="M546" i="1"/>
  <c r="M548" i="1"/>
  <c r="M550" i="1"/>
  <c r="N551" i="1"/>
  <c r="P552" i="1"/>
  <c r="M554" i="1"/>
  <c r="N555" i="1"/>
  <c r="P556" i="1"/>
  <c r="M558" i="1"/>
  <c r="N559" i="1"/>
  <c r="P560" i="1"/>
  <c r="M562" i="1"/>
  <c r="N563" i="1"/>
  <c r="P564" i="1"/>
  <c r="M566" i="1"/>
  <c r="N567" i="1"/>
  <c r="P568" i="1"/>
  <c r="M570" i="1"/>
  <c r="N571" i="1"/>
  <c r="P572" i="1"/>
  <c r="M574" i="1"/>
  <c r="N575" i="1"/>
  <c r="P576" i="1"/>
  <c r="M578" i="1"/>
  <c r="N579" i="1"/>
  <c r="P580" i="1"/>
  <c r="M582" i="1"/>
  <c r="N583" i="1"/>
  <c r="P584" i="1"/>
  <c r="M586" i="1"/>
  <c r="N587" i="1"/>
  <c r="P588" i="1"/>
  <c r="M590" i="1"/>
  <c r="N591" i="1"/>
  <c r="P592" i="1"/>
  <c r="M594" i="1"/>
  <c r="N595" i="1"/>
  <c r="P596" i="1"/>
  <c r="M598" i="1"/>
  <c r="N599" i="1"/>
  <c r="P600" i="1"/>
  <c r="M602" i="1"/>
  <c r="N603" i="1"/>
  <c r="P604" i="1"/>
  <c r="M606" i="1"/>
  <c r="N607" i="1"/>
  <c r="P608" i="1"/>
  <c r="M610" i="1"/>
  <c r="N611" i="1"/>
  <c r="P612" i="1"/>
  <c r="M614" i="1"/>
  <c r="N615" i="1"/>
  <c r="P616" i="1"/>
  <c r="M618" i="1"/>
  <c r="N619" i="1"/>
  <c r="P620" i="1"/>
  <c r="M622" i="1"/>
  <c r="N623" i="1"/>
  <c r="P624" i="1"/>
  <c r="M626" i="1"/>
  <c r="N627" i="1"/>
  <c r="P628" i="1"/>
  <c r="M630" i="1"/>
  <c r="N631" i="1"/>
  <c r="P632" i="1"/>
  <c r="M634" i="1"/>
  <c r="N635" i="1"/>
  <c r="P636" i="1"/>
  <c r="M638" i="1"/>
  <c r="N639" i="1"/>
  <c r="P640" i="1"/>
  <c r="M642" i="1"/>
  <c r="N643" i="1"/>
  <c r="P644" i="1"/>
  <c r="M646" i="1"/>
  <c r="N647" i="1"/>
  <c r="P648" i="1"/>
  <c r="M650" i="1"/>
  <c r="N651" i="1"/>
  <c r="P652" i="1"/>
  <c r="M654" i="1"/>
  <c r="N655" i="1"/>
  <c r="P656" i="1"/>
  <c r="M658" i="1"/>
  <c r="N659" i="1"/>
  <c r="P660" i="1"/>
  <c r="M662" i="1"/>
  <c r="N663" i="1"/>
  <c r="P664" i="1"/>
  <c r="M666" i="1"/>
  <c r="N667" i="1"/>
  <c r="P668" i="1"/>
  <c r="M670" i="1"/>
  <c r="N671" i="1"/>
  <c r="P672" i="1"/>
  <c r="M674" i="1"/>
  <c r="N675" i="1"/>
  <c r="P676" i="1"/>
  <c r="M678" i="1"/>
  <c r="N679" i="1"/>
  <c r="P680" i="1"/>
  <c r="M682" i="1"/>
  <c r="N683" i="1"/>
  <c r="P684" i="1"/>
  <c r="M686" i="1"/>
  <c r="N687" i="1"/>
  <c r="P688" i="1"/>
  <c r="M690" i="1"/>
  <c r="N691" i="1"/>
  <c r="P692" i="1"/>
  <c r="M694" i="1"/>
  <c r="N695" i="1"/>
  <c r="P696" i="1"/>
  <c r="M698" i="1"/>
  <c r="N699" i="1"/>
  <c r="P700" i="1"/>
  <c r="M702" i="1"/>
  <c r="N703" i="1"/>
  <c r="P704" i="1"/>
  <c r="M706" i="1"/>
  <c r="N707" i="1"/>
  <c r="P708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34" i="1"/>
  <c r="P96" i="1"/>
  <c r="M137" i="1"/>
  <c r="M160" i="1"/>
  <c r="N181" i="1"/>
  <c r="M198" i="1"/>
  <c r="M214" i="1"/>
  <c r="M230" i="1"/>
  <c r="M243" i="1"/>
  <c r="O253" i="1"/>
  <c r="N264" i="1"/>
  <c r="M275" i="1"/>
  <c r="O285" i="1"/>
  <c r="N296" i="1"/>
  <c r="M307" i="1"/>
  <c r="O316" i="1"/>
  <c r="O324" i="1"/>
  <c r="O332" i="1"/>
  <c r="O340" i="1"/>
  <c r="P347" i="1"/>
  <c r="M353" i="1"/>
  <c r="O358" i="1"/>
  <c r="P363" i="1"/>
  <c r="M369" i="1"/>
  <c r="O374" i="1"/>
  <c r="P379" i="1"/>
  <c r="M385" i="1"/>
  <c r="O390" i="1"/>
  <c r="P395" i="1"/>
  <c r="M401" i="1"/>
  <c r="O406" i="1"/>
  <c r="P411" i="1"/>
  <c r="M417" i="1"/>
  <c r="O422" i="1"/>
  <c r="P427" i="1"/>
  <c r="M433" i="1"/>
  <c r="O438" i="1"/>
  <c r="P443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1" i="1"/>
  <c r="N554" i="1"/>
  <c r="M557" i="1"/>
  <c r="P559" i="1"/>
  <c r="N562" i="1"/>
  <c r="M565" i="1"/>
  <c r="P567" i="1"/>
  <c r="N570" i="1"/>
  <c r="M573" i="1"/>
  <c r="P575" i="1"/>
  <c r="N578" i="1"/>
  <c r="M581" i="1"/>
  <c r="P583" i="1"/>
  <c r="N586" i="1"/>
  <c r="M589" i="1"/>
  <c r="P591" i="1"/>
  <c r="N594" i="1"/>
  <c r="M597" i="1"/>
  <c r="P599" i="1"/>
  <c r="N602" i="1"/>
  <c r="M605" i="1"/>
  <c r="P607" i="1"/>
  <c r="N610" i="1"/>
  <c r="M613" i="1"/>
  <c r="P615" i="1"/>
  <c r="N618" i="1"/>
  <c r="M621" i="1"/>
  <c r="P623" i="1"/>
  <c r="N626" i="1"/>
  <c r="M629" i="1"/>
  <c r="P631" i="1"/>
  <c r="N634" i="1"/>
  <c r="M637" i="1"/>
  <c r="P639" i="1"/>
  <c r="N642" i="1"/>
  <c r="M645" i="1"/>
  <c r="P647" i="1"/>
  <c r="N650" i="1"/>
  <c r="M653" i="1"/>
  <c r="P655" i="1"/>
  <c r="N658" i="1"/>
  <c r="M661" i="1"/>
  <c r="P663" i="1"/>
  <c r="N666" i="1"/>
  <c r="M669" i="1"/>
  <c r="P671" i="1"/>
  <c r="N674" i="1"/>
  <c r="M677" i="1"/>
  <c r="P679" i="1"/>
  <c r="N682" i="1"/>
  <c r="M685" i="1"/>
  <c r="P687" i="1"/>
  <c r="N690" i="1"/>
  <c r="M693" i="1"/>
  <c r="P695" i="1"/>
  <c r="N698" i="1"/>
  <c r="M701" i="1"/>
  <c r="P703" i="1"/>
  <c r="N706" i="1"/>
  <c r="M709" i="1"/>
  <c r="N711" i="1"/>
  <c r="N713" i="1"/>
  <c r="N715" i="1"/>
  <c r="N717" i="1"/>
  <c r="N719" i="1"/>
  <c r="N721" i="1"/>
  <c r="N723" i="1"/>
  <c r="N725" i="1"/>
  <c r="N727" i="1"/>
  <c r="N729" i="1"/>
  <c r="N731" i="1"/>
  <c r="N733" i="1"/>
  <c r="N735" i="1"/>
  <c r="N737" i="1"/>
  <c r="N739" i="1"/>
  <c r="N741" i="1"/>
  <c r="N743" i="1"/>
  <c r="N745" i="1"/>
  <c r="N747" i="1"/>
  <c r="N749" i="1"/>
  <c r="N751" i="1"/>
  <c r="N753" i="1"/>
  <c r="N755" i="1"/>
  <c r="N757" i="1"/>
  <c r="N759" i="1"/>
  <c r="N761" i="1"/>
  <c r="N763" i="1"/>
  <c r="P764" i="1"/>
  <c r="N766" i="1"/>
  <c r="O767" i="1"/>
  <c r="P768" i="1"/>
  <c r="N770" i="1"/>
  <c r="O771" i="1"/>
  <c r="P772" i="1"/>
  <c r="N774" i="1"/>
  <c r="O775" i="1"/>
  <c r="P776" i="1"/>
  <c r="N778" i="1"/>
  <c r="O779" i="1"/>
  <c r="P780" i="1"/>
  <c r="N782" i="1"/>
  <c r="O783" i="1"/>
  <c r="P784" i="1"/>
  <c r="N786" i="1"/>
  <c r="O787" i="1"/>
  <c r="P788" i="1"/>
  <c r="N790" i="1"/>
  <c r="O791" i="1"/>
  <c r="P792" i="1"/>
  <c r="N794" i="1"/>
  <c r="O795" i="1"/>
  <c r="P796" i="1"/>
  <c r="N798" i="1"/>
  <c r="O799" i="1"/>
  <c r="P800" i="1"/>
  <c r="N802" i="1"/>
  <c r="O803" i="1"/>
  <c r="P804" i="1"/>
  <c r="N806" i="1"/>
  <c r="O807" i="1"/>
  <c r="P808" i="1"/>
  <c r="N810" i="1"/>
  <c r="O811" i="1"/>
  <c r="P812" i="1"/>
  <c r="N814" i="1"/>
  <c r="O815" i="1"/>
  <c r="P816" i="1"/>
  <c r="N818" i="1"/>
  <c r="O819" i="1"/>
  <c r="P820" i="1"/>
  <c r="N822" i="1"/>
  <c r="O823" i="1"/>
  <c r="P824" i="1"/>
  <c r="N826" i="1"/>
  <c r="O827" i="1"/>
  <c r="P828" i="1"/>
  <c r="N830" i="1"/>
  <c r="O831" i="1"/>
  <c r="P832" i="1"/>
  <c r="N834" i="1"/>
  <c r="O835" i="1"/>
  <c r="P836" i="1"/>
  <c r="N838" i="1"/>
  <c r="O839" i="1"/>
  <c r="P840" i="1"/>
  <c r="N842" i="1"/>
  <c r="O843" i="1"/>
  <c r="P844" i="1"/>
  <c r="N846" i="1"/>
  <c r="O847" i="1"/>
  <c r="P848" i="1"/>
  <c r="N850" i="1"/>
  <c r="O851" i="1"/>
  <c r="P852" i="1"/>
  <c r="N854" i="1"/>
  <c r="O855" i="1"/>
  <c r="P856" i="1"/>
  <c r="N858" i="1"/>
  <c r="O859" i="1"/>
  <c r="P860" i="1"/>
  <c r="N862" i="1"/>
  <c r="O863" i="1"/>
  <c r="P864" i="1"/>
  <c r="N866" i="1"/>
  <c r="O867" i="1"/>
  <c r="P868" i="1"/>
  <c r="N870" i="1"/>
  <c r="O871" i="1"/>
  <c r="P872" i="1"/>
  <c r="N874" i="1"/>
  <c r="O875" i="1"/>
  <c r="P876" i="1"/>
  <c r="N878" i="1"/>
  <c r="O879" i="1"/>
  <c r="P880" i="1"/>
  <c r="N882" i="1"/>
  <c r="O883" i="1"/>
  <c r="P884" i="1"/>
  <c r="N886" i="1"/>
  <c r="O887" i="1"/>
  <c r="P888" i="1"/>
  <c r="N890" i="1"/>
  <c r="O891" i="1"/>
  <c r="P892" i="1"/>
  <c r="N894" i="1"/>
  <c r="O895" i="1"/>
  <c r="P896" i="1"/>
  <c r="N898" i="1"/>
  <c r="O899" i="1"/>
  <c r="P900" i="1"/>
  <c r="N902" i="1"/>
  <c r="O903" i="1"/>
  <c r="P904" i="1"/>
  <c r="N906" i="1"/>
  <c r="O907" i="1"/>
  <c r="P908" i="1"/>
  <c r="N910" i="1"/>
  <c r="O911" i="1"/>
  <c r="P912" i="1"/>
  <c r="N914" i="1"/>
  <c r="O915" i="1"/>
  <c r="P916" i="1"/>
  <c r="N918" i="1"/>
  <c r="O919" i="1"/>
  <c r="P920" i="1"/>
  <c r="N922" i="1"/>
  <c r="O923" i="1"/>
  <c r="P924" i="1"/>
  <c r="N926" i="1"/>
  <c r="O927" i="1"/>
  <c r="P928" i="1"/>
  <c r="N930" i="1"/>
  <c r="O931" i="1"/>
  <c r="P932" i="1"/>
  <c r="N934" i="1"/>
  <c r="O935" i="1"/>
  <c r="P936" i="1"/>
  <c r="N938" i="1"/>
  <c r="O939" i="1"/>
  <c r="P940" i="1"/>
  <c r="N942" i="1"/>
  <c r="O943" i="1"/>
  <c r="P944" i="1"/>
  <c r="N946" i="1"/>
  <c r="O947" i="1"/>
  <c r="P948" i="1"/>
  <c r="N950" i="1"/>
  <c r="O951" i="1"/>
  <c r="P952" i="1"/>
  <c r="N954" i="1"/>
  <c r="O955" i="1"/>
  <c r="P956" i="1"/>
  <c r="N958" i="1"/>
  <c r="O959" i="1"/>
  <c r="P960" i="1"/>
  <c r="N962" i="1"/>
  <c r="O963" i="1"/>
  <c r="P964" i="1"/>
  <c r="N966" i="1"/>
  <c r="O967" i="1"/>
  <c r="P968" i="1"/>
  <c r="N970" i="1"/>
  <c r="O971" i="1"/>
  <c r="P972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P34" i="1"/>
  <c r="M97" i="1"/>
  <c r="N137" i="1"/>
  <c r="N160" i="1"/>
  <c r="O181" i="1"/>
  <c r="N198" i="1"/>
  <c r="N214" i="1"/>
  <c r="N230" i="1"/>
  <c r="N243" i="1"/>
  <c r="M254" i="1"/>
  <c r="O264" i="1"/>
  <c r="N275" i="1"/>
  <c r="M286" i="1"/>
  <c r="O296" i="1"/>
  <c r="N307" i="1"/>
  <c r="P316" i="1"/>
  <c r="P324" i="1"/>
  <c r="P332" i="1"/>
  <c r="P340" i="1"/>
  <c r="M348" i="1"/>
  <c r="O353" i="1"/>
  <c r="P358" i="1"/>
  <c r="M364" i="1"/>
  <c r="O369" i="1"/>
  <c r="P374" i="1"/>
  <c r="M380" i="1"/>
  <c r="O385" i="1"/>
  <c r="P390" i="1"/>
  <c r="M396" i="1"/>
  <c r="O401" i="1"/>
  <c r="P406" i="1"/>
  <c r="M412" i="1"/>
  <c r="O417" i="1"/>
  <c r="P422" i="1"/>
  <c r="M428" i="1"/>
  <c r="O433" i="1"/>
  <c r="P438" i="1"/>
  <c r="M444" i="1"/>
  <c r="M449" i="1"/>
  <c r="M453" i="1"/>
  <c r="M457" i="1"/>
  <c r="M461" i="1"/>
  <c r="M465" i="1"/>
  <c r="M469" i="1"/>
  <c r="M473" i="1"/>
  <c r="M477" i="1"/>
  <c r="M481" i="1"/>
  <c r="M485" i="1"/>
  <c r="M489" i="1"/>
  <c r="M493" i="1"/>
  <c r="M497" i="1"/>
  <c r="M501" i="1"/>
  <c r="M505" i="1"/>
  <c r="M509" i="1"/>
  <c r="M513" i="1"/>
  <c r="M517" i="1"/>
  <c r="M521" i="1"/>
  <c r="M525" i="1"/>
  <c r="M529" i="1"/>
  <c r="M533" i="1"/>
  <c r="M537" i="1"/>
  <c r="M541" i="1"/>
  <c r="M545" i="1"/>
  <c r="M549" i="1"/>
  <c r="M552" i="1"/>
  <c r="P554" i="1"/>
  <c r="N557" i="1"/>
  <c r="M560" i="1"/>
  <c r="P562" i="1"/>
  <c r="N565" i="1"/>
  <c r="M568" i="1"/>
  <c r="P570" i="1"/>
  <c r="N573" i="1"/>
  <c r="M576" i="1"/>
  <c r="P578" i="1"/>
  <c r="N581" i="1"/>
  <c r="M584" i="1"/>
  <c r="P586" i="1"/>
  <c r="N589" i="1"/>
  <c r="M592" i="1"/>
  <c r="P594" i="1"/>
  <c r="N597" i="1"/>
  <c r="M600" i="1"/>
  <c r="P602" i="1"/>
  <c r="N605" i="1"/>
  <c r="M608" i="1"/>
  <c r="P610" i="1"/>
  <c r="N613" i="1"/>
  <c r="M616" i="1"/>
  <c r="P618" i="1"/>
  <c r="N621" i="1"/>
  <c r="M624" i="1"/>
  <c r="P626" i="1"/>
  <c r="N629" i="1"/>
  <c r="M632" i="1"/>
  <c r="P634" i="1"/>
  <c r="N637" i="1"/>
  <c r="M640" i="1"/>
  <c r="P642" i="1"/>
  <c r="N645" i="1"/>
  <c r="M648" i="1"/>
  <c r="P650" i="1"/>
  <c r="N653" i="1"/>
  <c r="M656" i="1"/>
  <c r="P658" i="1"/>
  <c r="N661" i="1"/>
  <c r="M664" i="1"/>
  <c r="P666" i="1"/>
  <c r="N669" i="1"/>
  <c r="M672" i="1"/>
  <c r="P674" i="1"/>
  <c r="N677" i="1"/>
  <c r="M680" i="1"/>
  <c r="P682" i="1"/>
  <c r="N685" i="1"/>
  <c r="M688" i="1"/>
  <c r="P690" i="1"/>
  <c r="N693" i="1"/>
  <c r="M696" i="1"/>
  <c r="P698" i="1"/>
  <c r="N701" i="1"/>
  <c r="M704" i="1"/>
  <c r="P706" i="1"/>
  <c r="N709" i="1"/>
  <c r="O711" i="1"/>
  <c r="O713" i="1"/>
  <c r="O715" i="1"/>
  <c r="O717" i="1"/>
  <c r="O719" i="1"/>
  <c r="O721" i="1"/>
  <c r="O723" i="1"/>
  <c r="O725" i="1"/>
  <c r="O727" i="1"/>
  <c r="O729" i="1"/>
  <c r="O731" i="1"/>
  <c r="O733" i="1"/>
  <c r="O735" i="1"/>
  <c r="O737" i="1"/>
  <c r="O739" i="1"/>
  <c r="O741" i="1"/>
  <c r="O743" i="1"/>
  <c r="O745" i="1"/>
  <c r="O747" i="1"/>
  <c r="O749" i="1"/>
  <c r="O751" i="1"/>
  <c r="O753" i="1"/>
  <c r="O755" i="1"/>
  <c r="O757" i="1"/>
  <c r="O759" i="1"/>
  <c r="O761" i="1"/>
  <c r="O763" i="1"/>
  <c r="N765" i="1"/>
  <c r="O766" i="1"/>
  <c r="P767" i="1"/>
  <c r="N769" i="1"/>
  <c r="O770" i="1"/>
  <c r="P771" i="1"/>
  <c r="N773" i="1"/>
  <c r="O774" i="1"/>
  <c r="P775" i="1"/>
  <c r="N777" i="1"/>
  <c r="O778" i="1"/>
  <c r="P779" i="1"/>
  <c r="N781" i="1"/>
  <c r="O782" i="1"/>
  <c r="P783" i="1"/>
  <c r="N785" i="1"/>
  <c r="O786" i="1"/>
  <c r="P787" i="1"/>
  <c r="N789" i="1"/>
  <c r="O790" i="1"/>
  <c r="P791" i="1"/>
  <c r="N793" i="1"/>
  <c r="O794" i="1"/>
  <c r="P795" i="1"/>
  <c r="N797" i="1"/>
  <c r="O798" i="1"/>
  <c r="P799" i="1"/>
  <c r="N801" i="1"/>
  <c r="O802" i="1"/>
  <c r="P803" i="1"/>
  <c r="N805" i="1"/>
  <c r="O806" i="1"/>
  <c r="P807" i="1"/>
  <c r="N809" i="1"/>
  <c r="O810" i="1"/>
  <c r="P811" i="1"/>
  <c r="N813" i="1"/>
  <c r="O814" i="1"/>
  <c r="P815" i="1"/>
  <c r="N817" i="1"/>
  <c r="O818" i="1"/>
  <c r="P819" i="1"/>
  <c r="N821" i="1"/>
  <c r="O822" i="1"/>
  <c r="P823" i="1"/>
  <c r="N825" i="1"/>
  <c r="O826" i="1"/>
  <c r="P827" i="1"/>
  <c r="N829" i="1"/>
  <c r="O830" i="1"/>
  <c r="P831" i="1"/>
  <c r="N833" i="1"/>
  <c r="O834" i="1"/>
  <c r="P835" i="1"/>
  <c r="N837" i="1"/>
  <c r="O838" i="1"/>
  <c r="P839" i="1"/>
  <c r="N841" i="1"/>
  <c r="O842" i="1"/>
  <c r="P843" i="1"/>
  <c r="N845" i="1"/>
  <c r="O846" i="1"/>
  <c r="P847" i="1"/>
  <c r="N849" i="1"/>
  <c r="O850" i="1"/>
  <c r="P851" i="1"/>
  <c r="N853" i="1"/>
  <c r="O854" i="1"/>
  <c r="P855" i="1"/>
  <c r="N857" i="1"/>
  <c r="O858" i="1"/>
  <c r="P859" i="1"/>
  <c r="N861" i="1"/>
  <c r="O862" i="1"/>
  <c r="P863" i="1"/>
  <c r="N865" i="1"/>
  <c r="O866" i="1"/>
  <c r="P867" i="1"/>
  <c r="N869" i="1"/>
  <c r="O870" i="1"/>
  <c r="P871" i="1"/>
  <c r="N873" i="1"/>
  <c r="O874" i="1"/>
  <c r="P875" i="1"/>
  <c r="N877" i="1"/>
  <c r="O878" i="1"/>
  <c r="P879" i="1"/>
  <c r="N881" i="1"/>
  <c r="O882" i="1"/>
  <c r="P883" i="1"/>
  <c r="N885" i="1"/>
  <c r="O886" i="1"/>
  <c r="P887" i="1"/>
  <c r="N889" i="1"/>
  <c r="O890" i="1"/>
  <c r="P891" i="1"/>
  <c r="N893" i="1"/>
  <c r="O894" i="1"/>
  <c r="P895" i="1"/>
  <c r="N897" i="1"/>
  <c r="O898" i="1"/>
  <c r="P899" i="1"/>
  <c r="N901" i="1"/>
  <c r="O902" i="1"/>
  <c r="P903" i="1"/>
  <c r="N905" i="1"/>
  <c r="O906" i="1"/>
  <c r="P907" i="1"/>
  <c r="N909" i="1"/>
  <c r="O910" i="1"/>
  <c r="P911" i="1"/>
  <c r="N913" i="1"/>
  <c r="O914" i="1"/>
  <c r="P915" i="1"/>
  <c r="N917" i="1"/>
  <c r="O918" i="1"/>
  <c r="P919" i="1"/>
  <c r="N921" i="1"/>
  <c r="O922" i="1"/>
  <c r="P923" i="1"/>
  <c r="N925" i="1"/>
  <c r="O926" i="1"/>
  <c r="P927" i="1"/>
  <c r="N929" i="1"/>
  <c r="O930" i="1"/>
  <c r="P931" i="1"/>
  <c r="N933" i="1"/>
  <c r="O934" i="1"/>
  <c r="P935" i="1"/>
  <c r="N937" i="1"/>
  <c r="O938" i="1"/>
  <c r="P939" i="1"/>
  <c r="N941" i="1"/>
  <c r="O942" i="1"/>
  <c r="P943" i="1"/>
  <c r="N945" i="1"/>
  <c r="O946" i="1"/>
  <c r="P947" i="1"/>
  <c r="N949" i="1"/>
  <c r="O950" i="1"/>
  <c r="P951" i="1"/>
  <c r="N953" i="1"/>
  <c r="O954" i="1"/>
  <c r="P955" i="1"/>
  <c r="N957" i="1"/>
  <c r="O958" i="1"/>
  <c r="P959" i="1"/>
  <c r="N961" i="1"/>
  <c r="O962" i="1"/>
  <c r="P963" i="1"/>
  <c r="N965" i="1"/>
  <c r="O966" i="1"/>
  <c r="P967" i="1"/>
  <c r="N969" i="1"/>
  <c r="O970" i="1"/>
  <c r="P971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M66" i="1"/>
  <c r="N149" i="1"/>
  <c r="M190" i="1"/>
  <c r="M222" i="1"/>
  <c r="N248" i="1"/>
  <c r="O269" i="1"/>
  <c r="M291" i="1"/>
  <c r="N312" i="1"/>
  <c r="O328" i="1"/>
  <c r="O344" i="1"/>
  <c r="P355" i="1"/>
  <c r="O366" i="1"/>
  <c r="M377" i="1"/>
  <c r="P387" i="1"/>
  <c r="O398" i="1"/>
  <c r="M409" i="1"/>
  <c r="P419" i="1"/>
  <c r="O430" i="1"/>
  <c r="M441" i="1"/>
  <c r="P450" i="1"/>
  <c r="P458" i="1"/>
  <c r="P466" i="1"/>
  <c r="P474" i="1"/>
  <c r="P482" i="1"/>
  <c r="P490" i="1"/>
  <c r="P498" i="1"/>
  <c r="P506" i="1"/>
  <c r="P514" i="1"/>
  <c r="P522" i="1"/>
  <c r="P530" i="1"/>
  <c r="P538" i="1"/>
  <c r="P546" i="1"/>
  <c r="M553" i="1"/>
  <c r="N558" i="1"/>
  <c r="P563" i="1"/>
  <c r="M569" i="1"/>
  <c r="N574" i="1"/>
  <c r="P579" i="1"/>
  <c r="M585" i="1"/>
  <c r="N590" i="1"/>
  <c r="P595" i="1"/>
  <c r="M601" i="1"/>
  <c r="N606" i="1"/>
  <c r="P611" i="1"/>
  <c r="M617" i="1"/>
  <c r="N622" i="1"/>
  <c r="P627" i="1"/>
  <c r="M633" i="1"/>
  <c r="N638" i="1"/>
  <c r="P643" i="1"/>
  <c r="M649" i="1"/>
  <c r="N654" i="1"/>
  <c r="P659" i="1"/>
  <c r="M665" i="1"/>
  <c r="N670" i="1"/>
  <c r="P675" i="1"/>
  <c r="M681" i="1"/>
  <c r="N686" i="1"/>
  <c r="P691" i="1"/>
  <c r="M697" i="1"/>
  <c r="N702" i="1"/>
  <c r="P707" i="1"/>
  <c r="N712" i="1"/>
  <c r="N716" i="1"/>
  <c r="N720" i="1"/>
  <c r="N724" i="1"/>
  <c r="N728" i="1"/>
  <c r="N732" i="1"/>
  <c r="N736" i="1"/>
  <c r="N740" i="1"/>
  <c r="N744" i="1"/>
  <c r="N748" i="1"/>
  <c r="N752" i="1"/>
  <c r="N756" i="1"/>
  <c r="N760" i="1"/>
  <c r="N764" i="1"/>
  <c r="P766" i="1"/>
  <c r="O769" i="1"/>
  <c r="N772" i="1"/>
  <c r="P774" i="1"/>
  <c r="O777" i="1"/>
  <c r="N780" i="1"/>
  <c r="P782" i="1"/>
  <c r="O785" i="1"/>
  <c r="N788" i="1"/>
  <c r="P790" i="1"/>
  <c r="O793" i="1"/>
  <c r="N796" i="1"/>
  <c r="P798" i="1"/>
  <c r="O801" i="1"/>
  <c r="N804" i="1"/>
  <c r="P806" i="1"/>
  <c r="O809" i="1"/>
  <c r="N812" i="1"/>
  <c r="P814" i="1"/>
  <c r="O817" i="1"/>
  <c r="N820" i="1"/>
  <c r="P822" i="1"/>
  <c r="O825" i="1"/>
  <c r="N828" i="1"/>
  <c r="P830" i="1"/>
  <c r="O833" i="1"/>
  <c r="N836" i="1"/>
  <c r="P838" i="1"/>
  <c r="O841" i="1"/>
  <c r="N844" i="1"/>
  <c r="P846" i="1"/>
  <c r="O849" i="1"/>
  <c r="N852" i="1"/>
  <c r="P854" i="1"/>
  <c r="O857" i="1"/>
  <c r="N860" i="1"/>
  <c r="P862" i="1"/>
  <c r="O865" i="1"/>
  <c r="N868" i="1"/>
  <c r="P870" i="1"/>
  <c r="O873" i="1"/>
  <c r="N876" i="1"/>
  <c r="P878" i="1"/>
  <c r="O881" i="1"/>
  <c r="N884" i="1"/>
  <c r="P886" i="1"/>
  <c r="O889" i="1"/>
  <c r="N892" i="1"/>
  <c r="P894" i="1"/>
  <c r="O897" i="1"/>
  <c r="N900" i="1"/>
  <c r="P902" i="1"/>
  <c r="O905" i="1"/>
  <c r="N908" i="1"/>
  <c r="P910" i="1"/>
  <c r="O913" i="1"/>
  <c r="N916" i="1"/>
  <c r="P918" i="1"/>
  <c r="O921" i="1"/>
  <c r="N924" i="1"/>
  <c r="P926" i="1"/>
  <c r="O929" i="1"/>
  <c r="N932" i="1"/>
  <c r="P934" i="1"/>
  <c r="O937" i="1"/>
  <c r="N940" i="1"/>
  <c r="P942" i="1"/>
  <c r="O945" i="1"/>
  <c r="N948" i="1"/>
  <c r="P950" i="1"/>
  <c r="O953" i="1"/>
  <c r="N956" i="1"/>
  <c r="P958" i="1"/>
  <c r="O961" i="1"/>
  <c r="N964" i="1"/>
  <c r="P966" i="1"/>
  <c r="O969" i="1"/>
  <c r="N972" i="1"/>
  <c r="O974" i="1"/>
  <c r="O976" i="1"/>
  <c r="O978" i="1"/>
  <c r="O980" i="1"/>
  <c r="O982" i="1"/>
  <c r="O984" i="1"/>
  <c r="O986" i="1"/>
  <c r="O988" i="1"/>
  <c r="O990" i="1"/>
  <c r="O992" i="1"/>
  <c r="O994" i="1"/>
  <c r="O996" i="1"/>
  <c r="O998" i="1"/>
  <c r="O1000" i="1"/>
  <c r="O1002" i="1"/>
  <c r="O1004" i="1"/>
  <c r="O1006" i="1"/>
  <c r="O1008" i="1"/>
  <c r="O1010" i="1"/>
  <c r="O1012" i="1"/>
  <c r="O1014" i="1"/>
  <c r="O1016" i="1"/>
  <c r="O1018" i="1"/>
  <c r="O1020" i="1"/>
  <c r="O1022" i="1"/>
  <c r="O1024" i="1"/>
  <c r="O1026" i="1"/>
  <c r="O1028" i="1"/>
  <c r="O1030" i="1"/>
  <c r="O1032" i="1"/>
  <c r="O1034" i="1"/>
  <c r="O1036" i="1"/>
  <c r="O1038" i="1"/>
  <c r="O1040" i="1"/>
  <c r="O1042" i="1"/>
  <c r="O1044" i="1"/>
  <c r="O1046" i="1"/>
  <c r="O1048" i="1"/>
  <c r="O1050" i="1"/>
  <c r="O1052" i="1"/>
  <c r="O1054" i="1"/>
  <c r="O1056" i="1"/>
  <c r="O1058" i="1"/>
  <c r="O1060" i="1"/>
  <c r="O1062" i="1"/>
  <c r="O1064" i="1"/>
  <c r="O1066" i="1"/>
  <c r="O1068" i="1"/>
  <c r="O1070" i="1"/>
  <c r="O1072" i="1"/>
  <c r="O1074" i="1"/>
  <c r="O1076" i="1"/>
  <c r="O1078" i="1"/>
  <c r="O1080" i="1"/>
  <c r="O1082" i="1"/>
  <c r="O1084" i="1"/>
  <c r="O1086" i="1"/>
  <c r="O1088" i="1"/>
  <c r="O1090" i="1"/>
  <c r="O1092" i="1"/>
  <c r="O1094" i="1"/>
  <c r="O1096" i="1"/>
  <c r="O1098" i="1"/>
  <c r="O1100" i="1"/>
  <c r="O1102" i="1"/>
  <c r="O1104" i="1"/>
  <c r="O1106" i="1"/>
  <c r="O1108" i="1"/>
  <c r="O1110" i="1"/>
  <c r="O1112" i="1"/>
  <c r="O1114" i="1"/>
  <c r="O1116" i="1"/>
  <c r="O1118" i="1"/>
  <c r="O1120" i="1"/>
  <c r="O1122" i="1"/>
  <c r="O1124" i="1"/>
  <c r="O1126" i="1"/>
  <c r="O1128" i="1"/>
  <c r="O1130" i="1"/>
  <c r="O1132" i="1"/>
  <c r="O1134" i="1"/>
  <c r="O1136" i="1"/>
  <c r="O1138" i="1"/>
  <c r="O1140" i="1"/>
  <c r="O1142" i="1"/>
  <c r="O1144" i="1"/>
  <c r="O1146" i="1"/>
  <c r="O1148" i="1"/>
  <c r="O1150" i="1"/>
  <c r="O1152" i="1"/>
  <c r="O1154" i="1"/>
  <c r="O1156" i="1"/>
  <c r="O1158" i="1"/>
  <c r="O1160" i="1"/>
  <c r="O1162" i="1"/>
  <c r="O1164" i="1"/>
  <c r="O1166" i="1"/>
  <c r="O1168" i="1"/>
  <c r="O1170" i="1"/>
  <c r="O1172" i="1"/>
  <c r="O1174" i="1"/>
  <c r="O1176" i="1"/>
  <c r="P1177" i="1"/>
  <c r="M1179" i="1"/>
  <c r="O1180" i="1"/>
  <c r="P1181" i="1"/>
  <c r="M1183" i="1"/>
  <c r="O1184" i="1"/>
  <c r="P1185" i="1"/>
  <c r="M1187" i="1"/>
  <c r="O1188" i="1"/>
  <c r="P1189" i="1"/>
  <c r="M1191" i="1"/>
  <c r="O1192" i="1"/>
  <c r="P1193" i="1"/>
  <c r="M1195" i="1"/>
  <c r="O1196" i="1"/>
  <c r="P1197" i="1"/>
  <c r="M1199" i="1"/>
  <c r="O1200" i="1"/>
  <c r="P1201" i="1"/>
  <c r="M1203" i="1"/>
  <c r="O1204" i="1"/>
  <c r="P1205" i="1"/>
  <c r="M1207" i="1"/>
  <c r="O1208" i="1"/>
  <c r="P1209" i="1"/>
  <c r="M1211" i="1"/>
  <c r="O1212" i="1"/>
  <c r="P1213" i="1"/>
  <c r="M1215" i="1"/>
  <c r="O1216" i="1"/>
  <c r="P1217" i="1"/>
  <c r="M1219" i="1"/>
  <c r="O1220" i="1"/>
  <c r="P1221" i="1"/>
  <c r="M1223" i="1"/>
  <c r="O1224" i="1"/>
  <c r="P1225" i="1"/>
  <c r="M1227" i="1"/>
  <c r="O1228" i="1"/>
  <c r="P1229" i="1"/>
  <c r="M1231" i="1"/>
  <c r="O1232" i="1"/>
  <c r="P1233" i="1"/>
  <c r="M1235" i="1"/>
  <c r="O1236" i="1"/>
  <c r="P1237" i="1"/>
  <c r="M1239" i="1"/>
  <c r="O1240" i="1"/>
  <c r="P1241" i="1"/>
  <c r="M1243" i="1"/>
  <c r="O1244" i="1"/>
  <c r="P1245" i="1"/>
  <c r="M1247" i="1"/>
  <c r="O1248" i="1"/>
  <c r="P1249" i="1"/>
  <c r="M1251" i="1"/>
  <c r="O1252" i="1"/>
  <c r="P1253" i="1"/>
  <c r="M1255" i="1"/>
  <c r="O1256" i="1"/>
  <c r="P1257" i="1"/>
  <c r="M1259" i="1"/>
  <c r="O1260" i="1"/>
  <c r="P1261" i="1"/>
  <c r="M1263" i="1"/>
  <c r="O1264" i="1"/>
  <c r="P1265" i="1"/>
  <c r="M1267" i="1"/>
  <c r="O1268" i="1"/>
  <c r="P1269" i="1"/>
  <c r="M1271" i="1"/>
  <c r="O1272" i="1"/>
  <c r="P1273" i="1"/>
  <c r="M1275" i="1"/>
  <c r="O1276" i="1"/>
  <c r="P1277" i="1"/>
  <c r="M1279" i="1"/>
  <c r="O1280" i="1"/>
  <c r="P1281" i="1"/>
  <c r="M1283" i="1"/>
  <c r="O1284" i="1"/>
  <c r="P1285" i="1"/>
  <c r="M1287" i="1"/>
  <c r="O1288" i="1"/>
  <c r="P1289" i="1"/>
  <c r="M1291" i="1"/>
  <c r="O1292" i="1"/>
  <c r="P1293" i="1"/>
  <c r="M1295" i="1"/>
  <c r="O1296" i="1"/>
  <c r="P1297" i="1"/>
  <c r="M1299" i="1"/>
  <c r="O1300" i="1"/>
  <c r="P1301" i="1"/>
  <c r="M1303" i="1"/>
  <c r="O1304" i="1"/>
  <c r="P1305" i="1"/>
  <c r="M1307" i="1"/>
  <c r="O1308" i="1"/>
  <c r="P1309" i="1"/>
  <c r="M1311" i="1"/>
  <c r="O1312" i="1"/>
  <c r="P1313" i="1"/>
  <c r="M1315" i="1"/>
  <c r="O1316" i="1"/>
  <c r="P1317" i="1"/>
  <c r="M1319" i="1"/>
  <c r="O1320" i="1"/>
  <c r="P1321" i="1"/>
  <c r="M1323" i="1"/>
  <c r="O1324" i="1"/>
  <c r="P1325" i="1"/>
  <c r="M1327" i="1"/>
  <c r="O1328" i="1"/>
  <c r="P1329" i="1"/>
  <c r="M1331" i="1"/>
  <c r="O1332" i="1"/>
  <c r="P1333" i="1"/>
  <c r="M1335" i="1"/>
  <c r="O1336" i="1"/>
  <c r="P1337" i="1"/>
  <c r="M1339" i="1"/>
  <c r="O1340" i="1"/>
  <c r="P1341" i="1"/>
  <c r="M1343" i="1"/>
  <c r="O1344" i="1"/>
  <c r="P1345" i="1"/>
  <c r="M1347" i="1"/>
  <c r="O1348" i="1"/>
  <c r="P1349" i="1"/>
  <c r="M1351" i="1"/>
  <c r="O1352" i="1"/>
  <c r="P1353" i="1"/>
  <c r="M1355" i="1"/>
  <c r="O1356" i="1"/>
  <c r="P1357" i="1"/>
  <c r="M1359" i="1"/>
  <c r="O1360" i="1"/>
  <c r="P1361" i="1"/>
  <c r="M1363" i="1"/>
  <c r="O1364" i="1"/>
  <c r="P1365" i="1"/>
  <c r="M1367" i="1"/>
  <c r="O1368" i="1"/>
  <c r="P1369" i="1"/>
  <c r="M1371" i="1"/>
  <c r="O1372" i="1"/>
  <c r="P1373" i="1"/>
  <c r="M1375" i="1"/>
  <c r="O1376" i="1"/>
  <c r="P1377" i="1"/>
  <c r="M1379" i="1"/>
  <c r="O1380" i="1"/>
  <c r="P1381" i="1"/>
  <c r="M1383" i="1"/>
  <c r="O1384" i="1"/>
  <c r="P1385" i="1"/>
  <c r="M1387" i="1"/>
  <c r="O1388" i="1"/>
  <c r="P1389" i="1"/>
  <c r="M1391" i="1"/>
  <c r="O1392" i="1"/>
  <c r="P1393" i="1"/>
  <c r="M1395" i="1"/>
  <c r="O1396" i="1"/>
  <c r="P1397" i="1"/>
  <c r="M1399" i="1"/>
  <c r="O1400" i="1"/>
  <c r="P1401" i="1"/>
  <c r="M1403" i="1"/>
  <c r="O1404" i="1"/>
  <c r="P1405" i="1"/>
  <c r="M1407" i="1"/>
  <c r="O1408" i="1"/>
  <c r="P1409" i="1"/>
  <c r="M1411" i="1"/>
  <c r="O1412" i="1"/>
  <c r="P1413" i="1"/>
  <c r="M1415" i="1"/>
  <c r="O1416" i="1"/>
  <c r="P1417" i="1"/>
  <c r="M1419" i="1"/>
  <c r="O1420" i="1"/>
  <c r="P1421" i="1"/>
  <c r="M1423" i="1"/>
  <c r="O1424" i="1"/>
  <c r="P1425" i="1"/>
  <c r="M1427" i="1"/>
  <c r="O1428" i="1"/>
  <c r="P1429" i="1"/>
  <c r="M1431" i="1"/>
  <c r="O1432" i="1"/>
  <c r="P1433" i="1"/>
  <c r="M1435" i="1"/>
  <c r="O1436" i="1"/>
  <c r="P1437" i="1"/>
  <c r="M1439" i="1"/>
  <c r="O1440" i="1"/>
  <c r="P1441" i="1"/>
  <c r="M1443" i="1"/>
  <c r="O1444" i="1"/>
  <c r="P1445" i="1"/>
  <c r="M1447" i="1"/>
  <c r="O1448" i="1"/>
  <c r="P1449" i="1"/>
  <c r="M1451" i="1"/>
  <c r="O1452" i="1"/>
  <c r="P1453" i="1"/>
  <c r="M1455" i="1"/>
  <c r="O1456" i="1"/>
  <c r="P1457" i="1"/>
  <c r="M1459" i="1"/>
  <c r="O1460" i="1"/>
  <c r="P1461" i="1"/>
  <c r="M1463" i="1"/>
  <c r="O1464" i="1"/>
  <c r="P1465" i="1"/>
  <c r="M1467" i="1"/>
  <c r="O1468" i="1"/>
  <c r="P1469" i="1"/>
  <c r="M1471" i="1"/>
  <c r="O1472" i="1"/>
  <c r="P1473" i="1"/>
  <c r="M1475" i="1"/>
  <c r="O1476" i="1"/>
  <c r="P1477" i="1"/>
  <c r="M1479" i="1"/>
  <c r="O1480" i="1"/>
  <c r="P1481" i="1"/>
  <c r="M1483" i="1"/>
  <c r="O1484" i="1"/>
  <c r="P1485" i="1"/>
  <c r="M1487" i="1"/>
  <c r="O1488" i="1"/>
  <c r="P1489" i="1"/>
  <c r="M1491" i="1"/>
  <c r="O1492" i="1"/>
  <c r="P1493" i="1"/>
  <c r="M1495" i="1"/>
  <c r="O1496" i="1"/>
  <c r="P1497" i="1"/>
  <c r="M1499" i="1"/>
  <c r="O1500" i="1"/>
  <c r="P1501" i="1"/>
  <c r="M1503" i="1"/>
  <c r="O1504" i="1"/>
  <c r="P1505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P66" i="1"/>
  <c r="O149" i="1"/>
  <c r="N190" i="1"/>
  <c r="N222" i="1"/>
  <c r="O248" i="1"/>
  <c r="M270" i="1"/>
  <c r="N291" i="1"/>
  <c r="O312" i="1"/>
  <c r="P328" i="1"/>
  <c r="P344" i="1"/>
  <c r="M356" i="1"/>
  <c r="P366" i="1"/>
  <c r="O377" i="1"/>
  <c r="M388" i="1"/>
  <c r="P398" i="1"/>
  <c r="O409" i="1"/>
  <c r="M420" i="1"/>
  <c r="P430" i="1"/>
  <c r="O441" i="1"/>
  <c r="M451" i="1"/>
  <c r="M459" i="1"/>
  <c r="M467" i="1"/>
  <c r="M475" i="1"/>
  <c r="M483" i="1"/>
  <c r="M491" i="1"/>
  <c r="M499" i="1"/>
  <c r="M507" i="1"/>
  <c r="M515" i="1"/>
  <c r="M523" i="1"/>
  <c r="M531" i="1"/>
  <c r="M539" i="1"/>
  <c r="M547" i="1"/>
  <c r="N553" i="1"/>
  <c r="P558" i="1"/>
  <c r="M564" i="1"/>
  <c r="N569" i="1"/>
  <c r="P574" i="1"/>
  <c r="M580" i="1"/>
  <c r="N585" i="1"/>
  <c r="P590" i="1"/>
  <c r="M596" i="1"/>
  <c r="N601" i="1"/>
  <c r="P606" i="1"/>
  <c r="M612" i="1"/>
  <c r="N617" i="1"/>
  <c r="P622" i="1"/>
  <c r="M628" i="1"/>
  <c r="N633" i="1"/>
  <c r="P638" i="1"/>
  <c r="M644" i="1"/>
  <c r="N649" i="1"/>
  <c r="P654" i="1"/>
  <c r="M660" i="1"/>
  <c r="N665" i="1"/>
  <c r="P670" i="1"/>
  <c r="M676" i="1"/>
  <c r="N681" i="1"/>
  <c r="P686" i="1"/>
  <c r="M692" i="1"/>
  <c r="N697" i="1"/>
  <c r="P702" i="1"/>
  <c r="M708" i="1"/>
  <c r="O712" i="1"/>
  <c r="O716" i="1"/>
  <c r="O720" i="1"/>
  <c r="O724" i="1"/>
  <c r="O728" i="1"/>
  <c r="O732" i="1"/>
  <c r="O736" i="1"/>
  <c r="O740" i="1"/>
  <c r="O744" i="1"/>
  <c r="O748" i="1"/>
  <c r="O752" i="1"/>
  <c r="O756" i="1"/>
  <c r="O760" i="1"/>
  <c r="O764" i="1"/>
  <c r="N767" i="1"/>
  <c r="P769" i="1"/>
  <c r="O772" i="1"/>
  <c r="N775" i="1"/>
  <c r="P777" i="1"/>
  <c r="O780" i="1"/>
  <c r="N783" i="1"/>
  <c r="P785" i="1"/>
  <c r="O788" i="1"/>
  <c r="N791" i="1"/>
  <c r="P793" i="1"/>
  <c r="O796" i="1"/>
  <c r="N799" i="1"/>
  <c r="P801" i="1"/>
  <c r="O804" i="1"/>
  <c r="N807" i="1"/>
  <c r="P809" i="1"/>
  <c r="O812" i="1"/>
  <c r="N815" i="1"/>
  <c r="P817" i="1"/>
  <c r="O820" i="1"/>
  <c r="N823" i="1"/>
  <c r="P825" i="1"/>
  <c r="O828" i="1"/>
  <c r="N831" i="1"/>
  <c r="P833" i="1"/>
  <c r="O836" i="1"/>
  <c r="N839" i="1"/>
  <c r="P841" i="1"/>
  <c r="O844" i="1"/>
  <c r="N847" i="1"/>
  <c r="P849" i="1"/>
  <c r="O852" i="1"/>
  <c r="N855" i="1"/>
  <c r="P857" i="1"/>
  <c r="O860" i="1"/>
  <c r="N863" i="1"/>
  <c r="P865" i="1"/>
  <c r="O868" i="1"/>
  <c r="N871" i="1"/>
  <c r="P873" i="1"/>
  <c r="O876" i="1"/>
  <c r="N879" i="1"/>
  <c r="P881" i="1"/>
  <c r="O884" i="1"/>
  <c r="N887" i="1"/>
  <c r="P889" i="1"/>
  <c r="O892" i="1"/>
  <c r="N895" i="1"/>
  <c r="P897" i="1"/>
  <c r="O900" i="1"/>
  <c r="N903" i="1"/>
  <c r="P905" i="1"/>
  <c r="O908" i="1"/>
  <c r="N911" i="1"/>
  <c r="P913" i="1"/>
  <c r="O916" i="1"/>
  <c r="N919" i="1"/>
  <c r="P921" i="1"/>
  <c r="O924" i="1"/>
  <c r="N927" i="1"/>
  <c r="P929" i="1"/>
  <c r="O932" i="1"/>
  <c r="N935" i="1"/>
  <c r="P937" i="1"/>
  <c r="O940" i="1"/>
  <c r="N943" i="1"/>
  <c r="P945" i="1"/>
  <c r="O948" i="1"/>
  <c r="N951" i="1"/>
  <c r="P953" i="1"/>
  <c r="O956" i="1"/>
  <c r="N959" i="1"/>
  <c r="P961" i="1"/>
  <c r="O964" i="1"/>
  <c r="N967" i="1"/>
  <c r="P969" i="1"/>
  <c r="O972" i="1"/>
  <c r="P974" i="1"/>
  <c r="P976" i="1"/>
  <c r="P978" i="1"/>
  <c r="P980" i="1"/>
  <c r="P982" i="1"/>
  <c r="P984" i="1"/>
  <c r="P986" i="1"/>
  <c r="P988" i="1"/>
  <c r="P990" i="1"/>
  <c r="P992" i="1"/>
  <c r="P994" i="1"/>
  <c r="P996" i="1"/>
  <c r="P998" i="1"/>
  <c r="P1000" i="1"/>
  <c r="P1002" i="1"/>
  <c r="P1004" i="1"/>
  <c r="P1006" i="1"/>
  <c r="P1008" i="1"/>
  <c r="P1010" i="1"/>
  <c r="P1012" i="1"/>
  <c r="P1014" i="1"/>
  <c r="P1016" i="1"/>
  <c r="P1018" i="1"/>
  <c r="P1020" i="1"/>
  <c r="P1022" i="1"/>
  <c r="P1024" i="1"/>
  <c r="P1026" i="1"/>
  <c r="P1028" i="1"/>
  <c r="P1030" i="1"/>
  <c r="P1032" i="1"/>
  <c r="P1034" i="1"/>
  <c r="P1036" i="1"/>
  <c r="P1038" i="1"/>
  <c r="P1040" i="1"/>
  <c r="P1042" i="1"/>
  <c r="P1044" i="1"/>
  <c r="P1046" i="1"/>
  <c r="P1048" i="1"/>
  <c r="P1050" i="1"/>
  <c r="P1052" i="1"/>
  <c r="P1054" i="1"/>
  <c r="P1056" i="1"/>
  <c r="P1058" i="1"/>
  <c r="P1060" i="1"/>
  <c r="P1062" i="1"/>
  <c r="P1064" i="1"/>
  <c r="P1066" i="1"/>
  <c r="P1068" i="1"/>
  <c r="P1070" i="1"/>
  <c r="P1072" i="1"/>
  <c r="P1074" i="1"/>
  <c r="P1076" i="1"/>
  <c r="P1078" i="1"/>
  <c r="P1080" i="1"/>
  <c r="P1082" i="1"/>
  <c r="P1084" i="1"/>
  <c r="P1086" i="1"/>
  <c r="P1088" i="1"/>
  <c r="P1090" i="1"/>
  <c r="P1092" i="1"/>
  <c r="P1094" i="1"/>
  <c r="P1096" i="1"/>
  <c r="P1098" i="1"/>
  <c r="P1100" i="1"/>
  <c r="P1102" i="1"/>
  <c r="P1104" i="1"/>
  <c r="P1106" i="1"/>
  <c r="P1108" i="1"/>
  <c r="P1110" i="1"/>
  <c r="P1112" i="1"/>
  <c r="P1114" i="1"/>
  <c r="P1116" i="1"/>
  <c r="P1118" i="1"/>
  <c r="P1120" i="1"/>
  <c r="P1122" i="1"/>
  <c r="P1124" i="1"/>
  <c r="P1126" i="1"/>
  <c r="P1128" i="1"/>
  <c r="P1130" i="1"/>
  <c r="P1132" i="1"/>
  <c r="P1134" i="1"/>
  <c r="P1136" i="1"/>
  <c r="P1138" i="1"/>
  <c r="P1140" i="1"/>
  <c r="P1142" i="1"/>
  <c r="P1144" i="1"/>
  <c r="P1146" i="1"/>
  <c r="P1148" i="1"/>
  <c r="P1150" i="1"/>
  <c r="P1152" i="1"/>
  <c r="P1154" i="1"/>
  <c r="P1156" i="1"/>
  <c r="P1158" i="1"/>
  <c r="P1160" i="1"/>
  <c r="P1162" i="1"/>
  <c r="P1164" i="1"/>
  <c r="P1166" i="1"/>
  <c r="P1168" i="1"/>
  <c r="P1170" i="1"/>
  <c r="P1172" i="1"/>
  <c r="P1174" i="1"/>
  <c r="P1176" i="1"/>
  <c r="M1178" i="1"/>
  <c r="O1179" i="1"/>
  <c r="P1180" i="1"/>
  <c r="M1182" i="1"/>
  <c r="O1183" i="1"/>
  <c r="P1184" i="1"/>
  <c r="M1186" i="1"/>
  <c r="O1187" i="1"/>
  <c r="P1188" i="1"/>
  <c r="M1190" i="1"/>
  <c r="O1191" i="1"/>
  <c r="P1192" i="1"/>
  <c r="M1194" i="1"/>
  <c r="O1195" i="1"/>
  <c r="P1196" i="1"/>
  <c r="M1198" i="1"/>
  <c r="O1199" i="1"/>
  <c r="P1200" i="1"/>
  <c r="M1202" i="1"/>
  <c r="O1203" i="1"/>
  <c r="P1204" i="1"/>
  <c r="M1206" i="1"/>
  <c r="O1207" i="1"/>
  <c r="P1208" i="1"/>
  <c r="M1210" i="1"/>
  <c r="O1211" i="1"/>
  <c r="P1212" i="1"/>
  <c r="M1214" i="1"/>
  <c r="O1215" i="1"/>
  <c r="P1216" i="1"/>
  <c r="M1218" i="1"/>
  <c r="O1219" i="1"/>
  <c r="P1220" i="1"/>
  <c r="M1222" i="1"/>
  <c r="O1223" i="1"/>
  <c r="P1224" i="1"/>
  <c r="M1226" i="1"/>
  <c r="O1227" i="1"/>
  <c r="P1228" i="1"/>
  <c r="M1230" i="1"/>
  <c r="O1231" i="1"/>
  <c r="P1232" i="1"/>
  <c r="M1234" i="1"/>
  <c r="O1235" i="1"/>
  <c r="P1236" i="1"/>
  <c r="M1238" i="1"/>
  <c r="O1239" i="1"/>
  <c r="P1240" i="1"/>
  <c r="M1242" i="1"/>
  <c r="O1243" i="1"/>
  <c r="P1244" i="1"/>
  <c r="M1246" i="1"/>
  <c r="O1247" i="1"/>
  <c r="P1248" i="1"/>
  <c r="M1250" i="1"/>
  <c r="O1251" i="1"/>
  <c r="P1252" i="1"/>
  <c r="M1254" i="1"/>
  <c r="O1255" i="1"/>
  <c r="P1256" i="1"/>
  <c r="M1258" i="1"/>
  <c r="O1259" i="1"/>
  <c r="P1260" i="1"/>
  <c r="M1262" i="1"/>
  <c r="O1263" i="1"/>
  <c r="P1264" i="1"/>
  <c r="M1266" i="1"/>
  <c r="O1267" i="1"/>
  <c r="P1268" i="1"/>
  <c r="M1270" i="1"/>
  <c r="O1271" i="1"/>
  <c r="P1272" i="1"/>
  <c r="M1274" i="1"/>
  <c r="O1275" i="1"/>
  <c r="P1276" i="1"/>
  <c r="M1278" i="1"/>
  <c r="O1279" i="1"/>
  <c r="P1280" i="1"/>
  <c r="M1282" i="1"/>
  <c r="O1283" i="1"/>
  <c r="P1284" i="1"/>
  <c r="M1286" i="1"/>
  <c r="O1287" i="1"/>
  <c r="P1288" i="1"/>
  <c r="M1290" i="1"/>
  <c r="O1291" i="1"/>
  <c r="P1292" i="1"/>
  <c r="M1294" i="1"/>
  <c r="O1295" i="1"/>
  <c r="P1296" i="1"/>
  <c r="M1298" i="1"/>
  <c r="O1299" i="1"/>
  <c r="P1300" i="1"/>
  <c r="M1302" i="1"/>
  <c r="O1303" i="1"/>
  <c r="P1304" i="1"/>
  <c r="M1306" i="1"/>
  <c r="O1307" i="1"/>
  <c r="P1308" i="1"/>
  <c r="M1310" i="1"/>
  <c r="O1311" i="1"/>
  <c r="P1312" i="1"/>
  <c r="M1314" i="1"/>
  <c r="O1315" i="1"/>
  <c r="P1316" i="1"/>
  <c r="M1318" i="1"/>
  <c r="O1319" i="1"/>
  <c r="P1320" i="1"/>
  <c r="M1322" i="1"/>
  <c r="O1323" i="1"/>
  <c r="P1324" i="1"/>
  <c r="M1326" i="1"/>
  <c r="O1327" i="1"/>
  <c r="P1328" i="1"/>
  <c r="M1330" i="1"/>
  <c r="O1331" i="1"/>
  <c r="P1332" i="1"/>
  <c r="M1334" i="1"/>
  <c r="O1335" i="1"/>
  <c r="P1336" i="1"/>
  <c r="M1338" i="1"/>
  <c r="O1339" i="1"/>
  <c r="P1340" i="1"/>
  <c r="M1342" i="1"/>
  <c r="O1343" i="1"/>
  <c r="P1344" i="1"/>
  <c r="M1346" i="1"/>
  <c r="O1347" i="1"/>
  <c r="P1348" i="1"/>
  <c r="M1350" i="1"/>
  <c r="O1351" i="1"/>
  <c r="P1352" i="1"/>
  <c r="M1354" i="1"/>
  <c r="O1355" i="1"/>
  <c r="P1356" i="1"/>
  <c r="M1358" i="1"/>
  <c r="O1359" i="1"/>
  <c r="P1360" i="1"/>
  <c r="M1362" i="1"/>
  <c r="O1363" i="1"/>
  <c r="P1364" i="1"/>
  <c r="M1366" i="1"/>
  <c r="O1367" i="1"/>
  <c r="P1368" i="1"/>
  <c r="M1370" i="1"/>
  <c r="O1371" i="1"/>
  <c r="P1372" i="1"/>
  <c r="M1374" i="1"/>
  <c r="O1375" i="1"/>
  <c r="P1376" i="1"/>
  <c r="M1378" i="1"/>
  <c r="O1379" i="1"/>
  <c r="P1380" i="1"/>
  <c r="M1382" i="1"/>
  <c r="O1383" i="1"/>
  <c r="P1384" i="1"/>
  <c r="M1386" i="1"/>
  <c r="O1387" i="1"/>
  <c r="P1388" i="1"/>
  <c r="M1390" i="1"/>
  <c r="O1391" i="1"/>
  <c r="P1392" i="1"/>
  <c r="M1394" i="1"/>
  <c r="O1395" i="1"/>
  <c r="P1396" i="1"/>
  <c r="M1398" i="1"/>
  <c r="O1399" i="1"/>
  <c r="P1400" i="1"/>
  <c r="M1402" i="1"/>
  <c r="O1403" i="1"/>
  <c r="P1404" i="1"/>
  <c r="M1406" i="1"/>
  <c r="O1407" i="1"/>
  <c r="P1408" i="1"/>
  <c r="M1410" i="1"/>
  <c r="O1411" i="1"/>
  <c r="P1412" i="1"/>
  <c r="M1414" i="1"/>
  <c r="O1415" i="1"/>
  <c r="P1416" i="1"/>
  <c r="M1418" i="1"/>
  <c r="O1419" i="1"/>
  <c r="P1420" i="1"/>
  <c r="M1422" i="1"/>
  <c r="O1423" i="1"/>
  <c r="P1424" i="1"/>
  <c r="M1426" i="1"/>
  <c r="O1427" i="1"/>
  <c r="P1428" i="1"/>
  <c r="M1430" i="1"/>
  <c r="O1431" i="1"/>
  <c r="P1432" i="1"/>
  <c r="M1434" i="1"/>
  <c r="O1435" i="1"/>
  <c r="P1436" i="1"/>
  <c r="M1438" i="1"/>
  <c r="O1439" i="1"/>
  <c r="P1440" i="1"/>
  <c r="M1442" i="1"/>
  <c r="O1443" i="1"/>
  <c r="P1444" i="1"/>
  <c r="M1446" i="1"/>
  <c r="O1447" i="1"/>
  <c r="P1448" i="1"/>
  <c r="M1450" i="1"/>
  <c r="O1451" i="1"/>
  <c r="P1452" i="1"/>
  <c r="M1454" i="1"/>
  <c r="O1455" i="1"/>
  <c r="P1456" i="1"/>
  <c r="M1458" i="1"/>
  <c r="O1459" i="1"/>
  <c r="P1460" i="1"/>
  <c r="M1462" i="1"/>
  <c r="O1463" i="1"/>
  <c r="P1464" i="1"/>
  <c r="M1466" i="1"/>
  <c r="O1467" i="1"/>
  <c r="P1468" i="1"/>
  <c r="M1470" i="1"/>
  <c r="O1471" i="1"/>
  <c r="P1472" i="1"/>
  <c r="M1474" i="1"/>
  <c r="O1475" i="1"/>
  <c r="P1476" i="1"/>
  <c r="M1478" i="1"/>
  <c r="O1479" i="1"/>
  <c r="P1480" i="1"/>
  <c r="M1482" i="1"/>
  <c r="O1483" i="1"/>
  <c r="P1484" i="1"/>
  <c r="M1486" i="1"/>
  <c r="O1487" i="1"/>
  <c r="P1488" i="1"/>
  <c r="M1490" i="1"/>
  <c r="O1491" i="1"/>
  <c r="P1492" i="1"/>
  <c r="M1494" i="1"/>
  <c r="O1495" i="1"/>
  <c r="P1496" i="1"/>
  <c r="M1498" i="1"/>
  <c r="O1499" i="1"/>
  <c r="P1500" i="1"/>
  <c r="M1502" i="1"/>
  <c r="O1503" i="1"/>
  <c r="P1504" i="1"/>
  <c r="M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M118" i="1"/>
  <c r="M206" i="1"/>
  <c r="M259" i="1"/>
  <c r="O301" i="1"/>
  <c r="O336" i="1"/>
  <c r="M361" i="1"/>
  <c r="O382" i="1"/>
  <c r="P403" i="1"/>
  <c r="M425" i="1"/>
  <c r="O446" i="1"/>
  <c r="P462" i="1"/>
  <c r="P478" i="1"/>
  <c r="P494" i="1"/>
  <c r="P510" i="1"/>
  <c r="P526" i="1"/>
  <c r="P542" i="1"/>
  <c r="P555" i="1"/>
  <c r="N566" i="1"/>
  <c r="M577" i="1"/>
  <c r="P587" i="1"/>
  <c r="N598" i="1"/>
  <c r="M609" i="1"/>
  <c r="P619" i="1"/>
  <c r="N630" i="1"/>
  <c r="M641" i="1"/>
  <c r="P651" i="1"/>
  <c r="N662" i="1"/>
  <c r="M673" i="1"/>
  <c r="P683" i="1"/>
  <c r="N694" i="1"/>
  <c r="M705" i="1"/>
  <c r="N714" i="1"/>
  <c r="N722" i="1"/>
  <c r="N730" i="1"/>
  <c r="N738" i="1"/>
  <c r="N746" i="1"/>
  <c r="N754" i="1"/>
  <c r="N762" i="1"/>
  <c r="N768" i="1"/>
  <c r="O773" i="1"/>
  <c r="P778" i="1"/>
  <c r="N784" i="1"/>
  <c r="O789" i="1"/>
  <c r="P794" i="1"/>
  <c r="N800" i="1"/>
  <c r="O805" i="1"/>
  <c r="P810" i="1"/>
  <c r="N816" i="1"/>
  <c r="O821" i="1"/>
  <c r="P826" i="1"/>
  <c r="N832" i="1"/>
  <c r="O837" i="1"/>
  <c r="P842" i="1"/>
  <c r="N848" i="1"/>
  <c r="O853" i="1"/>
  <c r="P858" i="1"/>
  <c r="N864" i="1"/>
  <c r="O869" i="1"/>
  <c r="P874" i="1"/>
  <c r="N880" i="1"/>
  <c r="O885" i="1"/>
  <c r="P890" i="1"/>
  <c r="N896" i="1"/>
  <c r="O901" i="1"/>
  <c r="P906" i="1"/>
  <c r="N912" i="1"/>
  <c r="O917" i="1"/>
  <c r="P922" i="1"/>
  <c r="N928" i="1"/>
  <c r="O933" i="1"/>
  <c r="P938" i="1"/>
  <c r="N944" i="1"/>
  <c r="O949" i="1"/>
  <c r="P954" i="1"/>
  <c r="N960" i="1"/>
  <c r="O965" i="1"/>
  <c r="P970" i="1"/>
  <c r="O975" i="1"/>
  <c r="O979" i="1"/>
  <c r="O983" i="1"/>
  <c r="O987" i="1"/>
  <c r="O991" i="1"/>
  <c r="O995" i="1"/>
  <c r="O999" i="1"/>
  <c r="O1003" i="1"/>
  <c r="O1007" i="1"/>
  <c r="O1011" i="1"/>
  <c r="O1015" i="1"/>
  <c r="O1019" i="1"/>
  <c r="O1023" i="1"/>
  <c r="O1027" i="1"/>
  <c r="O1031" i="1"/>
  <c r="O1035" i="1"/>
  <c r="O1039" i="1"/>
  <c r="O1043" i="1"/>
  <c r="O1047" i="1"/>
  <c r="O1051" i="1"/>
  <c r="O1055" i="1"/>
  <c r="O1059" i="1"/>
  <c r="O1063" i="1"/>
  <c r="O1067" i="1"/>
  <c r="O1071" i="1"/>
  <c r="O1075" i="1"/>
  <c r="O1079" i="1"/>
  <c r="O1083" i="1"/>
  <c r="O1087" i="1"/>
  <c r="O1091" i="1"/>
  <c r="O1095" i="1"/>
  <c r="O1099" i="1"/>
  <c r="O1103" i="1"/>
  <c r="O1107" i="1"/>
  <c r="O1111" i="1"/>
  <c r="O1115" i="1"/>
  <c r="O1119" i="1"/>
  <c r="O1123" i="1"/>
  <c r="O1127" i="1"/>
  <c r="O1131" i="1"/>
  <c r="O1135" i="1"/>
  <c r="O1139" i="1"/>
  <c r="O1143" i="1"/>
  <c r="O1147" i="1"/>
  <c r="O1151" i="1"/>
  <c r="O1155" i="1"/>
  <c r="O1159" i="1"/>
  <c r="O1163" i="1"/>
  <c r="O1167" i="1"/>
  <c r="O1171" i="1"/>
  <c r="O1175" i="1"/>
  <c r="O1178" i="1"/>
  <c r="M1181" i="1"/>
  <c r="P1183" i="1"/>
  <c r="O1186" i="1"/>
  <c r="M1189" i="1"/>
  <c r="P1191" i="1"/>
  <c r="O1194" i="1"/>
  <c r="M1197" i="1"/>
  <c r="P1199" i="1"/>
  <c r="O1202" i="1"/>
  <c r="M1205" i="1"/>
  <c r="P1207" i="1"/>
  <c r="O1210" i="1"/>
  <c r="M1213" i="1"/>
  <c r="P1215" i="1"/>
  <c r="O1218" i="1"/>
  <c r="M1221" i="1"/>
  <c r="P1223" i="1"/>
  <c r="O1226" i="1"/>
  <c r="M1229" i="1"/>
  <c r="P1231" i="1"/>
  <c r="O1234" i="1"/>
  <c r="M1237" i="1"/>
  <c r="P1239" i="1"/>
  <c r="O1242" i="1"/>
  <c r="M1245" i="1"/>
  <c r="P1247" i="1"/>
  <c r="O1250" i="1"/>
  <c r="M1253" i="1"/>
  <c r="P1255" i="1"/>
  <c r="O1258" i="1"/>
  <c r="M1261" i="1"/>
  <c r="P1263" i="1"/>
  <c r="O1266" i="1"/>
  <c r="M1269" i="1"/>
  <c r="P1271" i="1"/>
  <c r="O1274" i="1"/>
  <c r="M1277" i="1"/>
  <c r="P1279" i="1"/>
  <c r="O1282" i="1"/>
  <c r="M1285" i="1"/>
  <c r="P1287" i="1"/>
  <c r="O1290" i="1"/>
  <c r="M1293" i="1"/>
  <c r="P1295" i="1"/>
  <c r="O1298" i="1"/>
  <c r="M1301" i="1"/>
  <c r="P1303" i="1"/>
  <c r="O1306" i="1"/>
  <c r="M1309" i="1"/>
  <c r="P1311" i="1"/>
  <c r="O1314" i="1"/>
  <c r="M1317" i="1"/>
  <c r="P1319" i="1"/>
  <c r="O1322" i="1"/>
  <c r="M1325" i="1"/>
  <c r="P1327" i="1"/>
  <c r="O1330" i="1"/>
  <c r="M1333" i="1"/>
  <c r="P1335" i="1"/>
  <c r="O1338" i="1"/>
  <c r="M1341" i="1"/>
  <c r="P1343" i="1"/>
  <c r="O1346" i="1"/>
  <c r="M1349" i="1"/>
  <c r="P1351" i="1"/>
  <c r="O1354" i="1"/>
  <c r="M1357" i="1"/>
  <c r="P1359" i="1"/>
  <c r="O1362" i="1"/>
  <c r="M1365" i="1"/>
  <c r="P1367" i="1"/>
  <c r="O1370" i="1"/>
  <c r="M1373" i="1"/>
  <c r="P1375" i="1"/>
  <c r="O1378" i="1"/>
  <c r="M1381" i="1"/>
  <c r="P1383" i="1"/>
  <c r="O1386" i="1"/>
  <c r="M1389" i="1"/>
  <c r="P1391" i="1"/>
  <c r="O1394" i="1"/>
  <c r="M1397" i="1"/>
  <c r="P1399" i="1"/>
  <c r="O1402" i="1"/>
  <c r="M1405" i="1"/>
  <c r="P1407" i="1"/>
  <c r="O1410" i="1"/>
  <c r="M1413" i="1"/>
  <c r="P1415" i="1"/>
  <c r="O1418" i="1"/>
  <c r="M1421" i="1"/>
  <c r="P1423" i="1"/>
  <c r="O1426" i="1"/>
  <c r="M1429" i="1"/>
  <c r="P1431" i="1"/>
  <c r="O1434" i="1"/>
  <c r="M1437" i="1"/>
  <c r="P1439" i="1"/>
  <c r="O1442" i="1"/>
  <c r="M1445" i="1"/>
  <c r="P1447" i="1"/>
  <c r="O1450" i="1"/>
  <c r="M1453" i="1"/>
  <c r="P1455" i="1"/>
  <c r="O1458" i="1"/>
  <c r="M1461" i="1"/>
  <c r="P1463" i="1"/>
  <c r="O1466" i="1"/>
  <c r="M1469" i="1"/>
  <c r="P1471" i="1"/>
  <c r="O1474" i="1"/>
  <c r="M1477" i="1"/>
  <c r="P1479" i="1"/>
  <c r="O1482" i="1"/>
  <c r="M1485" i="1"/>
  <c r="P1487" i="1"/>
  <c r="O1490" i="1"/>
  <c r="M1493" i="1"/>
  <c r="P1495" i="1"/>
  <c r="O1498" i="1"/>
  <c r="M1501" i="1"/>
  <c r="P1503" i="1"/>
  <c r="O1506" i="1"/>
  <c r="O1508" i="1"/>
  <c r="O1510" i="1"/>
  <c r="O1512" i="1"/>
  <c r="O1514" i="1"/>
  <c r="O1516" i="1"/>
  <c r="O1518" i="1"/>
  <c r="O1520" i="1"/>
  <c r="O1522" i="1"/>
  <c r="O1524" i="1"/>
  <c r="O1526" i="1"/>
  <c r="O1528" i="1"/>
  <c r="O1530" i="1"/>
  <c r="O1532" i="1"/>
  <c r="O1534" i="1"/>
  <c r="O1536" i="1"/>
  <c r="O1538" i="1"/>
  <c r="O1540" i="1"/>
  <c r="O1542" i="1"/>
  <c r="O1544" i="1"/>
  <c r="O1546" i="1"/>
  <c r="O1548" i="1"/>
  <c r="O1550" i="1"/>
  <c r="O1552" i="1"/>
  <c r="O1554" i="1"/>
  <c r="O1556" i="1"/>
  <c r="O1558" i="1"/>
  <c r="O1560" i="1"/>
  <c r="O1562" i="1"/>
  <c r="O1564" i="1"/>
  <c r="O1566" i="1"/>
  <c r="O1568" i="1"/>
  <c r="O1570" i="1"/>
  <c r="O1572" i="1"/>
  <c r="O1574" i="1"/>
  <c r="O1576" i="1"/>
  <c r="O1578" i="1"/>
  <c r="O1580" i="1"/>
  <c r="O1582" i="1"/>
  <c r="O1584" i="1"/>
  <c r="O1586" i="1"/>
  <c r="O1588" i="1"/>
  <c r="O1590" i="1"/>
  <c r="O1592" i="1"/>
  <c r="O1594" i="1"/>
  <c r="O1596" i="1"/>
  <c r="O1598" i="1"/>
  <c r="O1600" i="1"/>
  <c r="O1602" i="1"/>
  <c r="O1604" i="1"/>
  <c r="O1606" i="1"/>
  <c r="O1608" i="1"/>
  <c r="O1610" i="1"/>
  <c r="O1612" i="1"/>
  <c r="O1614" i="1"/>
  <c r="O1616" i="1"/>
  <c r="O1618" i="1"/>
  <c r="O1620" i="1"/>
  <c r="O1622" i="1"/>
  <c r="M1624" i="1"/>
  <c r="O1625" i="1"/>
  <c r="P1626" i="1"/>
  <c r="M1628" i="1"/>
  <c r="O1629" i="1"/>
  <c r="P1630" i="1"/>
  <c r="M1632" i="1"/>
  <c r="O1633" i="1"/>
  <c r="P1634" i="1"/>
  <c r="M1636" i="1"/>
  <c r="O1637" i="1"/>
  <c r="P1638" i="1"/>
  <c r="M1640" i="1"/>
  <c r="O1641" i="1"/>
  <c r="P1642" i="1"/>
  <c r="M1644" i="1"/>
  <c r="O1645" i="1"/>
  <c r="P1646" i="1"/>
  <c r="M1648" i="1"/>
  <c r="O1649" i="1"/>
  <c r="P1650" i="1"/>
  <c r="M1652" i="1"/>
  <c r="O1653" i="1"/>
  <c r="P1654" i="1"/>
  <c r="M1656" i="1"/>
  <c r="O1657" i="1"/>
  <c r="P1658" i="1"/>
  <c r="M1660" i="1"/>
  <c r="O1661" i="1"/>
  <c r="P1662" i="1"/>
  <c r="M1664" i="1"/>
  <c r="O1665" i="1"/>
  <c r="P1666" i="1"/>
  <c r="M1668" i="1"/>
  <c r="O1669" i="1"/>
  <c r="P1670" i="1"/>
  <c r="M1672" i="1"/>
  <c r="O1673" i="1"/>
  <c r="P1674" i="1"/>
  <c r="M1676" i="1"/>
  <c r="O1677" i="1"/>
  <c r="P1678" i="1"/>
  <c r="M1680" i="1"/>
  <c r="O1681" i="1"/>
  <c r="P1682" i="1"/>
  <c r="M1684" i="1"/>
  <c r="O1685" i="1"/>
  <c r="P1686" i="1"/>
  <c r="M1688" i="1"/>
  <c r="O1689" i="1"/>
  <c r="P1690" i="1"/>
  <c r="M1692" i="1"/>
  <c r="O1693" i="1"/>
  <c r="P1694" i="1"/>
  <c r="M1696" i="1"/>
  <c r="O1697" i="1"/>
  <c r="P1698" i="1"/>
  <c r="M1700" i="1"/>
  <c r="O1701" i="1"/>
  <c r="P1702" i="1"/>
  <c r="M1704" i="1"/>
  <c r="O1705" i="1"/>
  <c r="P1706" i="1"/>
  <c r="M1708" i="1"/>
  <c r="O1709" i="1"/>
  <c r="P1710" i="1"/>
  <c r="M1712" i="1"/>
  <c r="O1713" i="1"/>
  <c r="P1714" i="1"/>
  <c r="M1716" i="1"/>
  <c r="O1717" i="1"/>
  <c r="P1718" i="1"/>
  <c r="M1720" i="1"/>
  <c r="O1721" i="1"/>
  <c r="P1722" i="1"/>
  <c r="M1724" i="1"/>
  <c r="O1725" i="1"/>
  <c r="P1726" i="1"/>
  <c r="M1728" i="1"/>
  <c r="O1729" i="1"/>
  <c r="P1730" i="1"/>
  <c r="M1732" i="1"/>
  <c r="O1733" i="1"/>
  <c r="P1734" i="1"/>
  <c r="M1736" i="1"/>
  <c r="O1737" i="1"/>
  <c r="P1738" i="1"/>
  <c r="M1740" i="1"/>
  <c r="O1741" i="1"/>
  <c r="P1742" i="1"/>
  <c r="M1744" i="1"/>
  <c r="O1745" i="1"/>
  <c r="P1746" i="1"/>
  <c r="M1748" i="1"/>
  <c r="O1749" i="1"/>
  <c r="P1750" i="1"/>
  <c r="M1752" i="1"/>
  <c r="O1753" i="1"/>
  <c r="P1754" i="1"/>
  <c r="M1756" i="1"/>
  <c r="O1757" i="1"/>
  <c r="P1758" i="1"/>
  <c r="M1760" i="1"/>
  <c r="O1761" i="1"/>
  <c r="P1762" i="1"/>
  <c r="M1764" i="1"/>
  <c r="O1765" i="1"/>
  <c r="P1766" i="1"/>
  <c r="M1768" i="1"/>
  <c r="O1769" i="1"/>
  <c r="P1770" i="1"/>
  <c r="M1772" i="1"/>
  <c r="O1773" i="1"/>
  <c r="P1774" i="1"/>
  <c r="M1776" i="1"/>
  <c r="O1777" i="1"/>
  <c r="P1778" i="1"/>
  <c r="M1780" i="1"/>
  <c r="O1781" i="1"/>
  <c r="P1782" i="1"/>
  <c r="M1784" i="1"/>
  <c r="O1785" i="1"/>
  <c r="P1786" i="1"/>
  <c r="M1788" i="1"/>
  <c r="O1789" i="1"/>
  <c r="P1790" i="1"/>
  <c r="M1792" i="1"/>
  <c r="O1793" i="1"/>
  <c r="P1794" i="1"/>
  <c r="M1796" i="1"/>
  <c r="O1797" i="1"/>
  <c r="P1798" i="1"/>
  <c r="M1800" i="1"/>
  <c r="O1801" i="1"/>
  <c r="P1802" i="1"/>
  <c r="M1804" i="1"/>
  <c r="O1805" i="1"/>
  <c r="P1806" i="1"/>
  <c r="M1808" i="1"/>
  <c r="O1809" i="1"/>
  <c r="P1810" i="1"/>
  <c r="M1812" i="1"/>
  <c r="O1813" i="1"/>
  <c r="P1814" i="1"/>
  <c r="M1816" i="1"/>
  <c r="O1817" i="1"/>
  <c r="P1818" i="1"/>
  <c r="M1820" i="1"/>
  <c r="O1821" i="1"/>
  <c r="P1822" i="1"/>
  <c r="M1824" i="1"/>
  <c r="O1825" i="1"/>
  <c r="P1826" i="1"/>
  <c r="M1828" i="1"/>
  <c r="O1829" i="1"/>
  <c r="P1830" i="1"/>
  <c r="M1832" i="1"/>
  <c r="O1833" i="1"/>
  <c r="P1834" i="1"/>
  <c r="M1836" i="1"/>
  <c r="O1837" i="1"/>
  <c r="P1838" i="1"/>
  <c r="M1840" i="1"/>
  <c r="O1841" i="1"/>
  <c r="P1842" i="1"/>
  <c r="M1844" i="1"/>
  <c r="O1845" i="1"/>
  <c r="P1846" i="1"/>
  <c r="M1848" i="1"/>
  <c r="O1849" i="1"/>
  <c r="P1850" i="1"/>
  <c r="M1852" i="1"/>
  <c r="O1853" i="1"/>
  <c r="P1854" i="1"/>
  <c r="M1856" i="1"/>
  <c r="O1857" i="1"/>
  <c r="P1858" i="1"/>
  <c r="M1860" i="1"/>
  <c r="O1861" i="1"/>
  <c r="P1862" i="1"/>
  <c r="M1864" i="1"/>
  <c r="O1865" i="1"/>
  <c r="P1866" i="1"/>
  <c r="M1868" i="1"/>
  <c r="O1869" i="1"/>
  <c r="P1870" i="1"/>
  <c r="M1872" i="1"/>
  <c r="O1873" i="1"/>
  <c r="P1874" i="1"/>
  <c r="M1876" i="1"/>
  <c r="O1877" i="1"/>
  <c r="P1878" i="1"/>
  <c r="M1880" i="1"/>
  <c r="O1881" i="1"/>
  <c r="P1882" i="1"/>
  <c r="M1884" i="1"/>
  <c r="O1885" i="1"/>
  <c r="P1886" i="1"/>
  <c r="M1888" i="1"/>
  <c r="O1889" i="1"/>
  <c r="P1890" i="1"/>
  <c r="M1892" i="1"/>
  <c r="O1893" i="1"/>
  <c r="P1894" i="1"/>
  <c r="M1896" i="1"/>
  <c r="O1897" i="1"/>
  <c r="P1898" i="1"/>
  <c r="M1900" i="1"/>
  <c r="O1901" i="1"/>
  <c r="P1902" i="1"/>
  <c r="M1904" i="1"/>
  <c r="O1905" i="1"/>
  <c r="P1906" i="1"/>
  <c r="M1908" i="1"/>
  <c r="O1909" i="1"/>
  <c r="P1910" i="1"/>
  <c r="M1912" i="1"/>
  <c r="O1913" i="1"/>
  <c r="P1914" i="1"/>
  <c r="M1916" i="1"/>
  <c r="O1917" i="1"/>
  <c r="P1918" i="1"/>
  <c r="M1920" i="1"/>
  <c r="O1921" i="1"/>
  <c r="P1922" i="1"/>
  <c r="M1924" i="1"/>
  <c r="O1925" i="1"/>
  <c r="P1926" i="1"/>
  <c r="M1928" i="1"/>
  <c r="O1929" i="1"/>
  <c r="P1930" i="1"/>
  <c r="M1932" i="1"/>
  <c r="O1933" i="1"/>
  <c r="P1934" i="1"/>
  <c r="M1936" i="1"/>
  <c r="O1937" i="1"/>
  <c r="P1938" i="1"/>
  <c r="M1940" i="1"/>
  <c r="O1941" i="1"/>
  <c r="P1942" i="1"/>
  <c r="M1944" i="1"/>
  <c r="O1945" i="1"/>
  <c r="P1946" i="1"/>
  <c r="M1948" i="1"/>
  <c r="O1949" i="1"/>
  <c r="P1950" i="1"/>
  <c r="M1952" i="1"/>
  <c r="O1953" i="1"/>
  <c r="P1954" i="1"/>
  <c r="M1956" i="1"/>
  <c r="O1957" i="1"/>
  <c r="P1958" i="1"/>
  <c r="M1960" i="1"/>
  <c r="O1961" i="1"/>
  <c r="P1962" i="1"/>
  <c r="M1964" i="1"/>
  <c r="O1965" i="1"/>
  <c r="P1966" i="1"/>
  <c r="M1968" i="1"/>
  <c r="O1969" i="1"/>
  <c r="P1970" i="1"/>
  <c r="M1972" i="1"/>
  <c r="O1973" i="1"/>
  <c r="P1974" i="1"/>
  <c r="M1976" i="1"/>
  <c r="O1977" i="1"/>
  <c r="P1978" i="1"/>
  <c r="M1980" i="1"/>
  <c r="O1981" i="1"/>
  <c r="P1982" i="1"/>
  <c r="M1984" i="1"/>
  <c r="O1985" i="1"/>
  <c r="P1986" i="1"/>
  <c r="M1988" i="1"/>
  <c r="O1989" i="1"/>
  <c r="P1990" i="1"/>
  <c r="M1992" i="1"/>
  <c r="O1993" i="1"/>
  <c r="P1994" i="1"/>
  <c r="M1996" i="1"/>
  <c r="O1997" i="1"/>
  <c r="P1998" i="1"/>
  <c r="M2000" i="1"/>
  <c r="O2001" i="1"/>
  <c r="P2002" i="1"/>
  <c r="M2004" i="1"/>
  <c r="O2005" i="1"/>
  <c r="P2006" i="1"/>
  <c r="M2008" i="1"/>
  <c r="O2009" i="1"/>
  <c r="P2010" i="1"/>
  <c r="M2012" i="1"/>
  <c r="O2013" i="1"/>
  <c r="P2014" i="1"/>
  <c r="M2016" i="1"/>
  <c r="O2017" i="1"/>
  <c r="P2018" i="1"/>
  <c r="M2020" i="1"/>
  <c r="O2021" i="1"/>
  <c r="P2022" i="1"/>
  <c r="M2024" i="1"/>
  <c r="O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N118" i="1"/>
  <c r="N206" i="1"/>
  <c r="N259" i="1"/>
  <c r="M302" i="1"/>
  <c r="P336" i="1"/>
  <c r="O361" i="1"/>
  <c r="P382" i="1"/>
  <c r="M404" i="1"/>
  <c r="O425" i="1"/>
  <c r="P446" i="1"/>
  <c r="M463" i="1"/>
  <c r="M479" i="1"/>
  <c r="M495" i="1"/>
  <c r="M511" i="1"/>
  <c r="M527" i="1"/>
  <c r="M543" i="1"/>
  <c r="M556" i="1"/>
  <c r="P566" i="1"/>
  <c r="N577" i="1"/>
  <c r="M588" i="1"/>
  <c r="P598" i="1"/>
  <c r="N609" i="1"/>
  <c r="M620" i="1"/>
  <c r="P630" i="1"/>
  <c r="N641" i="1"/>
  <c r="M652" i="1"/>
  <c r="P662" i="1"/>
  <c r="N673" i="1"/>
  <c r="M684" i="1"/>
  <c r="P694" i="1"/>
  <c r="N705" i="1"/>
  <c r="O714" i="1"/>
  <c r="O722" i="1"/>
  <c r="O730" i="1"/>
  <c r="O738" i="1"/>
  <c r="O746" i="1"/>
  <c r="O754" i="1"/>
  <c r="O762" i="1"/>
  <c r="O768" i="1"/>
  <c r="P773" i="1"/>
  <c r="N779" i="1"/>
  <c r="O784" i="1"/>
  <c r="P789" i="1"/>
  <c r="N795" i="1"/>
  <c r="O800" i="1"/>
  <c r="P805" i="1"/>
  <c r="N811" i="1"/>
  <c r="O816" i="1"/>
  <c r="P821" i="1"/>
  <c r="N827" i="1"/>
  <c r="O832" i="1"/>
  <c r="P837" i="1"/>
  <c r="N843" i="1"/>
  <c r="O848" i="1"/>
  <c r="P853" i="1"/>
  <c r="N859" i="1"/>
  <c r="O864" i="1"/>
  <c r="P869" i="1"/>
  <c r="N875" i="1"/>
  <c r="O880" i="1"/>
  <c r="P885" i="1"/>
  <c r="N891" i="1"/>
  <c r="O896" i="1"/>
  <c r="P901" i="1"/>
  <c r="N907" i="1"/>
  <c r="O912" i="1"/>
  <c r="P917" i="1"/>
  <c r="N923" i="1"/>
  <c r="O928" i="1"/>
  <c r="P933" i="1"/>
  <c r="N939" i="1"/>
  <c r="O944" i="1"/>
  <c r="P949" i="1"/>
  <c r="N955" i="1"/>
  <c r="O960" i="1"/>
  <c r="P965" i="1"/>
  <c r="N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8" i="1"/>
  <c r="O1181" i="1"/>
  <c r="M1184" i="1"/>
  <c r="P1186" i="1"/>
  <c r="O1189" i="1"/>
  <c r="M1192" i="1"/>
  <c r="P1194" i="1"/>
  <c r="O1197" i="1"/>
  <c r="M1200" i="1"/>
  <c r="P1202" i="1"/>
  <c r="O1205" i="1"/>
  <c r="M1208" i="1"/>
  <c r="P1210" i="1"/>
  <c r="O1213" i="1"/>
  <c r="M1216" i="1"/>
  <c r="P1218" i="1"/>
  <c r="O1221" i="1"/>
  <c r="M1224" i="1"/>
  <c r="P1226" i="1"/>
  <c r="O1229" i="1"/>
  <c r="M1232" i="1"/>
  <c r="P1234" i="1"/>
  <c r="O1237" i="1"/>
  <c r="M1240" i="1"/>
  <c r="P1242" i="1"/>
  <c r="O1245" i="1"/>
  <c r="M1248" i="1"/>
  <c r="P1250" i="1"/>
  <c r="O1253" i="1"/>
  <c r="M1256" i="1"/>
  <c r="P1258" i="1"/>
  <c r="O1261" i="1"/>
  <c r="M1264" i="1"/>
  <c r="P1266" i="1"/>
  <c r="O1269" i="1"/>
  <c r="M1272" i="1"/>
  <c r="P1274" i="1"/>
  <c r="O1277" i="1"/>
  <c r="M1280" i="1"/>
  <c r="P1282" i="1"/>
  <c r="O1285" i="1"/>
  <c r="M1288" i="1"/>
  <c r="P1290" i="1"/>
  <c r="O1293" i="1"/>
  <c r="M1296" i="1"/>
  <c r="P1298" i="1"/>
  <c r="O1301" i="1"/>
  <c r="M1304" i="1"/>
  <c r="P1306" i="1"/>
  <c r="O1309" i="1"/>
  <c r="M1312" i="1"/>
  <c r="P1314" i="1"/>
  <c r="O1317" i="1"/>
  <c r="M1320" i="1"/>
  <c r="P1322" i="1"/>
  <c r="O1325" i="1"/>
  <c r="M1328" i="1"/>
  <c r="P1330" i="1"/>
  <c r="O1333" i="1"/>
  <c r="M1336" i="1"/>
  <c r="P1338" i="1"/>
  <c r="O1341" i="1"/>
  <c r="M1344" i="1"/>
  <c r="P1346" i="1"/>
  <c r="O1349" i="1"/>
  <c r="M1352" i="1"/>
  <c r="P1354" i="1"/>
  <c r="O1357" i="1"/>
  <c r="M1360" i="1"/>
  <c r="P1362" i="1"/>
  <c r="O1365" i="1"/>
  <c r="M1368" i="1"/>
  <c r="P1370" i="1"/>
  <c r="O1373" i="1"/>
  <c r="M1376" i="1"/>
  <c r="P1378" i="1"/>
  <c r="O1381" i="1"/>
  <c r="M1384" i="1"/>
  <c r="P1386" i="1"/>
  <c r="O1389" i="1"/>
  <c r="M1392" i="1"/>
  <c r="P1394" i="1"/>
  <c r="O1397" i="1"/>
  <c r="M1400" i="1"/>
  <c r="P1402" i="1"/>
  <c r="O1405" i="1"/>
  <c r="M1408" i="1"/>
  <c r="P1410" i="1"/>
  <c r="O1413" i="1"/>
  <c r="M1416" i="1"/>
  <c r="P1418" i="1"/>
  <c r="O1421" i="1"/>
  <c r="M1424" i="1"/>
  <c r="P1426" i="1"/>
  <c r="O1429" i="1"/>
  <c r="M1432" i="1"/>
  <c r="P1434" i="1"/>
  <c r="O1437" i="1"/>
  <c r="M1440" i="1"/>
  <c r="P1442" i="1"/>
  <c r="O1445" i="1"/>
  <c r="M1448" i="1"/>
  <c r="P1450" i="1"/>
  <c r="O1453" i="1"/>
  <c r="M1456" i="1"/>
  <c r="P1458" i="1"/>
  <c r="O1461" i="1"/>
  <c r="M1464" i="1"/>
  <c r="P1466" i="1"/>
  <c r="O1469" i="1"/>
  <c r="M1472" i="1"/>
  <c r="P1474" i="1"/>
  <c r="O1477" i="1"/>
  <c r="M1480" i="1"/>
  <c r="P1482" i="1"/>
  <c r="O1485" i="1"/>
  <c r="M1488" i="1"/>
  <c r="P1490" i="1"/>
  <c r="O1493" i="1"/>
  <c r="M1496" i="1"/>
  <c r="P1498" i="1"/>
  <c r="O1501" i="1"/>
  <c r="M1504" i="1"/>
  <c r="P1506" i="1"/>
  <c r="P1508" i="1"/>
  <c r="P1510" i="1"/>
  <c r="P1512" i="1"/>
  <c r="P1514" i="1"/>
  <c r="P1516" i="1"/>
  <c r="P1518" i="1"/>
  <c r="P1520" i="1"/>
  <c r="P1522" i="1"/>
  <c r="P1524" i="1"/>
  <c r="P1526" i="1"/>
  <c r="P1528" i="1"/>
  <c r="P1530" i="1"/>
  <c r="P1532" i="1"/>
  <c r="P1534" i="1"/>
  <c r="P1536" i="1"/>
  <c r="P1538" i="1"/>
  <c r="P1540" i="1"/>
  <c r="P1542" i="1"/>
  <c r="P1544" i="1"/>
  <c r="P1546" i="1"/>
  <c r="P1548" i="1"/>
  <c r="P1550" i="1"/>
  <c r="P1552" i="1"/>
  <c r="P1554" i="1"/>
  <c r="P1556" i="1"/>
  <c r="P1558" i="1"/>
  <c r="P1560" i="1"/>
  <c r="P1562" i="1"/>
  <c r="P1564" i="1"/>
  <c r="P1566" i="1"/>
  <c r="P1568" i="1"/>
  <c r="P1570" i="1"/>
  <c r="P1572" i="1"/>
  <c r="P1574" i="1"/>
  <c r="P1576" i="1"/>
  <c r="P1578" i="1"/>
  <c r="P1580" i="1"/>
  <c r="P1582" i="1"/>
  <c r="P1584" i="1"/>
  <c r="P1586" i="1"/>
  <c r="P1588" i="1"/>
  <c r="P1590" i="1"/>
  <c r="P1592" i="1"/>
  <c r="P1594" i="1"/>
  <c r="P1596" i="1"/>
  <c r="P1598" i="1"/>
  <c r="P1600" i="1"/>
  <c r="P1602" i="1"/>
  <c r="P1604" i="1"/>
  <c r="P1606" i="1"/>
  <c r="P1608" i="1"/>
  <c r="P1610" i="1"/>
  <c r="P1612" i="1"/>
  <c r="P1614" i="1"/>
  <c r="P1616" i="1"/>
  <c r="P1618" i="1"/>
  <c r="P1620" i="1"/>
  <c r="P1622" i="1"/>
  <c r="O1624" i="1"/>
  <c r="P1625" i="1"/>
  <c r="M1627" i="1"/>
  <c r="O1628" i="1"/>
  <c r="P1629" i="1"/>
  <c r="M1631" i="1"/>
  <c r="O1632" i="1"/>
  <c r="P1633" i="1"/>
  <c r="M1635" i="1"/>
  <c r="O1636" i="1"/>
  <c r="P1637" i="1"/>
  <c r="M1639" i="1"/>
  <c r="O1640" i="1"/>
  <c r="P1641" i="1"/>
  <c r="M1643" i="1"/>
  <c r="O1644" i="1"/>
  <c r="P1645" i="1"/>
  <c r="M1647" i="1"/>
  <c r="O1648" i="1"/>
  <c r="P1649" i="1"/>
  <c r="M1651" i="1"/>
  <c r="O1652" i="1"/>
  <c r="P1653" i="1"/>
  <c r="M1655" i="1"/>
  <c r="O1656" i="1"/>
  <c r="P1657" i="1"/>
  <c r="M1659" i="1"/>
  <c r="O1660" i="1"/>
  <c r="P1661" i="1"/>
  <c r="M1663" i="1"/>
  <c r="O1664" i="1"/>
  <c r="P1665" i="1"/>
  <c r="M1667" i="1"/>
  <c r="O1668" i="1"/>
  <c r="P1669" i="1"/>
  <c r="M1671" i="1"/>
  <c r="O1672" i="1"/>
  <c r="P1673" i="1"/>
  <c r="M1675" i="1"/>
  <c r="O1676" i="1"/>
  <c r="P1677" i="1"/>
  <c r="M1679" i="1"/>
  <c r="O1680" i="1"/>
  <c r="P1681" i="1"/>
  <c r="M1683" i="1"/>
  <c r="O1684" i="1"/>
  <c r="P1685" i="1"/>
  <c r="M1687" i="1"/>
  <c r="O1688" i="1"/>
  <c r="P1689" i="1"/>
  <c r="M1691" i="1"/>
  <c r="O1692" i="1"/>
  <c r="P1693" i="1"/>
  <c r="M1695" i="1"/>
  <c r="O1696" i="1"/>
  <c r="P1697" i="1"/>
  <c r="M1699" i="1"/>
  <c r="O1700" i="1"/>
  <c r="P1701" i="1"/>
  <c r="M1703" i="1"/>
  <c r="O1704" i="1"/>
  <c r="P1705" i="1"/>
  <c r="M1707" i="1"/>
  <c r="O1708" i="1"/>
  <c r="P1709" i="1"/>
  <c r="M1711" i="1"/>
  <c r="O1712" i="1"/>
  <c r="P1713" i="1"/>
  <c r="M1715" i="1"/>
  <c r="O1716" i="1"/>
  <c r="P1717" i="1"/>
  <c r="M1719" i="1"/>
  <c r="O1720" i="1"/>
  <c r="P1721" i="1"/>
  <c r="M1723" i="1"/>
  <c r="O1724" i="1"/>
  <c r="P1725" i="1"/>
  <c r="M1727" i="1"/>
  <c r="O1728" i="1"/>
  <c r="P1729" i="1"/>
  <c r="M1731" i="1"/>
  <c r="O1732" i="1"/>
  <c r="P1733" i="1"/>
  <c r="M1735" i="1"/>
  <c r="O1736" i="1"/>
  <c r="P1737" i="1"/>
  <c r="M1739" i="1"/>
  <c r="O1740" i="1"/>
  <c r="P1741" i="1"/>
  <c r="M1743" i="1"/>
  <c r="O1744" i="1"/>
  <c r="P1745" i="1"/>
  <c r="M1747" i="1"/>
  <c r="O1748" i="1"/>
  <c r="P1749" i="1"/>
  <c r="M1751" i="1"/>
  <c r="O1752" i="1"/>
  <c r="P1753" i="1"/>
  <c r="M1755" i="1"/>
  <c r="O1756" i="1"/>
  <c r="P1757" i="1"/>
  <c r="M1759" i="1"/>
  <c r="O1760" i="1"/>
  <c r="P1761" i="1"/>
  <c r="M1763" i="1"/>
  <c r="O1764" i="1"/>
  <c r="P1765" i="1"/>
  <c r="M1767" i="1"/>
  <c r="O1768" i="1"/>
  <c r="P1769" i="1"/>
  <c r="M1771" i="1"/>
  <c r="O1772" i="1"/>
  <c r="P1773" i="1"/>
  <c r="M1775" i="1"/>
  <c r="O1776" i="1"/>
  <c r="P1777" i="1"/>
  <c r="M1779" i="1"/>
  <c r="O1780" i="1"/>
  <c r="P1781" i="1"/>
  <c r="M1783" i="1"/>
  <c r="O1784" i="1"/>
  <c r="P1785" i="1"/>
  <c r="M1787" i="1"/>
  <c r="O1788" i="1"/>
  <c r="P1789" i="1"/>
  <c r="M1791" i="1"/>
  <c r="O1792" i="1"/>
  <c r="P1793" i="1"/>
  <c r="M1795" i="1"/>
  <c r="O1796" i="1"/>
  <c r="P1797" i="1"/>
  <c r="M1799" i="1"/>
  <c r="O1800" i="1"/>
  <c r="P1801" i="1"/>
  <c r="M1803" i="1"/>
  <c r="O1804" i="1"/>
  <c r="P1805" i="1"/>
  <c r="M1807" i="1"/>
  <c r="O1808" i="1"/>
  <c r="P1809" i="1"/>
  <c r="M1811" i="1"/>
  <c r="O1812" i="1"/>
  <c r="P1813" i="1"/>
  <c r="M1815" i="1"/>
  <c r="O1816" i="1"/>
  <c r="P1817" i="1"/>
  <c r="M1819" i="1"/>
  <c r="O1820" i="1"/>
  <c r="P1821" i="1"/>
  <c r="M1823" i="1"/>
  <c r="O1824" i="1"/>
  <c r="P1825" i="1"/>
  <c r="M1827" i="1"/>
  <c r="O1828" i="1"/>
  <c r="P1829" i="1"/>
  <c r="M1831" i="1"/>
  <c r="O1832" i="1"/>
  <c r="P1833" i="1"/>
  <c r="M1835" i="1"/>
  <c r="O1836" i="1"/>
  <c r="P1837" i="1"/>
  <c r="M1839" i="1"/>
  <c r="O1840" i="1"/>
  <c r="P1841" i="1"/>
  <c r="M1843" i="1"/>
  <c r="O1844" i="1"/>
  <c r="P1845" i="1"/>
  <c r="M1847" i="1"/>
  <c r="O1848" i="1"/>
  <c r="P1849" i="1"/>
  <c r="M1851" i="1"/>
  <c r="O1852" i="1"/>
  <c r="P1853" i="1"/>
  <c r="M1855" i="1"/>
  <c r="O1856" i="1"/>
  <c r="P1857" i="1"/>
  <c r="M1859" i="1"/>
  <c r="O1860" i="1"/>
  <c r="P1861" i="1"/>
  <c r="M1863" i="1"/>
  <c r="O1864" i="1"/>
  <c r="P1865" i="1"/>
  <c r="M1867" i="1"/>
  <c r="O1868" i="1"/>
  <c r="P1869" i="1"/>
  <c r="M1871" i="1"/>
  <c r="O1872" i="1"/>
  <c r="P1873" i="1"/>
  <c r="M1875" i="1"/>
  <c r="O1876" i="1"/>
  <c r="P1877" i="1"/>
  <c r="M1879" i="1"/>
  <c r="O1880" i="1"/>
  <c r="P1881" i="1"/>
  <c r="M1883" i="1"/>
  <c r="O1884" i="1"/>
  <c r="P1885" i="1"/>
  <c r="M1887" i="1"/>
  <c r="O1888" i="1"/>
  <c r="P1889" i="1"/>
  <c r="M1891" i="1"/>
  <c r="O1892" i="1"/>
  <c r="P1893" i="1"/>
  <c r="M1895" i="1"/>
  <c r="O1896" i="1"/>
  <c r="P1897" i="1"/>
  <c r="M1899" i="1"/>
  <c r="O1900" i="1"/>
  <c r="P1901" i="1"/>
  <c r="M1903" i="1"/>
  <c r="O1904" i="1"/>
  <c r="P1905" i="1"/>
  <c r="M1907" i="1"/>
  <c r="O1908" i="1"/>
  <c r="P1909" i="1"/>
  <c r="M1911" i="1"/>
  <c r="O1912" i="1"/>
  <c r="P1913" i="1"/>
  <c r="M1915" i="1"/>
  <c r="O1916" i="1"/>
  <c r="P1917" i="1"/>
  <c r="M1919" i="1"/>
  <c r="O1920" i="1"/>
  <c r="P1921" i="1"/>
  <c r="M1923" i="1"/>
  <c r="O1924" i="1"/>
  <c r="P1925" i="1"/>
  <c r="M1927" i="1"/>
  <c r="O1928" i="1"/>
  <c r="P1929" i="1"/>
  <c r="M1931" i="1"/>
  <c r="O1932" i="1"/>
  <c r="P1933" i="1"/>
  <c r="M1935" i="1"/>
  <c r="O1936" i="1"/>
  <c r="P1937" i="1"/>
  <c r="M1939" i="1"/>
  <c r="O1940" i="1"/>
  <c r="P1941" i="1"/>
  <c r="M1943" i="1"/>
  <c r="O1944" i="1"/>
  <c r="P1945" i="1"/>
  <c r="M1947" i="1"/>
  <c r="O1948" i="1"/>
  <c r="P1949" i="1"/>
  <c r="M1951" i="1"/>
  <c r="O1952" i="1"/>
  <c r="P1953" i="1"/>
  <c r="M1955" i="1"/>
  <c r="O1956" i="1"/>
  <c r="P1957" i="1"/>
  <c r="M1959" i="1"/>
  <c r="O1960" i="1"/>
  <c r="P1961" i="1"/>
  <c r="M1963" i="1"/>
  <c r="O1964" i="1"/>
  <c r="P1965" i="1"/>
  <c r="M1967" i="1"/>
  <c r="O1968" i="1"/>
  <c r="P1969" i="1"/>
  <c r="M1971" i="1"/>
  <c r="O1972" i="1"/>
  <c r="P1973" i="1"/>
  <c r="M1975" i="1"/>
  <c r="O1976" i="1"/>
  <c r="P1977" i="1"/>
  <c r="M1979" i="1"/>
  <c r="O1980" i="1"/>
  <c r="P1981" i="1"/>
  <c r="M1983" i="1"/>
  <c r="O1984" i="1"/>
  <c r="P1985" i="1"/>
  <c r="M1987" i="1"/>
  <c r="O1988" i="1"/>
  <c r="P1989" i="1"/>
  <c r="M1991" i="1"/>
  <c r="O1992" i="1"/>
  <c r="P1993" i="1"/>
  <c r="M1995" i="1"/>
  <c r="O1996" i="1"/>
  <c r="P1997" i="1"/>
  <c r="M1999" i="1"/>
  <c r="O2000" i="1"/>
  <c r="P2001" i="1"/>
  <c r="M2003" i="1"/>
  <c r="O2004" i="1"/>
  <c r="P2005" i="1"/>
  <c r="M2007" i="1"/>
  <c r="O2008" i="1"/>
  <c r="P2009" i="1"/>
  <c r="M2011" i="1"/>
  <c r="O2012" i="1"/>
  <c r="P2013" i="1"/>
  <c r="M2015" i="1"/>
  <c r="O2016" i="1"/>
  <c r="P2017" i="1"/>
  <c r="M2019" i="1"/>
  <c r="O2020" i="1"/>
  <c r="P2021" i="1"/>
  <c r="M2023" i="1"/>
  <c r="O2024" i="1"/>
  <c r="P2025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O170" i="1"/>
  <c r="N280" i="1"/>
  <c r="O350" i="1"/>
  <c r="M393" i="1"/>
  <c r="P435" i="1"/>
  <c r="P470" i="1"/>
  <c r="P502" i="1"/>
  <c r="P534" i="1"/>
  <c r="M561" i="1"/>
  <c r="N582" i="1"/>
  <c r="P603" i="1"/>
  <c r="M625" i="1"/>
  <c r="N646" i="1"/>
  <c r="P667" i="1"/>
  <c r="M689" i="1"/>
  <c r="N710" i="1"/>
  <c r="N726" i="1"/>
  <c r="N742" i="1"/>
  <c r="N758" i="1"/>
  <c r="P770" i="1"/>
  <c r="O781" i="1"/>
  <c r="N792" i="1"/>
  <c r="P802" i="1"/>
  <c r="O813" i="1"/>
  <c r="N824" i="1"/>
  <c r="P834" i="1"/>
  <c r="O845" i="1"/>
  <c r="N856" i="1"/>
  <c r="P866" i="1"/>
  <c r="O877" i="1"/>
  <c r="N888" i="1"/>
  <c r="P898" i="1"/>
  <c r="O909" i="1"/>
  <c r="N920" i="1"/>
  <c r="P930" i="1"/>
  <c r="O941" i="1"/>
  <c r="N952" i="1"/>
  <c r="P962" i="1"/>
  <c r="O973" i="1"/>
  <c r="O981" i="1"/>
  <c r="O989" i="1"/>
  <c r="O997" i="1"/>
  <c r="O1005" i="1"/>
  <c r="O1013" i="1"/>
  <c r="O1021" i="1"/>
  <c r="O1029" i="1"/>
  <c r="O1037" i="1"/>
  <c r="O1045" i="1"/>
  <c r="O1053" i="1"/>
  <c r="O1061" i="1"/>
  <c r="O1069" i="1"/>
  <c r="O1077" i="1"/>
  <c r="O1085" i="1"/>
  <c r="O1093" i="1"/>
  <c r="O1101" i="1"/>
  <c r="O1109" i="1"/>
  <c r="O1117" i="1"/>
  <c r="O1125" i="1"/>
  <c r="O1133" i="1"/>
  <c r="O1141" i="1"/>
  <c r="O1149" i="1"/>
  <c r="O1157" i="1"/>
  <c r="O1165" i="1"/>
  <c r="O1173" i="1"/>
  <c r="P1179" i="1"/>
  <c r="M1185" i="1"/>
  <c r="O1190" i="1"/>
  <c r="P1195" i="1"/>
  <c r="M1201" i="1"/>
  <c r="O1206" i="1"/>
  <c r="P1211" i="1"/>
  <c r="M1217" i="1"/>
  <c r="O1222" i="1"/>
  <c r="P1227" i="1"/>
  <c r="M1233" i="1"/>
  <c r="O1238" i="1"/>
  <c r="P1243" i="1"/>
  <c r="M1249" i="1"/>
  <c r="O1254" i="1"/>
  <c r="P1259" i="1"/>
  <c r="M1265" i="1"/>
  <c r="O1270" i="1"/>
  <c r="P1275" i="1"/>
  <c r="M1281" i="1"/>
  <c r="O1286" i="1"/>
  <c r="P1291" i="1"/>
  <c r="M1297" i="1"/>
  <c r="O1302" i="1"/>
  <c r="P1307" i="1"/>
  <c r="M1313" i="1"/>
  <c r="O1318" i="1"/>
  <c r="P1323" i="1"/>
  <c r="M1329" i="1"/>
  <c r="O1334" i="1"/>
  <c r="P1339" i="1"/>
  <c r="M1345" i="1"/>
  <c r="O1350" i="1"/>
  <c r="P1355" i="1"/>
  <c r="M1361" i="1"/>
  <c r="O1366" i="1"/>
  <c r="P1371" i="1"/>
  <c r="M1377" i="1"/>
  <c r="O1382" i="1"/>
  <c r="P1387" i="1"/>
  <c r="M1393" i="1"/>
  <c r="O1398" i="1"/>
  <c r="P1403" i="1"/>
  <c r="M1409" i="1"/>
  <c r="O1414" i="1"/>
  <c r="P1419" i="1"/>
  <c r="M1425" i="1"/>
  <c r="O1430" i="1"/>
  <c r="P1435" i="1"/>
  <c r="M1441" i="1"/>
  <c r="O1446" i="1"/>
  <c r="P1451" i="1"/>
  <c r="M1457" i="1"/>
  <c r="O1462" i="1"/>
  <c r="P1467" i="1"/>
  <c r="M1473" i="1"/>
  <c r="O1478" i="1"/>
  <c r="P1483" i="1"/>
  <c r="M1489" i="1"/>
  <c r="O1494" i="1"/>
  <c r="P1499" i="1"/>
  <c r="M1505" i="1"/>
  <c r="O1509" i="1"/>
  <c r="O1513" i="1"/>
  <c r="O1517" i="1"/>
  <c r="O1521" i="1"/>
  <c r="O1525" i="1"/>
  <c r="O1529" i="1"/>
  <c r="O1533" i="1"/>
  <c r="O1537" i="1"/>
  <c r="O1541" i="1"/>
  <c r="O1545" i="1"/>
  <c r="O1549" i="1"/>
  <c r="O1553" i="1"/>
  <c r="O1557" i="1"/>
  <c r="O1561" i="1"/>
  <c r="O1565" i="1"/>
  <c r="O1569" i="1"/>
  <c r="O1573" i="1"/>
  <c r="O1577" i="1"/>
  <c r="O1581" i="1"/>
  <c r="O1585" i="1"/>
  <c r="O1589" i="1"/>
  <c r="O1593" i="1"/>
  <c r="O1597" i="1"/>
  <c r="O1601" i="1"/>
  <c r="O1605" i="1"/>
  <c r="O1609" i="1"/>
  <c r="O1613" i="1"/>
  <c r="O1617" i="1"/>
  <c r="O1621" i="1"/>
  <c r="P1624" i="1"/>
  <c r="O1627" i="1"/>
  <c r="M1630" i="1"/>
  <c r="P1632" i="1"/>
  <c r="O1635" i="1"/>
  <c r="M1638" i="1"/>
  <c r="P1640" i="1"/>
  <c r="O1643" i="1"/>
  <c r="M1646" i="1"/>
  <c r="P1648" i="1"/>
  <c r="O1651" i="1"/>
  <c r="M1654" i="1"/>
  <c r="P1656" i="1"/>
  <c r="O1659" i="1"/>
  <c r="M1662" i="1"/>
  <c r="P1664" i="1"/>
  <c r="O1667" i="1"/>
  <c r="M1670" i="1"/>
  <c r="P1672" i="1"/>
  <c r="O1675" i="1"/>
  <c r="M1678" i="1"/>
  <c r="P1680" i="1"/>
  <c r="O1683" i="1"/>
  <c r="M1686" i="1"/>
  <c r="P1688" i="1"/>
  <c r="O1691" i="1"/>
  <c r="M1694" i="1"/>
  <c r="P1696" i="1"/>
  <c r="O1699" i="1"/>
  <c r="M1702" i="1"/>
  <c r="P1704" i="1"/>
  <c r="O1707" i="1"/>
  <c r="M1710" i="1"/>
  <c r="P1712" i="1"/>
  <c r="O1715" i="1"/>
  <c r="M1718" i="1"/>
  <c r="P1720" i="1"/>
  <c r="O1723" i="1"/>
  <c r="M1726" i="1"/>
  <c r="P1728" i="1"/>
  <c r="O1731" i="1"/>
  <c r="M1734" i="1"/>
  <c r="P1736" i="1"/>
  <c r="O1739" i="1"/>
  <c r="M1742" i="1"/>
  <c r="P1744" i="1"/>
  <c r="O1747" i="1"/>
  <c r="M1750" i="1"/>
  <c r="P1752" i="1"/>
  <c r="O1755" i="1"/>
  <c r="M1758" i="1"/>
  <c r="P1760" i="1"/>
  <c r="O1763" i="1"/>
  <c r="M1766" i="1"/>
  <c r="P1768" i="1"/>
  <c r="O1771" i="1"/>
  <c r="M1774" i="1"/>
  <c r="P1776" i="1"/>
  <c r="O1779" i="1"/>
  <c r="M1782" i="1"/>
  <c r="P1784" i="1"/>
  <c r="O1787" i="1"/>
  <c r="M1790" i="1"/>
  <c r="P1792" i="1"/>
  <c r="O1795" i="1"/>
  <c r="M1798" i="1"/>
  <c r="P1800" i="1"/>
  <c r="O1803" i="1"/>
  <c r="M1806" i="1"/>
  <c r="P1808" i="1"/>
  <c r="O1811" i="1"/>
  <c r="M1814" i="1"/>
  <c r="P1816" i="1"/>
  <c r="O1819" i="1"/>
  <c r="M1822" i="1"/>
  <c r="P1824" i="1"/>
  <c r="O1827" i="1"/>
  <c r="M1830" i="1"/>
  <c r="P1832" i="1"/>
  <c r="O1835" i="1"/>
  <c r="M1838" i="1"/>
  <c r="P1840" i="1"/>
  <c r="O1843" i="1"/>
  <c r="M1846" i="1"/>
  <c r="P1848" i="1"/>
  <c r="O1851" i="1"/>
  <c r="M1854" i="1"/>
  <c r="P1856" i="1"/>
  <c r="O1859" i="1"/>
  <c r="M1862" i="1"/>
  <c r="P1864" i="1"/>
  <c r="O1867" i="1"/>
  <c r="M1870" i="1"/>
  <c r="P1872" i="1"/>
  <c r="O1875" i="1"/>
  <c r="M1878" i="1"/>
  <c r="P1880" i="1"/>
  <c r="O1883" i="1"/>
  <c r="M1886" i="1"/>
  <c r="P1888" i="1"/>
  <c r="O1891" i="1"/>
  <c r="M1894" i="1"/>
  <c r="P1896" i="1"/>
  <c r="O1899" i="1"/>
  <c r="M1902" i="1"/>
  <c r="P1904" i="1"/>
  <c r="O1907" i="1"/>
  <c r="M1910" i="1"/>
  <c r="P1912" i="1"/>
  <c r="O1915" i="1"/>
  <c r="M1918" i="1"/>
  <c r="P1920" i="1"/>
  <c r="O1923" i="1"/>
  <c r="M1926" i="1"/>
  <c r="P1928" i="1"/>
  <c r="O1931" i="1"/>
  <c r="M1934" i="1"/>
  <c r="P1936" i="1"/>
  <c r="O1939" i="1"/>
  <c r="M1942" i="1"/>
  <c r="P1944" i="1"/>
  <c r="O1947" i="1"/>
  <c r="M1950" i="1"/>
  <c r="P1952" i="1"/>
  <c r="O1955" i="1"/>
  <c r="M1958" i="1"/>
  <c r="P1960" i="1"/>
  <c r="O1963" i="1"/>
  <c r="M1966" i="1"/>
  <c r="P1968" i="1"/>
  <c r="O1971" i="1"/>
  <c r="M1974" i="1"/>
  <c r="P1976" i="1"/>
  <c r="O1979" i="1"/>
  <c r="M1982" i="1"/>
  <c r="P1984" i="1"/>
  <c r="O1987" i="1"/>
  <c r="M1990" i="1"/>
  <c r="P1992" i="1"/>
  <c r="O1995" i="1"/>
  <c r="M1998" i="1"/>
  <c r="P2000" i="1"/>
  <c r="O2003" i="1"/>
  <c r="M2006" i="1"/>
  <c r="P2008" i="1"/>
  <c r="O2011" i="1"/>
  <c r="M2014" i="1"/>
  <c r="P2016" i="1"/>
  <c r="O2019" i="1"/>
  <c r="M2022" i="1"/>
  <c r="P2024" i="1"/>
  <c r="N2027" i="1"/>
  <c r="N2029" i="1"/>
  <c r="N2031" i="1"/>
  <c r="N2033" i="1"/>
  <c r="N2035" i="1"/>
  <c r="N2037" i="1"/>
  <c r="N2039" i="1"/>
  <c r="N2041" i="1"/>
  <c r="N2043" i="1"/>
  <c r="N2045" i="1"/>
  <c r="N2047" i="1"/>
  <c r="N2049" i="1"/>
  <c r="N2051" i="1"/>
  <c r="N2053" i="1"/>
  <c r="N2055" i="1"/>
  <c r="N2057" i="1"/>
  <c r="N2059" i="1"/>
  <c r="N2061" i="1"/>
  <c r="N2063" i="1"/>
  <c r="N2065" i="1"/>
  <c r="N2067" i="1"/>
  <c r="N2069" i="1"/>
  <c r="N2071" i="1"/>
  <c r="N2073" i="1"/>
  <c r="N2075" i="1"/>
  <c r="N2077" i="1"/>
  <c r="N2079" i="1"/>
  <c r="N2081" i="1"/>
  <c r="N2083" i="1"/>
  <c r="N2085" i="1"/>
  <c r="N2087" i="1"/>
  <c r="N2089" i="1"/>
  <c r="N2091" i="1"/>
  <c r="N2093" i="1"/>
  <c r="N2095" i="1"/>
  <c r="N2097" i="1"/>
  <c r="N2099" i="1"/>
  <c r="N2101" i="1"/>
  <c r="N2103" i="1"/>
  <c r="N2105" i="1"/>
  <c r="N2107" i="1"/>
  <c r="N2109" i="1"/>
  <c r="N2111" i="1"/>
  <c r="N2113" i="1"/>
  <c r="N2115" i="1"/>
  <c r="N2117" i="1"/>
  <c r="N2119" i="1"/>
  <c r="N2121" i="1"/>
  <c r="N2123" i="1"/>
  <c r="N2125" i="1"/>
  <c r="N2127" i="1"/>
  <c r="N2129" i="1"/>
  <c r="N2131" i="1"/>
  <c r="N2133" i="1"/>
  <c r="N2135" i="1"/>
  <c r="N2137" i="1"/>
  <c r="N2139" i="1"/>
  <c r="N2141" i="1"/>
  <c r="N2143" i="1"/>
  <c r="N2145" i="1"/>
  <c r="N2147" i="1"/>
  <c r="N2149" i="1"/>
  <c r="N2151" i="1"/>
  <c r="N2153" i="1"/>
  <c r="N2155" i="1"/>
  <c r="N2157" i="1"/>
  <c r="N2159" i="1"/>
  <c r="N2161" i="1"/>
  <c r="N2163" i="1"/>
  <c r="N2165" i="1"/>
  <c r="N2167" i="1"/>
  <c r="N2169" i="1"/>
  <c r="N2171" i="1"/>
  <c r="N2173" i="1"/>
  <c r="N2175" i="1"/>
  <c r="N2177" i="1"/>
  <c r="N2179" i="1"/>
  <c r="N2181" i="1"/>
  <c r="N2183" i="1"/>
  <c r="N2185" i="1"/>
  <c r="N2187" i="1"/>
  <c r="N2189" i="1"/>
  <c r="N2191" i="1"/>
  <c r="N2193" i="1"/>
  <c r="N2195" i="1"/>
  <c r="N2197" i="1"/>
  <c r="N2199" i="1"/>
  <c r="N2201" i="1"/>
  <c r="N2203" i="1"/>
  <c r="N2205" i="1"/>
  <c r="N2207" i="1"/>
  <c r="N2209" i="1"/>
  <c r="N2211" i="1"/>
  <c r="N2213" i="1"/>
  <c r="N2215" i="1"/>
  <c r="N2217" i="1"/>
  <c r="N2219" i="1"/>
  <c r="N2221" i="1"/>
  <c r="N2223" i="1"/>
  <c r="N2225" i="1"/>
  <c r="N2227" i="1"/>
  <c r="N2229" i="1"/>
  <c r="N2231" i="1"/>
  <c r="N2233" i="1"/>
  <c r="N2235" i="1"/>
  <c r="N2237" i="1"/>
  <c r="N2239" i="1"/>
  <c r="N2241" i="1"/>
  <c r="N2243" i="1"/>
  <c r="N2245" i="1"/>
  <c r="N2247" i="1"/>
  <c r="N2249" i="1"/>
  <c r="N2251" i="1"/>
  <c r="N2253" i="1"/>
  <c r="N2255" i="1"/>
  <c r="N2257" i="1"/>
  <c r="N2259" i="1"/>
  <c r="N2261" i="1"/>
  <c r="N2263" i="1"/>
  <c r="N2265" i="1"/>
  <c r="N2267" i="1"/>
  <c r="N2269" i="1"/>
  <c r="N2271" i="1"/>
  <c r="N2273" i="1"/>
  <c r="N2275" i="1"/>
  <c r="N2277" i="1"/>
  <c r="N2279" i="1"/>
  <c r="N2281" i="1"/>
  <c r="N2283" i="1"/>
  <c r="N2285" i="1"/>
  <c r="N2287" i="1"/>
  <c r="N2289" i="1"/>
  <c r="N2291" i="1"/>
  <c r="N2293" i="1"/>
  <c r="N2295" i="1"/>
  <c r="N2297" i="1"/>
  <c r="N2299" i="1"/>
  <c r="N2301" i="1"/>
  <c r="N2303" i="1"/>
  <c r="N2305" i="1"/>
  <c r="N2307" i="1"/>
  <c r="N2309" i="1"/>
  <c r="N2311" i="1"/>
  <c r="N2313" i="1"/>
  <c r="N2315" i="1"/>
  <c r="N2317" i="1"/>
  <c r="N2319" i="1"/>
  <c r="N2321" i="1"/>
  <c r="N2323" i="1"/>
  <c r="N2325" i="1"/>
  <c r="N2327" i="1"/>
  <c r="N2329" i="1"/>
  <c r="N2331" i="1"/>
  <c r="N2333" i="1"/>
  <c r="N2335" i="1"/>
  <c r="N2337" i="1"/>
  <c r="N2339" i="1"/>
  <c r="N2341" i="1"/>
  <c r="N2343" i="1"/>
  <c r="N2345" i="1"/>
  <c r="N2347" i="1"/>
  <c r="N2349" i="1"/>
  <c r="N2351" i="1"/>
  <c r="N2353" i="1"/>
  <c r="N2355" i="1"/>
  <c r="N2357" i="1"/>
  <c r="N2359" i="1"/>
  <c r="N2361" i="1"/>
  <c r="N2363" i="1"/>
  <c r="N2365" i="1"/>
  <c r="N2367" i="1"/>
  <c r="N2369" i="1"/>
  <c r="N2371" i="1"/>
  <c r="N2373" i="1"/>
  <c r="N2375" i="1"/>
  <c r="N2377" i="1"/>
  <c r="N2379" i="1"/>
  <c r="N2381" i="1"/>
  <c r="N2383" i="1"/>
  <c r="N2385" i="1"/>
  <c r="N2387" i="1"/>
  <c r="N2389" i="1"/>
  <c r="N2391" i="1"/>
  <c r="N2393" i="1"/>
  <c r="N2395" i="1"/>
  <c r="N2397" i="1"/>
  <c r="N2399" i="1"/>
  <c r="N2401" i="1"/>
  <c r="N2403" i="1"/>
  <c r="N2405" i="1"/>
  <c r="N2407" i="1"/>
  <c r="N2409" i="1"/>
  <c r="N2411" i="1"/>
  <c r="N2413" i="1"/>
  <c r="N2415" i="1"/>
  <c r="N2417" i="1"/>
  <c r="N2419" i="1"/>
  <c r="N2421" i="1"/>
  <c r="N2423" i="1"/>
  <c r="N2425" i="1"/>
  <c r="N2427" i="1"/>
  <c r="N2429" i="1"/>
  <c r="N2431" i="1"/>
  <c r="N2433" i="1"/>
  <c r="N2435" i="1"/>
  <c r="N2437" i="1"/>
  <c r="O2438" i="1"/>
  <c r="P2439" i="1"/>
  <c r="N2441" i="1"/>
  <c r="O2442" i="1"/>
  <c r="P2443" i="1"/>
  <c r="N2445" i="1"/>
  <c r="O2446" i="1"/>
  <c r="P2447" i="1"/>
  <c r="N2449" i="1"/>
  <c r="O2450" i="1"/>
  <c r="P2451" i="1"/>
  <c r="N2453" i="1"/>
  <c r="O2454" i="1"/>
  <c r="P2455" i="1"/>
  <c r="N2457" i="1"/>
  <c r="O2458" i="1"/>
  <c r="P2459" i="1"/>
  <c r="N2461" i="1"/>
  <c r="O2462" i="1"/>
  <c r="P2463" i="1"/>
  <c r="N2465" i="1"/>
  <c r="O2466" i="1"/>
  <c r="P2467" i="1"/>
  <c r="N2469" i="1"/>
  <c r="O2470" i="1"/>
  <c r="P2471" i="1"/>
  <c r="N2473" i="1"/>
  <c r="O2474" i="1"/>
  <c r="P2475" i="1"/>
  <c r="N2477" i="1"/>
  <c r="O2478" i="1"/>
  <c r="P2479" i="1"/>
  <c r="N2481" i="1"/>
  <c r="O2482" i="1"/>
  <c r="P2483" i="1"/>
  <c r="N2485" i="1"/>
  <c r="O2486" i="1"/>
  <c r="P2487" i="1"/>
  <c r="N2489" i="1"/>
  <c r="O2490" i="1"/>
  <c r="P2491" i="1"/>
  <c r="N2493" i="1"/>
  <c r="O2494" i="1"/>
  <c r="P2495" i="1"/>
  <c r="N2497" i="1"/>
  <c r="O2498" i="1"/>
  <c r="P2499" i="1"/>
  <c r="N2501" i="1"/>
  <c r="O2502" i="1"/>
  <c r="P2503" i="1"/>
  <c r="N2505" i="1"/>
  <c r="O2506" i="1"/>
  <c r="P2507" i="1"/>
  <c r="N2509" i="1"/>
  <c r="O2510" i="1"/>
  <c r="P2511" i="1"/>
  <c r="N2513" i="1"/>
  <c r="O2514" i="1"/>
  <c r="P2515" i="1"/>
  <c r="N2517" i="1"/>
  <c r="O2518" i="1"/>
  <c r="P2519" i="1"/>
  <c r="N2521" i="1"/>
  <c r="O2522" i="1"/>
  <c r="P2523" i="1"/>
  <c r="N2525" i="1"/>
  <c r="O2526" i="1"/>
  <c r="P2527" i="1"/>
  <c r="N2529" i="1"/>
  <c r="O2530" i="1"/>
  <c r="P2531" i="1"/>
  <c r="N2533" i="1"/>
  <c r="O2534" i="1"/>
  <c r="P2535" i="1"/>
  <c r="N2537" i="1"/>
  <c r="O2538" i="1"/>
  <c r="P2539" i="1"/>
  <c r="N2541" i="1"/>
  <c r="O2542" i="1"/>
  <c r="P2543" i="1"/>
  <c r="N2545" i="1"/>
  <c r="O2546" i="1"/>
  <c r="P2547" i="1"/>
  <c r="N2549" i="1"/>
  <c r="O2550" i="1"/>
  <c r="P2551" i="1"/>
  <c r="N2553" i="1"/>
  <c r="O2554" i="1"/>
  <c r="P2555" i="1"/>
  <c r="N2557" i="1"/>
  <c r="O2558" i="1"/>
  <c r="P2559" i="1"/>
  <c r="N2561" i="1"/>
  <c r="O2562" i="1"/>
  <c r="P2563" i="1"/>
  <c r="N2565" i="1"/>
  <c r="O2566" i="1"/>
  <c r="P2567" i="1"/>
  <c r="N2569" i="1"/>
  <c r="O2570" i="1"/>
  <c r="P2571" i="1"/>
  <c r="N2573" i="1"/>
  <c r="O2574" i="1"/>
  <c r="P2575" i="1"/>
  <c r="N2577" i="1"/>
  <c r="O2578" i="1"/>
  <c r="P2579" i="1"/>
  <c r="N2581" i="1"/>
  <c r="O2582" i="1"/>
  <c r="P2583" i="1"/>
  <c r="N2585" i="1"/>
  <c r="O2586" i="1"/>
  <c r="P2587" i="1"/>
  <c r="N2589" i="1"/>
  <c r="O2590" i="1"/>
  <c r="P2591" i="1"/>
  <c r="N2593" i="1"/>
  <c r="O2594" i="1"/>
  <c r="P2595" i="1"/>
  <c r="N2597" i="1"/>
  <c r="O2598" i="1"/>
  <c r="P2599" i="1"/>
  <c r="N2601" i="1"/>
  <c r="O2602" i="1"/>
  <c r="P2603" i="1"/>
  <c r="N2605" i="1"/>
  <c r="O2606" i="1"/>
  <c r="P2607" i="1"/>
  <c r="N2609" i="1"/>
  <c r="O2610" i="1"/>
  <c r="P2611" i="1"/>
  <c r="N2613" i="1"/>
  <c r="O2614" i="1"/>
  <c r="P2615" i="1"/>
  <c r="N2617" i="1"/>
  <c r="O2618" i="1"/>
  <c r="P2619" i="1"/>
  <c r="N2621" i="1"/>
  <c r="O2622" i="1"/>
  <c r="P2623" i="1"/>
  <c r="N2625" i="1"/>
  <c r="O2626" i="1"/>
  <c r="P2627" i="1"/>
  <c r="N2629" i="1"/>
  <c r="O2630" i="1"/>
  <c r="P2631" i="1"/>
  <c r="N2633" i="1"/>
  <c r="O2634" i="1"/>
  <c r="P2635" i="1"/>
  <c r="N2637" i="1"/>
  <c r="O2638" i="1"/>
  <c r="P2639" i="1"/>
  <c r="N2641" i="1"/>
  <c r="O2642" i="1"/>
  <c r="P2643" i="1"/>
  <c r="N2645" i="1"/>
  <c r="O2646" i="1"/>
  <c r="P2647" i="1"/>
  <c r="N2649" i="1"/>
  <c r="O2650" i="1"/>
  <c r="P2651" i="1"/>
  <c r="N2653" i="1"/>
  <c r="O2654" i="1"/>
  <c r="P2655" i="1"/>
  <c r="N2657" i="1"/>
  <c r="O2658" i="1"/>
  <c r="P2659" i="1"/>
  <c r="N2661" i="1"/>
  <c r="O2662" i="1"/>
  <c r="P2663" i="1"/>
  <c r="N2665" i="1"/>
  <c r="O2666" i="1"/>
  <c r="P2667" i="1"/>
  <c r="N2669" i="1"/>
  <c r="O2670" i="1"/>
  <c r="P2671" i="1"/>
  <c r="N2673" i="1"/>
  <c r="O2674" i="1"/>
  <c r="P2675" i="1"/>
  <c r="N2677" i="1"/>
  <c r="O2678" i="1"/>
  <c r="P2679" i="1"/>
  <c r="N2681" i="1"/>
  <c r="O2682" i="1"/>
  <c r="P2683" i="1"/>
  <c r="N2685" i="1"/>
  <c r="O2686" i="1"/>
  <c r="P2687" i="1"/>
  <c r="N2689" i="1"/>
  <c r="O2690" i="1"/>
  <c r="P2691" i="1"/>
  <c r="N2693" i="1"/>
  <c r="O2694" i="1"/>
  <c r="P2695" i="1"/>
  <c r="N2697" i="1"/>
  <c r="O2698" i="1"/>
  <c r="P2699" i="1"/>
  <c r="N2701" i="1"/>
  <c r="O2702" i="1"/>
  <c r="P2703" i="1"/>
  <c r="N2705" i="1"/>
  <c r="O2706" i="1"/>
  <c r="P2707" i="1"/>
  <c r="N2709" i="1"/>
  <c r="O2710" i="1"/>
  <c r="P2711" i="1"/>
  <c r="N2713" i="1"/>
  <c r="O2714" i="1"/>
  <c r="P2715" i="1"/>
  <c r="N2717" i="1"/>
  <c r="O2718" i="1"/>
  <c r="P2719" i="1"/>
  <c r="N2721" i="1"/>
  <c r="O2722" i="1"/>
  <c r="P2723" i="1"/>
  <c r="N2725" i="1"/>
  <c r="O2726" i="1"/>
  <c r="P2727" i="1"/>
  <c r="N2729" i="1"/>
  <c r="O2730" i="1"/>
  <c r="P2731" i="1"/>
  <c r="N2733" i="1"/>
  <c r="O2734" i="1"/>
  <c r="P2735" i="1"/>
  <c r="N2737" i="1"/>
  <c r="O2738" i="1"/>
  <c r="P2739" i="1"/>
  <c r="N2741" i="1"/>
  <c r="O2742" i="1"/>
  <c r="P2743" i="1"/>
  <c r="N2745" i="1"/>
  <c r="O2746" i="1"/>
  <c r="P2747" i="1"/>
  <c r="N2749" i="1"/>
  <c r="O2750" i="1"/>
  <c r="P2751" i="1"/>
  <c r="N2753" i="1"/>
  <c r="O2754" i="1"/>
  <c r="P2755" i="1"/>
  <c r="N2757" i="1"/>
  <c r="O2758" i="1"/>
  <c r="P2759" i="1"/>
  <c r="N2761" i="1"/>
  <c r="O2762" i="1"/>
  <c r="P2763" i="1"/>
  <c r="N2765" i="1"/>
  <c r="O2766" i="1"/>
  <c r="P2767" i="1"/>
  <c r="N2769" i="1"/>
  <c r="O2770" i="1"/>
  <c r="P2771" i="1"/>
  <c r="N2773" i="1"/>
  <c r="O2774" i="1"/>
  <c r="P2775" i="1"/>
  <c r="N2777" i="1"/>
  <c r="O2778" i="1"/>
  <c r="P2779" i="1"/>
  <c r="N2781" i="1"/>
  <c r="O2782" i="1"/>
  <c r="P2783" i="1"/>
  <c r="N2785" i="1"/>
  <c r="O2786" i="1"/>
  <c r="P2787" i="1"/>
  <c r="N2789" i="1"/>
  <c r="O2790" i="1"/>
  <c r="P2791" i="1"/>
  <c r="N2793" i="1"/>
  <c r="O2794" i="1"/>
  <c r="P2795" i="1"/>
  <c r="N2797" i="1"/>
  <c r="O2798" i="1"/>
  <c r="P2799" i="1"/>
  <c r="N2801" i="1"/>
  <c r="O2802" i="1"/>
  <c r="P2803" i="1"/>
  <c r="N2805" i="1"/>
  <c r="O2806" i="1"/>
  <c r="P2807" i="1"/>
  <c r="N2809" i="1"/>
  <c r="O2810" i="1"/>
  <c r="P2811" i="1"/>
  <c r="N2813" i="1"/>
  <c r="O2814" i="1"/>
  <c r="P2815" i="1"/>
  <c r="N2817" i="1"/>
  <c r="O2818" i="1"/>
  <c r="P2819" i="1"/>
  <c r="N2821" i="1"/>
  <c r="O2822" i="1"/>
  <c r="P2823" i="1"/>
  <c r="N2825" i="1"/>
  <c r="O2826" i="1"/>
  <c r="P2827" i="1"/>
  <c r="N2829" i="1"/>
  <c r="O2830" i="1"/>
  <c r="P2831" i="1"/>
  <c r="N2833" i="1"/>
  <c r="O2834" i="1"/>
  <c r="P2835" i="1"/>
  <c r="N2837" i="1"/>
  <c r="O2838" i="1"/>
  <c r="P2839" i="1"/>
  <c r="N2841" i="1"/>
  <c r="O2842" i="1"/>
  <c r="P2843" i="1"/>
  <c r="N2845" i="1"/>
  <c r="O2846" i="1"/>
  <c r="P2847" i="1"/>
  <c r="N2849" i="1"/>
  <c r="O2850" i="1"/>
  <c r="P2851" i="1"/>
  <c r="N2853" i="1"/>
  <c r="O2854" i="1"/>
  <c r="P2855" i="1"/>
  <c r="N2857" i="1"/>
  <c r="O2858" i="1"/>
  <c r="P2859" i="1"/>
  <c r="N2861" i="1"/>
  <c r="O2862" i="1"/>
  <c r="P2863" i="1"/>
  <c r="N2865" i="1"/>
  <c r="O2866" i="1"/>
  <c r="P2867" i="1"/>
  <c r="N2869" i="1"/>
  <c r="O2870" i="1"/>
  <c r="P2871" i="1"/>
  <c r="N2873" i="1"/>
  <c r="O2874" i="1"/>
  <c r="P2875" i="1"/>
  <c r="N2877" i="1"/>
  <c r="O2878" i="1"/>
  <c r="P2879" i="1"/>
  <c r="N2881" i="1"/>
  <c r="O2882" i="1"/>
  <c r="P2883" i="1"/>
  <c r="N2885" i="1"/>
  <c r="O2886" i="1"/>
  <c r="P2887" i="1"/>
  <c r="N2889" i="1"/>
  <c r="O2890" i="1"/>
  <c r="P2891" i="1"/>
  <c r="N2893" i="1"/>
  <c r="O2894" i="1"/>
  <c r="P2895" i="1"/>
  <c r="N2897" i="1"/>
  <c r="O2898" i="1"/>
  <c r="P2899" i="1"/>
  <c r="N2901" i="1"/>
  <c r="O2902" i="1"/>
  <c r="P2903" i="1"/>
  <c r="N2905" i="1"/>
  <c r="O2906" i="1"/>
  <c r="P2907" i="1"/>
  <c r="N2909" i="1"/>
  <c r="O2910" i="1"/>
  <c r="P2911" i="1"/>
  <c r="N2913" i="1"/>
  <c r="O2914" i="1"/>
  <c r="P2915" i="1"/>
  <c r="N2917" i="1"/>
  <c r="O2918" i="1"/>
  <c r="P2919" i="1"/>
  <c r="N2921" i="1"/>
  <c r="O2922" i="1"/>
  <c r="P2923" i="1"/>
  <c r="N2925" i="1"/>
  <c r="O2926" i="1"/>
  <c r="P2927" i="1"/>
  <c r="N2929" i="1"/>
  <c r="O2930" i="1"/>
  <c r="P2931" i="1"/>
  <c r="N2933" i="1"/>
  <c r="O2934" i="1"/>
  <c r="P2935" i="1"/>
  <c r="N2937" i="1"/>
  <c r="O2938" i="1"/>
  <c r="P2939" i="1"/>
  <c r="N2941" i="1"/>
  <c r="O2942" i="1"/>
  <c r="P2943" i="1"/>
  <c r="N2945" i="1"/>
  <c r="O2946" i="1"/>
  <c r="P2947" i="1"/>
  <c r="N2949" i="1"/>
  <c r="O2950" i="1"/>
  <c r="P2951" i="1"/>
  <c r="N2953" i="1"/>
  <c r="O2954" i="1"/>
  <c r="P2955" i="1"/>
  <c r="N2957" i="1"/>
  <c r="O2958" i="1"/>
  <c r="P2959" i="1"/>
  <c r="N2961" i="1"/>
  <c r="O2962" i="1"/>
  <c r="P2963" i="1"/>
  <c r="N2965" i="1"/>
  <c r="O2966" i="1"/>
  <c r="P2967" i="1"/>
  <c r="N2969" i="1"/>
  <c r="O2970" i="1"/>
  <c r="P2971" i="1"/>
  <c r="N2973" i="1"/>
  <c r="O2974" i="1"/>
  <c r="P2975" i="1"/>
  <c r="N2977" i="1"/>
  <c r="O2978" i="1"/>
  <c r="P2979" i="1"/>
  <c r="N2981" i="1"/>
  <c r="O2982" i="1"/>
  <c r="P2983" i="1"/>
  <c r="N2985" i="1"/>
  <c r="O2986" i="1"/>
  <c r="P2987" i="1"/>
  <c r="N2989" i="1"/>
  <c r="O2990" i="1"/>
  <c r="P2991" i="1"/>
  <c r="N2993" i="1"/>
  <c r="O2994" i="1"/>
  <c r="P2995" i="1"/>
  <c r="N2997" i="1"/>
  <c r="O2998" i="1"/>
  <c r="P2999" i="1"/>
  <c r="N3001" i="1"/>
  <c r="O3002" i="1"/>
  <c r="P3003" i="1"/>
  <c r="N3005" i="1"/>
  <c r="O3006" i="1"/>
  <c r="P3007" i="1"/>
  <c r="N3009" i="1"/>
  <c r="O3010" i="1"/>
  <c r="P3011" i="1"/>
  <c r="N3013" i="1"/>
  <c r="O3014" i="1"/>
  <c r="P3015" i="1"/>
  <c r="N3017" i="1"/>
  <c r="O3018" i="1"/>
  <c r="P3019" i="1"/>
  <c r="N3021" i="1"/>
  <c r="O3022" i="1"/>
  <c r="P3023" i="1"/>
  <c r="N3025" i="1"/>
  <c r="O3026" i="1"/>
  <c r="P3027" i="1"/>
  <c r="N3029" i="1"/>
  <c r="O3030" i="1"/>
  <c r="P3031" i="1"/>
  <c r="N3033" i="1"/>
  <c r="O3034" i="1"/>
  <c r="P3035" i="1"/>
  <c r="N3037" i="1"/>
  <c r="O3038" i="1"/>
  <c r="P3039" i="1"/>
  <c r="N3041" i="1"/>
  <c r="O3042" i="1"/>
  <c r="P3043" i="1"/>
  <c r="N3045" i="1"/>
  <c r="O3046" i="1"/>
  <c r="P3047" i="1"/>
  <c r="N3049" i="1"/>
  <c r="O3050" i="1"/>
  <c r="P3051" i="1"/>
  <c r="N3053" i="1"/>
  <c r="O3054" i="1"/>
  <c r="P3055" i="1"/>
  <c r="N3057" i="1"/>
  <c r="O3058" i="1"/>
  <c r="P3059" i="1"/>
  <c r="N3061" i="1"/>
  <c r="O3062" i="1"/>
  <c r="P3063" i="1"/>
  <c r="N3065" i="1"/>
  <c r="O3066" i="1"/>
  <c r="P3067" i="1"/>
  <c r="N3069" i="1"/>
  <c r="O3070" i="1"/>
  <c r="P3071" i="1"/>
  <c r="N3073" i="1"/>
  <c r="O3074" i="1"/>
  <c r="P3075" i="1"/>
  <c r="N3077" i="1"/>
  <c r="O3078" i="1"/>
  <c r="P3079" i="1"/>
  <c r="N3081" i="1"/>
  <c r="O3082" i="1"/>
  <c r="P3083" i="1"/>
  <c r="N3085" i="1"/>
  <c r="O3086" i="1"/>
  <c r="P3087" i="1"/>
  <c r="N3089" i="1"/>
  <c r="O3090" i="1"/>
  <c r="P3091" i="1"/>
  <c r="N3093" i="1"/>
  <c r="O3094" i="1"/>
  <c r="P3095" i="1"/>
  <c r="N3097" i="1"/>
  <c r="O3098" i="1"/>
  <c r="P3099" i="1"/>
  <c r="N3101" i="1"/>
  <c r="O3102" i="1"/>
  <c r="P3103" i="1"/>
  <c r="N3105" i="1"/>
  <c r="O3106" i="1"/>
  <c r="P3107" i="1"/>
  <c r="N3109" i="1"/>
  <c r="O3110" i="1"/>
  <c r="P3111" i="1"/>
  <c r="N3113" i="1"/>
  <c r="O3114" i="1"/>
  <c r="P3115" i="1"/>
  <c r="N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M171" i="1"/>
  <c r="O280" i="1"/>
  <c r="P350" i="1"/>
  <c r="O393" i="1"/>
  <c r="M436" i="1"/>
  <c r="M471" i="1"/>
  <c r="M503" i="1"/>
  <c r="M535" i="1"/>
  <c r="N561" i="1"/>
  <c r="P582" i="1"/>
  <c r="M604" i="1"/>
  <c r="N625" i="1"/>
  <c r="P646" i="1"/>
  <c r="M668" i="1"/>
  <c r="N689" i="1"/>
  <c r="O710" i="1"/>
  <c r="O726" i="1"/>
  <c r="O742" i="1"/>
  <c r="O758" i="1"/>
  <c r="N771" i="1"/>
  <c r="P781" i="1"/>
  <c r="O792" i="1"/>
  <c r="N803" i="1"/>
  <c r="P813" i="1"/>
  <c r="O824" i="1"/>
  <c r="N835" i="1"/>
  <c r="P845" i="1"/>
  <c r="O856" i="1"/>
  <c r="N867" i="1"/>
  <c r="P877" i="1"/>
  <c r="O888" i="1"/>
  <c r="N899" i="1"/>
  <c r="P909" i="1"/>
  <c r="O920" i="1"/>
  <c r="N931" i="1"/>
  <c r="P941" i="1"/>
  <c r="O952" i="1"/>
  <c r="N963" i="1"/>
  <c r="P973" i="1"/>
  <c r="P981" i="1"/>
  <c r="P989" i="1"/>
  <c r="P997" i="1"/>
  <c r="P1005" i="1"/>
  <c r="P1013" i="1"/>
  <c r="P1021" i="1"/>
  <c r="P1029" i="1"/>
  <c r="P1037" i="1"/>
  <c r="P1045" i="1"/>
  <c r="P1053" i="1"/>
  <c r="P1061" i="1"/>
  <c r="P1069" i="1"/>
  <c r="P1077" i="1"/>
  <c r="P1085" i="1"/>
  <c r="P1093" i="1"/>
  <c r="P1101" i="1"/>
  <c r="P1109" i="1"/>
  <c r="P1117" i="1"/>
  <c r="P1125" i="1"/>
  <c r="P1133" i="1"/>
  <c r="P1141" i="1"/>
  <c r="P1149" i="1"/>
  <c r="P1157" i="1"/>
  <c r="P1165" i="1"/>
  <c r="P1173" i="1"/>
  <c r="M1180" i="1"/>
  <c r="O1185" i="1"/>
  <c r="P1190" i="1"/>
  <c r="M1196" i="1"/>
  <c r="O1201" i="1"/>
  <c r="P1206" i="1"/>
  <c r="M1212" i="1"/>
  <c r="O1217" i="1"/>
  <c r="P1222" i="1"/>
  <c r="M1228" i="1"/>
  <c r="O1233" i="1"/>
  <c r="P1238" i="1"/>
  <c r="M1244" i="1"/>
  <c r="O1249" i="1"/>
  <c r="P1254" i="1"/>
  <c r="M1260" i="1"/>
  <c r="O1265" i="1"/>
  <c r="P1270" i="1"/>
  <c r="M1276" i="1"/>
  <c r="O1281" i="1"/>
  <c r="P1286" i="1"/>
  <c r="M1292" i="1"/>
  <c r="O1297" i="1"/>
  <c r="P1302" i="1"/>
  <c r="M1308" i="1"/>
  <c r="O1313" i="1"/>
  <c r="P1318" i="1"/>
  <c r="M1324" i="1"/>
  <c r="O1329" i="1"/>
  <c r="P1334" i="1"/>
  <c r="M1340" i="1"/>
  <c r="O1345" i="1"/>
  <c r="P1350" i="1"/>
  <c r="M1356" i="1"/>
  <c r="O1361" i="1"/>
  <c r="P1366" i="1"/>
  <c r="M1372" i="1"/>
  <c r="O1377" i="1"/>
  <c r="P1382" i="1"/>
  <c r="M1388" i="1"/>
  <c r="O1393" i="1"/>
  <c r="P1398" i="1"/>
  <c r="M1404" i="1"/>
  <c r="O1409" i="1"/>
  <c r="P1414" i="1"/>
  <c r="M1420" i="1"/>
  <c r="O1425" i="1"/>
  <c r="P1430" i="1"/>
  <c r="M1436" i="1"/>
  <c r="O1441" i="1"/>
  <c r="P1446" i="1"/>
  <c r="M1452" i="1"/>
  <c r="O1457" i="1"/>
  <c r="P1462" i="1"/>
  <c r="M1468" i="1"/>
  <c r="O1473" i="1"/>
  <c r="P1478" i="1"/>
  <c r="M1484" i="1"/>
  <c r="O1489" i="1"/>
  <c r="P1494" i="1"/>
  <c r="M1500" i="1"/>
  <c r="O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M1625" i="1"/>
  <c r="P1627" i="1"/>
  <c r="O1630" i="1"/>
  <c r="M1633" i="1"/>
  <c r="P1635" i="1"/>
  <c r="O1638" i="1"/>
  <c r="M1641" i="1"/>
  <c r="P1643" i="1"/>
  <c r="O1646" i="1"/>
  <c r="M1649" i="1"/>
  <c r="P1651" i="1"/>
  <c r="O1654" i="1"/>
  <c r="M1657" i="1"/>
  <c r="P1659" i="1"/>
  <c r="O1662" i="1"/>
  <c r="M1665" i="1"/>
  <c r="P1667" i="1"/>
  <c r="O1670" i="1"/>
  <c r="M1673" i="1"/>
  <c r="P1675" i="1"/>
  <c r="O1678" i="1"/>
  <c r="M1681" i="1"/>
  <c r="P1683" i="1"/>
  <c r="O1686" i="1"/>
  <c r="M1689" i="1"/>
  <c r="P1691" i="1"/>
  <c r="O1694" i="1"/>
  <c r="M1697" i="1"/>
  <c r="P1699" i="1"/>
  <c r="O1702" i="1"/>
  <c r="M1705" i="1"/>
  <c r="P1707" i="1"/>
  <c r="O1710" i="1"/>
  <c r="M1713" i="1"/>
  <c r="P1715" i="1"/>
  <c r="O1718" i="1"/>
  <c r="M1721" i="1"/>
  <c r="P1723" i="1"/>
  <c r="O1726" i="1"/>
  <c r="M1729" i="1"/>
  <c r="P1731" i="1"/>
  <c r="O1734" i="1"/>
  <c r="M1737" i="1"/>
  <c r="P1739" i="1"/>
  <c r="O1742" i="1"/>
  <c r="M1745" i="1"/>
  <c r="P1747" i="1"/>
  <c r="O1750" i="1"/>
  <c r="M1753" i="1"/>
  <c r="P1755" i="1"/>
  <c r="O1758" i="1"/>
  <c r="M1761" i="1"/>
  <c r="P1763" i="1"/>
  <c r="O1766" i="1"/>
  <c r="M1769" i="1"/>
  <c r="P1771" i="1"/>
  <c r="O1774" i="1"/>
  <c r="M1777" i="1"/>
  <c r="P1779" i="1"/>
  <c r="O1782" i="1"/>
  <c r="M1785" i="1"/>
  <c r="P1787" i="1"/>
  <c r="O1790" i="1"/>
  <c r="M1793" i="1"/>
  <c r="P1795" i="1"/>
  <c r="O1798" i="1"/>
  <c r="M1801" i="1"/>
  <c r="P1803" i="1"/>
  <c r="O1806" i="1"/>
  <c r="M1809" i="1"/>
  <c r="P1811" i="1"/>
  <c r="O1814" i="1"/>
  <c r="M1817" i="1"/>
  <c r="P1819" i="1"/>
  <c r="O1822" i="1"/>
  <c r="M1825" i="1"/>
  <c r="P1827" i="1"/>
  <c r="O1830" i="1"/>
  <c r="M1833" i="1"/>
  <c r="P1835" i="1"/>
  <c r="O1838" i="1"/>
  <c r="M1841" i="1"/>
  <c r="P1843" i="1"/>
  <c r="O1846" i="1"/>
  <c r="M1849" i="1"/>
  <c r="P1851" i="1"/>
  <c r="O1854" i="1"/>
  <c r="M1857" i="1"/>
  <c r="P1859" i="1"/>
  <c r="O1862" i="1"/>
  <c r="M1865" i="1"/>
  <c r="P1867" i="1"/>
  <c r="O1870" i="1"/>
  <c r="M1873" i="1"/>
  <c r="P1875" i="1"/>
  <c r="O1878" i="1"/>
  <c r="M1881" i="1"/>
  <c r="P1883" i="1"/>
  <c r="O1886" i="1"/>
  <c r="M1889" i="1"/>
  <c r="P1891" i="1"/>
  <c r="O1894" i="1"/>
  <c r="M1897" i="1"/>
  <c r="P1899" i="1"/>
  <c r="O1902" i="1"/>
  <c r="M1905" i="1"/>
  <c r="P1907" i="1"/>
  <c r="O1910" i="1"/>
  <c r="M1913" i="1"/>
  <c r="P1915" i="1"/>
  <c r="O1918" i="1"/>
  <c r="M1921" i="1"/>
  <c r="P1923" i="1"/>
  <c r="O1926" i="1"/>
  <c r="M1929" i="1"/>
  <c r="P1931" i="1"/>
  <c r="O1934" i="1"/>
  <c r="M1937" i="1"/>
  <c r="P1939" i="1"/>
  <c r="O1942" i="1"/>
  <c r="M1945" i="1"/>
  <c r="P1947" i="1"/>
  <c r="O1950" i="1"/>
  <c r="M1953" i="1"/>
  <c r="P1955" i="1"/>
  <c r="O1958" i="1"/>
  <c r="M1961" i="1"/>
  <c r="P1963" i="1"/>
  <c r="O1966" i="1"/>
  <c r="M1969" i="1"/>
  <c r="P1971" i="1"/>
  <c r="O1974" i="1"/>
  <c r="M1977" i="1"/>
  <c r="P1979" i="1"/>
  <c r="O1982" i="1"/>
  <c r="M1985" i="1"/>
  <c r="P1987" i="1"/>
  <c r="O1990" i="1"/>
  <c r="M1993" i="1"/>
  <c r="P1995" i="1"/>
  <c r="O1998" i="1"/>
  <c r="M2001" i="1"/>
  <c r="P2003" i="1"/>
  <c r="O2006" i="1"/>
  <c r="M2009" i="1"/>
  <c r="P2011" i="1"/>
  <c r="O2014" i="1"/>
  <c r="M2017" i="1"/>
  <c r="P2019" i="1"/>
  <c r="O2022" i="1"/>
  <c r="M2025" i="1"/>
  <c r="O2027" i="1"/>
  <c r="O2029" i="1"/>
  <c r="O2031" i="1"/>
  <c r="O2033" i="1"/>
  <c r="O2035" i="1"/>
  <c r="O2037" i="1"/>
  <c r="O2039" i="1"/>
  <c r="O2041" i="1"/>
  <c r="O2043" i="1"/>
  <c r="O2045" i="1"/>
  <c r="O2047" i="1"/>
  <c r="O2049" i="1"/>
  <c r="O2051" i="1"/>
  <c r="O2053" i="1"/>
  <c r="O2055" i="1"/>
  <c r="O2057" i="1"/>
  <c r="O2059" i="1"/>
  <c r="O2061" i="1"/>
  <c r="O2063" i="1"/>
  <c r="O2065" i="1"/>
  <c r="O2067" i="1"/>
  <c r="O2069" i="1"/>
  <c r="O2071" i="1"/>
  <c r="O2073" i="1"/>
  <c r="O2075" i="1"/>
  <c r="O2077" i="1"/>
  <c r="O2079" i="1"/>
  <c r="O2081" i="1"/>
  <c r="O2083" i="1"/>
  <c r="O2085" i="1"/>
  <c r="O2087" i="1"/>
  <c r="O2089" i="1"/>
  <c r="O2091" i="1"/>
  <c r="O2093" i="1"/>
  <c r="O2095" i="1"/>
  <c r="O2097" i="1"/>
  <c r="O2099" i="1"/>
  <c r="O2101" i="1"/>
  <c r="O2103" i="1"/>
  <c r="O2105" i="1"/>
  <c r="O2107" i="1"/>
  <c r="O2109" i="1"/>
  <c r="O2111" i="1"/>
  <c r="O2113" i="1"/>
  <c r="O2115" i="1"/>
  <c r="O2117" i="1"/>
  <c r="O2119" i="1"/>
  <c r="O2121" i="1"/>
  <c r="O2123" i="1"/>
  <c r="O2125" i="1"/>
  <c r="O2127" i="1"/>
  <c r="O2129" i="1"/>
  <c r="O2131" i="1"/>
  <c r="O2133" i="1"/>
  <c r="O2135" i="1"/>
  <c r="O2137" i="1"/>
  <c r="O2139" i="1"/>
  <c r="O2141" i="1"/>
  <c r="O2143" i="1"/>
  <c r="O2145" i="1"/>
  <c r="O2147" i="1"/>
  <c r="O2149" i="1"/>
  <c r="O2151" i="1"/>
  <c r="O2153" i="1"/>
  <c r="O2155" i="1"/>
  <c r="O2157" i="1"/>
  <c r="O2159" i="1"/>
  <c r="O2161" i="1"/>
  <c r="O2163" i="1"/>
  <c r="O2165" i="1"/>
  <c r="O2167" i="1"/>
  <c r="O2169" i="1"/>
  <c r="O2171" i="1"/>
  <c r="O2173" i="1"/>
  <c r="O2175" i="1"/>
  <c r="O2177" i="1"/>
  <c r="O2179" i="1"/>
  <c r="O2181" i="1"/>
  <c r="O2183" i="1"/>
  <c r="O2185" i="1"/>
  <c r="O2187" i="1"/>
  <c r="O2189" i="1"/>
  <c r="O2191" i="1"/>
  <c r="O2193" i="1"/>
  <c r="O2195" i="1"/>
  <c r="O2197" i="1"/>
  <c r="O2199" i="1"/>
  <c r="O2201" i="1"/>
  <c r="O2203" i="1"/>
  <c r="O2205" i="1"/>
  <c r="O2207" i="1"/>
  <c r="O2209" i="1"/>
  <c r="O2211" i="1"/>
  <c r="O2213" i="1"/>
  <c r="O2215" i="1"/>
  <c r="O2217" i="1"/>
  <c r="O2219" i="1"/>
  <c r="O2221" i="1"/>
  <c r="O2223" i="1"/>
  <c r="O2225" i="1"/>
  <c r="O2227" i="1"/>
  <c r="O2229" i="1"/>
  <c r="O2231" i="1"/>
  <c r="O2233" i="1"/>
  <c r="O2235" i="1"/>
  <c r="O2237" i="1"/>
  <c r="O2239" i="1"/>
  <c r="O2241" i="1"/>
  <c r="O2243" i="1"/>
  <c r="O2245" i="1"/>
  <c r="O2247" i="1"/>
  <c r="O2249" i="1"/>
  <c r="O2251" i="1"/>
  <c r="O2253" i="1"/>
  <c r="O2255" i="1"/>
  <c r="O2257" i="1"/>
  <c r="O2259" i="1"/>
  <c r="O2261" i="1"/>
  <c r="O2263" i="1"/>
  <c r="O2265" i="1"/>
  <c r="O2267" i="1"/>
  <c r="O2269" i="1"/>
  <c r="O2271" i="1"/>
  <c r="O2273" i="1"/>
  <c r="O2275" i="1"/>
  <c r="O2277" i="1"/>
  <c r="O2279" i="1"/>
  <c r="O2281" i="1"/>
  <c r="O2283" i="1"/>
  <c r="O2285" i="1"/>
  <c r="O2287" i="1"/>
  <c r="O2289" i="1"/>
  <c r="O2291" i="1"/>
  <c r="O2293" i="1"/>
  <c r="O2295" i="1"/>
  <c r="O2297" i="1"/>
  <c r="O2299" i="1"/>
  <c r="O2301" i="1"/>
  <c r="O2303" i="1"/>
  <c r="O2305" i="1"/>
  <c r="O2307" i="1"/>
  <c r="O2309" i="1"/>
  <c r="O2311" i="1"/>
  <c r="O2313" i="1"/>
  <c r="O2315" i="1"/>
  <c r="O2317" i="1"/>
  <c r="O2319" i="1"/>
  <c r="O2321" i="1"/>
  <c r="O2323" i="1"/>
  <c r="O2325" i="1"/>
  <c r="O2327" i="1"/>
  <c r="O2329" i="1"/>
  <c r="O2331" i="1"/>
  <c r="O2333" i="1"/>
  <c r="O2335" i="1"/>
  <c r="O2337" i="1"/>
  <c r="O2339" i="1"/>
  <c r="O2341" i="1"/>
  <c r="O2343" i="1"/>
  <c r="O2345" i="1"/>
  <c r="O2347" i="1"/>
  <c r="O2349" i="1"/>
  <c r="O2351" i="1"/>
  <c r="O2353" i="1"/>
  <c r="O2355" i="1"/>
  <c r="O2357" i="1"/>
  <c r="O2359" i="1"/>
  <c r="O2361" i="1"/>
  <c r="O2363" i="1"/>
  <c r="O2365" i="1"/>
  <c r="O2367" i="1"/>
  <c r="O2369" i="1"/>
  <c r="O2371" i="1"/>
  <c r="O2373" i="1"/>
  <c r="O2375" i="1"/>
  <c r="O2377" i="1"/>
  <c r="O2379" i="1"/>
  <c r="O2381" i="1"/>
  <c r="O2383" i="1"/>
  <c r="O2385" i="1"/>
  <c r="O2387" i="1"/>
  <c r="O2389" i="1"/>
  <c r="O2391" i="1"/>
  <c r="O2393" i="1"/>
  <c r="O2395" i="1"/>
  <c r="O2397" i="1"/>
  <c r="O2399" i="1"/>
  <c r="O2401" i="1"/>
  <c r="O2403" i="1"/>
  <c r="O2405" i="1"/>
  <c r="O2407" i="1"/>
  <c r="O2409" i="1"/>
  <c r="O2411" i="1"/>
  <c r="O2413" i="1"/>
  <c r="O2415" i="1"/>
  <c r="O2417" i="1"/>
  <c r="O2419" i="1"/>
  <c r="O2421" i="1"/>
  <c r="O2423" i="1"/>
  <c r="O2425" i="1"/>
  <c r="O2427" i="1"/>
  <c r="O2429" i="1"/>
  <c r="O2431" i="1"/>
  <c r="O2433" i="1"/>
  <c r="O2435" i="1"/>
  <c r="O2437" i="1"/>
  <c r="P2438" i="1"/>
  <c r="N2440" i="1"/>
  <c r="O2441" i="1"/>
  <c r="P2442" i="1"/>
  <c r="N2444" i="1"/>
  <c r="O2445" i="1"/>
  <c r="P2446" i="1"/>
  <c r="N2448" i="1"/>
  <c r="O2449" i="1"/>
  <c r="P2450" i="1"/>
  <c r="N2452" i="1"/>
  <c r="O2453" i="1"/>
  <c r="P2454" i="1"/>
  <c r="N2456" i="1"/>
  <c r="O2457" i="1"/>
  <c r="P2458" i="1"/>
  <c r="N2460" i="1"/>
  <c r="O2461" i="1"/>
  <c r="P2462" i="1"/>
  <c r="N2464" i="1"/>
  <c r="O2465" i="1"/>
  <c r="P2466" i="1"/>
  <c r="N2468" i="1"/>
  <c r="O2469" i="1"/>
  <c r="P2470" i="1"/>
  <c r="N2472" i="1"/>
  <c r="O2473" i="1"/>
  <c r="P2474" i="1"/>
  <c r="N2476" i="1"/>
  <c r="O2477" i="1"/>
  <c r="P2478" i="1"/>
  <c r="N2480" i="1"/>
  <c r="O2481" i="1"/>
  <c r="P2482" i="1"/>
  <c r="N2484" i="1"/>
  <c r="O2485" i="1"/>
  <c r="P2486" i="1"/>
  <c r="N2488" i="1"/>
  <c r="O2489" i="1"/>
  <c r="P2490" i="1"/>
  <c r="N2492" i="1"/>
  <c r="O2493" i="1"/>
  <c r="P2494" i="1"/>
  <c r="N2496" i="1"/>
  <c r="O2497" i="1"/>
  <c r="P2498" i="1"/>
  <c r="N2500" i="1"/>
  <c r="O2501" i="1"/>
  <c r="P2502" i="1"/>
  <c r="N2504" i="1"/>
  <c r="O2505" i="1"/>
  <c r="P2506" i="1"/>
  <c r="N2508" i="1"/>
  <c r="O2509" i="1"/>
  <c r="P2510" i="1"/>
  <c r="N2512" i="1"/>
  <c r="O2513" i="1"/>
  <c r="P2514" i="1"/>
  <c r="N2516" i="1"/>
  <c r="O2517" i="1"/>
  <c r="P2518" i="1"/>
  <c r="N2520" i="1"/>
  <c r="O2521" i="1"/>
  <c r="P2522" i="1"/>
  <c r="N2524" i="1"/>
  <c r="O2525" i="1"/>
  <c r="P2526" i="1"/>
  <c r="N2528" i="1"/>
  <c r="O2529" i="1"/>
  <c r="P2530" i="1"/>
  <c r="N2532" i="1"/>
  <c r="O2533" i="1"/>
  <c r="P2534" i="1"/>
  <c r="N2536" i="1"/>
  <c r="O2537" i="1"/>
  <c r="P2538" i="1"/>
  <c r="N2540" i="1"/>
  <c r="O2541" i="1"/>
  <c r="P2542" i="1"/>
  <c r="N2544" i="1"/>
  <c r="O2545" i="1"/>
  <c r="P2546" i="1"/>
  <c r="N2548" i="1"/>
  <c r="O2549" i="1"/>
  <c r="P2550" i="1"/>
  <c r="N2552" i="1"/>
  <c r="O2553" i="1"/>
  <c r="P2554" i="1"/>
  <c r="N2556" i="1"/>
  <c r="O2557" i="1"/>
  <c r="P2558" i="1"/>
  <c r="N2560" i="1"/>
  <c r="O2561" i="1"/>
  <c r="P2562" i="1"/>
  <c r="N2564" i="1"/>
  <c r="O2565" i="1"/>
  <c r="P2566" i="1"/>
  <c r="N2568" i="1"/>
  <c r="O2569" i="1"/>
  <c r="P2570" i="1"/>
  <c r="N2572" i="1"/>
  <c r="O2573" i="1"/>
  <c r="P2574" i="1"/>
  <c r="N2576" i="1"/>
  <c r="O2577" i="1"/>
  <c r="P2578" i="1"/>
  <c r="N2580" i="1"/>
  <c r="O2581" i="1"/>
  <c r="P2582" i="1"/>
  <c r="N2584" i="1"/>
  <c r="O2585" i="1"/>
  <c r="P2586" i="1"/>
  <c r="N2588" i="1"/>
  <c r="O2589" i="1"/>
  <c r="P2590" i="1"/>
  <c r="N2592" i="1"/>
  <c r="O2593" i="1"/>
  <c r="P2594" i="1"/>
  <c r="N2596" i="1"/>
  <c r="O2597" i="1"/>
  <c r="P2598" i="1"/>
  <c r="N2600" i="1"/>
  <c r="O2601" i="1"/>
  <c r="P2602" i="1"/>
  <c r="N2604" i="1"/>
  <c r="O2605" i="1"/>
  <c r="P2606" i="1"/>
  <c r="N2608" i="1"/>
  <c r="O2609" i="1"/>
  <c r="P2610" i="1"/>
  <c r="N2612" i="1"/>
  <c r="O2613" i="1"/>
  <c r="P2614" i="1"/>
  <c r="N2616" i="1"/>
  <c r="O2617" i="1"/>
  <c r="P2618" i="1"/>
  <c r="N2620" i="1"/>
  <c r="O2621" i="1"/>
  <c r="P2622" i="1"/>
  <c r="N2624" i="1"/>
  <c r="O2625" i="1"/>
  <c r="P2626" i="1"/>
  <c r="N2628" i="1"/>
  <c r="O2629" i="1"/>
  <c r="P2630" i="1"/>
  <c r="N2632" i="1"/>
  <c r="O2633" i="1"/>
  <c r="P2634" i="1"/>
  <c r="N2636" i="1"/>
  <c r="O2637" i="1"/>
  <c r="P2638" i="1"/>
  <c r="N2640" i="1"/>
  <c r="O2641" i="1"/>
  <c r="P2642" i="1"/>
  <c r="N2644" i="1"/>
  <c r="O2645" i="1"/>
  <c r="P2646" i="1"/>
  <c r="N2648" i="1"/>
  <c r="O2649" i="1"/>
  <c r="P2650" i="1"/>
  <c r="N2652" i="1"/>
  <c r="O2653" i="1"/>
  <c r="P2654" i="1"/>
  <c r="N2656" i="1"/>
  <c r="O2657" i="1"/>
  <c r="P2658" i="1"/>
  <c r="N2660" i="1"/>
  <c r="O2661" i="1"/>
  <c r="P2662" i="1"/>
  <c r="N2664" i="1"/>
  <c r="O2665" i="1"/>
  <c r="P2666" i="1"/>
  <c r="N2668" i="1"/>
  <c r="O2669" i="1"/>
  <c r="P2670" i="1"/>
  <c r="N2672" i="1"/>
  <c r="O2673" i="1"/>
  <c r="P2674" i="1"/>
  <c r="N2676" i="1"/>
  <c r="O2677" i="1"/>
  <c r="P2678" i="1"/>
  <c r="N2680" i="1"/>
  <c r="O2681" i="1"/>
  <c r="P2682" i="1"/>
  <c r="N2684" i="1"/>
  <c r="O2685" i="1"/>
  <c r="P2686" i="1"/>
  <c r="N2688" i="1"/>
  <c r="O2689" i="1"/>
  <c r="P2690" i="1"/>
  <c r="N2692" i="1"/>
  <c r="O2693" i="1"/>
  <c r="P2694" i="1"/>
  <c r="N2696" i="1"/>
  <c r="O2697" i="1"/>
  <c r="P2698" i="1"/>
  <c r="N2700" i="1"/>
  <c r="O2701" i="1"/>
  <c r="P2702" i="1"/>
  <c r="N2704" i="1"/>
  <c r="O2705" i="1"/>
  <c r="P2706" i="1"/>
  <c r="N2708" i="1"/>
  <c r="O2709" i="1"/>
  <c r="P2710" i="1"/>
  <c r="N2712" i="1"/>
  <c r="O2713" i="1"/>
  <c r="P2714" i="1"/>
  <c r="N2716" i="1"/>
  <c r="O2717" i="1"/>
  <c r="P2718" i="1"/>
  <c r="N2720" i="1"/>
  <c r="O2721" i="1"/>
  <c r="P2722" i="1"/>
  <c r="N2724" i="1"/>
  <c r="O2725" i="1"/>
  <c r="P2726" i="1"/>
  <c r="N2728" i="1"/>
  <c r="O2729" i="1"/>
  <c r="P2730" i="1"/>
  <c r="N2732" i="1"/>
  <c r="O2733" i="1"/>
  <c r="P2734" i="1"/>
  <c r="N2736" i="1"/>
  <c r="O2737" i="1"/>
  <c r="P2738" i="1"/>
  <c r="N2740" i="1"/>
  <c r="O2741" i="1"/>
  <c r="P2742" i="1"/>
  <c r="N2744" i="1"/>
  <c r="O2745" i="1"/>
  <c r="P2746" i="1"/>
  <c r="N2748" i="1"/>
  <c r="O2749" i="1"/>
  <c r="P2750" i="1"/>
  <c r="N2752" i="1"/>
  <c r="O2753" i="1"/>
  <c r="P2754" i="1"/>
  <c r="N2756" i="1"/>
  <c r="O2757" i="1"/>
  <c r="P2758" i="1"/>
  <c r="N2760" i="1"/>
  <c r="O2761" i="1"/>
  <c r="P2762" i="1"/>
  <c r="N2764" i="1"/>
  <c r="O2765" i="1"/>
  <c r="P2766" i="1"/>
  <c r="N2768" i="1"/>
  <c r="O2769" i="1"/>
  <c r="P2770" i="1"/>
  <c r="N2772" i="1"/>
  <c r="O2773" i="1"/>
  <c r="P2774" i="1"/>
  <c r="N2776" i="1"/>
  <c r="O2777" i="1"/>
  <c r="P2778" i="1"/>
  <c r="N2780" i="1"/>
  <c r="O2781" i="1"/>
  <c r="P2782" i="1"/>
  <c r="N2784" i="1"/>
  <c r="O2785" i="1"/>
  <c r="P2786" i="1"/>
  <c r="N2788" i="1"/>
  <c r="O2789" i="1"/>
  <c r="P2790" i="1"/>
  <c r="N2792" i="1"/>
  <c r="O2793" i="1"/>
  <c r="P2794" i="1"/>
  <c r="N2796" i="1"/>
  <c r="O2797" i="1"/>
  <c r="P2798" i="1"/>
  <c r="N2800" i="1"/>
  <c r="O2801" i="1"/>
  <c r="P2802" i="1"/>
  <c r="N2804" i="1"/>
  <c r="O2805" i="1"/>
  <c r="P2806" i="1"/>
  <c r="N2808" i="1"/>
  <c r="O2809" i="1"/>
  <c r="P2810" i="1"/>
  <c r="N2812" i="1"/>
  <c r="O2813" i="1"/>
  <c r="P2814" i="1"/>
  <c r="N2816" i="1"/>
  <c r="O2817" i="1"/>
  <c r="P2818" i="1"/>
  <c r="N2820" i="1"/>
  <c r="O2821" i="1"/>
  <c r="P2822" i="1"/>
  <c r="N2824" i="1"/>
  <c r="O2825" i="1"/>
  <c r="P2826" i="1"/>
  <c r="N2828" i="1"/>
  <c r="O2829" i="1"/>
  <c r="P2830" i="1"/>
  <c r="N2832" i="1"/>
  <c r="O2833" i="1"/>
  <c r="P2834" i="1"/>
  <c r="N2836" i="1"/>
  <c r="O2837" i="1"/>
  <c r="P2838" i="1"/>
  <c r="N2840" i="1"/>
  <c r="O2841" i="1"/>
  <c r="P2842" i="1"/>
  <c r="N2844" i="1"/>
  <c r="O2845" i="1"/>
  <c r="P2846" i="1"/>
  <c r="N2848" i="1"/>
  <c r="O2849" i="1"/>
  <c r="P2850" i="1"/>
  <c r="N2852" i="1"/>
  <c r="O2853" i="1"/>
  <c r="P2854" i="1"/>
  <c r="N2856" i="1"/>
  <c r="O2857" i="1"/>
  <c r="P2858" i="1"/>
  <c r="N2860" i="1"/>
  <c r="O2861" i="1"/>
  <c r="P2862" i="1"/>
  <c r="N2864" i="1"/>
  <c r="O2865" i="1"/>
  <c r="P2866" i="1"/>
  <c r="N2868" i="1"/>
  <c r="O2869" i="1"/>
  <c r="P2870" i="1"/>
  <c r="N2872" i="1"/>
  <c r="O2873" i="1"/>
  <c r="P2874" i="1"/>
  <c r="N2876" i="1"/>
  <c r="O2877" i="1"/>
  <c r="P2878" i="1"/>
  <c r="N2880" i="1"/>
  <c r="O2881" i="1"/>
  <c r="P2882" i="1"/>
  <c r="N2884" i="1"/>
  <c r="O2885" i="1"/>
  <c r="P2886" i="1"/>
  <c r="N2888" i="1"/>
  <c r="O2889" i="1"/>
  <c r="P2890" i="1"/>
  <c r="N2892" i="1"/>
  <c r="O2893" i="1"/>
  <c r="P2894" i="1"/>
  <c r="N2896" i="1"/>
  <c r="O2897" i="1"/>
  <c r="P2898" i="1"/>
  <c r="N2900" i="1"/>
  <c r="O2901" i="1"/>
  <c r="P2902" i="1"/>
  <c r="N2904" i="1"/>
  <c r="O2905" i="1"/>
  <c r="P2906" i="1"/>
  <c r="N2908" i="1"/>
  <c r="O2909" i="1"/>
  <c r="P2910" i="1"/>
  <c r="N2912" i="1"/>
  <c r="O2913" i="1"/>
  <c r="P2914" i="1"/>
  <c r="N2916" i="1"/>
  <c r="O2917" i="1"/>
  <c r="P2918" i="1"/>
  <c r="N2920" i="1"/>
  <c r="O2921" i="1"/>
  <c r="P2922" i="1"/>
  <c r="N2924" i="1"/>
  <c r="O2925" i="1"/>
  <c r="P2926" i="1"/>
  <c r="N2928" i="1"/>
  <c r="O2929" i="1"/>
  <c r="P2930" i="1"/>
  <c r="N2932" i="1"/>
  <c r="O2933" i="1"/>
  <c r="P2934" i="1"/>
  <c r="N2936" i="1"/>
  <c r="O2937" i="1"/>
  <c r="P2938" i="1"/>
  <c r="N2940" i="1"/>
  <c r="O2941" i="1"/>
  <c r="P2942" i="1"/>
  <c r="N2944" i="1"/>
  <c r="O2945" i="1"/>
  <c r="P2946" i="1"/>
  <c r="N2948" i="1"/>
  <c r="O2949" i="1"/>
  <c r="P2950" i="1"/>
  <c r="N2952" i="1"/>
  <c r="O2953" i="1"/>
  <c r="P2954" i="1"/>
  <c r="N2956" i="1"/>
  <c r="O2957" i="1"/>
  <c r="P2958" i="1"/>
  <c r="N2960" i="1"/>
  <c r="O2961" i="1"/>
  <c r="P2962" i="1"/>
  <c r="N2964" i="1"/>
  <c r="O2965" i="1"/>
  <c r="P2966" i="1"/>
  <c r="N2968" i="1"/>
  <c r="O2969" i="1"/>
  <c r="P2970" i="1"/>
  <c r="N2972" i="1"/>
  <c r="O2973" i="1"/>
  <c r="P2974" i="1"/>
  <c r="N2976" i="1"/>
  <c r="O2977" i="1"/>
  <c r="P2978" i="1"/>
  <c r="N2980" i="1"/>
  <c r="O2981" i="1"/>
  <c r="P2982" i="1"/>
  <c r="N2984" i="1"/>
  <c r="O2985" i="1"/>
  <c r="P2986" i="1"/>
  <c r="N2988" i="1"/>
  <c r="O2989" i="1"/>
  <c r="P2990" i="1"/>
  <c r="N2992" i="1"/>
  <c r="O2993" i="1"/>
  <c r="P2994" i="1"/>
  <c r="N2996" i="1"/>
  <c r="O2997" i="1"/>
  <c r="P2998" i="1"/>
  <c r="N3000" i="1"/>
  <c r="O3001" i="1"/>
  <c r="P3002" i="1"/>
  <c r="N3004" i="1"/>
  <c r="O3005" i="1"/>
  <c r="P3006" i="1"/>
  <c r="N3008" i="1"/>
  <c r="O3009" i="1"/>
  <c r="P3010" i="1"/>
  <c r="N3012" i="1"/>
  <c r="O3013" i="1"/>
  <c r="P3014" i="1"/>
  <c r="N3016" i="1"/>
  <c r="O3017" i="1"/>
  <c r="P3018" i="1"/>
  <c r="N3020" i="1"/>
  <c r="O3021" i="1"/>
  <c r="P3022" i="1"/>
  <c r="N3024" i="1"/>
  <c r="O3025" i="1"/>
  <c r="P3026" i="1"/>
  <c r="N3028" i="1"/>
  <c r="O3029" i="1"/>
  <c r="P3030" i="1"/>
  <c r="N3032" i="1"/>
  <c r="O3033" i="1"/>
  <c r="P3034" i="1"/>
  <c r="N3036" i="1"/>
  <c r="O3037" i="1"/>
  <c r="P3038" i="1"/>
  <c r="N3040" i="1"/>
  <c r="O3041" i="1"/>
  <c r="P3042" i="1"/>
  <c r="N3044" i="1"/>
  <c r="O3045" i="1"/>
  <c r="P3046" i="1"/>
  <c r="N3048" i="1"/>
  <c r="O3049" i="1"/>
  <c r="P3050" i="1"/>
  <c r="N3052" i="1"/>
  <c r="O3053" i="1"/>
  <c r="P3054" i="1"/>
  <c r="N3056" i="1"/>
  <c r="O3057" i="1"/>
  <c r="P3058" i="1"/>
  <c r="N3060" i="1"/>
  <c r="O3061" i="1"/>
  <c r="P3062" i="1"/>
  <c r="N3064" i="1"/>
  <c r="O3065" i="1"/>
  <c r="P3066" i="1"/>
  <c r="N3068" i="1"/>
  <c r="O3069" i="1"/>
  <c r="P3070" i="1"/>
  <c r="N3072" i="1"/>
  <c r="O3073" i="1"/>
  <c r="P3074" i="1"/>
  <c r="N3076" i="1"/>
  <c r="O3077" i="1"/>
  <c r="P3078" i="1"/>
  <c r="N3080" i="1"/>
  <c r="O3081" i="1"/>
  <c r="P3082" i="1"/>
  <c r="N3084" i="1"/>
  <c r="O3085" i="1"/>
  <c r="P3086" i="1"/>
  <c r="N3088" i="1"/>
  <c r="O3089" i="1"/>
  <c r="P3090" i="1"/>
  <c r="N3092" i="1"/>
  <c r="O3093" i="1"/>
  <c r="P3094" i="1"/>
  <c r="N3096" i="1"/>
  <c r="O3097" i="1"/>
  <c r="P3098" i="1"/>
  <c r="N3100" i="1"/>
  <c r="O3101" i="1"/>
  <c r="P3102" i="1"/>
  <c r="N3104" i="1"/>
  <c r="O3105" i="1"/>
  <c r="P3106" i="1"/>
  <c r="N3108" i="1"/>
  <c r="O3109" i="1"/>
  <c r="P3110" i="1"/>
  <c r="N3112" i="1"/>
  <c r="O3113" i="1"/>
  <c r="P3114" i="1"/>
  <c r="N3116" i="1"/>
  <c r="O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O237" i="1"/>
  <c r="P371" i="1"/>
  <c r="P454" i="1"/>
  <c r="P518" i="1"/>
  <c r="P571" i="1"/>
  <c r="N614" i="1"/>
  <c r="M657" i="1"/>
  <c r="P699" i="1"/>
  <c r="N734" i="1"/>
  <c r="O765" i="1"/>
  <c r="P786" i="1"/>
  <c r="N808" i="1"/>
  <c r="O829" i="1"/>
  <c r="P850" i="1"/>
  <c r="N872" i="1"/>
  <c r="O893" i="1"/>
  <c r="P914" i="1"/>
  <c r="N936" i="1"/>
  <c r="O957" i="1"/>
  <c r="O977" i="1"/>
  <c r="O993" i="1"/>
  <c r="O1009" i="1"/>
  <c r="O1025" i="1"/>
  <c r="O1041" i="1"/>
  <c r="O1057" i="1"/>
  <c r="O1073" i="1"/>
  <c r="O1089" i="1"/>
  <c r="O1105" i="1"/>
  <c r="O1121" i="1"/>
  <c r="O1137" i="1"/>
  <c r="O1153" i="1"/>
  <c r="O1169" i="1"/>
  <c r="O1182" i="1"/>
  <c r="M1193" i="1"/>
  <c r="P1203" i="1"/>
  <c r="O1214" i="1"/>
  <c r="M1225" i="1"/>
  <c r="P1235" i="1"/>
  <c r="O1246" i="1"/>
  <c r="M1257" i="1"/>
  <c r="P1267" i="1"/>
  <c r="O1278" i="1"/>
  <c r="M1289" i="1"/>
  <c r="P1299" i="1"/>
  <c r="O1310" i="1"/>
  <c r="M1321" i="1"/>
  <c r="P1331" i="1"/>
  <c r="O1342" i="1"/>
  <c r="M1353" i="1"/>
  <c r="P1363" i="1"/>
  <c r="O1374" i="1"/>
  <c r="M1385" i="1"/>
  <c r="P1395" i="1"/>
  <c r="O1406" i="1"/>
  <c r="M1417" i="1"/>
  <c r="P1427" i="1"/>
  <c r="O1438" i="1"/>
  <c r="M1449" i="1"/>
  <c r="P1459" i="1"/>
  <c r="O1470" i="1"/>
  <c r="M1481" i="1"/>
  <c r="P1491" i="1"/>
  <c r="O1502" i="1"/>
  <c r="O1511" i="1"/>
  <c r="O1519" i="1"/>
  <c r="O1527" i="1"/>
  <c r="O1535" i="1"/>
  <c r="O1543" i="1"/>
  <c r="O1551" i="1"/>
  <c r="O1559" i="1"/>
  <c r="O1567" i="1"/>
  <c r="O1575" i="1"/>
  <c r="O1583" i="1"/>
  <c r="O1591" i="1"/>
  <c r="O1599" i="1"/>
  <c r="O1607" i="1"/>
  <c r="O1615" i="1"/>
  <c r="O1623" i="1"/>
  <c r="P1628" i="1"/>
  <c r="M1634" i="1"/>
  <c r="O1639" i="1"/>
  <c r="P1644" i="1"/>
  <c r="M1650" i="1"/>
  <c r="O1655" i="1"/>
  <c r="P1660" i="1"/>
  <c r="M1666" i="1"/>
  <c r="O1671" i="1"/>
  <c r="P1676" i="1"/>
  <c r="M1682" i="1"/>
  <c r="O1687" i="1"/>
  <c r="P1692" i="1"/>
  <c r="M1698" i="1"/>
  <c r="O1703" i="1"/>
  <c r="P1708" i="1"/>
  <c r="M1714" i="1"/>
  <c r="O1719" i="1"/>
  <c r="P1724" i="1"/>
  <c r="M1730" i="1"/>
  <c r="O1735" i="1"/>
  <c r="P1740" i="1"/>
  <c r="M1746" i="1"/>
  <c r="O1751" i="1"/>
  <c r="P1756" i="1"/>
  <c r="M1762" i="1"/>
  <c r="O1767" i="1"/>
  <c r="P1772" i="1"/>
  <c r="M1778" i="1"/>
  <c r="O1783" i="1"/>
  <c r="P1788" i="1"/>
  <c r="M1794" i="1"/>
  <c r="O1799" i="1"/>
  <c r="P1804" i="1"/>
  <c r="M1810" i="1"/>
  <c r="O1815" i="1"/>
  <c r="P1820" i="1"/>
  <c r="M1826" i="1"/>
  <c r="O1831" i="1"/>
  <c r="P1836" i="1"/>
  <c r="M1842" i="1"/>
  <c r="O1847" i="1"/>
  <c r="P1852" i="1"/>
  <c r="M1858" i="1"/>
  <c r="O1863" i="1"/>
  <c r="P1868" i="1"/>
  <c r="M1874" i="1"/>
  <c r="O1879" i="1"/>
  <c r="P1884" i="1"/>
  <c r="M1890" i="1"/>
  <c r="O1895" i="1"/>
  <c r="P1900" i="1"/>
  <c r="M1906" i="1"/>
  <c r="O1911" i="1"/>
  <c r="P1916" i="1"/>
  <c r="M1922" i="1"/>
  <c r="O1927" i="1"/>
  <c r="P1932" i="1"/>
  <c r="M1938" i="1"/>
  <c r="O1943" i="1"/>
  <c r="P1948" i="1"/>
  <c r="M1954" i="1"/>
  <c r="O1959" i="1"/>
  <c r="P1964" i="1"/>
  <c r="M1970" i="1"/>
  <c r="O1975" i="1"/>
  <c r="P1980" i="1"/>
  <c r="M1986" i="1"/>
  <c r="O1991" i="1"/>
  <c r="P1996" i="1"/>
  <c r="M2002" i="1"/>
  <c r="O2007" i="1"/>
  <c r="P2012" i="1"/>
  <c r="M2018" i="1"/>
  <c r="O2023" i="1"/>
  <c r="N2028" i="1"/>
  <c r="N2032" i="1"/>
  <c r="N2036" i="1"/>
  <c r="N2040" i="1"/>
  <c r="N2044" i="1"/>
  <c r="N2048" i="1"/>
  <c r="N2052" i="1"/>
  <c r="N2056" i="1"/>
  <c r="N2060" i="1"/>
  <c r="N2064" i="1"/>
  <c r="N2068" i="1"/>
  <c r="N2072" i="1"/>
  <c r="N2076" i="1"/>
  <c r="N2080" i="1"/>
  <c r="N2084" i="1"/>
  <c r="N2088" i="1"/>
  <c r="N2092" i="1"/>
  <c r="N2096" i="1"/>
  <c r="N2100" i="1"/>
  <c r="N2104" i="1"/>
  <c r="N2108" i="1"/>
  <c r="N2112" i="1"/>
  <c r="N2116" i="1"/>
  <c r="N2120" i="1"/>
  <c r="N2124" i="1"/>
  <c r="N2128" i="1"/>
  <c r="N2132" i="1"/>
  <c r="N2136" i="1"/>
  <c r="N2140" i="1"/>
  <c r="N2144" i="1"/>
  <c r="N2148" i="1"/>
  <c r="N2152" i="1"/>
  <c r="N2156" i="1"/>
  <c r="N2160" i="1"/>
  <c r="N2164" i="1"/>
  <c r="N2168" i="1"/>
  <c r="N2172" i="1"/>
  <c r="N2176" i="1"/>
  <c r="N2180" i="1"/>
  <c r="N2184" i="1"/>
  <c r="N2188" i="1"/>
  <c r="N2192" i="1"/>
  <c r="N2196" i="1"/>
  <c r="N2200" i="1"/>
  <c r="N2204" i="1"/>
  <c r="N2208" i="1"/>
  <c r="N2212" i="1"/>
  <c r="N2216" i="1"/>
  <c r="N2220" i="1"/>
  <c r="N2224" i="1"/>
  <c r="N2228" i="1"/>
  <c r="N2232" i="1"/>
  <c r="N2236" i="1"/>
  <c r="N2240" i="1"/>
  <c r="N2244" i="1"/>
  <c r="N2248" i="1"/>
  <c r="N2252" i="1"/>
  <c r="N2256" i="1"/>
  <c r="N2260" i="1"/>
  <c r="N2264" i="1"/>
  <c r="N2268" i="1"/>
  <c r="N2272" i="1"/>
  <c r="N2276" i="1"/>
  <c r="N2280" i="1"/>
  <c r="N2284" i="1"/>
  <c r="N2288" i="1"/>
  <c r="N2292" i="1"/>
  <c r="N2296" i="1"/>
  <c r="N2300" i="1"/>
  <c r="N2304" i="1"/>
  <c r="N2308" i="1"/>
  <c r="N2312" i="1"/>
  <c r="N2316" i="1"/>
  <c r="N2320" i="1"/>
  <c r="N2324" i="1"/>
  <c r="N2328" i="1"/>
  <c r="N2332" i="1"/>
  <c r="N2336" i="1"/>
  <c r="N2340" i="1"/>
  <c r="N2344" i="1"/>
  <c r="N2348" i="1"/>
  <c r="N2352" i="1"/>
  <c r="N2356" i="1"/>
  <c r="N2360" i="1"/>
  <c r="N2364" i="1"/>
  <c r="N2368" i="1"/>
  <c r="N2372" i="1"/>
  <c r="N2376" i="1"/>
  <c r="N2380" i="1"/>
  <c r="N2384" i="1"/>
  <c r="N2388" i="1"/>
  <c r="N2392" i="1"/>
  <c r="N2396" i="1"/>
  <c r="N2400" i="1"/>
  <c r="N2404" i="1"/>
  <c r="N2408" i="1"/>
  <c r="N2412" i="1"/>
  <c r="N2416" i="1"/>
  <c r="N2420" i="1"/>
  <c r="N2424" i="1"/>
  <c r="N2428" i="1"/>
  <c r="N2432" i="1"/>
  <c r="N2436" i="1"/>
  <c r="N2439" i="1"/>
  <c r="P2441" i="1"/>
  <c r="O2444" i="1"/>
  <c r="N2447" i="1"/>
  <c r="P2449" i="1"/>
  <c r="O2452" i="1"/>
  <c r="N2455" i="1"/>
  <c r="P2457" i="1"/>
  <c r="O2460" i="1"/>
  <c r="N2463" i="1"/>
  <c r="P2465" i="1"/>
  <c r="O2468" i="1"/>
  <c r="N2471" i="1"/>
  <c r="P2473" i="1"/>
  <c r="O2476" i="1"/>
  <c r="N2479" i="1"/>
  <c r="P2481" i="1"/>
  <c r="O2484" i="1"/>
  <c r="N2487" i="1"/>
  <c r="P2489" i="1"/>
  <c r="O2492" i="1"/>
  <c r="N2495" i="1"/>
  <c r="P2497" i="1"/>
  <c r="O2500" i="1"/>
  <c r="N2503" i="1"/>
  <c r="P2505" i="1"/>
  <c r="O2508" i="1"/>
  <c r="N2511" i="1"/>
  <c r="P2513" i="1"/>
  <c r="O2516" i="1"/>
  <c r="N2519" i="1"/>
  <c r="P2521" i="1"/>
  <c r="O2524" i="1"/>
  <c r="N2527" i="1"/>
  <c r="P2529" i="1"/>
  <c r="O2532" i="1"/>
  <c r="N2535" i="1"/>
  <c r="P2537" i="1"/>
  <c r="O2540" i="1"/>
  <c r="N2543" i="1"/>
  <c r="P2545" i="1"/>
  <c r="O2548" i="1"/>
  <c r="N2551" i="1"/>
  <c r="P2553" i="1"/>
  <c r="O2556" i="1"/>
  <c r="N2559" i="1"/>
  <c r="P2561" i="1"/>
  <c r="O2564" i="1"/>
  <c r="N2567" i="1"/>
  <c r="P2569" i="1"/>
  <c r="O2572" i="1"/>
  <c r="N2575" i="1"/>
  <c r="P2577" i="1"/>
  <c r="O2580" i="1"/>
  <c r="N2583" i="1"/>
  <c r="P2585" i="1"/>
  <c r="O2588" i="1"/>
  <c r="N2591" i="1"/>
  <c r="P2593" i="1"/>
  <c r="O2596" i="1"/>
  <c r="N2599" i="1"/>
  <c r="P2601" i="1"/>
  <c r="O2604" i="1"/>
  <c r="N2607" i="1"/>
  <c r="P2609" i="1"/>
  <c r="O2612" i="1"/>
  <c r="N2615" i="1"/>
  <c r="P2617" i="1"/>
  <c r="O2620" i="1"/>
  <c r="N2623" i="1"/>
  <c r="P2625" i="1"/>
  <c r="O2628" i="1"/>
  <c r="N2631" i="1"/>
  <c r="P2633" i="1"/>
  <c r="O2636" i="1"/>
  <c r="N2639" i="1"/>
  <c r="P2641" i="1"/>
  <c r="O2644" i="1"/>
  <c r="N2647" i="1"/>
  <c r="P2649" i="1"/>
  <c r="O2652" i="1"/>
  <c r="N2655" i="1"/>
  <c r="P2657" i="1"/>
  <c r="O2660" i="1"/>
  <c r="N2663" i="1"/>
  <c r="P2665" i="1"/>
  <c r="O2668" i="1"/>
  <c r="N2671" i="1"/>
  <c r="P2673" i="1"/>
  <c r="O2676" i="1"/>
  <c r="N2679" i="1"/>
  <c r="P2681" i="1"/>
  <c r="O2684" i="1"/>
  <c r="N2687" i="1"/>
  <c r="P2689" i="1"/>
  <c r="O2692" i="1"/>
  <c r="N2695" i="1"/>
  <c r="P2697" i="1"/>
  <c r="O2700" i="1"/>
  <c r="N2703" i="1"/>
  <c r="P2705" i="1"/>
  <c r="O2708" i="1"/>
  <c r="N2711" i="1"/>
  <c r="P2713" i="1"/>
  <c r="O2716" i="1"/>
  <c r="N2719" i="1"/>
  <c r="P2721" i="1"/>
  <c r="O2724" i="1"/>
  <c r="N2727" i="1"/>
  <c r="P2729" i="1"/>
  <c r="O2732" i="1"/>
  <c r="N2735" i="1"/>
  <c r="P2737" i="1"/>
  <c r="O2740" i="1"/>
  <c r="N2743" i="1"/>
  <c r="P2745" i="1"/>
  <c r="O2748" i="1"/>
  <c r="N2751" i="1"/>
  <c r="P2753" i="1"/>
  <c r="O2756" i="1"/>
  <c r="N2759" i="1"/>
  <c r="P2761" i="1"/>
  <c r="O2764" i="1"/>
  <c r="N2767" i="1"/>
  <c r="P2769" i="1"/>
  <c r="O2772" i="1"/>
  <c r="N2775" i="1"/>
  <c r="P2777" i="1"/>
  <c r="O2780" i="1"/>
  <c r="N2783" i="1"/>
  <c r="P2785" i="1"/>
  <c r="O2788" i="1"/>
  <c r="N2791" i="1"/>
  <c r="P2793" i="1"/>
  <c r="O2796" i="1"/>
  <c r="N2799" i="1"/>
  <c r="P2801" i="1"/>
  <c r="O2804" i="1"/>
  <c r="N2807" i="1"/>
  <c r="P2809" i="1"/>
  <c r="O2812" i="1"/>
  <c r="N2815" i="1"/>
  <c r="P2817" i="1"/>
  <c r="O2820" i="1"/>
  <c r="N2823" i="1"/>
  <c r="P2825" i="1"/>
  <c r="O2828" i="1"/>
  <c r="N2831" i="1"/>
  <c r="P2833" i="1"/>
  <c r="O2836" i="1"/>
  <c r="N2839" i="1"/>
  <c r="P2841" i="1"/>
  <c r="O2844" i="1"/>
  <c r="N2847" i="1"/>
  <c r="P2849" i="1"/>
  <c r="O2852" i="1"/>
  <c r="N2855" i="1"/>
  <c r="P2857" i="1"/>
  <c r="O2860" i="1"/>
  <c r="N2863" i="1"/>
  <c r="P2865" i="1"/>
  <c r="O2868" i="1"/>
  <c r="N2871" i="1"/>
  <c r="P2873" i="1"/>
  <c r="O2876" i="1"/>
  <c r="N2879" i="1"/>
  <c r="P2881" i="1"/>
  <c r="O2884" i="1"/>
  <c r="N2887" i="1"/>
  <c r="P2889" i="1"/>
  <c r="O2892" i="1"/>
  <c r="N2895" i="1"/>
  <c r="P2897" i="1"/>
  <c r="O2900" i="1"/>
  <c r="N2903" i="1"/>
  <c r="P2905" i="1"/>
  <c r="O2908" i="1"/>
  <c r="N2911" i="1"/>
  <c r="P2913" i="1"/>
  <c r="O2916" i="1"/>
  <c r="N2919" i="1"/>
  <c r="P2921" i="1"/>
  <c r="O2924" i="1"/>
  <c r="N2927" i="1"/>
  <c r="P2929" i="1"/>
  <c r="O2932" i="1"/>
  <c r="N2935" i="1"/>
  <c r="P2937" i="1"/>
  <c r="O2940" i="1"/>
  <c r="N2943" i="1"/>
  <c r="P2945" i="1"/>
  <c r="O2948" i="1"/>
  <c r="N2951" i="1"/>
  <c r="P2953" i="1"/>
  <c r="O2956" i="1"/>
  <c r="N2959" i="1"/>
  <c r="P2961" i="1"/>
  <c r="O2964" i="1"/>
  <c r="N2967" i="1"/>
  <c r="P2969" i="1"/>
  <c r="O2972" i="1"/>
  <c r="N2975" i="1"/>
  <c r="P2977" i="1"/>
  <c r="O2980" i="1"/>
  <c r="N2983" i="1"/>
  <c r="P2985" i="1"/>
  <c r="O2988" i="1"/>
  <c r="N2991" i="1"/>
  <c r="P2993" i="1"/>
  <c r="O2996" i="1"/>
  <c r="N2999" i="1"/>
  <c r="P3001" i="1"/>
  <c r="O3004" i="1"/>
  <c r="N3007" i="1"/>
  <c r="P3009" i="1"/>
  <c r="O3012" i="1"/>
  <c r="N3015" i="1"/>
  <c r="P3017" i="1"/>
  <c r="O3020" i="1"/>
  <c r="N3023" i="1"/>
  <c r="P3025" i="1"/>
  <c r="O3028" i="1"/>
  <c r="N3031" i="1"/>
  <c r="P3033" i="1"/>
  <c r="O3036" i="1"/>
  <c r="N3039" i="1"/>
  <c r="P3041" i="1"/>
  <c r="O3044" i="1"/>
  <c r="N3047" i="1"/>
  <c r="P3049" i="1"/>
  <c r="O3052" i="1"/>
  <c r="N3055" i="1"/>
  <c r="P3057" i="1"/>
  <c r="O3060" i="1"/>
  <c r="N3063" i="1"/>
  <c r="P3065" i="1"/>
  <c r="O3068" i="1"/>
  <c r="N3071" i="1"/>
  <c r="P3073" i="1"/>
  <c r="O3076" i="1"/>
  <c r="N3079" i="1"/>
  <c r="P3081" i="1"/>
  <c r="O3084" i="1"/>
  <c r="N3087" i="1"/>
  <c r="P3089" i="1"/>
  <c r="O3092" i="1"/>
  <c r="N3095" i="1"/>
  <c r="P3097" i="1"/>
  <c r="O3100" i="1"/>
  <c r="N3103" i="1"/>
  <c r="P3105" i="1"/>
  <c r="O3108" i="1"/>
  <c r="N3111" i="1"/>
  <c r="P3113" i="1"/>
  <c r="O3116" i="1"/>
  <c r="M3119" i="1"/>
  <c r="M3121" i="1"/>
  <c r="M3123" i="1"/>
  <c r="M3125" i="1"/>
  <c r="M3127" i="1"/>
  <c r="M3129" i="1"/>
  <c r="M3131" i="1"/>
  <c r="M3133" i="1"/>
  <c r="M3135" i="1"/>
  <c r="M3137" i="1"/>
  <c r="M3139" i="1"/>
  <c r="M3141" i="1"/>
  <c r="M3143" i="1"/>
  <c r="M3145" i="1"/>
  <c r="M3147" i="1"/>
  <c r="M3149" i="1"/>
  <c r="M3151" i="1"/>
  <c r="M3153" i="1"/>
  <c r="M3155" i="1"/>
  <c r="M3157" i="1"/>
  <c r="M3159" i="1"/>
  <c r="M3161" i="1"/>
  <c r="M3163" i="1"/>
  <c r="M3165" i="1"/>
  <c r="M3167" i="1"/>
  <c r="M3169" i="1"/>
  <c r="M3171" i="1"/>
  <c r="M3173" i="1"/>
  <c r="M3175" i="1"/>
  <c r="M3177" i="1"/>
  <c r="M3179" i="1"/>
  <c r="M3181" i="1"/>
  <c r="M3183" i="1"/>
  <c r="M3185" i="1"/>
  <c r="M3187" i="1"/>
  <c r="M3189" i="1"/>
  <c r="M3191" i="1"/>
  <c r="M3193" i="1"/>
  <c r="M3195" i="1"/>
  <c r="M3197" i="1"/>
  <c r="M3199" i="1"/>
  <c r="M3201" i="1"/>
  <c r="M3203" i="1"/>
  <c r="M3205" i="1"/>
  <c r="M3207" i="1"/>
  <c r="M3209" i="1"/>
  <c r="M3211" i="1"/>
  <c r="M3213" i="1"/>
  <c r="M3215" i="1"/>
  <c r="M3217" i="1"/>
  <c r="M3219" i="1"/>
  <c r="M3221" i="1"/>
  <c r="M3223" i="1"/>
  <c r="M3225" i="1"/>
  <c r="M3227" i="1"/>
  <c r="M3229" i="1"/>
  <c r="M3231" i="1"/>
  <c r="M3233" i="1"/>
  <c r="M3235" i="1"/>
  <c r="M3237" i="1"/>
  <c r="M3239" i="1"/>
  <c r="M3241" i="1"/>
  <c r="M3243" i="1"/>
  <c r="M3245" i="1"/>
  <c r="M3247" i="1"/>
  <c r="M3249" i="1"/>
  <c r="M3251" i="1"/>
  <c r="M3253" i="1"/>
  <c r="M3255" i="1"/>
  <c r="M3257" i="1"/>
  <c r="M3259" i="1"/>
  <c r="O3260" i="1"/>
  <c r="M3262" i="1"/>
  <c r="N3263" i="1"/>
  <c r="O3264" i="1"/>
  <c r="M3266" i="1"/>
  <c r="N3267" i="1"/>
  <c r="O3268" i="1"/>
  <c r="M3270" i="1"/>
  <c r="N3271" i="1"/>
  <c r="O3272" i="1"/>
  <c r="M3274" i="1"/>
  <c r="N3275" i="1"/>
  <c r="O3276" i="1"/>
  <c r="M3278" i="1"/>
  <c r="N3279" i="1"/>
  <c r="O3280" i="1"/>
  <c r="M3282" i="1"/>
  <c r="N3283" i="1"/>
  <c r="O3284" i="1"/>
  <c r="M3286" i="1"/>
  <c r="N3287" i="1"/>
  <c r="O3288" i="1"/>
  <c r="M3290" i="1"/>
  <c r="N3291" i="1"/>
  <c r="O3292" i="1"/>
  <c r="M3294" i="1"/>
  <c r="N3295" i="1"/>
  <c r="O3296" i="1"/>
  <c r="M3298" i="1"/>
  <c r="N3299" i="1"/>
  <c r="O3300" i="1"/>
  <c r="M3302" i="1"/>
  <c r="N3303" i="1"/>
  <c r="O3304" i="1"/>
  <c r="M3306" i="1"/>
  <c r="N3307" i="1"/>
  <c r="O3308" i="1"/>
  <c r="M3310" i="1"/>
  <c r="N3311" i="1"/>
  <c r="O3312" i="1"/>
  <c r="M3314" i="1"/>
  <c r="N3315" i="1"/>
  <c r="O3316" i="1"/>
  <c r="M3318" i="1"/>
  <c r="N3319" i="1"/>
  <c r="O3320" i="1"/>
  <c r="M3322" i="1"/>
  <c r="N3323" i="1"/>
  <c r="O3324" i="1"/>
  <c r="M3326" i="1"/>
  <c r="N3327" i="1"/>
  <c r="O3328" i="1"/>
  <c r="M3330" i="1"/>
  <c r="N3331" i="1"/>
  <c r="O3332" i="1"/>
  <c r="M3334" i="1"/>
  <c r="N3335" i="1"/>
  <c r="O3336" i="1"/>
  <c r="M3338" i="1"/>
  <c r="N3339" i="1"/>
  <c r="O3340" i="1"/>
  <c r="M3342" i="1"/>
  <c r="N3343" i="1"/>
  <c r="O3344" i="1"/>
  <c r="M3346" i="1"/>
  <c r="N3347" i="1"/>
  <c r="O3348" i="1"/>
  <c r="M3350" i="1"/>
  <c r="N3351" i="1"/>
  <c r="O3352" i="1"/>
  <c r="M3354" i="1"/>
  <c r="N3355" i="1"/>
  <c r="O3356" i="1"/>
  <c r="M3358" i="1"/>
  <c r="N3359" i="1"/>
  <c r="O3360" i="1"/>
  <c r="M3362" i="1"/>
  <c r="N3363" i="1"/>
  <c r="O3364" i="1"/>
  <c r="M3366" i="1"/>
  <c r="N3367" i="1"/>
  <c r="O3368" i="1"/>
  <c r="M3370" i="1"/>
  <c r="N3371" i="1"/>
  <c r="O3372" i="1"/>
  <c r="M3374" i="1"/>
  <c r="N3375" i="1"/>
  <c r="O3376" i="1"/>
  <c r="M3378" i="1"/>
  <c r="N3379" i="1"/>
  <c r="O3380" i="1"/>
  <c r="M3382" i="1"/>
  <c r="N3383" i="1"/>
  <c r="O3384" i="1"/>
  <c r="M3386" i="1"/>
  <c r="N3387" i="1"/>
  <c r="O3388" i="1"/>
  <c r="M3390" i="1"/>
  <c r="N3391" i="1"/>
  <c r="O3392" i="1"/>
  <c r="M3394" i="1"/>
  <c r="N3395" i="1"/>
  <c r="O3396" i="1"/>
  <c r="M3398" i="1"/>
  <c r="N3399" i="1"/>
  <c r="O3400" i="1"/>
  <c r="M3402" i="1"/>
  <c r="N3403" i="1"/>
  <c r="O3404" i="1"/>
  <c r="M3406" i="1"/>
  <c r="N3407" i="1"/>
  <c r="O3408" i="1"/>
  <c r="M3410" i="1"/>
  <c r="N3411" i="1"/>
  <c r="O3412" i="1"/>
  <c r="M3414" i="1"/>
  <c r="N3415" i="1"/>
  <c r="O3416" i="1"/>
  <c r="M3418" i="1"/>
  <c r="N3419" i="1"/>
  <c r="O3420" i="1"/>
  <c r="M3422" i="1"/>
  <c r="N3423" i="1"/>
  <c r="O3424" i="1"/>
  <c r="M3426" i="1"/>
  <c r="N3427" i="1"/>
  <c r="O3428" i="1"/>
  <c r="M3430" i="1"/>
  <c r="N3431" i="1"/>
  <c r="O3432" i="1"/>
  <c r="M3434" i="1"/>
  <c r="N3435" i="1"/>
  <c r="O3436" i="1"/>
  <c r="M3438" i="1"/>
  <c r="N3439" i="1"/>
  <c r="O3440" i="1"/>
  <c r="M3442" i="1"/>
  <c r="N3443" i="1"/>
  <c r="O3444" i="1"/>
  <c r="M3446" i="1"/>
  <c r="N3447" i="1"/>
  <c r="O3448" i="1"/>
  <c r="M3450" i="1"/>
  <c r="N3451" i="1"/>
  <c r="O3452" i="1"/>
  <c r="M3454" i="1"/>
  <c r="N3455" i="1"/>
  <c r="O3456" i="1"/>
  <c r="M3458" i="1"/>
  <c r="N3459" i="1"/>
  <c r="O3460" i="1"/>
  <c r="M3462" i="1"/>
  <c r="N3463" i="1"/>
  <c r="O3464" i="1"/>
  <c r="M3466" i="1"/>
  <c r="N3467" i="1"/>
  <c r="O3468" i="1"/>
  <c r="M3470" i="1"/>
  <c r="N3471" i="1"/>
  <c r="O3472" i="1"/>
  <c r="M3474" i="1"/>
  <c r="N3475" i="1"/>
  <c r="O3476" i="1"/>
  <c r="M3478" i="1"/>
  <c r="N3479" i="1"/>
  <c r="O3480" i="1"/>
  <c r="M3482" i="1"/>
  <c r="N3483" i="1"/>
  <c r="O3484" i="1"/>
  <c r="M3486" i="1"/>
  <c r="N3487" i="1"/>
  <c r="O3488" i="1"/>
  <c r="M3490" i="1"/>
  <c r="N3491" i="1"/>
  <c r="O3492" i="1"/>
  <c r="M3494" i="1"/>
  <c r="N3495" i="1"/>
  <c r="O3496" i="1"/>
  <c r="M3498" i="1"/>
  <c r="N3499" i="1"/>
  <c r="O3500" i="1"/>
  <c r="M3502" i="1"/>
  <c r="N3503" i="1"/>
  <c r="O3504" i="1"/>
  <c r="M3506" i="1"/>
  <c r="N3507" i="1"/>
  <c r="O3508" i="1"/>
  <c r="M3510" i="1"/>
  <c r="N3511" i="1"/>
  <c r="O3512" i="1"/>
  <c r="M3514" i="1"/>
  <c r="N3515" i="1"/>
  <c r="O3516" i="1"/>
  <c r="M3518" i="1"/>
  <c r="N3519" i="1"/>
  <c r="O3520" i="1"/>
  <c r="M3522" i="1"/>
  <c r="N3523" i="1"/>
  <c r="O3524" i="1"/>
  <c r="M3526" i="1"/>
  <c r="N3527" i="1"/>
  <c r="O3528" i="1"/>
  <c r="M3530" i="1"/>
  <c r="N3531" i="1"/>
  <c r="O3532" i="1"/>
  <c r="M3534" i="1"/>
  <c r="N3535" i="1"/>
  <c r="O3536" i="1"/>
  <c r="M3538" i="1"/>
  <c r="N3539" i="1"/>
  <c r="O3540" i="1"/>
  <c r="M3542" i="1"/>
  <c r="N3543" i="1"/>
  <c r="O3544" i="1"/>
  <c r="M3546" i="1"/>
  <c r="N3547" i="1"/>
  <c r="O3548" i="1"/>
  <c r="M3550" i="1"/>
  <c r="N3551" i="1"/>
  <c r="O3552" i="1"/>
  <c r="M3554" i="1"/>
  <c r="N3555" i="1"/>
  <c r="O3556" i="1"/>
  <c r="M3558" i="1"/>
  <c r="N3559" i="1"/>
  <c r="O3560" i="1"/>
  <c r="M3562" i="1"/>
  <c r="N3563" i="1"/>
  <c r="O3564" i="1"/>
  <c r="M3566" i="1"/>
  <c r="N3567" i="1"/>
  <c r="O3568" i="1"/>
  <c r="M3570" i="1"/>
  <c r="N3571" i="1"/>
  <c r="O3572" i="1"/>
  <c r="M3574" i="1"/>
  <c r="N3575" i="1"/>
  <c r="O3576" i="1"/>
  <c r="M3578" i="1"/>
  <c r="N3579" i="1"/>
  <c r="O3580" i="1"/>
  <c r="M3582" i="1"/>
  <c r="N3583" i="1"/>
  <c r="O3584" i="1"/>
  <c r="M3586" i="1"/>
  <c r="N3587" i="1"/>
  <c r="O3588" i="1"/>
  <c r="M3590" i="1"/>
  <c r="N3591" i="1"/>
  <c r="O3592" i="1"/>
  <c r="M3594" i="1"/>
  <c r="N3595" i="1"/>
  <c r="O3596" i="1"/>
  <c r="M3598" i="1"/>
  <c r="N3599" i="1"/>
  <c r="O3600" i="1"/>
  <c r="M3602" i="1"/>
  <c r="N3603" i="1"/>
  <c r="O3604" i="1"/>
  <c r="M3606" i="1"/>
  <c r="N3607" i="1"/>
  <c r="O3608" i="1"/>
  <c r="M3610" i="1"/>
  <c r="N3611" i="1"/>
  <c r="O3612" i="1"/>
  <c r="M3614" i="1"/>
  <c r="N3615" i="1"/>
  <c r="O3616" i="1"/>
  <c r="M3618" i="1"/>
  <c r="N3619" i="1"/>
  <c r="O3620" i="1"/>
  <c r="M3622" i="1"/>
  <c r="N3623" i="1"/>
  <c r="O3624" i="1"/>
  <c r="M3626" i="1"/>
  <c r="N3627" i="1"/>
  <c r="O3628" i="1"/>
  <c r="M3630" i="1"/>
  <c r="N3631" i="1"/>
  <c r="O3632" i="1"/>
  <c r="M3634" i="1"/>
  <c r="N3635" i="1"/>
  <c r="O3636" i="1"/>
  <c r="M3638" i="1"/>
  <c r="N3639" i="1"/>
  <c r="O3640" i="1"/>
  <c r="M3642" i="1"/>
  <c r="N3643" i="1"/>
  <c r="O3644" i="1"/>
  <c r="M3646" i="1"/>
  <c r="N3647" i="1"/>
  <c r="O3648" i="1"/>
  <c r="M3650" i="1"/>
  <c r="N3651" i="1"/>
  <c r="O3652" i="1"/>
  <c r="M3654" i="1"/>
  <c r="N3655" i="1"/>
  <c r="O3656" i="1"/>
  <c r="M3658" i="1"/>
  <c r="N3659" i="1"/>
  <c r="O3660" i="1"/>
  <c r="M3662" i="1"/>
  <c r="N3663" i="1"/>
  <c r="O3664" i="1"/>
  <c r="M3666" i="1"/>
  <c r="N3667" i="1"/>
  <c r="O3668" i="1"/>
  <c r="M3670" i="1"/>
  <c r="N3671" i="1"/>
  <c r="O3672" i="1"/>
  <c r="M3674" i="1"/>
  <c r="N3675" i="1"/>
  <c r="O3676" i="1"/>
  <c r="M3678" i="1"/>
  <c r="N3679" i="1"/>
  <c r="O3680" i="1"/>
  <c r="M3682" i="1"/>
  <c r="N3683" i="1"/>
  <c r="O3684" i="1"/>
  <c r="M3686" i="1"/>
  <c r="N3687" i="1"/>
  <c r="O3688" i="1"/>
  <c r="M3690" i="1"/>
  <c r="N3691" i="1"/>
  <c r="O3692" i="1"/>
  <c r="M3694" i="1"/>
  <c r="N3695" i="1"/>
  <c r="O3696" i="1"/>
  <c r="M3698" i="1"/>
  <c r="N3699" i="1"/>
  <c r="O3700" i="1"/>
  <c r="M3702" i="1"/>
  <c r="N3703" i="1"/>
  <c r="O3704" i="1"/>
  <c r="M3706" i="1"/>
  <c r="N3707" i="1"/>
  <c r="O3708" i="1"/>
  <c r="M3710" i="1"/>
  <c r="N3711" i="1"/>
  <c r="O3712" i="1"/>
  <c r="M3714" i="1"/>
  <c r="N3715" i="1"/>
  <c r="O3716" i="1"/>
  <c r="M3718" i="1"/>
  <c r="N3719" i="1"/>
  <c r="O3720" i="1"/>
  <c r="M3722" i="1"/>
  <c r="N3723" i="1"/>
  <c r="O3724" i="1"/>
  <c r="M3726" i="1"/>
  <c r="N3727" i="1"/>
  <c r="O3728" i="1"/>
  <c r="M3730" i="1"/>
  <c r="N3731" i="1"/>
  <c r="O3732" i="1"/>
  <c r="M3734" i="1"/>
  <c r="N3735" i="1"/>
  <c r="O3736" i="1"/>
  <c r="M3738" i="1"/>
  <c r="N3739" i="1"/>
  <c r="O3740" i="1"/>
  <c r="M3742" i="1"/>
  <c r="N3743" i="1"/>
  <c r="O3744" i="1"/>
  <c r="M3746" i="1"/>
  <c r="N3747" i="1"/>
  <c r="O3748" i="1"/>
  <c r="M3750" i="1"/>
  <c r="N3751" i="1"/>
  <c r="O3752" i="1"/>
  <c r="M3754" i="1"/>
  <c r="N3755" i="1"/>
  <c r="O3756" i="1"/>
  <c r="M3758" i="1"/>
  <c r="N3759" i="1"/>
  <c r="O3760" i="1"/>
  <c r="M3762" i="1"/>
  <c r="N3763" i="1"/>
  <c r="O3764" i="1"/>
  <c r="M3766" i="1"/>
  <c r="N3767" i="1"/>
  <c r="O3768" i="1"/>
  <c r="M3770" i="1"/>
  <c r="N3771" i="1"/>
  <c r="O3772" i="1"/>
  <c r="M3774" i="1"/>
  <c r="N3775" i="1"/>
  <c r="O3776" i="1"/>
  <c r="M3778" i="1"/>
  <c r="N3779" i="1"/>
  <c r="O3780" i="1"/>
  <c r="M3782" i="1"/>
  <c r="N3783" i="1"/>
  <c r="O3784" i="1"/>
  <c r="M3786" i="1"/>
  <c r="N3787" i="1"/>
  <c r="O3788" i="1"/>
  <c r="M3790" i="1"/>
  <c r="N3791" i="1"/>
  <c r="O3792" i="1"/>
  <c r="M3794" i="1"/>
  <c r="N3795" i="1"/>
  <c r="O3796" i="1"/>
  <c r="M3798" i="1"/>
  <c r="N3799" i="1"/>
  <c r="O3800" i="1"/>
  <c r="M3802" i="1"/>
  <c r="N3803" i="1"/>
  <c r="O3804" i="1"/>
  <c r="M3806" i="1"/>
  <c r="N3807" i="1"/>
  <c r="O3808" i="1"/>
  <c r="M3810" i="1"/>
  <c r="N3811" i="1"/>
  <c r="O3812" i="1"/>
  <c r="M3814" i="1"/>
  <c r="N3815" i="1"/>
  <c r="O3816" i="1"/>
  <c r="M3818" i="1"/>
  <c r="N3819" i="1"/>
  <c r="O3820" i="1"/>
  <c r="M3822" i="1"/>
  <c r="N3823" i="1"/>
  <c r="O3824" i="1"/>
  <c r="M3826" i="1"/>
  <c r="N3827" i="1"/>
  <c r="O3828" i="1"/>
  <c r="M3830" i="1"/>
  <c r="N3831" i="1"/>
  <c r="O3832" i="1"/>
  <c r="M3834" i="1"/>
  <c r="N3835" i="1"/>
  <c r="O3836" i="1"/>
  <c r="M3838" i="1"/>
  <c r="N3839" i="1"/>
  <c r="O3840" i="1"/>
  <c r="M3842" i="1"/>
  <c r="N3843" i="1"/>
  <c r="O3844" i="1"/>
  <c r="M3846" i="1"/>
  <c r="N3847" i="1"/>
  <c r="O3848" i="1"/>
  <c r="M3850" i="1"/>
  <c r="N3851" i="1"/>
  <c r="O3852" i="1"/>
  <c r="M3854" i="1"/>
  <c r="N3855" i="1"/>
  <c r="O3856" i="1"/>
  <c r="M3858" i="1"/>
  <c r="N3859" i="1"/>
  <c r="O3860" i="1"/>
  <c r="M3862" i="1"/>
  <c r="N3863" i="1"/>
  <c r="O3864" i="1"/>
  <c r="M3866" i="1"/>
  <c r="N3867" i="1"/>
  <c r="O3868" i="1"/>
  <c r="M3870" i="1"/>
  <c r="N3871" i="1"/>
  <c r="O3872" i="1"/>
  <c r="M3874" i="1"/>
  <c r="N3875" i="1"/>
  <c r="O3876" i="1"/>
  <c r="M3878" i="1"/>
  <c r="N3879" i="1"/>
  <c r="O3880" i="1"/>
  <c r="M3882" i="1"/>
  <c r="N3883" i="1"/>
  <c r="O3884" i="1"/>
  <c r="M3886" i="1"/>
  <c r="N3887" i="1"/>
  <c r="O3888" i="1"/>
  <c r="M3890" i="1"/>
  <c r="N3891" i="1"/>
  <c r="O3892" i="1"/>
  <c r="M3894" i="1"/>
  <c r="N3895" i="1"/>
  <c r="O3896" i="1"/>
  <c r="M3898" i="1"/>
  <c r="N3899" i="1"/>
  <c r="O3900" i="1"/>
  <c r="M3902" i="1"/>
  <c r="N3903" i="1"/>
  <c r="O3904" i="1"/>
  <c r="M3906" i="1"/>
  <c r="N3907" i="1"/>
  <c r="O3908" i="1"/>
  <c r="M3910" i="1"/>
  <c r="N3911" i="1"/>
  <c r="O3912" i="1"/>
  <c r="M3914" i="1"/>
  <c r="N3915" i="1"/>
  <c r="O3916" i="1"/>
  <c r="M3918" i="1"/>
  <c r="N3919" i="1"/>
  <c r="O3920" i="1"/>
  <c r="M3922" i="1"/>
  <c r="N3923" i="1"/>
  <c r="O3924" i="1"/>
  <c r="M3926" i="1"/>
  <c r="N3927" i="1"/>
  <c r="O3928" i="1"/>
  <c r="M3930" i="1"/>
  <c r="N3931" i="1"/>
  <c r="O3932" i="1"/>
  <c r="M3934" i="1"/>
  <c r="N3935" i="1"/>
  <c r="O3936" i="1"/>
  <c r="M3938" i="1"/>
  <c r="N3939" i="1"/>
  <c r="O3940" i="1"/>
  <c r="M3942" i="1"/>
  <c r="N3943" i="1"/>
  <c r="O3944" i="1"/>
  <c r="M3946" i="1"/>
  <c r="N3947" i="1"/>
  <c r="O3948" i="1"/>
  <c r="M3950" i="1"/>
  <c r="N3951" i="1"/>
  <c r="O3952" i="1"/>
  <c r="M3954" i="1"/>
  <c r="N3955" i="1"/>
  <c r="O3956" i="1"/>
  <c r="M3958" i="1"/>
  <c r="N3959" i="1"/>
  <c r="O3960" i="1"/>
  <c r="M3962" i="1"/>
  <c r="N3963" i="1"/>
  <c r="O3964" i="1"/>
  <c r="M3966" i="1"/>
  <c r="N3967" i="1"/>
  <c r="O3968" i="1"/>
  <c r="M3970" i="1"/>
  <c r="N3971" i="1"/>
  <c r="O3972" i="1"/>
  <c r="M3974" i="1"/>
  <c r="N3975" i="1"/>
  <c r="O3976" i="1"/>
  <c r="M3978" i="1"/>
  <c r="N3979" i="1"/>
  <c r="O3980" i="1"/>
  <c r="M3982" i="1"/>
  <c r="N3983" i="1"/>
  <c r="O3984" i="1"/>
  <c r="M3986" i="1"/>
  <c r="N3987" i="1"/>
  <c r="O3988" i="1"/>
  <c r="M3990" i="1"/>
  <c r="N3991" i="1"/>
  <c r="O3992" i="1"/>
  <c r="M3994" i="1"/>
  <c r="N3995" i="1"/>
  <c r="O3996" i="1"/>
  <c r="M3998" i="1"/>
  <c r="N3999" i="1"/>
  <c r="O4000" i="1"/>
  <c r="M4002" i="1"/>
  <c r="N4003" i="1"/>
  <c r="O4004" i="1"/>
  <c r="M4006" i="1"/>
  <c r="N4007" i="1"/>
  <c r="O4008" i="1"/>
  <c r="M4010" i="1"/>
  <c r="N4011" i="1"/>
  <c r="O4012" i="1"/>
  <c r="M4014" i="1"/>
  <c r="N4015" i="1"/>
  <c r="O4016" i="1"/>
  <c r="M4018" i="1"/>
  <c r="N4019" i="1"/>
  <c r="O4020" i="1"/>
  <c r="M4022" i="1"/>
  <c r="N4023" i="1"/>
  <c r="O4024" i="1"/>
  <c r="M4026" i="1"/>
  <c r="N4027" i="1"/>
  <c r="O4028" i="1"/>
  <c r="M4030" i="1"/>
  <c r="N4031" i="1"/>
  <c r="O4032" i="1"/>
  <c r="M4034" i="1"/>
  <c r="N4035" i="1"/>
  <c r="O4036" i="1"/>
  <c r="M4038" i="1"/>
  <c r="N4039" i="1"/>
  <c r="O4040" i="1"/>
  <c r="M4042" i="1"/>
  <c r="N4043" i="1"/>
  <c r="O4044" i="1"/>
  <c r="M4046" i="1"/>
  <c r="N4047" i="1"/>
  <c r="O4048" i="1"/>
  <c r="M4050" i="1"/>
  <c r="N4051" i="1"/>
  <c r="O4052" i="1"/>
  <c r="M4054" i="1"/>
  <c r="N4055" i="1"/>
  <c r="O4056" i="1"/>
  <c r="M4058" i="1"/>
  <c r="N4059" i="1"/>
  <c r="O4060" i="1"/>
  <c r="M4062" i="1"/>
  <c r="N4063" i="1"/>
  <c r="O4064" i="1"/>
  <c r="M4066" i="1"/>
  <c r="N4067" i="1"/>
  <c r="O4068" i="1"/>
  <c r="M4070" i="1"/>
  <c r="N4071" i="1"/>
  <c r="O4072" i="1"/>
  <c r="M4074" i="1"/>
  <c r="N4075" i="1"/>
  <c r="O4076" i="1"/>
  <c r="M4078" i="1"/>
  <c r="N4079" i="1"/>
  <c r="O4080" i="1"/>
  <c r="M4082" i="1"/>
  <c r="N4083" i="1"/>
  <c r="O4084" i="1"/>
  <c r="M4086" i="1"/>
  <c r="N4087" i="1"/>
  <c r="O4088" i="1"/>
  <c r="M4090" i="1"/>
  <c r="N4091" i="1"/>
  <c r="O4092" i="1"/>
  <c r="M4094" i="1"/>
  <c r="N4095" i="1"/>
  <c r="O4096" i="1"/>
  <c r="M4098" i="1"/>
  <c r="N4099" i="1"/>
  <c r="O4100" i="1"/>
  <c r="M4102" i="1"/>
  <c r="N4103" i="1"/>
  <c r="O4104" i="1"/>
  <c r="M4106" i="1"/>
  <c r="N4107" i="1"/>
  <c r="O4108" i="1"/>
  <c r="M4110" i="1"/>
  <c r="N4111" i="1"/>
  <c r="O4112" i="1"/>
  <c r="M4114" i="1"/>
  <c r="N4115" i="1"/>
  <c r="O4116" i="1"/>
  <c r="M4118" i="1"/>
  <c r="N4119" i="1"/>
  <c r="O4120" i="1"/>
  <c r="M4122" i="1"/>
  <c r="N4123" i="1"/>
  <c r="O4124" i="1"/>
  <c r="M4126" i="1"/>
  <c r="N4127" i="1"/>
  <c r="O4128" i="1"/>
  <c r="M4130" i="1"/>
  <c r="N4131" i="1"/>
  <c r="O4132" i="1"/>
  <c r="M4134" i="1"/>
  <c r="N4135" i="1"/>
  <c r="O4136" i="1"/>
  <c r="M4138" i="1"/>
  <c r="N4139" i="1"/>
  <c r="O4140" i="1"/>
  <c r="M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M238" i="1"/>
  <c r="M372" i="1"/>
  <c r="M455" i="1"/>
  <c r="M519" i="1"/>
  <c r="M572" i="1"/>
  <c r="P614" i="1"/>
  <c r="N657" i="1"/>
  <c r="M700" i="1"/>
  <c r="O734" i="1"/>
  <c r="P765" i="1"/>
  <c r="N787" i="1"/>
  <c r="O808" i="1"/>
  <c r="P829" i="1"/>
  <c r="N851" i="1"/>
  <c r="O872" i="1"/>
  <c r="P893" i="1"/>
  <c r="N915" i="1"/>
  <c r="O936" i="1"/>
  <c r="P957" i="1"/>
  <c r="P977" i="1"/>
  <c r="P993" i="1"/>
  <c r="P1009" i="1"/>
  <c r="P1025" i="1"/>
  <c r="P1041" i="1"/>
  <c r="P1057" i="1"/>
  <c r="P1073" i="1"/>
  <c r="P1089" i="1"/>
  <c r="P1105" i="1"/>
  <c r="P1121" i="1"/>
  <c r="P1137" i="1"/>
  <c r="P1153" i="1"/>
  <c r="P1169" i="1"/>
  <c r="P1182" i="1"/>
  <c r="O1193" i="1"/>
  <c r="M1204" i="1"/>
  <c r="P1214" i="1"/>
  <c r="O1225" i="1"/>
  <c r="M1236" i="1"/>
  <c r="P1246" i="1"/>
  <c r="O1257" i="1"/>
  <c r="M1268" i="1"/>
  <c r="P1278" i="1"/>
  <c r="O1289" i="1"/>
  <c r="M1300" i="1"/>
  <c r="P1310" i="1"/>
  <c r="O1321" i="1"/>
  <c r="M1332" i="1"/>
  <c r="P1342" i="1"/>
  <c r="O1353" i="1"/>
  <c r="M1364" i="1"/>
  <c r="P1374" i="1"/>
  <c r="O1385" i="1"/>
  <c r="M1396" i="1"/>
  <c r="P1406" i="1"/>
  <c r="O1417" i="1"/>
  <c r="M1428" i="1"/>
  <c r="P1438" i="1"/>
  <c r="O1449" i="1"/>
  <c r="M1460" i="1"/>
  <c r="P1470" i="1"/>
  <c r="O1481" i="1"/>
  <c r="M1492" i="1"/>
  <c r="P1502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M1629" i="1"/>
  <c r="O1634" i="1"/>
  <c r="P1639" i="1"/>
  <c r="M1645" i="1"/>
  <c r="O1650" i="1"/>
  <c r="P1655" i="1"/>
  <c r="M1661" i="1"/>
  <c r="O1666" i="1"/>
  <c r="P1671" i="1"/>
  <c r="M1677" i="1"/>
  <c r="O1682" i="1"/>
  <c r="P1687" i="1"/>
  <c r="M1693" i="1"/>
  <c r="O1698" i="1"/>
  <c r="P1703" i="1"/>
  <c r="M1709" i="1"/>
  <c r="O1714" i="1"/>
  <c r="P1719" i="1"/>
  <c r="M1725" i="1"/>
  <c r="O1730" i="1"/>
  <c r="P1735" i="1"/>
  <c r="M1741" i="1"/>
  <c r="O1746" i="1"/>
  <c r="P1751" i="1"/>
  <c r="M1757" i="1"/>
  <c r="O1762" i="1"/>
  <c r="P1767" i="1"/>
  <c r="M1773" i="1"/>
  <c r="O1778" i="1"/>
  <c r="P1783" i="1"/>
  <c r="M1789" i="1"/>
  <c r="O1794" i="1"/>
  <c r="P1799" i="1"/>
  <c r="M1805" i="1"/>
  <c r="O1810" i="1"/>
  <c r="P1815" i="1"/>
  <c r="M1821" i="1"/>
  <c r="O1826" i="1"/>
  <c r="P1831" i="1"/>
  <c r="M1837" i="1"/>
  <c r="O1842" i="1"/>
  <c r="P1847" i="1"/>
  <c r="M1853" i="1"/>
  <c r="O1858" i="1"/>
  <c r="P1863" i="1"/>
  <c r="M1869" i="1"/>
  <c r="O1874" i="1"/>
  <c r="P1879" i="1"/>
  <c r="M1885" i="1"/>
  <c r="O1890" i="1"/>
  <c r="P1895" i="1"/>
  <c r="M1901" i="1"/>
  <c r="O1906" i="1"/>
  <c r="P1911" i="1"/>
  <c r="M1917" i="1"/>
  <c r="O1922" i="1"/>
  <c r="P1927" i="1"/>
  <c r="M1933" i="1"/>
  <c r="O1938" i="1"/>
  <c r="P1943" i="1"/>
  <c r="M1949" i="1"/>
  <c r="O1954" i="1"/>
  <c r="P1959" i="1"/>
  <c r="M1965" i="1"/>
  <c r="O1970" i="1"/>
  <c r="P1975" i="1"/>
  <c r="M1981" i="1"/>
  <c r="O1986" i="1"/>
  <c r="P1991" i="1"/>
  <c r="M1997" i="1"/>
  <c r="O2002" i="1"/>
  <c r="P2007" i="1"/>
  <c r="M2013" i="1"/>
  <c r="O2018" i="1"/>
  <c r="P2023" i="1"/>
  <c r="O2028" i="1"/>
  <c r="O2032" i="1"/>
  <c r="O2036" i="1"/>
  <c r="O2040" i="1"/>
  <c r="O2044" i="1"/>
  <c r="O2048" i="1"/>
  <c r="O2052" i="1"/>
  <c r="O2056" i="1"/>
  <c r="O2060" i="1"/>
  <c r="O2064" i="1"/>
  <c r="O2068" i="1"/>
  <c r="O2072" i="1"/>
  <c r="O2076" i="1"/>
  <c r="O2080" i="1"/>
  <c r="O2084" i="1"/>
  <c r="O2088" i="1"/>
  <c r="O2092" i="1"/>
  <c r="O2096" i="1"/>
  <c r="O2100" i="1"/>
  <c r="O2104" i="1"/>
  <c r="O2108" i="1"/>
  <c r="O2112" i="1"/>
  <c r="O2116" i="1"/>
  <c r="O2120" i="1"/>
  <c r="O2124" i="1"/>
  <c r="O2128" i="1"/>
  <c r="O2132" i="1"/>
  <c r="O2136" i="1"/>
  <c r="O2140" i="1"/>
  <c r="O2144" i="1"/>
  <c r="O2148" i="1"/>
  <c r="O2152" i="1"/>
  <c r="O2156" i="1"/>
  <c r="O2160" i="1"/>
  <c r="O2164" i="1"/>
  <c r="O2168" i="1"/>
  <c r="O2172" i="1"/>
  <c r="O2176" i="1"/>
  <c r="O2180" i="1"/>
  <c r="O2184" i="1"/>
  <c r="O2188" i="1"/>
  <c r="O2192" i="1"/>
  <c r="O2196" i="1"/>
  <c r="O2200" i="1"/>
  <c r="O2204" i="1"/>
  <c r="O2208" i="1"/>
  <c r="O2212" i="1"/>
  <c r="O2216" i="1"/>
  <c r="O2220" i="1"/>
  <c r="O2224" i="1"/>
  <c r="O2228" i="1"/>
  <c r="O2232" i="1"/>
  <c r="O2236" i="1"/>
  <c r="O2240" i="1"/>
  <c r="O2244" i="1"/>
  <c r="O2248" i="1"/>
  <c r="O2252" i="1"/>
  <c r="O2256" i="1"/>
  <c r="O2260" i="1"/>
  <c r="O2264" i="1"/>
  <c r="O2268" i="1"/>
  <c r="O2272" i="1"/>
  <c r="O2276" i="1"/>
  <c r="O2280" i="1"/>
  <c r="O2284" i="1"/>
  <c r="O2288" i="1"/>
  <c r="O2292" i="1"/>
  <c r="O2296" i="1"/>
  <c r="O2300" i="1"/>
  <c r="O2304" i="1"/>
  <c r="O2308" i="1"/>
  <c r="O2312" i="1"/>
  <c r="O2316" i="1"/>
  <c r="O2320" i="1"/>
  <c r="O2324" i="1"/>
  <c r="O2328" i="1"/>
  <c r="O2332" i="1"/>
  <c r="O2336" i="1"/>
  <c r="O2340" i="1"/>
  <c r="O2344" i="1"/>
  <c r="O2348" i="1"/>
  <c r="O2352" i="1"/>
  <c r="O2356" i="1"/>
  <c r="O2360" i="1"/>
  <c r="O2364" i="1"/>
  <c r="O2368" i="1"/>
  <c r="O2372" i="1"/>
  <c r="O2376" i="1"/>
  <c r="O2380" i="1"/>
  <c r="O2384" i="1"/>
  <c r="O2388" i="1"/>
  <c r="O2392" i="1"/>
  <c r="O2396" i="1"/>
  <c r="O2400" i="1"/>
  <c r="O2404" i="1"/>
  <c r="O2408" i="1"/>
  <c r="O2412" i="1"/>
  <c r="O2416" i="1"/>
  <c r="O2420" i="1"/>
  <c r="O2424" i="1"/>
  <c r="O2428" i="1"/>
  <c r="O2432" i="1"/>
  <c r="O2436" i="1"/>
  <c r="O2439" i="1"/>
  <c r="N2442" i="1"/>
  <c r="P2444" i="1"/>
  <c r="O2447" i="1"/>
  <c r="N2450" i="1"/>
  <c r="P2452" i="1"/>
  <c r="O2455" i="1"/>
  <c r="N2458" i="1"/>
  <c r="P2460" i="1"/>
  <c r="O2463" i="1"/>
  <c r="N2466" i="1"/>
  <c r="P2468" i="1"/>
  <c r="O2471" i="1"/>
  <c r="N2474" i="1"/>
  <c r="P2476" i="1"/>
  <c r="O2479" i="1"/>
  <c r="N2482" i="1"/>
  <c r="P2484" i="1"/>
  <c r="O2487" i="1"/>
  <c r="N2490" i="1"/>
  <c r="P2492" i="1"/>
  <c r="O2495" i="1"/>
  <c r="N2498" i="1"/>
  <c r="P2500" i="1"/>
  <c r="O2503" i="1"/>
  <c r="N2506" i="1"/>
  <c r="P2508" i="1"/>
  <c r="O2511" i="1"/>
  <c r="N2514" i="1"/>
  <c r="P2516" i="1"/>
  <c r="O2519" i="1"/>
  <c r="N2522" i="1"/>
  <c r="P2524" i="1"/>
  <c r="O2527" i="1"/>
  <c r="N2530" i="1"/>
  <c r="P2532" i="1"/>
  <c r="O2535" i="1"/>
  <c r="N2538" i="1"/>
  <c r="P2540" i="1"/>
  <c r="O2543" i="1"/>
  <c r="N2546" i="1"/>
  <c r="P2548" i="1"/>
  <c r="O2551" i="1"/>
  <c r="N2554" i="1"/>
  <c r="P2556" i="1"/>
  <c r="O2559" i="1"/>
  <c r="N2562" i="1"/>
  <c r="P2564" i="1"/>
  <c r="O2567" i="1"/>
  <c r="N2570" i="1"/>
  <c r="P2572" i="1"/>
  <c r="O2575" i="1"/>
  <c r="N2578" i="1"/>
  <c r="P2580" i="1"/>
  <c r="O2583" i="1"/>
  <c r="N2586" i="1"/>
  <c r="P2588" i="1"/>
  <c r="O2591" i="1"/>
  <c r="N2594" i="1"/>
  <c r="P2596" i="1"/>
  <c r="O2599" i="1"/>
  <c r="N2602" i="1"/>
  <c r="P2604" i="1"/>
  <c r="O2607" i="1"/>
  <c r="N2610" i="1"/>
  <c r="P2612" i="1"/>
  <c r="O2615" i="1"/>
  <c r="N2618" i="1"/>
  <c r="P2620" i="1"/>
  <c r="O2623" i="1"/>
  <c r="N2626" i="1"/>
  <c r="P2628" i="1"/>
  <c r="O2631" i="1"/>
  <c r="N2634" i="1"/>
  <c r="P2636" i="1"/>
  <c r="O2639" i="1"/>
  <c r="N2642" i="1"/>
  <c r="P2644" i="1"/>
  <c r="O2647" i="1"/>
  <c r="N2650" i="1"/>
  <c r="P2652" i="1"/>
  <c r="O2655" i="1"/>
  <c r="N2658" i="1"/>
  <c r="P2660" i="1"/>
  <c r="O2663" i="1"/>
  <c r="N2666" i="1"/>
  <c r="P2668" i="1"/>
  <c r="O2671" i="1"/>
  <c r="N2674" i="1"/>
  <c r="P2676" i="1"/>
  <c r="O2679" i="1"/>
  <c r="N2682" i="1"/>
  <c r="P2684" i="1"/>
  <c r="O2687" i="1"/>
  <c r="N2690" i="1"/>
  <c r="P2692" i="1"/>
  <c r="O2695" i="1"/>
  <c r="N2698" i="1"/>
  <c r="P2700" i="1"/>
  <c r="O2703" i="1"/>
  <c r="N2706" i="1"/>
  <c r="P2708" i="1"/>
  <c r="O2711" i="1"/>
  <c r="N2714" i="1"/>
  <c r="P2716" i="1"/>
  <c r="O2719" i="1"/>
  <c r="N2722" i="1"/>
  <c r="P2724" i="1"/>
  <c r="O2727" i="1"/>
  <c r="N2730" i="1"/>
  <c r="P2732" i="1"/>
  <c r="O2735" i="1"/>
  <c r="N2738" i="1"/>
  <c r="P2740" i="1"/>
  <c r="O2743" i="1"/>
  <c r="N2746" i="1"/>
  <c r="P2748" i="1"/>
  <c r="O2751" i="1"/>
  <c r="N2754" i="1"/>
  <c r="P2756" i="1"/>
  <c r="O2759" i="1"/>
  <c r="N2762" i="1"/>
  <c r="P2764" i="1"/>
  <c r="O2767" i="1"/>
  <c r="N2770" i="1"/>
  <c r="P2772" i="1"/>
  <c r="O2775" i="1"/>
  <c r="N2778" i="1"/>
  <c r="P2780" i="1"/>
  <c r="O2783" i="1"/>
  <c r="N2786" i="1"/>
  <c r="P2788" i="1"/>
  <c r="O2791" i="1"/>
  <c r="N2794" i="1"/>
  <c r="P2796" i="1"/>
  <c r="O2799" i="1"/>
  <c r="N2802" i="1"/>
  <c r="P2804" i="1"/>
  <c r="O2807" i="1"/>
  <c r="N2810" i="1"/>
  <c r="P2812" i="1"/>
  <c r="O2815" i="1"/>
  <c r="N2818" i="1"/>
  <c r="P2820" i="1"/>
  <c r="O2823" i="1"/>
  <c r="N2826" i="1"/>
  <c r="P2828" i="1"/>
  <c r="O2831" i="1"/>
  <c r="N2834" i="1"/>
  <c r="P2836" i="1"/>
  <c r="O2839" i="1"/>
  <c r="N2842" i="1"/>
  <c r="P2844" i="1"/>
  <c r="O2847" i="1"/>
  <c r="N2850" i="1"/>
  <c r="P2852" i="1"/>
  <c r="O2855" i="1"/>
  <c r="N2858" i="1"/>
  <c r="P2860" i="1"/>
  <c r="O2863" i="1"/>
  <c r="N2866" i="1"/>
  <c r="P2868" i="1"/>
  <c r="O2871" i="1"/>
  <c r="N2874" i="1"/>
  <c r="P2876" i="1"/>
  <c r="O2879" i="1"/>
  <c r="N2882" i="1"/>
  <c r="P2884" i="1"/>
  <c r="O2887" i="1"/>
  <c r="N2890" i="1"/>
  <c r="P2892" i="1"/>
  <c r="O2895" i="1"/>
  <c r="N2898" i="1"/>
  <c r="P2900" i="1"/>
  <c r="O2903" i="1"/>
  <c r="N2906" i="1"/>
  <c r="P2908" i="1"/>
  <c r="O2911" i="1"/>
  <c r="N2914" i="1"/>
  <c r="P2916" i="1"/>
  <c r="O2919" i="1"/>
  <c r="N2922" i="1"/>
  <c r="P2924" i="1"/>
  <c r="O2927" i="1"/>
  <c r="N2930" i="1"/>
  <c r="P2932" i="1"/>
  <c r="O2935" i="1"/>
  <c r="N2938" i="1"/>
  <c r="P2940" i="1"/>
  <c r="O2943" i="1"/>
  <c r="N2946" i="1"/>
  <c r="P2948" i="1"/>
  <c r="O2951" i="1"/>
  <c r="N2954" i="1"/>
  <c r="P2956" i="1"/>
  <c r="O2959" i="1"/>
  <c r="N2962" i="1"/>
  <c r="P2964" i="1"/>
  <c r="O2967" i="1"/>
  <c r="N2970" i="1"/>
  <c r="P2972" i="1"/>
  <c r="O2975" i="1"/>
  <c r="N2978" i="1"/>
  <c r="P2980" i="1"/>
  <c r="O2983" i="1"/>
  <c r="N2986" i="1"/>
  <c r="P2988" i="1"/>
  <c r="O2991" i="1"/>
  <c r="N2994" i="1"/>
  <c r="P2996" i="1"/>
  <c r="O2999" i="1"/>
  <c r="N3002" i="1"/>
  <c r="P3004" i="1"/>
  <c r="O3007" i="1"/>
  <c r="N3010" i="1"/>
  <c r="P3012" i="1"/>
  <c r="O3015" i="1"/>
  <c r="N3018" i="1"/>
  <c r="P3020" i="1"/>
  <c r="O3023" i="1"/>
  <c r="N3026" i="1"/>
  <c r="P3028" i="1"/>
  <c r="O3031" i="1"/>
  <c r="N3034" i="1"/>
  <c r="P3036" i="1"/>
  <c r="O3039" i="1"/>
  <c r="N3042" i="1"/>
  <c r="P3044" i="1"/>
  <c r="O3047" i="1"/>
  <c r="N3050" i="1"/>
  <c r="P3052" i="1"/>
  <c r="O3055" i="1"/>
  <c r="N3058" i="1"/>
  <c r="P3060" i="1"/>
  <c r="O3063" i="1"/>
  <c r="N3066" i="1"/>
  <c r="P3068" i="1"/>
  <c r="O3071" i="1"/>
  <c r="N3074" i="1"/>
  <c r="P3076" i="1"/>
  <c r="O3079" i="1"/>
  <c r="N3082" i="1"/>
  <c r="P3084" i="1"/>
  <c r="O3087" i="1"/>
  <c r="N3090" i="1"/>
  <c r="P3092" i="1"/>
  <c r="O3095" i="1"/>
  <c r="N3098" i="1"/>
  <c r="P3100" i="1"/>
  <c r="O3103" i="1"/>
  <c r="N3106" i="1"/>
  <c r="P3108" i="1"/>
  <c r="O3111" i="1"/>
  <c r="N3114" i="1"/>
  <c r="P3116" i="1"/>
  <c r="N3119" i="1"/>
  <c r="N3121" i="1"/>
  <c r="N3123" i="1"/>
  <c r="N3125" i="1"/>
  <c r="N3127" i="1"/>
  <c r="N3129" i="1"/>
  <c r="N3131" i="1"/>
  <c r="N3133" i="1"/>
  <c r="N3135" i="1"/>
  <c r="N3137" i="1"/>
  <c r="N3139" i="1"/>
  <c r="N3141" i="1"/>
  <c r="N3143" i="1"/>
  <c r="N3145" i="1"/>
  <c r="N3147" i="1"/>
  <c r="N3149" i="1"/>
  <c r="N3151" i="1"/>
  <c r="N3153" i="1"/>
  <c r="N3155" i="1"/>
  <c r="N3157" i="1"/>
  <c r="N3159" i="1"/>
  <c r="N3161" i="1"/>
  <c r="N3163" i="1"/>
  <c r="N3165" i="1"/>
  <c r="N3167" i="1"/>
  <c r="N3169" i="1"/>
  <c r="N3171" i="1"/>
  <c r="N3173" i="1"/>
  <c r="N3175" i="1"/>
  <c r="N3177" i="1"/>
  <c r="N3179" i="1"/>
  <c r="N3181" i="1"/>
  <c r="N3183" i="1"/>
  <c r="N3185" i="1"/>
  <c r="N3187" i="1"/>
  <c r="N3189" i="1"/>
  <c r="N3191" i="1"/>
  <c r="N3193" i="1"/>
  <c r="N3195" i="1"/>
  <c r="N3197" i="1"/>
  <c r="N3199" i="1"/>
  <c r="N3201" i="1"/>
  <c r="N3203" i="1"/>
  <c r="N3205" i="1"/>
  <c r="N3207" i="1"/>
  <c r="N3209" i="1"/>
  <c r="N3211" i="1"/>
  <c r="N3213" i="1"/>
  <c r="N3215" i="1"/>
  <c r="N3217" i="1"/>
  <c r="N3219" i="1"/>
  <c r="N3221" i="1"/>
  <c r="N3223" i="1"/>
  <c r="N3225" i="1"/>
  <c r="N3227" i="1"/>
  <c r="N3229" i="1"/>
  <c r="N3231" i="1"/>
  <c r="N3233" i="1"/>
  <c r="N3235" i="1"/>
  <c r="N3237" i="1"/>
  <c r="N3239" i="1"/>
  <c r="N3241" i="1"/>
  <c r="N3243" i="1"/>
  <c r="N3245" i="1"/>
  <c r="N3247" i="1"/>
  <c r="N3249" i="1"/>
  <c r="N3251" i="1"/>
  <c r="N3253" i="1"/>
  <c r="N3255" i="1"/>
  <c r="N3257" i="1"/>
  <c r="N3259" i="1"/>
  <c r="M3261" i="1"/>
  <c r="N3262" i="1"/>
  <c r="O3263" i="1"/>
  <c r="M3265" i="1"/>
  <c r="N3266" i="1"/>
  <c r="O3267" i="1"/>
  <c r="M3269" i="1"/>
  <c r="N3270" i="1"/>
  <c r="O3271" i="1"/>
  <c r="M3273" i="1"/>
  <c r="N3274" i="1"/>
  <c r="O3275" i="1"/>
  <c r="M3277" i="1"/>
  <c r="N3278" i="1"/>
  <c r="O3279" i="1"/>
  <c r="M3281" i="1"/>
  <c r="N3282" i="1"/>
  <c r="O3283" i="1"/>
  <c r="M3285" i="1"/>
  <c r="N3286" i="1"/>
  <c r="O3287" i="1"/>
  <c r="M3289" i="1"/>
  <c r="N3290" i="1"/>
  <c r="O3291" i="1"/>
  <c r="M3293" i="1"/>
  <c r="N3294" i="1"/>
  <c r="O3295" i="1"/>
  <c r="M3297" i="1"/>
  <c r="N3298" i="1"/>
  <c r="O3299" i="1"/>
  <c r="M3301" i="1"/>
  <c r="N3302" i="1"/>
  <c r="O3303" i="1"/>
  <c r="M3305" i="1"/>
  <c r="N3306" i="1"/>
  <c r="O3307" i="1"/>
  <c r="M3309" i="1"/>
  <c r="N3310" i="1"/>
  <c r="O3311" i="1"/>
  <c r="M3313" i="1"/>
  <c r="N3314" i="1"/>
  <c r="O3315" i="1"/>
  <c r="M3317" i="1"/>
  <c r="N3318" i="1"/>
  <c r="O3319" i="1"/>
  <c r="M3321" i="1"/>
  <c r="N3322" i="1"/>
  <c r="O3323" i="1"/>
  <c r="M3325" i="1"/>
  <c r="N3326" i="1"/>
  <c r="O3327" i="1"/>
  <c r="M3329" i="1"/>
  <c r="N3330" i="1"/>
  <c r="O3331" i="1"/>
  <c r="M3333" i="1"/>
  <c r="N3334" i="1"/>
  <c r="O3335" i="1"/>
  <c r="M3337" i="1"/>
  <c r="N3338" i="1"/>
  <c r="O3339" i="1"/>
  <c r="M3341" i="1"/>
  <c r="N3342" i="1"/>
  <c r="O3343" i="1"/>
  <c r="M3345" i="1"/>
  <c r="N3346" i="1"/>
  <c r="O3347" i="1"/>
  <c r="M3349" i="1"/>
  <c r="N3350" i="1"/>
  <c r="O3351" i="1"/>
  <c r="M3353" i="1"/>
  <c r="N3354" i="1"/>
  <c r="O3355" i="1"/>
  <c r="M3357" i="1"/>
  <c r="N3358" i="1"/>
  <c r="O3359" i="1"/>
  <c r="M3361" i="1"/>
  <c r="N3362" i="1"/>
  <c r="O3363" i="1"/>
  <c r="M3365" i="1"/>
  <c r="N3366" i="1"/>
  <c r="O3367" i="1"/>
  <c r="M3369" i="1"/>
  <c r="N3370" i="1"/>
  <c r="O3371" i="1"/>
  <c r="M3373" i="1"/>
  <c r="N3374" i="1"/>
  <c r="O3375" i="1"/>
  <c r="M3377" i="1"/>
  <c r="N3378" i="1"/>
  <c r="O3379" i="1"/>
  <c r="M3381" i="1"/>
  <c r="N3382" i="1"/>
  <c r="O3383" i="1"/>
  <c r="M3385" i="1"/>
  <c r="N3386" i="1"/>
  <c r="O3387" i="1"/>
  <c r="M3389" i="1"/>
  <c r="N3390" i="1"/>
  <c r="O3391" i="1"/>
  <c r="M3393" i="1"/>
  <c r="N3394" i="1"/>
  <c r="O3395" i="1"/>
  <c r="M3397" i="1"/>
  <c r="N3398" i="1"/>
  <c r="O3399" i="1"/>
  <c r="M3401" i="1"/>
  <c r="N3402" i="1"/>
  <c r="O3403" i="1"/>
  <c r="M3405" i="1"/>
  <c r="N3406" i="1"/>
  <c r="O3407" i="1"/>
  <c r="M3409" i="1"/>
  <c r="N3410" i="1"/>
  <c r="O3411" i="1"/>
  <c r="M3413" i="1"/>
  <c r="N3414" i="1"/>
  <c r="O3415" i="1"/>
  <c r="M3417" i="1"/>
  <c r="N3418" i="1"/>
  <c r="O3419" i="1"/>
  <c r="M3421" i="1"/>
  <c r="N3422" i="1"/>
  <c r="O3423" i="1"/>
  <c r="M3425" i="1"/>
  <c r="N3426" i="1"/>
  <c r="O3427" i="1"/>
  <c r="M3429" i="1"/>
  <c r="N3430" i="1"/>
  <c r="O3431" i="1"/>
  <c r="M3433" i="1"/>
  <c r="N3434" i="1"/>
  <c r="O3435" i="1"/>
  <c r="M3437" i="1"/>
  <c r="N3438" i="1"/>
  <c r="O3439" i="1"/>
  <c r="M3441" i="1"/>
  <c r="N3442" i="1"/>
  <c r="O3443" i="1"/>
  <c r="M3445" i="1"/>
  <c r="N3446" i="1"/>
  <c r="O3447" i="1"/>
  <c r="M3449" i="1"/>
  <c r="N3450" i="1"/>
  <c r="O3451" i="1"/>
  <c r="M3453" i="1"/>
  <c r="N3454" i="1"/>
  <c r="O3455" i="1"/>
  <c r="M3457" i="1"/>
  <c r="N3458" i="1"/>
  <c r="O3459" i="1"/>
  <c r="M3461" i="1"/>
  <c r="N3462" i="1"/>
  <c r="O3463" i="1"/>
  <c r="M3465" i="1"/>
  <c r="N3466" i="1"/>
  <c r="O3467" i="1"/>
  <c r="M3469" i="1"/>
  <c r="N3470" i="1"/>
  <c r="O3471" i="1"/>
  <c r="M3473" i="1"/>
  <c r="N3474" i="1"/>
  <c r="O3475" i="1"/>
  <c r="M3477" i="1"/>
  <c r="N3478" i="1"/>
  <c r="O3479" i="1"/>
  <c r="M3481" i="1"/>
  <c r="N3482" i="1"/>
  <c r="O3483" i="1"/>
  <c r="M3485" i="1"/>
  <c r="N3486" i="1"/>
  <c r="O3487" i="1"/>
  <c r="M3489" i="1"/>
  <c r="N3490" i="1"/>
  <c r="O3491" i="1"/>
  <c r="M3493" i="1"/>
  <c r="N3494" i="1"/>
  <c r="O3495" i="1"/>
  <c r="M3497" i="1"/>
  <c r="N3498" i="1"/>
  <c r="O3499" i="1"/>
  <c r="M3501" i="1"/>
  <c r="N3502" i="1"/>
  <c r="O3503" i="1"/>
  <c r="M3505" i="1"/>
  <c r="N3506" i="1"/>
  <c r="O3507" i="1"/>
  <c r="M3509" i="1"/>
  <c r="N3510" i="1"/>
  <c r="O3511" i="1"/>
  <c r="M3513" i="1"/>
  <c r="N3514" i="1"/>
  <c r="O3515" i="1"/>
  <c r="M3517" i="1"/>
  <c r="N3518" i="1"/>
  <c r="O3519" i="1"/>
  <c r="M3521" i="1"/>
  <c r="N3522" i="1"/>
  <c r="O3523" i="1"/>
  <c r="M3525" i="1"/>
  <c r="N3526" i="1"/>
  <c r="O3527" i="1"/>
  <c r="M3529" i="1"/>
  <c r="N3530" i="1"/>
  <c r="O3531" i="1"/>
  <c r="M3533" i="1"/>
  <c r="N3534" i="1"/>
  <c r="O3535" i="1"/>
  <c r="M3537" i="1"/>
  <c r="N3538" i="1"/>
  <c r="O3539" i="1"/>
  <c r="M3541" i="1"/>
  <c r="N3542" i="1"/>
  <c r="O3543" i="1"/>
  <c r="M3545" i="1"/>
  <c r="N3546" i="1"/>
  <c r="O3547" i="1"/>
  <c r="M3549" i="1"/>
  <c r="N3550" i="1"/>
  <c r="O3551" i="1"/>
  <c r="M3553" i="1"/>
  <c r="N3554" i="1"/>
  <c r="O3555" i="1"/>
  <c r="M3557" i="1"/>
  <c r="N3558" i="1"/>
  <c r="O3559" i="1"/>
  <c r="M3561" i="1"/>
  <c r="N3562" i="1"/>
  <c r="O3563" i="1"/>
  <c r="M3565" i="1"/>
  <c r="N3566" i="1"/>
  <c r="O3567" i="1"/>
  <c r="M3569" i="1"/>
  <c r="N3570" i="1"/>
  <c r="O3571" i="1"/>
  <c r="M3573" i="1"/>
  <c r="N3574" i="1"/>
  <c r="O3575" i="1"/>
  <c r="M3577" i="1"/>
  <c r="N3578" i="1"/>
  <c r="O3579" i="1"/>
  <c r="M3581" i="1"/>
  <c r="N3582" i="1"/>
  <c r="O3583" i="1"/>
  <c r="M3585" i="1"/>
  <c r="N3586" i="1"/>
  <c r="O3587" i="1"/>
  <c r="M3589" i="1"/>
  <c r="N3590" i="1"/>
  <c r="O3591" i="1"/>
  <c r="M3593" i="1"/>
  <c r="N3594" i="1"/>
  <c r="O3595" i="1"/>
  <c r="M3597" i="1"/>
  <c r="N3598" i="1"/>
  <c r="O3599" i="1"/>
  <c r="M3601" i="1"/>
  <c r="N3602" i="1"/>
  <c r="O3603" i="1"/>
  <c r="M3605" i="1"/>
  <c r="N3606" i="1"/>
  <c r="O3607" i="1"/>
  <c r="M3609" i="1"/>
  <c r="N3610" i="1"/>
  <c r="O3611" i="1"/>
  <c r="M3613" i="1"/>
  <c r="N3614" i="1"/>
  <c r="O3615" i="1"/>
  <c r="M3617" i="1"/>
  <c r="N3618" i="1"/>
  <c r="O3619" i="1"/>
  <c r="M3621" i="1"/>
  <c r="N3622" i="1"/>
  <c r="O3623" i="1"/>
  <c r="M3625" i="1"/>
  <c r="N3626" i="1"/>
  <c r="O3627" i="1"/>
  <c r="M3629" i="1"/>
  <c r="N3630" i="1"/>
  <c r="O3631" i="1"/>
  <c r="M3633" i="1"/>
  <c r="N3634" i="1"/>
  <c r="O3635" i="1"/>
  <c r="M3637" i="1"/>
  <c r="N3638" i="1"/>
  <c r="O3639" i="1"/>
  <c r="M3641" i="1"/>
  <c r="N3642" i="1"/>
  <c r="O3643" i="1"/>
  <c r="M3645" i="1"/>
  <c r="N3646" i="1"/>
  <c r="O3647" i="1"/>
  <c r="M3649" i="1"/>
  <c r="N3650" i="1"/>
  <c r="O3651" i="1"/>
  <c r="M3653" i="1"/>
  <c r="N3654" i="1"/>
  <c r="O3655" i="1"/>
  <c r="M3657" i="1"/>
  <c r="N3658" i="1"/>
  <c r="O3659" i="1"/>
  <c r="M3661" i="1"/>
  <c r="N3662" i="1"/>
  <c r="O3663" i="1"/>
  <c r="M3665" i="1"/>
  <c r="N3666" i="1"/>
  <c r="O3667" i="1"/>
  <c r="M3669" i="1"/>
  <c r="N3670" i="1"/>
  <c r="O3671" i="1"/>
  <c r="M3673" i="1"/>
  <c r="N3674" i="1"/>
  <c r="O3675" i="1"/>
  <c r="M3677" i="1"/>
  <c r="N3678" i="1"/>
  <c r="O3679" i="1"/>
  <c r="M3681" i="1"/>
  <c r="N3682" i="1"/>
  <c r="O3683" i="1"/>
  <c r="M3685" i="1"/>
  <c r="N3686" i="1"/>
  <c r="O3687" i="1"/>
  <c r="M3689" i="1"/>
  <c r="N3690" i="1"/>
  <c r="O3691" i="1"/>
  <c r="M3693" i="1"/>
  <c r="N3694" i="1"/>
  <c r="O3695" i="1"/>
  <c r="M3697" i="1"/>
  <c r="N3698" i="1"/>
  <c r="O3699" i="1"/>
  <c r="M3701" i="1"/>
  <c r="N3702" i="1"/>
  <c r="O3703" i="1"/>
  <c r="M3705" i="1"/>
  <c r="N3706" i="1"/>
  <c r="O3707" i="1"/>
  <c r="M3709" i="1"/>
  <c r="N3710" i="1"/>
  <c r="O3711" i="1"/>
  <c r="M3713" i="1"/>
  <c r="N3714" i="1"/>
  <c r="O3715" i="1"/>
  <c r="M3717" i="1"/>
  <c r="N3718" i="1"/>
  <c r="O3719" i="1"/>
  <c r="M3721" i="1"/>
  <c r="N3722" i="1"/>
  <c r="O3723" i="1"/>
  <c r="M3725" i="1"/>
  <c r="N3726" i="1"/>
  <c r="O3727" i="1"/>
  <c r="M3729" i="1"/>
  <c r="N3730" i="1"/>
  <c r="O3731" i="1"/>
  <c r="M3733" i="1"/>
  <c r="N3734" i="1"/>
  <c r="O3735" i="1"/>
  <c r="M3737" i="1"/>
  <c r="N3738" i="1"/>
  <c r="O3739" i="1"/>
  <c r="M3741" i="1"/>
  <c r="N3742" i="1"/>
  <c r="O3743" i="1"/>
  <c r="M3745" i="1"/>
  <c r="N3746" i="1"/>
  <c r="O3747" i="1"/>
  <c r="M3749" i="1"/>
  <c r="N3750" i="1"/>
  <c r="O3751" i="1"/>
  <c r="M3753" i="1"/>
  <c r="N3754" i="1"/>
  <c r="O3755" i="1"/>
  <c r="M3757" i="1"/>
  <c r="N3758" i="1"/>
  <c r="O3759" i="1"/>
  <c r="M3761" i="1"/>
  <c r="N3762" i="1"/>
  <c r="O3763" i="1"/>
  <c r="M3765" i="1"/>
  <c r="N3766" i="1"/>
  <c r="O3767" i="1"/>
  <c r="M3769" i="1"/>
  <c r="N3770" i="1"/>
  <c r="O3771" i="1"/>
  <c r="M3773" i="1"/>
  <c r="N3774" i="1"/>
  <c r="O3775" i="1"/>
  <c r="M3777" i="1"/>
  <c r="N3778" i="1"/>
  <c r="O3779" i="1"/>
  <c r="M3781" i="1"/>
  <c r="N3782" i="1"/>
  <c r="O3783" i="1"/>
  <c r="M3785" i="1"/>
  <c r="N3786" i="1"/>
  <c r="O3787" i="1"/>
  <c r="M3789" i="1"/>
  <c r="N3790" i="1"/>
  <c r="O3791" i="1"/>
  <c r="M3793" i="1"/>
  <c r="N3794" i="1"/>
  <c r="O3795" i="1"/>
  <c r="M3797" i="1"/>
  <c r="N3798" i="1"/>
  <c r="O3799" i="1"/>
  <c r="M3801" i="1"/>
  <c r="N3802" i="1"/>
  <c r="O3803" i="1"/>
  <c r="M3805" i="1"/>
  <c r="N3806" i="1"/>
  <c r="O3807" i="1"/>
  <c r="M3809" i="1"/>
  <c r="N3810" i="1"/>
  <c r="O3811" i="1"/>
  <c r="M3813" i="1"/>
  <c r="N3814" i="1"/>
  <c r="O3815" i="1"/>
  <c r="M3817" i="1"/>
  <c r="N3818" i="1"/>
  <c r="O3819" i="1"/>
  <c r="M3821" i="1"/>
  <c r="N3822" i="1"/>
  <c r="O3823" i="1"/>
  <c r="M3825" i="1"/>
  <c r="N3826" i="1"/>
  <c r="O3827" i="1"/>
  <c r="M3829" i="1"/>
  <c r="N3830" i="1"/>
  <c r="O3831" i="1"/>
  <c r="M3833" i="1"/>
  <c r="N3834" i="1"/>
  <c r="O3835" i="1"/>
  <c r="M3837" i="1"/>
  <c r="N3838" i="1"/>
  <c r="O3839" i="1"/>
  <c r="M3841" i="1"/>
  <c r="N3842" i="1"/>
  <c r="O3843" i="1"/>
  <c r="M3845" i="1"/>
  <c r="N3846" i="1"/>
  <c r="O3847" i="1"/>
  <c r="M3849" i="1"/>
  <c r="N3850" i="1"/>
  <c r="O3851" i="1"/>
  <c r="M3853" i="1"/>
  <c r="N3854" i="1"/>
  <c r="O3855" i="1"/>
  <c r="M3857" i="1"/>
  <c r="N3858" i="1"/>
  <c r="O3859" i="1"/>
  <c r="M3861" i="1"/>
  <c r="N3862" i="1"/>
  <c r="O3863" i="1"/>
  <c r="M3865" i="1"/>
  <c r="N3866" i="1"/>
  <c r="O3867" i="1"/>
  <c r="M3869" i="1"/>
  <c r="N3870" i="1"/>
  <c r="O3871" i="1"/>
  <c r="M3873" i="1"/>
  <c r="N3874" i="1"/>
  <c r="O3875" i="1"/>
  <c r="M3877" i="1"/>
  <c r="N3878" i="1"/>
  <c r="O3879" i="1"/>
  <c r="M3881" i="1"/>
  <c r="N3882" i="1"/>
  <c r="O3883" i="1"/>
  <c r="M3885" i="1"/>
  <c r="N3886" i="1"/>
  <c r="O3887" i="1"/>
  <c r="M3889" i="1"/>
  <c r="N3890" i="1"/>
  <c r="O3891" i="1"/>
  <c r="M3893" i="1"/>
  <c r="N3894" i="1"/>
  <c r="O3895" i="1"/>
  <c r="M3897" i="1"/>
  <c r="N3898" i="1"/>
  <c r="O3899" i="1"/>
  <c r="M3901" i="1"/>
  <c r="N3902" i="1"/>
  <c r="O3903" i="1"/>
  <c r="M3905" i="1"/>
  <c r="N3906" i="1"/>
  <c r="O3907" i="1"/>
  <c r="M3909" i="1"/>
  <c r="N3910" i="1"/>
  <c r="O3911" i="1"/>
  <c r="M3913" i="1"/>
  <c r="N3914" i="1"/>
  <c r="O3915" i="1"/>
  <c r="M3917" i="1"/>
  <c r="N3918" i="1"/>
  <c r="O3919" i="1"/>
  <c r="M3921" i="1"/>
  <c r="N3922" i="1"/>
  <c r="O3923" i="1"/>
  <c r="M3925" i="1"/>
  <c r="N3926" i="1"/>
  <c r="O3927" i="1"/>
  <c r="M3929" i="1"/>
  <c r="N3930" i="1"/>
  <c r="O3931" i="1"/>
  <c r="M3933" i="1"/>
  <c r="N3934" i="1"/>
  <c r="O3935" i="1"/>
  <c r="M3937" i="1"/>
  <c r="N3938" i="1"/>
  <c r="O3939" i="1"/>
  <c r="M3941" i="1"/>
  <c r="N3942" i="1"/>
  <c r="O3943" i="1"/>
  <c r="M3945" i="1"/>
  <c r="N3946" i="1"/>
  <c r="O3947" i="1"/>
  <c r="M3949" i="1"/>
  <c r="N3950" i="1"/>
  <c r="O3951" i="1"/>
  <c r="M3953" i="1"/>
  <c r="N3954" i="1"/>
  <c r="O3955" i="1"/>
  <c r="M3957" i="1"/>
  <c r="N3958" i="1"/>
  <c r="O3959" i="1"/>
  <c r="M3961" i="1"/>
  <c r="N3962" i="1"/>
  <c r="O3963" i="1"/>
  <c r="M3965" i="1"/>
  <c r="N3966" i="1"/>
  <c r="O3967" i="1"/>
  <c r="M3969" i="1"/>
  <c r="N3970" i="1"/>
  <c r="O3971" i="1"/>
  <c r="M3973" i="1"/>
  <c r="N3974" i="1"/>
  <c r="O3975" i="1"/>
  <c r="M3977" i="1"/>
  <c r="N3978" i="1"/>
  <c r="O3979" i="1"/>
  <c r="M3981" i="1"/>
  <c r="N3982" i="1"/>
  <c r="O3983" i="1"/>
  <c r="M3985" i="1"/>
  <c r="N3986" i="1"/>
  <c r="O3987" i="1"/>
  <c r="M3989" i="1"/>
  <c r="N3990" i="1"/>
  <c r="O3991" i="1"/>
  <c r="M3993" i="1"/>
  <c r="N3994" i="1"/>
  <c r="O3995" i="1"/>
  <c r="M3997" i="1"/>
  <c r="N3998" i="1"/>
  <c r="O3999" i="1"/>
  <c r="M4001" i="1"/>
  <c r="N4002" i="1"/>
  <c r="O4003" i="1"/>
  <c r="M4005" i="1"/>
  <c r="N4006" i="1"/>
  <c r="O4007" i="1"/>
  <c r="M4009" i="1"/>
  <c r="N4010" i="1"/>
  <c r="O4011" i="1"/>
  <c r="M4013" i="1"/>
  <c r="N4014" i="1"/>
  <c r="O4015" i="1"/>
  <c r="M4017" i="1"/>
  <c r="N4018" i="1"/>
  <c r="O4019" i="1"/>
  <c r="M4021" i="1"/>
  <c r="N4022" i="1"/>
  <c r="O4023" i="1"/>
  <c r="M4025" i="1"/>
  <c r="N4026" i="1"/>
  <c r="O4027" i="1"/>
  <c r="M4029" i="1"/>
  <c r="N4030" i="1"/>
  <c r="O4031" i="1"/>
  <c r="M4033" i="1"/>
  <c r="N4034" i="1"/>
  <c r="O4035" i="1"/>
  <c r="M4037" i="1"/>
  <c r="N4038" i="1"/>
  <c r="O4039" i="1"/>
  <c r="M4041" i="1"/>
  <c r="N4042" i="1"/>
  <c r="O4043" i="1"/>
  <c r="M4045" i="1"/>
  <c r="N4046" i="1"/>
  <c r="O4047" i="1"/>
  <c r="M4049" i="1"/>
  <c r="N4050" i="1"/>
  <c r="O4051" i="1"/>
  <c r="M4053" i="1"/>
  <c r="N4054" i="1"/>
  <c r="O4055" i="1"/>
  <c r="M4057" i="1"/>
  <c r="N4058" i="1"/>
  <c r="O4059" i="1"/>
  <c r="M4061" i="1"/>
  <c r="N4062" i="1"/>
  <c r="O4063" i="1"/>
  <c r="M4065" i="1"/>
  <c r="N4066" i="1"/>
  <c r="O4067" i="1"/>
  <c r="M4069" i="1"/>
  <c r="N4070" i="1"/>
  <c r="O4071" i="1"/>
  <c r="M4073" i="1"/>
  <c r="O320" i="1"/>
  <c r="P486" i="1"/>
  <c r="M593" i="1"/>
  <c r="N678" i="1"/>
  <c r="N750" i="1"/>
  <c r="O797" i="1"/>
  <c r="N840" i="1"/>
  <c r="P882" i="1"/>
  <c r="O925" i="1"/>
  <c r="N968" i="1"/>
  <c r="O1001" i="1"/>
  <c r="O1033" i="1"/>
  <c r="O1065" i="1"/>
  <c r="O1097" i="1"/>
  <c r="O1129" i="1"/>
  <c r="O1161" i="1"/>
  <c r="P1187" i="1"/>
  <c r="M1209" i="1"/>
  <c r="O1230" i="1"/>
  <c r="P1251" i="1"/>
  <c r="M1273" i="1"/>
  <c r="O1294" i="1"/>
  <c r="P1315" i="1"/>
  <c r="M1337" i="1"/>
  <c r="O1358" i="1"/>
  <c r="P1379" i="1"/>
  <c r="M1401" i="1"/>
  <c r="O1422" i="1"/>
  <c r="P1443" i="1"/>
  <c r="M1465" i="1"/>
  <c r="O1486" i="1"/>
  <c r="O1507" i="1"/>
  <c r="O1523" i="1"/>
  <c r="O1539" i="1"/>
  <c r="O1555" i="1"/>
  <c r="O1571" i="1"/>
  <c r="O1587" i="1"/>
  <c r="O1603" i="1"/>
  <c r="O1619" i="1"/>
  <c r="O1631" i="1"/>
  <c r="M1642" i="1"/>
  <c r="P1652" i="1"/>
  <c r="O1663" i="1"/>
  <c r="M1674" i="1"/>
  <c r="P1684" i="1"/>
  <c r="O1695" i="1"/>
  <c r="M1706" i="1"/>
  <c r="P1716" i="1"/>
  <c r="O1727" i="1"/>
  <c r="M1738" i="1"/>
  <c r="P1748" i="1"/>
  <c r="O1759" i="1"/>
  <c r="M1770" i="1"/>
  <c r="P1780" i="1"/>
  <c r="O1791" i="1"/>
  <c r="M1802" i="1"/>
  <c r="P1812" i="1"/>
  <c r="O1823" i="1"/>
  <c r="M1834" i="1"/>
  <c r="P1844" i="1"/>
  <c r="O1855" i="1"/>
  <c r="M1866" i="1"/>
  <c r="P1876" i="1"/>
  <c r="O1887" i="1"/>
  <c r="M1898" i="1"/>
  <c r="P1908" i="1"/>
  <c r="O1919" i="1"/>
  <c r="M1930" i="1"/>
  <c r="P1940" i="1"/>
  <c r="O1951" i="1"/>
  <c r="M1962" i="1"/>
  <c r="P1972" i="1"/>
  <c r="O1983" i="1"/>
  <c r="M1994" i="1"/>
  <c r="P2004" i="1"/>
  <c r="O2015" i="1"/>
  <c r="M2026" i="1"/>
  <c r="N2034" i="1"/>
  <c r="N2042" i="1"/>
  <c r="N2050" i="1"/>
  <c r="N2058" i="1"/>
  <c r="N2066" i="1"/>
  <c r="N2074" i="1"/>
  <c r="N2082" i="1"/>
  <c r="N2090" i="1"/>
  <c r="N2098" i="1"/>
  <c r="N2106" i="1"/>
  <c r="N2114" i="1"/>
  <c r="N2122" i="1"/>
  <c r="N2130" i="1"/>
  <c r="N2138" i="1"/>
  <c r="N2146" i="1"/>
  <c r="N2154" i="1"/>
  <c r="N2162" i="1"/>
  <c r="N2170" i="1"/>
  <c r="N2178" i="1"/>
  <c r="N2186" i="1"/>
  <c r="N2194" i="1"/>
  <c r="N2202" i="1"/>
  <c r="N2210" i="1"/>
  <c r="N2218" i="1"/>
  <c r="N2226" i="1"/>
  <c r="N2234" i="1"/>
  <c r="N2242" i="1"/>
  <c r="N2250" i="1"/>
  <c r="N2258" i="1"/>
  <c r="N2266" i="1"/>
  <c r="N2274" i="1"/>
  <c r="N2282" i="1"/>
  <c r="N2290" i="1"/>
  <c r="N2298" i="1"/>
  <c r="N2306" i="1"/>
  <c r="N2314" i="1"/>
  <c r="N2322" i="1"/>
  <c r="N2330" i="1"/>
  <c r="N2338" i="1"/>
  <c r="N2346" i="1"/>
  <c r="N2354" i="1"/>
  <c r="N2362" i="1"/>
  <c r="N2370" i="1"/>
  <c r="N2378" i="1"/>
  <c r="N2386" i="1"/>
  <c r="N2394" i="1"/>
  <c r="N2402" i="1"/>
  <c r="N2410" i="1"/>
  <c r="N2418" i="1"/>
  <c r="N2426" i="1"/>
  <c r="N2434" i="1"/>
  <c r="O2440" i="1"/>
  <c r="P2445" i="1"/>
  <c r="N2451" i="1"/>
  <c r="O2456" i="1"/>
  <c r="P2461" i="1"/>
  <c r="N2467" i="1"/>
  <c r="O2472" i="1"/>
  <c r="P2477" i="1"/>
  <c r="N2483" i="1"/>
  <c r="O2488" i="1"/>
  <c r="P2493" i="1"/>
  <c r="N2499" i="1"/>
  <c r="O2504" i="1"/>
  <c r="P2509" i="1"/>
  <c r="N2515" i="1"/>
  <c r="O2520" i="1"/>
  <c r="P2525" i="1"/>
  <c r="N2531" i="1"/>
  <c r="O2536" i="1"/>
  <c r="P2541" i="1"/>
  <c r="N2547" i="1"/>
  <c r="O2552" i="1"/>
  <c r="P2557" i="1"/>
  <c r="N2563" i="1"/>
  <c r="O2568" i="1"/>
  <c r="P2573" i="1"/>
  <c r="N2579" i="1"/>
  <c r="O2584" i="1"/>
  <c r="P2589" i="1"/>
  <c r="N2595" i="1"/>
  <c r="O2600" i="1"/>
  <c r="P2605" i="1"/>
  <c r="N2611" i="1"/>
  <c r="O2616" i="1"/>
  <c r="P2621" i="1"/>
  <c r="N2627" i="1"/>
  <c r="O2632" i="1"/>
  <c r="P2637" i="1"/>
  <c r="N2643" i="1"/>
  <c r="O2648" i="1"/>
  <c r="P2653" i="1"/>
  <c r="N2659" i="1"/>
  <c r="O2664" i="1"/>
  <c r="P2669" i="1"/>
  <c r="N2675" i="1"/>
  <c r="O2680" i="1"/>
  <c r="P2685" i="1"/>
  <c r="N2691" i="1"/>
  <c r="O2696" i="1"/>
  <c r="P2701" i="1"/>
  <c r="N2707" i="1"/>
  <c r="O2712" i="1"/>
  <c r="P2717" i="1"/>
  <c r="N2723" i="1"/>
  <c r="O2728" i="1"/>
  <c r="P2733" i="1"/>
  <c r="N2739" i="1"/>
  <c r="O2744" i="1"/>
  <c r="P2749" i="1"/>
  <c r="N2755" i="1"/>
  <c r="O2760" i="1"/>
  <c r="P2765" i="1"/>
  <c r="N2771" i="1"/>
  <c r="O2776" i="1"/>
  <c r="P2781" i="1"/>
  <c r="N2787" i="1"/>
  <c r="O2792" i="1"/>
  <c r="P2797" i="1"/>
  <c r="N2803" i="1"/>
  <c r="O2808" i="1"/>
  <c r="P2813" i="1"/>
  <c r="N2819" i="1"/>
  <c r="O2824" i="1"/>
  <c r="P2829" i="1"/>
  <c r="N2835" i="1"/>
  <c r="O2840" i="1"/>
  <c r="P2845" i="1"/>
  <c r="N2851" i="1"/>
  <c r="O2856" i="1"/>
  <c r="P2861" i="1"/>
  <c r="N2867" i="1"/>
  <c r="O2872" i="1"/>
  <c r="P2877" i="1"/>
  <c r="N2883" i="1"/>
  <c r="O2888" i="1"/>
  <c r="P2893" i="1"/>
  <c r="N2899" i="1"/>
  <c r="O2904" i="1"/>
  <c r="P2909" i="1"/>
  <c r="N2915" i="1"/>
  <c r="O2920" i="1"/>
  <c r="P2925" i="1"/>
  <c r="N2931" i="1"/>
  <c r="O2936" i="1"/>
  <c r="P2941" i="1"/>
  <c r="N2947" i="1"/>
  <c r="O2952" i="1"/>
  <c r="P2957" i="1"/>
  <c r="N2963" i="1"/>
  <c r="O2968" i="1"/>
  <c r="P2973" i="1"/>
  <c r="N2979" i="1"/>
  <c r="O2984" i="1"/>
  <c r="P2989" i="1"/>
  <c r="N2995" i="1"/>
  <c r="O3000" i="1"/>
  <c r="P3005" i="1"/>
  <c r="N3011" i="1"/>
  <c r="O3016" i="1"/>
  <c r="P3021" i="1"/>
  <c r="N3027" i="1"/>
  <c r="O3032" i="1"/>
  <c r="P3037" i="1"/>
  <c r="N3043" i="1"/>
  <c r="O3048" i="1"/>
  <c r="P3053" i="1"/>
  <c r="N3059" i="1"/>
  <c r="O3064" i="1"/>
  <c r="P3069" i="1"/>
  <c r="N3075" i="1"/>
  <c r="O3080" i="1"/>
  <c r="P3085" i="1"/>
  <c r="N3091" i="1"/>
  <c r="O3096" i="1"/>
  <c r="P3101" i="1"/>
  <c r="N3107" i="1"/>
  <c r="O3112" i="1"/>
  <c r="P3117" i="1"/>
  <c r="M3122" i="1"/>
  <c r="M3126" i="1"/>
  <c r="M3130" i="1"/>
  <c r="M3134" i="1"/>
  <c r="M3138" i="1"/>
  <c r="M3142" i="1"/>
  <c r="M3146" i="1"/>
  <c r="M3150" i="1"/>
  <c r="M3154" i="1"/>
  <c r="M3158" i="1"/>
  <c r="M3162" i="1"/>
  <c r="M3166" i="1"/>
  <c r="M3170" i="1"/>
  <c r="M3174" i="1"/>
  <c r="M3178" i="1"/>
  <c r="M3182" i="1"/>
  <c r="M3186" i="1"/>
  <c r="M3190" i="1"/>
  <c r="M3194" i="1"/>
  <c r="M3198" i="1"/>
  <c r="M3202" i="1"/>
  <c r="M3206" i="1"/>
  <c r="M3210" i="1"/>
  <c r="M3214" i="1"/>
  <c r="M3218" i="1"/>
  <c r="M3222" i="1"/>
  <c r="M3226" i="1"/>
  <c r="M3230" i="1"/>
  <c r="M3234" i="1"/>
  <c r="M3238" i="1"/>
  <c r="M3242" i="1"/>
  <c r="M3246" i="1"/>
  <c r="M3250" i="1"/>
  <c r="M3254" i="1"/>
  <c r="M3258" i="1"/>
  <c r="N3261" i="1"/>
  <c r="M3264" i="1"/>
  <c r="O3266" i="1"/>
  <c r="N3269" i="1"/>
  <c r="M3272" i="1"/>
  <c r="O3274" i="1"/>
  <c r="N3277" i="1"/>
  <c r="M3280" i="1"/>
  <c r="O3282" i="1"/>
  <c r="N3285" i="1"/>
  <c r="M3288" i="1"/>
  <c r="O3290" i="1"/>
  <c r="N3293" i="1"/>
  <c r="M3296" i="1"/>
  <c r="O3298" i="1"/>
  <c r="N3301" i="1"/>
  <c r="M3304" i="1"/>
  <c r="O3306" i="1"/>
  <c r="N3309" i="1"/>
  <c r="M3312" i="1"/>
  <c r="O3314" i="1"/>
  <c r="N3317" i="1"/>
  <c r="M3320" i="1"/>
  <c r="O3322" i="1"/>
  <c r="N3325" i="1"/>
  <c r="M3328" i="1"/>
  <c r="O3330" i="1"/>
  <c r="N3333" i="1"/>
  <c r="M3336" i="1"/>
  <c r="O3338" i="1"/>
  <c r="N3341" i="1"/>
  <c r="M3344" i="1"/>
  <c r="O3346" i="1"/>
  <c r="N3349" i="1"/>
  <c r="M3352" i="1"/>
  <c r="O3354" i="1"/>
  <c r="N3357" i="1"/>
  <c r="M3360" i="1"/>
  <c r="O3362" i="1"/>
  <c r="N3365" i="1"/>
  <c r="M3368" i="1"/>
  <c r="O3370" i="1"/>
  <c r="N3373" i="1"/>
  <c r="M3376" i="1"/>
  <c r="O3378" i="1"/>
  <c r="N3381" i="1"/>
  <c r="M3384" i="1"/>
  <c r="O3386" i="1"/>
  <c r="N3389" i="1"/>
  <c r="M3392" i="1"/>
  <c r="O3394" i="1"/>
  <c r="N3397" i="1"/>
  <c r="M3400" i="1"/>
  <c r="O3402" i="1"/>
  <c r="N3405" i="1"/>
  <c r="M3408" i="1"/>
  <c r="O3410" i="1"/>
  <c r="N3413" i="1"/>
  <c r="M3416" i="1"/>
  <c r="O3418" i="1"/>
  <c r="N3421" i="1"/>
  <c r="M3424" i="1"/>
  <c r="O3426" i="1"/>
  <c r="N3429" i="1"/>
  <c r="M3432" i="1"/>
  <c r="O3434" i="1"/>
  <c r="N3437" i="1"/>
  <c r="M3440" i="1"/>
  <c r="O3442" i="1"/>
  <c r="N3445" i="1"/>
  <c r="M3448" i="1"/>
  <c r="O3450" i="1"/>
  <c r="N3453" i="1"/>
  <c r="M3456" i="1"/>
  <c r="O3458" i="1"/>
  <c r="N3461" i="1"/>
  <c r="M3464" i="1"/>
  <c r="O3466" i="1"/>
  <c r="N3469" i="1"/>
  <c r="M3472" i="1"/>
  <c r="O3474" i="1"/>
  <c r="N3477" i="1"/>
  <c r="M3480" i="1"/>
  <c r="O3482" i="1"/>
  <c r="N3485" i="1"/>
  <c r="M3488" i="1"/>
  <c r="O3490" i="1"/>
  <c r="N3493" i="1"/>
  <c r="M3496" i="1"/>
  <c r="O3498" i="1"/>
  <c r="N3501" i="1"/>
  <c r="M3504" i="1"/>
  <c r="O3506" i="1"/>
  <c r="N3509" i="1"/>
  <c r="M3512" i="1"/>
  <c r="O3514" i="1"/>
  <c r="N3517" i="1"/>
  <c r="M3520" i="1"/>
  <c r="O3522" i="1"/>
  <c r="N3525" i="1"/>
  <c r="M3528" i="1"/>
  <c r="O3530" i="1"/>
  <c r="N3533" i="1"/>
  <c r="M3536" i="1"/>
  <c r="O3538" i="1"/>
  <c r="N3541" i="1"/>
  <c r="M3544" i="1"/>
  <c r="O3546" i="1"/>
  <c r="N3549" i="1"/>
  <c r="M3552" i="1"/>
  <c r="O3554" i="1"/>
  <c r="N3557" i="1"/>
  <c r="M3560" i="1"/>
  <c r="O3562" i="1"/>
  <c r="N3565" i="1"/>
  <c r="M3568" i="1"/>
  <c r="O3570" i="1"/>
  <c r="N3573" i="1"/>
  <c r="M3576" i="1"/>
  <c r="O3578" i="1"/>
  <c r="N3581" i="1"/>
  <c r="M3584" i="1"/>
  <c r="O3586" i="1"/>
  <c r="N3589" i="1"/>
  <c r="M3592" i="1"/>
  <c r="O3594" i="1"/>
  <c r="N3597" i="1"/>
  <c r="M3600" i="1"/>
  <c r="O3602" i="1"/>
  <c r="N3605" i="1"/>
  <c r="M3608" i="1"/>
  <c r="O3610" i="1"/>
  <c r="N3613" i="1"/>
  <c r="M3616" i="1"/>
  <c r="O3618" i="1"/>
  <c r="N3621" i="1"/>
  <c r="M3624" i="1"/>
  <c r="O3626" i="1"/>
  <c r="N3629" i="1"/>
  <c r="M3632" i="1"/>
  <c r="O3634" i="1"/>
  <c r="N3637" i="1"/>
  <c r="M3640" i="1"/>
  <c r="O3642" i="1"/>
  <c r="N3645" i="1"/>
  <c r="M3648" i="1"/>
  <c r="O3650" i="1"/>
  <c r="N3653" i="1"/>
  <c r="M3656" i="1"/>
  <c r="O3658" i="1"/>
  <c r="N3661" i="1"/>
  <c r="M3664" i="1"/>
  <c r="O3666" i="1"/>
  <c r="N3669" i="1"/>
  <c r="M3672" i="1"/>
  <c r="O3674" i="1"/>
  <c r="N3677" i="1"/>
  <c r="M3680" i="1"/>
  <c r="O3682" i="1"/>
  <c r="N3685" i="1"/>
  <c r="M3688" i="1"/>
  <c r="O3690" i="1"/>
  <c r="N3693" i="1"/>
  <c r="M3696" i="1"/>
  <c r="O3698" i="1"/>
  <c r="N3701" i="1"/>
  <c r="M3704" i="1"/>
  <c r="O3706" i="1"/>
  <c r="N3709" i="1"/>
  <c r="M3712" i="1"/>
  <c r="O3714" i="1"/>
  <c r="N3717" i="1"/>
  <c r="M3720" i="1"/>
  <c r="O3722" i="1"/>
  <c r="N3725" i="1"/>
  <c r="M3728" i="1"/>
  <c r="O3730" i="1"/>
  <c r="N3733" i="1"/>
  <c r="M3736" i="1"/>
  <c r="O3738" i="1"/>
  <c r="N3741" i="1"/>
  <c r="M3744" i="1"/>
  <c r="O3746" i="1"/>
  <c r="N3749" i="1"/>
  <c r="M3752" i="1"/>
  <c r="O3754" i="1"/>
  <c r="N3757" i="1"/>
  <c r="M3760" i="1"/>
  <c r="O3762" i="1"/>
  <c r="N3765" i="1"/>
  <c r="M3768" i="1"/>
  <c r="O3770" i="1"/>
  <c r="N3773" i="1"/>
  <c r="M3776" i="1"/>
  <c r="O3778" i="1"/>
  <c r="N3781" i="1"/>
  <c r="M3784" i="1"/>
  <c r="O3786" i="1"/>
  <c r="N3789" i="1"/>
  <c r="M3792" i="1"/>
  <c r="O3794" i="1"/>
  <c r="N3797" i="1"/>
  <c r="M3800" i="1"/>
  <c r="O3802" i="1"/>
  <c r="N3805" i="1"/>
  <c r="M3808" i="1"/>
  <c r="O3810" i="1"/>
  <c r="N3813" i="1"/>
  <c r="M3816" i="1"/>
  <c r="O3818" i="1"/>
  <c r="N3821" i="1"/>
  <c r="M3824" i="1"/>
  <c r="O3826" i="1"/>
  <c r="N3829" i="1"/>
  <c r="M3832" i="1"/>
  <c r="O3834" i="1"/>
  <c r="N3837" i="1"/>
  <c r="M3840" i="1"/>
  <c r="O3842" i="1"/>
  <c r="N3845" i="1"/>
  <c r="M3848" i="1"/>
  <c r="O3850" i="1"/>
  <c r="N3853" i="1"/>
  <c r="M3856" i="1"/>
  <c r="O3858" i="1"/>
  <c r="N3861" i="1"/>
  <c r="M3864" i="1"/>
  <c r="O3866" i="1"/>
  <c r="N3869" i="1"/>
  <c r="M3872" i="1"/>
  <c r="O3874" i="1"/>
  <c r="N3877" i="1"/>
  <c r="M3880" i="1"/>
  <c r="O3882" i="1"/>
  <c r="N3885" i="1"/>
  <c r="M3888" i="1"/>
  <c r="O3890" i="1"/>
  <c r="N3893" i="1"/>
  <c r="M3896" i="1"/>
  <c r="O3898" i="1"/>
  <c r="N3901" i="1"/>
  <c r="M3904" i="1"/>
  <c r="O3906" i="1"/>
  <c r="N3909" i="1"/>
  <c r="M3912" i="1"/>
  <c r="O3914" i="1"/>
  <c r="N3917" i="1"/>
  <c r="M3920" i="1"/>
  <c r="O3922" i="1"/>
  <c r="N3925" i="1"/>
  <c r="M3928" i="1"/>
  <c r="O3930" i="1"/>
  <c r="N3933" i="1"/>
  <c r="M3936" i="1"/>
  <c r="O3938" i="1"/>
  <c r="N3941" i="1"/>
  <c r="M3944" i="1"/>
  <c r="O3946" i="1"/>
  <c r="N3949" i="1"/>
  <c r="M3952" i="1"/>
  <c r="O3954" i="1"/>
  <c r="N3957" i="1"/>
  <c r="M3960" i="1"/>
  <c r="O3962" i="1"/>
  <c r="N3965" i="1"/>
  <c r="M3968" i="1"/>
  <c r="O3970" i="1"/>
  <c r="N3973" i="1"/>
  <c r="M3976" i="1"/>
  <c r="O3978" i="1"/>
  <c r="N3981" i="1"/>
  <c r="M3984" i="1"/>
  <c r="O3986" i="1"/>
  <c r="N3989" i="1"/>
  <c r="M3992" i="1"/>
  <c r="O3994" i="1"/>
  <c r="N3997" i="1"/>
  <c r="M4000" i="1"/>
  <c r="O4002" i="1"/>
  <c r="N4005" i="1"/>
  <c r="M4008" i="1"/>
  <c r="O4010" i="1"/>
  <c r="N4013" i="1"/>
  <c r="M4016" i="1"/>
  <c r="O4018" i="1"/>
  <c r="N4021" i="1"/>
  <c r="M4024" i="1"/>
  <c r="O4026" i="1"/>
  <c r="N4029" i="1"/>
  <c r="M4032" i="1"/>
  <c r="O4034" i="1"/>
  <c r="N4037" i="1"/>
  <c r="M4040" i="1"/>
  <c r="O4042" i="1"/>
  <c r="N4045" i="1"/>
  <c r="M4048" i="1"/>
  <c r="O4050" i="1"/>
  <c r="N4053" i="1"/>
  <c r="M4056" i="1"/>
  <c r="O4058" i="1"/>
  <c r="N4061" i="1"/>
  <c r="M4064" i="1"/>
  <c r="O4066" i="1"/>
  <c r="N4069" i="1"/>
  <c r="M4072" i="1"/>
  <c r="N4074" i="1"/>
  <c r="M4076" i="1"/>
  <c r="O4077" i="1"/>
  <c r="O4079" i="1"/>
  <c r="N4081" i="1"/>
  <c r="M4083" i="1"/>
  <c r="M4085" i="1"/>
  <c r="O4086" i="1"/>
  <c r="N4088" i="1"/>
  <c r="N4090" i="1"/>
  <c r="M4092" i="1"/>
  <c r="O4093" i="1"/>
  <c r="O4095" i="1"/>
  <c r="N4097" i="1"/>
  <c r="M4099" i="1"/>
  <c r="M4101" i="1"/>
  <c r="O4102" i="1"/>
  <c r="N4104" i="1"/>
  <c r="N4106" i="1"/>
  <c r="M4108" i="1"/>
  <c r="O4109" i="1"/>
  <c r="O4111" i="1"/>
  <c r="N4113" i="1"/>
  <c r="M4115" i="1"/>
  <c r="M4117" i="1"/>
  <c r="O4118" i="1"/>
  <c r="N4120" i="1"/>
  <c r="N4122" i="1"/>
  <c r="M4124" i="1"/>
  <c r="O4125" i="1"/>
  <c r="O4127" i="1"/>
  <c r="N4129" i="1"/>
  <c r="M4131" i="1"/>
  <c r="M4133" i="1"/>
  <c r="O4134" i="1"/>
  <c r="N4136" i="1"/>
  <c r="N4138" i="1"/>
  <c r="M4140" i="1"/>
  <c r="O4141" i="1"/>
  <c r="O4143" i="1"/>
  <c r="P4144" i="1"/>
  <c r="M4146" i="1"/>
  <c r="O4147" i="1"/>
  <c r="P4148" i="1"/>
  <c r="M4150" i="1"/>
  <c r="O4151" i="1"/>
  <c r="P4152" i="1"/>
  <c r="M4154" i="1"/>
  <c r="O4155" i="1"/>
  <c r="P4156" i="1"/>
  <c r="M4158" i="1"/>
  <c r="O4159" i="1"/>
  <c r="P4160" i="1"/>
  <c r="M4162" i="1"/>
  <c r="O4163" i="1"/>
  <c r="P4164" i="1"/>
  <c r="M4166" i="1"/>
  <c r="O4167" i="1"/>
  <c r="P4168" i="1"/>
  <c r="M4170" i="1"/>
  <c r="O4171" i="1"/>
  <c r="P4172" i="1"/>
  <c r="M4174" i="1"/>
  <c r="O4175" i="1"/>
  <c r="P4176" i="1"/>
  <c r="M4178" i="1"/>
  <c r="O4179" i="1"/>
  <c r="P4180" i="1"/>
  <c r="M4182" i="1"/>
  <c r="O4183" i="1"/>
  <c r="P4184" i="1"/>
  <c r="M4186" i="1"/>
  <c r="O4187" i="1"/>
  <c r="P4188" i="1"/>
  <c r="M4190" i="1"/>
  <c r="O4191" i="1"/>
  <c r="P4192" i="1"/>
  <c r="M4194" i="1"/>
  <c r="O4195" i="1"/>
  <c r="P4196" i="1"/>
  <c r="M4198" i="1"/>
  <c r="O4199" i="1"/>
  <c r="P4200" i="1"/>
  <c r="M4202" i="1"/>
  <c r="O4203" i="1"/>
  <c r="P4204" i="1"/>
  <c r="M4206" i="1"/>
  <c r="O4207" i="1"/>
  <c r="P4208" i="1"/>
  <c r="M4210" i="1"/>
  <c r="O4211" i="1"/>
  <c r="P4212" i="1"/>
  <c r="M4214" i="1"/>
  <c r="O4215" i="1"/>
  <c r="P4216" i="1"/>
  <c r="M4218" i="1"/>
  <c r="O4219" i="1"/>
  <c r="P4220" i="1"/>
  <c r="M4222" i="1"/>
  <c r="O4223" i="1"/>
  <c r="P4224" i="1"/>
  <c r="M4226" i="1"/>
  <c r="O4227" i="1"/>
  <c r="P4228" i="1"/>
  <c r="M4230" i="1"/>
  <c r="O4231" i="1"/>
  <c r="P4232" i="1"/>
  <c r="M4234" i="1"/>
  <c r="O4235" i="1"/>
  <c r="P4236" i="1"/>
  <c r="M4238" i="1"/>
  <c r="O4239" i="1"/>
  <c r="P4240" i="1"/>
  <c r="M4242" i="1"/>
  <c r="O4243" i="1"/>
  <c r="P4244" i="1"/>
  <c r="M4246" i="1"/>
  <c r="O4247" i="1"/>
  <c r="P4248" i="1"/>
  <c r="M4250" i="1"/>
  <c r="O4251" i="1"/>
  <c r="P4252" i="1"/>
  <c r="M4254" i="1"/>
  <c r="O4255" i="1"/>
  <c r="P4256" i="1"/>
  <c r="M4258" i="1"/>
  <c r="O4259" i="1"/>
  <c r="P4260" i="1"/>
  <c r="M4262" i="1"/>
  <c r="O4263" i="1"/>
  <c r="P4264" i="1"/>
  <c r="M4266" i="1"/>
  <c r="O4267" i="1"/>
  <c r="P4268" i="1"/>
  <c r="M4270" i="1"/>
  <c r="O4271" i="1"/>
  <c r="P4272" i="1"/>
  <c r="M4274" i="1"/>
  <c r="O4275" i="1"/>
  <c r="P4276" i="1"/>
  <c r="M4278" i="1"/>
  <c r="O4279" i="1"/>
  <c r="P4280" i="1"/>
  <c r="M4282" i="1"/>
  <c r="O4283" i="1"/>
  <c r="P4284" i="1"/>
  <c r="M4286" i="1"/>
  <c r="O4287" i="1"/>
  <c r="P4288" i="1"/>
  <c r="M4290" i="1"/>
  <c r="O4291" i="1"/>
  <c r="P4292" i="1"/>
  <c r="M4294" i="1"/>
  <c r="O4295" i="1"/>
  <c r="P4296" i="1"/>
  <c r="M4298" i="1"/>
  <c r="O4299" i="1"/>
  <c r="P4300" i="1"/>
  <c r="M4302" i="1"/>
  <c r="O4303" i="1"/>
  <c r="P4304" i="1"/>
  <c r="M4306" i="1"/>
  <c r="O4307" i="1"/>
  <c r="P4308" i="1"/>
  <c r="M4310" i="1"/>
  <c r="O4311" i="1"/>
  <c r="P4312" i="1"/>
  <c r="M4314" i="1"/>
  <c r="O4315" i="1"/>
  <c r="P4316" i="1"/>
  <c r="M4318" i="1"/>
  <c r="O4319" i="1"/>
  <c r="P4320" i="1"/>
  <c r="M4322" i="1"/>
  <c r="O4323" i="1"/>
  <c r="P4324" i="1"/>
  <c r="M4326" i="1"/>
  <c r="O4327" i="1"/>
  <c r="P4328" i="1"/>
  <c r="M4330" i="1"/>
  <c r="O4331" i="1"/>
  <c r="P4332" i="1"/>
  <c r="M4334" i="1"/>
  <c r="O4335" i="1"/>
  <c r="P4336" i="1"/>
  <c r="M4338" i="1"/>
  <c r="O4339" i="1"/>
  <c r="P4340" i="1"/>
  <c r="M4342" i="1"/>
  <c r="O4343" i="1"/>
  <c r="P4344" i="1"/>
  <c r="M4346" i="1"/>
  <c r="O4347" i="1"/>
  <c r="P4348" i="1"/>
  <c r="M4350" i="1"/>
  <c r="O4351" i="1"/>
  <c r="P4352" i="1"/>
  <c r="M4354" i="1"/>
  <c r="O4355" i="1"/>
  <c r="P4356" i="1"/>
  <c r="M4358" i="1"/>
  <c r="O4359" i="1"/>
  <c r="P4360" i="1"/>
  <c r="M4362" i="1"/>
  <c r="O4363" i="1"/>
  <c r="P4364" i="1"/>
  <c r="M4366" i="1"/>
  <c r="O4367" i="1"/>
  <c r="P4368" i="1"/>
  <c r="M4370" i="1"/>
  <c r="O4371" i="1"/>
  <c r="P4372" i="1"/>
  <c r="M4374" i="1"/>
  <c r="O4375" i="1"/>
  <c r="P4376" i="1"/>
  <c r="M4378" i="1"/>
  <c r="O4379" i="1"/>
  <c r="P4380" i="1"/>
  <c r="M4382" i="1"/>
  <c r="O4383" i="1"/>
  <c r="P4384" i="1"/>
  <c r="M4386" i="1"/>
  <c r="O4387" i="1"/>
  <c r="P4388" i="1"/>
  <c r="M4390" i="1"/>
  <c r="O4391" i="1"/>
  <c r="P4392" i="1"/>
  <c r="M4394" i="1"/>
  <c r="O4395" i="1"/>
  <c r="P4396" i="1"/>
  <c r="M4398" i="1"/>
  <c r="O4399" i="1"/>
  <c r="P4400" i="1"/>
  <c r="M4402" i="1"/>
  <c r="O4403" i="1"/>
  <c r="P4404" i="1"/>
  <c r="M4406" i="1"/>
  <c r="O4407" i="1"/>
  <c r="P4408" i="1"/>
  <c r="M4410" i="1"/>
  <c r="O4411" i="1"/>
  <c r="P4412" i="1"/>
  <c r="M4414" i="1"/>
  <c r="O4415" i="1"/>
  <c r="P4416" i="1"/>
  <c r="M4418" i="1"/>
  <c r="O4419" i="1"/>
  <c r="P4420" i="1"/>
  <c r="M4422" i="1"/>
  <c r="O4423" i="1"/>
  <c r="P4424" i="1"/>
  <c r="M4426" i="1"/>
  <c r="O4427" i="1"/>
  <c r="P4428" i="1"/>
  <c r="M4430" i="1"/>
  <c r="O4431" i="1"/>
  <c r="P4432" i="1"/>
  <c r="M4434" i="1"/>
  <c r="O4435" i="1"/>
  <c r="P4436" i="1"/>
  <c r="M4438" i="1"/>
  <c r="O4439" i="1"/>
  <c r="P4440" i="1"/>
  <c r="M4442" i="1"/>
  <c r="O4443" i="1"/>
  <c r="P4444" i="1"/>
  <c r="M4446" i="1"/>
  <c r="O4447" i="1"/>
  <c r="P4448" i="1"/>
  <c r="M4450" i="1"/>
  <c r="O4451" i="1"/>
  <c r="P4452" i="1"/>
  <c r="M4454" i="1"/>
  <c r="O4455" i="1"/>
  <c r="P4456" i="1"/>
  <c r="M4458" i="1"/>
  <c r="O4459" i="1"/>
  <c r="P4460" i="1"/>
  <c r="M4462" i="1"/>
  <c r="O4463" i="1"/>
  <c r="P4464" i="1"/>
  <c r="M4466" i="1"/>
  <c r="O4467" i="1"/>
  <c r="P4468" i="1"/>
  <c r="M4470" i="1"/>
  <c r="O4471" i="1"/>
  <c r="P4472" i="1"/>
  <c r="M4474" i="1"/>
  <c r="O4475" i="1"/>
  <c r="P4476" i="1"/>
  <c r="M4478" i="1"/>
  <c r="O4479" i="1"/>
  <c r="P4480" i="1"/>
  <c r="M4482" i="1"/>
  <c r="O4483" i="1"/>
  <c r="P4484" i="1"/>
  <c r="M4486" i="1"/>
  <c r="O4487" i="1"/>
  <c r="P4488" i="1"/>
  <c r="M4490" i="1"/>
  <c r="O4491" i="1"/>
  <c r="P4492" i="1"/>
  <c r="M4494" i="1"/>
  <c r="O4495" i="1"/>
  <c r="P4496" i="1"/>
  <c r="M4498" i="1"/>
  <c r="O4499" i="1"/>
  <c r="P4500" i="1"/>
  <c r="M4502" i="1"/>
  <c r="O4503" i="1"/>
  <c r="P4504" i="1"/>
  <c r="M4506" i="1"/>
  <c r="O4507" i="1"/>
  <c r="P4508" i="1"/>
  <c r="M4510" i="1"/>
  <c r="O4511" i="1"/>
  <c r="P4512" i="1"/>
  <c r="M4514" i="1"/>
  <c r="O4515" i="1"/>
  <c r="P4516" i="1"/>
  <c r="M4518" i="1"/>
  <c r="O4519" i="1"/>
  <c r="P4520" i="1"/>
  <c r="M4522" i="1"/>
  <c r="O4523" i="1"/>
  <c r="P4524" i="1"/>
  <c r="M4526" i="1"/>
  <c r="O4527" i="1"/>
  <c r="P4528" i="1"/>
  <c r="M4530" i="1"/>
  <c r="O4531" i="1"/>
  <c r="P4532" i="1"/>
  <c r="M4534" i="1"/>
  <c r="O4535" i="1"/>
  <c r="P4536" i="1"/>
  <c r="M4538" i="1"/>
  <c r="O4539" i="1"/>
  <c r="P4540" i="1"/>
  <c r="M4542" i="1"/>
  <c r="O4543" i="1"/>
  <c r="P4544" i="1"/>
  <c r="M4546" i="1"/>
  <c r="O4547" i="1"/>
  <c r="P4548" i="1"/>
  <c r="M4550" i="1"/>
  <c r="O4551" i="1"/>
  <c r="P4552" i="1"/>
  <c r="M4554" i="1"/>
  <c r="O4555" i="1"/>
  <c r="P4556" i="1"/>
  <c r="M4558" i="1"/>
  <c r="O4559" i="1"/>
  <c r="P4560" i="1"/>
  <c r="M4562" i="1"/>
  <c r="O4563" i="1"/>
  <c r="P4564" i="1"/>
  <c r="M4566" i="1"/>
  <c r="O4567" i="1"/>
  <c r="P4568" i="1"/>
  <c r="M4570" i="1"/>
  <c r="O4571" i="1"/>
  <c r="P4572" i="1"/>
  <c r="M4574" i="1"/>
  <c r="O4575" i="1"/>
  <c r="P4576" i="1"/>
  <c r="M4578" i="1"/>
  <c r="O4579" i="1"/>
  <c r="P4580" i="1"/>
  <c r="M4582" i="1"/>
  <c r="O4583" i="1"/>
  <c r="P4584" i="1"/>
  <c r="M4586" i="1"/>
  <c r="O4587" i="1"/>
  <c r="P4588" i="1"/>
  <c r="M4590" i="1"/>
  <c r="O4591" i="1"/>
  <c r="P4592" i="1"/>
  <c r="M4594" i="1"/>
  <c r="O4595" i="1"/>
  <c r="P4596" i="1"/>
  <c r="M4598" i="1"/>
  <c r="O4599" i="1"/>
  <c r="P4600" i="1"/>
  <c r="M4602" i="1"/>
  <c r="O4603" i="1"/>
  <c r="P4604" i="1"/>
  <c r="M4606" i="1"/>
  <c r="O4607" i="1"/>
  <c r="P4608" i="1"/>
  <c r="M4610" i="1"/>
  <c r="O4611" i="1"/>
  <c r="P4612" i="1"/>
  <c r="M4614" i="1"/>
  <c r="O4615" i="1"/>
  <c r="P4616" i="1"/>
  <c r="M4618" i="1"/>
  <c r="O4619" i="1"/>
  <c r="P4620" i="1"/>
  <c r="M4622" i="1"/>
  <c r="O4623" i="1"/>
  <c r="P4624" i="1"/>
  <c r="M4626" i="1"/>
  <c r="O4627" i="1"/>
  <c r="P4628" i="1"/>
  <c r="M4630" i="1"/>
  <c r="O4631" i="1"/>
  <c r="P4632" i="1"/>
  <c r="M4634" i="1"/>
  <c r="O4635" i="1"/>
  <c r="P4636" i="1"/>
  <c r="M4638" i="1"/>
  <c r="O4639" i="1"/>
  <c r="P4640" i="1"/>
  <c r="M4642" i="1"/>
  <c r="O4643" i="1"/>
  <c r="P4644" i="1"/>
  <c r="M4646" i="1"/>
  <c r="O4647" i="1"/>
  <c r="P4648" i="1"/>
  <c r="M4650" i="1"/>
  <c r="O4651" i="1"/>
  <c r="P4652" i="1"/>
  <c r="M4654" i="1"/>
  <c r="O4655" i="1"/>
  <c r="P4656" i="1"/>
  <c r="M4658" i="1"/>
  <c r="O4659" i="1"/>
  <c r="P4660" i="1"/>
  <c r="M4662" i="1"/>
  <c r="O4663" i="1"/>
  <c r="P4664" i="1"/>
  <c r="M4666" i="1"/>
  <c r="O4667" i="1"/>
  <c r="P4668" i="1"/>
  <c r="M4670" i="1"/>
  <c r="O4671" i="1"/>
  <c r="P4672" i="1"/>
  <c r="M4674" i="1"/>
  <c r="O4675" i="1"/>
  <c r="P4676" i="1"/>
  <c r="M4678" i="1"/>
  <c r="O4679" i="1"/>
  <c r="P4680" i="1"/>
  <c r="M4682" i="1"/>
  <c r="O4683" i="1"/>
  <c r="P4684" i="1"/>
  <c r="M4686" i="1"/>
  <c r="O4687" i="1"/>
  <c r="P4688" i="1"/>
  <c r="M4690" i="1"/>
  <c r="O4691" i="1"/>
  <c r="P4692" i="1"/>
  <c r="M4694" i="1"/>
  <c r="O4695" i="1"/>
  <c r="P4696" i="1"/>
  <c r="M4698" i="1"/>
  <c r="O4699" i="1"/>
  <c r="P4700" i="1"/>
  <c r="M4702" i="1"/>
  <c r="O4703" i="1"/>
  <c r="P4704" i="1"/>
  <c r="M4706" i="1"/>
  <c r="O4707" i="1"/>
  <c r="P4708" i="1"/>
  <c r="M4710" i="1"/>
  <c r="O4711" i="1"/>
  <c r="P4712" i="1"/>
  <c r="M4714" i="1"/>
  <c r="O4715" i="1"/>
  <c r="P4716" i="1"/>
  <c r="M4718" i="1"/>
  <c r="O4719" i="1"/>
  <c r="P4720" i="1"/>
  <c r="M4722" i="1"/>
  <c r="O4723" i="1"/>
  <c r="P4724" i="1"/>
  <c r="M4726" i="1"/>
  <c r="O4727" i="1"/>
  <c r="P4728" i="1"/>
  <c r="M4730" i="1"/>
  <c r="O4731" i="1"/>
  <c r="P4732" i="1"/>
  <c r="M4734" i="1"/>
  <c r="O4735" i="1"/>
  <c r="P4736" i="1"/>
  <c r="M4738" i="1"/>
  <c r="O4739" i="1"/>
  <c r="P4740" i="1"/>
  <c r="M4742" i="1"/>
  <c r="O4743" i="1"/>
  <c r="P4744" i="1"/>
  <c r="M4746" i="1"/>
  <c r="O4747" i="1"/>
  <c r="P4748" i="1"/>
  <c r="M4750" i="1"/>
  <c r="O4751" i="1"/>
  <c r="P4752" i="1"/>
  <c r="M4754" i="1"/>
  <c r="O4755" i="1"/>
  <c r="P4756" i="1"/>
  <c r="M4758" i="1"/>
  <c r="O4759" i="1"/>
  <c r="P4760" i="1"/>
  <c r="M4762" i="1"/>
  <c r="O4763" i="1"/>
  <c r="P4764" i="1"/>
  <c r="M4766" i="1"/>
  <c r="O4767" i="1"/>
  <c r="P4768" i="1"/>
  <c r="M4770" i="1"/>
  <c r="O4771" i="1"/>
  <c r="P4772" i="1"/>
  <c r="M4774" i="1"/>
  <c r="O4775" i="1"/>
  <c r="P4776" i="1"/>
  <c r="M4778" i="1"/>
  <c r="O4779" i="1"/>
  <c r="P4780" i="1"/>
  <c r="M4782" i="1"/>
  <c r="O4783" i="1"/>
  <c r="P4784" i="1"/>
  <c r="M4786" i="1"/>
  <c r="O4787" i="1"/>
  <c r="P4788" i="1"/>
  <c r="M4790" i="1"/>
  <c r="O4791" i="1"/>
  <c r="P4792" i="1"/>
  <c r="M4794" i="1"/>
  <c r="O4795" i="1"/>
  <c r="P4796" i="1"/>
  <c r="M4798" i="1"/>
  <c r="O4799" i="1"/>
  <c r="P4800" i="1"/>
  <c r="M4802" i="1"/>
  <c r="O4803" i="1"/>
  <c r="P4804" i="1"/>
  <c r="M4806" i="1"/>
  <c r="O4807" i="1"/>
  <c r="P4808" i="1"/>
  <c r="M4810" i="1"/>
  <c r="O4811" i="1"/>
  <c r="P4812" i="1"/>
  <c r="M4814" i="1"/>
  <c r="O4815" i="1"/>
  <c r="P4816" i="1"/>
  <c r="M4818" i="1"/>
  <c r="O4819" i="1"/>
  <c r="P4820" i="1"/>
  <c r="M4822" i="1"/>
  <c r="O4823" i="1"/>
  <c r="P4824" i="1"/>
  <c r="M4826" i="1"/>
  <c r="O4827" i="1"/>
  <c r="P4828" i="1"/>
  <c r="M4830" i="1"/>
  <c r="O4831" i="1"/>
  <c r="P4832" i="1"/>
  <c r="M4834" i="1"/>
  <c r="O4835" i="1"/>
  <c r="P4836" i="1"/>
  <c r="M4838" i="1"/>
  <c r="O4839" i="1"/>
  <c r="P4840" i="1"/>
  <c r="M4842" i="1"/>
  <c r="O4843" i="1"/>
  <c r="P4844" i="1"/>
  <c r="M4846" i="1"/>
  <c r="O4847" i="1"/>
  <c r="P4848" i="1"/>
  <c r="M4850" i="1"/>
  <c r="O4851" i="1"/>
  <c r="P4852" i="1"/>
  <c r="M4854" i="1"/>
  <c r="O4855" i="1"/>
  <c r="P4856" i="1"/>
  <c r="M4858" i="1"/>
  <c r="O4859" i="1"/>
  <c r="P4860" i="1"/>
  <c r="M4862" i="1"/>
  <c r="O4863" i="1"/>
  <c r="P4864" i="1"/>
  <c r="M4866" i="1"/>
  <c r="O4867" i="1"/>
  <c r="P4868" i="1"/>
  <c r="M4870" i="1"/>
  <c r="O4871" i="1"/>
  <c r="P4872" i="1"/>
  <c r="M4874" i="1"/>
  <c r="O4875" i="1"/>
  <c r="P4876" i="1"/>
  <c r="M4878" i="1"/>
  <c r="O4879" i="1"/>
  <c r="P4880" i="1"/>
  <c r="M4882" i="1"/>
  <c r="O4883" i="1"/>
  <c r="P4884" i="1"/>
  <c r="M4886" i="1"/>
  <c r="O4887" i="1"/>
  <c r="P4888" i="1"/>
  <c r="M4890" i="1"/>
  <c r="O4891" i="1"/>
  <c r="P4892" i="1"/>
  <c r="M4894" i="1"/>
  <c r="O4895" i="1"/>
  <c r="P4896" i="1"/>
  <c r="M4898" i="1"/>
  <c r="O4899" i="1"/>
  <c r="P4900" i="1"/>
  <c r="M4902" i="1"/>
  <c r="O4903" i="1"/>
  <c r="P4904" i="1"/>
  <c r="M4906" i="1"/>
  <c r="O4907" i="1"/>
  <c r="P4908" i="1"/>
  <c r="M4910" i="1"/>
  <c r="O4911" i="1"/>
  <c r="P4912" i="1"/>
  <c r="M4914" i="1"/>
  <c r="O4915" i="1"/>
  <c r="P4916" i="1"/>
  <c r="M4918" i="1"/>
  <c r="O4919" i="1"/>
  <c r="P4920" i="1"/>
  <c r="M4922" i="1"/>
  <c r="O4923" i="1"/>
  <c r="P4924" i="1"/>
  <c r="M4926" i="1"/>
  <c r="O4927" i="1"/>
  <c r="P4928" i="1"/>
  <c r="M4930" i="1"/>
  <c r="O4931" i="1"/>
  <c r="P4932" i="1"/>
  <c r="M4934" i="1"/>
  <c r="O4935" i="1"/>
  <c r="P4936" i="1"/>
  <c r="M4938" i="1"/>
  <c r="O4939" i="1"/>
  <c r="P4940" i="1"/>
  <c r="M4942" i="1"/>
  <c r="O4943" i="1"/>
  <c r="P4944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O4589" i="1"/>
  <c r="O4669" i="1"/>
  <c r="O4677" i="1"/>
  <c r="O4681" i="1"/>
  <c r="O4685" i="1"/>
  <c r="M4688" i="1"/>
  <c r="M4692" i="1"/>
  <c r="M4696" i="1"/>
  <c r="P4698" i="1"/>
  <c r="P4702" i="1"/>
  <c r="O4705" i="1"/>
  <c r="O4709" i="1"/>
  <c r="O4713" i="1"/>
  <c r="M4716" i="1"/>
  <c r="M4720" i="1"/>
  <c r="M4724" i="1"/>
  <c r="M4728" i="1"/>
  <c r="M4732" i="1"/>
  <c r="P4734" i="1"/>
  <c r="P4738" i="1"/>
  <c r="P4742" i="1"/>
  <c r="O4745" i="1"/>
  <c r="O4749" i="1"/>
  <c r="O4753" i="1"/>
  <c r="O4757" i="1"/>
  <c r="O4761" i="1"/>
  <c r="P4766" i="1"/>
  <c r="O4769" i="1"/>
  <c r="O4773" i="1"/>
  <c r="O4777" i="1"/>
  <c r="O4781" i="1"/>
  <c r="M4784" i="1"/>
  <c r="M4788" i="1"/>
  <c r="P4790" i="1"/>
  <c r="P4794" i="1"/>
  <c r="P4798" i="1"/>
  <c r="P4802" i="1"/>
  <c r="O4805" i="1"/>
  <c r="O4809" i="1"/>
  <c r="O4813" i="1"/>
  <c r="O4817" i="1"/>
  <c r="M4820" i="1"/>
  <c r="M4824" i="1"/>
  <c r="M4828" i="1"/>
  <c r="P4830" i="1"/>
  <c r="P4834" i="1"/>
  <c r="P4838" i="1"/>
  <c r="P4842" i="1"/>
  <c r="P4846" i="1"/>
  <c r="P4850" i="1"/>
  <c r="O4853" i="1"/>
  <c r="O4857" i="1"/>
  <c r="O4861" i="1"/>
  <c r="M4864" i="1"/>
  <c r="M4868" i="1"/>
  <c r="M4872" i="1"/>
  <c r="P4874" i="1"/>
  <c r="P4878" i="1"/>
  <c r="P4882" i="1"/>
  <c r="P4886" i="1"/>
  <c r="P4890" i="1"/>
  <c r="O4893" i="1"/>
  <c r="O4897" i="1"/>
  <c r="O4901" i="1"/>
  <c r="M4904" i="1"/>
  <c r="M4908" i="1"/>
  <c r="P4910" i="1"/>
  <c r="P4914" i="1"/>
  <c r="O4917" i="1"/>
  <c r="O4921" i="1"/>
  <c r="O4925" i="1"/>
  <c r="O4929" i="1"/>
  <c r="M4932" i="1"/>
  <c r="M4936" i="1"/>
  <c r="P4938" i="1"/>
  <c r="P4942" i="1"/>
  <c r="O4946" i="1"/>
  <c r="O4948" i="1"/>
  <c r="O4951" i="1"/>
  <c r="O4953" i="1"/>
  <c r="O4956" i="1"/>
  <c r="O4958" i="1"/>
  <c r="O4961" i="1"/>
  <c r="O4964" i="1"/>
  <c r="O4967" i="1"/>
  <c r="O4969" i="1"/>
  <c r="O4972" i="1"/>
  <c r="O4975" i="1"/>
  <c r="O4977" i="1"/>
  <c r="O4980" i="1"/>
  <c r="O4983" i="1"/>
  <c r="O4985" i="1"/>
  <c r="O4988" i="1"/>
  <c r="O4990" i="1"/>
  <c r="O4994" i="1"/>
  <c r="O4997" i="1"/>
  <c r="O4999" i="1"/>
  <c r="O5002" i="1"/>
  <c r="O5005" i="1"/>
  <c r="O5007" i="1"/>
  <c r="O5010" i="1"/>
  <c r="O5013" i="1"/>
  <c r="O5015" i="1"/>
  <c r="O5018" i="1"/>
  <c r="O5021" i="1"/>
  <c r="O5023" i="1"/>
  <c r="O5026" i="1"/>
  <c r="O5029" i="1"/>
  <c r="O5032" i="1"/>
  <c r="O5035" i="1"/>
  <c r="O5038" i="1"/>
  <c r="O5041" i="1"/>
  <c r="O5043" i="1"/>
  <c r="O5046" i="1"/>
  <c r="O5049" i="1"/>
  <c r="O5052" i="1"/>
  <c r="O5055" i="1"/>
  <c r="O5057" i="1"/>
  <c r="O5060" i="1"/>
  <c r="O5062" i="1"/>
  <c r="O5065" i="1"/>
  <c r="O5068" i="1"/>
  <c r="O5071" i="1"/>
  <c r="O5074" i="1"/>
  <c r="O5076" i="1"/>
  <c r="O5077" i="1"/>
  <c r="O5078" i="1"/>
  <c r="O5079" i="1"/>
  <c r="O5080" i="1"/>
  <c r="O5082" i="1"/>
  <c r="O5084" i="1"/>
  <c r="O5086" i="1"/>
  <c r="O5089" i="1"/>
  <c r="O5092" i="1"/>
  <c r="O5095" i="1"/>
  <c r="O5098" i="1"/>
  <c r="O5101" i="1"/>
  <c r="O5104" i="1"/>
  <c r="O5107" i="1"/>
  <c r="O5110" i="1"/>
  <c r="O5113" i="1"/>
  <c r="O5115" i="1"/>
  <c r="O5118" i="1"/>
  <c r="O5121" i="1"/>
  <c r="O5123" i="1"/>
  <c r="O5126" i="1"/>
  <c r="O5129" i="1"/>
  <c r="O5132" i="1"/>
  <c r="O5135" i="1"/>
  <c r="O5137" i="1"/>
  <c r="O5140" i="1"/>
  <c r="O5143" i="1"/>
  <c r="O5145" i="1"/>
  <c r="O5148" i="1"/>
  <c r="O5151" i="1"/>
  <c r="O5154" i="1"/>
  <c r="O5156" i="1"/>
  <c r="O5159" i="1"/>
  <c r="O5162" i="1"/>
  <c r="O5165" i="1"/>
  <c r="O5168" i="1"/>
  <c r="O5170" i="1"/>
  <c r="O5173" i="1"/>
  <c r="O5176" i="1"/>
  <c r="O5179" i="1"/>
  <c r="O5181" i="1"/>
  <c r="O5184" i="1"/>
  <c r="O5187" i="1"/>
  <c r="O5189" i="1"/>
  <c r="O5191" i="1"/>
  <c r="O5194" i="1"/>
  <c r="O5196" i="1"/>
  <c r="O5198" i="1"/>
  <c r="O5215" i="1"/>
  <c r="O5220" i="1"/>
  <c r="O5223" i="1"/>
  <c r="O5226" i="1"/>
  <c r="O5229" i="1"/>
  <c r="O5232" i="1"/>
  <c r="O5235" i="1"/>
  <c r="O5238" i="1"/>
  <c r="O5241" i="1"/>
  <c r="O5243" i="1"/>
  <c r="O5246" i="1"/>
  <c r="O5249" i="1"/>
  <c r="O5252" i="1"/>
  <c r="O5254" i="1"/>
  <c r="O5258" i="1"/>
  <c r="O5261" i="1"/>
  <c r="O5264" i="1"/>
  <c r="O5267" i="1"/>
  <c r="O5269" i="1"/>
  <c r="O5272" i="1"/>
  <c r="O5274" i="1"/>
  <c r="O5277" i="1"/>
  <c r="O5279" i="1"/>
  <c r="O5282" i="1"/>
  <c r="O5285" i="1"/>
  <c r="O5288" i="1"/>
  <c r="O5291" i="1"/>
  <c r="O5293" i="1"/>
  <c r="O5296" i="1"/>
  <c r="O5298" i="1"/>
  <c r="O5301" i="1"/>
  <c r="O5304" i="1"/>
  <c r="O5306" i="1"/>
  <c r="O5309" i="1"/>
  <c r="O5311" i="1"/>
  <c r="O5314" i="1"/>
  <c r="O5316" i="1"/>
  <c r="O5319" i="1"/>
  <c r="O5322" i="1"/>
  <c r="O5325" i="1"/>
  <c r="O5328" i="1"/>
  <c r="O5331" i="1"/>
  <c r="O5333" i="1"/>
  <c r="O5336" i="1"/>
  <c r="O5339" i="1"/>
  <c r="O5342" i="1"/>
  <c r="O5355" i="1"/>
  <c r="O5359" i="1"/>
  <c r="O5362" i="1"/>
  <c r="O5364" i="1"/>
  <c r="O5367" i="1"/>
  <c r="O5370" i="1"/>
  <c r="O5372" i="1"/>
  <c r="O5375" i="1"/>
  <c r="O5378" i="1"/>
  <c r="O5381" i="1"/>
  <c r="O5384" i="1"/>
  <c r="O5387" i="1"/>
  <c r="O5389" i="1"/>
  <c r="O5392" i="1"/>
  <c r="O5395" i="1"/>
  <c r="O5398" i="1"/>
  <c r="O5401" i="1"/>
  <c r="O5404" i="1"/>
  <c r="O5407" i="1"/>
  <c r="O5410" i="1"/>
  <c r="O5413" i="1"/>
  <c r="O5416" i="1"/>
  <c r="O5419" i="1"/>
  <c r="O5422" i="1"/>
  <c r="O5425" i="1"/>
  <c r="O5428" i="1"/>
  <c r="O5430" i="1"/>
  <c r="O5433" i="1"/>
  <c r="O5436" i="1"/>
  <c r="O5439" i="1"/>
  <c r="O5442" i="1"/>
  <c r="O5445" i="1"/>
  <c r="O5447" i="1"/>
  <c r="O5450" i="1"/>
  <c r="O5452" i="1"/>
  <c r="O5455" i="1"/>
  <c r="O5458" i="1"/>
  <c r="O5461" i="1"/>
  <c r="O5463" i="1"/>
  <c r="O5466" i="1"/>
  <c r="O5469" i="1"/>
  <c r="O5471" i="1"/>
  <c r="O5474" i="1"/>
  <c r="O5477" i="1"/>
  <c r="O5479" i="1"/>
  <c r="O5482" i="1"/>
  <c r="O5485" i="1"/>
  <c r="O5488" i="1"/>
  <c r="O5491" i="1"/>
  <c r="O5494" i="1"/>
  <c r="O5496" i="1"/>
  <c r="O5499" i="1"/>
  <c r="O5502" i="1"/>
  <c r="O5504" i="1"/>
  <c r="O5507" i="1"/>
  <c r="O5510" i="1"/>
  <c r="O5513" i="1"/>
  <c r="O5515" i="1"/>
  <c r="O5518" i="1"/>
  <c r="O5521" i="1"/>
  <c r="O5524" i="1"/>
  <c r="O5527" i="1"/>
  <c r="O5530" i="1"/>
  <c r="O5532" i="1"/>
  <c r="O5535" i="1"/>
  <c r="O5538" i="1"/>
  <c r="P550" i="1"/>
  <c r="P1113" i="1"/>
  <c r="M1220" i="1"/>
  <c r="M1284" i="1"/>
  <c r="P1326" i="1"/>
  <c r="O1369" i="1"/>
  <c r="O1433" i="1"/>
  <c r="O1497" i="1"/>
  <c r="P1531" i="1"/>
  <c r="P1579" i="1"/>
  <c r="O1626" i="1"/>
  <c r="P1647" i="1"/>
  <c r="M1669" i="1"/>
  <c r="M1701" i="1"/>
  <c r="M1733" i="1"/>
  <c r="O1754" i="1"/>
  <c r="P1775" i="1"/>
  <c r="P1807" i="1"/>
  <c r="P1839" i="1"/>
  <c r="M1861" i="1"/>
  <c r="M1893" i="1"/>
  <c r="M1925" i="1"/>
  <c r="O1946" i="1"/>
  <c r="O1978" i="1"/>
  <c r="O2010" i="1"/>
  <c r="O2030" i="1"/>
  <c r="O2046" i="1"/>
  <c r="O2062" i="1"/>
  <c r="O2086" i="1"/>
  <c r="O2110" i="1"/>
  <c r="O2126" i="1"/>
  <c r="O2150" i="1"/>
  <c r="O2166" i="1"/>
  <c r="O2190" i="1"/>
  <c r="O2206" i="1"/>
  <c r="O2230" i="1"/>
  <c r="O2254" i="1"/>
  <c r="O2278" i="1"/>
  <c r="O2302" i="1"/>
  <c r="O2318" i="1"/>
  <c r="O2342" i="1"/>
  <c r="O2366" i="1"/>
  <c r="O2390" i="1"/>
  <c r="O2406" i="1"/>
  <c r="O2430" i="1"/>
  <c r="P2448" i="1"/>
  <c r="P2464" i="1"/>
  <c r="O2475" i="1"/>
  <c r="P2496" i="1"/>
  <c r="P2512" i="1"/>
  <c r="O2523" i="1"/>
  <c r="O2539" i="1"/>
  <c r="N2550" i="1"/>
  <c r="N2566" i="1"/>
  <c r="N2582" i="1"/>
  <c r="N2598" i="1"/>
  <c r="N2614" i="1"/>
  <c r="O2635" i="1"/>
  <c r="O2651" i="1"/>
  <c r="N2662" i="1"/>
  <c r="N2678" i="1"/>
  <c r="N2694" i="1"/>
  <c r="N2710" i="1"/>
  <c r="N2726" i="1"/>
  <c r="N2742" i="1"/>
  <c r="N2758" i="1"/>
  <c r="N2774" i="1"/>
  <c r="N2790" i="1"/>
  <c r="N2806" i="1"/>
  <c r="N2822" i="1"/>
  <c r="N2838" i="1"/>
  <c r="N2854" i="1"/>
  <c r="N2870" i="1"/>
  <c r="N2886" i="1"/>
  <c r="N2902" i="1"/>
  <c r="P2912" i="1"/>
  <c r="P2928" i="1"/>
  <c r="O2939" i="1"/>
  <c r="O2955" i="1"/>
  <c r="N2966" i="1"/>
  <c r="N2982" i="1"/>
  <c r="N2998" i="1"/>
  <c r="N3014" i="1"/>
  <c r="N3030" i="1"/>
  <c r="N3046" i="1"/>
  <c r="N3062" i="1"/>
  <c r="N3078" i="1"/>
  <c r="N3094" i="1"/>
  <c r="P3104" i="1"/>
  <c r="N3120" i="1"/>
  <c r="N3132" i="1"/>
  <c r="N3144" i="1"/>
  <c r="N3156" i="1"/>
  <c r="N3164" i="1"/>
  <c r="N3176" i="1"/>
  <c r="N3188" i="1"/>
  <c r="N3200" i="1"/>
  <c r="N3212" i="1"/>
  <c r="N3224" i="1"/>
  <c r="N3236" i="1"/>
  <c r="N3244" i="1"/>
  <c r="N3252" i="1"/>
  <c r="M3263" i="1"/>
  <c r="N3268" i="1"/>
  <c r="N3276" i="1"/>
  <c r="N3284" i="1"/>
  <c r="N3292" i="1"/>
  <c r="M3303" i="1"/>
  <c r="M3311" i="1"/>
  <c r="M3319" i="1"/>
  <c r="O3329" i="1"/>
  <c r="O3337" i="1"/>
  <c r="O3345" i="1"/>
  <c r="N3348" i="1"/>
  <c r="M3351" i="1"/>
  <c r="O3353" i="1"/>
  <c r="M3359" i="1"/>
  <c r="M3367" i="1"/>
  <c r="M3375" i="1"/>
  <c r="M3383" i="1"/>
  <c r="M3391" i="1"/>
  <c r="N3396" i="1"/>
  <c r="N3404" i="1"/>
  <c r="N3412" i="1"/>
  <c r="N3420" i="1"/>
  <c r="O3425" i="1"/>
  <c r="O3433" i="1"/>
  <c r="M3439" i="1"/>
  <c r="N3444" i="1"/>
  <c r="N3452" i="1"/>
  <c r="N3460" i="1"/>
  <c r="O3465" i="1"/>
  <c r="O3473" i="1"/>
  <c r="O3481" i="1"/>
  <c r="M3487" i="1"/>
  <c r="M3495" i="1"/>
  <c r="M3503" i="1"/>
  <c r="N3508" i="1"/>
  <c r="N3516" i="1"/>
  <c r="N3524" i="1"/>
  <c r="O3529" i="1"/>
  <c r="O3537" i="1"/>
  <c r="O3545" i="1"/>
  <c r="O3553" i="1"/>
  <c r="N3564" i="1"/>
  <c r="O3569" i="1"/>
  <c r="O3577" i="1"/>
  <c r="N3588" i="1"/>
  <c r="N3596" i="1"/>
  <c r="N3604" i="1"/>
  <c r="O3609" i="1"/>
  <c r="O3617" i="1"/>
  <c r="N3628" i="1"/>
  <c r="N3636" i="1"/>
  <c r="N3644" i="1"/>
  <c r="O3649" i="1"/>
  <c r="O3657" i="1"/>
  <c r="O3665" i="1"/>
  <c r="M3671" i="1"/>
  <c r="M3679" i="1"/>
  <c r="M3687" i="1"/>
  <c r="N3692" i="1"/>
  <c r="N3700" i="1"/>
  <c r="N3708" i="1"/>
  <c r="O3713" i="1"/>
  <c r="M3719" i="1"/>
  <c r="M3727" i="1"/>
  <c r="N3732" i="1"/>
  <c r="N3740" i="1"/>
  <c r="N3748" i="1"/>
  <c r="O3753" i="1"/>
  <c r="O3761" i="1"/>
  <c r="M3767" i="1"/>
  <c r="M3775" i="1"/>
  <c r="N3780" i="1"/>
  <c r="N3788" i="1"/>
  <c r="N3796" i="1"/>
  <c r="N3804" i="1"/>
  <c r="O3809" i="1"/>
  <c r="O3817" i="1"/>
  <c r="M3823" i="1"/>
  <c r="M3831" i="1"/>
  <c r="M3839" i="1"/>
  <c r="N3844" i="1"/>
  <c r="N3852" i="1"/>
  <c r="M3863" i="1"/>
  <c r="N3868" i="1"/>
  <c r="O3873" i="1"/>
  <c r="O3881" i="1"/>
  <c r="M3887" i="1"/>
  <c r="M3895" i="1"/>
  <c r="M3903" i="1"/>
  <c r="M3911" i="1"/>
  <c r="M3919" i="1"/>
  <c r="O3929" i="1"/>
  <c r="M3935" i="1"/>
  <c r="M3943" i="1"/>
  <c r="N3948" i="1"/>
  <c r="N3956" i="1"/>
  <c r="O3961" i="1"/>
  <c r="O3969" i="1"/>
  <c r="M3975" i="1"/>
  <c r="M3983" i="1"/>
  <c r="M3991" i="1"/>
  <c r="N3996" i="1"/>
  <c r="N4004" i="1"/>
  <c r="N4012" i="1"/>
  <c r="N4020" i="1"/>
  <c r="N4028" i="1"/>
  <c r="O4033" i="1"/>
  <c r="N4044" i="1"/>
  <c r="N4052" i="1"/>
  <c r="N4060" i="1"/>
  <c r="N4068" i="1"/>
  <c r="O4075" i="1"/>
  <c r="M4081" i="1"/>
  <c r="N4086" i="1"/>
  <c r="N4093" i="1"/>
  <c r="O4098" i="1"/>
  <c r="M4104" i="1"/>
  <c r="N4109" i="1"/>
  <c r="M4113" i="1"/>
  <c r="N4118" i="1"/>
  <c r="O4121" i="1"/>
  <c r="M4127" i="1"/>
  <c r="O4130" i="1"/>
  <c r="M4136" i="1"/>
  <c r="N4141" i="1"/>
  <c r="O4144" i="1"/>
  <c r="O4148" i="1"/>
  <c r="O4152" i="1"/>
  <c r="O4156" i="1"/>
  <c r="M4159" i="1"/>
  <c r="M4163" i="1"/>
  <c r="M4167" i="1"/>
  <c r="P4169" i="1"/>
  <c r="P4173" i="1"/>
  <c r="P4177" i="1"/>
  <c r="P4181" i="1"/>
  <c r="O4184" i="1"/>
  <c r="O4188" i="1"/>
  <c r="O4192" i="1"/>
  <c r="O4196" i="1"/>
  <c r="M4199" i="1"/>
  <c r="M4203" i="1"/>
  <c r="O4208" i="1"/>
  <c r="M4211" i="1"/>
  <c r="M4215" i="1"/>
  <c r="P4217" i="1"/>
  <c r="P4221" i="1"/>
  <c r="P4225" i="1"/>
  <c r="O4228" i="1"/>
  <c r="O4232" i="1"/>
  <c r="M4235" i="1"/>
  <c r="M4239" i="1"/>
  <c r="M4243" i="1"/>
  <c r="M4247" i="1"/>
  <c r="P4249" i="1"/>
  <c r="P4253" i="1"/>
  <c r="P4257" i="1"/>
  <c r="P4261" i="1"/>
  <c r="O4264" i="1"/>
  <c r="O4268" i="1"/>
  <c r="O4272" i="1"/>
  <c r="M4275" i="1"/>
  <c r="M4279" i="1"/>
  <c r="M4283" i="1"/>
  <c r="M4287" i="1"/>
  <c r="M4291" i="1"/>
  <c r="P4293" i="1"/>
  <c r="P4297" i="1"/>
  <c r="P4301" i="1"/>
  <c r="P4305" i="1"/>
  <c r="P4309" i="1"/>
  <c r="P4313" i="1"/>
  <c r="P4317" i="1"/>
  <c r="P4321" i="1"/>
  <c r="O4324" i="1"/>
  <c r="O4328" i="1"/>
  <c r="O4332" i="1"/>
  <c r="M4335" i="1"/>
  <c r="P4337" i="1"/>
  <c r="P4341" i="1"/>
  <c r="P4345" i="1"/>
  <c r="P4349" i="1"/>
  <c r="P4353" i="1"/>
  <c r="P4357" i="1"/>
  <c r="O4360" i="1"/>
  <c r="M4363" i="1"/>
  <c r="M4367" i="1"/>
  <c r="M4371" i="1"/>
  <c r="M4375" i="1"/>
  <c r="M4379" i="1"/>
  <c r="M4383" i="1"/>
  <c r="M4387" i="1"/>
  <c r="P4389" i="1"/>
  <c r="P4393" i="1"/>
  <c r="O4396" i="1"/>
  <c r="O4400" i="1"/>
  <c r="M4403" i="1"/>
  <c r="M4407" i="1"/>
  <c r="M4411" i="1"/>
  <c r="P4413" i="1"/>
  <c r="P4417" i="1"/>
  <c r="P4421" i="1"/>
  <c r="P4425" i="1"/>
  <c r="P4429" i="1"/>
  <c r="O4432" i="1"/>
  <c r="O4436" i="1"/>
  <c r="M4439" i="1"/>
  <c r="M4443" i="1"/>
  <c r="P4445" i="1"/>
  <c r="P4449" i="1"/>
  <c r="O4452" i="1"/>
  <c r="O4456" i="1"/>
  <c r="O4460" i="1"/>
  <c r="O4464" i="1"/>
  <c r="O4468" i="1"/>
  <c r="O4472" i="1"/>
  <c r="M4475" i="1"/>
  <c r="M4479" i="1"/>
  <c r="M4483" i="1"/>
  <c r="O4488" i="1"/>
  <c r="O4492" i="1"/>
  <c r="M4495" i="1"/>
  <c r="M4499" i="1"/>
  <c r="M4503" i="1"/>
  <c r="M4507" i="1"/>
  <c r="M4511" i="1"/>
  <c r="M4515" i="1"/>
  <c r="P4517" i="1"/>
  <c r="P4521" i="1"/>
  <c r="P4525" i="1"/>
  <c r="P4529" i="1"/>
  <c r="P4533" i="1"/>
  <c r="O4536" i="1"/>
  <c r="O4540" i="1"/>
  <c r="O4544" i="1"/>
  <c r="O4548" i="1"/>
  <c r="M4551" i="1"/>
  <c r="M4555" i="1"/>
  <c r="O4560" i="1"/>
  <c r="M4563" i="1"/>
  <c r="M4567" i="1"/>
  <c r="M4571" i="1"/>
  <c r="M4575" i="1"/>
  <c r="P4577" i="1"/>
  <c r="O4580" i="1"/>
  <c r="O4584" i="1"/>
  <c r="M4587" i="1"/>
  <c r="M4591" i="1"/>
  <c r="M4595" i="1"/>
  <c r="P4597" i="1"/>
  <c r="P4601" i="1"/>
  <c r="O4604" i="1"/>
  <c r="P4609" i="1"/>
  <c r="P4613" i="1"/>
  <c r="P4617" i="1"/>
  <c r="O4620" i="1"/>
  <c r="O4624" i="1"/>
  <c r="O4628" i="1"/>
  <c r="O4632" i="1"/>
  <c r="O4636" i="1"/>
  <c r="O4640" i="1"/>
  <c r="M4643" i="1"/>
  <c r="M4647" i="1"/>
  <c r="P4649" i="1"/>
  <c r="P4653" i="1"/>
  <c r="P4657" i="1"/>
  <c r="O4660" i="1"/>
  <c r="O4664" i="1"/>
  <c r="O4668" i="1"/>
  <c r="M4671" i="1"/>
  <c r="M4675" i="1"/>
  <c r="M4679" i="1"/>
  <c r="M4683" i="1"/>
  <c r="P4685" i="1"/>
  <c r="P4689" i="1"/>
  <c r="P4693" i="1"/>
  <c r="P4697" i="1"/>
  <c r="O4700" i="1"/>
  <c r="O4704" i="1"/>
  <c r="O4708" i="1"/>
  <c r="M4711" i="1"/>
  <c r="M4715" i="1"/>
  <c r="M4719" i="1"/>
  <c r="M4723" i="1"/>
  <c r="P4725" i="1"/>
  <c r="P4729" i="1"/>
  <c r="O4732" i="1"/>
  <c r="O4736" i="1"/>
  <c r="O4740" i="1"/>
  <c r="O4744" i="1"/>
  <c r="O4748" i="1"/>
  <c r="M4751" i="1"/>
  <c r="M4755" i="1"/>
  <c r="M4759" i="1"/>
  <c r="P4761" i="1"/>
  <c r="P4765" i="1"/>
  <c r="P4769" i="1"/>
  <c r="O4772" i="1"/>
  <c r="O4776" i="1"/>
  <c r="O4780" i="1"/>
  <c r="M4783" i="1"/>
  <c r="M4787" i="1"/>
  <c r="M4791" i="1"/>
  <c r="M4795" i="1"/>
  <c r="M4799" i="1"/>
  <c r="P4801" i="1"/>
  <c r="P320" i="1"/>
  <c r="M487" i="1"/>
  <c r="N593" i="1"/>
  <c r="P678" i="1"/>
  <c r="O750" i="1"/>
  <c r="P797" i="1"/>
  <c r="O840" i="1"/>
  <c r="N883" i="1"/>
  <c r="P925" i="1"/>
  <c r="O968" i="1"/>
  <c r="P1001" i="1"/>
  <c r="P1033" i="1"/>
  <c r="P1065" i="1"/>
  <c r="P1097" i="1"/>
  <c r="P1129" i="1"/>
  <c r="P1161" i="1"/>
  <c r="M1188" i="1"/>
  <c r="O1209" i="1"/>
  <c r="P1230" i="1"/>
  <c r="M1252" i="1"/>
  <c r="O1273" i="1"/>
  <c r="P1294" i="1"/>
  <c r="M1316" i="1"/>
  <c r="O1337" i="1"/>
  <c r="P1358" i="1"/>
  <c r="M1380" i="1"/>
  <c r="O1401" i="1"/>
  <c r="P1422" i="1"/>
  <c r="M1444" i="1"/>
  <c r="O1465" i="1"/>
  <c r="P1486" i="1"/>
  <c r="P1507" i="1"/>
  <c r="P1523" i="1"/>
  <c r="P1539" i="1"/>
  <c r="P1555" i="1"/>
  <c r="P1571" i="1"/>
  <c r="P1587" i="1"/>
  <c r="P1603" i="1"/>
  <c r="P1619" i="1"/>
  <c r="P1631" i="1"/>
  <c r="O1642" i="1"/>
  <c r="M1653" i="1"/>
  <c r="P1663" i="1"/>
  <c r="O1674" i="1"/>
  <c r="M1685" i="1"/>
  <c r="P1695" i="1"/>
  <c r="O1706" i="1"/>
  <c r="M1717" i="1"/>
  <c r="P1727" i="1"/>
  <c r="O1738" i="1"/>
  <c r="M1749" i="1"/>
  <c r="P1759" i="1"/>
  <c r="O1770" i="1"/>
  <c r="M1781" i="1"/>
  <c r="P1791" i="1"/>
  <c r="O1802" i="1"/>
  <c r="M1813" i="1"/>
  <c r="P1823" i="1"/>
  <c r="O1834" i="1"/>
  <c r="M1845" i="1"/>
  <c r="P1855" i="1"/>
  <c r="O1866" i="1"/>
  <c r="M1877" i="1"/>
  <c r="P1887" i="1"/>
  <c r="O1898" i="1"/>
  <c r="M1909" i="1"/>
  <c r="P1919" i="1"/>
  <c r="O1930" i="1"/>
  <c r="M1941" i="1"/>
  <c r="P1951" i="1"/>
  <c r="O1962" i="1"/>
  <c r="M1973" i="1"/>
  <c r="P1983" i="1"/>
  <c r="O1994" i="1"/>
  <c r="M2005" i="1"/>
  <c r="P2015" i="1"/>
  <c r="O2026" i="1"/>
  <c r="O2034" i="1"/>
  <c r="O2042" i="1"/>
  <c r="O2050" i="1"/>
  <c r="O2058" i="1"/>
  <c r="O2066" i="1"/>
  <c r="O2074" i="1"/>
  <c r="O2082" i="1"/>
  <c r="O2090" i="1"/>
  <c r="O2098" i="1"/>
  <c r="O2106" i="1"/>
  <c r="O2114" i="1"/>
  <c r="O2122" i="1"/>
  <c r="O2130" i="1"/>
  <c r="O2138" i="1"/>
  <c r="O2146" i="1"/>
  <c r="O2154" i="1"/>
  <c r="O2162" i="1"/>
  <c r="O2170" i="1"/>
  <c r="O2178" i="1"/>
  <c r="O2186" i="1"/>
  <c r="O2194" i="1"/>
  <c r="O2202" i="1"/>
  <c r="O2210" i="1"/>
  <c r="O2218" i="1"/>
  <c r="O2226" i="1"/>
  <c r="O2234" i="1"/>
  <c r="O2242" i="1"/>
  <c r="O2250" i="1"/>
  <c r="O2258" i="1"/>
  <c r="O2266" i="1"/>
  <c r="O2274" i="1"/>
  <c r="O2282" i="1"/>
  <c r="O2290" i="1"/>
  <c r="O2298" i="1"/>
  <c r="O2306" i="1"/>
  <c r="O2314" i="1"/>
  <c r="O2322" i="1"/>
  <c r="O2330" i="1"/>
  <c r="O2338" i="1"/>
  <c r="O2346" i="1"/>
  <c r="O2354" i="1"/>
  <c r="O2362" i="1"/>
  <c r="O2370" i="1"/>
  <c r="O2378" i="1"/>
  <c r="O2386" i="1"/>
  <c r="O2394" i="1"/>
  <c r="O2402" i="1"/>
  <c r="O2410" i="1"/>
  <c r="O2418" i="1"/>
  <c r="O2426" i="1"/>
  <c r="O2434" i="1"/>
  <c r="P2440" i="1"/>
  <c r="N2446" i="1"/>
  <c r="O2451" i="1"/>
  <c r="P2456" i="1"/>
  <c r="N2462" i="1"/>
  <c r="O2467" i="1"/>
  <c r="P2472" i="1"/>
  <c r="N2478" i="1"/>
  <c r="O2483" i="1"/>
  <c r="P2488" i="1"/>
  <c r="N2494" i="1"/>
  <c r="O2499" i="1"/>
  <c r="P2504" i="1"/>
  <c r="N2510" i="1"/>
  <c r="O2515" i="1"/>
  <c r="P2520" i="1"/>
  <c r="N2526" i="1"/>
  <c r="O2531" i="1"/>
  <c r="P2536" i="1"/>
  <c r="N2542" i="1"/>
  <c r="O2547" i="1"/>
  <c r="P2552" i="1"/>
  <c r="N2558" i="1"/>
  <c r="O2563" i="1"/>
  <c r="P2568" i="1"/>
  <c r="N2574" i="1"/>
  <c r="O2579" i="1"/>
  <c r="P2584" i="1"/>
  <c r="N2590" i="1"/>
  <c r="O2595" i="1"/>
  <c r="P2600" i="1"/>
  <c r="N2606" i="1"/>
  <c r="O2611" i="1"/>
  <c r="P2616" i="1"/>
  <c r="N2622" i="1"/>
  <c r="O2627" i="1"/>
  <c r="P2632" i="1"/>
  <c r="N2638" i="1"/>
  <c r="O2643" i="1"/>
  <c r="P2648" i="1"/>
  <c r="N2654" i="1"/>
  <c r="O2659" i="1"/>
  <c r="P2664" i="1"/>
  <c r="N2670" i="1"/>
  <c r="O2675" i="1"/>
  <c r="P2680" i="1"/>
  <c r="N2686" i="1"/>
  <c r="O2691" i="1"/>
  <c r="P2696" i="1"/>
  <c r="N2702" i="1"/>
  <c r="O2707" i="1"/>
  <c r="P2712" i="1"/>
  <c r="N2718" i="1"/>
  <c r="O2723" i="1"/>
  <c r="P2728" i="1"/>
  <c r="N2734" i="1"/>
  <c r="O2739" i="1"/>
  <c r="P2744" i="1"/>
  <c r="N2750" i="1"/>
  <c r="O2755" i="1"/>
  <c r="P2760" i="1"/>
  <c r="N2766" i="1"/>
  <c r="O2771" i="1"/>
  <c r="P2776" i="1"/>
  <c r="N2782" i="1"/>
  <c r="O2787" i="1"/>
  <c r="P2792" i="1"/>
  <c r="N2798" i="1"/>
  <c r="O2803" i="1"/>
  <c r="P2808" i="1"/>
  <c r="N2814" i="1"/>
  <c r="O2819" i="1"/>
  <c r="P2824" i="1"/>
  <c r="N2830" i="1"/>
  <c r="O2835" i="1"/>
  <c r="P2840" i="1"/>
  <c r="N2846" i="1"/>
  <c r="O2851" i="1"/>
  <c r="P2856" i="1"/>
  <c r="N2862" i="1"/>
  <c r="O2867" i="1"/>
  <c r="P2872" i="1"/>
  <c r="N2878" i="1"/>
  <c r="O2883" i="1"/>
  <c r="P2888" i="1"/>
  <c r="N2894" i="1"/>
  <c r="O2899" i="1"/>
  <c r="P2904" i="1"/>
  <c r="N2910" i="1"/>
  <c r="O2915" i="1"/>
  <c r="P2920" i="1"/>
  <c r="N2926" i="1"/>
  <c r="O2931" i="1"/>
  <c r="P2936" i="1"/>
  <c r="N2942" i="1"/>
  <c r="O2947" i="1"/>
  <c r="P2952" i="1"/>
  <c r="N2958" i="1"/>
  <c r="O2963" i="1"/>
  <c r="P2968" i="1"/>
  <c r="N2974" i="1"/>
  <c r="O2979" i="1"/>
  <c r="P2984" i="1"/>
  <c r="N2990" i="1"/>
  <c r="O2995" i="1"/>
  <c r="P3000" i="1"/>
  <c r="N3006" i="1"/>
  <c r="O3011" i="1"/>
  <c r="P3016" i="1"/>
  <c r="N3022" i="1"/>
  <c r="O3027" i="1"/>
  <c r="P3032" i="1"/>
  <c r="N3038" i="1"/>
  <c r="O3043" i="1"/>
  <c r="P3048" i="1"/>
  <c r="N3054" i="1"/>
  <c r="O3059" i="1"/>
  <c r="P3064" i="1"/>
  <c r="N3070" i="1"/>
  <c r="O3075" i="1"/>
  <c r="P3080" i="1"/>
  <c r="N3086" i="1"/>
  <c r="O3091" i="1"/>
  <c r="P3096" i="1"/>
  <c r="N3102" i="1"/>
  <c r="O3107" i="1"/>
  <c r="P3112" i="1"/>
  <c r="N3118" i="1"/>
  <c r="N3122" i="1"/>
  <c r="N3126" i="1"/>
  <c r="N3130" i="1"/>
  <c r="N3134" i="1"/>
  <c r="N3138" i="1"/>
  <c r="N3142" i="1"/>
  <c r="N3146" i="1"/>
  <c r="N3150" i="1"/>
  <c r="N3154" i="1"/>
  <c r="N3158" i="1"/>
  <c r="N3162" i="1"/>
  <c r="N3166" i="1"/>
  <c r="N3170" i="1"/>
  <c r="N3174" i="1"/>
  <c r="N3178" i="1"/>
  <c r="N3182" i="1"/>
  <c r="N3186" i="1"/>
  <c r="N3190" i="1"/>
  <c r="N3194" i="1"/>
  <c r="N3198" i="1"/>
  <c r="N3202" i="1"/>
  <c r="N3206" i="1"/>
  <c r="N3210" i="1"/>
  <c r="N3214" i="1"/>
  <c r="N3218" i="1"/>
  <c r="N3222" i="1"/>
  <c r="N3226" i="1"/>
  <c r="N3230" i="1"/>
  <c r="N3234" i="1"/>
  <c r="N3238" i="1"/>
  <c r="N3242" i="1"/>
  <c r="N3246" i="1"/>
  <c r="N3250" i="1"/>
  <c r="N3254" i="1"/>
  <c r="N3258" i="1"/>
  <c r="O3261" i="1"/>
  <c r="N3264" i="1"/>
  <c r="M3267" i="1"/>
  <c r="O3269" i="1"/>
  <c r="N3272" i="1"/>
  <c r="M3275" i="1"/>
  <c r="O3277" i="1"/>
  <c r="N3280" i="1"/>
  <c r="M3283" i="1"/>
  <c r="O3285" i="1"/>
  <c r="N3288" i="1"/>
  <c r="M3291" i="1"/>
  <c r="O3293" i="1"/>
  <c r="N3296" i="1"/>
  <c r="M3299" i="1"/>
  <c r="O3301" i="1"/>
  <c r="N3304" i="1"/>
  <c r="M3307" i="1"/>
  <c r="O3309" i="1"/>
  <c r="N3312" i="1"/>
  <c r="M3315" i="1"/>
  <c r="O3317" i="1"/>
  <c r="N3320" i="1"/>
  <c r="M3323" i="1"/>
  <c r="O3325" i="1"/>
  <c r="N3328" i="1"/>
  <c r="M3331" i="1"/>
  <c r="O3333" i="1"/>
  <c r="N3336" i="1"/>
  <c r="M3339" i="1"/>
  <c r="O3341" i="1"/>
  <c r="N3344" i="1"/>
  <c r="M3347" i="1"/>
  <c r="O3349" i="1"/>
  <c r="N3352" i="1"/>
  <c r="M3355" i="1"/>
  <c r="O3357" i="1"/>
  <c r="N3360" i="1"/>
  <c r="M3363" i="1"/>
  <c r="O3365" i="1"/>
  <c r="N3368" i="1"/>
  <c r="M3371" i="1"/>
  <c r="O3373" i="1"/>
  <c r="N3376" i="1"/>
  <c r="M3379" i="1"/>
  <c r="O3381" i="1"/>
  <c r="N3384" i="1"/>
  <c r="M3387" i="1"/>
  <c r="O3389" i="1"/>
  <c r="N3392" i="1"/>
  <c r="M3395" i="1"/>
  <c r="O3397" i="1"/>
  <c r="N3400" i="1"/>
  <c r="M3403" i="1"/>
  <c r="O3405" i="1"/>
  <c r="N3408" i="1"/>
  <c r="M3411" i="1"/>
  <c r="O3413" i="1"/>
  <c r="N3416" i="1"/>
  <c r="M3419" i="1"/>
  <c r="O3421" i="1"/>
  <c r="N3424" i="1"/>
  <c r="M3427" i="1"/>
  <c r="O3429" i="1"/>
  <c r="N3432" i="1"/>
  <c r="M3435" i="1"/>
  <c r="O3437" i="1"/>
  <c r="N3440" i="1"/>
  <c r="M3443" i="1"/>
  <c r="O3445" i="1"/>
  <c r="N3448" i="1"/>
  <c r="M3451" i="1"/>
  <c r="O3453" i="1"/>
  <c r="N3456" i="1"/>
  <c r="M3459" i="1"/>
  <c r="O3461" i="1"/>
  <c r="N3464" i="1"/>
  <c r="M3467" i="1"/>
  <c r="O3469" i="1"/>
  <c r="N3472" i="1"/>
  <c r="M3475" i="1"/>
  <c r="O3477" i="1"/>
  <c r="N3480" i="1"/>
  <c r="M3483" i="1"/>
  <c r="O3485" i="1"/>
  <c r="N3488" i="1"/>
  <c r="M3491" i="1"/>
  <c r="O3493" i="1"/>
  <c r="N3496" i="1"/>
  <c r="M3499" i="1"/>
  <c r="O3501" i="1"/>
  <c r="N3504" i="1"/>
  <c r="M3507" i="1"/>
  <c r="O3509" i="1"/>
  <c r="N3512" i="1"/>
  <c r="M3515" i="1"/>
  <c r="O3517" i="1"/>
  <c r="N3520" i="1"/>
  <c r="M3523" i="1"/>
  <c r="O3525" i="1"/>
  <c r="N3528" i="1"/>
  <c r="M3531" i="1"/>
  <c r="O3533" i="1"/>
  <c r="N3536" i="1"/>
  <c r="M3539" i="1"/>
  <c r="O3541" i="1"/>
  <c r="N3544" i="1"/>
  <c r="M3547" i="1"/>
  <c r="O3549" i="1"/>
  <c r="N3552" i="1"/>
  <c r="M3555" i="1"/>
  <c r="O3557" i="1"/>
  <c r="N3560" i="1"/>
  <c r="M3563" i="1"/>
  <c r="O3565" i="1"/>
  <c r="N3568" i="1"/>
  <c r="M3571" i="1"/>
  <c r="O3573" i="1"/>
  <c r="N3576" i="1"/>
  <c r="M3579" i="1"/>
  <c r="O3581" i="1"/>
  <c r="N3584" i="1"/>
  <c r="M3587" i="1"/>
  <c r="O3589" i="1"/>
  <c r="N3592" i="1"/>
  <c r="M3595" i="1"/>
  <c r="O3597" i="1"/>
  <c r="N3600" i="1"/>
  <c r="M3603" i="1"/>
  <c r="O3605" i="1"/>
  <c r="N3608" i="1"/>
  <c r="M3611" i="1"/>
  <c r="O3613" i="1"/>
  <c r="N3616" i="1"/>
  <c r="M3619" i="1"/>
  <c r="O3621" i="1"/>
  <c r="N3624" i="1"/>
  <c r="M3627" i="1"/>
  <c r="O3629" i="1"/>
  <c r="N3632" i="1"/>
  <c r="M3635" i="1"/>
  <c r="O3637" i="1"/>
  <c r="N3640" i="1"/>
  <c r="M3643" i="1"/>
  <c r="O3645" i="1"/>
  <c r="N3648" i="1"/>
  <c r="M3651" i="1"/>
  <c r="O3653" i="1"/>
  <c r="N3656" i="1"/>
  <c r="M3659" i="1"/>
  <c r="O3661" i="1"/>
  <c r="N3664" i="1"/>
  <c r="M3667" i="1"/>
  <c r="O3669" i="1"/>
  <c r="N3672" i="1"/>
  <c r="M3675" i="1"/>
  <c r="O3677" i="1"/>
  <c r="N3680" i="1"/>
  <c r="M3683" i="1"/>
  <c r="O3685" i="1"/>
  <c r="N3688" i="1"/>
  <c r="M3691" i="1"/>
  <c r="O3693" i="1"/>
  <c r="N3696" i="1"/>
  <c r="M3699" i="1"/>
  <c r="O3701" i="1"/>
  <c r="N3704" i="1"/>
  <c r="M3707" i="1"/>
  <c r="O3709" i="1"/>
  <c r="N3712" i="1"/>
  <c r="M3715" i="1"/>
  <c r="O3717" i="1"/>
  <c r="N3720" i="1"/>
  <c r="M3723" i="1"/>
  <c r="O3725" i="1"/>
  <c r="N3728" i="1"/>
  <c r="M3731" i="1"/>
  <c r="O3733" i="1"/>
  <c r="N3736" i="1"/>
  <c r="M3739" i="1"/>
  <c r="O3741" i="1"/>
  <c r="N3744" i="1"/>
  <c r="M3747" i="1"/>
  <c r="O3749" i="1"/>
  <c r="N3752" i="1"/>
  <c r="M3755" i="1"/>
  <c r="O3757" i="1"/>
  <c r="N3760" i="1"/>
  <c r="M3763" i="1"/>
  <c r="O3765" i="1"/>
  <c r="N3768" i="1"/>
  <c r="M3771" i="1"/>
  <c r="O3773" i="1"/>
  <c r="N3776" i="1"/>
  <c r="M3779" i="1"/>
  <c r="O3781" i="1"/>
  <c r="N3784" i="1"/>
  <c r="M3787" i="1"/>
  <c r="O3789" i="1"/>
  <c r="N3792" i="1"/>
  <c r="M3795" i="1"/>
  <c r="O3797" i="1"/>
  <c r="N3800" i="1"/>
  <c r="M3803" i="1"/>
  <c r="O3805" i="1"/>
  <c r="N3808" i="1"/>
  <c r="M3811" i="1"/>
  <c r="O3813" i="1"/>
  <c r="N3816" i="1"/>
  <c r="M3819" i="1"/>
  <c r="O3821" i="1"/>
  <c r="N3824" i="1"/>
  <c r="M3827" i="1"/>
  <c r="O3829" i="1"/>
  <c r="N3832" i="1"/>
  <c r="M3835" i="1"/>
  <c r="O3837" i="1"/>
  <c r="N3840" i="1"/>
  <c r="M3843" i="1"/>
  <c r="O3845" i="1"/>
  <c r="N3848" i="1"/>
  <c r="M3851" i="1"/>
  <c r="O3853" i="1"/>
  <c r="N3856" i="1"/>
  <c r="M3859" i="1"/>
  <c r="O3861" i="1"/>
  <c r="N3864" i="1"/>
  <c r="M3867" i="1"/>
  <c r="O3869" i="1"/>
  <c r="N3872" i="1"/>
  <c r="M3875" i="1"/>
  <c r="O3877" i="1"/>
  <c r="N3880" i="1"/>
  <c r="M3883" i="1"/>
  <c r="O3885" i="1"/>
  <c r="N3888" i="1"/>
  <c r="M3891" i="1"/>
  <c r="O3893" i="1"/>
  <c r="N3896" i="1"/>
  <c r="M3899" i="1"/>
  <c r="O3901" i="1"/>
  <c r="N3904" i="1"/>
  <c r="M3907" i="1"/>
  <c r="O3909" i="1"/>
  <c r="N3912" i="1"/>
  <c r="M3915" i="1"/>
  <c r="O3917" i="1"/>
  <c r="N3920" i="1"/>
  <c r="M3923" i="1"/>
  <c r="O3925" i="1"/>
  <c r="N3928" i="1"/>
  <c r="M3931" i="1"/>
  <c r="O3933" i="1"/>
  <c r="N3936" i="1"/>
  <c r="M3939" i="1"/>
  <c r="O3941" i="1"/>
  <c r="N3944" i="1"/>
  <c r="M3947" i="1"/>
  <c r="O3949" i="1"/>
  <c r="N3952" i="1"/>
  <c r="M3955" i="1"/>
  <c r="O3957" i="1"/>
  <c r="N3960" i="1"/>
  <c r="M3963" i="1"/>
  <c r="O3965" i="1"/>
  <c r="N3968" i="1"/>
  <c r="M3971" i="1"/>
  <c r="O3973" i="1"/>
  <c r="N3976" i="1"/>
  <c r="M3979" i="1"/>
  <c r="O3981" i="1"/>
  <c r="N3984" i="1"/>
  <c r="M3987" i="1"/>
  <c r="O3989" i="1"/>
  <c r="N3992" i="1"/>
  <c r="M3995" i="1"/>
  <c r="O3997" i="1"/>
  <c r="N4000" i="1"/>
  <c r="M4003" i="1"/>
  <c r="O4005" i="1"/>
  <c r="N4008" i="1"/>
  <c r="M4011" i="1"/>
  <c r="O4013" i="1"/>
  <c r="N4016" i="1"/>
  <c r="M4019" i="1"/>
  <c r="O4021" i="1"/>
  <c r="N4024" i="1"/>
  <c r="M4027" i="1"/>
  <c r="O4029" i="1"/>
  <c r="N4032" i="1"/>
  <c r="M4035" i="1"/>
  <c r="O4037" i="1"/>
  <c r="N4040" i="1"/>
  <c r="M4043" i="1"/>
  <c r="O4045" i="1"/>
  <c r="N4048" i="1"/>
  <c r="M4051" i="1"/>
  <c r="O4053" i="1"/>
  <c r="N4056" i="1"/>
  <c r="M4059" i="1"/>
  <c r="O4061" i="1"/>
  <c r="N4064" i="1"/>
  <c r="M4067" i="1"/>
  <c r="O4069" i="1"/>
  <c r="N4072" i="1"/>
  <c r="O4074" i="1"/>
  <c r="N4076" i="1"/>
  <c r="N4078" i="1"/>
  <c r="M4080" i="1"/>
  <c r="O4081" i="1"/>
  <c r="O4083" i="1"/>
  <c r="N4085" i="1"/>
  <c r="M4087" i="1"/>
  <c r="M4089" i="1"/>
  <c r="O4090" i="1"/>
  <c r="N4092" i="1"/>
  <c r="N4094" i="1"/>
  <c r="M4096" i="1"/>
  <c r="O4097" i="1"/>
  <c r="O4099" i="1"/>
  <c r="N4101" i="1"/>
  <c r="M4103" i="1"/>
  <c r="M4105" i="1"/>
  <c r="O4106" i="1"/>
  <c r="N4108" i="1"/>
  <c r="N4110" i="1"/>
  <c r="M4112" i="1"/>
  <c r="O4113" i="1"/>
  <c r="O4115" i="1"/>
  <c r="N4117" i="1"/>
  <c r="M4119" i="1"/>
  <c r="M4121" i="1"/>
  <c r="O4122" i="1"/>
  <c r="N4124" i="1"/>
  <c r="N4126" i="1"/>
  <c r="M4128" i="1"/>
  <c r="O4129" i="1"/>
  <c r="O4131" i="1"/>
  <c r="N4133" i="1"/>
  <c r="M4135" i="1"/>
  <c r="M4137" i="1"/>
  <c r="O4138" i="1"/>
  <c r="N4140" i="1"/>
  <c r="N4142" i="1"/>
  <c r="P4143" i="1"/>
  <c r="M4145" i="1"/>
  <c r="O4146" i="1"/>
  <c r="P4147" i="1"/>
  <c r="M4149" i="1"/>
  <c r="O4150" i="1"/>
  <c r="P4151" i="1"/>
  <c r="M4153" i="1"/>
  <c r="O4154" i="1"/>
  <c r="P4155" i="1"/>
  <c r="M4157" i="1"/>
  <c r="O4158" i="1"/>
  <c r="P4159" i="1"/>
  <c r="M4161" i="1"/>
  <c r="O4162" i="1"/>
  <c r="P4163" i="1"/>
  <c r="M4165" i="1"/>
  <c r="O4166" i="1"/>
  <c r="P4167" i="1"/>
  <c r="M4169" i="1"/>
  <c r="O4170" i="1"/>
  <c r="P4171" i="1"/>
  <c r="M4173" i="1"/>
  <c r="O4174" i="1"/>
  <c r="P4175" i="1"/>
  <c r="M4177" i="1"/>
  <c r="O4178" i="1"/>
  <c r="P4179" i="1"/>
  <c r="M4181" i="1"/>
  <c r="O4182" i="1"/>
  <c r="P4183" i="1"/>
  <c r="M4185" i="1"/>
  <c r="O4186" i="1"/>
  <c r="P4187" i="1"/>
  <c r="M4189" i="1"/>
  <c r="O4190" i="1"/>
  <c r="P4191" i="1"/>
  <c r="M4193" i="1"/>
  <c r="O4194" i="1"/>
  <c r="P4195" i="1"/>
  <c r="M4197" i="1"/>
  <c r="O4198" i="1"/>
  <c r="P4199" i="1"/>
  <c r="M4201" i="1"/>
  <c r="O4202" i="1"/>
  <c r="P4203" i="1"/>
  <c r="M4205" i="1"/>
  <c r="O4206" i="1"/>
  <c r="P4207" i="1"/>
  <c r="M4209" i="1"/>
  <c r="O4210" i="1"/>
  <c r="P4211" i="1"/>
  <c r="M4213" i="1"/>
  <c r="O4214" i="1"/>
  <c r="P4215" i="1"/>
  <c r="M4217" i="1"/>
  <c r="O4218" i="1"/>
  <c r="P4219" i="1"/>
  <c r="M4221" i="1"/>
  <c r="O4222" i="1"/>
  <c r="P4223" i="1"/>
  <c r="M4225" i="1"/>
  <c r="O4226" i="1"/>
  <c r="P4227" i="1"/>
  <c r="M4229" i="1"/>
  <c r="O4230" i="1"/>
  <c r="P4231" i="1"/>
  <c r="M4233" i="1"/>
  <c r="O4234" i="1"/>
  <c r="P4235" i="1"/>
  <c r="M4237" i="1"/>
  <c r="O4238" i="1"/>
  <c r="P4239" i="1"/>
  <c r="M4241" i="1"/>
  <c r="O4242" i="1"/>
  <c r="P4243" i="1"/>
  <c r="M4245" i="1"/>
  <c r="O4246" i="1"/>
  <c r="P4247" i="1"/>
  <c r="M4249" i="1"/>
  <c r="O4250" i="1"/>
  <c r="P4251" i="1"/>
  <c r="M4253" i="1"/>
  <c r="O4254" i="1"/>
  <c r="P4255" i="1"/>
  <c r="M4257" i="1"/>
  <c r="O4258" i="1"/>
  <c r="P4259" i="1"/>
  <c r="M4261" i="1"/>
  <c r="O4262" i="1"/>
  <c r="P4263" i="1"/>
  <c r="M4265" i="1"/>
  <c r="O4266" i="1"/>
  <c r="P4267" i="1"/>
  <c r="M4269" i="1"/>
  <c r="O4270" i="1"/>
  <c r="P4271" i="1"/>
  <c r="M4273" i="1"/>
  <c r="O4274" i="1"/>
  <c r="P4275" i="1"/>
  <c r="M4277" i="1"/>
  <c r="O4278" i="1"/>
  <c r="P4279" i="1"/>
  <c r="M4281" i="1"/>
  <c r="O4282" i="1"/>
  <c r="P4283" i="1"/>
  <c r="M4285" i="1"/>
  <c r="O4286" i="1"/>
  <c r="P4287" i="1"/>
  <c r="M4289" i="1"/>
  <c r="O4290" i="1"/>
  <c r="P4291" i="1"/>
  <c r="M4293" i="1"/>
  <c r="O4294" i="1"/>
  <c r="P4295" i="1"/>
  <c r="M4297" i="1"/>
  <c r="O4298" i="1"/>
  <c r="P4299" i="1"/>
  <c r="M4301" i="1"/>
  <c r="O4302" i="1"/>
  <c r="P4303" i="1"/>
  <c r="M4305" i="1"/>
  <c r="O4306" i="1"/>
  <c r="P4307" i="1"/>
  <c r="M4309" i="1"/>
  <c r="O4310" i="1"/>
  <c r="P4311" i="1"/>
  <c r="M4313" i="1"/>
  <c r="O4314" i="1"/>
  <c r="P4315" i="1"/>
  <c r="M4317" i="1"/>
  <c r="O4318" i="1"/>
  <c r="P4319" i="1"/>
  <c r="M4321" i="1"/>
  <c r="O4322" i="1"/>
  <c r="P4323" i="1"/>
  <c r="M4325" i="1"/>
  <c r="O4326" i="1"/>
  <c r="P4327" i="1"/>
  <c r="M4329" i="1"/>
  <c r="O4330" i="1"/>
  <c r="P4331" i="1"/>
  <c r="M4333" i="1"/>
  <c r="O4334" i="1"/>
  <c r="P4335" i="1"/>
  <c r="M4337" i="1"/>
  <c r="O4338" i="1"/>
  <c r="P4339" i="1"/>
  <c r="M4341" i="1"/>
  <c r="O4342" i="1"/>
  <c r="P4343" i="1"/>
  <c r="M4345" i="1"/>
  <c r="O4346" i="1"/>
  <c r="P4347" i="1"/>
  <c r="M4349" i="1"/>
  <c r="O4350" i="1"/>
  <c r="P4351" i="1"/>
  <c r="M4353" i="1"/>
  <c r="O4354" i="1"/>
  <c r="P4355" i="1"/>
  <c r="M4357" i="1"/>
  <c r="O4358" i="1"/>
  <c r="P4359" i="1"/>
  <c r="M4361" i="1"/>
  <c r="O4362" i="1"/>
  <c r="P4363" i="1"/>
  <c r="M4365" i="1"/>
  <c r="O4366" i="1"/>
  <c r="P4367" i="1"/>
  <c r="M4369" i="1"/>
  <c r="O4370" i="1"/>
  <c r="P4371" i="1"/>
  <c r="M4373" i="1"/>
  <c r="O4374" i="1"/>
  <c r="P4375" i="1"/>
  <c r="M4377" i="1"/>
  <c r="O4378" i="1"/>
  <c r="P4379" i="1"/>
  <c r="M4381" i="1"/>
  <c r="O4382" i="1"/>
  <c r="P4383" i="1"/>
  <c r="M4385" i="1"/>
  <c r="O4386" i="1"/>
  <c r="P4387" i="1"/>
  <c r="M4389" i="1"/>
  <c r="O4390" i="1"/>
  <c r="P4391" i="1"/>
  <c r="M4393" i="1"/>
  <c r="O4394" i="1"/>
  <c r="P4395" i="1"/>
  <c r="M4397" i="1"/>
  <c r="O4398" i="1"/>
  <c r="P4399" i="1"/>
  <c r="M4401" i="1"/>
  <c r="O4402" i="1"/>
  <c r="P4403" i="1"/>
  <c r="M4405" i="1"/>
  <c r="O4406" i="1"/>
  <c r="P4407" i="1"/>
  <c r="M4409" i="1"/>
  <c r="O4410" i="1"/>
  <c r="P4411" i="1"/>
  <c r="M4413" i="1"/>
  <c r="O4414" i="1"/>
  <c r="P4415" i="1"/>
  <c r="M4417" i="1"/>
  <c r="O4418" i="1"/>
  <c r="P4419" i="1"/>
  <c r="M4421" i="1"/>
  <c r="O4422" i="1"/>
  <c r="P4423" i="1"/>
  <c r="M4425" i="1"/>
  <c r="O4426" i="1"/>
  <c r="P4427" i="1"/>
  <c r="M4429" i="1"/>
  <c r="O4430" i="1"/>
  <c r="P4431" i="1"/>
  <c r="M4433" i="1"/>
  <c r="O4434" i="1"/>
  <c r="P4435" i="1"/>
  <c r="M4437" i="1"/>
  <c r="O4438" i="1"/>
  <c r="P4439" i="1"/>
  <c r="M4441" i="1"/>
  <c r="O4442" i="1"/>
  <c r="P4443" i="1"/>
  <c r="M4445" i="1"/>
  <c r="O4446" i="1"/>
  <c r="P4447" i="1"/>
  <c r="M4449" i="1"/>
  <c r="O4450" i="1"/>
  <c r="P4451" i="1"/>
  <c r="M4453" i="1"/>
  <c r="O4454" i="1"/>
  <c r="P4455" i="1"/>
  <c r="M4457" i="1"/>
  <c r="O4458" i="1"/>
  <c r="P4459" i="1"/>
  <c r="M4461" i="1"/>
  <c r="O4462" i="1"/>
  <c r="P4463" i="1"/>
  <c r="M4465" i="1"/>
  <c r="O4466" i="1"/>
  <c r="P4467" i="1"/>
  <c r="M4469" i="1"/>
  <c r="O4470" i="1"/>
  <c r="P4471" i="1"/>
  <c r="M4473" i="1"/>
  <c r="O4474" i="1"/>
  <c r="P4475" i="1"/>
  <c r="M4477" i="1"/>
  <c r="O4478" i="1"/>
  <c r="P4479" i="1"/>
  <c r="M4481" i="1"/>
  <c r="O4482" i="1"/>
  <c r="P4483" i="1"/>
  <c r="M4485" i="1"/>
  <c r="O4486" i="1"/>
  <c r="P4487" i="1"/>
  <c r="M4489" i="1"/>
  <c r="O4490" i="1"/>
  <c r="P4491" i="1"/>
  <c r="M4493" i="1"/>
  <c r="O4494" i="1"/>
  <c r="P4495" i="1"/>
  <c r="M4497" i="1"/>
  <c r="O4498" i="1"/>
  <c r="P4499" i="1"/>
  <c r="M4501" i="1"/>
  <c r="O4502" i="1"/>
  <c r="P4503" i="1"/>
  <c r="M4505" i="1"/>
  <c r="O4506" i="1"/>
  <c r="P4507" i="1"/>
  <c r="M4509" i="1"/>
  <c r="O4510" i="1"/>
  <c r="P4511" i="1"/>
  <c r="M4513" i="1"/>
  <c r="O4514" i="1"/>
  <c r="P4515" i="1"/>
  <c r="M4517" i="1"/>
  <c r="O4518" i="1"/>
  <c r="P4519" i="1"/>
  <c r="M4521" i="1"/>
  <c r="O4522" i="1"/>
  <c r="P4523" i="1"/>
  <c r="M4525" i="1"/>
  <c r="O4526" i="1"/>
  <c r="P4527" i="1"/>
  <c r="M4529" i="1"/>
  <c r="O4530" i="1"/>
  <c r="P4531" i="1"/>
  <c r="M4533" i="1"/>
  <c r="O4534" i="1"/>
  <c r="P4535" i="1"/>
  <c r="M4537" i="1"/>
  <c r="O4538" i="1"/>
  <c r="P4539" i="1"/>
  <c r="M4541" i="1"/>
  <c r="O4542" i="1"/>
  <c r="P4543" i="1"/>
  <c r="M4545" i="1"/>
  <c r="O4546" i="1"/>
  <c r="P4547" i="1"/>
  <c r="M4549" i="1"/>
  <c r="O4550" i="1"/>
  <c r="P4551" i="1"/>
  <c r="M4553" i="1"/>
  <c r="O4554" i="1"/>
  <c r="P4555" i="1"/>
  <c r="M4557" i="1"/>
  <c r="O4558" i="1"/>
  <c r="P4559" i="1"/>
  <c r="M4561" i="1"/>
  <c r="O4562" i="1"/>
  <c r="P4563" i="1"/>
  <c r="M4565" i="1"/>
  <c r="O4566" i="1"/>
  <c r="P4567" i="1"/>
  <c r="M4569" i="1"/>
  <c r="O4570" i="1"/>
  <c r="P4571" i="1"/>
  <c r="M4573" i="1"/>
  <c r="O4574" i="1"/>
  <c r="P4575" i="1"/>
  <c r="M4577" i="1"/>
  <c r="O4578" i="1"/>
  <c r="P4579" i="1"/>
  <c r="M4581" i="1"/>
  <c r="O4582" i="1"/>
  <c r="P4583" i="1"/>
  <c r="M4585" i="1"/>
  <c r="O4586" i="1"/>
  <c r="P4587" i="1"/>
  <c r="M4589" i="1"/>
  <c r="O4590" i="1"/>
  <c r="P4591" i="1"/>
  <c r="M4593" i="1"/>
  <c r="O4594" i="1"/>
  <c r="P4595" i="1"/>
  <c r="M4597" i="1"/>
  <c r="O4598" i="1"/>
  <c r="P4599" i="1"/>
  <c r="M4601" i="1"/>
  <c r="O4602" i="1"/>
  <c r="P4603" i="1"/>
  <c r="M4605" i="1"/>
  <c r="O4606" i="1"/>
  <c r="P4607" i="1"/>
  <c r="M4609" i="1"/>
  <c r="O4610" i="1"/>
  <c r="P4611" i="1"/>
  <c r="M4613" i="1"/>
  <c r="O4614" i="1"/>
  <c r="P4615" i="1"/>
  <c r="M4617" i="1"/>
  <c r="O4618" i="1"/>
  <c r="P4619" i="1"/>
  <c r="M4621" i="1"/>
  <c r="O4622" i="1"/>
  <c r="P4623" i="1"/>
  <c r="M4625" i="1"/>
  <c r="O4626" i="1"/>
  <c r="P4627" i="1"/>
  <c r="M4629" i="1"/>
  <c r="O4630" i="1"/>
  <c r="P4631" i="1"/>
  <c r="M4633" i="1"/>
  <c r="O4634" i="1"/>
  <c r="P4635" i="1"/>
  <c r="M4637" i="1"/>
  <c r="O4638" i="1"/>
  <c r="P4639" i="1"/>
  <c r="M4641" i="1"/>
  <c r="O4642" i="1"/>
  <c r="P4643" i="1"/>
  <c r="M4645" i="1"/>
  <c r="O4646" i="1"/>
  <c r="P4647" i="1"/>
  <c r="M4649" i="1"/>
  <c r="O4650" i="1"/>
  <c r="P4651" i="1"/>
  <c r="M4653" i="1"/>
  <c r="O4654" i="1"/>
  <c r="P4655" i="1"/>
  <c r="M4657" i="1"/>
  <c r="O4658" i="1"/>
  <c r="P4659" i="1"/>
  <c r="M4661" i="1"/>
  <c r="O4662" i="1"/>
  <c r="P4663" i="1"/>
  <c r="M4665" i="1"/>
  <c r="O4666" i="1"/>
  <c r="P4667" i="1"/>
  <c r="M4669" i="1"/>
  <c r="O4670" i="1"/>
  <c r="P4671" i="1"/>
  <c r="M4673" i="1"/>
  <c r="O4674" i="1"/>
  <c r="P4675" i="1"/>
  <c r="M4677" i="1"/>
  <c r="O4678" i="1"/>
  <c r="P4679" i="1"/>
  <c r="M4681" i="1"/>
  <c r="O4682" i="1"/>
  <c r="P4683" i="1"/>
  <c r="M4685" i="1"/>
  <c r="O4686" i="1"/>
  <c r="P4687" i="1"/>
  <c r="M4689" i="1"/>
  <c r="O4690" i="1"/>
  <c r="P4691" i="1"/>
  <c r="M4693" i="1"/>
  <c r="O4694" i="1"/>
  <c r="P4695" i="1"/>
  <c r="M4697" i="1"/>
  <c r="O4698" i="1"/>
  <c r="P4699" i="1"/>
  <c r="M4701" i="1"/>
  <c r="O4702" i="1"/>
  <c r="P4703" i="1"/>
  <c r="M4705" i="1"/>
  <c r="O4706" i="1"/>
  <c r="P4707" i="1"/>
  <c r="M4709" i="1"/>
  <c r="O4710" i="1"/>
  <c r="P4711" i="1"/>
  <c r="M4713" i="1"/>
  <c r="O4714" i="1"/>
  <c r="P4715" i="1"/>
  <c r="M4717" i="1"/>
  <c r="O4718" i="1"/>
  <c r="P4719" i="1"/>
  <c r="M4721" i="1"/>
  <c r="O4722" i="1"/>
  <c r="P4723" i="1"/>
  <c r="M4725" i="1"/>
  <c r="O4726" i="1"/>
  <c r="P4727" i="1"/>
  <c r="M4729" i="1"/>
  <c r="O4730" i="1"/>
  <c r="P4731" i="1"/>
  <c r="M4733" i="1"/>
  <c r="O4734" i="1"/>
  <c r="P4735" i="1"/>
  <c r="M4737" i="1"/>
  <c r="O4738" i="1"/>
  <c r="P4739" i="1"/>
  <c r="M4741" i="1"/>
  <c r="O4742" i="1"/>
  <c r="P4743" i="1"/>
  <c r="M4745" i="1"/>
  <c r="O4746" i="1"/>
  <c r="P4747" i="1"/>
  <c r="M4749" i="1"/>
  <c r="O4750" i="1"/>
  <c r="P4751" i="1"/>
  <c r="M4753" i="1"/>
  <c r="O4754" i="1"/>
  <c r="P4755" i="1"/>
  <c r="M4757" i="1"/>
  <c r="O4758" i="1"/>
  <c r="P4759" i="1"/>
  <c r="M4761" i="1"/>
  <c r="O4762" i="1"/>
  <c r="P4763" i="1"/>
  <c r="M4765" i="1"/>
  <c r="O4766" i="1"/>
  <c r="P4767" i="1"/>
  <c r="M4769" i="1"/>
  <c r="O4770" i="1"/>
  <c r="P4771" i="1"/>
  <c r="M4773" i="1"/>
  <c r="O4774" i="1"/>
  <c r="P4775" i="1"/>
  <c r="M4777" i="1"/>
  <c r="O4778" i="1"/>
  <c r="P4779" i="1"/>
  <c r="M4781" i="1"/>
  <c r="O4782" i="1"/>
  <c r="P4783" i="1"/>
  <c r="M4785" i="1"/>
  <c r="O4786" i="1"/>
  <c r="P4787" i="1"/>
  <c r="M4789" i="1"/>
  <c r="O4790" i="1"/>
  <c r="P4791" i="1"/>
  <c r="M4793" i="1"/>
  <c r="O4794" i="1"/>
  <c r="P4795" i="1"/>
  <c r="M4797" i="1"/>
  <c r="O4798" i="1"/>
  <c r="P4799" i="1"/>
  <c r="M4801" i="1"/>
  <c r="O4802" i="1"/>
  <c r="P4803" i="1"/>
  <c r="M4805" i="1"/>
  <c r="O4806" i="1"/>
  <c r="P4807" i="1"/>
  <c r="M4809" i="1"/>
  <c r="O4810" i="1"/>
  <c r="P4811" i="1"/>
  <c r="M4813" i="1"/>
  <c r="O4814" i="1"/>
  <c r="P4815" i="1"/>
  <c r="M4817" i="1"/>
  <c r="O4818" i="1"/>
  <c r="P4819" i="1"/>
  <c r="M4821" i="1"/>
  <c r="O4822" i="1"/>
  <c r="P4823" i="1"/>
  <c r="M4825" i="1"/>
  <c r="O4826" i="1"/>
  <c r="P4827" i="1"/>
  <c r="M4829" i="1"/>
  <c r="O4830" i="1"/>
  <c r="P4831" i="1"/>
  <c r="M4833" i="1"/>
  <c r="O4834" i="1"/>
  <c r="P4835" i="1"/>
  <c r="M4837" i="1"/>
  <c r="O4838" i="1"/>
  <c r="P4839" i="1"/>
  <c r="M4841" i="1"/>
  <c r="O4842" i="1"/>
  <c r="P4843" i="1"/>
  <c r="M4845" i="1"/>
  <c r="O4846" i="1"/>
  <c r="P4847" i="1"/>
  <c r="M4849" i="1"/>
  <c r="O4850" i="1"/>
  <c r="P4851" i="1"/>
  <c r="M4853" i="1"/>
  <c r="O4854" i="1"/>
  <c r="P4855" i="1"/>
  <c r="M4857" i="1"/>
  <c r="O4858" i="1"/>
  <c r="P4859" i="1"/>
  <c r="M4861" i="1"/>
  <c r="O4862" i="1"/>
  <c r="P4863" i="1"/>
  <c r="M4865" i="1"/>
  <c r="O4866" i="1"/>
  <c r="P4867" i="1"/>
  <c r="M4869" i="1"/>
  <c r="O4870" i="1"/>
  <c r="P4871" i="1"/>
  <c r="M4873" i="1"/>
  <c r="O4874" i="1"/>
  <c r="P4875" i="1"/>
  <c r="M4877" i="1"/>
  <c r="O4878" i="1"/>
  <c r="P4879" i="1"/>
  <c r="M4881" i="1"/>
  <c r="O4882" i="1"/>
  <c r="P4883" i="1"/>
  <c r="M4885" i="1"/>
  <c r="O4886" i="1"/>
  <c r="P4887" i="1"/>
  <c r="M4889" i="1"/>
  <c r="O4890" i="1"/>
  <c r="P4891" i="1"/>
  <c r="M4893" i="1"/>
  <c r="O4894" i="1"/>
  <c r="P4895" i="1"/>
  <c r="M4897" i="1"/>
  <c r="O4898" i="1"/>
  <c r="P4899" i="1"/>
  <c r="M4901" i="1"/>
  <c r="O4902" i="1"/>
  <c r="P4903" i="1"/>
  <c r="M4905" i="1"/>
  <c r="O4906" i="1"/>
  <c r="P4907" i="1"/>
  <c r="M4909" i="1"/>
  <c r="O4910" i="1"/>
  <c r="P4911" i="1"/>
  <c r="M4913" i="1"/>
  <c r="O4914" i="1"/>
  <c r="P4915" i="1"/>
  <c r="M4917" i="1"/>
  <c r="O4918" i="1"/>
  <c r="P4919" i="1"/>
  <c r="M4921" i="1"/>
  <c r="O4922" i="1"/>
  <c r="P4923" i="1"/>
  <c r="M4925" i="1"/>
  <c r="O4926" i="1"/>
  <c r="P4927" i="1"/>
  <c r="M4929" i="1"/>
  <c r="O4930" i="1"/>
  <c r="P4931" i="1"/>
  <c r="M4933" i="1"/>
  <c r="O4934" i="1"/>
  <c r="P4935" i="1"/>
  <c r="M4937" i="1"/>
  <c r="O4938" i="1"/>
  <c r="P4939" i="1"/>
  <c r="M4941" i="1"/>
  <c r="O4942" i="1"/>
  <c r="P4943" i="1"/>
  <c r="M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O414" i="1"/>
  <c r="N550" i="1"/>
  <c r="P635" i="1"/>
  <c r="N718" i="1"/>
  <c r="N776" i="1"/>
  <c r="P818" i="1"/>
  <c r="O861" i="1"/>
  <c r="N904" i="1"/>
  <c r="P946" i="1"/>
  <c r="O985" i="1"/>
  <c r="O1017" i="1"/>
  <c r="O1049" i="1"/>
  <c r="O1081" i="1"/>
  <c r="O1113" i="1"/>
  <c r="O1145" i="1"/>
  <c r="M1177" i="1"/>
  <c r="O1198" i="1"/>
  <c r="P1219" i="1"/>
  <c r="M1241" i="1"/>
  <c r="O1262" i="1"/>
  <c r="P1283" i="1"/>
  <c r="M1305" i="1"/>
  <c r="O1326" i="1"/>
  <c r="P1347" i="1"/>
  <c r="M1369" i="1"/>
  <c r="O1390" i="1"/>
  <c r="P1411" i="1"/>
  <c r="M1433" i="1"/>
  <c r="O1454" i="1"/>
  <c r="P1475" i="1"/>
  <c r="M1497" i="1"/>
  <c r="O1515" i="1"/>
  <c r="O1531" i="1"/>
  <c r="O1547" i="1"/>
  <c r="O1563" i="1"/>
  <c r="O1579" i="1"/>
  <c r="O1595" i="1"/>
  <c r="O1611" i="1"/>
  <c r="M1626" i="1"/>
  <c r="P1636" i="1"/>
  <c r="O1647" i="1"/>
  <c r="M1658" i="1"/>
  <c r="P1668" i="1"/>
  <c r="O1679" i="1"/>
  <c r="M1690" i="1"/>
  <c r="P1700" i="1"/>
  <c r="O1711" i="1"/>
  <c r="M1722" i="1"/>
  <c r="P1732" i="1"/>
  <c r="O1743" i="1"/>
  <c r="M1754" i="1"/>
  <c r="P1764" i="1"/>
  <c r="O1775" i="1"/>
  <c r="M1786" i="1"/>
  <c r="P1796" i="1"/>
  <c r="O1807" i="1"/>
  <c r="M1818" i="1"/>
  <c r="P1828" i="1"/>
  <c r="O1839" i="1"/>
  <c r="M1850" i="1"/>
  <c r="P1860" i="1"/>
  <c r="O1871" i="1"/>
  <c r="M1882" i="1"/>
  <c r="P1892" i="1"/>
  <c r="O1903" i="1"/>
  <c r="M1914" i="1"/>
  <c r="P1924" i="1"/>
  <c r="O1935" i="1"/>
  <c r="M1946" i="1"/>
  <c r="P1956" i="1"/>
  <c r="O1967" i="1"/>
  <c r="M1978" i="1"/>
  <c r="P1988" i="1"/>
  <c r="O1999" i="1"/>
  <c r="M2010" i="1"/>
  <c r="P2020" i="1"/>
  <c r="N2030" i="1"/>
  <c r="N2038" i="1"/>
  <c r="N2046" i="1"/>
  <c r="N2054" i="1"/>
  <c r="N2062" i="1"/>
  <c r="N2070" i="1"/>
  <c r="N2078" i="1"/>
  <c r="N2086" i="1"/>
  <c r="N2094" i="1"/>
  <c r="N2102" i="1"/>
  <c r="N2110" i="1"/>
  <c r="N2118" i="1"/>
  <c r="N2126" i="1"/>
  <c r="N2134" i="1"/>
  <c r="N2142" i="1"/>
  <c r="N2150" i="1"/>
  <c r="N2158" i="1"/>
  <c r="N2166" i="1"/>
  <c r="N2174" i="1"/>
  <c r="N2182" i="1"/>
  <c r="N2190" i="1"/>
  <c r="N2198" i="1"/>
  <c r="N2206" i="1"/>
  <c r="N2214" i="1"/>
  <c r="N2222" i="1"/>
  <c r="N2230" i="1"/>
  <c r="N2238" i="1"/>
  <c r="N2246" i="1"/>
  <c r="N2254" i="1"/>
  <c r="N2262" i="1"/>
  <c r="N2270" i="1"/>
  <c r="N2278" i="1"/>
  <c r="N2286" i="1"/>
  <c r="N2294" i="1"/>
  <c r="N2302" i="1"/>
  <c r="N2310" i="1"/>
  <c r="N2318" i="1"/>
  <c r="N2326" i="1"/>
  <c r="N2334" i="1"/>
  <c r="N2342" i="1"/>
  <c r="N2350" i="1"/>
  <c r="N2358" i="1"/>
  <c r="N2366" i="1"/>
  <c r="N2374" i="1"/>
  <c r="N2382" i="1"/>
  <c r="N2390" i="1"/>
  <c r="N2398" i="1"/>
  <c r="N2406" i="1"/>
  <c r="N2414" i="1"/>
  <c r="N2422" i="1"/>
  <c r="N2430" i="1"/>
  <c r="P2437" i="1"/>
  <c r="N2443" i="1"/>
  <c r="O2448" i="1"/>
  <c r="P2453" i="1"/>
  <c r="N2459" i="1"/>
  <c r="O2464" i="1"/>
  <c r="P2469" i="1"/>
  <c r="N2475" i="1"/>
  <c r="O2480" i="1"/>
  <c r="P2485" i="1"/>
  <c r="N2491" i="1"/>
  <c r="O2496" i="1"/>
  <c r="P2501" i="1"/>
  <c r="N2507" i="1"/>
  <c r="O2512" i="1"/>
  <c r="P2517" i="1"/>
  <c r="N2523" i="1"/>
  <c r="O2528" i="1"/>
  <c r="P2533" i="1"/>
  <c r="N2539" i="1"/>
  <c r="O2544" i="1"/>
  <c r="P2549" i="1"/>
  <c r="N2555" i="1"/>
  <c r="O2560" i="1"/>
  <c r="P2565" i="1"/>
  <c r="N2571" i="1"/>
  <c r="O2576" i="1"/>
  <c r="P2581" i="1"/>
  <c r="N2587" i="1"/>
  <c r="O2592" i="1"/>
  <c r="P2597" i="1"/>
  <c r="N2603" i="1"/>
  <c r="O2608" i="1"/>
  <c r="P2613" i="1"/>
  <c r="N2619" i="1"/>
  <c r="O2624" i="1"/>
  <c r="P2629" i="1"/>
  <c r="N2635" i="1"/>
  <c r="O2640" i="1"/>
  <c r="P2645" i="1"/>
  <c r="N2651" i="1"/>
  <c r="O2656" i="1"/>
  <c r="P2661" i="1"/>
  <c r="N2667" i="1"/>
  <c r="O2672" i="1"/>
  <c r="P2677" i="1"/>
  <c r="N2683" i="1"/>
  <c r="O2688" i="1"/>
  <c r="P2693" i="1"/>
  <c r="N2699" i="1"/>
  <c r="O2704" i="1"/>
  <c r="P2709" i="1"/>
  <c r="N2715" i="1"/>
  <c r="O2720" i="1"/>
  <c r="P2725" i="1"/>
  <c r="N2731" i="1"/>
  <c r="O2736" i="1"/>
  <c r="P2741" i="1"/>
  <c r="N2747" i="1"/>
  <c r="O2752" i="1"/>
  <c r="P2757" i="1"/>
  <c r="N2763" i="1"/>
  <c r="O2768" i="1"/>
  <c r="P2773" i="1"/>
  <c r="N2779" i="1"/>
  <c r="O2784" i="1"/>
  <c r="P2789" i="1"/>
  <c r="N2795" i="1"/>
  <c r="O2800" i="1"/>
  <c r="P2805" i="1"/>
  <c r="N2811" i="1"/>
  <c r="O2816" i="1"/>
  <c r="P2821" i="1"/>
  <c r="N2827" i="1"/>
  <c r="O2832" i="1"/>
  <c r="P2837" i="1"/>
  <c r="N2843" i="1"/>
  <c r="O2848" i="1"/>
  <c r="P2853" i="1"/>
  <c r="N2859" i="1"/>
  <c r="O2864" i="1"/>
  <c r="P2869" i="1"/>
  <c r="N2875" i="1"/>
  <c r="O2880" i="1"/>
  <c r="P2885" i="1"/>
  <c r="N2891" i="1"/>
  <c r="O2896" i="1"/>
  <c r="P2901" i="1"/>
  <c r="N2907" i="1"/>
  <c r="O2912" i="1"/>
  <c r="P2917" i="1"/>
  <c r="N2923" i="1"/>
  <c r="O2928" i="1"/>
  <c r="P2933" i="1"/>
  <c r="N2939" i="1"/>
  <c r="O2944" i="1"/>
  <c r="P2949" i="1"/>
  <c r="N2955" i="1"/>
  <c r="O2960" i="1"/>
  <c r="P2965" i="1"/>
  <c r="N2971" i="1"/>
  <c r="O2976" i="1"/>
  <c r="P2981" i="1"/>
  <c r="N2987" i="1"/>
  <c r="O2992" i="1"/>
  <c r="P2997" i="1"/>
  <c r="N3003" i="1"/>
  <c r="O3008" i="1"/>
  <c r="P3013" i="1"/>
  <c r="N3019" i="1"/>
  <c r="O3024" i="1"/>
  <c r="P3029" i="1"/>
  <c r="N3035" i="1"/>
  <c r="O3040" i="1"/>
  <c r="P3045" i="1"/>
  <c r="N3051" i="1"/>
  <c r="O3056" i="1"/>
  <c r="P3061" i="1"/>
  <c r="N3067" i="1"/>
  <c r="O3072" i="1"/>
  <c r="P3077" i="1"/>
  <c r="N3083" i="1"/>
  <c r="O3088" i="1"/>
  <c r="P3093" i="1"/>
  <c r="N3099" i="1"/>
  <c r="O3104" i="1"/>
  <c r="P3109" i="1"/>
  <c r="N3115" i="1"/>
  <c r="M3120" i="1"/>
  <c r="M3124" i="1"/>
  <c r="M3128" i="1"/>
  <c r="M3132" i="1"/>
  <c r="M3136" i="1"/>
  <c r="M3140" i="1"/>
  <c r="M3144" i="1"/>
  <c r="M3148" i="1"/>
  <c r="M3152" i="1"/>
  <c r="M3156" i="1"/>
  <c r="M3160" i="1"/>
  <c r="M3164" i="1"/>
  <c r="M3168" i="1"/>
  <c r="M3172" i="1"/>
  <c r="M3176" i="1"/>
  <c r="M3180" i="1"/>
  <c r="M3184" i="1"/>
  <c r="M3188" i="1"/>
  <c r="M3192" i="1"/>
  <c r="M3196" i="1"/>
  <c r="M3200" i="1"/>
  <c r="M3204" i="1"/>
  <c r="M3208" i="1"/>
  <c r="M3212" i="1"/>
  <c r="M3216" i="1"/>
  <c r="M3220" i="1"/>
  <c r="M3224" i="1"/>
  <c r="M3228" i="1"/>
  <c r="M3232" i="1"/>
  <c r="M3236" i="1"/>
  <c r="M3240" i="1"/>
  <c r="M3244" i="1"/>
  <c r="M3248" i="1"/>
  <c r="M3252" i="1"/>
  <c r="M3256" i="1"/>
  <c r="M3260" i="1"/>
  <c r="O3262" i="1"/>
  <c r="N3265" i="1"/>
  <c r="M3268" i="1"/>
  <c r="O3270" i="1"/>
  <c r="N3273" i="1"/>
  <c r="M3276" i="1"/>
  <c r="O3278" i="1"/>
  <c r="N3281" i="1"/>
  <c r="M3284" i="1"/>
  <c r="O3286" i="1"/>
  <c r="N3289" i="1"/>
  <c r="M3292" i="1"/>
  <c r="O3294" i="1"/>
  <c r="N3297" i="1"/>
  <c r="M3300" i="1"/>
  <c r="O3302" i="1"/>
  <c r="N3305" i="1"/>
  <c r="M3308" i="1"/>
  <c r="O3310" i="1"/>
  <c r="N3313" i="1"/>
  <c r="M3316" i="1"/>
  <c r="O3318" i="1"/>
  <c r="N3321" i="1"/>
  <c r="M3324" i="1"/>
  <c r="O3326" i="1"/>
  <c r="N3329" i="1"/>
  <c r="M3332" i="1"/>
  <c r="O3334" i="1"/>
  <c r="N3337" i="1"/>
  <c r="M3340" i="1"/>
  <c r="O3342" i="1"/>
  <c r="N3345" i="1"/>
  <c r="M3348" i="1"/>
  <c r="O3350" i="1"/>
  <c r="N3353" i="1"/>
  <c r="M3356" i="1"/>
  <c r="O3358" i="1"/>
  <c r="N3361" i="1"/>
  <c r="M3364" i="1"/>
  <c r="O3366" i="1"/>
  <c r="N3369" i="1"/>
  <c r="M3372" i="1"/>
  <c r="O3374" i="1"/>
  <c r="N3377" i="1"/>
  <c r="M3380" i="1"/>
  <c r="O3382" i="1"/>
  <c r="N3385" i="1"/>
  <c r="M3388" i="1"/>
  <c r="O3390" i="1"/>
  <c r="N3393" i="1"/>
  <c r="M3396" i="1"/>
  <c r="O3398" i="1"/>
  <c r="N3401" i="1"/>
  <c r="M3404" i="1"/>
  <c r="O3406" i="1"/>
  <c r="N3409" i="1"/>
  <c r="M3412" i="1"/>
  <c r="O3414" i="1"/>
  <c r="N3417" i="1"/>
  <c r="M3420" i="1"/>
  <c r="O3422" i="1"/>
  <c r="N3425" i="1"/>
  <c r="M3428" i="1"/>
  <c r="O3430" i="1"/>
  <c r="N3433" i="1"/>
  <c r="M3436" i="1"/>
  <c r="O3438" i="1"/>
  <c r="N3441" i="1"/>
  <c r="M3444" i="1"/>
  <c r="O3446" i="1"/>
  <c r="N3449" i="1"/>
  <c r="M3452" i="1"/>
  <c r="O3454" i="1"/>
  <c r="N3457" i="1"/>
  <c r="M3460" i="1"/>
  <c r="O3462" i="1"/>
  <c r="N3465" i="1"/>
  <c r="M3468" i="1"/>
  <c r="O3470" i="1"/>
  <c r="N3473" i="1"/>
  <c r="M3476" i="1"/>
  <c r="O3478" i="1"/>
  <c r="N3481" i="1"/>
  <c r="M3484" i="1"/>
  <c r="O3486" i="1"/>
  <c r="N3489" i="1"/>
  <c r="M3492" i="1"/>
  <c r="O3494" i="1"/>
  <c r="N3497" i="1"/>
  <c r="M3500" i="1"/>
  <c r="O3502" i="1"/>
  <c r="N3505" i="1"/>
  <c r="M3508" i="1"/>
  <c r="O3510" i="1"/>
  <c r="N3513" i="1"/>
  <c r="M3516" i="1"/>
  <c r="O3518" i="1"/>
  <c r="N3521" i="1"/>
  <c r="M3524" i="1"/>
  <c r="O3526" i="1"/>
  <c r="N3529" i="1"/>
  <c r="M3532" i="1"/>
  <c r="O3534" i="1"/>
  <c r="N3537" i="1"/>
  <c r="M3540" i="1"/>
  <c r="O3542" i="1"/>
  <c r="N3545" i="1"/>
  <c r="M3548" i="1"/>
  <c r="O3550" i="1"/>
  <c r="N3553" i="1"/>
  <c r="M3556" i="1"/>
  <c r="O3558" i="1"/>
  <c r="N3561" i="1"/>
  <c r="M3564" i="1"/>
  <c r="O3566" i="1"/>
  <c r="N3569" i="1"/>
  <c r="M3572" i="1"/>
  <c r="O3574" i="1"/>
  <c r="N3577" i="1"/>
  <c r="M3580" i="1"/>
  <c r="O3582" i="1"/>
  <c r="N3585" i="1"/>
  <c r="M3588" i="1"/>
  <c r="O3590" i="1"/>
  <c r="N3593" i="1"/>
  <c r="M3596" i="1"/>
  <c r="O3598" i="1"/>
  <c r="N3601" i="1"/>
  <c r="M3604" i="1"/>
  <c r="O3606" i="1"/>
  <c r="N3609" i="1"/>
  <c r="M3612" i="1"/>
  <c r="O3614" i="1"/>
  <c r="N3617" i="1"/>
  <c r="M3620" i="1"/>
  <c r="O3622" i="1"/>
  <c r="N3625" i="1"/>
  <c r="M3628" i="1"/>
  <c r="O3630" i="1"/>
  <c r="N3633" i="1"/>
  <c r="M3636" i="1"/>
  <c r="O3638" i="1"/>
  <c r="N3641" i="1"/>
  <c r="M3644" i="1"/>
  <c r="O3646" i="1"/>
  <c r="N3649" i="1"/>
  <c r="M3652" i="1"/>
  <c r="O3654" i="1"/>
  <c r="N3657" i="1"/>
  <c r="M3660" i="1"/>
  <c r="O3662" i="1"/>
  <c r="N3665" i="1"/>
  <c r="M3668" i="1"/>
  <c r="O3670" i="1"/>
  <c r="N3673" i="1"/>
  <c r="M3676" i="1"/>
  <c r="O3678" i="1"/>
  <c r="N3681" i="1"/>
  <c r="M3684" i="1"/>
  <c r="O3686" i="1"/>
  <c r="N3689" i="1"/>
  <c r="M3692" i="1"/>
  <c r="O3694" i="1"/>
  <c r="N3697" i="1"/>
  <c r="M3700" i="1"/>
  <c r="O3702" i="1"/>
  <c r="N3705" i="1"/>
  <c r="M3708" i="1"/>
  <c r="O3710" i="1"/>
  <c r="N3713" i="1"/>
  <c r="M3716" i="1"/>
  <c r="O3718" i="1"/>
  <c r="N3721" i="1"/>
  <c r="M3724" i="1"/>
  <c r="O3726" i="1"/>
  <c r="N3729" i="1"/>
  <c r="M3732" i="1"/>
  <c r="O3734" i="1"/>
  <c r="N3737" i="1"/>
  <c r="M3740" i="1"/>
  <c r="O3742" i="1"/>
  <c r="N3745" i="1"/>
  <c r="M3748" i="1"/>
  <c r="O3750" i="1"/>
  <c r="N3753" i="1"/>
  <c r="M3756" i="1"/>
  <c r="O3758" i="1"/>
  <c r="N3761" i="1"/>
  <c r="M3764" i="1"/>
  <c r="O3766" i="1"/>
  <c r="N3769" i="1"/>
  <c r="M3772" i="1"/>
  <c r="O3774" i="1"/>
  <c r="N3777" i="1"/>
  <c r="M3780" i="1"/>
  <c r="O3782" i="1"/>
  <c r="N3785" i="1"/>
  <c r="M3788" i="1"/>
  <c r="O3790" i="1"/>
  <c r="N3793" i="1"/>
  <c r="M3796" i="1"/>
  <c r="O3798" i="1"/>
  <c r="N3801" i="1"/>
  <c r="M3804" i="1"/>
  <c r="O3806" i="1"/>
  <c r="N3809" i="1"/>
  <c r="M3812" i="1"/>
  <c r="O3814" i="1"/>
  <c r="N3817" i="1"/>
  <c r="M3820" i="1"/>
  <c r="O3822" i="1"/>
  <c r="N3825" i="1"/>
  <c r="M3828" i="1"/>
  <c r="O3830" i="1"/>
  <c r="N3833" i="1"/>
  <c r="M3836" i="1"/>
  <c r="O3838" i="1"/>
  <c r="N3841" i="1"/>
  <c r="M3844" i="1"/>
  <c r="O3846" i="1"/>
  <c r="N3849" i="1"/>
  <c r="M3852" i="1"/>
  <c r="O3854" i="1"/>
  <c r="N3857" i="1"/>
  <c r="M3860" i="1"/>
  <c r="O3862" i="1"/>
  <c r="N3865" i="1"/>
  <c r="M3868" i="1"/>
  <c r="O3870" i="1"/>
  <c r="N3873" i="1"/>
  <c r="M3876" i="1"/>
  <c r="O3878" i="1"/>
  <c r="N3881" i="1"/>
  <c r="M3884" i="1"/>
  <c r="O3886" i="1"/>
  <c r="N3889" i="1"/>
  <c r="M3892" i="1"/>
  <c r="O3894" i="1"/>
  <c r="N3897" i="1"/>
  <c r="M3900" i="1"/>
  <c r="O3902" i="1"/>
  <c r="N3905" i="1"/>
  <c r="M3908" i="1"/>
  <c r="O3910" i="1"/>
  <c r="N3913" i="1"/>
  <c r="M3916" i="1"/>
  <c r="O3918" i="1"/>
  <c r="N3921" i="1"/>
  <c r="M3924" i="1"/>
  <c r="O3926" i="1"/>
  <c r="N3929" i="1"/>
  <c r="M3932" i="1"/>
  <c r="O3934" i="1"/>
  <c r="N3937" i="1"/>
  <c r="M3940" i="1"/>
  <c r="O3942" i="1"/>
  <c r="N3945" i="1"/>
  <c r="M3948" i="1"/>
  <c r="O3950" i="1"/>
  <c r="N3953" i="1"/>
  <c r="M3956" i="1"/>
  <c r="O3958" i="1"/>
  <c r="N3961" i="1"/>
  <c r="M3964" i="1"/>
  <c r="O3966" i="1"/>
  <c r="N3969" i="1"/>
  <c r="M3972" i="1"/>
  <c r="O3974" i="1"/>
  <c r="N3977" i="1"/>
  <c r="M3980" i="1"/>
  <c r="O3982" i="1"/>
  <c r="N3985" i="1"/>
  <c r="M3988" i="1"/>
  <c r="O3990" i="1"/>
  <c r="N3993" i="1"/>
  <c r="M3996" i="1"/>
  <c r="O3998" i="1"/>
  <c r="N4001" i="1"/>
  <c r="M4004" i="1"/>
  <c r="O4006" i="1"/>
  <c r="N4009" i="1"/>
  <c r="M4012" i="1"/>
  <c r="O4014" i="1"/>
  <c r="N4017" i="1"/>
  <c r="M4020" i="1"/>
  <c r="O4022" i="1"/>
  <c r="N4025" i="1"/>
  <c r="M4028" i="1"/>
  <c r="O4030" i="1"/>
  <c r="N4033" i="1"/>
  <c r="M4036" i="1"/>
  <c r="O4038" i="1"/>
  <c r="N4041" i="1"/>
  <c r="M4044" i="1"/>
  <c r="O4046" i="1"/>
  <c r="N4049" i="1"/>
  <c r="M4052" i="1"/>
  <c r="O4054" i="1"/>
  <c r="N4057" i="1"/>
  <c r="M4060" i="1"/>
  <c r="O4062" i="1"/>
  <c r="N4065" i="1"/>
  <c r="M4068" i="1"/>
  <c r="O4070" i="1"/>
  <c r="N4073" i="1"/>
  <c r="M4075" i="1"/>
  <c r="M4077" i="1"/>
  <c r="O4078" i="1"/>
  <c r="N4080" i="1"/>
  <c r="N4082" i="1"/>
  <c r="M4084" i="1"/>
  <c r="O4085" i="1"/>
  <c r="O4087" i="1"/>
  <c r="N4089" i="1"/>
  <c r="M4091" i="1"/>
  <c r="M4093" i="1"/>
  <c r="O4094" i="1"/>
  <c r="N4096" i="1"/>
  <c r="N4098" i="1"/>
  <c r="M4100" i="1"/>
  <c r="O4101" i="1"/>
  <c r="O4103" i="1"/>
  <c r="N4105" i="1"/>
  <c r="M4107" i="1"/>
  <c r="M4109" i="1"/>
  <c r="O4110" i="1"/>
  <c r="N4112" i="1"/>
  <c r="N4114" i="1"/>
  <c r="M4116" i="1"/>
  <c r="O4117" i="1"/>
  <c r="O4119" i="1"/>
  <c r="N4121" i="1"/>
  <c r="M4123" i="1"/>
  <c r="M4125" i="1"/>
  <c r="O4126" i="1"/>
  <c r="N4128" i="1"/>
  <c r="N4130" i="1"/>
  <c r="M4132" i="1"/>
  <c r="O4133" i="1"/>
  <c r="O4135" i="1"/>
  <c r="N4137" i="1"/>
  <c r="M4139" i="1"/>
  <c r="M4141" i="1"/>
  <c r="O4142" i="1"/>
  <c r="M4144" i="1"/>
  <c r="O4145" i="1"/>
  <c r="P4146" i="1"/>
  <c r="M4148" i="1"/>
  <c r="O4149" i="1"/>
  <c r="P4150" i="1"/>
  <c r="M4152" i="1"/>
  <c r="O4153" i="1"/>
  <c r="P4154" i="1"/>
  <c r="M4156" i="1"/>
  <c r="O4157" i="1"/>
  <c r="P4158" i="1"/>
  <c r="M4160" i="1"/>
  <c r="O4161" i="1"/>
  <c r="P4162" i="1"/>
  <c r="M4164" i="1"/>
  <c r="O4165" i="1"/>
  <c r="P4166" i="1"/>
  <c r="M4168" i="1"/>
  <c r="O4169" i="1"/>
  <c r="P4170" i="1"/>
  <c r="M4172" i="1"/>
  <c r="O4173" i="1"/>
  <c r="P4174" i="1"/>
  <c r="M4176" i="1"/>
  <c r="O4177" i="1"/>
  <c r="P4178" i="1"/>
  <c r="M4180" i="1"/>
  <c r="O4181" i="1"/>
  <c r="P4182" i="1"/>
  <c r="M4184" i="1"/>
  <c r="O4185" i="1"/>
  <c r="P4186" i="1"/>
  <c r="M4188" i="1"/>
  <c r="O4189" i="1"/>
  <c r="P4190" i="1"/>
  <c r="M4192" i="1"/>
  <c r="O4193" i="1"/>
  <c r="P4194" i="1"/>
  <c r="M4196" i="1"/>
  <c r="O4197" i="1"/>
  <c r="P4198" i="1"/>
  <c r="M4200" i="1"/>
  <c r="O4201" i="1"/>
  <c r="P4202" i="1"/>
  <c r="M4204" i="1"/>
  <c r="O4205" i="1"/>
  <c r="P4206" i="1"/>
  <c r="M4208" i="1"/>
  <c r="O4209" i="1"/>
  <c r="P4210" i="1"/>
  <c r="M4212" i="1"/>
  <c r="O4213" i="1"/>
  <c r="P4214" i="1"/>
  <c r="M4216" i="1"/>
  <c r="O4217" i="1"/>
  <c r="P4218" i="1"/>
  <c r="M4220" i="1"/>
  <c r="O4221" i="1"/>
  <c r="P4222" i="1"/>
  <c r="M4224" i="1"/>
  <c r="O4225" i="1"/>
  <c r="P4226" i="1"/>
  <c r="M4228" i="1"/>
  <c r="O4229" i="1"/>
  <c r="P4230" i="1"/>
  <c r="M4232" i="1"/>
  <c r="O4233" i="1"/>
  <c r="P4234" i="1"/>
  <c r="M4236" i="1"/>
  <c r="O4237" i="1"/>
  <c r="P4238" i="1"/>
  <c r="M4240" i="1"/>
  <c r="O4241" i="1"/>
  <c r="P4242" i="1"/>
  <c r="M4244" i="1"/>
  <c r="O4245" i="1"/>
  <c r="P4246" i="1"/>
  <c r="M4248" i="1"/>
  <c r="O4249" i="1"/>
  <c r="P4250" i="1"/>
  <c r="M4252" i="1"/>
  <c r="O4253" i="1"/>
  <c r="P4254" i="1"/>
  <c r="M4256" i="1"/>
  <c r="O4257" i="1"/>
  <c r="P4258" i="1"/>
  <c r="M4260" i="1"/>
  <c r="O4261" i="1"/>
  <c r="P4262" i="1"/>
  <c r="M4264" i="1"/>
  <c r="O4265" i="1"/>
  <c r="P4266" i="1"/>
  <c r="M4268" i="1"/>
  <c r="O4269" i="1"/>
  <c r="P4270" i="1"/>
  <c r="M4272" i="1"/>
  <c r="O4273" i="1"/>
  <c r="P4274" i="1"/>
  <c r="M4276" i="1"/>
  <c r="O4277" i="1"/>
  <c r="P4278" i="1"/>
  <c r="M4280" i="1"/>
  <c r="O4281" i="1"/>
  <c r="P4282" i="1"/>
  <c r="M4284" i="1"/>
  <c r="O4285" i="1"/>
  <c r="P4286" i="1"/>
  <c r="M4288" i="1"/>
  <c r="O4289" i="1"/>
  <c r="P4290" i="1"/>
  <c r="M4292" i="1"/>
  <c r="O4293" i="1"/>
  <c r="P4294" i="1"/>
  <c r="M4296" i="1"/>
  <c r="O4297" i="1"/>
  <c r="P4298" i="1"/>
  <c r="M4300" i="1"/>
  <c r="O4301" i="1"/>
  <c r="P4302" i="1"/>
  <c r="M4304" i="1"/>
  <c r="O4305" i="1"/>
  <c r="P4306" i="1"/>
  <c r="M4308" i="1"/>
  <c r="O4309" i="1"/>
  <c r="P4310" i="1"/>
  <c r="M4312" i="1"/>
  <c r="O4313" i="1"/>
  <c r="P4314" i="1"/>
  <c r="M4316" i="1"/>
  <c r="O4317" i="1"/>
  <c r="P4318" i="1"/>
  <c r="M4320" i="1"/>
  <c r="O4321" i="1"/>
  <c r="P4322" i="1"/>
  <c r="M4324" i="1"/>
  <c r="O4325" i="1"/>
  <c r="P4326" i="1"/>
  <c r="M4328" i="1"/>
  <c r="O4329" i="1"/>
  <c r="P4330" i="1"/>
  <c r="M4332" i="1"/>
  <c r="O4333" i="1"/>
  <c r="P4334" i="1"/>
  <c r="M4336" i="1"/>
  <c r="O4337" i="1"/>
  <c r="P4338" i="1"/>
  <c r="M4340" i="1"/>
  <c r="O4341" i="1"/>
  <c r="P4342" i="1"/>
  <c r="M4344" i="1"/>
  <c r="O4345" i="1"/>
  <c r="P4346" i="1"/>
  <c r="M4348" i="1"/>
  <c r="O4349" i="1"/>
  <c r="P4350" i="1"/>
  <c r="M4352" i="1"/>
  <c r="O4353" i="1"/>
  <c r="P4354" i="1"/>
  <c r="M4356" i="1"/>
  <c r="O4357" i="1"/>
  <c r="P4358" i="1"/>
  <c r="M4360" i="1"/>
  <c r="O4361" i="1"/>
  <c r="P4362" i="1"/>
  <c r="M4364" i="1"/>
  <c r="O4365" i="1"/>
  <c r="P4366" i="1"/>
  <c r="M4368" i="1"/>
  <c r="O4369" i="1"/>
  <c r="P4370" i="1"/>
  <c r="M4372" i="1"/>
  <c r="O4373" i="1"/>
  <c r="P4374" i="1"/>
  <c r="M4376" i="1"/>
  <c r="O4377" i="1"/>
  <c r="P4378" i="1"/>
  <c r="M4380" i="1"/>
  <c r="O4381" i="1"/>
  <c r="P4382" i="1"/>
  <c r="M4384" i="1"/>
  <c r="O4385" i="1"/>
  <c r="P4386" i="1"/>
  <c r="M4388" i="1"/>
  <c r="O4389" i="1"/>
  <c r="P4390" i="1"/>
  <c r="M4392" i="1"/>
  <c r="O4393" i="1"/>
  <c r="P4394" i="1"/>
  <c r="M4396" i="1"/>
  <c r="O4397" i="1"/>
  <c r="P4398" i="1"/>
  <c r="M4400" i="1"/>
  <c r="O4401" i="1"/>
  <c r="P4402" i="1"/>
  <c r="M4404" i="1"/>
  <c r="O4405" i="1"/>
  <c r="P4406" i="1"/>
  <c r="M4408" i="1"/>
  <c r="O4409" i="1"/>
  <c r="P4410" i="1"/>
  <c r="M4412" i="1"/>
  <c r="O4413" i="1"/>
  <c r="P4414" i="1"/>
  <c r="M4416" i="1"/>
  <c r="O4417" i="1"/>
  <c r="P4418" i="1"/>
  <c r="M4420" i="1"/>
  <c r="O4421" i="1"/>
  <c r="P4422" i="1"/>
  <c r="M4424" i="1"/>
  <c r="O4425" i="1"/>
  <c r="P4426" i="1"/>
  <c r="M4428" i="1"/>
  <c r="O4429" i="1"/>
  <c r="P4430" i="1"/>
  <c r="M4432" i="1"/>
  <c r="O4433" i="1"/>
  <c r="P4434" i="1"/>
  <c r="M4436" i="1"/>
  <c r="O4437" i="1"/>
  <c r="P4438" i="1"/>
  <c r="M4440" i="1"/>
  <c r="O4441" i="1"/>
  <c r="P4442" i="1"/>
  <c r="M4444" i="1"/>
  <c r="O4445" i="1"/>
  <c r="P4446" i="1"/>
  <c r="M4448" i="1"/>
  <c r="O4449" i="1"/>
  <c r="P4450" i="1"/>
  <c r="M4452" i="1"/>
  <c r="O4453" i="1"/>
  <c r="P4454" i="1"/>
  <c r="M4456" i="1"/>
  <c r="O4457" i="1"/>
  <c r="P4458" i="1"/>
  <c r="M4460" i="1"/>
  <c r="O4461" i="1"/>
  <c r="P4462" i="1"/>
  <c r="M4464" i="1"/>
  <c r="O4465" i="1"/>
  <c r="P4466" i="1"/>
  <c r="M4468" i="1"/>
  <c r="O4469" i="1"/>
  <c r="P4470" i="1"/>
  <c r="M4472" i="1"/>
  <c r="O4473" i="1"/>
  <c r="P4474" i="1"/>
  <c r="M4476" i="1"/>
  <c r="O4477" i="1"/>
  <c r="P4478" i="1"/>
  <c r="M4480" i="1"/>
  <c r="O4481" i="1"/>
  <c r="P4482" i="1"/>
  <c r="M4484" i="1"/>
  <c r="O4485" i="1"/>
  <c r="P4486" i="1"/>
  <c r="M4488" i="1"/>
  <c r="O4489" i="1"/>
  <c r="P4490" i="1"/>
  <c r="M4492" i="1"/>
  <c r="O4493" i="1"/>
  <c r="P4494" i="1"/>
  <c r="M4496" i="1"/>
  <c r="O4497" i="1"/>
  <c r="P4498" i="1"/>
  <c r="M4500" i="1"/>
  <c r="O4501" i="1"/>
  <c r="P4502" i="1"/>
  <c r="M4504" i="1"/>
  <c r="O4505" i="1"/>
  <c r="P4506" i="1"/>
  <c r="M4508" i="1"/>
  <c r="O4509" i="1"/>
  <c r="P4510" i="1"/>
  <c r="M4512" i="1"/>
  <c r="O4513" i="1"/>
  <c r="P4514" i="1"/>
  <c r="M4516" i="1"/>
  <c r="O4517" i="1"/>
  <c r="P4518" i="1"/>
  <c r="M4520" i="1"/>
  <c r="O4521" i="1"/>
  <c r="P4522" i="1"/>
  <c r="M4524" i="1"/>
  <c r="O4525" i="1"/>
  <c r="P4526" i="1"/>
  <c r="M4528" i="1"/>
  <c r="O4529" i="1"/>
  <c r="P4530" i="1"/>
  <c r="M4532" i="1"/>
  <c r="O4533" i="1"/>
  <c r="P4534" i="1"/>
  <c r="M4536" i="1"/>
  <c r="O4537" i="1"/>
  <c r="P4538" i="1"/>
  <c r="M4540" i="1"/>
  <c r="O4541" i="1"/>
  <c r="P4542" i="1"/>
  <c r="M4544" i="1"/>
  <c r="O4545" i="1"/>
  <c r="P4546" i="1"/>
  <c r="M4548" i="1"/>
  <c r="O4549" i="1"/>
  <c r="P4550" i="1"/>
  <c r="M4552" i="1"/>
  <c r="O4553" i="1"/>
  <c r="P4554" i="1"/>
  <c r="M4556" i="1"/>
  <c r="O4557" i="1"/>
  <c r="P4558" i="1"/>
  <c r="M4560" i="1"/>
  <c r="O4561" i="1"/>
  <c r="P4562" i="1"/>
  <c r="M4564" i="1"/>
  <c r="O4565" i="1"/>
  <c r="P4566" i="1"/>
  <c r="M4568" i="1"/>
  <c r="O4569" i="1"/>
  <c r="P4570" i="1"/>
  <c r="M4572" i="1"/>
  <c r="O4573" i="1"/>
  <c r="P4574" i="1"/>
  <c r="M4576" i="1"/>
  <c r="O4577" i="1"/>
  <c r="P4578" i="1"/>
  <c r="M4580" i="1"/>
  <c r="O4581" i="1"/>
  <c r="P4582" i="1"/>
  <c r="M4584" i="1"/>
  <c r="O4585" i="1"/>
  <c r="P4586" i="1"/>
  <c r="M4588" i="1"/>
  <c r="P4590" i="1"/>
  <c r="M4592" i="1"/>
  <c r="O4593" i="1"/>
  <c r="P4594" i="1"/>
  <c r="M4596" i="1"/>
  <c r="O4597" i="1"/>
  <c r="P4598" i="1"/>
  <c r="M4600" i="1"/>
  <c r="O4601" i="1"/>
  <c r="P4602" i="1"/>
  <c r="M4604" i="1"/>
  <c r="O4605" i="1"/>
  <c r="P4606" i="1"/>
  <c r="M4608" i="1"/>
  <c r="O4609" i="1"/>
  <c r="P4610" i="1"/>
  <c r="M4612" i="1"/>
  <c r="O4613" i="1"/>
  <c r="P4614" i="1"/>
  <c r="M4616" i="1"/>
  <c r="O4617" i="1"/>
  <c r="P4618" i="1"/>
  <c r="M4620" i="1"/>
  <c r="O4621" i="1"/>
  <c r="P4622" i="1"/>
  <c r="M4624" i="1"/>
  <c r="O4625" i="1"/>
  <c r="P4626" i="1"/>
  <c r="M4628" i="1"/>
  <c r="O4629" i="1"/>
  <c r="P4630" i="1"/>
  <c r="M4632" i="1"/>
  <c r="O4633" i="1"/>
  <c r="P4634" i="1"/>
  <c r="M4636" i="1"/>
  <c r="O4637" i="1"/>
  <c r="P4638" i="1"/>
  <c r="M4640" i="1"/>
  <c r="O4641" i="1"/>
  <c r="P4642" i="1"/>
  <c r="M4644" i="1"/>
  <c r="O4645" i="1"/>
  <c r="P4646" i="1"/>
  <c r="M4648" i="1"/>
  <c r="O4649" i="1"/>
  <c r="P4650" i="1"/>
  <c r="M4652" i="1"/>
  <c r="O4653" i="1"/>
  <c r="P4654" i="1"/>
  <c r="M4656" i="1"/>
  <c r="O4657" i="1"/>
  <c r="P4658" i="1"/>
  <c r="M4660" i="1"/>
  <c r="O4661" i="1"/>
  <c r="P4662" i="1"/>
  <c r="M4664" i="1"/>
  <c r="O4665" i="1"/>
  <c r="P4666" i="1"/>
  <c r="M4668" i="1"/>
  <c r="P4670" i="1"/>
  <c r="M4672" i="1"/>
  <c r="O4673" i="1"/>
  <c r="P4674" i="1"/>
  <c r="M4676" i="1"/>
  <c r="P4678" i="1"/>
  <c r="M4680" i="1"/>
  <c r="P4682" i="1"/>
  <c r="M4684" i="1"/>
  <c r="P4686" i="1"/>
  <c r="O4689" i="1"/>
  <c r="P4690" i="1"/>
  <c r="O4693" i="1"/>
  <c r="P4694" i="1"/>
  <c r="O4697" i="1"/>
  <c r="M4700" i="1"/>
  <c r="O4701" i="1"/>
  <c r="M4704" i="1"/>
  <c r="P4706" i="1"/>
  <c r="M4708" i="1"/>
  <c r="P4710" i="1"/>
  <c r="M4712" i="1"/>
  <c r="P4714" i="1"/>
  <c r="O4717" i="1"/>
  <c r="P4718" i="1"/>
  <c r="O4721" i="1"/>
  <c r="P4722" i="1"/>
  <c r="O4725" i="1"/>
  <c r="P4726" i="1"/>
  <c r="O4729" i="1"/>
  <c r="P4730" i="1"/>
  <c r="O4733" i="1"/>
  <c r="M4736" i="1"/>
  <c r="O4737" i="1"/>
  <c r="M4740" i="1"/>
  <c r="O4741" i="1"/>
  <c r="M4744" i="1"/>
  <c r="P4746" i="1"/>
  <c r="M4748" i="1"/>
  <c r="P4750" i="1"/>
  <c r="M4752" i="1"/>
  <c r="P4754" i="1"/>
  <c r="M4756" i="1"/>
  <c r="P4758" i="1"/>
  <c r="M4760" i="1"/>
  <c r="P4762" i="1"/>
  <c r="M4764" i="1"/>
  <c r="O4765" i="1"/>
  <c r="M4768" i="1"/>
  <c r="P4770" i="1"/>
  <c r="M4772" i="1"/>
  <c r="P4774" i="1"/>
  <c r="M4776" i="1"/>
  <c r="P4778" i="1"/>
  <c r="M4780" i="1"/>
  <c r="P4782" i="1"/>
  <c r="O4785" i="1"/>
  <c r="P4786" i="1"/>
  <c r="O4789" i="1"/>
  <c r="M4792" i="1"/>
  <c r="O4793" i="1"/>
  <c r="M4796" i="1"/>
  <c r="O4797" i="1"/>
  <c r="M4800" i="1"/>
  <c r="O4801" i="1"/>
  <c r="M4804" i="1"/>
  <c r="P4806" i="1"/>
  <c r="M4808" i="1"/>
  <c r="P4810" i="1"/>
  <c r="M4812" i="1"/>
  <c r="P4814" i="1"/>
  <c r="M4816" i="1"/>
  <c r="P4818" i="1"/>
  <c r="O4821" i="1"/>
  <c r="P4822" i="1"/>
  <c r="O4825" i="1"/>
  <c r="P4826" i="1"/>
  <c r="O4829" i="1"/>
  <c r="M4832" i="1"/>
  <c r="O4833" i="1"/>
  <c r="M4836" i="1"/>
  <c r="O4837" i="1"/>
  <c r="M4840" i="1"/>
  <c r="O4841" i="1"/>
  <c r="M4844" i="1"/>
  <c r="O4845" i="1"/>
  <c r="M4848" i="1"/>
  <c r="O4849" i="1"/>
  <c r="M4852" i="1"/>
  <c r="P4854" i="1"/>
  <c r="M4856" i="1"/>
  <c r="P4858" i="1"/>
  <c r="M4860" i="1"/>
  <c r="P4862" i="1"/>
  <c r="O4865" i="1"/>
  <c r="P4866" i="1"/>
  <c r="O4869" i="1"/>
  <c r="P4870" i="1"/>
  <c r="O4873" i="1"/>
  <c r="M4876" i="1"/>
  <c r="O4877" i="1"/>
  <c r="M4880" i="1"/>
  <c r="O4881" i="1"/>
  <c r="M4884" i="1"/>
  <c r="O4885" i="1"/>
  <c r="M4888" i="1"/>
  <c r="O4889" i="1"/>
  <c r="M4892" i="1"/>
  <c r="P4894" i="1"/>
  <c r="M4896" i="1"/>
  <c r="P4898" i="1"/>
  <c r="M4900" i="1"/>
  <c r="P4902" i="1"/>
  <c r="O4905" i="1"/>
  <c r="P4906" i="1"/>
  <c r="O4909" i="1"/>
  <c r="M4912" i="1"/>
  <c r="O4913" i="1"/>
  <c r="M4916" i="1"/>
  <c r="P4918" i="1"/>
  <c r="M4920" i="1"/>
  <c r="P4922" i="1"/>
  <c r="M4924" i="1"/>
  <c r="P4926" i="1"/>
  <c r="M4928" i="1"/>
  <c r="P4930" i="1"/>
  <c r="O4933" i="1"/>
  <c r="P4934" i="1"/>
  <c r="O4937" i="1"/>
  <c r="M4940" i="1"/>
  <c r="O4941" i="1"/>
  <c r="M4944" i="1"/>
  <c r="O4945" i="1"/>
  <c r="O4947" i="1"/>
  <c r="O4949" i="1"/>
  <c r="O4950" i="1"/>
  <c r="O4952" i="1"/>
  <c r="O4954" i="1"/>
  <c r="O4955" i="1"/>
  <c r="O4957" i="1"/>
  <c r="O4959" i="1"/>
  <c r="O4960" i="1"/>
  <c r="O4962" i="1"/>
  <c r="O4963" i="1"/>
  <c r="O4965" i="1"/>
  <c r="O4966" i="1"/>
  <c r="O4968" i="1"/>
  <c r="O4970" i="1"/>
  <c r="O4971" i="1"/>
  <c r="O4973" i="1"/>
  <c r="O4974" i="1"/>
  <c r="O4976" i="1"/>
  <c r="O4978" i="1"/>
  <c r="O4979" i="1"/>
  <c r="O4981" i="1"/>
  <c r="O4982" i="1"/>
  <c r="O4984" i="1"/>
  <c r="O4986" i="1"/>
  <c r="O4987" i="1"/>
  <c r="O4989" i="1"/>
  <c r="O4991" i="1"/>
  <c r="O4992" i="1"/>
  <c r="O4993" i="1"/>
  <c r="O4995" i="1"/>
  <c r="O4996" i="1"/>
  <c r="O4998" i="1"/>
  <c r="O5000" i="1"/>
  <c r="O5001" i="1"/>
  <c r="O5003" i="1"/>
  <c r="O5004" i="1"/>
  <c r="O5006" i="1"/>
  <c r="O5008" i="1"/>
  <c r="O5009" i="1"/>
  <c r="O5011" i="1"/>
  <c r="O5012" i="1"/>
  <c r="O5014" i="1"/>
  <c r="O5016" i="1"/>
  <c r="O5017" i="1"/>
  <c r="O5019" i="1"/>
  <c r="O5020" i="1"/>
  <c r="O5022" i="1"/>
  <c r="O5024" i="1"/>
  <c r="O5025" i="1"/>
  <c r="O5027" i="1"/>
  <c r="O5028" i="1"/>
  <c r="O5030" i="1"/>
  <c r="O5031" i="1"/>
  <c r="O5033" i="1"/>
  <c r="O5034" i="1"/>
  <c r="O5036" i="1"/>
  <c r="O5037" i="1"/>
  <c r="O5039" i="1"/>
  <c r="O5040" i="1"/>
  <c r="O5042" i="1"/>
  <c r="O5044" i="1"/>
  <c r="O5045" i="1"/>
  <c r="O5047" i="1"/>
  <c r="O5048" i="1"/>
  <c r="O5050" i="1"/>
  <c r="O5051" i="1"/>
  <c r="O5053" i="1"/>
  <c r="O5054" i="1"/>
  <c r="O5056" i="1"/>
  <c r="O5058" i="1"/>
  <c r="O5059" i="1"/>
  <c r="O5061" i="1"/>
  <c r="O5063" i="1"/>
  <c r="O5064" i="1"/>
  <c r="O5066" i="1"/>
  <c r="O5067" i="1"/>
  <c r="O5069" i="1"/>
  <c r="O5070" i="1"/>
  <c r="O5072" i="1"/>
  <c r="O5073" i="1"/>
  <c r="O5075" i="1"/>
  <c r="O5081" i="1"/>
  <c r="O5083" i="1"/>
  <c r="O5085" i="1"/>
  <c r="O5087" i="1"/>
  <c r="O5088" i="1"/>
  <c r="O5090" i="1"/>
  <c r="O5091" i="1"/>
  <c r="O5093" i="1"/>
  <c r="O5094" i="1"/>
  <c r="O5096" i="1"/>
  <c r="O5097" i="1"/>
  <c r="O5099" i="1"/>
  <c r="O5100" i="1"/>
  <c r="O5102" i="1"/>
  <c r="O5103" i="1"/>
  <c r="O5105" i="1"/>
  <c r="O5106" i="1"/>
  <c r="O5108" i="1"/>
  <c r="O5109" i="1"/>
  <c r="O5111" i="1"/>
  <c r="O5112" i="1"/>
  <c r="O5114" i="1"/>
  <c r="O5116" i="1"/>
  <c r="O5117" i="1"/>
  <c r="O5119" i="1"/>
  <c r="O5120" i="1"/>
  <c r="O5122" i="1"/>
  <c r="O5124" i="1"/>
  <c r="O5125" i="1"/>
  <c r="O5127" i="1"/>
  <c r="O5128" i="1"/>
  <c r="O5130" i="1"/>
  <c r="O5131" i="1"/>
  <c r="O5133" i="1"/>
  <c r="O5134" i="1"/>
  <c r="O5136" i="1"/>
  <c r="O5138" i="1"/>
  <c r="O5139" i="1"/>
  <c r="O5141" i="1"/>
  <c r="O5142" i="1"/>
  <c r="O5144" i="1"/>
  <c r="O5146" i="1"/>
  <c r="O5147" i="1"/>
  <c r="O5149" i="1"/>
  <c r="O5150" i="1"/>
  <c r="O5152" i="1"/>
  <c r="O5153" i="1"/>
  <c r="O5155" i="1"/>
  <c r="O5157" i="1"/>
  <c r="O5158" i="1"/>
  <c r="O5160" i="1"/>
  <c r="O5161" i="1"/>
  <c r="O5163" i="1"/>
  <c r="O5164" i="1"/>
  <c r="O5166" i="1"/>
  <c r="O5167" i="1"/>
  <c r="O5169" i="1"/>
  <c r="O5171" i="1"/>
  <c r="O5172" i="1"/>
  <c r="O5174" i="1"/>
  <c r="O5175" i="1"/>
  <c r="O5177" i="1"/>
  <c r="O5178" i="1"/>
  <c r="O5180" i="1"/>
  <c r="O5182" i="1"/>
  <c r="O5183" i="1"/>
  <c r="O5185" i="1"/>
  <c r="O5186" i="1"/>
  <c r="O5188" i="1"/>
  <c r="O5190" i="1"/>
  <c r="O5192" i="1"/>
  <c r="O5193" i="1"/>
  <c r="O5195" i="1"/>
  <c r="O5197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6" i="1"/>
  <c r="O5217" i="1"/>
  <c r="O5218" i="1"/>
  <c r="O5219" i="1"/>
  <c r="O5221" i="1"/>
  <c r="O5222" i="1"/>
  <c r="O5224" i="1"/>
  <c r="O5225" i="1"/>
  <c r="O5227" i="1"/>
  <c r="O5228" i="1"/>
  <c r="O5230" i="1"/>
  <c r="O5231" i="1"/>
  <c r="O5233" i="1"/>
  <c r="O5234" i="1"/>
  <c r="O5236" i="1"/>
  <c r="O5237" i="1"/>
  <c r="O5239" i="1"/>
  <c r="O5240" i="1"/>
  <c r="O5242" i="1"/>
  <c r="O5244" i="1"/>
  <c r="O5245" i="1"/>
  <c r="O5247" i="1"/>
  <c r="O5248" i="1"/>
  <c r="O5250" i="1"/>
  <c r="O5251" i="1"/>
  <c r="O5253" i="1"/>
  <c r="O5255" i="1"/>
  <c r="O5256" i="1"/>
  <c r="O5257" i="1"/>
  <c r="O5259" i="1"/>
  <c r="O5260" i="1"/>
  <c r="O5262" i="1"/>
  <c r="O5263" i="1"/>
  <c r="O5265" i="1"/>
  <c r="O5266" i="1"/>
  <c r="O5268" i="1"/>
  <c r="O5270" i="1"/>
  <c r="O5271" i="1"/>
  <c r="O5273" i="1"/>
  <c r="O5275" i="1"/>
  <c r="O5276" i="1"/>
  <c r="O5278" i="1"/>
  <c r="O5280" i="1"/>
  <c r="O5281" i="1"/>
  <c r="O5283" i="1"/>
  <c r="O5284" i="1"/>
  <c r="O5286" i="1"/>
  <c r="O5287" i="1"/>
  <c r="O5289" i="1"/>
  <c r="O5290" i="1"/>
  <c r="O5292" i="1"/>
  <c r="O5294" i="1"/>
  <c r="O5295" i="1"/>
  <c r="O5297" i="1"/>
  <c r="O5299" i="1"/>
  <c r="O5300" i="1"/>
  <c r="O5302" i="1"/>
  <c r="O5303" i="1"/>
  <c r="O5305" i="1"/>
  <c r="O5307" i="1"/>
  <c r="O5308" i="1"/>
  <c r="O5310" i="1"/>
  <c r="O5312" i="1"/>
  <c r="O5313" i="1"/>
  <c r="O5315" i="1"/>
  <c r="O5317" i="1"/>
  <c r="O5318" i="1"/>
  <c r="O5320" i="1"/>
  <c r="O5321" i="1"/>
  <c r="O5323" i="1"/>
  <c r="O5324" i="1"/>
  <c r="O5326" i="1"/>
  <c r="O5327" i="1"/>
  <c r="O5329" i="1"/>
  <c r="O5330" i="1"/>
  <c r="O5332" i="1"/>
  <c r="O5334" i="1"/>
  <c r="O5335" i="1"/>
  <c r="O5337" i="1"/>
  <c r="O5338" i="1"/>
  <c r="O5340" i="1"/>
  <c r="O5341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6" i="1"/>
  <c r="O5357" i="1"/>
  <c r="O5358" i="1"/>
  <c r="O5360" i="1"/>
  <c r="O5361" i="1"/>
  <c r="O5363" i="1"/>
  <c r="O5365" i="1"/>
  <c r="O5366" i="1"/>
  <c r="O5368" i="1"/>
  <c r="O5369" i="1"/>
  <c r="O5371" i="1"/>
  <c r="O5373" i="1"/>
  <c r="O5374" i="1"/>
  <c r="O5376" i="1"/>
  <c r="O5377" i="1"/>
  <c r="O5379" i="1"/>
  <c r="O5380" i="1"/>
  <c r="O5382" i="1"/>
  <c r="O5383" i="1"/>
  <c r="O5385" i="1"/>
  <c r="O5386" i="1"/>
  <c r="O5388" i="1"/>
  <c r="O5390" i="1"/>
  <c r="O5391" i="1"/>
  <c r="O5393" i="1"/>
  <c r="O5394" i="1"/>
  <c r="O5396" i="1"/>
  <c r="O5397" i="1"/>
  <c r="O5399" i="1"/>
  <c r="O5400" i="1"/>
  <c r="O5402" i="1"/>
  <c r="O5403" i="1"/>
  <c r="O5405" i="1"/>
  <c r="O5406" i="1"/>
  <c r="O5408" i="1"/>
  <c r="O5409" i="1"/>
  <c r="O5411" i="1"/>
  <c r="O5412" i="1"/>
  <c r="O5414" i="1"/>
  <c r="O5415" i="1"/>
  <c r="O5417" i="1"/>
  <c r="O5418" i="1"/>
  <c r="O5420" i="1"/>
  <c r="O5421" i="1"/>
  <c r="O5423" i="1"/>
  <c r="O5424" i="1"/>
  <c r="O5426" i="1"/>
  <c r="O5427" i="1"/>
  <c r="O5429" i="1"/>
  <c r="O5431" i="1"/>
  <c r="O5432" i="1"/>
  <c r="O5434" i="1"/>
  <c r="O5435" i="1"/>
  <c r="O5437" i="1"/>
  <c r="O5438" i="1"/>
  <c r="O5440" i="1"/>
  <c r="O5441" i="1"/>
  <c r="O5443" i="1"/>
  <c r="O5444" i="1"/>
  <c r="O5446" i="1"/>
  <c r="O5448" i="1"/>
  <c r="O5449" i="1"/>
  <c r="O5451" i="1"/>
  <c r="O5453" i="1"/>
  <c r="O5454" i="1"/>
  <c r="O5456" i="1"/>
  <c r="O5457" i="1"/>
  <c r="O5459" i="1"/>
  <c r="O5460" i="1"/>
  <c r="O5462" i="1"/>
  <c r="O5464" i="1"/>
  <c r="O5465" i="1"/>
  <c r="O5467" i="1"/>
  <c r="O5468" i="1"/>
  <c r="O5470" i="1"/>
  <c r="O5472" i="1"/>
  <c r="O5473" i="1"/>
  <c r="O5475" i="1"/>
  <c r="O5476" i="1"/>
  <c r="O5478" i="1"/>
  <c r="O5480" i="1"/>
  <c r="O5481" i="1"/>
  <c r="O5483" i="1"/>
  <c r="O5484" i="1"/>
  <c r="O5486" i="1"/>
  <c r="O5487" i="1"/>
  <c r="O5489" i="1"/>
  <c r="O5490" i="1"/>
  <c r="O5492" i="1"/>
  <c r="O5493" i="1"/>
  <c r="O5495" i="1"/>
  <c r="O5497" i="1"/>
  <c r="O5498" i="1"/>
  <c r="O5500" i="1"/>
  <c r="O5501" i="1"/>
  <c r="O5503" i="1"/>
  <c r="O5505" i="1"/>
  <c r="O5506" i="1"/>
  <c r="O5508" i="1"/>
  <c r="O5509" i="1"/>
  <c r="O5511" i="1"/>
  <c r="O5512" i="1"/>
  <c r="O5514" i="1"/>
  <c r="O5516" i="1"/>
  <c r="O5517" i="1"/>
  <c r="O5519" i="1"/>
  <c r="O5520" i="1"/>
  <c r="O5522" i="1"/>
  <c r="O5523" i="1"/>
  <c r="O5525" i="1"/>
  <c r="O5526" i="1"/>
  <c r="O5528" i="1"/>
  <c r="O5529" i="1"/>
  <c r="O5531" i="1"/>
  <c r="O5533" i="1"/>
  <c r="O5534" i="1"/>
  <c r="O5536" i="1"/>
  <c r="O5537" i="1"/>
  <c r="P414" i="1"/>
  <c r="M636" i="1"/>
  <c r="O718" i="1"/>
  <c r="O776" i="1"/>
  <c r="N819" i="1"/>
  <c r="P861" i="1"/>
  <c r="O904" i="1"/>
  <c r="N947" i="1"/>
  <c r="P985" i="1"/>
  <c r="P1017" i="1"/>
  <c r="P1049" i="1"/>
  <c r="P1081" i="1"/>
  <c r="P1145" i="1"/>
  <c r="O1177" i="1"/>
  <c r="P1198" i="1"/>
  <c r="O1241" i="1"/>
  <c r="P1262" i="1"/>
  <c r="O1305" i="1"/>
  <c r="M1348" i="1"/>
  <c r="P1390" i="1"/>
  <c r="M1412" i="1"/>
  <c r="P1454" i="1"/>
  <c r="M1476" i="1"/>
  <c r="P1515" i="1"/>
  <c r="P1547" i="1"/>
  <c r="P1563" i="1"/>
  <c r="P1595" i="1"/>
  <c r="P1611" i="1"/>
  <c r="M1637" i="1"/>
  <c r="O1658" i="1"/>
  <c r="P1679" i="1"/>
  <c r="O1690" i="1"/>
  <c r="P1711" i="1"/>
  <c r="O1722" i="1"/>
  <c r="P1743" i="1"/>
  <c r="M1765" i="1"/>
  <c r="O1786" i="1"/>
  <c r="M1797" i="1"/>
  <c r="O1818" i="1"/>
  <c r="M1829" i="1"/>
  <c r="O1850" i="1"/>
  <c r="P1871" i="1"/>
  <c r="O1882" i="1"/>
  <c r="P1903" i="1"/>
  <c r="O1914" i="1"/>
  <c r="P1935" i="1"/>
  <c r="M1957" i="1"/>
  <c r="P1967" i="1"/>
  <c r="M1989" i="1"/>
  <c r="P1999" i="1"/>
  <c r="M2021" i="1"/>
  <c r="O2038" i="1"/>
  <c r="O2054" i="1"/>
  <c r="O2070" i="1"/>
  <c r="O2078" i="1"/>
  <c r="O2094" i="1"/>
  <c r="O2102" i="1"/>
  <c r="O2118" i="1"/>
  <c r="O2134" i="1"/>
  <c r="O2142" i="1"/>
  <c r="O2158" i="1"/>
  <c r="O2174" i="1"/>
  <c r="O2182" i="1"/>
  <c r="O2198" i="1"/>
  <c r="O2214" i="1"/>
  <c r="O2222" i="1"/>
  <c r="O2238" i="1"/>
  <c r="O2246" i="1"/>
  <c r="O2262" i="1"/>
  <c r="O2270" i="1"/>
  <c r="O2286" i="1"/>
  <c r="O2294" i="1"/>
  <c r="O2310" i="1"/>
  <c r="O2326" i="1"/>
  <c r="O2334" i="1"/>
  <c r="O2350" i="1"/>
  <c r="O2358" i="1"/>
  <c r="O2374" i="1"/>
  <c r="O2382" i="1"/>
  <c r="O2398" i="1"/>
  <c r="O2414" i="1"/>
  <c r="O2422" i="1"/>
  <c r="N2438" i="1"/>
  <c r="O2443" i="1"/>
  <c r="N2454" i="1"/>
  <c r="O2459" i="1"/>
  <c r="N2470" i="1"/>
  <c r="P2480" i="1"/>
  <c r="N2486" i="1"/>
  <c r="O2491" i="1"/>
  <c r="N2502" i="1"/>
  <c r="O2507" i="1"/>
  <c r="N2518" i="1"/>
  <c r="P2528" i="1"/>
  <c r="N2534" i="1"/>
  <c r="P2544" i="1"/>
  <c r="O2555" i="1"/>
  <c r="P2560" i="1"/>
  <c r="O2571" i="1"/>
  <c r="P2576" i="1"/>
  <c r="O2587" i="1"/>
  <c r="P2592" i="1"/>
  <c r="O2603" i="1"/>
  <c r="P2608" i="1"/>
  <c r="O2619" i="1"/>
  <c r="P2624" i="1"/>
  <c r="N2630" i="1"/>
  <c r="P2640" i="1"/>
  <c r="N2646" i="1"/>
  <c r="P2656" i="1"/>
  <c r="O2667" i="1"/>
  <c r="P2672" i="1"/>
  <c r="O2683" i="1"/>
  <c r="P2688" i="1"/>
  <c r="O2699" i="1"/>
  <c r="P2704" i="1"/>
  <c r="O2715" i="1"/>
  <c r="P2720" i="1"/>
  <c r="O2731" i="1"/>
  <c r="P2736" i="1"/>
  <c r="O2747" i="1"/>
  <c r="P2752" i="1"/>
  <c r="O2763" i="1"/>
  <c r="P2768" i="1"/>
  <c r="O2779" i="1"/>
  <c r="P2784" i="1"/>
  <c r="O2795" i="1"/>
  <c r="P2800" i="1"/>
  <c r="O2811" i="1"/>
  <c r="P2816" i="1"/>
  <c r="O2827" i="1"/>
  <c r="P2832" i="1"/>
  <c r="O2843" i="1"/>
  <c r="P2848" i="1"/>
  <c r="O2859" i="1"/>
  <c r="P2864" i="1"/>
  <c r="O2875" i="1"/>
  <c r="P2880" i="1"/>
  <c r="O2891" i="1"/>
  <c r="P2896" i="1"/>
  <c r="O2907" i="1"/>
  <c r="N2918" i="1"/>
  <c r="O2923" i="1"/>
  <c r="N2934" i="1"/>
  <c r="P2944" i="1"/>
  <c r="N2950" i="1"/>
  <c r="P2960" i="1"/>
  <c r="O2971" i="1"/>
  <c r="P2976" i="1"/>
  <c r="O2987" i="1"/>
  <c r="P2992" i="1"/>
  <c r="O3003" i="1"/>
  <c r="P3008" i="1"/>
  <c r="O3019" i="1"/>
  <c r="P3024" i="1"/>
  <c r="O3035" i="1"/>
  <c r="P3040" i="1"/>
  <c r="O3051" i="1"/>
  <c r="P3056" i="1"/>
  <c r="O3067" i="1"/>
  <c r="P3072" i="1"/>
  <c r="O3083" i="1"/>
  <c r="P3088" i="1"/>
  <c r="O3099" i="1"/>
  <c r="N3110" i="1"/>
  <c r="O3115" i="1"/>
  <c r="N3124" i="1"/>
  <c r="N3128" i="1"/>
  <c r="N3136" i="1"/>
  <c r="N3140" i="1"/>
  <c r="N3148" i="1"/>
  <c r="N3152" i="1"/>
  <c r="N3160" i="1"/>
  <c r="N3168" i="1"/>
  <c r="N3172" i="1"/>
  <c r="N3180" i="1"/>
  <c r="N3184" i="1"/>
  <c r="N3192" i="1"/>
  <c r="N3196" i="1"/>
  <c r="N3204" i="1"/>
  <c r="N3208" i="1"/>
  <c r="N3216" i="1"/>
  <c r="N3220" i="1"/>
  <c r="N3228" i="1"/>
  <c r="N3232" i="1"/>
  <c r="N3240" i="1"/>
  <c r="N3248" i="1"/>
  <c r="N3256" i="1"/>
  <c r="N3260" i="1"/>
  <c r="O3265" i="1"/>
  <c r="M3271" i="1"/>
  <c r="O3273" i="1"/>
  <c r="M3279" i="1"/>
  <c r="O3281" i="1"/>
  <c r="M3287" i="1"/>
  <c r="O3289" i="1"/>
  <c r="M3295" i="1"/>
  <c r="O3297" i="1"/>
  <c r="N3300" i="1"/>
  <c r="O3305" i="1"/>
  <c r="N3308" i="1"/>
  <c r="O3313" i="1"/>
  <c r="N3316" i="1"/>
  <c r="O3321" i="1"/>
  <c r="N3324" i="1"/>
  <c r="M3327" i="1"/>
  <c r="N3332" i="1"/>
  <c r="M3335" i="1"/>
  <c r="N3340" i="1"/>
  <c r="M3343" i="1"/>
  <c r="N3356" i="1"/>
  <c r="O3361" i="1"/>
  <c r="N3364" i="1"/>
  <c r="O3369" i="1"/>
  <c r="N3372" i="1"/>
  <c r="O3377" i="1"/>
  <c r="N3380" i="1"/>
  <c r="O3385" i="1"/>
  <c r="N3388" i="1"/>
  <c r="O3393" i="1"/>
  <c r="M3399" i="1"/>
  <c r="O3401" i="1"/>
  <c r="M3407" i="1"/>
  <c r="O3409" i="1"/>
  <c r="M3415" i="1"/>
  <c r="O3417" i="1"/>
  <c r="M3423" i="1"/>
  <c r="N3428" i="1"/>
  <c r="M3431" i="1"/>
  <c r="N3436" i="1"/>
  <c r="O3441" i="1"/>
  <c r="M3447" i="1"/>
  <c r="O3449" i="1"/>
  <c r="M3455" i="1"/>
  <c r="O3457" i="1"/>
  <c r="M3463" i="1"/>
  <c r="N3468" i="1"/>
  <c r="M3471" i="1"/>
  <c r="N3476" i="1"/>
  <c r="M3479" i="1"/>
  <c r="N3484" i="1"/>
  <c r="O3489" i="1"/>
  <c r="N3492" i="1"/>
  <c r="O3497" i="1"/>
  <c r="N3500" i="1"/>
  <c r="O3505" i="1"/>
  <c r="M3511" i="1"/>
  <c r="O3513" i="1"/>
  <c r="M3519" i="1"/>
  <c r="O3521" i="1"/>
  <c r="M3527" i="1"/>
  <c r="N3532" i="1"/>
  <c r="M3535" i="1"/>
  <c r="N3540" i="1"/>
  <c r="M3543" i="1"/>
  <c r="N3548" i="1"/>
  <c r="M3551" i="1"/>
  <c r="N3556" i="1"/>
  <c r="M3559" i="1"/>
  <c r="O3561" i="1"/>
  <c r="M3567" i="1"/>
  <c r="N3572" i="1"/>
  <c r="M3575" i="1"/>
  <c r="N3580" i="1"/>
  <c r="M3583" i="1"/>
  <c r="O3585" i="1"/>
  <c r="M3591" i="1"/>
  <c r="O3593" i="1"/>
  <c r="M3599" i="1"/>
  <c r="O3601" i="1"/>
  <c r="M3607" i="1"/>
  <c r="N3612" i="1"/>
  <c r="M3615" i="1"/>
  <c r="N3620" i="1"/>
  <c r="M3623" i="1"/>
  <c r="O3625" i="1"/>
  <c r="M3631" i="1"/>
  <c r="O3633" i="1"/>
  <c r="M3639" i="1"/>
  <c r="O3641" i="1"/>
  <c r="M3647" i="1"/>
  <c r="N3652" i="1"/>
  <c r="M3655" i="1"/>
  <c r="N3660" i="1"/>
  <c r="M3663" i="1"/>
  <c r="N3668" i="1"/>
  <c r="O3673" i="1"/>
  <c r="N3676" i="1"/>
  <c r="O3681" i="1"/>
  <c r="N3684" i="1"/>
  <c r="O3689" i="1"/>
  <c r="M3695" i="1"/>
  <c r="O3697" i="1"/>
  <c r="M3703" i="1"/>
  <c r="O3705" i="1"/>
  <c r="M3711" i="1"/>
  <c r="N3716" i="1"/>
  <c r="O3721" i="1"/>
  <c r="N3724" i="1"/>
  <c r="O3729" i="1"/>
  <c r="M3735" i="1"/>
  <c r="O3737" i="1"/>
  <c r="M3743" i="1"/>
  <c r="O3745" i="1"/>
  <c r="M3751" i="1"/>
  <c r="N3756" i="1"/>
  <c r="M3759" i="1"/>
  <c r="N3764" i="1"/>
  <c r="O3769" i="1"/>
  <c r="N3772" i="1"/>
  <c r="O3777" i="1"/>
  <c r="M3783" i="1"/>
  <c r="O3785" i="1"/>
  <c r="M3791" i="1"/>
  <c r="O3793" i="1"/>
  <c r="M3799" i="1"/>
  <c r="O3801" i="1"/>
  <c r="M3807" i="1"/>
  <c r="N3812" i="1"/>
  <c r="M3815" i="1"/>
  <c r="N3820" i="1"/>
  <c r="O3825" i="1"/>
  <c r="N3828" i="1"/>
  <c r="O3833" i="1"/>
  <c r="N3836" i="1"/>
  <c r="O3841" i="1"/>
  <c r="M3847" i="1"/>
  <c r="O3849" i="1"/>
  <c r="M3855" i="1"/>
  <c r="O3857" i="1"/>
  <c r="N3860" i="1"/>
  <c r="O3865" i="1"/>
  <c r="M3871" i="1"/>
  <c r="N3876" i="1"/>
  <c r="M3879" i="1"/>
  <c r="N3884" i="1"/>
  <c r="O3889" i="1"/>
  <c r="N3892" i="1"/>
  <c r="O3897" i="1"/>
  <c r="N3900" i="1"/>
  <c r="O3905" i="1"/>
  <c r="N3908" i="1"/>
  <c r="O3913" i="1"/>
  <c r="N3916" i="1"/>
  <c r="O3921" i="1"/>
  <c r="N3924" i="1"/>
  <c r="M3927" i="1"/>
  <c r="N3932" i="1"/>
  <c r="O3937" i="1"/>
  <c r="N3940" i="1"/>
  <c r="O3945" i="1"/>
  <c r="M3951" i="1"/>
  <c r="O3953" i="1"/>
  <c r="M3959" i="1"/>
  <c r="N3964" i="1"/>
  <c r="M3967" i="1"/>
  <c r="N3972" i="1"/>
  <c r="O3977" i="1"/>
  <c r="N3980" i="1"/>
  <c r="O3985" i="1"/>
  <c r="N3988" i="1"/>
  <c r="O3993" i="1"/>
  <c r="M3999" i="1"/>
  <c r="O4001" i="1"/>
  <c r="M4007" i="1"/>
  <c r="O4009" i="1"/>
  <c r="M4015" i="1"/>
  <c r="O4017" i="1"/>
  <c r="M4023" i="1"/>
  <c r="O4025" i="1"/>
  <c r="M4031" i="1"/>
  <c r="N4036" i="1"/>
  <c r="M4039" i="1"/>
  <c r="O4041" i="1"/>
  <c r="M4047" i="1"/>
  <c r="O4049" i="1"/>
  <c r="M4055" i="1"/>
  <c r="O4057" i="1"/>
  <c r="M4063" i="1"/>
  <c r="O4065" i="1"/>
  <c r="M4071" i="1"/>
  <c r="O4073" i="1"/>
  <c r="N4077" i="1"/>
  <c r="M4079" i="1"/>
  <c r="O4082" i="1"/>
  <c r="N4084" i="1"/>
  <c r="M4088" i="1"/>
  <c r="O4089" i="1"/>
  <c r="O4091" i="1"/>
  <c r="M4095" i="1"/>
  <c r="M4097" i="1"/>
  <c r="N4100" i="1"/>
  <c r="N4102" i="1"/>
  <c r="O4105" i="1"/>
  <c r="O4107" i="1"/>
  <c r="M4111" i="1"/>
  <c r="O4114" i="1"/>
  <c r="N4116" i="1"/>
  <c r="M4120" i="1"/>
  <c r="O4123" i="1"/>
  <c r="N4125" i="1"/>
  <c r="M4129" i="1"/>
  <c r="N4132" i="1"/>
  <c r="N4134" i="1"/>
  <c r="O4137" i="1"/>
  <c r="O4139" i="1"/>
  <c r="M4143" i="1"/>
  <c r="P4145" i="1"/>
  <c r="M4147" i="1"/>
  <c r="P4149" i="1"/>
  <c r="M4151" i="1"/>
  <c r="P4153" i="1"/>
  <c r="M4155" i="1"/>
  <c r="P4157" i="1"/>
  <c r="O4160" i="1"/>
  <c r="P4161" i="1"/>
  <c r="O4164" i="1"/>
  <c r="P4165" i="1"/>
  <c r="O4168" i="1"/>
  <c r="M4171" i="1"/>
  <c r="O4172" i="1"/>
  <c r="M4175" i="1"/>
  <c r="O4176" i="1"/>
  <c r="M4179" i="1"/>
  <c r="O4180" i="1"/>
  <c r="M4183" i="1"/>
  <c r="P4185" i="1"/>
  <c r="M4187" i="1"/>
  <c r="P4189" i="1"/>
  <c r="M4191" i="1"/>
  <c r="P4193" i="1"/>
  <c r="M4195" i="1"/>
  <c r="P4197" i="1"/>
  <c r="O4200" i="1"/>
  <c r="P4201" i="1"/>
  <c r="O4204" i="1"/>
  <c r="P4205" i="1"/>
  <c r="M4207" i="1"/>
  <c r="P4209" i="1"/>
  <c r="O4212" i="1"/>
  <c r="P4213" i="1"/>
  <c r="O4216" i="1"/>
  <c r="M4219" i="1"/>
  <c r="O4220" i="1"/>
  <c r="M4223" i="1"/>
  <c r="O4224" i="1"/>
  <c r="M4227" i="1"/>
  <c r="P4229" i="1"/>
  <c r="M4231" i="1"/>
  <c r="P4233" i="1"/>
  <c r="O4236" i="1"/>
  <c r="P4237" i="1"/>
  <c r="O4240" i="1"/>
  <c r="P4241" i="1"/>
  <c r="O4244" i="1"/>
  <c r="P4245" i="1"/>
  <c r="O4248" i="1"/>
  <c r="M4251" i="1"/>
  <c r="O4252" i="1"/>
  <c r="M4255" i="1"/>
  <c r="O4256" i="1"/>
  <c r="M4259" i="1"/>
  <c r="O4260" i="1"/>
  <c r="M4263" i="1"/>
  <c r="P4265" i="1"/>
  <c r="M4267" i="1"/>
  <c r="P4269" i="1"/>
  <c r="M4271" i="1"/>
  <c r="P4273" i="1"/>
  <c r="O4276" i="1"/>
  <c r="P4277" i="1"/>
  <c r="O4280" i="1"/>
  <c r="P4281" i="1"/>
  <c r="O4284" i="1"/>
  <c r="P4285" i="1"/>
  <c r="O4288" i="1"/>
  <c r="P4289" i="1"/>
  <c r="O4292" i="1"/>
  <c r="M4295" i="1"/>
  <c r="O4296" i="1"/>
  <c r="M4299" i="1"/>
  <c r="O4300" i="1"/>
  <c r="M4303" i="1"/>
  <c r="O4304" i="1"/>
  <c r="M4307" i="1"/>
  <c r="O4308" i="1"/>
  <c r="M4311" i="1"/>
  <c r="O4312" i="1"/>
  <c r="M4315" i="1"/>
  <c r="O4316" i="1"/>
  <c r="M4319" i="1"/>
  <c r="O4320" i="1"/>
  <c r="M4323" i="1"/>
  <c r="P4325" i="1"/>
  <c r="M4327" i="1"/>
  <c r="P4329" i="1"/>
  <c r="M4331" i="1"/>
  <c r="P4333" i="1"/>
  <c r="O4336" i="1"/>
  <c r="M4339" i="1"/>
  <c r="O4340" i="1"/>
  <c r="M4343" i="1"/>
  <c r="O4344" i="1"/>
  <c r="M4347" i="1"/>
  <c r="O4348" i="1"/>
  <c r="M4351" i="1"/>
  <c r="O4352" i="1"/>
  <c r="M4355" i="1"/>
  <c r="O4356" i="1"/>
  <c r="M4359" i="1"/>
  <c r="P4361" i="1"/>
  <c r="O4364" i="1"/>
  <c r="P4365" i="1"/>
  <c r="O4368" i="1"/>
  <c r="P4369" i="1"/>
  <c r="O4372" i="1"/>
  <c r="P4373" i="1"/>
  <c r="O4376" i="1"/>
  <c r="P4377" i="1"/>
  <c r="O4380" i="1"/>
  <c r="P4381" i="1"/>
  <c r="O4384" i="1"/>
  <c r="P4385" i="1"/>
  <c r="O4388" i="1"/>
  <c r="M4391" i="1"/>
  <c r="O4392" i="1"/>
  <c r="M4395" i="1"/>
  <c r="P4397" i="1"/>
  <c r="M4399" i="1"/>
  <c r="P4401" i="1"/>
  <c r="O4404" i="1"/>
  <c r="P4405" i="1"/>
  <c r="O4408" i="1"/>
  <c r="P4409" i="1"/>
  <c r="O4412" i="1"/>
  <c r="M4415" i="1"/>
  <c r="O4416" i="1"/>
  <c r="M4419" i="1"/>
  <c r="O4420" i="1"/>
  <c r="M4423" i="1"/>
  <c r="O4424" i="1"/>
  <c r="M4427" i="1"/>
  <c r="O4428" i="1"/>
  <c r="M4431" i="1"/>
  <c r="P4433" i="1"/>
  <c r="M4435" i="1"/>
  <c r="P4437" i="1"/>
  <c r="O4440" i="1"/>
  <c r="P4441" i="1"/>
  <c r="O4444" i="1"/>
  <c r="M4447" i="1"/>
  <c r="O4448" i="1"/>
  <c r="M4451" i="1"/>
  <c r="P4453" i="1"/>
  <c r="M4455" i="1"/>
  <c r="P4457" i="1"/>
  <c r="M4459" i="1"/>
  <c r="P4461" i="1"/>
  <c r="M4463" i="1"/>
  <c r="P4465" i="1"/>
  <c r="M4467" i="1"/>
  <c r="P4469" i="1"/>
  <c r="M4471" i="1"/>
  <c r="P4473" i="1"/>
  <c r="O4476" i="1"/>
  <c r="P4477" i="1"/>
  <c r="O4480" i="1"/>
  <c r="P4481" i="1"/>
  <c r="O4484" i="1"/>
  <c r="P4485" i="1"/>
  <c r="M4487" i="1"/>
  <c r="P4489" i="1"/>
  <c r="M4491" i="1"/>
  <c r="P4493" i="1"/>
  <c r="O4496" i="1"/>
  <c r="P4497" i="1"/>
  <c r="O4500" i="1"/>
  <c r="P4501" i="1"/>
  <c r="O4504" i="1"/>
  <c r="P4505" i="1"/>
  <c r="O4508" i="1"/>
  <c r="P4509" i="1"/>
  <c r="O4512" i="1"/>
  <c r="P4513" i="1"/>
  <c r="O4516" i="1"/>
  <c r="M4519" i="1"/>
  <c r="O4520" i="1"/>
  <c r="M4523" i="1"/>
  <c r="O4524" i="1"/>
  <c r="M4527" i="1"/>
  <c r="O4528" i="1"/>
  <c r="M4531" i="1"/>
  <c r="O4532" i="1"/>
  <c r="M4535" i="1"/>
  <c r="P4537" i="1"/>
  <c r="M4539" i="1"/>
  <c r="P4541" i="1"/>
  <c r="M4543" i="1"/>
  <c r="P4545" i="1"/>
  <c r="M4547" i="1"/>
  <c r="P4549" i="1"/>
  <c r="O4552" i="1"/>
  <c r="P4553" i="1"/>
  <c r="O4556" i="1"/>
  <c r="P4557" i="1"/>
  <c r="M4559" i="1"/>
  <c r="P4561" i="1"/>
  <c r="O4564" i="1"/>
  <c r="P4565" i="1"/>
  <c r="O4568" i="1"/>
  <c r="P4569" i="1"/>
  <c r="O4572" i="1"/>
  <c r="P4573" i="1"/>
  <c r="O4576" i="1"/>
  <c r="M4579" i="1"/>
  <c r="P4581" i="1"/>
  <c r="M4583" i="1"/>
  <c r="P4585" i="1"/>
  <c r="O4588" i="1"/>
  <c r="P4589" i="1"/>
  <c r="O4592" i="1"/>
  <c r="P4593" i="1"/>
  <c r="O4596" i="1"/>
  <c r="M4599" i="1"/>
  <c r="O4600" i="1"/>
  <c r="M4603" i="1"/>
  <c r="P4605" i="1"/>
  <c r="M4607" i="1"/>
  <c r="O4608" i="1"/>
  <c r="M4611" i="1"/>
  <c r="O4612" i="1"/>
  <c r="M4615" i="1"/>
  <c r="O4616" i="1"/>
  <c r="M4619" i="1"/>
  <c r="P4621" i="1"/>
  <c r="M4623" i="1"/>
  <c r="P4625" i="1"/>
  <c r="M4627" i="1"/>
  <c r="P4629" i="1"/>
  <c r="M4631" i="1"/>
  <c r="P4633" i="1"/>
  <c r="M4635" i="1"/>
  <c r="P4637" i="1"/>
  <c r="M4639" i="1"/>
  <c r="P4641" i="1"/>
  <c r="O4644" i="1"/>
  <c r="P4645" i="1"/>
  <c r="O4648" i="1"/>
  <c r="M4651" i="1"/>
  <c r="O4652" i="1"/>
  <c r="M4655" i="1"/>
  <c r="O4656" i="1"/>
  <c r="M4659" i="1"/>
  <c r="P4661" i="1"/>
  <c r="M4663" i="1"/>
  <c r="P4665" i="1"/>
  <c r="M4667" i="1"/>
  <c r="P4669" i="1"/>
  <c r="O4672" i="1"/>
  <c r="P4673" i="1"/>
  <c r="O4676" i="1"/>
  <c r="P4677" i="1"/>
  <c r="O4680" i="1"/>
  <c r="P4681" i="1"/>
  <c r="O4684" i="1"/>
  <c r="M4687" i="1"/>
  <c r="O4688" i="1"/>
  <c r="M4691" i="1"/>
  <c r="O4692" i="1"/>
  <c r="M4695" i="1"/>
  <c r="O4696" i="1"/>
  <c r="M4699" i="1"/>
  <c r="P4701" i="1"/>
  <c r="M4703" i="1"/>
  <c r="P4705" i="1"/>
  <c r="M4707" i="1"/>
  <c r="P4709" i="1"/>
  <c r="O4712" i="1"/>
  <c r="P4713" i="1"/>
  <c r="O4716" i="1"/>
  <c r="P4717" i="1"/>
  <c r="O4720" i="1"/>
  <c r="P4721" i="1"/>
  <c r="O4724" i="1"/>
  <c r="M4727" i="1"/>
  <c r="O4728" i="1"/>
  <c r="M4731" i="1"/>
  <c r="P4733" i="1"/>
  <c r="M4735" i="1"/>
  <c r="P4737" i="1"/>
  <c r="M4739" i="1"/>
  <c r="P4741" i="1"/>
  <c r="M4743" i="1"/>
  <c r="P4745" i="1"/>
  <c r="M4747" i="1"/>
  <c r="P4749" i="1"/>
  <c r="O4752" i="1"/>
  <c r="P4753" i="1"/>
  <c r="O4756" i="1"/>
  <c r="P4757" i="1"/>
  <c r="O4760" i="1"/>
  <c r="M4763" i="1"/>
  <c r="O4764" i="1"/>
  <c r="M4767" i="1"/>
  <c r="O4768" i="1"/>
  <c r="M4771" i="1"/>
  <c r="P4773" i="1"/>
  <c r="M4775" i="1"/>
  <c r="P4777" i="1"/>
  <c r="M4779" i="1"/>
  <c r="P4781" i="1"/>
  <c r="O4784" i="1"/>
  <c r="P4785" i="1"/>
  <c r="O4788" i="1"/>
  <c r="P4789" i="1"/>
  <c r="O4792" i="1"/>
  <c r="P4793" i="1"/>
  <c r="O4796" i="1"/>
  <c r="P4797" i="1"/>
  <c r="O4800" i="1"/>
  <c r="M4803" i="1"/>
  <c r="O4808" i="1"/>
  <c r="P4813" i="1"/>
  <c r="M4819" i="1"/>
  <c r="O4824" i="1"/>
  <c r="P4829" i="1"/>
  <c r="M4835" i="1"/>
  <c r="O4840" i="1"/>
  <c r="P4845" i="1"/>
  <c r="M4851" i="1"/>
  <c r="O4856" i="1"/>
  <c r="P4861" i="1"/>
  <c r="M4867" i="1"/>
  <c r="O4872" i="1"/>
  <c r="P4877" i="1"/>
  <c r="M4883" i="1"/>
  <c r="O4888" i="1"/>
  <c r="P4893" i="1"/>
  <c r="M4899" i="1"/>
  <c r="O4904" i="1"/>
  <c r="P4909" i="1"/>
  <c r="M4915" i="1"/>
  <c r="O4920" i="1"/>
  <c r="P4925" i="1"/>
  <c r="M4931" i="1"/>
  <c r="O4936" i="1"/>
  <c r="P4941" i="1"/>
  <c r="P4946" i="1"/>
  <c r="P4950" i="1"/>
  <c r="P4954" i="1"/>
  <c r="P4958" i="1"/>
  <c r="P4962" i="1"/>
  <c r="P4966" i="1"/>
  <c r="P4970" i="1"/>
  <c r="P4974" i="1"/>
  <c r="P4978" i="1"/>
  <c r="P4982" i="1"/>
  <c r="P4986" i="1"/>
  <c r="P4990" i="1"/>
  <c r="P4994" i="1"/>
  <c r="P4998" i="1"/>
  <c r="P5002" i="1"/>
  <c r="P5006" i="1"/>
  <c r="P5010" i="1"/>
  <c r="P5014" i="1"/>
  <c r="P5018" i="1"/>
  <c r="P5022" i="1"/>
  <c r="P5026" i="1"/>
  <c r="P5030" i="1"/>
  <c r="P5034" i="1"/>
  <c r="P5038" i="1"/>
  <c r="P5042" i="1"/>
  <c r="P5046" i="1"/>
  <c r="P5050" i="1"/>
  <c r="P5054" i="1"/>
  <c r="P5058" i="1"/>
  <c r="P5062" i="1"/>
  <c r="P5066" i="1"/>
  <c r="P5070" i="1"/>
  <c r="P5074" i="1"/>
  <c r="P5078" i="1"/>
  <c r="P5082" i="1"/>
  <c r="P5086" i="1"/>
  <c r="P5090" i="1"/>
  <c r="P5094" i="1"/>
  <c r="P5098" i="1"/>
  <c r="P5102" i="1"/>
  <c r="P5106" i="1"/>
  <c r="P5110" i="1"/>
  <c r="P5114" i="1"/>
  <c r="P5118" i="1"/>
  <c r="P5122" i="1"/>
  <c r="P5126" i="1"/>
  <c r="P5130" i="1"/>
  <c r="P5134" i="1"/>
  <c r="P5138" i="1"/>
  <c r="P5142" i="1"/>
  <c r="P5146" i="1"/>
  <c r="P5150" i="1"/>
  <c r="P5154" i="1"/>
  <c r="P5158" i="1"/>
  <c r="P5162" i="1"/>
  <c r="P5166" i="1"/>
  <c r="P5170" i="1"/>
  <c r="P5174" i="1"/>
  <c r="P5178" i="1"/>
  <c r="P5182" i="1"/>
  <c r="P5186" i="1"/>
  <c r="P5190" i="1"/>
  <c r="P5194" i="1"/>
  <c r="P5198" i="1"/>
  <c r="P5202" i="1"/>
  <c r="P5206" i="1"/>
  <c r="P5210" i="1"/>
  <c r="P5214" i="1"/>
  <c r="P5218" i="1"/>
  <c r="P5222" i="1"/>
  <c r="P5226" i="1"/>
  <c r="P5230" i="1"/>
  <c r="P5234" i="1"/>
  <c r="P5238" i="1"/>
  <c r="P5242" i="1"/>
  <c r="P5246" i="1"/>
  <c r="P5250" i="1"/>
  <c r="P5254" i="1"/>
  <c r="P5258" i="1"/>
  <c r="P5262" i="1"/>
  <c r="P5266" i="1"/>
  <c r="P5270" i="1"/>
  <c r="P5274" i="1"/>
  <c r="P5278" i="1"/>
  <c r="P5282" i="1"/>
  <c r="P5286" i="1"/>
  <c r="P5290" i="1"/>
  <c r="P5294" i="1"/>
  <c r="P5298" i="1"/>
  <c r="P5302" i="1"/>
  <c r="P5306" i="1"/>
  <c r="P5310" i="1"/>
  <c r="P5314" i="1"/>
  <c r="P5318" i="1"/>
  <c r="P5322" i="1"/>
  <c r="P5326" i="1"/>
  <c r="P5330" i="1"/>
  <c r="P5334" i="1"/>
  <c r="P5338" i="1"/>
  <c r="P5342" i="1"/>
  <c r="P5346" i="1"/>
  <c r="P5350" i="1"/>
  <c r="P5354" i="1"/>
  <c r="P5358" i="1"/>
  <c r="P5362" i="1"/>
  <c r="P5366" i="1"/>
  <c r="P5370" i="1"/>
  <c r="P5374" i="1"/>
  <c r="P5378" i="1"/>
  <c r="P5382" i="1"/>
  <c r="P5386" i="1"/>
  <c r="P5390" i="1"/>
  <c r="P5394" i="1"/>
  <c r="P5398" i="1"/>
  <c r="P5402" i="1"/>
  <c r="P5406" i="1"/>
  <c r="P5410" i="1"/>
  <c r="P5414" i="1"/>
  <c r="P5418" i="1"/>
  <c r="P5422" i="1"/>
  <c r="P5426" i="1"/>
  <c r="P5430" i="1"/>
  <c r="P5434" i="1"/>
  <c r="P5438" i="1"/>
  <c r="P5442" i="1"/>
  <c r="P5446" i="1"/>
  <c r="P5450" i="1"/>
  <c r="P5454" i="1"/>
  <c r="P5458" i="1"/>
  <c r="P5462" i="1"/>
  <c r="P5466" i="1"/>
  <c r="P5470" i="1"/>
  <c r="P5474" i="1"/>
  <c r="P5478" i="1"/>
  <c r="P5482" i="1"/>
  <c r="P5486" i="1"/>
  <c r="P5490" i="1"/>
  <c r="P5494" i="1"/>
  <c r="P5498" i="1"/>
  <c r="P5502" i="1"/>
  <c r="P5506" i="1"/>
  <c r="P5510" i="1"/>
  <c r="P5514" i="1"/>
  <c r="P5518" i="1"/>
  <c r="P5522" i="1"/>
  <c r="P5526" i="1"/>
  <c r="P5530" i="1"/>
  <c r="P5534" i="1"/>
  <c r="P5538" i="1"/>
  <c r="P5247" i="1"/>
  <c r="P5267" i="1"/>
  <c r="P5275" i="1"/>
  <c r="P5279" i="1"/>
  <c r="P5287" i="1"/>
  <c r="P5295" i="1"/>
  <c r="P5299" i="1"/>
  <c r="P5307" i="1"/>
  <c r="P5311" i="1"/>
  <c r="P5319" i="1"/>
  <c r="P5323" i="1"/>
  <c r="P5331" i="1"/>
  <c r="P5335" i="1"/>
  <c r="P5343" i="1"/>
  <c r="P5347" i="1"/>
  <c r="P5355" i="1"/>
  <c r="P5363" i="1"/>
  <c r="P5367" i="1"/>
  <c r="P5375" i="1"/>
  <c r="P5379" i="1"/>
  <c r="P5383" i="1"/>
  <c r="P5391" i="1"/>
  <c r="P5395" i="1"/>
  <c r="P5403" i="1"/>
  <c r="P5407" i="1"/>
  <c r="P5415" i="1"/>
  <c r="P5419" i="1"/>
  <c r="P5427" i="1"/>
  <c r="P5431" i="1"/>
  <c r="P5439" i="1"/>
  <c r="P5443" i="1"/>
  <c r="P5451" i="1"/>
  <c r="P5455" i="1"/>
  <c r="P5463" i="1"/>
  <c r="P5467" i="1"/>
  <c r="P5475" i="1"/>
  <c r="P5479" i="1"/>
  <c r="P5487" i="1"/>
  <c r="P5491" i="1"/>
  <c r="P5499" i="1"/>
  <c r="P5503" i="1"/>
  <c r="P5511" i="1"/>
  <c r="P5515" i="1"/>
  <c r="P5523" i="1"/>
  <c r="P5527" i="1"/>
  <c r="P5535" i="1"/>
  <c r="P4805" i="1"/>
  <c r="M4859" i="1"/>
  <c r="P4869" i="1"/>
  <c r="M4875" i="1"/>
  <c r="P4885" i="1"/>
  <c r="M4891" i="1"/>
  <c r="P4901" i="1"/>
  <c r="O4912" i="1"/>
  <c r="P4917" i="1"/>
  <c r="O4928" i="1"/>
  <c r="P4933" i="1"/>
  <c r="O4944" i="1"/>
  <c r="P4948" i="1"/>
  <c r="P4956" i="1"/>
  <c r="P4964" i="1"/>
  <c r="P4968" i="1"/>
  <c r="P4976" i="1"/>
  <c r="P4984" i="1"/>
  <c r="P4988" i="1"/>
  <c r="P4996" i="1"/>
  <c r="P5000" i="1"/>
  <c r="P5008" i="1"/>
  <c r="P5012" i="1"/>
  <c r="P5020" i="1"/>
  <c r="P5028" i="1"/>
  <c r="P5032" i="1"/>
  <c r="P5040" i="1"/>
  <c r="P5044" i="1"/>
  <c r="P5052" i="1"/>
  <c r="P5056" i="1"/>
  <c r="P5064" i="1"/>
  <c r="P5068" i="1"/>
  <c r="P5076" i="1"/>
  <c r="P5080" i="1"/>
  <c r="P5088" i="1"/>
  <c r="P5096" i="1"/>
  <c r="P5100" i="1"/>
  <c r="P5108" i="1"/>
  <c r="P5116" i="1"/>
  <c r="P5120" i="1"/>
  <c r="P5128" i="1"/>
  <c r="P5132" i="1"/>
  <c r="P5140" i="1"/>
  <c r="P5144" i="1"/>
  <c r="P5152" i="1"/>
  <c r="P5160" i="1"/>
  <c r="P5168" i="1"/>
  <c r="P5172" i="1"/>
  <c r="P5180" i="1"/>
  <c r="P5184" i="1"/>
  <c r="P5192" i="1"/>
  <c r="P5200" i="1"/>
  <c r="P5204" i="1"/>
  <c r="P5212" i="1"/>
  <c r="P5216" i="1"/>
  <c r="P5224" i="1"/>
  <c r="P5228" i="1"/>
  <c r="P5236" i="1"/>
  <c r="P5240" i="1"/>
  <c r="P5248" i="1"/>
  <c r="P5256" i="1"/>
  <c r="P5260" i="1"/>
  <c r="P5268" i="1"/>
  <c r="P5272" i="1"/>
  <c r="P5280" i="1"/>
  <c r="P5284" i="1"/>
  <c r="P5292" i="1"/>
  <c r="P5300" i="1"/>
  <c r="P5308" i="1"/>
  <c r="P5312" i="1"/>
  <c r="P5320" i="1"/>
  <c r="P5328" i="1"/>
  <c r="P5332" i="1"/>
  <c r="P5340" i="1"/>
  <c r="P5344" i="1"/>
  <c r="P5352" i="1"/>
  <c r="P5356" i="1"/>
  <c r="P5364" i="1"/>
  <c r="P5372" i="1"/>
  <c r="P5380" i="1"/>
  <c r="P5384" i="1"/>
  <c r="P5392" i="1"/>
  <c r="P5396" i="1"/>
  <c r="P5404" i="1"/>
  <c r="P5412" i="1"/>
  <c r="P5416" i="1"/>
  <c r="P5424" i="1"/>
  <c r="P5432" i="1"/>
  <c r="P5436" i="1"/>
  <c r="P5444" i="1"/>
  <c r="P5452" i="1"/>
  <c r="P5456" i="1"/>
  <c r="P5464" i="1"/>
  <c r="P5472" i="1"/>
  <c r="P5476" i="1"/>
  <c r="P5484" i="1"/>
  <c r="P5488" i="1"/>
  <c r="P5496" i="1"/>
  <c r="P5500" i="1"/>
  <c r="P5508" i="1"/>
  <c r="P5516" i="1"/>
  <c r="P5524" i="1"/>
  <c r="P5532" i="1"/>
  <c r="P5536" i="1"/>
  <c r="O4812" i="1"/>
  <c r="P4849" i="1"/>
  <c r="O4860" i="1"/>
  <c r="M4871" i="1"/>
  <c r="O4876" i="1"/>
  <c r="M4887" i="1"/>
  <c r="O4892" i="1"/>
  <c r="M4903" i="1"/>
  <c r="O4908" i="1"/>
  <c r="M4919" i="1"/>
  <c r="O4924" i="1"/>
  <c r="M4935" i="1"/>
  <c r="P4945" i="1"/>
  <c r="P4949" i="1"/>
  <c r="P4957" i="1"/>
  <c r="P4965" i="1"/>
  <c r="P4969" i="1"/>
  <c r="P4977" i="1"/>
  <c r="P4981" i="1"/>
  <c r="P4989" i="1"/>
  <c r="P4993" i="1"/>
  <c r="P5001" i="1"/>
  <c r="P5009" i="1"/>
  <c r="P5013" i="1"/>
  <c r="P5021" i="1"/>
  <c r="P5025" i="1"/>
  <c r="P5033" i="1"/>
  <c r="P5041" i="1"/>
  <c r="P5045" i="1"/>
  <c r="P5053" i="1"/>
  <c r="P5057" i="1"/>
  <c r="P5065" i="1"/>
  <c r="P5069" i="1"/>
  <c r="P5077" i="1"/>
  <c r="P5081" i="1"/>
  <c r="P5089" i="1"/>
  <c r="P5093" i="1"/>
  <c r="P5101" i="1"/>
  <c r="P5109" i="1"/>
  <c r="P5117" i="1"/>
  <c r="P5121" i="1"/>
  <c r="P5129" i="1"/>
  <c r="P5133" i="1"/>
  <c r="P5141" i="1"/>
  <c r="P5145" i="1"/>
  <c r="P5153" i="1"/>
  <c r="P5161" i="1"/>
  <c r="P5165" i="1"/>
  <c r="P5173" i="1"/>
  <c r="P5177" i="1"/>
  <c r="P5185" i="1"/>
  <c r="P5189" i="1"/>
  <c r="P5197" i="1"/>
  <c r="P5205" i="1"/>
  <c r="P5209" i="1"/>
  <c r="P5217" i="1"/>
  <c r="P5221" i="1"/>
  <c r="P5229" i="1"/>
  <c r="P5237" i="1"/>
  <c r="P5241" i="1"/>
  <c r="P5249" i="1"/>
  <c r="P5253" i="1"/>
  <c r="P5261" i="1"/>
  <c r="P5265" i="1"/>
  <c r="P5273" i="1"/>
  <c r="P5277" i="1"/>
  <c r="P5285" i="1"/>
  <c r="P5289" i="1"/>
  <c r="P5297" i="1"/>
  <c r="P5305" i="1"/>
  <c r="P5309" i="1"/>
  <c r="P5317" i="1"/>
  <c r="P5321" i="1"/>
  <c r="P5329" i="1"/>
  <c r="P5333" i="1"/>
  <c r="P5341" i="1"/>
  <c r="P5345" i="1"/>
  <c r="P5353" i="1"/>
  <c r="P5357" i="1"/>
  <c r="P5365" i="1"/>
  <c r="P5369" i="1"/>
  <c r="P5377" i="1"/>
  <c r="P5381" i="1"/>
  <c r="P5389" i="1"/>
  <c r="P5393" i="1"/>
  <c r="P5401" i="1"/>
  <c r="P5409" i="1"/>
  <c r="P5413" i="1"/>
  <c r="P5421" i="1"/>
  <c r="P5429" i="1"/>
  <c r="P5433" i="1"/>
  <c r="P5441" i="1"/>
  <c r="P5445" i="1"/>
  <c r="P5453" i="1"/>
  <c r="P5457" i="1"/>
  <c r="P5465" i="1"/>
  <c r="P5473" i="1"/>
  <c r="P5477" i="1"/>
  <c r="P5485" i="1"/>
  <c r="P5493" i="1"/>
  <c r="P5497" i="1"/>
  <c r="P5505" i="1"/>
  <c r="P5509" i="1"/>
  <c r="P5517" i="1"/>
  <c r="P5525" i="1"/>
  <c r="P5533" i="1"/>
  <c r="P5537" i="1"/>
  <c r="O4804" i="1"/>
  <c r="P4809" i="1"/>
  <c r="M4815" i="1"/>
  <c r="O4820" i="1"/>
  <c r="P4825" i="1"/>
  <c r="M4831" i="1"/>
  <c r="O4836" i="1"/>
  <c r="P4841" i="1"/>
  <c r="M4847" i="1"/>
  <c r="O4852" i="1"/>
  <c r="P4857" i="1"/>
  <c r="M4863" i="1"/>
  <c r="O4868" i="1"/>
  <c r="P4873" i="1"/>
  <c r="M4879" i="1"/>
  <c r="O4884" i="1"/>
  <c r="P4889" i="1"/>
  <c r="M4895" i="1"/>
  <c r="O4900" i="1"/>
  <c r="P4905" i="1"/>
  <c r="M4911" i="1"/>
  <c r="O4916" i="1"/>
  <c r="P4921" i="1"/>
  <c r="M4927" i="1"/>
  <c r="O4932" i="1"/>
  <c r="P4937" i="1"/>
  <c r="M4943" i="1"/>
  <c r="P4947" i="1"/>
  <c r="P4951" i="1"/>
  <c r="P4955" i="1"/>
  <c r="P4959" i="1"/>
  <c r="P4963" i="1"/>
  <c r="P4967" i="1"/>
  <c r="P4971" i="1"/>
  <c r="P4975" i="1"/>
  <c r="P4979" i="1"/>
  <c r="P4983" i="1"/>
  <c r="P4987" i="1"/>
  <c r="P4991" i="1"/>
  <c r="P4995" i="1"/>
  <c r="P4999" i="1"/>
  <c r="P5003" i="1"/>
  <c r="P5007" i="1"/>
  <c r="P5011" i="1"/>
  <c r="P5015" i="1"/>
  <c r="P5019" i="1"/>
  <c r="P5023" i="1"/>
  <c r="P5027" i="1"/>
  <c r="P5031" i="1"/>
  <c r="P5035" i="1"/>
  <c r="P5039" i="1"/>
  <c r="P5043" i="1"/>
  <c r="P5047" i="1"/>
  <c r="P5051" i="1"/>
  <c r="P5055" i="1"/>
  <c r="P5059" i="1"/>
  <c r="P5063" i="1"/>
  <c r="P5067" i="1"/>
  <c r="P5071" i="1"/>
  <c r="P5075" i="1"/>
  <c r="P5079" i="1"/>
  <c r="P5083" i="1"/>
  <c r="P5087" i="1"/>
  <c r="P5091" i="1"/>
  <c r="P5095" i="1"/>
  <c r="P5099" i="1"/>
  <c r="P5103" i="1"/>
  <c r="P5107" i="1"/>
  <c r="P5111" i="1"/>
  <c r="P5115" i="1"/>
  <c r="P5119" i="1"/>
  <c r="P5123" i="1"/>
  <c r="P5127" i="1"/>
  <c r="P5131" i="1"/>
  <c r="P5135" i="1"/>
  <c r="P5139" i="1"/>
  <c r="P5143" i="1"/>
  <c r="P5147" i="1"/>
  <c r="P5151" i="1"/>
  <c r="P5155" i="1"/>
  <c r="P5159" i="1"/>
  <c r="P5163" i="1"/>
  <c r="P5167" i="1"/>
  <c r="P5171" i="1"/>
  <c r="P5175" i="1"/>
  <c r="P5179" i="1"/>
  <c r="P5183" i="1"/>
  <c r="P5187" i="1"/>
  <c r="P5191" i="1"/>
  <c r="P5195" i="1"/>
  <c r="P5199" i="1"/>
  <c r="P5203" i="1"/>
  <c r="P5207" i="1"/>
  <c r="P5211" i="1"/>
  <c r="P5215" i="1"/>
  <c r="P5219" i="1"/>
  <c r="P5223" i="1"/>
  <c r="P5227" i="1"/>
  <c r="P5231" i="1"/>
  <c r="P5235" i="1"/>
  <c r="P5239" i="1"/>
  <c r="P5243" i="1"/>
  <c r="P5251" i="1"/>
  <c r="P5255" i="1"/>
  <c r="P5259" i="1"/>
  <c r="P5263" i="1"/>
  <c r="P5271" i="1"/>
  <c r="P5283" i="1"/>
  <c r="P5291" i="1"/>
  <c r="P5303" i="1"/>
  <c r="P5315" i="1"/>
  <c r="P5327" i="1"/>
  <c r="P5339" i="1"/>
  <c r="P5351" i="1"/>
  <c r="P5359" i="1"/>
  <c r="P5371" i="1"/>
  <c r="P5387" i="1"/>
  <c r="P5399" i="1"/>
  <c r="P5411" i="1"/>
  <c r="P5423" i="1"/>
  <c r="P5435" i="1"/>
  <c r="P5447" i="1"/>
  <c r="P5459" i="1"/>
  <c r="P5471" i="1"/>
  <c r="P5483" i="1"/>
  <c r="P5495" i="1"/>
  <c r="P5507" i="1"/>
  <c r="P5519" i="1"/>
  <c r="P5531" i="1"/>
  <c r="M4811" i="1"/>
  <c r="O4816" i="1"/>
  <c r="P4821" i="1"/>
  <c r="M4827" i="1"/>
  <c r="O4832" i="1"/>
  <c r="P4837" i="1"/>
  <c r="M4843" i="1"/>
  <c r="O4848" i="1"/>
  <c r="P4853" i="1"/>
  <c r="O4864" i="1"/>
  <c r="O4880" i="1"/>
  <c r="O4896" i="1"/>
  <c r="M4907" i="1"/>
  <c r="M4923" i="1"/>
  <c r="M4939" i="1"/>
  <c r="P4952" i="1"/>
  <c r="P4960" i="1"/>
  <c r="P4972" i="1"/>
  <c r="P4980" i="1"/>
  <c r="P4992" i="1"/>
  <c r="P5004" i="1"/>
  <c r="P5016" i="1"/>
  <c r="P5024" i="1"/>
  <c r="P5036" i="1"/>
  <c r="P5048" i="1"/>
  <c r="P5060" i="1"/>
  <c r="P5072" i="1"/>
  <c r="P5084" i="1"/>
  <c r="P5092" i="1"/>
  <c r="P5104" i="1"/>
  <c r="P5112" i="1"/>
  <c r="P5124" i="1"/>
  <c r="P5136" i="1"/>
  <c r="P5148" i="1"/>
  <c r="P5156" i="1"/>
  <c r="P5164" i="1"/>
  <c r="P5176" i="1"/>
  <c r="P5188" i="1"/>
  <c r="P5196" i="1"/>
  <c r="P5208" i="1"/>
  <c r="P5220" i="1"/>
  <c r="P5232" i="1"/>
  <c r="P5244" i="1"/>
  <c r="P5252" i="1"/>
  <c r="P5264" i="1"/>
  <c r="P5276" i="1"/>
  <c r="P5288" i="1"/>
  <c r="P5296" i="1"/>
  <c r="P5304" i="1"/>
  <c r="P5316" i="1"/>
  <c r="P5324" i="1"/>
  <c r="P5336" i="1"/>
  <c r="P5348" i="1"/>
  <c r="P5360" i="1"/>
  <c r="P5368" i="1"/>
  <c r="P5376" i="1"/>
  <c r="P5388" i="1"/>
  <c r="P5400" i="1"/>
  <c r="P5408" i="1"/>
  <c r="P5420" i="1"/>
  <c r="P5428" i="1"/>
  <c r="P5440" i="1"/>
  <c r="P5448" i="1"/>
  <c r="P5460" i="1"/>
  <c r="P5468" i="1"/>
  <c r="P5480" i="1"/>
  <c r="P5492" i="1"/>
  <c r="P5504" i="1"/>
  <c r="P5512" i="1"/>
  <c r="P5520" i="1"/>
  <c r="P5528" i="1"/>
  <c r="M4807" i="1"/>
  <c r="P4817" i="1"/>
  <c r="M4823" i="1"/>
  <c r="O4828" i="1"/>
  <c r="P4833" i="1"/>
  <c r="M4839" i="1"/>
  <c r="O4844" i="1"/>
  <c r="M4855" i="1"/>
  <c r="P4865" i="1"/>
  <c r="P4881" i="1"/>
  <c r="P4897" i="1"/>
  <c r="P4913" i="1"/>
  <c r="P4929" i="1"/>
  <c r="O4940" i="1"/>
  <c r="P4953" i="1"/>
  <c r="P4961" i="1"/>
  <c r="P4973" i="1"/>
  <c r="P4985" i="1"/>
  <c r="P4997" i="1"/>
  <c r="P5005" i="1"/>
  <c r="P5017" i="1"/>
  <c r="P5029" i="1"/>
  <c r="P5037" i="1"/>
  <c r="P5049" i="1"/>
  <c r="P5061" i="1"/>
  <c r="P5073" i="1"/>
  <c r="P5085" i="1"/>
  <c r="P5097" i="1"/>
  <c r="P5105" i="1"/>
  <c r="P5113" i="1"/>
  <c r="P5125" i="1"/>
  <c r="P5137" i="1"/>
  <c r="P5149" i="1"/>
  <c r="P5157" i="1"/>
  <c r="P5169" i="1"/>
  <c r="P5181" i="1"/>
  <c r="P5193" i="1"/>
  <c r="P5201" i="1"/>
  <c r="P5213" i="1"/>
  <c r="P5225" i="1"/>
  <c r="P5233" i="1"/>
  <c r="P5245" i="1"/>
  <c r="P5257" i="1"/>
  <c r="P5269" i="1"/>
  <c r="P5281" i="1"/>
  <c r="P5293" i="1"/>
  <c r="P5301" i="1"/>
  <c r="P5313" i="1"/>
  <c r="P5325" i="1"/>
  <c r="P5337" i="1"/>
  <c r="P5349" i="1"/>
  <c r="P5361" i="1"/>
  <c r="P5373" i="1"/>
  <c r="P5385" i="1"/>
  <c r="P5397" i="1"/>
  <c r="P5405" i="1"/>
  <c r="P5417" i="1"/>
  <c r="P5425" i="1"/>
  <c r="P5437" i="1"/>
  <c r="P5449" i="1"/>
  <c r="P5461" i="1"/>
  <c r="P5469" i="1"/>
  <c r="P5481" i="1"/>
  <c r="P5489" i="1"/>
  <c r="P5501" i="1"/>
  <c r="P5513" i="1"/>
  <c r="P5521" i="1"/>
  <c r="P5529" i="1"/>
  <c r="P2" i="1"/>
  <c r="O2" i="1"/>
  <c r="N2" i="1"/>
  <c r="M2" i="1"/>
</calcChain>
</file>

<file path=xl/sharedStrings.xml><?xml version="1.0" encoding="utf-8"?>
<sst xmlns="http://schemas.openxmlformats.org/spreadsheetml/2006/main" count="65719" uniqueCount="19310">
  <si>
    <t>latitude</t>
  </si>
  <si>
    <t>location</t>
  </si>
  <si>
    <t>gender</t>
  </si>
  <si>
    <t>city</t>
  </si>
  <si>
    <t>text</t>
  </si>
  <si>
    <t>klout</t>
  </si>
  <si>
    <t>longitude</t>
  </si>
  <si>
    <t>date</t>
  </si>
  <si>
    <t>followers</t>
  </si>
  <si>
    <t>image</t>
  </si>
  <si>
    <t>sreen_name</t>
  </si>
  <si>
    <t>sentiment</t>
  </si>
  <si>
    <t>Robstown, TX</t>
  </si>
  <si>
    <t>male</t>
  </si>
  <si>
    <t>Robstown</t>
  </si>
  <si>
    <t>Stripes*</t>
  </si>
  <si>
    <t>Wed, 03 Apr 2013 12:53:01 +0000</t>
  </si>
  <si>
    <t>http://a0.twimg.com/profile_images/2997076901/46bb61fa1942ff13037756aaa08d7e0e_normal.jpeg</t>
  </si>
  <si>
    <t>SuperNeeegro</t>
  </si>
  <si>
    <t>Gilmer, NC</t>
  </si>
  <si>
    <t>Gilmer</t>
  </si>
  <si>
    <t>Glad God Gave Me Another Chance At Life.</t>
  </si>
  <si>
    <t>Wed, 03 Apr 2013 12:53:04 +0000</t>
  </si>
  <si>
    <t>http://a0.twimg.com/profile_images/3448697181/8de5b56a125cae31e81c5a9d01712d49_normal.jpeg</t>
  </si>
  <si>
    <t>mixedmami_xoxo</t>
  </si>
  <si>
    <t>Tennessee, US</t>
  </si>
  <si>
    <t>female</t>
  </si>
  <si>
    <t>Tennessee</t>
  </si>
  <si>
    <t>Jason Aldean on the way to work _Ù÷÷_ÙÕÜ_Ù_¤\n#lovehim #sexman</t>
  </si>
  <si>
    <t>http://a0.twimg.com/profile_images/3375234048/069a323f3dd0cd9da5307a319c11fee3_normal.jpeg</t>
  </si>
  <si>
    <t>rose__hannah</t>
  </si>
  <si>
    <t>Hitchcock, TX</t>
  </si>
  <si>
    <t>Hitchcock</t>
  </si>
  <si>
    <t>This shit got me wanting to go bacc to my house !</t>
  </si>
  <si>
    <t>http://a0.twimg.com/profile_images/3464216857/5310456c9896fbab86646cdd75cda9ad_normal.jpeg</t>
  </si>
  <si>
    <t>Certified_CB300</t>
  </si>
  <si>
    <t>Cheverly, MD</t>
  </si>
  <si>
    <t>Cheverly</t>
  </si>
  <si>
    <t>Ima miss my baby .</t>
  </si>
  <si>
    <t>http://a0.twimg.com/profile_images/3393276878/e8aa2869cb7fae09fa220294027d69b1_normal.jpeg</t>
  </si>
  <si>
    <t>_milannnn</t>
  </si>
  <si>
    <t>Malibu, CA</t>
  </si>
  <si>
    <t>mostly_female</t>
  </si>
  <si>
    <t>Malibu</t>
  </si>
  <si>
    <t>I NEED SOME WATER http://t.co/m7exTcryJU</t>
  </si>
  <si>
    <t>http://a0.twimg.com/profile_images/3465658060/9a171b3dd0a67415b5f60450d7671360_normal.jpeg</t>
  </si>
  <si>
    <t>prankingjustin</t>
  </si>
  <si>
    <t>Charlotte, NC</t>
  </si>
  <si>
    <t>Charlotte</t>
  </si>
  <si>
    <t>I aint had it in a minute</t>
  </si>
  <si>
    <t>Wed, 03 Apr 2013 12:53:05 +0000</t>
  </si>
  <si>
    <t>http://a0.twimg.com/profile_images/3403088068/f4c32a7a93827c5bca1dcfd8c876cdea_normal.jpeg</t>
  </si>
  <si>
    <t>_FollowNick</t>
  </si>
  <si>
    <t>Austin, TX</t>
  </si>
  <si>
    <t>Austin</t>
  </si>
  <si>
    <t>What the poop am I supposed to do with my hair man?</t>
  </si>
  <si>
    <t>http://a0.twimg.com/profile_images/3457253525/8cb38ec2014eb626433c86f04bd890b4_normal.jpeg</t>
  </si>
  <si>
    <t>allycaaaat_</t>
  </si>
  <si>
    <t>Philadelphia, PA</t>
  </si>
  <si>
    <t>Philadelphia</t>
  </si>
  <si>
    <t>Today Is really gonna suck .gotta go to a whole new courtroom</t>
  </si>
  <si>
    <t>http://a0.twimg.com/profile_images/2666024119/a935d90c5b0a47dfb6b4f5149671f40a_normal.jpeg</t>
  </si>
  <si>
    <t>Johnnie_sosa</t>
  </si>
  <si>
    <t>Delaware, US</t>
  </si>
  <si>
    <t>Delaware</t>
  </si>
  <si>
    <t>Nigga is u goin cook lol...</t>
  </si>
  <si>
    <t>Wed, 03 Apr 2013 12:53:06 +0000</t>
  </si>
  <si>
    <t>http://a0.twimg.com/profile_images/3419539091/88106a56c126a5c8feb91b82924725bd_normal.jpeg</t>
  </si>
  <si>
    <t>gerbblockstar</t>
  </si>
  <si>
    <t>a guy is sitting next to me rapping along to his music can you please shut the fuck up you're in the library and being a rude asshole</t>
  </si>
  <si>
    <t>http://a0.twimg.com/profile_images/3469729561/89735722fa20d1dda3f066287a71a263_normal.jpeg</t>
  </si>
  <si>
    <t>_Lexxtasy</t>
  </si>
  <si>
    <t>Brandywine, DE</t>
  </si>
  <si>
    <t>Brandywine</t>
  </si>
  <si>
    <t>t r i l l  c o i n</t>
  </si>
  <si>
    <t>http://a0.twimg.com/profile_images/3457981691/0967c5dc53ed4dd2dd645459b0aea7c0_normal.jpeg</t>
  </si>
  <si>
    <t>colinope</t>
  </si>
  <si>
    <t>Independence, LA</t>
  </si>
  <si>
    <t>Independence</t>
  </si>
  <si>
    <t>Moments like when you have the chance to go places &amp;amp; i cant.. I work</t>
  </si>
  <si>
    <t>http://a0.twimg.com/profile_images/3268031957/8e537104a10d9cec13def037a40359f3_normal.jpeg</t>
  </si>
  <si>
    <t>AnnahNoHomo</t>
  </si>
  <si>
    <t>Brooklyn, OH</t>
  </si>
  <si>
    <t>Brooklyn</t>
  </si>
  <si>
    <t>getting neck in English &amp;gt;</t>
  </si>
  <si>
    <t>http://a0.twimg.com/profile_images/3412131381/5c02eac28103282a5b0dec18a4cc7b40_normal.jpeg</t>
  </si>
  <si>
    <t>Dclark23_</t>
  </si>
  <si>
    <t>Indiana, US</t>
  </si>
  <si>
    <t>Indiana</t>
  </si>
  <si>
    <t>Watched dexter piss directly all over his front paw this morning. #badaim</t>
  </si>
  <si>
    <t>http://a0.twimg.com/profile_images/3393465576/d79434a83664cd3d356bbbe24b1130d6_normal.jpeg</t>
  </si>
  <si>
    <t>alligaff</t>
  </si>
  <si>
    <t>Franklin, VA</t>
  </si>
  <si>
    <t>Franklin</t>
  </si>
  <si>
    <t>Lemme clean up and do this stuff for her</t>
  </si>
  <si>
    <t>http://a0.twimg.com/profile_images/3124622102/2054471b8fb0661c7d17dc72f890b954_normal.jpeg</t>
  </si>
  <si>
    <t>Beautiful__Muah</t>
  </si>
  <si>
    <t>Fullerton, PA</t>
  </si>
  <si>
    <t>Fullerton</t>
  </si>
  <si>
    <t>RPM! (@ Gold's Gym) http://t.co/YVWovtOznH</t>
  </si>
  <si>
    <t>http://a0.twimg.com/profile_images/1864911745/Medium_me_normal.jpg</t>
  </si>
  <si>
    <t>KarenDeLabar</t>
  </si>
  <si>
    <t>Nutley, NJ</t>
  </si>
  <si>
    <t>Nutley</t>
  </si>
  <si>
    <t>@jonnajacinto magpa box ka, lagyan mo ng FRAGILE: this side up ‰Â  Handle with care tapos magpa-bubble wrap ka ;) solb.</t>
  </si>
  <si>
    <t>Wed, 03 Apr 2013 12:53:07 +0000</t>
  </si>
  <si>
    <t>http://a0.twimg.com/profile_images/3373330572/18566fe56c6cfe355686ccf39009fbb0_normal.jpeg</t>
  </si>
  <si>
    <t>JazJacinto</t>
  </si>
  <si>
    <t>Atlanta, GA</t>
  </si>
  <si>
    <t>mostly_male</t>
  </si>
  <si>
    <t>Atlanta</t>
  </si>
  <si>
    <t>@StrawberryKlutz lmao you so lame! I'll send it when I get on a computer</t>
  </si>
  <si>
    <t>http://a0.twimg.com/profile_images/3107669438/06f20d3751442546e60ffe6c62efe3b5_normal.jpeg</t>
  </si>
  <si>
    <t>8millionst0ries</t>
  </si>
  <si>
    <t>Brookside, DE</t>
  </si>
  <si>
    <t>Brookside</t>
  </si>
  <si>
    <t>I got like 3 clothing brands in my head ready to play with smh I got the masterplan, ideas all dope, ya goin die off me an my Fam design _ÙÕø‰Ï_</t>
  </si>
  <si>
    <t>Wed, 03 Apr 2013 12:53:08 +0000</t>
  </si>
  <si>
    <t>http://a0.twimg.com/profile_images/3405514621/0a99af74485b2b56e981f4434c302614_normal.jpeg</t>
  </si>
  <si>
    <t>tyflight</t>
  </si>
  <si>
    <t>Chesterfield, MI</t>
  </si>
  <si>
    <t>Chesterfield</t>
  </si>
  <si>
    <t>If yu darvish did that the Astros I can only imagine what Verlander will do</t>
  </si>
  <si>
    <t>http://a0.twimg.com/profile_images/3249300015/8af5e02362e4f0b12a3e85e1bf76022d_normal.jpeg</t>
  </si>
  <si>
    <t>eddieweber23</t>
  </si>
  <si>
    <t>Florida, US</t>
  </si>
  <si>
    <t>Florida</t>
  </si>
  <si>
    <t>‰ÛÏ@Kairaboo15: But mom how am I supposed to buy drugs with a gift card‰Û</t>
  </si>
  <si>
    <t>http://a0.twimg.com/profile_images/3398262146/27a208c96bad713ad9a3e6417e09fa19_normal.jpeg</t>
  </si>
  <si>
    <t>kvlli</t>
  </si>
  <si>
    <t>Washington, DC</t>
  </si>
  <si>
    <t>Washington</t>
  </si>
  <si>
    <t>So tired. Technically its 5:52 for me right now smh #JetLag</t>
  </si>
  <si>
    <t>Wed, 03 Apr 2013 12:53:09 +0000</t>
  </si>
  <si>
    <t>http://a0.twimg.com/profile_images/3432893166/9ec3515e4081ec98cc99a37a0b86a6c7_normal.jpeg</t>
  </si>
  <si>
    <t>hannah7595</t>
  </si>
  <si>
    <t>Blacksburg, VA</t>
  </si>
  <si>
    <t>Blacksburg</t>
  </si>
  <si>
    <t>Good lord. Having crazy nightmares all this week. Praying for some #sweetdreams.</t>
  </si>
  <si>
    <t>http://a0.twimg.com/profile_images/2682048786/514e4af0123651bc9906a953313c5c92_normal.jpeg</t>
  </si>
  <si>
    <t>RedKranz</t>
  </si>
  <si>
    <t>Iowa City, IA</t>
  </si>
  <si>
    <t>Iowa City</t>
  </si>
  <si>
    <t>Bored</t>
  </si>
  <si>
    <t>http://a0.twimg.com/profile_images/3122413780/aeb28bb1ef239ab34579cb2dfe833f8d_normal.jpeg</t>
  </si>
  <si>
    <t>JordanLaRue17</t>
  </si>
  <si>
    <t>Warren, MI</t>
  </si>
  <si>
    <t>Warren</t>
  </si>
  <si>
    <t>About to get the gun app and shoot people that annoy me in class... #StressRelief #BANGBANG _ÙÓÇ_ÙÓÇ_ÙÓÇ</t>
  </si>
  <si>
    <t>http://a0.twimg.com/profile_images/3428770591/6d1c6675b865cbd589a98dc015fa5731_normal.jpeg</t>
  </si>
  <si>
    <t>AGlister</t>
  </si>
  <si>
    <t>Cincinnati, OH</t>
  </si>
  <si>
    <t>Cincinnati</t>
  </si>
  <si>
    <t>Witnessing Wednesday!!!!! Lets go!</t>
  </si>
  <si>
    <t>http://a0.twimg.com/profile_images/2264735497/iBRaB7g9_normal</t>
  </si>
  <si>
    <t>JoshuaOchonueve</t>
  </si>
  <si>
    <t>Harrisburg, OR</t>
  </si>
  <si>
    <t>Harrisburg</t>
  </si>
  <si>
    <t>@dame_austin @danielrbrock22 @smithlogan12 @vikavicvic you know what?</t>
  </si>
  <si>
    <t>http://a0.twimg.com/profile_images/2700551684/2ed76d25da88c6e9fca48c3c27a5613d_normal.jpeg</t>
  </si>
  <si>
    <t>BallAlex2</t>
  </si>
  <si>
    <t>Coral Springs, FL</t>
  </si>
  <si>
    <t>Coral Springs</t>
  </si>
  <si>
    <t>just let me lay you down, down, down... I'm tryna lay you down, down, down... ‰ª´”÷</t>
  </si>
  <si>
    <t>http://a0.twimg.com/profile_images/3280721009/4243206da9d64a1fcd60f3ee26fa2da9_normal.jpeg</t>
  </si>
  <si>
    <t>fvckmomo</t>
  </si>
  <si>
    <t>Girdler, KY</t>
  </si>
  <si>
    <t>Girdler</t>
  </si>
  <si>
    <t>iRun. _ÙÔÙ_ÙÔÙ</t>
  </si>
  <si>
    <t>http://a0.twimg.com/profile_images/3456616039/e38c12a33c965ae0fb44dfe96cc6dc49_normal.jpeg</t>
  </si>
  <si>
    <t>GoHamRunning</t>
  </si>
  <si>
    <t>Texas, US</t>
  </si>
  <si>
    <t>Texas</t>
  </si>
  <si>
    <t>@Thebe_Jasmine good I'm doing it then. Lol</t>
  </si>
  <si>
    <t>http://a0.twimg.com/profile_images/3468761048/37ac8ea0930d9a3378f0dd54867598e8_normal.jpeg</t>
  </si>
  <si>
    <t>Haywood_11</t>
  </si>
  <si>
    <t>Norwalk, CT</t>
  </si>
  <si>
    <t>Norwalk</t>
  </si>
  <si>
    <t>@RobinElOrfanato BUENOS DIA MI HERMANO ESPERO QUE TENGA UN LINDO DIA #ELORPHANATO</t>
  </si>
  <si>
    <t>Wed, 03 Apr 2013 12:53:10 +0000</t>
  </si>
  <si>
    <t>http://a0.twimg.com/profile_images/3437491525/25ea19745fa2ce4e5916376bc669f8da_normal.jpeg</t>
  </si>
  <si>
    <t>JMUGA</t>
  </si>
  <si>
    <t>Berkeley, NJ</t>
  </si>
  <si>
    <t>Berkeley</t>
  </si>
  <si>
    <t>http://t.co/QM4Vy8WxUw</t>
  </si>
  <si>
    <t>http://a0.twimg.com/profile_images/3464432308/f2572b1ece1e0b54cadffb6c5c8c42a0_normal.jpeg</t>
  </si>
  <si>
    <t>MarisaChiappini</t>
  </si>
  <si>
    <t>The Altman Building, New York</t>
  </si>
  <si>
    <t>The Altman Building</t>
  </si>
  <si>
    <t>Excited to be at #IMS13 today and to see friendly faces (@ Altman Building w/ 3 others) http://t.co/yaQcCD8KdW</t>
  </si>
  <si>
    <t>http://a0.twimg.com/profile_images/2674356302/96948d3a233c339ed3229284ad852343_normal.jpeg</t>
  </si>
  <si>
    <t>agquillinan</t>
  </si>
  <si>
    <t>Manorville, NY</t>
  </si>
  <si>
    <t>Manorville</t>
  </si>
  <si>
    <t>Omg _Ù÷</t>
  </si>
  <si>
    <t>http://a0.twimg.com/profile_images/3403014147/905b7678e2ae1901e7f8ebfc3049ef9a_normal.jpeg</t>
  </si>
  <si>
    <t>lilmisjess3</t>
  </si>
  <si>
    <t>Phoenix, AZ</t>
  </si>
  <si>
    <t>Phoenix</t>
  </si>
  <si>
    <t>Oh. Hi, beautiful, @PatrickStump. I hope your day is fantabulous. Arizona has the hots for you. luv u.</t>
  </si>
  <si>
    <t>http://a0.twimg.com/profile_images/3470967420/750f0b17ae961833e14b7c7f856ea7ee_normal.jpeg</t>
  </si>
  <si>
    <t>damageivedone</t>
  </si>
  <si>
    <t>Ankeny, IA</t>
  </si>
  <si>
    <t>Ankeny</t>
  </si>
  <si>
    <t>@scabmaster5000 no</t>
  </si>
  <si>
    <t>http://a0.twimg.com/profile_images/3403627515/7603887d3c95c6a4f1bce92c204ab77b_normal.png</t>
  </si>
  <si>
    <t>Hovey11</t>
  </si>
  <si>
    <t>Bridgetown North, OH</t>
  </si>
  <si>
    <t>Bridgetown North</t>
  </si>
  <si>
    <t>Thank you Maddie, for helping me choose my new header.</t>
  </si>
  <si>
    <t>http://a0.twimg.com/profile_images/3436105949/cb0f5708536a7c72985e829fc65864df_normal.jpeg</t>
  </si>
  <si>
    <t>yocuhh</t>
  </si>
  <si>
    <t>South Bend, IN</t>
  </si>
  <si>
    <t>South Bend</t>
  </si>
  <si>
    <t>Waking up to Duey's text &amp;gt;&amp;gt;&amp;gt;&amp;gt;</t>
  </si>
  <si>
    <t>http://a0.twimg.com/profile_images/3457558165/1bd4975778e5542de0a98ab0ba7940b6_normal.jpeg</t>
  </si>
  <si>
    <t>biancaaaar_</t>
  </si>
  <si>
    <t>Milwaukee, WI</t>
  </si>
  <si>
    <t>Milwaukee</t>
  </si>
  <si>
    <t>Be careful who you open up to. Some people will refuse to believe the truth. And sometimes that can ruin alot.</t>
  </si>
  <si>
    <t>http://a0.twimg.com/profile_images/3438626030/58ee9e5cc535fd0475811fb28abebada_normal.jpeg</t>
  </si>
  <si>
    <t>JohnathanKoller</t>
  </si>
  <si>
    <t>Kendale Lakes-Lindgren Acres, FL</t>
  </si>
  <si>
    <t>Kendale Lakes-Lindgren Acres</t>
  </si>
  <si>
    <t>Rollup da grass rollup da grass</t>
  </si>
  <si>
    <t>Wed, 03 Apr 2013 12:53:11 +0000</t>
  </si>
  <si>
    <t>http://a0.twimg.com/profile_images/3459906850/85d6dcaccdda62e632c3255cc035fec2_normal.jpeg</t>
  </si>
  <si>
    <t>kashedkevin</t>
  </si>
  <si>
    <t>Houston, TX</t>
  </si>
  <si>
    <t>Houston</t>
  </si>
  <si>
    <t>Mmmmmm.....</t>
  </si>
  <si>
    <t>http://a0.twimg.com/profile_images/3325634257/973fee9bcd8d6d07ee9c5caac0f2913b_normal.jpeg</t>
  </si>
  <si>
    <t>Tiny_Gutierrez</t>
  </si>
  <si>
    <t>GoodMorning :)</t>
  </si>
  <si>
    <t>Manila, AR</t>
  </si>
  <si>
    <t>Manila</t>
  </si>
  <si>
    <t>@steph_imyours Sugapa naman yon sa mustache :( :) hahah baka nga o-Order na lang kami online e -_-</t>
  </si>
  <si>
    <t>http://a0.twimg.com/profile_images/3437787829/878977560fac7881998bcd2a772e406f_normal.jpeg</t>
  </si>
  <si>
    <t>BellyMaryy</t>
  </si>
  <si>
    <t>Paradise, NV</t>
  </si>
  <si>
    <t>Paradise</t>
  </si>
  <si>
    <t>JAM gonna go off http://t.co/4ngFTEYDo7</t>
  </si>
  <si>
    <t>http://a0.twimg.com/profile_images/3373813975/0889acbeb97c63419daae7c2867655e9_normal.jpeg</t>
  </si>
  <si>
    <t>DjG2uk</t>
  </si>
  <si>
    <t>Spring Lake, NC</t>
  </si>
  <si>
    <t>Spring Lake</t>
  </si>
  <si>
    <t>@Gil0811 k</t>
  </si>
  <si>
    <t>http://a0.twimg.com/profile_images/3066090600/5821e273f6bd38db58495db89dbdb175_normal.jpeg</t>
  </si>
  <si>
    <t>chadfisher1994</t>
  </si>
  <si>
    <t>Manhattan, NY</t>
  </si>
  <si>
    <t>Manhattan</t>
  </si>
  <si>
    <t>The age of austerity? A review of public expenditures and adjustments in 181 countries - http://t.co/nMUhEKcCF6  #post2015</t>
  </si>
  <si>
    <t>Wed, 03 Apr 2013 12:53:12 +0000</t>
  </si>
  <si>
    <t>http://a0.twimg.com/profile_images/2518816217/f3f4z0it5fgwk4k0bsa0_normal.jpeg</t>
  </si>
  <si>
    <t>olavkjorven</t>
  </si>
  <si>
    <t>West Windsor, NJ</t>
  </si>
  <si>
    <t>West Windsor</t>
  </si>
  <si>
    <t>At least I can do my makeup _ÙÕ</t>
  </si>
  <si>
    <t>http://a0.twimg.com/profile_images/3421666556/a253c8a9ff7efe6dff888203b62232ad_normal.jpeg</t>
  </si>
  <si>
    <t>_maddien</t>
  </si>
  <si>
    <t>Lincoln, NE</t>
  </si>
  <si>
    <t>Lincoln</t>
  </si>
  <si>
    <t>@Kelknud I hope you enjoy my new twit pic. #yourewelcome</t>
  </si>
  <si>
    <t>http://a0.twimg.com/profile_images/3470972668/2c4325f4519f2d97b1d3bb59b36aad05_normal.jpeg</t>
  </si>
  <si>
    <t>Ashleynicole017</t>
  </si>
  <si>
    <t>Perry, IN</t>
  </si>
  <si>
    <t>Perry</t>
  </si>
  <si>
    <t>@Wyndi_Lady @mbuck1ngham @wwwbigbaldhead me too. At work. We got this girls. Have a good 1st day!</t>
  </si>
  <si>
    <t>http://a0.twimg.com/profile_images/3389526670/cd843869dacbb524b0336b30612bb621_normal.jpeg</t>
  </si>
  <si>
    <t>Beloved31075</t>
  </si>
  <si>
    <t>Ottawa, Ontario</t>
  </si>
  <si>
    <t>Ottawa</t>
  </si>
  <si>
    <t>@andyman230 for what period?</t>
  </si>
  <si>
    <t>http://a0.twimg.com/profile_images/3459319819/48b41b28254ff47496f76570979fa944_normal.jpeg</t>
  </si>
  <si>
    <t>lewisfking</t>
  </si>
  <si>
    <t>Ohio, US</t>
  </si>
  <si>
    <t>Ohio</t>
  </si>
  <si>
    <t>That 2 hour nap though &amp;gt;&amp;gt;&amp;gt;&amp;gt;&amp;gt; _Ù÷</t>
  </si>
  <si>
    <t>http://a0.twimg.com/profile_images/3468783977/8e5bad7ce9f09c995eb51e1bb878a6b2_normal.jpeg</t>
  </si>
  <si>
    <t>CarrollAshleigh</t>
  </si>
  <si>
    <t>Southwest Arapahoe, CO</t>
  </si>
  <si>
    <t>Southwest Arapahoe</t>
  </si>
  <si>
    <t>#hablandoNserio ya me canse de hablar del #Pajarito voy a esperar a que #Maburro la cague otra vez se me acabo el repertorio! _Ù£</t>
  </si>
  <si>
    <t>http://a0.twimg.com/profile_images/3084493534/f22a50774bcd4bf9e7023da640ffeef4_normal.jpeg</t>
  </si>
  <si>
    <t>marielldluna</t>
  </si>
  <si>
    <t>Pigeon, IN</t>
  </si>
  <si>
    <t>Pigeon</t>
  </si>
  <si>
    <t>Or woman for that matter!</t>
  </si>
  <si>
    <t>http://a0.twimg.com/profile_images/3409911127/3903f40b7f483d8351634d59af055f7b_normal.jpeg</t>
  </si>
  <si>
    <t>DaH3artbrak3CID</t>
  </si>
  <si>
    <t>Jackson, TN</t>
  </si>
  <si>
    <t>Jackson</t>
  </si>
  <si>
    <t>Happy birthday! @728Lovely_Nik enjoy</t>
  </si>
  <si>
    <t>http://a0.twimg.com/profile_images/3421360007/7ae65899ba8d9cdd220565b0e1df1a4c_normal.jpeg</t>
  </si>
  <si>
    <t>Aj_robs</t>
  </si>
  <si>
    <t>Woodbridge, CT</t>
  </si>
  <si>
    <t>Woodbridge</t>
  </si>
  <si>
    <t>Gm insta $$$$ flow @ rina's work place http://t.co/IeJYC6e5NX</t>
  </si>
  <si>
    <t>http://a0.twimg.com/profile_images/2403289466/IPaUpU4w_normal</t>
  </si>
  <si>
    <t>Big_Booty_Jones</t>
  </si>
  <si>
    <t>East Adams, CO</t>
  </si>
  <si>
    <t>East Adams</t>
  </si>
  <si>
    <t>Fuck no I got like $60 in 1's I shouldn't of cashed $100 at the strip</t>
  </si>
  <si>
    <t>http://a0.twimg.com/profile_images/3343510941/e7893daecc6b4c86db68fbf90f8fd3fa_normal.jpeg</t>
  </si>
  <si>
    <t>ErnyT6</t>
  </si>
  <si>
    <t>San Antonio, TX</t>
  </si>
  <si>
    <t>San Antonio</t>
  </si>
  <si>
    <t>Light it, hit it, puff it, pass it</t>
  </si>
  <si>
    <t>Wed, 03 Apr 2013 12:53:13 +0000</t>
  </si>
  <si>
    <t>http://a0.twimg.com/profile_images/3411374802/04bb2aa24a4c45a5a6d9e07ab4549d76_normal.jpeg</t>
  </si>
  <si>
    <t>JohnJ_TheTruth</t>
  </si>
  <si>
    <t>Manalapan, NJ</t>
  </si>
  <si>
    <t>Manalapan</t>
  </si>
  <si>
    <t>@johnnydanger237 HASHTAG TRUTH. You beat the system _ÙÔ</t>
  </si>
  <si>
    <t>http://a0.twimg.com/profile_images/3426153755/3581d7f87ea3058743248f916c5dbd70_normal.jpeg</t>
  </si>
  <si>
    <t>Alliegorenc</t>
  </si>
  <si>
    <t>Cullman, AL</t>
  </si>
  <si>
    <t>Cullman</t>
  </si>
  <si>
    <t>I'm at The Corner Of Get A Map And F&amp;amp;$@ Off (Cullman, AL) http://t.co/LAxuY1zaPQ</t>
  </si>
  <si>
    <t>http://a0.twimg.com/profile_images/3235847024/3c19f2899a092204842889fd5a23592b_normal.jpeg</t>
  </si>
  <si>
    <t>BamaRedwingsFan</t>
  </si>
  <si>
    <t>Hampton, VA</t>
  </si>
  <si>
    <t>Hampton</t>
  </si>
  <si>
    <t>@LoveeMikaa OH OK..</t>
  </si>
  <si>
    <t>http://a0.twimg.com/profile_images/3470969423/0ddc29376fb40aebd1447bdbfedf5576_normal.jpeg</t>
  </si>
  <si>
    <t>Markski_</t>
  </si>
  <si>
    <t>Carolina Beach, NC</t>
  </si>
  <si>
    <t>Carolina Beach</t>
  </si>
  <si>
    <t>‰ÛÏ@GeminiTerms: No matter what happens between you, you and #Gemini will always have something special.‰Û</t>
  </si>
  <si>
    <t>http://a0.twimg.com/profile_images/3463520248/7a79bff125a79fc353df72b2a570cf66_normal.jpeg</t>
  </si>
  <si>
    <t>courtneyewise</t>
  </si>
  <si>
    <t>Mineola, NY</t>
  </si>
  <si>
    <t>Mineola</t>
  </si>
  <si>
    <t>‰ÛÏ@JustJared: Glee's Heather Morris: Pregnant with First Child? http://t.co/zOCW5uIgB6‰Û WAAAAAT oh god</t>
  </si>
  <si>
    <t>http://a0.twimg.com/profile_images/3438044501/714dbbc150e586596043ec61224d22f9_normal.jpeg</t>
  </si>
  <si>
    <t>NiS_28</t>
  </si>
  <si>
    <t>Tanner-Williams, AL</t>
  </si>
  <si>
    <t>Tanner-Williams</t>
  </si>
  <si>
    <t>I swear my first block teacher got me all tha way fucked up</t>
  </si>
  <si>
    <t>http://a0.twimg.com/profile_images/3461395711/d78383ea646f921cfea7b596dea3ac54_normal.jpeg</t>
  </si>
  <si>
    <t>hentobean_</t>
  </si>
  <si>
    <t>Temple, TX</t>
  </si>
  <si>
    <t>Temple</t>
  </si>
  <si>
    <t>Every end has a start. Every start has a decision. Every decision has a reason. And every reason has a meaning.</t>
  </si>
  <si>
    <t>http://a0.twimg.com/profile_images/3468605281/796d7a0b0d49884f3c2c07b149688380_normal.jpeg</t>
  </si>
  <si>
    <t>BrandonKindla</t>
  </si>
  <si>
    <t>Boca Ciega, FL</t>
  </si>
  <si>
    <t>Boca Ciega</t>
  </si>
  <si>
    <t>@isabellalynnnn I am proud!</t>
  </si>
  <si>
    <t>http://a0.twimg.com/profile_images/3453801478/c3877a20636aa05d13a7a0a276e44c25_normal.jpeg</t>
  </si>
  <si>
    <t>meagankwhittle</t>
  </si>
  <si>
    <t>Mount Lebanon, PA</t>
  </si>
  <si>
    <t>Mount Lebanon</t>
  </si>
  <si>
    <t>@gregorynfranko every time you get a day off I will favorite it. Its well deserved. #cookoutsaturday break out the roulette shot glass game</t>
  </si>
  <si>
    <t>http://a0.twimg.com/profile_images/3450511240/3ebc472afaa722bac83399aa223fa373_normal.jpeg</t>
  </si>
  <si>
    <t>GreggBilly</t>
  </si>
  <si>
    <t>Store Opening Solutions Inc, Murfreesboro</t>
  </si>
  <si>
    <t>Store Opening Solutions Inc</t>
  </si>
  <si>
    <t>I'm at Store Opening Solutions (Murfreesboro, TN) http://t.co/emwpkMjv13</t>
  </si>
  <si>
    <t>http://a0.twimg.com/profile_images/1109140505/Tina_normal.jpg</t>
  </si>
  <si>
    <t>tmarin7305</t>
  </si>
  <si>
    <t>@SenorReyes12 good hope today was better than yesterday _Ù÷‰_Á</t>
  </si>
  <si>
    <t>http://a0.twimg.com/profile_images/3438452074/d8d0428676663d2bbb90f918c2d7b441_normal.jpeg</t>
  </si>
  <si>
    <t>therealJalapeno</t>
  </si>
  <si>
    <t>I need a swisher STILL! I don't wanna drive to get one</t>
  </si>
  <si>
    <t>http://a0.twimg.com/profile_images/3243572425/230b4d4b83cdbfe30d271c646a72e55b_normal.jpeg</t>
  </si>
  <si>
    <t>MiliMyOnlyJOY</t>
  </si>
  <si>
    <t>@MsDarknLoveLy25 you were quiet about them celtics this year go be a pelicans fan lmao...</t>
  </si>
  <si>
    <t>http://a0.twimg.com/profile_images/3436854372/9a5151b8181cd539e1f920ba00b759d2_normal.jpeg</t>
  </si>
  <si>
    <t>Mousethoughts</t>
  </si>
  <si>
    <t>Newark, NJ</t>
  </si>
  <si>
    <t>Newark</t>
  </si>
  <si>
    <t>Its not about beauty I had that my whole life its a lil bit more than that what's behind the beauty</t>
  </si>
  <si>
    <t>http://a0.twimg.com/profile_images/2388452938/2ttboyw66g3eggrq8136_normal.jpeg</t>
  </si>
  <si>
    <t>Wavy_SoSwagged</t>
  </si>
  <si>
    <t>Mooresville, IN</t>
  </si>
  <si>
    <t>Mooresville</t>
  </si>
  <si>
    <t>Seriously though, the struggle of trying to find your phone without your contacts or glasses.</t>
  </si>
  <si>
    <t>http://a0.twimg.com/profile_images/3396670216/a7a03f5fcb25961dd2c8a98b64c5d7d8_normal.jpeg</t>
  </si>
  <si>
    <t>ordinarybailey</t>
  </si>
  <si>
    <t>Union, NJ</t>
  </si>
  <si>
    <t>Union</t>
  </si>
  <si>
    <t>Woke up to go fucking shovel stones down the shore all damn day!!</t>
  </si>
  <si>
    <t>http://a0.twimg.com/profile_images/3346345097/f6c25a17bec71b8483b1b6a3780cc778_normal.jpeg</t>
  </si>
  <si>
    <t>snowdatkerr</t>
  </si>
  <si>
    <t>Westfield, MA</t>
  </si>
  <si>
    <t>Westfield</t>
  </si>
  <si>
    <t>@sleeepyleee or later today</t>
  </si>
  <si>
    <t>Wed, 03 Apr 2013 12:53:14 +0000</t>
  </si>
  <si>
    <t>http://a0.twimg.com/profile_images/3464192216/cb0234557d2c2faeb9541094abc20b89_normal.jpeg</t>
  </si>
  <si>
    <t>mandii314</t>
  </si>
  <si>
    <t>La Crosse, WI</t>
  </si>
  <si>
    <t>La Crosse</t>
  </si>
  <si>
    <t>Man, four hours of sleep is gonna kill me.</t>
  </si>
  <si>
    <t>http://a0.twimg.com/profile_images/2982029623/bbe4c1b097067030a2864387aedd4ea1_normal.jpeg</t>
  </si>
  <si>
    <t>StephO1821</t>
  </si>
  <si>
    <t>Pawtucket, RI</t>
  </si>
  <si>
    <t>Pawtucket</t>
  </si>
  <si>
    <t>@NormaDoiron TY 4 RT.  I need help getting the word out about my "Celebrating Women in Business"project on @indiegogo http://t.co/M3ZxpaiivE</t>
  </si>
  <si>
    <t>http://a0.twimg.com/profile_images/72387895/gail_small_hat_normal.jpg</t>
  </si>
  <si>
    <t>GailAhlers</t>
  </si>
  <si>
    <t>Miami, FL</t>
  </si>
  <si>
    <t>Miami</t>
  </si>
  <si>
    <t>åÁCONCEJAL HIJO PUTA! #DepMariviBilbao</t>
  </si>
  <si>
    <t>http://a0.twimg.com/profile_images/3429801988/9d41d4e72ec7c0a9c44b031ef9d1312d_normal.gif</t>
  </si>
  <si>
    <t>DaniValenti2530</t>
  </si>
  <si>
    <t>Gulf Shores, AL</t>
  </si>
  <si>
    <t>Gulf Shores</t>
  </si>
  <si>
    <t>‰ÛÏ@SunnyBill1: I just.....I just wanna sleep _Ù÷©_Ù÷_‰Û</t>
  </si>
  <si>
    <t>http://a0.twimg.com/profile_images/3166631767/80d569d37e9437c1a15d5377e7c40193_normal.jpeg</t>
  </si>
  <si>
    <t>YeagerNicole</t>
  </si>
  <si>
    <t>Brick, NJ</t>
  </si>
  <si>
    <t>Brick</t>
  </si>
  <si>
    <t>@KaitKishbaugh LOL!! That would happen to you</t>
  </si>
  <si>
    <t>http://a0.twimg.com/profile_images/3454618847/8fcf4054b6c5f95168f0340adcc93bd2_normal.jpeg</t>
  </si>
  <si>
    <t>Alawsonn</t>
  </si>
  <si>
    <t>Time Warner Cable, Middletown</t>
  </si>
  <si>
    <t>Time Warner Cable</t>
  </si>
  <si>
    <t>I'm at Time Warner Cable Corporate office. (Middletown, Ny) http://t.co/CtzDRNjp7o</t>
  </si>
  <si>
    <t>http://a0.twimg.com/profile_images/3165036960/f58c9b9f819fe11469e45c9af909cf71_normal.jpeg</t>
  </si>
  <si>
    <t>bviasource</t>
  </si>
  <si>
    <t>Salem, VA</t>
  </si>
  <si>
    <t>Salem</t>
  </si>
  <si>
    <t>@EmilyHunter15 your momma is praying!!</t>
  </si>
  <si>
    <t>http://a0.twimg.com/profile_images/1471384834/my_twit_pic_normal.jpg</t>
  </si>
  <si>
    <t>bkwrmeetwit</t>
  </si>
  <si>
    <t>Oregon, US</t>
  </si>
  <si>
    <t>unisex</t>
  </si>
  <si>
    <t>Oregon</t>
  </si>
  <si>
    <t>I'm at Black Rock Coffee Bar (Beaverton, OR) http://t.co/MVZJRtou8n</t>
  </si>
  <si>
    <t>http://a0.twimg.com/profile_images/1563814416/image_normal.jpg</t>
  </si>
  <si>
    <t>dklimke</t>
  </si>
  <si>
    <t>Hagerstown, MD</t>
  </si>
  <si>
    <t>Hagerstown</t>
  </si>
  <si>
    <t>Yes, lets keep the small talk.</t>
  </si>
  <si>
    <t>http://a0.twimg.com/profile_images/3458261350/86f4bc1f595cc6733eab3299097cef8b_normal.jpeg</t>
  </si>
  <si>
    <t>_ivxx</t>
  </si>
  <si>
    <t>Parsons, KS</t>
  </si>
  <si>
    <t>Parsons</t>
  </si>
  <si>
    <t>I'm glad we dont wear uniforms or anything...y'all know I'm about that sweat life.</t>
  </si>
  <si>
    <t>http://a0.twimg.com/profile_images/3076623339/6162a7d13834e7a18a37f52b32e8f869_normal.jpeg</t>
  </si>
  <si>
    <t>b_collins23</t>
  </si>
  <si>
    <t>Lorain, OH</t>
  </si>
  <si>
    <t>Lorain</t>
  </si>
  <si>
    <t>I seriously love her ‰_</t>
  </si>
  <si>
    <t>http://a0.twimg.com/profile_images/3469023738/5b2a72e60128f0ad2c50b1ad9b76b1ee_normal.jpeg</t>
  </si>
  <si>
    <t>XOenvymee</t>
  </si>
  <si>
    <t>South Carolina, US</t>
  </si>
  <si>
    <t>South Carolina</t>
  </si>
  <si>
    <t>‰ÛÏ@FactsAboutBoys: Not a million fights could make me hate you.‰Û</t>
  </si>
  <si>
    <t>http://a0.twimg.com/profile_images/3415562989/19ed07134490b62955ae952bf3b8d07e_normal.jpeg</t>
  </si>
  <si>
    <t>NoScrubss_</t>
  </si>
  <si>
    <t>Pasadena, TX</t>
  </si>
  <si>
    <t>Pasadena</t>
  </si>
  <si>
    <t>"@Trillest__5: Tired nd not in the mood for bs"</t>
  </si>
  <si>
    <t>http://a0.twimg.com/profile_images/3424212399/26be6d913fee6661e43599165c6a3d4a_normal.jpeg</t>
  </si>
  <si>
    <t>tooraw_alaniz3</t>
  </si>
  <si>
    <t>Essex, Ontario</t>
  </si>
  <si>
    <t>Essex</t>
  </si>
  <si>
    <t>@DacotahErwin Reggie -__________-</t>
  </si>
  <si>
    <t>http://a0.twimg.com/profile_images/3405040477/08c5793841460f915bedcc2fff5ba7bd_normal.jpeg</t>
  </si>
  <si>
    <t>LisaZhu94</t>
  </si>
  <si>
    <t>Midland, TX</t>
  </si>
  <si>
    <t>Midland</t>
  </si>
  <si>
    <t>I'll met you in your head tonight when you're in bed.</t>
  </si>
  <si>
    <t>http://a0.twimg.com/profile_images/3460505058/0f154da5aa09eaa9ddeb638f7773779f_normal.jpeg</t>
  </si>
  <si>
    <t>ChristineS1991</t>
  </si>
  <si>
    <t>Jacksonville, FL</t>
  </si>
  <si>
    <t>Jacksonville</t>
  </si>
  <si>
    <t>@BeautePublicist so excited to follow... Love this subject!</t>
  </si>
  <si>
    <t>Wed, 03 Apr 2013 12:53:15 +0000</t>
  </si>
  <si>
    <t>http://a0.twimg.com/profile_images/3464120731/07483ae92d94772044ba4b6798713087_normal.jpeg</t>
  </si>
  <si>
    <t>CWaarum</t>
  </si>
  <si>
    <t>Jersey City, NJ</t>
  </si>
  <si>
    <t>Jersey City</t>
  </si>
  <si>
    <t>She said it feels like her very first timeee _Ù_¦</t>
  </si>
  <si>
    <t>http://a0.twimg.com/profile_images/3369693077/32f756f4d6d9522a3292711dd51b0d37_normal.jpeg</t>
  </si>
  <si>
    <t>TakeCare_PCG</t>
  </si>
  <si>
    <t>Glad I missed that tweet RT @BeautifulSin88: This nigga fingered his sister</t>
  </si>
  <si>
    <t>http://a0.twimg.com/profile_images/3456187092/761fa32743d77ad364475811b70dffc1_normal.jpeg</t>
  </si>
  <si>
    <t>ClassicBray</t>
  </si>
  <si>
    <t>Omfg. This song man _ÙÕÜ</t>
  </si>
  <si>
    <t>http://a0.twimg.com/profile_images/3452695272/cff90005e54af2b7d3922a4a103903ef_normal.jpeg</t>
  </si>
  <si>
    <t>NaterSasha</t>
  </si>
  <si>
    <t>High Point, NC</t>
  </si>
  <si>
    <t>High Point</t>
  </si>
  <si>
    <t>people ‰_Ñ profit = debit slavery</t>
  </si>
  <si>
    <t>http://a0.twimg.com/profile_images/2568563854/image_normal.jpg</t>
  </si>
  <si>
    <t>willy_lynx_ray_</t>
  </si>
  <si>
    <t>Nashua, NH</t>
  </si>
  <si>
    <t>Nashua</t>
  </si>
  <si>
    <t>@jesskeif typical Jess with her mind in the gutter, grow up Peter Pan!</t>
  </si>
  <si>
    <t>http://a0.twimg.com/profile_images/3330094366/26ab245f53b2b5023d84847a8c324c68_normal.jpeg</t>
  </si>
  <si>
    <t>mtremblay5</t>
  </si>
  <si>
    <t>Georgetown, SC</t>
  </si>
  <si>
    <t>Georgetown</t>
  </si>
  <si>
    <t>I WANNA DO THIS SO BAD http://t.co/heyUHuJYkl</t>
  </si>
  <si>
    <t>http://a0.twimg.com/profile_images/3458190170/6508724067ae536fe6426a77d3fb41b6_normal.jpeg</t>
  </si>
  <si>
    <t>lilniggapayne</t>
  </si>
  <si>
    <t>Derby, KS</t>
  </si>
  <si>
    <t>Derby</t>
  </si>
  <si>
    <t>Lol @ my appearance today oops #morningpracticeprobz</t>
  </si>
  <si>
    <t>Wed, 03 Apr 2013 12:53:16 +0000</t>
  </si>
  <si>
    <t>http://a0.twimg.com/profile_images/3416823542/67e84395733e25857fa609203ab6f202_normal.jpeg</t>
  </si>
  <si>
    <t>landweenie_</t>
  </si>
  <si>
    <t>Mississippi, US</t>
  </si>
  <si>
    <t>Mississippi</t>
  </si>
  <si>
    <t>#longcoffeeclub @musicmom640 @JustinNiceGuy @justinshenkarow @JustinLongOrg @heatherjs @HeatherJo4 @dexton7 @P8NT4R @justinlong good morning</t>
  </si>
  <si>
    <t>http://a0.twimg.com/profile_images/3366713814/e726ba02d58389cc9e361d7b2cbbf49d_normal.jpeg</t>
  </si>
  <si>
    <t>punk1683</t>
  </si>
  <si>
    <t>Shrewsbury, MA</t>
  </si>
  <si>
    <t>Shrewsbury</t>
  </si>
  <si>
    <t>I'm 100% sure that I work at an insane asylum! Including the workers! _Ù÷Â</t>
  </si>
  <si>
    <t>http://a0.twimg.com/profile_images/3226782947/35f59b77899387b2ed2165829c27e49e_normal.jpeg</t>
  </si>
  <si>
    <t>ParmenterSteph</t>
  </si>
  <si>
    <t>New York, NY</t>
  </si>
  <si>
    <t>New York</t>
  </si>
  <si>
    <t>I hate traffic (@ Brooklyn/Queens Expressway (BQE)) http://t.co/cX8HDPOJky</t>
  </si>
  <si>
    <t>http://a0.twimg.com/profile_images/3043690734/9386f8352229d75447917126cc5d49b6_normal.jpeg</t>
  </si>
  <si>
    <t>TheGambinoVero</t>
  </si>
  <si>
    <t>Campbell, AR</t>
  </si>
  <si>
    <t>Campbell</t>
  </si>
  <si>
    <t>‰ÛÏ@HorryPuttor: blues clues pls. http://t.co/kJlzXiGxbL‰Û</t>
  </si>
  <si>
    <t>http://a0.twimg.com/profile_images/3409415831/56b59b5b420692b4d11ed9ed1814b36b_normal.jpeg</t>
  </si>
  <si>
    <t>CartonTRoyals</t>
  </si>
  <si>
    <t>Lower Grand Lagoon, FL</t>
  </si>
  <si>
    <t>Lower Grand Lagoon</t>
  </si>
  <si>
    <t>@kirsten_jensen you do bc it's sb</t>
  </si>
  <si>
    <t>http://a0.twimg.com/profile_images/3371788815/9a2296f5d1ffd9d8774bdc6fabf8dc06_normal.jpeg</t>
  </si>
  <si>
    <t>elainanichole</t>
  </si>
  <si>
    <t>Louisiana, US</t>
  </si>
  <si>
    <t>Louisiana</t>
  </si>
  <si>
    <t>When you see them pretty little country queens. Man you gotta admit that's in them genes. _ÙÔÔ</t>
  </si>
  <si>
    <t>http://a0.twimg.com/profile_images/3431984362/ec608e021ae3c4528074f810ca95a2c8_normal.jpeg</t>
  </si>
  <si>
    <t>kelslea</t>
  </si>
  <si>
    <t>@RobinRoberts Hey Robin love for you to look @ our website http://t.co/S5u5xQbQso Rodan&amp;amp;Fields Skincare love for your feedback thanks!!!</t>
  </si>
  <si>
    <t>http://a0.twimg.com/profile_images/3374607136/8cc9c82336014b26826d0289f6b39269_normal.jpeg</t>
  </si>
  <si>
    <t>sldvcd79</t>
  </si>
  <si>
    <t>Shreveport, LA</t>
  </si>
  <si>
    <t>Shreveport</t>
  </si>
  <si>
    <t>Early morning breakfast with dad.... #dennys</t>
  </si>
  <si>
    <t>http://a0.twimg.com/profile_images/3464014340/701a4ce6cd19d742fbe18861e727fced_normal.jpeg</t>
  </si>
  <si>
    <t>CredibleTessier</t>
  </si>
  <si>
    <t>Kings Bay Base, GA</t>
  </si>
  <si>
    <t>Kings Bay Base</t>
  </si>
  <si>
    <t>@DetGolfWife_ morning</t>
  </si>
  <si>
    <t>http://a0.twimg.com/profile_images/2871019667/7b331ab1421052abf0e63192ad1f494f_normal.jpeg</t>
  </si>
  <si>
    <t>ThaChozenOne324</t>
  </si>
  <si>
    <t>‰ÛÏ@kaydeezyyy: Maybe I should start drinking coffee?‰Û</t>
  </si>
  <si>
    <t>http://a0.twimg.com/profile_images/3264834125/2a1c5910857b48d93984d7df119a21fc_normal.jpeg</t>
  </si>
  <si>
    <t>kpsab</t>
  </si>
  <si>
    <t>Dallas, TX</t>
  </si>
  <si>
    <t>Dallas</t>
  </si>
  <si>
    <t>@showdedoncheto y yo ?</t>
  </si>
  <si>
    <t>http://a0.twimg.com/profile_images/2914359239/0855768fd7d399a688978b9c99efe735_normal.jpeg</t>
  </si>
  <si>
    <t>carmenamor69</t>
  </si>
  <si>
    <t>@biglipmiami @powermorningsho @thelucylopez @jppower96 @superman_965 maybe she has a medical condition it does exists !</t>
  </si>
  <si>
    <t>http://a0.twimg.com/profile_images/2285373354/ouug5g8c4stedtpzd0tt_normal.jpeg</t>
  </si>
  <si>
    <t>TREASUREVESSEL</t>
  </si>
  <si>
    <t>Shelbyville, IL</t>
  </si>
  <si>
    <t>Shelbyville</t>
  </si>
  <si>
    <t>Ooikoplpolpopooriipsooo lloililm</t>
  </si>
  <si>
    <t>http://a0.twimg.com/profile_images/3436273924/012b95febdb34e4bee105c2c0b54f89e_normal.jpeg</t>
  </si>
  <si>
    <t>hayhay9513</t>
  </si>
  <si>
    <t>Gainesville, FL</t>
  </si>
  <si>
    <t>Gainesville</t>
  </si>
  <si>
    <t>#GoodMorning #ThankGodForAnotherDay</t>
  </si>
  <si>
    <t>http://a0.twimg.com/profile_images/3392891436/36c80e586df53778c54d7f1d7e5d1e41_normal.jpeg</t>
  </si>
  <si>
    <t>CG352</t>
  </si>
  <si>
    <t>@JDBiebersBride 43 , please</t>
  </si>
  <si>
    <t>http://a0.twimg.com/profile_images/3470607579/d0ea7413ea73bca46ff9761901f9b721_normal.jpeg</t>
  </si>
  <si>
    <t>salmatsaniya</t>
  </si>
  <si>
    <t>Ingleside, TX</t>
  </si>
  <si>
    <t>Ingleside</t>
  </si>
  <si>
    <t>I don't think I ever gone to school not being tired.</t>
  </si>
  <si>
    <t>Wed, 03 Apr 2013 12:53:17 +0000</t>
  </si>
  <si>
    <t>http://a0.twimg.com/profile_images/3450103589/e67598a81c6aac6f1249c4c248eb1b54_normal.jpeg</t>
  </si>
  <si>
    <t>MichaelKalebbb</t>
  </si>
  <si>
    <t>Georgia, US</t>
  </si>
  <si>
    <t>Georgia</t>
  </si>
  <si>
    <t>Why am I beginning to really like political science? College what are you turning me into</t>
  </si>
  <si>
    <t>http://a0.twimg.com/profile_images/3463434365/3e890ed053941643b6638f4a26cabda8_normal.jpeg</t>
  </si>
  <si>
    <t>TheCasey_James</t>
  </si>
  <si>
    <t>Elizabethtown, KY</t>
  </si>
  <si>
    <t>Elizabethtown</t>
  </si>
  <si>
    <t>Some sketchy people in etown.</t>
  </si>
  <si>
    <t>http://a0.twimg.com/profile_images/3410309713/1d5b65a68f88e0daf6296ae2a9bd0697_normal.jpeg</t>
  </si>
  <si>
    <t>JFleezy3</t>
  </si>
  <si>
    <t>Macon, GA</t>
  </si>
  <si>
    <t>Macon</t>
  </si>
  <si>
    <t>Chilling to myself</t>
  </si>
  <si>
    <t>http://a0.twimg.com/profile_images/3458577917/e8a0753d8535fa2cf8b8ad44852a3e59_normal.jpeg</t>
  </si>
  <si>
    <t>OneOfAKind_49</t>
  </si>
  <si>
    <t>Stamford, CT</t>
  </si>
  <si>
    <t>Stamford</t>
  </si>
  <si>
    <t>My bunns hurt \n\n#squatproblems</t>
  </si>
  <si>
    <t>http://a0.twimg.com/profile_images/3363976760/a55fa58fea799ecaa8fae0750f0e95ec_normal.jpeg</t>
  </si>
  <si>
    <t>Queka55</t>
  </si>
  <si>
    <t>Plymouth, MI</t>
  </si>
  <si>
    <t>Plymouth</t>
  </si>
  <si>
    <t>NERVOUS.</t>
  </si>
  <si>
    <t>http://a0.twimg.com/profile_images/3420411313/233ef3237b88cd3bb5dbb7b55da521a0_normal.jpeg</t>
  </si>
  <si>
    <t>kailalalaa</t>
  </si>
  <si>
    <t>Elba, MI</t>
  </si>
  <si>
    <t>Elba</t>
  </si>
  <si>
    <t>@_Karadise http://t.co/hBz6Six5v9</t>
  </si>
  <si>
    <t>http://a0.twimg.com/profile_images/3460157730/15bde5722121df90c155410c99bf9943_normal.jpeg</t>
  </si>
  <si>
    <t>kalistempien26</t>
  </si>
  <si>
    <t>Alabama, US</t>
  </si>
  <si>
    <t>Alabama</t>
  </si>
  <si>
    <t>@1055WERC of course the NWO exists bush mentioned it several times It's the reason behind crashing all currency trying 2 make everyone equal</t>
  </si>
  <si>
    <t>http://a0.twimg.com/profile_images/3308455331/e93ae1b753e23246e4941e175205c40d_normal.jpeg</t>
  </si>
  <si>
    <t>Ilockert</t>
  </si>
  <si>
    <t>Mount Vernon, NY</t>
  </si>
  <si>
    <t>Mount Vernon</t>
  </si>
  <si>
    <t>Morning morning morning</t>
  </si>
  <si>
    <t>http://a0.twimg.com/profile_images/2241811038/seenly1_normal.jpg</t>
  </si>
  <si>
    <t>lattysmilez</t>
  </si>
  <si>
    <t>Onalaska, WI</t>
  </si>
  <si>
    <t>Onalaska</t>
  </si>
  <si>
    <t>@_Kimando ya I feel awkward here......</t>
  </si>
  <si>
    <t>http://a0.twimg.com/profile_images/3281113071/eb2fd2f8dcaf0fe5f9d1b72e24d0eea7_normal.jpeg</t>
  </si>
  <si>
    <t>_EmmaLame_</t>
  </si>
  <si>
    <t>Dartmouth, MA</t>
  </si>
  <si>
    <t>Dartmouth</t>
  </si>
  <si>
    <t>‰ÛÏ@_sammaaa_: @mpackisBURNING HAHAHAHA‰Û it's hilarious when you don't have sit next to him _Ù÷Á_ÙÔÄ_ÙÕ©</t>
  </si>
  <si>
    <t>http://a0.twimg.com/profile_images/3383326549/64c8c3f0f3fb3e02f588202b5ef63b80_normal.jpeg</t>
  </si>
  <si>
    <t>mpackisBURNING</t>
  </si>
  <si>
    <t>Baltimore, MD</t>
  </si>
  <si>
    <t>Baltimore</t>
  </si>
  <si>
    <t>@brigitjackson @SuperStar * Thx U Hav a Safe &amp;amp; FLY Day Here 4 u Anytime Basically That ;)*MauhXoxoStr8Life</t>
  </si>
  <si>
    <t>http://a0.twimg.com/profile_images/2907982560/662556e6c0dc81ffd0a7dd52a45ca295_normal.jpeg</t>
  </si>
  <si>
    <t>MlYams</t>
  </si>
  <si>
    <t>Upper Grand Lagoon, FL</t>
  </si>
  <si>
    <t>Upper Grand Lagoon</t>
  </si>
  <si>
    <t>we tend too seek happiness , when happiness is actually a choice .. #300</t>
  </si>
  <si>
    <t>http://a0.twimg.com/profile_images/3468215749/cff5015a2dc1dd6478dc996fa0d6b3ff_normal.jpeg</t>
  </si>
  <si>
    <t>_SBattle23</t>
  </si>
  <si>
    <t>North Port, FL</t>
  </si>
  <si>
    <t>North Port</t>
  </si>
  <si>
    <t>@PaulPung hey _ÙÂ</t>
  </si>
  <si>
    <t>http://a0.twimg.com/profile_images/3453777245/a2f562459095c6d6ba47882dffa592af_normal.jpeg</t>
  </si>
  <si>
    <t>lilypunggg</t>
  </si>
  <si>
    <t>Montgomery, AL</t>
  </si>
  <si>
    <t>Montgomery</t>
  </si>
  <si>
    <t>‰ÛÏ@Sports_Greats: Every Champion was once a contender that refused to give up. -Rocky Balboa‰Û</t>
  </si>
  <si>
    <t>http://a0.twimg.com/profile_images/2942181816/16da1e67690372892ab0a3fdfcb53bea_normal.jpeg</t>
  </si>
  <si>
    <t>HewittAthletics</t>
  </si>
  <si>
    <t>Newtown Grant, PA</t>
  </si>
  <si>
    <t>Newtown Grant</t>
  </si>
  <si>
    <t>@Joe_Conklin love Chip Snapper!</t>
  </si>
  <si>
    <t>Wed, 03 Apr 2013 12:53:18 +0000</t>
  </si>
  <si>
    <t>http://a0.twimg.com/profile_images/2623620362/gc5rAUB8_normal</t>
  </si>
  <si>
    <t>Plp64kPurks</t>
  </si>
  <si>
    <t>Riverside, NJ</t>
  </si>
  <si>
    <t>Riverside</t>
  </si>
  <si>
    <t>@hockeynheels_ @FightinForPHI almost became the KC pens</t>
  </si>
  <si>
    <t>http://a0.twimg.com/profile_images/2257645444/1338218679620_normal.jpg</t>
  </si>
  <si>
    <t>nachofunbus83</t>
  </si>
  <si>
    <t>Norfolk, VA</t>
  </si>
  <si>
    <t>Norfolk</t>
  </si>
  <si>
    <t>No more drinking</t>
  </si>
  <si>
    <t>http://a0.twimg.com/profile_images/3413321590/e62ecbaa14d34007e1ecb656eda22f2e_normal.jpeg</t>
  </si>
  <si>
    <t>simplee_Insane</t>
  </si>
  <si>
    <t>Maryland, US</t>
  </si>
  <si>
    <t>Maryland</t>
  </si>
  <si>
    <t>I can't fade this math lesson XD</t>
  </si>
  <si>
    <t>http://a0.twimg.com/profile_images/3438996466/8a13658c9e1b3a5014a6f19229ed6db8_normal.jpeg</t>
  </si>
  <si>
    <t>_BreakTheChains</t>
  </si>
  <si>
    <t>Shaq, yet again, prods Dwight to "step up." http://t.co/31F7OTrFQA</t>
  </si>
  <si>
    <t>http://a0.twimg.com/profile_images/1133273741/brianschmitzmug3_normal.jpg</t>
  </si>
  <si>
    <t>MagicInsider</t>
  </si>
  <si>
    <t>Pooler-Burroughs, GA</t>
  </si>
  <si>
    <t>Pooler-Burroughs</t>
  </si>
  <si>
    <t>I will always n foreva rememba that fuccin tweet..</t>
  </si>
  <si>
    <t>http://a0.twimg.com/profile_images/3418141279/a18c74c690af3e0d305bf5bb6ee3a876_normal.jpeg</t>
  </si>
  <si>
    <t>_inyourMANdream</t>
  </si>
  <si>
    <t>Hastings, Ontario</t>
  </si>
  <si>
    <t>Hastings</t>
  </si>
  <si>
    <t>@GaliaMarsonaut I guess any time of day must be a perfect time to talk about mechanics.</t>
  </si>
  <si>
    <t>http://a0.twimg.com/profile_images/3077546258/f1320187f8ea1c84927d9a99515aa102_normal.jpeg</t>
  </si>
  <si>
    <t>MikeTheCoolMan</t>
  </si>
  <si>
    <t>Headbands &amp;gt;&amp;gt;&amp;gt;</t>
  </si>
  <si>
    <t>http://a0.twimg.com/profile_images/3440691905/3654c703eb5abc5443fe419e6227f653_normal.jpeg</t>
  </si>
  <si>
    <t>paoloveeee</t>
  </si>
  <si>
    <t>Brooking, MO</t>
  </si>
  <si>
    <t>Brooking</t>
  </si>
  <si>
    <t>I want that relationship where everyone knows of us, but nothing about us.</t>
  </si>
  <si>
    <t>http://a0.twimg.com/profile_images/3414754054/75a9500b5a82062ae9bc16abc8af65cb_normal.jpeg</t>
  </si>
  <si>
    <t>samanthakennayy</t>
  </si>
  <si>
    <t>Gatlinburg, TN</t>
  </si>
  <si>
    <t>Gatlinburg</t>
  </si>
  <si>
    <t>Just waited for five minutes for my bagel to pop up out of the toaster.. Did I not know the toaster was not plugged in._Ù÷#angelprobz</t>
  </si>
  <si>
    <t>http://a0.twimg.com/profile_images/3437212109/334d9cbd3e353c7f429430f9aa703a5d_normal.jpeg</t>
  </si>
  <si>
    <t>Ang_eLephant</t>
  </si>
  <si>
    <t>Wellington, FL</t>
  </si>
  <si>
    <t>Wellington</t>
  </si>
  <si>
    <t>@tja357 im gonna turn around and punch you. Asshole</t>
  </si>
  <si>
    <t>http://a0.twimg.com/profile_images/3469449972/11956b50fcfa419b67d8b08f6d1eb9ba_normal.jpeg</t>
  </si>
  <si>
    <t>PaulaM_27</t>
  </si>
  <si>
    <t>Holyoke, MA</t>
  </si>
  <si>
    <t>Holyoke</t>
  </si>
  <si>
    <t>omg I can't deal with this pain!!!</t>
  </si>
  <si>
    <t>http://a0.twimg.com/profile_images/3456375141/a103344547323d60f3be3549a469b17a_normal.jpeg</t>
  </si>
  <si>
    <t>Des_Berenguer</t>
  </si>
  <si>
    <t>Canton, NY</t>
  </si>
  <si>
    <t>Canton</t>
  </si>
  <si>
    <t>I need to stop daydreaming during class</t>
  </si>
  <si>
    <t>http://a0.twimg.com/profile_images/3164395745/ca9bcb5f348cede92102403e40bf7930_normal.jpeg</t>
  </si>
  <si>
    <t>alexis_riebs</t>
  </si>
  <si>
    <t>Gahanna, OH</t>
  </si>
  <si>
    <t>Gahanna</t>
  </si>
  <si>
    <t>Back in good ole Columbus. #cold</t>
  </si>
  <si>
    <t>http://a0.twimg.com/profile_images/1598267784/image_normal.jpg</t>
  </si>
  <si>
    <t>ataytay1</t>
  </si>
  <si>
    <t>Pelican Bay, FL</t>
  </si>
  <si>
    <t>Pelican Bay</t>
  </si>
  <si>
    <t>IMG World Congress of Sports http://t.co/hPl2FDgRS6</t>
  </si>
  <si>
    <t>Wed, 03 Apr 2013 12:53:19 +0000</t>
  </si>
  <si>
    <t>http://a0.twimg.com/profile_images/3114364952/98ec1a1df4cb2d87747d4412abee2bf4_normal.jpeg</t>
  </si>
  <si>
    <t>markveverka</t>
  </si>
  <si>
    <t>West Bexar, TX</t>
  </si>
  <si>
    <t>West Bexar</t>
  </si>
  <si>
    <t>@CarlosCeaaa no balls</t>
  </si>
  <si>
    <t>http://a0.twimg.com/profile_images/3144378165/801c652d2c13a5e5ac68b5b65777b8c5_normal.jpeg</t>
  </si>
  <si>
    <t>Ethanj_</t>
  </si>
  <si>
    <t>Friendship Village, MD</t>
  </si>
  <si>
    <t>Friendship Village</t>
  </si>
  <si>
    <t>Sounds like someone is drinking #Haterade ‰ÛÏ@drew_murray11: @kaybaileyhutch Dave is such a great guy said nobody on the face of the planet‰Û</t>
  </si>
  <si>
    <t>http://a0.twimg.com/profile_images/188426476/lynsey_s_awesome_pic_of_me_normal.jpg</t>
  </si>
  <si>
    <t>ACfromtheDC</t>
  </si>
  <si>
    <t>Queens, NY</t>
  </si>
  <si>
    <t>Queens</t>
  </si>
  <si>
    <t>3 classes today, smh</t>
  </si>
  <si>
    <t>http://a0.twimg.com/profile_images/3435161989/f28f87d7f44c4a9a3d9dba7b0c1deb6a_normal.jpeg</t>
  </si>
  <si>
    <t>stevehova</t>
  </si>
  <si>
    <t>Cassidy, MO</t>
  </si>
  <si>
    <t>Cassidy</t>
  </si>
  <si>
    <t>Caught my razor on my toe nail last night and pretty much murdered it. #FemaleStruggles</t>
  </si>
  <si>
    <t>http://a0.twimg.com/profile_images/3369015447/b6e9f0e91c7966ae83e7f37134049c80_normal.jpeg</t>
  </si>
  <si>
    <t>shelbymalette</t>
  </si>
  <si>
    <t>West Hollywood, CA</t>
  </si>
  <si>
    <t>West Hollywood</t>
  </si>
  <si>
    <t>@SpinVillain @msheathergray she's my bestie and your my best instructor/motivator. :)</t>
  </si>
  <si>
    <t>http://a0.twimg.com/profile_images/3451774305/6dc3c11bd004025973829052947124d2_normal.jpeg</t>
  </si>
  <si>
    <t>Marc_Nicolas</t>
  </si>
  <si>
    <t>Turnersville, NJ</t>
  </si>
  <si>
    <t>Turnersville</t>
  </si>
  <si>
    <t>Cups by Anna Kendrick _Ù÷</t>
  </si>
  <si>
    <t>http://a0.twimg.com/profile_images/3437915454/177d8f25ce55b0d8e0ef1ffecfd26108_normal.jpeg</t>
  </si>
  <si>
    <t>samhersch</t>
  </si>
  <si>
    <t>@nahnie_xo me too _Ù÷â_Ù÷â_Ù÷â</t>
  </si>
  <si>
    <t>http://a0.twimg.com/profile_images/3463735280/461e487247cc11db5575f8f0e63b9c4d_normal.jpeg</t>
  </si>
  <si>
    <t>Natii_Says</t>
  </si>
  <si>
    <t>Conway, SC</t>
  </si>
  <si>
    <t>Conway</t>
  </si>
  <si>
    <t>don't change on me. don't extort me unless you intend to do it forever #PAC</t>
  </si>
  <si>
    <t>Wed, 03 Apr 2013 12:53:20 +0000</t>
  </si>
  <si>
    <t>http://a0.twimg.com/profile_images/2629390906/2be4d1d5748fff138ecb42bafcadd200_normal.jpeg</t>
  </si>
  <si>
    <t>trippaayhippiee</t>
  </si>
  <si>
    <t>Mornin (@ The Best Bet) http://t.co/NAk4s5YMFj</t>
  </si>
  <si>
    <t>http://a0.twimg.com/profile_images/3102337557/92cb3ffe8b81052bc80c17067bd776c5_normal.jpeg</t>
  </si>
  <si>
    <t>HyzPoloTropikal</t>
  </si>
  <si>
    <t>Southwest Orange, FL</t>
  </si>
  <si>
    <t>Southwest Orange</t>
  </si>
  <si>
    <t>@TampaBayTraffic @brianfink @933flz How many cars are texting SAFETY to that number?</t>
  </si>
  <si>
    <t>http://a0.twimg.com/profile_images/3211319789/42b95ebfccf9fd6e379ef85508b6621e_normal.jpeg</t>
  </si>
  <si>
    <t>richbro22</t>
  </si>
  <si>
    <t>I feel like playing on my phone all day.</t>
  </si>
  <si>
    <t>http://a0.twimg.com/profile_images/3411654723/b269a098c77325f76a018f817c3013cf_normal.jpeg</t>
  </si>
  <si>
    <t>chrisdevittt</t>
  </si>
  <si>
    <t>Starbucks Coffee, Bellevue</t>
  </si>
  <si>
    <t>Starbucks Coffee</t>
  </si>
  <si>
    <t>I'm at Starbucks (Bellevue, WA) http://t.co/o800QvNRwh</t>
  </si>
  <si>
    <t>http://a0.twimg.com/profile_images/3303662922/bbf8312b54420d7ef2c0aa2afbb626dd_normal.jpeg</t>
  </si>
  <si>
    <t>udubgal</t>
  </si>
  <si>
    <t>STAAR test... Let's eat..</t>
  </si>
  <si>
    <t>http://a0.twimg.com/profile_images/3469142487/dd81ac8742401f87a016db05e78a0d8a_normal.jpeg</t>
  </si>
  <si>
    <t>_Starling232</t>
  </si>
  <si>
    <t>Beeville, TX</t>
  </si>
  <si>
    <t>Beeville</t>
  </si>
  <si>
    <t>Gonna use this valuable study time</t>
  </si>
  <si>
    <t>http://a0.twimg.com/profile_images/3287197541/e88e55fb38e5e2063534ee3775ae3c36_normal.jpeg</t>
  </si>
  <si>
    <t>King_of_Tomorro</t>
  </si>
  <si>
    <t>California, PA</t>
  </si>
  <si>
    <t>California</t>
  </si>
  <si>
    <t>@nakedmilenate7 hey add me to your softball team when you get a chance</t>
  </si>
  <si>
    <t>http://a0.twimg.com/profile_images/3239768603/1e17aa4d8b1ee5cd6eb86acce88548da_normal.jpeg</t>
  </si>
  <si>
    <t>BillyBakes724</t>
  </si>
  <si>
    <t>@CharlieDaniels is one if favorite tweeters - encouraging, tells the truth, &amp;amp; not afraid to ask hard questions!</t>
  </si>
  <si>
    <t>http://a0.twimg.com/profile_images/2182934872/image_normal.jpg</t>
  </si>
  <si>
    <t>WriteRN</t>
  </si>
  <si>
    <t>Elgin High School (Attendance Office), Elgin</t>
  </si>
  <si>
    <t>Elgin High School (Attendance Office)</t>
  </si>
  <si>
    <t>I'm at Elgin High School (Elgin, IL) http://t.co/NKDwMtpFLX</t>
  </si>
  <si>
    <t>http://a0.twimg.com/profile_images/1331082591/868e9df0-4ec4-4dde-b362-0b6ae175affc_normal.png</t>
  </si>
  <si>
    <t>musictechie</t>
  </si>
  <si>
    <t>Didnt even get to workout yesterday bc.i overdosed on naps, so i gotta go hard today.</t>
  </si>
  <si>
    <t>Wed, 03 Apr 2013 12:53:21 +0000</t>
  </si>
  <si>
    <t>http://a0.twimg.com/profile_images/1251742258/jad_normal.jpg</t>
  </si>
  <si>
    <t>JADbeats</t>
  </si>
  <si>
    <t>Brockton, MA</t>
  </si>
  <si>
    <t>Brockton</t>
  </si>
  <si>
    <t>early morning blunt ride wit the goons _ÙÕâ_ÙÕ¬_ÙÕ¬</t>
  </si>
  <si>
    <t>http://a0.twimg.com/profile_images/2597764948/image_normal.jpg</t>
  </si>
  <si>
    <t>s_babee413</t>
  </si>
  <si>
    <t>Albuquerque, NM</t>
  </si>
  <si>
    <t>Albuquerque</t>
  </si>
  <si>
    <t>Marshall you're so funny, you should be a comedian God damn.</t>
  </si>
  <si>
    <t>http://a0.twimg.com/profile_images/3456722163/a0b706ca8b78632669178ae90c78aecf_normal.jpeg</t>
  </si>
  <si>
    <t>YoxGabba_Gabba</t>
  </si>
  <si>
    <t>Menomonie, WI</t>
  </si>
  <si>
    <t>Menomonie</t>
  </si>
  <si>
    <t>Going to bed at 8:30, was the best decision #refreshed</t>
  </si>
  <si>
    <t>http://a0.twimg.com/profile_images/3461924557/797808619114d85eb2c781a320f581cd_normal.jpeg</t>
  </si>
  <si>
    <t>taylor_ashtyn</t>
  </si>
  <si>
    <t>Niles, IN</t>
  </si>
  <si>
    <t>Niles</t>
  </si>
  <si>
    <t>I will pay anybody to come cool me breakfast, I'm starving</t>
  </si>
  <si>
    <t>http://a0.twimg.com/profile_images/3465503551/4c86408750ee99d5763dd767afb392ea_normal.jpeg</t>
  </si>
  <si>
    <t>TKauf64</t>
  </si>
  <si>
    <t>Middleburg-Clay Hill, FL</t>
  </si>
  <si>
    <t>Middleburg-Clay Hill</t>
  </si>
  <si>
    <t>@cmenter happy birthday</t>
  </si>
  <si>
    <t>http://a0.twimg.com/profile_images/3367457648/58917e97468bc498212d645b17688a27_normal.jpeg</t>
  </si>
  <si>
    <t>dropsbombs</t>
  </si>
  <si>
    <t>Richmond, KY</t>
  </si>
  <si>
    <t>Richmond</t>
  </si>
  <si>
    <t>@PS_ILoveYouu_ sonnnnn</t>
  </si>
  <si>
    <t>http://a0.twimg.com/profile_images/3414341951/0bfc3c3cd0eb56f3de9fafd7222d5307_normal.jpeg</t>
  </si>
  <si>
    <t>KINGgJOSEPH</t>
  </si>
  <si>
    <t>Moorhead, MS</t>
  </si>
  <si>
    <t>Moorhead</t>
  </si>
  <si>
    <t>"@jblee2232: Well it's official! Knicks can beat the heat without wade and LBJ tho lol"</t>
  </si>
  <si>
    <t>Wed, 03 Apr 2013 12:53:22 +0000</t>
  </si>
  <si>
    <t>http://a0.twimg.com/profile_images/3404672515/ef0397eaf26ef9bfedebe35736222404_normal.jpeg</t>
  </si>
  <si>
    <t>SagarPatel012</t>
  </si>
  <si>
    <t>Manchester, NH</t>
  </si>
  <si>
    <t>Manchester</t>
  </si>
  <si>
    <t>I don't wanna go to work _Ù÷©</t>
  </si>
  <si>
    <t>http://a0.twimg.com/profile_images/3365389402/74f8cde00e41e4bac1eb383104d8e035_normal.jpeg</t>
  </si>
  <si>
    <t>Briana_Mariie</t>
  </si>
  <si>
    <t>Conway, AR</t>
  </si>
  <si>
    <t>@igetbuckets07 lol you cheated man</t>
  </si>
  <si>
    <t>http://a0.twimg.com/profile_images/3396608689/cf3004aa61e60114ffeb526e55fc5167_normal.jpeg</t>
  </si>
  <si>
    <t>Daouda_Berete</t>
  </si>
  <si>
    <t>Charleston, SC</t>
  </si>
  <si>
    <t>Charleston</t>
  </si>
  <si>
    <t>Morning jog. http://t.co/dn9PZhn0ap</t>
  </si>
  <si>
    <t>http://a0.twimg.com/profile_images/2649884279/741c046aea7ffae66aa401e5dab85717_normal.jpeg</t>
  </si>
  <si>
    <t>twocees</t>
  </si>
  <si>
    <t>Oxford, OH</t>
  </si>
  <si>
    <t>Oxford</t>
  </si>
  <si>
    <t>‰ÛÏ@Brohumour: Thinking you're the biggest bad ass when you're on fire in beer pong... We all do it.‰Û @timtimmah27 @Thug_ee_D @adamOsterman</t>
  </si>
  <si>
    <t>http://a0.twimg.com/profile_images/1824059640/Centre_normal.JPG</t>
  </si>
  <si>
    <t>DLeahy25</t>
  </si>
  <si>
    <t>West Chester, PA</t>
  </si>
  <si>
    <t>West Chester</t>
  </si>
  <si>
    <t>#hellabore#pink#spring#katimacfloraldesigns @ walnut street abode http://t.co/5lua3gMw7o</t>
  </si>
  <si>
    <t>http://a0.twimg.com/profile_images/2059149615/Kati_Mac_logo_1_normal.JPG</t>
  </si>
  <si>
    <t>KatiMacFlorist</t>
  </si>
  <si>
    <t>East Butler, PA</t>
  </si>
  <si>
    <t>East Butler</t>
  </si>
  <si>
    <t>@DezSouthworth @rebeccalaw24 @jumbojasonp Awh _Ù÷_Ù÷‰÷¼_Ù÷÷</t>
  </si>
  <si>
    <t>http://a0.twimg.com/profile_images/3466652110/2187a9893bf920ccf577b387c539f756_normal.jpeg</t>
  </si>
  <si>
    <t>sketchypanda_</t>
  </si>
  <si>
    <t>I hate the dentist _Ù÷Ô_ÙÓÇ</t>
  </si>
  <si>
    <t>http://a0.twimg.com/profile_images/3308224017/29e93a78038f080ede7c2d026e12dcf2_normal.jpeg</t>
  </si>
  <si>
    <t>JacobJewfro</t>
  </si>
  <si>
    <t>I gotta get it</t>
  </si>
  <si>
    <t>It was cute !</t>
  </si>
  <si>
    <t>South Hill, NY</t>
  </si>
  <si>
    <t>South Hill</t>
  </si>
  <si>
    <t>‰ÛÏ@juanmenjivar20: I woke up today and they still follow me. Ok it was real.‰Û</t>
  </si>
  <si>
    <t>http://a0.twimg.com/profile_images/3468981465/0d80f6369ebbbacac8317dd455e7d688_normal.jpeg</t>
  </si>
  <si>
    <t>Sertafyde</t>
  </si>
  <si>
    <t>San Diego, CA</t>
  </si>
  <si>
    <t>San Diego</t>
  </si>
  <si>
    <t>"Al que madruga, Dios le ayuda"... Conference Season starts today! Destino final del dÌ_a: Indianapolis, a darle baby! #TodoFine</t>
  </si>
  <si>
    <t>http://a0.twimg.com/profile_images/3392570588/0c5402f2c66519416a2efac33a5c447c_normal.jpeg</t>
  </si>
  <si>
    <t>La_Ninfis</t>
  </si>
  <si>
    <t>Grand Prairie, TX</t>
  </si>
  <si>
    <t>Grand Prairie</t>
  </si>
  <si>
    <t>@JeelAli im from addu hehe..jeel ves tha?</t>
  </si>
  <si>
    <t>http://a0.twimg.com/profile_images/3441153535/5ccfdbf05386cdd62e12696ee9d464f0_normal.jpeg</t>
  </si>
  <si>
    <t>baazey</t>
  </si>
  <si>
    <t>Levittown, NY</t>
  </si>
  <si>
    <t>Levittown</t>
  </si>
  <si>
    <t>I'm at Abbey Lane Elementary School (Levittown, NY) http://t.co/jL4CVUN4fO</t>
  </si>
  <si>
    <t>Wed, 03 Apr 2013 12:53:23 +0000</t>
  </si>
  <si>
    <t>http://a0.twimg.com/sticky/default_profile_images/default_profile_6_normal.png</t>
  </si>
  <si>
    <t>rj_neves</t>
  </si>
  <si>
    <t>Paris, TX</t>
  </si>
  <si>
    <t>Paris</t>
  </si>
  <si>
    <t>Diced Pineapples x Tyga &amp;gt;&amp;gt;&amp;gt;</t>
  </si>
  <si>
    <t>http://a0.twimg.com/profile_images/3372394122/7b23bd6c8eda780d1600f3f98be005cb_normal.jpeg</t>
  </si>
  <si>
    <t>IWoody_25</t>
  </si>
  <si>
    <t>Like it's gonna rain no point in straightening it.</t>
  </si>
  <si>
    <t>Hutchins, TX</t>
  </si>
  <si>
    <t>Hutchins</t>
  </si>
  <si>
    <t>"@ratchetortruth: No texts, I understand. No calls, I understand. But when I'm gone, just understand."!!!!</t>
  </si>
  <si>
    <t>http://a0.twimg.com/profile_images/3449162290/f3851fd219166d73f5b768202f93ba5c_normal.jpeg</t>
  </si>
  <si>
    <t>KyraAnisha</t>
  </si>
  <si>
    <t>Huntersville, NC</t>
  </si>
  <si>
    <t>Huntersville</t>
  </si>
  <si>
    <t>@kristenbauer You got that right!</t>
  </si>
  <si>
    <t>http://a0.twimg.com/profile_images/3271343953/85c12f2eac9d64637762a0f0a93c242e_normal.jpeg</t>
  </si>
  <si>
    <t>HPUnitedLepp</t>
  </si>
  <si>
    <t>Henrietta, NY</t>
  </si>
  <si>
    <t>Henrietta</t>
  </si>
  <si>
    <t>@GameOfThrones "Fire can not kill a dragon" #Dany</t>
  </si>
  <si>
    <t>http://a0.twimg.com/profile_images/1628091397/twitter_normal.jpg</t>
  </si>
  <si>
    <t>b_glock</t>
  </si>
  <si>
    <t>Penns Grove, NJ</t>
  </si>
  <si>
    <t>Penns Grove</t>
  </si>
  <si>
    <t>@WareYouWannaBe did I mention my bunyuns</t>
  </si>
  <si>
    <t>http://a0.twimg.com/profile_images/3457128133/b3e9709cbda9ffb7aa8cb8f0832afac1_normal.jpeg</t>
  </si>
  <si>
    <t>_ebonnnni</t>
  </si>
  <si>
    <t>Linwood, NJ</t>
  </si>
  <si>
    <t>Linwood</t>
  </si>
  <si>
    <t>Hump day... Almost there (@ Frankel Orthopedics, Victor Frankel, M.D.) http://t.co/SgFuqydort</t>
  </si>
  <si>
    <t>Wed, 03 Apr 2013 12:53:24 +0000</t>
  </si>
  <si>
    <t>http://a0.twimg.com/profile_images/3375748355/43dad31ec0acfbd60a4681b4208755d8_normal.jpeg</t>
  </si>
  <si>
    <t>ncosta23</t>
  </si>
  <si>
    <t>Wellston, MO</t>
  </si>
  <si>
    <t>Wellston</t>
  </si>
  <si>
    <t>"@AlexiisVictoria: All my juice gne :(" DO YOU WANT A REEEEEFILLLLLLL ? Lol</t>
  </si>
  <si>
    <t>http://a0.twimg.com/profile_images/3297522056/2a0b8805b7b5b9b4bbfa296ee4a7a94c_normal.jpeg</t>
  </si>
  <si>
    <t>Wess_Head</t>
  </si>
  <si>
    <t>Great Bend, KS</t>
  </si>
  <si>
    <t>Great Bend</t>
  </si>
  <si>
    <t>@brooklynnn25 BROOKE! I DON'T LIKE YOU!!!!</t>
  </si>
  <si>
    <t>http://a0.twimg.com/profile_images/3313696363/1cfe7413993dcd47abd1f909c2bac0d4_normal.jpeg</t>
  </si>
  <si>
    <t>Miss_Courtneyyy</t>
  </si>
  <si>
    <t>Lake Charles, LA</t>
  </si>
  <si>
    <t>Lake Charles</t>
  </si>
  <si>
    <t>I strive everyday to be better then I was yesterday</t>
  </si>
  <si>
    <t>http://a0.twimg.com/profile_images/3113270745/5815c5c34f2004a63d370a2bed401170_normal.jpeg</t>
  </si>
  <si>
    <t>KandyBlue_Boy</t>
  </si>
  <si>
    <t>Bentleyville, PA</t>
  </si>
  <si>
    <t>Bentleyville</t>
  </si>
  <si>
    <t>You don't even have a clit</t>
  </si>
  <si>
    <t>http://a0.twimg.com/profile_images/2508202375/95rzvhqefe1pldsobhkm_normal.png</t>
  </si>
  <si>
    <t>iam_Bookmann</t>
  </si>
  <si>
    <t>Richardson, TX</t>
  </si>
  <si>
    <t>Richardson</t>
  </si>
  <si>
    <t>We could move the work meetings to my hotel room! http://t.co/fVxQBAMTYQ</t>
  </si>
  <si>
    <t>http://a0.twimg.com/profile_images/3412067582/64f7585c53c370a1fc1fe9e8a6c9d3fd_normal.jpeg</t>
  </si>
  <si>
    <t>rachelbilski</t>
  </si>
  <si>
    <t>Oklahoma, US</t>
  </si>
  <si>
    <t>Oklahoma</t>
  </si>
  <si>
    <t>Writting test tho! Better than messin wit they bitches drama</t>
  </si>
  <si>
    <t>http://a0.twimg.com/profile_images/3405664992/b5ab9f760bac6b35c58cd2487a92a6a8_normal.jpeg</t>
  </si>
  <si>
    <t>SWAGGG_BEAR</t>
  </si>
  <si>
    <t>Bay Lake, FL</t>
  </si>
  <si>
    <t>Bay Lake</t>
  </si>
  <si>
    <t>@kristenpellegri shouldn't of ate all those _Ù©_Ù©</t>
  </si>
  <si>
    <t>http://a0.twimg.com/profile_images/3469728318/5ea818d0a672ede03e4a65839501dce7_normal.jpeg</t>
  </si>
  <si>
    <t>sammdemaio</t>
  </si>
  <si>
    <t>Toronto, Ontario</t>
  </si>
  <si>
    <t>Toronto</t>
  </si>
  <si>
    <t>Started from the bottom (baby car seat), now im here (driver's seat)</t>
  </si>
  <si>
    <t>http://a0.twimg.com/profile_images/3375967971/8b2fb083aaec967b51d602162fcf61b6_normal.jpeg</t>
  </si>
  <si>
    <t>Jay360X</t>
  </si>
  <si>
    <t>Hamden, CT</t>
  </si>
  <si>
    <t>Hamden</t>
  </si>
  <si>
    <t>First time I didn't fall asleep in Econ all semester</t>
  </si>
  <si>
    <t>Wed, 03 Apr 2013 12:53:25 +0000</t>
  </si>
  <si>
    <t>http://a0.twimg.com/profile_images/3469173155/0820181059994f2e2181f3d34551431c_normal.jpeg</t>
  </si>
  <si>
    <t>JoeBIANC0</t>
  </si>
  <si>
    <t>Overthinking is what kills you.</t>
  </si>
  <si>
    <t>http://a0.twimg.com/profile_images/3436336485/0c27ef90f8d8666ff14caedfdf7341f6_normal.jpeg</t>
  </si>
  <si>
    <t>Purtynpink0406</t>
  </si>
  <si>
    <t>The Colony, TX</t>
  </si>
  <si>
    <t>The Colony</t>
  </si>
  <si>
    <t>@b4byl0v3 gah im so dummmb. Plus i didn't sleep last night hardly :(</t>
  </si>
  <si>
    <t>http://a0.twimg.com/profile_images/3415076149/9990d088dc93b0159ea26e9899cbd46f_normal.jpeg</t>
  </si>
  <si>
    <t>KristeenPringle</t>
  </si>
  <si>
    <t>My fav pic so far @ floresville http://t.co/lT1c6JgqAd</t>
  </si>
  <si>
    <t>http://a0.twimg.com/profile_images/3469315921/b19903371824e04c184de2dc9e137065_normal.jpeg</t>
  </si>
  <si>
    <t>ChrisshawnM</t>
  </si>
  <si>
    <t>Ctfu</t>
  </si>
  <si>
    <t>Louisville, KY</t>
  </si>
  <si>
    <t>Louisville</t>
  </si>
  <si>
    <t>how is this woman suing http://t.co/dWWMvJnUCM bc she got raped by a guy she met on there? people will sue for anything lol</t>
  </si>
  <si>
    <t>http://a0.twimg.com/profile_images/3446881980/296c09f4424d3586b3a62b4932a1ba04_normal.jpeg</t>
  </si>
  <si>
    <t>ShePlaySmart_</t>
  </si>
  <si>
    <t>Athens, GA</t>
  </si>
  <si>
    <t>Athens</t>
  </si>
  <si>
    <t>Had some pretty rad dreams last night. I feel good today ‰ÏÎ</t>
  </si>
  <si>
    <t>http://a0.twimg.com/profile_images/3298948846/222a5170970185265e2f6ca54c650a3a_normal.jpeg</t>
  </si>
  <si>
    <t>emmaemcafee</t>
  </si>
  <si>
    <t>Danbury, CT</t>
  </si>
  <si>
    <t>Danbury</t>
  </si>
  <si>
    <t>http://t.co/kUZ5m9foL5 totally stole @snooki &amp;amp; @JENNIWOWW 's theme song! #Wtf</t>
  </si>
  <si>
    <t>http://a0.twimg.com/profile_images/2908982135/127dc72c0de47f4fd9279adacce5f414_normal.jpeg</t>
  </si>
  <si>
    <t>goetz_michelle</t>
  </si>
  <si>
    <t>Corpus Christi, TX</t>
  </si>
  <si>
    <t>Corpus Christi</t>
  </si>
  <si>
    <t>Had a dream that some girl at king had herpes bad and she was trying to get at me and i threw some kind of medicine at her lmfao #craycray</t>
  </si>
  <si>
    <t>http://a0.twimg.com/profile_images/3452597037/012fc9c2e8a5413af9e3b6a36741b9f7_normal.jpeg</t>
  </si>
  <si>
    <t>Vic_newman3</t>
  </si>
  <si>
    <t>New Jersey, US</t>
  </si>
  <si>
    <t>New Jersey</t>
  </si>
  <si>
    <t>I ain't gotta take yo pills I got my own drugs.</t>
  </si>
  <si>
    <t>http://a0.twimg.com/profile_images/3433602937/8585b6db100b59afffc4ab0e17cb603d_normal.jpeg</t>
  </si>
  <si>
    <t>chandlerbaatty</t>
  </si>
  <si>
    <t>Homewood, AL</t>
  </si>
  <si>
    <t>Homewood</t>
  </si>
  <si>
    <t>Grades getting better!</t>
  </si>
  <si>
    <t>http://a0.twimg.com/profile_images/3309690659/d026234cbea953f80498d9ea590fafae_normal.jpeg</t>
  </si>
  <si>
    <t>Tierra_Staten</t>
  </si>
  <si>
    <t>West Milford, NJ</t>
  </si>
  <si>
    <t>West Milford</t>
  </si>
  <si>
    <t>I hit snooze wayyyyyy too many times in a morning #neverwannawakeup</t>
  </si>
  <si>
    <t>http://a0.twimg.com/profile_images/3344224256/5452588f518df5dee1dea0fe1bf6fa2b_normal.jpeg</t>
  </si>
  <si>
    <t>poppdanielle</t>
  </si>
  <si>
    <t>Fremont, CA</t>
  </si>
  <si>
    <t>Fremont</t>
  </si>
  <si>
    <t>HEY ASSHOLE DO YOU HAVE ANY FUCKING IDEA how cute you are want to go out sometime</t>
  </si>
  <si>
    <t>http://a0.twimg.com/profile_images/3467435995/4c05af200469d1ee911fdd8d26e124ab_normal.jpeg</t>
  </si>
  <si>
    <t>Skittlez_Cake</t>
  </si>
  <si>
    <t>That's how that is ? Oh man ! I slacked _Ù÷Õ</t>
  </si>
  <si>
    <t>http://a0.twimg.com/profile_images/3408107147/88631f0406f0a2a437e0d00588c70d6d_normal.jpeg</t>
  </si>
  <si>
    <t>Nikely_J8</t>
  </si>
  <si>
    <t>Gastonia, NC</t>
  </si>
  <si>
    <t>Gastonia</t>
  </si>
  <si>
    <t>Ya know, I‰Ûªm really starting to love Jay Leno - http://t.co/0uU4QjNeYz</t>
  </si>
  <si>
    <t>http://a0.twimg.com/profile_images/3294182235/0535105524e16a97a9adc814a7838bb9_normal.jpeg</t>
  </si>
  <si>
    <t>barkyl</t>
  </si>
  <si>
    <t>Williston, ND</t>
  </si>
  <si>
    <t>Williston</t>
  </si>
  <si>
    <t>@KING_GeTTii happy bday my dawg</t>
  </si>
  <si>
    <t>http://a0.twimg.com/profile_images/3459264255/32d8e9c83c60ca5273809f56d4d3da5c_normal.jpeg</t>
  </si>
  <si>
    <t>quangdoe</t>
  </si>
  <si>
    <t>Owensboro, KY</t>
  </si>
  <si>
    <t>Owensboro</t>
  </si>
  <si>
    <t>Looks like I may be calling off work today . . This medicine will be the death of me!</t>
  </si>
  <si>
    <t>http://a0.twimg.com/profile_images/3462075540/ad7b9cd43c13056643a5f2334f0f2ec4_normal.jpeg</t>
  </si>
  <si>
    <t>Vanity_AnnBrown</t>
  </si>
  <si>
    <t>Cleveland, OH</t>
  </si>
  <si>
    <t>Cleveland</t>
  </si>
  <si>
    <t>Tell me your secrets and ask me your questions</t>
  </si>
  <si>
    <t>Wed, 03 Apr 2013 12:53:26 +0000</t>
  </si>
  <si>
    <t>http://a0.twimg.com/profile_images/3468794190/e94c25f545eca7a8f2ddfa0242660f60_normal.jpeg</t>
  </si>
  <si>
    <t>mills_rebekah</t>
  </si>
  <si>
    <t>Swainsboro, GA</t>
  </si>
  <si>
    <t>Swainsboro</t>
  </si>
  <si>
    <t>I'm so ready to play some dang softball!! Its Killng me....</t>
  </si>
  <si>
    <t>http://a0.twimg.com/profile_images/3416107644/e7baef7a117214f00b3fe9236e2a8a54_normal.jpeg</t>
  </si>
  <si>
    <t>WhitneySmith32</t>
  </si>
  <si>
    <t>Stuart, FL</t>
  </si>
  <si>
    <t>Stuart</t>
  </si>
  <si>
    <t>I'm ratchet af #whatsnew</t>
  </si>
  <si>
    <t>http://a0.twimg.com/profile_images/3469086476/c04b2ae63ffffa6562b9706b55565dfa_normal.jpeg</t>
  </si>
  <si>
    <t>cdemichaell</t>
  </si>
  <si>
    <t>Columbia, SC</t>
  </si>
  <si>
    <t>Columbia</t>
  </si>
  <si>
    <t>@_JodyJoeFromDa4 ight just checkin up on u lil homie</t>
  </si>
  <si>
    <t>http://a0.twimg.com/profile_images/3175775382/d9345c43cc47d51f63d3387b0d1b6374_normal.jpeg</t>
  </si>
  <si>
    <t>ImaCountryNiqqa</t>
  </si>
  <si>
    <t>Portland, ME</t>
  </si>
  <si>
    <t>Portland</t>
  </si>
  <si>
    <t>@JohannaKoster5 I bet I know exactly who you're talking about</t>
  </si>
  <si>
    <t>http://a0.twimg.com/profile_images/3347791664/88d3ea298e32dfe9d8495f2324e31706_normal.jpeg</t>
  </si>
  <si>
    <t>taylorlynx7</t>
  </si>
  <si>
    <t>Tilton, NH</t>
  </si>
  <si>
    <t>Tilton</t>
  </si>
  <si>
    <t>Where do I sign up to be a pirate</t>
  </si>
  <si>
    <t>http://a0.twimg.com/profile_images/3464815353/ed3fc62822500fbb7a4169be888d00f8_normal.jpeg</t>
  </si>
  <si>
    <t>TheRealestJason</t>
  </si>
  <si>
    <t>Hopefully we get good news about my lil sis hailo</t>
  </si>
  <si>
    <t>http://a0.twimg.com/profile_images/3424408315/69cd376dac15172725132726973ec286_normal.jpeg</t>
  </si>
  <si>
    <t>bazacynthia</t>
  </si>
  <si>
    <t>Salem, OH</t>
  </si>
  <si>
    <t>@natesgirl120512 @nateaphernelia @borntomecassidy your boyfriend looks like a dyke, you look autistic.. what the bloody hell</t>
  </si>
  <si>
    <t>http://a0.twimg.com/profile_images/3460922562/340a239c281766d8426fbdf66afd2534_normal.jpeg</t>
  </si>
  <si>
    <t>v0lvagia</t>
  </si>
  <si>
    <t>St. Petersburg, FL</t>
  </si>
  <si>
    <t>St. Petersburg</t>
  </si>
  <si>
    <t>I aint friendly dnt get offended wen I dont speak</t>
  </si>
  <si>
    <t>http://a0.twimg.com/profile_images/3457478935/4e78124bdf2ca9bbc34f9321463d304a_normal.jpeg</t>
  </si>
  <si>
    <t>COKE_BOY34</t>
  </si>
  <si>
    <t>Seriously I'll be happy with a D in calc</t>
  </si>
  <si>
    <t>http://a0.twimg.com/profile_images/3080792543/c225d3c87f4359487532679634967642_normal.jpeg</t>
  </si>
  <si>
    <t>pistol_patches</t>
  </si>
  <si>
    <t>Amherst, NY</t>
  </si>
  <si>
    <t>Amherst</t>
  </si>
  <si>
    <t>I've actually missed working these last two weeks #Deprived</t>
  </si>
  <si>
    <t>http://a0.twimg.com/profile_images/3243855896/e665968ad5987bcda7c0ebeec68de5ac_normal.jpeg</t>
  </si>
  <si>
    <t>kalieee29</t>
  </si>
  <si>
    <t>"@Fire_loving: My neice called just to say "its McNish birthday" s/o to my niece taytay"</t>
  </si>
  <si>
    <t>http://a0.twimg.com/profile_images/3454861756/3b9b52b661c1e9a0a572d735e98537b7_normal.jpeg</t>
  </si>
  <si>
    <t>iamchelsiejanea</t>
  </si>
  <si>
    <t>Superior, WI</t>
  </si>
  <si>
    <t>Superior</t>
  </si>
  <si>
    <t>"FUCK YOU SCHOOL!!!FUCK RIGHT OFF!!!" #ToodamnTired</t>
  </si>
  <si>
    <t>http://a0.twimg.com/profile_images/3410880067/8d2aae27d2661025d38f19e668c2b2c5_normal.jpeg</t>
  </si>
  <si>
    <t>bangzzzbang</t>
  </si>
  <si>
    <t>Johnston City, IL</t>
  </si>
  <si>
    <t>Johnston City</t>
  </si>
  <si>
    <t>Sitting in the parking lot alone:/</t>
  </si>
  <si>
    <t>http://a0.twimg.com/profile_images/3175365423/0b3c2b19c4dae54ef9eac2ea954175cf_normal.jpeg</t>
  </si>
  <si>
    <t>burleym16</t>
  </si>
  <si>
    <t>Vaudreuil-Soulanges, QuÌ©bec</t>
  </si>
  <si>
    <t>Vaudreuil-Soulanges</t>
  </si>
  <si>
    <t>No no, definitely not going</t>
  </si>
  <si>
    <t>http://a0.twimg.com/profile_images/3450018207/ce164fb9b02c0dc799ad814e591b71e9_normal.jpeg</t>
  </si>
  <si>
    <t>hollydavidsonxo</t>
  </si>
  <si>
    <t>Hazelwood, MO</t>
  </si>
  <si>
    <t>Hazelwood</t>
  </si>
  <si>
    <t>@227honeyb @Rennett @Palmetto_Star @esquireunique @chaunean @torianoporter @Nappy4life @MzRoth79 @Wydtrack @Darryl_Reese happy hump day!</t>
  </si>
  <si>
    <t>http://a0.twimg.com/profile_images/3400844111/37f30c88f875810f40127628e3bc41c0_normal.jpeg</t>
  </si>
  <si>
    <t>Msdemples</t>
  </si>
  <si>
    <t>Palm Springs, FL</t>
  </si>
  <si>
    <t>Palm Springs</t>
  </si>
  <si>
    <t>‰ÛÏ@YoungNard954: MY DAWGS DEM SAID I'M "RECKLESS" ON TWITTER ??? YA'LL AGREE OR NAHH ???‰Û #agree</t>
  </si>
  <si>
    <t>Wed, 03 Apr 2013 12:53:27 +0000</t>
  </si>
  <si>
    <t>http://a0.twimg.com/profile_images/2996873291/1d8ba4baf010822ce5b4b6f9205cf84e_normal.jpeg</t>
  </si>
  <si>
    <t>Ms_Biddines</t>
  </si>
  <si>
    <t>Frankfort, NY</t>
  </si>
  <si>
    <t>Frankfort</t>
  </si>
  <si>
    <t>You know today is going to be fucking awesome when Bon Jovi is stuck in your head this early.</t>
  </si>
  <si>
    <t>http://a0.twimg.com/profile_images/2873764248/53c9bb397039813ee5e7a7b0bb0da3ac_normal.jpeg</t>
  </si>
  <si>
    <t>aaalex020</t>
  </si>
  <si>
    <t>Gilroy, CA</t>
  </si>
  <si>
    <t>Gilroy</t>
  </si>
  <si>
    <t>@carmenamor69 nunca mirastes ala Gordis dela Jenny Rivera no te perdistes mucho no te vayas a cortar las venas bofona son acabamientos</t>
  </si>
  <si>
    <t>http://a0.twimg.com/profile_images/3216309339/4178f3f27bc76743faea4e866f5e631e_normal.jpeg</t>
  </si>
  <si>
    <t>pelonchavinda</t>
  </si>
  <si>
    <t>Kendall, FL</t>
  </si>
  <si>
    <t>Kendall</t>
  </si>
  <si>
    <t>Twittter on point today! @GabrielFerbeyre. "@Sports_Greats: The one who works harder will come out on top."</t>
  </si>
  <si>
    <t>http://a0.twimg.com/profile_images/3396104161/06cd75d011a701522eb7cb8e4ae48811_normal.png</t>
  </si>
  <si>
    <t>coach5xchamp</t>
  </si>
  <si>
    <t>Denham Springs, LA</t>
  </si>
  <si>
    <t>Denham Springs</t>
  </si>
  <si>
    <t>Having to park in the back of the parking lot on a rainy day really sucks...</t>
  </si>
  <si>
    <t>http://a0.twimg.com/profile_images/3465379196/40c3f59633cfd9b3b467232d37ee1154_normal.jpeg</t>
  </si>
  <si>
    <t>brittany_masonn</t>
  </si>
  <si>
    <t>Four Mile, IA</t>
  </si>
  <si>
    <t>Four Mile</t>
  </si>
  <si>
    <t>Good morning make sure to have a great day _Ù÷_</t>
  </si>
  <si>
    <t>http://a0.twimg.com/profile_images/3448041146/185ad05c09900f719421816693e34d7e_normal.jpeg</t>
  </si>
  <si>
    <t>LoughsLife</t>
  </si>
  <si>
    <t>‰ÛÏ@WeWantSummer: how about i go back to bed and sleep until friday? ok thanks‰Û</t>
  </si>
  <si>
    <t>http://a0.twimg.com/profile_images/3435321939/98a2b370d4e46dfb83961e9837b275b2_normal.jpeg</t>
  </si>
  <si>
    <t>LilKuchenbrod</t>
  </si>
  <si>
    <t>Los Angeles, CA</t>
  </si>
  <si>
    <t>Los Angeles</t>
  </si>
  <si>
    <t>Can't remember the last time I woke up and the sun wasn't even out yet....</t>
  </si>
  <si>
    <t>http://a0.twimg.com/profile_images/3377433434/24e44292e634cf68044d5ccac8e04ac2_normal.jpeg</t>
  </si>
  <si>
    <t>samanthagkh</t>
  </si>
  <si>
    <t>‰ÛÏ@whyBIGDADDY: bro do everybody got a hello kitty phone case????‰Û Yes</t>
  </si>
  <si>
    <t>http://a0.twimg.com/profile_images/3447299530/d80d651f37ffb57477781fbfd6193f63_normal.jpeg</t>
  </si>
  <si>
    <t>__Jassssssss</t>
  </si>
  <si>
    <t>Mankato, KS</t>
  </si>
  <si>
    <t>Mankato</t>
  </si>
  <si>
    <t>"@MoJo_B95: You know what i like about an all day jh track meet????? That over 95% of them are out for track and gone ALL day!"</t>
  </si>
  <si>
    <t>http://a0.twimg.com/profile_images/3469672635/5e7001271b8163d66905a3dd30144737_normal.jpeg</t>
  </si>
  <si>
    <t>tylerlshadduck</t>
  </si>
  <si>
    <t>@SavannahGuthrie @AnthonyQuintano @MLauer @twitter @todayshow @twittertv savannah, I would follow you to the highest mountain top.</t>
  </si>
  <si>
    <t>http://a0.twimg.com/sticky/default_profile_images/default_profile_3_normal.png</t>
  </si>
  <si>
    <t>jgarcia356</t>
  </si>
  <si>
    <t>@tomcreighton younger me was kind of a jerk. Serves him right if he doesn't take my advice.</t>
  </si>
  <si>
    <t>http://a0.twimg.com/profile_images/1257209847/eyepatch_normal.jpg</t>
  </si>
  <si>
    <t>tapi</t>
  </si>
  <si>
    <t>Iowa, US</t>
  </si>
  <si>
    <t>Iowa</t>
  </si>
  <si>
    <t>Resist the temptation.</t>
  </si>
  <si>
    <t>http://a0.twimg.com/profile_images/3457154484/d1d0376a761bbc265b7fb53045918887_normal.jpeg</t>
  </si>
  <si>
    <t>MaryH3206</t>
  </si>
  <si>
    <t>Racine, WI</t>
  </si>
  <si>
    <t>Racine</t>
  </si>
  <si>
    <t>lol trying to make someone else look bad doesn't make you look any better #newsflash</t>
  </si>
  <si>
    <t>http://a0.twimg.com/profile_images/3209844311/5acfdf55becf78770f42fa7a0b1e7507_normal.jpeg</t>
  </si>
  <si>
    <t>NickKorndoerfer</t>
  </si>
  <si>
    <t>White Plains, NY</t>
  </si>
  <si>
    <t>White Plains</t>
  </si>
  <si>
    <t>Pump the breaks</t>
  </si>
  <si>
    <t>http://a0.twimg.com/profile_images/3435577563/b3974f197590bad3f99d7ef98e3b43e4_normal.jpeg</t>
  </si>
  <si>
    <t>m_bertz</t>
  </si>
  <si>
    <t>Coralville, IA</t>
  </si>
  <si>
    <t>Coralville</t>
  </si>
  <si>
    <t>Gorky Park Bang Bang (@ 97X Bang the Future of Rock &amp;amp; Roll) http://t.co/ZMkbPZWBKC</t>
  </si>
  <si>
    <t>http://a0.twimg.com/profile_images/3456483941/4c8493340dd461cfb7ca294f4377123e_normal.jpeg</t>
  </si>
  <si>
    <t>AnthonyMarlowe</t>
  </si>
  <si>
    <t>@keymasterbacon Good Morning to you :)</t>
  </si>
  <si>
    <t>http://a0.twimg.com/profile_images/3087318871/db27a840b6e2e8453aa3c463d13eae5f_normal.jpeg</t>
  </si>
  <si>
    <t>hurt_in_alief</t>
  </si>
  <si>
    <t>Westhampton Beach, NY</t>
  </si>
  <si>
    <t>Westhampton Beach</t>
  </si>
  <si>
    <t>Hello tefillin my old friends. It's nice to pray with you again... #passOVER</t>
  </si>
  <si>
    <t>Wed, 03 Apr 2013 12:53:28 +0000</t>
  </si>
  <si>
    <t>http://a0.twimg.com/profile_images/2823199170/c5fc46864bf63a99653c33c9c6f535c8_normal.jpeg</t>
  </si>
  <si>
    <t>AvBronstein</t>
  </si>
  <si>
    <t>Eastern, WV</t>
  </si>
  <si>
    <t>Eastern</t>
  </si>
  <si>
    <t>Yale</t>
  </si>
  <si>
    <t>http://a0.twimg.com/profile_images/3470937029/b5ed8130cb5e4101e9227e1d00ff6571_normal.jpeg</t>
  </si>
  <si>
    <t>ADay_3</t>
  </si>
  <si>
    <t>Looking forward to practice tonight.</t>
  </si>
  <si>
    <t>http://a0.twimg.com/profile_images/3313239022/11f74eb04010c2096a56def855b419e8_normal.jpeg</t>
  </si>
  <si>
    <t>jangulo14</t>
  </si>
  <si>
    <t>Lafayette, LA</t>
  </si>
  <si>
    <t>Lafayette</t>
  </si>
  <si>
    <t>Good Morning</t>
  </si>
  <si>
    <t>http://a0.twimg.com/profile_images/1529909849/IMG_0049_normal.jpg</t>
  </si>
  <si>
    <t>Baby_Faith</t>
  </si>
  <si>
    <t>It's just Wednesday...wow</t>
  </si>
  <si>
    <t>http://a0.twimg.com/profile_images/3463554571/fc35e21340fdfab377834bccfe74a3b1_normal.jpeg</t>
  </si>
  <si>
    <t>RobertTant28</t>
  </si>
  <si>
    <t>Youngstown, OH</t>
  </si>
  <si>
    <t>Youngstown</t>
  </si>
  <si>
    <t>Brand New Guy - ASAP Rocky &amp;gt;&amp;gt;&amp;gt;&amp;gt;</t>
  </si>
  <si>
    <t>http://a0.twimg.com/profile_images/3407875123/b7d16061470bf28ae400522424f647fa_normal.jpeg</t>
  </si>
  <si>
    <t>Ima69_YaBishh</t>
  </si>
  <si>
    <t>New York, US</t>
  </si>
  <si>
    <t>And maybe you're finally seeing what is truly happening..</t>
  </si>
  <si>
    <t>http://a0.twimg.com/profile_images/3114422220/f91d20c21c05170c161e307cb58e20dd_normal.jpeg</t>
  </si>
  <si>
    <t>BeccaaaShannonn</t>
  </si>
  <si>
    <t>And yet she's not here again 6 day weekend!!!!!!!</t>
  </si>
  <si>
    <t>http://a0.twimg.com/profile_images/3205564156/5d7e376fef895ed1ed444e3e0ecbe3bd_normal.jpeg</t>
  </si>
  <si>
    <t>Hat3rzLov3</t>
  </si>
  <si>
    <t>Monclova, OH</t>
  </si>
  <si>
    <t>Monclova</t>
  </si>
  <si>
    <t>@SidRadio8 Are you listening to this piece of crap playing?</t>
  </si>
  <si>
    <t>http://a0.twimg.com/profile_images/3129019390/abe5d738a1c4cfcee8ccce11eb434c7c_normal.jpeg</t>
  </si>
  <si>
    <t>DeeDee0621</t>
  </si>
  <si>
    <t>@ThisIsTayK stupid registration!  Ugh, I was so ready for it...had all my holds removed and then SURPRISE you have more holds</t>
  </si>
  <si>
    <t>http://a0.twimg.com/profile_images/3066693840/5c1f45c40d368c1e1dda77a8b7ed285e_normal.jpeg</t>
  </si>
  <si>
    <t>whoritori10</t>
  </si>
  <si>
    <t>Y'all niggas is reckless</t>
  </si>
  <si>
    <t>Wed, 03 Apr 2013 12:53:29 +0000</t>
  </si>
  <si>
    <t>‰ÛÏ@NKOTB: Getting ready to hit the @todayshow stage! #NKOTB10‰Û @jennifer012 Are you ready? #NKOTB10</t>
  </si>
  <si>
    <t>http://a0.twimg.com/profile_images/3438859798/06ef2b35dacf83baed4d2355154b0135_normal.jpeg</t>
  </si>
  <si>
    <t>CoverGirl_Barby</t>
  </si>
  <si>
    <t>Okolona, KY</t>
  </si>
  <si>
    <t>Okolona</t>
  </si>
  <si>
    <t>Im up up up !!!</t>
  </si>
  <si>
    <t>http://a0.twimg.com/profile_images/3460193544/bbad6d22a83279b2529e1ddd599e8fe4_normal.jpeg</t>
  </si>
  <si>
    <t>Yeah_AtsWhitney</t>
  </si>
  <si>
    <t>Memphis, TN</t>
  </si>
  <si>
    <t>Memphis</t>
  </si>
  <si>
    <t>I'm at The Washburn (Memphis, TN) http://t.co/nz1rFo8KbJ</t>
  </si>
  <si>
    <t>http://a0.twimg.com/profile_images/3174015202/30fea39354f87f793f052fe77c0ce0a9_normal.jpeg</t>
  </si>
  <si>
    <t>WinnMiller</t>
  </si>
  <si>
    <t>Troy, NY</t>
  </si>
  <si>
    <t>Troy</t>
  </si>
  <si>
    <t>Hearing a car alarm go off several times has to be one of the most annoying things ever #turnthatshitoff</t>
  </si>
  <si>
    <t>http://a0.twimg.com/profile_images/3432021738/9d9c7b4371e2ff5d55180380228b24e4_normal.jpeg</t>
  </si>
  <si>
    <t>bmcshane10</t>
  </si>
  <si>
    <t>All my dad knows how to do is yell at me about everything.</t>
  </si>
  <si>
    <t>http://a0.twimg.com/profile_images/3431622143/c31d46d8e6184226d7301e0c9efc4383_normal.jpeg</t>
  </si>
  <si>
    <t>xojuicyjay</t>
  </si>
  <si>
    <t>College Station, TX</t>
  </si>
  <si>
    <t>College Station</t>
  </si>
  <si>
    <t>Having 8ams is getting really old!!!!</t>
  </si>
  <si>
    <t>http://a0.twimg.com/profile_images/3280997439/3eaf24ac3c5ac52dfce4b0b024a025e1_normal.jpeg</t>
  </si>
  <si>
    <t>salinasrobyn</t>
  </si>
  <si>
    <t>West Valley City, UT</t>
  </si>
  <si>
    <t>West Valley City</t>
  </si>
  <si>
    <t>I don't wanna leave... But then again I can't wait to get back..  MP</t>
  </si>
  <si>
    <t>http://a0.twimg.com/profile_images/3426564615/c9e38443fc43c452b51b92ea747df7fd_normal.jpeg</t>
  </si>
  <si>
    <t>danijade91</t>
  </si>
  <si>
    <t>Southfield, MI</t>
  </si>
  <si>
    <t>Southfield</t>
  </si>
  <si>
    <t>Im not even gonna say shit . Do you ?</t>
  </si>
  <si>
    <t>http://a0.twimg.com/profile_images/3214052345/ecf86dc953326f46edc5fdd5f6104fe5_normal.jpeg</t>
  </si>
  <si>
    <t>___OhhhThatsBRE</t>
  </si>
  <si>
    <t>Giddings, TX</t>
  </si>
  <si>
    <t>Giddings</t>
  </si>
  <si>
    <t>No f that</t>
  </si>
  <si>
    <t>http://a0.twimg.com/profile_images/3443594504/045473c549e898647acaf8a5534ff7ac_normal.jpeg</t>
  </si>
  <si>
    <t>arianaperra</t>
  </si>
  <si>
    <t>Home Depot, Johnson City</t>
  </si>
  <si>
    <t>Home Depot</t>
  </si>
  <si>
    <t>I'm at The @HomeDepot (Johnson City, TN) http://t.co/sNApE6sSa3</t>
  </si>
  <si>
    <t>http://a0.twimg.com/profile_images/2589928272/rcgkg0mszcfca1sb154q_normal.jpeg</t>
  </si>
  <si>
    <t>ChaunaStokes</t>
  </si>
  <si>
    <t>Lakeside Church Of Christ, Mansfield</t>
  </si>
  <si>
    <t>Lakeside Church Of Christ</t>
  </si>
  <si>
    <t>Time for Weight Watchers.  Come join the fun. (@ Lakeside Church Of Christ) http://t.co/dx0Pk5DBbZ</t>
  </si>
  <si>
    <t>http://a0.twimg.com/profile_images/2669399608/c53664a23c7d11dc0c7c994e1e586bf5_normal.png</t>
  </si>
  <si>
    <t>brens1866</t>
  </si>
  <si>
    <t>Providence, RI</t>
  </si>
  <si>
    <t>Providence</t>
  </si>
  <si>
    <t>Think your bad cause u doing hooks in class -______-</t>
  </si>
  <si>
    <t>Wed, 03 Apr 2013 12:53:30 +0000</t>
  </si>
  <si>
    <t>http://a0.twimg.com/profile_images/3309271513/ef025219267f0ad3f7ae238121c5b5bf_normal.jpeg</t>
  </si>
  <si>
    <t>SmdorStfux3</t>
  </si>
  <si>
    <t>Why cry? \n He don't give a fuck about my tears.</t>
  </si>
  <si>
    <t>http://a0.twimg.com/profile_images/3463482997/a0c173a73c9cf7fe822378f641763561_normal.jpeg</t>
  </si>
  <si>
    <t>mjackie_</t>
  </si>
  <si>
    <t>@BilldeBlasio @CBSNewYork check out where deblasio @ChrisCQuinn  @BillThompsonNYC get their money from... i have...shocking</t>
  </si>
  <si>
    <t>http://a0.twimg.com/profile_images/1904189418/4554227415_d2c4c03e16_normal.jpg</t>
  </si>
  <si>
    <t>Credico2013</t>
  </si>
  <si>
    <t>Clinton, IA</t>
  </si>
  <si>
    <t>Clinton</t>
  </si>
  <si>
    <t>Sick of mornings like these -__-</t>
  </si>
  <si>
    <t>http://a0.twimg.com/profile_images/3463781607/4bb0c096ad68b63db81d07f334c53cb7_normal.jpeg</t>
  </si>
  <si>
    <t>dylstein3</t>
  </si>
  <si>
    <t>Maxatawny, PA</t>
  </si>
  <si>
    <t>Maxatawny</t>
  </si>
  <si>
    <t>@d_rod52 shouldn't even be a question. But hey if you want equality please line up with Dwight lol</t>
  </si>
  <si>
    <t>http://a0.twimg.com/profile_images/3345664040/5e1ca3c752ae9ea31073a054acfcfb96_normal.jpeg</t>
  </si>
  <si>
    <t>BillyBilheimer</t>
  </si>
  <si>
    <t>Orlando, FL</t>
  </si>
  <si>
    <t>Orlando</t>
  </si>
  <si>
    <t>@tay__ann24 you're welcome!_Ù÷Ä</t>
  </si>
  <si>
    <t>http://a0.twimg.com/profile_images/3268136599/db1f09740650a18a7676b419846b957f_normal.jpeg</t>
  </si>
  <si>
    <t>Abbysuxxx_</t>
  </si>
  <si>
    <t>Central Pasco, FL</t>
  </si>
  <si>
    <t>Central Pasco</t>
  </si>
  <si>
    <t>@SierraJadexOx Thank you girlie! _ÙÕÏ</t>
  </si>
  <si>
    <t>http://a0.twimg.com/profile_images/3365508847/1972ebbe2bedbf6b1f5e788c5396af1a_normal.jpeg</t>
  </si>
  <si>
    <t>vanessaspilotro</t>
  </si>
  <si>
    <t>Toledo, OH</t>
  </si>
  <si>
    <t>Toledo</t>
  </si>
  <si>
    <t>@AnastasiaSeward yay you got it right!!!! #yesyouwin #iwillgetyouaprize ‰__ÙÕÝ_ÙÔ‰ÏÎ_ÙÔÎ</t>
  </si>
  <si>
    <t>http://a0.twimg.com/profile_images/2773665969/0878f936c69e767a270aba64b940b3a7_normal.jpeg</t>
  </si>
  <si>
    <t>ashmarspe</t>
  </si>
  <si>
    <t>El Paso, TX</t>
  </si>
  <si>
    <t>El Paso</t>
  </si>
  <si>
    <t>Going to watch #utepfootball practice today. Oh joy!</t>
  </si>
  <si>
    <t>Wed, 03 Apr 2013 12:53:31 +0000</t>
  </si>
  <si>
    <t>http://a0.twimg.com/profile_images/1304055565/_1_normal.jpg</t>
  </si>
  <si>
    <t>PaulCCasares</t>
  </si>
  <si>
    <t>Tulsa, OK</t>
  </si>
  <si>
    <t>Tulsa</t>
  </si>
  <si>
    <t>Jen: you look like a morning zombie. ~ the favorite barista. #Wednesday</t>
  </si>
  <si>
    <t>http://a0.twimg.com/profile_images/3443027874/56247239d407aab01bafe84829c1174f_normal.jpeg</t>
  </si>
  <si>
    <t>jeniferwhite</t>
  </si>
  <si>
    <t>Hampton, MI</t>
  </si>
  <si>
    <t>Its only wensday...reallyyy</t>
  </si>
  <si>
    <t>http://a0.twimg.com/profile_images/3467361593/b218b5d27485d2a81f7df9fc34f9e91f_normal.jpeg</t>
  </si>
  <si>
    <t>Irocktrues</t>
  </si>
  <si>
    <t>Columbus, OH</t>
  </si>
  <si>
    <t>Columbus</t>
  </si>
  <si>
    <t>@illuminatiShaun I had a seizure once.</t>
  </si>
  <si>
    <t>http://a0.twimg.com/profile_images/3429836994/dff636664d93dc601a4174ae2e2ac88a_normal.jpeg</t>
  </si>
  <si>
    <t>Gabri3lTheGreat</t>
  </si>
  <si>
    <t>Medford, NY</t>
  </si>
  <si>
    <t>Medford</t>
  </si>
  <si>
    <t>Last year around March me and Jessica were laying in her bed talking about me being pregnant now we both have beautiful children &amp;lt;33</t>
  </si>
  <si>
    <t>http://a0.twimg.com/profile_images/3453952464/dea9b57fac67bba33427586c2545a5a4_normal.jpeg</t>
  </si>
  <si>
    <t>iDoItBetterxx3</t>
  </si>
  <si>
    <t>Wilmington, DE</t>
  </si>
  <si>
    <t>Wilmington</t>
  </si>
  <si>
    <t>This bitch is bad af</t>
  </si>
  <si>
    <t>http://a0.twimg.com/profile_images/3165645844/0361cee5ce733b1059f6130140409a94_normal.jpeg</t>
  </si>
  <si>
    <t>Peyton_Carterr</t>
  </si>
  <si>
    <t>Most of them are at ectc lol</t>
  </si>
  <si>
    <t>Massachusetts, US</t>
  </si>
  <si>
    <t>Massachusetts</t>
  </si>
  <si>
    <t>Fellin dunkins for break this morning</t>
  </si>
  <si>
    <t>http://a0.twimg.com/profile_images/3410877160/5635fa4d508bb1bb71aae38c29a5734e_normal.jpeg</t>
  </si>
  <si>
    <t>highimpatrowe</t>
  </si>
  <si>
    <t>Whitefield, OK</t>
  </si>
  <si>
    <t>Whitefield</t>
  </si>
  <si>
    <t>I wish everyone was in as big of a rush as I was right now! #MOOOVVEEEE</t>
  </si>
  <si>
    <t>http://a0.twimg.com/profile_images/3458368461/3fd11d9520a348c413a9dd56b833564a_normal.jpeg</t>
  </si>
  <si>
    <t>lalawalker06</t>
  </si>
  <si>
    <t>Illinois, US</t>
  </si>
  <si>
    <t>Illinois</t>
  </si>
  <si>
    <t>Best show ever is.... JoJo's Circus</t>
  </si>
  <si>
    <t>http://a0.twimg.com/profile_images/3433553768/91024a4169cf5c757f1a488bb7c0285b_normal.jpeg</t>
  </si>
  <si>
    <t>Its_Just_Summer</t>
  </si>
  <si>
    <t>Monroe, MI</t>
  </si>
  <si>
    <t>Monroe</t>
  </si>
  <si>
    <t>@Admire_Mii fb</t>
  </si>
  <si>
    <t>http://a0.twimg.com/profile_images/3442701950/6a1ead41f1f9614a0f9e8b1e8403a99c_normal.jpeg</t>
  </si>
  <si>
    <t>KleariiLuvinHim</t>
  </si>
  <si>
    <t>Blue Bottle Coffeehouse Inc, Fremont</t>
  </si>
  <si>
    <t>Blue Bottle Coffeehouse Inc</t>
  </si>
  <si>
    <t>Raspberry Chocolate brew from the best coffee shop ever! Thanks, Ginger! (@ Blue Bottle) http://t.co/IOngixg2Ec</t>
  </si>
  <si>
    <t>http://a0.twimg.com/profile_images/2861424920/c0ba4232eca25513d9bef117d95489ea_normal.jpeg</t>
  </si>
  <si>
    <t>prairiehealer</t>
  </si>
  <si>
    <t>Doniphan, MO</t>
  </si>
  <si>
    <t>Doniphan</t>
  </si>
  <si>
    <t>@arrogantdcw. Aww thanks man. Lol</t>
  </si>
  <si>
    <t>http://a0.twimg.com/profile_images/3387432769/a7de805345aceb8eddefd2cd53cced4b_normal.jpeg</t>
  </si>
  <si>
    <t>trccdrummer11</t>
  </si>
  <si>
    <t>Inglewood, CA</t>
  </si>
  <si>
    <t>Inglewood</t>
  </si>
  <si>
    <t>@ZarahBrees progress is a process _Ù÷_ÙÔ_Ùª</t>
  </si>
  <si>
    <t>http://a0.twimg.com/profile_images/3465070631/b0e0920ab615d5bfa9ceafd26ce3b270_normal.jpeg</t>
  </si>
  <si>
    <t>Erin_Progressin</t>
  </si>
  <si>
    <t>Bessemer, AL</t>
  </si>
  <si>
    <t>Bessemer</t>
  </si>
  <si>
    <t>Everything's not always agreeable ...</t>
  </si>
  <si>
    <t>http://a0.twimg.com/profile_images/3442995287/1a5476aa4aa00022943688a937f1293e_normal.jpeg</t>
  </si>
  <si>
    <t>Female_Kobe</t>
  </si>
  <si>
    <t>Detroit, MI</t>
  </si>
  <si>
    <t>Detroit</t>
  </si>
  <si>
    <t>Thank God for a paid pops \n\nCause I'm in here spoiled af</t>
  </si>
  <si>
    <t>Wed, 03 Apr 2013 12:53:32 +0000</t>
  </si>
  <si>
    <t>http://a0.twimg.com/profile_images/3435930812/79b5d2b5918c866e71748a74ee32f6ac_normal.jpeg</t>
  </si>
  <si>
    <t>SandToGoldDope</t>
  </si>
  <si>
    <t>Gaffney, SC</t>
  </si>
  <si>
    <t>Gaffney</t>
  </si>
  <si>
    <t>"@caitsalerno: Its 850, you can stop teaching now Dr Paul _ÙÔ__ÙÔ_" thank you!! _Ù÷Ê</t>
  </si>
  <si>
    <t>http://a0.twimg.com/profile_images/3070000114/bdb4e514d3453b50dfdd787b745ec09e_normal.jpeg</t>
  </si>
  <si>
    <t>hannahkalene</t>
  </si>
  <si>
    <t>Portland, TN</t>
  </si>
  <si>
    <t>Thanks for the music this morning @PHS_Renaissance! _ÙÔ</t>
  </si>
  <si>
    <t>http://a0.twimg.com/profile_images/3443870321/ad21355d7597b08acc8ff34281637eb7_normal.jpeg</t>
  </si>
  <si>
    <t>meghane95</t>
  </si>
  <si>
    <t>The computer lab is freezing</t>
  </si>
  <si>
    <t>http://a0.twimg.com/profile_images/3317766773/cfe2a147b0d7c2aab90d204a3cef0423_normal.jpeg</t>
  </si>
  <si>
    <t>ciarrabrownxo</t>
  </si>
  <si>
    <t>@Agridome Easy. Scale of impact &amp;amp; who pays. Wind has very limited impact paid by turbine owners. Nuclear externalizes &amp;amp; defers all costs</t>
  </si>
  <si>
    <t>http://a0.twimg.com/profile_images/1219532574/cypv_normal.jpg</t>
  </si>
  <si>
    <t>Norsunenergy</t>
  </si>
  <si>
    <t>Galliano, LA</t>
  </si>
  <si>
    <t>Galliano</t>
  </si>
  <si>
    <t>@ukukaylee DID YOU NOT HEAR THE EXPLOSION OUTSIDE JUST NOW?! _Ù÷µ</t>
  </si>
  <si>
    <t>http://a0.twimg.com/profile_images/3459668334/1df432ee4320cb41bfd63c42f92210c1_normal.jpeg</t>
  </si>
  <si>
    <t>_wizkhalisa</t>
  </si>
  <si>
    <t>Days like this makes me wish i was a kid again.</t>
  </si>
  <si>
    <t>http://a0.twimg.com/profile_images/3377493391/d49a509bca7c2e2bf8ba95e19d2343eb_normal.jpeg</t>
  </si>
  <si>
    <t>meaxmari</t>
  </si>
  <si>
    <t>District Hotel, Washington</t>
  </si>
  <si>
    <t>District Hotel</t>
  </si>
  <si>
    <t>Desayunandola. MÌÁs tarde de regreso a NY (@ The District Hotel) http://t.co/mnTqhyFZg2</t>
  </si>
  <si>
    <t>http://a0.twimg.com/profile_images/3411663323/121f91a18ab95ace3c4492237202e05f_normal.jpeg</t>
  </si>
  <si>
    <t>radiomaan</t>
  </si>
  <si>
    <t>Laredo, TX</t>
  </si>
  <si>
    <t>Laredo</t>
  </si>
  <si>
    <t>not caring what anyone thinks or says is the way to go ‰÷_ÙÕ»‰_</t>
  </si>
  <si>
    <t>http://a0.twimg.com/profile_images/3460162852/2ad8b57079722c476603ed1183f660c5_normal.jpeg</t>
  </si>
  <si>
    <t>_rosagmz</t>
  </si>
  <si>
    <t>@ShellsSoMagic as long as you hug my ears....with the inside of your thighs :-D</t>
  </si>
  <si>
    <t>http://a0.twimg.com/profile_images/3435846744/82f3ea088a088fefa5520fb95b76695e_normal.jpeg</t>
  </si>
  <si>
    <t>Wreaking_Havoc_</t>
  </si>
  <si>
    <t>Myakka, FL</t>
  </si>
  <si>
    <t>Myakka</t>
  </si>
  <si>
    <t>@KelleyDicso I'm alive _Ù÷</t>
  </si>
  <si>
    <t>Wed, 03 Apr 2013 12:53:33 +0000</t>
  </si>
  <si>
    <t>http://a0.twimg.com/profile_images/3304002105/4f7ff45ccb4cc628ea6207c0143933ef_normal.jpeg</t>
  </si>
  <si>
    <t>kaelabertolino1</t>
  </si>
  <si>
    <t>Tuscaloosa, AL</t>
  </si>
  <si>
    <t>Tuscaloosa</t>
  </si>
  <si>
    <t>Ooh okay, makes since now .. Smh</t>
  </si>
  <si>
    <t>http://a0.twimg.com/profile_images/3440770500/8406d643fe4ae0bc0be44b8fdd3f9685_normal.jpeg</t>
  </si>
  <si>
    <t>jayeJayezWorld</t>
  </si>
  <si>
    <t>Powell, TN</t>
  </si>
  <si>
    <t>Powell</t>
  </si>
  <si>
    <t>@mrRTR14NC hope you fail school</t>
  </si>
  <si>
    <t>http://a0.twimg.com/profile_images/3462881786/68e3ec11b32a02774a310cf7f12f3eda_normal.jpeg</t>
  </si>
  <si>
    <t>AyeBayBay22</t>
  </si>
  <si>
    <t>Milligan News Co, San Jose</t>
  </si>
  <si>
    <t>Milligan News Co</t>
  </si>
  <si>
    <t>Today is my #Friday then off to #new orleans and #Mississippi to visit fam. So can't wait!!!!! http://t.co/9gU4QaP5gQ</t>
  </si>
  <si>
    <t>http://a0.twimg.com/profile_images/2751087876/1feb35d96ccf30b4863bd0203b410a60_normal.png</t>
  </si>
  <si>
    <t>jdilladaddy3</t>
  </si>
  <si>
    <t>Alexandria, VA</t>
  </si>
  <si>
    <t>Alexandria</t>
  </si>
  <si>
    <t>I feel good this morning!  started out my day with a compliment :]</t>
  </si>
  <si>
    <t>http://a0.twimg.com/profile_images/3461115650/fbd02823dffcfddceda3a4401e93266b_normal.jpeg</t>
  </si>
  <si>
    <t>fati_8D</t>
  </si>
  <si>
    <t>Alliance, OH</t>
  </si>
  <si>
    <t>Alliance</t>
  </si>
  <si>
    <t>@ChiefKeef330 hay QT</t>
  </si>
  <si>
    <t>http://a0.twimg.com/profile_images/3458066289/5f557403910a0c390f30c59795c3db23_normal.jpeg</t>
  </si>
  <si>
    <t>marissaa_mae</t>
  </si>
  <si>
    <t>Hmmm hickiess on my boobs . Lmaoo hahaha</t>
  </si>
  <si>
    <t>http://a0.twimg.com/profile_images/3391716717/28be1fc9c5c56bccfe48ec29d7c970f6_normal.jpeg</t>
  </si>
  <si>
    <t>smileitsamazing</t>
  </si>
  <si>
    <t>Where did the rain go??  _Ù÷_</t>
  </si>
  <si>
    <t>http://a0.twimg.com/profile_images/3440087513/85b14e48c5de479a7141d92fff6f2767_normal.jpeg</t>
  </si>
  <si>
    <t>GuzmanMarisa</t>
  </si>
  <si>
    <t>West Des Moines, IA</t>
  </si>
  <si>
    <t>West Des Moines</t>
  </si>
  <si>
    <t>It's not that I don't like you, I just can't do that shit at this point in my life nor again #deep</t>
  </si>
  <si>
    <t>http://a0.twimg.com/profile_images/3468998864/c8d096902b61850b6b28e2e93da3da6a_normal.jpeg</t>
  </si>
  <si>
    <t>jsketch_7</t>
  </si>
  <si>
    <t>Hutchinson, KS</t>
  </si>
  <si>
    <t>Hutchinson</t>
  </si>
  <si>
    <t>You always think your problems never lead to anything. #timeto #turnoffthephone</t>
  </si>
  <si>
    <t>http://a0.twimg.com/profile_images/3369253930/8476e39b1aba88f96e60cb3883fe931c_normal.jpeg</t>
  </si>
  <si>
    <t>JuliaAnnJ5</t>
  </si>
  <si>
    <t>Boston, MA</t>
  </si>
  <si>
    <t>Boston</t>
  </si>
  <si>
    <t>@jaz096 CHINGU OMG OMG OMG OMG OMG YUNG GWA KO CHINGU PWEDE NA KONG LUMUHA NG DUGO WAAAAAA</t>
  </si>
  <si>
    <t>http://a0.twimg.com/profile_images/3442402684/cfe54f6c4564e7da620456087a578a97_normal.png</t>
  </si>
  <si>
    <t>seupoilleo</t>
  </si>
  <si>
    <t>Lebanon, TN</t>
  </si>
  <si>
    <t>Lebanon</t>
  </si>
  <si>
    <t>Why so we have a substitute in college?! I'm confused. _ÙÔ_</t>
  </si>
  <si>
    <t>http://a0.twimg.com/profile_images/3436893621/78170bbb23e56a830a45d86c2b19b41f_normal.jpeg</t>
  </si>
  <si>
    <t>Stay_HardWorkn</t>
  </si>
  <si>
    <t>I need it to be Friday already</t>
  </si>
  <si>
    <t>Wed, 03 Apr 2013 12:53:34 +0000</t>
  </si>
  <si>
    <t>http://a0.twimg.com/profile_images/3458299179/ac9ed3684c7d1c47dfc04cec251674ca_normal.jpeg</t>
  </si>
  <si>
    <t>isanyc_</t>
  </si>
  <si>
    <t>Yu Darvish still has my love no homo that dude can throw</t>
  </si>
  <si>
    <t>http://a0.twimg.com/profile_images/3438598663/cf6bc84a28a8d3256a42375be90615cc_normal.jpeg</t>
  </si>
  <si>
    <t>BigTexRyanCox</t>
  </si>
  <si>
    <t>Good morning! #WednesdayWave @suttygal @VABeachJudy @pastelpastel @AnneMarieFOD @muldur @pocoelsy1 @HanneDenmark @AnnieDAFG</t>
  </si>
  <si>
    <t>http://a0.twimg.com/profile_images/3470018428/ae99cf8392578f8b6673bc27846f86cf_normal.jpeg</t>
  </si>
  <si>
    <t>LSCtheliverlady</t>
  </si>
  <si>
    <t>Gettysburg, PA</t>
  </si>
  <si>
    <t>Gettysburg</t>
  </si>
  <si>
    <t>@mcknightlm yes, I'm looking forward to the triple h match somebody going to get hurt in that match.</t>
  </si>
  <si>
    <t>http://a0.twimg.com/profile_images/2844164579/a3744dd3eed1c1b7f74be4a94df8fd4a_normal.jpeg</t>
  </si>
  <si>
    <t>orndorff_kevin</t>
  </si>
  <si>
    <t>Minnetonka, MN</t>
  </si>
  <si>
    <t>Minnetonka</t>
  </si>
  <si>
    <t>So it's an 80's music kind of a day</t>
  </si>
  <si>
    <t>http://a0.twimg.com/profile_images/3431172103/288f554dad6ce62e84b6eb87d4b63987_normal.jpeg</t>
  </si>
  <si>
    <t>Ginger_Swag303</t>
  </si>
  <si>
    <t>Dillards shirt thooo &amp;gt;&amp;gt;&amp;gt; http://t.co/DX31pPIBcQ</t>
  </si>
  <si>
    <t>http://a0.twimg.com/profile_images/3331756196/1724eb50f525dc8d63baa57ceba13abe_normal.jpeg</t>
  </si>
  <si>
    <t>insanleyemily</t>
  </si>
  <si>
    <t>Ion feel like cooking</t>
  </si>
  <si>
    <t>Nashville, TN</t>
  </si>
  <si>
    <t>Nashville</t>
  </si>
  <si>
    <t>I'm so angry I swear I hate you</t>
  </si>
  <si>
    <t>http://a0.twimg.com/profile_images/3464104471/8a97f77b71514ff38dac5c0dc6a24ba7_normal.jpeg</t>
  </si>
  <si>
    <t>_AustinCarlile1</t>
  </si>
  <si>
    <t>7-Eleven, Orlando</t>
  </si>
  <si>
    <t>7-Eleven</t>
  </si>
  <si>
    <t>I'm at @7Eleven (Orlando, FL) http://t.co/dRNQvGnqq4</t>
  </si>
  <si>
    <t>http://a0.twimg.com/profile_images/3173229385/3164525ea1914b35f6c4e801d0f56187_normal.jpeg</t>
  </si>
  <si>
    <t>AngieFThomas</t>
  </si>
  <si>
    <t>Milledgeville, GA</t>
  </si>
  <si>
    <t>Milledgeville</t>
  </si>
  <si>
    <t>I can't live without you, I can't live without you babyyyy</t>
  </si>
  <si>
    <t>Wed, 03 Apr 2013 12:53:35 +0000</t>
  </si>
  <si>
    <t>http://a0.twimg.com/profile_images/3454015048/8026275f0068d57f6113f88dde823673_normal.jpeg</t>
  </si>
  <si>
    <t>5jordan_camp</t>
  </si>
  <si>
    <t>This paper better come easy to me.#Procrastination</t>
  </si>
  <si>
    <t>Make sure you take time to enjoy the moment....</t>
  </si>
  <si>
    <t>http://a0.twimg.com/profile_images/2823810762/cf053db0f9ce15778747e395e716dca2_normal.jpeg</t>
  </si>
  <si>
    <t>scottmczeal</t>
  </si>
  <si>
    <t>@ddlovato What makes U so beautiful, is U don't no how beautiful U are 2 me You're not tryna be perfect Nobody's perfect, but U are, 2 me &amp;lt;3</t>
  </si>
  <si>
    <t>http://a0.twimg.com/profile_images/3397087654/72824d3262696f183ecfcdc02cdb69c3_normal.jpeg</t>
  </si>
  <si>
    <t>mikel_paul</t>
  </si>
  <si>
    <t>Harrisburg, PA</t>
  </si>
  <si>
    <t>Good morning</t>
  </si>
  <si>
    <t>http://a0.twimg.com/profile_images/3458445483/6713e4bbb23a8d436d860423e18ff36a_normal.jpeg</t>
  </si>
  <si>
    <t>ItsNaeR_Bitch</t>
  </si>
  <si>
    <t>Why Throw Out Hints If You A Real One . You Would Speak Directly ! #PointBlank .</t>
  </si>
  <si>
    <t>http://a0.twimg.com/profile_images/3140005721/9be3b756855066f3544f50c13c1d1399_normal.jpeg</t>
  </si>
  <si>
    <t>Chassyy_Mae14</t>
  </si>
  <si>
    <t>Travis Northeast, TX</t>
  </si>
  <si>
    <t>Travis Northeast</t>
  </si>
  <si>
    <t>My kids are trippin over how I'm wearing tennis today #fancy #keepitcute #lazyday</t>
  </si>
  <si>
    <t>http://a0.twimg.com/profile_images/3212951911/5d4cbe3d375851e1bfaa36f013403058_normal.jpeg</t>
  </si>
  <si>
    <t>Yvonne2886</t>
  </si>
  <si>
    <t>Feeling a lot better today. _Ù÷Î</t>
  </si>
  <si>
    <t>Wed, 03 Apr 2013 12:53:36 +0000</t>
  </si>
  <si>
    <t>http://a0.twimg.com/profile_images/3459828991/2c10318d51115a92188393c770f65614_normal.jpeg</t>
  </si>
  <si>
    <t>Chick_in_kicks</t>
  </si>
  <si>
    <t>Somerville, MA</t>
  </si>
  <si>
    <t>Somerville</t>
  </si>
  <si>
    <t>I absolutely love Cambridge _ÙÕÐ</t>
  </si>
  <si>
    <t>http://a0.twimg.com/profile_images/3414748137/728f9942676f834a8d8b86b778ac7a94_normal.jpeg</t>
  </si>
  <si>
    <t>eduardaberry</t>
  </si>
  <si>
    <t>Garfield, NJ</t>
  </si>
  <si>
    <t>Garfield</t>
  </si>
  <si>
    <t>@Justyna_Krol #alreadydid</t>
  </si>
  <si>
    <t>http://a0.twimg.com/profile_images/3450212913/8a8f07f136ba648efdd8d4f545497835_normal.jpeg</t>
  </si>
  <si>
    <t>jmoneeeeeey</t>
  </si>
  <si>
    <t>Chattanooga, TN</t>
  </si>
  <si>
    <t>Chattanooga</t>
  </si>
  <si>
    <t>Good Morning @mentally_crazi . Have A Good Day (:</t>
  </si>
  <si>
    <t>http://a0.twimg.com/profile_images/3464461491/34414c874f6c85237d538b98fd948a2b_normal.jpeg</t>
  </si>
  <si>
    <t>iLikc_YouCum</t>
  </si>
  <si>
    <t>Saint John's University, Queens</t>
  </si>
  <si>
    <t>Saint John's University</t>
  </si>
  <si>
    <t>I'm at St. John's University (Jamaica, NY) w/ 4 others http://t.co/Ae9H60oavo</t>
  </si>
  <si>
    <t>http://a0.twimg.com/profile_images/2696846736/b5b4642b97d162f4ecc355100c03bdd2_normal.jpeg</t>
  </si>
  <si>
    <t>AndrewWalsh_</t>
  </si>
  <si>
    <t>Starbucks, Toronto</t>
  </si>
  <si>
    <t>Starbucks</t>
  </si>
  <si>
    <t>I tried, but it's standing room only, a long sloooow line, and like a sauna.... Timmy, here I come! (@ Starbucks) http://t.co/4Kg0DeGjcN</t>
  </si>
  <si>
    <t>http://a0.twimg.com/profile_images/3388397344/292491fbb3269c94880d5b06a54330f3_normal.png</t>
  </si>
  <si>
    <t>BobRodkin</t>
  </si>
  <si>
    <t>Metairie, LA</t>
  </si>
  <si>
    <t>Metairie</t>
  </si>
  <si>
    <t>@FleurtyWhitney It is. They fly above the storm.</t>
  </si>
  <si>
    <t>http://a0.twimg.com/profile_images/2850907802/4475d025055cc4a11c0483228263a285_normal.jpeg</t>
  </si>
  <si>
    <t>SadieTurtle</t>
  </si>
  <si>
    <t>Worcester, MA</t>
  </si>
  <si>
    <t>Worcester</t>
  </si>
  <si>
    <t>Prime parking spot.</t>
  </si>
  <si>
    <t>http://a0.twimg.com/profile_images/2478651420/image_normal.jpg</t>
  </si>
  <si>
    <t>Ksenss</t>
  </si>
  <si>
    <t>Good moanin world,,</t>
  </si>
  <si>
    <t>http://a0.twimg.com/profile_images/3459634846/c6ff1afc02f83ed0eaaa908f4a424050_normal.jpeg</t>
  </si>
  <si>
    <t>ComeGetCrossed</t>
  </si>
  <si>
    <t>@ciminojustin just wait till we teach her to dab.</t>
  </si>
  <si>
    <t>http://a0.twimg.com/profile_images/3403634671/ee789f0cf697aa97453f46b67c913dfa_normal.jpeg</t>
  </si>
  <si>
    <t>Baumannpete</t>
  </si>
  <si>
    <t>Baymont Inn and Suites, Houston</t>
  </si>
  <si>
    <t>Baymont Inn and Suites</t>
  </si>
  <si>
    <t>I'm at Baymont Inn &amp;amp; Suites (Houston, TX) http://t.co/qFHTGakJ3z</t>
  </si>
  <si>
    <t>http://a0.twimg.com/profile_images/3298614565/09a2250717b2a541c61787d07a5ba0cb_normal.jpeg</t>
  </si>
  <si>
    <t>MsHarleyRose</t>
  </si>
  <si>
    <t>Westbrook Center, CT</t>
  </si>
  <si>
    <t>Westbrook Center</t>
  </si>
  <si>
    <t>@emilylufbery I will maybe next Monday!!</t>
  </si>
  <si>
    <t>http://a0.twimg.com/profile_images/3470789470/77d3572e7183b9622992797180204c41_normal.jpeg</t>
  </si>
  <si>
    <t>DiCesBaby91</t>
  </si>
  <si>
    <t>Burkburnett, TX</t>
  </si>
  <si>
    <t>Burkburnett</t>
  </si>
  <si>
    <t>The guy next to me is eating rice for breakfast. Lmao</t>
  </si>
  <si>
    <t>http://a0.twimg.com/profile_images/3447806422/722f18d104a0d99db46a3b13fa9bc659_normal.jpeg</t>
  </si>
  <si>
    <t>Cassss_Campos</t>
  </si>
  <si>
    <t>Lindenhurst, NY</t>
  </si>
  <si>
    <t>Lindenhurst</t>
  </si>
  <si>
    <t>Well someone's being annoying today</t>
  </si>
  <si>
    <t>http://a0.twimg.com/profile_images/3410481629/0f83ac760cc1dfa2d4942e0a94e8c4d4_normal.jpeg</t>
  </si>
  <si>
    <t>asapdanielle</t>
  </si>
  <si>
    <t>Done my german quiz! Now one presentation and two projects left to hand in today. Oh the end of the year! -hg</t>
  </si>
  <si>
    <t>Wed, 03 Apr 2013 12:53:37 +0000</t>
  </si>
  <si>
    <t>http://a0.twimg.com/profile_images/3157476033/0c9556edafd14c23cf9022762fcdf229_normal.jpeg</t>
  </si>
  <si>
    <t>GirlGoneIntl</t>
  </si>
  <si>
    <t>New City, NY</t>
  </si>
  <si>
    <t>New City</t>
  </si>
  <si>
    <t>@Its_KayTayy @mayday_parade Katie, don't cry. I know you're trying your hardest. Almost as hard as we tried to WIN the contest. _Ù÷Ó_Ù÷Ó_Ù÷Ó Smdh. _Ù÷_</t>
  </si>
  <si>
    <t>http://a0.twimg.com/profile_images/3394414929/f8b7c51cc1e5448d13b772d5786aa926_normal.jpeg</t>
  </si>
  <si>
    <t>icecream_krone</t>
  </si>
  <si>
    <t>Hartselle, AL</t>
  </si>
  <si>
    <t>Hartselle</t>
  </si>
  <si>
    <t>@makaylaholladay Happy Birthday!!!‰÷¼_Ù_ä_Ù_ö</t>
  </si>
  <si>
    <t>http://a0.twimg.com/profile_images/3462275598/6e1391452ac28222769a267ca7a5ae08_normal.jpeg</t>
  </si>
  <si>
    <t>TimmonsMadi</t>
  </si>
  <si>
    <t>‰ÛÏ@WhiteMTVTD: @MsEsther25 keep it going lady.‰Û I will!!</t>
  </si>
  <si>
    <t>http://a0.twimg.com/profile_images/3324147612/5df776efe92c9b464b2ae98d75b4545a_normal.jpeg</t>
  </si>
  <si>
    <t>MsEsther25</t>
  </si>
  <si>
    <t>Edgewater Park, NJ</t>
  </si>
  <si>
    <t>Edgewater Park</t>
  </si>
  <si>
    <t>#goodmorning</t>
  </si>
  <si>
    <t>http://a0.twimg.com/profile_images/3467896903/d25b6b0183dc99c6e518da11d9dc1fc2_normal.jpeg</t>
  </si>
  <si>
    <t>jfireman901</t>
  </si>
  <si>
    <t>Springfield, IL</t>
  </si>
  <si>
    <t>Springfield</t>
  </si>
  <si>
    <t>I'm at Abraham Lincoln Capital Airport (SPI) - @flyspi (Springfield, IL) http://t.co/7dFFeUt0NB</t>
  </si>
  <si>
    <t>http://a0.twimg.com/profile_images/1205155375/image_normal.jpg</t>
  </si>
  <si>
    <t>zmanker</t>
  </si>
  <si>
    <t>Seattle, WA</t>
  </si>
  <si>
    <t>Seattle</t>
  </si>
  <si>
    <t>Vintage #Kemp dunks! #Seattle #SuperSonics ~ Do the right thing #NBA! http://t.co/SH1cj8gjFh</t>
  </si>
  <si>
    <t>http://a0.twimg.com/profile_images/2491144772/0ne898mzyrjorhibgvv2_normal.jpeg</t>
  </si>
  <si>
    <t>m33gs</t>
  </si>
  <si>
    <t>Good Morning @StephatCBS2 should I take Sepulveda SB or tough things out on the 405? #timesavertraffic #cbsla</t>
  </si>
  <si>
    <t>http://a0.twimg.com/profile_images/3436169442/4c98b26f0015813d85d0b3dd75057efe_normal.jpeg</t>
  </si>
  <si>
    <t>SGIII_</t>
  </si>
  <si>
    <t>Bowie, MD</t>
  </si>
  <si>
    <t>Bowie</t>
  </si>
  <si>
    <t>Persecution for righteousness sake makes so much sense bcuz it is one of the only ways the church is forced to have unity of mind...</t>
  </si>
  <si>
    <t>http://a0.twimg.com/profile_images/3400553413/e4a8fa9d3872daa48dd163275398016e_normal.jpeg</t>
  </si>
  <si>
    <t>imcurtisallen</t>
  </si>
  <si>
    <t>Crocus Restaurant, Milwaukee</t>
  </si>
  <si>
    <t>Crocus Restaurant</t>
  </si>
  <si>
    <t>Sausage Making! (@ Crocus Restaurant) http://t.co/Zx6BziQM1Y</t>
  </si>
  <si>
    <t>http://a0.twimg.com/profile_images/3340208802/04b9d00bd329459f5e7f012c1cba37a7_normal.jpeg</t>
  </si>
  <si>
    <t>jjglisch</t>
  </si>
  <si>
    <t>Doing my best impression of a frozen yogurt machine this morning..\n\nIt's gross tweet Wednesday right?\n\nI think I'm winning..</t>
  </si>
  <si>
    <t>http://a0.twimg.com/profile_images/3285063695/749129c65a425f5a81d0829b37c41fb8_normal.jpeg</t>
  </si>
  <si>
    <t>Argus_99</t>
  </si>
  <si>
    <t>West Wendover, NV</t>
  </si>
  <si>
    <t>West Wendover</t>
  </si>
  <si>
    <t>Been awake for 25 hours now; been in a car for nine. #roadtrip</t>
  </si>
  <si>
    <t>http://a0.twimg.com/profile_images/1983570066/image_normal.jpg</t>
  </si>
  <si>
    <t>EricNau</t>
  </si>
  <si>
    <t>Jackson, MI</t>
  </si>
  <si>
    <t>Liberals trying to dictate GOP behavior again. http://t.co/Yt6BtlI8fL</t>
  </si>
  <si>
    <t>Wed, 03 Apr 2013 12:53:38 +0000</t>
  </si>
  <si>
    <t>http://a0.twimg.com/profile_images/3442728542/24443eba23fd1b89444b00f53986dd53_normal.jpeg</t>
  </si>
  <si>
    <t>RichardJSunkle</t>
  </si>
  <si>
    <t>Hazard, KY</t>
  </si>
  <si>
    <t>Hazard</t>
  </si>
  <si>
    <t>@sueellenhamblin #smart lol.</t>
  </si>
  <si>
    <t>http://a0.twimg.com/profile_images/3455134627/2657fa5b363ac9a5b87ebe18e81095b8_normal.jpeg</t>
  </si>
  <si>
    <t>SeeDubYee</t>
  </si>
  <si>
    <t>Zeno Group, Chicago</t>
  </si>
  <si>
    <t>Zeno Group</t>
  </si>
  <si>
    <t>I'm at Zeno Group (Chicago, Illinois) http://t.co/FKuP0iaVb7</t>
  </si>
  <si>
    <t>http://a0.twimg.com/profile_images/1398134820/cactwitter_normal.png</t>
  </si>
  <si>
    <t>CaitCampbell</t>
  </si>
  <si>
    <t>Norfolk, NE</t>
  </si>
  <si>
    <t>I love @DaniRaeside :)</t>
  </si>
  <si>
    <t>http://a0.twimg.com/profile_images/3462996578/4e34363d8dd608df75b49bcc72d496d5_normal.jpeg</t>
  </si>
  <si>
    <t>aleeyahkucera</t>
  </si>
  <si>
    <t>@hn__xoxo @Zahra_Yz spelled my name wrong..</t>
  </si>
  <si>
    <t>http://a0.twimg.com/profile_images/3068140141/e8ffd9c682d088f51d95acc36716b8aa_normal.jpeg</t>
  </si>
  <si>
    <t>sandhujasmin</t>
  </si>
  <si>
    <t>Pine Bush, NY</t>
  </si>
  <si>
    <t>Pine Bush</t>
  </si>
  <si>
    <t>‰ÛÏ@leah_daviss: @nicolee__x0 happy birthday love‰__Ù÷÷‰Û thanks babyyy_ÙÕ÷</t>
  </si>
  <si>
    <t>http://a0.twimg.com/profile_images/3421620358/ef4335d3cb6f354983df5296e11623b9_normal.jpeg</t>
  </si>
  <si>
    <t>nicolee__x0</t>
  </si>
  <si>
    <t>Today is Gunna be a good day. Nothing will ruin it. I WILL have a good day. I WILL.</t>
  </si>
  <si>
    <t>http://a0.twimg.com/profile_images/3435628566/999de5a6a45b651e1e33e1250ee0bbea_normal.jpeg</t>
  </si>
  <si>
    <t>haannaahdoe</t>
  </si>
  <si>
    <t>I'm wide awake, which is good ‰÷¼ ready to test &amp;amp; get this over with!</t>
  </si>
  <si>
    <t>http://a0.twimg.com/profile_images/3274161810/9fcec764346a72faf7bc43538968ce52_normal.jpeg</t>
  </si>
  <si>
    <t>Em_Cardenas</t>
  </si>
  <si>
    <t>Wouldve never imagined me here now #startedfromthebottom</t>
  </si>
  <si>
    <t>http://a0.twimg.com/profile_images/2891236132/575974733828e16b9b03088c42222178_normal.jpeg</t>
  </si>
  <si>
    <t>ewing_taylor</t>
  </si>
  <si>
    <t>@ELPSYCHO963 GOOD MORNING LOKOOOOOOOO</t>
  </si>
  <si>
    <t>Ozona, TX</t>
  </si>
  <si>
    <t>Ozona</t>
  </si>
  <si>
    <t>these morning text &amp;gt;&amp;gt;&amp;gt;&amp;gt; _Ù÷_Ù÷‰_</t>
  </si>
  <si>
    <t>http://a0.twimg.com/profile_images/3324563705/5c38e016e976c29c6caf7b599c144344_normal.jpeg</t>
  </si>
  <si>
    <t>morganrae1596</t>
  </si>
  <si>
    <t>Chicago, IL</t>
  </si>
  <si>
    <t>Chicago</t>
  </si>
  <si>
    <t>Good things don't last forever..but I wanna know why they don't.?? :/</t>
  </si>
  <si>
    <t>http://a0.twimg.com/profile_images/3412463773/d1498c8b3793dbb2b7fbb290c0b497f2_normal.jpeg</t>
  </si>
  <si>
    <t>KayBandss</t>
  </si>
  <si>
    <t>Naperville, IL</t>
  </si>
  <si>
    <t>Naperville</t>
  </si>
  <si>
    <t>@mikayylaaa29 you mean back to seeing your best friend?!</t>
  </si>
  <si>
    <t>Wed, 03 Apr 2013 12:53:39 +0000</t>
  </si>
  <si>
    <t>http://a0.twimg.com/profile_images/3459018438/07561864270b6714c0f9f88e968df67e_normal.jpeg</t>
  </si>
  <si>
    <t>courtneym3899</t>
  </si>
  <si>
    <t>Winter Park, FL</t>
  </si>
  <si>
    <t>Winter Park</t>
  </si>
  <si>
    <t>@inthestates14 awweee you're the sweetest! love you and miss you ‰_</t>
  </si>
  <si>
    <t>http://a0.twimg.com/profile_images/3363611312/a67374b7212e1e1aef86436b77e6f14b_normal.jpeg</t>
  </si>
  <si>
    <t>Andrea_Jonsson</t>
  </si>
  <si>
    <t>Travis Northwest, TX</t>
  </si>
  <si>
    <t>Travis Northwest</t>
  </si>
  <si>
    <t>does anyone else get calls at like 3am from some guy telling you to stay in school? cause I do.</t>
  </si>
  <si>
    <t>http://a0.twimg.com/profile_images/3263200884/9deaec16fe0788c83643b2aed4fd2d76_normal.jpeg</t>
  </si>
  <si>
    <t>annagallagherr</t>
  </si>
  <si>
    <t>Tired of hunting my own kind...</t>
  </si>
  <si>
    <t>http://a0.twimg.com/profile_images/3428801290/2a933165637d926e6ae9b2d63b3b272b_normal.jpeg</t>
  </si>
  <si>
    <t>YoungRichDanny</t>
  </si>
  <si>
    <t>God I love tax returns $$$$</t>
  </si>
  <si>
    <t>http://a0.twimg.com/profile_images/2567998162/PhotoChooser-77bd7f9b-b34e-443c-8a5a-0b3dce08eea2_normal.jpg</t>
  </si>
  <si>
    <t>Jessie_bean</t>
  </si>
  <si>
    <t>Corcoran, CA</t>
  </si>
  <si>
    <t>Corcoran</t>
  </si>
  <si>
    <t>Amor, veÌ± te quiero poner de perrito y dejarte las nalgas bien rojas.</t>
  </si>
  <si>
    <t>http://a0.twimg.com/profile_images/3458763967/1d230127e283a37fe954ecb56b4f9ebd_normal.jpeg</t>
  </si>
  <si>
    <t>Drop_Raawr</t>
  </si>
  <si>
    <t>Keene, NH</t>
  </si>
  <si>
    <t>Keene</t>
  </si>
  <si>
    <t>I hate this I time thing</t>
  </si>
  <si>
    <t>http://a0.twimg.com/profile_images/3219882111/e3c2d4d81db9c039f2c66dee0c82bc8c_normal.jpeg</t>
  </si>
  <si>
    <t>Mikaela_Oberlan</t>
  </si>
  <si>
    <t>Tweeting for no reason ... Lol</t>
  </si>
  <si>
    <t>Nimodo a descansar  y disfrutar de la CHAMPIO</t>
  </si>
  <si>
    <t>http://a0.twimg.com/profile_images/3148784944/44576334bd02f8b461ba5078469040ed_normal.jpeg</t>
  </si>
  <si>
    <t>willycastroy</t>
  </si>
  <si>
    <t>Mornin (at @BrumosCollision Center) http://t.co/lLbHVrmug6</t>
  </si>
  <si>
    <t>Inkster, MI</t>
  </si>
  <si>
    <t>Inkster</t>
  </si>
  <si>
    <t>Goodmorningggg :)  @HugeNo_Hefner</t>
  </si>
  <si>
    <t>http://a0.twimg.com/profile_images/3458092874/890f94126b75941beae595bdf543ee54_normal.jpeg</t>
  </si>
  <si>
    <t>DopeAss_Cee</t>
  </si>
  <si>
    <t>@ItsLamar_NoOdom 1 bro tell CD AND GREEDY</t>
  </si>
  <si>
    <t>http://a0.twimg.com/profile_images/3400367791/855b3d6d6657aaa595389f6fecd2e809_normal.jpeg</t>
  </si>
  <si>
    <t>15_AntAdger</t>
  </si>
  <si>
    <t>Sweet Home, AR</t>
  </si>
  <si>
    <t>Sweet Home</t>
  </si>
  <si>
    <t>Litong lito na ko. -____-</t>
  </si>
  <si>
    <t>http://a0.twimg.com/profile_images/2477705664/mpv33jjjo1c8ls9p88or_normal.jpeg</t>
  </si>
  <si>
    <t>ishamezoki</t>
  </si>
  <si>
    <t>@LukeDmello2189 awesome man thanks</t>
  </si>
  <si>
    <t>http://a0.twimg.com/profile_images/3442121500/cb8f5f931615f09415c468a967ba9f95_normal.jpeg</t>
  </si>
  <si>
    <t>vladdy4life</t>
  </si>
  <si>
    <t>Forever having this green paint stain on my blue jeans from State Convention.</t>
  </si>
  <si>
    <t>http://a0.twimg.com/profile_images/3462221955/6597e8e2ebad81c44682686d3e751be1_normal.jpeg</t>
  </si>
  <si>
    <t>_PaigeMurphy</t>
  </si>
  <si>
    <t>Buies Creek, NC</t>
  </si>
  <si>
    <t>Buies Creek</t>
  </si>
  <si>
    <t>@vannahhh_94 Mee tooo!</t>
  </si>
  <si>
    <t>http://a0.twimg.com/profile_images/3092889704/81f482ef0ec1f9a4218b772ce446218b_normal.jpeg</t>
  </si>
  <si>
    <t>markeyt93</t>
  </si>
  <si>
    <t>Edinburg, OH</t>
  </si>
  <si>
    <t>Edinburg</t>
  </si>
  <si>
    <t>It's always cold in here so I have to sleep a funny way to stay warmm .</t>
  </si>
  <si>
    <t>http://a0.twimg.com/profile_images/3421290324/df3be4b3e54deaf986a9b6b2c169c7a4_normal.jpeg</t>
  </si>
  <si>
    <t>Bsands97</t>
  </si>
  <si>
    <t>@ravensergei well then it would be the same</t>
  </si>
  <si>
    <t>http://a0.twimg.com/profile_images/3396076887/b651ef4081b3306350b7c36bc3ff4ccd_normal.jpeg</t>
  </si>
  <si>
    <t>Smurgen</t>
  </si>
  <si>
    <t>@DFrann what's wrong boo?</t>
  </si>
  <si>
    <t>Wed, 03 Apr 2013 12:53:40 +0000</t>
  </si>
  <si>
    <t>http://a0.twimg.com/profile_images/3470774707/0c91f7f271e285b86923698012db8e57_normal.jpeg</t>
  </si>
  <si>
    <t>kaymaryhunter</t>
  </si>
  <si>
    <t>Richmond, VA</t>
  </si>
  <si>
    <t>@anniem695 which one?</t>
  </si>
  <si>
    <t>http://a0.twimg.com/profile_images/3436061019/2804d679c0335d51f41ba3e48925eab3_normal.jpeg</t>
  </si>
  <si>
    <t>RVAgreenrev</t>
  </si>
  <si>
    <t>Pittsburgh, PA</t>
  </si>
  <si>
    <t>Pittsburgh</t>
  </si>
  <si>
    <t>This girl is talking about how her bf beat a girl up cuz some girl called him a faggot. Must be real proud, picked a real good one.</t>
  </si>
  <si>
    <t>http://a0.twimg.com/profile_images/3324787792/bf83b8a8b93a75357b5800efda2c2a59_normal.jpeg</t>
  </si>
  <si>
    <t>selblock</t>
  </si>
  <si>
    <t>Doral, FL</t>
  </si>
  <si>
    <t>Doral</t>
  </si>
  <si>
    <t>Can I burn down my whole school</t>
  </si>
  <si>
    <t>http://a0.twimg.com/profile_images/3443895561/7f9790f017427c4ed88392976c33017b_normal.jpeg</t>
  </si>
  <si>
    <t>FackItsDaniela</t>
  </si>
  <si>
    <t>Southeast Montgomery, TX</t>
  </si>
  <si>
    <t>Southeast Montgomery</t>
  </si>
  <si>
    <t>@kileybrant stab his arm</t>
  </si>
  <si>
    <t>http://a0.twimg.com/profile_images/3398754976/4956c8cafb4b82bad55e6ddfe8bc9b22_normal.jpeg</t>
  </si>
  <si>
    <t>thePatOrtiz</t>
  </si>
  <si>
    <t>Claiborne, LA</t>
  </si>
  <si>
    <t>Claiborne</t>
  </si>
  <si>
    <t>Leaders learn what they need to learn, to do what they need to do. They don't embrace excuses, they welcome challenges. Go lead.</t>
  </si>
  <si>
    <t>http://a0.twimg.com/profile_images/3469133556/be9f276f71398439215d828243453ede_normal.jpeg</t>
  </si>
  <si>
    <t>JasonNRamsey</t>
  </si>
  <si>
    <t>Jonesboro, AR</t>
  </si>
  <si>
    <t>Jonesboro</t>
  </si>
  <si>
    <t>@livestrong_1 yea</t>
  </si>
  <si>
    <t>http://a0.twimg.com/profile_images/3459695687/01bdecc229c1a52e5b59d0a6c64bd5ff_normal.jpeg</t>
  </si>
  <si>
    <t>doop22SGcanes</t>
  </si>
  <si>
    <t>Port Huron, MI</t>
  </si>
  <si>
    <t>Port Huron</t>
  </si>
  <si>
    <t>Thanking the man above dis morning _Ùª</t>
  </si>
  <si>
    <t>http://a0.twimg.com/profile_images/3451892029/88d45b59e5732101bddd43c3ac46a24d_normal.jpeg</t>
  </si>
  <si>
    <t>_Loving_Bre_1st</t>
  </si>
  <si>
    <t>Mason, OH</t>
  </si>
  <si>
    <t>Mason</t>
  </si>
  <si>
    <t>@athenaferraro ew that's strange...</t>
  </si>
  <si>
    <t>http://a0.twimg.com/profile_images/3311654432/62a0baacf27c82ad0844ae4df90f9139_normal.jpeg</t>
  </si>
  <si>
    <t>Savannah_Bakerr</t>
  </si>
  <si>
    <t>Blaine, MN</t>
  </si>
  <si>
    <t>Blaine</t>
  </si>
  <si>
    <t>@BengalNation_23 @selenagomez http://t.co/JUL8gaRwsM</t>
  </si>
  <si>
    <t>http://a0.twimg.com/profile_images/3454429937/b34408921ba70eab08b918f13d9b0e96_normal.png</t>
  </si>
  <si>
    <t>Tweetfreak40</t>
  </si>
  <si>
    <t>Summertown, TN</t>
  </si>
  <si>
    <t>Summertown</t>
  </si>
  <si>
    <t>@jenni_cp watd u do?</t>
  </si>
  <si>
    <t>http://a0.twimg.com/profile_images/3403936855/7fab98e23da7e80097bf45d7ebfd5a0e_normal.jpeg</t>
  </si>
  <si>
    <t>kawiguy711</t>
  </si>
  <si>
    <t>Blue, MO</t>
  </si>
  <si>
    <t>Blue</t>
  </si>
  <si>
    <t>Been extra tired lately</t>
  </si>
  <si>
    <t>http://a0.twimg.com/profile_images/3218187601/d9e713133cbf861704334be8774c2867_normal.jpeg</t>
  </si>
  <si>
    <t>MojoSoooooDOPE</t>
  </si>
  <si>
    <t>I fucks wit Harvard tho</t>
  </si>
  <si>
    <t>Knoxville, TN</t>
  </si>
  <si>
    <t>Knoxville</t>
  </si>
  <si>
    <t>Dey goNe luv me for my #Ambition _ÙÔÎ_ÙÔÎ_ÙÔÎ</t>
  </si>
  <si>
    <t>Wed, 03 Apr 2013 12:53:41 +0000</t>
  </si>
  <si>
    <t>http://a0.twimg.com/sticky/default_profile_images/default_profile_0_normal.png</t>
  </si>
  <si>
    <t>LitoDaHero</t>
  </si>
  <si>
    <t>RT @BryCouture__: Not going to school</t>
  </si>
  <si>
    <t>http://a0.twimg.com/profile_images/3469853234/12dbfc38f9d28de36619c31f1e7a5c66_normal.jpeg</t>
  </si>
  <si>
    <t>Bugsz</t>
  </si>
  <si>
    <t>@Rodenhauser_2 I felt so bad i didn't know what to say</t>
  </si>
  <si>
    <t>Crisis management, lawsuits creep in when trying to protect your brand says Commish Larry Scott @pac12 #SBJWCS</t>
  </si>
  <si>
    <t>http://a0.twimg.com/profile_images/1177659361/image_normal.jpg</t>
  </si>
  <si>
    <t>kathleenhessert</t>
  </si>
  <si>
    <t>Denton, TX</t>
  </si>
  <si>
    <t>Denton</t>
  </si>
  <si>
    <t>@Wow_Bullet I'll watch it in a little bit (:</t>
  </si>
  <si>
    <t>http://a0.twimg.com/profile_images/3469687565/e6d719a5ea3ec3fb6bf3f1403a3c0793_normal.jpeg</t>
  </si>
  <si>
    <t>KassandraSanchz</t>
  </si>
  <si>
    <t>Tupelo, MS</t>
  </si>
  <si>
    <t>Tupelo</t>
  </si>
  <si>
    <t>@xxOliVia2010xx Gotta mission.. Finally did wut ii Ben tellin yu ii was gne do.!</t>
  </si>
  <si>
    <t>http://a0.twimg.com/profile_images/3382705793/aa022892e395c1aaddc7d18816dcf67a_normal.jpeg</t>
  </si>
  <si>
    <t>ShantaneshaM</t>
  </si>
  <si>
    <t>Eastlawn Gardens, PA</t>
  </si>
  <si>
    <t>Eastlawn Gardens</t>
  </si>
  <si>
    <t>Have a happy birthdaay @NatalieBono _Ù_ä_Ù_ö!</t>
  </si>
  <si>
    <t>http://a0.twimg.com/profile_images/3464438741/4c5624fedff71cddf7d642b625d84784_normal.jpeg</t>
  </si>
  <si>
    <t>giannaambrosio</t>
  </si>
  <si>
    <t>Fayetteville, PA</t>
  </si>
  <si>
    <t>Fayetteville</t>
  </si>
  <si>
    <t>See is love and she's all I need.‰ªÁ</t>
  </si>
  <si>
    <t>http://a0.twimg.com/profile_images/3461736988/d182a29dc7a034522c47c23d74421f3b_normal.jpeg</t>
  </si>
  <si>
    <t>MartinaStitely</t>
  </si>
  <si>
    <t>Cook*</t>
  </si>
  <si>
    <t>Charles City, IA</t>
  </si>
  <si>
    <t>Charles City</t>
  </si>
  <si>
    <t>Sarap ng ramen na may itlog. :))</t>
  </si>
  <si>
    <t>http://a0.twimg.com/profile_images/3466334863/cdac5757ce878a259e8d15e41b1d2fec_normal.jpeg</t>
  </si>
  <si>
    <t>nenengvee</t>
  </si>
  <si>
    <t>Palatine, IL</t>
  </si>
  <si>
    <t>Palatine</t>
  </si>
  <si>
    <t>She knows me a little too well @blueeyeddbrunet http://t.co/qrp85Qt2Oj</t>
  </si>
  <si>
    <t>http://a0.twimg.com/profile_images/3458344289/bf9be397968dd8d69698f6d57850d2c3_normal.jpeg</t>
  </si>
  <si>
    <t>livburp</t>
  </si>
  <si>
    <t>McKinney, TX</t>
  </si>
  <si>
    <t>McKinney</t>
  </si>
  <si>
    <t>After Yu Darvish's game last night my son Cade now wants me to record the rest of the Ranger games after he goes to bed. #Rangerfan</t>
  </si>
  <si>
    <t>http://a0.twimg.com/profile_images/1832475175/Daddy_kiss_Cade_normal.jpg</t>
  </si>
  <si>
    <t>BrianReagan</t>
  </si>
  <si>
    <t>George R. Brown Convention Center, Houston</t>
  </si>
  <si>
    <t>George R. Brown Convention Center</t>
  </si>
  <si>
    <t>I'm at George R. Brown Convention Center (Houston, TX) http://t.co/qkq7tMIYCw</t>
  </si>
  <si>
    <t>http://a0.twimg.com/profile_images/1175356462/image_normal.jpg</t>
  </si>
  <si>
    <t>Jkat18</t>
  </si>
  <si>
    <t>Portland, OR</t>
  </si>
  <si>
    <t>Emergency row AND window seat!! #legroom #bostonbound #yogapants #Bruinsgirl #BruinsFam http://t.co/YBhFwMxodK</t>
  </si>
  <si>
    <t>http://a0.twimg.com/profile_images/3276580151/844484e18baa1deee9c959bf6fd1ad40_normal.jpeg</t>
  </si>
  <si>
    <t>ShimmiB</t>
  </si>
  <si>
    <t>St. Bethlehem, TN</t>
  </si>
  <si>
    <t>St. Bethlehem</t>
  </si>
  <si>
    <t>@JMcMillen86 actually ur right.....kenny brittle cant stay healthy so we mine as well take another speedster WR. Im hyped for Titan football</t>
  </si>
  <si>
    <t>http://a0.twimg.com/profile_images/2487179808/uYOULcy5_normal</t>
  </si>
  <si>
    <t>Danthaman77</t>
  </si>
  <si>
    <t>"@Admire_Mii: @KleariiLuvinHim  Good Morning, enjoy your day" GoodMornin</t>
  </si>
  <si>
    <t>Fremd Village-Padgett Island, FL</t>
  </si>
  <si>
    <t>Fremd Village-Padgett Island</t>
  </si>
  <si>
    <t>I need another job</t>
  </si>
  <si>
    <t>http://a0.twimg.com/profile_images/3438521672/ea7f4eea8ffc06085acaf917c36ea831_normal.jpeg</t>
  </si>
  <si>
    <t>Beautiful_561</t>
  </si>
  <si>
    <t>Auburn Hills, MI</t>
  </si>
  <si>
    <t>Auburn Hills</t>
  </si>
  <si>
    <t>THIS NIGGA JUST ASKED ME IF I'VE EVER SEEN "COOL HAND LUKE" TF?????!!!!!!</t>
  </si>
  <si>
    <t>http://a0.twimg.com/profile_images/3420402312/2c3c739ede141f970129b9a5afe7e3d6_normal.jpeg</t>
  </si>
  <si>
    <t>GetMoneyLiveLif</t>
  </si>
  <si>
    <t>Peel, Ontario</t>
  </si>
  <si>
    <t>Peel</t>
  </si>
  <si>
    <t>Its always me that keeps trying.</t>
  </si>
  <si>
    <t>Wed, 03 Apr 2013 12:53:42 +0000</t>
  </si>
  <si>
    <t>http://a0.twimg.com/profile_images/2868620643/3ef18d64d74275676b6fe01aa08c8ace_normal.jpeg</t>
  </si>
  <si>
    <t>xox_Asfiya786</t>
  </si>
  <si>
    <t>@FreddyGCarrillo nailed it! Haha</t>
  </si>
  <si>
    <t>http://a0.twimg.com/profile_images/2764724580/be601dce997561b231686af0cdcab851_normal.jpeg</t>
  </si>
  <si>
    <t>dakotaduvall22</t>
  </si>
  <si>
    <t>Haven't been to Toledo in a week. I was enjoying it.. Back to reality _Ù÷¢</t>
  </si>
  <si>
    <t>http://a0.twimg.com/profile_images/3117185488/fd49d36f8334f09d7ce781c368a93566_normal.jpeg</t>
  </si>
  <si>
    <t>rachaelkmyatt</t>
  </si>
  <si>
    <t>I judge your mother cuz she couldn't find your father</t>
  </si>
  <si>
    <t>Lamoni, IA</t>
  </si>
  <si>
    <t>Lamoni</t>
  </si>
  <si>
    <t>Being so tired your legs and arms ache.... &amp;lt;&amp;lt;&amp;lt;</t>
  </si>
  <si>
    <t>http://a0.twimg.com/profile_images/3411668144/248d52f06409bc56cc98dee5b61f883c_normal.jpeg</t>
  </si>
  <si>
    <t>Mamasita_Vinck</t>
  </si>
  <si>
    <t>You guys think you are funny, but truth is you aren't  _ÙÕ</t>
  </si>
  <si>
    <t>http://a0.twimg.com/profile_images/3454136168/e0a397dee2cd22a6d221bf24969d946f_normal.jpeg</t>
  </si>
  <si>
    <t>plainwhiteteena</t>
  </si>
  <si>
    <t>Indianapolis, IN</t>
  </si>
  <si>
    <t>Indianapolis</t>
  </si>
  <si>
    <t>Poor movement/posture is a cultural issue, growing up it wasn't cool to sit up straight, walk tall with your backpack on both shoulders.</t>
  </si>
  <si>
    <t>http://a0.twimg.com/profile_images/2935275486/f45802efa4e02d6cdd3672b76a923e57_normal.jpeg</t>
  </si>
  <si>
    <t>swoodworthFIT</t>
  </si>
  <si>
    <t>I'm at 12 Grimmauld Place (Richmond, TX) http://t.co/TtHnwR7O00</t>
  </si>
  <si>
    <t>http://a0.twimg.com/profile_images/56227051/monkey_normal.jpg</t>
  </si>
  <si>
    <t>stevellano</t>
  </si>
  <si>
    <t>Wallingford Center, CT</t>
  </si>
  <si>
    <t>Wallingford Center</t>
  </si>
  <si>
    <t>I need to start insanity</t>
  </si>
  <si>
    <t>http://a0.twimg.com/profile_images/3469188971/627169ce23e88b589e01ebc04b8ac635_normal.jpeg</t>
  </si>
  <si>
    <t>Breatheeee_</t>
  </si>
  <si>
    <t>oh gAwd</t>
  </si>
  <si>
    <t>http://a0.twimg.com/profile_images/3453937606/80396c636254c7392e2e988d23377a50_normal.jpeg</t>
  </si>
  <si>
    <t>itsme_HOE_</t>
  </si>
  <si>
    <t>Winston, NC</t>
  </si>
  <si>
    <t>Winston</t>
  </si>
  <si>
    <t>Is Spring finally here? #nofilter @ Worrell Professional Center http://t.co/nxsDIZ6fIi</t>
  </si>
  <si>
    <t>http://a0.twimg.com/profile_images/1266098410/Woods_Ring_normal.jpg</t>
  </si>
  <si>
    <t>lisa_snedeker</t>
  </si>
  <si>
    <t>Sometimes I look homeless when I go to class, oops.</t>
  </si>
  <si>
    <t>Wed, 03 Apr 2013 12:53:43 +0000</t>
  </si>
  <si>
    <t>http://a0.twimg.com/profile_images/3398834177/a1ca567f9aaaa569817a66fe7185e40a_normal.jpeg</t>
  </si>
  <si>
    <t>_celinebertrand</t>
  </si>
  <si>
    <t>@cayoung_15 gotta love early mornings!! I feel educated now!!</t>
  </si>
  <si>
    <t>http://a0.twimg.com/profile_images/3274181875/0537f3594a8beda84d0e11c3f0a22d26_normal.jpeg</t>
  </si>
  <si>
    <t>JaznimoBar23</t>
  </si>
  <si>
    <t>Cedar Creek Lake, TX</t>
  </si>
  <si>
    <t>Cedar Creek Lake</t>
  </si>
  <si>
    <t>Can't text me?</t>
  </si>
  <si>
    <t>http://a0.twimg.com/profile_images/3438974644/bb4071f772665d7718791c7d05f8c661_normal.jpeg</t>
  </si>
  <si>
    <t>TaylorBrice14</t>
  </si>
  <si>
    <t>"@Diamonndddddd_: he died real , #HappyBirthdayMcnish"</t>
  </si>
  <si>
    <t>North Whitehall, PA</t>
  </si>
  <si>
    <t>North Whitehall</t>
  </si>
  <si>
    <t>Quoted drake in my english paper paper #thankyou</t>
  </si>
  <si>
    <t>http://a0.twimg.com/profile_images/3416608284/2db6bebba25f4995fa909dc1f55541c5_normal.jpeg</t>
  </si>
  <si>
    <t>AndreCristobal</t>
  </si>
  <si>
    <t>Middlesborough, KY</t>
  </si>
  <si>
    <t>Middlesborough</t>
  </si>
  <si>
    <t>Idk how anyone could sit in this class and actually pay attention and want to be here #boringAF #history #collegeprobs</t>
  </si>
  <si>
    <t>http://a0.twimg.com/profile_images/3392818587/881dc01b651b8295901d5b2096912ff9_normal.jpeg</t>
  </si>
  <si>
    <t>Mangum17</t>
  </si>
  <si>
    <t>Green Bay, WI</t>
  </si>
  <si>
    <t>Green Bay</t>
  </si>
  <si>
    <t>But she's always avoiding falling in love\nYes, it's due to a life of a private affair\n#thevirgins _Ù_¦_Ù÷</t>
  </si>
  <si>
    <t>http://a0.twimg.com/profile_images/3424594975/091460a99f24111d0151e7478dc61028_normal.jpeg</t>
  </si>
  <si>
    <t>Alex_Brown17</t>
  </si>
  <si>
    <t>Oklahoma City, OK</t>
  </si>
  <si>
    <t>Oklahoma City</t>
  </si>
  <si>
    <t>@BackoutBlackout  how have you been sexy long time no talk</t>
  </si>
  <si>
    <t>http://a0.twimg.com/profile_images/1809680723/Taxn3364_normal</t>
  </si>
  <si>
    <t>Tadlawrance</t>
  </si>
  <si>
    <t>So they put the pipeline under a neighbourhood. Well on the plus side for those Arkansas residents, free oil! http://t.co/MJjya7WUbp</t>
  </si>
  <si>
    <t>http://a0.twimg.com/profile_images/2280660604/BC_normal.jpg</t>
  </si>
  <si>
    <t>ccoughtrey</t>
  </si>
  <si>
    <t>Pensacola, FL</t>
  </si>
  <si>
    <t>Pensacola</t>
  </si>
  <si>
    <t>@WiLLBYjANET Define sleep?</t>
  </si>
  <si>
    <t>http://a0.twimg.com/profile_images/3310101607/85018abc18108b23f415b74e3d27d16b_normal.jpeg</t>
  </si>
  <si>
    <t>PsychicStoner</t>
  </si>
  <si>
    <t>Kaw, MO</t>
  </si>
  <si>
    <t>Kaw</t>
  </si>
  <si>
    <t>"@RIP_TOY: @Bilal &amp;lt;--- @williedynvmite @1017WIZZLE"</t>
  </si>
  <si>
    <t>http://a0.twimg.com/profile_images/3465065701/a5a9b8340493781fff434091092ad4f0_normal.gif</t>
  </si>
  <si>
    <t>OfficiAlMirAkle</t>
  </si>
  <si>
    <t>San Angelo, TX</t>
  </si>
  <si>
    <t>San Angelo</t>
  </si>
  <si>
    <t>@LaceyWildd I have the body of a god... unfortunatly it's buddha</t>
  </si>
  <si>
    <t>http://a0.twimg.com/profile_images/54203454/HPIM0035_normal.JPG</t>
  </si>
  <si>
    <t>Forewarned76</t>
  </si>
  <si>
    <t>Alexander City, AL</t>
  </si>
  <si>
    <t>Alexander City</t>
  </si>
  <si>
    <t>Damn I Could've Swore This Was My Body.</t>
  </si>
  <si>
    <t>http://a0.twimg.com/profile_images/3349305236/ab216dac943e9c3cb6aebcf52e60858e_normal.jpeg</t>
  </si>
  <si>
    <t>IDGAF_ImKendall</t>
  </si>
  <si>
    <t>I Wanna Go Homeeeeee</t>
  </si>
  <si>
    <t>http://a0.twimg.com/profile_images/3447078602/c3f8d9046dfa8a864430cc430b948d5d_normal.jpeg</t>
  </si>
  <si>
    <t>NickyKindaOdd</t>
  </si>
  <si>
    <t>Lower Merion, PA</t>
  </si>
  <si>
    <t>Lower Merion</t>
  </si>
  <si>
    <t>@shainalr22 we all have to go to game soon! Like old times! miss ya so much _ÙÕÑ</t>
  </si>
  <si>
    <t>http://a0.twimg.com/profile_images/3375064790/b809fee7b70f68ebb1b7f5115320081c_normal.jpeg</t>
  </si>
  <si>
    <t>MegCarneyy</t>
  </si>
  <si>
    <t>Goodmorning y'all</t>
  </si>
  <si>
    <t>Mount Carmel, OH</t>
  </si>
  <si>
    <t>Mount Carmel</t>
  </si>
  <si>
    <t>Lauryn London.. That women is beautiful!!  Known for her dimples!</t>
  </si>
  <si>
    <t>http://a0.twimg.com/profile_images/3466807011/04485c8b25f222facc649a5ed7c22fee_normal.jpeg</t>
  </si>
  <si>
    <t>mzrichard09</t>
  </si>
  <si>
    <t>@pameeelapanda but then how do I get you to kiss me :(</t>
  </si>
  <si>
    <t>Wed, 03 Apr 2013 12:53:44 +0000</t>
  </si>
  <si>
    <t>http://a0.twimg.com/profile_images/3449273216/11377dcd9a81d315c4937a54ed7c855a_normal.jpeg</t>
  </si>
  <si>
    <t>Mccaffreyx14</t>
  </si>
  <si>
    <t>I knew you were trouble when you walked in.</t>
  </si>
  <si>
    <t>http://a0.twimg.com/profile_images/3334788484/5f662729f97ee9af067c2a38a534e8e3_normal.jpeg</t>
  </si>
  <si>
    <t>Musasa_29</t>
  </si>
  <si>
    <t>@Curtis_McKee19 lmao im watching it</t>
  </si>
  <si>
    <t>http://a0.twimg.com/profile_images/3406711044/36942c42fdc4d744091c483f24882f9f_normal.jpeg</t>
  </si>
  <si>
    <t>YourBuddyDylanH</t>
  </si>
  <si>
    <t>#super #stylegasm #dopegasm #fashgasm #menstyle #womenstyle #menswear #mensfashion #womenswear‰Û_ http://t.co/Oe9DyRU6NG</t>
  </si>
  <si>
    <t>http://a0.twimg.com/profile_images/2908421185/2e412bd7f535b0a9f0072780bf0e70e9_normal.jpeg</t>
  </si>
  <si>
    <t>overachievers</t>
  </si>
  <si>
    <t>Boca Raton, FL</t>
  </si>
  <si>
    <t>Boca Raton</t>
  </si>
  <si>
    <t>#bassrangers @karl_ton @ItsMikelMayne</t>
  </si>
  <si>
    <t>http://a0.twimg.com/profile_images/2670217251/0a4b296d1e73af113c4e7ebdd4179204_normal.jpeg</t>
  </si>
  <si>
    <t>Kn1ghtOwl</t>
  </si>
  <si>
    <t>Auburn, AL</t>
  </si>
  <si>
    <t>Auburn</t>
  </si>
  <si>
    <t>Everybody listening to thighbone this morning</t>
  </si>
  <si>
    <t>http://a0.twimg.com/profile_images/3402008781/21fa9d347a844c32d401d4349280bc08_normal.jpeg</t>
  </si>
  <si>
    <t>Qoya_BadAss</t>
  </si>
  <si>
    <t>Pima, AZ</t>
  </si>
  <si>
    <t>Pima</t>
  </si>
  <si>
    <t>Funny you're the broken one, but I'm the only one needing saving. #gtfo #sosaveme</t>
  </si>
  <si>
    <t>http://a0.twimg.com/profile_images/2201838662/3168dDPi_normal</t>
  </si>
  <si>
    <t>KhrissyK12</t>
  </si>
  <si>
    <t>MontrÌ©al, QuÌ©bec</t>
  </si>
  <si>
    <t>MontrÌ©al</t>
  </si>
  <si>
    <t>I wanna go camping this summer !</t>
  </si>
  <si>
    <t>http://a0.twimg.com/profile_images/3467733411/8b2b0208a38a7ec8d996c290e47f3c66_normal.jpeg</t>
  </si>
  <si>
    <t>Alexxandraa_xox</t>
  </si>
  <si>
    <t>Tallahassee Southwest, FL</t>
  </si>
  <si>
    <t>Tallahassee Southwest</t>
  </si>
  <si>
    <t>We aint gotta make love we can just cuddle up. But if she want me to beat it up then dammit ill beat it up #MyBodyYourBody</t>
  </si>
  <si>
    <t>http://a0.twimg.com/profile_images/3466578847/932f8541fd6d394be2354272a9b3453e_normal.jpeg</t>
  </si>
  <si>
    <t>JDEW321</t>
  </si>
  <si>
    <t>Why the hell am I even up</t>
  </si>
  <si>
    <t>@GrudgeReinhold For real? Woooooow</t>
  </si>
  <si>
    <t>Wed, 03 Apr 2013 12:53:45 +0000</t>
  </si>
  <si>
    <t>http://a0.twimg.com/profile_images/3468968501/093636c2ba24383694ce71eb62aa2536_normal.png</t>
  </si>
  <si>
    <t>onapedalstool</t>
  </si>
  <si>
    <t>Lodi, NJ</t>
  </si>
  <si>
    <t>Lodi</t>
  </si>
  <si>
    <t>God bless you @JoyceMeyer on turning 70 this year</t>
  </si>
  <si>
    <t>http://a0.twimg.com/profile_images/3411836678/a39a5c4176bc5dacea777f52977b3f02_normal.jpeg</t>
  </si>
  <si>
    <t>DeVineDestiny_</t>
  </si>
  <si>
    <t>@BenjaminLasnier I love you Benjamin.(: Notice me??</t>
  </si>
  <si>
    <t>http://a0.twimg.com/profile_images/3440611721/cda35f4840be3fbf07a9b8887b14296d_normal.jpeg</t>
  </si>
  <si>
    <t>Ayeeitsizzyy</t>
  </si>
  <si>
    <t>Colorado Springs, CO</t>
  </si>
  <si>
    <t>Colorado Springs</t>
  </si>
  <si>
    <t>@GoldwaterGal @torpedostatism @GayPatriot we all pay for getting screwed by them</t>
  </si>
  <si>
    <t>http://a0.twimg.com/profile_images/2003190240/inclinecrop_normal.png</t>
  </si>
  <si>
    <t>Gilindrag</t>
  </si>
  <si>
    <t>Lansing, MI</t>
  </si>
  <si>
    <t>Lansing</t>
  </si>
  <si>
    <t>@chimmainman i wish man i have to housesit and dog sit this week sadly..</t>
  </si>
  <si>
    <t>http://a0.twimg.com/profile_images/3458779641/47a82f17cbff8e52dd6ed41594672d8a_normal.jpeg</t>
  </si>
  <si>
    <t>LukeDmello2189</t>
  </si>
  <si>
    <t>Albany, NY</t>
  </si>
  <si>
    <t>Albany</t>
  </si>
  <si>
    <t>#telecommunication Data Collections Specialist-Telecommunications - NTT Data -  Albany, NY  http://t.co/Iuam68GLrI</t>
  </si>
  <si>
    <t>http://a0.twimg.com/profile_images/1807744542/jdusatwitter_normal.png</t>
  </si>
  <si>
    <t>JobsDirectUSA</t>
  </si>
  <si>
    <t>Springfield, MO</t>
  </si>
  <si>
    <t>#telecommunication Telecommunications Specialist - Cox Health -  Springfield, MO  http://t.co/Iuam68GLrI</t>
  </si>
  <si>
    <t>‰ÛÏ@Paid2Review8672: @TylerandGuitar Invite Code: 4250. Your sports tweet just got u an offer to get paid reviewing porn for us!" Really!?</t>
  </si>
  <si>
    <t>http://a0.twimg.com/profile_images/3418696735/fc27a2f201dc8ac16782bb797c255b0e_normal.jpeg</t>
  </si>
  <si>
    <t>TylerandGuitar</t>
  </si>
  <si>
    <t>Seguin, TX</t>
  </si>
  <si>
    <t>Seguin</t>
  </si>
  <si>
    <t>‰ÛÏ@4est95: It's funny how @Lexie_Sekula unfollowed me... #fake!‰Û Lmao whatevssss</t>
  </si>
  <si>
    <t>http://a0.twimg.com/profile_images/3456642789/85ea44318d3b7e863064e601e5ac0527_normal.jpeg</t>
  </si>
  <si>
    <t>Lexie_Sekula</t>
  </si>
  <si>
    <t>Hollins, VA</t>
  </si>
  <si>
    <t>Hollins</t>
  </si>
  <si>
    <t>My stomach is on fire! #pain</t>
  </si>
  <si>
    <t>http://a0.twimg.com/profile_images/1580153243/h_normal.jpg</t>
  </si>
  <si>
    <t>ThisDudeMonte</t>
  </si>
  <si>
    <t>‰ÛÏ@ColIegeStudent: Skips class from the stress of skipping too many classes‰Û lmfao #Truuuuu</t>
  </si>
  <si>
    <t>http://a0.twimg.com/profile_images/3461642231/f007e9c24ba48ffdf8d2773dbf899966_normal.jpeg</t>
  </si>
  <si>
    <t>LesB_Honest23</t>
  </si>
  <si>
    <t>#telecommunication Telecommunications Specialist - Cox Health -  Springfield, MO  http://t.co/vdGGxJxYhh</t>
  </si>
  <si>
    <t>http://a0.twimg.com/profile_images/2287313373/9dacrst5yvx0dgprdvqt_normal.jpeg</t>
  </si>
  <si>
    <t>AmericaHires</t>
  </si>
  <si>
    <t>Pittsfield, MA</t>
  </si>
  <si>
    <t>Pittsfield</t>
  </si>
  <si>
    <t>This is so painful</t>
  </si>
  <si>
    <t>http://a0.twimg.com/profile_images/3457996046/348b406e88d4875279fac5e709cf61ce_normal.jpeg</t>
  </si>
  <si>
    <t>KenzieSmithers</t>
  </si>
  <si>
    <t>Port St. Lucie, FL</t>
  </si>
  <si>
    <t>Port St. Lucie</t>
  </si>
  <si>
    <t>@LongLive_Marco i am good now this is past stuff</t>
  </si>
  <si>
    <t>Wed, 03 Apr 2013 12:53:46 +0000</t>
  </si>
  <si>
    <t>http://a0.twimg.com/profile_images/3444215652/60893ad9657491df7339a5cc396f3793_normal.jpeg</t>
  </si>
  <si>
    <t>NeNe_LewenSki</t>
  </si>
  <si>
    <t>#telecommunication Telecommunications Engineer III - Ultra Electronics -  Annapolis Junction, MD  http://t.co/Iuam68GLrI</t>
  </si>
  <si>
    <t>North Central Bryan, OK</t>
  </si>
  <si>
    <t>North Central Bryan</t>
  </si>
  <si>
    <t>It was the Love songs, always the Love songs.</t>
  </si>
  <si>
    <t>http://a0.twimg.com/profile_images/3403450571/bcfde0405371940c0c04ea846e37bb9e_normal.jpeg</t>
  </si>
  <si>
    <t>kayleenikkole</t>
  </si>
  <si>
    <t>Thank you very much --&amp;gt; @ehenley for introducing @alihen_ it was really nice meeting her. :-)</t>
  </si>
  <si>
    <t>http://a0.twimg.com/profile_images/2700488228/a6d7376cfa54dff92c3e534b280ae76a_normal.jpeg</t>
  </si>
  <si>
    <t>ChicagoCabbie</t>
  </si>
  <si>
    <t>#telecommunication Telecommunications Engineer III - Ultra Electronics -  Annapolis Junction, MD  http://t.co/vdGGxJxYhh</t>
  </si>
  <si>
    <t>@Im_Dunn they wasn't mine anyway lol</t>
  </si>
  <si>
    <t>#telecommunication Data Collections Specialist-Telecommunications - NTT Data -  Albany, NY  http://t.co/vdGGxJxYhh</t>
  </si>
  <si>
    <t>Ill be on my suit and tie</t>
  </si>
  <si>
    <t>http://a0.twimg.com/profile_images/3435376909/af95169e02bf169510e03f90288489d3_normal.jpeg</t>
  </si>
  <si>
    <t>AlyssaAltman143</t>
  </si>
  <si>
    <t>Charlestown, PA</t>
  </si>
  <si>
    <t>Charlestown</t>
  </si>
  <si>
    <t>McDonalds stop trying to take my name. I'm not for sale #McGreshfest http://t.co/z4PyzQJCfq</t>
  </si>
  <si>
    <t>http://a0.twimg.com/profile_images/3175630505/9b66847f15f13bf023dbecb16912d8e3_normal.jpeg</t>
  </si>
  <si>
    <t>Greshfest</t>
  </si>
  <si>
    <t>I am not ashamed of the gospel!!!</t>
  </si>
  <si>
    <t>Lake Worth Corridor, FL</t>
  </si>
  <si>
    <t>Lake Worth Corridor</t>
  </si>
  <si>
    <t>Maybe I'll remember tonight's #DSMA</t>
  </si>
  <si>
    <t>http://a0.twimg.com/profile_images/3202582092/811e39a7208550c9276d98e6fb239667_normal.jpeg</t>
  </si>
  <si>
    <t>MelllBe</t>
  </si>
  <si>
    <t>Sapulpa, OK</t>
  </si>
  <si>
    <t>Sapulpa</t>
  </si>
  <si>
    <t>S/o to my new follower @BeastMode4030 follow him</t>
  </si>
  <si>
    <t>http://a0.twimg.com/profile_images/3461408070/671294aa7912e34cdc304a1dc9f5eb01_normal.jpeg</t>
  </si>
  <si>
    <t>inesevy</t>
  </si>
  <si>
    <t>Lee's Summit, MO</t>
  </si>
  <si>
    <t>Lee's Summit</t>
  </si>
  <si>
    <t>Whiskey or the Bible, shot glass or the Bible</t>
  </si>
  <si>
    <t>Wed, 03 Apr 2013 12:53:47 +0000</t>
  </si>
  <si>
    <t>http://a0.twimg.com/profile_images/3330160550/d4ac6abdbb91753a3ba25121c5979100_normal.jpeg</t>
  </si>
  <si>
    <t>DesiraeHinds</t>
  </si>
  <si>
    <t>Sugar Land, TX</t>
  </si>
  <si>
    <t>Sugar Land</t>
  </si>
  <si>
    <t>@Neeeeuhhhh or keep ur head up n say fuck them</t>
  </si>
  <si>
    <t>http://a0.twimg.com/profile_images/3460573855/265eadc12abe101ef3a9066f736ca741_normal.jpeg</t>
  </si>
  <si>
    <t>420KUSHONLY</t>
  </si>
  <si>
    <t>Evergreen, AL</t>
  </si>
  <si>
    <t>Evergreen</t>
  </si>
  <si>
    <t>Olly Murs Troublemaker! &amp;lt;3</t>
  </si>
  <si>
    <t>http://a0.twimg.com/profile_images/3470893896/1b3d065a3d30fc872aee5d7041706e6b_normal.jpeg</t>
  </si>
  <si>
    <t>Ansleyruss2000</t>
  </si>
  <si>
    <t>Not being sarcastic either</t>
  </si>
  <si>
    <t>I'm at Barking Lot (Wheaton, IL) http://t.co/VeczjMrWqe</t>
  </si>
  <si>
    <t>http://a0.twimg.com/profile_images/3312640566/9d89e8b87e639483bbe89bbe0bbb9cae_normal.jpeg</t>
  </si>
  <si>
    <t>ronniegurl86</t>
  </si>
  <si>
    <t>Tallahassee Northwest, FL</t>
  </si>
  <si>
    <t>Tallahassee Northwest</t>
  </si>
  <si>
    <t>#tweetfortheweekend @cnasty319 wanna go to linksters Friday night</t>
  </si>
  <si>
    <t>http://a0.twimg.com/profile_images/3212648943/93c85b61ccde5c505b7598993449b37e_normal.jpeg</t>
  </si>
  <si>
    <t>BigCrit941</t>
  </si>
  <si>
    <t>Hamilton, Ontario</t>
  </si>
  <si>
    <t>Hamilton</t>
  </si>
  <si>
    <t>@edykhemod iya, ini aneh sekali. Malah banyak komen yang ngebelain polisinya. :|</t>
  </si>
  <si>
    <t>http://a0.twimg.com/profile_images/3439940012/c063b1d61efd72219da8dba4659c7b5f_normal.jpeg</t>
  </si>
  <si>
    <t>FaDompas</t>
  </si>
  <si>
    <t>@BriMelLive lol...how's ur holiday so far?</t>
  </si>
  <si>
    <t>Wed, 03 Apr 2013 12:53:48 +0000</t>
  </si>
  <si>
    <t>http://a0.twimg.com/profile_images/3411192276/6a0f178a9849d01f0abb2b1af7be29f5_normal.jpeg</t>
  </si>
  <si>
    <t>KoriiSenior</t>
  </si>
  <si>
    <t>ON A SCALE OF ONE TO TEN HOW OLD IS PEYTON WALPOLES GIRLFRIEND.</t>
  </si>
  <si>
    <t>Amsterdam, NY</t>
  </si>
  <si>
    <t>Amsterdam</t>
  </si>
  <si>
    <t>@PinballToCrease I know. The author followed me so hey I'll give it a chance. So many authors just start following you outta no where.</t>
  </si>
  <si>
    <t>http://a0.twimg.com/profile_images/3449141397/4a2791ac35271372faec5e2e55b87967_normal.jpeg</t>
  </si>
  <si>
    <t>Yahaira_Cintron</t>
  </si>
  <si>
    <t>Concord, NH</t>
  </si>
  <si>
    <t>Concord</t>
  </si>
  <si>
    <t>@itsjustvyk text me later for the gymmmm #getitgurl</t>
  </si>
  <si>
    <t>http://a0.twimg.com/profile_images/3369107536/cab45017a08351d41327e09d488bb378_normal.jpeg</t>
  </si>
  <si>
    <t>jody_jennison</t>
  </si>
  <si>
    <t>Sunset, FL</t>
  </si>
  <si>
    <t>Sunset</t>
  </si>
  <si>
    <t>Why can't everything be solved by running away from it? Isn't that an answer in and of itself</t>
  </si>
  <si>
    <t>http://a0.twimg.com/profile_images/3388238291/dad80b7e3335e81d9a9583e32ad72288_normal.jpeg</t>
  </si>
  <si>
    <t>Stefehmonster</t>
  </si>
  <si>
    <t>Redstone Arsenal, AL</t>
  </si>
  <si>
    <t>Redstone Arsenal</t>
  </si>
  <si>
    <t>People havin birthdays makin me feel so old.</t>
  </si>
  <si>
    <t>http://a0.twimg.com/profile_images/3466493800/7238451cf794385853b38de5c54b0dd6_normal.jpeg</t>
  </si>
  <si>
    <t>xOJ_JUICEDxX</t>
  </si>
  <si>
    <t>@Why_So_Arrogant how school</t>
  </si>
  <si>
    <t>http://a0.twimg.com/profile_images/3454064479/8eaae170b23b9c22b5915a3bf352cc5b_normal.jpeg</t>
  </si>
  <si>
    <t>athekid</t>
  </si>
  <si>
    <t>Wilkes-Barre, PA</t>
  </si>
  <si>
    <t>Wilkes-Barre</t>
  </si>
  <si>
    <t>Can I get a woof woof?</t>
  </si>
  <si>
    <t>http://a0.twimg.com/profile_images/3447810785/ac9cf2ca8184e0c9dfa416f810c1fbc3_normal.jpeg</t>
  </si>
  <si>
    <t>SarSchaeffer</t>
  </si>
  <si>
    <t>@alvin_george_ @JustinKarakkat so guys how manu burpees can you do in one set? :p my highest was 15 -_-</t>
  </si>
  <si>
    <t>Wed, 03 Apr 2013 12:53:49 +0000</t>
  </si>
  <si>
    <t>http://a0.twimg.com/profile_images/2753086690/34ed6ccdb51a797a3bdc6aff08d73b00_normal.jpeg</t>
  </si>
  <si>
    <t>KiwiKev08</t>
  </si>
  <si>
    <t>Liam's Irish Pub, Colton</t>
  </si>
  <si>
    <t>Liam's Irish Pub</t>
  </si>
  <si>
    <t>My old coworker owns this bar in Colton. Ask for Yara. I work 10 min away (@ Liam's Irish Pub) http://t.co/vQsMwnitxU</t>
  </si>
  <si>
    <t>http://a0.twimg.com/profile_images/1842031231/backstage-gabe-profile-picture-square_normal.jpg</t>
  </si>
  <si>
    <t>BackstageGabe</t>
  </si>
  <si>
    <t>#LT idek there's just so many cute little toddlers here at Johns Hopkins.</t>
  </si>
  <si>
    <t>http://a0.twimg.com/profile_images/3387739727/218f3db0589fce9ca9e142c1cd34ea5d_normal.jpeg</t>
  </si>
  <si>
    <t>blakegodlove</t>
  </si>
  <si>
    <t>Lewisville, TX</t>
  </si>
  <si>
    <t>Lewisville</t>
  </si>
  <si>
    <t>@peterdgomez lmao!! Gotta leave our college days behind us one day, jk! We can frumple cans on friday at opening day!</t>
  </si>
  <si>
    <t>http://a0.twimg.com/profile_images/3369611685/25a2f0747e36fe55c5559094f13d960d_normal.jpeg</t>
  </si>
  <si>
    <t>joaquintapia11</t>
  </si>
  <si>
    <t>Bradford, PA</t>
  </si>
  <si>
    <t>Bradford</t>
  </si>
  <si>
    <t>2 Guns looks like its going to be a bad ass movie</t>
  </si>
  <si>
    <t>http://a0.twimg.com/profile_images/3469284374/96314e14f38ebbcbfb9b41bdffd3d4f9_normal.jpeg</t>
  </si>
  <si>
    <t>shanemarucci</t>
  </si>
  <si>
    <t>You don't miss me, you miss my attention.</t>
  </si>
  <si>
    <t>http://a0.twimg.com/profile_images/3461919690/3c5784e7c150728ce5f235c8321d8b3d_normal.jpeg</t>
  </si>
  <si>
    <t>purejesse55</t>
  </si>
  <si>
    <t>West Virginia, US</t>
  </si>
  <si>
    <t>West Virginia</t>
  </si>
  <si>
    <t>@KidRue @BitchImYoPlug I ah bust both y'all ass, and send y'all home butthole naked ”Õ</t>
  </si>
  <si>
    <t>http://a0.twimg.com/profile_images/3273955230/757f751dfe9b79531fd0d0d6eb38ba1a_normal.jpeg</t>
  </si>
  <si>
    <t>anyacoldd__xo</t>
  </si>
  <si>
    <t>Marion, SC</t>
  </si>
  <si>
    <t>Marion</t>
  </si>
  <si>
    <t>Uhh my bestfriend got me up..</t>
  </si>
  <si>
    <t>http://a0.twimg.com/profile_images/3461577156/f53f6f62434e5e2011451ca6d445080b_normal.jpeg</t>
  </si>
  <si>
    <t>_OnlyLeLe</t>
  </si>
  <si>
    <t>Versailles, IN</t>
  </si>
  <si>
    <t>Versailles</t>
  </si>
  <si>
    <t>XM 1st Wave is bringing it this morning! I so Like the band "Cult" ! Makes me want to stop the car and get out and dance. Oh Yes Yes Yes!</t>
  </si>
  <si>
    <t>http://a0.twimg.com/profile_images/3458801450/7efaa652568d80cad7660c64741d21df_normal.jpeg</t>
  </si>
  <si>
    <t>korrinn1</t>
  </si>
  <si>
    <t>Tennis clinic w mamma bear _Ù___ÙÔ_</t>
  </si>
  <si>
    <t>http://a0.twimg.com/profile_images/3368020244/dd66d85d81c027abd2ab2bf97742c2ca_normal.jpeg</t>
  </si>
  <si>
    <t>allieknott</t>
  </si>
  <si>
    <t>@MR_AAKUME sorry I named everyone else on the team first #bestforlast</t>
  </si>
  <si>
    <t>http://a0.twimg.com/profile_images/3396448492/8835c4c50f42e01cb3d03ab6309dd6f6_normal.jpeg</t>
  </si>
  <si>
    <t>benitovaldivia</t>
  </si>
  <si>
    <t>Unfortunately I am, I just hide behind the tears of a clown.</t>
  </si>
  <si>
    <t>Wed, 03 Apr 2013 12:53:50 +0000</t>
  </si>
  <si>
    <t>Good morning tho</t>
  </si>
  <si>
    <t>Tate, OH</t>
  </si>
  <si>
    <t>Tate</t>
  </si>
  <si>
    <t>O//// No</t>
  </si>
  <si>
    <t>mombrom</t>
  </si>
  <si>
    <t>joked http://t.co/qexMrQRafm</t>
  </si>
  <si>
    <t>@Jordan_L_Howard lol.. I'm coming down next weekend.. You gonna be in town</t>
  </si>
  <si>
    <t>http://a0.twimg.com/profile_images/3418446839/da11e175d10f11552176b3ca633a53ff_normal.jpeg</t>
  </si>
  <si>
    <t>soulglo62</t>
  </si>
  <si>
    <t>@S_Stylist morning sis have a great day :-)</t>
  </si>
  <si>
    <t>http://a0.twimg.com/profile_images/3314790577/cb4650cb9c01d49e940e37147cf996f0_normal.jpeg</t>
  </si>
  <si>
    <t>katia1130</t>
  </si>
  <si>
    <t>Kingsport, TN</t>
  </si>
  <si>
    <t>Kingsport</t>
  </si>
  <si>
    <t>Waaaaah _Ù÷Õ</t>
  </si>
  <si>
    <t>http://a0.twimg.com/profile_images/3462885311/57eec5f9316fe31780b1029b793ad501_normal.jpeg</t>
  </si>
  <si>
    <t>AddieHernandez1</t>
  </si>
  <si>
    <t>I've got some big decisions to make... God it's in your hands guide me to make these as your will be done...</t>
  </si>
  <si>
    <t>http://a0.twimg.com/profile_images/3418584946/93c1ec7340c0a898aa72e406f56e5f57_normal.jpeg</t>
  </si>
  <si>
    <t>CNAP13</t>
  </si>
  <si>
    <t>Fort Lauderdale, FL</t>
  </si>
  <si>
    <t>Fort Lauderdale</t>
  </si>
  <si>
    <t>Happy birthday to my little baby @nayaaopong_x3 have a good day _Ù÷_Ù÷__ÙÕÜ_ÙÕ¥</t>
  </si>
  <si>
    <t>http://a0.twimg.com/profile_images/3355336258/0eba0c6400aacc8385b11116d08ea6c2_normal.jpeg</t>
  </si>
  <si>
    <t>demverr</t>
  </si>
  <si>
    <t>Watching Mulan With This Beautiful Girl @Simplyjosseline ‰ª´</t>
  </si>
  <si>
    <t>Wed, 03 Apr 2013 12:53:51 +0000</t>
  </si>
  <si>
    <t>http://a0.twimg.com/profile_images/3369683043/4493e87bce267b38f74352e5b5c86ead_normal.jpeg</t>
  </si>
  <si>
    <t>Deisy_Diaz_Doll</t>
  </si>
  <si>
    <t>Niles, OH</t>
  </si>
  <si>
    <t>Honestly you could've been happy all the time with me but you chose to be happy that one time with him #Sucks2Suck</t>
  </si>
  <si>
    <t>http://a0.twimg.com/profile_images/3405176486/62b391771275b7bd611289677c2ca557_normal.jpeg</t>
  </si>
  <si>
    <t>Tion2Tymes</t>
  </si>
  <si>
    <t>Feelin like I‰Ûªm gonna be productive today</t>
  </si>
  <si>
    <t>@jesuisunedino its called like the wall of death or some shit, they line up like red rover opposite from each other than run at each other</t>
  </si>
  <si>
    <t>http://a0.twimg.com/profile_images/2976404863/41b16f151509d5bade115ed1aa105814_normal.jpeg</t>
  </si>
  <si>
    <t>ChicoMFstiick</t>
  </si>
  <si>
    <t>Bedford, NY</t>
  </si>
  <si>
    <t>Bedford</t>
  </si>
  <si>
    <t>@LeVitaEva the struggle. Lol</t>
  </si>
  <si>
    <t>http://a0.twimg.com/profile_images/3467499247/ac2a9d3f3b20eb2368d928d437d6004e_normal.jpeg</t>
  </si>
  <si>
    <t>PrettyChill_Lj</t>
  </si>
  <si>
    <t>Varnville, SC</t>
  </si>
  <si>
    <t>Varnville</t>
  </si>
  <si>
    <t>@ltsTyga #amennnn</t>
  </si>
  <si>
    <t>http://a0.twimg.com/profile_images/3402441752/c29910bf8b874669f6a23180591e300c_normal.jpeg</t>
  </si>
  <si>
    <t>Crazy_Critterx3</t>
  </si>
  <si>
    <t>Shelbyville, KY</t>
  </si>
  <si>
    <t>Talk to me on nights and weekends hahaha _Ù÷â #ranoutofmouthminutes</t>
  </si>
  <si>
    <t>http://a0.twimg.com/profile_images/3469787989/3f23f46b4b42751a815831b40d5e1558_normal.jpeg</t>
  </si>
  <si>
    <t>JStew2117</t>
  </si>
  <si>
    <t>Melbourne, FL</t>
  </si>
  <si>
    <t>Melbourne</t>
  </si>
  <si>
    <t>On my way to work feeling nice and stoned _Ù÷</t>
  </si>
  <si>
    <t>Starbucks, Broussard</t>
  </si>
  <si>
    <t>I'm at Starbucks (Broussard, LA) http://t.co/jjP8DIlakZ</t>
  </si>
  <si>
    <t>http://a0.twimg.com/profile_images/1209039996/kyle-spinning-wheel-of-doom_normal.jpg</t>
  </si>
  <si>
    <t>Kyleleboeuf</t>
  </si>
  <si>
    <t>Fredonia, NY</t>
  </si>
  <si>
    <t>Fredonia</t>
  </si>
  <si>
    <t>Fredonia Traffic Court. _Ù_Ñ_Ù_Ò_Ù__</t>
  </si>
  <si>
    <t>http://a0.twimg.com/profile_images/3401969692/431c61f93f600f3c000a2b5f6171601b_normal.jpeg</t>
  </si>
  <si>
    <t>StephenGross92</t>
  </si>
  <si>
    <t>Back with my @NatalieCannon_ in a week _Ù÷__Ù÷</t>
  </si>
  <si>
    <t>http://a0.twimg.com/profile_images/2980058201/c807b754ec46094eb3e18c5ab7e55e2d_normal.jpeg</t>
  </si>
  <si>
    <t>luke_savidge</t>
  </si>
  <si>
    <t>Spanish can take a long walk off a short pier!! #nomegusta #nobueno</t>
  </si>
  <si>
    <t>http://a0.twimg.com/profile_images/3379463516/b2218e8ee4c12784fc82950abd3b16b9_normal.jpeg</t>
  </si>
  <si>
    <t>KayTeaMcKeel</t>
  </si>
  <si>
    <t>#HouseBusinessCheck 2509 E COLONIAL DR 32803 (4/3 08:41) #Orlando #Coytown</t>
  </si>
  <si>
    <t>http://a0.twimg.com/profile_images/727303896/tweet3po-logo_normal.jpg</t>
  </si>
  <si>
    <t>Tweet3po</t>
  </si>
  <si>
    <t>@saundra8302 iemand anoniem verrassen met een tweet? Volg @Twanoniem, stuur ze je tekst in DM en zij tweeten het! 100%  anoniem</t>
  </si>
  <si>
    <t>http://a0.twimg.com/profile_images/2845712560/fa52a1d573bb4f9d65628434c54407c4_normal.jpeg</t>
  </si>
  <si>
    <t>hetspijtme</t>
  </si>
  <si>
    <t>‰ÛÏ@AShitBoyfriend: I was my girlfriend's first, she has chlamydia, and I told her she was my first.. Who lied?‰Û _Ù÷â_Ù÷â</t>
  </si>
  <si>
    <t>http://a0.twimg.com/profile_images/3456524049/2f9f1acf302f73d532eed5d7d45f7925_normal.jpeg</t>
  </si>
  <si>
    <t>Rhodes863j</t>
  </si>
  <si>
    <t>Wireless Ronin Technologies, Minnetonka</t>
  </si>
  <si>
    <t>Wireless Ronin Technologies</t>
  </si>
  <si>
    <t>I'm at @WirelessRonin Technologies, Inc. (Minnetonka, MN) http://t.co/Nszst5BR3V</t>
  </si>
  <si>
    <t>Wed, 03 Apr 2013 12:53:52 +0000</t>
  </si>
  <si>
    <t>http://a0.twimg.com/profile_images/2160573651/B2315A77-5D0B-4E3F-8785-245DE1968113_normal</t>
  </si>
  <si>
    <t>Ajugal</t>
  </si>
  <si>
    <t>Irvine, CA</t>
  </si>
  <si>
    <t>Irvine</t>
  </si>
  <si>
    <t>ô´:ô´ô£ ¯«¯ø. ¯¤ôà.</t>
  </si>
  <si>
    <t>http://a0.twimg.com/profile_images/1450018502/207258_1756969481584_1159380557_1562657_518523_n_normal.jpg</t>
  </si>
  <si>
    <t>Mehrvash</t>
  </si>
  <si>
    <t>I'm still sleepy</t>
  </si>
  <si>
    <t>Wilmington, NC</t>
  </si>
  <si>
    <t>@KayTay42 _Ù÷© this is just one more reason I'm not a big fan of baseball! Well that's no fun, maybe you can come down with aunt Wanda and Unke</t>
  </si>
  <si>
    <t>http://a0.twimg.com/profile_images/3444840711/7dd170f3ebeb70a3ce59b6a9163b79be_normal.jpeg</t>
  </si>
  <si>
    <t>sambradley44</t>
  </si>
  <si>
    <t>Fremont, OH</t>
  </si>
  <si>
    <t>I have more doctors appointments in the next two weeks than I have had in the last 5 years... #wtf</t>
  </si>
  <si>
    <t>http://a0.twimg.com/profile_images/2831754949/17624fd0755397ab69142c72d0cdedd1_normal.jpeg</t>
  </si>
  <si>
    <t>nickxmyers</t>
  </si>
  <si>
    <t>@jesuisunedino no fucks given straight smashing ppl</t>
  </si>
  <si>
    <t>#US is deploying. ‰ÛÏ@ForeignAffairs: Even if #KimJongUn is bluffing, nuclear war with #NorthKorea is far from remote: http://t.co/5laSM8Gq0o‰Û</t>
  </si>
  <si>
    <t>http://a0.twimg.com/profile_images/3422225999/04ff56e88271a26a620522f5b8f24884_normal.jpeg</t>
  </si>
  <si>
    <t>JuhiGingerDagli</t>
  </si>
  <si>
    <t>@TiffanyLaRay you wont</t>
  </si>
  <si>
    <t>http://a0.twimg.com/profile_images/3344081977/a071cc9915583ce73892e26984b90fbe_normal.jpeg</t>
  </si>
  <si>
    <t>NikoSwavey</t>
  </si>
  <si>
    <t>@AyeVinny cause I'm gonna be turnting  alone :/</t>
  </si>
  <si>
    <t>http://a0.twimg.com/profile_images/3402906587/cdbdf983e3ae79ac9d2a4f209a23cc8c_normal.jpeg</t>
  </si>
  <si>
    <t>Klimathianos</t>
  </si>
  <si>
    <t>Lakeside Diner, Stamford</t>
  </si>
  <si>
    <t>Lakeside Diner</t>
  </si>
  <si>
    <t>I'm at Lakeside Diner (Stamford, CT) http://t.co/LCN2YEMuWW</t>
  </si>
  <si>
    <t>http://a0.twimg.com/profile_images/3449038451/0036a5242ce88045194e9b4e7460c380_normal.jpeg</t>
  </si>
  <si>
    <t>zeeelicious</t>
  </si>
  <si>
    <t>Clairton, PA</t>
  </si>
  <si>
    <t>Clairton</t>
  </si>
  <si>
    <t>Oh my fuucking god these squirrels are fighting . And making devil noises .__.</t>
  </si>
  <si>
    <t>http://a0.twimg.com/profile_images/3403970759/aa2589f474d89fe425b4bf5bb634de6c_normal.jpeg</t>
  </si>
  <si>
    <t>_btChimPinnup_</t>
  </si>
  <si>
    <t>Plainfield, NJ</t>
  </si>
  <si>
    <t>Plainfield</t>
  </si>
  <si>
    <t>@carmeloanthony u played ur heart bra #Knickstape</t>
  </si>
  <si>
    <t>http://a0.twimg.com/profile_images/3448496886/4da17eeffcbcc3e27230795cc9078296_normal.jpeg</t>
  </si>
  <si>
    <t>yesitspolo</t>
  </si>
  <si>
    <t>Jackson, MS</t>
  </si>
  <si>
    <t>@TeeWhysBACK_ HAVE A GREAT DAY AT SCHOOL BEAUTIFUL _ÙÕÑ</t>
  </si>
  <si>
    <t>http://a0.twimg.com/profile_images/3440099870/e89c75b1c85eacdf56e79948e8ced06f_normal.jpeg</t>
  </si>
  <si>
    <t>Mike_LowryJR</t>
  </si>
  <si>
    <t>@pfeiffer44 talks about White House's close relationship with @ABC's own @bobwoodruff</t>
  </si>
  <si>
    <t>Wed, 03 Apr 2013 12:53:53 +0000</t>
  </si>
  <si>
    <t>http://a0.twimg.com/profile_images/3446949353/e80bf319219a42276fb132f760a4ab1c_normal.jpeg</t>
  </si>
  <si>
    <t>ajdukakis</t>
  </si>
  <si>
    <t>#ManCrush _Ù÷ http://t.co/4S7HiNelnq</t>
  </si>
  <si>
    <t>East Lansing, MI</t>
  </si>
  <si>
    <t>East Lansing</t>
  </si>
  <si>
    <t>I get t leave work early today!!</t>
  </si>
  <si>
    <t>http://a0.twimg.com/profile_images/3442425034/c18bc547c8edc229bbe3a0a41f11c896_normal.jpeg</t>
  </si>
  <si>
    <t>MrDevyDev</t>
  </si>
  <si>
    <t>Fond du Lac, WI</t>
  </si>
  <si>
    <t>Fond du Lac</t>
  </si>
  <si>
    <t>@PJ_PlaninPencil That has to be it, and its a mean mystical force because now I'm going to have bad breath all day! Haha</t>
  </si>
  <si>
    <t>http://a0.twimg.com/profile_images/1562616739/7_normal.png</t>
  </si>
  <si>
    <t>TheDomesticGeek</t>
  </si>
  <si>
    <t>Luxora, AR</t>
  </si>
  <si>
    <t>Luxora</t>
  </si>
  <si>
    <t>Oh mfgs hurry the Fuck up</t>
  </si>
  <si>
    <t>http://a0.twimg.com/profile_images/3299588571/5f844c1e2ff850e9e6f285f07eefd5f8_normal.jpeg</t>
  </si>
  <si>
    <t>BEAUTIFUL__25</t>
  </si>
  <si>
    <t>Fort Snelling, MN</t>
  </si>
  <si>
    <t>Fort Snelling</t>
  </si>
  <si>
    <t>I'm at Minneapolis-St. Paul International Airport (MSP) (Minneapolis, MN) w/ 47 others http://t.co/FflWosQnvo</t>
  </si>
  <si>
    <t>http://a0.twimg.com/profile_images/2063366634/image_normal.jpg</t>
  </si>
  <si>
    <t>jasonisnuts</t>
  </si>
  <si>
    <t>I'm learning to let God fight my battles.</t>
  </si>
  <si>
    <t>http://a0.twimg.com/profile_images/3227307970/d67c6b12f9270d89a6696f80c78cf038_normal.jpeg</t>
  </si>
  <si>
    <t>smoothb34</t>
  </si>
  <si>
    <t>Hartford, CT</t>
  </si>
  <si>
    <t>Hartford</t>
  </si>
  <si>
    <t>k.</t>
  </si>
  <si>
    <t>http://a0.twimg.com/profile_images/3367466591/ed920010b34202281607de77b47d07fa_normal.jpeg</t>
  </si>
  <si>
    <t>Fuckup_2</t>
  </si>
  <si>
    <t>Atlantic City, NJ</t>
  </si>
  <si>
    <t>Atlantic City</t>
  </si>
  <si>
    <t>life's to precious to be thrown away, keep pushing forward, stay strong ‰Ï_</t>
  </si>
  <si>
    <t>http://a0.twimg.com/profile_images/3362808441/2822478132b2e1f82bebfae67a9a074f_normal.jpeg</t>
  </si>
  <si>
    <t>jocelynX0X0</t>
  </si>
  <si>
    <t>Raft Swamp, NC</t>
  </si>
  <si>
    <t>Raft Swamp</t>
  </si>
  <si>
    <t>Damn i didnt know Tipp was tweeting for me</t>
  </si>
  <si>
    <t>http://a0.twimg.com/profile_images/3426848721/49f3155aef04b0627c117cb0ffedb68c_normal.jpeg</t>
  </si>
  <si>
    <t>That_Blanks_Boy</t>
  </si>
  <si>
    <t>Norwich, CT</t>
  </si>
  <si>
    <t>Norwich</t>
  </si>
  <si>
    <t>@Ch33t0Montana I be too lazy and fall asleep with them on</t>
  </si>
  <si>
    <t>http://a0.twimg.com/profile_images/3458739400/aa2ccb90c365e255c9ed12f24a91a872_normal.jpeg</t>
  </si>
  <si>
    <t>LutherStayFly</t>
  </si>
  <si>
    <t>Campbellsville, KY</t>
  </si>
  <si>
    <t>Campbellsville</t>
  </si>
  <si>
    <t>@MaryClaireDaBro that's how you know you a fatty haha</t>
  </si>
  <si>
    <t>http://a0.twimg.com/profile_images/3012737939/2ba587c4cfbce88018d3578adaf22c42_normal.jpeg</t>
  </si>
  <si>
    <t>AndreTierra</t>
  </si>
  <si>
    <t>Loganville, GA</t>
  </si>
  <si>
    <t>Loganville</t>
  </si>
  <si>
    <t>Just turned my swag on</t>
  </si>
  <si>
    <t>Wed, 03 Apr 2013 12:53:54 +0000</t>
  </si>
  <si>
    <t>http://a0.twimg.com/profile_images/3241298001/864da034a647b79107bc9fa7429cbe12_normal.jpeg</t>
  </si>
  <si>
    <t>nicolas_kennedy</t>
  </si>
  <si>
    <t>"You know that you are in love when the hardest thing to do is say good-bye!!." ‰ÏÎ</t>
  </si>
  <si>
    <t>http://a0.twimg.com/profile_images/3459540741/a75e56dfc96857302c9b10cb1b279f1c_normal.jpeg</t>
  </si>
  <si>
    <t>miahs_mommy09</t>
  </si>
  <si>
    <t>Balch Springs, TX</t>
  </si>
  <si>
    <t>Balch Springs</t>
  </si>
  <si>
    <t>@AceAKAYoungn http://t.co/hGs48v0QwD</t>
  </si>
  <si>
    <t>http://a0.twimg.com/profile_images/3431475429/8c9fb6c71d04916709755cde3c80e240_normal.png</t>
  </si>
  <si>
    <t>YungEbby_</t>
  </si>
  <si>
    <t>Stow, OH</t>
  </si>
  <si>
    <t>Stow</t>
  </si>
  <si>
    <t>Act like you don't know what I need bitch. Hennessy &amp;amp; this weed bitchh. _Ù_¤</t>
  </si>
  <si>
    <t>http://a0.twimg.com/profile_images/3469064525/2b540a6e2c56a97d7119f1866cba6245_normal.jpeg</t>
  </si>
  <si>
    <t>alysia_nicole_2</t>
  </si>
  <si>
    <t>It's never too late to learn, but sometimes we learn when it's too late.</t>
  </si>
  <si>
    <t>Lower Paxton, PA</t>
  </si>
  <si>
    <t>Lower Paxton</t>
  </si>
  <si>
    <t>I found a dollar, I found a dollar, I found a dollar hey hey heyy heyyy</t>
  </si>
  <si>
    <t>http://a0.twimg.com/profile_images/3419478644/45efcb95f0a469dfba0079dae7faf684_normal.jpeg</t>
  </si>
  <si>
    <t>Stac_gZ</t>
  </si>
  <si>
    <t>Enterprise, NV</t>
  </si>
  <si>
    <t>Enterprise</t>
  </si>
  <si>
    <t>@Peachypaige23 party at Encore Beach Club &amp;amp; Surrender Nightclub! Free VIP guestlist/table details! Call/text me 714.519.1586</t>
  </si>
  <si>
    <t>http://a0.twimg.com/profile_images/3253034002/bd2186a9a102df57693a366a591891bc_normal.jpeg</t>
  </si>
  <si>
    <t>P_Tyson_Nguyen</t>
  </si>
  <si>
    <t>@Susanjmccann TY 4 RT. I need help getting the word out about my "Celebrating Women in Business"project on @indiegogo http://t.co/M3ZxpaiivE</t>
  </si>
  <si>
    <t>@ArkadyMorkovkin „ö„â__ „_È„Ä„à_ü_È__„„Î „ ___¡„ö_ü__ ___¡_È„Ü„ö____? :__</t>
  </si>
  <si>
    <t>http://a0.twimg.com/profile_images/3467275104/a160109aae4099e3e450238a5ff6a1e0_normal.jpeg</t>
  </si>
  <si>
    <t>Eurasiasia</t>
  </si>
  <si>
    <t>@_CowboyCameron and you'd think Isaac would calm down and David would find a good girl. But they ain't yet. Lol</t>
  </si>
  <si>
    <t>http://a0.twimg.com/profile_images/3397874890/4ce3714129bec5f8e7a79da0c50dd16f_normal.jpeg</t>
  </si>
  <si>
    <t>Sweetheart_167</t>
  </si>
  <si>
    <t>I wake up to my cat staring at me because I had a bad dream</t>
  </si>
  <si>
    <t>http://a0.twimg.com/profile_images/3434334400/438160e1c5d763670e0bdd0df5043ac1_normal.png</t>
  </si>
  <si>
    <t>TravieMcKoy</t>
  </si>
  <si>
    <t>Pretty much have the best business travel buddy eva! #AvaGoesToCali @ Chicago O'Hare International‰Û_ http://t.co/N8k01dTVRz</t>
  </si>
  <si>
    <t>http://a0.twimg.com/profile_images/1820094496/justin2_normal.jpg</t>
  </si>
  <si>
    <t>justinahrens</t>
  </si>
  <si>
    <t>BBL Practice Time</t>
  </si>
  <si>
    <t>Beaumont, TX</t>
  </si>
  <si>
    <t>Beaumont</t>
  </si>
  <si>
    <t>Just found out that only 8 people are being accepted to be a Bruin Bearer next year!!! #whattheheck #why #workharder</t>
  </si>
  <si>
    <t>http://a0.twimg.com/profile_images/3441004821/4b3edb3c9c67a4a0a24dc1dc80fe3462_normal.jpeg</t>
  </si>
  <si>
    <t>DeketricLove</t>
  </si>
  <si>
    <t>Metter, GA</t>
  </si>
  <si>
    <t>Metter</t>
  </si>
  <si>
    <t>Just laying in my bed, bored as ever!</t>
  </si>
  <si>
    <t>http://a0.twimg.com/profile_images/3463798117/6b41dcb540cfb9039580362cb1f72f0f_normal.jpeg</t>
  </si>
  <si>
    <t>__kayfolarin</t>
  </si>
  <si>
    <t>Goodmorning @2DamnBaddd</t>
  </si>
  <si>
    <t>@MRScrashmattb @amyccaldwell I knew the people that owned that...</t>
  </si>
  <si>
    <t>@BTLSRadio using opined and unsavory?  that B was just trying to impress the DBs there, not communicate with people.</t>
  </si>
  <si>
    <t>Wed, 03 Apr 2013 12:53:55 +0000</t>
  </si>
  <si>
    <t>http://a0.twimg.com/profile_images/3433940929/db3f4786f036959cde4405896e6f103d_normal.png</t>
  </si>
  <si>
    <t>philbreed</t>
  </si>
  <si>
    <t>@twinklecaakes @Grant_YaBissshh Better Get It straight Young Lady !</t>
  </si>
  <si>
    <t>Happy Hump Day _ÙÔÎ</t>
  </si>
  <si>
    <t>http://a0.twimg.com/profile_images/3464436598/ae7fbabe8a8e4b81db7f80e25f4c7667_normal.jpeg</t>
  </si>
  <si>
    <t>SuzyannnChong_</t>
  </si>
  <si>
    <t>@skylarnance I can make you happy</t>
  </si>
  <si>
    <t>http://a0.twimg.com/profile_images/3459539221/0da1d83156dd8fac3e4afffbba7cb7e6_normal.jpeg</t>
  </si>
  <si>
    <t>mikE_cr0n1n</t>
  </si>
  <si>
    <t>Wenonah, Minneapolis</t>
  </si>
  <si>
    <t>Wenonah</t>
  </si>
  <si>
    <t>@jakenyberg you mean the Fort Snelling tag? Hah, that‰Ûªs just what it auto picks for some reason.</t>
  </si>
  <si>
    <t>http://a0.twimg.com/profile_images/3447668377/0b62a7bf67f759fc2bb2aaca734d7ab2_normal.jpeg</t>
  </si>
  <si>
    <t>solace</t>
  </si>
  <si>
    <t>I just need to keep telling myself that everything heals with time &amp;amp; time is forever</t>
  </si>
  <si>
    <t>http://a0.twimg.com/profile_images/3360224469/7456f0346cc63e6ba4cd8f5e516a131b_normal.jpeg</t>
  </si>
  <si>
    <t>Haaylsblanchhxo</t>
  </si>
  <si>
    <t>Sunny Isles Beach, FL</t>
  </si>
  <si>
    <t>Sunny Isles Beach</t>
  </si>
  <si>
    <t>La poblaciÌ_n chilena ha crecido bien poco... lo que seguro creciÌ_ mucho es la venta de pastillas anticonceptivas  #Censo2012</t>
  </si>
  <si>
    <t>http://a0.twimg.com/profile_images/3425758449/768afd27207fe043164bc3ba96c8132f_normal.jpeg</t>
  </si>
  <si>
    <t>Nosesiaporto</t>
  </si>
  <si>
    <t>They all say "I was too young, too dumb to realize..."</t>
  </si>
  <si>
    <t>http://a0.twimg.com/profile_images/3343033565/e4068cdb249aca2ec0010bea165774d3_normal.jpeg</t>
  </si>
  <si>
    <t>TeRaElizabeth</t>
  </si>
  <si>
    <t>Portsmouth, VA</t>
  </si>
  <si>
    <t>Portsmouth</t>
  </si>
  <si>
    <t>@damarius36 damn b you need to stay here</t>
  </si>
  <si>
    <t>http://a0.twimg.com/profile_images/3465946665/3b4e43d2184bd8523e0155712dcf028c_normal.jpeg</t>
  </si>
  <si>
    <t>xX_MARKS_daSPOT</t>
  </si>
  <si>
    <t>Columbia, MO</t>
  </si>
  <si>
    <t>Feeling awake this morning</t>
  </si>
  <si>
    <t>http://a0.twimg.com/profile_images/3416619941/447b60c6ade596049ecf1cd63cb4830c_normal.jpeg</t>
  </si>
  <si>
    <t>_CharlesDaniel_</t>
  </si>
  <si>
    <t>My Role Models.</t>
  </si>
  <si>
    <t>http://a0.twimg.com/profile_images/3469641791/756d7220a3494b45a3d8f33fa6c8af17_normal.jpeg</t>
  </si>
  <si>
    <t>DeAuntaeLoyal</t>
  </si>
  <si>
    <t>These classes man.</t>
  </si>
  <si>
    <t>http://a0.twimg.com/profile_images/3403603835/f76313248add936ad8ec610e926b97df_normal.jpeg</t>
  </si>
  <si>
    <t>NYtokenblackguy</t>
  </si>
  <si>
    <t>Why does seem like I'm the youngest veteran in here? (@ VA Medical Center Memphis) http://t.co/zLyBibQsT0</t>
  </si>
  <si>
    <t>Wed, 03 Apr 2013 12:53:56 +0000</t>
  </si>
  <si>
    <t>http://a0.twimg.com/profile_images/2245934540/image_normal.jpg</t>
  </si>
  <si>
    <t>mrkdp357</t>
  </si>
  <si>
    <t>Cody's in the AA dog contest lmao.</t>
  </si>
  <si>
    <t>Enid, OK</t>
  </si>
  <si>
    <t>Enid</t>
  </si>
  <si>
    <t>Nobody else can take me higher</t>
  </si>
  <si>
    <t>http://a0.twimg.com/profile_images/3445831891/0a8ec71119f9185ee7a307c998080d64_normal.jpeg</t>
  </si>
  <si>
    <t>idabell1</t>
  </si>
  <si>
    <t>Parma, OH</t>
  </si>
  <si>
    <t>Parma</t>
  </si>
  <si>
    <t>@ComplexMag named @kendricklamar the best rapper of 2013. Yes.</t>
  </si>
  <si>
    <t>http://a0.twimg.com/profile_images/3106585465/f984263633d0f745e03a7f42cf3b13bc_normal.jpeg</t>
  </si>
  <si>
    <t>Tenacious_NIC</t>
  </si>
  <si>
    <t>Miami Beach, FL</t>
  </si>
  <si>
    <t>Miami Beach</t>
  </si>
  <si>
    <t>@litobel jajajajaj....hablas por tu INUTIL....jajajja....mirate frente a un espejo si es qte animas!!!! Tarado Mental!!!!</t>
  </si>
  <si>
    <t>http://a0.twimg.com/profile_images/3351515484/1cbf8841f703d53e5552549fe0dafd1f_normal.jpeg</t>
  </si>
  <si>
    <t>ErnestoOrsetti</t>
  </si>
  <si>
    <t>Little Rock, AR</t>
  </si>
  <si>
    <t>Little Rock</t>
  </si>
  <si>
    <t>Quick 15 min total body</t>
  </si>
  <si>
    <t>http://a0.twimg.com/profile_images/3439317393/32e6874ccb289741662b262a680d48b1_normal.jpeg</t>
  </si>
  <si>
    <t>jhunter68</t>
  </si>
  <si>
    <t>Don't get me wrong I love my Caucasians but the casting calls are only looking for white men. I feel like I live in a Caucasian world. :/</t>
  </si>
  <si>
    <t>http://a0.twimg.com/profile_images/3434033533/9bd64be09b89255d1e4e41d6326c2a3f_normal.png</t>
  </si>
  <si>
    <t>BrownSkinChulo</t>
  </si>
  <si>
    <t>Oak Ridge, TN</t>
  </si>
  <si>
    <t>Oak Ridge</t>
  </si>
  <si>
    <t>‰ÛÏ@Nicockadoodle: @BigWesYall shine bright like a _ÙÕ_‰Û *skank</t>
  </si>
  <si>
    <t>http://a0.twimg.com/profile_images/2976856608/da948755c5355b681374b8cbae3f7737_normal.jpeg</t>
  </si>
  <si>
    <t>BigWesYall</t>
  </si>
  <si>
    <t>West End, NY</t>
  </si>
  <si>
    <t>West End</t>
  </si>
  <si>
    <t>Pretty upset that season 8 of weeds is the last season.I neeed moreeee _Ù÷Ð</t>
  </si>
  <si>
    <t>http://a0.twimg.com/profile_images/3464247277/a373fab0aaf2768a508deb40911ee2ff_normal.jpeg</t>
  </si>
  <si>
    <t>kirstinh_</t>
  </si>
  <si>
    <t>Enterprise, AL</t>
  </si>
  <si>
    <t>This Is Ayanna. Hacking. I love You.</t>
  </si>
  <si>
    <t>http://a0.twimg.com/profile_images/3444860481/201f4d558175da443264a6adcce5ffe4_normal.jpeg</t>
  </si>
  <si>
    <t>DatChick_aTHUG</t>
  </si>
  <si>
    <t>Easton, MD</t>
  </si>
  <si>
    <t>Easton</t>
  </si>
  <si>
    <t>I don't know how im feeling , im not mad nor satisfied .. _Ù÷¦</t>
  </si>
  <si>
    <t>http://a0.twimg.com/profile_images/3304798989/c5465593fc4c49ac66a8be552e19c56b_normal.jpeg</t>
  </si>
  <si>
    <t>__Kamikaze</t>
  </si>
  <si>
    <t>I'm pushing the level of excitement, but when I hear the word panty - it becomes a non-exciting day.</t>
  </si>
  <si>
    <t>http://a0.twimg.com/profile_images/3458386874/8773b2960567354dcba986472632d98c_normal.jpeg</t>
  </si>
  <si>
    <t>TTrainers</t>
  </si>
  <si>
    <t>East Jefferson, TX</t>
  </si>
  <si>
    <t>East Jefferson</t>
  </si>
  <si>
    <t>This a major move right here baby..get with or get gone!</t>
  </si>
  <si>
    <t>http://a0.twimg.com/profile_images/3468798158/0aabe9f02a4b9fc3e16752fdad08167a_normal.jpeg</t>
  </si>
  <si>
    <t>IKeeps_itTRILLA</t>
  </si>
  <si>
    <t>good beautiful morning ‰÷‰÷Ó‰÷¼</t>
  </si>
  <si>
    <t>Ahhhhhh ^.^</t>
  </si>
  <si>
    <t>Putnam Lake, NY</t>
  </si>
  <si>
    <t>Putnam Lake</t>
  </si>
  <si>
    <t>@Kaaynicolee I Gotta Be To Work Early. :(</t>
  </si>
  <si>
    <t>Wed, 03 Apr 2013 12:53:57 +0000</t>
  </si>
  <si>
    <t>http://a0.twimg.com/profile_images/3217463849/15528dab9ccd1be1d6f0a0cd0f9779c2_normal.jpeg</t>
  </si>
  <si>
    <t>SDizz19</t>
  </si>
  <si>
    <t>Sandy Run-Staley, SC</t>
  </si>
  <si>
    <t>Sandy Run-Staley</t>
  </si>
  <si>
    <t>@ImaCountryNiqqa 10-4</t>
  </si>
  <si>
    <t>http://a0.twimg.com/profile_images/3443479018/7d32d3a5cefccdc09127fe50cd698719_normal.jpeg</t>
  </si>
  <si>
    <t>_JodyJoeFromDa4</t>
  </si>
  <si>
    <t>Evansdale, IA</t>
  </si>
  <si>
    <t>Evansdale</t>
  </si>
  <si>
    <t>@hilaryann2005 @ThatsMsHill2You @BucknellBB #done</t>
  </si>
  <si>
    <t>http://a0.twimg.com/profile_images/3186281497/df31124a136e274ad1a09c9460eedb23_normal.jpeg</t>
  </si>
  <si>
    <t>BeckyT320</t>
  </si>
  <si>
    <t>Universal ‰÷¼_ÙÔ</t>
  </si>
  <si>
    <t>http://a0.twimg.com/profile_images/3466949635/6d5e93c67fef4ea0902120ef39cb3df1_normal.jpeg</t>
  </si>
  <si>
    <t>Tay_Mullen</t>
  </si>
  <si>
    <t>Ames, IA</t>
  </si>
  <si>
    <t>Ames</t>
  </si>
  <si>
    <t>@GorgonReviews While that may reach a particular audience, I'm not sure if it satisfies the readership of the whole audience. But I like it.</t>
  </si>
  <si>
    <t>http://a0.twimg.com/profile_images/3079180166/4be98cfd9c47f1ba2a4d70bdfdaad9ea_normal.jpeg</t>
  </si>
  <si>
    <t>skoenigsfeld</t>
  </si>
  <si>
    <t>Nothing like hearing your mom yelling at construction workers being too loud to wake you up. #irony #mothers -_-</t>
  </si>
  <si>
    <t>http://a0.twimg.com/profile_images/3377782294/5d5cdb1ff140888264b74993906d1c6d_normal.jpeg</t>
  </si>
  <si>
    <t>Jubbies</t>
  </si>
  <si>
    <t>Ed Helms #idhitit</t>
  </si>
  <si>
    <t>http://a0.twimg.com/profile_images/3377673411/96db486d6c8c489e22aef296ace3581d_normal.jpeg</t>
  </si>
  <si>
    <t>HeyVallone</t>
  </si>
  <si>
    <t>@Initaaa14 lmao you're around babies too much</t>
  </si>
  <si>
    <t>http://a0.twimg.com/profile_images/3267897761/b8e9c828dcb204eac4b48994d43b89ad_normal.jpeg</t>
  </si>
  <si>
    <t>mel_jens</t>
  </si>
  <si>
    <t>Prosperity, SC</t>
  </si>
  <si>
    <t>Prosperity</t>
  </si>
  <si>
    <t>Lol &amp;amp; this is exactly why I follow you , this laugh !</t>
  </si>
  <si>
    <t>http://a0.twimg.com/profile_images/3439706816/276857aded6ecf56951937e9bfcc2e21_normal.jpeg</t>
  </si>
  <si>
    <t>_PrettyGirlShae</t>
  </si>
  <si>
    <t>New Mexico, US</t>
  </si>
  <si>
    <t>New Mexico</t>
  </si>
  <si>
    <t>Another day on the way. http://t.co/s8AYLjfBTz</t>
  </si>
  <si>
    <t>http://a0.twimg.com/profile_images/3190756456/c166606f4ceb7e6005049c6832bcd149_normal.jpeg</t>
  </si>
  <si>
    <t>Deborah_DeLamar</t>
  </si>
  <si>
    <t>@H00PMIXTAPE_2k @kidtru_dna it's mama pearl and her daddy is a Honda</t>
  </si>
  <si>
    <t>I don't even wanna see you for what you did that's how bad it is</t>
  </si>
  <si>
    <t>Stevens Point, WI</t>
  </si>
  <si>
    <t>Stevens Point</t>
  </si>
  <si>
    <t>@ImEazyDoezIt what team do you play for?</t>
  </si>
  <si>
    <t>http://a0.twimg.com/profile_images/2784917700/c43be7687a2b5ff9dcf66cd42ae29f11_normal.jpeg</t>
  </si>
  <si>
    <t>the_U_SP65</t>
  </si>
  <si>
    <t>Boise City, ID</t>
  </si>
  <si>
    <t>Boise City</t>
  </si>
  <si>
    <t>@KingConleyI you're a Blake perry wanabeYou're cocky as fuck, and for no reason. You think Youre the hottest shit  reality check you're not</t>
  </si>
  <si>
    <t>http://a0.twimg.com/profile_images/3465011567/b4c2fcc3fe749a3c222eb7f57bb67f76_normal.jpeg</t>
  </si>
  <si>
    <t>EmilyLVawter</t>
  </si>
  <si>
    <t>Wow my neck hurts</t>
  </si>
  <si>
    <t>Wed, 03 Apr 2013 12:53:58 +0000</t>
  </si>
  <si>
    <t>http://a0.twimg.com/profile_images/3415487310/c06f18035f5601c9cce53a100f48c7cb_normal.jpeg</t>
  </si>
  <si>
    <t>meggggggggs</t>
  </si>
  <si>
    <t>Mazomanie, WI</t>
  </si>
  <si>
    <t>Mazomanie</t>
  </si>
  <si>
    <t>@anthonyzinonos title only? Or the content equally? Either way, I think I can relate.</t>
  </si>
  <si>
    <t>http://a0.twimg.com/profile_images/3338555044/c9696383e5300a3b04e989d5aca4c1f9_normal.jpeg</t>
  </si>
  <si>
    <t>carolkroll72</t>
  </si>
  <si>
    <t>Here's the URL for the @healthyhats review of Engage! #HIMSS book on #patientengagement! Shout-out to @aaronsklar http://t.co/PupkmumWAh</t>
  </si>
  <si>
    <t>http://a0.twimg.com/profile_images/63212605/Jan_Headshot-small_normal.jpg</t>
  </si>
  <si>
    <t>janoldenburg</t>
  </si>
  <si>
    <t>West Babylon, NY</t>
  </si>
  <si>
    <t>West Babylon</t>
  </si>
  <si>
    <t>So I've been on time and gotten dressed for school every day so far, this hasn't happened since the first week of school</t>
  </si>
  <si>
    <t>http://a0.twimg.com/profile_images/3457472796/13985c5de2fa2149f0b1fa7ce4f857e5_normal.jpeg</t>
  </si>
  <si>
    <t>FalonnKirby</t>
  </si>
  <si>
    <t>Mobile, AL</t>
  </si>
  <si>
    <t>Mobile</t>
  </si>
  <si>
    <t>Any other day I carry my rain jacket... But not the day it actually rains!! Real smart.</t>
  </si>
  <si>
    <t>http://a0.twimg.com/profile_images/3449283848/20715a87816d1f9d5ca17de423de4e89_normal.jpeg</t>
  </si>
  <si>
    <t>brittneyrae6</t>
  </si>
  <si>
    <t>Ocean City, FL</t>
  </si>
  <si>
    <t>Ocean City</t>
  </si>
  <si>
    <t>Ill b glad to have my one day off sunday</t>
  </si>
  <si>
    <t>http://a0.twimg.com/profile_images/3228303895/88927f8d942f933889e68ea1b6241ab5_normal.jpeg</t>
  </si>
  <si>
    <t>ThatDamnKeaira</t>
  </si>
  <si>
    <t>Monticello, NY</t>
  </si>
  <si>
    <t>Monticello</t>
  </si>
  <si>
    <t>Today is the day that I have been waiting for</t>
  </si>
  <si>
    <t>http://a0.twimg.com/profile_images/3420538946/51ef4fcee05610cabfa68618c8bdc565_normal.jpeg</t>
  </si>
  <si>
    <t>alyyy9</t>
  </si>
  <si>
    <t>Lmao that awkward moment when me &amp;amp; a Spanish girl are working together and she puts on the radio &amp;amp; has to decide a channel #ReggaetonMusic</t>
  </si>
  <si>
    <t>http://a0.twimg.com/profile_images/3384743089/f357f823b7d974273b5c3001d0715a25_normal.jpeg</t>
  </si>
  <si>
    <t>J_Rocc69</t>
  </si>
  <si>
    <t>@sandi_deee why</t>
  </si>
  <si>
    <t>Durham, Ontario</t>
  </si>
  <si>
    <t>Durham</t>
  </si>
  <si>
    <t>‰ÛÏ@DannyPhantomTho: Satan\n\nSatan = 666\n\n6 + 6 + 6 = 18\n\nObama was once 18\n\nObama is satan‰Û\n\nLmfaoo #ThingsWHITEpeopleSay _Ù÷â_Ù÷_‰Û ~reachin' LMFAO</t>
  </si>
  <si>
    <t>http://a0.twimg.com/profile_images/3168580015/2acfdd9b2da0ede55fae7a8e89875e71_normal.jpeg</t>
  </si>
  <si>
    <t>richardjno</t>
  </si>
  <si>
    <t>@ShaneHenders67 fancy new car!</t>
  </si>
  <si>
    <t>http://a0.twimg.com/profile_images/187601843/me_white_rose_normal.jpg</t>
  </si>
  <si>
    <t>legacy110</t>
  </si>
  <si>
    <t>Oops never mind ..</t>
  </si>
  <si>
    <t>http://a0.twimg.com/profile_images/3458225410/7b64c58057a3b5c79163ba70ecbfdca1_normal.png</t>
  </si>
  <si>
    <t>estrella_avilez</t>
  </si>
  <si>
    <t>Upper Darby, PA</t>
  </si>
  <si>
    <t>Upper Darby</t>
  </si>
  <si>
    <t>@JoyceMeyer just announced she will be 70 on her next birthday! *Wow*</t>
  </si>
  <si>
    <t>http://a0.twimg.com/profile_images/3267341601/9f4f45e1efd4193b4412be2c91fd5212_normal.jpeg</t>
  </si>
  <si>
    <t>Neo_Politico</t>
  </si>
  <si>
    <t>The Hammocks, FL</t>
  </si>
  <si>
    <t>The Hammocks</t>
  </si>
  <si>
    <t>Me graduÌ© cocinando!! Hize un huevo frito!!! _Ù÷±</t>
  </si>
  <si>
    <t>http://a0.twimg.com/profile_images/2996545904/029af493caacba39255a207f539dd0cf_normal.jpeg</t>
  </si>
  <si>
    <t>gregstavrou</t>
  </si>
  <si>
    <t>She got good sense, she ain't on no clown shit. #Owwww</t>
  </si>
  <si>
    <t>http://a0.twimg.com/profile_images/3125702371/6e2b7396b69c12c628d4c5cc96174e12_normal.jpeg</t>
  </si>
  <si>
    <t>donttasemebro</t>
  </si>
  <si>
    <t>Leawood, KS</t>
  </si>
  <si>
    <t>Leawood</t>
  </si>
  <si>
    <t>Working (@ Generali USA) http://t.co/Emguuf2VB3</t>
  </si>
  <si>
    <t>Wed, 03 Apr 2013 12:53:59 +0000</t>
  </si>
  <si>
    <t>http://a0.twimg.com/profile_images/3459186250/c51808fa5ac99cc4f5e7beaf90549fdb_normal.jpeg</t>
  </si>
  <si>
    <t>mgoblue1982</t>
  </si>
  <si>
    <t>I'm at LaGuardia Airport (LGA) (East Elmhurst, NY) w/ 89 others http://t.co/ItmBsbOeCR</t>
  </si>
  <si>
    <t>http://a0.twimg.com/profile_images/738081250/ggstohat_normal.jpg</t>
  </si>
  <si>
    <t>sjkli</t>
  </si>
  <si>
    <t>Decatur, IL</t>
  </si>
  <si>
    <t>Decatur</t>
  </si>
  <si>
    <t>Talking to my mom calms me waaaay down</t>
  </si>
  <si>
    <t>http://a0.twimg.com/profile_images/3274421661/bba5c388a7ac6354447314a7d57ab6a5_normal.jpeg</t>
  </si>
  <si>
    <t>briswarn</t>
  </si>
  <si>
    <t>Newport News, VA</t>
  </si>
  <si>
    <t>Newport News</t>
  </si>
  <si>
    <t>Yeaaaas, Busch Gardens_ÙªÉ slave work aha</t>
  </si>
  <si>
    <t>http://a0.twimg.com/profile_images/3272876227/7a6a4bea0efa94386bbf43af23c0da15_normal.jpeg</t>
  </si>
  <si>
    <t>RJackson_2</t>
  </si>
  <si>
    <t>The Soul Tape 2 &amp;gt; ”Î_</t>
  </si>
  <si>
    <t>http://a0.twimg.com/profile_images/3468803984/fb33c15eec891caeb9f3550194bc42ba_normal.jpeg</t>
  </si>
  <si>
    <t>HabibizMikey</t>
  </si>
  <si>
    <t>Mastic Beach, NY</t>
  </si>
  <si>
    <t>Mastic Beach</t>
  </si>
  <si>
    <t>Resist the urge to go back to bed :-)</t>
  </si>
  <si>
    <t>http://a0.twimg.com/profile_images/3212524330/d3f83e694ef44255cbdfb211179af63a_normal.jpeg</t>
  </si>
  <si>
    <t>64bigjim</t>
  </si>
  <si>
    <t>Marlborough, MA</t>
  </si>
  <si>
    <t>Marlborough</t>
  </si>
  <si>
    <t>The world lost a sweet soul today. You will be greatly missed. #restinpeace</t>
  </si>
  <si>
    <t>http://a0.twimg.com/profile_images/2657228471/c5e9783d45c0661b4acb0fb824f8feda_normal.png</t>
  </si>
  <si>
    <t>Hayley_Landry</t>
  </si>
  <si>
    <t>I'm really getting sick of this cold weather walking to my 9am #Freezing #ItsApril</t>
  </si>
  <si>
    <t>http://a0.twimg.com/profile_images/3429866448/fc0de83e091b262cfa5b1f5149d4c4f0_normal.jpeg</t>
  </si>
  <si>
    <t>Lord_Hornyandez</t>
  </si>
  <si>
    <t>Didn't sleep at all. It's gonna be a longggggg day.</t>
  </si>
  <si>
    <t>http://a0.twimg.com/profile_images/3394924609/5b641c85e980d206e46ea9e6e4c4ffa6_normal.jpeg</t>
  </si>
  <si>
    <t>kelsseaman</t>
  </si>
  <si>
    <t>Waking up without a voice&amp;lt;&amp;lt;</t>
  </si>
  <si>
    <t>http://a0.twimg.com/profile_images/3452254949/763d71f09a28270b118161d765bbed31_normal.jpeg</t>
  </si>
  <si>
    <t>casssaafrasss</t>
  </si>
  <si>
    <t>Yesss yesssss yesss!!!</t>
  </si>
  <si>
    <t>@MaeveeXo @Chan_Hopkins @Thomscliche fuq off</t>
  </si>
  <si>
    <t>http://a0.twimg.com/profile_images/3186012097/6f1be5173e023a6b5f8f5e2dce066494_normal.jpeg</t>
  </si>
  <si>
    <t>therealyuto</t>
  </si>
  <si>
    <t>@youneedA_lexus awww man that's fucked up what other secrets have you been keeping from me? -.-</t>
  </si>
  <si>
    <t>http://a0.twimg.com/profile_images/3469211270/8f4f84d25e3dd042366d7884760116b0_normal.jpeg</t>
  </si>
  <si>
    <t>AsapDana_</t>
  </si>
  <si>
    <t>When things turn out the way i planned &amp;gt;&amp;gt;&amp;gt;&amp;gt;&amp;gt;&amp;gt;&amp;gt;</t>
  </si>
  <si>
    <t>Wed, 03 Apr 2013 12:54:00 +0000</t>
  </si>
  <si>
    <t>http://a0.twimg.com/profile_images/3371829252/8daba9f22278433663bbb5f910e6b076_normal.jpeg</t>
  </si>
  <si>
    <t>Ganesh_Naidoo</t>
  </si>
  <si>
    <t>La Plata, MD</t>
  </si>
  <si>
    <t>La Plata</t>
  </si>
  <si>
    <t>I wish there were little kids in my family so I could go to Disney without feeling creepy</t>
  </si>
  <si>
    <t>http://a0.twimg.com/profile_images/3453957158/7aaa734a857468c05d54bd561db3d0b8_normal.jpeg</t>
  </si>
  <si>
    <t>imdaniellesmith</t>
  </si>
  <si>
    <t>"@ashleylax10: people who say that they'll always be there for you. #wherearetheynow"</t>
  </si>
  <si>
    <t>http://a0.twimg.com/profile_images/3385859079/c4d6b5b50c356640134b953fb3c76756_normal.jpeg</t>
  </si>
  <si>
    <t>hannahArchambea</t>
  </si>
  <si>
    <t>North Myrtle Beach, SC</t>
  </si>
  <si>
    <t>North Myrtle Beach</t>
  </si>
  <si>
    <t>Kim possible</t>
  </si>
  <si>
    <t>http://a0.twimg.com/profile_images/3466550646/95f3972f98b77dd2a1fc5b020c39cdfe_normal.jpeg</t>
  </si>
  <si>
    <t>SYanzuk</t>
  </si>
  <si>
    <t>Never said you fucked it up.. just said fucked up</t>
  </si>
  <si>
    <t>http://a0.twimg.com/profile_images/3304741703/7057a0b6fb4b48073c13c0e74e52a3aa_normal.jpeg</t>
  </si>
  <si>
    <t>justdrewit10</t>
  </si>
  <si>
    <t>Camden, NJ</t>
  </si>
  <si>
    <t>Camden</t>
  </si>
  <si>
    <t>I'm at Campbell's Soup Company (Camden, NJ) w/ 4 others http://t.co/nR5D60UuUH</t>
  </si>
  <si>
    <t>http://a0.twimg.com/profile_images/3441196686/4b8c4523f2109fa94a707e624d32aee1_normal.jpeg</t>
  </si>
  <si>
    <t>zachbarkus</t>
  </si>
  <si>
    <t>Pike, IN</t>
  </si>
  <si>
    <t>Pike</t>
  </si>
  <si>
    <t>Rest Easy Tiff _ÙÔ_ I Am So Hurt Your Gone .</t>
  </si>
  <si>
    <t>http://a0.twimg.com/profile_images/3455960290/c3703a50e0a263d74ea14fd932d8367a_normal.jpeg</t>
  </si>
  <si>
    <t>YeaaSheThickk</t>
  </si>
  <si>
    <t>Boone No. 2, MO</t>
  </si>
  <si>
    <t>Boone No. 2</t>
  </si>
  <si>
    <t>@kylaisacat I love you! Your day will be better eventually. &amp;lt;3</t>
  </si>
  <si>
    <t>http://a0.twimg.com/profile_images/3398783929/f6333aa75d40ec006ff586c6efa511f6_normal.jpeg</t>
  </si>
  <si>
    <t>MrJessbear</t>
  </si>
  <si>
    <t>@zabuddhapada I texted her a really cute happy birthday message but she hasn't answered me :(</t>
  </si>
  <si>
    <t>http://a0.twimg.com/profile_images/3465509439/b373b2a784036e95310d312780789bd6_normal.jpeg</t>
  </si>
  <si>
    <t>a_hole69</t>
  </si>
  <si>
    <t>@GCMorningDrive getting excited about the Masters next week http://t.co/ixtlLFEaBB</t>
  </si>
  <si>
    <t>http://a0.twimg.com/profile_images/3306309988/f632179cbeb70303ab22236ec58ee91b_normal.jpeg</t>
  </si>
  <si>
    <t>FrankSimecek</t>
  </si>
  <si>
    <t>‰ÛÏ@PA_Hardhead: Them hoe ass niggas got on our ass I see _Ù÷Î lol‰Û #saltytweet lol</t>
  </si>
  <si>
    <t>http://a0.twimg.com/profile_images/3425486427/85d642e919bb1989221031582dff68fd_normal.jpeg</t>
  </si>
  <si>
    <t>DarrellCrist_</t>
  </si>
  <si>
    <t>Greenville, SC</t>
  </si>
  <si>
    <t>Greenville</t>
  </si>
  <si>
    <t>Goodmorning!!!@omartyree</t>
  </si>
  <si>
    <t>http://a0.twimg.com/profile_images/3466752609/eb79a945fd12bf95d3f4e90a7d1a13ef_normal.jpeg</t>
  </si>
  <si>
    <t>chicandsassy22</t>
  </si>
  <si>
    <t>@nugwife where u at</t>
  </si>
  <si>
    <t>http://a0.twimg.com/profile_images/3470509816/321196605d5d1b569168f6f74b4c435b_normal.jpeg</t>
  </si>
  <si>
    <t>XANAXDREAMS</t>
  </si>
  <si>
    <t>Neuse, NC</t>
  </si>
  <si>
    <t>Neuse</t>
  </si>
  <si>
    <t>@LilAsianMindy dang it. I went on margarita Monday</t>
  </si>
  <si>
    <t>http://a0.twimg.com/profile_images/3373014284/253452dff219ff094c7ab3930d7b6d3b_normal.jpeg</t>
  </si>
  <si>
    <t>Spazzbritt</t>
  </si>
  <si>
    <t>@kayla_black14 _Ù_panda</t>
  </si>
  <si>
    <t>Wed, 03 Apr 2013 12:54:01 +0000</t>
  </si>
  <si>
    <t>http://a0.twimg.com/profile_images/3391599343/6a894a14198f7179aaf180031cf98ad7_normal.jpeg</t>
  </si>
  <si>
    <t>haleyxsilverx3</t>
  </si>
  <si>
    <t>Morning started Very Early!!!</t>
  </si>
  <si>
    <t>http://a0.twimg.com/profile_images/3416727719/ff517085c40308e8935fc9b7394354cd_normal.jpeg</t>
  </si>
  <si>
    <t>Css19C</t>
  </si>
  <si>
    <t>West Potter, SD</t>
  </si>
  <si>
    <t>West Potter</t>
  </si>
  <si>
    <t>@todd_calfee it's too bad basis where the #corn actually is (SD/ND/MN) is still doggy vs where it's being used. Thank you BNSF/CP/UP...</t>
  </si>
  <si>
    <t>http://a0.twimg.com/profile_images/3443906736/b934d4d7f0f370e124d5e2754ca60741_normal.jpeg</t>
  </si>
  <si>
    <t>5thWave_tcronin</t>
  </si>
  <si>
    <t>Medfield, MA</t>
  </si>
  <si>
    <t>Medfield</t>
  </si>
  <si>
    <t>@Ms_Lobbie I do too... and while I LOVED The Soprano's, I'm always tickled to see him play totally different - [that and he supports K] ;)</t>
  </si>
  <si>
    <t>http://a0.twimg.com/profile_images/3256281237/6722668ca5273e9d868ebfdca71470b6_normal.jpeg</t>
  </si>
  <si>
    <t>1redsoc</t>
  </si>
  <si>
    <t>Fort Worth, TX</t>
  </si>
  <si>
    <t>Fort Worth</t>
  </si>
  <si>
    <t>@HalstonGage hailstones you tryna get raped still?</t>
  </si>
  <si>
    <t>http://a0.twimg.com/profile_images/3431180032/574a8eb857252dd52cd0e8b56838e3b1_normal.jpeg</t>
  </si>
  <si>
    <t>JLambert_Flocka</t>
  </si>
  <si>
    <t>I'ma blast my music</t>
  </si>
  <si>
    <t>Good Morning @I_AmWhatYouNeed . Have A Good Day (:</t>
  </si>
  <si>
    <t>Cliffside Park, NJ</t>
  </si>
  <si>
    <t>Cliffside Park</t>
  </si>
  <si>
    <t>Good morning lovers</t>
  </si>
  <si>
    <t>http://a0.twimg.com/profile_images/3447126792/1cfc1ca36cf2efd0366df912bb8cd548_normal.jpeg</t>
  </si>
  <si>
    <t>GangBangMDNA_</t>
  </si>
  <si>
    <t>I put off doing my paper and now it's due at 2:00 today. Looks like I will be posted up in Gorgas if anyone needs me_Ù÷©_Ù÷©_Ù÷©_Ù÷©_Ù÷©</t>
  </si>
  <si>
    <t>http://a0.twimg.com/profile_images/3457542186/8a65999ed2aad74a61fc882a77d61d9f_normal.jpeg</t>
  </si>
  <si>
    <t>Kc4ua</t>
  </si>
  <si>
    <t>Peterborough, Ontario</t>
  </si>
  <si>
    <t>Peterborough</t>
  </si>
  <si>
    <t>Doug prepares ECCLE CAKES! Delicious Chocolate-Rum Filling with Fruits! @ East City Bakery http://t.co/9CWfOp4llS</t>
  </si>
  <si>
    <t>http://a0.twimg.com/profile_images/1244651470/EastCity02_normal.jpg</t>
  </si>
  <si>
    <t>EastCityBakery</t>
  </si>
  <si>
    <t>Eglin, FL</t>
  </si>
  <si>
    <t>Eglin</t>
  </si>
  <si>
    <t>@elvisduran listen to you guys every morning. Always something hilarious!!! Thanks for always making my mornings!!! -from Florida</t>
  </si>
  <si>
    <t>Wed, 03 Apr 2013 12:54:02 +0000</t>
  </si>
  <si>
    <t>http://a0.twimg.com/profile_images/2203775948/happy_anniversary_normal.jpg</t>
  </si>
  <si>
    <t>lizalainamc</t>
  </si>
  <si>
    <t>@emileeeelaw Oh, okay!! I was kinda hoping they'd cancel our walking class haha</t>
  </si>
  <si>
    <t>http://a0.twimg.com/profile_images/3078945057/0561ecbdb49c86f5c79aff09d225a183_normal.jpeg</t>
  </si>
  <si>
    <t>stephswenson</t>
  </si>
  <si>
    <t>Duluth, GA</t>
  </si>
  <si>
    <t>Duluth</t>
  </si>
  <si>
    <t>@Rawdawg_shaw Lol wait you talking about at the gas station or the other thing we were talking about?</t>
  </si>
  <si>
    <t>http://a0.twimg.com/profile_images/3453100321/c176634412625a1671dbaa0b6f0f13a4_normal.jpeg</t>
  </si>
  <si>
    <t>SoThatsIFY_11</t>
  </si>
  <si>
    <t>Everybody woke me up begin too dam loud _Ù÷Õ</t>
  </si>
  <si>
    <t>http://a0.twimg.com/profile_images/3459049591/32f1b49561b09896cbb3db53767c5ba2_normal.jpeg</t>
  </si>
  <si>
    <t>Budward_</t>
  </si>
  <si>
    <t>North Carolina, US</t>
  </si>
  <si>
    <t>North Carolina</t>
  </si>
  <si>
    <t>It's a sad life wen you watch the entire first season of Revenge in 3 days.</t>
  </si>
  <si>
    <t>http://a0.twimg.com/profile_images/3469032740/99efec27ee36c68527181192b9f24cb1_normal.jpeg</t>
  </si>
  <si>
    <t>Robby_Zub</t>
  </si>
  <si>
    <t>Last night was the FUNNIEST</t>
  </si>
  <si>
    <t>"@CAJADEVERDADES: El problema es que la gente sabe poco, pero habla mucho."</t>
  </si>
  <si>
    <t>http://a0.twimg.com/profile_images/3424113906/0321ce5ca707e8f178e16413e2576d73_normal.jpeg</t>
  </si>
  <si>
    <t>neqra_bella</t>
  </si>
  <si>
    <t>Wilmington, OH</t>
  </si>
  <si>
    <t>@TrishySteffy my room crippled</t>
  </si>
  <si>
    <t>http://a0.twimg.com/profile_images/3425936005/98cfb5b58539f10bb019edddc697b398_normal.jpeg</t>
  </si>
  <si>
    <t>Abarton13</t>
  </si>
  <si>
    <t>MY PRINT TEACHER IS ABSENT UNTIL MONDAY IM CRYING THANK YOU JESUS</t>
  </si>
  <si>
    <t>http://a0.twimg.com/profile_images/3468093423/7b7e29a85fadc431a63117f6ff9a15f5_normal.jpeg</t>
  </si>
  <si>
    <t>meowimmaduck</t>
  </si>
  <si>
    <t>@ciaobella__xoxo I would be happy if you were my daughter</t>
  </si>
  <si>
    <t>http://a0.twimg.com/profile_images/3443090617/2ec387ad364c777bd3c15b9af5e306a3_normal.jpeg</t>
  </si>
  <si>
    <t>yungwanya</t>
  </si>
  <si>
    <t>Fitchburg, MA</t>
  </si>
  <si>
    <t>Fitchburg</t>
  </si>
  <si>
    <t>Why they mad ?</t>
  </si>
  <si>
    <t>http://a0.twimg.com/profile_images/3355310678/a5a7c8cc504f8bb7c1ef0519100e791a_normal.jpeg</t>
  </si>
  <si>
    <t>woahh_Fefax3</t>
  </si>
  <si>
    <t>Ledyard, CT</t>
  </si>
  <si>
    <t>Ledyard</t>
  </si>
  <si>
    <t>Doing my taxes today _Ù÷_</t>
  </si>
  <si>
    <t>http://a0.twimg.com/profile_images/2424121174/image_normal.jpg</t>
  </si>
  <si>
    <t>kelcey69</t>
  </si>
  <si>
    <t>Poplar Branch, NC</t>
  </si>
  <si>
    <t>Poplar Branch</t>
  </si>
  <si>
    <t>Can't believe it's going to be two months on Sunday ....</t>
  </si>
  <si>
    <t>Wed, 03 Apr 2013 12:54:03 +0000</t>
  </si>
  <si>
    <t>http://a0.twimg.com/profile_images/3320690665/6316b43e51ca87408808cfc39495e9ed_normal.jpeg</t>
  </si>
  <si>
    <t>asedeyn_xo</t>
  </si>
  <si>
    <t>Littlestown, PA</t>
  </si>
  <si>
    <t>Littlestown</t>
  </si>
  <si>
    <t>Seriously pissed the fuck off _Ù÷Á</t>
  </si>
  <si>
    <t>http://a0.twimg.com/profile_images/3412075364/bd2256371d7bed7d5beeb1560307d9e0_normal.jpeg</t>
  </si>
  <si>
    <t>AyoOkura</t>
  </si>
  <si>
    <t>Arlington, VA</t>
  </si>
  <si>
    <t>Arlington</t>
  </si>
  <si>
    <t>Vornado needs to come to 1800 S Bell st and clean up the vents in this bldg. I am sick of sneezing every time then air vent kicks on. #Phuck</t>
  </si>
  <si>
    <t>http://a0.twimg.com/profile_images/3312512189/747dffd6452d1bc2fcc11d0c34dc813f_normal.jpeg</t>
  </si>
  <si>
    <t>IamRebe</t>
  </si>
  <si>
    <t>Allendale, MI</t>
  </si>
  <si>
    <t>Allendale</t>
  </si>
  <si>
    <t>@BrianaJanay I know I HAVE to see you! And we can drink legally for the first time ever together haha</t>
  </si>
  <si>
    <t>http://a0.twimg.com/profile_images/3468752048/ecfe62430ac864a799ad76fcb1313814_normal.jpeg</t>
  </si>
  <si>
    <t>L_fayeplate</t>
  </si>
  <si>
    <t>Palm City, FL</t>
  </si>
  <si>
    <t>Palm City</t>
  </si>
  <si>
    <t>the diet starts now</t>
  </si>
  <si>
    <t>http://a0.twimg.com/profile_images/3464514355/5232f7764165bf538608e8b789d174d6_normal.jpeg</t>
  </si>
  <si>
    <t>kirrafoxxy</t>
  </si>
  <si>
    <t>But oh well...</t>
  </si>
  <si>
    <t>Dayton, OH</t>
  </si>
  <si>
    <t>Dayton</t>
  </si>
  <si>
    <t>.....Something about the Name Jesus!!!!!</t>
  </si>
  <si>
    <t>http://a0.twimg.com/profile_images/3375244543/1184cfcc64c2008798976eabdd1a8d6b_normal.jpeg</t>
  </si>
  <si>
    <t>SimplyNickie_92</t>
  </si>
  <si>
    <t>Have a permanent smile right now in class for no reason! Haha yes! Hope everyone has a great day! _Ùªö_Ùªä</t>
  </si>
  <si>
    <t>http://a0.twimg.com/profile_images/2851210533/6600376196a4a6873e5318bdcfb0f544_normal.jpeg</t>
  </si>
  <si>
    <t>D_rewww</t>
  </si>
  <si>
    <t>Chuckwalla, CA</t>
  </si>
  <si>
    <t>Chuckwalla</t>
  </si>
  <si>
    <t>Earthquake: M 1.7, Southern California. At Wed, 03 Apr 2013 12:49:06 GMT Depth: 3.80 km http://t.co/nUC3himgNA</t>
  </si>
  <si>
    <t>http://a0.twimg.com/profile_images/921140104/IketoBot0.1_normal.png</t>
  </si>
  <si>
    <t>Iketotan</t>
  </si>
  <si>
    <t>pinchesamadad</t>
  </si>
  <si>
    <t>http://a0.twimg.com/profile_images/3191068116/d5c34c47800845095479e9502f108dfd_normal.jpeg</t>
  </si>
  <si>
    <t>franciscomurga4</t>
  </si>
  <si>
    <t>I get tired of people bragging about what school they go to.</t>
  </si>
  <si>
    <t>Wed, 03 Apr 2013 12:54:04 +0000</t>
  </si>
  <si>
    <t>Carson, CA</t>
  </si>
  <si>
    <t>Carson</t>
  </si>
  <si>
    <t>@TatinessEnt Bruno Mars Maroon 5 with @falloutboy at Home Depot Center (May 11, 2013): Carson, CA, US http://t.co/OV5x7kkbFb</t>
  </si>
  <si>
    <t>http://a0.twimg.com/profile_images/2164885651/kicklert_sm_normal.jpg</t>
  </si>
  <si>
    <t>kickalert</t>
  </si>
  <si>
    <t>Eden Prairie, MN</t>
  </si>
  <si>
    <t>Eden Prairie</t>
  </si>
  <si>
    <t>Excited for LASIK next week!! No more being blind</t>
  </si>
  <si>
    <t>http://a0.twimg.com/profile_images/3442380353/b6f7a9d7465f981c2721f8a474eab916_normal.jpeg</t>
  </si>
  <si>
    <t>vilayjoy</t>
  </si>
  <si>
    <t>@ansleighharris o ....</t>
  </si>
  <si>
    <t>Bumming hard today guys</t>
  </si>
  <si>
    <t>http://a0.twimg.com/profile_images/3440420456/a2c7337b568687cebea9ea15d61027a6_normal.jpeg</t>
  </si>
  <si>
    <t>mikayla_henry</t>
  </si>
  <si>
    <t>Dormont, PA</t>
  </si>
  <si>
    <t>Dormont</t>
  </si>
  <si>
    <t>@lexus8758 was a little late lol</t>
  </si>
  <si>
    <t>http://a0.twimg.com/profile_images/2250841514/billbara_normal.jpg</t>
  </si>
  <si>
    <t>djbillbara</t>
  </si>
  <si>
    <t>Des Moines, IA</t>
  </si>
  <si>
    <t>Des Moines</t>
  </si>
  <si>
    <t>@natallica87 awesome!! I still haven't checked it out yet, once I finally got my daughter to bed I fell asleep too lol</t>
  </si>
  <si>
    <t>http://a0.twimg.com/profile_images/3355117864/5e0f60ad066f43bd44ccf188ec10631e_normal.jpeg</t>
  </si>
  <si>
    <t>ana_albizures</t>
  </si>
  <si>
    <t>‰ÛÏ@XoPHnat: If you're gonna walk..pick up ya feeeet‰Û or else crawl</t>
  </si>
  <si>
    <t>http://a0.twimg.com/profile_images/3385541499/94f8abcac5138ba7ea87fcca40fe537c_normal.jpeg</t>
  </si>
  <si>
    <t>lace_w</t>
  </si>
  <si>
    <t>@BigAssSaintsFan no. But I only miss about 10 home games a season.</t>
  </si>
  <si>
    <t>http://a0.twimg.com/profile_images/3449253760/a4721993b375d255399d88c8d2eecd3f_normal.jpeg</t>
  </si>
  <si>
    <t>AmazingGreis</t>
  </si>
  <si>
    <t>North Haledon, NJ</t>
  </si>
  <si>
    <t>North Haledon</t>
  </si>
  <si>
    <t>I don‰Ûªt like all fat people , but I def hate this obese bitch at the library desk who won‰Ûªt give me a book , she probably is constipated</t>
  </si>
  <si>
    <t>http://a0.twimg.com/profile_images/2931708992/01a8ac037316a5f565138f5dc4bdc639_normal.jpeg</t>
  </si>
  <si>
    <t>mmmchocolatt</t>
  </si>
  <si>
    <t>Kingston, PA</t>
  </si>
  <si>
    <t>Kingston</t>
  </si>
  <si>
    <t>Dressed as batman playing batman O.O whoa inception #awesome</t>
  </si>
  <si>
    <t>http://a0.twimg.com/profile_images/3089408116/fa6c6a084ac72471f3b7bb08e341fad3_normal.jpeg</t>
  </si>
  <si>
    <t>Jules_L_SLouiS</t>
  </si>
  <si>
    <t>Hialeah, FL</t>
  </si>
  <si>
    <t>Hialeah</t>
  </si>
  <si>
    <t>The hurt &amp;amp; the healer - MercyMe _Ù_¤_Ù_¦</t>
  </si>
  <si>
    <t>http://a0.twimg.com/profile_images/3438073833/cc2b24dcb09802c504d26d8ced8be337_normal.jpeg</t>
  </si>
  <si>
    <t>iyamilegarcia</t>
  </si>
  <si>
    <t>¯¬ôà ¯»ôö ¯_¯¤¯µôãóÎ ô ¯ø¯¤¯±¯ø ¯¼ôÉ ¯±ôö¯_òø¯¤¯± òøô¯»ô </t>
  </si>
  <si>
    <t>http://a0.twimg.com/profile_images/3382138898/28f47bdbcd146b099b6c27dc02a2c17d_normal.jpeg</t>
  </si>
  <si>
    <t>abrookamun</t>
  </si>
  <si>
    <t>@samerfarha Waking up to discover the existence (&amp;amp; pics &amp;amp; praise) of @GBDchixndonuts. I don‰Ûªt know how to proceed.</t>
  </si>
  <si>
    <t>http://a0.twimg.com/profile_images/3339560889/96547057657b97df47c24fa1081cba99_normal.jpeg</t>
  </si>
  <si>
    <t>Mr_Darling</t>
  </si>
  <si>
    <t>Altamonte Springs, FL</t>
  </si>
  <si>
    <t>Altamonte Springs</t>
  </si>
  <si>
    <t>Going back to my old ways and the wall is even higher!!</t>
  </si>
  <si>
    <t>http://a0.twimg.com/profile_images/3324947675/d3c713352fb9d4a0e3aff9e241d746be_normal.jpeg</t>
  </si>
  <si>
    <t>Ms_ReBe91</t>
  </si>
  <si>
    <t>@T2theJYap hay have u sign up for residence yet at Brock? if so how do u do it?</t>
  </si>
  <si>
    <t>Wed, 03 Apr 2013 12:54:05 +0000</t>
  </si>
  <si>
    <t>http://a0.twimg.com/profile_images/3393894533/5bb2c291d36dc9b490f79c4a6fdd7038_normal.jpeg</t>
  </si>
  <si>
    <t>DaBossBiatch</t>
  </si>
  <si>
    <t>Spring is in the air ‰÷¼ #pretty #flowers #pink _ÙÎ¼ @ University of South Carolina http://t.co/NAQOWLd7BM</t>
  </si>
  <si>
    <t>http://a0.twimg.com/profile_images/3353223834/7c46e8d57f4982c37e859eab64830cc5_normal.jpeg</t>
  </si>
  <si>
    <t>gd_holmes17</t>
  </si>
  <si>
    <t>Henderson, NC</t>
  </si>
  <si>
    <t>Henderson</t>
  </si>
  <si>
    <t>@LeanNKush I was in the pool lls no shirt in the pools that's nigga rules lol</t>
  </si>
  <si>
    <t>http://a0.twimg.com/profile_images/3469325929/7ae13f02eb25ad09ecdb0edc9e9ee95f_normal.jpeg</t>
  </si>
  <si>
    <t>LocksanfitFAB5</t>
  </si>
  <si>
    <t>Carmel, NY</t>
  </si>
  <si>
    <t>Carmel</t>
  </si>
  <si>
    <t>Happy trade deadline everyone!!</t>
  </si>
  <si>
    <t>http://a0.twimg.com/profile_images/1355102278/110515-173224_normal.jpg</t>
  </si>
  <si>
    <t>crisscrawse</t>
  </si>
  <si>
    <t>‰ÛÏ@AmyJean_97: _Ù÷Á_Ù÷Á_Ù÷Á_Ù÷Á_Ù÷Á‰Û</t>
  </si>
  <si>
    <t>http://a0.twimg.com/profile_images/3454884763/e2c8ac93ac2cbb57e2e1d348a1be49ad_normal.jpeg</t>
  </si>
  <si>
    <t>skye_hailey</t>
  </si>
  <si>
    <t>My phone been drier than the Sahara in the summer all week yo</t>
  </si>
  <si>
    <t>http://a0.twimg.com/profile_images/2493880828/jWL61knA_normal</t>
  </si>
  <si>
    <t>RissaIsADime</t>
  </si>
  <si>
    <t>@rocioenamor hola RocÌ_o! Tu fan regia te escribe desde Toronto CanadÌÁ ahora te escucho por acÌÁ con diferencia de 2 horas asÌ_ teescucho+</t>
  </si>
  <si>
    <t>http://a0.twimg.com/profile_images/2725007218/c5650951a617770e942f7648a88cf1ed_normal.jpeg</t>
  </si>
  <si>
    <t>Laurisgap</t>
  </si>
  <si>
    <t>Glenolden, PA</t>
  </si>
  <si>
    <t>Glenolden</t>
  </si>
  <si>
    <t>@speed_stacer lahhhh youuuu</t>
  </si>
  <si>
    <t>http://a0.twimg.com/profile_images/3447980172/4d13436bd518dc5db65b5985727cc84c_normal.jpeg</t>
  </si>
  <si>
    <t>jillyb_ean</t>
  </si>
  <si>
    <t>I'm gonna hate working in Dudley.</t>
  </si>
  <si>
    <t>http://a0.twimg.com/profile_images/3459885008/81377af18bcc2be7103bc419a7080e96_normal.jpeg</t>
  </si>
  <si>
    <t>IllestG15</t>
  </si>
  <si>
    <t>Savannah, GA</t>
  </si>
  <si>
    <t>Savannah</t>
  </si>
  <si>
    <t>Tybee to hold first gay and lesbian festival http://t.co/JN8fdlZv4F</t>
  </si>
  <si>
    <t>http://a0.twimg.com/profile_images/2983727838/47d49b4db104ccaa7d4f21af690e6990_normal.jpeg</t>
  </si>
  <si>
    <t>SavannahNow</t>
  </si>
  <si>
    <t>@SherriEShepherd children are so bright and imaginative! He has got a great personality. He obviously takes after you! :)</t>
  </si>
  <si>
    <t>http://a0.twimg.com/profile_images/3237223931/ca57ee3937190a3c6438c996ba00d6d6_normal.jpeg</t>
  </si>
  <si>
    <t>SamiWilkey29</t>
  </si>
  <si>
    <t>Throop, NY</t>
  </si>
  <si>
    <t>Throop</t>
  </si>
  <si>
    <t>Fuck a sore throat</t>
  </si>
  <si>
    <t>http://a0.twimg.com/profile_images/3425748653/774df6a846edc1bb4760c2d7cb5d4c38_normal.jpeg</t>
  </si>
  <si>
    <t>kels_32</t>
  </si>
  <si>
    <t>Great Falls, MT</t>
  </si>
  <si>
    <t>Great Falls</t>
  </si>
  <si>
    <t>Wind 5.1 mph W. Barometer 30.00 in, Rising slowly. Temperature 37.4 å¡F. Rain today 0.00 in. Humidity 57%</t>
  </si>
  <si>
    <t>Wed, 03 Apr 2013 12:54:06 +0000</t>
  </si>
  <si>
    <t>http://a0.twimg.com/profile_images/3468509142/c638b2152d9265562ab7b7413a730617_normal.jpeg</t>
  </si>
  <si>
    <t>w7gmc</t>
  </si>
  <si>
    <t>@672295Catarino heeey me esperas para lunch estoy alado de tu classs por el bano okay (:</t>
  </si>
  <si>
    <t>http://a0.twimg.com/profile_images/3350539157/59ec493a59d5245a714ac4a23e2265a6_normal.jpeg</t>
  </si>
  <si>
    <t>stegarciaa815</t>
  </si>
  <si>
    <t>Divine Intervention _Ùª</t>
  </si>
  <si>
    <t>http://a0.twimg.com/profile_images/3470936233/81454d48694e8c0ad1bec39201c12a89_normal.jpeg</t>
  </si>
  <si>
    <t>judyrose_</t>
  </si>
  <si>
    <t>Ahaaha this Is too funny</t>
  </si>
  <si>
    <t>http://a0.twimg.com/profile_images/3459439099/302d5cf4562ef844727e2f1bc6e1c628_normal.jpeg</t>
  </si>
  <si>
    <t>anamikaxo</t>
  </si>
  <si>
    <t>Oak Lawn, IL</t>
  </si>
  <si>
    <t>Oak Lawn</t>
  </si>
  <si>
    <t>Fuck you mornings. Fuck you.</t>
  </si>
  <si>
    <t>http://a0.twimg.com/profile_images/3448371705/fc4ff75c72b3652e643e24517110c5f8_normal.jpeg</t>
  </si>
  <si>
    <t>RiaaaEamazin</t>
  </si>
  <si>
    <t>@JayOnrait replied to one of my comments #tradecentre #nhl #lifecomplete</t>
  </si>
  <si>
    <t>http://a0.twimg.com/profile_images/3449327135/7d053b76e41e8bf073c5e923b753fc7d_normal.jpeg</t>
  </si>
  <si>
    <t>AndrewSalituro</t>
  </si>
  <si>
    <t>Glendale, WI</t>
  </si>
  <si>
    <t>Glendale</t>
  </si>
  <si>
    <t>I'm at Concours Motors - @porsche (Milwaukee, WI) http://t.co/lDkBQOKKXF</t>
  </si>
  <si>
    <t>http://a0.twimg.com/profile_images/1280931499/image_normal.jpg</t>
  </si>
  <si>
    <t>JasonMahler11</t>
  </si>
  <si>
    <t>@Jackboy_Season yurp fwm 420 tho #epic type shit</t>
  </si>
  <si>
    <t>Athens, OH</t>
  </si>
  <si>
    <t>@JRsBBQ Give us a #Shoutout or follow back there JR. You're BBQ Sauce is awesome.</t>
  </si>
  <si>
    <t>http://a0.twimg.com/profile_images/747708300/truck2_normal.jpg</t>
  </si>
  <si>
    <t>slowhands49</t>
  </si>
  <si>
    <t>Why isn't it Friday? @samerfarha</t>
  </si>
  <si>
    <t>http://a0.twimg.com/profile_images/3159070802/ae0f7af28bd6503832a66aa1a8d4c9a0_normal.jpeg</t>
  </si>
  <si>
    <t>chickgonebad</t>
  </si>
  <si>
    <t>@justjamesbush @zamaRising I always believed that as long as God is the Orchestrator/Producer/Writer/Singer then musical form don't matter</t>
  </si>
  <si>
    <t>http://a0.twimg.com/profile_images/2426166181/mmlpftj4b0yauvtrn2dw_normal.jpeg</t>
  </si>
  <si>
    <t>worshippsalmist</t>
  </si>
  <si>
    <t>@Makeup4Shampion \n\nI agree with you dear</t>
  </si>
  <si>
    <t>http://a0.twimg.com/profile_images/1753602009/image_normal.jpg</t>
  </si>
  <si>
    <t>leafs133</t>
  </si>
  <si>
    <t>I'm at Bradakabury Penthouse (Chicago, IL) http://t.co/6YDOgecvX2</t>
  </si>
  <si>
    <t>http://a0.twimg.com/profile_images/3231384562/4a685d86f4761a716a0316313a5bfa5c_normal.jpeg</t>
  </si>
  <si>
    <t>ABradbury</t>
  </si>
  <si>
    <t>Towson, MD</t>
  </si>
  <si>
    <t>Towson</t>
  </si>
  <si>
    <t>@ThaBoyAPhicial I know everything, I am a woman after all ;)</t>
  </si>
  <si>
    <t>http://a0.twimg.com/profile_images/2158183508/meeee2_normal.jpg</t>
  </si>
  <si>
    <t>Bubblesishness</t>
  </si>
  <si>
    <t>Today was supposed to be good but it hasn't started off great.</t>
  </si>
  <si>
    <t>Wed, 03 Apr 2013 12:54:07 +0000</t>
  </si>
  <si>
    <t>http://a0.twimg.com/profile_images/3229835819/6090441ca7de316a96f9dc9b83e8ce39_normal.jpeg</t>
  </si>
  <si>
    <t>Oh_CallMeJazzi</t>
  </si>
  <si>
    <t>Eagle Lake, FL</t>
  </si>
  <si>
    <t>Eagle Lake</t>
  </si>
  <si>
    <t>@hollygarrard: Always thinking it's me when it ain't #bullcrap</t>
  </si>
  <si>
    <t>http://a0.twimg.com/profile_images/3384759320/9ba095628c0700d84712a71aaf119aa5_normal.jpeg</t>
  </si>
  <si>
    <t>jaredkicks17</t>
  </si>
  <si>
    <t>I hide behind this chick and tweet</t>
  </si>
  <si>
    <t>http://a0.twimg.com/profile_images/3439682547/980bd1757f6ebed3004a84d1b7076799_normal.jpeg</t>
  </si>
  <si>
    <t>Daaavidr_</t>
  </si>
  <si>
    <t>Triangle, NC</t>
  </si>
  <si>
    <t>Triangle</t>
  </si>
  <si>
    <t>@SexiiK1985 really</t>
  </si>
  <si>
    <t>http://a0.twimg.com/profile_images/3461403934/fa62d6d34bd6aaae4d2d9dc862903b3d_normal.jpeg</t>
  </si>
  <si>
    <t>85Iderty</t>
  </si>
  <si>
    <t>North Little Rock, AR</t>
  </si>
  <si>
    <t>North Little Rock</t>
  </si>
  <si>
    <t>@SCOTTHALLNWO Just had my 10 yr anniversary sober... pretty good eh?</t>
  </si>
  <si>
    <t>http://a0.twimg.com/profile_images/3343660187/4f2310cdb7f6ca7e8dcf45ed5f1c40ea_normal.jpeg</t>
  </si>
  <si>
    <t>Kr0wNyghtmare</t>
  </si>
  <si>
    <t>Lake Ridge, VA</t>
  </si>
  <si>
    <t>Lake Ridge</t>
  </si>
  <si>
    <t>I'm so fuckin sick right now</t>
  </si>
  <si>
    <t>http://a0.twimg.com/profile_images/3399467790/f54d458730645afa41eebe0305fb3485_normal.jpeg</t>
  </si>
  <si>
    <t>Booda_Laker4Lyf</t>
  </si>
  <si>
    <t>Did you know ? According to Consumer's report GE Ranges have the least repairs serious problems % in the industry ! #reliability #fsasw13</t>
  </si>
  <si>
    <t>http://a0.twimg.com/profile_images/3376594914/7e659d3178274293b8cfc1a315db0986_normal.jpeg</t>
  </si>
  <si>
    <t>teamgeappqc</t>
  </si>
  <si>
    <t>Valley Stream, NY</t>
  </si>
  <si>
    <t>Valley Stream</t>
  </si>
  <si>
    <t>Uso mi telefonoo en algebra...todos alegan pero tengo promedio de 100 asi que le pela a la maestra</t>
  </si>
  <si>
    <t>http://a0.twimg.com/profile_images/3331314974/eb5868a6f020cc1488f547683f98a0f5_normal.jpeg</t>
  </si>
  <si>
    <t>ItsDaniaa_</t>
  </si>
  <si>
    <t>Thiells, NY</t>
  </si>
  <si>
    <t>Thiells</t>
  </si>
  <si>
    <t>Worst cramps :/</t>
  </si>
  <si>
    <t>http://a0.twimg.com/profile_images/3454210190/83184fc32a44264be9fd3b31e503efce_normal.jpeg</t>
  </si>
  <si>
    <t>livsey1031</t>
  </si>
  <si>
    <t>"Wake the fuck up bitch" - me waking Nathan up every morning</t>
  </si>
  <si>
    <t>http://a0.twimg.com/profile_images/3453291743/6fb6e994ebb935531c005b86927f1630_normal.jpeg</t>
  </si>
  <si>
    <t>DaBones_DTA</t>
  </si>
  <si>
    <t>Montevideo, MN</t>
  </si>
  <si>
    <t>Montevideo</t>
  </si>
  <si>
    <t>starving but not being able to eat:( #fml</t>
  </si>
  <si>
    <t>http://a0.twimg.com/profile_images/3446163627/3feffa2637979f430d6b94161343bfee_normal.jpeg</t>
  </si>
  <si>
    <t>desiunzen2</t>
  </si>
  <si>
    <t>I fucking don't feel like being bothered with NOBODY</t>
  </si>
  <si>
    <t>http://a0.twimg.com/profile_images/3424350658/12bb8a717f109a895b3c657bc31f94bd_normal.jpeg</t>
  </si>
  <si>
    <t>Seduce_MyTweets</t>
  </si>
  <si>
    <t>Newark, DE</t>
  </si>
  <si>
    <t>There is a cockroach in the dining hall _Ù÷Ð_Ù÷Ð</t>
  </si>
  <si>
    <t>http://a0.twimg.com/profile_images/2403970729/image_normal.jpg</t>
  </si>
  <si>
    <t>zandraknowsbest</t>
  </si>
  <si>
    <t>Davenport, IA</t>
  </si>
  <si>
    <t>Davenport</t>
  </si>
  <si>
    <t>Where u playing today? @Mr_Schneden</t>
  </si>
  <si>
    <t>http://a0.twimg.com/profile_images/3463080963/29221e0099d46d4b6eefbfe99ff219bf_normal.jpeg</t>
  </si>
  <si>
    <t>moneywood7</t>
  </si>
  <si>
    <t>Olathe, KS</t>
  </si>
  <si>
    <t>Olathe</t>
  </si>
  <si>
    <t>@SonJohn918 Bitch was cray cray...</t>
  </si>
  <si>
    <t>Wed, 03 Apr 2013 12:54:08 +0000</t>
  </si>
  <si>
    <t>http://a0.twimg.com/profile_images/1559671504/profile_normal.jpg</t>
  </si>
  <si>
    <t>djphoto76</t>
  </si>
  <si>
    <t>Just had the most fucked up dream ever.. #thatsthatshitidontlike</t>
  </si>
  <si>
    <t>http://a0.twimg.com/profile_images/3180147735/975794fceecc9dea3cf9d85191b85f96_normal.jpeg</t>
  </si>
  <si>
    <t>EhhGuachin</t>
  </si>
  <si>
    <t>Starkville, MS</t>
  </si>
  <si>
    <t>Starkville</t>
  </si>
  <si>
    <t>I'm at City of Starkville (Starkville, MS) http://t.co/izR4to7kcr</t>
  </si>
  <si>
    <t>http://a0.twimg.com/profile_images/2912883447/21927fabb7ce4e65d31054d7bce21d66_normal.jpeg</t>
  </si>
  <si>
    <t>IH8MEAT</t>
  </si>
  <si>
    <t>Utica, NY</t>
  </si>
  <si>
    <t>Utica</t>
  </si>
  <si>
    <t>Working 4hr and counting from my house and its fucking cold over here _Ù÷Ó_Ù÷Õ @ Walgreens http://t.co/pDKFLAq2nX</t>
  </si>
  <si>
    <t>http://a0.twimg.com/profile_images/3458782964/8ad6b8d2d8e34172c98e2cbbf7330b2e_normal.jpeg</t>
  </si>
  <si>
    <t>excusemyname</t>
  </si>
  <si>
    <t>&amp;amp; i cant go back to sleep... !!</t>
  </si>
  <si>
    <t>I'm hungry hmm... what should I eat.?</t>
  </si>
  <si>
    <t>3 study halls and 4 classes #_Ù÷©_Ù÷Ç_Ù÷_</t>
  </si>
  <si>
    <t>http://a0.twimg.com/profile_images/3372865376/34138506d2a5e525d3d457293c516922_normal.jpeg</t>
  </si>
  <si>
    <t>markconlee21</t>
  </si>
  <si>
    <t>@ElGolfWangooo Ewhh lmao</t>
  </si>
  <si>
    <t>@toriafterdark yay! Call or text me so o can see you!</t>
  </si>
  <si>
    <t>http://a0.twimg.com/profile_images/2461378743/j2n0kznyih8cqcvnlkk3_normal.jpeg</t>
  </si>
  <si>
    <t>JELLOQueen502</t>
  </si>
  <si>
    <t>White, PA</t>
  </si>
  <si>
    <t>White</t>
  </si>
  <si>
    <t>@ryrycita haha lucky you! I on the other hand have not slept at all</t>
  </si>
  <si>
    <t>http://a0.twimg.com/profile_images/3468387857/273d51508ff2368eaa0fa5fd51e1eb69_normal.jpeg</t>
  </si>
  <si>
    <t>TheCiaraBurket</t>
  </si>
  <si>
    <t>Boone, NC</t>
  </si>
  <si>
    <t>Boone</t>
  </si>
  <si>
    <t>There's only about a month left of school soooooo yeah.</t>
  </si>
  <si>
    <t>http://a0.twimg.com/profile_images/3145542610/a2f5bd65e36611735093f7df9a954ea0_normal.jpeg</t>
  </si>
  <si>
    <t>PandorazJewBox</t>
  </si>
  <si>
    <t>Burke, VA</t>
  </si>
  <si>
    <t>Burke</t>
  </si>
  <si>
    <t>@jasmineamaya1 thought of you http://t.co/BzD8r0RQWb</t>
  </si>
  <si>
    <t>http://a0.twimg.com/profile_images/3377736438/919c53e84015f17f4398b7f4321a4094_normal.jpeg</t>
  </si>
  <si>
    <t>Its_Letty</t>
  </si>
  <si>
    <t>Sunrise, FL</t>
  </si>
  <si>
    <t>Sunrise</t>
  </si>
  <si>
    <t>Live like a lion  #BB3TrainingCenter #BB3 @ Billy Beck Training Center http://t.co/3irnxJKzR0</t>
  </si>
  <si>
    <t>http://a0.twimg.com/profile_images/2801401602/81c0d4ce5ff593e535e596ab48deeb2e_normal.jpeg</t>
  </si>
  <si>
    <t>GSDFitness</t>
  </si>
  <si>
    <t>#Onmyway to my 22 hours I'm shaking with excitement #yeaiight</t>
  </si>
  <si>
    <t>http://a0.twimg.com/profile_images/3015438892/e30c163981a9330ac010a098cd19dbb0_normal.jpeg</t>
  </si>
  <si>
    <t>DaReDrKnDreaMz</t>
  </si>
  <si>
    <t>Passaic, NJ</t>
  </si>
  <si>
    <t>Passaic</t>
  </si>
  <si>
    <t>Yo I'm tryna be out. Passaic is only fun for soo long. And a week is too long</t>
  </si>
  <si>
    <t>http://a0.twimg.com/profile_images/3461343115/912ae901a03bffef9dde568c212216e3_normal.jpeg</t>
  </si>
  <si>
    <t>LonnyBreaux5</t>
  </si>
  <si>
    <t>Mount Pleasant, MI</t>
  </si>
  <si>
    <t>Mount Pleasant</t>
  </si>
  <si>
    <t>Why do I love tequila now?</t>
  </si>
  <si>
    <t>http://a0.twimg.com/profile_images/3204925621/fcbe67014c5c7306be0935df6f77ee9d_normal.jpeg</t>
  </si>
  <si>
    <t>nickminmodge</t>
  </si>
  <si>
    <t>@CristionDior its power in numbers Paiza, best Power meeting ever. I'ma take everything you said and apply it. 1000 fold. #Harlem</t>
  </si>
  <si>
    <t>http://a0.twimg.com/profile_images/3442346789/ce88480766a986b84eb1384c9156c28b_normal.jpeg</t>
  </si>
  <si>
    <t>ELrubiLIFE</t>
  </si>
  <si>
    <t>Lakeland, FL</t>
  </si>
  <si>
    <t>Lakeland</t>
  </si>
  <si>
    <t>I wondering how many blunts gonna put in the wind this weekend</t>
  </si>
  <si>
    <t>http://a0.twimg.com/profile_images/3356700104/5632a375b4655dc6af8fc8d661fe439c_normal.jpeg</t>
  </si>
  <si>
    <t>TSeeden</t>
  </si>
  <si>
    <t>Naugatuck, CT</t>
  </si>
  <si>
    <t>Naugatuck</t>
  </si>
  <si>
    <t>My dad just came home from work to ask me if I was okay... APARENTLY I was screaming and talking in my sleep. _Ù÷_ That dream tho &amp;gt;&amp;gt;&amp;gt;</t>
  </si>
  <si>
    <t>Wed, 03 Apr 2013 12:54:09 +0000</t>
  </si>
  <si>
    <t>http://a0.twimg.com/profile_images/3380411258/b22b3d32701ddb414aa8c7e62b47d16f_normal.jpeg</t>
  </si>
  <si>
    <t>Mandyyy_Poo</t>
  </si>
  <si>
    <t>Ashwood, SC</t>
  </si>
  <si>
    <t>Ashwood</t>
  </si>
  <si>
    <t>I need Saturday, I need my bebes, I miss them..</t>
  </si>
  <si>
    <t>http://a0.twimg.com/profile_images/3429233741/2a80d8a551cdf386a39d9cfe7af76c7d_normal.jpeg</t>
  </si>
  <si>
    <t>Baaaaaabydollll</t>
  </si>
  <si>
    <t>Radford, VA</t>
  </si>
  <si>
    <t>Radford</t>
  </si>
  <si>
    <t>Blessed to be woken up each and everyday</t>
  </si>
  <si>
    <t>http://a0.twimg.com/profile_images/3442292276/c27aac1d82c2227297aecc1e3453d2b1_normal.jpeg</t>
  </si>
  <si>
    <t>Sir_Purp6</t>
  </si>
  <si>
    <t>If he don't introduce you to his friends before he smash your a trophy.</t>
  </si>
  <si>
    <t>Alvin, TX</t>
  </si>
  <si>
    <t>Alvin</t>
  </si>
  <si>
    <t>Flashing red light on my way to school has caused major traffic and I left early to study. I hate when outside factors mess up my plans :(</t>
  </si>
  <si>
    <t>http://a0.twimg.com/profile_images/2473579302/0vT23H8N_normal</t>
  </si>
  <si>
    <t>harvey_shanika</t>
  </si>
  <si>
    <t>#sbjwcs kicked off with Pac-12 commish Larry Scott http://t.co/BrmLHhHh1J</t>
  </si>
  <si>
    <t>http://a0.twimg.com/profile_images/2325705227/w86ueevoobomwhyjoe3j_normal.jpeg</t>
  </si>
  <si>
    <t>JGBSportsLeader</t>
  </si>
  <si>
    <t>Avalon, PA</t>
  </si>
  <si>
    <t>Avalon</t>
  </si>
  <si>
    <t>Jarod Boles why do u look at mr and start deep breathing lmfao</t>
  </si>
  <si>
    <t>http://a0.twimg.com/profile_images/3449652299/8edcd9f955499c55d0535814ef3f7b87_normal.jpeg</t>
  </si>
  <si>
    <t>chantealexis</t>
  </si>
  <si>
    <t>I'm at Gate C7 (Minneapolis, MN) http://t.co/hXyYkJi5h0</t>
  </si>
  <si>
    <t>Rockport, ME</t>
  </si>
  <si>
    <t>Rockport</t>
  </si>
  <si>
    <t>Wanna help @2SteelGirls make their dreams come true? donate to their kickstarter campaign, make a dream a reality and get great music!!!</t>
  </si>
  <si>
    <t>http://a0.twimg.com/profile_images/1770166580/isCA22MIQH_normal.jpg</t>
  </si>
  <si>
    <t>makin_majik</t>
  </si>
  <si>
    <t>Lubbock, TX</t>
  </si>
  <si>
    <t>Lubbock</t>
  </si>
  <si>
    <t>Houston reasoning nights, I miss it  _Ù÷_ @ The Centre at Overton Park http://t.co/02jJ0Gm2O7</t>
  </si>
  <si>
    <t>http://a0.twimg.com/profile_images/3374645836/a37688fa3733dd842b5a2d32c0de0123_normal.jpeg</t>
  </si>
  <si>
    <t>ZuhuraHussein</t>
  </si>
  <si>
    <t>Bardstown, KY</t>
  </si>
  <si>
    <t>Bardstown</t>
  </si>
  <si>
    <t>@AdelineStuart like always my ass!! Lol</t>
  </si>
  <si>
    <t>http://a0.twimg.com/profile_images/3461998884/08f7b67481daab2e759ea4547f146bdc_normal.jpeg</t>
  </si>
  <si>
    <t>kmbruner</t>
  </si>
  <si>
    <t>@NickMaillet tomorrow if we leave at 7:15 #Starbucks</t>
  </si>
  <si>
    <t>http://a0.twimg.com/profile_images/1833998632/311070_10150269510873543_517453542_7663362_4521191_n_normal.jpg</t>
  </si>
  <si>
    <t>tashamaggie</t>
  </si>
  <si>
    <t>Out of bed.. :) :) :) #goodmorning</t>
  </si>
  <si>
    <t>http://a0.twimg.com/profile_images/3441290670/df7e5bb770c40668bb4b0ec633856bcf_normal.png</t>
  </si>
  <si>
    <t>jho_anna</t>
  </si>
  <si>
    <t>Rockton, IL</t>
  </si>
  <si>
    <t>Rockton</t>
  </si>
  <si>
    <t>@kelsho1 we have to meet up there. For sure.</t>
  </si>
  <si>
    <t>http://a0.twimg.com/profile_images/2601242435/476dwintjr24qq9nvcty_normal.jpeg</t>
  </si>
  <si>
    <t>sylviaaaj</t>
  </si>
  <si>
    <t>Wtf is wrong with me</t>
  </si>
  <si>
    <t>Wed, 03 Apr 2013 12:54:10 +0000</t>
  </si>
  <si>
    <t>Lmao #workflow @ Ken Bailey Studio http://t.co/3alCCWJ05S</t>
  </si>
  <si>
    <t>http://a0.twimg.com/profile_images/2886467327/1e442ada5b6cf041e7c42a3320efc9e0_normal.jpeg</t>
  </si>
  <si>
    <t>Young_STYLIST</t>
  </si>
  <si>
    <t>Kentucky, US</t>
  </si>
  <si>
    <t>Kentucky</t>
  </si>
  <si>
    <t>Buenos Dias :) a trabajar :) Siempre feliz :)</t>
  </si>
  <si>
    <t>http://a0.twimg.com/profile_images/3469207150/5a0f6626dd4ee6c8e84b9dfd37ae92b6_normal.jpeg</t>
  </si>
  <si>
    <t>686Sergio</t>
  </si>
  <si>
    <t>Athens, AL</t>
  </si>
  <si>
    <t>If I replied last, I expect a text first the next time. Golden rule.</t>
  </si>
  <si>
    <t>http://a0.twimg.com/profile_images/3464022937/44e173863f1f7f6592dc7ba41c4f7723_normal.jpeg</t>
  </si>
  <si>
    <t>laurennakylee</t>
  </si>
  <si>
    <t>Dublin, OH</t>
  </si>
  <si>
    <t>Dublin</t>
  </si>
  <si>
    <t>Tonight I'm getting turnt up no doubt about it</t>
  </si>
  <si>
    <t>http://a0.twimg.com/profile_images/3448919744/4d4d324d4ca2507f2e58fb3a8dcea37b_normal.jpeg</t>
  </si>
  <si>
    <t>jwooodd</t>
  </si>
  <si>
    <t>love when I get to class and my computer is dead after all night of charging. #nowimsupercranky</t>
  </si>
  <si>
    <t>http://a0.twimg.com/profile_images/2924773665/eb55851a1d183e4ca88ec5b8d363e174_normal.jpeg</t>
  </si>
  <si>
    <t>andreanicole062</t>
  </si>
  <si>
    <t>Deep River, NC</t>
  </si>
  <si>
    <t>Deep River</t>
  </si>
  <si>
    <t>Last night got crazy pretty quick</t>
  </si>
  <si>
    <t>http://a0.twimg.com/profile_images/3460128141/4c36e0c812445878e89b645d994d9f1f_normal.jpeg</t>
  </si>
  <si>
    <t>Rada_Prada</t>
  </si>
  <si>
    <t>West Palm Beach, FL</t>
  </si>
  <si>
    <t>West Palm Beach</t>
  </si>
  <si>
    <t>‰ÛÏ@Chevyboy954: @kyliebadbabie lol don't like you wit yo big ole booty _Ù÷Ï_Ù÷‰Û lol is that sooo</t>
  </si>
  <si>
    <t>http://a0.twimg.com/profile_images/3456203608/58869e1c634e34218d1123366f1af18f_normal.jpeg</t>
  </si>
  <si>
    <t>kyliebadbabie</t>
  </si>
  <si>
    <t>Fort Polk South, LA</t>
  </si>
  <si>
    <t>Fort Polk South</t>
  </si>
  <si>
    <t>Got to drink this nasty stuff uuuggghh</t>
  </si>
  <si>
    <t>http://a0.twimg.com/profile_images/2263872355/image_normal.jpg</t>
  </si>
  <si>
    <t>neliagodfreed</t>
  </si>
  <si>
    <t>Mashpee, MA</t>
  </si>
  <si>
    <t>Mashpee</t>
  </si>
  <si>
    <t>Tomei meu cafezinho da manha hehe</t>
  </si>
  <si>
    <t>Wed, 03 Apr 2013 12:54:11 +0000</t>
  </si>
  <si>
    <t>http://a0.twimg.com/profile_images/3445010567/0570a2a1bb17858dd4e34eaf618b9e54_normal.jpeg</t>
  </si>
  <si>
    <t>nicooless</t>
  </si>
  <si>
    <t>Fords, NJ</t>
  </si>
  <si>
    <t>Fords</t>
  </si>
  <si>
    <t>In a mood that Im doing something wrong</t>
  </si>
  <si>
    <t>http://a0.twimg.com/profile_images/3425726017/e40aac010f744ad29db97dd5c14948b4_normal.jpeg</t>
  </si>
  <si>
    <t>alyssadags</t>
  </si>
  <si>
    <t>Telford, PA</t>
  </si>
  <si>
    <t>Telford</t>
  </si>
  <si>
    <t>@GutterTheGreat Happy Birthday buddy!! _Ù_â_Ù__ÙÔ_Ù_ä_Ù__</t>
  </si>
  <si>
    <t>http://a0.twimg.com/profile_images/3448429665/df26548009491e8cb447c518a15e34a0_normal.jpeg</t>
  </si>
  <si>
    <t>J_Sigafoos</t>
  </si>
  <si>
    <t>I feel like slamming my head on the table just once and calling it quits . #JobSearching</t>
  </si>
  <si>
    <t>http://a0.twimg.com/profile_images/3464009939/5515a9e61644313cc83447978c9466ee_normal.jpeg</t>
  </si>
  <si>
    <t>ThatGirl_tBird</t>
  </si>
  <si>
    <t>Marks Creek, NC</t>
  </si>
  <si>
    <t>Marks Creek</t>
  </si>
  <si>
    <t>‰ÛÏ@AndresBaq: La mÌÁs grande para el mÌÁs grande, hecha sÌ_lo por la hinchada mÌÁs grande. #LaBanderaMasGrandeDelMundo #fb‰Û</t>
  </si>
  <si>
    <t>http://a0.twimg.com/profile_images/3442967908/38bc2c9847ea9cbb554aa77ca443462e_normal.jpeg</t>
  </si>
  <si>
    <t>Marcela_JVs</t>
  </si>
  <si>
    <t>@myescapeisyou bumpin bumpin</t>
  </si>
  <si>
    <t>http://a0.twimg.com/profile_images/3441023674/d7e44b21ad3eda4247d28d14d9008850_normal.jpeg</t>
  </si>
  <si>
    <t>arthurBOMB_</t>
  </si>
  <si>
    <t>Springfield, PA</t>
  </si>
  <si>
    <t>@michaelstrahan I like how blunt u were. Its true. Totally sad he only got suspended but I think maybe that was b4 the video surfaced!</t>
  </si>
  <si>
    <t>http://a0.twimg.com/profile_images/3371577792/84574614c3f2ed9f70509e0f3dabd2fd_normal.jpeg</t>
  </si>
  <si>
    <t>KateLuvvsNate</t>
  </si>
  <si>
    <t>Rosedale, MD</t>
  </si>
  <si>
    <t>Rosedale</t>
  </si>
  <si>
    <t>@Savlc I see you in the mornings when Jeremy trys to make  you buy a big Texas</t>
  </si>
  <si>
    <t>http://a0.twimg.com/profile_images/3264138668/1dc6547ed15e6db547d121b07030efb0_normal.png</t>
  </si>
  <si>
    <t>Maybitsmaybelen</t>
  </si>
  <si>
    <t>@NiallOfficial Niaalll!!!! Teethstagram! Hhaha</t>
  </si>
  <si>
    <t>http://a0.twimg.com/profile_images/3468320616/86e4a48970131c8e47791549dc32c29e_normal.jpeg</t>
  </si>
  <si>
    <t>PsNoRegrets</t>
  </si>
  <si>
    <t>Lancaster, PA</t>
  </si>
  <si>
    <t>Lancaster</t>
  </si>
  <si>
    <t>The only thing im excited for is to get my new piercing</t>
  </si>
  <si>
    <t>http://a0.twimg.com/profile_images/3425763447/18ec4d01a7ad6ac781b470bb70a3b697_normal.jpeg</t>
  </si>
  <si>
    <t>kelsirodriguez</t>
  </si>
  <si>
    <t>Denver, CO</t>
  </si>
  <si>
    <t>Denver</t>
  </si>
  <si>
    <t>"@DUANEBANGCOM: Feels good to help people" :)</t>
  </si>
  <si>
    <t>http://a0.twimg.com/profile_images/3385278516/022c2812e49a90e58c646c91e4fc42aa_normal.jpeg</t>
  </si>
  <si>
    <t>trainmilehigh</t>
  </si>
  <si>
    <t>@christinaann88 @avesprini visit with the #OpeningDayRallyBeaver http://t.co/mBCFZnq1rM</t>
  </si>
  <si>
    <t>Wed, 03 Apr 2013 12:54:12 +0000</t>
  </si>
  <si>
    <t>http://a0.twimg.com/profile_images/3461013919/e0aa26c025abfd2a8a45a549be38dc0e_normal.jpeg</t>
  </si>
  <si>
    <t>biggles14</t>
  </si>
  <si>
    <t>College Park, GA</t>
  </si>
  <si>
    <t>College Park</t>
  </si>
  <si>
    <t>So the Atlanta airport has a Qdoba. Even though it's not even 9am I feel like I should get a burrito. #MajorLifeDecision</t>
  </si>
  <si>
    <t>http://a0.twimg.com/profile_images/1552464044/263069_1764926290579_1461805277_31376522_6444981_n_normal.jpg</t>
  </si>
  <si>
    <t>John_Colvin</t>
  </si>
  <si>
    <t>Citrus Ridge, FL</t>
  </si>
  <si>
    <t>Citrus Ridge</t>
  </si>
  <si>
    <t>Mmmmmmm...#breakfast @ Reunion Resort and Club http://t.co/0EZ9D6dADK</t>
  </si>
  <si>
    <t>http://a0.twimg.com/profile_images/3430195656/12982a9b32ab7af54b96ba26aa48c267_normal.jpeg</t>
  </si>
  <si>
    <t>tursini</t>
  </si>
  <si>
    <t>Gloucester City, NJ</t>
  </si>
  <si>
    <t>Gloucester City</t>
  </si>
  <si>
    <t>ive woke up at like 8 every day during break. why.</t>
  </si>
  <si>
    <t>http://a0.twimg.com/profile_images/3468317788/30aed71422b92124acf4b5ba2eeb6ba5_normal.jpeg</t>
  </si>
  <si>
    <t>B_Gorman10</t>
  </si>
  <si>
    <t>Waterloo, IA</t>
  </si>
  <si>
    <t>Waterloo</t>
  </si>
  <si>
    <t>I hate waking up this early</t>
  </si>
  <si>
    <t>http://a0.twimg.com/profile_images/3443445746/391afb7bdada45aa6114c141ce7a9141_normal.jpeg</t>
  </si>
  <si>
    <t>Unbreakable_012</t>
  </si>
  <si>
    <t>Pinewood, FL</t>
  </si>
  <si>
    <t>Pinewood</t>
  </si>
  <si>
    <t>@JesssTheGreat dang I gotta try honey on my oatmeal sounds good</t>
  </si>
  <si>
    <t>http://a0.twimg.com/profile_images/3019976990/ee8d0e04cc384b0219dd9917c0590d81_normal.jpeg</t>
  </si>
  <si>
    <t>dasgrooviii</t>
  </si>
  <si>
    <t>Jackson, AR</t>
  </si>
  <si>
    <t>@MSFTS_R Good Morning</t>
  </si>
  <si>
    <t>http://a0.twimg.com/profile_images/3403552707/901dc4d9b4128aeecf311656bb579937_normal.jpeg</t>
  </si>
  <si>
    <t>iiMe_CamDee</t>
  </si>
  <si>
    <t>You would think after getting up early for so long it would be come easier #guessnot</t>
  </si>
  <si>
    <t>http://a0.twimg.com/profile_images/3444584179/2faa1d6dfe21d42e47595971634f3566_normal.jpeg</t>
  </si>
  <si>
    <t>jennbarger21</t>
  </si>
  <si>
    <t>St. Pete Beach, FL</t>
  </si>
  <si>
    <t>St. Pete Beach</t>
  </si>
  <si>
    <t>@daniiiiellllee _Ù÷â okay!</t>
  </si>
  <si>
    <t>http://a0.twimg.com/profile_images/3469331526/6b9ab8b7c7ba1d069ef579cacd29212e_normal.jpeg</t>
  </si>
  <si>
    <t>KayleeKeitchen</t>
  </si>
  <si>
    <t>Elmira Heights, NY</t>
  </si>
  <si>
    <t>Elmira Heights</t>
  </si>
  <si>
    <t>Does any body know if I lose my financial aid can I go back to school part time if I pay for the classes out of my pocket?</t>
  </si>
  <si>
    <t>http://a0.twimg.com/profile_images/2851901052/ec6cfc48b95b5c0720a9696d56712f4a_normal.jpeg</t>
  </si>
  <si>
    <t>iTweetJd</t>
  </si>
  <si>
    <t>@disn3yemma @DisCharCentral  I think some time this year but it seems to be moving slowly. Then again, a watch pot never boils.</t>
  </si>
  <si>
    <t>http://a0.twimg.com/profile_images/2903501126/9bc1187f6b3ec966179b3fc435d702e0_normal.jpeg</t>
  </si>
  <si>
    <t>theaverage1</t>
  </si>
  <si>
    <t>IUPUI Gymnasium, Indianapolis</t>
  </si>
  <si>
    <t>IUPUI Gymnasium</t>
  </si>
  <si>
    <t>I'm at IUPUI:  Cavanaugh Hall (CA) - @iupui w/ @chelsearianne http://t.co/xFf4uVNkLC</t>
  </si>
  <si>
    <t>http://a0.twimg.com/profile_images/1606855276/image_normal.jpg</t>
  </si>
  <si>
    <t>The_MurphDawg</t>
  </si>
  <si>
    <t>@abbykraft we're just too nice :)</t>
  </si>
  <si>
    <t>Wed, 03 Apr 2013 12:54:13 +0000</t>
  </si>
  <si>
    <t>http://a0.twimg.com/profile_images/2901445070/25ce3a8c6ce3211531179765cb37e21b_normal.png</t>
  </si>
  <si>
    <t>phyllislangley</t>
  </si>
  <si>
    <t>Akron, OH</t>
  </si>
  <si>
    <t>Akron</t>
  </si>
  <si>
    <t>maannnn fuck work right now</t>
  </si>
  <si>
    <t>http://a0.twimg.com/profile_images/3464423571/f5e0b3288e47d12b4c5a63c23ac2948a_normal.jpeg</t>
  </si>
  <si>
    <t>itsSamStarrrr_</t>
  </si>
  <si>
    <t>Sioux City, IA</t>
  </si>
  <si>
    <t>Sioux City</t>
  </si>
  <si>
    <t>@MadCatCaeleigh you enjoy it?</t>
  </si>
  <si>
    <t>http://a0.twimg.com/profile_images/3354661671/702e0340ffa621879470f8056eaa62fc_normal.jpeg</t>
  </si>
  <si>
    <t>Mo_RitzCrackers</t>
  </si>
  <si>
    <t>Valdosta, GA</t>
  </si>
  <si>
    <t>Valdosta</t>
  </si>
  <si>
    <t>@trbens95 Nope :(</t>
  </si>
  <si>
    <t>http://a0.twimg.com/profile_images/3463557283/55d219cbcd01b3fb6447583854410d7f_normal.jpeg</t>
  </si>
  <si>
    <t>sarahherring</t>
  </si>
  <si>
    <t>Michigan, US</t>
  </si>
  <si>
    <t>Michigan</t>
  </si>
  <si>
    <t>She's a fighter when she's mad\nAnd she's a lover when she's loving</t>
  </si>
  <si>
    <t>http://a0.twimg.com/profile_images/3406048066/2dfbc2fdbeb80559df18bd5864fb094d_normal.jpeg</t>
  </si>
  <si>
    <t>Whitters2013</t>
  </si>
  <si>
    <t>Decatur, AL</t>
  </si>
  <si>
    <t>morning twitches!!!</t>
  </si>
  <si>
    <t>http://a0.twimg.com/profile_images/3443907961/4e99659c72b2fc13e12a57340a9b38f0_normal.jpeg</t>
  </si>
  <si>
    <t>JM_SUPERMAN6996</t>
  </si>
  <si>
    <t>Wichita, KS</t>
  </si>
  <si>
    <t>Wichita</t>
  </si>
  <si>
    <t>I'm glad it's late start</t>
  </si>
  <si>
    <t>http://a0.twimg.com/profile_images/3177412686/0af6f24ed7169cd407e4ddfd03ca9783_normal.jpeg</t>
  </si>
  <si>
    <t>bigpapifonseca</t>
  </si>
  <si>
    <t>Quick, Steve Jobs or Alan Kay: ‰ÛÏThe best way to predict the future is to invent it.‰Û (The answer: \nhttp://t.co/iaurwGNGpr)</t>
  </si>
  <si>
    <t>http://a0.twimg.com/profile_images/415830436/tux-hexley_normal.jpg</t>
  </si>
  <si>
    <t>pfterry</t>
  </si>
  <si>
    <t>Grimes, IA</t>
  </si>
  <si>
    <t>Grimes</t>
  </si>
  <si>
    <t>@Ssmyth7 @eastonbridgebsm yee yee</t>
  </si>
  <si>
    <t>http://a0.twimg.com/profile_images/1827843090/fontana_n_i_normal.jpg</t>
  </si>
  <si>
    <t>MarcBryan22</t>
  </si>
  <si>
    <t>Craig Kielburger and fans ! #WeDay #Ottawa http://t.co/Q0hPerODXQ</t>
  </si>
  <si>
    <t>http://a0.twimg.com/profile_images/3273092202/356fc0a0780c98198d9b590def042024_normal.jpeg</t>
  </si>
  <si>
    <t>missfish</t>
  </si>
  <si>
    <t>Aurora, IL</t>
  </si>
  <si>
    <t>Aurora</t>
  </si>
  <si>
    <t>this is the payback I get for staying up and only getting 3 hours of sleep from studying and video chatting... a giant headache. #fuck :P</t>
  </si>
  <si>
    <t>Wed, 03 Apr 2013 12:54:14 +0000</t>
  </si>
  <si>
    <t>http://a0.twimg.com/profile_images/3371415545/b1d5fd035b50ee4b636ab522fdf9b693_normal.jpeg</t>
  </si>
  <si>
    <t>SammieMarie96</t>
  </si>
  <si>
    <t>Woodfield, SC</t>
  </si>
  <si>
    <t>Woodfield</t>
  </si>
  <si>
    <t>GoodmorTing .</t>
  </si>
  <si>
    <t>http://a0.twimg.com/profile_images/3452776463/9313b6fa29feec5372a73761f545e345_normal.jpeg</t>
  </si>
  <si>
    <t>loVe_mhEE_ritE</t>
  </si>
  <si>
    <t>Newport, RI</t>
  </si>
  <si>
    <t>Newport</t>
  </si>
  <si>
    <t>Giving myself two claps for wearing something other then leggings to class _ÙÔ_ÙÔ</t>
  </si>
  <si>
    <t>http://a0.twimg.com/profile_images/3397581540/8f0edc6460edf6b3ab0fbc21c6bb670a_normal.jpeg</t>
  </si>
  <si>
    <t>cassidyrota</t>
  </si>
  <si>
    <t>@RVCA___co hahahaha fuck thaaaaat. _Ù÷_Ù÷_Ù÷ #excusemylanguage</t>
  </si>
  <si>
    <t>http://a0.twimg.com/profile_images/3468756676/fdfa8ebc4b28eefeb104fb69dcdbdd30_normal.jpeg</t>
  </si>
  <si>
    <t>AlannaWoolridge</t>
  </si>
  <si>
    <t>i need new people in my life</t>
  </si>
  <si>
    <t>http://a0.twimg.com/profile_images/3292525724/b01f598cfe28941065e34ba39ced36ee_normal.jpeg</t>
  </si>
  <si>
    <t>rneal826</t>
  </si>
  <si>
    <t>Perkins, OH</t>
  </si>
  <si>
    <t>Perkins</t>
  </si>
  <si>
    <t>ill grind til the death of me!!!!</t>
  </si>
  <si>
    <t>http://a0.twimg.com/profile_images/3470658473/af06dae1f195c9975e0258f18bdf5aea_normal.jpeg</t>
  </si>
  <si>
    <t>melraekay</t>
  </si>
  <si>
    <t>Clarkston, GA</t>
  </si>
  <si>
    <t>Clarkston</t>
  </si>
  <si>
    <t>Morning</t>
  </si>
  <si>
    <t>http://a0.twimg.com/profile_images/3447537942/a2b2cf5e3cc9f8cb6a72f8e33fb2c4b6_normal.png</t>
  </si>
  <si>
    <t>majic_atl</t>
  </si>
  <si>
    <t>@DEE_IsMyName _Ù÷â you eat wolves that's why your tooth rotten _Ù÷â your boney dread ass , dreads look like boney cigars _Ù÷â</t>
  </si>
  <si>
    <t>http://a0.twimg.com/profile_images/3301495065/46cb3b558576a3d7c169a954a01ddb12_normal.jpeg</t>
  </si>
  <si>
    <t>_19_72_</t>
  </si>
  <si>
    <t>Faith Evans - Kissing You &amp;gt;</t>
  </si>
  <si>
    <t>http://a0.twimg.com/profile_images/3470938605/ea37520e7257b83f540e1b663ffcbdcf_normal.jpeg</t>
  </si>
  <si>
    <t>HYFR_itsizzy</t>
  </si>
  <si>
    <t>I'm the last stop so yayy</t>
  </si>
  <si>
    <t>Spokane, WA</t>
  </si>
  <si>
    <t>Spokane</t>
  </si>
  <si>
    <t>@SpokanePD maj crimes still waiting on warrant to enter w wellsley home investigating stabbing this am vic. in critical but stable condition</t>
  </si>
  <si>
    <t>http://a0.twimg.com/profile_images/3416833010/3d376e096684c4955ead556eba624b15_normal.jpeg</t>
  </si>
  <si>
    <t>caseylundkxly</t>
  </si>
  <si>
    <t>West Perrine, FL</t>
  </si>
  <si>
    <t>West Perrine</t>
  </si>
  <si>
    <t>Ha!!!!</t>
  </si>
  <si>
    <t>Wed, 03 Apr 2013 12:54:15 +0000</t>
  </si>
  <si>
    <t>http://a0.twimg.com/profile_images/3443872009/4f375578074eca55df6b9886687b3ee7_normal.jpeg</t>
  </si>
  <si>
    <t>loldaphne</t>
  </si>
  <si>
    <t>Green Tree, PA</t>
  </si>
  <si>
    <t>Green Tree</t>
  </si>
  <si>
    <t>@lmteresi Good Morning Dear. :) hope I see your beautiful face today. :)</t>
  </si>
  <si>
    <t>http://a0.twimg.com/profile_images/3214770299/94bf2847a1da91aac6aa8aadcc66bfc7_normal.jpeg</t>
  </si>
  <si>
    <t>BabygirlBri69</t>
  </si>
  <si>
    <t>Champion Heights, OH</t>
  </si>
  <si>
    <t>Champion Heights</t>
  </si>
  <si>
    <t>having a healthy active lifestyle&amp;gt;&amp;gt;&amp;gt;any other lifestyle</t>
  </si>
  <si>
    <t>http://a0.twimg.com/profile_images/3347446591/8ec84ace80c651e1e90f19e3321a459b_normal.jpeg</t>
  </si>
  <si>
    <t>kwilliams8910</t>
  </si>
  <si>
    <t>Beltsville, MD</t>
  </si>
  <si>
    <t>Beltsville</t>
  </si>
  <si>
    <t>I need to go to Panera to see my boo, hopefully she's at work today!</t>
  </si>
  <si>
    <t>http://a0.twimg.com/profile_images/3460676383/be9c0bc7330af4d83be852b1e6bdd7ed_normal.jpeg</t>
  </si>
  <si>
    <t>xenia_cee</t>
  </si>
  <si>
    <t>Pleasant Hill, IA</t>
  </si>
  <si>
    <t>Pleasant Hill</t>
  </si>
  <si>
    <t>@Merrifield_C deal</t>
  </si>
  <si>
    <t>http://a0.twimg.com/profile_images/3459875095/6c02143dfca8843b85fdf21cf0335063_normal.png</t>
  </si>
  <si>
    <t>gabbyedwardsss</t>
  </si>
  <si>
    <t>Almena, MI</t>
  </si>
  <si>
    <t>Almena</t>
  </si>
  <si>
    <t>Second interview with New York Life Insurance Tuesday, sounds solid to me. Need this job.</t>
  </si>
  <si>
    <t>http://a0.twimg.com/profile_images/1129712944/Photo_1_normal.jpg</t>
  </si>
  <si>
    <t>SomeCallMeCoach</t>
  </si>
  <si>
    <t>@CarlosCeaaa you won't do it.</t>
  </si>
  <si>
    <t>Staten Island, NY</t>
  </si>
  <si>
    <t>Staten Island</t>
  </si>
  <si>
    <t>Had a successful break I can def say</t>
  </si>
  <si>
    <t>http://a0.twimg.com/profile_images/3039345543/273ad57bad8a093f3eb20ad24756bfe1_normal.jpeg</t>
  </si>
  <si>
    <t>deven_rocco</t>
  </si>
  <si>
    <t>Chouteau, MO</t>
  </si>
  <si>
    <t>Chouteau</t>
  </si>
  <si>
    <t>@JerriMurphy9 wow thanks jerri! Please continue to spam me! I couldn't be anymore happy and not annoyed when you do! :)</t>
  </si>
  <si>
    <t>http://a0.twimg.com/profile_images/3412134529/2111eb7c3a576f61bda80c36e9bf022d_normal.jpeg</t>
  </si>
  <si>
    <t>CsquaredInKC</t>
  </si>
  <si>
    <t>@Saxonlefty26 http://t.co/L2Gl13b3Lj</t>
  </si>
  <si>
    <t>http://a0.twimg.com/profile_images/3377224403/a83e653f62d7d0290b23abed6afb80ba_normal.jpeg</t>
  </si>
  <si>
    <t>_nicolebarnes_</t>
  </si>
  <si>
    <t>waking up in someone else's skin</t>
  </si>
  <si>
    <t>http://a0.twimg.com/profile_images/3459589137/bb5079b9d0448cbb6da4c378a7033c07_normal.jpeg</t>
  </si>
  <si>
    <t>OhLaJessica</t>
  </si>
  <si>
    <t>Spring Prairie, WI</t>
  </si>
  <si>
    <t>Spring Prairie</t>
  </si>
  <si>
    <t>Phil isn't texting me back, that little bastard.</t>
  </si>
  <si>
    <t>http://a0.twimg.com/profile_images/3460467138/6daa6e3ec535e1934ae94dbd76d351d7_normal.jpeg</t>
  </si>
  <si>
    <t>hey_arnold7</t>
  </si>
  <si>
    <t>Lol @ctsmith_14 talking in her sleep is cracking me up</t>
  </si>
  <si>
    <t>http://a0.twimg.com/profile_images/3464225092/f5ccbe27f392bfd34028af61be837f91_normal.jpeg</t>
  </si>
  <si>
    <t>kaatieekaatt16</t>
  </si>
  <si>
    <t>Today We Go To 7th Period First (:</t>
  </si>
  <si>
    <t>@SiemSmeets dat gaat op 1 dag niet lukken ivm vervoer</t>
  </si>
  <si>
    <t>http://a0.twimg.com/profile_images/3430346019/7f7fef44e8086aa4facd6d55b4825850_normal.jpeg</t>
  </si>
  <si>
    <t>joopjr</t>
  </si>
  <si>
    <t>Fame, Fort Lauderdale</t>
  </si>
  <si>
    <t>Fame</t>
  </si>
  <si>
    <t>I'm at FAME Inc (Fort Lauderdale, FL) http://t.co/FcygVVdCQX</t>
  </si>
  <si>
    <t>http://a0.twimg.com/profile_images/1245652073/android1297697203399_normal.png</t>
  </si>
  <si>
    <t>Mateo1721</t>
  </si>
  <si>
    <t>Getting surgery. Shittt</t>
  </si>
  <si>
    <t>http://a0.twimg.com/profile_images/3258415600/7f025ad5636f3fa84f38f630626515ed_normal.jpeg</t>
  </si>
  <si>
    <t>iiightsierra2</t>
  </si>
  <si>
    <t>People: you're so quiet, like you don't talk \n\nMe: I talk, just not to you.</t>
  </si>
  <si>
    <t>Kent, OH</t>
  </si>
  <si>
    <t>Kent</t>
  </si>
  <si>
    <t>@domenica_wright yeah ill be there after 7th</t>
  </si>
  <si>
    <t>http://a0.twimg.com/profile_images/3329661964/9436b2588d8a51d8f4914377b3d348c0_normal.jpeg</t>
  </si>
  <si>
    <t>lovin_rekooh</t>
  </si>
  <si>
    <t>Grand Rapids, MI</t>
  </si>
  <si>
    <t>Grand Rapids</t>
  </si>
  <si>
    <t>I miss my baby nobody understands :(</t>
  </si>
  <si>
    <t>Wed, 03 Apr 2013 12:54:16 +0000</t>
  </si>
  <si>
    <t>http://a0.twimg.com/profile_images/3463414115/5874d606926c6065592c476718bbaeda_normal.jpeg</t>
  </si>
  <si>
    <t>ellenagonzalez_</t>
  </si>
  <si>
    <t>I was with Kai ALL damn day</t>
  </si>
  <si>
    <t>Pikesville, MD</t>
  </si>
  <si>
    <t>Pikesville</t>
  </si>
  <si>
    <t>Oh my Tesla just might have made the Model S my next car! MT @FastCompany ‰ÛÏFinancing a Model S Electric Car‰Û http://t.co/x0qFTRWofc‰Û</t>
  </si>
  <si>
    <t>http://a0.twimg.com/profile_images/1321140416/Khalid_Obama_3_normal.JPG</t>
  </si>
  <si>
    <t>KhalidRudo</t>
  </si>
  <si>
    <t>@Marlito_Lokito @cutielatinaa LOOL -____-</t>
  </si>
  <si>
    <t>Vernon, TX</t>
  </si>
  <si>
    <t>Vernon</t>
  </si>
  <si>
    <t>Goodluck to all the sophomores :)</t>
  </si>
  <si>
    <t>http://a0.twimg.com/profile_images/3434295774/44772ae50c332a36dce843ffac60ceb5_normal.jpeg</t>
  </si>
  <si>
    <t>craneshaa</t>
  </si>
  <si>
    <t>Strong, AR</t>
  </si>
  <si>
    <t>Strong</t>
  </si>
  <si>
    <t>Label Me As The Bad Guy .._ÙÕâ</t>
  </si>
  <si>
    <t>http://a0.twimg.com/profile_images/3396707720/d0781a80d5a754dc4c1e7017cf9dbb7b_normal.jpeg</t>
  </si>
  <si>
    <t>DW77_Era</t>
  </si>
  <si>
    <t>@Beat_DaPuxxy_Up good morning nephew</t>
  </si>
  <si>
    <t>You don't know the true meaning of love til you have a child . #proudmom</t>
  </si>
  <si>
    <t>It's gonna be a long day...but I'm ready tho.</t>
  </si>
  <si>
    <t>I have soo much laundry, cleaning, and oraganizing to do today its ridiculous</t>
  </si>
  <si>
    <t>http://a0.twimg.com/profile_images/3286445909/f7ef87d518dca86e8501b98b6dc820db_normal.jpeg</t>
  </si>
  <si>
    <t>Brookee_baybay</t>
  </si>
  <si>
    <t>Bloomington, IN</t>
  </si>
  <si>
    <t>Bloomington</t>
  </si>
  <si>
    <t>@kylieeeeeee1 nope Ft. Sill, ill be back there this summer too unfortunately ha</t>
  </si>
  <si>
    <t>Wed, 03 Apr 2013 12:54:17 +0000</t>
  </si>
  <si>
    <t>http://a0.twimg.com/profile_images/3440373186/51c996ca93a2b7d9a2a35261ae00bfba_normal.jpeg</t>
  </si>
  <si>
    <t>LordGabriel247</t>
  </si>
  <si>
    <t>Bitch you ain't no smoker</t>
  </si>
  <si>
    <t>Bermuda, VA</t>
  </si>
  <si>
    <t>Bermuda</t>
  </si>
  <si>
    <t>@ work. @ Amazon fullfillment center http://t.co/rM94ozShf1</t>
  </si>
  <si>
    <t>http://a0.twimg.com/profile_images/2787253400/0492b07782b8ab2b9e6aa08a3b788857_normal.jpeg</t>
  </si>
  <si>
    <t>Wayside_Will</t>
  </si>
  <si>
    <t>Plano, TX</t>
  </si>
  <si>
    <t>Plano</t>
  </si>
  <si>
    <t>@_skeetvalentine thank you</t>
  </si>
  <si>
    <t>http://a0.twimg.com/profile_images/3407439548/1be8bf122997577d01ec180ed5e20ea3_normal.jpeg</t>
  </si>
  <si>
    <t>PaytonNotGary</t>
  </si>
  <si>
    <t>New Orleans, LA</t>
  </si>
  <si>
    <t>New Orleans</t>
  </si>
  <si>
    <t>Hope the 6 month old baby that's being dropped off at our house this morning isn't afraid of a little @NOLArain and thunder.</t>
  </si>
  <si>
    <t>http://a0.twimg.com/profile_images/2271271356/cx1neu6qmbad8d6ix2uz_normal.jpeg</t>
  </si>
  <si>
    <t>beagoodatlas</t>
  </si>
  <si>
    <t>Mercer, PA</t>
  </si>
  <si>
    <t>Mercer</t>
  </si>
  <si>
    <t>Caaaaaaannnntttt goooo bbaaaccckkk tooo bbbeeedddd _Ù÷_ÙÓÇ</t>
  </si>
  <si>
    <t>http://a0.twimg.com/profile_images/2622723465/image_normal.jpg</t>
  </si>
  <si>
    <t>Jamielucillee</t>
  </si>
  <si>
    <t>todays an off day ....</t>
  </si>
  <si>
    <t>http://a0.twimg.com/profile_images/3459695205/49b0b1872feb2489d5a8e978d5df5658_normal.png</t>
  </si>
  <si>
    <t>oliviacardona3</t>
  </si>
  <si>
    <t>@ErikaEriksson1 sÌ´ndÌ_Ì_r*</t>
  </si>
  <si>
    <t>http://a0.twimg.com/profile_images/3333411985/78ace19767011800ae6fb383662fb9d2_normal.jpeg</t>
  </si>
  <si>
    <t>ErikaEriksson1</t>
  </si>
  <si>
    <t>"@missin_Mcnish: Neva seen a real nigga cry till bra died"</t>
  </si>
  <si>
    <t>Orland Hills, IL</t>
  </si>
  <si>
    <t>Orland Hills</t>
  </si>
  <si>
    <t>Japanese are saying not wearing a bra increases boob size and makes skin better... How</t>
  </si>
  <si>
    <t>http://a0.twimg.com/profile_images/3425732735/172b7535a9d2756653784a0f2c34a0c6_normal.jpeg</t>
  </si>
  <si>
    <t>ann_bot</t>
  </si>
  <si>
    <t>Lawton, OK</t>
  </si>
  <si>
    <t>Lawton</t>
  </si>
  <si>
    <t>Ok. I'm starting to get hungry..</t>
  </si>
  <si>
    <t>http://a0.twimg.com/profile_images/3468927742/0e5b61ac9b74005730b01bb52bfed079_normal.jpeg</t>
  </si>
  <si>
    <t>JMauri_Love71</t>
  </si>
  <si>
    <t>@ell2237 Good to hear!! What kind do you do and how often?</t>
  </si>
  <si>
    <t>http://a0.twimg.com/profile_images/3416225109/fe88ab68434fb16bac2182c250f1abcb_normal.jpeg</t>
  </si>
  <si>
    <t>alisonhuze</t>
  </si>
  <si>
    <t>Thank you strange prophet I will share your words with the village elders and we will bring rain to the crops. @t_wilder</t>
  </si>
  <si>
    <t>http://a0.twimg.com/profile_images/3155148138/5a121d2012f41430a56c8b573c921c06_normal.jpeg</t>
  </si>
  <si>
    <t>iPCupp</t>
  </si>
  <si>
    <t>‰ªÂWicked Games‰ªÂ</t>
  </si>
  <si>
    <t>Bowdon, GA</t>
  </si>
  <si>
    <t>Bowdon</t>
  </si>
  <si>
    <t>Father, I stretch my hands to Thee,\nNo other help I know;\nIf Thou withdraw Thyself from me,\nAh! whither shall I go? #TigerNation #needssleep</t>
  </si>
  <si>
    <t>http://a0.twimg.com/profile_images/3354251858/81854198ac80a8c4f4c1db08648d1627_normal.jpeg</t>
  </si>
  <si>
    <t>nicholaskeith18</t>
  </si>
  <si>
    <t>Somersworth, NH</t>
  </si>
  <si>
    <t>Somersworth</t>
  </si>
  <si>
    <t>My phone will be dead by the end of 2:20.... Midterms are so boring when you don't have any _Ù÷_ÙÓÇ fuck two hour classes</t>
  </si>
  <si>
    <t>http://a0.twimg.com/profile_images/3468567579/c4f28f5c6e2725e2b06f35839e66e3d2_normal.jpeg</t>
  </si>
  <si>
    <t>kay_hoelzel</t>
  </si>
  <si>
    <t>@An_n800 \nôÉ¯¤ ¯£ôâ¯µ¯øôÄ ¯¤ôâ¯µ¯ø ¯¤ôã¯Ç¯¤ô ô_¯Î ¯¤ôãô_ ô_¯_¯¬ ôöô_ôã¯_ô .</t>
  </si>
  <si>
    <t>Wed, 03 Apr 2013 12:54:18 +0000</t>
  </si>
  <si>
    <t>http://a0.twimg.com/profile_images/3332309395/79848ded39318c0d9354b8d495eb44ea_normal.jpeg</t>
  </si>
  <si>
    <t>ibrahim_has</t>
  </si>
  <si>
    <t>Marksville, LA</t>
  </si>
  <si>
    <t>Marksville</t>
  </si>
  <si>
    <t>Im sick of these racist southern bitches</t>
  </si>
  <si>
    <t>http://a0.twimg.com/profile_images/3443024129/d1cc3386130e71e1da448fa5165ab9d7_normal.jpeg</t>
  </si>
  <si>
    <t>LordXDJ</t>
  </si>
  <si>
    <t>Tweet at me.\nSo I know you're bored</t>
  </si>
  <si>
    <t>http://a0.twimg.com/profile_images/3450211756/65aa22c30d5bbfededecb0035b06fdca_normal.jpeg</t>
  </si>
  <si>
    <t>cvizzzzboy</t>
  </si>
  <si>
    <t>I hate my 1st period so much!</t>
  </si>
  <si>
    <t>http://a0.twimg.com/profile_images/3440630199/703de906f690862da8f3c7618de1eaee_normal.jpeg</t>
  </si>
  <si>
    <t>Franklin901339</t>
  </si>
  <si>
    <t>Louisville East, KY</t>
  </si>
  <si>
    <t>Louisville East</t>
  </si>
  <si>
    <t>"Splendor and Majesty are before him; strength and beauty are in his sanctuary." Psalm 96:6</t>
  </si>
  <si>
    <t>http://a0.twimg.com/profile_images/2440446429/9nvtxr7tu385uwmo9r8x_normal.jpeg</t>
  </si>
  <si>
    <t>matthewgrotheer</t>
  </si>
  <si>
    <t>I would forget my belt maaaaan -.-</t>
  </si>
  <si>
    <t>http://a0.twimg.com/profile_images/3360596410/87f03746a25190420ea01b3b27c32249_normal.jpeg</t>
  </si>
  <si>
    <t>MeganLea_XoXo</t>
  </si>
  <si>
    <t>Good morning. Am an early bird. Getting ready for school soon.</t>
  </si>
  <si>
    <t>http://a0.twimg.com/profile_images/3469811213/a515a8f4c551c17f42a115191c3228b1_normal.jpeg</t>
  </si>
  <si>
    <t>vivianhyj94</t>
  </si>
  <si>
    <t>The trouble with up is there's always a down..</t>
  </si>
  <si>
    <t>Wed, 03 Apr 2013 12:54:19 +0000</t>
  </si>
  <si>
    <t>Indianola, IA</t>
  </si>
  <si>
    <t>Indianola</t>
  </si>
  <si>
    <t>Im so messed up on my days. Holy cow</t>
  </si>
  <si>
    <t>http://a0.twimg.com/profile_images/3452310173/f36fdb875c51d34e84cab4b1bc2666a2_normal.jpeg</t>
  </si>
  <si>
    <t>shaydee_stark</t>
  </si>
  <si>
    <t>Metric song again at school this morning this time it's "Underwater" f yeah</t>
  </si>
  <si>
    <t>http://a0.twimg.com/profile_images/2824997333/a8764d369f223d3e42027a5bce429be5_normal.jpeg</t>
  </si>
  <si>
    <t>MTVMadeMeDoThis</t>
  </si>
  <si>
    <t>Weatherford Southeast, TX</t>
  </si>
  <si>
    <t>Weatherford Southeast</t>
  </si>
  <si>
    <t>One of Debbie's favorite songs...come on!‰Û_ Come on Eileen [Album Version] by Dexys Midnight Runners, from #SoundHound http://t.co/I0HLzEmyEm</t>
  </si>
  <si>
    <t>http://a0.twimg.com/profile_images/2776590253/cb0a9fc383b22165914f7f67aa62211d_normal.jpeg</t>
  </si>
  <si>
    <t>kmbush1</t>
  </si>
  <si>
    <t>New Albany, IN</t>
  </si>
  <si>
    <t>New Albany</t>
  </si>
  <si>
    <t>I'm doing me y'all do y'all and mind your own business shit.</t>
  </si>
  <si>
    <t>http://a0.twimg.com/profile_images/3467952230/7208ba1424d081e1607d02c748148ece_normal.jpeg</t>
  </si>
  <si>
    <t>Adrielle_Lock</t>
  </si>
  <si>
    <t>Annville, PA</t>
  </si>
  <si>
    <t>Annville</t>
  </si>
  <si>
    <t>My eyelids are heavy</t>
  </si>
  <si>
    <t>http://a0.twimg.com/profile_images/1873678222/318788_263016713716954_111443485540945_989958_3567074_n_normal.jpg</t>
  </si>
  <si>
    <t>KelseyStine</t>
  </si>
  <si>
    <t>Palm Coast, FL</t>
  </si>
  <si>
    <t>Palm Coast</t>
  </si>
  <si>
    <t>Not paying attention at all in class. Oops.</t>
  </si>
  <si>
    <t>http://a0.twimg.com/profile_images/3162996650/5c45ffd335ef7b3165e9ec330aa71fa5_normal.jpeg</t>
  </si>
  <si>
    <t>lowbrasschikah</t>
  </si>
  <si>
    <t>Southern, IL</t>
  </si>
  <si>
    <t>Southern</t>
  </si>
  <si>
    <t>I got a night to remember, and a fifth of goose.</t>
  </si>
  <si>
    <t>http://a0.twimg.com/profile_images/3340674868/7180803764eec7ab7e2c9a140fe3eba1_normal.jpeg</t>
  </si>
  <si>
    <t>AustinWhitledge</t>
  </si>
  <si>
    <t>East Patchogue, NY</t>
  </si>
  <si>
    <t>East Patchogue</t>
  </si>
  <si>
    <t>@DonnieWahlberg your mic isn't workin!</t>
  </si>
  <si>
    <t>http://a0.twimg.com/profile_images/3292891221/a9ac6b77f4b7ee710506821e88226b35_normal.jpeg</t>
  </si>
  <si>
    <t>suzynRN2</t>
  </si>
  <si>
    <t>Amityville, NY</t>
  </si>
  <si>
    <t>Amityville</t>
  </si>
  <si>
    <t>@JayDee531 lol I retweeted one thing</t>
  </si>
  <si>
    <t>http://a0.twimg.com/profile_images/2928697393/bfb5b51d35f0c3ce752f32afe7d0947b_normal.jpeg</t>
  </si>
  <si>
    <t>MOB9THR1ST</t>
  </si>
  <si>
    <t>Most uncomfortable &amp;amp; awkward doctors visit ever _Ù÷__Ù÷</t>
  </si>
  <si>
    <t>http://a0.twimg.com/profile_images/3464011772/e5d42cee83484b09cc109183a5ce312d_normal.jpeg</t>
  </si>
  <si>
    <t>brittx00x94</t>
  </si>
  <si>
    <t>Jacksonville, AL</t>
  </si>
  <si>
    <t>”_”ãö”Ä”÷”à”””Ü” ”Ò”Ô”ö”Á”Á”Á”Á”Á”Á”ãÒ”ãÒ”ãÒ”ãÒ”ãÒ”ãÒ”ãÒ”ãÒ”ãÒ</t>
  </si>
  <si>
    <t>http://a0.twimg.com/profile_images/3376262128/1329b9fb5ec3c12e4d5fc169898e9867_normal.jpeg</t>
  </si>
  <si>
    <t>_alexchristine_</t>
  </si>
  <si>
    <t>Grambling, LA</t>
  </si>
  <si>
    <t>Grambling</t>
  </si>
  <si>
    <t>@money_so_green I fell asleep dammit</t>
  </si>
  <si>
    <t>http://a0.twimg.com/profile_images/3420355027/316775f4beb2af40cf4eee2713c94607_normal.jpeg</t>
  </si>
  <si>
    <t>WerYoMan_WanaBe</t>
  </si>
  <si>
    <t>Sleepy Hollow, NY</t>
  </si>
  <si>
    <t>Sleepy Hollow</t>
  </si>
  <si>
    <t>Guuuuu morning mi gente hermosaaaaa_Ù÷_Ù÷Î_ÙÎü_ÙÎ__ÙÎ_.._Ù÷â</t>
  </si>
  <si>
    <t>http://a0.twimg.com/profile_images/3462102055/a5e2c56fbc46534c7b754d560bfd2ee4_normal.jpeg</t>
  </si>
  <si>
    <t>simplyyosmeryx3</t>
  </si>
  <si>
    <t>Mehlville, MO</t>
  </si>
  <si>
    <t>Mehlville</t>
  </si>
  <si>
    <t>Was out cycling 1.39 miles with #Endomondo. See it here: http://t.co/QKFX5w5XCY</t>
  </si>
  <si>
    <t>Wed, 03 Apr 2013 12:54:20 +0000</t>
  </si>
  <si>
    <t>http://a0.twimg.com/sticky/default_profile_images/default_profile_5_normal.png</t>
  </si>
  <si>
    <t>lightft3</t>
  </si>
  <si>
    <t>Narragansett Pier, RI</t>
  </si>
  <si>
    <t>Narragansett Pier</t>
  </si>
  <si>
    <t>Omg my neck hurts so much rn</t>
  </si>
  <si>
    <t>http://a0.twimg.com/profile_images/3379709157/f1a7376a203111176f2d9c94e8b121bf_normal.jpeg</t>
  </si>
  <si>
    <t>MaxineTurc0tte</t>
  </si>
  <si>
    <t>Hopefully they take it off...\nOr else we wait another month</t>
  </si>
  <si>
    <t>Center Point, AL</t>
  </si>
  <si>
    <t>Center Point</t>
  </si>
  <si>
    <t>Will GM twitter no school today</t>
  </si>
  <si>
    <t>http://a0.twimg.com/profile_images/3401323932/289a2092da70aee640243742780069b2_normal.jpeg</t>
  </si>
  <si>
    <t>nehemiahabrams</t>
  </si>
  <si>
    <t>Kokomo, IN</t>
  </si>
  <si>
    <t>Kokomo</t>
  </si>
  <si>
    <t>So my mom just woke me up to watch these kids :/ ..... my attitude is highly not right , right now .</t>
  </si>
  <si>
    <t>http://a0.twimg.com/profile_images/3444360296/eb9ef27b6bc4a22e1a8a3d305e00320b_normal.jpeg</t>
  </si>
  <si>
    <t>Bradonn_</t>
  </si>
  <si>
    <t>Lumberton, NC</t>
  </si>
  <si>
    <t>Lumberton</t>
  </si>
  <si>
    <t>Working and sleepy af</t>
  </si>
  <si>
    <t>http://a0.twimg.com/profile_images/3383265076/edb74c06e7171ac781518e081685b2e8_normal.jpeg</t>
  </si>
  <si>
    <t>LupefAgama</t>
  </si>
  <si>
    <t>Bradenton, FL</t>
  </si>
  <si>
    <t>Bradenton</t>
  </si>
  <si>
    <t>@AdamBlackbird Hmm, ty vetsi foto blazen! Chvalim! _ÙÔ</t>
  </si>
  <si>
    <t>http://a0.twimg.com/profile_images/2876341531/d4454a11b86312a5322f38c504fa3f90_normal.jpeg</t>
  </si>
  <si>
    <t>gorsky14</t>
  </si>
  <si>
    <t>Jacksonville, NC</t>
  </si>
  <si>
    <t>#Breakfast @ Mon Le Mansion http://t.co/2NM6x7B7bo</t>
  </si>
  <si>
    <t>http://a0.twimg.com/profile_images/3035544514/b6c81516f54b943b1903f7b166b828a7_normal.jpeg</t>
  </si>
  <si>
    <t>Marines1994</t>
  </si>
  <si>
    <t>Appalling a FELON &amp;amp; RADICAL, weather underground, S at IVY LEAGUE UNIVERSITY influencing youthful minds! Outrageous!</t>
  </si>
  <si>
    <t>Wed, 03 Apr 2013 12:54:21 +0000</t>
  </si>
  <si>
    <t>http://a0.twimg.com/profile_images/3109912568/b1dbc003a3fd25fa8ba7ceb8daa1f999_normal.png</t>
  </si>
  <si>
    <t>oilandgasgal</t>
  </si>
  <si>
    <t>My TL Wack Right Now !</t>
  </si>
  <si>
    <t>http://a0.twimg.com/profile_images/3454233733/d3cd06af1bfd1c81e6f63b88b80b08f8_normal.jpeg</t>
  </si>
  <si>
    <t>FckFakes_GetMny</t>
  </si>
  <si>
    <t>I'm at Flying J Travel Plaza - @pilottravel (Tampa, FL) http://t.co/ZgzZNFaUC5</t>
  </si>
  <si>
    <t>http://a0.twimg.com/profile_images/2803523470/6528ac09b237c72aa69e5180d4bf1761_normal.png</t>
  </si>
  <si>
    <t>swbuehler</t>
  </si>
  <si>
    <t>Rockport, TX</t>
  </si>
  <si>
    <t>Maybe I should get out of bed idk</t>
  </si>
  <si>
    <t>http://a0.twimg.com/profile_images/3398472882/50da06a61e40c582c37aff8c4c0fa421_normal.jpeg</t>
  </si>
  <si>
    <t>iristate</t>
  </si>
  <si>
    <t>Garland, TX</t>
  </si>
  <si>
    <t>Garland</t>
  </si>
  <si>
    <t>Snaps of my dick doe</t>
  </si>
  <si>
    <t>http://a0.twimg.com/profile_images/3444655674/4e688c760c0ce607e6bd61a002a8972e_normal.jpeg</t>
  </si>
  <si>
    <t>richard_is_gone</t>
  </si>
  <si>
    <t>pinches mamadas</t>
  </si>
  <si>
    <t>Good morning to ALL 51 of my followers!! #BeautifulDay May God bless and keep you!</t>
  </si>
  <si>
    <t>http://a0.twimg.com/profile_images/3459397291/514b177ad11ff40c42a2e225b0c2b777_normal.jpeg</t>
  </si>
  <si>
    <t>MareBear_C04</t>
  </si>
  <si>
    <t>Pikeville, NC</t>
  </si>
  <si>
    <t>Pikeville</t>
  </si>
  <si>
    <t>Someone cook me food</t>
  </si>
  <si>
    <t>http://a0.twimg.com/profile_images/3429942825/d98e4b4a1be83fcad4b5b216c89298ea_normal.jpeg</t>
  </si>
  <si>
    <t>PinkBandanas</t>
  </si>
  <si>
    <t>Nacogdoches, TX</t>
  </si>
  <si>
    <t>Nacogdoches</t>
  </si>
  <si>
    <t>I really need to start checking the weather before I walk outside to walk to class.. _Ù÷© Lmao</t>
  </si>
  <si>
    <t>http://a0.twimg.com/profile_images/3458700079/f674c9df8bb52979400978f8e3c3c6bb_normal.jpeg</t>
  </si>
  <si>
    <t>tygerfuel</t>
  </si>
  <si>
    <t>Riverdale, UT</t>
  </si>
  <si>
    <t>Riverdale</t>
  </si>
  <si>
    <t>Such a great sis. She stays up just so I can get an extra 45 minutes of sleep. True friend.&amp;lt;3</t>
  </si>
  <si>
    <t>http://a0.twimg.com/profile_images/3393688771/a34b59e9760b46cd1365906190bd5819_normal.jpeg</t>
  </si>
  <si>
    <t>M_Brielle</t>
  </si>
  <si>
    <t>Thank god I'm not at fuckin school rn</t>
  </si>
  <si>
    <t>http://a0.twimg.com/profile_images/3415775098/8daed3bd7cab1f26b13d930703ad1dcd_normal.jpeg</t>
  </si>
  <si>
    <t>Sophs420</t>
  </si>
  <si>
    <t>Durham, NH</t>
  </si>
  <si>
    <t>Damn it's cold out</t>
  </si>
  <si>
    <t>http://a0.twimg.com/profile_images/2977392055/2d342e76c727f0aee4d7b712cb84d37a_normal.jpeg</t>
  </si>
  <si>
    <t>SwaggOnInfinity</t>
  </si>
  <si>
    <t>@TheyGoneChoose but its the truth. You don't think so ?</t>
  </si>
  <si>
    <t>http://a0.twimg.com/profile_images/3432539217/3bab7847274c5c1dfe2dc5e00ef40880_normal.jpeg</t>
  </si>
  <si>
    <t>TyeeCausingHell</t>
  </si>
  <si>
    <t>West New York, NJ</t>
  </si>
  <si>
    <t>West New York</t>
  </si>
  <si>
    <t>otro dia q va dios :)</t>
  </si>
  <si>
    <t>http://a0.twimg.com/profile_images/3464111347/2d153f042c7636d2bdd0f7674cf94222_normal.jpeg</t>
  </si>
  <si>
    <t>marielaroma9</t>
  </si>
  <si>
    <t>Kenosha, WI</t>
  </si>
  <si>
    <t>Kenosha</t>
  </si>
  <si>
    <t>Oh so much to worry about</t>
  </si>
  <si>
    <t>http://a0.twimg.com/profile_images/3436208422/ba9f24105b1cfcdc28397b85c79c4af0_normal.jpeg</t>
  </si>
  <si>
    <t>TheKElizabeth</t>
  </si>
  <si>
    <t>Swear I was stuck in a time jump</t>
  </si>
  <si>
    <t>Wed, 03 Apr 2013 12:54:22 +0000</t>
  </si>
  <si>
    <t>http://a0.twimg.com/profile_images/3425427127/931b7dee9082ea36f57e4d9eeab67557_normal.jpeg</t>
  </si>
  <si>
    <t>s3xxyMoufSavage</t>
  </si>
  <si>
    <t>Lower Gwynedd, PA</t>
  </si>
  <si>
    <t>Lower Gwynedd</t>
  </si>
  <si>
    <t>@Jon_figs27 @jillymacdaddy I don't like talking about myself as much as you do</t>
  </si>
  <si>
    <t>http://a0.twimg.com/profile_images/3426296102/cd4cac46cb93f93ab1944d538daaeb05_normal.jpeg</t>
  </si>
  <si>
    <t>kelseyrunyen</t>
  </si>
  <si>
    <t>St. Augustine Beach, FL</t>
  </si>
  <si>
    <t>St. Augustine Beach</t>
  </si>
  <si>
    <t>I wish my bed could teleport to class and I could just lay in bed during class and it'd be normal ...</t>
  </si>
  <si>
    <t>http://a0.twimg.com/profile_images/2979720963/72e85734d7a42f02cb11ae68cd4078c1_normal.jpeg</t>
  </si>
  <si>
    <t>Cludwig15</t>
  </si>
  <si>
    <t>@octonarry sTOP</t>
  </si>
  <si>
    <t>http://a0.twimg.com/profile_images/3416094502/95495b12b8da6302badb717260ae2c7a_normal.jpeg</t>
  </si>
  <si>
    <t>hayniallstopit</t>
  </si>
  <si>
    <t>Webster, TX</t>
  </si>
  <si>
    <t>Webster</t>
  </si>
  <si>
    <t>I swear my brotherr is tooo damn slow lmao</t>
  </si>
  <si>
    <t>http://a0.twimg.com/profile_images/3431618785/19428191e413cb5d8424eef729073d51_normal.jpeg</t>
  </si>
  <si>
    <t>CruzJocelyncruz</t>
  </si>
  <si>
    <t>Birmingham, AL</t>
  </si>
  <si>
    <t>Birmingham</t>
  </si>
  <si>
    <t>#daylightsavingstime you are the SUCK!!! You don't save daylight, you rob us of our mornings!!!!!</t>
  </si>
  <si>
    <t>http://a0.twimg.com/profile_images/2552938882/8u254j5sr4cjqpib3t99_normal.jpeg</t>
  </si>
  <si>
    <t>AdamDale</t>
  </si>
  <si>
    <t>Dang I'm not coaching next year</t>
  </si>
  <si>
    <t>http://a0.twimg.com/profile_images/3363439752/fdfd3043f00579512cb434b45910b748_normal.jpeg</t>
  </si>
  <si>
    <t>Zo_Show_Hoe22</t>
  </si>
  <si>
    <t>King Louie &amp;gt;&amp;gt;&amp;gt;&amp;gt;</t>
  </si>
  <si>
    <t>http://a0.twimg.com/profile_images/3457910868/5ae3e3d5b6147e162ccdc26f01bcdd25_normal.jpeg</t>
  </si>
  <si>
    <t>Ijasminebanks</t>
  </si>
  <si>
    <t>Enough with this cheetah shit girls..</t>
  </si>
  <si>
    <t>Syracuse, NY</t>
  </si>
  <si>
    <t>Syracuse</t>
  </si>
  <si>
    <t>Good Mornin everyone make moves today and get ya money right #Grind</t>
  </si>
  <si>
    <t>http://a0.twimg.com/profile_images/3244160073/264dfe5988bd5762472b8b2f2dbb481c_normal.jpeg</t>
  </si>
  <si>
    <t>BNIX7</t>
  </si>
  <si>
    <t>Albert Lea, MN</t>
  </si>
  <si>
    <t>Albert Lea</t>
  </si>
  <si>
    <t>@kaysaysrawrrr smile</t>
  </si>
  <si>
    <t>http://a0.twimg.com/profile_images/3335405576/2a57d0588c48cde35e7da63e511ef82a_normal.jpeg</t>
  </si>
  <si>
    <t>Hal_asdfghjkl</t>
  </si>
  <si>
    <t>Hanover, NJ</t>
  </si>
  <si>
    <t>Hanover</t>
  </si>
  <si>
    <t>@k_foxxx13 lol good luck today</t>
  </si>
  <si>
    <t>Wed, 03 Apr 2013 12:54:23 +0000</t>
  </si>
  <si>
    <t>http://a0.twimg.com/profile_images/2918697350/98328642c3621f5b32101b484dfcdccd_normal.jpeg</t>
  </si>
  <si>
    <t>kenmccormack622</t>
  </si>
  <si>
    <t>Actually up today!</t>
  </si>
  <si>
    <t>Somers, CT</t>
  </si>
  <si>
    <t>Somers</t>
  </si>
  <si>
    <t>@kaleycammilleri @brookeebearr maybe when i graduate ill just come work with you guys. We'll just play every day</t>
  </si>
  <si>
    <t>http://a0.twimg.com/profile_images/3146991595/82c27b7d20966f19d9e54ce32207a5c7_normal.jpeg</t>
  </si>
  <si>
    <t>laurenannnnnnnn</t>
  </si>
  <si>
    <t>@allysondirck can't wait either. :D I haven't been to a good one in a while.</t>
  </si>
  <si>
    <t>http://a0.twimg.com/profile_images/3470061801/e710b7824f48ebcd81217b095e4f91b8_normal.jpeg</t>
  </si>
  <si>
    <t>elmike73</t>
  </si>
  <si>
    <t>Winfield, KS</t>
  </si>
  <si>
    <t>Winfield</t>
  </si>
  <si>
    <t>I would be perfectly fine with all this rain if it was 70 degrees out!</t>
  </si>
  <si>
    <t>http://a0.twimg.com/profile_images/3150434454/1be5189f5322cd985183aedf317fed66_normal.jpeg</t>
  </si>
  <si>
    <t>burtnett11</t>
  </si>
  <si>
    <t>Buffalo, NY</t>
  </si>
  <si>
    <t>Buffalo</t>
  </si>
  <si>
    <t>Work 8-Noon (@ Tops Friendly Markets) http://t.co/JnqiEdIy3u</t>
  </si>
  <si>
    <t>http://a0.twimg.com/profile_images/1904081880/2_normal.png</t>
  </si>
  <si>
    <t>TheDingoDidIt</t>
  </si>
  <si>
    <t>@Hoes_Lovee_Me why</t>
  </si>
  <si>
    <t>http://a0.twimg.com/profile_images/3278675588/d742e7253023d6b8bae29c13009af4d0_normal.jpeg</t>
  </si>
  <si>
    <t>Ashlleyrosee</t>
  </si>
  <si>
    <t>Time to do work. Feeling motivated. :)))) (@ Equifax) http://t.co/O1wrL79YEZ</t>
  </si>
  <si>
    <t>http://a0.twimg.com/profile_images/2916671273/98b28fbb359c19a8d4a6bae895fe41df_normal.jpeg</t>
  </si>
  <si>
    <t>Chzburger319</t>
  </si>
  <si>
    <t>Hazlet, NJ</t>
  </si>
  <si>
    <t>Hazlet</t>
  </si>
  <si>
    <t>@elyseexplosion I usually power through an iced coffee within the first half hope of my shift every day, I know what you mean.</t>
  </si>
  <si>
    <t>http://a0.twimg.com/profile_images/3439136370/ca762ceb43452e1b3197047e7b69c14e_normal.png</t>
  </si>
  <si>
    <t>C_CBarton</t>
  </si>
  <si>
    <t>Buffalo, PA</t>
  </si>
  <si>
    <t>#thejoker #toocute</t>
  </si>
  <si>
    <t>http://a0.twimg.com/profile_images/2800426935/a5d8c3753b2e5bc92d6b3d9e367295d2_normal.jpeg</t>
  </si>
  <si>
    <t>beblobadass</t>
  </si>
  <si>
    <t>Wtf lmaoooooooooo</t>
  </si>
  <si>
    <t>http://a0.twimg.com/profile_images/3351770340/f000935fede0d8d9d5437feae742432a_normal.jpeg</t>
  </si>
  <si>
    <t>alyssavnicole</t>
  </si>
  <si>
    <t>‰ÛÏ@JCJ333: As soon as I wake up, I check my phone, hoping there's a message from you.‰Û</t>
  </si>
  <si>
    <t>http://a0.twimg.com/profile_images/3464747286/dec430c3f1c7eaca8e422ca5d0d5a633_normal.jpeg</t>
  </si>
  <si>
    <t>Zoey_HighLyfe</t>
  </si>
  <si>
    <t>Neabsco, VA</t>
  </si>
  <si>
    <t>Neabsco</t>
  </si>
  <si>
    <t>I can't stand the word "lihhh" anymore.</t>
  </si>
  <si>
    <t>Wed, 03 Apr 2013 12:54:24 +0000</t>
  </si>
  <si>
    <t>http://a0.twimg.com/profile_images/3459937191/ceefcbb6aa7e2a8dad9e7e6d522f21f1_normal.jpeg</t>
  </si>
  <si>
    <t>Blood_Diamondd</t>
  </si>
  <si>
    <t>Sunnyvale, CA</t>
  </si>
  <si>
    <t>Sunnyvale</t>
  </si>
  <si>
    <t>Why do you make Less Money? http://t.co/foU9YjOJYa</t>
  </si>
  <si>
    <t>http://a0.twimg.com/profile_images/469804416/Umair_s_Cartoon_normal.gif</t>
  </si>
  <si>
    <t>umairsd</t>
  </si>
  <si>
    <t>@sweetbbyblue I think I'm gonna cut like six inches off mine. _Ù÷_</t>
  </si>
  <si>
    <t>http://a0.twimg.com/profile_images/2934597708/793ec963d080c71bd2a04968aecff75b_normal.jpeg</t>
  </si>
  <si>
    <t>TNdarling_</t>
  </si>
  <si>
    <t>@PhEnOm528 then i would die :(</t>
  </si>
  <si>
    <t>If that's not the creepiest thing you've ever heard get the hell out of here</t>
  </si>
  <si>
    <t>@kaysaysrawrrr now</t>
  </si>
  <si>
    <t>Number one city I hate: Hattiesburg.</t>
  </si>
  <si>
    <t>http://a0.twimg.com/profile_images/3440958000/9a9c27143784134b620c4906aa2c95f4_normal.jpeg</t>
  </si>
  <si>
    <t>laurencarrubba</t>
  </si>
  <si>
    <t>Golden Valley, MN</t>
  </si>
  <si>
    <t>Golden Valley</t>
  </si>
  <si>
    <t>Let's hope we don't have to look at anymore frost for awhile! @ KARE 11 TV Studios http://t.co/pb4uxYgfUP</t>
  </si>
  <si>
    <t>http://a0.twimg.com/profile_images/3003392300/a2fa3b58a8214ff3ba28712f0a19fc99_normal.jpeg</t>
  </si>
  <si>
    <t>natefanderson</t>
  </si>
  <si>
    <t>Beloit, WI</t>
  </si>
  <si>
    <t>Beloit</t>
  </si>
  <si>
    <t>@myownmonkeydoll remember this? http://t.co/qG0CrV50qp</t>
  </si>
  <si>
    <t>Wed, 03 Apr 2013 12:54:25 +0000</t>
  </si>
  <si>
    <t>http://a0.twimg.com/profile_images/3359236546/4a1f03fc90ddea949a3ac835f79eb350_normal.jpeg</t>
  </si>
  <si>
    <t>yanerick1</t>
  </si>
  <si>
    <t>Albany, LA</t>
  </si>
  <si>
    <t>This is gonna be a long ride _Ù_Î</t>
  </si>
  <si>
    <t>http://a0.twimg.com/profile_images/3369154850/ea9353089d2015685f6258d11d6d35d2_normal.jpeg</t>
  </si>
  <si>
    <t>Haleyy_C</t>
  </si>
  <si>
    <t>Bakersfield, CA</t>
  </si>
  <si>
    <t>Bakersfield</t>
  </si>
  <si>
    <t>I just used Shazam to discover With Ur Love by Cher Lloyd Feat. Mike Posner. http://t.co/24H1dI8Ik4 ‰ª´ it!</t>
  </si>
  <si>
    <t>http://a0.twimg.com/profile_images/2828604377/3acf23885dc087e7963d35567d978f68_normal.jpeg</t>
  </si>
  <si>
    <t>shelly870</t>
  </si>
  <si>
    <t>I really need a new phone</t>
  </si>
  <si>
    <t>http://a0.twimg.com/profile_images/2560426612/b640YT19_normal</t>
  </si>
  <si>
    <t>ImAndrewXcore</t>
  </si>
  <si>
    <t>@ElizabethhhAnn_ aye good looks</t>
  </si>
  <si>
    <t>Franklin, MA</t>
  </si>
  <si>
    <t>@Sinimonbaldibun #gayday</t>
  </si>
  <si>
    <t>http://a0.twimg.com/profile_images/3403156455/b2f94655c1ec61ef7b8a52c5e1c63ee1_normal.jpeg</t>
  </si>
  <si>
    <t>thiskid9</t>
  </si>
  <si>
    <t>Greenfield, WI</t>
  </si>
  <si>
    <t>Greenfield</t>
  </si>
  <si>
    <t>The LSU Harlem shake is actually pretty raw</t>
  </si>
  <si>
    <t>http://a0.twimg.com/profile_images/3377228179/fdd8d2c67aa37f01e0ba14b3a7c5654d_normal.jpeg</t>
  </si>
  <si>
    <t>theBIGCAT7412</t>
  </si>
  <si>
    <t>Quincy, MA</t>
  </si>
  <si>
    <t>Quincy</t>
  </si>
  <si>
    <t>Cinnamon. Raisin bagels&amp;gt;</t>
  </si>
  <si>
    <t>http://a0.twimg.com/profile_images/3430849200/1a5eec3773cd66f0b74186200fb386a7_normal.jpeg</t>
  </si>
  <si>
    <t>Lovely___Mari</t>
  </si>
  <si>
    <t>Morning. Shouldn't these feel warm by now? #nosmoking #day85 #metroiithesequel @ Fillmore School http://t.co/B9WLxfkg4Z</t>
  </si>
  <si>
    <t>http://a0.twimg.com/profile_images/3399411654/e5f5cec507c2df992a09c2cdd9e1633c_normal.jpeg</t>
  </si>
  <si>
    <t>metrocatpiss</t>
  </si>
  <si>
    <t>Reidsville, NC</t>
  </si>
  <si>
    <t>Reidsville</t>
  </si>
  <si>
    <t>Fuck yeah no surgery today !</t>
  </si>
  <si>
    <t>http://a0.twimg.com/profile_images/3454889522/ad458a7577fa05b5602543ee3c74c97d_normal.jpeg</t>
  </si>
  <si>
    <t>FuqkinqOfficial</t>
  </si>
  <si>
    <t>@tarachatzakis You are very welcome, how is your day going?</t>
  </si>
  <si>
    <t>http://a0.twimg.com/profile_images/1320073690/SCToolsIcon3_normal.png</t>
  </si>
  <si>
    <t>sctools</t>
  </si>
  <si>
    <t>I like the Detroit Tigers. I like flowcharts. Good morning, Michigan http://t.co/gD2uJ5AkoN</t>
  </si>
  <si>
    <t>http://a0.twimg.com/profile_images/1982107686/profile_web_5_normal.jpg</t>
  </si>
  <si>
    <t>fritzklug</t>
  </si>
  <si>
    <t>3 tests down ! 1 to go tomorrow ! then I need a very large drink _Ù¼_Ùá_Ù_</t>
  </si>
  <si>
    <t>http://a0.twimg.com/profile_images/3288122827/6d5f491d418ab96bd1214454bf16c77d_normal.jpeg</t>
  </si>
  <si>
    <t>CaitlynSilk</t>
  </si>
  <si>
    <t>Oak Park Heights, MN</t>
  </si>
  <si>
    <t>Oak Park Heights</t>
  </si>
  <si>
    <t>@Bailey_HW_ @jackson_arland your binders are due</t>
  </si>
  <si>
    <t>http://a0.twimg.com/profile_images/3242081534/3227599616ada67cdeace98707752214_normal.jpeg</t>
  </si>
  <si>
    <t>Pete_Smith14</t>
  </si>
  <si>
    <t>St. Louis, MO</t>
  </si>
  <si>
    <t>St. Louis</t>
  </si>
  <si>
    <t>School flow</t>
  </si>
  <si>
    <t>Wed, 03 Apr 2013 12:54:26 +0000</t>
  </si>
  <si>
    <t>http://a0.twimg.com/profile_images/3340755466/5b98f96302f5f4cc3b0f1fe22eaec463_normal.jpeg</t>
  </si>
  <si>
    <t>TheRealHer_Dira</t>
  </si>
  <si>
    <t>Not wearing shorts again!! :o</t>
  </si>
  <si>
    <t>http://a0.twimg.com/profile_images/3435119057/c8312f63e67c7d52247e6a1113a91826_normal.jpeg</t>
  </si>
  <si>
    <t>Erickboii__</t>
  </si>
  <si>
    <t>I hate the sound of my voice.</t>
  </si>
  <si>
    <t>http://a0.twimg.com/profile_images/3454825636/3192f930922300e0651ab4e1154f70c1_normal.jpeg</t>
  </si>
  <si>
    <t>Crazy4Jericho</t>
  </si>
  <si>
    <t>I have an idea!</t>
  </si>
  <si>
    <t>http://a0.twimg.com/profile_images/3449542577/e002ae79a6526d87058ae271d029ab90_normal.jpeg</t>
  </si>
  <si>
    <t>Miguel_Ay</t>
  </si>
  <si>
    <t>Guys Mills, PA</t>
  </si>
  <si>
    <t>Guys Mills</t>
  </si>
  <si>
    <t>Obama is going to Bush's library today, the IQ will increase to 2.</t>
  </si>
  <si>
    <t>http://a0.twimg.com/profile_images/3179728370/2c68a391c03210e7bacfd8ca4b24c4ca_normal.jpeg</t>
  </si>
  <si>
    <t>JustWitchalove</t>
  </si>
  <si>
    <t>Let Må´ å£ove Adorn å´ou :) &amp;gt;&amp;gt;&amp;gt;&amp;gt;&amp;gt;&amp;gt;&amp;gt;&amp;gt;&amp;gt;</t>
  </si>
  <si>
    <t>http://a0.twimg.com/profile_images/3470970800/2ab9ad2884d7402624eb2e8c14f54081_normal.jpeg</t>
  </si>
  <si>
    <t>adora_renae</t>
  </si>
  <si>
    <t>In the last 1 hour, requests took an average of 319114 microseconds (319 ms) to execute. 0 errors reported.</t>
  </si>
  <si>
    <t>http://a0.twimg.com/profile_images/3108771878/00548704283f5b7f5f742b52780b30a3_normal.jpeg</t>
  </si>
  <si>
    <t>InvalidMail</t>
  </si>
  <si>
    <t>Central, WV</t>
  </si>
  <si>
    <t>Central</t>
  </si>
  <si>
    <t>Slept 9 1/2 hours and still sleepy _Ù÷Õ</t>
  </si>
  <si>
    <t>http://a0.twimg.com/profile_images/3407268752/2ddbb8d15838f71f97643da5a9db3a97_normal.jpeg</t>
  </si>
  <si>
    <t>ecfinly</t>
  </si>
  <si>
    <t>‰ÛÏ@HorryPuttor: am absolutlee speachliss. http://t.co/f9M6zXqmPm‰Û</t>
  </si>
  <si>
    <t>Waterloo, Ontario</t>
  </si>
  <si>
    <t>30 minutes into class and we r still sitting here well the teacher is setting up</t>
  </si>
  <si>
    <t>http://a0.twimg.com/profile_images/3353297633/7d62d0f62b2bdb5e3275b52d90f79b20_normal.jpeg</t>
  </si>
  <si>
    <t>Patrick_Peach11</t>
  </si>
  <si>
    <t>Huntsville, TX</t>
  </si>
  <si>
    <t>Huntsville</t>
  </si>
  <si>
    <t>Omg its freezing balls.</t>
  </si>
  <si>
    <t>Wed, 03 Apr 2013 12:54:27 +0000</t>
  </si>
  <si>
    <t>http://a0.twimg.com/profile_images/3339936549/199eb5c9c5db54ceed9346e21adbcb16_normal.jpeg</t>
  </si>
  <si>
    <t>laci_lovee</t>
  </si>
  <si>
    <t>Tallahassee Central, FL</t>
  </si>
  <si>
    <t>Tallahassee Central</t>
  </si>
  <si>
    <t>I got an 88 on that macro exam #miraclesdohappen _Ù÷ã</t>
  </si>
  <si>
    <t>http://a0.twimg.com/profile_images/3088863930/2049ee1acb4e00c0537023c1799b1461_normal.jpeg</t>
  </si>
  <si>
    <t>itsalexa04</t>
  </si>
  <si>
    <t>"@Ang3likaaaortiz: At this hell hole Belleview High ." Lake Weir is worse. :/</t>
  </si>
  <si>
    <t>http://a0.twimg.com/profile_images/3425994209/d5b5de817b7d7de74cf3fd368437e582_normal.jpeg</t>
  </si>
  <si>
    <t>Angelboobooking</t>
  </si>
  <si>
    <t>‰ÛÏ@Dark_Daze_: I keep a lot of shit to myself because in reality, nobody really gives a fuck.‰Û</t>
  </si>
  <si>
    <t>http://a0.twimg.com/profile_images/3453232765/014cae697538578e8595450f2f88b715_normal.jpeg</t>
  </si>
  <si>
    <t>thatgurl_lexi</t>
  </si>
  <si>
    <t>North Kensington, MD</t>
  </si>
  <si>
    <t>North Kensington</t>
  </si>
  <si>
    <t>It really is the last quarter of my high school career. Zamnnn.</t>
  </si>
  <si>
    <t>http://a0.twimg.com/profile_images/3348004135/8602d19c8391b302e5c889c72d2046a6_normal.jpeg</t>
  </si>
  <si>
    <t>brittxrenee</t>
  </si>
  <si>
    <t>Inver Grove Heights, MN</t>
  </si>
  <si>
    <t>Inver Grove Heights</t>
  </si>
  <si>
    <t>Can you spot the Illuminati sign in Obama's profile pic</t>
  </si>
  <si>
    <t>http://a0.twimg.com/profile_images/3461371774/a60e9b2033e9b3f46b43da1eac82f1c1_normal.jpeg</t>
  </si>
  <si>
    <t>chrismurphy96</t>
  </si>
  <si>
    <t>I just sent a snapchat and realized what my face actually looked like. I should be embarrassed lol</t>
  </si>
  <si>
    <t>http://a0.twimg.com/profile_images/3468500131/e580c7f25df93a7ffa8fc2fca9ededa4_normal.jpeg</t>
  </si>
  <si>
    <t>PaigeSchlick</t>
  </si>
  <si>
    <t>Tyler, TX</t>
  </si>
  <si>
    <t>Tyler</t>
  </si>
  <si>
    <t>Morning world... my ur day be blessed</t>
  </si>
  <si>
    <t>http://a0.twimg.com/profile_images/3468915835/9f31edf2409ba777c06ea42c71b83f41_normal.jpeg</t>
  </si>
  <si>
    <t>stevefields33</t>
  </si>
  <si>
    <t>@stevewhit21 Congrats on the contract with the Ducks!</t>
  </si>
  <si>
    <t>http://a0.twimg.com/profile_images/3036495600/5f25667da5ac2705f607de793def4516_normal.png</t>
  </si>
  <si>
    <t>P_Abdo</t>
  </si>
  <si>
    <t>Jacksonville, AR</t>
  </si>
  <si>
    <t>I can't just call my parents and then rush right over, they live 15+ hours away.</t>
  </si>
  <si>
    <t>http://a0.twimg.com/profile_images/3459242730/765779e6eac6d6bf8ce2eae9764995fe_normal.jpeg</t>
  </si>
  <si>
    <t>tori169</t>
  </si>
  <si>
    <t>@kaysaysrawrrr or</t>
  </si>
  <si>
    <t>Santo Domingo Pueblo, NM</t>
  </si>
  <si>
    <t>Santo Domingo Pueblo</t>
  </si>
  <si>
    <t>#YoSiiBoyPAmy EScuelaa Hoy ‰ª´</t>
  </si>
  <si>
    <t>http://a0.twimg.com/profile_images/3439965344/f0eac61d869dea0b37c7266029bda1ba_normal.jpeg</t>
  </si>
  <si>
    <t>Keelviin_x7</t>
  </si>
  <si>
    <t>I know you ain't a pimp but pimp remember what I taught you</t>
  </si>
  <si>
    <t>http://a0.twimg.com/profile_images/3462581217/331124c76444da35414b2d1e5bb678a2_normal.jpeg</t>
  </si>
  <si>
    <t>Jay_Believer14</t>
  </si>
  <si>
    <t>Taylors, NC</t>
  </si>
  <si>
    <t>Taylors</t>
  </si>
  <si>
    <t>20 Minutes ..</t>
  </si>
  <si>
    <t>http://a0.twimg.com/profile_images/3447473139/a154a94c782ca35ee6b2507838f4f36f_normal.jpeg</t>
  </si>
  <si>
    <t>Quan_4_20</t>
  </si>
  <si>
    <t>Ew, I have biology tutoring today. _Ù÷Ê</t>
  </si>
  <si>
    <t>http://a0.twimg.com/profile_images/3421203867/312cec08350ecc8496ed45bced399cf8_normal.jpeg</t>
  </si>
  <si>
    <t>ArelieOfficial</t>
  </si>
  <si>
    <t>Lawrence, KS</t>
  </si>
  <si>
    <t>Lawrence</t>
  </si>
  <si>
    <t>@2Flashy4yu i feel u, but I would give it all 4.5 cause I hate TP movies cause I'm always bored but this one kept me interested</t>
  </si>
  <si>
    <t>http://a0.twimg.com/profile_images/3194711552/a514dd590033ffd03083b79e5646d7f6_normal.jpeg</t>
  </si>
  <si>
    <t>Chels_Whiteside</t>
  </si>
  <si>
    <t>I look like I have muscles in my background pic. #nice #ilikeit</t>
  </si>
  <si>
    <t>Watching the New Kids on the Block on the Today Show is upsetting and makes the Backstreet Boys look young and fresh.</t>
  </si>
  <si>
    <t>http://a0.twimg.com/profile_images/3467158270/873ad42f937763740998462f84d6e999_normal.jpeg</t>
  </si>
  <si>
    <t>squeakytoy</t>
  </si>
  <si>
    <t>Sand Springs, OK</t>
  </si>
  <si>
    <t>Sand Springs</t>
  </si>
  <si>
    <t>@bailierae11 It's okay girl! I look like a bum everyday! _Ù÷Î_Ù÷</t>
  </si>
  <si>
    <t>http://a0.twimg.com/profile_images/3143559983/3eb0eb3827f5d528af1b2360708bf6cc_normal.jpeg</t>
  </si>
  <si>
    <t>MoPennington11</t>
  </si>
  <si>
    <t>‰ÛÏ@stellaxo24: HAPPY BIRTHDAY NICOLE, love you _ÙÕ© head_ÙÕª_Ù÷÷‰Û thanks for the cupcakes baby you're the best‰_ love youuuuu_ÙÕ÷</t>
  </si>
  <si>
    <t>Wed, 03 Apr 2013 12:54:28 +0000</t>
  </si>
  <si>
    <t>Elmhurst, IL</t>
  </si>
  <si>
    <t>Elmhurst</t>
  </si>
  <si>
    <t>I think about him more then he thinks of me so I grind to maintain my thoughts but I'm still thinking LOLZ</t>
  </si>
  <si>
    <t>http://a0.twimg.com/profile_images/3029498629/26a83c202bf26df8d3cf2f9bf56bd99e_normal.jpeg</t>
  </si>
  <si>
    <t>taurus88Mbg</t>
  </si>
  <si>
    <t>@vladdy4life no problem man</t>
  </si>
  <si>
    <t>Our remix of @CarlCreme 'My Lovin' enters the @traxsource House Chart! Check it out here: http://t.co/URp5B8PrNY</t>
  </si>
  <si>
    <t>http://a0.twimg.com/profile_images/1280455416/Speedboats-whitebg_normal.jpg</t>
  </si>
  <si>
    <t>SBBEmusic</t>
  </si>
  <si>
    <t>Mike Rice makes Bob Knight look like a saint.\n\n(Who would have ever thought anyone could accomplish that?)</t>
  </si>
  <si>
    <t>http://a0.twimg.com/profile_images/3439351233/5e06cb59d2637d47850931f235b37147_normal.jpeg</t>
  </si>
  <si>
    <t>TheRealPres10</t>
  </si>
  <si>
    <t>@b4byl0v3 i gotta work too :( &amp;amp; pay rent before work. Plus i started cramping at like 3 am. Fml</t>
  </si>
  <si>
    <t>I don't like going to my elementary school when i have to drop my sis off, it changed too much, not the same 217 I grew up in :/</t>
  </si>
  <si>
    <t>http://a0.twimg.com/profile_images/3335970282/508f614751e7141d54376faf1ec67eb9_normal.jpeg</t>
  </si>
  <si>
    <t>pinklauraakayy</t>
  </si>
  <si>
    <t>@stolarzl how dare you HOW YOU DARE YOU me and then disappear.</t>
  </si>
  <si>
    <t>http://a0.twimg.com/profile_images/3459370773/56af106c9f66376523344ede3abf4e34_normal.jpeg</t>
  </si>
  <si>
    <t>JustyneOrtquist</t>
  </si>
  <si>
    <t>Omg your gonna spend money to see these guys lol</t>
  </si>
  <si>
    <t>http://a0.twimg.com/sticky/default_profile_images/default_profile_4_normal.png</t>
  </si>
  <si>
    <t>vanszen1</t>
  </si>
  <si>
    <t>Lawrenceville, GA</t>
  </si>
  <si>
    <t>Lawrenceville</t>
  </si>
  <si>
    <t>‰ÛÏ@Thatsthatguytk: Girlllll I love the way you do it :)‰Û</t>
  </si>
  <si>
    <t>http://a0.twimg.com/profile_images/3366825408/5c8b316af74ba101bbe3784a2032c6f4_normal.jpeg</t>
  </si>
  <si>
    <t>_DestiniS</t>
  </si>
  <si>
    <t>Harrison, IN</t>
  </si>
  <si>
    <t>Harrison</t>
  </si>
  <si>
    <t>About to down this coffee #tired</t>
  </si>
  <si>
    <t>http://a0.twimg.com/profile_images/1552640630/053_normal.JPG</t>
  </si>
  <si>
    <t>allyvaeth</t>
  </si>
  <si>
    <t>@Rukario71 wait, what? What are you talking about?</t>
  </si>
  <si>
    <t>http://a0.twimg.com/profile_images/3413875085/6c5850891ff933afcd612083c92133d9_normal.png</t>
  </si>
  <si>
    <t>frostyorca</t>
  </si>
  <si>
    <t>N ya baby mama say my nuts taste like cinnamon</t>
  </si>
  <si>
    <t>http://a0.twimg.com/profile_images/3454719314/11e6560f1c7e5498da2bd58851b08ed9_normal.jpeg</t>
  </si>
  <si>
    <t>imadawg_JoeCool</t>
  </si>
  <si>
    <t>Besos y abrasos a mis corazones @IvyQueenDiva @OLGATANON1313 @Melinaleon1 @FloBGC @ShashyCantante</t>
  </si>
  <si>
    <t>http://a0.twimg.com/profile_images/3439085360/c134fec68b40a5ea50d97e82418ef878_normal.jpeg</t>
  </si>
  <si>
    <t>dstefanocorp</t>
  </si>
  <si>
    <t>Mount Pleasant, SC</t>
  </si>
  <si>
    <t>New Blog Post! http://t.co/3Ohdp4f8mS What I'm Loving Wednesday</t>
  </si>
  <si>
    <t>http://a0.twimg.com/profile_images/3241759350/f1bc8d577434b256abbe13ae751449de_normal.jpeg</t>
  </si>
  <si>
    <t>christinaorso</t>
  </si>
  <si>
    <t>Forks, PA</t>
  </si>
  <si>
    <t>Forks</t>
  </si>
  <si>
    <t>It's going to be a long day #twojobs #twelvehours #moneymoneymoney #ineedavacation</t>
  </si>
  <si>
    <t>http://a0.twimg.com/profile_images/3336695983/56c5b1f93dde578191e438050792460e_normal.jpeg</t>
  </si>
  <si>
    <t>k_elseyanne</t>
  </si>
  <si>
    <t>Simcoe, Ontario</t>
  </si>
  <si>
    <t>Simcoe</t>
  </si>
  <si>
    <t>This snow can fuck off!  #mothernaturesabitch</t>
  </si>
  <si>
    <t>http://a0.twimg.com/profile_images/3460702253/ed453245b0d1a432fa1276d4b4412fec_normal.jpeg</t>
  </si>
  <si>
    <t>dsbrown16</t>
  </si>
  <si>
    <t>@_Mr_cigaRELLo dang cuzzo</t>
  </si>
  <si>
    <t>Wed, 03 Apr 2013 12:54:29 +0000</t>
  </si>
  <si>
    <t>http://a0.twimg.com/profile_images/3469855503/a8bed1e5190a74ecd14f0633d2e938ec_normal.jpeg</t>
  </si>
  <si>
    <t>DaSeanDaniels40</t>
  </si>
  <si>
    <t>Strongsville, OH</t>
  </si>
  <si>
    <t>Strongsville</t>
  </si>
  <si>
    <t>@MikeRizzo22 ain't that the million dolla question</t>
  </si>
  <si>
    <t>http://a0.twimg.com/profile_images/3340020911/2d1ee1c8b356cbe6f0bfc8dee69222ff_normal.jpeg</t>
  </si>
  <si>
    <t>M_hall10</t>
  </si>
  <si>
    <t>Halton, Ontario</t>
  </si>
  <si>
    <t>Halton</t>
  </si>
  <si>
    <t>Fantastic opportunity to own a brand new #development in #SouthWestToronto. Over 4000 sq.  Contact me for more detail. @G2TEAM_Realtors</t>
  </si>
  <si>
    <t>http://a0.twimg.com/profile_images/3080104412/cbfa1c2adaa8e027ef6c568d87c09a04_normal.jpeg</t>
  </si>
  <si>
    <t>G2TEAM_Realtors</t>
  </si>
  <si>
    <t>@LilKuda I am not!</t>
  </si>
  <si>
    <t>http://a0.twimg.com/profile_images/3467673420/5b6808b662deb8256eef398b419fc0b5_normal.jpeg</t>
  </si>
  <si>
    <t>Twerkkr____</t>
  </si>
  <si>
    <t>I enjoy that I have night classes.</t>
  </si>
  <si>
    <t>Louisville Central, KY</t>
  </si>
  <si>
    <t>Louisville Central</t>
  </si>
  <si>
    <t>@hipnhopeful maybe there is something in the HIG. I‰Ûªve never taken those too seriously though.</t>
  </si>
  <si>
    <t>http://a0.twimg.com/profile_images/2047637082/Marshall_104__3__normal.png</t>
  </si>
  <si>
    <t>AaronMarshall</t>
  </si>
  <si>
    <t>@kobebryant great game last night @DwightHoward great job on the FT line late in the game @Lakers need the last 7 games</t>
  </si>
  <si>
    <t>Wed, 03 Apr 2013 12:54:30 +0000</t>
  </si>
  <si>
    <t>http://a0.twimg.com/profile_images/2909019372/b916aadb9df09edf9168099d0cf1861c_normal.jpeg</t>
  </si>
  <si>
    <t>JONESYVIBE</t>
  </si>
  <si>
    <t>Canyon, TX</t>
  </si>
  <si>
    <t>Canyon</t>
  </si>
  <si>
    <t>@C_Lantelme lol nooooooooo</t>
  </si>
  <si>
    <t>http://a0.twimg.com/profile_images/2005163226/image_normal.jpg</t>
  </si>
  <si>
    <t>dzewde</t>
  </si>
  <si>
    <t>Westbrook, NC</t>
  </si>
  <si>
    <t>Westbrook</t>
  </si>
  <si>
    <t>Starbucks mocha &amp;gt;</t>
  </si>
  <si>
    <t>http://a0.twimg.com/profile_images/3464032040/a29eccd37130404c33167dabdf08fd9b_normal.jpeg</t>
  </si>
  <si>
    <t>_gomezvero_</t>
  </si>
  <si>
    <t>Frisco, TX</t>
  </si>
  <si>
    <t>Frisco</t>
  </si>
  <si>
    <t>Hysterical marketing mistakes big brands make - http://t.co/39QbjsTlT1 #localmarketing #smallbiz</t>
  </si>
  <si>
    <t>http://a0.twimg.com/profile_images/3275065673/4f9a73b603b00fd4949c589cf056f0fd_normal.png</t>
  </si>
  <si>
    <t>dotcomsecretstx</t>
  </si>
  <si>
    <t>@kaysaysrawrrr I</t>
  </si>
  <si>
    <t>Every guy should wake their girl up with a good morning text</t>
  </si>
  <si>
    <t>http://a0.twimg.com/profile_images/3466698853/921f12a9912b0f38d3339885a7ec1965_normal.jpeg</t>
  </si>
  <si>
    <t>aubbrreeyyy_</t>
  </si>
  <si>
    <t>I got real bad trust issues with females . Because of 2 evil people.</t>
  </si>
  <si>
    <t>@_luistbh good morning :-)</t>
  </si>
  <si>
    <t>http://a0.twimg.com/profile_images/3240164420/85192c4db9afc33ef1e55f61121ebae5_normal.jpeg</t>
  </si>
  <si>
    <t>Mike5500</t>
  </si>
  <si>
    <t>I have a problem staring at weaves &amp;amp; uggs to see if their real</t>
  </si>
  <si>
    <t>http://a0.twimg.com/profile_images/3420101285/5233392e0720da3deb617158355203f2_normal.jpeg</t>
  </si>
  <si>
    <t>london_liteskin</t>
  </si>
  <si>
    <t>Keansburg, NJ</t>
  </si>
  <si>
    <t>Keansburg</t>
  </si>
  <si>
    <t>I swear if Elias doesn't come back besides retirement I will not be a devils fan</t>
  </si>
  <si>
    <t>Wed, 03 Apr 2013 12:54:31 +0000</t>
  </si>
  <si>
    <t>http://a0.twimg.com/profile_images/3410478043/40961943d0b63add4a9d49b69149da52_normal.jpeg</t>
  </si>
  <si>
    <t>zwinks220</t>
  </si>
  <si>
    <t>Pine Castle, FL</t>
  </si>
  <si>
    <t>Pine Castle</t>
  </si>
  <si>
    <t>I'm at Dynamic Air Distributors (Pine Castle, FL) http://t.co/rJQW4ekqeI</t>
  </si>
  <si>
    <t>http://a0.twimg.com/profile_images/1631354656/image_normal.jpg</t>
  </si>
  <si>
    <t>boringredundant</t>
  </si>
  <si>
    <t>My step momma so hilarious</t>
  </si>
  <si>
    <t>I'm way too tired for school</t>
  </si>
  <si>
    <t>This doctors office is freezing _Ù÷Ð_Ù÷©‰ã</t>
  </si>
  <si>
    <t>http://a0.twimg.com/profile_images/3416979129/a6ff57267cb71ab4f842b1defa6a4345_normal.jpeg</t>
  </si>
  <si>
    <t>xiobabbyy</t>
  </si>
  <si>
    <t>Kansas City, KS</t>
  </si>
  <si>
    <t>Kansas City</t>
  </si>
  <si>
    <t>@itsLeonaa_ they will</t>
  </si>
  <si>
    <t>http://a0.twimg.com/profile_images/3193172571/07e4b2822101a1278c592ee12f1218d7_normal.jpeg</t>
  </si>
  <si>
    <t>IDo_What_I_Can</t>
  </si>
  <si>
    <t>@labella5 sick over it wasn't suppose 2 everb Im shown q 2b ans I know the perc rate of survival Trying 2 prep myself http://t.co/ZGoHF1f2dP</t>
  </si>
  <si>
    <t>http://a0.twimg.com/profile_images/3461331661/471449ab40e44ecb688ac05ff546e1ed_normal.jpeg</t>
  </si>
  <si>
    <t>Rachel89506115</t>
  </si>
  <si>
    <t>Pray too have a amazing day</t>
  </si>
  <si>
    <t>Concord Mills, Concord</t>
  </si>
  <si>
    <t>Concord Mills</t>
  </si>
  <si>
    <t>I'm at Concord Mills Food Court (Concord, NC) http://t.co/ydjkswfSuc</t>
  </si>
  <si>
    <t>http://a0.twimg.com/profile_images/2076062682/image_normal.jpg</t>
  </si>
  <si>
    <t>jlynnEh</t>
  </si>
  <si>
    <t>Saginaw, TX</t>
  </si>
  <si>
    <t>Saginaw</t>
  </si>
  <si>
    <t>‰ÛÏ@ShakespeareSong: Arose from my slumber within a new Bugatti.‰Û</t>
  </si>
  <si>
    <t>http://a0.twimg.com/profile_images/3449889046/19356cdacded2fa3472478804d89ac69_normal.jpeg</t>
  </si>
  <si>
    <t>JasonArmenta10</t>
  </si>
  <si>
    <t>I will restrain myself from buying this book until I get home for summer #icandoit</t>
  </si>
  <si>
    <t>http://a0.twimg.com/profile_images/1608244673/Photo_on_2011-09-05_at_20.56__6_normal.jpg</t>
  </si>
  <si>
    <t>meghann34</t>
  </si>
  <si>
    <t>Kalamazoo, MI</t>
  </si>
  <si>
    <t>Kalamazoo</t>
  </si>
  <si>
    <t>Well Aced that test</t>
  </si>
  <si>
    <t>http://a0.twimg.com/profile_images/2662436750/f511e38052c48b922b2c0938400e3fbc_normal.jpeg</t>
  </si>
  <si>
    <t>Rodney_PJ24</t>
  </si>
  <si>
    <t>Leesburg, FL</t>
  </si>
  <si>
    <t>Leesburg</t>
  </si>
  <si>
    <t>dijon notifications coming to my phone &amp;lt;</t>
  </si>
  <si>
    <t>http://a0.twimg.com/profile_images/3406091431/f3892e786d24a62e88daae4775472587_normal.jpeg</t>
  </si>
  <si>
    <t>iPrettyRed_</t>
  </si>
  <si>
    <t>#wwcb Larry Pratt: Fed/State Gvt (Connecticut) are our employees and should not be telling us how to use our rights. http://t.co/Xi4owiAmqK</t>
  </si>
  <si>
    <t>Wed, 03 Apr 2013 12:54:32 +0000</t>
  </si>
  <si>
    <t>http://a0.twimg.com/profile_images/3337856071/b1f811fdc6d95c735cdb7afc533a5634_normal.jpeg</t>
  </si>
  <si>
    <t>DeLoachJW</t>
  </si>
  <si>
    <t>La Grange, NY</t>
  </si>
  <si>
    <t>La Grange</t>
  </si>
  <si>
    <t>@Ebae4851 except I'm working Sunday without you :(</t>
  </si>
  <si>
    <t>http://a0.twimg.com/profile_images/3469199131/bccfbf1849516e73802fdbdca8553426_normal.jpeg</t>
  </si>
  <si>
    <t>DaniHichak</t>
  </si>
  <si>
    <t>New London, CT</t>
  </si>
  <si>
    <t>New London</t>
  </si>
  <si>
    <t>Warm water fountains really upset me.</t>
  </si>
  <si>
    <t>http://a0.twimg.com/profile_images/2874091731/69919bd6b5684299ae58504949934473_normal.jpeg</t>
  </si>
  <si>
    <t>That_Guy_Mase</t>
  </si>
  <si>
    <t>Murrells Inlet, SC</t>
  </si>
  <si>
    <t>Murrells Inlet</t>
  </si>
  <si>
    <t>ECU with the buzzer beater and #1 play on Sports Center top 10 plays</t>
  </si>
  <si>
    <t>http://a0.twimg.com/profile_images/3303599600/fa7bf9c7b52ae88313cfcb5a0fd6ae75_normal.jpeg</t>
  </si>
  <si>
    <t>Travis_Knick</t>
  </si>
  <si>
    <t>Silver Spring, MD</t>
  </si>
  <si>
    <t>Silver Spring</t>
  </si>
  <si>
    <t>@xBasedJah son what?</t>
  </si>
  <si>
    <t>http://a0.twimg.com/profile_images/3043236453/af14c5134dd9f00eaf0e7068508f79cf_normal.jpeg</t>
  </si>
  <si>
    <t>ElSwerveGrande</t>
  </si>
  <si>
    <t>Meridian, MS</t>
  </si>
  <si>
    <t>Meridian</t>
  </si>
  <si>
    <t>nomore jmar &amp;amp; ciyaah . FR THIS TIME !!</t>
  </si>
  <si>
    <t>http://a0.twimg.com/profile_images/3467455941/781fa9e31c7e6ceffec938815da0366d_normal.jpeg</t>
  </si>
  <si>
    <t>_pearlz_N_PUMPZ</t>
  </si>
  <si>
    <t>Is today piss Hailey off day?</t>
  </si>
  <si>
    <t>@B_Billzzzz Haha o Hell yeah he's so atracrive lmao</t>
  </si>
  <si>
    <t>http://a0.twimg.com/profile_images/3393812153/b4731949d3072630045c97cae8328c1e_normal.jpeg</t>
  </si>
  <si>
    <t>tohappg4u</t>
  </si>
  <si>
    <t>Smiths, AL</t>
  </si>
  <si>
    <t>Smiths</t>
  </si>
  <si>
    <t>@AliHaywoood is always going to be my woman crush ‰÷¼_Ù÷÷</t>
  </si>
  <si>
    <t>http://a0.twimg.com/profile_images/3389810929/a2150898e08e8844cd118a2cf16c164d_normal.jpeg</t>
  </si>
  <si>
    <t>JCOsborne18</t>
  </si>
  <si>
    <t>@Dani_Duckie were you there Dream Girl?</t>
  </si>
  <si>
    <t>http://a0.twimg.com/profile_images/3326430071/fcf3dba6b61a1e7f6b47987f38ce19f9_normal.jpeg</t>
  </si>
  <si>
    <t>sk8erkidintx</t>
  </si>
  <si>
    <t>Lynn, MA</t>
  </si>
  <si>
    <t>Lynn</t>
  </si>
  <si>
    <t>@DavidNelson86 Good morning my friend!  _ÙÔÜ @Smee81</t>
  </si>
  <si>
    <t>http://a0.twimg.com/profile_images/2613165304/1526ea3a-01ca-40ca-9131-877c71cbd28d_normal.png</t>
  </si>
  <si>
    <t>Smee81</t>
  </si>
  <si>
    <t>@kaysaysrawrrr will</t>
  </si>
  <si>
    <t>Is this a tweet contest</t>
  </si>
  <si>
    <t>http://a0.twimg.com/profile_images/3405636882/444fbd4436b10a1e3c107d85b59bd1a8_normal.jpeg</t>
  </si>
  <si>
    <t>ayooent</t>
  </si>
  <si>
    <t>Fuck everyone and everything else today</t>
  </si>
  <si>
    <t>Saddle Brook, NJ</t>
  </si>
  <si>
    <t>Saddle Brook</t>
  </si>
  <si>
    <t>#babetip #WoodCamera #howtolivelife http://t.co/FjWxMQfNGw</t>
  </si>
  <si>
    <t>Wed, 03 Apr 2013 12:54:33 +0000</t>
  </si>
  <si>
    <t>http://a0.twimg.com/profile_images/3280040264/de196cbe0af641de4ef7e31d520ec79a_normal.jpeg</t>
  </si>
  <si>
    <t>andjanespeakss</t>
  </si>
  <si>
    <t>Menominee, MI</t>
  </si>
  <si>
    <t>Menominee</t>
  </si>
  <si>
    <t>I'm at Holiday Gas Station (Menominee, MI) http://t.co/LXz75eztYZ</t>
  </si>
  <si>
    <t>http://a0.twimg.com/profile_images/3413348070/fc14471a1c5fd109f2e35086bfc69045_normal.jpeg</t>
  </si>
  <si>
    <t>wayiiseelife</t>
  </si>
  <si>
    <t>@lindsey_bunker I MISSSSS YOUU</t>
  </si>
  <si>
    <t>http://a0.twimg.com/profile_images/3454604651/37d92d7fa40b8f3e20877c5221def572_normal.jpeg</t>
  </si>
  <si>
    <t>5OshadesofBASIC</t>
  </si>
  <si>
    <t>Omaha, NE</t>
  </si>
  <si>
    <t>Omaha</t>
  </si>
  <si>
    <t>"If I give you your phone will you do your school work?" "Sure" *on twitter* lolooops</t>
  </si>
  <si>
    <t>http://a0.twimg.com/profile_images/3380152564/1e08ff698507081aed3ac0f20bd9f741_normal.jpeg</t>
  </si>
  <si>
    <t>UtterDisasterDJ</t>
  </si>
  <si>
    <t>@crystalmonique0 \nThat means we don't have to go to school lol</t>
  </si>
  <si>
    <t>http://a0.twimg.com/profile_images/3173357673/352b35850ed03270642a7f798b442b17_normal.jpeg</t>
  </si>
  <si>
    <t>luke13Trisha</t>
  </si>
  <si>
    <t>Stupid wind knocked over our 3 trash barrels, and blew the contents into the neighbor's yard. Had to use a snow shovel to clean up. Ick. #fb</t>
  </si>
  <si>
    <t>http://a0.twimg.com/profile_images/3298656457/22de0363977d99b06cfc792912dc6163_normal.jpeg</t>
  </si>
  <si>
    <t>moepalmer</t>
  </si>
  <si>
    <t>Some people need to get there priorities straight and stop living to please the world and live to please God</t>
  </si>
  <si>
    <t>Wed, 03 Apr 2013 12:54:34 +0000</t>
  </si>
  <si>
    <t>@robodex look it up then</t>
  </si>
  <si>
    <t>http://a0.twimg.com/profile_images/3368192966/7f6877ae11e16217c10a12773c848edd_normal.jpeg</t>
  </si>
  <si>
    <t>Twiminy</t>
  </si>
  <si>
    <t>meow http://t.co/Cb0KpIjHiO</t>
  </si>
  <si>
    <t>http://a0.twimg.com/profile_images/3457662032/a468b626ab738478970a663984267d0e_normal.jpeg</t>
  </si>
  <si>
    <t>litttledeer</t>
  </si>
  <si>
    <t>Borger, TX</t>
  </si>
  <si>
    <t>Borger</t>
  </si>
  <si>
    <t>It's 34 outside OMG It's never been so cold_Ù÷Ó</t>
  </si>
  <si>
    <t>http://a0.twimg.com/profile_images/3452700250/f9a0498bab796be8184133425333631b_normal.jpeg</t>
  </si>
  <si>
    <t>jaslynrandle</t>
  </si>
  <si>
    <t>Golden Triangle, NJ</t>
  </si>
  <si>
    <t>Golden Triangle</t>
  </si>
  <si>
    <t>Mariah needs to find her ass a fake ID for Makumba Saturday_Ù÷_</t>
  </si>
  <si>
    <t>http://a0.twimg.com/profile_images/3470577001/464b94f6e22043d8d9440e888d9c90c9_normal.jpeg</t>
  </si>
  <si>
    <t>NeveahSkyyMommy</t>
  </si>
  <si>
    <t>First time having breakfast here!! (@ Rudy's Country Store And BBQ) http://t.co/alTHAZCieT</t>
  </si>
  <si>
    <t>http://a0.twimg.com/profile_images/2660470675/dcfc52d4d390e453da24ffde0de172c1_normal.jpeg</t>
  </si>
  <si>
    <t>cward12</t>
  </si>
  <si>
    <t>Burton, MI</t>
  </si>
  <si>
    <t>Burton</t>
  </si>
  <si>
    <t>Love being woken up just to hear a story #notreally #sotired</t>
  </si>
  <si>
    <t>http://a0.twimg.com/profile_images/3462789571/55da31d093bbd5c4b5ad1e00f492d68c_normal.jpeg</t>
  </si>
  <si>
    <t>TylerBedwell28</t>
  </si>
  <si>
    <t>If two wrongs don't make a right, try three.</t>
  </si>
  <si>
    <t>http://a0.twimg.com/profile_images/1728496443/zzzz_normal.jpg</t>
  </si>
  <si>
    <t>TheBeauJersey</t>
  </si>
  <si>
    <t>Fort Stewart, GA</t>
  </si>
  <si>
    <t>Fort Stewart</t>
  </si>
  <si>
    <t>VA brief. I'm about to claim a whole lota (expletive deleted)! (@ Education Center) http://t.co/P7cPKgVZ5K</t>
  </si>
  <si>
    <t>http://a0.twimg.com/profile_images/2649927124/c530de2a3903883aff3ff5d700315987_normal.jpeg</t>
  </si>
  <si>
    <t>SCHICKfu</t>
  </si>
  <si>
    <t>Texarkana, TX</t>
  </si>
  <si>
    <t>Texarkana</t>
  </si>
  <si>
    <t>Highly doubt I get one from Oomf _Ù÷Õ_Ù÷Ó</t>
  </si>
  <si>
    <t>http://a0.twimg.com/profile_images/3440234351/53f8171958bf6ea9e6780f0df445fd7f_normal.jpeg</t>
  </si>
  <si>
    <t>Iownsthat</t>
  </si>
  <si>
    <t>Then Tay picked us up to go watch this fight upt</t>
  </si>
  <si>
    <t>New Haven, CT</t>
  </si>
  <si>
    <t>New Haven</t>
  </si>
  <si>
    <t>Goodmorning_Ù÷ã ! Check out richie showing off his ring _ÙÔÎcongrats bro ‰ÏÓ_ÙÕø @ ‰ÏÓ_ÙÔÎ_ÙÕø_ÙÕ¡_ÙÕµ_Ùö_ÙÕ¬_ÙÕ_Ù  http://t.co/SV9aBvqa8x</t>
  </si>
  <si>
    <t>http://a0.twimg.com/profile_images/3074341326/3eeaa46a9203f3e4d175c2879e617bc3_normal.jpeg</t>
  </si>
  <si>
    <t>50Fitch</t>
  </si>
  <si>
    <t>Halal guys , Manhattan</t>
  </si>
  <si>
    <t xml:space="preserve">Halal guys </t>
  </si>
  <si>
    <t>I'm at The Halal Guys (New York, NY) http://t.co/wNriorHZqF</t>
  </si>
  <si>
    <t>http://a0.twimg.com/profile_images/2589962666/JiyHQvn7_normal</t>
  </si>
  <si>
    <t>annuwano</t>
  </si>
  <si>
    <t>@BuffaloSabres or maybe "Superb Sabres spoil super streak?"  Where's Irv Weinstein when we need him?</t>
  </si>
  <si>
    <t>http://a0.twimg.com/profile_images/2581094138/profile_normal.jpg</t>
  </si>
  <si>
    <t>thinksojoe</t>
  </si>
  <si>
    <t>bitch</t>
  </si>
  <si>
    <t>http://a0.twimg.com/profile_images/3463420857/d5ecb4594e14a9be33386c0dc43ffc6c_normal.jpeg</t>
  </si>
  <si>
    <t>BayleeKenney_</t>
  </si>
  <si>
    <t>Council Bluffs, IA</t>
  </si>
  <si>
    <t>Council Bluffs</t>
  </si>
  <si>
    <t>@Shelb___ ur welcome!!!</t>
  </si>
  <si>
    <t>Wed, 03 Apr 2013 12:54:35 +0000</t>
  </si>
  <si>
    <t>http://a0.twimg.com/profile_images/3460102430/b7a45fd4b3c29a4fad14aef1aff3880e_normal.jpeg</t>
  </si>
  <si>
    <t>COEsoCOLD27_FGS</t>
  </si>
  <si>
    <t>Kenner, LA</t>
  </si>
  <si>
    <t>Kenner</t>
  </si>
  <si>
    <t>I'm sooooo over schoooool! I just wanna move already!</t>
  </si>
  <si>
    <t>http://a0.twimg.com/profile_images/2553504283/image_normal.jpg</t>
  </si>
  <si>
    <t>D_smith_88</t>
  </si>
  <si>
    <t>Two new burn marks on my knees... oh goody. #volleyballprobz</t>
  </si>
  <si>
    <t>http://a0.twimg.com/profile_images/3371147170/1200418d5d014c7e48347525c5baa9d3_normal.jpeg</t>
  </si>
  <si>
    <t>shew0lfff</t>
  </si>
  <si>
    <t>Trail by Millvale Industrial Park blocked by construction vehicles. Easy bypass on paved road to yacht house. /via @bus15237</t>
  </si>
  <si>
    <t>http://a0.twimg.com/profile_images/1185788929/image_normal.jpg</t>
  </si>
  <si>
    <t>pghtrails</t>
  </si>
  <si>
    <t>Huron, SD</t>
  </si>
  <si>
    <t>Huron</t>
  </si>
  <si>
    <t>@madylizz2014 whose ?????</t>
  </si>
  <si>
    <t>http://a0.twimg.com/profile_images/1508895418/Tre_20_4__normal.jpg</t>
  </si>
  <si>
    <t>TreHendo3</t>
  </si>
  <si>
    <t>Islip Terrace, NY</t>
  </si>
  <si>
    <t>Islip Terrace</t>
  </si>
  <si>
    <t>I never liked #suitandtie but now I can't stop singing it lol</t>
  </si>
  <si>
    <t>http://a0.twimg.com/profile_images/3330442110/b2d3dd0b835ada4e4a97be7f845aa790_normal.jpeg</t>
  </si>
  <si>
    <t>a_green_sharpie</t>
  </si>
  <si>
    <t>Our favorite fan photos from last night's show! #britfloyd #atlanta Thanks for your pics @PiersAbnk‰Û_ http://t.co/6qPIfH5kJ3</t>
  </si>
  <si>
    <t>http://a0.twimg.com/profile_images/255954654/Twilight_Exterior_View_1_normal.jpg</t>
  </si>
  <si>
    <t>cobbenergypac</t>
  </si>
  <si>
    <t>I don't know why ppl rush to class :/ like</t>
  </si>
  <si>
    <t>http://a0.twimg.com/profile_images/3453879050/af616ed4ea5af90dda2f0cb73363ec3b_normal.jpeg</t>
  </si>
  <si>
    <t>TooRatchet4TO</t>
  </si>
  <si>
    <t>Obetz, OH</t>
  </si>
  <si>
    <t>Obetz</t>
  </si>
  <si>
    <t>Go on a run than get ready for work</t>
  </si>
  <si>
    <t>http://a0.twimg.com/profile_images/3326967728/abb4b81bd36a10f8420416a2b2147293_normal.jpeg</t>
  </si>
  <si>
    <t>mr_wilder_j</t>
  </si>
  <si>
    <t>McDonald's, Toronto</t>
  </si>
  <si>
    <t>McDonald's</t>
  </si>
  <si>
    <t>Breakfast •« (@ McDonald's - @mcd_canada) http://t.co/UAGiYG7wYf</t>
  </si>
  <si>
    <t>http://a0.twimg.com/profile_images/3166106796/fc8525e94c151b40a8cb5b3089852f44_normal.jpeg</t>
  </si>
  <si>
    <t>karljul01</t>
  </si>
  <si>
    <t>Imperial-Enlow, PA</t>
  </si>
  <si>
    <t>Imperial-Enlow</t>
  </si>
  <si>
    <t>After this week, this is looking like a very good option... @pjkarlik @ McDonald's http://t.co/f6qSIkFSGo</t>
  </si>
  <si>
    <t>http://a0.twimg.com/profile_images/1368917593/IMG_0017_normal.jpg</t>
  </si>
  <si>
    <t>woodybepierced</t>
  </si>
  <si>
    <t>Fairmont, MN</t>
  </si>
  <si>
    <t>Fairmont</t>
  </si>
  <si>
    <t>Keep revving your truck, it doesn't sound like shit or anything</t>
  </si>
  <si>
    <t>http://a0.twimg.com/profile_images/3345158199/35dfb1bdae33667121342e3578a40473_normal.jpeg</t>
  </si>
  <si>
    <t>Forever_Alaris</t>
  </si>
  <si>
    <t>wtf what now @Contradicting__</t>
  </si>
  <si>
    <t>http://a0.twimg.com/profile_images/3393008481/2c7a3a1c84947b29aa7f8629969a8593_normal.jpeg</t>
  </si>
  <si>
    <t>504_redd</t>
  </si>
  <si>
    <t>happy birthday @_jleanne _Ù___Ù÷_</t>
  </si>
  <si>
    <t>http://a0.twimg.com/profile_images/3373141323/eb37d7dd5c7e7a965e6e555449101bd5_normal.jpeg</t>
  </si>
  <si>
    <t>edupps</t>
  </si>
  <si>
    <t>My princess is a breath of fresh air @ Lenox Terrace - The Fontainbleu http://t.co/e9OZKmwAwh</t>
  </si>
  <si>
    <t>Wed, 03 Apr 2013 12:54:36 +0000</t>
  </si>
  <si>
    <t>http://a0.twimg.com/profile_images/2438135095/image_normal.jpg</t>
  </si>
  <si>
    <t>TWO01Basketball</t>
  </si>
  <si>
    <t>Columbus, GA</t>
  </si>
  <si>
    <t>When I wake up too quickly, I receive an automatic headache.</t>
  </si>
  <si>
    <t>http://a0.twimg.com/profile_images/3274932612/9fe1dd81aadb66b5b3dacd532a265a39_normal.jpeg</t>
  </si>
  <si>
    <t>_mariahemerson</t>
  </si>
  <si>
    <t>@camphalfblood The trailer for sea of monsters has been released what do you think of this rendition of your novel? http://t.co/Go7nCyDU4q</t>
  </si>
  <si>
    <t>http://a0.twimg.com/profile_images/2691597990/14b9157e19cde7d62a88f231e12611c7_normal.jpeg</t>
  </si>
  <si>
    <t>LordApollo89</t>
  </si>
  <si>
    <t>Cuthbert, GA</t>
  </si>
  <si>
    <t>Cuthbert</t>
  </si>
  <si>
    <t>Hockey is God's gift to us women. And the players are just the icing on top. :)</t>
  </si>
  <si>
    <t>http://a0.twimg.com/profile_images/3470810492/e6ed92c6229b65be0a080aa3c3bc5c6a_normal.jpeg</t>
  </si>
  <si>
    <t>taterbug_2012</t>
  </si>
  <si>
    <t>Jefferson City, MO</t>
  </si>
  <si>
    <t>Jefferson City</t>
  </si>
  <si>
    <t>I just feel like crying right now, I seriously cannot handle this today. And it's not even 8 yet. #fuckmylife #andfuckyou</t>
  </si>
  <si>
    <t>http://a0.twimg.com/profile_images/3393104241/ac2deaebcdca75ff64fc45bde04adadb_normal.jpeg</t>
  </si>
  <si>
    <t>PaigeAnnaBax</t>
  </si>
  <si>
    <t>I hate when someone's about to tell you something then they say "nevermind."  no, bitch!  you brought it up, now you HAVE to say it.</t>
  </si>
  <si>
    <t>http://a0.twimg.com/profile_images/3453836456/a5c8804488245392337143b3e2fee032_normal.jpeg</t>
  </si>
  <si>
    <t>NaeBabbieKeeton</t>
  </si>
  <si>
    <t>Saco, ME</t>
  </si>
  <si>
    <t>Saco</t>
  </si>
  <si>
    <t>@Brittyispritty then you must love yourself very very much</t>
  </si>
  <si>
    <t>http://a0.twimg.com/profile_images/3243067978/75efad9859b6e83e05a83b929e8d4b02_normal.jpeg</t>
  </si>
  <si>
    <t>rachiegiggles</t>
  </si>
  <si>
    <t>Jackson, PA</t>
  </si>
  <si>
    <t>It's social worker month!  #futureoccupation</t>
  </si>
  <si>
    <t>http://a0.twimg.com/profile_images/3435601909/ecd185fa6763c276c62522fbabb9c67c_normal.jpeg</t>
  </si>
  <si>
    <t>JackieFerns16</t>
  </si>
  <si>
    <t>Tonight, I get 2 sleep</t>
  </si>
  <si>
    <t>@kaysaysrawrrr come</t>
  </si>
  <si>
    <t>Cryin only makes it hurt more,  i cant help it...</t>
  </si>
  <si>
    <t>Dakota, MN</t>
  </si>
  <si>
    <t>Dakota</t>
  </si>
  <si>
    <t>Burnt monkey bread is still better than anything healthy for breakfast #sugaronsugar</t>
  </si>
  <si>
    <t>http://a0.twimg.com/profile_images/2677847579/480144e3cfb4681e6f5cadc31b0e57f6_normal.png</t>
  </si>
  <si>
    <t>courtneyKhoeg</t>
  </si>
  <si>
    <t>@coffee_consumer so true. A tweet draft I wrote ystrdy:\n\nI hope you're ready for next weekend, #NYC, where it'll be 97 with 95% humidity.</t>
  </si>
  <si>
    <t>http://a0.twimg.com/profile_images/3461449444/0fe9e65c6dd1aa15a08c59d1a02dbaec_normal.jpeg</t>
  </si>
  <si>
    <t>johndeguzman</t>
  </si>
  <si>
    <t>BOOSIE - I'm a Dog'</t>
  </si>
  <si>
    <t>http://a0.twimg.com/profile_images/3470571120/63db15e34d340fa291bbb9f3d304d8c7_normal.jpeg</t>
  </si>
  <si>
    <t>THM_STRAWS</t>
  </si>
  <si>
    <t>@MeechiiMeech #GoodMorning buddy</t>
  </si>
  <si>
    <t>http://a0.twimg.com/profile_images/2949062128/853f30ce68fe4394956c03b7611d9be2_normal.jpeg</t>
  </si>
  <si>
    <t>luvjunkie85</t>
  </si>
  <si>
    <t>@DMRoberts0812 aaayyyoooo‰Û_ ‰ÛÏhe gone send you skraights to hell‰Û</t>
  </si>
  <si>
    <t>http://a0.twimg.com/profile_images/2901063332/5e29b15d1c38f093ccfad97ab58d8f55_normal.jpeg</t>
  </si>
  <si>
    <t>PerrySullyWhite</t>
  </si>
  <si>
    <t>Natchez, MS</t>
  </si>
  <si>
    <t>Natchez</t>
  </si>
  <si>
    <t>I've been to church I've read the book I know he's here but I don't look near as often as I should.</t>
  </si>
  <si>
    <t>http://a0.twimg.com/profile_images/3354120797/22125ffa96b06e73689c90b52baae2b9_normal.jpeg</t>
  </si>
  <si>
    <t>Landon_Cox</t>
  </si>
  <si>
    <t>North Charleston, SC</t>
  </si>
  <si>
    <t>North Charleston</t>
  </si>
  <si>
    <t>So far over spring break I've Gone to oomf house and slept all day, baby sat, watched baseball now sitting at therapy with uncle cotie...</t>
  </si>
  <si>
    <t>Wed, 03 Apr 2013 12:54:37 +0000</t>
  </si>
  <si>
    <t>http://a0.twimg.com/profile_images/3414265906/b0d8c090e2a4c44aba3950c3b5605259_normal.jpeg</t>
  </si>
  <si>
    <t>Moe_Marie524</t>
  </si>
  <si>
    <t>@ThePalumbo Best way to start the day.</t>
  </si>
  <si>
    <t>http://a0.twimg.com/profile_images/3307757909/ec17205d773d13c4a69aadaaf0062436_normal.jpeg</t>
  </si>
  <si>
    <t>MattCorder</t>
  </si>
  <si>
    <t>Killeen, TX</t>
  </si>
  <si>
    <t>Killeen</t>
  </si>
  <si>
    <t>For some reason I feel like listening to Sorry For The Wait.</t>
  </si>
  <si>
    <t>http://a0.twimg.com/profile_images/3459548172/8db6d625f3a01086dcd069bb403bd630_normal.jpeg</t>
  </si>
  <si>
    <t>MajeDaJuiceMan</t>
  </si>
  <si>
    <t>Rowlett, TX</t>
  </si>
  <si>
    <t>Rowlett</t>
  </si>
  <si>
    <t>@ColtonFivash I'm broke #BrokeNiggaProbz</t>
  </si>
  <si>
    <t>http://a0.twimg.com/profile_images/3442968710/125420f6539a03e249f76acf43022f40_normal.jpeg</t>
  </si>
  <si>
    <t>JGuzman_13</t>
  </si>
  <si>
    <t>harlem new york, Manhattan</t>
  </si>
  <si>
    <t>harlem new york</t>
  </si>
  <si>
    <t>I'm at Harlem, NY (New York, NY) w/ 2 others http://t.co/5ZHVoVNmIZ</t>
  </si>
  <si>
    <t>http://a0.twimg.com/profile_images/3437401151/831b2e72c70845876ac0618f6ffc5bd5_normal.jpeg</t>
  </si>
  <si>
    <t>harlemsmover</t>
  </si>
  <si>
    <t>So ready for Friday man &amp;gt;</t>
  </si>
  <si>
    <t>Concord, NC</t>
  </si>
  <si>
    <t>I'm at @Zumiez (Concord, NC) http://t.co/uqUT6ABymh</t>
  </si>
  <si>
    <t>Number two: Mobile.</t>
  </si>
  <si>
    <t>@NGS_2k12 lol julio</t>
  </si>
  <si>
    <t>@philmoneyG never hits me up anymore, smh lol</t>
  </si>
  <si>
    <t>http://a0.twimg.com/profile_images/3458449182/460135d069d8a9a28b6936a128f9dd3e_normal.jpeg</t>
  </si>
  <si>
    <t>jessimicablaies</t>
  </si>
  <si>
    <t>Real nigga fuck these haters</t>
  </si>
  <si>
    <t>http://a0.twimg.com/profile_images/3458008621/836537644fa10bf3b4e62818d6c6166b_normal.jpeg</t>
  </si>
  <si>
    <t>NOLick_NOStick</t>
  </si>
  <si>
    <t>Berg Co, Spokane Valley</t>
  </si>
  <si>
    <t>Berg Co</t>
  </si>
  <si>
    <t>I'm at Berg Companies (Spokane Valley, WA) http://t.co/UC0U2uyreb</t>
  </si>
  <si>
    <t>http://a0.twimg.com/profile_images/1630844019/2438284164_86d4f7a8d0_normal.jpg</t>
  </si>
  <si>
    <t>SpokaneDalek</t>
  </si>
  <si>
    <t>Mount Juliet, TN</t>
  </si>
  <si>
    <t>Mount Juliet</t>
  </si>
  <si>
    <t>I wanna.....</t>
  </si>
  <si>
    <t>http://a0.twimg.com/profile_images/3426687119/146de81c06607a946536d4fe5e45eff2_normal.jpeg</t>
  </si>
  <si>
    <t>haundiggy69</t>
  </si>
  <si>
    <t>Guys K. Michelle followed me _ÙÔ_ÙÔ_ÙÔ_ÙªÎ_ÙªÎ_ÙªÎ_ÙªÎ</t>
  </si>
  <si>
    <t>Wed, 03 Apr 2013 12:54:38 +0000</t>
  </si>
  <si>
    <t>http://a0.twimg.com/profile_images/3438377838/c2b25fefeebc5b87fb42fd754328e7ab_normal.jpeg</t>
  </si>
  <si>
    <t>PrinceClay_</t>
  </si>
  <si>
    <t>@leximarie0623 Love you mostest. &amp;lt;3</t>
  </si>
  <si>
    <t>http://a0.twimg.com/profile_images/3431112946/c03623ff26a226613efd6ff6f0b58904_normal.jpeg</t>
  </si>
  <si>
    <t>ToriDent</t>
  </si>
  <si>
    <t>RT ‰ÛÏ@ukukaylee: I read everyone's tweets in their voice ‰Û</t>
  </si>
  <si>
    <t>@arodskee probably zombie apocalypse.</t>
  </si>
  <si>
    <t>http://a0.twimg.com/profile_images/3350081094/b3017b94fa6debd80dcb64593a62668b_normal.jpeg</t>
  </si>
  <si>
    <t>alewar</t>
  </si>
  <si>
    <t>The boss men voices are annoying to me..can I go home now ugh (@ Tfco Inc.) http://t.co/tlOf6ajwkA</t>
  </si>
  <si>
    <t>http://a0.twimg.com/profile_images/3262460561/d1bc47648435d1f65808fd9e58a164c1_normal.jpeg</t>
  </si>
  <si>
    <t>sher_koni</t>
  </si>
  <si>
    <t>I'm talkin' 1994!</t>
  </si>
  <si>
    <t>@kaysaysrawrrr down</t>
  </si>
  <si>
    <t>"7 up..more like 7 down" wtf @studstandley _Ù÷â_Ù÷â</t>
  </si>
  <si>
    <t>http://a0.twimg.com/profile_images/3457319589/d7abeb47555fe18394a0eeb420fe46af_normal.jpeg</t>
  </si>
  <si>
    <t>_AllisonKrafty</t>
  </si>
  <si>
    <t>Happy birthday @juliamariaaaaa ! Keep smiling beautiful! _Ù÷__Ù_ä_Ù_</t>
  </si>
  <si>
    <t>http://a0.twimg.com/profile_images/3460205152/880dfda4fd83488b8cd34d84c3a27ac6_normal.jpeg</t>
  </si>
  <si>
    <t>williams_kasey</t>
  </si>
  <si>
    <t>Foley, AL</t>
  </si>
  <si>
    <t>Foley</t>
  </si>
  <si>
    <t>@SheABallerTeyo HAHAHAHA. Oh my god on everything i love i would die. Like i couldn't even be in the same room.</t>
  </si>
  <si>
    <t>http://a0.twimg.com/profile_images/3467429325/437eebd352fb568438cac55c957159d2_normal.jpeg</t>
  </si>
  <si>
    <t>H_McClintock1</t>
  </si>
  <si>
    <t>Ojus, FL</t>
  </si>
  <si>
    <t>Ojus</t>
  </si>
  <si>
    <t>Stay tuned for more behind the scene video footage. We do it all music event production image. Miami@boss-playa.com</t>
  </si>
  <si>
    <t>http://a0.twimg.com/profile_images/3448094292/8c8335e0b910c526dc8a1b203f434728_normal.jpeg</t>
  </si>
  <si>
    <t>bossplayausa</t>
  </si>
  <si>
    <t>Revere, MA</t>
  </si>
  <si>
    <t>Revere</t>
  </si>
  <si>
    <t>My first take on Rutgers Coach Rice is embarrassment. As a coach, we all loose our cool, but we need keep calm.#whatdidyouteach?</t>
  </si>
  <si>
    <t>http://a0.twimg.com/profile_images/1203687776/xmas_day_340_normal.JPG</t>
  </si>
  <si>
    <t>kclark67</t>
  </si>
  <si>
    <t>Captiva, FL</t>
  </si>
  <si>
    <t>Captiva</t>
  </si>
  <si>
    <t>Like honestly bitch</t>
  </si>
  <si>
    <t>http://a0.twimg.com/profile_images/3343702788/10d5698ae7df96f7cfee58591d21f975_normal.jpeg</t>
  </si>
  <si>
    <t>GetInMyKort</t>
  </si>
  <si>
    <t>People fear what they do not understand.</t>
  </si>
  <si>
    <t>Lake Magdalene, FL</t>
  </si>
  <si>
    <t>Lake Magdalene</t>
  </si>
  <si>
    <t>@AngelicaM_F is a caca face.</t>
  </si>
  <si>
    <t>http://a0.twimg.com/profile_images/3189910469/0ff7d7547126dbce9f253ad27f7d9369_normal.jpeg</t>
  </si>
  <si>
    <t>KeepItRealBr0</t>
  </si>
  <si>
    <t>@xfremont did you see the nba retweet me????</t>
  </si>
  <si>
    <t>Wed, 03 Apr 2013 12:54:39 +0000</t>
  </si>
  <si>
    <t>http://a0.twimg.com/profile_images/3468935681/732b968dd9e232d6385f4806f115ee0a_normal.jpeg</t>
  </si>
  <si>
    <t>IzaiahReyna</t>
  </si>
  <si>
    <t>Windstream Communications, Charlotte</t>
  </si>
  <si>
    <t>Windstream Communications</t>
  </si>
  <si>
    <t>I'm at Windstream Communications (Matthews, NC) http://t.co/dnQVydmVKf</t>
  </si>
  <si>
    <t>http://a0.twimg.com/profile_images/3051556414/1cc367429a61d93b2abb35df96a1a037_normal.jpeg</t>
  </si>
  <si>
    <t>LilLouieBabi</t>
  </si>
  <si>
    <t>I'm so down to go to school today!</t>
  </si>
  <si>
    <t>http://a0.twimg.com/profile_images/3380069659/4246ad36518addbf061d588f1f6227f7_normal.jpeg</t>
  </si>
  <si>
    <t>bryan_scott35</t>
  </si>
  <si>
    <t>Everyone who is testing today I wish you guys good luck and hope you guys do good:)</t>
  </si>
  <si>
    <t>http://a0.twimg.com/profile_images/3469349306/ba949c6f6aab8584b25ee0a8a0fe4b6e_normal.jpeg</t>
  </si>
  <si>
    <t>daphnegarcia97</t>
  </si>
  <si>
    <t>Durham, NC</t>
  </si>
  <si>
    <t>I'm at Edgewood Dr (Durham, NC) http://t.co/kauTpzP1Xt</t>
  </si>
  <si>
    <t>http://a0.twimg.com/profile_images/3092089092/22f329d5089141aec95b3e7165f676ea_normal.jpeg</t>
  </si>
  <si>
    <t>patember_tilley</t>
  </si>
  <si>
    <t>North Peninsula, FL</t>
  </si>
  <si>
    <t>North Peninsula</t>
  </si>
  <si>
    <t>niggas think im joking</t>
  </si>
  <si>
    <t>http://a0.twimg.com/profile_images/3406233350/631e5f7c1810198ad0da194bb4373ce3_normal.jpeg</t>
  </si>
  <si>
    <t>anasantiago_o</t>
  </si>
  <si>
    <t>Malden, MA</t>
  </si>
  <si>
    <t>Malden</t>
  </si>
  <si>
    <t>Can this ghetto bitch decide what she wants and stop fighting about the prices at dunks before I punch her in the face.</t>
  </si>
  <si>
    <t>http://a0.twimg.com/profile_images/3245846951/b23c00d2c8504dc97506f93ca738035e_normal.jpeg</t>
  </si>
  <si>
    <t>noelle_bellmer</t>
  </si>
  <si>
    <t>Mesquite, TX</t>
  </si>
  <si>
    <t>Mesquite</t>
  </si>
  <si>
    <t>@Til_WeOverdose goodmorning ”_</t>
  </si>
  <si>
    <t>Wed, 03 Apr 2013 12:54:40 +0000</t>
  </si>
  <si>
    <t>http://a0.twimg.com/profile_images/3463920473/5f3662d988ac1160c26cce1a5cc7d5fb_normal.jpeg</t>
  </si>
  <si>
    <t>LouisianaNigga_</t>
  </si>
  <si>
    <t>@KMass1657 happy birthday man!</t>
  </si>
  <si>
    <t>http://a0.twimg.com/profile_images/3354310517/e05c2b6439a873a94b554f1ed5d4684d_normal.jpeg</t>
  </si>
  <si>
    <t>S_Villa23</t>
  </si>
  <si>
    <t>Lexington, VA</t>
  </si>
  <si>
    <t>Lexington</t>
  </si>
  <si>
    <t>@Amanda_Ohhhhh I do too respond!!! I just dont if you are a meany in them! #rude</t>
  </si>
  <si>
    <t>http://a0.twimg.com/profile_images/3285487984/a54da2aa15057ab9bb9fdf00183a1bb0_normal.jpeg</t>
  </si>
  <si>
    <t>Ro1349</t>
  </si>
  <si>
    <t>Coppell, TX</t>
  </si>
  <si>
    <t>Coppell</t>
  </si>
  <si>
    <t>@tlcat06 my husband too. I have to shower at night to get all that pollen off. Lol.</t>
  </si>
  <si>
    <t>http://a0.twimg.com/profile_images/3358908722/92a3fe00966dfa666f820ccf784df8bd_normal.jpeg</t>
  </si>
  <si>
    <t>kathy_derosa</t>
  </si>
  <si>
    <t>What we do? ??: ) @MountainDew7894</t>
  </si>
  <si>
    <t>http://a0.twimg.com/profile_images/3294987596/10bbc2af0c63ff6d22f2a00f6be3cd58_normal.jpeg</t>
  </si>
  <si>
    <t>_Minnie_Vane</t>
  </si>
  <si>
    <t>Southern Pines, NC</t>
  </si>
  <si>
    <t>Southern Pines</t>
  </si>
  <si>
    <t>#ProudAirForceGirlfriend</t>
  </si>
  <si>
    <t>http://a0.twimg.com/profile_images/3336137252/c93310554c0e43b4988844cc521d48ff_normal.jpeg</t>
  </si>
  <si>
    <t>B_Butler92</t>
  </si>
  <si>
    <t>Newburgh, NY</t>
  </si>
  <si>
    <t>Newburgh</t>
  </si>
  <si>
    <t>‰ÛÏ@revjellz: im such a sucker for cute texts_Ù÷‰Û</t>
  </si>
  <si>
    <t>http://a0.twimg.com/profile_images/3463110535/764aefdcc2336fb4d9ab86ff12bbde60_normal.jpeg</t>
  </si>
  <si>
    <t>curtisdirtless</t>
  </si>
  <si>
    <t>@TylerSwitsky I LOVE VINE</t>
  </si>
  <si>
    <t>http://a0.twimg.com/profile_images/3348341156/58d5a05fb563cbc4f534ca7b119bfc84_normal.jpeg</t>
  </si>
  <si>
    <t>Raychillred</t>
  </si>
  <si>
    <t>Gatineau, QuÌ©bec</t>
  </si>
  <si>
    <t>Gatineau</t>
  </si>
  <si>
    <t>@VinnyEagle @hughiefury @tyson_fury that's a cheap mans TF logo lol ours is much thicker haha</t>
  </si>
  <si>
    <t>http://a0.twimg.com/profile_images/2392163430/Bolton-20110522-00145_normal.jpg</t>
  </si>
  <si>
    <t>peterfury</t>
  </si>
  <si>
    <t>@COEsoCOLD27_FGS some racist but funny shit!!!</t>
  </si>
  <si>
    <t>Wed, 03 Apr 2013 12:54:41 +0000</t>
  </si>
  <si>
    <t>http://a0.twimg.com/profile_images/3457763330/7c00d1d8093c2d53e9969cfbb14ee00b_normal.jpeg</t>
  </si>
  <si>
    <t>Drew__Watkins</t>
  </si>
  <si>
    <t>Y'all know Greenville is going to be wild tonight, right?</t>
  </si>
  <si>
    <t>http://a0.twimg.com/profile_images/3342560519/f3281092560677bd74b3fdb3c9adb2b8_normal.jpeg</t>
  </si>
  <si>
    <t>jmhalso</t>
  </si>
  <si>
    <t>I'm at Cullman Post Office (Cullman, AL) http://t.co/lwWJw9s3A0</t>
  </si>
  <si>
    <t>Mount Laurel, NJ</t>
  </si>
  <si>
    <t>Mount Laurel</t>
  </si>
  <si>
    <t>Gasing up and coffee #teamcoffee (@ J. Fenimore Cooper Service Area) http://t.co/wILTV0iLaR</t>
  </si>
  <si>
    <t>http://a0.twimg.com/profile_images/2436757400/t9i8uikpuiml1rw579t3_normal.jpeg</t>
  </si>
  <si>
    <t>JIbanezM</t>
  </si>
  <si>
    <t>Middletown, NJ</t>
  </si>
  <si>
    <t>Middletown</t>
  </si>
  <si>
    <t>@GMA Quit giving a forum to Hollywood Liberals who extol murderous fugitives like Angela Davis.The interview with Pickett was unscionable.</t>
  </si>
  <si>
    <t>8forbes</t>
  </si>
  <si>
    <t>@kaysaysrawrrr there</t>
  </si>
  <si>
    <t>me n ma Cuzin ashleyishappy4ever been from treasure chest to harrahs na we n da slipper hittin em up‰Û_ http://t.co/QtbSUZDEgQ</t>
  </si>
  <si>
    <t>http://a0.twimg.com/profile_images/3029703690/e55daff9a52329c2e1cfd984d612e7b7_normal.jpeg</t>
  </si>
  <si>
    <t>primetime_jazz</t>
  </si>
  <si>
    <t>@THOMASinWNDRLST let's do it!</t>
  </si>
  <si>
    <t>http://a0.twimg.com/profile_images/2515378351/image_normal.jpg</t>
  </si>
  <si>
    <t>donnieiorio</t>
  </si>
  <si>
    <t>Bridgewater, PA</t>
  </si>
  <si>
    <t>Bridgewater</t>
  </si>
  <si>
    <t>"@Itskallie: Hey @kayla_backus" hey!</t>
  </si>
  <si>
    <t>http://a0.twimg.com/profile_images/3448697894/941bece40ef2e15d39f684a48f06dc7e_normal.jpeg</t>
  </si>
  <si>
    <t>kayla_backus</t>
  </si>
  <si>
    <t>The pen of choice for Alonso &amp;amp; Associates @ Alonso &amp;amp; Associates, Inc. http://t.co/mIwYZK94hF</t>
  </si>
  <si>
    <t>http://a0.twimg.com/profile_images/3238871732/011ff3628e8d548ed629fd028174102a_normal.jpeg</t>
  </si>
  <si>
    <t>malonso23</t>
  </si>
  <si>
    <t>Bloomingdale, FL</t>
  </si>
  <si>
    <t>Bloomingdale</t>
  </si>
  <si>
    <t>Cicadas in the morning: _ÙÔ__ÙÔ__ÙÔ__Ù÷__Ù÷__Ù÷_</t>
  </si>
  <si>
    <t>http://a0.twimg.com/profile_images/2904033044/034f2a3b20a320dbb39e97478e86cf54_normal.jpeg</t>
  </si>
  <si>
    <t>carlsmariee</t>
  </si>
  <si>
    <t>Wheaton-Glenmont, MD</t>
  </si>
  <si>
    <t>Wheaton-Glenmont</t>
  </si>
  <si>
    <t>Good day http://t.co/ZaF6NH1Snw</t>
  </si>
  <si>
    <t>http://a0.twimg.com/profile_images/3470953609/31e722730d745e18bb3fe574919962fd_normal.jpeg</t>
  </si>
  <si>
    <t>edgarmisael90</t>
  </si>
  <si>
    <t>Hollywood Casino, OH</t>
  </si>
  <si>
    <t>Hollywood Casino</t>
  </si>
  <si>
    <t>I'm at Hollywood Casino (Columbus, OH) http://t.co/5kMUkjUlaN</t>
  </si>
  <si>
    <t>http://a0.twimg.com/profile_images/335289213/ORA_Logo__small__normal.gif</t>
  </si>
  <si>
    <t>Seth_Oakley</t>
  </si>
  <si>
    <t>Brooks, KY</t>
  </si>
  <si>
    <t>Brooks</t>
  </si>
  <si>
    <t>http://t.co/yiapjiaurr</t>
  </si>
  <si>
    <t>http://a0.twimg.com/profile_images/3428647629/0a88e1a62e2aab7d25541d94364badb1_normal.jpeg</t>
  </si>
  <si>
    <t>ashby_kaitlyn</t>
  </si>
  <si>
    <t>@MadieShirc I CAN'T GO ON IM GONNA JUMP</t>
  </si>
  <si>
    <t>http://a0.twimg.com/profile_images/3467961589/0c09525371fcc1270b995654b21bc50b_normal.jpeg</t>
  </si>
  <si>
    <t>SteviBoo22</t>
  </si>
  <si>
    <t>Setauket-East Setauket, NY</t>
  </si>
  <si>
    <t>Setauket-East Setauket</t>
  </si>
  <si>
    <t>Explosions in the sky</t>
  </si>
  <si>
    <t>http://a0.twimg.com/profile_images/3411557779/ec1761405df0ee9af9e8659c7b1aecc5_normal.jpeg</t>
  </si>
  <si>
    <t>brokencastless</t>
  </si>
  <si>
    <t>Joliet, IL</t>
  </si>
  <si>
    <t>Joliet</t>
  </si>
  <si>
    <t>I was feeling kinda cool this morning _ÙÔÎ_Ù÷_ Good Morning Folks _ÙÔÜ @ Joliet Junior College J Building http://t.co/zAI7ZSvWQn</t>
  </si>
  <si>
    <t>http://a0.twimg.com/profile_images/3430099532/19e1391c9b37c74fcf97fd9a118746fb_normal.jpeg</t>
  </si>
  <si>
    <t>S_Nichae</t>
  </si>
  <si>
    <t>inspiring shows happen all the time in our town; but being part of one is more than inspiring #tinpansouth #Nashville http://t.co/1vvAhYlPym</t>
  </si>
  <si>
    <t>Wed, 03 Apr 2013 12:54:42 +0000</t>
  </si>
  <si>
    <t>http://a0.twimg.com/profile_images/3458932060/cf6f313d77aff0e9db56c7c03b407246_normal.jpeg</t>
  </si>
  <si>
    <t>erinslaver</t>
  </si>
  <si>
    <t>Hope we get rich.. turn the music higher</t>
  </si>
  <si>
    <t>Such a crazy night. I can't even think straight.</t>
  </si>
  <si>
    <t>http://a0.twimg.com/profile_images/3449211707/8117588476f866148b9deab413255f4f_normal.jpeg</t>
  </si>
  <si>
    <t>katieeeprunes</t>
  </si>
  <si>
    <t>Henderson, NV</t>
  </si>
  <si>
    <t>@kaelarae95 I had a really bad dream last night my kae!_Ù÷£</t>
  </si>
  <si>
    <t>http://a0.twimg.com/profile_images/3459556420/bd21643ddf6366929e50c13578af266e_normal.jpeg</t>
  </si>
  <si>
    <t>Kenadeemakayla</t>
  </si>
  <si>
    <t>Chic Fil A for breakfast would be great. But I happen to live at least an hour away from the closest one. What kind of hell am I in??</t>
  </si>
  <si>
    <t>http://a0.twimg.com/profile_images/3208224853/b78a81f0378507bdb9378a3096cb9459_normal.jpeg</t>
  </si>
  <si>
    <t>CalebQSmith</t>
  </si>
  <si>
    <t>Louisville  and  Wichita state and michagain  and syacus</t>
  </si>
  <si>
    <t>http://a0.twimg.com/profile_images/3470963621/61b3895156515d6c51f7b5d50638b968_normal.jpeg</t>
  </si>
  <si>
    <t>WVokal</t>
  </si>
  <si>
    <t>Onde quer que nos encontremos, sÌ£o os nossos amigos que constituem o nosso mundo.bom dia‰Û_ http://t.co/AboBYyzKhB</t>
  </si>
  <si>
    <t>http://a0.twimg.com/profile_images/1556167459/image_normal.jpg</t>
  </si>
  <si>
    <t>AmigodoEike</t>
  </si>
  <si>
    <t>Myrtle Beach, SC</t>
  </si>
  <si>
    <t>Myrtle Beach</t>
  </si>
  <si>
    <t>I didn't know they even had squirrels at the beach.lol</t>
  </si>
  <si>
    <t>http://a0.twimg.com/profile_images/3378856959/99831ff8cdf3d98b0db3d1d69ccd6ada_normal.jpeg</t>
  </si>
  <si>
    <t>cody_bell_</t>
  </si>
  <si>
    <t>Avon, MA</t>
  </si>
  <si>
    <t>Avon</t>
  </si>
  <si>
    <t>This situation is becoming increasingly awkward...</t>
  </si>
  <si>
    <t>http://a0.twimg.com/profile_images/2312080146/ca6d4x94m9gzy9idpdqy_normal.jpeg</t>
  </si>
  <si>
    <t>lifeaskristen</t>
  </si>
  <si>
    <t>Scanning till twelve! Really? _ÙÔ__Ù÷Ê_ÙÓÇ</t>
  </si>
  <si>
    <t>http://a0.twimg.com/profile_images/3457466608/3c2291cf9786b48987e06c6aa301a08a_normal.jpeg</t>
  </si>
  <si>
    <t>megnewt01</t>
  </si>
  <si>
    <t>These Shakespeare lyrics have me fucking dying _Ù÷â_Ù÷â_Ù÷â_Ù÷â_Ù÷â</t>
  </si>
  <si>
    <t>http://a0.twimg.com/profile_images/3426778878/4243c8be72c9048f0991b2d3dfbd2f0f_normal.jpeg</t>
  </si>
  <si>
    <t>lalalexieeex3</t>
  </si>
  <si>
    <t>Valle Vista, CA</t>
  </si>
  <si>
    <t>Valle Vista</t>
  </si>
  <si>
    <t>I want a gnome :}</t>
  </si>
  <si>
    <t>http://a0.twimg.com/profile_images/2940881249/52ed8828f24b7d7e42236a2f0af76c9c_normal.jpeg</t>
  </si>
  <si>
    <t>ASharkAteManuel</t>
  </si>
  <si>
    <t>Wilmette, IL</t>
  </si>
  <si>
    <t>Wilmette</t>
  </si>
  <si>
    <t>If I lived in Evanston I'd just now be starting my commute, an hour ago. Doh.</t>
  </si>
  <si>
    <t>http://a0.twimg.com/profile_images/2959498328/46d27f08c3c7cecf542ed23af38b8fc6_normal.jpeg</t>
  </si>
  <si>
    <t>DrGarcia</t>
  </si>
  <si>
    <t>Englewood, NJ</t>
  </si>
  <si>
    <t>Englewood</t>
  </si>
  <si>
    <t>I'm at 106 Grand Plaza (Englewood, NJ) http://t.co/tyLJesfpC1</t>
  </si>
  <si>
    <t>http://a0.twimg.com/profile_images/3357479365/a4479539e6cdcb0ebc82a0044acc108a_normal.jpeg</t>
  </si>
  <si>
    <t>BillyHoward423</t>
  </si>
  <si>
    <t>Yo,niggas living life like there's a reset button...nooo its #1Shot</t>
  </si>
  <si>
    <t>http://a0.twimg.com/profile_images/2643706698/7c90352bff111263af6b2dd67fbb60a8_normal.jpeg</t>
  </si>
  <si>
    <t>tavofcrazy</t>
  </si>
  <si>
    <t>Pompton Lakes, NJ</t>
  </si>
  <si>
    <t>Pompton Lakes</t>
  </si>
  <si>
    <t>@tttoribabbyyy SEXUAL. Ill big spoon you later on with my non existing penissss</t>
  </si>
  <si>
    <t>Wed, 03 Apr 2013 12:54:43 +0000</t>
  </si>
  <si>
    <t>http://a0.twimg.com/profile_images/2841363534/91be176942edc9f9c383a85e568acdcc_normal.jpeg</t>
  </si>
  <si>
    <t>Kellybeanzx</t>
  </si>
  <si>
    <t>@PLLWetpaint Lucy Hale Duhhhhh</t>
  </si>
  <si>
    <t>http://a0.twimg.com/profile_images/3440201423/0c215ed43083984a4b6e7be812b34a54_normal.jpeg</t>
  </si>
  <si>
    <t>ILickGirls</t>
  </si>
  <si>
    <t>Freedom, PA</t>
  </si>
  <si>
    <t>Freedom</t>
  </si>
  <si>
    <t>@mkay_25 tell me about it. I've been up since 5:30.</t>
  </si>
  <si>
    <t>http://a0.twimg.com/profile_images/2300997183/image_normal.jpg</t>
  </si>
  <si>
    <t>alangjr93</t>
  </si>
  <si>
    <t>The bells gonna ring in a min rigjt?</t>
  </si>
  <si>
    <t>http://a0.twimg.com/profile_images/3437294982/782967e349516abe8a9ec587c4b44002_normal.jpeg</t>
  </si>
  <si>
    <t>nicoleewinkler</t>
  </si>
  <si>
    <t>Tukwila, WA</t>
  </si>
  <si>
    <t>Tukwila</t>
  </si>
  <si>
    <t>good morning y'all. have a blessed day</t>
  </si>
  <si>
    <t>http://a0.twimg.com/profile_images/3378798472/906f85d3be64c96b547f2aef7146b5a0_normal.jpeg</t>
  </si>
  <si>
    <t>a_bennettsr</t>
  </si>
  <si>
    <t>Pinehurst, TX</t>
  </si>
  <si>
    <t>Pinehurst</t>
  </si>
  <si>
    <t>Stuck behind a tractor in traffic. The only cause of traffic I'm okay with. _ÙÔÎ</t>
  </si>
  <si>
    <t>http://a0.twimg.com/profile_images/3463692543/a17c001d9cb6ba0fc240074bf2292d21_normal.jpeg</t>
  </si>
  <si>
    <t>jaidenwhitley</t>
  </si>
  <si>
    <t>@I_flexNfinesse GoodMorning</t>
  </si>
  <si>
    <t>Orange City, IA</t>
  </si>
  <si>
    <t>Orange City</t>
  </si>
  <si>
    <t>@JennelleDykstra if u come within like 5 min!</t>
  </si>
  <si>
    <t>http://a0.twimg.com/profile_images/3426752340/2bf5fc1a27c9304e2b8daccbd4bf4ce2_normal.jpeg</t>
  </si>
  <si>
    <t>johnnyboytellum</t>
  </si>
  <si>
    <t>Did you know that 'Netflix' was Trending Topic on Tuesday 2 for 4 hours in United States? http://t.co/JQ6oBDi6Ns</t>
  </si>
  <si>
    <t>http://a0.twimg.com/profile_images/3363224948/1342537e41e4f002844d7f63f6ba055f_normal.png</t>
  </si>
  <si>
    <t>estendenciaUS</t>
  </si>
  <si>
    <t>"Applying a male‰Ûªs underarm sweat to a female‰Ûªs lips can help women relax, boost their mood and help regulate their menstrual cycle." #Sick</t>
  </si>
  <si>
    <t>@MicGrubber it was Shaq making Kobe, not the other way around.</t>
  </si>
  <si>
    <t>http://a0.twimg.com/profile_images/3466543938/1c4680b832d36fa863d71b483367bdd8_normal.jpeg</t>
  </si>
  <si>
    <t>CamryCowan</t>
  </si>
  <si>
    <t>‰÷¼‰÷¥</t>
  </si>
  <si>
    <t>http://a0.twimg.com/profile_images/3468147480/fc3d7ee4e8c2eb9501f64f7e68c797dd_normal.jpeg</t>
  </si>
  <si>
    <t>_forevernicole</t>
  </si>
  <si>
    <t>Colwyn, PA</t>
  </si>
  <si>
    <t>Colwyn</t>
  </si>
  <si>
    <t>million dolla ohhh</t>
  </si>
  <si>
    <t>Wed, 03 Apr 2013 12:54:44 +0000</t>
  </si>
  <si>
    <t>http://a0.twimg.com/profile_images/3438124873/b7e60b2be0aac20441859a38b1d75ffa_normal.jpeg</t>
  </si>
  <si>
    <t>Pamm_Cakee</t>
  </si>
  <si>
    <t>Waco, TX</t>
  </si>
  <si>
    <t>Waco</t>
  </si>
  <si>
    <t>I spent $17.89 for all of this for only 5 points. #mistakes http://t.co/9c4SWxpia4</t>
  </si>
  <si>
    <t>http://a0.twimg.com/profile_images/3051325844/7c5c6a9c3f490e89720d3928312bb946_normal.jpeg</t>
  </si>
  <si>
    <t>emilymcwhirter</t>
  </si>
  <si>
    <t>Sheffield, OH</t>
  </si>
  <si>
    <t>Sheffield</t>
  </si>
  <si>
    <t>Because....reasons</t>
  </si>
  <si>
    <t>http://a0.twimg.com/profile_images/3463009011/6c9c47c6dafec1496f7710f047815ecf_normal.jpeg</t>
  </si>
  <si>
    <t>_Paperzgirl</t>
  </si>
  <si>
    <t>@kaysaysrawrrr and</t>
  </si>
  <si>
    <t>Largo, FL</t>
  </si>
  <si>
    <t>Largo</t>
  </si>
  <si>
    <t>@AnthonyMartinXO oh shit your driving? _Ù_÷</t>
  </si>
  <si>
    <t>http://a0.twimg.com/profile_images/3313224163/0bd14d37ff5152206d7c603567b746fd_normal.jpeg</t>
  </si>
  <si>
    <t>ash_ma_attack</t>
  </si>
  <si>
    <t>This trafic&amp;lt;&amp;lt;&amp;lt; if I'm late_Ù÷Á</t>
  </si>
  <si>
    <t>San Marcos, TX</t>
  </si>
  <si>
    <t>San Marcos</t>
  </si>
  <si>
    <t>What Kelsey just told me &amp;lt;&amp;lt;&amp;lt; _Ù÷£_Ù÷Õ</t>
  </si>
  <si>
    <t>http://a0.twimg.com/profile_images/3365268689/e96f0f1f12ecd1acd5ad3da0a18c1986_normal.jpeg</t>
  </si>
  <si>
    <t>Solie28</t>
  </si>
  <si>
    <t>Oakland Park, FL</t>
  </si>
  <si>
    <t>Oakland Park</t>
  </si>
  <si>
    <t>@b1carmem bom dia flor do dia! desejo um dia iluminado pra vc de muita luz! kiss;)</t>
  </si>
  <si>
    <t>http://a0.twimg.com/profile_images/3454554943/6efbf9bdcc641908a85bdda0873f08d7_normal.jpeg</t>
  </si>
  <si>
    <t>rosavea</t>
  </si>
  <si>
    <t>San Jose, CA</t>
  </si>
  <si>
    <t>San Jose</t>
  </si>
  <si>
    <t>When the person driving you makes you fear for your life #youreabaddriver #youscareme</t>
  </si>
  <si>
    <t>http://a0.twimg.com/profile_images/3402489629/40b7e50c2451f39ebb3eff518da81339_normal.jpeg</t>
  </si>
  <si>
    <t>kendrarice16</t>
  </si>
  <si>
    <t>Kearney, MO</t>
  </si>
  <si>
    <t>Kearney</t>
  </si>
  <si>
    <t>@Jay_j97  I was at track #loser</t>
  </si>
  <si>
    <t>http://a0.twimg.com/profile_images/3423269335/be3721ee8c9e04fb65e43c6508309f03_normal.jpeg</t>
  </si>
  <si>
    <t>DaultonBaldwin</t>
  </si>
  <si>
    <t>Ludlow, MA</t>
  </si>
  <si>
    <t>Ludlow</t>
  </si>
  <si>
    <t>I hate when people lie straight to your face like your not gunna find out. Be honest and it won't cause as many problems.</t>
  </si>
  <si>
    <t>http://a0.twimg.com/profile_images/3264373098/c59cf2efe7216c88b912c8fdc7f7852f_normal.jpeg</t>
  </si>
  <si>
    <t>daveserafino</t>
  </si>
  <si>
    <t>Warner Robins, GA</t>
  </si>
  <si>
    <t>Warner Robins</t>
  </si>
  <si>
    <t>Good Morning Folks, Its Alot Goin On Today, Its My Ma Bday, @meaganrenaa  Throwin A Kick Back Fwm For Details, And #12Rounds Dropping Today</t>
  </si>
  <si>
    <t>http://a0.twimg.com/profile_images/3464093821/35f160445197e1a9878354e6bb5aab24_normal.jpeg</t>
  </si>
  <si>
    <t>iSTUNT_uWATCH</t>
  </si>
  <si>
    <t>Munhall, PA</t>
  </si>
  <si>
    <t>Munhall</t>
  </si>
  <si>
    <t>Swear I live in the hospital or doctors..</t>
  </si>
  <si>
    <t>http://a0.twimg.com/profile_images/3237460034/89e334450517f72688a7653d25e95f47_normal.jpeg</t>
  </si>
  <si>
    <t>lilhuckabe</t>
  </si>
  <si>
    <t>@KoolAssStreetss morning streetsss</t>
  </si>
  <si>
    <t>Bay Minette, AL</t>
  </si>
  <si>
    <t>Bay Minette</t>
  </si>
  <si>
    <t>@2RealSoITurnUp no. I need to go to the doctor. I was going to text you last night but i went to sleep</t>
  </si>
  <si>
    <t>Wed, 03 Apr 2013 12:54:45 +0000</t>
  </si>
  <si>
    <t>http://a0.twimg.com/profile_images/3462038831/65e5fbca10b8f27b8f2ebd7bc433647d_normal.jpeg</t>
  </si>
  <si>
    <t>Yeah_ItsKelsea</t>
  </si>
  <si>
    <t>Sioux Falls, SD</t>
  </si>
  <si>
    <t>Sioux Falls</t>
  </si>
  <si>
    <t>South Sakota #PBS Coaches training today at EDEC in Sioux Falls! Changing School climate and culture!</t>
  </si>
  <si>
    <t>http://a0.twimg.com/profile_images/188910050/patH_normal.jpg</t>
  </si>
  <si>
    <t>phubert</t>
  </si>
  <si>
    <t>Moline, IL</t>
  </si>
  <si>
    <t>Moline</t>
  </si>
  <si>
    <t>People who don't know how to drive at four way intersections should NOT FUCKING DRIVE #stupididiots</t>
  </si>
  <si>
    <t>http://a0.twimg.com/profile_images/3348262909/c4279954e758e3e643d1fd1925f88c5e_normal.jpeg</t>
  </si>
  <si>
    <t>mbizzle4shizzle</t>
  </si>
  <si>
    <t>Yorketown, NJ</t>
  </si>
  <si>
    <t>Yorketown</t>
  </si>
  <si>
    <t>I don't get how people are so fake, like if I don't like you I make sure you know I want nothing to do with you</t>
  </si>
  <si>
    <t>http://a0.twimg.com/profile_images/3418437660/5d2324898151e49a20f54cadd13725a1_normal.jpeg</t>
  </si>
  <si>
    <t>frannyjune</t>
  </si>
  <si>
    <t>Brighton, CO</t>
  </si>
  <si>
    <t>Brighton</t>
  </si>
  <si>
    <t>When you want to get smart you'll get punched ! \n\nGoodmorning world.. I either brused my knuckles or broke two of them hahahaa. ^.^ #fights</t>
  </si>
  <si>
    <t>http://a0.twimg.com/profile_images/3465370407/82d22bd8fc897562b369036469a53b7d_normal.jpeg</t>
  </si>
  <si>
    <t>Lenai_Nai</t>
  </si>
  <si>
    <t>Florida Medical Training Insti, Tampa</t>
  </si>
  <si>
    <t>Florida Medical Training Insti</t>
  </si>
  <si>
    <t>I'm at Florida Medical Training Institute (Tampa, Florida) http://t.co/V6ZqZb71n9</t>
  </si>
  <si>
    <t>http://a0.twimg.com/profile_images/3464473864/5f1b2098b069a471ac0f6eeffe1f8333_normal.jpeg</t>
  </si>
  <si>
    <t>gimmick_game</t>
  </si>
  <si>
    <t>Mountain Top at Grand Geneva Resort &amp; Spa, Lake Geneva</t>
  </si>
  <si>
    <t>Mountain Top at Grand Geneva Resort &amp; Spa</t>
  </si>
  <si>
    <t>I'm at Grand Geneva Resort &amp;amp; Spa w/ @dunk16 http://t.co/pOAidQxXFV</t>
  </si>
  <si>
    <t>http://a0.twimg.com/profile_images/810426652/cubs_normal.jpg</t>
  </si>
  <si>
    <t>AndersonM1r</t>
  </si>
  <si>
    <t>Schenectady, NY</t>
  </si>
  <si>
    <t>Schenectady</t>
  </si>
  <si>
    <t>@JordynFunk lmfaooooo</t>
  </si>
  <si>
    <t>http://a0.twimg.com/profile_images/2264925411/image_normal.jpg</t>
  </si>
  <si>
    <t>King_Steveee</t>
  </si>
  <si>
    <t>Bryan, TX</t>
  </si>
  <si>
    <t>Bryan</t>
  </si>
  <si>
    <t>@sarawitmer14 ABOUT TIME.</t>
  </si>
  <si>
    <t>http://a0.twimg.com/profile_images/3462367767/7099f43c691a9598acf72e587171a43f_normal.jpeg</t>
  </si>
  <si>
    <t>snow2go</t>
  </si>
  <si>
    <t>Coronado, CA</t>
  </si>
  <si>
    <t>Coronado</t>
  </si>
  <si>
    <t>Np @thegame @theJacka- imma king</t>
  </si>
  <si>
    <t>http://a0.twimg.com/profile_images/3368111531/73d0b463295e194b1bd7a3e6d78e0b13_normal.jpeg</t>
  </si>
  <si>
    <t>navyboyungmike</t>
  </si>
  <si>
    <t>literally every time I heard the name Bartowski last night, all I could think about was Gronkowski and how much I miss the #Patriots _Ù÷¢</t>
  </si>
  <si>
    <t>http://a0.twimg.com/profile_images/3022097775/c86eff3ba7056289fae04fae269b8e46_normal.jpeg</t>
  </si>
  <si>
    <t>msorrentino92</t>
  </si>
  <si>
    <t>Colchester, VT</t>
  </si>
  <si>
    <t>Colchester</t>
  </si>
  <si>
    <t>Alicia goes.. "let's just say I wish I wasn't related to my cousin" because hes so hot... #INSEST NASTY</t>
  </si>
  <si>
    <t>http://a0.twimg.com/profile_images/3273480058/8ede5dbe51d4934e40f8c19351330f72_normal.jpeg</t>
  </si>
  <si>
    <t>bswagz4life</t>
  </si>
  <si>
    <t>I'm at Cox Media Group Orlando (Orlando, FL) http://t.co/bItkayiPvg</t>
  </si>
  <si>
    <t>Wed, 03 Apr 2013 12:54:46 +0000</t>
  </si>
  <si>
    <t>http://a0.twimg.com/profile_images/3428800365/b1bb09094a91e499fbe136faffe3112d_normal.jpeg</t>
  </si>
  <si>
    <t>jdub2009</t>
  </si>
  <si>
    <t>West Haven, CT</t>
  </si>
  <si>
    <t>West Haven</t>
  </si>
  <si>
    <t>@tinafeyspoolboy bitches be remembering that shit. #RIPmcgangbang</t>
  </si>
  <si>
    <t>http://a0.twimg.com/profile_images/3411908386/2c88e94c41ab3ecc9732bcab61b8a810_normal.jpeg</t>
  </si>
  <si>
    <t>pshea20</t>
  </si>
  <si>
    <t>Marivi Bilbao ha muerto? Estoy FLIPANDO _Ù÷Ó #DEPMarivÌ_Bilbao</t>
  </si>
  <si>
    <t>http://a0.twimg.com/profile_images/3470626123/b7374bb40c20b1e3401fd17ac47780bc_normal.jpeg</t>
  </si>
  <si>
    <t>marinaaltaba11</t>
  </si>
  <si>
    <t>Kansas City, MO</t>
  </si>
  <si>
    <t>@vera_Beleco dm me to number</t>
  </si>
  <si>
    <t>http://a0.twimg.com/profile_images/3449607965/9442c000f5cafbdf3293f06b14885f4d_normal.jpeg</t>
  </si>
  <si>
    <t>Rico_LTE</t>
  </si>
  <si>
    <t>Pennsylvania, US</t>
  </si>
  <si>
    <t>Pennsylvania</t>
  </si>
  <si>
    <t>I'm so glad we met up with Jordan after CMU's tour because if we hadn't, I would have never had gelato. It's now the love of my life.</t>
  </si>
  <si>
    <t>http://a0.twimg.com/profile_images/3459101201/bf27f3fec768fcff008ad1a4671e329b_normal.jpeg</t>
  </si>
  <si>
    <t>whaddup_gabby</t>
  </si>
  <si>
    <t>My beautiful cuz came to visit!!! @ River Park Restaurant http://t.co/bsEFh6lter</t>
  </si>
  <si>
    <t>http://a0.twimg.com/profile_images/3043959186/12e82b50f09565799dfc3fa3d9631c4c_normal.jpeg</t>
  </si>
  <si>
    <t>alvarez164</t>
  </si>
  <si>
    <t>Channelview, TX</t>
  </si>
  <si>
    <t>Channelview</t>
  </si>
  <si>
    <t>@0netruehope_answer kik :(</t>
  </si>
  <si>
    <t>Wed, 03 Apr 2013 12:54:47 +0000</t>
  </si>
  <si>
    <t>http://a0.twimg.com/profile_images/3414208480/f8083b1be2aa014ebb4306af8a9f767d_normal.jpeg</t>
  </si>
  <si>
    <t>The__ball</t>
  </si>
  <si>
    <t>I'm gonna be Yu Darvish for Halloween this year. Or somebody else</t>
  </si>
  <si>
    <t>@kaysaysrawrrr slap</t>
  </si>
  <si>
    <t>to all the ladies in the place with style and grace</t>
  </si>
  <si>
    <t>Mansfield, TX</t>
  </si>
  <si>
    <t>Mansfield</t>
  </si>
  <si>
    <t>Am I the only one who got woken up by the thunder last night that felt like an earthquake.</t>
  </si>
  <si>
    <t>http://a0.twimg.com/profile_images/3381776885/f27c5eade8b49a76231df7f122cffd8d_normal.jpeg</t>
  </si>
  <si>
    <t>ImHardTooLove</t>
  </si>
  <si>
    <t>Working (@ Duru Plumbing Supply) http://t.co/j1reJG2Am2</t>
  </si>
  <si>
    <t>http://a0.twimg.com/profile_images/2932359763/bb9b083e883d7728c47e5b4731877ba6_normal.jpeg</t>
  </si>
  <si>
    <t>duruplumbing</t>
  </si>
  <si>
    <t>Ashland, KY</t>
  </si>
  <si>
    <t>Ashland</t>
  </si>
  <si>
    <t>Good morning someone needs some attention before I get out of bed http://t.co/Q7RblodW4g</t>
  </si>
  <si>
    <t>http://a0.twimg.com/profile_images/3470967565/6ed7e3fe9722bf4ccdd2accffb83e5bc_normal.jpeg</t>
  </si>
  <si>
    <t>ravynbear</t>
  </si>
  <si>
    <t>Madison, NE</t>
  </si>
  <si>
    <t>Madison</t>
  </si>
  <si>
    <t>No school for me today(: #BackToSleep</t>
  </si>
  <si>
    <t>http://a0.twimg.com/profile_images/3403341770/ad05b023ff48393f6bd1c11b4bfc1348_normal.jpeg</t>
  </si>
  <si>
    <t>Pa0laLandinO16</t>
  </si>
  <si>
    <t>Camp Pendleton South, CA</t>
  </si>
  <si>
    <t>Camp Pendleton South</t>
  </si>
  <si>
    <t>Nothing worth having comes easy. #PersistenceIsAVirtue</t>
  </si>
  <si>
    <t>http://a0.twimg.com/profile_images/3237042844/6d85a7f2222dff203997cd8407e5498b_normal.jpeg</t>
  </si>
  <si>
    <t>szhodgson</t>
  </si>
  <si>
    <t>Can't believe my ride or die is wifed up. _Ù÷¤_Ù÷¡</t>
  </si>
  <si>
    <t>Wed, 03 Apr 2013 12:54:48 +0000</t>
  </si>
  <si>
    <t>http://a0.twimg.com/profile_images/3434012194/9352fe174b3e7703012e9bcf23760d05_normal.jpeg</t>
  </si>
  <si>
    <t>Kay_Pot25</t>
  </si>
  <si>
    <t>Je ne vois rien d'anormal http://t.co/syBwJfRAyx</t>
  </si>
  <si>
    <t>http://a0.twimg.com/profile_images/3404811963/2141ff51a681dc272f02805549653f85_normal.jpeg</t>
  </si>
  <si>
    <t>kardinalxinlu</t>
  </si>
  <si>
    <t>Brutus, NY</t>
  </si>
  <si>
    <t>Brutus</t>
  </si>
  <si>
    <t>@White_mamba_24 @23sicilianswag Melo was playing the Heat bench squad.</t>
  </si>
  <si>
    <t>http://a0.twimg.com/profile_images/3448230184/6c442c629209100cf13ca7af004e4afe_normal.jpeg</t>
  </si>
  <si>
    <t>_Pusha_P</t>
  </si>
  <si>
    <t>Terryville, NY</t>
  </si>
  <si>
    <t>Terryville</t>
  </si>
  <si>
    <t>@jpollaccio fuck schoool !</t>
  </si>
  <si>
    <t>http://a0.twimg.com/profile_images/3469328723/b84009f4910653a672014313bf526b28_normal.jpeg</t>
  </si>
  <si>
    <t>brittlumley</t>
  </si>
  <si>
    <t>@HighYellaBone_5 I ain't looking, just tired finding out I'm sharing pussy -_-</t>
  </si>
  <si>
    <t>http://a0.twimg.com/profile_images/3299679347/47b15229db7781bfb8c068711082329f_normal.jpeg</t>
  </si>
  <si>
    <t>HerbWhiteIII</t>
  </si>
  <si>
    <t>Brent, FL</t>
  </si>
  <si>
    <t>Brent</t>
  </si>
  <si>
    <t>@riarich72 @ladyviper @apaigev @candygirlpres @ksargeant @ginoa797 @3wild1s @thehillfamily @lips88 you too, it's rainy day for me!</t>
  </si>
  <si>
    <t>http://a0.twimg.com/profile_images/2232071744/image_normal.jpg</t>
  </si>
  <si>
    <t>zchickychick</t>
  </si>
  <si>
    <t>Exam in 10 minutes and i cant even focus on that!</t>
  </si>
  <si>
    <t>http://a0.twimg.com/profile_images/3441490915/4a06725bbfb00377d0cea811461e632b_normal.jpeg</t>
  </si>
  <si>
    <t>Leeannyahh_14</t>
  </si>
  <si>
    <t>Daytona Beach, FL</t>
  </si>
  <si>
    <t>Daytona Beach</t>
  </si>
  <si>
    <t>I gave miles Relinquished and Red Eyes  Black Dragon today _Ù÷</t>
  </si>
  <si>
    <t>http://a0.twimg.com/profile_images/3454665992/a4cf3570cda2715b8c1d373d7c736018_normal.jpeg</t>
  </si>
  <si>
    <t>DGK95</t>
  </si>
  <si>
    <t>Veto this! (@ General Assembly Building w/ 3 others) http://t.co/mCDhBpz0Ph</t>
  </si>
  <si>
    <t>http://a0.twimg.com/profile_images/1760039497/B_Robinson__2011__small_normal.JPG</t>
  </si>
  <si>
    <t>bkke</t>
  </si>
  <si>
    <t>Hopkinsville, KY</t>
  </si>
  <si>
    <t>Hopkinsville</t>
  </si>
  <si>
    <t>Tyj!!</t>
  </si>
  <si>
    <t>http://a0.twimg.com/profile_images/3418609208/79382ba330b2d053aa4e29aab18e0bb8_normal.jpeg</t>
  </si>
  <si>
    <t>MrszCruite</t>
  </si>
  <si>
    <t>http://a0.twimg.com/profile_images/3454555029/5b5de093993c5f35bf43d02d7db06da5_normal.jpeg</t>
  </si>
  <si>
    <t>ThatGuyWhittle</t>
  </si>
  <si>
    <t>Cooper City, FL</t>
  </si>
  <si>
    <t>Cooper City</t>
  </si>
  <si>
    <t>Today's gunnna suck</t>
  </si>
  <si>
    <t>http://a0.twimg.com/profile_images/3463945908/f76511f7dda4080400c47b2e6b638672_normal.jpeg</t>
  </si>
  <si>
    <t>Aubrey_Logue</t>
  </si>
  <si>
    <t>I need to go to a Chiropractor so they could pop my back</t>
  </si>
  <si>
    <t>http://a0.twimg.com/profile_images/3441125704/24967c0b681fdc23a8a886f6293b8d25_normal.jpeg</t>
  </si>
  <si>
    <t>velazco_miguel</t>
  </si>
  <si>
    <t>Finally this boii @belovedbrian &amp;amp; I are texting #bouttime !!</t>
  </si>
  <si>
    <t>Carle Place, NY</t>
  </si>
  <si>
    <t>Carle Place</t>
  </si>
  <si>
    <t>My twitter account is slowly turning into a EDM fan account...i wud change my name but then i talk so much shit too so idk y bother</t>
  </si>
  <si>
    <t>Woodbridge, NJ</t>
  </si>
  <si>
    <t>@DevinnnMarieee your shitty bday your gunna have</t>
  </si>
  <si>
    <t>Wed, 03 Apr 2013 12:54:49 +0000</t>
  </si>
  <si>
    <t>http://a0.twimg.com/profile_images/3413610339/860456a90c4fdb241c0c1d49fb37a10b_normal.jpeg</t>
  </si>
  <si>
    <t>RCADnewjerzz</t>
  </si>
  <si>
    <t>Good Life Fitness Clubs, Middlesex</t>
  </si>
  <si>
    <t>Good Life Fitness Clubs</t>
  </si>
  <si>
    <t>I'm at @GoodLifeFitness Home Office (London, ON) w/ 2 others http://t.co/LHzkk9u4s4</t>
  </si>
  <si>
    <t>http://a0.twimg.com/profile_images/2377608368/ll7jkmthqpxqj8xbxwdm_normal.png</t>
  </si>
  <si>
    <t>MichelleDias</t>
  </si>
  <si>
    <t>Kansas, US</t>
  </si>
  <si>
    <t>Kansas</t>
  </si>
  <si>
    <t>Getting the day started! @prairieband (@ Prairie Band Casino &amp;amp; Resort) http://t.co/s21nsCC64G</t>
  </si>
  <si>
    <t>http://a0.twimg.com/profile_images/2714052741/7b76087fcf217b031395b7f4881a09f6_normal.jpeg</t>
  </si>
  <si>
    <t>DustinHaverkamp</t>
  </si>
  <si>
    <t>Ashwaubenon, WI</t>
  </si>
  <si>
    <t>Ashwaubenon</t>
  </si>
  <si>
    <t>If we had school this week #FlatOutSuck #SpringBreak</t>
  </si>
  <si>
    <t>http://a0.twimg.com/profile_images/3424250870/1e2b3d2df5332051c78edf8de1af3ad4_normal.jpeg</t>
  </si>
  <si>
    <t>hollie_van21</t>
  </si>
  <si>
    <t>Somerset, PA</t>
  </si>
  <si>
    <t>Somerset</t>
  </si>
  <si>
    <t>http://a0.twimg.com/profile_images/3351077206/b7f5ffa8dae161dd7817c17123f92b72_normal.jpeg</t>
  </si>
  <si>
    <t>misscullayy</t>
  </si>
  <si>
    <t>Dadeville, AL</t>
  </si>
  <si>
    <t>Dadeville</t>
  </si>
  <si>
    <t>@devHell yeah, been using @trello website for awhile now. Just discovered the iPad app, though. Really like it.</t>
  </si>
  <si>
    <t>http://a0.twimg.com/profile_images/2915569583/9443dced8be69d4053bd3eba83a778c0_normal.jpeg</t>
  </si>
  <si>
    <t>deryckh</t>
  </si>
  <si>
    <t>My 1st block &amp;gt;&amp;gt;&amp;gt;&amp;gt;&amp;gt;&amp;gt;&amp;gt;</t>
  </si>
  <si>
    <t>Just 38 more days...</t>
  </si>
  <si>
    <t>http://a0.twimg.com/profile_images/3209142700/624d389de3537c9c3efd0d8a0baaa6d6_normal.jpeg</t>
  </si>
  <si>
    <t>FlakinJamaican</t>
  </si>
  <si>
    <t>Rochester, NY</t>
  </si>
  <si>
    <t>Rochester</t>
  </si>
  <si>
    <t>@NyshjaeB  - cause ima have to leave anyways for my dentist appointment , i already got today excused by tindal</t>
  </si>
  <si>
    <t>http://a0.twimg.com/profile_images/3390591878/851bde615af79598c10f707b1419f8e8_normal.jpeg</t>
  </si>
  <si>
    <t>RoshekaAlicia</t>
  </si>
  <si>
    <t>@4sqSupport  How do I go about deleting my account and all of my pictures?</t>
  </si>
  <si>
    <t>Wed, 03 Apr 2013 12:54:50 +0000</t>
  </si>
  <si>
    <t>http://a0.twimg.com/profile_images/2736882451/ce60c3043ddb0f83e0f3d5c7ee6eee53_normal.jpeg</t>
  </si>
  <si>
    <t>NYMichele</t>
  </si>
  <si>
    <t>Good morning, Twitter fam!! Remember...."trouble don't last always... just hold on!!" Have a Wonderful Wednesday!!  #Peace #Love #BLESSINGS</t>
  </si>
  <si>
    <t>http://a0.twimg.com/profile_images/1551842080/Headshot_ME.09162011_normal.JPG</t>
  </si>
  <si>
    <t>LisaMarieEarley</t>
  </si>
  <si>
    <t>Bloomsburg, PA</t>
  </si>
  <si>
    <t>Bloomsburg</t>
  </si>
  <si>
    <t>_Ù÷£</t>
  </si>
  <si>
    <t>http://a0.twimg.com/profile_images/3420022404/3f602493ad651bffafe41d43578e285f_normal.jpeg</t>
  </si>
  <si>
    <t>chelsearutter</t>
  </si>
  <si>
    <t>hello</t>
  </si>
  <si>
    <t>http://a0.twimg.com/profile_images/2634826778/e5dc30c669ed1760dc582fca145e9744_normal.jpeg</t>
  </si>
  <si>
    <t>ItsJust68394922</t>
  </si>
  <si>
    <t>@kaysaysrawrrr you</t>
  </si>
  <si>
    <t>@Paloma_Sue morning sis have a great day :-)</t>
  </si>
  <si>
    <t>Picayune, MS</t>
  </si>
  <si>
    <t>Picayune</t>
  </si>
  <si>
    <t>Dip it, top it, twerk it, stop ittttt \nCheck on me tonight _ÙÕ</t>
  </si>
  <si>
    <t>http://a0.twimg.com/profile_images/3469304362/bbb70b969aef0ebfd08ab13aaae6fccf_normal.jpeg</t>
  </si>
  <si>
    <t>emfaith_p</t>
  </si>
  <si>
    <t>I'm alive, thank God. #dentist</t>
  </si>
  <si>
    <t>http://a0.twimg.com/profile_images/3442828345/aa42a2cd7fca6737d54cd8c315deabaa_normal.jpeg</t>
  </si>
  <si>
    <t>MonaMulligan</t>
  </si>
  <si>
    <t>Clarksville, IN</t>
  </si>
  <si>
    <t>Clarksville</t>
  </si>
  <si>
    <t>@TomCrean amen</t>
  </si>
  <si>
    <t>http://a0.twimg.com/profile_images/3296701316/d89cb5334e158911167c052b287a5454_normal.jpeg</t>
  </si>
  <si>
    <t>HOOSIERWIFE</t>
  </si>
  <si>
    <t>Sanford, FL</t>
  </si>
  <si>
    <t>Sanford</t>
  </si>
  <si>
    <t>Te necesito mÌÁs, que ayer, yo te quiero mÌÁs que ayer. Sin tu presencia no puedo estar jamÌÁs. Mi alma te anhela maaaaas.</t>
  </si>
  <si>
    <t>http://a0.twimg.com/profile_images/3470900749/b7d5197ecdbf97aadf19a87ef30a3aed_normal.jpeg</t>
  </si>
  <si>
    <t>bryandirector</t>
  </si>
  <si>
    <t>@invictusbass Exactly. This teacher is a fucking feel monster. #raaaaaaaaaaaaaaaaaage</t>
  </si>
  <si>
    <t>http://a0.twimg.com/profile_images/1487900449/76351_457547389677_507849677_5517483_1128309_n_normal.jpg</t>
  </si>
  <si>
    <t>garbageman82</t>
  </si>
  <si>
    <t>School &amp;lt;</t>
  </si>
  <si>
    <t>http://a0.twimg.com/profile_images/3434160342/08a3c7fefdd5fd683ab121647d9b67c7_normal.jpeg</t>
  </si>
  <si>
    <t>JacobAnsley21</t>
  </si>
  <si>
    <t>Who are we fooling?</t>
  </si>
  <si>
    <t>Mahwah, NJ</t>
  </si>
  <si>
    <t>Mahwah</t>
  </si>
  <si>
    <t>WHY IS THERE NO TACO EMOJI</t>
  </si>
  <si>
    <t>http://a0.twimg.com/profile_images/3411106498/b5af5a53a63076a879b490737d6feb28_normal.jpeg</t>
  </si>
  <si>
    <t>camgoeshamMm</t>
  </si>
  <si>
    <t>‰ÛÏ@SHAIBLOOD1: @__Jassssssss U dont know nun bout dat‰Û Shidddd , WHO DON'T !?</t>
  </si>
  <si>
    <t>STAN JUST CAME ON THE RADIO</t>
  </si>
  <si>
    <t>http://a0.twimg.com/profile_images/3390709755/e7d30b78eedeefc44c426f24dc809669_normal.jpeg</t>
  </si>
  <si>
    <t>davidmackenzie8</t>
  </si>
  <si>
    <t>"@Deemo__Grants: When I get to school, I'm gonna jump up on the table and violently start to cook" Please do. (X</t>
  </si>
  <si>
    <t>http://a0.twimg.com/profile_images/3419829458/a2f43b58b50b746029ba2714e275c036_normal.jpeg</t>
  </si>
  <si>
    <t>Malik__Gratts</t>
  </si>
  <si>
    <t>lmfaooo</t>
  </si>
  <si>
    <t>http://a0.twimg.com/profile_images/3467667649/8a966a2cc8b242c758f7bc6317344b65_normal.jpeg</t>
  </si>
  <si>
    <t>KrysCooper11</t>
  </si>
  <si>
    <t>Westchase, FL</t>
  </si>
  <si>
    <t>Westchase</t>
  </si>
  <si>
    <t>All if these middle school memories are trending WTF</t>
  </si>
  <si>
    <t>Wed, 03 Apr 2013 12:54:51 +0000</t>
  </si>
  <si>
    <t>http://a0.twimg.com/profile_images/3421759659/5f2fb0001889439c983c1304dcfb23a5_normal.jpeg</t>
  </si>
  <si>
    <t>JakeMastermaker</t>
  </si>
  <si>
    <t>Just doing drugs in the airport</t>
  </si>
  <si>
    <t>http://a0.twimg.com/profile_images/3334340042/e63c15ea9c96ce99eb200cef9ee466ac_normal.jpeg</t>
  </si>
  <si>
    <t>LeVar2024</t>
  </si>
  <si>
    <t>@Real_Liam_Payne WHEN DID YOU GET A FEATHER TATTOO? Are you trying to kill me? I can't even. mvgkjnvl;</t>
  </si>
  <si>
    <t>http://a0.twimg.com/profile_images/3423389540/89a10a15cca79389285973e3b175f382_normal.jpeg</t>
  </si>
  <si>
    <t>HelloItsKateG</t>
  </si>
  <si>
    <t>Montrose-Ghent, OH</t>
  </si>
  <si>
    <t>Montrose-Ghent</t>
  </si>
  <si>
    <t>@BrettAlltop13 sorry I don't tweet enough about being strapped up and valley cruising with a fat blunt.....</t>
  </si>
  <si>
    <t>http://a0.twimg.com/profile_images/3440431108/5eec4d7fcaa4da63e2524e4345bb632e_normal.jpeg</t>
  </si>
  <si>
    <t>Chelsey_Alltop</t>
  </si>
  <si>
    <t>Richie Sambora To Miss Part Of Bon Jovi Tour: TRENTON, N.J. (CBS/AP) ‰ÛÓ Guitarist Richie Sambora will not be... http://t.co/n5cu4TlJdP</t>
  </si>
  <si>
    <t>http://a0.twimg.com/profile_images/319942402/twitter-P_normal.gif</t>
  </si>
  <si>
    <t>PhiladelphiaCP</t>
  </si>
  <si>
    <t>Sea Breeze Deli, Glen Head</t>
  </si>
  <si>
    <t>Sea Breeze Deli</t>
  </si>
  <si>
    <t>Coffee finally (@ Sea Breeze Deli) http://t.co/yUYXppGpp4</t>
  </si>
  <si>
    <t>http://a0.twimg.com/profile_images/2606977711/2ywq3pw6yxlmhddq5x5y_normal.jpeg</t>
  </si>
  <si>
    <t>Topcat19582005</t>
  </si>
  <si>
    <t>@mauricioshinepr it's the best campaign they could have done with that collection. Picking up the pieces, if you will.</t>
  </si>
  <si>
    <t>http://a0.twimg.com/profile_images/3469926641/3792b46cc3cfbb18c44960cf35d402de_normal.jpeg</t>
  </si>
  <si>
    <t>mr__charles</t>
  </si>
  <si>
    <t>Daringly High Trapeze Classes: Filed under: Links &amp;amp; Numbers http://t.co/PZa8jOK9Bg</t>
  </si>
  <si>
    <t>Westampton, NJ</t>
  </si>
  <si>
    <t>Westampton</t>
  </si>
  <si>
    <t>Ugh I need a massage</t>
  </si>
  <si>
    <t>http://a0.twimg.com/profile_images/3464331825/4f2b82a116d1bab974d0c7f2d457841e_normal.jpeg</t>
  </si>
  <si>
    <t>AlexaStephanie_</t>
  </si>
  <si>
    <t>East Perrine, FL</t>
  </si>
  <si>
    <t>East Perrine</t>
  </si>
  <si>
    <t>Today Is not a good day</t>
  </si>
  <si>
    <t>http://a0.twimg.com/profile_images/3424707673/a6a4f42e879fc9c8b232de862565c419_normal.jpeg</t>
  </si>
  <si>
    <t>Joshpaz17</t>
  </si>
  <si>
    <t>Y do people follow me I tweet the most unnecessary things...</t>
  </si>
  <si>
    <t>http://a0.twimg.com/profile_images/3380528439/80454e66d6e9cf8db8edbd9efb5e2706_normal.jpeg</t>
  </si>
  <si>
    <t>Taylourmolina</t>
  </si>
  <si>
    <t>@_ShivaniD @Jeannne_  you guys are just haters</t>
  </si>
  <si>
    <t>http://a0.twimg.com/profile_images/3368065395/ef4f073ee15b526a27c4cc7116ec3086_normal.jpeg</t>
  </si>
  <si>
    <t>nyaklha</t>
  </si>
  <si>
    <t>Lewiston, ME</t>
  </si>
  <si>
    <t>Lewiston</t>
  </si>
  <si>
    <t>@rideBURTON77 is a pal.</t>
  </si>
  <si>
    <t>http://a0.twimg.com/profile_images/3448080135/46c877a8ea50313d8f4882ef57c9a813_normal.jpeg</t>
  </si>
  <si>
    <t>Tmason39</t>
  </si>
  <si>
    <t>Dale, VA</t>
  </si>
  <si>
    <t>Dale</t>
  </si>
  <si>
    <t>Yo fuck all y'all mothafuckers...I'm dead to all of you! Dueces(:</t>
  </si>
  <si>
    <t>http://a0.twimg.com/profile_images/3302884405/830b86f5e02946cce45fb3292824b2bc_normal.jpeg</t>
  </si>
  <si>
    <t>queenbxtch1</t>
  </si>
  <si>
    <t>#djdasbear</t>
  </si>
  <si>
    <t>All I can think about is going running after class lol</t>
  </si>
  <si>
    <t>http://a0.twimg.com/profile_images/3446923006/c1eb4f43846a25c1b4ac492191d8785a_normal.jpeg</t>
  </si>
  <si>
    <t>LaurennnAP</t>
  </si>
  <si>
    <t>Selden, NY</t>
  </si>
  <si>
    <t>Selden</t>
  </si>
  <si>
    <t>Time to start another bs day. I'm gonna go crazy</t>
  </si>
  <si>
    <t>http://a0.twimg.com/profile_images/3419968334/7a86c14cfadfb7ce30a6a1b6625b6dce_normal.jpeg</t>
  </si>
  <si>
    <t>Onebadstory</t>
  </si>
  <si>
    <t>When i see her ima get her frfr.</t>
  </si>
  <si>
    <t>South Fayette, PA</t>
  </si>
  <si>
    <t>South Fayette</t>
  </si>
  <si>
    <t>@alvercammen c-a-m-p-f-i-r-e s-o-n-g song.</t>
  </si>
  <si>
    <t>http://a0.twimg.com/profile_images/3442747872/32c8bf3951b5f571d4e675426bca146a_normal.jpeg</t>
  </si>
  <si>
    <t>marisa_louise</t>
  </si>
  <si>
    <t>my baby boy is 2 months old today! #yayay!</t>
  </si>
  <si>
    <t>http://a0.twimg.com/profile_images/3249778650/2e4da6a570d0a098f78511ff96c99ef7_normal.jpeg</t>
  </si>
  <si>
    <t>_addydawn</t>
  </si>
  <si>
    <t>@lcalane alwayz</t>
  </si>
  <si>
    <t>Wed, 03 Apr 2013 12:54:52 +0000</t>
  </si>
  <si>
    <t>http://a0.twimg.com/profile_images/3461422569/9257cb281415bcffa8f2ae20d89f4814_normal.jpeg</t>
  </si>
  <si>
    <t>kkatelyn_marie</t>
  </si>
  <si>
    <t>Why the fuck isn't it summer yet</t>
  </si>
  <si>
    <t>http://a0.twimg.com/profile_images/3340713879/0958505d1ef920cd86ea2092930ad1c5_normal.jpeg</t>
  </si>
  <si>
    <t>sarahderenz</t>
  </si>
  <si>
    <t>Eagles Draft Party Tickets: Click here for more information. http://t.co/sdlq1u8AAR</t>
  </si>
  <si>
    <t>The cops came &amp;amp; somebody was shooting</t>
  </si>
  <si>
    <t>Bossier City, LA</t>
  </si>
  <si>
    <t>Bossier City</t>
  </si>
  <si>
    <t>@gillesakacake Hellllo Gilles.SOOO ready for #JudgeMariah.</t>
  </si>
  <si>
    <t>http://a0.twimg.com/profile_images/3226886207/538e6a93e20b95c1d9708814635fba98_normal.jpeg</t>
  </si>
  <si>
    <t>AmieHampton9</t>
  </si>
  <si>
    <t>Unbelievably tired today</t>
  </si>
  <si>
    <t>http://a0.twimg.com/profile_images/3440043433/f4a183961e06aeac5cb2efb69cc27303_normal.png</t>
  </si>
  <si>
    <t>Jaiboyal30</t>
  </si>
  <si>
    <t>Geno Smith To Visit With Eagles: PHILADELPHIA (CBS) ‰ÛÒ West Virginia quarterback Geno Smith will be in... http://t.co/Oobqe67SuF</t>
  </si>
  <si>
    <t>Whittier, CA</t>
  </si>
  <si>
    <t>Whittier</t>
  </si>
  <si>
    <t>wtff</t>
  </si>
  <si>
    <t>http://a0.twimg.com/profile_images/3077812670/976e109306a98d6e6c0f13fcda2ae717_normal.jpeg</t>
  </si>
  <si>
    <t>irving_urena</t>
  </si>
  <si>
    <t>Where were all your relationship morals when you were messing with a guy in a relationship last week?_Ù÷â</t>
  </si>
  <si>
    <t>Braddock, VA</t>
  </si>
  <si>
    <t>Braddock</t>
  </si>
  <si>
    <t>@JViricochea Lol girl, if that was a cat, I could totally see this being you! ‰_Yah!</t>
  </si>
  <si>
    <t>http://a0.twimg.com/profile_images/3392994070/bac077210d5387fbf09c4a2e55007446_normal.jpeg</t>
  </si>
  <si>
    <t>mariamamarir</t>
  </si>
  <si>
    <t>Hartford, WI</t>
  </si>
  <si>
    <t>I'm at API Healthcare (Hartford, WI) http://t.co/gJXrdgSq1M</t>
  </si>
  <si>
    <t>http://a0.twimg.com/profile_images/573547772/Profilepicture_normal.jpg</t>
  </si>
  <si>
    <t>Boham</t>
  </si>
  <si>
    <t>@KurtHummel12 it can be our home if you want it to be*leads you out to the car*</t>
  </si>
  <si>
    <t>http://a0.twimg.com/profile_images/3438777130/058dd67dadcc31a4a435171b860aa8d0_normal.jpeg</t>
  </si>
  <si>
    <t>HisBlaine4ever</t>
  </si>
  <si>
    <t>At 5to diablo si se puede decir.</t>
  </si>
  <si>
    <t>http://a0.twimg.com/profile_images/3445706284/56598723a595d1b945d6a646ffcdc69c_normal.jpeg</t>
  </si>
  <si>
    <t>Janle13</t>
  </si>
  <si>
    <t>Massillon, OH</t>
  </si>
  <si>
    <t>Massillon</t>
  </si>
  <si>
    <t>Omg I love Mrs. Hatheway I'm passing english now!!!!!! &amp;lt;333333</t>
  </si>
  <si>
    <t>http://a0.twimg.com/profile_images/3416723803/c7337a421b2f1b40133c5a31c110c85c_normal.jpeg</t>
  </si>
  <si>
    <t>Dianns0bese</t>
  </si>
  <si>
    <t>@MicGrubber LeBron is better, anyway.</t>
  </si>
  <si>
    <t>Powhatan, VA</t>
  </si>
  <si>
    <t>Powhatan</t>
  </si>
  <si>
    <t>@StacieTooTrillx _Ù÷_ whateves</t>
  </si>
  <si>
    <t>http://a0.twimg.com/profile_images/3459814991/ce2f7cfe1148947e5b96abe3ccafa1f6_normal.jpeg</t>
  </si>
  <si>
    <t>TheyLove_Jass</t>
  </si>
  <si>
    <t>Springfield, MA</t>
  </si>
  <si>
    <t>And @inspchin starts my day with a bang. Excited to see Dynasty Warriors 8 getting a release here in the US with full localization. Sweet.</t>
  </si>
  <si>
    <t>http://a0.twimg.com/profile_images/3364978632/e0bc8c72177d920335fdfd81ab941586_normal.jpeg</t>
  </si>
  <si>
    <t>PeterSkerritt</t>
  </si>
  <si>
    <t>@JaneNatt_69 have a good day.</t>
  </si>
  <si>
    <t>http://a0.twimg.com/profile_images/2806395437/0f2a3e5e46ecac58d905b6c5cfcb11e7_normal.jpeg</t>
  </si>
  <si>
    <t>ThrowedNoe</t>
  </si>
  <si>
    <t>Let's not talk about my class schedule for next semester. \n\n(teehee I got all the classes I need) #obnoxioustweet</t>
  </si>
  <si>
    <t>Wed, 03 Apr 2013 12:54:53 +0000</t>
  </si>
  <si>
    <t>http://a0.twimg.com/profile_images/3058500069/9e5b7f25c5ba1dd626dac925b8f6aaf2_normal.jpeg</t>
  </si>
  <si>
    <t>ecrogero</t>
  </si>
  <si>
    <t>my hair smells guud af</t>
  </si>
  <si>
    <t>http://a0.twimg.com/profile_images/3425462724/5f7da76ec0dd29488a6148ade0352575_normal.jpeg</t>
  </si>
  <si>
    <t>MzLashea21</t>
  </si>
  <si>
    <t>Covina, CA</t>
  </si>
  <si>
    <t>Covina</t>
  </si>
  <si>
    <t>Hiking at 6am doesn't sound like a good idea anymore :'(</t>
  </si>
  <si>
    <t>http://a0.twimg.com/profile_images/3046964470/f3208b27a6bf254c6227c56338da98c2_normal.jpeg</t>
  </si>
  <si>
    <t>yesiiii4</t>
  </si>
  <si>
    <t>Broomfield, CO</t>
  </si>
  <si>
    <t>Broomfield</t>
  </si>
  <si>
    <t>I actually got ready today... #thisneverhappens #feelingood</t>
  </si>
  <si>
    <t>http://a0.twimg.com/profile_images/3468282406/51b442ebbea4615f826690b7a2fef639_normal.jpeg</t>
  </si>
  <si>
    <t>bpro07</t>
  </si>
  <si>
    <t>South and East Osceola, FL</t>
  </si>
  <si>
    <t>South and East Osceola</t>
  </si>
  <si>
    <t>Remix @NKOTB  @todayshow  #NKOTB10</t>
  </si>
  <si>
    <t>http://a0.twimg.com/profile_images/3470555163/8b96c3e492afd9541cbf920c5cd1c98b_normal.jpeg</t>
  </si>
  <si>
    <t>DdubsSenecaGurl</t>
  </si>
  <si>
    <t>@PrimetimeMat23X @ChefWaites @MrBrannin lmaooooooo tryna tell u ANY Jennings is a giant slayer</t>
  </si>
  <si>
    <t>http://a0.twimg.com/profile_images/3439235091/bc31b575dd5414c474b4f459fc3ff7ce_normal.jpeg</t>
  </si>
  <si>
    <t>DontEEMfollowMe</t>
  </si>
  <si>
    <t>Pleasant Hill, MO</t>
  </si>
  <si>
    <t>Don't want to get out of bed</t>
  </si>
  <si>
    <t>http://a0.twimg.com/profile_images/3352323052/b559b1f1820bf64f69c2e1e3dec24d06_normal.jpeg</t>
  </si>
  <si>
    <t>_BrandonButler_</t>
  </si>
  <si>
    <t>Gorilla by Bruno Mars isn't too bad.</t>
  </si>
  <si>
    <t>Wed, 03 Apr 2013 12:54:54 +0000</t>
  </si>
  <si>
    <t>Arlington, TX</t>
  </si>
  <si>
    <t>AHHHHH http://t.co/WnLVHQVIDh</t>
  </si>
  <si>
    <t>http://a0.twimg.com/profile_images/3452657510/91d50db784d8021dd874b8354f25eb93_normal.jpeg</t>
  </si>
  <si>
    <t>amanda_terrill</t>
  </si>
  <si>
    <t>Whenever I sleep for more than 5 hours I dream. When I dream my brain likes to come up with horrible scenarios that shit on what I love. Fml</t>
  </si>
  <si>
    <t>http://a0.twimg.com/profile_images/3383048006/d7496e6e5f67d95eeeda71c13845b669_normal.jpeg</t>
  </si>
  <si>
    <t>Jonny_Haskill</t>
  </si>
  <si>
    <t>@kaysaysrawrrr silly</t>
  </si>
  <si>
    <t>Hammonton, NJ</t>
  </si>
  <si>
    <t>Hammonton</t>
  </si>
  <si>
    <t>I'm at Univers Workplace Solutions http://t.co/00vIwHuGpz</t>
  </si>
  <si>
    <t>http://a0.twimg.com/profile_images/2599284629/image_normal.jpg</t>
  </si>
  <si>
    <t>iceprincess1977</t>
  </si>
  <si>
    <t>Champion, OH</t>
  </si>
  <si>
    <t>Champion</t>
  </si>
  <si>
    <t>@MikeyMadeMeToo me!</t>
  </si>
  <si>
    <t>http://a0.twimg.com/profile_images/3465041418/0167c57e34fe72a455f9476dc390af91_normal.jpeg</t>
  </si>
  <si>
    <t>abbyliz24</t>
  </si>
  <si>
    <t>Cohoes, NY</t>
  </si>
  <si>
    <t>Cohoes</t>
  </si>
  <si>
    <t>hate getting up when I'm so comfyyyy</t>
  </si>
  <si>
    <t>http://a0.twimg.com/profile_images/3467503628/efe0a463770384e5b734ca35f10e27df_normal.jpeg</t>
  </si>
  <si>
    <t>shannnymuzioxo</t>
  </si>
  <si>
    <t>So I'm Out Dis Bih !</t>
  </si>
  <si>
    <t>Freehold, NJ</t>
  </si>
  <si>
    <t>Freehold</t>
  </si>
  <si>
    <t>Another 2 Saturday detentions, I just love my life _Ù÷Ä</t>
  </si>
  <si>
    <t>http://a0.twimg.com/profile_images/3468925775/6a774cfe0bd57cf807c6e4cb8b34e023_normal.jpeg</t>
  </si>
  <si>
    <t>VincentCordero2</t>
  </si>
  <si>
    <t>Mercer, VA</t>
  </si>
  <si>
    <t>If you've never seen the IT Crowd, a British sitcom show from a few years ago, I'd highly recommend it for laughs!</t>
  </si>
  <si>
    <t>Wed, 03 Apr 2013 12:54:55 +0000</t>
  </si>
  <si>
    <t>http://a0.twimg.com/profile_images/3432879926/617559ab55c4d6da46914ba233457100_normal.jpeg</t>
  </si>
  <si>
    <t>jakelson</t>
  </si>
  <si>
    <t>My eyes are cursing me out in 19 different languages</t>
  </si>
  <si>
    <t>Rocky Mount, NC</t>
  </si>
  <si>
    <t>Rocky Mount</t>
  </si>
  <si>
    <t>GoodMorninggggg _Ù÷÷_Ù÷Û</t>
  </si>
  <si>
    <t>http://a0.twimg.com/profile_images/3237405280/4120a24ec11af9dcdfcb7733bb50c99f_normal.jpeg</t>
  </si>
  <si>
    <t>ShaylaBear_QCE</t>
  </si>
  <si>
    <t>Rockmart, GA</t>
  </si>
  <si>
    <t>Rockmart</t>
  </si>
  <si>
    <t>Jamming out to Kings of Leon #Sex On Fire #lovethissong</t>
  </si>
  <si>
    <t>http://a0.twimg.com/profile_images/2882801410/50cfa7a27f32e53ab8db53b554712307_normal.jpeg</t>
  </si>
  <si>
    <t>depotgirl27</t>
  </si>
  <si>
    <t>Raytown, MO</t>
  </si>
  <si>
    <t>Raytown</t>
  </si>
  <si>
    <t>@iamcrabtree They were featured last week (or was it last decade)? There will be a different "W" artist for this Wed.</t>
  </si>
  <si>
    <t>http://a0.twimg.com/profile_images/2632430317/c77114e1d23c88414cb76e1f0d254f9b_normal.jpeg</t>
  </si>
  <si>
    <t>dhdyer</t>
  </si>
  <si>
    <t>New Territory, TX</t>
  </si>
  <si>
    <t>New Territory</t>
  </si>
  <si>
    <t>Woooohooo let me go with a warning!! COPS LOVE ME_Ù÷__Ù___Ù_ä</t>
  </si>
  <si>
    <t>http://a0.twimg.com/profile_images/2519023608/un5rbl6vwa7ysngtyjek_normal.jpeg</t>
  </si>
  <si>
    <t>zaraa818</t>
  </si>
  <si>
    <t>@martellaj ha thanks</t>
  </si>
  <si>
    <t>http://a0.twimg.com/profile_images/2278884445/30kgbc9voe0gsadjh8ci_normal.png</t>
  </si>
  <si>
    <t>zrodimel</t>
  </si>
  <si>
    <t>@LongLive_Marco lol #Foreal</t>
  </si>
  <si>
    <t>Lincolnshire, IL</t>
  </si>
  <si>
    <t>Lincolnshire</t>
  </si>
  <si>
    <t>#C13DEN presentation finally completed will upload final version to ioug shortly</t>
  </si>
  <si>
    <t>http://a0.twimg.com/profile_images/57245030/fuadpass_normal.jpg</t>
  </si>
  <si>
    <t>fuadar</t>
  </si>
  <si>
    <t>Raleigh, NC</t>
  </si>
  <si>
    <t>Raleigh</t>
  </si>
  <si>
    <t>This bitch has issues</t>
  </si>
  <si>
    <t>Wed, 03 Apr 2013 12:54:56 +0000</t>
  </si>
  <si>
    <t>http://a0.twimg.com/profile_images/3434972906/c8b618a5501ddd7aa86d7cb628e8d73d_normal.jpeg</t>
  </si>
  <si>
    <t>OGJordansOBEY</t>
  </si>
  <si>
    <t>Boston traffic is actually unsustainable</t>
  </si>
  <si>
    <t>http://a0.twimg.com/profile_images/3059655959/e35d3196f6506119d405e5508a950bc7_normal.jpeg</t>
  </si>
  <si>
    <t>LaydeeTraceY</t>
  </si>
  <si>
    <t>Kingsville, TX</t>
  </si>
  <si>
    <t>Kingsville</t>
  </si>
  <si>
    <t>the text i woke up to this morning &amp;gt;&amp;gt;</t>
  </si>
  <si>
    <t>http://a0.twimg.com/profile_images/3435791024/3fae437f4ff4597f1a905283500cf131_normal.jpeg</t>
  </si>
  <si>
    <t>tristie_maynee</t>
  </si>
  <si>
    <t>Plainfield, NH</t>
  </si>
  <si>
    <t>this Rutgers coach is just a bonehead simple as that.</t>
  </si>
  <si>
    <t>http://a0.twimg.com/profile_images/2509504407/image_normal.jpg</t>
  </si>
  <si>
    <t>_MooreD</t>
  </si>
  <si>
    <t>the fact I'm heading to work and not n the road with my pals to war hound atm is saddening.</t>
  </si>
  <si>
    <t>http://a0.twimg.com/profile_images/3427023658/b437f3008c4b7824387fdaf6c06794ab_normal.jpeg</t>
  </si>
  <si>
    <t>kathritawilson</t>
  </si>
  <si>
    <t>St. Paul, MN</t>
  </si>
  <si>
    <t>St. Paul</t>
  </si>
  <si>
    <t>@_ThatsLaney Well, for Starters Melo is unstoppable</t>
  </si>
  <si>
    <t>http://a0.twimg.com/profile_images/3382632740/128d87ad0c8d5a091aeba9eafc9d87b3_normal.jpeg</t>
  </si>
  <si>
    <t>xSipSome_Remy</t>
  </si>
  <si>
    <t>San Diego Unified School Dist, San Diego</t>
  </si>
  <si>
    <t>San Diego Unified School Dist</t>
  </si>
  <si>
    <t>I'm at San Diego Unified School District Operations (San Diego, California) http://t.co/tG3yeqcurk</t>
  </si>
  <si>
    <t>http://a0.twimg.com/profile_images/1338734021/Craig_normal.JPG</t>
  </si>
  <si>
    <t>Salty619</t>
  </si>
  <si>
    <t>Reedy Creek, NC</t>
  </si>
  <si>
    <t>Reedy Creek</t>
  </si>
  <si>
    <t>@OpieRadio how great is it that Scorch has a t.v. show and you and @AnthonyCumia dont?</t>
  </si>
  <si>
    <t>http://a0.twimg.com/profile_images/3270684477/4ff4eea0e3c2e5c1bc898e88800b2c35_normal.jpeg</t>
  </si>
  <si>
    <t>trailerparkkid</t>
  </si>
  <si>
    <t>Statesboro, GA</t>
  </si>
  <si>
    <t>Statesboro</t>
  </si>
  <si>
    <t>Gettin cold</t>
  </si>
  <si>
    <t>http://a0.twimg.com/profile_images/3415711494/5882aa44dab1c1011d9024dd1873cd81_normal.jpeg</t>
  </si>
  <si>
    <t>Tahir_WhoDat</t>
  </si>
  <si>
    <t>Cape Coral, FL</t>
  </si>
  <si>
    <t>Cape Coral</t>
  </si>
  <si>
    <t>@Heavennxoxo I was told there would be donuts.</t>
  </si>
  <si>
    <t>http://a0.twimg.com/profile_images/3269853927/d005aa81708d010fd4d18cfbd3d1521d_normal.jpeg</t>
  </si>
  <si>
    <t>PapaDiazZ</t>
  </si>
  <si>
    <t>"@TSSProject: #MentionADislike Jokes about: -Self Harm -Eating Disorders -Bullying -Suicide"</t>
  </si>
  <si>
    <t>Portage, IN</t>
  </si>
  <si>
    <t>Portage</t>
  </si>
  <si>
    <t>Lmao.. I would be THAT guy</t>
  </si>
  <si>
    <t>http://a0.twimg.com/profile_images/3351162629/408b68912e0399e4190d11d6d7157a81_normal.jpeg</t>
  </si>
  <si>
    <t>I_Am_The_Fool</t>
  </si>
  <si>
    <t>Albany, GA</t>
  </si>
  <si>
    <t>@susan_lentz10 why?</t>
  </si>
  <si>
    <t>http://a0.twimg.com/profile_images/1738276135/image_normal.jpg</t>
  </si>
  <si>
    <t>nihar333</t>
  </si>
  <si>
    <t>I would say I wish Fax would throw a ball at me , but I'm scared of him _Ù÷â_Ù÷â</t>
  </si>
  <si>
    <t>http://a0.twimg.com/profile_images/3454374478/1738cf7d934a1c5245c77a0cac164c6d_normal.jpeg</t>
  </si>
  <si>
    <t>GOT__WILK</t>
  </si>
  <si>
    <t>@wwwwd2 yolo lol http://t.co/eDfJR7B7Qn</t>
  </si>
  <si>
    <t>http://a0.twimg.com/profile_images/3467053195/afe21e2057796e122a86325d51da157e_normal.jpeg</t>
  </si>
  <si>
    <t>cmivan1</t>
  </si>
  <si>
    <t>‰ÛÏ@itslostdory: i could be dying and they're making a movie about me wtf‰Û lmao</t>
  </si>
  <si>
    <t>Wed, 03 Apr 2013 12:54:57 +0000</t>
  </si>
  <si>
    <t>@nathalyebfr ahhhhhhh minha vontade Ì© grande de levar um bem legal p tiii ): maginaaaa amo vc tbm!!!! To aqui pra tudo viu?</t>
  </si>
  <si>
    <t>Salisbury, MD</t>
  </si>
  <si>
    <t>Salisbury</t>
  </si>
  <si>
    <t>Had a panic attack that I overslept at 7 am.</t>
  </si>
  <si>
    <t>http://a0.twimg.com/profile_images/3434522003/6ddd1a4e46f7584f20a5f9d1a92694fd_normal.jpeg</t>
  </si>
  <si>
    <t>SharkAttackMack</t>
  </si>
  <si>
    <t>Love waking up too goodmorning baby texts .. _Ù÷÷</t>
  </si>
  <si>
    <t>Haven't practiced or timed this speech... #winginit</t>
  </si>
  <si>
    <t>http://a0.twimg.com/profile_images/3465222586/122db5ec6225ec64f42fd9704d9a6550_normal.jpeg</t>
  </si>
  <si>
    <t>mckenzielever</t>
  </si>
  <si>
    <t>I'm at Tourisme MontrÌ©al - @montreal (MontrÌ©al, Canada) http://t.co/9oE8mGPq8B</t>
  </si>
  <si>
    <t>http://a0.twimg.com/profile_images/3324789640/14a82d7a54857ae2483ddceffe908a12_normal.jpeg</t>
  </si>
  <si>
    <t>fredranger</t>
  </si>
  <si>
    <t>Melrose, MA</t>
  </si>
  <si>
    <t>Melrose</t>
  </si>
  <si>
    <t>@AddiecakesNY Haven't you read any stories about English all-boys schools in the 1930s-50s?  Use a kid as a seat warmer! #DahlsBoy</t>
  </si>
  <si>
    <t>http://a0.twimg.com/profile_images/3436226132/54b6cf994f1c2d10788f388a881ed3fb_normal.jpeg</t>
  </si>
  <si>
    <t>BerenWeil</t>
  </si>
  <si>
    <t>Carmel, MI</t>
  </si>
  <si>
    <t>Top of the morning people! _ÙÎ_</t>
  </si>
  <si>
    <t>http://a0.twimg.com/profile_images/2414346569/image_normal.jpg</t>
  </si>
  <si>
    <t>ChrisSloan35</t>
  </si>
  <si>
    <t>@natylite78 Actually, I'm resting my back today.  {picked up my fat kitty the wrong way yesterday} #ouch</t>
  </si>
  <si>
    <t>http://a0.twimg.com/profile_images/148471014/Lilly_Pulitzer_Tablescape_027_normal.jpg</t>
  </si>
  <si>
    <t>SocialGraces101</t>
  </si>
  <si>
    <t>HAPPY BIRTHDAY ‰_‰÷Û_Ù_ö_Ù_ä_Ù÷÷ @R_Harrison4</t>
  </si>
  <si>
    <t>I have honestly changed for the better. And at our age change isn't an easy thing to undergo so I'm very proud of where I've come</t>
  </si>
  <si>
    <t>You wanted perfect, you got your perfect</t>
  </si>
  <si>
    <t>http://a0.twimg.com/profile_images/3334081842/c9411ee3ec9eeb6f2e009698f9c81bf8_normal.jpeg</t>
  </si>
  <si>
    <t>Luc_Wil</t>
  </si>
  <si>
    <t>@MagRags yes. 330-530</t>
  </si>
  <si>
    <t>Madison, WI</t>
  </si>
  <si>
    <t>Instructional Designer / Course Developer / Training Specialist - University of Wisconsin-Madison -  Madison, ... http://t.co/JgSBw40Wad</t>
  </si>
  <si>
    <t>http://a0.twimg.com/profile_images/1149819215/wisconsin_capitol_large_1__normal</t>
  </si>
  <si>
    <t>madisonjobsx</t>
  </si>
  <si>
    <t>Bedford, MA</t>
  </si>
  <si>
    <t>@danielagarciaaa on blast sorry baby girl :) _ÙªÎ http://t.co/Rsc4x5Bq0t</t>
  </si>
  <si>
    <t>http://a0.twimg.com/profile_images/3457302371/e05ca79556c0fb6d80345fc116e33c91_normal.jpeg</t>
  </si>
  <si>
    <t>shannbastarache</t>
  </si>
  <si>
    <t>Minneapolis, MN</t>
  </si>
  <si>
    <t>Minneapolis</t>
  </si>
  <si>
    <t>Forecast calling for sunny and 50 degrees, which would be 15 degrees warmer than game time on Monday. Weather baby steps.</t>
  </si>
  <si>
    <t>Wed, 03 Apr 2013 12:54:58 +0000</t>
  </si>
  <si>
    <t>http://a0.twimg.com/profile_images/3100256409/81f5460c1fce6a8f331d7cf675cea8d5_normal.jpeg</t>
  </si>
  <si>
    <t>DisplacedTgrFan</t>
  </si>
  <si>
    <t>Canton, OH</t>
  </si>
  <si>
    <t>@sketchapp I just noticed that - thanks</t>
  </si>
  <si>
    <t>http://a0.twimg.com/profile_images/2441931559/6BD220A4-2494-4EA2-87FA-DA7577EB69A2_normal</t>
  </si>
  <si>
    <t>28Bytes</t>
  </si>
  <si>
    <t>Hattiesburg, MS</t>
  </si>
  <si>
    <t>Hattiesburg</t>
  </si>
  <si>
    <t>Rain.. Why..</t>
  </si>
  <si>
    <t>http://a0.twimg.com/profile_images/3446841860/17993ab6ef104c1a44e179231299167b_normal.jpeg</t>
  </si>
  <si>
    <t>JacksTWlTTER</t>
  </si>
  <si>
    <t>Greenwich, CT</t>
  </si>
  <si>
    <t>Greenwich</t>
  </si>
  <si>
    <t>Analog us in a digital world #GEDS13 @rishad</t>
  </si>
  <si>
    <t>http://a0.twimg.com/profile_images/3176045557/36e6b0da3e09b98bbffba08deb8cbff2_normal.jpeg</t>
  </si>
  <si>
    <t>SunyoonLee</t>
  </si>
  <si>
    <t>Ohio, PA</t>
  </si>
  <si>
    <t>I'm hungry.</t>
  </si>
  <si>
    <t>http://a0.twimg.com/profile_images/3452495338/85b08b5afb18ace4d1245c6f745ed524_normal.jpeg</t>
  </si>
  <si>
    <t>ThatGirl_Crissy</t>
  </si>
  <si>
    <t>Spine Center &amp; Orthopedic Rehabilitation of Englewood, Englewood</t>
  </si>
  <si>
    <t>Spine Center &amp; Orthopedic Rehabilitation of Englewood</t>
  </si>
  <si>
    <t>I'm at Spine Center (Englewood, NJ) http://t.co/Cipies3Mf1</t>
  </si>
  <si>
    <t>Anotha one bites the dust</t>
  </si>
  <si>
    <t>@JessicaLSmith20 @mattkenseth Hey, I'm now staying up to watch Letterman each night. Thanks!</t>
  </si>
  <si>
    <t>Newstead, NY</t>
  </si>
  <si>
    <t>Newstead</t>
  </si>
  <si>
    <t>WHY do we practice so early ?! #softballprobs</t>
  </si>
  <si>
    <t>http://a0.twimg.com/profile_images/3070094141/b999964a9c3858451a2181079b4cc41e_normal.jpeg</t>
  </si>
  <si>
    <t>nicoleeann_xoxo</t>
  </si>
  <si>
    <t>Iriswood, VA</t>
  </si>
  <si>
    <t>Iriswood</t>
  </si>
  <si>
    <t>Just want to make everything clear I'm not hiding from reality! #justsaying #whatevs</t>
  </si>
  <si>
    <t>http://a0.twimg.com/profile_images/3464379794/6f314c65472593c07c8cbffd64332e06_normal.jpeg</t>
  </si>
  <si>
    <t>lexiloo97</t>
  </si>
  <si>
    <t>Locust Grove, GA</t>
  </si>
  <si>
    <t>Locust Grove</t>
  </si>
  <si>
    <t>My phone clickin is that the plug ?</t>
  </si>
  <si>
    <t>http://a0.twimg.com/profile_images/3445309677/5f3727067d9ae8173b6c7843f848cc97_normal.jpeg</t>
  </si>
  <si>
    <t>SmooveGuapo</t>
  </si>
  <si>
    <t>Evanston, IL</t>
  </si>
  <si>
    <t>Evanston</t>
  </si>
  <si>
    <t>@brazenhussyrant ;)</t>
  </si>
  <si>
    <t>http://a0.twimg.com/profile_images/3059051281/5cc93f0e86b8ffe32335048e185805de_normal.jpeg</t>
  </si>
  <si>
    <t>andybernstein</t>
  </si>
  <si>
    <t>I realized what today was and jumped for joy!!</t>
  </si>
  <si>
    <t>http://a0.twimg.com/profile_images/3383148636/e74cbca53a4da4b7f2e4782948cbc0c7_normal.jpeg</t>
  </si>
  <si>
    <t>Ink_me_Pleeze</t>
  </si>
  <si>
    <t>@_vaniTEE lol the usual</t>
  </si>
  <si>
    <t>http://a0.twimg.com/profile_images/3422455878/781252d2ccde3a5190e550e5e7855a31_normal.jpeg</t>
  </si>
  <si>
    <t>Franchize42</t>
  </si>
  <si>
    <t>Still will never know why people insist I'm driving into Boston for work #ClusterFuck #RedlineChillin</t>
  </si>
  <si>
    <t>Wed, 03 Apr 2013 12:54:59 +0000</t>
  </si>
  <si>
    <t>http://a0.twimg.com/profile_images/3429840109/39ef0c8d10639d4b97c8a41ed4c90779_normal.jpeg</t>
  </si>
  <si>
    <t>TheMasterBlasta</t>
  </si>
  <si>
    <t>There is nothin better than sleeping on a rainy day</t>
  </si>
  <si>
    <t>http://a0.twimg.com/profile_images/3415146967/2e8b4cb995176a7802d4c16d91a931d8_normal.jpeg</t>
  </si>
  <si>
    <t>ale_rodriguez5</t>
  </si>
  <si>
    <t>I'm at VA Clinic (Toledo, Ohio) http://t.co/nUKZPS4GGU</t>
  </si>
  <si>
    <t>http://a0.twimg.com/profile_images/3154161562/c38a7520220819d49d19e21d3dea8b71_normal.jpeg</t>
  </si>
  <si>
    <t>Huney_Blonde</t>
  </si>
  <si>
    <t>What crawled up this ladies but and died today??</t>
  </si>
  <si>
    <t>http://a0.twimg.com/profile_images/3462949484/73174d18634652b4e35c20de25ca2aeb_normal.jpeg</t>
  </si>
  <si>
    <t>theissac_vargas</t>
  </si>
  <si>
    <t>@High_Class95 get us some :(</t>
  </si>
  <si>
    <t>http://a0.twimg.com/profile_images/3470727508/62557f01fe41c94a0c03e4f81e665984_normal.jpeg</t>
  </si>
  <si>
    <t>_imAlexD</t>
  </si>
  <si>
    <t>Schaumburg, IL</t>
  </si>
  <si>
    <t>Schaumburg</t>
  </si>
  <si>
    <t>"@GcAmador: What's with everyone and wanting a relationship so bad?! ‰ÏÜ_Ù÷Õ #EnjoyYourYouth" i swear!</t>
  </si>
  <si>
    <t>http://a0.twimg.com/profile_images/3344159223/d749edc9e6efbee94093aada9aa284f5_normal.jpeg</t>
  </si>
  <si>
    <t>BAMnnAz_KiD</t>
  </si>
  <si>
    <t>Lake Wales, FL</t>
  </si>
  <si>
    <t>Lake Wales</t>
  </si>
  <si>
    <t>In spanish. &amp;lt;</t>
  </si>
  <si>
    <t>http://a0.twimg.com/profile_images/3468956923/e70f221162b4690fb6f16a5eb1281164_normal.jpeg</t>
  </si>
  <si>
    <t>Pretty_Babex3</t>
  </si>
  <si>
    <t>@kaysaysrawrrr but</t>
  </si>
  <si>
    <t>Omg it's barely Wednesday. _Ù÷Û_ÙÓÇ</t>
  </si>
  <si>
    <t>http://a0.twimg.com/profile_images/3420229582/0d704092ba60bbc41b1744175e347f0f_normal.jpeg</t>
  </si>
  <si>
    <t>ALEEESHA_CEE</t>
  </si>
  <si>
    <t>Deamonte a ugly nigga</t>
  </si>
  <si>
    <t>Showering then shopping</t>
  </si>
  <si>
    <t>FurrMrs</t>
  </si>
  <si>
    <t>Quinvontaz just blew tf outta me jo`</t>
  </si>
  <si>
    <t>http://a0.twimg.com/profile_images/3418786981/937aa8c4da979d6768ff3cabc5b4f2c0_normal.jpeg</t>
  </si>
  <si>
    <t>Gorqeous_Lexy</t>
  </si>
  <si>
    <t>I see chicks still thirsty. Stay thirsty my friend...stay thirsty.</t>
  </si>
  <si>
    <t>http://a0.twimg.com/profile_images/2746509200/bdd24c2a5bf848c78046d69e43aa8c57_normal.jpeg</t>
  </si>
  <si>
    <t>mwaller07</t>
  </si>
  <si>
    <t>Madison, NJ</t>
  </si>
  <si>
    <t>Fuck a fake friend where ya real friends attt</t>
  </si>
  <si>
    <t>http://a0.twimg.com/profile_images/3387234740/95834962d19fa8c6004fbe834923c124_normal.jpeg</t>
  </si>
  <si>
    <t>kelseymariee13</t>
  </si>
  <si>
    <t>California, US</t>
  </si>
  <si>
    <t>‰ÏÓMy delusionary hell does not agree with yours.‰ÏÓ</t>
  </si>
  <si>
    <t>http://a0.twimg.com/profile_images/3446518400/a2c304a785b614b30a733064774bdd22_normal.png</t>
  </si>
  <si>
    <t>Medusa_RANTz</t>
  </si>
  <si>
    <t>Seymour, WI</t>
  </si>
  <si>
    <t>Seymour</t>
  </si>
  <si>
    <t>I don't understand the concept of getting to school before 7:50</t>
  </si>
  <si>
    <t>Wed, 03 Apr 2013 12:55:00 +0000</t>
  </si>
  <si>
    <t>http://a0.twimg.com/profile_images/3190171835/1cee997d539b1aadaf125456acb64bae_normal.jpeg</t>
  </si>
  <si>
    <t>jjjrvl</t>
  </si>
  <si>
    <t>Tucker Chrysler Jeep Dodge Inc, Durand</t>
  </si>
  <si>
    <t>Tucker Chrysler Jeep Dodge Inc</t>
  </si>
  <si>
    <t>I'm at Tucker Chrysler Jeep Dodge Inc - @drivetucker (Durand, MI) http://t.co/soi6jXRQeM</t>
  </si>
  <si>
    <t>http://a0.twimg.com/profile_images/3464985917/1ec053c2f19b775e87cb0272191998df_normal.jpeg</t>
  </si>
  <si>
    <t>JustusTucker1</t>
  </si>
  <si>
    <t>Amity, PA</t>
  </si>
  <si>
    <t>Amity</t>
  </si>
  <si>
    <t>@Matt_Tanner90 that's one of the #JHR t's that I don't have. @BobbieSuePhoto needs to order more of this particular shirt _Ù÷__ÙÔ</t>
  </si>
  <si>
    <t>http://a0.twimg.com/profile_images/3467547589/61649048b7f8b24963a7cab0a712fb95_normal.jpeg</t>
  </si>
  <si>
    <t>DTDTGarl</t>
  </si>
  <si>
    <t>East Grayson, TX</t>
  </si>
  <si>
    <t>East Grayson</t>
  </si>
  <si>
    <t>@DRUDGE_REPORT ”Ð2017 fire all elite career politicians ”Ðthat will be good for middle class”Ðstop business as usual”Ð</t>
  </si>
  <si>
    <t>http://a0.twimg.com/profile_images/1660607052/image_normal.jpg</t>
  </si>
  <si>
    <t>hebert_jim</t>
  </si>
  <si>
    <t>Hamilton, OH</t>
  </si>
  <si>
    <t>THE POWERPUFF GIRLS IS ON NETFLIX</t>
  </si>
  <si>
    <t>http://a0.twimg.com/profile_images/3438111045/b0396e7cf24e4f9d720c541196f9f496_normal.png</t>
  </si>
  <si>
    <t>stumblebee</t>
  </si>
  <si>
    <t>Middlesex, NY</t>
  </si>
  <si>
    <t>Middlesex</t>
  </si>
  <si>
    <t>‰ÛÏ@SteveStfler: How do you politely push someone off of a cliff?‰Û</t>
  </si>
  <si>
    <t>http://a0.twimg.com/profile_images/3423210170/89c50b86d4c2242755240e70300c1cca_normal.jpeg</t>
  </si>
  <si>
    <t>_tee_party</t>
  </si>
  <si>
    <t>Happy Birthday to @kwaldon!</t>
  </si>
  <si>
    <t>http://a0.twimg.com/profile_images/3439203396/b959d2070f37cd16128da9602b9a20c2_normal.jpeg</t>
  </si>
  <si>
    <t>kayterz2no1</t>
  </si>
  <si>
    <t>@litobel me rio d los tarados q s hunden con el barco como te esta psando a ti....n USA lo qpasa n Arg ni por asomo TONTITO...jajjaja</t>
  </si>
  <si>
    <t>Wed, 03 Apr 2013 12:55:01 +0000</t>
  </si>
  <si>
    <t>Covington, KY</t>
  </si>
  <si>
    <t>Covington</t>
  </si>
  <si>
    <t>Jets interested in Ryan Nassib as possible pick in 2013 NFL Draft</t>
  </si>
  <si>
    <t>http://a0.twimg.com/profile_images/2547115631/okher94ewrg845gtsxaw_normal.jpeg</t>
  </si>
  <si>
    <t>MikeFreland</t>
  </si>
  <si>
    <t>Bitch I didn't text you to exercise my fingers, I want a damn reply.</t>
  </si>
  <si>
    <t>http://a0.twimg.com/profile_images/3468903364/cfd29a963dff083759a780edf7af63e2_normal.jpeg</t>
  </si>
  <si>
    <t>_AmbitiousFame</t>
  </si>
  <si>
    <t>0513 !!!!!</t>
  </si>
  <si>
    <t>Lets get this day going! (@ Albert J Pujol Inc.) http://t.co/H6k6d8Vlez</t>
  </si>
  <si>
    <t>http://a0.twimg.com/profile_images/3350290534/d6ed1d2dfef1450f63aaaaf38d0d93de_normal.jpeg</t>
  </si>
  <si>
    <t>MatthewPizzulli</t>
  </si>
  <si>
    <t>Im use to it...</t>
  </si>
  <si>
    <t>@dakota_baser lol I couldn't take my eyes off the TV oh well haha</t>
  </si>
  <si>
    <t>http://a0.twimg.com/profile_images/2938120714/003c5fc958c8561fa327ce738fefc2c4_normal.jpeg</t>
  </si>
  <si>
    <t>LoveYourLife126</t>
  </si>
  <si>
    <t>@ArkadyMorkovkin ____ „Ä___ü_«_µ_È _µ____ "___¡__„Ä",„à„â__ _È_ü</t>
  </si>
  <si>
    <t>Muskegon, MI</t>
  </si>
  <si>
    <t>Muskegon</t>
  </si>
  <si>
    <t>Taking no mo shit from people.</t>
  </si>
  <si>
    <t>http://a0.twimg.com/profile_images/3372397195/01c35a4bb4cf514f02fbd9d7f16309b1_normal.jpeg</t>
  </si>
  <si>
    <t>Najee231</t>
  </si>
  <si>
    <t>"@x0x0Lisha: She farted while you hitting it from the back ...how u gone reaact?"fart right back</t>
  </si>
  <si>
    <t>5 mo mins</t>
  </si>
  <si>
    <t>Acting like you not getting my texts...fuck boy shit</t>
  </si>
  <si>
    <t>South Wallins, KY</t>
  </si>
  <si>
    <t>South Wallins</t>
  </si>
  <si>
    <t>@GillianaMills @davewilliams_00 heeheehee pick away sweetie!!!!! He needs it_Ù÷Ä</t>
  </si>
  <si>
    <t>http://a0.twimg.com/profile_images/3438241063/de0a87015e361d406ff295e58581c6a8_normal.jpeg</t>
  </si>
  <si>
    <t>KyCopsWife678</t>
  </si>
  <si>
    <t>Bemidji, MN</t>
  </si>
  <si>
    <t>Bemidji</t>
  </si>
  <si>
    <t>@dantesersOTP oh</t>
  </si>
  <si>
    <t>http://a0.twimg.com/profile_images/3415350529/73006f897c0795ae02ec55d38a182aa6_normal.jpeg</t>
  </si>
  <si>
    <t>nauticalkoala</t>
  </si>
  <si>
    <t>Anoka, MN</t>
  </si>
  <si>
    <t>Anoka</t>
  </si>
  <si>
    <t>@kaitlinriemer okay _Ù÷_</t>
  </si>
  <si>
    <t>http://a0.twimg.com/profile_images/2921813462/f118624bb3278a7b3bdf265d06afe407_normal.jpeg</t>
  </si>
  <si>
    <t>monicariemer</t>
  </si>
  <si>
    <t>Secaucus, NJ</t>
  </si>
  <si>
    <t>Secaucus</t>
  </si>
  <si>
    <t>@TozzaFla ja estamos no dia 3 e a camisa da adidas esta prestes a vim. Tenho certeza q vc ja deu uma olhada nela. Vai ser mt linda?</t>
  </si>
  <si>
    <t>http://a0.twimg.com/profile_images/3261572049/d62793df0392f81990d4e4eba9074a35_normal.jpeg</t>
  </si>
  <si>
    <t>Oli88fernandes</t>
  </si>
  <si>
    <t>I'm at The Vitality Group (Chicago, IL) http://t.co/rKRlAQULz8</t>
  </si>
  <si>
    <t>Wed, 03 Apr 2013 12:55:02 +0000</t>
  </si>
  <si>
    <t>http://a0.twimg.com/profile_images/3126449106/9712640d41a931f174aca4e29ec23d05_normal.jpeg</t>
  </si>
  <si>
    <t>XtatikDJ</t>
  </si>
  <si>
    <t>Blythewood, SC</t>
  </si>
  <si>
    <t>Blythewood</t>
  </si>
  <si>
    <t>Good morning twitter</t>
  </si>
  <si>
    <t>http://a0.twimg.com/profile_images/3211780899/1b28936c9c7a98023bd47b5f7ae3d1ce_normal.jpeg</t>
  </si>
  <si>
    <t>Swifff_Brown18</t>
  </si>
  <si>
    <t>_Ù÷Ô ..... later twitter ‰ÏÎ</t>
  </si>
  <si>
    <t>Godfrey Road, FL</t>
  </si>
  <si>
    <t>Godfrey Road</t>
  </si>
  <si>
    <t>all my life, i had money on my mind.</t>
  </si>
  <si>
    <t>Temp: 69.3å¡F | Humidity: 93% |  Wind: SE @ 0.0 mph | Barometer: 30.05 in | Dewpoint: 67.2å¡F</t>
  </si>
  <si>
    <t>http://a0.twimg.com/sticky/default_profile_images/default_profile_1_normal.png</t>
  </si>
  <si>
    <t>thonotosassawx</t>
  </si>
  <si>
    <t>Shout outs to my new follower @kenmckayyy_  :-)  yall go hit that follow button</t>
  </si>
  <si>
    <t>http://a0.twimg.com/profile_images/3438109040/131a4c3e8d35a6b5f3717408bd3902d5_normal.jpeg</t>
  </si>
  <si>
    <t>TrueMuziq</t>
  </si>
  <si>
    <t>Clemson, SC</t>
  </si>
  <si>
    <t>Clemson</t>
  </si>
  <si>
    <t>I love not waking up to frost on my windshield #abouttime #springhassprung _ÙÎá_ÙÕ¥‰÷Û</t>
  </si>
  <si>
    <t>http://a0.twimg.com/profile_images/3407421881/8eedc96b7d8ce2c0687a0b9e6b090c7d_normal.jpeg</t>
  </si>
  <si>
    <t>Kath_Andre24</t>
  </si>
  <si>
    <t>Scott Lake, FL</t>
  </si>
  <si>
    <t>Scott Lake</t>
  </si>
  <si>
    <t>Sang 2 Em - Rich Homie Quan</t>
  </si>
  <si>
    <t>http://a0.twimg.com/profile_images/3406432320/f131f29f03e78e75410c5c54d6b42e46_normal.jpeg</t>
  </si>
  <si>
    <t>CHASIN_CASH_GTV</t>
  </si>
  <si>
    <t>Long Beach, CA</t>
  </si>
  <si>
    <t>Long Beach</t>
  </si>
  <si>
    <t>And my lil booger is up</t>
  </si>
  <si>
    <t>http://a0.twimg.com/profile_images/3467549041/336308c2d3391e353895706825519312_normal.png</t>
  </si>
  <si>
    <t>_finau310</t>
  </si>
  <si>
    <t>West Hartford, CT</t>
  </si>
  <si>
    <t>West Hartford</t>
  </si>
  <si>
    <t>I'm Mad Iyana Slumped Ass Not In School _Ù÷Õ</t>
  </si>
  <si>
    <t>http://a0.twimg.com/profile_images/3457297439/5c0667d416371ff649e95ef475500172_normal.jpeg</t>
  </si>
  <si>
    <t>CallHer_Carmen</t>
  </si>
  <si>
    <t>North Richland Hills, TX</t>
  </si>
  <si>
    <t>North Richland Hills</t>
  </si>
  <si>
    <t>Picked the perfect day to go get Starbucks this morning. #rainyday</t>
  </si>
  <si>
    <t>http://a0.twimg.com/profile_images/3469866796/5dfa08dee7a56b9e5629113211d4939b_normal.jpeg</t>
  </si>
  <si>
    <t>briannasanche11</t>
  </si>
  <si>
    <t>Think I put him before my own self</t>
  </si>
  <si>
    <t>I'm going to just stop having feelings.</t>
  </si>
  <si>
    <t>http://a0.twimg.com/profile_images/3463544751/5b9b6cf280d8eb2ad97f3ebcdccda9b2_normal.jpeg</t>
  </si>
  <si>
    <t>ofmice_and_fuck</t>
  </si>
  <si>
    <t>Orion, MI</t>
  </si>
  <si>
    <t>Orion</t>
  </si>
  <si>
    <t>Loving you, is really all that's on my mind. And I can't help but to think about it day, and night. _ÙÕÏ_ÙÔÎ_Ù÷÷_ÙÕÜ</t>
  </si>
  <si>
    <t>http://a0.twimg.com/profile_images/3436693871/46eb8647a83f3ce686ae880bc1c45188_normal.jpeg</t>
  </si>
  <si>
    <t>dillonkidder</t>
  </si>
  <si>
    <t>Great, some guy that calls himself #Asshole just started following me. I made it Mom.</t>
  </si>
  <si>
    <t>http://a0.twimg.com/profile_images/3425826880/d57aa7a21cdd0851e63ebdb78705ee06_normal.jpeg</t>
  </si>
  <si>
    <t>Gabriela_MIA</t>
  </si>
  <si>
    <t>Having bio lab at 9am was such a bad idea #canigobacktosleep</t>
  </si>
  <si>
    <t>http://a0.twimg.com/profile_images/2790180754/b0e3fd8d5be2aaefbbf727cb938cb57d_normal.jpeg</t>
  </si>
  <si>
    <t>shawneebabyy</t>
  </si>
  <si>
    <t>Hillsboro, OR</t>
  </si>
  <si>
    <t>Hillsboro</t>
  </si>
  <si>
    <t>@oh_ImCharlotte Check out my new YouTube account and skate video's. Subscribe/follow me.\n http://t.co/yDFX0RPFaM #Skateboard</t>
  </si>
  <si>
    <t>Wed, 03 Apr 2013 12:55:03 +0000</t>
  </si>
  <si>
    <t>http://a0.twimg.com/profile_images/3468647265/2e7a3c202c3386673dfe7252a254cd90_normal.jpeg</t>
  </si>
  <si>
    <t>SmalexTheSkater</t>
  </si>
  <si>
    <t>Just saw Akeem Richmond with the top play on SportsCenter's Top 10. That was awesome.</t>
  </si>
  <si>
    <t>http://a0.twimg.com/profile_images/3400716331/8fa8c609d7ff83de91c672e8a968ef0b_normal.jpeg</t>
  </si>
  <si>
    <t>ParkerKelly936</t>
  </si>
  <si>
    <t>@Ajr1991Laflare and that's Real fam! Say we can always get fucked at da crib or with the white ppl in BMT!</t>
  </si>
  <si>
    <t>@jillianraedell good luck!</t>
  </si>
  <si>
    <t>http://a0.twimg.com/profile_images/3356227616/43b0ab720426858c655625d4f9341d4e_normal.jpeg</t>
  </si>
  <si>
    <t>catherinechampe</t>
  </si>
  <si>
    <t>Edgewater, NJ</t>
  </si>
  <si>
    <t>Edgewater</t>
  </si>
  <si>
    <t>^YReady to be WOW'd by Latinos on stage, check out where to go next week, Get your tickets early! http://t.co/AM8DzBn7NH</t>
  </si>
  <si>
    <t>http://a0.twimg.com/profile_images/1900967338/3c4ee0af-2ce9-471b-82dd-05a6cafa3e16_normal.png</t>
  </si>
  <si>
    <t>thehudsonriverc</t>
  </si>
  <si>
    <t>Rochester, MN</t>
  </si>
  <si>
    <t>Awake, walked to McDonald's, and now a dr appt! :) it's so nice out ‰÷Û_ÙÎá</t>
  </si>
  <si>
    <t>http://a0.twimg.com/profile_images/2828556698/0c4a654b9e9c5f7acc46e99d70f94fb0_normal.jpeg</t>
  </si>
  <si>
    <t>saritakatelyn</t>
  </si>
  <si>
    <t>@SportsCenter griner is a guy anyway so that would workout.</t>
  </si>
  <si>
    <t>johnston14_</t>
  </si>
  <si>
    <t>new: Kapistahan Grill (Sunday) http://t.co/RV8pxHm2wo #Los_Angeles_CA</t>
  </si>
  <si>
    <t>http://a0.twimg.com/profile_images/356293607/omo_normal.png</t>
  </si>
  <si>
    <t>openmikesdotorg</t>
  </si>
  <si>
    <t>@sammm_kowalski you can_Ù÷Â</t>
  </si>
  <si>
    <t>@KdotWeaver lol im shy its not gone cum out right</t>
  </si>
  <si>
    <t>West Dundee, IL</t>
  </si>
  <si>
    <t>West Dundee</t>
  </si>
  <si>
    <t>new: Dylan's pub  (Wednesday) http://t.co/jLA1yej5G6 #West_Dundee_IL</t>
  </si>
  <si>
    <t>'Chase Utley' appeared on Tuesday 2 at the 9th place in the Top10 of Philadelphia's Trending Topics: http://t.co/nRQPsxYJHW</t>
  </si>
  <si>
    <t>http://a0.twimg.com/profile_images/3439753935/1342537e41e4f002844d7f63f6ba055f_normal.png</t>
  </si>
  <si>
    <t>estendenciaPHL</t>
  </si>
  <si>
    <t>I didn't mean to make #oomf mad last night .. I really didn't .</t>
  </si>
  <si>
    <t>http://a0.twimg.com/profile_images/3419515643/cc470194bbfb9ec422524abf744026d1_normal.jpeg</t>
  </si>
  <si>
    <t>AshMichelle_9</t>
  </si>
  <si>
    <t>#asaprocky #kimjones #louisvuitton #stylegasm #styles #fashgasm #dopegasm @‰Û_ http://t.co/odq9tGLgAK</t>
  </si>
  <si>
    <t>@MsSURVIVE hey now , don't judge me haha</t>
  </si>
  <si>
    <t>http://a0.twimg.com/profile_images/3458137090/af9a268bfbbd737103aaf3a8931a8578_normal.jpeg</t>
  </si>
  <si>
    <t>NewBeezy</t>
  </si>
  <si>
    <t>"@BluntedsoleeBBM: Look at all the shit we've overcame"</t>
  </si>
  <si>
    <t>River Oaks Mall, Calumet City</t>
  </si>
  <si>
    <t>River Oaks Mall</t>
  </si>
  <si>
    <t>I'm at River Oaks Center Mall - @shopsimon (Calumet City, IL) http://t.co/MFNofsd4dH</t>
  </si>
  <si>
    <t>http://a0.twimg.com/profile_images/3436871386/6853734c0df60d670ae92bde5ec4cb9e_normal.jpeg</t>
  </si>
  <si>
    <t>graeginator</t>
  </si>
  <si>
    <t>Pelham Manor, NY</t>
  </si>
  <si>
    <t>Pelham Manor</t>
  </si>
  <si>
    <t>How do you think the people who stand outside of the Today Show to watch  "New Kids On the Block" feel about themselves this morning?</t>
  </si>
  <si>
    <t>http://a0.twimg.com/profile_images/3367341686/10858a1c8b37cb680717da1472023931_normal.jpeg</t>
  </si>
  <si>
    <t>KendraDownton</t>
  </si>
  <si>
    <t>I probably have the most tardies out of this entire school</t>
  </si>
  <si>
    <t>http://a0.twimg.com/profile_images/3425281759/c4fc9bc0bb353517bc83a0126218d20b_normal.jpeg</t>
  </si>
  <si>
    <t>kaileymckiernan</t>
  </si>
  <si>
    <t>Manvel, TX</t>
  </si>
  <si>
    <t>Manvel</t>
  </si>
  <si>
    <t>I knew half of my graduating class since kindergarten and I don't talk to any of them anymore.</t>
  </si>
  <si>
    <t>http://a0.twimg.com/profile_images/3439963296/fb509c8dd1f45d64c1570ed6b0ef6295_normal.jpeg</t>
  </si>
  <si>
    <t>crysssa_</t>
  </si>
  <si>
    <t>Fuck you florida......</t>
  </si>
  <si>
    <t>http://a0.twimg.com/profile_images/3454255256/7f153bdaabc2ff9ea9502cd0eb5f3125_normal.jpeg</t>
  </si>
  <si>
    <t>LanaLou484</t>
  </si>
  <si>
    <t>Tewksbury, MA</t>
  </si>
  <si>
    <t>Tewksbury</t>
  </si>
  <si>
    <t>Ok who's in second lunch.</t>
  </si>
  <si>
    <t>Wed, 03 Apr 2013 12:55:04 +0000</t>
  </si>
  <si>
    <t>http://a0.twimg.com/profile_images/3351818484/9c0174f08bf886923f8ecfc4e866ad3d_normal.jpeg</t>
  </si>
  <si>
    <t>DreCuzzupe</t>
  </si>
  <si>
    <t>Mankato, MN</t>
  </si>
  <si>
    <t>Good Rap music http://t.co/gH0EIIV0ZV</t>
  </si>
  <si>
    <t>http://a0.twimg.com/profile_images/3460042409/e3697fd5d929a5f384ad5921f716e33c_normal.jpeg</t>
  </si>
  <si>
    <t>LivetoPraiseHim</t>
  </si>
  <si>
    <t>I'm going to be really pissed off if my teacher isn't here</t>
  </si>
  <si>
    <t>http://a0.twimg.com/profile_images/3468169095/d073a15ada5eedb5d9569c9d3759ea62_normal.jpeg</t>
  </si>
  <si>
    <t>Korrraayyy</t>
  </si>
  <si>
    <t>Hastings-on-Hudson, NY</t>
  </si>
  <si>
    <t>Hastings-on-Hudson</t>
  </si>
  <si>
    <t>@mary_dentt I'm having the same internal struggle... Ugh</t>
  </si>
  <si>
    <t>http://a0.twimg.com/profile_images/2323200190/image_normal.jpg</t>
  </si>
  <si>
    <t>gabscopino</t>
  </si>
  <si>
    <t>Wentzville, MO</t>
  </si>
  <si>
    <t>Wentzville</t>
  </si>
  <si>
    <t>I'm such an independent person when it comes to school work #IWorkAlone</t>
  </si>
  <si>
    <t>http://a0.twimg.com/profile_images/3274509198/abb934d38a748cf8ffdd195e9d54dacf_normal.jpeg</t>
  </si>
  <si>
    <t>maddiekoerner97</t>
  </si>
  <si>
    <t>@kaysaysrawrrr seriously</t>
  </si>
  <si>
    <t>get me verifed by just signing my #twitition</t>
  </si>
  <si>
    <t>http://a0.twimg.com/profile_images/3466462830/2647361979d8944f269c77b0f3b371c5_normal.jpeg</t>
  </si>
  <si>
    <t>WalkerTWD136</t>
  </si>
  <si>
    <t>Virginia Beach, VA</t>
  </si>
  <si>
    <t>Virginia Beach</t>
  </si>
  <si>
    <t>@amdantonio91 ya welcome booo</t>
  </si>
  <si>
    <t>http://a0.twimg.com/profile_images/3453969055/8103974d739b967be6fa7b2ce1e90e1e_normal.jpeg</t>
  </si>
  <si>
    <t>_megggann</t>
  </si>
  <si>
    <t>Ready to get back to my bed and go back to sleep</t>
  </si>
  <si>
    <t>http://a0.twimg.com/profile_images/3470068478/f83895ff4570073dba8fdbcd47043088_normal.jpeg</t>
  </si>
  <si>
    <t>zach21rowell</t>
  </si>
  <si>
    <t>Connecticut, US</t>
  </si>
  <si>
    <t>Connecticut</t>
  </si>
  <si>
    <t>Done with this court system _Ù÷Á</t>
  </si>
  <si>
    <t>http://a0.twimg.com/profile_images/3447915481/939d35e68f06fde3d8ea6d179b5758a6_normal.jpeg</t>
  </si>
  <si>
    <t>TaylorrAdams</t>
  </si>
  <si>
    <t>@4est95 I followed you again so follow me hoe! _Ù÷Î</t>
  </si>
  <si>
    <t>@thatbitch_lyssa lmao I meant to say I'm NOT an lol up in your face person</t>
  </si>
  <si>
    <t>Wed, 03 Apr 2013 12:55:05 +0000</t>
  </si>
  <si>
    <t>@iveytron Rundberg, that part of town is a real treasure. How long are you in town?</t>
  </si>
  <si>
    <t>http://a0.twimg.com/profile_images/2276827222/d5i0ot27kc0ce756ep2o_normal.jpeg</t>
  </si>
  <si>
    <t>Steven_Paul</t>
  </si>
  <si>
    <t>@simbi123 Sup? Bravo, tu commences a avoir des suiveux, lol!!! Active-toi alors!</t>
  </si>
  <si>
    <t>http://a0.twimg.com/profile_images/1519199057/image_normal.jpg</t>
  </si>
  <si>
    <t>kobelido</t>
  </si>
  <si>
    <t>The fact my sister is going to the final four game and I'm not _Ù÷Õ</t>
  </si>
  <si>
    <t>http://a0.twimg.com/profile_images/2987931249/571823640402dc56f46513db232d4848_normal.jpeg</t>
  </si>
  <si>
    <t>SamanthaEsarey</t>
  </si>
  <si>
    <t>Roadtrip to Vermont with the lax team #awaygame #UVM_Ù÷_</t>
  </si>
  <si>
    <t>http://a0.twimg.com/profile_images/3368388535/1068661f1dfcafb054a79e118c6088d6_normal.jpeg</t>
  </si>
  <si>
    <t>_laurenwhite38</t>
  </si>
  <si>
    <t>North Jersey Ortho Specialists, Englewood</t>
  </si>
  <si>
    <t>North Jersey Ortho Specialists</t>
  </si>
  <si>
    <t>I'm at North Jersey Orthopedics Specialists (Englewood, NJ) http://t.co/9kQVd6gzeT</t>
  </si>
  <si>
    <t>Washington, US</t>
  </si>
  <si>
    <t>@Espngreeny don't care if my son was on scholarship I'd still whoop up on coach Rice</t>
  </si>
  <si>
    <t>http://a0.twimg.com/profile_images/3429762609/8f122270a0671848832ec5fe01321f8f_normal.jpeg</t>
  </si>
  <si>
    <t>jonathanfinch15</t>
  </si>
  <si>
    <t>Kankakee, IL</t>
  </si>
  <si>
    <t>Kankakee</t>
  </si>
  <si>
    <t>My fone off ugh can't deal man</t>
  </si>
  <si>
    <t>http://a0.twimg.com/profile_images/3454538345/5b831924db4ff888148c2a6ad4ed2ed4_normal.jpeg</t>
  </si>
  <si>
    <t>Lick_ma_Twat_</t>
  </si>
  <si>
    <t>Yup ha.</t>
  </si>
  <si>
    <t>Waverly, MI</t>
  </si>
  <si>
    <t>Waverly</t>
  </si>
  <si>
    <t>I'm at Soapy Joes (Lansing, MI) http://t.co/G1U2IsqCOw</t>
  </si>
  <si>
    <t>http://a0.twimg.com/profile_images/1243668936/revolution_fist_normal.gif</t>
  </si>
  <si>
    <t>justin_tompkins</t>
  </si>
  <si>
    <t>@steven_farnham holiday spirit seems more like laziness to me! #RealTalk</t>
  </si>
  <si>
    <t>http://a0.twimg.com/profile_images/2848132685/64746dbba33dea6a72aea9160b1606a6_normal.jpeg</t>
  </si>
  <si>
    <t>MikeyPavs44</t>
  </si>
  <si>
    <t>Independence, OH</t>
  </si>
  <si>
    <t>@PuckingGoalie oh my gosh, I hope you weren't dreaming!</t>
  </si>
  <si>
    <t>http://a0.twimg.com/profile_images/3419683807/d0be4826ae9dad305881899c9c4a4b56_normal.jpeg</t>
  </si>
  <si>
    <t>TheMadWifey</t>
  </si>
  <si>
    <t>"@sgallman: President Obama will attend the opening of President George W. Bush library in Texas on April 25th."</t>
  </si>
  <si>
    <t>http://a0.twimg.com/profile_images/3406762497/08a34943e9cfea373bbc187f06bd39ee_normal.jpeg</t>
  </si>
  <si>
    <t>ErikaWYMT</t>
  </si>
  <si>
    <t>Rough morning? http://t.co/9bEHCkFmvX</t>
  </si>
  <si>
    <t>http://a0.twimg.com/profile_images/3469451475/a1007351f397cfa74ae4a250a9b7f555_normal.jpeg</t>
  </si>
  <si>
    <t>rachgalz7</t>
  </si>
  <si>
    <t>Pendleton, CA</t>
  </si>
  <si>
    <t>Pendleton</t>
  </si>
  <si>
    <t>Waking me up at 4:30am &amp;amp; rushing me to get dressed then not feeding me until we're in the next state.. Cool. _Ù÷Õ</t>
  </si>
  <si>
    <t>http://a0.twimg.com/profile_images/3316823431/464ba0f4a1eb809b786dd805e3034468_normal.jpeg</t>
  </si>
  <si>
    <t>alexandria_717</t>
  </si>
  <si>
    <t>Normal http://t.co/phqf32Duhl</t>
  </si>
  <si>
    <t>Bill Arp, GA</t>
  </si>
  <si>
    <t>Bill Arp</t>
  </si>
  <si>
    <t>@TylerFN @thebigredd_o_g haha</t>
  </si>
  <si>
    <t>http://a0.twimg.com/profile_images/3333808102/e7e84212ffdd180ba540abfb4ef790cc_normal.jpeg</t>
  </si>
  <si>
    <t>cheyenne_boo94</t>
  </si>
  <si>
    <t>@youlikemike sorry;)</t>
  </si>
  <si>
    <t>Wed, 03 Apr 2013 12:55:06 +0000</t>
  </si>
  <si>
    <t>http://a0.twimg.com/profile_images/3429132875/4c077a34f4f52f02f6d259e8d551764c_normal.jpeg</t>
  </si>
  <si>
    <t>_Tyler_White</t>
  </si>
  <si>
    <t>Mars Hill, NC</t>
  </si>
  <si>
    <t>Mars Hill</t>
  </si>
  <si>
    <t>Blessed to see another_Ùª_Ùª</t>
  </si>
  <si>
    <t>http://a0.twimg.com/profile_images/3414872135/6cf717e4799be759011109c3a5cf0175_normal.jpeg</t>
  </si>
  <si>
    <t>ImaLeadYuFollow</t>
  </si>
  <si>
    <t>Straight jamming with @sean_mccusker13 on this bus ride! #FieldTrip</t>
  </si>
  <si>
    <t>http://a0.twimg.com/profile_images/3428217357/75088fa1f15c121fd58ff4de0b43c7e9_normal.jpeg</t>
  </si>
  <si>
    <t>jackawalsh</t>
  </si>
  <si>
    <t>Had to break into my own room via a 2nd-story window because I forgot my keys #oops</t>
  </si>
  <si>
    <t>http://a0.twimg.com/profile_images/3233052367/ddbe897aa5fb8925798f6c1ea811b43f_normal.jpeg</t>
  </si>
  <si>
    <t>quantumdude</t>
  </si>
  <si>
    <t>Rap game canceled class</t>
  </si>
  <si>
    <t>http://a0.twimg.com/profile_images/3402010440/0f98cf181f851e8cc51fb3aef31fdb14_normal.jpeg</t>
  </si>
  <si>
    <t>bobbyGlight</t>
  </si>
  <si>
    <t>All that girls crazy dancin was makin my penis soft</t>
  </si>
  <si>
    <t>http://a0.twimg.com/profile_images/3453804027/85297b69eda86a7adec04b8dd8f78758_normal.jpeg</t>
  </si>
  <si>
    <t>manwinegerner</t>
  </si>
  <si>
    <t>Queensbury, NY</t>
  </si>
  <si>
    <t>Queensbury</t>
  </si>
  <si>
    <t>Anyone have opinions on Basecamp vs Jira?</t>
  </si>
  <si>
    <t>http://a0.twimg.com/profile_images/1766619370/matt__square__normal.jpg</t>
  </si>
  <si>
    <t>mattbanks</t>
  </si>
  <si>
    <t>bitch shake that ass on my dick whoop whoop swag !!</t>
  </si>
  <si>
    <t>http://a0.twimg.com/profile_images/3458457881/08d7d48bf088bce1e973facd52384cae_normal.jpeg</t>
  </si>
  <si>
    <t>Thrasher___</t>
  </si>
  <si>
    <t>@kauedicamargo claaaaro hauaha</t>
  </si>
  <si>
    <t>@TundraVision I am here with youuuuuuuu.</t>
  </si>
  <si>
    <t>http://a0.twimg.com/profile_images/3375693069/7ff79b7b1ee96a52af2ef9ee1955b861_normal.jpeg</t>
  </si>
  <si>
    <t>RICKSH0W</t>
  </si>
  <si>
    <t>@_ridhi do you even remember why you started calling me fruity knuckles ? Lol</t>
  </si>
  <si>
    <t>http://a0.twimg.com/profile_images/3421799549/ce2b62afa0f1fd9b6db232989e87c23b_normal.jpeg</t>
  </si>
  <si>
    <t>SimplyJazzie21</t>
  </si>
  <si>
    <t>Mono South, CA</t>
  </si>
  <si>
    <t>Mono South</t>
  </si>
  <si>
    <t>Yelawolf never fails me..new shit is SO good</t>
  </si>
  <si>
    <t>http://a0.twimg.com/profile_images/3426577107/7be940d3717a5773288cf19929201252_normal.jpeg</t>
  </si>
  <si>
    <t>pennijay</t>
  </si>
  <si>
    <t>In need of a WCW? I'm righhhht here ^_^</t>
  </si>
  <si>
    <t>http://a0.twimg.com/profile_images/3454692450/9b0de3978e5b4215349617de70bddfe0_normal.png</t>
  </si>
  <si>
    <t>JuustJada</t>
  </si>
  <si>
    <t>Fruitville, FL</t>
  </si>
  <si>
    <t>Fruitville</t>
  </si>
  <si>
    <t>Not again_Ù÷Õ_ÙÓÇ</t>
  </si>
  <si>
    <t>http://a0.twimg.com/profile_images/3372920863/f2e42cf534566c021dc50c95123751d8_normal.jpeg</t>
  </si>
  <si>
    <t>katfiish94</t>
  </si>
  <si>
    <t>Living in the most fucked up generation..</t>
  </si>
  <si>
    <t>Wed, 03 Apr 2013 12:55:07 +0000</t>
  </si>
  <si>
    <t>Heading out to the Hamptons to go stand in a field for a few hours. Lovely.</t>
  </si>
  <si>
    <t>http://a0.twimg.com/profile_images/559262943/Photo_9_normal.jpg</t>
  </si>
  <si>
    <t>brendan_gray</t>
  </si>
  <si>
    <t>I'm at Great Play w/ @greatplayfredva http://t.co/Ow1eCcb5If</t>
  </si>
  <si>
    <t>http://a0.twimg.com/profile_images/3270311685/f18604ce8b2d39dbaf3ff07be25b8f53_normal.jpeg</t>
  </si>
  <si>
    <t>JScottLewis</t>
  </si>
  <si>
    <t>Brassfield, NC</t>
  </si>
  <si>
    <t>Brassfield</t>
  </si>
  <si>
    <t>Uh...</t>
  </si>
  <si>
    <t>http://a0.twimg.com/profile_images/3088609474/b269b23a9ee193c504e456c9d86997fd_normal.jpeg</t>
  </si>
  <si>
    <t>Morgan__Johns</t>
  </si>
  <si>
    <t>These people in my first hour are WEIRD. @JT_2k13Swagg @Reynaaaaperez</t>
  </si>
  <si>
    <t>http://a0.twimg.com/profile_images/3465397592/1eb3ed9b7780655967cd6e8d1ad0f26e_normal.jpeg</t>
  </si>
  <si>
    <t>Lesa_SheIsLoved</t>
  </si>
  <si>
    <t>Adam Stephens, WV</t>
  </si>
  <si>
    <t>Adam Stephens</t>
  </si>
  <si>
    <t>This song would come on but its all good. When I said I was done crying I meant it.</t>
  </si>
  <si>
    <t>http://a0.twimg.com/profile_images/3431105215/956b7a5db33064c89e973f2b28a3197d_normal.jpeg</t>
  </si>
  <si>
    <t>ChelseaKeefer97</t>
  </si>
  <si>
    <t>Today may not be the best day to fly... #OhWhale #CNBAM13 #SB13</t>
  </si>
  <si>
    <t>http://a0.twimg.com/profile_images/2964908285/6f10228c8a988d6c038dd1ade65a5bec_normal.jpeg</t>
  </si>
  <si>
    <t>JBarros90</t>
  </si>
  <si>
    <t>Pikeville, KY</t>
  </si>
  <si>
    <t>@whitneycasebolt umm are yer lerst er sermthern?</t>
  </si>
  <si>
    <t>http://a0.twimg.com/profile_images/2825899449/ade974b1f628472970db00618cf946e4_normal.jpeg</t>
  </si>
  <si>
    <t>mitchellcfowler</t>
  </si>
  <si>
    <t>Sweet Home, OR</t>
  </si>
  <si>
    <t>.I Miss My Real Smile..:P</t>
  </si>
  <si>
    <t>http://a0.twimg.com/profile_images/3470507534/0d2b515a1a67f1306de6d57d47596d47_normal.jpeg</t>
  </si>
  <si>
    <t>shainyshain</t>
  </si>
  <si>
    <t>Englewood, FL</t>
  </si>
  <si>
    <t>What's my age again? #blink182 #np</t>
  </si>
  <si>
    <t>http://a0.twimg.com/profile_images/3459575410/4b088b0188694cb47854be957aaf47c9_normal.jpeg</t>
  </si>
  <si>
    <t>S_Stern</t>
  </si>
  <si>
    <t>Dude is snoring in this class</t>
  </si>
  <si>
    <t>http://a0.twimg.com/profile_images/3259284079/ff24b78bfc7890b3b263cede73cfc35a_normal.jpeg</t>
  </si>
  <si>
    <t>Leatherberry7</t>
  </si>
  <si>
    <t>@cashmaniak @My NiNja @ Salute No Not The Polica # Basically that Str8Life</t>
  </si>
  <si>
    <t>Lake Clarke Shores, FL</t>
  </si>
  <si>
    <t>Lake Clarke Shores</t>
  </si>
  <si>
    <t>This music class gotta the BORINGEST CLASS EVER</t>
  </si>
  <si>
    <t>Wed, 03 Apr 2013 12:55:08 +0000</t>
  </si>
  <si>
    <t>http://a0.twimg.com/profile_images/3360880028/294f34f74144a63693d9c8d07a32089f_normal.jpeg</t>
  </si>
  <si>
    <t>Smoking_Clouds</t>
  </si>
  <si>
    <t>New Underwood, SD</t>
  </si>
  <si>
    <t>New Underwood</t>
  </si>
  <si>
    <t>You can always count on Nyquil to give you some fucked up dreams.</t>
  </si>
  <si>
    <t>http://a0.twimg.com/profile_images/3439914754/b254980edecef0e205c16a937b4c3a1e_normal.jpeg</t>
  </si>
  <si>
    <t>CassieMoshier</t>
  </si>
  <si>
    <t>La Vergne, TN</t>
  </si>
  <si>
    <t>La Vergne</t>
  </si>
  <si>
    <t>What's 285 like from ft stockton to clines  corner</t>
  </si>
  <si>
    <t>http://a0.twimg.com/profile_images/3321488420/1ff77d2390803a6cd4e57180e7ea4e33_normal.jpeg</t>
  </si>
  <si>
    <t>coeybe</t>
  </si>
  <si>
    <t>#Smokescreen is in FULL effect this morning #jets</t>
  </si>
  <si>
    <t>http://a0.twimg.com/profile_images/3000562333/8150d5df548a4b7a2617ee32be23befc_normal.jpeg</t>
  </si>
  <si>
    <t>JohnHargz</t>
  </si>
  <si>
    <t>Palm Harbor, FL</t>
  </si>
  <si>
    <t>Palm Harbor</t>
  </si>
  <si>
    <t>Lets go lets go lets go</t>
  </si>
  <si>
    <t>http://a0.twimg.com/profile_images/2566603694/image_normal.jpg</t>
  </si>
  <si>
    <t>tweetenthedeets</t>
  </si>
  <si>
    <t>Downey, CA</t>
  </si>
  <si>
    <t>Downey</t>
  </si>
  <si>
    <t>@Riikoboow ?</t>
  </si>
  <si>
    <t>http://a0.twimg.com/profile_images/3171702147/173fa67e1c5acedbec21b4d2a32aed58_normal.jpeg</t>
  </si>
  <si>
    <t>MilaFrassinetti</t>
  </si>
  <si>
    <t>‰ÛÏ@ColIegeStudent: Goes to class, sits on Twitter and Facebook the whole time.‰Û Lmao #Truuuuu</t>
  </si>
  <si>
    <t>That dream was horrible.</t>
  </si>
  <si>
    <t>Red Bank, TN</t>
  </si>
  <si>
    <t>Red Bank</t>
  </si>
  <si>
    <t>love is giving someone the power to destroy you, but trusting them not to ‰_</t>
  </si>
  <si>
    <t>http://a0.twimg.com/profile_images/3458789576/93685c01ff0b1084702f1f74e463e269_normal.jpeg</t>
  </si>
  <si>
    <t>pmariexoxo</t>
  </si>
  <si>
    <t>Azle, TX</t>
  </si>
  <si>
    <t>Azle</t>
  </si>
  <si>
    <t>Everyone is going to love my shirt _Ù÷</t>
  </si>
  <si>
    <t>http://a0.twimg.com/profile_images/3468664154/3e23ebadb2078595d6ae41dbefdaebf0_normal.jpeg</t>
  </si>
  <si>
    <t>k_isaiah</t>
  </si>
  <si>
    <t>Why is @EleanorJCalder so perf?! Can I PLEASE be you? Ugh.</t>
  </si>
  <si>
    <t>http://a0.twimg.com/profile_images/3459225551/a26e756aa8f70fb73cbdb14cb7fc5c80_normal.jpeg</t>
  </si>
  <si>
    <t>Sarah_Brooke</t>
  </si>
  <si>
    <t>Midlothian, IL</t>
  </si>
  <si>
    <t>Midlothian</t>
  </si>
  <si>
    <t>Happy birthday @EyeWhipsPussy</t>
  </si>
  <si>
    <t>http://a0.twimg.com/profile_images/3272660018/0656ed6afa95ef3b15fd6a80463ff957_normal.jpeg</t>
  </si>
  <si>
    <t>ChicaJoe</t>
  </si>
  <si>
    <t>Clay, NY</t>
  </si>
  <si>
    <t>Clay</t>
  </si>
  <si>
    <t>Stillness is the precursor to rest in The Lord; a spiritual discipline drawing us into continual experience of His presence.</t>
  </si>
  <si>
    <t>http://a0.twimg.com/profile_images/3199347852/89a826ffed372f9ef02b4133da99e6ed_normal.jpeg</t>
  </si>
  <si>
    <t>Mithun_Abraham</t>
  </si>
  <si>
    <t>Jackson, NJ</t>
  </si>
  <si>
    <t>@TiffanyOlokod then come back???</t>
  </si>
  <si>
    <t>http://a0.twimg.com/profile_images/3462667010/c1be5cfa19dd2f1a1c752bff346cf3da_normal.jpeg</t>
  </si>
  <si>
    <t>TiffanyEberhart</t>
  </si>
  <si>
    <t>Hillsboro, AL</t>
  </si>
  <si>
    <t>‰ÛÏ@soRARE_isBLAIR: the allergy life&amp;amp;lt;&amp;amp;lt;&amp;amp;lt;&amp;amp;lt;‰Û</t>
  </si>
  <si>
    <t>http://a0.twimg.com/profile_images/3467786904/d4b59672e10ea97f4b5b3f07361314ac_normal.jpeg</t>
  </si>
  <si>
    <t>_laurenchantel</t>
  </si>
  <si>
    <t>@LittleMiszAJ thanks bestfriend _Ù÷Ä</t>
  </si>
  <si>
    <t>http://a0.twimg.com/profile_images/3347562756/e4d128ec5feecff439f8e3ad12578f88_normal.jpeg</t>
  </si>
  <si>
    <t>T_Moe4</t>
  </si>
  <si>
    <t>Dix Hills, NY</t>
  </si>
  <si>
    <t>Dix Hills</t>
  </si>
  <si>
    <t>Pretty sure the chimney isn't tastey _Ù÷__ÙªÉ_Ù_ http://t.co/KkrJPjb5aW</t>
  </si>
  <si>
    <t>Wed, 03 Apr 2013 12:55:09 +0000</t>
  </si>
  <si>
    <t>http://a0.twimg.com/profile_images/3430840067/ce163b8aeeab6502190fe42e3733bdd8_normal.jpeg</t>
  </si>
  <si>
    <t>saramulliganx3</t>
  </si>
  <si>
    <t>Longe de mim!!</t>
  </si>
  <si>
    <t>http://a0.twimg.com/profile_images/1661380933/face_normal.jpg</t>
  </si>
  <si>
    <t>_alvesgabi</t>
  </si>
  <si>
    <t>I prefer NO "ad experience", mr. Hulu plus! That's why I have,  HULU PLUS!!!! -.-</t>
  </si>
  <si>
    <t>http://a0.twimg.com/profile_images/2308872518/enbndciq285wxcl1spof_normal.jpeg</t>
  </si>
  <si>
    <t>markwsunderland</t>
  </si>
  <si>
    <t>Fairborn, OH</t>
  </si>
  <si>
    <t>Fairborn</t>
  </si>
  <si>
    <t>Work meeting. Not my ideal morning.</t>
  </si>
  <si>
    <t>http://a0.twimg.com/profile_images/3433793612/070e1fcfe49f37c5cac0e28dbdd5ea5d_normal.png</t>
  </si>
  <si>
    <t>bwall64</t>
  </si>
  <si>
    <t>#HouseBusinessCheck at 2509 East Colonial Drive, Coytown Shopping Center. #orlpol</t>
  </si>
  <si>
    <t>orlpol32803</t>
  </si>
  <si>
    <t>"@Ooops_SheWet: She Got that Billion Dollar Pussy &amp;lt;3"</t>
  </si>
  <si>
    <t>http://a0.twimg.com/profile_images/3453007824/330b97de0072f0181ad69e12883527d0_normal.jpeg</t>
  </si>
  <si>
    <t>ISlapThotsss</t>
  </si>
  <si>
    <t>Sweetwater, TN</t>
  </si>
  <si>
    <t>Sweetwater</t>
  </si>
  <si>
    <t>Kayla lets jump out the window.</t>
  </si>
  <si>
    <t>http://a0.twimg.com/profile_images/3444971152/eb78d0bbb7dbf40e14d0fbcfb2300703_normal.jpeg</t>
  </si>
  <si>
    <t>chynann2033</t>
  </si>
  <si>
    <t>Good morning IG :-) @ BCCC MNB http://t.co/K7nASfZgM8</t>
  </si>
  <si>
    <t>http://a0.twimg.com/profile_images/3444817704/deca14634dfa4a960a19191e821da7a9_normal.jpeg</t>
  </si>
  <si>
    <t>_Foye_</t>
  </si>
  <si>
    <t>Georgetown, KY</t>
  </si>
  <si>
    <t>If you know you're not going to test well should you waste an outfit and dress well??</t>
  </si>
  <si>
    <t>http://a0.twimg.com/profile_images/2997369840/136750d5fc292e6d0310abedc1a01515_normal.jpeg</t>
  </si>
  <si>
    <t>phillipdaniel5</t>
  </si>
  <si>
    <t>@miracles_milz Lol you damn right</t>
  </si>
  <si>
    <t>http://a0.twimg.com/profile_images/3439120951/f23fe780511c19e7f2740f00e31e43dd_normal.jpeg</t>
  </si>
  <si>
    <t>DreadHeadVT</t>
  </si>
  <si>
    <t>@Kaplan_Univ Its been such a joy attending your University! Thank you! See you in July for Graduation!</t>
  </si>
  <si>
    <t>http://a0.twimg.com/profile_images/3460769265/e7f520dbba99539acc85e20542d5c39b_normal.jpeg</t>
  </si>
  <si>
    <t>MauiRuth</t>
  </si>
  <si>
    <t>Digging on the @IAsummit badges, great job! @lukejones #ias13</t>
  </si>
  <si>
    <t>http://a0.twimg.com/profile_images/3449128645/f8d3ede1d8cd2d8baced745007727180_normal.jpeg</t>
  </si>
  <si>
    <t>aaroni</t>
  </si>
  <si>
    <t>Fuck it. Not worth my time</t>
  </si>
  <si>
    <t>Did you know that 'April Fools' was Trending Topic on Tuesday 2 for 7 hours in Houston? http://t.co/r20uLtY35C</t>
  </si>
  <si>
    <t>Wed, 03 Apr 2013 12:55:10 +0000</t>
  </si>
  <si>
    <t>http://a0.twimg.com/profile_images/3439723084/1342537e41e4f002844d7f63f6ba055f_normal.png</t>
  </si>
  <si>
    <t>estendenciaHOU</t>
  </si>
  <si>
    <t>Joppatowne, MD</t>
  </si>
  <si>
    <t>Joppatowne</t>
  </si>
  <si>
    <t>I'm at Exxon Gas Station (Edgewood, MD) http://t.co/n5lxqfU3LW</t>
  </si>
  <si>
    <t>http://a0.twimg.com/profile_images/1629925211/217722_1386440900789_1225020699_31166216_1253716_n_normal.jpg</t>
  </si>
  <si>
    <t>xmissingherxx</t>
  </si>
  <si>
    <t>@raychillllllll happy birthday homie</t>
  </si>
  <si>
    <t>http://a0.twimg.com/profile_images/2932736938/500716bc401835e00732404ce3565458_normal.jpeg</t>
  </si>
  <si>
    <t>jeremiahglackin</t>
  </si>
  <si>
    <t>Shit it's cold.</t>
  </si>
  <si>
    <t>http://a0.twimg.com/profile_images/3445618533/e32d9f413f0611879c78d9fe1002259f_normal.jpeg</t>
  </si>
  <si>
    <t>ali_to_the_son</t>
  </si>
  <si>
    <t>@ChiefKeef you should come to Milwaukee! _Ù÷÷</t>
  </si>
  <si>
    <t>@The_Real_Greg_D It's more fun to make fun of you! Tell these people to get on that!</t>
  </si>
  <si>
    <t>Wilton, IA</t>
  </si>
  <si>
    <t>Wilton</t>
  </si>
  <si>
    <t>Are we human? Or are we dancer</t>
  </si>
  <si>
    <t>http://a0.twimg.com/profile_images/3280861649/24efc185ce2707105df55ef4d29b32ea_normal.jpeg</t>
  </si>
  <si>
    <t>Lucascox1</t>
  </si>
  <si>
    <t>North Dry Creek, NE</t>
  </si>
  <si>
    <t>North Dry Creek</t>
  </si>
  <si>
    <t>Hot tea&amp;gt;&amp;gt;&amp;gt;&amp;gt;&amp;gt;</t>
  </si>
  <si>
    <t>http://a0.twimg.com/profile_images/3445398900/82526dffcee6af34a4350415bebc0e20_normal.jpeg</t>
  </si>
  <si>
    <t>kamslamjam32</t>
  </si>
  <si>
    <t>McHenry, PA</t>
  </si>
  <si>
    <t>McHenry</t>
  </si>
  <si>
    <t>@boxingscene And the Cold War gets colder. #GBvsTR</t>
  </si>
  <si>
    <t>http://a0.twimg.com/profile_images/3468079044/54ffd798ea26c7f1b1bb49bc4f742807_normal.jpeg</t>
  </si>
  <si>
    <t>TheFightSource</t>
  </si>
  <si>
    <t>Augusta, ME</t>
  </si>
  <si>
    <t>Augusta</t>
  </si>
  <si>
    <t>Getting that iced coffee fix, looks nice out #CanYouDigIt</t>
  </si>
  <si>
    <t>http://a0.twimg.com/profile_images/3409794246/01141d8776858dead55af91719fcb494_normal.jpeg</t>
  </si>
  <si>
    <t>TopShelfMario</t>
  </si>
  <si>
    <t>Good morning to you too Oliver. @ Boom Boom Room http://t.co/6LI4Zl2rRs</t>
  </si>
  <si>
    <t>http://a0.twimg.com/profile_images/3175320311/35285b64f77bcbc233f0651b0af30d0a_normal.jpeg</t>
  </si>
  <si>
    <t>chasefarnum</t>
  </si>
  <si>
    <t>Used the phrase, ‰ÛÏget gone,‰Û and the #feminist9YO responded, ‰ÛÏThat isn‰Ûªt good grammar.‰Û #grammar&amp;amp;sayings</t>
  </si>
  <si>
    <t>http://a0.twimg.com/profile_images/829178953/Parenthetical-me_normal.gif</t>
  </si>
  <si>
    <t>mothermade</t>
  </si>
  <si>
    <t>@MeneerJP dude ik mag je!!</t>
  </si>
  <si>
    <t>Ready for a productive meeting! (@ Association Media &amp;amp; Publishing Spring Board Meeting) http://t.co/jnA5JjCL0B</t>
  </si>
  <si>
    <t>http://a0.twimg.com/profile_images/401722639/angel_mapp_normal.jpg</t>
  </si>
  <si>
    <t>angelmapp</t>
  </si>
  <si>
    <t>I love @dmilkyy like holy shit_Ù÷_Ù÷_Ù÷_Ù÷÷_Ù÷÷_Ù÷÷_Ù÷÷_Ù÷_Ù÷_Ù÷</t>
  </si>
  <si>
    <t>http://a0.twimg.com/profile_images/3430972649/b376e098272969c882a0badb11faf1d1_normal.jpeg</t>
  </si>
  <si>
    <t>ktanaceaa</t>
  </si>
  <si>
    <t>Whitney, NV</t>
  </si>
  <si>
    <t>Whitney</t>
  </si>
  <si>
    <t>I'm a lesbian. Guys, seriously stop hitting on me. Fuck</t>
  </si>
  <si>
    <t>http://a0.twimg.com/profile_images/3017686316/959a51b1a38bbc56181c4e14d3a5f9b3_normal.jpeg</t>
  </si>
  <si>
    <t>SirenSex</t>
  </si>
  <si>
    <t>@hoppsalot_ thank youuu! _Ù÷</t>
  </si>
  <si>
    <t>http://a0.twimg.com/profile_images/3391954447/5727eba1215095134b279fad24cf9434_normal.jpeg</t>
  </si>
  <si>
    <t>whoaalaurenford</t>
  </si>
  <si>
    <t>‰ÛÏ@Cwilk_32: On my way to work crying n praying‰Ûdon't cry bro keep dat head up</t>
  </si>
  <si>
    <t>Wed, 03 Apr 2013 12:55:11 +0000</t>
  </si>
  <si>
    <t>http://a0.twimg.com/profile_images/3362930515/b576d2a78f6f033bc5598fe3652ea258_normal.jpeg</t>
  </si>
  <si>
    <t>fatboy_andres</t>
  </si>
  <si>
    <t>idk how im doing work right now #NoZzz's</t>
  </si>
  <si>
    <t>http://a0.twimg.com/profile_images/3337902031/9b38e2d8948875fb2a54a327dda64ec2_normal.jpeg</t>
  </si>
  <si>
    <t>JHoliday1017</t>
  </si>
  <si>
    <t>@Hal_asdfghjkl _Ù÷__Ù÷__Ù÷__Ù÷__Ù÷Û_Ù÷Û_Ù÷Û_Ù÷Û_Ù÷Û</t>
  </si>
  <si>
    <t>http://a0.twimg.com/profile_images/3457141884/b63cc257bf31b794718b5f534169d58a_normal.jpeg</t>
  </si>
  <si>
    <t>kaysaysrawrrr</t>
  </si>
  <si>
    <t>@finneyk I Looking for a good show Karen, I've always enjoy watching you. God's best be unto you!</t>
  </si>
  <si>
    <t>shuford1</t>
  </si>
  <si>
    <t>@Saturnx_o good mourning you feeling better</t>
  </si>
  <si>
    <t>@EKayy33 so sky got dunk on last night</t>
  </si>
  <si>
    <t>http://a0.twimg.com/profile_images/3235263800/cc535b9e15454abf30b7bd03b5953eab_normal.jpeg</t>
  </si>
  <si>
    <t>LILDJ_2</t>
  </si>
  <si>
    <t>Seneca, IL</t>
  </si>
  <si>
    <t>Seneca</t>
  </si>
  <si>
    <t>Damn black kids and their grape drank @UncleTom22 @KevinCostner18 @ELBOFoSho21 http://t.co/qZxltIF96x</t>
  </si>
  <si>
    <t>http://a0.twimg.com/profile_images/3463434947/f0c5c13b5b10cddd698da8703ec06c5c_normal.jpeg</t>
  </si>
  <si>
    <t>EmilyAnnWatts</t>
  </si>
  <si>
    <t>What if the mavs really draft Brittney Griner?? Will I get the chance to see her dunk? I'd like her to join the mavs! @dallasmavs</t>
  </si>
  <si>
    <t>http://a0.twimg.com/profile_images/3463897546/8f16a17acc5ccd5be66a64e2acd0cbf8_normal.jpeg</t>
  </si>
  <si>
    <t>jessy_champion</t>
  </si>
  <si>
    <t>_Ù÷«</t>
  </si>
  <si>
    <t>http://a0.twimg.com/profile_images/3389832165/7cca59780e36b3ba3b7ad6b31dad47ac_normal.jpeg</t>
  </si>
  <si>
    <t>AliKessler</t>
  </si>
  <si>
    <t>Happy hump day!!! Get ur hump on lol</t>
  </si>
  <si>
    <t>http://a0.twimg.com/profile_images/3362704878/3003fef4474d7964579bdabc71800b33_normal.jpeg</t>
  </si>
  <si>
    <t>sexyl32</t>
  </si>
  <si>
    <t>The Way x Ariana Grande ft. Mac Miller ‰ªÁ</t>
  </si>
  <si>
    <t>http://a0.twimg.com/profile_images/3469312905/f92e50312fce6859ab556fb02ad325cc_normal.jpeg</t>
  </si>
  <si>
    <t>kellicakes_</t>
  </si>
  <si>
    <t>Just now getting home .</t>
  </si>
  <si>
    <t>http://a0.twimg.com/profile_images/3340322189/bfa75e3f2b40afac61a8ef343365005f_normal.jpeg</t>
  </si>
  <si>
    <t>autumndro</t>
  </si>
  <si>
    <t>Western Springs, IL</t>
  </si>
  <si>
    <t>Western Springs</t>
  </si>
  <si>
    <t>Thank god for late arrivals</t>
  </si>
  <si>
    <t>http://a0.twimg.com/profile_images/3029701277/f0434f66f2fe97691b6a9cea7db36ebc_normal.jpeg</t>
  </si>
  <si>
    <t>g_schultz33</t>
  </si>
  <si>
    <t>El Dorado, KS</t>
  </si>
  <si>
    <t>El Dorado</t>
  </si>
  <si>
    <t>Met a nice boy. His initials are R.A.M I think I'll bring him home to Dad :) #surprise</t>
  </si>
  <si>
    <t>http://a0.twimg.com/profile_images/3428272255/088a376131da5520791c5189c43f0db3_normal.jpeg</t>
  </si>
  <si>
    <t>HarrodHeather</t>
  </si>
  <si>
    <t>Weyers Cave, VA</t>
  </si>
  <si>
    <t>Weyers Cave</t>
  </si>
  <si>
    <t>Brcc is so boring. _Ù÷¦_ÙÕ_</t>
  </si>
  <si>
    <t>http://a0.twimg.com/profile_images/3468029832/be584cb1bbf0579ae685b279048c1d8f_normal.jpeg</t>
  </si>
  <si>
    <t>CiaraMarieShank</t>
  </si>
  <si>
    <t>Midlothian, TX</t>
  </si>
  <si>
    <t>Mornings are the WOOOOORRRSSSTTTTTTTTTTTTTTTTTTTTTTTTTTTTTTTTTTTTTTTTTTTTTTTTTTTTTTTTTTTTTTTTTTT</t>
  </si>
  <si>
    <t>http://a0.twimg.com/profile_images/3309141395/d9678d34b2cfd3c6b18f340741841481_normal.jpeg</t>
  </si>
  <si>
    <t>HoLLyBiEbZzZ</t>
  </si>
  <si>
    <t>Quincy, FL</t>
  </si>
  <si>
    <t>Please, please, please let me know if your son will not be at the game on Friday.   We are trying to set the batting order and lineup</t>
  </si>
  <si>
    <t>Wed, 03 Apr 2013 12:55:12 +0000</t>
  </si>
  <si>
    <t>http://a0.twimg.com/profile_images/3461278052/a1225ab324465bf19e38b874511b5a11_normal.jpeg</t>
  </si>
  <si>
    <t>phillieschaires</t>
  </si>
  <si>
    <t>Lufkin, TX</t>
  </si>
  <si>
    <t>Lufkin</t>
  </si>
  <si>
    <t>@HardimanDanesha NESHA !!!!</t>
  </si>
  <si>
    <t>http://a0.twimg.com/profile_images/3467326544/6ee995011d7d8585ba15daeff41dc543_normal.jpeg</t>
  </si>
  <si>
    <t>YunqMuhFN_Beth</t>
  </si>
  <si>
    <t>Bloomington, MN</t>
  </si>
  <si>
    <t>I'm at Madsen, O'Meara &amp;amp; Co (Bloomington, MN) http://t.co/tecunXIHyU</t>
  </si>
  <si>
    <t>http://a0.twimg.com/profile_images/2945272201/2ebab6564210aceb3588dfab1e2cc9b1_normal.jpeg</t>
  </si>
  <si>
    <t>SkiUMahGopher</t>
  </si>
  <si>
    <t>Eldersburg, MD</t>
  </si>
  <si>
    <t>Eldersburg</t>
  </si>
  <si>
    <t>brrrrr y so cold</t>
  </si>
  <si>
    <t>http://a0.twimg.com/profile_images/3445615701/65f9c8aba89d8c76b14a4c5dde164309_normal.jpeg</t>
  </si>
  <si>
    <t>k1ssmyASShley</t>
  </si>
  <si>
    <t>Happy Birthday @RoxieVelma!</t>
  </si>
  <si>
    <t>@kaysaysrawrrr you're</t>
  </si>
  <si>
    <t>@VirgoVixxenKim @Psssssss</t>
  </si>
  <si>
    <t>http://a0.twimg.com/profile_images/3378789012/660e4f4a8b82d596f5b9c6aaeee76999_normal.jpeg</t>
  </si>
  <si>
    <t>RUNNINAWAYLISA</t>
  </si>
  <si>
    <t>Del Rio, TX</t>
  </si>
  <si>
    <t>Del Rio</t>
  </si>
  <si>
    <t>Morning class canceled?\n\nYes!!!</t>
  </si>
  <si>
    <t>http://a0.twimg.com/profile_images/3461751925/6edf7799bcdce65b7dd22d5b7c6a70e7_normal.jpeg</t>
  </si>
  <si>
    <t>Dom_is_Wright</t>
  </si>
  <si>
    <t>Surprised Im not sleepy</t>
  </si>
  <si>
    <t>@Redbonechick31 Heyyyy ^.^wyd??</t>
  </si>
  <si>
    <t>Burnsville, MN</t>
  </si>
  <si>
    <t>Burnsville</t>
  </si>
  <si>
    <t>Can I just stay home and watch Netflix all day _Ù÷Ç</t>
  </si>
  <si>
    <t>http://a0.twimg.com/profile_images/3403115091/429b12002c9518d413ad2f0e181ad623_normal.jpeg</t>
  </si>
  <si>
    <t>xx_Sharelle</t>
  </si>
  <si>
    <t>Grand Island, NY</t>
  </si>
  <si>
    <t>Grand Island</t>
  </si>
  <si>
    <t>"@GeminisWeAre: A #Gemini has a Love/Hate Relationship with: Sagittarius" @JocelynGrace91 this explains ALOT</t>
  </si>
  <si>
    <t>Wed, 03 Apr 2013 12:55:13 +0000</t>
  </si>
  <si>
    <t>http://a0.twimg.com/profile_images/3214722069/22c16efa1da256873b414f8faf6d3587_normal.jpeg</t>
  </si>
  <si>
    <t>Gab_Grace</t>
  </si>
  <si>
    <t>Maybe this time everything will work out_Ùª #prayingg</t>
  </si>
  <si>
    <t>http://a0.twimg.com/profile_images/2401807206/Jt98PH8z_normal</t>
  </si>
  <si>
    <t>taylorreane3</t>
  </si>
  <si>
    <t>@twinklecaakes @Grant_YaBissshh Mummy not that you said Best or Both Worlds! We only acknowledge Sexy Asians beside Ppl Love Us (Me &amp;amp; Grant)</t>
  </si>
  <si>
    <t>of course my cord to play the music on my phone would break...FML.</t>
  </si>
  <si>
    <t>@carmenamor69 eso es neta una miller o unas carta blancas o unas coronitas o su modelo especial enves de mirar a esos weyes dando lastima</t>
  </si>
  <si>
    <t>@jreising92 you are the worst kind of person</t>
  </si>
  <si>
    <t>http://a0.twimg.com/profile_images/3161952748/ca591c43425724ac2c2b426d7a15b2db_normal.jpeg</t>
  </si>
  <si>
    <t>MaxOnRacksOnMax</t>
  </si>
  <si>
    <t>Meek Mell Morning &amp;gt;&amp;gt;</t>
  </si>
  <si>
    <t>http://a0.twimg.com/profile_images/3365353480/8af993411d1eabd73f4d3cd882bae04b_normal.jpeg</t>
  </si>
  <si>
    <t>LOVE_KAYY7</t>
  </si>
  <si>
    <t>Worthington, OH</t>
  </si>
  <si>
    <t>Worthington</t>
  </si>
  <si>
    <t>@TREEKASS S h u t u p</t>
  </si>
  <si>
    <t>http://a0.twimg.com/profile_images/3467194902/d32113c161a4ae2c75cf81c7e10a1674_normal.jpeg</t>
  </si>
  <si>
    <t>ThugMon3yy</t>
  </si>
  <si>
    <t>Stella is the absolute best_ÙÕ÷‰÷¼ http://t.co/OY4HwBVig5</t>
  </si>
  <si>
    <t>@ashmarspe I love winning! ‰__ÙÕÝ‰__ÙÕÝ #starving wish I had woke up early enough to get #bestfriendbreakfast</t>
  </si>
  <si>
    <t>http://a0.twimg.com/profile_images/2438564657/image_normal.jpg</t>
  </si>
  <si>
    <t>AnastasiaSeward</t>
  </si>
  <si>
    <t>Holiday Inn Charlotte University, Charlotte</t>
  </si>
  <si>
    <t>Holiday Inn Charlotte University</t>
  </si>
  <si>
    <t>Workflow (@ Holiday Inn) http://t.co/d3V9wM3xRQ</t>
  </si>
  <si>
    <t>http://a0.twimg.com/profile_images/1876607041/profile_normal.jpg</t>
  </si>
  <si>
    <t>digest_my_tweet</t>
  </si>
  <si>
    <t>Wake up feeling fancy as fuck.</t>
  </si>
  <si>
    <t>http://a0.twimg.com/profile_images/3463986846/f40d9cafd3f8a52b8d24945f2e74b71b_normal.jpeg</t>
  </si>
  <si>
    <t>Keniteli</t>
  </si>
  <si>
    <t>Salem, MA</t>
  </si>
  <si>
    <t>@KatieeCarey you better be... or else... _ÙÕÛ</t>
  </si>
  <si>
    <t>http://a0.twimg.com/profile_images/2706404192/5d93cf200b9c676dfa88347a05650367_normal.jpeg</t>
  </si>
  <si>
    <t>linds_lap</t>
  </si>
  <si>
    <t>Starbucks Coffee, Milledgeville</t>
  </si>
  <si>
    <t>Waiting on oil change (@ Starbucks) http://t.co/qPYJmaOZYF</t>
  </si>
  <si>
    <t>http://a0.twimg.com/profile_images/1524399088/twitter_pic_normal.jpg</t>
  </si>
  <si>
    <t>ham1369</t>
  </si>
  <si>
    <t>Herkimer, NY</t>
  </si>
  <si>
    <t>Herkimer</t>
  </si>
  <si>
    <t>Im sick of your bullshit #done</t>
  </si>
  <si>
    <t>http://a0.twimg.com/profile_images/2655753087/f6606c662ac22c70cff3ae9b17beb843_normal.jpeg</t>
  </si>
  <si>
    <t>bigbootyyjuliee</t>
  </si>
  <si>
    <t>@Achast why not?</t>
  </si>
  <si>
    <t>http://a0.twimg.com/profile_images/3449313234/4c0d31ad0f1bdc5af6024f554eef0fb2_normal.jpeg</t>
  </si>
  <si>
    <t>racegirl515</t>
  </si>
  <si>
    <t>@TheSayHeyKid27 neck</t>
  </si>
  <si>
    <t>http://a0.twimg.com/profile_images/3384499418/b0c59e5a70bd420dedcf8981c66895a4_normal.jpeg</t>
  </si>
  <si>
    <t>CaWw_7</t>
  </si>
  <si>
    <t>@CosmoFurthur don‰Ûªt worry‰Û_Ventra is coming!</t>
  </si>
  <si>
    <t>Wed, 03 Apr 2013 12:55:14 +0000</t>
  </si>
  <si>
    <t>http://a0.twimg.com/profile_images/2362798741/temp1341289597strip20120702-30162-1rrm85n_normal</t>
  </si>
  <si>
    <t>MartinDiamond</t>
  </si>
  <si>
    <t>Take Care Health Systems Llc, Conshohocken</t>
  </si>
  <si>
    <t>Take Care Health Systems Llc</t>
  </si>
  <si>
    <t>I'm at Take Care Health Systems (Conshohocken, PA) http://t.co/QusGI6xS5o</t>
  </si>
  <si>
    <t>http://a0.twimg.com/profile_images/1103117202/image_normal.jpg</t>
  </si>
  <si>
    <t>phillyflats</t>
  </si>
  <si>
    <t>Already?</t>
  </si>
  <si>
    <t>http://a0.twimg.com/profile_images/3078364639/3476bfaea26f6933ea457c5c14616b7b_normal.jpeg</t>
  </si>
  <si>
    <t>Codi_Smith_</t>
  </si>
  <si>
    <t>Cedar Falls, IA</t>
  </si>
  <si>
    <t>Cedar Falls</t>
  </si>
  <si>
    <t>Laughing quietly at the girl in my class who has the hiccups. #funnystuff</t>
  </si>
  <si>
    <t>http://a0.twimg.com/profile_images/3405782863/8dbe2bbf78a6f7fdd10cf7495bf99715_normal.jpeg</t>
  </si>
  <si>
    <t>HaleyHospo</t>
  </si>
  <si>
    <t>and im drunk haha dang I left the scene</t>
  </si>
  <si>
    <t>Auburn, ME</t>
  </si>
  <si>
    <t>@DaltonRoberts20 @thedoughboy8 @henguyen14 yo golden state already called me</t>
  </si>
  <si>
    <t>http://a0.twimg.com/profile_images/3463736470/f3ef9748638cfcac6054f215c761ec47_normal.jpeg</t>
  </si>
  <si>
    <t>SeanFord22</t>
  </si>
  <si>
    <t>James ass a game freak lol</t>
  </si>
  <si>
    <t>"@BossBitchFacts: Don't complain about something you're putting up with."</t>
  </si>
  <si>
    <t>Bristol, CT</t>
  </si>
  <si>
    <t>Bristol</t>
  </si>
  <si>
    <t>I love you, and I'm going to miss you.you were the best aunt ever.... http://t.co/IyeMlR6v5m</t>
  </si>
  <si>
    <t>http://a0.twimg.com/profile_images/3429717467/5e6aabe3c017a19172d653ad381f8e3d_normal.jpeg</t>
  </si>
  <si>
    <t>KyliaaWalker</t>
  </si>
  <si>
    <t>Voorhees, NJ</t>
  </si>
  <si>
    <t>Voorhees</t>
  </si>
  <si>
    <t>I'm at Cooper University Hospital Medical Center Voorhees (Voorhees, Nj) http://t.co/KI5QW8a8yW</t>
  </si>
  <si>
    <t>http://a0.twimg.com/profile_images/3416371719/d27198517ca320d6bb2afc2c104209a4_normal.jpeg</t>
  </si>
  <si>
    <t>CSIAsianlvr</t>
  </si>
  <si>
    <t>im doing my geo folio and this kid @ErynSUI suruh buat folio sivik dia -.-</t>
  </si>
  <si>
    <t>http://a0.twimg.com/profile_images/3470891343/7780035abff3c33700065c95ac42a626_normal.jpeg</t>
  </si>
  <si>
    <t>_callmeswaggy</t>
  </si>
  <si>
    <t>Huntsville, AL</t>
  </si>
  <si>
    <t>@MikeCosper I am loving the book, Very helpful. The flock in my care will benefit from this! Well done sir</t>
  </si>
  <si>
    <t>http://a0.twimg.com/profile_images/1138618398/Photo_on_2010-10-06_at_08.32_normal.jpg</t>
  </si>
  <si>
    <t>pjohnson76</t>
  </si>
  <si>
    <t>Valley Springs, VA</t>
  </si>
  <si>
    <t>Valley Springs</t>
  </si>
  <si>
    <t>Mike rice</t>
  </si>
  <si>
    <t>http://a0.twimg.com/profile_images/3253247554/23e0cccc13a3cec9cb4ca82c5bd6fad9_normal.jpeg</t>
  </si>
  <si>
    <t>jonnew</t>
  </si>
  <si>
    <t>College Park, MD</t>
  </si>
  <si>
    <t>I'm at UMD - Chemistry Building (College Park, MD) http://t.co/pykMCiRz5t</t>
  </si>
  <si>
    <t>http://a0.twimg.com/profile_images/3148323461/9e25f973fb18ea2873efa25b1b81852d_normal.jpeg</t>
  </si>
  <si>
    <t>adamsnotsorry</t>
  </si>
  <si>
    <t>Jumpingtonn.... ???</t>
  </si>
  <si>
    <t>@chadlayfield happy birthday!</t>
  </si>
  <si>
    <t>http://a0.twimg.com/profile_images/3207638514/da76fe2592fc906455050398fc0c8e39_normal.jpeg</t>
  </si>
  <si>
    <t>saralindsey322</t>
  </si>
  <si>
    <t>Starting my morning with some @kmichelle in my ears</t>
  </si>
  <si>
    <t>"@InfamousAce_410: @Asian69Tease I'm doing great, can't complain 1 bit, I hope the same goes for you!" That's great and yeah I'm great:-)</t>
  </si>
  <si>
    <t>http://a0.twimg.com/profile_images/3247414707/1a4fbf33b0983d5073c4448a969dbd3f_normal.jpeg</t>
  </si>
  <si>
    <t>Asian69Tease</t>
  </si>
  <si>
    <t>@taylorg1145 _Ù÷â_Ù÷â_Ù÷â</t>
  </si>
  <si>
    <t>Wed, 03 Apr 2013 12:55:15 +0000</t>
  </si>
  <si>
    <t>http://a0.twimg.com/profile_images/3394323990/d3d2c329566709bea15ffad9c702c654_normal.jpeg</t>
  </si>
  <si>
    <t>shannonburnss</t>
  </si>
  <si>
    <t>San Buenaventura (Ventura), CA</t>
  </si>
  <si>
    <t>San Buenaventura (Ventura)</t>
  </si>
  <si>
    <t>Santa BÌÁrbara Beach, CA</t>
  </si>
  <si>
    <t>http://a0.twimg.com/profile_images/3467097794/047c03a542363e57e89b5898be2ea84a_normal.jpeg</t>
  </si>
  <si>
    <t>GabiiMolinaS</t>
  </si>
  <si>
    <t>Griffin, GA</t>
  </si>
  <si>
    <t>Griffin</t>
  </si>
  <si>
    <t>Im so damn hungry</t>
  </si>
  <si>
    <t>http://a0.twimg.com/profile_images/3464164550/c0aeb48d8713271abf96297018bdc314_normal.jpeg</t>
  </si>
  <si>
    <t>__FlyT</t>
  </si>
  <si>
    <t>@Noah_Rullo lol wat class you In young bull?</t>
  </si>
  <si>
    <t>http://a0.twimg.com/profile_images/3470967958/587e2a4bc00b615d1aab0265111adf4e_normal.jpeg</t>
  </si>
  <si>
    <t>DaRealFreaks</t>
  </si>
  <si>
    <t>Saint Francis Hospital, Wilmington</t>
  </si>
  <si>
    <t>Saint Francis Hospital</t>
  </si>
  <si>
    <t>I'm at St. Francis Hospital (Wilmington, DE) w/ 2 others http://t.co/uXDlFHMwFZ</t>
  </si>
  <si>
    <t>http://a0.twimg.com/profile_images/749380616/image_normal.jpg</t>
  </si>
  <si>
    <t>bigveney24</t>
  </si>
  <si>
    <t>River Hills, WI</t>
  </si>
  <si>
    <t>River Hills</t>
  </si>
  <si>
    <t>Almost every bank operates in the 20th century, I am blown away that I have to physically go to a branch to open a business account</t>
  </si>
  <si>
    <t>http://a0.twimg.com/profile_images/1498362271/kyle_dc_normal.jpg</t>
  </si>
  <si>
    <t>kykal</t>
  </si>
  <si>
    <t>I'm at Code and Theory (New York, NY) http://t.co/awdIaT4dqq</t>
  </si>
  <si>
    <t>http://a0.twimg.com/profile_images/3144417686/c41fb82ecf51ea5a8ae8368a9687ecd5_normal.jpeg</t>
  </si>
  <si>
    <t>Lynnette</t>
  </si>
  <si>
    <t>Winston, FL</t>
  </si>
  <si>
    <t>OTF</t>
  </si>
  <si>
    <t>Willow Park, TX</t>
  </si>
  <si>
    <t>Willow Park</t>
  </si>
  <si>
    <t>I gave my best, it wasn't enough. \nYou said we argued too much.\nWe made a mess of what use to be love._Ù_¦</t>
  </si>
  <si>
    <t>http://a0.twimg.com/profile_images/3460049446/f86707d5165c43db6f98f6b465dc6e72_normal.jpeg</t>
  </si>
  <si>
    <t>Kbioss12</t>
  </si>
  <si>
    <t>Lmao First The Little Girl Gone Block Me Now She Trying to Follow Me?? girl You Won't Be Getting A Follow Back !</t>
  </si>
  <si>
    <t>http://a0.twimg.com/profile_images/3460497756/302c9e03e3920e6b0af66a38250ac25a_normal.jpeg</t>
  </si>
  <si>
    <t>I_DontFwFemales</t>
  </si>
  <si>
    <t>Be in love with your life. Every minute of it. _Ù÷÷_ÙÕÏ</t>
  </si>
  <si>
    <t>http://a0.twimg.com/profile_images/3459864685/69453159cb2e4a0fe286a2f15fae9093_normal.jpeg</t>
  </si>
  <si>
    <t>_apandaa</t>
  </si>
  <si>
    <t>‰ÛÏ@Dayineraaa: ‰ÛÏ@coltondubbs22: Sonic take 20 minutes to give me food _Ù÷Ê‰Û or even a drink in the mornings! It's ridiculous‰Û #dragginass</t>
  </si>
  <si>
    <t>Esse vento e o sol ao mesmo tempo ta acabando com minha boca, tudo rachada _Ù÷¦</t>
  </si>
  <si>
    <t>http://a0.twimg.com/profile_images/3190243359/38e3f4f5dc0bad9b23f7e6a2b87e38d9_normal.jpeg</t>
  </si>
  <si>
    <t>natyrodrigg</t>
  </si>
  <si>
    <t>Just sent you a DM @alanket</t>
  </si>
  <si>
    <t>http://a0.twimg.com/profile_images/1295445672/190372_10150454972530273_762540272_17675960_3316745_n_normal.jpg</t>
  </si>
  <si>
    <t>MattJClaiborne</t>
  </si>
  <si>
    <t>@Faraz999 @fawadchaudhry In jesay mafaad paraston k sath hona b yehi chahye.. phly PMLN phr musharf phir q phr PML N</t>
  </si>
  <si>
    <t>http://a0.twimg.com/profile_images/2345763966/0wsssea1nkinu9b1a9q7_normal.jpeg</t>
  </si>
  <si>
    <t>kashifpk47</t>
  </si>
  <si>
    <t>Edinboro, PA</t>
  </si>
  <si>
    <t>Edinboro</t>
  </si>
  <si>
    <t>I've been wearing my winter jacket since October. It's April. Can I take it to get dry cleaned and put it in storage yet?</t>
  </si>
  <si>
    <t>http://a0.twimg.com/profile_images/3452370320/62473cf71640814721745974c92aea06_normal.jpeg</t>
  </si>
  <si>
    <t>Ashley_Mayes</t>
  </si>
  <si>
    <t>Kearney, NE</t>
  </si>
  <si>
    <t>I don't sip coffee I chug it.</t>
  </si>
  <si>
    <t>http://a0.twimg.com/profile_images/2580820010/2Tua5rYK_normal</t>
  </si>
  <si>
    <t>Star_Agoge</t>
  </si>
  <si>
    <t>Starbucks then class flow!</t>
  </si>
  <si>
    <t>Wed, 03 Apr 2013 12:55:16 +0000</t>
  </si>
  <si>
    <t>http://a0.twimg.com/profile_images/3466608943/924e9b836d3ba355555f98d8db478351_normal.jpeg</t>
  </si>
  <si>
    <t>Missjade_x3</t>
  </si>
  <si>
    <t>Lakin, KS</t>
  </si>
  <si>
    <t>Lakin</t>
  </si>
  <si>
    <t>Happy birthday @iKarlee4 dang now your only 1 year younger than me</t>
  </si>
  <si>
    <t>http://a0.twimg.com/profile_images/2247953724/StantonCountyJV-064_normal.jpg</t>
  </si>
  <si>
    <t>GageMcAtee</t>
  </si>
  <si>
    <t>@swiftderella same here;)</t>
  </si>
  <si>
    <t>http://a0.twimg.com/profile_images/3439830614/002dba92d6b6d0f3b647f922754fe54a_normal.png</t>
  </si>
  <si>
    <t>iBlessAriana</t>
  </si>
  <si>
    <t>Carol City, FL</t>
  </si>
  <si>
    <t>Carol City</t>
  </si>
  <si>
    <t>I Just L O L Cause these Niqquhs So Flaw.</t>
  </si>
  <si>
    <t>http://a0.twimg.com/profile_images/3464743859/cd4edbaef763e94087c50d55afdcbe15_normal.jpeg</t>
  </si>
  <si>
    <t>fCkaNiqqa</t>
  </si>
  <si>
    <t>Phillips, WI</t>
  </si>
  <si>
    <t>Phillips</t>
  </si>
  <si>
    <t>‰ÛÏ@Sar_Meredith: No. I don't want to see your band play. Because you always ditch me so I'm going to act like you don't exist‰Û</t>
  </si>
  <si>
    <t>http://a0.twimg.com/profile_images/3425024423/012a40e20d783b1af77027eb0636db3d_normal.jpeg</t>
  </si>
  <si>
    <t>ToriWestphal</t>
  </si>
  <si>
    <t>Manchester, CT</t>
  </si>
  <si>
    <t>Lol my exam grade..... @Brit_Browen</t>
  </si>
  <si>
    <t>http://a0.twimg.com/profile_images/2955173066/982b3767fa3a961a2da795334aa56314_normal.jpeg</t>
  </si>
  <si>
    <t>mikeyfigz</t>
  </si>
  <si>
    <t>http://a0.twimg.com/profile_images/3403832745/68e540e6c7d643ac4cb31f20c77cf576_normal.jpeg</t>
  </si>
  <si>
    <t>simplyytaxerr</t>
  </si>
  <si>
    <t>Work</t>
  </si>
  <si>
    <t>http://a0.twimg.com/profile_images/3376930545/91420c987ee20c6a00ead98c1c08dec6_normal.jpeg</t>
  </si>
  <si>
    <t>WolfAcee</t>
  </si>
  <si>
    <t>I wanna stay in bed !!!</t>
  </si>
  <si>
    <t>It's not cool of my ex to leave me 10 minute long voicemail begging me to give him a 2nd chance. Especially when he has a gf</t>
  </si>
  <si>
    <t>http://a0.twimg.com/profile_images/3436775553/bfee23d2ca54f624c5a4953fcae3f71f_normal.jpeg</t>
  </si>
  <si>
    <t>EmmyCorinne</t>
  </si>
  <si>
    <t>Cottage Grove, MN</t>
  </si>
  <si>
    <t>Cottage Grove</t>
  </si>
  <si>
    <t>@Alex_Proulxx I don't RT those stupid follower pages!</t>
  </si>
  <si>
    <t>http://a0.twimg.com/profile_images/3464244290/2d50ee7ed064a30d3c2edf343197cb71_normal.jpeg</t>
  </si>
  <si>
    <t>6prima6donna6</t>
  </si>
  <si>
    <t>#OpeningNight and getting to see @thejoshhamilton with @chrisprice15 #perfect</t>
  </si>
  <si>
    <t>http://a0.twimg.com/profile_images/3439506869/d3891eec4dfd9aed41b32e5bcc11b29e_normal.jpeg</t>
  </si>
  <si>
    <t>astepp13</t>
  </si>
  <si>
    <t>@Deemo__Grants : Micheal, lets change our names to BASEDGOD Micheal &amp;amp; Kuest. (:</t>
  </si>
  <si>
    <t>http://a0.twimg.com/profile_images/3464383335/0ce9d798a12b9d2c45254c727f26a230_normal.jpeg</t>
  </si>
  <si>
    <t>basicafrican</t>
  </si>
  <si>
    <t>@kaysaysrawrrr beautiful</t>
  </si>
  <si>
    <t>North Ridgeville, OH</t>
  </si>
  <si>
    <t>North Ridgeville</t>
  </si>
  <si>
    <t>"@UberFacts: The United States Appeals court has officially ruled that competitive cheerleading is not a sport." OOOOHHHHH DAAAMMMNNNN</t>
  </si>
  <si>
    <t>http://a0.twimg.com/profile_images/3300082909/09a890c4310fbee8a6753672673c391b_normal.jpeg</t>
  </si>
  <si>
    <t>Nguyen_Le69</t>
  </si>
  <si>
    <t>@xxOliVia2010xx yesterday.. Gne hit yu up lata &amp;amp; tell ya details ;; hopefully ii can get er thing situated today.!!</t>
  </si>
  <si>
    <t>Indian Shores, FL</t>
  </si>
  <si>
    <t>Indian Shores</t>
  </si>
  <si>
    <t>Wifein up this breakfast</t>
  </si>
  <si>
    <t>http://a0.twimg.com/profile_images/3464507254/bc4e6c9bb58bb58ce428ed2c62eaa6ab_normal.jpeg</t>
  </si>
  <si>
    <t>kyleighb</t>
  </si>
  <si>
    <t>@brianmctaggart hahaha! #NoComment ;)</t>
  </si>
  <si>
    <t>Powell, AL</t>
  </si>
  <si>
    <t>I wish dbo wasn't an ass hole 90% of the time. \nI'm fed up with this bullshit.</t>
  </si>
  <si>
    <t>http://a0.twimg.com/profile_images/3439198730/0c03f675b4ae4155a6dd17901282361a_normal.jpeg</t>
  </si>
  <si>
    <t>taybr00k3</t>
  </si>
  <si>
    <t>La Junta, CO</t>
  </si>
  <si>
    <t>La Junta</t>
  </si>
  <si>
    <t>I hate Taylor Swift lol.</t>
  </si>
  <si>
    <t>http://a0.twimg.com/profile_images/3427330611/af076d074d204ef92863765a6988765a_normal.jpeg</t>
  </si>
  <si>
    <t>lxSARAHxl</t>
  </si>
  <si>
    <t>We go so Hard we loose controll</t>
  </si>
  <si>
    <t>Wed, 03 Apr 2013 12:55:17 +0000</t>
  </si>
  <si>
    <t>My ideas never work though -_-</t>
  </si>
  <si>
    <t>We all was ducking but KAILONI almost jumped out her fucking skinnnnnn I was cracking up</t>
  </si>
  <si>
    <t>Imperial, MO</t>
  </si>
  <si>
    <t>Imperial</t>
  </si>
  <si>
    <t>@PrestonStreckaa sadly</t>
  </si>
  <si>
    <t>http://a0.twimg.com/profile_images/2763019451/085ae86ddf6cafa7fcb4fc8226612552_normal.jpeg</t>
  </si>
  <si>
    <t>SullyC24</t>
  </si>
  <si>
    <t>@TweakedJake not funny!</t>
  </si>
  <si>
    <t>http://a0.twimg.com/profile_images/3345705345/4e9ecf96e25a1057004f22d00b34cb77_normal.jpeg</t>
  </si>
  <si>
    <t>Kalikattt</t>
  </si>
  <si>
    <t>Baytown, TX</t>
  </si>
  <si>
    <t>Baytown</t>
  </si>
  <si>
    <t>@the wedding ring http://t.co/WNqYAX2J5F</t>
  </si>
  <si>
    <t>http://a0.twimg.com/profile_images/3470901503/6703d98fab864b37e70178de02331654_normal.jpeg</t>
  </si>
  <si>
    <t>shedevilodom</t>
  </si>
  <si>
    <t>@Nate23639639 thanks for the follow</t>
  </si>
  <si>
    <t>http://a0.twimg.com/profile_images/3464252990/b7b9a546b4dc080dd5799a08a95c03fe_normal.jpeg</t>
  </si>
  <si>
    <t>RobertCody09</t>
  </si>
  <si>
    <t>Flagler Beach, FL</t>
  </si>
  <si>
    <t>Flagler Beach</t>
  </si>
  <si>
    <t>Waking up with remnants of the previous nights Oreos on my face makes me feel guilty and fat....</t>
  </si>
  <si>
    <t>http://a0.twimg.com/profile_images/2182891772/edinburgh_run__just_past_31_normal.JPG</t>
  </si>
  <si>
    <t>RunHoustonRun</t>
  </si>
  <si>
    <t>Como, TX</t>
  </si>
  <si>
    <t>Como</t>
  </si>
  <si>
    <t>@RickiFuckinHall still would.</t>
  </si>
  <si>
    <t>http://a0.twimg.com/profile_images/3302214685/21e827d7ce902849e2d2f20e5c7a47d0_normal.jpeg</t>
  </si>
  <si>
    <t>lexitx</t>
  </si>
  <si>
    <t>Say you, Say me, say it together, naturally</t>
  </si>
  <si>
    <t>http://a0.twimg.com/profile_images/3469504480/26f2fa9bee4f54849544f988cfb150b4_normal.jpeg</t>
  </si>
  <si>
    <t>jeremywaynealle</t>
  </si>
  <si>
    <t>Fairfield, NJ</t>
  </si>
  <si>
    <t>Fairfield</t>
  </si>
  <si>
    <t>Good morning :-) http://t.co/QOUw8roUHv</t>
  </si>
  <si>
    <t>http://a0.twimg.com/profile_images/3406128739/b0719b7b2a04aaa63788d2e99fec067e_normal.jpeg</t>
  </si>
  <si>
    <t>Jada_Lakiaa</t>
  </si>
  <si>
    <t>Essex Junction, VT</t>
  </si>
  <si>
    <t>Essex Junction</t>
  </si>
  <si>
    <t>_Ù÷Ü_Ù÷Ü_Ù÷</t>
  </si>
  <si>
    <t>http://a0.twimg.com/profile_images/3407554733/30be2b237b644021283c391bdf862b7f_normal.jpeg</t>
  </si>
  <si>
    <t>KatieHatin</t>
  </si>
  <si>
    <t>Beach bound tomorrow @scott_shelby8 ‰ÏÎ_Ù÷_</t>
  </si>
  <si>
    <t>http://a0.twimg.com/profile_images/3463342542/442813e5f14b8416c55025571587a2e0_normal.jpeg</t>
  </si>
  <si>
    <t>yogirl_Bug5</t>
  </si>
  <si>
    <t>@kayla_black14 ok _ÙÕÄ_ÙÕÄ_Ùª </t>
  </si>
  <si>
    <t>I'm not taking anymore 8 am classes..idk what I was thinking when I signed up for these</t>
  </si>
  <si>
    <t>http://a0.twimg.com/profile_images/3467861170/9bb74e2b8207a01ad6ca516765d96a49_normal.jpeg</t>
  </si>
  <si>
    <t>__CocaineCowboy</t>
  </si>
  <si>
    <t>@Stephanie__Ross yesss that's my shit</t>
  </si>
  <si>
    <t>http://a0.twimg.com/profile_images/3445623369/db5740016e21f34b80344cf6ebf4013e_normal.jpeg</t>
  </si>
  <si>
    <t>CaseyCantone</t>
  </si>
  <si>
    <t>Jose always messing with me</t>
  </si>
  <si>
    <t>http://a0.twimg.com/profile_images/3433116718/538aab00df0e2dcbaeefe24b8b0a7050_normal.jpeg</t>
  </si>
  <si>
    <t>BreeNishaa_</t>
  </si>
  <si>
    <t>‰ÛÏ@FRB_3Hunna_TSG: Don't SPEAK About It, BE About It‰Û</t>
  </si>
  <si>
    <t>The Legacy, Tampa</t>
  </si>
  <si>
    <t>The Legacy</t>
  </si>
  <si>
    <t>Just finished breakfast on the patio.. Time to run some errands... (@ Legacy Apartments Backyard Pool) http://t.co/EmM94NpT6B</t>
  </si>
  <si>
    <t>http://a0.twimg.com/profile_images/2724468251/e5c693e1e4698ea91c53ee71ceecda82_normal.jpeg</t>
  </si>
  <si>
    <t>rthompson33602</t>
  </si>
  <si>
    <t>Been sick ugh</t>
  </si>
  <si>
    <t>http://a0.twimg.com/profile_images/3365149602/c6d3230d6af1d580bef8a9c3c4fb1d22_normal.jpeg</t>
  </si>
  <si>
    <t>tweety_bird012</t>
  </si>
  <si>
    <t>Im thinking "Chase"</t>
  </si>
  <si>
    <t>Too mfn early for bullshit</t>
  </si>
  <si>
    <t>Wed, 03 Apr 2013 12:55:18 +0000</t>
  </si>
  <si>
    <t>I love this $hit. http://t.co/Dn6LTEKoxI</t>
  </si>
  <si>
    <t>http://a0.twimg.com/profile_images/3451622042/8264b14d3f830dc2afd945f9b8a537bd_normal.jpeg</t>
  </si>
  <si>
    <t>800World</t>
  </si>
  <si>
    <t>Madame Lammers way of kicking ppl out of class..."go to the bathroom for 5 min then come back"</t>
  </si>
  <si>
    <t>Indio, CA</t>
  </si>
  <si>
    <t>Indio</t>
  </si>
  <si>
    <t>@Fluxpavilion @diplo that's what she said</t>
  </si>
  <si>
    <t>http://a0.twimg.com/profile_images/3280709837/3382b7bab8ec96d4001bb43ea3f5a026_normal.jpeg</t>
  </si>
  <si>
    <t>heroheber</t>
  </si>
  <si>
    <t>@emilylufbery it's like 5 days, be here before you know it lol!</t>
  </si>
  <si>
    <t>Good luck on the STAAR Amanda Marie Alfaro (yes I used the government name)</t>
  </si>
  <si>
    <t>http://a0.twimg.com/profile_images/3454846890/e648293f16a6f1fa7ec6604f96ec22ff_normal.jpeg</t>
  </si>
  <si>
    <t>JewishCaillou</t>
  </si>
  <si>
    <t>@2Flashy4yu and they don't the extra .5 cause the makeup job at the end was terrible how was he like 60 but had a kid that was barely walkin</t>
  </si>
  <si>
    <t>I'm at Herbert Irving Pavilion - @nyphospital (New York, NY) http://t.co/3aEtdhYjCg</t>
  </si>
  <si>
    <t>http://a0.twimg.com/profile_images/2150372892/image_normal.jpg</t>
  </si>
  <si>
    <t>AndrewB_Realtor</t>
  </si>
  <si>
    <t>My Aunt has passed,  three deaths in one month ... praying</t>
  </si>
  <si>
    <t>http://a0.twimg.com/profile_images/2373573113/qrkwrxaks7plvqxwt7bu_normal.jpeg</t>
  </si>
  <si>
    <t>LAVISISLIFE</t>
  </si>
  <si>
    <t>South Portland, ME</t>
  </si>
  <si>
    <t>South Portland</t>
  </si>
  <si>
    <t>Attitudes are contagious, is yours worth catching?"</t>
  </si>
  <si>
    <t>http://a0.twimg.com/profile_images/3467219392/346a6aa60e5ed47ab55d6163c4f8ddb4_normal.jpeg</t>
  </si>
  <si>
    <t>drdrdrdrdrd</t>
  </si>
  <si>
    <t>Time to make this bread _Ù__ÙÕ¡</t>
  </si>
  <si>
    <t>http://a0.twimg.com/profile_images/3456629570/280328c5e023134fd7dab37b0b7260fa_normal.jpeg</t>
  </si>
  <si>
    <t>blazingrican22</t>
  </si>
  <si>
    <t>Streamwood, IL</t>
  </si>
  <si>
    <t>Streamwood</t>
  </si>
  <si>
    <t>@AnYiiTa nnnooooo...jajajajaja en serio???   Asi si seria perro yo.   Jajajaka:-)</t>
  </si>
  <si>
    <t>http://a0.twimg.com/profile_images/2202533308/W228LPxB_normal</t>
  </si>
  <si>
    <t>HumbertoC33</t>
  </si>
  <si>
    <t>Storrs, CT</t>
  </si>
  <si>
    <t>Storrs</t>
  </si>
  <si>
    <t>What happened to 60 degrees ?</t>
  </si>
  <si>
    <t>http://a0.twimg.com/profile_images/3458994100/b3abe482e26840b2f09be3f56e301375_normal.jpeg</t>
  </si>
  <si>
    <t>MsCarringtonxo</t>
  </si>
  <si>
    <t>Clarksville, TN</t>
  </si>
  <si>
    <t>Ugh, why do I feel terrible today??</t>
  </si>
  <si>
    <t>http://a0.twimg.com/profile_images/3426469015/71a93cfae5cd90b0edf9d92de5c5f9a7_normal.jpeg</t>
  </si>
  <si>
    <t>meggie_mcgill</t>
  </si>
  <si>
    <t>Cambridge, MA</t>
  </si>
  <si>
    <t>Cambridge</t>
  </si>
  <si>
    <t>@dianne_rrr just don't like it I get drunk and post stupid shit</t>
  </si>
  <si>
    <t>Wed, 03 Apr 2013 12:55:19 +0000</t>
  </si>
  <si>
    <t>http://a0.twimg.com/profile_images/2819731086/661343e3a33dee8fd9c0558c16e333f7_normal.jpeg</t>
  </si>
  <si>
    <t>hellocreature</t>
  </si>
  <si>
    <t>smoke a LiL weed ' but her shit together _ÙÔÎ</t>
  </si>
  <si>
    <t>Morris, NJ</t>
  </si>
  <si>
    <t>Morris</t>
  </si>
  <si>
    <t>Niggas be like run Alyssa took her pants off http://t.co/YNatHczRU0</t>
  </si>
  <si>
    <t>http://a0.twimg.com/profile_images/3406409526/49d0d0e7aa6080b7a14adad3ab164a52_normal.jpeg</t>
  </si>
  <si>
    <t>trams_3</t>
  </si>
  <si>
    <t>@SonnyNathanChan stop tweeting shit on my twitter asshole #hacked</t>
  </si>
  <si>
    <t>http://a0.twimg.com/profile_images/3422043828/fc8f424930d0cbd9eb565f534f2a69b2_normal.jpeg</t>
  </si>
  <si>
    <t>BrandonMonday</t>
  </si>
  <si>
    <t>"@___Novacaine___: Left my headphones at home. Greeeaaaattt #KillMe" BAHAHAHAHAHAH</t>
  </si>
  <si>
    <t>http://a0.twimg.com/profile_images/3465669748/d8fa0664f9ef2fc6e442580b7fd9673a_normal.jpeg</t>
  </si>
  <si>
    <t>GoonXO_</t>
  </si>
  <si>
    <t>Finna sleep my life away wen I get dun wit wat I gotta do</t>
  </si>
  <si>
    <t>http://a0.twimg.com/profile_images/2893380148/552c3a48ba4c20175152c2a1d3b3815d_normal.jpeg</t>
  </si>
  <si>
    <t>lovingourlife_</t>
  </si>
  <si>
    <t>17followers possible ou pas?</t>
  </si>
  <si>
    <t>http://a0.twimg.com/profile_images/3470943449/b63925434cd24601a3cc1b0eb040202c_normal.jpeg</t>
  </si>
  <si>
    <t>AnnaOrens</t>
  </si>
  <si>
    <t>Marcellus, NY</t>
  </si>
  <si>
    <t>Marcellus</t>
  </si>
  <si>
    <t>Woke up to more\nSnow....na not feeling this....any who\nGod\nBless\nAnd good day everyone</t>
  </si>
  <si>
    <t>http://a0.twimg.com/profile_images/3464855416/3d4f969b5813eef611a3abb9066f7de9_normal.jpeg</t>
  </si>
  <si>
    <t>B_Sw33t_Tasty</t>
  </si>
  <si>
    <t>Winter Haven, FL</t>
  </si>
  <si>
    <t>Winter Haven</t>
  </si>
  <si>
    <t>Smh boy im sleepy as fuck anybody wanna wake me up??</t>
  </si>
  <si>
    <t>http://a0.twimg.com/profile_images/3294805654/7b6be926fcac7d36efa17e746de2d087_normal.jpeg</t>
  </si>
  <si>
    <t>Dhat_GuY_MaGiC</t>
  </si>
  <si>
    <t>why blow up my spot because we both got caught?</t>
  </si>
  <si>
    <t>Grand Forks, ND</t>
  </si>
  <si>
    <t>Grand Forks</t>
  </si>
  <si>
    <t>My daily dose of depression http://t.co/NbhHV5w0Pa</t>
  </si>
  <si>
    <t>http://a0.twimg.com/profile_images/2575095915/vq88nx9bqnn2jyrrd34m_normal.jpeg</t>
  </si>
  <si>
    <t>SackieSwang</t>
  </si>
  <si>
    <t>@TonyRohrs have to agree with @MisterCommodity on that one... -30.00 could be manna from heaven...</t>
  </si>
  <si>
    <t>B on my paper? #Woo</t>
  </si>
  <si>
    <t>http://a0.twimg.com/profile_images/3299212652/719558f7811dffe6a11102ca31ec1ee9_normal.jpeg</t>
  </si>
  <si>
    <t>ChristinaMusc16</t>
  </si>
  <si>
    <t>Adelphi, MD</t>
  </si>
  <si>
    <t>Adelphi</t>
  </si>
  <si>
    <t>En escuela biblica en maestrado .... http://t.co/BFpK3cXIOT</t>
  </si>
  <si>
    <t>http://a0.twimg.com/profile_images/3435066281/38442e2b8591b3da7abdd753d53de187_normal.jpeg</t>
  </si>
  <si>
    <t>ZulyMasferre</t>
  </si>
  <si>
    <t>Dedham, MA</t>
  </si>
  <si>
    <t>Dedham</t>
  </si>
  <si>
    <t>Hump day</t>
  </si>
  <si>
    <t>Wed, 03 Apr 2013 12:55:20 +0000</t>
  </si>
  <si>
    <t>http://a0.twimg.com/profile_images/3402325424/17ff6a76e66cc756b1b7e5dca1f012b2_normal.jpeg</t>
  </si>
  <si>
    <t>Gio62T</t>
  </si>
  <si>
    <t>My soundtrack: ‰ªÇ "Officially Missing You" by Tamia (@ UC Davis Arboretum) http://t.co/8Z3tysBEgi</t>
  </si>
  <si>
    <t>http://a0.twimg.com/profile_images/2542714639/image_normal.jpg</t>
  </si>
  <si>
    <t>mbvukutaphiri</t>
  </si>
  <si>
    <t>IM SO HAPPY I FEEL LIKE A CHILD @taythorn @RachaelWaynick @Katie_Crites</t>
  </si>
  <si>
    <t>http://a0.twimg.com/profile_images/3469092718/f006dfe986f561a32b9658426e82d7ab_normal.jpeg</t>
  </si>
  <si>
    <t>CaraNiemi</t>
  </si>
  <si>
    <t>Cameron, NC</t>
  </si>
  <si>
    <t>Cameron</t>
  </si>
  <si>
    <t>I'm sick of all these people talking out their heads.\ni've never understood a damn thing that they said</t>
  </si>
  <si>
    <t>http://a0.twimg.com/profile_images/3428019929/d1ac6bd112d42286aff6d5193e8e6aa5_normal.jpeg</t>
  </si>
  <si>
    <t>The_Evil_Slayer</t>
  </si>
  <si>
    <t>@CenterSwag60 I love that song!!</t>
  </si>
  <si>
    <t>http://a0.twimg.com/profile_images/3360795111/c48eb8f3be7b354b4fd2e7d686fac02f_normal.jpeg</t>
  </si>
  <si>
    <t>hannaa23</t>
  </si>
  <si>
    <t>Somerset, OH</t>
  </si>
  <si>
    <t>Alive and kicking:)</t>
  </si>
  <si>
    <t>http://a0.twimg.com/profile_images/3157408687/54f11acd70a70bf30b373abc3e46993d_normal.jpeg</t>
  </si>
  <si>
    <t>mattcstudmuffin</t>
  </si>
  <si>
    <t>South Boston, VA</t>
  </si>
  <si>
    <t>South Boston</t>
  </si>
  <si>
    <t>Seeing @tpool11890 at college creeps me out.</t>
  </si>
  <si>
    <t>http://a0.twimg.com/profile_images/2968271364/231de57e66aa95b596f2058475aa7821_normal.jpeg</t>
  </si>
  <si>
    <t>ana_bananaa23</t>
  </si>
  <si>
    <t>@lipBitinq_ goodmorning :)</t>
  </si>
  <si>
    <t>Who was shooting lastnite thoe</t>
  </si>
  <si>
    <t>Wed, 03 Apr 2013 12:55:21 +0000</t>
  </si>
  <si>
    <t>http://a0.twimg.com/profile_images/3407187447/aa64836e9e4f121fec1cd3875cba6f7b_normal.jpeg</t>
  </si>
  <si>
    <t>nevahchariah</t>
  </si>
  <si>
    <t>@5thWave_tcronin that sir, is a true statement</t>
  </si>
  <si>
    <t>http://a0.twimg.com/profile_images/2868926810/ed88eb20923f7407eed9df620a121249_normal.png</t>
  </si>
  <si>
    <t>todd_calfee</t>
  </si>
  <si>
    <t>After 19 &amp;amp; 1/2 yrs of carseats....nearly 2 decades....we no longer need one...Ollie is turning 8 soon...he's so excited!!!</t>
  </si>
  <si>
    <t>http://a0.twimg.com/profile_images/3282886746/869a2730fb23bff0908a41f5d2799dd2_normal.jpeg</t>
  </si>
  <si>
    <t>theparishouse</t>
  </si>
  <si>
    <t>@poupey_rabza c toi sa</t>
  </si>
  <si>
    <t>http://a0.twimg.com/profile_images/3351152778/5217154d20080f9a95f09f4403c299f4_normal.jpeg</t>
  </si>
  <si>
    <t>galsencity</t>
  </si>
  <si>
    <t>Shepherd-Evergreen, TX</t>
  </si>
  <si>
    <t>Shepherd-Evergreen</t>
  </si>
  <si>
    <t>I'm at Pumpkin, Tx http://t.co/WzczQmhWGR</t>
  </si>
  <si>
    <t>http://a0.twimg.com/profile_images/3371843300/cc47f60099588747ced087127e2f9bf6_normal.jpeg</t>
  </si>
  <si>
    <t>Maxxamillian</t>
  </si>
  <si>
    <t>Man, I really want some donut holes but I don't feel like driving to get some. -_________-</t>
  </si>
  <si>
    <t>http://a0.twimg.com/profile_images/3448861894/33ff5f1c6c48c5b80badd2bd16a9bcdc_normal.jpeg</t>
  </si>
  <si>
    <t>revoluxionone</t>
  </si>
  <si>
    <t>‰ÛÏ@WBEZ: CTA seeks to improve underground wireless coverage on Red, Blue Lines http://t.co/WIgIn80kFH‰Û</t>
  </si>
  <si>
    <t>http://a0.twimg.com/profile_images/3183656217/b75c1413ba57f15dfdc439c6f743b026_normal.png</t>
  </si>
  <si>
    <t>TheNewsRag</t>
  </si>
  <si>
    <t>Seatttle Cold Storage sold: Seattle Cold Storage, which has freezer and chilled storage facilities at the Port of... http://t.co/hqWD6Ov5R8</t>
  </si>
  <si>
    <t>http://a0.twimg.com/profile_images/420140635/twitter-s_normal.gif</t>
  </si>
  <si>
    <t>SeattleCP</t>
  </si>
  <si>
    <t>Plymouth, NH</t>
  </si>
  <si>
    <t>@BCurt03 happy b-day bro</t>
  </si>
  <si>
    <t>http://a0.twimg.com/profile_images/2911812978/113054d0d92b0c4624a2dc7327326016_normal.jpeg</t>
  </si>
  <si>
    <t>shobizz15</t>
  </si>
  <si>
    <t>Grays Creek, NC</t>
  </si>
  <si>
    <t>Grays Creek</t>
  </si>
  <si>
    <t>Hey, let's have a slumber party..without the slumber. WINK WINK.</t>
  </si>
  <si>
    <t>http://a0.twimg.com/profile_images/3340441042/a691754fc10e3211c145a3bb674843de_normal.jpeg</t>
  </si>
  <si>
    <t>Jess__Hinson</t>
  </si>
  <si>
    <t>Germantown, WI</t>
  </si>
  <si>
    <t>Germantown</t>
  </si>
  <si>
    <t>@gday53 ewwww. Concordia???  Good luck buddy!! #wlcbaseball</t>
  </si>
  <si>
    <t>http://a0.twimg.com/profile_images/2935830029/b6021bb910d0168456320c16b57193b8_normal.jpeg</t>
  </si>
  <si>
    <t>DBiebs35</t>
  </si>
  <si>
    <t>Chicagos leading the league by 1 GA in front of the #Bruins lets get a shutout!</t>
  </si>
  <si>
    <t>Wed, 03 Apr 2013 12:55:22 +0000</t>
  </si>
  <si>
    <t>http://a0.twimg.com/profile_images/2220745373/5E493zbH_normal</t>
  </si>
  <si>
    <t>edwurd1240</t>
  </si>
  <si>
    <t>Lmfao she mustove thought u i was talkin bout him lmfao!!!!</t>
  </si>
  <si>
    <t>http://a0.twimg.com/profile_images/3439447745/fbb4cb3ac9e1c9584ec1e390680378e3_normal.jpeg</t>
  </si>
  <si>
    <t>DiCkBUNNY</t>
  </si>
  <si>
    <t>@iroc361  love how you text me !</t>
  </si>
  <si>
    <t>http://a0.twimg.com/profile_images/3394978512/3c319102307514025d54b4dd9417d783_normal.jpeg</t>
  </si>
  <si>
    <t>To_Real_Kayla</t>
  </si>
  <si>
    <t>I really hope that chick was kidding when she said NYC was in Pennsylvania, if not, you deserve to be hit.</t>
  </si>
  <si>
    <t>http://a0.twimg.com/profile_images/3369780271/a323c0d9704e1b9c40f3241ecfb12e66_normal.jpeg</t>
  </si>
  <si>
    <t>_Duke_of_ERL_</t>
  </si>
  <si>
    <t>What is she talking about? &amp;gt;.&amp;gt;</t>
  </si>
  <si>
    <t>I know I Fucked up in the Past, but my Fuck ups made me Luck up with yo Ass -dizzy W.</t>
  </si>
  <si>
    <t>http://a0.twimg.com/profile_images/3419997159/fd0ffbe036be0272c6e71692c91fd23e_normal.jpeg</t>
  </si>
  <si>
    <t>tazclutch16</t>
  </si>
  <si>
    <t>I forgot to tell Michelle about my college tours so far and gelato ughhhhh</t>
  </si>
  <si>
    <t>North New Hyde Park, NY</t>
  </si>
  <si>
    <t>North New Hyde Park</t>
  </si>
  <si>
    <t>#QueenMichelle - "this is your house too" to her invited guests while  huddled masses of Citizens kicked 2 curb barred from  White House</t>
  </si>
  <si>
    <t>http://a0.twimg.com/profile_images/3385291569/07db481b94b50df9b2ef4e2ca7c76e81_normal.jpeg</t>
  </si>
  <si>
    <t>Ptab01</t>
  </si>
  <si>
    <t>Elkhart, IN</t>
  </si>
  <si>
    <t>Elkhart</t>
  </si>
  <si>
    <t>@1DMermaidQueen @NiallOfficial Oh that's so true :) he definitely was perfect before he was born :) and he shows it every second everyday &amp;lt;3</t>
  </si>
  <si>
    <t>http://a0.twimg.com/profile_images/3464926448/e797672ba924eba3306815bd30621cc5_normal.jpeg</t>
  </si>
  <si>
    <t>VVyona</t>
  </si>
  <si>
    <t>You know that thing where you say, "This code is awful, it'll just cause problems later," but you're ignored, and then it does? #enterprise</t>
  </si>
  <si>
    <t>http://a0.twimg.com/profile_images/2812583942/ff84720fa188138d693ba335ae3b95f7_normal.png</t>
  </si>
  <si>
    <t>joefriedl</t>
  </si>
  <si>
    <t>Rich Hill, MO</t>
  </si>
  <si>
    <t>Rich Hill</t>
  </si>
  <si>
    <t>Zach Galifinakis is my new favorite actor/comedian. Fucking hilarious.</t>
  </si>
  <si>
    <t>http://a0.twimg.com/profile_images/3343677103/8a3211d114243a28c075770745df82ed_normal.jpeg</t>
  </si>
  <si>
    <t>mcgilkey21</t>
  </si>
  <si>
    <t>State Farm could add 2,000 jobs in Tacoma this year: The State Farm insurance company could add approximately... http://t.co/CAQuKFY1lb</t>
  </si>
  <si>
    <t>@Ahyee_ItsSelena Eyyy she use to fuck with my nigga though idc shit imma getta though and when i get that hoe imma hit that hoe...</t>
  </si>
  <si>
    <t>http://a0.twimg.com/profile_images/3403324498/c4046998ca46cab6998fe9953bb8e09d_normal.jpeg</t>
  </si>
  <si>
    <t>shawntayh</t>
  </si>
  <si>
    <t>Dad &amp;amp; I playing "who sings this?" #classicrockedition I'm winning.</t>
  </si>
  <si>
    <t>http://a0.twimg.com/profile_images/3441788607/1c9e3d71681e9f0099fe6a4848ed8e3b_normal.jpeg</t>
  </si>
  <si>
    <t>KT_Hadley</t>
  </si>
  <si>
    <t>Angel Spa Inc, Longwood</t>
  </si>
  <si>
    <t>Angel Spa Inc</t>
  </si>
  <si>
    <t>I'm at Panacea day spa (Longwood, FL) http://t.co/TDci9g3wKW</t>
  </si>
  <si>
    <t>http://a0.twimg.com/profile_images/3468652213/e1c23c4799ede1f8ae4f7823e1c37a80_normal.jpeg</t>
  </si>
  <si>
    <t>JohnSwafford13</t>
  </si>
  <si>
    <t>@Why_So_Arrogant Hahahaha text me dog ight</t>
  </si>
  <si>
    <t>Well besides slavery.</t>
  </si>
  <si>
    <t>‰ÛÏ@itsWillyFerrell: Yoga pants and skinny jeans should have a weight limit.‰Û I agree 100%</t>
  </si>
  <si>
    <t>North Lauderdale, FL</t>
  </si>
  <si>
    <t>North Lauderdale</t>
  </si>
  <si>
    <t>@Kimsobasedd_ He wasn't flaw back in 2011 tho</t>
  </si>
  <si>
    <t>http://a0.twimg.com/profile_images/3468298386/bee6ae19e6c8df85513a6c561e8bfbff_normal.jpeg</t>
  </si>
  <si>
    <t>RealProphecy</t>
  </si>
  <si>
    <t>College City, AR</t>
  </si>
  <si>
    <t>College City</t>
  </si>
  <si>
    <t>‰ÛÏ@HorryPuttor: lul. snaep taeks selfees in teh bathroohm. wat a faget. http://t.co/YxYSY82jih‰Û</t>
  </si>
  <si>
    <t>When people reply with short answers It makes me feel like they don't want to talk to me.. #oh</t>
  </si>
  <si>
    <t>http://a0.twimg.com/profile_images/3445459884/411f9f5423b28d7250496684b6cc9fbe_normal.jpeg</t>
  </si>
  <si>
    <t>JordanKay96</t>
  </si>
  <si>
    <t>Villas, FL</t>
  </si>
  <si>
    <t>Villas</t>
  </si>
  <si>
    <t>My appointment was at 8:15am and I'm still waiting... needless to say, I'm annoyed.</t>
  </si>
  <si>
    <t>Wed, 03 Apr 2013 12:55:23 +0000</t>
  </si>
  <si>
    <t>http://a0.twimg.com/profile_images/2884114425/d16ee2b31ed5253888a547505a7058f6_normal.jpeg</t>
  </si>
  <si>
    <t>nhartWINK</t>
  </si>
  <si>
    <t>Lorton, VA</t>
  </si>
  <si>
    <t>Lorton</t>
  </si>
  <si>
    <t>@alexisschramm Shoot I go after 3rd. Can I meet you then?? Not after this class but the next ‰÷¼</t>
  </si>
  <si>
    <t>http://a0.twimg.com/profile_images/3459115088/2e6b212089c60a8c29e0aa655ec28cdc_normal.jpeg</t>
  </si>
  <si>
    <t>fraannypack</t>
  </si>
  <si>
    <t>@PhEnOm528 i'm swervinnn dernnn</t>
  </si>
  <si>
    <t>Smoothie King, Columbus</t>
  </si>
  <si>
    <t>Smoothie King</t>
  </si>
  <si>
    <t>I'm at Smoothie King (Columbus, OH) http://t.co/h8VfF9dG0e</t>
  </si>
  <si>
    <t>http://a0.twimg.com/profile_images/1170200128/4c_sk_logonlc_web_small_normal.jpg</t>
  </si>
  <si>
    <t>SmoothieKing655</t>
  </si>
  <si>
    <t>Waterbury, CT</t>
  </si>
  <si>
    <t>Waterbury</t>
  </si>
  <si>
    <t>http://a0.twimg.com/profile_images/3439917113/cc76219f3026700e7dc19d648331dca7_normal.jpeg</t>
  </si>
  <si>
    <t>BosLadiePassion</t>
  </si>
  <si>
    <t>@Zack_Shields @bianchiwrites I wish all gun owners had to pass a test with an instructor present and receive a license.</t>
  </si>
  <si>
    <t>http://a0.twimg.com/profile_images/1364009970/image_normal.jpg</t>
  </si>
  <si>
    <t>MyUserSettings</t>
  </si>
  <si>
    <t>@realDonaldTrump On the real, doe, you need some help with your syntax. Readability, Holmes. It's important. But I still love you #mcubansux</t>
  </si>
  <si>
    <t>http://a0.twimg.com/profile_images/2813282374/c3b6fa007a8f1fd163cd9d21aed91b39_normal.jpeg</t>
  </si>
  <si>
    <t>TheRealBradBabs</t>
  </si>
  <si>
    <t>Howell, NJ</t>
  </si>
  <si>
    <t>Howell</t>
  </si>
  <si>
    <t>Good morning _ÙÔÜ_ÙÎá</t>
  </si>
  <si>
    <t>http://a0.twimg.com/profile_images/3443849773/04f37311fb9ef731f3ef0db4cef72d84_normal.jpeg</t>
  </si>
  <si>
    <t>DIMEE_WINEFINE</t>
  </si>
  <si>
    <t>East Douglas, MA</t>
  </si>
  <si>
    <t>East Douglas</t>
  </si>
  <si>
    <t>I. Want. To. Go. Home. Now.</t>
  </si>
  <si>
    <t>http://a0.twimg.com/profile_images/3320291695/be82190c42cf28d1c976a0cc908b2059_normal.jpeg</t>
  </si>
  <si>
    <t>HaleyBrown15</t>
  </si>
  <si>
    <t>William, it was really nothing. #philly #triune #williampenn @ Triune http://t.co/K4P5UO1veG</t>
  </si>
  <si>
    <t>http://a0.twimg.com/profile_images/3281010627/4f4ae5d3a8ea136b255c015463ac72f7_normal.jpeg</t>
  </si>
  <si>
    <t>phillyrory</t>
  </si>
  <si>
    <t>@selcornet_ amaazing</t>
  </si>
  <si>
    <t>http://a0.twimg.com/profile_images/3470240126/1729d2e8bc54fcb57f5110a76c27475c_normal.jpeg</t>
  </si>
  <si>
    <t>paradewithgomez</t>
  </si>
  <si>
    <t>Lilburn, GA</t>
  </si>
  <si>
    <t>Lilburn</t>
  </si>
  <si>
    <t>I'm at Spur Trail (Lilburn, GA) http://t.co/zZ3SFiyPJl</t>
  </si>
  <si>
    <t>http://a0.twimg.com/profile_images/3105571868/df8591f6d7ec732a8f15392865bbb1c8_normal.jpeg</t>
  </si>
  <si>
    <t>SayHeyJayHey</t>
  </si>
  <si>
    <t>#hellabore #spring #katimacfloraldesigns @ walnut street abode http://t.co/DijX5mr9h9</t>
  </si>
  <si>
    <t>Ridgeville, OH</t>
  </si>
  <si>
    <t>Ridgeville</t>
  </si>
  <si>
    <t>@Lindseyovermier @travisjaramillo what lol</t>
  </si>
  <si>
    <t>http://a0.twimg.com/profile_images/3455191171/96822ca4b9968d2e4847a277446c7102_normal.jpeg</t>
  </si>
  <si>
    <t>logo13lc</t>
  </si>
  <si>
    <t>Maple Hill, KS</t>
  </si>
  <si>
    <t>Maple Hill</t>
  </si>
  <si>
    <t>Even after a 15 hour drive with KG yesterday were up early and excited to go look at wedding dresses!! #love @BMosley_75 _Ù÷</t>
  </si>
  <si>
    <t>http://a0.twimg.com/profile_images/3388563181/acd04fa504831d4a14d73101347e028c_normal.jpeg</t>
  </si>
  <si>
    <t>AimeeT23</t>
  </si>
  <si>
    <t>Don't get running shoes if you don't run?! WTF lmfao.</t>
  </si>
  <si>
    <t>Wed, 03 Apr 2013 12:55:24 +0000</t>
  </si>
  <si>
    <t>http://a0.twimg.com/profile_images/3470957380/acf618be3d070c5c647c94d3f30594be_normal.jpeg</t>
  </si>
  <si>
    <t>herecomesselena</t>
  </si>
  <si>
    <t>@MariahMatz No. I hate walking around to classes in the rain. Lol</t>
  </si>
  <si>
    <t>http://a0.twimg.com/profile_images/3398118916/7bd371e75e1c261966b33b9cce5976c1_normal.jpeg</t>
  </si>
  <si>
    <t>brindav93</t>
  </si>
  <si>
    <t>Happy Birthday to one of my besties @JCimino22! Have a wonderful day KB! _Ù÷__Ù_ö_Ù_â_ÙÕª</t>
  </si>
  <si>
    <t>http://a0.twimg.com/profile_images/3444563569/1a78708fc9e2fcb8c4920c4de294f348_normal.jpeg</t>
  </si>
  <si>
    <t>ACExxSpadeS</t>
  </si>
  <si>
    <t>Keep Calm... &amp;amp; Move On</t>
  </si>
  <si>
    <t>http://a0.twimg.com/profile_images/3467775019/0fd985b730859f47092223678864ef8d_normal.jpeg</t>
  </si>
  <si>
    <t>TearaAntoinette</t>
  </si>
  <si>
    <t>Johnson City, TN</t>
  </si>
  <si>
    <t>Johnson City</t>
  </si>
  <si>
    <t>When you realize Michigan is more country then Tennessee&amp;lt;&amp;lt;&amp;lt; #OneDirtRoad</t>
  </si>
  <si>
    <t>http://a0.twimg.com/profile_images/3200619882/06ae0091b24e90bae210dd629053f212_normal.jpeg</t>
  </si>
  <si>
    <t>BecklerTara</t>
  </si>
  <si>
    <t>‰ÛÏ@BRANDI_NoSinger: man it was jus hot &amp;amp;amp; sunny yesterday today i'm like where tf this rain come from?‰Û</t>
  </si>
  <si>
    <t>http://a0.twimg.com/profile_images/3431695198/b66c533fa6432999146fae49c5c0fe99_normal.jpeg</t>
  </si>
  <si>
    <t>Aymani_amarah</t>
  </si>
  <si>
    <t>Trevon was talking to me yesterday , but O ?</t>
  </si>
  <si>
    <t>@mattlindner great breakfast burrito joint in the C concourse I believe. Long corridor with a lot of natural light. Money.</t>
  </si>
  <si>
    <t>http://a0.twimg.com/profile_images/3425856200/31509324588b29f053b4e4becfa40486_normal.jpeg</t>
  </si>
  <si>
    <t>colewagoner</t>
  </si>
  <si>
    <t>This ice bath im about to take &amp;gt;&amp;gt;&amp;lt;&amp;lt;&amp;lt;&amp;lt;</t>
  </si>
  <si>
    <t>Louisville girls will win or Norte Dame will win. .</t>
  </si>
  <si>
    <t>http://a0.twimg.com/profile_images/3350836975/a6fcd1495788655665f7f8f96688c06a_normal.jpeg</t>
  </si>
  <si>
    <t>TheeLadiesLady</t>
  </si>
  <si>
    <t>Is this #NewKidsontheBlock on @todayshow??? LOL!!! Hilarious.</t>
  </si>
  <si>
    <t>http://a0.twimg.com/profile_images/3056344425/e12ca511a3d18ad1bb8055e2ae77e7f8_normal.jpeg</t>
  </si>
  <si>
    <t>DevlinHuxtable</t>
  </si>
  <si>
    <t>I didn't wash my hair last night so I could straighten it.... Don't think that happening today. #toolazy \nStill in bed. Gotta leave by 810.</t>
  </si>
  <si>
    <t>http://a0.twimg.com/profile_images/3155866916/b09384360dfecb9a3bcb084bc47d2028_normal.jpeg</t>
  </si>
  <si>
    <t>sambabi</t>
  </si>
  <si>
    <t>@ThatPrettyMF_69 You Tryna Shoot it out ?</t>
  </si>
  <si>
    <t>http://a0.twimg.com/profile_images/3434601804/d2209990b988a2575a9ef3cb91f4afb7_normal.jpeg</t>
  </si>
  <si>
    <t>_TFAME</t>
  </si>
  <si>
    <t>Incentient Llc, Plainview</t>
  </si>
  <si>
    <t>Incentient Llc</t>
  </si>
  <si>
    <t>I'm at Incentient Inc. (Plainview, Ny) http://t.co/wCFP7Y3Qy0</t>
  </si>
  <si>
    <t>Wed, 03 Apr 2013 12:55:25 +0000</t>
  </si>
  <si>
    <t>http://a0.twimg.com/profile_images/3082183800/069e65f860c2ccaefcfaa0ca4fa12697_normal.jpeg</t>
  </si>
  <si>
    <t>JmeNash</t>
  </si>
  <si>
    <t>@OG_Caddy_Swag and @Tesse_Jurner are such scrubs</t>
  </si>
  <si>
    <t>http://a0.twimg.com/profile_images/3040038334/d08fc84f1fe3304b8cbfa45ddf8d8202_normal.jpeg</t>
  </si>
  <si>
    <t>size__MATTers</t>
  </si>
  <si>
    <t>@Challx96 tru</t>
  </si>
  <si>
    <t>http://a0.twimg.com/profile_images/3026933903/a84890ec7ed822d9270bd44ad1ae41d5_normal.jpeg</t>
  </si>
  <si>
    <t>MDavis_TheGreat</t>
  </si>
  <si>
    <t>@JessieHunjan ohh,thanks!!:)</t>
  </si>
  <si>
    <t>Hal never fails to get me smiling</t>
  </si>
  <si>
    <t>Blowin dro on twentyfoes countin bread n pullin hoes. Ridin through Atlanta in a phantom with the double doors</t>
  </si>
  <si>
    <t>Planning an open house. #StudentGovernmentLife</t>
  </si>
  <si>
    <t>http://a0.twimg.com/profile_images/3058410925/66943f84667bdf65aa486f926eacf611_normal.jpeg</t>
  </si>
  <si>
    <t>ButtNakedFish</t>
  </si>
  <si>
    <t>Anyone from England should hmu , I'd like to have some out of Country friends!</t>
  </si>
  <si>
    <t>CLT charlotte douglas international airport, Columbia</t>
  </si>
  <si>
    <t>CLT charlotte douglas international airport</t>
  </si>
  <si>
    <t>No one has ever come up to me and asked me to carry a bag on the plane for them lol (@ cltairport w/ 55 others) http://t.co/QU9LuElCiT</t>
  </si>
  <si>
    <t>http://a0.twimg.com/profile_images/2939240853/3ae70e2ff046366e5058e8ccf8dd3002_normal.jpeg</t>
  </si>
  <si>
    <t>KingofQueenCLT</t>
  </si>
  <si>
    <t>Gulivoire Park, IN</t>
  </si>
  <si>
    <t>Gulivoire Park</t>
  </si>
  <si>
    <t>Smh up early</t>
  </si>
  <si>
    <t>http://a0.twimg.com/profile_images/3462424177/04514fd61c466b3d0f6d89d135d3456c_normal.jpeg</t>
  </si>
  <si>
    <t>bigdev_</t>
  </si>
  <si>
    <t>Toms River, NJ</t>
  </si>
  <si>
    <t>Toms River</t>
  </si>
  <si>
    <t>@KaylaJennRivera ugggggh the only thing they screw up busing for is drama/chorus</t>
  </si>
  <si>
    <t>http://a0.twimg.com/profile_images/3469388177/272848fd96a1fab4bebcf15c8694aafc_normal.jpeg</t>
  </si>
  <si>
    <t>TaylorAdzima</t>
  </si>
  <si>
    <t>Metropolis, IL</t>
  </si>
  <si>
    <t>Metropolis</t>
  </si>
  <si>
    <t>This working at 8 AM on spring break stuff is crap. Already can't wait to take a nap on my break</t>
  </si>
  <si>
    <t>http://a0.twimg.com/profile_images/3217598344/b42ba4118447c431c2b2a31baf91c285_normal.jpeg</t>
  </si>
  <si>
    <t>gretchenwalter1</t>
  </si>
  <si>
    <t>Getting real tired of your shit snow.</t>
  </si>
  <si>
    <t>http://a0.twimg.com/profile_images/3430353408/a60c33e82064bec27228a9bf90a83f50_normal.jpeg</t>
  </si>
  <si>
    <t>Julissappleyard</t>
  </si>
  <si>
    <t>Evansville, IN</t>
  </si>
  <si>
    <t>Evansville</t>
  </si>
  <si>
    <t>@AyooMoriahLynn Good Morning .</t>
  </si>
  <si>
    <t>http://a0.twimg.com/profile_images/3397436428/3aac002f19068460b216b487e2af6a69_normal.jpeg</t>
  </si>
  <si>
    <t>Abby_baabee</t>
  </si>
  <si>
    <t>Rio Rancho, NM</t>
  </si>
  <si>
    <t>Rio Rancho</t>
  </si>
  <si>
    <t>I hate doing anything like this.</t>
  </si>
  <si>
    <t>http://a0.twimg.com/profile_images/2880890661/98d8e3d8cf7d628840887c839a7962a3_normal.jpeg</t>
  </si>
  <si>
    <t>matt17hockey</t>
  </si>
  <si>
    <t>Schertz, TX</t>
  </si>
  <si>
    <t>Schertz</t>
  </si>
  <si>
    <t>Starbucks with jesss _Ù÷_</t>
  </si>
  <si>
    <t>http://a0.twimg.com/profile_images/3469467703/6d1bb09894bef8d08bdd82d0e02a967f_normal.jpeg</t>
  </si>
  <si>
    <t>becs_stjohn</t>
  </si>
  <si>
    <t>@KacieGerrells thank you!</t>
  </si>
  <si>
    <t>http://a0.twimg.com/profile_images/3457675848/9bf7afc824f7d2e05b4f2ce2b5b9a1e4_normal.jpeg</t>
  </si>
  <si>
    <t>ahkylam</t>
  </si>
  <si>
    <t>Cute name</t>
  </si>
  <si>
    <t>@pelonchavinda ya callate el perro ocico !!! Yaaaaa ‰÷âlluve mucho en dallas</t>
  </si>
  <si>
    <t>Haverhill, MA</t>
  </si>
  <si>
    <t>Haverhill</t>
  </si>
  <si>
    <t>This isn't your house it's a school, put your headphones in</t>
  </si>
  <si>
    <t>http://a0.twimg.com/profile_images/3158803613/1f819ee4f54de58eaf7b10b559149028_normal.jpeg</t>
  </si>
  <si>
    <t>SeanOuellette1</t>
  </si>
  <si>
    <t>Niagara, Ontario</t>
  </si>
  <si>
    <t>Niagara</t>
  </si>
  <si>
    <t>I have a love hate relationship with theory and I blame my prof for being awesome</t>
  </si>
  <si>
    <t>http://a0.twimg.com/profile_images/3447499007/11e26bd0db59f59ff60f12bdf72e62c1_normal.jpeg</t>
  </si>
  <si>
    <t>cdxo</t>
  </si>
  <si>
    <t>Good morning y'all! Have a great day!</t>
  </si>
  <si>
    <t>http://a0.twimg.com/profile_images/3469602505/47c7479cf7c136a3e12a6d7e5a5b3b92_normal.jpeg</t>
  </si>
  <si>
    <t>JayThriftBCookn</t>
  </si>
  <si>
    <t>My day has officially started!!</t>
  </si>
  <si>
    <t>Wakefield, MA</t>
  </si>
  <si>
    <t>Wakefield</t>
  </si>
  <si>
    <t>RT @MarkRaganCEO: Don't send another tweet until you take a look at this list. 8 Twitter headlines you should try http://t.co/AJ2x9A8sHa</t>
  </si>
  <si>
    <t>http://a0.twimg.com/profile_images/675465535/ring3_normal.jpg</t>
  </si>
  <si>
    <t>RingComm</t>
  </si>
  <si>
    <t>I had a dream last night that me and @hfcdimitry were just Chillin together at this concert but j have no idea who was playing...</t>
  </si>
  <si>
    <t>http://a0.twimg.com/profile_images/3254326383/9c180c0635f6bee41c1f644cfe26d85d_normal.jpeg</t>
  </si>
  <si>
    <t>katiemoore03</t>
  </si>
  <si>
    <t>My head is hurting like fuck ..</t>
  </si>
  <si>
    <t>Wed, 03 Apr 2013 12:55:26 +0000</t>
  </si>
  <si>
    <t>@DaltonRoberts20 @henguyen14 @SeanFord22 no im just saying.. i wouldn't mind playing as her in player due to her just dunking</t>
  </si>
  <si>
    <t>http://a0.twimg.com/profile_images/3468341186/0bf074bd0ea911437c6005bb905e4c68_normal.png</t>
  </si>
  <si>
    <t>TheDoughBoy8</t>
  </si>
  <si>
    <t>Chris Rock at the end of Blame Game. Haha.</t>
  </si>
  <si>
    <t>amanesi de buen humor _Ù÷Î_ÙÔÎ #raro pero ok lol_Ù÷÷</t>
  </si>
  <si>
    <t>I was done putting out my feelings for you. Its my turn to be happy.</t>
  </si>
  <si>
    <t>http://a0.twimg.com/profile_images/3405686140/7ef3c642736434f42489d07acb41cd98_normal.jpeg</t>
  </si>
  <si>
    <t>PrincesaLisa13</t>
  </si>
  <si>
    <t>Augusta, KS</t>
  </si>
  <si>
    <t>So when I'm sick my brother is never on time to school #TheresAProblem with that</t>
  </si>
  <si>
    <t>http://a0.twimg.com/profile_images/3347873299/7d06f3a85a76dd533d6b38007c71426e_normal.jpeg</t>
  </si>
  <si>
    <t>HaleySchild</t>
  </si>
  <si>
    <t>South Aurora, CO</t>
  </si>
  <si>
    <t>South Aurora</t>
  </si>
  <si>
    <t>@megangourneau jos would be proud :) haha her fav kicks</t>
  </si>
  <si>
    <t>http://a0.twimg.com/profile_images/3429217018/c36730fcddd83428293f687d80ca598f_normal.jpeg</t>
  </si>
  <si>
    <t>ShannlynSE</t>
  </si>
  <si>
    <t>Greenville, NC</t>
  </si>
  <si>
    <t>She's gonna leave you with a smile.</t>
  </si>
  <si>
    <t>http://a0.twimg.com/profile_images/3252195956/802c4ad57a2326efd643b3f42dbb4c91_normal.jpeg</t>
  </si>
  <si>
    <t>rNutt23</t>
  </si>
  <si>
    <t>‰ÛÏ@ColIegeStudent: One class is cancelled? All classes are cancelled.‰Û LMFAO #Truuuuu</t>
  </si>
  <si>
    <t>Prince Edward, Ontario</t>
  </si>
  <si>
    <t>Prince Edward</t>
  </si>
  <si>
    <t>@countryhotmess gotta dream big</t>
  </si>
  <si>
    <t>http://a0.twimg.com/profile_images/3409524054/87e32d2ea2a9dd8df73f97fd54ec14ee_normal.jpeg</t>
  </si>
  <si>
    <t>sjmcfaul</t>
  </si>
  <si>
    <t>Rhode Island, US</t>
  </si>
  <si>
    <t>Rhode Island</t>
  </si>
  <si>
    <t>All I can think about is going to the gym after school #feelingfat</t>
  </si>
  <si>
    <t>http://a0.twimg.com/profile_images/3428149833/cfdb844547dfab44dd5b9d7284fee7c9_normal.jpeg</t>
  </si>
  <si>
    <t>JuliaCarnevale</t>
  </si>
  <si>
    <t>God damnit &amp;amp; it had oomf in it again.</t>
  </si>
  <si>
    <t>Aggravated .</t>
  </si>
  <si>
    <t>http://a0.twimg.com/profile_images/3460175409/949f4d66663ccbaf30fa85ab67336db0_normal.jpeg</t>
  </si>
  <si>
    <t>SwoosH92</t>
  </si>
  <si>
    <t>West Long Branch, NJ</t>
  </si>
  <si>
    <t>West Long Branch</t>
  </si>
  <si>
    <t>That's my baby, and she's my kind of crazy</t>
  </si>
  <si>
    <t>http://a0.twimg.com/profile_images/2768918682/aab34f8ac302ace4150d4b93839d327c_normal.jpeg</t>
  </si>
  <si>
    <t>AubreyNadine11</t>
  </si>
  <si>
    <t>‰ÛÏ@LadyxxSlimx3: @Abbysuxxx_ god speed _Ùª hit me up when you get back‰Û haha ok I will if I ever get back_Ù÷__Ù÷__Ù÷__Ù÷__Ù÷_</t>
  </si>
  <si>
    <t>Great. Train stuck and I'm almost out of gas...FML.</t>
  </si>
  <si>
    <t>http://a0.twimg.com/profile_images/3431271760/146ed177b8baae8cc1e3bd466fa3046d_normal.jpeg</t>
  </si>
  <si>
    <t>DP_USC</t>
  </si>
  <si>
    <t>I JUS MADE UP A WORD....BORINGEST</t>
  </si>
  <si>
    <t>I don't think the sophomores this year should say anything about the freshman's. most of y'all were exactly, if not worse than them.</t>
  </si>
  <si>
    <t>Wed, 03 Apr 2013 12:55:27 +0000</t>
  </si>
  <si>
    <t>http://a0.twimg.com/profile_images/3454774482/0365dfcb803453fb3360089f08feb5ba_normal.jpeg</t>
  </si>
  <si>
    <t>_PrincessJoanne</t>
  </si>
  <si>
    <t>Walkerton, IN</t>
  </si>
  <si>
    <t>Walkerton</t>
  </si>
  <si>
    <t>@AhhhItsRachel @callmecat hell yeah!</t>
  </si>
  <si>
    <t>http://a0.twimg.com/profile_images/3469317374/209ad94e5035f6a16c28f0de40f17ace_normal.jpeg</t>
  </si>
  <si>
    <t>MAKSilvey</t>
  </si>
  <si>
    <t>Pleasant Hills, PA</t>
  </si>
  <si>
    <t>Pleasant Hills</t>
  </si>
  <si>
    <t>Monster#Strawberry @ Atria's Restaurant &amp;amp; Tavern http://t.co/UO3bwgG2pC</t>
  </si>
  <si>
    <t>http://a0.twimg.com/profile_images/3376392129/6f64dfcac08bdca769793d26b46a4ba7_normal.jpeg</t>
  </si>
  <si>
    <t>Tendai6Mwenda</t>
  </si>
  <si>
    <t>South Galloway, MO</t>
  </si>
  <si>
    <t>South Galloway</t>
  </si>
  <si>
    <t>@AmandaMGrove the getting your mind right and muscle relaxation part actually worked for me. Good luck! Let me know how it goes!</t>
  </si>
  <si>
    <t>http://a0.twimg.com/profile_images/3439643362/a4d05d0d6b91ebf79a1a31f8192e5bb7_normal.jpeg</t>
  </si>
  <si>
    <t>jericagardner</t>
  </si>
  <si>
    <t>"@SportsCenter: Mark Cuban says he'd take a chance on Brittney Griner." I'm sorry this shits too dumb @trockwell4 @bdut22 @Jtravers92</t>
  </si>
  <si>
    <t>http://a0.twimg.com/profile_images/2977442190/4f1fa5a02e71c27ae7bd14f99128378f_normal.png</t>
  </si>
  <si>
    <t>DevinHurst2</t>
  </si>
  <si>
    <t>@heyitsnicole21 better than 6 classes, less work</t>
  </si>
  <si>
    <t>http://a0.twimg.com/profile_images/3390529027/cad7d86debe81fe3707935411a0095e9_normal.jpeg</t>
  </si>
  <si>
    <t>TrueVibeOnly</t>
  </si>
  <si>
    <t>Garfield Heights, OH</t>
  </si>
  <si>
    <t>Garfield Heights</t>
  </si>
  <si>
    <t>I'm at the Fun King's room (Cleveland, OH) http://t.co/UmDUODv87d</t>
  </si>
  <si>
    <t>kenroz69</t>
  </si>
  <si>
    <t>Alma, MI</t>
  </si>
  <si>
    <t>Alma</t>
  </si>
  <si>
    <t>@Bekah_Maree bigger than me?! :O</t>
  </si>
  <si>
    <t>http://a0.twimg.com/profile_images/3237154707/63e11e5c8b06f6de3e382d2bfbaf7838_normal.jpeg</t>
  </si>
  <si>
    <t>iMiikeee</t>
  </si>
  <si>
    <t>New playlist to get me through this #humpday @FratMusic Sun's out Guns Out #fratmusic _Ù_µ_Ù_¦</t>
  </si>
  <si>
    <t>http://a0.twimg.com/profile_images/3449368533/f310f27cd7fac1a01955c465dc0f3fff_normal.jpeg</t>
  </si>
  <si>
    <t>rachhmaee</t>
  </si>
  <si>
    <t>She the best with the head.</t>
  </si>
  <si>
    <t>@allieashpolee :)</t>
  </si>
  <si>
    <t>http://a0.twimg.com/profile_images/2543812246/aus04zkle4ukhfvgnsyo_normal.jpeg</t>
  </si>
  <si>
    <t>AndrewPurcell3</t>
  </si>
  <si>
    <t>5 mins to get to practice &amp;amp; my ride not even here yet .. Cool _ÙÔÎ</t>
  </si>
  <si>
    <t>@jdbeaner if we keep this up we may get chafed... LMAO! HUMP! HUMP! HUMP! HUMP! HUMP! HUMP! HUMP! HUMP! HUMP! HUMP! HUMP! HUMP! HUMP! HUMP!</t>
  </si>
  <si>
    <t>The Tarpon House, Fort Myers</t>
  </si>
  <si>
    <t>The Tarpon House</t>
  </si>
  <si>
    <t>Breakfast w/ the #SugarPlum (@ Tarpon House) [pic]: http://t.co/XfpBki9lsg</t>
  </si>
  <si>
    <t>http://a0.twimg.com/profile_images/1765814630/PAJ-2011Tux_normal.jpg</t>
  </si>
  <si>
    <t>plezWorld</t>
  </si>
  <si>
    <t>Fort Dodge, IA</t>
  </si>
  <si>
    <t>Fort Dodge</t>
  </si>
  <si>
    <t>Well now that my pandora is working again..</t>
  </si>
  <si>
    <t>Wed, 03 Apr 2013 12:55:28 +0000</t>
  </si>
  <si>
    <t>http://a0.twimg.com/profile_images/2987689297/9784b02cfa667c3e4b9e14d2f423038e_normal.jpeg</t>
  </si>
  <si>
    <t>TheColeHummel</t>
  </si>
  <si>
    <t>Still THANKFUL I got another chance 2 get it rite</t>
  </si>
  <si>
    <t>St. Clair, IL</t>
  </si>
  <si>
    <t>St. Clair</t>
  </si>
  <si>
    <t>my curls fell bruh.</t>
  </si>
  <si>
    <t>http://a0.twimg.com/profile_images/3441373582/3cb1b2ac3beb28911165dc9023be85ae_normal.jpeg</t>
  </si>
  <si>
    <t>kynidikarlynn_</t>
  </si>
  <si>
    <t>I know this will be so helpful for me alone and it'll show me that I am strong and I can be independent but I'm just absolutely terrified.</t>
  </si>
  <si>
    <t>Fuck sitting in this care..</t>
  </si>
  <si>
    <t>@EatTheCaramel_ @jadaxo_ no one here looks like Jada _ÙÔÜ</t>
  </si>
  <si>
    <t>http://a0.twimg.com/profile_images/3433201976/aa47ad332f4382aaf6bfe1319a5e42ba_normal.jpeg</t>
  </si>
  <si>
    <t>_OfficialTai</t>
  </si>
  <si>
    <t>Levittown, PA</t>
  </si>
  <si>
    <t>If you were taller...mmm</t>
  </si>
  <si>
    <t>http://a0.twimg.com/profile_images/3444610529/e43adb67e77eb1ce2cccd30c05eeec48_normal.jpeg</t>
  </si>
  <si>
    <t>UOlreadykNUOHA</t>
  </si>
  <si>
    <t>Boaz, AL</t>
  </si>
  <si>
    <t>Boaz</t>
  </si>
  <si>
    <t>Made my day! ‰÷¼_ÙÔ¦_ÙÕ¥_Ù÷ä  http://t.co/T3BFpZU0c1</t>
  </si>
  <si>
    <t>http://a0.twimg.com/profile_images/3394449354/ebf4b901db3a2574cb8e8a41ed71d396_normal.jpeg</t>
  </si>
  <si>
    <t>EKBJordan7</t>
  </si>
  <si>
    <t>@erickastumler me. you. @MargoBecht. pv asap!</t>
  </si>
  <si>
    <t>http://a0.twimg.com/profile_images/3469601155/11aeebe2a6a78208555e8e3da0e94f7f_normal.jpeg</t>
  </si>
  <si>
    <t>damnitssam23</t>
  </si>
  <si>
    <t>http://t.co/4zjiXCm7zG Driving to work at LAFD. #latraffic.</t>
  </si>
  <si>
    <t>Wed, 03 Apr 2013 12:55:29 +0000</t>
  </si>
  <si>
    <t>http://a0.twimg.com/profile_images/622960894/Earth_normal.jpg</t>
  </si>
  <si>
    <t>brianstatus</t>
  </si>
  <si>
    <t>Santa Fe North, NM</t>
  </si>
  <si>
    <t>Santa Fe North</t>
  </si>
  <si>
    <t>That moment when you realize you forgot your headphones . ._.</t>
  </si>
  <si>
    <t>http://a0.twimg.com/profile_images/3052284388/9876a966fb3a95596cdb7ae4986f41a1_normal.jpeg</t>
  </si>
  <si>
    <t>OneLoveDrama</t>
  </si>
  <si>
    <t>@ShellsSoMagic same here most people listen to shot music for the popularity.</t>
  </si>
  <si>
    <t>So I said that one day when I meet Austin it would be my profile picture well I have Alex:) @AlexConstancio7</t>
  </si>
  <si>
    <t>Rehearsal this morning and I'm a little nervous but a little excited to see and talk to my friends :) I've missed them!!</t>
  </si>
  <si>
    <t>http://a0.twimg.com/profile_images/3454522057/3e3fe5db8505436284178cb43248b2f2_normal.jpeg</t>
  </si>
  <si>
    <t>meghan_stone</t>
  </si>
  <si>
    <t>Cedar Rapids, IA</t>
  </si>
  <si>
    <t>Cedar Rapids</t>
  </si>
  <si>
    <t>@PaulPabst @dpshow great line! Hey Paul how far can sports host go before over the line? It would be easy to be full of ones self, ego etc</t>
  </si>
  <si>
    <t>http://a0.twimg.com/profile_images/3167011166/5ef62cf96f925559c54c294ed5ecc560_normal.jpeg</t>
  </si>
  <si>
    <t>JimMcFadden4</t>
  </si>
  <si>
    <t>Montville, NJ</t>
  </si>
  <si>
    <t>Montville</t>
  </si>
  <si>
    <t>Idk what to do</t>
  </si>
  <si>
    <t>http://a0.twimg.com/profile_images/2603969222/eqc4ix14qqqc789us1y7_normal.jpeg</t>
  </si>
  <si>
    <t>cayleighaslann</t>
  </si>
  <si>
    <t>Children's Dentistry, Scranton</t>
  </si>
  <si>
    <t>Children's Dentistry</t>
  </si>
  <si>
    <t>Check up for the girls (@ Dr Nancy Willis Childrens Dentistry) http://t.co/uvWAWbmM2J</t>
  </si>
  <si>
    <t>http://a0.twimg.com/profile_images/3442313247/cb0242979e1c7f855b0838d566b13967_normal.jpeg</t>
  </si>
  <si>
    <t>kruane27</t>
  </si>
  <si>
    <t>State College, PA</t>
  </si>
  <si>
    <t>State College</t>
  </si>
  <si>
    <t>It's a miracle that I woke up for this 9 am today</t>
  </si>
  <si>
    <t>http://a0.twimg.com/profile_images/3377357793/7d52796ccf31807b1133b776847f33c6_normal.jpeg</t>
  </si>
  <si>
    <t>All_i_DoisWin</t>
  </si>
  <si>
    <t>Im not heartless i just learned to use my heart less.</t>
  </si>
  <si>
    <t>http://a0.twimg.com/profile_images/3439034884/a448e9ceeb7f8c487af14151053b00e4_normal.jpeg</t>
  </si>
  <si>
    <t>_UnderMind</t>
  </si>
  <si>
    <t>Its crazy wht love can do to you.  =-O:-P</t>
  </si>
  <si>
    <t>i can't stop laughing lmao</t>
  </si>
  <si>
    <t>Wed, 03 Apr 2013 12:55:30 +0000</t>
  </si>
  <si>
    <t>http://a0.twimg.com/profile_images/3365403165/e5032d397b1f2a53adac2734c879a78e_normal.jpeg</t>
  </si>
  <si>
    <t>AshleyESalinas</t>
  </si>
  <si>
    <t>@azhyrias_world you got a name yet for the baby</t>
  </si>
  <si>
    <t>http://a0.twimg.com/profile_images/3424065331/295eb148f4ee9634f038a32d509e1b6b_normal.jpeg</t>
  </si>
  <si>
    <t>BigDADDY_Lexis</t>
  </si>
  <si>
    <t>Tired af</t>
  </si>
  <si>
    <t>@nrhinds for sure. Definitely tried to push this under the rug</t>
  </si>
  <si>
    <t>http://a0.twimg.com/profile_images/3414853768/d655838c92d333010c1db9aa43d592a6_normal.png</t>
  </si>
  <si>
    <t>StewieGilchrist</t>
  </si>
  <si>
    <t>Pine Bluff, AR</t>
  </si>
  <si>
    <t>Pine Bluff</t>
  </si>
  <si>
    <t>@rekaree Great This Morning!!!</t>
  </si>
  <si>
    <t>http://a0.twimg.com/profile_images/3022626594/39fceb2e627adad60c53e9f7efd07ecf_normal.jpeg</t>
  </si>
  <si>
    <t>DJBARNHILL</t>
  </si>
  <si>
    <t>Omg 2gunz looks so good. Seeing it @petereates757</t>
  </si>
  <si>
    <t>http://a0.twimg.com/profile_images/2914624725/c71487639e69d16e7ef1c17cd50667df_normal.jpeg</t>
  </si>
  <si>
    <t>VonSchlitterban</t>
  </si>
  <si>
    <t>I girl can only take so much before she gives in #geesh</t>
  </si>
  <si>
    <t>http://a0.twimg.com/profile_images/3402357875/0e134d706b45b6a040dae1ebd9f050e7_normal.png</t>
  </si>
  <si>
    <t>KuNtRySwaG</t>
  </si>
  <si>
    <t>Mebane, NC</t>
  </si>
  <si>
    <t>Mebane</t>
  </si>
  <si>
    <t>Getting my nails done this morning!! ”Î”Ñ</t>
  </si>
  <si>
    <t>http://a0.twimg.com/profile_images/3203782997/273b8aa77abc3048a11fe572ff293297_normal.jpeg</t>
  </si>
  <si>
    <t>Forever_Alexx28</t>
  </si>
  <si>
    <t>"@JacobOlmstead11: There is no one that is going to hit harder than life"</t>
  </si>
  <si>
    <t>Fuck wit ah real nigga I can make u famous</t>
  </si>
  <si>
    <t>Bacon and brown sugar_Ù÷_Ù÷</t>
  </si>
  <si>
    <t>http://a0.twimg.com/profile_images/3079154092/eb541b7070f300e69861608fa6519864_normal.jpeg</t>
  </si>
  <si>
    <t>nickmerditaj</t>
  </si>
  <si>
    <t>Coal City, IL</t>
  </si>
  <si>
    <t>Coal City</t>
  </si>
  <si>
    <t>@AssAndTitties lololol!</t>
  </si>
  <si>
    <t>http://a0.twimg.com/profile_images/2719781933/e5e08db448d36d97f342cde71edf8f60_normal.jpeg</t>
  </si>
  <si>
    <t>nataleee1126</t>
  </si>
  <si>
    <t>@jocelynnicolexo no I didn't!!!! Don't even say that!!!!</t>
  </si>
  <si>
    <t>Damnn my throat still hurting _Ù÷±</t>
  </si>
  <si>
    <t>http://a0.twimg.com/profile_images/3287788822/4cfe87186b1e00af378ab81d4a3e7136_normal.jpeg</t>
  </si>
  <si>
    <t>Smokea_Holic420</t>
  </si>
  <si>
    <t>im gunn enjoy this moment</t>
  </si>
  <si>
    <t>Wed, 03 Apr 2013 12:55:31 +0000</t>
  </si>
  <si>
    <t>Like seriously my back hurts</t>
  </si>
  <si>
    <t>Salina, KS</t>
  </si>
  <si>
    <t>Salina</t>
  </si>
  <si>
    <t>My bed sounds better than ISS.</t>
  </si>
  <si>
    <t>http://a0.twimg.com/profile_images/3452256587/ce1431945ce991de1384a9dcad962b1a_normal.jpeg</t>
  </si>
  <si>
    <t>ohhgawdandy</t>
  </si>
  <si>
    <t>North Westside, FL</t>
  </si>
  <si>
    <t>North Westside</t>
  </si>
  <si>
    <t>On my way to court</t>
  </si>
  <si>
    <t>http://a0.twimg.com/profile_images/3447326304/0f80c1282b0baf84a03d4b1c869965df_normal.jpeg</t>
  </si>
  <si>
    <t>essaifernando20</t>
  </si>
  <si>
    <t>Shiloh, PA</t>
  </si>
  <si>
    <t>Shiloh</t>
  </si>
  <si>
    <t>@tegarrett26 hahaha whatever you say</t>
  </si>
  <si>
    <t>http://a0.twimg.com/profile_images/3463760765/87bf8a349b136e4cc69012d2140ac431_normal.jpeg</t>
  </si>
  <si>
    <t>briclapsaddle</t>
  </si>
  <si>
    <t>@drewsmagical I'm 13.</t>
  </si>
  <si>
    <t>Fairfax, OH</t>
  </si>
  <si>
    <t>Fairfax</t>
  </si>
  <si>
    <t>I'm at Matthews International (Cincinnati, OH) http://t.co/qtTgeb2pLb</t>
  </si>
  <si>
    <t>http://a0.twimg.com/profile_images/3282933446/36c80fdc5fa78b9941c484d97b117ec1_normal.jpeg</t>
  </si>
  <si>
    <t>terryjr91</t>
  </si>
  <si>
    <t>Waiting to board..then we are off to Orlando! (@ Starbucks) http://t.co/PseATJK4Wm</t>
  </si>
  <si>
    <t>http://a0.twimg.com/profile_images/1115172753/Brian_Portrait_normal.jpg</t>
  </si>
  <si>
    <t>bkirsten</t>
  </si>
  <si>
    <t>Wait, is today Wednesday?</t>
  </si>
  <si>
    <t>Fire Island, NY</t>
  </si>
  <si>
    <t>Fire Island</t>
  </si>
  <si>
    <t>Look at all these hip people these days eating their SA-LADS</t>
  </si>
  <si>
    <t>http://a0.twimg.com/profile_images/3142754269/412237fde906a91f350f34d5b1992088_normal.jpeg</t>
  </si>
  <si>
    <t>BenCherveny</t>
  </si>
  <si>
    <t>Monroe, NC</t>
  </si>
  <si>
    <t>@Describe_Me followed (:</t>
  </si>
  <si>
    <t>http://a0.twimg.com/profile_images/3418319945/87b3fa1023e3c53c8c0ded4bfa6fc647_normal.jpeg</t>
  </si>
  <si>
    <t>JettMaske</t>
  </si>
  <si>
    <t>@DammitJacqui Advertising is the opposite. X HAS LEFT COMPANY ?! SCREW THAT GUY! HE WAS A HACK ANYWAY.</t>
  </si>
  <si>
    <t>http://a0.twimg.com/profile_images/3380776086/b65f25d2c12a684a323f9300e0b79443_normal.jpeg</t>
  </si>
  <si>
    <t>FlyLibrarian</t>
  </si>
  <si>
    <t>Shit we all was scared but she was the funniest</t>
  </si>
  <si>
    <t>Good morning! (@ Boston Financial Data Services) http://t.co/BCnvH4IE2M</t>
  </si>
  <si>
    <t>Wed, 03 Apr 2013 12:55:32 +0000</t>
  </si>
  <si>
    <t>http://a0.twimg.com/profile_images/2949670384/34cb2e77680e6d89ddd861999ff983d5_normal.jpeg</t>
  </si>
  <si>
    <t>kferguson10</t>
  </si>
  <si>
    <t>Mood Just Blank This Morning ..</t>
  </si>
  <si>
    <t>Ready for a nap _ÙÔÎ</t>
  </si>
  <si>
    <t>http://a0.twimg.com/profile_images/3465055885/bdeaebd602fd8bf505e40e5cee2d37f1_normal.jpeg</t>
  </si>
  <si>
    <t>KDthejewish1</t>
  </si>
  <si>
    <t>Tahlequah, OK</t>
  </si>
  <si>
    <t>Tahlequah</t>
  </si>
  <si>
    <t>"@HilariousTed: Me: Can I have $5? Mom: What happened to the $5 I gave you in 1998?" _Ù÷É_Ù÷É_Ù÷É my dad.</t>
  </si>
  <si>
    <t>http://a0.twimg.com/profile_images/3336020843/6dd86a1980e9dc32cd5661cdebee6ded_normal.jpeg</t>
  </si>
  <si>
    <t>lomaxshell</t>
  </si>
  <si>
    <t>@ukukaylee so I'm praying for y'all that the lights go out _Ù÷ã</t>
  </si>
  <si>
    <t>And now I just dropped my bookbag in the dirt</t>
  </si>
  <si>
    <t>http://a0.twimg.com/profile_images/3440709354/10099a837da250aba3086384ebc6c20c_normal.jpeg</t>
  </si>
  <si>
    <t>stephanieeyo</t>
  </si>
  <si>
    <t>Oshkosh, WI</t>
  </si>
  <si>
    <t>Oshkosh</t>
  </si>
  <si>
    <t>Can't wait to get my baby back today :) _Ù÷È</t>
  </si>
  <si>
    <t>http://a0.twimg.com/profile_images/3418266984/345cf9cd2220a2f2231787111d4058d5_normal.jpeg</t>
  </si>
  <si>
    <t>twissstaaa</t>
  </si>
  <si>
    <t>believe me sweetie I got enough to feed the needy</t>
  </si>
  <si>
    <t>Vidalia, GA</t>
  </si>
  <si>
    <t>Vidalia</t>
  </si>
  <si>
    <t>@TheTruthI_Speak I cant I still aint went skydiving</t>
  </si>
  <si>
    <t>http://a0.twimg.com/profile_images/3335474040/ee8dc3ee1c06705243da3d49023f8f96_normal.jpeg</t>
  </si>
  <si>
    <t>Crash_Bandit26</t>
  </si>
  <si>
    <t>Left 20 mins later than usual made my commute almost twice as long. What gives?! #notcool #traffic</t>
  </si>
  <si>
    <t>http://a0.twimg.com/profile_images/2921476818/8b30271f3851b53b364506438d248ca4_normal.jpeg</t>
  </si>
  <si>
    <t>AshKowalewski</t>
  </si>
  <si>
    <t>Southlake, TX</t>
  </si>
  <si>
    <t>Southlake</t>
  </si>
  <si>
    <t>This drive sucks and has made me extra sleepy</t>
  </si>
  <si>
    <t>http://a0.twimg.com/profile_images/3431750931/bd5cd3524a56f7f6d6702f8ce633182f_normal.jpeg</t>
  </si>
  <si>
    <t>catherine_cantu</t>
  </si>
  <si>
    <t>I love the Hawk fans that are mad about State fans talking shit like they wouldn't be doing the same thing if it was ISU in the NIT #rivalry</t>
  </si>
  <si>
    <t>http://a0.twimg.com/profile_images/2975666483/6b5e1ad0fb67b59def9315ec3800eaf6_normal.jpeg</t>
  </si>
  <si>
    <t>kylet1993</t>
  </si>
  <si>
    <t>, ' ‰_ GgoodmorningG ‰_ - y'all see my , ' (( J )) huh , ' rest YUNG . http://t.co/zg2laW79nz</t>
  </si>
  <si>
    <t>http://a0.twimg.com/profile_images/3448963421/761a2ae57011967e0ea6fcf45725fb89_normal.jpeg</t>
  </si>
  <si>
    <t>_vedaaaa</t>
  </si>
  <si>
    <t>‰ÛÏ@_VodkaThoughts_: It's late, you're drunk, don't press send‰Û \n\n_Ù÷â_Ù÷â_ÙÔÎ_ÙÔ</t>
  </si>
  <si>
    <t>Nothing good is gonna come to you till u change your ways...your evil ways!</t>
  </si>
  <si>
    <t>Wed, 03 Apr 2013 12:55:33 +0000</t>
  </si>
  <si>
    <t>http://a0.twimg.com/profile_images/3354838016/67286ac79eabe3c11f77f6b9a9443971_normal.jpeg</t>
  </si>
  <si>
    <t>TheRealKarma86</t>
  </si>
  <si>
    <t>Awake Already Blahh</t>
  </si>
  <si>
    <t>Allens Grove, IA</t>
  </si>
  <si>
    <t>Allens Grove</t>
  </si>
  <si>
    <t>I'm at Allens Grove, IA (Dixon, IA) http://t.co/fKIZxMKOmR</t>
  </si>
  <si>
    <t>http://a0.twimg.com/profile_images/2856564898/233d7fad1d351f1adf0c2e52b8af64d9_normal.gif</t>
  </si>
  <si>
    <t>1861_again</t>
  </si>
  <si>
    <t>@dy7764 as of now not that I know of.</t>
  </si>
  <si>
    <t>http://a0.twimg.com/profile_images/3390592116/50c26ddeec92fa416e71d651a6a96ee2_normal.jpeg</t>
  </si>
  <si>
    <t>Ang_716</t>
  </si>
  <si>
    <t>Can something good happen in my life? Oh wait no.</t>
  </si>
  <si>
    <t>Up to early -_-</t>
  </si>
  <si>
    <t>http://a0.twimg.com/profile_images/3448935988/32948f001d8eccd70fcfcd127bbfc469_normal.jpeg</t>
  </si>
  <si>
    <t>jay_REDHEAD</t>
  </si>
  <si>
    <t>Officer Shoots Armed Man In Vernon Hills Police Station: Police said a man pulled a gun on an officer in the... http://t.co/JPTmslAFUA</t>
  </si>
  <si>
    <t>http://a0.twimg.com/profile_images/306891477/twitter-C_normal.gif</t>
  </si>
  <si>
    <t>Chicago_CP</t>
  </si>
  <si>
    <t>North Bergen, NJ</t>
  </si>
  <si>
    <t>North Bergen</t>
  </si>
  <si>
    <t>@FC_SinanMadrid i would of, but the car is packed, my mom, mustafas mom&amp;amp; my dad &amp;amp; me &amp;amp; mustafa. I dont think you would have came &amp;amp; it was 6</t>
  </si>
  <si>
    <t>http://a0.twimg.com/profile_images/3377848718/18a6f121ecb8c4698c4b62100439bd24_normal.jpeg</t>
  </si>
  <si>
    <t>MiSik1O</t>
  </si>
  <si>
    <t>Joplin, MO</t>
  </si>
  <si>
    <t>Joplin</t>
  </si>
  <si>
    <t>MTV has music videos. I know this cause I'm work way too early.</t>
  </si>
  <si>
    <t>http://a0.twimg.com/profile_images/3330131889/8cc2b7bc65d161d86fc3573bc2f010a9_normal.jpeg</t>
  </si>
  <si>
    <t>ilikestarfish</t>
  </si>
  <si>
    <t>West Pensacola, FL</t>
  </si>
  <si>
    <t>West Pensacola</t>
  </si>
  <si>
    <t>I'm hungry......AGAIN !!!!!!</t>
  </si>
  <si>
    <t>http://a0.twimg.com/profile_images/3299988987/1f2cf6a7548992bfe512a3cc24716b7e_normal.jpeg</t>
  </si>
  <si>
    <t>Simplyy_Teenyy</t>
  </si>
  <si>
    <t>Hungry diode</t>
  </si>
  <si>
    <t>http://a0.twimg.com/profile_images/3381580396/06d9472d56987007c1010127c99d0d9c_normal.jpeg</t>
  </si>
  <si>
    <t>AlexParamo14</t>
  </si>
  <si>
    <t>Minnesota, US</t>
  </si>
  <si>
    <t>Minnesota</t>
  </si>
  <si>
    <t>Not being able to take the freeway to school wrecks my day.</t>
  </si>
  <si>
    <t>http://a0.twimg.com/profile_images/3445200834/e5a17fe81d370a369411563657ebdc05_normal.jpeg</t>
  </si>
  <si>
    <t>Megan_LynnH</t>
  </si>
  <si>
    <t>Good morning ..</t>
  </si>
  <si>
    <t>http://a0.twimg.com/profile_images/3460150239/4babe8bbc82560f13fa754819e206c0e_normal.jpeg</t>
  </si>
  <si>
    <t>theebfahad</t>
  </si>
  <si>
    <t>@realDonaldTrump \nCome on??</t>
  </si>
  <si>
    <t>http://a0.twimg.com/profile_images/1292655939/image_normal.jpg</t>
  </si>
  <si>
    <t>asim8398</t>
  </si>
  <si>
    <t>Am still puzzled over this 'wise men' list that's supposed to tell people about a process that Erdogan won't explain. http://t.co/jScraKm6QD</t>
  </si>
  <si>
    <t>http://a0.twimg.com/profile_images/2551062964/yqsjzh9n4zqnr903uap3_normal.jpeg</t>
  </si>
  <si>
    <t>AlizaMarcus</t>
  </si>
  <si>
    <t>Marco Island, FL</t>
  </si>
  <si>
    <t>Marco Island</t>
  </si>
  <si>
    <t>I'm still debating on whether I liked my dream or not</t>
  </si>
  <si>
    <t>http://a0.twimg.com/profile_images/3451654763/185d222e7ee9cfdf7ae0f0fada8b2e31_normal.jpeg</t>
  </si>
  <si>
    <t>KristtennnB</t>
  </si>
  <si>
    <t>‰ÛÏWe cannot become what we want to be by remaining what we are.‰Û</t>
  </si>
  <si>
    <t>Wed, 03 Apr 2013 12:55:34 +0000</t>
  </si>
  <si>
    <t>http://a0.twimg.com/profile_images/1794354833/UMKC_Strength_logo_normal.png</t>
  </si>
  <si>
    <t>PArndorfer</t>
  </si>
  <si>
    <t>@itsbonibitch oh I don't know _Ù÷ haha. I didn't say it was a bad thing. _Ù÷</t>
  </si>
  <si>
    <t>http://a0.twimg.com/profile_images/3294313717/b72937719aa56c536acf3f3ac046a5f7_normal.jpeg</t>
  </si>
  <si>
    <t>edm_ec</t>
  </si>
  <si>
    <t>Barclay-Kingston, NJ</t>
  </si>
  <si>
    <t>Barclay-Kingston</t>
  </si>
  <si>
    <t>@ChandraStull @luvsmytwoboys @channan713 @miltbiketech @chikitocat @prue_black @oregonps @parahistorian thanks!  I am, but gonna rest today</t>
  </si>
  <si>
    <t>http://a0.twimg.com/profile_images/3203785172/fe35e6ddaf92c8db9b2e536b571ef061_normal.jpeg</t>
  </si>
  <si>
    <t>flemt1</t>
  </si>
  <si>
    <t>Honesty will save you time in the long run</t>
  </si>
  <si>
    <t>http://a0.twimg.com/profile_images/2870123913/3f2787ec3da6e3d42a76891d98fa090c_normal.jpeg</t>
  </si>
  <si>
    <t>LuisHigareda_16</t>
  </si>
  <si>
    <t>Hace poco a miami le toco jugar en cleveland y un menor se metio a la cancha a decirle a lebron "I miss you"= te extraÌ±o. Ese es un seguidor</t>
  </si>
  <si>
    <t>http://a0.twimg.com/profile_images/3237072268/9830afe7e6f7c4ecd853082994f4cf28_normal.jpeg</t>
  </si>
  <si>
    <t>figurepublic</t>
  </si>
  <si>
    <t>South Houston, TX</t>
  </si>
  <si>
    <t>South Houston</t>
  </si>
  <si>
    <t>Whatever You Say -.-</t>
  </si>
  <si>
    <t>http://a0.twimg.com/profile_images/3362902564/9ae3351557fcf01b3c182f4a13a1d61a_normal.jpeg</t>
  </si>
  <si>
    <t>choree_11</t>
  </si>
  <si>
    <t>Roger Ebert Reveals Return of Cancer: Film critic Roger Ebert announced Tuesday his cancer has returned and he... http://t.co/OjUfbLEc6c</t>
  </si>
  <si>
    <t>Gillette North, WY</t>
  </si>
  <si>
    <t>Gillette North</t>
  </si>
  <si>
    <t>@lesterd88 @astallings88 yes!!</t>
  </si>
  <si>
    <t>http://a0.twimg.com/profile_images/3369516760/28e4beb868f51ff4f362786a138a7594_normal.jpeg</t>
  </si>
  <si>
    <t>katiewnascarfan</t>
  </si>
  <si>
    <t>Fairfax, CA</t>
  </si>
  <si>
    <t>My life is still such a joke and April fool is over</t>
  </si>
  <si>
    <t>http://a0.twimg.com/profile_images/3454672119/fb4b38f59d0d74efb7328463a2a7f88b_normal.jpeg</t>
  </si>
  <si>
    <t>lolidgafyahemi</t>
  </si>
  <si>
    <t>Today already. &amp;gt;&amp;gt;&amp;gt;&amp;gt;</t>
  </si>
  <si>
    <t>http://a0.twimg.com/profile_images/3453205503/244afa7c2a11d6aa14e1dd95d18c81fb_normal.jpeg</t>
  </si>
  <si>
    <t>yellowCurlss</t>
  </si>
  <si>
    <t>Round Prairie, MO</t>
  </si>
  <si>
    <t>Round Prairie</t>
  </si>
  <si>
    <t>I just want to give my support to the Rutgers basketball head coach.  His actions were appropriate.</t>
  </si>
  <si>
    <t>http://a0.twimg.com/profile_images/1598248679/254271_1782990339346_1377090992_3411771_4976866_n_normal.jpg</t>
  </si>
  <si>
    <t>libran_epoch</t>
  </si>
  <si>
    <t>Just saw someone's Italian sticker on backwards on their car #dumbass #hatepeople _Ùà¨_Ùà__Ùà¨_Ùà__Ùà¨_Ùà__Ùà¨_Ùà__Ùà¨_Ùà__Ùà¨_Ùà__Ùà¨_Ùà__Ùà¨_Ùà_</t>
  </si>
  <si>
    <t>http://a0.twimg.com/profile_images/2337548016/image_normal.jpg</t>
  </si>
  <si>
    <t>DeanaMiele</t>
  </si>
  <si>
    <t>Central Kent, DE</t>
  </si>
  <si>
    <t>Central Kent</t>
  </si>
  <si>
    <t>#WWEPhilly Lets just get ready 4 WM29 PERIOD DOT! Thanx Humans!</t>
  </si>
  <si>
    <t>http://a0.twimg.com/profile_images/446192464/Health_Dude__70_Facial_Pix_normal.jpg</t>
  </si>
  <si>
    <t>Edawg0620</t>
  </si>
  <si>
    <t>@thetinysambo Well, first one was in Finland so couldn't keep then I switched to cheaper carrier two years ago</t>
  </si>
  <si>
    <t>Thank god for GPS..</t>
  </si>
  <si>
    <t>http://a0.twimg.com/profile_images/3404940970/c9561470df9c65dbcead4452cc6abeeb_normal.jpeg</t>
  </si>
  <si>
    <t>HollyBuckley194</t>
  </si>
  <si>
    <t>I need to woo sah and have a good morning.</t>
  </si>
  <si>
    <t>The Rutgers AD keeps saying his most important role is to protect the school and not hurt the schools reputation. Well 1 its already hurt. 2</t>
  </si>
  <si>
    <t>http://a0.twimg.com/profile_images/2203310503/image_normal.jpg</t>
  </si>
  <si>
    <t>alynn3000</t>
  </si>
  <si>
    <t>Greenville, TX</t>
  </si>
  <si>
    <t>Its gonna be rainy day!!</t>
  </si>
  <si>
    <t>Wed, 03 Apr 2013 12:55:35 +0000</t>
  </si>
  <si>
    <t>http://a0.twimg.com/profile_images/2569957203/D8L77L2w_normal</t>
  </si>
  <si>
    <t>jadabug02</t>
  </si>
  <si>
    <t>Wildwood, NJ</t>
  </si>
  <si>
    <t>Wildwood</t>
  </si>
  <si>
    <t>@Ollie318 hahaha aw! Shoulda asked, i woulda stayed</t>
  </si>
  <si>
    <t>http://a0.twimg.com/profile_images/3290585688/6db7f20bcfc38853f741c1fd7a330132_normal.jpeg</t>
  </si>
  <si>
    <t>_FresHabeR_</t>
  </si>
  <si>
    <t>New day. New attitude.</t>
  </si>
  <si>
    <t>http://a0.twimg.com/profile_images/3294192064/cf1fd92e392088a7ec51e611c779de41_normal.jpeg</t>
  </si>
  <si>
    <t>BMikal_BT</t>
  </si>
  <si>
    <t>WrkFlow</t>
  </si>
  <si>
    <t>Round Rock, TX</t>
  </si>
  <si>
    <t>Round Rock</t>
  </si>
  <si>
    <t>I really just don't wanna go to first period.</t>
  </si>
  <si>
    <t>http://a0.twimg.com/profile_images/3462083974/23448c83731aea2e21cfcbb6ec4b0753_normal.jpeg</t>
  </si>
  <si>
    <t>Koltonwade</t>
  </si>
  <si>
    <t>Northampton, MA</t>
  </si>
  <si>
    <t>Northampton</t>
  </si>
  <si>
    <t>@kpizzle1441 _Ù÷Á_Ù÷Á_Ù÷Á</t>
  </si>
  <si>
    <t>http://a0.twimg.com/profile_images/3418327404/c7c636a25961c8241995f2495084fba4_normal.jpeg</t>
  </si>
  <si>
    <t>thersom14</t>
  </si>
  <si>
    <t>Jericho, NY</t>
  </si>
  <si>
    <t>Jericho</t>
  </si>
  <si>
    <t>@zayhimani I'm crying bc I have to sit here</t>
  </si>
  <si>
    <t>http://a0.twimg.com/profile_images/2761346606/f630d88640531845350a0e01cd14b0c9_normal.png</t>
  </si>
  <si>
    <t>Turburr</t>
  </si>
  <si>
    <t>Its going to be a loooooooooooong morning</t>
  </si>
  <si>
    <t>http://a0.twimg.com/profile_images/3398907700/096ae13b77f3a54ab16f74fb24756b27_normal.jpeg</t>
  </si>
  <si>
    <t>BEANER4lyfee</t>
  </si>
  <si>
    <t>Erie, PA</t>
  </si>
  <si>
    <t>Erie</t>
  </si>
  <si>
    <t>My world is moving slow</t>
  </si>
  <si>
    <t>http://a0.twimg.com/profile_images/3451935921/d30ac774ef76367ece1428bc805cf515_normal.jpeg</t>
  </si>
  <si>
    <t>PoloBoyBlaney</t>
  </si>
  <si>
    <t>@mrPOOKiE46 well this is quite rude</t>
  </si>
  <si>
    <t>http://a0.twimg.com/profile_images/3198451206/db96654f1e275e09a978ee762619c310_normal.jpeg</t>
  </si>
  <si>
    <t>TrishDADDY14</t>
  </si>
  <si>
    <t>She say I make her wanna touch it\nShe love it, she love it\nShe make me wanna touch it\nI love it, I love it</t>
  </si>
  <si>
    <t>http://a0.twimg.com/profile_images/3420259522/cdb22c8aeaf2e8045fa3e96d6b8aa86d_normal.jpeg</t>
  </si>
  <si>
    <t>Zagarrigo</t>
  </si>
  <si>
    <t>Muncie, IN</t>
  </si>
  <si>
    <t>Muncie</t>
  </si>
  <si>
    <t>@A_Nev_ a combination of both.</t>
  </si>
  <si>
    <t>http://a0.twimg.com/profile_images/1570360344/321141_2261830982907_1162410291_32313091_707055492_n_normal.jpg</t>
  </si>
  <si>
    <t>michaelely</t>
  </si>
  <si>
    <t>Okay you're a goon but what's a goon to a goblin.</t>
  </si>
  <si>
    <t>Apples, cheese &amp;amp; pretzels for breakfast_Ù÷_</t>
  </si>
  <si>
    <t>‰ÛÏ@taylorg1145: @shannonburnss ......you nasty http://t.co/MhuOJUp1wo‰Û</t>
  </si>
  <si>
    <t>@Sshorty_Mack _Ùªä noooooooo_Ù÷__Ù÷_</t>
  </si>
  <si>
    <t>Wed, 03 Apr 2013 12:55:36 +0000</t>
  </si>
  <si>
    <t>http://a0.twimg.com/profile_images/3426856065/5345c0f29c7d74fd9298877f988ff51d_normal.jpeg</t>
  </si>
  <si>
    <t>ChuckDaDuck2k12</t>
  </si>
  <si>
    <t>‰ÛÏ@WeCameAsLexies: or vodka, that works to.‰Û - UV &amp;gt;&amp;gt;&amp;gt;</t>
  </si>
  <si>
    <t>Des Plaines, IL</t>
  </si>
  <si>
    <t>Des Plaines</t>
  </si>
  <si>
    <t>Got lucky and have it in the dock. (@ La Grou Dist.) [pic]: http://t.co/WkIqBS90a9</t>
  </si>
  <si>
    <t>http://a0.twimg.com/profile_images/1314200558/IMG_0193_normal.jpg</t>
  </si>
  <si>
    <t>gizmocorgi</t>
  </si>
  <si>
    <t>@1_800_Call_Cam did you lose yours?!</t>
  </si>
  <si>
    <t>http://a0.twimg.com/profile_images/3456082319/8dce992c442b3ab81b14e14bcf0bf0e5_normal.jpeg</t>
  </si>
  <si>
    <t>KelseyKay_</t>
  </si>
  <si>
    <t>The Homestuck Cherubim album is fucking weird. But props for proper pluralization.</t>
  </si>
  <si>
    <t>http://a0.twimg.com/profile_images/3222932682/d3dc124e6e56fc74b6713364c1e6bb14_normal.jpeg</t>
  </si>
  <si>
    <t>CyTheWriter</t>
  </si>
  <si>
    <t>#SEMICONSCIOUSNESS# UGH</t>
  </si>
  <si>
    <t>http://a0.twimg.com/profile_images/3470945909/fa015e20255d48c535d6ead734ddf0a0_normal.jpeg</t>
  </si>
  <si>
    <t>CITYMASTER4LIFE</t>
  </si>
  <si>
    <t>You thrill me, Lord, with all you have done for me! I sing for you because of what you have done. - Psalm 92:4</t>
  </si>
  <si>
    <t>http://a0.twimg.com/profile_images/3400537538/360efda919f3f31a648384894d32efcf_normal.jpeg</t>
  </si>
  <si>
    <t>krissiperez05</t>
  </si>
  <si>
    <t>Wallington, NJ</t>
  </si>
  <si>
    <t>Wallington</t>
  </si>
  <si>
    <t>I'd rather be In school tbh</t>
  </si>
  <si>
    <t>http://a0.twimg.com/profile_images/3456231754/4da433e0f9af7eda481bd9606dcde247_normal.jpeg</t>
  </si>
  <si>
    <t>sanan708</t>
  </si>
  <si>
    <t>Barbourville, KY</t>
  </si>
  <si>
    <t>Barbourville</t>
  </si>
  <si>
    <t>@kayfey17 haha your going to be waiting for hours lol</t>
  </si>
  <si>
    <t>http://a0.twimg.com/profile_images/3389954559/d7aee6504a121b03a7bd1cbd01a6a5eb_normal.jpeg</t>
  </si>
  <si>
    <t>Deshauntay</t>
  </si>
  <si>
    <t>It's been a long time since i felt this way</t>
  </si>
  <si>
    <t>When your stomach keeps rumbling... Don't worry bb I will feed you</t>
  </si>
  <si>
    <t>@LilKuda ight bye.</t>
  </si>
  <si>
    <t>Wed, 03 Apr 2013 12:55:37 +0000</t>
  </si>
  <si>
    <t>Lmfao xD http://t.co/qck4xxcdIk</t>
  </si>
  <si>
    <t>Kennesaw, GA</t>
  </si>
  <si>
    <t>Kennesaw</t>
  </si>
  <si>
    <t>Bored af in bpe</t>
  </si>
  <si>
    <t>http://a0.twimg.com/profile_images/3266875448/a5752819f5b87ff4f61645a4e90779f4_normal.jpeg</t>
  </si>
  <si>
    <t>Desmond_reid</t>
  </si>
  <si>
    <t>Stowe, PA</t>
  </si>
  <si>
    <t>Stowe</t>
  </si>
  <si>
    <t>@SkyGuldin14 RISE AND SHINE BIIIOTCHHHH</t>
  </si>
  <si>
    <t>Mary beth and jess are talking about weird things</t>
  </si>
  <si>
    <t>http://a0.twimg.com/profile_images/3435423791/58a0f8850b1bc1195b18d29362e2842e_normal.jpeg</t>
  </si>
  <si>
    <t>kyy_lieeee</t>
  </si>
  <si>
    <t>North Miami Beach, FL</t>
  </si>
  <si>
    <t>North Miami Beach</t>
  </si>
  <si>
    <t>que cura con el #elsuperior @CarlosR72 mira esto etketaselo al superior http://t.co/T9RKIGgbQG</t>
  </si>
  <si>
    <t>http://a0.twimg.com/profile_images/3427644033/2566d0cb8a84b58cb8e102d40caafcd4_normal.jpeg</t>
  </si>
  <si>
    <t>nasd05</t>
  </si>
  <si>
    <t>@shannon_dugan _Ù÷÷_Ù÷÷_Ù÷÷_Ù÷÷</t>
  </si>
  <si>
    <t>http://a0.twimg.com/profile_images/1795441509/385029_342172199130319_100000126252582_1580367_1313482685_n_normal.jpg</t>
  </si>
  <si>
    <t>JOESEPHmichael</t>
  </si>
  <si>
    <t>Perth, Ontario</t>
  </si>
  <si>
    <t>Perth</t>
  </si>
  <si>
    <t>#petpeeve ppl who tlk like dis, kys, kms, idrc. #holy</t>
  </si>
  <si>
    <t>http://a0.twimg.com/profile_images/3461677127/c5ec9d9b269db0844d49fec7137dfa18_normal.jpeg</t>
  </si>
  <si>
    <t>BeccaGagnon13</t>
  </si>
  <si>
    <t>@laurr_14 can't wait to see you!</t>
  </si>
  <si>
    <t>‰ã‰ãFreezing! ‰ã‰ã</t>
  </si>
  <si>
    <t>http://a0.twimg.com/profile_images/2598412757/8tm1c0evpvjj3t1x4vi3_normal.jpeg</t>
  </si>
  <si>
    <t>ariela92</t>
  </si>
  <si>
    <t>Im fucking shakinh</t>
  </si>
  <si>
    <t>Mount Vernon, TX</t>
  </si>
  <si>
    <t>Driving to TALA - Laredo, Tx.</t>
  </si>
  <si>
    <t>http://a0.twimg.com/profile_images/1244246775/IMG00003-20100612-1634_normal.jpg</t>
  </si>
  <si>
    <t>ECEason</t>
  </si>
  <si>
    <t>"@Jackboy_Season: Awww shit donnie done start up early "lol</t>
  </si>
  <si>
    <t>@bridgetde Thanks. Hopefully today brings more answers.</t>
  </si>
  <si>
    <t>http://a0.twimg.com/profile_images/2564518342/image_normal.jpg</t>
  </si>
  <si>
    <t>mattmorrison268</t>
  </si>
  <si>
    <t>Lincoln, RI</t>
  </si>
  <si>
    <t>Finding a big spider in your car&amp;lt;&amp;lt;&amp;lt; #sobbing</t>
  </si>
  <si>
    <t>http://a0.twimg.com/profile_images/3054980794/6f4fb77941b1654aad5fbdbf961f6a20_normal.jpeg</t>
  </si>
  <si>
    <t>J_Gartman</t>
  </si>
  <si>
    <t>Appling, GA</t>
  </si>
  <si>
    <t>Appling</t>
  </si>
  <si>
    <t>Man, where the fuck is Terrie at?</t>
  </si>
  <si>
    <t>http://a0.twimg.com/profile_images/3444270969/a9cd456c1c45c6cc0a02005cbd9f6937_normal.jpeg</t>
  </si>
  <si>
    <t>cristalaguilar_</t>
  </si>
  <si>
    <t>Tarpon Springs, FL</t>
  </si>
  <si>
    <t>Tarpon Springs</t>
  </si>
  <si>
    <t>@KaraaKapri WHATS UP SEXY SLIMM :-)</t>
  </si>
  <si>
    <t>http://a0.twimg.com/profile_images/3462258017/1a4d32ef84fc310230d66019b42927cf_normal.jpeg</t>
  </si>
  <si>
    <t>RevelleGavin</t>
  </si>
  <si>
    <t>@VirgoVixxenKim @I Love You Child-:)</t>
  </si>
  <si>
    <t>Alpharetta, GA</t>
  </si>
  <si>
    <t>Alpharetta</t>
  </si>
  <si>
    <t>"I never did give anybody hell. I just told the truth and they thought it was hell."#HarrySTruman</t>
  </si>
  <si>
    <t>http://a0.twimg.com/profile_images/2998990083/353b7f120cd509b578f5949aeac7ae24_normal.jpeg</t>
  </si>
  <si>
    <t>ming_tomiyo</t>
  </si>
  <si>
    <t>Lexington, MO</t>
  </si>
  <si>
    <t>@solo_luvorhate @LASpadeanSwyzz thumbs down.</t>
  </si>
  <si>
    <t>http://a0.twimg.com/profile_images/3056596701/8d73e4ec01e0506aa44b9582403b410e_normal.jpeg</t>
  </si>
  <si>
    <t>_JAYboogie_12</t>
  </si>
  <si>
    <t>STAMP !! The line moving _Ù÷©</t>
  </si>
  <si>
    <t>Wed, 03 Apr 2013 12:55:38 +0000</t>
  </si>
  <si>
    <t>@julissacuellar5 my baby getting old _Ù÷Ó</t>
  </si>
  <si>
    <t>http://a0.twimg.com/profile_images/3470965372/10927e0b1f3f56bfee99c9fff0e39b29_normal.jpeg</t>
  </si>
  <si>
    <t>Yesica_7</t>
  </si>
  <si>
    <t>My teacher wants to have an intellectual discussion Friday morning, but he must of forgot before Friday comes Thursday . _ÙÈ</t>
  </si>
  <si>
    <t>http://a0.twimg.com/profile_images/3369562656/241e90f653bc473323bc7067fc804905_normal.jpeg</t>
  </si>
  <si>
    <t>infinites0rrow</t>
  </si>
  <si>
    <t>Welcome to Chicago! (@ Chicago O'Hare International Airport (ORD) - @fly2ohare w/ 109 others) http://t.co/HHxCST3r1C</t>
  </si>
  <si>
    <t>http://a0.twimg.com/profile_images/2879161073/19ff1fc269d2d1f09daee08d1e54945d_normal.png</t>
  </si>
  <si>
    <t>caseyrandazzo</t>
  </si>
  <si>
    <t>@PMPlove waz good</t>
  </si>
  <si>
    <t>http://a0.twimg.com/profile_images/1315168370/corlisss_normal</t>
  </si>
  <si>
    <t>Corliss_Cash</t>
  </si>
  <si>
    <t>Leary, GA</t>
  </si>
  <si>
    <t>Leary</t>
  </si>
  <si>
    <t>Just blew his phone up. I don't wanna be up this early by myself  :/</t>
  </si>
  <si>
    <t>http://a0.twimg.com/profile_images/3421032412/7024dc48928f587263a32d0c5d9c6bc7_normal.jpeg</t>
  </si>
  <si>
    <t>_Gooonette</t>
  </si>
  <si>
    <t>you want to text me ??</t>
  </si>
  <si>
    <t>http://a0.twimg.com/profile_images/3410497114/de9e3caa6532ab786bfc4753209a0661_normal.jpeg</t>
  </si>
  <si>
    <t>this_werido</t>
  </si>
  <si>
    <t>San Francisco International Airport, San Francisco</t>
  </si>
  <si>
    <t>San Francisco International Airport</t>
  </si>
  <si>
    <t>Off to PDX to hang with the @simplify team! (@ San Francisco International Airport (SFO) w/ 37 others) http://t.co/3t6nbUW3ts</t>
  </si>
  <si>
    <t>http://a0.twimg.com/profile_images/3089185167/4f6afdd0c812fc4d713b721b0c492c79_normal.jpeg</t>
  </si>
  <si>
    <t>infoarbitrage</t>
  </si>
  <si>
    <t>Hope y'all have a good day at shitty ass school while I'm sleeping in my cozy bed_Ù÷«_ÙÕª</t>
  </si>
  <si>
    <t>http://a0.twimg.com/profile_images/3380649360/d4dbf1febb419205be8e11fc8ce2644f_normal.jpeg</t>
  </si>
  <si>
    <t>lynnkaysiaaa</t>
  </si>
  <si>
    <t>Bourbonnais, IL</t>
  </si>
  <si>
    <t>Bourbonnais</t>
  </si>
  <si>
    <t>Why can't j just get paid for doing nothing? Instead of waking up and going into work.</t>
  </si>
  <si>
    <t>http://a0.twimg.com/profile_images/3464765126/77e004a3cc978c18fdc076ee0c34edb1_normal.jpeg</t>
  </si>
  <si>
    <t>JSchulty</t>
  </si>
  <si>
    <t>Indiana, PA</t>
  </si>
  <si>
    <t>@samcuomo how old ru</t>
  </si>
  <si>
    <t>http://a0.twimg.com/profile_images/3450106890/e88befd2df5efb8d823f2999f40a8882_normal.jpeg</t>
  </si>
  <si>
    <t>assssholee</t>
  </si>
  <si>
    <t>St. Joseph, MO</t>
  </si>
  <si>
    <t>St. Joseph</t>
  </si>
  <si>
    <t>Literally lol _Ù÷Ï</t>
  </si>
  <si>
    <t>http://a0.twimg.com/profile_images/3402025677/99277f9d73f67aa7ebc491b00a4527b3_normal.jpeg</t>
  </si>
  <si>
    <t>Juck_FoJuan</t>
  </si>
  <si>
    <t>Kinston, NC</t>
  </si>
  <si>
    <t>Kinston</t>
  </si>
  <si>
    <t>Life aint nothin but a G thing, switch lanes, get brain, hand down her G-string</t>
  </si>
  <si>
    <t>http://a0.twimg.com/profile_images/2604852906/V6fwHV1V_normal</t>
  </si>
  <si>
    <t>CM_Krunk</t>
  </si>
  <si>
    <t>@PayJesus bless you for the follow_Ùª</t>
  </si>
  <si>
    <t>Starbucks Coffee, Boston</t>
  </si>
  <si>
    <t>This is my favorite one cause the baristas are attractive. I like a side of eye candy with my coffee. #wishiwasjoking http://t.co/vugUq6kKwv</t>
  </si>
  <si>
    <t>http://a0.twimg.com/profile_images/3075996910/58e5aa4b14e710a5ae5d30d5a3d379f6_normal.jpeg</t>
  </si>
  <si>
    <t>kortney_renee</t>
  </si>
  <si>
    <t>Pearces Mill, NC</t>
  </si>
  <si>
    <t>Pearces Mill</t>
  </si>
  <si>
    <t>Renew # the new normal great show!</t>
  </si>
  <si>
    <t>http://a0.twimg.com/profile_images/2964928049/fb3e0eabfa818fe4c1487a5c0c2b3571_normal.jpeg</t>
  </si>
  <si>
    <t>E_macOtakuKing</t>
  </si>
  <si>
    <t>History 1020 today though &amp;gt;&amp;gt;&amp;gt;</t>
  </si>
  <si>
    <t>Huntington Beach, CA</t>
  </si>
  <si>
    <t>Huntington Beach</t>
  </si>
  <si>
    <t>I'm on spring break and I'm up getting ready to go to work _Ù÷__Ù÷Õ</t>
  </si>
  <si>
    <t>Wed, 03 Apr 2013 12:55:39 +0000</t>
  </si>
  <si>
    <t>http://a0.twimg.com/profile_images/3467845505/0207df353a9c5585e1c1d56afe39d643_normal.jpeg</t>
  </si>
  <si>
    <t>ChaChaCharityy</t>
  </si>
  <si>
    <t>York, Ontario</t>
  </si>
  <si>
    <t>York</t>
  </si>
  <si>
    <t>I thought I was rid of the SR&amp;amp;ED curse...</t>
  </si>
  <si>
    <t>http://a0.twimg.com/profile_images/2630371175/616b26799a0925771aff8af376373d85_normal.jpeg</t>
  </si>
  <si>
    <t>PiOverPi</t>
  </si>
  <si>
    <t>@yourbitch2468 meet me at my locker ahora!</t>
  </si>
  <si>
    <t>I'm at Q53 (Rockaway Park, NY) http://t.co/RpDlWek7Ia</t>
  </si>
  <si>
    <t>http://a0.twimg.com/profile_images/1541809507/IMG00170-20110909-2258_normal.jpg</t>
  </si>
  <si>
    <t>gryffindor_Kate</t>
  </si>
  <si>
    <t>Tampa, FL</t>
  </si>
  <si>
    <t>Tampa</t>
  </si>
  <si>
    <t>@WiLD941 growing up in seventies and eighties u got yo ass wooped</t>
  </si>
  <si>
    <t>http://a0.twimg.com/profile_images/3411598045/78140b7ae8756ebd4cb4f74574a32b35_normal.jpeg</t>
  </si>
  <si>
    <t>cbowden1969</t>
  </si>
  <si>
    <t>@QuarterPounder5 Your family doesn't even love you! #GingerProbs</t>
  </si>
  <si>
    <t>http://a0.twimg.com/profile_images/3469460448/d4373aedbb8cdfbc6e1a813a18aff0e7_normal.jpeg</t>
  </si>
  <si>
    <t>iKarlee4</t>
  </si>
  <si>
    <t>@_LoveAlwaysKyy Why do you doubt it!?</t>
  </si>
  <si>
    <t>@PATHTweet the machines at Newark penn are not online at all</t>
  </si>
  <si>
    <t>http://a0.twimg.com/profile_images/1410664477/45826_1511953433374_1070533617_1508553_6776797_n_normal.jpg</t>
  </si>
  <si>
    <t>_cjwolff</t>
  </si>
  <si>
    <t>vlone</t>
  </si>
  <si>
    <t>http://a0.twimg.com/profile_images/2839447048/ff63c544396e1cfcfc2326e907342023_normal.png</t>
  </si>
  <si>
    <t>lifewithuzi</t>
  </si>
  <si>
    <t>Damn this is sad: ‰ÛÏ@thebookseller: Very sad news about Iain Banks http://t.co/L5zNCmiCLg‰Û</t>
  </si>
  <si>
    <t>http://a0.twimg.com/profile_images/3457036021/2e344cfcf6e7fcb2baf21db3d18254c6_normal.jpeg</t>
  </si>
  <si>
    <t>Liminal</t>
  </si>
  <si>
    <t>I'm at @CrownePlaza (Orlando, FL) http://t.co/fP5lP6gKKg</t>
  </si>
  <si>
    <t>http://a0.twimg.com/profile_images/1196795448/49146_1005316472_556750_q_normal.jpg</t>
  </si>
  <si>
    <t>agreeb245</t>
  </si>
  <si>
    <t>I got a feeling  shit bout to get ugly</t>
  </si>
  <si>
    <t>Phil Campbell, AL</t>
  </si>
  <si>
    <t>Phil Campbell</t>
  </si>
  <si>
    <t>@Niineeyay Followback. :_</t>
  </si>
  <si>
    <t>http://a0.twimg.com/profile_images/3446835983/97c9d03fd537a0153b86a7d774020cae_normal.jpeg</t>
  </si>
  <si>
    <t>asdfghjklaiyie</t>
  </si>
  <si>
    <t>It's only Wednesday and I already can't get out of bed! _Ù÷Ô</t>
  </si>
  <si>
    <t>http://a0.twimg.com/profile_images/3393498486/db7b2686e30f62a85313c1627ce6d380_normal.jpeg</t>
  </si>
  <si>
    <t>Lysa_Marie</t>
  </si>
  <si>
    <t>Im fina get ready to leave to this shop, so i can be on time</t>
  </si>
  <si>
    <t>http://a0.twimg.com/profile_images/3464242370/4e644a6c1ffbaa6a1ae21cdf2ecfa8e1_normal.jpeg</t>
  </si>
  <si>
    <t>_KiwonThaPrince</t>
  </si>
  <si>
    <t>where's the food, i'm hungry.</t>
  </si>
  <si>
    <t>http://a0.twimg.com/profile_images/3450860477/ac8d5a456c5da920529652d6c6e0ebae_normal.jpeg</t>
  </si>
  <si>
    <t>HerroMallrry</t>
  </si>
  <si>
    <t>Never taking 8am classes #everday8am #fml #whyislifesohard</t>
  </si>
  <si>
    <t>Wed, 03 Apr 2013 12:55:40 +0000</t>
  </si>
  <si>
    <t>http://a0.twimg.com/profile_images/3122480468/5f7cc940ddafb49d6f36b9b526dbb8de_normal.jpeg</t>
  </si>
  <si>
    <t>dregithomas</t>
  </si>
  <si>
    <t>Fairfax, VA</t>
  </si>
  <si>
    <t>For me to text on a daily basis, you really must be interesting.</t>
  </si>
  <si>
    <t>http://a0.twimg.com/profile_images/3408038209/8c953c50f5308c9b811b517fda11dfe0_normal.jpeg</t>
  </si>
  <si>
    <t>_LacedInPink</t>
  </si>
  <si>
    <t>@OsakaJack it‰Ûªs funny that people complained about the edits and stuff. They need to realize that the Japanese version isn‰Ûªt for THEM.</t>
  </si>
  <si>
    <t>"@CABrown50: Sometimes you just gotta sit down and think."</t>
  </si>
  <si>
    <t>"I REAL woman should never retaliate or react she should RESPOND!!"</t>
  </si>
  <si>
    <t>Channahon, IL</t>
  </si>
  <si>
    <t>Channahon</t>
  </si>
  <si>
    <t>Feeling on yo body babe yo body babe yo body baby! :)</t>
  </si>
  <si>
    <t>http://a0.twimg.com/profile_images/3368155608/9d076e094ab6eddbfe31e272b98517cd_normal.jpeg</t>
  </si>
  <si>
    <t>SluttyUnicorn94</t>
  </si>
  <si>
    <t>Stratford, CA</t>
  </si>
  <si>
    <t>Stratford</t>
  </si>
  <si>
    <t>@datszaynmalik non</t>
  </si>
  <si>
    <t>http://a0.twimg.com/profile_images/3468020810/3463d41fef804978f9ce77f926e90bbc_normal.png</t>
  </si>
  <si>
    <t>iHxranUnited</t>
  </si>
  <si>
    <t>Springdale, AR</t>
  </si>
  <si>
    <t>Springdale</t>
  </si>
  <si>
    <t>@ToSellTraining Awesome sauce, as they say!  Let us know if we can ever help you use #mobile to sustain and extend #training you develop.</t>
  </si>
  <si>
    <t>http://a0.twimg.com/profile_images/3353574553/8bb2cae94e69f5c3fcabb1779b180284_normal.png</t>
  </si>
  <si>
    <t>learnermobile</t>
  </si>
  <si>
    <t>@caseee_lynns56 while your out bring back a coalesce million dollars . I need it $$$$</t>
  </si>
  <si>
    <t>Thornbury, PA</t>
  </si>
  <si>
    <t>Thornbury</t>
  </si>
  <si>
    <t>Gm Nubians &amp;amp;Pharaohs today is one of those days! My Allergies n + not just feeling it Staying n bed‰Û_ http://t.co/mxSxve4jj0</t>
  </si>
  <si>
    <t>http://a0.twimg.com/profile_images/3425562983/c4236ba14e7f2d77e50dbe2e30a84919_normal.jpeg</t>
  </si>
  <si>
    <t>Mbthakid</t>
  </si>
  <si>
    <t>Im the type of guy thatll take @ChristyMack on a romantic dinner &amp;amp; be a gentleman by pulling out her chair and letting her sit on my face _Ù÷ä_ÙÔ</t>
  </si>
  <si>
    <t>http://a0.twimg.com/profile_images/3460658066/1b9c378b79b85a69544ab8fe07135993_normal.jpeg</t>
  </si>
  <si>
    <t>miggismusic</t>
  </si>
  <si>
    <t>Victoria, TX</t>
  </si>
  <si>
    <t>Victoria</t>
  </si>
  <si>
    <t>Good Morning Twitter Fam</t>
  </si>
  <si>
    <t>Wed, 03 Apr 2013 12:55:41 +0000</t>
  </si>
  <si>
    <t>http://a0.twimg.com/profile_images/2891004345/ca1e8029c69d201b3a46aa7f566c8bd7_normal.jpeg</t>
  </si>
  <si>
    <t>RonThomas214</t>
  </si>
  <si>
    <t>Yeah, today's Wednesday.</t>
  </si>
  <si>
    <t>@TALLBOY562 thanks it means a lot to me....I need to run bye greetings....XoXo DeMI</t>
  </si>
  <si>
    <t>http://a0.twimg.com/profile_images/3467289741/ca3508c65a9ad493098baf6af4288e80_normal.png</t>
  </si>
  <si>
    <t>demidlovato5</t>
  </si>
  <si>
    <t>Athens, NY</t>
  </si>
  <si>
    <t>@TPaycheck wanna take the girls to see big time rush and Victoria justice at spac on July 27</t>
  </si>
  <si>
    <t>http://a0.twimg.com/profile_images/3394354379/6ff2c4349057c73a9ea0dd23a7f09854_normal.jpeg</t>
  </si>
  <si>
    <t>kimberlysod</t>
  </si>
  <si>
    <t>Abington, PA</t>
  </si>
  <si>
    <t>Abington</t>
  </si>
  <si>
    <t>Stop playing your ghetto Eve shit again in class. No one wants to hear it trust me‰Î</t>
  </si>
  <si>
    <t>http://a0.twimg.com/profile_images/3438469100/8488e3947687da55d37ad35304be124e_normal.jpeg</t>
  </si>
  <si>
    <t>kaitwilsonn</t>
  </si>
  <si>
    <t>Chaplin, CT</t>
  </si>
  <si>
    <t>Chaplin</t>
  </si>
  <si>
    <t>Grab a six pack and a lawn chair, there's a tornado comin. #TobyKeith</t>
  </si>
  <si>
    <t>http://a0.twimg.com/profile_images/3377706559/78d87f1c3360d1a7277a1d0182d565d7_normal.jpeg</t>
  </si>
  <si>
    <t>DanaCorrine</t>
  </si>
  <si>
    <t>Commack, NY</t>
  </si>
  <si>
    <t>Commack</t>
  </si>
  <si>
    <t>Paydayyy_Ù÷</t>
  </si>
  <si>
    <t>http://a0.twimg.com/profile_images/3451814415/a380c355718bf1135c1a0f6968c28c8c_normal.jpeg</t>
  </si>
  <si>
    <t>V_iSabel_B</t>
  </si>
  <si>
    <t>I don't even like Bruno Mars that much but he is sexy.</t>
  </si>
  <si>
    <t>@NODROGLS TY 4 RT.  I need help getting the word out about my "Celebrating Women in Business"project on @indiegogo http://t.co/M3ZxpaiivE</t>
  </si>
  <si>
    <t>Off work going Mimi's (:</t>
  </si>
  <si>
    <t>http://a0.twimg.com/profile_images/3470335317/884441c4ba40876c0d70b434d2558831_normal.jpeg</t>
  </si>
  <si>
    <t>mayradeloyza</t>
  </si>
  <si>
    <t>Spooge? Not Mad Dog? Not Diesel? So let me get this straight, you got jacked by a guy named Spooge?</t>
  </si>
  <si>
    <t>Wed, 03 Apr 2013 12:55:42 +0000</t>
  </si>
  <si>
    <t>http://a0.twimg.com/profile_images/1445109696/walt_normal.png</t>
  </si>
  <si>
    <t>breakingbadbot</t>
  </si>
  <si>
    <t>I really want something like this @supportbma http://t.co/TzYqluArsR</t>
  </si>
  <si>
    <t>http://a0.twimg.com/profile_images/3469177907/2dc7241113a065649e40084d55d992ad_normal.jpeg</t>
  </si>
  <si>
    <t>b3k4</t>
  </si>
  <si>
    <t>@AlexConstancio7  yesterday was the best day ever:)</t>
  </si>
  <si>
    <t>I'm at Welcome To Miami Beach Sign (Miami Beach, FL) http://t.co/jaJK9tYaHZ</t>
  </si>
  <si>
    <t>http://a0.twimg.com/profile_images/2881576517/c2cd046ab9ea7ca7c0bf7483ac30b049_normal.jpeg</t>
  </si>
  <si>
    <t>nelsonc84</t>
  </si>
  <si>
    <t>Fruitland Park, FL</t>
  </si>
  <si>
    <t>Fruitland Park</t>
  </si>
  <si>
    <t>she hurt feelings she break hearts she stay quiet  she play smart! #Bad...#yess</t>
  </si>
  <si>
    <t>http://a0.twimg.com/profile_images/3464561794/cf30fd6e488559fdb0e30b04ac1e055c_normal.jpeg</t>
  </si>
  <si>
    <t>ericmassey59</t>
  </si>
  <si>
    <t>Dozing off while driving to work&amp;gt;</t>
  </si>
  <si>
    <t>http://a0.twimg.com/profile_images/3459978964/139d12f7a62d88649034f5518b4d7278_normal.jpeg</t>
  </si>
  <si>
    <t>BONE_Z1LLA</t>
  </si>
  <si>
    <t>all tysons shirts have food on em , am i the only one who finds that funny</t>
  </si>
  <si>
    <t>Pros of watching a movie in class: falling asleep. Cons: have your makeup smear</t>
  </si>
  <si>
    <t>http://a0.twimg.com/profile_images/2963422991/a13d37cd3b36079dbcee71eb33a79f31_normal.jpeg</t>
  </si>
  <si>
    <t>J_fl3tch</t>
  </si>
  <si>
    <t>Good Morning! Just sitting at the pool drinking some coffee, with a fat ass spider floating in the water... -.-</t>
  </si>
  <si>
    <t>http://a0.twimg.com/profile_images/3155229420/36c32bfa28e9a0bca74c4ec4f08db45e_normal.jpeg</t>
  </si>
  <si>
    <t>MatthewGranguh</t>
  </si>
  <si>
    <t>I got no good morning texts lol oh</t>
  </si>
  <si>
    <t>@GideonCR0SS Hope you're doing better today. {Kisses}</t>
  </si>
  <si>
    <t>http://a0.twimg.com/profile_images/3382713113/5d1e7b4ac4cc97aa93796039f1ac5bae_normal.jpeg</t>
  </si>
  <si>
    <t>peep68</t>
  </si>
  <si>
    <t>See Soul Divide at The Majestic Theatre Saturday, April 13 9pm-12 am. http://t.co/WUbO7j9hH2</t>
  </si>
  <si>
    <t>http://a0.twimg.com/profile_images/2476010076/t0n36wu9j8woind2blxo_normal.jpeg</t>
  </si>
  <si>
    <t>Soul_Divide</t>
  </si>
  <si>
    <t>Broken Arrow, OK</t>
  </si>
  <si>
    <t>Broken Arrow</t>
  </si>
  <si>
    <t>Goodmorning</t>
  </si>
  <si>
    <t>http://a0.twimg.com/profile_images/3354292761/a75962968ca348507614d4d1a8464650_normal.jpeg</t>
  </si>
  <si>
    <t>Torres13Cinthia</t>
  </si>
  <si>
    <t>@ThE_Cro8n_Sns8n that's sick! Good luck!</t>
  </si>
  <si>
    <t>http://a0.twimg.com/profile_images/3372206740/c158283057df5afaf3432fb58c43c79a_normal.jpeg</t>
  </si>
  <si>
    <t>polishsausage88</t>
  </si>
  <si>
    <t>Practice in the morning wakes me up !!</t>
  </si>
  <si>
    <t>Prochaska Giroux &amp; Howell, Wichita</t>
  </si>
  <si>
    <t>Prochaska Giroux &amp; Howell</t>
  </si>
  <si>
    <t>I'm at Prochaska, Giroux &amp;amp; Howell LLC (Wichita, Ks) http://t.co/8oob0gePEb</t>
  </si>
  <si>
    <t>http://a0.twimg.com/profile_images/1113837382/twitter_normal.jpg</t>
  </si>
  <si>
    <t>illiniwek03</t>
  </si>
  <si>
    <t>@pbain211 lol...wouldn't we all...though my brain still thinks I'm that age!!!!</t>
  </si>
  <si>
    <t>Wed, 03 Apr 2013 12:55:43 +0000</t>
  </si>
  <si>
    <t>http://a0.twimg.com/profile_images/3424105065/78050a02f41fc53a1456a5856d8f1114_normal.jpeg</t>
  </si>
  <si>
    <t>kimmy2464</t>
  </si>
  <si>
    <t>Roswell, GA</t>
  </si>
  <si>
    <t>Roswell</t>
  </si>
  <si>
    <t>Coffee just makes the morning so much better.</t>
  </si>
  <si>
    <t>http://a0.twimg.com/profile_images/3136506013/c0862c1d374eedf46fbbdc7d1ab5bf28_normal.jpeg</t>
  </si>
  <si>
    <t>AvaCutler</t>
  </si>
  <si>
    <t>Great night !</t>
  </si>
  <si>
    <t>Augusta, GA</t>
  </si>
  <si>
    <t>I'm jealous that the softball season starts today, and I don't play anymore.</t>
  </si>
  <si>
    <t>http://a0.twimg.com/profile_images/3466919801/0c108bc280d371c9e8381d88dd1e778a_normal.jpeg</t>
  </si>
  <si>
    <t>trujaay</t>
  </si>
  <si>
    <t>how am I on time to school</t>
  </si>
  <si>
    <t>http://a0.twimg.com/profile_images/3398584198/3412e0c311f40a4872be523064efdfae_normal.jpeg</t>
  </si>
  <si>
    <t>cg1222</t>
  </si>
  <si>
    <t>Park River, ND</t>
  </si>
  <si>
    <t>Park River</t>
  </si>
  <si>
    <t>#ToMyFuturePartner run while you have the chance</t>
  </si>
  <si>
    <t>http://a0.twimg.com/profile_images/3464489888/4c7cc039d127139937cbe6bc25da493b_normal.jpeg</t>
  </si>
  <si>
    <t>her2500HD</t>
  </si>
  <si>
    <t>@MsDarknLoveLy25 ugh huh lmao</t>
  </si>
  <si>
    <t>English, IL</t>
  </si>
  <si>
    <t>English</t>
  </si>
  <si>
    <t>Is it weird that I just lay around naked after I take a shower? Lol like Ive been laying here for like...an hour.. #ImSoWeird</t>
  </si>
  <si>
    <t>http://a0.twimg.com/profile_images/3440084946/79d39dc5d2db1c108549b74a23059369_normal.jpeg</t>
  </si>
  <si>
    <t>ChelsMarieCoad</t>
  </si>
  <si>
    <t>Really confused right now about how "She Thinks My Tractor's Sexy" ended up on my iPhone.</t>
  </si>
  <si>
    <t>http://a0.twimg.com/profile_images/3007021205/9e230631d0b46d95211802c32f346f73_normal.png</t>
  </si>
  <si>
    <t>BrianFrumberg</t>
  </si>
  <si>
    <t>Quick ticket to tha grave yard, playing hard but ya fake hard</t>
  </si>
  <si>
    <t>‰ÛÏ@mercedes_ss: @KLUIIVERTT justo estÌÁn pete, lu y Mario por allÌÁ, Pats!‰Ûa ver si nos vemos!</t>
  </si>
  <si>
    <t>http://a0.twimg.com/profile_images/2578532001/image_normal.jpg</t>
  </si>
  <si>
    <t>KLUIIVERTT</t>
  </si>
  <si>
    <t>Normal, IL</t>
  </si>
  <si>
    <t>Normal</t>
  </si>
  <si>
    <t>HAD WRK CLOTHS ON DOE,,</t>
  </si>
  <si>
    <t>http://a0.twimg.com/profile_images/3080440688/01abf460a14924a7388e51fde6a808f9_normal.jpeg</t>
  </si>
  <si>
    <t>_7CASHiNOUt4_</t>
  </si>
  <si>
    <t>Missouri, US</t>
  </si>
  <si>
    <t>Missouri</t>
  </si>
  <si>
    <t>@twsrblog nope. I just roam around at 1am. Was it storming there?</t>
  </si>
  <si>
    <t>http://a0.twimg.com/profile_images/3442773285/a9bf11b4787f0584cfac92611ef53d69_normal.jpeg</t>
  </si>
  <si>
    <t>take2review</t>
  </si>
  <si>
    <t>I see about 2 or 3 people on my class on twitter right now lol</t>
  </si>
  <si>
    <t>Thank god for the shining sun or else I really wouldn't be getting out of bed this morning.</t>
  </si>
  <si>
    <t>http://a0.twimg.com/profile_images/3452907392/2824fe58fe49b12d5081eb2e9c4eb0f2_normal.jpeg</t>
  </si>
  <si>
    <t>Jvkuren</t>
  </si>
  <si>
    <t>@bow2daPipe Check out my new YouTube account and skate video's. Subscribe/follow me.\n http://t.co/yDFX0RPFaM #Skateboard</t>
  </si>
  <si>
    <t>How Sweet it is .. NY Presbyterian Hospital "lit up blue" for #autism awareness. http://t.co/e3GQsBwCBL</t>
  </si>
  <si>
    <t>http://a0.twimg.com/profile_images/2936998852/3f002168f0f9ebb948c5dedd48b63f04_normal.jpeg</t>
  </si>
  <si>
    <t>dragonfly12107</t>
  </si>
  <si>
    <t>Cambridge, MD</t>
  </si>
  <si>
    <t>This Teacher &amp;lt;&amp;lt;</t>
  </si>
  <si>
    <t>http://a0.twimg.com/profile_images/3423247837/06b8696d7f906753b494938c19e6c983_normal.jpeg</t>
  </si>
  <si>
    <t>ClickFollow_</t>
  </si>
  <si>
    <t>Original Daly City, Daly City</t>
  </si>
  <si>
    <t>Original Daly City</t>
  </si>
  <si>
    <t>I'm at Ralph Castro Shaolin Kenpo (Daly City, CA) http://t.co/ZkWhtWn9cL</t>
  </si>
  <si>
    <t>Wed, 03 Apr 2013 12:55:44 +0000</t>
  </si>
  <si>
    <t>http://a0.twimg.com/profile_images/2728417526/6ec085f0b7be2e4929b78cf8dcd9a8b7_normal.jpeg</t>
  </si>
  <si>
    <t>EP28</t>
  </si>
  <si>
    <t>Allen, TX</t>
  </si>
  <si>
    <t>Allen</t>
  </si>
  <si>
    <t>I be making moves!</t>
  </si>
  <si>
    <t>http://a0.twimg.com/profile_images/3436484987/9f2ba32bf43ef71030768b32bac2577a_normal.jpeg</t>
  </si>
  <si>
    <t>victoriapink82</t>
  </si>
  <si>
    <t>making wierd clicking noises at the birds @ Red Hill Valley Side Trail http://t.co/9BztdbWQZr</t>
  </si>
  <si>
    <t>http://a0.twimg.com/profile_images/3016022353/830607fe12d5611efe3881e07cdc039a_normal.jpeg</t>
  </si>
  <si>
    <t>YourLoneStar</t>
  </si>
  <si>
    <t>So we on that childish shit huh:-)</t>
  </si>
  <si>
    <t>http://a0.twimg.com/profile_images/2710710216/032f103ad1bb15cb10f484160b2c8c5a_normal.jpeg</t>
  </si>
  <si>
    <t>ONE_OF_AKIND2</t>
  </si>
  <si>
    <t>Any questions?? http://t.co/l1HRgXOLS3</t>
  </si>
  <si>
    <t>http://a0.twimg.com/profile_images/3433412786/a183b6086dceb640b3de0f0f52c5026c_normal.jpeg</t>
  </si>
  <si>
    <t>atlplayground</t>
  </si>
  <si>
    <t>New Event: Baltimore 5 Mile Urban Hike - Baltimore's Waterfront Promenade http://t.co/xKDl6Tqcw9</t>
  </si>
  <si>
    <t>http://a0.twimg.com/profile_images/1116136961/Twitter-Logo_normal.jpg</t>
  </si>
  <si>
    <t>HikeDC</t>
  </si>
  <si>
    <t>This little white boy. &amp;gt;</t>
  </si>
  <si>
    <t>In between meetings at @Bl4cksmith when I saw this.  New promo?  How can I choose just one? http://t.co/qgepU1pmIj</t>
  </si>
  <si>
    <t>http://a0.twimg.com/profile_images/3436733591/78994cc275513cedf42ab01b4cafa702_normal.jpeg</t>
  </si>
  <si>
    <t>ElMo0501</t>
  </si>
  <si>
    <t>"@Murda_Murda187: People wonder why you can't trust them and then go and do some untrustworthy shit...."</t>
  </si>
  <si>
    <t>http://a0.twimg.com/profile_images/3163846943/b241005d95370d2f11fa59f0f672b740_normal.jpeg</t>
  </si>
  <si>
    <t>Its_JoBear</t>
  </si>
  <si>
    <t>Maryville, MO</t>
  </si>
  <si>
    <t>Maryville</t>
  </si>
  <si>
    <t>Hoping to be productive today, however this bed is holding me back #tired</t>
  </si>
  <si>
    <t>http://a0.twimg.com/profile_images/3346066119/cd05bb773d84a4e5a58b20d5c1ba6d1f_normal.jpeg</t>
  </si>
  <si>
    <t>khagan92</t>
  </si>
  <si>
    <t>Pooler, GA</t>
  </si>
  <si>
    <t>Pooler</t>
  </si>
  <si>
    <t>way ya at</t>
  </si>
  <si>
    <t>http://a0.twimg.com/profile_images/3454302841/1dadca0ee48edfcb53fe5ce86550e6fe_normal.jpeg</t>
  </si>
  <si>
    <t>MARIHVC</t>
  </si>
  <si>
    <t>Wilmington, MA</t>
  </si>
  <si>
    <t>Ain't that funny that you want me, when you had me love was crazy #throwback</t>
  </si>
  <si>
    <t>http://a0.twimg.com/profile_images/1844068618/379780_10150468828890882_620320881_9185283_1054962852_n_normal.jpg</t>
  </si>
  <si>
    <t>JJ_Polcari</t>
  </si>
  <si>
    <t>My babe&amp;gt;&amp;gt;&amp;gt;&amp;gt;&amp;gt;</t>
  </si>
  <si>
    <t>Wed, 03 Apr 2013 12:55:45 +0000</t>
  </si>
  <si>
    <t>He told me not to talk to him til Christmas lmaooooo !!!!</t>
  </si>
  <si>
    <t>I'm at j-mes room I wish! lol (Cleveland, OH) http://t.co/aMRVx0Y70T</t>
  </si>
  <si>
    <t>Marion, IL</t>
  </si>
  <si>
    <t>@LaurynSanders13 she is a man</t>
  </si>
  <si>
    <t>http://a0.twimg.com/profile_images/3469766282/89d288eeb96a24c14062938b9d4e278c_normal.jpeg</t>
  </si>
  <si>
    <t>Morg_23</t>
  </si>
  <si>
    <t>I made it to 6 am Femmefit!!!! &amp;amp; I found out I have lost 10 pounds in 28 days of Paleo!!!!!!!! I feel great!!!!!!!!!!_Ù÷Ä_Ù÷Ä_Ù÷Ä</t>
  </si>
  <si>
    <t>http://a0.twimg.com/profile_images/3146446156/52b92a17c7b760e7f5c1229c3b0d204e_normal.jpeg</t>
  </si>
  <si>
    <t>nadia_nikole</t>
  </si>
  <si>
    <t>Farmville, VA</t>
  </si>
  <si>
    <t>Farmville</t>
  </si>
  <si>
    <t>Don't worry about the rumors girl it's not what you think!</t>
  </si>
  <si>
    <t>http://a0.twimg.com/profile_images/3468916603/4bd5cd4ce770978a5b0ba383541772cf_normal.jpeg</t>
  </si>
  <si>
    <t>bakee_lovee</t>
  </si>
  <si>
    <t>Boynton Beach, FL</t>
  </si>
  <si>
    <t>Boynton Beach</t>
  </si>
  <si>
    <t>Bugun Bethesda Memorial'dan ayriliyoruz...</t>
  </si>
  <si>
    <t>http://a0.twimg.com/profile_images/3404244595/27735db1f94b0f31f29276dafb94b3af_normal.jpeg</t>
  </si>
  <si>
    <t>_whiteay_</t>
  </si>
  <si>
    <t>@grawity Well, the "::" has definitely been blue for a long time. Can't remember "warning".</t>
  </si>
  <si>
    <t>http://a0.twimg.com/profile_images/3109553209/eb97c4e1c8993dfef0d15b08cfd89ffa_normal.jpeg</t>
  </si>
  <si>
    <t>henrikhodne</t>
  </si>
  <si>
    <t>Wow my dream last night. Just wow.</t>
  </si>
  <si>
    <t>http://a0.twimg.com/profile_images/3462478831/7c8833b27d1b1a91af4d71b929020741_normal.jpeg</t>
  </si>
  <si>
    <t>ccaarrrlllyyy</t>
  </si>
  <si>
    <t>Port Orange, FL</t>
  </si>
  <si>
    <t>Port Orange</t>
  </si>
  <si>
    <t>Nailed that Spanish oral_Ù÷_</t>
  </si>
  <si>
    <t>http://a0.twimg.com/profile_images/3338458233/dcd61ceda4d7ed46dab5760a3b1f4b2c_normal.jpeg</t>
  </si>
  <si>
    <t>rachieegee4</t>
  </si>
  <si>
    <t>Cairo, GA</t>
  </si>
  <si>
    <t>Cairo</t>
  </si>
  <si>
    <t>¯¤ôãô ô_¯¤¯¬¯© ¯¤ôã¯_¯¤ôÉ¯© ¯¬¯»¯¤¯¨¯ø ¯¤¯»¯¤ôö¯© ôÉô  ¯¤ôãôãô_ ôÉô_¯_¯Â¯¬¯« ôÉ¯±¯_ô_ ôöôÉ¯_¯±¯µô_ô ¯©..ô_¯_ô ô_ ¯¤ôãôãô_ ¯_ô ¯ø¯© ¯±¯£ô_ ôÉ¯¤ô_ôâôöôã¯« ¯¼ô_¯± ôãôÉ¯¤ ô_¯¬ôâôä ôÉ¯_¯¤¯© ¯»ôÉô  ôÉ¯µ¯¤¯±ô_ô ¯¤ôã¯»¯_¯±ô_¯µ!! #¯_ôãô__ôâô ¯øô_ôã</t>
  </si>
  <si>
    <t>http://a0.twimg.com/profile_images/2856918541/34fc03108c1fc2d5be52a4884d1999b0_normal.jpeg</t>
  </si>
  <si>
    <t>Sounalotfy</t>
  </si>
  <si>
    <t>Hollywood, FL</t>
  </si>
  <si>
    <t>Hollywood</t>
  </si>
  <si>
    <t>Good Morning! (@ Royal Promenade: Allure Of The Seas) http://t.co/tUvUeojFYr</t>
  </si>
  <si>
    <t>http://a0.twimg.com/profile_images/2871659322/baae22df56f8defcf74715d19d3312ed_normal.jpeg</t>
  </si>
  <si>
    <t>thetroyhaywood</t>
  </si>
  <si>
    <t>I slept for 8 hours, but it felt like 15 min! #WhatsGoingOn</t>
  </si>
  <si>
    <t>http://a0.twimg.com/profile_images/3205784378/10a2b9dc64b1f57a86db397b413569ad_normal.jpeg</t>
  </si>
  <si>
    <t>knees_d0wn</t>
  </si>
  <si>
    <t>Reiffton, PA</t>
  </si>
  <si>
    <t>Reiffton</t>
  </si>
  <si>
    <t>@mahr248 how many days are you going</t>
  </si>
  <si>
    <t>http://a0.twimg.com/profile_images/3356293852/423b292c0d164d6e6a85b75522bf6d4f_normal.jpeg</t>
  </si>
  <si>
    <t>mhampton527</t>
  </si>
  <si>
    <t>µ_ ª•_ÎŒ¡_Œ¡Ó‹ÛâŒ_Ê¾__¾ÕÕ•_•_¾öÔŠ__Œ_ÈŽÙ©ŒÝ__ãŒÕø•_ http://t.co/rNZzfDjmWN</t>
  </si>
  <si>
    <t>http://a0.twimg.com/profile_images/3466414722/ff93e8b58b6a01cd5e662d129a466b97_normal.jpeg</t>
  </si>
  <si>
    <t>love_m6y</t>
  </si>
  <si>
    <t>Working two jobs now _Ù÷Î</t>
  </si>
  <si>
    <t>Wed, 03 Apr 2013 12:55:46 +0000</t>
  </si>
  <si>
    <t>http://a0.twimg.com/profile_images/3454704079/5833ab7ac08e0ffe61563c7828a650e5_normal.jpeg</t>
  </si>
  <si>
    <t>stayg0ldenkid</t>
  </si>
  <si>
    <t>Wisconsin, US</t>
  </si>
  <si>
    <t>Wisconsin</t>
  </si>
  <si>
    <t>@mikewickett @1250WSSP Im with Wickett, there should be 25-30k fans day 2... maybe exhibition did it</t>
  </si>
  <si>
    <t>http://a0.twimg.com/profile_images/3276076096/fb71c8de48e2ef29521cb1c1809a75d5_normal.jpeg</t>
  </si>
  <si>
    <t>MCZdance</t>
  </si>
  <si>
    <t>Printco Inc, Omro</t>
  </si>
  <si>
    <t>Printco Inc</t>
  </si>
  <si>
    <t>I'm at Printco (Omro, WI) http://t.co/QFsJfHa4gb</t>
  </si>
  <si>
    <t>http://a0.twimg.com/profile_images/3391955154/b4aafa5405f3103cf51dc7dd9f9fdabd_normal.jpeg</t>
  </si>
  <si>
    <t>merandaLtesch</t>
  </si>
  <si>
    <t>I'm at Green Eggs Cafe (Philadelphia, PA) http://t.co/iVHPbYjpwZ</t>
  </si>
  <si>
    <t>http://a0.twimg.com/profile_images/2757500186/5a6a237dc10996d87910e873c1aa017d_normal.jpeg</t>
  </si>
  <si>
    <t>BBestInTheWorld</t>
  </si>
  <si>
    <t>¯£¯_¯»ôÉ¯»¯_ ¯¬¯µ¯¬¯¤¯_ôÄ ôöôÉ¯_¯¤¯_ôÄ ¯¬¯¡ôÄ¯± ¯¤ôãôãôà ( ôã¯¤ ¯´ôãôà ¯´ôã¯¤ ¯¤ôãôãôà )</t>
  </si>
  <si>
    <t>http://a0.twimg.com/profile_images/2468941164/IMG-20120422-00279_normal.jpg</t>
  </si>
  <si>
    <t>z00a7</t>
  </si>
  <si>
    <t>New Event: Lower McAlpine, McMullen, and Four Mile Creek Greenways- 6 mi easy hike http://t.co/V7rkLiEkfg</t>
  </si>
  <si>
    <t>http://a0.twimg.com/profile_images/1268070591/Twitter-Logo_normal.jpg</t>
  </si>
  <si>
    <t>HikeCharlotte</t>
  </si>
  <si>
    <t>Need coffee</t>
  </si>
  <si>
    <t>http://a0.twimg.com/profile_images/3436175357/6b61194c15c8d47097abac62022a1030_normal.jpeg</t>
  </si>
  <si>
    <t>nitsuaustin</t>
  </si>
  <si>
    <t>Winter Garden, FL</t>
  </si>
  <si>
    <t>Winter Garden</t>
  </si>
  <si>
    <t>Spanish class literally puts me to sleep. Its so boring that's the only class that makes me exhausted.</t>
  </si>
  <si>
    <t>http://a0.twimg.com/profile_images/3445152932/71b6bd491129119d541665ebdddc9a47_normal.jpeg</t>
  </si>
  <si>
    <t>lizabethann1028</t>
  </si>
  <si>
    <t>At school. Someone please adopt me.</t>
  </si>
  <si>
    <t>Wyoming, US</t>
  </si>
  <si>
    <t>Wyoming</t>
  </si>
  <si>
    <t>Laramie Peak (@ Douglas, WY) [pic]: http://t.co/xF7FX5i52l</t>
  </si>
  <si>
    <t>http://a0.twimg.com/profile_images/3304452191/d4d943178cf4ec3b03814d60860e66b0_normal.jpeg</t>
  </si>
  <si>
    <t>Kelli_MI</t>
  </si>
  <si>
    <t>@Zay_TooJuicedUp hey zay!!</t>
  </si>
  <si>
    <t>http://a0.twimg.com/profile_images/3400763968/cf0055953211430465b1abc800803411_normal.jpeg</t>
  </si>
  <si>
    <t>torrialiashae</t>
  </si>
  <si>
    <t>Arizona, US</t>
  </si>
  <si>
    <t>Arizona</t>
  </si>
  <si>
    <t>@jlis16 those roses are black! _Ù÷__Ù÷__Ù÷_</t>
  </si>
  <si>
    <t>http://a0.twimg.com/profile_images/3417199162/b70374ff3a4e5b0587e61e0226d78d8f_normal.jpeg</t>
  </si>
  <si>
    <t>taylor_pruneau</t>
  </si>
  <si>
    <t>@EarthPix how is the spinal column still intact?</t>
  </si>
  <si>
    <t>#ôâ¯µ¯©ôâ¯µô_¯±¯© ôà¯¤¯ÂôÉ ¯¤ôã¯¬ôã¯á¯Âô_¯© ôÉô ¯_ôãôà ôãô_ôã¯¤. ¯ø¯¨ôã ¯´ôãôä ¯¤ôãôÉ¯á¯¬¯¨¯Î ôö¯¨¯±¯Â ¯_¯¤ôÉôã¯¤ ¯£ô ¯¬ôö¯¬¯© ¯¬ôö¯»¯¤¯Â¯¤¯_ ôô_ ô_¯ø ôöôöôã¯¤¯_¯© ôô_ ¯¤ôã¯£¯¨¯±ôä ôöôâ¯¤ôã ôãôàôÉ: ô_ôã¯¤ ô ôÉôö¯» ôÄôãô ¯¤ ô_¯¤ ôöôã¯¤¯ø ¯¤ôãôö¯_¯¨¯©</t>
  </si>
  <si>
    <t>Wed, 03 Apr 2013 12:55:47 +0000</t>
  </si>
  <si>
    <t>http://a0.twimg.com/profile_images/3157950707/deead8fd52acce2cf60966cf70a5218c_normal.png</t>
  </si>
  <si>
    <t>EhabM69</t>
  </si>
  <si>
    <t>I'm at Hardee's (Grant, AL) http://t.co/Y0oGXjpgMH</t>
  </si>
  <si>
    <t>http://a0.twimg.com/profile_images/3437126912/3e53d2149efc1e69480ef58446292071_normal.jpeg</t>
  </si>
  <si>
    <t>TheRealSkylarK</t>
  </si>
  <si>
    <t>Shepherdstown, WV</t>
  </si>
  <si>
    <t>Shepherdstown</t>
  </si>
  <si>
    <t>Holy shit Blake Sheltons new song is god awful</t>
  </si>
  <si>
    <t>http://a0.twimg.com/profile_images/1330516406/me_normal.jpg</t>
  </si>
  <si>
    <t>PrettyBoydSwag3</t>
  </si>
  <si>
    <t>Game time is 8:00 pm.  Please be there at 7:00 to warm up and get ready.   Thanks!</t>
  </si>
  <si>
    <t>I'm at Always Sunny In Fishtown (Philadelphia, PA) http://t.co/pG30htCvgY</t>
  </si>
  <si>
    <t>http://a0.twimg.com/profile_images/3035704059/1c666770367a62e92a47bc3a4779eea4_normal.jpeg</t>
  </si>
  <si>
    <t>nguyenivy</t>
  </si>
  <si>
    <t>@tommygunn15 worst class ever. Who gives in class exams in grad school?! #noOne</t>
  </si>
  <si>
    <t>http://a0.twimg.com/profile_images/3427206889/576e6eaa205d7d9aab1e14530a502cc5_normal.jpeg</t>
  </si>
  <si>
    <t>CJzingle</t>
  </si>
  <si>
    <t>Troy, NC</t>
  </si>
  <si>
    <t>New Event: Sunday afternoon Badin Lake Trail Hike http://t.co/1zccM523qF</t>
  </si>
  <si>
    <t>That's my daily purpose as well. RT @_JanelChristine: @gina_lily make it to work at a decent time. Get through the day. Go back to bed.</t>
  </si>
  <si>
    <t>http://a0.twimg.com/profile_images/3453295675/d9adc7bf24cdc4f39c20d165238407e0_normal.jpeg</t>
  </si>
  <si>
    <t>TeenuhTurnUp</t>
  </si>
  <si>
    <t>@Teddy_Heffner jack*</t>
  </si>
  <si>
    <t>http://a0.twimg.com/profile_images/1408805914/ncaa_u_uscwinscws_576_normal.jpg</t>
  </si>
  <si>
    <t>ralace22</t>
  </si>
  <si>
    <t>But AnyWho Good Morning Twitter ! . #TGFAD #ReadyToLeave .</t>
  </si>
  <si>
    <t>Wed, 03 Apr 2013 12:55:48 +0000</t>
  </si>
  <si>
    <t>Dont turn and walk away</t>
  </si>
  <si>
    <t>http://a0.twimg.com/profile_images/3430487059/6a591251378e5140b2014184e728ef98_normal.jpeg</t>
  </si>
  <si>
    <t>AwesomeAshley95</t>
  </si>
  <si>
    <t>Tucson, AZ</t>
  </si>
  <si>
    <t>Tucson</t>
  </si>
  <si>
    <t>I. Don't. Want. To. Move. _Ù÷_</t>
  </si>
  <si>
    <t>http://a0.twimg.com/profile_images/3382209953/2647beb40b78daf2a5c4d1a50e4f6ce1_normal.jpeg</t>
  </si>
  <si>
    <t>erikadanira_</t>
  </si>
  <si>
    <t>@DeanBaker13 Stven Pearlstein column 2/07- Crisis over. I called him. Said it was just beginning. His response? "Who the fuck are you?"</t>
  </si>
  <si>
    <t>http://a0.twimg.com/profile_images/1405036527/gravatar200_normal.png</t>
  </si>
  <si>
    <t>Lee_Adler</t>
  </si>
  <si>
    <t>@GunsPrez bailed on me this morning for our run</t>
  </si>
  <si>
    <t>http://a0.twimg.com/profile_images/3347740126/066825c351c68bc08ab569f07c5dd5a8_normal.jpeg</t>
  </si>
  <si>
    <t>Dottie_Ally</t>
  </si>
  <si>
    <t>When a man really desires a thing so deeply that he is willing to stake his entire future on a single turn of a wheel, he is sure to win!</t>
  </si>
  <si>
    <t>http://a0.twimg.com/profile_images/3052019929/7433679fc1f8cb56e1531705f77f726e_normal.jpeg</t>
  </si>
  <si>
    <t>solidrockintern</t>
  </si>
  <si>
    <t>Y is this sayin im n Florence</t>
  </si>
  <si>
    <t>http://a0.twimg.com/profile_images/3368901562/0a2b3ace7825462336deb459f9f6165b_normal.jpeg</t>
  </si>
  <si>
    <t>iSKEE_youMAMA</t>
  </si>
  <si>
    <t>Chinese Camp, CA</t>
  </si>
  <si>
    <t>Chinese Camp</t>
  </si>
  <si>
    <t>Can you dig it?</t>
  </si>
  <si>
    <t>http://a0.twimg.com/profile_images/2924173506/c4086942c2603094531d1607bb785cad_normal.jpeg</t>
  </si>
  <si>
    <t>GR1FF0906</t>
  </si>
  <si>
    <t>Catching up on episodes of @instanceshow while kicking some as in @TombRaider feels weird but good. #WorldofWarcraft #TombRaider #FrogPants</t>
  </si>
  <si>
    <t>http://a0.twimg.com/profile_images/1171011676/DSCF5951_normal.jpg</t>
  </si>
  <si>
    <t>astigma82</t>
  </si>
  <si>
    <t>@jimgroom @draggin @giuliaforsythe No idea Jim, ask Jason, he's the magic.  #ds106 http://t.co/sI69CvEnxt</t>
  </si>
  <si>
    <t>Really don't feel like taking this trip to my school on my day off..</t>
  </si>
  <si>
    <t>http://a0.twimg.com/profile_images/3465635912/5cdd48f7a25905569e2b3d3c7113425b_normal.jpeg</t>
  </si>
  <si>
    <t>Flee_Bee91</t>
  </si>
  <si>
    <t>Day off relaxing with my family! Love these moments! (@ My Own Little Kingdom) http://t.co/9iLI4LrfJZ</t>
  </si>
  <si>
    <t>http://a0.twimg.com/profile_images/2723656385/5f14e75ad28340828c07d28ee65f14ed_normal.jpeg</t>
  </si>
  <si>
    <t>EricVDomingues</t>
  </si>
  <si>
    <t>@kileybrant aye mama u no wut 2 do</t>
  </si>
  <si>
    <t>Copley, OH</t>
  </si>
  <si>
    <t>Copley</t>
  </si>
  <si>
    <t>The new pink &amp;amp; fun song &amp;gt;&amp;gt;&amp;gt;</t>
  </si>
  <si>
    <t>Can someone please show up to my house with a sign that says "pick me instead" while Dave Days plays in the background</t>
  </si>
  <si>
    <t>http://a0.twimg.com/profile_images/3308042246/6a4940a2c93d6f53c4e1efaa3fba4f57_normal.png</t>
  </si>
  <si>
    <t>silentlyhannah</t>
  </si>
  <si>
    <t>dieuuuu  more work</t>
  </si>
  <si>
    <t>Wed, 03 Apr 2013 12:55:49 +0000</t>
  </si>
  <si>
    <t>http://a0.twimg.com/profile_images/3468057721/1a93342b4c37668ede1f0da47ca78321_normal.jpeg</t>
  </si>
  <si>
    <t>varunnkay</t>
  </si>
  <si>
    <t>Cary, NC</t>
  </si>
  <si>
    <t>Cary</t>
  </si>
  <si>
    <t>@Amiestrella27  me parece que la pintura de ayer te sigue afectando jajaja   si alguna personita te habla corre jaja</t>
  </si>
  <si>
    <t>http://a0.twimg.com/profile_images/3410286075/8c0abdc44c0add351d4dc2d269ef33e5_normal.png</t>
  </si>
  <si>
    <t>Kali_l</t>
  </si>
  <si>
    <t>My hair is doing some type of crazy this morning. But, I am wearing one of my favorite shirts! So it's fine.</t>
  </si>
  <si>
    <t>http://a0.twimg.com/profile_images/3390475446/375cc3029dfa61031c8b31dd4ed2d76a_normal.jpeg</t>
  </si>
  <si>
    <t>MorganYvonne24</t>
  </si>
  <si>
    <t>Who told him about the bump? LL</t>
  </si>
  <si>
    <t>Carmichael, CA</t>
  </si>
  <si>
    <t>Carmichael</t>
  </si>
  <si>
    <t>Good Morning &amp;lt;3</t>
  </si>
  <si>
    <t>http://a0.twimg.com/profile_images/3342635435/c7b28dba10a504ceb4374a4f2e30cd65_normal.jpeg</t>
  </si>
  <si>
    <t>AngelaLynn17</t>
  </si>
  <si>
    <t>@smalltownkid13 @austincroson he meant dog, the bounty hunter.</t>
  </si>
  <si>
    <t>Why are twitter friends better then people in person I don't understand it</t>
  </si>
  <si>
    <t>Milton, MA</t>
  </si>
  <si>
    <t>Milton</t>
  </si>
  <si>
    <t>Really don't get why I'm awake when my first class starts at 4 _Ù÷©</t>
  </si>
  <si>
    <t>http://a0.twimg.com/profile_images/3378990889/b68075a26049e0f4776c5b64053e9b64_normal.jpeg</t>
  </si>
  <si>
    <t>Sara3Hutchinson</t>
  </si>
  <si>
    <t>West Fargo, ND</t>
  </si>
  <si>
    <t>West Fargo</t>
  </si>
  <si>
    <t>Pp</t>
  </si>
  <si>
    <t>http://a0.twimg.com/profile_images/3402994624/95663289f175620e8304baeab0289402_normal.jpeg</t>
  </si>
  <si>
    <t>mt2109</t>
  </si>
  <si>
    <t>Virginia, US</t>
  </si>
  <si>
    <t>Virginia</t>
  </si>
  <si>
    <t>@DavidTheBest_ hmm for waking him out of his sleep .. Yes he is !</t>
  </si>
  <si>
    <t>http://a0.twimg.com/profile_images/3368749568/fe3c757504f05ea59384cb455ce41c8d_normal.jpeg</t>
  </si>
  <si>
    <t>_SaluteLexx</t>
  </si>
  <si>
    <t>@dbremer_pxp Pretty lucky to live at target field!!  Need a roommate?  Is Bert not washing his dishes?  I wash my dishes!</t>
  </si>
  <si>
    <t>http://a0.twimg.com/profile_images/1290328369/MOD_normal.jpg</t>
  </si>
  <si>
    <t>Voh_Po</t>
  </si>
  <si>
    <t>@NiallOfficial are you excited to get your braces off !?(:</t>
  </si>
  <si>
    <t>Gotta go to practice den work 12-5</t>
  </si>
  <si>
    <t>The circuitous road to Augusta continues. Next stop.....Dallas!\n#byebyeSanAntonio ‰Ïö</t>
  </si>
  <si>
    <t>http://a0.twimg.com/profile_images/3446702610/cf22185b78f9e7a57fd6bc213eb0fd57_normal.jpeg</t>
  </si>
  <si>
    <t>ShaneODonoghue</t>
  </si>
  <si>
    <t>@DJKoepnick @guhlennah that's what's up</t>
  </si>
  <si>
    <t>http://a0.twimg.com/profile_images/3362438877/661d922b8928a48027476763290bb3c0_normal.jpeg</t>
  </si>
  <si>
    <t>jdstiffler</t>
  </si>
  <si>
    <t>art @ home http://t.co/uOYfqus9lB</t>
  </si>
  <si>
    <t>Wed, 03 Apr 2013 12:55:50 +0000</t>
  </si>
  <si>
    <t>http://a0.twimg.com/profile_images/3433564637/54f1423d9229de22a7ce3c44af0b7def_normal.jpeg</t>
  </si>
  <si>
    <t>therajune</t>
  </si>
  <si>
    <t>Almost forgot my locker combo _Ù÷__Ù÷</t>
  </si>
  <si>
    <t>Newberry-Baker, CA</t>
  </si>
  <si>
    <t>Newberry-Baker</t>
  </si>
  <si>
    <t>Trying to beat the sun to California. http://t.co/Gj8RsA2KCW</t>
  </si>
  <si>
    <t>http://a0.twimg.com/profile_images/2996372406/56b9cc3d609de77a35b00b2325d0841c_normal.jpeg</t>
  </si>
  <si>
    <t>AdamSchwind</t>
  </si>
  <si>
    <t>Lancaster Mill, SC</t>
  </si>
  <si>
    <t>Lancaster Mill</t>
  </si>
  <si>
    <t>‰ÛÏ@April_16thh: _Ù÷Û RT‰ÛÏ@JustRelax_Bro: ‰ÛÏ@April_16thh: @JustRelax_Bro _Ù÷Õ‰Û fix your face‰Û‰Û _ÙÔÎ</t>
  </si>
  <si>
    <t>http://a0.twimg.com/profile_images/3416323981/b07cc89aa7b7cddabf3406d69ff2fb57_normal.jpeg</t>
  </si>
  <si>
    <t>JustRelax_Bro</t>
  </si>
  <si>
    <t>Jacks Coffee, New York</t>
  </si>
  <si>
    <t>Jacks Coffee</t>
  </si>
  <si>
    <t>I'm at Jack's Stir Brew Coffee (New York, NY) http://t.co/xUMgoiybWH</t>
  </si>
  <si>
    <t>http://a0.twimg.com/profile_images/1352515031/VB_normal</t>
  </si>
  <si>
    <t>dlgann</t>
  </si>
  <si>
    <t>@alexiaavalelaa hurry ;)</t>
  </si>
  <si>
    <t>http://a0.twimg.com/profile_images/3138558631/e7f4983e4c85458cef00e4b98218645b_normal.jpeg</t>
  </si>
  <si>
    <t>NickPrasad34</t>
  </si>
  <si>
    <t>Or a bitch gonna be left behind lol</t>
  </si>
  <si>
    <t>@aworldofsin yea till june 6</t>
  </si>
  <si>
    <t>http://a0.twimg.com/profile_images/3416403253/93eaa22d77feb3e627276cc6b190220e_normal.jpeg</t>
  </si>
  <si>
    <t>Jay__Green</t>
  </si>
  <si>
    <t>Calcutta, OH</t>
  </si>
  <si>
    <t>Calcutta</t>
  </si>
  <si>
    <t>@BrettLee_58 @KKRiders @IPL  Best of Luck !!</t>
  </si>
  <si>
    <t>http://a0.twimg.com/profile_images/3049763810/4a1925cceb360e61dc65e7f601be012a_normal.jpeg</t>
  </si>
  <si>
    <t>anuragtiwarianu</t>
  </si>
  <si>
    <t>@mckenna_large WHEN'S YOU'R BIRTHDAY??:)</t>
  </si>
  <si>
    <t>http://a0.twimg.com/profile_images/3307806054/40b706f8701556bdea03905eda9520f7_normal.jpeg</t>
  </si>
  <si>
    <t>EmmaHess</t>
  </si>
  <si>
    <t>I'm at @LAFitness (Los Angeles, CA) w/ 2 others http://t.co/lgusl2TyGG</t>
  </si>
  <si>
    <t>http://a0.twimg.com/profile_images/2476671821/image_normal.jpg</t>
  </si>
  <si>
    <t>sfoster187</t>
  </si>
  <si>
    <t>White chocolate&amp;gt;&amp;gt; #bestcreation</t>
  </si>
  <si>
    <t>http://a0.twimg.com/profile_images/3452124485/f0d90fa5e1ea96b7b43857dc8f2c5deb_normal.png</t>
  </si>
  <si>
    <t>zach_pietrzyk</t>
  </si>
  <si>
    <t>http://t.co/UAO7S3mPft</t>
  </si>
  <si>
    <t>Shain Gandee Cause Of Death: Authorities Confirm 'Buckwild' Star Died Of Carbon Monoxide Poisoning http://t.co/0sxtCkXiSM - - told ya</t>
  </si>
  <si>
    <t>http://a0.twimg.com/profile_images/3336986084/ad5a0927fe2adde171ca006cb43517a4_normal.jpeg</t>
  </si>
  <si>
    <t>Todd_Jonathan</t>
  </si>
  <si>
    <t>Want to be a science presentation superstar? Join @drrocks1982 and me for a FREE webinar next week! https://t.co/oyfKIX1mwN</t>
  </si>
  <si>
    <t>http://a0.twimg.com/profile_images/1568885752/twitterpic3.001_normal.jpg</t>
  </si>
  <si>
    <t>scottstgeorge</t>
  </si>
  <si>
    <t>My phone dies way to fast</t>
  </si>
  <si>
    <t>Wed, 03 Apr 2013 12:55:51 +0000</t>
  </si>
  <si>
    <t>http://a0.twimg.com/profile_images/3317232099/2746a619f7223fae4cb0e122f3855802_normal.jpeg</t>
  </si>
  <si>
    <t>amber_miller0</t>
  </si>
  <si>
    <t>So proud of my sister!! She went 4 for 4 yesterday getting 1st place in all her events! _Ù÷Ä_Ù #highjump‰Û_ http://t.co/Fbj68TIV8K</t>
  </si>
  <si>
    <t>http://a0.twimg.com/profile_images/3087334054/a7205da2a2e297f63ff5ae60d1f3cad6_normal.jpeg</t>
  </si>
  <si>
    <t>McPhunk</t>
  </si>
  <si>
    <t>Good morning all.</t>
  </si>
  <si>
    <t>@patricia_sousa2 bom dia minha flor! um lindo dia pra vc de muita luz! kiss!;)</t>
  </si>
  <si>
    <t>@malikplease_ what's going on your breathing in and breathing out to keep yourself alive</t>
  </si>
  <si>
    <t>http://a0.twimg.com/profile_images/3421442961/08e2b0bc5c924ff668054c1a0f4d051c_normal.jpeg</t>
  </si>
  <si>
    <t>MadyluvsNiall</t>
  </si>
  <si>
    <t>This assignment isn't due until Monday, so I could spend the next 3 days in class working orrrrr I could play Borderlands. Hmm...</t>
  </si>
  <si>
    <t>http://a0.twimg.com/profile_images/3071402624/cd5765bf96f8ca77939ae2c4d0545dc3_normal.jpeg</t>
  </si>
  <si>
    <t>ZenixNet</t>
  </si>
  <si>
    <t>Pleasant Run Farm, OH</t>
  </si>
  <si>
    <t>Pleasant Run Farm</t>
  </si>
  <si>
    <t>There's a difference between being real and being real fake.</t>
  </si>
  <si>
    <t>http://a0.twimg.com/profile_images/3266434607/7ee7aaeaa6c60a7a90e5dfd4083c1f1a_normal.jpeg</t>
  </si>
  <si>
    <t>Stephaun_Urkell</t>
  </si>
  <si>
    <t>*car</t>
  </si>
  <si>
    <t>@MarloThomas Hello Marlo love for you to look @ our website http://t.co/S5u5xQbQso Rodan&amp;amp;Fields Skincare love for your feedback thanks!!!</t>
  </si>
  <si>
    <t>I just did :( RT @ithinkthatway I hate arguing with someone who I really care about.</t>
  </si>
  <si>
    <t>Warwick, RI</t>
  </si>
  <si>
    <t>Warwick</t>
  </si>
  <si>
    <t>Thought it was spring, hella cold today</t>
  </si>
  <si>
    <t>http://a0.twimg.com/profile_images/3000850450/0394e616aa0c8504b2e699777f084f08_normal.jpeg</t>
  </si>
  <si>
    <t>E_Suave401</t>
  </si>
  <si>
    <t>Mcdonalds good bt u bet nt drive away b 4 checkn ya shit. Dey name should b #CantGetRight cus dey can never get shit right hell. #Goodmurnin</t>
  </si>
  <si>
    <t>http://a0.twimg.com/profile_images/3452291151/8a9705de2eaabe5e49304be2e7586d91_normal.jpeg</t>
  </si>
  <si>
    <t>SwaggedOutDiva_</t>
  </si>
  <si>
    <t>#MentionADislike when people talk about sex all the freaking time. Can't you find another better topic to talk about?...like food?</t>
  </si>
  <si>
    <t>http://a0.twimg.com/profile_images/3433319518/91a6b84109504ec15a1b5e25f6df0ab1_normal.jpeg</t>
  </si>
  <si>
    <t>janiarlen</t>
  </si>
  <si>
    <t>Fvck thi ishh tryna be innocent tho! #Btches #aint #ishh</t>
  </si>
  <si>
    <t>Wed, 03 Apr 2013 12:55:52 +0000</t>
  </si>
  <si>
    <t>But anyways.</t>
  </si>
  <si>
    <t>In and out of the passport office in 20 mins. Next stop - #LAX! #winning</t>
  </si>
  <si>
    <t>http://a0.twimg.com/profile_images/2630607183/29734dead5f88f196438e083abdd0fa2_normal.jpeg</t>
  </si>
  <si>
    <t>mags_h</t>
  </si>
  <si>
    <t>Port Lavaca, TX</t>
  </si>
  <si>
    <t>Port Lavaca</t>
  </si>
  <si>
    <t>"@s_campos7: She's about to earn her bragging rights!" *some</t>
  </si>
  <si>
    <t>http://a0.twimg.com/profile_images/3370014679/95f5504e87d164a00c1c404953206f4b_normal.jpeg</t>
  </si>
  <si>
    <t>Trigguh15</t>
  </si>
  <si>
    <t>Idaho, US</t>
  </si>
  <si>
    <t>Idaho</t>
  </si>
  <si>
    <t>Now I know how sung feels when I have to work early.. The whole bed to myself ? ):</t>
  </si>
  <si>
    <t>http://a0.twimg.com/profile_images/3464478781/f7f66e6e72f227d542868831c6409027_normal.jpeg</t>
  </si>
  <si>
    <t>thatgtigirl_541</t>
  </si>
  <si>
    <t>Guess ppl wanna steal trash can tops lol</t>
  </si>
  <si>
    <t>http://a0.twimg.com/profile_images/3385970106/e61be508f663f231bad8966959fd87f0_normal.jpeg</t>
  </si>
  <si>
    <t>LastKingsTae20</t>
  </si>
  <si>
    <t>The hashtag #MentionAnAddiction took the 5th place in the Top10 of San Antonio's Trending Topics for Tuesday 2: http://t.co/o07Qxvza3X</t>
  </si>
  <si>
    <t>http://a0.twimg.com/profile_images/3439815317/1342537e41e4f002844d7f63f6ba055f_normal.png</t>
  </si>
  <si>
    <t>estendenciaSAT</t>
  </si>
  <si>
    <t>It'll probably stop working today tho</t>
  </si>
  <si>
    <t>http://a0.twimg.com/profile_images/3320568786/16f20403d44479ca7d55ace9fd6fc2c2_normal.jpeg</t>
  </si>
  <si>
    <t>Maarrieee_</t>
  </si>
  <si>
    <t>Vermont, US</t>
  </si>
  <si>
    <t>Vermont</t>
  </si>
  <si>
    <t>Aaaaaaaaa</t>
  </si>
  <si>
    <t>http://a0.twimg.com/profile_images/3446040516/0410e3fe77f9cf70207a1e63d841f108_normal.jpeg</t>
  </si>
  <si>
    <t>GreciaPrz</t>
  </si>
  <si>
    <t>@WiLLBYjANET Then no, have not done that in 15 years.</t>
  </si>
  <si>
    <t>Wall, NJ</t>
  </si>
  <si>
    <t>Wall</t>
  </si>
  <si>
    <t>Sad to hear about proposed RS for $CYTK, usually a Bio death nail.  $SRPT is an outlier.</t>
  </si>
  <si>
    <t>http://a0.twimg.com/profile_images/1544856721/GetAttachment.aspx_normal.jpg</t>
  </si>
  <si>
    <t>johnhallnj</t>
  </si>
  <si>
    <t>Patrick: My Name Is Not RICKKKK!</t>
  </si>
  <si>
    <t>http://a0.twimg.com/profile_images/1705069944/tony_normal.jpg</t>
  </si>
  <si>
    <t>ThrowbackTone</t>
  </si>
  <si>
    <t>@NKOTB hahahah I love that @DonnieWahlberg</t>
  </si>
  <si>
    <t>Wed, 03 Apr 2013 12:55:53 +0000</t>
  </si>
  <si>
    <t>http://a0.twimg.com/profile_images/3470794180/e73ec063de4bd959c9b336474f85008b_normal.jpeg</t>
  </si>
  <si>
    <t>LisaG_325</t>
  </si>
  <si>
    <t>Chicopee, MA</t>
  </si>
  <si>
    <t>Chicopee</t>
  </si>
  <si>
    <t>I'm so tired and these allergies are killing me</t>
  </si>
  <si>
    <t>http://a0.twimg.com/profile_images/3461692433/f0b480a475721d04d0b54a8d5b78d806_normal.jpeg</t>
  </si>
  <si>
    <t>liryspeedy</t>
  </si>
  <si>
    <t>‰ÛÏ@Ripbigbro15: Lol I swear I thought the Knicks lost but I guess they was balling if they beat the heats‰Û GET OFF MY TEAM LITTLE NIGGA!!!!</t>
  </si>
  <si>
    <t>I. Don't. Want. To.</t>
  </si>
  <si>
    <t>http://a0.twimg.com/profile_images/3446119960/26c09ffdcf97e1da1375877fa1c69ba7_normal.jpeg</t>
  </si>
  <si>
    <t>karamharrison</t>
  </si>
  <si>
    <t>Saylor, IA</t>
  </si>
  <si>
    <t>Saylor</t>
  </si>
  <si>
    <t>Happy Birthday Logan! @ Nuzum's Place http://t.co/uTx2VmHCyR</t>
  </si>
  <si>
    <t>http://a0.twimg.com/profile_images/3467062385/9abb75fba8a49a58f0681fb73f61ef7e_normal.jpeg</t>
  </si>
  <si>
    <t>stevenuzum</t>
  </si>
  <si>
    <t>I had the WEIRDEST dream last night. One semi-weird thing was that @Alliison_moore's cat Nala was mine for some reason</t>
  </si>
  <si>
    <t>http://a0.twimg.com/profile_images/3186409584/a0b773d1cb1c7dacc4a804154d478e3d_normal.jpeg</t>
  </si>
  <si>
    <t>howellisms</t>
  </si>
  <si>
    <t>Brenham, TX</t>
  </si>
  <si>
    <t>Brenham</t>
  </si>
  <si>
    <t>Tired af but up early in this damn class !</t>
  </si>
  <si>
    <t>http://a0.twimg.com/profile_images/3445751938/85fdd80235db8030e569d21a031b5e08_normal.jpeg</t>
  </si>
  <si>
    <t>asia_imon1</t>
  </si>
  <si>
    <t>Why am I even taking this test? #itsgoingtogetdropped #didntstudy</t>
  </si>
  <si>
    <t>http://a0.twimg.com/profile_images/2503691816/u2lw3i15gnq8vsxa4kje_normal.jpeg</t>
  </si>
  <si>
    <t>BeingBridwell</t>
  </si>
  <si>
    <t>Bradley, WV</t>
  </si>
  <si>
    <t>Bradley</t>
  </si>
  <si>
    <t>Chronic headache = no fun</t>
  </si>
  <si>
    <t>http://a0.twimg.com/profile_images/3347775169/9e40f5223c94e498698e0672f986422c_normal.jpeg</t>
  </si>
  <si>
    <t>ChasingChelles</t>
  </si>
  <si>
    <t>Jacksonville, IL</t>
  </si>
  <si>
    <t>@RedHeadedNig @izzypimp32 @kasshole__ yeah same here! He can't hang.. #likestosleep haha sorry izzy!</t>
  </si>
  <si>
    <t>http://a0.twimg.com/profile_images/3468007622/113949faa63a37bef189fe765dd1813a_normal.jpeg</t>
  </si>
  <si>
    <t>kbent211</t>
  </si>
  <si>
    <t>Saying that's ya girl ain't saying shit like prank callers cause it's a small world and these hoes make it even smaller</t>
  </si>
  <si>
    <t>http://a0.twimg.com/profile_images/3318537010/7a5c0fa44a38750b8c6b1764f359ac13_normal.jpeg</t>
  </si>
  <si>
    <t>DamnthatsMaya</t>
  </si>
  <si>
    <t>Boca Grande, FL</t>
  </si>
  <si>
    <t>Boca Grande</t>
  </si>
  <si>
    <t>Kawaiiaking</t>
  </si>
  <si>
    <t>Wed, 03 Apr 2013 12:55:54 +0000</t>
  </si>
  <si>
    <t>http://a0.twimg.com/profile_images/3452188945/c7286f2597b65dedd88f94465d65071d_normal.jpeg</t>
  </si>
  <si>
    <t>catmankoffend</t>
  </si>
  <si>
    <t>@ciminojustin haha fuck that she ain't dabbin then.</t>
  </si>
  <si>
    <t>Woburn, MA</t>
  </si>
  <si>
    <t>Woburn</t>
  </si>
  <si>
    <t>Starbucks drive-thru is the worst on Wednesdays #starbucks #alwayswaiting</t>
  </si>
  <si>
    <t>http://a0.twimg.com/profile_images/3424663818/5d1cd523352d2c5ff4966028c97bb954_normal.jpeg</t>
  </si>
  <si>
    <t>hi_its_Steph</t>
  </si>
  <si>
    <t>ô_¯¤¯±¯¬ •ÈÙô_ ¯´¯¨ôö¯¤ô  •_Ê¯¨¯¢ô ¯_ôãô_óôÉ ¯±ôö¯_ô_ •È£ô  òøôã •¼áô_¯Á •ÈÒ¯¤¯¬¯_¯ø ¯_ô óôÉ ôÄôã ôÉ¯¤ô_¯_ôÄ¯± ¯_ô_¯¤¯»óôÉ ôö¯¤¯_ô¯üóôÉ •ÈÙô_ ôóôÉ ¯±¯¤•¼£•_Êô_ ‰Û‰ÛÜôô_ôÛóÕ ‰Û‰ÛÜ¯_ô_¯¤¯»ôÛôÛô_ ôö¯¬ôÛó¦ôÛ¯ø ôÉôÉ¯¤¯»ôÛôÛô_ &amp;lt;3</t>
  </si>
  <si>
    <t>http://a0.twimg.com/profile_images/3010775935/71044272aa16525cdc3c04fb6492c1ab_normal.jpeg</t>
  </si>
  <si>
    <t>mmalbuainain</t>
  </si>
  <si>
    <t>Hartland, MI</t>
  </si>
  <si>
    <t>Hartland</t>
  </si>
  <si>
    <t>Awesome have to get a cortisone shot _Ù÷á_ÙÕä_Ù÷Ù</t>
  </si>
  <si>
    <t>http://a0.twimg.com/profile_images/2998561026/79fa32fb2877fdbc9338a4c6a69cd8a4_normal.jpeg</t>
  </si>
  <si>
    <t>nick_flores24</t>
  </si>
  <si>
    <t>Wind 3.0 mph W. Barometer 30.201 in, Rising. Temperature 38.8 å¡F. Rain today 0.00 in. Humidity 39%</t>
  </si>
  <si>
    <t>MonmouthWeather</t>
  </si>
  <si>
    <t>&amp;lt;</t>
  </si>
  <si>
    <t>@chowton92 ahhhhhhhh hope my 300 levels in psych are</t>
  </si>
  <si>
    <t>Hondo, TX</t>
  </si>
  <si>
    <t>Hondo</t>
  </si>
  <si>
    <t>get home &amp;amp; everyone's gone. _Ù÷_ I thought dad didn't have to work today):</t>
  </si>
  <si>
    <t>http://a0.twimg.com/profile_images/3435762151/32b77ad6eb4fafd33de6f148d2225da2_normal.jpeg</t>
  </si>
  <si>
    <t>alanizalexandra</t>
  </si>
  <si>
    <t>20,097 oil change (@ Louie Herron Toyota) http://t.co/wYwTT708Eq</t>
  </si>
  <si>
    <t>Gotta get through the Wednesday grind! At least I have my @Bonobos clothes to look good in. #work</t>
  </si>
  <si>
    <t>http://a0.twimg.com/profile_images/1175793035/185383832_normal.jpg</t>
  </si>
  <si>
    <t>K_dot_Cueva</t>
  </si>
  <si>
    <t>@terramikeyfroh thanks terra, miss you! ‰÷¼ Happy early birthday _ÙÕ÷ were only 7 hours apart?</t>
  </si>
  <si>
    <t>I feel like the nerds have the biggest clique out of this whole school</t>
  </si>
  <si>
    <t>http://a0.twimg.com/profile_images/3377814819/1363fd4d76d28b01c9cb1f65822db8ed_normal.jpeg</t>
  </si>
  <si>
    <t>niggawinslooow</t>
  </si>
  <si>
    <t>Le Mars, IA</t>
  </si>
  <si>
    <t>Le Mars</t>
  </si>
  <si>
    <t>Why yes car I am walking to school with shorts and a school sweatshirt on #problemithinknot</t>
  </si>
  <si>
    <t>http://a0.twimg.com/profile_images/3350883774/0335e6df6e3c9000d24799e852a00e8f_normal.jpeg</t>
  </si>
  <si>
    <t>Steph_heuertz</t>
  </si>
  <si>
    <t>‰ÛÏ@sportsfeedia: Center fielder Michael #Bourn had two hits in his Cleveland debut. He's 15 for 30 in his last seven games against Toronto.‰Û</t>
  </si>
  <si>
    <t>http://a0.twimg.com/profile_images/3451573218/101ee0f938da9dceae6a47d23504089f_normal.jpeg</t>
  </si>
  <si>
    <t>nelliebraves</t>
  </si>
  <si>
    <t>@tyanaspratley Morning Gorgeous ‰ªÁ</t>
  </si>
  <si>
    <t>Wed, 03 Apr 2013 12:55:55 +0000</t>
  </si>
  <si>
    <t>http://a0.twimg.com/profile_images/3449698108/568f3ea94d1b5c6cea956d7318698619_normal.jpeg</t>
  </si>
  <si>
    <t>__LADYFOLARIN</t>
  </si>
  <si>
    <t>@XXXNicoleGraves Nicole how can I DM you the pic the scammer in Ghana sent me of you holding a baby please reply you are my dream lady</t>
  </si>
  <si>
    <t>http://a0.twimg.com/profile_images/2678715009/9a7e621c3e4a598a36203fa84a8c932d_normal.jpeg</t>
  </si>
  <si>
    <t>meat58</t>
  </si>
  <si>
    <t>Boxborough, MA</t>
  </si>
  <si>
    <t>Boxborough</t>
  </si>
  <si>
    <t>Exactly 40 years ago today, the first handheld mobile phone call was made by Martin Cooper of Motorola to Dr Joel Engel of Bell Labs.</t>
  </si>
  <si>
    <t>http://a0.twimg.com/profile_images/1348046350/5394572920_97edd25558_z_normal.jpg</t>
  </si>
  <si>
    <t>faisulk</t>
  </si>
  <si>
    <t>Cicero, IL</t>
  </si>
  <si>
    <t>Cicero</t>
  </si>
  <si>
    <t>Someone should be an awesome friend and treat me to some breakfast today since I'm broke as hell. Lol\n......anyone? (:</t>
  </si>
  <si>
    <t>http://a0.twimg.com/profile_images/3469985904/4a3a0daa74dc28074d7f9fe2b331cbb9_normal.jpeg</t>
  </si>
  <si>
    <t>yajairalovesjb</t>
  </si>
  <si>
    <t>Here we go back down that road</t>
  </si>
  <si>
    <t>It's too early and cold for tennis</t>
  </si>
  <si>
    <t>http://a0.twimg.com/profile_images/3132420650/5f432cd899f036ba49876a2bb4b3d156_normal.jpeg</t>
  </si>
  <si>
    <t>jgrimm36</t>
  </si>
  <si>
    <t>East Hartford, CT</t>
  </si>
  <si>
    <t>East Hartford</t>
  </si>
  <si>
    <t>@Therizinosaur o,==,o</t>
  </si>
  <si>
    <t>http://a0.twimg.com/profile_images/2984500751/a0abd524114a9ae9b5456fcdb2cfe3ff_normal.jpeg</t>
  </si>
  <si>
    <t>prruming</t>
  </si>
  <si>
    <t>@jaeacosta what happened?</t>
  </si>
  <si>
    <t>http://a0.twimg.com/profile_images/3466447133/8eed239ac77754cddbecb5016d3e945c_normal.jpeg</t>
  </si>
  <si>
    <t>itsPatAmigleo</t>
  </si>
  <si>
    <t>Panda Express hangover. I think I'm retaining 20 lbs</t>
  </si>
  <si>
    <t>http://a0.twimg.com/profile_images/2237854744/IMG_0281_normal.jpg</t>
  </si>
  <si>
    <t>smellycents</t>
  </si>
  <si>
    <t>@WareYouWannaBe  _Ù÷© them Harriet tubmans lol</t>
  </si>
  <si>
    <t>‰ÛÏ@MattMacksood: "I love my life!" "My friends &amp;amp;gt;&amp;amp;gt;" "I'm so happy" ....an then they come back from spring break _Ù÷â‰Û Preach to the people</t>
  </si>
  <si>
    <t>http://a0.twimg.com/profile_images/3421885244/638ed724efc3027f059ef040da7e6e24_normal.jpeg</t>
  </si>
  <si>
    <t>TopTenBoiz10</t>
  </si>
  <si>
    <t>Sevastopol, WI</t>
  </si>
  <si>
    <t>Sevastopol</t>
  </si>
  <si>
    <t>__„Ä „„â__ „_¡___¡„ _±___È„Î„ö_¡„ _È„__±____„Î ____„:***** http://t.co/tuBJdCldSm</t>
  </si>
  <si>
    <t>http://a0.twimg.com/profile_images/3434445331/872df71dfebe99b7d31b83629f114d38_normal.jpeg</t>
  </si>
  <si>
    <t>cheeky_cherry_</t>
  </si>
  <si>
    <t>Wea is my unk at I'm gone kill him oms</t>
  </si>
  <si>
    <t>@LiLm1ssSunshin3 wait when and where?!??</t>
  </si>
  <si>
    <t>Sleepy af</t>
  </si>
  <si>
    <t>Wed, 03 Apr 2013 12:55:56 +0000</t>
  </si>
  <si>
    <t>I wanna live somewhere warm someone adopt me and take me to Florida. It's warm and I can be happy playing with deadly animals.</t>
  </si>
  <si>
    <t>http://t.co/Em9nLVRlGj</t>
  </si>
  <si>
    <t>Staring at this golf course wishin' I was on it! (@ Conquest Health &amp;amp; Fitness) http://t.co/4dXXVMAskc</t>
  </si>
  <si>
    <t>http://a0.twimg.com/profile_images/3462292017/074caa2ec1c36ffb24949ae09cc35696_normal.jpeg</t>
  </si>
  <si>
    <t>kymmy53</t>
  </si>
  <si>
    <t>Mind u this nigga talk LOUD AF o_O</t>
  </si>
  <si>
    <t>Bow Down</t>
  </si>
  <si>
    <t>She ain't just mad she a little jealous. #SorryNotSorry</t>
  </si>
  <si>
    <t>http://a0.twimg.com/profile_images/3459698678/7bd1b93788ffa51a588c7724652cb487_normal.jpeg</t>
  </si>
  <si>
    <t>Awkwardnesss_</t>
  </si>
  <si>
    <t>I HAVEN'T SLEPT AT ALL</t>
  </si>
  <si>
    <t>Conway, FL</t>
  </si>
  <si>
    <t>We'd like to officially name our segments with @GreggDoyelCBS: "Stomping Cockroaches with Gregg Doyel." His column: http://t.co/Ym3ZfYbQeA</t>
  </si>
  <si>
    <t>http://a0.twimg.com/profile_images/3134734893/ea7c24c980fcbc30ebefbb4e796f584a_normal.jpeg</t>
  </si>
  <si>
    <t>DavidBaumann33</t>
  </si>
  <si>
    <t>So. Many. People. _Ù÷_</t>
  </si>
  <si>
    <t>Forgot my scrunchy for softball _Ù÷©</t>
  </si>
  <si>
    <t>http://a0.twimg.com/profile_images/3447474120/3c0306ea7190787136c8ca759c31535a_normal.jpeg</t>
  </si>
  <si>
    <t>lala_Kelly</t>
  </si>
  <si>
    <t>Get it together...‰Û_ http://t.co/gvRY0WYJLt</t>
  </si>
  <si>
    <t>http://a0.twimg.com/profile_images/3420274316/8560f823fea61246e4b46ed25597845d_normal.jpeg</t>
  </si>
  <si>
    <t>cjrartist</t>
  </si>
  <si>
    <t>@Amelia__Earhart Doubt there are any lacking gracefulness concerns with you!  Very cool contrasting-colored and contoured outfit 2day! Wow!</t>
  </si>
  <si>
    <t>http://a0.twimg.com/profile_images/1792314757/JJGill_Profile_Picture_2_normal.jpg</t>
  </si>
  <si>
    <t>JJGill7</t>
  </si>
  <si>
    <t>@ashmic16  definitely pushed a girls backpack thinking it was you... Definitely wasn't #awkward</t>
  </si>
  <si>
    <t>Wed, 03 Apr 2013 12:55:57 +0000</t>
  </si>
  <si>
    <t>http://a0.twimg.com/profile_images/3379666482/359ba84ec98e967532cf6e223e9c1851_normal.jpeg</t>
  </si>
  <si>
    <t>beezybekezyy</t>
  </si>
  <si>
    <t>@CourtneyMayes2 Get your tweets up gurrr</t>
  </si>
  <si>
    <t>I get my chick fil a today _Ù÷_</t>
  </si>
  <si>
    <t>http://a0.twimg.com/profile_images/3417274762/df9f2047fb4d6111178457904f5d74f9_normal.jpeg</t>
  </si>
  <si>
    <t>___aylinn</t>
  </si>
  <si>
    <t>Hartsville, SC</t>
  </si>
  <si>
    <t>Hartsville</t>
  </si>
  <si>
    <t>Sas im getting my haircut from my uncle. He said my head is an assignment ( something is wrong)</t>
  </si>
  <si>
    <t>http://a0.twimg.com/profile_images/3419990680/6eec5c68b4afd1110d4f26ffa73d5829_normal.jpeg</t>
  </si>
  <si>
    <t>SuckMy__Jumpman</t>
  </si>
  <si>
    <t>April showers bring May flowers.</t>
  </si>
  <si>
    <t>http://a0.twimg.com/profile_images/3314786318/512c8cef63eb277662223e3984e8f4e5_normal.jpeg</t>
  </si>
  <si>
    <t>MerddyGee</t>
  </si>
  <si>
    <t>Union City, NJ</t>
  </si>
  <si>
    <t>Union City</t>
  </si>
  <si>
    <t>I hate when I can't go back to sleep</t>
  </si>
  <si>
    <t>http://a0.twimg.com/profile_images/3021917276/b390d094bab5da71e0360b6b747a7924_normal.jpeg</t>
  </si>
  <si>
    <t>JustinCrime</t>
  </si>
  <si>
    <t>@sandi_deee u'oo when need id?!</t>
  </si>
  <si>
    <t>Failure isn‰Ûªt an option</t>
  </si>
  <si>
    <t>Threw up at work in the middle of a meeting</t>
  </si>
  <si>
    <t>I need more ig people to follow. It's always so dead</t>
  </si>
  <si>
    <t>http://a0.twimg.com/profile_images/3469548883/182d4b575db6f0605779e8e619bed0ba_normal.jpeg</t>
  </si>
  <si>
    <t>lecter_xox</t>
  </si>
  <si>
    <t>@BritneySTFU me too!</t>
  </si>
  <si>
    <t>http://a0.twimg.com/profile_images/3113957490/7985eb1ddcc00251252260f039600144_normal.jpeg</t>
  </si>
  <si>
    <t>XRatherDapperX</t>
  </si>
  <si>
    <t>My body is disgusting. Why can't I just not be sick for once _Ù÷á</t>
  </si>
  <si>
    <t>http://a0.twimg.com/profile_images/3458240520/6c67be6ac1b20385bedbfbd0beea8fe4_normal.jpeg</t>
  </si>
  <si>
    <t>KellyB_123</t>
  </si>
  <si>
    <t>When im nervous i write stupid stuff</t>
  </si>
  <si>
    <t>True love cannot be found where it truly does not exist, nor can it be hidden where it truly does.</t>
  </si>
  <si>
    <t>2 secs away from getting rapped by Gage's dog...&amp;lt;&amp;lt;&amp;lt;&amp;lt;</t>
  </si>
  <si>
    <t>Wed, 03 Apr 2013 12:55:58 +0000</t>
  </si>
  <si>
    <t>http://a0.twimg.com/profile_images/3353076182/9f4e9ea59ed53e13c50e8960ef8f74ff_normal.jpeg</t>
  </si>
  <si>
    <t>IvanR100</t>
  </si>
  <si>
    <t>I don't wanna get up _Ù÷__Ù÷Ç</t>
  </si>
  <si>
    <t>http://a0.twimg.com/profile_images/2841380408/6b7aae1359a788fedeaf482c335bc623_normal.jpeg</t>
  </si>
  <si>
    <t>jillystackhouse</t>
  </si>
  <si>
    <t>"I was born like this" - annoying bitch in art</t>
  </si>
  <si>
    <t>Last night was just perfect _ÙÔ_Ù÷__ÙÕ¥_Ù÷</t>
  </si>
  <si>
    <t>http://a0.twimg.com/profile_images/3461422011/bf93a6abe34c789d6bb4cb4c511f3552_normal.jpeg</t>
  </si>
  <si>
    <t>a_lambert1</t>
  </si>
  <si>
    <t>It's worth checking your box, you never know what you'll find!  #candybar http://t.co/qzKLuaUCad</t>
  </si>
  <si>
    <t>Sean be like my polo hat poppin http://t.co/Ir8tjuOYRZ</t>
  </si>
  <si>
    <t>GleÌ¡ihÌ¼siÌ¡, Arlington</t>
  </si>
  <si>
    <t>GleÌ¡ihÌ¼siÌ¡</t>
  </si>
  <si>
    <t>@Mr_Darling proceed by going to @GBDchixndonuts and stuffing your face. Soft opening on Friday.</t>
  </si>
  <si>
    <t>http://a0.twimg.com/profile_images/65739159/Samer_Suit_Square_Close_normal.jpg</t>
  </si>
  <si>
    <t>samerfarha</t>
  </si>
  <si>
    <t>Maybe I'll do a lil ear training during my down time.</t>
  </si>
  <si>
    <t>Le saviez-vous? Les cuisiniÌ¬res GE ont le taux de rÌ©parations/problÌ¬mes sÌ©rieux le plus bas de l'industrie selon Consumer's report #fsasw13</t>
  </si>
  <si>
    <t>Westat Inc, Rockville</t>
  </si>
  <si>
    <t>Westat Inc</t>
  </si>
  <si>
    <t>I'm at Westat - RA (Rockville, MD) http://t.co/BsiQPq3cwN</t>
  </si>
  <si>
    <t>http://a0.twimg.com/profile_images/157339815/me-cropped-128_normal.jpg</t>
  </si>
  <si>
    <t>kierduros</t>
  </si>
  <si>
    <t>Just got my schedule done _ÙÔ #swagondat</t>
  </si>
  <si>
    <t>@estebahniuckss @lady5tardust me either!</t>
  </si>
  <si>
    <t>http://a0.twimg.com/profile_images/3459675528/75650fc199604ebf98d57b13733f3018_normal.jpeg</t>
  </si>
  <si>
    <t>MayalynPena</t>
  </si>
  <si>
    <t>@_PaytenLOVE good morning jade</t>
  </si>
  <si>
    <t>‰ÛÏ@GeminiTerms: #Gemini can stress out easily. Sometimes it's the little things that create major stress.‰Û...Too True!!!</t>
  </si>
  <si>
    <t>http://a0.twimg.com/profile_images/1336588555/155036_487601679856_507224856_5439660_4590504_n_normal.jpg</t>
  </si>
  <si>
    <t>MwanjeTheGemini</t>
  </si>
  <si>
    <t>Magnolia, AR</t>
  </si>
  <si>
    <t>Magnolia</t>
  </si>
  <si>
    <t>@SportsCenter tell Mark Cuban to stop. Kwame Brown could even push her around. #GrinerNBA</t>
  </si>
  <si>
    <t>Wed, 03 Apr 2013 12:55:59 +0000</t>
  </si>
  <si>
    <t>http://a0.twimg.com/profile_images/3441181432/993122aab3ff37c69d73a243a4e0a9f5_normal.jpeg</t>
  </si>
  <si>
    <t>TylerDub11</t>
  </si>
  <si>
    <t>Hermitage, PA</t>
  </si>
  <si>
    <t>Hermitage</t>
  </si>
  <si>
    <t>@GetToTheCioppa So long as there's no snow, I'm good with it</t>
  </si>
  <si>
    <t>http://a0.twimg.com/profile_images/2937177346/225f6e2fc1d71d6cf73dae7238abe4af_normal.jpeg</t>
  </si>
  <si>
    <t>Kamo33090</t>
  </si>
  <si>
    <t>Jefferson, MO</t>
  </si>
  <si>
    <t>Jefferson</t>
  </si>
  <si>
    <t>- But Meanwhile , Finna Lay Back Dwn &amp;amp;' Feel My Baby Kick The Shit Outta Me !</t>
  </si>
  <si>
    <t>http://a0.twimg.com/profile_images/3467973724/2dc14a539a9c4265ee0bc45349eb4b53_normal.jpeg</t>
  </si>
  <si>
    <t>MsSexyLil_Thang</t>
  </si>
  <si>
    <t>I need some breakfast. Can someone bring me some??</t>
  </si>
  <si>
    <t>I'm at BNY Mellon (Wilmington, DE) http://t.co/CRHPBiA57M</t>
  </si>
  <si>
    <t>http://a0.twimg.com/profile_images/3326522179/022c69f00b37b003f2a13e3c7959cf79_normal.jpeg</t>
  </si>
  <si>
    <t>Sarabecca2005</t>
  </si>
  <si>
    <t>And I ain't going nowhere cause you're a keeper ‰ªÁ</t>
  </si>
  <si>
    <t>Me having a Boyfriend... Ain't nobody got time for that _Ù÷</t>
  </si>
  <si>
    <t>@CarlynMachado tropical smoothie is opening back up with new owners!</t>
  </si>
  <si>
    <t>http://a0.twimg.com/profile_images/3421701968/9287c47b311767e294e78db7b0dd4e26_normal.jpeg</t>
  </si>
  <si>
    <t>rissaa94</t>
  </si>
  <si>
    <t>‰ÛÏ@dariusrucker greatest gamecock football player ever? Taneyhill? Lattimore? Sharpe? Rogers?‰Û  @sterlingsharpe‰Û he will be with u this wkend</t>
  </si>
  <si>
    <t>http://a0.twimg.com/profile_images/1942438794/image_normal.jpg</t>
  </si>
  <si>
    <t>duval_chris</t>
  </si>
  <si>
    <t>DeSoto, TX</t>
  </si>
  <si>
    <t>DeSoto</t>
  </si>
  <si>
    <t>Breakfast time.... I just feel like cooking</t>
  </si>
  <si>
    <t>http://a0.twimg.com/profile_images/3338634669/2289d93fd27defd5539a275633effa99_normal.jpeg</t>
  </si>
  <si>
    <t>PassionsFashion</t>
  </si>
  <si>
    <t>Union For Judaism Reform, New York</t>
  </si>
  <si>
    <t>Union For Judaism Reform</t>
  </si>
  <si>
    <t>I'm at Union for Reform Judaism (New York, NY) http://t.co/l5NCXrRx4P</t>
  </si>
  <si>
    <t>http://a0.twimg.com/profile_images/3389750872/d22988fa122f3b5b6db93a3b74dbb050_normal.jpeg</t>
  </si>
  <si>
    <t>JanetheWriter</t>
  </si>
  <si>
    <t>With Bre (@ St. Francis Hospital w/ 3 others) http://t.co/ORRyIKRg2t</t>
  </si>
  <si>
    <t>I'm at Front of mine Building hanging out (New York, NY) http://t.co/4ddrFzOuMa</t>
  </si>
  <si>
    <t>http://a0.twimg.com/profile_images/2286946471/0redcqp44xx0phzf9iac_normal.jpeg</t>
  </si>
  <si>
    <t>JuanSoto1973</t>
  </si>
  <si>
    <t>Whitewater, OH</t>
  </si>
  <si>
    <t>Whitewater</t>
  </si>
  <si>
    <t>Mf's Childish AsF !!!</t>
  </si>
  <si>
    <t>http://a0.twimg.com/profile_images/3312206783/b6299c156278814fd84b4bf56b3a7f30_normal.jpeg</t>
  </si>
  <si>
    <t>iPrettyDarkskin</t>
  </si>
  <si>
    <t>Fargo, ND</t>
  </si>
  <si>
    <t>Fargo</t>
  </si>
  <si>
    <t>I miss the Black Hills! #wanamoveback #sadtweet #gorgeousthere #oneday</t>
  </si>
  <si>
    <t>http://a0.twimg.com/profile_images/3443801674/cb8f088f82fb515428f5c6c47f0407b2_normal.jpeg</t>
  </si>
  <si>
    <t>karlibrynjulson</t>
  </si>
  <si>
    <t>@DGK95 I have blue eyes ultimate dragon</t>
  </si>
  <si>
    <t>http://a0.twimg.com/profile_images/3431132131/35958ba82cf4f4757948183e3fd11210_normal.jpeg</t>
  </si>
  <si>
    <t>ZacharyyVh</t>
  </si>
  <si>
    <t>‰ÛÏ@itslostdory: 1st i stop swimmin den i fuq ur bitch‰Û _Ù÷â_Ù÷â_Ù÷__Ù÷â</t>
  </si>
  <si>
    <t>East Providence, RI</t>
  </si>
  <si>
    <t>East Providence</t>
  </si>
  <si>
    <t>Don't miss @anylaurie16 this Fri, 8pm or Sat, 8pm &amp;amp; 10:15pm.\n\nTix: http://t.co/xkvKlh29ST http://t.co/gv2eE8x2l8</t>
  </si>
  <si>
    <t>Wed, 03 Apr 2013 12:56:00 +0000</t>
  </si>
  <si>
    <t>http://a0.twimg.com/profile_images/145628939/logohuge2_normal.jpg</t>
  </si>
  <si>
    <t>cmdyconnection</t>
  </si>
  <si>
    <t>I could listen to Blink 182 forever</t>
  </si>
  <si>
    <t>@MarleyGoolsby seriously. You just made my day. AGAIN! But I'm at a pod today_Ù÷__Ù÷__Ù÷_</t>
  </si>
  <si>
    <t>http://a0.twimg.com/profile_images/3459742285/5f2043a5c01b7fb0fe2cb492ab0f73bb_normal.jpeg</t>
  </si>
  <si>
    <t>MarianneP89</t>
  </si>
  <si>
    <t>Did you know that #AskYammouni was Trending Topic on Tuesday 2 for 3 hours in San Diego? http://t.co/WSYysn1R66</t>
  </si>
  <si>
    <t>http://a0.twimg.com/profile_images/3439842763/1342537e41e4f002844d7f63f6ba055f_normal.png</t>
  </si>
  <si>
    <t>estendenciaSAN</t>
  </si>
  <si>
    <t>@xMonsterrFamex Wow.. Amazing...</t>
  </si>
  <si>
    <t>http://a0.twimg.com/profile_images/3470927484/a6205071f86205ba5165394021ac9ee9_normal.jpeg</t>
  </si>
  <si>
    <t>Nasrullah_Moeza</t>
  </si>
  <si>
    <t>Candler-McAfee, GA</t>
  </si>
  <si>
    <t>Candler-McAfee</t>
  </si>
  <si>
    <t>No Pressure Baby !</t>
  </si>
  <si>
    <t>http://a0.twimg.com/profile_images/3390131528/d344c31fff0a55e8dfa5b40d53cdd2d7_normal.jpeg</t>
  </si>
  <si>
    <t>1LishaaBaby</t>
  </si>
  <si>
    <t>@FoxtrotTango3 you need it...</t>
  </si>
  <si>
    <t>Ite then I'm jus checking</t>
  </si>
  <si>
    <t>http://a0.twimg.com/profile_images/3466457875/347aa62d28fa32feed1942bb267e67c2_normal.jpeg</t>
  </si>
  <si>
    <t>K_Wil_DaRealest</t>
  </si>
  <si>
    <t>Boyette, FL</t>
  </si>
  <si>
    <t>Boyette</t>
  </si>
  <si>
    <t>Wanna be hip hop artists keep following me. _Ù÷Õ</t>
  </si>
  <si>
    <t>http://a0.twimg.com/profile_images/3389517016/7a3db14b00aec07f9e855cdc35a69fde_normal.jpeg</t>
  </si>
  <si>
    <t>Hunteeeeeee</t>
  </si>
  <si>
    <t>Woodlawn, MD</t>
  </si>
  <si>
    <t>Woodlawn</t>
  </si>
  <si>
    <t>@Cheech_Loko go to class</t>
  </si>
  <si>
    <t>http://a0.twimg.com/profile_images/3423217713/c662f0b0ee4617a5f515aee7a9402b0f_normal.jpeg</t>
  </si>
  <si>
    <t>_JstarBeats</t>
  </si>
  <si>
    <t>fuck today -.-  ...</t>
  </si>
  <si>
    <t>http://a0.twimg.com/profile_images/3449617132/acb9398e2f49d202a9e9f6e283c15635_normal.jpeg</t>
  </si>
  <si>
    <t>Mayra_Alee96</t>
  </si>
  <si>
    <t>@brittneyswank @lazlothebuzz Yeah we definitely need to get this set up...</t>
  </si>
  <si>
    <t>Portage, MI</t>
  </si>
  <si>
    <t>@A_Straats haha it happens. Shit tho, sounded better than my night _Ù÷ </t>
  </si>
  <si>
    <t>http://a0.twimg.com/profile_images/3040628829/6240e8dbb5acfd0d4bd9e67719223e4b_normal.jpeg</t>
  </si>
  <si>
    <t>NessaWinter</t>
  </si>
  <si>
    <t>Frustrated beyond belief.</t>
  </si>
  <si>
    <t>Wed, 03 Apr 2013 12:56:01 +0000</t>
  </si>
  <si>
    <t>http://a0.twimg.com/profile_images/2985629714/eeee652ab679e36d3f93438cf4c7263f_normal.jpeg</t>
  </si>
  <si>
    <t>IsaacRowls</t>
  </si>
  <si>
    <t>Burlington, VT</t>
  </si>
  <si>
    <t>Burlington</t>
  </si>
  <si>
    <t>A #chainedCPI would do more than cut #SocialSecurity. It would also cut the benefits for disabled #veterans. #playbookbreakfast #budget #WH</t>
  </si>
  <si>
    <t>http://a0.twimg.com/profile_images/1473648414/Picture_3_normal.png</t>
  </si>
  <si>
    <t>SenSanders</t>
  </si>
  <si>
    <t>@helenjadexo And when is your birthday?</t>
  </si>
  <si>
    <t>http://a0.twimg.com/profile_images/3310822269/084bdaafbce9f39445ef47ec16ca6d0d_normal.jpeg</t>
  </si>
  <si>
    <t>DanArchy29</t>
  </si>
  <si>
    <t>Gravedigger episodes are so intense! I would have killed her with my own bare hands. Damn good writing. cc @BONESonFOX</t>
  </si>
  <si>
    <t>http://a0.twimg.com/profile_images/1397235208/image_normal.jpg</t>
  </si>
  <si>
    <t>CynSearly</t>
  </si>
  <si>
    <t>Sandalfoot Cove, FL</t>
  </si>
  <si>
    <t>Sandalfoot Cove</t>
  </si>
  <si>
    <t>2nd car accident my mom has gotten into within a month. I swear if one more person hits her imma go ape shit on your ass!</t>
  </si>
  <si>
    <t>http://a0.twimg.com/profile_images/3466468305/1517c46b55c244eb01d95b4eaa6f9e47_normal.jpeg</t>
  </si>
  <si>
    <t>CearaaaaMendez</t>
  </si>
  <si>
    <t>Perfection at its finest http://t.co/E4cTSIYBfH</t>
  </si>
  <si>
    <t>Wed, 03 Apr 2013 12:56:02 +0000</t>
  </si>
  <si>
    <t>http://a0.twimg.com/profile_images/3436080009/c69c6ae0efc321e0d2b86316b1a911f1_normal.jpeg</t>
  </si>
  <si>
    <t>JennBaldridge</t>
  </si>
  <si>
    <t>Print &amp;amp; give your favorite business this bike rack flyer! Tell them you use your bike to support them. http://t.co/e3z39NZey7 /via @BikePGH</t>
  </si>
  <si>
    <t>@KGoheenEST_1990 thanks I appreciate it ! Times almost here keep me chloe and alisha in ur prayers for a safe birth ! Will keep yall posted</t>
  </si>
  <si>
    <t>http://a0.twimg.com/profile_images/3021826467/6052d3b479e23dfc7e03b7943aacd7b5_normal.jpeg</t>
  </si>
  <si>
    <t>Casey_Russell23</t>
  </si>
  <si>
    <t>Good choice bro "@5thWardRiC: Executive decision: chick fil a"</t>
  </si>
  <si>
    <t>http://a0.twimg.com/profile_images/3269131926/a040e263d1d6cb919c74a50ad2229abb_normal.jpeg</t>
  </si>
  <si>
    <t>_therealj</t>
  </si>
  <si>
    <t>Galena Park, TX</t>
  </si>
  <si>
    <t>Galena Park</t>
  </si>
  <si>
    <t>Jesus megan</t>
  </si>
  <si>
    <t>http://a0.twimg.com/profile_images/3460098626/e6ea9648cc5a7e87d79377128e2f8243_normal.jpeg</t>
  </si>
  <si>
    <t>alexiaerica</t>
  </si>
  <si>
    <t>@laterALLIgatorr studying and being sick _Ù÷¡_Ù÷¡_Ù÷¡_Ù÷¡</t>
  </si>
  <si>
    <t>http://a0.twimg.com/profile_images/3469308843/97fa74761bcbf538c5c6f23553b8c023_normal.jpeg</t>
  </si>
  <si>
    <t>Taylor_pClark</t>
  </si>
  <si>
    <t>@DeeRock78 @fartburglar I'm finally starting to feel "normal". All day hangovers suck</t>
  </si>
  <si>
    <t>http://a0.twimg.com/profile_images/3106069399/6e043210bf74b28151a3fdc4dbe4e486_normal.jpeg</t>
  </si>
  <si>
    <t>sheadadhooligan</t>
  </si>
  <si>
    <t>#Teamgimmithat</t>
  </si>
  <si>
    <t>I picked a fucked up morning to fly. \n\n#FamousLastWords #SB13</t>
  </si>
  <si>
    <t>http://a0.twimg.com/profile_images/3435135319/76ae25d4548733d83ac8383ba143224f_normal.png</t>
  </si>
  <si>
    <t>AwkwardDrunkGuy</t>
  </si>
  <si>
    <t>Fuck waking up \nFuck driving to school \nFuck English fuck us history\nFuck chem\nFuck art and math and gym and Spanish and life and school</t>
  </si>
  <si>
    <t>http://a0.twimg.com/profile_images/3137373289/3b23cd34c931dac2eb0cdd90e93deeb0_normal.jpeg</t>
  </si>
  <si>
    <t>DanielNozilo</t>
  </si>
  <si>
    <t>Lathrup Village, MI</t>
  </si>
  <si>
    <t>Lathrup Village</t>
  </si>
  <si>
    <t>Now that cartoon network shows are on Netflix, I will never leave my house again.</t>
  </si>
  <si>
    <t>http://a0.twimg.com/profile_images/3376757925/0a43a6c6c3a7fa7066eff5f14864d625_normal.jpeg</t>
  </si>
  <si>
    <t>IElShabazz</t>
  </si>
  <si>
    <t>East Farmingdale, NY</t>
  </si>
  <si>
    <t>East Farmingdale</t>
  </si>
  <si>
    <t>@heatherrrrlynn that you are young grasshopper</t>
  </si>
  <si>
    <t>http://a0.twimg.com/profile_images/2705910758/b172baae08caf8f99adc22c98082c5c0_normal.jpeg</t>
  </si>
  <si>
    <t>sammm0623</t>
  </si>
  <si>
    <t>I‰Ûªm doing this little dance for you, you got me so excited</t>
  </si>
  <si>
    <t>http://a0.twimg.com/profile_images/3461246112/3cb30b40144ce043306db2ac4cb92dc4_normal.jpeg</t>
  </si>
  <si>
    <t>ChicoDashJr</t>
  </si>
  <si>
    <t>@lanecareyy5 @Jay_j97 @TBeav3 you spelled my name wrong And its right above you.</t>
  </si>
  <si>
    <t>Grand Deli &amp; Cafe, Washington</t>
  </si>
  <si>
    <t>Grand Deli &amp; Cafe</t>
  </si>
  <si>
    <t>Coffee. (@ Grand Deli) http://t.co/mXCmDA43ss</t>
  </si>
  <si>
    <t>http://a0.twimg.com/profile_images/1174743162/DB_ava_glow_normal.jpg</t>
  </si>
  <si>
    <t>DakotaBiker</t>
  </si>
  <si>
    <t>I really do miss what we almost had.</t>
  </si>
  <si>
    <t>http://a0.twimg.com/profile_images/3409721141/c711d0f4dcca83d35165955f2428c52f_normal.jpeg</t>
  </si>
  <si>
    <t>ciaramae_xo</t>
  </si>
  <si>
    <t>Too sleepy to tweet right</t>
  </si>
  <si>
    <t>Altoona, PA</t>
  </si>
  <si>
    <t>Altoona</t>
  </si>
  <si>
    <t>si ;) @Aabd95</t>
  </si>
  <si>
    <t>http://a0.twimg.com/profile_images/3459846649/423d64af10eb248fe950d6861e29bfb9_normal.jpeg</t>
  </si>
  <si>
    <t>TsmeyB</t>
  </si>
  <si>
    <t>Pine Hills, FL</t>
  </si>
  <si>
    <t>Pine Hills</t>
  </si>
  <si>
    <t>I cant wait till 2:15 so i can go grab @SWISSHEMIAN</t>
  </si>
  <si>
    <t>http://a0.twimg.com/profile_images/3447135355/57d4e77ea0de5ab8cfb8be7b20f013ad_normal.jpeg</t>
  </si>
  <si>
    <t>Jet_Lifekid</t>
  </si>
  <si>
    <t>Scott, LA</t>
  </si>
  <si>
    <t>Scott</t>
  </si>
  <si>
    <t>@Taylor_Guidry I had a sausage and pancake on a stick! #yum _Ùª‰÷¼ lol</t>
  </si>
  <si>
    <t>http://a0.twimg.com/profile_images/3351900987/6cf7a316a843fe60037bde32a209013e_normal.jpeg</t>
  </si>
  <si>
    <t>KoriAlyse</t>
  </si>
  <si>
    <t>Cheshire Village, CT</t>
  </si>
  <si>
    <t>Cheshire Village</t>
  </si>
  <si>
    <t>This is gay</t>
  </si>
  <si>
    <t>http://a0.twimg.com/profile_images/3436211453/28982ba01d5ba9a6294e19197abf1c47_normal.jpeg</t>
  </si>
  <si>
    <t>RayAlBuainain</t>
  </si>
  <si>
    <t>Wayne, NE</t>
  </si>
  <si>
    <t>Wayne</t>
  </si>
  <si>
    <t>Well, the dream I had was amazingly weird... wonder if it means something.</t>
  </si>
  <si>
    <t>Wed, 03 Apr 2013 12:56:03 +0000</t>
  </si>
  <si>
    <t>http://a0.twimg.com/profile_images/2613451779/rpm4ud5k66cau8sbu78w_normal.jpeg</t>
  </si>
  <si>
    <t>AbbiHitchcock</t>
  </si>
  <si>
    <t>Carrollton, TX</t>
  </si>
  <si>
    <t>Carrollton</t>
  </si>
  <si>
    <t>That's it I'm done for now.</t>
  </si>
  <si>
    <t>http://a0.twimg.com/profile_images/3167410474/e6155190f5e876a86d0f46162e1403d9_normal.jpeg</t>
  </si>
  <si>
    <t>MichaelMGarcia</t>
  </si>
  <si>
    <t>Theater of The Living Arts, Philadelphia</t>
  </si>
  <si>
    <t>Theater of The Living Arts</t>
  </si>
  <si>
    <t>I'm at Theatre of the Living Arts (Philadelphia, PA) http://t.co/42aEFtpaA9</t>
  </si>
  <si>
    <t>http://a0.twimg.com/profile_images/2545336750/image_normal.jpg</t>
  </si>
  <si>
    <t>punkfan187</t>
  </si>
  <si>
    <t>Butler Beach, FL</t>
  </si>
  <si>
    <t>Butler Beach</t>
  </si>
  <si>
    <t>Gorg Sunrise this morning. 2 minutes between each shot. Every second counts and reveals more beauty in‰Û_ http://t.co/VXLY7kxpPw</t>
  </si>
  <si>
    <t>http://a0.twimg.com/profile_images/3340331758/44f330fcf47ff1ac94c61499dded4c83_normal.jpeg</t>
  </si>
  <si>
    <t>Megster4life</t>
  </si>
  <si>
    <t>Make me use my judgement</t>
  </si>
  <si>
    <t>Rawr</t>
  </si>
  <si>
    <t>#YouGainPointsIf help me get follows from @Harry_Styles @Louis_Tomlinson @NiallOfficial @Real_Liam_Payne @zaynmalik</t>
  </si>
  <si>
    <t>http://a0.twimg.com/profile_images/3088289893/246aecc5597321dc3c83337b1c219dba_normal.jpeg</t>
  </si>
  <si>
    <t>AimLynnStyles_</t>
  </si>
  <si>
    <t>Being sick sucks cus i can't taste my food</t>
  </si>
  <si>
    <t>[1] ET Alarm Commercial/Industrial Belfield Rd b/w Etobicoke N Go Sta &amp;amp; Mcculloch Ave R441  P415  P413  A441  C41 [441]</t>
  </si>
  <si>
    <t>http://a0.twimg.com/profile_images/3289441363/dccf4602666e4eacec1725d231e5d42a_normal.jpeg</t>
  </si>
  <si>
    <t>tofire</t>
  </si>
  <si>
    <t>Belmont, NH</t>
  </si>
  <si>
    <t>Belmont</t>
  </si>
  <si>
    <t>Matthew and the Atlas "I will remain" #greatjam #yourewelcome</t>
  </si>
  <si>
    <t>http://a0.twimg.com/profile_images/3052175992/66d486f865d70d5e150ba2a0545ecd86_normal.jpeg</t>
  </si>
  <si>
    <t>hanofthenah</t>
  </si>
  <si>
    <t>Rancho Cordova, CA</t>
  </si>
  <si>
    <t>Rancho Cordova</t>
  </si>
  <si>
    <t>I wish I was up tht time</t>
  </si>
  <si>
    <t>http://a0.twimg.com/profile_images/3070348248/f540e2e08a5166b49373753f64b33291_normal.jpeg</t>
  </si>
  <si>
    <t>Indianprid</t>
  </si>
  <si>
    <t>Thurmont, MD</t>
  </si>
  <si>
    <t>Thurmont</t>
  </si>
  <si>
    <t>Its a real possibility that things will never be the same.</t>
  </si>
  <si>
    <t>http://a0.twimg.com/profile_images/3412195421/698daa7828a62905190b8d6427b7b5ea_normal.jpeg</t>
  </si>
  <si>
    <t>csupe</t>
  </si>
  <si>
    <t>Saydel High School, Des Moines</t>
  </si>
  <si>
    <t>Saydel High School</t>
  </si>
  <si>
    <t>I'm at Saydel High School (Des Moines, IA) http://t.co/ZBUWb8vGtg</t>
  </si>
  <si>
    <t>http://a0.twimg.com/profile_images/2907838140/a984f09e5854681e0fd1562d0ec7d3db_normal.jpeg</t>
  </si>
  <si>
    <t>saydelgolf745</t>
  </si>
  <si>
    <t>Just looked through my pictures and saw the Word On Fire guy took pics of me talking with Fr. Barron @‰Û_ http://t.co/QSqVYcOC6f</t>
  </si>
  <si>
    <t>http://a0.twimg.com/profile_images/1424984079/264296_802609128214_50305527_38043705_8271791_n_normal.jpg</t>
  </si>
  <si>
    <t>jcmartin66</t>
  </si>
  <si>
    <t>So dang on extra , !</t>
  </si>
  <si>
    <t>Wed, 03 Apr 2013 12:56:04 +0000</t>
  </si>
  <si>
    <t>[1] NY Carbon Monoxide - Non Medical Russfax Dr b/w Twin Circle Crt &amp;amp; Torresdale Ave Rescue-Pumper-112 [112]</t>
  </si>
  <si>
    <t>@Lewisx3Bri @irisx3ily @xllmizshontellx yes i did !! _Ù÷ i will be caught up by tonight _ÙÔÎ_ÙÔÎ#April challenge #Squats #fun _Ù÷Ï</t>
  </si>
  <si>
    <t>http://a0.twimg.com/profile_images/3451806953/2e8d4e5ae6692a2c9df383a8eb7ea011_normal.jpeg</t>
  </si>
  <si>
    <t>Qb3kiLLnEMx3</t>
  </si>
  <si>
    <t>East Brunswick, NJ</t>
  </si>
  <si>
    <t>East Brunswick</t>
  </si>
  <si>
    <t>So nice coming to school now</t>
  </si>
  <si>
    <t>http://a0.twimg.com/profile_images/3444621204/48262f9dc01be2ad888dbc5a383439c0_normal.jpeg</t>
  </si>
  <si>
    <t>meeeshyb</t>
  </si>
  <si>
    <t>He's An Incredible Young Man With The Potential 2 Lead Anyone. I'm Showing Respect To MN Lean. @SipHopCentral @captain_saks @Tizzle_Hoover</t>
  </si>
  <si>
    <t>http://a0.twimg.com/profile_images/3342751596/5e5418eb987dec8be3665b59c68c69ff_normal.jpeg</t>
  </si>
  <si>
    <t>1509Tudors</t>
  </si>
  <si>
    <t>I want a love like Cory and topanga. #socute</t>
  </si>
  <si>
    <t>http://a0.twimg.com/profile_images/3377660137/819d25b213c0f4e62d573ce46b15e1c2_normal.jpeg</t>
  </si>
  <si>
    <t>liz_lindstrom</t>
  </si>
  <si>
    <t>Noblesville, IN</t>
  </si>
  <si>
    <t>Noblesville</t>
  </si>
  <si>
    <t>April 3, 2013 _ÙÕ¥_ÙÕ¥ @ The Naylors http://t.co/guVLqVm18I</t>
  </si>
  <si>
    <t>http://a0.twimg.com/profile_images/3150948983/52ea7528888d9b20656d19a280875f10_normal.jpeg</t>
  </si>
  <si>
    <t>samnaylor84</t>
  </si>
  <si>
    <t>@GretaGieseke party at Encore Beach Club &amp;amp; Surrender Nightclub! Free VIP guestlist/table details! Call/text me 714.519.1586</t>
  </si>
  <si>
    <t>Haha s/o to @DUBadkins for favoriting all my tweets ..sorry for the kanye face</t>
  </si>
  <si>
    <t>http://a0.twimg.com/profile_images/3469834379/ccf76be48c9ac4e41cdcb62aecc92f13_normal.jpeg</t>
  </si>
  <si>
    <t>Drea_dulcemarie</t>
  </si>
  <si>
    <t>I hate people who hate traffic. There's nothing you can do about it except stfu &amp;amp; accept that it's part of life</t>
  </si>
  <si>
    <t>I slept for almost ten hours for the second day in a row.. How am I still exausted...</t>
  </si>
  <si>
    <t>http://a0.twimg.com/profile_images/3000865598/6d9773c73e278610e8460f869c6e7e70_normal.jpeg</t>
  </si>
  <si>
    <t>MegganDanielle</t>
  </si>
  <si>
    <t>Starbucks Coffee, Woodbridge</t>
  </si>
  <si>
    <t>I feel so out of place here... But I need my quick #coffee fix (@ Starbucks) http://t.co/P6UIDMpFUz</t>
  </si>
  <si>
    <t>http://a0.twimg.com/profile_images/3148357107/e79c39179c4d70a861c3242c22374234_normal.jpeg</t>
  </si>
  <si>
    <t>ItsKisaStyle</t>
  </si>
  <si>
    <t>God Bless This Fresh &amp;amp; Sexy Boy @figurepublic _Ù÷_‰_</t>
  </si>
  <si>
    <t>http://a0.twimg.com/profile_images/3461339336/cf508f6bf6d1b3ba0eb4b3e46ab9fa27_normal.jpeg</t>
  </si>
  <si>
    <t>RealJefax3</t>
  </si>
  <si>
    <t>Tay was like who the hell shot that gun , she was like hell no upt is the danger zone</t>
  </si>
  <si>
    <t>Huntington, WV</t>
  </si>
  <si>
    <t>Huntington</t>
  </si>
  <si>
    <t>"@ColorMeKan_: foreal man http://t.co/Q6wzqfpe6P"</t>
  </si>
  <si>
    <t>@TheReal_LilKeno Bofl i aint even thick you loseeee --&amp;gt;&amp;gt;&amp;gt;\nYou a toothpick with dreads ^.^</t>
  </si>
  <si>
    <t>http://a0.twimg.com/profile_images/3434960171/a7a8d9032494f3adf952416c6d8b207d_normal.jpeg</t>
  </si>
  <si>
    <t>YouMadBrooX3</t>
  </si>
  <si>
    <t>...why am i even up tn? I went to bed like 3 hours ago...</t>
  </si>
  <si>
    <t>‰ÛÏ@KeepCalmMoments: To be honest, you're the only one i've ever spent this much time and effort on.‰Û so true for me, but not worth it lol</t>
  </si>
  <si>
    <t>http://a0.twimg.com/profile_images/3463601289/fd5e02686aad2109339fa29b2a777529_normal.jpeg</t>
  </si>
  <si>
    <t>TyBear0</t>
  </si>
  <si>
    <t>www.findyourrainbow123@gmail.com</t>
  </si>
  <si>
    <t>http://a0.twimg.com/profile_images/3183939271/75d921a29e592a3591caf9b8560c1d3b_normal.jpeg</t>
  </si>
  <si>
    <t>P_Overson</t>
  </si>
  <si>
    <t>Anaheim, CA</t>
  </si>
  <si>
    <t>Anaheim</t>
  </si>
  <si>
    <t>Omw to LAX Airport w' @HamadAlfaji @M_alwhaib @A_S_F_93</t>
  </si>
  <si>
    <t>http://a0.twimg.com/profile_images/3374076953/fe1fe4776474364065a8ac3d0a8e9bbe_normal.jpeg</t>
  </si>
  <si>
    <t>BaderAlKhalaf</t>
  </si>
  <si>
    <t>Mecca, CA</t>
  </si>
  <si>
    <t>Mecca</t>
  </si>
  <si>
    <t>Good morning My Beautiful Friends(:</t>
  </si>
  <si>
    <t>http://a0.twimg.com/profile_images/3230873487/f1fa7e68c520d0581af3093db60c879f_normal.jpeg</t>
  </si>
  <si>
    <t>Lovely_Lua</t>
  </si>
  <si>
    <t>LOL*</t>
  </si>
  <si>
    <t>motivation http://t.co/apG058JxyT</t>
  </si>
  <si>
    <t>Wed, 03 Apr 2013 12:56:05 +0000</t>
  </si>
  <si>
    <t>http://a0.twimg.com/profile_images/3289463451/e4c7bd2bce53a69dfe6f9595acbafed5_normal.jpeg</t>
  </si>
  <si>
    <t>tofire11</t>
  </si>
  <si>
    <t>I had a dream about cookies. Lmao</t>
  </si>
  <si>
    <t>@iM_BHAD happy birthday _Ù÷÷_Ù÷_Ù÷ä‰÷¼</t>
  </si>
  <si>
    <t>I'm pissed that a girl plays Peter Pan in the play version... That just makes Wendy a lesbian and ruins everything..</t>
  </si>
  <si>
    <t>Anyone who has never made a mistake has never tried anything new.</t>
  </si>
  <si>
    <t>http://a0.twimg.com/profile_images/1684702145/IMG00296-20111127-1722_normal.jpg</t>
  </si>
  <si>
    <t>Fredwood_jr</t>
  </si>
  <si>
    <t>http://a0.twimg.com/profile_images/3289427037/a6e81c73183d87adb1d7474949ce2fd8_normal.jpeg</t>
  </si>
  <si>
    <t>tofireN</t>
  </si>
  <si>
    <t>@728Lovely_Nik your welcome!</t>
  </si>
  <si>
    <t>GODDAMN WHAT IF I NAPPED DURING CLASS. ID SAVE SO MUCH TIME FOR ACTIVITIES.</t>
  </si>
  <si>
    <t>Westview, FL</t>
  </si>
  <si>
    <t>Westview</t>
  </si>
  <si>
    <t>watch momma struggle and one day she gon live stress free</t>
  </si>
  <si>
    <t>http://a0.twimg.com/profile_images/3326694700/3f4d1871a1df71b4ea4e9a243cb2a922_normal.jpeg</t>
  </si>
  <si>
    <t>ChikaaNastyy</t>
  </si>
  <si>
    <t>Reading, PA</t>
  </si>
  <si>
    <t>Reading</t>
  </si>
  <si>
    <t>Wish I was going to see @TBSOfficial this Friday :(</t>
  </si>
  <si>
    <t>http://a0.twimg.com/profile_images/3449893203/107920eb23d426c35efe1cec1a5d3620_normal.jpeg</t>
  </si>
  <si>
    <t>kaywowww</t>
  </si>
  <si>
    <t>@go_inn_porsh lol go play &amp;amp; entertain the animals &amp;amp; im not talking about your job ..</t>
  </si>
  <si>
    <t>Want to get my soccer shoes alteady</t>
  </si>
  <si>
    <t>http://a0.twimg.com/profile_images/3403127288/04ea0ca3b88eb66e63a477c3856d48c6_normal.jpeg</t>
  </si>
  <si>
    <t>JDMXFERNANDO</t>
  </si>
  <si>
    <t>@Neeeeuhhhh damm ok ok</t>
  </si>
  <si>
    <t>Orange Lake, NY</t>
  </si>
  <si>
    <t>Orange Lake</t>
  </si>
  <si>
    <t>Bringing shit home http://t.co/oUcyjZnqnY</t>
  </si>
  <si>
    <t>Wed, 03 Apr 2013 12:56:06 +0000</t>
  </si>
  <si>
    <t>http://a0.twimg.com/profile_images/3215924577/2391e89b0f77570e8653833a945310de_normal.jpeg</t>
  </si>
  <si>
    <t>SKiPTOOOMYLOU</t>
  </si>
  <si>
    <t>North Haven, CT</t>
  </si>
  <si>
    <t>North Haven</t>
  </si>
  <si>
    <t>@Famee_BOE Happy Birthday From Me &amp;amp; Avery _Ù÷_ÙÔÎ‰__Ù_Û</t>
  </si>
  <si>
    <t>http://a0.twimg.com/profile_images/3443508349/b4ebba61be8d297464b87b9672e61352_normal.jpeg</t>
  </si>
  <si>
    <t>TonyaaLove_oxox</t>
  </si>
  <si>
    <t>I feel bad for her.</t>
  </si>
  <si>
    <t>Delaware, NJ</t>
  </si>
  <si>
    <t>Close at 6pm tonight (@ Choppers Old School Barber Shop) http://t.co/wpDRgSsPmr</t>
  </si>
  <si>
    <t>http://a0.twimg.com/profile_images/1303041594/m_c57237e15c4c471e5c5cdaca2e2df20f_normal.jpg</t>
  </si>
  <si>
    <t>ChoppersOSB</t>
  </si>
  <si>
    <t>Costa Mesa, CA</t>
  </si>
  <si>
    <t>Costa Mesa</t>
  </si>
  <si>
    <t>So far, nobody at work has insulted my shoes or accused me of having a penis and/or a nonfunctional vagina. Good morning.</t>
  </si>
  <si>
    <t>http://a0.twimg.com/profile_images/3284917769/9c17c40a505b377afb87ed055fe65769_normal.jpeg</t>
  </si>
  <si>
    <t>wokkax3</t>
  </si>
  <si>
    <t>Someone take me out on a date !</t>
  </si>
  <si>
    <t>http://a0.twimg.com/profile_images/3461316051/07d74868544db330dc3b41c3950ebd14_normal.jpeg</t>
  </si>
  <si>
    <t>_____shortSTUFF</t>
  </si>
  <si>
    <t>@lisa92gene Haha! Thanks! If not l can just to the beach &amp;amp; take a nap! ;) How is your week going?</t>
  </si>
  <si>
    <t>http://a0.twimg.com/profile_images/3453137060/b570aefd036c940e2962ff3f37c9b707_normal.jpeg</t>
  </si>
  <si>
    <t>travelgrl32</t>
  </si>
  <si>
    <t>#asaprocky #stylegasm #dopegasm #fashgasm @ http://t.co/AYHtHBkChf http://t.co/hzmERcjg6x</t>
  </si>
  <si>
    <t>Lacey, NJ</t>
  </si>
  <si>
    <t>Lacey</t>
  </si>
  <si>
    <t>@saracarterx3 I'm on the complete same page! It's such a pet peeve!!</t>
  </si>
  <si>
    <t>http://a0.twimg.com/profile_images/3469635771/8cd691120b07a88a7066e5bd701eddcd_normal.jpeg</t>
  </si>
  <si>
    <t>gabbgonzalez_</t>
  </si>
  <si>
    <t>THE TEACHER HAVE MOE MOOD SWINGS THEN A FEMALE ON HER PERIOD&amp;lt;&amp;lt;&amp;lt;</t>
  </si>
  <si>
    <t>Saturday night a few friends at the spot -- who's bringing a bottle ??</t>
  </si>
  <si>
    <t>Crawford, NY</t>
  </si>
  <si>
    <t>Crawford</t>
  </si>
  <si>
    <t>@Cero_Chan I know! Isn‰Ûªt that like‰Û_ crazy!?</t>
  </si>
  <si>
    <t>Lourdes Wellness Ctr, Collingswood</t>
  </si>
  <si>
    <t>Lourdes Wellness Ctr</t>
  </si>
  <si>
    <t>9-2 (@ Lourdes Wellness Center) http://t.co/KaFEcjPaBR</t>
  </si>
  <si>
    <t>Wed, 03 Apr 2013 12:56:07 +0000</t>
  </si>
  <si>
    <t>http://a0.twimg.com/profile_images/3099033023/8c8100386eaa6aefb278fc3e8d36200c_normal.jpeg</t>
  </si>
  <si>
    <t>LRose2791</t>
  </si>
  <si>
    <t>http://t.co/C6oOlT3At8</t>
  </si>
  <si>
    <t>http://a0.twimg.com/profile_images/3236357173/5faa7960c5cbe308846229e20edea6c6_normal.jpeg</t>
  </si>
  <si>
    <t>GammoZuhir</t>
  </si>
  <si>
    <t>@whitegurltiff_ bye</t>
  </si>
  <si>
    <t>http://a0.twimg.com/profile_images/3399856270/d793bee4b2d17627fc69506c90861bbf_normal.jpeg</t>
  </si>
  <si>
    <t>helloblaine</t>
  </si>
  <si>
    <t>Productive day ahead</t>
  </si>
  <si>
    <t>http://a0.twimg.com/profile_images/3408049522/2292abe63876fd8a9c5a8e7c81cb64dd_normal.jpeg</t>
  </si>
  <si>
    <t>M_ArnoldJR</t>
  </si>
  <si>
    <t>@ChrisCrocker sometimes i feel the same way. Stay beautiful!!</t>
  </si>
  <si>
    <t>http://a0.twimg.com/profile_images/3430956177/e3c685e7562ccf4f73ad37529ea73325_normal.jpeg</t>
  </si>
  <si>
    <t>thebestmasseuse</t>
  </si>
  <si>
    <t>I'm never who people think I am.</t>
  </si>
  <si>
    <t>http://a0.twimg.com/profile_images/3445021595/d00be12ba29269c6ebecaa73281c245f_normal.jpeg</t>
  </si>
  <si>
    <t>kateslatton</t>
  </si>
  <si>
    <t>@IndiaOlk I would if I could, it's hard to in college #collegelifeprobs</t>
  </si>
  <si>
    <t>http://a0.twimg.com/profile_images/3453522396/9e790ed7193216df78f34a1898accf7f_normal.jpeg</t>
  </si>
  <si>
    <t>bbeckman94</t>
  </si>
  <si>
    <t>Dog survives 9 days on frozen mountain pass: ASPEN, Colo.‰ÛÓA dog suffered frostbite but survived after spending... http://t.co/dJtCcMwSBf</t>
  </si>
  <si>
    <t>http://a0.twimg.com/profile_images/391014951/twitter-d_normal.gif</t>
  </si>
  <si>
    <t>DenverCP</t>
  </si>
  <si>
    <t>@PMA21 #realdad vs. #uncledad</t>
  </si>
  <si>
    <t>http://a0.twimg.com/profile_images/3458861788/cd454955dc83588b20228e927e5c6fd1_normal.jpeg</t>
  </si>
  <si>
    <t>T24Hughes</t>
  </si>
  <si>
    <t>@blakesmith I‰Ûªm adding multi-node support so I figured it‰Ûªd take as long to do it in C or to rewrite the whole thing in Go and add it.</t>
  </si>
  <si>
    <t>http://a0.twimg.com/profile_images/233884897/weiner_normal.jpg</t>
  </si>
  <si>
    <t>benbjohnson</t>
  </si>
  <si>
    <t>Good morning beautiful people :) have a good day!</t>
  </si>
  <si>
    <t>http://a0.twimg.com/profile_images/3364463031/77279db0bee04ad635fbf04bec6d7c02_normal.jpeg</t>
  </si>
  <si>
    <t>leticiagittens</t>
  </si>
  <si>
    <t>Im gonna faint</t>
  </si>
  <si>
    <t>Prairie Village, KS</t>
  </si>
  <si>
    <t>Prairie Village</t>
  </si>
  <si>
    <t>@KCShopSmart @zancan4u @KariLindCreates @MacKidJoCo @horizonlimos @LilDebsKC @VAPumpkin @GreatDayMoving #WoofWednesday!</t>
  </si>
  <si>
    <t>http://a0.twimg.com/profile_images/2493824628/ca1lky2scw0kadm8fyso_normal.jpeg</t>
  </si>
  <si>
    <t>QueenofPaws</t>
  </si>
  <si>
    <t>@caseee_lynns56 *couple</t>
  </si>
  <si>
    <t>Dream on DREAMER! =))))))))))) #mj</t>
  </si>
  <si>
    <t>I can't handle little kids.._Ù÷Ð</t>
  </si>
  <si>
    <t>http://a0.twimg.com/profile_images/3469655547/6af2cf4cb2574d9c9fd025d0b720efb8_normal.jpeg</t>
  </si>
  <si>
    <t>Rayray1998101</t>
  </si>
  <si>
    <t>Today is the day of @maddyyyx3 picstiches. _Ù÷ #birthday #sorrynotsorry #socute</t>
  </si>
  <si>
    <t>http://a0.twimg.com/profile_images/3395269168/8462d6028f0a8412557117cc68013314_normal.jpeg</t>
  </si>
  <si>
    <t>E_Blunt</t>
  </si>
  <si>
    <t>Coahuila de Zaragoza, Mexico</t>
  </si>
  <si>
    <t>Coahuila de Zaragoza</t>
  </si>
  <si>
    <t>Hate Riding the bus \nShoot me now!!!!!</t>
  </si>
  <si>
    <t>Wed, 03 Apr 2013 12:56:08 +0000</t>
  </si>
  <si>
    <t>http://a0.twimg.com/profile_images/3022245709/2c31f0dd7e210678b474b15e4e0b055d_normal.jpeg</t>
  </si>
  <si>
    <t>jessicam1697</t>
  </si>
  <si>
    <t>"@Nieshaax3: Cock in my ass" LMAOOOO</t>
  </si>
  <si>
    <t>http://a0.twimg.com/profile_images/3414263855/6f0734d9869e98a850fd9843d4dfcd8c_normal.jpeg</t>
  </si>
  <si>
    <t>__HiiiiPower</t>
  </si>
  <si>
    <t>Municipality of Murrysville, PA</t>
  </si>
  <si>
    <t>Municipality of Murrysville</t>
  </si>
  <si>
    <t>@samuraipunch I pay off all of them every month. But apparently I was half asleep &amp;amp; scheduled a payment from the cc's website and my bank's</t>
  </si>
  <si>
    <t>http://a0.twimg.com/profile_images/1148661717/pic_normal.png</t>
  </si>
  <si>
    <t>amberback</t>
  </si>
  <si>
    <t>@Gabe420_247 *blushing*</t>
  </si>
  <si>
    <t>http://a0.twimg.com/profile_images/3458903079/cf4352badea3f56277027111e185b7ac_normal.jpeg</t>
  </si>
  <si>
    <t>LucyFur_</t>
  </si>
  <si>
    <t>I might be going like insane or something.</t>
  </si>
  <si>
    <t>I'm at Starbucks (Ville Mont-Royal, QC) w/ 2 others http://t.co/beFiqxr7CR</t>
  </si>
  <si>
    <t>http://a0.twimg.com/profile_images/292276184/green_7841_SCAN0019_6_normal.jpg</t>
  </si>
  <si>
    <t>vp4</t>
  </si>
  <si>
    <t>#backpain oh man the back out has a new meaning</t>
  </si>
  <si>
    <t>http://a0.twimg.com/profile_images/3116987753/23871b2a72701157b708d9530a896120_normal.jpeg</t>
  </si>
  <si>
    <t>allprobeau</t>
  </si>
  <si>
    <t>River Grove, IL</t>
  </si>
  <si>
    <t>River Grove</t>
  </si>
  <si>
    <t>Nice shirt on and then I kill it by wearing my chanklas;) #ohwell #itried</t>
  </si>
  <si>
    <t>http://a0.twimg.com/profile_images/3336405854/6748c07da1f936919471b41a458d8db8_normal.jpeg</t>
  </si>
  <si>
    <t>living_proof98</t>
  </si>
  <si>
    <t>@J0SHUAOLDFIELD Check out my new YouTube account and skate video's. Subscribe/follow me.\n http://t.co/yDFX0RPFaM #Skateboard</t>
  </si>
  <si>
    <t>@chamberrrs my little baby boy is growing up* sniff sniff*</t>
  </si>
  <si>
    <t>http://a0.twimg.com/profile_images/3343085405/3d8df900944f229fd63600e9669613fc_normal.jpeg</t>
  </si>
  <si>
    <t>BlondeBitch113</t>
  </si>
  <si>
    <t>Scottsboro, AL</t>
  </si>
  <si>
    <t>Scottsboro</t>
  </si>
  <si>
    <t>@PaytonDean53 you're  a fagget</t>
  </si>
  <si>
    <t>http://a0.twimg.com/profile_images/3469243257/ad1544b5667a884a10bb74db699448dd_normal.jpeg</t>
  </si>
  <si>
    <t>MonteFennell</t>
  </si>
  <si>
    <t>Orange Beach, AL</t>
  </si>
  <si>
    <t>Orange Beach</t>
  </si>
  <si>
    <t>Morning practice got cancelled?! #thankyoucoach</t>
  </si>
  <si>
    <t>http://a0.twimg.com/profile_images/3452672488/3a2677a9b85c2f56dc9d027fa52b0ad1_normal.jpeg</t>
  </si>
  <si>
    <t>taylor_orr</t>
  </si>
  <si>
    <t>Bellingham, WA</t>
  </si>
  <si>
    <t>Bellingham</t>
  </si>
  <si>
    <t>Jeez, 5:30 in the morning... Really Abbee really....</t>
  </si>
  <si>
    <t>Wed, 03 Apr 2013 12:56:09 +0000</t>
  </si>
  <si>
    <t>http://a0.twimg.com/profile_images/2883873822/138bbe9b7d49ffff3bc544821afaec2f_normal.jpeg</t>
  </si>
  <si>
    <t>natebakken92</t>
  </si>
  <si>
    <t>Hurry up before I'm dead</t>
  </si>
  <si>
    <t>http://a0.twimg.com/profile_images/3420902796/4366946f2a41ecb6f2731f00f6c926cf_normal.jpeg</t>
  </si>
  <si>
    <t>DiazBoone</t>
  </si>
  <si>
    <t>@LilCease Goodmoring to the most beautiful man in da world</t>
  </si>
  <si>
    <t>So bored..</t>
  </si>
  <si>
    <t>http://a0.twimg.com/profile_images/3465086579/ac159cc31eb94770d8fb8c122b513f9b_normal.jpeg</t>
  </si>
  <si>
    <t>MuSiC_baybeee</t>
  </si>
  <si>
    <t>Millard, NE</t>
  </si>
  <si>
    <t>Millard</t>
  </si>
  <si>
    <t>This video we're watching isgay as hell</t>
  </si>
  <si>
    <t>Wed, 03 Apr 2013 12:56:10 +0000</t>
  </si>
  <si>
    <t>http://a0.twimg.com/profile_images/3203406444/8bd88a1d1a38c5f3bd2514bc4053169c_normal.jpeg</t>
  </si>
  <si>
    <t>martina_weaver</t>
  </si>
  <si>
    <t>@maddytate24 CLEARLY WERE NEVER IN TANSONS OLD ROOM</t>
  </si>
  <si>
    <t>Ion even know why I'm up!_Ù÷Õ</t>
  </si>
  <si>
    <t>@AaliyahJordyn YOU ARE JUST SO DAMN PRETTY &amp;amp; SEXY AS HELL #YES LAWD &amp;amp; I LOVE YOUR PICS ON INSTAGRAM &amp;amp; YOUR DAUGHTER IS ADORABLE &amp;amp; SO CUTE</t>
  </si>
  <si>
    <t>http://a0.twimg.com/profile_images/3296930236/b00120449b1d1904a72731b3e75eedfa_normal.jpeg</t>
  </si>
  <si>
    <t>ramel1823</t>
  </si>
  <si>
    <t>This weather is the prime example why I stay sick!</t>
  </si>
  <si>
    <t>http://a0.twimg.com/profile_images/3459848696/908fa01a3b1b5a65d6aeb1fbbc417123_normal.jpeg</t>
  </si>
  <si>
    <t>JayBreBodi</t>
  </si>
  <si>
    <t>Spoiled oil all over my car. #Shitty</t>
  </si>
  <si>
    <t>http://a0.twimg.com/profile_images/3457703429/bde7338c8a1544fb107e3cf6561caf19_normal.jpeg</t>
  </si>
  <si>
    <t>JamieVanasse21</t>
  </si>
  <si>
    <t>Charleston, AR</t>
  </si>
  <si>
    <t>‰ÛÏ@icoach_2win: Good thing I can teach myself biology‰Û _Ù÷â_Ù÷â_Ù÷â_Ù÷â_Ù÷â_Ù÷â_Ù÷â</t>
  </si>
  <si>
    <t>http://a0.twimg.com/profile_images/3436819696/0f8ae4138c4afa0dd2873e52f0624418_normal.jpeg</t>
  </si>
  <si>
    <t>Turtle_Racer</t>
  </si>
  <si>
    <t>Grand Island, NE</t>
  </si>
  <si>
    <t>I have just accepted the fact I'm going to be late to school #yolo</t>
  </si>
  <si>
    <t>http://a0.twimg.com/profile_images/3420156664/c0a27807bc00e5fe558c439e05508116_normal.jpeg</t>
  </si>
  <si>
    <t>Georgi_atm7</t>
  </si>
  <si>
    <t>Eisenhower Fellowships breakfast. Amazing group of people from around the world. @ DoubleTree by‰Û_ http://t.co/En3uf3Bine</t>
  </si>
  <si>
    <t>http://a0.twimg.com/profile_images/1517277930/3963654484_287915ef99_normal.jpg</t>
  </si>
  <si>
    <t>geoffd</t>
  </si>
  <si>
    <t>Spencer, OK</t>
  </si>
  <si>
    <t>Spencer</t>
  </si>
  <si>
    <t>Gotta turn in these apartment apps today</t>
  </si>
  <si>
    <t>http://a0.twimg.com/profile_images/3407167850/6da6d36785a34ae22185e2a39e818733_normal.jpeg</t>
  </si>
  <si>
    <t>shaywatts2</t>
  </si>
  <si>
    <t>And i still never did my paper.</t>
  </si>
  <si>
    <t>Blythe, CA</t>
  </si>
  <si>
    <t>Blythe</t>
  </si>
  <si>
    <t>My biggest struggle lately is sleep or get up and go to bootcamp...I'm glad bootcamp wins tho..means I'm stronger than the struggle.</t>
  </si>
  <si>
    <t>Wed, 03 Apr 2013 12:56:11 +0000</t>
  </si>
  <si>
    <t>http://a0.twimg.com/profile_images/3348548801/43efa722b187cc77e7138ff836e0cf6d_normal.jpeg</t>
  </si>
  <si>
    <t>Marae_XOXO</t>
  </si>
  <si>
    <t>I just love how my friends can recognize me from the back just Becus of my ass</t>
  </si>
  <si>
    <t>http://a0.twimg.com/profile_images/3410203363/afca44cf34a073276c25f02ec297e096_normal.jpeg</t>
  </si>
  <si>
    <t>gabbyellax3</t>
  </si>
  <si>
    <t>Free my niggas till they all get free</t>
  </si>
  <si>
    <t>http://a0.twimg.com/profile_images/3395036417/128621f37abb7bed686912cd3cd880f5_normal.jpeg</t>
  </si>
  <si>
    <t>SteezeThaTruth</t>
  </si>
  <si>
    <t>- okay :) "@NyshjaeB: @RoshekaAlicia ohhh iight"</t>
  </si>
  <si>
    <t>Adrienne Kyla __(last name)____</t>
  </si>
  <si>
    <t>http://a0.twimg.com/profile_images/3381491647/9b7380117ea857a1316a86044e7ddb22_normal.jpeg</t>
  </si>
  <si>
    <t>EmbraceAshleyxx</t>
  </si>
  <si>
    <t>Porcelain tile is versatile &amp;amp; durable and comes in many styles, it makes a great flooring option for any bathroom. http://t.co/7vXk6HbFXh</t>
  </si>
  <si>
    <t>http://a0.twimg.com/profile_images/3144105823/36b2df1990486a42c9dd511c6281f814_normal.jpeg</t>
  </si>
  <si>
    <t>Italmarble</t>
  </si>
  <si>
    <t>Eastpointe, MI</t>
  </si>
  <si>
    <t>Eastpointe</t>
  </si>
  <si>
    <t>@_deadlyPASSION GoodMorning,!</t>
  </si>
  <si>
    <t>http://a0.twimg.com/profile_images/3268328726/cd3a07f0130d45d0d381d7b91b8a0fbd_normal.jpeg</t>
  </si>
  <si>
    <t>_Christiana__</t>
  </si>
  <si>
    <t>@macreps12 Haaaapppppyyyyyy Beellaateddd Bbbbbiiiuuurrrrrrttttthhhday!!!!!!!!</t>
  </si>
  <si>
    <t>http://a0.twimg.com/profile_images/3209949427/9a1e142ebfa929402eccaff3dae4c6ed_normal.jpeg</t>
  </si>
  <si>
    <t>sdvlala</t>
  </si>
  <si>
    <t>Saline, MI</t>
  </si>
  <si>
    <t>Saline</t>
  </si>
  <si>
    <t>@ScottPrimeau_ I might have to check that out and support my team! What store you at?</t>
  </si>
  <si>
    <t>http://a0.twimg.com/profile_images/2409708441/027l6olsa0apr80bp5xp_normal.jpeg</t>
  </si>
  <si>
    <t>Jsimpson15</t>
  </si>
  <si>
    <t>Getting nothing accomplished in English.......‰ÏÓ</t>
  </si>
  <si>
    <t>http://a0.twimg.com/profile_images/3444046564/defa3358de49f4a2f06f2dfbf1e2c35e_normal.jpeg</t>
  </si>
  <si>
    <t>adriane_hensley</t>
  </si>
  <si>
    <t>@JShaunG Morning !!</t>
  </si>
  <si>
    <t>http://a0.twimg.com/profile_images/3432836988/7ae25a728e7b835d8e2d9115ecdd99c0_normal.jpeg</t>
  </si>
  <si>
    <t>vDjONEs14</t>
  </si>
  <si>
    <t>De Ridder, LA</t>
  </si>
  <si>
    <t>De Ridder</t>
  </si>
  <si>
    <t>people show their true colors eventually.. yours just so happens to be shit brown.</t>
  </si>
  <si>
    <t>http://a0.twimg.com/profile_images/3414665483/bb1b8bf230b9e48b30e8db7667616ffa_normal.jpeg</t>
  </si>
  <si>
    <t>brittbou143</t>
  </si>
  <si>
    <t>@WestHSPrincipal you need to followback, or im unfollowing!!</t>
  </si>
  <si>
    <t>Wed, 03 Apr 2013 12:56:12 +0000</t>
  </si>
  <si>
    <t>http://a0.twimg.com/profile_images/3459553457/9b6543b4a6e9a53fc04102f076a94433_normal.jpeg</t>
  </si>
  <si>
    <t>YaDaddyHousee</t>
  </si>
  <si>
    <t>Knight, IN</t>
  </si>
  <si>
    <t>Knight</t>
  </si>
  <si>
    <t>I always wake up lookin super ratchet...</t>
  </si>
  <si>
    <t>http://a0.twimg.com/profile_images/3363918714/1809220acf8523e2cda34e2d8ad4dceb_normal.jpeg</t>
  </si>
  <si>
    <t>xoxo_lovetiff</t>
  </si>
  <si>
    <t>That was my issue I waited because of "what if". Now, I know I did good on moving on.</t>
  </si>
  <si>
    <t>GoodMorning on this rainy day.</t>
  </si>
  <si>
    <t>http://a0.twimg.com/profile_images/3429216445/c922c5c613c427994083232303a6f687_normal.jpeg</t>
  </si>
  <si>
    <t>Raycupcakes</t>
  </si>
  <si>
    <t>All I wanna do is be lazy in my bed while watching Pitch Perfect but no</t>
  </si>
  <si>
    <t>@Smurphyyy_ welcome back</t>
  </si>
  <si>
    <t>Factoryville, PA</t>
  </si>
  <si>
    <t>Factoryville</t>
  </si>
  <si>
    <t>@BenjaminGardus I'm completely pissed</t>
  </si>
  <si>
    <t>http://a0.twimg.com/profile_images/3465134700/cbe06bf2e6644dc3bd5990f9001322b9_normal.jpeg</t>
  </si>
  <si>
    <t>Stephen3W</t>
  </si>
  <si>
    <t>Can't Neva completely be done wit yu</t>
  </si>
  <si>
    <t>Think ill need a good 8 cups of coffee to get thro today _Ù÷__ÙÕ__ÙÕ_</t>
  </si>
  <si>
    <t>http://a0.twimg.com/profile_images/2983372064/87e8fd98078e749c6f9ff7bb054dcc69_normal.jpeg</t>
  </si>
  <si>
    <t>carly_h3</t>
  </si>
  <si>
    <t>@Zaheen129 thanks for the follow! Have a great day!</t>
  </si>
  <si>
    <t>http://a0.twimg.com/profile_images/2115150774/JSJTwitter_normal.jpg</t>
  </si>
  <si>
    <t>jenniferszweda</t>
  </si>
  <si>
    <t>Thank god this Starbucks had parking spots.</t>
  </si>
  <si>
    <t>Should give him hickey back just for the for the fun of it.</t>
  </si>
  <si>
    <t>Wed, 03 Apr 2013 12:56:13 +0000</t>
  </si>
  <si>
    <t>@EnchantdBeauti lol i was in my zone! #FuckedUp i seen you as well looking #Good! ;)</t>
  </si>
  <si>
    <t>Haddonfield, NJ</t>
  </si>
  <si>
    <t>Haddonfield</t>
  </si>
  <si>
    <t>Estou no meio do trabalho e louca de saudade do Rosinha ... Isso nÌ£o Ì© hora ...</t>
  </si>
  <si>
    <t>http://a0.twimg.com/profile_images/1119800678/_004959__normal.jpg</t>
  </si>
  <si>
    <t>carolziinhaaax</t>
  </si>
  <si>
    <t>I swear I don't care about much..</t>
  </si>
  <si>
    <t>I'm at Missing my Brittney Crane (Cleveland, OH) http://t.co/LweIPq2Hur</t>
  </si>
  <si>
    <t>She's so annoying.</t>
  </si>
  <si>
    <t>@AlexisDisla1 yup,take it easy ;)</t>
  </si>
  <si>
    <t>http://a0.twimg.com/profile_images/3425496679/895fa366ed8e24590a7cdf8b08d91f12_normal.jpeg</t>
  </si>
  <si>
    <t>OtnielPaniagua</t>
  </si>
  <si>
    <t>They had me cracking up tho</t>
  </si>
  <si>
    <t>Fort Collins, CO</t>
  </si>
  <si>
    <t>Fort Collins</t>
  </si>
  <si>
    <t>Social Media Tips -                 https://t.co/CMEYZRuIqY</t>
  </si>
  <si>
    <t>http://a0.twimg.com/profile_images/55230166/Chuck_Web_Photo_normal.jpg</t>
  </si>
  <si>
    <t>chuckgallagher</t>
  </si>
  <si>
    <t>I hate school!</t>
  </si>
  <si>
    <t>http://a0.twimg.com/profile_images/3434602214/632a475b1f2228f9152938336cf8c8d9_normal.jpeg</t>
  </si>
  <si>
    <t>lesley_lynn24</t>
  </si>
  <si>
    <t>USA Today HQ, McLean</t>
  </si>
  <si>
    <t>USA Today HQ</t>
  </si>
  <si>
    <t>I'm at USA TODAY (McLean, VA) http://t.co/IqYgd70ywn</t>
  </si>
  <si>
    <t>http://a0.twimg.com/profile_images/580177803/IMG_0431_smaller_normal.JPG</t>
  </si>
  <si>
    <t>wdyerz</t>
  </si>
  <si>
    <t>Rosenberg, TX</t>
  </si>
  <si>
    <t>Rosenberg</t>
  </si>
  <si>
    <t>And in the mist of the music I told her I loved her and we both laughed, because we knew it wasn't true.</t>
  </si>
  <si>
    <t>Wed, 03 Apr 2013 12:56:14 +0000</t>
  </si>
  <si>
    <t>http://a0.twimg.com/profile_images/3433104063/d380e590b0fc86b4f30ee356ee3d3303_normal.jpeg</t>
  </si>
  <si>
    <t>Sierra_uhuuuh</t>
  </si>
  <si>
    <t>Newark, OH</t>
  </si>
  <si>
    <t>Ew I broke a bracket for the first time and it feels so weird.. Can't wait to get these fuckers off</t>
  </si>
  <si>
    <t>http://a0.twimg.com/profile_images/3469435470/53bbc2457cc97bf4a4e8666a11e1fef9_normal.jpeg</t>
  </si>
  <si>
    <t>_Michaelaarosee</t>
  </si>
  <si>
    <t>@Notorious_Nicoo lol I see you bro‰Û_ what gym you go to?</t>
  </si>
  <si>
    <t>http://a0.twimg.com/profile_images/3412405433/51ffaf5ac282891d869ab0d53d6f57f9_normal.jpeg</t>
  </si>
  <si>
    <t>CLB_6</t>
  </si>
  <si>
    <t>#ER just perfect</t>
  </si>
  <si>
    <t>http://a0.twimg.com/profile_images/3321922184/8be2e71236c2f0ec969706b44f2d0d9c_normal.jpeg</t>
  </si>
  <si>
    <t>Burkie213</t>
  </si>
  <si>
    <t>Catalina Foothills, AZ</t>
  </si>
  <si>
    <t>Catalina Foothills</t>
  </si>
  <si>
    <t>_Ù÷«_Ù÷__ÙÓÇ</t>
  </si>
  <si>
    <t>http://a0.twimg.com/profile_images/3464353120/d7953298c5177dd11abb3c45a947c637_normal.jpeg</t>
  </si>
  <si>
    <t>giilcaast94</t>
  </si>
  <si>
    <t>@JT_2k13Swagg @Reynaaaaperez Its a secret.</t>
  </si>
  <si>
    <t>I really want to go home right now. #fuckkkkkkschool</t>
  </si>
  <si>
    <t>http://a0.twimg.com/profile_images/3458789879/7bc6dc463fd3730f287fdab76547f85c_normal.jpeg</t>
  </si>
  <si>
    <t>Val_Londono</t>
  </si>
  <si>
    <t>@d_n14 I saw you this morning on the train I called your name 3 times ‰ÏÜ</t>
  </si>
  <si>
    <t>http://a0.twimg.com/profile_images/3373248740/064079c47186f328fc0a3325f0d7f859_normal.jpeg</t>
  </si>
  <si>
    <t>LoveStephyx</t>
  </si>
  <si>
    <t>@MizzFae Good luck to you! So happy I've found a guru that has the same beauty interest&amp;amp;career path! I def have a smile while walking to epi</t>
  </si>
  <si>
    <t>http://a0.twimg.com/profile_images/2969983719/cbcae4acab40bef1a90525b5d5cf350d_normal.jpeg</t>
  </si>
  <si>
    <t>melita4real</t>
  </si>
  <si>
    <t>New Bremen, OH</t>
  </si>
  <si>
    <t>New Bremen</t>
  </si>
  <si>
    <t>#ToMyFuturePartner chocolate and/or ice cream fixes anything</t>
  </si>
  <si>
    <t>http://a0.twimg.com/profile_images/3454022438/4434b0beed67890b688d1bb192d8337e_normal.jpeg</t>
  </si>
  <si>
    <t>changchongchris</t>
  </si>
  <si>
    <t>2013 Bammy Award nominations have officially begun. Cast your vote for your favorite educational staff members now http://t.co/HGj3bZNjBY</t>
  </si>
  <si>
    <t>http://a0.twimg.com/profile_images/1846331239/purell-profile_normal.jpg</t>
  </si>
  <si>
    <t>Purell</t>
  </si>
  <si>
    <t>Cedar Park, TX</t>
  </si>
  <si>
    <t>Cedar Park</t>
  </si>
  <si>
    <t>MT: @statesman: Classes cancelled today at McNeil HS, forcing school to delay today's STAAR testing http://t.co/2v8nPu61NZ @RoundRockISD</t>
  </si>
  <si>
    <t>http://a0.twimg.com/profile_images/2628109036/8ee00d223fa148c3278438fb77e520bf_normal.png</t>
  </si>
  <si>
    <t>melissataboada</t>
  </si>
  <si>
    <t>@savannahberry15 @blakeshelton    way to go. You are the best, savannah.   Good luck!..</t>
  </si>
  <si>
    <t>http://a0.twimg.com/profile_images/1369536606/IMG_24352_normal.jpg</t>
  </si>
  <si>
    <t>sandymwp</t>
  </si>
  <si>
    <t>Ellisville, MS</t>
  </si>
  <si>
    <t>Ellisville</t>
  </si>
  <si>
    <t>I admit!!!! http://t.co/nAW6LgzKSC</t>
  </si>
  <si>
    <t>http://a0.twimg.com/profile_images/3254882751/380317c3196bf2071f818273cf2c4932_normal.jpeg</t>
  </si>
  <si>
    <t>Trinicemason1</t>
  </si>
  <si>
    <t>Ogden, UT</t>
  </si>
  <si>
    <t>Ogden</t>
  </si>
  <si>
    <t>I'm at USDB (Ogden, Utah) http://t.co/O80UOQ2gmc</t>
  </si>
  <si>
    <t>j_tgl</t>
  </si>
  <si>
    <t>Pasadena, CA</t>
  </si>
  <si>
    <t>Man, Starbucks is really on this JT binge. Ain't nobody really tryna hear the whole album while sipping my coffee.</t>
  </si>
  <si>
    <t>http://a0.twimg.com/profile_images/2564207783/image_normal.jpg</t>
  </si>
  <si>
    <t>hldncaufld</t>
  </si>
  <si>
    <t>Fall schedule: Stratigraphy-sediment, geomorphology,  mineralogy &amp;amp; crystal chemistry, &amp;amp; solid earth geophysics. #NoLife #ZeroFriends</t>
  </si>
  <si>
    <t>Wed, 03 Apr 2013 12:56:15 +0000</t>
  </si>
  <si>
    <t>http://a0.twimg.com/profile_images/3304611847/94884ec99ccefeb9ff6eed22c4a8c87d_normal.jpeg</t>
  </si>
  <si>
    <t>calimunz</t>
  </si>
  <si>
    <t>@elbowglitter Great post Megan</t>
  </si>
  <si>
    <t>http://a0.twimg.com/profile_images/3424948611/1baf2310d4408f3410bef1bfa266521f_normal.jpeg</t>
  </si>
  <si>
    <t>anniem695</t>
  </si>
  <si>
    <t>@WebGirlKathleen are you british you don't sound like it but your style seems like it</t>
  </si>
  <si>
    <t>http://a0.twimg.com/profile_images/3213270716/6f25b787b8fe820b2882b50ca1fa1884_normal.jpeg</t>
  </si>
  <si>
    <t>commoncrew440</t>
  </si>
  <si>
    <t>Spring Valley, NV</t>
  </si>
  <si>
    <t>Spring Valley</t>
  </si>
  <si>
    <t>‰ _‰ </t>
  </si>
  <si>
    <t>http://a0.twimg.com/profile_images/3389172399/ab03c21bb3f17f7f847bcf1641f7cec8_normal.jpeg</t>
  </si>
  <si>
    <t>HoPeLesSsly</t>
  </si>
  <si>
    <t>@ABFalecbaldwin Happy Birthday!</t>
  </si>
  <si>
    <t>http://a0.twimg.com/profile_images/3153048238/f0f1195642d3ed8444a13d66da0436be_normal.jpeg</t>
  </si>
  <si>
    <t>azmtnlover1</t>
  </si>
  <si>
    <t>@CharlesJenkins7  the new remix for Awesome is just that, #Awesome. What a blessing this song has been to the body of #Christ.</t>
  </si>
  <si>
    <t>http://a0.twimg.com/profile_images/2777881987/26debad80294cb333d1c0c1be2822fd1_normal.jpeg</t>
  </si>
  <si>
    <t>CDConsults</t>
  </si>
  <si>
    <t>had to learn the hard way to not pick ur pimples</t>
  </si>
  <si>
    <t>http://a0.twimg.com/profile_images/3458801245/5ea023d38dbd7cf5e89851daadcfd141_normal.jpeg</t>
  </si>
  <si>
    <t>amy_bpong</t>
  </si>
  <si>
    <t>Do you really want to piss me off? I mean look at you shut up you look insecure and annoying all you do is complain 24/7. Bye</t>
  </si>
  <si>
    <t>Williamsport, PA</t>
  </si>
  <si>
    <t>Williamsport</t>
  </si>
  <si>
    <t>It's cold outside of my car I don't wanna. Haha</t>
  </si>
  <si>
    <t>http://a0.twimg.com/profile_images/2829024442/a1f9d7236a204237fce30bdeae0a29fb_normal.jpeg</t>
  </si>
  <si>
    <t>ronwhite570</t>
  </si>
  <si>
    <t>It's super sad how someone you used to like being around now fucking annoys the living shit out of you.</t>
  </si>
  <si>
    <t>http://a0.twimg.com/profile_images/3435985203/29e9d33eac5da896a85443e89ae20b7b_normal.jpeg</t>
  </si>
  <si>
    <t>_piiss</t>
  </si>
  <si>
    <t>tÌ_kƒªzlƒªrlƒª elƒª m€±rtlaÙ€±rs€±z bled adam€±n gÌ_lmƒªgi gƒªlir. ala versƒªlƒªr nƒªfƒªssiz sikersize.</t>
  </si>
  <si>
    <t>http://a0.twimg.com/profile_images/3462046102/e8c84ccb661002c67e51d0c55111f027_normal.jpeg</t>
  </si>
  <si>
    <t>mr_tibet</t>
  </si>
  <si>
    <t>Palestine, TX</t>
  </si>
  <si>
    <t>Palestine</t>
  </si>
  <si>
    <t>I'd rather die than take this test right now.</t>
  </si>
  <si>
    <t>http://a0.twimg.com/profile_images/3294472725/e136d96a4d973e7ba4727ee7188682d5_normal.jpeg</t>
  </si>
  <si>
    <t>marrymeyoung</t>
  </si>
  <si>
    <t>i do the dumbest things sometimes</t>
  </si>
  <si>
    <t>http://a0.twimg.com/profile_images/3214065341/01f27ed96e3d854d752bfe78a1f4f8d5_normal.jpeg</t>
  </si>
  <si>
    <t>JudgeMyBlueEyes</t>
  </si>
  <si>
    <t>@JLichner LMAO!!!!! Omg this is totally true and amazing!!!! Best start to a morning in a while with that piece of hardware love it</t>
  </si>
  <si>
    <t>http://a0.twimg.com/profile_images/1783409938/s2_normal.jpg</t>
  </si>
  <si>
    <t>jakatak7</t>
  </si>
  <si>
    <t>@PS_ILoveYouu_ that tweet wasn't lady like lol</t>
  </si>
  <si>
    <t>Woodridge, IL</t>
  </si>
  <si>
    <t>Woodridge</t>
  </si>
  <si>
    <t>Can't wait to hear that @Fluxpavilion Diplo and friends....</t>
  </si>
  <si>
    <t>http://a0.twimg.com/profile_images/2813580054/6dbbd47de53a897afcd7d1fc0a5507fd_normal.jpeg</t>
  </si>
  <si>
    <t>Chico1591</t>
  </si>
  <si>
    <t>@katieee_bergau let's go _Ù÷Îhaha</t>
  </si>
  <si>
    <t>http://a0.twimg.com/profile_images/3457986800/b5e9e000dcdac6042c1f51f947376633_normal.jpeg</t>
  </si>
  <si>
    <t>Vibbalapoulas</t>
  </si>
  <si>
    <t>good morning ladies</t>
  </si>
  <si>
    <t>http://a0.twimg.com/profile_images/3448604976/8e6513f432cf6e0730028558322a6f99_normal.jpeg</t>
  </si>
  <si>
    <t>sdirtythugnasty</t>
  </si>
  <si>
    <t>Abilene, TX</t>
  </si>
  <si>
    <t>Abilene</t>
  </si>
  <si>
    <t>That slider last night</t>
  </si>
  <si>
    <t>http://a0.twimg.com/profile_images/3449796695/823d94efc9a8f75cc0eb5134c8d811d1_normal.jpeg</t>
  </si>
  <si>
    <t>bengriffith</t>
  </si>
  <si>
    <t>@AlexxDaii @hotboihatcher nice, feels good to be a trendsetter</t>
  </si>
  <si>
    <t>http://a0.twimg.com/profile_images/3426510230/790ea408d2969bb8ea5a3d69c7ecfdc2_normal.jpeg</t>
  </si>
  <si>
    <t>ChrisCattanach</t>
  </si>
  <si>
    <t>Webster, NE</t>
  </si>
  <si>
    <t>@BybeeDJames @PolinkaP____ @ReginaInTN @pattiejames @rockendog Don't think she tweets much. I will keep her &amp;amp; her husband in my prayers.</t>
  </si>
  <si>
    <t>http://a0.twimg.com/profile_images/3212588499/c4d0107de5443525036b643b3ccd38ea_normal.jpeg</t>
  </si>
  <si>
    <t>rockinrobyn59</t>
  </si>
  <si>
    <t>Wake Me Again To clean Up One Time</t>
  </si>
  <si>
    <t>http://a0.twimg.com/profile_images/3428581066/bbd653faadde6c8f4b5b2cdf9fc92707_normal.jpeg</t>
  </si>
  <si>
    <t>Boogie_YNCD</t>
  </si>
  <si>
    <t>I'm at Zenyasa Yoga &amp;amp; Wellness Center (New York, NY) http://t.co/if9VPFISYX</t>
  </si>
  <si>
    <t>Wed, 03 Apr 2013 12:56:16 +0000</t>
  </si>
  <si>
    <t>http://a0.twimg.com/profile_images/968321614/YOGA_STUDIO_Banner__final_normal.jpg</t>
  </si>
  <si>
    <t>ShellShakti</t>
  </si>
  <si>
    <t>Up and out early with my baby.....</t>
  </si>
  <si>
    <t>http://a0.twimg.com/profile_images/3330298711/037876bf3057be12227766dc526a8c0e_normal.jpeg</t>
  </si>
  <si>
    <t>hislady7_msfatz</t>
  </si>
  <si>
    <t>@CookieMnstrr pssttttt</t>
  </si>
  <si>
    <t>He was drinking Johnnie Walker Bark Label. @ Finnegan's Brickell http://t.co/drtuxy7wGz</t>
  </si>
  <si>
    <t>http://a0.twimg.com/profile_images/2404998850/image_normal.jpg</t>
  </si>
  <si>
    <t>AHumorousLife</t>
  </si>
  <si>
    <t>Hazel Park, MI</t>
  </si>
  <si>
    <t>Hazel Park</t>
  </si>
  <si>
    <t>‰ÛÏ@ZodiacFacts: As the most powerful sign in the zodiac, #Scorpios run the world with unmatched dedication, passion, and creative abilities.‰Û</t>
  </si>
  <si>
    <t>http://a0.twimg.com/profile_images/3468094931/ce503c9d0bf384d0037ddc42050a759e_normal.jpeg</t>
  </si>
  <si>
    <t>tierney_ashley</t>
  </si>
  <si>
    <t>Wilders, NC</t>
  </si>
  <si>
    <t>Wilders</t>
  </si>
  <si>
    <t>Weather Alert:CHAPEL HILL, NC - Freeze Watch -&amp;gt;Read:http://t.co/TdIzXH6sge</t>
  </si>
  <si>
    <t>http://a0.twimg.com/profile_images/3470952152/3cc49a2655dbaf76f71a37d52bcf0dcf_normal.gif</t>
  </si>
  <si>
    <t>CarolinaWx</t>
  </si>
  <si>
    <t>Someone's a little sleepy. @BuffStateProbz http://t.co/6koPrTMQcP</t>
  </si>
  <si>
    <t>http://a0.twimg.com/profile_images/3365110751/19ac90cfcbe4b58beff94441600f93d3_normal.jpeg</t>
  </si>
  <si>
    <t>ssseana</t>
  </si>
  <si>
    <t>Waffle House, Fredericksburg</t>
  </si>
  <si>
    <t>Waffle House</t>
  </si>
  <si>
    <t>I'm at @WaffleHouse (Fredericksburg, VA) http://t.co/ogPQZzlf3L</t>
  </si>
  <si>
    <t>http://a0.twimg.com/profile_images/1271219552/p_00516_normal.jpg</t>
  </si>
  <si>
    <t>lesliedub80</t>
  </si>
  <si>
    <t>I want to go on a cute date. Why is that too much to ask?</t>
  </si>
  <si>
    <t>http://a0.twimg.com/profile_images/3464643319/adf1c48b7132900b89fec35817a5dd59_normal.jpeg</t>
  </si>
  <si>
    <t>rgnikhol</t>
  </si>
  <si>
    <t>@_purplekidrauhl its niceee(:</t>
  </si>
  <si>
    <t>http://a0.twimg.com/profile_images/3469683778/c481ccd03e8679432da46243bc0c9cf2_normal.jpeg</t>
  </si>
  <si>
    <t>BiebsMahoneMill</t>
  </si>
  <si>
    <t>@A_DLL @abofisalfahad \n¯ÂôÉô_¯_ôàôÉ ô_¯øôÉ¯±ôö ¯¤ôã¯¬ôã¯ø.\n\n¯_¯¤¯_ôâ ¯_¯±¯¤¯_ô_ ôô_ ô_ôöôÉ ôöôãô_ôãôà ôÉ¯_ôãôÉ ¯«¯¤ôö¯±ôÉ¯¤.\n\n¯¤ôãôÉ ô_¯¨ôöô  ¯¤ôã¯¬ôã¯ø ôöô_¯¼¯«ôà¯¤¯Ù\n\nôôÄ¯± ôö¯¤ôã¯«ô_ôö¯¨ ¯¤ôãôãôà ô_ôâôöô_ôàôÉ.</t>
  </si>
  <si>
    <t>@dfinecy Facebook is not evil! I have like 30000000005 friends</t>
  </si>
  <si>
    <t>http://a0.twimg.com/profile_images/3363365947/39cc9056e6cb30d9eef8caace7f3e9c5_normal.jpeg</t>
  </si>
  <si>
    <t>Shelby_andresen</t>
  </si>
  <si>
    <t>Napi HQ, NM</t>
  </si>
  <si>
    <t>Napi HQ</t>
  </si>
  <si>
    <t>@snooki @Jeni_Elizabeth @JENNIWOWW good day ladies wats new</t>
  </si>
  <si>
    <t>http://a0.twimg.com/profile_images/3470597937/235aa15e3dc3ddc0c6912bc81e21fac5_normal.png</t>
  </si>
  <si>
    <t>andy_mckinney1</t>
  </si>
  <si>
    <t>Carrollton, GA</t>
  </si>
  <si>
    <t>Nothing starts your day like listening to Billy Joel #onlythegooddieyoung _Ù_¦</t>
  </si>
  <si>
    <t>Wed, 03 Apr 2013 12:56:17 +0000</t>
  </si>
  <si>
    <t>http://a0.twimg.com/profile_images/3153029577/50c56d09d6eab4d90a5a547a7508d676_normal.jpeg</t>
  </si>
  <si>
    <t>Stephanieeeeee3</t>
  </si>
  <si>
    <t>Xenia, OH</t>
  </si>
  <si>
    <t>Xenia</t>
  </si>
  <si>
    <t>Will smith &amp;amp; Nia long were one of the cutest couples from the 90's from fresh prince of bel air</t>
  </si>
  <si>
    <t>http://a0.twimg.com/profile_images/3418173777/89bd7db4050c6dc05f55233402d2ad46_normal.jpeg</t>
  </si>
  <si>
    <t>IamJamesSamuels</t>
  </si>
  <si>
    <t>http://t.co/R6DhPsYe3d</t>
  </si>
  <si>
    <t>http://a0.twimg.com/profile_images/3443495044/39830b927d4923d8f42c2602526e2364_normal.png</t>
  </si>
  <si>
    <t>mzbigfine318</t>
  </si>
  <si>
    <t>Piney, MO</t>
  </si>
  <si>
    <t>Piney</t>
  </si>
  <si>
    <t>O summer were in the hell are you!!</t>
  </si>
  <si>
    <t>http://a0.twimg.com/profile_images/812933473/IMG00186-20100304-0830_normal.jpg</t>
  </si>
  <si>
    <t>cornflake417</t>
  </si>
  <si>
    <t>I needed to laugh last night _ÙÔÎ</t>
  </si>
  <si>
    <t>http://a0.twimg.com/profile_images/3193039047/b5ed82a25c84944da794c4594200a4a1_normal.jpeg</t>
  </si>
  <si>
    <t>alyxandraaaa</t>
  </si>
  <si>
    <t>HEZEKIAH WILSON \nCapital Chronic \nHezekiah Wilson Rich Smitty SmokeAlot | http://t.co/EW8vcdUxwn http://t.co/WyfXqFHgPz</t>
  </si>
  <si>
    <t>http://a0.twimg.com/profile_images/3445286225/cda73dfef7479a9059165aba9f3d7d2c_normal.jpeg</t>
  </si>
  <si>
    <t>HEZEKIAHWILSON</t>
  </si>
  <si>
    <t>103 X.</t>
  </si>
  <si>
    <t>Someone get me the Shes Ratchet T-shirt _ÙÔ¥_ÙÕ¥</t>
  </si>
  <si>
    <t>South Sioux City, NE</t>
  </si>
  <si>
    <t>South Sioux City</t>
  </si>
  <si>
    <t>‰ÛÏ@TrippyPeter: @nvrcotic oh ok find me before school! :))‰Û well where are you at?</t>
  </si>
  <si>
    <t>http://a0.twimg.com/profile_images/3336094102/44e58c4c9bd9c4040b23193971c66def_normal.jpeg</t>
  </si>
  <si>
    <t>nvrcotic</t>
  </si>
  <si>
    <t>bref jvai bouger</t>
  </si>
  <si>
    <t>I need my sleep &amp;amp; a drink</t>
  </si>
  <si>
    <t>http://a0.twimg.com/profile_images/3455645603/5f50b3b6f725fbefecf53f3632de3bcc_normal.jpeg</t>
  </si>
  <si>
    <t>ItsDWoods</t>
  </si>
  <si>
    <t>Bay Shore, NY</t>
  </si>
  <si>
    <t>Bay Shore</t>
  </si>
  <si>
    <t>@runthastreetz that guy aint shit ‰÷¼‰÷</t>
  </si>
  <si>
    <t>http://a0.twimg.com/profile_images/3470587855/0b8544db4f73c77f8da0f6c9fe06645d_normal.jpeg</t>
  </si>
  <si>
    <t>AlexisJGallardo</t>
  </si>
  <si>
    <t>@lebayhohman like 700 or more i think</t>
  </si>
  <si>
    <t>Wed, 03 Apr 2013 12:56:18 +0000</t>
  </si>
  <si>
    <t>http://a0.twimg.com/profile_images/3192476731/bdfa7326de0736f4b2782d0f733514a4_normal.jpeg</t>
  </si>
  <si>
    <t>GodsWarrior9</t>
  </si>
  <si>
    <t>Fuck That Gulf Wang</t>
  </si>
  <si>
    <t>http://a0.twimg.com/profile_images/3390086586/5c41f1cab1729f2a6c8dea4134239a66_normal.jpeg</t>
  </si>
  <si>
    <t>iSmackHoess_</t>
  </si>
  <si>
    <t>@Justyna_Krol #loudandproud</t>
  </si>
  <si>
    <t>THIS NIGGA NEED A TAMPON!</t>
  </si>
  <si>
    <t>@dame_austin @smithlogan12 @vikavicvic @danielrbrock22 yes</t>
  </si>
  <si>
    <t>Redland, MD</t>
  </si>
  <si>
    <t>Redland</t>
  </si>
  <si>
    <t>God, I thank you for the Grace of being alive this morning; I thank you for the sleep that has‰Û_ http://t.co/hok1BwUGCH</t>
  </si>
  <si>
    <t>http://a0.twimg.com/profile_images/3273064114/f055a2f22c9aea25ddb0a153fb60ca3c_normal.jpeg</t>
  </si>
  <si>
    <t>LoveJoyLexi</t>
  </si>
  <si>
    <t>@_jenifernguyen sucks nigga</t>
  </si>
  <si>
    <t>http://a0.twimg.com/profile_images/2595117496/T3wjHFF6_normal</t>
  </si>
  <si>
    <t>4evermack</t>
  </si>
  <si>
    <t>hahahahahahaha... some of you are very clever -</t>
  </si>
  <si>
    <t>WI Supreme Court: Still hijacked. #WIelection</t>
  </si>
  <si>
    <t>‰ÛÏ@214LilCorey: Much Love 2 The Man Above , Another 24 Wasnt Promised ....‰Û _Ùª_ÙªÎ</t>
  </si>
  <si>
    <t>Coconut Creek, FL</t>
  </si>
  <si>
    <t>Coconut Creek</t>
  </si>
  <si>
    <t>SPRINT JUST CALLED ME</t>
  </si>
  <si>
    <t>http://a0.twimg.com/profile_images/3367028568/e2e5044869d962fb3b2ea04850047db3_normal.jpeg</t>
  </si>
  <si>
    <t>ScribbleMeRed</t>
  </si>
  <si>
    <t>@GuN1t123 Dude, its the bomb. The mixamp phenomenal.</t>
  </si>
  <si>
    <t>http://a0.twimg.com/profile_images/3444589152/85810ca5711302712ef7d6fdb2dd2b91_normal.jpeg</t>
  </si>
  <si>
    <t>kingplutoxiao1</t>
  </si>
  <si>
    <t>Our Free Living With Your Grief 8 Week Support Group will meet each Tues April 9 through May 28 from 5:30-7:00p. http://t.co/tVHxtojiDA</t>
  </si>
  <si>
    <t>http://a0.twimg.com/profile_images/1408425840/Logo_Hospice_Of_Chattanooga_Square_for_Facebook_Twitter_2011_normal.jpg</t>
  </si>
  <si>
    <t>hospiceofchatt</t>
  </si>
  <si>
    <t>Lansing, IL</t>
  </si>
  <si>
    <t>@MarkLazerus  have you seen this? #wheresbollig</t>
  </si>
  <si>
    <t>http://a0.twimg.com/profile_images/2858767525/e3e70514f0380d7b4d01f7b5ca83dbdc_normal.jpeg</t>
  </si>
  <si>
    <t>ScottBort</t>
  </si>
  <si>
    <t>Taylor Swift and her screaming sheep in the morning... Headache!</t>
  </si>
  <si>
    <t>Wed, 03 Apr 2013 12:56:19 +0000</t>
  </si>
  <si>
    <t>http://a0.twimg.com/profile_images/3468345490/76ea682eefa1f7db2e50b4d307c5ac81_normal.jpeg</t>
  </si>
  <si>
    <t>bunting_shelby</t>
  </si>
  <si>
    <t>Raceland, LA</t>
  </si>
  <si>
    <t>Raceland</t>
  </si>
  <si>
    <t>We've been through everything\nStill we all have our scars\nWe may be hollow\nBut you can't kill all of us</t>
  </si>
  <si>
    <t>http://a0.twimg.com/profile_images/3465276295/47f45474ed95a5b21bc1a8de3f370e80_normal.jpeg</t>
  </si>
  <si>
    <t>Lainelandry</t>
  </si>
  <si>
    <t>@DatGuapoMf you got my charget right?</t>
  </si>
  <si>
    <t>http://a0.twimg.com/profile_images/3347866659/9ac14e05406aa3d837cc2f5ef405d5db_normal.jpeg</t>
  </si>
  <si>
    <t>itsJustJordon_</t>
  </si>
  <si>
    <t>@3milyElizabeth she said she wuvs you bunches too. And that she's hungry... ? Lol</t>
  </si>
  <si>
    <t>http://a0.twimg.com/profile_images/3462489257/5d839d0884df7aafb1beb703db66dc31_normal.jpeg</t>
  </si>
  <si>
    <t>CaitlynRupnow</t>
  </si>
  <si>
    <t>@akbossman765 lol</t>
  </si>
  <si>
    <t>http://a0.twimg.com/profile_images/3372626310/4a6cfc363fd0dd48cf6f30bb43f368f8_normal.jpeg</t>
  </si>
  <si>
    <t>koodu100</t>
  </si>
  <si>
    <t>@igetbuckets07 lol self explanatory</t>
  </si>
  <si>
    <t>Then tomorrow I get 2 c my booski boo boo bears aka my best friends</t>
  </si>
  <si>
    <t>@Tinybear15 Haha Awww well u gotta tweet more ofc :D! Look how many tweets I have it's insane xD u'll get use to it ;)</t>
  </si>
  <si>
    <t>http://a0.twimg.com/profile_images/3426364813/05119d8ab92fbbb0822e1179dee25506_normal.jpeg</t>
  </si>
  <si>
    <t>JBaigent91</t>
  </si>
  <si>
    <t>South Anna, VA</t>
  </si>
  <si>
    <t>South Anna</t>
  </si>
  <si>
    <t>@rave_girl1 lol yes I'm back&amp;lt;3</t>
  </si>
  <si>
    <t>http://a0.twimg.com/profile_images/3456395312/0e1436e97c0d252da9757ccbf4c1ea3a_normal.jpeg</t>
  </si>
  <si>
    <t>aliceistripping</t>
  </si>
  <si>
    <t>@Channan713 @chandrastull @luvsmytwoboys @miltbiketech @chikitocat @prue_black @oregonps @parahistorian thanks :-)</t>
  </si>
  <si>
    <t>Sarasota, FL</t>
  </si>
  <si>
    <t>Sarasota</t>
  </si>
  <si>
    <t>Lol awesome.</t>
  </si>
  <si>
    <t>http://a0.twimg.com/profile_images/3420640770/a35dd9309705a14474bc3122628cc94d_normal.jpeg</t>
  </si>
  <si>
    <t>SkylerSchouman</t>
  </si>
  <si>
    <t>I really need my @AshtonLeighh27 right now. #sadtweet #getungrounded</t>
  </si>
  <si>
    <t>@NateRethorn Yup. I put my name on many lists around town for the stuff months ago, but I haven‰Ûªt heard a thing. Hope to make it there by 5.</t>
  </si>
  <si>
    <t>http://a0.twimg.com/profile_images/3468113919/3815ac0de5ad6dc609db68624c2723ff_normal.jpeg</t>
  </si>
  <si>
    <t>jason_hickey</t>
  </si>
  <si>
    <t>Greenville, KY</t>
  </si>
  <si>
    <t>Oh lord, please let today be a good day. I could really use it.</t>
  </si>
  <si>
    <t>http://a0.twimg.com/profile_images/3385247581/3bee5b79b28bbd74695d4bfd166ac8ce_normal.jpeg</t>
  </si>
  <si>
    <t>mattbum75</t>
  </si>
  <si>
    <t>When you think you get a notification from twitter but its just a scam&amp;lt;&amp;lt;&amp;lt;&amp;lt;</t>
  </si>
  <si>
    <t>Ford City, PA</t>
  </si>
  <si>
    <t>Ford City</t>
  </si>
  <si>
    <t>So excited for Taylor Swift and Tim to be performing Highway Don't Care and that they're shooting for the video!!!</t>
  </si>
  <si>
    <t>http://a0.twimg.com/profile_images/3138404380/9488cd5fd6e6fdbfdf9e90f85bd35009_normal.jpeg</t>
  </si>
  <si>
    <t>ReginaJustin_</t>
  </si>
  <si>
    <t>Watching remember the titans in religion classs #boss</t>
  </si>
  <si>
    <t>Burns Flat, OK</t>
  </si>
  <si>
    <t>Burns Flat</t>
  </si>
  <si>
    <t>Hopefully it'll be a good day _Ù÷ã</t>
  </si>
  <si>
    <t>Wed, 03 Apr 2013 12:56:20 +0000</t>
  </si>
  <si>
    <t>http://a0.twimg.com/profile_images/3240485964/3789c4a2cbf4c8487c535afe3ecfcda9_normal.jpeg</t>
  </si>
  <si>
    <t>TamaraHarper3</t>
  </si>
  <si>
    <t>@kimba_swagg all ready to go with her spidey blanket _Ù÷á @ Mount Carmel East Hospital http://t.co/EvOzuVpBqp</t>
  </si>
  <si>
    <t>http://a0.twimg.com/profile_images/3032379667/d2b93184b610d999428952d9ab02d848_normal.jpeg</t>
  </si>
  <si>
    <t>stocktonka</t>
  </si>
  <si>
    <t>Great Morning People http://t.co/zflfinRn0k</t>
  </si>
  <si>
    <t>http://a0.twimg.com/profile_images/2763474251/7aaadbe937561630fbec3e9f8ea309c6_normal.jpeg</t>
  </si>
  <si>
    <t>mr_douglas20</t>
  </si>
  <si>
    <t>@MyShit_Connectn Rude...</t>
  </si>
  <si>
    <t>@towandabraxton @Superwoman Hoodmorning Happy Wednesday Make Em Mad XoxoStr8Life</t>
  </si>
  <si>
    <t>Lol I just pissed my mom so bad.</t>
  </si>
  <si>
    <t>Irving, TX</t>
  </si>
  <si>
    <t>Irving</t>
  </si>
  <si>
    <t>Lmao _Ù÷â http://t.co/gWDuFOmZjX</t>
  </si>
  <si>
    <t>http://a0.twimg.com/profile_images/3231363190/3ddd7177b9c3d42eab1dab1c0c0fd3f6_normal.jpeg</t>
  </si>
  <si>
    <t>Jesus_Mendozaaa</t>
  </si>
  <si>
    <t>Stafford, TX</t>
  </si>
  <si>
    <t>Stafford</t>
  </si>
  <si>
    <t>@awexler @MJ4Sports i will say I'm in favor of Rice coaching @Highway_30 down in the d league! Physically beat the anxiety out of him.</t>
  </si>
  <si>
    <t>http://a0.twimg.com/profile_images/3342967128/0377c695e9e21c7a8db97f7899b5001a_normal.jpeg</t>
  </si>
  <si>
    <t>MrYeahSports</t>
  </si>
  <si>
    <t>I wonda wat my bby doin</t>
  </si>
  <si>
    <t>http://t.co/aDkCbgZAAh</t>
  </si>
  <si>
    <t>Beverly, MA</t>
  </si>
  <si>
    <t>Beverly</t>
  </si>
  <si>
    <t>my water bottle spilled in my bag, all over my macbook and phone...great way to start the morning _Ù÷Ô</t>
  </si>
  <si>
    <t>Wed, 03 Apr 2013 12:56:21 +0000</t>
  </si>
  <si>
    <t>http://a0.twimg.com/profile_images/3377108202/1aebe3e157e9c931804b59dcea0571c0_normal.jpeg</t>
  </si>
  <si>
    <t>rileymaynard_</t>
  </si>
  <si>
    <t>@mjmontagne fosho</t>
  </si>
  <si>
    <t>http://a0.twimg.com/profile_images/3012157369/6e2355783e2799dc7f089163e1893a73_normal.jpeg</t>
  </si>
  <si>
    <t>ramusallam</t>
  </si>
  <si>
    <t>Vidor, TX</t>
  </si>
  <si>
    <t>Vidor</t>
  </si>
  <si>
    <t>Can I just skip this test?!</t>
  </si>
  <si>
    <t>http://a0.twimg.com/profile_images/3461031417/bad3da1bf5cbf0469407e0fabf6d41d5_normal.jpeg</t>
  </si>
  <si>
    <t>MaeganBowers</t>
  </si>
  <si>
    <t>I had a dream I slit my arm &amp;amp; gave all my blood too someone who was dying o.O weird ..</t>
  </si>
  <si>
    <t>I tweet &amp;amp;&amp;amp; bullshit when I'm mad _Ù÷Õ_Ù÷Ê. I don't mean it though !</t>
  </si>
  <si>
    <t>http://a0.twimg.com/profile_images/3430789489/cce1c8f88284126d48cd9d23a15f4b74_normal.jpeg</t>
  </si>
  <si>
    <t>ovoxomerah_</t>
  </si>
  <si>
    <t>Warwick, PA</t>
  </si>
  <si>
    <t>@AlanaORourke WHOS BUNNY IS THIS</t>
  </si>
  <si>
    <t>http://a0.twimg.com/profile_images/3420170913/7a1c887ea3e9ff3d468e38d1d03c6636_normal.jpeg</t>
  </si>
  <si>
    <t>abbybaker20</t>
  </si>
  <si>
    <t>Paxton, MA</t>
  </si>
  <si>
    <t>Paxton</t>
  </si>
  <si>
    <t>I'm pissed off for greatness. Cause if you ain't pissed off for greatness, that just means you're okay with being mediocre</t>
  </si>
  <si>
    <t>http://a0.twimg.com/profile_images/3317920577/49aa5b9eccea61d011e6b0ba03a942d4_normal.jpeg</t>
  </si>
  <si>
    <t>bigstevie73</t>
  </si>
  <si>
    <t>Mound, IN</t>
  </si>
  <si>
    <t>Mound</t>
  </si>
  <si>
    <t>Doesn't help I went to work in a bad mood and been sick for 2 weeks.</t>
  </si>
  <si>
    <t>http://a0.twimg.com/profile_images/3297548073/07bc97685458e89202dbf0e02c43f565_normal.jpeg</t>
  </si>
  <si>
    <t>tarheels122689</t>
  </si>
  <si>
    <t>Today I will finish everything that needs to be accomplished and then I will be happy</t>
  </si>
  <si>
    <t>http://a0.twimg.com/profile_images/3468818942/4600c7ca87f6d9184d82b9511b4eced5_normal.jpeg</t>
  </si>
  <si>
    <t>NoahSaysNo</t>
  </si>
  <si>
    <t>I really need to start this paper for English</t>
  </si>
  <si>
    <t>http://a0.twimg.com/profile_images/3430117689/75c208979a3aaad1a3f2261c83e344da_normal.jpeg</t>
  </si>
  <si>
    <t>xojnc</t>
  </si>
  <si>
    <t>-Bayside- @ Bayside Marina http://t.co/ISuYdeXLW5</t>
  </si>
  <si>
    <t>http://a0.twimg.com/profile_images/3109451544/9e8f1068ca4b90916d02ed1df7225c80_normal.jpeg</t>
  </si>
  <si>
    <t>mokadolla</t>
  </si>
  <si>
    <t>@matthewwhammond hell yeah me too bro</t>
  </si>
  <si>
    <t>http://a0.twimg.com/profile_images/3470904780/b59bd19016d1312d0bc35822528ceaaf_normal.jpeg</t>
  </si>
  <si>
    <t>rebelnation2015</t>
  </si>
  <si>
    <t>New Bedford, MA</t>
  </si>
  <si>
    <t>New Bedford</t>
  </si>
  <si>
    <t>New to tweetin</t>
  </si>
  <si>
    <t>http://a0.twimg.com/profile_images/3470911892/1900155a69757e0009fe814a3b508c77_normal.jpeg</t>
  </si>
  <si>
    <t>spoilsport1234</t>
  </si>
  <si>
    <t>North Tonawanda, NY</t>
  </si>
  <si>
    <t>North Tonawanda</t>
  </si>
  <si>
    <t>@JeremyWGR you mentioned Howard. Is miller + leino, for Howard, a 1st, filppula, and D prospect Xavier oullet</t>
  </si>
  <si>
    <t>http://a0.twimg.com/profile_images/3376966182/5ad90f5615bf664db69646cbaac196b0_normal.jpeg</t>
  </si>
  <si>
    <t>fishboy1986</t>
  </si>
  <si>
    <t>The early bird gets the worm.</t>
  </si>
  <si>
    <t>http://a0.twimg.com/profile_images/3458110796/5c38962aa306b7850198abcd0a175158_normal.jpeg</t>
  </si>
  <si>
    <t>AlainaMJordan</t>
  </si>
  <si>
    <t>@Skateboard_Ace Check out my new YouTube account and skate video's. Subscribe/follow me.\n http://t.co/yDFX0RPFaM #Skateboard</t>
  </si>
  <si>
    <t>Wed, 03 Apr 2013 12:56:22 +0000</t>
  </si>
  <si>
    <t>Looking for a good video editing software! Any ideas?</t>
  </si>
  <si>
    <t>http://a0.twimg.com/profile_images/2310539391/image_normal.jpg</t>
  </si>
  <si>
    <t>Thisguyking</t>
  </si>
  <si>
    <t>@faziosforever party at Encore Beach Club &amp;amp; Surrender Nightclub! Free VIP guestlist/table details! Call/text me 714.519.1586</t>
  </si>
  <si>
    <t>Palm River-Clair Mel, FL</t>
  </si>
  <si>
    <t>Palm River-Clair Mel</t>
  </si>
  <si>
    <t>@Dimpz0512 lol thats cute though</t>
  </si>
  <si>
    <t>http://a0.twimg.com/profile_images/3378824882/611e6cbc25a4e080f6a739378c7b17f6_normal.jpeg</t>
  </si>
  <si>
    <t>Msdifferent87</t>
  </si>
  <si>
    <t>Mabel, MN</t>
  </si>
  <si>
    <t>Mabel</t>
  </si>
  <si>
    <t>Getting long texts &amp;gt;&amp;gt;&amp;gt;&amp;gt; \nSending long texts &amp;lt;&amp;lt;&amp;lt;&amp;lt;&amp;lt;&amp;lt;</t>
  </si>
  <si>
    <t>http://a0.twimg.com/profile_images/3449921938/e1389939dbd62ffa83905cad849721d7_normal.jpeg</t>
  </si>
  <si>
    <t>gabby_sand</t>
  </si>
  <si>
    <t>Just had the weirdest dream ever....</t>
  </si>
  <si>
    <t>http://a0.twimg.com/profile_images/3407111175/9a00a39e7395c9e52d68facc49a0f3cf_normal.jpeg</t>
  </si>
  <si>
    <t>Courtney_Dexter</t>
  </si>
  <si>
    <t>So tempting to edit every picture I tweet on this phone</t>
  </si>
  <si>
    <t>http://a0.twimg.com/profile_images/3410180333/c1c9c3cc57a8e319ade7e56cbdcfb5d5_normal.jpeg</t>
  </si>
  <si>
    <t>lilyparmar99</t>
  </si>
  <si>
    <t>I hate the smell cooked ham</t>
  </si>
  <si>
    <t>I'm at Wilson's 5 and Dime (Greenville, South Carolina) http://t.co/J65MexVUgc</t>
  </si>
  <si>
    <t>http://a0.twimg.com/profile_images/1839393234/pup_207_normal.jpg</t>
  </si>
  <si>
    <t>sbayne71</t>
  </si>
  <si>
    <t>TO ADAM AND EVE ! = DONT EVER CELEBRATE YOURSELF WITHOUT GOD APPROVAL ABOUT YOUR FOOLISHNESS</t>
  </si>
  <si>
    <t>http://a0.twimg.com/profile_images/3414326770/afd84a561546ef10116d2a9c0d22b194_normal.jpeg</t>
  </si>
  <si>
    <t>clubnaventure</t>
  </si>
  <si>
    <t>Bequick Software Inc, Palm Beach Gardens</t>
  </si>
  <si>
    <t>Bequick Software Inc</t>
  </si>
  <si>
    <t>I'm at BeQuick Software (Palm Beach Gardens, FL) http://t.co/1oifCBl8Vg</t>
  </si>
  <si>
    <t>http://a0.twimg.com/profile_images/1691477997/image_normal.jpg</t>
  </si>
  <si>
    <t>georgeismike</t>
  </si>
  <si>
    <t>Thank you God for waking me up on this wonderful morning and I'm blessed to be alive!!!</t>
  </si>
  <si>
    <t>http://a0.twimg.com/profile_images/3464907836/ba6f083e46fc3993ee0cac8c54fbcfb1_normal.jpeg</t>
  </si>
  <si>
    <t>FreshI_Stay</t>
  </si>
  <si>
    <t>@PFReardon21 nnamdi sucks bro guys over rated and was nonexistent last year. Doesn't have many picks in his career either.</t>
  </si>
  <si>
    <t>http://a0.twimg.com/profile_images/3263754518/2762ef58d14395af46d52ca63bda1c7d_normal.jpeg</t>
  </si>
  <si>
    <t>K_foreal</t>
  </si>
  <si>
    <t>Too impatient to take my time and often wonder where I went wrong  maybe I'll move slow, but damn, I gotta do something different this time</t>
  </si>
  <si>
    <t>http://a0.twimg.com/profile_images/3450358550/14f3862cc75d0ba8aebd7f55d9431750_normal.jpeg</t>
  </si>
  <si>
    <t>MVPLady_L</t>
  </si>
  <si>
    <t>Thats just the way that it go</t>
  </si>
  <si>
    <t>Smoking before school</t>
  </si>
  <si>
    <t>St. Augustine, FL</t>
  </si>
  <si>
    <t>St. Augustine</t>
  </si>
  <si>
    <t>Cafe stop (@ The Kookaburra) http://t.co/NNbdcyXQue</t>
  </si>
  <si>
    <t>Wed, 03 Apr 2013 12:56:23 +0000</t>
  </si>
  <si>
    <t>http://a0.twimg.com/profile_images/2911202310/f063f0731742c0127796b6bf54009ef8_normal.jpeg</t>
  </si>
  <si>
    <t>pmoli7</t>
  </si>
  <si>
    <t>Starbucks Coffee, Brentwood</t>
  </si>
  <si>
    <t>I'm at Starbucks (Brentwood, TN) http://t.co/5c3LKrewuw</t>
  </si>
  <si>
    <t>http://a0.twimg.com/profile_images/3459210746/eee1883f28c339cee5e9bc68e8b4d110_normal.jpeg</t>
  </si>
  <si>
    <t>MaciWainwright</t>
  </si>
  <si>
    <t>Wow I didn't even notice but I have over 400 followers!! Wow!! Thanks, you guys are THE BEST!!!! \\m/ \\m/</t>
  </si>
  <si>
    <t>Where is lc231????</t>
  </si>
  <si>
    <t>http://a0.twimg.com/profile_images/3460011047/d07e08e5fc610e94310843828780862f_normal.jpeg</t>
  </si>
  <si>
    <t>JustCallMeALo</t>
  </si>
  <si>
    <t>Bentley is already teething fml.-_-</t>
  </si>
  <si>
    <t>http://a0.twimg.com/profile_images/3376147217/67a6e3f8e56fd2706de6ed716bd6e6f2_normal.jpeg</t>
  </si>
  <si>
    <t>brandybean96</t>
  </si>
  <si>
    <t>I'm at Remote lot (Ridgefield, CT) http://t.co/FOkjNHIK7l</t>
  </si>
  <si>
    <t>http://a0.twimg.com/profile_images/3075454275/19795f0f71602a1aa64a18eb00e15883_normal.jpeg</t>
  </si>
  <si>
    <t>Crewdog00</t>
  </si>
  <si>
    <t>@Mark0_P0l0 damn u just got there ...lol you got a long way to go</t>
  </si>
  <si>
    <t>@Heavennxoxo @tachzalc OMFGWTFUNOBIHATEU</t>
  </si>
  <si>
    <t>Upper Providence Township, PA</t>
  </si>
  <si>
    <t>Upper Providence Township</t>
  </si>
  <si>
    <t>50 days until MDW</t>
  </si>
  <si>
    <t>http://a0.twimg.com/profile_images/1353638543/39502_1407718992820_1227780074_31157175_431827_n_normal.jpg</t>
  </si>
  <si>
    <t>Nitty_Buns</t>
  </si>
  <si>
    <t>Hanley Hills, MO</t>
  </si>
  <si>
    <t>Hanley Hills</t>
  </si>
  <si>
    <t>B**** you so extra and ain't even  accomplished nothing looking like the  damn fool you are...</t>
  </si>
  <si>
    <t>Wed, 03 Apr 2013 12:56:24 +0000</t>
  </si>
  <si>
    <t>http://a0.twimg.com/profile_images/3271380693/0c3c144865d753e812e6df9352fc6364_normal.jpeg</t>
  </si>
  <si>
    <t>MzWycrd</t>
  </si>
  <si>
    <t>Center Grove, NC</t>
  </si>
  <si>
    <t>Center Grove</t>
  </si>
  <si>
    <t>@SportsJunkyy I think its pretty reasonable. I never like reaching for Wide receivers in round one.  They don't pan out often.</t>
  </si>
  <si>
    <t>http://a0.twimg.com/profile_images/2224891053/Yankees_normal.JPG</t>
  </si>
  <si>
    <t>MandMSportshow</t>
  </si>
  <si>
    <t>I'm at Wells Fargo (Orlando, FL) http://t.co/I8mRIhB6Jv</t>
  </si>
  <si>
    <t>http://a0.twimg.com/profile_images/1897240540/Hit_Girl_by_mangoshell_normal.jpg</t>
  </si>
  <si>
    <t>1mom2seth</t>
  </si>
  <si>
    <t>@SmarProcurement it's funny what keeps you entertained after emptying a few of those !! Haha!! Incredible events at SOL!!</t>
  </si>
  <si>
    <t>http://a0.twimg.com/profile_images/2050248243/image_normal.jpg</t>
  </si>
  <si>
    <t>mikesmith145</t>
  </si>
  <si>
    <t>Total disgrace!       http://t.co/tNKb3ynEP5</t>
  </si>
  <si>
    <t>http://a0.twimg.com/profile_images/2909453631/c42f323cc8e7410aa8273e7ff0e93ea5_normal.jpeg</t>
  </si>
  <si>
    <t>pjfahren</t>
  </si>
  <si>
    <t>@KristenNicolexo GET DAT NUT GURL _ÙÎ¡</t>
  </si>
  <si>
    <t>http://a0.twimg.com/profile_images/3240778426/b5c55c20961a7cb01f1cc6faf6eb95cf_normal.jpeg</t>
  </si>
  <si>
    <t>caasimiller</t>
  </si>
  <si>
    <t>My nigga @clever_prophet is real as fuck!!</t>
  </si>
  <si>
    <t>http://a0.twimg.com/profile_images/3283251622/21a5847a86d8acf2ad4585b4bea5a3c4_normal.jpeg</t>
  </si>
  <si>
    <t>Mouf219</t>
  </si>
  <si>
    <t>Richmond Hill, GA</t>
  </si>
  <si>
    <t>Richmond Hill</t>
  </si>
  <si>
    <t>@queeninmycity no ma'am</t>
  </si>
  <si>
    <t>http://a0.twimg.com/profile_images/3423274483/3676de8cbdaaf6738e7697540a7994c4_normal.jpeg</t>
  </si>
  <si>
    <t>Gymgirl74</t>
  </si>
  <si>
    <t>@OfJesusS Im stressed _Ù÷Ó</t>
  </si>
  <si>
    <t>http://a0.twimg.com/profile_images/3467467682/d658025489ec8ae0e4f7822aebf3c92f_normal.jpeg</t>
  </si>
  <si>
    <t>iBboy_</t>
  </si>
  <si>
    <t>Altoona, IA</t>
  </si>
  <si>
    <t>Should probably go to school</t>
  </si>
  <si>
    <t>http://a0.twimg.com/profile_images/3455010241/4f3b57c886418b6c05ce591678314bea_normal.jpeg</t>
  </si>
  <si>
    <t>MadiClark69</t>
  </si>
  <si>
    <t>You're the closest to heaven that I'll ever be, and I don't want to go home right now _Ù_¦</t>
  </si>
  <si>
    <t>http://a0.twimg.com/profile_images/3430796968/98bd0941e9c6731afb756e5fb69b2f2f_normal.jpeg</t>
  </si>
  <si>
    <t>mekgriffin</t>
  </si>
  <si>
    <t>_ø „„â__„_È ___¡_À„Û__„â_ü__ ___µ„Ô __ _¡__„â___±„Ä„_µ. _____¡ „_ü_«_µ_È_¡, _¡ „ „„â__„_È, _À_È„_„ „„â__„_È ___µ „â___È„Î_¼__ „.</t>
  </si>
  <si>
    <t>http://a0.twimg.com/profile_images/2560499443/iymq9iyj14f62dkt3dax_normal.jpeg</t>
  </si>
  <si>
    <t>Vahotskiy</t>
  </si>
  <si>
    <t>¾Ýü‹‹Ü‹Ô‹_‹Û‹Ä_‹ÄÁ‹âÜ‹Ò‹¬‹âá‹Ä‹âá‹Ûâ</t>
  </si>
  <si>
    <t>http://a0.twimg.com/profile_images/1200712409/kenjikojimacomStone_normal.jpg</t>
  </si>
  <si>
    <t>kenjikojimacom</t>
  </si>
  <si>
    <t>Beard Status @ Go Media http://t.co/Y7rYbAHRwL</t>
  </si>
  <si>
    <t>Wed, 03 Apr 2013 12:56:25 +0000</t>
  </si>
  <si>
    <t>http://a0.twimg.com/profile_images/3438661818/56ea23935a3b83dfb0717ba04c74ed02_normal.png</t>
  </si>
  <si>
    <t>bryangarvin</t>
  </si>
  <si>
    <t>Tra called me &amp;amp; told me he miss me _Ùªö</t>
  </si>
  <si>
    <t>http://a0.twimg.com/profile_images/3464864194/4a44ca29f379f2f5d77d6b6f88824868_normal.jpeg</t>
  </si>
  <si>
    <t>xoxox___kiss</t>
  </si>
  <si>
    <t>everyone knows how much I despise this class apparently because I have a while row to myself &amp;gt;:}</t>
  </si>
  <si>
    <t>http://a0.twimg.com/profile_images/2867742893/e521a288dddc09097bf3272ca00f5e18_normal.jpeg</t>
  </si>
  <si>
    <t>joshtennyuuuuck</t>
  </si>
  <si>
    <t>My babe @Gambino88 has got the #bug</t>
  </si>
  <si>
    <t>http://a0.twimg.com/profile_images/3416245424/a141b7b3605ba11c74839607846ff760_normal.jpeg</t>
  </si>
  <si>
    <t>ggAllDay</t>
  </si>
  <si>
    <t>Lauderdale Lakes, FL</t>
  </si>
  <si>
    <t>Lauderdale Lakes</t>
  </si>
  <si>
    <t>Proverbs 14:30 ()\n30 A tranquil heart gives life to the flesh,but envy makes the bones rot. #Bible http://t.co/mke2rU88df</t>
  </si>
  <si>
    <t>http://a0.twimg.com/profile_images/1685262997/39z4zmJO_normal</t>
  </si>
  <si>
    <t>stephisblessed</t>
  </si>
  <si>
    <t>Annapolis, MD</t>
  </si>
  <si>
    <t>Annapolis</t>
  </si>
  <si>
    <t>Ready go court wish me good luck</t>
  </si>
  <si>
    <t>http://a0.twimg.com/profile_images/3099030523/95fc17c3f0b0baa9746eb1bd49d8c347_normal.jpeg</t>
  </si>
  <si>
    <t>Fuckuu_LAMES</t>
  </si>
  <si>
    <t>Don't get mad at me because you didn't do your work. _ÙÕ</t>
  </si>
  <si>
    <t>Going to a class you know you're doing well in &amp;gt;&amp;gt;&amp;gt;&amp;gt;&amp;gt;</t>
  </si>
  <si>
    <t>http://a0.twimg.com/profile_images/3245848315/2dde7257dc111912150d551ae3b089a7_normal.jpeg</t>
  </si>
  <si>
    <t>KLEIMAN_up</t>
  </si>
  <si>
    <t>Deamonte worm looking ass _Ù÷â Jamaican beetle</t>
  </si>
  <si>
    <t>@winnin_everyday James stfu!! You're always fussing about something, so you're correct ! I'm not talkin to you</t>
  </si>
  <si>
    <t>http://a0.twimg.com/profile_images/3394691858/d48cb1d09ede8476e13fb4a5bd426394_normal.jpeg</t>
  </si>
  <si>
    <t>ClickHere4Aubri</t>
  </si>
  <si>
    <t>@rmc423 oh fuck! Did you have insurance</t>
  </si>
  <si>
    <t>Wed, 03 Apr 2013 12:56:26 +0000</t>
  </si>
  <si>
    <t>@tozzafla estou juntando grana para comprar no mÌ_nimo duas vai valer apena o investimento? Estou mt ansioso, pow sonhei e tudo ja 2x</t>
  </si>
  <si>
    <t>@Stash_Point_O well I did not sleep. I only wait till morning.</t>
  </si>
  <si>
    <t>http://a0.twimg.com/profile_images/3414548993/de8a0e8741adf1fa76ce3ad28ebd8e00_normal.jpeg</t>
  </si>
  <si>
    <t>riggsrenner</t>
  </si>
  <si>
    <t>Oxford, MS</t>
  </si>
  <si>
    <t>@TayluhhLaynee3 haha yeah yeah. #CutItOut with the apologies and just invite me next time!</t>
  </si>
  <si>
    <t>http://a0.twimg.com/profile_images/3121031775/52321ce3dfae7871ca495918ce559417_normal.jpeg</t>
  </si>
  <si>
    <t>ShmandyJohnston</t>
  </si>
  <si>
    <t>In a giddy trance watching @nkotb perform on the @todayshow http://t.co/QL7G1AhuCF</t>
  </si>
  <si>
    <t>http://a0.twimg.com/profile_images/2284048368/zdpm3ty1oxmzj9gsh3sg_normal.jpeg</t>
  </si>
  <si>
    <t>bribeers</t>
  </si>
  <si>
    <t>Attending #ICAN2013? Visit our booth to see @AzureAntoinette's new book #Commissioned! Book signing at 1pm! http://t.co/DQWfmHnJW7</t>
  </si>
  <si>
    <t>http://a0.twimg.com/profile_images/3459851854/4eee90fb45b04c06e61c2daa9c52ad57_normal.jpeg</t>
  </si>
  <si>
    <t>aalchemikcoll</t>
  </si>
  <si>
    <t>why am I going home http://t.co/mF0NUYYYpp</t>
  </si>
  <si>
    <t>Penn Hills, PA</t>
  </si>
  <si>
    <t>Penn Hills</t>
  </si>
  <si>
    <t>Drivin past the jail &amp;lt;&amp;lt;&amp;lt;&amp;lt;&amp;lt;&amp;lt;&amp;lt;</t>
  </si>
  <si>
    <t>Thousand Oaks, CA</t>
  </si>
  <si>
    <t>Thousand Oaks</t>
  </si>
  <si>
    <t>@Luckii81G yes about to be off</t>
  </si>
  <si>
    <t>http://a0.twimg.com/profile_images/3457508720/4a3fe51baef34a9cf9020726e557a3c8_normal.jpeg</t>
  </si>
  <si>
    <t>ayedee_143</t>
  </si>
  <si>
    <t>I dont date nobody thats over the age of 25+</t>
  </si>
  <si>
    <t>Wed, 03 Apr 2013 12:56:27 +0000</t>
  </si>
  <si>
    <t>*groans* I think the only thing getting me through today is that @panictehnawt and I are going to the #NHLDucks game tonight</t>
  </si>
  <si>
    <t>@KleariiLuvinHim @KleariiLuvinHim Free Her @KleariiLuvinHim @KleariiLuvinHim @KleariiLuvinHim @KleariiLuvinHim @KleariiLuvinHim</t>
  </si>
  <si>
    <t>http://a0.twimg.com/profile_images/3443110163/2e1faae93936b1b815dec52f99ed33a4_normal.jpeg</t>
  </si>
  <si>
    <t>_TeaamDaee</t>
  </si>
  <si>
    <t>@NattiNatasha BUENOS DIA GOOD MORNING LOVE #ELORPHANATO</t>
  </si>
  <si>
    <t>Walton, IN</t>
  </si>
  <si>
    <t>Walton</t>
  </si>
  <si>
    <t>@P_loma15 I'm thinking..</t>
  </si>
  <si>
    <t>http://a0.twimg.com/profile_images/3180641705/f39585841193939f45caa29f0c8df8e9_normal.jpeg</t>
  </si>
  <si>
    <t>corVETTE_15</t>
  </si>
  <si>
    <t>Berea, OH</t>
  </si>
  <si>
    <t>Berea</t>
  </si>
  <si>
    <t>It's going to be a long day. Coffee? Yes please</t>
  </si>
  <si>
    <t>http://a0.twimg.com/profile_images/1568031948/bw7_normal.jpg</t>
  </si>
  <si>
    <t>jabarnett12</t>
  </si>
  <si>
    <t>Loving this weather. Perfect for more tennis training! ‰÷Û_Ù__</t>
  </si>
  <si>
    <t>http://a0.twimg.com/profile_images/3468748429/9ff92e2eb75f8814de8de55e27790b1d_normal.jpeg</t>
  </si>
  <si>
    <t>marrrrktm</t>
  </si>
  <si>
    <t>P!nk&amp;gt;&amp;gt;&amp;gt;&amp;gt;</t>
  </si>
  <si>
    <t>#bus1</t>
  </si>
  <si>
    <t>http://a0.twimg.com/profile_images/3403066926/dd9233f1f615791df198d3ce1e854701_normal.jpeg</t>
  </si>
  <si>
    <t>ciaratroche</t>
  </si>
  <si>
    <t>happyy birthday to my sexy future wife @nicoleczopek</t>
  </si>
  <si>
    <t>http://a0.twimg.com/profile_images/3452632961/8b3b57b51b1dcdcf1e44a27a25275315_normal.jpeg</t>
  </si>
  <si>
    <t>thekidmoretti88</t>
  </si>
  <si>
    <t>If you feel like giving then go ahead and save me some time</t>
  </si>
  <si>
    <t>So sleepy. Why did my son have to wake up at 7:30am -___-</t>
  </si>
  <si>
    <t>http://a0.twimg.com/profile_images/3461678054/5517030468dfadc268a666ab5667ae71_normal.jpeg</t>
  </si>
  <si>
    <t>LittleBit_Foxy</t>
  </si>
  <si>
    <t>With a passion!</t>
  </si>
  <si>
    <t>Y'all Already Know In Not</t>
  </si>
  <si>
    <t>@khalid_f1 :p</t>
  </si>
  <si>
    <t>Wed, 03 Apr 2013 12:56:28 +0000</t>
  </si>
  <si>
    <t>http://a0.twimg.com/profile_images/3450013336/454b4059fc9154407125f6d6d6389914_normal.jpeg</t>
  </si>
  <si>
    <t>slee6en</t>
  </si>
  <si>
    <t>Clive, IA</t>
  </si>
  <si>
    <t>Clive</t>
  </si>
  <si>
    <t>"@erinn_lewis: Ass so fat I told her look back at it, look back at it" @AliKrohn</t>
  </si>
  <si>
    <t>http://a0.twimg.com/profile_images/3459897887/4e842754b2b3c18b50e77b247adf9be2_normal.jpeg</t>
  </si>
  <si>
    <t>DJVikkiKaye10</t>
  </si>
  <si>
    <t>Traverse City, MI</t>
  </si>
  <si>
    <t>Traverse City</t>
  </si>
  <si>
    <t>@Sofa_King_Bueno @o_i_did you're crazy trick!</t>
  </si>
  <si>
    <t>http://a0.twimg.com/profile_images/3457616532/c82037c6cd78e6d7b1e5e6f63da62848_normal.jpeg</t>
  </si>
  <si>
    <t>blissfullytrue2</t>
  </si>
  <si>
    <t>Halfmoon, NY</t>
  </si>
  <si>
    <t>Halfmoon</t>
  </si>
  <si>
    <t>@Toomuchswag101 knowing ur in a great mood put a smile on my face!! _Ù÷_ #havesgoodday</t>
  </si>
  <si>
    <t>http://a0.twimg.com/profile_images/3463749063/ade0352d6ac742d110ee14af9e87cf46_normal.jpeg</t>
  </si>
  <si>
    <t>Vict0riaL3E</t>
  </si>
  <si>
    <t>South Miami Heights, FL</t>
  </si>
  <si>
    <t>South Miami Heights</t>
  </si>
  <si>
    <t>@CUMfollowAustin I'm in the cafeteria he didn't let me in</t>
  </si>
  <si>
    <t>http://a0.twimg.com/profile_images/3250796836/771dace95ed4ff14ea2f96ff20cdb4ba_normal.jpeg</t>
  </si>
  <si>
    <t>cedeno_island</t>
  </si>
  <si>
    <t>Dearborn Heights, MI</t>
  </si>
  <si>
    <t>Dearborn Heights</t>
  </si>
  <si>
    <t>Why do I like you? No one else thinks I should</t>
  </si>
  <si>
    <t>http://a0.twimg.com/profile_images/2593247880/1347212555891_normal.jpg</t>
  </si>
  <si>
    <t>Sushi379</t>
  </si>
  <si>
    <t>A little goes a long way . Use Tht when Yu put make up on</t>
  </si>
  <si>
    <t>@karaeppcohen it all happened too fast</t>
  </si>
  <si>
    <t>http://a0.twimg.com/profile_images/3153547948/50338891b29cb431ad9415e8344ec526_normal.jpeg</t>
  </si>
  <si>
    <t>SQubain</t>
  </si>
  <si>
    <t>Everett, GA</t>
  </si>
  <si>
    <t>Everett</t>
  </si>
  <si>
    <t>prayed last night for the first time in a while now look who has two bangin job offers?! THANK YOU JESUS! #faith</t>
  </si>
  <si>
    <t>http://a0.twimg.com/profile_images/3394202709/226dd7fc9e79d903e523c1dcff3a7b02_normal.jpeg</t>
  </si>
  <si>
    <t>b_bellee</t>
  </si>
  <si>
    <t>Fuck today.</t>
  </si>
  <si>
    <t>http://a0.twimg.com/profile_images/2846514976/9024e7f675b5a692392c6a64773d3b0c_normal.jpeg</t>
  </si>
  <si>
    <t>eric_b183</t>
  </si>
  <si>
    <t>happy bday @shaliebabyyx0  ' best wishess !!! _Ù__Ù_ä_Ù_ö_Ù_â</t>
  </si>
  <si>
    <t>more happily, I awoke to learn that at 3:30 last night I became an uncle again. welcome, nephew to be named later!</t>
  </si>
  <si>
    <t>Wed, 03 Apr 2013 12:56:29 +0000</t>
  </si>
  <si>
    <t>http://a0.twimg.com/profile_images/1596098293/fishnchips_normal.jpg</t>
  </si>
  <si>
    <t>fyang</t>
  </si>
  <si>
    <t>i love it when you call me big poppa, throw ya hands in the air, if you a true player</t>
  </si>
  <si>
    <t>Swansea, MA</t>
  </si>
  <si>
    <t>Swansea</t>
  </si>
  <si>
    <t>@emeralddxo txt me!</t>
  </si>
  <si>
    <t>http://a0.twimg.com/profile_images/3339296496/cfa98f4662fd52fe9c25118807eb1b0e_normal.jpeg</t>
  </si>
  <si>
    <t>iTweetDope_ish</t>
  </si>
  <si>
    <t>@Easy_E_313 to my #followuptweet</t>
  </si>
  <si>
    <t>http://a0.twimg.com/profile_images/3209536980/a885e219e09d04af4a580d22224b45e5_normal.jpeg</t>
  </si>
  <si>
    <t>devin_shoemaker</t>
  </si>
  <si>
    <t>I hope my physics teachers okay</t>
  </si>
  <si>
    <t>Highland City, FL</t>
  </si>
  <si>
    <t>Highland City</t>
  </si>
  <si>
    <t>@SamRowesHisBoat so do I. #watchout</t>
  </si>
  <si>
    <t>http://a0.twimg.com/profile_images/3364373155/705e863e4c2d1bf2e919f2da4f6e204f_normal.jpeg</t>
  </si>
  <si>
    <t>TorchioMary</t>
  </si>
  <si>
    <t>Definitely gotta do something more often</t>
  </si>
  <si>
    <t>@kylieemandyy HAPPY BIRTHDAY_Ù_ä_Ù___Ù_ö‰_</t>
  </si>
  <si>
    <t>http://a0.twimg.com/profile_images/3278669713/0571cb0a867967e7ee86008ce4475d4a_normal.jpeg</t>
  </si>
  <si>
    <t>shaniamahonnn</t>
  </si>
  <si>
    <t>Aduhhh g tahan pengen ngebul lg nih_Ù÷_@RihanRihan @jejedyy @raniaonlee @rean_aulia @vt_vitaaa @ina_miezna @innahapsari</t>
  </si>
  <si>
    <t>http://a0.twimg.com/profile_images/3466758794/89b3f1bad70ab1284e643c82f19efaf8_normal.jpeg</t>
  </si>
  <si>
    <t>AmyGustiarini</t>
  </si>
  <si>
    <t>@Jon_figs27 @jillymacdaddy yeah in business management class at 8 am, I guess it's the little things in life</t>
  </si>
  <si>
    <t>Make my day better</t>
  </si>
  <si>
    <t>Wed, 03 Apr 2013 12:56:30 +0000</t>
  </si>
  <si>
    <t>Lmfaooo! RTRT‰ÛÏ@__Roniii: nobody in the city of ypsi is 'hard' nor a gang banger. bitchboi you'll get flexed. #buhbye‰Û</t>
  </si>
  <si>
    <t>http://a0.twimg.com/profile_images/3468453159/07064888412892b3729de93236d25982_normal.jpeg</t>
  </si>
  <si>
    <t>thuglyfeblondie</t>
  </si>
  <si>
    <t>‰ÛÏ@Marquart_87: #EveryoneHates adjusting valves. #MotoProbs @MOTOProbs #4strokeprobs‰Û two smokin for life #novalves #premix</t>
  </si>
  <si>
    <t>http://a0.twimg.com/profile_images/2602610839/kftkdno55o12trff4tnh_normal.jpeg</t>
  </si>
  <si>
    <t>MKimmel</t>
  </si>
  <si>
    <t>Idk why I'm up I don't work so ill just lay here until I fall back asleep</t>
  </si>
  <si>
    <t>http://a0.twimg.com/profile_images/2958832221/a5589a15496ebc1837c645b7b61b2169_normal.jpeg</t>
  </si>
  <si>
    <t>MikelBirch</t>
  </si>
  <si>
    <t>Glen Allen, VA</t>
  </si>
  <si>
    <t>Glen Allen</t>
  </si>
  <si>
    <t>https://t.co/n2uO62jBKV Awesome I!!</t>
  </si>
  <si>
    <t>http://a0.twimg.com/profile_images/3449454256/65a915a7d94cdd92efe93356bf589e25_normal.jpeg</t>
  </si>
  <si>
    <t>PhabellisYoel</t>
  </si>
  <si>
    <t>Massie, VA</t>
  </si>
  <si>
    <t>Massie</t>
  </si>
  <si>
    <t>Happy Birthday to the rooms!! @kayjay_bby</t>
  </si>
  <si>
    <t>http://a0.twimg.com/profile_images/2927934128/826d36f8d5c8bdc9a89eb0b1a4387061_normal.jpeg</t>
  </si>
  <si>
    <t>Caela_Dee</t>
  </si>
  <si>
    <t>Work, work team meeting, then work the other job. Just never enough hours on Wednesdays. #ggggrrrr</t>
  </si>
  <si>
    <t>http://a0.twimg.com/profile_images/3421776731/4a1230e8ccfbb05cfd2714b81bcb0463_normal.jpeg</t>
  </si>
  <si>
    <t>jmkienzle</t>
  </si>
  <si>
    <t>Friends, enemies, all the same</t>
  </si>
  <si>
    <t>http://a0.twimg.com/profile_images/3464515112/69a32e180041766cdd25950a1e4a5260_normal.jpeg</t>
  </si>
  <si>
    <t>tdforpresident</t>
  </si>
  <si>
    <t>Lynchburg, VA</t>
  </si>
  <si>
    <t>Lynchburg</t>
  </si>
  <si>
    <t>‰ÛÏ@SuccessAndBlack: She wants the d\n\n ...elicious meal I cooked for her.‰Û _Ù÷â_Ù÷__Ù÷â</t>
  </si>
  <si>
    <t>http://a0.twimg.com/profile_images/3430473656/bd0427587b1c5d7a72bf82126e6aff08_normal.jpeg</t>
  </si>
  <si>
    <t>Gezaa2</t>
  </si>
  <si>
    <t>Crookston, MN</t>
  </si>
  <si>
    <t>Crookston</t>
  </si>
  <si>
    <t>My snapchat isn't working:(</t>
  </si>
  <si>
    <t>http://a0.twimg.com/profile_images/3426184356/43f62257d02f317677ed25c0c505d45b_normal.jpeg</t>
  </si>
  <si>
    <t>ChantalMariee</t>
  </si>
  <si>
    <t>Straban, PA</t>
  </si>
  <si>
    <t>Straban</t>
  </si>
  <si>
    <t>HAPPY BIRTHDAY JOSH _Ù÷÷_Ù÷‰÷¼‰__Ù÷_Ù÷_ÙÕ¥_ÙÕÜ_Ù÷‰÷¼_ÙÕ¥‰__Ù÷÷ @JMackle70</t>
  </si>
  <si>
    <t>http://a0.twimg.com/profile_images/3459586667/be6ece0a19b18fa78bab58512a60c2a5_normal.jpeg</t>
  </si>
  <si>
    <t>laxxlove</t>
  </si>
  <si>
    <t>Back to sleep I go...</t>
  </si>
  <si>
    <t>I was really like "who are these old men singing &amp;amp; dancing on my TV?" At least they sound good. #NewKidsontheBlock @todayshow</t>
  </si>
  <si>
    <t>Wed, 03 Apr 2013 12:56:31 +0000</t>
  </si>
  <si>
    <t>3 months with this guy have been the best ;) @Brendon68731673 &amp;gt;&amp;gt;&amp;gt;&amp;gt;&amp;gt;</t>
  </si>
  <si>
    <t>http://a0.twimg.com/profile_images/3465196435/c94009195426fb97eb19a72b766dcffb_normal.jpeg</t>
  </si>
  <si>
    <t>korideekay</t>
  </si>
  <si>
    <t>Im stuck in the middle of the lake for hours. Someone help me please.</t>
  </si>
  <si>
    <t>http://a0.twimg.com/profile_images/3384049339/cddece0bd151a52795e458fb7863af34_normal.jpeg</t>
  </si>
  <si>
    <t>_LilSallyWalker</t>
  </si>
  <si>
    <t>@jennifer_guppy Promise??</t>
  </si>
  <si>
    <t>http://a0.twimg.com/profile_images/3343284261/1801f32e9581c48c3756118c1ed9bd77_normal.jpeg</t>
  </si>
  <si>
    <t>DopeAssKevin</t>
  </si>
  <si>
    <t>If teachers have substitutes, why can't we? _Ù÷Õ</t>
  </si>
  <si>
    <t>http://a0.twimg.com/profile_images/3277874073/a3aae6bac63b4db70dd6a2168df28aa8_normal.jpeg</t>
  </si>
  <si>
    <t>IllinoisMagic44</t>
  </si>
  <si>
    <t>About to get a test back that I know I failed.</t>
  </si>
  <si>
    <t>http://a0.twimg.com/profile_images/3343721047/27b7457a84d2381065ede9f1556af0e9_normal.jpeg</t>
  </si>
  <si>
    <t>xojohana</t>
  </si>
  <si>
    <t>@will_nosmith good Morning</t>
  </si>
  <si>
    <t>http://a0.twimg.com/profile_images/3467190031/1ebfeeb1ac9c8a790e52c0eacf19c909_normal.jpeg</t>
  </si>
  <si>
    <t>bangbang2k</t>
  </si>
  <si>
    <t>My hungry ass ...</t>
  </si>
  <si>
    <t>http://a0.twimg.com/profile_images/3349850784/171f7859e14d6770cb82ef7a0a07b25e_normal.jpeg</t>
  </si>
  <si>
    <t>cum_againn</t>
  </si>
  <si>
    <t>Giving a speech today and I am so nervous (as usual)</t>
  </si>
  <si>
    <t>@_OutMyElement lmfao fuck you , have a terrible day _ÙÔÜ</t>
  </si>
  <si>
    <t>http://a0.twimg.com/profile_images/3394968619/74be44bfc49c6778c89dd66f33aafe7c_normal.jpeg</t>
  </si>
  <si>
    <t>Addicted2Amber_</t>
  </si>
  <si>
    <t>Castleton-on-Hudson, NY</t>
  </si>
  <si>
    <t>Castleton-on-Hudson</t>
  </si>
  <si>
    <t>Johnny Damon made the opening day roster for my Angels. So did K-Rod.</t>
  </si>
  <si>
    <t>http://a0.twimg.com/profile_images/3011691984/5cbfc71ece02f4a457164a922df2d3b2_normal.png</t>
  </si>
  <si>
    <t>RyanLaFalce</t>
  </si>
  <si>
    <t>Calabasas, CA</t>
  </si>
  <si>
    <t>Calabasas</t>
  </si>
  <si>
    <t>Ain't it funny how some feelings you just can't deny, and you can't move on even though you try..</t>
  </si>
  <si>
    <t>http://a0.twimg.com/profile_images/3453593003/dcc1e9640cd2ed120aa651069b305686_normal.jpeg</t>
  </si>
  <si>
    <t>ThisGurlzSWAG</t>
  </si>
  <si>
    <t>I don‰Ûªt need your commentary on every question</t>
  </si>
  <si>
    <t>http://a0.twimg.com/profile_images/3427237045/c1704a0be9d4c7f2482716373c6671ca_normal.jpeg</t>
  </si>
  <si>
    <t>TheSeanOne</t>
  </si>
  <si>
    <t>I kept waking up last night but I feel like I got a good amount of sleep</t>
  </si>
  <si>
    <t>http://a0.twimg.com/profile_images/3386604986/115131bfe5c3e230252e22660503f4bb_normal.jpeg</t>
  </si>
  <si>
    <t>Professor_Meech</t>
  </si>
  <si>
    <t>It's all fun &amp;amp; games until I'm not playing games and there is no fun.</t>
  </si>
  <si>
    <t>good moaningg twittaaa ;)</t>
  </si>
  <si>
    <t>http://a0.twimg.com/profile_images/3435594190/e0641b4eb4c16c7941968b28bce4ad08_normal.jpeg</t>
  </si>
  <si>
    <t>LiveFastFckSlow</t>
  </si>
  <si>
    <t>My moms already letting me get my hips pierced this summer, so why can't I just do it now? _Ù÷Õ</t>
  </si>
  <si>
    <t>Wed, 03 Apr 2013 12:56:32 +0000</t>
  </si>
  <si>
    <t>@Ojit0s_ I kno tell me bout it... I'm like really..</t>
  </si>
  <si>
    <t>http://a0.twimg.com/profile_images/3420691048/6251402928b2441378338eb82f3769b7_normal.jpeg</t>
  </si>
  <si>
    <t>GioArmy214</t>
  </si>
  <si>
    <t>@_AyooGio93_ morrrrning</t>
  </si>
  <si>
    <t>http://a0.twimg.com/profile_images/3409110500/27dbab80433b76166a4a8fdbbe951587_normal.jpeg</t>
  </si>
  <si>
    <t>Boodasaw1</t>
  </si>
  <si>
    <t>Christiansburg, VA</t>
  </si>
  <si>
    <t>Christiansburg</t>
  </si>
  <si>
    <t>Why are @11TwelvePassion and @Sir_Hoops_A_Lot the only ones on my tl lol I need to follow more people that have something to say lol</t>
  </si>
  <si>
    <t>http://a0.twimg.com/profile_images/2410733459/image_normal.jpg</t>
  </si>
  <si>
    <t>nikkitaylor1010</t>
  </si>
  <si>
    <t>New Ulm, MN</t>
  </si>
  <si>
    <t>New Ulm</t>
  </si>
  <si>
    <t>@AnneGoldschmidt Im just having a rough day! #IShouldSkipSchool #WorstDayOfMyLife Haha</t>
  </si>
  <si>
    <t>http://a0.twimg.com/profile_images/3429806398/7fcf881a195a357bab2b78f925004e5e_normal.jpeg</t>
  </si>
  <si>
    <t>EdiliPichardo</t>
  </si>
  <si>
    <t>hey there. whats good? @dmxdragon</t>
  </si>
  <si>
    <t>http://a0.twimg.com/profile_images/3047451256/29c4e3d60996882e0049162949475794_normal.jpeg</t>
  </si>
  <si>
    <t>mariolinton</t>
  </si>
  <si>
    <t>Moore, OK</t>
  </si>
  <si>
    <t>Moore</t>
  </si>
  <si>
    <t>‰ÛÏ@allirashell11: @Coach_Buss why is it the bible classes that are so hard?? I grew up on this stuff!‰Û #ThingsToPonderAtNight</t>
  </si>
  <si>
    <t>http://a0.twimg.com/profile_images/3412420965/162d6bd4d23d33832f7ab58421535338_normal.jpeg</t>
  </si>
  <si>
    <t>Coach_Buss</t>
  </si>
  <si>
    <t>@theblaze @BillyHallowell Just evidence of the slippery slope we face as a nation if LGBT "rights" are legitimized. #newnorm</t>
  </si>
  <si>
    <t>http://a0.twimg.com/profile_images/3449578043/05f013c0365c6d5d132128912dbec8b6_normal.jpeg</t>
  </si>
  <si>
    <t>FLMomNYGirl</t>
  </si>
  <si>
    <t>Why did Preseident Saunders keep calling the FAU-GEO deal a gift from GEO? GEO was getting something for the money. What a pig!</t>
  </si>
  <si>
    <t>http://a0.twimg.com/profile_images/2287451938/BcmqFs6P_normal</t>
  </si>
  <si>
    <t>TallyTaxiDriver</t>
  </si>
  <si>
    <t>Marietta, GA</t>
  </si>
  <si>
    <t>Marietta</t>
  </si>
  <si>
    <t>I do not wanna go to the gym this morning _Ù÷Õ</t>
  </si>
  <si>
    <t>http://a0.twimg.com/profile_images/3235433299/3d13e0d37fd4b0814e02b18dcb1ccd85_normal.jpeg</t>
  </si>
  <si>
    <t>chelsiedee</t>
  </si>
  <si>
    <t>morning cute thaaaaaangs.</t>
  </si>
  <si>
    <t>http://a0.twimg.com/profile_images/3449990705/c653d90fd1b4b0b40f8ea2ef69f7d258_normal.jpeg</t>
  </si>
  <si>
    <t>shifra_sattar</t>
  </si>
  <si>
    <t>Ayee I'm still happy</t>
  </si>
  <si>
    <t>Aww_Ù÷‰ÛÏ@ScooterG_Cakes: Oh how I miss Christian ”Ä”Ò‰Û</t>
  </si>
  <si>
    <t>Wed, 03 Apr 2013 12:56:33 +0000</t>
  </si>
  <si>
    <t>http://a0.twimg.com/profile_images/3364968573/c15ffe6f5f72f15d5380f61340e9b991_normal.jpeg</t>
  </si>
  <si>
    <t>4realchristian</t>
  </si>
  <si>
    <t>@ACMLondon deep tissue &amp;lt;3</t>
  </si>
  <si>
    <t>http://a0.twimg.com/profile_images/3132181464/79133b115659c68740749a2ca3e8a12e_normal.jpeg</t>
  </si>
  <si>
    <t>BostonBrodes</t>
  </si>
  <si>
    <t>@SevenTheKoon yum yum</t>
  </si>
  <si>
    <t>http://a0.twimg.com/profile_images/2540389248/xj3sq6763ggn0u0g2x3h_normal.jpeg</t>
  </si>
  <si>
    <t>kaliyahism</t>
  </si>
  <si>
    <t>@kyle2441 alright I'll try it will Prolly  b called find me as you will .</t>
  </si>
  <si>
    <t>@LUCIA809 Dime tu trabajas pa tuitel eh? Pa mi que tu eres la duena o minimo te dan un porciento hahahaha!!! buenos dias mi loca espanola :)</t>
  </si>
  <si>
    <t>Morehead, NC</t>
  </si>
  <si>
    <t>Morehead</t>
  </si>
  <si>
    <t>If I wanted to take 8am exams, I probably would have signed up for 8am classes _Ù÷Ô</t>
  </si>
  <si>
    <t>http://a0.twimg.com/profile_images/3231013778/0321a254368dd1020a20c76b36e54848_normal.jpeg</t>
  </si>
  <si>
    <t>ThatRye_Guy</t>
  </si>
  <si>
    <t>Zellwood, FL</t>
  </si>
  <si>
    <t>Zellwood</t>
  </si>
  <si>
    <t>I think ya girl want me\nAnd if she don't she should</t>
  </si>
  <si>
    <t>I'll Rip Them Fxcking Tickets Up ! Fxck That Won't NOBODY Come , How About That ?</t>
  </si>
  <si>
    <t>http://a0.twimg.com/profile_images/3427975948/45e8950fc32cfbf2ef88449f4502a0c4_normal.jpeg</t>
  </si>
  <si>
    <t>_DJAlex_13</t>
  </si>
  <si>
    <t>Don't be afraid of what can get you high, just hold me tight and watch the seconds fly</t>
  </si>
  <si>
    <t>http://a0.twimg.com/profile_images/3448031997/154b47f0746531dfbc54ab86bfe0a40a_normal.jpeg</t>
  </si>
  <si>
    <t>Too_Damn_Fly</t>
  </si>
  <si>
    <t>Framingham, MA</t>
  </si>
  <si>
    <t>Framingham</t>
  </si>
  <si>
    <t>There is so much money out here, wtf am I doing still living in Springfield?</t>
  </si>
  <si>
    <t>http://a0.twimg.com/profile_images/2169915746/R9w914e0_normal</t>
  </si>
  <si>
    <t>youngwildandfat</t>
  </si>
  <si>
    <t>My bed (@ Planet Hollywood Resort &amp;amp; Casino - @phvegas) http://t.co/E5QdKdDA6q</t>
  </si>
  <si>
    <t>http://a0.twimg.com/profile_images/851617874/Tanyamking_normal.jpg</t>
  </si>
  <si>
    <t>Tanyamking</t>
  </si>
  <si>
    <t>Rock Hill, SC</t>
  </si>
  <si>
    <t>Rock Hill</t>
  </si>
  <si>
    <t>@HoodieAllen great music bra.</t>
  </si>
  <si>
    <t>http://a0.twimg.com/profile_images/1144569667/50092_715050441_3399_q_normal.jpg</t>
  </si>
  <si>
    <t>sailorcolin</t>
  </si>
  <si>
    <t>Cheoah, NC</t>
  </si>
  <si>
    <t>Cheoah</t>
  </si>
  <si>
    <t>Europe TOMORROW! #mindblown</t>
  </si>
  <si>
    <t>Wed, 03 Apr 2013 12:56:34 +0000</t>
  </si>
  <si>
    <t>http://a0.twimg.com/profile_images/2163541086/550129_3711548710014_1314537181_33424905_1148190509_n_normal.jpg</t>
  </si>
  <si>
    <t>clancy_p</t>
  </si>
  <si>
    <t>Dolton, IL</t>
  </si>
  <si>
    <t>Dolton</t>
  </si>
  <si>
    <t>@JOSHin_Witcha @joshin_witcha1 aite</t>
  </si>
  <si>
    <t>http://a0.twimg.com/profile_images/3038426707/4e3c48f2ce4d1bbe0c3375d7cc07d4fd_normal.jpeg</t>
  </si>
  <si>
    <t>Miami_Bad_Ass</t>
  </si>
  <si>
    <t>If ppl Really cared about the "sanctity of marriage" wouldn't they push to ban divorce? Jesus actually condemned that</t>
  </si>
  <si>
    <t>http://a0.twimg.com/profile_images/3452977484/3b098f2eea511af2b8e445c7f5b40020_normal.jpeg</t>
  </si>
  <si>
    <t>The_Gentlemans</t>
  </si>
  <si>
    <t>Flint, MI</t>
  </si>
  <si>
    <t>Flint</t>
  </si>
  <si>
    <t>up on this money</t>
  </si>
  <si>
    <t>http://a0.twimg.com/profile_images/3344396956/9c358afc921a6ec7f56c2eff19b0e06e_normal.jpeg</t>
  </si>
  <si>
    <t>tA_WiTCHUU</t>
  </si>
  <si>
    <t>Morning ppl!</t>
  </si>
  <si>
    <t>http://a0.twimg.com/profile_images/3463156262/0c6a77eebb7d8ae3008a6c9ba36eed05_normal.jpeg</t>
  </si>
  <si>
    <t>MystiMam</t>
  </si>
  <si>
    <t>I have very good signal out here tho _ÙÔ</t>
  </si>
  <si>
    <t>Swoyersville, PA</t>
  </si>
  <si>
    <t>Swoyersville</t>
  </si>
  <si>
    <t>THESE ARE THE THINGS http://t.co/lE1zLKvTUw</t>
  </si>
  <si>
    <t>http://a0.twimg.com/profile_images/3199661953/bdd44b6ac456c8855b484d99129749f4_normal.jpeg</t>
  </si>
  <si>
    <t>Liviainspace</t>
  </si>
  <si>
    <t>I want some Chinese food, right now.</t>
  </si>
  <si>
    <t>4 hours in 4th period, somebody just murder me.</t>
  </si>
  <si>
    <t>http://a0.twimg.com/profile_images/3439900212/188ec9fac77eb54653454535b0c1f73c_normal.jpeg</t>
  </si>
  <si>
    <t>idcmothafucka</t>
  </si>
  <si>
    <t>must get it</t>
  </si>
  <si>
    <t>Lebanon, ME</t>
  </si>
  <si>
    <t>@ayeepilecki_ thank you!</t>
  </si>
  <si>
    <t>http://a0.twimg.com/profile_images/3263836470/99ebb0a44a6ad4e6c550345e2c69c1df_normal.jpeg</t>
  </si>
  <si>
    <t>Chelsea_Leclerc</t>
  </si>
  <si>
    <t>@peez23 shoot that won't be an L for me, I'll give her the best 30-40 secs possibly ever.</t>
  </si>
  <si>
    <t>http://a0.twimg.com/profile_images/3337693036/604519c75b1e0cc25b6f98bc2e1abaa9_normal.jpeg</t>
  </si>
  <si>
    <t>aznSENGsation</t>
  </si>
  <si>
    <t>A Recap Of How Heat Fans Think...</t>
  </si>
  <si>
    <t>http://a0.twimg.com/profile_images/3434665074/e3573a53ef2c66cf6a76f2b472ae5ad2_normal.jpeg</t>
  </si>
  <si>
    <t>Melo7NY</t>
  </si>
  <si>
    <t>Stearns Weaver, Miami</t>
  </si>
  <si>
    <t>Stearns Weaver</t>
  </si>
  <si>
    <t>#GIVEMIAMIDAY planning meeting. #GM! (@ Stearns, Weaver, Miller, Weissler, Alhadeff, Sitterson, P.A.) http://t.co/mXonDxpY7f</t>
  </si>
  <si>
    <t>http://a0.twimg.com/profile_images/2586867531/image_normal.jpg</t>
  </si>
  <si>
    <t>Matthew_Beatty</t>
  </si>
  <si>
    <t>Actually waking up for breakfast &amp;gt;&amp;gt;</t>
  </si>
  <si>
    <t>http://a0.twimg.com/profile_images/3177982126/1c86cce0d4dcbd05d70567e4a9542e5d_normal.jpeg</t>
  </si>
  <si>
    <t>EriccWeinsteinn</t>
  </si>
  <si>
    <t>You are so fucking annoying.</t>
  </si>
  <si>
    <t>http://a0.twimg.com/profile_images/3467247292/edaeefc57bd5f727f56033ed64fecbfb_normal.jpeg</t>
  </si>
  <si>
    <t>jordan_walden</t>
  </si>
  <si>
    <t>@jennnamey @laurxoxo8 lol! That could truly be the prob!! Haha love you too! Ill text you later!!!</t>
  </si>
  <si>
    <t>http://a0.twimg.com/profile_images/3449013384/7ac1a179ed8e898a1f9a00e61310c01f_normal.jpeg</t>
  </si>
  <si>
    <t>briannaalyn</t>
  </si>
  <si>
    <t>Quit tweeting about damn staar</t>
  </si>
  <si>
    <t>http://a0.twimg.com/profile_images/3412116487/603d4bd7107713bebce385e3da042a28_normal.jpeg</t>
  </si>
  <si>
    <t>kahrej_3</t>
  </si>
  <si>
    <t>North Middletown, NJ</t>
  </si>
  <si>
    <t>North Middletown</t>
  </si>
  <si>
    <t>@StephWhiteee i don't have one can I borrow urs</t>
  </si>
  <si>
    <t>http://a0.twimg.com/profile_images/3008626879/af357244db9ffe1773e82e4ed9933092_normal.jpeg</t>
  </si>
  <si>
    <t>shannonkerrig</t>
  </si>
  <si>
    <t>I'm at Kung Fu Ninja Dojo (lavergne, tn) http://t.co/g3WpmxEKLJ</t>
  </si>
  <si>
    <t>Wed, 03 Apr 2013 12:56:35 +0000</t>
  </si>
  <si>
    <t>http://a0.twimg.com/profile_images/3305267291/d8d49cbea29bb34f476e1ef7c5fbce8b_normal.jpeg</t>
  </si>
  <si>
    <t>merchdawg</t>
  </si>
  <si>
    <t>this girl posted 5 pics on IG within the last hour smh #Unfollow</t>
  </si>
  <si>
    <t>http://a0.twimg.com/profile_images/3262664775/0e9f83b68ece763beab871dcb8fce9d0_normal.jpeg</t>
  </si>
  <si>
    <t>OopsMadeYuLook</t>
  </si>
  <si>
    <t>@KCP612  I'm telling you that whole CD bangs bro</t>
  </si>
  <si>
    <t>http://a0.twimg.com/profile_images/1403425389/248650_196902027022579_100001083498791_504681_3465337_n_normal.jpg</t>
  </si>
  <si>
    <t>IBleedPurple612</t>
  </si>
  <si>
    <t>You betta get some practice cause ima fold dat ahhhh up;-) http://t.co/ONnXtk2tR3</t>
  </si>
  <si>
    <t>Stop trippen, you can't control that freak</t>
  </si>
  <si>
    <t>http://a0.twimg.com/profile_images/3448902377/4bea2757cd6a267d835497a871e10ef6_normal.jpeg</t>
  </si>
  <si>
    <t>alliebrannann</t>
  </si>
  <si>
    <t>Barnstable Town, MA</t>
  </si>
  <si>
    <t>Barnstable Town</t>
  </si>
  <si>
    <t>@sarahmason38 wuts up girl?</t>
  </si>
  <si>
    <t>http://a0.twimg.com/profile_images/3402118721/fdeaf1312061b893a76310a27ebe78b3_normal.jpeg</t>
  </si>
  <si>
    <t>Dragonfly0014</t>
  </si>
  <si>
    <t>Sterling Heights, MI</t>
  </si>
  <si>
    <t>Sterling Heights</t>
  </si>
  <si>
    <t>Where is the voice that was always your guide?</t>
  </si>
  <si>
    <t>http://a0.twimg.com/profile_images/3451400232/1761ec0481be7472a97ac2b718f6be98_normal.jpeg</t>
  </si>
  <si>
    <t>seshowns</t>
  </si>
  <si>
    <t>#12Rounds #NEWsingle #Dropping</t>
  </si>
  <si>
    <t>@sweetiepie9312 I think you can. That dates usually so you know up to when you're able to drop classes.</t>
  </si>
  <si>
    <t>http://a0.twimg.com/profile_images/3324337245/2b0c00bd335de782f05258339df28022_normal.jpeg</t>
  </si>
  <si>
    <t>iamJIMMYSMITH</t>
  </si>
  <si>
    <t>He has a responsibility to look out for the student athletes who have no one defending them from coaches like Rice</t>
  </si>
  <si>
    <t>Wed, 03 Apr 2013 12:56:36 +0000</t>
  </si>
  <si>
    <t>I should really start taking morning walks around silver lake.. _Ù_¦_ÙÎã‰÷Û</t>
  </si>
  <si>
    <t>@AsiaJanelle_ I world never lmfao</t>
  </si>
  <si>
    <t>http://a0.twimg.com/profile_images/3402457576/31858e1461265917cf00330ba92e3a0f_normal.jpeg</t>
  </si>
  <si>
    <t>brookepriestas</t>
  </si>
  <si>
    <t>Bethlehem, PA</t>
  </si>
  <si>
    <t>Bethlehem</t>
  </si>
  <si>
    <t>Ready for the weekend! #happyHUMPday #warmweather</t>
  </si>
  <si>
    <t>http://a0.twimg.com/profile_images/2931767487/8fa541ed57ed82b51f4eeafb0d50b49c_normal.jpeg</t>
  </si>
  <si>
    <t>kryysstalll</t>
  </si>
  <si>
    <t>That was my little confession for the morning. Dale and I are going into mama and papa's room and going back to bed. _ÙÕÑ</t>
  </si>
  <si>
    <t>If you can't beat em join em</t>
  </si>
  <si>
    <t>http://a0.twimg.com/profile_images/3461541805/7f8d20f34168ce760e79921eb682a551_normal.jpeg</t>
  </si>
  <si>
    <t>VonStayTrue__</t>
  </si>
  <si>
    <t>Former university chancellor alleges gender bias: The former chancellor of Indiana-Purdue Fort Wayne says in a... http://t.co/YHvV4o0qG6</t>
  </si>
  <si>
    <t>http://a0.twimg.com/profile_images/343578756/twitter-i_normal.gif</t>
  </si>
  <si>
    <t>IndianapolisCP</t>
  </si>
  <si>
    <t>Dixon, CA</t>
  </si>
  <si>
    <t>Dixon</t>
  </si>
  <si>
    <t>Woke up at 4:43 wtf. .</t>
  </si>
  <si>
    <t>http://a0.twimg.com/profile_images/3465336373/b0296f69fde1e135b69f8e21baef9ae9_normal.jpeg</t>
  </si>
  <si>
    <t>Paola_Brehh</t>
  </si>
  <si>
    <t>Greenfield, IN</t>
  </si>
  <si>
    <t>@IndyHub If you like Pina Coladas in the Oceans and getting caught in The Plains. I feel that we are soul mates, pick me &amp;amp; elate!  #IndyZoob</t>
  </si>
  <si>
    <t>Wed, 03 Apr 2013 12:56:37 +0000</t>
  </si>
  <si>
    <t>http://a0.twimg.com/profile_images/3398865271/8fa8b2517c58ad4a1d16034941b99792_normal.jpeg</t>
  </si>
  <si>
    <t>TiffanyAT</t>
  </si>
  <si>
    <t>@Headuardo I know and agree like hopefully #TheWalkingDead season 4 has more action</t>
  </si>
  <si>
    <t>http://a0.twimg.com/profile_images/3439401093/ab788f75cbee42f63de482cc7b4936c2_normal.jpeg</t>
  </si>
  <si>
    <t>The1One_AndOnly</t>
  </si>
  <si>
    <t>@DFrann wahh. I hope you get better!!</t>
  </si>
  <si>
    <t>Dudley, SD</t>
  </si>
  <si>
    <t>Dudley</t>
  </si>
  <si>
    <t>I hate going out because I have to put a bra on #schoolprobs</t>
  </si>
  <si>
    <t>http://a0.twimg.com/profile_images/2564574289/1346474001400_normal.jpg</t>
  </si>
  <si>
    <t>KhrystinaRogers</t>
  </si>
  <si>
    <t>I want to get to school, I hate being late.</t>
  </si>
  <si>
    <t>http://a0.twimg.com/profile_images/3147861149/85bd8bde8e28d6295cc720371d756705_normal.jpeg</t>
  </si>
  <si>
    <t>GigityJaello</t>
  </si>
  <si>
    <t>I'm at Williamson College Of Business Administration (Youngstown, OH) http://t.co/PsZCRMUf58</t>
  </si>
  <si>
    <t>http://a0.twimg.com/profile_images/2519569620/v1la1pjbgpwxrrhkx74u_normal.jpeg</t>
  </si>
  <si>
    <t>RobertReams</t>
  </si>
  <si>
    <t>Right. Dirk gotta tech foul cuz refs ain't see it. "@TGODxJETS23: That nigguh dwight howard travels everytime he gets the ball bruh! Haha"</t>
  </si>
  <si>
    <t>http://a0.twimg.com/profile_images/3042426784/877bd8c66d115da7f8c8de2d2dcfa8d8_normal.jpeg</t>
  </si>
  <si>
    <t>TrynGetItYaBish</t>
  </si>
  <si>
    <t>@KCCOcincy naked?</t>
  </si>
  <si>
    <t>JuÌÁrez, Chihuahua</t>
  </si>
  <si>
    <t>JuÌÁrez</t>
  </si>
  <si>
    <t>Cafe Pal frÌ_o :c (@ Starbucks) http://t.co/CNiP8TYc9o</t>
  </si>
  <si>
    <t>http://a0.twimg.com/profile_images/2978770095/0c1ae4d030a57937a6ab46b4df2228c0_normal.jpeg</t>
  </si>
  <si>
    <t>DrCanoo</t>
  </si>
  <si>
    <t>@MsDarknLoveLy25 yeap next season</t>
  </si>
  <si>
    <t>Opened Graffiti report via iPhone at 5 Warwick St http://t.co/rkLVWsIuqQ.</t>
  </si>
  <si>
    <t>http://a0.twimg.com/profile_images/2019654960/Twitter_normal.png</t>
  </si>
  <si>
    <t>citizensconnect</t>
  </si>
  <si>
    <t>_Ù÷±</t>
  </si>
  <si>
    <t>Pleasanton, CA</t>
  </si>
  <si>
    <t>Pleasanton</t>
  </si>
  <si>
    <t>Im done explaining my self to stupid ass people</t>
  </si>
  <si>
    <t>Wed, 03 Apr 2013 12:56:38 +0000</t>
  </si>
  <si>
    <t>http://a0.twimg.com/profile_images/3411918058/92bc413742c48386cd9aca3e6f3ddf32_normal.jpeg</t>
  </si>
  <si>
    <t>Oakland73rd</t>
  </si>
  <si>
    <t>Woodbine Cemetery, Puyallup</t>
  </si>
  <si>
    <t>Woodbine Cemetery</t>
  </si>
  <si>
    <t>I'm at Woodbine Cemetery (Puyallup, WA) http://t.co/VN0C9xY3Xs</t>
  </si>
  <si>
    <t>http://a0.twimg.com/profile_images/1468550138/me_normal.jpg</t>
  </si>
  <si>
    <t>binage17</t>
  </si>
  <si>
    <t>I'm at humpday (Garfield Heights, OH) http://t.co/l26wmp2Xeg</t>
  </si>
  <si>
    <t>I don't watch tv unless my grandma watchin something, I love music sunrise to nighttime my music playin _Ù___Ù_µ_Ù_¦_Ù___Ù___Ù÷_ÙÕø</t>
  </si>
  <si>
    <t>Dunmore, PA</t>
  </si>
  <si>
    <t>Dunmore</t>
  </si>
  <si>
    <t>@kenisedano hahah thank you love ‰_ good luck on econ!</t>
  </si>
  <si>
    <t>http://a0.twimg.com/profile_images/3394271824/3f4c9b44c82a38eed3edfbdddc865efb_normal.jpeg</t>
  </si>
  <si>
    <t>cee_grippo</t>
  </si>
  <si>
    <t>@Dame1015 funny thing is its on tv .....</t>
  </si>
  <si>
    <t>http://a0.twimg.com/profile_images/2975839824/0c079e6b3111081b134f270a26b242eb_normal.jpeg</t>
  </si>
  <si>
    <t>KarolinaBrzoska</t>
  </si>
  <si>
    <t>@_IAmHernandez WHY NOT ???</t>
  </si>
  <si>
    <t>http://a0.twimg.com/profile_images/3468628034/5ff0aa70746961ad370cc9dba14110da_normal.jpeg</t>
  </si>
  <si>
    <t>cKodeRed</t>
  </si>
  <si>
    <t>Colorado its SPRING!</t>
  </si>
  <si>
    <t>http://a0.twimg.com/profile_images/3246267069/a48f7700dae172ef9488dbee552474c9_normal.jpeg</t>
  </si>
  <si>
    <t>AsSaidByNickie</t>
  </si>
  <si>
    <t>@zanderson19 goodluck ill wear your tshirt for support</t>
  </si>
  <si>
    <t>Shari's Restaurants, Lakeland</t>
  </si>
  <si>
    <t>Shari's Restaurants</t>
  </si>
  <si>
    <t>I'm at Shari's Resturant (Lakeland, FL) http://t.co/WpMgiJGTBU</t>
  </si>
  <si>
    <t>http://a0.twimg.com/profile_images/3349995350/8a4fe7a81b6d547f5d31cc0c095385fc_normal.jpeg</t>
  </si>
  <si>
    <t>Sparkle_lite</t>
  </si>
  <si>
    <t>Rochester Hills, MI</t>
  </si>
  <si>
    <t>Rochester Hills</t>
  </si>
  <si>
    <t>@TP_machines Thank you very much for your RT's &amp;amp; MT's how is your day going.</t>
  </si>
  <si>
    <t>Now I can nom out of my "nom" bowl!! Y'all should paint some ceramics at the reitz, it's fun times_Ù_¬‰Û_ http://t.co/XVKroJ5PhZ</t>
  </si>
  <si>
    <t>http://a0.twimg.com/profile_images/3098739701/20705e1e2efeb81fe06179a83d69a1c7_normal.jpeg</t>
  </si>
  <si>
    <t>exscruzme</t>
  </si>
  <si>
    <t>Jy Jy look like his ass is 10 &amp;amp; shit !</t>
  </si>
  <si>
    <t>http://a0.twimg.com/profile_images/3459523047/b76260f1ac8f8b7b9aa54d3922686b7a_normal.jpeg</t>
  </si>
  <si>
    <t>MyNameIs_Jimmie</t>
  </si>
  <si>
    <t>Im so proud of myself for going to class and actually looking decent even though I went to bed at 4. _ÙÔ_ÙÕÄ</t>
  </si>
  <si>
    <t>http://a0.twimg.com/profile_images/3432019801/bce8dc6a61ad9a33d852bef246757817_normal.jpeg</t>
  </si>
  <si>
    <t>_Viviana_16</t>
  </si>
  <si>
    <t>Scottsdale, AZ</t>
  </si>
  <si>
    <t>Scottsdale</t>
  </si>
  <si>
    <t>registration for next semester is always so scaryyyyy :( three more minutes!</t>
  </si>
  <si>
    <t>Wed, 03 Apr 2013 12:56:39 +0000</t>
  </si>
  <si>
    <t>http://a0.twimg.com/profile_images/3421514310/d9a9c75f460b7a414c2f06534de2b475_normal.jpeg</t>
  </si>
  <si>
    <t>kitotterkat</t>
  </si>
  <si>
    <t>@tankkkgirl same fucking here dude lolololol</t>
  </si>
  <si>
    <t>http://a0.twimg.com/profile_images/3372323398/1eac699c7709afda20abec5464a3de2c_normal.jpeg</t>
  </si>
  <si>
    <t>captainemiliaa</t>
  </si>
  <si>
    <t>@PALKRAJO @Radioalfalfa @GenPenaloza  ajjajjaaja</t>
  </si>
  <si>
    <t>http://a0.twimg.com/profile_images/3446983983/e2bbd96ba18cf793f09b852276f691c2_normal.jpeg</t>
  </si>
  <si>
    <t>mariao1223</t>
  </si>
  <si>
    <t>Dranesville, VA</t>
  </si>
  <si>
    <t>Dranesville</t>
  </si>
  <si>
    <t>@Brosenbaum15 @sangramgrewal the fact you're so upset about this isn't good</t>
  </si>
  <si>
    <t>http://a0.twimg.com/profile_images/3449910802/6b6dda1d800afe17e811ae6effe8caed_normal.jpeg</t>
  </si>
  <si>
    <t>marcus_piro34</t>
  </si>
  <si>
    <t>Pomfret, NY</t>
  </si>
  <si>
    <t>Pomfret</t>
  </si>
  <si>
    <t>I don't wanna go home. can my bus driver turn around?</t>
  </si>
  <si>
    <t>http://a0.twimg.com/profile_images/3466657546/402ed00603312293928739a68b32dc6f_normal.jpeg</t>
  </si>
  <si>
    <t>TSwizzleee__</t>
  </si>
  <si>
    <t>Pirate Promotion &amp; Management, Cambridge</t>
  </si>
  <si>
    <t>Pirate Promotion &amp; Management</t>
  </si>
  <si>
    <t>I'm at @PiratePirate (Cambridge, MA) http://t.co/VkEhQPLsbK</t>
  </si>
  <si>
    <t>http://a0.twimg.com/profile_images/1537439217/302276_10150262551987882_672482881_7743712_2261315_n_normal.jpg</t>
  </si>
  <si>
    <t>realstevetheo</t>
  </si>
  <si>
    <t>@Amanda_Ohhhhh but but but!!!! I will start hashtagging everything cause in sad #imissyewwww</t>
  </si>
  <si>
    <t>Don't Mind-Mary J. Blige</t>
  </si>
  <si>
    <t>@ie_rhaa *titiT*</t>
  </si>
  <si>
    <t>http://a0.twimg.com/profile_images/3447230074/ddda0019dbf69bc081f4bf0ab2ad6fd5_normal.jpeg</t>
  </si>
  <si>
    <t>soehendry_wahyu</t>
  </si>
  <si>
    <t>Pflugerville, TX</t>
  </si>
  <si>
    <t>Pflugerville</t>
  </si>
  <si>
    <t>we laugh at ancient people for thinking their leaders were living gods but isn't that basically how we think of BeyoncÌ©</t>
  </si>
  <si>
    <t>http://a0.twimg.com/profile_images/3227491286/f8e5a486bb2b6f46f15d7584fc46c30f_normal.jpeg</t>
  </si>
  <si>
    <t>n_fals</t>
  </si>
  <si>
    <t>Lakes, VA</t>
  </si>
  <si>
    <t>Lakes</t>
  </si>
  <si>
    <t>@SayBURR12 lmao</t>
  </si>
  <si>
    <t>http://a0.twimg.com/profile_images/3350030542/57e1804d0b05fe783b5ac3851b2ddfe8_normal.jpeg</t>
  </si>
  <si>
    <t>Villeboy302</t>
  </si>
  <si>
    <t>@Salvatrucha_97 @marlito_lokito @cutielatinaa aayeeee 3 against 1 &amp;gt;:)</t>
  </si>
  <si>
    <t>Parkland, FL</t>
  </si>
  <si>
    <t>Parkland</t>
  </si>
  <si>
    <t>‰ÛÏ@Gap32_: McDonalds all American game tonight‰Û @BigRudy_ got invited I heard</t>
  </si>
  <si>
    <t>http://a0.twimg.com/profile_images/3368834191/50702d18846c50fa9c55c2c971ebaea8_normal.jpeg</t>
  </si>
  <si>
    <t>ChrisDemartino8</t>
  </si>
  <si>
    <t>@AceAKAYoungn _Ù÷÷</t>
  </si>
  <si>
    <t>Bridgeport, CT</t>
  </si>
  <si>
    <t>Bridgeport</t>
  </si>
  <si>
    <t>@sjhankinson It is absolutely ridiculous. The education system in its entirety is absurd. Be thankful you live across the pond.</t>
  </si>
  <si>
    <t>http://a0.twimg.com/profile_images/3016679960/0295d7cac03f3dd5d3c6e1c530e87af1_normal.jpeg</t>
  </si>
  <si>
    <t>TheJauntyMoose</t>
  </si>
  <si>
    <t>@Beautyyy_xoxo . callingg me scary  ?</t>
  </si>
  <si>
    <t>http://a0.twimg.com/profile_images/3465243895/17369c44b066e1df938c0bdae16d66fc_normal.jpeg</t>
  </si>
  <si>
    <t>Pretty_Paarisss</t>
  </si>
  <si>
    <t>South Lyon, MI</t>
  </si>
  <si>
    <t>South Lyon</t>
  </si>
  <si>
    <t>@DougAndGator971 no need to talk about #NHL trade deadline. We live in #hockeytown ..the destination on no one. @971theticketxyt</t>
  </si>
  <si>
    <t>Wed, 03 Apr 2013 12:56:40 +0000</t>
  </si>
  <si>
    <t>http://a0.twimg.com/profile_images/3039098849/34283ec05d845490e1176df952783d3b_normal.jpeg</t>
  </si>
  <si>
    <t>TEAM1MORE</t>
  </si>
  <si>
    <t>Starbucks, Kissimmee</t>
  </si>
  <si>
    <t>Always a long line at this one. (@ Starbucks w/ 5 others) [pic]: http://t.co/HQoRUtnn4c</t>
  </si>
  <si>
    <t>http://a0.twimg.com/profile_images/2481708719/image_normal.jpg</t>
  </si>
  <si>
    <t>JoeDeMatei</t>
  </si>
  <si>
    <t>Thomasville, GA</t>
  </si>
  <si>
    <t>Thomasville</t>
  </si>
  <si>
    <t>@BAndy3 You don't have to get it clean for us. I hope to leave at 0500 tomorrow. LOL!</t>
  </si>
  <si>
    <t>http://a0.twimg.com/profile_images/3388160956/0a34c5b63ed86f0c628d10d5453beffb_normal.jpeg</t>
  </si>
  <si>
    <t>millerbca</t>
  </si>
  <si>
    <t>@howthewindssigh thanks!</t>
  </si>
  <si>
    <t>@SexiiK1985 y u always fucking with me lol</t>
  </si>
  <si>
    <t>@NKOTB Love the new song..great show on the today show</t>
  </si>
  <si>
    <t>http://a0.twimg.com/profile_images/2393676317/iwwafiyg5kfcvda8nkaw_normal.jpeg</t>
  </si>
  <si>
    <t>ladycash_lamega</t>
  </si>
  <si>
    <t>@JaayOhh_  I'm still stuck on level 29 fuck this shit</t>
  </si>
  <si>
    <t>http://a0.twimg.com/profile_images/3468525093/72a47a84e7297d2ef03f30fa88a2d7f1_normal.jpeg</t>
  </si>
  <si>
    <t>dlatessa21</t>
  </si>
  <si>
    <t>Cedarville, OH</t>
  </si>
  <si>
    <t>Cedarville</t>
  </si>
  <si>
    <t>Just kidding. But seriously later tweets here, the movie Olympus has Fallen was quite possibly one of the best movies I have ever seen</t>
  </si>
  <si>
    <t>http://a0.twimg.com/profile_images/3058808828/eb6b99fff5b721495d57f19eba78a95e_normal.jpeg</t>
  </si>
  <si>
    <t>shelbeyoren</t>
  </si>
  <si>
    <t>Fort Washington, PA</t>
  </si>
  <si>
    <t>Fort Washington</t>
  </si>
  <si>
    <t>@GoodLooks__ tells you you're beautiful</t>
  </si>
  <si>
    <t>http://a0.twimg.com/profile_images/2735436570/0482c8fb1ac4ea07a2f10d540536ff26_normal.png</t>
  </si>
  <si>
    <t>TroubleMaker182</t>
  </si>
  <si>
    <t>like wassup with your bestfriend ?!</t>
  </si>
  <si>
    <t>http://a0.twimg.com/profile_images/3460429517/445a5439edb39cc074aea7c3df26c066_normal.jpeg</t>
  </si>
  <si>
    <t>ROBLESDAV</t>
  </si>
  <si>
    <t>@Jamdownrocks @hj_kim12  I love Jax but my heart was always with Sonny and Brenda no matter how dysfunctional they were lol</t>
  </si>
  <si>
    <t>http://a0.twimg.com/profile_images/3447634780/f296dce8ece71e2775bcb34ca99c92dc_normal.jpeg</t>
  </si>
  <si>
    <t>SharonAdamFanYR</t>
  </si>
  <si>
    <t>Mayfield, KY</t>
  </si>
  <si>
    <t>Mayfield</t>
  </si>
  <si>
    <t>@adamwgray1 I am working almost all of quilt week! I cannot wait to see you!! :)</t>
  </si>
  <si>
    <t>http://a0.twimg.com/profile_images/2704128005/b8a75062ea290fa45b4835ede76dd4ba_normal.jpeg</t>
  </si>
  <si>
    <t>ErikaThacker1</t>
  </si>
  <si>
    <t>Really sir? -__-</t>
  </si>
  <si>
    <t>http://a0.twimg.com/profile_images/3375288167/e558c29799e0eda58544adace6115967_normal.jpeg</t>
  </si>
  <si>
    <t>MarieAna925</t>
  </si>
  <si>
    <t>Laurel, VA</t>
  </si>
  <si>
    <t>Laurel</t>
  </si>
  <si>
    <t>Fuken appointments wont let me make cash this morning and tomorrow either way</t>
  </si>
  <si>
    <t>http://a0.twimg.com/profile_images/3465486163/c38bf995abb033ca9cf987addc54e24c_normal.jpeg</t>
  </si>
  <si>
    <t>MauricioAmayaC8</t>
  </si>
  <si>
    <t>Geneva, NY</t>
  </si>
  <si>
    <t>Geneva</t>
  </si>
  <si>
    <t>How many enemies can you make for yourself? #psycho</t>
  </si>
  <si>
    <t>http://a0.twimg.com/profile_images/3007548873/3f212fc0a1b6e20cc36c1f721ae2b0dd_normal.jpeg</t>
  </si>
  <si>
    <t>m_racicot</t>
  </si>
  <si>
    <t>Lexington, MA</t>
  </si>
  <si>
    <t>@kellynicolas mwin diw sa deja gazzman c ak yon sel moune ou ka komparel c ak bicha.loll map tan nou @Doncue_69 donc.nou reveyiem sou nich</t>
  </si>
  <si>
    <t>http://a0.twimg.com/profile_images/3453049326/310297a5b8760046cc350d3c01387df1_normal.jpeg</t>
  </si>
  <si>
    <t>CARMELESSS</t>
  </si>
  <si>
    <t>I don't wanna give you the wrong impression, I need love and affection</t>
  </si>
  <si>
    <t>http://a0.twimg.com/profile_images/3424965380/61b10a286b4b39bbc881d6a23cc1dc01_normal.jpeg</t>
  </si>
  <si>
    <t>Briii12345678</t>
  </si>
  <si>
    <t>Good Morning ppl</t>
  </si>
  <si>
    <t>Wed, 03 Apr 2013 12:56:41 +0000</t>
  </si>
  <si>
    <t>http://a0.twimg.com/profile_images/3345283397/0ea1678c84fb24eb4738221c9f62bab7_normal.jpeg</t>
  </si>
  <si>
    <t>JMM_1LOVE</t>
  </si>
  <si>
    <t>Had no one to take care of me :'(</t>
  </si>
  <si>
    <t>@Veriizinha bom dia minha flor... um otimo dia pra vc! kiss;)</t>
  </si>
  <si>
    <t>Paulsboro, NJ</t>
  </si>
  <si>
    <t>Paulsboro</t>
  </si>
  <si>
    <t>mornin to year,</t>
  </si>
  <si>
    <t>http://a0.twimg.com/profile_images/3463230764/1e5df620cac204036b0c54ca4ce85d68_normal.jpeg</t>
  </si>
  <si>
    <t>PurpleSocks__</t>
  </si>
  <si>
    <t>Lauderhill, FL</t>
  </si>
  <si>
    <t>Lauderhill</t>
  </si>
  <si>
    <t>@Traceybregman as much as I love u, I'm really hating Lauren right now. Michael is gonna flip @CJLeBlanc #dontmesswithmichaelbaldwin</t>
  </si>
  <si>
    <t>http://a0.twimg.com/profile_images/3190835281/55e0a4855a9294eadc7df7fafce83513_normal.jpeg</t>
  </si>
  <si>
    <t>T_AnnBlair</t>
  </si>
  <si>
    <t>@Ahnah_G by your job babes Allison works there!</t>
  </si>
  <si>
    <t>Jefferson City, TN</t>
  </si>
  <si>
    <t>My brothers highlight tape. I love you all\n\nhttp://t.co/HP6rJ5WSb2</t>
  </si>
  <si>
    <t>http://a0.twimg.com/profile_images/3469836838/b95c94d12748233a2f4e81d31571053c_normal.jpeg</t>
  </si>
  <si>
    <t>SH0TsF1RED</t>
  </si>
  <si>
    <t>Hillsboro, OH</t>
  </si>
  <si>
    <t>I don't understand how people can just not eat fruits and vegetables. They are so good for you!</t>
  </si>
  <si>
    <t>http://a0.twimg.com/profile_images/3426276289/7439fa3f10e3176ab41a3603026709e0_normal.jpeg</t>
  </si>
  <si>
    <t>ritchie_emily</t>
  </si>
  <si>
    <t>I'm at Bloomington Public Schools, District Office http://t.co/C2CvUeZSh3</t>
  </si>
  <si>
    <t>http://a0.twimg.com/profile_images/1448504050/267443_569562342208_186700051_31818438_6656728_n_normal.jpg</t>
  </si>
  <si>
    <t>mebenson</t>
  </si>
  <si>
    <t>@CBella16 yea mine wasn't any better, but I still think I beat you</t>
  </si>
  <si>
    <t>http://a0.twimg.com/profile_images/2461400953/image_normal.jpg</t>
  </si>
  <si>
    <t>craaaigg</t>
  </si>
  <si>
    <t>Kingman North, AZ</t>
  </si>
  <si>
    <t>Kingman North</t>
  </si>
  <si>
    <t>#NeverGonnaLetYouGoCELIAM IKA or no IKA, Xian and Kim are tops</t>
  </si>
  <si>
    <t>http://a0.twimg.com/profile_images/2794466297/a98c76f879b82cc30e76e6af58b5460f_normal.png</t>
  </si>
  <si>
    <t>NimfaAguila</t>
  </si>
  <si>
    <t>But OAN. Get to hang with the hampton county K-9 unit today at lunch #excited</t>
  </si>
  <si>
    <t>Going to class is the absolute last thing I want to do right now.</t>
  </si>
  <si>
    <t>http://a0.twimg.com/profile_images/1915155186/gavyn_normal.jpg</t>
  </si>
  <si>
    <t>GBazley13</t>
  </si>
  <si>
    <t>Midland, MI</t>
  </si>
  <si>
    <t>Day 2 of training and people were already getting sassy when they walked in the door. Here we go...</t>
  </si>
  <si>
    <t>http://a0.twimg.com/profile_images/3368813720/4a1e2e39895d62f0c6802f890c21b109_normal.jpeg</t>
  </si>
  <si>
    <t>nicole__krantz</t>
  </si>
  <si>
    <t>Aint nothin gonna beat this summer with you.</t>
  </si>
  <si>
    <t>http://a0.twimg.com/profile_images/3419754566/9b2c642eb0a0fb9e68fc52cf54f63c7f_normal.jpeg</t>
  </si>
  <si>
    <t>LaceeMeow</t>
  </si>
  <si>
    <t>@katieemegs Aww, I luv you so  Katie‰_</t>
  </si>
  <si>
    <t>http://a0.twimg.com/profile_images/3464634509/7c15d2d0c208a7ed3935dda9b67113b0_normal.jpeg</t>
  </si>
  <si>
    <t>shanayashanaya_</t>
  </si>
  <si>
    <t>@mrbrinker20 I might need to use some tonight! Thanks malcs</t>
  </si>
  <si>
    <t>@TJLivinLife I'm mad at you..</t>
  </si>
  <si>
    <t>Wed, 03 Apr 2013 12:56:42 +0000</t>
  </si>
  <si>
    <t>http://a0.twimg.com/profile_images/3466188819/96be09bebf56173d264e4f836ebe75cb_normal.jpeg</t>
  </si>
  <si>
    <t>clynne315</t>
  </si>
  <si>
    <t>I've become a workaholic. Workin everyday this week. _ÙÕ¡</t>
  </si>
  <si>
    <t>http://a0.twimg.com/profile_images/2774162021/63779ed495cfb45ca2429bf65c476742_normal.jpeg</t>
  </si>
  <si>
    <t>jayyyOHHHH</t>
  </si>
  <si>
    <t>@miracleofsound And comment section is fucked up too</t>
  </si>
  <si>
    <t>What is all companies gave back a little? ‰ÛÏ@ThriveDC: Passing out @PretUSA sammies. Our community members love these!  #homeless #DC‰Û</t>
  </si>
  <si>
    <t>http://a0.twimg.com/profile_images/1400639483/image_normal.jpg</t>
  </si>
  <si>
    <t>OTinDC</t>
  </si>
  <si>
    <t>I WILL BE DEAD BEFORE RYANS MIC WORKS</t>
  </si>
  <si>
    <t>http://a0.twimg.com/profile_images/3336251624/37ca43e491703138a452e90607fb25d8_normal.jpeg</t>
  </si>
  <si>
    <t>radsharma_97</t>
  </si>
  <si>
    <t>Cape May Court House, NJ</t>
  </si>
  <si>
    <t>Cape May Court House</t>
  </si>
  <si>
    <t>@bankofamerica UNBELIEVABLE. Another short sale nightmare on Timberlea</t>
  </si>
  <si>
    <t>http://a0.twimg.com/profile_images/1309202735/sue_2-1_normal.jpg</t>
  </si>
  <si>
    <t>suzcafiero</t>
  </si>
  <si>
    <t>Hiiiii babe</t>
  </si>
  <si>
    <t>I'm hydroplaning</t>
  </si>
  <si>
    <t>West Murray, OK</t>
  </si>
  <si>
    <t>West Murray</t>
  </si>
  <si>
    <t>I thought I could drive the low road fast until I was behind @gcfielding and he lost me in .5 second! #notexaggerating</t>
  </si>
  <si>
    <t>http://a0.twimg.com/profile_images/3227180227/06a2b635f39b2821fa301626268d0d03_normal.jpeg</t>
  </si>
  <si>
    <t>BigMatt30</t>
  </si>
  <si>
    <t>Pickerington, OH</t>
  </si>
  <si>
    <t>Pickerington</t>
  </si>
  <si>
    <t>I am up to early though. My stomach, neck,throat,head hurttttts_Ù÷©_Ù÷Ç.</t>
  </si>
  <si>
    <t>http://a0.twimg.com/profile_images/3466906587/0ee7d4bb1cdfaf4c8b5196d4a89ef21e_normal.jpeg</t>
  </si>
  <si>
    <t>ashiinn__kusher</t>
  </si>
  <si>
    <t>Glassboro, NJ</t>
  </si>
  <si>
    <t>Glassboro</t>
  </si>
  <si>
    <t>Can someone cover for me PLEASE 1030-5 _Ùª I'm sick as fuck</t>
  </si>
  <si>
    <t>http://a0.twimg.com/profile_images/3461210197/e8b302875c7c1bb050dd2e7e37868922_normal.jpeg</t>
  </si>
  <si>
    <t>TAYLORRR___xo</t>
  </si>
  <si>
    <t>Rose Bud, AR</t>
  </si>
  <si>
    <t>Rose Bud</t>
  </si>
  <si>
    <t>Hairs gettin lonnnnnnnng. #longhairdontcare #brown #SamsungGalaxys3 http://t.co/9GY6LchWpf</t>
  </si>
  <si>
    <t>http://a0.twimg.com/profile_images/3264630906/7863036c465abec73146b46fb39f8a0e_normal.jpeg</t>
  </si>
  <si>
    <t>adair_rachael</t>
  </si>
  <si>
    <t>@GIVINIPHONEAWAY @giviniphoneaway @laughhardpics @txtsmsgs</t>
  </si>
  <si>
    <t>http://a0.twimg.com/profile_images/3405090735/2ada8f6e832ca7e1c81336c2082b1253_normal.jpeg</t>
  </si>
  <si>
    <t>tswizzletjsan</t>
  </si>
  <si>
    <t>I'm at YAS-East Costa Mesa (Costa Mesa, CA) http://t.co/a4THctIUUz</t>
  </si>
  <si>
    <t>http://a0.twimg.com/profile_images/3063234217/19f87e3f963996d612a464b8c6bd9839_normal.jpeg</t>
  </si>
  <si>
    <t>jennuhwut</t>
  </si>
  <si>
    <t>Motherfuck, i didnt wake up for school again_Ù÷Ó \n\n_Ù÷Oh well.</t>
  </si>
  <si>
    <t>Wed, 03 Apr 2013 12:56:43 +0000</t>
  </si>
  <si>
    <t>http://a0.twimg.com/profile_images/3469451903/35ce8aa2f5388bc19feccfe042604e27_normal.jpeg</t>
  </si>
  <si>
    <t>jamielees117</t>
  </si>
  <si>
    <t>Good luck to my favorite little tennis princess @raphaelafrias on district finals _ÙÔü_ÙÕ_Ù___ÙÕÇ</t>
  </si>
  <si>
    <t>@samsumnerr lol naw not yet I been checkin, but I was talkin about how niggas say he went full mainstream. That nigga ain't no radio rapper</t>
  </si>
  <si>
    <t>http://a0.twimg.com/profile_images/3361111688/539f8513941f1a6141117f1e6375dccd_normal.jpeg</t>
  </si>
  <si>
    <t>Donis_KogaNinja</t>
  </si>
  <si>
    <t>Like I'm in the Science Hall. Go freeze some molecules and get this shit cold. What are y'all Doing in here?! #Stressed</t>
  </si>
  <si>
    <t>When people steal other people's sayings</t>
  </si>
  <si>
    <t>http://a0.twimg.com/profile_images/3452818009/3566868d8343b6c474fda0b10d9c8115_normal.jpeg</t>
  </si>
  <si>
    <t>katie_mac320</t>
  </si>
  <si>
    <t>Goood Morninggggg ‹Äã</t>
  </si>
  <si>
    <t>http://a0.twimg.com/profile_images/3468191592/36f63b1e33c35d376ee46a4ed4eb5801_normal.jpeg</t>
  </si>
  <si>
    <t>Rocki_SoTiny</t>
  </si>
  <si>
    <t>Plainville, CT</t>
  </si>
  <si>
    <t>Plainville</t>
  </si>
  <si>
    <t>@xSTACHx can we go on an xvx date and just eat dirt?</t>
  </si>
  <si>
    <t>http://a0.twimg.com/profile_images/3389156798/c6cd8173ee1139165927e5718272fe18_normal.jpeg</t>
  </si>
  <si>
    <t>sassdrag0n</t>
  </si>
  <si>
    <t>@arielledalley collapse is happening! http://t.co/EwSmxY4cjc</t>
  </si>
  <si>
    <t>http://a0.twimg.com/profile_images/2656750456/b2428c8d80a1c5a38903fbc48680acc0_normal.jpeg</t>
  </si>
  <si>
    <t>GCEH</t>
  </si>
  <si>
    <t>Waynesboro, VA</t>
  </si>
  <si>
    <t>Waynesboro</t>
  </si>
  <si>
    <t>Donnie wahlberg is so pretty.</t>
  </si>
  <si>
    <t>http://a0.twimg.com/profile_images/3464519325/6699bc83e177928d469995878f297726_normal.jpeg</t>
  </si>
  <si>
    <t>TYM_BtwERkin</t>
  </si>
  <si>
    <t>Woodlyn, PA</t>
  </si>
  <si>
    <t>Woodlyn</t>
  </si>
  <si>
    <t>‰ÛÏ@VeryRudeTweets: The only good thing about driving a Prius is all the money you save on condoms.‰Û @CAPTAIN_MORGN</t>
  </si>
  <si>
    <t>http://a0.twimg.com/profile_images/3470983772/51f5122328b9fdb2ed434b4dd03bd936_normal.jpeg</t>
  </si>
  <si>
    <t>briana_hunt</t>
  </si>
  <si>
    <t>East Sandwich, MA</t>
  </si>
  <si>
    <t>East Sandwich</t>
  </si>
  <si>
    <t>@_Melllrose she's literally insane, idt there's 1 mentally stable language teacher in this school besides mrs Nelson</t>
  </si>
  <si>
    <t>http://a0.twimg.com/profile_images/3450088699/3d801e58f81088eecaaa3141e5304cd2_normal.jpeg</t>
  </si>
  <si>
    <t>MaddieGrady_</t>
  </si>
  <si>
    <t>@23SicilianSwag @white_mamba_24 Not hating at all MB. You started it by acting like Kobe didn't have a great performance</t>
  </si>
  <si>
    <t>Moorestown-Lenola, NJ</t>
  </si>
  <si>
    <t>Moorestown-Lenola</t>
  </si>
  <si>
    <t>@Borne2bWilD @spencerbard don't talk about Marc like that</t>
  </si>
  <si>
    <t>http://a0.twimg.com/profile_images/3311417327/11002779006ff23683a1f3ff9a93eec1_normal.jpeg</t>
  </si>
  <si>
    <t>smmaaay</t>
  </si>
  <si>
    <t>New Hampshire, US</t>
  </si>
  <si>
    <t>New Hampshire</t>
  </si>
  <si>
    <t>It's freezing in here !!! ‰ã‰Ýã</t>
  </si>
  <si>
    <t>Wed, 03 Apr 2013 12:56:44 +0000</t>
  </si>
  <si>
    <t>http://a0.twimg.com/profile_images/3338611187/9f130bc1cc0fd2e9dc14f8e47af3e4eb_normal.jpeg</t>
  </si>
  <si>
    <t>KLaEstes</t>
  </si>
  <si>
    <t>BEST KISSERS : SCORPIOS , Virgos , Taurus , Pisces , Aries , Gemini , Leo ,Cancer , Libras , Aquarius &amp;amp;gt;&amp;amp;gt;&amp;amp;gt;&amp;amp;gt;&amp;amp;gt; RT if you're one‰Û</t>
  </si>
  <si>
    <t>Forest Park, GA</t>
  </si>
  <si>
    <t>Forest Park</t>
  </si>
  <si>
    <t>#Favor</t>
  </si>
  <si>
    <t>http://a0.twimg.com/profile_images/3421641841/8ad6d1f3b4c6bb49dd35b0e173eff678_normal.jpeg</t>
  </si>
  <si>
    <t>kidd_dunaway</t>
  </si>
  <si>
    <t>Banner Elk, NC</t>
  </si>
  <si>
    <t>Banner Elk</t>
  </si>
  <si>
    <t>Nothin' like a few sets of turkish get-ups to start the day off right!</t>
  </si>
  <si>
    <t>http://a0.twimg.com/profile_images/2625546886/image_normal.jpg</t>
  </si>
  <si>
    <t>heyYoKK13</t>
  </si>
  <si>
    <t>Cullowhee, NC</t>
  </si>
  <si>
    <t>Cullowhee</t>
  </si>
  <si>
    <t>It's LEG DAY!!!! :)</t>
  </si>
  <si>
    <t>http://a0.twimg.com/profile_images/2802018625/0a6ddeab2c216abc2c38eb5dc4157058_normal.jpeg</t>
  </si>
  <si>
    <t>__jessicaalc</t>
  </si>
  <si>
    <t>Sharon, PA</t>
  </si>
  <si>
    <t>Sharon</t>
  </si>
  <si>
    <t>Discussing life and all our common goals.</t>
  </si>
  <si>
    <t>http://a0.twimg.com/profile_images/3389221302/65c73a05b0410d4d47abdac3f266edfc_normal.jpeg</t>
  </si>
  <si>
    <t>DanDanusBaby</t>
  </si>
  <si>
    <t>@TrendyRay_MB  Gudmorning</t>
  </si>
  <si>
    <t>http://a0.twimg.com/profile_images/3454762397/aacbab05f49fe1e233156cc9847d7eac_normal.jpeg</t>
  </si>
  <si>
    <t>bluegreenpink13</t>
  </si>
  <si>
    <t>@ItsLamar_NoOdom lmaoo bump that nigga but yeah you and CD come on up</t>
  </si>
  <si>
    <t>Lord 4Give Me 4 My Sins...</t>
  </si>
  <si>
    <t>Boston traffic</t>
  </si>
  <si>
    <t>Wed, 03 Apr 2013 12:56:45 +0000</t>
  </si>
  <si>
    <t>http://a0.twimg.com/profile_images/3152706272/ff702b4bbad6eb4eb2a1fc4bedb750a6_normal.jpeg</t>
  </si>
  <si>
    <t>NY_BiRD9</t>
  </si>
  <si>
    <t>Hillsboro, MO</t>
  </si>
  <si>
    <t>A 6-year-old just told me he used his tooth fairy money to buy a Jeep.. what was the tooth fairy doing when I was a kid??!</t>
  </si>
  <si>
    <t>http://a0.twimg.com/profile_images/3407730803/f1ce9129dca5993c6585da5dcf4eb371_normal.jpeg</t>
  </si>
  <si>
    <t>a_schult</t>
  </si>
  <si>
    <t>Land Title Building Management, Philadelphia</t>
  </si>
  <si>
    <t>Land Title Building Management</t>
  </si>
  <si>
    <t>I'm at Land Title Building (Philadelphia, PA) http://t.co/ummyWp7qrA</t>
  </si>
  <si>
    <t>http://a0.twimg.com/profile_images/3385384817/18c27ff23a3d604f38829cc739e95180_normal.jpeg</t>
  </si>
  <si>
    <t>JarrodLamar</t>
  </si>
  <si>
    <t>Miss you &amp;lt;3 @mcelaney_ http://t.co/B0lx9D4FgU</t>
  </si>
  <si>
    <t>http://a0.twimg.com/profile_images/3464597805/d8f83594f7328587764e33b3ce89e387_normal.jpeg</t>
  </si>
  <si>
    <t>emilydontcare</t>
  </si>
  <si>
    <t>@Smoothable yea that's a nice pick up</t>
  </si>
  <si>
    <t>http://a0.twimg.com/profile_images/3209833322/0db94f4a5c24d687a29aebe6d0227b93_normal.jpeg</t>
  </si>
  <si>
    <t>TheolodgeFL</t>
  </si>
  <si>
    <t>Bogota, NJ</t>
  </si>
  <si>
    <t>Bogota</t>
  </si>
  <si>
    <t>Sweats for the day.. YES!</t>
  </si>
  <si>
    <t>http://a0.twimg.com/profile_images/3305261923/63c0d3d8681b0b8314eeaa3c70c73e2f_normal.jpeg</t>
  </si>
  <si>
    <t>_EmilyMolina</t>
  </si>
  <si>
    <t>In LA for all of twenty minutes before taking off for O'Hare! Home here I come.</t>
  </si>
  <si>
    <t>http://a0.twimg.com/profile_images/2593463427/qweach1jtpb0rilf4jfb_normal.gif</t>
  </si>
  <si>
    <t>Lindemon</t>
  </si>
  <si>
    <t>@smill17 @gelaude_44 WOW AND IT WAS ANNIE THAT RETWEETED IT... #ass</t>
  </si>
  <si>
    <t>@geekusa13 thanks - I can handle the sore throat...but if I get that hacking cough, 7 months pregnant with a hernia, I will die!</t>
  </si>
  <si>
    <t>http://a0.twimg.com/profile_images/1778177324/photo_normal.JPG</t>
  </si>
  <si>
    <t>JillyEnFuego</t>
  </si>
  <si>
    <t>"No, Obama's budget won't give Nancy Pelosi heartburn." - @pfeiffer44 #PlaybookBreakfast</t>
  </si>
  <si>
    <t>http://a0.twimg.com/profile_images/3100197800/1fb0d44b5dfd0c1e5d563c0d864b9512_normal.jpeg</t>
  </si>
  <si>
    <t>DCGirlinPearls</t>
  </si>
  <si>
    <t>Deerfield Beach, FL</t>
  </si>
  <si>
    <t>Deerfield Beach</t>
  </si>
  <si>
    <t>Can no other shorty put it down like me _Ù÷</t>
  </si>
  <si>
    <t>Wed, 03 Apr 2013 12:56:46 +0000</t>
  </si>
  <si>
    <t>http://a0.twimg.com/profile_images/3469408029/1163410888db97b4b3e9c22ed8f08ca2_normal.jpeg</t>
  </si>
  <si>
    <t>Shaybabyx3</t>
  </si>
  <si>
    <t>Circleville, OH</t>
  </si>
  <si>
    <t>Circleville</t>
  </si>
  <si>
    <t>Love waking up to the sound of worship. Here's to a fabulous day! #HappyHumpDay</t>
  </si>
  <si>
    <t>http://a0.twimg.com/profile_images/3461465128/328fd45ab29919732a1bcfaab4fca0a6_normal.jpeg</t>
  </si>
  <si>
    <t>RissaDawn5</t>
  </si>
  <si>
    <t>Mix the drank with the dank</t>
  </si>
  <si>
    <t>Bored asf</t>
  </si>
  <si>
    <t>Can I... Can I just fall asleep in class? Please? Just ya know 5 mins?</t>
  </si>
  <si>
    <t>http://a0.twimg.com/profile_images/3377384340/f0640e1c6b324499e614b16b6d398606_normal.jpeg</t>
  </si>
  <si>
    <t>ElleX_</t>
  </si>
  <si>
    <t>@AlexiisVictoria It's A Couple Water Fountains In The Hall Lol</t>
  </si>
  <si>
    <t>_Ù÷ _Ù÷ _Ù÷ _Ù÷ </t>
  </si>
  <si>
    <t>http://a0.twimg.com/profile_images/3453273656/3ff2ca87e2a238dde5d40603c009a997_normal.jpeg</t>
  </si>
  <si>
    <t>yellaGREEKbella</t>
  </si>
  <si>
    <t>I hate this long drive _Ùªö</t>
  </si>
  <si>
    <t>http://a0.twimg.com/profile_images/3416411429/0546d3df82577fb7361e28d466601814_normal.jpeg</t>
  </si>
  <si>
    <t>b_jonezzzz</t>
  </si>
  <si>
    <t>If water is clear then why is the ocean blue?</t>
  </si>
  <si>
    <t>http://a0.twimg.com/profile_images/3146573080/65f005b8600b4ce399c476ebf279860c_normal.jpeg</t>
  </si>
  <si>
    <t>Jcock732</t>
  </si>
  <si>
    <t>Today is my last day of class for the week.</t>
  </si>
  <si>
    <t>Wed, 03 Apr 2013 12:56:47 +0000</t>
  </si>
  <si>
    <t>http://a0.twimg.com/profile_images/3369524846/7a07ca726579bf51cf6cf312aef06c74_normal.jpeg</t>
  </si>
  <si>
    <t>ANigga_Got_Gold</t>
  </si>
  <si>
    <t>I'm kinda pissed Insta never gave me my gift card for Pacsun _Ù÷Õ #liesonlies</t>
  </si>
  <si>
    <t>http://a0.twimg.com/profile_images/3357756222/f491250d8b8e0d33896711285d12aba0_normal.jpeg</t>
  </si>
  <si>
    <t>xo_alexispierce</t>
  </si>
  <si>
    <t>@DevinnnMarieee cause you should go to a club</t>
  </si>
  <si>
    <t>Charleston, WV</t>
  </si>
  <si>
    <t>I wish @AllDubsNoLs could bring me breakfast ! Lol #starving #fattweet</t>
  </si>
  <si>
    <t>http://a0.twimg.com/profile_images/3464081580/79a8876312040269bba24b164f6663ed_normal.jpeg</t>
  </si>
  <si>
    <t>katibabee_x3</t>
  </si>
  <si>
    <t>No se quÌ© fue peor si salir sin desayunar o venir con papi pa' 5to diablo, literalmente.  COÌÔO!!!</t>
  </si>
  <si>
    <t>Every move I take it hurts.... Ouch</t>
  </si>
  <si>
    <t>http://a0.twimg.com/profile_images/3371783989/4b0ae3b92f2941018e70e849ab58ba59_normal.jpeg</t>
  </si>
  <si>
    <t>katieiyoob</t>
  </si>
  <si>
    <t>@magneticdre I'm rolled and ready.....lets do it</t>
  </si>
  <si>
    <t>http://a0.twimg.com/profile_images/3347539821/cc807fde8265e00b2df65233d950ccd1_normal.jpeg</t>
  </si>
  <si>
    <t>unclcuzndaddy</t>
  </si>
  <si>
    <t>What is this shit lockes you have whole wheat bagels but no sesame</t>
  </si>
  <si>
    <t>http://a0.twimg.com/profile_images/3452194745/2c910bb9dcf3a851d2db084a2bcbe631_normal.jpeg</t>
  </si>
  <si>
    <t>jplati</t>
  </si>
  <si>
    <t>"The illusion is that we live in a physical world. The universe is made of energy!" J Gordon-How are you fueling your body and mind? #MUSHT</t>
  </si>
  <si>
    <t>Winnsboro, LA</t>
  </si>
  <si>
    <t>Winnsboro</t>
  </si>
  <si>
    <t>@theThingsISay_ goodmorning beautiful</t>
  </si>
  <si>
    <t>http://a0.twimg.com/profile_images/2854295236/48b4bc426798e00c1f9ddd29b002194f_normal.jpeg</t>
  </si>
  <si>
    <t>KingTc6</t>
  </si>
  <si>
    <t>She don't give me top then imma slump ha over _Ù÷Õ</t>
  </si>
  <si>
    <t>http://a0.twimg.com/profile_images/3449937881/5ff5cb3e532a023011f1eedc0b974d6a_normal.jpeg</t>
  </si>
  <si>
    <t>SaintxD</t>
  </si>
  <si>
    <t>Fordyce, AR</t>
  </si>
  <si>
    <t>Fordyce</t>
  </si>
  <si>
    <t>Hate the mood my nigga in _ÙÔ_</t>
  </si>
  <si>
    <t>http://a0.twimg.com/profile_images/3457771895/d8c30e44eb337521b02ab8fbf92b16ad_normal.jpeg</t>
  </si>
  <si>
    <t>x_Luv_M3_Hard</t>
  </si>
  <si>
    <t>Im Woke Nigga !!!!</t>
  </si>
  <si>
    <t>http://a0.twimg.com/profile_images/3435427938/df0493b1753a98057257e887383e3a09_normal.jpeg</t>
  </si>
  <si>
    <t>ShawnyBae_</t>
  </si>
  <si>
    <t>Merritt Island, FL</t>
  </si>
  <si>
    <t>Merritt Island</t>
  </si>
  <si>
    <t>Cuida lo que tienes, valora lo que eres.</t>
  </si>
  <si>
    <t>http://a0.twimg.com/profile_images/3435097744/c6384f57ebd19ee1c2d47c16eaec22d3_normal.jpeg</t>
  </si>
  <si>
    <t>AleOrtizRojas</t>
  </si>
  <si>
    <t>road trippinnnn!!‰÷Û @maketht_assdrop @Mackflemmons @hotand_SPICY15</t>
  </si>
  <si>
    <t>http://a0.twimg.com/profile_images/3436306871/35562e697cfbfecaa329802d0d95a2c3_normal.jpeg</t>
  </si>
  <si>
    <t>giveme_MORiarty</t>
  </si>
  <si>
    <t>We're family @ New Jersey http://t.co/9bcvHJhGjs</t>
  </si>
  <si>
    <t>http://a0.twimg.com/profile_images/3432664166/ae22a5894f99f732a770ddaa70c79038_normal.jpeg</t>
  </si>
  <si>
    <t>pearlii_mook</t>
  </si>
  <si>
    <t>I love walking up the stairs‰÷¼ #shitnoonesays</t>
  </si>
  <si>
    <t>http://a0.twimg.com/profile_images/3364829469/8620e7da22a1d533f917f9df7d67148f_normal.jpeg</t>
  </si>
  <si>
    <t>sexy_L3Xie</t>
  </si>
  <si>
    <t>Nice work you did you're gonna go far kid.</t>
  </si>
  <si>
    <t>Wed, 03 Apr 2013 12:56:48 +0000</t>
  </si>
  <si>
    <t>http://a0.twimg.com/profile_images/3405290768/db744701245f9f7851133bdf69959a1b_normal.jpeg</t>
  </si>
  <si>
    <t>carissamarann</t>
  </si>
  <si>
    <t>@LaPrincesaHilly SHE RATCHETTTT</t>
  </si>
  <si>
    <t>http://a0.twimg.com/profile_images/3469747691/9b0966e26bf891c7f73e2603a5e89bad_normal.jpeg</t>
  </si>
  <si>
    <t>syrupppppp</t>
  </si>
  <si>
    <t>Boynton, IL</t>
  </si>
  <si>
    <t>Boynton</t>
  </si>
  <si>
    <t>@thetodayshow something how the other Host's force a laugh when lauer thinks he cracks a joke.</t>
  </si>
  <si>
    <t>http://a0.twimg.com/profile_images/3237759378/7f010de2aa772d83b7376671f6b77332_normal.jpeg</t>
  </si>
  <si>
    <t>sballance005</t>
  </si>
  <si>
    <t>@carmenamor69 pues kerian lluvias ke porke no llovia y ke se esta sec ando todo y ahora ke esta lloviendo ay andan llorikiando ke weyes</t>
  </si>
  <si>
    <t>So....Who wants to live with me and @haleyyy_lange next semester? #WeNeedMoreFriends #Pleaseeeeeee #YouKnowYouWantTo!</t>
  </si>
  <si>
    <t>http://a0.twimg.com/profile_images/3458255052/97ecb242c6c0707f58fb45eacfb07f21_normal.jpeg</t>
  </si>
  <si>
    <t>AubrieNicole12</t>
  </si>
  <si>
    <t>Dinosaur, CO</t>
  </si>
  <si>
    <t>Dinosaur</t>
  </si>
  <si>
    <t>nanda kebo cibrut opo ? @rere_nanda88  @yps1234 nanda di lokne cibrut ~åÈ "@Jelekk_003: Atu nanda kebo *eh"@sepnakuplag: nandul dadak merem k</t>
  </si>
  <si>
    <t>http://a0.twimg.com/profile_images/3470965094/bb85af6d9f0f281bb3bbba484b4c7cce_normal.jpeg</t>
  </si>
  <si>
    <t>sepnakuplag</t>
  </si>
  <si>
    <t>Morrow, GA</t>
  </si>
  <si>
    <t>Morrow</t>
  </si>
  <si>
    <t>seeing people i know at work_Ù÷¥_Ù÷¥</t>
  </si>
  <si>
    <t>http://a0.twimg.com/profile_images/3426459470/cf2e1ed626a676add9a5bc9a64313774_normal.jpeg</t>
  </si>
  <si>
    <t>teamleandria_21</t>
  </si>
  <si>
    <t>What does it take to get a drivers license in Boston? Is there a minimum number of times you need to cut people off &amp;amp; honk during the exam?</t>
  </si>
  <si>
    <t>@fabian_saldana Ha! #Relating</t>
  </si>
  <si>
    <t>http://a0.twimg.com/profile_images/3454336471/f345ed4a0bed9686aeb653750aa6d08c_normal.png</t>
  </si>
  <si>
    <t>JGomez0202</t>
  </si>
  <si>
    <t>Novi, MI</t>
  </si>
  <si>
    <t>Novi</t>
  </si>
  <si>
    <t>can we pretend that airplanes in the night sky are like shooting star?</t>
  </si>
  <si>
    <t>Wed, 03 Apr 2013 12:56:49 +0000</t>
  </si>
  <si>
    <t>http://a0.twimg.com/profile_images/3468556906/181ec5772b9e0901bcbd0f7c5e929525_normal.jpeg</t>
  </si>
  <si>
    <t>eettedonagem</t>
  </si>
  <si>
    <t>Damn niggaz going ham on poor lil chip on Instagram.. Leave the nigga alone</t>
  </si>
  <si>
    <t>http://a0.twimg.com/profile_images/3167918724/f6bc1dcef5f7166e67243798aadbdb84_normal.jpeg</t>
  </si>
  <si>
    <t>MrDerizeDaDon</t>
  </si>
  <si>
    <t>Ida F.'s Review of B &amp;amp; W Dive Co - Channelview (5/5) on Yelp: I visited this dive shop for the first time yest... http://t.co/UJuLvs63uy</t>
  </si>
  <si>
    <t>http://a0.twimg.com/profile_images/69044006/ghnma_avatar_normal.jpg</t>
  </si>
  <si>
    <t>HoustonNewMedia</t>
  </si>
  <si>
    <t>Sleepy af! _Ù÷Õ</t>
  </si>
  <si>
    <t>http://a0.twimg.com/profile_images/3455119887/b14d196e2c7fab6a2bf103b8ebacf1a6_normal.jpeg</t>
  </si>
  <si>
    <t>reekhalifaa</t>
  </si>
  <si>
    <t>@LindseyyAnn95 I couldn't agree more!</t>
  </si>
  <si>
    <t>That was not me.</t>
  </si>
  <si>
    <t>http://a0.twimg.com/profile_images/3035947371/378317d850a098cb07ac7373c0ab3425_normal.jpeg</t>
  </si>
  <si>
    <t>Codeine_Hippy</t>
  </si>
  <si>
    <t>@fire61ball Riverside Regional???? LMFAO we aren't there yet</t>
  </si>
  <si>
    <t>http://a0.twimg.com/profile_images/3032151013/b7297ec89732b85916b84ea3dcdfc8ca_normal.jpeg</t>
  </si>
  <si>
    <t>str3790</t>
  </si>
  <si>
    <t>Its 50 degrease in north Carolina, just saying.</t>
  </si>
  <si>
    <t>http://a0.twimg.com/profile_images/3182127138/8b65e8cca726ba3f06e96b4577c7b8d7_normal.jpeg</t>
  </si>
  <si>
    <t>meglew21</t>
  </si>
  <si>
    <t>@4est95 thank you! _Ù÷Î</t>
  </si>
  <si>
    <t>This shit is not real _ÙÔ__Ù÷Ê</t>
  </si>
  <si>
    <t>http://a0.twimg.com/profile_images/3449912517/799d9f1840f95a24555d3e3ec2c14988_normal.jpeg</t>
  </si>
  <si>
    <t>brookechelle12</t>
  </si>
  <si>
    <t>@ScarlettaPena I know what the fakkcckkckckck!!</t>
  </si>
  <si>
    <t>Shirley, NY</t>
  </si>
  <si>
    <t>Shirley</t>
  </si>
  <si>
    <t>Understand me</t>
  </si>
  <si>
    <t>http://a0.twimg.com/profile_images/3372543105/4a843f27cd8e96165163e988dbd53382_normal.jpeg</t>
  </si>
  <si>
    <t>xosavanna2009</t>
  </si>
  <si>
    <t>Rockville, MD</t>
  </si>
  <si>
    <t>Rockville</t>
  </si>
  <si>
    <t>@pingkan7 soooooooooon!!!</t>
  </si>
  <si>
    <t>http://a0.twimg.com/profile_images/3388544020/c1bc4fc1b94b04972476ed0f0587a164_normal.jpeg</t>
  </si>
  <si>
    <t>andymasfar</t>
  </si>
  <si>
    <t>Piqua, OH</t>
  </si>
  <si>
    <t>Piqua</t>
  </si>
  <si>
    <t>"@GotThePenceSwag: I should fight for you... I know it... But I can't fight for someone that doesn't want me. :/"</t>
  </si>
  <si>
    <t>http://a0.twimg.com/profile_images/3432799829/031400bbdbbe4f7911cb51ee5ef7ba84_normal.jpeg</t>
  </si>
  <si>
    <t>xxthugs_cry</t>
  </si>
  <si>
    <t>Fayetteville, AR</t>
  </si>
  <si>
    <t>@chilly_chilton If I do much more, I'm going to be the death of me... I've done this for so long I'm in physical pain right now.</t>
  </si>
  <si>
    <t>http://a0.twimg.com/profile_images/1357352193/196788_10150490742565626_744310625_18045652_8255365_n_normal.jpg</t>
  </si>
  <si>
    <t>FakeCalHollis</t>
  </si>
  <si>
    <t>@SomeShortGirl thanks!</t>
  </si>
  <si>
    <t>Wed, 03 Apr 2013 12:56:50 +0000</t>
  </si>
  <si>
    <t>http://a0.twimg.com/profile_images/3431180572/b4d39330a09aeecde883ed86f072fd10_normal.jpeg</t>
  </si>
  <si>
    <t>AnthonyPlasse</t>
  </si>
  <si>
    <t>Peotone, IL</t>
  </si>
  <si>
    <t>Peotone</t>
  </si>
  <si>
    <t>@UPSHelp said its on track for today #finally</t>
  </si>
  <si>
    <t>http://a0.twimg.com/profile_images/3312261472/490a6c7bdf08663e61537bef97fe8e01_normal.jpeg</t>
  </si>
  <si>
    <t>BrnEyes_19</t>
  </si>
  <si>
    <t>Never be desperate. Get rid of insecurities. Believe in yourself. Know what you want and go out and get it.</t>
  </si>
  <si>
    <t>Kilmarnock, VA</t>
  </si>
  <si>
    <t>Kilmarnock</t>
  </si>
  <si>
    <t>‰ÛÏ@_fuckurtweetss: Good morning Thoe‰ÛGoodMorning kiddo  _Ù÷</t>
  </si>
  <si>
    <t>http://a0.twimg.com/profile_images/3463938117/c58c09b6ac541b1e64bc6fbe350394c6_normal.jpeg</t>
  </si>
  <si>
    <t>AmericanFADE_40</t>
  </si>
  <si>
    <t>North Babylon, NY</t>
  </si>
  <si>
    <t>North Babylon</t>
  </si>
  <si>
    <t>@LexxMacavelli liess !</t>
  </si>
  <si>
    <t>http://a0.twimg.com/profile_images/3367890526/ac6fde50f76f3ea18f16d44105078131_normal.jpeg</t>
  </si>
  <si>
    <t>youAadore_tajj</t>
  </si>
  <si>
    <t>@KleariiLuvinHim @KleariiLuvinHim @KleariiLuvinHim @KleariiLuvinHim @KleariiLuvinHim</t>
  </si>
  <si>
    <t>You may only be one person to the world, but you may also be the world to one person.</t>
  </si>
  <si>
    <t>Happy birthday @SprintrPrincess</t>
  </si>
  <si>
    <t>http://a0.twimg.com/profile_images/2949050895/f05314a81c1fbad659d1d54b4bb810be_normal.jpeg</t>
  </si>
  <si>
    <t>tyrell_77</t>
  </si>
  <si>
    <t>I was going to ask how to make your twitter private. But my twitter is how I feel and I keep it real. Anyone can read my stuff.</t>
  </si>
  <si>
    <t>http://a0.twimg.com/profile_images/3367934996/bed518f348717529351cb499f029fbab_normal.jpeg</t>
  </si>
  <si>
    <t>stonevancamp</t>
  </si>
  <si>
    <t>‰ÛÏ@FrankFerragine: 78 days 16 hours 8 minutes and 56 seconds remaining before Summer.‰Û  Yay!!</t>
  </si>
  <si>
    <t>http://a0.twimg.com/profile_images/1539610062/christine04withlogo_normal.jpg</t>
  </si>
  <si>
    <t>momstownAurora</t>
  </si>
  <si>
    <t>Sporting my new @rebeccaminkoff loafers today.  God, I love these shoes.  #myrm #loafers #shoes #ootd‰Û_ http://t.co/h7cgwCl865</t>
  </si>
  <si>
    <t>http://a0.twimg.com/profile_images/3334270832/1cf410f7bdd9626d7b79032a1cb35ca1_normal.jpeg</t>
  </si>
  <si>
    <t>VintageMauve</t>
  </si>
  <si>
    <t>Lawrence, NJ</t>
  </si>
  <si>
    <t>Flat-out fell going up stairs in Mem. I feel a day of struggles coming on. #uhoh #kaethestruggles</t>
  </si>
  <si>
    <t>http://a0.twimg.com/profile_images/3038604257/cdc089cdb0ab68c2686c147e91740b6d_normal.jpeg</t>
  </si>
  <si>
    <t>Kater_Tot9</t>
  </si>
  <si>
    <t>happyy birthday to my sexy future wife @nicoleczopek love u babe</t>
  </si>
  <si>
    <t>@9O24 I will for sure man!</t>
  </si>
  <si>
    <t>http://a0.twimg.com/profile_images/3129907155/0365a5ad00f113a447c57fc2a37f1c08_normal.jpeg</t>
  </si>
  <si>
    <t>TheMaxxTerry</t>
  </si>
  <si>
    <t>Greene, PA</t>
  </si>
  <si>
    <t>Greene</t>
  </si>
  <si>
    <t>@_BriLove_ cuzzzzz wtf you gon do bout it</t>
  </si>
  <si>
    <t>http://a0.twimg.com/profile_images/3372930997/5714d995b80024bf16a7e272eb6b8f23_normal.jpeg</t>
  </si>
  <si>
    <t>DameWrites</t>
  </si>
  <si>
    <t>Chanute, KS</t>
  </si>
  <si>
    <t>Chanute</t>
  </si>
  <si>
    <t>Q: What is Forest Gump's facebook password? A: 1forest1</t>
  </si>
  <si>
    <t>http://a0.twimg.com/profile_images/3436049758/6dcea8fbe7f9a9628db7e5e71963803a_normal.jpeg</t>
  </si>
  <si>
    <t>AkinsSnoopy1287</t>
  </si>
  <si>
    <t>my phone jumpin hard</t>
  </si>
  <si>
    <t>Prairie, OH</t>
  </si>
  <si>
    <t>Prairie</t>
  </si>
  <si>
    <t>Lol @ me @KTL_Shawty just now LOL</t>
  </si>
  <si>
    <t>http://a0.twimg.com/profile_images/3468789660/e596c0e71bc6b78a4b03488e936a5baa_normal.jpeg</t>
  </si>
  <si>
    <t>stefani_x3</t>
  </si>
  <si>
    <t>@Redbonechick31 why tf you ain't in school ? lls . And that's exactly what I'm doing.</t>
  </si>
  <si>
    <t>Arkansas, US</t>
  </si>
  <si>
    <t>Arkansas</t>
  </si>
  <si>
    <t>@DiabeticGrandpa @grace_fin it's the verse that I think of every day, just before I put on my skinny jeans.</t>
  </si>
  <si>
    <t>http://a0.twimg.com/profile_images/2435976428/p464alfbh2qwseruv606_normal.jpeg</t>
  </si>
  <si>
    <t>SirPeterTweeter</t>
  </si>
  <si>
    <t>@Gerard_Lange Tomatoes can suck my skateboard. But these hipster chicks..well they can do the same. #springfever #datass #listerine</t>
  </si>
  <si>
    <t>Wed, 03 Apr 2013 12:56:51 +0000</t>
  </si>
  <si>
    <t>http://a0.twimg.com/profile_images/1622481035/2swag_normal.jpg</t>
  </si>
  <si>
    <t>stayskatin</t>
  </si>
  <si>
    <t>The red line sucks between Wheaton &amp;amp; Rhode Island Avenue</t>
  </si>
  <si>
    <t>Blountville, TN</t>
  </si>
  <si>
    <t>Blountville</t>
  </si>
  <si>
    <t>You pushed me over the edge. I don't care if you want to get back with me or not. I'm done.</t>
  </si>
  <si>
    <t>http://a0.twimg.com/profile_images/3469568830/f88b7b1d80ef8335c47482b8a1829ee3_normal.jpeg</t>
  </si>
  <si>
    <t>kellie_gwen_03</t>
  </si>
  <si>
    <t>Oregon, OH</t>
  </si>
  <si>
    <t>Working it (@ St Charles Mercy Hospital) http://t.co/EAHtOC30UB</t>
  </si>
  <si>
    <t>http://a0.twimg.com/profile_images/3336193740/f8874b155febf06ccb20a7d8b7cd53fa_normal.jpeg</t>
  </si>
  <si>
    <t>Dynanewt</t>
  </si>
  <si>
    <t>@GRRRegory Charlie's good tonight, no?</t>
  </si>
  <si>
    <t>http://a0.twimg.com/profile_images/2935015989/6ae7b7082112519d64293f9b4e25dda3_normal.jpeg</t>
  </si>
  <si>
    <t>EEdwardSkinner</t>
  </si>
  <si>
    <t>Pembroke Pines, FL</t>
  </si>
  <si>
    <t>Pembroke Pines</t>
  </si>
  <si>
    <t>I like the Remix BABY @NKOTB _Ù÷_Ù÷÷_ÙÓ´_ÙÓ´</t>
  </si>
  <si>
    <t>http://a0.twimg.com/profile_images/3456069807/5589ab5b4a4997b20f8ca4462b3af056_normal.jpeg</t>
  </si>
  <si>
    <t>peruvianJKlover</t>
  </si>
  <si>
    <t>@lutz_kelsey i know lol</t>
  </si>
  <si>
    <t>http://a0.twimg.com/profile_images/3429582099/34b063f62513c22541cc9bb2c3903b7d_normal.jpeg</t>
  </si>
  <si>
    <t>catyswogger</t>
  </si>
  <si>
    <t>Wtf is a avi.  Say picture mf</t>
  </si>
  <si>
    <t>#DesignatedPatrolAreaAvailable 4951 INTERNATIONAL DR 32819 (4/3 08:42) #Orlando #FloridaCenter</t>
  </si>
  <si>
    <t>North Andover, MA</t>
  </si>
  <si>
    <t>North Andover</t>
  </si>
  <si>
    <t>@IamDirkLance yes!  Hmmm...nerves??</t>
  </si>
  <si>
    <t>http://a0.twimg.com/profile_images/3419272146/3baaaf780f3ebe7fcde6b43056a6373d_normal.jpeg</t>
  </si>
  <si>
    <t>cdumont1969</t>
  </si>
  <si>
    <t>Buena Park, CA</t>
  </si>
  <si>
    <t>Buena Park</t>
  </si>
  <si>
    <t>Goodmorning and God bless you all</t>
  </si>
  <si>
    <t>http://a0.twimg.com/profile_images/3389035613/96550060e46b0902b38d798b25074d46_normal.jpeg</t>
  </si>
  <si>
    <t>_aaronjeshun</t>
  </si>
  <si>
    <t>Grabbing a French Toast breakfast... (@ Something Special Restaurant) http://t.co/nZRTKb7CoJ</t>
  </si>
  <si>
    <t>http://a0.twimg.com/profile_images/2597677657/image_normal.jpg</t>
  </si>
  <si>
    <t>VeeDub101</t>
  </si>
  <si>
    <t>Minnetrista, MN</t>
  </si>
  <si>
    <t>Minnetrista</t>
  </si>
  <si>
    <t>&amp;amp; momma's off to Hawaii _ÙÎ¼_ÙÎ_‰÷Û_ÙÔª_Ù_ #missheralready</t>
  </si>
  <si>
    <t>http://a0.twimg.com/profile_images/3207912291/a2fb5b622ff2c1ef574da2c004d136ec_normal.jpeg</t>
  </si>
  <si>
    <t>taylorcassssidy</t>
  </si>
  <si>
    <t>An she's off @breenez _Ù÷_‰Ïö_ÙÔÜ_ÙÕÜ</t>
  </si>
  <si>
    <t>http://a0.twimg.com/profile_images/3415758839/3c4eaec9a30b246c9e3680c0e0e20f78_normal.jpeg</t>
  </si>
  <si>
    <t>FANTASTICLFOX</t>
  </si>
  <si>
    <t>@kebooGotti good morninggggg , follow me .</t>
  </si>
  <si>
    <t>Wed, 03 Apr 2013 12:56:52 +0000</t>
  </si>
  <si>
    <t>http://a0.twimg.com/profile_images/3429005863/71e9ca81784508a3e54b592a6b396149_normal.jpeg</t>
  </si>
  <si>
    <t>Describe_Me</t>
  </si>
  <si>
    <t>Sacramento, CA</t>
  </si>
  <si>
    <t>Sacramento</t>
  </si>
  <si>
    <t>I'm at SACRT Light Rail Marconi/Arcade Station (Sacramento, CA) http://t.co/GPv8jhHWBq</t>
  </si>
  <si>
    <t>http://a0.twimg.com/profile_images/3349148857/5b7e0665c3edb70cdd80e678cf479a57_normal.jpeg</t>
  </si>
  <si>
    <t>msstacymichelle</t>
  </si>
  <si>
    <t>I actually need to thank 1000 ways to die for the knowledge... A similar death showcased on the show</t>
  </si>
  <si>
    <t>Rome, GA</t>
  </si>
  <si>
    <t>Rome</t>
  </si>
  <si>
    <t>Emails from communication professors are always my favorite!! _Ù÷ä_Ù÷ä</t>
  </si>
  <si>
    <t>http://a0.twimg.com/profile_images/3389722846/181bfe6652a822809651c693bff6174b_normal.jpeg</t>
  </si>
  <si>
    <t>ameliamaney</t>
  </si>
  <si>
    <t>cold af this morning</t>
  </si>
  <si>
    <t>http://a0.twimg.com/profile_images/3454721125/47093535b8befc418623ba669e2f198d_normal.jpeg</t>
  </si>
  <si>
    <t>cortez_rico</t>
  </si>
  <si>
    <t>Poughkeepsie, NY</t>
  </si>
  <si>
    <t>Poughkeepsie</t>
  </si>
  <si>
    <t>Top of the morning everyone</t>
  </si>
  <si>
    <t>http://a0.twimg.com/profile_images/3450169356/d1fd4f565dfde3b5702840375d636809_normal.jpeg</t>
  </si>
  <si>
    <t>_Cheddar845</t>
  </si>
  <si>
    <t>GOOD VIBES ‰ÏÎ_Ù_¦</t>
  </si>
  <si>
    <t>Tamiami, FL</t>
  </si>
  <si>
    <t>Tamiami</t>
  </si>
  <si>
    <t>@AndreMOficial Lindo</t>
  </si>
  <si>
    <t>http://a0.twimg.com/profile_images/3465038853/b0869e8ef9955fd8c0a3468ba5f6b394_normal.jpeg</t>
  </si>
  <si>
    <t>Elisabe17490601</t>
  </si>
  <si>
    <t>#DesignatedPatrolAreaAvailable 1488 MERCY DR 32808 (4/3 08:45) #Orlando #MercyDrive</t>
  </si>
  <si>
    <t>@JSalisburyCSN Finish, like Santana?</t>
  </si>
  <si>
    <t>http://a0.twimg.com/profile_images/2773087717/f0584a38cc77502360bbdbc79e48797b_normal.jpeg</t>
  </si>
  <si>
    <t>BaseballJorge</t>
  </si>
  <si>
    <t>Pre workout supppppppps!</t>
  </si>
  <si>
    <t>http://a0.twimg.com/profile_images/3195368153/56fb979b53e582f5b8d4bb610c370258_normal.jpeg</t>
  </si>
  <si>
    <t>SPORTSSCENE_TIM</t>
  </si>
  <si>
    <t>@michellejuhn i still cant believe this!! #propheticsistas #twintwintwiiiinsies</t>
  </si>
  <si>
    <t>http://a0.twimg.com/profile_images/3461537294/6ef013ea7172ee2d1e8a4857f20b74f5_normal.jpeg</t>
  </si>
  <si>
    <t>Nicole_Beliveau</t>
  </si>
  <si>
    <t>@damarius36 true..Hopefully i‰Ûªll be in an apartment before y‰Ûªall get back tho</t>
  </si>
  <si>
    <t>Pomeroy, IA</t>
  </si>
  <si>
    <t>Pomeroy</t>
  </si>
  <si>
    <t>I hate running late, but I do it every morning..</t>
  </si>
  <si>
    <t>http://a0.twimg.com/profile_images/3436412737/6ecef7da228b36a66dae95b112f77bd6_normal.jpeg</t>
  </si>
  <si>
    <t>MaceyBales</t>
  </si>
  <si>
    <t>Next period might be nap time for me #BadAss</t>
  </si>
  <si>
    <t>Windsor Locks, CT</t>
  </si>
  <si>
    <t>Windsor Locks</t>
  </si>
  <si>
    <t>This headache needs to leave _Ù÷Á</t>
  </si>
  <si>
    <t>http://a0.twimg.com/profile_images/3435798814/b60515f695933a201ccefa423e6e6637_normal.jpeg</t>
  </si>
  <si>
    <t>AndreaaStarr</t>
  </si>
  <si>
    <t>I'm So Tired,  I Don't Want To Get Out Of Bed /:</t>
  </si>
  <si>
    <t>http://a0.twimg.com/profile_images/3148571115/72fd0e5ff19b60c5f9aabfe3cea8db60_normal.jpeg</t>
  </si>
  <si>
    <t>_DaniiMarquez_</t>
  </si>
  <si>
    <t>STAMP Student Union, College Park</t>
  </si>
  <si>
    <t>STAMP Student Union</t>
  </si>
  <si>
    <t>I'm at Adele H. Stamp Student Union - @stampevents (College Park, MD) w/ 2 others http://t.co/E01Xx2KAS0</t>
  </si>
  <si>
    <t>http://a0.twimg.com/profile_images/3037708719/8d00d09e59225955f9f8467c67ec591d_normal.jpeg</t>
  </si>
  <si>
    <t>AidanBoydizzle</t>
  </si>
  <si>
    <t>@alicia_barkerx3 Have a good day , be good. I love you Princessa _ÙÕª_ÙÓÇ</t>
  </si>
  <si>
    <t>http://a0.twimg.com/profile_images/3468795405/ed763ae36d08d63e34e24eae115efcf3_normal.jpeg</t>
  </si>
  <si>
    <t>Noelmariexoxo</t>
  </si>
  <si>
    <t>Keep them squares out ya circle!</t>
  </si>
  <si>
    <t>http://a0.twimg.com/profile_images/3461122340/2cbba0dad393a453478ed1d107d6b326_normal.jpeg</t>
  </si>
  <si>
    <t>PacKBoy_11</t>
  </si>
  <si>
    <t>Testing with a cranky old guy</t>
  </si>
  <si>
    <t>http://a0.twimg.com/profile_images/3044769319/c1c6df863a10a03466686260a5cf7e51_normal.jpeg</t>
  </si>
  <si>
    <t>elenatracy11</t>
  </si>
  <si>
    <t>I'm at The Magic of Disney Animation - @waltdisneyworld (Lake Buena Vista, FL) http://t.co/UL6y1cxPJ9</t>
  </si>
  <si>
    <t>Wed, 03 Apr 2013 12:56:53 +0000</t>
  </si>
  <si>
    <t>http://a0.twimg.com/profile_images/3339960002/0f8363ab2759fdc7f8e545e6ae5144a6_normal.jpeg</t>
  </si>
  <si>
    <t>RegisCarrillo</t>
  </si>
  <si>
    <t>Chula Vista, CA</t>
  </si>
  <si>
    <t>Chula Vista</t>
  </si>
  <si>
    <t>Good lookin out pandora http://t.co/HB981Rgk4S</t>
  </si>
  <si>
    <t>http://a0.twimg.com/profile_images/3038440863/6a0a15dc4c3aee55a8f929115145bb15_normal.jpeg</t>
  </si>
  <si>
    <t>amyuyeda</t>
  </si>
  <si>
    <t>I'm Punch The Next Person That Wake Me Up</t>
  </si>
  <si>
    <t>Most niggas who tweet Rise &amp;amp; Grind are getting up to walk their dog or take out the garbage. If you're going to rise &amp;amp; grind actually grind.</t>
  </si>
  <si>
    <t>http://a0.twimg.com/profile_images/3470601031/1c21a3dce958d3c5691ce07e71d79544_normal.png</t>
  </si>
  <si>
    <t>stfuindy</t>
  </si>
  <si>
    <t>Godfrey, IL</t>
  </si>
  <si>
    <t>Godfrey</t>
  </si>
  <si>
    <t>@JoeRetzer sorry! I thought you fell asleep! And i was super tired!</t>
  </si>
  <si>
    <t>http://a0.twimg.com/profile_images/3470082373/2f40051f608c8a3e14c1d7b7fb25fe43_normal.jpeg</t>
  </si>
  <si>
    <t>Brianimal101</t>
  </si>
  <si>
    <t>@ThoughtCatalog yes, crazy. Bat shit style. But, I'm right there.</t>
  </si>
  <si>
    <t>http://a0.twimg.com/profile_images/3313755237/aa259d97552d1b54b7f8f4cd7b7b7aed_normal.jpeg</t>
  </si>
  <si>
    <t>skankston</t>
  </si>
  <si>
    <t>Colfax, MI</t>
  </si>
  <si>
    <t>Colfax</t>
  </si>
  <si>
    <t>@vosser15 these chicks don't even know the name of my band</t>
  </si>
  <si>
    <t>http://a0.twimg.com/profile_images/3155617465/0eb471f0b4b80735ff5351a1befe049f_normal.jpeg</t>
  </si>
  <si>
    <t>mmain13</t>
  </si>
  <si>
    <t>O'Fallon, MO</t>
  </si>
  <si>
    <t>O'Fallon</t>
  </si>
  <si>
    <t>@bigmacKENZI stop drinkin all that haterade!! Lol</t>
  </si>
  <si>
    <t>http://a0.twimg.com/profile_images/1750233796/sasa2_normal.png</t>
  </si>
  <si>
    <t>SasaAVasiljevic</t>
  </si>
  <si>
    <t>Keyshia cole brand new</t>
  </si>
  <si>
    <t>http://a0.twimg.com/profile_images/3447246938/79c1869c388683e82ff47349d63ede3e_normal.jpeg</t>
  </si>
  <si>
    <t>MOMENTinTIME_2</t>
  </si>
  <si>
    <t>@LadyxxSlimx3 love you tooooo cuzzz_Ù÷Ä_ÙÕÐ</t>
  </si>
  <si>
    <t>The last time when I'm doing something for all team. The last one.</t>
  </si>
  <si>
    <t>The only problem with the #Bitcoin bubble thesis is EVERYbody is convinced it's a bubble.</t>
  </si>
  <si>
    <t>Wed, 03 Apr 2013 12:56:54 +0000</t>
  </si>
  <si>
    <t>http://a0.twimg.com/profile_images/3084713954/b1d4fd3ee368e435a3f41250be14f003_normal.png</t>
  </si>
  <si>
    <t>bySamRo</t>
  </si>
  <si>
    <t>Dickinson, TX</t>
  </si>
  <si>
    <t>Dickinson</t>
  </si>
  <si>
    <t>Where's mrs. Dominguez</t>
  </si>
  <si>
    <t>http://a0.twimg.com/profile_images/3459358250/4b9c2a8fdbeed654aef185890a86d10c_normal.jpeg</t>
  </si>
  <si>
    <t>_carterrrrrr</t>
  </si>
  <si>
    <t>Standish, ME</t>
  </si>
  <si>
    <t>Standish</t>
  </si>
  <si>
    <t>Ughh noooo two hour conditioning practice noooooo</t>
  </si>
  <si>
    <t>http://a0.twimg.com/profile_images/3221840584/03778ff81dc00f90b4681ae9913dc68f_normal.jpeg</t>
  </si>
  <si>
    <t>brenna_fitz</t>
  </si>
  <si>
    <t>@KordellFSlater http://t.co/Hp49oYL9QU</t>
  </si>
  <si>
    <t>http://a0.twimg.com/profile_images/3464974179/877c6fd5df2e5a0296607bdf8d7add00_normal.jpeg</t>
  </si>
  <si>
    <t>LaylasALoser</t>
  </si>
  <si>
    <t>@MtDiablowjob U OK</t>
  </si>
  <si>
    <t>@thatsenoughkt happy birthday child</t>
  </si>
  <si>
    <t>http://a0.twimg.com/profile_images/2927709122/07a7d4a8bce4cbfd5f90e7bdaed45e4a_normal.jpeg</t>
  </si>
  <si>
    <t>illmatic_TJ</t>
  </si>
  <si>
    <t>Hastanede vazgecilmez kahvaltim..cinnamon roll ve kahve http://t.co/vahS6gvn6v</t>
  </si>
  <si>
    <t>@volleylife9 #excited</t>
  </si>
  <si>
    <t>http://a0.twimg.com/profile_images/2171081621/WtbQXCIu_normal</t>
  </si>
  <si>
    <t>Beasthaynes</t>
  </si>
  <si>
    <t>"@Brandon__Black: Life's too short to bother reading a grammatically-incorrect tweet."</t>
  </si>
  <si>
    <t>@katelynvalli @xstachx hell yeah</t>
  </si>
  <si>
    <t>I get so jealous everyday when Ngoc walks into math...she has the cutest outfits...</t>
  </si>
  <si>
    <t>http://a0.twimg.com/profile_images/3436117994/6781718eb20f03710b10489bd95432b3_normal.jpeg</t>
  </si>
  <si>
    <t>Jayy_Jayy14</t>
  </si>
  <si>
    <t>Lowell, MA</t>
  </si>
  <si>
    <t>Lowell</t>
  </si>
  <si>
    <t>I feel like an asshole</t>
  </si>
  <si>
    <t>http://a0.twimg.com/profile_images/3402202460/7696666578e4bead8754073e4711bcb8_normal.jpeg</t>
  </si>
  <si>
    <t>LalaSoRaw</t>
  </si>
  <si>
    <t>Draper, UT</t>
  </si>
  <si>
    <t>Draper</t>
  </si>
  <si>
    <t>Apparently everyone and their dog were thinking too much last night.</t>
  </si>
  <si>
    <t>Wed, 03 Apr 2013 12:56:55 +0000</t>
  </si>
  <si>
    <t>http://a0.twimg.com/profile_images/3427009183/22be3b3f033f586930581e885ee596a5_normal.jpeg</t>
  </si>
  <si>
    <t>audrinooo_t</t>
  </si>
  <si>
    <t>I'm so tired dude..</t>
  </si>
  <si>
    <t>Mount Olive, NC</t>
  </si>
  <si>
    <t>Mount Olive</t>
  </si>
  <si>
    <t>That's the first and last time I ever stay up all night studying for a test. #grumpy</t>
  </si>
  <si>
    <t>http://a0.twimg.com/profile_images/2954915729/057acd549a79952bb889bdbe466e43dd_normal.jpeg</t>
  </si>
  <si>
    <t>calibreezey</t>
  </si>
  <si>
    <t>"@Bri_Gheen: My prayers go out to the poor girl from Hoban. I don't know what I would do if I was in her situation #keepyourheadup ‰_"</t>
  </si>
  <si>
    <t>Foley, MN</t>
  </si>
  <si>
    <t>I'd rather spend my money on food.... #skinnyprobs</t>
  </si>
  <si>
    <t>http://a0.twimg.com/profile_images/3403644545/ac005aa48b43507451cde49d0b12142b_normal.jpeg</t>
  </si>
  <si>
    <t>KennedyJurek</t>
  </si>
  <si>
    <t>York, AR</t>
  </si>
  <si>
    <t>#Cabot accident on US 67 SB between AR-5 and Vandenberg Blvd in #Jacksonville as reported by police #traffic http://t.co/EPfY19XoND</t>
  </si>
  <si>
    <t>http://a0.twimg.com/profile_images/2912989817/b4cb03fa68015ba7bd34f17c38ad5291_normal.png</t>
  </si>
  <si>
    <t>TotalTrafficLIT</t>
  </si>
  <si>
    <t>@NellyBaller23 okay. Let's do it pal</t>
  </si>
  <si>
    <t>http://a0.twimg.com/profile_images/3354856404/fe479d0e7cd54b67ccce6557ab856f3e_normal.jpeg</t>
  </si>
  <si>
    <t>Alex_Spinner</t>
  </si>
  <si>
    <t>@KdotWeaver haha i ah let u hear it one day</t>
  </si>
  <si>
    <t>Wed, 03 Apr 2013 12:56:56 +0000</t>
  </si>
  <si>
    <t>http://t.co/yMwUJjugo6</t>
  </si>
  <si>
    <t>http://a0.twimg.com/profile_images/274557221/Janet_C_normal.jpg</t>
  </si>
  <si>
    <t>Ficklestein</t>
  </si>
  <si>
    <t>its women crush wednesday!! _Ù÷</t>
  </si>
  <si>
    <t>Marshall, IA</t>
  </si>
  <si>
    <t>Marshall</t>
  </si>
  <si>
    <t>I cant function.</t>
  </si>
  <si>
    <t>http://a0.twimg.com/profile_images/3365005625/24635cb532aae1c148d180166bdc4d3c_normal.jpeg</t>
  </si>
  <si>
    <t>MarieLynde</t>
  </si>
  <si>
    <t>Being this sick reminds me of frosh year when Rose told @klasko35 she "looked like crap" when she was sick #OhRose</t>
  </si>
  <si>
    <t>http://a0.twimg.com/profile_images/3398312625/fcda0aea9422c6fb2b46ec467cbd35a4_normal.jpeg</t>
  </si>
  <si>
    <t>emily_dzialo</t>
  </si>
  <si>
    <t>@ciaobella__xoxo because I would love celebrating your birthday! Lmao</t>
  </si>
  <si>
    <t>Norton Shores, MI</t>
  </si>
  <si>
    <t>Norton Shores</t>
  </si>
  <si>
    <t>I'm putting my trampoline up this weekend. I am so excited.</t>
  </si>
  <si>
    <t>http://a0.twimg.com/profile_images/3339965411/dc5e4373ea84ccbc321ff35914751566_normal.jpeg</t>
  </si>
  <si>
    <t>maddddddds</t>
  </si>
  <si>
    <t>Thought winter was gone until I stepped out at 8am...brrrr</t>
  </si>
  <si>
    <t>http://a0.twimg.com/profile_images/3186373327/deae854cb4724a711930bf7740eade9e_normal.jpeg</t>
  </si>
  <si>
    <t>msdspa</t>
  </si>
  <si>
    <t>@KAKA Te deseo mucha pero mucha suerte HOY y eres un GRANDE en la CANCHA...!!! http://t.co/6RmWienQqW</t>
  </si>
  <si>
    <t>http://a0.twimg.com/profile_images/3370803325/236d76b295118c8315908fe3194d75e2_normal.jpeg</t>
  </si>
  <si>
    <t>faithnautism_co</t>
  </si>
  <si>
    <t>My best fuckin friend xD @PrissyO_o ps she's my wallpaper (; http://t.co/0nF3lB9O4a</t>
  </si>
  <si>
    <t>http://a0.twimg.com/profile_images/3326705275/acdbcae81f6dc93c750b03abac8fda03_normal.jpeg</t>
  </si>
  <si>
    <t>ashmexicano</t>
  </si>
  <si>
    <t>Two more days until NYC.</t>
  </si>
  <si>
    <t>http://a0.twimg.com/profile_images/2797613488/ea9c95bc3f924b9e5f80da6841f74a67_normal.jpeg</t>
  </si>
  <si>
    <t>sdotbarbee</t>
  </si>
  <si>
    <t>So confused on a lot of things lately. Definitely not thinking about anything today except for that nice sun ‰÷Û_ÙÎ__ÙÎ«</t>
  </si>
  <si>
    <t>http://a0.twimg.com/profile_images/3467688318/140172c9e6dd1032cfa6cc400a4d658a_normal.jpeg</t>
  </si>
  <si>
    <t>brandi_leiter</t>
  </si>
  <si>
    <t>#gentlemangasm #stylegasm #fashgasm #dopegasm #menstyle #menswear #modelgasm #mensfashion @‰Û_ http://t.co/Mt2bavJwLt</t>
  </si>
  <si>
    <t>Bout to take this 5 hour energy.... Get ready world</t>
  </si>
  <si>
    <t>http://a0.twimg.com/profile_images/3438738103/b18fd3bc1c7b53da83135bc5caed4aee_normal.jpeg</t>
  </si>
  <si>
    <t>Different_Lee</t>
  </si>
  <si>
    <t>Euless, TX</t>
  </si>
  <si>
    <t>Euless</t>
  </si>
  <si>
    <t>Goodluck to everybody testing today :D</t>
  </si>
  <si>
    <t>http://a0.twimg.com/profile_images/3333238872/c97b8acb153b95e64826f45fc879e8da_normal.jpeg</t>
  </si>
  <si>
    <t>Tweet_Chiefff</t>
  </si>
  <si>
    <t>@BootyBoyy that's right</t>
  </si>
  <si>
    <t>Jonesville, MI</t>
  </si>
  <si>
    <t>Jonesville</t>
  </si>
  <si>
    <t>"@itsgrumpycatt: Simba was walking too slow, so I told him to Mufasa." #FunnyShit</t>
  </si>
  <si>
    <t>http://a0.twimg.com/profile_images/3460871122/3b04d623048cf2d2fa69f12db21a0114_normal.jpeg</t>
  </si>
  <si>
    <t>queenemilybelle</t>
  </si>
  <si>
    <t>Upper Little River, NC</t>
  </si>
  <si>
    <t>Upper Little River</t>
  </si>
  <si>
    <t>@njsocialite I haven't talked to you in forever!</t>
  </si>
  <si>
    <t>http://a0.twimg.com/profile_images/3468008228/5d4f2c55f6ea8af87927d265965d1829_normal.jpeg</t>
  </si>
  <si>
    <t>skbowen94</t>
  </si>
  <si>
    <t>Newport East, RI</t>
  </si>
  <si>
    <t>Newport East</t>
  </si>
  <si>
    <t>I am bound to pass out today_ÙÕ»</t>
  </si>
  <si>
    <t>Wed, 03 Apr 2013 12:56:57 +0000</t>
  </si>
  <si>
    <t>http://a0.twimg.com/profile_images/3468619709/307a394cc9a2768c8da9041c1f0cc940_normal.jpeg</t>
  </si>
  <si>
    <t>EgyptsQueen_</t>
  </si>
  <si>
    <t>They know my order and give me free turbo shots... I am a dunkin celebrity</t>
  </si>
  <si>
    <t>http://a0.twimg.com/profile_images/2670389436/4eeb77fc855f47bba38bf99c4fe8b014_normal.jpeg</t>
  </si>
  <si>
    <t>kkddkk__</t>
  </si>
  <si>
    <t>Rehearsing a conversation in your mind for weeks. And then..  Emotions take over.</t>
  </si>
  <si>
    <t>http://a0.twimg.com/profile_images/3467750365/18d9ce65a204c981d300df66d03c321e_normal.jpeg</t>
  </si>
  <si>
    <t>jenniferjarvis2</t>
  </si>
  <si>
    <t>I'm at GoC (ottawa, ontario) http://t.co/pYeVd8dRgA</t>
  </si>
  <si>
    <t>http://a0.twimg.com/profile_images/2050453311/P6150002CR_normal.jpg</t>
  </si>
  <si>
    <t>TheBlackRose67</t>
  </si>
  <si>
    <t>Jenkintown, PA</t>
  </si>
  <si>
    <t>Jenkintown</t>
  </si>
  <si>
    <t>‰ÛÏ@AwesomeReview: Name of dog? Who is holding leash? What's in it's mouth that is bad for Pts. With no spleen?‰Û Bernard, jack 2, capna carniv</t>
  </si>
  <si>
    <t>http://a0.twimg.com/profile_images/1871976646/image_normal.jpg</t>
  </si>
  <si>
    <t>MMcKado</t>
  </si>
  <si>
    <t>#GrinerNBA she was the Kareem of the NCAA for women's ball. Playing against athletically inferior tiny white girls. Bad call for the NBA.</t>
  </si>
  <si>
    <t>http://a0.twimg.com/profile_images/3457955063/667027d82ad7b95d13b4f4e55d63f49b_normal.jpeg</t>
  </si>
  <si>
    <t>T_M_Wade</t>
  </si>
  <si>
    <t>I have the WORST knees from cheerleading. It sucks soooo bad!</t>
  </si>
  <si>
    <t>http://a0.twimg.com/profile_images/3380119390/6d447b191f98d0aef3cf6cef8737e851_normal.jpeg</t>
  </si>
  <si>
    <t>ktweed521</t>
  </si>
  <si>
    <t>Surprisingly my mom isn't happy about me tweeting her texts. Lol</t>
  </si>
  <si>
    <t>Eoc today. Wish me luck.</t>
  </si>
  <si>
    <t>http://a0.twimg.com/profile_images/3469831742/7b1b2fd50d3c972f8579f17c3c62c5ab_normal.jpeg</t>
  </si>
  <si>
    <t>sarahmarie53</t>
  </si>
  <si>
    <t>Cuyahoga Falls, OH</t>
  </si>
  <si>
    <t>Cuyahoga Falls</t>
  </si>
  <si>
    <t>@madie_alexa I was just about to tweet you and ask if your okay cuz of your spelling _Ù÷â_Ù÷â_Ù÷â_Ù÷â</t>
  </si>
  <si>
    <t>Wed, 03 Apr 2013 12:56:58 +0000</t>
  </si>
  <si>
    <t>http://a0.twimg.com/profile_images/3427142849/889ab2da7dcebe6116b343115f028b8c_normal.jpeg</t>
  </si>
  <si>
    <t>Justforyou_only</t>
  </si>
  <si>
    <t>I wonder</t>
  </si>
  <si>
    <t>Rufus da pup got a haircut now he's cute. _Ù÷__Ù¦</t>
  </si>
  <si>
    <t>http://a0.twimg.com/profile_images/3452848305/bc94464ba64234f702b92af6a68b3878_normal.jpeg</t>
  </si>
  <si>
    <t>teemoneey824</t>
  </si>
  <si>
    <t>Shrewsbury, MO</t>
  </si>
  <si>
    <t>Let's just get this day over with</t>
  </si>
  <si>
    <t>http://a0.twimg.com/profile_images/3355933510/8cb6d323621a1e644b6f0316e745a9e2_normal.jpeg</t>
  </si>
  <si>
    <t>DR_anDREaa</t>
  </si>
  <si>
    <t>Usable Corporate Ctr, Little Rock</t>
  </si>
  <si>
    <t>Usable Corporate Ctr</t>
  </si>
  <si>
    <t>I'm at Usable Corporate Center http://t.co/NQ2xg75NFD</t>
  </si>
  <si>
    <t>http://a0.twimg.com/profile_images/3065295207/6f07f940538fc469233aefc8191eee18_normal.jpeg</t>
  </si>
  <si>
    <t>mhicks85</t>
  </si>
  <si>
    <t>It's going to be a busy day, but it's going to be great! #optimistic ‰÷¼</t>
  </si>
  <si>
    <t>http://a0.twimg.com/profile_images/3294880022/3d8749ed526b0665efe560f5330c3adf_normal.jpeg</t>
  </si>
  <si>
    <t>katelynnnn123</t>
  </si>
  <si>
    <t>I need to go buy some socks. U can never have too many. And mine always get lost! -_-</t>
  </si>
  <si>
    <t>Neptune Beach, FL</t>
  </si>
  <si>
    <t>Neptune Beach</t>
  </si>
  <si>
    <t>@ElizondoDanny @madisoncaleel @loggiie so is this us inviting them to Saturday?</t>
  </si>
  <si>
    <t>http://a0.twimg.com/profile_images/3342312718/aa153a92d6cc47a6aaf36e59dacbf0d1_normal.jpeg</t>
  </si>
  <si>
    <t>kellermk</t>
  </si>
  <si>
    <t>Kilgore, TX</t>
  </si>
  <si>
    <t>Kilgore</t>
  </si>
  <si>
    <t>One week from today!! #crazy #toofast #REVELS ‰__ÙÕª</t>
  </si>
  <si>
    <t>http://a0.twimg.com/profile_images/3403897675/d275dd1f7f898c07d8f23a7c129db656_normal.jpeg</t>
  </si>
  <si>
    <t>tayylorr_mack</t>
  </si>
  <si>
    <t>East Meadow, NY</t>
  </si>
  <si>
    <t>East Meadow</t>
  </si>
  <si>
    <t>@The7Line LOVED OD.Anyone have one extra ticket 4 the outing 4/20 please ?</t>
  </si>
  <si>
    <t>http://a0.twimg.com/profile_images/3245954947/9a412b39d2886194d2e5937ca5edec41_normal.jpeg</t>
  </si>
  <si>
    <t>retta1515</t>
  </si>
  <si>
    <t>@IsaacRizzo 20</t>
  </si>
  <si>
    <t>Wed, 03 Apr 2013 12:56:59 +0000</t>
  </si>
  <si>
    <t>http://a0.twimg.com/profile_images/3320381575/9a763726e42f032880e4865af26d8efc_normal.jpeg</t>
  </si>
  <si>
    <t>TheAlexLeko</t>
  </si>
  <si>
    <t>@TreyYelo I love you _ÙÕÏ_ÙÕÜ</t>
  </si>
  <si>
    <t>http://a0.twimg.com/profile_images/3470835101/11f63a2e3bdadbcdf2d4e5c83b2a65ef_normal.jpeg</t>
  </si>
  <si>
    <t>d0rklene</t>
  </si>
  <si>
    <t>Winona, MN</t>
  </si>
  <si>
    <t>Winona</t>
  </si>
  <si>
    <t>Been up since 5:30&amp;lt;&amp;lt;&amp;lt;</t>
  </si>
  <si>
    <t>http://a0.twimg.com/profile_images/3418691306/cc696a3f42a7023c32ea24aa886bbd4f_normal.jpeg</t>
  </si>
  <si>
    <t>eyaa7</t>
  </si>
  <si>
    <t>Granville, OH</t>
  </si>
  <si>
    <t>Granville</t>
  </si>
  <si>
    <t>@annamaconachy nice meeting u</t>
  </si>
  <si>
    <t>http://a0.twimg.com/profile_images/1608050518/Picture0011_normal.jpg</t>
  </si>
  <si>
    <t>KeyesAndrew</t>
  </si>
  <si>
    <t>I'm getting pretty cold.</t>
  </si>
  <si>
    <t>Santa Ana, CA</t>
  </si>
  <si>
    <t>Santa Ana</t>
  </si>
  <si>
    <t>Grind time</t>
  </si>
  <si>
    <t>http://a0.twimg.com/profile_images/3350074483/bc7603965814577fd84e373b2bef14b2_normal.jpeg</t>
  </si>
  <si>
    <t>parroquinFYG</t>
  </si>
  <si>
    <t>@HughesRich keep listening ;)</t>
  </si>
  <si>
    <t>@MrszButtercupp yeah made it home safe but the ride back was terrible tho</t>
  </si>
  <si>
    <t>Wed, 03 Apr 2013 12:57:00 +0000</t>
  </si>
  <si>
    <t>http://a0.twimg.com/profile_images/3468849048/66e6e513fdfbcbce7fe6a908dbf27ca1_normal.jpeg</t>
  </si>
  <si>
    <t>B_Wells23</t>
  </si>
  <si>
    <t>I'm at Baltimore / Washington International Thurgood Marshall Airport (BWI) (Baltimore, MD) w/ 40 others [pic]: http://t.co/0CarbAsvZf</t>
  </si>
  <si>
    <t>http://a0.twimg.com/profile_images/3302005974/08720c4f5a3394458270eaaf858f344d_normal.jpeg</t>
  </si>
  <si>
    <t>BigTrillTrucker</t>
  </si>
  <si>
    <t>@FilipJotevski technical difficulties...Idk if you knew this but usually people sleep at 4 am. Usually.</t>
  </si>
  <si>
    <t>http://a0.twimg.com/profile_images/3333619257/88d60e79f240e1697989d175924e5ea4_normal.jpeg</t>
  </si>
  <si>
    <t>kimberlitemple</t>
  </si>
  <si>
    <t>Con mi hrna y Amiga melida http://t.co/ZSZoO8qeds</t>
  </si>
  <si>
    <t>@dausey12 cute Jew boy ain't working :( just two white girls Instagraming themselves making Starbucks T^T</t>
  </si>
  <si>
    <t>Who's taking STAAR today ?</t>
  </si>
  <si>
    <t>Salineville, OH</t>
  </si>
  <si>
    <t>Salineville</t>
  </si>
  <si>
    <t>I'm so tired _Ù÷©_Ù÷©_Ù÷©_Ù÷©</t>
  </si>
  <si>
    <t>http://a0.twimg.com/profile_images/3468638267/2f8407b284159ac9fa0dad6d9cc27f96_normal.jpeg</t>
  </si>
  <si>
    <t>teddyjane_xo</t>
  </si>
  <si>
    <t>Lock Haven, PA</t>
  </si>
  <si>
    <t>Lock Haven</t>
  </si>
  <si>
    <t>*if I was gonna get a job... LT</t>
  </si>
  <si>
    <t>http://a0.twimg.com/profile_images/2391041160/image_normal.jpg</t>
  </si>
  <si>
    <t>z_andrews_23</t>
  </si>
  <si>
    <t>Naughty lets get naughty girl it's only 1 or 2.</t>
  </si>
  <si>
    <t>http://a0.twimg.com/profile_images/2857584488/8797d0b53967968bbb7b177f17bd0eab_normal.jpeg</t>
  </si>
  <si>
    <t>Drizzles_words</t>
  </si>
  <si>
    <t>How am I even awake right now</t>
  </si>
  <si>
    <t>http://a0.twimg.com/profile_images/3169030572/0024f0730885987c31863cbcb127a0a5_normal.jpeg</t>
  </si>
  <si>
    <t>HardingNE</t>
  </si>
  <si>
    <t>People outside without coats r dumb! It‰Ûªs freezing!! At least put a hoodie on.</t>
  </si>
  <si>
    <t>http://a0.twimg.com/profile_images/3093672900/13e38e7f957a64b220af0b80d2076353_normal.jpeg</t>
  </si>
  <si>
    <t>jaz1976</t>
  </si>
  <si>
    <t>It was so clutch I like couldn't even function</t>
  </si>
  <si>
    <t>Elgin, Ontario</t>
  </si>
  <si>
    <t>Elgin</t>
  </si>
  <si>
    <t>The Boy in the Striped Pajama during English. Okay then?</t>
  </si>
  <si>
    <t>http://a0.twimg.com/profile_images/3461658350/aea3f25f04e6622546024c466e21b708_normal.jpeg</t>
  </si>
  <si>
    <t>BlakeDWeber</t>
  </si>
  <si>
    <t>look who's tweet was on TSN just now! http://t.co/dopqXFiyyW</t>
  </si>
  <si>
    <t>http://a0.twimg.com/profile_images/3388571161/73779cb4391f08f3609d64b37409fa99_normal.jpeg</t>
  </si>
  <si>
    <t>biggnastie</t>
  </si>
  <si>
    <t>Fucking doctors at this time ”_.</t>
  </si>
  <si>
    <t>http://a0.twimg.com/profile_images/3461731464/0c627dd1a359cb799a8c5cfb90daa19f_normal.jpeg</t>
  </si>
  <si>
    <t>Mr_Rivs15</t>
  </si>
  <si>
    <t>I love to hear the violinist who plays in the #MBTA #orangeline tunnel w/his dog. Dog's so cute, guy is so talented and plays beautifully.</t>
  </si>
  <si>
    <t>Wed, 03 Apr 2013 12:57:01 +0000</t>
  </si>
  <si>
    <t>http://a0.twimg.com/profile_images/3391975600/be3d834532f8f965c3230086929c1637_normal.jpeg</t>
  </si>
  <si>
    <t>PinksPastries</t>
  </si>
  <si>
    <t>‰ÛÏ@TheFauxMilaniaG: #ToMyFuturePartner don't‰Û</t>
  </si>
  <si>
    <t>http://a0.twimg.com/profile_images/3276078912/9010bec9e44e6441f613ce131e35e750_normal.jpeg</t>
  </si>
  <si>
    <t>Eva_Stephens</t>
  </si>
  <si>
    <t>Salt Lake City, UT</t>
  </si>
  <si>
    <t>Salt Lake City</t>
  </si>
  <si>
    <t>Sup wid it Utah where the beer at?</t>
  </si>
  <si>
    <t>http://a0.twimg.com/profile_images/1722764444/image_normal.jpg</t>
  </si>
  <si>
    <t>papabear19</t>
  </si>
  <si>
    <t>Swatara, PA</t>
  </si>
  <si>
    <t>Swatara</t>
  </si>
  <si>
    <t>It's hell to be paid, I'm just walkin thru the fire, but I kno that imma make it cuz I talk to the Messiah... -@MoBettaBeez</t>
  </si>
  <si>
    <t>http://a0.twimg.com/profile_images/3218897850/c220f47445717f8b114d1a4a8e86a49b_normal.jpeg</t>
  </si>
  <si>
    <t>VitoDepiero</t>
  </si>
  <si>
    <t>Town and Country, MO</t>
  </si>
  <si>
    <t>Town and Country</t>
  </si>
  <si>
    <t>@theoriginalbdub lol</t>
  </si>
  <si>
    <t>http://a0.twimg.com/profile_images/3397616067/d892f9939680b98a04a1b215e1481158_normal.jpeg</t>
  </si>
  <si>
    <t>CPAiGE908</t>
  </si>
  <si>
    <t>Oxford, AL</t>
  </si>
  <si>
    <t>It's the absolute best feeling knowing I don't have to work tonight</t>
  </si>
  <si>
    <t>http://a0.twimg.com/profile_images/3343997998/5c932d8ed736629119a99bcac0e021e6_normal.jpeg</t>
  </si>
  <si>
    <t>melissa_kayyy</t>
  </si>
  <si>
    <t>It's windy ‰_</t>
  </si>
  <si>
    <t>@birbigs Where can I see it here in ‰Û÷merka?</t>
  </si>
  <si>
    <t>http://a0.twimg.com/profile_images/2335019965/n0v3a38795nrigxo7686_normal.png</t>
  </si>
  <si>
    <t>KevinRothermel</t>
  </si>
  <si>
    <t>@HartBriana die</t>
  </si>
  <si>
    <t>http://a0.twimg.com/profile_images/3464305778/d3142ed30d5e30e1896277eb0513e6de_normal.jpeg</t>
  </si>
  <si>
    <t>AvaWhite42</t>
  </si>
  <si>
    <t>stuff like that aggravate tf outta me , please don't over due it</t>
  </si>
  <si>
    <t>West Deptford, NJ</t>
  </si>
  <si>
    <t>West Deptford</t>
  </si>
  <si>
    <t>@daisypettolina Nate?!</t>
  </si>
  <si>
    <t>http://a0.twimg.com/profile_images/3388685328/14117195e22cba5850bb589344938c21_normal.jpeg</t>
  </si>
  <si>
    <t>HerniseyJohn</t>
  </si>
  <si>
    <t>I go into deep depression whenever I look at my calculus grade</t>
  </si>
  <si>
    <t>http://a0.twimg.com/profile_images/3420768010/99f6a6fc06c97090cf479ae67473e356_normal.jpeg</t>
  </si>
  <si>
    <t>GrizzDawgBitch</t>
  </si>
  <si>
    <t>young based god fuck a bitch on christmas _Ù÷_</t>
  </si>
  <si>
    <t>http://t.co/l9X9ka3vtR</t>
  </si>
  <si>
    <t>http://a0.twimg.com/profile_images/3407587659/7bd1076ba9f57b4ccc337ec3de5b3d3b_normal.jpeg</t>
  </si>
  <si>
    <t>BrownSugarJayde</t>
  </si>
  <si>
    <t>Not gunna lie I just got it to Michael Jackson, Bad</t>
  </si>
  <si>
    <t>http://a0.twimg.com/profile_images/2529791006/cn1W0JUn_normal</t>
  </si>
  <si>
    <t>MarysaMaggio</t>
  </si>
  <si>
    <t>I feed lines to felines, just to get up her tummy quick.</t>
  </si>
  <si>
    <t>Eagle, OH</t>
  </si>
  <si>
    <t>Eagle</t>
  </si>
  <si>
    <t>This class tho&amp;lt;&amp;lt;&amp;lt;&amp;lt;&amp;lt;</t>
  </si>
  <si>
    <t>http://a0.twimg.com/profile_images/2159292488/ME__normal.jpg</t>
  </si>
  <si>
    <t>david_shipley</t>
  </si>
  <si>
    <t>Hardin Valley, TN</t>
  </si>
  <si>
    <t>Hardin Valley</t>
  </si>
  <si>
    <t>I just wanna go back to bed.</t>
  </si>
  <si>
    <t>Wed, 03 Apr 2013 12:57:02 +0000</t>
  </si>
  <si>
    <t>http://a0.twimg.com/profile_images/3464840435/e27dcc083a58fe2608d90795667457d2_normal.jpeg</t>
  </si>
  <si>
    <t>brooke_sherwood</t>
  </si>
  <si>
    <t>Why do bad things happen to me _Ù÷É</t>
  </si>
  <si>
    <t>http://a0.twimg.com/profile_images/3454798074/c76906b5145d2e9a77ff2040147054f8_normal.jpeg</t>
  </si>
  <si>
    <t>AlessandraDami8</t>
  </si>
  <si>
    <t>So. Bored.</t>
  </si>
  <si>
    <t>http://a0.twimg.com/profile_images/3469010574/6b265fd3f7a6aa2140bdb0ab06293021_normal.jpeg</t>
  </si>
  <si>
    <t>riley_stheiner</t>
  </si>
  <si>
    <t>Ill be there too! screw the cold lets booze @ a bar RT @AJIngrilli11: Dress warm for the game tonight @MattPeL @PatKenn1213 #Yankees</t>
  </si>
  <si>
    <t>http://a0.twimg.com/profile_images/3340143400/9be7fdf1011ab96e67e8fb2d35400ee8_normal.jpeg</t>
  </si>
  <si>
    <t>MrGARudaJR</t>
  </si>
  <si>
    <t>I find it interesting that we, Christians, are the only ones attacked on our view of sexuality, as if Islam doesn't go harder than we do...</t>
  </si>
  <si>
    <t>Brandon, FL</t>
  </si>
  <si>
    <t>Brandon</t>
  </si>
  <si>
    <t>Why thia bitch tryna follow me on instagram knowing damn well I wanna drag her ass</t>
  </si>
  <si>
    <t>http://a0.twimg.com/profile_images/3381682710/114cf59e384cbeedfc5287bdd3bbe18c_normal.jpeg</t>
  </si>
  <si>
    <t>thatdamnsega</t>
  </si>
  <si>
    <t>Palm Bay, FL</t>
  </si>
  <si>
    <t>Palm Bay</t>
  </si>
  <si>
    <t>Gotta throw up i feel it</t>
  </si>
  <si>
    <t>http://a0.twimg.com/profile_images/3464204982/e79e286e8c6839f0bd65217a1bc4c4ed_normal.jpeg</t>
  </si>
  <si>
    <t>Prettyboy_MP</t>
  </si>
  <si>
    <t>Dale City, VA</t>
  </si>
  <si>
    <t>Dale City</t>
  </si>
  <si>
    <t>SueÌ±o hijueeepuuuuuu</t>
  </si>
  <si>
    <t>http://a0.twimg.com/profile_images/3367655252/5b0bfae1070f66761085ab592d73a16d_normal.jpeg</t>
  </si>
  <si>
    <t>annmarievale</t>
  </si>
  <si>
    <t>St. Marys, NC</t>
  </si>
  <si>
    <t>St. Marys</t>
  </si>
  <si>
    <t>@shichee_252 ha 50 spankes, bet, I got faith in my team.</t>
  </si>
  <si>
    <t>http://a0.twimg.com/profile_images/3469459274/0e8b4b3d01ce82827ec81a6735b49075_normal.jpeg</t>
  </si>
  <si>
    <t>Reem__Williams</t>
  </si>
  <si>
    <t>@foursquare why no response to my direct message that I sent as per your request to help me reset my password?</t>
  </si>
  <si>
    <t>http://a0.twimg.com/profile_images/1307876554/f1_normal.jpg</t>
  </si>
  <si>
    <t>jtouw</t>
  </si>
  <si>
    <t>Ce dire que t'as strictement aucune chance.</t>
  </si>
  <si>
    <t>@MaryhaMontano Industry party tonight w/ Afrojack at SURRENDER nightclub. FREE VIP Guestlist text/call me 714.519.1586</t>
  </si>
  <si>
    <t>Wed, 03 Apr 2013 12:57:03 +0000</t>
  </si>
  <si>
    <t>Insanity fit test got my body a wreck. How ima do day 2 lol</t>
  </si>
  <si>
    <t>More reflections on the way from our inquiry trip to Finland lst wk #PennFinn13 http://t.co/wsMH80Da7e \n@Principal_EL @arneduncan @elemenous</t>
  </si>
  <si>
    <t>http://a0.twimg.com/profile_images/1651077219/WILEY_-_COLOR_Informal_normal.jpg</t>
  </si>
  <si>
    <t>bwileyone</t>
  </si>
  <si>
    <t>Greenwood Village, CO</t>
  </si>
  <si>
    <t>Greenwood Village</t>
  </si>
  <si>
    <t>Victoria Beckham - http://t.co/AkAMBL7ijp what if she fell!?</t>
  </si>
  <si>
    <t>http://a0.twimg.com/profile_images/2811308449/85a48aa18ba3d7a0f5c03b2901bc136e_normal.jpeg</t>
  </si>
  <si>
    <t>kittykathrndz</t>
  </si>
  <si>
    <t>Canton, MI</t>
  </si>
  <si>
    <t>You know what sucks? Losing your bestfriend.</t>
  </si>
  <si>
    <t>http://a0.twimg.com/profile_images/3431477433/3013d2d0a6baa90f41a490551596ac33_normal.jpeg</t>
  </si>
  <si>
    <t>afoleyyy_</t>
  </si>
  <si>
    <t>Very fun two days ahead!!!!!! Off to pump up my muscles _ÙÕ»_ÙÔ_‰ÏÓ‰ÏÎ</t>
  </si>
  <si>
    <t>http://a0.twimg.com/profile_images/3452789643/b531db568ca2f825ce2c0db9251fdf30_normal.jpeg</t>
  </si>
  <si>
    <t>cchamplin12</t>
  </si>
  <si>
    <t>Romeoville, IL</t>
  </si>
  <si>
    <t>Romeoville</t>
  </si>
  <si>
    <t>I'm pale as hell!!</t>
  </si>
  <si>
    <t>http://a0.twimg.com/profile_images/3245396024/d1371b858c65ca996e82701a5162648e_normal.jpeg</t>
  </si>
  <si>
    <t>AnnaZapo16</t>
  </si>
  <si>
    <t>Fixing my eyes on ALL that You are! ‰_‰_‰_ this _Ù_¦_Ù_¦_Ù_¦ @francescamusic #worriesfade #seekyourface</t>
  </si>
  <si>
    <t>http://a0.twimg.com/profile_images/3364707750/06dcb5ab652ff54a4b879add0e9ba003_normal.jpeg</t>
  </si>
  <si>
    <t>ErinBCarney</t>
  </si>
  <si>
    <t>Vinland, WI</t>
  </si>
  <si>
    <t>Vinland</t>
  </si>
  <si>
    <t>Roadtrip with my main bitches @bradphillips_ @abby_norton</t>
  </si>
  <si>
    <t>http://a0.twimg.com/profile_images/2951633045/a4525aba2eb252215a25eeacfc084805_normal.jpeg</t>
  </si>
  <si>
    <t>morgan_patrie</t>
  </si>
  <si>
    <t>@___Barnett No U</t>
  </si>
  <si>
    <t>@Domciulka @hotplota Zdj€ªcia ju_ przesâaâam, a w hali byâo du_o miejsc wolnych, sektory na gÌ_rze po bokach byây zasâoni€ªte i ludzi +</t>
  </si>
  <si>
    <t>http://a0.twimg.com/profile_images/3463059355/395df496b14812cadd824b7f67f6517e_normal.png</t>
  </si>
  <si>
    <t>iMartinaa</t>
  </si>
  <si>
    <t>Check out @IbottaApp, a new app that pays you cash for buying your favorite products!  http://t.co/MbNkg5fgWN</t>
  </si>
  <si>
    <t>http://a0.twimg.com/profile_images/2704033764/4644e517e8b69c0792f89d17226bac51_normal.jpeg</t>
  </si>
  <si>
    <t>polishfixation</t>
  </si>
  <si>
    <t>Aaawwwwwww ”ã ”Û¢</t>
  </si>
  <si>
    <t>http://a0.twimg.com/profile_images/3462896869/36ae5e595d22c47c9defebe9eb0d8b4f_normal.jpeg</t>
  </si>
  <si>
    <t>f_idgaf</t>
  </si>
  <si>
    <t>Roanoke, VA</t>
  </si>
  <si>
    <t>Roanoke</t>
  </si>
  <si>
    <t>Good morning twitter #Blessed</t>
  </si>
  <si>
    <t>http://a0.twimg.com/profile_images/3389251961/6b9ac01cb41ddab8dbe836d96b469e66_normal.jpeg</t>
  </si>
  <si>
    <t>CwayneGo</t>
  </si>
  <si>
    <t>@cnasty319 Pam and Shanon are going. I'm sure the third Bigelow sister is down too. Ima see about my sister Dino and Molly</t>
  </si>
  <si>
    <t>She looks so fine today _Ù÷_Ù÷_Ù÷</t>
  </si>
  <si>
    <t>http://a0.twimg.com/profile_images/2508023086/image_normal.jpg</t>
  </si>
  <si>
    <t>SyedAli_24</t>
  </si>
  <si>
    <t>.....wait nevermind not everyone...</t>
  </si>
  <si>
    <t>http://a0.twimg.com/profile_images/3376255308/8ba66029939f1c482f4a1420eb91c3f0_normal.jpeg</t>
  </si>
  <si>
    <t>kaimyshel</t>
  </si>
  <si>
    <t>GM Tl !!!!!</t>
  </si>
  <si>
    <t>Wed, 03 Apr 2013 12:57:04 +0000</t>
  </si>
  <si>
    <t>East Stroudsburg, PA</t>
  </si>
  <si>
    <t>East Stroudsburg</t>
  </si>
  <si>
    <t>@RjLubes where's A-Aron at ?</t>
  </si>
  <si>
    <t>http://a0.twimg.com/profile_images/2666602761/c59634ab75f4e565b045a9dbb0943ef8_normal.jpeg</t>
  </si>
  <si>
    <t>philmcrackinn</t>
  </si>
  <si>
    <t>Ope I'm late for school .</t>
  </si>
  <si>
    <t>Never Woken Up Whit A Txt From Her . She Still Sleepong . xD Lol</t>
  </si>
  <si>
    <t>Call me racist, but driving down canal with all these Asian drivers can be very frustrating</t>
  </si>
  <si>
    <t>http://a0.twimg.com/profile_images/3416020593/b11c478a3a6782594deca3c9cd57ae26_normal.jpeg</t>
  </si>
  <si>
    <t>theDJ_ROD</t>
  </si>
  <si>
    <t>@LowerItUp 2.5 weeks til we hang out_Ù÷_. Does that help?</t>
  </si>
  <si>
    <t>http://a0.twimg.com/profile_images/1135142105/IMG00137-20100903-2004_normal.jpg</t>
  </si>
  <si>
    <t>nursejuliek</t>
  </si>
  <si>
    <t>Milaca, MN</t>
  </si>
  <si>
    <t>Milaca</t>
  </si>
  <si>
    <t>@PowerTripKFAN @Chawk1003 @MeatSauce1 @tooltheband http://t.co/FOkh49NuN7</t>
  </si>
  <si>
    <t>http://a0.twimg.com/profile_images/3412218811/319860e43b1cd7ae2684f446c2343301_normal.jpeg</t>
  </si>
  <si>
    <t>HPSMnewbie</t>
  </si>
  <si>
    <t>You're beyond perfect!! I really can't get over it.</t>
  </si>
  <si>
    <t>http://a0.twimg.com/profile_images/2704113795/9600a71121afa9a418729ad6096f40dd_normal.jpeg</t>
  </si>
  <si>
    <t>MissNikkiiM</t>
  </si>
  <si>
    <t>We really might be twins lol.. No lie!</t>
  </si>
  <si>
    <t>http://a0.twimg.com/profile_images/3443503176/232b1f9d3bbef9db7b53b182808c8b4d_normal.jpeg</t>
  </si>
  <si>
    <t>RonaldRAY_20</t>
  </si>
  <si>
    <t>Ran now resting ! http://t.co/90dedLBxPS</t>
  </si>
  <si>
    <t>http://a0.twimg.com/profile_images/3459989205/59fa76a942491151e8ee0d26135f8832_normal.jpeg</t>
  </si>
  <si>
    <t>jadifihart</t>
  </si>
  <si>
    <t>Edmond, OK</t>
  </si>
  <si>
    <t>Edmond</t>
  </si>
  <si>
    <t>@livingsocial  Where is my order?  I ordered it 10 days ago and have not received a shipping notification yet!</t>
  </si>
  <si>
    <t>http://a0.twimg.com/profile_images/1127586005/bbh_normal.jpg</t>
  </si>
  <si>
    <t>admomok</t>
  </si>
  <si>
    <t>Midwest City, OK</t>
  </si>
  <si>
    <t>Midwest City</t>
  </si>
  <si>
    <t>I can't sit around waiting on mfs</t>
  </si>
  <si>
    <t>Medford, MA</t>
  </si>
  <si>
    <t>So I heard it was getting Staticy in psychology</t>
  </si>
  <si>
    <t>http://a0.twimg.com/profile_images/3384117241/74676960b69dc503b91f53d29ef66542_normal.jpeg</t>
  </si>
  <si>
    <t>doublederrick</t>
  </si>
  <si>
    <t>Onondaga, NY</t>
  </si>
  <si>
    <t>Onondaga</t>
  </si>
  <si>
    <t>Final countdown to CHEM EXAMMM (@ Coulter Library) http://t.co/bzcc3R7THa</t>
  </si>
  <si>
    <t>http://a0.twimg.com/profile_images/3431897805/453ca5c6d95f7c4b2cec18b237d03dee_normal.jpeg</t>
  </si>
  <si>
    <t>bizznasti</t>
  </si>
  <si>
    <t>Waukegan, IL</t>
  </si>
  <si>
    <t>Waukegan</t>
  </si>
  <si>
    <t>someone save me &amp;gt;.&amp;lt;</t>
  </si>
  <si>
    <t>Wed, 03 Apr 2013 12:57:05 +0000</t>
  </si>
  <si>
    <t>http://a0.twimg.com/profile_images/3410823593/1e0497d1fdd529a6dd01377a8d347628_normal.jpeg</t>
  </si>
  <si>
    <t>ValerieVidal_</t>
  </si>
  <si>
    <t>@LovingShantell good morning , follow me (:</t>
  </si>
  <si>
    <t>Watervliet, NY</t>
  </si>
  <si>
    <t>Watervliet</t>
  </si>
  <si>
    <t>Country music &amp;amp; sleeping all day_Ù÷«_Ù_¤</t>
  </si>
  <si>
    <t>http://a0.twimg.com/profile_images/3448380972/26a806e2c014665edb7c90d177fff658_normal.jpeg</t>
  </si>
  <si>
    <t>kristina_blair2</t>
  </si>
  <si>
    <t>@G_Rae I am going to have to have to meet you on a Saturday for lunch to snuggle that cutie. I see her getting in trouble on Facebook. Lol</t>
  </si>
  <si>
    <t>http://a0.twimg.com/profile_images/3418697792/eab89dc12c00befb9ef6c668bce5ff3b_normal.jpeg</t>
  </si>
  <si>
    <t>mizvett</t>
  </si>
  <si>
    <t>Cave Spring, VA</t>
  </si>
  <si>
    <t>Cave Spring</t>
  </si>
  <si>
    <t>IM FREEEEEEEEEEEEEEEEEEEEE _Ù÷ã_Ù÷ã_Ù÷ã_Ù÷_Ù÷_Ù÷ã_Ù÷_Ù÷ã_Ù÷_Ù÷ã_Ù÷_Ù÷_Ù÷_Ù÷ã</t>
  </si>
  <si>
    <t>http://a0.twimg.com/profile_images/3445748209/26a16c24b25fd311381843c80d9c14b8_normal.jpeg</t>
  </si>
  <si>
    <t>iBlake23</t>
  </si>
  <si>
    <t>Three Chopt, VA</t>
  </si>
  <si>
    <t>Three Chopt</t>
  </si>
  <si>
    <t>@ChrisHomyk yes !</t>
  </si>
  <si>
    <t>http://a0.twimg.com/profile_images/2756730318/3853f676288adee11f1057d5c4a966e5_normal.jpeg</t>
  </si>
  <si>
    <t>MacKidRVA</t>
  </si>
  <si>
    <t>@Too_Damn_Fine sounds like the boy version of you _Ù÷Ï</t>
  </si>
  <si>
    <t>Cannot believe I was at the library for nine hours and just got back home #whoami _Ù÷±</t>
  </si>
  <si>
    <t>http://a0.twimg.com/profile_images/3436151974/4aacc93b7d633aba5004ea7455c28d3b_normal.jpeg</t>
  </si>
  <si>
    <t>momisURhomie</t>
  </si>
  <si>
    <t>@GlamorousMzD ima try don't really wanna work with this ugly weather.. N u do too.</t>
  </si>
  <si>
    <t>Goodmorning followers_ÙÔÜ_ÙÕ¥</t>
  </si>
  <si>
    <t>Feel a lil better</t>
  </si>
  <si>
    <t>Wed, 03 Apr 2013 12:57:06 +0000</t>
  </si>
  <si>
    <t>Redmond, WA</t>
  </si>
  <si>
    <t>Redmond</t>
  </si>
  <si>
    <t>@adamtr congrats buddy!!</t>
  </si>
  <si>
    <t>http://a0.twimg.com/profile_images/1570596415/RuchitGarg_01_Color_-_Copy_normal.jpg</t>
  </si>
  <si>
    <t>ruchitgarg</t>
  </si>
  <si>
    <t>Babyyy you a song you make me wanna roll my windows down &amp;amp; cruiseee_Ù_¦</t>
  </si>
  <si>
    <t>In these streets only strong survive</t>
  </si>
  <si>
    <t>http://a0.twimg.com/profile_images/3467127376/847be6ecc846f2e08815370bae615d08_normal.jpeg</t>
  </si>
  <si>
    <t>_2taylocc7</t>
  </si>
  <si>
    <t>Griner in the NBA? Are you kidding me? I'm a major feminist and I still think that's absurd #GrinerNBA #espn</t>
  </si>
  <si>
    <t>http://a0.twimg.com/profile_images/1765321496/294875_10150419036530056_554165055_10647064_359846155_a_normal.jpg</t>
  </si>
  <si>
    <t>EverythingElese</t>
  </si>
  <si>
    <t>World Congress of Sports kicks off with "What keeps you up at night". Blaise D'Sylva, Anheuser-Busch, says, "what gets you up in a.m." #WCOS</t>
  </si>
  <si>
    <t>http://a0.twimg.com/profile_images/2433685257/image_normal.jpg</t>
  </si>
  <si>
    <t>LAfadeaway</t>
  </si>
  <si>
    <t>@robertirvine1 have a good day Chef! Enjoy.</t>
  </si>
  <si>
    <t>http://a0.twimg.com/profile_images/3381559419/f61661c6c31b1825d0c8daca6bbc996f_normal.jpeg</t>
  </si>
  <si>
    <t>OHsobassy</t>
  </si>
  <si>
    <t>@tatertotsss_ @Beauty Hoodmorning Happu Wednesday U the Best XoxoStr8Life</t>
  </si>
  <si>
    <t>You've never seen someone buy so many things they don't need until you're with me at big lots</t>
  </si>
  <si>
    <t>http://a0.twimg.com/profile_images/3360294539/e9a8cab07fb8dcb57c3e25619dd4a039_normal.jpeg</t>
  </si>
  <si>
    <t>DoctorSuits</t>
  </si>
  <si>
    <t>Alabaster, AL</t>
  </si>
  <si>
    <t>Alabaster</t>
  </si>
  <si>
    <t>@laurenpugh18 what kind of free time?</t>
  </si>
  <si>
    <t>http://a0.twimg.com/profile_images/3354560476/7079e19865141ea3348dc2ecb6b390f0_normal.jpeg</t>
  </si>
  <si>
    <t>KrystLyke</t>
  </si>
  <si>
    <t>Middle Creek, NC</t>
  </si>
  <si>
    <t>Middle Creek</t>
  </si>
  <si>
    <t>@ErinFra "then" is so awesome!</t>
  </si>
  <si>
    <t>http://a0.twimg.com/profile_images/2958768593/433469c3f0be3c72c4c366dbb567e42c_normal.png</t>
  </si>
  <si>
    <t>jefflipack</t>
  </si>
  <si>
    <t>I love nana \nAnd her present &amp;lt;3</t>
  </si>
  <si>
    <t>Charlottesville, VA</t>
  </si>
  <si>
    <t>Charlottesville</t>
  </si>
  <si>
    <t>GOOD MORNING ! @_TevinDurant Have a wonderful, beautiful and blessed day love ! :*</t>
  </si>
  <si>
    <t>http://a0.twimg.com/profile_images/3410749632/6b18efdfd513e7b7796f3a448841c391_normal.jpeg</t>
  </si>
  <si>
    <t>_ICanCYourHalo</t>
  </si>
  <si>
    <t>@LowerThanLowkey Goodmorningg ‹Äã &amp;amp;&amp;amp; FB ?</t>
  </si>
  <si>
    <t>http://a0.twimg.com/profile_images/3465384835/ef0b70085c1b97c799a07ce2f820d19d_normal.jpeg</t>
  </si>
  <si>
    <t>__AppleJACKS</t>
  </si>
  <si>
    <t>This Test this morning &amp;lt;&amp;lt;&amp;lt;</t>
  </si>
  <si>
    <t>Wed, 03 Apr 2013 12:57:07 +0000</t>
  </si>
  <si>
    <t>http://a0.twimg.com/profile_images/3409343016/0f89c49e86bf87ee142154a9fe66dc9f_normal.jpeg</t>
  </si>
  <si>
    <t>KamCNN_News</t>
  </si>
  <si>
    <t>Royal Oak, MI</t>
  </si>
  <si>
    <t>Royal Oak</t>
  </si>
  <si>
    <t>‰ÛÏCan you bring me my blanket and comic book?‰Û ‰ÛÓ @lcatk</t>
  </si>
  <si>
    <t>http://a0.twimg.com/profile_images/3414421864/736fc83dab7273d550565cc5dcce4c72_normal.jpeg</t>
  </si>
  <si>
    <t>jsatk</t>
  </si>
  <si>
    <t>Grapevine, TX</t>
  </si>
  <si>
    <t>Grapevine</t>
  </si>
  <si>
    <t>if you're in my testing room &amp;amp; have to look at me....\n\nsorry #rough</t>
  </si>
  <si>
    <t>http://a0.twimg.com/profile_images/3444539584/6714f897ff98d234993c95c2a4ebf6c4_normal.jpeg</t>
  </si>
  <si>
    <t>grace_elayne</t>
  </si>
  <si>
    <t>Taylor, TX</t>
  </si>
  <si>
    <t>Taylor</t>
  </si>
  <si>
    <t>You say you'll never see someone as beautiful as her when she has a twin sister...? _Ù÷â_Ù÷â_Ù÷â_Ù÷â</t>
  </si>
  <si>
    <t>http://a0.twimg.com/profile_images/3463438281/2329b88469652b4380e5fddbc78b2fb9_normal.jpeg</t>
  </si>
  <si>
    <t>xThatGirlSerena</t>
  </si>
  <si>
    <t>New episode of supernatural tonight...can't wait!! @CW_Supernatural</t>
  </si>
  <si>
    <t>http://a0.twimg.com/profile_images/3469544940/dc8ce98da229d674fec4c8c7244cabcd_normal.jpeg</t>
  </si>
  <si>
    <t>Rebekah_Salsman</t>
  </si>
  <si>
    <t>Kearns, UT</t>
  </si>
  <si>
    <t>Kearns</t>
  </si>
  <si>
    <t>@itz_berto @kjmontalvo It's true though. :O</t>
  </si>
  <si>
    <t>http://a0.twimg.com/profile_images/3159126759/0988a156de5cf872c9958ad59fc0b659_normal.jpeg</t>
  </si>
  <si>
    <t>xHen_Henx</t>
  </si>
  <si>
    <t>She's been running through my dreams and it's driving me crazy it seems</t>
  </si>
  <si>
    <t>http://a0.twimg.com/profile_images/3393814536/ecd7e464c2e407b84f14bd95d46a6524_normal.jpeg</t>
  </si>
  <si>
    <t>NickConsolo26</t>
  </si>
  <si>
    <t>my favorite place in Houston to drink #WTX coffee @ Antidote Coffee http://t.co/uIstsh2ebr</t>
  </si>
  <si>
    <t>http://a0.twimg.com/profile_images/768242887/vonwolffe_normal.jpg</t>
  </si>
  <si>
    <t>vonwolffe</t>
  </si>
  <si>
    <t>@WarlordKaisersX @realruthmaher Ok I'll let you both know! ;)</t>
  </si>
  <si>
    <t>http://a0.twimg.com/profile_images/3463674897/fe12467c60aebd88e070cb32dbc8f56d_normal.jpeg</t>
  </si>
  <si>
    <t>Sarahtrix19</t>
  </si>
  <si>
    <t>Branford, CT</t>
  </si>
  <si>
    <t>Branford</t>
  </si>
  <si>
    <t>@reachout13 @TheRealSambora Not the tour. Just this leg. A few weeks...</t>
  </si>
  <si>
    <t>http://a0.twimg.com/profile_images/3369296613/917844e12ce3bdd2c6f3eb45ce3f5854_normal.jpeg</t>
  </si>
  <si>
    <t>teripp</t>
  </si>
  <si>
    <t>Laudate eu um, infirmamento virtutis eu us!</t>
  </si>
  <si>
    <t>http://a0.twimg.com/profile_images/3412687071/24eac0294f2401c98e646e367f368a74_normal.jpeg</t>
  </si>
  <si>
    <t>TaeSmileyface</t>
  </si>
  <si>
    <t>i love it when you call me big poppa, to the honeys getting money treating niggas like dummy's</t>
  </si>
  <si>
    <t>I'm happy to see my aunt though, I miss her</t>
  </si>
  <si>
    <t>@CravenSomeChris glad you came out of the closet bro #GayPride!</t>
  </si>
  <si>
    <t>Wed, 03 Apr 2013 12:57:08 +0000</t>
  </si>
  <si>
    <t>Fort Meade, MD</t>
  </si>
  <si>
    <t>Fort Meade</t>
  </si>
  <si>
    <t>@krypt3ia busy man.</t>
  </si>
  <si>
    <t>http://a0.twimg.com/profile_images/1800288542/Men-in-White-Hats-The-Trainer-_normal.jpg</t>
  </si>
  <si>
    <t>cr1ysys</t>
  </si>
  <si>
    <t>I ask why he talks so fuckin loud his reply: SO I DON'T HAVE TO REPEAT MYSELF and I only chew my cabbage once...?? Totally lost me å¡_å¡</t>
  </si>
  <si>
    <t>@mweselyj13 good luck babe!</t>
  </si>
  <si>
    <t>Take Something Texas lol.</t>
  </si>
  <si>
    <t>http://a0.twimg.com/profile_images/3434576731/b4a99e963437cb29b21dffdb32208ef8_normal.jpeg</t>
  </si>
  <si>
    <t>trae_von</t>
  </si>
  <si>
    <t>@pattyice80 lmaoooo</t>
  </si>
  <si>
    <t>http://a0.twimg.com/profile_images/3326525008/1e0a7cf41b4269c6859e891c1e8caa80_normal.jpeg</t>
  </si>
  <si>
    <t>dp_9090</t>
  </si>
  <si>
    <t>I got some stingy ass followers...</t>
  </si>
  <si>
    <t>http://a0.twimg.com/profile_images/3344359868/7515483a46af2b685a8e388438c11a46_normal.jpeg</t>
  </si>
  <si>
    <t>dlatham21</t>
  </si>
  <si>
    <t>I really hate my facial hair.</t>
  </si>
  <si>
    <t>"Nothing makes me angrier than word, like where did that b come from?!?!? Actually nicki manaj makes me pretty mad" - brens</t>
  </si>
  <si>
    <t>http://a0.twimg.com/profile_images/3440447445/4ef553b85692df157eb875664b713ebc_normal.jpeg</t>
  </si>
  <si>
    <t>hayley_coulter4</t>
  </si>
  <si>
    <t>Can't beat juice first thing to wash down the Mega Men #GNC</t>
  </si>
  <si>
    <t>http://a0.twimg.com/profile_images/1608839647/ANDY_WARBURTON_by_RONNIE_RANDALL_ADJ_MG_0288_LOWRES_normal.jpg</t>
  </si>
  <si>
    <t>DJAndyWarburton</t>
  </si>
  <si>
    <t>@blakesmith Plus I realized that only the query engine needs to be extremely fast so that stayed in C. Go is so MUCH easier to maintain.</t>
  </si>
  <si>
    <t>@DanKramerHabs @Real_ESPNLeBrun with Anderson's health questionable, I would rather my Sens keep Bishop!!!! Love this kid!!!!</t>
  </si>
  <si>
    <t>http://a0.twimg.com/profile_images/2764185010/5aa05682c5c741f695b4e865f7d71f99_normal.jpeg</t>
  </si>
  <si>
    <t>BulldogsAddict</t>
  </si>
  <si>
    <t>Sikeston, MO</t>
  </si>
  <si>
    <t>Sikeston</t>
  </si>
  <si>
    <t>My 900th tweet!</t>
  </si>
  <si>
    <t>http://a0.twimg.com/profile_images/3467274279/e05db8d45b043dc2b4def1199c097b15_normal.png</t>
  </si>
  <si>
    <t>ClubGhost4</t>
  </si>
  <si>
    <t>@jennnitals also, the terrible scooter incident of 2002...</t>
  </si>
  <si>
    <t>http://a0.twimg.com/profile_images/3459611019/7a29eb514f72f6d7d75921209df50d2f_normal.jpeg</t>
  </si>
  <si>
    <t>taylorfraiser</t>
  </si>
  <si>
    <t>Barley made my 845 appointment. With 5 minutes left of the clock before I had reschedule.</t>
  </si>
  <si>
    <t>http://a0.twimg.com/profile_images/3395091058/d686a84e37fb1660cbe5fa4da198aad6_normal.jpeg</t>
  </si>
  <si>
    <t>PapiHenny21</t>
  </si>
  <si>
    <t>Nina?</t>
  </si>
  <si>
    <t>Wed, 03 Apr 2013 12:57:09 +0000</t>
  </si>
  <si>
    <t>http://a0.twimg.com/profile_images/3426261190/bf35e84a29924e85e605530ff97df221_normal.jpeg</t>
  </si>
  <si>
    <t>gordwintarrence</t>
  </si>
  <si>
    <t>I want to go to prom guys.</t>
  </si>
  <si>
    <t>Early morning grind again! Goodmornin world</t>
  </si>
  <si>
    <t>http://a0.twimg.com/profile_images/3393118308/405726d116b8e65fc2503778d86fc442_normal.jpeg</t>
  </si>
  <si>
    <t>Shorts_MrVIP</t>
  </si>
  <si>
    <t>It's getting harder and harder for me to get out of bed in the morning... I just want summer. #senioritis</t>
  </si>
  <si>
    <t>http://a0.twimg.com/profile_images/3393398090/ed557141fda0cfafb50b6936aea9947c_normal.jpeg</t>
  </si>
  <si>
    <t>maksar21</t>
  </si>
  <si>
    <t>Kingston, RI</t>
  </si>
  <si>
    <t>first time going to nutrition in over a week, claps for nikki _ÙÔ_ÙÔ_ÙÔ</t>
  </si>
  <si>
    <t>http://a0.twimg.com/profile_images/3448219794/b50bc57254ecbb039cee9e800d56cf08_normal.jpeg</t>
  </si>
  <si>
    <t>niknackzz</t>
  </si>
  <si>
    <t>I miss having a cat I think I'm gonna be a crazy old cat lady_Ù±‰_</t>
  </si>
  <si>
    <t>http://a0.twimg.com/profile_images/3444624401/b60eab9d5fb11dd5694e7a9104d225e0_normal.jpeg</t>
  </si>
  <si>
    <t>JESSIKAH_W</t>
  </si>
  <si>
    <t>Speedway, IN</t>
  </si>
  <si>
    <t>Speedway</t>
  </si>
  <si>
    <t>Someone please tell me why people can't just mind their own business...</t>
  </si>
  <si>
    <t>http://a0.twimg.com/profile_images/3445009435/cd1e26f7cc3be0027aa9d051ac250ffd_normal.jpeg</t>
  </si>
  <si>
    <t>Syderz_29</t>
  </si>
  <si>
    <t>Fairfield, CT</t>
  </si>
  <si>
    <t>Thanks @Lmillz33 _Ù÷__Ù_ä</t>
  </si>
  <si>
    <t>http://a0.twimg.com/profile_images/3454351742/228e2b9f7751f9c123939df1722cb952_normal.jpeg</t>
  </si>
  <si>
    <t>NICKPONDEY</t>
  </si>
  <si>
    <t>waking up to breakfast all ready on the table _ÙÔÎ thanks baby ! @billy_brooks52</t>
  </si>
  <si>
    <t>http://a0.twimg.com/profile_images/3311418242/2253d93cbe238544680590f635ffccbb_normal.jpeg</t>
  </si>
  <si>
    <t>t_harmony7</t>
  </si>
  <si>
    <t>This syfy show is spooky</t>
  </si>
  <si>
    <t>Someone text me and make me happy</t>
  </si>
  <si>
    <t>Another freezing day at the tre today.... Sick</t>
  </si>
  <si>
    <t>http://a0.twimg.com/profile_images/2818903938/c0e598c18df9db4011214821812da92a_normal.jpeg</t>
  </si>
  <si>
    <t>MikeRubino21</t>
  </si>
  <si>
    <t>Lynnfield, MA</t>
  </si>
  <si>
    <t>Lynnfield</t>
  </si>
  <si>
    <t>5 periods to go..</t>
  </si>
  <si>
    <t>http://a0.twimg.com/profile_images/3360166501/645c6fcefef5a0172ff23b452b568232_normal.jpeg</t>
  </si>
  <si>
    <t>ChazzTatted_420</t>
  </si>
  <si>
    <t>Thompson, CT</t>
  </si>
  <si>
    <t>Thompson</t>
  </si>
  <si>
    <t>School #BMX                                 \nI‰_                                            BMX @ school http://t.co/kMR22Xn0Nr</t>
  </si>
  <si>
    <t>http://a0.twimg.com/profile_images/3459782789/2c895b968dafab126435a57c2bda2f6f_normal.jpeg</t>
  </si>
  <si>
    <t>eaton_jacob</t>
  </si>
  <si>
    <t>Im smoken dope. Right naa lol frfr</t>
  </si>
  <si>
    <t>Wed, 03 Apr 2013 12:57:10 +0000</t>
  </si>
  <si>
    <t>http://a0.twimg.com/profile_images/3434678609/8e7ea835c56a65b1a2a96d7d37fde386_normal.jpeg</t>
  </si>
  <si>
    <t>TwanPerfectPolo</t>
  </si>
  <si>
    <t>Dacula-Rocky Creek, GA</t>
  </si>
  <si>
    <t>Dacula-Rocky Creek</t>
  </si>
  <si>
    <t>_ÙÓÜ_ÙÓÜ_ÙÓÜ_ÙÓÜ_ÙÔ__ÙÔ__ÙÔ__ÙÔ_</t>
  </si>
  <si>
    <t>http://a0.twimg.com/profile_images/3368426043/37aa85bce429f503a850e61c3a206249_normal.jpeg</t>
  </si>
  <si>
    <t>Cameronrabdau</t>
  </si>
  <si>
    <t>Would You Believe Me If i Said im in Love ‰__ÙÕ</t>
  </si>
  <si>
    <t>http://a0.twimg.com/profile_images/3468984008/04220d382b5896cc4ccb5af1608b2ed5_normal.jpeg</t>
  </si>
  <si>
    <t>_ChocolateThund</t>
  </si>
  <si>
    <t>Grow a fucking pair @Kurt_McCabe</t>
  </si>
  <si>
    <t>http://a0.twimg.com/profile_images/3429109105/a63484bd0efb53585b9bbe066a3858b5_normal.jpeg</t>
  </si>
  <si>
    <t>Joey_Cannoli_13</t>
  </si>
  <si>
    <t>@MarkMcFaul I had an amazing 11 hour sleep</t>
  </si>
  <si>
    <t>Marlton, NJ</t>
  </si>
  <si>
    <t>Marlton</t>
  </si>
  <si>
    <t>@MLG_JRich I got you</t>
  </si>
  <si>
    <t>http://a0.twimg.com/profile_images/3448058876/4f1f2bca06d8a9fae87601410bb3a069_normal.jpeg</t>
  </si>
  <si>
    <t>Jake_Carver13</t>
  </si>
  <si>
    <t>I'm about to quit school not because I'm lazy , I'm not the social type and campus life is crazy .</t>
  </si>
  <si>
    <t>Pike Creek, DE</t>
  </si>
  <si>
    <t>Pike Creek</t>
  </si>
  <si>
    <t>Mhm,,all this in my head. I don't know what to do now.</t>
  </si>
  <si>
    <t>http://a0.twimg.com/profile_images/3459283011/61aa9182f4f817d71dff4a2b4320fbe8_normal.jpeg</t>
  </si>
  <si>
    <t>ayy_its_tayy16</t>
  </si>
  <si>
    <t>Sooooo tired</t>
  </si>
  <si>
    <t>http://a0.twimg.com/profile_images/3223189076/00cd80114601fe10f4b7105d6f2fa567_normal.jpeg</t>
  </si>
  <si>
    <t>ZachSchleder</t>
  </si>
  <si>
    <t>Los Angeles International Airport, Los Angeles</t>
  </si>
  <si>
    <t>Los Angeles International Airport</t>
  </si>
  <si>
    <t>Los Angeles to Den Bosch!!! #ASOT @arminvanbuuren #trancefamily (@ Los Angeles International Airport (LAX)) http://t.co/0hGIeayxwH</t>
  </si>
  <si>
    <t>Wed, 03 Apr 2013 12:57:11 +0000</t>
  </si>
  <si>
    <t>http://a0.twimg.com/profile_images/1286285451/BB_ms_bet_square_normal.jpg</t>
  </si>
  <si>
    <t>BBinCali</t>
  </si>
  <si>
    <t>i gotta stop fuckin with them</t>
  </si>
  <si>
    <t>In a relationship, you shouldn't be so obsessed with eachother that you don't talk to anyone else.</t>
  </si>
  <si>
    <t>http://a0.twimg.com/profile_images/3428336098/ee8dd41c34c18909eb85b7ac22c19cf6_normal.jpeg</t>
  </si>
  <si>
    <t>Sammstoryy</t>
  </si>
  <si>
    <t>@KidAgency46306 Yes but the link won't connect!</t>
  </si>
  <si>
    <t>http://a0.twimg.com/profile_images/3419451588/320fb6ae1cdb6d0dd379f3bf226a2478_normal.jpeg</t>
  </si>
  <si>
    <t>brensmom1_tracy</t>
  </si>
  <si>
    <t>Blowin on that indo gamegame cube Nintendo</t>
  </si>
  <si>
    <t>http://a0.twimg.com/profile_images/3458286563/ed4ed2b5552364050d64fab449eeebab_normal.jpeg</t>
  </si>
  <si>
    <t>DexterPledge</t>
  </si>
  <si>
    <t>Oak Ridge North, TX</t>
  </si>
  <si>
    <t>Oak Ridge North</t>
  </si>
  <si>
    <t>http://a0.twimg.com/profile_images/3440325551/ac7c1c0c77c952962df089b6ef86333c_normal.jpeg</t>
  </si>
  <si>
    <t>moniihp</t>
  </si>
  <si>
    <t>This*</t>
  </si>
  <si>
    <t>Des Moines, MO</t>
  </si>
  <si>
    <t>_Ùà¼_Ùàü</t>
  </si>
  <si>
    <t>http://a0.twimg.com/profile_images/3443170978/ac54c7ac11d101f40d873220c34cb9d4_normal.jpeg</t>
  </si>
  <si>
    <t>NotForCityBoys</t>
  </si>
  <si>
    <t>King of Prussia, PA</t>
  </si>
  <si>
    <t>King of Prussia</t>
  </si>
  <si>
    <t>When people randomly tell me that i smell good &amp;gt;&amp;gt;&amp;gt;&amp;gt;_ÙÔÎ_ÙÔÎ</t>
  </si>
  <si>
    <t>Wed, 03 Apr 2013 12:57:12 +0000</t>
  </si>
  <si>
    <t>http://a0.twimg.com/profile_images/3421480081/c2ecfd6e7f9e3c6b4fd995bbd531d4e1_normal.png</t>
  </si>
  <si>
    <t>JohnnyKin13</t>
  </si>
  <si>
    <t>Tonganoxie, KS</t>
  </si>
  <si>
    <t>Tonganoxie</t>
  </si>
  <si>
    <t>Late start came early today _Ù÷«</t>
  </si>
  <si>
    <t>http://a0.twimg.com/profile_images/3467974069/6af3745e4bbc28e18ab1aef1116f9cbe_normal.jpeg</t>
  </si>
  <si>
    <t>Johnaveli_12</t>
  </si>
  <si>
    <t>Lady behind me: jersey license plate. "JERSEY GIRL" what lol</t>
  </si>
  <si>
    <t>http://a0.twimg.com/profile_images/3379123578/8d81c7aebcd97dcff3208b5893b7a4b0_normal.jpeg</t>
  </si>
  <si>
    <t>samanthabraunx</t>
  </si>
  <si>
    <t>Perry, UT</t>
  </si>
  <si>
    <t>I wish you didn't live by me. I don't wanna see you. #move #fwb #probsnot #weredone (:</t>
  </si>
  <si>
    <t>http://a0.twimg.com/profile_images/3450719579/dc10b47893d04ae2b930030cd11c470f_normal.jpeg</t>
  </si>
  <si>
    <t>dustimorgan</t>
  </si>
  <si>
    <t>Lmfao I could already tell</t>
  </si>
  <si>
    <t>@xozee times are hard</t>
  </si>
  <si>
    <t>http://a0.twimg.com/profile_images/3364572111/2292dc9404012c75872f80c481b75b02_normal.jpeg</t>
  </si>
  <si>
    <t>TheAnsar_</t>
  </si>
  <si>
    <t>@jayrosen_nyu @Patrick_DBC Feels almost like a parody.</t>
  </si>
  <si>
    <t>http://a0.twimg.com/profile_images/2825759909/8fbc262049a5ab883f5776a84b52e85d_normal.png</t>
  </si>
  <si>
    <t>sfkeydel</t>
  </si>
  <si>
    <t>Today's my long day...and I got zero sleep. Hope this day goes by fast! :/ #sotired</t>
  </si>
  <si>
    <t>Opening Reception: The #BoomBox exhibition April 12, 2013  7pm-10pm  jamelshabazz justinbua‰Û_ http://t.co/kZDIdjVEzz</t>
  </si>
  <si>
    <t>http://a0.twimg.com/profile_images/2569375931/o5ec64agwjpetksjlgbr_normal.jpeg</t>
  </si>
  <si>
    <t>hoagallery</t>
  </si>
  <si>
    <t>Cant wait till this class over with</t>
  </si>
  <si>
    <t>me and @evdk23 talking about if we had a zapper machine that could just zap us places hahah</t>
  </si>
  <si>
    <t>http://a0.twimg.com/profile_images/3459825261/b909c212e6a22beb440a136cbd841a61_normal.jpeg</t>
  </si>
  <si>
    <t>bearcat_01</t>
  </si>
  <si>
    <t>‰ÛÏ@ceecretsociety: I recognize yah fragrance ... Hol up‰÷... U aint even gotta say shit.‰Û</t>
  </si>
  <si>
    <t>http://a0.twimg.com/profile_images/3419619183/5307a7fe370804db8fb27dd1bf3fedb7_normal.jpeg</t>
  </si>
  <si>
    <t>DeuceQuatro</t>
  </si>
  <si>
    <t>@kiri_smile yes you can do it!!!!!</t>
  </si>
  <si>
    <t>http://a0.twimg.com/profile_images/3463056820/2e01566cd2d04852fe0ce64103764b19_normal.jpeg</t>
  </si>
  <si>
    <t>PinkHeart623</t>
  </si>
  <si>
    <t>I'm at @EggysChi (Chicago, IL) http://t.co/Hhnz58SPpA</t>
  </si>
  <si>
    <t>WINDYrealtor</t>
  </si>
  <si>
    <t>Haven't even packed yet, good thing I'm a guy and it takes about 30 seconds to do that</t>
  </si>
  <si>
    <t>http://a0.twimg.com/profile_images/3449604266/bd5247a4fd06756355c8545acd5fe2e4_normal.jpeg</t>
  </si>
  <si>
    <t>ryhamner</t>
  </si>
  <si>
    <t>In our latest podcast @spaetzel gives a review of the @blackberry Z10 and we talk about replacing Google and more http://t.co/AfWHMwTtK5</t>
  </si>
  <si>
    <t>Wed, 03 Apr 2013 12:57:13 +0000</t>
  </si>
  <si>
    <t>http://a0.twimg.com/profile_images/3144495334/55dc9d705323238752f6d8fc0da7d2aa_normal.png</t>
  </si>
  <si>
    <t>CastRoller</t>
  </si>
  <si>
    <t>St. Louis Park, MN</t>
  </si>
  <si>
    <t>St. Louis Park</t>
  </si>
  <si>
    <t>Today's gonna be a good day</t>
  </si>
  <si>
    <t>http://a0.twimg.com/profile_images/3455475708/3771fe5740db5868458f78ca771012e7_normal.jpeg</t>
  </si>
  <si>
    <t>alliekagerr</t>
  </si>
  <si>
    <t>Bonner Springs, KS</t>
  </si>
  <si>
    <t>Bonner Springs</t>
  </si>
  <si>
    <t>‰ÛÏ@SexFactsOfLife: Those texts that accidentally sound sexual.‰Û</t>
  </si>
  <si>
    <t>http://a0.twimg.com/profile_images/3159701499/efdd53266621afadb012f9939600898e_normal.jpeg</t>
  </si>
  <si>
    <t>raaaaandddiiii</t>
  </si>
  <si>
    <t>‰ÛÏ@ArianaSalonSox2: @iBlessAriana lol, rather go 2 a private school? :)‰Û rather not go to a school at all</t>
  </si>
  <si>
    <t>Shirley, AR</t>
  </si>
  <si>
    <t>#ToMyFuturePartner I love to cook and clean_Ù÷_Ù÷_</t>
  </si>
  <si>
    <t>http://a0.twimg.com/profile_images/3465160803/79c8b3e08025cbad79cf90bb13bdb636_normal.jpeg</t>
  </si>
  <si>
    <t>KylieAnne3</t>
  </si>
  <si>
    <t>Independence, MO</t>
  </si>
  <si>
    <t>@LindseyHyde_x0 geeeeez. Missed her mommy</t>
  </si>
  <si>
    <t>http://a0.twimg.com/profile_images/3046991727/fa44aa1e76610c8a187b49e2ba829b9d_normal.jpeg</t>
  </si>
  <si>
    <t>reba_hyde89</t>
  </si>
  <si>
    <t>Casey, IL</t>
  </si>
  <si>
    <t>Casey</t>
  </si>
  <si>
    <t>@sierraa_321 bring it lol</t>
  </si>
  <si>
    <t>http://a0.twimg.com/profile_images/3466596262/76eda20a5724167aef14dd051ba673ae_normal.jpeg</t>
  </si>
  <si>
    <t>bwolfe23</t>
  </si>
  <si>
    <t>Jeffersonville, IN</t>
  </si>
  <si>
    <t>Jeffersonville</t>
  </si>
  <si>
    <t>So why did @MitchGibbs09 unfollow me!? _Ù÷Ô</t>
  </si>
  <si>
    <t>http://a0.twimg.com/profile_images/3454799594/341082efe91613f39b1e6e632fa89b7f_normal.jpeg</t>
  </si>
  <si>
    <t>emilyjunezimmer</t>
  </si>
  <si>
    <t>@_RashaeW Taeanna Or Whatever Her Name Is !!</t>
  </si>
  <si>
    <t>Frostburg, MD</t>
  </si>
  <si>
    <t>Frostburg</t>
  </si>
  <si>
    <t>‰ÛÏ@CommonWhiteGirI: #YouGainPointsIf you send "I know your asleep but.." texts, they're my fav‰Û</t>
  </si>
  <si>
    <t>http://a0.twimg.com/profile_images/3454545773/e27d472dcdc3cdbc5e862e921d2363b0_normal.jpeg</t>
  </si>
  <si>
    <t>kay_baby9</t>
  </si>
  <si>
    <t>A group of people is getting screwed either way... It's a shitty situation</t>
  </si>
  <si>
    <t>http://a0.twimg.com/profile_images/3308825544/8c7196ed241311feffc02db2f07fa891_normal.jpeg</t>
  </si>
  <si>
    <t>bibbbbbbs</t>
  </si>
  <si>
    <t>@emilylongyear hatchu ”Õ</t>
  </si>
  <si>
    <t>http://a0.twimg.com/profile_images/3284557540/949ed4d5646ed4180faaba3f60034278_normal.jpeg</t>
  </si>
  <si>
    <t>kelseyyBrockett</t>
  </si>
  <si>
    <t>When she comes in my room bitching about dumb shit, I just give the sarcastic alrigggghhhttt.</t>
  </si>
  <si>
    <t>Wed, 03 Apr 2013 12:57:14 +0000</t>
  </si>
  <si>
    <t>Italy's 'Lord of the Wind' hit in largest ever mafia seizure http://t.co/htKevMzG4d</t>
  </si>
  <si>
    <t>http://a0.twimg.com/profile_images/2832741168/627af9331daa65a9a6544c7f5008bfbe_normal.jpeg</t>
  </si>
  <si>
    <t>NemiahFelipe3</t>
  </si>
  <si>
    <t>tre ass is on fuckin summer vacation !</t>
  </si>
  <si>
    <t>http://a0.twimg.com/profile_images/3468644498/39c666c139f723d549d12dde3bad526b_normal.jpeg</t>
  </si>
  <si>
    <t>asiaeffbabyy</t>
  </si>
  <si>
    <t>Oceanside, CA</t>
  </si>
  <si>
    <t>Oceanside</t>
  </si>
  <si>
    <t>Drive thru Starbucks is the most amazing invention ever</t>
  </si>
  <si>
    <t>http://a0.twimg.com/profile_images/3379003734/1a25feafbc7c9d0a6b4c8811f0b72361_normal.jpeg</t>
  </si>
  <si>
    <t>Tanner_Norman</t>
  </si>
  <si>
    <t>Having Too Pee Allot #MentionADislike</t>
  </si>
  <si>
    <t>"sucks to sucks" no u fuckin suck for usin that phrase</t>
  </si>
  <si>
    <t>http://a0.twimg.com/profile_images/3454357007/60febbc1575051d6b8028a09a9d3256a_normal.jpeg</t>
  </si>
  <si>
    <t>donthmu</t>
  </si>
  <si>
    <t>Hilliard, OH</t>
  </si>
  <si>
    <t>Hilliard</t>
  </si>
  <si>
    <t>@Tzink2 i broke my knuckles once haa</t>
  </si>
  <si>
    <t>http://a0.twimg.com/profile_images/3467245459/3e9d66afaeb3d716e474215c4834196d_normal.jpeg</t>
  </si>
  <si>
    <t>angelicatits</t>
  </si>
  <si>
    <t>Topeka, KS</t>
  </si>
  <si>
    <t>Topeka</t>
  </si>
  <si>
    <t>I'm at Morgan Hall (Topeka, KS) http://t.co/lyxW3zNbuU</t>
  </si>
  <si>
    <t>http://a0.twimg.com/profile_images/3117731246/915d4c25bbf9425bc01bc0addddf56cb_normal.png</t>
  </si>
  <si>
    <t>dmartin67</t>
  </si>
  <si>
    <t>Never again @THouqhts_2Deep</t>
  </si>
  <si>
    <t>"@jblee2232: Just clicked on the ESPN page melo 50 point game not the 1st story huh? If it was KD it would be the only story I bet" or Bron</t>
  </si>
  <si>
    <t>Not really sure how I feel about it, there's something in the way you move.</t>
  </si>
  <si>
    <t>http://a0.twimg.com/profile_images/3469507985/4dc43a38128f3033eddcce44c838276d_normal.jpeg</t>
  </si>
  <si>
    <t>jennakashner</t>
  </si>
  <si>
    <t>Definately in a good mood today #OnARoll #UpEarly</t>
  </si>
  <si>
    <t>The caramel frap from McDonald's&amp;gt;&amp;gt; _Ù÷_Ù÷</t>
  </si>
  <si>
    <t>http://a0.twimg.com/profile_images/3469001697/ab1ae7fd614823238411b22327557143_normal.jpeg</t>
  </si>
  <si>
    <t>haileenichols</t>
  </si>
  <si>
    <t>@Briceli5 @staftastic @mcamike @emmaledavis @andreaalise @notorious_zig_ @runsforcake @bryttiful @jenconyac we miss you too!</t>
  </si>
  <si>
    <t>http://a0.twimg.com/profile_images/2746181932/3e75bc18e33eefdead2b7021b04c05a1_normal.jpeg</t>
  </si>
  <si>
    <t>michaelabeaver</t>
  </si>
  <si>
    <t>Porfin ya ah Mexico:)</t>
  </si>
  <si>
    <t>http://a0.twimg.com/profile_images/3450730812/1d23ccd65c4f430d228a44354c37d0bb_normal.jpeg</t>
  </si>
  <si>
    <t>caty_antonio</t>
  </si>
  <si>
    <t>North Kansas City, MO</t>
  </si>
  <si>
    <t>North Kansas City</t>
  </si>
  <si>
    <t>@AfricanNation3 thanks :)</t>
  </si>
  <si>
    <t>http://a0.twimg.com/profile_images/3443399216/979f4333487f50409de92bdd9f0f042a_normal.jpeg</t>
  </si>
  <si>
    <t>yellowasx_nia</t>
  </si>
  <si>
    <t>History repeats itself. --&amp;gt; \nObama administration pushes banks to make home loans to people with weaker credit\nhttp://t.co/4CL4cOfIsw</t>
  </si>
  <si>
    <t>http://a0.twimg.com/profile_images/2449988078/img-strain-hr_172224563411_normal.jpg</t>
  </si>
  <si>
    <t>michaelrstrain</t>
  </si>
  <si>
    <t>Caldwell, NJ</t>
  </si>
  <si>
    <t>Caldwell</t>
  </si>
  <si>
    <t>Happy birthday @kayaysee1 ! Love you bitchh _ÙÕÜ_Ù_ä_ÙÕ¥_Ù÷÷</t>
  </si>
  <si>
    <t>Wed, 03 Apr 2013 12:57:15 +0000</t>
  </si>
  <si>
    <t>http://a0.twimg.com/profile_images/3449376389/3b01f0a58e5f31d9c5cf567a71e1781b_normal.jpeg</t>
  </si>
  <si>
    <t>natalieeeex0</t>
  </si>
  <si>
    <t>Ingrams, NC</t>
  </si>
  <si>
    <t>Ingrams</t>
  </si>
  <si>
    <t>The one day I can actually sleep in I'm wide awake</t>
  </si>
  <si>
    <t>http://a0.twimg.com/profile_images/3296467256/4af3efb539650b59f98d20ed3627b835_normal.jpeg</t>
  </si>
  <si>
    <t>hannahhnicole17</t>
  </si>
  <si>
    <t>If you still say ‰Û÷it‰Ûªs adam and eve, not adam and steve‰Ûª as an argument against gay marriage you need to adam and leave</t>
  </si>
  <si>
    <t>http://a0.twimg.com/profile_images/3461484385/a4789926f07ce98eb4537aa2f677d84b_normal.jpeg</t>
  </si>
  <si>
    <t>_HEYits_sam</t>
  </si>
  <si>
    <t>went to the gym before class this morning...I'm as shocked as you are.</t>
  </si>
  <si>
    <t>Bruce, Ontario</t>
  </si>
  <si>
    <t>Bruce</t>
  </si>
  <si>
    <t>Slept in once again. #fml #ohwell</t>
  </si>
  <si>
    <t>http://a0.twimg.com/profile_images/3453036044/728997d0cafe61a848b53b4f65d96cc4_normal.jpeg</t>
  </si>
  <si>
    <t>telly_collins</t>
  </si>
  <si>
    <t>@SonJohn918 It's just a drunk girl that struck up a conversation so we all just hung out... lol</t>
  </si>
  <si>
    <t>Bedford Heights, OH</t>
  </si>
  <si>
    <t>Bedford Heights</t>
  </si>
  <si>
    <t>Im seeing Mid 50's and sliggt chance of rain for #openingday....hope the temps go up....</t>
  </si>
  <si>
    <t>http://a0.twimg.com/profile_images/3468329460/253c5ec4246bfccd5d30c0a70705a093_normal.jpeg</t>
  </si>
  <si>
    <t>dr_baseball81</t>
  </si>
  <si>
    <t>Gotta get home to see my Stanka _ÙÔ¦_ÙÔ¤‰_</t>
  </si>
  <si>
    <t>I'm at eOne Entertainment (Toronto, ON) http://t.co/ZsemwJvJ4U</t>
  </si>
  <si>
    <t>http://a0.twimg.com/profile_images/1635253270/Photo_231_normal.jpg</t>
  </si>
  <si>
    <t>ElleMills44</t>
  </si>
  <si>
    <t>"@TrillaVanillaa: God is love"true</t>
  </si>
  <si>
    <t>http://a0.twimg.com/profile_images/3449338631/c4f818dbb2aff746e276696dc501ed12_normal.jpeg</t>
  </si>
  <si>
    <t>Ambiorix_NVN</t>
  </si>
  <si>
    <t>Yumm (@ Glazed &amp;amp; Infused - @goglazed) http://t.co/S7uOm6DKX9</t>
  </si>
  <si>
    <t>http://a0.twimg.com/profile_images/1701026032/DB_normal_normal.jpg</t>
  </si>
  <si>
    <t>dbatch</t>
  </si>
  <si>
    <t>That was the most uncomfortable sleep I've had in along time</t>
  </si>
  <si>
    <t>http://a0.twimg.com/profile_images/3024956415/100fb94c9864559cdf062377081f073c_normal.jpeg</t>
  </si>
  <si>
    <t>Rachhhyyyyy</t>
  </si>
  <si>
    <t>Maybe ill fake throwing up again so i can go home #decisions</t>
  </si>
  <si>
    <t>http://a0.twimg.com/profile_images/3452190791/437a8e18f546bbe9c287acfe95ebe42a_normal.jpeg</t>
  </si>
  <si>
    <t>kailee_mckinley</t>
  </si>
  <si>
    <t>My headache came back @JaleenHippeard</t>
  </si>
  <si>
    <t>http://a0.twimg.com/profile_images/3470943065/df1a0735d50414843f411fedfeb84ead_normal.jpeg</t>
  </si>
  <si>
    <t>Creative_Zayy</t>
  </si>
  <si>
    <t>McKennon, AR</t>
  </si>
  <si>
    <t>McKennon</t>
  </si>
  <si>
    <t>Let‰Ûªs just lie here together chasing forever, I can‰Ûªt get enough of your love. Brave and relentless, sweet and defenseless. _Ù_¦</t>
  </si>
  <si>
    <t>http://a0.twimg.com/profile_images/3459431344/37596c4c4a86d018fb219cb8f9e5ea11_normal.jpeg</t>
  </si>
  <si>
    <t>BadNewsE_Bear</t>
  </si>
  <si>
    <t>I'm at @SalvationTaco (New York, NY) http://t.co/4PP6jgJ0Rc</t>
  </si>
  <si>
    <t>http://a0.twimg.com/profile_images/3125294175/dd8bc689bce7ee4dd6e27bc33cddcfdd_normal.jpeg</t>
  </si>
  <si>
    <t>jaymandel</t>
  </si>
  <si>
    <t>ôã¯¤ ¯»ô ¯øôÉ ¯_ôãôä ¯¤ô_ ô_ôöôÉ ôô_ ¯_ô_¯¤¯»ôÄôÄ ôô_ ¯¤ôãô_ôöôÉ ¯¤ôã¯Âô_¯ø ô_ôÉô ¯_ôÄôÄ ¯¤ôã¯¬ôà¯Âó ôöô_ ¯¤ôãô_ôöôÉ ¯¤ôã¯_ô_¯Á ô_ôÉô_ô ¯_ôÄôÄ ¯¤ôã¯¨ô_¯±ôàó ô ôÄôã¯¤ôàôÉ¯¤ ôÉóôÉ ôã¯_ô_¯¤¯© ô ¯¤¯Â¯_ô_ó</t>
  </si>
  <si>
    <t>Wed, 03 Apr 2013 12:57:16 +0000</t>
  </si>
  <si>
    <t>http://a0.twimg.com/profile_images/3361373644/5a2edbc1fb20595d3905757018145a5a_normal.jpeg</t>
  </si>
  <si>
    <t>M4jjed</t>
  </si>
  <si>
    <t>Concord, TN</t>
  </si>
  <si>
    <t>@bryor_edward @rrumps I second this _Ù÷__ÙÓ¬</t>
  </si>
  <si>
    <t>http://a0.twimg.com/profile_images/3454080738/7cb712aee1e153212361013d96105a02_normal.jpeg</t>
  </si>
  <si>
    <t>Shawneyboii</t>
  </si>
  <si>
    <t>Already not a good morning!:/</t>
  </si>
  <si>
    <t>http://a0.twimg.com/profile_images/3330228691/385b8073222ec81b9ae9bba8eabba39d_normal.jpeg</t>
  </si>
  <si>
    <t>Oscar_Flores4</t>
  </si>
  <si>
    <t>Maybe we got lost in translation, did I ask for too much?</t>
  </si>
  <si>
    <t>http://a0.twimg.com/profile_images/3410653587/a3c99e24c765a44351e95c9465b95bcc_normal.jpeg</t>
  </si>
  <si>
    <t>_Kel_C</t>
  </si>
  <si>
    <t>@lolitsbdl don't worry boo ill be home at close to 7. We can talk about it then.</t>
  </si>
  <si>
    <t>http://a0.twimg.com/profile_images/3389912858/78239a1383a4a7759f1531cfddb10b07_normal.jpeg</t>
  </si>
  <si>
    <t>Vanilla_Iceeee</t>
  </si>
  <si>
    <t>Hempfield, PA</t>
  </si>
  <si>
    <t>Hempfield</t>
  </si>
  <si>
    <t>.... Why is my mom in a good mood AND being nice to me ? _Ù÷_</t>
  </si>
  <si>
    <t>http://a0.twimg.com/profile_images/3467249147/4eb777ef07e1881271233b94f2a67955_normal.jpeg</t>
  </si>
  <si>
    <t>doppsjenny</t>
  </si>
  <si>
    <t>I hate when my hunger wakes me</t>
  </si>
  <si>
    <t>http://a0.twimg.com/profile_images/3284315484/3498f9f2601dd98cbec85b2b5ba38da4_normal.jpeg</t>
  </si>
  <si>
    <t>Benji_Effin_Le</t>
  </si>
  <si>
    <t>Boy I hope you try it, Ill hallow tip your diet.</t>
  </si>
  <si>
    <t>http://a0.twimg.com/profile_images/3371848816/440c18a1d5f7ace9ba286dbd21f098a1_normal.jpeg</t>
  </si>
  <si>
    <t>StayReckless_</t>
  </si>
  <si>
    <t>@lebayhohman lol yeahhh</t>
  </si>
  <si>
    <t>Lmfao I hate myself for having Santa Barbara's weather saved in my phone..looked at their weather instead of cliffside</t>
  </si>
  <si>
    <t>http://a0.twimg.com/profile_images/3290200384/fc62e14ced877283d8650efe8aa60c3b_normal.jpeg</t>
  </si>
  <si>
    <t>_timaaaa24</t>
  </si>
  <si>
    <t>@MFlynn36 @jferry_3 @Fish_The_World I rather be black then fat and sweaty</t>
  </si>
  <si>
    <t>Wed, 03 Apr 2013 12:57:17 +0000</t>
  </si>
  <si>
    <t>http://a0.twimg.com/profile_images/3347958898/756c00ba9dd188431e8a57f2e97f59ea_normal.jpeg</t>
  </si>
  <si>
    <t>GhandiFoLIfe</t>
  </si>
  <si>
    <t>True... http://t.co/YwPI7nxMtP</t>
  </si>
  <si>
    <t>Glastonbury, CT</t>
  </si>
  <si>
    <t>Glastonbury</t>
  </si>
  <si>
    <t>Update: best phrase ever remains: Not my monkey, not my circus.</t>
  </si>
  <si>
    <t>http://a0.twimg.com/profile_images/1228603141/Photo_00010_normal.jpg</t>
  </si>
  <si>
    <t>MikeET86</t>
  </si>
  <si>
    <t>@realDonaldTrump Inefficient and Costly!! Great Scott. President Donald Trump never would've let such a thing happen. Take 'me out. #boom</t>
  </si>
  <si>
    <t>Boredd BOOTSSS</t>
  </si>
  <si>
    <t>http://a0.twimg.com/profile_images/3355201605/016e7c682e653f07b570de8bc610622e_normal.jpeg</t>
  </si>
  <si>
    <t>Rubyy_Dior</t>
  </si>
  <si>
    <t>Gray, GA</t>
  </si>
  <si>
    <t>Gray</t>
  </si>
  <si>
    <t>There's no summer w/o tomatoes! _ÙÉ @TobysPond @MikeFrancisWX @CataulaGaWX @RunnerGal23 @wxbunny @SenhW @WesternMEwx @StormAngel37</t>
  </si>
  <si>
    <t>http://a0.twimg.com/profile_images/15331812/DSCN6629_normal.jpg</t>
  </si>
  <si>
    <t>slines</t>
  </si>
  <si>
    <t>I have conversations with most of the ppl I follow on my twitter TL</t>
  </si>
  <si>
    <t>Fort Campbell, KY</t>
  </si>
  <si>
    <t>Fort Campbell</t>
  </si>
  <si>
    <t>@im_BAD13 I know lol</t>
  </si>
  <si>
    <t>http://a0.twimg.com/profile_images/3441230261/150dda602bc2b3f0f57a63adbdabe485_normal.jpeg</t>
  </si>
  <si>
    <t>Lov30nm3</t>
  </si>
  <si>
    <t>University of Alabama Gadsden Center, Gadsden</t>
  </si>
  <si>
    <t>University of Alabama Gadsden Center</t>
  </si>
  <si>
    <t>I'm at University of Alabama Gadsden Campus (Gadsden, AL) http://t.co/c3JmappR8W</t>
  </si>
  <si>
    <t>http://a0.twimg.com/profile_images/3445436642/36e057c663f56af7e1f16739629bd10d_normal.jpeg</t>
  </si>
  <si>
    <t>MsPrincessLeigh</t>
  </si>
  <si>
    <t>Elk Grove Village, IL</t>
  </si>
  <si>
    <t>Elk Grove Village</t>
  </si>
  <si>
    <t>Lord please give me strength today, and the motivation to do the job you gave me to do...Amen</t>
  </si>
  <si>
    <t>http://a0.twimg.com/profile_images/2611269368/rcigjidwrng8hfj51z3s_normal.jpeg</t>
  </si>
  <si>
    <t>hermanator777</t>
  </si>
  <si>
    <t>Oh well . Long period today .</t>
  </si>
  <si>
    <t>Blunt and a a strawber‰Û¢ita and a lime one</t>
  </si>
  <si>
    <t>http://a0.twimg.com/profile_images/3463829388/9a6ea8e1541abbca1224fb29d2ce00f6_normal.jpeg</t>
  </si>
  <si>
    <t>SmokeAlotZae__</t>
  </si>
  <si>
    <t>Great Neck Estates, NY</t>
  </si>
  <si>
    <t>Great Neck Estates</t>
  </si>
  <si>
    <t>@TSOTQuestions how do I pick them?</t>
  </si>
  <si>
    <t>http://a0.twimg.com/profile_images/3320077902/00b66942f899aa1baf6247897565c42e_normal.jpeg</t>
  </si>
  <si>
    <t>1dliciousss</t>
  </si>
  <si>
    <t>Hey twitters good morning #differentplacesdifferenttastes</t>
  </si>
  <si>
    <t>http://a0.twimg.com/profile_images/3468351476/3fcfe28153ef7c12b819aea943e491e3_normal.jpeg</t>
  </si>
  <si>
    <t>OshianaM</t>
  </si>
  <si>
    <t>Suitland-Silver Hill, MD</t>
  </si>
  <si>
    <t>Suitland-Silver Hill</t>
  </si>
  <si>
    <t>@cassafrass23 _Ù÷÷ it was your wake up text! #yourewelcome ‰÷Û</t>
  </si>
  <si>
    <t>Wed, 03 Apr 2013 12:57:18 +0000</t>
  </si>
  <si>
    <t>http://a0.twimg.com/profile_images/2869486899/4d62071e81bd32d592c12e58ca6e97d6_normal.jpeg</t>
  </si>
  <si>
    <t>Ashlynnx44</t>
  </si>
  <si>
    <t>‰ÛÏ@Desiabooo: My sheets have accepted me as one of their own. If I leave now I might lose their trust!‰Û</t>
  </si>
  <si>
    <t>Ramsey, MN</t>
  </si>
  <si>
    <t>Ramsey</t>
  </si>
  <si>
    <t>School&amp;lt;&amp;lt;</t>
  </si>
  <si>
    <t>http://a0.twimg.com/profile_images/3375459587/748b310266ce534deedef11b8b25ce64_normal.jpeg</t>
  </si>
  <si>
    <t>KingRivera27</t>
  </si>
  <si>
    <t>Du Page, IL</t>
  </si>
  <si>
    <t>Du Page</t>
  </si>
  <si>
    <t>Saliendo del gym 3 horas joder se me hizo el trÌÁfico una chulada esta maÌ±ana http://t.co/BDDFPleTTM</t>
  </si>
  <si>
    <t>http://a0.twimg.com/profile_images/3457870527/a4097b37af7e727ef78b95951112da1d_normal.jpeg</t>
  </si>
  <si>
    <t>brusch06</t>
  </si>
  <si>
    <t>Sag Harbor, NY</t>
  </si>
  <si>
    <t>Sag Harbor</t>
  </si>
  <si>
    <t>@JessTatz lol you can't read</t>
  </si>
  <si>
    <t>http://a0.twimg.com/profile_images/3440003363/25eac6fb0310fbc9ae092808fa5bf188_normal.jpeg</t>
  </si>
  <si>
    <t>leahmarlenea</t>
  </si>
  <si>
    <t>@AJ4886 well me likey!! Brings out them blues</t>
  </si>
  <si>
    <t>http://a0.twimg.com/profile_images/3405327606/c32c3da18b70aea6d86eacbd3e1178b6_normal.jpeg</t>
  </si>
  <si>
    <t>Cait_Machamer10</t>
  </si>
  <si>
    <t>Collegedale, TN</t>
  </si>
  <si>
    <t>Collegedale</t>
  </si>
  <si>
    <t>Fell up the stairs again today... In public... At southern.. _Ù÷Ó</t>
  </si>
  <si>
    <t>http://a0.twimg.com/profile_images/3461233974/c5c0d285c1624cf9ff429030532c3812_normal.jpeg</t>
  </si>
  <si>
    <t>ljcrerar</t>
  </si>
  <si>
    <t>bridge. #lowflowgrind @ Bayonne Bridge http://t.co/E7KecLqqFA</t>
  </si>
  <si>
    <t>http://a0.twimg.com/profile_images/3393851276/395be0b413f0ac4e1c85b30c53f9a31b_normal.jpeg</t>
  </si>
  <si>
    <t>FrankOctober</t>
  </si>
  <si>
    <t>Yeah I got that</t>
  </si>
  <si>
    <t>#da_hood http://t.co/7J5FFz2fMk</t>
  </si>
  <si>
    <t>http://a0.twimg.com/profile_images/3470695826/515fa45bc33cc2d514b2ae90a5249948_normal.jpeg</t>
  </si>
  <si>
    <t>totZimaniPaidi</t>
  </si>
  <si>
    <t>interview at 9, then back to Naperville for a doctors appointment.</t>
  </si>
  <si>
    <t>http://a0.twimg.com/profile_images/3401812005/922da32563caa57cafdd73d1d6a0b1f0_normal.jpeg</t>
  </si>
  <si>
    <t>sarah_elise7</t>
  </si>
  <si>
    <t>Morning Tweeps _Ù÷÷</t>
  </si>
  <si>
    <t>http://a0.twimg.com/profile_images/3456453881/6f20a7ecd05b314d1d16d8af320fade7_normal.jpeg</t>
  </si>
  <si>
    <t>TasTeeKake_0717</t>
  </si>
  <si>
    <t>Damnn She Sleaps Alot ,</t>
  </si>
  <si>
    <t>Lakewood, OH</t>
  </si>
  <si>
    <t>Lakewood</t>
  </si>
  <si>
    <t>Full House is always the best way to start off the morning</t>
  </si>
  <si>
    <t>http://a0.twimg.com/profile_images/3371089781/1e83b69e6f1e9e8e718d268754b76962_normal.jpeg</t>
  </si>
  <si>
    <t>InDeanna_13</t>
  </si>
  <si>
    <t>I feel unloved and unwanted _ÙÕÓ_Ù÷_</t>
  </si>
  <si>
    <t>Wed, 03 Apr 2013 12:57:19 +0000</t>
  </si>
  <si>
    <t>Wyotech... its officially official.....</t>
  </si>
  <si>
    <t>http://a0.twimg.com/profile_images/3369757349/409b2199bc492386399aa2c3b35fbcfc_normal.jpeg</t>
  </si>
  <si>
    <t>snyder0709</t>
  </si>
  <si>
    <t>Jerseyville, IL</t>
  </si>
  <si>
    <t>Jerseyville</t>
  </si>
  <si>
    <t>I shouldn't of done that... #ImSoStupid</t>
  </si>
  <si>
    <t>http://a0.twimg.com/profile_images/3430110494/628d15d98eb91f92de0c902abf7d8bbf_normal.jpeg</t>
  </si>
  <si>
    <t>demko14</t>
  </si>
  <si>
    <t>Cant wait till I get a new phone ..</t>
  </si>
  <si>
    <t>Bridge City, TX</t>
  </si>
  <si>
    <t>Bridge City</t>
  </si>
  <si>
    <t>I brought my pillow, if they don't allow me to use it, I will throw a hissyfit.</t>
  </si>
  <si>
    <t>http://a0.twimg.com/profile_images/3454637680/2af84052cda9f0369ace93bbd658d0a2_normal.jpeg</t>
  </si>
  <si>
    <t>JessyMilligan</t>
  </si>
  <si>
    <t>Canteen, IL</t>
  </si>
  <si>
    <t>Canteen</t>
  </si>
  <si>
    <t>who got flexed?</t>
  </si>
  <si>
    <t>http://a0.twimg.com/profile_images/3452476232/7fc6a888e689b9323705b9a558428698_normal.jpeg</t>
  </si>
  <si>
    <t>Shawnhenderson2</t>
  </si>
  <si>
    <t>@hudashaikhh made my morning! _Ù÷</t>
  </si>
  <si>
    <t>http://a0.twimg.com/profile_images/3459537964/27fd9c2ad636ed848c4bf93fafce921f_normal.jpeg</t>
  </si>
  <si>
    <t>DavishBucktowar</t>
  </si>
  <si>
    <t>Trenton, OH</t>
  </si>
  <si>
    <t>Trenton</t>
  </si>
  <si>
    <t>Mmm tasty. http://t.co/GMrVpdeg4l</t>
  </si>
  <si>
    <t>http://a0.twimg.com/profile_images/3281206015/cd602240d3522ebaa553d722a1c370b6_normal.jpeg</t>
  </si>
  <si>
    <t>RobDonato22</t>
  </si>
  <si>
    <t>I cant see em coming down my eyes but i gotta make the song cry</t>
  </si>
  <si>
    <t>http://a0.twimg.com/profile_images/3360862435/bbd2d8476a227970a8105ba56cc8c00c_normal.jpeg</t>
  </si>
  <si>
    <t>reddmckinney28</t>
  </si>
  <si>
    <t>#NowBlasting @SECRETSofficial #Blindside</t>
  </si>
  <si>
    <t>Wed, 03 Apr 2013 12:57:20 +0000</t>
  </si>
  <si>
    <t>San Mateo, CA</t>
  </si>
  <si>
    <t>San Mateo</t>
  </si>
  <si>
    <t>‹âã‹_‹Û‹ÄÔ‹â_‹â¢‹â_‹Äö‹Ñ‹_‹Ñ‹_‹£‹Ù‹Ûâ‹_‹Ü‹Äª‹â_‹â_‹»‹Ü‹»‹ÜŒ_á‹ã‹»‹Ûâ</t>
  </si>
  <si>
    <t>http://a0.twimg.com/profile_images/1747106722/29744_395309137757_633807757_4165302_4845284_n_normal.jpg</t>
  </si>
  <si>
    <t>JSakahira</t>
  </si>
  <si>
    <t>@XO_BiteMyTweets Happy Birthday Boo i Forgot !</t>
  </si>
  <si>
    <t>http://a0.twimg.com/profile_images/3469104164/1c8f123e4d0f994b7b7ddabfdd349744_normal.jpeg</t>
  </si>
  <si>
    <t>ImaaBallForevaa</t>
  </si>
  <si>
    <t>@NovaNyce good for u : )</t>
  </si>
  <si>
    <t>http://a0.twimg.com/profile_images/3469601855/44319bcc200e707d4509eb80b9f778c3_normal.jpeg</t>
  </si>
  <si>
    <t>macchiatoblend</t>
  </si>
  <si>
    <t>Good thing I'm living with @c_dye24 next year cause she can't get herself up for class _Ù÷Õ</t>
  </si>
  <si>
    <t>http://a0.twimg.com/profile_images/3344588230/7af3225cc1e5e0df647fce1cb762cc98_normal.jpeg</t>
  </si>
  <si>
    <t>tayyyye</t>
  </si>
  <si>
    <t>Brookline, MA</t>
  </si>
  <si>
    <t>Brookline</t>
  </si>
  <si>
    <t>New York..I'm officially missing you. http://t.co/r2GKMUT8wG</t>
  </si>
  <si>
    <t>http://a0.twimg.com/profile_images/3397759749/8a9bd959ad474ef2a2f6733c4fd9e3e5_normal.jpeg</t>
  </si>
  <si>
    <t>xxiaofei</t>
  </si>
  <si>
    <t>My legs look far away but I know I didn't grow</t>
  </si>
  <si>
    <t>University Heights, OH</t>
  </si>
  <si>
    <t>University Heights</t>
  </si>
  <si>
    <t>@littlejoeym muahahah... I'll never tell</t>
  </si>
  <si>
    <t>http://a0.twimg.com/profile_images/3394479582/51d66ffab9db6e33764aceb51277b7e9_normal.jpeg</t>
  </si>
  <si>
    <t>KC_callahan63</t>
  </si>
  <si>
    <t>@coryrtincher I should work with Channel 4/7, their weather forecasting could use some help! If I would have said 50% hangover, perfect ha</t>
  </si>
  <si>
    <t>http://a0.twimg.com/profile_images/3131949240/c874febdb820d65751e7b4c43f32f888_normal.jpeg</t>
  </si>
  <si>
    <t>AdamKnowles_</t>
  </si>
  <si>
    <t>@aparadox99 enjoy going to work like the rest of us suckers</t>
  </si>
  <si>
    <t>http://a0.twimg.com/profile_images/3418945761/fef9970faf08e4ac70e66289004d48d0_normal.jpeg</t>
  </si>
  <si>
    <t>koolwhipmma</t>
  </si>
  <si>
    <t>‰ÛÏ@bomani_jones: also, can't believe pernetti is "reviewing" this. he'd work from home today if he didn't think they'd change the locks.‰Û</t>
  </si>
  <si>
    <t>If I'm wearing my headphones and I can hear@your headphones? Your shits too loud</t>
  </si>
  <si>
    <t>http://a0.twimg.com/profile_images/3428229609/b2307d1f5b9299835dc114423362b8c3_normal.jpeg</t>
  </si>
  <si>
    <t>ATFarthing</t>
  </si>
  <si>
    <t>Roads all clear!</t>
  </si>
  <si>
    <t>http://a0.twimg.com/profile_images/2759394100/061e1d9c8d9748b3e8d076c0fba7de7b_normal.jpeg</t>
  </si>
  <si>
    <t>NiagaraTraffic</t>
  </si>
  <si>
    <t>@mcbfly09 #Nah lol!</t>
  </si>
  <si>
    <t>@KeNnY2993 never ever have hot water ... Ever</t>
  </si>
  <si>
    <t>Bed earlier = Rising earlier.\nFeels good :)) ‰÷Û_Ù÷</t>
  </si>
  <si>
    <t>Wed, 03 Apr 2013 12:57:21 +0000</t>
  </si>
  <si>
    <t>http://a0.twimg.com/profile_images/3392279553/1af72c44907f29b1dbb7317f355a7a97_normal.jpeg</t>
  </si>
  <si>
    <t>acimmino</t>
  </si>
  <si>
    <t>TODAY: Cross-training for the Scholars' Commons, by Angela Courtney &amp;amp; Julie Bobay, Noon, Wells E174. http://t.co/iX9UcAwo2b</t>
  </si>
  <si>
    <t>http://a0.twimg.com/profile_images/1496779511/SOIC_Icon_normal.jpg</t>
  </si>
  <si>
    <t>iusoic</t>
  </si>
  <si>
    <t>@__kab I just gave a suggestion lol</t>
  </si>
  <si>
    <t>http://a0.twimg.com/profile_images/3455043026/c251754cb3b4ec9c2bac6e010e48b1d5_normal.png</t>
  </si>
  <si>
    <t>HopStepJump13</t>
  </si>
  <si>
    <t>Fish Hawk, FL</t>
  </si>
  <si>
    <t>Fish Hawk</t>
  </si>
  <si>
    <t>You did it to yourself #idontfeelbad</t>
  </si>
  <si>
    <t>http://a0.twimg.com/profile_images/3439481769/22f3f290b6d361ff1133f7b6e7ff5449_normal.jpeg</t>
  </si>
  <si>
    <t>tinaa_lombardi</t>
  </si>
  <si>
    <t>"Someday love will find you." @mimimunoz321 beach songs stuck in my head now!!</t>
  </si>
  <si>
    <t>http://a0.twimg.com/profile_images/3412965546/81d68020f2ac4970aa559a5666972452_normal.jpeg</t>
  </si>
  <si>
    <t>maplesyruup17</t>
  </si>
  <si>
    <t>Going to school Tmr !</t>
  </si>
  <si>
    <t>http://a0.twimg.com/profile_images/3444868688/221f9b6aa14ad15489502edc9f7992d8_normal.jpeg</t>
  </si>
  <si>
    <t>CindyGotchu_Wet</t>
  </si>
  <si>
    <t>So many things I want to say, but so many things I should do. My heart and my lips are on the same team but my head's recruiting my shoes.</t>
  </si>
  <si>
    <t>http://a0.twimg.com/profile_images/2598001463/407zH6SM_normal</t>
  </si>
  <si>
    <t>DudeCuprill</t>
  </si>
  <si>
    <t>Canton, MS</t>
  </si>
  <si>
    <t>Morning Tweeties ....</t>
  </si>
  <si>
    <t>http://a0.twimg.com/profile_images/3334925223/a5348ffcc366f17f7ee5372e201c8093_normal.jpeg</t>
  </si>
  <si>
    <t>raegap36</t>
  </si>
  <si>
    <t>Holland, MI</t>
  </si>
  <si>
    <t>Holland</t>
  </si>
  <si>
    <t>@MataMan09 that was one time...</t>
  </si>
  <si>
    <t>http://a0.twimg.com/profile_images/3111171146/49e841213968d4ca4ce8b9ab04013052_normal.jpeg</t>
  </si>
  <si>
    <t>natepace217</t>
  </si>
  <si>
    <t>Back Mountain, PA</t>
  </si>
  <si>
    <t>Back Mountain</t>
  </si>
  <si>
    <t>Toes in the sand would be nice right now with a coke</t>
  </si>
  <si>
    <t>http://a0.twimg.com/profile_images/3320720271/0d5c614bc65811f85ea7f6f0871fa753_normal.jpeg</t>
  </si>
  <si>
    <t>bean_scott</t>
  </si>
  <si>
    <t>@_I_Deserve_It_ Lol Good Morning Threats ‹Äã</t>
  </si>
  <si>
    <t>Wed, 03 Apr 2013 12:57:22 +0000</t>
  </si>
  <si>
    <t>Like my coach always use to say, never trust the weather.</t>
  </si>
  <si>
    <t>http://a0.twimg.com/profile_images/3453141554/eab8a1ac3936240ccc0b83616a722d61_normal.jpeg</t>
  </si>
  <si>
    <t>DennisLB_</t>
  </si>
  <si>
    <t>Waukee, IA</t>
  </si>
  <si>
    <t>Waukee</t>
  </si>
  <si>
    <t>Lol at the grade from my baby</t>
  </si>
  <si>
    <t>http://a0.twimg.com/profile_images/3464551863/216bfd4407006016ac3f53acaf6342cb_normal.jpeg</t>
  </si>
  <si>
    <t>xo__jo</t>
  </si>
  <si>
    <t>@taylorrayh oh werddddd</t>
  </si>
  <si>
    <t>http://a0.twimg.com/profile_images/3331499384/721fe5c0c42e1863e27fea619c4a2244_normal.jpeg</t>
  </si>
  <si>
    <t>acrosb23</t>
  </si>
  <si>
    <t>"@nikki_poopster: "@Codeine_Hippy: hi. @nikki_poopster" go away." Fuck off.</t>
  </si>
  <si>
    <t>WHY AM I AWAKEEEE</t>
  </si>
  <si>
    <t>http://a0.twimg.com/profile_images/3330145978/e38f61fed0ae4a7fa0fbfde42f72d12e_normal.jpeg</t>
  </si>
  <si>
    <t>Jennmariex3</t>
  </si>
  <si>
    <t>And if we see a op we blam him _Ù÷©</t>
  </si>
  <si>
    <t>North Druid Hills, GA</t>
  </si>
  <si>
    <t>North Druid Hills</t>
  </si>
  <si>
    <t>RT @FastCompany: "Innovation is looking forward while simultaneously looking forward." -- @amandapalmer</t>
  </si>
  <si>
    <t>http://a0.twimg.com/profile_images/118768960/n1351264281_1870_normal.jpg</t>
  </si>
  <si>
    <t>RobbieReese</t>
  </si>
  <si>
    <t>@lildickbandit13 I almost unfollowed you.</t>
  </si>
  <si>
    <t>http://a0.twimg.com/profile_images/3457288830/8ddaff4d6dcb8581e8bffac6d1e1d079_normal.jpeg</t>
  </si>
  <si>
    <t>DaleyHavidson</t>
  </si>
  <si>
    <t>@xXBlackHeart2Xx okay! *grabs your hand and dances. I'm having a lot of fun, haha! :D</t>
  </si>
  <si>
    <t>http://a0.twimg.com/profile_images/3124511948/4af1a254197afb984e4b5cf83357a2ec_normal.jpeg</t>
  </si>
  <si>
    <t>UnlistedNinja</t>
  </si>
  <si>
    <t>@BasudevAmit why every1 is saying that..u knw GR he is frndly guy n jenny too so giv them time they ll \nfans r like b frn 2day !!!!</t>
  </si>
  <si>
    <t>http://a0.twimg.com/profile_images/3270957549/57e1b0894c99c44a2a98f80bbea40844_normal.jpeg</t>
  </si>
  <si>
    <t>tonmoyhossain</t>
  </si>
  <si>
    <t>WHY CANT IT ALL BE BLACK?</t>
  </si>
  <si>
    <t>SQUEEEEEE!!!!! I love seeing our guys perform!!  Bring on Summer!!</t>
  </si>
  <si>
    <t>http://a0.twimg.com/profile_images/3184662406/99ca00b66abea1e2285cfdfe3b9769ff_normal.png</t>
  </si>
  <si>
    <t>goodytwshs</t>
  </si>
  <si>
    <t>Montebello, NY</t>
  </si>
  <si>
    <t>Montebello</t>
  </si>
  <si>
    <t>i love how I don't have to be up until 10:30 and I'm wide awake _Ù÷Õ_Ù÷Õ</t>
  </si>
  <si>
    <t>Wed, 03 Apr 2013 12:57:23 +0000</t>
  </si>
  <si>
    <t>http://a0.twimg.com/profile_images/3464920768/4df236bf26d69f78b829e3106d267e82_normal.jpeg</t>
  </si>
  <si>
    <t>care_romano</t>
  </si>
  <si>
    <t>Reno Southeast, NV</t>
  </si>
  <si>
    <t>Reno Southeast</t>
  </si>
  <si>
    <t>http://a0.twimg.com/profile_images/3384088989/68a0f575218972e824c046200f4c5b32_normal.jpeg</t>
  </si>
  <si>
    <t>RODR19UEZ</t>
  </si>
  <si>
    <t>I just wish @machinegunkelly would come make everything okay.</t>
  </si>
  <si>
    <t>Women in the World, yo. I hope I meet Angelina Jolie. #wiw13 @ David H. Koch Theater http://t.co/ZUopZCCeWW</t>
  </si>
  <si>
    <t>http://a0.twimg.com/profile_images/1453329532/kathleen_normal.jpg</t>
  </si>
  <si>
    <t>nyckate11</t>
  </si>
  <si>
    <t>Trumbull, CT</t>
  </si>
  <si>
    <t>Trumbull</t>
  </si>
  <si>
    <t>‰ÛÏ@Laughbook: Not telling me something because you "don't want to piss me off" is probably the best way to piss me off.‰Û</t>
  </si>
  <si>
    <t>http://a0.twimg.com/profile_images/3427028125/e5e5e93aa84c88c4fa931e22a87f74f7_normal.jpeg</t>
  </si>
  <si>
    <t>biancarizio</t>
  </si>
  <si>
    <t>Thanks falan for this amazing chocolate they are to die for @ River Park Restaurant http://t.co/sFYcz8o65u</t>
  </si>
  <si>
    <t>Limerick, PA</t>
  </si>
  <si>
    <t>Limerick</t>
  </si>
  <si>
    <t>@LexKeeley thanks so much!</t>
  </si>
  <si>
    <t>http://a0.twimg.com/profile_images/2463249989/image_normal.jpg</t>
  </si>
  <si>
    <t>Kriegz23</t>
  </si>
  <si>
    <t>The people over here are weirddd</t>
  </si>
  <si>
    <t>http://a0.twimg.com/profile_images/3441122884/e3813a85ba8d29ba9ecf7086ea5f92d8_normal.jpeg</t>
  </si>
  <si>
    <t>vserrano_</t>
  </si>
  <si>
    <t>Well..we survived half the week..lol http://t.co/aerbVFAceO</t>
  </si>
  <si>
    <t>http://a0.twimg.com/profile_images/1313041416/PIC_OF_BJ_normal.jpg</t>
  </si>
  <si>
    <t>rainbow2424</t>
  </si>
  <si>
    <t>yeah lets just sleep all day and night.......</t>
  </si>
  <si>
    <t>http://a0.twimg.com/profile_images/3129921240/69905eeb739533111cadb8a7a4a71a30_normal.jpeg</t>
  </si>
  <si>
    <t>mariapianka</t>
  </si>
  <si>
    <t>Test today (: \nTurning in my phone in a bit , \nByyeeeee twittaaaaa ‰ÏÎ‰÷¼</t>
  </si>
  <si>
    <t>http://a0.twimg.com/profile_images/3425025754/9a26dadea55c884b0b7121f63e704e55_normal.jpeg</t>
  </si>
  <si>
    <t>Fefanyy23</t>
  </si>
  <si>
    <t>@GarrettRiley35 nah bro im handicap</t>
  </si>
  <si>
    <t>Wed, 03 Apr 2013 12:57:24 +0000</t>
  </si>
  <si>
    <t>http://a0.twimg.com/profile_images/3454172099/f077ebb58da7e409879d7424f9bcb3fa_normal.jpeg</t>
  </si>
  <si>
    <t>JabariRoberson</t>
  </si>
  <si>
    <t>Darien, CT</t>
  </si>
  <si>
    <t>Darien</t>
  </si>
  <si>
    <t>I'm getting purple hair for edc Vegas. _Ù÷_Ù÷_Ù÷_Ù÷_Ù÷_Ù÷_Ù÷_Ù÷_Ù÷_Ù÷_Ù÷_Ù÷</t>
  </si>
  <si>
    <t>http://a0.twimg.com/profile_images/3436195291/b3f93c71547ead3ba73b3c3d610dce3e_normal.jpeg</t>
  </si>
  <si>
    <t>Brittyx3Bratt</t>
  </si>
  <si>
    <t>Ngejalani LDR itu susah. Butuh keyakinan dan kesabaran yang ekstra. Disiksa rindu, ditemani sepi. !! to : @anottanottanott</t>
  </si>
  <si>
    <t>http://a0.twimg.com/profile_images/3470264416/20f218691df019c56cbf179d15ea3b95_normal.jpeg</t>
  </si>
  <si>
    <t>VictoriaPR_</t>
  </si>
  <si>
    <t>There isn't really a "cool" way to adjust your glasses _Ù÷Õ_ÙÔ_</t>
  </si>
  <si>
    <t>http://a0.twimg.com/profile_images/3459707613/2dea231e67a6165bbb78c877ec06fae8_normal.jpeg</t>
  </si>
  <si>
    <t>Spidermaanx3</t>
  </si>
  <si>
    <t>Morning run on Belle Isle! Freighter season. #detroit #belleisle #running #healthy #freighters‰Û_ http://t.co/odnszuSbLS</t>
  </si>
  <si>
    <t>http://a0.twimg.com/profile_images/2915378508/928c4b87949518daf9f933623cbe249e_normal.jpeg</t>
  </si>
  <si>
    <t>ntmukhtar</t>
  </si>
  <si>
    <t>@ForTheFame_ @DashhAntonioo oop</t>
  </si>
  <si>
    <t>@Khish9 BHAHAHAHAHA ! That's amazing ! I'm so happy he remembered ! I was wasted talking to him but such a nice family ! #missyoumore</t>
  </si>
  <si>
    <t>http://a0.twimg.com/profile_images/2894388059/b14dfa5331f78a635909e461c0fe1c14_normal.jpeg</t>
  </si>
  <si>
    <t>H_Faulkner</t>
  </si>
  <si>
    <t>I'm at Onondaga Community College (OCC) (Syracuse, NY) http://t.co/NW01Ecv96d</t>
  </si>
  <si>
    <t>http://a0.twimg.com/profile_images/3193152342/ec8ef9bbf7f4e578c8507bfdcfdb2641_normal.jpeg</t>
  </si>
  <si>
    <t>CJ_schad22</t>
  </si>
  <si>
    <t>Dude fuck depression . And all that comes with it.</t>
  </si>
  <si>
    <t>http://a0.twimg.com/profile_images/3445498468/f02f0a3f29735d31be5c3aa97a41661c_normal.jpeg</t>
  </si>
  <si>
    <t>_brynleee</t>
  </si>
  <si>
    <t>@Run4FunEfan Thanks mane!</t>
  </si>
  <si>
    <t>http://a0.twimg.com/profile_images/3459524381/cf226ae6facc6b55e657f9303054c89e_normal.jpeg</t>
  </si>
  <si>
    <t>RileyDMiller3</t>
  </si>
  <si>
    <t>North Potomac, MD</t>
  </si>
  <si>
    <t>North Potomac</t>
  </si>
  <si>
    <t>@chimaynettiii @preyexistonline riko hi mahusay ... panlibre daw. :D</t>
  </si>
  <si>
    <t>http://a0.twimg.com/profile_images/2856141756/bf7854ac73d4b845bd7368b353bec899_normal.jpeg</t>
  </si>
  <si>
    <t>NCjepoy</t>
  </si>
  <si>
    <t>Jamestown, NC</t>
  </si>
  <si>
    <t>Jamestown</t>
  </si>
  <si>
    <t>#shrugs "@CSpatcher: @HARDWORK_J omg why am I listening to that right now!!!"</t>
  </si>
  <si>
    <t>http://a0.twimg.com/profile_images/3395778008/4ee73b59ec51c1a6cbd9e2b07df86c12_normal.jpeg</t>
  </si>
  <si>
    <t>HARDWORK_J</t>
  </si>
  <si>
    <t>@sarabethhx3 hi love</t>
  </si>
  <si>
    <t>that told me all I needed to know . _ÙÔ</t>
  </si>
  <si>
    <t>http://a0.twimg.com/profile_images/3189422335/6ca1215d0c828448879ee51233d63699_normal.jpeg</t>
  </si>
  <si>
    <t>_prettyPRESTiNi</t>
  </si>
  <si>
    <t>Brookhaven, NY</t>
  </si>
  <si>
    <t>Brookhaven</t>
  </si>
  <si>
    <t>Can't believe I slept walked into the shower</t>
  </si>
  <si>
    <t>Wed, 03 Apr 2013 12:57:25 +0000</t>
  </si>
  <si>
    <t>http://a0.twimg.com/profile_images/3447554910/e91e5969d1c2d9d521d7c7a254ba6417_normal.jpeg</t>
  </si>
  <si>
    <t>mandaissilly</t>
  </si>
  <si>
    <t>Buenos dias :3</t>
  </si>
  <si>
    <t>http://a0.twimg.com/profile_images/3370930259/22d7c5fdc1eb152a90c59946cabf8225_normal.jpeg</t>
  </si>
  <si>
    <t>SamanthaPineda0</t>
  </si>
  <si>
    <t>It's a latte with an extra shot of expresso kinda day ‰ÏÜ‰÷¥</t>
  </si>
  <si>
    <t>http://a0.twimg.com/profile_images/3071667809/a52ef3380d51a3d4a294b7b0c6c24a87_normal.jpeg</t>
  </si>
  <si>
    <t>Coll_Hoffman</t>
  </si>
  <si>
    <t>@Why_So_Arrogant for sure like now I'm bored nikka haha</t>
  </si>
  <si>
    <t>@ON___PLUTO goooood morning , follow me .</t>
  </si>
  <si>
    <t>I hate waking up, leaving my nice warm bed, to come deal with kids who don't listen -_-</t>
  </si>
  <si>
    <t>http://a0.twimg.com/profile_images/3114764906/cac10ef48cc22b57962acb27630033be_normal.jpeg</t>
  </si>
  <si>
    <t>Heidii_jo</t>
  </si>
  <si>
    <t>Still in bed, its so warm!!</t>
  </si>
  <si>
    <t>http://a0.twimg.com/profile_images/2865248138/73e3f79666b3468043e46681ed401035_normal.jpeg</t>
  </si>
  <si>
    <t>Mack_Sinclair93</t>
  </si>
  <si>
    <t>@maripazs16 Yeah, like about 5 lessons! You missed out on a lot!!! Lmao</t>
  </si>
  <si>
    <t>Blue Cross &amp; Blue Shield, Portland</t>
  </si>
  <si>
    <t>Blue Cross &amp; Blue Shield</t>
  </si>
  <si>
    <t>3/3 this week (@ The Regence Group (Woolworth Building)) http://t.co/IZ88CFuy9d</t>
  </si>
  <si>
    <t>http://a0.twimg.com/profile_images/2648786467/0e8c22dcc9e5e1fe1ac108b6dc29ce7c_normal.jpeg</t>
  </si>
  <si>
    <t>glarowe</t>
  </si>
  <si>
    <t>Im up &amp;amp; shittt</t>
  </si>
  <si>
    <t>http://a0.twimg.com/profile_images/3444569448/0f8545362bc6c68157313bdd6ef9f884_normal.jpeg</t>
  </si>
  <si>
    <t>_CallMeJUDY_</t>
  </si>
  <si>
    <t>School should know my schedule by now .</t>
  </si>
  <si>
    <t>Stomach ache and peeing blood #dying #feelawful</t>
  </si>
  <si>
    <t>http://a0.twimg.com/profile_images/3380069016/c72c26632847666e88000be1f8101f1c_normal.jpeg</t>
  </si>
  <si>
    <t>AlbertLindsey1</t>
  </si>
  <si>
    <t>I'm at USAA - My Desk (San Antonio, TX) http://t.co/xmXoFwBgvJ</t>
  </si>
  <si>
    <t>Wed, 03 Apr 2013 12:57:26 +0000</t>
  </si>
  <si>
    <t>http://a0.twimg.com/profile_images/3453480394/b61c9b06ca3fbba25949fc7fac7406e0_normal.jpeg</t>
  </si>
  <si>
    <t>Fallstar06</t>
  </si>
  <si>
    <t>its early as hell</t>
  </si>
  <si>
    <t>Talking about the future with Case &amp;gt;&amp;gt;&amp;gt;&amp;gt;</t>
  </si>
  <si>
    <t>@Kylaa_Lovee _ÙªÉ_ÙªÉ_ÙªÉ_ÙªÉ thefuckin key don't work</t>
  </si>
  <si>
    <t>http://a0.twimg.com/profile_images/3464780416/cbaefe0543bc061a92d97f48c63e300b_normal.jpeg</t>
  </si>
  <si>
    <t>kbae_</t>
  </si>
  <si>
    <t>Can I have some heat please!!</t>
  </si>
  <si>
    <t>http://a0.twimg.com/profile_images/3429258355/62880e5ac909bb9648a98bf3d2369615_normal.jpeg</t>
  </si>
  <si>
    <t>BT_14U2NV</t>
  </si>
  <si>
    <t>Oh yeah, because of softball. _Ù÷Á</t>
  </si>
  <si>
    <t>Fiserv Inc, Brookfield</t>
  </si>
  <si>
    <t>Fiserv Inc</t>
  </si>
  <si>
    <t>I'm at Fiserv (Brookfield, WI) http://t.co/Nrz4hsMoVX</t>
  </si>
  <si>
    <t>http://a0.twimg.com/profile_images/496845668/profile-twitter_normal.jpg</t>
  </si>
  <si>
    <t>micahhenning</t>
  </si>
  <si>
    <t>I'm almost at 19k.</t>
  </si>
  <si>
    <t>you very rarely catch me running my mouth about someone or something unless I have a pretty justified reason for it</t>
  </si>
  <si>
    <t>http://a0.twimg.com/profile_images/3468178088/1f9dd085cd70f550e1848ae15906a6c9_normal.jpeg</t>
  </si>
  <si>
    <t>KyLynn23</t>
  </si>
  <si>
    <t>Lewis and Clark, MO</t>
  </si>
  <si>
    <t>Lewis and Clark</t>
  </si>
  <si>
    <t>It seem like I always find a plan to get sum fucking money aww yeaaa fuck bein broke let's get dis money luh niggas_ÙÕø_ÙÕø_ÙÕ¡</t>
  </si>
  <si>
    <t>http://a0.twimg.com/profile_images/3470977040/5e35b057b23f022d570cbd2d31baf76f_normal.jpeg</t>
  </si>
  <si>
    <t>sharodjohnson18</t>
  </si>
  <si>
    <t>Morning twitter ”Ð</t>
  </si>
  <si>
    <t>http://a0.twimg.com/profile_images/3372122401/766213da74f60fe961b751c4d6b622d8_normal.jpeg</t>
  </si>
  <si>
    <t>Ikissed_karma1</t>
  </si>
  <si>
    <t>@gstring2013 Happy Birthday!</t>
  </si>
  <si>
    <t>Wed, 03 Apr 2013 12:57:27 +0000</t>
  </si>
  <si>
    <t>http://a0.twimg.com/profile_images/3250867446/8ec0c0327e806c152a12c677e347c395_normal.jpeg</t>
  </si>
  <si>
    <t>HannahMarino04</t>
  </si>
  <si>
    <t>Johnston, RI</t>
  </si>
  <si>
    <t>Johnston</t>
  </si>
  <si>
    <t>With my bmff @jcamp601</t>
  </si>
  <si>
    <t>http://a0.twimg.com/profile_images/3459288134/4f2abfd06a519154ec9fc300f4025f93_normal.jpeg</t>
  </si>
  <si>
    <t>JenniferGes</t>
  </si>
  <si>
    <t>@The_YellaMamba I hate being stranded without options</t>
  </si>
  <si>
    <t>@LeSaraCain I saw Rick walking the dogs it was hilarious !</t>
  </si>
  <si>
    <t>http://a0.twimg.com/profile_images/2972438508/95df1a003bb5a893b38ceaa4f5e5b298_normal.jpeg</t>
  </si>
  <si>
    <t>valeriaiscool12</t>
  </si>
  <si>
    <t>Morning Twitter</t>
  </si>
  <si>
    <t>http://a0.twimg.com/profile_images/3466589509/fa7506a4de3ab0d0def1a7ff4475ffc1_normal.jpeg</t>
  </si>
  <si>
    <t>Caute_Lil_Nina</t>
  </si>
  <si>
    <t>@Mr_MakeItHappn XL yoga pants.. _Ù÷_</t>
  </si>
  <si>
    <t>Fulton, MS</t>
  </si>
  <si>
    <t>Fulton</t>
  </si>
  <si>
    <t>I still am not worried about the test, I'm just mad that my computer shut down mid test and made me lose my answers. I hate #asiantechnology</t>
  </si>
  <si>
    <t>http://a0.twimg.com/profile_images/3377880111/67e36e384fc4aadd0167189615af9a3a_normal.jpeg</t>
  </si>
  <si>
    <t>Jeb_Ethan2011</t>
  </si>
  <si>
    <t>Asheville, NC</t>
  </si>
  <si>
    <t>Asheville</t>
  </si>
  <si>
    <t>So hungry. What's that about?</t>
  </si>
  <si>
    <t>http://a0.twimg.com/profile_images/3397239677/603165d7fe4008cf823c2cf5db8eafae_normal.jpeg</t>
  </si>
  <si>
    <t>Nanettesays</t>
  </si>
  <si>
    <t>@RonnieLanae Goodmorninggg (: ‰ª´</t>
  </si>
  <si>
    <t>http://a0.twimg.com/profile_images/3351982933/12612b83f2341d8fcd5b9f366962bd6a_normal.jpeg</t>
  </si>
  <si>
    <t>LifeOf_Shatoyah</t>
  </si>
  <si>
    <t>@dame_austin @smithlogan12 @vikavicvic @danielrbrock22 could've called me guys...think about this they open the door and I'm standing there</t>
  </si>
  <si>
    <t>@DaltonRoberts20 @henguyen14 @SeanFord22 we'll see</t>
  </si>
  <si>
    <t>Woke up this morning and I think I could still kill someone if I wanted to.</t>
  </si>
  <si>
    <t>http://a0.twimg.com/profile_images/3449742979/e4ea2de363b85824161b73578021595c_normal.jpeg</t>
  </si>
  <si>
    <t>brookennovak</t>
  </si>
  <si>
    <t>@XxxplosiveMe thanks for following</t>
  </si>
  <si>
    <t>@MsDarknLoveLy25 smdh</t>
  </si>
  <si>
    <t>Chesapeake, VA</t>
  </si>
  <si>
    <t>Chesapeake</t>
  </si>
  <si>
    <t>To early for that shit</t>
  </si>
  <si>
    <t>http://a0.twimg.com/profile_images/3119294910/6d341db4663ce2adb4737727821e59b5_normal.jpeg</t>
  </si>
  <si>
    <t>JUSTDOIT_j</t>
  </si>
  <si>
    <t>Deptford, NJ</t>
  </si>
  <si>
    <t>Deptford</t>
  </si>
  <si>
    <t>angels rude</t>
  </si>
  <si>
    <t>http://a0.twimg.com/profile_images/3375427843/59148f25d502b141c61e32dc60be4fc4_normal.jpeg</t>
  </si>
  <si>
    <t>alyssajordaan</t>
  </si>
  <si>
    <t>Obsessive #ew #dontevenlikelookingatyoutwo</t>
  </si>
  <si>
    <t>I thought you only had to teach toddlers this lesson, apparently not at #Purdue http://t.co/GGcMCQ7gha</t>
  </si>
  <si>
    <t>Wed, 03 Apr 2013 12:57:28 +0000</t>
  </si>
  <si>
    <t>http://a0.twimg.com/profile_images/3394627696/716463b7e7ee8e73d72730ccf818f534_normal.jpeg</t>
  </si>
  <si>
    <t>pearl_steve</t>
  </si>
  <si>
    <t>Bout to be late for Philosophy class</t>
  </si>
  <si>
    <t>Sheryl Underwood looks like the female version of Warren Sapp</t>
  </si>
  <si>
    <t>http://a0.twimg.com/profile_images/3031504436/da667dc65c8935634052bc2d39589343_normal.jpeg</t>
  </si>
  <si>
    <t>harvardplayer</t>
  </si>
  <si>
    <t>Germantown, TN</t>
  </si>
  <si>
    <t>"We pastors are being killed by the professionalizing of the pastoral ministry." professionals aren't prophets or tenderhearted. John Piper</t>
  </si>
  <si>
    <t>http://a0.twimg.com/profile_images/2940210194/b3f9584117941a5873fcf5c0c3b6df7f_normal.jpeg</t>
  </si>
  <si>
    <t>mikeaok</t>
  </si>
  <si>
    <t>West Liberty, WV</t>
  </si>
  <si>
    <t>West Liberty</t>
  </si>
  <si>
    <t>@Team_Tactical12 just let me know when you guys want to go :)</t>
  </si>
  <si>
    <t>http://a0.twimg.com/profile_images/1653165632/314388_2162931706019_1028373214_31972118_362388714_n_normal.jpg</t>
  </si>
  <si>
    <t>goinHAM_ilton</t>
  </si>
  <si>
    <t>no i need to randomly pop up on your tl sometimes ' lol</t>
  </si>
  <si>
    <t>@ProducerO hit your people's up!! Don't forget!</t>
  </si>
  <si>
    <t>Beauty is perceptive</t>
  </si>
  <si>
    <t>Mexicali, Baja California</t>
  </si>
  <si>
    <t>Mexicali</t>
  </si>
  <si>
    <t>No estoy aquÌ_. Creo. (@ Casino de Mexicali) http://t.co/oUf2sQaiWV</t>
  </si>
  <si>
    <t>http://a0.twimg.com/profile_images/3459955757/fa264674f57470caa7255a6e904e0d6e_normal.jpeg</t>
  </si>
  <si>
    <t>EdanMt</t>
  </si>
  <si>
    <t>@Heybuddy22 just in case you missed it last night bcause it ended pretty late http://t.co/blq0dL1eSi</t>
  </si>
  <si>
    <t>http://a0.twimg.com/profile_images/3438926039/d5138bc0e4894f41372c8c0ee9b48f74_normal.jpeg</t>
  </si>
  <si>
    <t>Hella_Chluy</t>
  </si>
  <si>
    <t>@TrillRojas oh really, I'm not the lame one who hasn't visit Bush Gardens</t>
  </si>
  <si>
    <t>http://a0.twimg.com/profile_images/3416446654/ce9bad9f42d1e4d3a90fc5dd2b58b957_normal.jpeg</t>
  </si>
  <si>
    <t>maria_chikitica</t>
  </si>
  <si>
    <t>Cranston, RI</t>
  </si>
  <si>
    <t>Cranston</t>
  </si>
  <si>
    <t>we came here to live life like no one was watching</t>
  </si>
  <si>
    <t>http://a0.twimg.com/profile_images/3104787455/04bd17c7f9a1a33bc18e8373bdfecad3_normal.jpeg</t>
  </si>
  <si>
    <t>J_R_20</t>
  </si>
  <si>
    <t>Scooby Doo is on! #woo</t>
  </si>
  <si>
    <t>Wed, 03 Apr 2013 12:57:29 +0000</t>
  </si>
  <si>
    <t>http://a0.twimg.com/profile_images/3461545123/7b297b604ff2b7fffb2bb6e9b626c5c0_normal.jpeg</t>
  </si>
  <si>
    <t>dupuis_sydney</t>
  </si>
  <si>
    <t>Nyc Bagel Deli, Chicago</t>
  </si>
  <si>
    <t>Nyc Bagel Deli</t>
  </si>
  <si>
    <t>Becoming a regular. (@ NYC Bagel Deli) http://t.co/lEV4YSOvnw</t>
  </si>
  <si>
    <t>http://a0.twimg.com/profile_images/3208083813/d0f46ef69944ab91670a5fe86fc92c99_normal.jpeg</t>
  </si>
  <si>
    <t>jmyers_1250</t>
  </si>
  <si>
    <t>Ross Park Mall, Ross Township</t>
  </si>
  <si>
    <t>Ross Park Mall</t>
  </si>
  <si>
    <t>I'm at Ross Park Mall - @shopsimon (Ross Township, PA) http://t.co/bjNhW0ZL7N</t>
  </si>
  <si>
    <t>http://a0.twimg.com/profile_images/3445237322/a1eb424db0041cf0bd80cf4114a5d1c0_normal.jpeg</t>
  </si>
  <si>
    <t>gurujonah</t>
  </si>
  <si>
    <t>All my professors are getting lazy. Showing movies, making us do presentations, its wonderful. Haven't learned anything in weeks.</t>
  </si>
  <si>
    <t>Tell by my attitude that I'm most definitely from...</t>
  </si>
  <si>
    <t>http://a0.twimg.com/profile_images/3038799399/29abb1ad6294de82e43d3b8d4afd12fe_normal.jpeg</t>
  </si>
  <si>
    <t>kenanredz9</t>
  </si>
  <si>
    <t>I'm at MCT (Washington, DC) http://t.co/oC4oaiLJ2V</t>
  </si>
  <si>
    <t>http://a0.twimg.com/profile_images/79301774/camera1_normal.jpg</t>
  </si>
  <si>
    <t>fotolinda</t>
  </si>
  <si>
    <t>I thought it was going to be 70 degrees lol</t>
  </si>
  <si>
    <t>@mirinha111 bom dia linda! que vc tenha um lindo diaaaa!;) kiss;)</t>
  </si>
  <si>
    <t>Serving detention at lunch.tho</t>
  </si>
  <si>
    <t>http://a0.twimg.com/profile_images/3442724431/12a6da72775d799196425b236b22254b_normal.jpeg</t>
  </si>
  <si>
    <t>LeJoanie</t>
  </si>
  <si>
    <t>@DeitrickHaddon you are encouraging people this morning... #comeonsir</t>
  </si>
  <si>
    <t>@kayfey17 haha</t>
  </si>
  <si>
    <t>Ive got a look on my face that says "rethink that decision." It's working and no one is sitting next to me.</t>
  </si>
  <si>
    <t>http://a0.twimg.com/profile_images/3320037429/c610fa2c078dcded250cc9e185e5601d_normal.jpeg</t>
  </si>
  <si>
    <t>sass_pants69</t>
  </si>
  <si>
    <t>Frankenlust, MI</t>
  </si>
  <si>
    <t>Frankenlust</t>
  </si>
  <si>
    <t>EPICLY PISSED!!!</t>
  </si>
  <si>
    <t>http://a0.twimg.com/profile_images/3468970778/342ce663294776cb9efe96aa2b30ecc8_normal.jpeg</t>
  </si>
  <si>
    <t>gillett12</t>
  </si>
  <si>
    <t>Woke up Blessed! Happy Wednesday tweet peeps!!</t>
  </si>
  <si>
    <t>http://a0.twimg.com/profile_images/3388447634/b7deea9cb0382201a308607e39308f4a_normal.jpeg</t>
  </si>
  <si>
    <t>Mz_Tik</t>
  </si>
  <si>
    <t>Brooklyn Park, MN</t>
  </si>
  <si>
    <t>Brooklyn Park</t>
  </si>
  <si>
    <t>‰ÛÏ@thok_35: @RealKaLili goodmorning!‰Û Morning .</t>
  </si>
  <si>
    <t>http://a0.twimg.com/profile_images/3438507742/b2f1df3b087439bc17a043ec055aa05c_normal.jpeg</t>
  </si>
  <si>
    <t>RealKaLili</t>
  </si>
  <si>
    <t>Somerdale, NJ</t>
  </si>
  <si>
    <t>Somerdale</t>
  </si>
  <si>
    <t>@megcherubini sucks to suck</t>
  </si>
  <si>
    <t>Wed, 03 Apr 2013 12:57:30 +0000</t>
  </si>
  <si>
    <t>http://a0.twimg.com/profile_images/3430660341/657a8661cf8c1eb4448c2988e9ee4238_normal.jpeg</t>
  </si>
  <si>
    <t>BEachBOundPres</t>
  </si>
  <si>
    <t>Working today_ÙªÎ</t>
  </si>
  <si>
    <t>Work gets in my way of wanting to be lazy #damnyou</t>
  </si>
  <si>
    <t>Towamencin, PA</t>
  </si>
  <si>
    <t>Towamencin</t>
  </si>
  <si>
    <t>Ready to fail my French test wooh thank you mr bondar</t>
  </si>
  <si>
    <t>http://a0.twimg.com/profile_images/3430978752/4968b9b56ad5d72454c6af39c1f701f6_normal.jpeg</t>
  </si>
  <si>
    <t>DuuChooGrandee</t>
  </si>
  <si>
    <t>@mowieeewowieee I'll be out of town possibly all weekend but maybe not, idk lol do you work sunday?</t>
  </si>
  <si>
    <t>@MaddieTarpley your not here?!? _Ù÷__Ù÷_</t>
  </si>
  <si>
    <t>http://a0.twimg.com/profile_images/3466650983/be5b68e56128b33a67f8f12f2eaf2547_normal.jpeg</t>
  </si>
  <si>
    <t>modenx0</t>
  </si>
  <si>
    <t>Ann Arbor, MI</t>
  </si>
  <si>
    <t>Ann Arbor</t>
  </si>
  <si>
    <t>"@DaysTilDaytona: 1 Week. 7 Days. 168 Hours. 10080 Minutes." @CUAACheerDance</t>
  </si>
  <si>
    <t>http://a0.twimg.com/profile_images/3453445622/56f3d7e48031be61fc646903c6658999_normal.jpeg</t>
  </si>
  <si>
    <t>hgeluso</t>
  </si>
  <si>
    <t>I hate being lied to and I hate when people try to hide stuff from you. Especially when it's so called "best" friends that do it.</t>
  </si>
  <si>
    <t>http://a0.twimg.com/profile_images/3324626312/67ba218af7416a118260748a682cffb7_normal.jpeg</t>
  </si>
  <si>
    <t>raven6404</t>
  </si>
  <si>
    <t>@ThatKidDevontee we are still in the same class ? Same shit ?</t>
  </si>
  <si>
    <t>http://a0.twimg.com/profile_images/3388349374/5724ee45d171fbe6103f8d78377f3795_normal.jpeg</t>
  </si>
  <si>
    <t>Rudy_Alcaraz</t>
  </si>
  <si>
    <t>Okay Buffalo, it is now April 3rd there should be no reason for it to be snowing right now #bipolarweather</t>
  </si>
  <si>
    <t>http://a0.twimg.com/profile_images/3403678257/99c16164f664ed9696a1b2e2d4bc5a94_normal.jpeg</t>
  </si>
  <si>
    <t>officalcaitlinn</t>
  </si>
  <si>
    <t>@Cortneyoneal it helps that I sound ten</t>
  </si>
  <si>
    <t>http://a0.twimg.com/profile_images/2200287681/1002111454a__2__normal.jpg</t>
  </si>
  <si>
    <t>katrick_ya</t>
  </si>
  <si>
    <t>When Home comes on the loud speaker for music wednesday ya know its gonna be a good day #JaneAlexander</t>
  </si>
  <si>
    <t>http://a0.twimg.com/profile_images/3438180610/68ad1ea23b2b19efbbf49cfb9fb7fed0_normal.jpeg</t>
  </si>
  <si>
    <t>mac_ken_zee</t>
  </si>
  <si>
    <t>mddr que des depressifs dans ma TL sauter par vos fenetres</t>
  </si>
  <si>
    <t>My mustache cup got stuck in the dishwasher and now is mustache less. Yes I almost did cry.</t>
  </si>
  <si>
    <t>Wed, 03 Apr 2013 12:57:31 +0000</t>
  </si>
  <si>
    <t>http://a0.twimg.com/profile_images/3365357192/6a4a86ad1aa6fd2219151ddf06d43cdf_normal.jpeg</t>
  </si>
  <si>
    <t>MorganMaya2</t>
  </si>
  <si>
    <t>My circle of friends i can trust is small..</t>
  </si>
  <si>
    <t>Seeing you in school is going to be hard, but trust me I'm strong enough to deal with it.</t>
  </si>
  <si>
    <t>@NeckDeepUK please come to America soon ‰_ It's just not fair..</t>
  </si>
  <si>
    <t>i love it when ya call me big poppa, ya got a gun in yo waist please don't shoot up the place</t>
  </si>
  <si>
    <t>@HereForVic je bent nog mooier als je lacht :)</t>
  </si>
  <si>
    <t>New Albany, OH</t>
  </si>
  <si>
    <t>_Ù÷Î Ok ok http://t.co/nWYW2NHVl3</t>
  </si>
  <si>
    <t>http://a0.twimg.com/profile_images/3459079795/c1df48672233de6743d2052a5d226e80_normal.jpeg</t>
  </si>
  <si>
    <t>maggie_maeb</t>
  </si>
  <si>
    <t>Green, IN</t>
  </si>
  <si>
    <t>Green</t>
  </si>
  <si>
    <t>Tryna stay lokey with these kilos #Dank</t>
  </si>
  <si>
    <t>http://a0.twimg.com/profile_images/3436300252/8cdaf9d6f6524ce1d2125f583a183b8a_normal.jpeg</t>
  </si>
  <si>
    <t>ItsGVenrose</t>
  </si>
  <si>
    <t>Dover, DE</t>
  </si>
  <si>
    <t>Dover</t>
  </si>
  <si>
    <t>It feel like winter outside and it's March_Ù÷Õ</t>
  </si>
  <si>
    <t>http://a0.twimg.com/profile_images/3353904889/1d5ee0e47b77b55ee7bca5d03559135b_normal.jpeg</t>
  </si>
  <si>
    <t>Amanda_L0ve</t>
  </si>
  <si>
    <t>Lima, PA</t>
  </si>
  <si>
    <t>Lima</t>
  </si>
  <si>
    <t>@M3GGa_tron so close!!</t>
  </si>
  <si>
    <t>http://a0.twimg.com/profile_images/3305348010/43a39acf873f002da47ac45078f909ef_normal.jpeg</t>
  </si>
  <si>
    <t>TonyHerrera_215</t>
  </si>
  <si>
    <t>We r always looking 4 excellent wholesale flower dist 4 #TheFlowerGirl &amp;amp; our company message me w/ lovely cut blooms :)</t>
  </si>
  <si>
    <t>@lexisskay hi</t>
  </si>
  <si>
    <t>Wed, 03 Apr 2013 12:57:32 +0000</t>
  </si>
  <si>
    <t>Brookfield, WI</t>
  </si>
  <si>
    <t>Brookfield</t>
  </si>
  <si>
    <t>I'm at Gappa's Place Where Magic Happens (Brookfield, WI) http://t.co/gf9ddbAqEc</t>
  </si>
  <si>
    <t>@TashaC_xo _ÙÕ¥ whatcha doing tonight predy lady !!??</t>
  </si>
  <si>
    <t>http://a0.twimg.com/profile_images/3443632483/236ba5b0369cbaea5406cedc1c3fa343_normal.jpeg</t>
  </si>
  <si>
    <t>MzMartino88</t>
  </si>
  <si>
    <t>Calumet City, IL</t>
  </si>
  <si>
    <t>Calumet City</t>
  </si>
  <si>
    <t>I'm at Food Court - River Oaks Center Mall (Calumet City, IL) http://t.co/4MnkXwyOwh</t>
  </si>
  <si>
    <t>Narragansett, RI</t>
  </si>
  <si>
    <t>Narragansett</t>
  </si>
  <si>
    <t>@thevinnymancini how much experience do you have with this sort of thing</t>
  </si>
  <si>
    <t>http://a0.twimg.com/profile_images/2653858201/762b0d0d22f3e11aea18ef002dee45eb_normal.jpeg</t>
  </si>
  <si>
    <t>mick_bialek</t>
  </si>
  <si>
    <t>http://t.co/5bnorxCL95</t>
  </si>
  <si>
    <t>Richmond, PA</t>
  </si>
  <si>
    <t>getting out of bed has been my biggest struggle all week long.... im so lazy it's gross.</t>
  </si>
  <si>
    <t>http://a0.twimg.com/profile_images/3411772331/6cd996806b6c8c6c3970ef01b99eb5e2_normal.jpeg</t>
  </si>
  <si>
    <t>AlexxNikohl</t>
  </si>
  <si>
    <t>Mhm</t>
  </si>
  <si>
    <t>http://a0.twimg.com/profile_images/3464258747/392dab6c06fbdf5ae6f84bf8cfa7c40a_normal.jpeg</t>
  </si>
  <si>
    <t>HilaryBarron1</t>
  </si>
  <si>
    <t>This is a really boring class with 4 people,  I fell like in special ed -_-</t>
  </si>
  <si>
    <t>My mom sometimes talks about relationships and mentions females bc she know I like girls lol smh.. That's when things start to get Awkward</t>
  </si>
  <si>
    <t>So she fucked me right now she shopping, Marlo money popping!</t>
  </si>
  <si>
    <t>http://a0.twimg.com/profile_images/3188575671/35fbf983b703450491593c765ee772ce_normal.jpeg</t>
  </si>
  <si>
    <t>ChiChi_aye</t>
  </si>
  <si>
    <t>Vineland, NJ</t>
  </si>
  <si>
    <t>Vineland</t>
  </si>
  <si>
    <t>Don't forget to start your d ay with prayer</t>
  </si>
  <si>
    <t>jcol318</t>
  </si>
  <si>
    <t>Early Morning Hair Appointment. _ÙÕà @ Blendz Hair Care Studio http://t.co/yCkwWzotL4</t>
  </si>
  <si>
    <t>http://a0.twimg.com/profile_images/3188324428/d45bd50a68de3f03d376d6627b8120a5_normal.jpeg</t>
  </si>
  <si>
    <t>SammiiBabii_</t>
  </si>
  <si>
    <t>Poor lil me</t>
  </si>
  <si>
    <t>My lymph nodes are sore_Ù÷Ç, I believe swollen also.</t>
  </si>
  <si>
    <t>Wed, 03 Apr 2013 12:57:33 +0000</t>
  </si>
  <si>
    <t>Shitty</t>
  </si>
  <si>
    <t>Plainfield, CT</t>
  </si>
  <si>
    <t>@djfloppysocks tattletale</t>
  </si>
  <si>
    <t>http://a0.twimg.com/profile_images/3467176206/1ef71daac921f8b86a60ae2d18fb70bd_normal.jpeg</t>
  </si>
  <si>
    <t>Big_ging_shun</t>
  </si>
  <si>
    <t>Bernalillo East, NM</t>
  </si>
  <si>
    <t>Bernalillo East</t>
  </si>
  <si>
    <t>@SammieLouMaGoo BECAUSE I WUV YOOOOOU</t>
  </si>
  <si>
    <t>http://a0.twimg.com/profile_images/3349977714/499e3c5222cb934accc14ebde9d28c49_normal.jpeg</t>
  </si>
  <si>
    <t>sariah_monkey</t>
  </si>
  <si>
    <t>Cool nobody cares.</t>
  </si>
  <si>
    <t>Alice, TX</t>
  </si>
  <si>
    <t>Alice</t>
  </si>
  <si>
    <t>I dont want to be here right now</t>
  </si>
  <si>
    <t>http://a0.twimg.com/profile_images/3469007179/d87a5af1215c7d4c801ac544fbe6d70b_normal.jpeg</t>
  </si>
  <si>
    <t>Jess_trevino14</t>
  </si>
  <si>
    <t>@troneee smh you snapped. Lol ion need yo money or drugs nigga ! _Ù÷â</t>
  </si>
  <si>
    <t>Gadsden, AL</t>
  </si>
  <si>
    <t>Gadsden</t>
  </si>
  <si>
    <t>"I hate when someone's about to tell you something then they say nevermind I mean no you brought it up, now you have to say it" @SavChamblee</t>
  </si>
  <si>
    <t>http://a0.twimg.com/profile_images/2631779366/bye8npzefios2dpvvsrz_normal.png</t>
  </si>
  <si>
    <t>kerilikespurple</t>
  </si>
  <si>
    <t>#ToMyFuturePartner You Better Make A Damn Good Sandwich!</t>
  </si>
  <si>
    <t>http://a0.twimg.com/profile_images/3164022578/dbca0ce6c955b40770e972dedcbded19_normal.jpeg</t>
  </si>
  <si>
    <t>amartinez1432</t>
  </si>
  <si>
    <t>I don't wanna go to gymmmm</t>
  </si>
  <si>
    <t>http://a0.twimg.com/profile_images/3388864347/ba9824ef42b06a314c228b357b0716f3_normal.jpeg</t>
  </si>
  <si>
    <t>Diva_angiee</t>
  </si>
  <si>
    <t>Okayyy Byeee</t>
  </si>
  <si>
    <t>Lysander, NY</t>
  </si>
  <si>
    <t>Lysander</t>
  </si>
  <si>
    <t>NHL Trade Deadline Tracker</t>
  </si>
  <si>
    <t>http://a0.twimg.com/profile_images/1839365216/Jonathan_Tremblay_normal.jpg</t>
  </si>
  <si>
    <t>JonathanTrembl</t>
  </si>
  <si>
    <t>Station Camp High School, Gallatin</t>
  </si>
  <si>
    <t>Station Camp High School</t>
  </si>
  <si>
    <t>Thoughts &amp;amp; prayers with @glenntuttle today for a successful Achilles surgery</t>
  </si>
  <si>
    <t>Wed, 03 Apr 2013 12:57:34 +0000</t>
  </si>
  <si>
    <t>http://a0.twimg.com/profile_images/3435414253/ce7c73b93a8b75d2434ad011c02cad9e_normal.jpeg</t>
  </si>
  <si>
    <t>sethmassey</t>
  </si>
  <si>
    <t>And the day begins.....#isitoveryet #consistent</t>
  </si>
  <si>
    <t>http://a0.twimg.com/profile_images/2980244184/31b220ee45a7d6be3b99fe01c5ad7350_normal.jpeg</t>
  </si>
  <si>
    <t>LillianSuthard</t>
  </si>
  <si>
    <t>@Mr_AlphaMale Big bro...</t>
  </si>
  <si>
    <t>I go to school everyday cuz I know after I stay home just once, I won't have ANY motivation to ever go back haha #coolstory</t>
  </si>
  <si>
    <t>http://a0.twimg.com/profile_images/3435995071/08a6549e967ef39bcf56882c0cd29428_normal.jpeg</t>
  </si>
  <si>
    <t>fupascoopa7</t>
  </si>
  <si>
    <t>Anyone else at this airport want to ask me how tall I am?</t>
  </si>
  <si>
    <t>http://a0.twimg.com/profile_images/3463003102/2dbf5b9d39af5313bd79ca74ff8cfd08_normal.jpeg</t>
  </si>
  <si>
    <t>MichaelaOlafson</t>
  </si>
  <si>
    <t>@coltford I just signed up for your tour dates don't know how many I can make I'm the trucker and as you know we don't have a life. Lol</t>
  </si>
  <si>
    <t>http://a0.twimg.com/profile_images/2026352610/DSCN1716_normal.JPG</t>
  </si>
  <si>
    <t>itstym2play</t>
  </si>
  <si>
    <t>Tillykke med fÌüdselsdagen!! @gstring2013 _Ù__Ù_ä_Ù___Ù_ö</t>
  </si>
  <si>
    <t>http://a0.twimg.com/profile_images/3465230956/573397192888b909c546e8683f4b53d7_normal.jpeg</t>
  </si>
  <si>
    <t>ML_Theisen</t>
  </si>
  <si>
    <t>@CelticKim1 _Ùª</t>
  </si>
  <si>
    <t>http://a0.twimg.com/profile_images/3470804304/413619237643b94948c4b7b766b1de5e_normal.jpeg</t>
  </si>
  <si>
    <t>Kellierm77</t>
  </si>
  <si>
    <t>@Evanish just started trying your product Jason. :)</t>
  </si>
  <si>
    <t>http://a0.twimg.com/profile_images/2407147676/gl3yup8hz0lg8tfivh3h_normal.jpeg</t>
  </si>
  <si>
    <t>mchang</t>
  </si>
  <si>
    <t>North Pinal, AZ</t>
  </si>
  <si>
    <t>North Pinal</t>
  </si>
  <si>
    <t>FUUUCK I just woke up :(</t>
  </si>
  <si>
    <t>http://a0.twimg.com/profile_images/3399221450/fef4d6e63e7fb6fbf51e2171db12fb43_normal.png</t>
  </si>
  <si>
    <t>ScooterDanyella</t>
  </si>
  <si>
    <t>@Bitch_ImaaFairy yea n her cousins. What that??</t>
  </si>
  <si>
    <t>@Kiss_Montana good morning , follow me (:</t>
  </si>
  <si>
    <t>I'm in the ocean gettin #SharkPussy..</t>
  </si>
  <si>
    <t>http://a0.twimg.com/profile_images/3365150112/cf95d9fdceb5f756caeed0d3ffd09d43_normal.jpeg</t>
  </si>
  <si>
    <t>Josshhooeewaahh</t>
  </si>
  <si>
    <t>Rocky Hill, CT</t>
  </si>
  <si>
    <t>Rocky Hill</t>
  </si>
  <si>
    <t>Countdown: 17 days _Ù÷_Ù÷</t>
  </si>
  <si>
    <t>http://a0.twimg.com/profile_images/3381160107/231e458b3e05064d035450759d5ce97e_normal.jpeg</t>
  </si>
  <si>
    <t>Amandaashlynn</t>
  </si>
  <si>
    <t>#NP when I was your man - Bruno Mars    _Ù÷_Ù÷</t>
  </si>
  <si>
    <t>http://a0.twimg.com/profile_images/3450748883/3ca43b637b7ba0413b94e5ff2d40079d_normal.jpeg</t>
  </si>
  <si>
    <t>DatBlazin_Asian</t>
  </si>
  <si>
    <t>@skate_news Check out my new YouTube account and skate video's. Subscribe/follow me.\n http://t.co/yDFX0RPFaM #Skateboard</t>
  </si>
  <si>
    <t>Wed, 03 Apr 2013 12:57:35 +0000</t>
  </si>
  <si>
    <t>I.quickly looked over a persuasive and expository essay to reming my self what im supposed to do</t>
  </si>
  <si>
    <t>@MiraCoolStory__ lol</t>
  </si>
  <si>
    <t>@BillyCorben Once we fund Yet Another Stadium Project, can't we just close schools and turn the facilities into something useful?</t>
  </si>
  <si>
    <t>http://a0.twimg.com/profile_images/2855203741/706fbe45322cc98f36888c7c8de87b65_normal.jpeg</t>
  </si>
  <si>
    <t>grantstern</t>
  </si>
  <si>
    <t>Whoever is responsible for the "Ratchet Turn Up Molly" song truly is the voice of a generation. Stellar stuff right there. Stellar.</t>
  </si>
  <si>
    <t>http://a0.twimg.com/profile_images/1442295231/270359_10150243671113194_502853193_7255670_3714746_n_normal.jpg</t>
  </si>
  <si>
    <t>owen_mas</t>
  </si>
  <si>
    <t>Panama City, FL</t>
  </si>
  <si>
    <t>Panama City</t>
  </si>
  <si>
    <t>Dont u hate wen u at work n u got WANNA-BE-MANAGERS tryna run game! Like nigga let me do me..we hold da same title n this muhfucka!</t>
  </si>
  <si>
    <t>http://a0.twimg.com/profile_images/1107431235/l_f1c9f575bc3b4dba86b866e55cd617b8_normal.jpg</t>
  </si>
  <si>
    <t>Super_Looney</t>
  </si>
  <si>
    <t>This morning Katie was in the trunk of Jonathan's moms car haha</t>
  </si>
  <si>
    <t>http://a0.twimg.com/profile_images/2936367472/080a8a36840318ce60b06692ec594b6b_normal.jpeg</t>
  </si>
  <si>
    <t>CeeCeeLovex</t>
  </si>
  <si>
    <t>I love myself though</t>
  </si>
  <si>
    <t>This fat bitch will not ruin my mood today.. or i will shut it down with no hesitation.</t>
  </si>
  <si>
    <t>http://a0.twimg.com/profile_images/3388325813/20a5fa194b2a4a966993893970c95651_normal.jpeg</t>
  </si>
  <si>
    <t>TooFuckiinCute</t>
  </si>
  <si>
    <t>Billerica, MA</t>
  </si>
  <si>
    <t>Billerica</t>
  </si>
  <si>
    <t>I hate Dunks</t>
  </si>
  <si>
    <t>http://a0.twimg.com/profile_images/3385150554/23a4d7bca63e604447e0b29cfc5b055c_normal.jpeg</t>
  </si>
  <si>
    <t>paigex3x</t>
  </si>
  <si>
    <t>I kind of helped that Gerard Butler was the main character that saved #merica</t>
  </si>
  <si>
    <t>Everybody wonders, where we've run off too. My body on your body baby sticking like some clue</t>
  </si>
  <si>
    <t>Walking the pups so I can go back to sleep.</t>
  </si>
  <si>
    <t>http://a0.twimg.com/profile_images/3125000489/e85da261072a33dc0eac29bc08ba56ec_normal.jpeg</t>
  </si>
  <si>
    <t>johnmfive</t>
  </si>
  <si>
    <t>Just wanna shout out to my friend @cottle01 he's crushing a bike ride from Orlando to Pittsburgh. Can't wait to shred with ya this summer!</t>
  </si>
  <si>
    <t>Know your mark before you make your move homie</t>
  </si>
  <si>
    <t>English Breakfast Tea awaiting @rollingstones #tourannouncement #startmeupwednesday #grnrbitw @ The‰Û_ http://t.co/pK3fHheeFK</t>
  </si>
  <si>
    <t>http://a0.twimg.com/profile_images/1229634102/Photo_11_normal.jpg</t>
  </si>
  <si>
    <t>dennislemoine</t>
  </si>
  <si>
    <t>Burro llama a conejo orejon!!! RT @NotizuliaNet: Chaderton denuncia ventajismo opositor: intentan aplastar a Maduro http://t.co/5RuTxhSMPw"</t>
  </si>
  <si>
    <t>http://a0.twimg.com/profile_images/3207126479/1cd93ea3f528360103660fc74b0e1326_normal.jpeg</t>
  </si>
  <si>
    <t>DraAnggie</t>
  </si>
  <si>
    <t>Choctaw, OK</t>
  </si>
  <si>
    <t>Choctaw</t>
  </si>
  <si>
    <t>Happy Birthday!!! @chelly_mck</t>
  </si>
  <si>
    <t>http://a0.twimg.com/profile_images/3403439153/a5dc50e630c71596209fa62a55987252_normal.jpeg</t>
  </si>
  <si>
    <t>kaleighduncan</t>
  </si>
  <si>
    <t>My ribs hurt so bad!!</t>
  </si>
  <si>
    <t>http://a0.twimg.com/profile_images/3466757613/b5680198cb9afa88e8917c740b4f7f76_normal.jpeg</t>
  </si>
  <si>
    <t>JasmineeD_</t>
  </si>
  <si>
    <t>A guy taking a selfie at the airport - fucking fem.</t>
  </si>
  <si>
    <t>I'm gonna be so late..</t>
  </si>
  <si>
    <t>How does sports leapfrog social experience? "#1Don't disappoint fans who go to stadium! #2 make experiences different #SBJWCS</t>
  </si>
  <si>
    <t>@TerranceCannon We have a test in Niemerg's.</t>
  </si>
  <si>
    <t>Starbucks Coffee, Cambridge</t>
  </si>
  <si>
    <t>I'm at Starbucks (Cambridge, MA) w/ 4 others http://t.co/Zp3GBmk6FK</t>
  </si>
  <si>
    <t>http://a0.twimg.com/profile_images/2443963258/1k9cibzgu5j522fgwyi0_normal.jpeg</t>
  </si>
  <si>
    <t>MattTaylorr</t>
  </si>
  <si>
    <t>Clearwater, FL</t>
  </si>
  <si>
    <t>Clearwater</t>
  </si>
  <si>
    <t>‰ÛÏ@ArianaGrande: I love you so much it's unreal _ÙÕ¥‰Û</t>
  </si>
  <si>
    <t>Wed, 03 Apr 2013 12:57:36 +0000</t>
  </si>
  <si>
    <t>http://a0.twimg.com/profile_images/3469971582/e55b4c69f7af44c75c1b50b61847d531_normal.jpeg</t>
  </si>
  <si>
    <t>Shesfate_</t>
  </si>
  <si>
    <t>@ukukaylee _Ù÷à</t>
  </si>
  <si>
    <t>@allycaple omg ally</t>
  </si>
  <si>
    <t>http://a0.twimg.com/profile_images/3375673524/7cc5cdf910560b05614d4fe4e3209834_normal.jpeg</t>
  </si>
  <si>
    <t>meganvignola</t>
  </si>
  <si>
    <t>Buckland, MA</t>
  </si>
  <si>
    <t>Buckland</t>
  </si>
  <si>
    <t>Ga zo in slaap vallen..........</t>
  </si>
  <si>
    <t>http://a0.twimg.com/profile_images/3426068370/f20d606707398f847c7be9e17213adb6_normal.jpeg</t>
  </si>
  <si>
    <t>TristanSays_</t>
  </si>
  <si>
    <t>Nederland, TX</t>
  </si>
  <si>
    <t>Nederland</t>
  </si>
  <si>
    <t>@steeevez happy birthday pretty guurrlllll_Ù_ö</t>
  </si>
  <si>
    <t>http://a0.twimg.com/profile_images/3456794385/3da3cd2044f7bc1ac2bc6f8d6165c2f8_normal.jpeg</t>
  </si>
  <si>
    <t>sadietemple</t>
  </si>
  <si>
    <t>Weston, MA</t>
  </si>
  <si>
    <t>Weston</t>
  </si>
  <si>
    <t>Why is it so cold in this room?</t>
  </si>
  <si>
    <t>http://a0.twimg.com/profile_images/3459901195/cabe835110d86871f2ef6a66fede6cab_normal.jpeg</t>
  </si>
  <si>
    <t>gregsarantakis</t>
  </si>
  <si>
    <t>Pearland, TX</t>
  </si>
  <si>
    <t>Pearland</t>
  </si>
  <si>
    <t>I had heart then but the the queens been overthrown ;0)</t>
  </si>
  <si>
    <t>http://a0.twimg.com/profile_images/3274957953/58ea4867eaecf7120d5f32e30c6db79e_normal.jpeg</t>
  </si>
  <si>
    <t>abbylinmj</t>
  </si>
  <si>
    <t>@brown_town67 both?</t>
  </si>
  <si>
    <t>http://a0.twimg.com/profile_images/1859521744/425950_366777243341328_100000271663402_1386947_963939964_n_normal.jpg</t>
  </si>
  <si>
    <t>TheBigMontoya</t>
  </si>
  <si>
    <t>Mount Rainier, WA</t>
  </si>
  <si>
    <t>Mount Rainier</t>
  </si>
  <si>
    <t>@hereisalison sweet! #teamiphone</t>
  </si>
  <si>
    <t>http://a0.twimg.com/profile_images/3458122423/3ebdb384be8b59b9cad8a3dc41f82a1c_normal.jpeg</t>
  </si>
  <si>
    <t>jermstar</t>
  </si>
  <si>
    <t>Lacek Group, Minneapolis</t>
  </si>
  <si>
    <t>Lacek Group</t>
  </si>
  <si>
    <t>I'm at The Lacek Group (Minneapolis, MN) http://t.co/5Wcj6OCvys</t>
  </si>
  <si>
    <t>http://a0.twimg.com/profile_images/1295192224/eightbit-e716f328-7ff8-4e70-ba13-529b56d66477_normal.png</t>
  </si>
  <si>
    <t>andrewalba</t>
  </si>
  <si>
    <t>Upper Burrell, PA</t>
  </si>
  <si>
    <t>Upper Burrell</t>
  </si>
  <si>
    <t>Ugh today's only Wednesday.</t>
  </si>
  <si>
    <t>http://a0.twimg.com/profile_images/3457186610/2c2e25b360d0b24c3eb883e259bad9c4_normal.jpeg</t>
  </si>
  <si>
    <t>Arianna__T</t>
  </si>
  <si>
    <t>@Justyna_Krol #noshame</t>
  </si>
  <si>
    <t>mental note always drink whisky before writing a 14 page paper</t>
  </si>
  <si>
    <t>Wed, 03 Apr 2013 12:57:37 +0000</t>
  </si>
  <si>
    <t>http://a0.twimg.com/profile_images/3318502151/9680a09efb8cfa2ec5f70e0e93a2c51a_normal.jpeg</t>
  </si>
  <si>
    <t>paulcremidis</t>
  </si>
  <si>
    <t>@DilligafBanks lol not the traffic. The atmosphere</t>
  </si>
  <si>
    <t>Ontario, OH</t>
  </si>
  <si>
    <t>Ontario</t>
  </si>
  <si>
    <t>I can't take not lost so  running while u joggin</t>
  </si>
  <si>
    <t>http://a0.twimg.com/profile_images/3442143043/c59cbaab01ae8257d7192f18571df0e1_normal.jpeg</t>
  </si>
  <si>
    <t>Mr_BoiToClean</t>
  </si>
  <si>
    <t>there's nothing considered it's a game and your not the winner</t>
  </si>
  <si>
    <t>http://a0.twimg.com/profile_images/3464971171/070c0f344acd25cd27e1a33016431c42_normal.jpeg</t>
  </si>
  <si>
    <t>JStone_21</t>
  </si>
  <si>
    <t>Shawnee, OK</t>
  </si>
  <si>
    <t>Shawnee</t>
  </si>
  <si>
    <t>That nigga Kobe had a triple double last night #WIN</t>
  </si>
  <si>
    <t>http://a0.twimg.com/profile_images/3396359752/3778747f9df42fd19ef6d7638b614a4a_normal.jpeg</t>
  </si>
  <si>
    <t>Deodrick20</t>
  </si>
  <si>
    <t>@erickastumler sounds good to me!</t>
  </si>
  <si>
    <t>I could sleep for an entire day and still be tired.</t>
  </si>
  <si>
    <t>http://a0.twimg.com/profile_images/3237849154/a0e717771eb293236a5988a5af0a579f_normal.jpeg</t>
  </si>
  <si>
    <t>MadisonPrez_10</t>
  </si>
  <si>
    <t>Wethersfield, CT</t>
  </si>
  <si>
    <t>Wethersfield</t>
  </si>
  <si>
    <t>@GregCapullo oh how true this is.  Thanks for the laughm</t>
  </si>
  <si>
    <t>http://a0.twimg.com/profile_images/711779173/Hartford_Courant_Pic_normal.jpg</t>
  </si>
  <si>
    <t>CesarFeliciano</t>
  </si>
  <si>
    <t>@Rachel89506115 @labella5 dylan asked me this morning bout it. I'm tellin no one...</t>
  </si>
  <si>
    <t>Late to. School</t>
  </si>
  <si>
    <t>I feel like shit everyday of my life.</t>
  </si>
  <si>
    <t>Last day on set of "Influence"</t>
  </si>
  <si>
    <t>http://a0.twimg.com/profile_images/3400755108/9ae7d7f538fd48f33196dee756ff9a40_normal.jpeg</t>
  </si>
  <si>
    <t>EvanJThomas</t>
  </si>
  <si>
    <t>Google Maps imagery rewoven into elaborate Persian rug patterns http://t.co/Ypi0dXU9xC</t>
  </si>
  <si>
    <t>Wed, 03 Apr 2013 12:57:38 +0000</t>
  </si>
  <si>
    <t>Workin in douglasville today. From what i hear six flags is there. Might need to make a stop on the way in later. Havent been in years.</t>
  </si>
  <si>
    <t>http://a0.twimg.com/profile_images/3459236510/b6399d7ce340c482c3dc7434c0997226_normal.jpeg</t>
  </si>
  <si>
    <t>Dillon_Moon</t>
  </si>
  <si>
    <t>- Ok , Sooo Why I Gtta Pee Every Half Hour ?</t>
  </si>
  <si>
    <t>Rockford, IL</t>
  </si>
  <si>
    <t>Rockford</t>
  </si>
  <si>
    <t>My banana , PeanutButter , &amp;amp; Milk Breakfast Smoothie Is Delish And Healthyy !!!</t>
  </si>
  <si>
    <t>http://a0.twimg.com/profile_images/3464469842/0caefc0b4e762f4c10dabe6b43761a3e_normal.jpeg</t>
  </si>
  <si>
    <t>PrettyOlTaee</t>
  </si>
  <si>
    <t>So I think what drake is trying to tell us is that everybody starts from a different bottom.</t>
  </si>
  <si>
    <t>http://a0.twimg.com/profile_images/3419704087/e65c88fe47499ec1c34036e23512135f_normal.jpeg</t>
  </si>
  <si>
    <t>AlanGonzalesM</t>
  </si>
  <si>
    <t>Remember when we stayed up late, it was really fun and now we can laugh about how tired Warren was! Hehe @C_Diddy_ @Warren_Snell, too soon?</t>
  </si>
  <si>
    <t>http://a0.twimg.com/profile_images/3054942666/ba4bd1896181700065c4ad8751fd61f7_normal.jpeg</t>
  </si>
  <si>
    <t>emily_reyna93</t>
  </si>
  <si>
    <t>Haha. Im just bored Chaniya. _Ù÷Ô Saying whatever comes to mind. _Ù÷</t>
  </si>
  <si>
    <t>Omg. I'm freezing in this class!</t>
  </si>
  <si>
    <t>http://a0.twimg.com/profile_images/3356354510/87255186945a7ee6e9c9215ffb51a771_normal.jpeg</t>
  </si>
  <si>
    <t>aprilmoker</t>
  </si>
  <si>
    <t>I'm at Micah's Desk (Brookfield, WI) http://t.co/bMJRFS4ihT</t>
  </si>
  <si>
    <t>I'm more siked to see motionless in white than anyone right now</t>
  </si>
  <si>
    <t>I'm at Vitera Healthcare Solutions (Tampa, FL) http://t.co/CC5xFImpVy</t>
  </si>
  <si>
    <t>Wed, 03 Apr 2013 12:57:39 +0000</t>
  </si>
  <si>
    <t>http://a0.twimg.com/profile_images/1174821155/1826_normal.jpg</t>
  </si>
  <si>
    <t>GaytorKen1</t>
  </si>
  <si>
    <t>Hoffman Estates, IL</t>
  </si>
  <si>
    <t>Hoffman Estates</t>
  </si>
  <si>
    <t>"As man thinketh in his heart, so he is" #truth! Good morning time go on and #achieve #greatness!!</t>
  </si>
  <si>
    <t>http://a0.twimg.com/profile_images/3392863687/16bb3e4ff1d6332d9543b80da963be8c_normal.jpeg</t>
  </si>
  <si>
    <t>FlawLessKid</t>
  </si>
  <si>
    <t>Berwyn, IL</t>
  </si>
  <si>
    <t>Berwyn</t>
  </si>
  <si>
    <t>I had a dream &amp;amp; Rita Ora was in it..._Ù÷</t>
  </si>
  <si>
    <t>http://a0.twimg.com/profile_images/3382152745/ceac8ab284bb04cbf2968e3c3c8099bb_normal.jpeg</t>
  </si>
  <si>
    <t>QzdaMafia</t>
  </si>
  <si>
    <t>Someone on Reddit R/cfb posted this #gamecocks are the greatest http://t.co/FoLajSfxCj</t>
  </si>
  <si>
    <t>http://a0.twimg.com/profile_images/3464224411/b0a0320f7a2004709085425ad37fe81e_normal.jpeg</t>
  </si>
  <si>
    <t>tatichin</t>
  </si>
  <si>
    <t>@AshlinMead4 happpy birthday pretty  guhh :)</t>
  </si>
  <si>
    <t>http://a0.twimg.com/profile_images/3468730430/0cb7b5af54c3af43cd982af4c9bdd19e_normal.jpeg</t>
  </si>
  <si>
    <t>_XX2015</t>
  </si>
  <si>
    <t>Didn't put my phone on the charger last night</t>
  </si>
  <si>
    <t>Better RT"@TIPMarie_: I think Ima ace this test tho."</t>
  </si>
  <si>
    <t>One of my followers gave me an awesome little pep talk last night. Thank you thank you thank youuuuu!</t>
  </si>
  <si>
    <t>http://a0.twimg.com/profile_images/3389679958/052cb15d603536af3c63733cc4107287_normal.jpeg</t>
  </si>
  <si>
    <t>teehattt</t>
  </si>
  <si>
    <t>The second of two PGH Bike Share public meetings is today. https://t.co/pFj8Rc112t</t>
  </si>
  <si>
    <t>Tri delts need to settle down this morning.</t>
  </si>
  <si>
    <t>http://a0.twimg.com/profile_images/2949967750/33aed6c176bf207c48edb88181230180_normal.jpeg</t>
  </si>
  <si>
    <t>Nickolas_Hamel</t>
  </si>
  <si>
    <t>@mitensampat great idea thanks for the pointer.</t>
  </si>
  <si>
    <t>http://a0.twimg.com/profile_images/2668186580/b6fd10375063977dc1ae9c48d3aedaf4_normal.jpeg</t>
  </si>
  <si>
    <t>sulrich</t>
  </si>
  <si>
    <t>@morethenwords_ \nText ?:/</t>
  </si>
  <si>
    <t>http://a0.twimg.com/profile_images/3184453460/5c8ef38c2d01d780530876e3dfa29ff1_normal.jpeg</t>
  </si>
  <si>
    <t>GotSwaggJimenez</t>
  </si>
  <si>
    <t>Marbury, AL</t>
  </si>
  <si>
    <t>Marbury</t>
  </si>
  <si>
    <t>I love cutting in line when I drop Gavin off at school lol. I'm so impatient!! #rebel ”ã</t>
  </si>
  <si>
    <t>http://a0.twimg.com/profile_images/3468783675/92aee3af5a77d17f526451abc3225802_normal.jpeg</t>
  </si>
  <si>
    <t>StarrThompson22</t>
  </si>
  <si>
    <t>One of two classes canceled for the day? Ill take it done at 10 _Ù÷Ä_ÙÔ</t>
  </si>
  <si>
    <t>Wed, 03 Apr 2013 12:57:40 +0000</t>
  </si>
  <si>
    <t>http://a0.twimg.com/profile_images/3468420110/18c1905071c23915862a25587fcb5fb4_normal.jpeg</t>
  </si>
  <si>
    <t>MaeganPerzentz</t>
  </si>
  <si>
    <t>It is April and there is snow on my car. I am having a serious problem with this.</t>
  </si>
  <si>
    <t>http://a0.twimg.com/profile_images/1856977438/182352_normal.jpg</t>
  </si>
  <si>
    <t>cait_shmait</t>
  </si>
  <si>
    <t>Lascassas, TN</t>
  </si>
  <si>
    <t>Lascassas</t>
  </si>
  <si>
    <t>What did we do before 8 am? Oh, just making our own peanut butter! @ The Craig's House http://t.co/vwFEdMuFpg</t>
  </si>
  <si>
    <t>http://a0.twimg.com/profile_images/3274198734/a3b466d465f3e72a3f7b9081695b6646_normal.jpeg</t>
  </si>
  <si>
    <t>shelby_craig</t>
  </si>
  <si>
    <t>When I Get My Class Ring Ima Make A Speech * and its gonna go a little something like the beginning of meek mill song * * church* !</t>
  </si>
  <si>
    <t>And Taylor Swift is trying way too hard to be cool in her video. Not fooling anyone.</t>
  </si>
  <si>
    <t>The awkward moment when you're wearing Nike's and can't do it &amp;gt;_&amp;lt;</t>
  </si>
  <si>
    <t>SeaTac, WA</t>
  </si>
  <si>
    <t>SeaTac</t>
  </si>
  <si>
    <t>@Voxmontejano @Articulo7_ El articulo esta "pegado" dos veces.</t>
  </si>
  <si>
    <t>http://a0.twimg.com/profile_images/1808978365/mboy_normal.jpg</t>
  </si>
  <si>
    <t>_alanboy</t>
  </si>
  <si>
    <t>school got me like... http://t.co/R99ULC34ae</t>
  </si>
  <si>
    <t>http://a0.twimg.com/profile_images/3458500230/8fd844f14bfc770f77fd6faa6a9a7f45_normal.jpeg</t>
  </si>
  <si>
    <t>g0ldmines</t>
  </si>
  <si>
    <t>Three Oaks, FL</t>
  </si>
  <si>
    <t>Three Oaks</t>
  </si>
  <si>
    <t>I went to sleep super early</t>
  </si>
  <si>
    <t>http://a0.twimg.com/profile_images/3452960227/7b676cf8ccbc0e7cd69acf65a2ebc34c_normal.jpeg</t>
  </si>
  <si>
    <t>Ayoo_Paynee</t>
  </si>
  <si>
    <t>Belton, TX</t>
  </si>
  <si>
    <t>Belton</t>
  </si>
  <si>
    <t>I'm sorry ms. Jackson, I am forreal!</t>
  </si>
  <si>
    <t>http://a0.twimg.com/profile_images/3390195685/b6a3c03cbe11ce0286c6c97e025769ba_normal.jpeg</t>
  </si>
  <si>
    <t>maddymoe97</t>
  </si>
  <si>
    <t>http://t.co/ax1pSmI14V</t>
  </si>
  <si>
    <t>http://a0.twimg.com/profile_images/2555395228/0eknnkatditr5lszv650_normal.jpeg</t>
  </si>
  <si>
    <t>grammiecook</t>
  </si>
  <si>
    <t>@Jordan_L_Howard ight cool.. Got you..</t>
  </si>
  <si>
    <t>Wed, 03 Apr 2013 12:57:41 +0000</t>
  </si>
  <si>
    <t>when the old heavy chevy is finished there's going to be so many people lookin to buy it. #beauty</t>
  </si>
  <si>
    <t>http://a0.twimg.com/profile_images/3422778733/dd6aa9a7e817ba0157e59cc1a474f3a3_normal.jpeg</t>
  </si>
  <si>
    <t>kdunlap_22</t>
  </si>
  <si>
    <t>Whitmore Lake, MI</t>
  </si>
  <si>
    <t>Whitmore Lake</t>
  </si>
  <si>
    <t>@aamandrin @haleysullivan27 @shagcat @jimmehsharpe $5.01</t>
  </si>
  <si>
    <t>http://a0.twimg.com/profile_images/3304411987/feae09fd8c4881c8abef3601fbdde1fc_normal.jpeg</t>
  </si>
  <si>
    <t>NicDavis546</t>
  </si>
  <si>
    <t>Good morning. Make today a blessed day.</t>
  </si>
  <si>
    <t>http://a0.twimg.com/profile_images/3254110136/5c9ff462a85e479c7c5189cc8eacc65b_normal.jpeg</t>
  </si>
  <si>
    <t>LoverofLife06</t>
  </si>
  <si>
    <t>EtoO si eh lentoOp</t>
  </si>
  <si>
    <t>http://a0.twimg.com/profile_images/3459545204/c91c17c573eb39a22bdf1aa5b831f45e_normal.jpeg</t>
  </si>
  <si>
    <t>Dominguitho</t>
  </si>
  <si>
    <t>@NiteriaGchelle wassup, I miss you too!! And I was there what time did you come?</t>
  </si>
  <si>
    <t>Marion, AL</t>
  </si>
  <si>
    <t>@tatianapercival @mattsteffens11 and homewrecker. Once a homewrecker, always a homewrecker. #booyahhhh</t>
  </si>
  <si>
    <t>http://a0.twimg.com/profile_images/3426737072/cf9a3a2b3ae99b5684417d5425eaf0e0_normal.jpeg</t>
  </si>
  <si>
    <t>kyndallashley</t>
  </si>
  <si>
    <t>Santee, CA</t>
  </si>
  <si>
    <t>Santee</t>
  </si>
  <si>
    <t>@FM949sd Goodmorning radio man...heres to a good one!</t>
  </si>
  <si>
    <t>http://a0.twimg.com/profile_images/3420818967/2dd2a58c82af9de8f075e3a35d016218_normal.jpeg</t>
  </si>
  <si>
    <t>AmyMarieSantee</t>
  </si>
  <si>
    <t>Even after my huge cup of coffee this morning I still can't even hold my eyes open _Ù÷__Ù÷«</t>
  </si>
  <si>
    <t>Franklin, TN</t>
  </si>
  <si>
    <t>Emailed the entire accounting dept that they needed to ‰ÛÏresign.‰Û Meant ‰ÛÏre-sign.‰Û Hyphens are really important. #themoreyouknow</t>
  </si>
  <si>
    <t>http://a0.twimg.com/profile_images/2535057243/hvkr4mz66k4x9mggk070_normal.jpeg</t>
  </si>
  <si>
    <t>jmonger</t>
  </si>
  <si>
    <t>Waynesboro, GA</t>
  </si>
  <si>
    <t>Shawty just a down bitch !</t>
  </si>
  <si>
    <t>http://a0.twimg.com/profile_images/3467997835/83cdbbda9a8146fd7148616a26974720_normal.jpeg</t>
  </si>
  <si>
    <t>Power2The_5</t>
  </si>
  <si>
    <t>@lia @anildash @ftrain You guys didn't hide boxes of old letters and stuff around for them to find by accident? Ineptly-hidden desktop docs?</t>
  </si>
  <si>
    <t>http://a0.twimg.com/profile_images/3467780166/5164f803ea841643f062705efea67e4d_normal.jpeg</t>
  </si>
  <si>
    <t>rustyk5</t>
  </si>
  <si>
    <t>Still prepping Camero's can't wait to get upstairs to the super cars http://t.co/pATCDL4XpA</t>
  </si>
  <si>
    <t>http://a0.twimg.com/profile_images/3119006575/d0daae795fa012498cd4ad174f4a1532_normal.jpeg</t>
  </si>
  <si>
    <t>GodsFetus</t>
  </si>
  <si>
    <t>New Kids on the @todayshow.  They‰Ûªre actually not bad, channeling the Temptations!</t>
  </si>
  <si>
    <t>http://a0.twimg.com/profile_images/497119354/roto-3945340641_7ecc487538_o_2_normal.jpg</t>
  </si>
  <si>
    <t>shooley</t>
  </si>
  <si>
    <t>I hope this Tropicana farmstand is as healthy as it is delicious.</t>
  </si>
  <si>
    <t>http://a0.twimg.com/profile_images/3438707061/1ec08b9ee950c86c4188e5d941a0e8be_normal.jpeg</t>
  </si>
  <si>
    <t>Tessaa_Lee</t>
  </si>
  <si>
    <t>i cant even finish my makeup im so light headed</t>
  </si>
  <si>
    <t>http://a0.twimg.com/profile_images/3423488220/83683668201dc43296bd5888d47d6518_normal.jpeg</t>
  </si>
  <si>
    <t>Annie_Shack</t>
  </si>
  <si>
    <t>Btw...still snowing and 20 degrees in buffalo #sickandtired</t>
  </si>
  <si>
    <t>http://a0.twimg.com/profile_images/2418940508/hawi06x65wxl8l2vzeh4_normal.jpeg</t>
  </si>
  <si>
    <t>_scottwiedemann</t>
  </si>
  <si>
    <t>sup bruise http://t.co/CnnxFdm3jT</t>
  </si>
  <si>
    <t>Wed, 03 Apr 2013 12:57:42 +0000</t>
  </si>
  <si>
    <t>http://a0.twimg.com/profile_images/3443163144/90c334e3a2fb63f131887651adef37b6_normal.jpeg</t>
  </si>
  <si>
    <t>audgepawdge</t>
  </si>
  <si>
    <t>I know staar suck but I'm trying to make the best of this day</t>
  </si>
  <si>
    <t>http://a0.twimg.com/profile_images/3469654920/eae26d2e01c7f8b4ba0bae9f70dbe1e6_normal.jpeg</t>
  </si>
  <si>
    <t>Ariannajayyduh</t>
  </si>
  <si>
    <t>She must ain't got cheeks.</t>
  </si>
  <si>
    <t>Gap, Pittsburgh</t>
  </si>
  <si>
    <t>Gap</t>
  </si>
  <si>
    <t>I'm at @Gap (Ross, PA) http://t.co/gF8zyAQhj2</t>
  </si>
  <si>
    <t>@Lov2rok you think so? We‰Ûªre def higher than top 18 US markets (around 12-15), but you never know</t>
  </si>
  <si>
    <t>Equinox Fitness Clubs, Chicago</t>
  </si>
  <si>
    <t>Equinox Fitness Clubs</t>
  </si>
  <si>
    <t>I'm at @Equinox (Chicago, IL) w/ 2 others http://t.co/H20zXzcGnD</t>
  </si>
  <si>
    <t>http://a0.twimg.com/profile_images/1090210017/image_normal.jpg</t>
  </si>
  <si>
    <t>sushihazer</t>
  </si>
  <si>
    <t>Sydney, ND</t>
  </si>
  <si>
    <t>Sydney</t>
  </si>
  <si>
    <t>berpinar-pinar mataku tahu ? *-*</t>
  </si>
  <si>
    <t>http://a0.twimg.com/profile_images/3341739835/855276c3d359fec17e9a49a229b91184_normal.jpeg</t>
  </si>
  <si>
    <t>FNad_</t>
  </si>
  <si>
    <t>http://t.co/i4R0QJk4GA</t>
  </si>
  <si>
    <t>@ashleyfumo "bitches guys dogs elephants giraffes" what goes through your head at night I will never understand hahah</t>
  </si>
  <si>
    <t>http://a0.twimg.com/profile_images/3221646118/dd1dd6fa82b95a8eca3bdbc50bacb09a_normal.jpeg</t>
  </si>
  <si>
    <t>Dave_Tomkins1</t>
  </si>
  <si>
    <t>Fishing River, MO</t>
  </si>
  <si>
    <t>Fishing River</t>
  </si>
  <si>
    <t>@Jay_j97 @TBeav3 @lanecareyy5 what are these women you speak of . And don't call me a bitch Taylor</t>
  </si>
  <si>
    <t>@mbh511 everything copesthetic?</t>
  </si>
  <si>
    <t>http://a0.twimg.com/profile_images/3459539963/4678d762f38000fe6c45fa0c703c0800_normal.jpeg</t>
  </si>
  <si>
    <t>Brumistheshow</t>
  </si>
  <si>
    <t>#YouGainMajorPointsIf text me first &amp;amp; you're not a player\n#yourewelcome</t>
  </si>
  <si>
    <t>http://a0.twimg.com/profile_images/3465079267/7c64ab5e88e78061c49de0da67d649e2_normal.jpeg</t>
  </si>
  <si>
    <t>Gracielexoxo</t>
  </si>
  <si>
    <t>and now I get to rub my eyes all day #previoustweet</t>
  </si>
  <si>
    <t>Wed, 03 Apr 2013 12:57:43 +0000</t>
  </si>
  <si>
    <t>http://a0.twimg.com/profile_images/3407546525/4be1772acbb03243f098c9a4ed993b1f_normal.jpeg</t>
  </si>
  <si>
    <t>CarliKC</t>
  </si>
  <si>
    <t>team no sleep</t>
  </si>
  <si>
    <t>Lambton, Ontario</t>
  </si>
  <si>
    <t>Lambton</t>
  </si>
  <si>
    <t>youre going to hell if your lyin - words of pardo</t>
  </si>
  <si>
    <t>http://a0.twimg.com/profile_images/3460022387/689177f425546ccefb437ec91b3af171_normal.jpeg</t>
  </si>
  <si>
    <t>hanmitchell2</t>
  </si>
  <si>
    <t>Only slept 3 hours since Sunday night and I have another 12 hours left on campus today #fml #needsleep #death</t>
  </si>
  <si>
    <t>http://a0.twimg.com/profile_images/3276752546/b314583d0f4f2be880a5c870f4f6a8e8_normal.jpeg</t>
  </si>
  <si>
    <t>KregTerry</t>
  </si>
  <si>
    <t>Moccasins &amp;gt;&amp;gt;&amp;gt;</t>
  </si>
  <si>
    <t>Please get your phone back I miss u and I'm sad @RiannaHage</t>
  </si>
  <si>
    <t>http://a0.twimg.com/profile_images/3395192356/027a764c443b09da812b56ef1a6dad60_normal.jpeg</t>
  </si>
  <si>
    <t>lexcat93</t>
  </si>
  <si>
    <t>Deltona, FL</t>
  </si>
  <si>
    <t>Deltona</t>
  </si>
  <si>
    <t>I'm fond of malevolent femals &amp;amp; that is my current issue at hand &amp;amp; of course I enjoy intercourse that is also an impediment</t>
  </si>
  <si>
    <t>http://a0.twimg.com/profile_images/3166902084/e13ff7bec2f98e1aa6b72da64fb85c8b_normal.jpeg</t>
  </si>
  <si>
    <t>chief_danney</t>
  </si>
  <si>
    <t>Girls that play sports&amp;gt;&amp;gt;&amp;gt;</t>
  </si>
  <si>
    <t>@fatboii_izzy YOU HAVE THE CHANCE TO BE SLEEPING RIGHT NOW AND YOU'RE UP??? _ÙÓÇ</t>
  </si>
  <si>
    <t>Good morning! _Ù÷_</t>
  </si>
  <si>
    <t>http://a0.twimg.com/profile_images/2950379458/0193b61c860dbb671a4fff88706690f9_normal.jpeg</t>
  </si>
  <si>
    <t>rosalialoverde</t>
  </si>
  <si>
    <t>Por si usted no sabia los New Kids on the Block estan reunited #maldad loco quien los esta aconsejando? #Terrible http://t.co/wmOJrer6NT</t>
  </si>
  <si>
    <t>http://a0.twimg.com/profile_images/3325399506/08060f72aafaacc5f355ceaedd9f3e59_normal.jpeg</t>
  </si>
  <si>
    <t>PaolaPietranton</t>
  </si>
  <si>
    <t>Goodmorning _Ù÷__Ù÷_Ù÷ä_Ù÷Û</t>
  </si>
  <si>
    <t>Mi amiga daniela ") http://t.co/dXaaACre9i</t>
  </si>
  <si>
    <t>‰ÛÏ@Koltonwade: I really hate my facial hair.‰Û</t>
  </si>
  <si>
    <t>Wed, 03 Apr 2013 12:57:44 +0000</t>
  </si>
  <si>
    <t>56 hoes on my dick an they naked _Ù÷Â_Ù÷Â</t>
  </si>
  <si>
    <t>Yup april is gonna be a tough month :/</t>
  </si>
  <si>
    <t>http://a0.twimg.com/profile_images/1744123841/nicktw_normal.jpg</t>
  </si>
  <si>
    <t>nalcantar41</t>
  </si>
  <si>
    <t>Goodmorninq ppl</t>
  </si>
  <si>
    <t>http://a0.twimg.com/profile_images/3468178893/1447454e083cecfb718593e12340039a_normal.jpeg</t>
  </si>
  <si>
    <t>keria_t</t>
  </si>
  <si>
    <t>@kristaboo_ alright punk! (:</t>
  </si>
  <si>
    <t>http://a0.twimg.com/profile_images/3431580729/9127466255db8605fd56202f1d7111bf_normal.jpeg</t>
  </si>
  <si>
    <t>_MarcusWayne</t>
  </si>
  <si>
    <t>CELEBRANDO CON TIROS AL VIENTEO!! DESPUES DE UN NEGOCIO, LA BANDA GALANDO. CORRIDOS CANCIONES MUJERES BOTELLAS</t>
  </si>
  <si>
    <t>http://a0.twimg.com/profile_images/3459559911/de6bb2999593e12ceb5333711407dc8f_normal.jpeg</t>
  </si>
  <si>
    <t>I_MakeTacos</t>
  </si>
  <si>
    <t>Elkton, VA</t>
  </si>
  <si>
    <t>Elkton</t>
  </si>
  <si>
    <t>all these old songs have so many memories..</t>
  </si>
  <si>
    <t>http://a0.twimg.com/profile_images/3122794344/b87566965a8fb8c4f323712bfb542396_normal.jpeg</t>
  </si>
  <si>
    <t>heatherr28_xo</t>
  </si>
  <si>
    <t>Happy Birthday @ItsShayGorgeous ‰÷¼_Ù÷</t>
  </si>
  <si>
    <t>I'm glad I have a long break after this class. I'm pissed my 9:05 and 5:00pm didn't cancel class but my 10:40 did</t>
  </si>
  <si>
    <t>@IzaiahReyna haha yea i was like wtf!!</t>
  </si>
  <si>
    <t>http://a0.twimg.com/profile_images/3439223820/1758dd8d862b9617454e9e8b1fe43f71_normal.jpeg</t>
  </si>
  <si>
    <t>xfremont</t>
  </si>
  <si>
    <t>@jenipaige   I've worked at the PO for over 4 years and that's the first time I've seen those</t>
  </si>
  <si>
    <t>http://a0.twimg.com/profile_images/3470980101/cabae1766e4a91efc431a7feeb4e7132_normal.jpeg</t>
  </si>
  <si>
    <t>_jenniferjjames</t>
  </si>
  <si>
    <t>BIGGG DAWWWGG CUP FULLAAHH EGGG NAWWWGGG!</t>
  </si>
  <si>
    <t>http://a0.twimg.com/profile_images/3313619705/373fb2bb76f078c03bf363b5f141871b_normal.jpeg</t>
  </si>
  <si>
    <t>ClaytonCason</t>
  </si>
  <si>
    <t>Covington, LA</t>
  </si>
  <si>
    <t>can't wait for weekend.. it's gonna be craycray!!_Ù÷Ü</t>
  </si>
  <si>
    <t>Wed, 03 Apr 2013 12:57:45 +0000</t>
  </si>
  <si>
    <t>http://a0.twimg.com/profile_images/3430269664/e877c6723d4bd35e30bc930e22947109_normal.jpeg</t>
  </si>
  <si>
    <t>riehester</t>
  </si>
  <si>
    <t>Those miles are not going to jog themselves, guess I will have to do it.</t>
  </si>
  <si>
    <t>http://a0.twimg.com/profile_images/1793575037/image_normal.jpg</t>
  </si>
  <si>
    <t>kimberlytalley</t>
  </si>
  <si>
    <t>Anyone wanna give me s/o ?</t>
  </si>
  <si>
    <t>@H00PMIXTAPE_2k @kidtru_dna aite bro</t>
  </si>
  <si>
    <t>@natallica87 I'm hoping I can afford the KSE album on payday, and hopefully can check out SS tonight :)</t>
  </si>
  <si>
    <t>‰ÛÏI think I‰Ûªll just have a sparkling water for breakfast‰Û_‰Û</t>
  </si>
  <si>
    <t>http://a0.twimg.com/profile_images/75225292/n1555980019_30094757_367_normal.jpg</t>
  </si>
  <si>
    <t>edmundb</t>
  </si>
  <si>
    <t>@ovokilah_ happy birthday _Ù÷÷_Ù_ä_Ù_</t>
  </si>
  <si>
    <t>Having a bad morning already</t>
  </si>
  <si>
    <t>Miami Shores, FL</t>
  </si>
  <si>
    <t>Miami Shores</t>
  </si>
  <si>
    <t>So tired I can barely breath</t>
  </si>
  <si>
    <t>http://a0.twimg.com/profile_images/3426895240/cdc235d95a456f07cccf3a5f3bd49f29_normal.jpeg</t>
  </si>
  <si>
    <t>Gib_Roc</t>
  </si>
  <si>
    <t>Living within block of my job is the best! I can get so much done in the mornings and get plenty of rest!</t>
  </si>
  <si>
    <t>http://a0.twimg.com/profile_images/1387543672/photo_normal.JPG</t>
  </si>
  <si>
    <t>vals_eyes</t>
  </si>
  <si>
    <t>underwear/lingerie party 19april 11pm-7am 1870myrtle drive d8 atlanta free alcohol $20single guys $10ladies $35cpls 404 468 5119</t>
  </si>
  <si>
    <t>http://a0.twimg.com/profile_images/2507696896/1hxi9x2hkyz8x5fzornx_normal.jpeg</t>
  </si>
  <si>
    <t>mohouze404</t>
  </si>
  <si>
    <t>#Nowplaying "Miles Away"-Memphis Mayfire ft. Kellin Quinn</t>
  </si>
  <si>
    <t>http://a0.twimg.com/profile_images/3138503959/b9df68ba72024d9f228ca9ac734d1067_normal.jpeg</t>
  </si>
  <si>
    <t>HeyyItsSierra_1</t>
  </si>
  <si>
    <t>Minden, LA</t>
  </si>
  <si>
    <t>Minden</t>
  </si>
  <si>
    <t>Hacked Lol I Love You Tootie ‰ª´</t>
  </si>
  <si>
    <t>http://a0.twimg.com/profile_images/3387274357/ca03dff623f069f918c58cc53b0ef02c_normal.jpeg</t>
  </si>
  <si>
    <t>SaluteMee_Tb</t>
  </si>
  <si>
    <t>I'm very particular about a lot of things.  I know what I like. But mugs, mugs are important.</t>
  </si>
  <si>
    <t>http://a0.twimg.com/profile_images/3449915778/ea91c284fdd53ec4bad80c1c53667756_normal.jpeg</t>
  </si>
  <si>
    <t>FeedSouls</t>
  </si>
  <si>
    <t>North Las Vegas, NV</t>
  </si>
  <si>
    <t>North Las Vegas</t>
  </si>
  <si>
    <t>Idgaf Day #1.</t>
  </si>
  <si>
    <t>http://a0.twimg.com/profile_images/3464258178/32798893f6759d5b7d6ee3f6a1b9b864_normal.jpeg</t>
  </si>
  <si>
    <t>_mcFLAWless_</t>
  </si>
  <si>
    <t>@elyseexplosion TIME TO GET OUT IF THE 18TH CENTURY, AND GET A SMARTPHONE, ELYSE. They have better cameras. #cometothedarkside</t>
  </si>
  <si>
    <t>Except that story the guy backed up into piles of garbage and that clogged the tail pipe</t>
  </si>
  <si>
    <t>Wed, 03 Apr 2013 12:57:46 +0000</t>
  </si>
  <si>
    <t>El Reno, OK</t>
  </si>
  <si>
    <t>El Reno</t>
  </si>
  <si>
    <t>‰ÛÏ@GabbyValero: I think today will be a good day‰Ûyou will get to see Bruce right?</t>
  </si>
  <si>
    <t>http://a0.twimg.com/profile_images/3431226335/c8cbf378c6f88d8315cd9b47c8f42225_normal.jpeg</t>
  </si>
  <si>
    <t>JustinBrown_5</t>
  </si>
  <si>
    <t>If I Feel Like Wearing A Shirt &amp;amp; Tie, I'm Going To Wear A Shirt &amp;amp; A Tie &amp;amp; You're Not Going To Say Shit Else.</t>
  </si>
  <si>
    <t>St. Cloud, MN</t>
  </si>
  <si>
    <t>St. Cloud</t>
  </si>
  <si>
    <t>I feel that me and my friends bang @ChiefKeef music religiously. It's music that never gets old!@Evanatious201 @Turq_juice @Narsnuff</t>
  </si>
  <si>
    <t>http://a0.twimg.com/profile_images/3455158453/281d3669971409222f6cad4c27966778_normal.jpeg</t>
  </si>
  <si>
    <t>daddydee699</t>
  </si>
  <si>
    <t>@Initaaa14 very inaccurate Ina hahah</t>
  </si>
  <si>
    <t>Casa Grande, AZ</t>
  </si>
  <si>
    <t>Casa Grande</t>
  </si>
  <si>
    <t>miss_gia_t 1blondiee booboomahboo senshears @selina09 #pink #power #n4l #cool #laugh #live #love @‰Û_ http://t.co/EYDMdIn6xt</t>
  </si>
  <si>
    <t>http://a0.twimg.com/profile_images/1676580250/image_normal.jpg</t>
  </si>
  <si>
    <t>Ronnie71Craig</t>
  </si>
  <si>
    <t>It's your world and I'm just passing through</t>
  </si>
  <si>
    <t>@me! http://t.co/hs1CSZHa8S</t>
  </si>
  <si>
    <t>@NKOTB I did watched !!!! Love it _Ù÷_Ù÷_ÙÓ´</t>
  </si>
  <si>
    <t>Killingly, CT</t>
  </si>
  <si>
    <t>Killingly</t>
  </si>
  <si>
    <t>Break down, roll up</t>
  </si>
  <si>
    <t>http://a0.twimg.com/profile_images/3385431976/2a710f1990ff8eda1346f360c9384265_normal.jpeg</t>
  </si>
  <si>
    <t>Jake_Canney</t>
  </si>
  <si>
    <t>Etna, PA</t>
  </si>
  <si>
    <t>Etna</t>
  </si>
  <si>
    <t>Moving in day ... Finally! http://t.co/paSnUYHk1i</t>
  </si>
  <si>
    <t>Wed, 03 Apr 2013 12:57:47 +0000</t>
  </si>
  <si>
    <t>http://a0.twimg.com/profile_images/3249347236/fd881ed150e170eac406046d7ad1126e_normal.jpeg</t>
  </si>
  <si>
    <t>carafriez</t>
  </si>
  <si>
    <t>How I would narrate the Olympics \nme: he's doing some athletic shit\nme: and omg look at that butt</t>
  </si>
  <si>
    <t>I'm pissed I didn't get my iced green tea at Starbucks this morning _ÙÔ__Ù÷Ê_Ù÷_</t>
  </si>
  <si>
    <t>For real though, it was too hot to handle</t>
  </si>
  <si>
    <t>At the #VCUTechFair (starts at 10 ET) http://t.co/bWzLHOzYjP</t>
  </si>
  <si>
    <t>http://a0.twimg.com/profile_images/3226931389/d28f20226d52b60c1be4459f26ba3f2a_normal.jpeg</t>
  </si>
  <si>
    <t>LearnGoogleApps</t>
  </si>
  <si>
    <t>St. Marys, OH</t>
  </si>
  <si>
    <t>Can't sleep for the life of me _Ù÷_Ù÷_</t>
  </si>
  <si>
    <t>http://a0.twimg.com/profile_images/3459428732/7eff475a20291a9cf60a063e88daf37e_normal.jpeg</t>
  </si>
  <si>
    <t>spanksB4skanks</t>
  </si>
  <si>
    <t>#ShuRyuKen (at @Planet_Fitness w/ 2 others) http://t.co/08AKMTzS33</t>
  </si>
  <si>
    <t>http://a0.twimg.com/profile_images/3457493190/6c8a7afd4e57d62124ef06999e2c4e44_normal.jpeg</t>
  </si>
  <si>
    <t>DanDigglar</t>
  </si>
  <si>
    <t>‰ÛÏ@lamonts_wifeeee: Another day ....‰Û Another dollar $$$$</t>
  </si>
  <si>
    <t>http://a0.twimg.com/profile_images/3229739619/3e1d8e94950aa041de62616280aecd18_normal.jpeg</t>
  </si>
  <si>
    <t>Stayyy_Faded</t>
  </si>
  <si>
    <t>gonna try to go back to sleep for like the 3rd time .</t>
  </si>
  <si>
    <t>Edison, NJ</t>
  </si>
  <si>
    <t>Edison</t>
  </si>
  <si>
    <t>Goodmorning.!</t>
  </si>
  <si>
    <t>http://a0.twimg.com/profile_images/3469682801/5e326e771137e46f8eb39fab981a3cb9_normal.jpeg</t>
  </si>
  <si>
    <t>StayMissGuided</t>
  </si>
  <si>
    <t>Sometimes I need to feel validated, even in the slightest way, just to make sure I'm okay with you.</t>
  </si>
  <si>
    <t>"Good morning I'm looking fo..." 3 1/2 for short term rental for $470 pr mnth in Ahuntsic and Cartierville, Montreal http://t.co/fqNK1SXVg7</t>
  </si>
  <si>
    <t>http://a0.twimg.com/profile_images/1142500637/mm_normal.gif</t>
  </si>
  <si>
    <t>mmtl_apartments</t>
  </si>
  <si>
    <t>@D_Jimenez11 I knowww ahaha I seem his punk ass in my little sister magazine like I think I can beat the Jonas brothers, bitch u better</t>
  </si>
  <si>
    <t>http://a0.twimg.com/profile_images/2885540150/3bb711cc7dbba523cb66c5100e659607_normal.jpeg</t>
  </si>
  <si>
    <t>LouWash64th</t>
  </si>
  <si>
    <t>"I don't know about you but I'm feeling 22!" Damn I actually like a Damn Taylor Swift song</t>
  </si>
  <si>
    <t>Wed, 03 Apr 2013 12:57:48 +0000</t>
  </si>
  <si>
    <t>http://a0.twimg.com/profile_images/3374478992/5543e0687ed0fc62c5e1988e3346a3c2_normal.jpeg</t>
  </si>
  <si>
    <t>FeFeBAABY</t>
  </si>
  <si>
    <t>North Aurora, CO</t>
  </si>
  <si>
    <t>North Aurora</t>
  </si>
  <si>
    <t>To old for new friends</t>
  </si>
  <si>
    <t>Al sobroso to' le pasa.</t>
  </si>
  <si>
    <t>I've always dislikes giving presentations but no presentation is as bad as an english one. Huff! It's gonna be a long day #nervous #IHateEng</t>
  </si>
  <si>
    <t>http://a0.twimg.com/profile_images/3114931961/9c73457e6a0082b62792a4fc304333f2_normal.jpeg</t>
  </si>
  <si>
    <t>Randomyunii</t>
  </si>
  <si>
    <t>Lumberton, TX</t>
  </si>
  <si>
    <t>Ham and cheese kolaches _Ù÷_Ù÷</t>
  </si>
  <si>
    <t>http://a0.twimg.com/profile_images/3075652225/e686ac46f18dae476067e6195f8da591_normal.jpeg</t>
  </si>
  <si>
    <t>evantu09</t>
  </si>
  <si>
    <t>Corunna, MI</t>
  </si>
  <si>
    <t>Corunna</t>
  </si>
  <si>
    <t>IM SEEING NEW FOUND GLORY NEXT FUCKING MONTH.</t>
  </si>
  <si>
    <t>http://a0.twimg.com/profile_images/3416856261/7b95fb17a96bf3a38631edb9d74441a1_normal.jpeg</t>
  </si>
  <si>
    <t>Shelbs182</t>
  </si>
  <si>
    <t>@Morgannbabyy28 text me _Ù÷</t>
  </si>
  <si>
    <t>I'm at University Park w/ @skylineshuttles http://t.co/qBaoNrv765</t>
  </si>
  <si>
    <t>http://a0.twimg.com/profile_images/1249250285/SUBURBAN_normal.jpg</t>
  </si>
  <si>
    <t>9ATransport</t>
  </si>
  <si>
    <t>Rancho Palos Verdes, CA</t>
  </si>
  <si>
    <t>Rancho Palos Verdes</t>
  </si>
  <si>
    <t>Saw this interview or something w that gel from glee (rachel) she said she brews her coffee the night be4 so she has it right when she wakes</t>
  </si>
  <si>
    <t>http://a0.twimg.com/profile_images/3014750360/557062f6bb30b629be410404cea68443_normal.jpeg</t>
  </si>
  <si>
    <t>mc_hann3r</t>
  </si>
  <si>
    <t>Menasha, WI</t>
  </si>
  <si>
    <t>Menasha</t>
  </si>
  <si>
    <t>@WestAugusta He just put his 80 on the market. We aren't getting the results we are looking for, it floods and it's to far away.</t>
  </si>
  <si>
    <t>http://a0.twimg.com/profile_images/3304416402/e5a05def4498d4a1a76ac39eb183f62f_normal.jpeg</t>
  </si>
  <si>
    <t>CoyoteFeeder</t>
  </si>
  <si>
    <t>Conway East, SC</t>
  </si>
  <si>
    <t>Conway East</t>
  </si>
  <si>
    <t>What the fuck happened last night...</t>
  </si>
  <si>
    <t>http://a0.twimg.com/profile_images/3312574606/ed450e9095f6a76cbf676685164f981f_normal.jpeg</t>
  </si>
  <si>
    <t>summerleigh33</t>
  </si>
  <si>
    <t>Breakfast than off to workouts</t>
  </si>
  <si>
    <t>http://a0.twimg.com/profile_images/3408040754/8e8eab773a7d62c90420e376bda98fd1_normal.jpeg</t>
  </si>
  <si>
    <t>RobBonar</t>
  </si>
  <si>
    <t>Flagstaff, AZ</t>
  </si>
  <si>
    <t>Flagstaff</t>
  </si>
  <si>
    <t>@slewis1200 morning, have a good day!</t>
  </si>
  <si>
    <t>http://a0.twimg.com/profile_images/3459730135/fae3235b873db5365216ac2a821d580a_normal.jpeg</t>
  </si>
  <si>
    <t>Miss_Todechine</t>
  </si>
  <si>
    <t>Marion, OH</t>
  </si>
  <si>
    <t>Mr. Brammel just came to our class n made an important announcement, he said "What did the cake say to the knife?, you wana piece of me?"_Ù÷Ô_Ù÷â</t>
  </si>
  <si>
    <t>http://a0.twimg.com/profile_images/3461537169/fe9d7963c4a59334efeab3c81a815679_normal.jpeg</t>
  </si>
  <si>
    <t>addison_adv3</t>
  </si>
  <si>
    <t>Time to buss these moves</t>
  </si>
  <si>
    <t>@N_Pruzi the things I find you doing.. #notokay</t>
  </si>
  <si>
    <t>http://a0.twimg.com/profile_images/3132668584/3695b9f0a90ad92ef1cfb6768a6e2c53_normal.jpeg</t>
  </si>
  <si>
    <t>morgiedunne</t>
  </si>
  <si>
    <t>@brookieallday feel better bby _Ù÷÷</t>
  </si>
  <si>
    <t>Wed, 03 Apr 2013 12:57:49 +0000</t>
  </si>
  <si>
    <t>http://a0.twimg.com/profile_images/3150419388/0b8b1ffcf985feb1a02cbc006e305c5a_normal.jpeg</t>
  </si>
  <si>
    <t>EvonnaXo</t>
  </si>
  <si>
    <t>Round Lake Beach, IL</t>
  </si>
  <si>
    <t>Round Lake Beach</t>
  </si>
  <si>
    <t>I should get out of bed now huh...</t>
  </si>
  <si>
    <t>http://a0.twimg.com/profile_images/3463557134/1fd6e054d889c569eb7216261393f9fa_normal.jpeg</t>
  </si>
  <si>
    <t>Adi_015</t>
  </si>
  <si>
    <t>Always listen to your heart because even though it's on your left side, its always right.</t>
  </si>
  <si>
    <t>http://a0.twimg.com/profile_images/3470869914/d88cc39afba73b1d4924d43d19c829d5_normal.jpeg</t>
  </si>
  <si>
    <t>SwaggChampM3</t>
  </si>
  <si>
    <t>There's a special place for people who cough obnoxiously and don't cover their mouths.. NOT by me. Get away.</t>
  </si>
  <si>
    <t>http://a0.twimg.com/profile_images/3415653939/77289a5c4809c11aad24c63141d17724_normal.jpeg</t>
  </si>
  <si>
    <t>steph_ulrichny</t>
  </si>
  <si>
    <t>@TurnOnTheJets #ransom demands</t>
  </si>
  <si>
    <t>Gloucester, NJ</t>
  </si>
  <si>
    <t>Gloucester</t>
  </si>
  <si>
    <t>@amandtay sander is in 16 days.... _Ù÷_Ù÷_Ù÷</t>
  </si>
  <si>
    <t>http://a0.twimg.com/profile_images/3044056877/67fd1ae91e17be638691533af1e71980_normal.jpeg</t>
  </si>
  <si>
    <t>samantha_grist</t>
  </si>
  <si>
    <t>How come only on Spring Break I wake up early but at home I sleep till 12</t>
  </si>
  <si>
    <t>http://a0.twimg.com/profile_images/3463648960/5a68228e234f040243990cb0ed6d2c60_normal.jpeg</t>
  </si>
  <si>
    <t>lynleecotton</t>
  </si>
  <si>
    <t>Cape Elizabeth, ME</t>
  </si>
  <si>
    <t>Cape Elizabeth</t>
  </si>
  <si>
    <t>They say it's a blessin when you die in your sleep, cause the corner don't need know sheets; capiche?</t>
  </si>
  <si>
    <t>http://a0.twimg.com/profile_images/3405046630/a3685e27a389e775c08ff681f670cf36_normal.jpeg</t>
  </si>
  <si>
    <t>cal_cu1at0r</t>
  </si>
  <si>
    <t>She don't put it down like me and she never will</t>
  </si>
  <si>
    <t>http://a0.twimg.com/profile_images/2638133035/b7b4775300a364997f7a7967ebf7d788_normal.jpeg</t>
  </si>
  <si>
    <t>Avoir_Espoir</t>
  </si>
  <si>
    <t>Greenwood, SC</t>
  </si>
  <si>
    <t>Greenwood</t>
  </si>
  <si>
    <t>@SVSM11 LION KINNNNGGGGGG</t>
  </si>
  <si>
    <t>http://a0.twimg.com/profile_images/3397923438/87fc45db8315ed1eeea83e4b1b7a808c_normal.jpeg</t>
  </si>
  <si>
    <t>D_uribe7</t>
  </si>
  <si>
    <t>Why the FUCK would you wake me up\n\nDo you want to die</t>
  </si>
  <si>
    <t>http://a0.twimg.com/profile_images/3416825213/89bcaa43d9eaa88a16638be89146f2f0_normal.jpeg</t>
  </si>
  <si>
    <t>michyalexander</t>
  </si>
  <si>
    <t>@nicoleleanne28 i miss you! #BeHomeSaturday #NotSoonEnough</t>
  </si>
  <si>
    <t>http://a0.twimg.com/profile_images/3468384844/7c8016ea543827aafd016dce1da326dc_normal.jpeg</t>
  </si>
  <si>
    <t>jadenevans7</t>
  </si>
  <si>
    <t>‰ÛÏ@TP_machines: almost 190 "Likes"\n\nThank you so much"‰Û Nice job!</t>
  </si>
  <si>
    <t>This is when I become stronger, and push your bullshit out of my life. Done once, I can do it again.</t>
  </si>
  <si>
    <t>Wed, 03 Apr 2013 12:57:50 +0000</t>
  </si>
  <si>
    <t>http://a0.twimg.com/profile_images/3435544864/49fcb3f44e9f566ce48bc73e72d309c1_normal.jpeg</t>
  </si>
  <si>
    <t>PeruvianAssasin</t>
  </si>
  <si>
    <t>Princeton, MN</t>
  </si>
  <si>
    <t>Princeton</t>
  </si>
  <si>
    <t>@AllyMcAlpine1 @Feerocious_21 well we were planning on going to Applebees, but I'm impatient so we went there! #Nexttime (:</t>
  </si>
  <si>
    <t>http://a0.twimg.com/profile_images/3445238422/b5c0b049986a63f1de26cefbdd236f64_normal.jpeg</t>
  </si>
  <si>
    <t>lindquist15</t>
  </si>
  <si>
    <t>Mound Bayou, MS</t>
  </si>
  <si>
    <t>Mound Bayou</t>
  </si>
  <si>
    <t>@YourMansLove welcome</t>
  </si>
  <si>
    <t>http://a0.twimg.com/profile_images/3385773326/b62b295407a4881702263a89fb1b0670_normal.jpeg</t>
  </si>
  <si>
    <t>Trukfit2x_</t>
  </si>
  <si>
    <t>Livingston, AL</t>
  </si>
  <si>
    <t>Livingston</t>
  </si>
  <si>
    <t>@Brittney9311 same thing happen with us Sunday</t>
  </si>
  <si>
    <t>http://a0.twimg.com/profile_images/3459338308/a6e316b9700b899783f1c315c47eda48_normal.jpeg</t>
  </si>
  <si>
    <t>bride_2b_813</t>
  </si>
  <si>
    <t>Always getting left out.</t>
  </si>
  <si>
    <t>http://a0.twimg.com/profile_images/3467016096/d5ccb5c07059f6dbcd8756c7b20586c9_normal.jpeg</t>
  </si>
  <si>
    <t>Merptasticbro</t>
  </si>
  <si>
    <t>East Rutherford, NJ</t>
  </si>
  <si>
    <t>East Rutherford</t>
  </si>
  <si>
    <t>@kateahansen ayyyy_Ù÷__Ù÷</t>
  </si>
  <si>
    <t>http://a0.twimg.com/profile_images/3171660380/26059d7934b42caf08682d4b7dac8731_normal.jpeg</t>
  </si>
  <si>
    <t>bchandra_3</t>
  </si>
  <si>
    <t>Seymour, CT</t>
  </si>
  <si>
    <t>‰ÛÏ@sassdrag0n: @xSTACHx can we go on an xvx date and just eat dirt?‰Û OMG HAHAHAHAH</t>
  </si>
  <si>
    <t>http://a0.twimg.com/profile_images/3346801914/2524773576bf1e9265af056d8bf892bd_normal.jpeg</t>
  </si>
  <si>
    <t>xSTACHx</t>
  </si>
  <si>
    <t>Hackettstown, NJ</t>
  </si>
  <si>
    <t>Hackettstown</t>
  </si>
  <si>
    <t>@jjungdms “Ð«‘ÐÈ_Î 13“Ê“«? ‘â÷ 8“Ê_Î“¤Û ‘«_‘_Ó‘¡</t>
  </si>
  <si>
    <t>http://a0.twimg.com/profile_images/3022348701/6af5c03256596795243a222a3abab5b0_normal.jpeg</t>
  </si>
  <si>
    <t>timit500</t>
  </si>
  <si>
    <t>Progress, PA</t>
  </si>
  <si>
    <t>Progress</t>
  </si>
  <si>
    <t>I'm at Susquehanna Township High School (Harrisburg, PA) w/ 2 others http://t.co/zSQQGq4mdX</t>
  </si>
  <si>
    <t>http://a0.twimg.com/profile_images/3225602350/84d3275ab209449f412be475706e3edb_normal.jpeg</t>
  </si>
  <si>
    <t>The_Jennerator</t>
  </si>
  <si>
    <t>It takes a fool to learn that love don't love nobody</t>
  </si>
  <si>
    <t>http://a0.twimg.com/profile_images/3432641087/03e60bc9eb638f5aab248c4d3385a950_normal.jpeg</t>
  </si>
  <si>
    <t>MOORUNICORNPORN</t>
  </si>
  <si>
    <t>‰ÛÏGreat minds discuss ideas; average minds discuss events; small minds discuss people."\n\n-Eleanor Roosevelt</t>
  </si>
  <si>
    <t>its like a mission to find your adviser....</t>
  </si>
  <si>
    <t>Meramec, MO</t>
  </si>
  <si>
    <t>Meramec</t>
  </si>
  <si>
    <t>Baddest in here</t>
  </si>
  <si>
    <t>http://a0.twimg.com/profile_images/3458973819/9b2801d9faa735d2b3af370cf627b850_normal.jpeg</t>
  </si>
  <si>
    <t>AmeeraFay</t>
  </si>
  <si>
    <t>Gop Keeps pushing Biggest #Sinners they have 4 office &amp;amp; @ Same time Pushing #Religion/ Not like #Jesus would do/ Turn their #Tables over/</t>
  </si>
  <si>
    <t>http://a0.twimg.com/profile_images/1149237235/grandma2_normal.JPG</t>
  </si>
  <si>
    <t>louvice</t>
  </si>
  <si>
    <t>Moss Bluff, LA</t>
  </si>
  <si>
    <t>Moss Bluff</t>
  </si>
  <si>
    <t>Work this morning work this morning</t>
  </si>
  <si>
    <t>http://a0.twimg.com/profile_images/1664862853/image_normal.jpg</t>
  </si>
  <si>
    <t>jihli63</t>
  </si>
  <si>
    <t>@_KaySoAmbitious good morning , follow me (:</t>
  </si>
  <si>
    <t>Wellington, Ontario</t>
  </si>
  <si>
    <t>Throw back a keeper just to watch him swim, forgive your enemies and love your friends.</t>
  </si>
  <si>
    <t>http://a0.twimg.com/profile_images/3457417566/7604da2086f0a1bb50bf5b4531bd4f4d_normal.jpeg</t>
  </si>
  <si>
    <t>michellesheaa</t>
  </si>
  <si>
    <t>Ensley, MI</t>
  </si>
  <si>
    <t>Ensley</t>
  </si>
  <si>
    <t>Talk about fishing for compliments.</t>
  </si>
  <si>
    <t>Wed, 03 Apr 2013 12:57:51 +0000</t>
  </si>
  <si>
    <t>http://a0.twimg.com/profile_images/3277820276/3d5088e923711138c3d6060fd9df20cb_normal.jpeg</t>
  </si>
  <si>
    <t>deviiiiinnn</t>
  </si>
  <si>
    <t>P S 264, Brooklyn</t>
  </si>
  <si>
    <t>P S 264</t>
  </si>
  <si>
    <t>I'm at P.S. 264 (Brooklyn, NY) http://t.co/h1aD6L9diz</t>
  </si>
  <si>
    <t>http://a0.twimg.com/profile_images/3149928584/1d23f1d90e3c20c13c2fd2e065709528_normal.jpeg</t>
  </si>
  <si>
    <t>AnCs2121</t>
  </si>
  <si>
    <t>@WareYouWannaBe ard ctfu that's enuff now.. naa but they are actually cute when they're done lol</t>
  </si>
  <si>
    <t>@aysha_nagh drink dark coffee :-)</t>
  </si>
  <si>
    <t>http://a0.twimg.com/profile_images/3450630287/bef343197ce0c8dfec4643a54a629f6c_normal.jpeg</t>
  </si>
  <si>
    <t>KenanMammadly</t>
  </si>
  <si>
    <t>Potts Camp, MS</t>
  </si>
  <si>
    <t>Potts Camp</t>
  </si>
  <si>
    <t>*tamale RT "@KobeBackup_: *slater* "@lordcoon_: Parking Lot is the shit.""</t>
  </si>
  <si>
    <t>http://a0.twimg.com/profile_images/3384915584/36ce1b6ebf8133a32ce56e1288e18559_normal.jpeg</t>
  </si>
  <si>
    <t>CawnBread</t>
  </si>
  <si>
    <t>#runningonthebeach @KatieBethSchmit jdiegmueller @ Bayshore Beach http://t.co/hqUc7mMn0V</t>
  </si>
  <si>
    <t>http://a0.twimg.com/profile_images/3467321001/63a2028878062b6744ef2fa9ca45c348_normal.jpeg</t>
  </si>
  <si>
    <t>NaturallyNati</t>
  </si>
  <si>
    <t>Valley Falls, SC</t>
  </si>
  <si>
    <t>Valley Falls</t>
  </si>
  <si>
    <t>#GodFirst</t>
  </si>
  <si>
    <t>http://a0.twimg.com/profile_images/3352137761/ee026fffd710ea9ba8faa0d96bd87ca4_normal.jpeg</t>
  </si>
  <si>
    <t>Lhudge16</t>
  </si>
  <si>
    <t>@JobesJacobe just stand and flex the whole time, that'll scare them enough haha. I'll have to come back sometime to help coach!</t>
  </si>
  <si>
    <t>http://a0.twimg.com/profile_images/3214680910/2f23925ddb54d694cc919a0b4303adba_normal.jpeg</t>
  </si>
  <si>
    <t>Alec_Lavelle23</t>
  </si>
  <si>
    <t>Madison, AL</t>
  </si>
  <si>
    <t>She said I love a skinny nigga wit long hair</t>
  </si>
  <si>
    <t>http://a0.twimg.com/profile_images/3369269013/3f9eec3d2783d0d5fe29f39cd71952d5_normal.jpeg</t>
  </si>
  <si>
    <t>IAmRicoSuavee</t>
  </si>
  <si>
    <t>Someone on this train has hardboiled eggs and I might puke on them</t>
  </si>
  <si>
    <t>http://a0.twimg.com/profile_images/952568590/12459_744977542088_21709702_42668107_4976742_n_normal.jpg</t>
  </si>
  <si>
    <t>NYTRClothing</t>
  </si>
  <si>
    <t>Milpitas, CA</t>
  </si>
  <si>
    <t>Milpitas</t>
  </si>
  <si>
    <t>Boy meets woooorld</t>
  </si>
  <si>
    <t>@Ambition_onLoud yes they do.. And so do you bc you took the time to respond to this. _Ù÷Ï</t>
  </si>
  <si>
    <t>Dios es Maravilloso, si ese es mi Dios_ÙÔÎ_Ùª‰_ #NiÌ±oDeMisOjos _Ù÷÷</t>
  </si>
  <si>
    <t>@BigRudy_ @gap32_ you are a McDonald all American _Ù÷â</t>
  </si>
  <si>
    <t>Lebron suck !</t>
  </si>
  <si>
    <t>Itasca, IL</t>
  </si>
  <si>
    <t>Itasca</t>
  </si>
  <si>
    <t>I'm at Loryn's Hole (Itasca, IL) http://t.co/ZI1DVu3dLg</t>
  </si>
  <si>
    <t>http://a0.twimg.com/profile_images/3302187948/32b7c81eb8beedeee2976a081d75eaa7_normal.jpeg</t>
  </si>
  <si>
    <t>Ms_McHaggis</t>
  </si>
  <si>
    <t>Por cosas como esta odio el twitter de ahora, por humillar a una persona, en este caso la chica del vÌ_deo del mamazo, se ha suicidado.</t>
  </si>
  <si>
    <t>@sammcfarland shit I'll give u these mffs u talk in bout givin dub away lbvs</t>
  </si>
  <si>
    <t>Wed, 03 Apr 2013 12:57:52 +0000</t>
  </si>
  <si>
    <t>Wheeling, WV</t>
  </si>
  <si>
    <t>Wheeling</t>
  </si>
  <si>
    <t>@KnKlaus what else is new?! _Ù÷_Ù÷÷_Ù÷ä #jk</t>
  </si>
  <si>
    <t>http://a0.twimg.com/profile_images/3392036045/1e5bf0475dc74ec645f5b02b248bbfc2_normal.jpeg</t>
  </si>
  <si>
    <t>Brady_Ann</t>
  </si>
  <si>
    <t>Santa Monica, CA</t>
  </si>
  <si>
    <t>Santa Monica</t>
  </si>
  <si>
    <t>@goldman @biz mighty Jason has always been an inspiration for me all the time I worked for you guys!</t>
  </si>
  <si>
    <t>http://a0.twimg.com/profile_images/1681394895/Avatar_normal.png</t>
  </si>
  <si>
    <t>botolo86</t>
  </si>
  <si>
    <t>Busy day ahead</t>
  </si>
  <si>
    <t>I like listening to old music.</t>
  </si>
  <si>
    <t>@JacobOBrien23 @StevenPearl22 and Prince would've been talking funky the while time</t>
  </si>
  <si>
    <t>http://a0.twimg.com/profile_images/3448396701/8d39eea3e8059b979c2abc1575d229b6_normal.jpeg</t>
  </si>
  <si>
    <t>sharkerpipp</t>
  </si>
  <si>
    <t>Someone just retweeted 1D ”_ time to unfollow.</t>
  </si>
  <si>
    <t>http://a0.twimg.com/profile_images/3469951111/e43478a41681c7d568e5dfe862d993fe_normal.jpeg</t>
  </si>
  <si>
    <t>SirSwagFag</t>
  </si>
  <si>
    <t>Sulphur Springs, NC</t>
  </si>
  <si>
    <t>Sulphur Springs</t>
  </si>
  <si>
    <t>‰ÛÏ@Drakee_YMCMB: Yes, I've changed. Pain does that to people.‰Û</t>
  </si>
  <si>
    <t>http://a0.twimg.com/profile_images/3470935344/843aea04a9bf6bdc76e909152a30c853_normal.jpeg</t>
  </si>
  <si>
    <t>skylarhensley2</t>
  </si>
  <si>
    <t>It look like im moving in by myself</t>
  </si>
  <si>
    <t>Happy #humpday!!!</t>
  </si>
  <si>
    <t>http://a0.twimg.com/profile_images/3176178061/9fe0f0d2bd99fc49945190eb6f4e72ba_normal.jpeg</t>
  </si>
  <si>
    <t>Stina42511</t>
  </si>
  <si>
    <t>My mom says she'll bring donuts but I have to bring my own coffee. IS THIS A JOKE?</t>
  </si>
  <si>
    <t>http://a0.twimg.com/profile_images/3444560030/2c941c0ebd64dd2b031f402d97c0deb0_normal.jpeg</t>
  </si>
  <si>
    <t>thatsbryntastic</t>
  </si>
  <si>
    <t>@CaitlinBonk @kramflynn it's been years, but we will legit have to get together soon. we really miss you and @Abbbiee_21</t>
  </si>
  <si>
    <t>@thebullmurph717 happy bday bruh!!</t>
  </si>
  <si>
    <t>This time last year it felt good outside</t>
  </si>
  <si>
    <t>East Merrimack, NH</t>
  </si>
  <si>
    <t>East Merrimack</t>
  </si>
  <si>
    <t>#WomanCrushWednesday Mila Kunis ‰ª´‰ª´‰ª´ http://t.co/HUXG3hivTP</t>
  </si>
  <si>
    <t>http://a0.twimg.com/profile_images/3420657986/39f8cebfa9ffe34a2d039ad31c246dfa_normal.jpeg</t>
  </si>
  <si>
    <t>mhmdontukno</t>
  </si>
  <si>
    <t>Just got light headed asfck</t>
  </si>
  <si>
    <t>Being awake at this hour literally makes me feel awful inside and out</t>
  </si>
  <si>
    <t>http://a0.twimg.com/profile_images/3438942181/d90b27d3e59fd67da31e4f6348c61da9_normal.jpeg</t>
  </si>
  <si>
    <t>savhammy</t>
  </si>
  <si>
    <t>House Creek, NC</t>
  </si>
  <si>
    <t>House Creek</t>
  </si>
  <si>
    <t>I swear these gym people work 24/7.</t>
  </si>
  <si>
    <t>http://a0.twimg.com/profile_images/3434062414/6f2975dab4d55b4040d0aea65d4e7b7b_normal.jpeg</t>
  </si>
  <si>
    <t>AsianBarbie_x3</t>
  </si>
  <si>
    <t>Congers, NY</t>
  </si>
  <si>
    <t>Congers</t>
  </si>
  <si>
    <t>Just posted a photo @ 9W Congers http://t.co/pwlAUKkRFP</t>
  </si>
  <si>
    <t>http://a0.twimg.com/profile_images/3240358617/11d103d0a980fb16b79b765d56b2745e_normal.jpeg</t>
  </si>
  <si>
    <t>HousewifeGuy</t>
  </si>
  <si>
    <t>Magnets "@cbTravelAisle: Do you get a certain kind of souvenir when you go on trips? What do you get? ~mb #cbias" http://t.co/xgXMUQTNTv</t>
  </si>
  <si>
    <t>http://a0.twimg.com/profile_images/3116157947/67035a806a75418da290aacbe6bf4111_normal.jpeg</t>
  </si>
  <si>
    <t>bszweda</t>
  </si>
  <si>
    <t>underdog alma mater</t>
  </si>
  <si>
    <t>Wed, 03 Apr 2013 12:57:53 +0000</t>
  </si>
  <si>
    <t>Humboldt, IA</t>
  </si>
  <si>
    <t>Humboldt</t>
  </si>
  <si>
    <t>I hate this day already.</t>
  </si>
  <si>
    <t>http://a0.twimg.com/profile_images/3459061881/4096ae6075fb2f12f55ccbe5daa8948d_normal.jpeg</t>
  </si>
  <si>
    <t>erinleigh03</t>
  </si>
  <si>
    <t>Getcha freak onnn</t>
  </si>
  <si>
    <t>Leisure Village East, NJ</t>
  </si>
  <si>
    <t>Leisure Village East</t>
  </si>
  <si>
    <t>@itsbonibitch oh stop. Why are you awake?</t>
  </si>
  <si>
    <t>Upper Moreland, PA</t>
  </si>
  <si>
    <t>Upper Moreland</t>
  </si>
  <si>
    <t>Why walk? Baby, we were born to run. #np</t>
  </si>
  <si>
    <t>http://a0.twimg.com/profile_images/2918816628/d61dfa5d0d38122a0d0dc4c25ded2cb1_normal.jpeg</t>
  </si>
  <si>
    <t>laurenschell</t>
  </si>
  <si>
    <t>I miss you:(</t>
  </si>
  <si>
    <t>Blackman, MI</t>
  </si>
  <si>
    <t>Blackman</t>
  </si>
  <si>
    <t>I haven't slept one good day on break. I always wake up so early. -.-</t>
  </si>
  <si>
    <t>http://a0.twimg.com/profile_images/3457088264/afa91f9318f1ebc01df393053ae3200e_normal.jpeg</t>
  </si>
  <si>
    <t>ayeeeitsmir</t>
  </si>
  <si>
    <t>I'm at Krispy Krumbles Krack Desk (Brookfield, WI) http://t.co/9Pnta0yYNE</t>
  </si>
  <si>
    <t>@LaMegaMedellin  parceros saludos el maÌ±anero es una caja parce en la buena desde Tampa Florida ! El ratÌ_n siempre anda con hambre de papaya</t>
  </si>
  <si>
    <t>http://a0.twimg.com/profile_images/3466686469/54f0223cab5a81a6cd008d55f6478f07_normal.jpeg</t>
  </si>
  <si>
    <t>juamilo45</t>
  </si>
  <si>
    <t>On radio talk shows, the best part is the laughter in the VERY back. Not the actual talkers.</t>
  </si>
  <si>
    <t>http://a0.twimg.com/profile_images/3452445183/8f29b69a24fe1f6b74b9e116b88937fb_normal.jpeg</t>
  </si>
  <si>
    <t>thewhalewoman13</t>
  </si>
  <si>
    <t>Yes nigger woman i stopped in the crosswalk Just because you were going to cross and no i am not backing up jajajajaja</t>
  </si>
  <si>
    <t>Wed, 03 Apr 2013 12:57:54 +0000</t>
  </si>
  <si>
    <t>http://a0.twimg.com/profile_images/3182204415/eaad09b5add901247928aab5acc2c42b_normal.jpeg</t>
  </si>
  <si>
    <t>Le610n</t>
  </si>
  <si>
    <t>@WhiteGirlaLynn @Beautiful Hoodmorning Happy Wednesday U The Best Basically that XoxoStr8Life</t>
  </si>
  <si>
    <t>@trueblue74 I kno that's right.</t>
  </si>
  <si>
    <t>Defensive driving (@ AT&amp;amp;T) http://t.co/LPw817rsbh</t>
  </si>
  <si>
    <t>http://a0.twimg.com/profile_images/3451457065/999c703cc8f3945a4898dbc12d87b962_normal.jpeg</t>
  </si>
  <si>
    <t>change291</t>
  </si>
  <si>
    <t>‰ÛÏ@TAYLORIINA: I wish instead of tombstones we planted trees so cemeteries were just forests..‰Û</t>
  </si>
  <si>
    <t>West Vincent, PA</t>
  </si>
  <si>
    <t>West Vincent</t>
  </si>
  <si>
    <t>"@HornyFacts: Keep it classy, never trashy, just a little nasty."</t>
  </si>
  <si>
    <t>http://a0.twimg.com/profile_images/3431176612/1c604784a250f894220775d1dc0351cd_normal.jpeg</t>
  </si>
  <si>
    <t>BROOKE_sbros</t>
  </si>
  <si>
    <t>Meridian, ID</t>
  </si>
  <si>
    <t>Can I just go back to bed for the rest of the week??</t>
  </si>
  <si>
    <t>http://a0.twimg.com/profile_images/3285687637/9b2bc8171ed13a058ed5fc10cb5bc26b_normal.jpeg</t>
  </si>
  <si>
    <t>riley_stapleton</t>
  </si>
  <si>
    <t>Girls and guitars. I'm in love.</t>
  </si>
  <si>
    <t>http://a0.twimg.com/profile_images/3346602503/8ed9ac200306581dca1a7635af811abc_normal.jpeg</t>
  </si>
  <si>
    <t>_NayOMe_</t>
  </si>
  <si>
    <t>Dahlonega, GA</t>
  </si>
  <si>
    <t>Dahlonega</t>
  </si>
  <si>
    <t>@laurenmcgarity I've got 4 hours of class and 8 hours of work and then im getting rowdy again No need for rest for tomorrow Just preparation</t>
  </si>
  <si>
    <t>http://a0.twimg.com/profile_images/1796128230/Tweeter_normal.jpg</t>
  </si>
  <si>
    <t>LFinch12</t>
  </si>
  <si>
    <t>Ballwin, MO</t>
  </si>
  <si>
    <t>Ballwin</t>
  </si>
  <si>
    <t>We are naturally afraid to chance but some of most important discoveries came by chance or throwin caution 2 the wind today follow ur heart</t>
  </si>
  <si>
    <t>http://a0.twimg.com/profile_images/3202451714/28f3cfb2cc46f189cc45d741c00ce17b_normal.jpeg</t>
  </si>
  <si>
    <t>arthurroland</t>
  </si>
  <si>
    <t>@SweetBrownSkinn did you get in the rec?</t>
  </si>
  <si>
    <t>My team is the best. I don't care what anyone says I love them. #laxfam #HoffmanLAX #laxislife http://t.co/yNdfTzHGgj</t>
  </si>
  <si>
    <t>http://a0.twimg.com/profile_images/3409543586/229c538cdf011b6231e7250d1c5427ad_normal.jpeg</t>
  </si>
  <si>
    <t>deep_shallow234</t>
  </si>
  <si>
    <t>Oh, look. My bag of air has chips in it.</t>
  </si>
  <si>
    <t>http://a0.twimg.com/profile_images/3390354301/a7b6337e9e8a87fe51ed23910afb5c6c_normal.jpeg</t>
  </si>
  <si>
    <t>kaymaherrold</t>
  </si>
  <si>
    <t>Olympus has fallen is still on my mind such a fantastic movie it was #GrammyPotential</t>
  </si>
  <si>
    <t>My girl definitely Is a model &amp;amp; Looks way Better than yo Frog face ass!</t>
  </si>
  <si>
    <t>http://a0.twimg.com/profile_images/3468983822/25848eee6bcbed54575ad7f640900310_normal.jpeg</t>
  </si>
  <si>
    <t>Jamesssss21</t>
  </si>
  <si>
    <t>Destrehan, LA</t>
  </si>
  <si>
    <t>Destrehan</t>
  </si>
  <si>
    <t>Yuck. It's raining! (@ in my driveway) http://t.co/3CKtSxe2v7</t>
  </si>
  <si>
    <t>http://a0.twimg.com/profile_images/1391506438/Me_and_Emilie_at_Olive_Garden_normal.jpg</t>
  </si>
  <si>
    <t>MissOnigur</t>
  </si>
  <si>
    <t>@ThatNiggaKeek hell ya ! lol</t>
  </si>
  <si>
    <t>Good morning! Thankful for seeing another day- God is amazing!!</t>
  </si>
  <si>
    <t>http://a0.twimg.com/profile_images/3439814966/0f9b7bcfd37ce9c4dabe036baaef3ed3_normal.jpeg</t>
  </si>
  <si>
    <t>Conn_Ois_Seur</t>
  </si>
  <si>
    <t>Eau Claire, WI</t>
  </si>
  <si>
    <t>Eau Claire</t>
  </si>
  <si>
    <t>So much to do for Friday should have actually got something done last night... #shit</t>
  </si>
  <si>
    <t>Wed, 03 Apr 2013 12:57:55 +0000</t>
  </si>
  <si>
    <t>http://a0.twimg.com/profile_images/3412374986/ef02c97fa5c406f2aef2c45b57df088e_normal.jpeg</t>
  </si>
  <si>
    <t>ClarklcLisa</t>
  </si>
  <si>
    <t>Spirit Lake, IA</t>
  </si>
  <si>
    <t>Spirit Lake</t>
  </si>
  <si>
    <t>I know an Easter basket isn't a big deal but I'm constantly left out. _Ù÷Ó_Ù÷_</t>
  </si>
  <si>
    <t>http://a0.twimg.com/profile_images/3324345141/dd25adb2cb9a51dd91d144fa95e9ca26_normal.jpeg</t>
  </si>
  <si>
    <t>assassass8</t>
  </si>
  <si>
    <t>LMFAOOOOOOOOO "@jcgloves: Lol that commercial is sus RT @KeepDatShit100: WADE AND DURANT GAY FOR DREAMING ABOUT EACH OTHER"</t>
  </si>
  <si>
    <t>@OfJesusS lmao I woke up in a bed of needles _Ù÷Õ</t>
  </si>
  <si>
    <t>My legs are still burning from yesterday's workout. _Ù÷Ï_ÙÓ´ #nopainnogain</t>
  </si>
  <si>
    <t>I don't feel good .</t>
  </si>
  <si>
    <t>http://a0.twimg.com/profile_images/3291318521/2a8b9b0535d52d2cdaea183ca2187464_normal.jpeg</t>
  </si>
  <si>
    <t>OAndablo</t>
  </si>
  <si>
    <t>ill be ok@sayitaintchase</t>
  </si>
  <si>
    <t>http://a0.twimg.com/profile_images/3214581687/12834e4e966ae17cfe31a49424234386_normal.jpeg</t>
  </si>
  <si>
    <t>ArmaniiAmor</t>
  </si>
  <si>
    <t>12 hours of sleep. #bliss</t>
  </si>
  <si>
    <t>http://a0.twimg.com/profile_images/3103113231/b869ba45f5e3364dc7c1ef8888f0e35e_normal.jpeg</t>
  </si>
  <si>
    <t>txrocks75</t>
  </si>
  <si>
    <t>Stupid bitch</t>
  </si>
  <si>
    <t>Wed, 03 Apr 2013 12:57:56 +0000</t>
  </si>
  <si>
    <t>Mission, San Francisco</t>
  </si>
  <si>
    <t>Mission</t>
  </si>
  <si>
    <t>@sh_i I'm gonna go out on a limb and say it won't.</t>
  </si>
  <si>
    <t>http://a0.twimg.com/profile_images/3392477800/c85a80688232c5a7fee17ac6fe4ec9f5_normal.jpeg</t>
  </si>
  <si>
    <t>EmilyDelmont</t>
  </si>
  <si>
    <t>Atlantic Beach, FL</t>
  </si>
  <si>
    <t>Atlantic Beach</t>
  </si>
  <si>
    <t>Both sound good depending on what your looking for. I vote  Hawaii!\n@AdeleRobinson2 @crazyandfunky @sully1901 @JackieFry @Brownielocks01</t>
  </si>
  <si>
    <t>http://a0.twimg.com/profile_images/2599680382/093D5102-740F-4502-B0C9-2837819E1623_normal</t>
  </si>
  <si>
    <t>thewebbix</t>
  </si>
  <si>
    <t>Babson Park, FL</t>
  </si>
  <si>
    <t>Babson Park</t>
  </si>
  <si>
    <t>Clean up time _Ù÷Õ</t>
  </si>
  <si>
    <t>http://a0.twimg.com/profile_images/3365320376/3e111a268c3cbe57a028dfe949be2052_normal.jpeg</t>
  </si>
  <si>
    <t>Choo_Chainz</t>
  </si>
  <si>
    <t>@kelkr oh sorry, while a stranger punches them in the head</t>
  </si>
  <si>
    <t>http://a0.twimg.com/profile_images/2601570522/image_normal.jpg</t>
  </si>
  <si>
    <t>ryanrgal</t>
  </si>
  <si>
    <t>Starbucks @ 4th Street North, St. Petersburg</t>
  </si>
  <si>
    <t>Starbucks @ 4th Street North</t>
  </si>
  <si>
    <t>I'm at Starbucks (St. Petersburg, FL) http://t.co/44m0r6D6MQ</t>
  </si>
  <si>
    <t>http://a0.twimg.com/profile_images/3435546585/0713cddfa20dc135f9d094193c2a1c68_normal.jpeg</t>
  </si>
  <si>
    <t>MityMo</t>
  </si>
  <si>
    <t>She's a hunter *points down*</t>
  </si>
  <si>
    <t>Good morning everyone :)</t>
  </si>
  <si>
    <t>http://a0.twimg.com/profile_images/3344018903/adc1e3f9cd781213b67ee6e75d2ad6f4_normal.jpeg</t>
  </si>
  <si>
    <t>jociepoohbearr</t>
  </si>
  <si>
    <t>I never say lol</t>
  </si>
  <si>
    <t>http://a0.twimg.com/profile_images/2279249821/QOo1poPQ_normal</t>
  </si>
  <si>
    <t>craigcravenyumm</t>
  </si>
  <si>
    <t>3 days! ‰÷¼</t>
  </si>
  <si>
    <t>http://a0.twimg.com/profile_images/2883723993/e90510045cdbfd148423c0f56396d894_normal.png</t>
  </si>
  <si>
    <t>caake</t>
  </si>
  <si>
    <t>Edgewood, KY</t>
  </si>
  <si>
    <t>Edgewood</t>
  </si>
  <si>
    <t>@parker_littrell Parker _Ù÷Ô</t>
  </si>
  <si>
    <t>http://a0.twimg.com/profile_images/3431079508/604c9c962afb0f33b17c2bd079e4bdb1_normal.jpeg</t>
  </si>
  <si>
    <t>cswanson21</t>
  </si>
  <si>
    <t>I should sleep, but.. rather keep tabs on the trade deadline talk / watch @FlandersBreivik chirp the shit outta people. Follow of the Day :p</t>
  </si>
  <si>
    <t>http://a0.twimg.com/profile_images/3470339559/944a1ca6d5e2cc921852f20838c2e324_normal.jpeg</t>
  </si>
  <si>
    <t>Nuttley4t3</t>
  </si>
  <si>
    <t>Millen, GA</t>
  </si>
  <si>
    <t>Millen</t>
  </si>
  <si>
    <t>All My Niggas Gone :/</t>
  </si>
  <si>
    <t>http://a0.twimg.com/profile_images/3463496661/c6ca6f39f36f3b6b12b0298444b2d6f8_normal.jpeg</t>
  </si>
  <si>
    <t>Got_YouHxes_Mad</t>
  </si>
  <si>
    <t>Don't post things preaching the word of god into my newsfeed #unfollow</t>
  </si>
  <si>
    <t>http://a0.twimg.com/profile_images/3442561742/6d590c21fd8cc1482682dc707835fa84_normal.jpeg</t>
  </si>
  <si>
    <t>DUDE_CORE</t>
  </si>
  <si>
    <t>@MattyNitro Kobe Bryant played lights out and hack a Howard didn't work from what I seen in highlight s</t>
  </si>
  <si>
    <t>http://a0.twimg.com/profile_images/3127366527/2d3b674f4eced1bde5142cdcc91591f7_normal.jpeg</t>
  </si>
  <si>
    <t>njpatsfan77</t>
  </si>
  <si>
    <t>De Land, FL</t>
  </si>
  <si>
    <t>De Land</t>
  </si>
  <si>
    <t>@NanaNausty you went ghost on me haha</t>
  </si>
  <si>
    <t>http://a0.twimg.com/profile_images/2789925595/6ba4c42a5fad2f5fedb86e8f2496e543_normal.jpeg</t>
  </si>
  <si>
    <t>JBenitez_23</t>
  </si>
  <si>
    <t>Well, if I don't pass this bio test I'm definitely getting my head checked out</t>
  </si>
  <si>
    <t>Wed, 03 Apr 2013 12:57:57 +0000</t>
  </si>
  <si>
    <t>http://a0.twimg.com/profile_images/3172048152/abc5b2d7dcf9faf716c735f847959fa1_normal.jpeg</t>
  </si>
  <si>
    <t>DjuliannaNatali</t>
  </si>
  <si>
    <t>NHL trade deadline #LikeChristmas</t>
  </si>
  <si>
    <t>http://a0.twimg.com/profile_images/3419743518/a28007b72d32d60800e1db218b33987e_normal.jpeg</t>
  </si>
  <si>
    <t>tychofalk77</t>
  </si>
  <si>
    <t>Stepped on an industrial sized staple this morning. My foot hurts like a be-otch. _ÙÔ</t>
  </si>
  <si>
    <t>http://a0.twimg.com/profile_images/3164407077/374abb6a0a4dbad05c07898f31a3d39b_normal.jpeg</t>
  </si>
  <si>
    <t>mandimayhemm</t>
  </si>
  <si>
    <t>There's always at least two sides to every story, but for maturity sake there's always an additional side called neutrality.</t>
  </si>
  <si>
    <t>http://a0.twimg.com/profile_images/3454284052/5704633d1a9c015210d50d5580765acc_normal.jpeg</t>
  </si>
  <si>
    <t>thedailyjay</t>
  </si>
  <si>
    <t>@holley_aaron im being serious</t>
  </si>
  <si>
    <t>http://a0.twimg.com/profile_images/3457409654/0ad0b671a4d6ea395ff5a10a2915f8d0_normal.jpeg</t>
  </si>
  <si>
    <t>raa_raa_rachael</t>
  </si>
  <si>
    <t>Well Least The Weather Has Been A lil Nice for Spring Break week So Far... ##PrettyThug</t>
  </si>
  <si>
    <t>http://a0.twimg.com/profile_images/3411217166/a343325820854fc5ec53bbd8c943b2df_normal.jpeg</t>
  </si>
  <si>
    <t>Wif3eyTyp3_22</t>
  </si>
  <si>
    <t>@McRavin_ do I need to beat up someone _Ù÷÷_Ù÷÷_Ù÷÷_Ù÷÷_Ù÷÷_Ù÷÷_Ù÷÷</t>
  </si>
  <si>
    <t>http://a0.twimg.com/profile_images/3459561198/a24a59727253a5e6ddc8272a9bc34ac8_normal.jpeg</t>
  </si>
  <si>
    <t>Lambo_sambo97</t>
  </si>
  <si>
    <t>A*</t>
  </si>
  <si>
    <t>@jaeacosta hahahaha sgesge. btw, sama ka sa bluejaz this april 20 ha! outing ng GS ;)</t>
  </si>
  <si>
    <t>@likeanerdd dill Fran remix is the best tho</t>
  </si>
  <si>
    <t>Ew.</t>
  </si>
  <si>
    <t>Anna Maria, FL</t>
  </si>
  <si>
    <t>Anna Maria</t>
  </si>
  <si>
    <t>two seconds away from throwing a temper tantrum hissy fit because I don't wanna leave anna maria. #whining</t>
  </si>
  <si>
    <t>http://a0.twimg.com/profile_images/3407562140/b3d370360d4fe1a6f825a09bdf7b1cf5_normal.jpeg</t>
  </si>
  <si>
    <t>mynamescodybarr</t>
  </si>
  <si>
    <t>Fern Park, FL</t>
  </si>
  <si>
    <t>Fern Park</t>
  </si>
  <si>
    <t>@jasonkill now that‰Ûªs a headline/blockbuster just waiting for the Hollywood treatment.</t>
  </si>
  <si>
    <t>http://a0.twimg.com/profile_images/3371696286/8245cde00fcade2180bf76061fecd93f_normal.jpeg</t>
  </si>
  <si>
    <t>gregoriousdubs</t>
  </si>
  <si>
    <t>@magneticdre at apt.....</t>
  </si>
  <si>
    <t>I hate waking up before my alarm _Ù÷Ô</t>
  </si>
  <si>
    <t>Wed, 03 Apr 2013 12:57:58 +0000</t>
  </si>
  <si>
    <t>http://a0.twimg.com/profile_images/3454097037/ed2ca3f65cb9ad3d39015423e8090502_normal.jpeg</t>
  </si>
  <si>
    <t>Sammi_Hawkins</t>
  </si>
  <si>
    <t>When school is over, a huge pile of stress will be gone. #comesooner</t>
  </si>
  <si>
    <t>http://a0.twimg.com/profile_images/3457782889/9dfcdf1dbd56c5ca024306cef10e3277_normal.jpeg</t>
  </si>
  <si>
    <t>Elijahjbowers</t>
  </si>
  <si>
    <t>@MicGrubber okay. http://t.co/UmuPyLg4Qv</t>
  </si>
  <si>
    <t>/\\__/\\_____\n(=-.-=),,__,,_)~~~~\n\nMeow meow meow</t>
  </si>
  <si>
    <t>http://a0.twimg.com/profile_images/3324639896/1b84ccdff513ec1c6b9ba336e1283a4a_normal.jpeg</t>
  </si>
  <si>
    <t>Amarango10</t>
  </si>
  <si>
    <t>‰ÛÏ@_BeautifulGirlE: @CED_T_ @haywood_11 illuminati niggas ‰Ï¬‰ÛëÓ</t>
  </si>
  <si>
    <t>8:58*Wind:Calm *24HrRn:0" *45å¡F*RH:52% *Dp:29å¡F *BP:1024.1Mb *Uv:.7  SR:165 *Cb:3689'  #Clayton #NC #Weather</t>
  </si>
  <si>
    <t>http://a0.twimg.com/profile_images/3470984005/50adf007b5beebdf09ed72b9a3964c86_normal.png</t>
  </si>
  <si>
    <t>@BenjaminGardus I'm just staring at my walls, tried playing some NBA then I started and realized its too damn early to play right now</t>
  </si>
  <si>
    <t>Varina, VA</t>
  </si>
  <si>
    <t>Varina</t>
  </si>
  <si>
    <t>‰ÛÏ@Tayy_Beezy: Girls who consistently tweet/talk about guys &amp;amp;lt;&amp;amp;lt;&amp;amp;lt;&amp;amp;lt;&amp;amp;lt; _Ù÷_ #ChillBro‰Û !!!!</t>
  </si>
  <si>
    <t>http://a0.twimg.com/profile_images/3461514643/45d17d64d1e203dcf59000f18abc7542_normal.jpeg</t>
  </si>
  <si>
    <t>_CuttinUp</t>
  </si>
  <si>
    <t>I want this shyt FOREVER</t>
  </si>
  <si>
    <t>@TommyTheCreator so you're having fun? _Ù÷__Ù÷â_ÙÎ«‰÷Û</t>
  </si>
  <si>
    <t>http://a0.twimg.com/profile_images/3464697684/5db4eec79bc25a1da3de50daf2f74764_normal.jpeg</t>
  </si>
  <si>
    <t>_CallieCreason</t>
  </si>
  <si>
    <t>S/O to @jessmartin21 for becoming an aunt today! _ÙÔÎ_Ù÷÷ #congrats #MVP _ÙÔ¦</t>
  </si>
  <si>
    <t>http://a0.twimg.com/profile_images/3443523127/1bca94752822a65746107cb8763e4fc1_normal.jpeg</t>
  </si>
  <si>
    <t>ceecampz</t>
  </si>
  <si>
    <t>Danville, VA</t>
  </si>
  <si>
    <t>Danville</t>
  </si>
  <si>
    <t>Florida today!!!!</t>
  </si>
  <si>
    <t>http://a0.twimg.com/profile_images/3461947160/4daa9dc732e62ec2effe2c300f558d15_normal.jpeg</t>
  </si>
  <si>
    <t>_IDGAFinukk</t>
  </si>
  <si>
    <t>Westchester, FL</t>
  </si>
  <si>
    <t>Westchester</t>
  </si>
  <si>
    <t>Geometry... So many fucking figures xD</t>
  </si>
  <si>
    <t>http://a0.twimg.com/profile_images/3460226667/8d3f254e729b7c425a3af8c54629c4cf_normal.jpeg</t>
  </si>
  <si>
    <t>wf20luis</t>
  </si>
  <si>
    <t>@JennieMealey14 _Ù÷_Ù÷__ÙÕÑ hehe</t>
  </si>
  <si>
    <t>http://a0.twimg.com/profile_images/3465062482/f67600db911bff96b9b167ca7454abfe_normal.jpeg</t>
  </si>
  <si>
    <t>marisahailey</t>
  </si>
  <si>
    <t>Yes, you are. http://t.co/Gro0XGGQlh</t>
  </si>
  <si>
    <t>http://a0.twimg.com/profile_images/3410141094/422f1f4239beca9e05c536e8aabc09d7_normal.jpeg</t>
  </si>
  <si>
    <t>ruthegrif</t>
  </si>
  <si>
    <t>@tegarrett26 poor tinnngggg _Ù÷©</t>
  </si>
  <si>
    <t>Azalea Park, FL</t>
  </si>
  <si>
    <t>Azalea Park</t>
  </si>
  <si>
    <t>At times I seriously want to drop out .. Then I realizing by doing that I will become a complete low life loser</t>
  </si>
  <si>
    <t>http://a0.twimg.com/profile_images/3445879509/08db6aca131be4d40705a3e3a7823121_normal.jpeg</t>
  </si>
  <si>
    <t>tati_speaks</t>
  </si>
  <si>
    <t>"@Tweetfreak40: Cant be nice to everyone."</t>
  </si>
  <si>
    <t>I don't feel like putting up with all your bullshit today.</t>
  </si>
  <si>
    <t>http://a0.twimg.com/profile_images/3340532264/40d4bb17cea6344037d4e672c42abdf9_normal.jpeg</t>
  </si>
  <si>
    <t>stephfont29</t>
  </si>
  <si>
    <t>No sleep I'm up</t>
  </si>
  <si>
    <t>Wed, 03 Apr 2013 12:57:59 +0000</t>
  </si>
  <si>
    <t>http://a0.twimg.com/profile_images/3403795176/e3b4988780afffd8ad52980278943975_normal.jpeg</t>
  </si>
  <si>
    <t>LiLspazz_2</t>
  </si>
  <si>
    <t>Feels good outside tho</t>
  </si>
  <si>
    <t>http://a0.twimg.com/profile_images/3467398210/5e4486bc6e43f35310df2363a7442e6f_normal.jpeg</t>
  </si>
  <si>
    <t>Miss_Mackkkk</t>
  </si>
  <si>
    <t>"Well I was painting flip flops on my feet when I got home last night so there's that." @crispcath</t>
  </si>
  <si>
    <t>http://a0.twimg.com/profile_images/2141089743/_bb_normal.JPG</t>
  </si>
  <si>
    <t>_sgv</t>
  </si>
  <si>
    <t>@laterALLIgatorr ill be back soon. _ÙÔø_ÙÕ¥_ÙÕ¥</t>
  </si>
  <si>
    <t>Box Elder, SD</t>
  </si>
  <si>
    <t>Box Elder</t>
  </si>
  <si>
    <t>I didn‰Ûªt get out of bed until 5 mins ago b/c the position I was laying in was so comfortable I didn‰Ûªt want to move.</t>
  </si>
  <si>
    <t>http://a0.twimg.com/profile_images/3384570267/caab6674f42da8d7132ddcb3dcb79e18_normal.jpeg</t>
  </si>
  <si>
    <t>HoldenHart</t>
  </si>
  <si>
    <t>I'm at University Dental (Orlando, FL) http://t.co/Ab1OBEq3Tw</t>
  </si>
  <si>
    <t>http://a0.twimg.com/profile_images/2201410775/image_normal.jpg</t>
  </si>
  <si>
    <t>applevpc</t>
  </si>
  <si>
    <t>Somebody gotta let me know what an explanation mark is.</t>
  </si>
  <si>
    <t>http://a0.twimg.com/profile_images/3470762774/d3cf6627eaed9a0fb15761afcb1d9ef0_normal.jpeg</t>
  </si>
  <si>
    <t>MrSergioT</t>
  </si>
  <si>
    <t>"@_LESBIANKILLER_: For some reason I'd rather sleep in the living room than my own room most of the time."</t>
  </si>
  <si>
    <t>http://a0.twimg.com/profile_images/3459018840/3d4f089c027c6a48f49a2c76dcfdbbb4_normal.jpeg</t>
  </si>
  <si>
    <t>Alexis_Evans4</t>
  </si>
  <si>
    <t>RT @MadydlCruz: Nada volverÌÁ hacer igual, al menos yo no.</t>
  </si>
  <si>
    <t>I gotta order me some new shoes off of shoe dazzle .</t>
  </si>
  <si>
    <t>Google's Quickoffice comes to Android, iPhone via @CNET http://t.co/uM8uiXvMkM</t>
  </si>
  <si>
    <t>http://a0.twimg.com/profile_images/413597656/jcc_smirk_normal.jpg</t>
  </si>
  <si>
    <t>CourtGodin</t>
  </si>
  <si>
    <t>@xoxo_erica_xo hahaha_Ù÷_ #storyofmylife</t>
  </si>
  <si>
    <t>http://a0.twimg.com/profile_images/3467369214/3a8661c95ba6a8d82e4bd05393f282c5_normal.jpeg</t>
  </si>
  <si>
    <t>hannah_ide12</t>
  </si>
  <si>
    <t>Thanks to @RealJakeD For all the hard work last night in the recording session for the movie! #RayClark</t>
  </si>
  <si>
    <t>@samuraipunch or there is a bug in their app that sends payment even if you cancel out of the payment screen. I never got confirm email &amp;gt;.&amp;lt;</t>
  </si>
  <si>
    <t>Baltimore City Police, Baltimore</t>
  </si>
  <si>
    <t>Baltimore City Police</t>
  </si>
  <si>
    <t>I'm at Baltimore City Police - Headquarters - @baltimorepolice (Baltimore, MD) http://t.co/0xcD0DTquz</t>
  </si>
  <si>
    <t>http://a0.twimg.com/profile_images/3118758887/7137bf65cd47eb1cdce47a2e9d5b7953_normal.jpeg</t>
  </si>
  <si>
    <t>DrLCS2b</t>
  </si>
  <si>
    <t>Oklahoma Bound!</t>
  </si>
  <si>
    <t>http://a0.twimg.com/profile_images/3265233281/5b99eb3d6385ce2d7bf978eff2377418_normal.jpeg</t>
  </si>
  <si>
    <t>danielleteasley</t>
  </si>
  <si>
    <t>Catching up with everyone at Veto Session (@ General Assembly Building w/ 5 others) http://t.co/T20nAUIljc</t>
  </si>
  <si>
    <t>Wed, 03 Apr 2013 12:58:00 +0000</t>
  </si>
  <si>
    <t>http://a0.twimg.com/profile_images/3436404574/9e7a1c8b89895ca3303ffd50bc19e619_normal.jpeg</t>
  </si>
  <si>
    <t>Katherine_VA</t>
  </si>
  <si>
    <t>save the polar bears</t>
  </si>
  <si>
    <t>http://a0.twimg.com/profile_images/3460169483/304d8142100bd4a285d2e46022765e40_normal.jpeg</t>
  </si>
  <si>
    <t>blu3b3rrycray0n</t>
  </si>
  <si>
    <t>Is everyone on Fox 17‰Ûªs morning show drunk? Sure seems like it today</t>
  </si>
  <si>
    <t>http://a0.twimg.com/profile_images/1447450378/parking-sign_button_normal.gif</t>
  </si>
  <si>
    <t>pr9000</t>
  </si>
  <si>
    <t>another day another dolla</t>
  </si>
  <si>
    <t>http://a0.twimg.com/profile_images/3428371217/c532cb41c5a67b44d60e61c8f59d64d0_normal.jpeg</t>
  </si>
  <si>
    <t>bridgetlord</t>
  </si>
  <si>
    <t>Mechanicsburg, PA</t>
  </si>
  <si>
    <t>Mechanicsburg</t>
  </si>
  <si>
    <t>NITRO BALL</t>
  </si>
  <si>
    <t>http://a0.twimg.com/profile_images/2636229600/3ab275b4a4c88ddb94451d00fe31218a_normal.jpeg</t>
  </si>
  <si>
    <t>shannaneagan</t>
  </si>
  <si>
    <t>@stephsim0n miss you tooo</t>
  </si>
  <si>
    <t>http://a0.twimg.com/profile_images/2718859384/2917b12fac5be30064874a20a85a3e9a_normal.jpeg</t>
  </si>
  <si>
    <t>Michael_Mamanna</t>
  </si>
  <si>
    <t>http://t.co/zzQonMdIHw</t>
  </si>
  <si>
    <t>Wed, 03 Apr 2013 12:58:01 +0000</t>
  </si>
  <si>
    <t>Alton, IL</t>
  </si>
  <si>
    <t>Alton</t>
  </si>
  <si>
    <t>bad bitch contest you in first place #‰Ä£1‰Ä£</t>
  </si>
  <si>
    <t>http://a0.twimg.com/profile_images/3458456773/3c694115038c825319ad63d43de6e13e_normal.jpeg</t>
  </si>
  <si>
    <t>hisforever12_26</t>
  </si>
  <si>
    <t>Marlborough, CT</t>
  </si>
  <si>
    <t>This bus is so hot right now I'm burning calories from 2010.</t>
  </si>
  <si>
    <t>http://a0.twimg.com/profile_images/3063526484/b69847d3982adc79a7c15f7bfea39f5a_normal.jpeg</t>
  </si>
  <si>
    <t>Orseenee401</t>
  </si>
  <si>
    <t>Spring building up #spring #nyc #nycdaily #newyorkcity #fromwhereistand #nature #life #growing‰Û_ http://t.co/H7KXSd3d6H</t>
  </si>
  <si>
    <t>http://a0.twimg.com/profile_images/2719759568/68f4f6f4fc6e406089d13ccfe4e17737_normal.jpeg</t>
  </si>
  <si>
    <t>Punisher2892</t>
  </si>
  <si>
    <t>Kirtland, OH</t>
  </si>
  <si>
    <t>Kirtland</t>
  </si>
  <si>
    <t>@TaylorVeneri do you have your passport?</t>
  </si>
  <si>
    <t>http://a0.twimg.com/profile_images/3470987009/920e1bc65222f94ca2e26c7a311b2ab2_normal.jpeg</t>
  </si>
  <si>
    <t>Imclelland</t>
  </si>
  <si>
    <t>And every morning! Lol @bamsoliz http://t.co/jIlVTidTvX</t>
  </si>
  <si>
    <t>http://a0.twimg.com/profile_images/3456484749/ef2e911292b5704b38663ce251e376b1_normal.jpeg</t>
  </si>
  <si>
    <t>Paaannda</t>
  </si>
  <si>
    <t>_Ù_¤"Dress Her (Feat Young Thug) [Prod By Presidential]" by Gucci Mane &amp;amp; PeeWee Longway _Ù_¤‰Ñ</t>
  </si>
  <si>
    <t>http://a0.twimg.com/profile_images/3425038936/04a6f803bd234641e73f1e13bd26e767_normal.jpeg</t>
  </si>
  <si>
    <t>blaccMigo</t>
  </si>
  <si>
    <t>Spartanburg, SC</t>
  </si>
  <si>
    <t>Spartanburg</t>
  </si>
  <si>
    <t>I could listen to Australian people talk for ever...</t>
  </si>
  <si>
    <t>http://a0.twimg.com/profile_images/3270712631/0a302963e83ec268d42a28c2a9b0688a_normal.jpeg</t>
  </si>
  <si>
    <t>joyliz17</t>
  </si>
  <si>
    <t>Lancaster Condominiums, Chicago</t>
  </si>
  <si>
    <t>Lancaster Condominiums</t>
  </si>
  <si>
    <t>I'm at The Lancaster (Chicago, IL) http://t.co/7kCMzko7ba</t>
  </si>
  <si>
    <t>@kyleighb sausage, smokey links, cheesy eggs and toast _Ù÷</t>
  </si>
  <si>
    <t>Good Morning !  @__NewMessage Have a wonderful, beautiful.and blessed day ! :*</t>
  </si>
  <si>
    <t>@kyla_likeaboss we will destr- I mean we will use it for peaceful purposes, &amp;amp; it will never be used to attack mex- LOL xD</t>
  </si>
  <si>
    <t>http://a0.twimg.com/profile_images/3351505838/7279727804462008e8dcf48223f5b8af_normal.jpeg</t>
  </si>
  <si>
    <t>RubenTheZen</t>
  </si>
  <si>
    <t>Garden City, GA</t>
  </si>
  <si>
    <t>Garden City</t>
  </si>
  <si>
    <t>Kemi bouta get slapped df out of...."!</t>
  </si>
  <si>
    <t>Me: "Oh my gosh, my hair looks really nice today!" \nRain: "HAHAHAHAHAHHAA, oh I don't think so."</t>
  </si>
  <si>
    <t>http://a0.twimg.com/profile_images/3464600119/166f4a1c438f13b71ae59a8427aadb33_normal.jpeg</t>
  </si>
  <si>
    <t>KalianneTaylor</t>
  </si>
  <si>
    <t>@LoveeJessicaa doesn't make you a good girl lol .</t>
  </si>
  <si>
    <t>Wed, 03 Apr 2013 12:58:02 +0000</t>
  </si>
  <si>
    <t>Keep UC health in network please</t>
  </si>
  <si>
    <t>tiriqa</t>
  </si>
  <si>
    <t>Melanie Gianna ___(last name)___</t>
  </si>
  <si>
    <t>" You ain't Amyca , being late aint acceptable ! "</t>
  </si>
  <si>
    <t>Snow next week? Are we serious?! Good thing ill be in the Bahamas</t>
  </si>
  <si>
    <t>Atrium breakfast &amp;gt;&amp;gt;&amp;gt;</t>
  </si>
  <si>
    <t>http://a0.twimg.com/profile_images/3259506791/19421090b9e85f3cab186c968f1c5cf2_normal.jpeg</t>
  </si>
  <si>
    <t>Abu_Montana</t>
  </si>
  <si>
    <t>Netflix all day today _ÙÔÎ</t>
  </si>
  <si>
    <t>http://a0.twimg.com/profile_images/3403542322/820540e62d8b8c687f86b51bef4163b6_normal.jpeg</t>
  </si>
  <si>
    <t>Malik_Fiasco</t>
  </si>
  <si>
    <t>Mid Continental Plaza, Chicago</t>
  </si>
  <si>
    <t>Mid Continental Plaza</t>
  </si>
  <si>
    <t>Hump Day at the Office Space. -_- (@ Mid-Continental Plaza) http://t.co/uiTjqoZANC</t>
  </si>
  <si>
    <t>http://a0.twimg.com/profile_images/1390427084/photo_normal.jpg</t>
  </si>
  <si>
    <t>iamderrickstwtr</t>
  </si>
  <si>
    <t>‰ÛÏ@ScreamAimTyler: I'm pretty sure my hand writing is so bad that I have my own font.‰Û_Ù÷â_Ù÷â</t>
  </si>
  <si>
    <t>Title song to CD.....Longing For You.....scroll down the link, click and play and enjoy....  http://t.co/AXXcGkHuK7</t>
  </si>
  <si>
    <t>http://a0.twimg.com/profile_images/3384529574/f4486a875e8af6344a281efa3da075f8_normal.jpeg</t>
  </si>
  <si>
    <t>com_winn</t>
  </si>
  <si>
    <t>Take My Test Tomorrow !!!</t>
  </si>
  <si>
    <t>Wed, 03 Apr 2013 12:58:03 +0000</t>
  </si>
  <si>
    <t>Roswell, NM</t>
  </si>
  <si>
    <t>Dont know what to say dont know what to do</t>
  </si>
  <si>
    <t>http://a0.twimg.com/profile_images/3398781986/c436350ff4e897792ede15ee35d329e3_normal.jpeg</t>
  </si>
  <si>
    <t>AdrianTutt</t>
  </si>
  <si>
    <t>I got every bit of my homework done last night..all I have is tests to study for</t>
  </si>
  <si>
    <t>http://a0.twimg.com/profile_images/3258079393/1f5d31d1c5c54b2e648a1df4e47c662d_normal.jpeg</t>
  </si>
  <si>
    <t>SladeDhide</t>
  </si>
  <si>
    <t>Yonkers, NY</t>
  </si>
  <si>
    <t>Yonkers</t>
  </si>
  <si>
    <t>@kaythebabe_ lol i need to take a break from it</t>
  </si>
  <si>
    <t>http://a0.twimg.com/profile_images/3459109591/1eb975df9b7949fb1bfefffa8d6a563c_normal.jpeg</t>
  </si>
  <si>
    <t>leone_18</t>
  </si>
  <si>
    <t>In my eyes nthn can change how I feel abt yu #simple</t>
  </si>
  <si>
    <t>Chester, OH</t>
  </si>
  <si>
    <t>Chester</t>
  </si>
  <si>
    <t>#FireMikeRice</t>
  </si>
  <si>
    <t>http://a0.twimg.com/profile_images/3373002194/f939d892af5b7ecb8810aae6b99ee00e_normal.jpeg</t>
  </si>
  <si>
    <t>alec_gatorr</t>
  </si>
  <si>
    <t>@courtt_liz buena suerte</t>
  </si>
  <si>
    <t>http://a0.twimg.com/profile_images/3365203377/f989ef07aeb410f1835ac2da86ed4475_normal.jpeg</t>
  </si>
  <si>
    <t>_SeanCummings_</t>
  </si>
  <si>
    <t>@CarlynMachado haha yes! I'm going to apply again since I still know all the stuff haha.</t>
  </si>
  <si>
    <t>Evident that I‰Ûªm the shit. I‰Ûªm the pooh like tigger dick.</t>
  </si>
  <si>
    <t>http://a0.twimg.com/profile_images/3468222602/be8c73fc8e81f13e00fc5df13fe4d7cc_normal.jpeg</t>
  </si>
  <si>
    <t>JeremyKTA</t>
  </si>
  <si>
    <t>@dausey12 I know, but at least they know my order lol</t>
  </si>
  <si>
    <t>@itsS0ph1e @ohsnapgeorgia I N C R E D I B L E!!! So far, it has been the best week of my life!</t>
  </si>
  <si>
    <t>http://a0.twimg.com/profile_images/3346959747/49160d6f4357ca4133949e819abac8b4_normal.jpeg</t>
  </si>
  <si>
    <t>_t0m4t0_k3tchup</t>
  </si>
  <si>
    <t>Screw you American Eagle credit card you are the devil in disguise</t>
  </si>
  <si>
    <t>http://a0.twimg.com/profile_images/2363779646/image_normal.jpg</t>
  </si>
  <si>
    <t>kerin_mitchell2</t>
  </si>
  <si>
    <t>Grosse Pointe Park, MI</t>
  </si>
  <si>
    <t>Grosse Pointe Park</t>
  </si>
  <si>
    <t>Thry took my manz for nothin I smoke blunts everyday to try to wish it aint happen</t>
  </si>
  <si>
    <t>http://a0.twimg.com/profile_images/3456556612/7f69400ae09c11c08f0ef8e789b60059_normal.jpeg</t>
  </si>
  <si>
    <t>LoveDeadFaces</t>
  </si>
  <si>
    <t>Vancouver, WA</t>
  </si>
  <si>
    <t>Vancouver</t>
  </si>
  <si>
    <t>Ugh good morning.</t>
  </si>
  <si>
    <t>http://a0.twimg.com/profile_images/3282856038/19436bdbc3beb2d83e19d5e89ec137a5_normal.jpeg</t>
  </si>
  <si>
    <t>nicoleeeegascon</t>
  </si>
  <si>
    <t>‰ÛÏ@sledger21: I had a dream last night that @ckaytliiin chopped all of her hair off. Lol‰Û NOOOO ):</t>
  </si>
  <si>
    <t>http://a0.twimg.com/profile_images/3464578292/4ff6b2785e1e5fea69401bba990731b1_normal.jpeg</t>
  </si>
  <si>
    <t>ckaytliiin</t>
  </si>
  <si>
    <t>Bridgeport, WI</t>
  </si>
  <si>
    <t>Fuuuuuucccckkkkkkk you</t>
  </si>
  <si>
    <t>http://a0.twimg.com/profile_images/3466710798/e9b7aeb30d6d7aabc9a4f12a6e15b81f_normal.jpeg</t>
  </si>
  <si>
    <t>y0uradickti0n</t>
  </si>
  <si>
    <t>So I had girls scout cookies, Caramel Delights. - annoying bitch in art</t>
  </si>
  <si>
    <t>Wed, 03 Apr 2013 12:58:04 +0000</t>
  </si>
  <si>
    <t>@DEE_IsMyName you keep saying the same thing , you got a breath diese , dead tooth been dead for 8 years . your wale looking ass _Ù÷â_Ù÷â_Ù÷â_Ù÷â</t>
  </si>
  <si>
    <t>Indian Rocks Beach, FL</t>
  </si>
  <si>
    <t>Indian Rocks Beach</t>
  </si>
  <si>
    <t>@arood12 just hot done with a 3 mile run on the beach #urjelious</t>
  </si>
  <si>
    <t>http://a0.twimg.com/profile_images/3456620044/2a463b0072203d582523ad2f6d61bdf9_normal.jpeg</t>
  </si>
  <si>
    <t>Sullydogg13</t>
  </si>
  <si>
    <t>Tucker, GA</t>
  </si>
  <si>
    <t>Tucker</t>
  </si>
  <si>
    <t>man i wanna go home</t>
  </si>
  <si>
    <t>http://a0.twimg.com/profile_images/3440196855/6e38f0f1a76d8d39cdf7e63a4394db97_normal.jpeg</t>
  </si>
  <si>
    <t>_enchantedpeace</t>
  </si>
  <si>
    <t>Justice, IL</t>
  </si>
  <si>
    <t>Justice</t>
  </si>
  <si>
    <t>@BriannieMarie I heard u tappeed ass lol the one amd only day of the year I come late.....there's a fight wtf</t>
  </si>
  <si>
    <t>http://a0.twimg.com/profile_images/3455047698/c104a4061d6f542546b8bd0aa991a337_normal.jpeg</t>
  </si>
  <si>
    <t>khalillmordican</t>
  </si>
  <si>
    <t>@laraEstrella so true!</t>
  </si>
  <si>
    <t>http://a0.twimg.com/profile_images/3072081256/e75035d60aaf0a5298eafdf01d8307b2_normal.jpeg</t>
  </si>
  <si>
    <t>nancy_ly</t>
  </si>
  <si>
    <t>Table Mound, IA</t>
  </si>
  <si>
    <t>Table Mound</t>
  </si>
  <si>
    <t>@davyb9485 got anytime this week for some NHL13 action?</t>
  </si>
  <si>
    <t>http://a0.twimg.com/profile_images/2850347690/0cc7ef281bd671cf4983989a778bfd96_normal.jpeg</t>
  </si>
  <si>
    <t>JaredDichter</t>
  </si>
  <si>
    <t>Marshall Student Center Ballroom, Tampa</t>
  </si>
  <si>
    <t>Marshall Student Center Ballroom</t>
  </si>
  <si>
    <t>I'm at Marshall Student Center (MSC) - @usfnews (Tampa, FL) http://t.co/xYaqmEdUWp</t>
  </si>
  <si>
    <t>http://a0.twimg.com/profile_images/3434990358/902553b6f2b4eaafcf535f7db74783f7_normal.jpeg</t>
  </si>
  <si>
    <t>ibby817</t>
  </si>
  <si>
    <t>Girls that play video games&amp;gt;&amp;gt;&amp;gt;</t>
  </si>
  <si>
    <t>@adddy_maddyy text me</t>
  </si>
  <si>
    <t>Wed, 03 Apr 2013 12:58:05 +0000</t>
  </si>
  <si>
    <t>Rainy days like today are supposed to be for watching movies and doing a whole lot of nothing.  Not going to five classes.... _ÙªÉ_ÙÔ_‰÷Ó</t>
  </si>
  <si>
    <t>http://a0.twimg.com/profile_images/2713129125/1c5e1f8fd928e6ecf3da0175c7b03386_normal.jpeg</t>
  </si>
  <si>
    <t>ekensinger18</t>
  </si>
  <si>
    <t>@b_dot10 yeah come get me</t>
  </si>
  <si>
    <t>http://a0.twimg.com/profile_images/3420164397/f04c774f8fe4f7788c4f31aaf524e1c4_normal.jpeg</t>
  </si>
  <si>
    <t>NativeFlash1</t>
  </si>
  <si>
    <t>The game got me tired.. I wanted to stay home so bad</t>
  </si>
  <si>
    <t>http://a0.twimg.com/profile_images/3315978190/bfc4d14d09f6a235194d49645d7914ad_normal.jpeg</t>
  </si>
  <si>
    <t>ImirBailey_4</t>
  </si>
  <si>
    <t>@tedisLaw that‰Ûªs not why I follow you don‰Ûªt be silly.</t>
  </si>
  <si>
    <t>http://a0.twimg.com/profile_images/3419132210/4669a08762f0065f3746c5e38921701f_normal.jpeg</t>
  </si>
  <si>
    <t>iangarner</t>
  </si>
  <si>
    <t>Mission Terrace, San Francisco</t>
  </si>
  <si>
    <t>Mission Terrace</t>
  </si>
  <si>
    <t>Day three: 207 #thatisannoying @ Home http://t.co/wFtLoOqizq</t>
  </si>
  <si>
    <t>http://a0.twimg.com/profile_images/1990219449/image_normal.jpg</t>
  </si>
  <si>
    <t>dehnir3000</t>
  </si>
  <si>
    <t>Totally forgot that I'm babysitting for 4 hours today... _Ù÷__ÙÔÎ</t>
  </si>
  <si>
    <t>http://a0.twimg.com/profile_images/3384935150/ce9e8efe667c8adc8ed00837fe9330ec_normal.jpeg</t>
  </si>
  <si>
    <t>to_the_pointe_6</t>
  </si>
  <si>
    <t>Ashtabula, OH</t>
  </si>
  <si>
    <t>Ashtabula</t>
  </si>
  <si>
    <t>Way to sleepy to be up right now</t>
  </si>
  <si>
    <t>http://a0.twimg.com/profile_images/3312024186/5b4b5b5f6ea0630f5f8fb5e4df67364d_normal.jpeg</t>
  </si>
  <si>
    <t>Jsilvieus</t>
  </si>
  <si>
    <t>Fuck this teacher.</t>
  </si>
  <si>
    <t>http://a0.twimg.com/profile_images/3464671568/6985849e980c45928e56ee23ace8b65f_normal.jpeg</t>
  </si>
  <si>
    <t>shanestwitt3r</t>
  </si>
  <si>
    <t>@JaayOhh_ ugh! How'd you beat it !</t>
  </si>
  <si>
    <t>"@pickupIines: Do you like Burger King? Cause I'll do it your way." ;)</t>
  </si>
  <si>
    <t>http://a0.twimg.com/profile_images/3440663685/e24777aa8e85f4d064ee3cbbd7df5cb0_normal.jpeg</t>
  </si>
  <si>
    <t>NyssaStamp</t>
  </si>
  <si>
    <t>@mambodejuliana amen</t>
  </si>
  <si>
    <t>@NGS_2k12 birds take a bath . . &amp;amp; watch come out clean</t>
  </si>
  <si>
    <t>I Run My Life not tha System</t>
  </si>
  <si>
    <t>http://a0.twimg.com/profile_images/3445250396/e9466205fcef4d5549bbd133bfe1f978_normal.jpeg</t>
  </si>
  <si>
    <t>randellhamilton</t>
  </si>
  <si>
    <t>I'll never drink again_Ù¼_ÙÈ I feel like shit _ÙÕ©</t>
  </si>
  <si>
    <t>http://a0.twimg.com/profile_images/3399561380/03fd671c81305073a21e6bc0f73f74ea_normal.jpeg</t>
  </si>
  <si>
    <t>3duardo_a</t>
  </si>
  <si>
    <t>- iOn Be Feeling Like Gettin Up Tho .</t>
  </si>
  <si>
    <t>Wed, 03 Apr 2013 12:58:06 +0000</t>
  </si>
  <si>
    <t>Steubenville, OH</t>
  </si>
  <si>
    <t>Steubenville</t>
  </si>
  <si>
    <t>Kermit and Miss Piggy</t>
  </si>
  <si>
    <t>http://a0.twimg.com/profile_images/2865205688/90e3c0b21ddeb54a435ed81cb6438626_normal.jpeg</t>
  </si>
  <si>
    <t>Rando617</t>
  </si>
  <si>
    <t>Is it sad that the best part of my day today will be #Starbucks? @manda_showw</t>
  </si>
  <si>
    <t>http://a0.twimg.com/profile_images/3453330719/791478c0cd36257c751be024c7bafa38_normal.jpeg</t>
  </si>
  <si>
    <t>nataliebach525</t>
  </si>
  <si>
    <t>In Texas it's illegal to speed up when you notice someone put on their blinker to switch lanes. In Boston it seems like its illegal NOT TO.</t>
  </si>
  <si>
    <t>Jefferson Northeast, KY</t>
  </si>
  <si>
    <t>Jefferson Northeast</t>
  </si>
  <si>
    <t>@avdi coming from ObjC, I use sets a lot. I think people would use it a lot more in Ruby if it was already included and there was a literal</t>
  </si>
  <si>
    <t>http://a0.twimg.com/profile_images/1809893726/bw-tie_normal.jpg</t>
  </si>
  <si>
    <t>soffes</t>
  </si>
  <si>
    <t>I wish these white ppl stop mentionin me in they shit</t>
  </si>
  <si>
    <t>@MattFlippy omg twin tweets #69telepathy</t>
  </si>
  <si>
    <t>http://a0.twimg.com/profile_images/2987449470/31460c478549daa42c864dae1397a8cb_normal.jpeg</t>
  </si>
  <si>
    <t>TORIADACHI</t>
  </si>
  <si>
    <t>Davie, FL</t>
  </si>
  <si>
    <t>Davie</t>
  </si>
  <si>
    <t>@DavidC_94 @maumau_correa they are all like "I'm so kinky I like biting." Bitch that's mainstream as fuck</t>
  </si>
  <si>
    <t>http://a0.twimg.com/profile_images/2639788166/9cd1e793b7ce364f3aa33af40fb3e1c9_normal.jpeg</t>
  </si>
  <si>
    <t>ConnorDevine1</t>
  </si>
  <si>
    <t>Duluth, MN</t>
  </si>
  <si>
    <t>Is Dog the Bounty Hunter staged?</t>
  </si>
  <si>
    <t>http://a0.twimg.com/profile_images/3373353913/09b33b5236e5a87264fc64ef1e08a595_normal.jpeg</t>
  </si>
  <si>
    <t>emilyraaen</t>
  </si>
  <si>
    <t>@AlwaysHopeinRI @NKOTB I got about 3 txts and a fb post!!! Lol</t>
  </si>
  <si>
    <t>http://a0.twimg.com/profile_images/3454744743/2a155ff6ebcf1ea6f502dadacefad8b1_normal.jpeg</t>
  </si>
  <si>
    <t>Purplegrl80</t>
  </si>
  <si>
    <t>@timtimmah27 ahhhhh #NOT</t>
  </si>
  <si>
    <t>Fort Myers, FL</t>
  </si>
  <si>
    <t>Fort Myers</t>
  </si>
  <si>
    <t>@BrandonHotaling gettin crispy!</t>
  </si>
  <si>
    <t>http://a0.twimg.com/profile_images/3207549346/b87d2460e23e88fd772f366b41012e3f_normal.jpeg</t>
  </si>
  <si>
    <t>_BDenny95</t>
  </si>
  <si>
    <t>#gentlemangasm #modelgasm #menshoes #menstyle #menswear #mensfashion #stylegasm #dopegasm #fashgasm‰Û_ http://t.co/WnRZoCSIlM</t>
  </si>
  <si>
    <t>Fredonia, WI</t>
  </si>
  <si>
    <t>@spanmajorprobs I did! :D</t>
  </si>
  <si>
    <t>http://a0.twimg.com/profile_images/3324050979/12653c922552ca08eef545bd77f6f2b0_normal.jpeg</t>
  </si>
  <si>
    <t>SaraRosenbauer</t>
  </si>
  <si>
    <t>@MadisonLeigh543 yesss ever since we were babies!</t>
  </si>
  <si>
    <t>That was awesome!!! Good night all....</t>
  </si>
  <si>
    <t>http://a0.twimg.com/profile_images/1710534554/Twitter_normal.png</t>
  </si>
  <si>
    <t>DonniesAngels73</t>
  </si>
  <si>
    <t>Eugene, OR</t>
  </si>
  <si>
    <t>Eugene</t>
  </si>
  <si>
    <t>Shit it's early cant wait for this project to be done and have a solid weekend off</t>
  </si>
  <si>
    <t>http://a0.twimg.com/profile_images/3389723603/75656e933d86a8c0357aef90714c14f5_normal.jpeg</t>
  </si>
  <si>
    <t>maxedout8</t>
  </si>
  <si>
    <t>Republican National Committee, Washington</t>
  </si>
  <si>
    <t>Republican National Committee</t>
  </si>
  <si>
    <t>I'm at Republican National Committee (Washington, DC) http://t.co/zb3UtmCccQ</t>
  </si>
  <si>
    <t>Wed, 03 Apr 2013 12:58:07 +0000</t>
  </si>
  <si>
    <t>http://a0.twimg.com/profile_images/3084520140/a012594c391981e71e06c5c4205676b7_normal.jpeg</t>
  </si>
  <si>
    <t>DJWolter</t>
  </si>
  <si>
    <t>@caseee_lynns56 I think we need atleast 30million a piece ? Piece of cake getting 60 million dollars lol</t>
  </si>
  <si>
    <t>Surprise, AZ</t>
  </si>
  <si>
    <t>Surprise</t>
  </si>
  <si>
    <t>@damielou lol why would describe your self that way?</t>
  </si>
  <si>
    <t>http://a0.twimg.com/profile_images/3335640169/459ca1942ea288dcfd9a8314fd6dab2d_normal.jpeg</t>
  </si>
  <si>
    <t>Djmaver1ck</t>
  </si>
  <si>
    <t>Galloway, NJ</t>
  </si>
  <si>
    <t>Galloway</t>
  </si>
  <si>
    <t>@MixPhiladelphia My Mom and I aren't going to make to the studio today,hospital trip instead to be sure she is okay.Good luck @andygrammer ‰ª´</t>
  </si>
  <si>
    <t>http://a0.twimg.com/profile_images/2594918764/5Ol5TOA8_normal</t>
  </si>
  <si>
    <t>Lauren_Moe23</t>
  </si>
  <si>
    <t>I vent too twitter for the simple fact I don't like talking about my feelings with other people.</t>
  </si>
  <si>
    <t>Lol What You Talkin Bout Lexusss Baby ? ! Llf</t>
  </si>
  <si>
    <t>Goodmorning @Supremex_xoxo have a good day &amp;lt;3 {;</t>
  </si>
  <si>
    <t>http://a0.twimg.com/profile_images/3436574804/227b669746dee9739eb19b30ebb9ae19_normal.jpeg</t>
  </si>
  <si>
    <t>Eli_Kills</t>
  </si>
  <si>
    <t>@Zay_TooJuicedUp wat u been up to</t>
  </si>
  <si>
    <t>Broadway Dance Ctr, New York</t>
  </si>
  <si>
    <t>Broadway Dance Ctr</t>
  </si>
  <si>
    <t>I'm at Broadway Dance Center (New York, NY) http://t.co/FkLmlKgnMp</t>
  </si>
  <si>
    <t>http://a0.twimg.com/profile_images/3324173835/3bce2b3dccfcb9f700aecfb84d6a57ff_normal.jpeg</t>
  </si>
  <si>
    <t>anniierho</t>
  </si>
  <si>
    <t>good thing the #Lakers got the W, or else the "we want Phil" chant at half time would have been awkward</t>
  </si>
  <si>
    <t>http://a0.twimg.com/profile_images/3465006726/908db8c7e4d11ce7ee432d732a783c92_normal.jpeg</t>
  </si>
  <si>
    <t>cedwards1650</t>
  </si>
  <si>
    <t>The trouble with up is there's always a down</t>
  </si>
  <si>
    <t>http://a0.twimg.com/profile_images/3039464238/83a5032b53fe77616c51231812568f78_normal.jpeg</t>
  </si>
  <si>
    <t>NickVasilaros</t>
  </si>
  <si>
    <t>@igetbuckets07 lol whoa there, lets not get ahead of ourselves now lol</t>
  </si>
  <si>
    <t>Wed, 03 Apr 2013 12:58:08 +0000</t>
  </si>
  <si>
    <t>@aliciakeys/#Miguel rocked the spot last night. The show was amazing! #Toronto #salute</t>
  </si>
  <si>
    <t>why? cause i see some ladies tonight that should be having my babyyyy, bbabby</t>
  </si>
  <si>
    <t>@IMGoph Can't come soon enough</t>
  </si>
  <si>
    <t>http://a0.twimg.com/profile_images/3025673828/577829a0048997aca42a5319228321fb_normal.jpeg</t>
  </si>
  <si>
    <t>PLKDC</t>
  </si>
  <si>
    <t>I look great today.</t>
  </si>
  <si>
    <t>http://a0.twimg.com/profile_images/3460236359/e2440acc56f95f416ea73a282563f3e7_normal.jpeg</t>
  </si>
  <si>
    <t>JORDance</t>
  </si>
  <si>
    <t>Koshkonong, WI</t>
  </si>
  <si>
    <t>Koshkonong</t>
  </si>
  <si>
    <t>#DiscGolf road trip http://t.co/Ci1qyPmGzh</t>
  </si>
  <si>
    <t>http://a0.twimg.com/profile_images/2202997563/Screen_Shot_2012-04-23_at_2.41.19_PM_normal.png</t>
  </si>
  <si>
    <t>DiscGlfMdlProbs</t>
  </si>
  <si>
    <t>@FrontPaigeNewss it never happens lol</t>
  </si>
  <si>
    <t>@Kayrenah didn't ask Kay re nah</t>
  </si>
  <si>
    <t>Grafton, MA</t>
  </si>
  <si>
    <t>Grafton</t>
  </si>
  <si>
    <t>Wolf Gang on that drive without a license shit.</t>
  </si>
  <si>
    <t>http://a0.twimg.com/profile_images/3318093048/f7d8ed1f8b88ce9422d9d2f770258a5d_normal.jpeg</t>
  </si>
  <si>
    <t>WannabeRG3</t>
  </si>
  <si>
    <t>@50ShadesOfTiff don't kill me lol</t>
  </si>
  <si>
    <t>Wed, 03 Apr 2013 12:58:09 +0000</t>
  </si>
  <si>
    <t>Colorado, US</t>
  </si>
  <si>
    <t>Colorado</t>
  </si>
  <si>
    <t>@HirschVineyards Thank you so much and would love to review your wines.</t>
  </si>
  <si>
    <t>http://a0.twimg.com/profile_images/3091108772/378fe855202bc8655c0bee2008109d19_normal.jpeg</t>
  </si>
  <si>
    <t>LaydenRobinson</t>
  </si>
  <si>
    <t>Note to self: take off all of the face mask before class _Ù÷__Ùª_ \n\n#hotmess</t>
  </si>
  <si>
    <t>http://a0.twimg.com/profile_images/2955681443/7d63af125d00a93326cc7d09a78242e0_normal.jpeg</t>
  </si>
  <si>
    <t>AngelinaLeanne</t>
  </si>
  <si>
    <t>so day camp?  Haha @MountainDew7894</t>
  </si>
  <si>
    <t>im too focused</t>
  </si>
  <si>
    <t>Asheboro, NC</t>
  </si>
  <si>
    <t>Asheboro</t>
  </si>
  <si>
    <t>Sometimes you just have to go to class looking like shit.. Especially on exam day</t>
  </si>
  <si>
    <t>http://a0.twimg.com/profile_images/3424213647/6aeaf840be850f96b92aba7df78e5364_normal.jpeg</t>
  </si>
  <si>
    <t>ashleyyyba</t>
  </si>
  <si>
    <t>Crownsville, MD</t>
  </si>
  <si>
    <t>Crownsville</t>
  </si>
  <si>
    <t>48 48 48 states I get it in</t>
  </si>
  <si>
    <t>http://a0.twimg.com/profile_images/3360214736/59bdeb854a062a31ef1193e56ce843f9_normal.jpeg</t>
  </si>
  <si>
    <t>_SwankDeNiro</t>
  </si>
  <si>
    <t>Guymon, OK</t>
  </si>
  <si>
    <t>Guymon</t>
  </si>
  <si>
    <t>@mscwohog  @cwohog what I've figured out is the Chief out kicked his coverage when he found you!</t>
  </si>
  <si>
    <t>http://a0.twimg.com/profile_images/3465019385/d683eb29fec1dda82cb9fd38c6f28c96_normal.jpeg</t>
  </si>
  <si>
    <t>sgt1302</t>
  </si>
  <si>
    <t>Easton, MA</t>
  </si>
  <si>
    <t>The smallest things annoy me to no extent</t>
  </si>
  <si>
    <t>http://a0.twimg.com/profile_images/3442673713/eb689c3c9ab52aeabb8defc517b56691_normal.jpeg</t>
  </si>
  <si>
    <t>mcrowlzZzz</t>
  </si>
  <si>
    <t>@taher_at \nôÉô  ¯£¯»ôä ¯¬ôÉôàô ôà ¯_¯¤¯_ôâ ¯_¯±¯¤¯_ô_ ôö¯±¯¤¯¦ôä ¯¬¯¤ô  ô_¯»¯_ôöôã ¯¤ôãôä ôÉ¯_ôãôÉ ¯«¯¤ôö¯±ôÉ¯¤.\nôà¯¡¯¤ ¯£ôà¯¤ô  ô ô¯_ôà.</t>
  </si>
  <si>
    <t>@kollineschramm @norahhawkes @gettinhannerd @sarah_abell go you</t>
  </si>
  <si>
    <t>Proviso, IL</t>
  </si>
  <si>
    <t>Proviso</t>
  </si>
  <si>
    <t>"@_Im_ThatGirl_: ian finna be with a nigga who wanna have hoes &amp;amp; be with me . #SettleForLessForWhat ?"</t>
  </si>
  <si>
    <t>http://a0.twimg.com/profile_images/3156856740/1852bc0df0069496e36fac5e93723dab_normal.jpeg</t>
  </si>
  <si>
    <t>LongHair_IsHer</t>
  </si>
  <si>
    <t>Damn our  run is going to be a bit nipply @taylor_alyson _Ù÷ http://t.co/NNqp2KDE3M</t>
  </si>
  <si>
    <t>http://a0.twimg.com/profile_images/3464179075/1ba6bc8180fe593eed211b74b5057686_normal.jpeg</t>
  </si>
  <si>
    <t>Lo_Malloryy</t>
  </si>
  <si>
    <t>I feel so shitty today I don't want to go to school!):</t>
  </si>
  <si>
    <t>http://a0.twimg.com/profile_images/3468623517/83eba5d2483e2a5dd6a007d585f8ff6b_normal.jpeg</t>
  </si>
  <si>
    <t>jayflores344</t>
  </si>
  <si>
    <t>I just want to go home and cuddle with my son is that too much to ask</t>
  </si>
  <si>
    <t>@LongLive_Marco DM</t>
  </si>
  <si>
    <t>People are gone be like "OMG! I never seen them, Wha are those called "</t>
  </si>
  <si>
    <t>http://a0.twimg.com/profile_images/3447060187/95a48fafa2d4f31214cefba056e07965_normal.jpeg</t>
  </si>
  <si>
    <t>Tyrine_Xo</t>
  </si>
  <si>
    <t>Bacon in the cafe.... Good Morning! :)</t>
  </si>
  <si>
    <t>Wed, 03 Apr 2013 12:58:10 +0000</t>
  </si>
  <si>
    <t>http://a0.twimg.com/profile_images/3458674024/0ca4bed91c9642d087efda1ad2e54e52_normal.jpeg</t>
  </si>
  <si>
    <t>_Ravon_32</t>
  </si>
  <si>
    <t>Done (@ Hot tub time machine) http://t.co/0oQjT0mW3z</t>
  </si>
  <si>
    <t>http://a0.twimg.com/profile_images/3069597880/df451258e0ae5184d06f8f4947b8659c_normal.jpeg</t>
  </si>
  <si>
    <t>BlindTroubleMan</t>
  </si>
  <si>
    <t>Methuen, MA</t>
  </si>
  <si>
    <t>Methuen</t>
  </si>
  <si>
    <t>OMG how do these random people find me on snap chat #goawayforever</t>
  </si>
  <si>
    <t>http://a0.twimg.com/profile_images/3062751428/ee6da98e5265a829c27a6098c91f6f4a_normal.jpeg</t>
  </si>
  <si>
    <t>brroookkee</t>
  </si>
  <si>
    <t>Shelby, MI</t>
  </si>
  <si>
    <t>Shelby</t>
  </si>
  <si>
    <t>Starting the day off at the gym&amp;gt;&amp;gt;</t>
  </si>
  <si>
    <t>http://a0.twimg.com/profile_images/3403511297/269f940f5b4e256f79a5d7d02d3195bc_normal.jpeg</t>
  </si>
  <si>
    <t>Adam_Baker11</t>
  </si>
  <si>
    <t>Hoboken, NJ</t>
  </si>
  <si>
    <t>Hoboken</t>
  </si>
  <si>
    <t>"el fÌ¼tbol es de los futbolistas. Todo empezÌ_ por quien empezÌ_, cada vez hay menos fÌ¼tbol y mÌÁs quejas". @Llourinho</t>
  </si>
  <si>
    <t>http://a0.twimg.com/profile_images/1761705557/image_normal.jpg</t>
  </si>
  <si>
    <t>amaciasv87</t>
  </si>
  <si>
    <t>We found the most enchanting topiaries  for #TheFlowerGirl</t>
  </si>
  <si>
    <t>the most exciting day of a niall girls life is today</t>
  </si>
  <si>
    <t>http://a0.twimg.com/profile_images/3445431959/0b977f44f586f6af7a5f94720fa5f05e_normal.jpeg</t>
  </si>
  <si>
    <t>emmacsws</t>
  </si>
  <si>
    <t>Cedar Mill, OR</t>
  </si>
  <si>
    <t>Cedar Mill</t>
  </si>
  <si>
    <t>Can we just add one more thing to this fucked up list I have going for myself? Oh my fucking fuck dude</t>
  </si>
  <si>
    <t>http://a0.twimg.com/profile_images/3455526511/d94f769af444a80a39be354584fe2e8f_normal.jpeg</t>
  </si>
  <si>
    <t>aarikashley</t>
  </si>
  <si>
    <t>Boston, NY</t>
  </si>
  <si>
    <t>makan dulu dirumah broh , si nenek teu masak :( @hendro_eka</t>
  </si>
  <si>
    <t>http://a0.twimg.com/profile_images/3437831283/0caa848c680f3de08e2ff1c667dd6385_normal.jpeg</t>
  </si>
  <si>
    <t>Vidi_Indro</t>
  </si>
  <si>
    <t>Truro, OH</t>
  </si>
  <si>
    <t>Truro</t>
  </si>
  <si>
    <t>I love when you throw it back</t>
  </si>
  <si>
    <t>http://a0.twimg.com/profile_images/2992101219/1f37c7364b18f654ccf45b262d4b0ff8_normal.jpeg</t>
  </si>
  <si>
    <t>ImJust_Pk</t>
  </si>
  <si>
    <t>@clareannemonica will you get off private so I can retweet yoh</t>
  </si>
  <si>
    <t>http://a0.twimg.com/profile_images/2803452411/5397e1b06e91f9719a03942dba27049c_normal.jpeg</t>
  </si>
  <si>
    <t>Shaneeena</t>
  </si>
  <si>
    <t>Frederick, MD</t>
  </si>
  <si>
    <t>Frederick</t>
  </si>
  <si>
    <t>Whenever I see the word "Thunderbird," I always think of epic middle finger. "That large handed man just gave me the Thunderbird."</t>
  </si>
  <si>
    <t>http://a0.twimg.com/profile_images/2288301170/422022_10100824859352098_1675894076_n_normal.jpg</t>
  </si>
  <si>
    <t>ForrestPopkin</t>
  </si>
  <si>
    <t>Malvern, AR</t>
  </si>
  <si>
    <t>Malvern</t>
  </si>
  <si>
    <t>Fact prom is 3 days away _Ù÷©</t>
  </si>
  <si>
    <t>http://a0.twimg.com/profile_images/3373195979/a92d5ed65870437c28722111c9994479_normal.jpeg</t>
  </si>
  <si>
    <t>Shamthecreator_</t>
  </si>
  <si>
    <t>Strahan, NE</t>
  </si>
  <si>
    <t>Strahan</t>
  </si>
  <si>
    <t>Y am I up so early #sotired</t>
  </si>
  <si>
    <t>http://a0.twimg.com/profile_images/3335314516/919f4e4ebeec7f42fb3dfba0304aa458_normal.jpeg</t>
  </si>
  <si>
    <t>CMarleyhero</t>
  </si>
  <si>
    <t>‰ÛÏ@Melby_aileen: Breathing through my mouth is awesome! _Ù÷Õ‰Û_Ù÷¬_Ù÷¬_Ù÷¬_Ù÷¬_Ù÷¬ good day</t>
  </si>
  <si>
    <t>You have to find something that you love enough to be able to take risks, jump over hurdles and break through the brick walls.</t>
  </si>
  <si>
    <t>http://a0.twimg.com/profile_images/3215741626/4df9f64e441792c1e38f4944aec417cd_normal.jpeg</t>
  </si>
  <si>
    <t>halfpint365</t>
  </si>
  <si>
    <t>Hemet, CA</t>
  </si>
  <si>
    <t>Hemet</t>
  </si>
  <si>
    <t>Badnote:_ÙÎ_bathing yesterday,fail #slightsunburn on RSide #body Good note:Found my new #scentofawoman #ysl #manifesto http://t.co/tz06XEiXmQ</t>
  </si>
  <si>
    <t>http://a0.twimg.com/profile_images/3430639502/f0b2557db45b92ef58051ba8eda6ebbf_normal.jpeg</t>
  </si>
  <si>
    <t>28StarStruck</t>
  </si>
  <si>
    <t>Class is full bums</t>
  </si>
  <si>
    <t>http://a0.twimg.com/profile_images/3321055359/eb567f665f7963eaecf70a3f09ac8b3a_normal.jpeg</t>
  </si>
  <si>
    <t>RonyJordi</t>
  </si>
  <si>
    <t>Harvey, LA</t>
  </si>
  <si>
    <t>Harvey</t>
  </si>
  <si>
    <t>It's raining and I don't want to go to work. Just want to lay in your arms.</t>
  </si>
  <si>
    <t>http://a0.twimg.com/profile_images/1307604293/QX57B8ty_normal</t>
  </si>
  <si>
    <t>MsBHarris</t>
  </si>
  <si>
    <t>@Hoes_Lovee_Me go back too sleep then</t>
  </si>
  <si>
    <t>I just wanna lay under my gf and go to sleep</t>
  </si>
  <si>
    <t>Wed, 03 Apr 2013 12:58:11 +0000</t>
  </si>
  <si>
    <t>http://a0.twimg.com/profile_images/3464042913/6f24d5fe02ee4228d5327b340e2f8a76_normal.jpeg</t>
  </si>
  <si>
    <t>KeepItTrill_24</t>
  </si>
  <si>
    <t>If i sneeze one more fucking time!!\n*sneezes again*\n\n#fml\n#whyamiawake\n#fucktheworld\n#stillcramping\n#tmi</t>
  </si>
  <si>
    <t>@MsDarknLoveLy25 I wouldnt either</t>
  </si>
  <si>
    <t>Never know what you are going to say I just look at you and  laugh.</t>
  </si>
  <si>
    <t>Elevation, NC</t>
  </si>
  <si>
    <t>Elevation</t>
  </si>
  <si>
    <t>http://a0.twimg.com/profile_images/3369338988/ce233635231afa8cbb0ca9ab62672b45_normal.jpeg</t>
  </si>
  <si>
    <t>_FuCKkYOUPayME</t>
  </si>
  <si>
    <t>Like to one of those Chinese people or something</t>
  </si>
  <si>
    <t>I took the STAAR on Monday and it wasn't even that hard... Just a lot of writing thats all...</t>
  </si>
  <si>
    <t>Lol</t>
  </si>
  <si>
    <t>Fairview, NJ</t>
  </si>
  <si>
    <t>Fairview</t>
  </si>
  <si>
    <t>Efesios 2:10\nPorque somos hechura suya, creados en Cristo JesÌ¼s para buenas obras, las cuales Dios preparÌ_ de antemano para que anduviÌ©semos</t>
  </si>
  <si>
    <t>http://a0.twimg.com/profile_images/3389661642/7645865dfa8187a4cf16f004ac16a34f_normal.jpeg</t>
  </si>
  <si>
    <t>rudyrudisimo7</t>
  </si>
  <si>
    <t>Starting to like green tea more and more @kallmitch #thankyou</t>
  </si>
  <si>
    <t>http://a0.twimg.com/profile_images/3399256593/2a82b6d3d8fccf059d45e13b7c299cfc_normal.jpeg</t>
  </si>
  <si>
    <t>alextushh</t>
  </si>
  <si>
    <t>@ScooterG_Cakes _Ù÷Õ</t>
  </si>
  <si>
    <t>#MentionADislike Two Faced Birches!</t>
  </si>
  <si>
    <t>Haltom City, TX</t>
  </si>
  <si>
    <t>Haltom City</t>
  </si>
  <si>
    <t>@TannerTurner3 I just realized you were in my testing room _Ù÷_</t>
  </si>
  <si>
    <t>http://a0.twimg.com/profile_images/3454614050/3583e2f5ac66e0f570c6ff9f60d2e7ae_normal.jpeg</t>
  </si>
  <si>
    <t>loserfacee97</t>
  </si>
  <si>
    <t>BRING THE BEAT IN</t>
  </si>
  <si>
    <t>nasib math dah siapkan dulu dekat sekolah....</t>
  </si>
  <si>
    <t>Wed, 03 Apr 2013 12:58:12 +0000</t>
  </si>
  <si>
    <t>Mequon, WI</t>
  </si>
  <si>
    <t>Mequon</t>
  </si>
  <si>
    <t>@emmapulmanx @laurenlibbyjoy @demaniyuill @kt_b123 ya it's cool there</t>
  </si>
  <si>
    <t>http://a0.twimg.com/profile_images/3366190441/fc93acd1a4dad4271892fcfbb08f1525_normal.jpeg</t>
  </si>
  <si>
    <t>RoyalCrownCola3</t>
  </si>
  <si>
    <t>Doin donuts in my wheelchair _ÙÔÎ_ÙÔÎ</t>
  </si>
  <si>
    <t>Duncanville, TX</t>
  </si>
  <si>
    <t>Duncanville</t>
  </si>
  <si>
    <t>Apparently I'm drowning in the pussy.</t>
  </si>
  <si>
    <t>@CamilaPerez1209 you've literally been singing this song for the past 7 days</t>
  </si>
  <si>
    <t>http://a0.twimg.com/profile_images/3381201028/07905bf9e3ec0294965f66a235d58a23_normal.jpeg</t>
  </si>
  <si>
    <t>HarryHher31</t>
  </si>
  <si>
    <t>Oh how I did not miss GY lab... _Ù÷«_Ù÷«_Ù÷«</t>
  </si>
  <si>
    <t>http://a0.twimg.com/profile_images/3394525583/fb77e056e0261d60bb492fb68cc88c1d_normal.jpeg</t>
  </si>
  <si>
    <t>xoameedomxo</t>
  </si>
  <si>
    <t>Up talkin 2 the love...havent did this in a min and I love it</t>
  </si>
  <si>
    <t>http://a0.twimg.com/profile_images/3176567777/edfc77cdd6e5006ab3d5c293049ad86a_normal.jpeg</t>
  </si>
  <si>
    <t>mr_romeo_313</t>
  </si>
  <si>
    <t>Can't wait to have a gym partner again! Oh well boots to asses after class anyway. #gymflow</t>
  </si>
  <si>
    <t>http://a0.twimg.com/profile_images/3419962859/93180dce61644d08e299a39f87576863_normal.jpeg</t>
  </si>
  <si>
    <t>jonesyboy6</t>
  </si>
  <si>
    <t>Shelby Forest, TN</t>
  </si>
  <si>
    <t>Shelby Forest</t>
  </si>
  <si>
    <t>@BieberPretzel follow me back</t>
  </si>
  <si>
    <t>http://a0.twimg.com/profile_images/3463770767/e3d85dd7463e8b910c8789f5725bb3b3_normal.jpeg</t>
  </si>
  <si>
    <t>AamcclainEmilie</t>
  </si>
  <si>
    <t>I ain't tripping tho</t>
  </si>
  <si>
    <t>@mantia Isn‰Ûªt a gut reaction often the only way a font is judged, especially if one isn‰Ûªt experienced in type design or selection?</t>
  </si>
  <si>
    <t>http://a0.twimg.com/profile_images/2938236011/5fe5649ba02fe19a4a9aa6f87afc6711_normal.jpeg</t>
  </si>
  <si>
    <t>DanPhilibin</t>
  </si>
  <si>
    <t>Sky Lake, FL</t>
  </si>
  <si>
    <t>Sky Lake</t>
  </si>
  <si>
    <t>Im so fuckin pretty # @dempsbae TWEET</t>
  </si>
  <si>
    <t>http://a0.twimg.com/profile_images/3338653146/fb378a7ad73c361c76689a3acdd616d5_normal.jpeg</t>
  </si>
  <si>
    <t>stewart863</t>
  </si>
  <si>
    <t>@merp_daisy preTEST bitch</t>
  </si>
  <si>
    <t>http://a0.twimg.com/profile_images/3468705885/f10989cea1c820ea80f71f6da5accfaf_normal.jpeg</t>
  </si>
  <si>
    <t>sidneynigga_</t>
  </si>
  <si>
    <t>@JakeMillerBAH df you blocked me ?</t>
  </si>
  <si>
    <t>TSN #tradecentre open all day #DoSomethingDarcy</t>
  </si>
  <si>
    <t>http://a0.twimg.com/profile_images/2909265563/30b83e59ff50d7ce23b1d403bfdda108_normal.jpeg</t>
  </si>
  <si>
    <t>TMcKillen</t>
  </si>
  <si>
    <t>Kennewick, WA</t>
  </si>
  <si>
    <t>Kennewick</t>
  </si>
  <si>
    <t>"I don't know the secret of success. But I know the secret of failure. Try to please everyone." Chuck Swindoll</t>
  </si>
  <si>
    <t>http://a0.twimg.com/profile_images/1251880019/Joy_in_the_mist_9_2010_normal.JPG</t>
  </si>
  <si>
    <t>jazzyjoy68</t>
  </si>
  <si>
    <t>@i8_Her4Lunch good morning , follow me (:</t>
  </si>
  <si>
    <t>Holmdel, NJ</t>
  </si>
  <si>
    <t>Holmdel</t>
  </si>
  <si>
    <t>@Pdwyersaaa noooooooooooo ... will the rav make it?</t>
  </si>
  <si>
    <t>http://a0.twimg.com/profile_images/2921171370/22a91ddc20a80a6cb8ac917684b75e0f_normal.jpeg</t>
  </si>
  <si>
    <t>HunterAdams_</t>
  </si>
  <si>
    <t>@Jon_Sutherlin42 thanks Jon :)</t>
  </si>
  <si>
    <t>@naldodavis deuces homie</t>
  </si>
  <si>
    <t>http://a0.twimg.com/profile_images/3450548701/6980853fc0b5c20e2f55e217760d28b5_normal.jpeg</t>
  </si>
  <si>
    <t>Emily_Schipman</t>
  </si>
  <si>
    <t>Forest Park, IL</t>
  </si>
  <si>
    <t>That Breakfast my. Moms made</t>
  </si>
  <si>
    <t>Wed, 03 Apr 2013 12:58:13 +0000</t>
  </si>
  <si>
    <t>http://a0.twimg.com/profile_images/3097021419/1a46b3df936e7001a9e36900f9f5291b_normal.jpeg</t>
  </si>
  <si>
    <t>jaMAULyou</t>
  </si>
  <si>
    <t>Delhi, OH</t>
  </si>
  <si>
    <t>Delhi</t>
  </si>
  <si>
    <t>@BigMeech30 @Its_Me_Heavy_G that was me. I thought I'd be nice and help some friends out</t>
  </si>
  <si>
    <t>http://a0.twimg.com/profile_images/3421513495/aad32c09699693150ded91d9ba92cbf2_normal.jpeg</t>
  </si>
  <si>
    <t>NotReallyCasey</t>
  </si>
  <si>
    <t>I don't believe madtan would say something like that....... #liaaaaaassss @CharlesBlank @willwest6534 @nickcherry24</t>
  </si>
  <si>
    <t>http://a0.twimg.com/profile_images/3388688478/d97968430201e5767809742b01544beb_normal.jpeg</t>
  </si>
  <si>
    <t>Lexie_Lawhon</t>
  </si>
  <si>
    <t>@tkawaja @vikramsomaya brilliant for Yext! "This hurricane brought to you by Yext. Ensure your listings are up to date during the storm"</t>
  </si>
  <si>
    <t>http://a0.twimg.com/profile_images/2283915600/karoake_normal.jpg</t>
  </si>
  <si>
    <t>mbutterf</t>
  </si>
  <si>
    <t>QUALIFIQUEM presidente (foto) Bradesco que NEGA demonstrativo a 34 ANOS segurado!! RETARDADO MENTAL? SENIL? ESCROQUE? http://t.co/68IRT8MJyR</t>
  </si>
  <si>
    <t>http://a0.twimg.com/profile_images/1647528557/kunti_5_normal.jpg</t>
  </si>
  <si>
    <t>fraudado</t>
  </si>
  <si>
    <t>@Alieee8 good! Don't forgive him. That'll be the biggest mistake of your life, trust me.</t>
  </si>
  <si>
    <t>http://a0.twimg.com/profile_images/3464440999/f7931a8fae821d5e8221339eb1de1431_normal.jpeg</t>
  </si>
  <si>
    <t>BrittanyyBean</t>
  </si>
  <si>
    <t>Tigard, OR</t>
  </si>
  <si>
    <t>Tigard</t>
  </si>
  <si>
    <t>#afrojack #LionHeart ‰_‰_‰_ http://t.co/aNSncO3ibX</t>
  </si>
  <si>
    <t>http://a0.twimg.com/profile_images/3468616028/0d94aa85c8e99a762b403442fd6a86a9_normal.jpeg</t>
  </si>
  <si>
    <t>mellamovale_</t>
  </si>
  <si>
    <t>Walnut Grove, AL</t>
  </si>
  <si>
    <t>Walnut Grove</t>
  </si>
  <si>
    <t>@annafunk93 duh pal!</t>
  </si>
  <si>
    <t>http://a0.twimg.com/profile_images/3458325421/4e252083c8b989d4b63387c6cec1b13b_normal.jpeg</t>
  </si>
  <si>
    <t>ashhpaige11</t>
  </si>
  <si>
    <t>@SwagSkobel Wiem ‰ª´</t>
  </si>
  <si>
    <t>@HFCDimitry Haha yea lol it was really weird we were just Chillin and watching this band play :)</t>
  </si>
  <si>
    <t>I gotta have uuuuu</t>
  </si>
  <si>
    <t>Wed, 03 Apr 2013 12:58:14 +0000</t>
  </si>
  <si>
    <t>http://a0.twimg.com/profile_images/3411977859/7669696961c2007eaa626c6fa0010164_normal.jpeg</t>
  </si>
  <si>
    <t>Keymune</t>
  </si>
  <si>
    <t>The Smartest Dinosaur was the Troodon. It has the largest brain size compared to its body. #DinoDay May 5, 10 am-4:30 pm, @NewarkMuseum.</t>
  </si>
  <si>
    <t>http://a0.twimg.com/profile_images/2221238147/high-res-logo_normal.jpg</t>
  </si>
  <si>
    <t>NewarkMuseum</t>
  </si>
  <si>
    <t>Why must my mother be the most obnoxious person in the morning.. #leavetheroom</t>
  </si>
  <si>
    <t>http://a0.twimg.com/profile_images/3329254408/794a0d5d34a276a8d6fe7b421300a43f_normal.jpeg</t>
  </si>
  <si>
    <t>lilhan2016</t>
  </si>
  <si>
    <t>Greencastle, IN</t>
  </si>
  <si>
    <t>Greencastle</t>
  </si>
  <si>
    <t>on way to orientation #wishmeluck @ Earth http://t.co/PmYfZADgaC</t>
  </si>
  <si>
    <t>http://a0.twimg.com/profile_images/3455254081/242a60d8e57143782df9e331cf04c81c_normal.jpeg</t>
  </si>
  <si>
    <t>followinrain</t>
  </si>
  <si>
    <t>Mount Pleasant, WI</t>
  </si>
  <si>
    <t>I want a strawberry banana smoothie _Ù÷Ü_Ù÷Ü_Ù÷Ü_Ù÷Ü</t>
  </si>
  <si>
    <t>http://a0.twimg.com/profile_images/3236358015/3c30c8cb25b26b65e385d9951cd75c90_normal.jpeg</t>
  </si>
  <si>
    <t>bongdittybing</t>
  </si>
  <si>
    <t>Now I'm sitting chillin on the couch with three munchkins</t>
  </si>
  <si>
    <t>You only have friends because of your money. If you didn't buy them everything, they wouldn't like you. #truth _ÙÔÎ_Ù÷â</t>
  </si>
  <si>
    <t>http://a0.twimg.com/profile_images/3390846143/38857dc3d0767941a4d2b256d6b1cf95_normal.jpeg</t>
  </si>
  <si>
    <t>LucyDaleMartin</t>
  </si>
  <si>
    <t>You know what complain about something that matters oh my gosh not weed or dating or mom. Bye</t>
  </si>
  <si>
    <t>I hate people</t>
  </si>
  <si>
    <t>Aroma, IL</t>
  </si>
  <si>
    <t>Aroma</t>
  </si>
  <si>
    <t>Have em running when that pipe come!</t>
  </si>
  <si>
    <t>http://a0.twimg.com/profile_images/3212160192/e41c154c7f3d80c01b239a7c2694acde_normal.jpeg</t>
  </si>
  <si>
    <t>JefonteTaylor1</t>
  </si>
  <si>
    <t>Bel Air, MD</t>
  </si>
  <si>
    <t>Bel Air</t>
  </si>
  <si>
    <t>Dead</t>
  </si>
  <si>
    <t>http://a0.twimg.com/profile_images/3469284194/5cf608427bf16ee6b0978fbb7b3daec1_normal.jpeg</t>
  </si>
  <si>
    <t>savanna_barnes</t>
  </si>
  <si>
    <t>loopy</t>
  </si>
  <si>
    <t>Wed, 03 Apr 2013 12:58:15 +0000</t>
  </si>
  <si>
    <t>Obviously</t>
  </si>
  <si>
    <t>What if the sky was turning red</t>
  </si>
  <si>
    <t>@MaleducadadeJPL RocÌ_o??</t>
  </si>
  <si>
    <t>http://a0.twimg.com/profile_images/3470016715/28ab8882a5e9562dea8a478709e79f6d_normal.jpeg</t>
  </si>
  <si>
    <t>gr_lela_13</t>
  </si>
  <si>
    <t>‰ÛÏ@alrightjam: ive come to the point where i dont even procrastinate anymore i just dont do it‰Û #guilty</t>
  </si>
  <si>
    <t>http://a0.twimg.com/profile_images/3454360502/5005d2273795522852af9db72f0f2951_normal.jpeg</t>
  </si>
  <si>
    <t>ToriHerron</t>
  </si>
  <si>
    <t>I'm celibant y'all_ÙªÎ_ÙÕ</t>
  </si>
  <si>
    <t>@TinyAdams_1 Industry party tonight w/ Afrojack at SURRENDER nightclub. FREE VIP Guestlist text/call me 714.519.1586</t>
  </si>
  <si>
    <t>Sigur Ros did not disappoint. Now off to MEM to give a CB Trend Talk on humanizing workplace culture and job search.</t>
  </si>
  <si>
    <t>http://a0.twimg.com/profile_images/1813400199/LI_Profile_normal.jpg</t>
  </si>
  <si>
    <t>eowski</t>
  </si>
  <si>
    <t>@Camiam912 rob them</t>
  </si>
  <si>
    <t>http://a0.twimg.com/profile_images/3405045462/cb4ab26d9a67dd1ab40957ed522fc93d_normal.jpeg</t>
  </si>
  <si>
    <t>shane_HAZEL</t>
  </si>
  <si>
    <t>@brooke_leighhh I am!!!! Oh. My. God. The things we do&amp;gt;&amp;gt;&amp;gt;&amp;gt;&amp;gt;</t>
  </si>
  <si>
    <t>http://a0.twimg.com/profile_images/2959708556/440f48e951be66b24018d9628f6cd57d_normal.jpeg</t>
  </si>
  <si>
    <t>mcgonigalmary</t>
  </si>
  <si>
    <t>@charlieisaacs I had mine taken on the way back from Prague, so you're right - very bedraggled.</t>
  </si>
  <si>
    <t>Wed, 03 Apr 2013 12:58:16 +0000</t>
  </si>
  <si>
    <t>http://a0.twimg.com/profile_images/62219434/Sheila_Crop_normal.jpg</t>
  </si>
  <si>
    <t>McGeeSmith</t>
  </si>
  <si>
    <t>@davidvillaslove dang, gotta sell this..find someone to buy it ha</t>
  </si>
  <si>
    <t>http://a0.twimg.com/profile_images/2522924451/image_normal.jpg</t>
  </si>
  <si>
    <t>UTCproblems</t>
  </si>
  <si>
    <t>Nothing worse then being sick, but having a test so ya have to go to school</t>
  </si>
  <si>
    <t>http://a0.twimg.com/profile_images/2981364412/260fd222b014fb7019f53a41e81761d4_normal.jpeg</t>
  </si>
  <si>
    <t>blakestrong14</t>
  </si>
  <si>
    <t>@maxisgeorge I love being able to discuss political theories and not actually argue sides. #intellectualbaseballgameconversations</t>
  </si>
  <si>
    <t>DeKalb, IL</t>
  </si>
  <si>
    <t>DeKalb</t>
  </si>
  <si>
    <t>Glory</t>
  </si>
  <si>
    <t>http://a0.twimg.com/profile_images/3431872505/0cd18376ab1cb484016c4f23d5cb5230_normal.jpeg</t>
  </si>
  <si>
    <t>Sashay_LoVe</t>
  </si>
  <si>
    <t>Winsted, CT</t>
  </si>
  <si>
    <t>Winsted</t>
  </si>
  <si>
    <t>It only takes two lonely people</t>
  </si>
  <si>
    <t>http://a0.twimg.com/profile_images/3377236666/49cfe52919d053f144058cb3251e96bd_normal.jpeg</t>
  </si>
  <si>
    <t>ToriLynnnx3</t>
  </si>
  <si>
    <t>Branchburg, NJ</t>
  </si>
  <si>
    <t>Branchburg</t>
  </si>
  <si>
    <t>@kattoutthebag I want one !!!!</t>
  </si>
  <si>
    <t>http://a0.twimg.com/profile_images/2696984389/7cadce91f535498f89c6ecf7afe89bea_normal.jpeg</t>
  </si>
  <si>
    <t>barbarellaaa_</t>
  </si>
  <si>
    <t>#Oakville 09:00 Gentle breeze\nW10.1kts G15.1kts\n1022.97hPa Rising\n-1.6C Rising\nDP-7.7C RH63%\nhttp://t.co/cG0w2x8A3B</t>
  </si>
  <si>
    <t>http://a0.twimg.com/profile_images/936801699/TOWARF_CREST-Photoshop_normal.jpg</t>
  </si>
  <si>
    <t>TOWARF_Wx</t>
  </si>
  <si>
    <t>@finolahughes Good morning Finola you need anymore Rodan&amp;amp;Fields Skincare products let us know thank you http://t.co/S5u5xQbQso !!!</t>
  </si>
  <si>
    <t>#walkingdead @reneeblanda1  http://t.co/qNNRAr5Dht</t>
  </si>
  <si>
    <t>http://a0.twimg.com/profile_images/2988776704/ac4c9cf3ad7a7d7ead1fc75ea649b3d0_normal.jpeg</t>
  </si>
  <si>
    <t>bkenny720</t>
  </si>
  <si>
    <t>@christyolds ERMAGHERD HERPPY BERTHDER! I love your stinkin' guts!</t>
  </si>
  <si>
    <t>http://a0.twimg.com/profile_images/3044989652/cc0e8f1002a21948706926ffb8130890_normal.jpeg</t>
  </si>
  <si>
    <t>parker_gibbons</t>
  </si>
  <si>
    <t>‰ÛÏ@YungNSwaqqin__: _Ù÷ http://t.co/pZk9cJb5CU‰Û</t>
  </si>
  <si>
    <t>http://a0.twimg.com/profile_images/3439623027/1161bca7f1ea0ab6f19b99fe26258c45_normal.jpeg</t>
  </si>
  <si>
    <t>RealStruggles_</t>
  </si>
  <si>
    <t>When you see 30 cow farms on paved roads #IDontThinkThatsRight? #NoRoomForMud _Ù÷Ê</t>
  </si>
  <si>
    <t>on this shit ....</t>
  </si>
  <si>
    <t>Wed, 03 Apr 2013 12:58:17 +0000</t>
  </si>
  <si>
    <t>@pameeelapanda hahaha I'm not complaining :)</t>
  </si>
  <si>
    <t>ôÉóÎòøô  ¯_¯_ôã ¯¬¯øóÎ¯_óÎ ôôö¯» ¯«¯øôà ¯±¯¤¯_¯»ôà¯Ù¯Ù¯Ù¯Ù¯Ù¯Ù¯Ù¯Ù¯Ù¯Ù¯Ù¯Ù¯Ù</t>
  </si>
  <si>
    <t>http://a0.twimg.com/profile_images/3184425647/ff410e81e0f6b79e870f8d5be92e68e5_normal.jpeg</t>
  </si>
  <si>
    <t>elanaz44</t>
  </si>
  <si>
    <t>Chantilly, VA</t>
  </si>
  <si>
    <t>Chantilly</t>
  </si>
  <si>
    <t>@BPolizzano lets do something this weekend brotha</t>
  </si>
  <si>
    <t>http://a0.twimg.com/profile_images/3243983519/7e9c08f2628de4b1d82e3f78107eb14c_normal.jpeg</t>
  </si>
  <si>
    <t>KaplanMorgan</t>
  </si>
  <si>
    <t>@ZacharyyVh @fuckguyharvey Lol dude in 8th grade I sold Slifer The Sky Dragon to a kid for 10 bucks it's worth like 100x that _Ù÷Ó</t>
  </si>
  <si>
    <t>Waterford, MI</t>
  </si>
  <si>
    <t>Waterford</t>
  </si>
  <si>
    <t>@CBSSports Digging the Gallaraga references. Was gonna tweet same thing.</t>
  </si>
  <si>
    <t>http://a0.twimg.com/profile_images/3264859004/282423740310c81fcd421382f2fa17c3_normal.jpeg</t>
  </si>
  <si>
    <t>CPMski</t>
  </si>
  <si>
    <t>Okay, OK</t>
  </si>
  <si>
    <t>Okay</t>
  </si>
  <si>
    <t>@idkannalise  i want</t>
  </si>
  <si>
    <t>http://a0.twimg.com/profile_images/3461737332/3b9ff3c89bb41e631b4b03abbb873145_normal.jpeg</t>
  </si>
  <si>
    <t>audreysmith_</t>
  </si>
  <si>
    <t>Add LucasLeisner on snap chat for some quality German snaps. And if you miss him. #BrotherFromAnotherGermanMother</t>
  </si>
  <si>
    <t>http://a0.twimg.com/profile_images/3335947392/25a829d424f868c661cf1ecda2464285_normal.jpeg</t>
  </si>
  <si>
    <t>p1carrillo</t>
  </si>
  <si>
    <t>Hazleton, PA</t>
  </si>
  <si>
    <t>Hazleton</t>
  </si>
  <si>
    <t>Lol the teacher said I'm a angry person</t>
  </si>
  <si>
    <t>http://a0.twimg.com/profile_images/3424204064/0de037dea9e4b96be11553d0f81a538c_normal.jpeg</t>
  </si>
  <si>
    <t>Idekel_xo</t>
  </si>
  <si>
    <t>I've heard nothing good about college from last years high school graduates lol</t>
  </si>
  <si>
    <t>Wed, 03 Apr 2013 12:58:18 +0000</t>
  </si>
  <si>
    <t>http://a0.twimg.com/profile_images/3464381837/71227f525723fbfd8e8f6d53567bc1b1_normal.jpeg</t>
  </si>
  <si>
    <t>uhlysser</t>
  </si>
  <si>
    <t>thought about ozzie and his midget porn.</t>
  </si>
  <si>
    <t>http://a0.twimg.com/profile_images/3457521865/6ed0e2ee7e24d8d4c013c7615f7e60ef_normal.jpeg</t>
  </si>
  <si>
    <t>LeahNiggaOut</t>
  </si>
  <si>
    <t>Put your Pom Poms down for me ?? That's inappropriate to say the least.</t>
  </si>
  <si>
    <t>http://a0.twimg.com/profile_images/3402339480/a5e02e6ebe29657c749b54d97e18d25c_normal.jpeg</t>
  </si>
  <si>
    <t>chim_richaldss</t>
  </si>
  <si>
    <t>@RealDrewbert http://t.co/RJdBgDT6qO 1:20</t>
  </si>
  <si>
    <t>http://a0.twimg.com/profile_images/3467986947/964b95daa1506e98e79a1d87a96e4265_normal.jpeg</t>
  </si>
  <si>
    <t>cmaldona13</t>
  </si>
  <si>
    <t>Chestnuthill, PA</t>
  </si>
  <si>
    <t>Chestnuthill</t>
  </si>
  <si>
    <t>Can it be May pleaseeee</t>
  </si>
  <si>
    <t>http://a0.twimg.com/profile_images/3232692760/877ee53e5e9194db46c5ec3394bd0801_normal.jpeg</t>
  </si>
  <si>
    <t>a_dadamo</t>
  </si>
  <si>
    <t>Port Charlotte, FL</t>
  </si>
  <si>
    <t>Port Charlotte</t>
  </si>
  <si>
    <t>@kilmeade The biggest reason why you can't pay college players is Title 9. You would have to pay every player no matter what sport the same.</t>
  </si>
  <si>
    <t>http://a0.twimg.com/profile_images/2398887604/e09vphtft76es7okpq7u_normal.jpeg</t>
  </si>
  <si>
    <t>YankeeFred23</t>
  </si>
  <si>
    <t>BibleStudyTools Mobile - url=http://t.co/70QimcB1GS</t>
  </si>
  <si>
    <t>We will open for dinner tonight at Madison Park (Baptist Hospital Downtown) at 5pm...\n\nBring an umbrella? #BiteStreetBistro @SAFoodTruckFind</t>
  </si>
  <si>
    <t>http://a0.twimg.com/profile_images/3289951602/1aa85e64704414129482203eca9a87c6_normal.jpeg</t>
  </si>
  <si>
    <t>BiteStreetBistr</t>
  </si>
  <si>
    <t>Muskogee, OK</t>
  </si>
  <si>
    <t>Muskogee</t>
  </si>
  <si>
    <t>Blessed to wake up to another day The Lord has made. . . #DailyTweet #KeepLooknDownOnMe see u when I get there 3‰Ûªs up</t>
  </si>
  <si>
    <t>http://a0.twimg.com/profile_images/3443576826/d6da205159ec55308f75922affe96053_normal.jpeg</t>
  </si>
  <si>
    <t>iStayLowKey</t>
  </si>
  <si>
    <t>Good morning(:</t>
  </si>
  <si>
    <t>http://a0.twimg.com/profile_images/3448471508/bfc66708a0fb8e3ce6935f7518b69387_normal.jpeg</t>
  </si>
  <si>
    <t>CrazyMee__</t>
  </si>
  <si>
    <t>RMFT but I don't know how! ‰ÛÏ@kayceebabyyy123: I wanna delete my twitter -.-‰Û</t>
  </si>
  <si>
    <t>http://a0.twimg.com/profile_images/3466487418/05a22f772885221b759caee90b793270_normal.jpeg</t>
  </si>
  <si>
    <t>Alexisbuilta</t>
  </si>
  <si>
    <t>@BolhaStoltz bom dia linda! um lindo dia pra vc! kiss;)</t>
  </si>
  <si>
    <t>If Their Beating Teams During The Regular Season Their The Best... But When They Lose, Oh We Was Just Playing Around.</t>
  </si>
  <si>
    <t>@magneticdre where ya wanna meet....dont matter to me and when</t>
  </si>
  <si>
    <t>East Lake, FL</t>
  </si>
  <si>
    <t>East Lake</t>
  </si>
  <si>
    <t>It better be sunny today. I have beach plans _Ù÷Á‰÷Û\n#seriouslydoe</t>
  </si>
  <si>
    <t>Wed, 03 Apr 2013 12:58:19 +0000</t>
  </si>
  <si>
    <t>http://a0.twimg.com/profile_images/3447397185/671c0a50a1142538f95799bcb8c9a1ec_normal.jpeg</t>
  </si>
  <si>
    <t>kamtothemad</t>
  </si>
  <si>
    <t>@HUUDRICH happy birthday _ÙÕÛ</t>
  </si>
  <si>
    <t>St. Lawrence, PA</t>
  </si>
  <si>
    <t>St. Lawrence</t>
  </si>
  <si>
    <t>I lost confidence. You lost interest. I lost my mind. You became bored. I became an embarrassment. You moved on. I spiraled ....</t>
  </si>
  <si>
    <t>http://a0.twimg.com/profile_images/3442466419/4bff0e9488ab7cafebbb99fca11edb27_normal.jpeg</t>
  </si>
  <si>
    <t>lostincubus</t>
  </si>
  <si>
    <t>"@Sheen300: You woke up today so that means God isn't done with you. Be thankful. Good morning."</t>
  </si>
  <si>
    <t>After this bowl ill be asleep before my head hits the god damn pillow</t>
  </si>
  <si>
    <t>Bloom, IL</t>
  </si>
  <si>
    <t>Bloom</t>
  </si>
  <si>
    <t>http://t.co/JG3jYlVxbE</t>
  </si>
  <si>
    <t>http://a0.twimg.com/profile_images/3263390892/6c92eafa0ed32686074bf69d54d2230d_normal.jpeg</t>
  </si>
  <si>
    <t>goluszek</t>
  </si>
  <si>
    <t>@mjmontagne spent the day in Manhattan stalking famous people: 3 and counting :)</t>
  </si>
  <si>
    <t>Coffee n sunrise @ Lakeshore Trail http://t.co/JAio7yLqGn</t>
  </si>
  <si>
    <t>http://a0.twimg.com/profile_images/2870537901/3f0131f283437418fc769f43f49a90f8_normal.png</t>
  </si>
  <si>
    <t>sallyomalley4</t>
  </si>
  <si>
    <t>Accept your past without regrets. Handle your present with confidence. Face your future without fear.</t>
  </si>
  <si>
    <t>Planet Fitness (Austin), Austin</t>
  </si>
  <si>
    <t>Planet Fitness (Austin)</t>
  </si>
  <si>
    <t>Get fit or die trying. (at @Planet_Fitness) http://t.co/qRD18BqW2q</t>
  </si>
  <si>
    <t>http://a0.twimg.com/profile_images/2995622389/7217791fb47b12f00ae6b246490b8c0c_normal.jpeg</t>
  </si>
  <si>
    <t>JazzOne</t>
  </si>
  <si>
    <t>The lights in our class just turned off by themselves O.o</t>
  </si>
  <si>
    <t>http://a0.twimg.com/profile_images/3401730448/f5a47c9c516f6d3cff656148e3d24d71_normal.jpeg</t>
  </si>
  <si>
    <t>circastina</t>
  </si>
  <si>
    <t>@CaptainParaK9 can't wait for some new episodes :-)</t>
  </si>
  <si>
    <t>http://a0.twimg.com/profile_images/2769235311/dac9f7934e86ee5ed516b5bda960c0f5_normal.jpeg</t>
  </si>
  <si>
    <t>japan2021</t>
  </si>
  <si>
    <t>@UnTwittosActif @Liliceterique VoilÌÊ :)</t>
  </si>
  <si>
    <t>Collinsville, IL</t>
  </si>
  <si>
    <t>Collinsville</t>
  </si>
  <si>
    <t>‰ÛÏ@courrtneylewis_: coolin' in ISS till' 2:55 _Ù÷_‰Û</t>
  </si>
  <si>
    <t>http://a0.twimg.com/profile_images/3463239472/006dbb0644d8d561b5c4941989db4306_normal.jpeg</t>
  </si>
  <si>
    <t>courtneyyalaina</t>
  </si>
  <si>
    <t>Boalsburg, PA</t>
  </si>
  <si>
    <t>Boalsburg</t>
  </si>
  <si>
    <t>_Ù_ And_Ù_'s it is!</t>
  </si>
  <si>
    <t>http://a0.twimg.com/profile_images/3468293156/0c41796b5b896525f9bc1447f087bc45_normal.jpeg</t>
  </si>
  <si>
    <t>Whyohspellsyo</t>
  </si>
  <si>
    <t>It's funny that the people I know who make the most _ÙÕ¡_ÙÕ¡ don't spend it. They don't have huge houses or multiple foreign cars in the driveway</t>
  </si>
  <si>
    <t>http://a0.twimg.com/profile_images/3311484301/154dc9e8d683348cd17cba21e658c32e_normal.jpeg</t>
  </si>
  <si>
    <t>Jlynn719</t>
  </si>
  <si>
    <t>Even better than personal productivity is developing others. Teach &amp;amp; mentor your team/class so THEY are better leaders</t>
  </si>
  <si>
    <t>http://a0.twimg.com/profile_images/3433211884/e58be20336b1f2196c0a936d4ff616d1_normal.jpeg</t>
  </si>
  <si>
    <t>classroom_tech</t>
  </si>
  <si>
    <t>who was flexing? "@Its_Neshia06: I'm pissed I missed my best friend fight"</t>
  </si>
  <si>
    <t>@FxckYoBitch lol aye u kno I'm slow this aint nothin new to u lol</t>
  </si>
  <si>
    <t>http://a0.twimg.com/profile_images/3388663914/dfe39e1ef5595eec6d86aef076c6a32f_normal.jpeg</t>
  </si>
  <si>
    <t>ItzBreBITCHES</t>
  </si>
  <si>
    <t>@MollyKahne_5 Yeah , thank God ! I think I'm a little more careful when the windows are down. But,still I have to wonder..did they hear me?</t>
  </si>
  <si>
    <t>http://a0.twimg.com/profile_images/3313811002/4d4f237ddd6a41ab9887556b3cf10e06_normal.jpeg</t>
  </si>
  <si>
    <t>brentsn</t>
  </si>
  <si>
    <t>@MarianneP89 no ugh that just messed my day all up _Ù÷©</t>
  </si>
  <si>
    <t>http://a0.twimg.com/profile_images/2963384923/8386be3254e00bd06a02be1673895cf6_normal.jpeg</t>
  </si>
  <si>
    <t>MarleyGoolsby</t>
  </si>
  <si>
    <t>I just want these stupid chicken pox rash thing to go away. Ugh.</t>
  </si>
  <si>
    <t>http://a0.twimg.com/profile_images/3435653285/234198ffab0003ab87b7406959ddafa0_normal.jpeg</t>
  </si>
  <si>
    <t>hwheezy_xoxo</t>
  </si>
  <si>
    <t>Jay Leno got it exactly right with this joke: "AP replaces illegal Immigrant with Undocumented Democrat."  http://t.co/y8aawJ5fz7</t>
  </si>
  <si>
    <t>http://a0.twimg.com/profile_images/3460860030/ec456681b19f4c3d9c5e264a5a568afa_normal.jpeg</t>
  </si>
  <si>
    <t>pointer94</t>
  </si>
  <si>
    <t>Be warm out, dammit!</t>
  </si>
  <si>
    <t>Wed, 03 Apr 2013 12:58:20 +0000</t>
  </si>
  <si>
    <t>http://a0.twimg.com/profile_images/2821185016/d994625a7c20374ad29ddefe0d3eee73_normal.jpeg</t>
  </si>
  <si>
    <t>MistaPfista1</t>
  </si>
  <si>
    <t>Today is hump day. Closer to the weekend!</t>
  </si>
  <si>
    <t>Can somebody help me what is the web site to check you grades #helpneeded</t>
  </si>
  <si>
    <t>http://a0.twimg.com/profile_images/3453012865/6881854bf6cff30925e669ed128d418e_normal.jpeg</t>
  </si>
  <si>
    <t>Cant__Guard4</t>
  </si>
  <si>
    <t>I wish i caan be in cali right now</t>
  </si>
  <si>
    <t>Still tired...ugh!</t>
  </si>
  <si>
    <t>@_LoveAlwaysKyy you don't know that #DontAssume</t>
  </si>
  <si>
    <t>Goodmorning:-)</t>
  </si>
  <si>
    <t>http://a0.twimg.com/profile_images/3407755892/52c27c68e872a7dba2a2bcece9902d4d_normal.jpeg</t>
  </si>
  <si>
    <t>BitchImTheShxtt</t>
  </si>
  <si>
    <t>@Beautyyy_xoxo . triller thenn youu  !</t>
  </si>
  <si>
    <t>Linton, IN</t>
  </si>
  <si>
    <t>Linton</t>
  </si>
  <si>
    <t>a pirate flag and an island girl</t>
  </si>
  <si>
    <t>http://a0.twimg.com/profile_images/3429233497/39d4bd0605538befd71ba6f47e8614b4_normal.jpeg</t>
  </si>
  <si>
    <t>Makayla__Love</t>
  </si>
  <si>
    <t>Going to the turf all day. It's gonna be a great day _Ù÷_‰÷Û</t>
  </si>
  <si>
    <t>http://a0.twimg.com/profile_images/3430788451/214653c98138a7d80c2a1ce0f34ea150_normal.jpeg</t>
  </si>
  <si>
    <t>BrennaKinzel5</t>
  </si>
  <si>
    <t>Otto, IL</t>
  </si>
  <si>
    <t>Otto</t>
  </si>
  <si>
    <t>Up after 3 hrs of sleep ;/</t>
  </si>
  <si>
    <t>I'm at Law Offices Of Marc S. Albert (Astoria, NY) http://t.co/G316NoiAF9</t>
  </si>
  <si>
    <t>http://a0.twimg.com/profile_images/2216669555/Brooklyn-20120513-00088_normal.jpg</t>
  </si>
  <si>
    <t>FindAFren</t>
  </si>
  <si>
    <t>So over it</t>
  </si>
  <si>
    <t>http://a0.twimg.com/profile_images/3287865537/8512988826c25677a17f52346b600b5d_normal.jpeg</t>
  </si>
  <si>
    <t>sammie153</t>
  </si>
  <si>
    <t>Judge me. I could care less.</t>
  </si>
  <si>
    <t>http://a0.twimg.com/profile_images/3203997301/36146ca474dd7312a19c63c5629066a9_normal.jpeg</t>
  </si>
  <si>
    <t>coleybeans_love</t>
  </si>
  <si>
    <t>Hope, AR</t>
  </si>
  <si>
    <t>Hope</t>
  </si>
  <si>
    <t>This sigma lowkey tryna talk to me..</t>
  </si>
  <si>
    <t>Wed, 03 Apr 2013 12:58:21 +0000</t>
  </si>
  <si>
    <t>http://a0.twimg.com/profile_images/3469041018/ef0d8951435c6942e7c030587318f328_normal.jpeg</t>
  </si>
  <si>
    <t>ImJusKee_</t>
  </si>
  <si>
    <t>@AlcoverMTO GOOD MORNING BROOO HOPE U HAVE A BLESS DAY #ELORPHANATO</t>
  </si>
  <si>
    <t>Panther Branch, NC</t>
  </si>
  <si>
    <t>Panther Branch</t>
  </si>
  <si>
    <t>My lil sister is trying to sing this song this morning and im just like stopppppp</t>
  </si>
  <si>
    <t>http://a0.twimg.com/profile_images/3464812839/83d9f831c233e3e00adecc06d3a3a434_normal.jpeg</t>
  </si>
  <si>
    <t>Itsss_REAL_</t>
  </si>
  <si>
    <t>St. Helena, SC</t>
  </si>
  <si>
    <t>St. Helena</t>
  </si>
  <si>
    <t>Just made a sandwich</t>
  </si>
  <si>
    <t>http://a0.twimg.com/profile_images/3351563759/06de22f902ba92befed33a55e58c1c06_normal.jpeg</t>
  </si>
  <si>
    <t>x_lulLady</t>
  </si>
  <si>
    <t>Watching the highlights from last night's game. Kobe got that triple double! Lakers won</t>
  </si>
  <si>
    <t>@xfremont shit was crazy</t>
  </si>
  <si>
    <t>Like I will tell him , that's it.</t>
  </si>
  <si>
    <t>@BrandWezzy thanks bro</t>
  </si>
  <si>
    <t>@rlwagner90 hey girl! Text me cause I need to ask you some stuff about New York :) I don't have your number!!!</t>
  </si>
  <si>
    <t>http://a0.twimg.com/profile_images/3397578418/c8be7e0353c43b76987e6c4f468906c2_normal.jpeg</t>
  </si>
  <si>
    <t>brooke_hali</t>
  </si>
  <si>
    <t>@holly_e_gleason speaking my mind today lol</t>
  </si>
  <si>
    <t>Wed, 03 Apr 2013 12:58:22 +0000</t>
  </si>
  <si>
    <t>http://a0.twimg.com/profile_images/3411314707/e3de42de296239b19a14f06999953a54_normal.jpeg</t>
  </si>
  <si>
    <t>aubs_03</t>
  </si>
  <si>
    <t>dark hair _Ùª _Ù÷Ü http://t.co/hhzp8Oj8Ou</t>
  </si>
  <si>
    <t>http://a0.twimg.com/profile_images/3464795330/f02c7ae0485115f5b0dabfc98a47ea1b_normal.jpeg</t>
  </si>
  <si>
    <t>abbaliciouss</t>
  </si>
  <si>
    <t>Lmao jk I love you Brooklyn</t>
  </si>
  <si>
    <t>New Event: AUA Happy Hour: April Edition http://t.co/E7CsJNz6bd</t>
  </si>
  <si>
    <t>http://a0.twimg.com/profile_images/815960736/Twitter-Logo_normal.jpg</t>
  </si>
  <si>
    <t>HikeAtlanta</t>
  </si>
  <si>
    <t>@TallJohn78 Yeah missing pics are not a big deal to me if the players are all in and accurate. Great to hear!</t>
  </si>
  <si>
    <t>http://a0.twimg.com/profile_images/3005359367/d1ac28cadb54259caa17ca2aa08f29ed_normal.jpeg</t>
  </si>
  <si>
    <t>apokorny</t>
  </si>
  <si>
    <t>New Prague, MN</t>
  </si>
  <si>
    <t>New Prague</t>
  </si>
  <si>
    <t>No words can describe the hate I feel towards you</t>
  </si>
  <si>
    <t>http://a0.twimg.com/profile_images/3381485538/320243373e3a377ff1696a528a5b123e_normal.jpeg</t>
  </si>
  <si>
    <t>BeckyDaleiden</t>
  </si>
  <si>
    <t>Eureka, IL</t>
  </si>
  <si>
    <t>Eureka</t>
  </si>
  <si>
    <t>I sit here realizing that I always like forward to my nap after my eight and nine o'clock....so I don't pay attention at all in class.</t>
  </si>
  <si>
    <t>http://a0.twimg.com/profile_images/3459263438/032b74730dcf6a46f348d650f092829b_normal.jpeg</t>
  </si>
  <si>
    <t>RachEngnell17</t>
  </si>
  <si>
    <t>@SoOuttaYoLeague GOODMORNING SWEETHEART</t>
  </si>
  <si>
    <t>Tamia x Almost</t>
  </si>
  <si>
    <t>http://a0.twimg.com/profile_images/3458615483/fb426ce6d0926eadbfbeb212655a7f92_normal.jpeg</t>
  </si>
  <si>
    <t>___PRETTYDoll</t>
  </si>
  <si>
    <t>Eric Murdoch is a nut ass dude.. SMH.. #RAT</t>
  </si>
  <si>
    <t>http://a0.twimg.com/profile_images/2647232320/6cadc3adaed5fbef5be9dc8b5b827ec4_normal.jpeg</t>
  </si>
  <si>
    <t>AA215</t>
  </si>
  <si>
    <t>Cantonment, FL</t>
  </si>
  <si>
    <t>Cantonment</t>
  </si>
  <si>
    <t>Waking up late &amp;lt;&amp;lt;&amp;lt;</t>
  </si>
  <si>
    <t>http://a0.twimg.com/profile_images/3464265744/cee701d8fc289300d34d5e3d50e9af77_normal.jpeg</t>
  </si>
  <si>
    <t>BrooklynKaye</t>
  </si>
  <si>
    <t>My life feels complete! #sohappy</t>
  </si>
  <si>
    <t>http://a0.twimg.com/profile_images/1900067424/417621_10150630786773371_565873370_9428183_490475157_n_normal.jpg</t>
  </si>
  <si>
    <t>nicoletta2011</t>
  </si>
  <si>
    <t>Oh my god, Layne, who's seven, just told me I need to shave my legs. I'm sort of embarrassed.</t>
  </si>
  <si>
    <t>http://a0.twimg.com/profile_images/3340809387/b90d6533a00fcdb9ed3c0863c29dcf0c_normal.jpeg</t>
  </si>
  <si>
    <t>brionnaa_xoxo</t>
  </si>
  <si>
    <t>_Ù÷â</t>
  </si>
  <si>
    <t>Wed, 03 Apr 2013 12:58:23 +0000</t>
  </si>
  <si>
    <t>I feel so much better than yesterday. Hopefully I won't be laying in bed all day #sick</t>
  </si>
  <si>
    <t>http://a0.twimg.com/profile_images/3463140993/b86a6a551995dde4bc4808cd2fce9ddb_normal.jpeg</t>
  </si>
  <si>
    <t>matt_baum</t>
  </si>
  <si>
    <t>Okay going back to sleep ‰ÏÎ_ÙÕ__ÙÕª_Ùª</t>
  </si>
  <si>
    <t>Good morning @Slim_Thug__ hope you have a great day today</t>
  </si>
  <si>
    <t>http://a0.twimg.com/profile_images/3299396674/efe9521cd18e2a3dbf5200a23641fa6b_normal.jpeg</t>
  </si>
  <si>
    <t>The_Wideout</t>
  </si>
  <si>
    <t>whats the deal with airline food?</t>
  </si>
  <si>
    <t>http://a0.twimg.com/profile_images/1072266202/mepig_normal.jpg</t>
  </si>
  <si>
    <t>doosten</t>
  </si>
  <si>
    <t>My hair today&amp;lt;&amp;lt;&amp;lt;&amp;lt;</t>
  </si>
  <si>
    <t>http://a0.twimg.com/profile_images/3450036508/b79708dc11962548d7294c67f3bbbf33_normal.jpeg</t>
  </si>
  <si>
    <t>Taffiny_</t>
  </si>
  <si>
    <t>Cookeville, TN</t>
  </si>
  <si>
    <t>Cookeville</t>
  </si>
  <si>
    <t>@chenzieeeJB @rburnette4 hump day presentation over here at tech #loveit #killinit</t>
  </si>
  <si>
    <t>http://a0.twimg.com/profile_images/3449841497/25fc815ea649301392328c969990fb66_normal.jpeg</t>
  </si>
  <si>
    <t>janarae012</t>
  </si>
  <si>
    <t>Briar, TX</t>
  </si>
  <si>
    <t>Briar</t>
  </si>
  <si>
    <t>@NiallOfficial\nyou better post a picture of you when you're doneee:)</t>
  </si>
  <si>
    <t>http://a0.twimg.com/profile_images/3422280887/8c48bc06b27cece1dd0acbc5367c02f2_normal.jpeg</t>
  </si>
  <si>
    <t>savannnnaaah</t>
  </si>
  <si>
    <t>@emilyydarliing I crave you</t>
  </si>
  <si>
    <t>http://a0.twimg.com/profile_images/3450211089/da890ea91bb3487de6248fc4e6d681ad_normal.jpeg</t>
  </si>
  <si>
    <t>kryptonkid07</t>
  </si>
  <si>
    <t>Why can't i sleep more?</t>
  </si>
  <si>
    <t>Wed, 03 Apr 2013 12:58:24 +0000</t>
  </si>
  <si>
    <t>Forsyth, GA</t>
  </si>
  <si>
    <t>Forsyth</t>
  </si>
  <si>
    <t>Piedmont NWR is planning to conduct a 486 acre prescribed fire today #GAfire #rxfire #USFWS</t>
  </si>
  <si>
    <t>http://a0.twimg.com/profile_images/1119886080/southeastfire_normal.gif</t>
  </si>
  <si>
    <t>USFWSFireSE</t>
  </si>
  <si>
    <t>@IndiaOlk yup but the issues are good ones!! #Studentathlete</t>
  </si>
  <si>
    <t>@sf1ynn _ÙªÎ_ÙªÎ_ÙªÎ_ÙªÎ Preach</t>
  </si>
  <si>
    <t>#Happy</t>
  </si>
  <si>
    <t>http://a0.twimg.com/profile_images/3221133029/810efb76a4f3ad2ab430417a3b084662_normal.jpeg</t>
  </si>
  <si>
    <t>AliciaLBenn</t>
  </si>
  <si>
    <t>McDonald's, Sarasota</t>
  </si>
  <si>
    <t>I'm at McDonald's - @mcdtampabay (Sarasota, FL) http://t.co/oLMypuU8Eh</t>
  </si>
  <si>
    <t>http://a0.twimg.com/profile_images/629901843/mini_mikee_mix_normal.jpg</t>
  </si>
  <si>
    <t>Mikee_Mix</t>
  </si>
  <si>
    <t>Some idiot is barricaded in his apartment. Apparently shots were fired early morning. They got negotiators &amp;amp;  SWAT. All across my building.</t>
  </si>
  <si>
    <t>Athens, TX</t>
  </si>
  <si>
    <t>Some of the best sleep I had in a long long long time!!!!!</t>
  </si>
  <si>
    <t>http://a0.twimg.com/profile_images/3461264936/5eb5574a973f9fdc1c47d9bf985d757c_normal.jpeg</t>
  </si>
  <si>
    <t>Cbailey93_cb</t>
  </si>
  <si>
    <t>@damarius36 naw b an apartment</t>
  </si>
  <si>
    <t>Chipley, FL</t>
  </si>
  <si>
    <t>Chipley</t>
  </si>
  <si>
    <t>@SF9623 aww I know lol</t>
  </si>
  <si>
    <t>http://a0.twimg.com/profile_images/3371244606/a487ae6d305eb9c207c5bf064689a9e9_normal.jpeg</t>
  </si>
  <si>
    <t>GonzalezLavance</t>
  </si>
  <si>
    <t>@KingKP24 fml</t>
  </si>
  <si>
    <t>Hornor, AR</t>
  </si>
  <si>
    <t>Hornor</t>
  </si>
  <si>
    <t>I'm at Eliza Miller Junior High w/ @svbagley http://t.co/2uHx3s5XiG</t>
  </si>
  <si>
    <t>jamesfvalley</t>
  </si>
  <si>
    <t>@kpaz1229 Giants got it done last night! Now they're on their way!</t>
  </si>
  <si>
    <t>http://a0.twimg.com/profile_images/3358583283/2d5038ca6558fbc4b16db893a5b301e9_normal.jpeg</t>
  </si>
  <si>
    <t>agostofade</t>
  </si>
  <si>
    <t>@kellyghost LIAR</t>
  </si>
  <si>
    <t>Egypt, AR</t>
  </si>
  <si>
    <t>Egypt</t>
  </si>
  <si>
    <t>@farithshariff eee,xselere teman</t>
  </si>
  <si>
    <t>http://a0.twimg.com/profile_images/3458011627/69e431ec70a9940ff1bab87b63e4477f_normal.jpeg</t>
  </si>
  <si>
    <t>anisiriane</t>
  </si>
  <si>
    <t>@nickmulveyhill @MissWillett_XO #RiseAndShineMotherFucker</t>
  </si>
  <si>
    <t>Worry About Your Clothes Not Mine.</t>
  </si>
  <si>
    <t>@AJ_Amherst ha, you hit your limit.  I don't think they lift it until you hit a shit ton of followers.</t>
  </si>
  <si>
    <t>Wed, 03 Apr 2013 12:58:25 +0000</t>
  </si>
  <si>
    <t>@ZiggySmalls_ @thereal_higgy their basketball coach was being a dumbass, and he's getting the necessary backlash for it.</t>
  </si>
  <si>
    <t>http://a0.twimg.com/profile_images/3274668154/43ac668e3eb3b463f4aba9037b637e83_normal.jpeg</t>
  </si>
  <si>
    <t>num1devilsfan</t>
  </si>
  <si>
    <t>Kermit, TX</t>
  </si>
  <si>
    <t>Kermit</t>
  </si>
  <si>
    <t>I'm not at school. &amp;amp; when I get my butt chewed out.. I hope my mother finds the guilt somewhere in her. ”ÛÔ</t>
  </si>
  <si>
    <t>http://a0.twimg.com/profile_images/3394139961/d6b78129073035cb69f8f242c9a39f77_normal.jpeg</t>
  </si>
  <si>
    <t>Dlovee15</t>
  </si>
  <si>
    <t>Our Lady-Mount Carmel School, Herrin</t>
  </si>
  <si>
    <t>Our Lady-Mount Carmel School</t>
  </si>
  <si>
    <t>I'm at Our Lady Of Mt. Carmel Catholic Church (Herrin, IL) http://t.co/6RcEgTGSQ6</t>
  </si>
  <si>
    <t>http://a0.twimg.com/profile_images/2625169436/image_normal.jpg</t>
  </si>
  <si>
    <t>tomharness</t>
  </si>
  <si>
    <t>@allisonfedewa was it Lisa or Lydia? I could see it being either #crrrrazy _Ù÷â</t>
  </si>
  <si>
    <t>http://a0.twimg.com/profile_images/3367666346/9a47f60383e15d8a7c5634fc64eda98c_normal.jpeg</t>
  </si>
  <si>
    <t>madilynne</t>
  </si>
  <si>
    <t>12 hours of sleep. THANK YOU GOD! _Ù÷«_ÙªÎ_Ù÷à_Ùª\n#sorefreshed #greatnightssleep</t>
  </si>
  <si>
    <t>http://a0.twimg.com/profile_images/3460031075/0bcadcb29ed2a5569f4834acc953dc8e_normal.jpeg</t>
  </si>
  <si>
    <t>shancarrico30</t>
  </si>
  <si>
    <t>Love is east side who are you to hate?</t>
  </si>
  <si>
    <t>http://a0.twimg.com/profile_images/3440925126/c047a00da3d4d7eadb971de4f6df8451_normal.jpeg</t>
  </si>
  <si>
    <t>KewldoodLiam</t>
  </si>
  <si>
    <t>Dulles, VA</t>
  </si>
  <si>
    <t>Dulles</t>
  </si>
  <si>
    <t>Class is cancelled!! #nospeech_Ù÷±_Ù÷__Ù÷__ÙÔ</t>
  </si>
  <si>
    <t>http://a0.twimg.com/profile_images/3464858161/c3fcda33f9686c4c2b0e8838be57cb38_normal.jpeg</t>
  </si>
  <si>
    <t>RoslynLozano</t>
  </si>
  <si>
    <t>My miranda goin hard for thee squad</t>
  </si>
  <si>
    <t>Wed, 03 Apr 2013 12:58:26 +0000</t>
  </si>
  <si>
    <t>http://a0.twimg.com/profile_images/3468364469/520fe23f446e5bd97ed593372ceb1126_normal.jpeg</t>
  </si>
  <si>
    <t>_KushNndLean</t>
  </si>
  <si>
    <t>Ingleside on the Bay, TX</t>
  </si>
  <si>
    <t>Ingleside on the Bay</t>
  </si>
  <si>
    <t>Good morning! #polkadots #coffee @ Ingleside On The Bay http://t.co/gE1Ct2Oapb</t>
  </si>
  <si>
    <t>http://a0.twimg.com/profile_images/3396243194/2eca4b7a528c050930e8d0b0c00c6252_normal.jpeg</t>
  </si>
  <si>
    <t>Leti0421</t>
  </si>
  <si>
    <t>The Village of Indian Hill, OH</t>
  </si>
  <si>
    <t>The Village of Indian Hill</t>
  </si>
  <si>
    <t>I NEED to make it to the gym at least 3-5 times a week. #NoExcuses</t>
  </si>
  <si>
    <t>http://a0.twimg.com/profile_images/3427012937/e1f917b33556444a9916432bf51641ed_normal.jpeg</t>
  </si>
  <si>
    <t>XashtonlaneX</t>
  </si>
  <si>
    <t>Woodlynne, NJ</t>
  </si>
  <si>
    <t>Woodlynne</t>
  </si>
  <si>
    <t>I'm all tired in shittttttt Goooodmorningggg tho. ‰÷¼</t>
  </si>
  <si>
    <t>http://a0.twimg.com/profile_images/3442724952/ffc28d27e893623a71df5c2b4f87a253_normal.jpeg</t>
  </si>
  <si>
    <t>FeelMeTho_Dyson</t>
  </si>
  <si>
    <t>The fact that I'm 18 &amp;amp; hate school makes me want to sign drop out papers...it's a beautiful thing to be in bed right now</t>
  </si>
  <si>
    <t>@SBrockstarr good morning brother</t>
  </si>
  <si>
    <t>http://a0.twimg.com/profile_images/3380623391/f7bd5fd6a467112facc21a5b314483b2_normal.jpeg</t>
  </si>
  <si>
    <t>Jamal_Paisley</t>
  </si>
  <si>
    <t>Skinny girls have no idea what it feels like to be "curvy" and unconfident.</t>
  </si>
  <si>
    <t>http://a0.twimg.com/profile_images/3465131450/deb0ba418575affd07b0e93d389507b8_normal.jpeg</t>
  </si>
  <si>
    <t>lindsayyyloveee</t>
  </si>
  <si>
    <t>@jonnajacinto sabihin frozen good ka. HAHAHAHAH!!!</t>
  </si>
  <si>
    <t>@_Snapbackkks maybe it is</t>
  </si>
  <si>
    <t>http://a0.twimg.com/profile_images/3411860675/52aee2a72f6755c550b9837ce5869633_normal.jpeg</t>
  </si>
  <si>
    <t>MagentaPoPo</t>
  </si>
  <si>
    <t>Ellicott City, MD</t>
  </si>
  <si>
    <t>Ellicott City</t>
  </si>
  <si>
    <t>I wouldn't survive early mornings without coffee.</t>
  </si>
  <si>
    <t>http://a0.twimg.com/profile_images/3411192740/7d4b56242fe171371e1b4b863c4e3ed3_normal.jpeg</t>
  </si>
  <si>
    <t>allisonnxlovee</t>
  </si>
  <si>
    <t>@natesgirl120512 @nateaphernelia you look like a goddamn potato. I feel sorry for the both of you :(((</t>
  </si>
  <si>
    <t>Boys who slam doors in people's faces deserve a swift smack _ÙÔÜ</t>
  </si>
  <si>
    <t>http://a0.twimg.com/profile_images/2610886270/391949_2545811692091_1457730203_32118319_942972538_n__2__normal.jpg</t>
  </si>
  <si>
    <t>FakeRori</t>
  </si>
  <si>
    <t>How a $13,000 contract transformed Apple from a hobbyists' dream to a computer giant http://t.co/WiyvFLDhzv</t>
  </si>
  <si>
    <t>Pueblo, CO</t>
  </si>
  <si>
    <t>Pueblo</t>
  </si>
  <si>
    <t>Hit her with the #option #HITboy</t>
  </si>
  <si>
    <t>Wed, 03 Apr 2013 12:58:27 +0000</t>
  </si>
  <si>
    <t>http://a0.twimg.com/profile_images/3379386187/d814c53d763a09335bb73ec9d3e0fda9_normal.jpeg</t>
  </si>
  <si>
    <t>Joey_IL</t>
  </si>
  <si>
    <t>Burbank, CA</t>
  </si>
  <si>
    <t>Burbank</t>
  </si>
  <si>
    <t>@GMA I am hoping she will, and yes, she'll have my support.</t>
  </si>
  <si>
    <t>http://a0.twimg.com/profile_images/3334763652/de7bcbdeb6bfe6b61689cee974451724_normal.jpeg</t>
  </si>
  <si>
    <t>mcadoom</t>
  </si>
  <si>
    <t>Venetian Village, IL</t>
  </si>
  <si>
    <t>Venetian Village</t>
  </si>
  <si>
    <t>To whomever has my voodoo doll, please scratch my balls,...they're itchy right now</t>
  </si>
  <si>
    <t>http://a0.twimg.com/profile_images/2406534734/xbmatb057ng2z5ctx2om_normal.jpeg</t>
  </si>
  <si>
    <t>JordanZiemba</t>
  </si>
  <si>
    <t>Greenbelt, MD</t>
  </si>
  <si>
    <t>Greenbelt</t>
  </si>
  <si>
    <t>@MORGeeeezY good morning</t>
  </si>
  <si>
    <t>http://a0.twimg.com/profile_images/3430795834/071ddc655a3fbdf0a33a03828a0aba2d_normal.jpeg</t>
  </si>
  <si>
    <t>_IshootHoes</t>
  </si>
  <si>
    <t>I got my mane girls but they still only associates ... They still don't really know me ..</t>
  </si>
  <si>
    <t>http://a0.twimg.com/profile_images/3390398853/9a5ccce048668d4489567bc3b2d48bc8_normal.jpeg</t>
  </si>
  <si>
    <t>Simply_Drizzy</t>
  </si>
  <si>
    <t>I just can't deal with school anymore #whereyouatjune</t>
  </si>
  <si>
    <t>http://a0.twimg.com/profile_images/3347652068/2fe42bffe800ba0ff4b041423a27560c_normal.jpeg</t>
  </si>
  <si>
    <t>stacy782</t>
  </si>
  <si>
    <t>Muscoy, CA</t>
  </si>
  <si>
    <t>Muscoy</t>
  </si>
  <si>
    <t>@BetoCazador @ErnestoOrsetti @FratmenDmitry gulp! I'M game...</t>
  </si>
  <si>
    <t>http://a0.twimg.com/profile_images/2659743694/bc5fdee4e5ae9bd49e0f2c93d15de8be_normal.jpeg</t>
  </si>
  <si>
    <t>lilprofesor</t>
  </si>
  <si>
    <t>Guess who hates 3rd period? I dooooooo”_”ÛÕ</t>
  </si>
  <si>
    <t>La Porte, TX</t>
  </si>
  <si>
    <t>La Porte</t>
  </si>
  <si>
    <t>Today is the day I can feel it...</t>
  </si>
  <si>
    <t>http://a0.twimg.com/profile_images/3156816019/4d50cd4c5353eaa81af815db6eaaf7b2_normal.jpeg</t>
  </si>
  <si>
    <t>heismyonly</t>
  </si>
  <si>
    <t>Potomac, MD</t>
  </si>
  <si>
    <t>Potomac</t>
  </si>
  <si>
    <t>Gettin the Led out.</t>
  </si>
  <si>
    <t>http://a0.twimg.com/profile_images/1962670500/image_normal.jpg</t>
  </si>
  <si>
    <t>stinkytweetbox</t>
  </si>
  <si>
    <t>@kaypizzle023 needs to unlock her shit so I can retweet her</t>
  </si>
  <si>
    <t>http://a0.twimg.com/profile_images/3460485584/68651737b2f6a2992835c4849a212083_normal.jpeg</t>
  </si>
  <si>
    <t>liz12242010</t>
  </si>
  <si>
    <t>@Jcarey10 ”Û</t>
  </si>
  <si>
    <t>http://a0.twimg.com/profile_images/3335282142/b3dafd4f541a4b00348ac69c9372425c_normal.jpeg</t>
  </si>
  <si>
    <t>KatieO_26</t>
  </si>
  <si>
    <t>and you keep it real while them others stay plastic</t>
  </si>
  <si>
    <t>Its better</t>
  </si>
  <si>
    <t>@JradMeyers damn. Well when ever she takes a nap</t>
  </si>
  <si>
    <t>http://a0.twimg.com/profile_images/3459231931/6a4bfff0171a89a8b0ba65ba763e1d81_normal.jpeg</t>
  </si>
  <si>
    <t>brycemcgrath1</t>
  </si>
  <si>
    <t>Hold up i gotta start this shit over lls</t>
  </si>
  <si>
    <t>@ruthygnash Industry party tonight w/ Afrojack at SURRENDER nightclub. FREE VIP Guestlist text/call me 714.519.1586</t>
  </si>
  <si>
    <t>Columbus, IN</t>
  </si>
  <si>
    <t>Talking about bacon flavored condoms in psych #norm</t>
  </si>
  <si>
    <t>Wed, 03 Apr 2013 12:58:28 +0000</t>
  </si>
  <si>
    <t>http://a0.twimg.com/profile_images/3465210264/4c4ca50a8b15a08548da82a466030f7d_normal.jpeg</t>
  </si>
  <si>
    <t>ssholenicole</t>
  </si>
  <si>
    <t>Four Corners, TX</t>
  </si>
  <si>
    <t>Four Corners</t>
  </si>
  <si>
    <t>‰ÛÏ@mccleezyy: Im like the nicest guy, but I hate pretty much everyone lol.‰Û</t>
  </si>
  <si>
    <t>http://a0.twimg.com/profile_images/3468606268/2b9cf9d2e62a29b3c30cc1f8be69d487_normal.jpeg</t>
  </si>
  <si>
    <t>madiryanne</t>
  </si>
  <si>
    <t>Anyways let me get serious ,</t>
  </si>
  <si>
    <t>@GarrettRiley35 thanks bro!</t>
  </si>
  <si>
    <t>Utah, US</t>
  </si>
  <si>
    <t>Utah</t>
  </si>
  <si>
    <t>We should goof around and wrestle.</t>
  </si>
  <si>
    <t>http://a0.twimg.com/profile_images/3431822387/606052dc4df0ec0be7645c51c0b3aaff_normal.jpeg</t>
  </si>
  <si>
    <t>NeverPartyAlone</t>
  </si>
  <si>
    <t>Move your meat lose your seat, I'm planted</t>
  </si>
  <si>
    <t>#ôÉ¯¤¯¡¯¤_¯»ôâôöôã_ôã_ô_ôöôÉ_¯¤ôã¯£¯±¯¬¯_¯¤¯Á its nothing to me anymore,but i still love it.</t>
  </si>
  <si>
    <t>http://a0.twimg.com/profile_images/3462474933/1b200fe7e5135d62a9449fc1a2765e42_normal.jpeg</t>
  </si>
  <si>
    <t>ALMALKI_AHMED</t>
  </si>
  <si>
    <t>raa tak kangeni kapok ! @Jelekk_003 Kok wani2ne kngen brg :D"@sepnakuplag: pdahal aku kangen :( @Jelekk_003 Mau tau aja:p"@sepnakuplag: yang</t>
  </si>
  <si>
    <t>I'm so cold _Ù÷_</t>
  </si>
  <si>
    <t>Taylor Mill, KY</t>
  </si>
  <si>
    <t>Taylor Mill</t>
  </si>
  <si>
    <t>Observing for Arts and Humanities Review (@ Scott High School) http://t.co/vIinF7lw2x</t>
  </si>
  <si>
    <t>http://a0.twimg.com/profile_images/2318396801/image_normal.jpg</t>
  </si>
  <si>
    <t>sarahrainbow87</t>
  </si>
  <si>
    <t>@JayyVonMonroe  Be whatever the fuck you want to be Jayy.</t>
  </si>
  <si>
    <t>http://a0.twimg.com/profile_images/3404566785/55e5091b8419e66d209ec7cfc215f1fc_normal.jpeg</t>
  </si>
  <si>
    <t>HeatherLovesFNC</t>
  </si>
  <si>
    <t>Young goalies win #Stanleycups keep luongo and kiprusoff where they are #goleafsgo #tradecenter</t>
  </si>
  <si>
    <t>http://a0.twimg.com/profile_images/2927354575/09d8d50f8419d593aae21c8136a4763d_normal.jpeg</t>
  </si>
  <si>
    <t>M_Zab</t>
  </si>
  <si>
    <t>can't wait for the weekend.. it's gonna be craycray!!_Ù÷Ü</t>
  </si>
  <si>
    <t>Wed, 03 Apr 2013 12:58:29 +0000</t>
  </si>
  <si>
    <t>Mi coordinadora y  amiga Alba =D http://t.co/roOyvpSvio</t>
  </si>
  <si>
    <t>@RichmondLindsay sniped me while I was workin http://t.co/vfOJfa7YD4</t>
  </si>
  <si>
    <t>‰ÛÏ@AARONCARTER: This was a crazy night‰Û Threw another party? I'mma tell your parents. YOU'LL NEVER LEARN, BOY.</t>
  </si>
  <si>
    <t>@Cryptonianz @C0NG0 He's definitely a blessing.</t>
  </si>
  <si>
    <t>http://a0.twimg.com/profile_images/2621138027/kvgonaltk15mr8vk2cyn_normal.png</t>
  </si>
  <si>
    <t>jsslifelike</t>
  </si>
  <si>
    <t>@SmarProcurement Graeme Anderson column in Echo quite a statement - biggest crisis since Bank of England days !!</t>
  </si>
  <si>
    <t>@NorahODonnell just saw the gentleman about world peace Could not get his name.\nWe are teen led site that is trying to make global citizens</t>
  </si>
  <si>
    <t>http://a0.twimg.com/profile_images/2973288178/e556a60f537574009520f13281105c2c_normal.jpeg</t>
  </si>
  <si>
    <t>causehub</t>
  </si>
  <si>
    <t>Fayetteville, NC</t>
  </si>
  <si>
    <t>@NoCuffinJstFckn fb ?</t>
  </si>
  <si>
    <t>http://a0.twimg.com/profile_images/3466763369/f4bbb87b13ffc2a69f7bba37fb09b364_normal.jpeg</t>
  </si>
  <si>
    <t>Tygas_Stripper</t>
  </si>
  <si>
    <t>Pinehurst, NC</t>
  </si>
  <si>
    <t>Worst headache ever :( #ouch</t>
  </si>
  <si>
    <t>http://a0.twimg.com/profile_images/3464530580/4266a5620d1393abc8dc6e0123253a33_normal.jpeg</t>
  </si>
  <si>
    <t>ksgawarecki</t>
  </si>
  <si>
    <t>5th and 4th grade teachers collaborate about student expectations in math. http://t.co/jsSrTZGHcS</t>
  </si>
  <si>
    <t>http://a0.twimg.com/profile_images/3086272645/1b02f6688cd685670a9e68ed5779f46c_normal.jpeg</t>
  </si>
  <si>
    <t>DodgePam</t>
  </si>
  <si>
    <t>I thInk illlz d0 juzt fiN3 I sp3@k p3f3ct Englizh.</t>
  </si>
  <si>
    <t>http://a0.twimg.com/profile_images/3432984908/d884862416507bef65673c26df56088b_normal.jpeg</t>
  </si>
  <si>
    <t>TheCaptainOfYou</t>
  </si>
  <si>
    <t>@PS_ILoveYouu_ lol i guess you right cuh</t>
  </si>
  <si>
    <t>‰ÛÏ@Kidd_Garciaa: Someone text me‰Û</t>
  </si>
  <si>
    <t>Fuk Becky we won't dat necky</t>
  </si>
  <si>
    <t>Wed, 03 Apr 2013 12:58:30 +0000</t>
  </si>
  <si>
    <t>http://a0.twimg.com/profile_images/3423307026/295ead9f7feeff99cc7027b517a6b3a5_normal.jpeg</t>
  </si>
  <si>
    <t>getitbigboyz</t>
  </si>
  <si>
    <t>#MentionADislike girls YUCK _Ù÷ä_Ù÷__Ù÷Ý</t>
  </si>
  <si>
    <t>@MsMahoganiB THE WAY I AM NOW AND YOU KNOW IT.I DONT WANNA BREAK HER HEART SO IMA HOLD OFF IT FOR A MIN.IF IT WAS MEANT TO BE IT WILL.</t>
  </si>
  <si>
    <t>http://a0.twimg.com/profile_images/3248192619/67c84cee69b42dbfdb0499159171024b_normal.jpeg</t>
  </si>
  <si>
    <t>klutch_tk</t>
  </si>
  <si>
    <t>If you wear wedges and or heels to class... Please stop</t>
  </si>
  <si>
    <t>http://a0.twimg.com/profile_images/3467201633/3296c9cf2490f4c990e911028d084be1_normal.jpeg</t>
  </si>
  <si>
    <t>itsamandalynn</t>
  </si>
  <si>
    <t>@nRelate OK, I was wrong. I hadn‰Ûªt emailed yet. But I did last night! Looking forward to trying this thing out...</t>
  </si>
  <si>
    <t>North Atlanta, GA</t>
  </si>
  <si>
    <t>North Atlanta</t>
  </si>
  <si>
    <t>Tennis coaches don't use any emasculation to motivate because they coach rich kids, privately, who will just get them fired.</t>
  </si>
  <si>
    <t>http://a0.twimg.com/profile_images/2933448247/b650490bd6051507324c1677b786c0b3_normal.jpeg</t>
  </si>
  <si>
    <t>ChrisParks55</t>
  </si>
  <si>
    <t>Started this paper at 1am this morning. Overlooked the fact that it was supposed to be single spaced instead of double spaced #ohwell</t>
  </si>
  <si>
    <t>When is the VM Hawaii office opening up? (at @VaynerMedia HQ w/ @david_linden @maxthatbass @jeneanchapman @malbecben) http://t.co/q5zeuqPDXr</t>
  </si>
  <si>
    <t>http://a0.twimg.com/profile_images/2614398727/image_normal.jpg</t>
  </si>
  <si>
    <t>scottmbarrett</t>
  </si>
  <si>
    <t>All the K-Pop this morning. &amp;lt;3</t>
  </si>
  <si>
    <t>http://a0.twimg.com/profile_images/3429494431/3607ffb554ede9dadbb076cc96c17aad_normal.png</t>
  </si>
  <si>
    <t>KaylaBatman</t>
  </si>
  <si>
    <t>I respect it</t>
  </si>
  <si>
    <t>League City, TX</t>
  </si>
  <si>
    <t>League City</t>
  </si>
  <si>
    <t>I now realize how annoying it is when someone you like gets jealous so easily</t>
  </si>
  <si>
    <t>http://a0.twimg.com/profile_images/3309147011/f47b3254239472d6f1b139ac1a5a9ae1_normal.jpeg</t>
  </si>
  <si>
    <t>masenaustin96</t>
  </si>
  <si>
    <t>@princess_ash14 I went in late to... Marty was so mad</t>
  </si>
  <si>
    <t>Woke up this morning to see that lakers got the win!!!! #lakers #LA</t>
  </si>
  <si>
    <t>happy birthday to the most important man in my life- love you dad @correaer http://t.co/F9HXRAhax4</t>
  </si>
  <si>
    <t>http://a0.twimg.com/profile_images/3174835443/2ed01879aeda5fcb2d157e649623a62a_normal.jpeg</t>
  </si>
  <si>
    <t>JessicaCorrea</t>
  </si>
  <si>
    <t>San Leandro, CA</t>
  </si>
  <si>
    <t>San Leandro</t>
  </si>
  <si>
    <t>I'm at @24HourFitness (San Leandro, CA) http://t.co/9lzYi4yHwW</t>
  </si>
  <si>
    <t>http://a0.twimg.com/profile_images/2324555425/maridanibandoma_normal.jpg</t>
  </si>
  <si>
    <t>maridanibandoma</t>
  </si>
  <si>
    <t>@talicowen both versions are the same length</t>
  </si>
  <si>
    <t>http://a0.twimg.com/profile_images/2997468526/e439e22bb9335249cfb493f22de38929_normal.jpeg</t>
  </si>
  <si>
    <t>JGray95</t>
  </si>
  <si>
    <t>San Martin, CA</t>
  </si>
  <si>
    <t>San Martin</t>
  </si>
  <si>
    <t>@showdedoncheto y porke weyes nomando un ynche saludo aca pasu servilleta ke estoy pintado enla tuta pared oke weyes ando de pocas pulgas</t>
  </si>
  <si>
    <t>I swear no matter how hard I try, I can never sleep in.</t>
  </si>
  <si>
    <t>Parsons, TN</t>
  </si>
  <si>
    <t>@hey_its_rachel that's a terrible feeling, usually hurts parents worse thank kids</t>
  </si>
  <si>
    <t>http://a0.twimg.com/profile_images/2382566126/image_normal.jpg</t>
  </si>
  <si>
    <t>RobinM76</t>
  </si>
  <si>
    <t>I've wanted you for such a long time!</t>
  </si>
  <si>
    <t>http://a0.twimg.com/profile_images/3458636693/ea88eb46ca0685191f846c2d25bef840_normal.jpeg</t>
  </si>
  <si>
    <t>m_hedmann</t>
  </si>
  <si>
    <t>Six more days !!!</t>
  </si>
  <si>
    <t>http://a0.twimg.com/profile_images/3395118081/8c92316da3ecfbd48e4dcf68872fb3c5_normal.jpeg</t>
  </si>
  <si>
    <t>_emeraldmoon</t>
  </si>
  <si>
    <t>My tummy is rumbly.</t>
  </si>
  <si>
    <t>@ben2howell &amp;amp; cubbies!!!!? Lol</t>
  </si>
  <si>
    <t>Wed, 03 Apr 2013 12:58:31 +0000</t>
  </si>
  <si>
    <t>@andyman230 yea I got you</t>
  </si>
  <si>
    <t>Walworth, NY</t>
  </si>
  <si>
    <t>Walworth</t>
  </si>
  <si>
    <t>@amandagreeen _Ù¤</t>
  </si>
  <si>
    <t>http://a0.twimg.com/profile_images/3470913389/f2477e006d216418986e0039ede73d77_normal.jpeg</t>
  </si>
  <si>
    <t>christiwaltermy</t>
  </si>
  <si>
    <t>Norman, OK</t>
  </si>
  <si>
    <t>Norman</t>
  </si>
  <si>
    <t>@AlexGraceKoenig @annaaawhite hahahaha shambley water</t>
  </si>
  <si>
    <t>http://a0.twimg.com/profile_images/3358800151/ed593d986892caf1935e8b780f893eca_normal.jpeg</t>
  </si>
  <si>
    <t>dea_pennington</t>
  </si>
  <si>
    <t>Druid Hills, GA</t>
  </si>
  <si>
    <t>Druid Hills</t>
  </si>
  <si>
    <t>Good morning!</t>
  </si>
  <si>
    <t>http://a0.twimg.com/profile_images/3364973546/6854b2a24a593fd2ca9121dffc388e27_normal.jpeg</t>
  </si>
  <si>
    <t>ntadeech</t>
  </si>
  <si>
    <t>Middletown, OH</t>
  </si>
  <si>
    <t>Shoutout to @williams_jake for mentioning me on twitter but not texting me back.</t>
  </si>
  <si>
    <t>http://a0.twimg.com/profile_images/3469407281/8ab0db17313437fa17f6112e3e2b7056_normal.jpeg</t>
  </si>
  <si>
    <t>Ky_lalalalala</t>
  </si>
  <si>
    <t>Sully, VA</t>
  </si>
  <si>
    <t>Sully</t>
  </si>
  <si>
    <t>The mind of God is peace and it is always available. #encouragement</t>
  </si>
  <si>
    <t>http://a0.twimg.com/profile_images/3087993964/8d07c66d735a1a2e5282d0cd987f8d74_normal.jpeg</t>
  </si>
  <si>
    <t>onlylisa</t>
  </si>
  <si>
    <t>@mayurporwal Gizmos triumphant! 1 in 1.2 sports fans check out #socialmedia during the game http://t.co/IH0W9MISPw @Ogilvy</t>
  </si>
  <si>
    <t>http://a0.twimg.com/profile_images/730045159/FB_normal.JPG</t>
  </si>
  <si>
    <t>BookofOdds</t>
  </si>
  <si>
    <t>Auburn, NY</t>
  </si>
  <si>
    <t>I'm tooooo excited to see @karaboooo today! ‰__Ù÷</t>
  </si>
  <si>
    <t>rockin the french braid, oversized sweatshirt, &amp;amp; yoga pants.</t>
  </si>
  <si>
    <t>- I'm Lazy A'F !</t>
  </si>
  <si>
    <t>The one time I wake up early to study we have a fire drill.. Cool Daniels.</t>
  </si>
  <si>
    <t>http://a0.twimg.com/profile_images/3127819835/09e5f0f4bc038c19e9e1faab98075c70_normal.jpeg</t>
  </si>
  <si>
    <t>tnosek1</t>
  </si>
  <si>
    <t>This really is my life... http://t.co/YBR80SSSmB</t>
  </si>
  <si>
    <t>http://a0.twimg.com/profile_images/3053025904/5bc8a3efa9e95be027560c69913170d0_normal.jpeg</t>
  </si>
  <si>
    <t>jessicabreyan</t>
  </si>
  <si>
    <t>every where I go ppl tell me they know me from twitter lol</t>
  </si>
  <si>
    <t>http://a0.twimg.com/profile_images/3459276411/b7a24ee5b66addb7be480284dda4216b_normal.jpeg</t>
  </si>
  <si>
    <t>hindeeuh_</t>
  </si>
  <si>
    <t>Keep your mouth shut</t>
  </si>
  <si>
    <t>@sydney_loree thanks girl, love ya!!!</t>
  </si>
  <si>
    <t>Wed, 03 Apr 2013 12:58:32 +0000</t>
  </si>
  <si>
    <t>http://a0.twimg.com/profile_images/3177244551/bfcd8feb5240c2f980a4aa25e6bd85f2_normal.jpeg</t>
  </si>
  <si>
    <t>HWP_mountain</t>
  </si>
  <si>
    <t>Okay just found out Banksy isn't really dead...</t>
  </si>
  <si>
    <t>I seriously may need anger management... Especially before I shoot somebody in the face!!!</t>
  </si>
  <si>
    <t>http://a0.twimg.com/profile_images/2587148783/TDkdsr6G_normal</t>
  </si>
  <si>
    <t>An_fer_ny</t>
  </si>
  <si>
    <t>Cold and windy out there!! Temp 34 with a wind chill in the 20s.</t>
  </si>
  <si>
    <t>http://a0.twimg.com/profile_images/3451772546/f67d9cb4fa87f9d037ed8390dbad5850_normal.jpeg</t>
  </si>
  <si>
    <t>snowman333</t>
  </si>
  <si>
    <t>Someone should design a vending machine that dispenses wisdom! A few people I saw on my commute could use it. #newyorkcity</t>
  </si>
  <si>
    <t>http://a0.twimg.com/profile_images/1807678042/183259_10150091508750614_663470613_6632955_3751139_n_normal.jpg</t>
  </si>
  <si>
    <t>JerseyJoe50</t>
  </si>
  <si>
    <t>Hackensack, NJ</t>
  </si>
  <si>
    <t>Hackensack</t>
  </si>
  <si>
    <t>@Stefan_Fresh so who wrote it _Ù÷â_Ù÷â</t>
  </si>
  <si>
    <t>http://a0.twimg.com/profile_images/3432759549/2479c6efb0241aa0b59909f6e8d40686_normal.jpeg</t>
  </si>
  <si>
    <t>C_tavarez13</t>
  </si>
  <si>
    <t>Bristol, RI</t>
  </si>
  <si>
    <t>Waking up in his arms&amp;gt;&amp;gt;&amp;gt;&amp;gt;&amp;gt;&amp;gt;</t>
  </si>
  <si>
    <t>http://a0.twimg.com/profile_images/3466739911/7be9352ce897ad7cdf62630e8acecd04_normal.jpeg</t>
  </si>
  <si>
    <t>SamB951</t>
  </si>
  <si>
    <t>71 tries to make the perfect play way too often, needs to learn that it's ok to take high % shot or pass sometimes.</t>
  </si>
  <si>
    <t>http://a0.twimg.com/profile_images/3406628127/b91cdb98a6f333b924d6c601bc8e7e75_normal.jpeg</t>
  </si>
  <si>
    <t>ayteekay247</t>
  </si>
  <si>
    <t>@rlev593 tissue???</t>
  </si>
  <si>
    <t>http://a0.twimg.com/profile_images/3270547968/6bcfa52a6792e055864ec7b5d3d24215_normal.jpeg</t>
  </si>
  <si>
    <t>theHalfFullCup</t>
  </si>
  <si>
    <t>Still the car show on schedule.</t>
  </si>
  <si>
    <t>Wed, 03 Apr 2013 12:58:33 +0000</t>
  </si>
  <si>
    <t>@loadaclip11 lol ok egg head</t>
  </si>
  <si>
    <t>http://a0.twimg.com/profile_images/3447881504/e06f769274c00e9faafab00540886767_normal.jpeg</t>
  </si>
  <si>
    <t>zrl1994</t>
  </si>
  <si>
    <t>Best night ever _Ù÷__Ù÷__Ù÷_</t>
  </si>
  <si>
    <t>http://a0.twimg.com/profile_images/3362658107/94b58375b9c8ebc54e19ac41c1b4adad_normal.jpeg</t>
  </si>
  <si>
    <t>katieyahnke</t>
  </si>
  <si>
    <t>Fernandina Beach, FL</t>
  </si>
  <si>
    <t>Fernandina Beach</t>
  </si>
  <si>
    <t>@lexiashaw she not such an outstanding inmate either acc to jail records</t>
  </si>
  <si>
    <t>http://a0.twimg.com/profile_images/3392014669/a01b5978f383a54dff9a9eded72a3e0f_normal.jpeg</t>
  </si>
  <si>
    <t>adnerb_sednil</t>
  </si>
  <si>
    <t>Break my pinky promise &amp;amp; I'll break your pinky.</t>
  </si>
  <si>
    <t>St. Joseph, IN</t>
  </si>
  <si>
    <t>Oh cant wait to crawl back into bed!</t>
  </si>
  <si>
    <t>http://a0.twimg.com/profile_images/3272511802/3e3c63d3dd7a3b4b2ac0964564fc8f27_normal.jpeg</t>
  </si>
  <si>
    <t>mneff20</t>
  </si>
  <si>
    <t>2 moree months of school ‰ª´ maybe less than tht</t>
  </si>
  <si>
    <t>Wed, 03 Apr 2013 12:58:34 +0000</t>
  </si>
  <si>
    <t>Reile's Acres, ND</t>
  </si>
  <si>
    <t>Reile's Acres</t>
  </si>
  <si>
    <t>@espn Brittney Griner NBA</t>
  </si>
  <si>
    <t>http://a0.twimg.com/profile_images/3376965011/e7b4bdaaa3a53d7b9c154c3a357c2a1c_normal.jpeg</t>
  </si>
  <si>
    <t>brueshoff</t>
  </si>
  <si>
    <t>Smyrna, GA</t>
  </si>
  <si>
    <t>Smyrna</t>
  </si>
  <si>
    <t>Rational adult convos with rational ADULTS I can do. Children on twitter...nah, you can keep that.</t>
  </si>
  <si>
    <t>http://a0.twimg.com/profile_images/3052025610/8355f2987709398471384df73c231bd5_normal.jpeg</t>
  </si>
  <si>
    <t>Cavewoman2769</t>
  </si>
  <si>
    <t>Olmsted, OH</t>
  </si>
  <si>
    <t>Olmsted</t>
  </si>
  <si>
    <t>I'm really happy I sit in the front of the class in bio</t>
  </si>
  <si>
    <t>http://a0.twimg.com/profile_images/3443167562/78ec31d6550095028501302da33f03a6_normal.jpeg</t>
  </si>
  <si>
    <t>cammlapps</t>
  </si>
  <si>
    <t>@Marley_IV I know right?!?</t>
  </si>
  <si>
    <t>Why Boston WHY??! #windy &amp;amp; #freezing</t>
  </si>
  <si>
    <t>http://a0.twimg.com/profile_images/3347748808/c01fa87b420c9e9a8b233d094ee0281b_normal.jpeg</t>
  </si>
  <si>
    <t>thebeccacrowley</t>
  </si>
  <si>
    <t>School... NO</t>
  </si>
  <si>
    <t>http://a0.twimg.com/profile_images/3417372737/e6a7e29489af1a90355b18840d5e2981_normal.jpeg</t>
  </si>
  <si>
    <t>cunntcore</t>
  </si>
  <si>
    <t>Im so stessed , i need a hug :(</t>
  </si>
  <si>
    <t>Wharton, TX</t>
  </si>
  <si>
    <t>Wharton</t>
  </si>
  <si>
    <t>Priya is seriously so obsessed with her highlighter _Ù÷â</t>
  </si>
  <si>
    <t>http://a0.twimg.com/profile_images/3448721785/86e16ca1e8bc787b3eba4534b561deed_normal.jpeg</t>
  </si>
  <si>
    <t>marisasliva</t>
  </si>
  <si>
    <t>Up. Wanting My Mama To Cook Us Breakfast For Our First Morning Up Here But She Don't Feel Good. _Ù÷¥</t>
  </si>
  <si>
    <t>http://a0.twimg.com/profile_images/3464962413/47afdf32e703b47286a102d3b4bf49eb_normal.jpeg</t>
  </si>
  <si>
    <t>BeautifulMEx93</t>
  </si>
  <si>
    <t>Dnd carajo ta el salero se eta casa... -.-</t>
  </si>
  <si>
    <t>Poplarville, MS</t>
  </si>
  <si>
    <t>Poplarville</t>
  </si>
  <si>
    <t>@TheColbyHegwood All I see are squares lol.</t>
  </si>
  <si>
    <t>http://a0.twimg.com/profile_images/3459669993/9d4ad6509e7825447ebb98152e22b716_normal.jpeg</t>
  </si>
  <si>
    <t>hillarydickens</t>
  </si>
  <si>
    <t>‰ÛÏ@ComedyPosts: how do i get a summer body by tomorrow‰Û</t>
  </si>
  <si>
    <t>i was high af last night</t>
  </si>
  <si>
    <t>Wed, 03 Apr 2013 12:58:35 +0000</t>
  </si>
  <si>
    <t>Wytheville, VA</t>
  </si>
  <si>
    <t>Wytheville</t>
  </si>
  <si>
    <t>I'm sick, again. So Jimmy went and got me chewy chocolate chip cookies, strawberry Newtons and a half dozen tulips &amp;lt;3 http://t.co/ch5q9tX4YR</t>
  </si>
  <si>
    <t>http://a0.twimg.com/profile_images/3360384144/632ec3d124ce1cb95438fe9b1272f836_normal.jpeg</t>
  </si>
  <si>
    <t>cheez_meister</t>
  </si>
  <si>
    <t>@mmolineux @nursingtimes @hettymac91 #CultureChange isn't just for client interaction, but also clinicians! Great things brewing in health.</t>
  </si>
  <si>
    <t>@LoveAuri yall arent coming back aren't you?</t>
  </si>
  <si>
    <t>@TheJim_tv awesome! I can't wait! #TheJim</t>
  </si>
  <si>
    <t>I wish their was a emoji for that lmfao</t>
  </si>
  <si>
    <t>http://a0.twimg.com/profile_images/3448149011/9518f57fa8cc36583979d0db35d5aca5_normal.jpeg</t>
  </si>
  <si>
    <t>_ItGetsThaREAL</t>
  </si>
  <si>
    <t>Completely over today._Ù÷Õ</t>
  </si>
  <si>
    <t>http://a0.twimg.com/profile_images/3290013154/f70fce9280e3cd6dec079fc46e1133d2_normal.jpeg</t>
  </si>
  <si>
    <t>Eff_Emm_Dee</t>
  </si>
  <si>
    <t>@clairephant @SamRSerenkin I don't think I'm going to cry because @keshasuxx and I hung out at ESU one time so it's just like old times...</t>
  </si>
  <si>
    <t>http://a0.twimg.com/profile_images/3428479534/b43f98a8e1395e589a36968341c69799_normal.jpeg</t>
  </si>
  <si>
    <t>caitfallon</t>
  </si>
  <si>
    <t>Today is the last day I have with my long hair!!  _ÙÕà</t>
  </si>
  <si>
    <t>http://a0.twimg.com/profile_images/3431030406/e5cd56cd7b47ef7c05c5b347d49798d5_normal.jpeg</t>
  </si>
  <si>
    <t>court_hatchell</t>
  </si>
  <si>
    <t>I'm at Usf Card Center (Tampa, FL) http://t.co/m7zK0s6dlr</t>
  </si>
  <si>
    <t>This will be the first time I've ever flown by myself</t>
  </si>
  <si>
    <t>@studstandley you're mad cause my outfit matches and yours doesn't... _Ù_¦</t>
  </si>
  <si>
    <t>Also testing with @MarissaTrevino3  @mollyysuee @AlyTorres4 :)</t>
  </si>
  <si>
    <t>Is it 2 yet? I just want a cupcake _Ù÷</t>
  </si>
  <si>
    <t>http://a0.twimg.com/profile_images/3445454607/ea70e3e0bc2e5c78347650a06ec7b704_normal.jpeg</t>
  </si>
  <si>
    <t>Miss_Drake05</t>
  </si>
  <si>
    <t>@672295Catarino ohhh weeell okay</t>
  </si>
  <si>
    <t>Wed, 03 Apr 2013 12:58:36 +0000</t>
  </si>
  <si>
    <t>I seriously just scared myself because I thought my hair was a giant spider on my arm _Ù÷Ô_ÙÓÇ</t>
  </si>
  <si>
    <t>http://a0.twimg.com/profile_images/3345976027/f530578df924505efa5b944d435db2ff_normal.jpeg</t>
  </si>
  <si>
    <t>MissEricaBee</t>
  </si>
  <si>
    <t>@B_Mad_son thanks babe_Ù÷÷</t>
  </si>
  <si>
    <t>http://a0.twimg.com/profile_images/3322274274/b470fcc840d27216d463045dd1874095_normal.jpeg</t>
  </si>
  <si>
    <t>kwatttkins</t>
  </si>
  <si>
    <t>Chaparral, NM</t>
  </si>
  <si>
    <t>Chaparral</t>
  </si>
  <si>
    <t>Back home (@ The Stanleys) http://t.co/5W4TyA7WPR</t>
  </si>
  <si>
    <t>KLStanley71</t>
  </si>
  <si>
    <t>Blue Dog Coffee Roasters, Brant</t>
  </si>
  <si>
    <t>Blue Dog Coffee Roasters</t>
  </si>
  <si>
    <t>Meeting (@ Blue Dog Coffee Roasters) http://t.co/9qsh2Lqdwf</t>
  </si>
  <si>
    <t>http://a0.twimg.com/profile_images/2648501331/1c25348b18c02c7dbab7d41f46568b82_normal.jpeg</t>
  </si>
  <si>
    <t>RLavigne42</t>
  </si>
  <si>
    <t>Fairview, NY</t>
  </si>
  <si>
    <t>Anyone have a iPhone 5 they don‰Ûªt use? I need the back of it..</t>
  </si>
  <si>
    <t>http://a0.twimg.com/profile_images/3402675633/03d01a96d5fe725d48fb94e52964a5c2_normal.jpeg</t>
  </si>
  <si>
    <t>MrWolfie_</t>
  </si>
  <si>
    <t>You Know My Name ,Not My Story Not What I Been Through !</t>
  </si>
  <si>
    <t>Wed, 03 Apr 2013 12:58:37 +0000</t>
  </si>
  <si>
    <t>http://a0.twimg.com/profile_images/3425763343/7ce094e4d69ce2f15e26f0a6af16779e_normal.jpeg</t>
  </si>
  <si>
    <t>ItsGabyyBoo</t>
  </si>
  <si>
    <t>#LiesBlackPeopleTell "There's no more chicken left"</t>
  </si>
  <si>
    <t>http://a0.twimg.com/profile_images/3428167629/58fe41d84d178712d04a258ddf81f40a_normal.jpeg</t>
  </si>
  <si>
    <t>SpankyWall</t>
  </si>
  <si>
    <t>Rich Creek, VA</t>
  </si>
  <si>
    <t>Rich Creek</t>
  </si>
  <si>
    <t>@tiffcherie_ I think so but I'm not sure.</t>
  </si>
  <si>
    <t>http://a0.twimg.com/profile_images/3428474845/ffce49e5ab74d36776150cb8ad23c92e_normal.jpeg</t>
  </si>
  <si>
    <t>CassieeReneee</t>
  </si>
  <si>
    <t>"home is other people" - jean-paul sartre</t>
  </si>
  <si>
    <t>http://a0.twimg.com/profile_images/2389682776/lodahet7l5570t0yu5zt_normal.png</t>
  </si>
  <si>
    <t>kcimc</t>
  </si>
  <si>
    <t>@vickibobby54 awh that's not cool...haha it wasn't funny vic_Ù÷Á</t>
  </si>
  <si>
    <t>I always had a little class like half days</t>
  </si>
  <si>
    <t>Why do I do this to myself_Ù÷_</t>
  </si>
  <si>
    <t>http://a0.twimg.com/profile_images/3450262666/48a3aa6d07bee842f9520ba7abe01edf_normal.jpeg</t>
  </si>
  <si>
    <t>AmandaSoccer13</t>
  </si>
  <si>
    <t>It still feels so weird to see @elleduncan on TV. I love it tho.</t>
  </si>
  <si>
    <t>Follow Me On Instagram:Crazy_Red13 :)</t>
  </si>
  <si>
    <t>http://a0.twimg.com/profile_images/3435719559/c9fe936fcb125467d0e7ef925d3477d7_normal.jpeg</t>
  </si>
  <si>
    <t>Hoes_Hate_Red</t>
  </si>
  <si>
    <t>I'm at Naval Base San Diego - @navbasesd (San Diego, CA) http://t.co/8XxoR9BMsq</t>
  </si>
  <si>
    <t>http://a0.twimg.com/profile_images/2866732676/3689b8e444353475ec73ac082a927854_normal.jpeg</t>
  </si>
  <si>
    <t>BryceLim</t>
  </si>
  <si>
    <t>@DavidTheBest_ that's you bc you is brother .. He'll yell at me ..smh</t>
  </si>
  <si>
    <t>i miss little puppy ”_</t>
  </si>
  <si>
    <t>Granville, NY</t>
  </si>
  <si>
    <t>Sickkkk _ÙÓÇ_ÙÓÇ_ÙÓÇ_ÙÓÇ_ÙÓÇ</t>
  </si>
  <si>
    <t>http://a0.twimg.com/profile_images/3246417527/d1b262a53eb64a66532520891f2cff25_normal.jpeg</t>
  </si>
  <si>
    <t>hannah_bassett</t>
  </si>
  <si>
    <t>Good morning Michelle! Hope you‰Ûªre day is going well!\n@Brownielocks01 @AdeleRobinson2 @crazyandfunky @sully1901 @JackieFry</t>
  </si>
  <si>
    <t>I havent done my hair for school this whole week, my afros doing me justice</t>
  </si>
  <si>
    <t>http://a0.twimg.com/profile_images/3460913313/7c5f035f4aec1b0786b592f8bd6f0c5a_normal.jpeg</t>
  </si>
  <si>
    <t>Melissa_SPC</t>
  </si>
  <si>
    <t>What's love got to do with it? Who needs a heart when a heart can be broken? #lyrics #tinaturner</t>
  </si>
  <si>
    <t>http://a0.twimg.com/profile_images/3280799236/a310797cf5bfcd381e7761988cbb56b5_normal.jpeg</t>
  </si>
  <si>
    <t>JenOhioCowgirl</t>
  </si>
  <si>
    <t>En mi pueblo DON GREGORIO de nizao,bani existieron 3 clases de fanaticos.. Yankeestas, Bostorianos y seguidores de Vladimir Guerrero</t>
  </si>
  <si>
    <t>morning tweeps_Ù÷Ä_Ù÷Ä #IPCTG #TeamLeAndria have a great day_Ù÷love yall_Ù÷÷_Ù÷÷</t>
  </si>
  <si>
    <t>Maddie&amp;gt;&amp;gt;&amp;gt;</t>
  </si>
  <si>
    <t>Civics is fucked .. No way I'm passing that class</t>
  </si>
  <si>
    <t>Wed, 03 Apr 2013 12:58:38 +0000</t>
  </si>
  <si>
    <t>Angleton, TX</t>
  </si>
  <si>
    <t>Angleton</t>
  </si>
  <si>
    <t>Heading to #LouSavarese #Pro #boxing gym downtown Houston looking to get in some sparring!</t>
  </si>
  <si>
    <t>http://a0.twimg.com/profile_images/3207347167/e05187af5605608c36095c87aed4a38f_normal.jpeg</t>
  </si>
  <si>
    <t>coachnickknows</t>
  </si>
  <si>
    <t>Quantico Station, VA</t>
  </si>
  <si>
    <t>Quantico Station</t>
  </si>
  <si>
    <t>@Yvemmanique At the most basic, it's going somewhere else and fighting there.</t>
  </si>
  <si>
    <t>http://a0.twimg.com/profile_images/2739542082/78a9c8fe1be7e733efd257f333759f92_normal.png</t>
  </si>
  <si>
    <t>m_matthew</t>
  </si>
  <si>
    <t>‰ªÂPolo And Shell Tops‰ªÂ</t>
  </si>
  <si>
    <t>Mission Dolores, San Francisco</t>
  </si>
  <si>
    <t>Mission Dolores</t>
  </si>
  <si>
    <t>PayPal tests financing for online sellers as Kabbage raises debt http://t.co/i3mxrRHVai</t>
  </si>
  <si>
    <t>http://a0.twimg.com/profile_images/3084717623/b0a875db512c571497f215a54d82e0a2_normal.png</t>
  </si>
  <si>
    <t>ThinkerInMotion</t>
  </si>
  <si>
    <t>@queerachu Didn't they all live at home?</t>
  </si>
  <si>
    <t>http://a0.twimg.com/profile_images/3400489031/40d350a8075f8129bd24c564027c5ce2_normal.jpeg</t>
  </si>
  <si>
    <t>everythingsjake</t>
  </si>
  <si>
    <t>The birthday text i got from @amccormick_2  this morning&amp;gt; #DayMade #LoveHerrr. _ÙÕ¥_ÙÕÏ_ÙÕÜ</t>
  </si>
  <si>
    <t>http://a0.twimg.com/profile_images/3469539859/535093e68f2e372ec42de8a72fd9a64d_normal.jpeg</t>
  </si>
  <si>
    <t>HannaWing</t>
  </si>
  <si>
    <t>Lake Forest, CA</t>
  </si>
  <si>
    <t>Lake Forest</t>
  </si>
  <si>
    <t>livia i love u</t>
  </si>
  <si>
    <t>http://a0.twimg.com/profile_images/3254967966/79a6b5d1de2fb565fbb79ffe6799f14d_normal.jpeg</t>
  </si>
  <si>
    <t>_Giulih_</t>
  </si>
  <si>
    <t>Wyoming, MI</t>
  </si>
  <si>
    <t>@DaaKoon @brookealliiee k stfu</t>
  </si>
  <si>
    <t>http://a0.twimg.com/profile_images/3425804230/52b5c947cf0fb8634ad3884a763694d0_normal.jpeg</t>
  </si>
  <si>
    <t>kthanksnig</t>
  </si>
  <si>
    <t>Flight in two hours... As usual I'm the last one getting dressed lol...</t>
  </si>
  <si>
    <t>http://a0.twimg.com/profile_images/3469345740/5f6df0b40ddab2607c201d17109e9a54_normal.jpeg</t>
  </si>
  <si>
    <t>That_1Guy_Will</t>
  </si>
  <si>
    <t>Were a WINNING TEAM, know that</t>
  </si>
  <si>
    <t>Riverdale, NJ</t>
  </si>
  <si>
    <t>My mom hooked me up http://t.co/e0weYY6cBQ</t>
  </si>
  <si>
    <t>http://a0.twimg.com/profile_images/3424802189/119d7a990a363d111e594475cab3591c_normal.jpeg</t>
  </si>
  <si>
    <t>Hil_Oz</t>
  </si>
  <si>
    <t>Feel terrible today mann !!!</t>
  </si>
  <si>
    <t>Wed, 03 Apr 2013 12:58:39 +0000</t>
  </si>
  <si>
    <t>http://a0.twimg.com/profile_images/3464249180/8b88abd7c1ec09b59ba31b6e5d4a80ea_normal.jpeg</t>
  </si>
  <si>
    <t>Imthisgorgeous</t>
  </si>
  <si>
    <t>@amdalesio my girlfriend ‰Ï¬_ÙÎÙ_ÙÕÇ_ÙÔ__ÙÕ_ÙªÉ_Ùª _ÙªÜ_ÙÕ_ÙÕ _ÙÔ¡_ÙÔÔ_ÙÕ_ÙÕ__ÙÕÒ_ÙÕ¥_ÙÕÐ_ÙÕÑ_ÙÕ÷_ÙÕÜ_ÙÕÝ_ÙÕ__ÙÕª_ÙÕÏ_ÙÕÝ_ÙÕª</t>
  </si>
  <si>
    <t>http://a0.twimg.com/profile_images/3458052774/5de1f06e3324c24b8d26ffd8016c1e8b_normal.jpeg</t>
  </si>
  <si>
    <t>KatinaBachman</t>
  </si>
  <si>
    <t>Dam my chest hurts</t>
  </si>
  <si>
    <t>http://a0.twimg.com/profile_images/3467496865/9c23a226eb579e1d4a0101b3ce1132c7_normal.png</t>
  </si>
  <si>
    <t>ShoeGameBurns</t>
  </si>
  <si>
    <t>Nava, Coahuila de Zaragoza</t>
  </si>
  <si>
    <t>Nava</t>
  </si>
  <si>
    <t>Wind 22.8 km/h N. Barometer 1013.0 mb, Rising. Temperature 11.1 å¡C. Rain today 1.2 mm. Humidity 87%</t>
  </si>
  <si>
    <t>http://a0.twimg.com/profile_images/3308686423/d8f1114806dcf597ecdfe17ef48baa86_normal.jpeg</t>
  </si>
  <si>
    <t>RafaOrtizG</t>
  </si>
  <si>
    <t>Chinese today with Danny boyyy _Ù÷__Ù±</t>
  </si>
  <si>
    <t>http://a0.twimg.com/profile_images/3449529632/41e960f3c6b3fd74828f9c5b3d1d3846_normal.jpeg</t>
  </si>
  <si>
    <t>TayyyJayyy</t>
  </si>
  <si>
    <t>Thanks so much for the RT @aaronstewart62, i really appreciate it!</t>
  </si>
  <si>
    <t>http://a0.twimg.com/profile_images/3325848501/da1fc3a241efb3da4e86b09ab2fb0a09_normal.jpeg</t>
  </si>
  <si>
    <t>Seanna33</t>
  </si>
  <si>
    <t>I need my sleep to function during the day ”_</t>
  </si>
  <si>
    <t>http://a0.twimg.com/profile_images/3441006165/956f1a8b7290203feecdecbbf96e3c1f_normal.jpeg</t>
  </si>
  <si>
    <t>vivian_Dom</t>
  </si>
  <si>
    <t>All dat gorilla shit till ah real nigga get rite na u spook</t>
  </si>
  <si>
    <t>What do I want for breakfast?</t>
  </si>
  <si>
    <t>http://a0.twimg.com/profile_images/3429409612/ec766ef23775ad79cad771bce55d9223_normal.jpeg</t>
  </si>
  <si>
    <t>VictoriaLyn16</t>
  </si>
  <si>
    <t>Our vending machines have cheez its now!_ÙªÎ http://t.co/Yh6RaGFvay</t>
  </si>
  <si>
    <t>http://a0.twimg.com/profile_images/3084355410/efef708e18a4ca6a272191b111bf1956_normal.jpeg</t>
  </si>
  <si>
    <t>MathiasonNick</t>
  </si>
  <si>
    <t>Mayer Peter A Advertising, New Orleans</t>
  </si>
  <si>
    <t>Mayer Peter A Advertising</t>
  </si>
  <si>
    <t>I'm at Peter Mayer - @peteramayer (New Orleans, LA) http://t.co/aKtMUgJQZw</t>
  </si>
  <si>
    <t>http://a0.twimg.com/profile_images/2413071205/Tracey_at_Peter_Mayer_10x8_normal.jpg</t>
  </si>
  <si>
    <t>takemetonola</t>
  </si>
  <si>
    <t>@Legit_nike_hoee grape ?</t>
  </si>
  <si>
    <t>Brentwood, NY</t>
  </si>
  <si>
    <t>Brentwood</t>
  </si>
  <si>
    <t>Fannndangooooooo @MikeeMaherr</t>
  </si>
  <si>
    <t>http://a0.twimg.com/profile_images/3425034984/a749df18942855fb946fa38651e0f42d_normal.jpeg</t>
  </si>
  <si>
    <t>VinnyyBauerr</t>
  </si>
  <si>
    <t>You pay to much to pay for that education, to take naps.</t>
  </si>
  <si>
    <t>Andover, KS</t>
  </si>
  <si>
    <t>Andover</t>
  </si>
  <si>
    <t>Their new system is awesome! They text you when you're time is approaching so you don't have to wait in line. #sweet http://t.co/DOijMSpZrw</t>
  </si>
  <si>
    <t>http://a0.twimg.com/profile_images/1181009490/image_normal.jpg</t>
  </si>
  <si>
    <t>Lindsmshirk</t>
  </si>
  <si>
    <t>‰ÛÏ@Zeyad_A_I_M: Overprotective parents raise the best liars‰Û _ÙÔ_ÙÔ_ÙÔ_ÙÔ_ÙªÎ</t>
  </si>
  <si>
    <t>http://a0.twimg.com/profile_images/3454660885/b33ed279b776b46fcb637030c2e86557_normal.jpeg</t>
  </si>
  <si>
    <t>WhoTf__LoveHoes</t>
  </si>
  <si>
    <t>with Silvia, Priscilla, Silvia (@ Siemens VIP Center Base 21) http://t.co/6yPE6uMNkn</t>
  </si>
  <si>
    <t>http://a0.twimg.com/profile_images/917197265/Fabio_Barco_normal.jpg</t>
  </si>
  <si>
    <t>FabioSelhorst</t>
  </si>
  <si>
    <t>@kayshafff28 I do</t>
  </si>
  <si>
    <t>Wed, 03 Apr 2013 12:58:40 +0000</t>
  </si>
  <si>
    <t>http://a0.twimg.com/profile_images/3469524453/fb35d1c75344957f8884d58e930098d1_normal.jpeg</t>
  </si>
  <si>
    <t>DonaldKing10</t>
  </si>
  <si>
    <t>I got all ready to go to jail but i dont feel like leaving_Ù÷Ó_Ù÷Õmaybe ill try gain tomorrow _Ù÷âthestruggle#mybrothersroom_Ù÷_ http://t.co/SGeLTrKRM4</t>
  </si>
  <si>
    <t>http://a0.twimg.com/profile_images/3457083124/d36aa38e783a611fa7c1e59edc8210fa_normal.jpeg</t>
  </si>
  <si>
    <t>AvendanoCrystal</t>
  </si>
  <si>
    <t>It feels like one of those nights</t>
  </si>
  <si>
    <t>There are a couple people that I would give my life for if it meant they would be ok. Seriously.</t>
  </si>
  <si>
    <t>http://a0.twimg.com/profile_images/3444653550/24ac7d720bd7a3c3aa606bd1c834c94e_normal.jpeg</t>
  </si>
  <si>
    <t>CameronJBedard</t>
  </si>
  <si>
    <t>@MicahKHANNN you should just tweet these pictures at people instead of responding lol</t>
  </si>
  <si>
    <t>http://a0.twimg.com/profile_images/3468517790/ecb94d9ce90cbe724bb2dccef8bed43a_normal.jpeg</t>
  </si>
  <si>
    <t>SomewhatMadz</t>
  </si>
  <si>
    <t>Who puts their twitter name as narnia thats so ugly</t>
  </si>
  <si>
    <t>@Ahnah_G hopefully around 11 or 12ish?</t>
  </si>
  <si>
    <t>Teachers better be prepared for me to do nothing today</t>
  </si>
  <si>
    <t>@tleewifebeater Looking forward to it! Haha</t>
  </si>
  <si>
    <t>http://a0.twimg.com/profile_images/3273497411/759a99e3fe2686084b3935d01d68a1b1_normal.png</t>
  </si>
  <si>
    <t>josh_fuhrwerk</t>
  </si>
  <si>
    <t>Kapaun Mt Carmel High School, Wichita</t>
  </si>
  <si>
    <t>Kapaun Mt Carmel High School</t>
  </si>
  <si>
    <t>I'm at Kapaun Mt. Carmel School (Wichita, Kansas) http://t.co/5fOnplyyFj</t>
  </si>
  <si>
    <t>http://a0.twimg.com/profile_images/186877524/YEKlogo120_normal.jpg</t>
  </si>
  <si>
    <t>YEKansas</t>
  </si>
  <si>
    <t>Understaffed at work like whoa. Not in the mood to be given your bitchy ass attitude, skank. (@ universalorl) http://t.co/4LzCn6kyDf</t>
  </si>
  <si>
    <t>http://a0.twimg.com/profile_images/1982088888/photo_normal.JPG</t>
  </si>
  <si>
    <t>theoryoferin</t>
  </si>
  <si>
    <t>I hate Kids</t>
  </si>
  <si>
    <t>San Gorgonio Pass, CA</t>
  </si>
  <si>
    <t>San Gorgonio Pass</t>
  </si>
  <si>
    <t>@MichelleObama \n"Claudia and Grammy Lose Weight" by Nadia Williams(10yrs old) and Sheila Davis#childhoodobesity#selfawareness#healthykids</t>
  </si>
  <si>
    <t>http://a0.twimg.com/profile_images/2320782848/z7ms4ocgmnp23mxyuhev_normal.jpeg</t>
  </si>
  <si>
    <t>DDavisWilliams</t>
  </si>
  <si>
    <t>_Ù÷Ó_Ù÷_‰Ïö @ Southwest Florida International Airport (RSW) http://t.co/D4LYgikn0Z</t>
  </si>
  <si>
    <t>http://a0.twimg.com/profile_images/3456307858/6abcc93c10ccc1c12d30df415f6fa214_normal.jpeg</t>
  </si>
  <si>
    <t>michellemisdom</t>
  </si>
  <si>
    <t>I would like to welcome Mike Marzotto, @VCDX78, to Twitter after loosing a bet that Butler would go farther than IU in NCAA Tournament</t>
  </si>
  <si>
    <t>http://a0.twimg.com/profile_images/2898331192/85484b1da5a6cb47772690fb5001f5bf_normal.jpeg</t>
  </si>
  <si>
    <t>v2Mike</t>
  </si>
  <si>
    <t>Are you an underpaid developer? Going freelance might be the thing to do - http://t.co/n33BpVRN9V</t>
  </si>
  <si>
    <t>Wed, 03 Apr 2013 12:58:41 +0000</t>
  </si>
  <si>
    <t>Good morning twitter!!!</t>
  </si>
  <si>
    <t>http://a0.twimg.com/profile_images/3333734369/a80442ca5ae40c1fbf13f21f8d920f34_normal.jpeg</t>
  </si>
  <si>
    <t>Tweetz4m_Pete</t>
  </si>
  <si>
    <t>#YouGainPointsIf You Bring Me Food :)</t>
  </si>
  <si>
    <t>Branford Center, CT</t>
  </si>
  <si>
    <t>Branford Center</t>
  </si>
  <si>
    <t>To think if I did one tiny thing different in the past, my whole life would be different! Crazy</t>
  </si>
  <si>
    <t>http://a0.twimg.com/profile_images/3426282085/33f33b59c42344fd7df97a7b46d730da_normal.jpeg</t>
  </si>
  <si>
    <t>kellyeatonn</t>
  </si>
  <si>
    <t>Idk why I be so tired</t>
  </si>
  <si>
    <t>Good Morning Lovely People _Ù÷«</t>
  </si>
  <si>
    <t>http://a0.twimg.com/profile_images/3274744890/f95e6a9082395f3616aa31717d410523_normal.jpeg</t>
  </si>
  <si>
    <t>IAmChandler3</t>
  </si>
  <si>
    <t>Now everything that touches me feels like a bug _Ù__ÙÏ_Ù_ÙÝ</t>
  </si>
  <si>
    <t>Its my only newspaper.."@Jayde18_x: Who else wakes up in the morning and checks their Twitter like its the morning paper?"</t>
  </si>
  <si>
    <t>East Windsor, NJ</t>
  </si>
  <si>
    <t>East Windsor</t>
  </si>
  <si>
    <t>@LetiBaby93 send me ya # Doe..</t>
  </si>
  <si>
    <t>http://a0.twimg.com/profile_images/3457792841/d45ee2f9b90e0951d9ffd71be744021f_normal.jpeg</t>
  </si>
  <si>
    <t>DomSoWavy</t>
  </si>
  <si>
    <t>#worldofwarcraftswag</t>
  </si>
  <si>
    <t>@RosadelMar11  acÌÁ esta uno solo entero parÌÁ ti Mami estas Rrica mami</t>
  </si>
  <si>
    <t>http://a0.twimg.com/profile_images/3362863686/908559786fc359b2b0a976d4a1b58d06_normal.jpeg</t>
  </si>
  <si>
    <t>AlejandroG2006</t>
  </si>
  <si>
    <t>@SohBless abbey teri liye mujse mutna para lage</t>
  </si>
  <si>
    <t>http://a0.twimg.com/profile_images/3452804121/dacee29a81eb4c1f6612a9b29acb626e_normal.jpeg</t>
  </si>
  <si>
    <t>BiryaniMan</t>
  </si>
  <si>
    <t>Kung maibabalik ko lang..</t>
  </si>
  <si>
    <t>http://a0.twimg.com/profile_images/3440498878/2cb37700181a2bea3fcde98a8d4b4314_normal.jpeg</t>
  </si>
  <si>
    <t>asdfghjkhels</t>
  </si>
  <si>
    <t>haha sicker than yo average</t>
  </si>
  <si>
    <t>@ashleigh_outen I think I would kill myself... _Ù÷Õ Basically I learned if I do get married I'll probably get divorced #awesome</t>
  </si>
  <si>
    <t>http://a0.twimg.com/profile_images/3404802427/ed147df86216caee122c5a22ac9ac5f1_normal.jpeg</t>
  </si>
  <si>
    <t>xo_vickieee</t>
  </si>
  <si>
    <t>@ashmarspe I should probably go to the pregnancy center... #iskiptoooften breakfast it is!!! :)</t>
  </si>
  <si>
    <t>Wed, 03 Apr 2013 12:58:42 +0000</t>
  </si>
  <si>
    <t>Hacienda Heights, CA</t>
  </si>
  <si>
    <t>Hacienda Heights</t>
  </si>
  <si>
    <t>@YoCrunch \n #snacklikeawinnerOur family enjoys YoCrunch</t>
  </si>
  <si>
    <t>ygalin</t>
  </si>
  <si>
    <t>Boca Del Mar, FL</t>
  </si>
  <si>
    <t>Boca Del Mar</t>
  </si>
  <si>
    <t>Talk it up and give me the go round, round like a good time tease.</t>
  </si>
  <si>
    <t>@GAMEKingston under the surface of Sera, referred to as The Hollow. Led by Myraah, and rumored to be evolution of human lambancy. #GoWKings</t>
  </si>
  <si>
    <t>http://a0.twimg.com/profile_images/3373052829/c95dbecc651e3e953ab569b0462d6680_normal.jpeg</t>
  </si>
  <si>
    <t>lordwyllym</t>
  </si>
  <si>
    <t>Shelbyville, IN</t>
  </si>
  <si>
    <t>I wish more people just had simple respect for others</t>
  </si>
  <si>
    <t>http://a0.twimg.com/profile_images/3053337066/d9719ffcd984380954fd63365e8daac6_normal.jpeg</t>
  </si>
  <si>
    <t>HeyHaley_</t>
  </si>
  <si>
    <t>Franklin Springs, GA</t>
  </si>
  <si>
    <t>Franklin Springs</t>
  </si>
  <si>
    <t>It'll be 3months soon</t>
  </si>
  <si>
    <t>http://a0.twimg.com/profile_images/3421829387/12daa0f003d3cb26417472793a5e5895_normal.jpeg</t>
  </si>
  <si>
    <t>Dee_Hunneds</t>
  </si>
  <si>
    <t>Thanks for the birthday messages, woke up and put this on... http://t.co/EfqtRQ3zck</t>
  </si>
  <si>
    <t>http://a0.twimg.com/profile_images/3055327138/86c319370befaa195f38ffe729ac59c3_normal.jpeg</t>
  </si>
  <si>
    <t>MartynRooney</t>
  </si>
  <si>
    <t>Spring Lake Park, MN</t>
  </si>
  <si>
    <t>Spring Lake Park</t>
  </si>
  <si>
    <t>@LaseaJ_ck @itskaitlynbruh_ er um no. lol i do need to see you guys tho.</t>
  </si>
  <si>
    <t>http://a0.twimg.com/profile_images/3465923207/61da809cd0bf413dde3c87c80a2ee87c_normal.jpeg</t>
  </si>
  <si>
    <t>kiaramarieexo</t>
  </si>
  <si>
    <t>I need to start sleepin somewhere uncomfortable so it's not a problem to wake up ..</t>
  </si>
  <si>
    <t>http://a0.twimg.com/profile_images/3463452539/dc9483dd61d3ee551caee59a165dfd5c_normal.jpeg</t>
  </si>
  <si>
    <t>aysiaaan</t>
  </si>
  <si>
    <t>Some of the conversations I have with my friends! _Ù÷Ý_ÙÕ_ &amp;gt;&amp;gt;&amp;gt;&amp;gt;</t>
  </si>
  <si>
    <t>http://a0.twimg.com/profile_images/3448883129/b20a7c0095c96880f78da5bc0a08f6e6_normal.png</t>
  </si>
  <si>
    <t>HollyFain</t>
  </si>
  <si>
    <t>Life is too good to be sad and despressing :) I'm so happy with what I have.</t>
  </si>
  <si>
    <t>http://a0.twimg.com/profile_images/3424568604/9362802b0ab376db3b55a74fac45c454_normal.jpeg</t>
  </si>
  <si>
    <t>EvettSteph</t>
  </si>
  <si>
    <t>Need breakfast. Meow. #energyboost</t>
  </si>
  <si>
    <t>Wed, 03 Apr 2013 12:58:43 +0000</t>
  </si>
  <si>
    <t>http://a0.twimg.com/profile_images/3343130780/219f0d4da00e65bdf1e6f53839addbbe_normal.jpeg</t>
  </si>
  <si>
    <t>MarizolBorjas</t>
  </si>
  <si>
    <t>I keep sayin im fina go but im still here</t>
  </si>
  <si>
    <t>@ashleybrittanyx don't you worry missy I won't</t>
  </si>
  <si>
    <t>http://a0.twimg.com/profile_images/3175361464/9972244cb1f251cfa2cbadf0546e5a13_normal.jpeg</t>
  </si>
  <si>
    <t>jillibeannn</t>
  </si>
  <si>
    <t>Not feeling this scene ! _ÙÔ_</t>
  </si>
  <si>
    <t>‰ÛÏ@merp_daisy: "@MrMakeHerSmile: I used to be smart, then I got lazy. _Ù÷Ü" @sidneynigga_ Im telling you I used to be smart‰Û #LiesToldOnTwitter</t>
  </si>
  <si>
    <t>Lon Norris, AR</t>
  </si>
  <si>
    <t>Lon Norris</t>
  </si>
  <si>
    <t>Ohhh she thirsty, give her water, don't feed her stacks</t>
  </si>
  <si>
    <t>http://a0.twimg.com/profile_images/3442513108/15aaa628b8748fc8f354913b00ae5185_normal.jpeg</t>
  </si>
  <si>
    <t>FadeawayD</t>
  </si>
  <si>
    <t>Game day niggaaas let's get it vs. Paxton Buckley loada</t>
  </si>
  <si>
    <t>_ÙÕ looking ratchet today</t>
  </si>
  <si>
    <t>@CPazgan lol I tried ;)</t>
  </si>
  <si>
    <t>@HughesRich have to disagree ;). I think it‰Ûªs as good or possibly better than Halo. I know a lot of people who were let down by Halo too tho</t>
  </si>
  <si>
    <t>@SexxySOB good morning</t>
  </si>
  <si>
    <t>Dats juss how da GAME go .._ÙÕø</t>
  </si>
  <si>
    <t>This headache ‰ </t>
  </si>
  <si>
    <t>http://a0.twimg.com/profile_images/3457805800/59fc4a1033f04fbfb4d7a34ac21efb20_normal.jpeg</t>
  </si>
  <si>
    <t>Blasian2x</t>
  </si>
  <si>
    <t>New Rochelle, NY</t>
  </si>
  <si>
    <t>New Rochelle</t>
  </si>
  <si>
    <t>Home of THE Ray Rice and THE infamous "Shot." (@ Houlihan Lawrence - @houlihanre) http://t.co/2QR8tcmh4n</t>
  </si>
  <si>
    <t>http://a0.twimg.com/profile_images/3244839533/f00b1fbd9aa2a30dcfcd59b62e736ff2_normal.jpeg</t>
  </si>
  <si>
    <t>kerrybarger</t>
  </si>
  <si>
    <t>I'm at TY KU Corporate Dojo - @teamtyku (New York, NY) http://t.co/GT0gDVk1qw</t>
  </si>
  <si>
    <t>http://a0.twimg.com/profile_images/2976419451/bad809f770d74825fc999be3d65a71bb_normal.jpeg</t>
  </si>
  <si>
    <t>theadrianmolina</t>
  </si>
  <si>
    <t>@Ignant_MF Beyonce lol</t>
  </si>
  <si>
    <t>I'm sorry Holly Madison named her daughter what?!</t>
  </si>
  <si>
    <t>http://a0.twimg.com/profile_images/3436241836/226a82caaafec570c9233ae5a8fba662_normal.jpeg</t>
  </si>
  <si>
    <t>LisaDOOM</t>
  </si>
  <si>
    <t>I've got a dirty little secret and it just happens to be that boy who loves to dance.</t>
  </si>
  <si>
    <t>NÌ£o me assusta!! _Ù_ Haha @ Seminole Hard Rock Hotel &amp;amp; Casino Hollywood, FL http://t.co/MEueuFRGH0</t>
  </si>
  <si>
    <t>http://a0.twimg.com/profile_images/3428982218/93d65315bfc63812f262c8704f455896_normal.jpeg</t>
  </si>
  <si>
    <t>vemevisitar</t>
  </si>
  <si>
    <t>South Milwaukee, WI</t>
  </si>
  <si>
    <t>South Milwaukee</t>
  </si>
  <si>
    <t>@AZUCENACIERCO sigueme en twitter AZU. @ignaciohdz10..gracias:) ke tengas un hermoso dia.</t>
  </si>
  <si>
    <t>Wed, 03 Apr 2013 12:58:44 +0000</t>
  </si>
  <si>
    <t>http://a0.twimg.com/profile_images/3411614001/762ec601d876441a6e8171e76ca62963_normal.jpeg</t>
  </si>
  <si>
    <t>ignaciohdz10</t>
  </si>
  <si>
    <t>Poquonock Bridge, CT</t>
  </si>
  <si>
    <t>Poquonock Bridge</t>
  </si>
  <si>
    <t>@PrincessSobiex3 is the best she's so beautiful _Ù÷Ï</t>
  </si>
  <si>
    <t>http://a0.twimg.com/profile_images/3433093561/a34aadfea2324c552e2339c8d089f223_normal.jpeg</t>
  </si>
  <si>
    <t>JordanMaheu</t>
  </si>
  <si>
    <t>@hawazinD that's what I'm waiting for!</t>
  </si>
  <si>
    <t>http://a0.twimg.com/profile_images/3469212993/ef8461eee9627dbb66a732aa1b44e751_normal.jpeg</t>
  </si>
  <si>
    <t>almadany2379</t>
  </si>
  <si>
    <t>Buckhannon, WV</t>
  </si>
  <si>
    <t>Buckhannon</t>
  </si>
  <si>
    <t>@big_meat56 yes lol</t>
  </si>
  <si>
    <t>http://a0.twimg.com/profile_images/3268584727/b45bee385452b24dc11fbd14042c4cb0_normal.jpeg</t>
  </si>
  <si>
    <t>Kyle_Warholic</t>
  </si>
  <si>
    <t>@DefianceGame enjoying the game, it tends to drop me out at odd times</t>
  </si>
  <si>
    <t>http://a0.twimg.com/profile_images/3281053890/30a440a4c06c0a7f4a4b54e6c919f183_normal.jpeg</t>
  </si>
  <si>
    <t>clansittingduck</t>
  </si>
  <si>
    <t>Already know what's coming</t>
  </si>
  <si>
    <t>http://a0.twimg.com/profile_images/3425668048/2859f8665e8faf94a737807e4e99e762_normal.jpeg</t>
  </si>
  <si>
    <t>k__r_d</t>
  </si>
  <si>
    <t>@kendall_est so you made no progression #suckstosuck kidding</t>
  </si>
  <si>
    <t>http://a0.twimg.com/profile_images/3429192424/a241de2b7fdda84463749d31d9d00816_normal.jpeg</t>
  </si>
  <si>
    <t>brandongregz</t>
  </si>
  <si>
    <t>having to get ready for school &amp;lt;&amp;lt;&amp;lt;&amp;lt;&amp;lt;&amp;lt;&amp;lt;&amp;lt;&amp;lt;&amp;lt;</t>
  </si>
  <si>
    <t>http://a0.twimg.com/profile_images/3422376556/5f039b4aed49254ebec33a050f15bcaa_normal.png</t>
  </si>
  <si>
    <t>RealityIsHazard</t>
  </si>
  <si>
    <t>This life would kill me if I didn't have you.</t>
  </si>
  <si>
    <t>http://a0.twimg.com/profile_images/3371763751/451bd2450ef723b7e56d749863914097_normal.jpeg</t>
  </si>
  <si>
    <t>Sarahliz944</t>
  </si>
  <si>
    <t>I could watch you for a lifetime, you're my favorite movie.</t>
  </si>
  <si>
    <t>http://a0.twimg.com/profile_images/3167074758/3157b9b6acb0b0758cc2820556fed6a9_normal.jpeg</t>
  </si>
  <si>
    <t>samanthaniicole</t>
  </si>
  <si>
    <t>I need sleep_Ù÷__Ù÷_</t>
  </si>
  <si>
    <t>Douglasville, GA</t>
  </si>
  <si>
    <t>Douglasville</t>
  </si>
  <si>
    <t>I wish they would hurry up and call me backkkk</t>
  </si>
  <si>
    <t>http://a0.twimg.com/profile_images/3445209162/d6b0aec6057b51435379e7bf76d44d7d_normal.jpeg</t>
  </si>
  <si>
    <t>Brianna_Proulx</t>
  </si>
  <si>
    <t>Since I can't retweet your tweets....  @Naatnaatt http://t.co/gBMZNDCHsZ</t>
  </si>
  <si>
    <t>http://a0.twimg.com/profile_images/3454922084/83304dde533edaa634814aa30328dd90_normal.jpeg</t>
  </si>
  <si>
    <t>ChelsieMaya</t>
  </si>
  <si>
    <t>Norwich, NY</t>
  </si>
  <si>
    <t>She's so mad right now....</t>
  </si>
  <si>
    <t>http://a0.twimg.com/profile_images/3254362084/17d9f2db7170d6acfd50b07442244749_normal.jpeg</t>
  </si>
  <si>
    <t>HandsomeRob17</t>
  </si>
  <si>
    <t>Roussillon, QuÌ©bec</t>
  </si>
  <si>
    <t>Roussillon</t>
  </si>
  <si>
    <t>@CTVOttMornLive passengers should pay by weight but it should be handled tactfully as to not to offend but the idea makes sense to me!</t>
  </si>
  <si>
    <t>http://a0.twimg.com/profile_images/3027128708/2d4b7dd6bda30b88ce71e989cde47fbb_normal.jpeg</t>
  </si>
  <si>
    <t>salaamay</t>
  </si>
  <si>
    <t>Germany, PA</t>
  </si>
  <si>
    <t>Germany</t>
  </si>
  <si>
    <t>@1455Baysan ôàôàôàôàôàôàôà ¯«ôÄôãôÄ ôÉ¯»¯_¯¤¯áô_ ¯«ô_</t>
  </si>
  <si>
    <t>http://a0.twimg.com/profile_images/3452535125/bcbff87b6d103543fc8b2523396e9ebe_normal.jpeg</t>
  </si>
  <si>
    <t>Saud_Bin_Faisl</t>
  </si>
  <si>
    <t>I understand you make your own bed</t>
  </si>
  <si>
    <t>No matter what i do i can never sleep past eight:/</t>
  </si>
  <si>
    <t>Wed, 03 Apr 2013 12:58:45 +0000</t>
  </si>
  <si>
    <t>http://a0.twimg.com/profile_images/3459499178/3593b91c0873929d6cf96935895eaf22_normal.jpeg</t>
  </si>
  <si>
    <t>theoneAutumn</t>
  </si>
  <si>
    <t>A classy city that still serves coke in a glass bottle. #Chicago http://t.co/VOM8s8jZoS</t>
  </si>
  <si>
    <t>http://a0.twimg.com/profile_images/2194367032/kings_normal.jpg-large</t>
  </si>
  <si>
    <t>MonsieurJoubran</t>
  </si>
  <si>
    <t>Sean bout to od I already know</t>
  </si>
  <si>
    <t>@BagOfSak no</t>
  </si>
  <si>
    <t>http://a0.twimg.com/profile_images/3449282018/ab75433a5499628ae70b9d99207bf9ba_normal.jpeg</t>
  </si>
  <si>
    <t>sujenaaa</t>
  </si>
  <si>
    <t>That high five hurt my hand _Ù÷Ó</t>
  </si>
  <si>
    <t>#nofucksgiven for anyone today, I hope nobody asks me to do #anything for them.. Imma look at you and laugh.. Loud.</t>
  </si>
  <si>
    <t>http://a0.twimg.com/profile_images/3402108945/a6f826cdcaca0b6da8b8ec4ccf38052c_normal.jpeg</t>
  </si>
  <si>
    <t>HannaBanana_24</t>
  </si>
  <si>
    <t>Stoughton, WI</t>
  </si>
  <si>
    <t>Stoughton</t>
  </si>
  <si>
    <t>@Ben_Mikkelson hey Ben. Good luck sir</t>
  </si>
  <si>
    <t>http://a0.twimg.com/profile_images/3356512943/6dd13509b49f1583e70a0f351c5c91e4_normal.jpeg</t>
  </si>
  <si>
    <t>RossDeWitt25</t>
  </si>
  <si>
    <t>Claremont, NH</t>
  </si>
  <si>
    <t>Claremont</t>
  </si>
  <si>
    <t>Persia Iowa, Persia New York and Persia Tennessee</t>
  </si>
  <si>
    <t>http://a0.twimg.com/profile_images/52730401/Shugoshinkoso_normal.JPG</t>
  </si>
  <si>
    <t>Lewisxxxusa</t>
  </si>
  <si>
    <t>The texts I woke up to &amp;gt;</t>
  </si>
  <si>
    <t>@thiscocococaine good morning , follow me (:</t>
  </si>
  <si>
    <t>Vancleave, MS</t>
  </si>
  <si>
    <t>Vancleave</t>
  </si>
  <si>
    <t>The weather would be shitty on the days I try to go to the beach, Mother Nature you're a bitch</t>
  </si>
  <si>
    <t>http://a0.twimg.com/profile_images/3469470421/16d314844620e5f054daadc2d04b4260_normal.jpeg</t>
  </si>
  <si>
    <t>Bros_equis</t>
  </si>
  <si>
    <t>@nixon803 I could tell</t>
  </si>
  <si>
    <t>http://a0.twimg.com/profile_images/3469107678/fab952f9f9d7b3d7d9a95d354266d7f9_normal.jpeg</t>
  </si>
  <si>
    <t>prOblEMMMA</t>
  </si>
  <si>
    <t>Green Haven, MD</t>
  </si>
  <si>
    <t>Green Haven</t>
  </si>
  <si>
    <t>What's up for that summer ball team @garthirwin88</t>
  </si>
  <si>
    <t>http://a0.twimg.com/profile_images/3384086997/de628999d18803506366fac442e5db86_normal.jpeg</t>
  </si>
  <si>
    <t>iamdeeteeeff</t>
  </si>
  <si>
    <t>@Sak_Shoes yes and no.</t>
  </si>
  <si>
    <t>http://a0.twimg.com/profile_images/3023963785/68dd8fa0bbc2d381f8d4d0d583a27e4f_normal.jpeg</t>
  </si>
  <si>
    <t>fatj00</t>
  </si>
  <si>
    <t>School is overrated.‰ÏÎ</t>
  </si>
  <si>
    <t>Back to the chiropractor again today... Lets hope she can sort my neck</t>
  </si>
  <si>
    <t>Wed, 03 Apr 2013 12:58:46 +0000</t>
  </si>
  <si>
    <t>http://a0.twimg.com/profile_images/3458839222/d02762bc2f416ac13c836bdcd8ba1ade_normal.jpeg</t>
  </si>
  <si>
    <t>emilyjanewardle</t>
  </si>
  <si>
    <t>@AADowd good morning. DM me your email when you get a chance and I can send you some open dates for @CinemaJaw. cheers!</t>
  </si>
  <si>
    <t>http://a0.twimg.com/profile_images/3245885820/47f6b904aa8c4dd9bbc40a7c036a0763_normal.jpeg</t>
  </si>
  <si>
    <t>MattKubinski</t>
  </si>
  <si>
    <t>I was sleep by 12</t>
  </si>
  <si>
    <t>I see you leaning, you're bound to fall. I don't wanna be that mistake. Im just a dreamer, nothing more.</t>
  </si>
  <si>
    <t>http://a0.twimg.com/profile_images/3453830404/e7b04d307cf4b954a6f37098149fbf08_normal.jpeg</t>
  </si>
  <si>
    <t>Lauren_Allen25</t>
  </si>
  <si>
    <t>TAKE A SHOT FOR REEEEEEE!</t>
  </si>
  <si>
    <t>Toledo, IA</t>
  </si>
  <si>
    <t>Ow ow ow I just got a throbbing earache :'(</t>
  </si>
  <si>
    <t>http://a0.twimg.com/profile_images/3440388518/7bea9847a25ffcaccebbaac43a524bdf_normal.jpeg</t>
  </si>
  <si>
    <t>shanookums</t>
  </si>
  <si>
    <t>‰ÛÏ@nateaphernelia: @v0lvagia @natesgirl120512 @borntomecassidy uh oh are you an ignorant prick‰Û\n\nNot ignorant. Definitely a prick.</t>
  </si>
  <si>
    <t>Sleepy tho</t>
  </si>
  <si>
    <t>http://a0.twimg.com/profile_images/3451978033/57128f4df0ca79c5ae20c706c65c52b1_normal.jpeg</t>
  </si>
  <si>
    <t>_Miaaa13</t>
  </si>
  <si>
    <t>@His_eyezonly party at Encore Beach Club &amp;amp; Surrender Nightclub! Free VIP guestlist/table details! Call/text me 714.519.1586</t>
  </si>
  <si>
    <t>Columbus, TX</t>
  </si>
  <si>
    <t>@SG_Lj_TheyxKnow Shiii Me Too_Ù÷»</t>
  </si>
  <si>
    <t>Wed, 03 Apr 2013 12:58:47 +0000</t>
  </si>
  <si>
    <t>http://a0.twimg.com/profile_images/3453470343/ad9af928a86809d7c9a6d8f0981b4ea5_normal.jpeg</t>
  </si>
  <si>
    <t>_tason</t>
  </si>
  <si>
    <t>Key Biscayne, FL</t>
  </si>
  <si>
    <t>Key Biscayne</t>
  </si>
  <si>
    <t>went for a 29 mi ride. check it out on #strava  https://t.co/nJh1tiAMuE</t>
  </si>
  <si>
    <t>http://a0.twimg.com/profile_images/1172793758/Downtown_Miami_Map_normal.jpg</t>
  </si>
  <si>
    <t>DowntownCarlos</t>
  </si>
  <si>
    <t>Pine Lawn, MO</t>
  </si>
  <si>
    <t>Pine Lawn</t>
  </si>
  <si>
    <t>@reidlarhonda u so old and boring</t>
  </si>
  <si>
    <t>http://a0.twimg.com/profile_images/3428481998/8ac63575057d44f5623da7897322cb0c_normal.jpeg</t>
  </si>
  <si>
    <t>marvelous_mequa</t>
  </si>
  <si>
    <t>#Georgetown @ Il Canale http://t.co/E4YKjk5qvY</t>
  </si>
  <si>
    <t>http://a0.twimg.com/profile_images/3093050107/8ee363c3dfd18d9e5d0dc7a50da76b26_normal.jpeg</t>
  </si>
  <si>
    <t>Trumanperro</t>
  </si>
  <si>
    <t>@tortor77s I can see your halo! _ÙÔ_</t>
  </si>
  <si>
    <t>http://a0.twimg.com/profile_images/2908317526/5259b51a0554e6fcfe9aa60306b57053_normal.jpeg</t>
  </si>
  <si>
    <t>kylermoss92</t>
  </si>
  <si>
    <t>I don't wanna take this test in this class right now _Ùªö</t>
  </si>
  <si>
    <t>http://a0.twimg.com/profile_images/3357417322/f61cb464a4a6918c197f055b06e93de2_normal.jpeg</t>
  </si>
  <si>
    <t>nira_24</t>
  </si>
  <si>
    <t>All I want is a poster of grumpy cat hanging from a branch by her claws with the caption "Hang in there, grumpy"</t>
  </si>
  <si>
    <t>http://a0.twimg.com/profile_images/3443735881/3630a367f1abe4f772c629f9f1b718e0_normal.jpeg</t>
  </si>
  <si>
    <t>superpixels</t>
  </si>
  <si>
    <t>Get Wat I Demand</t>
  </si>
  <si>
    <t>http://a0.twimg.com/profile_images/3385888206/97e59c9dd38985607f155a5f01b8b57a_normal.jpeg</t>
  </si>
  <si>
    <t>GET_MONEY_GUTT</t>
  </si>
  <si>
    <t>Theres just some females you have to be sweet to</t>
  </si>
  <si>
    <t>http://a0.twimg.com/profile_images/3435894184/825a2fbface1c2ed0d32ee1682f03641_normal.jpeg</t>
  </si>
  <si>
    <t>ftw_jordy</t>
  </si>
  <si>
    <t>‰ÛÏ@Earth_Pics: Inca terns, Birds with mustaches! Who knew! http://t.co/ljGKLmiJHz‰Û</t>
  </si>
  <si>
    <t>http://a0.twimg.com/profile_images/1651489523/73c91828-6b60-4d71-bec5-f1fb29945bb2_normal.png</t>
  </si>
  <si>
    <t>zach_roza</t>
  </si>
  <si>
    <t>Do wat you want to do but I gunna do me...back to my no worries stage</t>
  </si>
  <si>
    <t>http://a0.twimg.com/profile_images/3287946557/b5b241ebd6c253018c3e530ca682e9bf_normal.jpeg</t>
  </si>
  <si>
    <t>lwood96</t>
  </si>
  <si>
    <t>Cresskill, NJ</t>
  </si>
  <si>
    <t>Cresskill</t>
  </si>
  <si>
    <t>@jaredlevitt5 gay</t>
  </si>
  <si>
    <t>http://a0.twimg.com/profile_images/3434877938/1c03cc0ce011ead06f89e29a23d45080_normal.jpeg</t>
  </si>
  <si>
    <t>real_walter</t>
  </si>
  <si>
    <t>It'll just have to do! #suckitcu</t>
  </si>
  <si>
    <t>@Sir_Hoops_A_Lot @11twelvepassion apparently</t>
  </si>
  <si>
    <t>Just tripped and fell into a secret service agent on morning run duty. #YoLo</t>
  </si>
  <si>
    <t>http://a0.twimg.com/profile_images/2177329439/image_normal.jpg</t>
  </si>
  <si>
    <t>mkaydub</t>
  </si>
  <si>
    <t>Fredericksburg, VA</t>
  </si>
  <si>
    <t>Fredericksburg</t>
  </si>
  <si>
    <t>Girls are like fine wine. They get better over time</t>
  </si>
  <si>
    <t>http://a0.twimg.com/profile_images/3226101303/8fdc5761a0efc30130d57b8ed8c52046_normal.jpeg</t>
  </si>
  <si>
    <t>laydi_julissa</t>
  </si>
  <si>
    <t>Hey Bob! @ the HuB http://t.co/hwC2ALWm5W</t>
  </si>
  <si>
    <t>http://a0.twimg.com/profile_images/2115657723/Christine-Alexander-010-2_normal.jpg</t>
  </si>
  <si>
    <t>christinesaidso</t>
  </si>
  <si>
    <t>@Nerea97lh biiiiiiiicha mil graciias te quiero mucho</t>
  </si>
  <si>
    <t>http://a0.twimg.com/profile_images/3425576534/61e9f728896107830bfced76c777f9d5_normal.jpeg</t>
  </si>
  <si>
    <t>NereAmutxastegi</t>
  </si>
  <si>
    <t>I wish I can be with oomf all day today before I go !</t>
  </si>
  <si>
    <t>Seventy-First, NC</t>
  </si>
  <si>
    <t>Seventy-First</t>
  </si>
  <si>
    <t>Where are the job openings Fayetteville?</t>
  </si>
  <si>
    <t>Wed, 03 Apr 2013 12:58:48 +0000</t>
  </si>
  <si>
    <t>http://a0.twimg.com/profile_images/3414777583/e43a95254547f55d7fbc0f026bf51ca8_normal.jpeg</t>
  </si>
  <si>
    <t>sara_austinnn</t>
  </si>
  <si>
    <t>Surfside Beach, SC</t>
  </si>
  <si>
    <t>Surfside Beach</t>
  </si>
  <si>
    <t>haayyy my birthday is sooooooo close!! 15 hours!!!</t>
  </si>
  <si>
    <t>http://a0.twimg.com/profile_images/3468791095/a84864e9587d02aa3ff772c997a4a595_normal.jpeg</t>
  </si>
  <si>
    <t>Bee_Sting45</t>
  </si>
  <si>
    <t>Manilow Suites, Chicago</t>
  </si>
  <si>
    <t>Manilow Suites</t>
  </si>
  <si>
    <t>I'm at @ManilowSuites (Chicago, IL) http://t.co/rQ96eet4Ry</t>
  </si>
  <si>
    <t>Omg my dream! I hope that NEVER happens! Lmao! It felt so real. _Ù÷©</t>
  </si>
  <si>
    <t>http://a0.twimg.com/profile_images/3459442225/668e175024dc8d0eabcbbb330e6025ea_normal.jpeg</t>
  </si>
  <si>
    <t>_makayla78</t>
  </si>
  <si>
    <t>‰ÛÏ@dannymasterson: Breaking news! #that70sShow the movie has officially been cast. Playing the roll of #StevenHyde... http://t.co/yCVoZ8PHWm‰Û</t>
  </si>
  <si>
    <t>I'm at Apple Store w/ @thesoundguru http://t.co/C09OAm818N</t>
  </si>
  <si>
    <t>dave728nc</t>
  </si>
  <si>
    <t>@sepinwall +1. It shouldn't be lost that Ebert is a great WRITER. Love his stuff.</t>
  </si>
  <si>
    <t>http://a0.twimg.com/profile_images/2687374968/ceac53c11b7da2700e1d70fa45cbb7e5_normal.jpeg</t>
  </si>
  <si>
    <t>mayoungkin</t>
  </si>
  <si>
    <t>Thanks @DBlundellShow !!! I now have the mental image of @adj1021 in #lululemons #foreverinyourddebt #hmmmmmmmm</t>
  </si>
  <si>
    <t>http://a0.twimg.com/profile_images/3193701850/0463ff040eab7fe402004b98828eebf7_normal.jpeg</t>
  </si>
  <si>
    <t>garmstrong13</t>
  </si>
  <si>
    <t>@Tparke1093 breathing through 3 nostrils is better</t>
  </si>
  <si>
    <t>http://a0.twimg.com/profile_images/2714352716/586395cbf7e5f63d83f2ae242df6feb8_normal.png</t>
  </si>
  <si>
    <t>PairodiceMusic</t>
  </si>
  <si>
    <t>"@Tweetfreak40: I always think about us." I think about us too bby. (;</t>
  </si>
  <si>
    <t>@j_recine #winning</t>
  </si>
  <si>
    <t>@HighBurrNate it wasnt a text it was from kik</t>
  </si>
  <si>
    <t>I have to sit by a stranger!!!!!!</t>
  </si>
  <si>
    <t>@BranThom12 thanks buddy!</t>
  </si>
  <si>
    <t>http://a0.twimg.com/profile_images/3430194267/14d8edfd1eda21128eb0cd0c2f91a1bf_normal.jpeg</t>
  </si>
  <si>
    <t>Scott_Lizana4</t>
  </si>
  <si>
    <t>@tegarrett26 YEAHHH!</t>
  </si>
  <si>
    <t>Here at #ims13 with some old friends, excited to meet new ones too. (@ Altman Building w/ @agquillinan) [pic]: http://t.co/oZHlBdHEn4</t>
  </si>
  <si>
    <t>http://a0.twimg.com/profile_images/1735264422/ellen_profile_small_normal.jpg</t>
  </si>
  <si>
    <t>elleinthecity</t>
  </si>
  <si>
    <t>I'm at The Shops at Lee's Hill (Fredericksburg, VA) http://t.co/H4W1uvjjZa</t>
  </si>
  <si>
    <t>getting stuck behind a bus is like stepping in a pile of dog shit. #metaphoroftheday</t>
  </si>
  <si>
    <t>http://a0.twimg.com/profile_images/3398619756/96a51a643165a34ecccac94cad60c062_normal.jpeg</t>
  </si>
  <si>
    <t>k_carroc</t>
  </si>
  <si>
    <t>Kissimmee, FL</t>
  </si>
  <si>
    <t>Kissimmee</t>
  </si>
  <si>
    <t>Awesome: "Storytelling vs. Storybranding": https://t.co/Prxm55d6i8 #sales #tales</t>
  </si>
  <si>
    <t>http://a0.twimg.com/profile_images/3365446352/7ecffed396def931c946c030a1e2b763_normal.png</t>
  </si>
  <si>
    <t>SteveCokkinias</t>
  </si>
  <si>
    <t>It's not lent anymore so I can eat meat on Fridays. That's pretty cool.</t>
  </si>
  <si>
    <t>Wed, 03 Apr 2013 12:58:49 +0000</t>
  </si>
  <si>
    <t>@BPolizzano nvm thought that said for the week haha</t>
  </si>
  <si>
    <t>@thecoopshow I'm loving it!</t>
  </si>
  <si>
    <t>http://a0.twimg.com/profile_images/3304223140/b7a08c19d14274f41ffdc576670db04f_normal.jpeg</t>
  </si>
  <si>
    <t>stuckinoz87</t>
  </si>
  <si>
    <t>Ill be at quest for 2-3 hours Friday morning ... how long does it take to piss test someone ?? -__- goddamn</t>
  </si>
  <si>
    <t>http://a0.twimg.com/profile_images/3330916400/2b27ea939d5b0f142a4423992d3a14a5_normal.jpeg</t>
  </si>
  <si>
    <t>TwittalessLissa</t>
  </si>
  <si>
    <t>Good morning world! What are you going to do to bless someone today? Think about it.</t>
  </si>
  <si>
    <t>http://a0.twimg.com/profile_images/3331532098/c133c5be4a076b7e7d80803f0c3206fb_normal.jpeg</t>
  </si>
  <si>
    <t>Elizabethcats</t>
  </si>
  <si>
    <t>Morning Beautiful People!</t>
  </si>
  <si>
    <t>I loved sitting in traffic for 25 more minutes than I need to. :-) :-) :-) :-) :-) :-)</t>
  </si>
  <si>
    <t>http://a0.twimg.com/profile_images/3280575101/dec2373254280f36e907fb9fbe646370_normal.jpeg</t>
  </si>
  <si>
    <t>augustakfreeman</t>
  </si>
  <si>
    <t>Harrisonburg, VA</t>
  </si>
  <si>
    <t>Harrisonburg</t>
  </si>
  <si>
    <t>guy at work just told me I was beautiful _Ù÷_ #daymade</t>
  </si>
  <si>
    <t>http://a0.twimg.com/profile_images/3450482279/77de7cb2e5c87406a99ebb0881bbae26_normal.jpeg</t>
  </si>
  <si>
    <t>mrae_ofsunshine</t>
  </si>
  <si>
    <t>Gmorning world! Had a great 6am practice today. Thank God for allowing me to be in the position I am in... #Blessed #Use To Be A Use To</t>
  </si>
  <si>
    <t>http://a0.twimg.com/profile_images/3289174978/971245ee13bf6145f064dfe0fb49f4a0_normal.jpeg</t>
  </si>
  <si>
    <t>ClemonNemo</t>
  </si>
  <si>
    <t>Virden, IL</t>
  </si>
  <si>
    <t>Virden</t>
  </si>
  <si>
    <t>@AyeeItsQuamQuam definitely!</t>
  </si>
  <si>
    <t>http://a0.twimg.com/profile_images/3465480565/6d8663b2bc572dc6363d1264a18538ec_normal.jpeg</t>
  </si>
  <si>
    <t>Mikayla_Ann8197</t>
  </si>
  <si>
    <t>Hanging out with all the old people since no one else is awake..</t>
  </si>
  <si>
    <t>http://a0.twimg.com/profile_images/3397354177/cac6d3e873a94d0bb1c0cf9ac14d64c0_normal.jpeg</t>
  </si>
  <si>
    <t>xoxo_lampman</t>
  </si>
  <si>
    <t>West Melbourne, FL</t>
  </si>
  <si>
    <t>West Melbourne</t>
  </si>
  <si>
    <t>Anytime someone says "nice" to me on my social networks or in text I Hear it in Fabs voice lol</t>
  </si>
  <si>
    <t>Gettin all dressed up for this interview</t>
  </si>
  <si>
    <t>@alissabrookeee @leximarie0623 ahhhh you a flaw nigga alissa!</t>
  </si>
  <si>
    <t>East Whiteland, PA</t>
  </si>
  <si>
    <t>East Whiteland</t>
  </si>
  <si>
    <t>@listen_UP_bitch feel for you _Ù÷Ó</t>
  </si>
  <si>
    <t>Wed, 03 Apr 2013 12:58:50 +0000</t>
  </si>
  <si>
    <t>http://a0.twimg.com/profile_images/3427980488/00afa2177fc958c5295c6eef03d68ab8_normal.jpeg</t>
  </si>
  <si>
    <t>ericamaitland</t>
  </si>
  <si>
    <t>‰ÛÏ@Heavynn421: Half a million ina duffle bag‰Û is that that meek mill song you was sayinhe went hard in the other day? Lol</t>
  </si>
  <si>
    <t>Winn-Dixie Stores Inc, Jacksonville</t>
  </si>
  <si>
    <t>Winn-Dixie Stores Inc</t>
  </si>
  <si>
    <t>I'm at Winn-Dixie Corporate Headquarters w/ @bj_cobb http://t.co/ZBFQLsWkZ8</t>
  </si>
  <si>
    <t>http://a0.twimg.com/profile_images/2832203509/d22322dbe50a00cd9e3ca7fed1fddf61_normal.jpeg</t>
  </si>
  <si>
    <t>CarlosGil83</t>
  </si>
  <si>
    <t>Southington, CT</t>
  </si>
  <si>
    <t>Southington</t>
  </si>
  <si>
    <t>Woke up feeling like poo. Work until 4 :/</t>
  </si>
  <si>
    <t>http://a0.twimg.com/profile_images/3437989053/28a6655d295844a20c86106691e41469_normal.jpeg</t>
  </si>
  <si>
    <t>ajpavlowski</t>
  </si>
  <si>
    <t>We find pugs and giraffes endlessly entertaining here at Endloop. @ Endloop Mobile Inc. http://t.co/WBIo020kLh</t>
  </si>
  <si>
    <t>http://a0.twimg.com/profile_images/1431821049/Photo-on-11-07-07-at-2_normal.jpg</t>
  </si>
  <si>
    <t>kmore</t>
  </si>
  <si>
    <t>@coffee_consumer I'll fire that one out soon! ;)</t>
  </si>
  <si>
    <t>Treasure Lake, PA</t>
  </si>
  <si>
    <t>Treasure Lake</t>
  </si>
  <si>
    <t>Today, Spirit Of Love, help me to recognize where I am not being loving to my body or my self. Help me to shine Your Light there.</t>
  </si>
  <si>
    <t>http://a0.twimg.com/profile_images/1804943259/Lisa-Twitter-Profile_normal.jpg</t>
  </si>
  <si>
    <t>LisaSarick</t>
  </si>
  <si>
    <t>@JeffStevens199 it's a packed trip but let's find some Waz Up?! time</t>
  </si>
  <si>
    <t>http://a0.twimg.com/profile_images/2973771667/d73c5da4ccefbc7eb5500cf6c438c513_normal.jpeg</t>
  </si>
  <si>
    <t>Triciaism</t>
  </si>
  <si>
    <t>@shawnee85 @nell_baby I had one.. Smh</t>
  </si>
  <si>
    <t>Be good enough to forgive someone but smart enough not to trust them again.</t>
  </si>
  <si>
    <t>Caln, PA</t>
  </si>
  <si>
    <t>Caln</t>
  </si>
  <si>
    <t>Doing a group project w/ ppl you don't wanna be in a group with &amp;lt; _Ù÷Ô</t>
  </si>
  <si>
    <t>http://a0.twimg.com/profile_images/3420466014/43b33c8e63d6ccaaed8d322604faaede_normal.jpeg</t>
  </si>
  <si>
    <t>jamaica_tt</t>
  </si>
  <si>
    <t>@Jarno_Hofman iemand anoniem verrassen met een tweet? Volg @Twanoniem, stuur ze je tekst in DM en zij tweeten het! 100%  anoniem</t>
  </si>
  <si>
    <t>Not really sure how to feel about it, something in the way move, makes me feel like I can't live without you &amp;amp; it takes me all the way.</t>
  </si>
  <si>
    <t>"Your bun is wet" - my bestfriend</t>
  </si>
  <si>
    <t>Wed, 03 Apr 2013 12:58:51 +0000</t>
  </si>
  <si>
    <t>http://a0.twimg.com/profile_images/3459810817/75eed07d4fd917d631c015dc60f58b05_normal.jpeg</t>
  </si>
  <si>
    <t>kbn4ua</t>
  </si>
  <si>
    <t>Greater Carrollwood, FL</t>
  </si>
  <si>
    <t>Greater Carrollwood</t>
  </si>
  <si>
    <t>Guess it's time to sleep.</t>
  </si>
  <si>
    <t>http://a0.twimg.com/profile_images/84850718/LB_hat_normal.jpg</t>
  </si>
  <si>
    <t>longbottle</t>
  </si>
  <si>
    <t>I just wanna lay in bed and watch trade centre all day... #traditionisbroken :(</t>
  </si>
  <si>
    <t>http://a0.twimg.com/profile_images/3370589983/0609be3ae2f0c428e2834f91e753766f_normal.jpeg</t>
  </si>
  <si>
    <t>McLauchlann24</t>
  </si>
  <si>
    <t>Mike G the best in OFWG etc. that nigga somewhat normal hahaha</t>
  </si>
  <si>
    <t>Check last rt @theboogeyman94 @LooneyQueen @adirama08</t>
  </si>
  <si>
    <t>http://a0.twimg.com/profile_images/3462379024/bc6ea23d8e5d987199603b807feba969_normal.jpeg</t>
  </si>
  <si>
    <t>vishmahelaha</t>
  </si>
  <si>
    <t>Feliz dia del helado .</t>
  </si>
  <si>
    <t>http://a0.twimg.com/profile_images/3118993663/8f24a96b85eff9a6090593aa68126dbb_normal.png</t>
  </si>
  <si>
    <t>JhenNunezFans</t>
  </si>
  <si>
    <t>#NewMusic Girl Child Hustle http://t.co/piAHrKxTER @AnvidLee @princetustep @Jane_Aloud @Bebelino @Fulani_Finest @IceBox_CNLSU</t>
  </si>
  <si>
    <t>http://a0.twimg.com/profile_images/3435600705/53fb45aa0e1d7b0c741e2e59f0ca4e5e_normal.jpeg</t>
  </si>
  <si>
    <t>staysdawhyce</t>
  </si>
  <si>
    <t>@FiaraNicole Goodmorning my girl lol &amp;gt;&amp;gt;&amp;gt;&amp;gt;</t>
  </si>
  <si>
    <t>http://a0.twimg.com/profile_images/3388263917/4bda941e728793e6cdbf5124117761be_normal.jpeg</t>
  </si>
  <si>
    <t>Quice_11</t>
  </si>
  <si>
    <t>@Alan_Megatron_T  "The weak can never forgive, forgiveness is the attribute of the strong" #Gandhi</t>
  </si>
  <si>
    <t>http://a0.twimg.com/profile_images/2627653605/z1bd5zt9eega2qfe53vd_normal.png</t>
  </si>
  <si>
    <t>BrandonLong33</t>
  </si>
  <si>
    <t>I would say "goodmorning" but she didn't even say goodnight back last night soooo... *Shrugs of confusion*</t>
  </si>
  <si>
    <t>http://a0.twimg.com/profile_images/3407867969/e11aa5150f91ad4b6431d5768f297a3f_normal.jpeg</t>
  </si>
  <si>
    <t>Xambino_XO</t>
  </si>
  <si>
    <t>Dobbs Ferry, NY</t>
  </si>
  <si>
    <t>Dobbs Ferry</t>
  </si>
  <si>
    <t>Frank Abignale jr is my role model</t>
  </si>
  <si>
    <t>http://a0.twimg.com/profile_images/3166781124/a4194259793f7907ad6c848d007a5ad2_normal.jpeg</t>
  </si>
  <si>
    <t>NiemanRiley</t>
  </si>
  <si>
    <t>Love dont cost a thing but once you find it becomes priceless</t>
  </si>
  <si>
    <t>#AssAssAssAssAss</t>
  </si>
  <si>
    <t>http://a0.twimg.com/profile_images/3449820445/ff12b8a8bdb59bb965e920fc6be357fe_normal.jpeg</t>
  </si>
  <si>
    <t>jawattabug</t>
  </si>
  <si>
    <t>Lewiston, MN</t>
  </si>
  <si>
    <t>@erynorth thanks!!! Maybe there is enough Oreo balls for you after all! :)</t>
  </si>
  <si>
    <t>http://a0.twimg.com/profile_images/3276272715/2b450e8f8a278566de98f16fd6ce3155_normal.jpeg</t>
  </si>
  <si>
    <t>sydfranny</t>
  </si>
  <si>
    <t>I'm at Orlando International Airport (MCO) - @mco (Orlando, FL) w/ 39 others http://t.co/QA8kFA7V0d</t>
  </si>
  <si>
    <t>http://a0.twimg.com/profile_images/2195765592/2N7h85nm_normal</t>
  </si>
  <si>
    <t>Kikay0428</t>
  </si>
  <si>
    <t>@CDrizzy7 we need to get you a profile pic ASAP. I'm also loving your twitter presence and have a feeling I'll be retweeting all your posts</t>
  </si>
  <si>
    <t>Wed, 03 Apr 2013 12:58:52 +0000</t>
  </si>
  <si>
    <t>http://a0.twimg.com/profile_images/3424646410/2e8307e8c4e757a0f0cb4fae8395a663_normal.jpeg</t>
  </si>
  <si>
    <t>blakedutton07</t>
  </si>
  <si>
    <t>Muchachaaaaaas</t>
  </si>
  <si>
    <t>http://a0.twimg.com/profile_images/3311258242/96ec7fa2f0563c060b234f8077d625c6_normal.jpeg</t>
  </si>
  <si>
    <t>LuquiAvolio</t>
  </si>
  <si>
    <t>@1cagle1 choob</t>
  </si>
  <si>
    <t>@herromrbeto beto u know I'm I don't do school #senioritis #alreadythinkimincollege</t>
  </si>
  <si>
    <t>Wealth given is wasted, Wealth earned is prosperous! Steppin up! #grindin</t>
  </si>
  <si>
    <t>http://a0.twimg.com/profile_images/2995916743/1e28ba48f8ed433beffaad8b09521d70_normal.jpeg</t>
  </si>
  <si>
    <t>ElsaDecaPres</t>
  </si>
  <si>
    <t>@LondanMonai lol</t>
  </si>
  <si>
    <t>http://a0.twimg.com/profile_images/3444806956/42c454368f8f37af87ce7be2e10b6979_normal.jpeg</t>
  </si>
  <si>
    <t>xT_rAWW9x</t>
  </si>
  <si>
    <t>#VehicleBE 11794 AURELIO LN 32827 (4/3 08:45) #Orlando #LakeNonaCentral</t>
  </si>
  <si>
    <t>Pompano Beach, FL</t>
  </si>
  <si>
    <t>Pompano Beach</t>
  </si>
  <si>
    <t>I promised I'll humble ya mean ass</t>
  </si>
  <si>
    <t>http://a0.twimg.com/profile_images/3467239429/d06eb11a91129ec41be334dd722fd339_normal.jpeg</t>
  </si>
  <si>
    <t>OutOfCuriosity_</t>
  </si>
  <si>
    <t>Hellooooo Winter!!! Come on, New York!!! It's time to get hot!!! #weather #nyc</t>
  </si>
  <si>
    <t>http://a0.twimg.com/profile_images/2121123747/1_normal.jpg</t>
  </si>
  <si>
    <t>Ingakravt</t>
  </si>
  <si>
    <t>@CED_T_ @_beautifulgirle copy &amp;amp;&amp;amp; paste lol</t>
  </si>
  <si>
    <t>@jordanknight Ahhhh I like the Remix baby !!! Looking handsome in suit as always _Ù÷÷_Ù÷_ÙÓ´_ÙÓ´_ÙÕÑ</t>
  </si>
  <si>
    <t>Wed, 03 Apr 2013 12:58:53 +0000</t>
  </si>
  <si>
    <t>Welp ..I'm going to sleep now !</t>
  </si>
  <si>
    <t>http://a0.twimg.com/profile_images/3457697720/d1266359795d203fd68839d1681ba419_normal.jpeg</t>
  </si>
  <si>
    <t>_Keep_ItClassy_</t>
  </si>
  <si>
    <t>Haven't ate since I threw up so I'm toooooooo straving right now</t>
  </si>
  <si>
    <t>Incredibly sorry to hear #FilmCritic @rogerebert's #cancer has recurred:  http://t.co/MsKS0OMcKQ #moviemagic</t>
  </si>
  <si>
    <t>http://a0.twimg.com/profile_images/3041082431/a4eaf834b5d9395a9570f1b23208addc_normal.jpeg</t>
  </si>
  <si>
    <t>danalou55</t>
  </si>
  <si>
    <t>I'm done trying</t>
  </si>
  <si>
    <t>http://a0.twimg.com/profile_images/3280877617/6734fb7fc4755391c6700a0dfb2dfdad_normal.png</t>
  </si>
  <si>
    <t>KassidyRoisum</t>
  </si>
  <si>
    <t>Hopefully Momma D is taking me out of shop today like she said ! _ÙªÎ</t>
  </si>
  <si>
    <t>http://a0.twimg.com/profile_images/3354257941/4489ef58fa960229540bcd795ee1069b_normal.jpeg</t>
  </si>
  <si>
    <t>audra_leigh95</t>
  </si>
  <si>
    <t>Manitowoc Rapids, WI</t>
  </si>
  <si>
    <t>Manitowoc Rapids</t>
  </si>
  <si>
    <t>God Is Good</t>
  </si>
  <si>
    <t>http://a0.twimg.com/profile_images/2635595499/c375e37696023c0754ef9eadde9493aa_normal.jpeg</t>
  </si>
  <si>
    <t>Unbreakable011</t>
  </si>
  <si>
    <t>Ion got fucking time to be in this weak ass school.</t>
  </si>
  <si>
    <t>http://a0.twimg.com/profile_images/3468795232/7e8c86113435a540512e79a5458718c0_normal.jpeg</t>
  </si>
  <si>
    <t>bdanielle_x</t>
  </si>
  <si>
    <t>Starr School, MT</t>
  </si>
  <si>
    <t>Starr School</t>
  </si>
  <si>
    <t>abi bide Ì_stÌ_ne fen 55 hayat€±mdan t€±ks€±n€±yorum</t>
  </si>
  <si>
    <t>http://a0.twimg.com/profile_images/3453193992/16fd5af6c055a17518f468875f5762b1_normal.jpeg</t>
  </si>
  <si>
    <t>tavsankanikahve</t>
  </si>
  <si>
    <t>_ÙÎüSPRING ARRIVAL_ÙÎü GORGEOUS is an understatement!! Very low open back maxi dress with crochet detailing‰Û_ http://t.co/hLYxNAUEJL</t>
  </si>
  <si>
    <t>http://a0.twimg.com/profile_images/538586570/5609_122878604567_17870339567_2228145_6069581_s_normal.jpg</t>
  </si>
  <si>
    <t>gwbgcouture</t>
  </si>
  <si>
    <t>Looks like walking dead souvenir catalogue http://t.co/XJN29hwO5V</t>
  </si>
  <si>
    <t>http://a0.twimg.com/profile_images/2378746496/3w97t0d82ocy0gitub80_normal.jpeg</t>
  </si>
  <si>
    <t>wmacphail</t>
  </si>
  <si>
    <t>‰ÛÏ@Loudblunts_Sex: Every girls a squirter jus gotta make em‰Û</t>
  </si>
  <si>
    <t>@kristenbauer Ill take that as a compliment. Thanks for leaving out the third D. Doofus.</t>
  </si>
  <si>
    <t>School goes by much faster when your grades aren't what you want them to be #thestruggle</t>
  </si>
  <si>
    <t>http://a0.twimg.com/profile_images/3214300413/671bbd7fc2994ae0a78bd6a1a60d5cc3_normal.jpeg</t>
  </si>
  <si>
    <t>capt_bloodbeard</t>
  </si>
  <si>
    <t>I Don't Come To School &amp;amp; Class For You To Like My Clothes Anyway.</t>
  </si>
  <si>
    <t>Wed, 03 Apr 2013 12:58:54 +0000</t>
  </si>
  <si>
    <t>Butter toast with jelly ! .</t>
  </si>
  <si>
    <t>http://a0.twimg.com/profile_images/3452033838/2c8f72e40bf604c529035f50fecd577e_normal.jpeg</t>
  </si>
  <si>
    <t>Century_Stoner</t>
  </si>
  <si>
    <t>World's Cutest Niece  http://t.co/wSPVFuK3Id</t>
  </si>
  <si>
    <t>Need food and sleep</t>
  </si>
  <si>
    <t>@Rawdawg_shaw Lmao yea it was. But i got you haha. But remember wha was on my hand that i showed you. Lol i used it today.</t>
  </si>
  <si>
    <t>JENNNAAAAY</t>
  </si>
  <si>
    <t>http://a0.twimg.com/profile_images/3303338882/63e9d20e6f6fbf571289a02d137fc8bc_normal.jpeg</t>
  </si>
  <si>
    <t>Schmic07</t>
  </si>
  <si>
    <t>A man is already halfway in love with any woman who listens to him.</t>
  </si>
  <si>
    <t>When you look at me..tell me what you see</t>
  </si>
  <si>
    <t>I fall for you, day by day.</t>
  </si>
  <si>
    <t>http://a0.twimg.com/profile_images/3459795672/d7bae71262a12fcda971c1d372165a62_normal.jpeg</t>
  </si>
  <si>
    <t>RozaGbreel</t>
  </si>
  <si>
    <t>Kyle, you're behind dollbaby..</t>
  </si>
  <si>
    <t>Oh my goodness people are freaking crazy...</t>
  </si>
  <si>
    <t>Wed, 03 Apr 2013 12:58:55 +0000</t>
  </si>
  <si>
    <t>http://a0.twimg.com/profile_images/2963497750/050e6163cd32bd084bbf0c1f879e538a_normal.jpeg</t>
  </si>
  <si>
    <t>EmxxLovesxxYou</t>
  </si>
  <si>
    <t>RT "@HipHopMusic14 HipHop music app coming soon !! #makingmovements #hiphop"</t>
  </si>
  <si>
    <t>http://a0.twimg.com/profile_images/2914458054/18c3024d35b19d4ae0874a372719c611_normal.jpeg</t>
  </si>
  <si>
    <t>Jordan_Norcross</t>
  </si>
  <si>
    <t>@LikelyAnthony yeah</t>
  </si>
  <si>
    <t>Real quick side note... To see that @shaq got his jersey retired... Makes me feel REALLY old. Yikes! Growing up sucks</t>
  </si>
  <si>
    <t>Fridley, MN</t>
  </si>
  <si>
    <t>Fridley</t>
  </si>
  <si>
    <t>@susienegasi Hahaha So we have reached the point where you are considering my funeral arrangements. I don't need a coffin. Just some dirt _Ù÷µ_Ù÷ä</t>
  </si>
  <si>
    <t>http://a0.twimg.com/profile_images/2827975528/fd2a3057b7d4ab299552ad72ffa0608c_normal.jpeg</t>
  </si>
  <si>
    <t>JustinoJS</t>
  </si>
  <si>
    <t>This man just fell down the stairs _Ù÷â_Ù÷â_Ù÷â I'm weak..</t>
  </si>
  <si>
    <t>@Arnezzy @Arnbros @MsMozell618 not nice!!!</t>
  </si>
  <si>
    <t>http://a0.twimg.com/profile_images/2900851253/bad777c178f0aaade54d6ce11544c549_normal.jpeg</t>
  </si>
  <si>
    <t>RpRice0810</t>
  </si>
  <si>
    <t>i got her glasses</t>
  </si>
  <si>
    <t>http://a0.twimg.com/profile_images/3166501470/0f4526a2b65584294006ba720a2bca56_normal.jpeg</t>
  </si>
  <si>
    <t>lil_dread_curt</t>
  </si>
  <si>
    <t>Rahway, NJ</t>
  </si>
  <si>
    <t>Rahway</t>
  </si>
  <si>
    <t>Also everyone get out there and wish @KLM_89 a happy #humpday....I hear it's his favorite day of the week!! #Sorrybuddy #NDfam hahah</t>
  </si>
  <si>
    <t>http://a0.twimg.com/profile_images/3156446324/d98f0ebbe456ae370b3b0305c66079c9_normal.jpeg</t>
  </si>
  <si>
    <t>jfedor21</t>
  </si>
  <si>
    <t>Everett, MA</t>
  </si>
  <si>
    <t>Talking about sex in health _Ù÷â‰_‰_‰_‰_</t>
  </si>
  <si>
    <t>http://a0.twimg.com/profile_images/3155538920/bd083fcbcf07ea5cb1d682062b33a739_normal.jpeg</t>
  </si>
  <si>
    <t>nigguhsitstephy</t>
  </si>
  <si>
    <t>@kristajanell nope</t>
  </si>
  <si>
    <t>Got chills thinking about beating Georgia again. Actually I just really miss college football _Ù÷_</t>
  </si>
  <si>
    <t>Let me sleep! @ Wookalar Manor http://t.co/rQ8JcUr1bQ</t>
  </si>
  <si>
    <t>http://a0.twimg.com/profile_images/2748413787/e2c187f080fe2433dd77cb04d07ebd7b_normal.jpeg</t>
  </si>
  <si>
    <t>KristiWeldon</t>
  </si>
  <si>
    <t>hi derek!</t>
  </si>
  <si>
    <t>http://a0.twimg.com/profile_images/3461942675/7fb9646e3329809654380d301783cae0_normal.jpeg</t>
  </si>
  <si>
    <t>cheyenejuli_07</t>
  </si>
  <si>
    <t>@OttosArmy I'm doing a news story for class about Final Four travel plans and I would like to speak with one of your reps today. DM me.</t>
  </si>
  <si>
    <t>http://a0.twimg.com/profile_images/2482616505/image_normal.jpg</t>
  </si>
  <si>
    <t>GinoBambino23</t>
  </si>
  <si>
    <t>Just Face It, Y'all Are Struggling Against Us This Year.</t>
  </si>
  <si>
    <t>Happy birthday to @ConcussionChris have a good one boy!! Enjoy it</t>
  </si>
  <si>
    <t>http://a0.twimg.com/profile_images/3454638168/86c90e885de8ebcc79870de7414d6396_normal.jpeg</t>
  </si>
  <si>
    <t>KDLogan10</t>
  </si>
  <si>
    <t>I really want Starbucks.</t>
  </si>
  <si>
    <t>http://a0.twimg.com/profile_images/3436232762/b236d2210f59e0a7a0e704aed3893955_normal.jpeg</t>
  </si>
  <si>
    <t>Amir_Shaban86</t>
  </si>
  <si>
    <t>i cant even be in my house.. about to have an asthma attack from all the smoke. -__-</t>
  </si>
  <si>
    <t>Wed, 03 Apr 2013 12:58:56 +0000</t>
  </si>
  <si>
    <t>http://a0.twimg.com/profile_images/3462580343/f5ffe7e3d1b8778ff4ed98311ef6ac78_normal.jpeg</t>
  </si>
  <si>
    <t>ditzy_DEE_xx</t>
  </si>
  <si>
    <t>People Who Change Themselves To Fit In The Crowd #MentionADislike</t>
  </si>
  <si>
    <t>Park Forest Village, PA</t>
  </si>
  <si>
    <t>Park Forest Village</t>
  </si>
  <si>
    <t>#nowplaying Macklemore and Ryan Lewis - Can't Hold Us #myjam http://t.co/7tRY90Cyn0</t>
  </si>
  <si>
    <t>http://a0.twimg.com/profile_images/3379915446/e59c0ec9682de6a32ac81e480494df96_normal.jpeg</t>
  </si>
  <si>
    <t>seanfan2Z</t>
  </si>
  <si>
    <t>Peabody, MA</t>
  </si>
  <si>
    <t>Peabody</t>
  </si>
  <si>
    <t>@Iouis__tomlinsn @CuteTxts</t>
  </si>
  <si>
    <t>http://a0.twimg.com/profile_images/3295463387/998085140dc376cbbbd1b25d1f6b5043_normal.jpeg</t>
  </si>
  <si>
    <t>mayeymagpantay</t>
  </si>
  <si>
    <t>@Tempting_thai _Ùª</t>
  </si>
  <si>
    <t>Damn and I really was looking forward to wearing a big sweater _Ù÷Õ</t>
  </si>
  <si>
    <t>Minutes to make flight (@ Miami International Airport (MIA) w/ 40 others) http://t.co/Y30jvrT4BB</t>
  </si>
  <si>
    <t>http://a0.twimg.com/profile_images/508013357/twitterimage_normal.jpg</t>
  </si>
  <si>
    <t>JoeButch</t>
  </si>
  <si>
    <t>Fitness 19, Bellflower</t>
  </si>
  <si>
    <t>Fitness 19</t>
  </si>
  <si>
    <t>I'm at Fitness 19 (Bellflower, CA) http://t.co/et9wF6bLNI</t>
  </si>
  <si>
    <t>http://a0.twimg.com/profile_images/3470198299/475112c74d0daa3c814d02e090719cf8_normal.jpeg</t>
  </si>
  <si>
    <t>PriscillaMrtnz</t>
  </si>
  <si>
    <t>Cochran, GA</t>
  </si>
  <si>
    <t>Cochran</t>
  </si>
  <si>
    <t>@2TimeOnly text me !</t>
  </si>
  <si>
    <t>http://a0.twimg.com/profile_images/3424879100/e16cff783033779d894bd9ee8c888de0_normal.jpeg</t>
  </si>
  <si>
    <t>_TeamSkylar</t>
  </si>
  <si>
    <t>"Where you invest your love, you invest your life."</t>
  </si>
  <si>
    <t>http://a0.twimg.com/profile_images/3324098126/265bf4ed7ef90390b076633e1309251f_normal.jpeg</t>
  </si>
  <si>
    <t>JLareeArtistry</t>
  </si>
  <si>
    <t>@MiraCoolStory__ yes for the millionth time</t>
  </si>
  <si>
    <t>Wed, 03 Apr 2013 12:58:57 +0000</t>
  </si>
  <si>
    <t>Teaser do cover de Stay:  http://t.co/U9jIeOSmPW #rihanna #dreampop</t>
  </si>
  <si>
    <t>http://a0.twimg.com/profile_images/3462520416/62326b2e6ecbfe193151e5328e817818_normal.jpeg</t>
  </si>
  <si>
    <t>felipeedoardo</t>
  </si>
  <si>
    <t>Arcadia West, FL</t>
  </si>
  <si>
    <t>Arcadia West</t>
  </si>
  <si>
    <t>Beach inna fewww. ‰÷Û</t>
  </si>
  <si>
    <t>http://a0.twimg.com/profile_images/3453889688/48a481b0006a28b202546c9d32b8e25c_normal.jpeg</t>
  </si>
  <si>
    <t>Britt_Wade14</t>
  </si>
  <si>
    <t>These kids are working me already to the doctor we go ‰ÏÓ</t>
  </si>
  <si>
    <t>Greer, SC</t>
  </si>
  <si>
    <t>Greer</t>
  </si>
  <si>
    <t>@SittingIdle @avon_deer yeah, I was being.   Daumn that pooch is huge.  He's bigger than she is!</t>
  </si>
  <si>
    <t>http://a0.twimg.com/profile_images/1829521257/small_normal.JPG</t>
  </si>
  <si>
    <t>DainUnicorn</t>
  </si>
  <si>
    <t>Oh?</t>
  </si>
  <si>
    <t>, h.e hussssssh</t>
  </si>
  <si>
    <t>Eagle Pass, TX</t>
  </si>
  <si>
    <t>Eagle Pass</t>
  </si>
  <si>
    <t>Whenever girls have testing days in school they go looking like hobos</t>
  </si>
  <si>
    <t>http://a0.twimg.com/profile_images/3418977008/6d299711c552455c0d49086770c48434_normal.jpeg</t>
  </si>
  <si>
    <t>fzvillarreal05</t>
  </si>
  <si>
    <t>Gatorade don't hydrate farreal do it?</t>
  </si>
  <si>
    <t>@_Kenny_Martin_ good morning</t>
  </si>
  <si>
    <t>"That's bologna!!!" -Words of wisdom from @Shaun_Squires</t>
  </si>
  <si>
    <t>Wed, 03 Apr 2013 12:58:58 +0000</t>
  </si>
  <si>
    <t>http://a0.twimg.com/profile_images/3435689004/d0b9aa1844f12128a1d1e48945d07547_normal.jpeg</t>
  </si>
  <si>
    <t>HeatherMassey_</t>
  </si>
  <si>
    <t>You know your in love when you cant fall asleep because reality is finally beter than your dreams‰ª´</t>
  </si>
  <si>
    <t>http://a0.twimg.com/profile_images/3469754162/6d3211c4fcc6155991dc6d669b35b202_normal.jpeg</t>
  </si>
  <si>
    <t>_ICEO_</t>
  </si>
  <si>
    <t>Ross, MI</t>
  </si>
  <si>
    <t>Ross</t>
  </si>
  <si>
    <t>THREE DAYS #DAYGLOW #TURNUP #YEAHOE #TRIPPYNIGGAS @_kyledavis #WERECOOL</t>
  </si>
  <si>
    <t>http://a0.twimg.com/profile_images/3454572986/07f8410a04e9b4b03f64fbe23d3578a3_normal.jpeg</t>
  </si>
  <si>
    <t>SadieGrinage</t>
  </si>
  <si>
    <t>Wearing @no_turntable_dj shirt today &amp;gt;&amp;gt;&amp;gt;&amp;gt;&amp;gt;</t>
  </si>
  <si>
    <t>http://a0.twimg.com/profile_images/3459391364/9fe871fc51106de0c26d738f2d6ce3c8_normal.jpeg</t>
  </si>
  <si>
    <t>DezieDuh</t>
  </si>
  <si>
    <t>Peoria, IL</t>
  </si>
  <si>
    <t>Peoria</t>
  </si>
  <si>
    <t>Can someone pick me up some smoothie king when you're on your way too school.. please _Ù÷_</t>
  </si>
  <si>
    <t>http://a0.twimg.com/profile_images/3452558592/f3c43b5e9f1ed8522b8c86e049533575_normal.jpeg</t>
  </si>
  <si>
    <t>_kmb15</t>
  </si>
  <si>
    <t>once i make some dope ass money im going to treat myself to a nice ass vacation</t>
  </si>
  <si>
    <t>http://a0.twimg.com/profile_images/3093839942/570a5246da5e9f7ac389b2403bbfffe0_normal.jpeg</t>
  </si>
  <si>
    <t>BakaBaka999</t>
  </si>
  <si>
    <t>My last RT , WORD YO ! lol</t>
  </si>
  <si>
    <t>Sugar Grove, IL</t>
  </si>
  <si>
    <t>Sugar Grove</t>
  </si>
  <si>
    <t>Well, tis another class day.</t>
  </si>
  <si>
    <t>http://a0.twimg.com/profile_images/1714437141/27949_391666367718_557027718_3829940_1004200_n_normal.jpg</t>
  </si>
  <si>
    <t>weswisz</t>
  </si>
  <si>
    <t>"Neva thoughts of suicide I'm too alive"</t>
  </si>
  <si>
    <t>http://a0.twimg.com/profile_images/3462558273/09c3a078b52acc3fb4b1625459b08c66_normal.jpeg</t>
  </si>
  <si>
    <t>OverlyFocused_</t>
  </si>
  <si>
    <t>I wanna know, I gotta now how could you just let me walk away~</t>
  </si>
  <si>
    <t>http://a0.twimg.com/profile_images/3459704684/f673345e41b7857816d74b6468a3ff27_normal.jpeg</t>
  </si>
  <si>
    <t>kathia_becerra</t>
  </si>
  <si>
    <t>people keep asking my age so I say 17 even tho I'm not until Sunday.</t>
  </si>
  <si>
    <t>BientÌ«t le 2000Ì¬me tweet. ‰ª´</t>
  </si>
  <si>
    <t>I hate being sober</t>
  </si>
  <si>
    <t>Good morning mentions #rt</t>
  </si>
  <si>
    <t>http://a0.twimg.com/profile_images/3463594094/b705e488b4d088dc07f75a7b0f379733_normal.jpeg</t>
  </si>
  <si>
    <t>OBEY__Steele</t>
  </si>
  <si>
    <t>Addison, IL</t>
  </si>
  <si>
    <t>Addison</t>
  </si>
  <si>
    <t>@EWN0123 Yeah, you should definitely play before watching!</t>
  </si>
  <si>
    <t>http://a0.twimg.com/profile_images/1717716394/Elipses_Color_normal.jpg</t>
  </si>
  <si>
    <t>FaumeMC</t>
  </si>
  <si>
    <t>Si me vas a quitar el sueÌ±o, al menos desvÌ©late platicando conmigo.</t>
  </si>
  <si>
    <t>Blasting dubstep through my head phones helps get me through my 8am English class. Therefore, keeping me sane.</t>
  </si>
  <si>
    <t>http://a0.twimg.com/profile_images/3329785103/69b7d18b8c73ccd5e4f19e42768e4ded_normal.jpeg</t>
  </si>
  <si>
    <t>shaRROCKK17</t>
  </si>
  <si>
    <t>Oooh, we're halfway there (at @VaynerMedia HQ w/ @tbarrios47 @david_linden @maxthatbass @worralljm @kenman104) http://t.co/qJBaY97k0N</t>
  </si>
  <si>
    <t>Wed, 03 Apr 2013 12:58:59 +0000</t>
  </si>
  <si>
    <t>http://a0.twimg.com/profile_images/2639074440/00bb6ec6385682293d362aec611dc6b8_normal.jpeg</t>
  </si>
  <si>
    <t>kaitlynKaz</t>
  </si>
  <si>
    <t>I'm at Evergreen, Tx (Evergreen, TX) http://t.co/miPoebln0E</t>
  </si>
  <si>
    <t>@KarinaSand703 http://t.co/k9PW1vngy6</t>
  </si>
  <si>
    <t>@SUCKMYCLITXXX69 u can anytime i am ready to go</t>
  </si>
  <si>
    <t>scottschiebel</t>
  </si>
  <si>
    <t>@xskywlkr you at home b?</t>
  </si>
  <si>
    <t>http://a0.twimg.com/profile_images/3406776821/df33169e7a3cb42efd5ce6a5ceb5d322_normal.jpeg</t>
  </si>
  <si>
    <t>AdamJHazzard</t>
  </si>
  <si>
    <t>@DJBaagel sounds good! Are you 100%?</t>
  </si>
  <si>
    <t>http://a0.twimg.com/profile_images/3353483458/8598ff0812409a720fe7d3e14ba3cc6c_normal.jpeg</t>
  </si>
  <si>
    <t>gljucovic</t>
  </si>
  <si>
    <t>Ok ok ok im fina go this time</t>
  </si>
  <si>
    <t>Hillsborough, NC</t>
  </si>
  <si>
    <t>Hillsborough</t>
  </si>
  <si>
    <t>Got that call this morning. Ticket to Jamaica has been booked. Chocolate skin and dreads here I comeeee.</t>
  </si>
  <si>
    <t>http://a0.twimg.com/profile_images/3425812127/3f96e2fef3a8f78aecdb2b064846c2f5_normal.jpeg</t>
  </si>
  <si>
    <t>Back_ToReality</t>
  </si>
  <si>
    <t>NOTHING'S PERFECT BUT IT'S WORTH IT AFTER FIGHTING THROUGH MY TEEEARS</t>
  </si>
  <si>
    <t>@LadyKillinBUCKZ link with pato he's still drunkkk tho watch out _Ù÷__Ù÷Âlol</t>
  </si>
  <si>
    <t>http://a0.twimg.com/profile_images/3306506793/ce0729e589cbfa47d1e83d9a03e1448d_normal.jpeg</t>
  </si>
  <si>
    <t>kayla_3609</t>
  </si>
  <si>
    <t>Takinf my time in sleep :)</t>
  </si>
  <si>
    <t>http://a0.twimg.com/profile_images/3027149993/eb0d2dd37b1e94fd5945229c1ffcdcf8_normal.jpeg</t>
  </si>
  <si>
    <t>PeterShafik</t>
  </si>
  <si>
    <t>Fort Washington, MD</t>
  </si>
  <si>
    <t>Wow - Michael Maoz just highlighted @pega and the work we‰Ûªre doing to deliver great customer experiences through process #GartnerBPM</t>
  </si>
  <si>
    <t>http://a0.twimg.com/profile_images/1984405269/1E9ECF8A-9013-44F2-A8A2-A82498B55DDC_normal</t>
  </si>
  <si>
    <t>ademski</t>
  </si>
  <si>
    <t>It's one of those days _Ù÷Õ</t>
  </si>
  <si>
    <t>http://a0.twimg.com/profile_images/3124739757/d3b0e598fa2a96a9137c9d422f60c8f1_normal.jpeg</t>
  </si>
  <si>
    <t>giimmedatbeckky</t>
  </si>
  <si>
    <t>@gretchenveasman @NewburyJenna oh do o get stuff?</t>
  </si>
  <si>
    <t>http://a0.twimg.com/profile_images/3406738205/a0e942c8c5646252d0a1fac350d5a75c_normal.jpeg</t>
  </si>
  <si>
    <t>Gage_Smart</t>
  </si>
  <si>
    <t>@AnaBeanx3 I'm expecting some in my hands sometime this week. OR ELSE.</t>
  </si>
  <si>
    <t>Wed, 03 Apr 2013 12:59:00 +0000</t>
  </si>
  <si>
    <t>http://a0.twimg.com/profile_images/3421697166/af748adac3ee2e0f53e9ba7e23f6a707_normal.jpeg</t>
  </si>
  <si>
    <t>_MusikTheorist</t>
  </si>
  <si>
    <t>@elvisknievil hiya big baker....hows the morning toke?</t>
  </si>
  <si>
    <t>http://a0.twimg.com/profile_images/2675175344/d1df58dda338acacec750c7c058c7d54_normal.jpeg</t>
  </si>
  <si>
    <t>jhselig</t>
  </si>
  <si>
    <t>@SyedAli_24 I miss o.b.,, I miss all them fine girls _Ù÷â_Ù÷Ô</t>
  </si>
  <si>
    <t>http://a0.twimg.com/profile_images/3387993858/7c873cbc6af2a7343212a9989903f7d8_normal.jpeg</t>
  </si>
  <si>
    <t>ChrisMartini348</t>
  </si>
  <si>
    <t>Taking Like A Hour To Take A Shower o;;</t>
  </si>
  <si>
    <t>"I wish I was Mexican so I could just go to the barber shop and say 'make me look stupid.'"</t>
  </si>
  <si>
    <t>http://a0.twimg.com/profile_images/3381368047/cd656be547b93ee3be8a187bc2f2f526_normal.jpeg</t>
  </si>
  <si>
    <t>CliftonJacob</t>
  </si>
  <si>
    <t>South Gate, MD</t>
  </si>
  <si>
    <t>South Gate</t>
  </si>
  <si>
    <t>Coffee (at @Hardees) http://t.co/ggyKAqK5XB</t>
  </si>
  <si>
    <t>http://a0.twimg.com/profile_images/238630164/2009-05-29-65467_normal.jpg</t>
  </si>
  <si>
    <t>thomas066</t>
  </si>
  <si>
    <t>Miramar, FL</t>
  </si>
  <si>
    <t>Miramar</t>
  </si>
  <si>
    <t>My legs are super sore_ÙÕÛ</t>
  </si>
  <si>
    <t>http://a0.twimg.com/profile_images/3467502001/8c3b79e1043a1ee77c6008e869165f74_normal.jpeg</t>
  </si>
  <si>
    <t>ArissaRay3x</t>
  </si>
  <si>
    <t>It hurts a little less now! _Ù÷ \nSo with that being said.... Good. Morning All! _Ù÷_\n#FinallyUnderstanding</t>
  </si>
  <si>
    <t>http://a0.twimg.com/profile_images/3408764203/b704c6a00d4578b7673ff9aa81696380_normal.jpeg</t>
  </si>
  <si>
    <t>mskiki215</t>
  </si>
  <si>
    <t>Fort Wayne, IN</t>
  </si>
  <si>
    <t>Fort Wayne</t>
  </si>
  <si>
    <t>I'm at Vera Bradley (Fort Wayne, IN) http://t.co/HFeYTS5YhB</t>
  </si>
  <si>
    <t>http://a0.twimg.com/profile_images/1840899188/402580_759382854082_57103065_34915446_1395452191_n_normal.jpg</t>
  </si>
  <si>
    <t>megtiffany</t>
  </si>
  <si>
    <t>I really need to watch some one tree hill. Haven't I forever</t>
  </si>
  <si>
    <t>@Rachel89506115 @labella5 u and j know my mom and thats if</t>
  </si>
  <si>
    <t>@Smootdaddy same things NN did. Now THAT would be going out on a limb to back him.</t>
  </si>
  <si>
    <t>Wed, 03 Apr 2013 12:59:01 +0000</t>
  </si>
  <si>
    <t>http://a0.twimg.com/profile_images/3416770585/793ff178a003572745a576708b2cd10e_normal.jpeg</t>
  </si>
  <si>
    <t>ShaunDePasquale</t>
  </si>
  <si>
    <t>Dayton, TN</t>
  </si>
  <si>
    <t>‰ÛÏJust be honest. Your lies will eventually be discovered and could ruin the greatest thing you've ever had.‰Û amen!!!</t>
  </si>
  <si>
    <t>http://a0.twimg.com/profile_images/3396636506/c59899b69fa511dca0a7e170fc516998_normal.jpeg</t>
  </si>
  <si>
    <t>mariamwood23</t>
  </si>
  <si>
    <t>@timmyinheaven *high fives*</t>
  </si>
  <si>
    <t>http://a0.twimg.com/profile_images/3394546145/bbd91d9fd2796843757e0e296492a82d_normal.jpeg</t>
  </si>
  <si>
    <t>samanthaleroy</t>
  </si>
  <si>
    <t>Monroe, LA</t>
  </si>
  <si>
    <t>http://a0.twimg.com/profile_images/3448871452/3a5f3baa061e0cbadfe9b6bbe61d10c2_normal.jpeg</t>
  </si>
  <si>
    <t>FrenchChrista</t>
  </si>
  <si>
    <t>Made it before my meeting start. (@ Manulife Building) http://t.co/qncXU0yz43</t>
  </si>
  <si>
    <t>http://a0.twimg.com/profile_images/2692670007/bf8302b5d52da902dc8f1ad8e408f237_normal.jpeg</t>
  </si>
  <si>
    <t>mszablewski</t>
  </si>
  <si>
    <t>Walterboro, SC</t>
  </si>
  <si>
    <t>Walterboro</t>
  </si>
  <si>
    <t>My Wrist Hurting So Bad I Think I Need To Go To The ER Today Man!!</t>
  </si>
  <si>
    <t>http://a0.twimg.com/profile_images/3452418374/150fd5f19b389adecc6ac9b25fa83ced_normal.jpeg</t>
  </si>
  <si>
    <t>IAintGoinNowere</t>
  </si>
  <si>
    <t>#VCUTechFair http://t.co/oRLyg9HGXv</t>
  </si>
  <si>
    <t>@JamesNannie_ thank you _Ùªö\nGood morning! If it's morning over there.. _Ù÷â_Ù÷ã</t>
  </si>
  <si>
    <t>http://a0.twimg.com/profile_images/3469712401/a655267b4e73abdea150e6f14ba3e770_normal.jpeg</t>
  </si>
  <si>
    <t>myunawareworld</t>
  </si>
  <si>
    <t>@seethemBEBEs bebe-__- lol thanks</t>
  </si>
  <si>
    <t>http://a0.twimg.com/profile_images/3360090435/ac6b6accf40bc470a472a1c04e5e213d_normal.jpeg</t>
  </si>
  <si>
    <t>KEEP_BALLING_53</t>
  </si>
  <si>
    <t>Today is gonna be a GOOD ASS DAY!</t>
  </si>
  <si>
    <t>http://a0.twimg.com/profile_images/3410411787/a27edaa09fb6719032e80b4fb0830dd9_normal.jpeg</t>
  </si>
  <si>
    <t>MeekMaRKk</t>
  </si>
  <si>
    <t>Merrick, NY</t>
  </si>
  <si>
    <t>Merrick</t>
  </si>
  <si>
    <t>@caseeeface they told me they're gonna do that to me too from being absent so much like nahhhhh</t>
  </si>
  <si>
    <t>http://a0.twimg.com/profile_images/3418675839/966c7624e3f3def916803ddf164c1f17_normal.jpeg</t>
  </si>
  <si>
    <t>tedi_albanese</t>
  </si>
  <si>
    <t>Happy Hump Day to ALL</t>
  </si>
  <si>
    <t>Wed, 03 Apr 2013 12:59:02 +0000</t>
  </si>
  <si>
    <t>http://a0.twimg.com/profile_images/3289593549/2e385c9f5d9f00090e4b64c1ffb22301_normal.jpeg</t>
  </si>
  <si>
    <t>TheGaryCarter</t>
  </si>
  <si>
    <t>Heard on the news this morning that I could have taken some of the money I owed to Uncle Sam for 2012 and maxd out my IRA.#MissedOpportunity</t>
  </si>
  <si>
    <t>http://a0.twimg.com/profile_images/1631484307/photo_normal.JPG</t>
  </si>
  <si>
    <t>adamzucchi</t>
  </si>
  <si>
    <t>Lecanto, FL</t>
  </si>
  <si>
    <t>Lecanto</t>
  </si>
  <si>
    <t>@jen20 I think the monitor stand on the left is the same one I have :)</t>
  </si>
  <si>
    <t>http://a0.twimg.com/profile_images/3330053919/bf6fc5a1e9861e381d471b6718cfe1d2_normal.jpeg</t>
  </si>
  <si>
    <t>hotgazpacho</t>
  </si>
  <si>
    <t>Run ya bands up_ÙÓÇ</t>
  </si>
  <si>
    <t>@BecerraGiovanni was it the one by the golf course?</t>
  </si>
  <si>
    <t>http://a0.twimg.com/profile_images/3434952384/358a67df38e30ee1d00d79d012e7278d_normal.jpeg</t>
  </si>
  <si>
    <t>Allicam11</t>
  </si>
  <si>
    <t>Chireno, TX</t>
  </si>
  <si>
    <t>Chireno</t>
  </si>
  <si>
    <t>Don't go around saying the world owes you a living. The world owes you nothing. It was here first</t>
  </si>
  <si>
    <t>http://a0.twimg.com/profile_images/3433953115/12003b83b0b1748fb2c251cd79251ce7_normal.jpeg</t>
  </si>
  <si>
    <t>tassienicole</t>
  </si>
  <si>
    <t>Las Vegas, NV</t>
  </si>
  <si>
    <t>Las Vegas</t>
  </si>
  <si>
    <t>Standard testing is at best "a well intended mistake and at worst nothing but a  racket."</t>
  </si>
  <si>
    <t>Wed, 03 Apr 2013 12:59:03 +0000</t>
  </si>
  <si>
    <t>http://a0.twimg.com/profile_images/1508391997/me_normal.JPG</t>
  </si>
  <si>
    <t>jeffinlv</t>
  </si>
  <si>
    <t>#messyroom #longhairdontcare</t>
  </si>
  <si>
    <t>Anyone at #iasummit? @cmanzella is there and you should say what's up.</t>
  </si>
  <si>
    <t>http://a0.twimg.com/profile_images/2386468469/image_normal.jpg</t>
  </si>
  <si>
    <t>AnthonyDSanders</t>
  </si>
  <si>
    <t>Im just gonna lay in my bed while everybody gets ready for our games. #askmeificare #goaheadask #IDONT</t>
  </si>
  <si>
    <t>http://a0.twimg.com/profile_images/3313610345/7ae964cad264c0b544ecb31b5fe95d01_normal.jpeg</t>
  </si>
  <si>
    <t>nicolle_misk</t>
  </si>
  <si>
    <t>Rapin who? Lil bitch ass not touchin one thing on me.</t>
  </si>
  <si>
    <t>http://a0.twimg.com/profile_images/3464364646/0376c29fc5d414d6e01848f3b33cd4e9_normal.jpeg</t>
  </si>
  <si>
    <t>Cozzie_Rose</t>
  </si>
  <si>
    <t>Amherst, OH</t>
  </si>
  <si>
    <t>"@MarijuanaPosts: sex after a blunt is amazing."</t>
  </si>
  <si>
    <t>http://a0.twimg.com/profile_images/3464891438/d359e7a78820a9149f0f801b2b21e9bc_normal.jpeg</t>
  </si>
  <si>
    <t>ag_silvaaa</t>
  </si>
  <si>
    <t>Well that sucks.... (@ Harlan Hatcher Graduate Library) [pic]: http://t.co/9V0Ro5X04g</t>
  </si>
  <si>
    <t>http://a0.twimg.com/profile_images/1907281146/3_normal.jpg</t>
  </si>
  <si>
    <t>TBMWolverine</t>
  </si>
  <si>
    <t>@JockYogaGuy i was just thinking that i miss you!</t>
  </si>
  <si>
    <t>http://a0.twimg.com/profile_images/2443113965/image_normal.jpg</t>
  </si>
  <si>
    <t>889christine</t>
  </si>
  <si>
    <t>@NKOTB I DID, I DID LOOKING N SOUNDING GREAT</t>
  </si>
  <si>
    <t>http://a0.twimg.com/profile_images/3454720939/1706c936bf329650023be86763ce672b_normal.jpeg</t>
  </si>
  <si>
    <t>JRK_DWoodsGurl</t>
  </si>
  <si>
    <t>Like 50% percent of people who live in Georgia is from New York .</t>
  </si>
  <si>
    <t>http://t.co/lvxQRDa7CQ</t>
  </si>
  <si>
    <t>HallJahniece</t>
  </si>
  <si>
    <t>@DonnieWahlberg just saw the new kids on the block perform in @todayshow u guys r great n still looking good</t>
  </si>
  <si>
    <t>Wed, 03 Apr 2013 12:59:04 +0000</t>
  </si>
  <si>
    <t>http://a0.twimg.com/profile_images/2967654754/fc062eef5eea339d43287a8db5f492da_normal.jpeg</t>
  </si>
  <si>
    <t>catriz110</t>
  </si>
  <si>
    <t>I woke up at 4:30 and didnt get out of bed until 5: #thestruggle</t>
  </si>
  <si>
    <t>http://a0.twimg.com/profile_images/3460858255/8343e5c501d6eb5156532ff6346317ec_normal.jpeg</t>
  </si>
  <si>
    <t>ystaydope</t>
  </si>
  <si>
    <t>Agitation is setting the fuck in already.</t>
  </si>
  <si>
    <t>Yankton, SD</t>
  </si>
  <si>
    <t>Yankton</t>
  </si>
  <si>
    <t>When Brooke leaves the cartoons to watch the sun come up in the backyard w/her breakfast. We can learn a lot from kids.\n#thingsIlove</t>
  </si>
  <si>
    <t>http://a0.twimg.com/profile_images/2496351177/image_normal.jpg</t>
  </si>
  <si>
    <t>JBearShit</t>
  </si>
  <si>
    <t>Sawnee cooperated. Now I need Starbucks.</t>
  </si>
  <si>
    <t>http://a0.twimg.com/profile_images/3037894930/6a36eaa59f1f68ad5775a2ff035af6ee_normal.jpeg</t>
  </si>
  <si>
    <t>ColbyBabyy</t>
  </si>
  <si>
    <t>Da sirens always give me a heart attack _Ù_Ò_Ù_Ô_Ù_Õ #capitolhill #seattle #pillhill</t>
  </si>
  <si>
    <t>http://a0.twimg.com/profile_images/3395202143/f2c542f96673febcdd12bc58278c2f42_normal.jpeg</t>
  </si>
  <si>
    <t>TheSallyFarmer</t>
  </si>
  <si>
    <t>@brittany0195 what a dirty slut! @PattyWriggle</t>
  </si>
  <si>
    <t>http://a0.twimg.com/profile_images/3080741572/83c7839f8f875eb960fda70797a6db65_normal.jpeg</t>
  </si>
  <si>
    <t>laurenheatley</t>
  </si>
  <si>
    <t>‰ÛÏ@brenda6016: @illmatic_TJ http://t.co/xPyVP99MIC‰Û &amp;lt;-- WAIT LEMME OPEN THIS RIGHT UP GANGSTA http://t.co/NCx3DGTAgF</t>
  </si>
  <si>
    <t>@_obeymirandaa thats a beat down</t>
  </si>
  <si>
    <t>Valero Corner Store (No 1014), San Antonio</t>
  </si>
  <si>
    <t>Valero Corner Store (No 1014)</t>
  </si>
  <si>
    <t>I'm at Valero Corner Stote #1014 (San Antonio, TX) http://t.co/zYCovsk9Ri</t>
  </si>
  <si>
    <t>http://a0.twimg.com/profile_images/3413674070/04888eaaa305320ea6e97a114a1c0e74_normal.jpeg</t>
  </si>
  <si>
    <t>cakequeen11</t>
  </si>
  <si>
    <t>Headache city</t>
  </si>
  <si>
    <t>http://a0.twimg.com/profile_images/3396609125/df0108d4afa83431c338589df7e59ab2_normal.jpeg</t>
  </si>
  <si>
    <t>007Bello</t>
  </si>
  <si>
    <t>Crawford, NC</t>
  </si>
  <si>
    <t>@NCStateLovin ohhh lordy good times #Raleigh</t>
  </si>
  <si>
    <t>http://a0.twimg.com/profile_images/3222730968/171c3256873c6cb5c6937c9754aa1a7e_normal.jpeg</t>
  </si>
  <si>
    <t>ToriiRodgers</t>
  </si>
  <si>
    <t>Why window shop when you own this ?</t>
  </si>
  <si>
    <t>http://a0.twimg.com/profile_images/3445242533/078286e615db935b7a2dbbf27d3783d7_normal.jpeg</t>
  </si>
  <si>
    <t>bnicolef_</t>
  </si>
  <si>
    <t>I just realized that I bear a rather striking resemblance to Ugly Betty :( http://t.co/hYrUqbPqH0</t>
  </si>
  <si>
    <t>http://a0.twimg.com/profile_images/2751248126/abb9cf93dc6c45d086fe9c2a58366b13_normal.jpeg</t>
  </si>
  <si>
    <t>TiffaniMari</t>
  </si>
  <si>
    <t>Herriman, UT</t>
  </si>
  <si>
    <t>Herriman</t>
  </si>
  <si>
    <t>This suuuucks but on the bright side it is already Wednesday</t>
  </si>
  <si>
    <t>http://a0.twimg.com/profile_images/3458977690/b19616e89ac3d21cba2bc1d165a25ff8_normal.jpeg</t>
  </si>
  <si>
    <t>Kay_May18</t>
  </si>
  <si>
    <t>Gulfport, FL</t>
  </si>
  <si>
    <t>Gulfport</t>
  </si>
  <si>
    <t>Alert: TRAFFIC INCIDENT @ 49 ST S/22 AV S Tac: 1B Sent: E17 PD5</t>
  </si>
  <si>
    <t>http://a0.twimg.com/profile_images/414539344/pinellaspss_normal.png</t>
  </si>
  <si>
    <t>PinellasCo911</t>
  </si>
  <si>
    <t>Like my new ADIDAS they are so dope they just had to be my tweet profile picture</t>
  </si>
  <si>
    <t>i will win the biker jacket on ebay</t>
  </si>
  <si>
    <t>http://a0.twimg.com/profile_images/2649228387/2f127f22a262dbc8586957c8d80508dc_normal.png</t>
  </si>
  <si>
    <t>erik_maynard</t>
  </si>
  <si>
    <t>Just 30 degrees in april no biggy. Its not going to be consistently 60 until May at best. It aint even consistently 40 yet so...</t>
  </si>
  <si>
    <t>Eagle, ID</t>
  </si>
  <si>
    <t>Birth control is quite annoying me. Goddamn.</t>
  </si>
  <si>
    <t>Wed, 03 Apr 2013 12:59:05 +0000</t>
  </si>
  <si>
    <t>http://a0.twimg.com/profile_images/3120585031/59a4ff1e043ed7f4524fb66a7f19c35b_normal.jpeg</t>
  </si>
  <si>
    <t>Nonami_deMent</t>
  </si>
  <si>
    <t>Wrightsville, GA</t>
  </si>
  <si>
    <t>Wrightsville</t>
  </si>
  <si>
    <t>2 red bone kissin in da bck seat girl dont stop keep goin tht relax me u wnt me 2 join in then ask me I like girls who girls that attract me</t>
  </si>
  <si>
    <t>http://a0.twimg.com/profile_images/3462441906/404a03f25cb2453241d40fe5fdd6dfec_normal.jpeg</t>
  </si>
  <si>
    <t>Dat_Guy_I_Am</t>
  </si>
  <si>
    <t>That moment you lose all respect for that person you used to like.</t>
  </si>
  <si>
    <t>http://a0.twimg.com/profile_images/3431194593/a463186a50fcf5d97846ad9ad101e68d_normal.jpeg</t>
  </si>
  <si>
    <t>_PoloManJones_</t>
  </si>
  <si>
    <t>Redford, MI</t>
  </si>
  <si>
    <t>Redford</t>
  </si>
  <si>
    <t>Lazy ass @xoally_67 http://t.co/cxTrsZj0mP</t>
  </si>
  <si>
    <t>http://a0.twimg.com/profile_images/3274611224/3f587e51a258f7536c4076cc88866ee2_normal.jpeg</t>
  </si>
  <si>
    <t>shann0nk3nn3y</t>
  </si>
  <si>
    <t>Bacliff, TX</t>
  </si>
  <si>
    <t>Bacliff</t>
  </si>
  <si>
    <t>I see y'all from the side watchin</t>
  </si>
  <si>
    <t>http://a0.twimg.com/profile_images/3411332065/d0c3ea7fed148e65fd3bfe391fb02204_normal.jpeg</t>
  </si>
  <si>
    <t>Follow_Yo_Boi_T</t>
  </si>
  <si>
    <t>Niles, IL</t>
  </si>
  <si>
    <t>#funfetti #cupcake @ the office http://t.co/rfqGV7LdWC</t>
  </si>
  <si>
    <t>http://a0.twimg.com/profile_images/3371138638/5f14d9385f8e4feaa7ceae86fff64742_normal.jpeg</t>
  </si>
  <si>
    <t>gabrielfollis</t>
  </si>
  <si>
    <t>Goshen, IN</t>
  </si>
  <si>
    <t>Goshen</t>
  </si>
  <si>
    <t>I miss Siri lol i went into a pet store and i saw so many dog toys and thought of her ‰ª´ deep down im her favorite duh!! ‹Äã @bigshane812</t>
  </si>
  <si>
    <t>http://a0.twimg.com/profile_images/3459396050/1fe4e53f93fc0573989f1caf8e7b5912_normal.jpeg</t>
  </si>
  <si>
    <t>Jaslynn61892</t>
  </si>
  <si>
    <t>"@Earth_Pics: Inca terns, Birds with mustaches! Who knew! http://t.co/sdQBK9InTT" need.</t>
  </si>
  <si>
    <t>http://a0.twimg.com/profile_images/3460137355/c8021eb14a45c9e28ffd27cc06adffd6_normal.jpeg</t>
  </si>
  <si>
    <t>TheSaraPettus</t>
  </si>
  <si>
    <t>Ashland, VA</t>
  </si>
  <si>
    <t>@a_21desgain haha. If she was a Mav we'd probably be at .500 by now.</t>
  </si>
  <si>
    <t>http://a0.twimg.com/profile_images/3344133080/695b9065990e5bb50bfc2f9130b77700_normal.jpeg</t>
  </si>
  <si>
    <t>BaK3_41</t>
  </si>
  <si>
    <t>Current Conditions : 43.1F, Clear - 8:58 AM EDT Apr. 3 http://t.co/3hAYGMJOxv</t>
  </si>
  <si>
    <t>http://a0.twimg.com/profile_images/3034224172/322cc2b19824d201570e4ae1a0cce056_normal.jpeg</t>
  </si>
  <si>
    <t>greensboro_nc</t>
  </si>
  <si>
    <t>Granite City, IL</t>
  </si>
  <si>
    <t>Granite City</t>
  </si>
  <si>
    <t>1st hour&amp;lt;&amp;lt;</t>
  </si>
  <si>
    <t>http://a0.twimg.com/profile_images/3445710460/9f3af555c643f265640726eb6af214c9_normal.jpeg</t>
  </si>
  <si>
    <t>Ry_annex3</t>
  </si>
  <si>
    <t>@IrenePastor8 muuuuuuchas gracias amlrv</t>
  </si>
  <si>
    <t>@trishamelissa ME TOOOOOOOOO</t>
  </si>
  <si>
    <t>"@UberFacts: Over-thinking is one of the top causes of depression." think less, DO MORE :)</t>
  </si>
  <si>
    <t>http://a0.twimg.com/profile_images/3383226682/cfc1ac93b1bbecd9ac39c3046d969f4b_normal.jpeg</t>
  </si>
  <si>
    <t>dPendarvis_</t>
  </si>
  <si>
    <t>Columbia, MD</t>
  </si>
  <si>
    <t>#CancerHasAName Dr. Gordy Klatt http://t.co/zwJA0MxaOG @RelayForLife @RelayCatonsvill #NoLimitSoldiers</t>
  </si>
  <si>
    <t>http://a0.twimg.com/profile_images/3401664708/643981212b54de1df0d1c5cc96d0b2ef_normal.jpeg</t>
  </si>
  <si>
    <t>Misscrazilady</t>
  </si>
  <si>
    <t>Kochville, MI</t>
  </si>
  <si>
    <t>Kochville</t>
  </si>
  <si>
    <t>@lyndseykrispin _ÙÄ_ÙÔ_ÙÔ</t>
  </si>
  <si>
    <t>http://a0.twimg.com/profile_images/3435923977/2ac29776434bd3db745e3284918a5957_normal.jpeg</t>
  </si>
  <si>
    <t>DoTheMacDoe</t>
  </si>
  <si>
    <t>@not_Xan Like it's not like I'm trying to be sexist, but come on, she'll never make it. Ever.</t>
  </si>
  <si>
    <t>This place is so empty\nMy thoughts are so tempting</t>
  </si>
  <si>
    <t>http://a0.twimg.com/profile_images/2940082854/fd228c0852ecef45b43561a71b1ac7f5_normal.jpeg</t>
  </si>
  <si>
    <t>vanayy67</t>
  </si>
  <si>
    <t>@BrandiBeller thank you! Love you too</t>
  </si>
  <si>
    <t>Blue Island, IL</t>
  </si>
  <si>
    <t>Blue Island</t>
  </si>
  <si>
    <t>This jus aint sitting right with me...</t>
  </si>
  <si>
    <t>http://a0.twimg.com/profile_images/2916999734/5e9766278f89e13f52ea416118d39e1e_normal.jpeg</t>
  </si>
  <si>
    <t>keke509</t>
  </si>
  <si>
    <t>Good Morning _Ù÷÷</t>
  </si>
  <si>
    <t>Wed, 03 Apr 2013 12:59:06 +0000</t>
  </si>
  <si>
    <t>http://a0.twimg.com/profile_images/3470992589/c74e225a5d5b98737054084840c92010_normal.jpeg</t>
  </si>
  <si>
    <t>I hate when these random ppl tweet me random stuff!!! One of the reasons why my page was private!</t>
  </si>
  <si>
    <t>‰ÛÏ@Piick123__6: My heart big, but it beat quiet‰Û</t>
  </si>
  <si>
    <t>http://a0.twimg.com/profile_images/3464298756/d69b27a3b1d78f646bc84fdf69950c02_normal.jpeg</t>
  </si>
  <si>
    <t>iTweetLaughter</t>
  </si>
  <si>
    <t>25 miles ahead ..</t>
  </si>
  <si>
    <t>http://a0.twimg.com/profile_images/3466859719/a324c45daab1e6290c11a9f26559f0ce_normal.jpeg</t>
  </si>
  <si>
    <t>uuoyevoli_</t>
  </si>
  <si>
    <t>This guy is wearing a shirt that says keep calm and yolo..... Shoot yourself</t>
  </si>
  <si>
    <t>http://a0.twimg.com/profile_images/3445337275/5038a4e4689a8f54f42dde2f079549ba_normal.jpeg</t>
  </si>
  <si>
    <t>rasharoberts</t>
  </si>
  <si>
    <t>Oviedo, FL</t>
  </si>
  <si>
    <t>Oviedo</t>
  </si>
  <si>
    <t>Me bumping into you is my nice way of telling you to get the fuck out of my way</t>
  </si>
  <si>
    <t>http://a0.twimg.com/profile_images/3179314857/936cdd054f35252f75aea5d32fb49ba5_normal.jpeg</t>
  </si>
  <si>
    <t>Zac_Figueroa</t>
  </si>
  <si>
    <t>West Baraboo, WI</t>
  </si>
  <si>
    <t>West Baraboo</t>
  </si>
  <si>
    <t>@mirandabridget is that the day you two are getting married? &amp;lt;3</t>
  </si>
  <si>
    <t>http://a0.twimg.com/profile_images/3056577310/074a627dd9bdf8a4472bc12d786341f0_normal.jpeg</t>
  </si>
  <si>
    <t>netzer267</t>
  </si>
  <si>
    <t>@fabian_saldana Haha EXACTLY bro!  #ThatStruggle</t>
  </si>
  <si>
    <t>Ridge, OH</t>
  </si>
  <si>
    <t>Ridge</t>
  </si>
  <si>
    <t>N1ICS&amp;gt; 08:58AM EDT T:33F DP:2F H:23% P:30.32" W:0G0mph D:NNW R:0.00/0.00/0.00 http://t.co/IU6fm0ImTq #vwwxnet #fb</t>
  </si>
  <si>
    <t>http://a0.twimg.com/profile_images/794105467/vwwxnet-avatar_normal.png</t>
  </si>
  <si>
    <t>vwwxnet</t>
  </si>
  <si>
    <t>@HopeMorrison20 Thanks! :)</t>
  </si>
  <si>
    <t>Everett Needham Case Library, Hamilton</t>
  </si>
  <si>
    <t>Everett Needham Case Library</t>
  </si>
  <si>
    <t>Meeting to talk about news at Colgate (@ Case Library - Colgate University - @colgateuniv) http://t.co/vxTH3YEBnM</t>
  </si>
  <si>
    <t>http://a0.twimg.com/profile_images/1505268657/Matt_Hames_normal.png</t>
  </si>
  <si>
    <t>mhames</t>
  </si>
  <si>
    <t>@ExtremeV1 fine I guess.</t>
  </si>
  <si>
    <t>Belle Haven, VA</t>
  </si>
  <si>
    <t>Belle Haven</t>
  </si>
  <si>
    <t>He Just Try Play Wit Me</t>
  </si>
  <si>
    <t>http://a0.twimg.com/profile_images/3461600452/6f5bafe6521447359e38dffee308e9d7_normal.jpeg</t>
  </si>
  <si>
    <t>KnowMyBEAUTYY</t>
  </si>
  <si>
    <t>Van Wert, OH</t>
  </si>
  <si>
    <t>Van Wert</t>
  </si>
  <si>
    <t>Van Wert EMA&amp;gt; 08:58AM EDT T:28F DP:16F H:58% P:30.38" W:3G6mph D:WNW R:0.00/0.00/0.00 http://t.co/hfHGfoMFYD #vwwxnet #fb</t>
  </si>
  <si>
    <t>I miss tha love that was almost there..</t>
  </si>
  <si>
    <t>Lackland AFB, TX</t>
  </si>
  <si>
    <t>Lackland AFB</t>
  </si>
  <si>
    <t>‰ÛÏ@FYHotties: Beautiful pair http://t.co/nJYUqQyuTs‰Û</t>
  </si>
  <si>
    <t>Doin white girl Wednesday right _Ù÷ä</t>
  </si>
  <si>
    <t>http://a0.twimg.com/profile_images/3443331987/db19f2d1b24e471de33ba9d0ba812a6f_normal.jpeg</t>
  </si>
  <si>
    <t>avalombardii</t>
  </si>
  <si>
    <t>Churchill, PA</t>
  </si>
  <si>
    <t>Churchill</t>
  </si>
  <si>
    <t>i hate ecology !!</t>
  </si>
  <si>
    <t>http://a0.twimg.com/profile_images/3459880359/09123ea8fa0ea337af53d0765bf7fc3c_normal.jpeg</t>
  </si>
  <si>
    <t>ThisIsUss_10</t>
  </si>
  <si>
    <t>Temp 0.0å¡C\nWind 0.0km/h WNW\nBarometer 1023.9hPa Rising\nRain 0.0mm\nHumidity 59%</t>
  </si>
  <si>
    <t>http://a0.twimg.com/profile_images/1296860154/TNSAF_normal.png</t>
  </si>
  <si>
    <t>wxTNSAF</t>
  </si>
  <si>
    <t>Switched</t>
  </si>
  <si>
    <t>http://a0.twimg.com/profile_images/3458979491/aad30f4daf67002fca7e6b6b993e5b81_normal.jpeg</t>
  </si>
  <si>
    <t>PrinceGravy</t>
  </si>
  <si>
    <t>Sick</t>
  </si>
  <si>
    <t>Wed, 03 Apr 2013 12:59:07 +0000</t>
  </si>
  <si>
    <t>http://a0.twimg.com/profile_images/3464737414/d1cfac48f056b2e235d9bfee6057ace9_normal.jpeg</t>
  </si>
  <si>
    <t>Twalla10</t>
  </si>
  <si>
    <t>I lOvE mY LiiL MiNi FaMiiLyy</t>
  </si>
  <si>
    <t>http://a0.twimg.com/profile_images/3034789753/a6e1de67146b7e839bdef0be58537ef4_normal.jpeg</t>
  </si>
  <si>
    <t>toqUttA</t>
  </si>
  <si>
    <t>@L_Armstrong3 the struggle is real!!!</t>
  </si>
  <si>
    <t>http://a0.twimg.com/profile_images/3470846002/5fa468ff8bb2a2b128619f6dbe7342e8_normal.jpeg</t>
  </si>
  <si>
    <t>SammyBoy_11</t>
  </si>
  <si>
    <t>guys can wear shorts but girls can't? Kay cool.</t>
  </si>
  <si>
    <t>I need a red bull</t>
  </si>
  <si>
    <t>@BlahhBitch18 aww dat wat up but im boutta go to slp im tired</t>
  </si>
  <si>
    <t>http://a0.twimg.com/profile_images/3412526040/90c513bcd8425a482b65f2ce21806699_normal.jpeg</t>
  </si>
  <si>
    <t>KbMaciin</t>
  </si>
  <si>
    <t>Sheit , I'm really not trying to stay here ALL day!</t>
  </si>
  <si>
    <t>Bedford, TX</t>
  </si>
  <si>
    <t>In the car with this monster _Ù÷Ç</t>
  </si>
  <si>
    <t>http://a0.twimg.com/profile_images/3309361686/52fdce9e45fe4ff7e13016aa1e9e35b3_normal.jpeg</t>
  </si>
  <si>
    <t>smileatmesean</t>
  </si>
  <si>
    <t>Claremore, OK</t>
  </si>
  <si>
    <t>Claremore</t>
  </si>
  <si>
    <t>Today will be a good day.</t>
  </si>
  <si>
    <t>http://a0.twimg.com/profile_images/3406615595/0006316bd23f3d7638ef17f9a1db0e87_normal.jpeg</t>
  </si>
  <si>
    <t>sierracree94</t>
  </si>
  <si>
    <t>It's actually so loud in this library #shutup _Ù÷Ô_Ù÷Á</t>
  </si>
  <si>
    <t>http://a0.twimg.com/profile_images/3405798024/bab480cd4a2e33bdea1e99a225022d62_normal.jpeg</t>
  </si>
  <si>
    <t>kl3roy</t>
  </si>
  <si>
    <t>Wtf do I feel like its Friday ? My drinkin shoes is in full effect</t>
  </si>
  <si>
    <t>@TravisRodgers you get the blame for the broken perfecto. Not going with the pun, not worth the block.</t>
  </si>
  <si>
    <t>http://a0.twimg.com/profile_images/3095508116/88845fd67c780924da33c8de8f3a5537_normal.jpeg</t>
  </si>
  <si>
    <t>Pro11skj</t>
  </si>
  <si>
    <t>Alyssa Chastity __(last name)___</t>
  </si>
  <si>
    <t>@GenPenaloza ojala y HCR cumpla su palabra y la noche del 14 no se deje llevar x Petkoff y sus secuaces</t>
  </si>
  <si>
    <t>http://a0.twimg.com/profile_images/2879298293/fcbdb7e20e12bc953c7abdffb4a5910d_normal.jpeg</t>
  </si>
  <si>
    <t>JCFigu</t>
  </si>
  <si>
    <t>Snow Hill, NC</t>
  </si>
  <si>
    <t>Snow Hill</t>
  </si>
  <si>
    <t>Dont wana wake him up....</t>
  </si>
  <si>
    <t>http://a0.twimg.com/profile_images/3470891867/dcdf5521fa9af965d106824b21495bec_normal.jpeg</t>
  </si>
  <si>
    <t>Dat_Guushy_Stuf</t>
  </si>
  <si>
    <t>Enjoying some iced coffee! (at @PaneraBread) [pic]: http://t.co/NOk8H4kCNl</t>
  </si>
  <si>
    <t>http://a0.twimg.com/profile_images/2703116748/b97c4eeb32c8430fc440d5e8f7ec14ad_normal.jpeg</t>
  </si>
  <si>
    <t>BouncingDj</t>
  </si>
  <si>
    <t>If you tell your friends you pregnant &amp;amp; they say BY WHO, then you a hoe!</t>
  </si>
  <si>
    <t>Colony, TX</t>
  </si>
  <si>
    <t>Colony</t>
  </si>
  <si>
    <t>manso 5 mp diciendo qe no me rape jajajajajaja</t>
  </si>
  <si>
    <t>Wed, 03 Apr 2013 12:59:08 +0000</t>
  </si>
  <si>
    <t>http://a0.twimg.com/profile_images/3448825500/a26a6768fca323a9300abf32da89afad_normal.jpeg</t>
  </si>
  <si>
    <t>MartiMansilla</t>
  </si>
  <si>
    <t>@emmj3 try me an well see</t>
  </si>
  <si>
    <t>South Salt Lake, UT</t>
  </si>
  <si>
    <t>South Salt Lake</t>
  </si>
  <si>
    <t>Instead of US sending warplanes to Korea to threaten N Korea, please, PBO, just pick up phone &amp;amp; talk to Kim Jong Un, per Dennis Rodman.</t>
  </si>
  <si>
    <t>http://a0.twimg.com/profile_images/2771704084/64e6a95d5ec7544e22353535a0007980_normal.jpeg</t>
  </si>
  <si>
    <t>reder01</t>
  </si>
  <si>
    <t>Beavercreek, OH</t>
  </si>
  <si>
    <t>Beavercreek</t>
  </si>
  <si>
    <t>Listening to Pearl Jam and I can't distinguish any words...</t>
  </si>
  <si>
    <t>County music&amp;lt;3</t>
  </si>
  <si>
    <t>http://a0.twimg.com/profile_images/3454799923/a86e65d68b25eddb1767a29603f286ca_normal.jpeg</t>
  </si>
  <si>
    <t>TrissaRyley</t>
  </si>
  <si>
    <t>Enamorate de mi no seas wey...\n\nLmfao http://t.co/CnFKiPmCJZ</t>
  </si>
  <si>
    <t>Michael Rosenberg Inc, New York</t>
  </si>
  <si>
    <t>Michael Rosenberg Inc</t>
  </si>
  <si>
    <t>Update from @CushWakeNYC on commercial real estate in New York City starting up in a few minutes (@ michaelsnewyork) http://t.co/dZTKwtjEwh</t>
  </si>
  <si>
    <t>http://a0.twimg.com/profile_images/3312145195/74420354035042325f042bdf53d59000_normal.jpeg</t>
  </si>
  <si>
    <t>danielptucker</t>
  </si>
  <si>
    <t>I'm t00 trill</t>
  </si>
  <si>
    <t>North Adams, MA</t>
  </si>
  <si>
    <t>North Adams</t>
  </si>
  <si>
    <t>I have one page on my image book done...I don't really know what else to do for it...</t>
  </si>
  <si>
    <t>http://a0.twimg.com/profile_images/3013179962/c5cfe8f55602e739823f3d86448ba7f4_normal.jpeg</t>
  </si>
  <si>
    <t>Mikix818</t>
  </si>
  <si>
    <t>San Bernardino, CA</t>
  </si>
  <si>
    <t>San Bernardino</t>
  </si>
  <si>
    <t>@ErnestoOrsetti @BetoCazador @FratmenDmitry. Happy hump day :-)</t>
  </si>
  <si>
    <t>http://t.co/LWCQnEWyhU</t>
  </si>
  <si>
    <t>Don‰Ûªt matter how you feel, it only matters how you look</t>
  </si>
  <si>
    <t>Females be so depressed about a nigga.. You would of thought somebody died!</t>
  </si>
  <si>
    <t>@victoria_sax have fun on your trip!!_Ù÷__Ù÷__ÙÕ¥_ÙÔÇ</t>
  </si>
  <si>
    <t>http://a0.twimg.com/profile_images/3226579728/d60a283f648841b53e75d116ff12b84e_normal.jpeg</t>
  </si>
  <si>
    <t>ericaafazio</t>
  </si>
  <si>
    <t>Anyone want to take my French exam for me? _Ù÷ã</t>
  </si>
  <si>
    <t>http://a0.twimg.com/profile_images/3449447166/c2d1ea587470f8f6f9357d05a8844f2d_normal.jpeg</t>
  </si>
  <si>
    <t>marissa_ashby</t>
  </si>
  <si>
    <t>Gotha, FL</t>
  </si>
  <si>
    <t>Gotha</t>
  </si>
  <si>
    <t>85 today ‰÷Û_Ù÷_</t>
  </si>
  <si>
    <t>Wed, 03 Apr 2013 12:59:09 +0000</t>
  </si>
  <si>
    <t>http://a0.twimg.com/profile_images/3237425120/097753919a14c4396874661bca14978b_normal.jpeg</t>
  </si>
  <si>
    <t>kaitlynrose836</t>
  </si>
  <si>
    <t>I don't need you and the fact that I said I'm not strong enough to deal with our break up bothers me. Im way to strong to let you get to me.</t>
  </si>
  <si>
    <t>@ECULongboarder Hahahaha I can't longboard for my life!! Tried it once and tore up my foot _Ù÷ </t>
  </si>
  <si>
    <t>http://a0.twimg.com/profile_images/3452056169/e2c9c6acb4ce370eacb04922ce9a9561_normal.jpeg</t>
  </si>
  <si>
    <t>emventura01</t>
  </si>
  <si>
    <t>@LorenRaye @jerseygurl85 @radioTJ @1033ampradio we cant listen unless we're in boston</t>
  </si>
  <si>
    <t>I wonder how the guy that ruin Yu's perfect game fells after he hit that ball</t>
  </si>
  <si>
    <t>http://a0.twimg.com/profile_images/3388635618/6fffc16a13375ac945652583fb8c759a_normal.jpeg</t>
  </si>
  <si>
    <t>Baseball_life07</t>
  </si>
  <si>
    <t>Lyme, OH</t>
  </si>
  <si>
    <t>Lyme</t>
  </si>
  <si>
    <t>Morning everyone!</t>
  </si>
  <si>
    <t>http://a0.twimg.com/profile_images/3439005693/ae6ea12584f0af4701ee357616747cd2_normal.jpeg</t>
  </si>
  <si>
    <t>bwillie1</t>
  </si>
  <si>
    <t>Ordinary Love Shit</t>
  </si>
  <si>
    <t>http://a0.twimg.com/profile_images/3208416987/a26e0f97cb0f5d29a5aeda7b2abe3235_normal.jpeg</t>
  </si>
  <si>
    <t>TrillllaDe</t>
  </si>
  <si>
    <t>Lynbrook, NY</t>
  </si>
  <si>
    <t>Lynbrook</t>
  </si>
  <si>
    <t>city with fashion friends</t>
  </si>
  <si>
    <t>http://a0.twimg.com/profile_images/3454222208/a046090795579e1fbdd6f0cbd9fe68ae_normal.jpeg</t>
  </si>
  <si>
    <t>nicoleferruggio</t>
  </si>
  <si>
    <t>Hoaglin, OH</t>
  </si>
  <si>
    <t>Hoaglin</t>
  </si>
  <si>
    <t>Hoaglin Twp House&amp;gt; 08:58AM EDT T:27F DP:-29F H:5% P:30.37" W:255G255mph D:N WC:-6F R:0.00/0.00/0.00 http://t.co/vdw53rX6e5 #vwwxnet #fb</t>
  </si>
  <si>
    <t>People who drive 25 in a 40...wtf are you doing?!!!!! _Ù÷Ê_Ù_Ñ_Ù_¥</t>
  </si>
  <si>
    <t>http://a0.twimg.com/profile_images/2787771455/95f29192a2de858632fdc75204131234_normal.jpeg</t>
  </si>
  <si>
    <t>taylorleonard</t>
  </si>
  <si>
    <t>Panama City Beach, FL</t>
  </si>
  <si>
    <t>Panama City Beach</t>
  </si>
  <si>
    <t>Fuck this! I shouldn't have to stress about this</t>
  </si>
  <si>
    <t>http://a0.twimg.com/profile_images/3417962541/7173227d9785ac70f5bc9f415a5e4e7a_normal.jpeg</t>
  </si>
  <si>
    <t>TinaPrevost</t>
  </si>
  <si>
    <t>Good morning! Heading into work &amp;amp; idk I'm tired I went to bed extra early</t>
  </si>
  <si>
    <t>http://a0.twimg.com/profile_images/3402403197/07b36fa3dfb799a8b2b902450670df8a_normal.jpeg</t>
  </si>
  <si>
    <t>VirtuousCardi</t>
  </si>
  <si>
    <t>One of the perks of being tall are long tan toned legs in the summer #truth</t>
  </si>
  <si>
    <t>http://a0.twimg.com/profile_images/3254641656/7a8d828c16704538b3b68be23c76e69b_normal.jpeg</t>
  </si>
  <si>
    <t>saruhhhh_ann</t>
  </si>
  <si>
    <t>@lr0 _Ù÷ä_Ù÷ä_ÙÒÈ_ÙÔ</t>
  </si>
  <si>
    <t>Some girl just said she didn't know how the geese got on the roof.... Well miss they flew to the top, with their wings.</t>
  </si>
  <si>
    <t>http://a0.twimg.com/profile_images/3416568786/0ac900625d6115eb10c83e97b497132c_normal.jpeg</t>
  </si>
  <si>
    <t>CamC10792</t>
  </si>
  <si>
    <t>Lyndhurst, NJ</t>
  </si>
  <si>
    <t>Lyndhurst</t>
  </si>
  <si>
    <t>@Jahlil_B you need to come back!!!!</t>
  </si>
  <si>
    <t>http://a0.twimg.com/profile_images/3470989646/8cf35f0fa18d8d3c802d56165f65bb42_normal.jpeg</t>
  </si>
  <si>
    <t>You know it's Wednesday cause Lockes is out of the very little they had at the beginning of the week #humpday #atleasttheweeksalmostover</t>
  </si>
  <si>
    <t>Wed, 03 Apr 2013 12:59:10 +0000</t>
  </si>
  <si>
    <t>http://a0.twimg.com/profile_images/3159808955/dd6c92b4c6021b31fb4aff101fa490ab_normal.jpeg</t>
  </si>
  <si>
    <t>Steph_Bramante</t>
  </si>
  <si>
    <t>@thetinysambo Depends on which two carriers but not always.</t>
  </si>
  <si>
    <t>Haverford, PA</t>
  </si>
  <si>
    <t>Haverford</t>
  </si>
  <si>
    <t>Can you not make out in the hallway lol thx :-)</t>
  </si>
  <si>
    <t>http://a0.twimg.com/profile_images/3460238453/5b603be65afef593fbefa52450d92673_normal.jpeg</t>
  </si>
  <si>
    <t>justin_KACEE</t>
  </si>
  <si>
    <t>Kidz Therapeze, Killeen</t>
  </si>
  <si>
    <t>Kidz Therapeze</t>
  </si>
  <si>
    <t>I'm at Kidz Therapeze (Killeen, TX) http://t.co/LxUREQYkbb</t>
  </si>
  <si>
    <t>http://a0.twimg.com/profile_images/3258267363/c0b4eeb81e872fe6920cda3db4aba83a_normal.jpeg</t>
  </si>
  <si>
    <t>jasonshotmom</t>
  </si>
  <si>
    <t>Waking up to that text&amp;gt;&amp;gt;&amp;gt;&amp;gt;&amp;gt;&amp;gt;&amp;gt;&amp;gt;</t>
  </si>
  <si>
    <t>http://a0.twimg.com/profile_images/1700994275/2442-june-21-2011_normal.jpg</t>
  </si>
  <si>
    <t>BeEasyCheesey</t>
  </si>
  <si>
    <t>Collier, PA</t>
  </si>
  <si>
    <t>Collier</t>
  </si>
  <si>
    <t>@ThatsAidan ihateyou.</t>
  </si>
  <si>
    <t>http://a0.twimg.com/profile_images/3241650418/3f1af87fc55a4948cdd0b062c88bb682_normal.jpeg</t>
  </si>
  <si>
    <t>SarGallagher</t>
  </si>
  <si>
    <t>‰ÛÏ@iAwesomePanda: @sidneynigga_ Not even my snapback is way swaggier than his!‰Û But do you fix yours as often as he does? (x</t>
  </si>
  <si>
    <t>I lost my headphones</t>
  </si>
  <si>
    <t>Good Morning world!!!!</t>
  </si>
  <si>
    <t>Ocala, FL</t>
  </si>
  <si>
    <t>Ocala</t>
  </si>
  <si>
    <t>The mood that I get in when I wake up to texts from you is indescribable. You are perfect.</t>
  </si>
  <si>
    <t>http://a0.twimg.com/profile_images/3259043731/0702062cc4fc5e3c901ae515a7fe8798_normal.jpeg</t>
  </si>
  <si>
    <t>e_glass6</t>
  </si>
  <si>
    <t>Convoy, OH</t>
  </si>
  <si>
    <t>Convoy</t>
  </si>
  <si>
    <t>Convoy&amp;gt; 08:56AM EDT T:29F DP:19F H:64% P:30.39" W:6G7mph D:NW WC:22F R:0.00/0.00/0.00 http://t.co/yC1kcTj5ZS #vwwxnet #fb</t>
  </si>
  <si>
    <t>Happy Hump Day #wednesday</t>
  </si>
  <si>
    <t>Just deleted like 1300 contests, gonna do the rest later.</t>
  </si>
  <si>
    <t>http://a0.twimg.com/profile_images/3469649479/b80f0e0955ff045606d1bd548c9f94f0_normal.jpeg</t>
  </si>
  <si>
    <t>RiahSaidBeCool_</t>
  </si>
  <si>
    <t>@brooke_mcmann this is hanging on my mirror in my bedroom!! Love it !!</t>
  </si>
  <si>
    <t>http://a0.twimg.com/profile_images/3397191812/857865aee9bf22fdbe79e1f5eb42de28_normal.jpeg</t>
  </si>
  <si>
    <t>jennajackson3</t>
  </si>
  <si>
    <t>"It's unbelievable how much you don't know about the game you've been playing your whole life." - Mickey Mantle</t>
  </si>
  <si>
    <t>http://a0.twimg.com/profile_images/1696805671/Alan___Luke_normal.jpg</t>
  </si>
  <si>
    <t>mookmoore14</t>
  </si>
  <si>
    <t>Riverton, UT</t>
  </si>
  <si>
    <t>Riverton</t>
  </si>
  <si>
    <t>The average women's size is 14 now!?!?!? W-T-F #lessmcdonalds #moreexercise #eatforlife</t>
  </si>
  <si>
    <t>http://a0.twimg.com/profile_images/2707341926/1f648ec51db9774ee9c2f2c552ab0451_normal.jpeg</t>
  </si>
  <si>
    <t>ShysViz</t>
  </si>
  <si>
    <t>Terminal 3, Jamaica</t>
  </si>
  <si>
    <t>Terminal 3</t>
  </si>
  <si>
    <t>Vegas!!! (@ Terminal 3 w/ 3 others) http://t.co/PojTXCwUdU</t>
  </si>
  <si>
    <t>Wed, 03 Apr 2013 12:59:11 +0000</t>
  </si>
  <si>
    <t>http://a0.twimg.com/profile_images/73826987/edwin1_normal.png</t>
  </si>
  <si>
    <t>edwinochoa</t>
  </si>
  <si>
    <t>‰ÛÏ@mattei_xD: @Virginiaaa_x3 I woke up to your goodnight text though _ÙÎª‰Û ohh she said she still fucking someone else</t>
  </si>
  <si>
    <t>@1cagle1 cheated. I'm telling</t>
  </si>
  <si>
    <t>North Logan, OK</t>
  </si>
  <si>
    <t>North Logan</t>
  </si>
  <si>
    <t>@Huntybear2 I pierced my Johnson so she knew it was real</t>
  </si>
  <si>
    <t>http://a0.twimg.com/profile_images/3429744826/279b0aad679e02cf8e11bec841f01630_normal.jpeg</t>
  </si>
  <si>
    <t>chaske22</t>
  </si>
  <si>
    <t>@xChamiqueee good morning ..</t>
  </si>
  <si>
    <t>Center Line, MI</t>
  </si>
  <si>
    <t>Center Line</t>
  </si>
  <si>
    <t>@WalkingDead_AMC I'm just passing this along. http://t.co/iGPe5qqGDY</t>
  </si>
  <si>
    <t>http://a0.twimg.com/profile_images/2905636934/60ce424e184e1b0895dc0ff1a54240da_normal.jpeg</t>
  </si>
  <si>
    <t>MrsBigJohnStud</t>
  </si>
  <si>
    <t>Tempe, AZ</t>
  </si>
  <si>
    <t>Tempe</t>
  </si>
  <si>
    <t>this fucking needs to stop! over it</t>
  </si>
  <si>
    <t>http://a0.twimg.com/profile_images/3403930956/bb6fb075d510c897ce5818c7fc3b0e6b_normal.jpeg</t>
  </si>
  <si>
    <t>cduran07_</t>
  </si>
  <si>
    <t>Norwood, MA</t>
  </si>
  <si>
    <t>Norwood</t>
  </si>
  <si>
    <t>Meh.</t>
  </si>
  <si>
    <t>http://a0.twimg.com/profile_images/3006927917/c2fa46854e574129cef211ed3d3e42fb_normal.jpeg</t>
  </si>
  <si>
    <t>yalosabe__</t>
  </si>
  <si>
    <t>As you get older, the amount of people that speak to you, mention you or follow you is extremely unimportant. I promise.</t>
  </si>
  <si>
    <t>Wren, OH</t>
  </si>
  <si>
    <t>Wren</t>
  </si>
  <si>
    <t>Wren&amp;gt; 08:58AM EDT T:30F DP:19F H:62% P:30.39" W:0G2mph D:WNW R:0.00/0.00/0.00 http://t.co/z7cgDbdMfV #vwwxnet #fb</t>
  </si>
  <si>
    <t>‰ÛÏ@ftw_jordy: Theres just some females you have to be sweet to‰Ûhave too ? _Ù÷Õ</t>
  </si>
  <si>
    <t>http://a0.twimg.com/profile_images/3467314561/ae6364d9057b275262c7caf784feadbb_normal.jpeg</t>
  </si>
  <si>
    <t>Hunt103</t>
  </si>
  <si>
    <t>Next stop Telford, PA</t>
  </si>
  <si>
    <t>http://a0.twimg.com/profile_images/3397752378/d824a763d6b1b00afe8050f9a2134569_normal.jpeg</t>
  </si>
  <si>
    <t>AbbyCP</t>
  </si>
  <si>
    <t>@ProbationEd I'm so tired. Sore. Exhausted. Lazy and pissy.</t>
  </si>
  <si>
    <t>http://a0.twimg.com/profile_images/3459981974/4f6d45809cdc2649c68bc8fc42097b5a_normal.jpeg</t>
  </si>
  <si>
    <t>LaurenNoreen</t>
  </si>
  <si>
    <t>@KirsyLovett watch out for splinters. :)</t>
  </si>
  <si>
    <t>Wed, 03 Apr 2013 12:59:12 +0000</t>
  </si>
  <si>
    <t>http://a0.twimg.com/profile_images/3368211861/22d56c2ed6af11c655f8fbacdf6bf539_normal.jpeg</t>
  </si>
  <si>
    <t>becksnyc78</t>
  </si>
  <si>
    <t>My California Trip Coming Up</t>
  </si>
  <si>
    <t>@stevendrozd @waynecoyne listened to The Terror every morning on the bus for a week. Beautiful work. Can‰Ûªt wait for my vinyl.</t>
  </si>
  <si>
    <t>http://a0.twimg.com/profile_images/2715415397/4073f4b04dda41a1e1201d892d44b21f_normal.jpeg</t>
  </si>
  <si>
    <t>willardO42</t>
  </si>
  <si>
    <t>Long Lake, IL</t>
  </si>
  <si>
    <t>Long Lake</t>
  </si>
  <si>
    <t>Getting out of bed #TheStruggle</t>
  </si>
  <si>
    <t>http://a0.twimg.com/profile_images/3448253783/4f3aeb4c51001d9d8f48cc744c3b9a6b_normal.jpeg</t>
  </si>
  <si>
    <t>KassyValdivia</t>
  </si>
  <si>
    <t>I want to have a baby BOY!!! _ÙÔ¦‰_</t>
  </si>
  <si>
    <t>Tallahassee East, FL</t>
  </si>
  <si>
    <t>Tallahassee East</t>
  </si>
  <si>
    <t>you can order I WAS NOT EVEN BORN (collab chap w/@wendyX) directly from Coconut Books! you can put it in your cart!  http://t.co/rmrOlztp2g</t>
  </si>
  <si>
    <t>http://a0.twimg.com/profile_images/2254423363/image_normal.jpg</t>
  </si>
  <si>
    <t>nicksturm</t>
  </si>
  <si>
    <t>@Ruggy_RG I just fell in love wit a Cuban</t>
  </si>
  <si>
    <t>@damielou lol it may plague but it's worth it for your subscribers</t>
  </si>
  <si>
    <t>Mount Jackson, VA</t>
  </si>
  <si>
    <t>Mount Jackson</t>
  </si>
  <si>
    <t>I really don't wanna get my hopes up...</t>
  </si>
  <si>
    <t>http://a0.twimg.com/profile_images/3445779458/e5eed8b6fa55fa1b8c7cf0cd00a2366c_normal.jpeg</t>
  </si>
  <si>
    <t>BroBrown2</t>
  </si>
  <si>
    <t>Like I seriously throughout the day don't even have the time to tweet mostly</t>
  </si>
  <si>
    <t>Hahahahaha funniest thing ever. Day made already. @paige_newby</t>
  </si>
  <si>
    <t>http://a0.twimg.com/profile_images/3407695609/098c0e6fc5b8968ba50402fbed7443e2_normal.jpeg</t>
  </si>
  <si>
    <t>brylee_noll</t>
  </si>
  <si>
    <t>West Middlesex, PA</t>
  </si>
  <si>
    <t>West Middlesex</t>
  </si>
  <si>
    <t>@Efdforlife shit was crazy. Ps, I see you.</t>
  </si>
  <si>
    <t>http://a0.twimg.com/profile_images/3402079812/5e834cb6c8ea490a2d0096e1e0d2f598_normal.jpeg</t>
  </si>
  <si>
    <t>iAmLaced_Up</t>
  </si>
  <si>
    <t>@wokkax3 but I am le tired and have moneyz to burn. \n\nAlso, I'm flying to San Diego.</t>
  </si>
  <si>
    <t>But it's too early for the goon squad</t>
  </si>
  <si>
    <t>http://a0.twimg.com/profile_images/2697247337/e0fa131f69bdb3559b3b22f9ff321618_normal.jpeg</t>
  </si>
  <si>
    <t>k8mllr</t>
  </si>
  <si>
    <t>Garner, NC</t>
  </si>
  <si>
    <t>Garner</t>
  </si>
  <si>
    <t>@MrLickEmLow_ kool name _Ù÷Ï</t>
  </si>
  <si>
    <t>Wed, 03 Apr 2013 12:59:13 +0000</t>
  </si>
  <si>
    <t>http://a0.twimg.com/profile_images/3469664965/c48380eb8760f703ec1d675a1d11e507_normal.jpeg</t>
  </si>
  <si>
    <t>TooAddictive4U</t>
  </si>
  <si>
    <t>Halfway through the work week! _Ù_â #ithinkicanithinkican</t>
  </si>
  <si>
    <t>http://a0.twimg.com/profile_images/3466575347/f3f5397bc3f18d34aa6aa4024f481e2e_normal.jpeg</t>
  </si>
  <si>
    <t>milliemerinar</t>
  </si>
  <si>
    <t>Lee's Hill Pet Hospital, Fredericksburg</t>
  </si>
  <si>
    <t>Lee's Hill Pet Hospital</t>
  </si>
  <si>
    <t>I'm at Lee's Hill Pet Hospital (Fredericksburg, VA) http://t.co/68f3DppKX4</t>
  </si>
  <si>
    <t>@writepaintlove yeah I've been thinking about it just because of that reason ”ã </t>
  </si>
  <si>
    <t>http://a0.twimg.com/profile_images/3010959818/2a94168a2f1aa2a453730a1766454ce3_normal.jpeg</t>
  </si>
  <si>
    <t>rhettabutler66</t>
  </si>
  <si>
    <t>Sig figs are dumb.</t>
  </si>
  <si>
    <t>http://a0.twimg.com/profile_images/3005152784/ee75337035a01605a90a5a5c62886bf1_normal.jpeg</t>
  </si>
  <si>
    <t>bailey_meyer</t>
  </si>
  <si>
    <t>We have our own language that no one will ever understand @EthanKemp2 #hanky #ricky #hamilton :)</t>
  </si>
  <si>
    <t>http://a0.twimg.com/profile_images/3259805429/651985a8b4007fb9f1827404b90cdbf9_normal.jpeg</t>
  </si>
  <si>
    <t>lilrissy02</t>
  </si>
  <si>
    <t>time 08:00 weather +10 å¡C :)</t>
  </si>
  <si>
    <t>http://a0.twimg.com/profile_images/3414151902/ec7a55459829533eb60a117768b5d081_normal.gif</t>
  </si>
  <si>
    <t>_XeniaD_</t>
  </si>
  <si>
    <t>Tecumseh, MI</t>
  </si>
  <si>
    <t>Tecumseh</t>
  </si>
  <si>
    <t>@ellaisobelcole @jakepittsbvb omfg</t>
  </si>
  <si>
    <t>http://a0.twimg.com/profile_images/3160474580/458fe2ede202a1bfe15c69d9246cfee9_normal.jpeg</t>
  </si>
  <si>
    <t>ashtonpar1</t>
  </si>
  <si>
    <t>Eat N' Park, Washington</t>
  </si>
  <si>
    <t>Eat N' Park</t>
  </si>
  <si>
    <t>Having breakfast with my birthday girl, who turns 5 today! (@ Eat'n Park) http://t.co/qzXDdrXwb1</t>
  </si>
  <si>
    <t>http://a0.twimg.com/profile_images/3189254153/d2f8ca642283bf0ecc65567993f64d83_normal.jpeg</t>
  </si>
  <si>
    <t>bradenmikaelcom</t>
  </si>
  <si>
    <t>Dunkin' Donuts, Hauppauge</t>
  </si>
  <si>
    <t>Dunkin' Donuts</t>
  </si>
  <si>
    <t>I'm at @DunkinDonuts (Hauppauge, NY) http://t.co/Bq83bPzWxf</t>
  </si>
  <si>
    <t>http://a0.twimg.com/profile_images/3393588829/47e095b682bdadb222b83b344f1fe208_normal.jpeg</t>
  </si>
  <si>
    <t>WashoLDU</t>
  </si>
  <si>
    <t>Mom Brenda always over here waking a nigga up like we got school or some shit , it's spring break wtf _Ù÷Ê_ÙÔ__ÙÔ__ÙÔ_</t>
  </si>
  <si>
    <t>Wed, 03 Apr 2013 12:59:14 +0000</t>
  </si>
  <si>
    <t>http://a0.twimg.com/profile_images/3468463075/8babdb723660b9f4c7c44ec740c16af2_normal.jpeg</t>
  </si>
  <si>
    <t>MrCheefsWell</t>
  </si>
  <si>
    <t>Glades, FL</t>
  </si>
  <si>
    <t>Glades</t>
  </si>
  <si>
    <t>"@hankins_casey: Clothing string touched the toilet water.. #cool" That's that shit I don't like</t>
  </si>
  <si>
    <t>http://a0.twimg.com/profile_images/3448770678/9d6d2bc575fce3ed2a4a14aee5ed7710_normal.jpeg</t>
  </si>
  <si>
    <t>mariekatiexo</t>
  </si>
  <si>
    <t>Colonial Park, PA</t>
  </si>
  <si>
    <t>Colonial Park</t>
  </si>
  <si>
    <t>@BeccaLaLatina22 Thursdays are coo lol</t>
  </si>
  <si>
    <t>http://a0.twimg.com/profile_images/3353529263/b6077bfee0364f373a67ae739ffdf6cc_normal.jpeg</t>
  </si>
  <si>
    <t>717SkyHighBoy</t>
  </si>
  <si>
    <t>She trippin bout my Avi lol,,</t>
  </si>
  <si>
    <t>What insight? ‰ÛÏ@erin719nyc: Thinking of making a big career move? Some solid advice. http://t.co/AT0G1gxzH8‰Û</t>
  </si>
  <si>
    <t>http://a0.twimg.com/profile_images/3275284404/38b85a50da2ae2622dce172f5b2e0ef6_normal.jpeg</t>
  </si>
  <si>
    <t>robynrandell</t>
  </si>
  <si>
    <t>@Amanda_Ohhhhh sowwwy I will be better! #imlearning #teachme #manners</t>
  </si>
  <si>
    <t>I met somebody from London lastnight”ã </t>
  </si>
  <si>
    <t>It's a rainy day outside</t>
  </si>
  <si>
    <t>@Mommy2JandB @Jamdownrocks @hj_kim12  Tania you watched GH?  I didn't know that.</t>
  </si>
  <si>
    <t>Bonita Springs, FL</t>
  </si>
  <si>
    <t>Bonita Springs</t>
  </si>
  <si>
    <t>@barnownerprobs yeah it is!</t>
  </si>
  <si>
    <t>http://a0.twimg.com/profile_images/3299160357/56a55917c14a3fd951cdb1e4114a6062_normal.jpeg</t>
  </si>
  <si>
    <t>JourdanMalewitz</t>
  </si>
  <si>
    <t>åÀY yo podrÌ© aguantar sin comprarme ropa hasta mayo?</t>
  </si>
  <si>
    <t>http://a0.twimg.com/profile_images/3465783995/62bcb022e70a8df9226875980ba8b75b_normal.jpeg</t>
  </si>
  <si>
    <t>aamandavenged</t>
  </si>
  <si>
    <t>Bleach burn is the worst.</t>
  </si>
  <si>
    <t>http://a0.twimg.com/profile_images/3363978539/47687231bfe861d0b38a21585d16fb79_normal.jpeg</t>
  </si>
  <si>
    <t>Meownigga</t>
  </si>
  <si>
    <t>Once i get sick... I get rude af</t>
  </si>
  <si>
    <t>@tedrick_matti i'm. so. mad. I HATE MY STUPID BONZII NOW.</t>
  </si>
  <si>
    <t>Texarkana, AR</t>
  </si>
  <si>
    <t>Teachers in the vocational trying to make us stand outside&amp;lt;&amp;lt;&amp;lt;&amp;lt;&amp;lt; NO.</t>
  </si>
  <si>
    <t>http://a0.twimg.com/profile_images/3467424673/f3f6cbe4494054d4efca944c46222d29_normal.jpeg</t>
  </si>
  <si>
    <t>Alyssa_Daniella</t>
  </si>
  <si>
    <t>I cant even laugh, and this nigga tryna make me roll!!</t>
  </si>
  <si>
    <t>Lovely winter were having this spring</t>
  </si>
  <si>
    <t>Wed, 03 Apr 2013 12:59:15 +0000</t>
  </si>
  <si>
    <t>http://a0.twimg.com/profile_images/3448109052/6adad6a0701a7483987702e817b82bcb_normal.jpeg</t>
  </si>
  <si>
    <t>charli_d</t>
  </si>
  <si>
    <t>This junior meeting _Ù÷Õ</t>
  </si>
  <si>
    <t>http://a0.twimg.com/profile_images/3467964599/3a4390c0c5aa2e53f1e03553b10ee614_normal.jpeg</t>
  </si>
  <si>
    <t>FlyBoy_Roc</t>
  </si>
  <si>
    <t>Belleville, IL</t>
  </si>
  <si>
    <t>Belleville</t>
  </si>
  <si>
    <t>2 early 2 twerk</t>
  </si>
  <si>
    <t>http://a0.twimg.com/profile_images/3420771332/20fffeaf1bebfdf5a906f3a4cfa6dad5_normal.jpeg</t>
  </si>
  <si>
    <t>Ryne_NotRyan</t>
  </si>
  <si>
    <t>Bright n early!!!!</t>
  </si>
  <si>
    <t>http://a0.twimg.com/profile_images/2967026191/aa6a926fe9b157932b63d9ff091de0fd_normal.jpeg</t>
  </si>
  <si>
    <t>venomaliance1</t>
  </si>
  <si>
    <t>@randoquoter @unconsmile @elechues @fadingspiral @olita81 @dhrithimushthi @anjalindtner @irisdonell Lol! GM beautiful people! :)</t>
  </si>
  <si>
    <t>http://a0.twimg.com/profile_images/3214134567/cdfb4dcc3d475833ee27b3ddbcf02acd_normal.jpeg</t>
  </si>
  <si>
    <t>donna_potter</t>
  </si>
  <si>
    <t>RFK Stadium, Washington</t>
  </si>
  <si>
    <t>RFK Stadium</t>
  </si>
  <si>
    <t>I'm at RFK Stadium (Washington, DC) http://t.co/4TpA8Penzq</t>
  </si>
  <si>
    <t>http://a0.twimg.com/profile_images/279293640/Destin_Florida_Beach_normal.jpg</t>
  </si>
  <si>
    <t>armoldjp</t>
  </si>
  <si>
    <t>Warren, MA</t>
  </si>
  <si>
    <t>I just want to go home</t>
  </si>
  <si>
    <t>http://a0.twimg.com/profile_images/2722901855/a9781bb55fe4ce12327bd82e85573fa3_normal.jpeg</t>
  </si>
  <si>
    <t>cody_ivers</t>
  </si>
  <si>
    <t>I swear just cause you did that i feel like leaving you _Ù_¦</t>
  </si>
  <si>
    <t>@brandcof well ain't that some shit...</t>
  </si>
  <si>
    <t>http://a0.twimg.com/profile_images/3383072964/0f5eb0c73fc1fbc9ee8f49bb2d0a0a48_normal.jpeg</t>
  </si>
  <si>
    <t>Nazty_Nick</t>
  </si>
  <si>
    <t>@Reanbean_ Don't _ÙÔÄlike _Ùª_ÙÔ_‰÷_ÙÎ_</t>
  </si>
  <si>
    <t>Bad situations are only as bad as you make them out to be.</t>
  </si>
  <si>
    <t>BABY IT'S YOU, YOU'RE THE ONE I LOVE, YOU'RE THE ONE I NEEEED</t>
  </si>
  <si>
    <t>Clifton Forge, VA</t>
  </si>
  <si>
    <t>Clifton Forge</t>
  </si>
  <si>
    <t>I really need to get up.. _Ù÷_</t>
  </si>
  <si>
    <t>http://a0.twimg.com/profile_images/3468589408/6a811ec933f64ddec4e9bb23f2b1fe74_normal.jpeg</t>
  </si>
  <si>
    <t>mmbn1023</t>
  </si>
  <si>
    <t>Sometimes I feel like I'm in this world by myself no family no friends just me myself and I</t>
  </si>
  <si>
    <t>http://a0.twimg.com/profile_images/3459478379/b0ac9e9a108b170ba4e55471d73793d0_normal.jpeg</t>
  </si>
  <si>
    <t>SwaqLyk_Leshiia</t>
  </si>
  <si>
    <t>2 days _Ù÷Ü_Ù÷_Ù÷Ï</t>
  </si>
  <si>
    <t>Lake Lorraine, FL</t>
  </si>
  <si>
    <t>Lake Lorraine</t>
  </si>
  <si>
    <t>"Don't chase people. Be you, do your own thing and work hard.. The right people who belong in your life will come to you, and stay""</t>
  </si>
  <si>
    <t>http://a0.twimg.com/profile_images/3448537382/93fd425d5df60f3e0e0dca5157e978ab_normal.jpeg</t>
  </si>
  <si>
    <t>sewell_chantel</t>
  </si>
  <si>
    <t>@Nathanbisaillon @ivanieb14 Shoutout ÌÊ nathan pour son sens de l'organisation accru!</t>
  </si>
  <si>
    <t>http://a0.twimg.com/profile_images/3463894804/54dc7d9189caff16fdedfe450e6bd6bb_normal.jpeg</t>
  </si>
  <si>
    <t>JStabili</t>
  </si>
  <si>
    <t>Damn this sick stuff is not the way !!</t>
  </si>
  <si>
    <t>Wed, 03 Apr 2013 12:59:16 +0000</t>
  </si>
  <si>
    <t>"@Grant_YaBissshh: About to get 4 feet 11 inches of ass whoopin _Ù÷â_Ù÷__Ù÷â" hmmmm.. Now I wonder who fits that height requirement</t>
  </si>
  <si>
    <t>I see you @iamTJ11 http://t.co/GQlh4JJiao</t>
  </si>
  <si>
    <t>@DuderPie's first teeth cleaning! Thanks @CapitolDentalMN! http://t.co/7jYVtynKba</t>
  </si>
  <si>
    <t>http://a0.twimg.com/profile_images/3150953043/0b0956426f5753a07ed63ec49806c68e_normal.jpeg</t>
  </si>
  <si>
    <t>TomERoon</t>
  </si>
  <si>
    <t>Grove City, OH</t>
  </si>
  <si>
    <t>Grove City</t>
  </si>
  <si>
    <t>I tried to do handstands for you but every time I fell for you, I'm permanently black and blue permanently blue for you _ÙÎÈ</t>
  </si>
  <si>
    <t>http://a0.twimg.com/profile_images/3390052831/4aab647026062ea23c24876e6bf0d914_normal.jpeg</t>
  </si>
  <si>
    <t>Say_Rah33</t>
  </si>
  <si>
    <t>Delaware Family Medicine, Ankeny</t>
  </si>
  <si>
    <t>Delaware Family Medicine</t>
  </si>
  <si>
    <t>Blood work today. #FingersCrossed (@ Delaware Family Medicine &amp;amp; Pediatrics, PLC) http://t.co/Eim8CnqPGU</t>
  </si>
  <si>
    <t>http://a0.twimg.com/profile_images/205661722/768733640_m_normal.jpg</t>
  </si>
  <si>
    <t>PJYancy</t>
  </si>
  <si>
    <t>Middleway, WV</t>
  </si>
  <si>
    <t>Middleway</t>
  </si>
  <si>
    <t>A lunchable for breakfast? Umm yes! I've got a buttload of snacks and a pillow pet. #Ready!</t>
  </si>
  <si>
    <t>http://a0.twimg.com/profile_images/2921475867/1e2fb82111aa0b4c154534c51786c9cc_normal.jpeg</t>
  </si>
  <si>
    <t>ktbob15987</t>
  </si>
  <si>
    <t>For all the good I'm doing lately I feel like I'm receiving a slap in the fucking face. I just want a break. For 5 fucking seconds.</t>
  </si>
  <si>
    <t>Nigga please</t>
  </si>
  <si>
    <t>http://a0.twimg.com/profile_images/2898405836/7c0a8bfe65c2fef936b8b386de1ccac1_normal.jpeg</t>
  </si>
  <si>
    <t>cfry26</t>
  </si>
  <si>
    <t>@NaeNaeBates happy birthday slut!!! Love ya! Hope today is fantastic!</t>
  </si>
  <si>
    <t>http://a0.twimg.com/profile_images/3464930923/61e7eb9edba50befe47473f119554546_normal.jpeg</t>
  </si>
  <si>
    <t>nikkimariekeet</t>
  </si>
  <si>
    <t>@jonas_kayla @kevinjonas no i live in Toronto excited thats good u will go last year i went back and forth to NYC</t>
  </si>
  <si>
    <t>http://a0.twimg.com/profile_images/2352916021/image_normal.jpg</t>
  </si>
  <si>
    <t>simjonasLovesNJ</t>
  </si>
  <si>
    <t>Highland, AR</t>
  </si>
  <si>
    <t>Highland</t>
  </si>
  <si>
    <t>I love having enough time that I can actually dress up for school! Even though I don't have anybody to impress.</t>
  </si>
  <si>
    <t>http://a0.twimg.com/profile_images/3470912890/70231b103c4f865a6ae0952c36d4cde0_normal.jpeg</t>
  </si>
  <si>
    <t>Cloey_Hobbs</t>
  </si>
  <si>
    <t>Work So Dry!!</t>
  </si>
  <si>
    <t>Wed, 03 Apr 2013 12:59:17 +0000</t>
  </si>
  <si>
    <t>Mount Vernon, VA</t>
  </si>
  <si>
    <t>@Jay__Spraggins how</t>
  </si>
  <si>
    <t>http://a0.twimg.com/profile_images/2778663765/f98fe676fb9e863a860c1e39e8df088e_normal.jpeg</t>
  </si>
  <si>
    <t>t_bigdaddy</t>
  </si>
  <si>
    <t>Bella Vista, AR</t>
  </si>
  <si>
    <t>Bella Vista</t>
  </si>
  <si>
    <t>My myrtle beach sweater shrunk -____-</t>
  </si>
  <si>
    <t>http://a0.twimg.com/profile_images/3404810569/2d1285f67bfbf6f648953852c3d3416d_normal.jpeg</t>
  </si>
  <si>
    <t>vivelagalifrey</t>
  </si>
  <si>
    <t>S/o  to my cuzzo @MoneyMakenVonte  he celebrating his bday this sat at erotic city</t>
  </si>
  <si>
    <t>These niggas said i'm broke but i bet them niggas broker</t>
  </si>
  <si>
    <t>Lake Stevens, WA</t>
  </si>
  <si>
    <t>Lake Stevens</t>
  </si>
  <si>
    <t>Fuck work at 7 am. _Ù÷__Ù÷¬_Ù÷_</t>
  </si>
  <si>
    <t>http://a0.twimg.com/profile_images/3429074317/3c4a3c996c00aa421ecb2020330460c4_normal.jpeg</t>
  </si>
  <si>
    <t>Stjameszachary</t>
  </si>
  <si>
    <t>@MagicJohnson is, was and always will be my hero. I look forward to meeting him once so that I can shake his hand and say 'thank you'.</t>
  </si>
  <si>
    <t>http://a0.twimg.com/profile_images/3392366046/623c36e128560f46d3cfff81f1b3ca93_normal.jpeg</t>
  </si>
  <si>
    <t>EddieFurth</t>
  </si>
  <si>
    <t>Good morning !!</t>
  </si>
  <si>
    <t>http://a0.twimg.com/profile_images/3464816243/f5cb1d091b0e29ba43c881f16839bf6f_normal.jpeg</t>
  </si>
  <si>
    <t>CocoWas_Here</t>
  </si>
  <si>
    <t>Vernon Hills, IL</t>
  </si>
  <si>
    <t>Vernon Hills</t>
  </si>
  <si>
    <t>Freight train on 45!  Long! (@ Village of Vernon Hills) http://t.co/BYGIukxtX5</t>
  </si>
  <si>
    <t>http://a0.twimg.com/profile_images/1836215425/innerself_normal.jpg</t>
  </si>
  <si>
    <t>Ready2move0n</t>
  </si>
  <si>
    <t>i literally wear a hoodie every day at some point</t>
  </si>
  <si>
    <t>http://a0.twimg.com/profile_images/3336372407/25d431ffd03e94ccecb733e37eb0f429_normal.jpeg</t>
  </si>
  <si>
    <t>ayyyamandaa</t>
  </si>
  <si>
    <t>Stoneham, MA</t>
  </si>
  <si>
    <t>Stoneham</t>
  </si>
  <si>
    <t>@chrisistoolish get out of bed</t>
  </si>
  <si>
    <t>Wed, 03 Apr 2013 12:59:18 +0000</t>
  </si>
  <si>
    <t>http://a0.twimg.com/profile_images/3428471455/2a7293d5f3154b660cd63e54a20a8b4b_normal.jpeg</t>
  </si>
  <si>
    <t>abigailbilbo</t>
  </si>
  <si>
    <t>I'm at Auto-Owners insurance (Columbia, MO) http://t.co/C5CJEukhId</t>
  </si>
  <si>
    <t>http://a0.twimg.com/profile_images/3101801436/3dddec2c5c46c11c3b9d7f970c6a0974_normal.jpeg</t>
  </si>
  <si>
    <t>Sailafar</t>
  </si>
  <si>
    <t>@RigbyBaker @qwhitmire Awh. Tell him I said Happy Birthday !!!</t>
  </si>
  <si>
    <t>http://a0.twimg.com/profile_images/3457968455/01d4b130de0a650d2315c9399b15ad9f_normal.jpeg</t>
  </si>
  <si>
    <t>Kaylaguzman</t>
  </si>
  <si>
    <t>Fairmont, WV</t>
  </si>
  <si>
    <t>This guy beside me in literature breathes so loud, the whole class. EVERY DAY.</t>
  </si>
  <si>
    <t>http://a0.twimg.com/profile_images/3162473785/876f1b61951d0ee67b8b788fa8a13e8b_normal.jpeg</t>
  </si>
  <si>
    <t>givemeSOMMAthat</t>
  </si>
  <si>
    <t>How is my phone at 30% before 9am!? _Ù÷__ÙÔ_</t>
  </si>
  <si>
    <t>Sharonville, OH</t>
  </si>
  <si>
    <t>Sharonville</t>
  </si>
  <si>
    <t>Buy me food so I know its real ;p</t>
  </si>
  <si>
    <t>http://a0.twimg.com/profile_images/3436332085/8d9082565e5d2698c0739475d736d77f_normal.jpeg</t>
  </si>
  <si>
    <t>M0rgan3L1zabeth</t>
  </si>
  <si>
    <t>@ciaobella__xoxo ill make sure to send my birthday wishes on that day _Ù÷__ÙÔ</t>
  </si>
  <si>
    <t>@AYungHandsum_MF Yea we good broham. Thanks for asking</t>
  </si>
  <si>
    <t>http://a0.twimg.com/profile_images/3235936823/ea376fa9044342ef1dd0632857e3b6d4_normal.jpeg</t>
  </si>
  <si>
    <t>_TheoHuxtable</t>
  </si>
  <si>
    <t>@jspears1980 running late?</t>
  </si>
  <si>
    <t>New Paltz, NY</t>
  </si>
  <si>
    <t>New Paltz</t>
  </si>
  <si>
    <t>Ya eeyit</t>
  </si>
  <si>
    <t>http://a0.twimg.com/profile_images/3442870552/7c0ac6ce7d6fd934fc0135782f5707c6_normal.jpeg</t>
  </si>
  <si>
    <t>chloe_derock</t>
  </si>
  <si>
    <t>Clarion, PA</t>
  </si>
  <si>
    <t>Clarion</t>
  </si>
  <si>
    <t>I am really afraid to take business calculus next semester _Ù÷__Ù÷¢</t>
  </si>
  <si>
    <t>http://a0.twimg.com/profile_images/2837984620/44f471212b3e1b36cad0aa736189b157_normal.jpeg</t>
  </si>
  <si>
    <t>allisonlyra</t>
  </si>
  <si>
    <t>@VictorJoseFB_  eso lo puede tener seguro. _Ù÷_</t>
  </si>
  <si>
    <t>@juliakisray @kaneanson it's only 9am here forgive me. i will be back on the 5th, i can try?</t>
  </si>
  <si>
    <t>Wed, 03 Apr 2013 12:59:19 +0000</t>
  </si>
  <si>
    <t>http://a0.twimg.com/profile_images/3090572882/5e5f720f898e72e61a0419236ecd6951_normal.jpeg</t>
  </si>
  <si>
    <t>kittymaltonxx</t>
  </si>
  <si>
    <t>Paolo mieli mi segue,poi non piÌ_,poi mi risegue,MA io ti mando a fare in culo alla svelta perchÌ© qui ci sono giornalisti MOLTO MEGLIO DI TE</t>
  </si>
  <si>
    <t>http://a0.twimg.com/profile_images/3437425685/742a8f0f84da38f0727fcccf1e1ec146_normal.jpeg</t>
  </si>
  <si>
    <t>_Bellandrea_74</t>
  </si>
  <si>
    <t>that shower killed.</t>
  </si>
  <si>
    <t>http://a0.twimg.com/profile_images/3469435351/1da18b1789055d8650236e88ae3f258e_normal.jpeg</t>
  </si>
  <si>
    <t>nikole_marie2</t>
  </si>
  <si>
    <t>Also I looked beat as fuuuuck last night and I didn't carreeee</t>
  </si>
  <si>
    <t>http://a0.twimg.com/profile_images/3347217473/ece4f333fa72d13bf0973651ced7c2b1_normal.png</t>
  </si>
  <si>
    <t>schnellss</t>
  </si>
  <si>
    <t>I thought I was the only one who thought geno smith will be a bust coming into the nfl I think.he is though lmao</t>
  </si>
  <si>
    <t>@xSuchaCutiee good luck to u to baby!</t>
  </si>
  <si>
    <t>Why can't I ever sleep in? _Ù÷Á</t>
  </si>
  <si>
    <t>http://a0.twimg.com/profile_images/3407854558/7b4199fa4bf210fbb43a7cecda2d297e_normal.jpeg</t>
  </si>
  <si>
    <t>ambahlamps</t>
  </si>
  <si>
    <t>Feeling like this day is going to amount to absolutely nothing..........</t>
  </si>
  <si>
    <t>http://a0.twimg.com/profile_images/3177700769/47e4772e3bccb6159dfe32a255fe8ef1_normal.jpeg</t>
  </si>
  <si>
    <t>cantaloupe_man</t>
  </si>
  <si>
    <t>Well the fucked up the Jackie Robinson bio pic by making a Jay-Z song it's theme. Yeah I'm sure that buffoonery is what he needed!</t>
  </si>
  <si>
    <t>Assemblies of God Credit Union, Springfield</t>
  </si>
  <si>
    <t>Assemblies of God Credit Union</t>
  </si>
  <si>
    <t>Glad to be working at @AGCreditUnion today. #greatpeople #greatscanner (@ Assemblies of God Credit Union) http://t.co/s9ffywT3tH</t>
  </si>
  <si>
    <t>http://a0.twimg.com/profile_images/3371693104/da6c6e9d414937cee7bd7299adda568e_normal.jpeg</t>
  </si>
  <si>
    <t>amandajoweaver</t>
  </si>
  <si>
    <t>I'm probably the only one who is enjoying the cold weather. _Ù÷</t>
  </si>
  <si>
    <t>http://a0.twimg.com/profile_images/3100518378/a67ba58bdd7be4a76f4b6ee7b35db0b8_normal.jpeg</t>
  </si>
  <si>
    <t>BooseCasey</t>
  </si>
  <si>
    <t>@Rachelbrielle thanks rachel!</t>
  </si>
  <si>
    <t>http://a0.twimg.com/profile_images/3048249835/b2b17718ad73f111a31f525ddf5fa71c_normal.jpeg</t>
  </si>
  <si>
    <t>kyleeardolino39</t>
  </si>
  <si>
    <t>One can only hope that AKP also meeting with BDP. http://t.co/R9vNWTvnoA</t>
  </si>
  <si>
    <t>I DON'T WHAT TO DO WITH MY LIFE I'M SITTING HERE ALONE WATCHING EVERY PPL PASSING BY UGH WHAT A BORING DAY!</t>
  </si>
  <si>
    <t>http://a0.twimg.com/profile_images/3461439343/d0dee52a13818cec0e2317d54795eba3_normal.png</t>
  </si>
  <si>
    <t>iMrsStylesYo</t>
  </si>
  <si>
    <t>4 SoCal Hospitals Close Their ER Doors: TUSTIN (http://t.co/EqYk0bBUCv)åÊ‰ÛÓ Four Southland hospitals owned by... http://t.co/Oh2mb8KkZP</t>
  </si>
  <si>
    <t>http://a0.twimg.com/profile_images/305137363/twitter-l_normal.gif</t>
  </si>
  <si>
    <t>LosAngelesCP</t>
  </si>
  <si>
    <t>Aye imma tell you one time http://t.co/yBIWGyNiHk</t>
  </si>
  <si>
    <t>http://a0.twimg.com/profile_images/3346780394/1dd6114b856415d086d46c04c400f5dc_normal.jpeg</t>
  </si>
  <si>
    <t>britkneeborejk0</t>
  </si>
  <si>
    <t>@janal811 @hlntv neither do I!</t>
  </si>
  <si>
    <t>Nacio y vino de la idea, ya es una realidad. Somos SouthExotic presentando al Mundo entero las bellezas de mi Pais. Viva Venezuela</t>
  </si>
  <si>
    <t>http://a0.twimg.com/profile_images/2975746763/a7a22631f1b2c216ac12aac38e1da0ae_normal.jpeg</t>
  </si>
  <si>
    <t>a_berroteran</t>
  </si>
  <si>
    <t>@QulNile it could be give me the goddamn answer!</t>
  </si>
  <si>
    <t>Wed, 03 Apr 2013 12:59:20 +0000</t>
  </si>
  <si>
    <t>Hammond, IN</t>
  </si>
  <si>
    <t>Hammond</t>
  </si>
  <si>
    <t>Back to foundation powder!!</t>
  </si>
  <si>
    <t>http://a0.twimg.com/profile_images/3469753786/4c657ceb5a680a5d4d9cd579d387b493_normal.jpeg</t>
  </si>
  <si>
    <t>dance_4life91</t>
  </si>
  <si>
    <t>@minigolfmatchup There needs to be other ways to earn coins besides just buying them. It's not fair that those with money have an advantage.</t>
  </si>
  <si>
    <t>http://a0.twimg.com/profile_images/699940832/me_normal.jpg</t>
  </si>
  <si>
    <t>adamwiemers</t>
  </si>
  <si>
    <t>Fiat Lux!! ‰ÛÏ@rollinscollege: See yesterday's #FoxDay in 75 seconds http://t.co/gVDCJIsDgn via @FoxDayCam‰Û</t>
  </si>
  <si>
    <t>http://a0.twimg.com/profile_images/3221108386/95b8d60424e09b455a9e491797a04441_normal.jpeg</t>
  </si>
  <si>
    <t>BookBeagleBenz</t>
  </si>
  <si>
    <t>"@jaybwebb: Amazing Alex Ross superman http://t.co/ls17oomw04" this is beyond great.</t>
  </si>
  <si>
    <t>Bitches got the game fucked up!</t>
  </si>
  <si>
    <t>@MyLoveAngelis bom dia meu anjo! que seu dia sejar mas que lindoooo!;)kiss;)</t>
  </si>
  <si>
    <t>I did all my algebra homework... Just kidding I didn't do like 4 questions</t>
  </si>
  <si>
    <t>http://a0.twimg.com/profile_images/3458833143/97461fc7e3da40be48b6eee383704a46_normal.jpeg</t>
  </si>
  <si>
    <t>AprileLynnxo</t>
  </si>
  <si>
    <t>It amazes me how quick i receive information  about shit by just walking into school. Smh lol</t>
  </si>
  <si>
    <t>http://a0.twimg.com/profile_images/3438516569/75d33d88f9230a33a544c4676011118f_normal.jpeg</t>
  </si>
  <si>
    <t>LollieGotIt</t>
  </si>
  <si>
    <t>@_QueeeeenMariah _Ù÷Õ.. &amp;amp; pigs fly</t>
  </si>
  <si>
    <t>My lips are everything &amp;gt;</t>
  </si>
  <si>
    <t>@kaythebabe_ lol thats the plan for like a month</t>
  </si>
  <si>
    <t>Corinth, TX</t>
  </si>
  <si>
    <t>Corinth</t>
  </si>
  <si>
    <t>@Kote2203 aloo</t>
  </si>
  <si>
    <t>http://a0.twimg.com/profile_images/3435505212/7d41a464832399baa577040d63e7f9be_normal.jpeg</t>
  </si>
  <si>
    <t>Lorena_0622</t>
  </si>
  <si>
    <t>La vida me ha enseÌ±ado que siempre hay que buscarle el lado bueno a las cosas y recordar que "todo pasa por algo".</t>
  </si>
  <si>
    <t>Wed, 03 Apr 2013 12:59:21 +0000</t>
  </si>
  <si>
    <t>http://a0.twimg.com/profile_images/3425736286/27b96d50372b65fc7568c7083715f16e_normal.jpeg</t>
  </si>
  <si>
    <t>SharlyFigueroa</t>
  </si>
  <si>
    <t>Can't wait for this summer #QuarryAllDay</t>
  </si>
  <si>
    <t>North Kingstown, RI</t>
  </si>
  <si>
    <t>North Kingstown</t>
  </si>
  <si>
    <t>102 fever #wuuut</t>
  </si>
  <si>
    <t>http://a0.twimg.com/profile_images/3214908983/2cb7293a8562d03357300a9886aca84a_normal.jpeg</t>
  </si>
  <si>
    <t>MorganKenney_</t>
  </si>
  <si>
    <t>Eastfield College, Mesquite</t>
  </si>
  <si>
    <t>Eastfield College</t>
  </si>
  <si>
    <t>#GrindHard</t>
  </si>
  <si>
    <t>http://a0.twimg.com/profile_images/3411525315/167b0a9fe10d4f7c275e0337cd8eceb9_normal.jpeg</t>
  </si>
  <si>
    <t>RyTrilla</t>
  </si>
  <si>
    <t>I've been so done with school since like pre school. _Ù÷Õ_Ù÷Ô</t>
  </si>
  <si>
    <t>http://a0.twimg.com/profile_images/3459774196/b24458e153e4a876c02eebb291d3ea29_normal.jpeg</t>
  </si>
  <si>
    <t>xoxo__nicolee0</t>
  </si>
  <si>
    <t>@ktsummer just sang remix</t>
  </si>
  <si>
    <t>http://a0.twimg.com/profile_images/3467543071/2ace0950a8ebfceafda0371cc1744fe5_normal.jpeg</t>
  </si>
  <si>
    <t>antgna00</t>
  </si>
  <si>
    <t>Highland Heights, OH</t>
  </si>
  <si>
    <t>Highland Heights</t>
  </si>
  <si>
    <t>@3milyElizabeth yeah,I guess. I love her (:</t>
  </si>
  <si>
    <t>@StacieSimon I know if I don't wake up for 545 am workout, I will claim #laziness as one of many #excuses to not workout</t>
  </si>
  <si>
    <t>http://a0.twimg.com/profile_images/2824641719/55741feb8d8ba0e778718a04bbb3c790_normal.jpeg</t>
  </si>
  <si>
    <t>abhijitg</t>
  </si>
  <si>
    <t>My last long day then it's smooth sailing til srq</t>
  </si>
  <si>
    <t>Wed, 03 Apr 2013 12:59:22 +0000</t>
  </si>
  <si>
    <t>The best things in life are free. Love, friends, family, and God. ‰ª´</t>
  </si>
  <si>
    <t>Rolling Meadows, IL</t>
  </si>
  <si>
    <t>Rolling Meadows</t>
  </si>
  <si>
    <t>Just played rat hockey for the first time... Man its beenawhile since i played... #awesome #isuck #truth #practicemakesperfext</t>
  </si>
  <si>
    <t>http://a0.twimg.com/profile_images/3365336204/6d1ee0df7e31af17365795498f91e16b_normal.jpeg</t>
  </si>
  <si>
    <t>pashgio10</t>
  </si>
  <si>
    <t>BibleStudyTools Mobile - url=http://t.co/maWZ8qD0tW</t>
  </si>
  <si>
    <t>Pelham, NH</t>
  </si>
  <si>
    <t>Pelham</t>
  </si>
  <si>
    <t>Nem fui pra escola hj denovo</t>
  </si>
  <si>
    <t>http://a0.twimg.com/profile_images/3461907099/8f560c683b62d0e8e2a29ddcb644e324_normal.jpeg</t>
  </si>
  <si>
    <t>miriann_16bbg</t>
  </si>
  <si>
    <t>‰ÛÏ@Judgmental_Gay: am i the only one who keeps my friends' ugly selfies on my phone just in case i need to blackmail later?‰Û_Ù÷ã_Ù÷ã</t>
  </si>
  <si>
    <t>http://a0.twimg.com/profile_images/3470028823/28ac228b1a6b9b7a4a2bd016a1ed9c5c_normal.jpeg</t>
  </si>
  <si>
    <t>thatkidsquid_21</t>
  </si>
  <si>
    <t>@BCThaGr8 @therealdmoore1 it's not his fault he got traded..._Ù÷» I'm gonna miss him</t>
  </si>
  <si>
    <t>http://a0.twimg.com/profile_images/3469551781/46081aacd44acf7d5b050c69bdb06684_normal.jpeg</t>
  </si>
  <si>
    <t>messajess_a</t>
  </si>
  <si>
    <t>@itsbonibitch because I have work lady. Ya know. Making pappppppperrrrrrrr</t>
  </si>
  <si>
    <t>Twinsburg, OH</t>
  </si>
  <si>
    <t>Twinsburg</t>
  </si>
  <si>
    <t>I. Am. Not. A. Morning. Person _Ù÷Á</t>
  </si>
  <si>
    <t>http://a0.twimg.com/profile_images/3452842354/420de8f92588654685570ab7ef8b76b5_normal.jpeg</t>
  </si>
  <si>
    <t>PwincessLex</t>
  </si>
  <si>
    <t>Bald Eagle, PA</t>
  </si>
  <si>
    <t>Bald Eagle</t>
  </si>
  <si>
    <t>You still plan on throwin hunndids of $1's at ball? @avebane013 _ÙÕü</t>
  </si>
  <si>
    <t>http://a0.twimg.com/profile_images/3390177685/1d2ef5f88f797b91b3acc2b06be0dac1_normal.jpeg</t>
  </si>
  <si>
    <t>TraveyyBoyy</t>
  </si>
  <si>
    <t>Innocean Worldwide Canada is looking for a full-time broadcast producer with automotive experience. Inquire with LAucoin@innoceancanada.com</t>
  </si>
  <si>
    <t>http://a0.twimg.com/profile_images/2205876732/image_normal.jpg</t>
  </si>
  <si>
    <t>Schoenhoff</t>
  </si>
  <si>
    <t>Proverbs 14:30 A tranquil heart gives life to the flesh, but envy makes the bones rot.</t>
  </si>
  <si>
    <t>http://a0.twimg.com/profile_images/1811381006/cartoon30abc_normal.jpg</t>
  </si>
  <si>
    <t>IrwinBilog</t>
  </si>
  <si>
    <t>Chamberlain, SD</t>
  </si>
  <si>
    <t>Chamberlain</t>
  </si>
  <si>
    <t>Hot doctors &amp;gt;</t>
  </si>
  <si>
    <t>http://a0.twimg.com/profile_images/3430408258/5314f8e7335db98caa90a2113c34d3ea_normal.jpeg</t>
  </si>
  <si>
    <t>kyliejoooo</t>
  </si>
  <si>
    <t>Feed her shots of the vodka til she open up like a locker.</t>
  </si>
  <si>
    <t>Clay, OH</t>
  </si>
  <si>
    <t>Two rights dont make a wrong , three rights make a left .</t>
  </si>
  <si>
    <t>http://a0.twimg.com/profile_images/3435701901/362a45b60def4e43e6d0b110fb143137_normal.jpeg</t>
  </si>
  <si>
    <t>jaideee_johnson</t>
  </si>
  <si>
    <t>I Kidd You Not! Hahahaha! _Ù÷Ü_Ù÷__Ù÷Ï_Ù÷ http://t.co/gJaYoSoWpc</t>
  </si>
  <si>
    <t>http://a0.twimg.com/profile_images/3389451551/ae58bd396c0ecb437fb44ad35fef16d2_normal.jpeg</t>
  </si>
  <si>
    <t>Bougie_Bobbie</t>
  </si>
  <si>
    <t>It kills me not to know this but I've all but just forgotten what the color of her eyes were or her scars and how she got them</t>
  </si>
  <si>
    <t>http://a0.twimg.com/profile_images/3452983385/9c015653a3eec876e2ecdb679fe38406_normal.jpeg</t>
  </si>
  <si>
    <t>abbyyy___day</t>
  </si>
  <si>
    <t>Jordan Jordan Jordan!!!</t>
  </si>
  <si>
    <t>My Fast is going good, the headaches are going away and I am down a couple pounds, next week I'll add fish. #fat2fit #slimisin</t>
  </si>
  <si>
    <t>@T81Adams wrong! Facetious</t>
  </si>
  <si>
    <t>http://a0.twimg.com/profile_images/3381689680/6235bf406b11e5e4d72a046cbe08a295_normal.jpeg</t>
  </si>
  <si>
    <t>FOX152</t>
  </si>
  <si>
    <t>#insanity #workout #shoe #laces #hilfiger @ RRJ House http://t.co/wo9StGClBl</t>
  </si>
  <si>
    <t>http://a0.twimg.com/profile_images/2067654423/IMAG0008_normal.jpg</t>
  </si>
  <si>
    <t>RRN3</t>
  </si>
  <si>
    <t>Legit keep forgetting about my lip rings #feelnaked</t>
  </si>
  <si>
    <t>Islip, NY</t>
  </si>
  <si>
    <t>Islip</t>
  </si>
  <si>
    <t>That's the last time I go out of my way to help anyone.</t>
  </si>
  <si>
    <t>Wed, 03 Apr 2013 12:59:23 +0000</t>
  </si>
  <si>
    <t>http://a0.twimg.com/profile_images/3045806980/6ffba1e7e0120ac729be76395d02a88f_normal.jpeg</t>
  </si>
  <si>
    <t>dadpartydotcom</t>
  </si>
  <si>
    <t>Blue Springs, MO</t>
  </si>
  <si>
    <t>Blue Springs</t>
  </si>
  <si>
    <t>Lowkey Josie still has my blue Nike jacket..</t>
  </si>
  <si>
    <t>http://a0.twimg.com/profile_images/3397359112/d81f416a40786ef465392e064aeb29ac_normal.jpeg</t>
  </si>
  <si>
    <t>drewrtibbs</t>
  </si>
  <si>
    <t>Lately , when ur gone all i do is think abt my .  . . Babyyyyyy ‰ª´ ‰ª»</t>
  </si>
  <si>
    <t>Viajo bajo el efecto maÌ±anero ‰ª»</t>
  </si>
  <si>
    <t>http://a0.twimg.com/profile_images/3376137645/aa2645b5fc3c3af2ff8c0e3e31b63ea1_normal.jpeg</t>
  </si>
  <si>
    <t>richinow77</t>
  </si>
  <si>
    <t>New Britain, CT</t>
  </si>
  <si>
    <t>New Britain</t>
  </si>
  <si>
    <t>"@IronManLu: ate it against @JustTooFocused_ during skelly #watchthefilm #imnotadb" I need to see this haha</t>
  </si>
  <si>
    <t>http://a0.twimg.com/profile_images/2762371207/8d648490f76694ed8bc2e03537559a54_normal.jpeg</t>
  </si>
  <si>
    <t>TheReal_CJerr</t>
  </si>
  <si>
    <t>Nantucket, MA</t>
  </si>
  <si>
    <t>Nantucket</t>
  </si>
  <si>
    <t>Car Seat Safety from your #Nantucket #BabyGearRental Co @PetiteTravelers \nhttp://t.co/TVG4X8tnlL http://t.co/xqnMU0OJtR</t>
  </si>
  <si>
    <t>http://a0.twimg.com/profile_images/3353520784/d6561751153a7f39f42f6a2952c58601_normal.jpeg</t>
  </si>
  <si>
    <t>PetiteTravelers</t>
  </si>
  <si>
    <t>After sprinting thru Memphis to catch our connecting flight, we finally made it @fieryaries4 @ Memphis‰Û_ http://t.co/7HhT0t5RGJ</t>
  </si>
  <si>
    <t>http://a0.twimg.com/profile_images/1764215957/image_normal.jpg</t>
  </si>
  <si>
    <t>FABULOSITY_85</t>
  </si>
  <si>
    <t>Can't help how ya heart feels tho</t>
  </si>
  <si>
    <t>http://a0.twimg.com/profile_images/3459611871/713079444eb4d3ad75bea46a37ad2f24_normal.jpeg</t>
  </si>
  <si>
    <t>_BabyBendOva_</t>
  </si>
  <si>
    <t>@FreddyGCarrillo I believe it dawg! #gangstaswag</t>
  </si>
  <si>
    <t>Bristol, VA</t>
  </si>
  <si>
    <t>Why can't I be one of those college students that never has to study!!!</t>
  </si>
  <si>
    <t>http://a0.twimg.com/profile_images/3230919441/6494595a39be1559d0abbda887defa05_normal.jpeg</t>
  </si>
  <si>
    <t>thobbs2010</t>
  </si>
  <si>
    <t>@WildBoyy___ Goodmorningg ‹Äã &amp;amp;&amp;amp; FB ?</t>
  </si>
  <si>
    <t>@kaitlynndailey thanks Kaitlynn! ;)</t>
  </si>
  <si>
    <t>This is cuddling weather not school weather..</t>
  </si>
  <si>
    <t>http://a0.twimg.com/profile_images/3437558397/ddb6810efe49c55ddea7fd614d275f48_normal.jpeg</t>
  </si>
  <si>
    <t>LaurenBlakley96</t>
  </si>
  <si>
    <t>@littlemiss_lulu because you got a baby inside yo belly!!</t>
  </si>
  <si>
    <t>Weekend great away to tally soon .</t>
  </si>
  <si>
    <t>Breaks my damn heart to know Meghan's sad</t>
  </si>
  <si>
    <t>Why was it soo nice out a few days ago and now it's so freakin cold!! _Ù÷Õ</t>
  </si>
  <si>
    <t>http://a0.twimg.com/profile_images/1323370115/4-up_on_2011-01-31_at_00.53_normal.jpg</t>
  </si>
  <si>
    <t>H82eatmeat</t>
  </si>
  <si>
    <t>"@seabassBanda: Just going to school cuz of basketball class"bshorodj RT</t>
  </si>
  <si>
    <t>@mbuick2 Mike u Rock!</t>
  </si>
  <si>
    <t>http://a0.twimg.com/profile_images/2071628883/image_normal.jpg</t>
  </si>
  <si>
    <t>anacruz8</t>
  </si>
  <si>
    <t>@TerranceCannon I'ma just put the answers on Twitter.\nIt's multiple choice!</t>
  </si>
  <si>
    <t>Wed, 03 Apr 2013 12:59:24 +0000</t>
  </si>
  <si>
    <t>Greater Upper Marlboro, MD</t>
  </si>
  <si>
    <t>Greater Upper Marlboro</t>
  </si>
  <si>
    <t>Hanging with @NonprofitRT and @501ctechdc at  #mediasummitrt this morning. @ NAHB Research Center http://t.co/Q2LH3VHhnf</t>
  </si>
  <si>
    <t>http://a0.twimg.com/profile_images/1122394074/macaroni_image_normal.jpg</t>
  </si>
  <si>
    <t>macaroni_mac</t>
  </si>
  <si>
    <t>Topsail, NC</t>
  </si>
  <si>
    <t>Topsail</t>
  </si>
  <si>
    <t>Trying to get creative with healthy menu for kids. All pre-packaged. Suggestions? #hullabaloo</t>
  </si>
  <si>
    <t>http://a0.twimg.com/profile_images/1572371922/bored_normal.jpg</t>
  </si>
  <si>
    <t>inawemarketing</t>
  </si>
  <si>
    <t>@babygurla97 okay tell when your here! (:</t>
  </si>
  <si>
    <t>http://a0.twimg.com/profile_images/2596123850/uhCN136U_normal</t>
  </si>
  <si>
    <t>KristinaPrewit</t>
  </si>
  <si>
    <t>Lee, IA</t>
  </si>
  <si>
    <t>Lee</t>
  </si>
  <si>
    <t>@SportsCenter this is the dumbest thing I have ever heard. She would gettin eatin alive and never score a point.EVER</t>
  </si>
  <si>
    <t>http://a0.twimg.com/profile_images/1095036883/boys_normal.jpg</t>
  </si>
  <si>
    <t>Dru_McGuire</t>
  </si>
  <si>
    <t>Bensalem, PA</t>
  </si>
  <si>
    <t>Bensalem</t>
  </si>
  <si>
    <t>@swirliee no shame. Not sorry.</t>
  </si>
  <si>
    <t>http://a0.twimg.com/profile_images/3140345118/8565382c67634a823c0801e94efb9b4d_normal.jpeg</t>
  </si>
  <si>
    <t>NikiMunz</t>
  </si>
  <si>
    <t>Why is it everyone walks up my ass here? Either right behind me or right next to me omg</t>
  </si>
  <si>
    <t>http://a0.twimg.com/profile_images/2548705876/image_normal.jpg</t>
  </si>
  <si>
    <t>ilovemybimsa</t>
  </si>
  <si>
    <t>@adore_shahadaxo  nah I'm at home</t>
  </si>
  <si>
    <t>So gay lml</t>
  </si>
  <si>
    <t>I have so much I have to do today and I'm still laying in bed!!!:-)</t>
  </si>
  <si>
    <t>http://a0.twimg.com/profile_images/2948655553/12c6c4a0f97825588a1245156e65ddcf_normal.jpeg</t>
  </si>
  <si>
    <t>lexielumbee</t>
  </si>
  <si>
    <t>St. Peters, MO</t>
  </si>
  <si>
    <t>St. Peters</t>
  </si>
  <si>
    <t>this nine am work shit has gottttttta stop.</t>
  </si>
  <si>
    <t>http://a0.twimg.com/profile_images/3453684124/b11f352e522df697b2e58eacd933418f_normal.jpeg</t>
  </si>
  <si>
    <t>megaaanellis</t>
  </si>
  <si>
    <t>@tommygunn15 our class average was an F ... You'll be fine!!!! :)</t>
  </si>
  <si>
    <t>@superBOink1 @twitnigab @viotchski @lovelovelovevin @iammarkian20 another DRAWInG story b toh?</t>
  </si>
  <si>
    <t>http://a0.twimg.com/profile_images/3319844518/a92932b85760e4a7256f37277d9dc70d_normal.jpeg</t>
  </si>
  <si>
    <t>iamRedG</t>
  </si>
  <si>
    <t>This Pain is Getting Worse</t>
  </si>
  <si>
    <t>Just took the wrong exit for work. Mentally checked out. #chilifest</t>
  </si>
  <si>
    <t>http://a0.twimg.com/profile_images/3242439891/363c670a0974d1731b1b070f4c677b00_normal.jpeg</t>
  </si>
  <si>
    <t>ives_hannah</t>
  </si>
  <si>
    <t>I'm at Frank Crowley Courts Building (Dallas, TX) http://t.co/Ph5ZF9Wmf8</t>
  </si>
  <si>
    <t>http://a0.twimg.com/profile_images/3420569034/2e5d3235b7cf92cf58e1ad55977263ac_normal.jpeg</t>
  </si>
  <si>
    <t>foxthechicken</t>
  </si>
  <si>
    <t>@iCr3amOnDick good morning</t>
  </si>
  <si>
    <t>I hate rush hour</t>
  </si>
  <si>
    <t>http://a0.twimg.com/profile_images/2824017828/64f06c520705f41f7db12c21d943ffa9_normal.jpeg</t>
  </si>
  <si>
    <t>jared_sun91</t>
  </si>
  <si>
    <t>Tenafly, NJ</t>
  </si>
  <si>
    <t>Tenafly</t>
  </si>
  <si>
    <t>I'm at @KRUTraining (Tenafly, NJ) http://t.co/0m2AOieiHr</t>
  </si>
  <si>
    <t>Wed, 03 Apr 2013 12:59:25 +0000</t>
  </si>
  <si>
    <t>http://a0.twimg.com/profile_images/1368546971/IMAG0808_normal.jpg</t>
  </si>
  <si>
    <t>SWACOACH</t>
  </si>
  <si>
    <t>@Kiss_my_Assley why?</t>
  </si>
  <si>
    <t>http://a0.twimg.com/profile_images/2497104563/image_normal.jpg</t>
  </si>
  <si>
    <t>dylan_hirt</t>
  </si>
  <si>
    <t>@Rach4Steelers 36</t>
  </si>
  <si>
    <t>This lab should only take 30-45 minutes at the most, now watch we stay in here the whole time 10:30</t>
  </si>
  <si>
    <t>Happpppyy biiirtthdaaaayy to my bestfriend @aCaseofMeg !! =) I can't believe your 18 already! Can't wait to celebrate with you! Love you! &amp;lt;3</t>
  </si>
  <si>
    <t>Its Autism Awareness Month! So blessed to get to work with these sweet faces everyday ‰__ÙÝ_Ù_Ù_ #lovebugs‰Û_ http://t.co/WHEBzQe4Xx</t>
  </si>
  <si>
    <t>http://a0.twimg.com/profile_images/2419780269/99yffnql5kx8sp0hlfw3_normal.jpeg</t>
  </si>
  <si>
    <t>sydneylane88</t>
  </si>
  <si>
    <t>East Chicago, IN</t>
  </si>
  <si>
    <t>East Chicago</t>
  </si>
  <si>
    <t>http://a0.twimg.com/profile_images/3428365593/69226858ddaee7cc152403c2d547d8c0_normal.jpeg</t>
  </si>
  <si>
    <t>jermainecouisna</t>
  </si>
  <si>
    <t>@jstines3 Tht woud b vry hrd 2 do If u hav a priv collectin u r selling, they don't do backgr checks.Guess u woud hav 2 count ea 1 @ a time</t>
  </si>
  <si>
    <t>http://a0.twimg.com/profile_images/3152082859/252825a3cb824a03272e5d2d91e4b431_normal.jpeg</t>
  </si>
  <si>
    <t>MoodyBrew</t>
  </si>
  <si>
    <t>The Lord is my sustainer..... Literally!!</t>
  </si>
  <si>
    <t>http://a0.twimg.com/profile_images/3207352210/acde0d834ecceb2bdad515d54187a28e_normal.jpeg</t>
  </si>
  <si>
    <t>BrittanyBundren</t>
  </si>
  <si>
    <t>Corral City, TX</t>
  </si>
  <si>
    <t>Corral City</t>
  </si>
  <si>
    <t>The louder the music the better it is.</t>
  </si>
  <si>
    <t>http://a0.twimg.com/profile_images/3470927886/f87f050f74002368610579ff409bcb01_normal.jpeg</t>
  </si>
  <si>
    <t>817SIERRA</t>
  </si>
  <si>
    <t>SÌ_lo en los besos de amor se puede sentir su sonrisa.</t>
  </si>
  <si>
    <t>That was never my intention ...</t>
  </si>
  <si>
    <t>Athens, WV</t>
  </si>
  <si>
    <t>Our existence is short and fragile.</t>
  </si>
  <si>
    <t>http://a0.twimg.com/profile_images/3439406780/dd5321b75e3e024bcde404aa042f1f01_normal.jpeg</t>
  </si>
  <si>
    <t>TheNaturalLight</t>
  </si>
  <si>
    <t>*5:00</t>
  </si>
  <si>
    <t>#forgiven #hopeful #optimistic</t>
  </si>
  <si>
    <t>http://a0.twimg.com/profile_images/3365388020/29fef9c3696a71d0025346599ef445e1_normal.jpeg</t>
  </si>
  <si>
    <t>Flowing_Goddes</t>
  </si>
  <si>
    <t>I would like to welcome Mike Marzotto, @VCDX78 to Twitter after loosing a bet that Butler would go farther than IU in NCAA Tournament</t>
  </si>
  <si>
    <t>@christiantini look at that fucking slob</t>
  </si>
  <si>
    <t>Wed, 03 Apr 2013 12:59:26 +0000</t>
  </si>
  <si>
    <t>http://a0.twimg.com/profile_images/3452238091/3a48350bcfe797c5d0a60831d4330ef4_normal.jpeg</t>
  </si>
  <si>
    <t>KeatonLayer</t>
  </si>
  <si>
    <t>@ODHGABFE_ I was listening to iHeartRadio and a Porcupine Tree song came, I thought of you LoL</t>
  </si>
  <si>
    <t>Baraboo, WI</t>
  </si>
  <si>
    <t>Baraboo</t>
  </si>
  <si>
    <t>Boo-U is a university, not a tech school #GetItRight</t>
  </si>
  <si>
    <t>http://a0.twimg.com/profile_images/2968021520/d38340cec2193c4163ab0910c871d149_normal.jpeg</t>
  </si>
  <si>
    <t>jaderippquotes</t>
  </si>
  <si>
    <t>@AzulitaFC @cobainalex1980 @astridbohorquez @camvalmil @gipacaam @millosfcoficial #VamosMillonarios #LaBanderaMasGrandeDelMundo</t>
  </si>
  <si>
    <t>Frank deFord defending slow beauty of baseball frm charges of cultural irrelevance on #wbez. Pretty sure I've heard that from him 30000x b4</t>
  </si>
  <si>
    <t>http://a0.twimg.com/profile_images/2860957606/8ff5660bf8858d552e3fa37e73756bb0_normal.jpeg</t>
  </si>
  <si>
    <t>aepton</t>
  </si>
  <si>
    <t>Sunrise Manor, NV</t>
  </si>
  <si>
    <t>Sunrise Manor</t>
  </si>
  <si>
    <t>@KarelysBack lmao ohh wow my dumbassss haha</t>
  </si>
  <si>
    <t>http://a0.twimg.com/profile_images/3446144602/e30cc4659bb446a154d6439788192f82_normal.jpeg</t>
  </si>
  <si>
    <t>ClassyAdrian</t>
  </si>
  <si>
    <t>@taintpoetry wut is it tho</t>
  </si>
  <si>
    <t>It's a windy day in the Burg_ÙÎÛ_ÙÕ¬</t>
  </si>
  <si>
    <t>http://a0.twimg.com/profile_images/3163525187/915dd20e21eb097e3fd12015c6c489fa_normal.jpeg</t>
  </si>
  <si>
    <t>CourtneyyHoward</t>
  </si>
  <si>
    <t>I hate it when guys be trying to gtab me like Wdf no eww nd tjats why my older brother fucks u up</t>
  </si>
  <si>
    <t>http://a0.twimg.com/profile_images/3443762072/1670e38e8f26e1c4641a43fcf2ac1241_normal.png</t>
  </si>
  <si>
    <t>cici_cuties</t>
  </si>
  <si>
    <t>Andrews AFB, MD</t>
  </si>
  <si>
    <t>Andrews AFB</t>
  </si>
  <si>
    <t>Now I remember why I  never wanted to date a guy with kids....</t>
  </si>
  <si>
    <t>http://a0.twimg.com/profile_images/3426690952/ec7a00c4cf5c39cfaaa7e36e43732055_normal.jpeg</t>
  </si>
  <si>
    <t>CARMEN_SPEAKS</t>
  </si>
  <si>
    <t>YES!!!! http://t.co/apzB8ws9Nt</t>
  </si>
  <si>
    <t>http://a0.twimg.com/profile_images/3405237943/224fa7f7f357b862691304f5a97dc77c_normal.jpeg</t>
  </si>
  <si>
    <t>15_vs_15</t>
  </si>
  <si>
    <t>I'm\nGonna\n Be\nLate....!!!!\n\nI can't be late to This class</t>
  </si>
  <si>
    <t>Wed, 03 Apr 2013 12:59:27 +0000</t>
  </si>
  <si>
    <t>http://a0.twimg.com/profile_images/3354888563/c17b5008f5de4106af13f7b29f805912_normal.jpeg</t>
  </si>
  <si>
    <t>MountainMulk</t>
  </si>
  <si>
    <t>Wauwatosa, WI</t>
  </si>
  <si>
    <t>Wauwatosa</t>
  </si>
  <si>
    <t>Great day... (@ Apple Store) http://t.co/yhgZb6o6wJ</t>
  </si>
  <si>
    <t>http://a0.twimg.com/profile_images/3395202591/7a644e56d61285a32cf9c1d0215536b2_normal.jpeg</t>
  </si>
  <si>
    <t>EEtudor</t>
  </si>
  <si>
    <t>@SuccoSays Lmao yeah they're fuckin gone. #GoLeafsGo</t>
  </si>
  <si>
    <t>http://a0.twimg.com/profile_images/3401547553/f927be05013e84bd9ce053b131a0d656_normal.jpeg</t>
  </si>
  <si>
    <t>nathancarr_key</t>
  </si>
  <si>
    <t>@TheRealMrSwags when is this happening?</t>
  </si>
  <si>
    <t>http://a0.twimg.com/profile_images/3416569015/f8f023baf893d518115899eab52aa4fe_normal.jpeg</t>
  </si>
  <si>
    <t>courtneyylynn11</t>
  </si>
  <si>
    <t>Lacey, WA</t>
  </si>
  <si>
    <t>Hey digestive tract, you suck!</t>
  </si>
  <si>
    <t>http://a0.twimg.com/profile_images/3444296610/70b4dd2b73b739f6d66b11c8513fd195_normal.jpeg</t>
  </si>
  <si>
    <t>K_Moze11</t>
  </si>
  <si>
    <t>@CClineUNC23 @makellalee @amine_lehachi hahahaha hell yeah</t>
  </si>
  <si>
    <t>@DevinnnMarieee I'm sure it's been done before</t>
  </si>
  <si>
    <t>Goodyear, AZ</t>
  </si>
  <si>
    <t>Goodyear</t>
  </si>
  <si>
    <t>@_lw07_ @JLMART74. Not sure if I know how to dial back the workload THAT far! #haveyouseenmystapler</t>
  </si>
  <si>
    <t>http://a0.twimg.com/profile_images/3464360522/5428b5c81f80b1d3c198929774293cd5_normal.jpeg</t>
  </si>
  <si>
    <t>WhoDatJDM</t>
  </si>
  <si>
    <t>Kenilworth, NJ</t>
  </si>
  <si>
    <t>Kenilworth</t>
  </si>
  <si>
    <t>Someone text me during this day_Ù÷Ó</t>
  </si>
  <si>
    <t>I hate morning classes &amp;lt;&amp;lt;&amp;lt; _Ù÷«_Ù÷©</t>
  </si>
  <si>
    <t>http://a0.twimg.com/profile_images/3335579386/2905c6d811eaf9fd79fc7dcffe38113e_normal.jpeg</t>
  </si>
  <si>
    <t>Brendiiss20</t>
  </si>
  <si>
    <t>http://t.co/PzScA20Agk</t>
  </si>
  <si>
    <t>@MsMozell618 how you feeling?</t>
  </si>
  <si>
    <t>Senatobia, MS</t>
  </si>
  <si>
    <t>Senatobia</t>
  </si>
  <si>
    <t>Thought I was late. Just put on anything</t>
  </si>
  <si>
    <t>http://a0.twimg.com/profile_images/3301674308/215f5826c74b549cb2d7144c776ed4ca_normal.jpeg</t>
  </si>
  <si>
    <t>CollegeBoy_2k12</t>
  </si>
  <si>
    <t>@MaryClaireDaBro fatttyyyyy</t>
  </si>
  <si>
    <t>This chick always gets mccafe drinks every class we have... #baller @fritzharrell</t>
  </si>
  <si>
    <t>My Hubby Aint Here Yet I Bet I Know Where He Went... ##PrettyThug</t>
  </si>
  <si>
    <t>Current status: Changing request.session['COMMON']['some_arbitrary_key'].property to request.user.property #enterprise #django</t>
  </si>
  <si>
    <t>@katiedattbae lmfaoooo she wrote me up because i didnt tell her why i was late</t>
  </si>
  <si>
    <t>Wed, 03 Apr 2013 12:59:28 +0000</t>
  </si>
  <si>
    <t>http://a0.twimg.com/profile_images/3454047624/47ec19465b81a25589ca02fd9079ce04_normal.jpeg</t>
  </si>
  <si>
    <t>ASAP_FuckSwag</t>
  </si>
  <si>
    <t>Wind 3 mph NNW. Barometer 29.96 in, Rising quickly. Temperature 52.1 å¡F. Rain today 0.02 in. Humidity 100%</t>
  </si>
  <si>
    <t>http://a0.twimg.com/profile_images/1591843963/HoustonAeros_medium_normal.gif</t>
  </si>
  <si>
    <t>thumper4141</t>
  </si>
  <si>
    <t>@KBiwer @paigee1015 r u lesbians</t>
  </si>
  <si>
    <t>http://a0.twimg.com/profile_images/3444494876/7dd37a1aed175e32adf54b00d0aa7fc7_normal.jpeg</t>
  </si>
  <si>
    <t>PR39_</t>
  </si>
  <si>
    <t>‰ÛÏ@DaT_WooD: I woke up in a new Lamborghini!!‰Û No you didn't!</t>
  </si>
  <si>
    <t>Lynwood, CA</t>
  </si>
  <si>
    <t>Lynwood</t>
  </si>
  <si>
    <t>@ItzelDeGante hola muy buenos dÌ_as muchos saludos hasta Ì©l DF. :-)</t>
  </si>
  <si>
    <t>http://a0.twimg.com/profile_images/2735110605/746574ba9a4a6a13ea300dbe67d9856a_normal.jpeg</t>
  </si>
  <si>
    <t>degante101</t>
  </si>
  <si>
    <t>#ToMyFuturePartner you will be one lucky man, I promise you.</t>
  </si>
  <si>
    <t>http://a0.twimg.com/profile_images/3448511611/e5eb642adaeda3638e1833855af4f1e7_normal.jpeg</t>
  </si>
  <si>
    <t>ChannyChangg_</t>
  </si>
  <si>
    <t>@patrickjones0 I hear that!</t>
  </si>
  <si>
    <t>http://a0.twimg.com/profile_images/3411911230/1f0f98f5813a2c494a97c8720cfe011c_normal.jpeg</t>
  </si>
  <si>
    <t>BuddyBoy0951</t>
  </si>
  <si>
    <t>Monmouth, IL</t>
  </si>
  <si>
    <t>Monmouth</t>
  </si>
  <si>
    <t>Happy birthday @MattMcVey1!! Enjoy being 21!!</t>
  </si>
  <si>
    <t>http://a0.twimg.com/profile_images/2705781340/d2533ede9c4d9de83f5ed3b444b6e487_normal.jpeg</t>
  </si>
  <si>
    <t>ErinxBarnett</t>
  </si>
  <si>
    <t>Friendswood, TX</t>
  </si>
  <si>
    <t>Friendswood</t>
  </si>
  <si>
    <t>I just want to go back to sleep!</t>
  </si>
  <si>
    <t>http://a0.twimg.com/profile_images/3426137163/caf8ca67f762fc1df7b257a22558408e_normal.jpeg</t>
  </si>
  <si>
    <t>ealbertson5</t>
  </si>
  <si>
    <t>‰ÛÏ@tthompsonxo: Don't be bitter, be better‰Û</t>
  </si>
  <si>
    <t>http://a0.twimg.com/profile_images/3412543723/05d5e7bea603cfc884d45a279609d066_normal.jpeg</t>
  </si>
  <si>
    <t>mercedesrogers_</t>
  </si>
  <si>
    <t>@JAstorina @AllAubin I'll second that! #bodybuilding #protein</t>
  </si>
  <si>
    <t>http://a0.twimg.com/profile_images/3174741035/de546cf1e44dc94c2e9a7f6a1a6918ee_normal.jpeg</t>
  </si>
  <si>
    <t>LifeandStrength</t>
  </si>
  <si>
    <t>Springs, NY</t>
  </si>
  <si>
    <t>Springs</t>
  </si>
  <si>
    <t>@JeromeRussell24 @mrwave25 you haven't played me that's why</t>
  </si>
  <si>
    <t>http://a0.twimg.com/profile_images/2925430954/9a0c58de9103bc662663d70f910875cc_normal.jpeg</t>
  </si>
  <si>
    <t>Est24</t>
  </si>
  <si>
    <t>Sunland Park, NM</t>
  </si>
  <si>
    <t>Sunland Park</t>
  </si>
  <si>
    <t>@__eMCe you got to party, it‰Ûªs your bday lol</t>
  </si>
  <si>
    <t>http://a0.twimg.com/profile_images/3436829189/44e86c3fa69b23adabf16e15f4c81fab_normal.jpeg</t>
  </si>
  <si>
    <t>FreddytSMG</t>
  </si>
  <si>
    <t>Mi helma tu sae como acicalarla</t>
  </si>
  <si>
    <t>Wed, 03 Apr 2013 12:59:29 +0000</t>
  </si>
  <si>
    <t>A major goal in life is to be able to drop a grand or more on a person who really needs the help. I‰Ûªd love to do that at least once.</t>
  </si>
  <si>
    <t>Hey @tanderson_7 remember this?? #memories http://t.co/XlF9SDNvkn</t>
  </si>
  <si>
    <t>http://a0.twimg.com/profile_images/3181590625/8a7a677d9b7daf58fc078c82e9b0ceb1_normal.jpeg</t>
  </si>
  <si>
    <t>KelseyMiller_</t>
  </si>
  <si>
    <t>@AlexDanger_King well its badass! :)</t>
  </si>
  <si>
    <t>Florence, SC</t>
  </si>
  <si>
    <t>Florence</t>
  </si>
  <si>
    <t>Over slept like always.... Nothing new</t>
  </si>
  <si>
    <t>http://a0.twimg.com/profile_images/3436936704/107efe6e0a90d479089727d9424f1b01_normal.jpeg</t>
  </si>
  <si>
    <t>Suxk_Mii_Strap</t>
  </si>
  <si>
    <t>Zachary, LA</t>
  </si>
  <si>
    <t>Zachary</t>
  </si>
  <si>
    <t>@uncoolerthanyou you sound like a lot of philosophy students I've talked to.</t>
  </si>
  <si>
    <t>http://a0.twimg.com/profile_images/3401992627/965c2ef60a5d0423729f908a4ac4fb45_normal.jpeg</t>
  </si>
  <si>
    <t>daveingram62</t>
  </si>
  <si>
    <t>Kirkwood, MO</t>
  </si>
  <si>
    <t>Kirkwood</t>
  </si>
  <si>
    <t>@LYNNspiration14 is that his way of flirting?</t>
  </si>
  <si>
    <t>http://a0.twimg.com/profile_images/3469667768/941b2cddd976823a86e0bcb29a761a1d_normal.jpeg</t>
  </si>
  <si>
    <t>buyMIAdrank</t>
  </si>
  <si>
    <t>#5DaysUntilComeAndGetIt @selenagomezm2</t>
  </si>
  <si>
    <t>http://a0.twimg.com/profile_images/3467680379/6eb6a843303d0e3a395e61f0d46db2ef_normal.jpeg</t>
  </si>
  <si>
    <t>selenagomezm2</t>
  </si>
  <si>
    <t>So it's really cool when I think how I'm getting married to the coolest person ever. Thanks for being the best, @TheLazyEditor. #sappystuff</t>
  </si>
  <si>
    <t>http://a0.twimg.com/profile_images/2752289456/fb8a4ac8773b16d5b10889e27e07e15a_normal.jpeg</t>
  </si>
  <si>
    <t>whiskeydynamite</t>
  </si>
  <si>
    <t>@ChanelPreston was it delicious?</t>
  </si>
  <si>
    <t>http://a0.twimg.com/profile_images/3458884935/a1a4f7d14b1b4add9d6f1e4b073f1339_normal.jpeg</t>
  </si>
  <si>
    <t>RealTeddyBiff</t>
  </si>
  <si>
    <t>bacod bukan nya lo bacoddd @FikriSitumorang</t>
  </si>
  <si>
    <t>http://a0.twimg.com/profile_images/3326790434/198c1c8f9c0189a4645eb16b155adca9_normal.jpeg</t>
  </si>
  <si>
    <t>rezajs_</t>
  </si>
  <si>
    <t>FOLLOW ME ON INSTAGRAM : RAMEL1823</t>
  </si>
  <si>
    <t>My homie Dylan doesn't want the dub in 2k! I know he don't but we finna play</t>
  </si>
  <si>
    <t>I literally get out of bed 5 minutes before I leave for school _ÙÔÎ</t>
  </si>
  <si>
    <t>The fact coach B new erica was looking for me. #bestfriend ;* @EricaKathrynG</t>
  </si>
  <si>
    <t>Sandy Springs, GA</t>
  </si>
  <si>
    <t>Sandy Springs</t>
  </si>
  <si>
    <t>@Anticorrupcion_ autentico pais de muchisimos pendejos es Mexico. ! pagan su propia gasolina a precio USA ! y ganan en Pesos!?! patetico</t>
  </si>
  <si>
    <t>http://a0.twimg.com/profile_images/3110997006/6676f4c24761e50b0123aef734cf577d_normal.jpeg</t>
  </si>
  <si>
    <t>dmexskywalker1</t>
  </si>
  <si>
    <t>@SAlsmeyer I've found my misplaced anxiety</t>
  </si>
  <si>
    <t>http://a0.twimg.com/profile_images/3410685887/a54d5a3a885a2ecf34bd3595eee2d7a7_normal.jpeg</t>
  </si>
  <si>
    <t>alumberingbear</t>
  </si>
  <si>
    <t>WHEN I NEED TO MAKE EVERYTHING STOP, FINALLY YOU PUT MY LOVE ON TOP</t>
  </si>
  <si>
    <t>Niagara Falls, NY</t>
  </si>
  <si>
    <t>Niagara Falls</t>
  </si>
  <si>
    <t>@frogman29 Forgot about that.....</t>
  </si>
  <si>
    <t>Wed, 03 Apr 2013 12:59:30 +0000</t>
  </si>
  <si>
    <t>http://a0.twimg.com/profile_images/2388296808/image_normal.jpg</t>
  </si>
  <si>
    <t>jim_laughlan</t>
  </si>
  <si>
    <t>Last night was crazy but then got funny.</t>
  </si>
  <si>
    <t>@iAmDaAlphamale okay thanks i appreciate it man</t>
  </si>
  <si>
    <t>http://a0.twimg.com/profile_images/3322273975/5047bbfb1c774055c71e9d199dfbfe0e_normal.jpeg</t>
  </si>
  <si>
    <t>ThisKidJarrito</t>
  </si>
  <si>
    <t>my feet are wet. in my shoes _Ù÷Õ</t>
  </si>
  <si>
    <t>http://a0.twimg.com/profile_images/3390638011/47b2112a9404c5cd82db2b08ab90ecd2_normal.jpeg</t>
  </si>
  <si>
    <t>_bayhudson</t>
  </si>
  <si>
    <t>@MonaScottYoung @Superwoman Goodmorning Happy  Wednesday Baltimore &amp;amp; New York ;) We Winnng Enjoy &amp;amp; Be safe XoxoStr8Life</t>
  </si>
  <si>
    <t>Cable tv is fucking terrible -_-</t>
  </si>
  <si>
    <t>Since #job is trending - figured this would be a good time to remind you all that @360i is hiring :) http://t.co/Omfx7IlEFt #digital</t>
  </si>
  <si>
    <t>http://a0.twimg.com/profile_images/3293637236/d595b3de7f554c08fbc889444f7be6a5_normal.jpeg</t>
  </si>
  <si>
    <t>GoKTGo</t>
  </si>
  <si>
    <t>@anothercc @crystalchappell tops my 'to-do' list! Hello lovely one. Macon misses you.</t>
  </si>
  <si>
    <t>http://a0.twimg.com/profile_images/2911089896/d627e9a619d6e9ef0e2673b8923b2292_normal.jpeg</t>
  </si>
  <si>
    <t>ROYCEvents</t>
  </si>
  <si>
    <t>PSA: Anyone who will be regularly commuting through the Versailles Rd construction through summer should follow @VersaillesRoad for updates.</t>
  </si>
  <si>
    <t>http://a0.twimg.com/profile_images/2743495374/a6dbda54c128949c0ffbf24dfdc51897_normal.jpeg</t>
  </si>
  <si>
    <t>JoshDBrock</t>
  </si>
  <si>
    <t>Hope Mills, NC</t>
  </si>
  <si>
    <t>Hope Mills</t>
  </si>
  <si>
    <t>Well she would be the first openly gay nba player #GrinerNBA...... O I forgot Chris Bosh my fault</t>
  </si>
  <si>
    <t>http://a0.twimg.com/profile_images/3423816743/470a857fd9c8a0495c2de855c44bb179_normal.jpeg</t>
  </si>
  <si>
    <t>yunGloCholla</t>
  </si>
  <si>
    <t>@swell_noelle I think it should hahaha</t>
  </si>
  <si>
    <t>http://a0.twimg.com/profile_images/3252819490/b1c9e3bc3ce85db0e323602ae1067f47_normal.jpeg</t>
  </si>
  <si>
    <t>ohsosparkiley</t>
  </si>
  <si>
    <t>I'm at Kress Events Center (Green Bay, WI) http://t.co/e8cQXpBcq5</t>
  </si>
  <si>
    <t>Wed, 03 Apr 2013 12:59:31 +0000</t>
  </si>
  <si>
    <t>http://a0.twimg.com/profile_images/3350943458/021b2cb0129606af2b038499667dbcea_normal.jpeg</t>
  </si>
  <si>
    <t>whatthechuck99</t>
  </si>
  <si>
    <t>NHL trade deadline day. The day that the Red Wings sleep through every year #TradeCentre2013</t>
  </si>
  <si>
    <t>http://a0.twimg.com/profile_images/3181609255/a1ff5c74e7ee49c40eb22e21276a694b_normal.jpeg</t>
  </si>
  <si>
    <t>ETGOWINGS19</t>
  </si>
  <si>
    <t>Congratulations guh! It's going to feel great to walk that stage RT ‰ÛÏ@DanielleBrione: 32 more days _Ù_Ò_Ù_ä_Ù_ö‰Û</t>
  </si>
  <si>
    <t>@DisneyBaby0787 Yes especially my shower head lol.</t>
  </si>
  <si>
    <t>http://a0.twimg.com/profile_images/3262824844/d4c2d8cccdc6584341b1760e9832f482_normal.jpeg</t>
  </si>
  <si>
    <t>albutala</t>
  </si>
  <si>
    <t>@LaraHuezo we're going to get jumped :(</t>
  </si>
  <si>
    <t>http://a0.twimg.com/profile_images/3440496436/64c3090b712c1c485104ad7913212cbc_normal.jpeg</t>
  </si>
  <si>
    <t>Luisss_13</t>
  </si>
  <si>
    <t>Its April and still cold #springtime #movealong</t>
  </si>
  <si>
    <t>http://a0.twimg.com/profile_images/3416134934/e1ef6e1a0a3969fec8cc4e6568b017d3_normal.jpeg</t>
  </si>
  <si>
    <t>BretterThenMost</t>
  </si>
  <si>
    <t>Alexandria, SD</t>
  </si>
  <si>
    <t>@faramalina makan da. :'(</t>
  </si>
  <si>
    <t>http://a0.twimg.com/profile_images/3341452087/d332b2392595bc8323dde91dd7d31287_normal.jpeg</t>
  </si>
  <si>
    <t>HarizZuddin</t>
  </si>
  <si>
    <t>Not really my bestfriend....</t>
  </si>
  <si>
    <t>http://a0.twimg.com/profile_images/3440947172/d31a8c554463c20e01d947d6bdc91b9e_normal.jpeg</t>
  </si>
  <si>
    <t>CCKing32</t>
  </si>
  <si>
    <t>Yulee, FL</t>
  </si>
  <si>
    <t>Yulee</t>
  </si>
  <si>
    <t>@ShelbyAutumn96 .happy birthday</t>
  </si>
  <si>
    <t>http://a0.twimg.com/profile_images/3446035875/1c8aeabdc20dd80f61277a75c31dfb00_normal.jpeg</t>
  </si>
  <si>
    <t>CGage25</t>
  </si>
  <si>
    <t>Bitches sellin pussy so ima sell sum dick.... Don't judge me &amp;amp; I won't judge U</t>
  </si>
  <si>
    <t>Edgewood, OH</t>
  </si>
  <si>
    <t>Just got woke up through my window by @alex_spangler0 and he asked me to prom _Ù÷</t>
  </si>
  <si>
    <t>http://a0.twimg.com/profile_images/3470301065/353c1ddf43eba024780bd25b35b3990b_normal.jpeg</t>
  </si>
  <si>
    <t>kailie_caudill</t>
  </si>
  <si>
    <t>Smithton, MO</t>
  </si>
  <si>
    <t>Smithton</t>
  </si>
  <si>
    <t>Those kids that wear shorts and no jacket. You don't look tough. #dumbass</t>
  </si>
  <si>
    <t>http://a0.twimg.com/profile_images/3340229690/0e9ecb86eb7c6991477b6f6419f1547e_normal.jpeg</t>
  </si>
  <si>
    <t>tjgerke</t>
  </si>
  <si>
    <t>#WhiteGirlWednesday ”ãÉ”÷</t>
  </si>
  <si>
    <t>http://a0.twimg.com/profile_images/3469224249/03882869b2215c780781e82de6b183cb_normal.jpeg</t>
  </si>
  <si>
    <t>CallMeRissa</t>
  </si>
  <si>
    <t>Have you notice!! Everytime you were down, I was there to encourage and uplift you!! #justbeingafriend</t>
  </si>
  <si>
    <t>Recovery Physical Therapy, New York</t>
  </si>
  <si>
    <t>Recovery Physical Therapy</t>
  </si>
  <si>
    <t>I'm at Recovery physical therapy (New York, NY) http://t.co/2exzboE0VV</t>
  </si>
  <si>
    <t>http://a0.twimg.com/profile_images/3225826319/6c65f15f6b5ef5eddb8f0ccd19097e3c_normal.jpeg</t>
  </si>
  <si>
    <t>raezp</t>
  </si>
  <si>
    <t>El Dorado, AR</t>
  </si>
  <si>
    <t>Chris sleep, Tink watching Mickey Mouse. Im just idk hell.</t>
  </si>
  <si>
    <t>Wed, 03 Apr 2013 12:59:32 +0000</t>
  </si>
  <si>
    <t>http://a0.twimg.com/profile_images/3467254500/87fa1667b0bcba1beabc8f12f1368686_normal.jpeg</t>
  </si>
  <si>
    <t>Layy_Tee</t>
  </si>
  <si>
    <t>Lake City, SC</t>
  </si>
  <si>
    <t>Lake City</t>
  </si>
  <si>
    <t>up now thinking bout my love @Doing_Me9701 &amp;lt;3 i wonder if see thinking the same</t>
  </si>
  <si>
    <t>http://a0.twimg.com/profile_images/3426590035/c23db6b7b41fff98b70376c2266f3dd4_normal.jpeg</t>
  </si>
  <si>
    <t>quavoburgess</t>
  </si>
  <si>
    <t>@jwilliams2175 yessss</t>
  </si>
  <si>
    <t>@nshreds who pooped in your cereal this morning shreds, that movie is a classic...</t>
  </si>
  <si>
    <t>Dracut, MA</t>
  </si>
  <si>
    <t>Dracut</t>
  </si>
  <si>
    <t>the things I would do for some iced coffee right now</t>
  </si>
  <si>
    <t>http://a0.twimg.com/profile_images/3457542395/e1a8dd34b77dd254e42c2ddd3ec69786_normal.jpeg</t>
  </si>
  <si>
    <t>shannon_barberr</t>
  </si>
  <si>
    <t>Omw too hell #school ..</t>
  </si>
  <si>
    <t>http://a0.twimg.com/profile_images/3403474254/1393714905b6b57170286cd3e2f1e908_normal.png</t>
  </si>
  <si>
    <t>_DollarSignss_</t>
  </si>
  <si>
    <t>Saw My Nigga .</t>
  </si>
  <si>
    <t>Need to get my ass out of bed and to the gym but my bed and my pup are so snuggly</t>
  </si>
  <si>
    <t>Best breakfast, I feel so lazy now...</t>
  </si>
  <si>
    <t>http://a0.twimg.com/profile_images/3463513339/3f16dba9d3aebe425a8f3686933d10d2_normal.jpeg</t>
  </si>
  <si>
    <t>iOptimistPrime_</t>
  </si>
  <si>
    <t>@SportsCenter probably a higher free throw percentage than D. Howard!! #GrinerNBA</t>
  </si>
  <si>
    <t>http://a0.twimg.com/profile_images/2773112639/6e911c51664f1d5ed581a6d11318fa84_normal.jpeg</t>
  </si>
  <si>
    <t>B_Thornton14</t>
  </si>
  <si>
    <t>Plymouth, IN</t>
  </si>
  <si>
    <t>@bethbethename okayy :)</t>
  </si>
  <si>
    <t>http://a0.twimg.com/profile_images/2928187207/931b4dd9c4440d0ef175d5f37c429715_normal.jpeg</t>
  </si>
  <si>
    <t>haleigh_wylie</t>
  </si>
  <si>
    <t>Deadass</t>
  </si>
  <si>
    <t>@SexiiK1985 I didn't know that lls</t>
  </si>
  <si>
    <t>Murder, murder, I'm screaming bloody murder</t>
  </si>
  <si>
    <t>http://a0.twimg.com/profile_images/3467739853/250890a339eeb676924cd075714af1ab_normal.jpeg</t>
  </si>
  <si>
    <t>Beware_TheSauce</t>
  </si>
  <si>
    <t>South Bend, MN</t>
  </si>
  <si>
    <t>@buhhlie 25th!</t>
  </si>
  <si>
    <t>http://a0.twimg.com/profile_images/3417998608/cd370172c476da1c3e365683faeb042e_normal.jpeg</t>
  </si>
  <si>
    <t>syd_mm</t>
  </si>
  <si>
    <t>omg I love goodmorning texts ‰÷¼_Ù÷__Ù÷\n\nJk I don't get none of that</t>
  </si>
  <si>
    <t>@tasosdones Which is why you never use anything habitually hah</t>
  </si>
  <si>
    <t>http://a0.twimg.com/profile_images/2661914997/7055b56bc14470bde6d72277effdddca_normal.jpeg</t>
  </si>
  <si>
    <t>vtneddo</t>
  </si>
  <si>
    <t>‰ÛÏ@rhibay3: I had the most awful dream last night.  #wtf‰Û did I die? That would be awful</t>
  </si>
  <si>
    <t>Wed, 03 Apr 2013 12:59:33 +0000</t>
  </si>
  <si>
    <t>http://a0.twimg.com/profile_images/3419247930/41dab00af6353dc3a2f4d0621e1c2b63_normal.jpeg</t>
  </si>
  <si>
    <t>IanPoulos</t>
  </si>
  <si>
    <t>Warren, NJ</t>
  </si>
  <si>
    <t>Fuck you Pilitsis. You cunt.</t>
  </si>
  <si>
    <t>http://a0.twimg.com/profile_images/2933482202/72e2c5162fdab0f751127f64f369ae38_normal.jpeg</t>
  </si>
  <si>
    <t>YaheeBrosef</t>
  </si>
  <si>
    <t>@_ridhi now I remember lol.</t>
  </si>
  <si>
    <t>@Jackboy_Season we can make it a game. . One quarta at time</t>
  </si>
  <si>
    <t>I'm cold _Ù÷</t>
  </si>
  <si>
    <t>http://a0.twimg.com/profile_images/3300011920/f0f743877fc6630153b97705bda0d199_normal.jpeg</t>
  </si>
  <si>
    <t>Migy24</t>
  </si>
  <si>
    <t>‰ÛÏ@AugustOwnThomas: La Familia ... inducted &amp;amp;amp; instructed to stunt on these niggas we don't really fuck with !!!!!!‰Û</t>
  </si>
  <si>
    <t>@N_HaleGudWeed goooood morningggggg (:</t>
  </si>
  <si>
    <t>No lesson first period? That's cool lol</t>
  </si>
  <si>
    <t>http://a0.twimg.com/profile_images/3452231633/145c97e04df6bb3224f3d95976fa41b4_normal.jpeg</t>
  </si>
  <si>
    <t>BigZaaddyTee</t>
  </si>
  <si>
    <t>National Information Solutions, Lake St. Louis</t>
  </si>
  <si>
    <t>National Information Solutions</t>
  </si>
  <si>
    <t>I'm at National Information Solutions Cooperative (NISC) - @nisc_coop (Lake Saint  Louis, MO) w/ 3 others [pic]: http://t.co/9gW2zEUTuj</t>
  </si>
  <si>
    <t>http://a0.twimg.com/profile_images/1149559759/IMG_0593_normal.JPG</t>
  </si>
  <si>
    <t>dirk_bremer</t>
  </si>
  <si>
    <t>Up to early for no reason</t>
  </si>
  <si>
    <t>http://a0.twimg.com/profile_images/3437021995/3ecd07d8fb81940853da4fe40b0dcf61_normal.jpeg</t>
  </si>
  <si>
    <t>ajkennedy1</t>
  </si>
  <si>
    <t>Rose Hill, VA</t>
  </si>
  <si>
    <t>Rose Hill</t>
  </si>
  <si>
    <t>@Scarpinato You don't need a workable plan when you just appeal to emotion. Serving every competing interest gets votes, not a future.</t>
  </si>
  <si>
    <t>http://a0.twimg.com/profile_images/3463534431/3bb3484d3675dfe02fa59e5e2a87bf86_normal.jpeg</t>
  </si>
  <si>
    <t>meltonkt</t>
  </si>
  <si>
    <t>@whsGingersnap so do I ^.^</t>
  </si>
  <si>
    <t>Wed, 03 Apr 2013 12:59:34 +0000</t>
  </si>
  <si>
    <t>http://a0.twimg.com/profile_images/3421627556/76cdb38bd9b78ecd358bd837c626db9b_normal.jpeg</t>
  </si>
  <si>
    <t>tapout5254</t>
  </si>
  <si>
    <t>#ToMyFuturePartner it doesnt matter how long we've been married or how inlove we are. If you cheat on me, I will leave you &amp;amp; never come back</t>
  </si>
  <si>
    <t>I'm at Minneapolis-St. Paul International Airport (MSP) w/ @terryturman http://t.co/G0bLvOSqUI</t>
  </si>
  <si>
    <t>http://a0.twimg.com/profile_images/3187959850/fefca3fd1edc4db83d9a0580704ce1b6_normal.jpeg</t>
  </si>
  <si>
    <t>Jaden3Brown</t>
  </si>
  <si>
    <t>@HalstonGage we're not fucking weirdos. So you didn't "literally" think you were going to</t>
  </si>
  <si>
    <t>Greenwood, AL</t>
  </si>
  <si>
    <t>Should've brought a jacket today . Hella chilly .</t>
  </si>
  <si>
    <t>http://a0.twimg.com/profile_images/3452376163/e95344e14f14e3e388f1e662ff98e1f3_normal.jpeg</t>
  </si>
  <si>
    <t>ShesLovelyXOXO</t>
  </si>
  <si>
    <t>Swim out further, swim out and you're sure to drown.</t>
  </si>
  <si>
    <t>http://a0.twimg.com/profile_images/3389951225/c6591fb67f0672aa5c7367cb81c9c9df_normal.jpeg</t>
  </si>
  <si>
    <t>johnzanardo</t>
  </si>
  <si>
    <t>@GabbyValero HAHAHAHA :(</t>
  </si>
  <si>
    <t>Lady Lake, FL</t>
  </si>
  <si>
    <t>Lady Lake</t>
  </si>
  <si>
    <t>@Xoriia okay :) ill see what time I get to school I have an app.! But thank you</t>
  </si>
  <si>
    <t>http://a0.twimg.com/profile_images/3419513895/2ab6bc4bb0d503c637dce490486a3433_normal.jpeg</t>
  </si>
  <si>
    <t>beckylovespink1</t>
  </si>
  <si>
    <t>This freshman behind me spilled coffee everywhere im like d00d it's before noon im not awake to help stop asking</t>
  </si>
  <si>
    <t>http://a0.twimg.com/profile_images/3386077704/29c17d69e4275446552b42cc7de176c2_normal.jpeg</t>
  </si>
  <si>
    <t>theemattjeffrey</t>
  </si>
  <si>
    <t>You're in denial_Ù÷â</t>
  </si>
  <si>
    <t>http://a0.twimg.com/profile_images/3459010826/166b8c3dfbd88c5de4ae4a1dff14b706_normal.jpeg</t>
  </si>
  <si>
    <t>brendaajean</t>
  </si>
  <si>
    <t>Murfreesboro, TN</t>
  </si>
  <si>
    <t>Murfreesboro</t>
  </si>
  <si>
    <t>Gonna have to run an extra mile to work this on off, at least it has a lot of calcium lol...well off‰Û_ http://t.co/shdK5zUX9c</t>
  </si>
  <si>
    <t>http://a0.twimg.com/profile_images/1104619027/IMG00081_normal.jpg</t>
  </si>
  <si>
    <t>SuperTech_68</t>
  </si>
  <si>
    <t>Las Cruces, NM</t>
  </si>
  <si>
    <t>Las Cruces</t>
  </si>
  <si>
    <t>@C_Caz08 seagulls lol</t>
  </si>
  <si>
    <t>http://a0.twimg.com/profile_images/3110607369/aad69acc4c5fb58f6d0d2c8acc5984d1_normal.jpeg</t>
  </si>
  <si>
    <t>alyssa_rebecca5</t>
  </si>
  <si>
    <t>Missed Calls by Mac Miller &amp;gt;</t>
  </si>
  <si>
    <t>Reading Jack Kerouac's '149th chorus' poem at @BooksandBooks</t>
  </si>
  <si>
    <t>Wed, 03 Apr 2013 12:59:35 +0000</t>
  </si>
  <si>
    <t>http://a0.twimg.com/profile_images/3282563685/a08bc207c50fdabb3be9929b9bc7350e_normal.jpeg</t>
  </si>
  <si>
    <t>carlospintado74</t>
  </si>
  <si>
    <t>@brandcof we have to be back by Thursday afternoon:/</t>
  </si>
  <si>
    <t>@dstaycoff I think you're perfect just the way you are‰÷¼</t>
  </si>
  <si>
    <t>I am so excited for this weekend! Eeeeeee!</t>
  </si>
  <si>
    <t>http://a0.twimg.com/profile_images/2909535035/32a5c6e5e90383bb6df91bdcebc09519_normal.jpeg</t>
  </si>
  <si>
    <t>crazie_Stazie</t>
  </si>
  <si>
    <t>@erichorton12 haha I know he loves the mornings ;) ha I forced him to sit there lol</t>
  </si>
  <si>
    <t>http://a0.twimg.com/profile_images/2760175844/d34a77ff29b5a340bb3bfff886e70e51_normal.jpeg</t>
  </si>
  <si>
    <t>MorganFlippen</t>
  </si>
  <si>
    <t>@BecBecks YAY! I'm happy to hear that. :)</t>
  </si>
  <si>
    <t>http://a0.twimg.com/profile_images/3399819314/00d25af7f3653a44dd8114a9100b4593_normal.jpeg</t>
  </si>
  <si>
    <t>Wake_Up_Call_81</t>
  </si>
  <si>
    <t>Go to bed, dream of you, that's what I'm doin' these days.</t>
  </si>
  <si>
    <t>http://a0.twimg.com/profile_images/3205551362/c792d4c48ba8f7befccd4162f83af803_normal.jpeg</t>
  </si>
  <si>
    <t>heyyLIV</t>
  </si>
  <si>
    <t>Forest Hill, TX</t>
  </si>
  <si>
    <t>Forest Hill</t>
  </si>
  <si>
    <t>It was just the Astros, but this pic tho. _Ù÷â_Ù÷â_Ù÷â http://t.co/MQ84anczwl</t>
  </si>
  <si>
    <t>http://a0.twimg.com/profile_images/2430516825/image_normal.jpg</t>
  </si>
  <si>
    <t>StEvEsayswha</t>
  </si>
  <si>
    <t>You can not reach what is in front of you, until you let go of what is behind you. Move forward with out looking back</t>
  </si>
  <si>
    <t>Gotta Get Babes Some From There</t>
  </si>
  <si>
    <t>Now the day gonna suck</t>
  </si>
  <si>
    <t>All my classes got canceled today.. _ÙÔ_ÙÔ_ÙÔ now I have nothing to do.. Awesome.</t>
  </si>
  <si>
    <t>http://a0.twimg.com/profile_images/3459172987/49a89d10344e3bab75c84b907e4f48a6_normal.jpeg</t>
  </si>
  <si>
    <t>cbkarafa</t>
  </si>
  <si>
    <t>@BenjaminGardus haha yeah after this nap I'm about to attempt to take</t>
  </si>
  <si>
    <t>Good, morning...</t>
  </si>
  <si>
    <t>Kap157</t>
  </si>
  <si>
    <t>RVA Fashion Week strikes in 25 days follow us on twitter @rvafashionweek ;)</t>
  </si>
  <si>
    <t>http://a0.twimg.com/profile_images/1320369493/DirectorRFW_normal.jpg</t>
  </si>
  <si>
    <t>jimmybudd</t>
  </si>
  <si>
    <t>Worst feeling ever</t>
  </si>
  <si>
    <t>Goood Morning world.You know you have a true friend when they march down Church Street mop in one hand wine in the other to deliver a smile.</t>
  </si>
  <si>
    <t>http://a0.twimg.com/profile_images/3449691278/a0bdc66a03c9369cf8eabfa8bb01f02d_normal.jpeg</t>
  </si>
  <si>
    <t>myblocktyler</t>
  </si>
  <si>
    <t>@sammm_kowalski ill go with you.. Maybe Wanda will come too lmfaooo</t>
  </si>
  <si>
    <t>Wed, 03 Apr 2013 12:59:36 +0000</t>
  </si>
  <si>
    <t>@Lorie_Lee3 yes, it crawled away but it was severely hurt</t>
  </si>
  <si>
    <t>http://a0.twimg.com/profile_images/1192953603/Joey_20getting_20fitted_20for_20football._normal.jpg</t>
  </si>
  <si>
    <t>Ironring67</t>
  </si>
  <si>
    <t>naw i did call you back you never picked up so you get tf on @Contradicting__</t>
  </si>
  <si>
    <t>Kutztown, PA</t>
  </si>
  <si>
    <t>Kutztown</t>
  </si>
  <si>
    <t>editing and literally crying #storyofmylife</t>
  </si>
  <si>
    <t>http://a0.twimg.com/profile_images/3437173612/550c4afd20b119af7b8553033ac83d69_normal.png</t>
  </si>
  <si>
    <t>itsheathercole</t>
  </si>
  <si>
    <t>Didnt wake up to a happy bday text from either of my parents... Instead I woke up to a "tax" text from my dad... Cool guys!</t>
  </si>
  <si>
    <t>http://a0.twimg.com/profile_images/2595873414/image_normal.jpg</t>
  </si>
  <si>
    <t>Corey_Topolski</t>
  </si>
  <si>
    <t>U woke up this morning...BLESSED</t>
  </si>
  <si>
    <t>Did way too much of my inhaler. I'm shaking like a mf. Gonna look real cute giving my speech like this lmao _Ù÷Ó</t>
  </si>
  <si>
    <t>http://a0.twimg.com/profile_images/3398309721/1f4b6e3bbb010f9a5b14c167cffb6968_normal.jpeg</t>
  </si>
  <si>
    <t>kendradomino</t>
  </si>
  <si>
    <t>Heber Springs, AR</t>
  </si>
  <si>
    <t>Heber Springs</t>
  </si>
  <si>
    <t>#ToMyFuturePartner\n\nIf you think girls don't take massive shits, you are SO wrong.</t>
  </si>
  <si>
    <t>http://a0.twimg.com/profile_images/3436013831/432fda10644d8e71f4eb503c4cac6800_normal.jpeg</t>
  </si>
  <si>
    <t>irrelevanciast</t>
  </si>
  <si>
    <t>Let it go ulen</t>
  </si>
  <si>
    <t>http://a0.twimg.com/profile_images/1392517080/DSC02579_normal.JPG</t>
  </si>
  <si>
    <t>mr_charlie801</t>
  </si>
  <si>
    <t>@LegoUfo @tewitewi @Guseko_Budori ‘¤_“¥ã! ‘ÁÏ‘_Â‘¤Ý“« ‘âÂ“Ð«! http://t.co/tUyNXiIEX3</t>
  </si>
  <si>
    <t>http://a0.twimg.com/profile_images/3428313035/6605752fcbe503d24cd9458332d73827_normal.jpeg</t>
  </si>
  <si>
    <t>dudtjr9528</t>
  </si>
  <si>
    <t>@GutterTheGreat haha well do a game or 2 this year together and celebrate gutter style! Ill hire a limo because we won't be able to drive</t>
  </si>
  <si>
    <t>I love!!! Baseball season!!! Go Braves!!!!</t>
  </si>
  <si>
    <t>http://a0.twimg.com/profile_images/2954717293/e01f10bc2ebb067dae82ba804fa25bd1_normal.png</t>
  </si>
  <si>
    <t>RollTideFittie</t>
  </si>
  <si>
    <t>I really just need to stay off all social media sites, PCB2K13 pictures depress me.</t>
  </si>
  <si>
    <t>http://a0.twimg.com/profile_images/3425026018/9ae42ba0ba6446a30d201aeb91b9905b_normal.jpeg</t>
  </si>
  <si>
    <t>tiffanyyAllen13</t>
  </si>
  <si>
    <t>He prayed to the Lord above\nOh please send you a friend\nHe prayed to the Lord above\nOh please send you a friend...</t>
  </si>
  <si>
    <t>http://a0.twimg.com/profile_images/3445596009/cc70407a603e72d0a2b6e9279d6bb638_normal.jpeg</t>
  </si>
  <si>
    <t>BinyaminBurned</t>
  </si>
  <si>
    <t>Day 3 Fav Food   #april photochallenge #deliciousness #pop @ colorado springs http://t.co/cpxeFISZ2u</t>
  </si>
  <si>
    <t>Wed, 03 Apr 2013 12:59:37 +0000</t>
  </si>
  <si>
    <t>http://a0.twimg.com/profile_images/2814512856/87bb5537e055e88d23232d5b20d3930b_normal.jpeg</t>
  </si>
  <si>
    <t>gabaroo</t>
  </si>
  <si>
    <t>Hopewell, NY</t>
  </si>
  <si>
    <t>Hopewell</t>
  </si>
  <si>
    <t>@Merdaa hey Hun</t>
  </si>
  <si>
    <t>http://a0.twimg.com/profile_images/3359416215/e43420bd59a9ed9ba38c481cee130abe_normal.jpeg</t>
  </si>
  <si>
    <t>JujuGotLifted</t>
  </si>
  <si>
    <t>Just because im seeing someone now doesnt mean we arent still going to be bffs and hang out all the time. The only one stopping it is you.</t>
  </si>
  <si>
    <t>http://a0.twimg.com/profile_images/3350870774/ff352b79ed72b8dffeda7c7a48df3e60_normal.jpeg</t>
  </si>
  <si>
    <t>whitnerdlee</t>
  </si>
  <si>
    <t>Smelling someone else's coffee when you haven't had any yet &amp;lt;&amp;lt;&amp;lt;&amp;lt;&amp;lt;&amp;lt; _Ù÷£</t>
  </si>
  <si>
    <t>http://a0.twimg.com/profile_images/1690333148/381335_10150552611182788_717767787_10575039_708305819_n_normal.jpg</t>
  </si>
  <si>
    <t>V33J</t>
  </si>
  <si>
    <t>#GrinerNBA If Juwannaman can play in the WNBA then Griner could play in the NBA #Sportscenter</t>
  </si>
  <si>
    <t>@iCr3amOnDick LMAO !</t>
  </si>
  <si>
    <t>I can't stop sniffing and coughin _Ù÷Ð_Ù÷©_Ùª__Ù÷á</t>
  </si>
  <si>
    <t>http://a0.twimg.com/profile_images/3457325508/20dcd39020c29127ede784e1843eef47_normal.jpeg</t>
  </si>
  <si>
    <t>MelroseXoXX</t>
  </si>
  <si>
    <t>@michelleduple 6 weeks til Vegas, 2 months til graduation #whoscounting #vegas #mdw #throwitup</t>
  </si>
  <si>
    <t>http://a0.twimg.com/profile_images/3431788444/80c03ee46d9e41f905352b64dbab474f_normal.jpeg</t>
  </si>
  <si>
    <t>ElBittourna</t>
  </si>
  <si>
    <t>I was so close to skipping math again today.</t>
  </si>
  <si>
    <t>http://a0.twimg.com/profile_images/3462752992/0d607e42960a4c63ca0c3f36f2c8bee1_normal.jpeg</t>
  </si>
  <si>
    <t>Mrs_PatrickKane</t>
  </si>
  <si>
    <t>@AllDubsNoLs lol I mean I got you Friday when I get paid ! _ÙÕ¡</t>
  </si>
  <si>
    <t>#Hereee'</t>
  </si>
  <si>
    <t>Wed, 03 Apr 2013 12:59:38 +0000</t>
  </si>
  <si>
    <t>http://a0.twimg.com/profile_images/3426014728/88055e3d6d5b5084633bfa7d74067353_normal.jpeg</t>
  </si>
  <si>
    <t>3110Randy</t>
  </si>
  <si>
    <t>I HATE that feeling..</t>
  </si>
  <si>
    <t>Triana-Blackwall, AL</t>
  </si>
  <si>
    <t>Triana-Blackwall</t>
  </si>
  <si>
    <t>Here's a great facebook status for the daring: "y'all got some ugly kids."</t>
  </si>
  <si>
    <t>http://a0.twimg.com/profile_images/1769169367/baby_normal.jpg</t>
  </si>
  <si>
    <t>Travismuthaflip</t>
  </si>
  <si>
    <t>Tifton, GA</t>
  </si>
  <si>
    <t>Tifton</t>
  </si>
  <si>
    <t>"@WOWFactsOfLife: An eagle is capable of killing a young deer and flying away with it." #america</t>
  </si>
  <si>
    <t>http://a0.twimg.com/profile_images/3338948809/4f2bfabf970406b046f0c85b23d49ae0_normal.jpeg</t>
  </si>
  <si>
    <t>Shane_austin93</t>
  </si>
  <si>
    <t>Lower Towamensing, PA</t>
  </si>
  <si>
    <t>Lower Towamensing</t>
  </si>
  <si>
    <t>I hate sore throats. #ugh #dying</t>
  </si>
  <si>
    <t>http://a0.twimg.com/profile_images/2924125910/9df9e252285bd74d5468de63cb6e8011_normal.jpeg</t>
  </si>
  <si>
    <t>britshit23</t>
  </si>
  <si>
    <t>"@ithinkthatway: I get jealous. Don't touch, talk to, or flirt with what's mine."truth</t>
  </si>
  <si>
    <t>Love is stronger than death, the memories will keep your loved one alive in your hearts forever</t>
  </si>
  <si>
    <t>http://a0.twimg.com/profile_images/3429522147/8abd77aa5186e6c8712ec70c78699617_normal.jpeg</t>
  </si>
  <si>
    <t>Danny_713</t>
  </si>
  <si>
    <t>Its Wednesday morning, you guys! :D</t>
  </si>
  <si>
    <t>http://a0.twimg.com/profile_images/3468655246/32dbce46b4c360038039ae82d27da629_normal.jpeg</t>
  </si>
  <si>
    <t>SothearaPich</t>
  </si>
  <si>
    <t>Worth the read! #relationship #realtalk "@HuffingtonPost: 10 things "I love you but not IN love with you" can mean http://t.co/WsPrbcoWOc"</t>
  </si>
  <si>
    <t>http://a0.twimg.com/profile_images/3223735846/e2ad8b7e231898a14d5c907124de2f12_normal.jpeg</t>
  </si>
  <si>
    <t>ProsperityKait</t>
  </si>
  <si>
    <t>Hey are we goin to the club or an after party ? @Bolttttt</t>
  </si>
  <si>
    <t>‰ÛÏ@jaclyn_spencer9: @sharunbell just said i dont look ugly today....thanks???‰Û I WAS JK YOUR GORG ERDAY BB</t>
  </si>
  <si>
    <t>http://a0.twimg.com/profile_images/3466958741/7f1b68a08e625c5f1814385263648930_normal.jpeg</t>
  </si>
  <si>
    <t>sharunbell</t>
  </si>
  <si>
    <t>Moorhead, MN</t>
  </si>
  <si>
    <t>@BrittHWasHere really!!??? Why??</t>
  </si>
  <si>
    <t>http://a0.twimg.com/profile_images/3431068337/ed5b626f4ca92ff3612145a2977c3585_normal.jpeg</t>
  </si>
  <si>
    <t>larson88</t>
  </si>
  <si>
    <t>Taking me a nap:-)  later</t>
  </si>
  <si>
    <t>Donald trump is a funny follow. He never makes jokes, but everything he says is hilariously ridiculous</t>
  </si>
  <si>
    <t>I just wanna go workout and tan now!!! _ÙÕ»‰÷Û#NewAddictions</t>
  </si>
  <si>
    <t>http://a0.twimg.com/profile_images/3457223317/6d065115723299cc91bdcf53de6d2215_normal.jpeg</t>
  </si>
  <si>
    <t>heather_kampa</t>
  </si>
  <si>
    <t>EASE training mtg tonight. 155 Reasons to attend.</t>
  </si>
  <si>
    <t>http://a0.twimg.com/profile_images/3096770645/1956fbf43abdd148af4d90b394aaff8c_normal.jpeg</t>
  </si>
  <si>
    <t>rhonfarm</t>
  </si>
  <si>
    <t>Waiting on people is such a drag</t>
  </si>
  <si>
    <t>Glendale, CO</t>
  </si>
  <si>
    <t>Getting my fitness on!!</t>
  </si>
  <si>
    <t>http://a0.twimg.com/profile_images/3206653783/980f3ff7db8a1e065268c3eb387d1831_normal.jpeg</t>
  </si>
  <si>
    <t>altitude_fit</t>
  </si>
  <si>
    <t>@Sydney_Ross http://t.co/Qqmq6czXoF* _Ù÷â_Ù÷â</t>
  </si>
  <si>
    <t>@Brittany_Hammes yo just skip so you can meet me at the airport</t>
  </si>
  <si>
    <t>Wed, 03 Apr 2013 12:59:39 +0000</t>
  </si>
  <si>
    <t>http://a0.twimg.com/profile_images/3313265283/57478881039f8f309f00be0ff261e4fb_normal.jpeg</t>
  </si>
  <si>
    <t>Life_AfterLunch</t>
  </si>
  <si>
    <t>@GoDucks @theoregonduck #goducks</t>
  </si>
  <si>
    <t>http://a0.twimg.com/profile_images/2482464318/tdo9pkrshquag65i27ap_normal.jpeg</t>
  </si>
  <si>
    <t>urifintzy</t>
  </si>
  <si>
    <t>Royal Palm Beach-West Jupiter, FL</t>
  </si>
  <si>
    <t>Royal Palm Beach-West Jupiter</t>
  </si>
  <si>
    <t>-20 min \\‰Û¢/</t>
  </si>
  <si>
    <t>http://a0.twimg.com/profile_images/3446098740/8a7636bdda390dd5a7abb81c2d8a75d6_normal.jpeg</t>
  </si>
  <si>
    <t>kathalba</t>
  </si>
  <si>
    <t>Ellwood City, PA</t>
  </si>
  <si>
    <t>Ellwood City</t>
  </si>
  <si>
    <t>So freakin upset I have to miss @TheRevivalTour tonight :-(</t>
  </si>
  <si>
    <t>http://a0.twimg.com/profile_images/3061670345/ceceba970ce5c885e1a60505674b58a8_normal.jpeg</t>
  </si>
  <si>
    <t>NOMaD_Fiddler</t>
  </si>
  <si>
    <t>Mi amiga jimena http://t.co/GbuITb4fcb</t>
  </si>
  <si>
    <t>Sandusky South, OH</t>
  </si>
  <si>
    <t>Sandusky South</t>
  </si>
  <si>
    <t>@Kole_Minton noon!!!!</t>
  </si>
  <si>
    <t>http://a0.twimg.com/profile_images/3453870960/0671bfcf68890a3414a62f6c920e0a7c_normal.jpeg</t>
  </si>
  <si>
    <t>Lil_Nyke19</t>
  </si>
  <si>
    <t>Town 'n' Country, FL</t>
  </si>
  <si>
    <t>Town 'n' Country</t>
  </si>
  <si>
    <t>In acting straight acting lol</t>
  </si>
  <si>
    <t>http://a0.twimg.com/profile_images/3449854828/bab77603ae974dcc84cad8342fe3d1af_normal.jpeg</t>
  </si>
  <si>
    <t>_ThatKidRico1</t>
  </si>
  <si>
    <t>May, MO</t>
  </si>
  <si>
    <t>May</t>
  </si>
  <si>
    <t>Please keep my grandma in your prayers. She had a heart attack last night and will be having surgery today...Thanks everyone</t>
  </si>
  <si>
    <t>http://a0.twimg.com/profile_images/3209528591/ccf1449ffe77f50697aa599a594f6463_normal.jpeg</t>
  </si>
  <si>
    <t>MallyMal8</t>
  </si>
  <si>
    <t>No. Shut up. 5-7 pages is fine, don't suggest 7-10. #stupid</t>
  </si>
  <si>
    <t>http://a0.twimg.com/profile_images/3415865097/84b7b6bcb895d5063b5b2f9e371cb6bc_normal.jpeg</t>
  </si>
  <si>
    <t>leroy_christina</t>
  </si>
  <si>
    <t>Get off my Tl with that hating</t>
  </si>
  <si>
    <t>S/O to the guy who wearing a shirt that says "RIM JOB". Haha</t>
  </si>
  <si>
    <t>http://a0.twimg.com/profile_images/2755888918/cbe9c98b6ead165671b7e0a2d7823833_normal.jpeg</t>
  </si>
  <si>
    <t>tbstansberry</t>
  </si>
  <si>
    <t>Ripley SW Limestone Co.  Wind 6.9 mph N. Barometer 30.39 in, Rising slowly. Temperature 43.2. Rain today 0.00 in. Humidity 47% #alwx</t>
  </si>
  <si>
    <t>http://a0.twimg.com/profile_images/2377111516/3b9xvt41uxuyvhfqv7ft_normal.png</t>
  </si>
  <si>
    <t>Micheal_Thompso</t>
  </si>
  <si>
    <t>"OHHHHHHHHHHHHHHHHHHHHHH" - Anthony Kiedis</t>
  </si>
  <si>
    <t>http://a0.twimg.com/profile_images/3350325271/a5abba5e454e9eeb307636e18f06959f_normal.jpeg</t>
  </si>
  <si>
    <t>KyleisDurrunk</t>
  </si>
  <si>
    <t>Should I take shit serious and make you mine ? _Ù÷_</t>
  </si>
  <si>
    <t>East Brandywine, PA</t>
  </si>
  <si>
    <t>East Brandywine</t>
  </si>
  <si>
    <t>my history teacher is upset that someone stole his tweet</t>
  </si>
  <si>
    <t>http://a0.twimg.com/profile_images/3453628582/491d218e6b599a1704cf0371947e4247_normal.jpeg</t>
  </si>
  <si>
    <t>donotpopbubbles</t>
  </si>
  <si>
    <t>@JobesJacobe haha thank you, get better!!</t>
  </si>
  <si>
    <t>‰ÛÏ@jennamaritza: staar test today #shitsophomoressay‰Û</t>
  </si>
  <si>
    <t>I wish people would leave me tf alone</t>
  </si>
  <si>
    <t>http://a0.twimg.com/profile_images/3388612378/f3c8262967355bbd15852a504540435c_normal.jpeg</t>
  </si>
  <si>
    <t>destinysampson1</t>
  </si>
  <si>
    <t>Taylor, MI</t>
  </si>
  <si>
    <t>I cannot sleep past 10 -_-</t>
  </si>
  <si>
    <t>Wed, 03 Apr 2013 12:59:40 +0000</t>
  </si>
  <si>
    <t>http://a0.twimg.com/profile_images/3452484144/9dd29638a57c9d2e34d340e5d9d644e4_normal.jpeg</t>
  </si>
  <si>
    <t>_vickie15</t>
  </si>
  <si>
    <t>I'm the youngest in the room... There is anyone in here from 25-65 years old in here...</t>
  </si>
  <si>
    <t>http://a0.twimg.com/profile_images/3460805831/e320f34d1a0561880744a866b8a60964_normal.jpeg</t>
  </si>
  <si>
    <t>tressanders</t>
  </si>
  <si>
    <t>@_Priskillaaa I'm walking its nice out haha</t>
  </si>
  <si>
    <t>Ugh so tired</t>
  </si>
  <si>
    <t>http://a0.twimg.com/profile_images/3431522304/29b28de40ab7d535e2af4e187bf9108a_normal.png</t>
  </si>
  <si>
    <t>RikaBoo427</t>
  </si>
  <si>
    <t>I already want to go home.#lazy#college</t>
  </si>
  <si>
    <t>http://a0.twimg.com/profile_images/2555847394/391238_4088983116268_1541250432_n_1__normal.jpg</t>
  </si>
  <si>
    <t>Breason8</t>
  </si>
  <si>
    <t>Or text. What 19 year old doesn't have the time for that? #annoying</t>
  </si>
  <si>
    <t>Caldwell, ID</t>
  </si>
  <si>
    <t>Fuckk</t>
  </si>
  <si>
    <t>http://a0.twimg.com/profile_images/3457999091/18a6783bd52a53a904545fc2dfbff87e_normal.jpeg</t>
  </si>
  <si>
    <t>monicasantos961</t>
  </si>
  <si>
    <t>@maddie_sparky it will be good news don't worry!</t>
  </si>
  <si>
    <t>http://a0.twimg.com/profile_images/3462134840/a72cc98d30e44620d44114ceaa139f2c_normal.jpeg</t>
  </si>
  <si>
    <t>hannibonani</t>
  </si>
  <si>
    <t>Dodge City, KS</t>
  </si>
  <si>
    <t>Dodge City</t>
  </si>
  <si>
    <t>Gotta pay for the dent I made in my moms car with my first paycheck and then it's all mine c:</t>
  </si>
  <si>
    <t>http://a0.twimg.com/profile_images/3414809184/8641019dc0fc22bcf089646790b565c9_normal.jpeg</t>
  </si>
  <si>
    <t>kimmylovexo</t>
  </si>
  <si>
    <t>Rover, GA</t>
  </si>
  <si>
    <t>Rover</t>
  </si>
  <si>
    <t>@C_Lee14 I know!!! I'm very philosophical!</t>
  </si>
  <si>
    <t>http://a0.twimg.com/profile_images/3292451677/3cc682feccd355dc9e372cfdab6f01ff_normal.jpeg</t>
  </si>
  <si>
    <t>baibossman</t>
  </si>
  <si>
    <t>My makeup is fucked up :((</t>
  </si>
  <si>
    <t>@jmichael7753 good luck hope ya do too</t>
  </si>
  <si>
    <t>http://a0.twimg.com/profile_images/3230560476/9eb43abe3dcc498d8ed0e08661c0a035_normal.jpeg</t>
  </si>
  <si>
    <t>SineRuairi</t>
  </si>
  <si>
    <t>@lildickbandit13 r u mad I'm a coke boi?</t>
  </si>
  <si>
    <t>@pfeiffer says budget offer is on the table for Boehner, ready to be signed</t>
  </si>
  <si>
    <t>sense appeal, Toronto</t>
  </si>
  <si>
    <t>sense appeal</t>
  </si>
  <si>
    <t>Mmmm savoury muffin.... (at @SenseAppeal) http://t.co/4aSOA1iTlb</t>
  </si>
  <si>
    <t>http://a0.twimg.com/profile_images/2099748855/image_normal.jpg</t>
  </si>
  <si>
    <t>Oendrila</t>
  </si>
  <si>
    <t>I've been taking physics for bout a little over an hour _Ù÷_ #dontgetbehind #learnedmylesson #badjason</t>
  </si>
  <si>
    <t>Go to work, do you're best and don't out smart your common sense. Never let your prayin knees get lazy, and love like ..... crazy x3</t>
  </si>
  <si>
    <t>@MoOyo_ lol don't justify your forehead oh _Ù÷â_Ù÷_</t>
  </si>
  <si>
    <t>http://a0.twimg.com/profile_images/3459602907/72714f272683220701b3511198fc7ee7_normal.jpeg</t>
  </si>
  <si>
    <t>jerry_ayodele</t>
  </si>
  <si>
    <t>@Prescigno pulling through with iced coffee and accompanying me to ID services this morning. Best guy on the hill.</t>
  </si>
  <si>
    <t>http://a0.twimg.com/profile_images/2667677660/55882a8c73ba1a5b53b5bb960bedb665_normal.jpeg</t>
  </si>
  <si>
    <t>angchip</t>
  </si>
  <si>
    <t>@LaurynSanders13 I promise I won't</t>
  </si>
  <si>
    <t>Went online nd found my real dad mug shot_Ù÷__Ù÷Õ_Ù÷â_Ù÷â_Ù÷_ hell na http://t.co/YmWCmaow64</t>
  </si>
  <si>
    <t>Wed, 03 Apr 2013 12:59:41 +0000</t>
  </si>
  <si>
    <t>http://a0.twimg.com/profile_images/3445656610/e039f79cae2c8462fbb2f6b6854295db_normal.jpeg</t>
  </si>
  <si>
    <t>MDean_61</t>
  </si>
  <si>
    <t>@mitchellreports who cares what romney's peeps say. They are past history</t>
  </si>
  <si>
    <t>DanBerg11</t>
  </si>
  <si>
    <t>My myrtle beach sweater shrunk -__-</t>
  </si>
  <si>
    <t>North Miami, FL</t>
  </si>
  <si>
    <t>North Miami</t>
  </si>
  <si>
    <t>you're not ugly, society is.</t>
  </si>
  <si>
    <t>http://a0.twimg.com/profile_images/3470858386/086dde70e7e3bc9f357af82beab90f06_normal.jpeg</t>
  </si>
  <si>
    <t>rochellemahone</t>
  </si>
  <si>
    <t>Kent, WA</t>
  </si>
  <si>
    <t>Start everyday with a new hope, leave bad memories behind and have faith for a better tomorrow.</t>
  </si>
  <si>
    <t>http://a0.twimg.com/profile_images/2259582240/image_normal.jpg</t>
  </si>
  <si>
    <t>SaraEBeara</t>
  </si>
  <si>
    <t>Respect http://t.co/xePqYYhg7Z</t>
  </si>
  <si>
    <t>http://a0.twimg.com/profile_images/3253998148/7a50b5dc0cad54ad08567c1141202e88_normal.jpeg</t>
  </si>
  <si>
    <t>realDillonBouch</t>
  </si>
  <si>
    <t>St. Simons, GA</t>
  </si>
  <si>
    <t>St. Simons</t>
  </si>
  <si>
    <t>Now that's a boat. #boat #ship #container #water #ocean #channel #transport #grey #move #moving #sea‰Û_ http://t.co/XZPMnwZFuS</t>
  </si>
  <si>
    <t>http://a0.twimg.com/profile_images/2623851226/Dh17oe66_normal</t>
  </si>
  <si>
    <t>JustinDNeSmith</t>
  </si>
  <si>
    <t>I know I'm a little late but s/o to @keemrich1 for the buzzer beater last night #PirateNation #CITCHAMPIONS _ÙÕÏ_ÙÕÝ_ÙÛ_ÙÔÎ</t>
  </si>
  <si>
    <t>http://a0.twimg.com/profile_images/3424175606/f931aa7a041900ed06b7e6334e94aa45_normal.jpeg</t>
  </si>
  <si>
    <t>TriciaRenfrow</t>
  </si>
  <si>
    <t>My usual source for tech advice has been ignoring me, so I can't do much until I hear from him anyway.</t>
  </si>
  <si>
    <t>@jen20 is your MBP running all those displays?</t>
  </si>
  <si>
    <t>Got to see the almost stocked up and ready to open store and see a great sponsor this morning. So cool! (@ Sedano's) http://t.co/EtFhQrtOUF</t>
  </si>
  <si>
    <t>http://a0.twimg.com/profile_images/2082145233/2012_profile_pic_normal.jpg</t>
  </si>
  <si>
    <t>angeliquita</t>
  </si>
  <si>
    <t>Ecorse, MI</t>
  </si>
  <si>
    <t>Ecorse</t>
  </si>
  <si>
    <t>Wasup foe today</t>
  </si>
  <si>
    <t>http://a0.twimg.com/profile_images/3418529438/378ad4241201c0df5916205978fffec5_normal.jpeg</t>
  </si>
  <si>
    <t>Team_ShayBanga</t>
  </si>
  <si>
    <t>ôÄô_ôô_ ¯¢ôâô ¯áô ôöô_¯¢ô ¯»ô_ ¯±¯¬ô_ ¯Îôöô_ôÄô_ôô_ ¯¢ôâôãôâô ôöô_¯¢ô ¯»ô_ ¯_¯_¯¬ô_ôÕ ¯Î¯¤ôãôãôÔôàôÉ ¯¤ô_¯¡ôôâô ô_ ¯µ¯¬¯±ôôÄ ôö¯¬¯±¯øô ¯_ôôöôÄô_ ôöô_¯_ôã¯¢ôö¯© ¯_ô¯¬ôÄ ôöôã¯¡ôÔ¯©ô_ ¯_ô¯¬¯¢¯ø¯»ôÄ</t>
  </si>
  <si>
    <t>@_jennlopez nice! lol</t>
  </si>
  <si>
    <t>http://a0.twimg.com/profile_images/3388840772/1ad96b36ff30e66d1e60b1b603c0271f_normal.jpeg</t>
  </si>
  <si>
    <t>NanoTorres87</t>
  </si>
  <si>
    <t>She said sorry i didn't shave so that pussy a lil furry , I handed that bitch a razor said I ain't in no hurry .</t>
  </si>
  <si>
    <t>Wed, 03 Apr 2013 12:59:42 +0000</t>
  </si>
  <si>
    <t>@fardan10 ôÉ¯_¯¤¯Á ¯¤ôã¯¨ô_¯±¯¤¯» ôã¯£ôà¯¤ôãô_ ¯_ô_ôà¯¤¯»</t>
  </si>
  <si>
    <t>http://a0.twimg.com/profile_images/3416231739/865ac2a89a0abb5b5335fceadd6dabda_normal.jpeg</t>
  </si>
  <si>
    <t>aalmatrook1</t>
  </si>
  <si>
    <t>East Los Angeles, CA</t>
  </si>
  <si>
    <t>East Los Angeles</t>
  </si>
  <si>
    <t>I don't just cut people off for no reason!!!</t>
  </si>
  <si>
    <t>http://a0.twimg.com/profile_images/3462859339/428ae0dca2dc1651faf794502c4a6968_normal.jpeg</t>
  </si>
  <si>
    <t>FabuleuxKhim</t>
  </si>
  <si>
    <t>Knoxville, IA</t>
  </si>
  <si>
    <t>For one split second she almost turned around but that would be like pouring raindrops back into a cloud. #np</t>
  </si>
  <si>
    <t>http://a0.twimg.com/profile_images/3445994683/d840551d344c4497085b64a42f08bf11_normal.jpeg</t>
  </si>
  <si>
    <t>sammy_shea94</t>
  </si>
  <si>
    <t>I honestly don't have time for this shit . _Ù÷Õ</t>
  </si>
  <si>
    <t>@fatboii_izzy I know you're lucky!!! -.-</t>
  </si>
  <si>
    <t>Lmao I got my rainbows on today &amp;amp; it's cold af... All the way white today lol</t>
  </si>
  <si>
    <t>Baby if you were a door I would slaaaaaamm you....like ...you were a door</t>
  </si>
  <si>
    <t>So much to do, so little motivation...wanna curl up in bed again!</t>
  </si>
  <si>
    <t>http://a0.twimg.com/profile_images/3146544875/6575cd5caf46aafae802673485f595e2_normal.jpeg</t>
  </si>
  <si>
    <t>jrosexoxo</t>
  </si>
  <si>
    <t>classes start now. #EducationFlow</t>
  </si>
  <si>
    <t>http://a0.twimg.com/profile_images/3467460790/2f1616d11444f50c98643c8b414762a9_normal.jpeg</t>
  </si>
  <si>
    <t>JustinRey_</t>
  </si>
  <si>
    <t>Good morning Gooooood morning</t>
  </si>
  <si>
    <t>http://a0.twimg.com/profile_images/3442786099/503aec5277156657595b47bdd1d63b18_normal.jpeg</t>
  </si>
  <si>
    <t>Amor_Vitaa</t>
  </si>
  <si>
    <t>Someone wanna come pick me up for school...? Walkig really doesnt seem likenfun at this point #Late</t>
  </si>
  <si>
    <t>http://a0.twimg.com/profile_images/3450813873/808be2482cb6603b3b4484013ef877e4_normal.png</t>
  </si>
  <si>
    <t>crespo_steph</t>
  </si>
  <si>
    <t>Beaver Falls, PA</t>
  </si>
  <si>
    <t>Beaver Falls</t>
  </si>
  <si>
    <t>@JoshCalvetti Are any of the FBLA members working in AV? They might be thinking they'll handle it in-house...I see trouble coming.</t>
  </si>
  <si>
    <t>http://a0.twimg.com/profile_images/3167933261/163c563d77c7986e30109b48ebe9b444_normal.jpeg</t>
  </si>
  <si>
    <t>DaveKetter</t>
  </si>
  <si>
    <t>Nissan, Elizabeth City</t>
  </si>
  <si>
    <t>Nissan</t>
  </si>
  <si>
    <t>Hopefully they can fix my tire... (@ Alliance Nissan) http://t.co/fi6CbKkkIP</t>
  </si>
  <si>
    <t>http://a0.twimg.com/profile_images/2894666294/3c99afaa7da6861f87ed16a566030b60_normal.jpeg</t>
  </si>
  <si>
    <t>BrianJordan1971</t>
  </si>
  <si>
    <t>Why am I getting sick.. Fuck</t>
  </si>
  <si>
    <t>@BengalNation_23 sure..</t>
  </si>
  <si>
    <t>@mcknightlm I'd love you to someday. You seem like a very sweet girl.</t>
  </si>
  <si>
    <t>@MsDarknLoveLy25 maaaaan really</t>
  </si>
  <si>
    <t>Wed, 03 Apr 2013 12:59:43 +0000</t>
  </si>
  <si>
    <t>Everybody Look The Same To Me Am I High!!  Lmao Jk</t>
  </si>
  <si>
    <t>girl in the peach dress infront of me you know it's extremely windy out&amp;amp; you know your dress is showing your whole ass... #pullitdown ?</t>
  </si>
  <si>
    <t>http://a0.twimg.com/profile_images/3469391106/4d000f3f512a2aa001ed0a9905373c80_normal.jpeg</t>
  </si>
  <si>
    <t>KitKattMac</t>
  </si>
  <si>
    <t>@trueblisstravel let's make it happen.</t>
  </si>
  <si>
    <t>http://a0.twimg.com/profile_images/2986757092/66e2f98c737e04f14649f9f982efe0a9_normal.jpeg</t>
  </si>
  <si>
    <t>DBHWFOY</t>
  </si>
  <si>
    <t>@MonsterDelRey__  Following Back To Me !!!</t>
  </si>
  <si>
    <t>Elma, NY</t>
  </si>
  <si>
    <t>Elma</t>
  </si>
  <si>
    <t>"@RyMac7: I mean i guess" whaaaaaaaat</t>
  </si>
  <si>
    <t>http://a0.twimg.com/profile_images/3285362714/8de702928a1184d88946342e03d65018_normal.jpeg</t>
  </si>
  <si>
    <t>heyletsOOVOO</t>
  </si>
  <si>
    <t>Webster Groves, MO</t>
  </si>
  <si>
    <t>Webster Groves</t>
  </si>
  <si>
    <t>This paint crew. #theatre #paint @ Paint Space http://t.co/V9t1GO2ylJ</t>
  </si>
  <si>
    <t>http://a0.twimg.com/profile_images/3214405070/d8a32215d963a3b5bbf5896da44aff95_normal.jpeg</t>
  </si>
  <si>
    <t>un_persons</t>
  </si>
  <si>
    <t>I'm at Jacobs School of Music - @iubloomington (Bloomington, IN) http://t.co/cBU5Cc61dZ</t>
  </si>
  <si>
    <t>http://a0.twimg.com/profile_images/1571101012/image_normal.jpg</t>
  </si>
  <si>
    <t>seemaxrun</t>
  </si>
  <si>
    <t>Ok sobie -___-</t>
  </si>
  <si>
    <t>@TheodoreGrams tried cant '</t>
  </si>
  <si>
    <t>http://a0.twimg.com/profile_images/3470794911/e95d98bf47da4ed8f99bbaf9a8215f6c_normal.jpeg</t>
  </si>
  <si>
    <t>ZombieFlydmoe</t>
  </si>
  <si>
    <t>.@LawlessBenjamin @sharethis \nPerhaps there should never b 1.  The Cardinals 4 the most part r disobedient, &amp;amp; scandalize the Faithful</t>
  </si>
  <si>
    <t>http://a0.twimg.com/profile_images/3042438534/e07c7246ed58c6dfcde2d443c216e152_normal.jpeg</t>
  </si>
  <si>
    <t>CelesteHerget</t>
  </si>
  <si>
    <t>My body needs to stop pooping so I can do some homework before class</t>
  </si>
  <si>
    <t>Wed, 03 Apr 2013 12:59:44 +0000</t>
  </si>
  <si>
    <t>http://a0.twimg.com/profile_images/3091235682/d2122a1a0c926f9aa4b3f0e901a121af_normal.jpeg</t>
  </si>
  <si>
    <t>IgnoretheW</t>
  </si>
  <si>
    <t>I'm at Two Island Girls Weight-Loss LLC (Corsl Springs, FL) http://t.co/MD00KhbqFt</t>
  </si>
  <si>
    <t>http://a0.twimg.com/profile_images/1563874825/NewLogo_normal.jpg</t>
  </si>
  <si>
    <t>TwoIslandGirls</t>
  </si>
  <si>
    <t>Jefferson Valley-Yorktown, NY</t>
  </si>
  <si>
    <t>Jefferson Valley-Yorktown</t>
  </si>
  <si>
    <t>Yorktown Lacrosse - PHOTOS http://t.co/bdAMHOHZRH via @sharethis @bharris_8</t>
  </si>
  <si>
    <t>http://a0.twimg.com/profile_images/3227446834/1f7e5e1e9e8d2668536af793a5f95718_normal.jpeg</t>
  </si>
  <si>
    <t>_trisharris</t>
  </si>
  <si>
    <t>I really hate health 200 lab</t>
  </si>
  <si>
    <t>http://a0.twimg.com/profile_images/2972938356/46d61db176c3701bd785c9c21c90f405_normal.jpeg</t>
  </si>
  <si>
    <t>gimmedatb3ckyy</t>
  </si>
  <si>
    <t>Finna take my ass ta sleep.</t>
  </si>
  <si>
    <t>Wow woke up to no frost on my vehicle today!! #niceday</t>
  </si>
  <si>
    <t>http://a0.twimg.com/profile_images/3438347852/c22eb8585b2136aff6a502bb2a169f83_normal.jpeg</t>
  </si>
  <si>
    <t>Jvedaa24</t>
  </si>
  <si>
    <t>Corona, CA</t>
  </si>
  <si>
    <t>Corona</t>
  </si>
  <si>
    <t>I don't understand why I can't sleep anymore</t>
  </si>
  <si>
    <t>Wed, 03 Apr 2013 12:59:45 +0000</t>
  </si>
  <si>
    <t>http://a0.twimg.com/profile_images/3454186309/1d3f823287f64fc9f1a3aad38c71db6e_normal.jpeg</t>
  </si>
  <si>
    <t>Michela__Smith</t>
  </si>
  <si>
    <t>Vlogging with @houseofrose for Stop and Smell the Roses today! :) http://t.co/U9tEBVW5IX</t>
  </si>
  <si>
    <t>http://a0.twimg.com/profile_images/3453684394/a76f5bf27ee42fd87ce8758a334a5229_normal.jpeg</t>
  </si>
  <si>
    <t>SuperNannyKenz</t>
  </si>
  <si>
    <t>dawn im gonna\npunch your not existent babies i hate you</t>
  </si>
  <si>
    <t>http://a0.twimg.com/profile_images/3440402572/6a1c6e2477304d061e4608df8bc6f66d_normal.jpeg</t>
  </si>
  <si>
    <t>bpcosplay</t>
  </si>
  <si>
    <t>Me And My Grandma Be Ballinq , She Do All The Talkinq !</t>
  </si>
  <si>
    <t>@CrysyDoll wtf lol</t>
  </si>
  <si>
    <t>Arvada, CO</t>
  </si>
  <si>
    <t>Arvada</t>
  </si>
  <si>
    <t>Got that song I wanted from Canada. I love it. You Canadian artists never seem to disappoint.</t>
  </si>
  <si>
    <t>http://a0.twimg.com/profile_images/3444906177/652aabaef0200d98b395e7528de4f07d_normal.jpeg</t>
  </si>
  <si>
    <t>ashhleyl</t>
  </si>
  <si>
    <t>Herrin, IL</t>
  </si>
  <si>
    <t>Herrin</t>
  </si>
  <si>
    <t>I'm at Megabytes (Herrin, IL) http://t.co/qV9ehXeXFC</t>
  </si>
  <si>
    <t>@Joe_See24 man you break glass when you sing!</t>
  </si>
  <si>
    <t>I really am not in the mood to study spanish</t>
  </si>
  <si>
    <t>http://a0.twimg.com/profile_images/3394788069/3b3f0f7f9bdd3421a92255d807e0748b_normal.jpeg</t>
  </si>
  <si>
    <t>kslonski</t>
  </si>
  <si>
    <t>I accidentally woke up early on late start day.</t>
  </si>
  <si>
    <t>http://a0.twimg.com/profile_images/3459106613/316a8e78ca7f748095640ff0e306e6a9_normal.jpeg</t>
  </si>
  <si>
    <t>emrhoads2</t>
  </si>
  <si>
    <t>@Ashley19_Nicole lmaooooo http://t.co/PkAwGRmeOG</t>
  </si>
  <si>
    <t>http://a0.twimg.com/profile_images/3424778093/ebf1f8941eff1bf703711424484a2b58_normal.jpeg</t>
  </si>
  <si>
    <t>StolarekLax10</t>
  </si>
  <si>
    <t>I can think of what I wanna write, but when I start writing a little somethin down I forget about what I actually want to write about..</t>
  </si>
  <si>
    <t>http://a0.twimg.com/profile_images/3444752896/8dbceb47b85b46f7965ef429f213e87c_normal.jpeg</t>
  </si>
  <si>
    <t>100_Tyy</t>
  </si>
  <si>
    <t>shawty so bad, I might hit it raw</t>
  </si>
  <si>
    <t>After Don Imus, the suicide of Tyler Clementi, and now coach Mike Price. It seems #Rutgers would have a no tolerance policy. #NCAA</t>
  </si>
  <si>
    <t>http://a0.twimg.com/profile_images/3433144750/06d05951cb15c709c8afe51e51578ce5_normal.jpeg</t>
  </si>
  <si>
    <t>DyrolJoyner</t>
  </si>
  <si>
    <t>Sleepy af!</t>
  </si>
  <si>
    <t>Wed, 03 Apr 2013 12:59:46 +0000</t>
  </si>
  <si>
    <t>@Morgzta thanks Morgan! #mfcbuddies  for life!</t>
  </si>
  <si>
    <t>Highland Springs, VA</t>
  </si>
  <si>
    <t>Highland Springs</t>
  </si>
  <si>
    <t>Random day off</t>
  </si>
  <si>
    <t>http://a0.twimg.com/profile_images/3402179102/8ed7793ae9fa19dd02c4e105ec77662d_normal.jpeg</t>
  </si>
  <si>
    <t>leaCOCKzHERE</t>
  </si>
  <si>
    <t>@myownmonkeydoll I was looking through my pictures and I found it.</t>
  </si>
  <si>
    <t>@EvanderCruz happy birthdayy</t>
  </si>
  <si>
    <t>Jammed with exams the next week</t>
  </si>
  <si>
    <t>North Providence, RI</t>
  </si>
  <si>
    <t>North Providence</t>
  </si>
  <si>
    <t>I can see where this day is going already</t>
  </si>
  <si>
    <t>http://a0.twimg.com/profile_images/3457690248/e1c09034dd99dd9da742fc5fa779fcfe_normal.jpeg</t>
  </si>
  <si>
    <t>Mr_Em_Jay_B</t>
  </si>
  <si>
    <t>#Graeginator at #RiverOaksMall in #CalumetCity @ River Oaks Center Mall http://t.co/dS8ocgKwGG</t>
  </si>
  <si>
    <t>@NiallOfficial OMG IM SOO EXCITED RIGHT NOW !!! I wonder how much cuter you will look :)</t>
  </si>
  <si>
    <t>http://a0.twimg.com/profile_images/3340376796/3eef8c4763b6ba9b68d597cb055f254a_normal.jpeg</t>
  </si>
  <si>
    <t>1D_FanForever11</t>
  </si>
  <si>
    <t>Mark Cuban wants to draft Brittany Griner in the second round of THE NBA. lol</t>
  </si>
  <si>
    <t>@bama_nurse on my why ;)</t>
  </si>
  <si>
    <t>http://a0.twimg.com/profile_images/3010223749/0f29c5d2fc43d5938eaf21a1bb02bc3c_normal.jpeg</t>
  </si>
  <si>
    <t>B_Riggs88</t>
  </si>
  <si>
    <t>Ludlow, VT</t>
  </si>
  <si>
    <t>Second @DunkinDonuts stop of the #ZinchRoadTrip and it's 9 am. @lindsey_meyl says I have a problem. #caffeineisnotaproblemitsasolution</t>
  </si>
  <si>
    <t>http://a0.twimg.com/profile_images/1432723352/Current_Photo_normal.jpeg</t>
  </si>
  <si>
    <t>gilrogers</t>
  </si>
  <si>
    <t>Yankee Stadium, Bronx</t>
  </si>
  <si>
    <t>Yankee Stadium</t>
  </si>
  <si>
    <t>I'm at Yankee Stadium - @mlb (Bronx, NY) http://t.co/18Y5JFGBZg</t>
  </si>
  <si>
    <t>http://a0.twimg.com/profile_images/3407486907/7f56b948ae7a413b575de362fc861e0c_normal.jpeg</t>
  </si>
  <si>
    <t>hary252000</t>
  </si>
  <si>
    <t>@EatMyWontonSoup both</t>
  </si>
  <si>
    <t>17 days. Yes. #soclose #sofar</t>
  </si>
  <si>
    <t>http://a0.twimg.com/profile_images/2936210534/dd20ae8947423a930dd0abf22a337b65_normal.jpeg</t>
  </si>
  <si>
    <t>AliciaMarieWex</t>
  </si>
  <si>
    <t>My parking garage sucks at being open on time.... Not like I have to be at work already or anything.</t>
  </si>
  <si>
    <t>Wed, 03 Apr 2013 12:59:47 +0000</t>
  </si>
  <si>
    <t>http://a0.twimg.com/profile_images/3399116119/6549c54027f7ae0394da577a73aa14af_normal.jpeg</t>
  </si>
  <si>
    <t>iamfeliiciaa</t>
  </si>
  <si>
    <t>Got a 99 on the test I didn't study for and instead went to the bars the night before.. Maybe I should do that more often?</t>
  </si>
  <si>
    <t>http://a0.twimg.com/profile_images/3456227110/1984ba0c57977ab561320ce88f7e0120_normal.jpeg</t>
  </si>
  <si>
    <t>coley_renae</t>
  </si>
  <si>
    <t>Barnesville, GA</t>
  </si>
  <si>
    <t>Barnesville</t>
  </si>
  <si>
    <t>@EmilyRChapman Hahahahaha oh joy!</t>
  </si>
  <si>
    <t>http://a0.twimg.com/profile_images/3440998620/7a27ab8e1d5030efad5cd87ff48f688e_normal.jpeg</t>
  </si>
  <si>
    <t>nikki_lumley</t>
  </si>
  <si>
    <t>@TuneGonBall_  they reopening whispers</t>
  </si>
  <si>
    <t>http://a0.twimg.com/profile_images/3306744289/54cfc69f1279d37584e0925c56403369_normal.jpeg</t>
  </si>
  <si>
    <t>TattdMisses21</t>
  </si>
  <si>
    <t>Can't hold us #Macklemore</t>
  </si>
  <si>
    <t>http://a0.twimg.com/profile_images/3420950084/0c90705bee9dc608192f0c65d11185ca_normal.jpeg</t>
  </si>
  <si>
    <t>jakebomberry18</t>
  </si>
  <si>
    <t>"@TheTruthI_Speak: Man Asia Done Gave Me That Shit She Got!"AIDS!!??</t>
  </si>
  <si>
    <t>Wed, 03 Apr 2013 12:59:48 +0000</t>
  </si>
  <si>
    <t>Do the people above me ever sleep</t>
  </si>
  <si>
    <t>http://a0.twimg.com/profile_images/3438396127/256b62bb391bd50421d7d30a935ba8b6_normal.jpeg</t>
  </si>
  <si>
    <t>lin_schmidt</t>
  </si>
  <si>
    <t>‰ÛÏ@Mr_Industrial: Wake me up from this nightmare that lives; something inside of me keeps on getting in. _Ù_¦‰Û</t>
  </si>
  <si>
    <t>@Yea_iRap followed</t>
  </si>
  <si>
    <t>Need this crazy weather to stop. Let's start being consistent Texas #springishere</t>
  </si>
  <si>
    <t>http://a0.twimg.com/profile_images/2785249179/25f53b81bef72ed90a7e0a1b85f6da5a_normal.jpeg</t>
  </si>
  <si>
    <t>jstorg</t>
  </si>
  <si>
    <t>#ô_ôöôÉ_ôÄô ¯»_¯µ¯¼ô_¯±_ôÄô ¯»_¯¤¯üô  ¯¤ô ôà ¯¤¯¡¯¤ ¯Â¯» ¯»ôöôã¯ø ¯¤ôãôÉ¯±¯¢ôà ô_¯«ôâôöô  ¯¬¯áô ôà! ô_ôâôã¯_ ¯¤ôÉ ¯¤ôã¯¬¯±¯¤¯Áôà ô_¯¤¯«ô_¯¨ :(</t>
  </si>
  <si>
    <t>http://a0.twimg.com/profile_images/2882423126/5480a0e43eb07056aac1e8ab9dbbcccc_normal.png</t>
  </si>
  <si>
    <t>m_alrasheed11</t>
  </si>
  <si>
    <t>I feel like oomf tweets something she think oomf wanna hear for his attention.</t>
  </si>
  <si>
    <t>Pas envie de quitter Vegas :(</t>
  </si>
  <si>
    <t>http://a0.twimg.com/profile_images/2837672949/eb77b2ac4efd08a7563bef0b5b553e76_normal.jpeg</t>
  </si>
  <si>
    <t>Eva_Flint</t>
  </si>
  <si>
    <t>@thecoopertom Darn :/</t>
  </si>
  <si>
    <t>http://a0.twimg.com/profile_images/3263392902/b7bf8ae8be2423b6047b7c31f449e2b2_normal.jpeg</t>
  </si>
  <si>
    <t>MississippiFoxx</t>
  </si>
  <si>
    <t>@BIGredmachine30 i didnt alyssa brought it back into your room my bad</t>
  </si>
  <si>
    <t>http://a0.twimg.com/profile_images/3440984997/ebe463d1367980770025c5c13f8d8738_normal.jpeg</t>
  </si>
  <si>
    <t>daonlybigsexy</t>
  </si>
  <si>
    <t>Just keep checking twitter praying &amp;amp; waiting to see that the @washcaps have landed a big star. #CapitalsTalk #nhltradedeadline #tradecentre</t>
  </si>
  <si>
    <t>@Carmeloformosa  the Best of Best!!!</t>
  </si>
  <si>
    <t>Carmeloformosa</t>
  </si>
  <si>
    <t>#ToMyFuturePartner If we have a boy, he's going to play hockey. If we have a girl, she's going to be a dancer. No discussion.</t>
  </si>
  <si>
    <t>@hc3_06 your not all that good lol :p</t>
  </si>
  <si>
    <t>http://a0.twimg.com/profile_images/3441349239/40569104ac8fa1a349c19e16e900cab2_normal.jpeg</t>
  </si>
  <si>
    <t>abbyv19</t>
  </si>
  <si>
    <t>I accidentally sent a reply to Mr. Snicket and I was freaking out, but this was worth it. http://t.co/8QKo3dO3xA</t>
  </si>
  <si>
    <t>Wed, 03 Apr 2013 12:59:49 +0000</t>
  </si>
  <si>
    <t>http://a0.twimg.com/profile_images/3440414583/3c9ce43ce9e7f1d98be131aa7dca8ed2_normal.png</t>
  </si>
  <si>
    <t>ellingtonfeint</t>
  </si>
  <si>
    <t>Time to really buckle down on these grades</t>
  </si>
  <si>
    <t>Im soaked in class mad :/!</t>
  </si>
  <si>
    <t>http://a0.twimg.com/profile_images/3425341110/b8bc74faf55a77d89b2b9253459ebef5_normal.jpeg</t>
  </si>
  <si>
    <t>PlummStupidJR</t>
  </si>
  <si>
    <t>No one can create negativity or stress within you. Only you can do that by virtue of how you process your world. ~ Wayne Dyer</t>
  </si>
  <si>
    <t>So thankful for the wonderful ladies in my life I can call my best friends. Whether it be at Radford, or in Danville, love you all _Ù÷÷_ÙÕÄ_ÙÔÔ_Ù_Û_ÙÕÜ</t>
  </si>
  <si>
    <t>Let's not confuse staunch steadfastness to Gods word with stony stubbornness.</t>
  </si>
  <si>
    <t>http://a0.twimg.com/profile_images/2420826713/8uw732gori7c4ha071wc_normal.jpeg</t>
  </si>
  <si>
    <t>SICsorority</t>
  </si>
  <si>
    <t>I woke up early to do a speech that I had to present at 11, class got canceled. And my first one was canceled. #NOCLASS betchez woooo</t>
  </si>
  <si>
    <t>http://a0.twimg.com/profile_images/3454484352/8e752ae2ca6dacaa6b4372b2fefd578f_normal.jpeg</t>
  </si>
  <si>
    <t>isabellazallie</t>
  </si>
  <si>
    <t>@_purplekidrauhl no prob !(;</t>
  </si>
  <si>
    <t>Gotta keep it together even when you fall apart</t>
  </si>
  <si>
    <t>Wed, 03 Apr 2013 12:59:50 +0000</t>
  </si>
  <si>
    <t>My baby cousin threw up on my sheets yesterday. Then last night I spilled my drink on my carpet.</t>
  </si>
  <si>
    <t>http://a0.twimg.com/profile_images/3360745323/00c4ea19858481e3763f1144bc48c856_normal.jpeg</t>
  </si>
  <si>
    <t>InfamousXVII</t>
  </si>
  <si>
    <t>University, FL</t>
  </si>
  <si>
    <t>University</t>
  </si>
  <si>
    <t>Thinking about going on a run.. Pretty bored right now.</t>
  </si>
  <si>
    <t>http://a0.twimg.com/profile_images/3299676268/63fca115c9087a147865c6fecf41f14d_normal.jpeg</t>
  </si>
  <si>
    <t>noGlove_noLove3</t>
  </si>
  <si>
    <t>http://t.co/0TOITUTxRQ</t>
  </si>
  <si>
    <t>http://a0.twimg.com/profile_images/3469673609/3a4d05b7d2cd51550a5c8b2107222aef_normal.jpeg</t>
  </si>
  <si>
    <t>osamabinivan</t>
  </si>
  <si>
    <t>@LaughNYC tea tea tea tea tea tea tea tea tea tea</t>
  </si>
  <si>
    <t>Battle Lake, MN</t>
  </si>
  <si>
    <t>Battle Lake</t>
  </si>
  <si>
    <t>@MistletoeSnow awwwwh :):) I come to Fergus all the time so it'll happen! :)</t>
  </si>
  <si>
    <t>http://a0.twimg.com/profile_images/3465002101/c153a37b12591352e886e0739d0f2bcd_normal.png</t>
  </si>
  <si>
    <t>Kaaaailey</t>
  </si>
  <si>
    <t>@I_iinspire_ how long did you wait for ??</t>
  </si>
  <si>
    <t>http://a0.twimg.com/profile_images/3330240276/69c7fed3f3e91328c9dbdb30bca45db4_normal.jpeg</t>
  </si>
  <si>
    <t>Babycube_1620</t>
  </si>
  <si>
    <t>@AVCAVolleyball there are definitely tough coaches out there but what Rice does and did is UNACCEPTABLE. I believe there are few out there.</t>
  </si>
  <si>
    <t>_Ù÷â_Ù÷â_Ù÷â , hope her girl don't be mad _Ù÷ </t>
  </si>
  <si>
    <t>Wed, 03 Apr 2013 12:59:51 +0000</t>
  </si>
  <si>
    <t>Hurst, TX</t>
  </si>
  <si>
    <t>Hurst</t>
  </si>
  <si>
    <t>Nice Avatar @CLIFFE_ (: xx</t>
  </si>
  <si>
    <t>http://a0.twimg.com/profile_images/3464717606/b869e4019ebae94f3168b6f0dc450022_normal.jpeg</t>
  </si>
  <si>
    <t>Remmii_</t>
  </si>
  <si>
    <t>Destin, FL</t>
  </si>
  <si>
    <t>Destin</t>
  </si>
  <si>
    <t>@CloudWWE punk and taker!</t>
  </si>
  <si>
    <t>http://a0.twimg.com/profile_images/3470990663/22b40d4f3aeb2f0c467790fd42ab0d67_normal.jpeg</t>
  </si>
  <si>
    <t>DaltonClavier</t>
  </si>
  <si>
    <t>I just wanna be at 20k..</t>
  </si>
  <si>
    <t>I'm able to come back tomorrow, because they're not contagious anymore, but they're bright red and just everywhere.</t>
  </si>
  <si>
    <t>Will WWW III be a combination of sniper cells, traditional military, speciality bombs, and cyber attacks with no defined space?</t>
  </si>
  <si>
    <t>#AP - abolishes use of term "Illegal" when reporting on immigrant/ alien status- I abolished the notion of their unbiased reporting #TCOT</t>
  </si>
  <si>
    <t>@MeechiiMeech lol koo that's what's up</t>
  </si>
  <si>
    <t>My new Background :) http://t.co/npdfH3mKoJ</t>
  </si>
  <si>
    <t>Wed, 03 Apr 2013 12:59:52 +0000</t>
  </si>
  <si>
    <t>http://a0.twimg.com/profile_images/3439727918/98b98fbe2332103f607a1fae7a73f473_normal.jpeg</t>
  </si>
  <si>
    <t>michelleex622</t>
  </si>
  <si>
    <t>Idk how I am up considering I didn't go to bed till after 4</t>
  </si>
  <si>
    <t>Asshole</t>
  </si>
  <si>
    <t>http://a0.twimg.com/profile_images/3396954897/ee3b3f06e7b4974eca28bb522061afea_normal.jpeg</t>
  </si>
  <si>
    <t>DylanBmx20</t>
  </si>
  <si>
    <t>@_KissDimplesX morning</t>
  </si>
  <si>
    <t>My Morning Thoo &amp;lt;&amp;lt;&amp;lt;&amp;lt;&amp;lt;&amp;lt; ! . #Ughh</t>
  </si>
  <si>
    <t>@LaughaLot_Lea I didn't go to my 8am haha</t>
  </si>
  <si>
    <t>http://a0.twimg.com/profile_images/3458134181/be37f00bc13207518933fc439dff349a_normal.jpeg</t>
  </si>
  <si>
    <t>j_cookiee</t>
  </si>
  <si>
    <t>if you walk around with your shorts riding up in the middle from your legs rubbing together all day I'm judging you</t>
  </si>
  <si>
    <t>http://a0.twimg.com/profile_images/3399048366/45b2aa97fbdd320363a4cc4d75bc441a_normal.jpeg</t>
  </si>
  <si>
    <t>erinshina</t>
  </si>
  <si>
    <t>Lol why he gotta be on twitter,</t>
  </si>
  <si>
    <t>Wishing I still had that coffee colata :((</t>
  </si>
  <si>
    <t>... (@ Ontario Research and Innovation Optical Network ( ORION )) http://t.co/wC0GLk7cxN</t>
  </si>
  <si>
    <t>http://a0.twimg.com/profile_images/3335371737/9b4f3f290f49b1ca0739b336c46132c1_normal.jpeg</t>
  </si>
  <si>
    <t>abbaspeaks</t>
  </si>
  <si>
    <t>Dentsville, SC</t>
  </si>
  <si>
    <t>Dentsville</t>
  </si>
  <si>
    <t>My bestfrand lost her dog .</t>
  </si>
  <si>
    <t>Newnan, GA</t>
  </si>
  <si>
    <t>Newnan</t>
  </si>
  <si>
    <t>@katia_jaree yea u dne trimmed on me lol</t>
  </si>
  <si>
    <t>http://a0.twimg.com/profile_images/3467543601/676287368ab2eb8574a372d7533ae5f0_normal.jpeg</t>
  </si>
  <si>
    <t>TRAY_JAMES91</t>
  </si>
  <si>
    <t>@AFunnyWhiteGuy LMFAOOO fucking clown</t>
  </si>
  <si>
    <t>@jennifer_guppy alright. Im go unenergized then. .</t>
  </si>
  <si>
    <t>Tune the world out and be you T</t>
  </si>
  <si>
    <t>@11TwelvePassion @sir_hoops_a_lot hahaha</t>
  </si>
  <si>
    <t>Bartlett, TX</t>
  </si>
  <si>
    <t>Bartlett</t>
  </si>
  <si>
    <t>_Ù÷ http://t.co/CmwPbv3oUk</t>
  </si>
  <si>
    <t>Wed, 03 Apr 2013 12:59:53 +0000</t>
  </si>
  <si>
    <t>http://a0.twimg.com/profile_images/3426727865/e431cf5005a41d4b8554269de02bdbee_normal.jpeg</t>
  </si>
  <si>
    <t>Brittanybaabeee</t>
  </si>
  <si>
    <t>Baton Rouge, LA</t>
  </si>
  <si>
    <t>Baton Rouge</t>
  </si>
  <si>
    <t>"@itzMeci_bitches: Had fun with @Kerm_04 @GetUrLife_84 @Black_n_Decker last nite im hungover like a bitch right now. Me too friend smh</t>
  </si>
  <si>
    <t>http://a0.twimg.com/profile_images/3437204037/67bd4445031a3106be51bc7f58db5fd7_normal.jpeg</t>
  </si>
  <si>
    <t>Black_n_Decker</t>
  </si>
  <si>
    <t>Lamar High School, Houston</t>
  </si>
  <si>
    <t>Lamar High School</t>
  </si>
  <si>
    <t>I'm at Lamar High School (Houston, TX) http://t.co/1I2tlSOCna</t>
  </si>
  <si>
    <t>http://a0.twimg.com/profile_images/3397156867/6992cd16ac5a8f1372ce7dbfd90a895f_normal.jpeg</t>
  </si>
  <si>
    <t>damitascorner</t>
  </si>
  <si>
    <t>‰ÛÏ@ToMyFutureHus: I can't wait to be able to roll over in the morning and see you there by my side‰Û _Ù÷_Ù÷</t>
  </si>
  <si>
    <t>Why can't there be a Tudors at the beach _Ù÷_Ù÷Ó</t>
  </si>
  <si>
    <t>http://a0.twimg.com/profile_images/3367714780/b2148e68402142214cae84227dd6fd79_normal.jpeg</t>
  </si>
  <si>
    <t>Pshht_Imdope</t>
  </si>
  <si>
    <t>What was I thinking when I thought that all 8:00 am classes was a good idea? #dead</t>
  </si>
  <si>
    <t>http://a0.twimg.com/profile_images/3431709193/a8b06ec23ca829b5afcfecc44b858abd_normal.jpeg</t>
  </si>
  <si>
    <t>rmariewinter</t>
  </si>
  <si>
    <t>Cleveland Heights, OH</t>
  </si>
  <si>
    <t>Cleveland Heights</t>
  </si>
  <si>
    <t>@TongueAnCheek I will ask her.Its nice to see that the shows we are attending will b a fun social event as well.</t>
  </si>
  <si>
    <t>http://a0.twimg.com/profile_images/3348793465/32edd5af3a3171b2b67143f4d23ae4dd_normal.jpeg</t>
  </si>
  <si>
    <t>jrdmb23</t>
  </si>
  <si>
    <t>lmaooooo ima miss #oomf mom .. that's my girl low key tho .</t>
  </si>
  <si>
    <t>http://a0.twimg.com/profile_images/3393040779/e5f6afaf482f0ccee1c68ee370de287d_normal.jpeg</t>
  </si>
  <si>
    <t>miyah_renee</t>
  </si>
  <si>
    <t>Jumped off the porch at about 15</t>
  </si>
  <si>
    <t>http://a0.twimg.com/profile_images/3459159661/26b777691dd507efc17b2ff65ecb1767_normal.jpeg</t>
  </si>
  <si>
    <t>YKahala</t>
  </si>
  <si>
    <t>@JenBookChick Mmm, coffee.</t>
  </si>
  <si>
    <t>@_xMorgannn niggas late assa bitch.</t>
  </si>
  <si>
    <t>@Oh_Canaduhh So she licked it??</t>
  </si>
  <si>
    <t>http://a0.twimg.com/profile_images/3397512692/e7a2e4fb63917a6f5a00aa71a4960a8c_normal.jpeg</t>
  </si>
  <si>
    <t>ilove_tweeties</t>
  </si>
  <si>
    <t>biggie biggie biggie, cant you see, sometimes your words just hypnotize me, and I just love your flashy ways, i guess thats why they broke</t>
  </si>
  <si>
    <t>If you never flew why would you it the wings off a butterfly? #dmb #mornin</t>
  </si>
  <si>
    <t>http://a0.twimg.com/profile_images/3033117034/7bee5854a51f6a2e1a9f8c43d50bfd77_normal.jpeg</t>
  </si>
  <si>
    <t>SherindaShelton</t>
  </si>
  <si>
    <t>We are on the brink of leggings and yoga pants season and I cannot wait</t>
  </si>
  <si>
    <t>http://a0.twimg.com/profile_images/3430334034/2e06ede98b56ab45308d6540492af9d3_normal.jpeg</t>
  </si>
  <si>
    <t>awileyx3</t>
  </si>
  <si>
    <t>@MarleyGoolsby maybe she will tell me to come in there again since y'all are short! Fingers crossedddddd.</t>
  </si>
  <si>
    <t>And jumping off of rope swings into the river.</t>
  </si>
  <si>
    <t>@keshawomp damn dude.</t>
  </si>
  <si>
    <t>http://a0.twimg.com/profile_images/2883955856/5054a078bd5621f5bf41262cef2ab3a6_normal.jpeg</t>
  </si>
  <si>
    <t>Two_Stepkeys27</t>
  </si>
  <si>
    <t>@ali_alnasr ôÉ¯_¯¤¯Á ¯¤ôã¯¨ô_¯± ôö ¯¤ôãô_¯¤¯_ôÉô_ô </t>
  </si>
  <si>
    <t>Wed, 03 Apr 2013 12:59:54 +0000</t>
  </si>
  <si>
    <t>Candy Crush I bid you adieu. Far too effective at addicting players, I had to remove you from my life. #Freedom</t>
  </si>
  <si>
    <t>http://a0.twimg.com/profile_images/3313055101/0a9bf4df53ded0ec7fba1b6b46f512b4_normal.jpeg</t>
  </si>
  <si>
    <t>BinaryBlogger</t>
  </si>
  <si>
    <t>@lildickbandit13 Your crazy</t>
  </si>
  <si>
    <t>http://a0.twimg.com/profile_images/3410690737/846321f7c0cb616de0eb88c682587d3f_normal.jpeg</t>
  </si>
  <si>
    <t>khiabetsortiz</t>
  </si>
  <si>
    <t>New Braunfels, TX</t>
  </si>
  <si>
    <t>New Braunfels</t>
  </si>
  <si>
    <t>@aaronhamer it's pretty neat, I've enjoyed it so far. Anytime you're around you're always welcome to check it out :)!</t>
  </si>
  <si>
    <t>http://a0.twimg.com/profile_images/3227245035/c4d1d5fa1d86fd624cc1ebb4009ad7a6_normal.jpeg</t>
  </si>
  <si>
    <t>thatsaRYot</t>
  </si>
  <si>
    <t>Good morning to all those beautiful ladies _ÙÕ¥ have a good day ‰_</t>
  </si>
  <si>
    <t>http://a0.twimg.com/profile_images/3392672163/343096effe0b6b8542a88b728d05c3bf_normal.jpeg</t>
  </si>
  <si>
    <t>seanherington1</t>
  </si>
  <si>
    <t>Only one in our office right now.  Haven't got my computer access.  What did people do before computers???</t>
  </si>
  <si>
    <t>http://a0.twimg.com/profile_images/486528977/photo_normal.jpg</t>
  </si>
  <si>
    <t>theWes</t>
  </si>
  <si>
    <t>@SexiiK1985 I haven't did anything yet</t>
  </si>
  <si>
    <t>Gooooodmorning</t>
  </si>
  <si>
    <t>http://a0.twimg.com/profile_images/3463495133/a6cb559a048f4528bdf9563b065eb02a_normal.jpeg</t>
  </si>
  <si>
    <t>10Yanero</t>
  </si>
  <si>
    <t>@F49 tell him " don't act like you don't watch lesbian porn faggot"...gets them every time</t>
  </si>
  <si>
    <t>Wed, 03 Apr 2013 12:59:55 +0000</t>
  </si>
  <si>
    <t>http://a0.twimg.com/profile_images/3469652643/83c8e590a71b67624cea918e523d4d9d_normal.jpeg</t>
  </si>
  <si>
    <t>BnS_Nalls</t>
  </si>
  <si>
    <t>oh wow, my professor is wearing the coolest cloak right now _Ù÷</t>
  </si>
  <si>
    <t>La Fayette, GA</t>
  </si>
  <si>
    <t>La Fayette</t>
  </si>
  <si>
    <t>Does anybody have an extra iPhone charger? _Ù÷¢</t>
  </si>
  <si>
    <t>http://a0.twimg.com/profile_images/3317289500/6b47f8bc114c573d42f0436a13fd3ac7_normal.jpeg</t>
  </si>
  <si>
    <t>heaven_potts</t>
  </si>
  <si>
    <t>When you ask yourself "When am I going to need to know the order of operations in math?" Just know you might prove your boss wrong one day.</t>
  </si>
  <si>
    <t>http://a0.twimg.com/profile_images/1184781893/33735_1662077112593_1257150336_31827210_8192546_n_normal.jpg</t>
  </si>
  <si>
    <t>miketropolis</t>
  </si>
  <si>
    <t>Proved that you aint what you make your self out to be</t>
  </si>
  <si>
    <t>http://a0.twimg.com/profile_images/3379367542/43b583c4d4a30c422787fddf1f4e859e_normal.jpeg</t>
  </si>
  <si>
    <t>Maverik93</t>
  </si>
  <si>
    <t>How did I manage to be up so early after last night of drinking my face off.</t>
  </si>
  <si>
    <t>http://a0.twimg.com/profile_images/2158302228/image_normal.jpg</t>
  </si>
  <si>
    <t>laurrbuckkk</t>
  </si>
  <si>
    <t>Newton, MA</t>
  </si>
  <si>
    <t>Newton</t>
  </si>
  <si>
    <t>i could live off fruit &amp;amp; yogurt. _Ùà_Ùö_Ùä</t>
  </si>
  <si>
    <t>http://a0.twimg.com/profile_images/3439490616/809529eb76e380471a5e7a1c74794497_normal.jpeg</t>
  </si>
  <si>
    <t>kfittzzz</t>
  </si>
  <si>
    <t>Day 4</t>
  </si>
  <si>
    <t>#TwitterosQueMeCaenBienSinConocer @DonChimon sos un cague de risa http://t.co/q7DSvXBxnW</t>
  </si>
  <si>
    <t>http://a0.twimg.com/profile_images/3340899011/7d063fa2300db33f4082f5a6d75912ef_normal.jpeg</t>
  </si>
  <si>
    <t>MPeshGTa</t>
  </si>
  <si>
    <t>LOL..... CRAZY</t>
  </si>
  <si>
    <t>I Feel like I always miss something when I'm not in school _Ù÷Õ</t>
  </si>
  <si>
    <t>http://a0.twimg.com/profile_images/3451548199/cdac7a32ba0c9675c439e4fcc044e835_normal.jpeg</t>
  </si>
  <si>
    <t>KevaZimmerman</t>
  </si>
  <si>
    <t>Greek yogurt for breakfast makes extra happy. I feel like Achilles or Hercules or some shit. _ÙÕ»</t>
  </si>
  <si>
    <t>http://a0.twimg.com/profile_images/2911087415/4ecfef26a37359abf952c3243dee13cf_normal.jpeg</t>
  </si>
  <si>
    <t>egphonehome</t>
  </si>
  <si>
    <t>I have to sleep with the TV on</t>
  </si>
  <si>
    <t>Wed, 03 Apr 2013 12:59:56 +0000</t>
  </si>
  <si>
    <t>http://a0.twimg.com/profile_images/3456723136/d7e5c3de28a5ef0609cc46f61faf7eb1_normal.jpeg</t>
  </si>
  <si>
    <t>xHerSHORTAzz</t>
  </si>
  <si>
    <t>Can someone live this day for me please</t>
  </si>
  <si>
    <t>http://a0.twimg.com/profile_images/3424888175/ea60049bf841ec39b98bcf15e53814fa_normal.jpeg</t>
  </si>
  <si>
    <t>JessShvili</t>
  </si>
  <si>
    <t>I'm at @NurunToronto (Toronto, ON) http://t.co/72F4BrueYU</t>
  </si>
  <si>
    <t>And I'm still up</t>
  </si>
  <si>
    <t>Middleton, MA</t>
  </si>
  <si>
    <t>Middleton</t>
  </si>
  <si>
    <t>@draadtrek1 I need a lot of that</t>
  </si>
  <si>
    <t>http://a0.twimg.com/profile_images/3144337367/06fb9876bdd8a100b6bfe771501878f5_normal.jpeg</t>
  </si>
  <si>
    <t>curimass</t>
  </si>
  <si>
    <t>Planet Fitness, Falls Church</t>
  </si>
  <si>
    <t>Planet Fitness</t>
  </si>
  <si>
    <t>I'm at @Planet_Fitness (Falls Church, VA) http://t.co/URVI0HVMHI</t>
  </si>
  <si>
    <t>http://a0.twimg.com/profile_images/3395036650/77ffdde5546a31bc64a4d48c56766136_normal.jpeg</t>
  </si>
  <si>
    <t>theleaflife</t>
  </si>
  <si>
    <t>Greater Newark, DE</t>
  </si>
  <si>
    <t>Greater Newark</t>
  </si>
  <si>
    <t>@Juicy_jbox why??</t>
  </si>
  <si>
    <t>http://a0.twimg.com/profile_images/3465231334/babc33f5252d9227b6c7fa2dd7581d8a_normal.jpeg</t>
  </si>
  <si>
    <t>DevinREL</t>
  </si>
  <si>
    <t>Smyrna, DE</t>
  </si>
  <si>
    <t>GALATASARAY&amp;lt;33333 #myteam #letsgo</t>
  </si>
  <si>
    <t>http://a0.twimg.com/profile_images/3392766915/d80cc53960527486bc2f9b2090865e1b_normal.jpeg</t>
  </si>
  <si>
    <t>cananxo</t>
  </si>
  <si>
    <t>Slifer The Sky Dragon &amp;gt; Obelisk The Tormentor _Ù÷_ http://t.co/FoHKSVOJAF</t>
  </si>
  <si>
    <t>so tell me, have you always been a bitch or is it just something you picked up on?</t>
  </si>
  <si>
    <t>http://a0.twimg.com/profile_images/3435032065/97879c8822e2e7ed037d5ca252b2b8c7_normal.jpeg</t>
  </si>
  <si>
    <t>stefanieeanne</t>
  </si>
  <si>
    <t>‰ÛÏ@ktbby_xo: Taking an 8 am was the worst mistake of my life #NeverAgain‰Û Ugh my life _Ù÷_</t>
  </si>
  <si>
    <t>http://a0.twimg.com/profile_images/3467020279/8f53cbda8f0efa2521b6537451c2a330_normal.jpeg</t>
  </si>
  <si>
    <t>rachmichelle73</t>
  </si>
  <si>
    <t>@LUCIA809 mandame algo o tu eres peledeista? hahaha</t>
  </si>
  <si>
    <t>This test was EASY</t>
  </si>
  <si>
    <t>http://a0.twimg.com/profile_images/3468852618/c8b0bc70a6b3d396aa9c1df0100085bd_normal.jpeg</t>
  </si>
  <si>
    <t>call_me_caleb</t>
  </si>
  <si>
    <t>Guess who gets to drive the mustang today? This girl _Ù÷_ÙÔÎ</t>
  </si>
  <si>
    <t>http://a0.twimg.com/profile_images/3292428145/bb289ff2d7889c6a5de961bf9bd866c3_normal.jpeg</t>
  </si>
  <si>
    <t>EwwAshley</t>
  </si>
  <si>
    <t>Honey Nut Cheerios :)</t>
  </si>
  <si>
    <t>http://a0.twimg.com/profile_images/3436980657/fcef301c82a0caa5ecf475613075ce74_normal.jpeg</t>
  </si>
  <si>
    <t>SieliPalu</t>
  </si>
  <si>
    <t>Stillman Valley, IL</t>
  </si>
  <si>
    <t>Stillman Valley</t>
  </si>
  <si>
    <t>S/O to one of my favorite birthday boys for turning 21 today! Happy birthday @Kinman25 hope you rage as hard as possible.</t>
  </si>
  <si>
    <t>http://a0.twimg.com/profile_images/3427195766/a2fdbb84c9a147799039e0d69498d858_normal.jpeg</t>
  </si>
  <si>
    <t>JORBYES</t>
  </si>
  <si>
    <t>@PamMktgNut absolutely!</t>
  </si>
  <si>
    <t>http://a0.twimg.com/profile_images/1573986926/Go_Gold_normal.jpg</t>
  </si>
  <si>
    <t>SabrinaDennard</t>
  </si>
  <si>
    <t>@Truk_YoGirl Ikr !</t>
  </si>
  <si>
    <t>http://a0.twimg.com/profile_images/3457744753/b6f17527a0628b07acab412a018314c1_normal.jpeg</t>
  </si>
  <si>
    <t>CrXez_dXpe</t>
  </si>
  <si>
    <t>Mac Miller's voice &amp;gt;</t>
  </si>
  <si>
    <t>I be breathing like a fat girl after i go up dem steps to get to English class</t>
  </si>
  <si>
    <t>http://a0.twimg.com/profile_images/3311668102/21de1e9812039192e5418b5a7c9f190f_normal.jpeg</t>
  </si>
  <si>
    <t>AllAboutKira</t>
  </si>
  <si>
    <t>@amylynn0910 Industry party tonight w/ Afrojack at SURRENDER nightclub. FREE VIP Guestlist text/call me 714.519.1586</t>
  </si>
  <si>
    <t>Montalba-Tennessee Colony, TX</t>
  </si>
  <si>
    <t>Montalba-Tennessee Colony</t>
  </si>
  <si>
    <t>@JimmieJohnson   Where are u. Haven't seen a tweet lately. Are u ready for martinsville ? That was a silly question  I'll see u on Texas4‰Ä£8‰Ä£</t>
  </si>
  <si>
    <t>http://a0.twimg.com/profile_images/2661064815/c3f15242123a95fe6d924a86ad8e9cc7_normal.jpeg</t>
  </si>
  <si>
    <t>stwright648</t>
  </si>
  <si>
    <t>Just showered and straightened my hair and it already looks greasy from my new conditioner... Why #hatethat</t>
  </si>
  <si>
    <t>Wed, 03 Apr 2013 12:59:57 +0000</t>
  </si>
  <si>
    <t>http://a0.twimg.com/profile_images/3303391831/24fe346492006a91a2e20228e0c0ce2d_normal.jpeg</t>
  </si>
  <si>
    <t>RochhhyW</t>
  </si>
  <si>
    <t>Coach told me that I should have done my homework last night I was like coach right when I got home I ate and was knocked lol</t>
  </si>
  <si>
    <t>http://a0.twimg.com/profile_images/3454705128/34d8494b791b4e78ae5a1db5efa8f50d_normal.jpeg</t>
  </si>
  <si>
    <t>FLYIN_JWILL_UNO</t>
  </si>
  <si>
    <t>@JAstorina @AllAubin I'm also going to make those...</t>
  </si>
  <si>
    <t>Haha</t>
  </si>
  <si>
    <t>Teachers want us to pass this test they need to help us cheat</t>
  </si>
  <si>
    <t>http://a0.twimg.com/profile_images/3439000511/df05381e0cd6a5cd3d58e8cd98938030_normal.jpeg</t>
  </si>
  <si>
    <t>Tate_ToReal</t>
  </si>
  <si>
    <t>Whenever I can't figure out what my password is -- I type in "Omarisgay!" and it literally ALWAYS works. #OmarProblems @OmarMukhlis</t>
  </si>
  <si>
    <t>http://a0.twimg.com/profile_images/3004810173/736bb44cc37ead47e1d3ac5d77f67f13_normal.jpeg</t>
  </si>
  <si>
    <t>Casey_Beau</t>
  </si>
  <si>
    <t>‰ÛÏ@TiffanyWilson: The one and only Timmy Bayer put together this Opening Day recap -- enjoy! http://t.co/8W0o9oVIvP http://t.co/dXmYE8mi5P‰Û</t>
  </si>
  <si>
    <t>http://a0.twimg.com/profile_images/3451658903/14dae9779d3263f45acd22208f6a0023_normal.jpeg</t>
  </si>
  <si>
    <t>lindzpatterson</t>
  </si>
  <si>
    <t>@NiteriaGchelle I got you!</t>
  </si>
  <si>
    <t>Avon, CT</t>
  </si>
  <si>
    <t>_Ù÷Ð feel like absolute crap</t>
  </si>
  <si>
    <t>http://a0.twimg.com/profile_images/3371722954/49374e3ee0e9f3c66908b099fa2c7109_normal.jpeg</t>
  </si>
  <si>
    <t>kiikiiCuBa</t>
  </si>
  <si>
    <t>University Medical Center Brackenridge, Austin</t>
  </si>
  <si>
    <t>University Medical Center Brackenridge</t>
  </si>
  <si>
    <t>I'm at University Medical Center Brackenridge (Austin, TX) http://t.co/Up9rukT5an</t>
  </si>
  <si>
    <t>http://a0.twimg.com/profile_images/3438538485/2b5f6753639b4c735bc93f69ff812eaa_normal.jpeg</t>
  </si>
  <si>
    <t>Southguy68</t>
  </si>
  <si>
    <t>Echelon, NJ</t>
  </si>
  <si>
    <t>Echelon</t>
  </si>
  <si>
    <t>You have done it again Dunkin Donuts! #MintChocolateChip #dabomb #yummy #coffee #goodstuff @ Voorhees NJ http://t.co/whfxECUyQa</t>
  </si>
  <si>
    <t>http://a0.twimg.com/profile_images/2838758982/d2b5b44f6436b8eb4840f387dbf0e2b9_normal.jpeg</t>
  </si>
  <si>
    <t>glassisboom</t>
  </si>
  <si>
    <t>SPOTTED: @noah_katz by the Art Museum. Good morning Bloomington.</t>
  </si>
  <si>
    <t>http://a0.twimg.com/profile_images/3436420640/8d1a840405587687d0bb353dc31e12e7_normal.jpeg</t>
  </si>
  <si>
    <t>ikehaji</t>
  </si>
  <si>
    <t>Fort Hood, TX</t>
  </si>
  <si>
    <t>Fort Hood</t>
  </si>
  <si>
    <t>&amp;gt;.&amp;gt; (@ Black Jack Dining Facility) http://t.co/6uCIowbYmi</t>
  </si>
  <si>
    <t>http://a0.twimg.com/profile_images/3369174953/118f87b6e2a54668637822ad58e2fb1c_normal.jpeg</t>
  </si>
  <si>
    <t>raccoonstars</t>
  </si>
  <si>
    <t>@NKOTB is awkwardly old. The comeback would be plausible with the 2 leads or if someone played an instrument at least. #90sKid</t>
  </si>
  <si>
    <t>http://a0.twimg.com/profile_images/3258144592/47559ec88edad1ec53aee49e2597248f_normal.jpeg</t>
  </si>
  <si>
    <t>___WILLIS</t>
  </si>
  <si>
    <t>Spring Valley, TX</t>
  </si>
  <si>
    <t>Does anyone really believe the Rangers will be the only team flirting with a perfect game against the Astros this season?</t>
  </si>
  <si>
    <t>http://a0.twimg.com/profile_images/3401225482/859a7ccf78177a7a7c194cb542d9b5fc_normal.jpeg</t>
  </si>
  <si>
    <t>DHam18</t>
  </si>
  <si>
    <t>Mark Cuban says he would take chance with #GrinerNBA... She'd sell tickets and jerseys , that's for sure. Solid move--- BUSINESS wise</t>
  </si>
  <si>
    <t>http://a0.twimg.com/profile_images/3453804440/fc648ced5f331afea3b4bf485f0ce71c_normal.jpeg</t>
  </si>
  <si>
    <t>TheUTBoss</t>
  </si>
  <si>
    <t>@BreezyFuentes1 good morning !</t>
  </si>
  <si>
    <t>@2Flashy4yu YES!!! My parents and I were like ummmm so everybody gets 40 yrs older except brandy and she has HIV</t>
  </si>
  <si>
    <t>Wed, 03 Apr 2013 12:59:58 +0000</t>
  </si>
  <si>
    <t>West Odessa, TX</t>
  </si>
  <si>
    <t>West Odessa</t>
  </si>
  <si>
    <t>it's freaking cold in my room _Ù÷Ç</t>
  </si>
  <si>
    <t>http://a0.twimg.com/profile_images/3389422786/f87fda67fac17d00aa84e76ad1952e59_normal.jpeg</t>
  </si>
  <si>
    <t>ramosmarlene12</t>
  </si>
  <si>
    <t>Insteada tweeting let me pick out my summer classes</t>
  </si>
  <si>
    <t>Be the Light.</t>
  </si>
  <si>
    <t>http://a0.twimg.com/profile_images/3373651988/e43eabb77e21bc3e0db2f3c5095d2b25_normal.jpeg</t>
  </si>
  <si>
    <t>BryanEnriPineda</t>
  </si>
  <si>
    <t>Stuck on a subway train but at least it's outdoors.</t>
  </si>
  <si>
    <t>http://a0.twimg.com/profile_images/3139217887/a1ee5ef7ae2d762d4c2285084bc163be_normal.jpeg</t>
  </si>
  <si>
    <t>Barbara_Wheel</t>
  </si>
  <si>
    <t>@bmarked21 but your purtier.</t>
  </si>
  <si>
    <t>Even on my weakest days i get a little bit stronger ‰ªÁ @saraevansmusic</t>
  </si>
  <si>
    <t>http://a0.twimg.com/profile_images/3021997209/5c12c584354c9055ea326ba18e17b764_normal.jpeg</t>
  </si>
  <si>
    <t>acarls21</t>
  </si>
  <si>
    <t>@emilylongyear chillll lmao id prolly fall over and die if i did it now</t>
  </si>
  <si>
    <t>" Take Me To The King "</t>
  </si>
  <si>
    <t>http://a0.twimg.com/profile_images/3466583736/496065a7e9806fe75fdae80642c5d031_normal.jpeg</t>
  </si>
  <si>
    <t>camileeCAMILLEE</t>
  </si>
  <si>
    <t>Hope people don't judge the fact I'm wearing my horseback riding clothes..</t>
  </si>
  <si>
    <t>@Cynthia_B13 no at home</t>
  </si>
  <si>
    <t>Breakfast dates &amp;gt;&amp;gt;&amp;gt;</t>
  </si>
  <si>
    <t>school.. _Ù÷á</t>
  </si>
  <si>
    <t>http://a0.twimg.com/profile_images/3465176791/dd03a2321bb141cde165c3f8f40ec7b8_normal.jpeg</t>
  </si>
  <si>
    <t>marpeav</t>
  </si>
  <si>
    <t>I'm at Allina Commons (Minneapolis, MN) http://t.co/fX5ZDIVwK5</t>
  </si>
  <si>
    <t>Wed, 03 Apr 2013 12:59:59 +0000</t>
  </si>
  <si>
    <t>http://a0.twimg.com/profile_images/2685121409/add4781471baf46bd93a8ef2bb7a0b23_normal.png</t>
  </si>
  <si>
    <t>timothyjonathan</t>
  </si>
  <si>
    <t>She is the only one fucking talking right now _Ù÷__ÙÓÇ_ÙÓÇ</t>
  </si>
  <si>
    <t>My back &amp;lt;&amp;lt;&amp;lt; #NoBueno</t>
  </si>
  <si>
    <t>mornning twitter!!!!</t>
  </si>
  <si>
    <t>http://a0.twimg.com/profile_images/2264551370/gdrkaqf2sj49behp0ut9_normal.jpeg</t>
  </si>
  <si>
    <t>BiteMySwetTwets</t>
  </si>
  <si>
    <t>http://t.co/JVN3Jf1dNP</t>
  </si>
  <si>
    <t>@AwkwardDrunkGuy Well. That just makes me resent you more. Apparently you vacation like that shit's your job.</t>
  </si>
  <si>
    <t>Glenn Dale, MD</t>
  </si>
  <si>
    <t>Glenn Dale</t>
  </si>
  <si>
    <t>@LeTrillness Goood Morningg have a great day !</t>
  </si>
  <si>
    <t>http://a0.twimg.com/profile_images/2638759740/da922b861e66fcc7d0547c6e6051d12f_normal.jpeg</t>
  </si>
  <si>
    <t>JM4_</t>
  </si>
  <si>
    <t>@GabbyFarese feel better gooba_ÙÕ¥</t>
  </si>
  <si>
    <t>http://a0.twimg.com/profile_images/3459397261/e36568bd9f5fd37c788ac111603be620_normal.jpeg</t>
  </si>
  <si>
    <t>JuliaVandegraaf</t>
  </si>
  <si>
    <t>@laauren_rice okay !!! Don't let him mess them up though hehe jk Maxy</t>
  </si>
  <si>
    <t>http://a0.twimg.com/profile_images/3391980300/77026f8a559ae937e67baab70e804cd6_normal.jpeg</t>
  </si>
  <si>
    <t>RamSosario</t>
  </si>
  <si>
    <t>@APaigeTaylor271 I did work today.</t>
  </si>
  <si>
    <t>http://a0.twimg.com/profile_images/3459766043/d6e78a50f1f62ce256152bb67457cd27_normal.jpeg</t>
  </si>
  <si>
    <t>K_thom0</t>
  </si>
  <si>
    <t>@AppleConnect searching band names goes by popularity http://t.co/GibWrdRPU6</t>
  </si>
  <si>
    <t>Wed, 03 Apr 2013 13:00:00 +0000</t>
  </si>
  <si>
    <t>http://a0.twimg.com/profile_images/3421179637/418b582fdaec1a1d20c8bc1959a1aad7_normal.jpeg</t>
  </si>
  <si>
    <t>Sonic2756</t>
  </si>
  <si>
    <t>_Ùª God bless u more my pretty sexy @RealJefax3 queen _ÙÔü</t>
  </si>
  <si>
    <t>Mount Pleasant, NY</t>
  </si>
  <si>
    <t>Ajay jay is the devil in disguise.</t>
  </si>
  <si>
    <t>http://a0.twimg.com/profile_images/3468131194/15fe9d60364c7b59a3ee335b3a03e98d_normal.jpeg</t>
  </si>
  <si>
    <t>LifeAsCaite_</t>
  </si>
  <si>
    <t>I can't get over how much I don't give a fuck anymore lol #gladilearned</t>
  </si>
  <si>
    <t>http://a0.twimg.com/profile_images/3449122280/6bddf20ac89348d571eab2836841555d_normal.jpeg</t>
  </si>
  <si>
    <t>IceMan_PJA</t>
  </si>
  <si>
    <t>Did Gloria really hafta come back? _Ù÷¡_ÙÕÓ</t>
  </si>
  <si>
    <t>http://a0.twimg.com/profile_images/3401001231/8cd314b5ba91a539c9ab43da7707ecb5_normal.jpeg</t>
  </si>
  <si>
    <t>olivia_hebbe</t>
  </si>
  <si>
    <t>Nice but cold bike ride to the gym... Wtf cold weather?! You can't sit with us!</t>
  </si>
  <si>
    <t>http://a0.twimg.com/profile_images/3448600884/9fd4ddcd00d34b6522a56a26cea79fe1_normal.jpeg</t>
  </si>
  <si>
    <t>Lx_isonfire</t>
  </si>
  <si>
    <t>Temp: 69.8å¡F | Humidity: 92% |  Wind: S @ 0.0 mph | Barometer: 30.06 in | Dewpoint: 67.4å¡F</t>
  </si>
  <si>
    <t>Pueblo West, CO</t>
  </si>
  <si>
    <t>Pueblo West</t>
  </si>
  <si>
    <t>@Justfroeja depends on who's biting haha!!</t>
  </si>
  <si>
    <t>http://a0.twimg.com/profile_images/2794509211/9b77a45ad5aa4fff96f9985a8b11c2bc_normal.jpeg</t>
  </si>
  <si>
    <t>TammieBurden</t>
  </si>
  <si>
    <t>East Fishkill, NY</t>
  </si>
  <si>
    <t>East Fishkill</t>
  </si>
  <si>
    <t>"@dashawnn_greene: Girls lax uniforms are pretty hot, not gonna lie." word</t>
  </si>
  <si>
    <t>http://a0.twimg.com/profile_images/3457119787/22cae171efdb8d919a6eece0a565327a_normal.jpeg</t>
  </si>
  <si>
    <t>DBorbbbs</t>
  </si>
  <si>
    <t>Wind 3.8 mph NNE. Barometer 29.55 in, Rising. Temperature 60.4 å¡F. Rain today 0.04 in. Humidity 99%</t>
  </si>
  <si>
    <t>http://a0.twimg.com/profile_images/2961714201/c51832b3994e736e2fe9213af286adcb_normal.jpeg</t>
  </si>
  <si>
    <t>Wilktemp</t>
  </si>
  <si>
    <t>Middlesex, Ontario</t>
  </si>
  <si>
    <t>Not much gonna happen today, short season teams not waiting for deadline, too many games inbetween gonna b slow day #tradecenter</t>
  </si>
  <si>
    <t>http://a0.twimg.com/profile_images/3310967089/0b01cee7bdfe5276566aced0f50cee3d_normal.jpeg</t>
  </si>
  <si>
    <t>snakeboyicon</t>
  </si>
  <si>
    <t>Chelmsford, MA</t>
  </si>
  <si>
    <t>Chelmsford</t>
  </si>
  <si>
    <t>@robertpopovic @ingridlunden Another confirmation that future of the mobile access network looks more like a router than a base station</t>
  </si>
  <si>
    <t>http://a0.twimg.com/profile_images/3437955372/6980a3878f89046f4a8de28fbeafb2a6_normal.jpeg</t>
  </si>
  <si>
    <t>evankirstel</t>
  </si>
  <si>
    <t>So true, hot it was just me"@Jayde18_x: Its annoying when you have to keep removing your headphones because someone keeps talking to you..."</t>
  </si>
  <si>
    <t>@maggiebreig @Tyler_MTV AHHH he is the hot one!!!! I KNOW WHO HE IS NOW!</t>
  </si>
  <si>
    <t>http://a0.twimg.com/profile_images/3393883641/ca1f856a31ded86879f36c349be7567b_normal.jpeg</t>
  </si>
  <si>
    <t>courtnei19</t>
  </si>
  <si>
    <t>@LilButtLexxx__ @AspirantBeauty_ I'll take you to the darkside the darkside~ http://t.co/OZQzJg4XJy</t>
  </si>
  <si>
    <t>When I go outside to look at what I'm\nLooking for I better not be disappointed.</t>
  </si>
  <si>
    <t>Allen Park, MI</t>
  </si>
  <si>
    <t>Allen Park</t>
  </si>
  <si>
    <t>For once I didn't wake up at 7</t>
  </si>
  <si>
    <t>http://a0.twimg.com/profile_images/3439123960/2230e9e9002e322c64ff1eadc60a2e90_normal.jpeg</t>
  </si>
  <si>
    <t>A__baybay_</t>
  </si>
  <si>
    <t>@kellyrd20 _Ù÷</t>
  </si>
  <si>
    <t>http://a0.twimg.com/profile_images/3038981052/ba84ad30d39e0ba76d00b1d26ac6a911_normal.jpeg</t>
  </si>
  <si>
    <t>itsaaronyo</t>
  </si>
  <si>
    <t xml:space="preserve">   79.0*</t>
  </si>
  <si>
    <t xml:space="preserve">  55.0*</t>
  </si>
  <si>
    <t xml:space="preserve"> 0.00I</t>
  </si>
  <si>
    <t>CA</t>
  </si>
  <si>
    <t xml:space="preserve">   79.7*</t>
  </si>
  <si>
    <t xml:space="preserve">  41.7*</t>
  </si>
  <si>
    <t xml:space="preserve"> 0.11D</t>
  </si>
  <si>
    <t>TX</t>
  </si>
  <si>
    <t>FL</t>
  </si>
  <si>
    <t xml:space="preserve">   73.4*</t>
  </si>
  <si>
    <t xml:space="preserve">  53.6*</t>
  </si>
  <si>
    <t xml:space="preserve">   87.1*</t>
  </si>
  <si>
    <t xml:space="preserve">  60.1*</t>
  </si>
  <si>
    <t xml:space="preserve"> 0.00G</t>
  </si>
  <si>
    <t>AZ</t>
  </si>
  <si>
    <t>AK</t>
  </si>
  <si>
    <t xml:space="preserve">    1.9*</t>
  </si>
  <si>
    <t xml:space="preserve">  -9.4*</t>
  </si>
  <si>
    <t xml:space="preserve">    1.4*</t>
  </si>
  <si>
    <t xml:space="preserve"> -14.8*</t>
  </si>
  <si>
    <t xml:space="preserve">    3.2*</t>
  </si>
  <si>
    <t xml:space="preserve"> -11.9*</t>
  </si>
  <si>
    <t xml:space="preserve"> 0.37G</t>
  </si>
  <si>
    <t xml:space="preserve"> 0.00H</t>
  </si>
  <si>
    <t xml:space="preserve">  -5.8*</t>
  </si>
  <si>
    <t xml:space="preserve">   14.0*</t>
  </si>
  <si>
    <t xml:space="preserve">  -2.2*</t>
  </si>
  <si>
    <t xml:space="preserve">   33.8*</t>
  </si>
  <si>
    <t xml:space="preserve">   8.6*</t>
  </si>
  <si>
    <t xml:space="preserve">  -7.6*</t>
  </si>
  <si>
    <t xml:space="preserve">    5.0*</t>
  </si>
  <si>
    <t xml:space="preserve"> 0.00A</t>
  </si>
  <si>
    <t xml:space="preserve">   30.2*</t>
  </si>
  <si>
    <t xml:space="preserve">  21.2*</t>
  </si>
  <si>
    <t xml:space="preserve">   -0.4*</t>
  </si>
  <si>
    <t xml:space="preserve"> -16.6*</t>
  </si>
  <si>
    <t xml:space="preserve">   28.4*</t>
  </si>
  <si>
    <t xml:space="preserve">  12.2*</t>
  </si>
  <si>
    <t xml:space="preserve"> 0.04G</t>
  </si>
  <si>
    <t xml:space="preserve">   35.6*</t>
  </si>
  <si>
    <t xml:space="preserve">   6.8*</t>
  </si>
  <si>
    <t xml:space="preserve">  10.4*</t>
  </si>
  <si>
    <t xml:space="preserve">   26.6*</t>
  </si>
  <si>
    <t xml:space="preserve"> 0.01G</t>
  </si>
  <si>
    <t xml:space="preserve">  19.4*</t>
  </si>
  <si>
    <t xml:space="preserve">  23.0*</t>
  </si>
  <si>
    <t xml:space="preserve">   3.2*</t>
  </si>
  <si>
    <t xml:space="preserve">   37.9*</t>
  </si>
  <si>
    <t xml:space="preserve">  15.8*</t>
  </si>
  <si>
    <t xml:space="preserve"> 0.07G</t>
  </si>
  <si>
    <t xml:space="preserve">   37.4*</t>
  </si>
  <si>
    <t xml:space="preserve">   1.9*</t>
  </si>
  <si>
    <t xml:space="preserve">   39.2*</t>
  </si>
  <si>
    <t xml:space="preserve"> 0.00D</t>
  </si>
  <si>
    <t xml:space="preserve">  24.8*</t>
  </si>
  <si>
    <t xml:space="preserve">   39.9*</t>
  </si>
  <si>
    <t xml:space="preserve">   41.0*</t>
  </si>
  <si>
    <t xml:space="preserve">  17.6*</t>
  </si>
  <si>
    <t xml:space="preserve">  32.0*</t>
  </si>
  <si>
    <t xml:space="preserve"> 0.00B</t>
  </si>
  <si>
    <t xml:space="preserve"> 0.48G</t>
  </si>
  <si>
    <t xml:space="preserve">   44.6*</t>
  </si>
  <si>
    <t xml:space="preserve">   32.0*</t>
  </si>
  <si>
    <t xml:space="preserve">  30.2*</t>
  </si>
  <si>
    <t xml:space="preserve"> 0.20G</t>
  </si>
  <si>
    <t xml:space="preserve"> 0.35G</t>
  </si>
  <si>
    <t xml:space="preserve"> 0.31G</t>
  </si>
  <si>
    <t xml:space="preserve">   42.8*</t>
  </si>
  <si>
    <t xml:space="preserve">  33.8*</t>
  </si>
  <si>
    <t xml:space="preserve"> 0.46G</t>
  </si>
  <si>
    <t xml:space="preserve">   42.1*</t>
  </si>
  <si>
    <t xml:space="preserve"> 0.30G</t>
  </si>
  <si>
    <t xml:space="preserve"> 0.11G</t>
  </si>
  <si>
    <t xml:space="preserve">  35.6*</t>
  </si>
  <si>
    <t xml:space="preserve"> 0.19G</t>
  </si>
  <si>
    <t xml:space="preserve">   19.4*</t>
  </si>
  <si>
    <t xml:space="preserve">   1.4*</t>
  </si>
  <si>
    <t xml:space="preserve">   12.2*</t>
  </si>
  <si>
    <t xml:space="preserve"> 0.09G</t>
  </si>
  <si>
    <t xml:space="preserve"> 0.05G</t>
  </si>
  <si>
    <t xml:space="preserve">   50.0*</t>
  </si>
  <si>
    <t xml:space="preserve"> 0.02G</t>
  </si>
  <si>
    <t xml:space="preserve">   24.8*</t>
  </si>
  <si>
    <t>SD</t>
  </si>
  <si>
    <t xml:space="preserve">   82.4*</t>
  </si>
  <si>
    <t xml:space="preserve">  64.4*</t>
  </si>
  <si>
    <t xml:space="preserve">   71.6*</t>
  </si>
  <si>
    <t>SC</t>
  </si>
  <si>
    <t>IL</t>
  </si>
  <si>
    <t>WV</t>
  </si>
  <si>
    <t xml:space="preserve">   57.2*</t>
  </si>
  <si>
    <t xml:space="preserve">  26.6*</t>
  </si>
  <si>
    <t xml:space="preserve">   48.2*</t>
  </si>
  <si>
    <t>MO</t>
  </si>
  <si>
    <t xml:space="preserve">  42.8*</t>
  </si>
  <si>
    <t>AR</t>
  </si>
  <si>
    <t xml:space="preserve">   68.0*</t>
  </si>
  <si>
    <t xml:space="preserve">  46.4*</t>
  </si>
  <si>
    <t>MI</t>
  </si>
  <si>
    <t xml:space="preserve">   55.4*</t>
  </si>
  <si>
    <t xml:space="preserve">  48.2*</t>
  </si>
  <si>
    <t>OR</t>
  </si>
  <si>
    <t xml:space="preserve">   66.2*</t>
  </si>
  <si>
    <t>WA</t>
  </si>
  <si>
    <t xml:space="preserve">   78.8*</t>
  </si>
  <si>
    <t>GA</t>
  </si>
  <si>
    <t>MN</t>
  </si>
  <si>
    <t>NC</t>
  </si>
  <si>
    <t>CO</t>
  </si>
  <si>
    <t xml:space="preserve"> 0.03G</t>
  </si>
  <si>
    <t>VA</t>
  </si>
  <si>
    <t>AL</t>
  </si>
  <si>
    <t>IN</t>
  </si>
  <si>
    <t xml:space="preserve">   80.6*</t>
  </si>
  <si>
    <t xml:space="preserve">  51.8*</t>
  </si>
  <si>
    <t xml:space="preserve">  44.6*</t>
  </si>
  <si>
    <t xml:space="preserve">   78.6*</t>
  </si>
  <si>
    <t xml:space="preserve">  62.8*</t>
  </si>
  <si>
    <t xml:space="preserve">  72.1*</t>
  </si>
  <si>
    <t xml:space="preserve">   60.8*</t>
  </si>
  <si>
    <t xml:space="preserve">   72.1*</t>
  </si>
  <si>
    <t xml:space="preserve">  41.2*</t>
  </si>
  <si>
    <t xml:space="preserve">   56.7*</t>
  </si>
  <si>
    <t xml:space="preserve">  42.3*</t>
  </si>
  <si>
    <t xml:space="preserve">   78.4*</t>
  </si>
  <si>
    <t xml:space="preserve">  55.6*</t>
  </si>
  <si>
    <t xml:space="preserve"> 0.06G</t>
  </si>
  <si>
    <t>IA</t>
  </si>
  <si>
    <t xml:space="preserve">   77.0*</t>
  </si>
  <si>
    <t xml:space="preserve">  60.8*</t>
  </si>
  <si>
    <t xml:space="preserve">   78.1*</t>
  </si>
  <si>
    <t xml:space="preserve">  55.4*</t>
  </si>
  <si>
    <t xml:space="preserve">   62.6*</t>
  </si>
  <si>
    <t xml:space="preserve">   75.0*</t>
  </si>
  <si>
    <t xml:space="preserve">  57.7*</t>
  </si>
  <si>
    <t xml:space="preserve">   46.4*</t>
  </si>
  <si>
    <t>PA</t>
  </si>
  <si>
    <t xml:space="preserve">  37.4*</t>
  </si>
  <si>
    <t>NE</t>
  </si>
  <si>
    <t xml:space="preserve">  57.2*</t>
  </si>
  <si>
    <t>NM</t>
  </si>
  <si>
    <t xml:space="preserve">   76.8*</t>
  </si>
  <si>
    <t xml:space="preserve">  58.6*</t>
  </si>
  <si>
    <t xml:space="preserve">   32.5*</t>
  </si>
  <si>
    <t xml:space="preserve">  20.1*</t>
  </si>
  <si>
    <t xml:space="preserve">   64.4*</t>
  </si>
  <si>
    <t>ID</t>
  </si>
  <si>
    <t>WI</t>
  </si>
  <si>
    <t xml:space="preserve">  28.4*</t>
  </si>
  <si>
    <t>MD</t>
  </si>
  <si>
    <t xml:space="preserve">   45.5*</t>
  </si>
  <si>
    <t xml:space="preserve">  34.7*</t>
  </si>
  <si>
    <t xml:space="preserve"> 0.37C</t>
  </si>
  <si>
    <t>OK</t>
  </si>
  <si>
    <t>WY</t>
  </si>
  <si>
    <t xml:space="preserve">   75.2*</t>
  </si>
  <si>
    <t>KY</t>
  </si>
  <si>
    <t xml:space="preserve">  48.9*</t>
  </si>
  <si>
    <t xml:space="preserve"> 0.10G</t>
  </si>
  <si>
    <t xml:space="preserve">   40.1*</t>
  </si>
  <si>
    <t xml:space="preserve">  22.5*</t>
  </si>
  <si>
    <t xml:space="preserve">   86.0*</t>
  </si>
  <si>
    <t xml:space="preserve">  62.6*</t>
  </si>
  <si>
    <t xml:space="preserve">   51.8*</t>
  </si>
  <si>
    <t xml:space="preserve">   53.6*</t>
  </si>
  <si>
    <t>OH</t>
  </si>
  <si>
    <t xml:space="preserve">  39.2*</t>
  </si>
  <si>
    <t>KS</t>
  </si>
  <si>
    <t>LA</t>
  </si>
  <si>
    <t>ND</t>
  </si>
  <si>
    <t>VT</t>
  </si>
  <si>
    <t xml:space="preserve">   69.8*</t>
  </si>
  <si>
    <t>MS</t>
  </si>
  <si>
    <t>CT</t>
  </si>
  <si>
    <t>NV</t>
  </si>
  <si>
    <t xml:space="preserve"> 0.34G</t>
  </si>
  <si>
    <t>NJ</t>
  </si>
  <si>
    <t xml:space="preserve">  69.8*</t>
  </si>
  <si>
    <t xml:space="preserve">  41.0*</t>
  </si>
  <si>
    <t xml:space="preserve">  50.0*</t>
  </si>
  <si>
    <t xml:space="preserve"> 0.02A</t>
  </si>
  <si>
    <t>TN</t>
  </si>
  <si>
    <t xml:space="preserve">   84.2*</t>
  </si>
  <si>
    <t xml:space="preserve">  68.0*</t>
  </si>
  <si>
    <t xml:space="preserve">  66.2*</t>
  </si>
  <si>
    <t xml:space="preserve">   23.0*</t>
  </si>
  <si>
    <t xml:space="preserve">  -0.4*</t>
  </si>
  <si>
    <t xml:space="preserve">  -4.0*</t>
  </si>
  <si>
    <t xml:space="preserve">  14.0*</t>
  </si>
  <si>
    <t xml:space="preserve">   5.0*</t>
  </si>
  <si>
    <t xml:space="preserve">  73.4*</t>
  </si>
  <si>
    <t xml:space="preserve"> 0.42G</t>
  </si>
  <si>
    <t>MT</t>
  </si>
  <si>
    <t xml:space="preserve">   87.8*</t>
  </si>
  <si>
    <t xml:space="preserve">  59.0*</t>
  </si>
  <si>
    <t xml:space="preserve">   39.6*</t>
  </si>
  <si>
    <t xml:space="preserve">   84.9*</t>
  </si>
  <si>
    <t xml:space="preserve">  66.0*</t>
  </si>
  <si>
    <t xml:space="preserve"> 0.61G</t>
  </si>
  <si>
    <t xml:space="preserve"> 0.01B</t>
  </si>
  <si>
    <t xml:space="preserve">   62.2*</t>
  </si>
  <si>
    <t xml:space="preserve">   35.8*</t>
  </si>
  <si>
    <t xml:space="preserve">  21.0*</t>
  </si>
  <si>
    <t xml:space="preserve"> 0.12G</t>
  </si>
  <si>
    <t xml:space="preserve"> 0.14G</t>
  </si>
  <si>
    <t xml:space="preserve">   37.0*</t>
  </si>
  <si>
    <t xml:space="preserve">   83.3*</t>
  </si>
  <si>
    <t xml:space="preserve">  39.6*</t>
  </si>
  <si>
    <t xml:space="preserve">   81.5*</t>
  </si>
  <si>
    <t xml:space="preserve">   30.6*</t>
  </si>
  <si>
    <t xml:space="preserve">  21.9*</t>
  </si>
  <si>
    <t>RI</t>
  </si>
  <si>
    <t xml:space="preserve"> 0.28G</t>
  </si>
  <si>
    <t xml:space="preserve">   59.0*</t>
  </si>
  <si>
    <t xml:space="preserve">  40.1*</t>
  </si>
  <si>
    <t xml:space="preserve"> 0.21G</t>
  </si>
  <si>
    <t xml:space="preserve">   84.0*</t>
  </si>
  <si>
    <t xml:space="preserve">   70.7*</t>
  </si>
  <si>
    <t xml:space="preserve">  49.5*</t>
  </si>
  <si>
    <t xml:space="preserve"> 0.13G</t>
  </si>
  <si>
    <t>MA</t>
  </si>
  <si>
    <t xml:space="preserve">  67.6*</t>
  </si>
  <si>
    <t xml:space="preserve">  25.3*</t>
  </si>
  <si>
    <t xml:space="preserve">  71.6*</t>
  </si>
  <si>
    <t xml:space="preserve">  56.5*</t>
  </si>
  <si>
    <t xml:space="preserve">   80.1*</t>
  </si>
  <si>
    <t xml:space="preserve">   79.3*</t>
  </si>
  <si>
    <t xml:space="preserve">   72.0*</t>
  </si>
  <si>
    <t xml:space="preserve">  63.0*</t>
  </si>
  <si>
    <t xml:space="preserve">   81.0*</t>
  </si>
  <si>
    <t xml:space="preserve">   71.1*</t>
  </si>
  <si>
    <t xml:space="preserve">   72.9*</t>
  </si>
  <si>
    <t xml:space="preserve">   69.1*</t>
  </si>
  <si>
    <t xml:space="preserve">   75.9*</t>
  </si>
  <si>
    <t xml:space="preserve"> 0.17G</t>
  </si>
  <si>
    <t xml:space="preserve">   73.0*</t>
  </si>
  <si>
    <t xml:space="preserve">  35.1*</t>
  </si>
  <si>
    <t xml:space="preserve">   61.0*</t>
  </si>
  <si>
    <t xml:space="preserve">  37.9*</t>
  </si>
  <si>
    <t xml:space="preserve">   35.1*</t>
  </si>
  <si>
    <t xml:space="preserve">   52.0*</t>
  </si>
  <si>
    <t xml:space="preserve">   70.0*</t>
  </si>
  <si>
    <t xml:space="preserve">   64.9*</t>
  </si>
  <si>
    <t xml:space="preserve">   64.0*</t>
  </si>
  <si>
    <t xml:space="preserve">   66.9*</t>
  </si>
  <si>
    <t xml:space="preserve">   62.1*</t>
  </si>
  <si>
    <t xml:space="preserve">  46.9*</t>
  </si>
  <si>
    <t xml:space="preserve">   66.0*</t>
  </si>
  <si>
    <t xml:space="preserve"> 0.92G</t>
  </si>
  <si>
    <t xml:space="preserve"> 0.25G</t>
  </si>
  <si>
    <t xml:space="preserve"> 0.23G</t>
  </si>
  <si>
    <t xml:space="preserve"> 0.08G</t>
  </si>
  <si>
    <t xml:space="preserve">  51.1*</t>
  </si>
  <si>
    <t xml:space="preserve"> 0.20B</t>
  </si>
  <si>
    <t xml:space="preserve">   44.1*</t>
  </si>
  <si>
    <t xml:space="preserve">   60.1*</t>
  </si>
  <si>
    <t xml:space="preserve"> 0.30D</t>
  </si>
  <si>
    <t xml:space="preserve"> 0.15G</t>
  </si>
  <si>
    <t xml:space="preserve"> 0.30C</t>
  </si>
  <si>
    <t xml:space="preserve">   57.7*</t>
  </si>
  <si>
    <t xml:space="preserve">  44.2*</t>
  </si>
  <si>
    <t xml:space="preserve">   48.9*</t>
  </si>
  <si>
    <t xml:space="preserve">   55.9*</t>
  </si>
  <si>
    <t xml:space="preserve">  51.3*</t>
  </si>
  <si>
    <t xml:space="preserve">   54.0*</t>
  </si>
  <si>
    <t xml:space="preserve">  28.0*</t>
  </si>
  <si>
    <t xml:space="preserve">  33.1*</t>
  </si>
  <si>
    <t xml:space="preserve">   51.1*</t>
  </si>
  <si>
    <t xml:space="preserve">  39.0*</t>
  </si>
  <si>
    <t>DC</t>
  </si>
  <si>
    <t xml:space="preserve">   46.9*</t>
  </si>
  <si>
    <t xml:space="preserve">  28.9*</t>
  </si>
  <si>
    <t>DE</t>
  </si>
  <si>
    <t xml:space="preserve">   46.2*</t>
  </si>
  <si>
    <t xml:space="preserve">  25.2*</t>
  </si>
  <si>
    <t xml:space="preserve"> 0.05C</t>
  </si>
  <si>
    <t xml:space="preserve"> 0.39D</t>
  </si>
  <si>
    <t xml:space="preserve"> 0.06C</t>
  </si>
  <si>
    <t xml:space="preserve">   41.4*</t>
  </si>
  <si>
    <t xml:space="preserve">   36.0*</t>
  </si>
  <si>
    <t xml:space="preserve">   57.9*</t>
  </si>
  <si>
    <t xml:space="preserve"> 0.24G</t>
  </si>
  <si>
    <t>UT</t>
  </si>
  <si>
    <t xml:space="preserve"> 0.12D</t>
  </si>
  <si>
    <t xml:space="preserve">  36.0*</t>
  </si>
  <si>
    <t xml:space="preserve"> 0.54G</t>
  </si>
  <si>
    <t xml:space="preserve"> 0.27G</t>
  </si>
  <si>
    <t>NY</t>
  </si>
  <si>
    <t xml:space="preserve">  34.0*</t>
  </si>
  <si>
    <t xml:space="preserve">   43.0*</t>
  </si>
  <si>
    <t xml:space="preserve">  27.0*</t>
  </si>
  <si>
    <t xml:space="preserve"> 0.26G</t>
  </si>
  <si>
    <t xml:space="preserve">  30.9*</t>
  </si>
  <si>
    <t xml:space="preserve">   34.0*</t>
  </si>
  <si>
    <t xml:space="preserve"> 0.18G</t>
  </si>
  <si>
    <t xml:space="preserve">  19.9*</t>
  </si>
  <si>
    <t xml:space="preserve">  20.5*</t>
  </si>
  <si>
    <t xml:space="preserve">  22.1*</t>
  </si>
  <si>
    <t xml:space="preserve">   40.5*</t>
  </si>
  <si>
    <t xml:space="preserve"> 0.29G</t>
  </si>
  <si>
    <t xml:space="preserve"> 0.63G</t>
  </si>
  <si>
    <t xml:space="preserve"> 0.59G</t>
  </si>
  <si>
    <t xml:space="preserve">  40.6*</t>
  </si>
  <si>
    <t xml:space="preserve"> 0.09C</t>
  </si>
  <si>
    <t xml:space="preserve">   57.0*</t>
  </si>
  <si>
    <t xml:space="preserve">   63.0*</t>
  </si>
  <si>
    <t xml:space="preserve"> 0.32G</t>
  </si>
  <si>
    <t xml:space="preserve"> 0.16G</t>
  </si>
  <si>
    <t xml:space="preserve">   61.9*</t>
  </si>
  <si>
    <t xml:space="preserve">  45.9*</t>
  </si>
  <si>
    <t xml:space="preserve">   39.0*</t>
  </si>
  <si>
    <t>NH</t>
  </si>
  <si>
    <t>ME</t>
  </si>
  <si>
    <t xml:space="preserve"> 0.22G</t>
  </si>
  <si>
    <t xml:space="preserve">  10.2*</t>
  </si>
  <si>
    <t xml:space="preserve">   36.9*</t>
  </si>
  <si>
    <t xml:space="preserve">   34.3*</t>
  </si>
  <si>
    <t xml:space="preserve">  13.8*</t>
  </si>
  <si>
    <t xml:space="preserve">  16.7*</t>
  </si>
  <si>
    <t xml:space="preserve">   55.0*</t>
  </si>
  <si>
    <t xml:space="preserve">  16.0*</t>
  </si>
  <si>
    <t xml:space="preserve">   32.2*</t>
  </si>
  <si>
    <t xml:space="preserve">   37.2*</t>
  </si>
  <si>
    <t xml:space="preserve">  14.9*</t>
  </si>
  <si>
    <t xml:space="preserve">   9.3*</t>
  </si>
  <si>
    <t xml:space="preserve">   60.3*</t>
  </si>
  <si>
    <t xml:space="preserve">  43.3*</t>
  </si>
  <si>
    <t xml:space="preserve">   33.1*</t>
  </si>
  <si>
    <t xml:space="preserve"> 0.01A</t>
  </si>
  <si>
    <t xml:space="preserve">  39.9*</t>
  </si>
  <si>
    <t xml:space="preserve">   82.0*</t>
  </si>
  <si>
    <t xml:space="preserve">  64.0*</t>
  </si>
  <si>
    <t xml:space="preserve">  49.1*</t>
  </si>
  <si>
    <t xml:space="preserve">  46.6*</t>
  </si>
  <si>
    <t xml:space="preserve"> 0.39G</t>
  </si>
  <si>
    <t>HI</t>
  </si>
  <si>
    <t xml:space="preserve">   77.4*</t>
  </si>
  <si>
    <t xml:space="preserve">  68.2*</t>
  </si>
  <si>
    <t xml:space="preserve">   73.2*</t>
  </si>
  <si>
    <t xml:space="preserve">  65.5*</t>
  </si>
  <si>
    <t xml:space="preserve">  66.4*</t>
  </si>
  <si>
    <t xml:space="preserve">   70.9*</t>
  </si>
  <si>
    <t xml:space="preserve">   51.3*</t>
  </si>
  <si>
    <t xml:space="preserve">  48.0*</t>
  </si>
  <si>
    <t xml:space="preserve">   50.2*</t>
  </si>
  <si>
    <t xml:space="preserve">   61.3*</t>
  </si>
  <si>
    <t xml:space="preserve">  49.8*</t>
  </si>
  <si>
    <t xml:space="preserve">   55.6*</t>
  </si>
  <si>
    <t xml:space="preserve">  47.3*</t>
  </si>
  <si>
    <t xml:space="preserve">  58.1*</t>
  </si>
  <si>
    <t xml:space="preserve">  47.5*</t>
  </si>
  <si>
    <t xml:space="preserve">   58.1*</t>
  </si>
  <si>
    <t xml:space="preserve">  43.9*</t>
  </si>
  <si>
    <t xml:space="preserve">   50.9*</t>
  </si>
  <si>
    <t xml:space="preserve">  46.2*</t>
  </si>
  <si>
    <t xml:space="preserve">   58.5*</t>
  </si>
  <si>
    <t xml:space="preserve">   71.8*</t>
  </si>
  <si>
    <t xml:space="preserve">   51.4*</t>
  </si>
  <si>
    <t xml:space="preserve">  47.7*</t>
  </si>
  <si>
    <t xml:space="preserve">  48.6*</t>
  </si>
  <si>
    <t xml:space="preserve">  54.3*</t>
  </si>
  <si>
    <t xml:space="preserve">  46.8*</t>
  </si>
  <si>
    <t xml:space="preserve">   60.6*</t>
  </si>
  <si>
    <t xml:space="preserve">  52.2*</t>
  </si>
  <si>
    <t xml:space="preserve">   65.1*</t>
  </si>
  <si>
    <t xml:space="preserve">  48.7*</t>
  </si>
  <si>
    <t xml:space="preserve">   61.7*</t>
  </si>
  <si>
    <t xml:space="preserve">  51.4*</t>
  </si>
  <si>
    <t xml:space="preserve">  59.4*</t>
  </si>
  <si>
    <t xml:space="preserve">   46.0*</t>
  </si>
  <si>
    <t xml:space="preserve">  33.6*</t>
  </si>
  <si>
    <t xml:space="preserve">   78.3*</t>
  </si>
  <si>
    <t xml:space="preserve">  59.2*</t>
  </si>
  <si>
    <t xml:space="preserve">   76.6*</t>
  </si>
  <si>
    <t xml:space="preserve">   42.4*</t>
  </si>
  <si>
    <t xml:space="preserve">  30.7*</t>
  </si>
  <si>
    <t xml:space="preserve">   48.0*</t>
  </si>
  <si>
    <t xml:space="preserve">   42.6*</t>
  </si>
  <si>
    <t xml:space="preserve">  36.5*</t>
  </si>
  <si>
    <t xml:space="preserve">  36.3*</t>
  </si>
  <si>
    <t xml:space="preserve">   74.1*</t>
  </si>
  <si>
    <t xml:space="preserve">  64.8*</t>
  </si>
  <si>
    <t xml:space="preserve">   74.3*</t>
  </si>
  <si>
    <t xml:space="preserve">  70.3*</t>
  </si>
  <si>
    <t xml:space="preserve">   73.6*</t>
  </si>
  <si>
    <t xml:space="preserve">   29.1*</t>
  </si>
  <si>
    <t xml:space="preserve">  15.3*</t>
  </si>
  <si>
    <t xml:space="preserve">   68.9*</t>
  </si>
  <si>
    <t xml:space="preserve">  67.5*</t>
  </si>
  <si>
    <t xml:space="preserve">  49.3*</t>
  </si>
  <si>
    <t xml:space="preserve">  46.0*</t>
  </si>
  <si>
    <t xml:space="preserve">   33.3*</t>
  </si>
  <si>
    <t xml:space="preserve">   60.4*</t>
  </si>
  <si>
    <t xml:space="preserve">  52.9*</t>
  </si>
  <si>
    <t xml:space="preserve">  27.1*</t>
  </si>
  <si>
    <t xml:space="preserve">   43.3*</t>
  </si>
  <si>
    <t xml:space="preserve">  48.4*</t>
  </si>
  <si>
    <t xml:space="preserve">   47.5*</t>
  </si>
  <si>
    <t xml:space="preserve">   36.7*</t>
  </si>
  <si>
    <t xml:space="preserve">  26.1*</t>
  </si>
  <si>
    <t xml:space="preserve">  29.5*</t>
  </si>
  <si>
    <t xml:space="preserve">  30.6*</t>
  </si>
  <si>
    <t xml:space="preserve">  38.7*</t>
  </si>
  <si>
    <t xml:space="preserve">  60.4*</t>
  </si>
  <si>
    <t xml:space="preserve">  62.2*</t>
  </si>
  <si>
    <t xml:space="preserve">  71.4*</t>
  </si>
  <si>
    <t xml:space="preserve">   76.5*</t>
  </si>
  <si>
    <t xml:space="preserve">  71.8*</t>
  </si>
  <si>
    <t xml:space="preserve">   75.4*</t>
  </si>
  <si>
    <t xml:space="preserve">  70.2*</t>
  </si>
  <si>
    <t xml:space="preserve">   73.9*</t>
  </si>
  <si>
    <t xml:space="preserve">  72.9*</t>
  </si>
  <si>
    <t xml:space="preserve">   76.1*</t>
  </si>
  <si>
    <t xml:space="preserve">  72.5*</t>
  </si>
  <si>
    <t xml:space="preserve">  56.3*</t>
  </si>
  <si>
    <t xml:space="preserve">   38.8*</t>
  </si>
  <si>
    <t xml:space="preserve">  32.4*</t>
  </si>
  <si>
    <t xml:space="preserve">   39.7*</t>
  </si>
  <si>
    <t xml:space="preserve">   37.6*</t>
  </si>
  <si>
    <t xml:space="preserve">   42.3*</t>
  </si>
  <si>
    <t xml:space="preserve">  33.4*</t>
  </si>
  <si>
    <t xml:space="preserve">   72.5*</t>
  </si>
  <si>
    <t xml:space="preserve">  63.5*</t>
  </si>
  <si>
    <t xml:space="preserve">   71.4*</t>
  </si>
  <si>
    <t xml:space="preserve">   70.3*</t>
  </si>
  <si>
    <t xml:space="preserve">   45.0*</t>
  </si>
  <si>
    <t xml:space="preserve">   34.2*</t>
  </si>
  <si>
    <t xml:space="preserve">  21.4*</t>
  </si>
  <si>
    <t xml:space="preserve">  47.1*</t>
  </si>
  <si>
    <t xml:space="preserve">  23.9*</t>
  </si>
  <si>
    <t xml:space="preserve">  34.2*</t>
  </si>
  <si>
    <t xml:space="preserve">  32.9*</t>
  </si>
  <si>
    <t xml:space="preserve">   44.2*</t>
  </si>
  <si>
    <t xml:space="preserve">  39.4*</t>
  </si>
  <si>
    <t xml:space="preserve">   84.6*</t>
  </si>
  <si>
    <t xml:space="preserve">  64.6*</t>
  </si>
  <si>
    <t xml:space="preserve">  24.4*</t>
  </si>
  <si>
    <t xml:space="preserve">  27.7*</t>
  </si>
  <si>
    <t xml:space="preserve">   25.5*</t>
  </si>
  <si>
    <t xml:space="preserve">  17.1*</t>
  </si>
  <si>
    <t xml:space="preserve">  22.8*</t>
  </si>
  <si>
    <t xml:space="preserve">   34.9*</t>
  </si>
  <si>
    <t xml:space="preserve">  16.9*</t>
  </si>
  <si>
    <t xml:space="preserve">  28.6*</t>
  </si>
  <si>
    <t xml:space="preserve">  18.3*</t>
  </si>
  <si>
    <t xml:space="preserve">   23.7*</t>
  </si>
  <si>
    <t xml:space="preserve">   50.7*</t>
  </si>
  <si>
    <t xml:space="preserve">  36.7*</t>
  </si>
  <si>
    <t xml:space="preserve">   47.1*</t>
  </si>
  <si>
    <t xml:space="preserve">   47.8*</t>
  </si>
  <si>
    <t xml:space="preserve">   49.1*</t>
  </si>
  <si>
    <t xml:space="preserve">  38.8*</t>
  </si>
  <si>
    <t xml:space="preserve">  32.7*</t>
  </si>
  <si>
    <t xml:space="preserve">  31.1*</t>
  </si>
  <si>
    <t xml:space="preserve">  33.3*</t>
  </si>
  <si>
    <t xml:space="preserve">   45.3*</t>
  </si>
  <si>
    <t xml:space="preserve">   41.5*</t>
  </si>
  <si>
    <t xml:space="preserve">   43.2*</t>
  </si>
  <si>
    <t xml:space="preserve">   43.9*</t>
  </si>
  <si>
    <t xml:space="preserve">  32.2*</t>
  </si>
  <si>
    <t xml:space="preserve">   49.6*</t>
  </si>
  <si>
    <t xml:space="preserve">  35.8*</t>
  </si>
  <si>
    <t xml:space="preserve">  28.2*</t>
  </si>
  <si>
    <t xml:space="preserve">   41.7*</t>
  </si>
  <si>
    <t xml:space="preserve">  31.6*</t>
  </si>
  <si>
    <t xml:space="preserve">   46.8*</t>
  </si>
  <si>
    <t xml:space="preserve">  27.5*</t>
  </si>
  <si>
    <t xml:space="preserve">   41.2*</t>
  </si>
  <si>
    <t xml:space="preserve">   48.6*</t>
  </si>
  <si>
    <t xml:space="preserve">  37.6*</t>
  </si>
  <si>
    <t xml:space="preserve">   59.9*</t>
  </si>
  <si>
    <t xml:space="preserve">   48.7*</t>
  </si>
  <si>
    <t xml:space="preserve">  54.5*</t>
  </si>
  <si>
    <t xml:space="preserve">  37.8*</t>
  </si>
  <si>
    <t xml:space="preserve">   67.1*</t>
  </si>
  <si>
    <t xml:space="preserve">  44.8*</t>
  </si>
  <si>
    <t xml:space="preserve">   70.5*</t>
  </si>
  <si>
    <t xml:space="preserve">  34.9*</t>
  </si>
  <si>
    <t xml:space="preserve">   49.5*</t>
  </si>
  <si>
    <t xml:space="preserve">   64.6*</t>
  </si>
  <si>
    <t xml:space="preserve">  41.5*</t>
  </si>
  <si>
    <t xml:space="preserve">  61.7*</t>
  </si>
  <si>
    <t xml:space="preserve">   38.7*</t>
  </si>
  <si>
    <t xml:space="preserve">  30.4*</t>
  </si>
  <si>
    <t xml:space="preserve">   39.4*</t>
  </si>
  <si>
    <t xml:space="preserve">  25.9*</t>
  </si>
  <si>
    <t xml:space="preserve">   36.1*</t>
  </si>
  <si>
    <t xml:space="preserve">   68.4*</t>
  </si>
  <si>
    <t xml:space="preserve">   74.5*</t>
  </si>
  <si>
    <t xml:space="preserve">  60.3*</t>
  </si>
  <si>
    <t xml:space="preserve">  70.9*</t>
  </si>
  <si>
    <t xml:space="preserve">  66.7*</t>
  </si>
  <si>
    <t xml:space="preserve">   75.6*</t>
  </si>
  <si>
    <t xml:space="preserve">  64.9*</t>
  </si>
  <si>
    <t xml:space="preserve">  65.3*</t>
  </si>
  <si>
    <t xml:space="preserve">  68.9*</t>
  </si>
  <si>
    <t xml:space="preserve">  61.5*</t>
  </si>
  <si>
    <t xml:space="preserve">  20.7*</t>
  </si>
  <si>
    <t xml:space="preserve">  60.6*</t>
  </si>
  <si>
    <t xml:space="preserve">   68.5*</t>
  </si>
  <si>
    <t xml:space="preserve">  67.3*</t>
  </si>
  <si>
    <t xml:space="preserve">  67.8*</t>
  </si>
  <si>
    <t xml:space="preserve">   69.4*</t>
  </si>
  <si>
    <t xml:space="preserve">  63.1*</t>
  </si>
  <si>
    <t xml:space="preserve">  71.1*</t>
  </si>
  <si>
    <t xml:space="preserve">  65.7*</t>
  </si>
  <si>
    <t xml:space="preserve">   38.5*</t>
  </si>
  <si>
    <t xml:space="preserve">   35.4*</t>
  </si>
  <si>
    <t xml:space="preserve">  26.8*</t>
  </si>
  <si>
    <t xml:space="preserve">  -1.5*</t>
  </si>
  <si>
    <t xml:space="preserve">   71.2*</t>
  </si>
  <si>
    <t xml:space="preserve">    4.3*</t>
  </si>
  <si>
    <t xml:space="preserve"> -11.4*</t>
  </si>
  <si>
    <t xml:space="preserve">  34.3*</t>
  </si>
  <si>
    <t xml:space="preserve">   52.7*</t>
  </si>
  <si>
    <t xml:space="preserve">   59.7*</t>
  </si>
  <si>
    <t xml:space="preserve">  44.4*</t>
  </si>
  <si>
    <t xml:space="preserve">  29.1*</t>
  </si>
  <si>
    <t xml:space="preserve">   49.3*</t>
  </si>
  <si>
    <t xml:space="preserve">  57.0*</t>
  </si>
  <si>
    <t xml:space="preserve">   20.7*</t>
  </si>
  <si>
    <t xml:space="preserve">   7.7*</t>
  </si>
  <si>
    <t xml:space="preserve">  44.1*</t>
  </si>
  <si>
    <t xml:space="preserve">   67.8*</t>
  </si>
  <si>
    <t xml:space="preserve">   32.9*</t>
  </si>
  <si>
    <t xml:space="preserve">  25.7*</t>
  </si>
  <si>
    <t xml:space="preserve">  24.3*</t>
  </si>
  <si>
    <t xml:space="preserve">   40.3*</t>
  </si>
  <si>
    <t xml:space="preserve">  19.2*</t>
  </si>
  <si>
    <t xml:space="preserve">  21.6*</t>
  </si>
  <si>
    <t xml:space="preserve">  59.9*</t>
  </si>
  <si>
    <t xml:space="preserve">   47.7*</t>
  </si>
  <si>
    <t xml:space="preserve">  53.8*</t>
  </si>
  <si>
    <t xml:space="preserve">   36.5*</t>
  </si>
  <si>
    <t xml:space="preserve">  37.0*</t>
  </si>
  <si>
    <t xml:space="preserve">   34.5*</t>
  </si>
  <si>
    <t xml:space="preserve">   27.9*</t>
  </si>
  <si>
    <t xml:space="preserve">  14.5*</t>
  </si>
  <si>
    <t xml:space="preserve">  51.6*</t>
  </si>
  <si>
    <t xml:space="preserve">   62.4*</t>
  </si>
  <si>
    <t xml:space="preserve">  50.2*</t>
  </si>
  <si>
    <t xml:space="preserve">   29.5*</t>
  </si>
  <si>
    <t xml:space="preserve">   29.8*</t>
  </si>
  <si>
    <t xml:space="preserve">  23.4*</t>
  </si>
  <si>
    <t xml:space="preserve">  27.3*</t>
  </si>
  <si>
    <t xml:space="preserve">   75.7*</t>
  </si>
  <si>
    <t xml:space="preserve">   43.5*</t>
  </si>
  <si>
    <t xml:space="preserve">  29.8*</t>
  </si>
  <si>
    <t xml:space="preserve">   35.2*</t>
  </si>
  <si>
    <t xml:space="preserve">  24.1*</t>
  </si>
  <si>
    <t xml:space="preserve">   70.2*</t>
  </si>
  <si>
    <t xml:space="preserve">  52.7*</t>
  </si>
  <si>
    <t xml:space="preserve">   66.4*</t>
  </si>
  <si>
    <t xml:space="preserve">   83.7*</t>
  </si>
  <si>
    <t xml:space="preserve">  61.0*</t>
  </si>
  <si>
    <t xml:space="preserve">  29.3*</t>
  </si>
  <si>
    <t xml:space="preserve">  31.8*</t>
  </si>
  <si>
    <t xml:space="preserve">  27.9*</t>
  </si>
  <si>
    <t xml:space="preserve">   77.9*</t>
  </si>
  <si>
    <t xml:space="preserve">  45.0*</t>
  </si>
  <si>
    <t xml:space="preserve">   34.7*</t>
  </si>
  <si>
    <t xml:space="preserve">  69.1*</t>
  </si>
  <si>
    <t xml:space="preserve">   29.7*</t>
  </si>
  <si>
    <t xml:space="preserve">   40.6*</t>
  </si>
  <si>
    <t xml:space="preserve">  23.5*</t>
  </si>
  <si>
    <t xml:space="preserve">   72.7*</t>
  </si>
  <si>
    <t xml:space="preserve">  61.9*</t>
  </si>
  <si>
    <t xml:space="preserve">  53.4*</t>
  </si>
  <si>
    <t xml:space="preserve">  57.6*</t>
  </si>
  <si>
    <t xml:space="preserve">   24.4*</t>
  </si>
  <si>
    <t xml:space="preserve">  13.3*</t>
  </si>
  <si>
    <t xml:space="preserve">   45.9*</t>
  </si>
  <si>
    <t xml:space="preserve">  35.4*</t>
  </si>
  <si>
    <t xml:space="preserve">   72.3*</t>
  </si>
  <si>
    <t xml:space="preserve">  42.6*</t>
  </si>
  <si>
    <t xml:space="preserve">   61.5*</t>
  </si>
  <si>
    <t xml:space="preserve">  18.9*</t>
  </si>
  <si>
    <t xml:space="preserve">  63.9*</t>
  </si>
  <si>
    <t xml:space="preserve">  59.5*</t>
  </si>
  <si>
    <t xml:space="preserve">  69.6*</t>
  </si>
  <si>
    <t xml:space="preserve">  78.1*</t>
  </si>
  <si>
    <t xml:space="preserve">  56.8*</t>
  </si>
  <si>
    <t xml:space="preserve">  24.6*</t>
  </si>
  <si>
    <t xml:space="preserve">   74.8*</t>
  </si>
  <si>
    <t xml:space="preserve">  54.9*</t>
  </si>
  <si>
    <t xml:space="preserve">   37.8*</t>
  </si>
  <si>
    <t xml:space="preserve">  35.2*</t>
  </si>
  <si>
    <t xml:space="preserve">  28.8*</t>
  </si>
  <si>
    <t xml:space="preserve">   48.4*</t>
  </si>
  <si>
    <t xml:space="preserve">  30.0*</t>
  </si>
  <si>
    <t xml:space="preserve">  78.4*</t>
  </si>
  <si>
    <t>PR</t>
  </si>
  <si>
    <t xml:space="preserve">  67.1*</t>
  </si>
  <si>
    <t xml:space="preserve">   45.1*</t>
  </si>
  <si>
    <t xml:space="preserve">  29.7*</t>
  </si>
  <si>
    <t xml:space="preserve">  58.5*</t>
  </si>
  <si>
    <t xml:space="preserve">   40.8*</t>
  </si>
  <si>
    <t xml:space="preserve">   69.3*</t>
  </si>
  <si>
    <t xml:space="preserve">  64.2*</t>
  </si>
  <si>
    <t xml:space="preserve">   64.2*</t>
  </si>
  <si>
    <t xml:space="preserve">  50.9*</t>
  </si>
  <si>
    <t xml:space="preserve">   66.7*</t>
  </si>
  <si>
    <t xml:space="preserve">  54.1*</t>
  </si>
  <si>
    <t xml:space="preserve">   67.6*</t>
  </si>
  <si>
    <t xml:space="preserve">  53.1*</t>
  </si>
  <si>
    <t xml:space="preserve">  42.4*</t>
  </si>
  <si>
    <t xml:space="preserve">  43.2*</t>
  </si>
  <si>
    <t xml:space="preserve">   41.9*</t>
  </si>
  <si>
    <t xml:space="preserve">   58.8*</t>
  </si>
  <si>
    <t xml:space="preserve">   74.7*</t>
  </si>
  <si>
    <t xml:space="preserve">   89.4*</t>
  </si>
  <si>
    <t xml:space="preserve"> 0.52G</t>
  </si>
  <si>
    <t xml:space="preserve">   83.8*</t>
  </si>
  <si>
    <t xml:space="preserve"> 0.51G</t>
  </si>
  <si>
    <t xml:space="preserve"> 0.45G</t>
  </si>
  <si>
    <t xml:space="preserve"> 0.81G</t>
  </si>
  <si>
    <t xml:space="preserve">   82.9*</t>
  </si>
  <si>
    <t xml:space="preserve">  55.9*</t>
  </si>
  <si>
    <t xml:space="preserve"> 0.46A</t>
  </si>
  <si>
    <t xml:space="preserve"> 0.48A</t>
  </si>
  <si>
    <t xml:space="preserve">   93.0*</t>
  </si>
  <si>
    <t xml:space="preserve">   -4.0*</t>
  </si>
  <si>
    <t xml:space="preserve"> -18.4*</t>
  </si>
  <si>
    <t xml:space="preserve">   -5.8*</t>
  </si>
  <si>
    <t xml:space="preserve"> -22.0*</t>
  </si>
  <si>
    <t xml:space="preserve">    8.1*</t>
  </si>
  <si>
    <t xml:space="preserve"> -18.9*</t>
  </si>
  <si>
    <t xml:space="preserve">    8.6*</t>
  </si>
  <si>
    <t xml:space="preserve">   15.8*</t>
  </si>
  <si>
    <t xml:space="preserve"> -13.0*</t>
  </si>
  <si>
    <t xml:space="preserve">   -7.6*</t>
  </si>
  <si>
    <t xml:space="preserve"> -32.8*</t>
  </si>
  <si>
    <t xml:space="preserve">   28.9*</t>
  </si>
  <si>
    <t xml:space="preserve"> -20.2*</t>
  </si>
  <si>
    <t xml:space="preserve"> 0.07B</t>
  </si>
  <si>
    <t xml:space="preserve">   -6.0*</t>
  </si>
  <si>
    <t xml:space="preserve"> -23.8*</t>
  </si>
  <si>
    <t xml:space="preserve"> 0.09A</t>
  </si>
  <si>
    <t xml:space="preserve">   46.6*</t>
  </si>
  <si>
    <t xml:space="preserve">  40.5*</t>
  </si>
  <si>
    <t xml:space="preserve">   50.4*</t>
  </si>
  <si>
    <t xml:space="preserve"> 0.69G</t>
  </si>
  <si>
    <t xml:space="preserve"> 0.50G</t>
  </si>
  <si>
    <t xml:space="preserve">  45.1*</t>
  </si>
  <si>
    <t xml:space="preserve"> 1.24G</t>
  </si>
  <si>
    <t xml:space="preserve"> 2.70G</t>
  </si>
  <si>
    <t xml:space="preserve"> 0.83G</t>
  </si>
  <si>
    <t xml:space="preserve"> 0.03A</t>
  </si>
  <si>
    <t xml:space="preserve"> 0.99D</t>
  </si>
  <si>
    <t xml:space="preserve"> 0.70C</t>
  </si>
  <si>
    <t xml:space="preserve"> 1.08G</t>
  </si>
  <si>
    <t xml:space="preserve"> 0.84G</t>
  </si>
  <si>
    <t xml:space="preserve"> 0.73G</t>
  </si>
  <si>
    <t xml:space="preserve"> 1.14C</t>
  </si>
  <si>
    <t xml:space="preserve">   21.2*</t>
  </si>
  <si>
    <t xml:space="preserve"> 1.34G</t>
  </si>
  <si>
    <t xml:space="preserve">  66.9*</t>
  </si>
  <si>
    <t xml:space="preserve"> 0.58G</t>
  </si>
  <si>
    <t xml:space="preserve">  18.0*</t>
  </si>
  <si>
    <t xml:space="preserve">  43.7*</t>
  </si>
  <si>
    <t xml:space="preserve"> 0.09B</t>
  </si>
  <si>
    <t xml:space="preserve"> 0.72G</t>
  </si>
  <si>
    <t xml:space="preserve"> 0.77B</t>
  </si>
  <si>
    <t xml:space="preserve"> 0.13A</t>
  </si>
  <si>
    <t xml:space="preserve"> 0.40G</t>
  </si>
  <si>
    <t xml:space="preserve"> 1.11B</t>
  </si>
  <si>
    <t xml:space="preserve"> 0.29A</t>
  </si>
  <si>
    <t xml:space="preserve"> 0.23B</t>
  </si>
  <si>
    <t xml:space="preserve"> 0.33B</t>
  </si>
  <si>
    <t xml:space="preserve"> 1.82G</t>
  </si>
  <si>
    <t xml:space="preserve"> 0.74G</t>
  </si>
  <si>
    <t xml:space="preserve"> 1.01G</t>
  </si>
  <si>
    <t xml:space="preserve"> 0.34C</t>
  </si>
  <si>
    <t xml:space="preserve"> 0.44G</t>
  </si>
  <si>
    <t xml:space="preserve">   82.8*</t>
  </si>
  <si>
    <t xml:space="preserve">  56.7*</t>
  </si>
  <si>
    <t xml:space="preserve"> 1.09G</t>
  </si>
  <si>
    <t xml:space="preserve"> 3.08G</t>
  </si>
  <si>
    <t xml:space="preserve"> 0.36G</t>
  </si>
  <si>
    <t xml:space="preserve">   68.2*</t>
  </si>
  <si>
    <t xml:space="preserve"> 1.74G</t>
  </si>
  <si>
    <t xml:space="preserve"> 2.39G</t>
  </si>
  <si>
    <t xml:space="preserve"> 1.11G</t>
  </si>
  <si>
    <t xml:space="preserve"> 2.09G</t>
  </si>
  <si>
    <t xml:space="preserve"> 1.65G</t>
  </si>
  <si>
    <t xml:space="preserve"> 1.49G</t>
  </si>
  <si>
    <t xml:space="preserve"> 1.63G</t>
  </si>
  <si>
    <t xml:space="preserve"> 1.12G</t>
  </si>
  <si>
    <t xml:space="preserve"> 0.90G</t>
  </si>
  <si>
    <t xml:space="preserve"> 0.33G</t>
  </si>
  <si>
    <t xml:space="preserve"> 1.32G</t>
  </si>
  <si>
    <t xml:space="preserve"> 1.02G</t>
  </si>
  <si>
    <t xml:space="preserve"> 1.23G</t>
  </si>
  <si>
    <t xml:space="preserve"> 1.68G</t>
  </si>
  <si>
    <t xml:space="preserve"> 0.60G</t>
  </si>
  <si>
    <t xml:space="preserve"> 0.41G</t>
  </si>
  <si>
    <t xml:space="preserve"> 2.88G</t>
  </si>
  <si>
    <t xml:space="preserve"> 1.54G</t>
  </si>
  <si>
    <t xml:space="preserve"> 2.30G</t>
  </si>
  <si>
    <t xml:space="preserve"> 0.89G</t>
  </si>
  <si>
    <t xml:space="preserve"> 1.69G</t>
  </si>
  <si>
    <t xml:space="preserve"> 0.66G</t>
  </si>
  <si>
    <t xml:space="preserve"> 0.97G</t>
  </si>
  <si>
    <t xml:space="preserve"> 0.70G</t>
  </si>
  <si>
    <t xml:space="preserve"> 0.56G</t>
  </si>
  <si>
    <t xml:space="preserve"> 0.98G</t>
  </si>
  <si>
    <t xml:space="preserve"> 1.13G</t>
  </si>
  <si>
    <t xml:space="preserve"> 1.05G</t>
  </si>
  <si>
    <t xml:space="preserve"> 0.55G</t>
  </si>
  <si>
    <t xml:space="preserve"> 0.87G</t>
  </si>
  <si>
    <t xml:space="preserve"> 0.94G</t>
  </si>
  <si>
    <t xml:space="preserve"> 1.07G</t>
  </si>
  <si>
    <t xml:space="preserve">   53.1*</t>
  </si>
  <si>
    <t xml:space="preserve">  43.0*</t>
  </si>
  <si>
    <t xml:space="preserve"> 0.30B</t>
  </si>
  <si>
    <t xml:space="preserve"> 0.82G</t>
  </si>
  <si>
    <t xml:space="preserve"> 0.78G</t>
  </si>
  <si>
    <t xml:space="preserve"> 0.96G</t>
  </si>
  <si>
    <t xml:space="preserve"> 0.53G</t>
  </si>
  <si>
    <t xml:space="preserve"> 1.06G</t>
  </si>
  <si>
    <t xml:space="preserve"> 1.42G</t>
  </si>
  <si>
    <t xml:space="preserve"> 0.78D</t>
  </si>
  <si>
    <t xml:space="preserve"> 1.20G</t>
  </si>
  <si>
    <t xml:space="preserve"> 1.60G</t>
  </si>
  <si>
    <t xml:space="preserve"> 0.77G</t>
  </si>
  <si>
    <t xml:space="preserve"> 0.05A</t>
  </si>
  <si>
    <t xml:space="preserve"> 0.64G</t>
  </si>
  <si>
    <t xml:space="preserve"> 2.86G</t>
  </si>
  <si>
    <t xml:space="preserve">   65.7*</t>
  </si>
  <si>
    <t xml:space="preserve">  25.0*</t>
  </si>
  <si>
    <t xml:space="preserve"> 0.16D</t>
  </si>
  <si>
    <t xml:space="preserve">   55.8*</t>
  </si>
  <si>
    <t xml:space="preserve"> 1.06A</t>
  </si>
  <si>
    <t xml:space="preserve">   30.0*</t>
  </si>
  <si>
    <t xml:space="preserve"> 2.89G</t>
  </si>
  <si>
    <t xml:space="preserve">  19.0*</t>
  </si>
  <si>
    <t xml:space="preserve">   38.3*</t>
  </si>
  <si>
    <t xml:space="preserve">   56.8*</t>
  </si>
  <si>
    <t xml:space="preserve">   30.9*</t>
  </si>
  <si>
    <t xml:space="preserve">  11.8*</t>
  </si>
  <si>
    <t xml:space="preserve">  17.8*</t>
  </si>
  <si>
    <t xml:space="preserve">   25.9*</t>
  </si>
  <si>
    <t xml:space="preserve">  12.4*</t>
  </si>
  <si>
    <t xml:space="preserve">   33.4*</t>
  </si>
  <si>
    <t xml:space="preserve">  20.3*</t>
  </si>
  <si>
    <t xml:space="preserve">   2.1*</t>
  </si>
  <si>
    <t xml:space="preserve">   93.2*</t>
  </si>
  <si>
    <t xml:space="preserve"> 1.85G</t>
  </si>
  <si>
    <t xml:space="preserve"> 1.40G</t>
  </si>
  <si>
    <t xml:space="preserve"> 1.14G</t>
  </si>
  <si>
    <t xml:space="preserve"> 0.60C</t>
  </si>
  <si>
    <t xml:space="preserve"> 0.86A</t>
  </si>
  <si>
    <t xml:space="preserve">   80.8*</t>
  </si>
  <si>
    <t xml:space="preserve">   17.6*</t>
  </si>
  <si>
    <t xml:space="preserve">   1.0*</t>
  </si>
  <si>
    <t xml:space="preserve">   79.5*</t>
  </si>
  <si>
    <t xml:space="preserve">  65.8*</t>
  </si>
  <si>
    <t xml:space="preserve">   53.8*</t>
  </si>
  <si>
    <t xml:space="preserve">  45.3*</t>
  </si>
  <si>
    <t xml:space="preserve">   59.2*</t>
  </si>
  <si>
    <t xml:space="preserve">   55.2*</t>
  </si>
  <si>
    <t xml:space="preserve">  42.1*</t>
  </si>
  <si>
    <t xml:space="preserve">   53.2*</t>
  </si>
  <si>
    <t xml:space="preserve">   69.6*</t>
  </si>
  <si>
    <t xml:space="preserve">  52.3*</t>
  </si>
  <si>
    <t xml:space="preserve">   54.3*</t>
  </si>
  <si>
    <t xml:space="preserve">  50.5*</t>
  </si>
  <si>
    <t xml:space="preserve">  74.1*</t>
  </si>
  <si>
    <t xml:space="preserve">  34.5*</t>
  </si>
  <si>
    <t xml:space="preserve">  73.0*</t>
  </si>
  <si>
    <t xml:space="preserve">   30.7*</t>
  </si>
  <si>
    <t xml:space="preserve">  26.4*</t>
  </si>
  <si>
    <t xml:space="preserve">   54.9*</t>
  </si>
  <si>
    <t xml:space="preserve">  55.8*</t>
  </si>
  <si>
    <t xml:space="preserve">   36.3*</t>
  </si>
  <si>
    <t xml:space="preserve">  74.5*</t>
  </si>
  <si>
    <t xml:space="preserve">   77.7*</t>
  </si>
  <si>
    <t xml:space="preserve">  73.8*</t>
  </si>
  <si>
    <t xml:space="preserve">  74.3*</t>
  </si>
  <si>
    <t xml:space="preserve">  75.0*</t>
  </si>
  <si>
    <t xml:space="preserve">  66.6*</t>
  </si>
  <si>
    <t xml:space="preserve">   44.4*</t>
  </si>
  <si>
    <t xml:space="preserve">   68.7*</t>
  </si>
  <si>
    <t xml:space="preserve">   47.3*</t>
  </si>
  <si>
    <t xml:space="preserve">   33.6*</t>
  </si>
  <si>
    <t xml:space="preserve">  25.5*</t>
  </si>
  <si>
    <t xml:space="preserve">  65.1*</t>
  </si>
  <si>
    <t xml:space="preserve">  23.2*</t>
  </si>
  <si>
    <t xml:space="preserve">  22.6*</t>
  </si>
  <si>
    <t xml:space="preserve">   45.7*</t>
  </si>
  <si>
    <t xml:space="preserve">   53.4*</t>
  </si>
  <si>
    <t xml:space="preserve">  38.5*</t>
  </si>
  <si>
    <t xml:space="preserve">  19.6*</t>
  </si>
  <si>
    <t xml:space="preserve">  31.3*</t>
  </si>
  <si>
    <t xml:space="preserve">   31.3*</t>
  </si>
  <si>
    <t xml:space="preserve">  20.8*</t>
  </si>
  <si>
    <t xml:space="preserve">   27.5*</t>
  </si>
  <si>
    <t xml:space="preserve">   32.4*</t>
  </si>
  <si>
    <t xml:space="preserve">   44.8*</t>
  </si>
  <si>
    <t xml:space="preserve">  26.2*</t>
  </si>
  <si>
    <t xml:space="preserve">  39.7*</t>
  </si>
  <si>
    <t xml:space="preserve">  43.5*</t>
  </si>
  <si>
    <t xml:space="preserve">  53.2*</t>
  </si>
  <si>
    <t xml:space="preserve">   50.5*</t>
  </si>
  <si>
    <t xml:space="preserve">   52.9*</t>
  </si>
  <si>
    <t xml:space="preserve">  31.5*</t>
  </si>
  <si>
    <t xml:space="preserve">   83.5*</t>
  </si>
  <si>
    <t xml:space="preserve">   82.6*</t>
  </si>
  <si>
    <t xml:space="preserve">  71.2*</t>
  </si>
  <si>
    <t xml:space="preserve">  73.2*</t>
  </si>
  <si>
    <t xml:space="preserve">  62.4*</t>
  </si>
  <si>
    <t xml:space="preserve">  32.5*</t>
  </si>
  <si>
    <t xml:space="preserve">  17.2*</t>
  </si>
  <si>
    <t xml:space="preserve">    1.8*</t>
  </si>
  <si>
    <t xml:space="preserve"> -13.7*</t>
  </si>
  <si>
    <t xml:space="preserve">   54.5*</t>
  </si>
  <si>
    <t xml:space="preserve">  59.7*</t>
  </si>
  <si>
    <t xml:space="preserve">  19.8*</t>
  </si>
  <si>
    <t xml:space="preserve">   49.8*</t>
  </si>
  <si>
    <t xml:space="preserve">   67.3*</t>
  </si>
  <si>
    <t xml:space="preserve">  21.7*</t>
  </si>
  <si>
    <t xml:space="preserve">   31.6*</t>
  </si>
  <si>
    <t xml:space="preserve">   31.5*</t>
  </si>
  <si>
    <t xml:space="preserve">   67.5*</t>
  </si>
  <si>
    <t xml:space="preserve">  57.9*</t>
  </si>
  <si>
    <t xml:space="preserve">   86.7*</t>
  </si>
  <si>
    <t xml:space="preserve">  54.0*</t>
  </si>
  <si>
    <t xml:space="preserve">   63.3*</t>
  </si>
  <si>
    <t xml:space="preserve">  50.7*</t>
  </si>
  <si>
    <t xml:space="preserve">   77.2*</t>
  </si>
  <si>
    <t xml:space="preserve">  62.1*</t>
  </si>
  <si>
    <t xml:space="preserve">  15.1*</t>
  </si>
  <si>
    <t xml:space="preserve">   64.8*</t>
  </si>
  <si>
    <t xml:space="preserve">   83.1*</t>
  </si>
  <si>
    <t xml:space="preserve">  36.1*</t>
  </si>
  <si>
    <t xml:space="preserve">  76.5*</t>
  </si>
  <si>
    <t xml:space="preserve">  58.8*</t>
  </si>
  <si>
    <t xml:space="preserve">   38.1*</t>
  </si>
  <si>
    <t xml:space="preserve">  52.5*</t>
  </si>
  <si>
    <t xml:space="preserve">  75.2*</t>
  </si>
  <si>
    <t xml:space="preserve">   85.1*</t>
  </si>
  <si>
    <t xml:space="preserve">  81.7*</t>
  </si>
  <si>
    <t xml:space="preserve">  54.7*</t>
  </si>
  <si>
    <t xml:space="preserve">   52.3*</t>
  </si>
  <si>
    <t xml:space="preserve">  52.0*</t>
  </si>
  <si>
    <t xml:space="preserve">  61.3*</t>
  </si>
  <si>
    <t xml:space="preserve">   63.7*</t>
  </si>
  <si>
    <t xml:space="preserve">   57.6*</t>
  </si>
  <si>
    <t xml:space="preserve"> 1.00G</t>
  </si>
  <si>
    <t xml:space="preserve">   23.4*</t>
  </si>
  <si>
    <t xml:space="preserve">   -3.5*</t>
  </si>
  <si>
    <t xml:space="preserve">   84.4*</t>
  </si>
  <si>
    <t xml:space="preserve">   90.7*</t>
  </si>
  <si>
    <t xml:space="preserve"> 0.75G</t>
  </si>
  <si>
    <t xml:space="preserve">  38.3*</t>
  </si>
  <si>
    <t xml:space="preserve"> 0.41A</t>
  </si>
  <si>
    <t xml:space="preserve"> 0.42A</t>
  </si>
  <si>
    <t xml:space="preserve">   90.0*</t>
  </si>
  <si>
    <t xml:space="preserve">   -2.9*</t>
  </si>
  <si>
    <t xml:space="preserve"> 1.37G</t>
  </si>
  <si>
    <t xml:space="preserve">   10.4*</t>
  </si>
  <si>
    <t xml:space="preserve">   15.1*</t>
  </si>
  <si>
    <t xml:space="preserve">   -9.4*</t>
  </si>
  <si>
    <t xml:space="preserve"> -29.2*</t>
  </si>
  <si>
    <t xml:space="preserve">   -2.2*</t>
  </si>
  <si>
    <t xml:space="preserve"> 1.15G</t>
  </si>
  <si>
    <t xml:space="preserve">   59.5*</t>
  </si>
  <si>
    <t xml:space="preserve">  41.4*</t>
  </si>
  <si>
    <t xml:space="preserve"> 0.47G</t>
  </si>
  <si>
    <t xml:space="preserve"> 0.08A</t>
  </si>
  <si>
    <t xml:space="preserve">   81.7*</t>
  </si>
  <si>
    <t xml:space="preserve"> 0.31B</t>
  </si>
  <si>
    <t xml:space="preserve"> 1.21B</t>
  </si>
  <si>
    <t xml:space="preserve"> 0.57B</t>
  </si>
  <si>
    <t xml:space="preserve">   52.2*</t>
  </si>
  <si>
    <t xml:space="preserve"> 0.23A</t>
  </si>
  <si>
    <t xml:space="preserve">   51.6*</t>
  </si>
  <si>
    <t xml:space="preserve">  45.7*</t>
  </si>
  <si>
    <t xml:space="preserve">  41.9*</t>
  </si>
  <si>
    <t xml:space="preserve">  37.2*</t>
  </si>
  <si>
    <t xml:space="preserve">   63.1*</t>
  </si>
  <si>
    <t xml:space="preserve">   66.6*</t>
  </si>
  <si>
    <t xml:space="preserve">   63.5*</t>
  </si>
  <si>
    <t xml:space="preserve">   56.3*</t>
  </si>
  <si>
    <t xml:space="preserve"> 0.65B</t>
  </si>
  <si>
    <t xml:space="preserve">  36.9*</t>
  </si>
  <si>
    <t xml:space="preserve"> 0.27B</t>
  </si>
  <si>
    <t xml:space="preserve"> 0.71G</t>
  </si>
  <si>
    <t xml:space="preserve"> 0.34A</t>
  </si>
  <si>
    <t xml:space="preserve"> 0.38G</t>
  </si>
  <si>
    <t xml:space="preserve">  72.0*</t>
  </si>
  <si>
    <t xml:space="preserve"> 0.76G</t>
  </si>
  <si>
    <t xml:space="preserve"> 0.36A</t>
  </si>
  <si>
    <t xml:space="preserve"> 0.44B</t>
  </si>
  <si>
    <t xml:space="preserve">  23.7*</t>
  </si>
  <si>
    <t xml:space="preserve"> 0.42B</t>
  </si>
  <si>
    <t xml:space="preserve"> 0.69B</t>
  </si>
  <si>
    <t xml:space="preserve"> 1.28G</t>
  </si>
  <si>
    <t xml:space="preserve">   58.6*</t>
  </si>
  <si>
    <t xml:space="preserve"> 1.40B</t>
  </si>
  <si>
    <t xml:space="preserve"> 0.51B</t>
  </si>
  <si>
    <t xml:space="preserve"> 0.43G</t>
  </si>
  <si>
    <t xml:space="preserve"> 0.88G</t>
  </si>
  <si>
    <t xml:space="preserve"> 1.25G</t>
  </si>
  <si>
    <t xml:space="preserve"> 0.91G</t>
  </si>
  <si>
    <t xml:space="preserve"> 0.22A</t>
  </si>
  <si>
    <t xml:space="preserve">   56.1*</t>
  </si>
  <si>
    <t xml:space="preserve"> 0.07C</t>
  </si>
  <si>
    <t xml:space="preserve"> 0.93G</t>
  </si>
  <si>
    <t xml:space="preserve"> 0.62G</t>
  </si>
  <si>
    <t xml:space="preserve"> 1.62G</t>
  </si>
  <si>
    <t xml:space="preserve">   79.9*</t>
  </si>
  <si>
    <t xml:space="preserve">   56.5*</t>
  </si>
  <si>
    <t xml:space="preserve">   77.5*</t>
  </si>
  <si>
    <t xml:space="preserve">   87.6*</t>
  </si>
  <si>
    <t xml:space="preserve">  56.1*</t>
  </si>
  <si>
    <t xml:space="preserve">   91.4*</t>
  </si>
  <si>
    <t xml:space="preserve"> 0.69C</t>
  </si>
  <si>
    <t xml:space="preserve"> 0.71B</t>
  </si>
  <si>
    <t xml:space="preserve">   52.5*</t>
  </si>
  <si>
    <t xml:space="preserve"> 0.98B</t>
  </si>
  <si>
    <t xml:space="preserve"> 3.04B</t>
  </si>
  <si>
    <t xml:space="preserve"> 0.18A</t>
  </si>
  <si>
    <t xml:space="preserve"> 0.15A</t>
  </si>
  <si>
    <t xml:space="preserve"> 0.04A</t>
  </si>
  <si>
    <t xml:space="preserve"> 0.41B</t>
  </si>
  <si>
    <t xml:space="preserve"> 0.84B</t>
  </si>
  <si>
    <t xml:space="preserve"> 0.13B</t>
  </si>
  <si>
    <t xml:space="preserve"> 0.79A</t>
  </si>
  <si>
    <t xml:space="preserve"> 0.36D</t>
  </si>
  <si>
    <t xml:space="preserve"> 1.17G</t>
  </si>
  <si>
    <t xml:space="preserve"> 0.16B</t>
  </si>
  <si>
    <t xml:space="preserve"> 1.51G</t>
  </si>
  <si>
    <t xml:space="preserve"> 0.49G</t>
  </si>
  <si>
    <t xml:space="preserve"> 0.85G</t>
  </si>
  <si>
    <t xml:space="preserve">   91.9*</t>
  </si>
  <si>
    <t xml:space="preserve">   85.5*</t>
  </si>
  <si>
    <t xml:space="preserve"> 0.73B</t>
  </si>
  <si>
    <t xml:space="preserve">  10.0*</t>
  </si>
  <si>
    <t xml:space="preserve">  38.1*</t>
  </si>
  <si>
    <t xml:space="preserve">   59.4*</t>
  </si>
  <si>
    <t xml:space="preserve"> 0.47B</t>
  </si>
  <si>
    <t xml:space="preserve"> 0.16A</t>
  </si>
  <si>
    <t xml:space="preserve">   63.9*</t>
  </si>
  <si>
    <t xml:space="preserve">  22.3*</t>
  </si>
  <si>
    <t xml:space="preserve">   54.7*</t>
  </si>
  <si>
    <t xml:space="preserve"> 0.18B</t>
  </si>
  <si>
    <t xml:space="preserve"> 0.17B</t>
  </si>
  <si>
    <t xml:space="preserve"> 0.32A</t>
  </si>
  <si>
    <t xml:space="preserve"> 0.06A</t>
  </si>
  <si>
    <t xml:space="preserve"> 0.47A</t>
  </si>
  <si>
    <t xml:space="preserve"> 0.26B</t>
  </si>
  <si>
    <t xml:space="preserve"> 0.35B</t>
  </si>
  <si>
    <t xml:space="preserve"> 0.33C</t>
  </si>
  <si>
    <t xml:space="preserve"> 0.60B</t>
  </si>
  <si>
    <t xml:space="preserve"> 0.25A</t>
  </si>
  <si>
    <t xml:space="preserve"> 0.57G</t>
  </si>
  <si>
    <t xml:space="preserve">   65.8*</t>
  </si>
  <si>
    <t xml:space="preserve"> 1.26G</t>
  </si>
  <si>
    <t xml:space="preserve"> 0.14D</t>
  </si>
  <si>
    <t xml:space="preserve"> 0.82C</t>
  </si>
  <si>
    <t xml:space="preserve">  69.4*</t>
  </si>
  <si>
    <t xml:space="preserve">   81.9*</t>
  </si>
  <si>
    <t xml:space="preserve">  68.5*</t>
  </si>
  <si>
    <t xml:space="preserve">   65.5*</t>
  </si>
  <si>
    <t xml:space="preserve">  58.3*</t>
  </si>
  <si>
    <t xml:space="preserve">  50.4*</t>
  </si>
  <si>
    <t xml:space="preserve">  47.8*</t>
  </si>
  <si>
    <t xml:space="preserve">   61.2*</t>
  </si>
  <si>
    <t xml:space="preserve">   73.8*</t>
  </si>
  <si>
    <t xml:space="preserve">  76.8*</t>
  </si>
  <si>
    <t xml:space="preserve">   62.8*</t>
  </si>
  <si>
    <t xml:space="preserve">   54.1*</t>
  </si>
  <si>
    <t xml:space="preserve">  75.4*</t>
  </si>
  <si>
    <t xml:space="preserve">   80.4*</t>
  </si>
  <si>
    <t xml:space="preserve">  76.3*</t>
  </si>
  <si>
    <t xml:space="preserve">  75.7*</t>
  </si>
  <si>
    <t xml:space="preserve">  69.3*</t>
  </si>
  <si>
    <t xml:space="preserve">  55.2*</t>
  </si>
  <si>
    <t xml:space="preserve">   43.7*</t>
  </si>
  <si>
    <t xml:space="preserve">   58.3*</t>
  </si>
  <si>
    <t xml:space="preserve">  40.3*</t>
  </si>
  <si>
    <t xml:space="preserve">   81.3*</t>
  </si>
  <si>
    <t xml:space="preserve">   29.3*</t>
  </si>
  <si>
    <t xml:space="preserve">    0.3*</t>
  </si>
  <si>
    <t xml:space="preserve"> -13.5*</t>
  </si>
  <si>
    <t xml:space="preserve">  40.8*</t>
  </si>
  <si>
    <t xml:space="preserve">   57.4*</t>
  </si>
  <si>
    <t xml:space="preserve">  68.4*</t>
  </si>
  <si>
    <t xml:space="preserve">  77.2*</t>
  </si>
  <si>
    <t xml:space="preserve">  49.6*</t>
  </si>
  <si>
    <t xml:space="preserve">  78.3*</t>
  </si>
  <si>
    <t xml:space="preserve">   80.2*</t>
  </si>
  <si>
    <t xml:space="preserve"> 1.39G</t>
  </si>
  <si>
    <t xml:space="preserve"> 1.33G</t>
  </si>
  <si>
    <t xml:space="preserve"> 0.79G</t>
  </si>
  <si>
    <t xml:space="preserve">   88.0*</t>
  </si>
  <si>
    <t xml:space="preserve">  -2.9*</t>
  </si>
  <si>
    <t xml:space="preserve">   -0.9*</t>
  </si>
  <si>
    <t xml:space="preserve">  -9.0*</t>
  </si>
  <si>
    <t xml:space="preserve">   -5.1*</t>
  </si>
  <si>
    <t xml:space="preserve"> -11.0*</t>
  </si>
  <si>
    <t xml:space="preserve">   24.1*</t>
  </si>
  <si>
    <t xml:space="preserve">   16.0*</t>
  </si>
  <si>
    <t xml:space="preserve">  -0.9*</t>
  </si>
  <si>
    <t xml:space="preserve">   19.9*</t>
  </si>
  <si>
    <t xml:space="preserve">   9.0*</t>
  </si>
  <si>
    <t xml:space="preserve">   28.0*</t>
  </si>
  <si>
    <t xml:space="preserve">   7.0*</t>
  </si>
  <si>
    <t xml:space="preserve">   26.1*</t>
  </si>
  <si>
    <t xml:space="preserve">   21.9*</t>
  </si>
  <si>
    <t xml:space="preserve">  -7.1*</t>
  </si>
  <si>
    <t xml:space="preserve">   27.0*</t>
  </si>
  <si>
    <t xml:space="preserve">  12.0*</t>
  </si>
  <si>
    <t xml:space="preserve">  16.3*</t>
  </si>
  <si>
    <t xml:space="preserve">   -8.0*</t>
  </si>
  <si>
    <t xml:space="preserve"> -13.9*</t>
  </si>
  <si>
    <t xml:space="preserve">   21.0*</t>
  </si>
  <si>
    <t xml:space="preserve">   31.1*</t>
  </si>
  <si>
    <t xml:space="preserve">   -7.1*</t>
  </si>
  <si>
    <t xml:space="preserve"> 0.54A</t>
  </si>
  <si>
    <t xml:space="preserve"> 0.40A</t>
  </si>
  <si>
    <t xml:space="preserve"> 0.11A</t>
  </si>
  <si>
    <t xml:space="preserve"> 1.22G</t>
  </si>
  <si>
    <t xml:space="preserve"> 1.16G</t>
  </si>
  <si>
    <t xml:space="preserve"> 3.10G</t>
  </si>
  <si>
    <t xml:space="preserve"> 0.07A</t>
  </si>
  <si>
    <t xml:space="preserve"> 0.86G</t>
  </si>
  <si>
    <t xml:space="preserve"> 0.68G</t>
  </si>
  <si>
    <t xml:space="preserve"> 0.27A</t>
  </si>
  <si>
    <t xml:space="preserve">  78.8*</t>
  </si>
  <si>
    <t xml:space="preserve">  68.7*</t>
  </si>
  <si>
    <t xml:space="preserve">  70.0*</t>
  </si>
  <si>
    <t xml:space="preserve"> 0.12A</t>
  </si>
  <si>
    <t xml:space="preserve"> 0.67G</t>
  </si>
  <si>
    <t xml:space="preserve"> 0.14A</t>
  </si>
  <si>
    <t xml:space="preserve"> 0.52A</t>
  </si>
  <si>
    <t xml:space="preserve"> 0.64A</t>
  </si>
  <si>
    <t xml:space="preserve"> 0.68A</t>
  </si>
  <si>
    <t xml:space="preserve"> 0.96A</t>
  </si>
  <si>
    <t xml:space="preserve"> 1.03G</t>
  </si>
  <si>
    <t xml:space="preserve"> 0.65G</t>
  </si>
  <si>
    <t xml:space="preserve"> 0.10A</t>
  </si>
  <si>
    <t xml:space="preserve"> 0.39A</t>
  </si>
  <si>
    <t xml:space="preserve">   89.6*</t>
  </si>
  <si>
    <t xml:space="preserve"> 0.37A</t>
  </si>
  <si>
    <t xml:space="preserve"> 0.24A</t>
  </si>
  <si>
    <t xml:space="preserve"> 0.99G</t>
  </si>
  <si>
    <t xml:space="preserve"> 1.19G</t>
  </si>
  <si>
    <t xml:space="preserve"> 0.26A</t>
  </si>
  <si>
    <t xml:space="preserve"> 1.05A</t>
  </si>
  <si>
    <t xml:space="preserve">  12.9*</t>
  </si>
  <si>
    <t xml:space="preserve">   28.8*</t>
  </si>
  <si>
    <t xml:space="preserve">  18.7*</t>
  </si>
  <si>
    <t xml:space="preserve"> 0.62A</t>
  </si>
  <si>
    <t xml:space="preserve"> 0.70A</t>
  </si>
  <si>
    <t xml:space="preserve"> 0.50A</t>
  </si>
  <si>
    <t xml:space="preserve">  73.9*</t>
  </si>
  <si>
    <t xml:space="preserve">   89.1*</t>
  </si>
  <si>
    <t xml:space="preserve">   65.3*</t>
  </si>
  <si>
    <t xml:space="preserve">  63.7*</t>
  </si>
  <si>
    <t xml:space="preserve">  45.5*</t>
  </si>
  <si>
    <t xml:space="preserve">  80.6*</t>
  </si>
  <si>
    <t xml:space="preserve"> 1.94G</t>
  </si>
  <si>
    <t xml:space="preserve"> 1.04G</t>
  </si>
  <si>
    <t>TuesdayTemp</t>
  </si>
  <si>
    <t>WednesdayTemp</t>
  </si>
  <si>
    <t>ThursdayTemp</t>
  </si>
  <si>
    <t>FridayTemp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</si>
</sst>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">
    <xf numFmtId="0" fontId="0" fillId="0" borderId="0" xfId="0"/>
    <xf numFmtId="20" fontId="0" fillId="0" borderId="0" xfId="0" applyNumberFormat="1"/>
    <xf numFmtId="9" fontId="0" fillId="0" borderId="0" xfId="0" applyNumberFormat="1"/>
    <xf numFmtId="0" fontId="18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538"/>
  <sheetViews>
    <sheetView tabSelected="1" topLeftCell="A5537" workbookViewId="0">
      <selection activeCell="P5547" sqref="P5547"/>
    </sheetView>
  </sheetViews>
  <sheetFormatPr defaultRowHeight="15" x14ac:dyDescent="0.25"/>
  <sheetData>
    <row r="1" spans="1:16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19306</v>
      </c>
      <c r="N1" t="s">
        <v>19307</v>
      </c>
      <c r="O1" t="s">
        <v>19308</v>
      </c>
      <c r="P1" t="s">
        <v>19309</v>
      </c>
    </row>
    <row r="2" spans="1:16" x14ac:dyDescent="0.25">
      <c r="A2" t="s">
        <v>12</v>
      </c>
      <c r="B2" t="s">
        <v>13</v>
      </c>
      <c r="C2" t="s">
        <v>14</v>
      </c>
      <c r="D2" t="s">
        <v>15</v>
      </c>
      <c r="E2">
        <v>35</v>
      </c>
      <c r="F2">
        <v>27.807296399999998</v>
      </c>
      <c r="G2">
        <v>-97.677254099999999</v>
      </c>
      <c r="H2" t="s">
        <v>16</v>
      </c>
      <c r="I2">
        <v>257</v>
      </c>
      <c r="J2" t="s">
        <v>17</v>
      </c>
      <c r="K2" t="s">
        <v>18</v>
      </c>
      <c r="L2">
        <v>0</v>
      </c>
      <c r="M2">
        <f ca="1">INDIRECT("Tuesday!D"&amp;closest($F2:$G2,Tuesday!$Y$1:$Z$2573))</f>
        <v>74.7</v>
      </c>
      <c r="N2">
        <f ca="1">INDIRECT("Wednesday!D"&amp;closest($F2:$G2,Wednesday!$Y$1:$Z$2578))</f>
        <v>72</v>
      </c>
      <c r="O2">
        <f ca="1">INDIRECT("Thursday!D"&amp;closest($F2:$G2,Thursday!$Y$1:$Z$2572))</f>
        <v>62.2</v>
      </c>
      <c r="P2">
        <f ca="1">INDIRECT("Friday!D"&amp;closest($F2:$G2,Friday!$Y$1:$Z$1782))</f>
        <v>63.7</v>
      </c>
    </row>
    <row r="3" spans="1:16" x14ac:dyDescent="0.25">
      <c r="A3" t="s">
        <v>19</v>
      </c>
      <c r="C3" t="s">
        <v>20</v>
      </c>
      <c r="D3" t="s">
        <v>21</v>
      </c>
      <c r="E3">
        <v>41</v>
      </c>
      <c r="F3">
        <v>36.073577880000002</v>
      </c>
      <c r="G3">
        <v>-79.776258189999993</v>
      </c>
      <c r="H3" t="s">
        <v>22</v>
      </c>
      <c r="I3">
        <v>1549</v>
      </c>
      <c r="J3" t="s">
        <v>23</v>
      </c>
      <c r="K3" t="s">
        <v>24</v>
      </c>
      <c r="L3">
        <v>5</v>
      </c>
      <c r="M3">
        <f ca="1">INDIRECT("Tuesday!D"&amp;closest($F3:$G3,Tuesday!$Y$1:$Z$2573))</f>
        <v>49.6</v>
      </c>
      <c r="N3">
        <f ca="1">INDIRECT("Wednesday!D"&amp;closest($F3:$G3,Wednesday!$Y$1:$Z$2578))</f>
        <v>48.5</v>
      </c>
      <c r="O3">
        <f ca="1">INDIRECT("Thursday!D"&amp;closest($F3:$G3,Thursday!$Y$1:$Z$2572))</f>
        <v>42.5</v>
      </c>
      <c r="P3">
        <f ca="1">INDIRECT("Friday!D"&amp;closest($F3:$G3,Friday!$Y$1:$Z$1782))</f>
        <v>35.5</v>
      </c>
    </row>
    <row r="4" spans="1:16" x14ac:dyDescent="0.25">
      <c r="A4" t="s">
        <v>25</v>
      </c>
      <c r="B4" t="s">
        <v>26</v>
      </c>
      <c r="C4" t="s">
        <v>27</v>
      </c>
      <c r="D4" t="s">
        <v>28</v>
      </c>
      <c r="E4">
        <v>36</v>
      </c>
      <c r="F4">
        <v>36.113205890000003</v>
      </c>
      <c r="G4">
        <v>-87.369776049999999</v>
      </c>
      <c r="H4" t="s">
        <v>22</v>
      </c>
      <c r="I4">
        <v>89</v>
      </c>
      <c r="J4" t="s">
        <v>29</v>
      </c>
      <c r="K4" t="s">
        <v>30</v>
      </c>
      <c r="L4">
        <v>0</v>
      </c>
      <c r="M4">
        <f ca="1">INDIRECT("Tuesday!D"&amp;closest($F4:$G4,Tuesday!$Y$1:$Z$2573))</f>
        <v>42.1</v>
      </c>
      <c r="N4">
        <f ca="1">INDIRECT("Wednesday!D"&amp;closest($F4:$G4,Wednesday!$Y$1:$Z$2578))</f>
        <v>42.9</v>
      </c>
      <c r="O4">
        <f ca="1">INDIRECT("Thursday!D"&amp;closest($F4:$G4,Thursday!$Y$1:$Z$2572))</f>
        <v>42.7</v>
      </c>
      <c r="P4">
        <f ca="1">INDIRECT("Friday!D"&amp;closest($F4:$G4,Friday!$Y$1:$Z$1782))</f>
        <v>44.3</v>
      </c>
    </row>
    <row r="5" spans="1:16" x14ac:dyDescent="0.25">
      <c r="A5" t="s">
        <v>31</v>
      </c>
      <c r="C5" t="s">
        <v>32</v>
      </c>
      <c r="D5" t="s">
        <v>33</v>
      </c>
      <c r="E5">
        <v>47</v>
      </c>
      <c r="F5">
        <v>29.342130149999999</v>
      </c>
      <c r="G5">
        <v>-94.988362190000004</v>
      </c>
      <c r="H5" t="s">
        <v>22</v>
      </c>
      <c r="I5">
        <v>501</v>
      </c>
      <c r="J5" t="s">
        <v>34</v>
      </c>
      <c r="K5" t="s">
        <v>35</v>
      </c>
      <c r="L5">
        <v>-9</v>
      </c>
      <c r="M5">
        <f ca="1">INDIRECT("Tuesday!D"&amp;closest($F5:$G5,Tuesday!$Y$1:$Z$2573))</f>
        <v>67.900000000000006</v>
      </c>
      <c r="N5">
        <f ca="1">INDIRECT("Wednesday!D"&amp;closest($F5:$G5,Wednesday!$Y$1:$Z$2578))</f>
        <v>64.2</v>
      </c>
      <c r="O5">
        <f ca="1">INDIRECT("Thursday!D"&amp;closest($F5:$G5,Thursday!$Y$1:$Z$2572))</f>
        <v>54.8</v>
      </c>
      <c r="P5">
        <f ca="1">INDIRECT("Friday!D"&amp;closest($F5:$G5,Friday!$Y$1:$Z$1782))</f>
        <v>54</v>
      </c>
    </row>
    <row r="6" spans="1:16" x14ac:dyDescent="0.25">
      <c r="A6" t="s">
        <v>36</v>
      </c>
      <c r="C6" t="s">
        <v>37</v>
      </c>
      <c r="D6" t="s">
        <v>38</v>
      </c>
      <c r="E6">
        <v>32</v>
      </c>
      <c r="F6">
        <v>38.929525380000001</v>
      </c>
      <c r="G6">
        <v>-76.916179659999997</v>
      </c>
      <c r="H6" t="s">
        <v>22</v>
      </c>
      <c r="I6">
        <v>421</v>
      </c>
      <c r="J6" t="s">
        <v>39</v>
      </c>
      <c r="K6" t="s">
        <v>40</v>
      </c>
      <c r="L6">
        <v>0</v>
      </c>
      <c r="M6">
        <f ca="1">INDIRECT("Tuesday!D"&amp;closest($F6:$G6,Tuesday!$Y$1:$Z$2573))</f>
        <v>43.9</v>
      </c>
      <c r="N6">
        <f ca="1">INDIRECT("Wednesday!D"&amp;closest($F6:$G6,Wednesday!$Y$1:$Z$2578))</f>
        <v>42.6</v>
      </c>
      <c r="O6">
        <f ca="1">INDIRECT("Thursday!D"&amp;closest($F6:$G6,Thursday!$Y$1:$Z$2572))</f>
        <v>40.6</v>
      </c>
      <c r="P6">
        <f ca="1">INDIRECT("Friday!D"&amp;closest($F6:$G6,Friday!$Y$1:$Z$1782))</f>
        <v>38.9</v>
      </c>
    </row>
    <row r="7" spans="1:16" x14ac:dyDescent="0.25">
      <c r="A7" t="s">
        <v>41</v>
      </c>
      <c r="B7" t="s">
        <v>42</v>
      </c>
      <c r="C7" t="s">
        <v>43</v>
      </c>
      <c r="D7" t="s">
        <v>44</v>
      </c>
      <c r="E7">
        <v>56</v>
      </c>
      <c r="F7">
        <v>34.00714</v>
      </c>
      <c r="G7">
        <v>-118.76091</v>
      </c>
      <c r="H7" t="s">
        <v>22</v>
      </c>
      <c r="I7">
        <v>2364</v>
      </c>
      <c r="J7" t="s">
        <v>45</v>
      </c>
      <c r="K7" t="s">
        <v>46</v>
      </c>
      <c r="L7">
        <v>0</v>
      </c>
      <c r="M7">
        <f ca="1">INDIRECT("Tuesday!D"&amp;closest($F7:$G7,Tuesday!$Y$1:$Z$2573))</f>
        <v>56.9</v>
      </c>
      <c r="N7">
        <f ca="1">INDIRECT("Wednesday!D"&amp;closest($F7:$G7,Wednesday!$Y$1:$Z$2578))</f>
        <v>57.5</v>
      </c>
      <c r="O7">
        <f ca="1">INDIRECT("Thursday!D"&amp;closest($F7:$G7,Thursday!$Y$1:$Z$2572))</f>
        <v>56.2</v>
      </c>
      <c r="P7">
        <f ca="1">INDIRECT("Friday!D"&amp;closest($F7:$G7,Friday!$Y$1:$Z$1782))</f>
        <v>60.1</v>
      </c>
    </row>
    <row r="8" spans="1:16" x14ac:dyDescent="0.25">
      <c r="A8" t="s">
        <v>47</v>
      </c>
      <c r="C8" t="s">
        <v>48</v>
      </c>
      <c r="D8" t="s">
        <v>49</v>
      </c>
      <c r="E8">
        <v>41</v>
      </c>
      <c r="F8">
        <v>35.255053699999998</v>
      </c>
      <c r="G8">
        <v>-80.8409111</v>
      </c>
      <c r="H8" t="s">
        <v>50</v>
      </c>
      <c r="I8">
        <v>217</v>
      </c>
      <c r="J8" t="s">
        <v>51</v>
      </c>
      <c r="K8" t="s">
        <v>52</v>
      </c>
      <c r="L8">
        <v>0</v>
      </c>
      <c r="M8">
        <f ca="1">INDIRECT("Tuesday!D"&amp;closest($F8:$G8,Tuesday!$Y$1:$Z$2573))</f>
        <v>55.2</v>
      </c>
      <c r="N8">
        <f ca="1">INDIRECT("Wednesday!D"&amp;closest($F8:$G8,Wednesday!$Y$1:$Z$2578))</f>
        <v>53.4</v>
      </c>
      <c r="O8">
        <f ca="1">INDIRECT("Thursday!D"&amp;closest($F8:$G8,Thursday!$Y$1:$Z$2572))</f>
        <v>46.5</v>
      </c>
      <c r="P8">
        <f ca="1">INDIRECT("Friday!D"&amp;closest($F8:$G8,Friday!$Y$1:$Z$1782))</f>
        <v>37.4</v>
      </c>
    </row>
    <row r="9" spans="1:16" x14ac:dyDescent="0.25">
      <c r="A9" t="s">
        <v>53</v>
      </c>
      <c r="B9" t="s">
        <v>13</v>
      </c>
      <c r="C9" t="s">
        <v>54</v>
      </c>
      <c r="D9" t="s">
        <v>55</v>
      </c>
      <c r="E9">
        <v>38</v>
      </c>
      <c r="F9">
        <v>30.201042810000001</v>
      </c>
      <c r="G9">
        <v>-97.843987659999996</v>
      </c>
      <c r="H9" t="s">
        <v>50</v>
      </c>
      <c r="I9">
        <v>420</v>
      </c>
      <c r="J9" t="s">
        <v>56</v>
      </c>
      <c r="K9" t="s">
        <v>57</v>
      </c>
      <c r="L9">
        <v>0</v>
      </c>
      <c r="M9">
        <f ca="1">INDIRECT("Tuesday!D"&amp;closest($F9:$G9,Tuesday!$Y$1:$Z$2573))</f>
        <v>69.5</v>
      </c>
      <c r="N9">
        <f ca="1">INDIRECT("Wednesday!D"&amp;closest($F9:$G9,Wednesday!$Y$1:$Z$2578))</f>
        <v>56.1</v>
      </c>
      <c r="O9">
        <f ca="1">INDIRECT("Thursday!D"&amp;closest($F9:$G9,Thursday!$Y$1:$Z$2572))</f>
        <v>51.5</v>
      </c>
      <c r="P9">
        <f ca="1">INDIRECT("Friday!D"&amp;closest($F9:$G9,Friday!$Y$1:$Z$1782))</f>
        <v>48.7</v>
      </c>
    </row>
    <row r="10" spans="1:16" x14ac:dyDescent="0.25">
      <c r="A10" t="s">
        <v>58</v>
      </c>
      <c r="B10" t="s">
        <v>13</v>
      </c>
      <c r="C10" t="s">
        <v>59</v>
      </c>
      <c r="D10" t="s">
        <v>60</v>
      </c>
      <c r="E10">
        <v>47</v>
      </c>
      <c r="F10">
        <v>39.952636069999997</v>
      </c>
      <c r="G10">
        <v>-75.161816040000005</v>
      </c>
      <c r="H10" t="s">
        <v>50</v>
      </c>
      <c r="I10">
        <v>487</v>
      </c>
      <c r="J10" t="s">
        <v>61</v>
      </c>
      <c r="K10" t="s">
        <v>62</v>
      </c>
      <c r="L10">
        <v>-5</v>
      </c>
      <c r="M10">
        <f ca="1">INDIRECT("Tuesday!D"&amp;closest($F10:$G10,Tuesday!$Y$1:$Z$2573))</f>
        <v>42</v>
      </c>
      <c r="N10">
        <f ca="1">INDIRECT("Wednesday!D"&amp;closest($F10:$G10,Wednesday!$Y$1:$Z$2578))</f>
        <v>39.9</v>
      </c>
      <c r="O10">
        <f ca="1">INDIRECT("Thursday!D"&amp;closest($F10:$G10,Thursday!$Y$1:$Z$2572))</f>
        <v>40.799999999999997</v>
      </c>
      <c r="P10">
        <f ca="1">INDIRECT("Friday!D"&amp;closest($F10:$G10,Friday!$Y$1:$Z$1782))</f>
        <v>41.8</v>
      </c>
    </row>
    <row r="11" spans="1:16" x14ac:dyDescent="0.25">
      <c r="A11" t="s">
        <v>63</v>
      </c>
      <c r="C11" t="s">
        <v>64</v>
      </c>
      <c r="D11" t="s">
        <v>65</v>
      </c>
      <c r="E11">
        <v>43</v>
      </c>
      <c r="F11">
        <v>39.667859100000001</v>
      </c>
      <c r="G11">
        <v>-75.639779099999998</v>
      </c>
      <c r="H11" t="s">
        <v>66</v>
      </c>
      <c r="I11">
        <v>282</v>
      </c>
      <c r="J11" t="s">
        <v>67</v>
      </c>
      <c r="K11" t="s">
        <v>68</v>
      </c>
      <c r="L11">
        <v>0</v>
      </c>
      <c r="M11">
        <f ca="1">INDIRECT("Tuesday!D"&amp;closest($F11:$G11,Tuesday!$Y$1:$Z$2573))</f>
        <v>39.799999999999997</v>
      </c>
      <c r="N11">
        <f ca="1">INDIRECT("Wednesday!D"&amp;closest($F11:$G11,Wednesday!$Y$1:$Z$2578))</f>
        <v>39.799999999999997</v>
      </c>
      <c r="O11">
        <f ca="1">INDIRECT("Thursday!D"&amp;closest($F11:$G11,Thursday!$Y$1:$Z$2572))</f>
        <v>37.799999999999997</v>
      </c>
      <c r="P11">
        <f ca="1">INDIRECT("Friday!D"&amp;closest($F11:$G11,Friday!$Y$1:$Z$1782))</f>
        <v>41</v>
      </c>
    </row>
    <row r="12" spans="1:16" x14ac:dyDescent="0.25">
      <c r="A12" t="s">
        <v>58</v>
      </c>
      <c r="B12" t="s">
        <v>26</v>
      </c>
      <c r="C12" t="s">
        <v>59</v>
      </c>
      <c r="D12" t="s">
        <v>69</v>
      </c>
      <c r="E12">
        <v>40</v>
      </c>
      <c r="F12">
        <v>39.981169889999997</v>
      </c>
      <c r="G12">
        <v>-75.154072810000002</v>
      </c>
      <c r="H12" t="s">
        <v>66</v>
      </c>
      <c r="I12">
        <v>249</v>
      </c>
      <c r="J12" t="s">
        <v>70</v>
      </c>
      <c r="K12" t="s">
        <v>71</v>
      </c>
      <c r="L12">
        <v>-6</v>
      </c>
      <c r="M12">
        <f ca="1">INDIRECT("Tuesday!D"&amp;closest($F12:$G12,Tuesday!$Y$1:$Z$2573))</f>
        <v>42</v>
      </c>
      <c r="N12">
        <f ca="1">INDIRECT("Wednesday!D"&amp;closest($F12:$G12,Wednesday!$Y$1:$Z$2578))</f>
        <v>39.9</v>
      </c>
      <c r="O12">
        <f ca="1">INDIRECT("Thursday!D"&amp;closest($F12:$G12,Thursday!$Y$1:$Z$2572))</f>
        <v>40.799999999999997</v>
      </c>
      <c r="P12">
        <f ca="1">INDIRECT("Friday!D"&amp;closest($F12:$G12,Friday!$Y$1:$Z$1782))</f>
        <v>41.8</v>
      </c>
    </row>
    <row r="13" spans="1:16" x14ac:dyDescent="0.25">
      <c r="A13" t="s">
        <v>72</v>
      </c>
      <c r="C13" t="s">
        <v>73</v>
      </c>
      <c r="D13" t="s">
        <v>74</v>
      </c>
      <c r="E13">
        <v>49</v>
      </c>
      <c r="F13">
        <v>39.820815529999997</v>
      </c>
      <c r="G13">
        <v>-75.521752379999995</v>
      </c>
      <c r="H13" t="s">
        <v>66</v>
      </c>
      <c r="I13">
        <v>405</v>
      </c>
      <c r="J13" t="s">
        <v>75</v>
      </c>
      <c r="K13" t="s">
        <v>76</v>
      </c>
      <c r="L13">
        <v>0</v>
      </c>
      <c r="M13">
        <f ca="1">INDIRECT("Tuesday!D"&amp;closest($F13:$G13,Tuesday!$Y$1:$Z$2573))</f>
        <v>41</v>
      </c>
      <c r="N13">
        <f ca="1">INDIRECT("Wednesday!D"&amp;closest($F13:$G13,Wednesday!$Y$1:$Z$2578))</f>
        <v>40.299999999999997</v>
      </c>
      <c r="O13">
        <f ca="1">INDIRECT("Thursday!D"&amp;closest($F13:$G13,Thursday!$Y$1:$Z$2572))</f>
        <v>39.200000000000003</v>
      </c>
      <c r="P13">
        <f ca="1">INDIRECT("Friday!D"&amp;closest($F13:$G13,Friday!$Y$1:$Z$1782))</f>
        <v>41</v>
      </c>
    </row>
    <row r="14" spans="1:16" x14ac:dyDescent="0.25">
      <c r="A14" t="s">
        <v>77</v>
      </c>
      <c r="C14" t="s">
        <v>78</v>
      </c>
      <c r="D14" t="s">
        <v>79</v>
      </c>
      <c r="F14">
        <v>30.634278559999998</v>
      </c>
      <c r="G14">
        <v>-90.494340320000006</v>
      </c>
      <c r="H14" t="s">
        <v>66</v>
      </c>
      <c r="I14">
        <v>188</v>
      </c>
      <c r="J14" t="s">
        <v>80</v>
      </c>
      <c r="K14" t="s">
        <v>81</v>
      </c>
      <c r="L14">
        <v>0</v>
      </c>
      <c r="M14">
        <f ca="1">INDIRECT("Tuesday!D"&amp;closest($F14:$G14,Tuesday!$Y$1:$Z$2573))</f>
        <v>62.3</v>
      </c>
      <c r="N14">
        <f ca="1">INDIRECT("Wednesday!D"&amp;closest($F14:$G14,Wednesday!$Y$1:$Z$2578))</f>
        <v>62.9</v>
      </c>
      <c r="O14">
        <f ca="1">INDIRECT("Thursday!D"&amp;closest($F14:$G14,Thursday!$Y$1:$Z$2572))</f>
        <v>54.2</v>
      </c>
      <c r="P14">
        <f ca="1">INDIRECT("Friday!D"&amp;closest($F14:$G14,Friday!$Y$1:$Z$1782))</f>
        <v>50.2</v>
      </c>
    </row>
    <row r="15" spans="1:16" x14ac:dyDescent="0.25">
      <c r="A15" t="s">
        <v>82</v>
      </c>
      <c r="B15" t="s">
        <v>13</v>
      </c>
      <c r="C15" t="s">
        <v>83</v>
      </c>
      <c r="D15" t="s">
        <v>84</v>
      </c>
      <c r="E15">
        <v>38</v>
      </c>
      <c r="F15">
        <v>41.431045079999997</v>
      </c>
      <c r="G15">
        <v>-81.749229349999993</v>
      </c>
      <c r="H15" t="s">
        <v>66</v>
      </c>
      <c r="I15">
        <v>683</v>
      </c>
      <c r="J15" t="s">
        <v>85</v>
      </c>
      <c r="K15" t="s">
        <v>86</v>
      </c>
      <c r="L15">
        <v>0</v>
      </c>
      <c r="M15">
        <f ca="1">INDIRECT("Tuesday!D"&amp;closest($F15:$G15,Tuesday!$Y$1:$Z$2573))</f>
        <v>32.5</v>
      </c>
      <c r="N15">
        <f ca="1">INDIRECT("Wednesday!D"&amp;closest($F15:$G15,Wednesday!$Y$1:$Z$2578))</f>
        <v>33</v>
      </c>
      <c r="O15">
        <f ca="1">INDIRECT("Thursday!D"&amp;closest($F15:$G15,Thursday!$Y$1:$Z$2572))</f>
        <v>35.4</v>
      </c>
      <c r="P15">
        <f ca="1">INDIRECT("Friday!D"&amp;closest($F15:$G15,Friday!$Y$1:$Z$1782))</f>
        <v>38.799999999999997</v>
      </c>
    </row>
    <row r="16" spans="1:16" x14ac:dyDescent="0.25">
      <c r="A16" t="s">
        <v>87</v>
      </c>
      <c r="B16" t="s">
        <v>26</v>
      </c>
      <c r="C16" t="s">
        <v>88</v>
      </c>
      <c r="D16" t="s">
        <v>89</v>
      </c>
      <c r="E16">
        <v>40</v>
      </c>
      <c r="F16">
        <v>41.678724760000001</v>
      </c>
      <c r="G16">
        <v>-85.033547609999999</v>
      </c>
      <c r="H16" t="s">
        <v>66</v>
      </c>
      <c r="I16">
        <v>387</v>
      </c>
      <c r="J16" t="s">
        <v>90</v>
      </c>
      <c r="K16" t="s">
        <v>91</v>
      </c>
      <c r="L16">
        <v>0</v>
      </c>
      <c r="M16">
        <f ca="1">INDIRECT("Tuesday!D"&amp;closest($F16:$G16,Tuesday!$Y$1:$Z$2573))</f>
        <v>29.4</v>
      </c>
      <c r="N16">
        <f ca="1">INDIRECT("Wednesday!D"&amp;closest($F16:$G16,Wednesday!$Y$1:$Z$2578))</f>
        <v>30.8</v>
      </c>
      <c r="O16">
        <f ca="1">INDIRECT("Thursday!D"&amp;closest($F16:$G16,Thursday!$Y$1:$Z$2572))</f>
        <v>38.1</v>
      </c>
      <c r="P16">
        <f ca="1">INDIRECT("Friday!D"&amp;closest($F16:$G16,Friday!$Y$1:$Z$1782))</f>
        <v>39.9</v>
      </c>
    </row>
    <row r="17" spans="1:16" x14ac:dyDescent="0.25">
      <c r="A17" t="s">
        <v>92</v>
      </c>
      <c r="C17" t="s">
        <v>93</v>
      </c>
      <c r="D17" t="s">
        <v>94</v>
      </c>
      <c r="E17">
        <v>40</v>
      </c>
      <c r="F17">
        <v>36.689012300000002</v>
      </c>
      <c r="G17">
        <v>-76.936796110000003</v>
      </c>
      <c r="H17" t="s">
        <v>66</v>
      </c>
      <c r="I17">
        <v>321</v>
      </c>
      <c r="J17" t="s">
        <v>95</v>
      </c>
      <c r="K17" t="s">
        <v>96</v>
      </c>
      <c r="L17">
        <v>4</v>
      </c>
      <c r="M17">
        <f ca="1">INDIRECT("Tuesday!D"&amp;closest($F17:$G17,Tuesday!$Y$1:$Z$2573))</f>
        <v>52.1</v>
      </c>
      <c r="N17">
        <f ca="1">INDIRECT("Wednesday!D"&amp;closest($F17:$G17,Wednesday!$Y$1:$Z$2578))</f>
        <v>46.5</v>
      </c>
      <c r="O17">
        <f ca="1">INDIRECT("Thursday!D"&amp;closest($F17:$G17,Thursday!$Y$1:$Z$2572))</f>
        <v>44.4</v>
      </c>
      <c r="P17">
        <f ca="1">INDIRECT("Friday!D"&amp;closest($F17:$G17,Friday!$Y$1:$Z$1782))</f>
        <v>42</v>
      </c>
    </row>
    <row r="18" spans="1:16" x14ac:dyDescent="0.25">
      <c r="A18" t="s">
        <v>97</v>
      </c>
      <c r="B18" t="s">
        <v>42</v>
      </c>
      <c r="C18" t="s">
        <v>98</v>
      </c>
      <c r="D18" t="s">
        <v>99</v>
      </c>
      <c r="E18">
        <v>54</v>
      </c>
      <c r="F18">
        <v>40.63579214</v>
      </c>
      <c r="G18">
        <v>-75.481588840000001</v>
      </c>
      <c r="H18" t="s">
        <v>66</v>
      </c>
      <c r="I18">
        <v>4759</v>
      </c>
      <c r="J18" t="s">
        <v>100</v>
      </c>
      <c r="K18" t="s">
        <v>101</v>
      </c>
      <c r="M18">
        <f ca="1">INDIRECT("Tuesday!D"&amp;closest($F18:$G18,Tuesday!$Y$1:$Z$2573))</f>
        <v>35.6</v>
      </c>
      <c r="N18">
        <f ca="1">INDIRECT("Wednesday!D"&amp;closest($F18:$G18,Wednesday!$Y$1:$Z$2578))</f>
        <v>36</v>
      </c>
      <c r="O18">
        <f ca="1">INDIRECT("Thursday!D"&amp;closest($F18:$G18,Thursday!$Y$1:$Z$2572))</f>
        <v>38.200000000000003</v>
      </c>
      <c r="P18">
        <f ca="1">INDIRECT("Friday!D"&amp;closest($F18:$G18,Friday!$Y$1:$Z$1782))</f>
        <v>42.1</v>
      </c>
    </row>
    <row r="19" spans="1:16" x14ac:dyDescent="0.25">
      <c r="A19" t="s">
        <v>102</v>
      </c>
      <c r="B19" t="s">
        <v>13</v>
      </c>
      <c r="C19" t="s">
        <v>103</v>
      </c>
      <c r="D19" t="s">
        <v>104</v>
      </c>
      <c r="E19">
        <v>43</v>
      </c>
      <c r="F19">
        <v>40.821754499999997</v>
      </c>
      <c r="G19">
        <v>-74.156933499999994</v>
      </c>
      <c r="H19" t="s">
        <v>105</v>
      </c>
      <c r="I19">
        <v>395</v>
      </c>
      <c r="J19" t="s">
        <v>106</v>
      </c>
      <c r="K19" t="s">
        <v>107</v>
      </c>
      <c r="L19">
        <v>3</v>
      </c>
      <c r="M19">
        <f ca="1">INDIRECT("Tuesday!D"&amp;closest($F19:$G19,Tuesday!$Y$1:$Z$2573))</f>
        <v>37.5</v>
      </c>
      <c r="N19">
        <f ca="1">INDIRECT("Wednesday!D"&amp;closest($F19:$G19,Wednesday!$Y$1:$Z$2578))</f>
        <v>38.1</v>
      </c>
      <c r="O19">
        <f ca="1">INDIRECT("Thursday!D"&amp;closest($F19:$G19,Thursday!$Y$1:$Z$2572))</f>
        <v>39.6</v>
      </c>
      <c r="P19">
        <f ca="1">INDIRECT("Friday!D"&amp;closest($F19:$G19,Friday!$Y$1:$Z$1782))</f>
        <v>43.1</v>
      </c>
    </row>
    <row r="20" spans="1:16" x14ac:dyDescent="0.25">
      <c r="A20" t="s">
        <v>108</v>
      </c>
      <c r="B20" t="s">
        <v>109</v>
      </c>
      <c r="C20" t="s">
        <v>110</v>
      </c>
      <c r="D20" t="s">
        <v>111</v>
      </c>
      <c r="E20">
        <v>43</v>
      </c>
      <c r="F20">
        <v>33.753303350000003</v>
      </c>
      <c r="G20">
        <v>-84.386967510000005</v>
      </c>
      <c r="H20" t="s">
        <v>105</v>
      </c>
      <c r="I20">
        <v>2087</v>
      </c>
      <c r="J20" t="s">
        <v>112</v>
      </c>
      <c r="K20" t="s">
        <v>113</v>
      </c>
      <c r="L20">
        <v>1</v>
      </c>
      <c r="M20">
        <f ca="1">INDIRECT("Tuesday!D"&amp;closest($F20:$G20,Tuesday!$Y$1:$Z$2573))</f>
        <v>56.7</v>
      </c>
      <c r="N20">
        <f ca="1">INDIRECT("Wednesday!D"&amp;closest($F20:$G20,Wednesday!$Y$1:$Z$2578))</f>
        <v>53.4</v>
      </c>
      <c r="O20">
        <f ca="1">INDIRECT("Thursday!D"&amp;closest($F20:$G20,Thursday!$Y$1:$Z$2572))</f>
        <v>45.4</v>
      </c>
      <c r="P20">
        <f ca="1">INDIRECT("Friday!D"&amp;closest($F20:$G20,Friday!$Y$1:$Z$1782))</f>
        <v>41.1</v>
      </c>
    </row>
    <row r="21" spans="1:16" x14ac:dyDescent="0.25">
      <c r="A21" t="s">
        <v>114</v>
      </c>
      <c r="C21" t="s">
        <v>115</v>
      </c>
      <c r="D21" t="s">
        <v>116</v>
      </c>
      <c r="E21">
        <v>37</v>
      </c>
      <c r="F21">
        <v>39.677116310000002</v>
      </c>
      <c r="G21">
        <v>-75.725050190000005</v>
      </c>
      <c r="H21" t="s">
        <v>117</v>
      </c>
      <c r="I21">
        <v>338</v>
      </c>
      <c r="J21" t="s">
        <v>118</v>
      </c>
      <c r="K21" t="s">
        <v>119</v>
      </c>
      <c r="L21">
        <v>-4</v>
      </c>
      <c r="M21">
        <f ca="1">INDIRECT("Tuesday!D"&amp;closest($F21:$G21,Tuesday!$Y$1:$Z$2573))</f>
        <v>39.799999999999997</v>
      </c>
      <c r="N21">
        <f ca="1">INDIRECT("Wednesday!D"&amp;closest($F21:$G21,Wednesday!$Y$1:$Z$2578))</f>
        <v>39.799999999999997</v>
      </c>
      <c r="O21">
        <f ca="1">INDIRECT("Thursday!D"&amp;closest($F21:$G21,Thursday!$Y$1:$Z$2572))</f>
        <v>37.799999999999997</v>
      </c>
      <c r="P21">
        <f ca="1">INDIRECT("Friday!D"&amp;closest($F21:$G21,Friday!$Y$1:$Z$1782))</f>
        <v>41</v>
      </c>
    </row>
    <row r="22" spans="1:16" x14ac:dyDescent="0.25">
      <c r="A22" t="s">
        <v>120</v>
      </c>
      <c r="B22" t="s">
        <v>109</v>
      </c>
      <c r="C22" t="s">
        <v>121</v>
      </c>
      <c r="D22" t="s">
        <v>122</v>
      </c>
      <c r="F22">
        <v>42.666390669999998</v>
      </c>
      <c r="G22">
        <v>-82.845217070000004</v>
      </c>
      <c r="H22" t="s">
        <v>117</v>
      </c>
      <c r="I22">
        <v>46</v>
      </c>
      <c r="J22" t="s">
        <v>123</v>
      </c>
      <c r="K22" t="s">
        <v>124</v>
      </c>
      <c r="L22">
        <v>0</v>
      </c>
      <c r="M22">
        <f ca="1">INDIRECT("Tuesday!D"&amp;closest($F22:$G22,Tuesday!$Y$1:$Z$2573))</f>
        <v>31.2</v>
      </c>
      <c r="N22">
        <f ca="1">INDIRECT("Wednesday!D"&amp;closest($F22:$G22,Wednesday!$Y$1:$Z$2578))</f>
        <v>31.6</v>
      </c>
      <c r="O22">
        <f ca="1">INDIRECT("Thursday!D"&amp;closest($F22:$G22,Thursday!$Y$1:$Z$2572))</f>
        <v>37.200000000000003</v>
      </c>
      <c r="P22">
        <f ca="1">INDIRECT("Friday!D"&amp;closest($F22:$G22,Friday!$Y$1:$Z$1782))</f>
        <v>39.799999999999997</v>
      </c>
    </row>
    <row r="23" spans="1:16" x14ac:dyDescent="0.25">
      <c r="A23" t="s">
        <v>125</v>
      </c>
      <c r="C23" t="s">
        <v>126</v>
      </c>
      <c r="D23" t="s">
        <v>127</v>
      </c>
      <c r="E23">
        <v>50</v>
      </c>
      <c r="F23">
        <v>28.57481318</v>
      </c>
      <c r="G23">
        <v>-81.708433600000006</v>
      </c>
      <c r="H23" t="s">
        <v>117</v>
      </c>
      <c r="I23">
        <v>800</v>
      </c>
      <c r="J23" t="s">
        <v>128</v>
      </c>
      <c r="K23" t="s">
        <v>129</v>
      </c>
      <c r="L23">
        <v>0</v>
      </c>
      <c r="M23">
        <f ca="1">INDIRECT("Tuesday!D"&amp;closest($F23:$G23,Tuesday!$Y$1:$Z$2573))</f>
        <v>71.900000000000006</v>
      </c>
      <c r="N23">
        <f ca="1">INDIRECT("Wednesday!D"&amp;closest($F23:$G23,Wednesday!$Y$1:$Z$2578))</f>
        <v>72.3</v>
      </c>
      <c r="O23">
        <f ca="1">INDIRECT("Thursday!D"&amp;closest($F23:$G23,Thursday!$Y$1:$Z$2572))</f>
        <v>70.7</v>
      </c>
      <c r="P23">
        <f ca="1">INDIRECT("Friday!D"&amp;closest($F23:$G23,Friday!$Y$1:$Z$1782))</f>
        <v>68.400000000000006</v>
      </c>
    </row>
    <row r="24" spans="1:16" x14ac:dyDescent="0.25">
      <c r="A24" t="s">
        <v>130</v>
      </c>
      <c r="C24" t="s">
        <v>131</v>
      </c>
      <c r="D24" t="s">
        <v>132</v>
      </c>
      <c r="E24">
        <v>42</v>
      </c>
      <c r="F24">
        <v>38.906387700000003</v>
      </c>
      <c r="G24">
        <v>-77.063985799999998</v>
      </c>
      <c r="H24" t="s">
        <v>133</v>
      </c>
      <c r="I24">
        <v>107</v>
      </c>
      <c r="J24" t="s">
        <v>134</v>
      </c>
      <c r="K24" t="s">
        <v>135</v>
      </c>
      <c r="L24">
        <v>-4</v>
      </c>
      <c r="M24">
        <f ca="1">INDIRECT("Tuesday!D"&amp;closest($F24:$G24,Tuesday!$Y$1:$Z$2573))</f>
        <v>44.3</v>
      </c>
      <c r="N24">
        <f ca="1">INDIRECT("Wednesday!D"&amp;closest($F24:$G24,Wednesday!$Y$1:$Z$2578))</f>
        <v>43.9</v>
      </c>
      <c r="O24">
        <f ca="1">INDIRECT("Thursday!D"&amp;closest($F24:$G24,Thursday!$Y$1:$Z$2572))</f>
        <v>40.5</v>
      </c>
      <c r="P24">
        <f ca="1">INDIRECT("Friday!D"&amp;closest($F24:$G24,Friday!$Y$1:$Z$1782))</f>
        <v>40.700000000000003</v>
      </c>
    </row>
    <row r="25" spans="1:16" x14ac:dyDescent="0.25">
      <c r="A25" t="s">
        <v>136</v>
      </c>
      <c r="B25" t="s">
        <v>26</v>
      </c>
      <c r="C25" t="s">
        <v>137</v>
      </c>
      <c r="D25" t="s">
        <v>138</v>
      </c>
      <c r="E25">
        <v>45</v>
      </c>
      <c r="F25">
        <v>37.215263</v>
      </c>
      <c r="G25">
        <v>-80.444349119999998</v>
      </c>
      <c r="H25" t="s">
        <v>133</v>
      </c>
      <c r="I25">
        <v>241</v>
      </c>
      <c r="J25" t="s">
        <v>139</v>
      </c>
      <c r="K25" t="s">
        <v>140</v>
      </c>
      <c r="L25">
        <v>-4</v>
      </c>
      <c r="M25">
        <f ca="1">INDIRECT("Tuesday!D"&amp;closest($F25:$G25,Tuesday!$Y$1:$Z$2573))</f>
        <v>40.799999999999997</v>
      </c>
      <c r="N25">
        <f ca="1">INDIRECT("Wednesday!D"&amp;closest($F25:$G25,Wednesday!$Y$1:$Z$2578))</f>
        <v>39.200000000000003</v>
      </c>
      <c r="O25">
        <f ca="1">INDIRECT("Thursday!D"&amp;closest($F25:$G25,Thursday!$Y$1:$Z$2572))</f>
        <v>36.5</v>
      </c>
      <c r="P25">
        <f ca="1">INDIRECT("Friday!D"&amp;closest($F25:$G25,Friday!$Y$1:$Z$1782))</f>
        <v>35</v>
      </c>
    </row>
    <row r="26" spans="1:16" x14ac:dyDescent="0.25">
      <c r="A26" t="s">
        <v>141</v>
      </c>
      <c r="B26" t="s">
        <v>26</v>
      </c>
      <c r="C26" t="s">
        <v>142</v>
      </c>
      <c r="D26" t="s">
        <v>143</v>
      </c>
      <c r="F26">
        <v>41.667837900000002</v>
      </c>
      <c r="G26">
        <v>-91.556221100000002</v>
      </c>
      <c r="H26" t="s">
        <v>133</v>
      </c>
      <c r="I26">
        <v>453</v>
      </c>
      <c r="J26" t="s">
        <v>144</v>
      </c>
      <c r="K26" t="s">
        <v>145</v>
      </c>
      <c r="L26">
        <v>-3</v>
      </c>
      <c r="M26">
        <f ca="1">INDIRECT("Tuesday!D"&amp;closest($F26:$G26,Tuesday!$Y$1:$Z$2573))</f>
        <v>32.200000000000003</v>
      </c>
      <c r="N26">
        <f ca="1">INDIRECT("Wednesday!D"&amp;closest($F26:$G26,Wednesday!$Y$1:$Z$2578))</f>
        <v>35.200000000000003</v>
      </c>
      <c r="O26">
        <f ca="1">INDIRECT("Thursday!D"&amp;closest($F26:$G26,Thursday!$Y$1:$Z$2572))</f>
        <v>41.7</v>
      </c>
      <c r="P26">
        <f ca="1">INDIRECT("Friday!D"&amp;closest($F26:$G26,Friday!$Y$1:$Z$1782))</f>
        <v>46.5</v>
      </c>
    </row>
    <row r="27" spans="1:16" x14ac:dyDescent="0.25">
      <c r="A27" t="s">
        <v>146</v>
      </c>
      <c r="C27" t="s">
        <v>147</v>
      </c>
      <c r="D27" t="s">
        <v>148</v>
      </c>
      <c r="E27">
        <v>35</v>
      </c>
      <c r="F27">
        <v>42.506895900000004</v>
      </c>
      <c r="G27">
        <v>-82.974119869999996</v>
      </c>
      <c r="H27" t="s">
        <v>133</v>
      </c>
      <c r="I27">
        <v>586</v>
      </c>
      <c r="J27" t="s">
        <v>149</v>
      </c>
      <c r="K27" t="s">
        <v>150</v>
      </c>
      <c r="L27">
        <v>-5</v>
      </c>
      <c r="M27">
        <f ca="1">INDIRECT("Tuesday!D"&amp;closest($F27:$G27,Tuesday!$Y$1:$Z$2573))</f>
        <v>31.7</v>
      </c>
      <c r="N27">
        <f ca="1">INDIRECT("Wednesday!D"&amp;closest($F27:$G27,Wednesday!$Y$1:$Z$2578))</f>
        <v>32.9</v>
      </c>
      <c r="O27">
        <f ca="1">INDIRECT("Thursday!D"&amp;closest($F27:$G27,Thursday!$Y$1:$Z$2572))</f>
        <v>38.4</v>
      </c>
      <c r="P27">
        <f ca="1">INDIRECT("Friday!D"&amp;closest($F27:$G27,Friday!$Y$1:$Z$1782))</f>
        <v>43.9</v>
      </c>
    </row>
    <row r="28" spans="1:16" x14ac:dyDescent="0.25">
      <c r="A28" t="s">
        <v>151</v>
      </c>
      <c r="B28" t="s">
        <v>13</v>
      </c>
      <c r="C28" t="s">
        <v>152</v>
      </c>
      <c r="D28" t="s">
        <v>153</v>
      </c>
      <c r="E28">
        <v>35</v>
      </c>
      <c r="F28">
        <v>39.142450590000003</v>
      </c>
      <c r="G28">
        <v>-84.492819639999993</v>
      </c>
      <c r="H28" t="s">
        <v>133</v>
      </c>
      <c r="I28">
        <v>185</v>
      </c>
      <c r="J28" t="s">
        <v>154</v>
      </c>
      <c r="K28" t="s">
        <v>155</v>
      </c>
      <c r="L28">
        <v>0</v>
      </c>
      <c r="M28">
        <f ca="1">INDIRECT("Tuesday!D"&amp;closest($F28:$G28,Tuesday!$Y$1:$Z$2573))</f>
        <v>37.799999999999997</v>
      </c>
      <c r="N28">
        <f ca="1">INDIRECT("Wednesday!D"&amp;closest($F28:$G28,Wednesday!$Y$1:$Z$2578))</f>
        <v>36.799999999999997</v>
      </c>
      <c r="O28">
        <f ca="1">INDIRECT("Thursday!D"&amp;closest($F28:$G28,Thursday!$Y$1:$Z$2572))</f>
        <v>41.5</v>
      </c>
      <c r="P28">
        <f ca="1">INDIRECT("Friday!D"&amp;closest($F28:$G28,Friday!$Y$1:$Z$1782))</f>
        <v>35.6</v>
      </c>
    </row>
    <row r="29" spans="1:16" x14ac:dyDescent="0.25">
      <c r="A29" t="s">
        <v>156</v>
      </c>
      <c r="B29" t="s">
        <v>109</v>
      </c>
      <c r="C29" t="s">
        <v>157</v>
      </c>
      <c r="D29" t="s">
        <v>158</v>
      </c>
      <c r="E29">
        <v>40</v>
      </c>
      <c r="F29">
        <v>44.261300400000003</v>
      </c>
      <c r="G29">
        <v>-123.1562034</v>
      </c>
      <c r="H29" t="s">
        <v>133</v>
      </c>
      <c r="I29">
        <v>121</v>
      </c>
      <c r="J29" t="s">
        <v>159</v>
      </c>
      <c r="K29" t="s">
        <v>160</v>
      </c>
      <c r="L29">
        <v>0</v>
      </c>
      <c r="M29">
        <f ca="1">INDIRECT("Tuesday!D"&amp;closest($F29:$G29,Tuesday!$Y$1:$Z$2573))</f>
        <v>55.2</v>
      </c>
      <c r="N29">
        <f ca="1">INDIRECT("Wednesday!D"&amp;closest($F29:$G29,Wednesday!$Y$1:$Z$2578))</f>
        <v>52.6</v>
      </c>
      <c r="O29">
        <f ca="1">INDIRECT("Thursday!D"&amp;closest($F29:$G29,Thursday!$Y$1:$Z$2572))</f>
        <v>56.9</v>
      </c>
      <c r="P29">
        <f ca="1">INDIRECT("Friday!D"&amp;closest($F29:$G29,Friday!$Y$1:$Z$1782))</f>
        <v>53.6</v>
      </c>
    </row>
    <row r="30" spans="1:16" x14ac:dyDescent="0.25">
      <c r="A30" t="s">
        <v>161</v>
      </c>
      <c r="C30" t="s">
        <v>162</v>
      </c>
      <c r="D30" t="s">
        <v>163</v>
      </c>
      <c r="E30">
        <v>36</v>
      </c>
      <c r="F30">
        <v>26.273721200000001</v>
      </c>
      <c r="G30">
        <v>-80.211586400000002</v>
      </c>
      <c r="H30" t="s">
        <v>133</v>
      </c>
      <c r="I30">
        <v>1317</v>
      </c>
      <c r="J30" t="s">
        <v>164</v>
      </c>
      <c r="K30" t="s">
        <v>165</v>
      </c>
      <c r="L30">
        <v>0</v>
      </c>
      <c r="M30">
        <f ca="1">INDIRECT("Tuesday!D"&amp;closest($F30:$G30,Tuesday!$Y$1:$Z$2573))</f>
        <v>71.7</v>
      </c>
      <c r="N30">
        <f ca="1">INDIRECT("Wednesday!D"&amp;closest($F30:$G30,Wednesday!$Y$1:$Z$2578))</f>
        <v>74.2</v>
      </c>
      <c r="O30">
        <f ca="1">INDIRECT("Thursday!D"&amp;closest($F30:$G30,Thursday!$Y$1:$Z$2572))</f>
        <v>74.900000000000006</v>
      </c>
      <c r="P30">
        <f ca="1">INDIRECT("Friday!D"&amp;closest($F30:$G30,Friday!$Y$1:$Z$1782))</f>
        <v>69.099999999999994</v>
      </c>
    </row>
    <row r="31" spans="1:16" x14ac:dyDescent="0.25">
      <c r="A31" t="s">
        <v>166</v>
      </c>
      <c r="C31" t="s">
        <v>167</v>
      </c>
      <c r="D31" t="s">
        <v>168</v>
      </c>
      <c r="E31">
        <v>35</v>
      </c>
      <c r="F31">
        <v>36.911893569999997</v>
      </c>
      <c r="G31">
        <v>-83.818530260000003</v>
      </c>
      <c r="H31" t="s">
        <v>133</v>
      </c>
      <c r="I31">
        <v>996</v>
      </c>
      <c r="J31" t="s">
        <v>169</v>
      </c>
      <c r="K31" t="s">
        <v>170</v>
      </c>
      <c r="M31">
        <f ca="1">INDIRECT("Tuesday!D"&amp;closest($F31:$G31,Tuesday!$Y$1:$Z$2573))</f>
        <v>43.4</v>
      </c>
      <c r="N31">
        <f ca="1">INDIRECT("Wednesday!D"&amp;closest($F31:$G31,Wednesday!$Y$1:$Z$2578))</f>
        <v>41.5</v>
      </c>
      <c r="O31">
        <f ca="1">INDIRECT("Thursday!D"&amp;closest($F31:$G31,Thursday!$Y$1:$Z$2572))</f>
        <v>42.2</v>
      </c>
      <c r="P31">
        <f ca="1">INDIRECT("Friday!D"&amp;closest($F31:$G31,Friday!$Y$1:$Z$1782))</f>
        <v>40.200000000000003</v>
      </c>
    </row>
    <row r="32" spans="1:16" x14ac:dyDescent="0.25">
      <c r="A32" t="s">
        <v>171</v>
      </c>
      <c r="C32" t="s">
        <v>172</v>
      </c>
      <c r="D32" t="s">
        <v>173</v>
      </c>
      <c r="E32">
        <v>38</v>
      </c>
      <c r="F32">
        <v>30.301589979999999</v>
      </c>
      <c r="G32">
        <v>-97.325383639999998</v>
      </c>
      <c r="H32" t="s">
        <v>133</v>
      </c>
      <c r="I32">
        <v>531</v>
      </c>
      <c r="J32" t="s">
        <v>174</v>
      </c>
      <c r="K32" t="s">
        <v>175</v>
      </c>
      <c r="L32">
        <v>5</v>
      </c>
      <c r="M32">
        <f ca="1">INDIRECT("Tuesday!D"&amp;closest($F32:$G32,Tuesday!$Y$1:$Z$2573))</f>
        <v>69.099999999999994</v>
      </c>
      <c r="N32">
        <f ca="1">INDIRECT("Wednesday!D"&amp;closest($F32:$G32,Wednesday!$Y$1:$Z$2578))</f>
        <v>56.1</v>
      </c>
      <c r="O32">
        <f ca="1">INDIRECT("Thursday!D"&amp;closest($F32:$G32,Thursday!$Y$1:$Z$2572))</f>
        <v>49.9</v>
      </c>
      <c r="P32">
        <f ca="1">INDIRECT("Friday!D"&amp;closest($F32:$G32,Friday!$Y$1:$Z$1782))</f>
        <v>47</v>
      </c>
    </row>
    <row r="33" spans="1:16" x14ac:dyDescent="0.25">
      <c r="A33" t="s">
        <v>176</v>
      </c>
      <c r="B33" t="s">
        <v>26</v>
      </c>
      <c r="C33" t="s">
        <v>177</v>
      </c>
      <c r="D33" t="s">
        <v>178</v>
      </c>
      <c r="E33">
        <v>51</v>
      </c>
      <c r="F33">
        <v>41.095854500000002</v>
      </c>
      <c r="G33">
        <v>-73.426826500000004</v>
      </c>
      <c r="H33" t="s">
        <v>179</v>
      </c>
      <c r="I33">
        <v>548</v>
      </c>
      <c r="J33" t="s">
        <v>180</v>
      </c>
      <c r="K33" t="s">
        <v>181</v>
      </c>
      <c r="L33">
        <v>0</v>
      </c>
      <c r="M33">
        <f ca="1">INDIRECT("Tuesday!D"&amp;closest($F33:$G33,Tuesday!$Y$1:$Z$2573))</f>
        <v>38.299999999999997</v>
      </c>
      <c r="N33">
        <f ca="1">INDIRECT("Wednesday!D"&amp;closest($F33:$G33,Wednesday!$Y$1:$Z$2578))</f>
        <v>38.5</v>
      </c>
      <c r="O33">
        <f ca="1">INDIRECT("Thursday!D"&amp;closest($F33:$G33,Thursday!$Y$1:$Z$2572))</f>
        <v>38.1</v>
      </c>
      <c r="P33">
        <f ca="1">INDIRECT("Friday!D"&amp;closest($F33:$G33,Friday!$Y$1:$Z$1782))</f>
        <v>39.700000000000003</v>
      </c>
    </row>
    <row r="34" spans="1:16" x14ac:dyDescent="0.25">
      <c r="A34" t="s">
        <v>182</v>
      </c>
      <c r="B34" t="s">
        <v>26</v>
      </c>
      <c r="C34" t="s">
        <v>183</v>
      </c>
      <c r="D34" t="s">
        <v>184</v>
      </c>
      <c r="E34">
        <v>44</v>
      </c>
      <c r="F34">
        <v>39.891451510000003</v>
      </c>
      <c r="G34">
        <v>-74.203843390000003</v>
      </c>
      <c r="H34" t="s">
        <v>179</v>
      </c>
      <c r="I34">
        <v>411</v>
      </c>
      <c r="J34" t="s">
        <v>185</v>
      </c>
      <c r="K34" t="s">
        <v>186</v>
      </c>
      <c r="M34">
        <f ca="1">INDIRECT("Tuesday!D"&amp;closest($F34:$G34,Tuesday!$Y$1:$Z$2573))</f>
        <v>44.1</v>
      </c>
      <c r="N34">
        <f ca="1">INDIRECT("Wednesday!D"&amp;closest($F34:$G34,Wednesday!$Y$1:$Z$2578))</f>
        <v>45.1</v>
      </c>
      <c r="O34">
        <f ca="1">INDIRECT("Thursday!D"&amp;closest($F34:$G34,Thursday!$Y$1:$Z$2572))</f>
        <v>48.2</v>
      </c>
      <c r="P34">
        <f ca="1">INDIRECT("Friday!D"&amp;closest($F34:$G34,Friday!$Y$1:$Z$1782))</f>
        <v>50.1</v>
      </c>
    </row>
    <row r="35" spans="1:16" x14ac:dyDescent="0.25">
      <c r="A35" t="s">
        <v>187</v>
      </c>
      <c r="B35" t="s">
        <v>26</v>
      </c>
      <c r="C35" t="s">
        <v>188</v>
      </c>
      <c r="D35" t="s">
        <v>189</v>
      </c>
      <c r="E35">
        <v>62</v>
      </c>
      <c r="F35">
        <v>40.740347700000001</v>
      </c>
      <c r="G35">
        <v>-73.996567729999995</v>
      </c>
      <c r="H35" t="s">
        <v>179</v>
      </c>
      <c r="I35">
        <v>2155</v>
      </c>
      <c r="J35" t="s">
        <v>190</v>
      </c>
      <c r="K35" t="s">
        <v>191</v>
      </c>
      <c r="L35">
        <v>4</v>
      </c>
      <c r="M35">
        <f ca="1">INDIRECT("Tuesday!D"&amp;closest($F35:$G35,Tuesday!$Y$1:$Z$2573))</f>
        <v>38.799999999999997</v>
      </c>
      <c r="N35">
        <f ca="1">INDIRECT("Wednesday!D"&amp;closest($F35:$G35,Wednesday!$Y$1:$Z$2578))</f>
        <v>39</v>
      </c>
      <c r="O35">
        <f ca="1">INDIRECT("Thursday!D"&amp;closest($F35:$G35,Thursday!$Y$1:$Z$2572))</f>
        <v>39.200000000000003</v>
      </c>
      <c r="P35">
        <f ca="1">INDIRECT("Friday!D"&amp;closest($F35:$G35,Friday!$Y$1:$Z$1782))</f>
        <v>43.8</v>
      </c>
    </row>
    <row r="36" spans="1:16" x14ac:dyDescent="0.25">
      <c r="A36" t="s">
        <v>192</v>
      </c>
      <c r="B36" t="s">
        <v>26</v>
      </c>
      <c r="C36" t="s">
        <v>193</v>
      </c>
      <c r="D36" t="s">
        <v>194</v>
      </c>
      <c r="E36">
        <v>36</v>
      </c>
      <c r="F36">
        <v>40.831980860000002</v>
      </c>
      <c r="G36">
        <v>-72.82384734</v>
      </c>
      <c r="H36" t="s">
        <v>179</v>
      </c>
      <c r="I36">
        <v>325</v>
      </c>
      <c r="J36" t="s">
        <v>195</v>
      </c>
      <c r="K36" t="s">
        <v>196</v>
      </c>
      <c r="M36">
        <f ca="1">INDIRECT("Tuesday!D"&amp;closest($F36:$G36,Tuesday!$Y$1:$Z$2573))</f>
        <v>38.1</v>
      </c>
      <c r="N36">
        <f ca="1">INDIRECT("Wednesday!D"&amp;closest($F36:$G36,Wednesday!$Y$1:$Z$2578))</f>
        <v>38.5</v>
      </c>
      <c r="O36">
        <f ca="1">INDIRECT("Thursday!D"&amp;closest($F36:$G36,Thursday!$Y$1:$Z$2572))</f>
        <v>37.5</v>
      </c>
      <c r="P36">
        <f ca="1">INDIRECT("Friday!D"&amp;closest($F36:$G36,Friday!$Y$1:$Z$1782))</f>
        <v>41.4</v>
      </c>
    </row>
    <row r="37" spans="1:16" x14ac:dyDescent="0.25">
      <c r="A37" t="s">
        <v>197</v>
      </c>
      <c r="B37" t="s">
        <v>26</v>
      </c>
      <c r="C37" t="s">
        <v>198</v>
      </c>
      <c r="D37" t="s">
        <v>199</v>
      </c>
      <c r="E37">
        <v>41</v>
      </c>
      <c r="F37">
        <v>33.591450000000002</v>
      </c>
      <c r="G37">
        <v>-112.125051</v>
      </c>
      <c r="H37" t="s">
        <v>179</v>
      </c>
      <c r="I37">
        <v>555</v>
      </c>
      <c r="J37" t="s">
        <v>200</v>
      </c>
      <c r="K37" t="s">
        <v>201</v>
      </c>
      <c r="L37">
        <v>6</v>
      </c>
      <c r="M37">
        <f ca="1">INDIRECT("Tuesday!D"&amp;closest($F37:$G37,Tuesday!$Y$1:$Z$2573))</f>
        <v>66.900000000000006</v>
      </c>
      <c r="N37">
        <f ca="1">INDIRECT("Wednesday!D"&amp;closest($F37:$G37,Wednesday!$Y$1:$Z$2578))</f>
        <v>72.2</v>
      </c>
      <c r="O37">
        <f ca="1">INDIRECT("Thursday!D"&amp;closest($F37:$G37,Thursday!$Y$1:$Z$2572))</f>
        <v>73.400000000000006</v>
      </c>
      <c r="P37">
        <f ca="1">INDIRECT("Friday!D"&amp;closest($F37:$G37,Friday!$Y$1:$Z$1782))</f>
        <v>75.099999999999994</v>
      </c>
    </row>
    <row r="38" spans="1:16" x14ac:dyDescent="0.25">
      <c r="A38" t="s">
        <v>202</v>
      </c>
      <c r="B38" t="s">
        <v>109</v>
      </c>
      <c r="C38" t="s">
        <v>203</v>
      </c>
      <c r="D38" t="s">
        <v>204</v>
      </c>
      <c r="E38">
        <v>40</v>
      </c>
      <c r="F38">
        <v>41.721175500000001</v>
      </c>
      <c r="G38">
        <v>-93.607267500000006</v>
      </c>
      <c r="H38" t="s">
        <v>179</v>
      </c>
      <c r="I38">
        <v>254</v>
      </c>
      <c r="J38" t="s">
        <v>205</v>
      </c>
      <c r="K38" t="s">
        <v>206</v>
      </c>
      <c r="L38">
        <v>0</v>
      </c>
      <c r="M38">
        <f ca="1">INDIRECT("Tuesday!D"&amp;closest($F38:$G38,Tuesday!$Y$1:$Z$2573))</f>
        <v>32.200000000000003</v>
      </c>
      <c r="N38">
        <f ca="1">INDIRECT("Wednesday!D"&amp;closest($F38:$G38,Wednesday!$Y$1:$Z$2578))</f>
        <v>35.5</v>
      </c>
      <c r="O38">
        <f ca="1">INDIRECT("Thursday!D"&amp;closest($F38:$G38,Thursday!$Y$1:$Z$2572))</f>
        <v>44.4</v>
      </c>
      <c r="P38">
        <f ca="1">INDIRECT("Friday!D"&amp;closest($F38:$G38,Friday!$Y$1:$Z$1782))</f>
        <v>46.6</v>
      </c>
    </row>
    <row r="39" spans="1:16" x14ac:dyDescent="0.25">
      <c r="A39" t="s">
        <v>207</v>
      </c>
      <c r="C39" t="s">
        <v>208</v>
      </c>
      <c r="D39" t="s">
        <v>209</v>
      </c>
      <c r="F39">
        <v>39.159028620000001</v>
      </c>
      <c r="G39">
        <v>-84.627802919999993</v>
      </c>
      <c r="H39" t="s">
        <v>179</v>
      </c>
      <c r="I39">
        <v>428</v>
      </c>
      <c r="J39" t="s">
        <v>210</v>
      </c>
      <c r="K39" t="s">
        <v>211</v>
      </c>
      <c r="L39">
        <v>0</v>
      </c>
      <c r="M39">
        <f ca="1">INDIRECT("Tuesday!D"&amp;closest($F39:$G39,Tuesday!$Y$1:$Z$2573))</f>
        <v>36.799999999999997</v>
      </c>
      <c r="N39">
        <f ca="1">INDIRECT("Wednesday!D"&amp;closest($F39:$G39,Wednesday!$Y$1:$Z$2578))</f>
        <v>38.200000000000003</v>
      </c>
      <c r="O39">
        <f ca="1">INDIRECT("Thursday!D"&amp;closest($F39:$G39,Thursday!$Y$1:$Z$2572))</f>
        <v>42.6</v>
      </c>
      <c r="P39">
        <f ca="1">INDIRECT("Friday!D"&amp;closest($F39:$G39,Friday!$Y$1:$Z$1782))</f>
        <v>38.200000000000003</v>
      </c>
    </row>
    <row r="40" spans="1:16" x14ac:dyDescent="0.25">
      <c r="A40" t="s">
        <v>212</v>
      </c>
      <c r="C40" t="s">
        <v>213</v>
      </c>
      <c r="D40" t="s">
        <v>214</v>
      </c>
      <c r="E40">
        <v>37</v>
      </c>
      <c r="F40">
        <v>41.671599999999998</v>
      </c>
      <c r="G40">
        <v>-86.299570000000003</v>
      </c>
      <c r="H40" t="s">
        <v>179</v>
      </c>
      <c r="I40">
        <v>448</v>
      </c>
      <c r="J40" t="s">
        <v>215</v>
      </c>
      <c r="K40" t="s">
        <v>216</v>
      </c>
      <c r="M40">
        <f ca="1">INDIRECT("Tuesday!D"&amp;closest($F40:$G40,Tuesday!$Y$1:$Z$2573))</f>
        <v>33.1</v>
      </c>
      <c r="N40">
        <f ca="1">INDIRECT("Wednesday!D"&amp;closest($F40:$G40,Wednesday!$Y$1:$Z$2578))</f>
        <v>30.5</v>
      </c>
      <c r="O40">
        <f ca="1">INDIRECT("Thursday!D"&amp;closest($F40:$G40,Thursday!$Y$1:$Z$2572))</f>
        <v>36.5</v>
      </c>
      <c r="P40">
        <f ca="1">INDIRECT("Friday!D"&amp;closest($F40:$G40,Friday!$Y$1:$Z$1782))</f>
        <v>42.1</v>
      </c>
    </row>
    <row r="41" spans="1:16" x14ac:dyDescent="0.25">
      <c r="A41" t="s">
        <v>217</v>
      </c>
      <c r="C41" t="s">
        <v>218</v>
      </c>
      <c r="D41" t="s">
        <v>219</v>
      </c>
      <c r="E41">
        <v>40</v>
      </c>
      <c r="F41">
        <v>43.072467080000003</v>
      </c>
      <c r="G41">
        <v>-87.882645929999995</v>
      </c>
      <c r="H41" t="s">
        <v>179</v>
      </c>
      <c r="I41">
        <v>142</v>
      </c>
      <c r="J41" t="s">
        <v>220</v>
      </c>
      <c r="K41" t="s">
        <v>221</v>
      </c>
      <c r="L41">
        <v>0</v>
      </c>
      <c r="M41">
        <f ca="1">INDIRECT("Tuesday!D"&amp;closest($F41:$G41,Tuesday!$Y$1:$Z$2573))</f>
        <v>32.5</v>
      </c>
      <c r="N41">
        <f ca="1">INDIRECT("Wednesday!D"&amp;closest($F41:$G41,Wednesday!$Y$1:$Z$2578))</f>
        <v>33.200000000000003</v>
      </c>
      <c r="O41">
        <f ca="1">INDIRECT("Thursday!D"&amp;closest($F41:$G41,Thursday!$Y$1:$Z$2572))</f>
        <v>39.1</v>
      </c>
      <c r="P41">
        <f ca="1">INDIRECT("Friday!D"&amp;closest($F41:$G41,Friday!$Y$1:$Z$1782))</f>
        <v>44.7</v>
      </c>
    </row>
    <row r="42" spans="1:16" x14ac:dyDescent="0.25">
      <c r="A42" t="s">
        <v>222</v>
      </c>
      <c r="B42" t="s">
        <v>109</v>
      </c>
      <c r="C42" t="s">
        <v>223</v>
      </c>
      <c r="D42" t="s">
        <v>224</v>
      </c>
      <c r="E42">
        <v>37</v>
      </c>
      <c r="F42">
        <v>25.712396810000001</v>
      </c>
      <c r="G42">
        <v>-80.451181680000005</v>
      </c>
      <c r="H42" t="s">
        <v>225</v>
      </c>
      <c r="I42">
        <v>212</v>
      </c>
      <c r="J42" t="s">
        <v>226</v>
      </c>
      <c r="K42" t="s">
        <v>227</v>
      </c>
      <c r="M42">
        <f ca="1">INDIRECT("Tuesday!D"&amp;closest($F42:$G42,Tuesday!$Y$1:$Z$2573))</f>
        <v>71.8</v>
      </c>
      <c r="N42">
        <f ca="1">INDIRECT("Wednesday!D"&amp;closest($F42:$G42,Wednesday!$Y$1:$Z$2578))</f>
        <v>75.099999999999994</v>
      </c>
      <c r="O42">
        <f ca="1">INDIRECT("Thursday!D"&amp;closest($F42:$G42,Thursday!$Y$1:$Z$2572))</f>
        <v>77</v>
      </c>
      <c r="P42">
        <f ca="1">INDIRECT("Friday!D"&amp;closest($F42:$G42,Friday!$Y$1:$Z$1782))</f>
        <v>71.2</v>
      </c>
    </row>
    <row r="43" spans="1:16" x14ac:dyDescent="0.25">
      <c r="A43" t="s">
        <v>228</v>
      </c>
      <c r="B43" t="s">
        <v>42</v>
      </c>
      <c r="C43" t="s">
        <v>229</v>
      </c>
      <c r="D43" t="s">
        <v>230</v>
      </c>
      <c r="E43">
        <v>39</v>
      </c>
      <c r="F43">
        <v>29.687432000000001</v>
      </c>
      <c r="G43">
        <v>-95.278181399999994</v>
      </c>
      <c r="H43" t="s">
        <v>225</v>
      </c>
      <c r="I43">
        <v>125</v>
      </c>
      <c r="J43" t="s">
        <v>231</v>
      </c>
      <c r="K43" t="s">
        <v>232</v>
      </c>
      <c r="M43">
        <f ca="1">INDIRECT("Tuesday!D"&amp;closest($F43:$G43,Tuesday!$Y$1:$Z$2573))</f>
        <v>67.599999999999994</v>
      </c>
      <c r="N43">
        <f ca="1">INDIRECT("Wednesday!D"&amp;closest($F43:$G43,Wednesday!$Y$1:$Z$2578))</f>
        <v>63</v>
      </c>
      <c r="O43">
        <f ca="1">INDIRECT("Thursday!D"&amp;closest($F43:$G43,Thursday!$Y$1:$Z$2572))</f>
        <v>53.6</v>
      </c>
      <c r="P43">
        <f ca="1">INDIRECT("Friday!D"&amp;closest($F43:$G43,Friday!$Y$1:$Z$1782))</f>
        <v>52</v>
      </c>
    </row>
    <row r="44" spans="1:16" x14ac:dyDescent="0.25">
      <c r="A44" t="s">
        <v>19</v>
      </c>
      <c r="C44" t="s">
        <v>20</v>
      </c>
      <c r="D44" t="s">
        <v>233</v>
      </c>
      <c r="E44">
        <v>41</v>
      </c>
      <c r="F44">
        <v>36.073497400000001</v>
      </c>
      <c r="G44">
        <v>-79.776386099999996</v>
      </c>
      <c r="H44" t="s">
        <v>225</v>
      </c>
      <c r="I44">
        <v>1549</v>
      </c>
      <c r="J44" t="s">
        <v>23</v>
      </c>
      <c r="K44" t="s">
        <v>24</v>
      </c>
      <c r="L44">
        <v>3</v>
      </c>
      <c r="M44">
        <f ca="1">INDIRECT("Tuesday!D"&amp;closest($F44:$G44,Tuesday!$Y$1:$Z$2573))</f>
        <v>49.6</v>
      </c>
      <c r="N44">
        <f ca="1">INDIRECT("Wednesday!D"&amp;closest($F44:$G44,Wednesday!$Y$1:$Z$2578))</f>
        <v>48.5</v>
      </c>
      <c r="O44">
        <f ca="1">INDIRECT("Thursday!D"&amp;closest($F44:$G44,Thursday!$Y$1:$Z$2572))</f>
        <v>42.5</v>
      </c>
      <c r="P44">
        <f ca="1">INDIRECT("Friday!D"&amp;closest($F44:$G44,Friday!$Y$1:$Z$1782))</f>
        <v>35.5</v>
      </c>
    </row>
    <row r="45" spans="1:16" x14ac:dyDescent="0.25">
      <c r="A45" t="s">
        <v>234</v>
      </c>
      <c r="C45" t="s">
        <v>235</v>
      </c>
      <c r="D45" t="s">
        <v>236</v>
      </c>
      <c r="E45">
        <v>39</v>
      </c>
      <c r="F45">
        <v>35.885443500000001</v>
      </c>
      <c r="G45">
        <v>-90.163246999999998</v>
      </c>
      <c r="H45" t="s">
        <v>225</v>
      </c>
      <c r="I45">
        <v>204</v>
      </c>
      <c r="J45" t="s">
        <v>237</v>
      </c>
      <c r="K45" t="s">
        <v>238</v>
      </c>
      <c r="L45">
        <v>0</v>
      </c>
      <c r="M45">
        <f ca="1">INDIRECT("Tuesday!D"&amp;closest($F45:$G45,Tuesday!$Y$1:$Z$2573))</f>
        <v>44.6</v>
      </c>
      <c r="N45">
        <f ca="1">INDIRECT("Wednesday!D"&amp;closest($F45:$G45,Wednesday!$Y$1:$Z$2578))</f>
        <v>46.9</v>
      </c>
      <c r="O45">
        <f ca="1">INDIRECT("Thursday!D"&amp;closest($F45:$G45,Thursday!$Y$1:$Z$2572))</f>
        <v>43.8</v>
      </c>
      <c r="P45">
        <f ca="1">INDIRECT("Friday!D"&amp;closest($F45:$G45,Friday!$Y$1:$Z$1782))</f>
        <v>44.7</v>
      </c>
    </row>
    <row r="46" spans="1:16" x14ac:dyDescent="0.25">
      <c r="A46" t="s">
        <v>239</v>
      </c>
      <c r="C46" t="s">
        <v>240</v>
      </c>
      <c r="D46" t="s">
        <v>241</v>
      </c>
      <c r="E46">
        <v>53</v>
      </c>
      <c r="F46">
        <v>36.060924999999997</v>
      </c>
      <c r="G46">
        <v>-115.133753</v>
      </c>
      <c r="H46" t="s">
        <v>225</v>
      </c>
      <c r="I46">
        <v>2716</v>
      </c>
      <c r="J46" t="s">
        <v>242</v>
      </c>
      <c r="K46" t="s">
        <v>243</v>
      </c>
      <c r="M46">
        <f ca="1">INDIRECT("Tuesday!D"&amp;closest($F46:$G46,Tuesday!$Y$1:$Z$2573))</f>
        <v>67.8</v>
      </c>
      <c r="N46">
        <f ca="1">INDIRECT("Wednesday!D"&amp;closest($F46:$G46,Wednesday!$Y$1:$Z$2578))</f>
        <v>70</v>
      </c>
      <c r="O46">
        <f ca="1">INDIRECT("Thursday!D"&amp;closest($F46:$G46,Thursday!$Y$1:$Z$2572))</f>
        <v>72.5</v>
      </c>
      <c r="P46">
        <f ca="1">INDIRECT("Friday!D"&amp;closest($F46:$G46,Friday!$Y$1:$Z$1782))</f>
        <v>76.599999999999994</v>
      </c>
    </row>
    <row r="47" spans="1:16" x14ac:dyDescent="0.25">
      <c r="A47" t="s">
        <v>244</v>
      </c>
      <c r="B47" t="s">
        <v>13</v>
      </c>
      <c r="C47" t="s">
        <v>245</v>
      </c>
      <c r="D47" t="s">
        <v>246</v>
      </c>
      <c r="F47">
        <v>35.1816253</v>
      </c>
      <c r="G47">
        <v>-78.958284199999994</v>
      </c>
      <c r="H47" t="s">
        <v>225</v>
      </c>
      <c r="I47">
        <v>58</v>
      </c>
      <c r="J47" t="s">
        <v>247</v>
      </c>
      <c r="K47" t="s">
        <v>248</v>
      </c>
      <c r="L47">
        <v>0</v>
      </c>
      <c r="M47">
        <f ca="1">INDIRECT("Tuesday!D"&amp;closest($F47:$G47,Tuesday!$Y$1:$Z$2573))</f>
        <v>55.6</v>
      </c>
      <c r="N47">
        <f ca="1">INDIRECT("Wednesday!D"&amp;closest($F47:$G47,Wednesday!$Y$1:$Z$2578))</f>
        <v>52.9</v>
      </c>
      <c r="O47">
        <f ca="1">INDIRECT("Thursday!D"&amp;closest($F47:$G47,Thursday!$Y$1:$Z$2572))</f>
        <v>45.9</v>
      </c>
      <c r="P47">
        <f ca="1">INDIRECT("Friday!D"&amp;closest($F47:$G47,Friday!$Y$1:$Z$1782))</f>
        <v>41.1</v>
      </c>
    </row>
    <row r="48" spans="1:16" x14ac:dyDescent="0.25">
      <c r="A48" t="s">
        <v>249</v>
      </c>
      <c r="B48" t="s">
        <v>13</v>
      </c>
      <c r="C48" t="s">
        <v>250</v>
      </c>
      <c r="D48" t="s">
        <v>251</v>
      </c>
      <c r="E48">
        <v>66</v>
      </c>
      <c r="F48">
        <v>40.780881000000001</v>
      </c>
      <c r="G48">
        <v>-73.977142499999999</v>
      </c>
      <c r="H48" t="s">
        <v>252</v>
      </c>
      <c r="I48">
        <v>5403</v>
      </c>
      <c r="J48" t="s">
        <v>253</v>
      </c>
      <c r="K48" t="s">
        <v>254</v>
      </c>
      <c r="L48">
        <v>-4</v>
      </c>
      <c r="M48">
        <f ca="1">INDIRECT("Tuesday!D"&amp;closest($F48:$G48,Tuesday!$Y$1:$Z$2573))</f>
        <v>38</v>
      </c>
      <c r="N48">
        <f ca="1">INDIRECT("Wednesday!D"&amp;closest($F48:$G48,Wednesday!$Y$1:$Z$2578))</f>
        <v>38.4</v>
      </c>
      <c r="O48">
        <f ca="1">INDIRECT("Thursday!D"&amp;closest($F48:$G48,Thursday!$Y$1:$Z$2572))</f>
        <v>39.9</v>
      </c>
      <c r="P48">
        <f ca="1">INDIRECT("Friday!D"&amp;closest($F48:$G48,Friday!$Y$1:$Z$1782))</f>
        <v>43.8</v>
      </c>
    </row>
    <row r="49" spans="1:16" x14ac:dyDescent="0.25">
      <c r="A49" t="s">
        <v>255</v>
      </c>
      <c r="C49" t="s">
        <v>256</v>
      </c>
      <c r="D49" t="s">
        <v>257</v>
      </c>
      <c r="E49">
        <v>43</v>
      </c>
      <c r="F49">
        <v>40.25867358</v>
      </c>
      <c r="G49">
        <v>-74.615943770000001</v>
      </c>
      <c r="H49" t="s">
        <v>252</v>
      </c>
      <c r="I49">
        <v>107</v>
      </c>
      <c r="J49" t="s">
        <v>258</v>
      </c>
      <c r="K49" t="s">
        <v>259</v>
      </c>
      <c r="L49">
        <v>0</v>
      </c>
      <c r="M49">
        <f ca="1">INDIRECT("Tuesday!D"&amp;closest($F49:$G49,Tuesday!$Y$1:$Z$2573))</f>
        <v>38.6</v>
      </c>
      <c r="N49">
        <f ca="1">INDIRECT("Wednesday!D"&amp;closest($F49:$G49,Wednesday!$Y$1:$Z$2578))</f>
        <v>38.4</v>
      </c>
      <c r="O49">
        <f ca="1">INDIRECT("Thursday!D"&amp;closest($F49:$G49,Thursday!$Y$1:$Z$2572))</f>
        <v>39.1</v>
      </c>
      <c r="P49">
        <f ca="1">INDIRECT("Friday!D"&amp;closest($F49:$G49,Friday!$Y$1:$Z$1782))</f>
        <v>41.5</v>
      </c>
    </row>
    <row r="50" spans="1:16" x14ac:dyDescent="0.25">
      <c r="A50" t="s">
        <v>260</v>
      </c>
      <c r="B50" t="s">
        <v>42</v>
      </c>
      <c r="C50" t="s">
        <v>261</v>
      </c>
      <c r="D50" t="s">
        <v>262</v>
      </c>
      <c r="E50">
        <v>41</v>
      </c>
      <c r="F50">
        <v>40.828485450000002</v>
      </c>
      <c r="G50">
        <v>-96.707159009999998</v>
      </c>
      <c r="H50" t="s">
        <v>252</v>
      </c>
      <c r="I50">
        <v>379</v>
      </c>
      <c r="J50" t="s">
        <v>263</v>
      </c>
      <c r="K50" t="s">
        <v>264</v>
      </c>
      <c r="L50">
        <v>1</v>
      </c>
      <c r="M50">
        <f ca="1">INDIRECT("Tuesday!D"&amp;closest($F50:$G50,Tuesday!$Y$1:$Z$2573))</f>
        <v>34.1</v>
      </c>
      <c r="N50">
        <f ca="1">INDIRECT("Wednesday!D"&amp;closest($F50:$G50,Wednesday!$Y$1:$Z$2578))</f>
        <v>42.3</v>
      </c>
      <c r="O50">
        <f ca="1">INDIRECT("Thursday!D"&amp;closest($F50:$G50,Thursday!$Y$1:$Z$2572))</f>
        <v>44.5</v>
      </c>
      <c r="P50">
        <f ca="1">INDIRECT("Friday!D"&amp;closest($F50:$G50,Friday!$Y$1:$Z$1782))</f>
        <v>43.7</v>
      </c>
    </row>
    <row r="51" spans="1:16" x14ac:dyDescent="0.25">
      <c r="A51" t="s">
        <v>265</v>
      </c>
      <c r="B51" t="s">
        <v>42</v>
      </c>
      <c r="C51" t="s">
        <v>266</v>
      </c>
      <c r="D51" t="s">
        <v>267</v>
      </c>
      <c r="E51">
        <v>42</v>
      </c>
      <c r="F51">
        <v>39.720034249999998</v>
      </c>
      <c r="G51">
        <v>-86.167390249999997</v>
      </c>
      <c r="H51" t="s">
        <v>252</v>
      </c>
      <c r="I51">
        <v>101</v>
      </c>
      <c r="J51" t="s">
        <v>268</v>
      </c>
      <c r="K51" t="s">
        <v>269</v>
      </c>
      <c r="L51">
        <v>10</v>
      </c>
      <c r="M51">
        <f ca="1">INDIRECT("Tuesday!D"&amp;closest($F51:$G51,Tuesday!$Y$1:$Z$2573))</f>
        <v>34.6</v>
      </c>
      <c r="N51">
        <f ca="1">INDIRECT("Wednesday!D"&amp;closest($F51:$G51,Wednesday!$Y$1:$Z$2578))</f>
        <v>37.299999999999997</v>
      </c>
      <c r="O51">
        <f ca="1">INDIRECT("Thursday!D"&amp;closest($F51:$G51,Thursday!$Y$1:$Z$2572))</f>
        <v>43.2</v>
      </c>
      <c r="P51">
        <f ca="1">INDIRECT("Friday!D"&amp;closest($F51:$G51,Friday!$Y$1:$Z$1782))</f>
        <v>42.8</v>
      </c>
    </row>
    <row r="52" spans="1:16" x14ac:dyDescent="0.25">
      <c r="A52" t="s">
        <v>270</v>
      </c>
      <c r="C52" t="s">
        <v>271</v>
      </c>
      <c r="D52" t="s">
        <v>272</v>
      </c>
      <c r="E52">
        <v>40</v>
      </c>
      <c r="F52">
        <v>45.400168129999997</v>
      </c>
      <c r="G52">
        <v>-75.693828080000003</v>
      </c>
      <c r="H52" t="s">
        <v>252</v>
      </c>
      <c r="I52">
        <v>479</v>
      </c>
      <c r="J52" t="s">
        <v>273</v>
      </c>
      <c r="K52" t="s">
        <v>274</v>
      </c>
      <c r="L52">
        <v>0</v>
      </c>
      <c r="M52">
        <f ca="1">INDIRECT("Tuesday!D"&amp;closest($F52:$G52,Tuesday!$Y$1:$Z$2573))</f>
        <v>28.2</v>
      </c>
      <c r="N52">
        <f ca="1">INDIRECT("Wednesday!D"&amp;closest($F52:$G52,Wednesday!$Y$1:$Z$2578))</f>
        <v>30.7</v>
      </c>
      <c r="O52">
        <f ca="1">INDIRECT("Thursday!D"&amp;closest($F52:$G52,Thursday!$Y$1:$Z$2572))</f>
        <v>34.299999999999997</v>
      </c>
      <c r="P52">
        <f ca="1">INDIRECT("Friday!D"&amp;closest($F52:$G52,Friday!$Y$1:$Z$1782))</f>
        <v>34.6</v>
      </c>
    </row>
    <row r="53" spans="1:16" x14ac:dyDescent="0.25">
      <c r="A53" t="s">
        <v>275</v>
      </c>
      <c r="C53" t="s">
        <v>276</v>
      </c>
      <c r="D53" t="s">
        <v>277</v>
      </c>
      <c r="E53">
        <v>40</v>
      </c>
      <c r="F53">
        <v>39.410164639999998</v>
      </c>
      <c r="G53">
        <v>-84.353800489999998</v>
      </c>
      <c r="H53" t="s">
        <v>252</v>
      </c>
      <c r="I53">
        <v>174</v>
      </c>
      <c r="J53" t="s">
        <v>278</v>
      </c>
      <c r="K53" t="s">
        <v>279</v>
      </c>
      <c r="M53">
        <f ca="1">INDIRECT("Tuesday!D"&amp;closest($F53:$G53,Tuesday!$Y$1:$Z$2573))</f>
        <v>35.299999999999997</v>
      </c>
      <c r="N53">
        <f ca="1">INDIRECT("Wednesday!D"&amp;closest($F53:$G53,Wednesday!$Y$1:$Z$2578))</f>
        <v>35.299999999999997</v>
      </c>
      <c r="O53">
        <f ca="1">INDIRECT("Thursday!D"&amp;closest($F53:$G53,Thursday!$Y$1:$Z$2572))</f>
        <v>40.700000000000003</v>
      </c>
      <c r="P53">
        <f ca="1">INDIRECT("Friday!D"&amp;closest($F53:$G53,Friday!$Y$1:$Z$1782))</f>
        <v>37.1</v>
      </c>
    </row>
    <row r="54" spans="1:16" x14ac:dyDescent="0.25">
      <c r="A54" t="s">
        <v>280</v>
      </c>
      <c r="B54" t="s">
        <v>26</v>
      </c>
      <c r="C54" t="s">
        <v>281</v>
      </c>
      <c r="D54" t="s">
        <v>282</v>
      </c>
      <c r="F54">
        <v>39.58168921</v>
      </c>
      <c r="G54">
        <v>-104.8717965</v>
      </c>
      <c r="H54" t="s">
        <v>252</v>
      </c>
      <c r="I54">
        <v>172</v>
      </c>
      <c r="J54" t="s">
        <v>283</v>
      </c>
      <c r="K54" t="s">
        <v>284</v>
      </c>
      <c r="L54">
        <v>-1</v>
      </c>
      <c r="M54">
        <f ca="1">INDIRECT("Tuesday!D"&amp;closest($F54:$G54,Tuesday!$Y$1:$Z$2573))</f>
        <v>38.299999999999997</v>
      </c>
      <c r="N54">
        <f ca="1">INDIRECT("Wednesday!D"&amp;closest($F54:$G54,Wednesday!$Y$1:$Z$2578))</f>
        <v>40.5</v>
      </c>
      <c r="O54">
        <f ca="1">INDIRECT("Thursday!D"&amp;closest($F54:$G54,Thursday!$Y$1:$Z$2572))</f>
        <v>49.4</v>
      </c>
      <c r="P54">
        <f ca="1">INDIRECT("Friday!D"&amp;closest($F54:$G54,Friday!$Y$1:$Z$1782))</f>
        <v>53.4</v>
      </c>
    </row>
    <row r="55" spans="1:16" x14ac:dyDescent="0.25">
      <c r="A55" t="s">
        <v>285</v>
      </c>
      <c r="B55" t="s">
        <v>13</v>
      </c>
      <c r="C55" t="s">
        <v>286</v>
      </c>
      <c r="D55" t="s">
        <v>287</v>
      </c>
      <c r="E55">
        <v>34</v>
      </c>
      <c r="F55">
        <v>37.956967599999999</v>
      </c>
      <c r="G55">
        <v>-87.551490799999996</v>
      </c>
      <c r="H55" t="s">
        <v>252</v>
      </c>
      <c r="I55">
        <v>486</v>
      </c>
      <c r="J55" t="s">
        <v>288</v>
      </c>
      <c r="K55" t="s">
        <v>289</v>
      </c>
      <c r="L55">
        <v>0</v>
      </c>
      <c r="M55">
        <f ca="1">INDIRECT("Tuesday!D"&amp;closest($F55:$G55,Tuesday!$Y$1:$Z$2573))</f>
        <v>39.4</v>
      </c>
      <c r="N55">
        <f ca="1">INDIRECT("Wednesday!D"&amp;closest($F55:$G55,Wednesday!$Y$1:$Z$2578))</f>
        <v>41.2</v>
      </c>
      <c r="O55">
        <f ca="1">INDIRECT("Thursday!D"&amp;closest($F55:$G55,Thursday!$Y$1:$Z$2572))</f>
        <v>46.2</v>
      </c>
      <c r="P55">
        <f ca="1">INDIRECT("Friday!D"&amp;closest($F55:$G55,Friday!$Y$1:$Z$1782))</f>
        <v>39.799999999999997</v>
      </c>
    </row>
    <row r="56" spans="1:16" x14ac:dyDescent="0.25">
      <c r="A56" t="s">
        <v>290</v>
      </c>
      <c r="B56" t="s">
        <v>13</v>
      </c>
      <c r="C56" t="s">
        <v>291</v>
      </c>
      <c r="D56" t="s">
        <v>292</v>
      </c>
      <c r="E56">
        <v>33</v>
      </c>
      <c r="F56">
        <v>35.676584390000002</v>
      </c>
      <c r="G56">
        <v>-88.862894749999995</v>
      </c>
      <c r="H56" t="s">
        <v>252</v>
      </c>
      <c r="I56">
        <v>384</v>
      </c>
      <c r="J56" t="s">
        <v>293</v>
      </c>
      <c r="K56" t="s">
        <v>294</v>
      </c>
      <c r="L56">
        <v>10</v>
      </c>
      <c r="M56">
        <f ca="1">INDIRECT("Tuesday!D"&amp;closest($F56:$G56,Tuesday!$Y$1:$Z$2573))</f>
        <v>46.3</v>
      </c>
      <c r="N56">
        <f ca="1">INDIRECT("Wednesday!D"&amp;closest($F56:$G56,Wednesday!$Y$1:$Z$2578))</f>
        <v>45.3</v>
      </c>
      <c r="O56">
        <f ca="1">INDIRECT("Thursday!D"&amp;closest($F56:$G56,Thursday!$Y$1:$Z$2572))</f>
        <v>45.3</v>
      </c>
      <c r="P56">
        <f ca="1">INDIRECT("Friday!D"&amp;closest($F56:$G56,Friday!$Y$1:$Z$1782))</f>
        <v>46.1</v>
      </c>
    </row>
    <row r="57" spans="1:16" x14ac:dyDescent="0.25">
      <c r="A57" t="s">
        <v>295</v>
      </c>
      <c r="B57" t="s">
        <v>26</v>
      </c>
      <c r="C57" t="s">
        <v>296</v>
      </c>
      <c r="D57" t="s">
        <v>297</v>
      </c>
      <c r="E57">
        <v>21</v>
      </c>
      <c r="F57">
        <v>41.350890700000001</v>
      </c>
      <c r="G57">
        <v>-72.994177399999998</v>
      </c>
      <c r="H57" t="s">
        <v>252</v>
      </c>
      <c r="I57">
        <v>781</v>
      </c>
      <c r="J57" t="s">
        <v>298</v>
      </c>
      <c r="K57" t="s">
        <v>299</v>
      </c>
      <c r="M57">
        <f ca="1">INDIRECT("Tuesday!D"&amp;closest($F57:$G57,Tuesday!$Y$1:$Z$2573))</f>
        <v>37.5</v>
      </c>
      <c r="N57">
        <f ca="1">INDIRECT("Wednesday!D"&amp;closest($F57:$G57,Wednesday!$Y$1:$Z$2578))</f>
        <v>37.5</v>
      </c>
      <c r="O57">
        <f ca="1">INDIRECT("Thursday!D"&amp;closest($F57:$G57,Thursday!$Y$1:$Z$2572))</f>
        <v>37.4</v>
      </c>
      <c r="P57">
        <f ca="1">INDIRECT("Friday!D"&amp;closest($F57:$G57,Friday!$Y$1:$Z$1782))</f>
        <v>41.9</v>
      </c>
    </row>
    <row r="58" spans="1:16" x14ac:dyDescent="0.25">
      <c r="A58" t="s">
        <v>300</v>
      </c>
      <c r="C58" t="s">
        <v>301</v>
      </c>
      <c r="D58" t="s">
        <v>302</v>
      </c>
      <c r="E58">
        <v>46</v>
      </c>
      <c r="F58">
        <v>39.739258900000003</v>
      </c>
      <c r="G58">
        <v>-104.5443164</v>
      </c>
      <c r="H58" t="s">
        <v>252</v>
      </c>
      <c r="I58">
        <v>441</v>
      </c>
      <c r="J58" t="s">
        <v>303</v>
      </c>
      <c r="K58" t="s">
        <v>304</v>
      </c>
      <c r="L58">
        <v>0</v>
      </c>
      <c r="M58">
        <f ca="1">INDIRECT("Tuesday!D"&amp;closest($F58:$G58,Tuesday!$Y$1:$Z$2573))</f>
        <v>40.200000000000003</v>
      </c>
      <c r="N58">
        <f ca="1">INDIRECT("Wednesday!D"&amp;closest($F58:$G58,Wednesday!$Y$1:$Z$2578))</f>
        <v>43.8</v>
      </c>
      <c r="O58">
        <f ca="1">INDIRECT("Thursday!D"&amp;closest($F58:$G58,Thursday!$Y$1:$Z$2572))</f>
        <v>49.4</v>
      </c>
      <c r="P58">
        <f ca="1">INDIRECT("Friday!D"&amp;closest($F58:$G58,Friday!$Y$1:$Z$1782))</f>
        <v>50.7</v>
      </c>
    </row>
    <row r="59" spans="1:16" x14ac:dyDescent="0.25">
      <c r="A59" t="s">
        <v>305</v>
      </c>
      <c r="C59" t="s">
        <v>306</v>
      </c>
      <c r="D59" t="s">
        <v>307</v>
      </c>
      <c r="E59">
        <v>44</v>
      </c>
      <c r="F59">
        <v>29.462596179999998</v>
      </c>
      <c r="G59">
        <v>-98.366646759999995</v>
      </c>
      <c r="H59" t="s">
        <v>308</v>
      </c>
      <c r="I59">
        <v>221</v>
      </c>
      <c r="J59" t="s">
        <v>309</v>
      </c>
      <c r="K59" t="s">
        <v>310</v>
      </c>
      <c r="L59">
        <v>0</v>
      </c>
      <c r="M59">
        <f ca="1">INDIRECT("Tuesday!D"&amp;closest($F59:$G59,Tuesday!$Y$1:$Z$2573))</f>
        <v>71.5</v>
      </c>
      <c r="N59">
        <f ca="1">INDIRECT("Wednesday!D"&amp;closest($F59:$G59,Wednesday!$Y$1:$Z$2578))</f>
        <v>57.7</v>
      </c>
      <c r="O59">
        <f ca="1">INDIRECT("Thursday!D"&amp;closest($F59:$G59,Thursday!$Y$1:$Z$2572))</f>
        <v>54.4</v>
      </c>
      <c r="P59">
        <f ca="1">INDIRECT("Friday!D"&amp;closest($F59:$G59,Friday!$Y$1:$Z$1782))</f>
        <v>51.2</v>
      </c>
    </row>
    <row r="60" spans="1:16" x14ac:dyDescent="0.25">
      <c r="A60" t="s">
        <v>311</v>
      </c>
      <c r="B60" t="s">
        <v>42</v>
      </c>
      <c r="C60" t="s">
        <v>312</v>
      </c>
      <c r="D60" t="s">
        <v>313</v>
      </c>
      <c r="F60">
        <v>40.289659440000001</v>
      </c>
      <c r="G60">
        <v>-74.335549330000006</v>
      </c>
      <c r="H60" t="s">
        <v>308</v>
      </c>
      <c r="I60">
        <v>730</v>
      </c>
      <c r="J60" t="s">
        <v>314</v>
      </c>
      <c r="K60" t="s">
        <v>315</v>
      </c>
      <c r="L60">
        <v>0</v>
      </c>
      <c r="M60">
        <f ca="1">INDIRECT("Tuesday!D"&amp;closest($F60:$G60,Tuesday!$Y$1:$Z$2573))</f>
        <v>39.299999999999997</v>
      </c>
      <c r="N60">
        <f ca="1">INDIRECT("Wednesday!D"&amp;closest($F60:$G60,Wednesday!$Y$1:$Z$2578))</f>
        <v>39.700000000000003</v>
      </c>
      <c r="O60">
        <f ca="1">INDIRECT("Thursday!D"&amp;closest($F60:$G60,Thursday!$Y$1:$Z$2572))</f>
        <v>38.799999999999997</v>
      </c>
      <c r="P60">
        <f ca="1">INDIRECT("Friday!D"&amp;closest($F60:$G60,Friday!$Y$1:$Z$1782))</f>
        <v>40.4</v>
      </c>
    </row>
    <row r="61" spans="1:16" x14ac:dyDescent="0.25">
      <c r="A61" t="s">
        <v>316</v>
      </c>
      <c r="C61" t="s">
        <v>317</v>
      </c>
      <c r="D61" t="s">
        <v>318</v>
      </c>
      <c r="F61">
        <v>34.17483833</v>
      </c>
      <c r="G61">
        <v>-86.843840080000007</v>
      </c>
      <c r="H61" t="s">
        <v>308</v>
      </c>
      <c r="I61">
        <v>48</v>
      </c>
      <c r="J61" t="s">
        <v>319</v>
      </c>
      <c r="K61" t="s">
        <v>320</v>
      </c>
      <c r="L61">
        <v>0</v>
      </c>
      <c r="M61">
        <f ca="1">INDIRECT("Tuesday!D"&amp;closest($F61:$G61,Tuesday!$Y$1:$Z$2573))</f>
        <v>51.5</v>
      </c>
      <c r="N61">
        <f ca="1">INDIRECT("Wednesday!D"&amp;closest($F61:$G61,Wednesday!$Y$1:$Z$2578))</f>
        <v>45.1</v>
      </c>
      <c r="O61">
        <f ca="1">INDIRECT("Thursday!D"&amp;closest($F61:$G61,Thursday!$Y$1:$Z$2572))</f>
        <v>44</v>
      </c>
      <c r="P61">
        <f ca="1">INDIRECT("Friday!D"&amp;closest($F61:$G61,Friday!$Y$1:$Z$1782))</f>
        <v>41.5</v>
      </c>
    </row>
    <row r="62" spans="1:16" x14ac:dyDescent="0.25">
      <c r="A62" t="s">
        <v>321</v>
      </c>
      <c r="B62" t="s">
        <v>13</v>
      </c>
      <c r="C62" t="s">
        <v>322</v>
      </c>
      <c r="D62" t="s">
        <v>323</v>
      </c>
      <c r="E62">
        <v>43</v>
      </c>
      <c r="F62">
        <v>37.023001499999999</v>
      </c>
      <c r="G62">
        <v>-76.292458999999994</v>
      </c>
      <c r="H62" t="s">
        <v>308</v>
      </c>
      <c r="I62">
        <v>844</v>
      </c>
      <c r="J62" t="s">
        <v>324</v>
      </c>
      <c r="K62" t="s">
        <v>325</v>
      </c>
      <c r="L62">
        <v>0</v>
      </c>
      <c r="M62">
        <f ca="1">INDIRECT("Tuesday!D"&amp;closest($F62:$G62,Tuesday!$Y$1:$Z$2573))</f>
        <v>49.4</v>
      </c>
      <c r="N62">
        <f ca="1">INDIRECT("Wednesday!D"&amp;closest($F62:$G62,Wednesday!$Y$1:$Z$2578))</f>
        <v>45.4</v>
      </c>
      <c r="O62">
        <f ca="1">INDIRECT("Thursday!D"&amp;closest($F62:$G62,Thursday!$Y$1:$Z$2572))</f>
        <v>43.1</v>
      </c>
      <c r="P62">
        <f ca="1">INDIRECT("Friday!D"&amp;closest($F62:$G62,Friday!$Y$1:$Z$1782))</f>
        <v>45.1</v>
      </c>
    </row>
    <row r="63" spans="1:16" x14ac:dyDescent="0.25">
      <c r="A63" t="s">
        <v>326</v>
      </c>
      <c r="B63" t="s">
        <v>42</v>
      </c>
      <c r="C63" t="s">
        <v>327</v>
      </c>
      <c r="D63" t="s">
        <v>328</v>
      </c>
      <c r="E63">
        <v>32</v>
      </c>
      <c r="F63">
        <v>34.021538460000002</v>
      </c>
      <c r="G63">
        <v>-77.897269609999995</v>
      </c>
      <c r="H63" t="s">
        <v>308</v>
      </c>
      <c r="I63">
        <v>434</v>
      </c>
      <c r="J63" t="s">
        <v>329</v>
      </c>
      <c r="K63" t="s">
        <v>330</v>
      </c>
      <c r="L63">
        <v>3</v>
      </c>
      <c r="M63">
        <f ca="1">INDIRECT("Tuesday!D"&amp;closest($F63:$G63,Tuesday!$Y$1:$Z$2573))</f>
        <v>55.5</v>
      </c>
      <c r="N63">
        <f ca="1">INDIRECT("Wednesday!D"&amp;closest($F63:$G63,Wednesday!$Y$1:$Z$2578))</f>
        <v>51.6</v>
      </c>
      <c r="O63">
        <f ca="1">INDIRECT("Thursday!D"&amp;closest($F63:$G63,Thursday!$Y$1:$Z$2572))</f>
        <v>51.2</v>
      </c>
      <c r="P63">
        <f ca="1">INDIRECT("Friday!D"&amp;closest($F63:$G63,Friday!$Y$1:$Z$1782))</f>
        <v>52.4</v>
      </c>
    </row>
    <row r="64" spans="1:16" x14ac:dyDescent="0.25">
      <c r="A64" t="s">
        <v>331</v>
      </c>
      <c r="C64" t="s">
        <v>332</v>
      </c>
      <c r="D64" t="s">
        <v>333</v>
      </c>
      <c r="E64">
        <v>56</v>
      </c>
      <c r="F64">
        <v>40.748181690000003</v>
      </c>
      <c r="G64">
        <v>-73.625914690000002</v>
      </c>
      <c r="H64" t="s">
        <v>308</v>
      </c>
      <c r="I64">
        <v>493</v>
      </c>
      <c r="J64" t="s">
        <v>334</v>
      </c>
      <c r="K64" t="s">
        <v>335</v>
      </c>
      <c r="L64">
        <v>4</v>
      </c>
      <c r="M64">
        <f ca="1">INDIRECT("Tuesday!D"&amp;closest($F64:$G64,Tuesday!$Y$1:$Z$2573))</f>
        <v>38.1</v>
      </c>
      <c r="N64">
        <f ca="1">INDIRECT("Wednesday!D"&amp;closest($F64:$G64,Wednesday!$Y$1:$Z$2578))</f>
        <v>38.4</v>
      </c>
      <c r="O64">
        <f ca="1">INDIRECT("Thursday!D"&amp;closest($F64:$G64,Thursday!$Y$1:$Z$2572))</f>
        <v>39.1</v>
      </c>
      <c r="P64">
        <f ca="1">INDIRECT("Friday!D"&amp;closest($F64:$G64,Friday!$Y$1:$Z$1782))</f>
        <v>41.1</v>
      </c>
    </row>
    <row r="65" spans="1:16" x14ac:dyDescent="0.25">
      <c r="A65" t="s">
        <v>336</v>
      </c>
      <c r="C65" t="s">
        <v>337</v>
      </c>
      <c r="D65" t="s">
        <v>338</v>
      </c>
      <c r="E65">
        <v>39</v>
      </c>
      <c r="F65">
        <v>30.657752299999999</v>
      </c>
      <c r="G65">
        <v>-88.258622099999997</v>
      </c>
      <c r="H65" t="s">
        <v>308</v>
      </c>
      <c r="I65">
        <v>500</v>
      </c>
      <c r="J65" t="s">
        <v>339</v>
      </c>
      <c r="K65" t="s">
        <v>340</v>
      </c>
      <c r="L65">
        <v>-4</v>
      </c>
      <c r="M65">
        <f ca="1">INDIRECT("Tuesday!D"&amp;closest($F65:$G65,Tuesday!$Y$1:$Z$2573))</f>
        <v>62.4</v>
      </c>
      <c r="N65">
        <f ca="1">INDIRECT("Wednesday!D"&amp;closest($F65:$G65,Wednesday!$Y$1:$Z$2578))</f>
        <v>60.4</v>
      </c>
      <c r="O65">
        <f ca="1">INDIRECT("Thursday!D"&amp;closest($F65:$G65,Thursday!$Y$1:$Z$2572))</f>
        <v>58.4</v>
      </c>
      <c r="P65">
        <f ca="1">INDIRECT("Friday!D"&amp;closest($F65:$G65,Friday!$Y$1:$Z$1782))</f>
        <v>53.8</v>
      </c>
    </row>
    <row r="66" spans="1:16" x14ac:dyDescent="0.25">
      <c r="A66" t="s">
        <v>341</v>
      </c>
      <c r="B66" t="s">
        <v>13</v>
      </c>
      <c r="C66" t="s">
        <v>342</v>
      </c>
      <c r="D66" t="s">
        <v>343</v>
      </c>
      <c r="E66">
        <v>31</v>
      </c>
      <c r="F66">
        <v>31.110420730000001</v>
      </c>
      <c r="G66">
        <v>-97.365224929999997</v>
      </c>
      <c r="H66" t="s">
        <v>308</v>
      </c>
      <c r="I66">
        <v>73</v>
      </c>
      <c r="J66" t="s">
        <v>344</v>
      </c>
      <c r="K66" t="s">
        <v>345</v>
      </c>
      <c r="L66">
        <v>0</v>
      </c>
      <c r="M66">
        <f ca="1">INDIRECT("Tuesday!D"&amp;closest($F66:$G66,Tuesday!$Y$1:$Z$2573))</f>
        <v>67.400000000000006</v>
      </c>
      <c r="N66">
        <f ca="1">INDIRECT("Wednesday!D"&amp;closest($F66:$G66,Wednesday!$Y$1:$Z$2578))</f>
        <v>54.9</v>
      </c>
      <c r="O66">
        <f ca="1">INDIRECT("Thursday!D"&amp;closest($F66:$G66,Thursday!$Y$1:$Z$2572))</f>
        <v>48.2</v>
      </c>
      <c r="P66">
        <f ca="1">INDIRECT("Friday!D"&amp;closest($F66:$G66,Friday!$Y$1:$Z$1782))</f>
        <v>45</v>
      </c>
    </row>
    <row r="67" spans="1:16" x14ac:dyDescent="0.25">
      <c r="A67" t="s">
        <v>346</v>
      </c>
      <c r="B67" t="s">
        <v>26</v>
      </c>
      <c r="C67" t="s">
        <v>347</v>
      </c>
      <c r="D67" t="s">
        <v>348</v>
      </c>
      <c r="E67">
        <v>41</v>
      </c>
      <c r="F67">
        <v>27.85294751</v>
      </c>
      <c r="G67">
        <v>-82.815927169999995</v>
      </c>
      <c r="H67" t="s">
        <v>308</v>
      </c>
      <c r="I67">
        <v>206</v>
      </c>
      <c r="J67" t="s">
        <v>349</v>
      </c>
      <c r="K67" t="s">
        <v>350</v>
      </c>
      <c r="L67">
        <v>12</v>
      </c>
      <c r="M67">
        <f ca="1">INDIRECT("Tuesday!D"&amp;closest($F67:$G67,Tuesday!$Y$1:$Z$2573))</f>
        <v>66.5</v>
      </c>
      <c r="N67">
        <f ca="1">INDIRECT("Wednesday!D"&amp;closest($F67:$G67,Wednesday!$Y$1:$Z$2578))</f>
        <v>69.400000000000006</v>
      </c>
      <c r="O67">
        <f ca="1">INDIRECT("Thursday!D"&amp;closest($F67:$G67,Thursday!$Y$1:$Z$2572))</f>
        <v>70.8</v>
      </c>
      <c r="P67">
        <f ca="1">INDIRECT("Friday!D"&amp;closest($F67:$G67,Friday!$Y$1:$Z$1782))</f>
        <v>68.7</v>
      </c>
    </row>
    <row r="68" spans="1:16" x14ac:dyDescent="0.25">
      <c r="A68" t="s">
        <v>351</v>
      </c>
      <c r="B68" t="s">
        <v>13</v>
      </c>
      <c r="C68" t="s">
        <v>352</v>
      </c>
      <c r="D68" t="s">
        <v>353</v>
      </c>
      <c r="E68">
        <v>37</v>
      </c>
      <c r="F68">
        <v>40.378264600000001</v>
      </c>
      <c r="G68">
        <v>-80.040725199999997</v>
      </c>
      <c r="H68" t="s">
        <v>308</v>
      </c>
      <c r="I68">
        <v>117</v>
      </c>
      <c r="J68" t="s">
        <v>354</v>
      </c>
      <c r="K68" t="s">
        <v>355</v>
      </c>
      <c r="L68">
        <v>6</v>
      </c>
      <c r="M68">
        <f ca="1">INDIRECT("Tuesday!D"&amp;closest($F68:$G68,Tuesday!$Y$1:$Z$2573))</f>
        <v>32</v>
      </c>
      <c r="N68">
        <f ca="1">INDIRECT("Wednesday!D"&amp;closest($F68:$G68,Wednesday!$Y$1:$Z$2578))</f>
        <v>32</v>
      </c>
      <c r="O68">
        <f ca="1">INDIRECT("Thursday!D"&amp;closest($F68:$G68,Thursday!$Y$1:$Z$2572))</f>
        <v>35.200000000000003</v>
      </c>
      <c r="P68">
        <f ca="1">INDIRECT("Friday!D"&amp;closest($F68:$G68,Friday!$Y$1:$Z$1782))</f>
        <v>43.5</v>
      </c>
    </row>
    <row r="69" spans="1:16" x14ac:dyDescent="0.25">
      <c r="A69" t="s">
        <v>356</v>
      </c>
      <c r="B69" t="s">
        <v>26</v>
      </c>
      <c r="C69" t="s">
        <v>357</v>
      </c>
      <c r="D69" t="s">
        <v>358</v>
      </c>
      <c r="F69">
        <v>35.826565960000003</v>
      </c>
      <c r="G69">
        <v>-86.397477929999994</v>
      </c>
      <c r="H69" t="s">
        <v>308</v>
      </c>
      <c r="I69">
        <v>193</v>
      </c>
      <c r="J69" t="s">
        <v>359</v>
      </c>
      <c r="K69" t="s">
        <v>360</v>
      </c>
      <c r="M69">
        <f ca="1">INDIRECT("Tuesday!D"&amp;closest($F69:$G69,Tuesday!$Y$1:$Z$2573))</f>
        <v>45.2</v>
      </c>
      <c r="N69">
        <f ca="1">INDIRECT("Wednesday!D"&amp;closest($F69:$G69,Wednesday!$Y$1:$Z$2578))</f>
        <v>46.5</v>
      </c>
      <c r="O69">
        <f ca="1">INDIRECT("Thursday!D"&amp;closest($F69:$G69,Thursday!$Y$1:$Z$2572))</f>
        <v>46.3</v>
      </c>
      <c r="P69">
        <f ca="1">INDIRECT("Friday!D"&amp;closest($F69:$G69,Friday!$Y$1:$Z$1782))</f>
        <v>46.5</v>
      </c>
    </row>
    <row r="70" spans="1:16" x14ac:dyDescent="0.25">
      <c r="A70" t="s">
        <v>270</v>
      </c>
      <c r="C70" t="s">
        <v>271</v>
      </c>
      <c r="D70" t="s">
        <v>361</v>
      </c>
      <c r="E70">
        <v>39</v>
      </c>
      <c r="F70">
        <v>45.418563390000003</v>
      </c>
      <c r="G70">
        <v>-75.701654700000006</v>
      </c>
      <c r="H70" t="s">
        <v>308</v>
      </c>
      <c r="I70">
        <v>668</v>
      </c>
      <c r="J70" t="s">
        <v>362</v>
      </c>
      <c r="K70" t="s">
        <v>363</v>
      </c>
      <c r="L70">
        <v>4</v>
      </c>
      <c r="M70">
        <f ca="1">INDIRECT("Tuesday!D"&amp;closest($F70:$G70,Tuesday!$Y$1:$Z$2573))</f>
        <v>28.2</v>
      </c>
      <c r="N70">
        <f ca="1">INDIRECT("Wednesday!D"&amp;closest($F70:$G70,Wednesday!$Y$1:$Z$2578))</f>
        <v>30.7</v>
      </c>
      <c r="O70">
        <f ca="1">INDIRECT("Thursday!D"&amp;closest($F70:$G70,Thursday!$Y$1:$Z$2572))</f>
        <v>34.299999999999997</v>
      </c>
      <c r="P70">
        <f ca="1">INDIRECT("Friday!D"&amp;closest($F70:$G70,Friday!$Y$1:$Z$1782))</f>
        <v>34.6</v>
      </c>
    </row>
    <row r="71" spans="1:16" x14ac:dyDescent="0.25">
      <c r="A71" t="s">
        <v>87</v>
      </c>
      <c r="B71" t="s">
        <v>109</v>
      </c>
      <c r="C71" t="s">
        <v>88</v>
      </c>
      <c r="D71" t="s">
        <v>364</v>
      </c>
      <c r="E71">
        <v>34</v>
      </c>
      <c r="F71">
        <v>41.511226499999999</v>
      </c>
      <c r="G71">
        <v>-88.075941200000003</v>
      </c>
      <c r="H71" t="s">
        <v>308</v>
      </c>
      <c r="I71">
        <v>640</v>
      </c>
      <c r="J71" t="s">
        <v>365</v>
      </c>
      <c r="K71" t="s">
        <v>366</v>
      </c>
      <c r="L71">
        <v>0</v>
      </c>
      <c r="M71">
        <f ca="1">INDIRECT("Tuesday!D"&amp;closest($F71:$G71,Tuesday!$Y$1:$Z$2573))</f>
        <v>32.700000000000003</v>
      </c>
      <c r="N71">
        <f ca="1">INDIRECT("Wednesday!D"&amp;closest($F71:$G71,Wednesday!$Y$1:$Z$2578))</f>
        <v>34.700000000000003</v>
      </c>
      <c r="O71">
        <f ca="1">INDIRECT("Thursday!D"&amp;closest($F71:$G71,Thursday!$Y$1:$Z$2572))</f>
        <v>38.799999999999997</v>
      </c>
      <c r="P71">
        <f ca="1">INDIRECT("Friday!D"&amp;closest($F71:$G71,Friday!$Y$1:$Z$1782))</f>
        <v>45.9</v>
      </c>
    </row>
    <row r="72" spans="1:16" x14ac:dyDescent="0.25">
      <c r="A72" t="s">
        <v>228</v>
      </c>
      <c r="C72" t="s">
        <v>229</v>
      </c>
      <c r="D72" t="s">
        <v>367</v>
      </c>
      <c r="E72">
        <v>46</v>
      </c>
      <c r="F72">
        <v>29.868103269999999</v>
      </c>
      <c r="G72">
        <v>-95.444648270000002</v>
      </c>
      <c r="H72" t="s">
        <v>308</v>
      </c>
      <c r="I72">
        <v>3597</v>
      </c>
      <c r="J72" t="s">
        <v>368</v>
      </c>
      <c r="K72" t="s">
        <v>369</v>
      </c>
      <c r="L72">
        <v>2</v>
      </c>
      <c r="M72">
        <f ca="1">INDIRECT("Tuesday!D"&amp;closest($F72:$G72,Tuesday!$Y$1:$Z$2573))</f>
        <v>67</v>
      </c>
      <c r="N72">
        <f ca="1">INDIRECT("Wednesday!D"&amp;closest($F72:$G72,Wednesday!$Y$1:$Z$2578))</f>
        <v>63.1</v>
      </c>
      <c r="O72">
        <f ca="1">INDIRECT("Thursday!D"&amp;closest($F72:$G72,Thursday!$Y$1:$Z$2572))</f>
        <v>52.7</v>
      </c>
      <c r="P72">
        <f ca="1">INDIRECT("Friday!D"&amp;closest($F72:$G72,Friday!$Y$1:$Z$1782))</f>
        <v>50.9</v>
      </c>
    </row>
    <row r="73" spans="1:16" x14ac:dyDescent="0.25">
      <c r="A73" t="s">
        <v>370</v>
      </c>
      <c r="B73" t="s">
        <v>42</v>
      </c>
      <c r="C73" t="s">
        <v>371</v>
      </c>
      <c r="D73" t="s">
        <v>372</v>
      </c>
      <c r="E73">
        <v>35</v>
      </c>
      <c r="F73">
        <v>40.712679860000001</v>
      </c>
      <c r="G73">
        <v>-74.208165170000001</v>
      </c>
      <c r="H73" t="s">
        <v>308</v>
      </c>
      <c r="I73">
        <v>133</v>
      </c>
      <c r="J73" t="s">
        <v>373</v>
      </c>
      <c r="K73" t="s">
        <v>374</v>
      </c>
      <c r="L73">
        <v>4</v>
      </c>
      <c r="M73">
        <f ca="1">INDIRECT("Tuesday!D"&amp;closest($F73:$G73,Tuesday!$Y$1:$Z$2573))</f>
        <v>39.6</v>
      </c>
      <c r="N73">
        <f ca="1">INDIRECT("Wednesday!D"&amp;closest($F73:$G73,Wednesday!$Y$1:$Z$2578))</f>
        <v>39.5</v>
      </c>
      <c r="O73">
        <f ca="1">INDIRECT("Thursday!D"&amp;closest($F73:$G73,Thursday!$Y$1:$Z$2572))</f>
        <v>40.6</v>
      </c>
      <c r="P73">
        <f ca="1">INDIRECT("Friday!D"&amp;closest($F73:$G73,Friday!$Y$1:$Z$1782))</f>
        <v>43.4</v>
      </c>
    </row>
    <row r="74" spans="1:16" x14ac:dyDescent="0.25">
      <c r="A74" t="s">
        <v>375</v>
      </c>
      <c r="B74" t="s">
        <v>26</v>
      </c>
      <c r="C74" t="s">
        <v>376</v>
      </c>
      <c r="D74" t="s">
        <v>377</v>
      </c>
      <c r="E74">
        <v>34</v>
      </c>
      <c r="F74">
        <v>39.600670340000001</v>
      </c>
      <c r="G74">
        <v>-86.357443979999999</v>
      </c>
      <c r="H74" t="s">
        <v>308</v>
      </c>
      <c r="I74">
        <v>789</v>
      </c>
      <c r="J74" t="s">
        <v>378</v>
      </c>
      <c r="K74" t="s">
        <v>379</v>
      </c>
      <c r="L74">
        <v>-5</v>
      </c>
      <c r="M74">
        <f ca="1">INDIRECT("Tuesday!D"&amp;closest($F74:$G74,Tuesday!$Y$1:$Z$2573))</f>
        <v>34.6</v>
      </c>
      <c r="N74">
        <f ca="1">INDIRECT("Wednesday!D"&amp;closest($F74:$G74,Wednesday!$Y$1:$Z$2578))</f>
        <v>37.299999999999997</v>
      </c>
      <c r="O74">
        <f ca="1">INDIRECT("Thursday!D"&amp;closest($F74:$G74,Thursday!$Y$1:$Z$2572))</f>
        <v>43.2</v>
      </c>
      <c r="P74">
        <f ca="1">INDIRECT("Friday!D"&amp;closest($F74:$G74,Friday!$Y$1:$Z$1782))</f>
        <v>42.8</v>
      </c>
    </row>
    <row r="75" spans="1:16" x14ac:dyDescent="0.25">
      <c r="A75" t="s">
        <v>380</v>
      </c>
      <c r="B75" t="s">
        <v>13</v>
      </c>
      <c r="C75" t="s">
        <v>381</v>
      </c>
      <c r="D75" t="s">
        <v>382</v>
      </c>
      <c r="E75">
        <v>44</v>
      </c>
      <c r="F75">
        <v>40.710644049999999</v>
      </c>
      <c r="G75">
        <v>-74.287933629999998</v>
      </c>
      <c r="H75" t="s">
        <v>308</v>
      </c>
      <c r="I75">
        <v>308</v>
      </c>
      <c r="J75" t="s">
        <v>383</v>
      </c>
      <c r="K75" t="s">
        <v>384</v>
      </c>
      <c r="L75">
        <v>-4</v>
      </c>
      <c r="M75">
        <f ca="1">INDIRECT("Tuesday!D"&amp;closest($F75:$G75,Tuesday!$Y$1:$Z$2573))</f>
        <v>40.799999999999997</v>
      </c>
      <c r="N75">
        <f ca="1">INDIRECT("Wednesday!D"&amp;closest($F75:$G75,Wednesday!$Y$1:$Z$2578))</f>
        <v>40.700000000000003</v>
      </c>
      <c r="O75">
        <f ca="1">INDIRECT("Thursday!D"&amp;closest($F75:$G75,Thursday!$Y$1:$Z$2572))</f>
        <v>41.7</v>
      </c>
      <c r="P75">
        <f ca="1">INDIRECT("Friday!D"&amp;closest($F75:$G75,Friday!$Y$1:$Z$1782))</f>
        <v>43.4</v>
      </c>
    </row>
    <row r="76" spans="1:16" x14ac:dyDescent="0.25">
      <c r="A76" t="s">
        <v>385</v>
      </c>
      <c r="B76" t="s">
        <v>26</v>
      </c>
      <c r="C76" t="s">
        <v>386</v>
      </c>
      <c r="D76" t="s">
        <v>387</v>
      </c>
      <c r="F76">
        <v>42.147278200000002</v>
      </c>
      <c r="G76">
        <v>-72.754164000000003</v>
      </c>
      <c r="H76" t="s">
        <v>388</v>
      </c>
      <c r="I76">
        <v>823</v>
      </c>
      <c r="J76" t="s">
        <v>389</v>
      </c>
      <c r="K76" t="s">
        <v>390</v>
      </c>
      <c r="L76">
        <v>0</v>
      </c>
      <c r="M76">
        <f ca="1">INDIRECT("Tuesday!D"&amp;closest($F76:$G76,Tuesday!$Y$1:$Z$2573))</f>
        <v>34</v>
      </c>
      <c r="N76">
        <f ca="1">INDIRECT("Wednesday!D"&amp;closest($F76:$G76,Wednesday!$Y$1:$Z$2578))</f>
        <v>35.5</v>
      </c>
      <c r="O76">
        <f ca="1">INDIRECT("Thursday!D"&amp;closest($F76:$G76,Thursday!$Y$1:$Z$2572))</f>
        <v>39.700000000000003</v>
      </c>
      <c r="P76">
        <f ca="1">INDIRECT("Friday!D"&amp;closest($F76:$G76,Friday!$Y$1:$Z$1782))</f>
        <v>39.700000000000003</v>
      </c>
    </row>
    <row r="77" spans="1:16" x14ac:dyDescent="0.25">
      <c r="A77" t="s">
        <v>391</v>
      </c>
      <c r="B77" t="s">
        <v>26</v>
      </c>
      <c r="C77" t="s">
        <v>392</v>
      </c>
      <c r="D77" t="s">
        <v>393</v>
      </c>
      <c r="E77">
        <v>38</v>
      </c>
      <c r="F77">
        <v>43.817895900000003</v>
      </c>
      <c r="G77">
        <v>-91.241356100000004</v>
      </c>
      <c r="H77" t="s">
        <v>388</v>
      </c>
      <c r="I77">
        <v>196</v>
      </c>
      <c r="J77" t="s">
        <v>394</v>
      </c>
      <c r="K77" t="s">
        <v>395</v>
      </c>
      <c r="L77">
        <v>-7</v>
      </c>
      <c r="M77">
        <f ca="1">INDIRECT("Tuesday!D"&amp;closest($F77:$G77,Tuesday!$Y$1:$Z$2573))</f>
        <v>29.6</v>
      </c>
      <c r="N77">
        <f ca="1">INDIRECT("Wednesday!D"&amp;closest($F77:$G77,Wednesday!$Y$1:$Z$2578))</f>
        <v>31.4</v>
      </c>
      <c r="O77">
        <f ca="1">INDIRECT("Thursday!D"&amp;closest($F77:$G77,Thursday!$Y$1:$Z$2572))</f>
        <v>43.2</v>
      </c>
      <c r="P77">
        <f ca="1">INDIRECT("Friday!D"&amp;closest($F77:$G77,Friday!$Y$1:$Z$1782))</f>
        <v>35.700000000000003</v>
      </c>
    </row>
    <row r="78" spans="1:16" x14ac:dyDescent="0.25">
      <c r="A78" t="s">
        <v>396</v>
      </c>
      <c r="C78" t="s">
        <v>397</v>
      </c>
      <c r="D78" t="s">
        <v>398</v>
      </c>
      <c r="E78">
        <v>59</v>
      </c>
      <c r="F78">
        <v>41.877398999999997</v>
      </c>
      <c r="G78">
        <v>-71.378074999999995</v>
      </c>
      <c r="H78" t="s">
        <v>388</v>
      </c>
      <c r="I78">
        <v>2186</v>
      </c>
      <c r="J78" t="s">
        <v>399</v>
      </c>
      <c r="K78" t="s">
        <v>400</v>
      </c>
      <c r="L78">
        <v>5</v>
      </c>
      <c r="M78">
        <f ca="1">INDIRECT("Tuesday!D"&amp;closest($F78:$G78,Tuesday!$Y$1:$Z$2573))</f>
        <v>37.1</v>
      </c>
      <c r="N78">
        <f ca="1">INDIRECT("Wednesday!D"&amp;closest($F78:$G78,Wednesday!$Y$1:$Z$2578))</f>
        <v>37.200000000000003</v>
      </c>
      <c r="O78">
        <f ca="1">INDIRECT("Thursday!D"&amp;closest($F78:$G78,Thursday!$Y$1:$Z$2572))</f>
        <v>39.700000000000003</v>
      </c>
      <c r="P78">
        <f ca="1">INDIRECT("Friday!D"&amp;closest($F78:$G78,Friday!$Y$1:$Z$1782))</f>
        <v>38.5</v>
      </c>
    </row>
    <row r="79" spans="1:16" x14ac:dyDescent="0.25">
      <c r="A79" t="s">
        <v>401</v>
      </c>
      <c r="C79" t="s">
        <v>402</v>
      </c>
      <c r="D79" t="s">
        <v>403</v>
      </c>
      <c r="E79">
        <v>41</v>
      </c>
      <c r="F79">
        <v>25.782407500000001</v>
      </c>
      <c r="G79">
        <v>-80.229458500000007</v>
      </c>
      <c r="H79" t="s">
        <v>388</v>
      </c>
      <c r="I79">
        <v>725</v>
      </c>
      <c r="J79" t="s">
        <v>404</v>
      </c>
      <c r="K79" t="s">
        <v>405</v>
      </c>
      <c r="L79">
        <v>0</v>
      </c>
      <c r="M79">
        <f ca="1">INDIRECT("Tuesday!D"&amp;closest($F79:$G79,Tuesday!$Y$1:$Z$2573))</f>
        <v>74.2</v>
      </c>
      <c r="N79">
        <f ca="1">INDIRECT("Wednesday!D"&amp;closest($F79:$G79,Wednesday!$Y$1:$Z$2578))</f>
        <v>76.3</v>
      </c>
      <c r="O79">
        <f ca="1">INDIRECT("Thursday!D"&amp;closest($F79:$G79,Thursday!$Y$1:$Z$2572))</f>
        <v>77.2</v>
      </c>
      <c r="P79">
        <f ca="1">INDIRECT("Friday!D"&amp;closest($F79:$G79,Friday!$Y$1:$Z$1782))</f>
        <v>72.3</v>
      </c>
    </row>
    <row r="80" spans="1:16" x14ac:dyDescent="0.25">
      <c r="A80" t="s">
        <v>406</v>
      </c>
      <c r="B80" t="s">
        <v>26</v>
      </c>
      <c r="C80" t="s">
        <v>407</v>
      </c>
      <c r="D80" t="s">
        <v>408</v>
      </c>
      <c r="E80">
        <v>39</v>
      </c>
      <c r="F80">
        <v>30.297089450000001</v>
      </c>
      <c r="G80">
        <v>-87.673998780000005</v>
      </c>
      <c r="H80" t="s">
        <v>388</v>
      </c>
      <c r="I80">
        <v>143</v>
      </c>
      <c r="J80" t="s">
        <v>409</v>
      </c>
      <c r="K80" t="s">
        <v>410</v>
      </c>
      <c r="M80">
        <f ca="1">INDIRECT("Tuesday!D"&amp;closest($F80:$G80,Tuesday!$Y$1:$Z$2573))</f>
        <v>65.7</v>
      </c>
      <c r="N80">
        <f ca="1">INDIRECT("Wednesday!D"&amp;closest($F80:$G80,Wednesday!$Y$1:$Z$2578))</f>
        <v>64.2</v>
      </c>
      <c r="O80">
        <f ca="1">INDIRECT("Thursday!D"&amp;closest($F80:$G80,Thursday!$Y$1:$Z$2572))</f>
        <v>62.9</v>
      </c>
      <c r="P80">
        <f ca="1">INDIRECT("Friday!D"&amp;closest($F80:$G80,Friday!$Y$1:$Z$1782))</f>
        <v>59.4</v>
      </c>
    </row>
    <row r="81" spans="1:16" x14ac:dyDescent="0.25">
      <c r="A81" t="s">
        <v>411</v>
      </c>
      <c r="B81" t="s">
        <v>26</v>
      </c>
      <c r="C81" t="s">
        <v>412</v>
      </c>
      <c r="D81" t="s">
        <v>413</v>
      </c>
      <c r="E81">
        <v>39</v>
      </c>
      <c r="F81">
        <v>40.060083030000001</v>
      </c>
      <c r="G81">
        <v>-74.091453790000003</v>
      </c>
      <c r="H81" t="s">
        <v>388</v>
      </c>
      <c r="I81">
        <v>97</v>
      </c>
      <c r="J81" t="s">
        <v>414</v>
      </c>
      <c r="K81" t="s">
        <v>415</v>
      </c>
      <c r="L81">
        <v>0</v>
      </c>
      <c r="M81">
        <f ca="1">INDIRECT("Tuesday!D"&amp;closest($F81:$G81,Tuesday!$Y$1:$Z$2573))</f>
        <v>39.299999999999997</v>
      </c>
      <c r="N81">
        <f ca="1">INDIRECT("Wednesday!D"&amp;closest($F81:$G81,Wednesday!$Y$1:$Z$2578))</f>
        <v>39.700000000000003</v>
      </c>
      <c r="O81">
        <f ca="1">INDIRECT("Thursday!D"&amp;closest($F81:$G81,Thursday!$Y$1:$Z$2572))</f>
        <v>38.799999999999997</v>
      </c>
      <c r="P81">
        <f ca="1">INDIRECT("Friday!D"&amp;closest($F81:$G81,Friday!$Y$1:$Z$1782))</f>
        <v>40.4</v>
      </c>
    </row>
    <row r="82" spans="1:16" x14ac:dyDescent="0.25">
      <c r="A82" t="s">
        <v>416</v>
      </c>
      <c r="B82" t="s">
        <v>13</v>
      </c>
      <c r="C82" t="s">
        <v>417</v>
      </c>
      <c r="D82" t="s">
        <v>418</v>
      </c>
      <c r="F82">
        <v>41.468097210000003</v>
      </c>
      <c r="G82">
        <v>-74.374580420000001</v>
      </c>
      <c r="H82" t="s">
        <v>388</v>
      </c>
      <c r="I82">
        <v>153</v>
      </c>
      <c r="J82" t="s">
        <v>419</v>
      </c>
      <c r="K82" t="s">
        <v>420</v>
      </c>
      <c r="L82">
        <v>0</v>
      </c>
      <c r="M82">
        <f ca="1">INDIRECT("Tuesday!D"&amp;closest($F82:$G82,Tuesday!$Y$1:$Z$2573))</f>
        <v>34.5</v>
      </c>
      <c r="N82">
        <f ca="1">INDIRECT("Wednesday!D"&amp;closest($F82:$G82,Wednesday!$Y$1:$Z$2578))</f>
        <v>35.799999999999997</v>
      </c>
      <c r="O82">
        <f ca="1">INDIRECT("Thursday!D"&amp;closest($F82:$G82,Thursday!$Y$1:$Z$2572))</f>
        <v>39.700000000000003</v>
      </c>
      <c r="P82">
        <f ca="1">INDIRECT("Friday!D"&amp;closest($F82:$G82,Friday!$Y$1:$Z$1782))</f>
        <v>41.7</v>
      </c>
    </row>
    <row r="83" spans="1:16" x14ac:dyDescent="0.25">
      <c r="A83" t="s">
        <v>421</v>
      </c>
      <c r="B83" t="s">
        <v>26</v>
      </c>
      <c r="C83" t="s">
        <v>422</v>
      </c>
      <c r="D83" t="s">
        <v>423</v>
      </c>
      <c r="E83">
        <v>16</v>
      </c>
      <c r="F83">
        <v>37.2922522</v>
      </c>
      <c r="G83">
        <v>-80.054712199999997</v>
      </c>
      <c r="H83" t="s">
        <v>388</v>
      </c>
      <c r="I83">
        <v>19</v>
      </c>
      <c r="J83" t="s">
        <v>424</v>
      </c>
      <c r="K83" t="s">
        <v>425</v>
      </c>
      <c r="L83">
        <v>0</v>
      </c>
      <c r="M83">
        <f ca="1">INDIRECT("Tuesday!D"&amp;closest($F83:$G83,Tuesday!$Y$1:$Z$2573))</f>
        <v>43.8</v>
      </c>
      <c r="N83">
        <f ca="1">INDIRECT("Wednesday!D"&amp;closest($F83:$G83,Wednesday!$Y$1:$Z$2578))</f>
        <v>43.8</v>
      </c>
      <c r="O83">
        <f ca="1">INDIRECT("Thursday!D"&amp;closest($F83:$G83,Thursday!$Y$1:$Z$2572))</f>
        <v>38.9</v>
      </c>
      <c r="P83">
        <f ca="1">INDIRECT("Friday!D"&amp;closest($F83:$G83,Friday!$Y$1:$Z$1782))</f>
        <v>34.700000000000003</v>
      </c>
    </row>
    <row r="84" spans="1:16" x14ac:dyDescent="0.25">
      <c r="A84" t="s">
        <v>426</v>
      </c>
      <c r="B84" t="s">
        <v>427</v>
      </c>
      <c r="C84" t="s">
        <v>428</v>
      </c>
      <c r="D84" t="s">
        <v>429</v>
      </c>
      <c r="F84">
        <v>45.514929379999998</v>
      </c>
      <c r="G84">
        <v>-122.83245909999999</v>
      </c>
      <c r="H84" t="s">
        <v>388</v>
      </c>
      <c r="I84">
        <v>496</v>
      </c>
      <c r="J84" t="s">
        <v>430</v>
      </c>
      <c r="K84" t="s">
        <v>431</v>
      </c>
      <c r="L84">
        <v>0</v>
      </c>
      <c r="M84">
        <f ca="1">INDIRECT("Tuesday!D"&amp;closest($F84:$G84,Tuesday!$Y$1:$Z$2573))</f>
        <v>55.2</v>
      </c>
      <c r="N84">
        <f ca="1">INDIRECT("Wednesday!D"&amp;closest($F84:$G84,Wednesday!$Y$1:$Z$2578))</f>
        <v>50.8</v>
      </c>
      <c r="O84">
        <f ca="1">INDIRECT("Thursday!D"&amp;closest($F84:$G84,Thursday!$Y$1:$Z$2572))</f>
        <v>55.3</v>
      </c>
      <c r="P84">
        <f ca="1">INDIRECT("Friday!D"&amp;closest($F84:$G84,Friday!$Y$1:$Z$1782))</f>
        <v>56.1</v>
      </c>
    </row>
    <row r="85" spans="1:16" x14ac:dyDescent="0.25">
      <c r="A85" t="s">
        <v>432</v>
      </c>
      <c r="C85" t="s">
        <v>433</v>
      </c>
      <c r="D85" t="s">
        <v>434</v>
      </c>
      <c r="E85">
        <v>28</v>
      </c>
      <c r="F85">
        <v>39.648639099999997</v>
      </c>
      <c r="G85">
        <v>-77.7169399</v>
      </c>
      <c r="H85" t="s">
        <v>388</v>
      </c>
      <c r="I85">
        <v>81</v>
      </c>
      <c r="J85" t="s">
        <v>435</v>
      </c>
      <c r="K85" t="s">
        <v>436</v>
      </c>
      <c r="L85">
        <v>0</v>
      </c>
      <c r="M85">
        <f ca="1">INDIRECT("Tuesday!D"&amp;closest($F85:$G85,Tuesday!$Y$1:$Z$2573))</f>
        <v>36.799999999999997</v>
      </c>
      <c r="N85">
        <f ca="1">INDIRECT("Wednesday!D"&amp;closest($F85:$G85,Wednesday!$Y$1:$Z$2578))</f>
        <v>36.4</v>
      </c>
      <c r="O85">
        <f ca="1">INDIRECT("Thursday!D"&amp;closest($F85:$G85,Thursday!$Y$1:$Z$2572))</f>
        <v>34.799999999999997</v>
      </c>
      <c r="P85">
        <f ca="1">INDIRECT("Friday!D"&amp;closest($F85:$G85,Friday!$Y$1:$Z$1782))</f>
        <v>41.5</v>
      </c>
    </row>
    <row r="86" spans="1:16" x14ac:dyDescent="0.25">
      <c r="A86" t="s">
        <v>437</v>
      </c>
      <c r="B86" t="s">
        <v>42</v>
      </c>
      <c r="C86" t="s">
        <v>438</v>
      </c>
      <c r="D86" t="s">
        <v>439</v>
      </c>
      <c r="E86">
        <v>35</v>
      </c>
      <c r="F86">
        <v>37.337631700000003</v>
      </c>
      <c r="G86">
        <v>-95.279189700000003</v>
      </c>
      <c r="H86" t="s">
        <v>388</v>
      </c>
      <c r="I86">
        <v>364</v>
      </c>
      <c r="J86" t="s">
        <v>440</v>
      </c>
      <c r="K86" t="s">
        <v>441</v>
      </c>
      <c r="L86">
        <v>5</v>
      </c>
      <c r="M86">
        <f ca="1">INDIRECT("Tuesday!D"&amp;closest($F86:$G86,Tuesday!$Y$1:$Z$2573))</f>
        <v>39.4</v>
      </c>
      <c r="N86">
        <f ca="1">INDIRECT("Wednesday!D"&amp;closest($F86:$G86,Wednesday!$Y$1:$Z$2578))</f>
        <v>40.6</v>
      </c>
      <c r="O86">
        <f ca="1">INDIRECT("Thursday!D"&amp;closest($F86:$G86,Thursday!$Y$1:$Z$2572))</f>
        <v>47.4</v>
      </c>
      <c r="P86">
        <f ca="1">INDIRECT("Friday!D"&amp;closest($F86:$G86,Friday!$Y$1:$Z$1782))</f>
        <v>41.1</v>
      </c>
    </row>
    <row r="87" spans="1:16" x14ac:dyDescent="0.25">
      <c r="A87" t="s">
        <v>442</v>
      </c>
      <c r="C87" t="s">
        <v>443</v>
      </c>
      <c r="D87" t="s">
        <v>444</v>
      </c>
      <c r="E87">
        <v>45</v>
      </c>
      <c r="F87">
        <v>41.443602239999997</v>
      </c>
      <c r="G87">
        <v>-82.184391700000006</v>
      </c>
      <c r="H87" t="s">
        <v>388</v>
      </c>
      <c r="I87">
        <v>1974</v>
      </c>
      <c r="J87" t="s">
        <v>445</v>
      </c>
      <c r="K87" t="s">
        <v>446</v>
      </c>
      <c r="L87">
        <v>6</v>
      </c>
      <c r="M87">
        <f ca="1">INDIRECT("Tuesday!D"&amp;closest($F87:$G87,Tuesday!$Y$1:$Z$2573))</f>
        <v>32.6</v>
      </c>
      <c r="N87">
        <f ca="1">INDIRECT("Wednesday!D"&amp;closest($F87:$G87,Wednesday!$Y$1:$Z$2578))</f>
        <v>33.5</v>
      </c>
      <c r="O87">
        <f ca="1">INDIRECT("Thursday!D"&amp;closest($F87:$G87,Thursday!$Y$1:$Z$2572))</f>
        <v>36.200000000000003</v>
      </c>
      <c r="P87">
        <f ca="1">INDIRECT("Friday!D"&amp;closest($F87:$G87,Friday!$Y$1:$Z$1782))</f>
        <v>38.6</v>
      </c>
    </row>
    <row r="88" spans="1:16" x14ac:dyDescent="0.25">
      <c r="A88" t="s">
        <v>447</v>
      </c>
      <c r="C88" t="s">
        <v>448</v>
      </c>
      <c r="D88" t="s">
        <v>449</v>
      </c>
      <c r="E88">
        <v>49</v>
      </c>
      <c r="F88">
        <v>34.699566410000003</v>
      </c>
      <c r="G88">
        <v>-82.926452069999996</v>
      </c>
      <c r="H88" t="s">
        <v>388</v>
      </c>
      <c r="I88">
        <v>1043</v>
      </c>
      <c r="J88" t="s">
        <v>450</v>
      </c>
      <c r="K88" t="s">
        <v>451</v>
      </c>
      <c r="L88">
        <v>-7</v>
      </c>
      <c r="M88">
        <f ca="1">INDIRECT("Tuesday!D"&amp;closest($F88:$G88,Tuesday!$Y$1:$Z$2573))</f>
        <v>60.1</v>
      </c>
      <c r="N88">
        <f ca="1">INDIRECT("Wednesday!D"&amp;closest($F88:$G88,Wednesday!$Y$1:$Z$2578))</f>
        <v>57.1</v>
      </c>
      <c r="O88">
        <f ca="1">INDIRECT("Thursday!D"&amp;closest($F88:$G88,Thursday!$Y$1:$Z$2572))</f>
        <v>48.4</v>
      </c>
      <c r="P88">
        <f ca="1">INDIRECT("Friday!D"&amp;closest($F88:$G88,Friday!$Y$1:$Z$1782))</f>
        <v>42.2</v>
      </c>
    </row>
    <row r="89" spans="1:16" x14ac:dyDescent="0.25">
      <c r="A89" t="s">
        <v>452</v>
      </c>
      <c r="B89" t="s">
        <v>13</v>
      </c>
      <c r="C89" t="s">
        <v>453</v>
      </c>
      <c r="D89" t="s">
        <v>454</v>
      </c>
      <c r="E89">
        <v>43</v>
      </c>
      <c r="F89">
        <v>29.680401799999999</v>
      </c>
      <c r="G89">
        <v>-95.179751199999998</v>
      </c>
      <c r="H89" t="s">
        <v>388</v>
      </c>
      <c r="I89">
        <v>175</v>
      </c>
      <c r="J89" t="s">
        <v>455</v>
      </c>
      <c r="K89" t="s">
        <v>456</v>
      </c>
      <c r="L89">
        <v>-5</v>
      </c>
      <c r="M89">
        <f ca="1">INDIRECT("Tuesday!D"&amp;closest($F89:$G89,Tuesday!$Y$1:$Z$2573))</f>
        <v>68.5</v>
      </c>
      <c r="N89">
        <f ca="1">INDIRECT("Wednesday!D"&amp;closest($F89:$G89,Wednesday!$Y$1:$Z$2578))</f>
        <v>63.7</v>
      </c>
      <c r="O89">
        <f ca="1">INDIRECT("Thursday!D"&amp;closest($F89:$G89,Thursday!$Y$1:$Z$2572))</f>
        <v>54</v>
      </c>
      <c r="P89">
        <f ca="1">INDIRECT("Friday!D"&amp;closest($F89:$G89,Friday!$Y$1:$Z$1782))</f>
        <v>52.6</v>
      </c>
    </row>
    <row r="90" spans="1:16" x14ac:dyDescent="0.25">
      <c r="A90" t="s">
        <v>457</v>
      </c>
      <c r="B90" t="s">
        <v>26</v>
      </c>
      <c r="C90" t="s">
        <v>458</v>
      </c>
      <c r="D90" t="s">
        <v>459</v>
      </c>
      <c r="E90">
        <v>42</v>
      </c>
      <c r="F90">
        <v>42.308453460000003</v>
      </c>
      <c r="G90">
        <v>-82.974464949999998</v>
      </c>
      <c r="H90" t="s">
        <v>388</v>
      </c>
      <c r="I90">
        <v>317</v>
      </c>
      <c r="J90" t="s">
        <v>460</v>
      </c>
      <c r="K90" t="s">
        <v>461</v>
      </c>
      <c r="M90">
        <f ca="1">INDIRECT("Tuesday!D"&amp;closest($F90:$G90,Tuesday!$Y$1:$Z$2573))</f>
        <v>31.7</v>
      </c>
      <c r="N90">
        <f ca="1">INDIRECT("Wednesday!D"&amp;closest($F90:$G90,Wednesday!$Y$1:$Z$2578))</f>
        <v>32.9</v>
      </c>
      <c r="O90">
        <f ca="1">INDIRECT("Thursday!D"&amp;closest($F90:$G90,Thursday!$Y$1:$Z$2572))</f>
        <v>38.4</v>
      </c>
      <c r="P90">
        <f ca="1">INDIRECT("Friday!D"&amp;closest($F90:$G90,Friday!$Y$1:$Z$1782))</f>
        <v>43.9</v>
      </c>
    </row>
    <row r="91" spans="1:16" x14ac:dyDescent="0.25">
      <c r="A91" t="s">
        <v>462</v>
      </c>
      <c r="B91" t="s">
        <v>26</v>
      </c>
      <c r="C91" t="s">
        <v>463</v>
      </c>
      <c r="D91" t="s">
        <v>464</v>
      </c>
      <c r="E91">
        <v>42</v>
      </c>
      <c r="F91">
        <v>31.997253499999999</v>
      </c>
      <c r="G91">
        <v>-102.0779737</v>
      </c>
      <c r="H91" t="s">
        <v>388</v>
      </c>
      <c r="I91">
        <v>596</v>
      </c>
      <c r="J91" t="s">
        <v>465</v>
      </c>
      <c r="K91" t="s">
        <v>466</v>
      </c>
      <c r="L91">
        <v>0</v>
      </c>
      <c r="M91">
        <f ca="1">INDIRECT("Tuesday!D"&amp;closest($F91:$G91,Tuesday!$Y$1:$Z$2573))</f>
        <v>60.4</v>
      </c>
      <c r="N91">
        <f ca="1">INDIRECT("Wednesday!D"&amp;closest($F91:$G91,Wednesday!$Y$1:$Z$2578))</f>
        <v>44.7</v>
      </c>
      <c r="O91">
        <f ca="1">INDIRECT("Thursday!D"&amp;closest($F91:$G91,Thursday!$Y$1:$Z$2572))</f>
        <v>49</v>
      </c>
      <c r="P91">
        <f ca="1">INDIRECT("Friday!D"&amp;closest($F91:$G91,Friday!$Y$1:$Z$1782))</f>
        <v>63.5</v>
      </c>
    </row>
    <row r="92" spans="1:16" x14ac:dyDescent="0.25">
      <c r="A92" t="s">
        <v>467</v>
      </c>
      <c r="B92" t="s">
        <v>26</v>
      </c>
      <c r="C92" t="s">
        <v>468</v>
      </c>
      <c r="D92" t="s">
        <v>469</v>
      </c>
      <c r="E92">
        <v>41</v>
      </c>
      <c r="F92">
        <v>30.481379230000002</v>
      </c>
      <c r="G92">
        <v>-81.639509009999998</v>
      </c>
      <c r="H92" t="s">
        <v>470</v>
      </c>
      <c r="I92">
        <v>865</v>
      </c>
      <c r="J92" t="s">
        <v>471</v>
      </c>
      <c r="K92" t="s">
        <v>472</v>
      </c>
      <c r="L92">
        <v>8</v>
      </c>
      <c r="M92">
        <f ca="1">INDIRECT("Tuesday!D"&amp;closest($F92:$G92,Tuesday!$Y$1:$Z$2573))</f>
        <v>64.400000000000006</v>
      </c>
      <c r="N92">
        <f ca="1">INDIRECT("Wednesday!D"&amp;closest($F92:$G92,Wednesday!$Y$1:$Z$2578))</f>
        <v>62</v>
      </c>
      <c r="O92">
        <f ca="1">INDIRECT("Thursday!D"&amp;closest($F92:$G92,Thursday!$Y$1:$Z$2572))</f>
        <v>68.2</v>
      </c>
      <c r="P92">
        <f ca="1">INDIRECT("Friday!D"&amp;closest($F92:$G92,Friday!$Y$1:$Z$1782))</f>
        <v>64.900000000000006</v>
      </c>
    </row>
    <row r="93" spans="1:16" x14ac:dyDescent="0.25">
      <c r="A93" t="s">
        <v>473</v>
      </c>
      <c r="B93" t="s">
        <v>13</v>
      </c>
      <c r="C93" t="s">
        <v>474</v>
      </c>
      <c r="D93" t="s">
        <v>475</v>
      </c>
      <c r="E93">
        <v>37</v>
      </c>
      <c r="F93">
        <v>40.715620510000001</v>
      </c>
      <c r="G93">
        <v>-74.039786640000003</v>
      </c>
      <c r="H93" t="s">
        <v>470</v>
      </c>
      <c r="I93">
        <v>129</v>
      </c>
      <c r="J93" t="s">
        <v>476</v>
      </c>
      <c r="K93" t="s">
        <v>477</v>
      </c>
      <c r="L93">
        <v>0</v>
      </c>
      <c r="M93">
        <f ca="1">INDIRECT("Tuesday!D"&amp;closest($F93:$G93,Tuesday!$Y$1:$Z$2573))</f>
        <v>38.799999999999997</v>
      </c>
      <c r="N93">
        <f ca="1">INDIRECT("Wednesday!D"&amp;closest($F93:$G93,Wednesday!$Y$1:$Z$2578))</f>
        <v>39</v>
      </c>
      <c r="O93">
        <f ca="1">INDIRECT("Thursday!D"&amp;closest($F93:$G93,Thursday!$Y$1:$Z$2572))</f>
        <v>39.200000000000003</v>
      </c>
      <c r="P93">
        <f ca="1">INDIRECT("Friday!D"&amp;closest($F93:$G93,Friday!$Y$1:$Z$1782))</f>
        <v>43.8</v>
      </c>
    </row>
    <row r="94" spans="1:16" x14ac:dyDescent="0.25">
      <c r="A94" t="s">
        <v>249</v>
      </c>
      <c r="C94" t="s">
        <v>250</v>
      </c>
      <c r="D94" t="s">
        <v>478</v>
      </c>
      <c r="E94">
        <v>56</v>
      </c>
      <c r="F94">
        <v>40.736753999999998</v>
      </c>
      <c r="G94">
        <v>-73.987949999999998</v>
      </c>
      <c r="H94" t="s">
        <v>470</v>
      </c>
      <c r="I94">
        <v>2618</v>
      </c>
      <c r="J94" t="s">
        <v>479</v>
      </c>
      <c r="K94" t="s">
        <v>480</v>
      </c>
      <c r="L94">
        <v>0</v>
      </c>
      <c r="M94">
        <f ca="1">INDIRECT("Tuesday!D"&amp;closest($F94:$G94,Tuesday!$Y$1:$Z$2573))</f>
        <v>38.799999999999997</v>
      </c>
      <c r="N94">
        <f ca="1">INDIRECT("Wednesday!D"&amp;closest($F94:$G94,Wednesday!$Y$1:$Z$2578))</f>
        <v>39</v>
      </c>
      <c r="O94">
        <f ca="1">INDIRECT("Thursday!D"&amp;closest($F94:$G94,Thursday!$Y$1:$Z$2572))</f>
        <v>39.200000000000003</v>
      </c>
      <c r="P94">
        <f ca="1">INDIRECT("Friday!D"&amp;closest($F94:$G94,Friday!$Y$1:$Z$1782))</f>
        <v>43.8</v>
      </c>
    </row>
    <row r="95" spans="1:16" x14ac:dyDescent="0.25">
      <c r="A95" t="s">
        <v>125</v>
      </c>
      <c r="C95" t="s">
        <v>126</v>
      </c>
      <c r="D95" t="s">
        <v>481</v>
      </c>
      <c r="F95">
        <v>28.506370189999998</v>
      </c>
      <c r="G95">
        <v>-81.236631990000006</v>
      </c>
      <c r="H95" t="s">
        <v>470</v>
      </c>
      <c r="I95">
        <v>93</v>
      </c>
      <c r="J95" t="s">
        <v>482</v>
      </c>
      <c r="K95" t="s">
        <v>483</v>
      </c>
      <c r="L95">
        <v>0</v>
      </c>
      <c r="M95">
        <f ca="1">INDIRECT("Tuesday!D"&amp;closest($F95:$G95,Tuesday!$Y$1:$Z$2573))</f>
        <v>72.5</v>
      </c>
      <c r="N95">
        <f ca="1">INDIRECT("Wednesday!D"&amp;closest($F95:$G95,Wednesday!$Y$1:$Z$2578))</f>
        <v>71.5</v>
      </c>
      <c r="O95">
        <f ca="1">INDIRECT("Thursday!D"&amp;closest($F95:$G95,Thursday!$Y$1:$Z$2572))</f>
        <v>70.8</v>
      </c>
      <c r="P95">
        <f ca="1">INDIRECT("Friday!D"&amp;closest($F95:$G95,Friday!$Y$1:$Z$1782))</f>
        <v>67.8</v>
      </c>
    </row>
    <row r="96" spans="1:16" x14ac:dyDescent="0.25">
      <c r="A96" t="s">
        <v>484</v>
      </c>
      <c r="C96" t="s">
        <v>485</v>
      </c>
      <c r="D96" t="s">
        <v>486</v>
      </c>
      <c r="E96">
        <v>27</v>
      </c>
      <c r="F96">
        <v>35.947364890000003</v>
      </c>
      <c r="G96">
        <v>-80.003572669999997</v>
      </c>
      <c r="H96" t="s">
        <v>470</v>
      </c>
      <c r="I96">
        <v>190</v>
      </c>
      <c r="J96" t="s">
        <v>487</v>
      </c>
      <c r="K96" t="s">
        <v>488</v>
      </c>
      <c r="L96">
        <v>0</v>
      </c>
      <c r="M96">
        <f ca="1">INDIRECT("Tuesday!D"&amp;closest($F96:$G96,Tuesday!$Y$1:$Z$2573))</f>
        <v>49.6</v>
      </c>
      <c r="N96">
        <f ca="1">INDIRECT("Wednesday!D"&amp;closest($F96:$G96,Wednesday!$Y$1:$Z$2578))</f>
        <v>48.5</v>
      </c>
      <c r="O96">
        <f ca="1">INDIRECT("Thursday!D"&amp;closest($F96:$G96,Thursday!$Y$1:$Z$2572))</f>
        <v>42.5</v>
      </c>
      <c r="P96">
        <f ca="1">INDIRECT("Friday!D"&amp;closest($F96:$G96,Friday!$Y$1:$Z$1782))</f>
        <v>35.5</v>
      </c>
    </row>
    <row r="97" spans="1:16" x14ac:dyDescent="0.25">
      <c r="A97" t="s">
        <v>489</v>
      </c>
      <c r="B97" t="s">
        <v>13</v>
      </c>
      <c r="C97" t="s">
        <v>490</v>
      </c>
      <c r="D97" t="s">
        <v>491</v>
      </c>
      <c r="E97">
        <v>32</v>
      </c>
      <c r="F97">
        <v>42.7639961</v>
      </c>
      <c r="G97">
        <v>-71.459211640000007</v>
      </c>
      <c r="H97" t="s">
        <v>470</v>
      </c>
      <c r="I97">
        <v>119</v>
      </c>
      <c r="J97" t="s">
        <v>492</v>
      </c>
      <c r="K97" t="s">
        <v>493</v>
      </c>
      <c r="L97">
        <v>0</v>
      </c>
      <c r="M97">
        <f ca="1">INDIRECT("Tuesday!D"&amp;closest($F97:$G97,Tuesday!$Y$1:$Z$2573))</f>
        <v>34.299999999999997</v>
      </c>
      <c r="N97">
        <f ca="1">INDIRECT("Wednesday!D"&amp;closest($F97:$G97,Wednesday!$Y$1:$Z$2578))</f>
        <v>36</v>
      </c>
      <c r="O97">
        <f ca="1">INDIRECT("Thursday!D"&amp;closest($F97:$G97,Thursday!$Y$1:$Z$2572))</f>
        <v>40.799999999999997</v>
      </c>
      <c r="P97">
        <f ca="1">INDIRECT("Friday!D"&amp;closest($F97:$G97,Friday!$Y$1:$Z$1782))</f>
        <v>42.5</v>
      </c>
    </row>
    <row r="98" spans="1:16" x14ac:dyDescent="0.25">
      <c r="A98" t="s">
        <v>494</v>
      </c>
      <c r="C98" t="s">
        <v>495</v>
      </c>
      <c r="D98" t="s">
        <v>496</v>
      </c>
      <c r="E98">
        <v>34</v>
      </c>
      <c r="F98">
        <v>33.383987060000003</v>
      </c>
      <c r="G98">
        <v>-79.286860559999994</v>
      </c>
      <c r="H98" t="s">
        <v>470</v>
      </c>
      <c r="I98">
        <v>252</v>
      </c>
      <c r="J98" t="s">
        <v>497</v>
      </c>
      <c r="K98" t="s">
        <v>498</v>
      </c>
      <c r="L98">
        <v>0</v>
      </c>
      <c r="M98">
        <f ca="1">INDIRECT("Tuesday!D"&amp;closest($F98:$G98,Tuesday!$Y$1:$Z$2573))</f>
        <v>56.1</v>
      </c>
      <c r="N98">
        <f ca="1">INDIRECT("Wednesday!D"&amp;closest($F98:$G98,Wednesday!$Y$1:$Z$2578))</f>
        <v>52.5</v>
      </c>
      <c r="O98">
        <f ca="1">INDIRECT("Thursday!D"&amp;closest($F98:$G98,Thursday!$Y$1:$Z$2572))</f>
        <v>52.9</v>
      </c>
      <c r="P98">
        <f ca="1">INDIRECT("Friday!D"&amp;closest($F98:$G98,Friday!$Y$1:$Z$1782))</f>
        <v>48.4</v>
      </c>
    </row>
    <row r="99" spans="1:16" x14ac:dyDescent="0.25">
      <c r="A99" t="s">
        <v>499</v>
      </c>
      <c r="B99" t="s">
        <v>109</v>
      </c>
      <c r="C99" t="s">
        <v>500</v>
      </c>
      <c r="D99" t="s">
        <v>501</v>
      </c>
      <c r="E99">
        <v>38</v>
      </c>
      <c r="F99">
        <v>37.555593250000001</v>
      </c>
      <c r="G99">
        <v>-97.248905899999997</v>
      </c>
      <c r="H99" t="s">
        <v>502</v>
      </c>
      <c r="I99">
        <v>638</v>
      </c>
      <c r="J99" t="s">
        <v>503</v>
      </c>
      <c r="K99" t="s">
        <v>504</v>
      </c>
      <c r="L99">
        <v>0</v>
      </c>
      <c r="M99">
        <f ca="1">INDIRECT("Tuesday!D"&amp;closest($F99:$G99,Tuesday!$Y$1:$Z$2573))</f>
        <v>37.6</v>
      </c>
      <c r="N99">
        <f ca="1">INDIRECT("Wednesday!D"&amp;closest($F99:$G99,Wednesday!$Y$1:$Z$2578))</f>
        <v>38.700000000000003</v>
      </c>
      <c r="O99">
        <f ca="1">INDIRECT("Thursday!D"&amp;closest($F99:$G99,Thursday!$Y$1:$Z$2572))</f>
        <v>44.5</v>
      </c>
      <c r="P99">
        <f ca="1">INDIRECT("Friday!D"&amp;closest($F99:$G99,Friday!$Y$1:$Z$1782))</f>
        <v>46.5</v>
      </c>
    </row>
    <row r="100" spans="1:16" x14ac:dyDescent="0.25">
      <c r="A100" t="s">
        <v>505</v>
      </c>
      <c r="C100" t="s">
        <v>506</v>
      </c>
      <c r="D100" t="s">
        <v>507</v>
      </c>
      <c r="E100">
        <v>42</v>
      </c>
      <c r="F100">
        <v>30.5619619</v>
      </c>
      <c r="G100">
        <v>-90.964798709999997</v>
      </c>
      <c r="H100" t="s">
        <v>502</v>
      </c>
      <c r="I100">
        <v>335</v>
      </c>
      <c r="J100" t="s">
        <v>508</v>
      </c>
      <c r="K100" t="s">
        <v>509</v>
      </c>
      <c r="L100">
        <v>4</v>
      </c>
      <c r="M100">
        <f ca="1">INDIRECT("Tuesday!D"&amp;closest($F100:$G100,Tuesday!$Y$1:$Z$2573))</f>
        <v>63.3</v>
      </c>
      <c r="N100">
        <f ca="1">INDIRECT("Wednesday!D"&amp;closest($F100:$G100,Wednesday!$Y$1:$Z$2578))</f>
        <v>62</v>
      </c>
      <c r="O100">
        <f ca="1">INDIRECT("Thursday!D"&amp;closest($F100:$G100,Thursday!$Y$1:$Z$2572))</f>
        <v>51.8</v>
      </c>
      <c r="P100">
        <f ca="1">INDIRECT("Friday!D"&amp;closest($F100:$G100,Friday!$Y$1:$Z$1782))</f>
        <v>48.1</v>
      </c>
    </row>
    <row r="101" spans="1:16" x14ac:dyDescent="0.25">
      <c r="A101" t="s">
        <v>510</v>
      </c>
      <c r="B101" t="s">
        <v>427</v>
      </c>
      <c r="C101" t="s">
        <v>511</v>
      </c>
      <c r="D101" t="s">
        <v>512</v>
      </c>
      <c r="F101">
        <v>42.291309009999999</v>
      </c>
      <c r="G101">
        <v>-71.70352389</v>
      </c>
      <c r="H101" t="s">
        <v>502</v>
      </c>
      <c r="I101">
        <v>14</v>
      </c>
      <c r="J101" t="s">
        <v>513</v>
      </c>
      <c r="K101" t="s">
        <v>514</v>
      </c>
      <c r="L101">
        <v>-15</v>
      </c>
      <c r="M101">
        <f ca="1">INDIRECT("Tuesday!D"&amp;closest($F101:$G101,Tuesday!$Y$1:$Z$2573))</f>
        <v>32.1</v>
      </c>
      <c r="N101">
        <f ca="1">INDIRECT("Wednesday!D"&amp;closest($F101:$G101,Wednesday!$Y$1:$Z$2578))</f>
        <v>31.3</v>
      </c>
      <c r="O101">
        <f ca="1">INDIRECT("Thursday!D"&amp;closest($F101:$G101,Thursday!$Y$1:$Z$2572))</f>
        <v>35.799999999999997</v>
      </c>
      <c r="P101">
        <f ca="1">INDIRECT("Friday!D"&amp;closest($F101:$G101,Friday!$Y$1:$Z$1782))</f>
        <v>35.799999999999997</v>
      </c>
    </row>
    <row r="102" spans="1:16" x14ac:dyDescent="0.25">
      <c r="A102" t="s">
        <v>515</v>
      </c>
      <c r="B102" t="s">
        <v>13</v>
      </c>
      <c r="C102" t="s">
        <v>516</v>
      </c>
      <c r="D102" t="s">
        <v>517</v>
      </c>
      <c r="E102">
        <v>21</v>
      </c>
      <c r="F102">
        <v>40.710572749999997</v>
      </c>
      <c r="G102">
        <v>-73.955841059999997</v>
      </c>
      <c r="H102" t="s">
        <v>502</v>
      </c>
      <c r="I102">
        <v>11</v>
      </c>
      <c r="J102" t="s">
        <v>518</v>
      </c>
      <c r="K102" t="s">
        <v>519</v>
      </c>
      <c r="L102">
        <v>-7</v>
      </c>
      <c r="M102">
        <f ca="1">INDIRECT("Tuesday!D"&amp;closest($F102:$G102,Tuesday!$Y$1:$Z$2573))</f>
        <v>38.799999999999997</v>
      </c>
      <c r="N102">
        <f ca="1">INDIRECT("Wednesday!D"&amp;closest($F102:$G102,Wednesday!$Y$1:$Z$2578))</f>
        <v>39</v>
      </c>
      <c r="O102">
        <f ca="1">INDIRECT("Thursday!D"&amp;closest($F102:$G102,Thursday!$Y$1:$Z$2572))</f>
        <v>39.200000000000003</v>
      </c>
      <c r="P102">
        <f ca="1">INDIRECT("Friday!D"&amp;closest($F102:$G102,Friday!$Y$1:$Z$1782))</f>
        <v>43.8</v>
      </c>
    </row>
    <row r="103" spans="1:16" x14ac:dyDescent="0.25">
      <c r="A103" t="s">
        <v>520</v>
      </c>
      <c r="B103" t="s">
        <v>13</v>
      </c>
      <c r="C103" t="s">
        <v>521</v>
      </c>
      <c r="D103" t="s">
        <v>522</v>
      </c>
      <c r="E103">
        <v>41</v>
      </c>
      <c r="F103">
        <v>36.147571249999999</v>
      </c>
      <c r="G103">
        <v>-90.928542500000006</v>
      </c>
      <c r="H103" t="s">
        <v>502</v>
      </c>
      <c r="I103">
        <v>303</v>
      </c>
      <c r="J103" t="s">
        <v>523</v>
      </c>
      <c r="K103" t="s">
        <v>524</v>
      </c>
      <c r="L103">
        <v>0</v>
      </c>
      <c r="M103">
        <f ca="1">INDIRECT("Tuesday!D"&amp;closest($F103:$G103,Tuesday!$Y$1:$Z$2573))</f>
        <v>43.6</v>
      </c>
      <c r="N103">
        <f ca="1">INDIRECT("Wednesday!D"&amp;closest($F103:$G103,Wednesday!$Y$1:$Z$2578))</f>
        <v>42.6</v>
      </c>
      <c r="O103">
        <f ca="1">INDIRECT("Thursday!D"&amp;closest($F103:$G103,Thursday!$Y$1:$Z$2572))</f>
        <v>47</v>
      </c>
      <c r="P103">
        <f ca="1">INDIRECT("Friday!D"&amp;closest($F103:$G103,Friday!$Y$1:$Z$1782))</f>
        <v>43.2</v>
      </c>
    </row>
    <row r="104" spans="1:16" x14ac:dyDescent="0.25">
      <c r="A104" t="s">
        <v>525</v>
      </c>
      <c r="B104" t="s">
        <v>26</v>
      </c>
      <c r="C104" t="s">
        <v>526</v>
      </c>
      <c r="D104" t="s">
        <v>527</v>
      </c>
      <c r="E104">
        <v>41</v>
      </c>
      <c r="F104">
        <v>30.15632918</v>
      </c>
      <c r="G104">
        <v>-85.774402749999993</v>
      </c>
      <c r="H104" t="s">
        <v>502</v>
      </c>
      <c r="I104">
        <v>322</v>
      </c>
      <c r="J104" t="s">
        <v>528</v>
      </c>
      <c r="K104" t="s">
        <v>529</v>
      </c>
      <c r="L104">
        <v>0</v>
      </c>
      <c r="M104">
        <f ca="1">INDIRECT("Tuesday!D"&amp;closest($F104:$G104,Tuesday!$Y$1:$Z$2573))</f>
        <v>66.5</v>
      </c>
      <c r="N104">
        <f ca="1">INDIRECT("Wednesday!D"&amp;closest($F104:$G104,Wednesday!$Y$1:$Z$2578))</f>
        <v>62.6</v>
      </c>
      <c r="O104">
        <f ca="1">INDIRECT("Thursday!D"&amp;closest($F104:$G104,Thursday!$Y$1:$Z$2572))</f>
        <v>65.599999999999994</v>
      </c>
      <c r="P104">
        <f ca="1">INDIRECT("Friday!D"&amp;closest($F104:$G104,Friday!$Y$1:$Z$1782))</f>
        <v>64.7</v>
      </c>
    </row>
    <row r="105" spans="1:16" x14ac:dyDescent="0.25">
      <c r="A105" t="s">
        <v>530</v>
      </c>
      <c r="B105" t="s">
        <v>26</v>
      </c>
      <c r="C105" t="s">
        <v>531</v>
      </c>
      <c r="D105" t="s">
        <v>532</v>
      </c>
      <c r="E105">
        <v>38</v>
      </c>
      <c r="F105">
        <v>31.387401669999999</v>
      </c>
      <c r="G105">
        <v>-92.404405339999997</v>
      </c>
      <c r="H105" t="s">
        <v>502</v>
      </c>
      <c r="I105">
        <v>156</v>
      </c>
      <c r="J105" t="s">
        <v>533</v>
      </c>
      <c r="K105" t="s">
        <v>534</v>
      </c>
      <c r="L105">
        <v>-2</v>
      </c>
      <c r="M105">
        <f ca="1">INDIRECT("Tuesday!D"&amp;closest($F105:$G105,Tuesday!$Y$1:$Z$2573))</f>
        <v>76.8</v>
      </c>
      <c r="N105">
        <f ca="1">INDIRECT("Wednesday!D"&amp;closest($F105:$G105,Wednesday!$Y$1:$Z$2578))</f>
        <v>54</v>
      </c>
      <c r="O105">
        <f ca="1">INDIRECT("Thursday!D"&amp;closest($F105:$G105,Thursday!$Y$1:$Z$2572))</f>
        <v>47.7</v>
      </c>
      <c r="P105">
        <f ca="1">INDIRECT("Friday!D"&amp;closest($F105:$G105,Friday!$Y$1:$Z$1782))</f>
        <v>46.7</v>
      </c>
    </row>
    <row r="106" spans="1:16" x14ac:dyDescent="0.25">
      <c r="A106" t="s">
        <v>505</v>
      </c>
      <c r="B106" t="s">
        <v>13</v>
      </c>
      <c r="C106" t="s">
        <v>506</v>
      </c>
      <c r="D106" t="s">
        <v>535</v>
      </c>
      <c r="E106">
        <v>41</v>
      </c>
      <c r="F106">
        <v>31.365409840000002</v>
      </c>
      <c r="G106">
        <v>-89.169205529999999</v>
      </c>
      <c r="H106" t="s">
        <v>502</v>
      </c>
      <c r="I106">
        <v>219</v>
      </c>
      <c r="J106" t="s">
        <v>536</v>
      </c>
      <c r="K106" t="s">
        <v>537</v>
      </c>
      <c r="L106">
        <v>12</v>
      </c>
      <c r="M106">
        <f ca="1">INDIRECT("Tuesday!D"&amp;closest($F106:$G106,Tuesday!$Y$1:$Z$2573))</f>
        <v>60.9</v>
      </c>
      <c r="N106">
        <f ca="1">INDIRECT("Wednesday!D"&amp;closest($F106:$G106,Wednesday!$Y$1:$Z$2578))</f>
        <v>56.2</v>
      </c>
      <c r="O106">
        <f ca="1">INDIRECT("Thursday!D"&amp;closest($F106:$G106,Thursday!$Y$1:$Z$2572))</f>
        <v>51.1</v>
      </c>
      <c r="P106">
        <f ca="1">INDIRECT("Friday!D"&amp;closest($F106:$G106,Friday!$Y$1:$Z$1782))</f>
        <v>48.8</v>
      </c>
    </row>
    <row r="107" spans="1:16" x14ac:dyDescent="0.25">
      <c r="A107" t="s">
        <v>538</v>
      </c>
      <c r="B107" t="s">
        <v>13</v>
      </c>
      <c r="C107" t="s">
        <v>539</v>
      </c>
      <c r="D107" t="s">
        <v>540</v>
      </c>
      <c r="E107">
        <v>38</v>
      </c>
      <c r="F107">
        <v>32.413828520000003</v>
      </c>
      <c r="G107">
        <v>-93.795506849999995</v>
      </c>
      <c r="H107" t="s">
        <v>502</v>
      </c>
      <c r="I107">
        <v>119</v>
      </c>
      <c r="J107" t="s">
        <v>541</v>
      </c>
      <c r="K107" t="s">
        <v>542</v>
      </c>
      <c r="L107">
        <v>-2</v>
      </c>
      <c r="M107">
        <f ca="1">INDIRECT("Tuesday!D"&amp;closest($F107:$G107,Tuesday!$Y$1:$Z$2573))</f>
        <v>64.900000000000006</v>
      </c>
      <c r="N107">
        <f ca="1">INDIRECT("Wednesday!D"&amp;closest($F107:$G107,Wednesday!$Y$1:$Z$2578))</f>
        <v>50.1</v>
      </c>
      <c r="O107">
        <f ca="1">INDIRECT("Thursday!D"&amp;closest($F107:$G107,Thursday!$Y$1:$Z$2572))</f>
        <v>44.3</v>
      </c>
      <c r="P107">
        <f ca="1">INDIRECT("Friday!D"&amp;closest($F107:$G107,Friday!$Y$1:$Z$1782))</f>
        <v>45.4</v>
      </c>
    </row>
    <row r="108" spans="1:16" x14ac:dyDescent="0.25">
      <c r="A108" t="s">
        <v>543</v>
      </c>
      <c r="C108" t="s">
        <v>544</v>
      </c>
      <c r="D108" t="s">
        <v>545</v>
      </c>
      <c r="E108">
        <v>43</v>
      </c>
      <c r="F108">
        <v>30.798840999999999</v>
      </c>
      <c r="G108">
        <v>-81.562980899999999</v>
      </c>
      <c r="H108" t="s">
        <v>502</v>
      </c>
      <c r="I108">
        <v>67</v>
      </c>
      <c r="J108" t="s">
        <v>546</v>
      </c>
      <c r="K108" t="s">
        <v>547</v>
      </c>
      <c r="L108">
        <v>0</v>
      </c>
      <c r="M108">
        <f ca="1">INDIRECT("Tuesday!D"&amp;closest($F108:$G108,Tuesday!$Y$1:$Z$2573))</f>
        <v>65.7</v>
      </c>
      <c r="N108">
        <f ca="1">INDIRECT("Wednesday!D"&amp;closest($F108:$G108,Wednesday!$Y$1:$Z$2578))</f>
        <v>63.8</v>
      </c>
      <c r="O108">
        <f ca="1">INDIRECT("Thursday!D"&amp;closest($F108:$G108,Thursday!$Y$1:$Z$2572))</f>
        <v>66.900000000000006</v>
      </c>
      <c r="P108">
        <f ca="1">INDIRECT("Friday!D"&amp;closest($F108:$G108,Friday!$Y$1:$Z$1782))</f>
        <v>64.900000000000006</v>
      </c>
    </row>
    <row r="109" spans="1:16" x14ac:dyDescent="0.25">
      <c r="A109" t="s">
        <v>146</v>
      </c>
      <c r="B109" t="s">
        <v>26</v>
      </c>
      <c r="C109" t="s">
        <v>147</v>
      </c>
      <c r="D109" t="s">
        <v>548</v>
      </c>
      <c r="E109">
        <v>35</v>
      </c>
      <c r="F109">
        <v>42.478432599999998</v>
      </c>
      <c r="G109">
        <v>-82.969387850000004</v>
      </c>
      <c r="H109" t="s">
        <v>502</v>
      </c>
      <c r="I109">
        <v>353</v>
      </c>
      <c r="J109" t="s">
        <v>549</v>
      </c>
      <c r="K109" t="s">
        <v>550</v>
      </c>
      <c r="L109">
        <v>0</v>
      </c>
      <c r="M109">
        <f ca="1">INDIRECT("Tuesday!D"&amp;closest($F109:$G109,Tuesday!$Y$1:$Z$2573))</f>
        <v>31.7</v>
      </c>
      <c r="N109">
        <f ca="1">INDIRECT("Wednesday!D"&amp;closest($F109:$G109,Wednesday!$Y$1:$Z$2578))</f>
        <v>32.9</v>
      </c>
      <c r="O109">
        <f ca="1">INDIRECT("Thursday!D"&amp;closest($F109:$G109,Thursday!$Y$1:$Z$2572))</f>
        <v>38.4</v>
      </c>
      <c r="P109">
        <f ca="1">INDIRECT("Friday!D"&amp;closest($F109:$G109,Friday!$Y$1:$Z$1782))</f>
        <v>43.9</v>
      </c>
    </row>
    <row r="110" spans="1:16" x14ac:dyDescent="0.25">
      <c r="A110" t="s">
        <v>551</v>
      </c>
      <c r="B110" t="s">
        <v>42</v>
      </c>
      <c r="C110" t="s">
        <v>552</v>
      </c>
      <c r="D110" t="s">
        <v>553</v>
      </c>
      <c r="E110">
        <v>41</v>
      </c>
      <c r="F110">
        <v>32.796340000000001</v>
      </c>
      <c r="G110">
        <v>-96.808970000000002</v>
      </c>
      <c r="H110" t="s">
        <v>502</v>
      </c>
      <c r="I110">
        <v>66</v>
      </c>
      <c r="J110" t="s">
        <v>554</v>
      </c>
      <c r="K110" t="s">
        <v>555</v>
      </c>
      <c r="M110">
        <f ca="1">INDIRECT("Tuesday!D"&amp;closest($F110:$G110,Tuesday!$Y$1:$Z$2573))</f>
        <v>69.099999999999994</v>
      </c>
      <c r="N110">
        <f ca="1">INDIRECT("Wednesday!D"&amp;closest($F110:$G110,Wednesday!$Y$1:$Z$2578))</f>
        <v>53.2</v>
      </c>
      <c r="O110">
        <f ca="1">INDIRECT("Thursday!D"&amp;closest($F110:$G110,Thursday!$Y$1:$Z$2572))</f>
        <v>46.8</v>
      </c>
      <c r="P110">
        <f ca="1">INDIRECT("Friday!D"&amp;closest($F110:$G110,Friday!$Y$1:$Z$1782))</f>
        <v>48.8</v>
      </c>
    </row>
    <row r="111" spans="1:16" x14ac:dyDescent="0.25">
      <c r="A111" t="s">
        <v>125</v>
      </c>
      <c r="C111" t="s">
        <v>126</v>
      </c>
      <c r="D111" t="s">
        <v>556</v>
      </c>
      <c r="F111">
        <v>25.801444969999999</v>
      </c>
      <c r="G111">
        <v>-80.265516930000004</v>
      </c>
      <c r="H111" t="s">
        <v>502</v>
      </c>
      <c r="I111">
        <v>405</v>
      </c>
      <c r="J111" t="s">
        <v>557</v>
      </c>
      <c r="K111" t="s">
        <v>558</v>
      </c>
      <c r="L111">
        <v>-8</v>
      </c>
      <c r="M111">
        <f ca="1">INDIRECT("Tuesday!D"&amp;closest($F111:$G111,Tuesday!$Y$1:$Z$2573))</f>
        <v>74.2</v>
      </c>
      <c r="N111">
        <f ca="1">INDIRECT("Wednesday!D"&amp;closest($F111:$G111,Wednesday!$Y$1:$Z$2578))</f>
        <v>76.3</v>
      </c>
      <c r="O111">
        <f ca="1">INDIRECT("Thursday!D"&amp;closest($F111:$G111,Thursday!$Y$1:$Z$2572))</f>
        <v>77.2</v>
      </c>
      <c r="P111">
        <f ca="1">INDIRECT("Friday!D"&amp;closest($F111:$G111,Friday!$Y$1:$Z$1782))</f>
        <v>72.3</v>
      </c>
    </row>
    <row r="112" spans="1:16" x14ac:dyDescent="0.25">
      <c r="A112" t="s">
        <v>559</v>
      </c>
      <c r="B112" t="s">
        <v>26</v>
      </c>
      <c r="C112" t="s">
        <v>560</v>
      </c>
      <c r="D112" t="s">
        <v>561</v>
      </c>
      <c r="F112">
        <v>39.398073599999996</v>
      </c>
      <c r="G112">
        <v>-88.807461700000005</v>
      </c>
      <c r="H112" t="s">
        <v>502</v>
      </c>
      <c r="I112">
        <v>200</v>
      </c>
      <c r="J112" t="s">
        <v>562</v>
      </c>
      <c r="K112" t="s">
        <v>563</v>
      </c>
      <c r="M112">
        <f ca="1">INDIRECT("Tuesday!D"&amp;closest($F112:$G112,Tuesday!$Y$1:$Z$2573))</f>
        <v>36.700000000000003</v>
      </c>
      <c r="N112">
        <f ca="1">INDIRECT("Wednesday!D"&amp;closest($F112:$G112,Wednesday!$Y$1:$Z$2578))</f>
        <v>38.5</v>
      </c>
      <c r="O112">
        <f ca="1">INDIRECT("Thursday!D"&amp;closest($F112:$G112,Thursday!$Y$1:$Z$2572))</f>
        <v>42.2</v>
      </c>
      <c r="P112">
        <f ca="1">INDIRECT("Friday!D"&amp;closest($F112:$G112,Friday!$Y$1:$Z$1782))</f>
        <v>46.3</v>
      </c>
    </row>
    <row r="113" spans="1:16" x14ac:dyDescent="0.25">
      <c r="A113" t="s">
        <v>564</v>
      </c>
      <c r="C113" t="s">
        <v>565</v>
      </c>
      <c r="D113" t="s">
        <v>566</v>
      </c>
      <c r="E113">
        <v>43</v>
      </c>
      <c r="F113">
        <v>29.653836689999999</v>
      </c>
      <c r="G113">
        <v>-82.405940650000005</v>
      </c>
      <c r="H113" t="s">
        <v>502</v>
      </c>
      <c r="I113">
        <v>527</v>
      </c>
      <c r="J113" t="s">
        <v>567</v>
      </c>
      <c r="K113" t="s">
        <v>568</v>
      </c>
      <c r="L113">
        <v>0</v>
      </c>
      <c r="M113">
        <f ca="1">INDIRECT("Tuesday!D"&amp;closest($F113:$G113,Tuesday!$Y$1:$Z$2573))</f>
        <v>67.8</v>
      </c>
      <c r="N113">
        <f ca="1">INDIRECT("Wednesday!D"&amp;closest($F113:$G113,Wednesday!$Y$1:$Z$2578))</f>
        <v>65.2</v>
      </c>
      <c r="O113">
        <f ca="1">INDIRECT("Thursday!D"&amp;closest($F113:$G113,Thursday!$Y$1:$Z$2572))</f>
        <v>69.099999999999994</v>
      </c>
      <c r="P113">
        <f ca="1">INDIRECT("Friday!D"&amp;closest($F113:$G113,Friday!$Y$1:$Z$1782))</f>
        <v>66.599999999999994</v>
      </c>
    </row>
    <row r="114" spans="1:16" x14ac:dyDescent="0.25">
      <c r="A114" t="s">
        <v>41</v>
      </c>
      <c r="C114" t="s">
        <v>43</v>
      </c>
      <c r="D114" t="s">
        <v>569</v>
      </c>
      <c r="E114">
        <v>48</v>
      </c>
      <c r="F114">
        <v>34.00714</v>
      </c>
      <c r="G114">
        <v>-118.76091</v>
      </c>
      <c r="H114" t="s">
        <v>502</v>
      </c>
      <c r="I114">
        <v>1118</v>
      </c>
      <c r="J114" t="s">
        <v>570</v>
      </c>
      <c r="K114" t="s">
        <v>571</v>
      </c>
      <c r="L114">
        <v>0</v>
      </c>
      <c r="M114">
        <f ca="1">INDIRECT("Tuesday!D"&amp;closest($F114:$G114,Tuesday!$Y$1:$Z$2573))</f>
        <v>56.9</v>
      </c>
      <c r="N114">
        <f ca="1">INDIRECT("Wednesday!D"&amp;closest($F114:$G114,Wednesday!$Y$1:$Z$2578))</f>
        <v>57.5</v>
      </c>
      <c r="O114">
        <f ca="1">INDIRECT("Thursday!D"&amp;closest($F114:$G114,Thursday!$Y$1:$Z$2572))</f>
        <v>56.2</v>
      </c>
      <c r="P114">
        <f ca="1">INDIRECT("Friday!D"&amp;closest($F114:$G114,Friday!$Y$1:$Z$1782))</f>
        <v>60.1</v>
      </c>
    </row>
    <row r="115" spans="1:16" x14ac:dyDescent="0.25">
      <c r="A115" t="s">
        <v>572</v>
      </c>
      <c r="B115" t="s">
        <v>13</v>
      </c>
      <c r="C115" t="s">
        <v>573</v>
      </c>
      <c r="D115" t="s">
        <v>574</v>
      </c>
      <c r="E115">
        <v>49</v>
      </c>
      <c r="F115">
        <v>27.84217439</v>
      </c>
      <c r="G115">
        <v>-97.22243666</v>
      </c>
      <c r="H115" t="s">
        <v>575</v>
      </c>
      <c r="I115">
        <v>702</v>
      </c>
      <c r="J115" t="s">
        <v>576</v>
      </c>
      <c r="K115" t="s">
        <v>577</v>
      </c>
      <c r="L115">
        <v>4</v>
      </c>
      <c r="M115">
        <f ca="1">INDIRECT("Tuesday!D"&amp;closest($F115:$G115,Tuesday!$Y$1:$Z$2573))</f>
        <v>70.8</v>
      </c>
      <c r="N115">
        <f ca="1">INDIRECT("Wednesday!D"&amp;closest($F115:$G115,Wednesday!$Y$1:$Z$2578))</f>
        <v>68.900000000000006</v>
      </c>
      <c r="O115">
        <f ca="1">INDIRECT("Thursday!D"&amp;closest($F115:$G115,Thursday!$Y$1:$Z$2572))</f>
        <v>61.4</v>
      </c>
      <c r="P115">
        <f ca="1">INDIRECT("Friday!D"&amp;closest($F115:$G115,Friday!$Y$1:$Z$1782))</f>
        <v>59.8</v>
      </c>
    </row>
    <row r="116" spans="1:16" x14ac:dyDescent="0.25">
      <c r="A116" t="s">
        <v>578</v>
      </c>
      <c r="B116" t="s">
        <v>13</v>
      </c>
      <c r="C116" t="s">
        <v>579</v>
      </c>
      <c r="D116" t="s">
        <v>580</v>
      </c>
      <c r="E116">
        <v>50</v>
      </c>
      <c r="F116">
        <v>34.038576120000002</v>
      </c>
      <c r="G116">
        <v>-84.585756939999996</v>
      </c>
      <c r="H116" t="s">
        <v>575</v>
      </c>
      <c r="I116">
        <v>1190</v>
      </c>
      <c r="J116" t="s">
        <v>581</v>
      </c>
      <c r="K116" t="s">
        <v>582</v>
      </c>
      <c r="L116">
        <v>0</v>
      </c>
      <c r="M116">
        <f ca="1">INDIRECT("Tuesday!D"&amp;closest($F116:$G116,Tuesday!$Y$1:$Z$2573))</f>
        <v>55.9</v>
      </c>
      <c r="N116">
        <f ca="1">INDIRECT("Wednesday!D"&amp;closest($F116:$G116,Wednesday!$Y$1:$Z$2578))</f>
        <v>53.5</v>
      </c>
      <c r="O116">
        <f ca="1">INDIRECT("Thursday!D"&amp;closest($F116:$G116,Thursday!$Y$1:$Z$2572))</f>
        <v>43.4</v>
      </c>
      <c r="P116">
        <f ca="1">INDIRECT("Friday!D"&amp;closest($F116:$G116,Friday!$Y$1:$Z$1782))</f>
        <v>40.5</v>
      </c>
    </row>
    <row r="117" spans="1:16" x14ac:dyDescent="0.25">
      <c r="A117" t="s">
        <v>583</v>
      </c>
      <c r="C117" t="s">
        <v>584</v>
      </c>
      <c r="D117" t="s">
        <v>585</v>
      </c>
      <c r="E117">
        <v>39</v>
      </c>
      <c r="F117">
        <v>37.692623519999998</v>
      </c>
      <c r="G117">
        <v>-85.869794639999995</v>
      </c>
      <c r="H117" t="s">
        <v>575</v>
      </c>
      <c r="I117">
        <v>982</v>
      </c>
      <c r="J117" t="s">
        <v>586</v>
      </c>
      <c r="K117" t="s">
        <v>587</v>
      </c>
      <c r="L117">
        <v>-4</v>
      </c>
      <c r="M117">
        <f ca="1">INDIRECT("Tuesday!D"&amp;closest($F117:$G117,Tuesday!$Y$1:$Z$2573))</f>
        <v>38.6</v>
      </c>
      <c r="N117">
        <f ca="1">INDIRECT("Wednesday!D"&amp;closest($F117:$G117,Wednesday!$Y$1:$Z$2578))</f>
        <v>40</v>
      </c>
      <c r="O117">
        <f ca="1">INDIRECT("Thursday!D"&amp;closest($F117:$G117,Thursday!$Y$1:$Z$2572))</f>
        <v>44.4</v>
      </c>
      <c r="P117">
        <f ca="1">INDIRECT("Friday!D"&amp;closest($F117:$G117,Friday!$Y$1:$Z$1782))</f>
        <v>39.9</v>
      </c>
    </row>
    <row r="118" spans="1:16" x14ac:dyDescent="0.25">
      <c r="A118" t="s">
        <v>588</v>
      </c>
      <c r="B118" t="s">
        <v>42</v>
      </c>
      <c r="C118" t="s">
        <v>589</v>
      </c>
      <c r="D118" t="s">
        <v>590</v>
      </c>
      <c r="E118">
        <v>49</v>
      </c>
      <c r="F118">
        <v>32.793507519999999</v>
      </c>
      <c r="G118">
        <v>-83.701624649999999</v>
      </c>
      <c r="H118" t="s">
        <v>575</v>
      </c>
      <c r="I118">
        <v>809</v>
      </c>
      <c r="J118" t="s">
        <v>591</v>
      </c>
      <c r="K118" t="s">
        <v>592</v>
      </c>
      <c r="L118">
        <v>0</v>
      </c>
      <c r="M118">
        <f ca="1">INDIRECT("Tuesday!D"&amp;closest($F118:$G118,Tuesday!$Y$1:$Z$2573))</f>
        <v>59.7</v>
      </c>
      <c r="N118">
        <f ca="1">INDIRECT("Wednesday!D"&amp;closest($F118:$G118,Wednesday!$Y$1:$Z$2578))</f>
        <v>54.3</v>
      </c>
      <c r="O118">
        <f ca="1">INDIRECT("Thursday!D"&amp;closest($F118:$G118,Thursday!$Y$1:$Z$2572))</f>
        <v>48</v>
      </c>
      <c r="P118">
        <f ca="1">INDIRECT("Friday!D"&amp;closest($F118:$G118,Friday!$Y$1:$Z$1782))</f>
        <v>43</v>
      </c>
    </row>
    <row r="119" spans="1:16" x14ac:dyDescent="0.25">
      <c r="A119" t="s">
        <v>593</v>
      </c>
      <c r="B119" t="s">
        <v>26</v>
      </c>
      <c r="C119" t="s">
        <v>594</v>
      </c>
      <c r="D119" t="s">
        <v>595</v>
      </c>
      <c r="E119">
        <v>37</v>
      </c>
      <c r="F119">
        <v>41.046956430000002</v>
      </c>
      <c r="G119">
        <v>-73.550342479999998</v>
      </c>
      <c r="H119" t="s">
        <v>575</v>
      </c>
      <c r="I119">
        <v>247</v>
      </c>
      <c r="J119" t="s">
        <v>596</v>
      </c>
      <c r="K119" t="s">
        <v>597</v>
      </c>
      <c r="M119">
        <f ca="1">INDIRECT("Tuesday!D"&amp;closest($F119:$G119,Tuesday!$Y$1:$Z$2573))</f>
        <v>36</v>
      </c>
      <c r="N119">
        <f ca="1">INDIRECT("Wednesday!D"&amp;closest($F119:$G119,Wednesday!$Y$1:$Z$2578))</f>
        <v>36.6</v>
      </c>
      <c r="O119">
        <f ca="1">INDIRECT("Thursday!D"&amp;closest($F119:$G119,Thursday!$Y$1:$Z$2572))</f>
        <v>37.799999999999997</v>
      </c>
      <c r="P119">
        <f ca="1">INDIRECT("Friday!D"&amp;closest($F119:$G119,Friday!$Y$1:$Z$1782))</f>
        <v>39.4</v>
      </c>
    </row>
    <row r="120" spans="1:16" x14ac:dyDescent="0.25">
      <c r="A120" t="s">
        <v>598</v>
      </c>
      <c r="B120" t="s">
        <v>26</v>
      </c>
      <c r="C120" t="s">
        <v>599</v>
      </c>
      <c r="D120" t="s">
        <v>600</v>
      </c>
      <c r="F120">
        <v>42.366147650000002</v>
      </c>
      <c r="G120">
        <v>-83.458488169999995</v>
      </c>
      <c r="H120" t="s">
        <v>575</v>
      </c>
      <c r="I120">
        <v>305</v>
      </c>
      <c r="J120" t="s">
        <v>601</v>
      </c>
      <c r="K120" t="s">
        <v>602</v>
      </c>
      <c r="L120">
        <v>-3</v>
      </c>
      <c r="M120">
        <f ca="1">INDIRECT("Tuesday!D"&amp;closest($F120:$G120,Tuesday!$Y$1:$Z$2573))</f>
        <v>33.200000000000003</v>
      </c>
      <c r="N120">
        <f ca="1">INDIRECT("Wednesday!D"&amp;closest($F120:$G120,Wednesday!$Y$1:$Z$2578))</f>
        <v>34.6</v>
      </c>
      <c r="O120">
        <f ca="1">INDIRECT("Thursday!D"&amp;closest($F120:$G120,Thursday!$Y$1:$Z$2572))</f>
        <v>38.6</v>
      </c>
      <c r="P120">
        <f ca="1">INDIRECT("Friday!D"&amp;closest($F120:$G120,Friday!$Y$1:$Z$1782))</f>
        <v>46.2</v>
      </c>
    </row>
    <row r="121" spans="1:16" x14ac:dyDescent="0.25">
      <c r="A121" t="s">
        <v>603</v>
      </c>
      <c r="C121" t="s">
        <v>604</v>
      </c>
      <c r="D121" t="s">
        <v>605</v>
      </c>
      <c r="E121">
        <v>36</v>
      </c>
      <c r="F121">
        <v>43.049139709999999</v>
      </c>
      <c r="G121">
        <v>-83.416662279999997</v>
      </c>
      <c r="H121" t="s">
        <v>575</v>
      </c>
      <c r="I121">
        <v>1063</v>
      </c>
      <c r="J121" t="s">
        <v>606</v>
      </c>
      <c r="K121" t="s">
        <v>607</v>
      </c>
      <c r="M121">
        <f ca="1">INDIRECT("Tuesday!D"&amp;closest($F121:$G121,Tuesday!$Y$1:$Z$2573))</f>
        <v>29.4</v>
      </c>
      <c r="N121">
        <f ca="1">INDIRECT("Wednesday!D"&amp;closest($F121:$G121,Wednesday!$Y$1:$Z$2578))</f>
        <v>30</v>
      </c>
      <c r="O121">
        <f ca="1">INDIRECT("Thursday!D"&amp;closest($F121:$G121,Thursday!$Y$1:$Z$2572))</f>
        <v>37.799999999999997</v>
      </c>
      <c r="P121">
        <f ca="1">INDIRECT("Friday!D"&amp;closest($F121:$G121,Friday!$Y$1:$Z$1782))</f>
        <v>44</v>
      </c>
    </row>
    <row r="122" spans="1:16" x14ac:dyDescent="0.25">
      <c r="A122" t="s">
        <v>608</v>
      </c>
      <c r="C122" t="s">
        <v>609</v>
      </c>
      <c r="D122" t="s">
        <v>610</v>
      </c>
      <c r="F122">
        <v>33.880730489999998</v>
      </c>
      <c r="G122">
        <v>-86.770909020000005</v>
      </c>
      <c r="H122" t="s">
        <v>575</v>
      </c>
      <c r="I122">
        <v>156</v>
      </c>
      <c r="J122" t="s">
        <v>611</v>
      </c>
      <c r="K122" t="s">
        <v>612</v>
      </c>
      <c r="L122">
        <v>2</v>
      </c>
      <c r="M122">
        <f ca="1">INDIRECT("Tuesday!D"&amp;closest($F122:$G122,Tuesday!$Y$1:$Z$2573))</f>
        <v>57.4</v>
      </c>
      <c r="N122">
        <f ca="1">INDIRECT("Wednesday!D"&amp;closest($F122:$G122,Wednesday!$Y$1:$Z$2578))</f>
        <v>49.7</v>
      </c>
      <c r="O122">
        <f ca="1">INDIRECT("Thursday!D"&amp;closest($F122:$G122,Thursday!$Y$1:$Z$2572))</f>
        <v>48</v>
      </c>
      <c r="P122">
        <f ca="1">INDIRECT("Friday!D"&amp;closest($F122:$G122,Friday!$Y$1:$Z$1782))</f>
        <v>44.9</v>
      </c>
    </row>
    <row r="123" spans="1:16" x14ac:dyDescent="0.25">
      <c r="A123" t="s">
        <v>613</v>
      </c>
      <c r="B123" t="s">
        <v>26</v>
      </c>
      <c r="C123" t="s">
        <v>614</v>
      </c>
      <c r="D123" t="s">
        <v>615</v>
      </c>
      <c r="E123">
        <v>14</v>
      </c>
      <c r="F123">
        <v>40.90652</v>
      </c>
      <c r="G123">
        <v>-73.821619999999996</v>
      </c>
      <c r="H123" t="s">
        <v>575</v>
      </c>
      <c r="I123">
        <v>12</v>
      </c>
      <c r="J123" t="s">
        <v>616</v>
      </c>
      <c r="K123" t="s">
        <v>617</v>
      </c>
      <c r="L123">
        <v>0</v>
      </c>
      <c r="M123">
        <f ca="1">INDIRECT("Tuesday!D"&amp;closest($F123:$G123,Tuesday!$Y$1:$Z$2573))</f>
        <v>38.1</v>
      </c>
      <c r="N123">
        <f ca="1">INDIRECT("Wednesday!D"&amp;closest($F123:$G123,Wednesday!$Y$1:$Z$2578))</f>
        <v>38.4</v>
      </c>
      <c r="O123">
        <f ca="1">INDIRECT("Thursday!D"&amp;closest($F123:$G123,Thursday!$Y$1:$Z$2572))</f>
        <v>39.1</v>
      </c>
      <c r="P123">
        <f ca="1">INDIRECT("Friday!D"&amp;closest($F123:$G123,Friday!$Y$1:$Z$1782))</f>
        <v>43.5</v>
      </c>
    </row>
    <row r="124" spans="1:16" x14ac:dyDescent="0.25">
      <c r="A124" t="s">
        <v>618</v>
      </c>
      <c r="C124" t="s">
        <v>619</v>
      </c>
      <c r="D124" t="s">
        <v>620</v>
      </c>
      <c r="E124">
        <v>40</v>
      </c>
      <c r="F124">
        <v>43.865000299999998</v>
      </c>
      <c r="G124">
        <v>-91.202025800000001</v>
      </c>
      <c r="H124" t="s">
        <v>575</v>
      </c>
      <c r="I124">
        <v>279</v>
      </c>
      <c r="J124" t="s">
        <v>621</v>
      </c>
      <c r="K124" t="s">
        <v>622</v>
      </c>
      <c r="M124">
        <f ca="1">INDIRECT("Tuesday!D"&amp;closest($F124:$G124,Tuesday!$Y$1:$Z$2573))</f>
        <v>29.6</v>
      </c>
      <c r="N124">
        <f ca="1">INDIRECT("Wednesday!D"&amp;closest($F124:$G124,Wednesday!$Y$1:$Z$2578))</f>
        <v>31.4</v>
      </c>
      <c r="O124">
        <f ca="1">INDIRECT("Thursday!D"&amp;closest($F124:$G124,Thursday!$Y$1:$Z$2572))</f>
        <v>43.2</v>
      </c>
      <c r="P124">
        <f ca="1">INDIRECT("Friday!D"&amp;closest($F124:$G124,Friday!$Y$1:$Z$1782))</f>
        <v>35.700000000000003</v>
      </c>
    </row>
    <row r="125" spans="1:16" x14ac:dyDescent="0.25">
      <c r="A125" t="s">
        <v>623</v>
      </c>
      <c r="C125" t="s">
        <v>624</v>
      </c>
      <c r="D125" t="s">
        <v>625</v>
      </c>
      <c r="E125">
        <v>43</v>
      </c>
      <c r="F125">
        <v>41.62933117</v>
      </c>
      <c r="G125">
        <v>-71.005639220000006</v>
      </c>
      <c r="H125" t="s">
        <v>575</v>
      </c>
      <c r="I125">
        <v>230</v>
      </c>
      <c r="J125" t="s">
        <v>626</v>
      </c>
      <c r="K125" t="s">
        <v>627</v>
      </c>
      <c r="L125">
        <v>6</v>
      </c>
      <c r="M125">
        <f ca="1">INDIRECT("Tuesday!D"&amp;closest($F125:$G125,Tuesday!$Y$1:$Z$2573))</f>
        <v>36.700000000000003</v>
      </c>
      <c r="N125">
        <f ca="1">INDIRECT("Wednesday!D"&amp;closest($F125:$G125,Wednesday!$Y$1:$Z$2578))</f>
        <v>37.5</v>
      </c>
      <c r="O125">
        <f ca="1">INDIRECT("Thursday!D"&amp;closest($F125:$G125,Thursday!$Y$1:$Z$2572))</f>
        <v>38.200000000000003</v>
      </c>
      <c r="P125">
        <f ca="1">INDIRECT("Friday!D"&amp;closest($F125:$G125,Friday!$Y$1:$Z$1782))</f>
        <v>39</v>
      </c>
    </row>
    <row r="126" spans="1:16" x14ac:dyDescent="0.25">
      <c r="A126" t="s">
        <v>628</v>
      </c>
      <c r="C126" t="s">
        <v>629</v>
      </c>
      <c r="D126" t="s">
        <v>630</v>
      </c>
      <c r="F126">
        <v>39.330104810000002</v>
      </c>
      <c r="G126">
        <v>-76.532815670000005</v>
      </c>
      <c r="H126" t="s">
        <v>575</v>
      </c>
      <c r="I126">
        <v>70</v>
      </c>
      <c r="J126" t="s">
        <v>631</v>
      </c>
      <c r="K126" t="s">
        <v>632</v>
      </c>
      <c r="L126">
        <v>3</v>
      </c>
      <c r="M126">
        <f ca="1">INDIRECT("Tuesday!D"&amp;closest($F126:$G126,Tuesday!$Y$1:$Z$2573))</f>
        <v>42.6</v>
      </c>
      <c r="N126">
        <f ca="1">INDIRECT("Wednesday!D"&amp;closest($F126:$G126,Wednesday!$Y$1:$Z$2578))</f>
        <v>41.6</v>
      </c>
      <c r="O126">
        <f ca="1">INDIRECT("Thursday!D"&amp;closest($F126:$G126,Thursday!$Y$1:$Z$2572))</f>
        <v>38.9</v>
      </c>
      <c r="P126">
        <f ca="1">INDIRECT("Friday!D"&amp;closest($F126:$G126,Friday!$Y$1:$Z$1782))</f>
        <v>44.2</v>
      </c>
    </row>
    <row r="127" spans="1:16" x14ac:dyDescent="0.25">
      <c r="A127" t="s">
        <v>633</v>
      </c>
      <c r="B127" t="s">
        <v>13</v>
      </c>
      <c r="C127" t="s">
        <v>634</v>
      </c>
      <c r="D127" t="s">
        <v>635</v>
      </c>
      <c r="E127">
        <v>41</v>
      </c>
      <c r="F127">
        <v>30.185328800000001</v>
      </c>
      <c r="G127">
        <v>-85.783441699999997</v>
      </c>
      <c r="H127" t="s">
        <v>575</v>
      </c>
      <c r="I127">
        <v>1033</v>
      </c>
      <c r="J127" t="s">
        <v>636</v>
      </c>
      <c r="K127" t="s">
        <v>637</v>
      </c>
      <c r="L127">
        <v>4</v>
      </c>
      <c r="M127">
        <f ca="1">INDIRECT("Tuesday!D"&amp;closest($F127:$G127,Tuesday!$Y$1:$Z$2573))</f>
        <v>66.5</v>
      </c>
      <c r="N127">
        <f ca="1">INDIRECT("Wednesday!D"&amp;closest($F127:$G127,Wednesday!$Y$1:$Z$2578))</f>
        <v>62.6</v>
      </c>
      <c r="O127">
        <f ca="1">INDIRECT("Thursday!D"&amp;closest($F127:$G127,Thursday!$Y$1:$Z$2572))</f>
        <v>65.599999999999994</v>
      </c>
      <c r="P127">
        <f ca="1">INDIRECT("Friday!D"&amp;closest($F127:$G127,Friday!$Y$1:$Z$1782))</f>
        <v>64.7</v>
      </c>
    </row>
    <row r="128" spans="1:16" x14ac:dyDescent="0.25">
      <c r="A128" t="s">
        <v>638</v>
      </c>
      <c r="B128" t="s">
        <v>26</v>
      </c>
      <c r="C128" t="s">
        <v>639</v>
      </c>
      <c r="D128" t="s">
        <v>640</v>
      </c>
      <c r="E128">
        <v>34</v>
      </c>
      <c r="F128">
        <v>27.049495019999998</v>
      </c>
      <c r="G128">
        <v>-82.226468269999998</v>
      </c>
      <c r="H128" t="s">
        <v>575</v>
      </c>
      <c r="I128">
        <v>488</v>
      </c>
      <c r="J128" t="s">
        <v>641</v>
      </c>
      <c r="K128" t="s">
        <v>642</v>
      </c>
      <c r="M128">
        <f ca="1">INDIRECT("Tuesday!D"&amp;closest($F128:$G128,Tuesday!$Y$1:$Z$2573))</f>
        <v>68.8</v>
      </c>
      <c r="N128">
        <f ca="1">INDIRECT("Wednesday!D"&amp;closest($F128:$G128,Wednesday!$Y$1:$Z$2578))</f>
        <v>69.8</v>
      </c>
      <c r="O128">
        <f ca="1">INDIRECT("Thursday!D"&amp;closest($F128:$G128,Thursday!$Y$1:$Z$2572))</f>
        <v>70.599999999999994</v>
      </c>
      <c r="P128">
        <f ca="1">INDIRECT("Friday!D"&amp;closest($F128:$G128,Friday!$Y$1:$Z$1782))</f>
        <v>67</v>
      </c>
    </row>
    <row r="129" spans="1:16" x14ac:dyDescent="0.25">
      <c r="A129" t="s">
        <v>643</v>
      </c>
      <c r="C129" t="s">
        <v>644</v>
      </c>
      <c r="D129" t="s">
        <v>645</v>
      </c>
      <c r="E129">
        <v>49</v>
      </c>
      <c r="F129">
        <v>32.378929599999999</v>
      </c>
      <c r="G129">
        <v>-86.313250319999995</v>
      </c>
      <c r="H129" t="s">
        <v>575</v>
      </c>
      <c r="I129">
        <v>1330</v>
      </c>
      <c r="J129" t="s">
        <v>646</v>
      </c>
      <c r="K129" t="s">
        <v>647</v>
      </c>
      <c r="L129">
        <v>0</v>
      </c>
      <c r="M129">
        <f ca="1">INDIRECT("Tuesday!D"&amp;closest($F129:$G129,Tuesday!$Y$1:$Z$2573))</f>
        <v>61.3</v>
      </c>
      <c r="N129">
        <f ca="1">INDIRECT("Wednesday!D"&amp;closest($F129:$G129,Wednesday!$Y$1:$Z$2578))</f>
        <v>58</v>
      </c>
      <c r="O129">
        <f ca="1">INDIRECT("Thursday!D"&amp;closest($F129:$G129,Thursday!$Y$1:$Z$2572))</f>
        <v>54.2</v>
      </c>
      <c r="P129">
        <f ca="1">INDIRECT("Friday!D"&amp;closest($F129:$G129,Friday!$Y$1:$Z$1782))</f>
        <v>49</v>
      </c>
    </row>
    <row r="130" spans="1:16" x14ac:dyDescent="0.25">
      <c r="A130" t="s">
        <v>648</v>
      </c>
      <c r="B130" t="s">
        <v>26</v>
      </c>
      <c r="C130" t="s">
        <v>649</v>
      </c>
      <c r="D130" t="s">
        <v>650</v>
      </c>
      <c r="E130">
        <v>22</v>
      </c>
      <c r="F130">
        <v>40.264303900000002</v>
      </c>
      <c r="G130">
        <v>-74.960323099999997</v>
      </c>
      <c r="H130" t="s">
        <v>651</v>
      </c>
      <c r="I130">
        <v>79</v>
      </c>
      <c r="J130" t="s">
        <v>652</v>
      </c>
      <c r="K130" t="s">
        <v>653</v>
      </c>
      <c r="L130">
        <v>0</v>
      </c>
      <c r="M130">
        <f ca="1">INDIRECT("Tuesday!D"&amp;closest($F130:$G130,Tuesday!$Y$1:$Z$2573))</f>
        <v>38.6</v>
      </c>
      <c r="N130">
        <f ca="1">INDIRECT("Wednesday!D"&amp;closest($F130:$G130,Wednesday!$Y$1:$Z$2578))</f>
        <v>38.4</v>
      </c>
      <c r="O130">
        <f ca="1">INDIRECT("Thursday!D"&amp;closest($F130:$G130,Thursday!$Y$1:$Z$2572))</f>
        <v>39.1</v>
      </c>
      <c r="P130">
        <f ca="1">INDIRECT("Friday!D"&amp;closest($F130:$G130,Friday!$Y$1:$Z$1782))</f>
        <v>41.5</v>
      </c>
    </row>
    <row r="131" spans="1:16" x14ac:dyDescent="0.25">
      <c r="A131" t="s">
        <v>654</v>
      </c>
      <c r="B131" t="s">
        <v>13</v>
      </c>
      <c r="C131" t="s">
        <v>655</v>
      </c>
      <c r="D131" t="s">
        <v>656</v>
      </c>
      <c r="E131">
        <v>41</v>
      </c>
      <c r="F131">
        <v>40.033824500000001</v>
      </c>
      <c r="G131">
        <v>-74.958284199999994</v>
      </c>
      <c r="H131" t="s">
        <v>651</v>
      </c>
      <c r="I131">
        <v>90</v>
      </c>
      <c r="J131" t="s">
        <v>657</v>
      </c>
      <c r="K131" t="s">
        <v>658</v>
      </c>
      <c r="L131">
        <v>0</v>
      </c>
      <c r="M131">
        <f ca="1">INDIRECT("Tuesday!D"&amp;closest($F131:$G131,Tuesday!$Y$1:$Z$2573))</f>
        <v>39.1</v>
      </c>
      <c r="N131">
        <f ca="1">INDIRECT("Wednesday!D"&amp;closest($F131:$G131,Wednesday!$Y$1:$Z$2578))</f>
        <v>38.799999999999997</v>
      </c>
      <c r="O131">
        <f ca="1">INDIRECT("Thursday!D"&amp;closest($F131:$G131,Thursday!$Y$1:$Z$2572))</f>
        <v>39.6</v>
      </c>
      <c r="P131">
        <f ca="1">INDIRECT("Friday!D"&amp;closest($F131:$G131,Friday!$Y$1:$Z$1782))</f>
        <v>41.7</v>
      </c>
    </row>
    <row r="132" spans="1:16" x14ac:dyDescent="0.25">
      <c r="A132" t="s">
        <v>659</v>
      </c>
      <c r="B132" t="s">
        <v>13</v>
      </c>
      <c r="C132" t="s">
        <v>660</v>
      </c>
      <c r="D132" t="s">
        <v>661</v>
      </c>
      <c r="E132">
        <v>41</v>
      </c>
      <c r="F132">
        <v>36.916890000000002</v>
      </c>
      <c r="G132">
        <v>-76.269904999999994</v>
      </c>
      <c r="H132" t="s">
        <v>651</v>
      </c>
      <c r="I132">
        <v>419</v>
      </c>
      <c r="J132" t="s">
        <v>662</v>
      </c>
      <c r="K132" t="s">
        <v>663</v>
      </c>
      <c r="L132">
        <v>0</v>
      </c>
      <c r="M132">
        <f ca="1">INDIRECT("Tuesday!D"&amp;closest($F132:$G132,Tuesday!$Y$1:$Z$2573))</f>
        <v>52.2</v>
      </c>
      <c r="N132">
        <f ca="1">INDIRECT("Wednesday!D"&amp;closest($F132:$G132,Wednesday!$Y$1:$Z$2578))</f>
        <v>49.4</v>
      </c>
      <c r="O132">
        <f ca="1">INDIRECT("Thursday!D"&amp;closest($F132:$G132,Thursday!$Y$1:$Z$2572))</f>
        <v>46</v>
      </c>
      <c r="P132">
        <f ca="1">INDIRECT("Friday!D"&amp;closest($F132:$G132,Friday!$Y$1:$Z$1782))</f>
        <v>45.1</v>
      </c>
    </row>
    <row r="133" spans="1:16" x14ac:dyDescent="0.25">
      <c r="A133" t="s">
        <v>664</v>
      </c>
      <c r="B133" t="s">
        <v>26</v>
      </c>
      <c r="C133" t="s">
        <v>665</v>
      </c>
      <c r="D133" t="s">
        <v>666</v>
      </c>
      <c r="E133">
        <v>43</v>
      </c>
      <c r="F133">
        <v>39.13184785</v>
      </c>
      <c r="G133">
        <v>-77.118589409999998</v>
      </c>
      <c r="H133" t="s">
        <v>651</v>
      </c>
      <c r="I133">
        <v>352</v>
      </c>
      <c r="J133" t="s">
        <v>667</v>
      </c>
      <c r="K133" t="s">
        <v>668</v>
      </c>
      <c r="L133">
        <v>0</v>
      </c>
      <c r="M133">
        <f ca="1">INDIRECT("Tuesday!D"&amp;closest($F133:$G133,Tuesday!$Y$1:$Z$2573))</f>
        <v>38.700000000000003</v>
      </c>
      <c r="N133">
        <f ca="1">INDIRECT("Wednesday!D"&amp;closest($F133:$G133,Wednesday!$Y$1:$Z$2578))</f>
        <v>37.4</v>
      </c>
      <c r="O133">
        <f ca="1">INDIRECT("Thursday!D"&amp;closest($F133:$G133,Thursday!$Y$1:$Z$2572))</f>
        <v>34.9</v>
      </c>
      <c r="P133">
        <f ca="1">INDIRECT("Friday!D"&amp;closest($F133:$G133,Friday!$Y$1:$Z$1782))</f>
        <v>40.700000000000003</v>
      </c>
    </row>
    <row r="134" spans="1:16" x14ac:dyDescent="0.25">
      <c r="A134" t="s">
        <v>47</v>
      </c>
      <c r="B134" t="s">
        <v>13</v>
      </c>
      <c r="C134" t="s">
        <v>48</v>
      </c>
      <c r="D134" t="s">
        <v>669</v>
      </c>
      <c r="E134">
        <v>59</v>
      </c>
      <c r="F134">
        <v>35.203533</v>
      </c>
      <c r="G134">
        <v>-80.836064500000006</v>
      </c>
      <c r="H134" t="s">
        <v>651</v>
      </c>
      <c r="I134">
        <v>7391</v>
      </c>
      <c r="J134" t="s">
        <v>670</v>
      </c>
      <c r="K134" t="s">
        <v>671</v>
      </c>
      <c r="L134">
        <v>0</v>
      </c>
      <c r="M134">
        <f ca="1">INDIRECT("Tuesday!D"&amp;closest($F134:$G134,Tuesday!$Y$1:$Z$2573))</f>
        <v>55.2</v>
      </c>
      <c r="N134">
        <f ca="1">INDIRECT("Wednesday!D"&amp;closest($F134:$G134,Wednesday!$Y$1:$Z$2578))</f>
        <v>53.4</v>
      </c>
      <c r="O134">
        <f ca="1">INDIRECT("Thursday!D"&amp;closest($F134:$G134,Thursday!$Y$1:$Z$2572))</f>
        <v>46.5</v>
      </c>
      <c r="P134">
        <f ca="1">INDIRECT("Friday!D"&amp;closest($F134:$G134,Friday!$Y$1:$Z$1782))</f>
        <v>37.4</v>
      </c>
    </row>
    <row r="135" spans="1:16" x14ac:dyDescent="0.25">
      <c r="A135" t="s">
        <v>672</v>
      </c>
      <c r="C135" t="s">
        <v>673</v>
      </c>
      <c r="D135" t="s">
        <v>674</v>
      </c>
      <c r="E135">
        <v>45</v>
      </c>
      <c r="F135">
        <v>32.070349100000001</v>
      </c>
      <c r="G135">
        <v>-81.212992999999997</v>
      </c>
      <c r="H135" t="s">
        <v>651</v>
      </c>
      <c r="I135">
        <v>323</v>
      </c>
      <c r="J135" t="s">
        <v>675</v>
      </c>
      <c r="K135" t="s">
        <v>676</v>
      </c>
      <c r="L135">
        <v>0</v>
      </c>
      <c r="M135">
        <f ca="1">INDIRECT("Tuesday!D"&amp;closest($F135:$G135,Tuesday!$Y$1:$Z$2573))</f>
        <v>62.9</v>
      </c>
      <c r="N135">
        <f ca="1">INDIRECT("Wednesday!D"&amp;closest($F135:$G135,Wednesday!$Y$1:$Z$2578))</f>
        <v>60.5</v>
      </c>
      <c r="O135">
        <f ca="1">INDIRECT("Thursday!D"&amp;closest($F135:$G135,Thursday!$Y$1:$Z$2572))</f>
        <v>56.5</v>
      </c>
      <c r="P135">
        <f ca="1">INDIRECT("Friday!D"&amp;closest($F135:$G135,Friday!$Y$1:$Z$1782))</f>
        <v>49.2</v>
      </c>
    </row>
    <row r="136" spans="1:16" x14ac:dyDescent="0.25">
      <c r="A136" t="s">
        <v>677</v>
      </c>
      <c r="B136" t="s">
        <v>13</v>
      </c>
      <c r="C136" t="s">
        <v>678</v>
      </c>
      <c r="D136" t="s">
        <v>679</v>
      </c>
      <c r="F136">
        <v>44.192139740000002</v>
      </c>
      <c r="G136">
        <v>-77.358307909999994</v>
      </c>
      <c r="H136" t="s">
        <v>651</v>
      </c>
      <c r="I136">
        <v>40</v>
      </c>
      <c r="J136" t="s">
        <v>680</v>
      </c>
      <c r="K136" t="s">
        <v>681</v>
      </c>
      <c r="L136">
        <v>7</v>
      </c>
      <c r="M136">
        <f ca="1">INDIRECT("Tuesday!D"&amp;closest($F136:$G136,Tuesday!$Y$1:$Z$2573))</f>
        <v>29.8</v>
      </c>
      <c r="N136">
        <f ca="1">INDIRECT("Wednesday!D"&amp;closest($F136:$G136,Wednesday!$Y$1:$Z$2578))</f>
        <v>31.5</v>
      </c>
      <c r="O136">
        <f ca="1">INDIRECT("Thursday!D"&amp;closest($F136:$G136,Thursday!$Y$1:$Z$2572))</f>
        <v>35.5</v>
      </c>
      <c r="P136">
        <f ca="1">INDIRECT("Friday!D"&amp;closest($F136:$G136,Friday!$Y$1:$Z$1782))</f>
        <v>37.4</v>
      </c>
    </row>
    <row r="137" spans="1:16" x14ac:dyDescent="0.25">
      <c r="A137" t="s">
        <v>305</v>
      </c>
      <c r="B137" t="s">
        <v>26</v>
      </c>
      <c r="C137" t="s">
        <v>306</v>
      </c>
      <c r="D137" t="s">
        <v>682</v>
      </c>
      <c r="E137">
        <v>36</v>
      </c>
      <c r="F137">
        <v>29.624290200000001</v>
      </c>
      <c r="G137">
        <v>-98.461816900000002</v>
      </c>
      <c r="H137" t="s">
        <v>651</v>
      </c>
      <c r="I137">
        <v>473</v>
      </c>
      <c r="J137" t="s">
        <v>683</v>
      </c>
      <c r="K137" t="s">
        <v>684</v>
      </c>
      <c r="M137">
        <f ca="1">INDIRECT("Tuesday!D"&amp;closest($F137:$G137,Tuesday!$Y$1:$Z$2573))</f>
        <v>72.400000000000006</v>
      </c>
      <c r="N137">
        <f ca="1">INDIRECT("Wednesday!D"&amp;closest($F137:$G137,Wednesday!$Y$1:$Z$2578))</f>
        <v>59.1</v>
      </c>
      <c r="O137">
        <f ca="1">INDIRECT("Thursday!D"&amp;closest($F137:$G137,Thursday!$Y$1:$Z$2572))</f>
        <v>54.8</v>
      </c>
      <c r="P137">
        <f ca="1">INDIRECT("Friday!D"&amp;closest($F137:$G137,Friday!$Y$1:$Z$1782))</f>
        <v>53.8</v>
      </c>
    </row>
    <row r="138" spans="1:16" x14ac:dyDescent="0.25">
      <c r="A138" t="s">
        <v>685</v>
      </c>
      <c r="C138" t="s">
        <v>686</v>
      </c>
      <c r="D138" t="s">
        <v>687</v>
      </c>
      <c r="E138">
        <v>33</v>
      </c>
      <c r="F138">
        <v>38.968125700000002</v>
      </c>
      <c r="G138">
        <v>-94.509950799999999</v>
      </c>
      <c r="H138" t="s">
        <v>651</v>
      </c>
      <c r="I138">
        <v>249</v>
      </c>
      <c r="J138" t="s">
        <v>688</v>
      </c>
      <c r="K138" t="s">
        <v>689</v>
      </c>
      <c r="L138">
        <v>0</v>
      </c>
      <c r="M138">
        <f ca="1">INDIRECT("Tuesday!D"&amp;closest($F138:$G138,Tuesday!$Y$1:$Z$2573))</f>
        <v>37.5</v>
      </c>
      <c r="N138">
        <f ca="1">INDIRECT("Wednesday!D"&amp;closest($F138:$G138,Wednesday!$Y$1:$Z$2578))</f>
        <v>41.4</v>
      </c>
      <c r="O138">
        <f ca="1">INDIRECT("Thursday!D"&amp;closest($F138:$G138,Thursday!$Y$1:$Z$2572))</f>
        <v>47.9</v>
      </c>
      <c r="P138">
        <f ca="1">INDIRECT("Friday!D"&amp;closest($F138:$G138,Friday!$Y$1:$Z$1782))</f>
        <v>51.9</v>
      </c>
    </row>
    <row r="139" spans="1:16" x14ac:dyDescent="0.25">
      <c r="A139" t="s">
        <v>690</v>
      </c>
      <c r="C139" t="s">
        <v>691</v>
      </c>
      <c r="D139" t="s">
        <v>692</v>
      </c>
      <c r="E139">
        <v>41</v>
      </c>
      <c r="F139">
        <v>35.714023400000002</v>
      </c>
      <c r="G139">
        <v>-83.514489589999997</v>
      </c>
      <c r="H139" t="s">
        <v>651</v>
      </c>
      <c r="I139">
        <v>258</v>
      </c>
      <c r="J139" t="s">
        <v>693</v>
      </c>
      <c r="K139" t="s">
        <v>694</v>
      </c>
      <c r="L139">
        <v>-3</v>
      </c>
      <c r="M139">
        <f ca="1">INDIRECT("Tuesday!D"&amp;closest($F139:$G139,Tuesday!$Y$1:$Z$2573))</f>
        <v>47.8</v>
      </c>
      <c r="N139">
        <f ca="1">INDIRECT("Wednesday!D"&amp;closest($F139:$G139,Wednesday!$Y$1:$Z$2578))</f>
        <v>47.7</v>
      </c>
      <c r="O139">
        <f ca="1">INDIRECT("Thursday!D"&amp;closest($F139:$G139,Thursday!$Y$1:$Z$2572))</f>
        <v>45.9</v>
      </c>
      <c r="P139">
        <f ca="1">INDIRECT("Friday!D"&amp;closest($F139:$G139,Friday!$Y$1:$Z$1782))</f>
        <v>41</v>
      </c>
    </row>
    <row r="140" spans="1:16" x14ac:dyDescent="0.25">
      <c r="A140" t="s">
        <v>695</v>
      </c>
      <c r="B140" t="s">
        <v>26</v>
      </c>
      <c r="C140" t="s">
        <v>696</v>
      </c>
      <c r="D140" t="s">
        <v>697</v>
      </c>
      <c r="E140">
        <v>33</v>
      </c>
      <c r="F140">
        <v>26.650498540000001</v>
      </c>
      <c r="G140">
        <v>-80.201283360000005</v>
      </c>
      <c r="H140" t="s">
        <v>651</v>
      </c>
      <c r="I140">
        <v>187</v>
      </c>
      <c r="J140" t="s">
        <v>698</v>
      </c>
      <c r="K140" t="s">
        <v>699</v>
      </c>
      <c r="L140">
        <v>0</v>
      </c>
      <c r="M140">
        <f ca="1">INDIRECT("Tuesday!D"&amp;closest($F140:$G140,Tuesday!$Y$1:$Z$2573))</f>
        <v>73.400000000000006</v>
      </c>
      <c r="N140">
        <f ca="1">INDIRECT("Wednesday!D"&amp;closest($F140:$G140,Wednesday!$Y$1:$Z$2578))</f>
        <v>76.400000000000006</v>
      </c>
      <c r="O140">
        <f ca="1">INDIRECT("Thursday!D"&amp;closest($F140:$G140,Thursday!$Y$1:$Z$2572))</f>
        <v>76.2</v>
      </c>
      <c r="P140">
        <f ca="1">INDIRECT("Friday!D"&amp;closest($F140:$G140,Friday!$Y$1:$Z$1782))</f>
        <v>71.2</v>
      </c>
    </row>
    <row r="141" spans="1:16" x14ac:dyDescent="0.25">
      <c r="A141" t="s">
        <v>700</v>
      </c>
      <c r="C141" t="s">
        <v>701</v>
      </c>
      <c r="D141" t="s">
        <v>702</v>
      </c>
      <c r="E141">
        <v>36</v>
      </c>
      <c r="F141">
        <v>42.200380369999998</v>
      </c>
      <c r="G141">
        <v>-72.62335204</v>
      </c>
      <c r="H141" t="s">
        <v>651</v>
      </c>
      <c r="I141">
        <v>537</v>
      </c>
      <c r="J141" t="s">
        <v>703</v>
      </c>
      <c r="K141" t="s">
        <v>704</v>
      </c>
      <c r="L141">
        <v>-12</v>
      </c>
      <c r="M141">
        <f ca="1">INDIRECT("Tuesday!D"&amp;closest($F141:$G141,Tuesday!$Y$1:$Z$2573))</f>
        <v>33.5</v>
      </c>
      <c r="N141">
        <f ca="1">INDIRECT("Wednesday!D"&amp;closest($F141:$G141,Wednesday!$Y$1:$Z$2578))</f>
        <v>35.200000000000003</v>
      </c>
      <c r="O141">
        <f ca="1">INDIRECT("Thursday!D"&amp;closest($F141:$G141,Thursday!$Y$1:$Z$2572))</f>
        <v>38.4</v>
      </c>
      <c r="P141">
        <f ca="1">INDIRECT("Friday!D"&amp;closest($F141:$G141,Friday!$Y$1:$Z$1782))</f>
        <v>38.5</v>
      </c>
    </row>
    <row r="142" spans="1:16" x14ac:dyDescent="0.25">
      <c r="A142" t="s">
        <v>705</v>
      </c>
      <c r="B142" t="s">
        <v>427</v>
      </c>
      <c r="C142" t="s">
        <v>706</v>
      </c>
      <c r="D142" t="s">
        <v>707</v>
      </c>
      <c r="E142">
        <v>35</v>
      </c>
      <c r="F142">
        <v>44.601387799999998</v>
      </c>
      <c r="G142">
        <v>-75.177776399999999</v>
      </c>
      <c r="H142" t="s">
        <v>651</v>
      </c>
      <c r="I142">
        <v>106</v>
      </c>
      <c r="J142" t="s">
        <v>708</v>
      </c>
      <c r="K142" t="s">
        <v>709</v>
      </c>
      <c r="L142">
        <v>0</v>
      </c>
      <c r="M142">
        <f ca="1">INDIRECT("Tuesday!D"&amp;closest($F142:$G142,Tuesday!$Y$1:$Z$2573))</f>
        <v>28.2</v>
      </c>
      <c r="N142">
        <f ca="1">INDIRECT("Wednesday!D"&amp;closest($F142:$G142,Wednesday!$Y$1:$Z$2578))</f>
        <v>30.7</v>
      </c>
      <c r="O142">
        <f ca="1">INDIRECT("Thursday!D"&amp;closest($F142:$G142,Thursday!$Y$1:$Z$2572))</f>
        <v>34.299999999999997</v>
      </c>
      <c r="P142">
        <f ca="1">INDIRECT("Friday!D"&amp;closest($F142:$G142,Friday!$Y$1:$Z$1782))</f>
        <v>34.6</v>
      </c>
    </row>
    <row r="143" spans="1:16" x14ac:dyDescent="0.25">
      <c r="A143" t="s">
        <v>710</v>
      </c>
      <c r="B143" t="s">
        <v>427</v>
      </c>
      <c r="C143" t="s">
        <v>711</v>
      </c>
      <c r="D143" t="s">
        <v>712</v>
      </c>
      <c r="E143">
        <v>42</v>
      </c>
      <c r="F143">
        <v>40.008694990000002</v>
      </c>
      <c r="G143">
        <v>-82.885969970000005</v>
      </c>
      <c r="H143" t="s">
        <v>651</v>
      </c>
      <c r="I143">
        <v>304</v>
      </c>
      <c r="J143" t="s">
        <v>713</v>
      </c>
      <c r="K143" t="s">
        <v>714</v>
      </c>
      <c r="L143">
        <v>5</v>
      </c>
      <c r="M143">
        <f ca="1">INDIRECT("Tuesday!D"&amp;closest($F143:$G143,Tuesday!$Y$1:$Z$2573))</f>
        <v>35.299999999999997</v>
      </c>
      <c r="N143">
        <f ca="1">INDIRECT("Wednesday!D"&amp;closest($F143:$G143,Wednesday!$Y$1:$Z$2578))</f>
        <v>36.6</v>
      </c>
      <c r="O143">
        <f ca="1">INDIRECT("Thursday!D"&amp;closest($F143:$G143,Thursday!$Y$1:$Z$2572))</f>
        <v>38.9</v>
      </c>
      <c r="P143">
        <f ca="1">INDIRECT("Friday!D"&amp;closest($F143:$G143,Friday!$Y$1:$Z$1782))</f>
        <v>40.1</v>
      </c>
    </row>
    <row r="144" spans="1:16" x14ac:dyDescent="0.25">
      <c r="A144" t="s">
        <v>715</v>
      </c>
      <c r="B144" t="s">
        <v>13</v>
      </c>
      <c r="C144" t="s">
        <v>716</v>
      </c>
      <c r="D144" t="s">
        <v>717</v>
      </c>
      <c r="E144">
        <v>39</v>
      </c>
      <c r="F144">
        <v>26.252268000000001</v>
      </c>
      <c r="G144">
        <v>-81.821163999999996</v>
      </c>
      <c r="H144" t="s">
        <v>718</v>
      </c>
      <c r="I144">
        <v>432</v>
      </c>
      <c r="J144" t="s">
        <v>719</v>
      </c>
      <c r="K144" t="s">
        <v>720</v>
      </c>
      <c r="L144">
        <v>0</v>
      </c>
      <c r="M144">
        <f ca="1">INDIRECT("Tuesday!D"&amp;closest($F144:$G144,Tuesday!$Y$1:$Z$2573))</f>
        <v>72.400000000000006</v>
      </c>
      <c r="N144">
        <f ca="1">INDIRECT("Wednesday!D"&amp;closest($F144:$G144,Wednesday!$Y$1:$Z$2578))</f>
        <v>75</v>
      </c>
      <c r="O144">
        <f ca="1">INDIRECT("Thursday!D"&amp;closest($F144:$G144,Thursday!$Y$1:$Z$2572))</f>
        <v>73.400000000000006</v>
      </c>
      <c r="P144">
        <f ca="1">INDIRECT("Friday!D"&amp;closest($F144:$G144,Friday!$Y$1:$Z$1782))</f>
        <v>66.8</v>
      </c>
    </row>
    <row r="145" spans="1:16" x14ac:dyDescent="0.25">
      <c r="A145" t="s">
        <v>721</v>
      </c>
      <c r="B145" t="s">
        <v>13</v>
      </c>
      <c r="C145" t="s">
        <v>722</v>
      </c>
      <c r="D145" t="s">
        <v>723</v>
      </c>
      <c r="E145">
        <v>48</v>
      </c>
      <c r="F145">
        <v>29.438281589999999</v>
      </c>
      <c r="G145">
        <v>-98.719063349999999</v>
      </c>
      <c r="H145" t="s">
        <v>718</v>
      </c>
      <c r="I145">
        <v>501</v>
      </c>
      <c r="J145" t="s">
        <v>724</v>
      </c>
      <c r="K145" t="s">
        <v>725</v>
      </c>
      <c r="M145">
        <f ca="1">INDIRECT("Tuesday!D"&amp;closest($F145:$G145,Tuesday!$Y$1:$Z$2573))</f>
        <v>72.400000000000006</v>
      </c>
      <c r="N145">
        <f ca="1">INDIRECT("Wednesday!D"&amp;closest($F145:$G145,Wednesday!$Y$1:$Z$2578))</f>
        <v>59.9</v>
      </c>
      <c r="O145">
        <f ca="1">INDIRECT("Thursday!D"&amp;closest($F145:$G145,Thursday!$Y$1:$Z$2572))</f>
        <v>56</v>
      </c>
      <c r="P145">
        <f ca="1">INDIRECT("Friday!D"&amp;closest($F145:$G145,Friday!$Y$1:$Z$1782))</f>
        <v>55.4</v>
      </c>
    </row>
    <row r="146" spans="1:16" x14ac:dyDescent="0.25">
      <c r="A146" t="s">
        <v>726</v>
      </c>
      <c r="B146" t="s">
        <v>42</v>
      </c>
      <c r="C146" t="s">
        <v>727</v>
      </c>
      <c r="D146" t="s">
        <v>728</v>
      </c>
      <c r="E146">
        <v>30</v>
      </c>
      <c r="F146">
        <v>38.963605000000001</v>
      </c>
      <c r="G146">
        <v>-77.090934000000004</v>
      </c>
      <c r="H146" t="s">
        <v>718</v>
      </c>
      <c r="I146">
        <v>108</v>
      </c>
      <c r="J146" t="s">
        <v>729</v>
      </c>
      <c r="K146" t="s">
        <v>730</v>
      </c>
      <c r="L146">
        <v>4</v>
      </c>
      <c r="M146">
        <f ca="1">INDIRECT("Tuesday!D"&amp;closest($F146:$G146,Tuesday!$Y$1:$Z$2573))</f>
        <v>44.3</v>
      </c>
      <c r="N146">
        <f ca="1">INDIRECT("Wednesday!D"&amp;closest($F146:$G146,Wednesday!$Y$1:$Z$2578))</f>
        <v>43.9</v>
      </c>
      <c r="O146">
        <f ca="1">INDIRECT("Thursday!D"&amp;closest($F146:$G146,Thursday!$Y$1:$Z$2572))</f>
        <v>40.5</v>
      </c>
      <c r="P146">
        <f ca="1">INDIRECT("Friday!D"&amp;closest($F146:$G146,Friday!$Y$1:$Z$1782))</f>
        <v>40.700000000000003</v>
      </c>
    </row>
    <row r="147" spans="1:16" x14ac:dyDescent="0.25">
      <c r="A147" t="s">
        <v>731</v>
      </c>
      <c r="C147" t="s">
        <v>732</v>
      </c>
      <c r="D147" t="s">
        <v>733</v>
      </c>
      <c r="E147">
        <v>43</v>
      </c>
      <c r="F147">
        <v>40.721451070000001</v>
      </c>
      <c r="G147">
        <v>-73.904332170000004</v>
      </c>
      <c r="H147" t="s">
        <v>718</v>
      </c>
      <c r="I147">
        <v>222</v>
      </c>
      <c r="J147" t="s">
        <v>734</v>
      </c>
      <c r="K147" t="s">
        <v>735</v>
      </c>
      <c r="L147">
        <v>-4</v>
      </c>
      <c r="M147">
        <f ca="1">INDIRECT("Tuesday!D"&amp;closest($F147:$G147,Tuesday!$Y$1:$Z$2573))</f>
        <v>39.299999999999997</v>
      </c>
      <c r="N147">
        <f ca="1">INDIRECT("Wednesday!D"&amp;closest($F147:$G147,Wednesday!$Y$1:$Z$2578))</f>
        <v>39.799999999999997</v>
      </c>
      <c r="O147">
        <f ca="1">INDIRECT("Thursday!D"&amp;closest($F147:$G147,Thursday!$Y$1:$Z$2572))</f>
        <v>40.6</v>
      </c>
      <c r="P147">
        <f ca="1">INDIRECT("Friday!D"&amp;closest($F147:$G147,Friday!$Y$1:$Z$1782))</f>
        <v>43.5</v>
      </c>
    </row>
    <row r="148" spans="1:16" x14ac:dyDescent="0.25">
      <c r="A148" t="s">
        <v>736</v>
      </c>
      <c r="B148" t="s">
        <v>13</v>
      </c>
      <c r="C148" t="s">
        <v>737</v>
      </c>
      <c r="D148" t="s">
        <v>738</v>
      </c>
      <c r="E148">
        <v>41</v>
      </c>
      <c r="F148">
        <v>37.031763959999999</v>
      </c>
      <c r="G148">
        <v>-93.218058749999997</v>
      </c>
      <c r="H148" t="s">
        <v>718</v>
      </c>
      <c r="I148">
        <v>219</v>
      </c>
      <c r="J148" t="s">
        <v>739</v>
      </c>
      <c r="K148" t="s">
        <v>740</v>
      </c>
      <c r="L148">
        <v>-7</v>
      </c>
      <c r="M148">
        <f ca="1">INDIRECT("Tuesday!D"&amp;closest($F148:$G148,Tuesday!$Y$1:$Z$2573))</f>
        <v>39.4</v>
      </c>
      <c r="N148">
        <f ca="1">INDIRECT("Wednesday!D"&amp;closest($F148:$G148,Wednesday!$Y$1:$Z$2578))</f>
        <v>41.6</v>
      </c>
      <c r="O148">
        <f ca="1">INDIRECT("Thursday!D"&amp;closest($F148:$G148,Thursday!$Y$1:$Z$2572))</f>
        <v>47.5</v>
      </c>
      <c r="P148">
        <f ca="1">INDIRECT("Friday!D"&amp;closest($F148:$G148,Friday!$Y$1:$Z$1782))</f>
        <v>40.4</v>
      </c>
    </row>
    <row r="149" spans="1:16" x14ac:dyDescent="0.25">
      <c r="A149" t="s">
        <v>741</v>
      </c>
      <c r="B149" t="s">
        <v>13</v>
      </c>
      <c r="C149" t="s">
        <v>742</v>
      </c>
      <c r="D149" t="s">
        <v>743</v>
      </c>
      <c r="E149">
        <v>49</v>
      </c>
      <c r="F149">
        <v>34.087659379999998</v>
      </c>
      <c r="G149">
        <v>-118.3823192</v>
      </c>
      <c r="H149" t="s">
        <v>718</v>
      </c>
      <c r="I149">
        <v>947</v>
      </c>
      <c r="J149" t="s">
        <v>744</v>
      </c>
      <c r="K149" t="s">
        <v>745</v>
      </c>
      <c r="L149">
        <v>3</v>
      </c>
      <c r="M149">
        <f ca="1">INDIRECT("Tuesday!D"&amp;closest($F149:$G149,Tuesday!$Y$1:$Z$2573))</f>
        <v>58.7</v>
      </c>
      <c r="N149">
        <f ca="1">INDIRECT("Wednesday!D"&amp;closest($F149:$G149,Wednesday!$Y$1:$Z$2578))</f>
        <v>59.2</v>
      </c>
      <c r="O149">
        <f ca="1">INDIRECT("Thursday!D"&amp;closest($F149:$G149,Thursday!$Y$1:$Z$2572))</f>
        <v>58.6</v>
      </c>
      <c r="P149">
        <f ca="1">INDIRECT("Friday!D"&amp;closest($F149:$G149,Friday!$Y$1:$Z$1782))</f>
        <v>60.1</v>
      </c>
    </row>
    <row r="150" spans="1:16" x14ac:dyDescent="0.25">
      <c r="A150" t="s">
        <v>746</v>
      </c>
      <c r="B150" t="s">
        <v>13</v>
      </c>
      <c r="C150" t="s">
        <v>747</v>
      </c>
      <c r="D150" t="s">
        <v>748</v>
      </c>
      <c r="E150">
        <v>42</v>
      </c>
      <c r="F150">
        <v>39.769759919999998</v>
      </c>
      <c r="G150">
        <v>-75.073224629999999</v>
      </c>
      <c r="H150" t="s">
        <v>718</v>
      </c>
      <c r="I150">
        <v>473</v>
      </c>
      <c r="J150" t="s">
        <v>749</v>
      </c>
      <c r="K150" t="s">
        <v>750</v>
      </c>
      <c r="L150">
        <v>0</v>
      </c>
      <c r="M150">
        <f ca="1">INDIRECT("Tuesday!D"&amp;closest($F150:$G150,Tuesday!$Y$1:$Z$2573))</f>
        <v>42.2</v>
      </c>
      <c r="N150">
        <f ca="1">INDIRECT("Wednesday!D"&amp;closest($F150:$G150,Wednesday!$Y$1:$Z$2578))</f>
        <v>41.3</v>
      </c>
      <c r="O150">
        <f ca="1">INDIRECT("Thursday!D"&amp;closest($F150:$G150,Thursday!$Y$1:$Z$2572))</f>
        <v>42</v>
      </c>
      <c r="P150">
        <f ca="1">INDIRECT("Friday!D"&amp;closest($F150:$G150,Friday!$Y$1:$Z$1782))</f>
        <v>41.8</v>
      </c>
    </row>
    <row r="151" spans="1:16" x14ac:dyDescent="0.25">
      <c r="A151" t="s">
        <v>370</v>
      </c>
      <c r="C151" t="s">
        <v>371</v>
      </c>
      <c r="D151" t="s">
        <v>751</v>
      </c>
      <c r="E151">
        <v>46</v>
      </c>
      <c r="F151">
        <v>40.75330494</v>
      </c>
      <c r="G151">
        <v>-74.186800379999994</v>
      </c>
      <c r="H151" t="s">
        <v>718</v>
      </c>
      <c r="I151">
        <v>518</v>
      </c>
      <c r="J151" t="s">
        <v>752</v>
      </c>
      <c r="K151" t="s">
        <v>753</v>
      </c>
      <c r="M151">
        <f ca="1">INDIRECT("Tuesday!D"&amp;closest($F151:$G151,Tuesday!$Y$1:$Z$2573))</f>
        <v>39.6</v>
      </c>
      <c r="N151">
        <f ca="1">INDIRECT("Wednesday!D"&amp;closest($F151:$G151,Wednesday!$Y$1:$Z$2578))</f>
        <v>39.5</v>
      </c>
      <c r="O151">
        <f ca="1">INDIRECT("Thursday!D"&amp;closest($F151:$G151,Thursday!$Y$1:$Z$2572))</f>
        <v>40.6</v>
      </c>
      <c r="P151">
        <f ca="1">INDIRECT("Friday!D"&amp;closest($F151:$G151,Friday!$Y$1:$Z$1782))</f>
        <v>43.4</v>
      </c>
    </row>
    <row r="152" spans="1:16" x14ac:dyDescent="0.25">
      <c r="A152" t="s">
        <v>754</v>
      </c>
      <c r="C152" t="s">
        <v>755</v>
      </c>
      <c r="D152" t="s">
        <v>756</v>
      </c>
      <c r="E152">
        <v>44</v>
      </c>
      <c r="F152">
        <v>33.797219769999998</v>
      </c>
      <c r="G152">
        <v>-79.014492869999998</v>
      </c>
      <c r="H152" t="s">
        <v>757</v>
      </c>
      <c r="I152">
        <v>382</v>
      </c>
      <c r="J152" t="s">
        <v>758</v>
      </c>
      <c r="K152" t="s">
        <v>759</v>
      </c>
      <c r="L152">
        <v>4</v>
      </c>
      <c r="M152">
        <f ca="1">INDIRECT("Tuesday!D"&amp;closest($F152:$G152,Tuesday!$Y$1:$Z$2573))</f>
        <v>55.7</v>
      </c>
      <c r="N152">
        <f ca="1">INDIRECT("Wednesday!D"&amp;closest($F152:$G152,Wednesday!$Y$1:$Z$2578))</f>
        <v>52.5</v>
      </c>
      <c r="O152">
        <f ca="1">INDIRECT("Thursday!D"&amp;closest($F152:$G152,Thursday!$Y$1:$Z$2572))</f>
        <v>49.9</v>
      </c>
      <c r="P152">
        <f ca="1">INDIRECT("Friday!D"&amp;closest($F152:$G152,Friday!$Y$1:$Z$1782))</f>
        <v>48.4</v>
      </c>
    </row>
    <row r="153" spans="1:16" x14ac:dyDescent="0.25">
      <c r="A153" t="s">
        <v>467</v>
      </c>
      <c r="C153" t="s">
        <v>468</v>
      </c>
      <c r="D153" t="s">
        <v>760</v>
      </c>
      <c r="E153">
        <v>25</v>
      </c>
      <c r="F153">
        <v>30.325082030000001</v>
      </c>
      <c r="G153">
        <v>-81.544684529999998</v>
      </c>
      <c r="H153" t="s">
        <v>757</v>
      </c>
      <c r="I153">
        <v>337</v>
      </c>
      <c r="J153" t="s">
        <v>761</v>
      </c>
      <c r="K153" t="s">
        <v>762</v>
      </c>
      <c r="M153">
        <f ca="1">INDIRECT("Tuesday!D"&amp;closest($F153:$G153,Tuesday!$Y$1:$Z$2573))</f>
        <v>66.099999999999994</v>
      </c>
      <c r="N153">
        <f ca="1">INDIRECT("Wednesday!D"&amp;closest($F153:$G153,Wednesday!$Y$1:$Z$2578))</f>
        <v>64</v>
      </c>
      <c r="O153">
        <f ca="1">INDIRECT("Thursday!D"&amp;closest($F153:$G153,Thursday!$Y$1:$Z$2572))</f>
        <v>68.099999999999994</v>
      </c>
      <c r="P153">
        <f ca="1">INDIRECT("Friday!D"&amp;closest($F153:$G153,Friday!$Y$1:$Z$1782))</f>
        <v>67.099999999999994</v>
      </c>
    </row>
    <row r="154" spans="1:16" x14ac:dyDescent="0.25">
      <c r="A154" t="s">
        <v>763</v>
      </c>
      <c r="B154" t="s">
        <v>13</v>
      </c>
      <c r="C154" t="s">
        <v>764</v>
      </c>
      <c r="D154" t="s">
        <v>765</v>
      </c>
      <c r="F154">
        <v>28.430812809999999</v>
      </c>
      <c r="G154">
        <v>-81.475421150000003</v>
      </c>
      <c r="H154" t="s">
        <v>757</v>
      </c>
      <c r="I154">
        <v>193</v>
      </c>
      <c r="J154" t="s">
        <v>766</v>
      </c>
      <c r="K154" t="s">
        <v>767</v>
      </c>
      <c r="L154">
        <v>0</v>
      </c>
      <c r="M154">
        <f ca="1">INDIRECT("Tuesday!D"&amp;closest($F154:$G154,Tuesday!$Y$1:$Z$2573))</f>
        <v>76.099999999999994</v>
      </c>
      <c r="N154">
        <f ca="1">INDIRECT("Wednesday!D"&amp;closest($F154:$G154,Wednesday!$Y$1:$Z$2578))</f>
        <v>76.099999999999994</v>
      </c>
      <c r="O154">
        <f ca="1">INDIRECT("Thursday!D"&amp;closest($F154:$G154,Thursday!$Y$1:$Z$2572))</f>
        <v>70.900000000000006</v>
      </c>
      <c r="P154">
        <f ca="1">INDIRECT("Friday!D"&amp;closest($F154:$G154,Friday!$Y$1:$Z$1782))</f>
        <v>67</v>
      </c>
    </row>
    <row r="155" spans="1:16" x14ac:dyDescent="0.25">
      <c r="A155" t="s">
        <v>171</v>
      </c>
      <c r="C155" t="s">
        <v>172</v>
      </c>
      <c r="D155" t="s">
        <v>768</v>
      </c>
      <c r="F155">
        <v>29.907096970000001</v>
      </c>
      <c r="G155">
        <v>-95.629905309999998</v>
      </c>
      <c r="H155" t="s">
        <v>757</v>
      </c>
      <c r="I155">
        <v>273</v>
      </c>
      <c r="J155" t="s">
        <v>769</v>
      </c>
      <c r="K155" t="s">
        <v>770</v>
      </c>
      <c r="L155">
        <v>0</v>
      </c>
      <c r="M155">
        <f ca="1">INDIRECT("Tuesday!D"&amp;closest($F155:$G155,Tuesday!$Y$1:$Z$2573))</f>
        <v>66.8</v>
      </c>
      <c r="N155">
        <f ca="1">INDIRECT("Wednesday!D"&amp;closest($F155:$G155,Wednesday!$Y$1:$Z$2578))</f>
        <v>61.1</v>
      </c>
      <c r="O155">
        <f ca="1">INDIRECT("Thursday!D"&amp;closest($F155:$G155,Thursday!$Y$1:$Z$2572))</f>
        <v>51.6</v>
      </c>
      <c r="P155">
        <f ca="1">INDIRECT("Friday!D"&amp;closest($F155:$G155,Friday!$Y$1:$Z$1782))</f>
        <v>50.3</v>
      </c>
    </row>
    <row r="156" spans="1:16" x14ac:dyDescent="0.25">
      <c r="A156" t="s">
        <v>771</v>
      </c>
      <c r="B156" t="s">
        <v>26</v>
      </c>
      <c r="C156" t="s">
        <v>772</v>
      </c>
      <c r="D156" t="s">
        <v>773</v>
      </c>
      <c r="E156">
        <v>56</v>
      </c>
      <c r="F156">
        <v>47.608535619999998</v>
      </c>
      <c r="G156">
        <v>-122.1422195</v>
      </c>
      <c r="H156" t="s">
        <v>757</v>
      </c>
      <c r="I156">
        <v>1474</v>
      </c>
      <c r="J156" t="s">
        <v>774</v>
      </c>
      <c r="K156" t="s">
        <v>775</v>
      </c>
      <c r="L156">
        <v>0</v>
      </c>
      <c r="M156">
        <f ca="1">INDIRECT("Tuesday!D"&amp;closest($F156:$G156,Tuesday!$Y$1:$Z$2573))</f>
        <v>53.5</v>
      </c>
      <c r="N156">
        <f ca="1">INDIRECT("Wednesday!D"&amp;closest($F156:$G156,Wednesday!$Y$1:$Z$2578))</f>
        <v>53.2</v>
      </c>
      <c r="O156">
        <f ca="1">INDIRECT("Thursday!D"&amp;closest($F156:$G156,Thursday!$Y$1:$Z$2572))</f>
        <v>53.5</v>
      </c>
      <c r="P156">
        <f ca="1">INDIRECT("Friday!D"&amp;closest($F156:$G156,Friday!$Y$1:$Z$1782))</f>
        <v>55.8</v>
      </c>
    </row>
    <row r="157" spans="1:16" x14ac:dyDescent="0.25">
      <c r="A157" t="s">
        <v>551</v>
      </c>
      <c r="B157" t="s">
        <v>427</v>
      </c>
      <c r="C157" t="s">
        <v>552</v>
      </c>
      <c r="D157" t="s">
        <v>776</v>
      </c>
      <c r="E157">
        <v>36</v>
      </c>
      <c r="F157">
        <v>32.656955000000004</v>
      </c>
      <c r="G157">
        <v>-96.849958400000006</v>
      </c>
      <c r="H157" t="s">
        <v>757</v>
      </c>
      <c r="I157">
        <v>352</v>
      </c>
      <c r="J157" t="s">
        <v>777</v>
      </c>
      <c r="K157" t="s">
        <v>778</v>
      </c>
      <c r="M157">
        <f ca="1">INDIRECT("Tuesday!D"&amp;closest($F157:$G157,Tuesday!$Y$1:$Z$2573))</f>
        <v>67.3</v>
      </c>
      <c r="N157">
        <f ca="1">INDIRECT("Wednesday!D"&amp;closest($F157:$G157,Wednesday!$Y$1:$Z$2578))</f>
        <v>51.9</v>
      </c>
      <c r="O157">
        <f ca="1">INDIRECT("Thursday!D"&amp;closest($F157:$G157,Thursday!$Y$1:$Z$2572))</f>
        <v>45.7</v>
      </c>
      <c r="P157">
        <f ca="1">INDIRECT("Friday!D"&amp;closest($F157:$G157,Friday!$Y$1:$Z$1782))</f>
        <v>46.8</v>
      </c>
    </row>
    <row r="158" spans="1:16" x14ac:dyDescent="0.25">
      <c r="A158" t="s">
        <v>779</v>
      </c>
      <c r="B158" t="s">
        <v>13</v>
      </c>
      <c r="C158" t="s">
        <v>780</v>
      </c>
      <c r="D158" t="s">
        <v>781</v>
      </c>
      <c r="E158">
        <v>40</v>
      </c>
      <c r="F158">
        <v>28.434060219999999</v>
      </c>
      <c r="G158">
        <v>-97.755816580000001</v>
      </c>
      <c r="H158" t="s">
        <v>757</v>
      </c>
      <c r="I158">
        <v>181</v>
      </c>
      <c r="J158" t="s">
        <v>782</v>
      </c>
      <c r="K158" t="s">
        <v>783</v>
      </c>
      <c r="L158">
        <v>6</v>
      </c>
      <c r="M158">
        <f ca="1">INDIRECT("Tuesday!D"&amp;closest($F158:$G158,Tuesday!$Y$1:$Z$2573))</f>
        <v>73.8</v>
      </c>
      <c r="N158">
        <f ca="1">INDIRECT("Wednesday!D"&amp;closest($F158:$G158,Wednesday!$Y$1:$Z$2578))</f>
        <v>67.2</v>
      </c>
      <c r="O158">
        <f ca="1">INDIRECT("Thursday!D"&amp;closest($F158:$G158,Thursday!$Y$1:$Z$2572))</f>
        <v>59.1</v>
      </c>
      <c r="P158">
        <f ca="1">INDIRECT("Friday!D"&amp;closest($F158:$G158,Friday!$Y$1:$Z$1782))</f>
        <v>58.6</v>
      </c>
    </row>
    <row r="159" spans="1:16" x14ac:dyDescent="0.25">
      <c r="A159" t="s">
        <v>784</v>
      </c>
      <c r="B159" t="s">
        <v>109</v>
      </c>
      <c r="C159" t="s">
        <v>785</v>
      </c>
      <c r="D159" t="s">
        <v>786</v>
      </c>
      <c r="E159">
        <v>45</v>
      </c>
      <c r="F159">
        <v>40.0658095</v>
      </c>
      <c r="G159">
        <v>-79.913018500000007</v>
      </c>
      <c r="H159" t="s">
        <v>757</v>
      </c>
      <c r="I159">
        <v>436</v>
      </c>
      <c r="J159" t="s">
        <v>787</v>
      </c>
      <c r="K159" t="s">
        <v>788</v>
      </c>
      <c r="L159">
        <v>0</v>
      </c>
      <c r="M159">
        <f ca="1">INDIRECT("Tuesday!D"&amp;closest($F159:$G159,Tuesday!$Y$1:$Z$2573))</f>
        <v>32</v>
      </c>
      <c r="N159">
        <f ca="1">INDIRECT("Wednesday!D"&amp;closest($F159:$G159,Wednesday!$Y$1:$Z$2578))</f>
        <v>32</v>
      </c>
      <c r="O159">
        <f ca="1">INDIRECT("Thursday!D"&amp;closest($F159:$G159,Thursday!$Y$1:$Z$2572))</f>
        <v>35.200000000000003</v>
      </c>
      <c r="P159">
        <f ca="1">INDIRECT("Friday!D"&amp;closest($F159:$G159,Friday!$Y$1:$Z$1782))</f>
        <v>43.5</v>
      </c>
    </row>
    <row r="160" spans="1:16" x14ac:dyDescent="0.25">
      <c r="A160" t="s">
        <v>608</v>
      </c>
      <c r="C160" t="s">
        <v>609</v>
      </c>
      <c r="D160" t="s">
        <v>789</v>
      </c>
      <c r="F160">
        <v>30.64473108</v>
      </c>
      <c r="G160">
        <v>-87.198028370000003</v>
      </c>
      <c r="H160" t="s">
        <v>757</v>
      </c>
      <c r="I160">
        <v>47</v>
      </c>
      <c r="J160" t="s">
        <v>790</v>
      </c>
      <c r="K160" t="s">
        <v>791</v>
      </c>
      <c r="L160">
        <v>5</v>
      </c>
      <c r="M160">
        <f ca="1">INDIRECT("Tuesday!D"&amp;closest($F160:$G160,Tuesday!$Y$1:$Z$2573))</f>
        <v>65.5</v>
      </c>
      <c r="N160">
        <f ca="1">INDIRECT("Wednesday!D"&amp;closest($F160:$G160,Wednesday!$Y$1:$Z$2578))</f>
        <v>61.5</v>
      </c>
      <c r="O160">
        <f ca="1">INDIRECT("Thursday!D"&amp;closest($F160:$G160,Thursday!$Y$1:$Z$2572))</f>
        <v>65</v>
      </c>
      <c r="P160">
        <f ca="1">INDIRECT("Friday!D"&amp;closest($F160:$G160,Friday!$Y$1:$Z$1782))</f>
        <v>60.4</v>
      </c>
    </row>
    <row r="161" spans="1:16" x14ac:dyDescent="0.25">
      <c r="A161" t="s">
        <v>792</v>
      </c>
      <c r="B161" t="s">
        <v>427</v>
      </c>
      <c r="C161" t="s">
        <v>793</v>
      </c>
      <c r="D161" t="s">
        <v>794</v>
      </c>
      <c r="E161">
        <v>54</v>
      </c>
      <c r="F161">
        <v>42.02645485</v>
      </c>
      <c r="G161">
        <v>-88.245060629999998</v>
      </c>
      <c r="H161" t="s">
        <v>757</v>
      </c>
      <c r="I161">
        <v>3496</v>
      </c>
      <c r="J161" t="s">
        <v>795</v>
      </c>
      <c r="K161" t="s">
        <v>796</v>
      </c>
      <c r="L161">
        <v>0</v>
      </c>
      <c r="M161">
        <f ca="1">INDIRECT("Tuesday!D"&amp;closest($F161:$G161,Tuesday!$Y$1:$Z$2573))</f>
        <v>32.4</v>
      </c>
      <c r="N161">
        <f ca="1">INDIRECT("Wednesday!D"&amp;closest($F161:$G161,Wednesday!$Y$1:$Z$2578))</f>
        <v>33.1</v>
      </c>
      <c r="O161">
        <f ca="1">INDIRECT("Thursday!D"&amp;closest($F161:$G161,Thursday!$Y$1:$Z$2572))</f>
        <v>39.4</v>
      </c>
      <c r="P161">
        <f ca="1">INDIRECT("Friday!D"&amp;closest($F161:$G161,Friday!$Y$1:$Z$1782))</f>
        <v>42.9</v>
      </c>
    </row>
    <row r="162" spans="1:16" x14ac:dyDescent="0.25">
      <c r="A162" t="s">
        <v>47</v>
      </c>
      <c r="B162" t="s">
        <v>427</v>
      </c>
      <c r="C162" t="s">
        <v>48</v>
      </c>
      <c r="D162" t="s">
        <v>797</v>
      </c>
      <c r="E162">
        <v>43</v>
      </c>
      <c r="F162">
        <v>35.218630599999997</v>
      </c>
      <c r="G162">
        <v>-80.942570500000002</v>
      </c>
      <c r="H162" t="s">
        <v>798</v>
      </c>
      <c r="I162">
        <v>878</v>
      </c>
      <c r="J162" t="s">
        <v>799</v>
      </c>
      <c r="K162" t="s">
        <v>800</v>
      </c>
      <c r="L162">
        <v>0</v>
      </c>
      <c r="M162">
        <f ca="1">INDIRECT("Tuesday!D"&amp;closest($F162:$G162,Tuesday!$Y$1:$Z$2573))</f>
        <v>55.2</v>
      </c>
      <c r="N162">
        <f ca="1">INDIRECT("Wednesday!D"&amp;closest($F162:$G162,Wednesday!$Y$1:$Z$2578))</f>
        <v>53.4</v>
      </c>
      <c r="O162">
        <f ca="1">INDIRECT("Thursday!D"&amp;closest($F162:$G162,Thursday!$Y$1:$Z$2572))</f>
        <v>46.5</v>
      </c>
      <c r="P162">
        <f ca="1">INDIRECT("Friday!D"&amp;closest($F162:$G162,Friday!$Y$1:$Z$1782))</f>
        <v>37.4</v>
      </c>
    </row>
    <row r="163" spans="1:16" x14ac:dyDescent="0.25">
      <c r="A163" t="s">
        <v>801</v>
      </c>
      <c r="C163" t="s">
        <v>802</v>
      </c>
      <c r="D163" t="s">
        <v>803</v>
      </c>
      <c r="E163">
        <v>43</v>
      </c>
      <c r="F163">
        <v>42.064948780000002</v>
      </c>
      <c r="G163">
        <v>-71.014301410000002</v>
      </c>
      <c r="H163" t="s">
        <v>798</v>
      </c>
      <c r="I163">
        <v>253</v>
      </c>
      <c r="J163" t="s">
        <v>804</v>
      </c>
      <c r="K163" t="s">
        <v>805</v>
      </c>
      <c r="L163">
        <v>0</v>
      </c>
      <c r="M163">
        <f ca="1">INDIRECT("Tuesday!D"&amp;closest($F163:$G163,Tuesday!$Y$1:$Z$2573))</f>
        <v>33.200000000000003</v>
      </c>
      <c r="N163">
        <f ca="1">INDIRECT("Wednesday!D"&amp;closest($F163:$G163,Wednesday!$Y$1:$Z$2578))</f>
        <v>34.700000000000003</v>
      </c>
      <c r="O163">
        <f ca="1">INDIRECT("Thursday!D"&amp;closest($F163:$G163,Thursday!$Y$1:$Z$2572))</f>
        <v>38.9</v>
      </c>
      <c r="P163">
        <f ca="1">INDIRECT("Friday!D"&amp;closest($F163:$G163,Friday!$Y$1:$Z$1782))</f>
        <v>40.299999999999997</v>
      </c>
    </row>
    <row r="164" spans="1:16" x14ac:dyDescent="0.25">
      <c r="A164" t="s">
        <v>806</v>
      </c>
      <c r="C164" t="s">
        <v>807</v>
      </c>
      <c r="D164" t="s">
        <v>808</v>
      </c>
      <c r="E164">
        <v>47</v>
      </c>
      <c r="F164">
        <v>35.103984799999999</v>
      </c>
      <c r="G164">
        <v>-106.5853986</v>
      </c>
      <c r="H164" t="s">
        <v>798</v>
      </c>
      <c r="I164">
        <v>369</v>
      </c>
      <c r="J164" t="s">
        <v>809</v>
      </c>
      <c r="K164" t="s">
        <v>810</v>
      </c>
      <c r="L164">
        <v>-1</v>
      </c>
      <c r="M164">
        <f ca="1">INDIRECT("Tuesday!D"&amp;closest($F164:$G164,Tuesday!$Y$1:$Z$2573))</f>
        <v>60</v>
      </c>
      <c r="N164">
        <f ca="1">INDIRECT("Wednesday!D"&amp;closest($F164:$G164,Wednesday!$Y$1:$Z$2578))</f>
        <v>52</v>
      </c>
      <c r="O164">
        <f ca="1">INDIRECT("Thursday!D"&amp;closest($F164:$G164,Thursday!$Y$1:$Z$2572))</f>
        <v>56.3</v>
      </c>
      <c r="P164">
        <f ca="1">INDIRECT("Friday!D"&amp;closest($F164:$G164,Friday!$Y$1:$Z$1782))</f>
        <v>61.4</v>
      </c>
    </row>
    <row r="165" spans="1:16" x14ac:dyDescent="0.25">
      <c r="A165" t="s">
        <v>811</v>
      </c>
      <c r="B165" t="s">
        <v>26</v>
      </c>
      <c r="C165" t="s">
        <v>812</v>
      </c>
      <c r="D165" t="s">
        <v>813</v>
      </c>
      <c r="E165">
        <v>40</v>
      </c>
      <c r="F165">
        <v>44.873282699999997</v>
      </c>
      <c r="G165">
        <v>-91.927740499999999</v>
      </c>
      <c r="H165" t="s">
        <v>798</v>
      </c>
      <c r="I165">
        <v>219</v>
      </c>
      <c r="J165" t="s">
        <v>814</v>
      </c>
      <c r="K165" t="s">
        <v>815</v>
      </c>
      <c r="L165">
        <v>4</v>
      </c>
      <c r="M165">
        <f ca="1">INDIRECT("Tuesday!D"&amp;closest($F165:$G165,Tuesday!$Y$1:$Z$2573))</f>
        <v>27</v>
      </c>
      <c r="N165">
        <f ca="1">INDIRECT("Wednesday!D"&amp;closest($F165:$G165,Wednesday!$Y$1:$Z$2578))</f>
        <v>29.1</v>
      </c>
      <c r="O165">
        <f ca="1">INDIRECT("Thursday!D"&amp;closest($F165:$G165,Thursday!$Y$1:$Z$2572))</f>
        <v>40</v>
      </c>
      <c r="P165">
        <f ca="1">INDIRECT("Friday!D"&amp;closest($F165:$G165,Friday!$Y$1:$Z$1782))</f>
        <v>36.6</v>
      </c>
    </row>
    <row r="166" spans="1:16" x14ac:dyDescent="0.25">
      <c r="A166" t="s">
        <v>816</v>
      </c>
      <c r="B166" t="s">
        <v>42</v>
      </c>
      <c r="C166" t="s">
        <v>817</v>
      </c>
      <c r="D166" t="s">
        <v>818</v>
      </c>
      <c r="E166">
        <v>28</v>
      </c>
      <c r="F166">
        <v>40.320224340000003</v>
      </c>
      <c r="G166">
        <v>-85.291858439999999</v>
      </c>
      <c r="H166" t="s">
        <v>798</v>
      </c>
      <c r="I166">
        <v>132</v>
      </c>
      <c r="J166" t="s">
        <v>819</v>
      </c>
      <c r="K166" t="s">
        <v>820</v>
      </c>
      <c r="L166">
        <v>-4</v>
      </c>
      <c r="M166">
        <f ca="1">INDIRECT("Tuesday!D"&amp;closest($F166:$G166,Tuesday!$Y$1:$Z$2573))</f>
        <v>34.299999999999997</v>
      </c>
      <c r="N166">
        <f ca="1">INDIRECT("Wednesday!D"&amp;closest($F166:$G166,Wednesday!$Y$1:$Z$2578))</f>
        <v>36</v>
      </c>
      <c r="O166">
        <f ca="1">INDIRECT("Thursday!D"&amp;closest($F166:$G166,Thursday!$Y$1:$Z$2572))</f>
        <v>41.7</v>
      </c>
      <c r="P166">
        <f ca="1">INDIRECT("Friday!D"&amp;closest($F166:$G166,Friday!$Y$1:$Z$1782))</f>
        <v>40.799999999999997</v>
      </c>
    </row>
    <row r="167" spans="1:16" x14ac:dyDescent="0.25">
      <c r="A167" t="s">
        <v>821</v>
      </c>
      <c r="B167" t="s">
        <v>13</v>
      </c>
      <c r="C167" t="s">
        <v>822</v>
      </c>
      <c r="D167" t="s">
        <v>823</v>
      </c>
      <c r="E167">
        <v>32</v>
      </c>
      <c r="F167">
        <v>30.183553400000001</v>
      </c>
      <c r="G167">
        <v>-81.803944999999999</v>
      </c>
      <c r="H167" t="s">
        <v>798</v>
      </c>
      <c r="I167">
        <v>160</v>
      </c>
      <c r="J167" t="s">
        <v>824</v>
      </c>
      <c r="K167" t="s">
        <v>825</v>
      </c>
      <c r="L167">
        <v>5</v>
      </c>
      <c r="M167">
        <f ca="1">INDIRECT("Tuesday!D"&amp;closest($F167:$G167,Tuesday!$Y$1:$Z$2573))</f>
        <v>64.7</v>
      </c>
      <c r="N167">
        <f ca="1">INDIRECT("Wednesday!D"&amp;closest($F167:$G167,Wednesday!$Y$1:$Z$2578))</f>
        <v>60.7</v>
      </c>
      <c r="O167">
        <f ca="1">INDIRECT("Thursday!D"&amp;closest($F167:$G167,Thursday!$Y$1:$Z$2572))</f>
        <v>67.900000000000006</v>
      </c>
      <c r="P167">
        <f ca="1">INDIRECT("Friday!D"&amp;closest($F167:$G167,Friday!$Y$1:$Z$1782))</f>
        <v>64.400000000000006</v>
      </c>
    </row>
    <row r="168" spans="1:16" x14ac:dyDescent="0.25">
      <c r="A168" t="s">
        <v>826</v>
      </c>
      <c r="B168" t="s">
        <v>13</v>
      </c>
      <c r="C168" t="s">
        <v>827</v>
      </c>
      <c r="D168" t="s">
        <v>828</v>
      </c>
      <c r="E168">
        <v>41</v>
      </c>
      <c r="F168">
        <v>37.726294500000002</v>
      </c>
      <c r="G168">
        <v>-84.288931000000005</v>
      </c>
      <c r="H168" t="s">
        <v>798</v>
      </c>
      <c r="I168">
        <v>485</v>
      </c>
      <c r="J168" t="s">
        <v>829</v>
      </c>
      <c r="K168" t="s">
        <v>830</v>
      </c>
      <c r="M168">
        <f ca="1">INDIRECT("Tuesday!D"&amp;closest($F168:$G168,Tuesday!$Y$1:$Z$2573))</f>
        <v>39.1</v>
      </c>
      <c r="N168">
        <f ca="1">INDIRECT("Wednesday!D"&amp;closest($F168:$G168,Wednesday!$Y$1:$Z$2578))</f>
        <v>39.200000000000003</v>
      </c>
      <c r="O168">
        <f ca="1">INDIRECT("Thursday!D"&amp;closest($F168:$G168,Thursday!$Y$1:$Z$2572))</f>
        <v>42.2</v>
      </c>
      <c r="P168">
        <f ca="1">INDIRECT("Friday!D"&amp;closest($F168:$G168,Friday!$Y$1:$Z$1782))</f>
        <v>45.1</v>
      </c>
    </row>
    <row r="169" spans="1:16" x14ac:dyDescent="0.25">
      <c r="A169" t="s">
        <v>831</v>
      </c>
      <c r="B169" t="s">
        <v>427</v>
      </c>
      <c r="C169" t="s">
        <v>832</v>
      </c>
      <c r="D169" t="s">
        <v>833</v>
      </c>
      <c r="E169">
        <v>51</v>
      </c>
      <c r="F169">
        <v>33.444178000000001</v>
      </c>
      <c r="G169">
        <v>-90.504001099999996</v>
      </c>
      <c r="H169" t="s">
        <v>834</v>
      </c>
      <c r="I169">
        <v>629</v>
      </c>
      <c r="J169" t="s">
        <v>835</v>
      </c>
      <c r="K169" t="s">
        <v>836</v>
      </c>
      <c r="L169">
        <v>0</v>
      </c>
      <c r="M169">
        <f ca="1">INDIRECT("Tuesday!D"&amp;closest($F169:$G169,Tuesday!$Y$1:$Z$2573))</f>
        <v>56.3</v>
      </c>
      <c r="N169">
        <f ca="1">INDIRECT("Wednesday!D"&amp;closest($F169:$G169,Wednesday!$Y$1:$Z$2578))</f>
        <v>44.3</v>
      </c>
      <c r="O169">
        <f ca="1">INDIRECT("Thursday!D"&amp;closest($F169:$G169,Thursday!$Y$1:$Z$2572))</f>
        <v>44.6</v>
      </c>
      <c r="P169">
        <f ca="1">INDIRECT("Friday!D"&amp;closest($F169:$G169,Friday!$Y$1:$Z$1782))</f>
        <v>45.6</v>
      </c>
    </row>
    <row r="170" spans="1:16" x14ac:dyDescent="0.25">
      <c r="A170" t="s">
        <v>837</v>
      </c>
      <c r="B170" t="s">
        <v>26</v>
      </c>
      <c r="C170" t="s">
        <v>838</v>
      </c>
      <c r="D170" t="s">
        <v>839</v>
      </c>
      <c r="E170">
        <v>28</v>
      </c>
      <c r="F170">
        <v>42.983286939999999</v>
      </c>
      <c r="G170">
        <v>-71.428773620000001</v>
      </c>
      <c r="H170" t="s">
        <v>834</v>
      </c>
      <c r="I170">
        <v>154</v>
      </c>
      <c r="J170" t="s">
        <v>840</v>
      </c>
      <c r="K170" t="s">
        <v>841</v>
      </c>
      <c r="L170">
        <v>0</v>
      </c>
      <c r="M170">
        <f ca="1">INDIRECT("Tuesday!D"&amp;closest($F170:$G170,Tuesday!$Y$1:$Z$2573))</f>
        <v>34.299999999999997</v>
      </c>
      <c r="N170">
        <f ca="1">INDIRECT("Wednesday!D"&amp;closest($F170:$G170,Wednesday!$Y$1:$Z$2578))</f>
        <v>35.9</v>
      </c>
      <c r="O170">
        <f ca="1">INDIRECT("Thursday!D"&amp;closest($F170:$G170,Thursday!$Y$1:$Z$2572))</f>
        <v>41</v>
      </c>
      <c r="P170">
        <f ca="1">INDIRECT("Friday!D"&amp;closest($F170:$G170,Friday!$Y$1:$Z$1782))</f>
        <v>43.6</v>
      </c>
    </row>
    <row r="171" spans="1:16" x14ac:dyDescent="0.25">
      <c r="A171" t="s">
        <v>842</v>
      </c>
      <c r="B171" t="s">
        <v>13</v>
      </c>
      <c r="C171" t="s">
        <v>755</v>
      </c>
      <c r="D171" t="s">
        <v>843</v>
      </c>
      <c r="E171">
        <v>38</v>
      </c>
      <c r="F171">
        <v>35.08273148</v>
      </c>
      <c r="G171">
        <v>-92.461119150000002</v>
      </c>
      <c r="H171" t="s">
        <v>834</v>
      </c>
      <c r="I171">
        <v>1755</v>
      </c>
      <c r="J171" t="s">
        <v>844</v>
      </c>
      <c r="K171" t="s">
        <v>845</v>
      </c>
      <c r="L171">
        <v>0</v>
      </c>
      <c r="M171">
        <f ca="1">INDIRECT("Tuesday!D"&amp;closest($F171:$G171,Tuesday!$Y$1:$Z$2573))</f>
        <v>49.3</v>
      </c>
      <c r="N171">
        <f ca="1">INDIRECT("Wednesday!D"&amp;closest($F171:$G171,Wednesday!$Y$1:$Z$2578))</f>
        <v>42.1</v>
      </c>
      <c r="O171">
        <f ca="1">INDIRECT("Thursday!D"&amp;closest($F171:$G171,Thursday!$Y$1:$Z$2572))</f>
        <v>45.1</v>
      </c>
      <c r="P171">
        <f ca="1">INDIRECT("Friday!D"&amp;closest($F171:$G171,Friday!$Y$1:$Z$1782))</f>
        <v>42</v>
      </c>
    </row>
    <row r="172" spans="1:16" x14ac:dyDescent="0.25">
      <c r="A172" t="s">
        <v>846</v>
      </c>
      <c r="C172" t="s">
        <v>847</v>
      </c>
      <c r="D172" t="s">
        <v>848</v>
      </c>
      <c r="E172">
        <v>29</v>
      </c>
      <c r="F172">
        <v>32.783962359999997</v>
      </c>
      <c r="G172">
        <v>-79.928508039999997</v>
      </c>
      <c r="H172" t="s">
        <v>834</v>
      </c>
      <c r="I172">
        <v>87</v>
      </c>
      <c r="J172" t="s">
        <v>849</v>
      </c>
      <c r="K172" t="s">
        <v>850</v>
      </c>
      <c r="L172">
        <v>0</v>
      </c>
      <c r="M172">
        <f ca="1">INDIRECT("Tuesday!D"&amp;closest($F172:$G172,Tuesday!$Y$1:$Z$2573))</f>
        <v>57.3</v>
      </c>
      <c r="N172">
        <f ca="1">INDIRECT("Wednesday!D"&amp;closest($F172:$G172,Wednesday!$Y$1:$Z$2578))</f>
        <v>57</v>
      </c>
      <c r="O172">
        <f ca="1">INDIRECT("Thursday!D"&amp;closest($F172:$G172,Thursday!$Y$1:$Z$2572))</f>
        <v>57.7</v>
      </c>
      <c r="P172">
        <f ca="1">INDIRECT("Friday!D"&amp;closest($F172:$G172,Friday!$Y$1:$Z$1782))</f>
        <v>49.1</v>
      </c>
    </row>
    <row r="173" spans="1:16" x14ac:dyDescent="0.25">
      <c r="A173" t="s">
        <v>851</v>
      </c>
      <c r="B173" t="s">
        <v>427</v>
      </c>
      <c r="C173" t="s">
        <v>852</v>
      </c>
      <c r="D173" t="s">
        <v>853</v>
      </c>
      <c r="E173">
        <v>42</v>
      </c>
      <c r="F173">
        <v>39.507686659999997</v>
      </c>
      <c r="G173">
        <v>-84.745341319999994</v>
      </c>
      <c r="H173" t="s">
        <v>834</v>
      </c>
      <c r="I173">
        <v>238</v>
      </c>
      <c r="J173" t="s">
        <v>854</v>
      </c>
      <c r="K173" t="s">
        <v>855</v>
      </c>
      <c r="L173">
        <v>-6</v>
      </c>
      <c r="M173">
        <f ca="1">INDIRECT("Tuesday!D"&amp;closest($F173:$G173,Tuesday!$Y$1:$Z$2573))</f>
        <v>35.700000000000003</v>
      </c>
      <c r="N173">
        <f ca="1">INDIRECT("Wednesday!D"&amp;closest($F173:$G173,Wednesday!$Y$1:$Z$2578))</f>
        <v>34.9</v>
      </c>
      <c r="O173">
        <f ca="1">INDIRECT("Thursday!D"&amp;closest($F173:$G173,Thursday!$Y$1:$Z$2572))</f>
        <v>41.5</v>
      </c>
      <c r="P173">
        <f ca="1">INDIRECT("Friday!D"&amp;closest($F173:$G173,Friday!$Y$1:$Z$1782))</f>
        <v>34</v>
      </c>
    </row>
    <row r="174" spans="1:16" x14ac:dyDescent="0.25">
      <c r="A174" t="s">
        <v>856</v>
      </c>
      <c r="C174" t="s">
        <v>857</v>
      </c>
      <c r="D174" t="s">
        <v>858</v>
      </c>
      <c r="F174">
        <v>39.958711000000001</v>
      </c>
      <c r="G174">
        <v>-75.602084730000001</v>
      </c>
      <c r="H174" t="s">
        <v>834</v>
      </c>
      <c r="I174">
        <v>127</v>
      </c>
      <c r="J174" t="s">
        <v>859</v>
      </c>
      <c r="K174" t="s">
        <v>860</v>
      </c>
      <c r="L174">
        <v>0</v>
      </c>
      <c r="M174">
        <f ca="1">INDIRECT("Tuesday!D"&amp;closest($F174:$G174,Tuesday!$Y$1:$Z$2573))</f>
        <v>41</v>
      </c>
      <c r="N174">
        <f ca="1">INDIRECT("Wednesday!D"&amp;closest($F174:$G174,Wednesday!$Y$1:$Z$2578))</f>
        <v>40.299999999999997</v>
      </c>
      <c r="O174">
        <f ca="1">INDIRECT("Thursday!D"&amp;closest($F174:$G174,Thursday!$Y$1:$Z$2572))</f>
        <v>39.200000000000003</v>
      </c>
      <c r="P174">
        <f ca="1">INDIRECT("Friday!D"&amp;closest($F174:$G174,Friday!$Y$1:$Z$1782))</f>
        <v>42</v>
      </c>
    </row>
    <row r="175" spans="1:16" x14ac:dyDescent="0.25">
      <c r="A175" t="s">
        <v>861</v>
      </c>
      <c r="B175" t="s">
        <v>26</v>
      </c>
      <c r="C175" t="s">
        <v>862</v>
      </c>
      <c r="D175" t="s">
        <v>863</v>
      </c>
      <c r="E175">
        <v>37</v>
      </c>
      <c r="F175">
        <v>40.874883490000002</v>
      </c>
      <c r="G175">
        <v>-79.837034689999996</v>
      </c>
      <c r="H175" t="s">
        <v>834</v>
      </c>
      <c r="I175">
        <v>114</v>
      </c>
      <c r="J175" t="s">
        <v>864</v>
      </c>
      <c r="K175" t="s">
        <v>865</v>
      </c>
      <c r="M175">
        <f ca="1">INDIRECT("Tuesday!D"&amp;closest($F175:$G175,Tuesday!$Y$1:$Z$2573))</f>
        <v>30.9</v>
      </c>
      <c r="N175">
        <f ca="1">INDIRECT("Wednesday!D"&amp;closest($F175:$G175,Wednesday!$Y$1:$Z$2578))</f>
        <v>29.9</v>
      </c>
      <c r="O175">
        <f ca="1">INDIRECT("Thursday!D"&amp;closest($F175:$G175,Thursday!$Y$1:$Z$2572))</f>
        <v>31.5</v>
      </c>
      <c r="P175">
        <f ca="1">INDIRECT("Friday!D"&amp;closest($F175:$G175,Friday!$Y$1:$Z$1782))</f>
        <v>40.200000000000003</v>
      </c>
    </row>
    <row r="176" spans="1:16" x14ac:dyDescent="0.25">
      <c r="A176" t="s">
        <v>63</v>
      </c>
      <c r="C176" t="s">
        <v>64</v>
      </c>
      <c r="D176" t="s">
        <v>866</v>
      </c>
      <c r="E176">
        <v>43</v>
      </c>
      <c r="F176">
        <v>38.662570189999997</v>
      </c>
      <c r="G176">
        <v>-75.180841139999998</v>
      </c>
      <c r="H176" t="s">
        <v>834</v>
      </c>
      <c r="I176">
        <v>331</v>
      </c>
      <c r="J176" t="s">
        <v>867</v>
      </c>
      <c r="K176" t="s">
        <v>868</v>
      </c>
      <c r="M176">
        <f ca="1">INDIRECT("Tuesday!D"&amp;closest($F176:$G176,Tuesday!$Y$1:$Z$2573))</f>
        <v>44.1</v>
      </c>
      <c r="N176">
        <f ca="1">INDIRECT("Wednesday!D"&amp;closest($F176:$G176,Wednesday!$Y$1:$Z$2578))</f>
        <v>41.4</v>
      </c>
      <c r="O176">
        <f ca="1">INDIRECT("Thursday!D"&amp;closest($F176:$G176,Thursday!$Y$1:$Z$2572))</f>
        <v>40</v>
      </c>
      <c r="P176">
        <f ca="1">INDIRECT("Friday!D"&amp;closest($F176:$G176,Friday!$Y$1:$Z$1782))</f>
        <v>38.9</v>
      </c>
    </row>
    <row r="177" spans="1:16" x14ac:dyDescent="0.25">
      <c r="A177" t="s">
        <v>47</v>
      </c>
      <c r="C177" t="s">
        <v>48</v>
      </c>
      <c r="D177" t="s">
        <v>869</v>
      </c>
      <c r="E177">
        <v>41</v>
      </c>
      <c r="F177">
        <v>35.255053699999998</v>
      </c>
      <c r="G177">
        <v>-80.8409111</v>
      </c>
      <c r="H177" t="s">
        <v>834</v>
      </c>
      <c r="I177">
        <v>217</v>
      </c>
      <c r="J177" t="s">
        <v>51</v>
      </c>
      <c r="K177" t="s">
        <v>52</v>
      </c>
      <c r="L177">
        <v>0</v>
      </c>
      <c r="M177">
        <f ca="1">INDIRECT("Tuesday!D"&amp;closest($F177:$G177,Tuesday!$Y$1:$Z$2573))</f>
        <v>55.2</v>
      </c>
      <c r="N177">
        <f ca="1">INDIRECT("Wednesday!D"&amp;closest($F177:$G177,Wednesday!$Y$1:$Z$2578))</f>
        <v>53.4</v>
      </c>
      <c r="O177">
        <f ca="1">INDIRECT("Thursday!D"&amp;closest($F177:$G177,Thursday!$Y$1:$Z$2572))</f>
        <v>46.5</v>
      </c>
      <c r="P177">
        <f ca="1">INDIRECT("Friday!D"&amp;closest($F177:$G177,Friday!$Y$1:$Z$1782))</f>
        <v>37.4</v>
      </c>
    </row>
    <row r="178" spans="1:16" x14ac:dyDescent="0.25">
      <c r="A178" t="s">
        <v>212</v>
      </c>
      <c r="C178" t="s">
        <v>213</v>
      </c>
      <c r="D178" t="s">
        <v>870</v>
      </c>
      <c r="E178">
        <v>37</v>
      </c>
      <c r="F178">
        <v>41.671599999999998</v>
      </c>
      <c r="G178">
        <v>-86.299570000000003</v>
      </c>
      <c r="H178" t="s">
        <v>834</v>
      </c>
      <c r="I178">
        <v>448</v>
      </c>
      <c r="J178" t="s">
        <v>215</v>
      </c>
      <c r="K178" t="s">
        <v>216</v>
      </c>
      <c r="L178">
        <v>9</v>
      </c>
      <c r="M178">
        <f ca="1">INDIRECT("Tuesday!D"&amp;closest($F178:$G178,Tuesday!$Y$1:$Z$2573))</f>
        <v>33.1</v>
      </c>
      <c r="N178">
        <f ca="1">INDIRECT("Wednesday!D"&amp;closest($F178:$G178,Wednesday!$Y$1:$Z$2578))</f>
        <v>30.5</v>
      </c>
      <c r="O178">
        <f ca="1">INDIRECT("Thursday!D"&amp;closest($F178:$G178,Thursday!$Y$1:$Z$2572))</f>
        <v>36.5</v>
      </c>
      <c r="P178">
        <f ca="1">INDIRECT("Friday!D"&amp;closest($F178:$G178,Friday!$Y$1:$Z$1782))</f>
        <v>42.1</v>
      </c>
    </row>
    <row r="179" spans="1:16" x14ac:dyDescent="0.25">
      <c r="A179" t="s">
        <v>871</v>
      </c>
      <c r="C179" t="s">
        <v>872</v>
      </c>
      <c r="D179" t="s">
        <v>873</v>
      </c>
      <c r="E179">
        <v>52</v>
      </c>
      <c r="F179">
        <v>42.411953660000002</v>
      </c>
      <c r="G179">
        <v>-76.502128720000002</v>
      </c>
      <c r="H179" t="s">
        <v>834</v>
      </c>
      <c r="I179">
        <v>681</v>
      </c>
      <c r="J179" t="s">
        <v>874</v>
      </c>
      <c r="K179" t="s">
        <v>875</v>
      </c>
      <c r="L179">
        <v>0</v>
      </c>
      <c r="M179">
        <f ca="1">INDIRECT("Tuesday!D"&amp;closest($F179:$G179,Tuesday!$Y$1:$Z$2573))</f>
        <v>27.5</v>
      </c>
      <c r="N179">
        <f ca="1">INDIRECT("Wednesday!D"&amp;closest($F179:$G179,Wednesday!$Y$1:$Z$2578))</f>
        <v>28.9</v>
      </c>
      <c r="O179">
        <f ca="1">INDIRECT("Thursday!D"&amp;closest($F179:$G179,Thursday!$Y$1:$Z$2572))</f>
        <v>34</v>
      </c>
      <c r="P179">
        <f ca="1">INDIRECT("Friday!D"&amp;closest($F179:$G179,Friday!$Y$1:$Z$1782))</f>
        <v>37.700000000000003</v>
      </c>
    </row>
    <row r="180" spans="1:16" x14ac:dyDescent="0.25">
      <c r="A180" t="s">
        <v>876</v>
      </c>
      <c r="C180" t="s">
        <v>877</v>
      </c>
      <c r="D180" t="s">
        <v>878</v>
      </c>
      <c r="E180">
        <v>41</v>
      </c>
      <c r="F180">
        <v>32.565669999999997</v>
      </c>
      <c r="G180">
        <v>-117.0341</v>
      </c>
      <c r="H180" t="s">
        <v>834</v>
      </c>
      <c r="I180">
        <v>130</v>
      </c>
      <c r="J180" t="s">
        <v>879</v>
      </c>
      <c r="K180" t="s">
        <v>880</v>
      </c>
      <c r="L180">
        <v>6</v>
      </c>
      <c r="M180">
        <f ca="1">INDIRECT("Tuesday!D"&amp;closest($F180:$G180,Tuesday!$Y$1:$Z$2573))</f>
        <v>58.8</v>
      </c>
      <c r="N180">
        <f ca="1">INDIRECT("Wednesday!D"&amp;closest($F180:$G180,Wednesday!$Y$1:$Z$2578))</f>
        <v>57.7</v>
      </c>
      <c r="O180">
        <f ca="1">INDIRECT("Thursday!D"&amp;closest($F180:$G180,Thursday!$Y$1:$Z$2572))</f>
        <v>59.5</v>
      </c>
      <c r="P180">
        <f ca="1">INDIRECT("Friday!D"&amp;closest($F180:$G180,Friday!$Y$1:$Z$1782))</f>
        <v>58.3</v>
      </c>
    </row>
    <row r="181" spans="1:16" x14ac:dyDescent="0.25">
      <c r="A181" t="s">
        <v>881</v>
      </c>
      <c r="B181" t="s">
        <v>13</v>
      </c>
      <c r="C181" t="s">
        <v>882</v>
      </c>
      <c r="D181" t="s">
        <v>883</v>
      </c>
      <c r="E181">
        <v>31</v>
      </c>
      <c r="F181">
        <v>32.70380815</v>
      </c>
      <c r="G181">
        <v>-97.060165299999994</v>
      </c>
      <c r="H181" t="s">
        <v>834</v>
      </c>
      <c r="I181">
        <v>159</v>
      </c>
      <c r="J181" t="s">
        <v>884</v>
      </c>
      <c r="K181" t="s">
        <v>885</v>
      </c>
      <c r="L181">
        <v>0</v>
      </c>
      <c r="M181">
        <f ca="1">INDIRECT("Tuesday!D"&amp;closest($F181:$G181,Tuesday!$Y$1:$Z$2573))</f>
        <v>66.900000000000006</v>
      </c>
      <c r="N181">
        <f ca="1">INDIRECT("Wednesday!D"&amp;closest($F181:$G181,Wednesday!$Y$1:$Z$2578))</f>
        <v>50.8</v>
      </c>
      <c r="O181">
        <f ca="1">INDIRECT("Thursday!D"&amp;closest($F181:$G181,Thursday!$Y$1:$Z$2572))</f>
        <v>44.6</v>
      </c>
      <c r="P181">
        <f ca="1">INDIRECT("Friday!D"&amp;closest($F181:$G181,Friday!$Y$1:$Z$1782))</f>
        <v>47.4</v>
      </c>
    </row>
    <row r="182" spans="1:16" x14ac:dyDescent="0.25">
      <c r="A182" t="s">
        <v>886</v>
      </c>
      <c r="B182" t="s">
        <v>109</v>
      </c>
      <c r="C182" t="s">
        <v>887</v>
      </c>
      <c r="D182" t="s">
        <v>888</v>
      </c>
      <c r="E182">
        <v>48</v>
      </c>
      <c r="F182">
        <v>40.717974060000003</v>
      </c>
      <c r="G182">
        <v>-73.51600028</v>
      </c>
      <c r="H182" t="s">
        <v>889</v>
      </c>
      <c r="I182">
        <v>25</v>
      </c>
      <c r="J182" t="s">
        <v>890</v>
      </c>
      <c r="K182" t="s">
        <v>891</v>
      </c>
      <c r="L182">
        <v>0</v>
      </c>
      <c r="M182">
        <f ca="1">INDIRECT("Tuesday!D"&amp;closest($F182:$G182,Tuesday!$Y$1:$Z$2573))</f>
        <v>38.5</v>
      </c>
      <c r="N182">
        <f ca="1">INDIRECT("Wednesday!D"&amp;closest($F182:$G182,Wednesday!$Y$1:$Z$2578))</f>
        <v>38.799999999999997</v>
      </c>
      <c r="O182">
        <f ca="1">INDIRECT("Thursday!D"&amp;closest($F182:$G182,Thursday!$Y$1:$Z$2572))</f>
        <v>38.1</v>
      </c>
      <c r="P182">
        <f ca="1">INDIRECT("Friday!D"&amp;closest($F182:$G182,Friday!$Y$1:$Z$1782))</f>
        <v>40.9</v>
      </c>
    </row>
    <row r="183" spans="1:16" x14ac:dyDescent="0.25">
      <c r="A183" t="s">
        <v>892</v>
      </c>
      <c r="C183" t="s">
        <v>893</v>
      </c>
      <c r="D183" t="s">
        <v>894</v>
      </c>
      <c r="E183">
        <v>36</v>
      </c>
      <c r="F183">
        <v>33.633047500000004</v>
      </c>
      <c r="G183">
        <v>-95.522855500000006</v>
      </c>
      <c r="H183" t="s">
        <v>889</v>
      </c>
      <c r="I183">
        <v>483</v>
      </c>
      <c r="J183" t="s">
        <v>895</v>
      </c>
      <c r="K183" t="s">
        <v>896</v>
      </c>
      <c r="L183">
        <v>0</v>
      </c>
      <c r="M183">
        <f ca="1">INDIRECT("Tuesday!D"&amp;closest($F183:$G183,Tuesday!$Y$1:$Z$2573))</f>
        <v>61.6</v>
      </c>
      <c r="N183">
        <f ca="1">INDIRECT("Wednesday!D"&amp;closest($F183:$G183,Wednesday!$Y$1:$Z$2578))</f>
        <v>47.2</v>
      </c>
      <c r="O183">
        <f ca="1">INDIRECT("Thursday!D"&amp;closest($F183:$G183,Thursday!$Y$1:$Z$2572))</f>
        <v>44</v>
      </c>
      <c r="P183">
        <f ca="1">INDIRECT("Friday!D"&amp;closest($F183:$G183,Friday!$Y$1:$Z$1782))</f>
        <v>45.2</v>
      </c>
    </row>
    <row r="184" spans="1:16" x14ac:dyDescent="0.25">
      <c r="A184" t="s">
        <v>53</v>
      </c>
      <c r="B184" t="s">
        <v>13</v>
      </c>
      <c r="C184" t="s">
        <v>54</v>
      </c>
      <c r="D184" t="s">
        <v>897</v>
      </c>
      <c r="E184">
        <v>38</v>
      </c>
      <c r="F184">
        <v>30.201042810000001</v>
      </c>
      <c r="G184">
        <v>-97.843987659999996</v>
      </c>
      <c r="H184" t="s">
        <v>889</v>
      </c>
      <c r="I184">
        <v>420</v>
      </c>
      <c r="J184" t="s">
        <v>56</v>
      </c>
      <c r="K184" t="s">
        <v>57</v>
      </c>
      <c r="L184">
        <v>0</v>
      </c>
      <c r="M184">
        <f ca="1">INDIRECT("Tuesday!D"&amp;closest($F184:$G184,Tuesday!$Y$1:$Z$2573))</f>
        <v>69.5</v>
      </c>
      <c r="N184">
        <f ca="1">INDIRECT("Wednesday!D"&amp;closest($F184:$G184,Wednesday!$Y$1:$Z$2578))</f>
        <v>56.1</v>
      </c>
      <c r="O184">
        <f ca="1">INDIRECT("Thursday!D"&amp;closest($F184:$G184,Thursday!$Y$1:$Z$2572))</f>
        <v>51.5</v>
      </c>
      <c r="P184">
        <f ca="1">INDIRECT("Friday!D"&amp;closest($F184:$G184,Friday!$Y$1:$Z$1782))</f>
        <v>48.7</v>
      </c>
    </row>
    <row r="185" spans="1:16" x14ac:dyDescent="0.25">
      <c r="A185" t="s">
        <v>898</v>
      </c>
      <c r="C185" t="s">
        <v>899</v>
      </c>
      <c r="D185" t="s">
        <v>900</v>
      </c>
      <c r="E185">
        <v>36</v>
      </c>
      <c r="F185">
        <v>32.635474299999998</v>
      </c>
      <c r="G185">
        <v>-96.7048585</v>
      </c>
      <c r="H185" t="s">
        <v>889</v>
      </c>
      <c r="I185">
        <v>783</v>
      </c>
      <c r="J185" t="s">
        <v>901</v>
      </c>
      <c r="K185" t="s">
        <v>902</v>
      </c>
      <c r="L185">
        <v>0</v>
      </c>
      <c r="M185">
        <f ca="1">INDIRECT("Tuesday!D"&amp;closest($F185:$G185,Tuesday!$Y$1:$Z$2573))</f>
        <v>66.599999999999994</v>
      </c>
      <c r="N185">
        <f ca="1">INDIRECT("Wednesday!D"&amp;closest($F185:$G185,Wednesday!$Y$1:$Z$2578))</f>
        <v>51.2</v>
      </c>
      <c r="O185">
        <f ca="1">INDIRECT("Thursday!D"&amp;closest($F185:$G185,Thursday!$Y$1:$Z$2572))</f>
        <v>45.3</v>
      </c>
      <c r="P185">
        <f ca="1">INDIRECT("Friday!D"&amp;closest($F185:$G185,Friday!$Y$1:$Z$1782))</f>
        <v>46.4</v>
      </c>
    </row>
    <row r="186" spans="1:16" x14ac:dyDescent="0.25">
      <c r="A186" t="s">
        <v>903</v>
      </c>
      <c r="B186" t="s">
        <v>13</v>
      </c>
      <c r="C186" t="s">
        <v>904</v>
      </c>
      <c r="D186" t="s">
        <v>905</v>
      </c>
      <c r="E186">
        <v>48</v>
      </c>
      <c r="F186">
        <v>35.402885499999996</v>
      </c>
      <c r="G186">
        <v>-80.847024500000003</v>
      </c>
      <c r="H186" t="s">
        <v>889</v>
      </c>
      <c r="I186">
        <v>501</v>
      </c>
      <c r="J186" t="s">
        <v>906</v>
      </c>
      <c r="K186" t="s">
        <v>907</v>
      </c>
      <c r="L186">
        <v>0</v>
      </c>
      <c r="M186">
        <f ca="1">INDIRECT("Tuesday!D"&amp;closest($F186:$G186,Tuesday!$Y$1:$Z$2573))</f>
        <v>52.6</v>
      </c>
      <c r="N186">
        <f ca="1">INDIRECT("Wednesday!D"&amp;closest($F186:$G186,Wednesday!$Y$1:$Z$2578))</f>
        <v>52.5</v>
      </c>
      <c r="O186">
        <f ca="1">INDIRECT("Thursday!D"&amp;closest($F186:$G186,Thursday!$Y$1:$Z$2572))</f>
        <v>44.5</v>
      </c>
      <c r="P186">
        <f ca="1">INDIRECT("Friday!D"&amp;closest($F186:$G186,Friday!$Y$1:$Z$1782))</f>
        <v>36.700000000000003</v>
      </c>
    </row>
    <row r="187" spans="1:16" x14ac:dyDescent="0.25">
      <c r="A187" t="s">
        <v>908</v>
      </c>
      <c r="B187" t="s">
        <v>13</v>
      </c>
      <c r="C187" t="s">
        <v>909</v>
      </c>
      <c r="D187" t="s">
        <v>910</v>
      </c>
      <c r="E187">
        <v>33</v>
      </c>
      <c r="F187">
        <v>43.082454230000003</v>
      </c>
      <c r="G187">
        <v>-77.666056119999993</v>
      </c>
      <c r="H187" t="s">
        <v>889</v>
      </c>
      <c r="I187">
        <v>135</v>
      </c>
      <c r="J187" t="s">
        <v>911</v>
      </c>
      <c r="K187" t="s">
        <v>912</v>
      </c>
      <c r="L187">
        <v>0</v>
      </c>
      <c r="M187">
        <f ca="1">INDIRECT("Tuesday!D"&amp;closest($F187:$G187,Tuesday!$Y$1:$Z$2573))</f>
        <v>28.1</v>
      </c>
      <c r="N187">
        <f ca="1">INDIRECT("Wednesday!D"&amp;closest($F187:$G187,Wednesday!$Y$1:$Z$2578))</f>
        <v>30.8</v>
      </c>
      <c r="O187">
        <f ca="1">INDIRECT("Thursday!D"&amp;closest($F187:$G187,Thursday!$Y$1:$Z$2572))</f>
        <v>36</v>
      </c>
      <c r="P187">
        <f ca="1">INDIRECT("Friday!D"&amp;closest($F187:$G187,Friday!$Y$1:$Z$1782))</f>
        <v>37.4</v>
      </c>
    </row>
    <row r="188" spans="1:16" x14ac:dyDescent="0.25">
      <c r="A188" t="s">
        <v>913</v>
      </c>
      <c r="B188" t="s">
        <v>427</v>
      </c>
      <c r="C188" t="s">
        <v>914</v>
      </c>
      <c r="D188" t="s">
        <v>915</v>
      </c>
      <c r="E188">
        <v>39</v>
      </c>
      <c r="F188">
        <v>39.723384299999999</v>
      </c>
      <c r="G188">
        <v>-75.465961899999996</v>
      </c>
      <c r="H188" t="s">
        <v>889</v>
      </c>
      <c r="I188">
        <v>817</v>
      </c>
      <c r="J188" t="s">
        <v>916</v>
      </c>
      <c r="K188" t="s">
        <v>917</v>
      </c>
      <c r="L188">
        <v>0</v>
      </c>
      <c r="M188">
        <f ca="1">INDIRECT("Tuesday!D"&amp;closest($F188:$G188,Tuesday!$Y$1:$Z$2573))</f>
        <v>41.1</v>
      </c>
      <c r="N188">
        <f ca="1">INDIRECT("Wednesday!D"&amp;closest($F188:$G188,Wednesday!$Y$1:$Z$2578))</f>
        <v>40.5</v>
      </c>
      <c r="O188">
        <f ca="1">INDIRECT("Thursday!D"&amp;closest($F188:$G188,Thursday!$Y$1:$Z$2572))</f>
        <v>39.299999999999997</v>
      </c>
      <c r="P188">
        <f ca="1">INDIRECT("Friday!D"&amp;closest($F188:$G188,Friday!$Y$1:$Z$1782))</f>
        <v>41</v>
      </c>
    </row>
    <row r="189" spans="1:16" x14ac:dyDescent="0.25">
      <c r="A189" t="s">
        <v>918</v>
      </c>
      <c r="B189" t="s">
        <v>26</v>
      </c>
      <c r="C189" t="s">
        <v>919</v>
      </c>
      <c r="D189" t="s">
        <v>920</v>
      </c>
      <c r="E189">
        <v>47</v>
      </c>
      <c r="F189">
        <v>39.36005608</v>
      </c>
      <c r="G189">
        <v>-74.567287530000002</v>
      </c>
      <c r="H189" t="s">
        <v>921</v>
      </c>
      <c r="I189">
        <v>539</v>
      </c>
      <c r="J189" t="s">
        <v>922</v>
      </c>
      <c r="K189" t="s">
        <v>923</v>
      </c>
      <c r="L189">
        <v>0</v>
      </c>
      <c r="M189">
        <f ca="1">INDIRECT("Tuesday!D"&amp;closest($F189:$G189,Tuesday!$Y$1:$Z$2573))</f>
        <v>40</v>
      </c>
      <c r="N189">
        <f ca="1">INDIRECT("Wednesday!D"&amp;closest($F189:$G189,Wednesday!$Y$1:$Z$2578))</f>
        <v>39.299999999999997</v>
      </c>
      <c r="O189">
        <f ca="1">INDIRECT("Thursday!D"&amp;closest($F189:$G189,Thursday!$Y$1:$Z$2572))</f>
        <v>39.799999999999997</v>
      </c>
      <c r="P189">
        <f ca="1">INDIRECT("Friday!D"&amp;closest($F189:$G189,Friday!$Y$1:$Z$1782))</f>
        <v>39.5</v>
      </c>
    </row>
    <row r="190" spans="1:16" x14ac:dyDescent="0.25">
      <c r="A190" t="s">
        <v>924</v>
      </c>
      <c r="B190" t="s">
        <v>13</v>
      </c>
      <c r="C190" t="s">
        <v>925</v>
      </c>
      <c r="D190" t="s">
        <v>926</v>
      </c>
      <c r="E190">
        <v>38</v>
      </c>
      <c r="F190">
        <v>38.683009499999997</v>
      </c>
      <c r="G190">
        <v>-90.296584699999997</v>
      </c>
      <c r="H190" t="s">
        <v>921</v>
      </c>
      <c r="I190">
        <v>346</v>
      </c>
      <c r="J190" t="s">
        <v>927</v>
      </c>
      <c r="K190" t="s">
        <v>928</v>
      </c>
      <c r="L190">
        <v>-5</v>
      </c>
      <c r="M190">
        <f ca="1">INDIRECT("Tuesday!D"&amp;closest($F190:$G190,Tuesday!$Y$1:$Z$2573))</f>
        <v>39.1</v>
      </c>
      <c r="N190">
        <f ca="1">INDIRECT("Wednesday!D"&amp;closest($F190:$G190,Wednesday!$Y$1:$Z$2578))</f>
        <v>42.9</v>
      </c>
      <c r="O190">
        <f ca="1">INDIRECT("Thursday!D"&amp;closest($F190:$G190,Thursday!$Y$1:$Z$2572))</f>
        <v>47.8</v>
      </c>
      <c r="P190">
        <f ca="1">INDIRECT("Friday!D"&amp;closest($F190:$G190,Friday!$Y$1:$Z$1782))</f>
        <v>47.8</v>
      </c>
    </row>
    <row r="191" spans="1:16" x14ac:dyDescent="0.25">
      <c r="A191" t="s">
        <v>929</v>
      </c>
      <c r="B191" t="s">
        <v>42</v>
      </c>
      <c r="C191" t="s">
        <v>930</v>
      </c>
      <c r="D191" t="s">
        <v>931</v>
      </c>
      <c r="E191">
        <v>37</v>
      </c>
      <c r="F191">
        <v>38.371436240000001</v>
      </c>
      <c r="G191">
        <v>-98.770114370000002</v>
      </c>
      <c r="H191" t="s">
        <v>921</v>
      </c>
      <c r="I191">
        <v>674</v>
      </c>
      <c r="J191" t="s">
        <v>932</v>
      </c>
      <c r="K191" t="s">
        <v>933</v>
      </c>
      <c r="L191">
        <v>0</v>
      </c>
      <c r="M191">
        <f ca="1">INDIRECT("Tuesday!D"&amp;closest($F191:$G191,Tuesday!$Y$1:$Z$2573))</f>
        <v>37.4</v>
      </c>
      <c r="N191">
        <f ca="1">INDIRECT("Wednesday!D"&amp;closest($F191:$G191,Wednesday!$Y$1:$Z$2578))</f>
        <v>38.6</v>
      </c>
      <c r="O191">
        <f ca="1">INDIRECT("Thursday!D"&amp;closest($F191:$G191,Thursday!$Y$1:$Z$2572))</f>
        <v>41.6</v>
      </c>
      <c r="P191">
        <f ca="1">INDIRECT("Friday!D"&amp;closest($F191:$G191,Friday!$Y$1:$Z$1782))</f>
        <v>45.2</v>
      </c>
    </row>
    <row r="192" spans="1:16" x14ac:dyDescent="0.25">
      <c r="A192" t="s">
        <v>934</v>
      </c>
      <c r="B192" t="s">
        <v>109</v>
      </c>
      <c r="C192" t="s">
        <v>935</v>
      </c>
      <c r="D192" t="s">
        <v>936</v>
      </c>
      <c r="E192">
        <v>37</v>
      </c>
      <c r="F192">
        <v>30.2114978</v>
      </c>
      <c r="G192">
        <v>-93.223132800000002</v>
      </c>
      <c r="H192" t="s">
        <v>921</v>
      </c>
      <c r="I192">
        <v>240</v>
      </c>
      <c r="J192" t="s">
        <v>937</v>
      </c>
      <c r="K192" t="s">
        <v>938</v>
      </c>
      <c r="L192">
        <v>0</v>
      </c>
      <c r="M192">
        <f ca="1">INDIRECT("Tuesday!D"&amp;closest($F192:$G192,Tuesday!$Y$1:$Z$2573))</f>
        <v>67.900000000000006</v>
      </c>
      <c r="N192">
        <f ca="1">INDIRECT("Wednesday!D"&amp;closest($F192:$G192,Wednesday!$Y$1:$Z$2578))</f>
        <v>59.8</v>
      </c>
      <c r="O192">
        <f ca="1">INDIRECT("Thursday!D"&amp;closest($F192:$G192,Thursday!$Y$1:$Z$2572))</f>
        <v>49.1</v>
      </c>
      <c r="P192">
        <f ca="1">INDIRECT("Friday!D"&amp;closest($F192:$G192,Friday!$Y$1:$Z$1782))</f>
        <v>48.8</v>
      </c>
    </row>
    <row r="193" spans="1:16" x14ac:dyDescent="0.25">
      <c r="A193" t="s">
        <v>939</v>
      </c>
      <c r="B193" t="s">
        <v>13</v>
      </c>
      <c r="C193" t="s">
        <v>940</v>
      </c>
      <c r="D193" t="s">
        <v>941</v>
      </c>
      <c r="F193">
        <v>40.131632400000001</v>
      </c>
      <c r="G193">
        <v>-80.001589350000003</v>
      </c>
      <c r="H193" t="s">
        <v>921</v>
      </c>
      <c r="I193">
        <v>178</v>
      </c>
      <c r="J193" t="s">
        <v>942</v>
      </c>
      <c r="K193" t="s">
        <v>943</v>
      </c>
      <c r="L193">
        <v>0</v>
      </c>
      <c r="M193">
        <f ca="1">INDIRECT("Tuesday!D"&amp;closest($F193:$G193,Tuesday!$Y$1:$Z$2573))</f>
        <v>32</v>
      </c>
      <c r="N193">
        <f ca="1">INDIRECT("Wednesday!D"&amp;closest($F193:$G193,Wednesday!$Y$1:$Z$2578))</f>
        <v>32</v>
      </c>
      <c r="O193">
        <f ca="1">INDIRECT("Thursday!D"&amp;closest($F193:$G193,Thursday!$Y$1:$Z$2572))</f>
        <v>35.200000000000003</v>
      </c>
      <c r="P193">
        <f ca="1">INDIRECT("Friday!D"&amp;closest($F193:$G193,Friday!$Y$1:$Z$1782))</f>
        <v>43.5</v>
      </c>
    </row>
    <row r="194" spans="1:16" x14ac:dyDescent="0.25">
      <c r="A194" t="s">
        <v>944</v>
      </c>
      <c r="B194" t="s">
        <v>26</v>
      </c>
      <c r="C194" t="s">
        <v>945</v>
      </c>
      <c r="D194" t="s">
        <v>946</v>
      </c>
      <c r="E194">
        <v>21</v>
      </c>
      <c r="F194">
        <v>32.984441680000003</v>
      </c>
      <c r="G194">
        <v>-96.710644270000003</v>
      </c>
      <c r="H194" t="s">
        <v>921</v>
      </c>
      <c r="I194">
        <v>21</v>
      </c>
      <c r="J194" t="s">
        <v>947</v>
      </c>
      <c r="K194" t="s">
        <v>948</v>
      </c>
      <c r="L194">
        <v>0</v>
      </c>
      <c r="M194">
        <f ca="1">INDIRECT("Tuesday!D"&amp;closest($F194:$G194,Tuesday!$Y$1:$Z$2573))</f>
        <v>67.900000000000006</v>
      </c>
      <c r="N194">
        <f ca="1">INDIRECT("Wednesday!D"&amp;closest($F194:$G194,Wednesday!$Y$1:$Z$2578))</f>
        <v>50.5</v>
      </c>
      <c r="O194">
        <f ca="1">INDIRECT("Thursday!D"&amp;closest($F194:$G194,Thursday!$Y$1:$Z$2572))</f>
        <v>45.2</v>
      </c>
      <c r="P194">
        <f ca="1">INDIRECT("Friday!D"&amp;closest($F194:$G194,Friday!$Y$1:$Z$1782))</f>
        <v>47.3</v>
      </c>
    </row>
    <row r="195" spans="1:16" x14ac:dyDescent="0.25">
      <c r="A195" t="s">
        <v>949</v>
      </c>
      <c r="C195" t="s">
        <v>950</v>
      </c>
      <c r="D195" t="s">
        <v>951</v>
      </c>
      <c r="F195">
        <v>35.044058560000003</v>
      </c>
      <c r="G195">
        <v>-97.854275110000003</v>
      </c>
      <c r="H195" t="s">
        <v>921</v>
      </c>
      <c r="I195">
        <v>739</v>
      </c>
      <c r="J195" t="s">
        <v>952</v>
      </c>
      <c r="K195" t="s">
        <v>953</v>
      </c>
      <c r="L195">
        <v>3</v>
      </c>
      <c r="M195">
        <f ca="1">INDIRECT("Tuesday!D"&amp;closest($F195:$G195,Tuesday!$Y$1:$Z$2573))</f>
        <v>42</v>
      </c>
      <c r="N195">
        <f ca="1">INDIRECT("Wednesday!D"&amp;closest($F195:$G195,Wednesday!$Y$1:$Z$2578))</f>
        <v>38.299999999999997</v>
      </c>
      <c r="O195">
        <f ca="1">INDIRECT("Thursday!D"&amp;closest($F195:$G195,Thursday!$Y$1:$Z$2572))</f>
        <v>39.5</v>
      </c>
      <c r="P195">
        <f ca="1">INDIRECT("Friday!D"&amp;closest($F195:$G195,Friday!$Y$1:$Z$1782))</f>
        <v>39.200000000000003</v>
      </c>
    </row>
    <row r="196" spans="1:16" x14ac:dyDescent="0.25">
      <c r="A196" t="s">
        <v>954</v>
      </c>
      <c r="C196" t="s">
        <v>955</v>
      </c>
      <c r="D196" t="s">
        <v>956</v>
      </c>
      <c r="E196">
        <v>42</v>
      </c>
      <c r="F196">
        <v>28.359707159999999</v>
      </c>
      <c r="G196">
        <v>-81.554573230000003</v>
      </c>
      <c r="H196" t="s">
        <v>921</v>
      </c>
      <c r="I196">
        <v>286</v>
      </c>
      <c r="J196" t="s">
        <v>957</v>
      </c>
      <c r="K196" t="s">
        <v>958</v>
      </c>
      <c r="L196">
        <v>0</v>
      </c>
      <c r="M196">
        <f ca="1">INDIRECT("Tuesday!D"&amp;closest($F196:$G196,Tuesday!$Y$1:$Z$2573))</f>
        <v>76.099999999999994</v>
      </c>
      <c r="N196">
        <f ca="1">INDIRECT("Wednesday!D"&amp;closest($F196:$G196,Wednesday!$Y$1:$Z$2578))</f>
        <v>76.099999999999994</v>
      </c>
      <c r="O196">
        <f ca="1">INDIRECT("Thursday!D"&amp;closest($F196:$G196,Thursday!$Y$1:$Z$2572))</f>
        <v>70.900000000000006</v>
      </c>
      <c r="P196">
        <f ca="1">INDIRECT("Friday!D"&amp;closest($F196:$G196,Friday!$Y$1:$Z$1782))</f>
        <v>67</v>
      </c>
    </row>
    <row r="197" spans="1:16" x14ac:dyDescent="0.25">
      <c r="A197" t="s">
        <v>959</v>
      </c>
      <c r="C197" t="s">
        <v>960</v>
      </c>
      <c r="D197" t="s">
        <v>961</v>
      </c>
      <c r="E197">
        <v>30</v>
      </c>
      <c r="F197">
        <v>43.629343499999997</v>
      </c>
      <c r="G197">
        <v>-79.272503499999999</v>
      </c>
      <c r="H197" t="s">
        <v>921</v>
      </c>
      <c r="I197">
        <v>38</v>
      </c>
      <c r="J197" t="s">
        <v>962</v>
      </c>
      <c r="K197" t="s">
        <v>963</v>
      </c>
      <c r="L197">
        <v>0</v>
      </c>
      <c r="M197">
        <f ca="1">INDIRECT("Tuesday!D"&amp;closest($F197:$G197,Tuesday!$Y$1:$Z$2573))</f>
        <v>30.5</v>
      </c>
      <c r="N197">
        <f ca="1">INDIRECT("Wednesday!D"&amp;closest($F197:$G197,Wednesday!$Y$1:$Z$2578))</f>
        <v>31.5</v>
      </c>
      <c r="O197">
        <f ca="1">INDIRECT("Thursday!D"&amp;closest($F197:$G197,Thursday!$Y$1:$Z$2572))</f>
        <v>35.799999999999997</v>
      </c>
      <c r="P197">
        <f ca="1">INDIRECT("Friday!D"&amp;closest($F197:$G197,Friday!$Y$1:$Z$1782))</f>
        <v>33.299999999999997</v>
      </c>
    </row>
    <row r="198" spans="1:16" x14ac:dyDescent="0.25">
      <c r="A198" t="s">
        <v>964</v>
      </c>
      <c r="B198" t="s">
        <v>13</v>
      </c>
      <c r="C198" t="s">
        <v>965</v>
      </c>
      <c r="D198" t="s">
        <v>966</v>
      </c>
      <c r="E198">
        <v>39</v>
      </c>
      <c r="F198">
        <v>41.418486459999997</v>
      </c>
      <c r="G198">
        <v>-72.895993340000004</v>
      </c>
      <c r="H198" t="s">
        <v>967</v>
      </c>
      <c r="I198">
        <v>299</v>
      </c>
      <c r="J198" t="s">
        <v>968</v>
      </c>
      <c r="K198" t="s">
        <v>969</v>
      </c>
      <c r="L198">
        <v>0</v>
      </c>
      <c r="M198">
        <f ca="1">INDIRECT("Tuesday!D"&amp;closest($F198:$G198,Tuesday!$Y$1:$Z$2573))</f>
        <v>36.1</v>
      </c>
      <c r="N198">
        <f ca="1">INDIRECT("Wednesday!D"&amp;closest($F198:$G198,Wednesday!$Y$1:$Z$2578))</f>
        <v>37</v>
      </c>
      <c r="O198">
        <f ca="1">INDIRECT("Thursday!D"&amp;closest($F198:$G198,Thursday!$Y$1:$Z$2572))</f>
        <v>38.5</v>
      </c>
      <c r="P198">
        <f ca="1">INDIRECT("Friday!D"&amp;closest($F198:$G198,Friday!$Y$1:$Z$1782))</f>
        <v>39</v>
      </c>
    </row>
    <row r="199" spans="1:16" x14ac:dyDescent="0.25">
      <c r="A199" t="s">
        <v>305</v>
      </c>
      <c r="B199" t="s">
        <v>42</v>
      </c>
      <c r="C199" t="s">
        <v>306</v>
      </c>
      <c r="D199" t="s">
        <v>970</v>
      </c>
      <c r="E199">
        <v>38</v>
      </c>
      <c r="F199">
        <v>29.530235829999999</v>
      </c>
      <c r="G199">
        <v>-98.675987190000001</v>
      </c>
      <c r="H199" t="s">
        <v>967</v>
      </c>
      <c r="I199">
        <v>535</v>
      </c>
      <c r="J199" t="s">
        <v>971</v>
      </c>
      <c r="K199" t="s">
        <v>972</v>
      </c>
      <c r="L199">
        <v>0</v>
      </c>
      <c r="M199">
        <f ca="1">INDIRECT("Tuesday!D"&amp;closest($F199:$G199,Tuesday!$Y$1:$Z$2573))</f>
        <v>72.400000000000006</v>
      </c>
      <c r="N199">
        <f ca="1">INDIRECT("Wednesday!D"&amp;closest($F199:$G199,Wednesday!$Y$1:$Z$2578))</f>
        <v>59.9</v>
      </c>
      <c r="O199">
        <f ca="1">INDIRECT("Thursday!D"&amp;closest($F199:$G199,Thursday!$Y$1:$Z$2572))</f>
        <v>56</v>
      </c>
      <c r="P199">
        <f ca="1">INDIRECT("Friday!D"&amp;closest($F199:$G199,Friday!$Y$1:$Z$1782))</f>
        <v>55.4</v>
      </c>
    </row>
    <row r="200" spans="1:16" x14ac:dyDescent="0.25">
      <c r="A200" t="s">
        <v>973</v>
      </c>
      <c r="C200" t="s">
        <v>974</v>
      </c>
      <c r="D200" t="s">
        <v>975</v>
      </c>
      <c r="E200">
        <v>40</v>
      </c>
      <c r="F200">
        <v>33.099698420000003</v>
      </c>
      <c r="G200">
        <v>-96.897010789999996</v>
      </c>
      <c r="H200" t="s">
        <v>967</v>
      </c>
      <c r="I200">
        <v>54</v>
      </c>
      <c r="J200" t="s">
        <v>976</v>
      </c>
      <c r="K200" t="s">
        <v>977</v>
      </c>
      <c r="L200">
        <v>-2</v>
      </c>
      <c r="M200">
        <f ca="1">INDIRECT("Tuesday!D"&amp;closest($F200:$G200,Tuesday!$Y$1:$Z$2573))</f>
        <v>67.900000000000006</v>
      </c>
      <c r="N200">
        <f ca="1">INDIRECT("Wednesday!D"&amp;closest($F200:$G200,Wednesday!$Y$1:$Z$2578))</f>
        <v>50.5</v>
      </c>
      <c r="O200">
        <f ca="1">INDIRECT("Thursday!D"&amp;closest($F200:$G200,Thursday!$Y$1:$Z$2572))</f>
        <v>45.2</v>
      </c>
      <c r="P200">
        <f ca="1">INDIRECT("Friday!D"&amp;closest($F200:$G200,Friday!$Y$1:$Z$1782))</f>
        <v>47.3</v>
      </c>
    </row>
    <row r="201" spans="1:16" x14ac:dyDescent="0.25">
      <c r="A201" t="s">
        <v>171</v>
      </c>
      <c r="C201" t="s">
        <v>172</v>
      </c>
      <c r="D201" t="s">
        <v>978</v>
      </c>
      <c r="F201">
        <v>29.162943800000001</v>
      </c>
      <c r="G201">
        <v>-98.158853199999996</v>
      </c>
      <c r="H201" t="s">
        <v>967</v>
      </c>
      <c r="I201">
        <v>22</v>
      </c>
      <c r="J201" t="s">
        <v>979</v>
      </c>
      <c r="K201" t="s">
        <v>980</v>
      </c>
      <c r="M201">
        <f ca="1">INDIRECT("Tuesday!D"&amp;closest($F201:$G201,Tuesday!$Y$1:$Z$2573))</f>
        <v>72.400000000000006</v>
      </c>
      <c r="N201">
        <f ca="1">INDIRECT("Wednesday!D"&amp;closest($F201:$G201,Wednesday!$Y$1:$Z$2578))</f>
        <v>58.9</v>
      </c>
      <c r="O201">
        <f ca="1">INDIRECT("Thursday!D"&amp;closest($F201:$G201,Thursday!$Y$1:$Z$2572))</f>
        <v>56.4</v>
      </c>
      <c r="P201">
        <f ca="1">INDIRECT("Friday!D"&amp;closest($F201:$G201,Friday!$Y$1:$Z$1782))</f>
        <v>54.6</v>
      </c>
    </row>
    <row r="202" spans="1:16" x14ac:dyDescent="0.25">
      <c r="A202" t="s">
        <v>913</v>
      </c>
      <c r="B202" t="s">
        <v>427</v>
      </c>
      <c r="C202" t="s">
        <v>914</v>
      </c>
      <c r="D202" t="s">
        <v>981</v>
      </c>
      <c r="E202">
        <v>39</v>
      </c>
      <c r="F202">
        <v>39.723384299999999</v>
      </c>
      <c r="G202">
        <v>-75.465961899999996</v>
      </c>
      <c r="H202" t="s">
        <v>967</v>
      </c>
      <c r="I202">
        <v>817</v>
      </c>
      <c r="J202" t="s">
        <v>916</v>
      </c>
      <c r="K202" t="s">
        <v>917</v>
      </c>
      <c r="L202">
        <v>0</v>
      </c>
      <c r="M202">
        <f ca="1">INDIRECT("Tuesday!D"&amp;closest($F202:$G202,Tuesday!$Y$1:$Z$2573))</f>
        <v>41.1</v>
      </c>
      <c r="N202">
        <f ca="1">INDIRECT("Wednesday!D"&amp;closest($F202:$G202,Wednesday!$Y$1:$Z$2578))</f>
        <v>40.5</v>
      </c>
      <c r="O202">
        <f ca="1">INDIRECT("Thursday!D"&amp;closest($F202:$G202,Thursday!$Y$1:$Z$2572))</f>
        <v>39.299999999999997</v>
      </c>
      <c r="P202">
        <f ca="1">INDIRECT("Friday!D"&amp;closest($F202:$G202,Friday!$Y$1:$Z$1782))</f>
        <v>41</v>
      </c>
    </row>
    <row r="203" spans="1:16" x14ac:dyDescent="0.25">
      <c r="A203" t="s">
        <v>982</v>
      </c>
      <c r="C203" t="s">
        <v>983</v>
      </c>
      <c r="D203" t="s">
        <v>984</v>
      </c>
      <c r="F203">
        <v>38.214402</v>
      </c>
      <c r="G203">
        <v>-85.720097499999994</v>
      </c>
      <c r="H203" t="s">
        <v>967</v>
      </c>
      <c r="I203">
        <v>334</v>
      </c>
      <c r="J203" t="s">
        <v>985</v>
      </c>
      <c r="K203" t="s">
        <v>986</v>
      </c>
      <c r="L203">
        <v>-6</v>
      </c>
      <c r="M203">
        <f ca="1">INDIRECT("Tuesday!D"&amp;closest($F203:$G203,Tuesday!$Y$1:$Z$2573))</f>
        <v>41.5</v>
      </c>
      <c r="N203">
        <f ca="1">INDIRECT("Wednesday!D"&amp;closest($F203:$G203,Wednesday!$Y$1:$Z$2578))</f>
        <v>42.8</v>
      </c>
      <c r="O203">
        <f ca="1">INDIRECT("Thursday!D"&amp;closest($F203:$G203,Thursday!$Y$1:$Z$2572))</f>
        <v>46.3</v>
      </c>
      <c r="P203">
        <f ca="1">INDIRECT("Friday!D"&amp;closest($F203:$G203,Friday!$Y$1:$Z$1782))</f>
        <v>44.4</v>
      </c>
    </row>
    <row r="204" spans="1:16" x14ac:dyDescent="0.25">
      <c r="A204" t="s">
        <v>987</v>
      </c>
      <c r="B204" t="s">
        <v>26</v>
      </c>
      <c r="C204" t="s">
        <v>988</v>
      </c>
      <c r="D204" t="s">
        <v>989</v>
      </c>
      <c r="E204">
        <v>40</v>
      </c>
      <c r="F204">
        <v>33.95420326</v>
      </c>
      <c r="G204">
        <v>-83.376144409999995</v>
      </c>
      <c r="H204" t="s">
        <v>967</v>
      </c>
      <c r="I204">
        <v>174</v>
      </c>
      <c r="J204" t="s">
        <v>990</v>
      </c>
      <c r="K204" t="s">
        <v>991</v>
      </c>
      <c r="L204">
        <v>3</v>
      </c>
      <c r="M204">
        <f ca="1">INDIRECT("Tuesday!D"&amp;closest($F204:$G204,Tuesday!$Y$1:$Z$2573))</f>
        <v>58.5</v>
      </c>
      <c r="N204">
        <f ca="1">INDIRECT("Wednesday!D"&amp;closest($F204:$G204,Wednesday!$Y$1:$Z$2578))</f>
        <v>54.8</v>
      </c>
      <c r="O204">
        <f ca="1">INDIRECT("Thursday!D"&amp;closest($F204:$G204,Thursday!$Y$1:$Z$2572))</f>
        <v>44.6</v>
      </c>
      <c r="P204">
        <f ca="1">INDIRECT("Friday!D"&amp;closest($F204:$G204,Friday!$Y$1:$Z$1782))</f>
        <v>38.9</v>
      </c>
    </row>
    <row r="205" spans="1:16" x14ac:dyDescent="0.25">
      <c r="A205" t="s">
        <v>992</v>
      </c>
      <c r="B205" t="s">
        <v>26</v>
      </c>
      <c r="C205" t="s">
        <v>993</v>
      </c>
      <c r="D205" t="s">
        <v>994</v>
      </c>
      <c r="E205">
        <v>28</v>
      </c>
      <c r="F205">
        <v>41.422524000000003</v>
      </c>
      <c r="G205">
        <v>-73.427394000000007</v>
      </c>
      <c r="H205" t="s">
        <v>967</v>
      </c>
      <c r="I205">
        <v>87</v>
      </c>
      <c r="J205" t="s">
        <v>995</v>
      </c>
      <c r="K205" t="s">
        <v>996</v>
      </c>
      <c r="L205">
        <v>0</v>
      </c>
      <c r="M205">
        <f ca="1">INDIRECT("Tuesday!D"&amp;closest($F205:$G205,Tuesday!$Y$1:$Z$2573))</f>
        <v>34.799999999999997</v>
      </c>
      <c r="N205">
        <f ca="1">INDIRECT("Wednesday!D"&amp;closest($F205:$G205,Wednesday!$Y$1:$Z$2578))</f>
        <v>35.6</v>
      </c>
      <c r="O205">
        <f ca="1">INDIRECT("Thursday!D"&amp;closest($F205:$G205,Thursday!$Y$1:$Z$2572))</f>
        <v>37.700000000000003</v>
      </c>
      <c r="P205">
        <f ca="1">INDIRECT("Friday!D"&amp;closest($F205:$G205,Friday!$Y$1:$Z$1782))</f>
        <v>39.700000000000003</v>
      </c>
    </row>
    <row r="206" spans="1:16" x14ac:dyDescent="0.25">
      <c r="A206" t="s">
        <v>997</v>
      </c>
      <c r="B206" t="s">
        <v>13</v>
      </c>
      <c r="C206" t="s">
        <v>998</v>
      </c>
      <c r="D206" t="s">
        <v>999</v>
      </c>
      <c r="E206">
        <v>45</v>
      </c>
      <c r="F206">
        <v>27.721335199999999</v>
      </c>
      <c r="G206">
        <v>-97.369307800000001</v>
      </c>
      <c r="H206" t="s">
        <v>967</v>
      </c>
      <c r="I206">
        <v>382</v>
      </c>
      <c r="J206" t="s">
        <v>1000</v>
      </c>
      <c r="K206" t="s">
        <v>1001</v>
      </c>
      <c r="L206">
        <v>1</v>
      </c>
      <c r="M206">
        <f ca="1">INDIRECT("Tuesday!D"&amp;closest($F206:$G206,Tuesday!$Y$1:$Z$2573))</f>
        <v>70.900000000000006</v>
      </c>
      <c r="N206">
        <f ca="1">INDIRECT("Wednesday!D"&amp;closest($F206:$G206,Wednesday!$Y$1:$Z$2578))</f>
        <v>69.3</v>
      </c>
      <c r="O206">
        <f ca="1">INDIRECT("Thursday!D"&amp;closest($F206:$G206,Thursday!$Y$1:$Z$2572))</f>
        <v>62</v>
      </c>
      <c r="P206">
        <f ca="1">INDIRECT("Friday!D"&amp;closest($F206:$G206,Friday!$Y$1:$Z$1782))</f>
        <v>63.5</v>
      </c>
    </row>
    <row r="207" spans="1:16" x14ac:dyDescent="0.25">
      <c r="A207" t="s">
        <v>1002</v>
      </c>
      <c r="C207" t="s">
        <v>1003</v>
      </c>
      <c r="D207" t="s">
        <v>1004</v>
      </c>
      <c r="F207">
        <v>40.112181700000001</v>
      </c>
      <c r="G207">
        <v>-74.876623420000001</v>
      </c>
      <c r="H207" t="s">
        <v>967</v>
      </c>
      <c r="I207">
        <v>130</v>
      </c>
      <c r="J207" t="s">
        <v>1005</v>
      </c>
      <c r="K207" t="s">
        <v>1006</v>
      </c>
      <c r="L207">
        <v>0</v>
      </c>
      <c r="M207">
        <f ca="1">INDIRECT("Tuesday!D"&amp;closest($F207:$G207,Tuesday!$Y$1:$Z$2573))</f>
        <v>39.700000000000003</v>
      </c>
      <c r="N207">
        <f ca="1">INDIRECT("Wednesday!D"&amp;closest($F207:$G207,Wednesday!$Y$1:$Z$2578))</f>
        <v>39.6</v>
      </c>
      <c r="O207">
        <f ca="1">INDIRECT("Thursday!D"&amp;closest($F207:$G207,Thursday!$Y$1:$Z$2572))</f>
        <v>40.1</v>
      </c>
      <c r="P207">
        <f ca="1">INDIRECT("Friday!D"&amp;closest($F207:$G207,Friday!$Y$1:$Z$1782))</f>
        <v>41.7</v>
      </c>
    </row>
    <row r="208" spans="1:16" x14ac:dyDescent="0.25">
      <c r="A208" t="s">
        <v>1007</v>
      </c>
      <c r="C208" t="s">
        <v>1008</v>
      </c>
      <c r="D208" t="s">
        <v>1009</v>
      </c>
      <c r="E208">
        <v>31</v>
      </c>
      <c r="F208">
        <v>33.460261699999997</v>
      </c>
      <c r="G208">
        <v>-86.790595999999994</v>
      </c>
      <c r="H208" t="s">
        <v>967</v>
      </c>
      <c r="I208">
        <v>402</v>
      </c>
      <c r="J208" t="s">
        <v>1010</v>
      </c>
      <c r="K208" t="s">
        <v>1011</v>
      </c>
      <c r="L208">
        <v>6</v>
      </c>
      <c r="M208">
        <f ca="1">INDIRECT("Tuesday!D"&amp;closest($F208:$G208,Tuesday!$Y$1:$Z$2573))</f>
        <v>57.4</v>
      </c>
      <c r="N208">
        <f ca="1">INDIRECT("Wednesday!D"&amp;closest($F208:$G208,Wednesday!$Y$1:$Z$2578))</f>
        <v>49.7</v>
      </c>
      <c r="O208">
        <f ca="1">INDIRECT("Thursday!D"&amp;closest($F208:$G208,Thursday!$Y$1:$Z$2572))</f>
        <v>48</v>
      </c>
      <c r="P208">
        <f ca="1">INDIRECT("Friday!D"&amp;closest($F208:$G208,Friday!$Y$1:$Z$1782))</f>
        <v>44.9</v>
      </c>
    </row>
    <row r="209" spans="1:16" x14ac:dyDescent="0.25">
      <c r="A209" t="s">
        <v>1012</v>
      </c>
      <c r="B209" t="s">
        <v>42</v>
      </c>
      <c r="C209" t="s">
        <v>1013</v>
      </c>
      <c r="D209" t="s">
        <v>1014</v>
      </c>
      <c r="E209">
        <v>35</v>
      </c>
      <c r="F209">
        <v>41.091561589999998</v>
      </c>
      <c r="G209">
        <v>-74.356695189999996</v>
      </c>
      <c r="H209" t="s">
        <v>967</v>
      </c>
      <c r="I209">
        <v>123</v>
      </c>
      <c r="J209" t="s">
        <v>1015</v>
      </c>
      <c r="K209" t="s">
        <v>1016</v>
      </c>
      <c r="L209">
        <v>-4</v>
      </c>
      <c r="M209">
        <f ca="1">INDIRECT("Tuesday!D"&amp;closest($F209:$G209,Tuesday!$Y$1:$Z$2573))</f>
        <v>36.6</v>
      </c>
      <c r="N209">
        <f ca="1">INDIRECT("Wednesday!D"&amp;closest($F209:$G209,Wednesday!$Y$1:$Z$2578))</f>
        <v>38</v>
      </c>
      <c r="O209">
        <f ca="1">INDIRECT("Thursday!D"&amp;closest($F209:$G209,Thursday!$Y$1:$Z$2572))</f>
        <v>40.4</v>
      </c>
      <c r="P209">
        <f ca="1">INDIRECT("Friday!D"&amp;closest($F209:$G209,Friday!$Y$1:$Z$1782))</f>
        <v>43.5</v>
      </c>
    </row>
    <row r="210" spans="1:16" x14ac:dyDescent="0.25">
      <c r="A210" t="s">
        <v>1017</v>
      </c>
      <c r="C210" t="s">
        <v>1018</v>
      </c>
      <c r="D210" t="s">
        <v>1019</v>
      </c>
      <c r="E210">
        <v>25</v>
      </c>
      <c r="F210">
        <v>37.555432549999999</v>
      </c>
      <c r="G210">
        <v>-121.9697774</v>
      </c>
      <c r="H210" t="s">
        <v>967</v>
      </c>
      <c r="I210">
        <v>62</v>
      </c>
      <c r="J210" t="s">
        <v>1020</v>
      </c>
      <c r="K210" t="s">
        <v>1021</v>
      </c>
      <c r="L210">
        <v>4</v>
      </c>
      <c r="M210">
        <f ca="1">INDIRECT("Tuesday!D"&amp;closest($F210:$G210,Tuesday!$Y$1:$Z$2573))</f>
        <v>57.7</v>
      </c>
      <c r="N210">
        <f ca="1">INDIRECT("Wednesday!D"&amp;closest($F210:$G210,Wednesday!$Y$1:$Z$2578))</f>
        <v>58.7</v>
      </c>
      <c r="O210">
        <f ca="1">INDIRECT("Thursday!D"&amp;closest($F210:$G210,Thursday!$Y$1:$Z$2572))</f>
        <v>59.1</v>
      </c>
      <c r="P210">
        <f ca="1">INDIRECT("Friday!D"&amp;closest($F210:$G210,Friday!$Y$1:$Z$1782))</f>
        <v>60</v>
      </c>
    </row>
    <row r="211" spans="1:16" x14ac:dyDescent="0.25">
      <c r="A211" t="s">
        <v>130</v>
      </c>
      <c r="C211" t="s">
        <v>131</v>
      </c>
      <c r="D211" t="s">
        <v>1022</v>
      </c>
      <c r="E211">
        <v>34</v>
      </c>
      <c r="F211">
        <v>38.929021679999998</v>
      </c>
      <c r="G211">
        <v>-77.036861599999995</v>
      </c>
      <c r="H211" t="s">
        <v>967</v>
      </c>
      <c r="I211">
        <v>648</v>
      </c>
      <c r="J211" t="s">
        <v>1023</v>
      </c>
      <c r="K211" t="s">
        <v>1024</v>
      </c>
      <c r="L211">
        <v>0</v>
      </c>
      <c r="M211">
        <f ca="1">INDIRECT("Tuesday!D"&amp;closest($F211:$G211,Tuesday!$Y$1:$Z$2573))</f>
        <v>44.3</v>
      </c>
      <c r="N211">
        <f ca="1">INDIRECT("Wednesday!D"&amp;closest($F211:$G211,Wednesday!$Y$1:$Z$2578))</f>
        <v>43.9</v>
      </c>
      <c r="O211">
        <f ca="1">INDIRECT("Thursday!D"&amp;closest($F211:$G211,Thursday!$Y$1:$Z$2572))</f>
        <v>40.5</v>
      </c>
      <c r="P211">
        <f ca="1">INDIRECT("Friday!D"&amp;closest($F211:$G211,Friday!$Y$1:$Z$1782))</f>
        <v>40.700000000000003</v>
      </c>
    </row>
    <row r="212" spans="1:16" x14ac:dyDescent="0.25">
      <c r="A212" t="s">
        <v>1025</v>
      </c>
      <c r="B212" t="s">
        <v>109</v>
      </c>
      <c r="C212" t="s">
        <v>1026</v>
      </c>
      <c r="D212" t="s">
        <v>1027</v>
      </c>
      <c r="E212">
        <v>40</v>
      </c>
      <c r="F212">
        <v>35.235280500000002</v>
      </c>
      <c r="G212">
        <v>-81.207054499999998</v>
      </c>
      <c r="H212" t="s">
        <v>967</v>
      </c>
      <c r="I212">
        <v>217</v>
      </c>
      <c r="J212" t="s">
        <v>1028</v>
      </c>
      <c r="K212" t="s">
        <v>1029</v>
      </c>
      <c r="L212">
        <v>4</v>
      </c>
      <c r="M212">
        <f ca="1">INDIRECT("Tuesday!D"&amp;closest($F212:$G212,Tuesday!$Y$1:$Z$2573))</f>
        <v>55.7</v>
      </c>
      <c r="N212">
        <f ca="1">INDIRECT("Wednesday!D"&amp;closest($F212:$G212,Wednesday!$Y$1:$Z$2578))</f>
        <v>53.7</v>
      </c>
      <c r="O212">
        <f ca="1">INDIRECT("Thursday!D"&amp;closest($F212:$G212,Thursday!$Y$1:$Z$2572))</f>
        <v>45</v>
      </c>
      <c r="P212">
        <f ca="1">INDIRECT("Friday!D"&amp;closest($F212:$G212,Friday!$Y$1:$Z$1782))</f>
        <v>37.4</v>
      </c>
    </row>
    <row r="213" spans="1:16" x14ac:dyDescent="0.25">
      <c r="A213" t="s">
        <v>1030</v>
      </c>
      <c r="C213" t="s">
        <v>1031</v>
      </c>
      <c r="D213" t="s">
        <v>1032</v>
      </c>
      <c r="E213">
        <v>46</v>
      </c>
      <c r="F213">
        <v>48.147889280000001</v>
      </c>
      <c r="G213">
        <v>-103.6306828</v>
      </c>
      <c r="H213" t="s">
        <v>967</v>
      </c>
      <c r="I213">
        <v>1998</v>
      </c>
      <c r="J213" t="s">
        <v>1033</v>
      </c>
      <c r="K213" t="s">
        <v>1034</v>
      </c>
      <c r="L213">
        <v>5</v>
      </c>
      <c r="M213">
        <f ca="1">INDIRECT("Tuesday!D"&amp;closest($F213:$G213,Tuesday!$Y$1:$Z$2573))</f>
        <v>28.1</v>
      </c>
      <c r="N213">
        <f ca="1">INDIRECT("Wednesday!D"&amp;closest($F213:$G213,Wednesday!$Y$1:$Z$2578))</f>
        <v>38.799999999999997</v>
      </c>
      <c r="O213">
        <f ca="1">INDIRECT("Thursday!D"&amp;closest($F213:$G213,Thursday!$Y$1:$Z$2572))</f>
        <v>32.9</v>
      </c>
      <c r="P213">
        <f ca="1">INDIRECT("Friday!D"&amp;closest($F213:$G213,Friday!$Y$1:$Z$1782))</f>
        <v>29.3</v>
      </c>
    </row>
    <row r="214" spans="1:16" x14ac:dyDescent="0.25">
      <c r="A214" t="s">
        <v>1035</v>
      </c>
      <c r="C214" t="s">
        <v>1036</v>
      </c>
      <c r="D214" t="s">
        <v>1037</v>
      </c>
      <c r="E214">
        <v>44</v>
      </c>
      <c r="F214">
        <v>37.729784770000002</v>
      </c>
      <c r="G214">
        <v>-87.111479799999998</v>
      </c>
      <c r="H214" t="s">
        <v>967</v>
      </c>
      <c r="I214">
        <v>115</v>
      </c>
      <c r="J214" t="s">
        <v>1038</v>
      </c>
      <c r="K214" t="s">
        <v>1039</v>
      </c>
      <c r="L214">
        <v>-12</v>
      </c>
      <c r="M214">
        <f ca="1">INDIRECT("Tuesday!D"&amp;closest($F214:$G214,Tuesday!$Y$1:$Z$2573))</f>
        <v>41.6</v>
      </c>
      <c r="N214">
        <f ca="1">INDIRECT("Wednesday!D"&amp;closest($F214:$G214,Wednesday!$Y$1:$Z$2578))</f>
        <v>44.2</v>
      </c>
      <c r="O214">
        <f ca="1">INDIRECT("Thursday!D"&amp;closest($F214:$G214,Thursday!$Y$1:$Z$2572))</f>
        <v>48</v>
      </c>
      <c r="P214">
        <f ca="1">INDIRECT("Friday!D"&amp;closest($F214:$G214,Friday!$Y$1:$Z$1782))</f>
        <v>41.7</v>
      </c>
    </row>
    <row r="215" spans="1:16" x14ac:dyDescent="0.25">
      <c r="A215" t="s">
        <v>1040</v>
      </c>
      <c r="B215" t="s">
        <v>26</v>
      </c>
      <c r="C215" t="s">
        <v>1041</v>
      </c>
      <c r="D215" t="s">
        <v>1042</v>
      </c>
      <c r="E215">
        <v>42</v>
      </c>
      <c r="F215">
        <v>41.501153180000003</v>
      </c>
      <c r="G215">
        <v>-81.671882999999994</v>
      </c>
      <c r="H215" t="s">
        <v>1043</v>
      </c>
      <c r="I215">
        <v>177</v>
      </c>
      <c r="J215" t="s">
        <v>1044</v>
      </c>
      <c r="K215" t="s">
        <v>1045</v>
      </c>
      <c r="L215">
        <v>0</v>
      </c>
      <c r="M215">
        <f ca="1">INDIRECT("Tuesday!D"&amp;closest($F215:$G215,Tuesday!$Y$1:$Z$2573))</f>
        <v>32.6</v>
      </c>
      <c r="N215">
        <f ca="1">INDIRECT("Wednesday!D"&amp;closest($F215:$G215,Wednesday!$Y$1:$Z$2578))</f>
        <v>33.5</v>
      </c>
      <c r="O215">
        <f ca="1">INDIRECT("Thursday!D"&amp;closest($F215:$G215,Thursday!$Y$1:$Z$2572))</f>
        <v>34.6</v>
      </c>
      <c r="P215">
        <f ca="1">INDIRECT("Friday!D"&amp;closest($F215:$G215,Friday!$Y$1:$Z$1782))</f>
        <v>40.299999999999997</v>
      </c>
    </row>
    <row r="216" spans="1:16" x14ac:dyDescent="0.25">
      <c r="A216" t="s">
        <v>1046</v>
      </c>
      <c r="B216" t="s">
        <v>109</v>
      </c>
      <c r="C216" t="s">
        <v>1047</v>
      </c>
      <c r="D216" t="s">
        <v>1048</v>
      </c>
      <c r="E216">
        <v>39</v>
      </c>
      <c r="F216">
        <v>32.594882300000002</v>
      </c>
      <c r="G216">
        <v>-82.309010099999995</v>
      </c>
      <c r="H216" t="s">
        <v>1043</v>
      </c>
      <c r="I216">
        <v>149</v>
      </c>
      <c r="J216" t="s">
        <v>1049</v>
      </c>
      <c r="K216" t="s">
        <v>1050</v>
      </c>
      <c r="L216">
        <v>0</v>
      </c>
      <c r="M216">
        <f ca="1">INDIRECT("Tuesday!D"&amp;closest($F216:$G216,Tuesday!$Y$1:$Z$2573))</f>
        <v>59.1</v>
      </c>
      <c r="N216">
        <f ca="1">INDIRECT("Wednesday!D"&amp;closest($F216:$G216,Wednesday!$Y$1:$Z$2578))</f>
        <v>56.4</v>
      </c>
      <c r="O216">
        <f ca="1">INDIRECT("Thursday!D"&amp;closest($F216:$G216,Thursday!$Y$1:$Z$2572))</f>
        <v>48.9</v>
      </c>
      <c r="P216">
        <f ca="1">INDIRECT("Friday!D"&amp;closest($F216:$G216,Friday!$Y$1:$Z$1782))</f>
        <v>48.6</v>
      </c>
    </row>
    <row r="217" spans="1:16" x14ac:dyDescent="0.25">
      <c r="A217" t="s">
        <v>1051</v>
      </c>
      <c r="B217" t="s">
        <v>26</v>
      </c>
      <c r="C217" t="s">
        <v>1052</v>
      </c>
      <c r="D217" t="s">
        <v>1053</v>
      </c>
      <c r="E217">
        <v>38</v>
      </c>
      <c r="F217">
        <v>27.203142280000002</v>
      </c>
      <c r="G217">
        <v>-80.260663870000002</v>
      </c>
      <c r="H217" t="s">
        <v>1043</v>
      </c>
      <c r="I217">
        <v>704</v>
      </c>
      <c r="J217" t="s">
        <v>1054</v>
      </c>
      <c r="K217" t="s">
        <v>1055</v>
      </c>
      <c r="L217">
        <v>0</v>
      </c>
      <c r="M217">
        <f ca="1">INDIRECT("Tuesday!D"&amp;closest($F217:$G217,Tuesday!$Y$1:$Z$2573))</f>
        <v>72.599999999999994</v>
      </c>
      <c r="N217">
        <f ca="1">INDIRECT("Wednesday!D"&amp;closest($F217:$G217,Wednesday!$Y$1:$Z$2578))</f>
        <v>75.7</v>
      </c>
      <c r="O217">
        <f ca="1">INDIRECT("Thursday!D"&amp;closest($F217:$G217,Thursday!$Y$1:$Z$2572))</f>
        <v>75.2</v>
      </c>
      <c r="P217">
        <f ca="1">INDIRECT("Friday!D"&amp;closest($F217:$G217,Friday!$Y$1:$Z$1782))</f>
        <v>69.8</v>
      </c>
    </row>
    <row r="218" spans="1:16" x14ac:dyDescent="0.25">
      <c r="A218" t="s">
        <v>1056</v>
      </c>
      <c r="B218" t="s">
        <v>109</v>
      </c>
      <c r="C218" t="s">
        <v>1057</v>
      </c>
      <c r="D218" t="s">
        <v>1058</v>
      </c>
      <c r="E218">
        <v>35</v>
      </c>
      <c r="F218">
        <v>34.031415500000001</v>
      </c>
      <c r="G218">
        <v>-81.038126599999998</v>
      </c>
      <c r="H218" t="s">
        <v>1043</v>
      </c>
      <c r="I218">
        <v>392</v>
      </c>
      <c r="J218" t="s">
        <v>1059</v>
      </c>
      <c r="K218" t="s">
        <v>1060</v>
      </c>
      <c r="L218">
        <v>0</v>
      </c>
      <c r="M218">
        <f ca="1">INDIRECT("Tuesday!D"&amp;closest($F218:$G218,Tuesday!$Y$1:$Z$2573))</f>
        <v>60.1</v>
      </c>
      <c r="N218">
        <f ca="1">INDIRECT("Wednesday!D"&amp;closest($F218:$G218,Wednesday!$Y$1:$Z$2578))</f>
        <v>57.8</v>
      </c>
      <c r="O218">
        <f ca="1">INDIRECT("Thursday!D"&amp;closest($F218:$G218,Thursday!$Y$1:$Z$2572))</f>
        <v>49.9</v>
      </c>
      <c r="P218">
        <f ca="1">INDIRECT("Friday!D"&amp;closest($F218:$G218,Friday!$Y$1:$Z$1782))</f>
        <v>42.7</v>
      </c>
    </row>
    <row r="219" spans="1:16" x14ac:dyDescent="0.25">
      <c r="A219" t="s">
        <v>1061</v>
      </c>
      <c r="B219" t="s">
        <v>26</v>
      </c>
      <c r="C219" t="s">
        <v>1062</v>
      </c>
      <c r="D219" t="s">
        <v>1063</v>
      </c>
      <c r="E219">
        <v>27</v>
      </c>
      <c r="F219">
        <v>43.667311380000001</v>
      </c>
      <c r="G219">
        <v>-70.314872449999996</v>
      </c>
      <c r="H219" t="s">
        <v>1043</v>
      </c>
      <c r="I219">
        <v>25</v>
      </c>
      <c r="J219" t="s">
        <v>1064</v>
      </c>
      <c r="K219" t="s">
        <v>1065</v>
      </c>
      <c r="L219">
        <v>0</v>
      </c>
      <c r="M219">
        <f ca="1">INDIRECT("Tuesday!D"&amp;closest($F219:$G219,Tuesday!$Y$1:$Z$2573))</f>
        <v>34.1</v>
      </c>
      <c r="N219">
        <f ca="1">INDIRECT("Wednesday!D"&amp;closest($F219:$G219,Wednesday!$Y$1:$Z$2578))</f>
        <v>35</v>
      </c>
      <c r="O219">
        <f ca="1">INDIRECT("Thursday!D"&amp;closest($F219:$G219,Thursday!$Y$1:$Z$2572))</f>
        <v>38.4</v>
      </c>
      <c r="P219">
        <f ca="1">INDIRECT("Friday!D"&amp;closest($F219:$G219,Friday!$Y$1:$Z$1782))</f>
        <v>40.5</v>
      </c>
    </row>
    <row r="220" spans="1:16" x14ac:dyDescent="0.25">
      <c r="A220" t="s">
        <v>1066</v>
      </c>
      <c r="B220" t="s">
        <v>13</v>
      </c>
      <c r="C220" t="s">
        <v>1067</v>
      </c>
      <c r="D220" t="s">
        <v>1068</v>
      </c>
      <c r="E220">
        <v>43</v>
      </c>
      <c r="F220">
        <v>43.452407479999998</v>
      </c>
      <c r="G220">
        <v>-71.579962050000006</v>
      </c>
      <c r="H220" t="s">
        <v>1043</v>
      </c>
      <c r="I220">
        <v>398</v>
      </c>
      <c r="J220" t="s">
        <v>1069</v>
      </c>
      <c r="K220" t="s">
        <v>1070</v>
      </c>
      <c r="L220">
        <v>-5</v>
      </c>
      <c r="M220">
        <f ca="1">INDIRECT("Tuesday!D"&amp;closest($F220:$G220,Tuesday!$Y$1:$Z$2573))</f>
        <v>31.3</v>
      </c>
      <c r="N220">
        <f ca="1">INDIRECT("Wednesday!D"&amp;closest($F220:$G220,Wednesday!$Y$1:$Z$2578))</f>
        <v>32.5</v>
      </c>
      <c r="O220">
        <f ca="1">INDIRECT("Thursday!D"&amp;closest($F220:$G220,Thursday!$Y$1:$Z$2572))</f>
        <v>37.799999999999997</v>
      </c>
      <c r="P220">
        <f ca="1">INDIRECT("Friday!D"&amp;closest($F220:$G220,Friday!$Y$1:$Z$1782))</f>
        <v>42</v>
      </c>
    </row>
    <row r="221" spans="1:16" x14ac:dyDescent="0.25">
      <c r="A221" t="s">
        <v>551</v>
      </c>
      <c r="B221" t="s">
        <v>26</v>
      </c>
      <c r="C221" t="s">
        <v>552</v>
      </c>
      <c r="D221" t="s">
        <v>1071</v>
      </c>
      <c r="E221">
        <v>29</v>
      </c>
      <c r="F221">
        <v>32.735187199999999</v>
      </c>
      <c r="G221">
        <v>-96.872529170000007</v>
      </c>
      <c r="H221" t="s">
        <v>1043</v>
      </c>
      <c r="I221">
        <v>41</v>
      </c>
      <c r="J221" t="s">
        <v>1072</v>
      </c>
      <c r="K221" t="s">
        <v>1073</v>
      </c>
      <c r="L221">
        <v>4</v>
      </c>
      <c r="M221">
        <f ca="1">INDIRECT("Tuesday!D"&amp;closest($F221:$G221,Tuesday!$Y$1:$Z$2573))</f>
        <v>67.3</v>
      </c>
      <c r="N221">
        <f ca="1">INDIRECT("Wednesday!D"&amp;closest($F221:$G221,Wednesday!$Y$1:$Z$2578))</f>
        <v>51.9</v>
      </c>
      <c r="O221">
        <f ca="1">INDIRECT("Thursday!D"&amp;closest($F221:$G221,Thursday!$Y$1:$Z$2572))</f>
        <v>45.7</v>
      </c>
      <c r="P221">
        <f ca="1">INDIRECT("Friday!D"&amp;closest($F221:$G221,Friday!$Y$1:$Z$1782))</f>
        <v>46.8</v>
      </c>
    </row>
    <row r="222" spans="1:16" x14ac:dyDescent="0.25">
      <c r="A222" t="s">
        <v>1074</v>
      </c>
      <c r="C222" t="s">
        <v>422</v>
      </c>
      <c r="D222" t="s">
        <v>1075</v>
      </c>
      <c r="E222">
        <v>44</v>
      </c>
      <c r="F222">
        <v>40.902368080000002</v>
      </c>
      <c r="G222">
        <v>-80.849519310000005</v>
      </c>
      <c r="H222" t="s">
        <v>1043</v>
      </c>
      <c r="I222">
        <v>921</v>
      </c>
      <c r="J222" t="s">
        <v>1076</v>
      </c>
      <c r="K222" t="s">
        <v>1077</v>
      </c>
      <c r="L222">
        <v>-5</v>
      </c>
      <c r="M222">
        <f ca="1">INDIRECT("Tuesday!D"&amp;closest($F222:$G222,Tuesday!$Y$1:$Z$2573))</f>
        <v>30.2</v>
      </c>
      <c r="N222">
        <f ca="1">INDIRECT("Wednesday!D"&amp;closest($F222:$G222,Wednesday!$Y$1:$Z$2578))</f>
        <v>30.3</v>
      </c>
      <c r="O222">
        <f ca="1">INDIRECT("Thursday!D"&amp;closest($F222:$G222,Thursday!$Y$1:$Z$2572))</f>
        <v>32.700000000000003</v>
      </c>
      <c r="P222">
        <f ca="1">INDIRECT("Friday!D"&amp;closest($F222:$G222,Friday!$Y$1:$Z$1782))</f>
        <v>40.200000000000003</v>
      </c>
    </row>
    <row r="223" spans="1:16" x14ac:dyDescent="0.25">
      <c r="A223" t="s">
        <v>1078</v>
      </c>
      <c r="C223" t="s">
        <v>1079</v>
      </c>
      <c r="D223" t="s">
        <v>1080</v>
      </c>
      <c r="E223">
        <v>45</v>
      </c>
      <c r="F223">
        <v>27.7359306</v>
      </c>
      <c r="G223">
        <v>-82.633876240000006</v>
      </c>
      <c r="H223" t="s">
        <v>1043</v>
      </c>
      <c r="I223">
        <v>152</v>
      </c>
      <c r="J223" t="s">
        <v>1081</v>
      </c>
      <c r="K223" t="s">
        <v>1082</v>
      </c>
      <c r="L223">
        <v>-1</v>
      </c>
      <c r="M223">
        <f ca="1">INDIRECT("Tuesday!D"&amp;closest($F223:$G223,Tuesday!$Y$1:$Z$2573))</f>
        <v>69.7</v>
      </c>
      <c r="N223">
        <f ca="1">INDIRECT("Wednesday!D"&amp;closest($F223:$G223,Wednesday!$Y$1:$Z$2578))</f>
        <v>70.8</v>
      </c>
      <c r="O223">
        <f ca="1">INDIRECT("Thursday!D"&amp;closest($F223:$G223,Thursday!$Y$1:$Z$2572))</f>
        <v>70.400000000000006</v>
      </c>
      <c r="P223">
        <f ca="1">INDIRECT("Friday!D"&amp;closest($F223:$G223,Friday!$Y$1:$Z$1782))</f>
        <v>68.3</v>
      </c>
    </row>
    <row r="224" spans="1:16" x14ac:dyDescent="0.25">
      <c r="A224" t="s">
        <v>473</v>
      </c>
      <c r="B224" t="s">
        <v>13</v>
      </c>
      <c r="C224" t="s">
        <v>474</v>
      </c>
      <c r="D224" t="s">
        <v>1083</v>
      </c>
      <c r="E224">
        <v>39</v>
      </c>
      <c r="F224">
        <v>40.727793290000001</v>
      </c>
      <c r="G224">
        <v>-74.072055079999998</v>
      </c>
      <c r="H224" t="s">
        <v>1043</v>
      </c>
      <c r="I224">
        <v>84</v>
      </c>
      <c r="J224" t="s">
        <v>1084</v>
      </c>
      <c r="K224" t="s">
        <v>1085</v>
      </c>
      <c r="L224">
        <v>5</v>
      </c>
      <c r="M224">
        <f ca="1">INDIRECT("Tuesday!D"&amp;closest($F224:$G224,Tuesday!$Y$1:$Z$2573))</f>
        <v>38.799999999999997</v>
      </c>
      <c r="N224">
        <f ca="1">INDIRECT("Wednesday!D"&amp;closest($F224:$G224,Wednesday!$Y$1:$Z$2578))</f>
        <v>39</v>
      </c>
      <c r="O224">
        <f ca="1">INDIRECT("Thursday!D"&amp;closest($F224:$G224,Thursday!$Y$1:$Z$2572))</f>
        <v>39.200000000000003</v>
      </c>
      <c r="P224">
        <f ca="1">INDIRECT("Friday!D"&amp;closest($F224:$G224,Friday!$Y$1:$Z$1782))</f>
        <v>43.4</v>
      </c>
    </row>
    <row r="225" spans="1:16" x14ac:dyDescent="0.25">
      <c r="A225" t="s">
        <v>1086</v>
      </c>
      <c r="B225" t="s">
        <v>26</v>
      </c>
      <c r="C225" t="s">
        <v>1087</v>
      </c>
      <c r="D225" t="s">
        <v>1088</v>
      </c>
      <c r="E225">
        <v>41</v>
      </c>
      <c r="F225">
        <v>43.021369</v>
      </c>
      <c r="G225">
        <v>-78.819351299999994</v>
      </c>
      <c r="H225" t="s">
        <v>1043</v>
      </c>
      <c r="I225">
        <v>259</v>
      </c>
      <c r="J225" t="s">
        <v>1089</v>
      </c>
      <c r="K225" t="s">
        <v>1090</v>
      </c>
      <c r="L225">
        <v>-4</v>
      </c>
      <c r="M225">
        <f ca="1">INDIRECT("Tuesday!D"&amp;closest($F225:$G225,Tuesday!$Y$1:$Z$2573))</f>
        <v>28</v>
      </c>
      <c r="N225">
        <f ca="1">INDIRECT("Wednesday!D"&amp;closest($F225:$G225,Wednesday!$Y$1:$Z$2578))</f>
        <v>29.6</v>
      </c>
      <c r="O225">
        <f ca="1">INDIRECT("Thursday!D"&amp;closest($F225:$G225,Thursday!$Y$1:$Z$2572))</f>
        <v>33.799999999999997</v>
      </c>
      <c r="P225">
        <f ca="1">INDIRECT("Friday!D"&amp;closest($F225:$G225,Friday!$Y$1:$Z$1782))</f>
        <v>34.9</v>
      </c>
    </row>
    <row r="226" spans="1:16" x14ac:dyDescent="0.25">
      <c r="A226" t="s">
        <v>467</v>
      </c>
      <c r="C226" t="s">
        <v>468</v>
      </c>
      <c r="D226" t="s">
        <v>1091</v>
      </c>
      <c r="E226">
        <v>38</v>
      </c>
      <c r="F226">
        <v>30.248982900000001</v>
      </c>
      <c r="G226">
        <v>-81.7742729</v>
      </c>
      <c r="H226" t="s">
        <v>1043</v>
      </c>
      <c r="I226">
        <v>610</v>
      </c>
      <c r="J226" t="s">
        <v>1092</v>
      </c>
      <c r="K226" t="s">
        <v>1093</v>
      </c>
      <c r="L226">
        <v>0</v>
      </c>
      <c r="M226">
        <f ca="1">INDIRECT("Tuesday!D"&amp;closest($F226:$G226,Tuesday!$Y$1:$Z$2573))</f>
        <v>64.7</v>
      </c>
      <c r="N226">
        <f ca="1">INDIRECT("Wednesday!D"&amp;closest($F226:$G226,Wednesday!$Y$1:$Z$2578))</f>
        <v>60.7</v>
      </c>
      <c r="O226">
        <f ca="1">INDIRECT("Thursday!D"&amp;closest($F226:$G226,Thursday!$Y$1:$Z$2572))</f>
        <v>67.900000000000006</v>
      </c>
      <c r="P226">
        <f ca="1">INDIRECT("Friday!D"&amp;closest($F226:$G226,Friday!$Y$1:$Z$1782))</f>
        <v>64.400000000000006</v>
      </c>
    </row>
    <row r="227" spans="1:16" x14ac:dyDescent="0.25">
      <c r="A227" t="s">
        <v>1094</v>
      </c>
      <c r="B227" t="s">
        <v>427</v>
      </c>
      <c r="C227" t="s">
        <v>1095</v>
      </c>
      <c r="D227" t="s">
        <v>1096</v>
      </c>
      <c r="E227">
        <v>43</v>
      </c>
      <c r="F227">
        <v>46.674374520000001</v>
      </c>
      <c r="G227">
        <v>-92.102565420000005</v>
      </c>
      <c r="H227" t="s">
        <v>1043</v>
      </c>
      <c r="I227">
        <v>908</v>
      </c>
      <c r="J227" t="s">
        <v>1097</v>
      </c>
      <c r="K227" t="s">
        <v>1098</v>
      </c>
      <c r="L227">
        <v>0</v>
      </c>
      <c r="M227">
        <f ca="1">INDIRECT("Tuesday!D"&amp;closest($F227:$G227,Tuesday!$Y$1:$Z$2573))</f>
        <v>27</v>
      </c>
      <c r="N227">
        <f ca="1">INDIRECT("Wednesday!D"&amp;closest($F227:$G227,Wednesday!$Y$1:$Z$2578))</f>
        <v>28.4</v>
      </c>
      <c r="O227">
        <f ca="1">INDIRECT("Thursday!D"&amp;closest($F227:$G227,Thursday!$Y$1:$Z$2572))</f>
        <v>40</v>
      </c>
      <c r="P227">
        <f ca="1">INDIRECT("Friday!D"&amp;closest($F227:$G227,Friday!$Y$1:$Z$1782))</f>
        <v>33.1</v>
      </c>
    </row>
    <row r="228" spans="1:16" x14ac:dyDescent="0.25">
      <c r="A228" t="s">
        <v>1099</v>
      </c>
      <c r="C228" t="s">
        <v>1100</v>
      </c>
      <c r="D228" t="s">
        <v>1101</v>
      </c>
      <c r="F228">
        <v>37.827168589999999</v>
      </c>
      <c r="G228">
        <v>-88.925729939999997</v>
      </c>
      <c r="H228" t="s">
        <v>1043</v>
      </c>
      <c r="I228">
        <v>63</v>
      </c>
      <c r="J228" t="s">
        <v>1102</v>
      </c>
      <c r="K228" t="s">
        <v>1103</v>
      </c>
      <c r="L228">
        <v>0</v>
      </c>
      <c r="M228">
        <f ca="1">INDIRECT("Tuesday!D"&amp;closest($F228:$G228,Tuesday!$Y$1:$Z$2573))</f>
        <v>39.9</v>
      </c>
      <c r="N228">
        <f ca="1">INDIRECT("Wednesday!D"&amp;closest($F228:$G228,Wednesday!$Y$1:$Z$2578))</f>
        <v>41.9</v>
      </c>
      <c r="O228">
        <f ca="1">INDIRECT("Thursday!D"&amp;closest($F228:$G228,Thursday!$Y$1:$Z$2572))</f>
        <v>46.3</v>
      </c>
      <c r="P228">
        <f ca="1">INDIRECT("Friday!D"&amp;closest($F228:$G228,Friday!$Y$1:$Z$1782))</f>
        <v>44.2</v>
      </c>
    </row>
    <row r="229" spans="1:16" x14ac:dyDescent="0.25">
      <c r="A229" t="s">
        <v>1104</v>
      </c>
      <c r="C229" t="s">
        <v>1105</v>
      </c>
      <c r="D229" t="s">
        <v>1106</v>
      </c>
      <c r="E229">
        <v>42</v>
      </c>
      <c r="F229">
        <v>45.461902559999999</v>
      </c>
      <c r="G229">
        <v>-74.151813680000004</v>
      </c>
      <c r="H229" t="s">
        <v>1043</v>
      </c>
      <c r="I229">
        <v>284</v>
      </c>
      <c r="J229" t="s">
        <v>1107</v>
      </c>
      <c r="K229" t="s">
        <v>1108</v>
      </c>
      <c r="L229">
        <v>0</v>
      </c>
      <c r="M229">
        <f ca="1">INDIRECT("Tuesday!D"&amp;closest($F229:$G229,Tuesday!$Y$1:$Z$2573))</f>
        <v>27.2</v>
      </c>
      <c r="N229">
        <f ca="1">INDIRECT("Wednesday!D"&amp;closest($F229:$G229,Wednesday!$Y$1:$Z$2578))</f>
        <v>31</v>
      </c>
      <c r="O229">
        <f ca="1">INDIRECT("Thursday!D"&amp;closest($F229:$G229,Thursday!$Y$1:$Z$2572))</f>
        <v>35.6</v>
      </c>
      <c r="P229">
        <f ca="1">INDIRECT("Friday!D"&amp;closest($F229:$G229,Friday!$Y$1:$Z$1782))</f>
        <v>34.6</v>
      </c>
    </row>
    <row r="230" spans="1:16" x14ac:dyDescent="0.25">
      <c r="A230" t="s">
        <v>1109</v>
      </c>
      <c r="C230" t="s">
        <v>1110</v>
      </c>
      <c r="D230" t="s">
        <v>1111</v>
      </c>
      <c r="E230">
        <v>41</v>
      </c>
      <c r="F230">
        <v>38.776126300000001</v>
      </c>
      <c r="G230">
        <v>-90.405917299999999</v>
      </c>
      <c r="H230" t="s">
        <v>1043</v>
      </c>
      <c r="I230">
        <v>108</v>
      </c>
      <c r="J230" t="s">
        <v>1112</v>
      </c>
      <c r="K230" t="s">
        <v>1113</v>
      </c>
      <c r="L230">
        <v>10</v>
      </c>
      <c r="M230">
        <f ca="1">INDIRECT("Tuesday!D"&amp;closest($F230:$G230,Tuesday!$Y$1:$Z$2573))</f>
        <v>39.1</v>
      </c>
      <c r="N230">
        <f ca="1">INDIRECT("Wednesday!D"&amp;closest($F230:$G230,Wednesday!$Y$1:$Z$2578))</f>
        <v>42.9</v>
      </c>
      <c r="O230">
        <f ca="1">INDIRECT("Thursday!D"&amp;closest($F230:$G230,Thursday!$Y$1:$Z$2572))</f>
        <v>47.8</v>
      </c>
      <c r="P230">
        <f ca="1">INDIRECT("Friday!D"&amp;closest($F230:$G230,Friday!$Y$1:$Z$1782))</f>
        <v>47.8</v>
      </c>
    </row>
    <row r="231" spans="1:16" x14ac:dyDescent="0.25">
      <c r="A231" t="s">
        <v>1114</v>
      </c>
      <c r="C231" t="s">
        <v>1115</v>
      </c>
      <c r="D231" t="s">
        <v>1116</v>
      </c>
      <c r="E231">
        <v>33</v>
      </c>
      <c r="F231">
        <v>26.629121810000001</v>
      </c>
      <c r="G231">
        <v>-80.099201010000002</v>
      </c>
      <c r="H231" t="s">
        <v>1117</v>
      </c>
      <c r="I231">
        <v>53</v>
      </c>
      <c r="J231" t="s">
        <v>1118</v>
      </c>
      <c r="K231" t="s">
        <v>1119</v>
      </c>
      <c r="L231">
        <v>-1</v>
      </c>
      <c r="M231">
        <f ca="1">INDIRECT("Tuesday!D"&amp;closest($F231:$G231,Tuesday!$Y$1:$Z$2573))</f>
        <v>73.400000000000006</v>
      </c>
      <c r="N231">
        <f ca="1">INDIRECT("Wednesday!D"&amp;closest($F231:$G231,Wednesday!$Y$1:$Z$2578))</f>
        <v>76.400000000000006</v>
      </c>
      <c r="O231">
        <f ca="1">INDIRECT("Thursday!D"&amp;closest($F231:$G231,Thursday!$Y$1:$Z$2572))</f>
        <v>76.2</v>
      </c>
      <c r="P231">
        <f ca="1">INDIRECT("Friday!D"&amp;closest($F231:$G231,Friday!$Y$1:$Z$1782))</f>
        <v>71.2</v>
      </c>
    </row>
    <row r="232" spans="1:16" x14ac:dyDescent="0.25">
      <c r="A232" t="s">
        <v>1120</v>
      </c>
      <c r="B232" t="s">
        <v>26</v>
      </c>
      <c r="C232" t="s">
        <v>1121</v>
      </c>
      <c r="D232" t="s">
        <v>1122</v>
      </c>
      <c r="E232">
        <v>40</v>
      </c>
      <c r="F232">
        <v>43.032487260000003</v>
      </c>
      <c r="G232">
        <v>-75.071677989999998</v>
      </c>
      <c r="H232" t="s">
        <v>1117</v>
      </c>
      <c r="I232">
        <v>212</v>
      </c>
      <c r="J232" t="s">
        <v>1123</v>
      </c>
      <c r="K232" t="s">
        <v>1124</v>
      </c>
      <c r="L232">
        <v>3</v>
      </c>
      <c r="M232">
        <f ca="1">INDIRECT("Tuesday!D"&amp;closest($F232:$G232,Tuesday!$Y$1:$Z$2573))</f>
        <v>26.5</v>
      </c>
      <c r="N232">
        <f ca="1">INDIRECT("Wednesday!D"&amp;closest($F232:$G232,Wednesday!$Y$1:$Z$2578))</f>
        <v>27.9</v>
      </c>
      <c r="O232">
        <f ca="1">INDIRECT("Thursday!D"&amp;closest($F232:$G232,Thursday!$Y$1:$Z$2572))</f>
        <v>32.6</v>
      </c>
      <c r="P232">
        <f ca="1">INDIRECT("Friday!D"&amp;closest($F232:$G232,Friday!$Y$1:$Z$1782))</f>
        <v>37.6</v>
      </c>
    </row>
    <row r="233" spans="1:16" x14ac:dyDescent="0.25">
      <c r="A233" t="s">
        <v>1125</v>
      </c>
      <c r="B233" t="s">
        <v>13</v>
      </c>
      <c r="C233" t="s">
        <v>1126</v>
      </c>
      <c r="D233" t="s">
        <v>1127</v>
      </c>
      <c r="E233">
        <v>32</v>
      </c>
      <c r="F233">
        <v>37.023902399999997</v>
      </c>
      <c r="G233">
        <v>-121.56622969999999</v>
      </c>
      <c r="H233" t="s">
        <v>1117</v>
      </c>
      <c r="I233">
        <v>78</v>
      </c>
      <c r="J233" t="s">
        <v>1128</v>
      </c>
      <c r="K233" t="s">
        <v>1129</v>
      </c>
      <c r="L233">
        <v>0</v>
      </c>
      <c r="M233">
        <f ca="1">INDIRECT("Tuesday!D"&amp;closest($F233:$G233,Tuesday!$Y$1:$Z$2573))</f>
        <v>57.3</v>
      </c>
      <c r="N233">
        <f ca="1">INDIRECT("Wednesday!D"&amp;closest($F233:$G233,Wednesday!$Y$1:$Z$2578))</f>
        <v>59.8</v>
      </c>
      <c r="O233">
        <f ca="1">INDIRECT("Thursday!D"&amp;closest($F233:$G233,Thursday!$Y$1:$Z$2572))</f>
        <v>55.3</v>
      </c>
      <c r="P233">
        <f ca="1">INDIRECT("Friday!D"&amp;closest($F233:$G233,Friday!$Y$1:$Z$1782))</f>
        <v>54.2</v>
      </c>
    </row>
    <row r="234" spans="1:16" x14ac:dyDescent="0.25">
      <c r="A234" t="s">
        <v>1130</v>
      </c>
      <c r="B234" t="s">
        <v>13</v>
      </c>
      <c r="C234" t="s">
        <v>1131</v>
      </c>
      <c r="D234" t="s">
        <v>1132</v>
      </c>
      <c r="F234">
        <v>25.687013</v>
      </c>
      <c r="G234">
        <v>-80.318988599999997</v>
      </c>
      <c r="H234" t="s">
        <v>1117</v>
      </c>
      <c r="I234">
        <v>34</v>
      </c>
      <c r="J234" t="s">
        <v>1133</v>
      </c>
      <c r="K234" t="s">
        <v>1134</v>
      </c>
      <c r="L234">
        <v>0</v>
      </c>
      <c r="M234">
        <f ca="1">INDIRECT("Tuesday!D"&amp;closest($F234:$G234,Tuesday!$Y$1:$Z$2573))</f>
        <v>74.2</v>
      </c>
      <c r="N234">
        <f ca="1">INDIRECT("Wednesday!D"&amp;closest($F234:$G234,Wednesday!$Y$1:$Z$2578))</f>
        <v>76.3</v>
      </c>
      <c r="O234">
        <f ca="1">INDIRECT("Thursday!D"&amp;closest($F234:$G234,Thursday!$Y$1:$Z$2572))</f>
        <v>77.2</v>
      </c>
      <c r="P234">
        <f ca="1">INDIRECT("Friday!D"&amp;closest($F234:$G234,Friday!$Y$1:$Z$1782))</f>
        <v>72.3</v>
      </c>
    </row>
    <row r="235" spans="1:16" x14ac:dyDescent="0.25">
      <c r="A235" t="s">
        <v>1135</v>
      </c>
      <c r="C235" t="s">
        <v>1136</v>
      </c>
      <c r="D235" t="s">
        <v>1137</v>
      </c>
      <c r="E235">
        <v>42</v>
      </c>
      <c r="F235">
        <v>30.497431559999999</v>
      </c>
      <c r="G235">
        <v>-90.955257900000007</v>
      </c>
      <c r="H235" t="s">
        <v>1117</v>
      </c>
      <c r="I235">
        <v>283</v>
      </c>
      <c r="J235" t="s">
        <v>1138</v>
      </c>
      <c r="K235" t="s">
        <v>1139</v>
      </c>
      <c r="L235">
        <v>-5</v>
      </c>
      <c r="M235">
        <f ca="1">INDIRECT("Tuesday!D"&amp;closest($F235:$G235,Tuesday!$Y$1:$Z$2573))</f>
        <v>63.3</v>
      </c>
      <c r="N235">
        <f ca="1">INDIRECT("Wednesday!D"&amp;closest($F235:$G235,Wednesday!$Y$1:$Z$2578))</f>
        <v>62</v>
      </c>
      <c r="O235">
        <f ca="1">INDIRECT("Thursday!D"&amp;closest($F235:$G235,Thursday!$Y$1:$Z$2572))</f>
        <v>51.8</v>
      </c>
      <c r="P235">
        <f ca="1">INDIRECT("Friday!D"&amp;closest($F235:$G235,Friday!$Y$1:$Z$1782))</f>
        <v>48.1</v>
      </c>
    </row>
    <row r="236" spans="1:16" x14ac:dyDescent="0.25">
      <c r="A236" t="s">
        <v>1140</v>
      </c>
      <c r="C236" t="s">
        <v>1141</v>
      </c>
      <c r="D236" t="s">
        <v>1142</v>
      </c>
      <c r="E236">
        <v>35</v>
      </c>
      <c r="F236">
        <v>41.598710070000003</v>
      </c>
      <c r="G236">
        <v>-93.445736749999995</v>
      </c>
      <c r="H236" t="s">
        <v>1117</v>
      </c>
      <c r="I236">
        <v>648</v>
      </c>
      <c r="J236" t="s">
        <v>1143</v>
      </c>
      <c r="K236" t="s">
        <v>1144</v>
      </c>
      <c r="L236">
        <v>4</v>
      </c>
      <c r="M236">
        <f ca="1">INDIRECT("Tuesday!D"&amp;closest($F236:$G236,Tuesday!$Y$1:$Z$2573))</f>
        <v>32.200000000000003</v>
      </c>
      <c r="N236">
        <f ca="1">INDIRECT("Wednesday!D"&amp;closest($F236:$G236,Wednesday!$Y$1:$Z$2578))</f>
        <v>35.5</v>
      </c>
      <c r="O236">
        <f ca="1">INDIRECT("Thursday!D"&amp;closest($F236:$G236,Thursday!$Y$1:$Z$2572))</f>
        <v>44.4</v>
      </c>
      <c r="P236">
        <f ca="1">INDIRECT("Friday!D"&amp;closest($F236:$G236,Friday!$Y$1:$Z$1782))</f>
        <v>46.6</v>
      </c>
    </row>
    <row r="237" spans="1:16" x14ac:dyDescent="0.25">
      <c r="A237" t="s">
        <v>447</v>
      </c>
      <c r="B237" t="s">
        <v>42</v>
      </c>
      <c r="C237" t="s">
        <v>448</v>
      </c>
      <c r="D237" t="s">
        <v>1145</v>
      </c>
      <c r="E237">
        <v>33</v>
      </c>
      <c r="F237">
        <v>33.700627109999999</v>
      </c>
      <c r="G237">
        <v>-78.918734509999993</v>
      </c>
      <c r="H237" t="s">
        <v>1117</v>
      </c>
      <c r="I237">
        <v>260</v>
      </c>
      <c r="J237" t="s">
        <v>1146</v>
      </c>
      <c r="K237" t="s">
        <v>1147</v>
      </c>
      <c r="L237">
        <v>0</v>
      </c>
      <c r="M237">
        <f ca="1">INDIRECT("Tuesday!D"&amp;closest($F237:$G237,Tuesday!$Y$1:$Z$2573))</f>
        <v>56.5</v>
      </c>
      <c r="N237">
        <f ca="1">INDIRECT("Wednesday!D"&amp;closest($F237:$G237,Wednesday!$Y$1:$Z$2578))</f>
        <v>55.5</v>
      </c>
      <c r="O237">
        <f ca="1">INDIRECT("Thursday!D"&amp;closest($F237:$G237,Thursday!$Y$1:$Z$2572))</f>
        <v>52.8</v>
      </c>
      <c r="P237">
        <f ca="1">INDIRECT("Friday!D"&amp;closest($F237:$G237,Friday!$Y$1:$Z$1782))</f>
        <v>48.4</v>
      </c>
    </row>
    <row r="238" spans="1:16" x14ac:dyDescent="0.25">
      <c r="A238" t="s">
        <v>1148</v>
      </c>
      <c r="C238" t="s">
        <v>1149</v>
      </c>
      <c r="D238" t="s">
        <v>1150</v>
      </c>
      <c r="E238">
        <v>35</v>
      </c>
      <c r="F238">
        <v>34.154396570000003</v>
      </c>
      <c r="G238">
        <v>-118.38014389999999</v>
      </c>
      <c r="H238" t="s">
        <v>1117</v>
      </c>
      <c r="I238">
        <v>223</v>
      </c>
      <c r="J238" t="s">
        <v>1151</v>
      </c>
      <c r="K238" t="s">
        <v>1152</v>
      </c>
      <c r="L238">
        <v>-3</v>
      </c>
      <c r="M238">
        <f ca="1">INDIRECT("Tuesday!D"&amp;closest($F238:$G238,Tuesday!$Y$1:$Z$2573))</f>
        <v>61.9</v>
      </c>
      <c r="N238">
        <f ca="1">INDIRECT("Wednesday!D"&amp;closest($F238:$G238,Wednesday!$Y$1:$Z$2578))</f>
        <v>65.400000000000006</v>
      </c>
      <c r="O238">
        <f ca="1">INDIRECT("Thursday!D"&amp;closest($F238:$G238,Thursday!$Y$1:$Z$2572))</f>
        <v>65.3</v>
      </c>
      <c r="P238">
        <f ca="1">INDIRECT("Friday!D"&amp;closest($F238:$G238,Friday!$Y$1:$Z$1782))</f>
        <v>65.3</v>
      </c>
    </row>
    <row r="239" spans="1:16" x14ac:dyDescent="0.25">
      <c r="A239" t="s">
        <v>944</v>
      </c>
      <c r="C239" t="s">
        <v>945</v>
      </c>
      <c r="D239" t="s">
        <v>1153</v>
      </c>
      <c r="E239">
        <v>43</v>
      </c>
      <c r="F239">
        <v>32.927899959999998</v>
      </c>
      <c r="G239">
        <v>-96.7339348</v>
      </c>
      <c r="H239" t="s">
        <v>1117</v>
      </c>
      <c r="I239">
        <v>1795</v>
      </c>
      <c r="J239" t="s">
        <v>1154</v>
      </c>
      <c r="K239" t="s">
        <v>1155</v>
      </c>
      <c r="L239">
        <v>0</v>
      </c>
      <c r="M239">
        <f ca="1">INDIRECT("Tuesday!D"&amp;closest($F239:$G239,Tuesday!$Y$1:$Z$2573))</f>
        <v>67.900000000000006</v>
      </c>
      <c r="N239">
        <f ca="1">INDIRECT("Wednesday!D"&amp;closest($F239:$G239,Wednesday!$Y$1:$Z$2578))</f>
        <v>50.5</v>
      </c>
      <c r="O239">
        <f ca="1">INDIRECT("Thursday!D"&amp;closest($F239:$G239,Thursday!$Y$1:$Z$2572))</f>
        <v>45.2</v>
      </c>
      <c r="P239">
        <f ca="1">INDIRECT("Friday!D"&amp;closest($F239:$G239,Friday!$Y$1:$Z$1782))</f>
        <v>47.3</v>
      </c>
    </row>
    <row r="240" spans="1:16" x14ac:dyDescent="0.25">
      <c r="A240" t="s">
        <v>1156</v>
      </c>
      <c r="B240" t="s">
        <v>109</v>
      </c>
      <c r="C240" t="s">
        <v>1157</v>
      </c>
      <c r="D240" t="s">
        <v>1158</v>
      </c>
      <c r="E240">
        <v>44</v>
      </c>
      <c r="F240">
        <v>39.783415300000001</v>
      </c>
      <c r="G240">
        <v>-98.208949000000004</v>
      </c>
      <c r="H240" t="s">
        <v>1117</v>
      </c>
      <c r="I240">
        <v>244</v>
      </c>
      <c r="J240" t="s">
        <v>1159</v>
      </c>
      <c r="K240" t="s">
        <v>1160</v>
      </c>
      <c r="L240">
        <v>0</v>
      </c>
      <c r="M240">
        <f ca="1">INDIRECT("Tuesday!D"&amp;closest($F240:$G240,Tuesday!$Y$1:$Z$2573))</f>
        <v>37.6</v>
      </c>
      <c r="N240">
        <f ca="1">INDIRECT("Wednesday!D"&amp;closest($F240:$G240,Wednesday!$Y$1:$Z$2578))</f>
        <v>39.5</v>
      </c>
      <c r="O240">
        <f ca="1">INDIRECT("Thursday!D"&amp;closest($F240:$G240,Thursday!$Y$1:$Z$2572))</f>
        <v>44.5</v>
      </c>
      <c r="P240">
        <f ca="1">INDIRECT("Friday!D"&amp;closest($F240:$G240,Friday!$Y$1:$Z$1782))</f>
        <v>47.1</v>
      </c>
    </row>
    <row r="241" spans="1:16" x14ac:dyDescent="0.25">
      <c r="A241" t="s">
        <v>239</v>
      </c>
      <c r="B241" t="s">
        <v>109</v>
      </c>
      <c r="C241" t="s">
        <v>240</v>
      </c>
      <c r="D241" t="s">
        <v>1161</v>
      </c>
      <c r="F241">
        <v>36.106104500000001</v>
      </c>
      <c r="G241">
        <v>-115.16556559999999</v>
      </c>
      <c r="H241" t="s">
        <v>1117</v>
      </c>
      <c r="I241">
        <v>7</v>
      </c>
      <c r="J241" t="s">
        <v>1162</v>
      </c>
      <c r="K241" t="s">
        <v>1163</v>
      </c>
      <c r="L241">
        <v>0</v>
      </c>
      <c r="M241">
        <f ca="1">INDIRECT("Tuesday!D"&amp;closest($F241:$G241,Tuesday!$Y$1:$Z$2573))</f>
        <v>67.8</v>
      </c>
      <c r="N241">
        <f ca="1">INDIRECT("Wednesday!D"&amp;closest($F241:$G241,Wednesday!$Y$1:$Z$2578))</f>
        <v>70</v>
      </c>
      <c r="O241">
        <f ca="1">INDIRECT("Thursday!D"&amp;closest($F241:$G241,Thursday!$Y$1:$Z$2572))</f>
        <v>72.5</v>
      </c>
      <c r="P241">
        <f ca="1">INDIRECT("Friday!D"&amp;closest($F241:$G241,Friday!$Y$1:$Z$1782))</f>
        <v>76.599999999999994</v>
      </c>
    </row>
    <row r="242" spans="1:16" x14ac:dyDescent="0.25">
      <c r="A242" t="s">
        <v>959</v>
      </c>
      <c r="B242" t="s">
        <v>13</v>
      </c>
      <c r="C242" t="s">
        <v>960</v>
      </c>
      <c r="D242" t="s">
        <v>1164</v>
      </c>
      <c r="E242">
        <v>48</v>
      </c>
      <c r="F242">
        <v>43.629343499999997</v>
      </c>
      <c r="G242">
        <v>-79.272503499999999</v>
      </c>
      <c r="H242" t="s">
        <v>1117</v>
      </c>
      <c r="I242">
        <v>195</v>
      </c>
      <c r="J242" t="s">
        <v>1165</v>
      </c>
      <c r="K242" t="s">
        <v>1166</v>
      </c>
      <c r="L242">
        <v>3</v>
      </c>
      <c r="M242">
        <f ca="1">INDIRECT("Tuesday!D"&amp;closest($F242:$G242,Tuesday!$Y$1:$Z$2573))</f>
        <v>30.5</v>
      </c>
      <c r="N242">
        <f ca="1">INDIRECT("Wednesday!D"&amp;closest($F242:$G242,Wednesday!$Y$1:$Z$2578))</f>
        <v>31.5</v>
      </c>
      <c r="O242">
        <f ca="1">INDIRECT("Thursday!D"&amp;closest($F242:$G242,Thursday!$Y$1:$Z$2572))</f>
        <v>35.799999999999997</v>
      </c>
      <c r="P242">
        <f ca="1">INDIRECT("Friday!D"&amp;closest($F242:$G242,Friday!$Y$1:$Z$1782))</f>
        <v>33.299999999999997</v>
      </c>
    </row>
    <row r="243" spans="1:16" x14ac:dyDescent="0.25">
      <c r="A243" t="s">
        <v>1167</v>
      </c>
      <c r="B243" t="s">
        <v>26</v>
      </c>
      <c r="C243" t="s">
        <v>1168</v>
      </c>
      <c r="D243" t="s">
        <v>1169</v>
      </c>
      <c r="E243">
        <v>42</v>
      </c>
      <c r="F243">
        <v>43.079305300000001</v>
      </c>
      <c r="G243">
        <v>-92.703403199999997</v>
      </c>
      <c r="H243" t="s">
        <v>1117</v>
      </c>
      <c r="I243">
        <v>372</v>
      </c>
      <c r="J243" t="s">
        <v>1170</v>
      </c>
      <c r="K243" t="s">
        <v>1171</v>
      </c>
      <c r="L243">
        <v>-6</v>
      </c>
      <c r="M243">
        <f ca="1">INDIRECT("Tuesday!D"&amp;closest($F243:$G243,Tuesday!$Y$1:$Z$2573))</f>
        <v>29.3</v>
      </c>
      <c r="N243">
        <f ca="1">INDIRECT("Wednesday!D"&amp;closest($F243:$G243,Wednesday!$Y$1:$Z$2578))</f>
        <v>31.8</v>
      </c>
      <c r="O243">
        <f ca="1">INDIRECT("Thursday!D"&amp;closest($F243:$G243,Thursday!$Y$1:$Z$2572))</f>
        <v>39.6</v>
      </c>
      <c r="P243">
        <f ca="1">INDIRECT("Friday!D"&amp;closest($F243:$G243,Friday!$Y$1:$Z$1782))</f>
        <v>38.799999999999997</v>
      </c>
    </row>
    <row r="244" spans="1:16" x14ac:dyDescent="0.25">
      <c r="A244" t="s">
        <v>1172</v>
      </c>
      <c r="B244" t="s">
        <v>109</v>
      </c>
      <c r="C244" t="s">
        <v>1173</v>
      </c>
      <c r="D244" t="s">
        <v>1174</v>
      </c>
      <c r="E244">
        <v>37</v>
      </c>
      <c r="F244">
        <v>42.721306200000001</v>
      </c>
      <c r="G244">
        <v>-87.818695500000004</v>
      </c>
      <c r="H244" t="s">
        <v>1117</v>
      </c>
      <c r="I244">
        <v>604</v>
      </c>
      <c r="J244" t="s">
        <v>1175</v>
      </c>
      <c r="K244" t="s">
        <v>1176</v>
      </c>
      <c r="L244">
        <v>-1</v>
      </c>
      <c r="M244">
        <f ca="1">INDIRECT("Tuesday!D"&amp;closest($F244:$G244,Tuesday!$Y$1:$Z$2573))</f>
        <v>33.799999999999997</v>
      </c>
      <c r="N244">
        <f ca="1">INDIRECT("Wednesday!D"&amp;closest($F244:$G244,Wednesday!$Y$1:$Z$2578))</f>
        <v>34.1</v>
      </c>
      <c r="O244">
        <f ca="1">INDIRECT("Thursday!D"&amp;closest($F244:$G244,Thursday!$Y$1:$Z$2572))</f>
        <v>41.8</v>
      </c>
      <c r="P244">
        <f ca="1">INDIRECT("Friday!D"&amp;closest($F244:$G244,Friday!$Y$1:$Z$1782))</f>
        <v>46</v>
      </c>
    </row>
    <row r="245" spans="1:16" x14ac:dyDescent="0.25">
      <c r="A245" t="s">
        <v>1177</v>
      </c>
      <c r="C245" t="s">
        <v>1178</v>
      </c>
      <c r="D245" t="s">
        <v>1179</v>
      </c>
      <c r="E245">
        <v>42</v>
      </c>
      <c r="F245">
        <v>40.998099250000003</v>
      </c>
      <c r="G245">
        <v>-73.741986549999993</v>
      </c>
      <c r="H245" t="s">
        <v>1117</v>
      </c>
      <c r="I245">
        <v>82</v>
      </c>
      <c r="J245" t="s">
        <v>1180</v>
      </c>
      <c r="K245" t="s">
        <v>1181</v>
      </c>
      <c r="L245">
        <v>0</v>
      </c>
      <c r="M245">
        <f ca="1">INDIRECT("Tuesday!D"&amp;closest($F245:$G245,Tuesday!$Y$1:$Z$2573))</f>
        <v>36</v>
      </c>
      <c r="N245">
        <f ca="1">INDIRECT("Wednesday!D"&amp;closest($F245:$G245,Wednesday!$Y$1:$Z$2578))</f>
        <v>36.6</v>
      </c>
      <c r="O245">
        <f ca="1">INDIRECT("Thursday!D"&amp;closest($F245:$G245,Thursday!$Y$1:$Z$2572))</f>
        <v>37.799999999999997</v>
      </c>
      <c r="P245">
        <f ca="1">INDIRECT("Friday!D"&amp;closest($F245:$G245,Friday!$Y$1:$Z$1782))</f>
        <v>39.4</v>
      </c>
    </row>
    <row r="246" spans="1:16" x14ac:dyDescent="0.25">
      <c r="A246" t="s">
        <v>1182</v>
      </c>
      <c r="B246" t="s">
        <v>13</v>
      </c>
      <c r="C246" t="s">
        <v>1183</v>
      </c>
      <c r="D246" t="s">
        <v>1184</v>
      </c>
      <c r="E246">
        <v>50</v>
      </c>
      <c r="F246">
        <v>41.70494815</v>
      </c>
      <c r="G246">
        <v>-91.560872849999996</v>
      </c>
      <c r="H246" t="s">
        <v>1117</v>
      </c>
      <c r="I246">
        <v>11970</v>
      </c>
      <c r="J246" t="s">
        <v>1185</v>
      </c>
      <c r="K246" t="s">
        <v>1186</v>
      </c>
      <c r="L246">
        <v>0</v>
      </c>
      <c r="M246">
        <f ca="1">INDIRECT("Tuesday!D"&amp;closest($F246:$G246,Tuesday!$Y$1:$Z$2573))</f>
        <v>32.200000000000003</v>
      </c>
      <c r="N246">
        <f ca="1">INDIRECT("Wednesday!D"&amp;closest($F246:$G246,Wednesday!$Y$1:$Z$2578))</f>
        <v>35.200000000000003</v>
      </c>
      <c r="O246">
        <f ca="1">INDIRECT("Thursday!D"&amp;closest($F246:$G246,Thursday!$Y$1:$Z$2572))</f>
        <v>41.7</v>
      </c>
      <c r="P246">
        <f ca="1">INDIRECT("Friday!D"&amp;closest($F246:$G246,Friday!$Y$1:$Z$1782))</f>
        <v>46.5</v>
      </c>
    </row>
    <row r="247" spans="1:16" x14ac:dyDescent="0.25">
      <c r="A247" t="s">
        <v>228</v>
      </c>
      <c r="B247" t="s">
        <v>109</v>
      </c>
      <c r="C247" t="s">
        <v>229</v>
      </c>
      <c r="D247" t="s">
        <v>1187</v>
      </c>
      <c r="E247">
        <v>34</v>
      </c>
      <c r="F247">
        <v>29.823872999999999</v>
      </c>
      <c r="G247">
        <v>-95.462240499999993</v>
      </c>
      <c r="H247" t="s">
        <v>1117</v>
      </c>
      <c r="I247">
        <v>190</v>
      </c>
      <c r="J247" t="s">
        <v>1188</v>
      </c>
      <c r="K247" t="s">
        <v>1189</v>
      </c>
      <c r="L247">
        <v>3</v>
      </c>
      <c r="M247">
        <f ca="1">INDIRECT("Tuesday!D"&amp;closest($F247:$G247,Tuesday!$Y$1:$Z$2573))</f>
        <v>67.7</v>
      </c>
      <c r="N247">
        <f ca="1">INDIRECT("Wednesday!D"&amp;closest($F247:$G247,Wednesday!$Y$1:$Z$2578))</f>
        <v>63.1</v>
      </c>
      <c r="O247">
        <f ca="1">INDIRECT("Thursday!D"&amp;closest($F247:$G247,Thursday!$Y$1:$Z$2572))</f>
        <v>52.6</v>
      </c>
      <c r="P247">
        <f ca="1">INDIRECT("Friday!D"&amp;closest($F247:$G247,Friday!$Y$1:$Z$1782))</f>
        <v>50.9</v>
      </c>
    </row>
    <row r="248" spans="1:16" x14ac:dyDescent="0.25">
      <c r="A248" t="s">
        <v>1190</v>
      </c>
      <c r="B248" t="s">
        <v>13</v>
      </c>
      <c r="C248" t="s">
        <v>1191</v>
      </c>
      <c r="D248" t="s">
        <v>1192</v>
      </c>
      <c r="E248">
        <v>60</v>
      </c>
      <c r="F248">
        <v>40.820225870000002</v>
      </c>
      <c r="G248">
        <v>-72.641410440000001</v>
      </c>
      <c r="H248" t="s">
        <v>1193</v>
      </c>
      <c r="I248">
        <v>296</v>
      </c>
      <c r="J248" t="s">
        <v>1194</v>
      </c>
      <c r="K248" t="s">
        <v>1195</v>
      </c>
      <c r="L248">
        <v>5</v>
      </c>
      <c r="M248">
        <f ca="1">INDIRECT("Tuesday!D"&amp;closest($F248:$G248,Tuesday!$Y$1:$Z$2573))</f>
        <v>36.799999999999997</v>
      </c>
      <c r="N248">
        <f ca="1">INDIRECT("Wednesday!D"&amp;closest($F248:$G248,Wednesday!$Y$1:$Z$2578))</f>
        <v>37.4</v>
      </c>
      <c r="O248">
        <f ca="1">INDIRECT("Thursday!D"&amp;closest($F248:$G248,Thursday!$Y$1:$Z$2572))</f>
        <v>37</v>
      </c>
      <c r="P248">
        <f ca="1">INDIRECT("Friday!D"&amp;closest($F248:$G248,Friday!$Y$1:$Z$1782))</f>
        <v>41</v>
      </c>
    </row>
    <row r="249" spans="1:16" x14ac:dyDescent="0.25">
      <c r="A249" t="s">
        <v>1196</v>
      </c>
      <c r="B249" t="s">
        <v>427</v>
      </c>
      <c r="C249" t="s">
        <v>1197</v>
      </c>
      <c r="D249" t="s">
        <v>1198</v>
      </c>
      <c r="E249">
        <v>40</v>
      </c>
      <c r="F249">
        <v>39.675575530000003</v>
      </c>
      <c r="G249">
        <v>-79.902633109999996</v>
      </c>
      <c r="H249" t="s">
        <v>1193</v>
      </c>
      <c r="I249">
        <v>103</v>
      </c>
      <c r="J249" t="s">
        <v>1199</v>
      </c>
      <c r="K249" t="s">
        <v>1200</v>
      </c>
      <c r="L249">
        <v>0</v>
      </c>
      <c r="M249">
        <f ca="1">INDIRECT("Tuesday!D"&amp;closest($F249:$G249,Tuesday!$Y$1:$Z$2573))</f>
        <v>36.4</v>
      </c>
      <c r="N249">
        <f ca="1">INDIRECT("Wednesday!D"&amp;closest($F249:$G249,Wednesday!$Y$1:$Z$2578))</f>
        <v>35.4</v>
      </c>
      <c r="O249">
        <f ca="1">INDIRECT("Thursday!D"&amp;closest($F249:$G249,Thursday!$Y$1:$Z$2572))</f>
        <v>39.299999999999997</v>
      </c>
      <c r="P249">
        <f ca="1">INDIRECT("Friday!D"&amp;closest($F249:$G249,Friday!$Y$1:$Z$1782))</f>
        <v>45.7</v>
      </c>
    </row>
    <row r="250" spans="1:16" x14ac:dyDescent="0.25">
      <c r="A250" t="s">
        <v>578</v>
      </c>
      <c r="C250" t="s">
        <v>579</v>
      </c>
      <c r="D250" t="s">
        <v>1201</v>
      </c>
      <c r="E250">
        <v>34</v>
      </c>
      <c r="F250">
        <v>33.92767242</v>
      </c>
      <c r="G250">
        <v>-83.928591069999996</v>
      </c>
      <c r="H250" t="s">
        <v>1193</v>
      </c>
      <c r="I250">
        <v>209</v>
      </c>
      <c r="J250" t="s">
        <v>1202</v>
      </c>
      <c r="K250" t="s">
        <v>1203</v>
      </c>
      <c r="L250">
        <v>0</v>
      </c>
      <c r="M250">
        <f ca="1">INDIRECT("Tuesday!D"&amp;closest($F250:$G250,Tuesday!$Y$1:$Z$2573))</f>
        <v>57.8</v>
      </c>
      <c r="N250">
        <f ca="1">INDIRECT("Wednesday!D"&amp;closest($F250:$G250,Wednesday!$Y$1:$Z$2578))</f>
        <v>54.7</v>
      </c>
      <c r="O250">
        <f ca="1">INDIRECT("Thursday!D"&amp;closest($F250:$G250,Thursday!$Y$1:$Z$2572))</f>
        <v>41.8</v>
      </c>
      <c r="P250">
        <f ca="1">INDIRECT("Friday!D"&amp;closest($F250:$G250,Friday!$Y$1:$Z$1782))</f>
        <v>41</v>
      </c>
    </row>
    <row r="251" spans="1:16" x14ac:dyDescent="0.25">
      <c r="A251" t="s">
        <v>1204</v>
      </c>
      <c r="B251" t="s">
        <v>26</v>
      </c>
      <c r="C251" t="s">
        <v>1205</v>
      </c>
      <c r="D251" t="s">
        <v>1206</v>
      </c>
      <c r="E251">
        <v>40</v>
      </c>
      <c r="F251">
        <v>30.213954000000001</v>
      </c>
      <c r="G251">
        <v>-92.015780000000007</v>
      </c>
      <c r="H251" t="s">
        <v>1193</v>
      </c>
      <c r="I251">
        <v>133</v>
      </c>
      <c r="J251" t="s">
        <v>1207</v>
      </c>
      <c r="K251" t="s">
        <v>1208</v>
      </c>
      <c r="L251">
        <v>4</v>
      </c>
      <c r="M251">
        <f ca="1">INDIRECT("Tuesday!D"&amp;closest($F251:$G251,Tuesday!$Y$1:$Z$2573))</f>
        <v>65.5</v>
      </c>
      <c r="N251">
        <f ca="1">INDIRECT("Wednesday!D"&amp;closest($F251:$G251,Wednesday!$Y$1:$Z$2578))</f>
        <v>61.8</v>
      </c>
      <c r="O251">
        <f ca="1">INDIRECT("Thursday!D"&amp;closest($F251:$G251,Thursday!$Y$1:$Z$2572))</f>
        <v>51.3</v>
      </c>
      <c r="P251">
        <f ca="1">INDIRECT("Friday!D"&amp;closest($F251:$G251,Friday!$Y$1:$Z$1782))</f>
        <v>49.3</v>
      </c>
    </row>
    <row r="252" spans="1:16" x14ac:dyDescent="0.25">
      <c r="A252" t="s">
        <v>447</v>
      </c>
      <c r="C252" t="s">
        <v>448</v>
      </c>
      <c r="D252" t="s">
        <v>1209</v>
      </c>
      <c r="E252">
        <v>27</v>
      </c>
      <c r="F252">
        <v>32.803841130000002</v>
      </c>
      <c r="G252">
        <v>-81.157998910000003</v>
      </c>
      <c r="H252" t="s">
        <v>1193</v>
      </c>
      <c r="I252">
        <v>270</v>
      </c>
      <c r="J252" t="s">
        <v>1210</v>
      </c>
      <c r="K252" t="s">
        <v>1211</v>
      </c>
      <c r="L252">
        <v>0</v>
      </c>
      <c r="M252">
        <f ca="1">INDIRECT("Tuesday!D"&amp;closest($F252:$G252,Tuesday!$Y$1:$Z$2573))</f>
        <v>63.1</v>
      </c>
      <c r="N252">
        <f ca="1">INDIRECT("Wednesday!D"&amp;closest($F252:$G252,Wednesday!$Y$1:$Z$2578))</f>
        <v>60.2</v>
      </c>
      <c r="O252">
        <f ca="1">INDIRECT("Thursday!D"&amp;closest($F252:$G252,Thursday!$Y$1:$Z$2572))</f>
        <v>53</v>
      </c>
      <c r="P252">
        <f ca="1">INDIRECT("Friday!D"&amp;closest($F252:$G252,Friday!$Y$1:$Z$1782))</f>
        <v>47.9</v>
      </c>
    </row>
    <row r="253" spans="1:16" x14ac:dyDescent="0.25">
      <c r="A253" t="s">
        <v>1212</v>
      </c>
      <c r="C253" t="s">
        <v>1213</v>
      </c>
      <c r="D253" t="s">
        <v>1214</v>
      </c>
      <c r="E253">
        <v>39</v>
      </c>
      <c r="F253">
        <v>41.1167339</v>
      </c>
      <c r="G253">
        <v>-80.6588201</v>
      </c>
      <c r="H253" t="s">
        <v>1193</v>
      </c>
      <c r="I253">
        <v>1154</v>
      </c>
      <c r="J253" t="s">
        <v>1215</v>
      </c>
      <c r="K253" t="s">
        <v>1216</v>
      </c>
      <c r="M253">
        <f ca="1">INDIRECT("Tuesday!D"&amp;closest($F253:$G253,Tuesday!$Y$1:$Z$2573))</f>
        <v>30.2</v>
      </c>
      <c r="N253">
        <f ca="1">INDIRECT("Wednesday!D"&amp;closest($F253:$G253,Wednesday!$Y$1:$Z$2578))</f>
        <v>30.3</v>
      </c>
      <c r="O253">
        <f ca="1">INDIRECT("Thursday!D"&amp;closest($F253:$G253,Thursday!$Y$1:$Z$2572))</f>
        <v>32.700000000000003</v>
      </c>
      <c r="P253">
        <f ca="1">INDIRECT("Friday!D"&amp;closest($F253:$G253,Friday!$Y$1:$Z$1782))</f>
        <v>40.200000000000003</v>
      </c>
    </row>
    <row r="254" spans="1:16" x14ac:dyDescent="0.25">
      <c r="A254" t="s">
        <v>1217</v>
      </c>
      <c r="B254" t="s">
        <v>26</v>
      </c>
      <c r="C254" t="s">
        <v>516</v>
      </c>
      <c r="D254" t="s">
        <v>1218</v>
      </c>
      <c r="F254">
        <v>42.855602810000001</v>
      </c>
      <c r="G254">
        <v>-77.662771770000006</v>
      </c>
      <c r="H254" t="s">
        <v>1193</v>
      </c>
      <c r="I254">
        <v>12</v>
      </c>
      <c r="J254" t="s">
        <v>1219</v>
      </c>
      <c r="K254" t="s">
        <v>1220</v>
      </c>
      <c r="L254">
        <v>0</v>
      </c>
      <c r="M254">
        <f ca="1">INDIRECT("Tuesday!D"&amp;closest($F254:$G254,Tuesday!$Y$1:$Z$2573))</f>
        <v>28.1</v>
      </c>
      <c r="N254">
        <f ca="1">INDIRECT("Wednesday!D"&amp;closest($F254:$G254,Wednesday!$Y$1:$Z$2578))</f>
        <v>30.8</v>
      </c>
      <c r="O254">
        <f ca="1">INDIRECT("Thursday!D"&amp;closest($F254:$G254,Thursday!$Y$1:$Z$2572))</f>
        <v>36</v>
      </c>
      <c r="P254">
        <f ca="1">INDIRECT("Friday!D"&amp;closest($F254:$G254,Friday!$Y$1:$Z$1782))</f>
        <v>37.4</v>
      </c>
    </row>
    <row r="255" spans="1:16" x14ac:dyDescent="0.25">
      <c r="A255" t="s">
        <v>959</v>
      </c>
      <c r="C255" t="s">
        <v>960</v>
      </c>
      <c r="D255" t="s">
        <v>1221</v>
      </c>
      <c r="E255">
        <v>31</v>
      </c>
      <c r="F255">
        <v>43.656059999999997</v>
      </c>
      <c r="G255">
        <v>-79.450999999999993</v>
      </c>
      <c r="H255" t="s">
        <v>1193</v>
      </c>
      <c r="I255">
        <v>107</v>
      </c>
      <c r="J255" t="s">
        <v>1222</v>
      </c>
      <c r="K255" t="s">
        <v>1223</v>
      </c>
      <c r="L255">
        <v>0</v>
      </c>
      <c r="M255">
        <f ca="1">INDIRECT("Tuesday!D"&amp;closest($F255:$G255,Tuesday!$Y$1:$Z$2573))</f>
        <v>30.5</v>
      </c>
      <c r="N255">
        <f ca="1">INDIRECT("Wednesday!D"&amp;closest($F255:$G255,Wednesday!$Y$1:$Z$2578))</f>
        <v>31.5</v>
      </c>
      <c r="O255">
        <f ca="1">INDIRECT("Thursday!D"&amp;closest($F255:$G255,Thursday!$Y$1:$Z$2572))</f>
        <v>35.799999999999997</v>
      </c>
      <c r="P255">
        <f ca="1">INDIRECT("Friday!D"&amp;closest($F255:$G255,Friday!$Y$1:$Z$1782))</f>
        <v>33.299999999999997</v>
      </c>
    </row>
    <row r="256" spans="1:16" x14ac:dyDescent="0.25">
      <c r="A256" t="s">
        <v>1224</v>
      </c>
      <c r="B256" t="s">
        <v>26</v>
      </c>
      <c r="C256" t="s">
        <v>1225</v>
      </c>
      <c r="D256" t="s">
        <v>1226</v>
      </c>
      <c r="F256">
        <v>41.584877779999999</v>
      </c>
      <c r="G256">
        <v>-83.69931459</v>
      </c>
      <c r="H256" t="s">
        <v>1193</v>
      </c>
      <c r="I256">
        <v>4</v>
      </c>
      <c r="J256" t="s">
        <v>1227</v>
      </c>
      <c r="K256" t="s">
        <v>1228</v>
      </c>
      <c r="L256">
        <v>0</v>
      </c>
      <c r="M256">
        <f ca="1">INDIRECT("Tuesday!D"&amp;closest($F256:$G256,Tuesday!$Y$1:$Z$2573))</f>
        <v>30.8</v>
      </c>
      <c r="N256">
        <f ca="1">INDIRECT("Wednesday!D"&amp;closest($F256:$G256,Wednesday!$Y$1:$Z$2578))</f>
        <v>32.799999999999997</v>
      </c>
      <c r="O256">
        <f ca="1">INDIRECT("Thursday!D"&amp;closest($F256:$G256,Thursday!$Y$1:$Z$2572))</f>
        <v>37</v>
      </c>
      <c r="P256">
        <f ca="1">INDIRECT("Friday!D"&amp;closest($F256:$G256,Friday!$Y$1:$Z$1782))</f>
        <v>37.9</v>
      </c>
    </row>
    <row r="257" spans="1:16" x14ac:dyDescent="0.25">
      <c r="A257" t="s">
        <v>217</v>
      </c>
      <c r="C257" t="s">
        <v>218</v>
      </c>
      <c r="D257" t="s">
        <v>1229</v>
      </c>
      <c r="E257">
        <v>40</v>
      </c>
      <c r="F257">
        <v>43.029510600000002</v>
      </c>
      <c r="G257">
        <v>-88.011096300000005</v>
      </c>
      <c r="H257" t="s">
        <v>1193</v>
      </c>
      <c r="I257">
        <v>190</v>
      </c>
      <c r="J257" t="s">
        <v>1230</v>
      </c>
      <c r="K257" t="s">
        <v>1231</v>
      </c>
      <c r="L257">
        <v>-9</v>
      </c>
      <c r="M257">
        <f ca="1">INDIRECT("Tuesday!D"&amp;closest($F257:$G257,Tuesday!$Y$1:$Z$2573))</f>
        <v>31.3</v>
      </c>
      <c r="N257">
        <f ca="1">INDIRECT("Wednesday!D"&amp;closest($F257:$G257,Wednesday!$Y$1:$Z$2578))</f>
        <v>31.9</v>
      </c>
      <c r="O257">
        <f ca="1">INDIRECT("Thursday!D"&amp;closest($F257:$G257,Thursday!$Y$1:$Z$2572))</f>
        <v>40.5</v>
      </c>
      <c r="P257">
        <f ca="1">INDIRECT("Friday!D"&amp;closest($F257:$G257,Friday!$Y$1:$Z$1782))</f>
        <v>41.2</v>
      </c>
    </row>
    <row r="258" spans="1:16" x14ac:dyDescent="0.25">
      <c r="A258" t="s">
        <v>249</v>
      </c>
      <c r="C258" t="s">
        <v>250</v>
      </c>
      <c r="D258" t="s">
        <v>1232</v>
      </c>
      <c r="E258">
        <v>56</v>
      </c>
      <c r="F258">
        <v>40.736749000000003</v>
      </c>
      <c r="G258">
        <v>-73.987966</v>
      </c>
      <c r="H258" t="s">
        <v>1233</v>
      </c>
      <c r="I258">
        <v>2618</v>
      </c>
      <c r="J258" t="s">
        <v>479</v>
      </c>
      <c r="K258" t="s">
        <v>480</v>
      </c>
      <c r="L258">
        <v>-7</v>
      </c>
      <c r="M258">
        <f ca="1">INDIRECT("Tuesday!D"&amp;closest($F258:$G258,Tuesday!$Y$1:$Z$2573))</f>
        <v>38.799999999999997</v>
      </c>
      <c r="N258">
        <f ca="1">INDIRECT("Wednesday!D"&amp;closest($F258:$G258,Wednesday!$Y$1:$Z$2578))</f>
        <v>39</v>
      </c>
      <c r="O258">
        <f ca="1">INDIRECT("Thursday!D"&amp;closest($F258:$G258,Thursday!$Y$1:$Z$2572))</f>
        <v>39.200000000000003</v>
      </c>
      <c r="P258">
        <f ca="1">INDIRECT("Friday!D"&amp;closest($F258:$G258,Friday!$Y$1:$Z$1782))</f>
        <v>43.8</v>
      </c>
    </row>
    <row r="259" spans="1:16" x14ac:dyDescent="0.25">
      <c r="A259" t="s">
        <v>1167</v>
      </c>
      <c r="B259" t="s">
        <v>26</v>
      </c>
      <c r="C259" t="s">
        <v>1168</v>
      </c>
      <c r="D259" t="s">
        <v>1234</v>
      </c>
      <c r="E259">
        <v>20</v>
      </c>
      <c r="F259">
        <v>41.153916119999998</v>
      </c>
      <c r="G259">
        <v>-96.08374164</v>
      </c>
      <c r="H259" t="s">
        <v>1233</v>
      </c>
      <c r="I259">
        <v>19</v>
      </c>
      <c r="J259" t="s">
        <v>1235</v>
      </c>
      <c r="K259" t="s">
        <v>1236</v>
      </c>
      <c r="L259">
        <v>0</v>
      </c>
      <c r="M259">
        <f ca="1">INDIRECT("Tuesday!D"&amp;closest($F259:$G259,Tuesday!$Y$1:$Z$2573))</f>
        <v>35.1</v>
      </c>
      <c r="N259">
        <f ca="1">INDIRECT("Wednesday!D"&amp;closest($F259:$G259,Wednesday!$Y$1:$Z$2578))</f>
        <v>41.7</v>
      </c>
      <c r="O259">
        <f ca="1">INDIRECT("Thursday!D"&amp;closest($F259:$G259,Thursday!$Y$1:$Z$2572))</f>
        <v>46.3</v>
      </c>
      <c r="P259">
        <f ca="1">INDIRECT("Friday!D"&amp;closest($F259:$G259,Friday!$Y$1:$Z$1782))</f>
        <v>53.1</v>
      </c>
    </row>
    <row r="260" spans="1:16" x14ac:dyDescent="0.25">
      <c r="A260" t="s">
        <v>1237</v>
      </c>
      <c r="B260" t="s">
        <v>13</v>
      </c>
      <c r="C260" t="s">
        <v>1238</v>
      </c>
      <c r="D260" t="s">
        <v>1239</v>
      </c>
      <c r="E260">
        <v>34</v>
      </c>
      <c r="F260">
        <v>38.146132700000003</v>
      </c>
      <c r="G260">
        <v>-85.694405099999997</v>
      </c>
      <c r="H260" t="s">
        <v>1233</v>
      </c>
      <c r="I260">
        <v>492</v>
      </c>
      <c r="J260" t="s">
        <v>1240</v>
      </c>
      <c r="K260" t="s">
        <v>1241</v>
      </c>
      <c r="M260">
        <f ca="1">INDIRECT("Tuesday!D"&amp;closest($F260:$G260,Tuesday!$Y$1:$Z$2573))</f>
        <v>41.5</v>
      </c>
      <c r="N260">
        <f ca="1">INDIRECT("Wednesday!D"&amp;closest($F260:$G260,Wednesday!$Y$1:$Z$2578))</f>
        <v>42.8</v>
      </c>
      <c r="O260">
        <f ca="1">INDIRECT("Thursday!D"&amp;closest($F260:$G260,Thursday!$Y$1:$Z$2572))</f>
        <v>46.3</v>
      </c>
      <c r="P260">
        <f ca="1">INDIRECT("Friday!D"&amp;closest($F260:$G260,Friday!$Y$1:$Z$1782))</f>
        <v>44.4</v>
      </c>
    </row>
    <row r="261" spans="1:16" x14ac:dyDescent="0.25">
      <c r="A261" t="s">
        <v>1242</v>
      </c>
      <c r="C261" t="s">
        <v>1243</v>
      </c>
      <c r="D261" t="s">
        <v>1244</v>
      </c>
      <c r="E261">
        <v>26</v>
      </c>
      <c r="F261">
        <v>35.143488619999999</v>
      </c>
      <c r="G261">
        <v>-90.053114260000001</v>
      </c>
      <c r="H261" t="s">
        <v>1233</v>
      </c>
      <c r="I261">
        <v>28</v>
      </c>
      <c r="J261" t="s">
        <v>1245</v>
      </c>
      <c r="K261" t="s">
        <v>1246</v>
      </c>
      <c r="L261">
        <v>0</v>
      </c>
      <c r="M261">
        <f ca="1">INDIRECT("Tuesday!D"&amp;closest($F261:$G261,Tuesday!$Y$1:$Z$2573))</f>
        <v>50.9</v>
      </c>
      <c r="N261">
        <f ca="1">INDIRECT("Wednesday!D"&amp;closest($F261:$G261,Wednesday!$Y$1:$Z$2578))</f>
        <v>44.3</v>
      </c>
      <c r="O261">
        <f ca="1">INDIRECT("Thursday!D"&amp;closest($F261:$G261,Thursday!$Y$1:$Z$2572))</f>
        <v>46.2</v>
      </c>
      <c r="P261">
        <f ca="1">INDIRECT("Friday!D"&amp;closest($F261:$G261,Friday!$Y$1:$Z$1782))</f>
        <v>45.8</v>
      </c>
    </row>
    <row r="262" spans="1:16" x14ac:dyDescent="0.25">
      <c r="A262" t="s">
        <v>1247</v>
      </c>
      <c r="B262" t="s">
        <v>26</v>
      </c>
      <c r="C262" t="s">
        <v>1248</v>
      </c>
      <c r="D262" t="s">
        <v>1249</v>
      </c>
      <c r="E262">
        <v>36</v>
      </c>
      <c r="F262">
        <v>42.74541</v>
      </c>
      <c r="G262">
        <v>-73.676370000000006</v>
      </c>
      <c r="H262" t="s">
        <v>1233</v>
      </c>
      <c r="I262">
        <v>207</v>
      </c>
      <c r="J262" t="s">
        <v>1250</v>
      </c>
      <c r="K262" t="s">
        <v>1251</v>
      </c>
      <c r="L262">
        <v>-1</v>
      </c>
      <c r="M262">
        <f ca="1">INDIRECT("Tuesday!D"&amp;closest($F262:$G262,Tuesday!$Y$1:$Z$2573))</f>
        <v>30.7</v>
      </c>
      <c r="N262">
        <f ca="1">INDIRECT("Wednesday!D"&amp;closest($F262:$G262,Wednesday!$Y$1:$Z$2578))</f>
        <v>32.4</v>
      </c>
      <c r="O262">
        <f ca="1">INDIRECT("Thursday!D"&amp;closest($F262:$G262,Thursday!$Y$1:$Z$2572))</f>
        <v>37.299999999999997</v>
      </c>
      <c r="P262">
        <f ca="1">INDIRECT("Friday!D"&amp;closest($F262:$G262,Friday!$Y$1:$Z$1782))</f>
        <v>44.6</v>
      </c>
    </row>
    <row r="263" spans="1:16" x14ac:dyDescent="0.25">
      <c r="A263" t="s">
        <v>954</v>
      </c>
      <c r="C263" t="s">
        <v>955</v>
      </c>
      <c r="D263" t="s">
        <v>1252</v>
      </c>
      <c r="E263">
        <v>42</v>
      </c>
      <c r="F263">
        <v>28.405672469999999</v>
      </c>
      <c r="G263">
        <v>-81.554935</v>
      </c>
      <c r="H263" t="s">
        <v>1233</v>
      </c>
      <c r="I263">
        <v>503</v>
      </c>
      <c r="J263" t="s">
        <v>1253</v>
      </c>
      <c r="K263" t="s">
        <v>1254</v>
      </c>
      <c r="L263">
        <v>0</v>
      </c>
      <c r="M263">
        <f ca="1">INDIRECT("Tuesday!D"&amp;closest($F263:$G263,Tuesday!$Y$1:$Z$2573))</f>
        <v>76.099999999999994</v>
      </c>
      <c r="N263">
        <f ca="1">INDIRECT("Wednesday!D"&amp;closest($F263:$G263,Wednesday!$Y$1:$Z$2578))</f>
        <v>76.099999999999994</v>
      </c>
      <c r="O263">
        <f ca="1">INDIRECT("Thursday!D"&amp;closest($F263:$G263,Thursday!$Y$1:$Z$2572))</f>
        <v>70.900000000000006</v>
      </c>
      <c r="P263">
        <f ca="1">INDIRECT("Friday!D"&amp;closest($F263:$G263,Friday!$Y$1:$Z$1782))</f>
        <v>67</v>
      </c>
    </row>
    <row r="264" spans="1:16" x14ac:dyDescent="0.25">
      <c r="A264" t="s">
        <v>1255</v>
      </c>
      <c r="B264" t="s">
        <v>42</v>
      </c>
      <c r="C264" t="s">
        <v>1256</v>
      </c>
      <c r="D264" t="s">
        <v>1257</v>
      </c>
      <c r="E264">
        <v>40</v>
      </c>
      <c r="F264">
        <v>30.594906959999999</v>
      </c>
      <c r="G264">
        <v>-96.334253939999996</v>
      </c>
      <c r="H264" t="s">
        <v>1233</v>
      </c>
      <c r="I264">
        <v>162</v>
      </c>
      <c r="J264" t="s">
        <v>1258</v>
      </c>
      <c r="K264" t="s">
        <v>1259</v>
      </c>
      <c r="L264">
        <v>0</v>
      </c>
      <c r="M264">
        <f ca="1">INDIRECT("Tuesday!D"&amp;closest($F264:$G264,Tuesday!$Y$1:$Z$2573))</f>
        <v>66.5</v>
      </c>
      <c r="N264">
        <f ca="1">INDIRECT("Wednesday!D"&amp;closest($F264:$G264,Wednesday!$Y$1:$Z$2578))</f>
        <v>55.6</v>
      </c>
      <c r="O264">
        <f ca="1">INDIRECT("Thursday!D"&amp;closest($F264:$G264,Thursday!$Y$1:$Z$2572))</f>
        <v>48.4</v>
      </c>
      <c r="P264">
        <f ca="1">INDIRECT("Friday!D"&amp;closest($F264:$G264,Friday!$Y$1:$Z$1782))</f>
        <v>47</v>
      </c>
    </row>
    <row r="265" spans="1:16" x14ac:dyDescent="0.25">
      <c r="A265" t="s">
        <v>1260</v>
      </c>
      <c r="C265" t="s">
        <v>1261</v>
      </c>
      <c r="D265" t="s">
        <v>1262</v>
      </c>
      <c r="E265">
        <v>33</v>
      </c>
      <c r="F265">
        <v>40.70451903</v>
      </c>
      <c r="G265">
        <v>-112.0428289</v>
      </c>
      <c r="H265" t="s">
        <v>1233</v>
      </c>
      <c r="I265">
        <v>357</v>
      </c>
      <c r="J265" t="s">
        <v>1263</v>
      </c>
      <c r="K265" t="s">
        <v>1264</v>
      </c>
      <c r="L265">
        <v>0</v>
      </c>
      <c r="M265">
        <f ca="1">INDIRECT("Tuesday!D"&amp;closest($F265:$G265,Tuesday!$Y$1:$Z$2573))</f>
        <v>48.4</v>
      </c>
      <c r="N265">
        <f ca="1">INDIRECT("Wednesday!D"&amp;closest($F265:$G265,Wednesday!$Y$1:$Z$2578))</f>
        <v>53.7</v>
      </c>
      <c r="O265">
        <f ca="1">INDIRECT("Thursday!D"&amp;closest($F265:$G265,Thursday!$Y$1:$Z$2572))</f>
        <v>59.1</v>
      </c>
      <c r="P265">
        <f ca="1">INDIRECT("Friday!D"&amp;closest($F265:$G265,Friday!$Y$1:$Z$1782))</f>
        <v>65.8</v>
      </c>
    </row>
    <row r="266" spans="1:16" x14ac:dyDescent="0.25">
      <c r="A266" t="s">
        <v>1265</v>
      </c>
      <c r="C266" t="s">
        <v>1266</v>
      </c>
      <c r="D266" t="s">
        <v>1267</v>
      </c>
      <c r="E266">
        <v>42</v>
      </c>
      <c r="F266">
        <v>42.499801300000001</v>
      </c>
      <c r="G266">
        <v>-83.212725399999997</v>
      </c>
      <c r="H266" t="s">
        <v>1233</v>
      </c>
      <c r="I266">
        <v>1370</v>
      </c>
      <c r="J266" t="s">
        <v>1268</v>
      </c>
      <c r="K266" t="s">
        <v>1269</v>
      </c>
      <c r="L266">
        <v>-7</v>
      </c>
      <c r="M266">
        <f ca="1">INDIRECT("Tuesday!D"&amp;closest($F266:$G266,Tuesday!$Y$1:$Z$2573))</f>
        <v>31.7</v>
      </c>
      <c r="N266">
        <f ca="1">INDIRECT("Wednesday!D"&amp;closest($F266:$G266,Wednesday!$Y$1:$Z$2578))</f>
        <v>32.9</v>
      </c>
      <c r="O266">
        <f ca="1">INDIRECT("Thursday!D"&amp;closest($F266:$G266,Thursday!$Y$1:$Z$2572))</f>
        <v>38.4</v>
      </c>
      <c r="P266">
        <f ca="1">INDIRECT("Friday!D"&amp;closest($F266:$G266,Friday!$Y$1:$Z$1782))</f>
        <v>43.9</v>
      </c>
    </row>
    <row r="267" spans="1:16" x14ac:dyDescent="0.25">
      <c r="A267" t="s">
        <v>1270</v>
      </c>
      <c r="B267" t="s">
        <v>26</v>
      </c>
      <c r="C267" t="s">
        <v>1271</v>
      </c>
      <c r="D267" t="s">
        <v>1272</v>
      </c>
      <c r="E267">
        <v>49</v>
      </c>
      <c r="F267">
        <v>30.1794476</v>
      </c>
      <c r="G267">
        <v>-96.925894499999998</v>
      </c>
      <c r="H267" t="s">
        <v>1233</v>
      </c>
      <c r="I267">
        <v>638</v>
      </c>
      <c r="J267" t="s">
        <v>1273</v>
      </c>
      <c r="K267" t="s">
        <v>1274</v>
      </c>
      <c r="L267">
        <v>0</v>
      </c>
      <c r="M267">
        <f ca="1">INDIRECT("Tuesday!D"&amp;closest($F267:$G267,Tuesday!$Y$1:$Z$2573))</f>
        <v>70.7</v>
      </c>
      <c r="N267">
        <f ca="1">INDIRECT("Wednesday!D"&amp;closest($F267:$G267,Wednesday!$Y$1:$Z$2578))</f>
        <v>61.4</v>
      </c>
      <c r="O267">
        <f ca="1">INDIRECT("Thursday!D"&amp;closest($F267:$G267,Thursday!$Y$1:$Z$2572))</f>
        <v>53.8</v>
      </c>
      <c r="P267">
        <f ca="1">INDIRECT("Friday!D"&amp;closest($F267:$G267,Friday!$Y$1:$Z$1782))</f>
        <v>50.7</v>
      </c>
    </row>
    <row r="268" spans="1:16" x14ac:dyDescent="0.25">
      <c r="A268" t="s">
        <v>1275</v>
      </c>
      <c r="C268" t="s">
        <v>1276</v>
      </c>
      <c r="D268" t="s">
        <v>1277</v>
      </c>
      <c r="E268">
        <v>20</v>
      </c>
      <c r="F268">
        <v>36.347416160000002</v>
      </c>
      <c r="G268">
        <v>-82.398490910000007</v>
      </c>
      <c r="H268" t="s">
        <v>1233</v>
      </c>
      <c r="I268">
        <v>78</v>
      </c>
      <c r="J268" t="s">
        <v>1278</v>
      </c>
      <c r="K268" t="s">
        <v>1279</v>
      </c>
      <c r="L268">
        <v>0</v>
      </c>
      <c r="M268">
        <f ca="1">INDIRECT("Tuesday!D"&amp;closest($F268:$G268,Tuesday!$Y$1:$Z$2573))</f>
        <v>43.7</v>
      </c>
      <c r="N268">
        <f ca="1">INDIRECT("Wednesday!D"&amp;closest($F268:$G268,Wednesday!$Y$1:$Z$2578))</f>
        <v>42</v>
      </c>
      <c r="O268">
        <f ca="1">INDIRECT("Thursday!D"&amp;closest($F268:$G268,Thursday!$Y$1:$Z$2572))</f>
        <v>40.299999999999997</v>
      </c>
      <c r="P268">
        <f ca="1">INDIRECT("Friday!D"&amp;closest($F268:$G268,Friday!$Y$1:$Z$1782))</f>
        <v>37.6</v>
      </c>
    </row>
    <row r="269" spans="1:16" x14ac:dyDescent="0.25">
      <c r="A269" t="s">
        <v>1280</v>
      </c>
      <c r="B269" t="s">
        <v>26</v>
      </c>
      <c r="C269" t="s">
        <v>1281</v>
      </c>
      <c r="D269" t="s">
        <v>1282</v>
      </c>
      <c r="E269">
        <v>24</v>
      </c>
      <c r="F269">
        <v>32.594099999999997</v>
      </c>
      <c r="G269">
        <v>-97.140394000000001</v>
      </c>
      <c r="H269" t="s">
        <v>1233</v>
      </c>
      <c r="I269">
        <v>39</v>
      </c>
      <c r="J269" t="s">
        <v>1283</v>
      </c>
      <c r="K269" t="s">
        <v>1284</v>
      </c>
      <c r="L269">
        <v>0</v>
      </c>
      <c r="M269">
        <f ca="1">INDIRECT("Tuesday!D"&amp;closest($F269:$G269,Tuesday!$Y$1:$Z$2573))</f>
        <v>67</v>
      </c>
      <c r="N269">
        <f ca="1">INDIRECT("Wednesday!D"&amp;closest($F269:$G269,Wednesday!$Y$1:$Z$2578))</f>
        <v>51.6</v>
      </c>
      <c r="O269">
        <f ca="1">INDIRECT("Thursday!D"&amp;closest($F269:$G269,Thursday!$Y$1:$Z$2572))</f>
        <v>45.8</v>
      </c>
      <c r="P269">
        <f ca="1">INDIRECT("Friday!D"&amp;closest($F269:$G269,Friday!$Y$1:$Z$1782))</f>
        <v>45.5</v>
      </c>
    </row>
    <row r="270" spans="1:16" x14ac:dyDescent="0.25">
      <c r="A270" t="s">
        <v>1285</v>
      </c>
      <c r="C270" t="s">
        <v>1286</v>
      </c>
      <c r="D270" t="s">
        <v>1287</v>
      </c>
      <c r="E270">
        <v>37</v>
      </c>
      <c r="F270">
        <v>41.801063579999997</v>
      </c>
      <c r="G270">
        <v>-71.42825062</v>
      </c>
      <c r="H270" t="s">
        <v>1288</v>
      </c>
      <c r="I270">
        <v>473</v>
      </c>
      <c r="J270" t="s">
        <v>1289</v>
      </c>
      <c r="K270" t="s">
        <v>1290</v>
      </c>
      <c r="L270">
        <v>-6</v>
      </c>
      <c r="M270">
        <f ca="1">INDIRECT("Tuesday!D"&amp;closest($F270:$G270,Tuesday!$Y$1:$Z$2573))</f>
        <v>37.1</v>
      </c>
      <c r="N270">
        <f ca="1">INDIRECT("Wednesday!D"&amp;closest($F270:$G270,Wednesday!$Y$1:$Z$2578))</f>
        <v>37.200000000000003</v>
      </c>
      <c r="O270">
        <f ca="1">INDIRECT("Thursday!D"&amp;closest($F270:$G270,Thursday!$Y$1:$Z$2572))</f>
        <v>39.700000000000003</v>
      </c>
      <c r="P270">
        <f ca="1">INDIRECT("Friday!D"&amp;closest($F270:$G270,Friday!$Y$1:$Z$1782))</f>
        <v>38.5</v>
      </c>
    </row>
    <row r="271" spans="1:16" x14ac:dyDescent="0.25">
      <c r="A271" t="s">
        <v>125</v>
      </c>
      <c r="B271" t="s">
        <v>26</v>
      </c>
      <c r="C271" t="s">
        <v>126</v>
      </c>
      <c r="D271" t="s">
        <v>1291</v>
      </c>
      <c r="E271">
        <v>36</v>
      </c>
      <c r="F271">
        <v>28.637111749999999</v>
      </c>
      <c r="G271">
        <v>-81.274384940000004</v>
      </c>
      <c r="H271" t="s">
        <v>1288</v>
      </c>
      <c r="I271">
        <v>1450</v>
      </c>
      <c r="J271" t="s">
        <v>1292</v>
      </c>
      <c r="K271" t="s">
        <v>1293</v>
      </c>
      <c r="L271">
        <v>0</v>
      </c>
      <c r="M271">
        <f ca="1">INDIRECT("Tuesday!D"&amp;closest($F271:$G271,Tuesday!$Y$1:$Z$2573))</f>
        <v>72.5</v>
      </c>
      <c r="N271">
        <f ca="1">INDIRECT("Wednesday!D"&amp;closest($F271:$G271,Wednesday!$Y$1:$Z$2578))</f>
        <v>71.5</v>
      </c>
      <c r="O271">
        <f ca="1">INDIRECT("Thursday!D"&amp;closest($F271:$G271,Thursday!$Y$1:$Z$2572))</f>
        <v>70.8</v>
      </c>
      <c r="P271">
        <f ca="1">INDIRECT("Friday!D"&amp;closest($F271:$G271,Friday!$Y$1:$Z$1782))</f>
        <v>67.8</v>
      </c>
    </row>
    <row r="272" spans="1:16" x14ac:dyDescent="0.25">
      <c r="A272" t="s">
        <v>249</v>
      </c>
      <c r="B272" t="s">
        <v>109</v>
      </c>
      <c r="C272" t="s">
        <v>250</v>
      </c>
      <c r="D272" t="s">
        <v>1294</v>
      </c>
      <c r="E272">
        <v>42</v>
      </c>
      <c r="F272">
        <v>40.780881000000001</v>
      </c>
      <c r="G272">
        <v>-73.977142499999999</v>
      </c>
      <c r="H272" t="s">
        <v>1288</v>
      </c>
      <c r="I272">
        <v>241</v>
      </c>
      <c r="J272" t="s">
        <v>1295</v>
      </c>
      <c r="K272" t="s">
        <v>1296</v>
      </c>
      <c r="L272">
        <v>-9</v>
      </c>
      <c r="M272">
        <f ca="1">INDIRECT("Tuesday!D"&amp;closest($F272:$G272,Tuesday!$Y$1:$Z$2573))</f>
        <v>38</v>
      </c>
      <c r="N272">
        <f ca="1">INDIRECT("Wednesday!D"&amp;closest($F272:$G272,Wednesday!$Y$1:$Z$2578))</f>
        <v>38.4</v>
      </c>
      <c r="O272">
        <f ca="1">INDIRECT("Thursday!D"&amp;closest($F272:$G272,Thursday!$Y$1:$Z$2572))</f>
        <v>39.9</v>
      </c>
      <c r="P272">
        <f ca="1">INDIRECT("Friday!D"&amp;closest($F272:$G272,Friday!$Y$1:$Z$1782))</f>
        <v>43.8</v>
      </c>
    </row>
    <row r="273" spans="1:16" x14ac:dyDescent="0.25">
      <c r="A273" t="s">
        <v>1297</v>
      </c>
      <c r="C273" t="s">
        <v>1298</v>
      </c>
      <c r="D273" t="s">
        <v>1299</v>
      </c>
      <c r="E273">
        <v>46</v>
      </c>
      <c r="F273">
        <v>41.83035272</v>
      </c>
      <c r="G273">
        <v>-90.279286519999999</v>
      </c>
      <c r="H273" t="s">
        <v>1288</v>
      </c>
      <c r="I273">
        <v>245</v>
      </c>
      <c r="J273" t="s">
        <v>1300</v>
      </c>
      <c r="K273" t="s">
        <v>1301</v>
      </c>
      <c r="L273">
        <v>0</v>
      </c>
      <c r="M273">
        <f ca="1">INDIRECT("Tuesday!D"&amp;closest($F273:$G273,Tuesday!$Y$1:$Z$2573))</f>
        <v>30.2</v>
      </c>
      <c r="N273">
        <f ca="1">INDIRECT("Wednesday!D"&amp;closest($F273:$G273,Wednesday!$Y$1:$Z$2578))</f>
        <v>31.9</v>
      </c>
      <c r="O273">
        <f ca="1">INDIRECT("Thursday!D"&amp;closest($F273:$G273,Thursday!$Y$1:$Z$2572))</f>
        <v>40.5</v>
      </c>
      <c r="P273">
        <f ca="1">INDIRECT("Friday!D"&amp;closest($F273:$G273,Friday!$Y$1:$Z$1782))</f>
        <v>41.2</v>
      </c>
    </row>
    <row r="274" spans="1:16" x14ac:dyDescent="0.25">
      <c r="A274" t="s">
        <v>1302</v>
      </c>
      <c r="C274" t="s">
        <v>1303</v>
      </c>
      <c r="D274" t="s">
        <v>1304</v>
      </c>
      <c r="E274">
        <v>43</v>
      </c>
      <c r="F274">
        <v>40.512020769999999</v>
      </c>
      <c r="G274">
        <v>-75.79006407</v>
      </c>
      <c r="H274" t="s">
        <v>1288</v>
      </c>
      <c r="I274">
        <v>192</v>
      </c>
      <c r="J274" t="s">
        <v>1305</v>
      </c>
      <c r="K274" t="s">
        <v>1306</v>
      </c>
      <c r="L274">
        <v>0</v>
      </c>
      <c r="M274">
        <f ca="1">INDIRECT("Tuesday!D"&amp;closest($F274:$G274,Tuesday!$Y$1:$Z$2573))</f>
        <v>37.799999999999997</v>
      </c>
      <c r="N274">
        <f ca="1">INDIRECT("Wednesday!D"&amp;closest($F274:$G274,Wednesday!$Y$1:$Z$2578))</f>
        <v>37.5</v>
      </c>
      <c r="O274">
        <f ca="1">INDIRECT("Thursday!D"&amp;closest($F274:$G274,Thursday!$Y$1:$Z$2572))</f>
        <v>38.4</v>
      </c>
      <c r="P274">
        <f ca="1">INDIRECT("Friday!D"&amp;closest($F274:$G274,Friday!$Y$1:$Z$1782))</f>
        <v>41.8</v>
      </c>
    </row>
    <row r="275" spans="1:16" x14ac:dyDescent="0.25">
      <c r="A275" t="s">
        <v>1307</v>
      </c>
      <c r="C275" t="s">
        <v>1308</v>
      </c>
      <c r="D275" t="s">
        <v>1309</v>
      </c>
      <c r="E275">
        <v>38</v>
      </c>
      <c r="F275">
        <v>28.435237969999999</v>
      </c>
      <c r="G275">
        <v>-81.300547449999996</v>
      </c>
      <c r="H275" t="s">
        <v>1288</v>
      </c>
      <c r="I275">
        <v>733</v>
      </c>
      <c r="J275" t="s">
        <v>1310</v>
      </c>
      <c r="K275" t="s">
        <v>1311</v>
      </c>
      <c r="M275">
        <f ca="1">INDIRECT("Tuesday!D"&amp;closest($F275:$G275,Tuesday!$Y$1:$Z$2573))</f>
        <v>72.8</v>
      </c>
      <c r="N275">
        <f ca="1">INDIRECT("Wednesday!D"&amp;closest($F275:$G275,Wednesday!$Y$1:$Z$2578))</f>
        <v>71.5</v>
      </c>
      <c r="O275">
        <f ca="1">INDIRECT("Thursday!D"&amp;closest($F275:$G275,Thursday!$Y$1:$Z$2572))</f>
        <v>71.3</v>
      </c>
      <c r="P275">
        <f ca="1">INDIRECT("Friday!D"&amp;closest($F275:$G275,Friday!$Y$1:$Z$1782))</f>
        <v>67</v>
      </c>
    </row>
    <row r="276" spans="1:16" x14ac:dyDescent="0.25">
      <c r="A276" t="s">
        <v>1312</v>
      </c>
      <c r="B276" t="s">
        <v>26</v>
      </c>
      <c r="C276" t="s">
        <v>1313</v>
      </c>
      <c r="D276" t="s">
        <v>1314</v>
      </c>
      <c r="E276">
        <v>25</v>
      </c>
      <c r="F276">
        <v>28.263309069999998</v>
      </c>
      <c r="G276">
        <v>-82.45636811</v>
      </c>
      <c r="H276" t="s">
        <v>1288</v>
      </c>
      <c r="I276">
        <v>118</v>
      </c>
      <c r="J276" t="s">
        <v>1315</v>
      </c>
      <c r="K276" t="s">
        <v>1316</v>
      </c>
      <c r="L276">
        <v>0</v>
      </c>
      <c r="M276">
        <f ca="1">INDIRECT("Tuesday!D"&amp;closest($F276:$G276,Tuesday!$Y$1:$Z$2573))</f>
        <v>68.7</v>
      </c>
      <c r="N276">
        <f ca="1">INDIRECT("Wednesday!D"&amp;closest($F276:$G276,Wednesday!$Y$1:$Z$2578))</f>
        <v>71.400000000000006</v>
      </c>
      <c r="O276">
        <f ca="1">INDIRECT("Thursday!D"&amp;closest($F276:$G276,Thursday!$Y$1:$Z$2572))</f>
        <v>69.900000000000006</v>
      </c>
      <c r="P276">
        <f ca="1">INDIRECT("Friday!D"&amp;closest($F276:$G276,Friday!$Y$1:$Z$1782))</f>
        <v>66.8</v>
      </c>
    </row>
    <row r="277" spans="1:16" x14ac:dyDescent="0.25">
      <c r="A277" t="s">
        <v>1317</v>
      </c>
      <c r="B277" t="s">
        <v>42</v>
      </c>
      <c r="C277" t="s">
        <v>1318</v>
      </c>
      <c r="D277" t="s">
        <v>1319</v>
      </c>
      <c r="E277">
        <v>40</v>
      </c>
      <c r="F277">
        <v>41.65757756</v>
      </c>
      <c r="G277">
        <v>-83.62187677</v>
      </c>
      <c r="H277" t="s">
        <v>1288</v>
      </c>
      <c r="I277">
        <v>120</v>
      </c>
      <c r="J277" t="s">
        <v>1320</v>
      </c>
      <c r="K277" t="s">
        <v>1321</v>
      </c>
      <c r="M277">
        <f ca="1">INDIRECT("Tuesday!D"&amp;closest($F277:$G277,Tuesday!$Y$1:$Z$2573))</f>
        <v>31.7</v>
      </c>
      <c r="N277">
        <f ca="1">INDIRECT("Wednesday!D"&amp;closest($F277:$G277,Wednesday!$Y$1:$Z$2578))</f>
        <v>33</v>
      </c>
      <c r="O277">
        <f ca="1">INDIRECT("Thursday!D"&amp;closest($F277:$G277,Thursday!$Y$1:$Z$2572))</f>
        <v>38.299999999999997</v>
      </c>
      <c r="P277">
        <f ca="1">INDIRECT("Friday!D"&amp;closest($F277:$G277,Friday!$Y$1:$Z$1782))</f>
        <v>41.1</v>
      </c>
    </row>
    <row r="278" spans="1:16" x14ac:dyDescent="0.25">
      <c r="A278" t="s">
        <v>1322</v>
      </c>
      <c r="B278" t="s">
        <v>13</v>
      </c>
      <c r="C278" t="s">
        <v>1323</v>
      </c>
      <c r="D278" t="s">
        <v>1324</v>
      </c>
      <c r="E278">
        <v>47</v>
      </c>
      <c r="F278">
        <v>31.790466970000001</v>
      </c>
      <c r="G278">
        <v>-106.3607001</v>
      </c>
      <c r="H278" t="s">
        <v>1325</v>
      </c>
      <c r="I278">
        <v>199</v>
      </c>
      <c r="J278" t="s">
        <v>1326</v>
      </c>
      <c r="K278" t="s">
        <v>1327</v>
      </c>
      <c r="L278">
        <v>12</v>
      </c>
      <c r="M278">
        <f ca="1">INDIRECT("Tuesday!D"&amp;closest($F278:$G278,Tuesday!$Y$1:$Z$2573))</f>
        <v>71.599999999999994</v>
      </c>
      <c r="N278">
        <f ca="1">INDIRECT("Wednesday!D"&amp;closest($F278:$G278,Wednesday!$Y$1:$Z$2578))</f>
        <v>60.6</v>
      </c>
      <c r="O278">
        <f ca="1">INDIRECT("Thursday!D"&amp;closest($F278:$G278,Thursday!$Y$1:$Z$2572))</f>
        <v>62.7</v>
      </c>
      <c r="P278">
        <f ca="1">INDIRECT("Friday!D"&amp;closest($F278:$G278,Friday!$Y$1:$Z$1782))</f>
        <v>67.8</v>
      </c>
    </row>
    <row r="279" spans="1:16" x14ac:dyDescent="0.25">
      <c r="A279" t="s">
        <v>1328</v>
      </c>
      <c r="B279" t="s">
        <v>26</v>
      </c>
      <c r="C279" t="s">
        <v>1329</v>
      </c>
      <c r="D279" t="s">
        <v>1330</v>
      </c>
      <c r="F279">
        <v>36.1366181</v>
      </c>
      <c r="G279">
        <v>-95.985077259999997</v>
      </c>
      <c r="H279" t="s">
        <v>1325</v>
      </c>
      <c r="I279">
        <v>77</v>
      </c>
      <c r="J279" t="s">
        <v>1331</v>
      </c>
      <c r="K279" t="s">
        <v>1332</v>
      </c>
      <c r="L279">
        <v>6</v>
      </c>
      <c r="M279">
        <f ca="1">INDIRECT("Tuesday!D"&amp;closest($F279:$G279,Tuesday!$Y$1:$Z$2573))</f>
        <v>42.3</v>
      </c>
      <c r="N279">
        <f ca="1">INDIRECT("Wednesday!D"&amp;closest($F279:$G279,Wednesday!$Y$1:$Z$2578))</f>
        <v>41.1</v>
      </c>
      <c r="O279">
        <f ca="1">INDIRECT("Thursday!D"&amp;closest($F279:$G279,Thursday!$Y$1:$Z$2572))</f>
        <v>46.4</v>
      </c>
      <c r="P279">
        <f ca="1">INDIRECT("Friday!D"&amp;closest($F279:$G279,Friday!$Y$1:$Z$1782))</f>
        <v>46</v>
      </c>
    </row>
    <row r="280" spans="1:16" x14ac:dyDescent="0.25">
      <c r="A280" t="s">
        <v>1333</v>
      </c>
      <c r="C280" t="s">
        <v>322</v>
      </c>
      <c r="D280" t="s">
        <v>1334</v>
      </c>
      <c r="F280">
        <v>43.58270255</v>
      </c>
      <c r="G280">
        <v>-83.864937999999995</v>
      </c>
      <c r="H280" t="s">
        <v>1325</v>
      </c>
      <c r="I280">
        <v>27</v>
      </c>
      <c r="J280" t="s">
        <v>1335</v>
      </c>
      <c r="K280" t="s">
        <v>1336</v>
      </c>
      <c r="L280">
        <v>0</v>
      </c>
      <c r="M280">
        <f ca="1">INDIRECT("Tuesday!D"&amp;closest($F280:$G280,Tuesday!$Y$1:$Z$2573))</f>
        <v>31.4</v>
      </c>
      <c r="N280">
        <f ca="1">INDIRECT("Wednesday!D"&amp;closest($F280:$G280,Wednesday!$Y$1:$Z$2578))</f>
        <v>31.5</v>
      </c>
      <c r="O280">
        <f ca="1">INDIRECT("Thursday!D"&amp;closest($F280:$G280,Thursday!$Y$1:$Z$2572))</f>
        <v>39.4</v>
      </c>
      <c r="P280">
        <f ca="1">INDIRECT("Friday!D"&amp;closest($F280:$G280,Friday!$Y$1:$Z$1782))</f>
        <v>43.4</v>
      </c>
    </row>
    <row r="281" spans="1:16" x14ac:dyDescent="0.25">
      <c r="A281" t="s">
        <v>1337</v>
      </c>
      <c r="C281" t="s">
        <v>1338</v>
      </c>
      <c r="D281" t="s">
        <v>1339</v>
      </c>
      <c r="E281">
        <v>39</v>
      </c>
      <c r="F281">
        <v>39.96955818</v>
      </c>
      <c r="G281">
        <v>-82.990326120000006</v>
      </c>
      <c r="H281" t="s">
        <v>1325</v>
      </c>
      <c r="I281">
        <v>387</v>
      </c>
      <c r="J281" t="s">
        <v>1340</v>
      </c>
      <c r="K281" t="s">
        <v>1341</v>
      </c>
      <c r="L281">
        <v>0</v>
      </c>
      <c r="M281">
        <f ca="1">INDIRECT("Tuesday!D"&amp;closest($F281:$G281,Tuesday!$Y$1:$Z$2573))</f>
        <v>35.299999999999997</v>
      </c>
      <c r="N281">
        <f ca="1">INDIRECT("Wednesday!D"&amp;closest($F281:$G281,Wednesday!$Y$1:$Z$2578))</f>
        <v>36.6</v>
      </c>
      <c r="O281">
        <f ca="1">INDIRECT("Thursday!D"&amp;closest($F281:$G281,Thursday!$Y$1:$Z$2572))</f>
        <v>38.9</v>
      </c>
      <c r="P281">
        <f ca="1">INDIRECT("Friday!D"&amp;closest($F281:$G281,Friday!$Y$1:$Z$1782))</f>
        <v>40.1</v>
      </c>
    </row>
    <row r="282" spans="1:16" x14ac:dyDescent="0.25">
      <c r="A282" t="s">
        <v>1342</v>
      </c>
      <c r="B282" t="s">
        <v>26</v>
      </c>
      <c r="C282" t="s">
        <v>1343</v>
      </c>
      <c r="D282" t="s">
        <v>1344</v>
      </c>
      <c r="E282">
        <v>36</v>
      </c>
      <c r="F282">
        <v>40.808786499999997</v>
      </c>
      <c r="G282">
        <v>-72.988063400000001</v>
      </c>
      <c r="H282" t="s">
        <v>1325</v>
      </c>
      <c r="I282">
        <v>1307</v>
      </c>
      <c r="J282" t="s">
        <v>1345</v>
      </c>
      <c r="K282" t="s">
        <v>1346</v>
      </c>
      <c r="L282">
        <v>4</v>
      </c>
      <c r="M282">
        <f ca="1">INDIRECT("Tuesday!D"&amp;closest($F282:$G282,Tuesday!$Y$1:$Z$2573))</f>
        <v>38.1</v>
      </c>
      <c r="N282">
        <f ca="1">INDIRECT("Wednesday!D"&amp;closest($F282:$G282,Wednesday!$Y$1:$Z$2578))</f>
        <v>38.5</v>
      </c>
      <c r="O282">
        <f ca="1">INDIRECT("Thursday!D"&amp;closest($F282:$G282,Thursday!$Y$1:$Z$2572))</f>
        <v>37.5</v>
      </c>
      <c r="P282">
        <f ca="1">INDIRECT("Friday!D"&amp;closest($F282:$G282,Friday!$Y$1:$Z$1782))</f>
        <v>41.4</v>
      </c>
    </row>
    <row r="283" spans="1:16" x14ac:dyDescent="0.25">
      <c r="A283" t="s">
        <v>1347</v>
      </c>
      <c r="B283" t="s">
        <v>13</v>
      </c>
      <c r="C283" t="s">
        <v>1348</v>
      </c>
      <c r="D283" t="s">
        <v>1349</v>
      </c>
      <c r="E283">
        <v>38</v>
      </c>
      <c r="F283">
        <v>39.769360089999999</v>
      </c>
      <c r="G283">
        <v>-75.531251879999999</v>
      </c>
      <c r="H283" t="s">
        <v>1325</v>
      </c>
      <c r="I283">
        <v>304</v>
      </c>
      <c r="J283" t="s">
        <v>1350</v>
      </c>
      <c r="K283" t="s">
        <v>1351</v>
      </c>
      <c r="L283">
        <v>-6</v>
      </c>
      <c r="M283">
        <f ca="1">INDIRECT("Tuesday!D"&amp;closest($F283:$G283,Tuesday!$Y$1:$Z$2573))</f>
        <v>39.799999999999997</v>
      </c>
      <c r="N283">
        <f ca="1">INDIRECT("Wednesday!D"&amp;closest($F283:$G283,Wednesday!$Y$1:$Z$2578))</f>
        <v>39.799999999999997</v>
      </c>
      <c r="O283">
        <f ca="1">INDIRECT("Thursday!D"&amp;closest($F283:$G283,Thursday!$Y$1:$Z$2572))</f>
        <v>37.799999999999997</v>
      </c>
      <c r="P283">
        <f ca="1">INDIRECT("Friday!D"&amp;closest($F283:$G283,Friday!$Y$1:$Z$1782))</f>
        <v>41</v>
      </c>
    </row>
    <row r="284" spans="1:16" x14ac:dyDescent="0.25">
      <c r="A284" t="s">
        <v>583</v>
      </c>
      <c r="C284" t="s">
        <v>584</v>
      </c>
      <c r="D284" t="s">
        <v>1352</v>
      </c>
      <c r="E284">
        <v>39</v>
      </c>
      <c r="F284">
        <v>37.69216849</v>
      </c>
      <c r="G284">
        <v>-85.871890640000004</v>
      </c>
      <c r="H284" t="s">
        <v>1325</v>
      </c>
      <c r="I284">
        <v>982</v>
      </c>
      <c r="J284" t="s">
        <v>586</v>
      </c>
      <c r="K284" t="s">
        <v>587</v>
      </c>
      <c r="L284">
        <v>0</v>
      </c>
      <c r="M284">
        <f ca="1">INDIRECT("Tuesday!D"&amp;closest($F284:$G284,Tuesday!$Y$1:$Z$2573))</f>
        <v>38.6</v>
      </c>
      <c r="N284">
        <f ca="1">INDIRECT("Wednesday!D"&amp;closest($F284:$G284,Wednesday!$Y$1:$Z$2578))</f>
        <v>40</v>
      </c>
      <c r="O284">
        <f ca="1">INDIRECT("Thursday!D"&amp;closest($F284:$G284,Thursday!$Y$1:$Z$2572))</f>
        <v>44.4</v>
      </c>
      <c r="P284">
        <f ca="1">INDIRECT("Friday!D"&amp;closest($F284:$G284,Friday!$Y$1:$Z$1782))</f>
        <v>39.9</v>
      </c>
    </row>
    <row r="285" spans="1:16" x14ac:dyDescent="0.25">
      <c r="A285" t="s">
        <v>1353</v>
      </c>
      <c r="C285" t="s">
        <v>1354</v>
      </c>
      <c r="D285" t="s">
        <v>1355</v>
      </c>
      <c r="E285">
        <v>43</v>
      </c>
      <c r="F285">
        <v>42.113990450000003</v>
      </c>
      <c r="G285">
        <v>-71.851284399999997</v>
      </c>
      <c r="H285" t="s">
        <v>1325</v>
      </c>
      <c r="I285">
        <v>158</v>
      </c>
      <c r="J285" t="s">
        <v>1356</v>
      </c>
      <c r="K285" t="s">
        <v>1357</v>
      </c>
      <c r="L285">
        <v>0</v>
      </c>
      <c r="M285">
        <f ca="1">INDIRECT("Tuesday!D"&amp;closest($F285:$G285,Tuesday!$Y$1:$Z$2573))</f>
        <v>32.1</v>
      </c>
      <c r="N285">
        <f ca="1">INDIRECT("Wednesday!D"&amp;closest($F285:$G285,Wednesday!$Y$1:$Z$2578))</f>
        <v>31.3</v>
      </c>
      <c r="O285">
        <f ca="1">INDIRECT("Thursday!D"&amp;closest($F285:$G285,Thursday!$Y$1:$Z$2572))</f>
        <v>35.799999999999997</v>
      </c>
      <c r="P285">
        <f ca="1">INDIRECT("Friday!D"&amp;closest($F285:$G285,Friday!$Y$1:$Z$1782))</f>
        <v>35.799999999999997</v>
      </c>
    </row>
    <row r="286" spans="1:16" x14ac:dyDescent="0.25">
      <c r="A286" t="s">
        <v>1358</v>
      </c>
      <c r="C286" t="s">
        <v>1359</v>
      </c>
      <c r="D286" t="s">
        <v>1360</v>
      </c>
      <c r="E286">
        <v>33</v>
      </c>
      <c r="F286">
        <v>35.252687700000003</v>
      </c>
      <c r="G286">
        <v>-95.237808000000001</v>
      </c>
      <c r="H286" t="s">
        <v>1325</v>
      </c>
      <c r="I286">
        <v>370</v>
      </c>
      <c r="J286" t="s">
        <v>1361</v>
      </c>
      <c r="K286" t="s">
        <v>1362</v>
      </c>
      <c r="L286">
        <v>0</v>
      </c>
      <c r="M286">
        <f ca="1">INDIRECT("Tuesday!D"&amp;closest($F286:$G286,Tuesday!$Y$1:$Z$2573))</f>
        <v>48.3</v>
      </c>
      <c r="N286">
        <f ca="1">INDIRECT("Wednesday!D"&amp;closest($F286:$G286,Wednesday!$Y$1:$Z$2578))</f>
        <v>42</v>
      </c>
      <c r="O286">
        <f ca="1">INDIRECT("Thursday!D"&amp;closest($F286:$G286,Thursday!$Y$1:$Z$2572))</f>
        <v>44.7</v>
      </c>
      <c r="P286">
        <f ca="1">INDIRECT("Friday!D"&amp;closest($F286:$G286,Friday!$Y$1:$Z$1782))</f>
        <v>47.2</v>
      </c>
    </row>
    <row r="287" spans="1:16" x14ac:dyDescent="0.25">
      <c r="A287" t="s">
        <v>1363</v>
      </c>
      <c r="B287" t="s">
        <v>427</v>
      </c>
      <c r="C287" t="s">
        <v>1364</v>
      </c>
      <c r="D287" t="s">
        <v>1365</v>
      </c>
      <c r="E287">
        <v>39</v>
      </c>
      <c r="F287">
        <v>40.449426840000001</v>
      </c>
      <c r="G287">
        <v>-88.985116149999996</v>
      </c>
      <c r="H287" t="s">
        <v>1325</v>
      </c>
      <c r="I287">
        <v>178</v>
      </c>
      <c r="J287" t="s">
        <v>1366</v>
      </c>
      <c r="K287" t="s">
        <v>1367</v>
      </c>
      <c r="L287">
        <v>4</v>
      </c>
      <c r="M287">
        <f ca="1">INDIRECT("Tuesday!D"&amp;closest($F287:$G287,Tuesday!$Y$1:$Z$2573))</f>
        <v>34.200000000000003</v>
      </c>
      <c r="N287">
        <f ca="1">INDIRECT("Wednesday!D"&amp;closest($F287:$G287,Wednesday!$Y$1:$Z$2578))</f>
        <v>36.5</v>
      </c>
      <c r="O287">
        <f ca="1">INDIRECT("Thursday!D"&amp;closest($F287:$G287,Thursday!$Y$1:$Z$2572))</f>
        <v>41.8</v>
      </c>
      <c r="P287">
        <f ca="1">INDIRECT("Friday!D"&amp;closest($F287:$G287,Friday!$Y$1:$Z$1782))</f>
        <v>44.4</v>
      </c>
    </row>
    <row r="288" spans="1:16" x14ac:dyDescent="0.25">
      <c r="A288" t="s">
        <v>1368</v>
      </c>
      <c r="C288" t="s">
        <v>1369</v>
      </c>
      <c r="D288" t="s">
        <v>1370</v>
      </c>
      <c r="F288">
        <v>41.905011100000003</v>
      </c>
      <c r="G288">
        <v>-83.386744800000002</v>
      </c>
      <c r="H288" t="s">
        <v>1325</v>
      </c>
      <c r="I288">
        <v>715</v>
      </c>
      <c r="J288" t="s">
        <v>1371</v>
      </c>
      <c r="K288" t="s">
        <v>1372</v>
      </c>
      <c r="M288">
        <f ca="1">INDIRECT("Tuesday!D"&amp;closest($F288:$G288,Tuesday!$Y$1:$Z$2573))</f>
        <v>32.4</v>
      </c>
      <c r="N288">
        <f ca="1">INDIRECT("Wednesday!D"&amp;closest($F288:$G288,Wednesday!$Y$1:$Z$2578))</f>
        <v>33.5</v>
      </c>
      <c r="O288">
        <f ca="1">INDIRECT("Thursday!D"&amp;closest($F288:$G288,Thursday!$Y$1:$Z$2572))</f>
        <v>37.299999999999997</v>
      </c>
      <c r="P288">
        <f ca="1">INDIRECT("Friday!D"&amp;closest($F288:$G288,Friday!$Y$1:$Z$1782))</f>
        <v>39.200000000000003</v>
      </c>
    </row>
    <row r="289" spans="1:16" x14ac:dyDescent="0.25">
      <c r="A289" t="s">
        <v>1373</v>
      </c>
      <c r="B289" t="s">
        <v>26</v>
      </c>
      <c r="C289" t="s">
        <v>1374</v>
      </c>
      <c r="D289" t="s">
        <v>1375</v>
      </c>
      <c r="E289">
        <v>27</v>
      </c>
      <c r="F289">
        <v>41.433682949999998</v>
      </c>
      <c r="G289">
        <v>-96.498824189999993</v>
      </c>
      <c r="H289" t="s">
        <v>1325</v>
      </c>
      <c r="I289">
        <v>1741</v>
      </c>
      <c r="J289" t="s">
        <v>1376</v>
      </c>
      <c r="K289" t="s">
        <v>1377</v>
      </c>
      <c r="L289">
        <v>9</v>
      </c>
      <c r="M289">
        <f ca="1">INDIRECT("Tuesday!D"&amp;closest($F289:$G289,Tuesday!$Y$1:$Z$2573))</f>
        <v>35.700000000000003</v>
      </c>
      <c r="N289">
        <f ca="1">INDIRECT("Wednesday!D"&amp;closest($F289:$G289,Wednesday!$Y$1:$Z$2578))</f>
        <v>42.6</v>
      </c>
      <c r="O289">
        <f ca="1">INDIRECT("Thursday!D"&amp;closest($F289:$G289,Thursday!$Y$1:$Z$2572))</f>
        <v>46.3</v>
      </c>
      <c r="P289">
        <f ca="1">INDIRECT("Friday!D"&amp;closest($F289:$G289,Friday!$Y$1:$Z$1782))</f>
        <v>49.5</v>
      </c>
    </row>
    <row r="290" spans="1:16" x14ac:dyDescent="0.25">
      <c r="A290" t="s">
        <v>1378</v>
      </c>
      <c r="B290" t="s">
        <v>13</v>
      </c>
      <c r="C290" t="s">
        <v>1379</v>
      </c>
      <c r="D290" t="s">
        <v>1380</v>
      </c>
      <c r="F290">
        <v>36.615540680000002</v>
      </c>
      <c r="G290">
        <v>-90.815104610000006</v>
      </c>
      <c r="H290" t="s">
        <v>1325</v>
      </c>
      <c r="I290">
        <v>92</v>
      </c>
      <c r="J290" t="s">
        <v>1381</v>
      </c>
      <c r="K290" t="s">
        <v>1382</v>
      </c>
      <c r="L290">
        <v>0</v>
      </c>
      <c r="M290">
        <f ca="1">INDIRECT("Tuesday!D"&amp;closest($F290:$G290,Tuesday!$Y$1:$Z$2573))</f>
        <v>43.6</v>
      </c>
      <c r="N290">
        <f ca="1">INDIRECT("Wednesday!D"&amp;closest($F290:$G290,Wednesday!$Y$1:$Z$2578))</f>
        <v>42.6</v>
      </c>
      <c r="O290">
        <f ca="1">INDIRECT("Thursday!D"&amp;closest($F290:$G290,Thursday!$Y$1:$Z$2572))</f>
        <v>47</v>
      </c>
      <c r="P290">
        <f ca="1">INDIRECT("Friday!D"&amp;closest($F290:$G290,Friday!$Y$1:$Z$1782))</f>
        <v>42.7</v>
      </c>
    </row>
    <row r="291" spans="1:16" x14ac:dyDescent="0.25">
      <c r="A291" t="s">
        <v>1383</v>
      </c>
      <c r="C291" t="s">
        <v>1384</v>
      </c>
      <c r="D291" t="s">
        <v>1385</v>
      </c>
      <c r="E291">
        <v>34</v>
      </c>
      <c r="F291">
        <v>33.972159099999999</v>
      </c>
      <c r="G291">
        <v>-118.3677702</v>
      </c>
      <c r="H291" t="s">
        <v>1325</v>
      </c>
      <c r="I291">
        <v>1740</v>
      </c>
      <c r="J291" t="s">
        <v>1386</v>
      </c>
      <c r="K291" t="s">
        <v>1387</v>
      </c>
      <c r="L291">
        <v>4</v>
      </c>
      <c r="M291">
        <f ca="1">INDIRECT("Tuesday!D"&amp;closest($F291:$G291,Tuesday!$Y$1:$Z$2573))</f>
        <v>59.7</v>
      </c>
      <c r="N291">
        <f ca="1">INDIRECT("Wednesday!D"&amp;closest($F291:$G291,Wednesday!$Y$1:$Z$2578))</f>
        <v>60</v>
      </c>
      <c r="O291">
        <f ca="1">INDIRECT("Thursday!D"&amp;closest($F291:$G291,Thursday!$Y$1:$Z$2572))</f>
        <v>58.8</v>
      </c>
      <c r="P291">
        <f ca="1">INDIRECT("Friday!D"&amp;closest($F291:$G291,Friday!$Y$1:$Z$1782))</f>
        <v>59.9</v>
      </c>
    </row>
    <row r="292" spans="1:16" x14ac:dyDescent="0.25">
      <c r="A292" t="s">
        <v>1388</v>
      </c>
      <c r="C292" t="s">
        <v>1389</v>
      </c>
      <c r="D292" t="s">
        <v>1390</v>
      </c>
      <c r="E292">
        <v>45</v>
      </c>
      <c r="F292">
        <v>33.41486699</v>
      </c>
      <c r="G292">
        <v>-86.928904290000006</v>
      </c>
      <c r="H292" t="s">
        <v>1325</v>
      </c>
      <c r="I292">
        <v>211</v>
      </c>
      <c r="J292" t="s">
        <v>1391</v>
      </c>
      <c r="K292" t="s">
        <v>1392</v>
      </c>
      <c r="L292">
        <v>-4</v>
      </c>
      <c r="M292">
        <f ca="1">INDIRECT("Tuesday!D"&amp;closest($F292:$G292,Tuesday!$Y$1:$Z$2573))</f>
        <v>57.4</v>
      </c>
      <c r="N292">
        <f ca="1">INDIRECT("Wednesday!D"&amp;closest($F292:$G292,Wednesday!$Y$1:$Z$2578))</f>
        <v>49.7</v>
      </c>
      <c r="O292">
        <f ca="1">INDIRECT("Thursday!D"&amp;closest($F292:$G292,Thursday!$Y$1:$Z$2572))</f>
        <v>48</v>
      </c>
      <c r="P292">
        <f ca="1">INDIRECT("Friday!D"&amp;closest($F292:$G292,Friday!$Y$1:$Z$1782))</f>
        <v>44.9</v>
      </c>
    </row>
    <row r="293" spans="1:16" x14ac:dyDescent="0.25">
      <c r="A293" t="s">
        <v>1393</v>
      </c>
      <c r="C293" t="s">
        <v>1394</v>
      </c>
      <c r="D293" t="s">
        <v>1395</v>
      </c>
      <c r="E293">
        <v>47</v>
      </c>
      <c r="F293">
        <v>42.366948299999997</v>
      </c>
      <c r="G293">
        <v>-83.085596800000005</v>
      </c>
      <c r="H293" t="s">
        <v>1396</v>
      </c>
      <c r="I293">
        <v>873</v>
      </c>
      <c r="J293" t="s">
        <v>1397</v>
      </c>
      <c r="K293" t="s">
        <v>1398</v>
      </c>
      <c r="L293">
        <v>-5</v>
      </c>
      <c r="M293">
        <f ca="1">INDIRECT("Tuesday!D"&amp;closest($F293:$G293,Tuesday!$Y$1:$Z$2573))</f>
        <v>31.7</v>
      </c>
      <c r="N293">
        <f ca="1">INDIRECT("Wednesday!D"&amp;closest($F293:$G293,Wednesday!$Y$1:$Z$2578))</f>
        <v>32.9</v>
      </c>
      <c r="O293">
        <f ca="1">INDIRECT("Thursday!D"&amp;closest($F293:$G293,Thursday!$Y$1:$Z$2572))</f>
        <v>38.4</v>
      </c>
      <c r="P293">
        <f ca="1">INDIRECT("Friday!D"&amp;closest($F293:$G293,Friday!$Y$1:$Z$1782))</f>
        <v>43.9</v>
      </c>
    </row>
    <row r="294" spans="1:16" x14ac:dyDescent="0.25">
      <c r="A294" t="s">
        <v>1399</v>
      </c>
      <c r="B294" t="s">
        <v>26</v>
      </c>
      <c r="C294" t="s">
        <v>1400</v>
      </c>
      <c r="D294" t="s">
        <v>1401</v>
      </c>
      <c r="E294">
        <v>40</v>
      </c>
      <c r="F294">
        <v>35.056466630000003</v>
      </c>
      <c r="G294">
        <v>-81.648629529999994</v>
      </c>
      <c r="H294" t="s">
        <v>1396</v>
      </c>
      <c r="I294">
        <v>184</v>
      </c>
      <c r="J294" t="s">
        <v>1402</v>
      </c>
      <c r="K294" t="s">
        <v>1403</v>
      </c>
      <c r="L294">
        <v>0</v>
      </c>
      <c r="M294">
        <f ca="1">INDIRECT("Tuesday!D"&amp;closest($F294:$G294,Tuesday!$Y$1:$Z$2573))</f>
        <v>54.8</v>
      </c>
      <c r="N294">
        <f ca="1">INDIRECT("Wednesday!D"&amp;closest($F294:$G294,Wednesday!$Y$1:$Z$2578))</f>
        <v>52.5</v>
      </c>
      <c r="O294">
        <f ca="1">INDIRECT("Thursday!D"&amp;closest($F294:$G294,Thursday!$Y$1:$Z$2572))</f>
        <v>44.8</v>
      </c>
      <c r="P294">
        <f ca="1">INDIRECT("Friday!D"&amp;closest($F294:$G294,Friday!$Y$1:$Z$1782))</f>
        <v>37.299999999999997</v>
      </c>
    </row>
    <row r="295" spans="1:16" x14ac:dyDescent="0.25">
      <c r="A295" t="s">
        <v>1404</v>
      </c>
      <c r="B295" t="s">
        <v>26</v>
      </c>
      <c r="C295" t="s">
        <v>1062</v>
      </c>
      <c r="D295" t="s">
        <v>1405</v>
      </c>
      <c r="E295">
        <v>42</v>
      </c>
      <c r="F295">
        <v>36.582083799999999</v>
      </c>
      <c r="G295">
        <v>-86.532916060000005</v>
      </c>
      <c r="H295" t="s">
        <v>1396</v>
      </c>
      <c r="I295">
        <v>197</v>
      </c>
      <c r="J295" t="s">
        <v>1406</v>
      </c>
      <c r="K295" t="s">
        <v>1407</v>
      </c>
      <c r="L295">
        <v>0</v>
      </c>
      <c r="M295">
        <f ca="1">INDIRECT("Tuesday!D"&amp;closest($F295:$G295,Tuesday!$Y$1:$Z$2573))</f>
        <v>43.5</v>
      </c>
      <c r="N295">
        <f ca="1">INDIRECT("Wednesday!D"&amp;closest($F295:$G295,Wednesday!$Y$1:$Z$2578))</f>
        <v>44.1</v>
      </c>
      <c r="O295">
        <f ca="1">INDIRECT("Thursday!D"&amp;closest($F295:$G295,Thursday!$Y$1:$Z$2572))</f>
        <v>44.9</v>
      </c>
      <c r="P295">
        <f ca="1">INDIRECT("Friday!D"&amp;closest($F295:$G295,Friday!$Y$1:$Z$1782))</f>
        <v>46.3</v>
      </c>
    </row>
    <row r="296" spans="1:16" x14ac:dyDescent="0.25">
      <c r="A296" t="s">
        <v>1247</v>
      </c>
      <c r="C296" t="s">
        <v>1248</v>
      </c>
      <c r="D296" t="s">
        <v>1408</v>
      </c>
      <c r="E296">
        <v>42</v>
      </c>
      <c r="F296">
        <v>42.696466630000003</v>
      </c>
      <c r="G296">
        <v>-73.683904080000005</v>
      </c>
      <c r="H296" t="s">
        <v>1396</v>
      </c>
      <c r="I296">
        <v>208</v>
      </c>
      <c r="J296" t="s">
        <v>1409</v>
      </c>
      <c r="K296" t="s">
        <v>1410</v>
      </c>
      <c r="L296">
        <v>0</v>
      </c>
      <c r="M296">
        <f ca="1">INDIRECT("Tuesday!D"&amp;closest($F296:$G296,Tuesday!$Y$1:$Z$2573))</f>
        <v>30.7</v>
      </c>
      <c r="N296">
        <f ca="1">INDIRECT("Wednesday!D"&amp;closest($F296:$G296,Wednesday!$Y$1:$Z$2578))</f>
        <v>32.4</v>
      </c>
      <c r="O296">
        <f ca="1">INDIRECT("Thursday!D"&amp;closest($F296:$G296,Thursday!$Y$1:$Z$2572))</f>
        <v>37.299999999999997</v>
      </c>
      <c r="P296">
        <f ca="1">INDIRECT("Friday!D"&amp;closest($F296:$G296,Friday!$Y$1:$Z$1782))</f>
        <v>44.6</v>
      </c>
    </row>
    <row r="297" spans="1:16" x14ac:dyDescent="0.25">
      <c r="A297" t="s">
        <v>270</v>
      </c>
      <c r="B297" t="s">
        <v>427</v>
      </c>
      <c r="C297" t="s">
        <v>271</v>
      </c>
      <c r="D297" t="s">
        <v>1411</v>
      </c>
      <c r="E297">
        <v>46</v>
      </c>
      <c r="F297">
        <v>45.248224</v>
      </c>
      <c r="G297">
        <v>-75.800141499999995</v>
      </c>
      <c r="H297" t="s">
        <v>1396</v>
      </c>
      <c r="I297">
        <v>528</v>
      </c>
      <c r="J297" t="s">
        <v>1412</v>
      </c>
      <c r="K297" t="s">
        <v>1413</v>
      </c>
      <c r="L297">
        <v>-3</v>
      </c>
      <c r="M297">
        <f ca="1">INDIRECT("Tuesday!D"&amp;closest($F297:$G297,Tuesday!$Y$1:$Z$2573))</f>
        <v>28.2</v>
      </c>
      <c r="N297">
        <f ca="1">INDIRECT("Wednesday!D"&amp;closest($F297:$G297,Wednesday!$Y$1:$Z$2578))</f>
        <v>30.7</v>
      </c>
      <c r="O297">
        <f ca="1">INDIRECT("Thursday!D"&amp;closest($F297:$G297,Thursday!$Y$1:$Z$2572))</f>
        <v>34.299999999999997</v>
      </c>
      <c r="P297">
        <f ca="1">INDIRECT("Friday!D"&amp;closest($F297:$G297,Friday!$Y$1:$Z$1782))</f>
        <v>34.6</v>
      </c>
    </row>
    <row r="298" spans="1:16" x14ac:dyDescent="0.25">
      <c r="A298" t="s">
        <v>1414</v>
      </c>
      <c r="B298" t="s">
        <v>26</v>
      </c>
      <c r="C298" t="s">
        <v>1415</v>
      </c>
      <c r="D298" t="s">
        <v>1416</v>
      </c>
      <c r="E298">
        <v>38</v>
      </c>
      <c r="F298">
        <v>29.44157508</v>
      </c>
      <c r="G298">
        <v>-90.300932700000004</v>
      </c>
      <c r="H298" t="s">
        <v>1396</v>
      </c>
      <c r="I298">
        <v>527</v>
      </c>
      <c r="J298" t="s">
        <v>1417</v>
      </c>
      <c r="K298" t="s">
        <v>1418</v>
      </c>
      <c r="L298">
        <v>0</v>
      </c>
      <c r="M298">
        <f ca="1">INDIRECT("Tuesday!D"&amp;closest($F298:$G298,Tuesday!$Y$1:$Z$2573))</f>
        <v>66.5</v>
      </c>
      <c r="N298">
        <f ca="1">INDIRECT("Wednesday!D"&amp;closest($F298:$G298,Wednesday!$Y$1:$Z$2578))</f>
        <v>63.7</v>
      </c>
      <c r="O298">
        <f ca="1">INDIRECT("Thursday!D"&amp;closest($F298:$G298,Thursday!$Y$1:$Z$2572))</f>
        <v>60.5</v>
      </c>
      <c r="P298">
        <f ca="1">INDIRECT("Friday!D"&amp;closest($F298:$G298,Friday!$Y$1:$Z$1782))</f>
        <v>55.9</v>
      </c>
    </row>
    <row r="299" spans="1:16" x14ac:dyDescent="0.25">
      <c r="A299" t="s">
        <v>462</v>
      </c>
      <c r="C299" t="s">
        <v>463</v>
      </c>
      <c r="D299" t="s">
        <v>1419</v>
      </c>
      <c r="E299">
        <v>46</v>
      </c>
      <c r="F299">
        <v>32.042296950000001</v>
      </c>
      <c r="G299">
        <v>-102.10921879999999</v>
      </c>
      <c r="H299" t="s">
        <v>1396</v>
      </c>
      <c r="I299">
        <v>435</v>
      </c>
      <c r="J299" t="s">
        <v>1420</v>
      </c>
      <c r="K299" t="s">
        <v>1421</v>
      </c>
      <c r="L299">
        <v>0</v>
      </c>
      <c r="M299">
        <f ca="1">INDIRECT("Tuesday!D"&amp;closest($F299:$G299,Tuesday!$Y$1:$Z$2573))</f>
        <v>60.4</v>
      </c>
      <c r="N299">
        <f ca="1">INDIRECT("Wednesday!D"&amp;closest($F299:$G299,Wednesday!$Y$1:$Z$2578))</f>
        <v>44.7</v>
      </c>
      <c r="O299">
        <f ca="1">INDIRECT("Thursday!D"&amp;closest($F299:$G299,Thursday!$Y$1:$Z$2572))</f>
        <v>49</v>
      </c>
      <c r="P299">
        <f ca="1">INDIRECT("Friday!D"&amp;closest($F299:$G299,Friday!$Y$1:$Z$1782))</f>
        <v>63.5</v>
      </c>
    </row>
    <row r="300" spans="1:16" x14ac:dyDescent="0.25">
      <c r="A300" t="s">
        <v>1422</v>
      </c>
      <c r="B300" t="s">
        <v>13</v>
      </c>
      <c r="C300" t="s">
        <v>1423</v>
      </c>
      <c r="D300" t="s">
        <v>1424</v>
      </c>
      <c r="E300">
        <v>45</v>
      </c>
      <c r="F300">
        <v>38.908226999999997</v>
      </c>
      <c r="G300">
        <v>-77.033306600000003</v>
      </c>
      <c r="H300" t="s">
        <v>1396</v>
      </c>
      <c r="I300">
        <v>599</v>
      </c>
      <c r="J300" t="s">
        <v>1425</v>
      </c>
      <c r="K300" t="s">
        <v>1426</v>
      </c>
      <c r="L300">
        <v>0</v>
      </c>
      <c r="M300">
        <f ca="1">INDIRECT("Tuesday!D"&amp;closest($F300:$G300,Tuesday!$Y$1:$Z$2573))</f>
        <v>44.3</v>
      </c>
      <c r="N300">
        <f ca="1">INDIRECT("Wednesday!D"&amp;closest($F300:$G300,Wednesday!$Y$1:$Z$2578))</f>
        <v>43.9</v>
      </c>
      <c r="O300">
        <f ca="1">INDIRECT("Thursday!D"&amp;closest($F300:$G300,Thursday!$Y$1:$Z$2572))</f>
        <v>40.5</v>
      </c>
      <c r="P300">
        <f ca="1">INDIRECT("Friday!D"&amp;closest($F300:$G300,Friday!$Y$1:$Z$1782))</f>
        <v>40.700000000000003</v>
      </c>
    </row>
    <row r="301" spans="1:16" x14ac:dyDescent="0.25">
      <c r="A301" t="s">
        <v>1427</v>
      </c>
      <c r="C301" t="s">
        <v>1428</v>
      </c>
      <c r="D301" t="s">
        <v>1429</v>
      </c>
      <c r="E301">
        <v>39</v>
      </c>
      <c r="F301">
        <v>27.478506360000001</v>
      </c>
      <c r="G301">
        <v>-99.444524560000005</v>
      </c>
      <c r="H301" t="s">
        <v>1396</v>
      </c>
      <c r="I301">
        <v>534</v>
      </c>
      <c r="J301" t="s">
        <v>1430</v>
      </c>
      <c r="K301" t="s">
        <v>1431</v>
      </c>
      <c r="L301">
        <v>-3</v>
      </c>
      <c r="M301">
        <f ca="1">INDIRECT("Tuesday!D"&amp;closest($F301:$G301,Tuesday!$Y$1:$Z$2573))</f>
        <v>76.3</v>
      </c>
      <c r="N301">
        <f ca="1">INDIRECT("Wednesday!D"&amp;closest($F301:$G301,Wednesday!$Y$1:$Z$2578))</f>
        <v>68.7</v>
      </c>
      <c r="O301">
        <f ca="1">INDIRECT("Thursday!D"&amp;closest($F301:$G301,Thursday!$Y$1:$Z$2572))</f>
        <v>62</v>
      </c>
      <c r="P301">
        <f ca="1">INDIRECT("Friday!D"&amp;closest($F301:$G301,Friday!$Y$1:$Z$1782))</f>
        <v>66.3</v>
      </c>
    </row>
    <row r="302" spans="1:16" x14ac:dyDescent="0.25">
      <c r="A302" t="s">
        <v>1393</v>
      </c>
      <c r="C302" t="s">
        <v>1394</v>
      </c>
      <c r="D302" t="s">
        <v>1432</v>
      </c>
      <c r="E302">
        <v>42</v>
      </c>
      <c r="F302">
        <v>42.335818930000002</v>
      </c>
      <c r="G302">
        <v>-83.040289700000002</v>
      </c>
      <c r="H302" t="s">
        <v>1396</v>
      </c>
      <c r="I302">
        <v>891</v>
      </c>
      <c r="J302" t="s">
        <v>1433</v>
      </c>
      <c r="K302" t="s">
        <v>1434</v>
      </c>
      <c r="L302">
        <v>3</v>
      </c>
      <c r="M302">
        <f ca="1">INDIRECT("Tuesday!D"&amp;closest($F302:$G302,Tuesday!$Y$1:$Z$2573))</f>
        <v>31.7</v>
      </c>
      <c r="N302">
        <f ca="1">INDIRECT("Wednesday!D"&amp;closest($F302:$G302,Wednesday!$Y$1:$Z$2578))</f>
        <v>32.9</v>
      </c>
      <c r="O302">
        <f ca="1">INDIRECT("Thursday!D"&amp;closest($F302:$G302,Thursday!$Y$1:$Z$2572))</f>
        <v>38.4</v>
      </c>
      <c r="P302">
        <f ca="1">INDIRECT("Friday!D"&amp;closest($F302:$G302,Friday!$Y$1:$Z$1782))</f>
        <v>43.9</v>
      </c>
    </row>
    <row r="303" spans="1:16" x14ac:dyDescent="0.25">
      <c r="A303" t="s">
        <v>1435</v>
      </c>
      <c r="B303" t="s">
        <v>26</v>
      </c>
      <c r="C303" t="s">
        <v>1436</v>
      </c>
      <c r="D303" t="s">
        <v>1437</v>
      </c>
      <c r="E303">
        <v>42</v>
      </c>
      <c r="F303">
        <v>27.39075455</v>
      </c>
      <c r="G303">
        <v>-82.408854500000004</v>
      </c>
      <c r="H303" t="s">
        <v>1438</v>
      </c>
      <c r="I303">
        <v>446</v>
      </c>
      <c r="J303" t="s">
        <v>1439</v>
      </c>
      <c r="K303" t="s">
        <v>1440</v>
      </c>
      <c r="M303">
        <f ca="1">INDIRECT("Tuesday!D"&amp;closest($F303:$G303,Tuesday!$Y$1:$Z$2573))</f>
        <v>69.400000000000006</v>
      </c>
      <c r="N303">
        <f ca="1">INDIRECT("Wednesday!D"&amp;closest($F303:$G303,Wednesday!$Y$1:$Z$2578))</f>
        <v>71.099999999999994</v>
      </c>
      <c r="O303">
        <f ca="1">INDIRECT("Thursday!D"&amp;closest($F303:$G303,Thursday!$Y$1:$Z$2572))</f>
        <v>70.099999999999994</v>
      </c>
      <c r="P303">
        <f ca="1">INDIRECT("Friday!D"&amp;closest($F303:$G303,Friday!$Y$1:$Z$1782))</f>
        <v>68.2</v>
      </c>
    </row>
    <row r="304" spans="1:16" x14ac:dyDescent="0.25">
      <c r="A304" t="s">
        <v>1441</v>
      </c>
      <c r="C304" t="s">
        <v>1442</v>
      </c>
      <c r="D304" t="s">
        <v>1443</v>
      </c>
      <c r="E304">
        <v>40</v>
      </c>
      <c r="F304">
        <v>33.196330000000003</v>
      </c>
      <c r="G304">
        <v>-87.526210000000006</v>
      </c>
      <c r="H304" t="s">
        <v>1438</v>
      </c>
      <c r="I304">
        <v>121</v>
      </c>
      <c r="J304" t="s">
        <v>1444</v>
      </c>
      <c r="K304" t="s">
        <v>1445</v>
      </c>
      <c r="L304">
        <v>4</v>
      </c>
      <c r="M304">
        <f ca="1">INDIRECT("Tuesday!D"&amp;closest($F304:$G304,Tuesday!$Y$1:$Z$2573))</f>
        <v>60.3</v>
      </c>
      <c r="N304">
        <f ca="1">INDIRECT("Wednesday!D"&amp;closest($F304:$G304,Wednesday!$Y$1:$Z$2578))</f>
        <v>51.4</v>
      </c>
      <c r="O304">
        <f ca="1">INDIRECT("Thursday!D"&amp;closest($F304:$G304,Thursday!$Y$1:$Z$2572))</f>
        <v>51.7</v>
      </c>
      <c r="P304">
        <f ca="1">INDIRECT("Friday!D"&amp;closest($F304:$G304,Friday!$Y$1:$Z$1782))</f>
        <v>50</v>
      </c>
    </row>
    <row r="305" spans="1:16" x14ac:dyDescent="0.25">
      <c r="A305" t="s">
        <v>1446</v>
      </c>
      <c r="B305" t="s">
        <v>42</v>
      </c>
      <c r="C305" t="s">
        <v>1447</v>
      </c>
      <c r="D305" t="s">
        <v>1448</v>
      </c>
      <c r="E305">
        <v>40</v>
      </c>
      <c r="F305">
        <v>36.029839860000003</v>
      </c>
      <c r="G305">
        <v>-84.040891930000001</v>
      </c>
      <c r="H305" t="s">
        <v>1438</v>
      </c>
      <c r="I305">
        <v>1607</v>
      </c>
      <c r="J305" t="s">
        <v>1449</v>
      </c>
      <c r="K305" t="s">
        <v>1450</v>
      </c>
      <c r="L305">
        <v>0</v>
      </c>
      <c r="M305">
        <f ca="1">INDIRECT("Tuesday!D"&amp;closest($F305:$G305,Tuesday!$Y$1:$Z$2573))</f>
        <v>47.8</v>
      </c>
      <c r="N305">
        <f ca="1">INDIRECT("Wednesday!D"&amp;closest($F305:$G305,Wednesday!$Y$1:$Z$2578))</f>
        <v>47.7</v>
      </c>
      <c r="O305">
        <f ca="1">INDIRECT("Thursday!D"&amp;closest($F305:$G305,Thursday!$Y$1:$Z$2572))</f>
        <v>45.9</v>
      </c>
      <c r="P305">
        <f ca="1">INDIRECT("Friday!D"&amp;closest($F305:$G305,Friday!$Y$1:$Z$1782))</f>
        <v>41</v>
      </c>
    </row>
    <row r="306" spans="1:16" x14ac:dyDescent="0.25">
      <c r="A306" t="s">
        <v>1451</v>
      </c>
      <c r="C306" t="s">
        <v>1452</v>
      </c>
      <c r="D306" t="s">
        <v>1453</v>
      </c>
      <c r="F306">
        <v>37.334808780000003</v>
      </c>
      <c r="G306">
        <v>-121.9004589</v>
      </c>
      <c r="H306" t="s">
        <v>1438</v>
      </c>
      <c r="I306">
        <v>424</v>
      </c>
      <c r="J306" t="s">
        <v>1454</v>
      </c>
      <c r="K306" t="s">
        <v>1455</v>
      </c>
      <c r="L306">
        <v>0</v>
      </c>
      <c r="M306">
        <f ca="1">INDIRECT("Tuesday!D"&amp;closest($F306:$G306,Tuesday!$Y$1:$Z$2573))</f>
        <v>57.6</v>
      </c>
      <c r="N306">
        <f ca="1">INDIRECT("Wednesday!D"&amp;closest($F306:$G306,Wednesday!$Y$1:$Z$2578))</f>
        <v>58.9</v>
      </c>
      <c r="O306">
        <f ca="1">INDIRECT("Thursday!D"&amp;closest($F306:$G306,Thursday!$Y$1:$Z$2572))</f>
        <v>59.1</v>
      </c>
      <c r="P306">
        <f ca="1">INDIRECT("Friday!D"&amp;closest($F306:$G306,Friday!$Y$1:$Z$1782))</f>
        <v>60.1</v>
      </c>
    </row>
    <row r="307" spans="1:16" x14ac:dyDescent="0.25">
      <c r="A307" t="s">
        <v>1456</v>
      </c>
      <c r="B307" t="s">
        <v>26</v>
      </c>
      <c r="C307" t="s">
        <v>1457</v>
      </c>
      <c r="D307" t="s">
        <v>1458</v>
      </c>
      <c r="E307">
        <v>28</v>
      </c>
      <c r="F307">
        <v>38.812599669999997</v>
      </c>
      <c r="G307">
        <v>-77.1409783</v>
      </c>
      <c r="H307" t="s">
        <v>1438</v>
      </c>
      <c r="I307">
        <v>163</v>
      </c>
      <c r="J307" t="s">
        <v>1459</v>
      </c>
      <c r="K307" t="s">
        <v>1460</v>
      </c>
      <c r="L307">
        <v>5</v>
      </c>
      <c r="M307">
        <f ca="1">INDIRECT("Tuesday!D"&amp;closest($F307:$G307,Tuesday!$Y$1:$Z$2573))</f>
        <v>43</v>
      </c>
      <c r="N307">
        <f ca="1">INDIRECT("Wednesday!D"&amp;closest($F307:$G307,Wednesday!$Y$1:$Z$2578))</f>
        <v>42.1</v>
      </c>
      <c r="O307">
        <f ca="1">INDIRECT("Thursday!D"&amp;closest($F307:$G307,Thursday!$Y$1:$Z$2572))</f>
        <v>38.4</v>
      </c>
      <c r="P307">
        <f ca="1">INDIRECT("Friday!D"&amp;closest($F307:$G307,Friday!$Y$1:$Z$1782))</f>
        <v>40.700000000000003</v>
      </c>
    </row>
    <row r="308" spans="1:16" x14ac:dyDescent="0.25">
      <c r="A308" t="s">
        <v>1461</v>
      </c>
      <c r="B308" t="s">
        <v>26</v>
      </c>
      <c r="C308" t="s">
        <v>1462</v>
      </c>
      <c r="D308" t="s">
        <v>1463</v>
      </c>
      <c r="E308">
        <v>35</v>
      </c>
      <c r="F308">
        <v>40.912538240000003</v>
      </c>
      <c r="G308">
        <v>-81.111301139999995</v>
      </c>
      <c r="H308" t="s">
        <v>1438</v>
      </c>
      <c r="I308">
        <v>361</v>
      </c>
      <c r="J308" t="s">
        <v>1464</v>
      </c>
      <c r="K308" t="s">
        <v>1465</v>
      </c>
      <c r="M308">
        <f ca="1">INDIRECT("Tuesday!D"&amp;closest($F308:$G308,Tuesday!$Y$1:$Z$2573))</f>
        <v>31.4</v>
      </c>
      <c r="N308">
        <f ca="1">INDIRECT("Wednesday!D"&amp;closest($F308:$G308,Wednesday!$Y$1:$Z$2578))</f>
        <v>32.5</v>
      </c>
      <c r="O308">
        <f ca="1">INDIRECT("Thursday!D"&amp;closest($F308:$G308,Thursday!$Y$1:$Z$2572))</f>
        <v>34.5</v>
      </c>
      <c r="P308">
        <f ca="1">INDIRECT("Friday!D"&amp;closest($F308:$G308,Friday!$Y$1:$Z$1782))</f>
        <v>40.6</v>
      </c>
    </row>
    <row r="309" spans="1:16" x14ac:dyDescent="0.25">
      <c r="A309" t="s">
        <v>217</v>
      </c>
      <c r="C309" t="s">
        <v>218</v>
      </c>
      <c r="D309" t="s">
        <v>1466</v>
      </c>
      <c r="E309">
        <v>33</v>
      </c>
      <c r="F309">
        <v>43.0779298</v>
      </c>
      <c r="G309">
        <v>-87.968770300000003</v>
      </c>
      <c r="H309" t="s">
        <v>1438</v>
      </c>
      <c r="I309">
        <v>298</v>
      </c>
      <c r="J309" t="s">
        <v>1467</v>
      </c>
      <c r="K309" t="s">
        <v>1468</v>
      </c>
      <c r="L309">
        <v>2</v>
      </c>
      <c r="M309">
        <f ca="1">INDIRECT("Tuesday!D"&amp;closest($F309:$G309,Tuesday!$Y$1:$Z$2573))</f>
        <v>31.3</v>
      </c>
      <c r="N309">
        <f ca="1">INDIRECT("Wednesday!D"&amp;closest($F309:$G309,Wednesday!$Y$1:$Z$2578))</f>
        <v>31.9</v>
      </c>
      <c r="O309">
        <f ca="1">INDIRECT("Thursday!D"&amp;closest($F309:$G309,Thursday!$Y$1:$Z$2572))</f>
        <v>40.5</v>
      </c>
      <c r="P309">
        <f ca="1">INDIRECT("Friday!D"&amp;closest($F309:$G309,Friday!$Y$1:$Z$1782))</f>
        <v>41.2</v>
      </c>
    </row>
    <row r="310" spans="1:16" x14ac:dyDescent="0.25">
      <c r="A310" t="s">
        <v>53</v>
      </c>
      <c r="C310" t="s">
        <v>54</v>
      </c>
      <c r="D310" t="s">
        <v>1469</v>
      </c>
      <c r="E310">
        <v>30</v>
      </c>
      <c r="F310">
        <v>30.330455780000001</v>
      </c>
      <c r="G310">
        <v>-97.810458740000001</v>
      </c>
      <c r="H310" t="s">
        <v>1438</v>
      </c>
      <c r="I310">
        <v>56</v>
      </c>
      <c r="J310" t="s">
        <v>1470</v>
      </c>
      <c r="K310" t="s">
        <v>1471</v>
      </c>
      <c r="L310">
        <v>0</v>
      </c>
      <c r="M310">
        <f ca="1">INDIRECT("Tuesday!D"&amp;closest($F310:$G310,Tuesday!$Y$1:$Z$2573))</f>
        <v>69.5</v>
      </c>
      <c r="N310">
        <f ca="1">INDIRECT("Wednesday!D"&amp;closest($F310:$G310,Wednesday!$Y$1:$Z$2578))</f>
        <v>56.1</v>
      </c>
      <c r="O310">
        <f ca="1">INDIRECT("Thursday!D"&amp;closest($F310:$G310,Thursday!$Y$1:$Z$2572))</f>
        <v>51.5</v>
      </c>
      <c r="P310">
        <f ca="1">INDIRECT("Friday!D"&amp;closest($F310:$G310,Friday!$Y$1:$Z$1782))</f>
        <v>48.7</v>
      </c>
    </row>
    <row r="311" spans="1:16" x14ac:dyDescent="0.25">
      <c r="A311" t="s">
        <v>1472</v>
      </c>
      <c r="C311" t="s">
        <v>1473</v>
      </c>
      <c r="D311" t="s">
        <v>1474</v>
      </c>
      <c r="E311">
        <v>36</v>
      </c>
      <c r="F311">
        <v>41.587749119999998</v>
      </c>
      <c r="G311">
        <v>-93.759861869999995</v>
      </c>
      <c r="H311" t="s">
        <v>1438</v>
      </c>
      <c r="I311">
        <v>670</v>
      </c>
      <c r="J311" t="s">
        <v>1475</v>
      </c>
      <c r="K311" t="s">
        <v>1476</v>
      </c>
      <c r="L311">
        <v>-7</v>
      </c>
      <c r="M311">
        <f ca="1">INDIRECT("Tuesday!D"&amp;closest($F311:$G311,Tuesday!$Y$1:$Z$2573))</f>
        <v>34.9</v>
      </c>
      <c r="N311">
        <f ca="1">INDIRECT("Wednesday!D"&amp;closest($F311:$G311,Wednesday!$Y$1:$Z$2578))</f>
        <v>37.9</v>
      </c>
      <c r="O311">
        <f ca="1">INDIRECT("Thursday!D"&amp;closest($F311:$G311,Thursday!$Y$1:$Z$2572))</f>
        <v>46.3</v>
      </c>
      <c r="P311">
        <f ca="1">INDIRECT("Friday!D"&amp;closest($F311:$G311,Friday!$Y$1:$Z$1782))</f>
        <v>47.4</v>
      </c>
    </row>
    <row r="312" spans="1:16" x14ac:dyDescent="0.25">
      <c r="A312" t="s">
        <v>1477</v>
      </c>
      <c r="B312" t="s">
        <v>26</v>
      </c>
      <c r="C312" t="s">
        <v>1478</v>
      </c>
      <c r="D312" t="s">
        <v>1479</v>
      </c>
      <c r="E312">
        <v>30</v>
      </c>
      <c r="F312">
        <v>38.067570760000002</v>
      </c>
      <c r="G312">
        <v>-97.920858010000003</v>
      </c>
      <c r="H312" t="s">
        <v>1438</v>
      </c>
      <c r="I312">
        <v>60</v>
      </c>
      <c r="J312" t="s">
        <v>1480</v>
      </c>
      <c r="K312" t="s">
        <v>1481</v>
      </c>
      <c r="L312">
        <v>-4</v>
      </c>
      <c r="M312">
        <f ca="1">INDIRECT("Tuesday!D"&amp;closest($F312:$G312,Tuesday!$Y$1:$Z$2573))</f>
        <v>38.9</v>
      </c>
      <c r="N312">
        <f ca="1">INDIRECT("Wednesday!D"&amp;closest($F312:$G312,Wednesday!$Y$1:$Z$2578))</f>
        <v>38.9</v>
      </c>
      <c r="O312">
        <f ca="1">INDIRECT("Thursday!D"&amp;closest($F312:$G312,Thursday!$Y$1:$Z$2572))</f>
        <v>44.4</v>
      </c>
      <c r="P312">
        <f ca="1">INDIRECT("Friday!D"&amp;closest($F312:$G312,Friday!$Y$1:$Z$1782))</f>
        <v>44.7</v>
      </c>
    </row>
    <row r="313" spans="1:16" x14ac:dyDescent="0.25">
      <c r="A313" t="s">
        <v>1482</v>
      </c>
      <c r="B313" t="s">
        <v>427</v>
      </c>
      <c r="C313" t="s">
        <v>1483</v>
      </c>
      <c r="D313" t="s">
        <v>1484</v>
      </c>
      <c r="F313">
        <v>42.314349999999997</v>
      </c>
      <c r="G313">
        <v>-70.970284000000007</v>
      </c>
      <c r="H313" t="s">
        <v>1438</v>
      </c>
      <c r="I313">
        <v>181</v>
      </c>
      <c r="J313" t="s">
        <v>1485</v>
      </c>
      <c r="K313" t="s">
        <v>1486</v>
      </c>
      <c r="L313">
        <v>0</v>
      </c>
      <c r="M313">
        <f ca="1">INDIRECT("Tuesday!D"&amp;closest($F313:$G313,Tuesday!$Y$1:$Z$2573))</f>
        <v>36.5</v>
      </c>
      <c r="N313">
        <f ca="1">INDIRECT("Wednesday!D"&amp;closest($F313:$G313,Wednesday!$Y$1:$Z$2578))</f>
        <v>37.299999999999997</v>
      </c>
      <c r="O313">
        <f ca="1">INDIRECT("Thursday!D"&amp;closest($F313:$G313,Thursday!$Y$1:$Z$2572))</f>
        <v>41.4</v>
      </c>
      <c r="P313">
        <f ca="1">INDIRECT("Friday!D"&amp;closest($F313:$G313,Friday!$Y$1:$Z$1782))</f>
        <v>40.6</v>
      </c>
    </row>
    <row r="314" spans="1:16" x14ac:dyDescent="0.25">
      <c r="A314" t="s">
        <v>1487</v>
      </c>
      <c r="B314" t="s">
        <v>13</v>
      </c>
      <c r="C314" t="s">
        <v>1488</v>
      </c>
      <c r="D314" t="s">
        <v>1489</v>
      </c>
      <c r="E314">
        <v>41</v>
      </c>
      <c r="F314">
        <v>36.20373489</v>
      </c>
      <c r="G314">
        <v>-86.300710820000006</v>
      </c>
      <c r="H314" t="s">
        <v>1438</v>
      </c>
      <c r="I314">
        <v>1304</v>
      </c>
      <c r="J314" t="s">
        <v>1490</v>
      </c>
      <c r="K314" t="s">
        <v>1491</v>
      </c>
      <c r="L314">
        <v>-4</v>
      </c>
      <c r="M314">
        <f ca="1">INDIRECT("Tuesday!D"&amp;closest($F314:$G314,Tuesday!$Y$1:$Z$2573))</f>
        <v>45.2</v>
      </c>
      <c r="N314">
        <f ca="1">INDIRECT("Wednesday!D"&amp;closest($F314:$G314,Wednesday!$Y$1:$Z$2578))</f>
        <v>46.5</v>
      </c>
      <c r="O314">
        <f ca="1">INDIRECT("Thursday!D"&amp;closest($F314:$G314,Thursday!$Y$1:$Z$2572))</f>
        <v>46.3</v>
      </c>
      <c r="P314">
        <f ca="1">INDIRECT("Friday!D"&amp;closest($F314:$G314,Friday!$Y$1:$Z$1782))</f>
        <v>46.5</v>
      </c>
    </row>
    <row r="315" spans="1:16" x14ac:dyDescent="0.25">
      <c r="A315" t="s">
        <v>731</v>
      </c>
      <c r="B315" t="s">
        <v>26</v>
      </c>
      <c r="C315" t="s">
        <v>732</v>
      </c>
      <c r="D315" t="s">
        <v>1492</v>
      </c>
      <c r="E315">
        <v>39</v>
      </c>
      <c r="F315">
        <v>40.712140959999999</v>
      </c>
      <c r="G315">
        <v>-73.809408880000007</v>
      </c>
      <c r="H315" t="s">
        <v>1493</v>
      </c>
      <c r="I315">
        <v>63</v>
      </c>
      <c r="J315" t="s">
        <v>1494</v>
      </c>
      <c r="K315" t="s">
        <v>1495</v>
      </c>
      <c r="L315">
        <v>0</v>
      </c>
      <c r="M315">
        <f ca="1">INDIRECT("Tuesday!D"&amp;closest($F315:$G315,Tuesday!$Y$1:$Z$2573))</f>
        <v>39.6</v>
      </c>
      <c r="N315">
        <f ca="1">INDIRECT("Wednesday!D"&amp;closest($F315:$G315,Wednesday!$Y$1:$Z$2578))</f>
        <v>39.9</v>
      </c>
      <c r="O315">
        <f ca="1">INDIRECT("Thursday!D"&amp;closest($F315:$G315,Thursday!$Y$1:$Z$2572))</f>
        <v>38.9</v>
      </c>
      <c r="P315">
        <f ca="1">INDIRECT("Friday!D"&amp;closest($F315:$G315,Friday!$Y$1:$Z$1782))</f>
        <v>41.1</v>
      </c>
    </row>
    <row r="316" spans="1:16" x14ac:dyDescent="0.25">
      <c r="A316" t="s">
        <v>754</v>
      </c>
      <c r="B316" t="s">
        <v>109</v>
      </c>
      <c r="C316" t="s">
        <v>755</v>
      </c>
      <c r="D316" t="s">
        <v>1496</v>
      </c>
      <c r="E316">
        <v>40</v>
      </c>
      <c r="F316">
        <v>33.795465960000001</v>
      </c>
      <c r="G316">
        <v>-79.013707980000007</v>
      </c>
      <c r="H316" t="s">
        <v>1493</v>
      </c>
      <c r="I316">
        <v>174</v>
      </c>
      <c r="J316" t="s">
        <v>1497</v>
      </c>
      <c r="K316" t="s">
        <v>1498</v>
      </c>
      <c r="L316">
        <v>4</v>
      </c>
      <c r="M316">
        <f ca="1">INDIRECT("Tuesday!D"&amp;closest($F316:$G316,Tuesday!$Y$1:$Z$2573))</f>
        <v>55.7</v>
      </c>
      <c r="N316">
        <f ca="1">INDIRECT("Wednesday!D"&amp;closest($F316:$G316,Wednesday!$Y$1:$Z$2578))</f>
        <v>52.5</v>
      </c>
      <c r="O316">
        <f ca="1">INDIRECT("Thursday!D"&amp;closest($F316:$G316,Thursday!$Y$1:$Z$2572))</f>
        <v>49.9</v>
      </c>
      <c r="P316">
        <f ca="1">INDIRECT("Friday!D"&amp;closest($F316:$G316,Friday!$Y$1:$Z$1782))</f>
        <v>48.4</v>
      </c>
    </row>
    <row r="317" spans="1:16" x14ac:dyDescent="0.25">
      <c r="A317" t="s">
        <v>171</v>
      </c>
      <c r="B317" t="s">
        <v>26</v>
      </c>
      <c r="C317" t="s">
        <v>172</v>
      </c>
      <c r="D317" t="s">
        <v>1499</v>
      </c>
      <c r="E317">
        <v>53</v>
      </c>
      <c r="F317">
        <v>33.153573270000003</v>
      </c>
      <c r="G317">
        <v>-97.721393109999994</v>
      </c>
      <c r="H317" t="s">
        <v>1493</v>
      </c>
      <c r="I317">
        <v>359</v>
      </c>
      <c r="J317" t="s">
        <v>1500</v>
      </c>
      <c r="K317" t="s">
        <v>1501</v>
      </c>
      <c r="L317">
        <v>8</v>
      </c>
      <c r="M317">
        <f ca="1">INDIRECT("Tuesday!D"&amp;closest($F317:$G317,Tuesday!$Y$1:$Z$2573))</f>
        <v>60.1</v>
      </c>
      <c r="N317">
        <f ca="1">INDIRECT("Wednesday!D"&amp;closest($F317:$G317,Wednesday!$Y$1:$Z$2578))</f>
        <v>46.8</v>
      </c>
      <c r="O317">
        <f ca="1">INDIRECT("Thursday!D"&amp;closest($F317:$G317,Thursday!$Y$1:$Z$2572))</f>
        <v>42.7</v>
      </c>
      <c r="P317">
        <f ca="1">INDIRECT("Friday!D"&amp;closest($F317:$G317,Friday!$Y$1:$Z$1782))</f>
        <v>42.4</v>
      </c>
    </row>
    <row r="318" spans="1:16" x14ac:dyDescent="0.25">
      <c r="A318" t="s">
        <v>1502</v>
      </c>
      <c r="B318" t="s">
        <v>13</v>
      </c>
      <c r="C318" t="s">
        <v>1503</v>
      </c>
      <c r="D318" t="s">
        <v>1504</v>
      </c>
      <c r="E318">
        <v>43</v>
      </c>
      <c r="F318">
        <v>39.834276899999999</v>
      </c>
      <c r="G318">
        <v>-77.227741949999995</v>
      </c>
      <c r="H318" t="s">
        <v>1493</v>
      </c>
      <c r="I318">
        <v>50</v>
      </c>
      <c r="J318" t="s">
        <v>1505</v>
      </c>
      <c r="K318" t="s">
        <v>1506</v>
      </c>
      <c r="L318">
        <v>-3</v>
      </c>
      <c r="M318">
        <f ca="1">INDIRECT("Tuesday!D"&amp;closest($F318:$G318,Tuesday!$Y$1:$Z$2573))</f>
        <v>34</v>
      </c>
      <c r="N318">
        <f ca="1">INDIRECT("Wednesday!D"&amp;closest($F318:$G318,Wednesday!$Y$1:$Z$2578))</f>
        <v>33.299999999999997</v>
      </c>
      <c r="O318">
        <f ca="1">INDIRECT("Thursday!D"&amp;closest($F318:$G318,Thursday!$Y$1:$Z$2572))</f>
        <v>34.6</v>
      </c>
      <c r="P318">
        <f ca="1">INDIRECT("Friday!D"&amp;closest($F318:$G318,Friday!$Y$1:$Z$1782))</f>
        <v>41</v>
      </c>
    </row>
    <row r="319" spans="1:16" x14ac:dyDescent="0.25">
      <c r="A319" t="s">
        <v>1507</v>
      </c>
      <c r="C319" t="s">
        <v>1508</v>
      </c>
      <c r="D319" t="s">
        <v>1509</v>
      </c>
      <c r="E319">
        <v>34</v>
      </c>
      <c r="F319">
        <v>44.893977890000002</v>
      </c>
      <c r="G319">
        <v>-93.408016369999999</v>
      </c>
      <c r="H319" t="s">
        <v>1493</v>
      </c>
      <c r="I319">
        <v>62</v>
      </c>
      <c r="J319" t="s">
        <v>1510</v>
      </c>
      <c r="K319" t="s">
        <v>1511</v>
      </c>
      <c r="L319">
        <v>3</v>
      </c>
      <c r="M319">
        <f ca="1">INDIRECT("Tuesday!D"&amp;closest($F319:$G319,Tuesday!$Y$1:$Z$2573))</f>
        <v>27.8</v>
      </c>
      <c r="N319">
        <f ca="1">INDIRECT("Wednesday!D"&amp;closest($F319:$G319,Wednesday!$Y$1:$Z$2578))</f>
        <v>33.4</v>
      </c>
      <c r="O319">
        <f ca="1">INDIRECT("Thursday!D"&amp;closest($F319:$G319,Thursday!$Y$1:$Z$2572))</f>
        <v>43.8</v>
      </c>
      <c r="P319">
        <f ca="1">INDIRECT("Friday!D"&amp;closest($F319:$G319,Friday!$Y$1:$Z$1782))</f>
        <v>34.200000000000003</v>
      </c>
    </row>
    <row r="320" spans="1:16" x14ac:dyDescent="0.25">
      <c r="A320" t="s">
        <v>275</v>
      </c>
      <c r="C320" t="s">
        <v>276</v>
      </c>
      <c r="D320" t="s">
        <v>1512</v>
      </c>
      <c r="E320">
        <v>43</v>
      </c>
      <c r="F320">
        <v>40.769441800000003</v>
      </c>
      <c r="G320">
        <v>-81.463284999999999</v>
      </c>
      <c r="H320" t="s">
        <v>1493</v>
      </c>
      <c r="I320">
        <v>457</v>
      </c>
      <c r="J320" t="s">
        <v>1513</v>
      </c>
      <c r="K320" t="s">
        <v>1514</v>
      </c>
      <c r="L320">
        <v>0</v>
      </c>
      <c r="M320">
        <f ca="1">INDIRECT("Tuesday!D"&amp;closest($F320:$G320,Tuesday!$Y$1:$Z$2573))</f>
        <v>31.4</v>
      </c>
      <c r="N320">
        <f ca="1">INDIRECT("Wednesday!D"&amp;closest($F320:$G320,Wednesday!$Y$1:$Z$2578))</f>
        <v>32.5</v>
      </c>
      <c r="O320">
        <f ca="1">INDIRECT("Thursday!D"&amp;closest($F320:$G320,Thursday!$Y$1:$Z$2572))</f>
        <v>34.5</v>
      </c>
      <c r="P320">
        <f ca="1">INDIRECT("Friday!D"&amp;closest($F320:$G320,Friday!$Y$1:$Z$1782))</f>
        <v>40.6</v>
      </c>
    </row>
    <row r="321" spans="1:16" x14ac:dyDescent="0.25">
      <c r="A321" t="s">
        <v>92</v>
      </c>
      <c r="C321" t="s">
        <v>93</v>
      </c>
      <c r="D321" t="s">
        <v>1515</v>
      </c>
      <c r="E321">
        <v>40</v>
      </c>
      <c r="F321">
        <v>36.689013850000002</v>
      </c>
      <c r="G321">
        <v>-76.936979930000007</v>
      </c>
      <c r="H321" t="s">
        <v>1493</v>
      </c>
      <c r="I321">
        <v>321</v>
      </c>
      <c r="J321" t="s">
        <v>95</v>
      </c>
      <c r="K321" t="s">
        <v>96</v>
      </c>
      <c r="L321">
        <v>0</v>
      </c>
      <c r="M321">
        <f ca="1">INDIRECT("Tuesday!D"&amp;closest($F321:$G321,Tuesday!$Y$1:$Z$2573))</f>
        <v>52.1</v>
      </c>
      <c r="N321">
        <f ca="1">INDIRECT("Wednesday!D"&amp;closest($F321:$G321,Wednesday!$Y$1:$Z$2578))</f>
        <v>46.5</v>
      </c>
      <c r="O321">
        <f ca="1">INDIRECT("Thursday!D"&amp;closest($F321:$G321,Thursday!$Y$1:$Z$2572))</f>
        <v>44.4</v>
      </c>
      <c r="P321">
        <f ca="1">INDIRECT("Friday!D"&amp;closest($F321:$G321,Friday!$Y$1:$Z$1782))</f>
        <v>42</v>
      </c>
    </row>
    <row r="322" spans="1:16" x14ac:dyDescent="0.25">
      <c r="A322" t="s">
        <v>1516</v>
      </c>
      <c r="B322" t="s">
        <v>26</v>
      </c>
      <c r="C322" t="s">
        <v>1517</v>
      </c>
      <c r="D322" t="s">
        <v>1518</v>
      </c>
      <c r="E322">
        <v>29</v>
      </c>
      <c r="F322">
        <v>36.063580420000001</v>
      </c>
      <c r="G322">
        <v>-86.744657919999995</v>
      </c>
      <c r="H322" t="s">
        <v>1493</v>
      </c>
      <c r="I322">
        <v>123</v>
      </c>
      <c r="J322" t="s">
        <v>1519</v>
      </c>
      <c r="K322" t="s">
        <v>1520</v>
      </c>
      <c r="L322">
        <v>-5</v>
      </c>
      <c r="M322">
        <f ca="1">INDIRECT("Tuesday!D"&amp;closest($F322:$G322,Tuesday!$Y$1:$Z$2573))</f>
        <v>45.3</v>
      </c>
      <c r="N322">
        <f ca="1">INDIRECT("Wednesday!D"&amp;closest($F322:$G322,Wednesday!$Y$1:$Z$2578))</f>
        <v>45.3</v>
      </c>
      <c r="O322">
        <f ca="1">INDIRECT("Thursday!D"&amp;closest($F322:$G322,Thursday!$Y$1:$Z$2572))</f>
        <v>46.3</v>
      </c>
      <c r="P322">
        <f ca="1">INDIRECT("Friday!D"&amp;closest($F322:$G322,Friday!$Y$1:$Z$1782))</f>
        <v>46.3</v>
      </c>
    </row>
    <row r="323" spans="1:16" x14ac:dyDescent="0.25">
      <c r="A323" t="s">
        <v>1521</v>
      </c>
      <c r="C323" t="s">
        <v>1522</v>
      </c>
      <c r="D323" t="s">
        <v>1523</v>
      </c>
      <c r="F323">
        <v>28.5534</v>
      </c>
      <c r="G323">
        <v>-81.37715</v>
      </c>
      <c r="H323" t="s">
        <v>1493</v>
      </c>
      <c r="I323">
        <v>451</v>
      </c>
      <c r="J323" t="s">
        <v>1524</v>
      </c>
      <c r="K323" t="s">
        <v>1525</v>
      </c>
      <c r="M323">
        <f ca="1">INDIRECT("Tuesday!D"&amp;closest($F323:$G323,Tuesday!$Y$1:$Z$2573))</f>
        <v>72.5</v>
      </c>
      <c r="N323">
        <f ca="1">INDIRECT("Wednesday!D"&amp;closest($F323:$G323,Wednesday!$Y$1:$Z$2578))</f>
        <v>71.5</v>
      </c>
      <c r="O323">
        <f ca="1">INDIRECT("Thursday!D"&amp;closest($F323:$G323,Thursday!$Y$1:$Z$2572))</f>
        <v>70.8</v>
      </c>
      <c r="P323">
        <f ca="1">INDIRECT("Friday!D"&amp;closest($F323:$G323,Friday!$Y$1:$Z$1782))</f>
        <v>67.8</v>
      </c>
    </row>
    <row r="324" spans="1:16" x14ac:dyDescent="0.25">
      <c r="A324" t="s">
        <v>1526</v>
      </c>
      <c r="B324" t="s">
        <v>427</v>
      </c>
      <c r="C324" t="s">
        <v>1527</v>
      </c>
      <c r="D324" t="s">
        <v>1528</v>
      </c>
      <c r="F324">
        <v>33.082197440000002</v>
      </c>
      <c r="G324">
        <v>-83.230621029999995</v>
      </c>
      <c r="H324" t="s">
        <v>1529</v>
      </c>
      <c r="I324">
        <v>475</v>
      </c>
      <c r="J324" t="s">
        <v>1530</v>
      </c>
      <c r="K324" t="s">
        <v>1531</v>
      </c>
      <c r="L324">
        <v>0</v>
      </c>
      <c r="M324">
        <f ca="1">INDIRECT("Tuesday!D"&amp;closest($F324:$G324,Tuesday!$Y$1:$Z$2573))</f>
        <v>59.1</v>
      </c>
      <c r="N324">
        <f ca="1">INDIRECT("Wednesday!D"&amp;closest($F324:$G324,Wednesday!$Y$1:$Z$2578))</f>
        <v>57.8</v>
      </c>
      <c r="O324">
        <f ca="1">INDIRECT("Thursday!D"&amp;closest($F324:$G324,Thursday!$Y$1:$Z$2572))</f>
        <v>49.3</v>
      </c>
      <c r="P324">
        <f ca="1">INDIRECT("Friday!D"&amp;closest($F324:$G324,Friday!$Y$1:$Z$1782))</f>
        <v>43.8</v>
      </c>
    </row>
    <row r="325" spans="1:16" x14ac:dyDescent="0.25">
      <c r="A325" t="s">
        <v>391</v>
      </c>
      <c r="B325" t="s">
        <v>26</v>
      </c>
      <c r="C325" t="s">
        <v>392</v>
      </c>
      <c r="D325" t="s">
        <v>1532</v>
      </c>
      <c r="E325">
        <v>38</v>
      </c>
      <c r="F325">
        <v>43.8178804</v>
      </c>
      <c r="G325">
        <v>-91.241374699999994</v>
      </c>
      <c r="H325" t="s">
        <v>1529</v>
      </c>
      <c r="I325">
        <v>196</v>
      </c>
      <c r="J325" t="s">
        <v>394</v>
      </c>
      <c r="K325" t="s">
        <v>395</v>
      </c>
      <c r="L325">
        <v>3</v>
      </c>
      <c r="M325">
        <f ca="1">INDIRECT("Tuesday!D"&amp;closest($F325:$G325,Tuesday!$Y$1:$Z$2573))</f>
        <v>29.6</v>
      </c>
      <c r="N325">
        <f ca="1">INDIRECT("Wednesday!D"&amp;closest($F325:$G325,Wednesday!$Y$1:$Z$2578))</f>
        <v>31.4</v>
      </c>
      <c r="O325">
        <f ca="1">INDIRECT("Thursday!D"&amp;closest($F325:$G325,Thursday!$Y$1:$Z$2572))</f>
        <v>43.2</v>
      </c>
      <c r="P325">
        <f ca="1">INDIRECT("Friday!D"&amp;closest($F325:$G325,Friday!$Y$1:$Z$1782))</f>
        <v>35.700000000000003</v>
      </c>
    </row>
    <row r="326" spans="1:16" x14ac:dyDescent="0.25">
      <c r="A326" t="s">
        <v>515</v>
      </c>
      <c r="B326" t="s">
        <v>13</v>
      </c>
      <c r="C326" t="s">
        <v>516</v>
      </c>
      <c r="D326" t="s">
        <v>1533</v>
      </c>
      <c r="F326">
        <v>40.682763629999997</v>
      </c>
      <c r="G326">
        <v>-73.947480299999995</v>
      </c>
      <c r="H326" t="s">
        <v>1529</v>
      </c>
      <c r="I326">
        <v>1807</v>
      </c>
      <c r="J326" t="s">
        <v>1534</v>
      </c>
      <c r="K326" t="s">
        <v>1535</v>
      </c>
      <c r="L326">
        <v>4</v>
      </c>
      <c r="M326">
        <f ca="1">INDIRECT("Tuesday!D"&amp;closest($F326:$G326,Tuesday!$Y$1:$Z$2573))</f>
        <v>38.799999999999997</v>
      </c>
      <c r="N326">
        <f ca="1">INDIRECT("Wednesday!D"&amp;closest($F326:$G326,Wednesday!$Y$1:$Z$2578))</f>
        <v>39</v>
      </c>
      <c r="O326">
        <f ca="1">INDIRECT("Thursday!D"&amp;closest($F326:$G326,Thursday!$Y$1:$Z$2572))</f>
        <v>39.200000000000003</v>
      </c>
      <c r="P326">
        <f ca="1">INDIRECT("Friday!D"&amp;closest($F326:$G326,Friday!$Y$1:$Z$1782))</f>
        <v>43.8</v>
      </c>
    </row>
    <row r="327" spans="1:16" x14ac:dyDescent="0.25">
      <c r="A327" t="s">
        <v>959</v>
      </c>
      <c r="B327" t="s">
        <v>13</v>
      </c>
      <c r="C327" t="s">
        <v>960</v>
      </c>
      <c r="D327" t="s">
        <v>1536</v>
      </c>
      <c r="F327">
        <v>43.710140000000003</v>
      </c>
      <c r="G327">
        <v>-79.397739999999999</v>
      </c>
      <c r="H327" t="s">
        <v>1529</v>
      </c>
      <c r="I327">
        <v>15</v>
      </c>
      <c r="J327" t="s">
        <v>1537</v>
      </c>
      <c r="K327" t="s">
        <v>1538</v>
      </c>
      <c r="L327">
        <v>7</v>
      </c>
      <c r="M327">
        <f ca="1">INDIRECT("Tuesday!D"&amp;closest($F327:$G327,Tuesday!$Y$1:$Z$2573))</f>
        <v>30.5</v>
      </c>
      <c r="N327">
        <f ca="1">INDIRECT("Wednesday!D"&amp;closest($F327:$G327,Wednesday!$Y$1:$Z$2578))</f>
        <v>31.5</v>
      </c>
      <c r="O327">
        <f ca="1">INDIRECT("Thursday!D"&amp;closest($F327:$G327,Thursday!$Y$1:$Z$2572))</f>
        <v>35.799999999999997</v>
      </c>
      <c r="P327">
        <f ca="1">INDIRECT("Friday!D"&amp;closest($F327:$G327,Friday!$Y$1:$Z$1782))</f>
        <v>33.299999999999997</v>
      </c>
    </row>
    <row r="328" spans="1:16" x14ac:dyDescent="0.25">
      <c r="A328" t="s">
        <v>1539</v>
      </c>
      <c r="C328" t="s">
        <v>157</v>
      </c>
      <c r="D328" t="s">
        <v>1540</v>
      </c>
      <c r="E328">
        <v>31</v>
      </c>
      <c r="F328">
        <v>40.281207809999998</v>
      </c>
      <c r="G328">
        <v>-76.910779489999996</v>
      </c>
      <c r="H328" t="s">
        <v>1529</v>
      </c>
      <c r="I328">
        <v>109</v>
      </c>
      <c r="J328" t="s">
        <v>1541</v>
      </c>
      <c r="K328" t="s">
        <v>1542</v>
      </c>
      <c r="L328">
        <v>4</v>
      </c>
      <c r="M328">
        <f ca="1">INDIRECT("Tuesday!D"&amp;closest($F328:$G328,Tuesday!$Y$1:$Z$2573))</f>
        <v>37.299999999999997</v>
      </c>
      <c r="N328">
        <f ca="1">INDIRECT("Wednesday!D"&amp;closest($F328:$G328,Wednesday!$Y$1:$Z$2578))</f>
        <v>36.799999999999997</v>
      </c>
      <c r="O328">
        <f ca="1">INDIRECT("Thursday!D"&amp;closest($F328:$G328,Thursday!$Y$1:$Z$2572))</f>
        <v>37.6</v>
      </c>
      <c r="P328">
        <f ca="1">INDIRECT("Friday!D"&amp;closest($F328:$G328,Friday!$Y$1:$Z$1782))</f>
        <v>42.1</v>
      </c>
    </row>
    <row r="329" spans="1:16" x14ac:dyDescent="0.25">
      <c r="A329" t="s">
        <v>505</v>
      </c>
      <c r="C329" t="s">
        <v>506</v>
      </c>
      <c r="D329" t="s">
        <v>1543</v>
      </c>
      <c r="E329">
        <v>36</v>
      </c>
      <c r="F329">
        <v>32.5710975</v>
      </c>
      <c r="G329">
        <v>-89.876448499999995</v>
      </c>
      <c r="H329" t="s">
        <v>1529</v>
      </c>
      <c r="I329">
        <v>1164</v>
      </c>
      <c r="J329" t="s">
        <v>1544</v>
      </c>
      <c r="K329" t="s">
        <v>1545</v>
      </c>
      <c r="L329">
        <v>0</v>
      </c>
      <c r="M329">
        <f ca="1">INDIRECT("Tuesday!D"&amp;closest($F329:$G329,Tuesday!$Y$1:$Z$2573))</f>
        <v>62.7</v>
      </c>
      <c r="N329">
        <f ca="1">INDIRECT("Wednesday!D"&amp;closest($F329:$G329,Wednesday!$Y$1:$Z$2578))</f>
        <v>53.9</v>
      </c>
      <c r="O329">
        <f ca="1">INDIRECT("Thursday!D"&amp;closest($F329:$G329,Thursday!$Y$1:$Z$2572))</f>
        <v>49.3</v>
      </c>
      <c r="P329">
        <f ca="1">INDIRECT("Friday!D"&amp;closest($F329:$G329,Friday!$Y$1:$Z$1782))</f>
        <v>46</v>
      </c>
    </row>
    <row r="330" spans="1:16" x14ac:dyDescent="0.25">
      <c r="A330" t="s">
        <v>1546</v>
      </c>
      <c r="B330" t="s">
        <v>26</v>
      </c>
      <c r="C330" t="s">
        <v>1547</v>
      </c>
      <c r="D330" t="s">
        <v>1548</v>
      </c>
      <c r="E330">
        <v>22</v>
      </c>
      <c r="F330">
        <v>30.362197139999999</v>
      </c>
      <c r="G330">
        <v>-97.640429119999993</v>
      </c>
      <c r="H330" t="s">
        <v>1529</v>
      </c>
      <c r="I330">
        <v>43</v>
      </c>
      <c r="J330" t="s">
        <v>1549</v>
      </c>
      <c r="K330" t="s">
        <v>1550</v>
      </c>
      <c r="L330">
        <v>0</v>
      </c>
      <c r="M330">
        <f ca="1">INDIRECT("Tuesday!D"&amp;closest($F330:$G330,Tuesday!$Y$1:$Z$2573))</f>
        <v>69.099999999999994</v>
      </c>
      <c r="N330">
        <f ca="1">INDIRECT("Wednesday!D"&amp;closest($F330:$G330,Wednesday!$Y$1:$Z$2578))</f>
        <v>56.1</v>
      </c>
      <c r="O330">
        <f ca="1">INDIRECT("Thursday!D"&amp;closest($F330:$G330,Thursday!$Y$1:$Z$2572))</f>
        <v>49.9</v>
      </c>
      <c r="P330">
        <f ca="1">INDIRECT("Friday!D"&amp;closest($F330:$G330,Friday!$Y$1:$Z$1782))</f>
        <v>47</v>
      </c>
    </row>
    <row r="331" spans="1:16" x14ac:dyDescent="0.25">
      <c r="A331" t="s">
        <v>125</v>
      </c>
      <c r="C331" t="s">
        <v>126</v>
      </c>
      <c r="D331" t="s">
        <v>1551</v>
      </c>
      <c r="E331">
        <v>50</v>
      </c>
      <c r="F331">
        <v>28.0587166</v>
      </c>
      <c r="G331">
        <v>-80.638102570000001</v>
      </c>
      <c r="H331" t="s">
        <v>1552</v>
      </c>
      <c r="I331">
        <v>2560</v>
      </c>
      <c r="J331" t="s">
        <v>1553</v>
      </c>
      <c r="K331" t="s">
        <v>1554</v>
      </c>
      <c r="L331">
        <v>3</v>
      </c>
      <c r="M331">
        <f ca="1">INDIRECT("Tuesday!D"&amp;closest($F331:$G331,Tuesday!$Y$1:$Z$2573))</f>
        <v>70.599999999999994</v>
      </c>
      <c r="N331">
        <f ca="1">INDIRECT("Wednesday!D"&amp;closest($F331:$G331,Wednesday!$Y$1:$Z$2578))</f>
        <v>74.400000000000006</v>
      </c>
      <c r="O331">
        <f ca="1">INDIRECT("Thursday!D"&amp;closest($F331:$G331,Thursday!$Y$1:$Z$2572))</f>
        <v>72</v>
      </c>
      <c r="P331">
        <f ca="1">INDIRECT("Friday!D"&amp;closest($F331:$G331,Friday!$Y$1:$Z$1782))</f>
        <v>67.2</v>
      </c>
    </row>
    <row r="332" spans="1:16" x14ac:dyDescent="0.25">
      <c r="A332" t="s">
        <v>1555</v>
      </c>
      <c r="B332" t="s">
        <v>26</v>
      </c>
      <c r="C332" t="s">
        <v>1556</v>
      </c>
      <c r="D332" t="s">
        <v>1557</v>
      </c>
      <c r="E332">
        <v>37</v>
      </c>
      <c r="F332">
        <v>42.387059239999999</v>
      </c>
      <c r="G332">
        <v>-71.090378749999999</v>
      </c>
      <c r="H332" t="s">
        <v>1552</v>
      </c>
      <c r="I332">
        <v>571</v>
      </c>
      <c r="J332" t="s">
        <v>1558</v>
      </c>
      <c r="K332" t="s">
        <v>1559</v>
      </c>
      <c r="L332">
        <v>6</v>
      </c>
      <c r="M332">
        <f ca="1">INDIRECT("Tuesday!D"&amp;closest($F332:$G332,Tuesday!$Y$1:$Z$2573))</f>
        <v>38</v>
      </c>
      <c r="N332">
        <f ca="1">INDIRECT("Wednesday!D"&amp;closest($F332:$G332,Wednesday!$Y$1:$Z$2578))</f>
        <v>38.6</v>
      </c>
      <c r="O332">
        <f ca="1">INDIRECT("Thursday!D"&amp;closest($F332:$G332,Thursday!$Y$1:$Z$2572))</f>
        <v>42.5</v>
      </c>
      <c r="P332">
        <f ca="1">INDIRECT("Friday!D"&amp;closest($F332:$G332,Friday!$Y$1:$Z$1782))</f>
        <v>40.6</v>
      </c>
    </row>
    <row r="333" spans="1:16" x14ac:dyDescent="0.25">
      <c r="A333" t="s">
        <v>1560</v>
      </c>
      <c r="B333" t="s">
        <v>26</v>
      </c>
      <c r="C333" t="s">
        <v>1561</v>
      </c>
      <c r="D333" t="s">
        <v>1562</v>
      </c>
      <c r="E333">
        <v>38</v>
      </c>
      <c r="F333">
        <v>40.886018630000002</v>
      </c>
      <c r="G333">
        <v>-74.126829090000001</v>
      </c>
      <c r="H333" t="s">
        <v>1552</v>
      </c>
      <c r="I333">
        <v>736</v>
      </c>
      <c r="J333" t="s">
        <v>1563</v>
      </c>
      <c r="K333" t="s">
        <v>1564</v>
      </c>
      <c r="L333">
        <v>0</v>
      </c>
      <c r="M333">
        <f ca="1">INDIRECT("Tuesday!D"&amp;closest($F333:$G333,Tuesday!$Y$1:$Z$2573))</f>
        <v>37.5</v>
      </c>
      <c r="N333">
        <f ca="1">INDIRECT("Wednesday!D"&amp;closest($F333:$G333,Wednesday!$Y$1:$Z$2578))</f>
        <v>38.1</v>
      </c>
      <c r="O333">
        <f ca="1">INDIRECT("Thursday!D"&amp;closest($F333:$G333,Thursday!$Y$1:$Z$2572))</f>
        <v>39.6</v>
      </c>
      <c r="P333">
        <f ca="1">INDIRECT("Friday!D"&amp;closest($F333:$G333,Friday!$Y$1:$Z$1782))</f>
        <v>43.1</v>
      </c>
    </row>
    <row r="334" spans="1:16" x14ac:dyDescent="0.25">
      <c r="A334" t="s">
        <v>1565</v>
      </c>
      <c r="C334" t="s">
        <v>1566</v>
      </c>
      <c r="D334" t="s">
        <v>1567</v>
      </c>
      <c r="E334">
        <v>45</v>
      </c>
      <c r="F334">
        <v>35.028238889999997</v>
      </c>
      <c r="G334">
        <v>-85.216902489999995</v>
      </c>
      <c r="H334" t="s">
        <v>1552</v>
      </c>
      <c r="I334">
        <v>4318</v>
      </c>
      <c r="J334" t="s">
        <v>1568</v>
      </c>
      <c r="K334" t="s">
        <v>1569</v>
      </c>
      <c r="L334">
        <v>4</v>
      </c>
      <c r="M334">
        <f ca="1">INDIRECT("Tuesday!D"&amp;closest($F334:$G334,Tuesday!$Y$1:$Z$2573))</f>
        <v>51.3</v>
      </c>
      <c r="N334">
        <f ca="1">INDIRECT("Wednesday!D"&amp;closest($F334:$G334,Wednesday!$Y$1:$Z$2578))</f>
        <v>51.2</v>
      </c>
      <c r="O334">
        <f ca="1">INDIRECT("Thursday!D"&amp;closest($F334:$G334,Thursday!$Y$1:$Z$2572))</f>
        <v>46.9</v>
      </c>
      <c r="P334">
        <f ca="1">INDIRECT("Friday!D"&amp;closest($F334:$G334,Friday!$Y$1:$Z$1782))</f>
        <v>45.2</v>
      </c>
    </row>
    <row r="335" spans="1:16" x14ac:dyDescent="0.25">
      <c r="A335" t="s">
        <v>1570</v>
      </c>
      <c r="B335" t="s">
        <v>13</v>
      </c>
      <c r="C335" t="s">
        <v>1571</v>
      </c>
      <c r="D335" t="s">
        <v>1572</v>
      </c>
      <c r="E335">
        <v>42</v>
      </c>
      <c r="F335">
        <v>40.721664699999998</v>
      </c>
      <c r="G335">
        <v>-73.79473686</v>
      </c>
      <c r="H335" t="s">
        <v>1552</v>
      </c>
      <c r="I335">
        <v>381</v>
      </c>
      <c r="J335" t="s">
        <v>1573</v>
      </c>
      <c r="K335" t="s">
        <v>1574</v>
      </c>
      <c r="L335">
        <v>0</v>
      </c>
      <c r="M335">
        <f ca="1">INDIRECT("Tuesday!D"&amp;closest($F335:$G335,Tuesday!$Y$1:$Z$2573))</f>
        <v>38.1</v>
      </c>
      <c r="N335">
        <f ca="1">INDIRECT("Wednesday!D"&amp;closest($F335:$G335,Wednesday!$Y$1:$Z$2578))</f>
        <v>38.4</v>
      </c>
      <c r="O335">
        <f ca="1">INDIRECT("Thursday!D"&amp;closest($F335:$G335,Thursday!$Y$1:$Z$2572))</f>
        <v>39.1</v>
      </c>
      <c r="P335">
        <f ca="1">INDIRECT("Friday!D"&amp;closest($F335:$G335,Friday!$Y$1:$Z$1782))</f>
        <v>41.1</v>
      </c>
    </row>
    <row r="336" spans="1:16" x14ac:dyDescent="0.25">
      <c r="A336" t="s">
        <v>1575</v>
      </c>
      <c r="B336" t="s">
        <v>13</v>
      </c>
      <c r="C336" t="s">
        <v>1576</v>
      </c>
      <c r="D336" t="s">
        <v>1577</v>
      </c>
      <c r="E336">
        <v>57</v>
      </c>
      <c r="F336">
        <v>43.77007381</v>
      </c>
      <c r="G336">
        <v>-79.186185230000007</v>
      </c>
      <c r="H336" t="s">
        <v>1552</v>
      </c>
      <c r="I336">
        <v>4162</v>
      </c>
      <c r="J336" t="s">
        <v>1578</v>
      </c>
      <c r="K336" t="s">
        <v>1579</v>
      </c>
      <c r="L336">
        <v>0</v>
      </c>
      <c r="M336">
        <f ca="1">INDIRECT("Tuesday!D"&amp;closest($F336:$G336,Tuesday!$Y$1:$Z$2573))</f>
        <v>30.5</v>
      </c>
      <c r="N336">
        <f ca="1">INDIRECT("Wednesday!D"&amp;closest($F336:$G336,Wednesday!$Y$1:$Z$2578))</f>
        <v>31.5</v>
      </c>
      <c r="O336">
        <f ca="1">INDIRECT("Thursday!D"&amp;closest($F336:$G336,Thursday!$Y$1:$Z$2572))</f>
        <v>35.799999999999997</v>
      </c>
      <c r="P336">
        <f ca="1">INDIRECT("Friday!D"&amp;closest($F336:$G336,Friday!$Y$1:$Z$1782))</f>
        <v>33.299999999999997</v>
      </c>
    </row>
    <row r="337" spans="1:16" x14ac:dyDescent="0.25">
      <c r="A337" t="s">
        <v>1580</v>
      </c>
      <c r="C337" t="s">
        <v>1581</v>
      </c>
      <c r="D337" t="s">
        <v>1582</v>
      </c>
      <c r="E337">
        <v>44</v>
      </c>
      <c r="F337">
        <v>30.00668538</v>
      </c>
      <c r="G337">
        <v>-90.193244649999997</v>
      </c>
      <c r="H337" t="s">
        <v>1552</v>
      </c>
      <c r="I337">
        <v>295</v>
      </c>
      <c r="J337" t="s">
        <v>1583</v>
      </c>
      <c r="K337" t="s">
        <v>1584</v>
      </c>
      <c r="L337">
        <v>0</v>
      </c>
      <c r="M337">
        <f ca="1">INDIRECT("Tuesday!D"&amp;closest($F337:$G337,Tuesday!$Y$1:$Z$2573))</f>
        <v>66.3</v>
      </c>
      <c r="N337">
        <f ca="1">INDIRECT("Wednesday!D"&amp;closest($F337:$G337,Wednesday!$Y$1:$Z$2578))</f>
        <v>65.5</v>
      </c>
      <c r="O337">
        <f ca="1">INDIRECT("Thursday!D"&amp;closest($F337:$G337,Thursday!$Y$1:$Z$2572))</f>
        <v>57.6</v>
      </c>
      <c r="P337">
        <f ca="1">INDIRECT("Friday!D"&amp;closest($F337:$G337,Friday!$Y$1:$Z$1782))</f>
        <v>52.9</v>
      </c>
    </row>
    <row r="338" spans="1:16" x14ac:dyDescent="0.25">
      <c r="A338" t="s">
        <v>1585</v>
      </c>
      <c r="C338" t="s">
        <v>1586</v>
      </c>
      <c r="D338" t="s">
        <v>1587</v>
      </c>
      <c r="E338">
        <v>34</v>
      </c>
      <c r="F338">
        <v>42.314700029999997</v>
      </c>
      <c r="G338">
        <v>-71.794499270000003</v>
      </c>
      <c r="H338" t="s">
        <v>1552</v>
      </c>
      <c r="I338">
        <v>247</v>
      </c>
      <c r="J338" t="s">
        <v>1588</v>
      </c>
      <c r="K338" t="s">
        <v>1589</v>
      </c>
      <c r="L338">
        <v>0</v>
      </c>
      <c r="M338">
        <f ca="1">INDIRECT("Tuesday!D"&amp;closest($F338:$G338,Tuesday!$Y$1:$Z$2573))</f>
        <v>32.1</v>
      </c>
      <c r="N338">
        <f ca="1">INDIRECT("Wednesday!D"&amp;closest($F338:$G338,Wednesday!$Y$1:$Z$2578))</f>
        <v>31.3</v>
      </c>
      <c r="O338">
        <f ca="1">INDIRECT("Thursday!D"&amp;closest($F338:$G338,Thursday!$Y$1:$Z$2572))</f>
        <v>35.799999999999997</v>
      </c>
      <c r="P338">
        <f ca="1">INDIRECT("Friday!D"&amp;closest($F338:$G338,Friday!$Y$1:$Z$1782))</f>
        <v>35.799999999999997</v>
      </c>
    </row>
    <row r="339" spans="1:16" x14ac:dyDescent="0.25">
      <c r="A339" t="s">
        <v>608</v>
      </c>
      <c r="C339" t="s">
        <v>609</v>
      </c>
      <c r="D339" t="s">
        <v>1590</v>
      </c>
      <c r="E339">
        <v>35</v>
      </c>
      <c r="F339">
        <v>33.290776790000002</v>
      </c>
      <c r="G339">
        <v>-85.787375310000002</v>
      </c>
      <c r="H339" t="s">
        <v>1552</v>
      </c>
      <c r="I339">
        <v>297</v>
      </c>
      <c r="J339" t="s">
        <v>1591</v>
      </c>
      <c r="K339" t="s">
        <v>1592</v>
      </c>
      <c r="L339">
        <v>5</v>
      </c>
      <c r="M339">
        <f ca="1">INDIRECT("Tuesday!D"&amp;closest($F339:$G339,Tuesday!$Y$1:$Z$2573))</f>
        <v>56.4</v>
      </c>
      <c r="N339">
        <f ca="1">INDIRECT("Wednesday!D"&amp;closest($F339:$G339,Wednesday!$Y$1:$Z$2578))</f>
        <v>52.7</v>
      </c>
      <c r="O339">
        <f ca="1">INDIRECT("Thursday!D"&amp;closest($F339:$G339,Thursday!$Y$1:$Z$2572))</f>
        <v>47</v>
      </c>
      <c r="P339">
        <f ca="1">INDIRECT("Friday!D"&amp;closest($F339:$G339,Friday!$Y$1:$Z$1782))</f>
        <v>44</v>
      </c>
    </row>
    <row r="340" spans="1:16" x14ac:dyDescent="0.25">
      <c r="A340" t="s">
        <v>1337</v>
      </c>
      <c r="B340" t="s">
        <v>13</v>
      </c>
      <c r="C340" t="s">
        <v>1338</v>
      </c>
      <c r="D340" t="s">
        <v>1593</v>
      </c>
      <c r="E340">
        <v>41</v>
      </c>
      <c r="F340">
        <v>39.967058790000003</v>
      </c>
      <c r="G340">
        <v>-83.158910910000003</v>
      </c>
      <c r="H340" t="s">
        <v>1552</v>
      </c>
      <c r="I340">
        <v>217</v>
      </c>
      <c r="J340" t="s">
        <v>1594</v>
      </c>
      <c r="K340" t="s">
        <v>1595</v>
      </c>
      <c r="L340">
        <v>0</v>
      </c>
      <c r="M340">
        <f ca="1">INDIRECT("Tuesday!D"&amp;closest($F340:$G340,Tuesday!$Y$1:$Z$2573))</f>
        <v>33</v>
      </c>
      <c r="N340">
        <f ca="1">INDIRECT("Wednesday!D"&amp;closest($F340:$G340,Wednesday!$Y$1:$Z$2578))</f>
        <v>34.1</v>
      </c>
      <c r="O340">
        <f ca="1">INDIRECT("Thursday!D"&amp;closest($F340:$G340,Thursday!$Y$1:$Z$2572))</f>
        <v>34.5</v>
      </c>
      <c r="P340">
        <f ca="1">INDIRECT("Friday!D"&amp;closest($F340:$G340,Friday!$Y$1:$Z$1782))</f>
        <v>38.4</v>
      </c>
    </row>
    <row r="341" spans="1:16" x14ac:dyDescent="0.25">
      <c r="A341" t="s">
        <v>1596</v>
      </c>
      <c r="C341" t="s">
        <v>1597</v>
      </c>
      <c r="D341" t="s">
        <v>1598</v>
      </c>
      <c r="F341">
        <v>29.650009600000001</v>
      </c>
      <c r="G341">
        <v>-95.251685230000007</v>
      </c>
      <c r="H341" t="s">
        <v>1552</v>
      </c>
      <c r="I341">
        <v>12</v>
      </c>
      <c r="J341" t="s">
        <v>1599</v>
      </c>
      <c r="K341" t="s">
        <v>1600</v>
      </c>
      <c r="L341">
        <v>0</v>
      </c>
      <c r="M341">
        <f ca="1">INDIRECT("Tuesday!D"&amp;closest($F341:$G341,Tuesday!$Y$1:$Z$2573))</f>
        <v>67.599999999999994</v>
      </c>
      <c r="N341">
        <f ca="1">INDIRECT("Wednesday!D"&amp;closest($F341:$G341,Wednesday!$Y$1:$Z$2578))</f>
        <v>64</v>
      </c>
      <c r="O341">
        <f ca="1">INDIRECT("Thursday!D"&amp;closest($F341:$G341,Thursday!$Y$1:$Z$2572))</f>
        <v>54.2</v>
      </c>
      <c r="P341">
        <f ca="1">INDIRECT("Friday!D"&amp;closest($F341:$G341,Friday!$Y$1:$Z$1782))</f>
        <v>52</v>
      </c>
    </row>
    <row r="342" spans="1:16" x14ac:dyDescent="0.25">
      <c r="A342" t="s">
        <v>1601</v>
      </c>
      <c r="B342" t="s">
        <v>13</v>
      </c>
      <c r="C342" t="s">
        <v>1602</v>
      </c>
      <c r="D342" t="s">
        <v>1603</v>
      </c>
      <c r="E342">
        <v>27</v>
      </c>
      <c r="F342">
        <v>41.278931409999998</v>
      </c>
      <c r="G342">
        <v>-72.437102569999993</v>
      </c>
      <c r="H342" t="s">
        <v>1552</v>
      </c>
      <c r="I342">
        <v>145</v>
      </c>
      <c r="J342" t="s">
        <v>1604</v>
      </c>
      <c r="K342" t="s">
        <v>1605</v>
      </c>
      <c r="L342">
        <v>0</v>
      </c>
      <c r="M342">
        <f ca="1">INDIRECT("Tuesday!D"&amp;closest($F342:$G342,Tuesday!$Y$1:$Z$2573))</f>
        <v>35.799999999999997</v>
      </c>
      <c r="N342">
        <f ca="1">INDIRECT("Wednesday!D"&amp;closest($F342:$G342,Wednesday!$Y$1:$Z$2578))</f>
        <v>36.299999999999997</v>
      </c>
      <c r="O342">
        <f ca="1">INDIRECT("Thursday!D"&amp;closest($F342:$G342,Thursday!$Y$1:$Z$2572))</f>
        <v>37.9</v>
      </c>
      <c r="P342">
        <f ca="1">INDIRECT("Friday!D"&amp;closest($F342:$G342,Friday!$Y$1:$Z$1782))</f>
        <v>39.799999999999997</v>
      </c>
    </row>
    <row r="343" spans="1:16" x14ac:dyDescent="0.25">
      <c r="A343" t="s">
        <v>1606</v>
      </c>
      <c r="B343" t="s">
        <v>26</v>
      </c>
      <c r="C343" t="s">
        <v>1607</v>
      </c>
      <c r="D343" t="s">
        <v>1608</v>
      </c>
      <c r="F343">
        <v>34.072456899999999</v>
      </c>
      <c r="G343">
        <v>-98.567009299999995</v>
      </c>
      <c r="H343" t="s">
        <v>1552</v>
      </c>
      <c r="I343">
        <v>273</v>
      </c>
      <c r="J343" t="s">
        <v>1609</v>
      </c>
      <c r="K343" t="s">
        <v>1610</v>
      </c>
      <c r="L343">
        <v>0</v>
      </c>
      <c r="M343">
        <f ca="1">INDIRECT("Tuesday!D"&amp;closest($F343:$G343,Tuesday!$Y$1:$Z$2573))</f>
        <v>51.4</v>
      </c>
      <c r="N343">
        <f ca="1">INDIRECT("Wednesday!D"&amp;closest($F343:$G343,Wednesday!$Y$1:$Z$2578))</f>
        <v>42.5</v>
      </c>
      <c r="O343">
        <f ca="1">INDIRECT("Thursday!D"&amp;closest($F343:$G343,Thursday!$Y$1:$Z$2572))</f>
        <v>41.3</v>
      </c>
      <c r="P343">
        <f ca="1">INDIRECT("Friday!D"&amp;closest($F343:$G343,Friday!$Y$1:$Z$1782))</f>
        <v>42.6</v>
      </c>
    </row>
    <row r="344" spans="1:16" x14ac:dyDescent="0.25">
      <c r="A344" t="s">
        <v>1611</v>
      </c>
      <c r="C344" t="s">
        <v>1612</v>
      </c>
      <c r="D344" t="s">
        <v>1613</v>
      </c>
      <c r="E344">
        <v>33</v>
      </c>
      <c r="F344">
        <v>40.697329600000003</v>
      </c>
      <c r="G344">
        <v>-73.365026099999994</v>
      </c>
      <c r="H344" t="s">
        <v>1552</v>
      </c>
      <c r="I344">
        <v>253</v>
      </c>
      <c r="J344" t="s">
        <v>1614</v>
      </c>
      <c r="K344" t="s">
        <v>1615</v>
      </c>
      <c r="L344">
        <v>-5</v>
      </c>
      <c r="M344">
        <f ca="1">INDIRECT("Tuesday!D"&amp;closest($F344:$G344,Tuesday!$Y$1:$Z$2573))</f>
        <v>38.5</v>
      </c>
      <c r="N344">
        <f ca="1">INDIRECT("Wednesday!D"&amp;closest($F344:$G344,Wednesday!$Y$1:$Z$2578))</f>
        <v>38.799999999999997</v>
      </c>
      <c r="O344">
        <f ca="1">INDIRECT("Thursday!D"&amp;closest($F344:$G344,Thursday!$Y$1:$Z$2572))</f>
        <v>38.1</v>
      </c>
      <c r="P344">
        <f ca="1">INDIRECT("Friday!D"&amp;closest($F344:$G344,Friday!$Y$1:$Z$1782))</f>
        <v>40.9</v>
      </c>
    </row>
    <row r="345" spans="1:16" x14ac:dyDescent="0.25">
      <c r="A345" t="s">
        <v>270</v>
      </c>
      <c r="C345" t="s">
        <v>271</v>
      </c>
      <c r="D345" t="s">
        <v>1616</v>
      </c>
      <c r="E345">
        <v>47</v>
      </c>
      <c r="F345">
        <v>45.423398540000001</v>
      </c>
      <c r="G345">
        <v>-75.684534690000007</v>
      </c>
      <c r="H345" t="s">
        <v>1617</v>
      </c>
      <c r="I345">
        <v>223</v>
      </c>
      <c r="J345" t="s">
        <v>1618</v>
      </c>
      <c r="K345" t="s">
        <v>1619</v>
      </c>
      <c r="L345">
        <v>0</v>
      </c>
      <c r="M345">
        <f ca="1">INDIRECT("Tuesday!D"&amp;closest($F345:$G345,Tuesday!$Y$1:$Z$2573))</f>
        <v>28.2</v>
      </c>
      <c r="N345">
        <f ca="1">INDIRECT("Wednesday!D"&amp;closest($F345:$G345,Wednesday!$Y$1:$Z$2578))</f>
        <v>30.7</v>
      </c>
      <c r="O345">
        <f ca="1">INDIRECT("Thursday!D"&amp;closest($F345:$G345,Thursday!$Y$1:$Z$2572))</f>
        <v>34.299999999999997</v>
      </c>
      <c r="P345">
        <f ca="1">INDIRECT("Friday!D"&amp;closest($F345:$G345,Friday!$Y$1:$Z$1782))</f>
        <v>34.6</v>
      </c>
    </row>
    <row r="346" spans="1:16" x14ac:dyDescent="0.25">
      <c r="A346" t="s">
        <v>1620</v>
      </c>
      <c r="C346" t="s">
        <v>1621</v>
      </c>
      <c r="D346" t="s">
        <v>1622</v>
      </c>
      <c r="E346">
        <v>37</v>
      </c>
      <c r="F346">
        <v>41.150371329999999</v>
      </c>
      <c r="G346">
        <v>-73.969394940000001</v>
      </c>
      <c r="H346" t="s">
        <v>1617</v>
      </c>
      <c r="I346">
        <v>606</v>
      </c>
      <c r="J346" t="s">
        <v>1623</v>
      </c>
      <c r="K346" t="s">
        <v>1624</v>
      </c>
      <c r="L346">
        <v>4</v>
      </c>
      <c r="M346">
        <f ca="1">INDIRECT("Tuesday!D"&amp;closest($F346:$G346,Tuesday!$Y$1:$Z$2573))</f>
        <v>36</v>
      </c>
      <c r="N346">
        <f ca="1">INDIRECT("Wednesday!D"&amp;closest($F346:$G346,Wednesday!$Y$1:$Z$2578))</f>
        <v>36.6</v>
      </c>
      <c r="O346">
        <f ca="1">INDIRECT("Thursday!D"&amp;closest($F346:$G346,Thursday!$Y$1:$Z$2572))</f>
        <v>37.799999999999997</v>
      </c>
      <c r="P346">
        <f ca="1">INDIRECT("Friday!D"&amp;closest($F346:$G346,Friday!$Y$1:$Z$1782))</f>
        <v>39.4</v>
      </c>
    </row>
    <row r="347" spans="1:16" x14ac:dyDescent="0.25">
      <c r="A347" t="s">
        <v>1625</v>
      </c>
      <c r="B347" t="s">
        <v>13</v>
      </c>
      <c r="C347" t="s">
        <v>1626</v>
      </c>
      <c r="D347" t="s">
        <v>1627</v>
      </c>
      <c r="F347">
        <v>34.4431826</v>
      </c>
      <c r="G347">
        <v>-86.932771619999997</v>
      </c>
      <c r="H347" t="s">
        <v>1617</v>
      </c>
      <c r="I347">
        <v>161</v>
      </c>
      <c r="J347" t="s">
        <v>1628</v>
      </c>
      <c r="K347" t="s">
        <v>1629</v>
      </c>
      <c r="M347">
        <f ca="1">INDIRECT("Tuesday!D"&amp;closest($F347:$G347,Tuesday!$Y$1:$Z$2573))</f>
        <v>51.5</v>
      </c>
      <c r="N347">
        <f ca="1">INDIRECT("Wednesday!D"&amp;closest($F347:$G347,Wednesday!$Y$1:$Z$2578))</f>
        <v>45.1</v>
      </c>
      <c r="O347">
        <f ca="1">INDIRECT("Thursday!D"&amp;closest($F347:$G347,Thursday!$Y$1:$Z$2572))</f>
        <v>44</v>
      </c>
      <c r="P347">
        <f ca="1">INDIRECT("Friday!D"&amp;closest($F347:$G347,Friday!$Y$1:$Z$1782))</f>
        <v>41.5</v>
      </c>
    </row>
    <row r="348" spans="1:16" x14ac:dyDescent="0.25">
      <c r="A348" t="s">
        <v>1337</v>
      </c>
      <c r="C348" t="s">
        <v>1338</v>
      </c>
      <c r="D348" t="s">
        <v>1630</v>
      </c>
      <c r="E348">
        <v>31</v>
      </c>
      <c r="F348">
        <v>39.959140529999999</v>
      </c>
      <c r="G348">
        <v>-83.108934590000004</v>
      </c>
      <c r="H348" t="s">
        <v>1617</v>
      </c>
      <c r="I348">
        <v>144</v>
      </c>
      <c r="J348" t="s">
        <v>1631</v>
      </c>
      <c r="K348" t="s">
        <v>1632</v>
      </c>
      <c r="L348">
        <v>0</v>
      </c>
      <c r="M348">
        <f ca="1">INDIRECT("Tuesday!D"&amp;closest($F348:$G348,Tuesday!$Y$1:$Z$2573))</f>
        <v>33</v>
      </c>
      <c r="N348">
        <f ca="1">INDIRECT("Wednesday!D"&amp;closest($F348:$G348,Wednesday!$Y$1:$Z$2578))</f>
        <v>34.1</v>
      </c>
      <c r="O348">
        <f ca="1">INDIRECT("Thursday!D"&amp;closest($F348:$G348,Thursday!$Y$1:$Z$2572))</f>
        <v>34.5</v>
      </c>
      <c r="P348">
        <f ca="1">INDIRECT("Friday!D"&amp;closest($F348:$G348,Friday!$Y$1:$Z$1782))</f>
        <v>38.4</v>
      </c>
    </row>
    <row r="349" spans="1:16" x14ac:dyDescent="0.25">
      <c r="A349" t="s">
        <v>1633</v>
      </c>
      <c r="C349" t="s">
        <v>1634</v>
      </c>
      <c r="D349" t="s">
        <v>1635</v>
      </c>
      <c r="F349">
        <v>40.047952010000003</v>
      </c>
      <c r="G349">
        <v>-74.909855890000003</v>
      </c>
      <c r="H349" t="s">
        <v>1617</v>
      </c>
      <c r="I349">
        <v>8</v>
      </c>
      <c r="J349" t="s">
        <v>1636</v>
      </c>
      <c r="K349" t="s">
        <v>1637</v>
      </c>
      <c r="L349">
        <v>0</v>
      </c>
      <c r="M349">
        <f ca="1">INDIRECT("Tuesday!D"&amp;closest($F349:$G349,Tuesday!$Y$1:$Z$2573))</f>
        <v>39.700000000000003</v>
      </c>
      <c r="N349">
        <f ca="1">INDIRECT("Wednesday!D"&amp;closest($F349:$G349,Wednesday!$Y$1:$Z$2578))</f>
        <v>39.6</v>
      </c>
      <c r="O349">
        <f ca="1">INDIRECT("Thursday!D"&amp;closest($F349:$G349,Thursday!$Y$1:$Z$2572))</f>
        <v>40.1</v>
      </c>
      <c r="P349">
        <f ca="1">INDIRECT("Friday!D"&amp;closest($F349:$G349,Friday!$Y$1:$Z$1782))</f>
        <v>41.7</v>
      </c>
    </row>
    <row r="350" spans="1:16" x14ac:dyDescent="0.25">
      <c r="A350" t="s">
        <v>1638</v>
      </c>
      <c r="C350" t="s">
        <v>1639</v>
      </c>
      <c r="D350" t="s">
        <v>1640</v>
      </c>
      <c r="E350">
        <v>12</v>
      </c>
      <c r="F350">
        <v>39.844314699999998</v>
      </c>
      <c r="G350">
        <v>-89.672164300000006</v>
      </c>
      <c r="H350" t="s">
        <v>1617</v>
      </c>
      <c r="I350">
        <v>9</v>
      </c>
      <c r="J350" t="s">
        <v>1641</v>
      </c>
      <c r="K350" t="s">
        <v>1642</v>
      </c>
      <c r="L350">
        <v>0</v>
      </c>
      <c r="M350">
        <f ca="1">INDIRECT("Tuesday!D"&amp;closest($F350:$G350,Tuesday!$Y$1:$Z$2573))</f>
        <v>35.6</v>
      </c>
      <c r="N350">
        <f ca="1">INDIRECT("Wednesday!D"&amp;closest($F350:$G350,Wednesday!$Y$1:$Z$2578))</f>
        <v>38.6</v>
      </c>
      <c r="O350">
        <f ca="1">INDIRECT("Thursday!D"&amp;closest($F350:$G350,Thursday!$Y$1:$Z$2572))</f>
        <v>43.9</v>
      </c>
      <c r="P350">
        <f ca="1">INDIRECT("Friday!D"&amp;closest($F350:$G350,Friday!$Y$1:$Z$1782))</f>
        <v>43.8</v>
      </c>
    </row>
    <row r="351" spans="1:16" x14ac:dyDescent="0.25">
      <c r="A351" t="s">
        <v>1643</v>
      </c>
      <c r="C351" t="s">
        <v>1644</v>
      </c>
      <c r="D351" t="s">
        <v>1645</v>
      </c>
      <c r="E351">
        <v>34</v>
      </c>
      <c r="F351">
        <v>47.613028499999999</v>
      </c>
      <c r="G351">
        <v>-122.34206450000001</v>
      </c>
      <c r="H351" t="s">
        <v>1617</v>
      </c>
      <c r="I351">
        <v>297</v>
      </c>
      <c r="J351" t="s">
        <v>1646</v>
      </c>
      <c r="K351" t="s">
        <v>1647</v>
      </c>
      <c r="L351">
        <v>0</v>
      </c>
      <c r="M351">
        <f ca="1">INDIRECT("Tuesday!D"&amp;closest($F351:$G351,Tuesday!$Y$1:$Z$2573))</f>
        <v>53.3</v>
      </c>
      <c r="N351">
        <f ca="1">INDIRECT("Wednesday!D"&amp;closest($F351:$G351,Wednesday!$Y$1:$Z$2578))</f>
        <v>50.9</v>
      </c>
      <c r="O351">
        <f ca="1">INDIRECT("Thursday!D"&amp;closest($F351:$G351,Thursday!$Y$1:$Z$2572))</f>
        <v>52.1</v>
      </c>
      <c r="P351">
        <f ca="1">INDIRECT("Friday!D"&amp;closest($F351:$G351,Friday!$Y$1:$Z$1782))</f>
        <v>56.6</v>
      </c>
    </row>
    <row r="352" spans="1:16" x14ac:dyDescent="0.25">
      <c r="A352" t="s">
        <v>1148</v>
      </c>
      <c r="B352" t="s">
        <v>13</v>
      </c>
      <c r="C352" t="s">
        <v>1149</v>
      </c>
      <c r="D352" t="s">
        <v>1648</v>
      </c>
      <c r="E352">
        <v>53</v>
      </c>
      <c r="F352">
        <v>34.166596509999998</v>
      </c>
      <c r="G352">
        <v>-118.5802829</v>
      </c>
      <c r="H352" t="s">
        <v>1617</v>
      </c>
      <c r="I352">
        <v>313</v>
      </c>
      <c r="J352" t="s">
        <v>1649</v>
      </c>
      <c r="K352" t="s">
        <v>1650</v>
      </c>
      <c r="L352">
        <v>4</v>
      </c>
      <c r="M352">
        <f ca="1">INDIRECT("Tuesday!D"&amp;closest($F352:$G352,Tuesday!$Y$1:$Z$2573))</f>
        <v>60.2</v>
      </c>
      <c r="N352">
        <f ca="1">INDIRECT("Wednesday!D"&amp;closest($F352:$G352,Wednesday!$Y$1:$Z$2578))</f>
        <v>65.5</v>
      </c>
      <c r="O352">
        <f ca="1">INDIRECT("Thursday!D"&amp;closest($F352:$G352,Thursday!$Y$1:$Z$2572))</f>
        <v>65.3</v>
      </c>
      <c r="P352">
        <f ca="1">INDIRECT("Friday!D"&amp;closest($F352:$G352,Friday!$Y$1:$Z$1782))</f>
        <v>62.2</v>
      </c>
    </row>
    <row r="353" spans="1:16" x14ac:dyDescent="0.25">
      <c r="A353" t="s">
        <v>1651</v>
      </c>
      <c r="B353" t="s">
        <v>13</v>
      </c>
      <c r="C353" t="s">
        <v>1652</v>
      </c>
      <c r="D353" t="s">
        <v>1653</v>
      </c>
      <c r="E353">
        <v>60</v>
      </c>
      <c r="F353">
        <v>38.951169499999999</v>
      </c>
      <c r="G353">
        <v>-76.747012999999995</v>
      </c>
      <c r="H353" t="s">
        <v>1617</v>
      </c>
      <c r="I353">
        <v>653</v>
      </c>
      <c r="J353" t="s">
        <v>1654</v>
      </c>
      <c r="K353" t="s">
        <v>1655</v>
      </c>
      <c r="L353">
        <v>-6</v>
      </c>
      <c r="M353">
        <f ca="1">INDIRECT("Tuesday!D"&amp;closest($F353:$G353,Tuesday!$Y$1:$Z$2573))</f>
        <v>40</v>
      </c>
      <c r="N353">
        <f ca="1">INDIRECT("Wednesday!D"&amp;closest($F353:$G353,Wednesday!$Y$1:$Z$2578))</f>
        <v>37.200000000000003</v>
      </c>
      <c r="O353">
        <f ca="1">INDIRECT("Thursday!D"&amp;closest($F353:$G353,Thursday!$Y$1:$Z$2572))</f>
        <v>35.5</v>
      </c>
      <c r="P353">
        <f ca="1">INDIRECT("Friday!D"&amp;closest($F353:$G353,Friday!$Y$1:$Z$1782))</f>
        <v>38.9</v>
      </c>
    </row>
    <row r="354" spans="1:16" x14ac:dyDescent="0.25">
      <c r="A354" t="s">
        <v>1656</v>
      </c>
      <c r="B354" t="s">
        <v>13</v>
      </c>
      <c r="C354" t="s">
        <v>1657</v>
      </c>
      <c r="D354" t="s">
        <v>1658</v>
      </c>
      <c r="E354">
        <v>25</v>
      </c>
      <c r="F354">
        <v>42.979404809999998</v>
      </c>
      <c r="G354">
        <v>-87.929212129999996</v>
      </c>
      <c r="H354" t="s">
        <v>1617</v>
      </c>
      <c r="I354">
        <v>28</v>
      </c>
      <c r="J354" t="s">
        <v>1659</v>
      </c>
      <c r="K354" t="s">
        <v>1660</v>
      </c>
      <c r="L354">
        <v>0</v>
      </c>
      <c r="M354">
        <f ca="1">INDIRECT("Tuesday!D"&amp;closest($F354:$G354,Tuesday!$Y$1:$Z$2573))</f>
        <v>32.5</v>
      </c>
      <c r="N354">
        <f ca="1">INDIRECT("Wednesday!D"&amp;closest($F354:$G354,Wednesday!$Y$1:$Z$2578))</f>
        <v>33.200000000000003</v>
      </c>
      <c r="O354">
        <f ca="1">INDIRECT("Thursday!D"&amp;closest($F354:$G354,Thursday!$Y$1:$Z$2572))</f>
        <v>39.1</v>
      </c>
      <c r="P354">
        <f ca="1">INDIRECT("Friday!D"&amp;closest($F354:$G354,Friday!$Y$1:$Z$1782))</f>
        <v>44.7</v>
      </c>
    </row>
    <row r="355" spans="1:16" x14ac:dyDescent="0.25">
      <c r="A355" t="s">
        <v>1002</v>
      </c>
      <c r="C355" t="s">
        <v>1003</v>
      </c>
      <c r="D355" t="s">
        <v>1661</v>
      </c>
      <c r="E355">
        <v>48</v>
      </c>
      <c r="F355">
        <v>40.217702379999999</v>
      </c>
      <c r="G355">
        <v>-74.969661169999995</v>
      </c>
      <c r="H355" t="s">
        <v>1617</v>
      </c>
      <c r="I355">
        <v>261</v>
      </c>
      <c r="J355" t="s">
        <v>1662</v>
      </c>
      <c r="K355" t="s">
        <v>1663</v>
      </c>
      <c r="L355">
        <v>5</v>
      </c>
      <c r="M355">
        <f ca="1">INDIRECT("Tuesday!D"&amp;closest($F355:$G355,Tuesday!$Y$1:$Z$2573))</f>
        <v>39.1</v>
      </c>
      <c r="N355">
        <f ca="1">INDIRECT("Wednesday!D"&amp;closest($F355:$G355,Wednesday!$Y$1:$Z$2578))</f>
        <v>38.799999999999997</v>
      </c>
      <c r="O355">
        <f ca="1">INDIRECT("Thursday!D"&amp;closest($F355:$G355,Thursday!$Y$1:$Z$2572))</f>
        <v>39.6</v>
      </c>
      <c r="P355">
        <f ca="1">INDIRECT("Friday!D"&amp;closest($F355:$G355,Friday!$Y$1:$Z$1782))</f>
        <v>41.7</v>
      </c>
    </row>
    <row r="356" spans="1:16" x14ac:dyDescent="0.25">
      <c r="A356" t="s">
        <v>1664</v>
      </c>
      <c r="B356" t="s">
        <v>13</v>
      </c>
      <c r="C356" t="s">
        <v>1665</v>
      </c>
      <c r="D356" t="s">
        <v>1666</v>
      </c>
      <c r="E356">
        <v>28</v>
      </c>
      <c r="F356">
        <v>40.740578499999998</v>
      </c>
      <c r="G356">
        <v>-114.078249</v>
      </c>
      <c r="H356" t="s">
        <v>1617</v>
      </c>
      <c r="I356">
        <v>87</v>
      </c>
      <c r="J356" t="s">
        <v>1667</v>
      </c>
      <c r="K356" t="s">
        <v>1668</v>
      </c>
      <c r="L356">
        <v>0</v>
      </c>
      <c r="M356">
        <f ca="1">INDIRECT("Tuesday!D"&amp;closest($F356:$G356,Tuesday!$Y$1:$Z$2573))</f>
        <v>51.2</v>
      </c>
      <c r="N356">
        <f ca="1">INDIRECT("Wednesday!D"&amp;closest($F356:$G356,Wednesday!$Y$1:$Z$2578))</f>
        <v>54.4</v>
      </c>
      <c r="O356">
        <f ca="1">INDIRECT("Thursday!D"&amp;closest($F356:$G356,Thursday!$Y$1:$Z$2572))</f>
        <v>55.2</v>
      </c>
      <c r="P356">
        <f ca="1">INDIRECT("Friday!D"&amp;closest($F356:$G356,Friday!$Y$1:$Z$1782))</f>
        <v>65.599999999999994</v>
      </c>
    </row>
    <row r="357" spans="1:16" x14ac:dyDescent="0.25">
      <c r="A357" t="s">
        <v>1669</v>
      </c>
      <c r="B357" t="s">
        <v>13</v>
      </c>
      <c r="C357" t="s">
        <v>291</v>
      </c>
      <c r="D357" t="s">
        <v>1670</v>
      </c>
      <c r="F357">
        <v>42.237276999999999</v>
      </c>
      <c r="G357">
        <v>-84.395681499999995</v>
      </c>
      <c r="H357" t="s">
        <v>1671</v>
      </c>
      <c r="I357">
        <v>46</v>
      </c>
      <c r="J357" t="s">
        <v>1672</v>
      </c>
      <c r="K357" t="s">
        <v>1673</v>
      </c>
      <c r="L357">
        <v>0</v>
      </c>
      <c r="M357">
        <f ca="1">INDIRECT("Tuesday!D"&amp;closest($F357:$G357,Tuesday!$Y$1:$Z$2573))</f>
        <v>29</v>
      </c>
      <c r="N357">
        <f ca="1">INDIRECT("Wednesday!D"&amp;closest($F357:$G357,Wednesday!$Y$1:$Z$2578))</f>
        <v>31</v>
      </c>
      <c r="O357">
        <f ca="1">INDIRECT("Thursday!D"&amp;closest($F357:$G357,Thursday!$Y$1:$Z$2572))</f>
        <v>39.4</v>
      </c>
      <c r="P357">
        <f ca="1">INDIRECT("Friday!D"&amp;closest($F357:$G357,Friday!$Y$1:$Z$1782))</f>
        <v>41.2</v>
      </c>
    </row>
    <row r="358" spans="1:16" x14ac:dyDescent="0.25">
      <c r="A358" t="s">
        <v>1674</v>
      </c>
      <c r="C358" t="s">
        <v>1675</v>
      </c>
      <c r="D358" t="s">
        <v>1676</v>
      </c>
      <c r="E358">
        <v>43</v>
      </c>
      <c r="F358">
        <v>37.284264469999997</v>
      </c>
      <c r="G358">
        <v>-83.209521260000002</v>
      </c>
      <c r="H358" t="s">
        <v>1671</v>
      </c>
      <c r="I358">
        <v>833</v>
      </c>
      <c r="J358" t="s">
        <v>1677</v>
      </c>
      <c r="K358" t="s">
        <v>1678</v>
      </c>
      <c r="L358">
        <v>0</v>
      </c>
      <c r="M358">
        <f ca="1">INDIRECT("Tuesday!D"&amp;closest($F358:$G358,Tuesday!$Y$1:$Z$2573))</f>
        <v>42.2</v>
      </c>
      <c r="N358">
        <f ca="1">INDIRECT("Wednesday!D"&amp;closest($F358:$G358,Wednesday!$Y$1:$Z$2578))</f>
        <v>41.1</v>
      </c>
      <c r="O358">
        <f ca="1">INDIRECT("Thursday!D"&amp;closest($F358:$G358,Thursday!$Y$1:$Z$2572))</f>
        <v>41.9</v>
      </c>
      <c r="P358">
        <f ca="1">INDIRECT("Friday!D"&amp;closest($F358:$G358,Friday!$Y$1:$Z$1782))</f>
        <v>35.6</v>
      </c>
    </row>
    <row r="359" spans="1:16" x14ac:dyDescent="0.25">
      <c r="A359" t="s">
        <v>1679</v>
      </c>
      <c r="B359" t="s">
        <v>26</v>
      </c>
      <c r="C359" t="s">
        <v>1680</v>
      </c>
      <c r="D359" t="s">
        <v>1681</v>
      </c>
      <c r="E359">
        <v>61</v>
      </c>
      <c r="F359">
        <v>41.885515310000002</v>
      </c>
      <c r="G359">
        <v>-87.623456070000003</v>
      </c>
      <c r="H359" t="s">
        <v>1671</v>
      </c>
      <c r="I359">
        <v>1159</v>
      </c>
      <c r="J359" t="s">
        <v>1682</v>
      </c>
      <c r="K359" t="s">
        <v>1683</v>
      </c>
      <c r="L359">
        <v>0</v>
      </c>
      <c r="M359">
        <f ca="1">INDIRECT("Tuesday!D"&amp;closest($F359:$G359,Tuesday!$Y$1:$Z$2573))</f>
        <v>34.799999999999997</v>
      </c>
      <c r="N359">
        <f ca="1">INDIRECT("Wednesday!D"&amp;closest($F359:$G359,Wednesday!$Y$1:$Z$2578))</f>
        <v>35.299999999999997</v>
      </c>
      <c r="O359">
        <f ca="1">INDIRECT("Thursday!D"&amp;closest($F359:$G359,Thursday!$Y$1:$Z$2572))</f>
        <v>41.5</v>
      </c>
      <c r="P359">
        <f ca="1">INDIRECT("Friday!D"&amp;closest($F359:$G359,Friday!$Y$1:$Z$1782))</f>
        <v>48.9</v>
      </c>
    </row>
    <row r="360" spans="1:16" x14ac:dyDescent="0.25">
      <c r="A360" t="s">
        <v>1684</v>
      </c>
      <c r="C360" t="s">
        <v>660</v>
      </c>
      <c r="D360" t="s">
        <v>1685</v>
      </c>
      <c r="E360">
        <v>41</v>
      </c>
      <c r="F360">
        <v>42.0398177</v>
      </c>
      <c r="G360">
        <v>-97.418314199999998</v>
      </c>
      <c r="H360" t="s">
        <v>1671</v>
      </c>
      <c r="I360">
        <v>245</v>
      </c>
      <c r="J360" t="s">
        <v>1686</v>
      </c>
      <c r="K360" t="s">
        <v>1687</v>
      </c>
      <c r="L360">
        <v>4</v>
      </c>
      <c r="M360">
        <f ca="1">INDIRECT("Tuesday!D"&amp;closest($F360:$G360,Tuesday!$Y$1:$Z$2573))</f>
        <v>34.700000000000003</v>
      </c>
      <c r="N360">
        <f ca="1">INDIRECT("Wednesday!D"&amp;closest($F360:$G360,Wednesday!$Y$1:$Z$2578))</f>
        <v>42.5</v>
      </c>
      <c r="O360">
        <f ca="1">INDIRECT("Thursday!D"&amp;closest($F360:$G360,Thursday!$Y$1:$Z$2572))</f>
        <v>46.8</v>
      </c>
      <c r="P360">
        <f ca="1">INDIRECT("Friday!D"&amp;closest($F360:$G360,Friday!$Y$1:$Z$1782))</f>
        <v>43.5</v>
      </c>
    </row>
    <row r="361" spans="1:16" x14ac:dyDescent="0.25">
      <c r="A361" t="s">
        <v>959</v>
      </c>
      <c r="B361" t="s">
        <v>13</v>
      </c>
      <c r="C361" t="s">
        <v>960</v>
      </c>
      <c r="D361" t="s">
        <v>1688</v>
      </c>
      <c r="E361">
        <v>38</v>
      </c>
      <c r="F361">
        <v>43.629343499999997</v>
      </c>
      <c r="G361">
        <v>-79.272503499999999</v>
      </c>
      <c r="H361" t="s">
        <v>1671</v>
      </c>
      <c r="I361">
        <v>106</v>
      </c>
      <c r="J361" t="s">
        <v>1689</v>
      </c>
      <c r="K361" t="s">
        <v>1690</v>
      </c>
      <c r="L361">
        <v>-4</v>
      </c>
      <c r="M361">
        <f ca="1">INDIRECT("Tuesday!D"&amp;closest($F361:$G361,Tuesday!$Y$1:$Z$2573))</f>
        <v>30.5</v>
      </c>
      <c r="N361">
        <f ca="1">INDIRECT("Wednesday!D"&amp;closest($F361:$G361,Wednesday!$Y$1:$Z$2578))</f>
        <v>31.5</v>
      </c>
      <c r="O361">
        <f ca="1">INDIRECT("Thursday!D"&amp;closest($F361:$G361,Thursday!$Y$1:$Z$2572))</f>
        <v>35.799999999999997</v>
      </c>
      <c r="P361">
        <f ca="1">INDIRECT("Friday!D"&amp;closest($F361:$G361,Friday!$Y$1:$Z$1782))</f>
        <v>33.299999999999997</v>
      </c>
    </row>
    <row r="362" spans="1:16" x14ac:dyDescent="0.25">
      <c r="A362" t="s">
        <v>1691</v>
      </c>
      <c r="C362" t="s">
        <v>1692</v>
      </c>
      <c r="D362" t="s">
        <v>1693</v>
      </c>
      <c r="E362">
        <v>35</v>
      </c>
      <c r="F362">
        <v>41.603199570000001</v>
      </c>
      <c r="G362">
        <v>-74.307650550000005</v>
      </c>
      <c r="H362" t="s">
        <v>1671</v>
      </c>
      <c r="I362">
        <v>305</v>
      </c>
      <c r="J362" t="s">
        <v>1694</v>
      </c>
      <c r="K362" t="s">
        <v>1695</v>
      </c>
      <c r="M362">
        <f ca="1">INDIRECT("Tuesday!D"&amp;closest($F362:$G362,Tuesday!$Y$1:$Z$2573))</f>
        <v>34.5</v>
      </c>
      <c r="N362">
        <f ca="1">INDIRECT("Wednesday!D"&amp;closest($F362:$G362,Wednesday!$Y$1:$Z$2578))</f>
        <v>35.799999999999997</v>
      </c>
      <c r="O362">
        <f ca="1">INDIRECT("Thursday!D"&amp;closest($F362:$G362,Thursday!$Y$1:$Z$2572))</f>
        <v>39.700000000000003</v>
      </c>
      <c r="P362">
        <f ca="1">INDIRECT("Friday!D"&amp;closest($F362:$G362,Friday!$Y$1:$Z$1782))</f>
        <v>41.7</v>
      </c>
    </row>
    <row r="363" spans="1:16" x14ac:dyDescent="0.25">
      <c r="A363" t="s">
        <v>197</v>
      </c>
      <c r="B363" t="s">
        <v>427</v>
      </c>
      <c r="C363" t="s">
        <v>198</v>
      </c>
      <c r="D363" t="s">
        <v>1696</v>
      </c>
      <c r="E363">
        <v>34</v>
      </c>
      <c r="F363">
        <v>33.654405400000002</v>
      </c>
      <c r="G363">
        <v>-112.1282514</v>
      </c>
      <c r="H363" t="s">
        <v>1671</v>
      </c>
      <c r="I363">
        <v>224</v>
      </c>
      <c r="J363" t="s">
        <v>1697</v>
      </c>
      <c r="K363" t="s">
        <v>1698</v>
      </c>
      <c r="L363">
        <v>-1</v>
      </c>
      <c r="M363">
        <f ca="1">INDIRECT("Tuesday!D"&amp;closest($F363:$G363,Tuesday!$Y$1:$Z$2573))</f>
        <v>66.900000000000006</v>
      </c>
      <c r="N363">
        <f ca="1">INDIRECT("Wednesday!D"&amp;closest($F363:$G363,Wednesday!$Y$1:$Z$2578))</f>
        <v>72.2</v>
      </c>
      <c r="O363">
        <f ca="1">INDIRECT("Thursday!D"&amp;closest($F363:$G363,Thursday!$Y$1:$Z$2572))</f>
        <v>73.400000000000006</v>
      </c>
      <c r="P363">
        <f ca="1">INDIRECT("Friday!D"&amp;closest($F363:$G363,Friday!$Y$1:$Z$1782))</f>
        <v>75.099999999999994</v>
      </c>
    </row>
    <row r="364" spans="1:16" x14ac:dyDescent="0.25">
      <c r="A364" t="s">
        <v>228</v>
      </c>
      <c r="B364" t="s">
        <v>26</v>
      </c>
      <c r="C364" t="s">
        <v>229</v>
      </c>
      <c r="D364" t="s">
        <v>1699</v>
      </c>
      <c r="E364">
        <v>34</v>
      </c>
      <c r="F364">
        <v>29.686948730000001</v>
      </c>
      <c r="G364">
        <v>-95.253353360000006</v>
      </c>
      <c r="H364" t="s">
        <v>1671</v>
      </c>
      <c r="I364">
        <v>415</v>
      </c>
      <c r="J364" t="s">
        <v>1700</v>
      </c>
      <c r="K364" t="s">
        <v>1701</v>
      </c>
      <c r="L364">
        <v>10</v>
      </c>
      <c r="M364">
        <f ca="1">INDIRECT("Tuesday!D"&amp;closest($F364:$G364,Tuesday!$Y$1:$Z$2573))</f>
        <v>67.599999999999994</v>
      </c>
      <c r="N364">
        <f ca="1">INDIRECT("Wednesday!D"&amp;closest($F364:$G364,Wednesday!$Y$1:$Z$2578))</f>
        <v>63</v>
      </c>
      <c r="O364">
        <f ca="1">INDIRECT("Thursday!D"&amp;closest($F364:$G364,Thursday!$Y$1:$Z$2572))</f>
        <v>53.6</v>
      </c>
      <c r="P364">
        <f ca="1">INDIRECT("Friday!D"&amp;closest($F364:$G364,Friday!$Y$1:$Z$1782))</f>
        <v>52</v>
      </c>
    </row>
    <row r="365" spans="1:16" x14ac:dyDescent="0.25">
      <c r="A365" t="s">
        <v>1035</v>
      </c>
      <c r="B365" t="s">
        <v>13</v>
      </c>
      <c r="C365" t="s">
        <v>1036</v>
      </c>
      <c r="D365" t="s">
        <v>1702</v>
      </c>
      <c r="E365">
        <v>38</v>
      </c>
      <c r="F365">
        <v>37.74957173</v>
      </c>
      <c r="G365">
        <v>-87.150128039999998</v>
      </c>
      <c r="H365" t="s">
        <v>1671</v>
      </c>
      <c r="I365">
        <v>206</v>
      </c>
      <c r="J365" t="s">
        <v>1703</v>
      </c>
      <c r="K365" t="s">
        <v>1704</v>
      </c>
      <c r="L365">
        <v>0</v>
      </c>
      <c r="M365">
        <f ca="1">INDIRECT("Tuesday!D"&amp;closest($F365:$G365,Tuesday!$Y$1:$Z$2573))</f>
        <v>41.6</v>
      </c>
      <c r="N365">
        <f ca="1">INDIRECT("Wednesday!D"&amp;closest($F365:$G365,Wednesday!$Y$1:$Z$2578))</f>
        <v>44.2</v>
      </c>
      <c r="O365">
        <f ca="1">INDIRECT("Thursday!D"&amp;closest($F365:$G365,Thursday!$Y$1:$Z$2572))</f>
        <v>48</v>
      </c>
      <c r="P365">
        <f ca="1">INDIRECT("Friday!D"&amp;closest($F365:$G365,Friday!$Y$1:$Z$1782))</f>
        <v>41.7</v>
      </c>
    </row>
    <row r="366" spans="1:16" x14ac:dyDescent="0.25">
      <c r="A366" t="s">
        <v>176</v>
      </c>
      <c r="B366" t="s">
        <v>26</v>
      </c>
      <c r="C366" t="s">
        <v>177</v>
      </c>
      <c r="D366" t="s">
        <v>1705</v>
      </c>
      <c r="E366">
        <v>51</v>
      </c>
      <c r="F366">
        <v>41.095854500000002</v>
      </c>
      <c r="G366">
        <v>-73.426826500000004</v>
      </c>
      <c r="H366" t="s">
        <v>1671</v>
      </c>
      <c r="I366">
        <v>548</v>
      </c>
      <c r="J366" t="s">
        <v>180</v>
      </c>
      <c r="K366" t="s">
        <v>181</v>
      </c>
      <c r="L366">
        <v>0</v>
      </c>
      <c r="M366">
        <f ca="1">INDIRECT("Tuesday!D"&amp;closest($F366:$G366,Tuesday!$Y$1:$Z$2573))</f>
        <v>38.299999999999997</v>
      </c>
      <c r="N366">
        <f ca="1">INDIRECT("Wednesday!D"&amp;closest($F366:$G366,Wednesday!$Y$1:$Z$2578))</f>
        <v>38.5</v>
      </c>
      <c r="O366">
        <f ca="1">INDIRECT("Thursday!D"&amp;closest($F366:$G366,Thursday!$Y$1:$Z$2572))</f>
        <v>38.1</v>
      </c>
      <c r="P366">
        <f ca="1">INDIRECT("Friday!D"&amp;closest($F366:$G366,Friday!$Y$1:$Z$1782))</f>
        <v>39.700000000000003</v>
      </c>
    </row>
    <row r="367" spans="1:16" x14ac:dyDescent="0.25">
      <c r="A367" t="s">
        <v>1706</v>
      </c>
      <c r="C367" t="s">
        <v>1707</v>
      </c>
      <c r="D367" t="s">
        <v>1708</v>
      </c>
      <c r="E367">
        <v>30</v>
      </c>
      <c r="F367">
        <v>30.71290548</v>
      </c>
      <c r="G367">
        <v>-101.2009551</v>
      </c>
      <c r="H367" t="s">
        <v>1671</v>
      </c>
      <c r="I367">
        <v>201</v>
      </c>
      <c r="J367" t="s">
        <v>1709</v>
      </c>
      <c r="K367" t="s">
        <v>1710</v>
      </c>
      <c r="M367">
        <f ca="1">INDIRECT("Tuesday!D"&amp;closest($F367:$G367,Tuesday!$Y$1:$Z$2573))</f>
        <v>69.2</v>
      </c>
      <c r="N367">
        <f ca="1">INDIRECT("Wednesday!D"&amp;closest($F367:$G367,Wednesday!$Y$1:$Z$2578))</f>
        <v>45.6</v>
      </c>
      <c r="O367">
        <f ca="1">INDIRECT("Thursday!D"&amp;closest($F367:$G367,Thursday!$Y$1:$Z$2572))</f>
        <v>48.7</v>
      </c>
      <c r="P367">
        <f ca="1">INDIRECT("Friday!D"&amp;closest($F367:$G367,Friday!$Y$1:$Z$1782))</f>
        <v>55</v>
      </c>
    </row>
    <row r="368" spans="1:16" x14ac:dyDescent="0.25">
      <c r="A368" t="s">
        <v>1711</v>
      </c>
      <c r="C368" t="s">
        <v>1712</v>
      </c>
      <c r="D368" t="s">
        <v>1713</v>
      </c>
      <c r="E368">
        <v>43</v>
      </c>
      <c r="F368">
        <v>41.974555729999999</v>
      </c>
      <c r="G368">
        <v>-87.908327420000006</v>
      </c>
      <c r="H368" t="s">
        <v>1671</v>
      </c>
      <c r="I368">
        <v>652</v>
      </c>
      <c r="J368" t="s">
        <v>1714</v>
      </c>
      <c r="K368" t="s">
        <v>1715</v>
      </c>
      <c r="L368">
        <v>4</v>
      </c>
      <c r="M368">
        <f ca="1">INDIRECT("Tuesday!D"&amp;closest($F368:$G368,Tuesday!$Y$1:$Z$2573))</f>
        <v>34</v>
      </c>
      <c r="N368">
        <f ca="1">INDIRECT("Wednesday!D"&amp;closest($F368:$G368,Wednesday!$Y$1:$Z$2578))</f>
        <v>35.1</v>
      </c>
      <c r="O368">
        <f ca="1">INDIRECT("Thursday!D"&amp;closest($F368:$G368,Thursday!$Y$1:$Z$2572))</f>
        <v>39.1</v>
      </c>
      <c r="P368">
        <f ca="1">INDIRECT("Friday!D"&amp;closest($F368:$G368,Friday!$Y$1:$Z$1782))</f>
        <v>47.3</v>
      </c>
    </row>
    <row r="369" spans="1:16" x14ac:dyDescent="0.25">
      <c r="A369" t="s">
        <v>1716</v>
      </c>
      <c r="C369" t="s">
        <v>1717</v>
      </c>
      <c r="D369" t="s">
        <v>1718</v>
      </c>
      <c r="E369">
        <v>45</v>
      </c>
      <c r="F369">
        <v>41.691254909999998</v>
      </c>
      <c r="G369">
        <v>-88.194087600000003</v>
      </c>
      <c r="H369" t="s">
        <v>1719</v>
      </c>
      <c r="I369">
        <v>419</v>
      </c>
      <c r="J369" t="s">
        <v>1720</v>
      </c>
      <c r="K369" t="s">
        <v>1721</v>
      </c>
      <c r="L369">
        <v>10</v>
      </c>
      <c r="M369">
        <f ca="1">INDIRECT("Tuesday!D"&amp;closest($F369:$G369,Tuesday!$Y$1:$Z$2573))</f>
        <v>32.700000000000003</v>
      </c>
      <c r="N369">
        <f ca="1">INDIRECT("Wednesday!D"&amp;closest($F369:$G369,Wednesday!$Y$1:$Z$2578))</f>
        <v>34.700000000000003</v>
      </c>
      <c r="O369">
        <f ca="1">INDIRECT("Thursday!D"&amp;closest($F369:$G369,Thursday!$Y$1:$Z$2572))</f>
        <v>38.799999999999997</v>
      </c>
      <c r="P369">
        <f ca="1">INDIRECT("Friday!D"&amp;closest($F369:$G369,Friday!$Y$1:$Z$1782))</f>
        <v>45.9</v>
      </c>
    </row>
    <row r="370" spans="1:16" x14ac:dyDescent="0.25">
      <c r="A370" t="s">
        <v>1722</v>
      </c>
      <c r="C370" t="s">
        <v>1723</v>
      </c>
      <c r="D370" t="s">
        <v>1724</v>
      </c>
      <c r="E370">
        <v>35</v>
      </c>
      <c r="F370">
        <v>28.59446818</v>
      </c>
      <c r="G370">
        <v>-81.34491285</v>
      </c>
      <c r="H370" t="s">
        <v>1719</v>
      </c>
      <c r="I370">
        <v>201</v>
      </c>
      <c r="J370" t="s">
        <v>1725</v>
      </c>
      <c r="K370" t="s">
        <v>1726</v>
      </c>
      <c r="L370">
        <v>6</v>
      </c>
      <c r="M370">
        <f ca="1">INDIRECT("Tuesday!D"&amp;closest($F370:$G370,Tuesday!$Y$1:$Z$2573))</f>
        <v>72.5</v>
      </c>
      <c r="N370">
        <f ca="1">INDIRECT("Wednesday!D"&amp;closest($F370:$G370,Wednesday!$Y$1:$Z$2578))</f>
        <v>71.5</v>
      </c>
      <c r="O370">
        <f ca="1">INDIRECT("Thursday!D"&amp;closest($F370:$G370,Thursday!$Y$1:$Z$2572))</f>
        <v>70.8</v>
      </c>
      <c r="P370">
        <f ca="1">INDIRECT("Friday!D"&amp;closest($F370:$G370,Friday!$Y$1:$Z$1782))</f>
        <v>67.8</v>
      </c>
    </row>
    <row r="371" spans="1:16" x14ac:dyDescent="0.25">
      <c r="A371" t="s">
        <v>1727</v>
      </c>
      <c r="B371" t="s">
        <v>26</v>
      </c>
      <c r="C371" t="s">
        <v>1728</v>
      </c>
      <c r="D371" t="s">
        <v>1729</v>
      </c>
      <c r="F371">
        <v>30.514215839999999</v>
      </c>
      <c r="G371">
        <v>-97.88092236</v>
      </c>
      <c r="H371" t="s">
        <v>1719</v>
      </c>
      <c r="I371">
        <v>74</v>
      </c>
      <c r="J371" t="s">
        <v>1730</v>
      </c>
      <c r="K371" t="s">
        <v>1731</v>
      </c>
      <c r="L371">
        <v>0</v>
      </c>
      <c r="M371">
        <f ca="1">INDIRECT("Tuesday!D"&amp;closest($F371:$G371,Tuesday!$Y$1:$Z$2573))</f>
        <v>68.7</v>
      </c>
      <c r="N371">
        <f ca="1">INDIRECT("Wednesday!D"&amp;closest($F371:$G371,Wednesday!$Y$1:$Z$2578))</f>
        <v>53.9</v>
      </c>
      <c r="O371">
        <f ca="1">INDIRECT("Thursday!D"&amp;closest($F371:$G371,Thursday!$Y$1:$Z$2572))</f>
        <v>48</v>
      </c>
      <c r="P371">
        <f ca="1">INDIRECT("Friday!D"&amp;closest($F371:$G371,Friday!$Y$1:$Z$1782))</f>
        <v>48.7</v>
      </c>
    </row>
    <row r="372" spans="1:16" x14ac:dyDescent="0.25">
      <c r="A372" t="s">
        <v>249</v>
      </c>
      <c r="B372" t="s">
        <v>109</v>
      </c>
      <c r="C372" t="s">
        <v>250</v>
      </c>
      <c r="D372" t="s">
        <v>1732</v>
      </c>
      <c r="E372">
        <v>41</v>
      </c>
      <c r="F372">
        <v>40.718577860000003</v>
      </c>
      <c r="G372">
        <v>-74.012227069999994</v>
      </c>
      <c r="H372" t="s">
        <v>1719</v>
      </c>
      <c r="I372">
        <v>184</v>
      </c>
      <c r="J372" t="s">
        <v>1733</v>
      </c>
      <c r="K372" t="s">
        <v>1734</v>
      </c>
      <c r="L372">
        <v>-4</v>
      </c>
      <c r="M372">
        <f ca="1">INDIRECT("Tuesday!D"&amp;closest($F372:$G372,Tuesday!$Y$1:$Z$2573))</f>
        <v>38.799999999999997</v>
      </c>
      <c r="N372">
        <f ca="1">INDIRECT("Wednesday!D"&amp;closest($F372:$G372,Wednesday!$Y$1:$Z$2578))</f>
        <v>39</v>
      </c>
      <c r="O372">
        <f ca="1">INDIRECT("Thursday!D"&amp;closest($F372:$G372,Thursday!$Y$1:$Z$2572))</f>
        <v>39.200000000000003</v>
      </c>
      <c r="P372">
        <f ca="1">INDIRECT("Friday!D"&amp;closest($F372:$G372,Friday!$Y$1:$Z$1782))</f>
        <v>43.8</v>
      </c>
    </row>
    <row r="373" spans="1:16" x14ac:dyDescent="0.25">
      <c r="A373" t="s">
        <v>659</v>
      </c>
      <c r="B373" t="s">
        <v>26</v>
      </c>
      <c r="C373" t="s">
        <v>660</v>
      </c>
      <c r="D373" t="s">
        <v>1735</v>
      </c>
      <c r="E373">
        <v>27</v>
      </c>
      <c r="F373">
        <v>36.91334501</v>
      </c>
      <c r="G373">
        <v>-76.269779510000006</v>
      </c>
      <c r="H373" t="s">
        <v>1719</v>
      </c>
      <c r="I373">
        <v>83</v>
      </c>
      <c r="J373" t="s">
        <v>1736</v>
      </c>
      <c r="K373" t="s">
        <v>1737</v>
      </c>
      <c r="L373">
        <v>6</v>
      </c>
      <c r="M373">
        <f ca="1">INDIRECT("Tuesday!D"&amp;closest($F373:$G373,Tuesday!$Y$1:$Z$2573))</f>
        <v>52.2</v>
      </c>
      <c r="N373">
        <f ca="1">INDIRECT("Wednesday!D"&amp;closest($F373:$G373,Wednesday!$Y$1:$Z$2578))</f>
        <v>49.4</v>
      </c>
      <c r="O373">
        <f ca="1">INDIRECT("Thursday!D"&amp;closest($F373:$G373,Thursday!$Y$1:$Z$2572))</f>
        <v>46</v>
      </c>
      <c r="P373">
        <f ca="1">INDIRECT("Friday!D"&amp;closest($F373:$G373,Friday!$Y$1:$Z$1782))</f>
        <v>45.1</v>
      </c>
    </row>
    <row r="374" spans="1:16" x14ac:dyDescent="0.25">
      <c r="A374" t="s">
        <v>1738</v>
      </c>
      <c r="C374" t="s">
        <v>1739</v>
      </c>
      <c r="D374" t="s">
        <v>1740</v>
      </c>
      <c r="E374">
        <v>40</v>
      </c>
      <c r="F374">
        <v>36.098826899999999</v>
      </c>
      <c r="G374">
        <v>-119.57002989999999</v>
      </c>
      <c r="H374" t="s">
        <v>1719</v>
      </c>
      <c r="I374">
        <v>525</v>
      </c>
      <c r="J374" t="s">
        <v>1741</v>
      </c>
      <c r="K374" t="s">
        <v>1742</v>
      </c>
      <c r="L374">
        <v>-6</v>
      </c>
      <c r="M374">
        <f ca="1">INDIRECT("Tuesday!D"&amp;closest($F374:$G374,Tuesday!$Y$1:$Z$2573))</f>
        <v>62</v>
      </c>
      <c r="N374">
        <f ca="1">INDIRECT("Wednesday!D"&amp;closest($F374:$G374,Wednesday!$Y$1:$Z$2578))</f>
        <v>63.3</v>
      </c>
      <c r="O374">
        <f ca="1">INDIRECT("Thursday!D"&amp;closest($F374:$G374,Thursday!$Y$1:$Z$2572))</f>
        <v>62.6</v>
      </c>
      <c r="P374">
        <f ca="1">INDIRECT("Friday!D"&amp;closest($F374:$G374,Friday!$Y$1:$Z$1782))</f>
        <v>66.099999999999994</v>
      </c>
    </row>
    <row r="375" spans="1:16" x14ac:dyDescent="0.25">
      <c r="A375" t="s">
        <v>1743</v>
      </c>
      <c r="C375" t="s">
        <v>1744</v>
      </c>
      <c r="D375" t="s">
        <v>1745</v>
      </c>
      <c r="E375">
        <v>39</v>
      </c>
      <c r="F375">
        <v>42.939409070000004</v>
      </c>
      <c r="G375">
        <v>-72.312645849999996</v>
      </c>
      <c r="H375" t="s">
        <v>1719</v>
      </c>
      <c r="I375">
        <v>317</v>
      </c>
      <c r="J375" t="s">
        <v>1746</v>
      </c>
      <c r="K375" t="s">
        <v>1747</v>
      </c>
      <c r="L375">
        <v>-7</v>
      </c>
      <c r="M375">
        <f ca="1">INDIRECT("Tuesday!D"&amp;closest($F375:$G375,Tuesday!$Y$1:$Z$2573))</f>
        <v>31.5</v>
      </c>
      <c r="N375">
        <f ca="1">INDIRECT("Wednesday!D"&amp;closest($F375:$G375,Wednesday!$Y$1:$Z$2578))</f>
        <v>33.299999999999997</v>
      </c>
      <c r="O375">
        <f ca="1">INDIRECT("Thursday!D"&amp;closest($F375:$G375,Thursday!$Y$1:$Z$2572))</f>
        <v>37</v>
      </c>
      <c r="P375">
        <f ca="1">INDIRECT("Friday!D"&amp;closest($F375:$G375,Friday!$Y$1:$Z$1782))</f>
        <v>39.4</v>
      </c>
    </row>
    <row r="376" spans="1:16" x14ac:dyDescent="0.25">
      <c r="A376" t="s">
        <v>125</v>
      </c>
      <c r="C376" t="s">
        <v>126</v>
      </c>
      <c r="D376" t="s">
        <v>1748</v>
      </c>
      <c r="F376">
        <v>28.506370189999998</v>
      </c>
      <c r="G376">
        <v>-81.236631990000006</v>
      </c>
      <c r="H376" t="s">
        <v>1719</v>
      </c>
      <c r="I376">
        <v>93</v>
      </c>
      <c r="J376" t="s">
        <v>482</v>
      </c>
      <c r="K376" t="s">
        <v>483</v>
      </c>
      <c r="L376">
        <v>0</v>
      </c>
      <c r="M376">
        <f ca="1">INDIRECT("Tuesday!D"&amp;closest($F376:$G376,Tuesday!$Y$1:$Z$2573))</f>
        <v>72.5</v>
      </c>
      <c r="N376">
        <f ca="1">INDIRECT("Wednesday!D"&amp;closest($F376:$G376,Wednesday!$Y$1:$Z$2578))</f>
        <v>71.5</v>
      </c>
      <c r="O376">
        <f ca="1">INDIRECT("Thursday!D"&amp;closest($F376:$G376,Thursday!$Y$1:$Z$2572))</f>
        <v>70.8</v>
      </c>
      <c r="P376">
        <f ca="1">INDIRECT("Friday!D"&amp;closest($F376:$G376,Friday!$Y$1:$Z$1782))</f>
        <v>67.8</v>
      </c>
    </row>
    <row r="377" spans="1:16" x14ac:dyDescent="0.25">
      <c r="A377" t="s">
        <v>1328</v>
      </c>
      <c r="B377" t="s">
        <v>427</v>
      </c>
      <c r="C377" t="s">
        <v>1329</v>
      </c>
      <c r="D377" t="s">
        <v>1749</v>
      </c>
      <c r="E377">
        <v>10</v>
      </c>
      <c r="F377">
        <v>36.096680589999998</v>
      </c>
      <c r="G377">
        <v>-95.820104639999997</v>
      </c>
      <c r="H377" t="s">
        <v>1719</v>
      </c>
      <c r="I377">
        <v>2</v>
      </c>
      <c r="J377" t="s">
        <v>1750</v>
      </c>
      <c r="K377" t="s">
        <v>1751</v>
      </c>
      <c r="L377">
        <v>2</v>
      </c>
      <c r="M377">
        <f ca="1">INDIRECT("Tuesday!D"&amp;closest($F377:$G377,Tuesday!$Y$1:$Z$2573))</f>
        <v>42</v>
      </c>
      <c r="N377">
        <f ca="1">INDIRECT("Wednesday!D"&amp;closest($F377:$G377,Wednesday!$Y$1:$Z$2578))</f>
        <v>41.7</v>
      </c>
      <c r="O377">
        <f ca="1">INDIRECT("Thursday!D"&amp;closest($F377:$G377,Thursday!$Y$1:$Z$2572))</f>
        <v>45.6</v>
      </c>
      <c r="P377">
        <f ca="1">INDIRECT("Friday!D"&amp;closest($F377:$G377,Friday!$Y$1:$Z$1782))</f>
        <v>47.9</v>
      </c>
    </row>
    <row r="378" spans="1:16" x14ac:dyDescent="0.25">
      <c r="A378" t="s">
        <v>467</v>
      </c>
      <c r="C378" t="s">
        <v>468</v>
      </c>
      <c r="D378" t="s">
        <v>1752</v>
      </c>
      <c r="E378">
        <v>25</v>
      </c>
      <c r="F378">
        <v>30.324411789999999</v>
      </c>
      <c r="G378">
        <v>-81.533273109999996</v>
      </c>
      <c r="H378" t="s">
        <v>1719</v>
      </c>
      <c r="I378">
        <v>337</v>
      </c>
      <c r="J378" t="s">
        <v>761</v>
      </c>
      <c r="K378" t="s">
        <v>762</v>
      </c>
      <c r="L378">
        <v>0</v>
      </c>
      <c r="M378">
        <f ca="1">INDIRECT("Tuesday!D"&amp;closest($F378:$G378,Tuesday!$Y$1:$Z$2573))</f>
        <v>66.099999999999994</v>
      </c>
      <c r="N378">
        <f ca="1">INDIRECT("Wednesday!D"&amp;closest($F378:$G378,Wednesday!$Y$1:$Z$2578))</f>
        <v>64</v>
      </c>
      <c r="O378">
        <f ca="1">INDIRECT("Thursday!D"&amp;closest($F378:$G378,Thursday!$Y$1:$Z$2572))</f>
        <v>68.099999999999994</v>
      </c>
      <c r="P378">
        <f ca="1">INDIRECT("Friday!D"&amp;closest($F378:$G378,Friday!$Y$1:$Z$1782))</f>
        <v>67.099999999999994</v>
      </c>
    </row>
    <row r="379" spans="1:16" x14ac:dyDescent="0.25">
      <c r="A379" t="s">
        <v>1753</v>
      </c>
      <c r="B379" t="s">
        <v>26</v>
      </c>
      <c r="C379" t="s">
        <v>1754</v>
      </c>
      <c r="D379" t="s">
        <v>1755</v>
      </c>
      <c r="E379">
        <v>39</v>
      </c>
      <c r="F379">
        <v>42.310324000000001</v>
      </c>
      <c r="G379">
        <v>-83.331331800000001</v>
      </c>
      <c r="H379" t="s">
        <v>1719</v>
      </c>
      <c r="I379">
        <v>1281</v>
      </c>
      <c r="J379" t="s">
        <v>1756</v>
      </c>
      <c r="K379" t="s">
        <v>1757</v>
      </c>
      <c r="L379">
        <v>3</v>
      </c>
      <c r="M379">
        <f ca="1">INDIRECT("Tuesday!D"&amp;closest($F379:$G379,Tuesday!$Y$1:$Z$2573))</f>
        <v>32.1</v>
      </c>
      <c r="N379">
        <f ca="1">INDIRECT("Wednesday!D"&amp;closest($F379:$G379,Wednesday!$Y$1:$Z$2578))</f>
        <v>33.700000000000003</v>
      </c>
      <c r="O379">
        <f ca="1">INDIRECT("Thursday!D"&amp;closest($F379:$G379,Thursday!$Y$1:$Z$2572))</f>
        <v>38.200000000000003</v>
      </c>
      <c r="P379">
        <f ca="1">INDIRECT("Friday!D"&amp;closest($F379:$G379,Friday!$Y$1:$Z$1782))</f>
        <v>43.7</v>
      </c>
    </row>
    <row r="380" spans="1:16" x14ac:dyDescent="0.25">
      <c r="A380" t="s">
        <v>447</v>
      </c>
      <c r="B380" t="s">
        <v>13</v>
      </c>
      <c r="C380" t="s">
        <v>448</v>
      </c>
      <c r="D380" t="s">
        <v>1758</v>
      </c>
      <c r="E380">
        <v>49</v>
      </c>
      <c r="F380">
        <v>34.393261219999999</v>
      </c>
      <c r="G380">
        <v>-82.696750969999997</v>
      </c>
      <c r="H380" t="s">
        <v>1719</v>
      </c>
      <c r="I380">
        <v>823</v>
      </c>
      <c r="J380" t="s">
        <v>1759</v>
      </c>
      <c r="K380" t="s">
        <v>1760</v>
      </c>
      <c r="L380">
        <v>0</v>
      </c>
      <c r="M380">
        <f ca="1">INDIRECT("Tuesday!D"&amp;closest($F380:$G380,Tuesday!$Y$1:$Z$2573))</f>
        <v>60.1</v>
      </c>
      <c r="N380">
        <f ca="1">INDIRECT("Wednesday!D"&amp;closest($F380:$G380,Wednesday!$Y$1:$Z$2578))</f>
        <v>57.1</v>
      </c>
      <c r="O380">
        <f ca="1">INDIRECT("Thursday!D"&amp;closest($F380:$G380,Thursday!$Y$1:$Z$2572))</f>
        <v>48.4</v>
      </c>
      <c r="P380">
        <f ca="1">INDIRECT("Friday!D"&amp;closest($F380:$G380,Friday!$Y$1:$Z$1782))</f>
        <v>42.2</v>
      </c>
    </row>
    <row r="381" spans="1:16" x14ac:dyDescent="0.25">
      <c r="A381" t="s">
        <v>1761</v>
      </c>
      <c r="C381" t="s">
        <v>1762</v>
      </c>
      <c r="D381" t="s">
        <v>1763</v>
      </c>
      <c r="E381">
        <v>14</v>
      </c>
      <c r="F381">
        <v>34.668207500000001</v>
      </c>
      <c r="G381">
        <v>-92.2479285</v>
      </c>
      <c r="H381" t="s">
        <v>1719</v>
      </c>
      <c r="I381">
        <v>144</v>
      </c>
      <c r="J381" t="s">
        <v>1764</v>
      </c>
      <c r="K381" t="s">
        <v>1765</v>
      </c>
      <c r="M381">
        <f ca="1">INDIRECT("Tuesday!D"&amp;closest($F381:$G381,Tuesday!$Y$1:$Z$2573))</f>
        <v>50.2</v>
      </c>
      <c r="N381">
        <f ca="1">INDIRECT("Wednesday!D"&amp;closest($F381:$G381,Wednesday!$Y$1:$Z$2578))</f>
        <v>42.5</v>
      </c>
      <c r="O381">
        <f ca="1">INDIRECT("Thursday!D"&amp;closest($F381:$G381,Thursday!$Y$1:$Z$2572))</f>
        <v>45.6</v>
      </c>
      <c r="P381">
        <f ca="1">INDIRECT("Friday!D"&amp;closest($F381:$G381,Friday!$Y$1:$Z$1782))</f>
        <v>42.5</v>
      </c>
    </row>
    <row r="382" spans="1:16" x14ac:dyDescent="0.25">
      <c r="A382" t="s">
        <v>275</v>
      </c>
      <c r="B382" t="s">
        <v>109</v>
      </c>
      <c r="C382" t="s">
        <v>276</v>
      </c>
      <c r="D382" t="s">
        <v>1766</v>
      </c>
      <c r="E382">
        <v>27</v>
      </c>
      <c r="F382">
        <v>42.229133249999997</v>
      </c>
      <c r="G382">
        <v>-83.721227650000003</v>
      </c>
      <c r="H382" t="s">
        <v>1719</v>
      </c>
      <c r="I382">
        <v>21</v>
      </c>
      <c r="J382" t="s">
        <v>1767</v>
      </c>
      <c r="K382" t="s">
        <v>1768</v>
      </c>
      <c r="L382">
        <v>6</v>
      </c>
      <c r="M382">
        <f ca="1">INDIRECT("Tuesday!D"&amp;closest($F382:$G382,Tuesday!$Y$1:$Z$2573))</f>
        <v>33.200000000000003</v>
      </c>
      <c r="N382">
        <f ca="1">INDIRECT("Wednesday!D"&amp;closest($F382:$G382,Wednesday!$Y$1:$Z$2578))</f>
        <v>34.6</v>
      </c>
      <c r="O382">
        <f ca="1">INDIRECT("Thursday!D"&amp;closest($F382:$G382,Thursday!$Y$1:$Z$2572))</f>
        <v>38.6</v>
      </c>
      <c r="P382">
        <f ca="1">INDIRECT("Friday!D"&amp;closest($F382:$G382,Friday!$Y$1:$Z$1782))</f>
        <v>46.2</v>
      </c>
    </row>
    <row r="383" spans="1:16" x14ac:dyDescent="0.25">
      <c r="A383" t="s">
        <v>949</v>
      </c>
      <c r="B383" t="s">
        <v>13</v>
      </c>
      <c r="C383" t="s">
        <v>950</v>
      </c>
      <c r="D383" t="s">
        <v>1769</v>
      </c>
      <c r="E383">
        <v>38</v>
      </c>
      <c r="F383">
        <v>36.282738799999997</v>
      </c>
      <c r="G383">
        <v>-95.188222199999998</v>
      </c>
      <c r="H383" t="s">
        <v>1719</v>
      </c>
      <c r="I383">
        <v>448</v>
      </c>
      <c r="J383" t="s">
        <v>1770</v>
      </c>
      <c r="K383" t="s">
        <v>1771</v>
      </c>
      <c r="L383">
        <v>1</v>
      </c>
      <c r="M383">
        <f ca="1">INDIRECT("Tuesday!D"&amp;closest($F383:$G383,Tuesday!$Y$1:$Z$2573))</f>
        <v>40</v>
      </c>
      <c r="N383">
        <f ca="1">INDIRECT("Wednesday!D"&amp;closest($F383:$G383,Wednesday!$Y$1:$Z$2578))</f>
        <v>40.200000000000003</v>
      </c>
      <c r="O383">
        <f ca="1">INDIRECT("Thursday!D"&amp;closest($F383:$G383,Thursday!$Y$1:$Z$2572))</f>
        <v>44.3</v>
      </c>
      <c r="P383">
        <f ca="1">INDIRECT("Friday!D"&amp;closest($F383:$G383,Friday!$Y$1:$Z$1782))</f>
        <v>47.8</v>
      </c>
    </row>
    <row r="384" spans="1:16" x14ac:dyDescent="0.25">
      <c r="A384" t="s">
        <v>1772</v>
      </c>
      <c r="B384" t="s">
        <v>13</v>
      </c>
      <c r="C384" t="s">
        <v>1773</v>
      </c>
      <c r="D384" t="s">
        <v>1774</v>
      </c>
      <c r="E384">
        <v>36</v>
      </c>
      <c r="F384">
        <v>35.40624133</v>
      </c>
      <c r="G384">
        <v>-78.740901300000004</v>
      </c>
      <c r="H384" t="s">
        <v>1719</v>
      </c>
      <c r="I384">
        <v>177</v>
      </c>
      <c r="J384" t="s">
        <v>1775</v>
      </c>
      <c r="K384" t="s">
        <v>1776</v>
      </c>
      <c r="L384">
        <v>0</v>
      </c>
      <c r="M384">
        <f ca="1">INDIRECT("Tuesday!D"&amp;closest($F384:$G384,Tuesday!$Y$1:$Z$2573))</f>
        <v>54.4</v>
      </c>
      <c r="N384">
        <f ca="1">INDIRECT("Wednesday!D"&amp;closest($F384:$G384,Wednesday!$Y$1:$Z$2578))</f>
        <v>52.6</v>
      </c>
      <c r="O384">
        <f ca="1">INDIRECT("Thursday!D"&amp;closest($F384:$G384,Thursday!$Y$1:$Z$2572))</f>
        <v>47.3</v>
      </c>
      <c r="P384">
        <f ca="1">INDIRECT("Friday!D"&amp;closest($F384:$G384,Friday!$Y$1:$Z$1782))</f>
        <v>41.3</v>
      </c>
    </row>
    <row r="385" spans="1:16" x14ac:dyDescent="0.25">
      <c r="A385" t="s">
        <v>1777</v>
      </c>
      <c r="C385" t="s">
        <v>1778</v>
      </c>
      <c r="D385" t="s">
        <v>1779</v>
      </c>
      <c r="E385">
        <v>39</v>
      </c>
      <c r="F385">
        <v>41.104718300000002</v>
      </c>
      <c r="G385">
        <v>-81.125298999999998</v>
      </c>
      <c r="H385" t="s">
        <v>1719</v>
      </c>
      <c r="I385">
        <v>139</v>
      </c>
      <c r="J385" t="s">
        <v>1780</v>
      </c>
      <c r="K385" t="s">
        <v>1781</v>
      </c>
      <c r="L385">
        <v>5</v>
      </c>
      <c r="M385">
        <f ca="1">INDIRECT("Tuesday!D"&amp;closest($F385:$G385,Tuesday!$Y$1:$Z$2573))</f>
        <v>30.9</v>
      </c>
      <c r="N385">
        <f ca="1">INDIRECT("Wednesday!D"&amp;closest($F385:$G385,Wednesday!$Y$1:$Z$2578))</f>
        <v>31.4</v>
      </c>
      <c r="O385">
        <f ca="1">INDIRECT("Thursday!D"&amp;closest($F385:$G385,Thursday!$Y$1:$Z$2572))</f>
        <v>32.799999999999997</v>
      </c>
      <c r="P385">
        <f ca="1">INDIRECT("Friday!D"&amp;closest($F385:$G385,Friday!$Y$1:$Z$1782))</f>
        <v>37.6</v>
      </c>
    </row>
    <row r="386" spans="1:16" x14ac:dyDescent="0.25">
      <c r="A386" t="s">
        <v>1217</v>
      </c>
      <c r="C386" t="s">
        <v>516</v>
      </c>
      <c r="D386" t="s">
        <v>1782</v>
      </c>
      <c r="E386">
        <v>47</v>
      </c>
      <c r="F386">
        <v>42.746631999999998</v>
      </c>
      <c r="G386">
        <v>-75.770040499999993</v>
      </c>
      <c r="H386" t="s">
        <v>1719</v>
      </c>
      <c r="I386">
        <v>211</v>
      </c>
      <c r="J386" t="s">
        <v>1783</v>
      </c>
      <c r="K386" t="s">
        <v>1784</v>
      </c>
      <c r="L386">
        <v>4</v>
      </c>
      <c r="M386">
        <f ca="1">INDIRECT("Tuesday!D"&amp;closest($F386:$G386,Tuesday!$Y$1:$Z$2573))</f>
        <v>28.3</v>
      </c>
      <c r="N386">
        <f ca="1">INDIRECT("Wednesday!D"&amp;closest($F386:$G386,Wednesday!$Y$1:$Z$2578))</f>
        <v>29.4</v>
      </c>
      <c r="O386">
        <f ca="1">INDIRECT("Thursday!D"&amp;closest($F386:$G386,Thursday!$Y$1:$Z$2572))</f>
        <v>37.299999999999997</v>
      </c>
      <c r="P386">
        <f ca="1">INDIRECT("Friday!D"&amp;closest($F386:$G386,Friday!$Y$1:$Z$1782))</f>
        <v>43.4</v>
      </c>
    </row>
    <row r="387" spans="1:16" x14ac:dyDescent="0.25">
      <c r="A387" t="s">
        <v>530</v>
      </c>
      <c r="B387" t="s">
        <v>26</v>
      </c>
      <c r="C387" t="s">
        <v>531</v>
      </c>
      <c r="D387" t="s">
        <v>1785</v>
      </c>
      <c r="E387">
        <v>46</v>
      </c>
      <c r="F387">
        <v>29.6159122</v>
      </c>
      <c r="G387">
        <v>-90.489566300000007</v>
      </c>
      <c r="H387" t="s">
        <v>1786</v>
      </c>
      <c r="I387">
        <v>204</v>
      </c>
      <c r="J387" t="s">
        <v>1787</v>
      </c>
      <c r="K387" t="s">
        <v>1788</v>
      </c>
      <c r="L387">
        <v>-5</v>
      </c>
      <c r="M387">
        <f ca="1">INDIRECT("Tuesday!D"&amp;closest($F387:$G387,Tuesday!$Y$1:$Z$2573))</f>
        <v>67.099999999999994</v>
      </c>
      <c r="N387">
        <f ca="1">INDIRECT("Wednesday!D"&amp;closest($F387:$G387,Wednesday!$Y$1:$Z$2578))</f>
        <v>65.8</v>
      </c>
      <c r="O387">
        <f ca="1">INDIRECT("Thursday!D"&amp;closest($F387:$G387,Thursday!$Y$1:$Z$2572))</f>
        <v>56.9</v>
      </c>
      <c r="P387">
        <f ca="1">INDIRECT("Friday!D"&amp;closest($F387:$G387,Friday!$Y$1:$Z$1782))</f>
        <v>55.9</v>
      </c>
    </row>
    <row r="388" spans="1:16" x14ac:dyDescent="0.25">
      <c r="A388" t="s">
        <v>1789</v>
      </c>
      <c r="C388" t="s">
        <v>827</v>
      </c>
      <c r="D388" t="s">
        <v>1790</v>
      </c>
      <c r="F388">
        <v>37.533910310000003</v>
      </c>
      <c r="G388">
        <v>-77.427014830000005</v>
      </c>
      <c r="H388" t="s">
        <v>1786</v>
      </c>
      <c r="I388">
        <v>347</v>
      </c>
      <c r="J388" t="s">
        <v>1791</v>
      </c>
      <c r="K388" t="s">
        <v>1792</v>
      </c>
      <c r="L388">
        <v>0</v>
      </c>
      <c r="M388">
        <f ca="1">INDIRECT("Tuesday!D"&amp;closest($F388:$G388,Tuesday!$Y$1:$Z$2573))</f>
        <v>48.5</v>
      </c>
      <c r="N388">
        <f ca="1">INDIRECT("Wednesday!D"&amp;closest($F388:$G388,Wednesday!$Y$1:$Z$2578))</f>
        <v>44.5</v>
      </c>
      <c r="O388">
        <f ca="1">INDIRECT("Thursday!D"&amp;closest($F388:$G388,Thursday!$Y$1:$Z$2572))</f>
        <v>42.2</v>
      </c>
      <c r="P388">
        <f ca="1">INDIRECT("Friday!D"&amp;closest($F388:$G388,Friday!$Y$1:$Z$1782))</f>
        <v>38.5</v>
      </c>
    </row>
    <row r="389" spans="1:16" x14ac:dyDescent="0.25">
      <c r="A389" t="s">
        <v>1793</v>
      </c>
      <c r="C389" t="s">
        <v>1794</v>
      </c>
      <c r="D389" t="s">
        <v>1795</v>
      </c>
      <c r="E389">
        <v>37</v>
      </c>
      <c r="F389">
        <v>40.44891526</v>
      </c>
      <c r="G389">
        <v>-80.014063320000005</v>
      </c>
      <c r="H389" t="s">
        <v>1786</v>
      </c>
      <c r="I389">
        <v>268</v>
      </c>
      <c r="J389" t="s">
        <v>1796</v>
      </c>
      <c r="K389" t="s">
        <v>1797</v>
      </c>
      <c r="L389">
        <v>5</v>
      </c>
      <c r="M389">
        <f ca="1">INDIRECT("Tuesday!D"&amp;closest($F389:$G389,Tuesday!$Y$1:$Z$2573))</f>
        <v>32</v>
      </c>
      <c r="N389">
        <f ca="1">INDIRECT("Wednesday!D"&amp;closest($F389:$G389,Wednesday!$Y$1:$Z$2578))</f>
        <v>32</v>
      </c>
      <c r="O389">
        <f ca="1">INDIRECT("Thursday!D"&amp;closest($F389:$G389,Thursday!$Y$1:$Z$2572))</f>
        <v>35.200000000000003</v>
      </c>
      <c r="P389">
        <f ca="1">INDIRECT("Friday!D"&amp;closest($F389:$G389,Friday!$Y$1:$Z$1782))</f>
        <v>43.5</v>
      </c>
    </row>
    <row r="390" spans="1:16" x14ac:dyDescent="0.25">
      <c r="A390" t="s">
        <v>1798</v>
      </c>
      <c r="B390" t="s">
        <v>427</v>
      </c>
      <c r="C390" t="s">
        <v>1799</v>
      </c>
      <c r="D390" t="s">
        <v>1800</v>
      </c>
      <c r="E390">
        <v>36</v>
      </c>
      <c r="F390">
        <v>25.79847298</v>
      </c>
      <c r="G390">
        <v>-80.376394320000003</v>
      </c>
      <c r="H390" t="s">
        <v>1786</v>
      </c>
      <c r="I390">
        <v>487</v>
      </c>
      <c r="J390" t="s">
        <v>1801</v>
      </c>
      <c r="K390" t="s">
        <v>1802</v>
      </c>
      <c r="L390">
        <v>0</v>
      </c>
      <c r="M390">
        <f ca="1">INDIRECT("Tuesday!D"&amp;closest($F390:$G390,Tuesday!$Y$1:$Z$2573))</f>
        <v>74.2</v>
      </c>
      <c r="N390">
        <f ca="1">INDIRECT("Wednesday!D"&amp;closest($F390:$G390,Wednesday!$Y$1:$Z$2578))</f>
        <v>76.3</v>
      </c>
      <c r="O390">
        <f ca="1">INDIRECT("Thursday!D"&amp;closest($F390:$G390,Thursday!$Y$1:$Z$2572))</f>
        <v>77.2</v>
      </c>
      <c r="P390">
        <f ca="1">INDIRECT("Friday!D"&amp;closest($F390:$G390,Friday!$Y$1:$Z$1782))</f>
        <v>72.3</v>
      </c>
    </row>
    <row r="391" spans="1:16" x14ac:dyDescent="0.25">
      <c r="A391" t="s">
        <v>1803</v>
      </c>
      <c r="B391" t="s">
        <v>427</v>
      </c>
      <c r="C391" t="s">
        <v>1804</v>
      </c>
      <c r="D391" t="s">
        <v>1805</v>
      </c>
      <c r="E391">
        <v>40</v>
      </c>
      <c r="F391">
        <v>30.20688981</v>
      </c>
      <c r="G391">
        <v>-95.476223039999994</v>
      </c>
      <c r="H391" t="s">
        <v>1786</v>
      </c>
      <c r="I391">
        <v>236</v>
      </c>
      <c r="J391" t="s">
        <v>1806</v>
      </c>
      <c r="K391" t="s">
        <v>1807</v>
      </c>
      <c r="L391">
        <v>-4</v>
      </c>
      <c r="M391">
        <f ca="1">INDIRECT("Tuesday!D"&amp;closest($F391:$G391,Tuesday!$Y$1:$Z$2573))</f>
        <v>64.5</v>
      </c>
      <c r="N391">
        <f ca="1">INDIRECT("Wednesday!D"&amp;closest($F391:$G391,Wednesday!$Y$1:$Z$2578))</f>
        <v>58.9</v>
      </c>
      <c r="O391">
        <f ca="1">INDIRECT("Thursday!D"&amp;closest($F391:$G391,Thursday!$Y$1:$Z$2572))</f>
        <v>49.4</v>
      </c>
      <c r="P391">
        <f ca="1">INDIRECT("Friday!D"&amp;closest($F391:$G391,Friday!$Y$1:$Z$1782))</f>
        <v>48.1</v>
      </c>
    </row>
    <row r="392" spans="1:16" x14ac:dyDescent="0.25">
      <c r="A392" t="s">
        <v>1808</v>
      </c>
      <c r="B392" t="s">
        <v>13</v>
      </c>
      <c r="C392" t="s">
        <v>1809</v>
      </c>
      <c r="D392" t="s">
        <v>1810</v>
      </c>
      <c r="E392">
        <v>45</v>
      </c>
      <c r="F392">
        <v>32.51483777</v>
      </c>
      <c r="G392">
        <v>-92.184809900000005</v>
      </c>
      <c r="H392" t="s">
        <v>1786</v>
      </c>
      <c r="I392">
        <v>413</v>
      </c>
      <c r="J392" t="s">
        <v>1811</v>
      </c>
      <c r="K392" t="s">
        <v>1812</v>
      </c>
      <c r="L392">
        <v>-5</v>
      </c>
      <c r="M392">
        <f ca="1">INDIRECT("Tuesday!D"&amp;closest($F392:$G392,Tuesday!$Y$1:$Z$2573))</f>
        <v>60.4</v>
      </c>
      <c r="N392">
        <f ca="1">INDIRECT("Wednesday!D"&amp;closest($F392:$G392,Wednesday!$Y$1:$Z$2578))</f>
        <v>47.3</v>
      </c>
      <c r="O392">
        <f ca="1">INDIRECT("Thursday!D"&amp;closest($F392:$G392,Thursday!$Y$1:$Z$2572))</f>
        <v>44.9</v>
      </c>
      <c r="P392">
        <f ca="1">INDIRECT("Friday!D"&amp;closest($F392:$G392,Friday!$Y$1:$Z$1782))</f>
        <v>45.2</v>
      </c>
    </row>
    <row r="393" spans="1:16" x14ac:dyDescent="0.25">
      <c r="A393" t="s">
        <v>1813</v>
      </c>
      <c r="B393" t="s">
        <v>13</v>
      </c>
      <c r="C393" t="s">
        <v>1814</v>
      </c>
      <c r="D393" t="s">
        <v>1815</v>
      </c>
      <c r="E393">
        <v>46</v>
      </c>
      <c r="F393">
        <v>35.818475530000001</v>
      </c>
      <c r="G393">
        <v>-90.716162940000004</v>
      </c>
      <c r="H393" t="s">
        <v>1786</v>
      </c>
      <c r="I393">
        <v>762</v>
      </c>
      <c r="J393" t="s">
        <v>1816</v>
      </c>
      <c r="K393" t="s">
        <v>1817</v>
      </c>
      <c r="L393">
        <v>0</v>
      </c>
      <c r="M393">
        <f ca="1">INDIRECT("Tuesday!D"&amp;closest($F393:$G393,Tuesday!$Y$1:$Z$2573))</f>
        <v>45.5</v>
      </c>
      <c r="N393">
        <f ca="1">INDIRECT("Wednesday!D"&amp;closest($F393:$G393,Wednesday!$Y$1:$Z$2578))</f>
        <v>44.5</v>
      </c>
      <c r="O393">
        <f ca="1">INDIRECT("Thursday!D"&amp;closest($F393:$G393,Thursday!$Y$1:$Z$2572))</f>
        <v>47.1</v>
      </c>
      <c r="P393">
        <f ca="1">INDIRECT("Friday!D"&amp;closest($F393:$G393,Friday!$Y$1:$Z$1782))</f>
        <v>43.2</v>
      </c>
    </row>
    <row r="394" spans="1:16" x14ac:dyDescent="0.25">
      <c r="A394" t="s">
        <v>1818</v>
      </c>
      <c r="C394" t="s">
        <v>1819</v>
      </c>
      <c r="D394" t="s">
        <v>1820</v>
      </c>
      <c r="E394">
        <v>35</v>
      </c>
      <c r="F394">
        <v>42.970257349999997</v>
      </c>
      <c r="G394">
        <v>-82.452565750000005</v>
      </c>
      <c r="H394" t="s">
        <v>1786</v>
      </c>
      <c r="I394">
        <v>802</v>
      </c>
      <c r="J394" t="s">
        <v>1821</v>
      </c>
      <c r="K394" t="s">
        <v>1822</v>
      </c>
      <c r="L394">
        <v>0</v>
      </c>
      <c r="M394">
        <f ca="1">INDIRECT("Tuesday!D"&amp;closest($F394:$G394,Tuesday!$Y$1:$Z$2573))</f>
        <v>29.6</v>
      </c>
      <c r="N394">
        <f ca="1">INDIRECT("Wednesday!D"&amp;closest($F394:$G394,Wednesday!$Y$1:$Z$2578))</f>
        <v>29.1</v>
      </c>
      <c r="O394">
        <f ca="1">INDIRECT("Thursday!D"&amp;closest($F394:$G394,Thursday!$Y$1:$Z$2572))</f>
        <v>36.700000000000003</v>
      </c>
      <c r="P394">
        <f ca="1">INDIRECT("Friday!D"&amp;closest($F394:$G394,Friday!$Y$1:$Z$1782))</f>
        <v>39.6</v>
      </c>
    </row>
    <row r="395" spans="1:16" x14ac:dyDescent="0.25">
      <c r="A395" t="s">
        <v>1823</v>
      </c>
      <c r="B395" t="s">
        <v>26</v>
      </c>
      <c r="C395" t="s">
        <v>1824</v>
      </c>
      <c r="D395" t="s">
        <v>1825</v>
      </c>
      <c r="E395">
        <v>32</v>
      </c>
      <c r="F395">
        <v>39.373007459999997</v>
      </c>
      <c r="G395">
        <v>-84.318903829999996</v>
      </c>
      <c r="H395" t="s">
        <v>1786</v>
      </c>
      <c r="I395">
        <v>323</v>
      </c>
      <c r="J395" t="s">
        <v>1826</v>
      </c>
      <c r="K395" t="s">
        <v>1827</v>
      </c>
      <c r="L395">
        <v>-3</v>
      </c>
      <c r="M395">
        <f ca="1">INDIRECT("Tuesday!D"&amp;closest($F395:$G395,Tuesday!$Y$1:$Z$2573))</f>
        <v>35.299999999999997</v>
      </c>
      <c r="N395">
        <f ca="1">INDIRECT("Wednesday!D"&amp;closest($F395:$G395,Wednesday!$Y$1:$Z$2578))</f>
        <v>35.299999999999997</v>
      </c>
      <c r="O395">
        <f ca="1">INDIRECT("Thursday!D"&amp;closest($F395:$G395,Thursday!$Y$1:$Z$2572))</f>
        <v>40.700000000000003</v>
      </c>
      <c r="P395">
        <f ca="1">INDIRECT("Friday!D"&amp;closest($F395:$G395,Friday!$Y$1:$Z$1782))</f>
        <v>37.1</v>
      </c>
    </row>
    <row r="396" spans="1:16" x14ac:dyDescent="0.25">
      <c r="A396" t="s">
        <v>1828</v>
      </c>
      <c r="B396" t="s">
        <v>13</v>
      </c>
      <c r="C396" t="s">
        <v>1829</v>
      </c>
      <c r="D396" t="s">
        <v>1830</v>
      </c>
      <c r="E396">
        <v>42</v>
      </c>
      <c r="F396">
        <v>45.127006000000002</v>
      </c>
      <c r="G396">
        <v>-93.264833499999995</v>
      </c>
      <c r="H396" t="s">
        <v>1786</v>
      </c>
      <c r="I396">
        <v>203</v>
      </c>
      <c r="J396" t="s">
        <v>1831</v>
      </c>
      <c r="K396" t="s">
        <v>1832</v>
      </c>
      <c r="L396">
        <v>0</v>
      </c>
      <c r="M396">
        <f ca="1">INDIRECT("Tuesday!D"&amp;closest($F396:$G396,Tuesday!$Y$1:$Z$2573))</f>
        <v>28.1</v>
      </c>
      <c r="N396">
        <f ca="1">INDIRECT("Wednesday!D"&amp;closest($F396:$G396,Wednesday!$Y$1:$Z$2578))</f>
        <v>32</v>
      </c>
      <c r="O396">
        <f ca="1">INDIRECT("Thursday!D"&amp;closest($F396:$G396,Thursday!$Y$1:$Z$2572))</f>
        <v>45.3</v>
      </c>
      <c r="P396">
        <f ca="1">INDIRECT("Friday!D"&amp;closest($F396:$G396,Friday!$Y$1:$Z$1782))</f>
        <v>34.700000000000003</v>
      </c>
    </row>
    <row r="397" spans="1:16" x14ac:dyDescent="0.25">
      <c r="A397" t="s">
        <v>1833</v>
      </c>
      <c r="C397" t="s">
        <v>1834</v>
      </c>
      <c r="D397" t="s">
        <v>1835</v>
      </c>
      <c r="F397">
        <v>35.415935150000003</v>
      </c>
      <c r="G397">
        <v>-87.345032090000004</v>
      </c>
      <c r="H397" t="s">
        <v>1786</v>
      </c>
      <c r="I397">
        <v>199</v>
      </c>
      <c r="J397" t="s">
        <v>1836</v>
      </c>
      <c r="K397" t="s">
        <v>1837</v>
      </c>
      <c r="L397">
        <v>0</v>
      </c>
      <c r="M397">
        <f ca="1">INDIRECT("Tuesday!D"&amp;closest($F397:$G397,Tuesday!$Y$1:$Z$2573))</f>
        <v>46.2</v>
      </c>
      <c r="N397">
        <f ca="1">INDIRECT("Wednesday!D"&amp;closest($F397:$G397,Wednesday!$Y$1:$Z$2578))</f>
        <v>45.8</v>
      </c>
      <c r="O397">
        <f ca="1">INDIRECT("Thursday!D"&amp;closest($F397:$G397,Thursday!$Y$1:$Z$2572))</f>
        <v>46.4</v>
      </c>
      <c r="P397">
        <f ca="1">INDIRECT("Friday!D"&amp;closest($F397:$G397,Friday!$Y$1:$Z$1782))</f>
        <v>46.6</v>
      </c>
    </row>
    <row r="398" spans="1:16" x14ac:dyDescent="0.25">
      <c r="A398" t="s">
        <v>1838</v>
      </c>
      <c r="C398" t="s">
        <v>1839</v>
      </c>
      <c r="D398" t="s">
        <v>1840</v>
      </c>
      <c r="E398">
        <v>36</v>
      </c>
      <c r="F398">
        <v>39.079086500000003</v>
      </c>
      <c r="G398">
        <v>-94.526491300000004</v>
      </c>
      <c r="H398" t="s">
        <v>1786</v>
      </c>
      <c r="I398">
        <v>380</v>
      </c>
      <c r="J398" t="s">
        <v>1841</v>
      </c>
      <c r="K398" t="s">
        <v>1842</v>
      </c>
      <c r="L398">
        <v>-4</v>
      </c>
      <c r="M398">
        <f ca="1">INDIRECT("Tuesday!D"&amp;closest($F398:$G398,Tuesday!$Y$1:$Z$2573))</f>
        <v>39.9</v>
      </c>
      <c r="N398">
        <f ca="1">INDIRECT("Wednesday!D"&amp;closest($F398:$G398,Wednesday!$Y$1:$Z$2578))</f>
        <v>43.5</v>
      </c>
      <c r="O398">
        <f ca="1">INDIRECT("Thursday!D"&amp;closest($F398:$G398,Thursday!$Y$1:$Z$2572))</f>
        <v>49.6</v>
      </c>
      <c r="P398">
        <f ca="1">INDIRECT("Friday!D"&amp;closest($F398:$G398,Friday!$Y$1:$Z$1782))</f>
        <v>51.1</v>
      </c>
    </row>
    <row r="399" spans="1:16" x14ac:dyDescent="0.25">
      <c r="A399" t="s">
        <v>1196</v>
      </c>
      <c r="B399" t="s">
        <v>427</v>
      </c>
      <c r="C399" t="s">
        <v>1197</v>
      </c>
      <c r="D399" t="s">
        <v>1843</v>
      </c>
      <c r="E399">
        <v>40</v>
      </c>
      <c r="F399">
        <v>39.675642439999997</v>
      </c>
      <c r="G399">
        <v>-79.902641860000003</v>
      </c>
      <c r="H399" t="s">
        <v>1786</v>
      </c>
      <c r="I399">
        <v>103</v>
      </c>
      <c r="J399" t="s">
        <v>1199</v>
      </c>
      <c r="K399" t="s">
        <v>1200</v>
      </c>
      <c r="L399">
        <v>3</v>
      </c>
      <c r="M399">
        <f ca="1">INDIRECT("Tuesday!D"&amp;closest($F399:$G399,Tuesday!$Y$1:$Z$2573))</f>
        <v>36.4</v>
      </c>
      <c r="N399">
        <f ca="1">INDIRECT("Wednesday!D"&amp;closest($F399:$G399,Wednesday!$Y$1:$Z$2578))</f>
        <v>35.4</v>
      </c>
      <c r="O399">
        <f ca="1">INDIRECT("Thursday!D"&amp;closest($F399:$G399,Thursday!$Y$1:$Z$2572))</f>
        <v>39.299999999999997</v>
      </c>
      <c r="P399">
        <f ca="1">INDIRECT("Friday!D"&amp;closest($F399:$G399,Friday!$Y$1:$Z$1782))</f>
        <v>45.7</v>
      </c>
    </row>
    <row r="400" spans="1:16" x14ac:dyDescent="0.25">
      <c r="A400" t="s">
        <v>1844</v>
      </c>
      <c r="C400" t="s">
        <v>1845</v>
      </c>
      <c r="D400" t="s">
        <v>1846</v>
      </c>
      <c r="F400">
        <v>35.96841096</v>
      </c>
      <c r="G400">
        <v>-83.915287370000001</v>
      </c>
      <c r="H400" t="s">
        <v>1847</v>
      </c>
      <c r="I400">
        <v>6</v>
      </c>
      <c r="J400" t="s">
        <v>1848</v>
      </c>
      <c r="K400" t="s">
        <v>1849</v>
      </c>
      <c r="M400">
        <f ca="1">INDIRECT("Tuesday!D"&amp;closest($F400:$G400,Tuesday!$Y$1:$Z$2573))</f>
        <v>47.8</v>
      </c>
      <c r="N400">
        <f ca="1">INDIRECT("Wednesday!D"&amp;closest($F400:$G400,Wednesday!$Y$1:$Z$2578))</f>
        <v>47.7</v>
      </c>
      <c r="O400">
        <f ca="1">INDIRECT("Thursday!D"&amp;closest($F400:$G400,Thursday!$Y$1:$Z$2572))</f>
        <v>45.9</v>
      </c>
      <c r="P400">
        <f ca="1">INDIRECT("Friday!D"&amp;closest($F400:$G400,Friday!$Y$1:$Z$1782))</f>
        <v>41</v>
      </c>
    </row>
    <row r="401" spans="1:16" x14ac:dyDescent="0.25">
      <c r="A401" t="s">
        <v>249</v>
      </c>
      <c r="C401" t="s">
        <v>250</v>
      </c>
      <c r="D401" t="s">
        <v>1850</v>
      </c>
      <c r="E401">
        <v>45</v>
      </c>
      <c r="F401">
        <v>40.725941089999999</v>
      </c>
      <c r="G401">
        <v>-73.977489050000003</v>
      </c>
      <c r="H401" t="s">
        <v>1847</v>
      </c>
      <c r="I401">
        <v>6671</v>
      </c>
      <c r="J401" t="s">
        <v>1851</v>
      </c>
      <c r="K401" t="s">
        <v>1852</v>
      </c>
      <c r="L401">
        <v>-4</v>
      </c>
      <c r="M401">
        <f ca="1">INDIRECT("Tuesday!D"&amp;closest($F401:$G401,Tuesday!$Y$1:$Z$2573))</f>
        <v>38.799999999999997</v>
      </c>
      <c r="N401">
        <f ca="1">INDIRECT("Wednesday!D"&amp;closest($F401:$G401,Wednesday!$Y$1:$Z$2578))</f>
        <v>39</v>
      </c>
      <c r="O401">
        <f ca="1">INDIRECT("Thursday!D"&amp;closest($F401:$G401,Thursday!$Y$1:$Z$2572))</f>
        <v>39.200000000000003</v>
      </c>
      <c r="P401">
        <f ca="1">INDIRECT("Friday!D"&amp;closest($F401:$G401,Friday!$Y$1:$Z$1782))</f>
        <v>43.8</v>
      </c>
    </row>
    <row r="402" spans="1:16" x14ac:dyDescent="0.25">
      <c r="A402" t="s">
        <v>1743</v>
      </c>
      <c r="C402" t="s">
        <v>1744</v>
      </c>
      <c r="D402" t="s">
        <v>1853</v>
      </c>
      <c r="E402">
        <v>39</v>
      </c>
      <c r="F402">
        <v>42.93939838</v>
      </c>
      <c r="G402">
        <v>-72.312663670000006</v>
      </c>
      <c r="H402" t="s">
        <v>1847</v>
      </c>
      <c r="I402">
        <v>317</v>
      </c>
      <c r="J402" t="s">
        <v>1746</v>
      </c>
      <c r="K402" t="s">
        <v>1747</v>
      </c>
      <c r="L402">
        <v>-4</v>
      </c>
      <c r="M402">
        <f ca="1">INDIRECT("Tuesday!D"&amp;closest($F402:$G402,Tuesday!$Y$1:$Z$2573))</f>
        <v>31.5</v>
      </c>
      <c r="N402">
        <f ca="1">INDIRECT("Wednesday!D"&amp;closest($F402:$G402,Wednesday!$Y$1:$Z$2578))</f>
        <v>33.299999999999997</v>
      </c>
      <c r="O402">
        <f ca="1">INDIRECT("Thursday!D"&amp;closest($F402:$G402,Thursday!$Y$1:$Z$2572))</f>
        <v>37</v>
      </c>
      <c r="P402">
        <f ca="1">INDIRECT("Friday!D"&amp;closest($F402:$G402,Friday!$Y$1:$Z$1782))</f>
        <v>39.4</v>
      </c>
    </row>
    <row r="403" spans="1:16" x14ac:dyDescent="0.25">
      <c r="A403" t="s">
        <v>715</v>
      </c>
      <c r="B403" t="s">
        <v>26</v>
      </c>
      <c r="C403" t="s">
        <v>716</v>
      </c>
      <c r="D403" t="s">
        <v>1854</v>
      </c>
      <c r="E403">
        <v>59</v>
      </c>
      <c r="F403">
        <v>26.252348219999998</v>
      </c>
      <c r="G403">
        <v>-81.821139270000003</v>
      </c>
      <c r="H403" t="s">
        <v>1847</v>
      </c>
      <c r="I403">
        <v>9135</v>
      </c>
      <c r="J403" t="s">
        <v>1855</v>
      </c>
      <c r="K403" t="s">
        <v>1856</v>
      </c>
      <c r="L403">
        <v>-7</v>
      </c>
      <c r="M403">
        <f ca="1">INDIRECT("Tuesday!D"&amp;closest($F403:$G403,Tuesday!$Y$1:$Z$2573))</f>
        <v>72.400000000000006</v>
      </c>
      <c r="N403">
        <f ca="1">INDIRECT("Wednesday!D"&amp;closest($F403:$G403,Wednesday!$Y$1:$Z$2578))</f>
        <v>75</v>
      </c>
      <c r="O403">
        <f ca="1">INDIRECT("Thursday!D"&amp;closest($F403:$G403,Thursday!$Y$1:$Z$2572))</f>
        <v>73.400000000000006</v>
      </c>
      <c r="P403">
        <f ca="1">INDIRECT("Friday!D"&amp;closest($F403:$G403,Friday!$Y$1:$Z$1782))</f>
        <v>66.8</v>
      </c>
    </row>
    <row r="404" spans="1:16" x14ac:dyDescent="0.25">
      <c r="A404" t="s">
        <v>1857</v>
      </c>
      <c r="C404" t="s">
        <v>1858</v>
      </c>
      <c r="D404" t="s">
        <v>1859</v>
      </c>
      <c r="E404">
        <v>47</v>
      </c>
      <c r="F404">
        <v>33.2108439</v>
      </c>
      <c r="G404">
        <v>-97.075987600000005</v>
      </c>
      <c r="H404" t="s">
        <v>1847</v>
      </c>
      <c r="I404">
        <v>8528</v>
      </c>
      <c r="J404" t="s">
        <v>1860</v>
      </c>
      <c r="K404" t="s">
        <v>1861</v>
      </c>
      <c r="L404">
        <v>0</v>
      </c>
      <c r="M404">
        <f ca="1">INDIRECT("Tuesday!D"&amp;closest($F404:$G404,Tuesday!$Y$1:$Z$2573))</f>
        <v>60.2</v>
      </c>
      <c r="N404">
        <f ca="1">INDIRECT("Wednesday!D"&amp;closest($F404:$G404,Wednesday!$Y$1:$Z$2578))</f>
        <v>47.5</v>
      </c>
      <c r="O404">
        <f ca="1">INDIRECT("Thursday!D"&amp;closest($F404:$G404,Thursday!$Y$1:$Z$2572))</f>
        <v>43.1</v>
      </c>
      <c r="P404">
        <f ca="1">INDIRECT("Friday!D"&amp;closest($F404:$G404,Friday!$Y$1:$Z$1782))</f>
        <v>43.9</v>
      </c>
    </row>
    <row r="405" spans="1:16" x14ac:dyDescent="0.25">
      <c r="A405" t="s">
        <v>1862</v>
      </c>
      <c r="B405" t="s">
        <v>427</v>
      </c>
      <c r="C405" t="s">
        <v>1863</v>
      </c>
      <c r="D405" t="s">
        <v>1864</v>
      </c>
      <c r="E405">
        <v>35</v>
      </c>
      <c r="F405">
        <v>34.248934380000001</v>
      </c>
      <c r="G405">
        <v>-88.71031945</v>
      </c>
      <c r="H405" t="s">
        <v>1847</v>
      </c>
      <c r="I405">
        <v>164</v>
      </c>
      <c r="J405" t="s">
        <v>1865</v>
      </c>
      <c r="K405" t="s">
        <v>1866</v>
      </c>
      <c r="L405">
        <v>0</v>
      </c>
      <c r="M405">
        <f ca="1">INDIRECT("Tuesday!D"&amp;closest($F405:$G405,Tuesday!$Y$1:$Z$2573))</f>
        <v>53.5</v>
      </c>
      <c r="N405">
        <f ca="1">INDIRECT("Wednesday!D"&amp;closest($F405:$G405,Wednesday!$Y$1:$Z$2578))</f>
        <v>46.3</v>
      </c>
      <c r="O405">
        <f ca="1">INDIRECT("Thursday!D"&amp;closest($F405:$G405,Thursday!$Y$1:$Z$2572))</f>
        <v>46.6</v>
      </c>
      <c r="P405">
        <f ca="1">INDIRECT("Friday!D"&amp;closest($F405:$G405,Friday!$Y$1:$Z$1782))</f>
        <v>47.2</v>
      </c>
    </row>
    <row r="406" spans="1:16" x14ac:dyDescent="0.25">
      <c r="A406" t="s">
        <v>1867</v>
      </c>
      <c r="B406" t="s">
        <v>26</v>
      </c>
      <c r="C406" t="s">
        <v>1868</v>
      </c>
      <c r="D406" t="s">
        <v>1869</v>
      </c>
      <c r="E406">
        <v>37</v>
      </c>
      <c r="F406">
        <v>40.742039320000003</v>
      </c>
      <c r="G406">
        <v>-75.297923319999995</v>
      </c>
      <c r="H406" t="s">
        <v>1847</v>
      </c>
      <c r="I406">
        <v>829</v>
      </c>
      <c r="J406" t="s">
        <v>1870</v>
      </c>
      <c r="K406" t="s">
        <v>1871</v>
      </c>
      <c r="L406">
        <v>10</v>
      </c>
      <c r="M406">
        <f ca="1">INDIRECT("Tuesday!D"&amp;closest($F406:$G406,Tuesday!$Y$1:$Z$2573))</f>
        <v>35.6</v>
      </c>
      <c r="N406">
        <f ca="1">INDIRECT("Wednesday!D"&amp;closest($F406:$G406,Wednesday!$Y$1:$Z$2578))</f>
        <v>36</v>
      </c>
      <c r="O406">
        <f ca="1">INDIRECT("Thursday!D"&amp;closest($F406:$G406,Thursday!$Y$1:$Z$2572))</f>
        <v>38.200000000000003</v>
      </c>
      <c r="P406">
        <f ca="1">INDIRECT("Friday!D"&amp;closest($F406:$G406,Friday!$Y$1:$Z$1782))</f>
        <v>42.1</v>
      </c>
    </row>
    <row r="407" spans="1:16" x14ac:dyDescent="0.25">
      <c r="A407" t="s">
        <v>1872</v>
      </c>
      <c r="B407" t="s">
        <v>26</v>
      </c>
      <c r="C407" t="s">
        <v>1873</v>
      </c>
      <c r="D407" t="s">
        <v>1874</v>
      </c>
      <c r="E407">
        <v>39</v>
      </c>
      <c r="F407">
        <v>39.913778600000001</v>
      </c>
      <c r="G407">
        <v>-77.560008699999997</v>
      </c>
      <c r="H407" t="s">
        <v>1847</v>
      </c>
      <c r="I407">
        <v>291</v>
      </c>
      <c r="J407" t="s">
        <v>1875</v>
      </c>
      <c r="K407" t="s">
        <v>1876</v>
      </c>
      <c r="L407">
        <v>6</v>
      </c>
      <c r="M407">
        <f ca="1">INDIRECT("Tuesday!D"&amp;closest($F407:$G407,Tuesday!$Y$1:$Z$2573))</f>
        <v>36.799999999999997</v>
      </c>
      <c r="N407">
        <f ca="1">INDIRECT("Wednesday!D"&amp;closest($F407:$G407,Wednesday!$Y$1:$Z$2578))</f>
        <v>36.4</v>
      </c>
      <c r="O407">
        <f ca="1">INDIRECT("Thursday!D"&amp;closest($F407:$G407,Thursday!$Y$1:$Z$2572))</f>
        <v>34.799999999999997</v>
      </c>
      <c r="P407">
        <f ca="1">INDIRECT("Friday!D"&amp;closest($F407:$G407,Friday!$Y$1:$Z$1782))</f>
        <v>41.5</v>
      </c>
    </row>
    <row r="408" spans="1:16" x14ac:dyDescent="0.25">
      <c r="A408" t="s">
        <v>816</v>
      </c>
      <c r="B408" t="s">
        <v>42</v>
      </c>
      <c r="C408" t="s">
        <v>817</v>
      </c>
      <c r="D408" t="s">
        <v>1877</v>
      </c>
      <c r="E408">
        <v>28</v>
      </c>
      <c r="F408">
        <v>40.320196250000002</v>
      </c>
      <c r="G408">
        <v>-85.291886969999993</v>
      </c>
      <c r="H408" t="s">
        <v>1847</v>
      </c>
      <c r="I408">
        <v>132</v>
      </c>
      <c r="J408" t="s">
        <v>819</v>
      </c>
      <c r="K408" t="s">
        <v>820</v>
      </c>
      <c r="L408">
        <v>0</v>
      </c>
      <c r="M408">
        <f ca="1">INDIRECT("Tuesday!D"&amp;closest($F408:$G408,Tuesday!$Y$1:$Z$2573))</f>
        <v>34.299999999999997</v>
      </c>
      <c r="N408">
        <f ca="1">INDIRECT("Wednesday!D"&amp;closest($F408:$G408,Wednesday!$Y$1:$Z$2578))</f>
        <v>36</v>
      </c>
      <c r="O408">
        <f ca="1">INDIRECT("Thursday!D"&amp;closest($F408:$G408,Thursday!$Y$1:$Z$2572))</f>
        <v>41.7</v>
      </c>
      <c r="P408">
        <f ca="1">INDIRECT("Friday!D"&amp;closest($F408:$G408,Friday!$Y$1:$Z$1782))</f>
        <v>40.799999999999997</v>
      </c>
    </row>
    <row r="409" spans="1:16" x14ac:dyDescent="0.25">
      <c r="A409" t="s">
        <v>1878</v>
      </c>
      <c r="B409" t="s">
        <v>42</v>
      </c>
      <c r="C409" t="s">
        <v>1879</v>
      </c>
      <c r="D409" t="s">
        <v>1880</v>
      </c>
      <c r="E409">
        <v>43</v>
      </c>
      <c r="F409">
        <v>43.0604187</v>
      </c>
      <c r="G409">
        <v>-92.683255599999995</v>
      </c>
      <c r="H409" t="s">
        <v>1847</v>
      </c>
      <c r="I409">
        <v>4640</v>
      </c>
      <c r="J409" t="s">
        <v>1881</v>
      </c>
      <c r="K409" t="s">
        <v>1882</v>
      </c>
      <c r="L409">
        <v>3</v>
      </c>
      <c r="M409">
        <f ca="1">INDIRECT("Tuesday!D"&amp;closest($F409:$G409,Tuesday!$Y$1:$Z$2573))</f>
        <v>29.3</v>
      </c>
      <c r="N409">
        <f ca="1">INDIRECT("Wednesday!D"&amp;closest($F409:$G409,Wednesday!$Y$1:$Z$2578))</f>
        <v>31.8</v>
      </c>
      <c r="O409">
        <f ca="1">INDIRECT("Thursday!D"&amp;closest($F409:$G409,Thursday!$Y$1:$Z$2572))</f>
        <v>39.6</v>
      </c>
      <c r="P409">
        <f ca="1">INDIRECT("Friday!D"&amp;closest($F409:$G409,Friday!$Y$1:$Z$1782))</f>
        <v>38.799999999999997</v>
      </c>
    </row>
    <row r="410" spans="1:16" x14ac:dyDescent="0.25">
      <c r="A410" t="s">
        <v>1883</v>
      </c>
      <c r="C410" t="s">
        <v>1884</v>
      </c>
      <c r="D410" t="s">
        <v>1885</v>
      </c>
      <c r="F410">
        <v>42.107228839999998</v>
      </c>
      <c r="G410">
        <v>-88.031845050000001</v>
      </c>
      <c r="H410" t="s">
        <v>1847</v>
      </c>
      <c r="I410">
        <v>252</v>
      </c>
      <c r="J410" t="s">
        <v>1886</v>
      </c>
      <c r="K410" t="s">
        <v>1887</v>
      </c>
      <c r="L410">
        <v>0</v>
      </c>
      <c r="M410">
        <f ca="1">INDIRECT("Tuesday!D"&amp;closest($F410:$G410,Tuesday!$Y$1:$Z$2573))</f>
        <v>33.6</v>
      </c>
      <c r="N410">
        <f ca="1">INDIRECT("Wednesday!D"&amp;closest($F410:$G410,Wednesday!$Y$1:$Z$2578))</f>
        <v>33.200000000000003</v>
      </c>
      <c r="O410">
        <f ca="1">INDIRECT("Thursday!D"&amp;closest($F410:$G410,Thursday!$Y$1:$Z$2572))</f>
        <v>40.200000000000003</v>
      </c>
      <c r="P410">
        <f ca="1">INDIRECT("Friday!D"&amp;closest($F410:$G410,Friday!$Y$1:$Z$1782))</f>
        <v>47.1</v>
      </c>
    </row>
    <row r="411" spans="1:16" x14ac:dyDescent="0.25">
      <c r="A411" t="s">
        <v>1888</v>
      </c>
      <c r="C411" t="s">
        <v>1889</v>
      </c>
      <c r="D411" t="s">
        <v>1890</v>
      </c>
      <c r="E411">
        <v>56</v>
      </c>
      <c r="F411">
        <v>33.212119180000002</v>
      </c>
      <c r="G411">
        <v>-96.705242420000005</v>
      </c>
      <c r="H411" t="s">
        <v>1847</v>
      </c>
      <c r="I411">
        <v>831</v>
      </c>
      <c r="J411" t="s">
        <v>1891</v>
      </c>
      <c r="K411" t="s">
        <v>1892</v>
      </c>
      <c r="L411">
        <v>0</v>
      </c>
      <c r="M411">
        <f ca="1">INDIRECT("Tuesday!D"&amp;closest($F411:$G411,Tuesday!$Y$1:$Z$2573))</f>
        <v>63.7</v>
      </c>
      <c r="N411">
        <f ca="1">INDIRECT("Wednesday!D"&amp;closest($F411:$G411,Wednesday!$Y$1:$Z$2578))</f>
        <v>48.6</v>
      </c>
      <c r="O411">
        <f ca="1">INDIRECT("Thursday!D"&amp;closest($F411:$G411,Thursday!$Y$1:$Z$2572))</f>
        <v>44.7</v>
      </c>
      <c r="P411">
        <f ca="1">INDIRECT("Friday!D"&amp;closest($F411:$G411,Friday!$Y$1:$Z$1782))</f>
        <v>45.7</v>
      </c>
    </row>
    <row r="412" spans="1:16" x14ac:dyDescent="0.25">
      <c r="A412" t="s">
        <v>1893</v>
      </c>
      <c r="B412" t="s">
        <v>13</v>
      </c>
      <c r="C412" t="s">
        <v>1894</v>
      </c>
      <c r="D412" t="s">
        <v>1895</v>
      </c>
      <c r="E412">
        <v>13</v>
      </c>
      <c r="F412">
        <v>29.752101530000001</v>
      </c>
      <c r="G412">
        <v>-95.358281140000003</v>
      </c>
      <c r="H412" t="s">
        <v>1847</v>
      </c>
      <c r="I412">
        <v>28</v>
      </c>
      <c r="J412" t="s">
        <v>1896</v>
      </c>
      <c r="K412" t="s">
        <v>1897</v>
      </c>
      <c r="L412">
        <v>0</v>
      </c>
      <c r="M412">
        <f ca="1">INDIRECT("Tuesday!D"&amp;closest($F412:$G412,Tuesday!$Y$1:$Z$2573))</f>
        <v>67.7</v>
      </c>
      <c r="N412">
        <f ca="1">INDIRECT("Wednesday!D"&amp;closest($F412:$G412,Wednesday!$Y$1:$Z$2578))</f>
        <v>63.1</v>
      </c>
      <c r="O412">
        <f ca="1">INDIRECT("Thursday!D"&amp;closest($F412:$G412,Thursday!$Y$1:$Z$2572))</f>
        <v>52.6</v>
      </c>
      <c r="P412">
        <f ca="1">INDIRECT("Friday!D"&amp;closest($F412:$G412,Friday!$Y$1:$Z$1782))</f>
        <v>52</v>
      </c>
    </row>
    <row r="413" spans="1:16" x14ac:dyDescent="0.25">
      <c r="A413" t="s">
        <v>1898</v>
      </c>
      <c r="C413" t="s">
        <v>1062</v>
      </c>
      <c r="D413" t="s">
        <v>1899</v>
      </c>
      <c r="E413">
        <v>40</v>
      </c>
      <c r="F413">
        <v>45.589936950000002</v>
      </c>
      <c r="G413">
        <v>-122.5979742</v>
      </c>
      <c r="H413" t="s">
        <v>1847</v>
      </c>
      <c r="I413">
        <v>321</v>
      </c>
      <c r="J413" t="s">
        <v>1900</v>
      </c>
      <c r="K413" t="s">
        <v>1901</v>
      </c>
      <c r="L413">
        <v>0</v>
      </c>
      <c r="M413">
        <f ca="1">INDIRECT("Tuesday!D"&amp;closest($F413:$G413,Tuesday!$Y$1:$Z$2573))</f>
        <v>56.7</v>
      </c>
      <c r="N413">
        <f ca="1">INDIRECT("Wednesday!D"&amp;closest($F413:$G413,Wednesday!$Y$1:$Z$2578))</f>
        <v>53.3</v>
      </c>
      <c r="O413">
        <f ca="1">INDIRECT("Thursday!D"&amp;closest($F413:$G413,Thursday!$Y$1:$Z$2572))</f>
        <v>56.9</v>
      </c>
      <c r="P413">
        <f ca="1">INDIRECT("Friday!D"&amp;closest($F413:$G413,Friday!$Y$1:$Z$1782))</f>
        <v>57.9</v>
      </c>
    </row>
    <row r="414" spans="1:16" x14ac:dyDescent="0.25">
      <c r="A414" t="s">
        <v>1902</v>
      </c>
      <c r="C414" t="s">
        <v>1903</v>
      </c>
      <c r="D414" t="s">
        <v>1904</v>
      </c>
      <c r="E414">
        <v>19</v>
      </c>
      <c r="F414">
        <v>36.574376389999998</v>
      </c>
      <c r="G414">
        <v>-87.294504450000005</v>
      </c>
      <c r="H414" t="s">
        <v>1847</v>
      </c>
      <c r="I414">
        <v>28</v>
      </c>
      <c r="J414" t="s">
        <v>1905</v>
      </c>
      <c r="K414" t="s">
        <v>1906</v>
      </c>
      <c r="L414">
        <v>1</v>
      </c>
      <c r="M414">
        <f ca="1">INDIRECT("Tuesday!D"&amp;closest($F414:$G414,Tuesday!$Y$1:$Z$2573))</f>
        <v>42.1</v>
      </c>
      <c r="N414">
        <f ca="1">INDIRECT("Wednesday!D"&amp;closest($F414:$G414,Wednesday!$Y$1:$Z$2578))</f>
        <v>42.9</v>
      </c>
      <c r="O414">
        <f ca="1">INDIRECT("Thursday!D"&amp;closest($F414:$G414,Thursday!$Y$1:$Z$2572))</f>
        <v>42.7</v>
      </c>
      <c r="P414">
        <f ca="1">INDIRECT("Friday!D"&amp;closest($F414:$G414,Friday!$Y$1:$Z$1782))</f>
        <v>44.3</v>
      </c>
    </row>
    <row r="415" spans="1:16" x14ac:dyDescent="0.25">
      <c r="A415" t="s">
        <v>1368</v>
      </c>
      <c r="C415" t="s">
        <v>1369</v>
      </c>
      <c r="D415" t="s">
        <v>1907</v>
      </c>
      <c r="F415">
        <v>41.905011100000003</v>
      </c>
      <c r="G415">
        <v>-83.386744800000002</v>
      </c>
      <c r="H415" t="s">
        <v>1847</v>
      </c>
      <c r="I415">
        <v>715</v>
      </c>
      <c r="J415" t="s">
        <v>1371</v>
      </c>
      <c r="K415" t="s">
        <v>1372</v>
      </c>
      <c r="L415">
        <v>4</v>
      </c>
      <c r="M415">
        <f ca="1">INDIRECT("Tuesday!D"&amp;closest($F415:$G415,Tuesday!$Y$1:$Z$2573))</f>
        <v>32.4</v>
      </c>
      <c r="N415">
        <f ca="1">INDIRECT("Wednesday!D"&amp;closest($F415:$G415,Wednesday!$Y$1:$Z$2578))</f>
        <v>33.5</v>
      </c>
      <c r="O415">
        <f ca="1">INDIRECT("Thursday!D"&amp;closest($F415:$G415,Thursday!$Y$1:$Z$2572))</f>
        <v>37.299999999999997</v>
      </c>
      <c r="P415">
        <f ca="1">INDIRECT("Friday!D"&amp;closest($F415:$G415,Friday!$Y$1:$Z$1782))</f>
        <v>39.200000000000003</v>
      </c>
    </row>
    <row r="416" spans="1:16" x14ac:dyDescent="0.25">
      <c r="A416" t="s">
        <v>1908</v>
      </c>
      <c r="C416" t="s">
        <v>1909</v>
      </c>
      <c r="D416" t="s">
        <v>1910</v>
      </c>
      <c r="E416">
        <v>45</v>
      </c>
      <c r="F416">
        <v>26.811689430000001</v>
      </c>
      <c r="G416">
        <v>-80.658672039999999</v>
      </c>
      <c r="H416" t="s">
        <v>1847</v>
      </c>
      <c r="I416">
        <v>356</v>
      </c>
      <c r="J416" t="s">
        <v>1911</v>
      </c>
      <c r="K416" t="s">
        <v>1912</v>
      </c>
      <c r="L416">
        <v>0</v>
      </c>
      <c r="M416">
        <f ca="1">INDIRECT("Tuesday!D"&amp;closest($F416:$G416,Tuesday!$Y$1:$Z$2573))</f>
        <v>71.7</v>
      </c>
      <c r="N416">
        <f ca="1">INDIRECT("Wednesday!D"&amp;closest($F416:$G416,Wednesday!$Y$1:$Z$2578))</f>
        <v>71.7</v>
      </c>
      <c r="O416">
        <f ca="1">INDIRECT("Thursday!D"&amp;closest($F416:$G416,Thursday!$Y$1:$Z$2572))</f>
        <v>72.900000000000006</v>
      </c>
      <c r="P416">
        <f ca="1">INDIRECT("Friday!D"&amp;closest($F416:$G416,Friday!$Y$1:$Z$1782))</f>
        <v>71.2</v>
      </c>
    </row>
    <row r="417" spans="1:16" x14ac:dyDescent="0.25">
      <c r="A417" t="s">
        <v>1913</v>
      </c>
      <c r="C417" t="s">
        <v>1914</v>
      </c>
      <c r="D417" t="s">
        <v>1915</v>
      </c>
      <c r="E417">
        <v>46</v>
      </c>
      <c r="F417">
        <v>42.70707762</v>
      </c>
      <c r="G417">
        <v>-83.281661670000005</v>
      </c>
      <c r="H417" t="s">
        <v>1847</v>
      </c>
      <c r="I417">
        <v>385</v>
      </c>
      <c r="J417" t="s">
        <v>1916</v>
      </c>
      <c r="K417" t="s">
        <v>1917</v>
      </c>
      <c r="M417">
        <f ca="1">INDIRECT("Tuesday!D"&amp;closest($F417:$G417,Tuesday!$Y$1:$Z$2573))</f>
        <v>29.6</v>
      </c>
      <c r="N417">
        <f ca="1">INDIRECT("Wednesday!D"&amp;closest($F417:$G417,Wednesday!$Y$1:$Z$2578))</f>
        <v>30.9</v>
      </c>
      <c r="O417">
        <f ca="1">INDIRECT("Thursday!D"&amp;closest($F417:$G417,Thursday!$Y$1:$Z$2572))</f>
        <v>38.5</v>
      </c>
      <c r="P417">
        <f ca="1">INDIRECT("Friday!D"&amp;closest($F417:$G417,Friday!$Y$1:$Z$1782))</f>
        <v>44.6</v>
      </c>
    </row>
    <row r="418" spans="1:16" x14ac:dyDescent="0.25">
      <c r="A418" t="s">
        <v>1918</v>
      </c>
      <c r="C418" t="s">
        <v>1919</v>
      </c>
      <c r="D418" t="s">
        <v>1920</v>
      </c>
      <c r="E418">
        <v>40</v>
      </c>
      <c r="F418">
        <v>43.603037899999997</v>
      </c>
      <c r="G418">
        <v>-79.660370599999993</v>
      </c>
      <c r="H418" t="s">
        <v>1921</v>
      </c>
      <c r="I418">
        <v>166</v>
      </c>
      <c r="J418" t="s">
        <v>1922</v>
      </c>
      <c r="K418" t="s">
        <v>1923</v>
      </c>
      <c r="L418">
        <v>0</v>
      </c>
      <c r="M418">
        <f ca="1">INDIRECT("Tuesday!D"&amp;closest($F418:$G418,Tuesday!$Y$1:$Z$2573))</f>
        <v>30.5</v>
      </c>
      <c r="N418">
        <f ca="1">INDIRECT("Wednesday!D"&amp;closest($F418:$G418,Wednesday!$Y$1:$Z$2578))</f>
        <v>31.5</v>
      </c>
      <c r="O418">
        <f ca="1">INDIRECT("Thursday!D"&amp;closest($F418:$G418,Thursday!$Y$1:$Z$2572))</f>
        <v>35.799999999999997</v>
      </c>
      <c r="P418">
        <f ca="1">INDIRECT("Friday!D"&amp;closest($F418:$G418,Friday!$Y$1:$Z$1782))</f>
        <v>33.299999999999997</v>
      </c>
    </row>
    <row r="419" spans="1:16" x14ac:dyDescent="0.25">
      <c r="A419" t="s">
        <v>1363</v>
      </c>
      <c r="B419" t="s">
        <v>109</v>
      </c>
      <c r="C419" t="s">
        <v>1364</v>
      </c>
      <c r="D419" t="s">
        <v>1924</v>
      </c>
      <c r="F419">
        <v>39.114585390000002</v>
      </c>
      <c r="G419">
        <v>-90.141753260000002</v>
      </c>
      <c r="H419" t="s">
        <v>1921</v>
      </c>
      <c r="I419">
        <v>175</v>
      </c>
      <c r="J419" t="s">
        <v>1925</v>
      </c>
      <c r="K419" t="s">
        <v>1926</v>
      </c>
      <c r="L419">
        <v>0</v>
      </c>
      <c r="M419">
        <f ca="1">INDIRECT("Tuesday!D"&amp;closest($F419:$G419,Tuesday!$Y$1:$Z$2573))</f>
        <v>39.6</v>
      </c>
      <c r="N419">
        <f ca="1">INDIRECT("Wednesday!D"&amp;closest($F419:$G419,Wednesday!$Y$1:$Z$2578))</f>
        <v>42.9</v>
      </c>
      <c r="O419">
        <f ca="1">INDIRECT("Thursday!D"&amp;closest($F419:$G419,Thursday!$Y$1:$Z$2572))</f>
        <v>48.1</v>
      </c>
      <c r="P419">
        <f ca="1">INDIRECT("Friday!D"&amp;closest($F419:$G419,Friday!$Y$1:$Z$1782))</f>
        <v>43.2</v>
      </c>
    </row>
    <row r="420" spans="1:16" x14ac:dyDescent="0.25">
      <c r="A420" t="s">
        <v>1317</v>
      </c>
      <c r="B420" t="s">
        <v>26</v>
      </c>
      <c r="C420" t="s">
        <v>1318</v>
      </c>
      <c r="D420" t="s">
        <v>1927</v>
      </c>
      <c r="E420">
        <v>33</v>
      </c>
      <c r="F420">
        <v>41.681678380000001</v>
      </c>
      <c r="G420">
        <v>-83.622835839999993</v>
      </c>
      <c r="H420" t="s">
        <v>1921</v>
      </c>
      <c r="I420">
        <v>84</v>
      </c>
      <c r="J420" t="s">
        <v>1928</v>
      </c>
      <c r="K420" t="s">
        <v>1929</v>
      </c>
      <c r="L420">
        <v>4</v>
      </c>
      <c r="M420">
        <f ca="1">INDIRECT("Tuesday!D"&amp;closest($F420:$G420,Tuesday!$Y$1:$Z$2573))</f>
        <v>31.7</v>
      </c>
      <c r="N420">
        <f ca="1">INDIRECT("Wednesday!D"&amp;closest($F420:$G420,Wednesday!$Y$1:$Z$2578))</f>
        <v>33</v>
      </c>
      <c r="O420">
        <f ca="1">INDIRECT("Thursday!D"&amp;closest($F420:$G420,Thursday!$Y$1:$Z$2572))</f>
        <v>38.299999999999997</v>
      </c>
      <c r="P420">
        <f ca="1">INDIRECT("Friday!D"&amp;closest($F420:$G420,Friday!$Y$1:$Z$1782))</f>
        <v>41.1</v>
      </c>
    </row>
    <row r="421" spans="1:16" x14ac:dyDescent="0.25">
      <c r="A421" t="s">
        <v>249</v>
      </c>
      <c r="C421" t="s">
        <v>250</v>
      </c>
      <c r="D421" t="s">
        <v>1930</v>
      </c>
      <c r="E421">
        <v>56</v>
      </c>
      <c r="F421">
        <v>40.736747000000001</v>
      </c>
      <c r="G421">
        <v>-73.987476000000001</v>
      </c>
      <c r="H421" t="s">
        <v>1921</v>
      </c>
      <c r="I421">
        <v>2618</v>
      </c>
      <c r="J421" t="s">
        <v>479</v>
      </c>
      <c r="K421" t="s">
        <v>480</v>
      </c>
      <c r="L421">
        <v>0</v>
      </c>
      <c r="M421">
        <f ca="1">INDIRECT("Tuesday!D"&amp;closest($F421:$G421,Tuesday!$Y$1:$Z$2573))</f>
        <v>38.799999999999997</v>
      </c>
      <c r="N421">
        <f ca="1">INDIRECT("Wednesday!D"&amp;closest($F421:$G421,Wednesday!$Y$1:$Z$2578))</f>
        <v>39</v>
      </c>
      <c r="O421">
        <f ca="1">INDIRECT("Thursday!D"&amp;closest($F421:$G421,Thursday!$Y$1:$Z$2572))</f>
        <v>39.200000000000003</v>
      </c>
      <c r="P421">
        <f ca="1">INDIRECT("Friday!D"&amp;closest($F421:$G421,Friday!$Y$1:$Z$1782))</f>
        <v>43.8</v>
      </c>
    </row>
    <row r="422" spans="1:16" x14ac:dyDescent="0.25">
      <c r="A422" t="s">
        <v>1931</v>
      </c>
      <c r="B422" t="s">
        <v>26</v>
      </c>
      <c r="C422" t="s">
        <v>1932</v>
      </c>
      <c r="D422" t="s">
        <v>1933</v>
      </c>
      <c r="E422">
        <v>31</v>
      </c>
      <c r="F422">
        <v>40.617845170000002</v>
      </c>
      <c r="G422">
        <v>-93.927684720000002</v>
      </c>
      <c r="H422" t="s">
        <v>1921</v>
      </c>
      <c r="I422">
        <v>107</v>
      </c>
      <c r="J422" t="s">
        <v>1934</v>
      </c>
      <c r="K422" t="s">
        <v>1935</v>
      </c>
      <c r="L422">
        <v>-4</v>
      </c>
      <c r="M422">
        <f ca="1">INDIRECT("Tuesday!D"&amp;closest($F422:$G422,Tuesday!$Y$1:$Z$2573))</f>
        <v>34.4</v>
      </c>
      <c r="N422">
        <f ca="1">INDIRECT("Wednesday!D"&amp;closest($F422:$G422,Wednesday!$Y$1:$Z$2578))</f>
        <v>37.1</v>
      </c>
      <c r="O422">
        <f ca="1">INDIRECT("Thursday!D"&amp;closest($F422:$G422,Thursday!$Y$1:$Z$2572))</f>
        <v>45.6</v>
      </c>
      <c r="P422">
        <f ca="1">INDIRECT("Friday!D"&amp;closest($F422:$G422,Friday!$Y$1:$Z$1782))</f>
        <v>46.9</v>
      </c>
    </row>
    <row r="423" spans="1:16" x14ac:dyDescent="0.25">
      <c r="A423" t="s">
        <v>1353</v>
      </c>
      <c r="B423" t="s">
        <v>26</v>
      </c>
      <c r="C423" t="s">
        <v>1354</v>
      </c>
      <c r="D423" t="s">
        <v>1936</v>
      </c>
      <c r="E423">
        <v>44</v>
      </c>
      <c r="F423">
        <v>42.651843560000003</v>
      </c>
      <c r="G423">
        <v>-71.660045830000001</v>
      </c>
      <c r="H423" t="s">
        <v>1921</v>
      </c>
      <c r="I423">
        <v>441</v>
      </c>
      <c r="J423" t="s">
        <v>1937</v>
      </c>
      <c r="K423" t="s">
        <v>1938</v>
      </c>
      <c r="L423">
        <v>4</v>
      </c>
      <c r="M423">
        <f ca="1">INDIRECT("Tuesday!D"&amp;closest($F423:$G423,Tuesday!$Y$1:$Z$2573))</f>
        <v>33.799999999999997</v>
      </c>
      <c r="N423">
        <f ca="1">INDIRECT("Wednesday!D"&amp;closest($F423:$G423,Wednesday!$Y$1:$Z$2578))</f>
        <v>35.799999999999997</v>
      </c>
      <c r="O423">
        <f ca="1">INDIRECT("Thursday!D"&amp;closest($F423:$G423,Thursday!$Y$1:$Z$2572))</f>
        <v>40.1</v>
      </c>
      <c r="P423">
        <f ca="1">INDIRECT("Friday!D"&amp;closest($F423:$G423,Friday!$Y$1:$Z$1782))</f>
        <v>41.7</v>
      </c>
    </row>
    <row r="424" spans="1:16" x14ac:dyDescent="0.25">
      <c r="A424" t="s">
        <v>1939</v>
      </c>
      <c r="B424" t="s">
        <v>427</v>
      </c>
      <c r="C424" t="s">
        <v>1940</v>
      </c>
      <c r="D424" t="s">
        <v>1941</v>
      </c>
      <c r="E424">
        <v>38</v>
      </c>
      <c r="F424">
        <v>39.912169599999999</v>
      </c>
      <c r="G424">
        <v>-86.1995352</v>
      </c>
      <c r="H424" t="s">
        <v>1921</v>
      </c>
      <c r="I424">
        <v>204</v>
      </c>
      <c r="J424" t="s">
        <v>1942</v>
      </c>
      <c r="K424" t="s">
        <v>1943</v>
      </c>
      <c r="L424">
        <v>-3</v>
      </c>
      <c r="M424">
        <f ca="1">INDIRECT("Tuesday!D"&amp;closest($F424:$G424,Tuesday!$Y$1:$Z$2573))</f>
        <v>34.6</v>
      </c>
      <c r="N424">
        <f ca="1">INDIRECT("Wednesday!D"&amp;closest($F424:$G424,Wednesday!$Y$1:$Z$2578))</f>
        <v>36.200000000000003</v>
      </c>
      <c r="O424">
        <f ca="1">INDIRECT("Thursday!D"&amp;closest($F424:$G424,Thursday!$Y$1:$Z$2572))</f>
        <v>42.3</v>
      </c>
      <c r="P424">
        <f ca="1">INDIRECT("Friday!D"&amp;closest($F424:$G424,Friday!$Y$1:$Z$1782))</f>
        <v>41.2</v>
      </c>
    </row>
    <row r="425" spans="1:16" x14ac:dyDescent="0.25">
      <c r="A425" t="s">
        <v>171</v>
      </c>
      <c r="B425" t="s">
        <v>13</v>
      </c>
      <c r="C425" t="s">
        <v>172</v>
      </c>
      <c r="D425" t="s">
        <v>1944</v>
      </c>
      <c r="E425">
        <v>48</v>
      </c>
      <c r="F425">
        <v>29.698041799999999</v>
      </c>
      <c r="G425">
        <v>-95.730889680000004</v>
      </c>
      <c r="H425" t="s">
        <v>1921</v>
      </c>
      <c r="I425">
        <v>589</v>
      </c>
      <c r="J425" t="s">
        <v>1945</v>
      </c>
      <c r="K425" t="s">
        <v>1946</v>
      </c>
      <c r="L425">
        <v>0</v>
      </c>
      <c r="M425">
        <f ca="1">INDIRECT("Tuesday!D"&amp;closest($F425:$G425,Tuesday!$Y$1:$Z$2573))</f>
        <v>68</v>
      </c>
      <c r="N425">
        <f ca="1">INDIRECT("Wednesday!D"&amp;closest($F425:$G425,Wednesday!$Y$1:$Z$2578))</f>
        <v>63.3</v>
      </c>
      <c r="O425">
        <f ca="1">INDIRECT("Thursday!D"&amp;closest($F425:$G425,Thursday!$Y$1:$Z$2572))</f>
        <v>53.6</v>
      </c>
      <c r="P425">
        <f ca="1">INDIRECT("Friday!D"&amp;closest($F425:$G425,Friday!$Y$1:$Z$1782))</f>
        <v>50.3</v>
      </c>
    </row>
    <row r="426" spans="1:16" x14ac:dyDescent="0.25">
      <c r="A426" t="s">
        <v>1947</v>
      </c>
      <c r="C426" t="s">
        <v>1948</v>
      </c>
      <c r="D426" t="s">
        <v>1949</v>
      </c>
      <c r="E426">
        <v>38</v>
      </c>
      <c r="F426">
        <v>41.43781319</v>
      </c>
      <c r="G426">
        <v>-72.819058769999998</v>
      </c>
      <c r="H426" t="s">
        <v>1921</v>
      </c>
      <c r="I426">
        <v>126</v>
      </c>
      <c r="J426" t="s">
        <v>1950</v>
      </c>
      <c r="K426" t="s">
        <v>1951</v>
      </c>
      <c r="L426">
        <v>-5</v>
      </c>
      <c r="M426">
        <f ca="1">INDIRECT("Tuesday!D"&amp;closest($F426:$G426,Tuesday!$Y$1:$Z$2573))</f>
        <v>36.1</v>
      </c>
      <c r="N426">
        <f ca="1">INDIRECT("Wednesday!D"&amp;closest($F426:$G426,Wednesday!$Y$1:$Z$2578))</f>
        <v>37</v>
      </c>
      <c r="O426">
        <f ca="1">INDIRECT("Thursday!D"&amp;closest($F426:$G426,Thursday!$Y$1:$Z$2572))</f>
        <v>38.5</v>
      </c>
      <c r="P426">
        <f ca="1">INDIRECT("Friday!D"&amp;closest($F426:$G426,Friday!$Y$1:$Z$1782))</f>
        <v>39</v>
      </c>
    </row>
    <row r="427" spans="1:16" x14ac:dyDescent="0.25">
      <c r="A427" t="s">
        <v>1539</v>
      </c>
      <c r="C427" t="s">
        <v>157</v>
      </c>
      <c r="D427" t="s">
        <v>1952</v>
      </c>
      <c r="E427">
        <v>30</v>
      </c>
      <c r="F427">
        <v>40.268992879999999</v>
      </c>
      <c r="G427">
        <v>-76.863791109999994</v>
      </c>
      <c r="H427" t="s">
        <v>1921</v>
      </c>
      <c r="I427">
        <v>168</v>
      </c>
      <c r="J427" t="s">
        <v>1953</v>
      </c>
      <c r="K427" t="s">
        <v>1954</v>
      </c>
      <c r="L427">
        <v>0</v>
      </c>
      <c r="M427">
        <f ca="1">INDIRECT("Tuesday!D"&amp;closest($F427:$G427,Tuesday!$Y$1:$Z$2573))</f>
        <v>37.299999999999997</v>
      </c>
      <c r="N427">
        <f ca="1">INDIRECT("Wednesday!D"&amp;closest($F427:$G427,Wednesday!$Y$1:$Z$2578))</f>
        <v>36.799999999999997</v>
      </c>
      <c r="O427">
        <f ca="1">INDIRECT("Thursday!D"&amp;closest($F427:$G427,Thursday!$Y$1:$Z$2572))</f>
        <v>37.6</v>
      </c>
      <c r="P427">
        <f ca="1">INDIRECT("Friday!D"&amp;closest($F427:$G427,Friday!$Y$1:$Z$1782))</f>
        <v>42.1</v>
      </c>
    </row>
    <row r="428" spans="1:16" x14ac:dyDescent="0.25">
      <c r="A428" t="s">
        <v>1955</v>
      </c>
      <c r="B428" t="s">
        <v>26</v>
      </c>
      <c r="C428" t="s">
        <v>1956</v>
      </c>
      <c r="D428" t="s">
        <v>1957</v>
      </c>
      <c r="E428">
        <v>40</v>
      </c>
      <c r="F428">
        <v>36.137008250000001</v>
      </c>
      <c r="G428">
        <v>-80.274438860000004</v>
      </c>
      <c r="H428" t="s">
        <v>1921</v>
      </c>
      <c r="I428">
        <v>556</v>
      </c>
      <c r="J428" t="s">
        <v>1958</v>
      </c>
      <c r="K428" t="s">
        <v>1959</v>
      </c>
      <c r="L428">
        <v>0</v>
      </c>
      <c r="M428">
        <f ca="1">INDIRECT("Tuesday!D"&amp;closest($F428:$G428,Tuesday!$Y$1:$Z$2573))</f>
        <v>48.5</v>
      </c>
      <c r="N428">
        <f ca="1">INDIRECT("Wednesday!D"&amp;closest($F428:$G428,Wednesday!$Y$1:$Z$2578))</f>
        <v>48.2</v>
      </c>
      <c r="O428">
        <f ca="1">INDIRECT("Thursday!D"&amp;closest($F428:$G428,Thursday!$Y$1:$Z$2572))</f>
        <v>41.6</v>
      </c>
      <c r="P428">
        <f ca="1">INDIRECT("Friday!D"&amp;closest($F428:$G428,Friday!$Y$1:$Z$1782))</f>
        <v>35.4</v>
      </c>
    </row>
    <row r="429" spans="1:16" x14ac:dyDescent="0.25">
      <c r="A429" t="s">
        <v>846</v>
      </c>
      <c r="C429" t="s">
        <v>847</v>
      </c>
      <c r="D429" t="s">
        <v>1960</v>
      </c>
      <c r="E429">
        <v>41</v>
      </c>
      <c r="F429">
        <v>32.824652</v>
      </c>
      <c r="G429">
        <v>-79.970462499999996</v>
      </c>
      <c r="H429" t="s">
        <v>1961</v>
      </c>
      <c r="I429">
        <v>201</v>
      </c>
      <c r="J429" t="s">
        <v>1962</v>
      </c>
      <c r="K429" t="s">
        <v>1963</v>
      </c>
      <c r="L429">
        <v>-5</v>
      </c>
      <c r="M429">
        <f ca="1">INDIRECT("Tuesday!D"&amp;closest($F429:$G429,Tuesday!$Y$1:$Z$2573))</f>
        <v>60.3</v>
      </c>
      <c r="N429">
        <f ca="1">INDIRECT("Wednesday!D"&amp;closest($F429:$G429,Wednesday!$Y$1:$Z$2578))</f>
        <v>57.8</v>
      </c>
      <c r="O429">
        <f ca="1">INDIRECT("Thursday!D"&amp;closest($F429:$G429,Thursday!$Y$1:$Z$2572))</f>
        <v>55.1</v>
      </c>
      <c r="P429">
        <f ca="1">INDIRECT("Friday!D"&amp;closest($F429:$G429,Friday!$Y$1:$Z$1782))</f>
        <v>49.1</v>
      </c>
    </row>
    <row r="430" spans="1:16" x14ac:dyDescent="0.25">
      <c r="A430" t="s">
        <v>270</v>
      </c>
      <c r="B430" t="s">
        <v>26</v>
      </c>
      <c r="C430" t="s">
        <v>271</v>
      </c>
      <c r="D430" t="s">
        <v>1964</v>
      </c>
      <c r="F430">
        <v>45.381203079999999</v>
      </c>
      <c r="G430">
        <v>-75.699987100000001</v>
      </c>
      <c r="H430" t="s">
        <v>1961</v>
      </c>
      <c r="I430">
        <v>157</v>
      </c>
      <c r="J430" t="s">
        <v>1965</v>
      </c>
      <c r="K430" t="s">
        <v>1966</v>
      </c>
      <c r="L430">
        <v>9</v>
      </c>
      <c r="M430">
        <f ca="1">INDIRECT("Tuesday!D"&amp;closest($F430:$G430,Tuesday!$Y$1:$Z$2573))</f>
        <v>28.2</v>
      </c>
      <c r="N430">
        <f ca="1">INDIRECT("Wednesday!D"&amp;closest($F430:$G430,Wednesday!$Y$1:$Z$2578))</f>
        <v>30.7</v>
      </c>
      <c r="O430">
        <f ca="1">INDIRECT("Thursday!D"&amp;closest($F430:$G430,Thursday!$Y$1:$Z$2572))</f>
        <v>34.299999999999997</v>
      </c>
      <c r="P430">
        <f ca="1">INDIRECT("Friday!D"&amp;closest($F430:$G430,Friday!$Y$1:$Z$1782))</f>
        <v>34.6</v>
      </c>
    </row>
    <row r="431" spans="1:16" x14ac:dyDescent="0.25">
      <c r="A431" t="s">
        <v>1967</v>
      </c>
      <c r="B431" t="s">
        <v>427</v>
      </c>
      <c r="C431" t="s">
        <v>1968</v>
      </c>
      <c r="D431" t="s">
        <v>1969</v>
      </c>
      <c r="E431">
        <v>39</v>
      </c>
      <c r="F431">
        <v>32.175471780000002</v>
      </c>
      <c r="G431">
        <v>-96.032792090000001</v>
      </c>
      <c r="H431" t="s">
        <v>1961</v>
      </c>
      <c r="I431">
        <v>103</v>
      </c>
      <c r="J431" t="s">
        <v>1970</v>
      </c>
      <c r="K431" t="s">
        <v>1971</v>
      </c>
      <c r="M431">
        <f ca="1">INDIRECT("Tuesday!D"&amp;closest($F431:$G431,Tuesday!$Y$1:$Z$2573))</f>
        <v>66.3</v>
      </c>
      <c r="N431">
        <f ca="1">INDIRECT("Wednesday!D"&amp;closest($F431:$G431,Wednesday!$Y$1:$Z$2578))</f>
        <v>50.7</v>
      </c>
      <c r="O431">
        <f ca="1">INDIRECT("Thursday!D"&amp;closest($F431:$G431,Thursday!$Y$1:$Z$2572))</f>
        <v>44.4</v>
      </c>
      <c r="P431">
        <f ca="1">INDIRECT("Friday!D"&amp;closest($F431:$G431,Friday!$Y$1:$Z$1782))</f>
        <v>47.2</v>
      </c>
    </row>
    <row r="432" spans="1:16" x14ac:dyDescent="0.25">
      <c r="A432" t="s">
        <v>467</v>
      </c>
      <c r="C432" t="s">
        <v>468</v>
      </c>
      <c r="D432" t="s">
        <v>1972</v>
      </c>
      <c r="E432">
        <v>38</v>
      </c>
      <c r="F432">
        <v>30.248982900000001</v>
      </c>
      <c r="G432">
        <v>-81.7742729</v>
      </c>
      <c r="H432" t="s">
        <v>1961</v>
      </c>
      <c r="I432">
        <v>610</v>
      </c>
      <c r="J432" t="s">
        <v>1092</v>
      </c>
      <c r="K432" t="s">
        <v>1093</v>
      </c>
      <c r="L432">
        <v>0</v>
      </c>
      <c r="M432">
        <f ca="1">INDIRECT("Tuesday!D"&amp;closest($F432:$G432,Tuesday!$Y$1:$Z$2573))</f>
        <v>64.7</v>
      </c>
      <c r="N432">
        <f ca="1">INDIRECT("Wednesday!D"&amp;closest($F432:$G432,Wednesday!$Y$1:$Z$2578))</f>
        <v>60.7</v>
      </c>
      <c r="O432">
        <f ca="1">INDIRECT("Thursday!D"&amp;closest($F432:$G432,Thursday!$Y$1:$Z$2572))</f>
        <v>67.900000000000006</v>
      </c>
      <c r="P432">
        <f ca="1">INDIRECT("Friday!D"&amp;closest($F432:$G432,Friday!$Y$1:$Z$1782))</f>
        <v>64.400000000000006</v>
      </c>
    </row>
    <row r="433" spans="1:16" x14ac:dyDescent="0.25">
      <c r="A433" t="s">
        <v>1973</v>
      </c>
      <c r="B433" t="s">
        <v>13</v>
      </c>
      <c r="C433" t="s">
        <v>1974</v>
      </c>
      <c r="D433" t="s">
        <v>1975</v>
      </c>
      <c r="E433">
        <v>33</v>
      </c>
      <c r="F433">
        <v>40.663053699999999</v>
      </c>
      <c r="G433">
        <v>-75.612510599999993</v>
      </c>
      <c r="H433" t="s">
        <v>1961</v>
      </c>
      <c r="I433">
        <v>176</v>
      </c>
      <c r="J433" t="s">
        <v>1976</v>
      </c>
      <c r="K433" t="s">
        <v>1977</v>
      </c>
      <c r="L433">
        <v>0</v>
      </c>
      <c r="M433">
        <f ca="1">INDIRECT("Tuesday!D"&amp;closest($F433:$G433,Tuesday!$Y$1:$Z$2573))</f>
        <v>36</v>
      </c>
      <c r="N433">
        <f ca="1">INDIRECT("Wednesday!D"&amp;closest($F433:$G433,Wednesday!$Y$1:$Z$2578))</f>
        <v>35.9</v>
      </c>
      <c r="O433">
        <f ca="1">INDIRECT("Thursday!D"&amp;closest($F433:$G433,Thursday!$Y$1:$Z$2572))</f>
        <v>37.200000000000003</v>
      </c>
      <c r="P433">
        <f ca="1">INDIRECT("Friday!D"&amp;closest($F433:$G433,Friday!$Y$1:$Z$1782))</f>
        <v>42.1</v>
      </c>
    </row>
    <row r="434" spans="1:16" x14ac:dyDescent="0.25">
      <c r="A434" t="s">
        <v>1978</v>
      </c>
      <c r="B434" t="s">
        <v>109</v>
      </c>
      <c r="C434" t="s">
        <v>1979</v>
      </c>
      <c r="D434" t="s">
        <v>1980</v>
      </c>
      <c r="E434">
        <v>30</v>
      </c>
      <c r="F434">
        <v>36.612369600000001</v>
      </c>
      <c r="G434">
        <v>-83.734739599999997</v>
      </c>
      <c r="H434" t="s">
        <v>1961</v>
      </c>
      <c r="I434">
        <v>219</v>
      </c>
      <c r="J434" t="s">
        <v>1981</v>
      </c>
      <c r="K434" t="s">
        <v>1982</v>
      </c>
      <c r="L434">
        <v>0</v>
      </c>
      <c r="M434">
        <f ca="1">INDIRECT("Tuesday!D"&amp;closest($F434:$G434,Tuesday!$Y$1:$Z$2573))</f>
        <v>43.4</v>
      </c>
      <c r="N434">
        <f ca="1">INDIRECT("Wednesday!D"&amp;closest($F434:$G434,Wednesday!$Y$1:$Z$2578))</f>
        <v>41.5</v>
      </c>
      <c r="O434">
        <f ca="1">INDIRECT("Thursday!D"&amp;closest($F434:$G434,Thursday!$Y$1:$Z$2572))</f>
        <v>42.2</v>
      </c>
      <c r="P434">
        <f ca="1">INDIRECT("Friday!D"&amp;closest($F434:$G434,Friday!$Y$1:$Z$1782))</f>
        <v>40.200000000000003</v>
      </c>
    </row>
    <row r="435" spans="1:16" x14ac:dyDescent="0.25">
      <c r="A435" t="s">
        <v>1983</v>
      </c>
      <c r="B435" t="s">
        <v>109</v>
      </c>
      <c r="C435" t="s">
        <v>1984</v>
      </c>
      <c r="D435" t="s">
        <v>1985</v>
      </c>
      <c r="E435">
        <v>37</v>
      </c>
      <c r="F435">
        <v>44.522148999999999</v>
      </c>
      <c r="G435">
        <v>-88.128005950000002</v>
      </c>
      <c r="H435" t="s">
        <v>1961</v>
      </c>
      <c r="I435">
        <v>156</v>
      </c>
      <c r="J435" t="s">
        <v>1986</v>
      </c>
      <c r="K435" t="s">
        <v>1987</v>
      </c>
      <c r="L435">
        <v>6</v>
      </c>
      <c r="M435">
        <f ca="1">INDIRECT("Tuesday!D"&amp;closest($F435:$G435,Tuesday!$Y$1:$Z$2573))</f>
        <v>30.4</v>
      </c>
      <c r="N435">
        <f ca="1">INDIRECT("Wednesday!D"&amp;closest($F435:$G435,Wednesday!$Y$1:$Z$2578))</f>
        <v>31.6</v>
      </c>
      <c r="O435">
        <f ca="1">INDIRECT("Thursday!D"&amp;closest($F435:$G435,Thursday!$Y$1:$Z$2572))</f>
        <v>38.5</v>
      </c>
      <c r="P435">
        <f ca="1">INDIRECT("Friday!D"&amp;closest($F435:$G435,Friday!$Y$1:$Z$1782))</f>
        <v>37.1</v>
      </c>
    </row>
    <row r="436" spans="1:16" x14ac:dyDescent="0.25">
      <c r="A436" t="s">
        <v>1988</v>
      </c>
      <c r="C436" t="s">
        <v>1989</v>
      </c>
      <c r="D436" t="s">
        <v>1990</v>
      </c>
      <c r="E436">
        <v>16</v>
      </c>
      <c r="F436">
        <v>35.505461500000003</v>
      </c>
      <c r="G436">
        <v>-97.570357049999998</v>
      </c>
      <c r="H436" t="s">
        <v>1961</v>
      </c>
      <c r="I436">
        <v>152</v>
      </c>
      <c r="J436" t="s">
        <v>1991</v>
      </c>
      <c r="K436" t="s">
        <v>1992</v>
      </c>
      <c r="L436">
        <v>1</v>
      </c>
      <c r="M436">
        <f ca="1">INDIRECT("Tuesday!D"&amp;closest($F436:$G436,Tuesday!$Y$1:$Z$2573))</f>
        <v>40.6</v>
      </c>
      <c r="N436">
        <f ca="1">INDIRECT("Wednesday!D"&amp;closest($F436:$G436,Wednesday!$Y$1:$Z$2578))</f>
        <v>38.299999999999997</v>
      </c>
      <c r="O436">
        <f ca="1">INDIRECT("Thursday!D"&amp;closest($F436:$G436,Thursday!$Y$1:$Z$2572))</f>
        <v>40.9</v>
      </c>
      <c r="P436">
        <f ca="1">INDIRECT("Friday!D"&amp;closest($F436:$G436,Friday!$Y$1:$Z$1782))</f>
        <v>41.6</v>
      </c>
    </row>
    <row r="437" spans="1:16" x14ac:dyDescent="0.25">
      <c r="A437" t="s">
        <v>270</v>
      </c>
      <c r="B437" t="s">
        <v>109</v>
      </c>
      <c r="C437" t="s">
        <v>271</v>
      </c>
      <c r="D437" t="s">
        <v>1993</v>
      </c>
      <c r="E437">
        <v>40</v>
      </c>
      <c r="F437">
        <v>45.34379303</v>
      </c>
      <c r="G437">
        <v>-75.909470540000001</v>
      </c>
      <c r="H437" t="s">
        <v>1961</v>
      </c>
      <c r="I437">
        <v>168</v>
      </c>
      <c r="J437" t="s">
        <v>1994</v>
      </c>
      <c r="K437" t="s">
        <v>1995</v>
      </c>
      <c r="L437">
        <v>0</v>
      </c>
      <c r="M437">
        <f ca="1">INDIRECT("Tuesday!D"&amp;closest($F437:$G437,Tuesday!$Y$1:$Z$2573))</f>
        <v>28.2</v>
      </c>
      <c r="N437">
        <f ca="1">INDIRECT("Wednesday!D"&amp;closest($F437:$G437,Wednesday!$Y$1:$Z$2578))</f>
        <v>30.7</v>
      </c>
      <c r="O437">
        <f ca="1">INDIRECT("Thursday!D"&amp;closest($F437:$G437,Thursday!$Y$1:$Z$2572))</f>
        <v>34.299999999999997</v>
      </c>
      <c r="P437">
        <f ca="1">INDIRECT("Friday!D"&amp;closest($F437:$G437,Friday!$Y$1:$Z$1782))</f>
        <v>34.6</v>
      </c>
    </row>
    <row r="438" spans="1:16" x14ac:dyDescent="0.25">
      <c r="A438" t="s">
        <v>1996</v>
      </c>
      <c r="B438" t="s">
        <v>109</v>
      </c>
      <c r="C438" t="s">
        <v>1997</v>
      </c>
      <c r="D438" t="s">
        <v>1998</v>
      </c>
      <c r="E438">
        <v>45</v>
      </c>
      <c r="F438">
        <v>30.447601500000001</v>
      </c>
      <c r="G438">
        <v>-87.192863500000001</v>
      </c>
      <c r="H438" t="s">
        <v>1961</v>
      </c>
      <c r="I438">
        <v>1515</v>
      </c>
      <c r="J438" t="s">
        <v>1999</v>
      </c>
      <c r="K438" t="s">
        <v>2000</v>
      </c>
      <c r="L438">
        <v>0</v>
      </c>
      <c r="M438">
        <f ca="1">INDIRECT("Tuesday!D"&amp;closest($F438:$G438,Tuesday!$Y$1:$Z$2573))</f>
        <v>65.400000000000006</v>
      </c>
      <c r="N438">
        <f ca="1">INDIRECT("Wednesday!D"&amp;closest($F438:$G438,Wednesday!$Y$1:$Z$2578))</f>
        <v>61.2</v>
      </c>
      <c r="O438">
        <f ca="1">INDIRECT("Thursday!D"&amp;closest($F438:$G438,Thursday!$Y$1:$Z$2572))</f>
        <v>64.599999999999994</v>
      </c>
      <c r="P438">
        <f ca="1">INDIRECT("Friday!D"&amp;closest($F438:$G438,Friday!$Y$1:$Z$1782))</f>
        <v>60.4</v>
      </c>
    </row>
    <row r="439" spans="1:16" x14ac:dyDescent="0.25">
      <c r="A439" t="s">
        <v>2001</v>
      </c>
      <c r="B439" t="s">
        <v>26</v>
      </c>
      <c r="C439" t="s">
        <v>2002</v>
      </c>
      <c r="D439" t="s">
        <v>2003</v>
      </c>
      <c r="E439">
        <v>39</v>
      </c>
      <c r="F439">
        <v>39.089407799999996</v>
      </c>
      <c r="G439">
        <v>-94.5436476</v>
      </c>
      <c r="H439" t="s">
        <v>1961</v>
      </c>
      <c r="I439">
        <v>9151</v>
      </c>
      <c r="J439" t="s">
        <v>2004</v>
      </c>
      <c r="K439" t="s">
        <v>2005</v>
      </c>
      <c r="M439">
        <f ca="1">INDIRECT("Tuesday!D"&amp;closest($F439:$G439,Tuesday!$Y$1:$Z$2573))</f>
        <v>39.9</v>
      </c>
      <c r="N439">
        <f ca="1">INDIRECT("Wednesday!D"&amp;closest($F439:$G439,Wednesday!$Y$1:$Z$2578))</f>
        <v>43.5</v>
      </c>
      <c r="O439">
        <f ca="1">INDIRECT("Thursday!D"&amp;closest($F439:$G439,Thursday!$Y$1:$Z$2572))</f>
        <v>49.6</v>
      </c>
      <c r="P439">
        <f ca="1">INDIRECT("Friday!D"&amp;closest($F439:$G439,Friday!$Y$1:$Z$1782))</f>
        <v>51.1</v>
      </c>
    </row>
    <row r="440" spans="1:16" x14ac:dyDescent="0.25">
      <c r="A440" t="s">
        <v>2006</v>
      </c>
      <c r="B440" t="s">
        <v>13</v>
      </c>
      <c r="C440" t="s">
        <v>2007</v>
      </c>
      <c r="D440" t="s">
        <v>2008</v>
      </c>
      <c r="E440">
        <v>30</v>
      </c>
      <c r="F440">
        <v>31.432220000000001</v>
      </c>
      <c r="G440">
        <v>-100.44855250000001</v>
      </c>
      <c r="H440" t="s">
        <v>1961</v>
      </c>
      <c r="I440">
        <v>200</v>
      </c>
      <c r="J440" t="s">
        <v>2009</v>
      </c>
      <c r="K440" t="s">
        <v>2010</v>
      </c>
      <c r="L440">
        <v>0</v>
      </c>
      <c r="M440">
        <f ca="1">INDIRECT("Tuesday!D"&amp;closest($F440:$G440,Tuesday!$Y$1:$Z$2573))</f>
        <v>70.599999999999994</v>
      </c>
      <c r="N440">
        <f ca="1">INDIRECT("Wednesday!D"&amp;closest($F440:$G440,Wednesday!$Y$1:$Z$2578))</f>
        <v>45.4</v>
      </c>
      <c r="O440">
        <f ca="1">INDIRECT("Thursday!D"&amp;closest($F440:$G440,Thursday!$Y$1:$Z$2572))</f>
        <v>49.9</v>
      </c>
      <c r="P440">
        <f ca="1">INDIRECT("Friday!D"&amp;closest($F440:$G440,Friday!$Y$1:$Z$1782))</f>
        <v>53.8</v>
      </c>
    </row>
    <row r="441" spans="1:16" x14ac:dyDescent="0.25">
      <c r="A441" t="s">
        <v>2011</v>
      </c>
      <c r="B441" t="s">
        <v>427</v>
      </c>
      <c r="C441" t="s">
        <v>2012</v>
      </c>
      <c r="D441" t="s">
        <v>2013</v>
      </c>
      <c r="E441">
        <v>46</v>
      </c>
      <c r="F441">
        <v>32.937589500000001</v>
      </c>
      <c r="G441">
        <v>-85.950434700000002</v>
      </c>
      <c r="H441" t="s">
        <v>1961</v>
      </c>
      <c r="I441">
        <v>843</v>
      </c>
      <c r="J441" t="s">
        <v>2014</v>
      </c>
      <c r="K441" t="s">
        <v>2015</v>
      </c>
      <c r="L441">
        <v>0</v>
      </c>
      <c r="M441">
        <f ca="1">INDIRECT("Tuesday!D"&amp;closest($F441:$G441,Tuesday!$Y$1:$Z$2573))</f>
        <v>61.1</v>
      </c>
      <c r="N441">
        <f ca="1">INDIRECT("Wednesday!D"&amp;closest($F441:$G441,Wednesday!$Y$1:$Z$2578))</f>
        <v>58.2</v>
      </c>
      <c r="O441">
        <f ca="1">INDIRECT("Thursday!D"&amp;closest($F441:$G441,Thursday!$Y$1:$Z$2572))</f>
        <v>52.1</v>
      </c>
      <c r="P441">
        <f ca="1">INDIRECT("Friday!D"&amp;closest($F441:$G441,Friday!$Y$1:$Z$1782))</f>
        <v>48.3</v>
      </c>
    </row>
    <row r="442" spans="1:16" x14ac:dyDescent="0.25">
      <c r="A442" t="s">
        <v>1711</v>
      </c>
      <c r="B442" t="s">
        <v>13</v>
      </c>
      <c r="C442" t="s">
        <v>1712</v>
      </c>
      <c r="D442" t="s">
        <v>2016</v>
      </c>
      <c r="E442">
        <v>47</v>
      </c>
      <c r="F442">
        <v>41.689655899999998</v>
      </c>
      <c r="G442">
        <v>-87.668772599999997</v>
      </c>
      <c r="H442" t="s">
        <v>1961</v>
      </c>
      <c r="I442">
        <v>3661</v>
      </c>
      <c r="J442" t="s">
        <v>2017</v>
      </c>
      <c r="K442" t="s">
        <v>2018</v>
      </c>
      <c r="L442">
        <v>0</v>
      </c>
      <c r="M442">
        <f ca="1">INDIRECT("Tuesday!D"&amp;closest($F442:$G442,Tuesday!$Y$1:$Z$2573))</f>
        <v>34.799999999999997</v>
      </c>
      <c r="N442">
        <f ca="1">INDIRECT("Wednesday!D"&amp;closest($F442:$G442,Wednesday!$Y$1:$Z$2578))</f>
        <v>35.299999999999997</v>
      </c>
      <c r="O442">
        <f ca="1">INDIRECT("Thursday!D"&amp;closest($F442:$G442,Thursday!$Y$1:$Z$2572))</f>
        <v>41.5</v>
      </c>
      <c r="P442">
        <f ca="1">INDIRECT("Friday!D"&amp;closest($F442:$G442,Friday!$Y$1:$Z$1782))</f>
        <v>48.9</v>
      </c>
    </row>
    <row r="443" spans="1:16" x14ac:dyDescent="0.25">
      <c r="A443" t="s">
        <v>2019</v>
      </c>
      <c r="C443" t="s">
        <v>2020</v>
      </c>
      <c r="D443" t="s">
        <v>2021</v>
      </c>
      <c r="E443">
        <v>43</v>
      </c>
      <c r="F443">
        <v>40.050820989999998</v>
      </c>
      <c r="G443">
        <v>-75.265907470000002</v>
      </c>
      <c r="H443" t="s">
        <v>1961</v>
      </c>
      <c r="I443">
        <v>437</v>
      </c>
      <c r="J443" t="s">
        <v>2022</v>
      </c>
      <c r="K443" t="s">
        <v>2023</v>
      </c>
      <c r="L443">
        <v>0</v>
      </c>
      <c r="M443">
        <f ca="1">INDIRECT("Tuesday!D"&amp;closest($F443:$G443,Tuesday!$Y$1:$Z$2573))</f>
        <v>39.6</v>
      </c>
      <c r="N443">
        <f ca="1">INDIRECT("Wednesday!D"&amp;closest($F443:$G443,Wednesday!$Y$1:$Z$2578))</f>
        <v>38.6</v>
      </c>
      <c r="O443">
        <f ca="1">INDIRECT("Thursday!D"&amp;closest($F443:$G443,Thursday!$Y$1:$Z$2572))</f>
        <v>39.6</v>
      </c>
      <c r="P443">
        <f ca="1">INDIRECT("Friday!D"&amp;closest($F443:$G443,Friday!$Y$1:$Z$1782))</f>
        <v>42.4</v>
      </c>
    </row>
    <row r="444" spans="1:16" x14ac:dyDescent="0.25">
      <c r="A444" t="s">
        <v>1030</v>
      </c>
      <c r="C444" t="s">
        <v>1031</v>
      </c>
      <c r="D444" t="s">
        <v>2024</v>
      </c>
      <c r="E444">
        <v>46</v>
      </c>
      <c r="F444">
        <v>48.147889280000001</v>
      </c>
      <c r="G444">
        <v>-103.6306828</v>
      </c>
      <c r="H444" t="s">
        <v>1961</v>
      </c>
      <c r="I444">
        <v>1998</v>
      </c>
      <c r="J444" t="s">
        <v>1033</v>
      </c>
      <c r="K444" t="s">
        <v>1034</v>
      </c>
      <c r="L444">
        <v>0</v>
      </c>
      <c r="M444">
        <f ca="1">INDIRECT("Tuesday!D"&amp;closest($F444:$G444,Tuesday!$Y$1:$Z$2573))</f>
        <v>28.1</v>
      </c>
      <c r="N444">
        <f ca="1">INDIRECT("Wednesday!D"&amp;closest($F444:$G444,Wednesday!$Y$1:$Z$2578))</f>
        <v>38.799999999999997</v>
      </c>
      <c r="O444">
        <f ca="1">INDIRECT("Thursday!D"&amp;closest($F444:$G444,Thursday!$Y$1:$Z$2572))</f>
        <v>32.9</v>
      </c>
      <c r="P444">
        <f ca="1">INDIRECT("Friday!D"&amp;closest($F444:$G444,Friday!$Y$1:$Z$1782))</f>
        <v>29.3</v>
      </c>
    </row>
    <row r="445" spans="1:16" x14ac:dyDescent="0.25">
      <c r="A445" t="s">
        <v>2025</v>
      </c>
      <c r="C445" t="s">
        <v>2026</v>
      </c>
      <c r="D445" t="s">
        <v>2027</v>
      </c>
      <c r="E445">
        <v>35</v>
      </c>
      <c r="F445">
        <v>39.108170100000002</v>
      </c>
      <c r="G445">
        <v>-84.303483600000007</v>
      </c>
      <c r="H445" t="s">
        <v>1961</v>
      </c>
      <c r="I445">
        <v>509</v>
      </c>
      <c r="J445" t="s">
        <v>2028</v>
      </c>
      <c r="K445" t="s">
        <v>2029</v>
      </c>
      <c r="L445">
        <v>15</v>
      </c>
      <c r="M445">
        <f ca="1">INDIRECT("Tuesday!D"&amp;closest($F445:$G445,Tuesday!$Y$1:$Z$2573))</f>
        <v>37.799999999999997</v>
      </c>
      <c r="N445">
        <f ca="1">INDIRECT("Wednesday!D"&amp;closest($F445:$G445,Wednesday!$Y$1:$Z$2578))</f>
        <v>36.799999999999997</v>
      </c>
      <c r="O445">
        <f ca="1">INDIRECT("Thursday!D"&amp;closest($F445:$G445,Thursday!$Y$1:$Z$2572))</f>
        <v>41.5</v>
      </c>
      <c r="P445">
        <f ca="1">INDIRECT("Friday!D"&amp;closest($F445:$G445,Friday!$Y$1:$Z$1782))</f>
        <v>35.6</v>
      </c>
    </row>
    <row r="446" spans="1:16" x14ac:dyDescent="0.25">
      <c r="A446" t="s">
        <v>275</v>
      </c>
      <c r="B446" t="s">
        <v>13</v>
      </c>
      <c r="C446" t="s">
        <v>276</v>
      </c>
      <c r="D446" t="s">
        <v>2030</v>
      </c>
      <c r="E446">
        <v>40</v>
      </c>
      <c r="F446">
        <v>39.895801540000001</v>
      </c>
      <c r="G446">
        <v>-83.112255730000001</v>
      </c>
      <c r="H446" t="s">
        <v>2031</v>
      </c>
      <c r="I446">
        <v>1613</v>
      </c>
      <c r="J446" t="s">
        <v>2032</v>
      </c>
      <c r="K446" t="s">
        <v>2033</v>
      </c>
      <c r="L446">
        <v>-5</v>
      </c>
      <c r="M446">
        <f ca="1">INDIRECT("Tuesday!D"&amp;closest($F446:$G446,Tuesday!$Y$1:$Z$2573))</f>
        <v>33</v>
      </c>
      <c r="N446">
        <f ca="1">INDIRECT("Wednesday!D"&amp;closest($F446:$G446,Wednesday!$Y$1:$Z$2578))</f>
        <v>34.1</v>
      </c>
      <c r="O446">
        <f ca="1">INDIRECT("Thursday!D"&amp;closest($F446:$G446,Thursday!$Y$1:$Z$2572))</f>
        <v>34.5</v>
      </c>
      <c r="P446">
        <f ca="1">INDIRECT("Friday!D"&amp;closest($F446:$G446,Friday!$Y$1:$Z$1782))</f>
        <v>38.4</v>
      </c>
    </row>
    <row r="447" spans="1:16" x14ac:dyDescent="0.25">
      <c r="A447" t="s">
        <v>1363</v>
      </c>
      <c r="C447" t="s">
        <v>1364</v>
      </c>
      <c r="D447" t="s">
        <v>2034</v>
      </c>
      <c r="E447">
        <v>40</v>
      </c>
      <c r="F447">
        <v>39.739317999999997</v>
      </c>
      <c r="G447">
        <v>-89.266507000000004</v>
      </c>
      <c r="H447" t="s">
        <v>2031</v>
      </c>
      <c r="I447">
        <v>127</v>
      </c>
      <c r="J447" t="s">
        <v>2035</v>
      </c>
      <c r="K447" t="s">
        <v>2036</v>
      </c>
      <c r="L447">
        <v>-4</v>
      </c>
      <c r="M447">
        <f ca="1">INDIRECT("Tuesday!D"&amp;closest($F447:$G447,Tuesday!$Y$1:$Z$2573))</f>
        <v>34.5</v>
      </c>
      <c r="N447">
        <f ca="1">INDIRECT("Wednesday!D"&amp;closest($F447:$G447,Wednesday!$Y$1:$Z$2578))</f>
        <v>36.700000000000003</v>
      </c>
      <c r="O447">
        <f ca="1">INDIRECT("Thursday!D"&amp;closest($F447:$G447,Thursday!$Y$1:$Z$2572))</f>
        <v>43.6</v>
      </c>
      <c r="P447">
        <f ca="1">INDIRECT("Friday!D"&amp;closest($F447:$G447,Friday!$Y$1:$Z$1782))</f>
        <v>42.8</v>
      </c>
    </row>
    <row r="448" spans="1:16" x14ac:dyDescent="0.25">
      <c r="A448" t="s">
        <v>959</v>
      </c>
      <c r="B448" t="s">
        <v>427</v>
      </c>
      <c r="C448" t="s">
        <v>960</v>
      </c>
      <c r="D448" t="s">
        <v>2037</v>
      </c>
      <c r="E448">
        <v>26</v>
      </c>
      <c r="F448">
        <v>43.629343499999997</v>
      </c>
      <c r="G448">
        <v>-79.272503499999999</v>
      </c>
      <c r="H448" t="s">
        <v>2031</v>
      </c>
      <c r="I448">
        <v>61</v>
      </c>
      <c r="J448" t="s">
        <v>2038</v>
      </c>
      <c r="K448" t="s">
        <v>2039</v>
      </c>
      <c r="L448">
        <v>0</v>
      </c>
      <c r="M448">
        <f ca="1">INDIRECT("Tuesday!D"&amp;closest($F448:$G448,Tuesday!$Y$1:$Z$2573))</f>
        <v>30.5</v>
      </c>
      <c r="N448">
        <f ca="1">INDIRECT("Wednesday!D"&amp;closest($F448:$G448,Wednesday!$Y$1:$Z$2578))</f>
        <v>31.5</v>
      </c>
      <c r="O448">
        <f ca="1">INDIRECT("Thursday!D"&amp;closest($F448:$G448,Thursday!$Y$1:$Z$2572))</f>
        <v>35.799999999999997</v>
      </c>
      <c r="P448">
        <f ca="1">INDIRECT("Friday!D"&amp;closest($F448:$G448,Friday!$Y$1:$Z$1782))</f>
        <v>33.299999999999997</v>
      </c>
    </row>
    <row r="449" spans="1:16" x14ac:dyDescent="0.25">
      <c r="A449" t="s">
        <v>228</v>
      </c>
      <c r="B449" t="s">
        <v>13</v>
      </c>
      <c r="C449" t="s">
        <v>229</v>
      </c>
      <c r="D449" t="s">
        <v>2040</v>
      </c>
      <c r="E449">
        <v>31</v>
      </c>
      <c r="F449">
        <v>29.756944659999998</v>
      </c>
      <c r="G449">
        <v>-95.485359189999997</v>
      </c>
      <c r="H449" t="s">
        <v>2031</v>
      </c>
      <c r="I449">
        <v>204</v>
      </c>
      <c r="J449" t="s">
        <v>2041</v>
      </c>
      <c r="K449" t="s">
        <v>2042</v>
      </c>
      <c r="L449">
        <v>0</v>
      </c>
      <c r="M449">
        <f ca="1">INDIRECT("Tuesday!D"&amp;closest($F449:$G449,Tuesday!$Y$1:$Z$2573))</f>
        <v>67.7</v>
      </c>
      <c r="N449">
        <f ca="1">INDIRECT("Wednesday!D"&amp;closest($F449:$G449,Wednesday!$Y$1:$Z$2578))</f>
        <v>63.1</v>
      </c>
      <c r="O449">
        <f ca="1">INDIRECT("Thursday!D"&amp;closest($F449:$G449,Thursday!$Y$1:$Z$2572))</f>
        <v>52.6</v>
      </c>
      <c r="P449">
        <f ca="1">INDIRECT("Friday!D"&amp;closest($F449:$G449,Friday!$Y$1:$Z$1782))</f>
        <v>52</v>
      </c>
    </row>
    <row r="450" spans="1:16" x14ac:dyDescent="0.25">
      <c r="A450" t="s">
        <v>2043</v>
      </c>
      <c r="B450" t="s">
        <v>13</v>
      </c>
      <c r="C450" t="s">
        <v>2044</v>
      </c>
      <c r="D450" t="s">
        <v>2045</v>
      </c>
      <c r="F450">
        <v>26.373115200000001</v>
      </c>
      <c r="G450">
        <v>-80.103467100000003</v>
      </c>
      <c r="H450" t="s">
        <v>2031</v>
      </c>
      <c r="I450">
        <v>75</v>
      </c>
      <c r="J450" t="s">
        <v>2046</v>
      </c>
      <c r="K450" t="s">
        <v>2047</v>
      </c>
      <c r="L450">
        <v>0</v>
      </c>
      <c r="M450">
        <f ca="1">INDIRECT("Tuesday!D"&amp;closest($F450:$G450,Tuesday!$Y$1:$Z$2573))</f>
        <v>73.400000000000006</v>
      </c>
      <c r="N450">
        <f ca="1">INDIRECT("Wednesday!D"&amp;closest($F450:$G450,Wednesday!$Y$1:$Z$2578))</f>
        <v>76.5</v>
      </c>
      <c r="O450">
        <f ca="1">INDIRECT("Thursday!D"&amp;closest($F450:$G450,Thursday!$Y$1:$Z$2572))</f>
        <v>76.3</v>
      </c>
      <c r="P450">
        <f ca="1">INDIRECT("Friday!D"&amp;closest($F450:$G450,Friday!$Y$1:$Z$1782))</f>
        <v>71.599999999999994</v>
      </c>
    </row>
    <row r="451" spans="1:16" x14ac:dyDescent="0.25">
      <c r="A451" t="s">
        <v>2048</v>
      </c>
      <c r="C451" t="s">
        <v>2049</v>
      </c>
      <c r="D451" t="s">
        <v>2050</v>
      </c>
      <c r="E451">
        <v>45</v>
      </c>
      <c r="F451">
        <v>32.599340679999997</v>
      </c>
      <c r="G451">
        <v>-85.486215509999994</v>
      </c>
      <c r="H451" t="s">
        <v>2031</v>
      </c>
      <c r="I451">
        <v>440</v>
      </c>
      <c r="J451" t="s">
        <v>2051</v>
      </c>
      <c r="K451" t="s">
        <v>2052</v>
      </c>
      <c r="L451">
        <v>0</v>
      </c>
      <c r="M451">
        <f ca="1">INDIRECT("Tuesday!D"&amp;closest($F451:$G451,Tuesday!$Y$1:$Z$2573))</f>
        <v>61.1</v>
      </c>
      <c r="N451">
        <f ca="1">INDIRECT("Wednesday!D"&amp;closest($F451:$G451,Wednesday!$Y$1:$Z$2578))</f>
        <v>56.9</v>
      </c>
      <c r="O451">
        <f ca="1">INDIRECT("Thursday!D"&amp;closest($F451:$G451,Thursday!$Y$1:$Z$2572))</f>
        <v>49.5</v>
      </c>
      <c r="P451">
        <f ca="1">INDIRECT("Friday!D"&amp;closest($F451:$G451,Friday!$Y$1:$Z$1782))</f>
        <v>44.4</v>
      </c>
    </row>
    <row r="452" spans="1:16" x14ac:dyDescent="0.25">
      <c r="A452" t="s">
        <v>2053</v>
      </c>
      <c r="C452" t="s">
        <v>2054</v>
      </c>
      <c r="D452" t="s">
        <v>2055</v>
      </c>
      <c r="E452">
        <v>21</v>
      </c>
      <c r="F452">
        <v>32.888270900000002</v>
      </c>
      <c r="G452">
        <v>-109.8335582</v>
      </c>
      <c r="H452" t="s">
        <v>2031</v>
      </c>
      <c r="I452">
        <v>117</v>
      </c>
      <c r="J452" t="s">
        <v>2056</v>
      </c>
      <c r="K452" t="s">
        <v>2057</v>
      </c>
      <c r="L452">
        <v>-3</v>
      </c>
      <c r="M452">
        <f ca="1">INDIRECT("Tuesday!D"&amp;closest($F452:$G452,Tuesday!$Y$1:$Z$2573))</f>
        <v>66</v>
      </c>
      <c r="N452">
        <f ca="1">INDIRECT("Wednesday!D"&amp;closest($F452:$G452,Wednesday!$Y$1:$Z$2578))</f>
        <v>64</v>
      </c>
      <c r="O452">
        <f ca="1">INDIRECT("Thursday!D"&amp;closest($F452:$G452,Thursday!$Y$1:$Z$2572))</f>
        <v>66.400000000000006</v>
      </c>
      <c r="P452">
        <f ca="1">INDIRECT("Friday!D"&amp;closest($F452:$G452,Friday!$Y$1:$Z$1782))</f>
        <v>69.900000000000006</v>
      </c>
    </row>
    <row r="453" spans="1:16" x14ac:dyDescent="0.25">
      <c r="A453" t="s">
        <v>2058</v>
      </c>
      <c r="C453" t="s">
        <v>2059</v>
      </c>
      <c r="D453" t="s">
        <v>2060</v>
      </c>
      <c r="E453">
        <v>41</v>
      </c>
      <c r="F453">
        <v>45.456709799999999</v>
      </c>
      <c r="G453">
        <v>-73.593464600000004</v>
      </c>
      <c r="H453" t="s">
        <v>2031</v>
      </c>
      <c r="I453">
        <v>692</v>
      </c>
      <c r="J453" t="s">
        <v>2061</v>
      </c>
      <c r="K453" t="s">
        <v>2062</v>
      </c>
      <c r="L453">
        <v>0</v>
      </c>
      <c r="M453">
        <f ca="1">INDIRECT("Tuesday!D"&amp;closest($F453:$G453,Tuesday!$Y$1:$Z$2573))</f>
        <v>28.7</v>
      </c>
      <c r="N453">
        <f ca="1">INDIRECT("Wednesday!D"&amp;closest($F453:$G453,Wednesday!$Y$1:$Z$2578))</f>
        <v>32.5</v>
      </c>
      <c r="O453">
        <f ca="1">INDIRECT("Thursday!D"&amp;closest($F453:$G453,Thursday!$Y$1:$Z$2572))</f>
        <v>38.5</v>
      </c>
      <c r="P453">
        <f ca="1">INDIRECT("Friday!D"&amp;closest($F453:$G453,Friday!$Y$1:$Z$1782))</f>
        <v>44.5</v>
      </c>
    </row>
    <row r="454" spans="1:16" x14ac:dyDescent="0.25">
      <c r="A454" t="s">
        <v>2063</v>
      </c>
      <c r="C454" t="s">
        <v>2064</v>
      </c>
      <c r="D454" t="s">
        <v>2065</v>
      </c>
      <c r="E454">
        <v>47</v>
      </c>
      <c r="F454">
        <v>30.443051279999999</v>
      </c>
      <c r="G454">
        <v>-84.329357349999995</v>
      </c>
      <c r="H454" t="s">
        <v>2031</v>
      </c>
      <c r="I454">
        <v>294</v>
      </c>
      <c r="J454" t="s">
        <v>2066</v>
      </c>
      <c r="K454" t="s">
        <v>2067</v>
      </c>
      <c r="L454">
        <v>1</v>
      </c>
      <c r="M454">
        <f ca="1">INDIRECT("Tuesday!D"&amp;closest($F454:$G454,Tuesday!$Y$1:$Z$2573))</f>
        <v>66.7</v>
      </c>
      <c r="N454">
        <f ca="1">INDIRECT("Wednesday!D"&amp;closest($F454:$G454,Wednesday!$Y$1:$Z$2578))</f>
        <v>62.1</v>
      </c>
      <c r="O454">
        <f ca="1">INDIRECT("Thursday!D"&amp;closest($F454:$G454,Thursday!$Y$1:$Z$2572))</f>
        <v>69</v>
      </c>
      <c r="P454">
        <f ca="1">INDIRECT("Friday!D"&amp;closest($F454:$G454,Friday!$Y$1:$Z$1782))</f>
        <v>63.1</v>
      </c>
    </row>
    <row r="455" spans="1:16" x14ac:dyDescent="0.25">
      <c r="A455" t="s">
        <v>1539</v>
      </c>
      <c r="C455" t="s">
        <v>157</v>
      </c>
      <c r="D455" t="s">
        <v>2068</v>
      </c>
      <c r="E455">
        <v>31</v>
      </c>
      <c r="F455">
        <v>40.278945640000003</v>
      </c>
      <c r="G455">
        <v>-76.896600019999994</v>
      </c>
      <c r="H455" t="s">
        <v>2031</v>
      </c>
      <c r="I455">
        <v>109</v>
      </c>
      <c r="J455" t="s">
        <v>1541</v>
      </c>
      <c r="K455" t="s">
        <v>1542</v>
      </c>
      <c r="L455">
        <v>-7</v>
      </c>
      <c r="M455">
        <f ca="1">INDIRECT("Tuesday!D"&amp;closest($F455:$G455,Tuesday!$Y$1:$Z$2573))</f>
        <v>37.299999999999997</v>
      </c>
      <c r="N455">
        <f ca="1">INDIRECT("Wednesday!D"&amp;closest($F455:$G455,Wednesday!$Y$1:$Z$2578))</f>
        <v>36.799999999999997</v>
      </c>
      <c r="O455">
        <f ca="1">INDIRECT("Thursday!D"&amp;closest($F455:$G455,Thursday!$Y$1:$Z$2572))</f>
        <v>37.6</v>
      </c>
      <c r="P455">
        <f ca="1">INDIRECT("Friday!D"&amp;closest($F455:$G455,Friday!$Y$1:$Z$1782))</f>
        <v>42.1</v>
      </c>
    </row>
    <row r="456" spans="1:16" x14ac:dyDescent="0.25">
      <c r="A456" t="s">
        <v>197</v>
      </c>
      <c r="C456" t="s">
        <v>198</v>
      </c>
      <c r="D456" t="s">
        <v>2069</v>
      </c>
      <c r="E456">
        <v>43</v>
      </c>
      <c r="F456">
        <v>33.530341700000001</v>
      </c>
      <c r="G456">
        <v>-112.0557072</v>
      </c>
      <c r="H456" t="s">
        <v>2070</v>
      </c>
      <c r="I456">
        <v>147</v>
      </c>
      <c r="J456" t="s">
        <v>2071</v>
      </c>
      <c r="K456" t="s">
        <v>2072</v>
      </c>
      <c r="L456">
        <v>0</v>
      </c>
      <c r="M456">
        <f ca="1">INDIRECT("Tuesday!D"&amp;closest($F456:$G456,Tuesday!$Y$1:$Z$2573))</f>
        <v>72</v>
      </c>
      <c r="N456">
        <f ca="1">INDIRECT("Wednesday!D"&amp;closest($F456:$G456,Wednesday!$Y$1:$Z$2578))</f>
        <v>74.2</v>
      </c>
      <c r="O456">
        <f ca="1">INDIRECT("Thursday!D"&amp;closest($F456:$G456,Thursday!$Y$1:$Z$2572))</f>
        <v>77.099999999999994</v>
      </c>
      <c r="P456">
        <f ca="1">INDIRECT("Friday!D"&amp;closest($F456:$G456,Friday!$Y$1:$Z$1782))</f>
        <v>80.900000000000006</v>
      </c>
    </row>
    <row r="457" spans="1:16" x14ac:dyDescent="0.25">
      <c r="A457" t="s">
        <v>2073</v>
      </c>
      <c r="B457" t="s">
        <v>26</v>
      </c>
      <c r="C457" t="s">
        <v>2074</v>
      </c>
      <c r="D457" t="s">
        <v>2075</v>
      </c>
      <c r="E457">
        <v>33</v>
      </c>
      <c r="F457">
        <v>40.881317000000003</v>
      </c>
      <c r="G457">
        <v>-74.078170799999995</v>
      </c>
      <c r="H457" t="s">
        <v>2070</v>
      </c>
      <c r="I457">
        <v>130</v>
      </c>
      <c r="J457" t="s">
        <v>2076</v>
      </c>
      <c r="K457" t="s">
        <v>2077</v>
      </c>
      <c r="L457">
        <v>4</v>
      </c>
      <c r="M457">
        <f ca="1">INDIRECT("Tuesday!D"&amp;closest($F457:$G457,Tuesday!$Y$1:$Z$2573))</f>
        <v>37.5</v>
      </c>
      <c r="N457">
        <f ca="1">INDIRECT("Wednesday!D"&amp;closest($F457:$G457,Wednesday!$Y$1:$Z$2578))</f>
        <v>38.1</v>
      </c>
      <c r="O457">
        <f ca="1">INDIRECT("Thursday!D"&amp;closest($F457:$G457,Thursday!$Y$1:$Z$2572))</f>
        <v>39.6</v>
      </c>
      <c r="P457">
        <f ca="1">INDIRECT("Friday!D"&amp;closest($F457:$G457,Friday!$Y$1:$Z$1782))</f>
        <v>43.1</v>
      </c>
    </row>
    <row r="458" spans="1:16" x14ac:dyDescent="0.25">
      <c r="A458" t="s">
        <v>1477</v>
      </c>
      <c r="B458" t="s">
        <v>26</v>
      </c>
      <c r="C458" t="s">
        <v>1478</v>
      </c>
      <c r="D458" t="s">
        <v>2078</v>
      </c>
      <c r="F458">
        <v>38.06896553</v>
      </c>
      <c r="G458">
        <v>-97.936422030000003</v>
      </c>
      <c r="H458" t="s">
        <v>2070</v>
      </c>
      <c r="I458">
        <v>128</v>
      </c>
      <c r="J458" t="s">
        <v>2079</v>
      </c>
      <c r="K458" t="s">
        <v>2080</v>
      </c>
      <c r="M458">
        <f ca="1">INDIRECT("Tuesday!D"&amp;closest($F458:$G458,Tuesday!$Y$1:$Z$2573))</f>
        <v>38.9</v>
      </c>
      <c r="N458">
        <f ca="1">INDIRECT("Wednesday!D"&amp;closest($F458:$G458,Wednesday!$Y$1:$Z$2578))</f>
        <v>38.9</v>
      </c>
      <c r="O458">
        <f ca="1">INDIRECT("Thursday!D"&amp;closest($F458:$G458,Thursday!$Y$1:$Z$2572))</f>
        <v>44.4</v>
      </c>
      <c r="P458">
        <f ca="1">INDIRECT("Friday!D"&amp;closest($F458:$G458,Friday!$Y$1:$Z$1782))</f>
        <v>44.7</v>
      </c>
    </row>
    <row r="459" spans="1:16" x14ac:dyDescent="0.25">
      <c r="A459" t="s">
        <v>2081</v>
      </c>
      <c r="B459" t="s">
        <v>427</v>
      </c>
      <c r="C459" t="s">
        <v>2082</v>
      </c>
      <c r="D459" t="s">
        <v>2083</v>
      </c>
      <c r="E459">
        <v>50</v>
      </c>
      <c r="F459">
        <v>38.875210000000003</v>
      </c>
      <c r="G459">
        <v>-104.756755</v>
      </c>
      <c r="H459" t="s">
        <v>2070</v>
      </c>
      <c r="I459">
        <v>268</v>
      </c>
      <c r="J459" t="s">
        <v>2084</v>
      </c>
      <c r="K459" t="s">
        <v>2085</v>
      </c>
      <c r="L459">
        <v>-5</v>
      </c>
      <c r="M459">
        <f ca="1">INDIRECT("Tuesday!D"&amp;closest($F459:$G459,Tuesday!$Y$1:$Z$2573))</f>
        <v>32.200000000000003</v>
      </c>
      <c r="N459">
        <f ca="1">INDIRECT("Wednesday!D"&amp;closest($F459:$G459,Wednesday!$Y$1:$Z$2578))</f>
        <v>35.700000000000003</v>
      </c>
      <c r="O459">
        <f ca="1">INDIRECT("Thursday!D"&amp;closest($F459:$G459,Thursday!$Y$1:$Z$2572))</f>
        <v>48.6</v>
      </c>
      <c r="P459">
        <f ca="1">INDIRECT("Friday!D"&amp;closest($F459:$G459,Friday!$Y$1:$Z$1782))</f>
        <v>50.3</v>
      </c>
    </row>
    <row r="460" spans="1:16" x14ac:dyDescent="0.25">
      <c r="A460" t="s">
        <v>2086</v>
      </c>
      <c r="B460" t="s">
        <v>109</v>
      </c>
      <c r="C460" t="s">
        <v>2087</v>
      </c>
      <c r="D460" t="s">
        <v>2088</v>
      </c>
      <c r="E460">
        <v>49</v>
      </c>
      <c r="F460">
        <v>42.688683099999999</v>
      </c>
      <c r="G460">
        <v>-84.531323</v>
      </c>
      <c r="H460" t="s">
        <v>2070</v>
      </c>
      <c r="I460">
        <v>462</v>
      </c>
      <c r="J460" t="s">
        <v>2089</v>
      </c>
      <c r="K460" t="s">
        <v>2090</v>
      </c>
      <c r="L460">
        <v>-4</v>
      </c>
      <c r="M460">
        <f ca="1">INDIRECT("Tuesday!D"&amp;closest($F460:$G460,Tuesday!$Y$1:$Z$2573))</f>
        <v>29.1</v>
      </c>
      <c r="N460">
        <f ca="1">INDIRECT("Wednesday!D"&amp;closest($F460:$G460,Wednesday!$Y$1:$Z$2578))</f>
        <v>30.9</v>
      </c>
      <c r="O460">
        <f ca="1">INDIRECT("Thursday!D"&amp;closest($F460:$G460,Thursday!$Y$1:$Z$2572))</f>
        <v>39.1</v>
      </c>
      <c r="P460">
        <f ca="1">INDIRECT("Friday!D"&amp;closest($F460:$G460,Friday!$Y$1:$Z$1782))</f>
        <v>41.6</v>
      </c>
    </row>
    <row r="461" spans="1:16" x14ac:dyDescent="0.25">
      <c r="A461" t="s">
        <v>2091</v>
      </c>
      <c r="C461" t="s">
        <v>2092</v>
      </c>
      <c r="D461" t="s">
        <v>2093</v>
      </c>
      <c r="E461">
        <v>45</v>
      </c>
      <c r="F461">
        <v>42.6511</v>
      </c>
      <c r="G461">
        <v>-73.752750000000006</v>
      </c>
      <c r="H461" t="s">
        <v>2070</v>
      </c>
      <c r="I461">
        <v>18298</v>
      </c>
      <c r="J461" t="s">
        <v>2094</v>
      </c>
      <c r="K461" t="s">
        <v>2095</v>
      </c>
      <c r="L461">
        <v>0</v>
      </c>
      <c r="M461">
        <f ca="1">INDIRECT("Tuesday!D"&amp;closest($F461:$G461,Tuesday!$Y$1:$Z$2573))</f>
        <v>30.7</v>
      </c>
      <c r="N461">
        <f ca="1">INDIRECT("Wednesday!D"&amp;closest($F461:$G461,Wednesday!$Y$1:$Z$2578))</f>
        <v>32.4</v>
      </c>
      <c r="O461">
        <f ca="1">INDIRECT("Thursday!D"&amp;closest($F461:$G461,Thursday!$Y$1:$Z$2572))</f>
        <v>37.299999999999997</v>
      </c>
      <c r="P461">
        <f ca="1">INDIRECT("Friday!D"&amp;closest($F461:$G461,Friday!$Y$1:$Z$1782))</f>
        <v>44.6</v>
      </c>
    </row>
    <row r="462" spans="1:16" x14ac:dyDescent="0.25">
      <c r="A462" t="s">
        <v>2096</v>
      </c>
      <c r="C462" t="s">
        <v>1639</v>
      </c>
      <c r="D462" t="s">
        <v>2097</v>
      </c>
      <c r="E462">
        <v>45</v>
      </c>
      <c r="F462">
        <v>37.214286999999999</v>
      </c>
      <c r="G462">
        <v>-93.296700000000001</v>
      </c>
      <c r="H462" t="s">
        <v>2070</v>
      </c>
      <c r="I462">
        <v>18298</v>
      </c>
      <c r="J462" t="s">
        <v>2094</v>
      </c>
      <c r="K462" t="s">
        <v>2095</v>
      </c>
      <c r="L462">
        <v>0</v>
      </c>
      <c r="M462">
        <f ca="1">INDIRECT("Tuesday!D"&amp;closest($F462:$G462,Tuesday!$Y$1:$Z$2573))</f>
        <v>39.4</v>
      </c>
      <c r="N462">
        <f ca="1">INDIRECT("Wednesday!D"&amp;closest($F462:$G462,Wednesday!$Y$1:$Z$2578))</f>
        <v>41.6</v>
      </c>
      <c r="O462">
        <f ca="1">INDIRECT("Thursday!D"&amp;closest($F462:$G462,Thursday!$Y$1:$Z$2572))</f>
        <v>47.5</v>
      </c>
      <c r="P462">
        <f ca="1">INDIRECT("Friday!D"&amp;closest($F462:$G462,Friday!$Y$1:$Z$1782))</f>
        <v>40.4</v>
      </c>
    </row>
    <row r="463" spans="1:16" x14ac:dyDescent="0.25">
      <c r="A463" t="s">
        <v>949</v>
      </c>
      <c r="B463" t="s">
        <v>109</v>
      </c>
      <c r="C463" t="s">
        <v>950</v>
      </c>
      <c r="D463" t="s">
        <v>2098</v>
      </c>
      <c r="E463">
        <v>39</v>
      </c>
      <c r="F463">
        <v>35.409957800000001</v>
      </c>
      <c r="G463">
        <v>-100.9738036</v>
      </c>
      <c r="H463" t="s">
        <v>2070</v>
      </c>
      <c r="I463">
        <v>187</v>
      </c>
      <c r="J463" t="s">
        <v>2099</v>
      </c>
      <c r="K463" t="s">
        <v>2100</v>
      </c>
      <c r="L463">
        <v>0</v>
      </c>
      <c r="M463">
        <f ca="1">INDIRECT("Tuesday!D"&amp;closest($F463:$G463,Tuesday!$Y$1:$Z$2573))</f>
        <v>33.1</v>
      </c>
      <c r="N463">
        <f ca="1">INDIRECT("Wednesday!D"&amp;closest($F463:$G463,Wednesday!$Y$1:$Z$2578))</f>
        <v>31.4</v>
      </c>
      <c r="O463">
        <f ca="1">INDIRECT("Thursday!D"&amp;closest($F463:$G463,Thursday!$Y$1:$Z$2572))</f>
        <v>37.9</v>
      </c>
      <c r="P463">
        <f ca="1">INDIRECT("Friday!D"&amp;closest($F463:$G463,Friday!$Y$1:$Z$1782))</f>
        <v>46.7</v>
      </c>
    </row>
    <row r="464" spans="1:16" x14ac:dyDescent="0.25">
      <c r="A464" t="s">
        <v>2101</v>
      </c>
      <c r="C464" t="s">
        <v>2102</v>
      </c>
      <c r="D464" t="s">
        <v>2103</v>
      </c>
      <c r="E464">
        <v>43</v>
      </c>
      <c r="F464">
        <v>29.57600991</v>
      </c>
      <c r="G464">
        <v>-97.947136619999995</v>
      </c>
      <c r="H464" t="s">
        <v>2070</v>
      </c>
      <c r="I464">
        <v>365</v>
      </c>
      <c r="J464" t="s">
        <v>2104</v>
      </c>
      <c r="K464" t="s">
        <v>2105</v>
      </c>
      <c r="L464">
        <v>5</v>
      </c>
      <c r="M464">
        <f ca="1">INDIRECT("Tuesday!D"&amp;closest($F464:$G464,Tuesday!$Y$1:$Z$2573))</f>
        <v>70.3</v>
      </c>
      <c r="N464">
        <f ca="1">INDIRECT("Wednesday!D"&amp;closest($F464:$G464,Wednesday!$Y$1:$Z$2578))</f>
        <v>57.8</v>
      </c>
      <c r="O464">
        <f ca="1">INDIRECT("Thursday!D"&amp;closest($F464:$G464,Thursday!$Y$1:$Z$2572))</f>
        <v>53.6</v>
      </c>
      <c r="P464">
        <f ca="1">INDIRECT("Friday!D"&amp;closest($F464:$G464,Friday!$Y$1:$Z$1782))</f>
        <v>49.4</v>
      </c>
    </row>
    <row r="465" spans="1:16" x14ac:dyDescent="0.25">
      <c r="A465" t="s">
        <v>2106</v>
      </c>
      <c r="B465" t="s">
        <v>13</v>
      </c>
      <c r="C465" t="s">
        <v>2107</v>
      </c>
      <c r="D465" t="s">
        <v>2108</v>
      </c>
      <c r="E465">
        <v>39</v>
      </c>
      <c r="F465">
        <v>37.341411100000002</v>
      </c>
      <c r="G465">
        <v>-79.951643399999995</v>
      </c>
      <c r="H465" t="s">
        <v>2070</v>
      </c>
      <c r="I465">
        <v>237</v>
      </c>
      <c r="J465" t="s">
        <v>2109</v>
      </c>
      <c r="K465" t="s">
        <v>2110</v>
      </c>
      <c r="L465">
        <v>0</v>
      </c>
      <c r="M465">
        <f ca="1">INDIRECT("Tuesday!D"&amp;closest($F465:$G465,Tuesday!$Y$1:$Z$2573))</f>
        <v>43.8</v>
      </c>
      <c r="N465">
        <f ca="1">INDIRECT("Wednesday!D"&amp;closest($F465:$G465,Wednesday!$Y$1:$Z$2578))</f>
        <v>43.8</v>
      </c>
      <c r="O465">
        <f ca="1">INDIRECT("Thursday!D"&amp;closest($F465:$G465,Thursday!$Y$1:$Z$2572))</f>
        <v>38.9</v>
      </c>
      <c r="P465">
        <f ca="1">INDIRECT("Friday!D"&amp;closest($F465:$G465,Friday!$Y$1:$Z$1782))</f>
        <v>34.700000000000003</v>
      </c>
    </row>
    <row r="466" spans="1:16" x14ac:dyDescent="0.25">
      <c r="A466" t="s">
        <v>401</v>
      </c>
      <c r="B466" t="s">
        <v>13</v>
      </c>
      <c r="C466" t="s">
        <v>402</v>
      </c>
      <c r="D466" t="s">
        <v>2111</v>
      </c>
      <c r="E466">
        <v>43</v>
      </c>
      <c r="F466">
        <v>25.77809237</v>
      </c>
      <c r="G466">
        <v>-80.191589919999998</v>
      </c>
      <c r="H466" t="s">
        <v>2070</v>
      </c>
      <c r="I466">
        <v>360</v>
      </c>
      <c r="J466" t="s">
        <v>2112</v>
      </c>
      <c r="K466" t="s">
        <v>2113</v>
      </c>
      <c r="L466">
        <v>1</v>
      </c>
      <c r="M466">
        <f ca="1">INDIRECT("Tuesday!D"&amp;closest($F466:$G466,Tuesday!$Y$1:$Z$2573))</f>
        <v>72.2</v>
      </c>
      <c r="N466">
        <f ca="1">INDIRECT("Wednesday!D"&amp;closest($F466:$G466,Wednesday!$Y$1:$Z$2578))</f>
        <v>75.3</v>
      </c>
      <c r="O466">
        <f ca="1">INDIRECT("Thursday!D"&amp;closest($F466:$G466,Thursday!$Y$1:$Z$2572))</f>
        <v>76.2</v>
      </c>
      <c r="P466">
        <f ca="1">INDIRECT("Friday!D"&amp;closest($F466:$G466,Friday!$Y$1:$Z$1782))</f>
        <v>72.3</v>
      </c>
    </row>
    <row r="467" spans="1:16" x14ac:dyDescent="0.25">
      <c r="A467" t="s">
        <v>2096</v>
      </c>
      <c r="B467" t="s">
        <v>26</v>
      </c>
      <c r="C467" t="s">
        <v>1639</v>
      </c>
      <c r="D467" t="s">
        <v>2114</v>
      </c>
      <c r="E467">
        <v>43</v>
      </c>
      <c r="F467">
        <v>37.214286999999999</v>
      </c>
      <c r="G467">
        <v>-93.296700000000001</v>
      </c>
      <c r="H467" t="s">
        <v>2070</v>
      </c>
      <c r="I467">
        <v>12905</v>
      </c>
      <c r="J467" t="s">
        <v>2115</v>
      </c>
      <c r="K467" t="s">
        <v>2116</v>
      </c>
      <c r="L467">
        <v>0</v>
      </c>
      <c r="M467">
        <f ca="1">INDIRECT("Tuesday!D"&amp;closest($F467:$G467,Tuesday!$Y$1:$Z$2573))</f>
        <v>39.4</v>
      </c>
      <c r="N467">
        <f ca="1">INDIRECT("Wednesday!D"&amp;closest($F467:$G467,Wednesday!$Y$1:$Z$2578))</f>
        <v>41.6</v>
      </c>
      <c r="O467">
        <f ca="1">INDIRECT("Thursday!D"&amp;closest($F467:$G467,Thursday!$Y$1:$Z$2572))</f>
        <v>47.5</v>
      </c>
      <c r="P467">
        <f ca="1">INDIRECT("Friday!D"&amp;closest($F467:$G467,Friday!$Y$1:$Z$1782))</f>
        <v>40.4</v>
      </c>
    </row>
    <row r="468" spans="1:16" x14ac:dyDescent="0.25">
      <c r="A468" t="s">
        <v>2117</v>
      </c>
      <c r="C468" t="s">
        <v>2118</v>
      </c>
      <c r="D468" t="s">
        <v>2119</v>
      </c>
      <c r="E468">
        <v>41</v>
      </c>
      <c r="F468">
        <v>42.484849689999997</v>
      </c>
      <c r="G468">
        <v>-73.257093429999998</v>
      </c>
      <c r="H468" t="s">
        <v>2070</v>
      </c>
      <c r="I468">
        <v>309</v>
      </c>
      <c r="J468" t="s">
        <v>2120</v>
      </c>
      <c r="K468" t="s">
        <v>2121</v>
      </c>
      <c r="L468">
        <v>-6</v>
      </c>
      <c r="M468">
        <f ca="1">INDIRECT("Tuesday!D"&amp;closest($F468:$G468,Tuesday!$Y$1:$Z$2573))</f>
        <v>27.3</v>
      </c>
      <c r="N468">
        <f ca="1">INDIRECT("Wednesday!D"&amp;closest($F468:$G468,Wednesday!$Y$1:$Z$2578))</f>
        <v>29.2</v>
      </c>
      <c r="O468">
        <f ca="1">INDIRECT("Thursday!D"&amp;closest($F468:$G468,Thursday!$Y$1:$Z$2572))</f>
        <v>34.299999999999997</v>
      </c>
      <c r="P468">
        <f ca="1">INDIRECT("Friday!D"&amp;closest($F468:$G468,Friday!$Y$1:$Z$1782))</f>
        <v>40</v>
      </c>
    </row>
    <row r="469" spans="1:16" x14ac:dyDescent="0.25">
      <c r="A469" t="s">
        <v>2122</v>
      </c>
      <c r="B469" t="s">
        <v>26</v>
      </c>
      <c r="C469" t="s">
        <v>2123</v>
      </c>
      <c r="D469" t="s">
        <v>2124</v>
      </c>
      <c r="E469">
        <v>52</v>
      </c>
      <c r="F469">
        <v>27.374072399999999</v>
      </c>
      <c r="G469">
        <v>-80.379294299999998</v>
      </c>
      <c r="H469" t="s">
        <v>2125</v>
      </c>
      <c r="I469">
        <v>2136</v>
      </c>
      <c r="J469" t="s">
        <v>2126</v>
      </c>
      <c r="K469" t="s">
        <v>2127</v>
      </c>
      <c r="L469">
        <v>5</v>
      </c>
      <c r="M469">
        <f ca="1">INDIRECT("Tuesday!D"&amp;closest($F469:$G469,Tuesday!$Y$1:$Z$2573))</f>
        <v>70.2</v>
      </c>
      <c r="N469">
        <f ca="1">INDIRECT("Wednesday!D"&amp;closest($F469:$G469,Wednesday!$Y$1:$Z$2578))</f>
        <v>74.400000000000006</v>
      </c>
      <c r="O469">
        <f ca="1">INDIRECT("Thursday!D"&amp;closest($F469:$G469,Thursday!$Y$1:$Z$2572))</f>
        <v>74.099999999999994</v>
      </c>
      <c r="P469">
        <f ca="1">INDIRECT("Friday!D"&amp;closest($F469:$G469,Friday!$Y$1:$Z$1782))</f>
        <v>70</v>
      </c>
    </row>
    <row r="470" spans="1:16" x14ac:dyDescent="0.25">
      <c r="A470" t="s">
        <v>664</v>
      </c>
      <c r="C470" t="s">
        <v>665</v>
      </c>
      <c r="D470" t="s">
        <v>2128</v>
      </c>
      <c r="E470">
        <v>45</v>
      </c>
      <c r="F470">
        <v>39.12088</v>
      </c>
      <c r="G470">
        <v>-76.785709999999995</v>
      </c>
      <c r="H470" t="s">
        <v>2125</v>
      </c>
      <c r="I470">
        <v>18298</v>
      </c>
      <c r="J470" t="s">
        <v>2094</v>
      </c>
      <c r="K470" t="s">
        <v>2095</v>
      </c>
      <c r="L470">
        <v>0</v>
      </c>
      <c r="M470">
        <f ca="1">INDIRECT("Tuesday!D"&amp;closest($F470:$G470,Tuesday!$Y$1:$Z$2573))</f>
        <v>40</v>
      </c>
      <c r="N470">
        <f ca="1">INDIRECT("Wednesday!D"&amp;closest($F470:$G470,Wednesday!$Y$1:$Z$2578))</f>
        <v>37.200000000000003</v>
      </c>
      <c r="O470">
        <f ca="1">INDIRECT("Thursday!D"&amp;closest($F470:$G470,Thursday!$Y$1:$Z$2572))</f>
        <v>35.5</v>
      </c>
      <c r="P470">
        <f ca="1">INDIRECT("Friday!D"&amp;closest($F470:$G470,Friday!$Y$1:$Z$1782))</f>
        <v>39.6</v>
      </c>
    </row>
    <row r="471" spans="1:16" x14ac:dyDescent="0.25">
      <c r="A471" t="s">
        <v>2129</v>
      </c>
      <c r="B471" t="s">
        <v>26</v>
      </c>
      <c r="C471" t="s">
        <v>2130</v>
      </c>
      <c r="D471" t="s">
        <v>2131</v>
      </c>
      <c r="E471">
        <v>37</v>
      </c>
      <c r="F471">
        <v>34.073877199999998</v>
      </c>
      <c r="G471">
        <v>-96.3353015</v>
      </c>
      <c r="H471" t="s">
        <v>2125</v>
      </c>
      <c r="I471">
        <v>162</v>
      </c>
      <c r="J471" t="s">
        <v>2132</v>
      </c>
      <c r="K471" t="s">
        <v>2133</v>
      </c>
      <c r="L471">
        <v>0</v>
      </c>
      <c r="M471">
        <f ca="1">INDIRECT("Tuesday!D"&amp;closest($F471:$G471,Tuesday!$Y$1:$Z$2573))</f>
        <v>55.8</v>
      </c>
      <c r="N471">
        <f ca="1">INDIRECT("Wednesday!D"&amp;closest($F471:$G471,Wednesday!$Y$1:$Z$2578))</f>
        <v>46.3</v>
      </c>
      <c r="O471">
        <f ca="1">INDIRECT("Thursday!D"&amp;closest($F471:$G471,Thursday!$Y$1:$Z$2572))</f>
        <v>44.2</v>
      </c>
      <c r="P471">
        <f ca="1">INDIRECT("Friday!D"&amp;closest($F471:$G471,Friday!$Y$1:$Z$1782))</f>
        <v>46.8</v>
      </c>
    </row>
    <row r="472" spans="1:16" x14ac:dyDescent="0.25">
      <c r="A472" t="s">
        <v>1711</v>
      </c>
      <c r="C472" t="s">
        <v>1712</v>
      </c>
      <c r="D472" t="s">
        <v>2134</v>
      </c>
      <c r="E472">
        <v>60</v>
      </c>
      <c r="F472">
        <v>41.953635810000002</v>
      </c>
      <c r="G472">
        <v>-87.747766940000005</v>
      </c>
      <c r="H472" t="s">
        <v>2125</v>
      </c>
      <c r="I472">
        <v>6170</v>
      </c>
      <c r="J472" t="s">
        <v>2135</v>
      </c>
      <c r="K472" t="s">
        <v>2136</v>
      </c>
      <c r="L472">
        <v>4</v>
      </c>
      <c r="M472">
        <f ca="1">INDIRECT("Tuesday!D"&amp;closest($F472:$G472,Tuesday!$Y$1:$Z$2573))</f>
        <v>34.799999999999997</v>
      </c>
      <c r="N472">
        <f ca="1">INDIRECT("Wednesday!D"&amp;closest($F472:$G472,Wednesday!$Y$1:$Z$2578))</f>
        <v>35.299999999999997</v>
      </c>
      <c r="O472">
        <f ca="1">INDIRECT("Thursday!D"&amp;closest($F472:$G472,Thursday!$Y$1:$Z$2572))</f>
        <v>41.5</v>
      </c>
      <c r="P472">
        <f ca="1">INDIRECT("Friday!D"&amp;closest($F472:$G472,Friday!$Y$1:$Z$1782))</f>
        <v>48.9</v>
      </c>
    </row>
    <row r="473" spans="1:16" x14ac:dyDescent="0.25">
      <c r="A473" t="s">
        <v>664</v>
      </c>
      <c r="B473" t="s">
        <v>26</v>
      </c>
      <c r="C473" t="s">
        <v>665</v>
      </c>
      <c r="D473" t="s">
        <v>2137</v>
      </c>
      <c r="E473">
        <v>43</v>
      </c>
      <c r="F473">
        <v>39.12088</v>
      </c>
      <c r="G473">
        <v>-76.785709999999995</v>
      </c>
      <c r="H473" t="s">
        <v>2125</v>
      </c>
      <c r="I473">
        <v>12905</v>
      </c>
      <c r="J473" t="s">
        <v>2115</v>
      </c>
      <c r="K473" t="s">
        <v>2116</v>
      </c>
      <c r="L473">
        <v>0</v>
      </c>
      <c r="M473">
        <f ca="1">INDIRECT("Tuesday!D"&amp;closest($F473:$G473,Tuesday!$Y$1:$Z$2573))</f>
        <v>40</v>
      </c>
      <c r="N473">
        <f ca="1">INDIRECT("Wednesday!D"&amp;closest($F473:$G473,Wednesday!$Y$1:$Z$2578))</f>
        <v>37.200000000000003</v>
      </c>
      <c r="O473">
        <f ca="1">INDIRECT("Thursday!D"&amp;closest($F473:$G473,Thursday!$Y$1:$Z$2572))</f>
        <v>35.5</v>
      </c>
      <c r="P473">
        <f ca="1">INDIRECT("Friday!D"&amp;closest($F473:$G473,Friday!$Y$1:$Z$1782))</f>
        <v>39.6</v>
      </c>
    </row>
    <row r="474" spans="1:16" x14ac:dyDescent="0.25">
      <c r="A474" t="s">
        <v>826</v>
      </c>
      <c r="B474" t="s">
        <v>13</v>
      </c>
      <c r="C474" t="s">
        <v>827</v>
      </c>
      <c r="D474" t="s">
        <v>2138</v>
      </c>
      <c r="E474">
        <v>41</v>
      </c>
      <c r="F474">
        <v>37.726294500000002</v>
      </c>
      <c r="G474">
        <v>-84.288931000000005</v>
      </c>
      <c r="H474" t="s">
        <v>2125</v>
      </c>
      <c r="I474">
        <v>485</v>
      </c>
      <c r="J474" t="s">
        <v>829</v>
      </c>
      <c r="K474" t="s">
        <v>830</v>
      </c>
      <c r="L474">
        <v>0</v>
      </c>
      <c r="M474">
        <f ca="1">INDIRECT("Tuesday!D"&amp;closest($F474:$G474,Tuesday!$Y$1:$Z$2573))</f>
        <v>39.1</v>
      </c>
      <c r="N474">
        <f ca="1">INDIRECT("Wednesday!D"&amp;closest($F474:$G474,Wednesday!$Y$1:$Z$2578))</f>
        <v>39.200000000000003</v>
      </c>
      <c r="O474">
        <f ca="1">INDIRECT("Thursday!D"&amp;closest($F474:$G474,Thursday!$Y$1:$Z$2572))</f>
        <v>42.2</v>
      </c>
      <c r="P474">
        <f ca="1">INDIRECT("Friday!D"&amp;closest($F474:$G474,Friday!$Y$1:$Z$1782))</f>
        <v>45.1</v>
      </c>
    </row>
    <row r="475" spans="1:16" x14ac:dyDescent="0.25">
      <c r="A475" t="s">
        <v>2091</v>
      </c>
      <c r="B475" t="s">
        <v>26</v>
      </c>
      <c r="C475" t="s">
        <v>2092</v>
      </c>
      <c r="D475" t="s">
        <v>2139</v>
      </c>
      <c r="E475">
        <v>43</v>
      </c>
      <c r="F475">
        <v>42.6511</v>
      </c>
      <c r="G475">
        <v>-73.752750000000006</v>
      </c>
      <c r="H475" t="s">
        <v>2125</v>
      </c>
      <c r="I475">
        <v>12905</v>
      </c>
      <c r="J475" t="s">
        <v>2115</v>
      </c>
      <c r="K475" t="s">
        <v>2116</v>
      </c>
      <c r="L475">
        <v>0</v>
      </c>
      <c r="M475">
        <f ca="1">INDIRECT("Tuesday!D"&amp;closest($F475:$G475,Tuesday!$Y$1:$Z$2573))</f>
        <v>30.7</v>
      </c>
      <c r="N475">
        <f ca="1">INDIRECT("Wednesday!D"&amp;closest($F475:$G475,Wednesday!$Y$1:$Z$2578))</f>
        <v>32.4</v>
      </c>
      <c r="O475">
        <f ca="1">INDIRECT("Thursday!D"&amp;closest($F475:$G475,Thursday!$Y$1:$Z$2572))</f>
        <v>37.299999999999997</v>
      </c>
      <c r="P475">
        <f ca="1">INDIRECT("Friday!D"&amp;closest($F475:$G475,Friday!$Y$1:$Z$1782))</f>
        <v>44.6</v>
      </c>
    </row>
    <row r="476" spans="1:16" x14ac:dyDescent="0.25">
      <c r="A476" t="s">
        <v>964</v>
      </c>
      <c r="B476" t="s">
        <v>26</v>
      </c>
      <c r="C476" t="s">
        <v>965</v>
      </c>
      <c r="D476" t="s">
        <v>2140</v>
      </c>
      <c r="E476">
        <v>47</v>
      </c>
      <c r="F476">
        <v>41.414220190000002</v>
      </c>
      <c r="G476">
        <v>-72.911087800000004</v>
      </c>
      <c r="H476" t="s">
        <v>2125</v>
      </c>
      <c r="I476">
        <v>769</v>
      </c>
      <c r="J476" t="s">
        <v>2141</v>
      </c>
      <c r="K476" t="s">
        <v>2142</v>
      </c>
      <c r="L476">
        <v>-5</v>
      </c>
      <c r="M476">
        <f ca="1">INDIRECT("Tuesday!D"&amp;closest($F476:$G476,Tuesday!$Y$1:$Z$2573))</f>
        <v>36.1</v>
      </c>
      <c r="N476">
        <f ca="1">INDIRECT("Wednesday!D"&amp;closest($F476:$G476,Wednesday!$Y$1:$Z$2578))</f>
        <v>37</v>
      </c>
      <c r="O476">
        <f ca="1">INDIRECT("Thursday!D"&amp;closest($F476:$G476,Thursday!$Y$1:$Z$2572))</f>
        <v>38.5</v>
      </c>
      <c r="P476">
        <f ca="1">INDIRECT("Friday!D"&amp;closest($F476:$G476,Friday!$Y$1:$Z$1782))</f>
        <v>39</v>
      </c>
    </row>
    <row r="477" spans="1:16" x14ac:dyDescent="0.25">
      <c r="A477" t="s">
        <v>2143</v>
      </c>
      <c r="B477" t="s">
        <v>13</v>
      </c>
      <c r="C477" t="s">
        <v>2144</v>
      </c>
      <c r="D477" t="s">
        <v>2145</v>
      </c>
      <c r="E477">
        <v>41</v>
      </c>
      <c r="F477">
        <v>40.11924406</v>
      </c>
      <c r="G477">
        <v>-75.546395700000005</v>
      </c>
      <c r="H477" t="s">
        <v>2125</v>
      </c>
      <c r="I477">
        <v>172</v>
      </c>
      <c r="J477" t="s">
        <v>2146</v>
      </c>
      <c r="K477" t="s">
        <v>2147</v>
      </c>
      <c r="L477">
        <v>0</v>
      </c>
      <c r="M477">
        <f ca="1">INDIRECT("Tuesday!D"&amp;closest($F477:$G477,Tuesday!$Y$1:$Z$2573))</f>
        <v>37.700000000000003</v>
      </c>
      <c r="N477">
        <f ca="1">INDIRECT("Wednesday!D"&amp;closest($F477:$G477,Wednesday!$Y$1:$Z$2578))</f>
        <v>37.200000000000003</v>
      </c>
      <c r="O477">
        <f ca="1">INDIRECT("Thursday!D"&amp;closest($F477:$G477,Thursday!$Y$1:$Z$2572))</f>
        <v>38</v>
      </c>
      <c r="P477">
        <f ca="1">INDIRECT("Friday!D"&amp;closest($F477:$G477,Friday!$Y$1:$Z$1782))</f>
        <v>42</v>
      </c>
    </row>
    <row r="478" spans="1:16" x14ac:dyDescent="0.25">
      <c r="A478" t="s">
        <v>151</v>
      </c>
      <c r="B478" t="s">
        <v>13</v>
      </c>
      <c r="C478" t="s">
        <v>152</v>
      </c>
      <c r="D478" t="s">
        <v>2148</v>
      </c>
      <c r="E478">
        <v>35</v>
      </c>
      <c r="F478">
        <v>39.142450590000003</v>
      </c>
      <c r="G478">
        <v>-84.492819639999993</v>
      </c>
      <c r="H478" t="s">
        <v>2125</v>
      </c>
      <c r="I478">
        <v>185</v>
      </c>
      <c r="J478" t="s">
        <v>154</v>
      </c>
      <c r="K478" t="s">
        <v>155</v>
      </c>
      <c r="L478">
        <v>19</v>
      </c>
      <c r="M478">
        <f ca="1">INDIRECT("Tuesday!D"&amp;closest($F478:$G478,Tuesday!$Y$1:$Z$2573))</f>
        <v>37.799999999999997</v>
      </c>
      <c r="N478">
        <f ca="1">INDIRECT("Wednesday!D"&amp;closest($F478:$G478,Wednesday!$Y$1:$Z$2578))</f>
        <v>36.799999999999997</v>
      </c>
      <c r="O478">
        <f ca="1">INDIRECT("Thursday!D"&amp;closest($F478:$G478,Thursday!$Y$1:$Z$2572))</f>
        <v>41.5</v>
      </c>
      <c r="P478">
        <f ca="1">INDIRECT("Friday!D"&amp;closest($F478:$G478,Friday!$Y$1:$Z$1782))</f>
        <v>35.6</v>
      </c>
    </row>
    <row r="479" spans="1:16" x14ac:dyDescent="0.25">
      <c r="A479" t="s">
        <v>2149</v>
      </c>
      <c r="B479" t="s">
        <v>26</v>
      </c>
      <c r="C479" t="s">
        <v>2150</v>
      </c>
      <c r="D479" t="s">
        <v>2151</v>
      </c>
      <c r="E479">
        <v>47</v>
      </c>
      <c r="F479">
        <v>26.625693439999999</v>
      </c>
      <c r="G479">
        <v>-80.116462100000007</v>
      </c>
      <c r="H479" t="s">
        <v>2125</v>
      </c>
      <c r="I479">
        <v>549</v>
      </c>
      <c r="J479" t="s">
        <v>2152</v>
      </c>
      <c r="K479" t="s">
        <v>2153</v>
      </c>
      <c r="L479">
        <v>0</v>
      </c>
      <c r="M479">
        <f ca="1">INDIRECT("Tuesday!D"&amp;closest($F479:$G479,Tuesday!$Y$1:$Z$2573))</f>
        <v>73.400000000000006</v>
      </c>
      <c r="N479">
        <f ca="1">INDIRECT("Wednesday!D"&amp;closest($F479:$G479,Wednesday!$Y$1:$Z$2578))</f>
        <v>76.400000000000006</v>
      </c>
      <c r="O479">
        <f ca="1">INDIRECT("Thursday!D"&amp;closest($F479:$G479,Thursday!$Y$1:$Z$2572))</f>
        <v>76.2</v>
      </c>
      <c r="P479">
        <f ca="1">INDIRECT("Friday!D"&amp;closest($F479:$G479,Friday!$Y$1:$Z$1782))</f>
        <v>71.2</v>
      </c>
    </row>
    <row r="480" spans="1:16" x14ac:dyDescent="0.25">
      <c r="A480" t="s">
        <v>2154</v>
      </c>
      <c r="C480" t="s">
        <v>2155</v>
      </c>
      <c r="D480" t="s">
        <v>2156</v>
      </c>
      <c r="E480">
        <v>37</v>
      </c>
      <c r="F480">
        <v>35.982132579999998</v>
      </c>
      <c r="G480">
        <v>-96.106282680000007</v>
      </c>
      <c r="H480" t="s">
        <v>2125</v>
      </c>
      <c r="I480">
        <v>178</v>
      </c>
      <c r="J480" t="s">
        <v>2157</v>
      </c>
      <c r="K480" t="s">
        <v>2158</v>
      </c>
      <c r="L480">
        <v>0</v>
      </c>
      <c r="M480">
        <f ca="1">INDIRECT("Tuesday!D"&amp;closest($F480:$G480,Tuesday!$Y$1:$Z$2573))</f>
        <v>42.3</v>
      </c>
      <c r="N480">
        <f ca="1">INDIRECT("Wednesday!D"&amp;closest($F480:$G480,Wednesday!$Y$1:$Z$2578))</f>
        <v>41.1</v>
      </c>
      <c r="O480">
        <f ca="1">INDIRECT("Thursday!D"&amp;closest($F480:$G480,Thursday!$Y$1:$Z$2572))</f>
        <v>46.4</v>
      </c>
      <c r="P480">
        <f ca="1">INDIRECT("Friday!D"&amp;closest($F480:$G480,Friday!$Y$1:$Z$1782))</f>
        <v>46</v>
      </c>
    </row>
    <row r="481" spans="1:16" x14ac:dyDescent="0.25">
      <c r="A481" t="s">
        <v>2159</v>
      </c>
      <c r="B481" t="s">
        <v>26</v>
      </c>
      <c r="C481" t="s">
        <v>2160</v>
      </c>
      <c r="D481" t="s">
        <v>2161</v>
      </c>
      <c r="E481">
        <v>49</v>
      </c>
      <c r="F481">
        <v>39.010337100000001</v>
      </c>
      <c r="G481">
        <v>-94.354486199999997</v>
      </c>
      <c r="H481" t="s">
        <v>2162</v>
      </c>
      <c r="I481">
        <v>556</v>
      </c>
      <c r="J481" t="s">
        <v>2163</v>
      </c>
      <c r="K481" t="s">
        <v>2164</v>
      </c>
      <c r="L481">
        <v>0</v>
      </c>
      <c r="M481">
        <f ca="1">INDIRECT("Tuesday!D"&amp;closest($F481:$G481,Tuesday!$Y$1:$Z$2573))</f>
        <v>37.5</v>
      </c>
      <c r="N481">
        <f ca="1">INDIRECT("Wednesday!D"&amp;closest($F481:$G481,Wednesday!$Y$1:$Z$2578))</f>
        <v>41.4</v>
      </c>
      <c r="O481">
        <f ca="1">INDIRECT("Thursday!D"&amp;closest($F481:$G481,Thursday!$Y$1:$Z$2572))</f>
        <v>47.9</v>
      </c>
      <c r="P481">
        <f ca="1">INDIRECT("Friday!D"&amp;closest($F481:$G481,Friday!$Y$1:$Z$1782))</f>
        <v>51.9</v>
      </c>
    </row>
    <row r="482" spans="1:16" x14ac:dyDescent="0.25">
      <c r="A482" t="s">
        <v>2165</v>
      </c>
      <c r="C482" t="s">
        <v>2166</v>
      </c>
      <c r="D482" t="s">
        <v>2167</v>
      </c>
      <c r="E482">
        <v>45</v>
      </c>
      <c r="F482">
        <v>29.562034430000001</v>
      </c>
      <c r="G482">
        <v>-95.683454150000003</v>
      </c>
      <c r="H482" t="s">
        <v>2162</v>
      </c>
      <c r="I482">
        <v>389</v>
      </c>
      <c r="J482" t="s">
        <v>2168</v>
      </c>
      <c r="K482" t="s">
        <v>2169</v>
      </c>
      <c r="L482">
        <v>0</v>
      </c>
      <c r="M482">
        <f ca="1">INDIRECT("Tuesday!D"&amp;closest($F482:$G482,Tuesday!$Y$1:$Z$2573))</f>
        <v>68</v>
      </c>
      <c r="N482">
        <f ca="1">INDIRECT("Wednesday!D"&amp;closest($F482:$G482,Wednesday!$Y$1:$Z$2578))</f>
        <v>63.3</v>
      </c>
      <c r="O482">
        <f ca="1">INDIRECT("Thursday!D"&amp;closest($F482:$G482,Thursday!$Y$1:$Z$2572))</f>
        <v>53.6</v>
      </c>
      <c r="P482">
        <f ca="1">INDIRECT("Friday!D"&amp;closest($F482:$G482,Friday!$Y$1:$Z$1782))</f>
        <v>52</v>
      </c>
    </row>
    <row r="483" spans="1:16" x14ac:dyDescent="0.25">
      <c r="A483" t="s">
        <v>2170</v>
      </c>
      <c r="C483" t="s">
        <v>2171</v>
      </c>
      <c r="D483" t="s">
        <v>2172</v>
      </c>
      <c r="E483">
        <v>14</v>
      </c>
      <c r="F483">
        <v>31.430842200000001</v>
      </c>
      <c r="G483">
        <v>-86.989173899999997</v>
      </c>
      <c r="H483" t="s">
        <v>2162</v>
      </c>
      <c r="I483">
        <v>138</v>
      </c>
      <c r="J483" t="s">
        <v>2173</v>
      </c>
      <c r="K483" t="s">
        <v>2174</v>
      </c>
      <c r="M483">
        <f ca="1">INDIRECT("Tuesday!D"&amp;closest($F483:$G483,Tuesday!$Y$1:$Z$2573))</f>
        <v>61.5</v>
      </c>
      <c r="N483">
        <f ca="1">INDIRECT("Wednesday!D"&amp;closest($F483:$G483,Wednesday!$Y$1:$Z$2578))</f>
        <v>57.2</v>
      </c>
      <c r="O483">
        <f ca="1">INDIRECT("Thursday!D"&amp;closest($F483:$G483,Thursday!$Y$1:$Z$2572))</f>
        <v>59.5</v>
      </c>
      <c r="P483">
        <f ca="1">INDIRECT("Friday!D"&amp;closest($F483:$G483,Friday!$Y$1:$Z$1782))</f>
        <v>57.2</v>
      </c>
    </row>
    <row r="484" spans="1:16" x14ac:dyDescent="0.25">
      <c r="A484" t="s">
        <v>1120</v>
      </c>
      <c r="B484" t="s">
        <v>26</v>
      </c>
      <c r="C484" t="s">
        <v>1121</v>
      </c>
      <c r="D484" t="s">
        <v>2175</v>
      </c>
      <c r="E484">
        <v>40</v>
      </c>
      <c r="F484">
        <v>43.032249579999998</v>
      </c>
      <c r="G484">
        <v>-75.070571099999995</v>
      </c>
      <c r="H484" t="s">
        <v>2162</v>
      </c>
      <c r="I484">
        <v>212</v>
      </c>
      <c r="J484" t="s">
        <v>1123</v>
      </c>
      <c r="K484" t="s">
        <v>1124</v>
      </c>
      <c r="L484">
        <v>7</v>
      </c>
      <c r="M484">
        <f ca="1">INDIRECT("Tuesday!D"&amp;closest($F484:$G484,Tuesday!$Y$1:$Z$2573))</f>
        <v>26.5</v>
      </c>
      <c r="N484">
        <f ca="1">INDIRECT("Wednesday!D"&amp;closest($F484:$G484,Wednesday!$Y$1:$Z$2578))</f>
        <v>27.9</v>
      </c>
      <c r="O484">
        <f ca="1">INDIRECT("Thursday!D"&amp;closest($F484:$G484,Thursday!$Y$1:$Z$2572))</f>
        <v>32.6</v>
      </c>
      <c r="P484">
        <f ca="1">INDIRECT("Friday!D"&amp;closest($F484:$G484,Friday!$Y$1:$Z$1782))</f>
        <v>37.6</v>
      </c>
    </row>
    <row r="485" spans="1:16" x14ac:dyDescent="0.25">
      <c r="A485" t="s">
        <v>1363</v>
      </c>
      <c r="B485" t="s">
        <v>26</v>
      </c>
      <c r="C485" t="s">
        <v>1364</v>
      </c>
      <c r="D485" t="s">
        <v>2176</v>
      </c>
      <c r="E485">
        <v>18</v>
      </c>
      <c r="F485">
        <v>41.88862889</v>
      </c>
      <c r="G485">
        <v>-88.121290360000003</v>
      </c>
      <c r="H485" t="s">
        <v>2162</v>
      </c>
      <c r="I485">
        <v>25</v>
      </c>
      <c r="J485" t="s">
        <v>2177</v>
      </c>
      <c r="K485" t="s">
        <v>2178</v>
      </c>
      <c r="L485">
        <v>0</v>
      </c>
      <c r="M485">
        <f ca="1">INDIRECT("Tuesday!D"&amp;closest($F485:$G485,Tuesday!$Y$1:$Z$2573))</f>
        <v>32.4</v>
      </c>
      <c r="N485">
        <f ca="1">INDIRECT("Wednesday!D"&amp;closest($F485:$G485,Wednesday!$Y$1:$Z$2578))</f>
        <v>33.1</v>
      </c>
      <c r="O485">
        <f ca="1">INDIRECT("Thursday!D"&amp;closest($F485:$G485,Thursday!$Y$1:$Z$2572))</f>
        <v>39.4</v>
      </c>
      <c r="P485">
        <f ca="1">INDIRECT("Friday!D"&amp;closest($F485:$G485,Friday!$Y$1:$Z$1782))</f>
        <v>42.9</v>
      </c>
    </row>
    <row r="486" spans="1:16" x14ac:dyDescent="0.25">
      <c r="A486" t="s">
        <v>2179</v>
      </c>
      <c r="B486" t="s">
        <v>13</v>
      </c>
      <c r="C486" t="s">
        <v>2180</v>
      </c>
      <c r="D486" t="s">
        <v>2181</v>
      </c>
      <c r="E486">
        <v>54</v>
      </c>
      <c r="F486">
        <v>30.45463226</v>
      </c>
      <c r="G486">
        <v>-84.323519020000006</v>
      </c>
      <c r="H486" t="s">
        <v>2162</v>
      </c>
      <c r="I486">
        <v>170</v>
      </c>
      <c r="J486" t="s">
        <v>2182</v>
      </c>
      <c r="K486" t="s">
        <v>2183</v>
      </c>
      <c r="L486">
        <v>0</v>
      </c>
      <c r="M486">
        <f ca="1">INDIRECT("Tuesday!D"&amp;closest($F486:$G486,Tuesday!$Y$1:$Z$2573))</f>
        <v>66.7</v>
      </c>
      <c r="N486">
        <f ca="1">INDIRECT("Wednesday!D"&amp;closest($F486:$G486,Wednesday!$Y$1:$Z$2578))</f>
        <v>62.1</v>
      </c>
      <c r="O486">
        <f ca="1">INDIRECT("Thursday!D"&amp;closest($F486:$G486,Thursday!$Y$1:$Z$2572))</f>
        <v>69</v>
      </c>
      <c r="P486">
        <f ca="1">INDIRECT("Friday!D"&amp;closest($F486:$G486,Friday!$Y$1:$Z$1782))</f>
        <v>63.1</v>
      </c>
    </row>
    <row r="487" spans="1:16" x14ac:dyDescent="0.25">
      <c r="A487" t="s">
        <v>2184</v>
      </c>
      <c r="B487" t="s">
        <v>427</v>
      </c>
      <c r="C487" t="s">
        <v>2185</v>
      </c>
      <c r="D487" t="s">
        <v>2186</v>
      </c>
      <c r="E487">
        <v>53</v>
      </c>
      <c r="F487">
        <v>43.260695499999997</v>
      </c>
      <c r="G487">
        <v>-79.913520500000004</v>
      </c>
      <c r="H487" t="s">
        <v>2162</v>
      </c>
      <c r="I487">
        <v>7731</v>
      </c>
      <c r="J487" t="s">
        <v>2187</v>
      </c>
      <c r="K487" t="s">
        <v>2188</v>
      </c>
      <c r="M487">
        <f ca="1">INDIRECT("Tuesday!D"&amp;closest($F487:$G487,Tuesday!$Y$1:$Z$2573))</f>
        <v>30.5</v>
      </c>
      <c r="N487">
        <f ca="1">INDIRECT("Wednesday!D"&amp;closest($F487:$G487,Wednesday!$Y$1:$Z$2578))</f>
        <v>31.5</v>
      </c>
      <c r="O487">
        <f ca="1">INDIRECT("Thursday!D"&amp;closest($F487:$G487,Thursday!$Y$1:$Z$2572))</f>
        <v>35.799999999999997</v>
      </c>
      <c r="P487">
        <f ca="1">INDIRECT("Friday!D"&amp;closest($F487:$G487,Friday!$Y$1:$Z$1782))</f>
        <v>33.299999999999997</v>
      </c>
    </row>
    <row r="488" spans="1:16" x14ac:dyDescent="0.25">
      <c r="A488" t="s">
        <v>578</v>
      </c>
      <c r="C488" t="s">
        <v>579</v>
      </c>
      <c r="D488" t="s">
        <v>2189</v>
      </c>
      <c r="E488">
        <v>44</v>
      </c>
      <c r="F488">
        <v>32.678207999999998</v>
      </c>
      <c r="G488">
        <v>-83.178297000000001</v>
      </c>
      <c r="H488" t="s">
        <v>2190</v>
      </c>
      <c r="I488">
        <v>423</v>
      </c>
      <c r="J488" t="s">
        <v>2191</v>
      </c>
      <c r="K488" t="s">
        <v>2192</v>
      </c>
      <c r="L488">
        <v>0</v>
      </c>
      <c r="M488">
        <f ca="1">INDIRECT("Tuesday!D"&amp;closest($F488:$G488,Tuesday!$Y$1:$Z$2573))</f>
        <v>60.4</v>
      </c>
      <c r="N488">
        <f ca="1">INDIRECT("Wednesday!D"&amp;closest($F488:$G488,Wednesday!$Y$1:$Z$2578))</f>
        <v>56.3</v>
      </c>
      <c r="O488">
        <f ca="1">INDIRECT("Thursday!D"&amp;closest($F488:$G488,Thursday!$Y$1:$Z$2572))</f>
        <v>49.4</v>
      </c>
      <c r="P488">
        <f ca="1">INDIRECT("Friday!D"&amp;closest($F488:$G488,Friday!$Y$1:$Z$1782))</f>
        <v>44.4</v>
      </c>
    </row>
    <row r="489" spans="1:16" x14ac:dyDescent="0.25">
      <c r="A489" t="s">
        <v>207</v>
      </c>
      <c r="C489" t="s">
        <v>208</v>
      </c>
      <c r="D489" t="s">
        <v>2193</v>
      </c>
      <c r="F489">
        <v>39.159028620000001</v>
      </c>
      <c r="G489">
        <v>-84.627802919999993</v>
      </c>
      <c r="H489" t="s">
        <v>2190</v>
      </c>
      <c r="I489">
        <v>428</v>
      </c>
      <c r="J489" t="s">
        <v>210</v>
      </c>
      <c r="K489" t="s">
        <v>211</v>
      </c>
      <c r="L489">
        <v>0</v>
      </c>
      <c r="M489">
        <f ca="1">INDIRECT("Tuesday!D"&amp;closest($F489:$G489,Tuesday!$Y$1:$Z$2573))</f>
        <v>36.799999999999997</v>
      </c>
      <c r="N489">
        <f ca="1">INDIRECT("Wednesday!D"&amp;closest($F489:$G489,Wednesday!$Y$1:$Z$2578))</f>
        <v>38.200000000000003</v>
      </c>
      <c r="O489">
        <f ca="1">INDIRECT("Thursday!D"&amp;closest($F489:$G489,Thursday!$Y$1:$Z$2572))</f>
        <v>42.6</v>
      </c>
      <c r="P489">
        <f ca="1">INDIRECT("Friday!D"&amp;closest($F489:$G489,Friday!$Y$1:$Z$1782))</f>
        <v>38.200000000000003</v>
      </c>
    </row>
    <row r="490" spans="1:16" x14ac:dyDescent="0.25">
      <c r="A490" t="s">
        <v>2194</v>
      </c>
      <c r="C490" t="s">
        <v>2195</v>
      </c>
      <c r="D490" t="s">
        <v>2196</v>
      </c>
      <c r="E490">
        <v>42</v>
      </c>
      <c r="F490">
        <v>42.943809219999999</v>
      </c>
      <c r="G490">
        <v>-74.195696260000005</v>
      </c>
      <c r="H490" t="s">
        <v>2190</v>
      </c>
      <c r="I490">
        <v>126</v>
      </c>
      <c r="J490" t="s">
        <v>2197</v>
      </c>
      <c r="K490" t="s">
        <v>2198</v>
      </c>
      <c r="L490">
        <v>0</v>
      </c>
      <c r="M490">
        <f ca="1">INDIRECT("Tuesday!D"&amp;closest($F490:$G490,Tuesday!$Y$1:$Z$2573))</f>
        <v>33.799999999999997</v>
      </c>
      <c r="N490">
        <f ca="1">INDIRECT("Wednesday!D"&amp;closest($F490:$G490,Wednesday!$Y$1:$Z$2578))</f>
        <v>35.299999999999997</v>
      </c>
      <c r="O490">
        <f ca="1">INDIRECT("Thursday!D"&amp;closest($F490:$G490,Thursday!$Y$1:$Z$2572))</f>
        <v>34.5</v>
      </c>
      <c r="P490">
        <f ca="1">INDIRECT("Friday!D"&amp;closest($F490:$G490,Friday!$Y$1:$Z$1782))</f>
        <v>44.6</v>
      </c>
    </row>
    <row r="491" spans="1:16" x14ac:dyDescent="0.25">
      <c r="A491" t="s">
        <v>2199</v>
      </c>
      <c r="B491" t="s">
        <v>42</v>
      </c>
      <c r="C491" t="s">
        <v>2200</v>
      </c>
      <c r="D491" t="s">
        <v>2201</v>
      </c>
      <c r="E491">
        <v>40</v>
      </c>
      <c r="F491">
        <v>43.201546200000003</v>
      </c>
      <c r="G491">
        <v>-71.529670699999997</v>
      </c>
      <c r="H491" t="s">
        <v>2190</v>
      </c>
      <c r="I491">
        <v>135</v>
      </c>
      <c r="J491" t="s">
        <v>2202</v>
      </c>
      <c r="K491" t="s">
        <v>2203</v>
      </c>
      <c r="L491">
        <v>0</v>
      </c>
      <c r="M491">
        <f ca="1">INDIRECT("Tuesday!D"&amp;closest($F491:$G491,Tuesday!$Y$1:$Z$2573))</f>
        <v>32.5</v>
      </c>
      <c r="N491">
        <f ca="1">INDIRECT("Wednesday!D"&amp;closest($F491:$G491,Wednesday!$Y$1:$Z$2578))</f>
        <v>33.700000000000003</v>
      </c>
      <c r="O491">
        <f ca="1">INDIRECT("Thursday!D"&amp;closest($F491:$G491,Thursday!$Y$1:$Z$2572))</f>
        <v>38.6</v>
      </c>
      <c r="P491">
        <f ca="1">INDIRECT("Friday!D"&amp;closest($F491:$G491,Friday!$Y$1:$Z$1782))</f>
        <v>39.700000000000003</v>
      </c>
    </row>
    <row r="492" spans="1:16" x14ac:dyDescent="0.25">
      <c r="A492" t="s">
        <v>2204</v>
      </c>
      <c r="C492" t="s">
        <v>2205</v>
      </c>
      <c r="D492" t="s">
        <v>2206</v>
      </c>
      <c r="E492">
        <v>19</v>
      </c>
      <c r="F492">
        <v>25.696326500000001</v>
      </c>
      <c r="G492">
        <v>-80.334358600000002</v>
      </c>
      <c r="H492" t="s">
        <v>2190</v>
      </c>
      <c r="I492">
        <v>31</v>
      </c>
      <c r="J492" t="s">
        <v>2207</v>
      </c>
      <c r="K492" t="s">
        <v>2208</v>
      </c>
      <c r="L492">
        <v>0</v>
      </c>
      <c r="M492">
        <f ca="1">INDIRECT("Tuesday!D"&amp;closest($F492:$G492,Tuesday!$Y$1:$Z$2573))</f>
        <v>74.2</v>
      </c>
      <c r="N492">
        <f ca="1">INDIRECT("Wednesday!D"&amp;closest($F492:$G492,Wednesday!$Y$1:$Z$2578))</f>
        <v>76.3</v>
      </c>
      <c r="O492">
        <f ca="1">INDIRECT("Thursday!D"&amp;closest($F492:$G492,Thursday!$Y$1:$Z$2572))</f>
        <v>77.2</v>
      </c>
      <c r="P492">
        <f ca="1">INDIRECT("Friday!D"&amp;closest($F492:$G492,Friday!$Y$1:$Z$1782))</f>
        <v>72.3</v>
      </c>
    </row>
    <row r="493" spans="1:16" x14ac:dyDescent="0.25">
      <c r="A493" t="s">
        <v>2209</v>
      </c>
      <c r="B493" t="s">
        <v>427</v>
      </c>
      <c r="C493" t="s">
        <v>2210</v>
      </c>
      <c r="D493" t="s">
        <v>2211</v>
      </c>
      <c r="E493">
        <v>45</v>
      </c>
      <c r="F493">
        <v>34.70477193</v>
      </c>
      <c r="G493">
        <v>-86.643715299999997</v>
      </c>
      <c r="H493" t="s">
        <v>2190</v>
      </c>
      <c r="I493">
        <v>1183</v>
      </c>
      <c r="J493" t="s">
        <v>2212</v>
      </c>
      <c r="K493" t="s">
        <v>2213</v>
      </c>
      <c r="L493">
        <v>0</v>
      </c>
      <c r="M493">
        <f ca="1">INDIRECT("Tuesday!D"&amp;closest($F493:$G493,Tuesday!$Y$1:$Z$2573))</f>
        <v>49.6</v>
      </c>
      <c r="N493">
        <f ca="1">INDIRECT("Wednesday!D"&amp;closest($F493:$G493,Wednesday!$Y$1:$Z$2578))</f>
        <v>49.7</v>
      </c>
      <c r="O493">
        <f ca="1">INDIRECT("Thursday!D"&amp;closest($F493:$G493,Thursday!$Y$1:$Z$2572))</f>
        <v>44.8</v>
      </c>
      <c r="P493">
        <f ca="1">INDIRECT("Friday!D"&amp;closest($F493:$G493,Friday!$Y$1:$Z$1782))</f>
        <v>45</v>
      </c>
    </row>
    <row r="494" spans="1:16" x14ac:dyDescent="0.25">
      <c r="A494" t="s">
        <v>1716</v>
      </c>
      <c r="C494" t="s">
        <v>1717</v>
      </c>
      <c r="D494" t="s">
        <v>2214</v>
      </c>
      <c r="E494">
        <v>44</v>
      </c>
      <c r="F494">
        <v>41.708403840000003</v>
      </c>
      <c r="G494">
        <v>-88.193391950000006</v>
      </c>
      <c r="H494" t="s">
        <v>2190</v>
      </c>
      <c r="I494">
        <v>318</v>
      </c>
      <c r="J494" t="s">
        <v>2215</v>
      </c>
      <c r="K494" t="s">
        <v>2216</v>
      </c>
      <c r="L494">
        <v>0</v>
      </c>
      <c r="M494">
        <f ca="1">INDIRECT("Tuesday!D"&amp;closest($F494:$G494,Tuesday!$Y$1:$Z$2573))</f>
        <v>32.700000000000003</v>
      </c>
      <c r="N494">
        <f ca="1">INDIRECT("Wednesday!D"&amp;closest($F494:$G494,Wednesday!$Y$1:$Z$2578))</f>
        <v>34.700000000000003</v>
      </c>
      <c r="O494">
        <f ca="1">INDIRECT("Thursday!D"&amp;closest($F494:$G494,Thursday!$Y$1:$Z$2572))</f>
        <v>38.799999999999997</v>
      </c>
      <c r="P494">
        <f ca="1">INDIRECT("Friday!D"&amp;closest($F494:$G494,Friday!$Y$1:$Z$1782))</f>
        <v>45.9</v>
      </c>
    </row>
    <row r="495" spans="1:16" x14ac:dyDescent="0.25">
      <c r="A495" t="s">
        <v>2217</v>
      </c>
      <c r="B495" t="s">
        <v>26</v>
      </c>
      <c r="C495" t="s">
        <v>2218</v>
      </c>
      <c r="D495" t="s">
        <v>2219</v>
      </c>
      <c r="E495">
        <v>40</v>
      </c>
      <c r="F495">
        <v>41.244831929999997</v>
      </c>
      <c r="G495">
        <v>-75.887301050000005</v>
      </c>
      <c r="H495" t="s">
        <v>2190</v>
      </c>
      <c r="I495">
        <v>169</v>
      </c>
      <c r="J495" t="s">
        <v>2220</v>
      </c>
      <c r="K495" t="s">
        <v>2221</v>
      </c>
      <c r="L495">
        <v>0</v>
      </c>
      <c r="M495">
        <f ca="1">INDIRECT("Tuesday!D"&amp;closest($F495:$G495,Tuesday!$Y$1:$Z$2573))</f>
        <v>31.7</v>
      </c>
      <c r="N495">
        <f ca="1">INDIRECT("Wednesday!D"&amp;closest($F495:$G495,Wednesday!$Y$1:$Z$2578))</f>
        <v>32.9</v>
      </c>
      <c r="O495">
        <f ca="1">INDIRECT("Thursday!D"&amp;closest($F495:$G495,Thursday!$Y$1:$Z$2572))</f>
        <v>36.1</v>
      </c>
      <c r="P495">
        <f ca="1">INDIRECT("Friday!D"&amp;closest($F495:$G495,Friday!$Y$1:$Z$1782))</f>
        <v>39.4</v>
      </c>
    </row>
    <row r="496" spans="1:16" x14ac:dyDescent="0.25">
      <c r="A496" t="s">
        <v>473</v>
      </c>
      <c r="B496" t="s">
        <v>13</v>
      </c>
      <c r="C496" t="s">
        <v>474</v>
      </c>
      <c r="D496" t="s">
        <v>2222</v>
      </c>
      <c r="E496">
        <v>24</v>
      </c>
      <c r="F496">
        <v>40.727540699999999</v>
      </c>
      <c r="G496">
        <v>-74.071309499999998</v>
      </c>
      <c r="H496" t="s">
        <v>2223</v>
      </c>
      <c r="I496">
        <v>115</v>
      </c>
      <c r="J496" t="s">
        <v>2224</v>
      </c>
      <c r="K496" t="s">
        <v>2225</v>
      </c>
      <c r="L496">
        <v>-1</v>
      </c>
      <c r="M496">
        <f ca="1">INDIRECT("Tuesday!D"&amp;closest($F496:$G496,Tuesday!$Y$1:$Z$2573))</f>
        <v>38.799999999999997</v>
      </c>
      <c r="N496">
        <f ca="1">INDIRECT("Wednesday!D"&amp;closest($F496:$G496,Wednesday!$Y$1:$Z$2578))</f>
        <v>39</v>
      </c>
      <c r="O496">
        <f ca="1">INDIRECT("Thursday!D"&amp;closest($F496:$G496,Thursday!$Y$1:$Z$2572))</f>
        <v>39.200000000000003</v>
      </c>
      <c r="P496">
        <f ca="1">INDIRECT("Friday!D"&amp;closest($F496:$G496,Friday!$Y$1:$Z$1782))</f>
        <v>43.4</v>
      </c>
    </row>
    <row r="497" spans="1:16" x14ac:dyDescent="0.25">
      <c r="A497" t="s">
        <v>2226</v>
      </c>
      <c r="B497" t="s">
        <v>13</v>
      </c>
      <c r="C497" t="s">
        <v>2227</v>
      </c>
      <c r="D497" t="s">
        <v>2228</v>
      </c>
      <c r="E497">
        <v>64</v>
      </c>
      <c r="F497">
        <v>34.05059516</v>
      </c>
      <c r="G497">
        <v>-117.3096675</v>
      </c>
      <c r="H497" t="s">
        <v>2223</v>
      </c>
      <c r="I497">
        <v>10096</v>
      </c>
      <c r="J497" t="s">
        <v>2229</v>
      </c>
      <c r="K497" t="s">
        <v>2230</v>
      </c>
      <c r="L497">
        <v>0</v>
      </c>
      <c r="M497">
        <f ca="1">INDIRECT("Tuesday!D"&amp;closest($F497:$G497,Tuesday!$Y$1:$Z$2573))</f>
        <v>61.1</v>
      </c>
      <c r="N497">
        <f ca="1">INDIRECT("Wednesday!D"&amp;closest($F497:$G497,Wednesday!$Y$1:$Z$2578))</f>
        <v>64.599999999999994</v>
      </c>
      <c r="O497">
        <f ca="1">INDIRECT("Thursday!D"&amp;closest($F497:$G497,Thursday!$Y$1:$Z$2572))</f>
        <v>63.8</v>
      </c>
      <c r="P497">
        <f ca="1">INDIRECT("Friday!D"&amp;closest($F497:$G497,Friday!$Y$1:$Z$1782))</f>
        <v>63.7</v>
      </c>
    </row>
    <row r="498" spans="1:16" x14ac:dyDescent="0.25">
      <c r="A498" t="s">
        <v>628</v>
      </c>
      <c r="B498" t="s">
        <v>109</v>
      </c>
      <c r="C498" t="s">
        <v>629</v>
      </c>
      <c r="D498" t="s">
        <v>2231</v>
      </c>
      <c r="E498">
        <v>40</v>
      </c>
      <c r="F498">
        <v>39.295929209999997</v>
      </c>
      <c r="G498">
        <v>-76.59338975</v>
      </c>
      <c r="H498" t="s">
        <v>2223</v>
      </c>
      <c r="I498">
        <v>133</v>
      </c>
      <c r="J498" t="s">
        <v>2232</v>
      </c>
      <c r="K498" t="s">
        <v>2233</v>
      </c>
      <c r="L498">
        <v>4</v>
      </c>
      <c r="M498">
        <f ca="1">INDIRECT("Tuesday!D"&amp;closest($F498:$G498,Tuesday!$Y$1:$Z$2573))</f>
        <v>45.6</v>
      </c>
      <c r="N498">
        <f ca="1">INDIRECT("Wednesday!D"&amp;closest($F498:$G498,Wednesday!$Y$1:$Z$2578))</f>
        <v>44.9</v>
      </c>
      <c r="O498">
        <f ca="1">INDIRECT("Thursday!D"&amp;closest($F498:$G498,Thursday!$Y$1:$Z$2572))</f>
        <v>42.5</v>
      </c>
      <c r="P498">
        <f ca="1">INDIRECT("Friday!D"&amp;closest($F498:$G498,Friday!$Y$1:$Z$1782))</f>
        <v>44.2</v>
      </c>
    </row>
    <row r="499" spans="1:16" x14ac:dyDescent="0.25">
      <c r="A499" t="s">
        <v>2234</v>
      </c>
      <c r="B499" t="s">
        <v>13</v>
      </c>
      <c r="C499" t="s">
        <v>2235</v>
      </c>
      <c r="D499" t="s">
        <v>2236</v>
      </c>
      <c r="E499">
        <v>34</v>
      </c>
      <c r="F499">
        <v>33.046591100000001</v>
      </c>
      <c r="G499">
        <v>-97.019918489999995</v>
      </c>
      <c r="H499" t="s">
        <v>2223</v>
      </c>
      <c r="I499">
        <v>277</v>
      </c>
      <c r="J499" t="s">
        <v>2237</v>
      </c>
      <c r="K499" t="s">
        <v>2238</v>
      </c>
      <c r="L499">
        <v>14</v>
      </c>
      <c r="M499">
        <f ca="1">INDIRECT("Tuesday!D"&amp;closest($F499:$G499,Tuesday!$Y$1:$Z$2573))</f>
        <v>66.599999999999994</v>
      </c>
      <c r="N499">
        <f ca="1">INDIRECT("Wednesday!D"&amp;closest($F499:$G499,Wednesday!$Y$1:$Z$2578))</f>
        <v>51.2</v>
      </c>
      <c r="O499">
        <f ca="1">INDIRECT("Thursday!D"&amp;closest($F499:$G499,Thursday!$Y$1:$Z$2572))</f>
        <v>45.4</v>
      </c>
      <c r="P499">
        <f ca="1">INDIRECT("Friday!D"&amp;closest($F499:$G499,Friday!$Y$1:$Z$1782))</f>
        <v>47.5</v>
      </c>
    </row>
    <row r="500" spans="1:16" x14ac:dyDescent="0.25">
      <c r="A500" t="s">
        <v>2239</v>
      </c>
      <c r="B500" t="s">
        <v>13</v>
      </c>
      <c r="C500" t="s">
        <v>2240</v>
      </c>
      <c r="D500" t="s">
        <v>2241</v>
      </c>
      <c r="E500">
        <v>40</v>
      </c>
      <c r="F500">
        <v>41.959069999999997</v>
      </c>
      <c r="G500">
        <v>-78.641111499999994</v>
      </c>
      <c r="H500" t="s">
        <v>2223</v>
      </c>
      <c r="I500">
        <v>182</v>
      </c>
      <c r="J500" t="s">
        <v>2242</v>
      </c>
      <c r="K500" t="s">
        <v>2243</v>
      </c>
      <c r="L500">
        <v>-6</v>
      </c>
      <c r="M500">
        <f ca="1">INDIRECT("Tuesday!D"&amp;closest($F500:$G500,Tuesday!$Y$1:$Z$2573))</f>
        <v>25.1</v>
      </c>
      <c r="N500">
        <f ca="1">INDIRECT("Wednesday!D"&amp;closest($F500:$G500,Wednesday!$Y$1:$Z$2578))</f>
        <v>26.4</v>
      </c>
      <c r="O500">
        <f ca="1">INDIRECT("Thursday!D"&amp;closest($F500:$G500,Thursday!$Y$1:$Z$2572))</f>
        <v>31.2</v>
      </c>
      <c r="P500">
        <f ca="1">INDIRECT("Friday!D"&amp;closest($F500:$G500,Friday!$Y$1:$Z$1782))</f>
        <v>36.6</v>
      </c>
    </row>
    <row r="501" spans="1:16" x14ac:dyDescent="0.25">
      <c r="A501" t="s">
        <v>12</v>
      </c>
      <c r="B501" t="s">
        <v>427</v>
      </c>
      <c r="C501" t="s">
        <v>14</v>
      </c>
      <c r="D501" t="s">
        <v>2244</v>
      </c>
      <c r="E501">
        <v>35</v>
      </c>
      <c r="F501">
        <v>27.797927949999998</v>
      </c>
      <c r="G501">
        <v>-97.667547929999998</v>
      </c>
      <c r="H501" t="s">
        <v>2223</v>
      </c>
      <c r="I501">
        <v>223</v>
      </c>
      <c r="J501" t="s">
        <v>2245</v>
      </c>
      <c r="K501" t="s">
        <v>2246</v>
      </c>
      <c r="L501">
        <v>0</v>
      </c>
      <c r="M501">
        <f ca="1">INDIRECT("Tuesday!D"&amp;closest($F501:$G501,Tuesday!$Y$1:$Z$2573))</f>
        <v>74.7</v>
      </c>
      <c r="N501">
        <f ca="1">INDIRECT("Wednesday!D"&amp;closest($F501:$G501,Wednesday!$Y$1:$Z$2578))</f>
        <v>72</v>
      </c>
      <c r="O501">
        <f ca="1">INDIRECT("Thursday!D"&amp;closest($F501:$G501,Thursday!$Y$1:$Z$2572))</f>
        <v>62.2</v>
      </c>
      <c r="P501">
        <f ca="1">INDIRECT("Friday!D"&amp;closest($F501:$G501,Friday!$Y$1:$Z$1782))</f>
        <v>63.7</v>
      </c>
    </row>
    <row r="502" spans="1:16" x14ac:dyDescent="0.25">
      <c r="A502" t="s">
        <v>2247</v>
      </c>
      <c r="C502" t="s">
        <v>2248</v>
      </c>
      <c r="D502" t="s">
        <v>2249</v>
      </c>
      <c r="E502">
        <v>36</v>
      </c>
      <c r="F502">
        <v>38.392854900000003</v>
      </c>
      <c r="G502">
        <v>-82.407492899999994</v>
      </c>
      <c r="H502" t="s">
        <v>2223</v>
      </c>
      <c r="I502">
        <v>291</v>
      </c>
      <c r="J502" t="s">
        <v>2250</v>
      </c>
      <c r="K502" t="s">
        <v>2251</v>
      </c>
      <c r="L502">
        <v>0</v>
      </c>
      <c r="M502">
        <f ca="1">INDIRECT("Tuesday!D"&amp;closest($F502:$G502,Tuesday!$Y$1:$Z$2573))</f>
        <v>39.4</v>
      </c>
      <c r="N502">
        <f ca="1">INDIRECT("Wednesday!D"&amp;closest($F502:$G502,Wednesday!$Y$1:$Z$2578))</f>
        <v>39.9</v>
      </c>
      <c r="O502">
        <f ca="1">INDIRECT("Thursday!D"&amp;closest($F502:$G502,Thursday!$Y$1:$Z$2572))</f>
        <v>42.9</v>
      </c>
      <c r="P502">
        <f ca="1">INDIRECT("Friday!D"&amp;closest($F502:$G502,Friday!$Y$1:$Z$1782))</f>
        <v>41.8</v>
      </c>
    </row>
    <row r="503" spans="1:16" x14ac:dyDescent="0.25">
      <c r="A503" t="s">
        <v>2252</v>
      </c>
      <c r="C503" t="s">
        <v>2253</v>
      </c>
      <c r="D503" t="s">
        <v>2254</v>
      </c>
      <c r="E503">
        <v>40</v>
      </c>
      <c r="F503">
        <v>34.172816470000001</v>
      </c>
      <c r="G503">
        <v>-79.408073669999993</v>
      </c>
      <c r="H503" t="s">
        <v>2223</v>
      </c>
      <c r="I503">
        <v>119</v>
      </c>
      <c r="J503" t="s">
        <v>2255</v>
      </c>
      <c r="K503" t="s">
        <v>2256</v>
      </c>
      <c r="L503">
        <v>0</v>
      </c>
      <c r="M503">
        <f ca="1">INDIRECT("Tuesday!D"&amp;closest($F503:$G503,Tuesday!$Y$1:$Z$2573))</f>
        <v>56.3</v>
      </c>
      <c r="N503">
        <f ca="1">INDIRECT("Wednesday!D"&amp;closest($F503:$G503,Wednesday!$Y$1:$Z$2578))</f>
        <v>53.4</v>
      </c>
      <c r="O503">
        <f ca="1">INDIRECT("Thursday!D"&amp;closest($F503:$G503,Thursday!$Y$1:$Z$2572))</f>
        <v>48.5</v>
      </c>
      <c r="P503">
        <f ca="1">INDIRECT("Friday!D"&amp;closest($F503:$G503,Friday!$Y$1:$Z$1782))</f>
        <v>44.1</v>
      </c>
    </row>
    <row r="504" spans="1:16" x14ac:dyDescent="0.25">
      <c r="A504" t="s">
        <v>2257</v>
      </c>
      <c r="C504" t="s">
        <v>2258</v>
      </c>
      <c r="D504" t="s">
        <v>2259</v>
      </c>
      <c r="E504">
        <v>37</v>
      </c>
      <c r="F504">
        <v>39.060008699999997</v>
      </c>
      <c r="G504">
        <v>-85.256357499999993</v>
      </c>
      <c r="H504" t="s">
        <v>2223</v>
      </c>
      <c r="I504">
        <v>3886</v>
      </c>
      <c r="J504" t="s">
        <v>2260</v>
      </c>
      <c r="K504" t="s">
        <v>2261</v>
      </c>
      <c r="L504">
        <v>0</v>
      </c>
      <c r="M504">
        <f ca="1">INDIRECT("Tuesday!D"&amp;closest($F504:$G504,Tuesday!$Y$1:$Z$2573))</f>
        <v>36.799999999999997</v>
      </c>
      <c r="N504">
        <f ca="1">INDIRECT("Wednesday!D"&amp;closest($F504:$G504,Wednesday!$Y$1:$Z$2578))</f>
        <v>38.200000000000003</v>
      </c>
      <c r="O504">
        <f ca="1">INDIRECT("Thursday!D"&amp;closest($F504:$G504,Thursday!$Y$1:$Z$2572))</f>
        <v>42.6</v>
      </c>
      <c r="P504">
        <f ca="1">INDIRECT("Friday!D"&amp;closest($F504:$G504,Friday!$Y$1:$Z$1782))</f>
        <v>38.200000000000003</v>
      </c>
    </row>
    <row r="505" spans="1:16" x14ac:dyDescent="0.25">
      <c r="A505" t="s">
        <v>125</v>
      </c>
      <c r="C505" t="s">
        <v>126</v>
      </c>
      <c r="D505" t="s">
        <v>2262</v>
      </c>
      <c r="E505">
        <v>44</v>
      </c>
      <c r="F505">
        <v>26.476813490000001</v>
      </c>
      <c r="G505">
        <v>-81.761647310000001</v>
      </c>
      <c r="H505" t="s">
        <v>2223</v>
      </c>
      <c r="I505">
        <v>224</v>
      </c>
      <c r="J505" t="s">
        <v>2263</v>
      </c>
      <c r="K505" t="s">
        <v>2264</v>
      </c>
      <c r="L505">
        <v>0</v>
      </c>
      <c r="M505">
        <f ca="1">INDIRECT("Tuesday!D"&amp;closest($F505:$G505,Tuesday!$Y$1:$Z$2573))</f>
        <v>73.599999999999994</v>
      </c>
      <c r="N505">
        <f ca="1">INDIRECT("Wednesday!D"&amp;closest($F505:$G505,Wednesday!$Y$1:$Z$2578))</f>
        <v>74.5</v>
      </c>
      <c r="O505">
        <f ca="1">INDIRECT("Thursday!D"&amp;closest($F505:$G505,Thursday!$Y$1:$Z$2572))</f>
        <v>72.8</v>
      </c>
      <c r="P505">
        <f ca="1">INDIRECT("Friday!D"&amp;closest($F505:$G505,Friday!$Y$1:$Z$1782))</f>
        <v>66.3</v>
      </c>
    </row>
    <row r="506" spans="1:16" x14ac:dyDescent="0.25">
      <c r="A506" t="s">
        <v>1337</v>
      </c>
      <c r="B506" t="s">
        <v>427</v>
      </c>
      <c r="C506" t="s">
        <v>1338</v>
      </c>
      <c r="D506" t="s">
        <v>2265</v>
      </c>
      <c r="E506">
        <v>42</v>
      </c>
      <c r="F506">
        <v>39.962918739999999</v>
      </c>
      <c r="G506">
        <v>-82.998282279999998</v>
      </c>
      <c r="H506" t="s">
        <v>2223</v>
      </c>
      <c r="I506">
        <v>183</v>
      </c>
      <c r="J506" t="s">
        <v>2266</v>
      </c>
      <c r="K506" t="s">
        <v>2267</v>
      </c>
      <c r="L506">
        <v>0</v>
      </c>
      <c r="M506">
        <f ca="1">INDIRECT("Tuesday!D"&amp;closest($F506:$G506,Tuesday!$Y$1:$Z$2573))</f>
        <v>35.299999999999997</v>
      </c>
      <c r="N506">
        <f ca="1">INDIRECT("Wednesday!D"&amp;closest($F506:$G506,Wednesday!$Y$1:$Z$2578))</f>
        <v>36.6</v>
      </c>
      <c r="O506">
        <f ca="1">INDIRECT("Thursday!D"&amp;closest($F506:$G506,Thursday!$Y$1:$Z$2572))</f>
        <v>38.9</v>
      </c>
      <c r="P506">
        <f ca="1">INDIRECT("Friday!D"&amp;closest($F506:$G506,Friday!$Y$1:$Z$1782))</f>
        <v>40.1</v>
      </c>
    </row>
    <row r="507" spans="1:16" x14ac:dyDescent="0.25">
      <c r="A507" t="s">
        <v>806</v>
      </c>
      <c r="C507" t="s">
        <v>807</v>
      </c>
      <c r="D507" t="s">
        <v>2268</v>
      </c>
      <c r="E507">
        <v>47</v>
      </c>
      <c r="F507">
        <v>35.103984799999999</v>
      </c>
      <c r="G507">
        <v>-106.5853986</v>
      </c>
      <c r="H507" t="s">
        <v>2269</v>
      </c>
      <c r="I507">
        <v>369</v>
      </c>
      <c r="J507" t="s">
        <v>809</v>
      </c>
      <c r="K507" t="s">
        <v>810</v>
      </c>
      <c r="L507">
        <v>-5</v>
      </c>
      <c r="M507">
        <f ca="1">INDIRECT("Tuesday!D"&amp;closest($F507:$G507,Tuesday!$Y$1:$Z$2573))</f>
        <v>60</v>
      </c>
      <c r="N507">
        <f ca="1">INDIRECT("Wednesday!D"&amp;closest($F507:$G507,Wednesday!$Y$1:$Z$2578))</f>
        <v>52</v>
      </c>
      <c r="O507">
        <f ca="1">INDIRECT("Thursday!D"&amp;closest($F507:$G507,Thursday!$Y$1:$Z$2572))</f>
        <v>56.3</v>
      </c>
      <c r="P507">
        <f ca="1">INDIRECT("Friday!D"&amp;closest($F507:$G507,Friday!$Y$1:$Z$1782))</f>
        <v>61.4</v>
      </c>
    </row>
    <row r="508" spans="1:16" x14ac:dyDescent="0.25">
      <c r="A508" t="s">
        <v>515</v>
      </c>
      <c r="B508" t="s">
        <v>13</v>
      </c>
      <c r="C508" t="s">
        <v>516</v>
      </c>
      <c r="D508" t="s">
        <v>2270</v>
      </c>
      <c r="F508">
        <v>40.680798869999997</v>
      </c>
      <c r="G508">
        <v>-73.946500380000003</v>
      </c>
      <c r="H508" t="s">
        <v>2269</v>
      </c>
      <c r="I508">
        <v>1807</v>
      </c>
      <c r="J508" t="s">
        <v>1534</v>
      </c>
      <c r="K508" t="s">
        <v>1535</v>
      </c>
      <c r="L508">
        <v>4</v>
      </c>
      <c r="M508">
        <f ca="1">INDIRECT("Tuesday!D"&amp;closest($F508:$G508,Tuesday!$Y$1:$Z$2573))</f>
        <v>38.799999999999997</v>
      </c>
      <c r="N508">
        <f ca="1">INDIRECT("Wednesday!D"&amp;closest($F508:$G508,Wednesday!$Y$1:$Z$2578))</f>
        <v>39</v>
      </c>
      <c r="O508">
        <f ca="1">INDIRECT("Thursday!D"&amp;closest($F508:$G508,Thursday!$Y$1:$Z$2572))</f>
        <v>39.200000000000003</v>
      </c>
      <c r="P508">
        <f ca="1">INDIRECT("Friday!D"&amp;closest($F508:$G508,Friday!$Y$1:$Z$1782))</f>
        <v>43.8</v>
      </c>
    </row>
    <row r="509" spans="1:16" x14ac:dyDescent="0.25">
      <c r="A509" t="s">
        <v>2271</v>
      </c>
      <c r="B509" t="s">
        <v>427</v>
      </c>
      <c r="C509" t="s">
        <v>2272</v>
      </c>
      <c r="D509" t="s">
        <v>2273</v>
      </c>
      <c r="F509">
        <v>38.99357157</v>
      </c>
      <c r="G509">
        <v>-84.142693609999995</v>
      </c>
      <c r="H509" t="s">
        <v>2269</v>
      </c>
      <c r="I509">
        <v>10</v>
      </c>
      <c r="J509" t="s">
        <v>890</v>
      </c>
      <c r="K509" t="s">
        <v>2274</v>
      </c>
      <c r="M509">
        <f ca="1">INDIRECT("Tuesday!D"&amp;closest($F509:$G509,Tuesday!$Y$1:$Z$2573))</f>
        <v>37.799999999999997</v>
      </c>
      <c r="N509">
        <f ca="1">INDIRECT("Wednesday!D"&amp;closest($F509:$G509,Wednesday!$Y$1:$Z$2578))</f>
        <v>36.799999999999997</v>
      </c>
      <c r="O509">
        <f ca="1">INDIRECT("Thursday!D"&amp;closest($F509:$G509,Thursday!$Y$1:$Z$2572))</f>
        <v>41.5</v>
      </c>
      <c r="P509">
        <f ca="1">INDIRECT("Friday!D"&amp;closest($F509:$G509,Friday!$Y$1:$Z$1782))</f>
        <v>35.6</v>
      </c>
    </row>
    <row r="510" spans="1:16" x14ac:dyDescent="0.25">
      <c r="A510" t="s">
        <v>578</v>
      </c>
      <c r="C510" t="s">
        <v>579</v>
      </c>
      <c r="D510" t="s">
        <v>2275</v>
      </c>
      <c r="E510">
        <v>34</v>
      </c>
      <c r="F510">
        <v>33.926638509999997</v>
      </c>
      <c r="G510">
        <v>-83.927017530000001</v>
      </c>
      <c r="H510" t="s">
        <v>2269</v>
      </c>
      <c r="I510">
        <v>209</v>
      </c>
      <c r="J510" t="s">
        <v>1202</v>
      </c>
      <c r="K510" t="s">
        <v>1203</v>
      </c>
      <c r="L510">
        <v>0</v>
      </c>
      <c r="M510">
        <f ca="1">INDIRECT("Tuesday!D"&amp;closest($F510:$G510,Tuesday!$Y$1:$Z$2573))</f>
        <v>57.8</v>
      </c>
      <c r="N510">
        <f ca="1">INDIRECT("Wednesday!D"&amp;closest($F510:$G510,Wednesday!$Y$1:$Z$2578))</f>
        <v>54.7</v>
      </c>
      <c r="O510">
        <f ca="1">INDIRECT("Thursday!D"&amp;closest($F510:$G510,Thursday!$Y$1:$Z$2572))</f>
        <v>41.8</v>
      </c>
      <c r="P510">
        <f ca="1">INDIRECT("Friday!D"&amp;closest($F510:$G510,Friday!$Y$1:$Z$1782))</f>
        <v>41</v>
      </c>
    </row>
    <row r="511" spans="1:16" x14ac:dyDescent="0.25">
      <c r="A511" t="s">
        <v>249</v>
      </c>
      <c r="B511" t="s">
        <v>13</v>
      </c>
      <c r="C511" t="s">
        <v>250</v>
      </c>
      <c r="D511" t="s">
        <v>2276</v>
      </c>
      <c r="E511">
        <v>41</v>
      </c>
      <c r="F511">
        <v>40.738094680000003</v>
      </c>
      <c r="G511">
        <v>-73.976205320000005</v>
      </c>
      <c r="H511" t="s">
        <v>2269</v>
      </c>
      <c r="I511">
        <v>214</v>
      </c>
      <c r="J511" t="s">
        <v>2277</v>
      </c>
      <c r="K511" t="s">
        <v>2278</v>
      </c>
      <c r="L511">
        <v>0</v>
      </c>
      <c r="M511">
        <f ca="1">INDIRECT("Tuesday!D"&amp;closest($F511:$G511,Tuesday!$Y$1:$Z$2573))</f>
        <v>38</v>
      </c>
      <c r="N511">
        <f ca="1">INDIRECT("Wednesday!D"&amp;closest($F511:$G511,Wednesday!$Y$1:$Z$2578))</f>
        <v>38.4</v>
      </c>
      <c r="O511">
        <f ca="1">INDIRECT("Thursday!D"&amp;closest($F511:$G511,Thursday!$Y$1:$Z$2572))</f>
        <v>39.9</v>
      </c>
      <c r="P511">
        <f ca="1">INDIRECT("Friday!D"&amp;closest($F511:$G511,Friday!$Y$1:$Z$1782))</f>
        <v>43.8</v>
      </c>
    </row>
    <row r="512" spans="1:16" x14ac:dyDescent="0.25">
      <c r="A512" t="s">
        <v>731</v>
      </c>
      <c r="B512" t="s">
        <v>26</v>
      </c>
      <c r="C512" t="s">
        <v>732</v>
      </c>
      <c r="D512" t="s">
        <v>2279</v>
      </c>
      <c r="E512">
        <v>15</v>
      </c>
      <c r="F512">
        <v>40.691981400000003</v>
      </c>
      <c r="G512">
        <v>-73.854162700000003</v>
      </c>
      <c r="H512" t="s">
        <v>2269</v>
      </c>
      <c r="I512">
        <v>1</v>
      </c>
      <c r="J512" t="s">
        <v>2280</v>
      </c>
      <c r="K512" t="s">
        <v>2281</v>
      </c>
      <c r="L512">
        <v>3</v>
      </c>
      <c r="M512">
        <f ca="1">INDIRECT("Tuesday!D"&amp;closest($F512:$G512,Tuesday!$Y$1:$Z$2573))</f>
        <v>39.299999999999997</v>
      </c>
      <c r="N512">
        <f ca="1">INDIRECT("Wednesday!D"&amp;closest($F512:$G512,Wednesday!$Y$1:$Z$2578))</f>
        <v>39.799999999999997</v>
      </c>
      <c r="O512">
        <f ca="1">INDIRECT("Thursday!D"&amp;closest($F512:$G512,Thursday!$Y$1:$Z$2572))</f>
        <v>40.6</v>
      </c>
      <c r="P512">
        <f ca="1">INDIRECT("Friday!D"&amp;closest($F512:$G512,Friday!$Y$1:$Z$1782))</f>
        <v>43.5</v>
      </c>
    </row>
    <row r="513" spans="1:16" x14ac:dyDescent="0.25">
      <c r="A513" t="s">
        <v>2282</v>
      </c>
      <c r="B513" t="s">
        <v>42</v>
      </c>
      <c r="C513" t="s">
        <v>2283</v>
      </c>
      <c r="D513" t="s">
        <v>2284</v>
      </c>
      <c r="E513">
        <v>42</v>
      </c>
      <c r="F513">
        <v>36.532508129999997</v>
      </c>
      <c r="G513">
        <v>-82.530689780000003</v>
      </c>
      <c r="H513" t="s">
        <v>2269</v>
      </c>
      <c r="I513">
        <v>757</v>
      </c>
      <c r="J513" t="s">
        <v>2285</v>
      </c>
      <c r="K513" t="s">
        <v>2286</v>
      </c>
      <c r="M513">
        <f ca="1">INDIRECT("Tuesday!D"&amp;closest($F513:$G513,Tuesday!$Y$1:$Z$2573))</f>
        <v>43.7</v>
      </c>
      <c r="N513">
        <f ca="1">INDIRECT("Wednesday!D"&amp;closest($F513:$G513,Wednesday!$Y$1:$Z$2578))</f>
        <v>42</v>
      </c>
      <c r="O513">
        <f ca="1">INDIRECT("Thursday!D"&amp;closest($F513:$G513,Thursday!$Y$1:$Z$2572))</f>
        <v>40.299999999999997</v>
      </c>
      <c r="P513">
        <f ca="1">INDIRECT("Friday!D"&amp;closest($F513:$G513,Friday!$Y$1:$Z$1782))</f>
        <v>37.6</v>
      </c>
    </row>
    <row r="514" spans="1:16" x14ac:dyDescent="0.25">
      <c r="A514" t="s">
        <v>1565</v>
      </c>
      <c r="B514" t="s">
        <v>13</v>
      </c>
      <c r="C514" t="s">
        <v>1566</v>
      </c>
      <c r="D514" t="s">
        <v>2287</v>
      </c>
      <c r="F514">
        <v>35.112642119999997</v>
      </c>
      <c r="G514">
        <v>-85.268476550000003</v>
      </c>
      <c r="H514" t="s">
        <v>2269</v>
      </c>
      <c r="I514">
        <v>112</v>
      </c>
      <c r="J514" t="s">
        <v>2288</v>
      </c>
      <c r="K514" t="s">
        <v>2289</v>
      </c>
      <c r="L514">
        <v>0</v>
      </c>
      <c r="M514">
        <f ca="1">INDIRECT("Tuesday!D"&amp;closest($F514:$G514,Tuesday!$Y$1:$Z$2573))</f>
        <v>51.3</v>
      </c>
      <c r="N514">
        <f ca="1">INDIRECT("Wednesday!D"&amp;closest($F514:$G514,Wednesday!$Y$1:$Z$2578))</f>
        <v>51.2</v>
      </c>
      <c r="O514">
        <f ca="1">INDIRECT("Thursday!D"&amp;closest($F514:$G514,Thursday!$Y$1:$Z$2572))</f>
        <v>46.9</v>
      </c>
      <c r="P514">
        <f ca="1">INDIRECT("Friday!D"&amp;closest($F514:$G514,Friday!$Y$1:$Z$1782))</f>
        <v>45.2</v>
      </c>
    </row>
    <row r="515" spans="1:16" x14ac:dyDescent="0.25">
      <c r="A515" t="s">
        <v>2290</v>
      </c>
      <c r="B515" t="s">
        <v>26</v>
      </c>
      <c r="C515" t="s">
        <v>2291</v>
      </c>
      <c r="D515" t="s">
        <v>2292</v>
      </c>
      <c r="F515">
        <v>26.10014692</v>
      </c>
      <c r="G515">
        <v>-80.106882470000002</v>
      </c>
      <c r="H515" t="s">
        <v>2269</v>
      </c>
      <c r="I515">
        <v>130</v>
      </c>
      <c r="J515" t="s">
        <v>2293</v>
      </c>
      <c r="K515" t="s">
        <v>2294</v>
      </c>
      <c r="L515">
        <v>5</v>
      </c>
      <c r="M515">
        <f ca="1">INDIRECT("Tuesday!D"&amp;closest($F515:$G515,Tuesday!$Y$1:$Z$2573))</f>
        <v>72.900000000000006</v>
      </c>
      <c r="N515">
        <f ca="1">INDIRECT("Wednesday!D"&amp;closest($F515:$G515,Wednesday!$Y$1:$Z$2578))</f>
        <v>75.7</v>
      </c>
      <c r="O515">
        <f ca="1">INDIRECT("Thursday!D"&amp;closest($F515:$G515,Thursday!$Y$1:$Z$2572))</f>
        <v>76.400000000000006</v>
      </c>
      <c r="P515">
        <f ca="1">INDIRECT("Friday!D"&amp;closest($F515:$G515,Friday!$Y$1:$Z$1782))</f>
        <v>71.900000000000006</v>
      </c>
    </row>
    <row r="516" spans="1:16" x14ac:dyDescent="0.25">
      <c r="A516" t="s">
        <v>171</v>
      </c>
      <c r="C516" t="s">
        <v>172</v>
      </c>
      <c r="D516" t="s">
        <v>2295</v>
      </c>
      <c r="E516">
        <v>47</v>
      </c>
      <c r="F516">
        <v>29.659974699999999</v>
      </c>
      <c r="G516">
        <v>-95.7138274</v>
      </c>
      <c r="H516" t="s">
        <v>2296</v>
      </c>
      <c r="I516">
        <v>1362</v>
      </c>
      <c r="J516" t="s">
        <v>2297</v>
      </c>
      <c r="K516" t="s">
        <v>2298</v>
      </c>
      <c r="L516">
        <v>0</v>
      </c>
      <c r="M516">
        <f ca="1">INDIRECT("Tuesday!D"&amp;closest($F516:$G516,Tuesday!$Y$1:$Z$2573))</f>
        <v>68</v>
      </c>
      <c r="N516">
        <f ca="1">INDIRECT("Wednesday!D"&amp;closest($F516:$G516,Wednesday!$Y$1:$Z$2578))</f>
        <v>63.3</v>
      </c>
      <c r="O516">
        <f ca="1">INDIRECT("Thursday!D"&amp;closest($F516:$G516,Thursday!$Y$1:$Z$2572))</f>
        <v>53.6</v>
      </c>
      <c r="P516">
        <f ca="1">INDIRECT("Friday!D"&amp;closest($F516:$G516,Friday!$Y$1:$Z$1782))</f>
        <v>50.3</v>
      </c>
    </row>
    <row r="517" spans="1:16" x14ac:dyDescent="0.25">
      <c r="A517" t="s">
        <v>2299</v>
      </c>
      <c r="C517" t="s">
        <v>817</v>
      </c>
      <c r="D517" t="s">
        <v>2300</v>
      </c>
      <c r="E517">
        <v>43</v>
      </c>
      <c r="F517">
        <v>41.19401087</v>
      </c>
      <c r="G517">
        <v>-80.727638560000003</v>
      </c>
      <c r="H517" t="s">
        <v>2296</v>
      </c>
      <c r="I517">
        <v>243</v>
      </c>
      <c r="J517" t="s">
        <v>2301</v>
      </c>
      <c r="K517" t="s">
        <v>2302</v>
      </c>
      <c r="L517">
        <v>5</v>
      </c>
      <c r="M517">
        <f ca="1">INDIRECT("Tuesday!D"&amp;closest($F517:$G517,Tuesday!$Y$1:$Z$2573))</f>
        <v>30.2</v>
      </c>
      <c r="N517">
        <f ca="1">INDIRECT("Wednesday!D"&amp;closest($F517:$G517,Wednesday!$Y$1:$Z$2578))</f>
        <v>30.3</v>
      </c>
      <c r="O517">
        <f ca="1">INDIRECT("Thursday!D"&amp;closest($F517:$G517,Thursday!$Y$1:$Z$2572))</f>
        <v>32.700000000000003</v>
      </c>
      <c r="P517">
        <f ca="1">INDIRECT("Friday!D"&amp;closest($F517:$G517,Friday!$Y$1:$Z$1782))</f>
        <v>40.200000000000003</v>
      </c>
    </row>
    <row r="518" spans="1:16" x14ac:dyDescent="0.25">
      <c r="A518" t="s">
        <v>784</v>
      </c>
      <c r="B518" t="s">
        <v>109</v>
      </c>
      <c r="C518" t="s">
        <v>785</v>
      </c>
      <c r="D518" t="s">
        <v>2303</v>
      </c>
      <c r="E518">
        <v>45</v>
      </c>
      <c r="F518">
        <v>40.0658095</v>
      </c>
      <c r="G518">
        <v>-79.913018500000007</v>
      </c>
      <c r="H518" t="s">
        <v>2296</v>
      </c>
      <c r="I518">
        <v>436</v>
      </c>
      <c r="J518" t="s">
        <v>787</v>
      </c>
      <c r="K518" t="s">
        <v>788</v>
      </c>
      <c r="L518">
        <v>3</v>
      </c>
      <c r="M518">
        <f ca="1">INDIRECT("Tuesday!D"&amp;closest($F518:$G518,Tuesday!$Y$1:$Z$2573))</f>
        <v>32</v>
      </c>
      <c r="N518">
        <f ca="1">INDIRECT("Wednesday!D"&amp;closest($F518:$G518,Wednesday!$Y$1:$Z$2578))</f>
        <v>32</v>
      </c>
      <c r="O518">
        <f ca="1">INDIRECT("Thursday!D"&amp;closest($F518:$G518,Thursday!$Y$1:$Z$2572))</f>
        <v>35.200000000000003</v>
      </c>
      <c r="P518">
        <f ca="1">INDIRECT("Friday!D"&amp;closest($F518:$G518,Friday!$Y$1:$Z$1782))</f>
        <v>43.5</v>
      </c>
    </row>
    <row r="519" spans="1:16" x14ac:dyDescent="0.25">
      <c r="A519" t="s">
        <v>125</v>
      </c>
      <c r="C519" t="s">
        <v>126</v>
      </c>
      <c r="D519" t="s">
        <v>2304</v>
      </c>
      <c r="E519">
        <v>39</v>
      </c>
      <c r="F519">
        <v>28.048153899999999</v>
      </c>
      <c r="G519">
        <v>-82.131318500000006</v>
      </c>
      <c r="H519" t="s">
        <v>2296</v>
      </c>
      <c r="I519">
        <v>558</v>
      </c>
      <c r="J519" t="s">
        <v>2305</v>
      </c>
      <c r="K519" t="s">
        <v>2306</v>
      </c>
      <c r="L519">
        <v>-6</v>
      </c>
      <c r="M519">
        <f ca="1">INDIRECT("Tuesday!D"&amp;closest($F519:$G519,Tuesday!$Y$1:$Z$2573))</f>
        <v>72.3</v>
      </c>
      <c r="N519">
        <f ca="1">INDIRECT("Wednesday!D"&amp;closest($F519:$G519,Wednesday!$Y$1:$Z$2578))</f>
        <v>74.5</v>
      </c>
      <c r="O519">
        <f ca="1">INDIRECT("Thursday!D"&amp;closest($F519:$G519,Thursday!$Y$1:$Z$2572))</f>
        <v>70.8</v>
      </c>
      <c r="P519">
        <f ca="1">INDIRECT("Friday!D"&amp;closest($F519:$G519,Friday!$Y$1:$Z$1782))</f>
        <v>68.400000000000006</v>
      </c>
    </row>
    <row r="520" spans="1:16" x14ac:dyDescent="0.25">
      <c r="A520" t="s">
        <v>2307</v>
      </c>
      <c r="C520" t="s">
        <v>2308</v>
      </c>
      <c r="D520" t="s">
        <v>2309</v>
      </c>
      <c r="F520">
        <v>41.197307469999998</v>
      </c>
      <c r="G520">
        <v>-73.664199449999998</v>
      </c>
      <c r="H520" t="s">
        <v>2296</v>
      </c>
      <c r="I520">
        <v>234</v>
      </c>
      <c r="J520" t="s">
        <v>2310</v>
      </c>
      <c r="K520" t="s">
        <v>2311</v>
      </c>
      <c r="L520">
        <v>-5</v>
      </c>
      <c r="M520">
        <f ca="1">INDIRECT("Tuesday!D"&amp;closest($F520:$G520,Tuesday!$Y$1:$Z$2573))</f>
        <v>36</v>
      </c>
      <c r="N520">
        <f ca="1">INDIRECT("Wednesday!D"&amp;closest($F520:$G520,Wednesday!$Y$1:$Z$2578))</f>
        <v>36.6</v>
      </c>
      <c r="O520">
        <f ca="1">INDIRECT("Thursday!D"&amp;closest($F520:$G520,Thursday!$Y$1:$Z$2572))</f>
        <v>37.799999999999997</v>
      </c>
      <c r="P520">
        <f ca="1">INDIRECT("Friday!D"&amp;closest($F520:$G520,Friday!$Y$1:$Z$1782))</f>
        <v>39.4</v>
      </c>
    </row>
    <row r="521" spans="1:16" x14ac:dyDescent="0.25">
      <c r="A521" t="s">
        <v>2312</v>
      </c>
      <c r="B521" t="s">
        <v>26</v>
      </c>
      <c r="C521" t="s">
        <v>2313</v>
      </c>
      <c r="D521" t="s">
        <v>2314</v>
      </c>
      <c r="E521">
        <v>27</v>
      </c>
      <c r="F521">
        <v>32.861357599999998</v>
      </c>
      <c r="G521">
        <v>-81.088525399999995</v>
      </c>
      <c r="H521" t="s">
        <v>2296</v>
      </c>
      <c r="I521">
        <v>152</v>
      </c>
      <c r="J521" t="s">
        <v>2315</v>
      </c>
      <c r="K521" t="s">
        <v>2316</v>
      </c>
      <c r="L521">
        <v>0</v>
      </c>
      <c r="M521">
        <f ca="1">INDIRECT("Tuesday!D"&amp;closest($F521:$G521,Tuesday!$Y$1:$Z$2573))</f>
        <v>60</v>
      </c>
      <c r="N521">
        <f ca="1">INDIRECT("Wednesday!D"&amp;closest($F521:$G521,Wednesday!$Y$1:$Z$2578))</f>
        <v>54.7</v>
      </c>
      <c r="O521">
        <f ca="1">INDIRECT("Thursday!D"&amp;closest($F521:$G521,Thursday!$Y$1:$Z$2572))</f>
        <v>52</v>
      </c>
      <c r="P521">
        <f ca="1">INDIRECT("Friday!D"&amp;closest($F521:$G521,Friday!$Y$1:$Z$1782))</f>
        <v>49</v>
      </c>
    </row>
    <row r="522" spans="1:16" x14ac:dyDescent="0.25">
      <c r="A522" t="s">
        <v>2317</v>
      </c>
      <c r="C522" t="s">
        <v>560</v>
      </c>
      <c r="D522" t="s">
        <v>2318</v>
      </c>
      <c r="E522">
        <v>35</v>
      </c>
      <c r="F522">
        <v>38.223216000000001</v>
      </c>
      <c r="G522">
        <v>-85.204673940000006</v>
      </c>
      <c r="H522" t="s">
        <v>2296</v>
      </c>
      <c r="I522">
        <v>830</v>
      </c>
      <c r="J522" t="s">
        <v>2319</v>
      </c>
      <c r="K522" t="s">
        <v>2320</v>
      </c>
      <c r="L522">
        <v>0</v>
      </c>
      <c r="M522">
        <f ca="1">INDIRECT("Tuesday!D"&amp;closest($F522:$G522,Tuesday!$Y$1:$Z$2573))</f>
        <v>37.9</v>
      </c>
      <c r="N522">
        <f ca="1">INDIRECT("Wednesday!D"&amp;closest($F522:$G522,Wednesday!$Y$1:$Z$2578))</f>
        <v>37.4</v>
      </c>
      <c r="O522">
        <f ca="1">INDIRECT("Thursday!D"&amp;closest($F522:$G522,Thursday!$Y$1:$Z$2572))</f>
        <v>42.6</v>
      </c>
      <c r="P522">
        <f ca="1">INDIRECT("Friday!D"&amp;closest($F522:$G522,Friday!$Y$1:$Z$1782))</f>
        <v>40.1</v>
      </c>
    </row>
    <row r="523" spans="1:16" x14ac:dyDescent="0.25">
      <c r="A523" t="s">
        <v>2321</v>
      </c>
      <c r="C523" t="s">
        <v>2322</v>
      </c>
      <c r="D523" t="s">
        <v>2323</v>
      </c>
      <c r="E523">
        <v>50</v>
      </c>
      <c r="F523">
        <v>28.071215970000001</v>
      </c>
      <c r="G523">
        <v>-80.637905419999996</v>
      </c>
      <c r="H523" t="s">
        <v>2296</v>
      </c>
      <c r="I523">
        <v>2560</v>
      </c>
      <c r="J523" t="s">
        <v>1553</v>
      </c>
      <c r="K523" t="s">
        <v>1554</v>
      </c>
      <c r="L523">
        <v>5</v>
      </c>
      <c r="M523">
        <f ca="1">INDIRECT("Tuesday!D"&amp;closest($F523:$G523,Tuesday!$Y$1:$Z$2573))</f>
        <v>70.599999999999994</v>
      </c>
      <c r="N523">
        <f ca="1">INDIRECT("Wednesday!D"&amp;closest($F523:$G523,Wednesday!$Y$1:$Z$2578))</f>
        <v>74.400000000000006</v>
      </c>
      <c r="O523">
        <f ca="1">INDIRECT("Thursday!D"&amp;closest($F523:$G523,Thursday!$Y$1:$Z$2572))</f>
        <v>72</v>
      </c>
      <c r="P523">
        <f ca="1">INDIRECT("Friday!D"&amp;closest($F523:$G523,Friday!$Y$1:$Z$1782))</f>
        <v>67.2</v>
      </c>
    </row>
    <row r="524" spans="1:16" x14ac:dyDescent="0.25">
      <c r="A524" t="s">
        <v>2324</v>
      </c>
      <c r="B524" t="s">
        <v>109</v>
      </c>
      <c r="C524" t="s">
        <v>1576</v>
      </c>
      <c r="D524" t="s">
        <v>2325</v>
      </c>
      <c r="E524">
        <v>58</v>
      </c>
      <c r="F524">
        <v>30.145168000000002</v>
      </c>
      <c r="G524">
        <v>-91.946994000000004</v>
      </c>
      <c r="H524" t="s">
        <v>2296</v>
      </c>
      <c r="I524">
        <v>604</v>
      </c>
      <c r="J524" t="s">
        <v>2326</v>
      </c>
      <c r="K524" t="s">
        <v>2327</v>
      </c>
      <c r="L524">
        <v>0</v>
      </c>
      <c r="M524">
        <f ca="1">INDIRECT("Tuesday!D"&amp;closest($F524:$G524,Tuesday!$Y$1:$Z$2573))</f>
        <v>65.5</v>
      </c>
      <c r="N524">
        <f ca="1">INDIRECT("Wednesday!D"&amp;closest($F524:$G524,Wednesday!$Y$1:$Z$2578))</f>
        <v>61.8</v>
      </c>
      <c r="O524">
        <f ca="1">INDIRECT("Thursday!D"&amp;closest($F524:$G524,Thursday!$Y$1:$Z$2572))</f>
        <v>51.3</v>
      </c>
      <c r="P524">
        <f ca="1">INDIRECT("Friday!D"&amp;closest($F524:$G524,Friday!$Y$1:$Z$1782))</f>
        <v>49.3</v>
      </c>
    </row>
    <row r="525" spans="1:16" x14ac:dyDescent="0.25">
      <c r="A525" t="s">
        <v>2328</v>
      </c>
      <c r="B525" t="s">
        <v>13</v>
      </c>
      <c r="C525" t="s">
        <v>2329</v>
      </c>
      <c r="D525" t="s">
        <v>2330</v>
      </c>
      <c r="E525">
        <v>36</v>
      </c>
      <c r="F525">
        <v>42.441149680000002</v>
      </c>
      <c r="G525">
        <v>-79.332530120000001</v>
      </c>
      <c r="H525" t="s">
        <v>2296</v>
      </c>
      <c r="I525">
        <v>124</v>
      </c>
      <c r="J525" t="s">
        <v>2331</v>
      </c>
      <c r="K525" t="s">
        <v>2332</v>
      </c>
      <c r="M525">
        <f ca="1">INDIRECT("Tuesday!D"&amp;closest($F525:$G525,Tuesday!$Y$1:$Z$2573))</f>
        <v>29.2</v>
      </c>
      <c r="N525">
        <f ca="1">INDIRECT("Wednesday!D"&amp;closest($F525:$G525,Wednesday!$Y$1:$Z$2578))</f>
        <v>30.6</v>
      </c>
      <c r="O525">
        <f ca="1">INDIRECT("Thursday!D"&amp;closest($F525:$G525,Thursday!$Y$1:$Z$2572))</f>
        <v>31.5</v>
      </c>
      <c r="P525">
        <f ca="1">INDIRECT("Friday!D"&amp;closest($F525:$G525,Friday!$Y$1:$Z$1782))</f>
        <v>32.700000000000003</v>
      </c>
    </row>
    <row r="526" spans="1:16" x14ac:dyDescent="0.25">
      <c r="A526" t="s">
        <v>763</v>
      </c>
      <c r="B526" t="s">
        <v>109</v>
      </c>
      <c r="C526" t="s">
        <v>764</v>
      </c>
      <c r="D526" t="s">
        <v>2333</v>
      </c>
      <c r="E526">
        <v>32</v>
      </c>
      <c r="F526">
        <v>28.44712071</v>
      </c>
      <c r="G526">
        <v>-81.473181100000005</v>
      </c>
      <c r="H526" t="s">
        <v>2296</v>
      </c>
      <c r="I526">
        <v>774</v>
      </c>
      <c r="J526" t="s">
        <v>2334</v>
      </c>
      <c r="K526" t="s">
        <v>2335</v>
      </c>
      <c r="L526">
        <v>0</v>
      </c>
      <c r="M526">
        <f ca="1">INDIRECT("Tuesday!D"&amp;closest($F526:$G526,Tuesday!$Y$1:$Z$2573))</f>
        <v>72.8</v>
      </c>
      <c r="N526">
        <f ca="1">INDIRECT("Wednesday!D"&amp;closest($F526:$G526,Wednesday!$Y$1:$Z$2578))</f>
        <v>71.5</v>
      </c>
      <c r="O526">
        <f ca="1">INDIRECT("Thursday!D"&amp;closest($F526:$G526,Thursday!$Y$1:$Z$2572))</f>
        <v>71.3</v>
      </c>
      <c r="P526">
        <f ca="1">INDIRECT("Friday!D"&amp;closest($F526:$G526,Friday!$Y$1:$Z$1782))</f>
        <v>67</v>
      </c>
    </row>
    <row r="527" spans="1:16" x14ac:dyDescent="0.25">
      <c r="A527" t="s">
        <v>1772</v>
      </c>
      <c r="C527" t="s">
        <v>1773</v>
      </c>
      <c r="D527" t="s">
        <v>2336</v>
      </c>
      <c r="E527">
        <v>20</v>
      </c>
      <c r="F527">
        <v>35.409163720000002</v>
      </c>
      <c r="G527">
        <v>-78.738763649999996</v>
      </c>
      <c r="H527" t="s">
        <v>2296</v>
      </c>
      <c r="I527">
        <v>24</v>
      </c>
      <c r="J527" t="s">
        <v>2337</v>
      </c>
      <c r="K527" t="s">
        <v>2338</v>
      </c>
      <c r="L527">
        <v>0</v>
      </c>
      <c r="M527">
        <f ca="1">INDIRECT("Tuesday!D"&amp;closest($F527:$G527,Tuesday!$Y$1:$Z$2573))</f>
        <v>54.4</v>
      </c>
      <c r="N527">
        <f ca="1">INDIRECT("Wednesday!D"&amp;closest($F527:$G527,Wednesday!$Y$1:$Z$2578))</f>
        <v>52.6</v>
      </c>
      <c r="O527">
        <f ca="1">INDIRECT("Thursday!D"&amp;closest($F527:$G527,Thursday!$Y$1:$Z$2572))</f>
        <v>47.3</v>
      </c>
      <c r="P527">
        <f ca="1">INDIRECT("Friday!D"&amp;closest($F527:$G527,Friday!$Y$1:$Z$1782))</f>
        <v>41.3</v>
      </c>
    </row>
    <row r="528" spans="1:16" x14ac:dyDescent="0.25">
      <c r="A528" t="s">
        <v>1307</v>
      </c>
      <c r="C528" t="s">
        <v>1308</v>
      </c>
      <c r="D528" t="s">
        <v>2339</v>
      </c>
      <c r="E528">
        <v>37</v>
      </c>
      <c r="F528">
        <v>28.55332933</v>
      </c>
      <c r="G528">
        <v>-81.350921990000003</v>
      </c>
      <c r="H528" t="s">
        <v>2296</v>
      </c>
      <c r="I528">
        <v>743</v>
      </c>
      <c r="J528" t="s">
        <v>2340</v>
      </c>
      <c r="K528" t="s">
        <v>2341</v>
      </c>
      <c r="L528">
        <v>0</v>
      </c>
      <c r="M528">
        <f ca="1">INDIRECT("Tuesday!D"&amp;closest($F528:$G528,Tuesday!$Y$1:$Z$2573))</f>
        <v>72.5</v>
      </c>
      <c r="N528">
        <f ca="1">INDIRECT("Wednesday!D"&amp;closest($F528:$G528,Wednesday!$Y$1:$Z$2578))</f>
        <v>71.5</v>
      </c>
      <c r="O528">
        <f ca="1">INDIRECT("Thursday!D"&amp;closest($F528:$G528,Thursday!$Y$1:$Z$2572))</f>
        <v>70.8</v>
      </c>
      <c r="P528">
        <f ca="1">INDIRECT("Friday!D"&amp;closest($F528:$G528,Friday!$Y$1:$Z$1782))</f>
        <v>67.8</v>
      </c>
    </row>
    <row r="529" spans="1:16" x14ac:dyDescent="0.25">
      <c r="A529" t="s">
        <v>515</v>
      </c>
      <c r="B529" t="s">
        <v>427</v>
      </c>
      <c r="C529" t="s">
        <v>516</v>
      </c>
      <c r="D529" t="s">
        <v>2342</v>
      </c>
      <c r="E529">
        <v>57</v>
      </c>
      <c r="F529">
        <v>40.664166999999999</v>
      </c>
      <c r="G529">
        <v>-73.938610999999995</v>
      </c>
      <c r="H529" t="s">
        <v>2296</v>
      </c>
      <c r="I529">
        <v>5301</v>
      </c>
      <c r="J529" t="s">
        <v>2343</v>
      </c>
      <c r="K529" t="s">
        <v>2344</v>
      </c>
      <c r="M529">
        <f ca="1">INDIRECT("Tuesday!D"&amp;closest($F529:$G529,Tuesday!$Y$1:$Z$2573))</f>
        <v>38.799999999999997</v>
      </c>
      <c r="N529">
        <f ca="1">INDIRECT("Wednesday!D"&amp;closest($F529:$G529,Wednesday!$Y$1:$Z$2578))</f>
        <v>39</v>
      </c>
      <c r="O529">
        <f ca="1">INDIRECT("Thursday!D"&amp;closest($F529:$G529,Thursday!$Y$1:$Z$2572))</f>
        <v>39.200000000000003</v>
      </c>
      <c r="P529">
        <f ca="1">INDIRECT("Friday!D"&amp;closest($F529:$G529,Friday!$Y$1:$Z$1782))</f>
        <v>43.8</v>
      </c>
    </row>
    <row r="530" spans="1:16" x14ac:dyDescent="0.25">
      <c r="A530" t="s">
        <v>125</v>
      </c>
      <c r="C530" t="s">
        <v>126</v>
      </c>
      <c r="D530" t="s">
        <v>2345</v>
      </c>
      <c r="E530">
        <v>36</v>
      </c>
      <c r="F530">
        <v>27.956699</v>
      </c>
      <c r="G530">
        <v>-81.919022190000007</v>
      </c>
      <c r="H530" t="s">
        <v>2296</v>
      </c>
      <c r="I530">
        <v>357</v>
      </c>
      <c r="J530" t="s">
        <v>2346</v>
      </c>
      <c r="K530" t="s">
        <v>2347</v>
      </c>
      <c r="L530">
        <v>0</v>
      </c>
      <c r="M530">
        <f ca="1">INDIRECT("Tuesday!D"&amp;closest($F530:$G530,Tuesday!$Y$1:$Z$2573))</f>
        <v>69.3</v>
      </c>
      <c r="N530">
        <f ca="1">INDIRECT("Wednesday!D"&amp;closest($F530:$G530,Wednesday!$Y$1:$Z$2578))</f>
        <v>72.5</v>
      </c>
      <c r="O530">
        <f ca="1">INDIRECT("Thursday!D"&amp;closest($F530:$G530,Thursday!$Y$1:$Z$2572))</f>
        <v>68.8</v>
      </c>
      <c r="P530">
        <f ca="1">INDIRECT("Friday!D"&amp;closest($F530:$G530,Friday!$Y$1:$Z$1782))</f>
        <v>64.599999999999994</v>
      </c>
    </row>
    <row r="531" spans="1:16" x14ac:dyDescent="0.25">
      <c r="A531" t="s">
        <v>2348</v>
      </c>
      <c r="B531" t="s">
        <v>13</v>
      </c>
      <c r="C531" t="s">
        <v>2349</v>
      </c>
      <c r="D531" t="s">
        <v>2350</v>
      </c>
      <c r="E531">
        <v>13</v>
      </c>
      <c r="F531">
        <v>44.895739030000001</v>
      </c>
      <c r="G531">
        <v>-93.444847929999995</v>
      </c>
      <c r="H531" t="s">
        <v>2351</v>
      </c>
      <c r="I531">
        <v>35</v>
      </c>
      <c r="J531" t="s">
        <v>2352</v>
      </c>
      <c r="K531" t="s">
        <v>2353</v>
      </c>
      <c r="M531">
        <f ca="1">INDIRECT("Tuesday!D"&amp;closest($F531:$G531,Tuesday!$Y$1:$Z$2573))</f>
        <v>27.8</v>
      </c>
      <c r="N531">
        <f ca="1">INDIRECT("Wednesday!D"&amp;closest($F531:$G531,Wednesday!$Y$1:$Z$2578))</f>
        <v>33.4</v>
      </c>
      <c r="O531">
        <f ca="1">INDIRECT("Thursday!D"&amp;closest($F531:$G531,Thursday!$Y$1:$Z$2572))</f>
        <v>43.8</v>
      </c>
      <c r="P531">
        <f ca="1">INDIRECT("Friday!D"&amp;closest($F531:$G531,Friday!$Y$1:$Z$1782))</f>
        <v>34.200000000000003</v>
      </c>
    </row>
    <row r="532" spans="1:16" x14ac:dyDescent="0.25">
      <c r="A532" t="s">
        <v>2354</v>
      </c>
      <c r="C532" t="s">
        <v>2355</v>
      </c>
      <c r="D532" t="s">
        <v>2356</v>
      </c>
      <c r="E532">
        <v>43</v>
      </c>
      <c r="F532">
        <v>33.715032000000001</v>
      </c>
      <c r="G532">
        <v>-117.75972849999999</v>
      </c>
      <c r="H532" t="s">
        <v>2351</v>
      </c>
      <c r="I532">
        <v>440</v>
      </c>
      <c r="J532" t="s">
        <v>2357</v>
      </c>
      <c r="K532" t="s">
        <v>2358</v>
      </c>
      <c r="M532">
        <f ca="1">INDIRECT("Tuesday!D"&amp;closest($F532:$G532,Tuesday!$Y$1:$Z$2573))</f>
        <v>60.1</v>
      </c>
      <c r="N532">
        <f ca="1">INDIRECT("Wednesday!D"&amp;closest($F532:$G532,Wednesday!$Y$1:$Z$2578))</f>
        <v>61</v>
      </c>
      <c r="O532">
        <f ca="1">INDIRECT("Thursday!D"&amp;closest($F532:$G532,Thursday!$Y$1:$Z$2572))</f>
        <v>61.3</v>
      </c>
      <c r="P532">
        <f ca="1">INDIRECT("Friday!D"&amp;closest($F532:$G532,Friday!$Y$1:$Z$1782))</f>
        <v>60.5</v>
      </c>
    </row>
    <row r="533" spans="1:16" x14ac:dyDescent="0.25">
      <c r="A533" t="s">
        <v>1539</v>
      </c>
      <c r="C533" t="s">
        <v>157</v>
      </c>
      <c r="D533" t="s">
        <v>2359</v>
      </c>
      <c r="E533">
        <v>31</v>
      </c>
      <c r="F533">
        <v>40.278945640000003</v>
      </c>
      <c r="G533">
        <v>-76.896600019999994</v>
      </c>
      <c r="H533" t="s">
        <v>2351</v>
      </c>
      <c r="I533">
        <v>109</v>
      </c>
      <c r="J533" t="s">
        <v>1541</v>
      </c>
      <c r="K533" t="s">
        <v>1542</v>
      </c>
      <c r="L533">
        <v>0</v>
      </c>
      <c r="M533">
        <f ca="1">INDIRECT("Tuesday!D"&amp;closest($F533:$G533,Tuesday!$Y$1:$Z$2573))</f>
        <v>37.299999999999997</v>
      </c>
      <c r="N533">
        <f ca="1">INDIRECT("Wednesday!D"&amp;closest($F533:$G533,Wednesday!$Y$1:$Z$2578))</f>
        <v>36.799999999999997</v>
      </c>
      <c r="O533">
        <f ca="1">INDIRECT("Thursday!D"&amp;closest($F533:$G533,Thursday!$Y$1:$Z$2572))</f>
        <v>37.6</v>
      </c>
      <c r="P533">
        <f ca="1">INDIRECT("Friday!D"&amp;closest($F533:$G533,Friday!$Y$1:$Z$1782))</f>
        <v>42.1</v>
      </c>
    </row>
    <row r="534" spans="1:16" x14ac:dyDescent="0.25">
      <c r="A534" t="s">
        <v>2360</v>
      </c>
      <c r="C534" t="s">
        <v>1348</v>
      </c>
      <c r="D534" t="s">
        <v>2361</v>
      </c>
      <c r="E534">
        <v>34</v>
      </c>
      <c r="F534">
        <v>34.229183599999999</v>
      </c>
      <c r="G534">
        <v>-77.878016669999994</v>
      </c>
      <c r="H534" t="s">
        <v>2351</v>
      </c>
      <c r="I534">
        <v>118</v>
      </c>
      <c r="J534" t="s">
        <v>2362</v>
      </c>
      <c r="K534" t="s">
        <v>2363</v>
      </c>
      <c r="L534">
        <v>8</v>
      </c>
      <c r="M534">
        <f ca="1">INDIRECT("Tuesday!D"&amp;closest($F534:$G534,Tuesday!$Y$1:$Z$2573))</f>
        <v>56.5</v>
      </c>
      <c r="N534">
        <f ca="1">INDIRECT("Wednesday!D"&amp;closest($F534:$G534,Wednesday!$Y$1:$Z$2578))</f>
        <v>51.4</v>
      </c>
      <c r="O534">
        <f ca="1">INDIRECT("Thursday!D"&amp;closest($F534:$G534,Thursday!$Y$1:$Z$2572))</f>
        <v>49.7</v>
      </c>
      <c r="P534">
        <f ca="1">INDIRECT("Friday!D"&amp;closest($F534:$G534,Friday!$Y$1:$Z$1782))</f>
        <v>52.4</v>
      </c>
    </row>
    <row r="535" spans="1:16" x14ac:dyDescent="0.25">
      <c r="A535" t="s">
        <v>2364</v>
      </c>
      <c r="C535" t="s">
        <v>1018</v>
      </c>
      <c r="D535" t="s">
        <v>2365</v>
      </c>
      <c r="F535">
        <v>41.345222880000001</v>
      </c>
      <c r="G535">
        <v>-83.125159749999995</v>
      </c>
      <c r="H535" t="s">
        <v>2351</v>
      </c>
      <c r="I535">
        <v>153</v>
      </c>
      <c r="J535" t="s">
        <v>2366</v>
      </c>
      <c r="K535" t="s">
        <v>2367</v>
      </c>
      <c r="L535">
        <v>0</v>
      </c>
      <c r="M535">
        <f ca="1">INDIRECT("Tuesday!D"&amp;closest($F535:$G535,Tuesday!$Y$1:$Z$2573))</f>
        <v>32.4</v>
      </c>
      <c r="N535">
        <f ca="1">INDIRECT("Wednesday!D"&amp;closest($F535:$G535,Wednesday!$Y$1:$Z$2578))</f>
        <v>34</v>
      </c>
      <c r="O535">
        <f ca="1">INDIRECT("Thursday!D"&amp;closest($F535:$G535,Thursday!$Y$1:$Z$2572))</f>
        <v>34.1</v>
      </c>
      <c r="P535">
        <f ca="1">INDIRECT("Friday!D"&amp;closest($F535:$G535,Friday!$Y$1:$Z$1782))</f>
        <v>41.5</v>
      </c>
    </row>
    <row r="536" spans="1:16" x14ac:dyDescent="0.25">
      <c r="A536" t="s">
        <v>125</v>
      </c>
      <c r="C536" t="s">
        <v>126</v>
      </c>
      <c r="D536" t="s">
        <v>2368</v>
      </c>
      <c r="E536">
        <v>39</v>
      </c>
      <c r="F536">
        <v>28.048173380000001</v>
      </c>
      <c r="G536">
        <v>-82.131279199999994</v>
      </c>
      <c r="H536" t="s">
        <v>2351</v>
      </c>
      <c r="I536">
        <v>558</v>
      </c>
      <c r="J536" t="s">
        <v>2305</v>
      </c>
      <c r="K536" t="s">
        <v>2306</v>
      </c>
      <c r="L536">
        <v>0</v>
      </c>
      <c r="M536">
        <f ca="1">INDIRECT("Tuesday!D"&amp;closest($F536:$G536,Tuesday!$Y$1:$Z$2573))</f>
        <v>72.3</v>
      </c>
      <c r="N536">
        <f ca="1">INDIRECT("Wednesday!D"&amp;closest($F536:$G536,Wednesday!$Y$1:$Z$2578))</f>
        <v>74.5</v>
      </c>
      <c r="O536">
        <f ca="1">INDIRECT("Thursday!D"&amp;closest($F536:$G536,Thursday!$Y$1:$Z$2572))</f>
        <v>70.8</v>
      </c>
      <c r="P536">
        <f ca="1">INDIRECT("Friday!D"&amp;closest($F536:$G536,Friday!$Y$1:$Z$1782))</f>
        <v>68.400000000000006</v>
      </c>
    </row>
    <row r="537" spans="1:16" x14ac:dyDescent="0.25">
      <c r="A537" t="s">
        <v>1482</v>
      </c>
      <c r="B537" t="s">
        <v>26</v>
      </c>
      <c r="C537" t="s">
        <v>1483</v>
      </c>
      <c r="D537" t="s">
        <v>2369</v>
      </c>
      <c r="E537">
        <v>42</v>
      </c>
      <c r="F537">
        <v>42.351253509999999</v>
      </c>
      <c r="G537">
        <v>-71.070507590000005</v>
      </c>
      <c r="H537" t="s">
        <v>2351</v>
      </c>
      <c r="I537">
        <v>113</v>
      </c>
      <c r="J537" t="s">
        <v>2370</v>
      </c>
      <c r="K537" t="s">
        <v>2371</v>
      </c>
      <c r="L537">
        <v>-6</v>
      </c>
      <c r="M537">
        <f ca="1">INDIRECT("Tuesday!D"&amp;closest($F537:$G537,Tuesday!$Y$1:$Z$2573))</f>
        <v>38</v>
      </c>
      <c r="N537">
        <f ca="1">INDIRECT("Wednesday!D"&amp;closest($F537:$G537,Wednesday!$Y$1:$Z$2578))</f>
        <v>38.6</v>
      </c>
      <c r="O537">
        <f ca="1">INDIRECT("Thursday!D"&amp;closest($F537:$G537,Thursday!$Y$1:$Z$2572))</f>
        <v>42.5</v>
      </c>
      <c r="P537">
        <f ca="1">INDIRECT("Friday!D"&amp;closest($F537:$G537,Friday!$Y$1:$Z$1782))</f>
        <v>40.6</v>
      </c>
    </row>
    <row r="538" spans="1:16" x14ac:dyDescent="0.25">
      <c r="A538" t="s">
        <v>275</v>
      </c>
      <c r="C538" t="s">
        <v>276</v>
      </c>
      <c r="D538" t="s">
        <v>2372</v>
      </c>
      <c r="E538">
        <v>40</v>
      </c>
      <c r="F538">
        <v>39.353014039999998</v>
      </c>
      <c r="G538">
        <v>-84.361950980000003</v>
      </c>
      <c r="H538" t="s">
        <v>2351</v>
      </c>
      <c r="I538">
        <v>268</v>
      </c>
      <c r="J538" t="s">
        <v>2373</v>
      </c>
      <c r="K538" t="s">
        <v>2374</v>
      </c>
      <c r="L538">
        <v>0</v>
      </c>
      <c r="M538">
        <f ca="1">INDIRECT("Tuesday!D"&amp;closest($F538:$G538,Tuesday!$Y$1:$Z$2573))</f>
        <v>35.700000000000003</v>
      </c>
      <c r="N538">
        <f ca="1">INDIRECT("Wednesday!D"&amp;closest($F538:$G538,Wednesday!$Y$1:$Z$2578))</f>
        <v>34.9</v>
      </c>
      <c r="O538">
        <f ca="1">INDIRECT("Thursday!D"&amp;closest($F538:$G538,Thursday!$Y$1:$Z$2572))</f>
        <v>41.5</v>
      </c>
      <c r="P538">
        <f ca="1">INDIRECT("Friday!D"&amp;closest($F538:$G538,Friday!$Y$1:$Z$1782))</f>
        <v>34</v>
      </c>
    </row>
    <row r="539" spans="1:16" x14ac:dyDescent="0.25">
      <c r="A539" t="s">
        <v>125</v>
      </c>
      <c r="B539" t="s">
        <v>13</v>
      </c>
      <c r="C539" t="s">
        <v>126</v>
      </c>
      <c r="D539" t="s">
        <v>2375</v>
      </c>
      <c r="E539">
        <v>47</v>
      </c>
      <c r="F539">
        <v>28.319019130000001</v>
      </c>
      <c r="G539">
        <v>-81.398409479999998</v>
      </c>
      <c r="H539" t="s">
        <v>2351</v>
      </c>
      <c r="I539">
        <v>171</v>
      </c>
      <c r="J539" t="s">
        <v>2376</v>
      </c>
      <c r="K539" t="s">
        <v>2377</v>
      </c>
      <c r="L539">
        <v>0</v>
      </c>
      <c r="M539">
        <f ca="1">INDIRECT("Tuesday!D"&amp;closest($F539:$G539,Tuesday!$Y$1:$Z$2573))</f>
        <v>76.099999999999994</v>
      </c>
      <c r="N539">
        <f ca="1">INDIRECT("Wednesday!D"&amp;closest($F539:$G539,Wednesday!$Y$1:$Z$2578))</f>
        <v>76.099999999999994</v>
      </c>
      <c r="O539">
        <f ca="1">INDIRECT("Thursday!D"&amp;closest($F539:$G539,Thursday!$Y$1:$Z$2572))</f>
        <v>70.900000000000006</v>
      </c>
      <c r="P539">
        <f ca="1">INDIRECT("Friday!D"&amp;closest($F539:$G539,Friday!$Y$1:$Z$1782))</f>
        <v>67</v>
      </c>
    </row>
    <row r="540" spans="1:16" x14ac:dyDescent="0.25">
      <c r="A540" t="s">
        <v>2378</v>
      </c>
      <c r="B540" t="s">
        <v>427</v>
      </c>
      <c r="C540" t="s">
        <v>2379</v>
      </c>
      <c r="D540" t="s">
        <v>2380</v>
      </c>
      <c r="E540">
        <v>40</v>
      </c>
      <c r="F540">
        <v>41.104191299999997</v>
      </c>
      <c r="G540">
        <v>-73.567164000000005</v>
      </c>
      <c r="H540" t="s">
        <v>2351</v>
      </c>
      <c r="I540">
        <v>82</v>
      </c>
      <c r="J540" t="s">
        <v>2381</v>
      </c>
      <c r="K540" t="s">
        <v>2382</v>
      </c>
      <c r="M540">
        <f ca="1">INDIRECT("Tuesday!D"&amp;closest($F540:$G540,Tuesday!$Y$1:$Z$2573))</f>
        <v>36</v>
      </c>
      <c r="N540">
        <f ca="1">INDIRECT("Wednesday!D"&amp;closest($F540:$G540,Wednesday!$Y$1:$Z$2578))</f>
        <v>36.6</v>
      </c>
      <c r="O540">
        <f ca="1">INDIRECT("Thursday!D"&amp;closest($F540:$G540,Thursday!$Y$1:$Z$2572))</f>
        <v>37.799999999999997</v>
      </c>
      <c r="P540">
        <f ca="1">INDIRECT("Friday!D"&amp;closest($F540:$G540,Friday!$Y$1:$Z$1782))</f>
        <v>39.4</v>
      </c>
    </row>
    <row r="541" spans="1:16" x14ac:dyDescent="0.25">
      <c r="A541" t="s">
        <v>2383</v>
      </c>
      <c r="B541" t="s">
        <v>427</v>
      </c>
      <c r="C541" t="s">
        <v>2384</v>
      </c>
      <c r="D541" t="s">
        <v>2385</v>
      </c>
      <c r="E541">
        <v>38</v>
      </c>
      <c r="F541">
        <v>40.287855880000002</v>
      </c>
      <c r="G541">
        <v>-79.882458479999997</v>
      </c>
      <c r="H541" t="s">
        <v>2351</v>
      </c>
      <c r="I541">
        <v>500</v>
      </c>
      <c r="J541" t="s">
        <v>2386</v>
      </c>
      <c r="K541" t="s">
        <v>2387</v>
      </c>
      <c r="L541">
        <v>-3</v>
      </c>
      <c r="M541">
        <f ca="1">INDIRECT("Tuesday!D"&amp;closest($F541:$G541,Tuesday!$Y$1:$Z$2573))</f>
        <v>32</v>
      </c>
      <c r="N541">
        <f ca="1">INDIRECT("Wednesday!D"&amp;closest($F541:$G541,Wednesday!$Y$1:$Z$2578))</f>
        <v>32</v>
      </c>
      <c r="O541">
        <f ca="1">INDIRECT("Thursday!D"&amp;closest($F541:$G541,Thursday!$Y$1:$Z$2572))</f>
        <v>35.200000000000003</v>
      </c>
      <c r="P541">
        <f ca="1">INDIRECT("Friday!D"&amp;closest($F541:$G541,Friday!$Y$1:$Z$1782))</f>
        <v>43.5</v>
      </c>
    </row>
    <row r="542" spans="1:16" x14ac:dyDescent="0.25">
      <c r="A542" t="s">
        <v>2388</v>
      </c>
      <c r="C542" t="s">
        <v>2389</v>
      </c>
      <c r="D542" t="s">
        <v>2390</v>
      </c>
      <c r="E542">
        <v>42</v>
      </c>
      <c r="F542">
        <v>40.610871539999998</v>
      </c>
      <c r="G542">
        <v>-74.404749109999997</v>
      </c>
      <c r="H542" t="s">
        <v>2351</v>
      </c>
      <c r="I542">
        <v>594</v>
      </c>
      <c r="J542" t="s">
        <v>2391</v>
      </c>
      <c r="K542" t="s">
        <v>2392</v>
      </c>
      <c r="L542">
        <v>0</v>
      </c>
      <c r="M542">
        <f ca="1">INDIRECT("Tuesday!D"&amp;closest($F542:$G542,Tuesday!$Y$1:$Z$2573))</f>
        <v>40.799999999999997</v>
      </c>
      <c r="N542">
        <f ca="1">INDIRECT("Wednesday!D"&amp;closest($F542:$G542,Wednesday!$Y$1:$Z$2578))</f>
        <v>40.700000000000003</v>
      </c>
      <c r="O542">
        <f ca="1">INDIRECT("Thursday!D"&amp;closest($F542:$G542,Thursday!$Y$1:$Z$2572))</f>
        <v>41.7</v>
      </c>
      <c r="P542">
        <f ca="1">INDIRECT("Friday!D"&amp;closest($F542:$G542,Friday!$Y$1:$Z$1782))</f>
        <v>43.6</v>
      </c>
    </row>
    <row r="543" spans="1:16" x14ac:dyDescent="0.25">
      <c r="A543" t="s">
        <v>2393</v>
      </c>
      <c r="C543" t="s">
        <v>291</v>
      </c>
      <c r="D543" t="s">
        <v>2394</v>
      </c>
      <c r="E543">
        <v>47</v>
      </c>
      <c r="F543">
        <v>32.257669929999999</v>
      </c>
      <c r="G543">
        <v>-90.210436610000002</v>
      </c>
      <c r="H543" t="s">
        <v>2351</v>
      </c>
      <c r="I543">
        <v>655</v>
      </c>
      <c r="J543" t="s">
        <v>2395</v>
      </c>
      <c r="K543" t="s">
        <v>2396</v>
      </c>
      <c r="L543">
        <v>0</v>
      </c>
      <c r="M543">
        <f ca="1">INDIRECT("Tuesday!D"&amp;closest($F543:$G543,Tuesday!$Y$1:$Z$2573))</f>
        <v>66</v>
      </c>
      <c r="N543">
        <f ca="1">INDIRECT("Wednesday!D"&amp;closest($F543:$G543,Wednesday!$Y$1:$Z$2578))</f>
        <v>53.4</v>
      </c>
      <c r="O543">
        <f ca="1">INDIRECT("Thursday!D"&amp;closest($F543:$G543,Thursday!$Y$1:$Z$2572))</f>
        <v>49</v>
      </c>
      <c r="P543">
        <f ca="1">INDIRECT("Friday!D"&amp;closest($F543:$G543,Friday!$Y$1:$Z$1782))</f>
        <v>45.6</v>
      </c>
    </row>
    <row r="544" spans="1:16" x14ac:dyDescent="0.25">
      <c r="A544" t="s">
        <v>130</v>
      </c>
      <c r="B544" t="s">
        <v>109</v>
      </c>
      <c r="C544" t="s">
        <v>131</v>
      </c>
      <c r="D544" t="s">
        <v>2397</v>
      </c>
      <c r="F544">
        <v>38.910434780000003</v>
      </c>
      <c r="G544">
        <v>-77.037374850000006</v>
      </c>
      <c r="H544" t="s">
        <v>2398</v>
      </c>
      <c r="I544">
        <v>255</v>
      </c>
      <c r="J544" t="s">
        <v>2399</v>
      </c>
      <c r="K544" t="s">
        <v>2400</v>
      </c>
      <c r="L544">
        <v>4</v>
      </c>
      <c r="M544">
        <f ca="1">INDIRECT("Tuesday!D"&amp;closest($F544:$G544,Tuesday!$Y$1:$Z$2573))</f>
        <v>44.3</v>
      </c>
      <c r="N544">
        <f ca="1">INDIRECT("Wednesday!D"&amp;closest($F544:$G544,Wednesday!$Y$1:$Z$2578))</f>
        <v>43.9</v>
      </c>
      <c r="O544">
        <f ca="1">INDIRECT("Thursday!D"&amp;closest($F544:$G544,Thursday!$Y$1:$Z$2572))</f>
        <v>40.5</v>
      </c>
      <c r="P544">
        <f ca="1">INDIRECT("Friday!D"&amp;closest($F544:$G544,Friday!$Y$1:$Z$1782))</f>
        <v>40.700000000000003</v>
      </c>
    </row>
    <row r="545" spans="1:16" x14ac:dyDescent="0.25">
      <c r="A545" t="s">
        <v>603</v>
      </c>
      <c r="C545" t="s">
        <v>604</v>
      </c>
      <c r="D545" t="s">
        <v>2401</v>
      </c>
      <c r="E545">
        <v>36</v>
      </c>
      <c r="F545">
        <v>43.049017059999997</v>
      </c>
      <c r="G545">
        <v>-83.416613319999996</v>
      </c>
      <c r="H545" t="s">
        <v>2398</v>
      </c>
      <c r="I545">
        <v>1063</v>
      </c>
      <c r="J545" t="s">
        <v>606</v>
      </c>
      <c r="K545" t="s">
        <v>607</v>
      </c>
      <c r="M545">
        <f ca="1">INDIRECT("Tuesday!D"&amp;closest($F545:$G545,Tuesday!$Y$1:$Z$2573))</f>
        <v>29.4</v>
      </c>
      <c r="N545">
        <f ca="1">INDIRECT("Wednesday!D"&amp;closest($F545:$G545,Wednesday!$Y$1:$Z$2578))</f>
        <v>30</v>
      </c>
      <c r="O545">
        <f ca="1">INDIRECT("Thursday!D"&amp;closest($F545:$G545,Thursday!$Y$1:$Z$2572))</f>
        <v>37.799999999999997</v>
      </c>
      <c r="P545">
        <f ca="1">INDIRECT("Friday!D"&amp;closest($F545:$G545,Friday!$Y$1:$Z$1782))</f>
        <v>44</v>
      </c>
    </row>
    <row r="546" spans="1:16" x14ac:dyDescent="0.25">
      <c r="A546" t="s">
        <v>2402</v>
      </c>
      <c r="B546" t="s">
        <v>427</v>
      </c>
      <c r="C546" t="s">
        <v>2403</v>
      </c>
      <c r="D546" t="s">
        <v>2404</v>
      </c>
      <c r="E546">
        <v>37</v>
      </c>
      <c r="F546">
        <v>42.730446880000002</v>
      </c>
      <c r="G546">
        <v>-84.494314810000006</v>
      </c>
      <c r="H546" t="s">
        <v>2398</v>
      </c>
      <c r="I546">
        <v>580</v>
      </c>
      <c r="J546" t="s">
        <v>2405</v>
      </c>
      <c r="K546" t="s">
        <v>2406</v>
      </c>
      <c r="L546">
        <v>0</v>
      </c>
      <c r="M546">
        <f ca="1">INDIRECT("Tuesday!D"&amp;closest($F546:$G546,Tuesday!$Y$1:$Z$2573))</f>
        <v>29.1</v>
      </c>
      <c r="N546">
        <f ca="1">INDIRECT("Wednesday!D"&amp;closest($F546:$G546,Wednesday!$Y$1:$Z$2578))</f>
        <v>30.9</v>
      </c>
      <c r="O546">
        <f ca="1">INDIRECT("Thursday!D"&amp;closest($F546:$G546,Thursday!$Y$1:$Z$2572))</f>
        <v>39.1</v>
      </c>
      <c r="P546">
        <f ca="1">INDIRECT("Friday!D"&amp;closest($F546:$G546,Friday!$Y$1:$Z$1782))</f>
        <v>41.6</v>
      </c>
    </row>
    <row r="547" spans="1:16" x14ac:dyDescent="0.25">
      <c r="A547" t="s">
        <v>2407</v>
      </c>
      <c r="B547" t="s">
        <v>26</v>
      </c>
      <c r="C547" t="s">
        <v>2408</v>
      </c>
      <c r="D547" t="s">
        <v>2409</v>
      </c>
      <c r="E547">
        <v>59</v>
      </c>
      <c r="F547">
        <v>43.77352321</v>
      </c>
      <c r="G547">
        <v>-88.465098269999999</v>
      </c>
      <c r="H547" t="s">
        <v>2398</v>
      </c>
      <c r="I547">
        <v>1683</v>
      </c>
      <c r="J547" t="s">
        <v>2410</v>
      </c>
      <c r="K547" t="s">
        <v>2411</v>
      </c>
      <c r="L547">
        <v>-1</v>
      </c>
      <c r="M547">
        <f ca="1">INDIRECT("Tuesday!D"&amp;closest($F547:$G547,Tuesday!$Y$1:$Z$2573))</f>
        <v>29.8</v>
      </c>
      <c r="N547">
        <f ca="1">INDIRECT("Wednesday!D"&amp;closest($F547:$G547,Wednesday!$Y$1:$Z$2578))</f>
        <v>31</v>
      </c>
      <c r="O547">
        <f ca="1">INDIRECT("Thursday!D"&amp;closest($F547:$G547,Thursday!$Y$1:$Z$2572))</f>
        <v>39.799999999999997</v>
      </c>
      <c r="P547">
        <f ca="1">INDIRECT("Friday!D"&amp;closest($F547:$G547,Friday!$Y$1:$Z$1782))</f>
        <v>38.1</v>
      </c>
    </row>
    <row r="548" spans="1:16" x14ac:dyDescent="0.25">
      <c r="A548" t="s">
        <v>2412</v>
      </c>
      <c r="B548" t="s">
        <v>13</v>
      </c>
      <c r="C548" t="s">
        <v>2413</v>
      </c>
      <c r="D548" t="s">
        <v>2414</v>
      </c>
      <c r="E548">
        <v>19</v>
      </c>
      <c r="F548">
        <v>35.754800400000001</v>
      </c>
      <c r="G548">
        <v>-89.9243551</v>
      </c>
      <c r="H548" t="s">
        <v>2398</v>
      </c>
      <c r="I548">
        <v>148</v>
      </c>
      <c r="J548" t="s">
        <v>2415</v>
      </c>
      <c r="K548" t="s">
        <v>2416</v>
      </c>
      <c r="L548">
        <v>0</v>
      </c>
      <c r="M548">
        <f ca="1">INDIRECT("Tuesday!D"&amp;closest($F548:$G548,Tuesday!$Y$1:$Z$2573))</f>
        <v>44.5</v>
      </c>
      <c r="N548">
        <f ca="1">INDIRECT("Wednesday!D"&amp;closest($F548:$G548,Wednesday!$Y$1:$Z$2578))</f>
        <v>44.8</v>
      </c>
      <c r="O548">
        <f ca="1">INDIRECT("Thursday!D"&amp;closest($F548:$G548,Thursday!$Y$1:$Z$2572))</f>
        <v>45.3</v>
      </c>
      <c r="P548">
        <f ca="1">INDIRECT("Friday!D"&amp;closest($F548:$G548,Friday!$Y$1:$Z$1782))</f>
        <v>44.7</v>
      </c>
    </row>
    <row r="549" spans="1:16" x14ac:dyDescent="0.25">
      <c r="A549" t="s">
        <v>2417</v>
      </c>
      <c r="B549" t="s">
        <v>13</v>
      </c>
      <c r="C549" t="s">
        <v>2418</v>
      </c>
      <c r="D549" t="s">
        <v>2419</v>
      </c>
      <c r="E549">
        <v>35</v>
      </c>
      <c r="F549">
        <v>44.884397550000003</v>
      </c>
      <c r="G549">
        <v>-93.211784359999996</v>
      </c>
      <c r="H549" t="s">
        <v>2398</v>
      </c>
      <c r="I549">
        <v>23</v>
      </c>
      <c r="J549" t="s">
        <v>2420</v>
      </c>
      <c r="K549" t="s">
        <v>2421</v>
      </c>
      <c r="L549">
        <v>0</v>
      </c>
      <c r="M549">
        <f ca="1">INDIRECT("Tuesday!D"&amp;closest($F549:$G549,Tuesday!$Y$1:$Z$2573))</f>
        <v>28.4</v>
      </c>
      <c r="N549">
        <f ca="1">INDIRECT("Wednesday!D"&amp;closest($F549:$G549,Wednesday!$Y$1:$Z$2578))</f>
        <v>33.5</v>
      </c>
      <c r="O549">
        <f ca="1">INDIRECT("Thursday!D"&amp;closest($F549:$G549,Thursday!$Y$1:$Z$2572))</f>
        <v>45.5</v>
      </c>
      <c r="P549">
        <f ca="1">INDIRECT("Friday!D"&amp;closest($F549:$G549,Friday!$Y$1:$Z$1782))</f>
        <v>36.5</v>
      </c>
    </row>
    <row r="550" spans="1:16" x14ac:dyDescent="0.25">
      <c r="A550" t="s">
        <v>217</v>
      </c>
      <c r="B550" t="s">
        <v>13</v>
      </c>
      <c r="C550" t="s">
        <v>218</v>
      </c>
      <c r="D550" t="s">
        <v>2422</v>
      </c>
      <c r="F550">
        <v>43.0314519</v>
      </c>
      <c r="G550">
        <v>-87.937281100000007</v>
      </c>
      <c r="H550" t="s">
        <v>2398</v>
      </c>
      <c r="I550">
        <v>9</v>
      </c>
      <c r="J550" t="s">
        <v>2423</v>
      </c>
      <c r="K550" t="s">
        <v>2424</v>
      </c>
      <c r="L550">
        <v>-4</v>
      </c>
      <c r="M550">
        <f ca="1">INDIRECT("Tuesday!D"&amp;closest($F550:$G550,Tuesday!$Y$1:$Z$2573))</f>
        <v>32.5</v>
      </c>
      <c r="N550">
        <f ca="1">INDIRECT("Wednesday!D"&amp;closest($F550:$G550,Wednesday!$Y$1:$Z$2578))</f>
        <v>33.200000000000003</v>
      </c>
      <c r="O550">
        <f ca="1">INDIRECT("Thursday!D"&amp;closest($F550:$G550,Thursday!$Y$1:$Z$2572))</f>
        <v>39.1</v>
      </c>
      <c r="P550">
        <f ca="1">INDIRECT("Friday!D"&amp;closest($F550:$G550,Friday!$Y$1:$Z$1782))</f>
        <v>44.7</v>
      </c>
    </row>
    <row r="551" spans="1:16" x14ac:dyDescent="0.25">
      <c r="A551" t="s">
        <v>2425</v>
      </c>
      <c r="C551" t="s">
        <v>2426</v>
      </c>
      <c r="D551" t="s">
        <v>2427</v>
      </c>
      <c r="E551">
        <v>47</v>
      </c>
      <c r="F551">
        <v>41.790742600000002</v>
      </c>
      <c r="G551">
        <v>-72.672935199999998</v>
      </c>
      <c r="H551" t="s">
        <v>2398</v>
      </c>
      <c r="I551">
        <v>475</v>
      </c>
      <c r="J551" t="s">
        <v>2428</v>
      </c>
      <c r="K551" t="s">
        <v>2429</v>
      </c>
      <c r="M551">
        <f ca="1">INDIRECT("Tuesday!D"&amp;closest($F551:$G551,Tuesday!$Y$1:$Z$2573))</f>
        <v>36.299999999999997</v>
      </c>
      <c r="N551">
        <f ca="1">INDIRECT("Wednesday!D"&amp;closest($F551:$G551,Wednesday!$Y$1:$Z$2578))</f>
        <v>37.5</v>
      </c>
      <c r="O551">
        <f ca="1">INDIRECT("Thursday!D"&amp;closest($F551:$G551,Thursday!$Y$1:$Z$2572))</f>
        <v>39.799999999999997</v>
      </c>
      <c r="P551">
        <f ca="1">INDIRECT("Friday!D"&amp;closest($F551:$G551,Friday!$Y$1:$Z$1782))</f>
        <v>40</v>
      </c>
    </row>
    <row r="552" spans="1:16" x14ac:dyDescent="0.25">
      <c r="A552" t="s">
        <v>2430</v>
      </c>
      <c r="C552" t="s">
        <v>2431</v>
      </c>
      <c r="D552" t="s">
        <v>2432</v>
      </c>
      <c r="E552">
        <v>34</v>
      </c>
      <c r="F552">
        <v>39.349591279999999</v>
      </c>
      <c r="G552">
        <v>-74.458442000000005</v>
      </c>
      <c r="H552" t="s">
        <v>2398</v>
      </c>
      <c r="I552">
        <v>148</v>
      </c>
      <c r="J552" t="s">
        <v>2433</v>
      </c>
      <c r="K552" t="s">
        <v>2434</v>
      </c>
      <c r="L552">
        <v>7</v>
      </c>
      <c r="M552">
        <f ca="1">INDIRECT("Tuesday!D"&amp;closest($F552:$G552,Tuesday!$Y$1:$Z$2573))</f>
        <v>43</v>
      </c>
      <c r="N552">
        <f ca="1">INDIRECT("Wednesday!D"&amp;closest($F552:$G552,Wednesday!$Y$1:$Z$2578))</f>
        <v>41.6</v>
      </c>
      <c r="O552">
        <f ca="1">INDIRECT("Thursday!D"&amp;closest($F552:$G552,Thursday!$Y$1:$Z$2572))</f>
        <v>38</v>
      </c>
      <c r="P552">
        <f ca="1">INDIRECT("Friday!D"&amp;closest($F552:$G552,Friday!$Y$1:$Z$1782))</f>
        <v>39.5</v>
      </c>
    </row>
    <row r="553" spans="1:16" x14ac:dyDescent="0.25">
      <c r="A553" t="s">
        <v>2435</v>
      </c>
      <c r="B553" t="s">
        <v>427</v>
      </c>
      <c r="C553" t="s">
        <v>2436</v>
      </c>
      <c r="D553" t="s">
        <v>2437</v>
      </c>
      <c r="E553">
        <v>45</v>
      </c>
      <c r="F553">
        <v>34.649671900000001</v>
      </c>
      <c r="G553">
        <v>-79.080825630000007</v>
      </c>
      <c r="H553" t="s">
        <v>2398</v>
      </c>
      <c r="I553">
        <v>441</v>
      </c>
      <c r="J553" t="s">
        <v>2438</v>
      </c>
      <c r="K553" t="s">
        <v>2439</v>
      </c>
      <c r="L553">
        <v>0</v>
      </c>
      <c r="M553">
        <f ca="1">INDIRECT("Tuesday!D"&amp;closest($F553:$G553,Tuesday!$Y$1:$Z$2573))</f>
        <v>54.1</v>
      </c>
      <c r="N553">
        <f ca="1">INDIRECT("Wednesday!D"&amp;closest($F553:$G553,Wednesday!$Y$1:$Z$2578))</f>
        <v>51.3</v>
      </c>
      <c r="O553">
        <f ca="1">INDIRECT("Thursday!D"&amp;closest($F553:$G553,Thursday!$Y$1:$Z$2572))</f>
        <v>46.3</v>
      </c>
      <c r="P553">
        <f ca="1">INDIRECT("Friday!D"&amp;closest($F553:$G553,Friday!$Y$1:$Z$1782))</f>
        <v>43</v>
      </c>
    </row>
    <row r="554" spans="1:16" x14ac:dyDescent="0.25">
      <c r="A554" t="s">
        <v>2440</v>
      </c>
      <c r="B554" t="s">
        <v>427</v>
      </c>
      <c r="C554" t="s">
        <v>2441</v>
      </c>
      <c r="D554" t="s">
        <v>2442</v>
      </c>
      <c r="E554">
        <v>45</v>
      </c>
      <c r="F554">
        <v>41.525971329999997</v>
      </c>
      <c r="G554">
        <v>-72.069999940000002</v>
      </c>
      <c r="H554" t="s">
        <v>2398</v>
      </c>
      <c r="I554">
        <v>326</v>
      </c>
      <c r="J554" t="s">
        <v>2443</v>
      </c>
      <c r="K554" t="s">
        <v>2444</v>
      </c>
      <c r="L554">
        <v>-3</v>
      </c>
      <c r="M554">
        <f ca="1">INDIRECT("Tuesday!D"&amp;closest($F554:$G554,Tuesday!$Y$1:$Z$2573))</f>
        <v>37.5</v>
      </c>
      <c r="N554">
        <f ca="1">INDIRECT("Wednesday!D"&amp;closest($F554:$G554,Wednesday!$Y$1:$Z$2578))</f>
        <v>37.700000000000003</v>
      </c>
      <c r="O554">
        <f ca="1">INDIRECT("Thursday!D"&amp;closest($F554:$G554,Thursday!$Y$1:$Z$2572))</f>
        <v>38.200000000000003</v>
      </c>
      <c r="P554">
        <f ca="1">INDIRECT("Friday!D"&amp;closest($F554:$G554,Friday!$Y$1:$Z$1782))</f>
        <v>39.799999999999997</v>
      </c>
    </row>
    <row r="555" spans="1:16" x14ac:dyDescent="0.25">
      <c r="A555" t="s">
        <v>2445</v>
      </c>
      <c r="B555" t="s">
        <v>13</v>
      </c>
      <c r="C555" t="s">
        <v>2446</v>
      </c>
      <c r="D555" t="s">
        <v>2447</v>
      </c>
      <c r="E555">
        <v>31</v>
      </c>
      <c r="F555">
        <v>37.342411300000002</v>
      </c>
      <c r="G555">
        <v>-85.350029800000002</v>
      </c>
      <c r="H555" t="s">
        <v>2398</v>
      </c>
      <c r="I555">
        <v>119</v>
      </c>
      <c r="J555" t="s">
        <v>2448</v>
      </c>
      <c r="K555" t="s">
        <v>2449</v>
      </c>
      <c r="L555">
        <v>0</v>
      </c>
      <c r="M555">
        <f ca="1">INDIRECT("Tuesday!D"&amp;closest($F555:$G555,Tuesday!$Y$1:$Z$2573))</f>
        <v>38.6</v>
      </c>
      <c r="N555">
        <f ca="1">INDIRECT("Wednesday!D"&amp;closest($F555:$G555,Wednesday!$Y$1:$Z$2578))</f>
        <v>37.9</v>
      </c>
      <c r="O555">
        <f ca="1">INDIRECT("Thursday!D"&amp;closest($F555:$G555,Thursday!$Y$1:$Z$2572))</f>
        <v>40.799999999999997</v>
      </c>
      <c r="P555">
        <f ca="1">INDIRECT("Friday!D"&amp;closest($F555:$G555,Friday!$Y$1:$Z$1782))</f>
        <v>43</v>
      </c>
    </row>
    <row r="556" spans="1:16" x14ac:dyDescent="0.25">
      <c r="A556" t="s">
        <v>2450</v>
      </c>
      <c r="B556" t="s">
        <v>13</v>
      </c>
      <c r="C556" t="s">
        <v>2451</v>
      </c>
      <c r="D556" t="s">
        <v>2452</v>
      </c>
      <c r="E556">
        <v>40</v>
      </c>
      <c r="F556">
        <v>33.843846929999998</v>
      </c>
      <c r="G556">
        <v>-83.920901209999997</v>
      </c>
      <c r="H556" t="s">
        <v>2453</v>
      </c>
      <c r="I556">
        <v>122</v>
      </c>
      <c r="J556" t="s">
        <v>2454</v>
      </c>
      <c r="K556" t="s">
        <v>2455</v>
      </c>
      <c r="L556">
        <v>0</v>
      </c>
      <c r="M556">
        <f ca="1">INDIRECT("Tuesday!D"&amp;closest($F556:$G556,Tuesday!$Y$1:$Z$2573))</f>
        <v>57.8</v>
      </c>
      <c r="N556">
        <f ca="1">INDIRECT("Wednesday!D"&amp;closest($F556:$G556,Wednesday!$Y$1:$Z$2578))</f>
        <v>54.7</v>
      </c>
      <c r="O556">
        <f ca="1">INDIRECT("Thursday!D"&amp;closest($F556:$G556,Thursday!$Y$1:$Z$2572))</f>
        <v>41.8</v>
      </c>
      <c r="P556">
        <f ca="1">INDIRECT("Friday!D"&amp;closest($F556:$G556,Friday!$Y$1:$Z$1782))</f>
        <v>41</v>
      </c>
    </row>
    <row r="557" spans="1:16" x14ac:dyDescent="0.25">
      <c r="A557" t="s">
        <v>53</v>
      </c>
      <c r="B557" t="s">
        <v>26</v>
      </c>
      <c r="C557" t="s">
        <v>54</v>
      </c>
      <c r="D557" t="s">
        <v>2456</v>
      </c>
      <c r="E557">
        <v>43</v>
      </c>
      <c r="F557">
        <v>30.304619509999998</v>
      </c>
      <c r="G557">
        <v>-97.741709819999997</v>
      </c>
      <c r="H557" t="s">
        <v>2453</v>
      </c>
      <c r="I557">
        <v>199</v>
      </c>
      <c r="J557" t="s">
        <v>2457</v>
      </c>
      <c r="K557" t="s">
        <v>2458</v>
      </c>
      <c r="L557">
        <v>5</v>
      </c>
      <c r="M557">
        <f ca="1">INDIRECT("Tuesday!D"&amp;closest($F557:$G557,Tuesday!$Y$1:$Z$2573))</f>
        <v>69</v>
      </c>
      <c r="N557">
        <f ca="1">INDIRECT("Wednesday!D"&amp;closest($F557:$G557,Wednesday!$Y$1:$Z$2578))</f>
        <v>56.6</v>
      </c>
      <c r="O557">
        <f ca="1">INDIRECT("Thursday!D"&amp;closest($F557:$G557,Thursday!$Y$1:$Z$2572))</f>
        <v>51.9</v>
      </c>
      <c r="P557">
        <f ca="1">INDIRECT("Friday!D"&amp;closest($F557:$G557,Friday!$Y$1:$Z$1782))</f>
        <v>47</v>
      </c>
    </row>
    <row r="558" spans="1:16" x14ac:dyDescent="0.25">
      <c r="A558" t="s">
        <v>2459</v>
      </c>
      <c r="C558" t="s">
        <v>2460</v>
      </c>
      <c r="D558" t="s">
        <v>2461</v>
      </c>
      <c r="F558">
        <v>32.743453700000003</v>
      </c>
      <c r="G558">
        <v>-96.605421000000007</v>
      </c>
      <c r="H558" t="s">
        <v>2453</v>
      </c>
      <c r="I558">
        <v>1408</v>
      </c>
      <c r="J558" t="s">
        <v>2462</v>
      </c>
      <c r="K558" t="s">
        <v>2463</v>
      </c>
      <c r="L558">
        <v>0</v>
      </c>
      <c r="M558">
        <f ca="1">INDIRECT("Tuesday!D"&amp;closest($F558:$G558,Tuesday!$Y$1:$Z$2573))</f>
        <v>67.099999999999994</v>
      </c>
      <c r="N558">
        <f ca="1">INDIRECT("Wednesday!D"&amp;closest($F558:$G558,Wednesday!$Y$1:$Z$2578))</f>
        <v>51.2</v>
      </c>
      <c r="O558">
        <f ca="1">INDIRECT("Thursday!D"&amp;closest($F558:$G558,Thursday!$Y$1:$Z$2572))</f>
        <v>45.2</v>
      </c>
      <c r="P558">
        <f ca="1">INDIRECT("Friday!D"&amp;closest($F558:$G558,Friday!$Y$1:$Z$1782))</f>
        <v>47.7</v>
      </c>
    </row>
    <row r="559" spans="1:16" x14ac:dyDescent="0.25">
      <c r="A559" t="s">
        <v>2464</v>
      </c>
      <c r="C559" t="s">
        <v>2465</v>
      </c>
      <c r="D559" t="s">
        <v>2466</v>
      </c>
      <c r="E559">
        <v>47</v>
      </c>
      <c r="F559">
        <v>41.168106469999998</v>
      </c>
      <c r="G559">
        <v>-81.395776080000005</v>
      </c>
      <c r="H559" t="s">
        <v>2453</v>
      </c>
      <c r="I559">
        <v>685</v>
      </c>
      <c r="J559" t="s">
        <v>2467</v>
      </c>
      <c r="K559" t="s">
        <v>2468</v>
      </c>
      <c r="L559">
        <v>0</v>
      </c>
      <c r="M559">
        <f ca="1">INDIRECT("Tuesday!D"&amp;closest($F559:$G559,Tuesday!$Y$1:$Z$2573))</f>
        <v>31.9</v>
      </c>
      <c r="N559">
        <f ca="1">INDIRECT("Wednesday!D"&amp;closest($F559:$G559,Wednesday!$Y$1:$Z$2578))</f>
        <v>32.200000000000003</v>
      </c>
      <c r="O559">
        <f ca="1">INDIRECT("Thursday!D"&amp;closest($F559:$G559,Thursday!$Y$1:$Z$2572))</f>
        <v>34</v>
      </c>
      <c r="P559">
        <f ca="1">INDIRECT("Friday!D"&amp;closest($F559:$G559,Friday!$Y$1:$Z$1782))</f>
        <v>37.6</v>
      </c>
    </row>
    <row r="560" spans="1:16" x14ac:dyDescent="0.25">
      <c r="A560" t="s">
        <v>341</v>
      </c>
      <c r="B560" t="s">
        <v>13</v>
      </c>
      <c r="C560" t="s">
        <v>342</v>
      </c>
      <c r="D560" t="s">
        <v>2469</v>
      </c>
      <c r="E560">
        <v>31</v>
      </c>
      <c r="F560">
        <v>31.110420730000001</v>
      </c>
      <c r="G560">
        <v>-97.365224929999997</v>
      </c>
      <c r="H560" t="s">
        <v>2453</v>
      </c>
      <c r="I560">
        <v>73</v>
      </c>
      <c r="J560" t="s">
        <v>344</v>
      </c>
      <c r="K560" t="s">
        <v>345</v>
      </c>
      <c r="L560">
        <v>0</v>
      </c>
      <c r="M560">
        <f ca="1">INDIRECT("Tuesday!D"&amp;closest($F560:$G560,Tuesday!$Y$1:$Z$2573))</f>
        <v>67.400000000000006</v>
      </c>
      <c r="N560">
        <f ca="1">INDIRECT("Wednesday!D"&amp;closest($F560:$G560,Wednesday!$Y$1:$Z$2578))</f>
        <v>54.9</v>
      </c>
      <c r="O560">
        <f ca="1">INDIRECT("Thursday!D"&amp;closest($F560:$G560,Thursday!$Y$1:$Z$2572))</f>
        <v>48.2</v>
      </c>
      <c r="P560">
        <f ca="1">INDIRECT("Friday!D"&amp;closest($F560:$G560,Friday!$Y$1:$Z$1782))</f>
        <v>45</v>
      </c>
    </row>
    <row r="561" spans="1:16" x14ac:dyDescent="0.25">
      <c r="A561" t="s">
        <v>2470</v>
      </c>
      <c r="B561" t="s">
        <v>13</v>
      </c>
      <c r="C561" t="s">
        <v>2471</v>
      </c>
      <c r="D561" t="s">
        <v>2472</v>
      </c>
      <c r="E561">
        <v>43</v>
      </c>
      <c r="F561">
        <v>40.286849060000002</v>
      </c>
      <c r="G561">
        <v>-76.757046430000003</v>
      </c>
      <c r="H561" t="s">
        <v>2453</v>
      </c>
      <c r="I561">
        <v>393</v>
      </c>
      <c r="J561" t="s">
        <v>2473</v>
      </c>
      <c r="K561" t="s">
        <v>2474</v>
      </c>
      <c r="L561">
        <v>0</v>
      </c>
      <c r="M561">
        <f ca="1">INDIRECT("Tuesday!D"&amp;closest($F561:$G561,Tuesday!$Y$1:$Z$2573))</f>
        <v>37.299999999999997</v>
      </c>
      <c r="N561">
        <f ca="1">INDIRECT("Wednesday!D"&amp;closest($F561:$G561,Wednesday!$Y$1:$Z$2578))</f>
        <v>36.799999999999997</v>
      </c>
      <c r="O561">
        <f ca="1">INDIRECT("Thursday!D"&amp;closest($F561:$G561,Thursday!$Y$1:$Z$2572))</f>
        <v>37.6</v>
      </c>
      <c r="P561">
        <f ca="1">INDIRECT("Friday!D"&amp;closest($F561:$G561,Friday!$Y$1:$Z$1782))</f>
        <v>42.1</v>
      </c>
    </row>
    <row r="562" spans="1:16" x14ac:dyDescent="0.25">
      <c r="A562" t="s">
        <v>2475</v>
      </c>
      <c r="B562" t="s">
        <v>13</v>
      </c>
      <c r="C562" t="s">
        <v>2476</v>
      </c>
      <c r="D562" t="s">
        <v>2477</v>
      </c>
      <c r="E562">
        <v>49</v>
      </c>
      <c r="F562">
        <v>36.015102949999999</v>
      </c>
      <c r="G562">
        <v>-115.27580810000001</v>
      </c>
      <c r="H562" t="s">
        <v>2453</v>
      </c>
      <c r="I562">
        <v>18363</v>
      </c>
      <c r="J562" t="s">
        <v>2478</v>
      </c>
      <c r="K562" t="s">
        <v>2479</v>
      </c>
      <c r="L562">
        <v>0</v>
      </c>
      <c r="M562">
        <f ca="1">INDIRECT("Tuesday!D"&amp;closest($F562:$G562,Tuesday!$Y$1:$Z$2573))</f>
        <v>67.8</v>
      </c>
      <c r="N562">
        <f ca="1">INDIRECT("Wednesday!D"&amp;closest($F562:$G562,Wednesday!$Y$1:$Z$2578))</f>
        <v>70</v>
      </c>
      <c r="O562">
        <f ca="1">INDIRECT("Thursday!D"&amp;closest($F562:$G562,Thursday!$Y$1:$Z$2572))</f>
        <v>72.5</v>
      </c>
      <c r="P562">
        <f ca="1">INDIRECT("Friday!D"&amp;closest($F562:$G562,Friday!$Y$1:$Z$1782))</f>
        <v>76.599999999999994</v>
      </c>
    </row>
    <row r="563" spans="1:16" x14ac:dyDescent="0.25">
      <c r="A563" t="s">
        <v>396</v>
      </c>
      <c r="C563" t="s">
        <v>397</v>
      </c>
      <c r="D563" t="s">
        <v>2480</v>
      </c>
      <c r="E563">
        <v>59</v>
      </c>
      <c r="F563">
        <v>41.877398999999997</v>
      </c>
      <c r="G563">
        <v>-71.378074999999995</v>
      </c>
      <c r="H563" t="s">
        <v>2453</v>
      </c>
      <c r="I563">
        <v>2186</v>
      </c>
      <c r="J563" t="s">
        <v>399</v>
      </c>
      <c r="K563" t="s">
        <v>400</v>
      </c>
      <c r="L563">
        <v>5</v>
      </c>
      <c r="M563">
        <f ca="1">INDIRECT("Tuesday!D"&amp;closest($F563:$G563,Tuesday!$Y$1:$Z$2573))</f>
        <v>37.1</v>
      </c>
      <c r="N563">
        <f ca="1">INDIRECT("Wednesday!D"&amp;closest($F563:$G563,Wednesday!$Y$1:$Z$2578))</f>
        <v>37.200000000000003</v>
      </c>
      <c r="O563">
        <f ca="1">INDIRECT("Thursday!D"&amp;closest($F563:$G563,Thursday!$Y$1:$Z$2572))</f>
        <v>39.700000000000003</v>
      </c>
      <c r="P563">
        <f ca="1">INDIRECT("Friday!D"&amp;closest($F563:$G563,Friday!$Y$1:$Z$1782))</f>
        <v>38.5</v>
      </c>
    </row>
    <row r="564" spans="1:16" x14ac:dyDescent="0.25">
      <c r="A564" t="s">
        <v>1148</v>
      </c>
      <c r="B564" t="s">
        <v>26</v>
      </c>
      <c r="C564" t="s">
        <v>1149</v>
      </c>
      <c r="D564" t="s">
        <v>2481</v>
      </c>
      <c r="E564">
        <v>38</v>
      </c>
      <c r="F564">
        <v>34.02093</v>
      </c>
      <c r="G564">
        <v>-118.21075500000001</v>
      </c>
      <c r="H564" t="s">
        <v>2453</v>
      </c>
      <c r="I564">
        <v>434</v>
      </c>
      <c r="J564" t="s">
        <v>2482</v>
      </c>
      <c r="K564" t="s">
        <v>2483</v>
      </c>
      <c r="M564">
        <f ca="1">INDIRECT("Tuesday!D"&amp;closest($F564:$G564,Tuesday!$Y$1:$Z$2573))</f>
        <v>60.2</v>
      </c>
      <c r="N564">
        <f ca="1">INDIRECT("Wednesday!D"&amp;closest($F564:$G564,Wednesday!$Y$1:$Z$2578))</f>
        <v>62.3</v>
      </c>
      <c r="O564">
        <f ca="1">INDIRECT("Thursday!D"&amp;closest($F564:$G564,Thursday!$Y$1:$Z$2572))</f>
        <v>60.7</v>
      </c>
      <c r="P564">
        <f ca="1">INDIRECT("Friday!D"&amp;closest($F564:$G564,Friday!$Y$1:$Z$1782))</f>
        <v>60.4</v>
      </c>
    </row>
    <row r="565" spans="1:16" x14ac:dyDescent="0.25">
      <c r="A565" t="s">
        <v>275</v>
      </c>
      <c r="B565" t="s">
        <v>26</v>
      </c>
      <c r="C565" t="s">
        <v>276</v>
      </c>
      <c r="D565" t="s">
        <v>2484</v>
      </c>
      <c r="E565">
        <v>34</v>
      </c>
      <c r="F565">
        <v>39.8929817</v>
      </c>
      <c r="G565">
        <v>-81.920095439999997</v>
      </c>
      <c r="H565" t="s">
        <v>2453</v>
      </c>
      <c r="I565">
        <v>376</v>
      </c>
      <c r="J565" t="s">
        <v>2485</v>
      </c>
      <c r="K565" t="s">
        <v>2486</v>
      </c>
      <c r="L565">
        <v>4</v>
      </c>
      <c r="M565">
        <f ca="1">INDIRECT("Tuesday!D"&amp;closest($F565:$G565,Tuesday!$Y$1:$Z$2573))</f>
        <v>33.5</v>
      </c>
      <c r="N565">
        <f ca="1">INDIRECT("Wednesday!D"&amp;closest($F565:$G565,Wednesday!$Y$1:$Z$2578))</f>
        <v>34</v>
      </c>
      <c r="O565">
        <f ca="1">INDIRECT("Thursday!D"&amp;closest($F565:$G565,Thursday!$Y$1:$Z$2572))</f>
        <v>35.4</v>
      </c>
      <c r="P565">
        <f ca="1">INDIRECT("Friday!D"&amp;closest($F565:$G565,Friday!$Y$1:$Z$1782))</f>
        <v>38</v>
      </c>
    </row>
    <row r="566" spans="1:16" x14ac:dyDescent="0.25">
      <c r="A566" t="s">
        <v>876</v>
      </c>
      <c r="C566" t="s">
        <v>877</v>
      </c>
      <c r="D566" t="s">
        <v>2487</v>
      </c>
      <c r="E566">
        <v>28</v>
      </c>
      <c r="F566">
        <v>32.916525</v>
      </c>
      <c r="G566">
        <v>-117.0765159</v>
      </c>
      <c r="H566" t="s">
        <v>2453</v>
      </c>
      <c r="I566">
        <v>27</v>
      </c>
      <c r="J566" t="s">
        <v>2488</v>
      </c>
      <c r="K566" t="s">
        <v>2489</v>
      </c>
      <c r="L566">
        <v>-6</v>
      </c>
      <c r="M566">
        <f ca="1">INDIRECT("Tuesday!D"&amp;closest($F566:$G566,Tuesday!$Y$1:$Z$2573))</f>
        <v>60.4</v>
      </c>
      <c r="N566">
        <f ca="1">INDIRECT("Wednesday!D"&amp;closest($F566:$G566,Wednesday!$Y$1:$Z$2578))</f>
        <v>60.2</v>
      </c>
      <c r="O566">
        <f ca="1">INDIRECT("Thursday!D"&amp;closest($F566:$G566,Thursday!$Y$1:$Z$2572))</f>
        <v>61</v>
      </c>
      <c r="P566">
        <f ca="1">INDIRECT("Friday!D"&amp;closest($F566:$G566,Friday!$Y$1:$Z$1782))</f>
        <v>61.3</v>
      </c>
    </row>
    <row r="567" spans="1:16" x14ac:dyDescent="0.25">
      <c r="A567" t="s">
        <v>1711</v>
      </c>
      <c r="B567" t="s">
        <v>13</v>
      </c>
      <c r="C567" t="s">
        <v>1712</v>
      </c>
      <c r="D567" t="s">
        <v>2490</v>
      </c>
      <c r="E567">
        <v>53</v>
      </c>
      <c r="F567">
        <v>41.977270920000002</v>
      </c>
      <c r="G567">
        <v>-87.90440083</v>
      </c>
      <c r="H567" t="s">
        <v>2453</v>
      </c>
      <c r="I567">
        <v>1735</v>
      </c>
      <c r="J567" t="s">
        <v>2491</v>
      </c>
      <c r="K567" t="s">
        <v>2492</v>
      </c>
      <c r="L567">
        <v>9</v>
      </c>
      <c r="M567">
        <f ca="1">INDIRECT("Tuesday!D"&amp;closest($F567:$G567,Tuesday!$Y$1:$Z$2573))</f>
        <v>34</v>
      </c>
      <c r="N567">
        <f ca="1">INDIRECT("Wednesday!D"&amp;closest($F567:$G567,Wednesday!$Y$1:$Z$2578))</f>
        <v>35.1</v>
      </c>
      <c r="O567">
        <f ca="1">INDIRECT("Thursday!D"&amp;closest($F567:$G567,Thursday!$Y$1:$Z$2572))</f>
        <v>39.1</v>
      </c>
      <c r="P567">
        <f ca="1">INDIRECT("Friday!D"&amp;closest($F567:$G567,Friday!$Y$1:$Z$1782))</f>
        <v>47.3</v>
      </c>
    </row>
    <row r="568" spans="1:16" x14ac:dyDescent="0.25">
      <c r="A568" t="s">
        <v>1212</v>
      </c>
      <c r="C568" t="s">
        <v>1213</v>
      </c>
      <c r="D568" t="s">
        <v>2493</v>
      </c>
      <c r="E568">
        <v>39</v>
      </c>
      <c r="F568">
        <v>41.1167339</v>
      </c>
      <c r="G568">
        <v>-80.6588201</v>
      </c>
      <c r="H568" t="s">
        <v>2453</v>
      </c>
      <c r="I568">
        <v>1154</v>
      </c>
      <c r="J568" t="s">
        <v>1215</v>
      </c>
      <c r="K568" t="s">
        <v>1216</v>
      </c>
      <c r="L568">
        <v>0</v>
      </c>
      <c r="M568">
        <f ca="1">INDIRECT("Tuesday!D"&amp;closest($F568:$G568,Tuesday!$Y$1:$Z$2573))</f>
        <v>30.2</v>
      </c>
      <c r="N568">
        <f ca="1">INDIRECT("Wednesday!D"&amp;closest($F568:$G568,Wednesday!$Y$1:$Z$2578))</f>
        <v>30.3</v>
      </c>
      <c r="O568">
        <f ca="1">INDIRECT("Thursday!D"&amp;closest($F568:$G568,Thursday!$Y$1:$Z$2572))</f>
        <v>32.700000000000003</v>
      </c>
      <c r="P568">
        <f ca="1">INDIRECT("Friday!D"&amp;closest($F568:$G568,Friday!$Y$1:$Z$1782))</f>
        <v>40.200000000000003</v>
      </c>
    </row>
    <row r="569" spans="1:16" x14ac:dyDescent="0.25">
      <c r="A569" t="s">
        <v>2494</v>
      </c>
      <c r="B569" t="s">
        <v>427</v>
      </c>
      <c r="C569" t="s">
        <v>2495</v>
      </c>
      <c r="D569" t="s">
        <v>2496</v>
      </c>
      <c r="F569">
        <v>30.079881839999999</v>
      </c>
      <c r="G569">
        <v>-94.196508449999996</v>
      </c>
      <c r="H569" t="s">
        <v>2453</v>
      </c>
      <c r="I569">
        <v>261</v>
      </c>
      <c r="J569" t="s">
        <v>2497</v>
      </c>
      <c r="K569" t="s">
        <v>2498</v>
      </c>
      <c r="L569">
        <v>9</v>
      </c>
      <c r="M569">
        <f ca="1">INDIRECT("Tuesday!D"&amp;closest($F569:$G569,Tuesday!$Y$1:$Z$2573))</f>
        <v>66.599999999999994</v>
      </c>
      <c r="N569">
        <f ca="1">INDIRECT("Wednesday!D"&amp;closest($F569:$G569,Wednesday!$Y$1:$Z$2578))</f>
        <v>62.1</v>
      </c>
      <c r="O569">
        <f ca="1">INDIRECT("Thursday!D"&amp;closest($F569:$G569,Thursday!$Y$1:$Z$2572))</f>
        <v>51.6</v>
      </c>
      <c r="P569">
        <f ca="1">INDIRECT("Friday!D"&amp;closest($F569:$G569,Friday!$Y$1:$Z$1782))</f>
        <v>50</v>
      </c>
    </row>
    <row r="570" spans="1:16" x14ac:dyDescent="0.25">
      <c r="A570" t="s">
        <v>2499</v>
      </c>
      <c r="C570" t="s">
        <v>2500</v>
      </c>
      <c r="D570" t="s">
        <v>2501</v>
      </c>
      <c r="E570">
        <v>39</v>
      </c>
      <c r="F570">
        <v>32.402732489999998</v>
      </c>
      <c r="G570">
        <v>-82.066873729999998</v>
      </c>
      <c r="H570" t="s">
        <v>2453</v>
      </c>
      <c r="I570">
        <v>1056</v>
      </c>
      <c r="J570" t="s">
        <v>2502</v>
      </c>
      <c r="K570" t="s">
        <v>2503</v>
      </c>
      <c r="L570">
        <v>-7</v>
      </c>
      <c r="M570">
        <f ca="1">INDIRECT("Tuesday!D"&amp;closest($F570:$G570,Tuesday!$Y$1:$Z$2573))</f>
        <v>62.6</v>
      </c>
      <c r="N570">
        <f ca="1">INDIRECT("Wednesday!D"&amp;closest($F570:$G570,Wednesday!$Y$1:$Z$2578))</f>
        <v>60</v>
      </c>
      <c r="O570">
        <f ca="1">INDIRECT("Thursday!D"&amp;closest($F570:$G570,Thursday!$Y$1:$Z$2572))</f>
        <v>54.6</v>
      </c>
      <c r="P570">
        <f ca="1">INDIRECT("Friday!D"&amp;closest($F570:$G570,Friday!$Y$1:$Z$1782))</f>
        <v>47.6</v>
      </c>
    </row>
    <row r="571" spans="1:16" x14ac:dyDescent="0.25">
      <c r="A571" t="s">
        <v>1030</v>
      </c>
      <c r="C571" t="s">
        <v>1031</v>
      </c>
      <c r="D571" t="s">
        <v>2504</v>
      </c>
      <c r="E571">
        <v>46</v>
      </c>
      <c r="F571">
        <v>48.147889280000001</v>
      </c>
      <c r="G571">
        <v>-103.6306828</v>
      </c>
      <c r="H571" t="s">
        <v>2453</v>
      </c>
      <c r="I571">
        <v>1998</v>
      </c>
      <c r="J571" t="s">
        <v>1033</v>
      </c>
      <c r="K571" t="s">
        <v>1034</v>
      </c>
      <c r="L571">
        <v>0</v>
      </c>
      <c r="M571">
        <f ca="1">INDIRECT("Tuesday!D"&amp;closest($F571:$G571,Tuesday!$Y$1:$Z$2573))</f>
        <v>28.1</v>
      </c>
      <c r="N571">
        <f ca="1">INDIRECT("Wednesday!D"&amp;closest($F571:$G571,Wednesday!$Y$1:$Z$2578))</f>
        <v>38.799999999999997</v>
      </c>
      <c r="O571">
        <f ca="1">INDIRECT("Thursday!D"&amp;closest($F571:$G571,Thursday!$Y$1:$Z$2572))</f>
        <v>32.9</v>
      </c>
      <c r="P571">
        <f ca="1">INDIRECT("Friday!D"&amp;closest($F571:$G571,Friday!$Y$1:$Z$1782))</f>
        <v>29.3</v>
      </c>
    </row>
    <row r="572" spans="1:16" x14ac:dyDescent="0.25">
      <c r="A572" t="s">
        <v>1789</v>
      </c>
      <c r="C572" t="s">
        <v>827</v>
      </c>
      <c r="D572" t="s">
        <v>2505</v>
      </c>
      <c r="F572">
        <v>37.533938759999998</v>
      </c>
      <c r="G572">
        <v>-77.427046590000003</v>
      </c>
      <c r="H572" t="s">
        <v>2453</v>
      </c>
      <c r="I572">
        <v>347</v>
      </c>
      <c r="J572" t="s">
        <v>1791</v>
      </c>
      <c r="K572" t="s">
        <v>1792</v>
      </c>
      <c r="L572">
        <v>0</v>
      </c>
      <c r="M572">
        <f ca="1">INDIRECT("Tuesday!D"&amp;closest($F572:$G572,Tuesday!$Y$1:$Z$2573))</f>
        <v>48.5</v>
      </c>
      <c r="N572">
        <f ca="1">INDIRECT("Wednesday!D"&amp;closest($F572:$G572,Wednesday!$Y$1:$Z$2578))</f>
        <v>44.5</v>
      </c>
      <c r="O572">
        <f ca="1">INDIRECT("Thursday!D"&amp;closest($F572:$G572,Thursday!$Y$1:$Z$2572))</f>
        <v>42.2</v>
      </c>
      <c r="P572">
        <f ca="1">INDIRECT("Friday!D"&amp;closest($F572:$G572,Friday!$Y$1:$Z$1782))</f>
        <v>38.5</v>
      </c>
    </row>
    <row r="573" spans="1:16" x14ac:dyDescent="0.25">
      <c r="A573" t="s">
        <v>125</v>
      </c>
      <c r="B573" t="s">
        <v>13</v>
      </c>
      <c r="C573" t="s">
        <v>126</v>
      </c>
      <c r="D573" t="s">
        <v>2506</v>
      </c>
      <c r="E573">
        <v>53</v>
      </c>
      <c r="F573">
        <v>27.426063899999999</v>
      </c>
      <c r="G573">
        <v>-82.521349200000003</v>
      </c>
      <c r="H573" t="s">
        <v>2507</v>
      </c>
      <c r="I573">
        <v>162</v>
      </c>
      <c r="J573" t="s">
        <v>2508</v>
      </c>
      <c r="K573" t="s">
        <v>2509</v>
      </c>
      <c r="L573">
        <v>1</v>
      </c>
      <c r="M573">
        <f ca="1">INDIRECT("Tuesday!D"&amp;closest($F573:$G573,Tuesday!$Y$1:$Z$2573))</f>
        <v>69.400000000000006</v>
      </c>
      <c r="N573">
        <f ca="1">INDIRECT("Wednesday!D"&amp;closest($F573:$G573,Wednesday!$Y$1:$Z$2578))</f>
        <v>71.099999999999994</v>
      </c>
      <c r="O573">
        <f ca="1">INDIRECT("Thursday!D"&amp;closest($F573:$G573,Thursday!$Y$1:$Z$2572))</f>
        <v>70.099999999999994</v>
      </c>
      <c r="P573">
        <f ca="1">INDIRECT("Friday!D"&amp;closest($F573:$G573,Friday!$Y$1:$Z$1782))</f>
        <v>68.2</v>
      </c>
    </row>
    <row r="574" spans="1:16" x14ac:dyDescent="0.25">
      <c r="A574" t="s">
        <v>285</v>
      </c>
      <c r="B574" t="s">
        <v>13</v>
      </c>
      <c r="C574" t="s">
        <v>286</v>
      </c>
      <c r="D574" t="s">
        <v>2510</v>
      </c>
      <c r="E574">
        <v>34</v>
      </c>
      <c r="F574">
        <v>37.956967599999999</v>
      </c>
      <c r="G574">
        <v>-87.551490799999996</v>
      </c>
      <c r="H574" t="s">
        <v>2507</v>
      </c>
      <c r="I574">
        <v>486</v>
      </c>
      <c r="J574" t="s">
        <v>288</v>
      </c>
      <c r="K574" t="s">
        <v>289</v>
      </c>
      <c r="L574">
        <v>0</v>
      </c>
      <c r="M574">
        <f ca="1">INDIRECT("Tuesday!D"&amp;closest($F574:$G574,Tuesday!$Y$1:$Z$2573))</f>
        <v>39.4</v>
      </c>
      <c r="N574">
        <f ca="1">INDIRECT("Wednesday!D"&amp;closest($F574:$G574,Wednesday!$Y$1:$Z$2578))</f>
        <v>41.2</v>
      </c>
      <c r="O574">
        <f ca="1">INDIRECT("Thursday!D"&amp;closest($F574:$G574,Thursday!$Y$1:$Z$2572))</f>
        <v>46.2</v>
      </c>
      <c r="P574">
        <f ca="1">INDIRECT("Friday!D"&amp;closest($F574:$G574,Friday!$Y$1:$Z$1782))</f>
        <v>39.799999999999997</v>
      </c>
    </row>
    <row r="575" spans="1:16" x14ac:dyDescent="0.25">
      <c r="A575" t="s">
        <v>447</v>
      </c>
      <c r="B575" t="s">
        <v>26</v>
      </c>
      <c r="C575" t="s">
        <v>448</v>
      </c>
      <c r="D575" t="s">
        <v>2511</v>
      </c>
      <c r="E575">
        <v>42</v>
      </c>
      <c r="F575">
        <v>35.125526430000001</v>
      </c>
      <c r="G575">
        <v>-79.415400649999995</v>
      </c>
      <c r="H575" t="s">
        <v>2507</v>
      </c>
      <c r="I575">
        <v>2169</v>
      </c>
      <c r="J575" t="s">
        <v>2512</v>
      </c>
      <c r="K575" t="s">
        <v>2513</v>
      </c>
      <c r="L575">
        <v>5</v>
      </c>
      <c r="M575">
        <f ca="1">INDIRECT("Tuesday!D"&amp;closest($F575:$G575,Tuesday!$Y$1:$Z$2573))</f>
        <v>53.5</v>
      </c>
      <c r="N575">
        <f ca="1">INDIRECT("Wednesday!D"&amp;closest($F575:$G575,Wednesday!$Y$1:$Z$2578))</f>
        <v>51.4</v>
      </c>
      <c r="O575">
        <f ca="1">INDIRECT("Thursday!D"&amp;closest($F575:$G575,Thursday!$Y$1:$Z$2572))</f>
        <v>44.4</v>
      </c>
      <c r="P575">
        <f ca="1">INDIRECT("Friday!D"&amp;closest($F575:$G575,Friday!$Y$1:$Z$1782))</f>
        <v>39.6</v>
      </c>
    </row>
    <row r="576" spans="1:16" x14ac:dyDescent="0.25">
      <c r="A576" t="s">
        <v>1078</v>
      </c>
      <c r="B576" t="s">
        <v>109</v>
      </c>
      <c r="C576" t="s">
        <v>1079</v>
      </c>
      <c r="D576" t="s">
        <v>2514</v>
      </c>
      <c r="E576">
        <v>42</v>
      </c>
      <c r="F576">
        <v>27.819340100000002</v>
      </c>
      <c r="G576">
        <v>-82.640712199999996</v>
      </c>
      <c r="H576" t="s">
        <v>2507</v>
      </c>
      <c r="I576">
        <v>90</v>
      </c>
      <c r="J576" t="s">
        <v>2515</v>
      </c>
      <c r="K576" t="s">
        <v>2516</v>
      </c>
      <c r="L576">
        <v>5</v>
      </c>
      <c r="M576">
        <f ca="1">INDIRECT("Tuesday!D"&amp;closest($F576:$G576,Tuesday!$Y$1:$Z$2573))</f>
        <v>70.8</v>
      </c>
      <c r="N576">
        <f ca="1">INDIRECT("Wednesday!D"&amp;closest($F576:$G576,Wednesday!$Y$1:$Z$2578))</f>
        <v>72.8</v>
      </c>
      <c r="O576">
        <f ca="1">INDIRECT("Thursday!D"&amp;closest($F576:$G576,Thursday!$Y$1:$Z$2572))</f>
        <v>70.8</v>
      </c>
      <c r="P576">
        <f ca="1">INDIRECT("Friday!D"&amp;closest($F576:$G576,Friday!$Y$1:$Z$1782))</f>
        <v>68.3</v>
      </c>
    </row>
    <row r="577" spans="1:16" x14ac:dyDescent="0.25">
      <c r="A577" t="s">
        <v>2517</v>
      </c>
      <c r="B577" t="s">
        <v>109</v>
      </c>
      <c r="C577" t="s">
        <v>2518</v>
      </c>
      <c r="D577" t="s">
        <v>2519</v>
      </c>
      <c r="E577">
        <v>65</v>
      </c>
      <c r="F577">
        <v>44.900041999999999</v>
      </c>
      <c r="G577">
        <v>-93.241500000000002</v>
      </c>
      <c r="H577" t="s">
        <v>2507</v>
      </c>
      <c r="I577">
        <v>3449</v>
      </c>
      <c r="J577" t="s">
        <v>2520</v>
      </c>
      <c r="K577" t="s">
        <v>2521</v>
      </c>
      <c r="L577">
        <v>0</v>
      </c>
      <c r="M577">
        <f ca="1">INDIRECT("Tuesday!D"&amp;closest($F577:$G577,Tuesday!$Y$1:$Z$2573))</f>
        <v>28.4</v>
      </c>
      <c r="N577">
        <f ca="1">INDIRECT("Wednesday!D"&amp;closest($F577:$G577,Wednesday!$Y$1:$Z$2578))</f>
        <v>33.5</v>
      </c>
      <c r="O577">
        <f ca="1">INDIRECT("Thursday!D"&amp;closest($F577:$G577,Thursday!$Y$1:$Z$2572))</f>
        <v>45.5</v>
      </c>
      <c r="P577">
        <f ca="1">INDIRECT("Friday!D"&amp;closest($F577:$G577,Friday!$Y$1:$Z$1782))</f>
        <v>36.5</v>
      </c>
    </row>
    <row r="578" spans="1:16" x14ac:dyDescent="0.25">
      <c r="A578" t="s">
        <v>1061</v>
      </c>
      <c r="C578" t="s">
        <v>1062</v>
      </c>
      <c r="D578" t="s">
        <v>2522</v>
      </c>
      <c r="E578">
        <v>40</v>
      </c>
      <c r="F578">
        <v>43.666327500000001</v>
      </c>
      <c r="G578">
        <v>-70.211515000000006</v>
      </c>
      <c r="H578" t="s">
        <v>2507</v>
      </c>
      <c r="I578">
        <v>120</v>
      </c>
      <c r="J578" t="s">
        <v>2523</v>
      </c>
      <c r="K578" t="s">
        <v>2524</v>
      </c>
      <c r="L578">
        <v>0</v>
      </c>
      <c r="M578">
        <f ca="1">INDIRECT("Tuesday!D"&amp;closest($F578:$G578,Tuesday!$Y$1:$Z$2573))</f>
        <v>35.1</v>
      </c>
      <c r="N578">
        <f ca="1">INDIRECT("Wednesday!D"&amp;closest($F578:$G578,Wednesday!$Y$1:$Z$2578))</f>
        <v>35.5</v>
      </c>
      <c r="O578">
        <f ca="1">INDIRECT("Thursday!D"&amp;closest($F578:$G578,Thursday!$Y$1:$Z$2572))</f>
        <v>39.299999999999997</v>
      </c>
      <c r="P578">
        <f ca="1">INDIRECT("Friday!D"&amp;closest($F578:$G578,Friday!$Y$1:$Z$1782))</f>
        <v>40.5</v>
      </c>
    </row>
    <row r="579" spans="1:16" x14ac:dyDescent="0.25">
      <c r="A579" t="s">
        <v>2525</v>
      </c>
      <c r="B579" t="s">
        <v>13</v>
      </c>
      <c r="C579" t="s">
        <v>2526</v>
      </c>
      <c r="D579" t="s">
        <v>2527</v>
      </c>
      <c r="E579">
        <v>55</v>
      </c>
      <c r="F579">
        <v>25.953695759999999</v>
      </c>
      <c r="G579">
        <v>-80.119341570000003</v>
      </c>
      <c r="H579" t="s">
        <v>2507</v>
      </c>
      <c r="I579">
        <v>3478</v>
      </c>
      <c r="J579" t="s">
        <v>2528</v>
      </c>
      <c r="K579" t="s">
        <v>2529</v>
      </c>
      <c r="L579">
        <v>9</v>
      </c>
      <c r="M579">
        <f ca="1">INDIRECT("Tuesday!D"&amp;closest($F579:$G579,Tuesday!$Y$1:$Z$2573))</f>
        <v>73.599999999999994</v>
      </c>
      <c r="N579">
        <f ca="1">INDIRECT("Wednesday!D"&amp;closest($F579:$G579,Wednesday!$Y$1:$Z$2578))</f>
        <v>76.099999999999994</v>
      </c>
      <c r="O579">
        <f ca="1">INDIRECT("Thursday!D"&amp;closest($F579:$G579,Thursday!$Y$1:$Z$2572))</f>
        <v>76.900000000000006</v>
      </c>
      <c r="P579">
        <f ca="1">INDIRECT("Friday!D"&amp;closest($F579:$G579,Friday!$Y$1:$Z$1782))</f>
        <v>71.900000000000006</v>
      </c>
    </row>
    <row r="580" spans="1:16" x14ac:dyDescent="0.25">
      <c r="A580" t="s">
        <v>1844</v>
      </c>
      <c r="B580" t="s">
        <v>26</v>
      </c>
      <c r="C580" t="s">
        <v>1845</v>
      </c>
      <c r="D580" t="s">
        <v>2530</v>
      </c>
      <c r="E580">
        <v>49</v>
      </c>
      <c r="F580">
        <v>35.956322020000002</v>
      </c>
      <c r="G580">
        <v>-83.913520160000004</v>
      </c>
      <c r="H580" t="s">
        <v>2507</v>
      </c>
      <c r="I580">
        <v>1078</v>
      </c>
      <c r="J580" t="s">
        <v>2531</v>
      </c>
      <c r="K580" t="s">
        <v>2532</v>
      </c>
      <c r="L580">
        <v>-4</v>
      </c>
      <c r="M580">
        <f ca="1">INDIRECT("Tuesday!D"&amp;closest($F580:$G580,Tuesday!$Y$1:$Z$2573))</f>
        <v>47.8</v>
      </c>
      <c r="N580">
        <f ca="1">INDIRECT("Wednesday!D"&amp;closest($F580:$G580,Wednesday!$Y$1:$Z$2578))</f>
        <v>47.7</v>
      </c>
      <c r="O580">
        <f ca="1">INDIRECT("Thursday!D"&amp;closest($F580:$G580,Thursday!$Y$1:$Z$2572))</f>
        <v>45.9</v>
      </c>
      <c r="P580">
        <f ca="1">INDIRECT("Friday!D"&amp;closest($F580:$G580,Friday!$Y$1:$Z$1782))</f>
        <v>41</v>
      </c>
    </row>
    <row r="581" spans="1:16" x14ac:dyDescent="0.25">
      <c r="A581" t="s">
        <v>2533</v>
      </c>
      <c r="B581" t="s">
        <v>13</v>
      </c>
      <c r="C581" t="s">
        <v>2534</v>
      </c>
      <c r="D581" t="s">
        <v>2535</v>
      </c>
      <c r="E581">
        <v>42</v>
      </c>
      <c r="F581">
        <v>36.868560500000001</v>
      </c>
      <c r="G581">
        <v>-76.355165</v>
      </c>
      <c r="H581" t="s">
        <v>2507</v>
      </c>
      <c r="I581">
        <v>519</v>
      </c>
      <c r="J581" t="s">
        <v>2536</v>
      </c>
      <c r="K581" t="s">
        <v>2537</v>
      </c>
      <c r="L581">
        <v>-6</v>
      </c>
      <c r="M581">
        <f ca="1">INDIRECT("Tuesday!D"&amp;closest($F581:$G581,Tuesday!$Y$1:$Z$2573))</f>
        <v>52.2</v>
      </c>
      <c r="N581">
        <f ca="1">INDIRECT("Wednesday!D"&amp;closest($F581:$G581,Wednesday!$Y$1:$Z$2578))</f>
        <v>49.4</v>
      </c>
      <c r="O581">
        <f ca="1">INDIRECT("Thursday!D"&amp;closest($F581:$G581,Thursday!$Y$1:$Z$2572))</f>
        <v>46</v>
      </c>
      <c r="P581">
        <f ca="1">INDIRECT("Friday!D"&amp;closest($F581:$G581,Friday!$Y$1:$Z$1782))</f>
        <v>45.1</v>
      </c>
    </row>
    <row r="582" spans="1:16" x14ac:dyDescent="0.25">
      <c r="A582" t="s">
        <v>2538</v>
      </c>
      <c r="B582" t="s">
        <v>13</v>
      </c>
      <c r="C582" t="s">
        <v>1057</v>
      </c>
      <c r="D582" t="s">
        <v>2539</v>
      </c>
      <c r="F582">
        <v>38.958139260000003</v>
      </c>
      <c r="G582">
        <v>-92.371540670000002</v>
      </c>
      <c r="H582" t="s">
        <v>2507</v>
      </c>
      <c r="I582">
        <v>80</v>
      </c>
      <c r="J582" t="s">
        <v>2540</v>
      </c>
      <c r="K582" t="s">
        <v>2541</v>
      </c>
      <c r="L582">
        <v>0</v>
      </c>
      <c r="M582">
        <f ca="1">INDIRECT("Tuesday!D"&amp;closest($F582:$G582,Tuesday!$Y$1:$Z$2573))</f>
        <v>37.1</v>
      </c>
      <c r="N582">
        <f ca="1">INDIRECT("Wednesday!D"&amp;closest($F582:$G582,Wednesday!$Y$1:$Z$2578))</f>
        <v>41.1</v>
      </c>
      <c r="O582">
        <f ca="1">INDIRECT("Thursday!D"&amp;closest($F582:$G582,Thursday!$Y$1:$Z$2572))</f>
        <v>45.6</v>
      </c>
      <c r="P582">
        <f ca="1">INDIRECT("Friday!D"&amp;closest($F582:$G582,Friday!$Y$1:$Z$1782))</f>
        <v>48</v>
      </c>
    </row>
    <row r="583" spans="1:16" x14ac:dyDescent="0.25">
      <c r="A583" t="s">
        <v>1393</v>
      </c>
      <c r="C583" t="s">
        <v>1394</v>
      </c>
      <c r="D583" t="s">
        <v>2542</v>
      </c>
      <c r="E583">
        <v>41</v>
      </c>
      <c r="F583">
        <v>42.437561100000003</v>
      </c>
      <c r="G583">
        <v>-83.019052049999999</v>
      </c>
      <c r="H583" t="s">
        <v>2507</v>
      </c>
      <c r="I583">
        <v>1493</v>
      </c>
      <c r="J583" t="s">
        <v>2543</v>
      </c>
      <c r="K583" t="s">
        <v>2544</v>
      </c>
      <c r="L583">
        <v>0</v>
      </c>
      <c r="M583">
        <f ca="1">INDIRECT("Tuesday!D"&amp;closest($F583:$G583,Tuesday!$Y$1:$Z$2573))</f>
        <v>31.7</v>
      </c>
      <c r="N583">
        <f ca="1">INDIRECT("Wednesday!D"&amp;closest($F583:$G583,Wednesday!$Y$1:$Z$2578))</f>
        <v>32.9</v>
      </c>
      <c r="O583">
        <f ca="1">INDIRECT("Thursday!D"&amp;closest($F583:$G583,Thursday!$Y$1:$Z$2572))</f>
        <v>38.4</v>
      </c>
      <c r="P583">
        <f ca="1">INDIRECT("Friday!D"&amp;closest($F583:$G583,Friday!$Y$1:$Z$1782))</f>
        <v>43.9</v>
      </c>
    </row>
    <row r="584" spans="1:16" x14ac:dyDescent="0.25">
      <c r="A584" t="s">
        <v>731</v>
      </c>
      <c r="B584" t="s">
        <v>13</v>
      </c>
      <c r="C584" t="s">
        <v>732</v>
      </c>
      <c r="D584" t="s">
        <v>2545</v>
      </c>
      <c r="E584">
        <v>44</v>
      </c>
      <c r="F584">
        <v>40.645789200000003</v>
      </c>
      <c r="G584">
        <v>-73.7754197</v>
      </c>
      <c r="H584" t="s">
        <v>2507</v>
      </c>
      <c r="I584">
        <v>191</v>
      </c>
      <c r="J584" t="s">
        <v>2546</v>
      </c>
      <c r="K584" t="s">
        <v>2547</v>
      </c>
      <c r="L584">
        <v>0</v>
      </c>
      <c r="M584">
        <f ca="1">INDIRECT("Tuesday!D"&amp;closest($F584:$G584,Tuesday!$Y$1:$Z$2573))</f>
        <v>39.6</v>
      </c>
      <c r="N584">
        <f ca="1">INDIRECT("Wednesday!D"&amp;closest($F584:$G584,Wednesday!$Y$1:$Z$2578))</f>
        <v>39.9</v>
      </c>
      <c r="O584">
        <f ca="1">INDIRECT("Thursday!D"&amp;closest($F584:$G584,Thursday!$Y$1:$Z$2572))</f>
        <v>38.9</v>
      </c>
      <c r="P584">
        <f ca="1">INDIRECT("Friday!D"&amp;closest($F584:$G584,Friday!$Y$1:$Z$1782))</f>
        <v>41.1</v>
      </c>
    </row>
    <row r="585" spans="1:16" x14ac:dyDescent="0.25">
      <c r="A585" t="s">
        <v>1242</v>
      </c>
      <c r="B585" t="s">
        <v>13</v>
      </c>
      <c r="C585" t="s">
        <v>1243</v>
      </c>
      <c r="D585" t="s">
        <v>2548</v>
      </c>
      <c r="E585">
        <v>71</v>
      </c>
      <c r="F585">
        <v>35.143373490000002</v>
      </c>
      <c r="G585">
        <v>-90.027551529999997</v>
      </c>
      <c r="H585" t="s">
        <v>2549</v>
      </c>
      <c r="I585">
        <v>1470</v>
      </c>
      <c r="J585" t="s">
        <v>2550</v>
      </c>
      <c r="K585" t="s">
        <v>2551</v>
      </c>
      <c r="L585">
        <v>0</v>
      </c>
      <c r="M585">
        <f ca="1">INDIRECT("Tuesday!D"&amp;closest($F585:$G585,Tuesday!$Y$1:$Z$2573))</f>
        <v>50.9</v>
      </c>
      <c r="N585">
        <f ca="1">INDIRECT("Wednesday!D"&amp;closest($F585:$G585,Wednesday!$Y$1:$Z$2578))</f>
        <v>44.3</v>
      </c>
      <c r="O585">
        <f ca="1">INDIRECT("Thursday!D"&amp;closest($F585:$G585,Thursday!$Y$1:$Z$2572))</f>
        <v>46.2</v>
      </c>
      <c r="P585">
        <f ca="1">INDIRECT("Friday!D"&amp;closest($F585:$G585,Friday!$Y$1:$Z$1782))</f>
        <v>45.8</v>
      </c>
    </row>
    <row r="586" spans="1:16" x14ac:dyDescent="0.25">
      <c r="A586" t="s">
        <v>36</v>
      </c>
      <c r="C586" t="s">
        <v>37</v>
      </c>
      <c r="D586" t="s">
        <v>2552</v>
      </c>
      <c r="E586">
        <v>32</v>
      </c>
      <c r="F586">
        <v>38.929525380000001</v>
      </c>
      <c r="G586">
        <v>-76.916179659999997</v>
      </c>
      <c r="H586" t="s">
        <v>2549</v>
      </c>
      <c r="I586">
        <v>421</v>
      </c>
      <c r="J586" t="s">
        <v>39</v>
      </c>
      <c r="K586" t="s">
        <v>40</v>
      </c>
      <c r="L586">
        <v>7</v>
      </c>
      <c r="M586">
        <f ca="1">INDIRECT("Tuesday!D"&amp;closest($F586:$G586,Tuesday!$Y$1:$Z$2573))</f>
        <v>43.9</v>
      </c>
      <c r="N586">
        <f ca="1">INDIRECT("Wednesday!D"&amp;closest($F586:$G586,Wednesday!$Y$1:$Z$2578))</f>
        <v>42.6</v>
      </c>
      <c r="O586">
        <f ca="1">INDIRECT("Thursday!D"&amp;closest($F586:$G586,Thursday!$Y$1:$Z$2572))</f>
        <v>40.6</v>
      </c>
      <c r="P586">
        <f ca="1">INDIRECT("Friday!D"&amp;closest($F586:$G586,Friday!$Y$1:$Z$1782))</f>
        <v>38.9</v>
      </c>
    </row>
    <row r="587" spans="1:16" x14ac:dyDescent="0.25">
      <c r="A587" t="s">
        <v>2553</v>
      </c>
      <c r="B587" t="s">
        <v>26</v>
      </c>
      <c r="C587" t="s">
        <v>2554</v>
      </c>
      <c r="D587" t="s">
        <v>2555</v>
      </c>
      <c r="E587">
        <v>41</v>
      </c>
      <c r="F587">
        <v>36.407743289999999</v>
      </c>
      <c r="G587">
        <v>-97.881610719999998</v>
      </c>
      <c r="H587" t="s">
        <v>2549</v>
      </c>
      <c r="I587">
        <v>764</v>
      </c>
      <c r="J587" t="s">
        <v>2556</v>
      </c>
      <c r="K587" t="s">
        <v>2557</v>
      </c>
      <c r="L587">
        <v>0</v>
      </c>
      <c r="M587">
        <f ca="1">INDIRECT("Tuesday!D"&amp;closest($F587:$G587,Tuesday!$Y$1:$Z$2573))</f>
        <v>37.700000000000003</v>
      </c>
      <c r="N587">
        <f ca="1">INDIRECT("Wednesday!D"&amp;closest($F587:$G587,Wednesday!$Y$1:$Z$2578))</f>
        <v>36.5</v>
      </c>
      <c r="O587">
        <f ca="1">INDIRECT("Thursday!D"&amp;closest($F587:$G587,Thursday!$Y$1:$Z$2572))</f>
        <v>40.200000000000003</v>
      </c>
      <c r="P587">
        <f ca="1">INDIRECT("Friday!D"&amp;closest($F587:$G587,Friday!$Y$1:$Z$1782))</f>
        <v>37.6</v>
      </c>
    </row>
    <row r="588" spans="1:16" x14ac:dyDescent="0.25">
      <c r="A588" t="s">
        <v>2558</v>
      </c>
      <c r="B588" t="s">
        <v>109</v>
      </c>
      <c r="C588" t="s">
        <v>2559</v>
      </c>
      <c r="D588" t="s">
        <v>2560</v>
      </c>
      <c r="E588">
        <v>38</v>
      </c>
      <c r="F588">
        <v>41.412292600000001</v>
      </c>
      <c r="G588">
        <v>-81.696435899999997</v>
      </c>
      <c r="H588" t="s">
        <v>2549</v>
      </c>
      <c r="I588">
        <v>514</v>
      </c>
      <c r="J588" t="s">
        <v>2561</v>
      </c>
      <c r="K588" t="s">
        <v>2562</v>
      </c>
      <c r="L588">
        <v>4</v>
      </c>
      <c r="M588">
        <f ca="1">INDIRECT("Tuesday!D"&amp;closest($F588:$G588,Tuesday!$Y$1:$Z$2573))</f>
        <v>32.6</v>
      </c>
      <c r="N588">
        <f ca="1">INDIRECT("Wednesday!D"&amp;closest($F588:$G588,Wednesday!$Y$1:$Z$2578))</f>
        <v>33.5</v>
      </c>
      <c r="O588">
        <f ca="1">INDIRECT("Thursday!D"&amp;closest($F588:$G588,Thursday!$Y$1:$Z$2572))</f>
        <v>34.6</v>
      </c>
      <c r="P588">
        <f ca="1">INDIRECT("Friday!D"&amp;closest($F588:$G588,Friday!$Y$1:$Z$1782))</f>
        <v>40.299999999999997</v>
      </c>
    </row>
    <row r="589" spans="1:16" x14ac:dyDescent="0.25">
      <c r="A589" t="s">
        <v>2563</v>
      </c>
      <c r="B589" t="s">
        <v>13</v>
      </c>
      <c r="C589" t="s">
        <v>2564</v>
      </c>
      <c r="D589" t="s">
        <v>2565</v>
      </c>
      <c r="E589">
        <v>60</v>
      </c>
      <c r="F589">
        <v>25.795476220000001</v>
      </c>
      <c r="G589">
        <v>-80.131415469999993</v>
      </c>
      <c r="H589" t="s">
        <v>2549</v>
      </c>
      <c r="I589">
        <v>1397</v>
      </c>
      <c r="J589" t="s">
        <v>2566</v>
      </c>
      <c r="K589" t="s">
        <v>2567</v>
      </c>
      <c r="L589">
        <v>-4</v>
      </c>
      <c r="M589">
        <f ca="1">INDIRECT("Tuesday!D"&amp;closest($F589:$G589,Tuesday!$Y$1:$Z$2573))</f>
        <v>72.2</v>
      </c>
      <c r="N589">
        <f ca="1">INDIRECT("Wednesday!D"&amp;closest($F589:$G589,Wednesday!$Y$1:$Z$2578))</f>
        <v>75.3</v>
      </c>
      <c r="O589">
        <f ca="1">INDIRECT("Thursday!D"&amp;closest($F589:$G589,Thursday!$Y$1:$Z$2572))</f>
        <v>76.2</v>
      </c>
      <c r="P589">
        <f ca="1">INDIRECT("Friday!D"&amp;closest($F589:$G589,Friday!$Y$1:$Z$1782))</f>
        <v>70.900000000000006</v>
      </c>
    </row>
    <row r="590" spans="1:16" x14ac:dyDescent="0.25">
      <c r="A590" t="s">
        <v>2568</v>
      </c>
      <c r="B590" t="s">
        <v>13</v>
      </c>
      <c r="C590" t="s">
        <v>2569</v>
      </c>
      <c r="D590" t="s">
        <v>2570</v>
      </c>
      <c r="E590">
        <v>17</v>
      </c>
      <c r="F590">
        <v>34.718927989999997</v>
      </c>
      <c r="G590">
        <v>-92.188300229999996</v>
      </c>
      <c r="H590" t="s">
        <v>2549</v>
      </c>
      <c r="I590">
        <v>23</v>
      </c>
      <c r="J590" t="s">
        <v>2571</v>
      </c>
      <c r="K590" t="s">
        <v>2572</v>
      </c>
      <c r="L590">
        <v>0</v>
      </c>
      <c r="M590">
        <f ca="1">INDIRECT("Tuesday!D"&amp;closest($F590:$G590,Tuesday!$Y$1:$Z$2573))</f>
        <v>50.2</v>
      </c>
      <c r="N590">
        <f ca="1">INDIRECT("Wednesday!D"&amp;closest($F590:$G590,Wednesday!$Y$1:$Z$2578))</f>
        <v>42.5</v>
      </c>
      <c r="O590">
        <f ca="1">INDIRECT("Thursday!D"&amp;closest($F590:$G590,Thursday!$Y$1:$Z$2572))</f>
        <v>45.6</v>
      </c>
      <c r="P590">
        <f ca="1">INDIRECT("Friday!D"&amp;closest($F590:$G590,Friday!$Y$1:$Z$1782))</f>
        <v>42.5</v>
      </c>
    </row>
    <row r="591" spans="1:16" x14ac:dyDescent="0.25">
      <c r="A591" t="s">
        <v>2360</v>
      </c>
      <c r="C591" t="s">
        <v>1348</v>
      </c>
      <c r="D591" t="s">
        <v>2573</v>
      </c>
      <c r="E591">
        <v>31</v>
      </c>
      <c r="F591">
        <v>34.214386730000001</v>
      </c>
      <c r="G591">
        <v>-77.934856819999993</v>
      </c>
      <c r="H591" t="s">
        <v>2549</v>
      </c>
      <c r="I591">
        <v>95</v>
      </c>
      <c r="J591" t="s">
        <v>2574</v>
      </c>
      <c r="K591" t="s">
        <v>2575</v>
      </c>
      <c r="L591">
        <v>6</v>
      </c>
      <c r="M591">
        <f ca="1">INDIRECT("Tuesday!D"&amp;closest($F591:$G591,Tuesday!$Y$1:$Z$2573))</f>
        <v>56.5</v>
      </c>
      <c r="N591">
        <f ca="1">INDIRECT("Wednesday!D"&amp;closest($F591:$G591,Wednesday!$Y$1:$Z$2578))</f>
        <v>51.4</v>
      </c>
      <c r="O591">
        <f ca="1">INDIRECT("Thursday!D"&amp;closest($F591:$G591,Thursday!$Y$1:$Z$2572))</f>
        <v>49.7</v>
      </c>
      <c r="P591">
        <f ca="1">INDIRECT("Friday!D"&amp;closest($F591:$G591,Friday!$Y$1:$Z$1782))</f>
        <v>52.4</v>
      </c>
    </row>
    <row r="592" spans="1:16" x14ac:dyDescent="0.25">
      <c r="A592" t="s">
        <v>2576</v>
      </c>
      <c r="C592" t="s">
        <v>2577</v>
      </c>
      <c r="D592" t="s">
        <v>2578</v>
      </c>
      <c r="E592">
        <v>45</v>
      </c>
      <c r="F592">
        <v>36.02946094</v>
      </c>
      <c r="G592">
        <v>-84.219500609999997</v>
      </c>
      <c r="H592" t="s">
        <v>2549</v>
      </c>
      <c r="I592">
        <v>799</v>
      </c>
      <c r="J592" t="s">
        <v>2579</v>
      </c>
      <c r="K592" t="s">
        <v>2580</v>
      </c>
      <c r="L592">
        <v>4</v>
      </c>
      <c r="M592">
        <f ca="1">INDIRECT("Tuesday!D"&amp;closest($F592:$G592,Tuesday!$Y$1:$Z$2573))</f>
        <v>47.8</v>
      </c>
      <c r="N592">
        <f ca="1">INDIRECT("Wednesday!D"&amp;closest($F592:$G592,Wednesday!$Y$1:$Z$2578))</f>
        <v>47.7</v>
      </c>
      <c r="O592">
        <f ca="1">INDIRECT("Thursday!D"&amp;closest($F592:$G592,Thursday!$Y$1:$Z$2572))</f>
        <v>45.9</v>
      </c>
      <c r="P592">
        <f ca="1">INDIRECT("Friday!D"&amp;closest($F592:$G592,Friday!$Y$1:$Z$1782))</f>
        <v>41</v>
      </c>
    </row>
    <row r="593" spans="1:16" x14ac:dyDescent="0.25">
      <c r="A593" t="s">
        <v>2581</v>
      </c>
      <c r="B593" t="s">
        <v>26</v>
      </c>
      <c r="C593" t="s">
        <v>2582</v>
      </c>
      <c r="D593" t="s">
        <v>2583</v>
      </c>
      <c r="E593">
        <v>41</v>
      </c>
      <c r="F593">
        <v>42.454788370000003</v>
      </c>
      <c r="G593">
        <v>-75.091511920000002</v>
      </c>
      <c r="H593" t="s">
        <v>2549</v>
      </c>
      <c r="I593">
        <v>200</v>
      </c>
      <c r="J593" t="s">
        <v>2584</v>
      </c>
      <c r="K593" t="s">
        <v>2585</v>
      </c>
      <c r="L593">
        <v>0</v>
      </c>
      <c r="M593">
        <f ca="1">INDIRECT("Tuesday!D"&amp;closest($F593:$G593,Tuesday!$Y$1:$Z$2573))</f>
        <v>28.6</v>
      </c>
      <c r="N593">
        <f ca="1">INDIRECT("Wednesday!D"&amp;closest($F593:$G593,Wednesday!$Y$1:$Z$2578))</f>
        <v>30.4</v>
      </c>
      <c r="O593">
        <f ca="1">INDIRECT("Thursday!D"&amp;closest($F593:$G593,Thursday!$Y$1:$Z$2572))</f>
        <v>33.700000000000003</v>
      </c>
      <c r="P593">
        <f ca="1">INDIRECT("Friday!D"&amp;closest($F593:$G593,Friday!$Y$1:$Z$1782))</f>
        <v>38</v>
      </c>
    </row>
    <row r="594" spans="1:16" x14ac:dyDescent="0.25">
      <c r="A594" t="s">
        <v>2586</v>
      </c>
      <c r="C594" t="s">
        <v>2476</v>
      </c>
      <c r="D594" t="s">
        <v>2587</v>
      </c>
      <c r="E594">
        <v>35</v>
      </c>
      <c r="F594">
        <v>31.311219600000001</v>
      </c>
      <c r="G594">
        <v>-85.858116100000004</v>
      </c>
      <c r="H594" t="s">
        <v>2549</v>
      </c>
      <c r="I594">
        <v>929</v>
      </c>
      <c r="J594" t="s">
        <v>2588</v>
      </c>
      <c r="K594" t="s">
        <v>2589</v>
      </c>
      <c r="L594">
        <v>6</v>
      </c>
      <c r="M594">
        <f ca="1">INDIRECT("Tuesday!D"&amp;closest($F594:$G594,Tuesday!$Y$1:$Z$2573))</f>
        <v>61.8</v>
      </c>
      <c r="N594">
        <f ca="1">INDIRECT("Wednesday!D"&amp;closest($F594:$G594,Wednesday!$Y$1:$Z$2578))</f>
        <v>57.3</v>
      </c>
      <c r="O594">
        <f ca="1">INDIRECT("Thursday!D"&amp;closest($F594:$G594,Thursday!$Y$1:$Z$2572))</f>
        <v>58.6</v>
      </c>
      <c r="P594">
        <f ca="1">INDIRECT("Friday!D"&amp;closest($F594:$G594,Friday!$Y$1:$Z$1782))</f>
        <v>53.5</v>
      </c>
    </row>
    <row r="595" spans="1:16" x14ac:dyDescent="0.25">
      <c r="A595" t="s">
        <v>2590</v>
      </c>
      <c r="B595" t="s">
        <v>26</v>
      </c>
      <c r="C595" t="s">
        <v>2591</v>
      </c>
      <c r="D595" t="s">
        <v>2592</v>
      </c>
      <c r="E595">
        <v>39</v>
      </c>
      <c r="F595">
        <v>38.755469480000002</v>
      </c>
      <c r="G595">
        <v>-76.06596759</v>
      </c>
      <c r="H595" t="s">
        <v>2549</v>
      </c>
      <c r="I595">
        <v>615</v>
      </c>
      <c r="J595" t="s">
        <v>2593</v>
      </c>
      <c r="K595" t="s">
        <v>2594</v>
      </c>
      <c r="L595">
        <v>0</v>
      </c>
      <c r="M595">
        <f ca="1">INDIRECT("Tuesday!D"&amp;closest($F595:$G595,Tuesday!$Y$1:$Z$2573))</f>
        <v>42.7</v>
      </c>
      <c r="N595">
        <f ca="1">INDIRECT("Wednesday!D"&amp;closest($F595:$G595,Wednesday!$Y$1:$Z$2578))</f>
        <v>42.1</v>
      </c>
      <c r="O595">
        <f ca="1">INDIRECT("Thursday!D"&amp;closest($F595:$G595,Thursday!$Y$1:$Z$2572))</f>
        <v>39.299999999999997</v>
      </c>
      <c r="P595">
        <f ca="1">INDIRECT("Friday!D"&amp;closest($F595:$G595,Friday!$Y$1:$Z$1782))</f>
        <v>38.4</v>
      </c>
    </row>
    <row r="596" spans="1:16" x14ac:dyDescent="0.25">
      <c r="A596" t="s">
        <v>731</v>
      </c>
      <c r="B596" t="s">
        <v>109</v>
      </c>
      <c r="C596" t="s">
        <v>732</v>
      </c>
      <c r="D596" t="s">
        <v>2595</v>
      </c>
      <c r="F596">
        <v>40.680194630000003</v>
      </c>
      <c r="G596">
        <v>-73.840066030000003</v>
      </c>
      <c r="H596" t="s">
        <v>2549</v>
      </c>
      <c r="I596">
        <v>65</v>
      </c>
      <c r="J596" t="s">
        <v>2596</v>
      </c>
      <c r="K596" t="s">
        <v>2597</v>
      </c>
      <c r="L596">
        <v>4</v>
      </c>
      <c r="M596">
        <f ca="1">INDIRECT("Tuesday!D"&amp;closest($F596:$G596,Tuesday!$Y$1:$Z$2573))</f>
        <v>39.6</v>
      </c>
      <c r="N596">
        <f ca="1">INDIRECT("Wednesday!D"&amp;closest($F596:$G596,Wednesday!$Y$1:$Z$2578))</f>
        <v>39.9</v>
      </c>
      <c r="O596">
        <f ca="1">INDIRECT("Thursday!D"&amp;closest($F596:$G596,Thursday!$Y$1:$Z$2572))</f>
        <v>38.9</v>
      </c>
      <c r="P596">
        <f ca="1">INDIRECT("Friday!D"&amp;closest($F596:$G596,Friday!$Y$1:$Z$1782))</f>
        <v>41.1</v>
      </c>
    </row>
    <row r="597" spans="1:16" x14ac:dyDescent="0.25">
      <c r="A597" t="s">
        <v>2598</v>
      </c>
      <c r="B597" t="s">
        <v>13</v>
      </c>
      <c r="C597" t="s">
        <v>2599</v>
      </c>
      <c r="D597" t="s">
        <v>2600</v>
      </c>
      <c r="E597">
        <v>41</v>
      </c>
      <c r="F597">
        <v>29.920647370000001</v>
      </c>
      <c r="G597">
        <v>-94.011466530000007</v>
      </c>
      <c r="H597" t="s">
        <v>2549</v>
      </c>
      <c r="I597">
        <v>1180</v>
      </c>
      <c r="J597" t="s">
        <v>2601</v>
      </c>
      <c r="K597" t="s">
        <v>2602</v>
      </c>
      <c r="L597">
        <v>3</v>
      </c>
      <c r="M597">
        <f ca="1">INDIRECT("Tuesday!D"&amp;closest($F597:$G597,Tuesday!$Y$1:$Z$2573))</f>
        <v>66.5</v>
      </c>
      <c r="N597">
        <f ca="1">INDIRECT("Wednesday!D"&amp;closest($F597:$G597,Wednesday!$Y$1:$Z$2578))</f>
        <v>61.3</v>
      </c>
      <c r="O597">
        <f ca="1">INDIRECT("Thursday!D"&amp;closest($F597:$G597,Thursday!$Y$1:$Z$2572))</f>
        <v>51.2</v>
      </c>
      <c r="P597">
        <f ca="1">INDIRECT("Friday!D"&amp;closest($F597:$G597,Friday!$Y$1:$Z$1782))</f>
        <v>50</v>
      </c>
    </row>
    <row r="598" spans="1:16" x14ac:dyDescent="0.25">
      <c r="A598" t="s">
        <v>1427</v>
      </c>
      <c r="C598" t="s">
        <v>1428</v>
      </c>
      <c r="D598" t="s">
        <v>2603</v>
      </c>
      <c r="E598">
        <v>39</v>
      </c>
      <c r="F598">
        <v>27.47851739</v>
      </c>
      <c r="G598">
        <v>-99.444643170000006</v>
      </c>
      <c r="H598" t="s">
        <v>2549</v>
      </c>
      <c r="I598">
        <v>534</v>
      </c>
      <c r="J598" t="s">
        <v>1430</v>
      </c>
      <c r="K598" t="s">
        <v>1431</v>
      </c>
      <c r="L598">
        <v>6</v>
      </c>
      <c r="M598">
        <f ca="1">INDIRECT("Tuesday!D"&amp;closest($F598:$G598,Tuesday!$Y$1:$Z$2573))</f>
        <v>76.3</v>
      </c>
      <c r="N598">
        <f ca="1">INDIRECT("Wednesday!D"&amp;closest($F598:$G598,Wednesday!$Y$1:$Z$2578))</f>
        <v>68.7</v>
      </c>
      <c r="O598">
        <f ca="1">INDIRECT("Thursday!D"&amp;closest($F598:$G598,Thursday!$Y$1:$Z$2572))</f>
        <v>62</v>
      </c>
      <c r="P598">
        <f ca="1">INDIRECT("Friday!D"&amp;closest($F598:$G598,Friday!$Y$1:$Z$1782))</f>
        <v>66.3</v>
      </c>
    </row>
    <row r="599" spans="1:16" x14ac:dyDescent="0.25">
      <c r="A599" t="s">
        <v>171</v>
      </c>
      <c r="C599" t="s">
        <v>172</v>
      </c>
      <c r="D599" t="s">
        <v>2604</v>
      </c>
      <c r="E599">
        <v>47</v>
      </c>
      <c r="F599">
        <v>29.659974699999999</v>
      </c>
      <c r="G599">
        <v>-95.7138274</v>
      </c>
      <c r="H599" t="s">
        <v>2549</v>
      </c>
      <c r="I599">
        <v>1362</v>
      </c>
      <c r="J599" t="s">
        <v>2297</v>
      </c>
      <c r="K599" t="s">
        <v>2298</v>
      </c>
      <c r="M599">
        <f ca="1">INDIRECT("Tuesday!D"&amp;closest($F599:$G599,Tuesday!$Y$1:$Z$2573))</f>
        <v>68</v>
      </c>
      <c r="N599">
        <f ca="1">INDIRECT("Wednesday!D"&amp;closest($F599:$G599,Wednesday!$Y$1:$Z$2578))</f>
        <v>63.3</v>
      </c>
      <c r="O599">
        <f ca="1">INDIRECT("Thursday!D"&amp;closest($F599:$G599,Thursday!$Y$1:$Z$2572))</f>
        <v>53.6</v>
      </c>
      <c r="P599">
        <f ca="1">INDIRECT("Friday!D"&amp;closest($F599:$G599,Friday!$Y$1:$Z$1782))</f>
        <v>50.3</v>
      </c>
    </row>
    <row r="600" spans="1:16" x14ac:dyDescent="0.25">
      <c r="A600" t="s">
        <v>2605</v>
      </c>
      <c r="C600" t="s">
        <v>2606</v>
      </c>
      <c r="D600" t="s">
        <v>2607</v>
      </c>
      <c r="E600">
        <v>18</v>
      </c>
      <c r="F600">
        <v>41.479024899999999</v>
      </c>
      <c r="G600">
        <v>-73.535635920000004</v>
      </c>
      <c r="H600" t="s">
        <v>2608</v>
      </c>
      <c r="I600">
        <v>73</v>
      </c>
      <c r="J600" t="s">
        <v>2609</v>
      </c>
      <c r="K600" t="s">
        <v>2610</v>
      </c>
      <c r="L600">
        <v>-5</v>
      </c>
      <c r="M600">
        <f ca="1">INDIRECT("Tuesday!D"&amp;closest($F600:$G600,Tuesday!$Y$1:$Z$2573))</f>
        <v>34.799999999999997</v>
      </c>
      <c r="N600">
        <f ca="1">INDIRECT("Wednesday!D"&amp;closest($F600:$G600,Wednesday!$Y$1:$Z$2578))</f>
        <v>35.6</v>
      </c>
      <c r="O600">
        <f ca="1">INDIRECT("Thursday!D"&amp;closest($F600:$G600,Thursday!$Y$1:$Z$2572))</f>
        <v>37.700000000000003</v>
      </c>
      <c r="P600">
        <f ca="1">INDIRECT("Friday!D"&amp;closest($F600:$G600,Friday!$Y$1:$Z$1782))</f>
        <v>39.700000000000003</v>
      </c>
    </row>
    <row r="601" spans="1:16" x14ac:dyDescent="0.25">
      <c r="A601" t="s">
        <v>2611</v>
      </c>
      <c r="C601" t="s">
        <v>2612</v>
      </c>
      <c r="D601" t="s">
        <v>2613</v>
      </c>
      <c r="E601">
        <v>41</v>
      </c>
      <c r="F601">
        <v>33.636853180000003</v>
      </c>
      <c r="G601">
        <v>-80.927336980000007</v>
      </c>
      <c r="H601" t="s">
        <v>2608</v>
      </c>
      <c r="I601">
        <v>838</v>
      </c>
      <c r="J601" t="s">
        <v>2614</v>
      </c>
      <c r="K601" t="s">
        <v>2615</v>
      </c>
      <c r="L601">
        <v>0</v>
      </c>
      <c r="M601">
        <f ca="1">INDIRECT("Tuesday!D"&amp;closest($F601:$G601,Tuesday!$Y$1:$Z$2573))</f>
        <v>59.3</v>
      </c>
      <c r="N601">
        <f ca="1">INDIRECT("Wednesday!D"&amp;closest($F601:$G601,Wednesday!$Y$1:$Z$2578))</f>
        <v>54.4</v>
      </c>
      <c r="O601">
        <f ca="1">INDIRECT("Thursday!D"&amp;closest($F601:$G601,Thursday!$Y$1:$Z$2572))</f>
        <v>48.7</v>
      </c>
      <c r="P601">
        <f ca="1">INDIRECT("Friday!D"&amp;closest($F601:$G601,Friday!$Y$1:$Z$1782))</f>
        <v>44.2</v>
      </c>
    </row>
    <row r="602" spans="1:16" x14ac:dyDescent="0.25">
      <c r="A602" t="s">
        <v>2616</v>
      </c>
      <c r="B602" t="s">
        <v>26</v>
      </c>
      <c r="C602" t="s">
        <v>2617</v>
      </c>
      <c r="D602" t="s">
        <v>2618</v>
      </c>
      <c r="E602">
        <v>27</v>
      </c>
      <c r="F602">
        <v>42.4587073</v>
      </c>
      <c r="G602">
        <v>-92.2468559</v>
      </c>
      <c r="H602" t="s">
        <v>2608</v>
      </c>
      <c r="I602">
        <v>130</v>
      </c>
      <c r="J602" t="s">
        <v>2619</v>
      </c>
      <c r="K602" t="s">
        <v>2620</v>
      </c>
      <c r="L602">
        <v>0</v>
      </c>
      <c r="M602">
        <f ca="1">INDIRECT("Tuesday!D"&amp;closest($F602:$G602,Tuesday!$Y$1:$Z$2573))</f>
        <v>30</v>
      </c>
      <c r="N602">
        <f ca="1">INDIRECT("Wednesday!D"&amp;closest($F602:$G602,Wednesday!$Y$1:$Z$2578))</f>
        <v>30.2</v>
      </c>
      <c r="O602">
        <f ca="1">INDIRECT("Thursday!D"&amp;closest($F602:$G602,Thursday!$Y$1:$Z$2572))</f>
        <v>42</v>
      </c>
      <c r="P602">
        <f ca="1">INDIRECT("Friday!D"&amp;closest($F602:$G602,Friday!$Y$1:$Z$1782))</f>
        <v>36.6</v>
      </c>
    </row>
    <row r="603" spans="1:16" x14ac:dyDescent="0.25">
      <c r="A603" t="s">
        <v>763</v>
      </c>
      <c r="B603" t="s">
        <v>109</v>
      </c>
      <c r="C603" t="s">
        <v>764</v>
      </c>
      <c r="D603" t="s">
        <v>2621</v>
      </c>
      <c r="E603">
        <v>47</v>
      </c>
      <c r="F603">
        <v>28.359028550000001</v>
      </c>
      <c r="G603">
        <v>-81.492941810000005</v>
      </c>
      <c r="H603" t="s">
        <v>2608</v>
      </c>
      <c r="I603">
        <v>828</v>
      </c>
      <c r="J603" t="s">
        <v>2622</v>
      </c>
      <c r="K603" t="s">
        <v>2623</v>
      </c>
      <c r="M603">
        <f ca="1">INDIRECT("Tuesday!D"&amp;closest($F603:$G603,Tuesday!$Y$1:$Z$2573))</f>
        <v>76.099999999999994</v>
      </c>
      <c r="N603">
        <f ca="1">INDIRECT("Wednesday!D"&amp;closest($F603:$G603,Wednesday!$Y$1:$Z$2578))</f>
        <v>76.099999999999994</v>
      </c>
      <c r="O603">
        <f ca="1">INDIRECT("Thursday!D"&amp;closest($F603:$G603,Thursday!$Y$1:$Z$2572))</f>
        <v>70.900000000000006</v>
      </c>
      <c r="P603">
        <f ca="1">INDIRECT("Friday!D"&amp;closest($F603:$G603,Friday!$Y$1:$Z$1782))</f>
        <v>67</v>
      </c>
    </row>
    <row r="604" spans="1:16" x14ac:dyDescent="0.25">
      <c r="A604" t="s">
        <v>2624</v>
      </c>
      <c r="B604" t="s">
        <v>13</v>
      </c>
      <c r="C604" t="s">
        <v>2625</v>
      </c>
      <c r="D604" t="s">
        <v>2626</v>
      </c>
      <c r="E604">
        <v>61</v>
      </c>
      <c r="F604">
        <v>42.027501489999999</v>
      </c>
      <c r="G604">
        <v>-93.642191690000004</v>
      </c>
      <c r="H604" t="s">
        <v>2608</v>
      </c>
      <c r="I604">
        <v>253</v>
      </c>
      <c r="J604" t="s">
        <v>2627</v>
      </c>
      <c r="K604" t="s">
        <v>2628</v>
      </c>
      <c r="L604">
        <v>-2</v>
      </c>
      <c r="M604">
        <f ca="1">INDIRECT("Tuesday!D"&amp;closest($F604:$G604,Tuesday!$Y$1:$Z$2573))</f>
        <v>32</v>
      </c>
      <c r="N604">
        <f ca="1">INDIRECT("Wednesday!D"&amp;closest($F604:$G604,Wednesday!$Y$1:$Z$2578))</f>
        <v>34.299999999999997</v>
      </c>
      <c r="O604">
        <f ca="1">INDIRECT("Thursday!D"&amp;closest($F604:$G604,Thursday!$Y$1:$Z$2572))</f>
        <v>42.7</v>
      </c>
      <c r="P604">
        <f ca="1">INDIRECT("Friday!D"&amp;closest($F604:$G604,Friday!$Y$1:$Z$1782))</f>
        <v>41</v>
      </c>
    </row>
    <row r="605" spans="1:16" x14ac:dyDescent="0.25">
      <c r="A605" t="s">
        <v>959</v>
      </c>
      <c r="C605" t="s">
        <v>960</v>
      </c>
      <c r="D605" t="s">
        <v>2629</v>
      </c>
      <c r="E605">
        <v>41</v>
      </c>
      <c r="F605">
        <v>43.763629090000002</v>
      </c>
      <c r="G605">
        <v>-79.495210880000002</v>
      </c>
      <c r="H605" t="s">
        <v>2608</v>
      </c>
      <c r="I605">
        <v>282</v>
      </c>
      <c r="J605" t="s">
        <v>2630</v>
      </c>
      <c r="K605" t="s">
        <v>2631</v>
      </c>
      <c r="L605">
        <v>-4</v>
      </c>
      <c r="M605">
        <f ca="1">INDIRECT("Tuesday!D"&amp;closest($F605:$G605,Tuesday!$Y$1:$Z$2573))</f>
        <v>30.5</v>
      </c>
      <c r="N605">
        <f ca="1">INDIRECT("Wednesday!D"&amp;closest($F605:$G605,Wednesday!$Y$1:$Z$2578))</f>
        <v>31.5</v>
      </c>
      <c r="O605">
        <f ca="1">INDIRECT("Thursday!D"&amp;closest($F605:$G605,Thursday!$Y$1:$Z$2572))</f>
        <v>35.799999999999997</v>
      </c>
      <c r="P605">
        <f ca="1">INDIRECT("Friday!D"&amp;closest($F605:$G605,Friday!$Y$1:$Z$1782))</f>
        <v>33.299999999999997</v>
      </c>
    </row>
    <row r="606" spans="1:16" x14ac:dyDescent="0.25">
      <c r="A606" t="s">
        <v>87</v>
      </c>
      <c r="B606" t="s">
        <v>42</v>
      </c>
      <c r="C606" t="s">
        <v>88</v>
      </c>
      <c r="D606" t="s">
        <v>2632</v>
      </c>
      <c r="E606">
        <v>41</v>
      </c>
      <c r="F606">
        <v>41.171774030000002</v>
      </c>
      <c r="G606">
        <v>-87.942486290000005</v>
      </c>
      <c r="H606" t="s">
        <v>2608</v>
      </c>
      <c r="I606">
        <v>272</v>
      </c>
      <c r="J606" t="s">
        <v>2633</v>
      </c>
      <c r="K606" t="s">
        <v>2634</v>
      </c>
      <c r="L606">
        <v>0</v>
      </c>
      <c r="M606">
        <f ca="1">INDIRECT("Tuesday!D"&amp;closest($F606:$G606,Tuesday!$Y$1:$Z$2573))</f>
        <v>31.9</v>
      </c>
      <c r="N606">
        <f ca="1">INDIRECT("Wednesday!D"&amp;closest($F606:$G606,Wednesday!$Y$1:$Z$2578))</f>
        <v>34.299999999999997</v>
      </c>
      <c r="O606">
        <f ca="1">INDIRECT("Thursday!D"&amp;closest($F606:$G606,Thursday!$Y$1:$Z$2572))</f>
        <v>38</v>
      </c>
      <c r="P606">
        <f ca="1">INDIRECT("Friday!D"&amp;closest($F606:$G606,Friday!$Y$1:$Z$1782))</f>
        <v>41.6</v>
      </c>
    </row>
    <row r="607" spans="1:16" x14ac:dyDescent="0.25">
      <c r="A607" t="s">
        <v>564</v>
      </c>
      <c r="B607" t="s">
        <v>26</v>
      </c>
      <c r="C607" t="s">
        <v>565</v>
      </c>
      <c r="D607" t="s">
        <v>2635</v>
      </c>
      <c r="E607">
        <v>42</v>
      </c>
      <c r="F607">
        <v>29.64393295</v>
      </c>
      <c r="G607">
        <v>-82.335674999999995</v>
      </c>
      <c r="H607" t="s">
        <v>2608</v>
      </c>
      <c r="I607">
        <v>110</v>
      </c>
      <c r="J607" t="s">
        <v>2636</v>
      </c>
      <c r="K607" t="s">
        <v>2637</v>
      </c>
      <c r="L607">
        <v>0</v>
      </c>
      <c r="M607">
        <f ca="1">INDIRECT("Tuesday!D"&amp;closest($F607:$G607,Tuesday!$Y$1:$Z$2573))</f>
        <v>67.8</v>
      </c>
      <c r="N607">
        <f ca="1">INDIRECT("Wednesday!D"&amp;closest($F607:$G607,Wednesday!$Y$1:$Z$2578))</f>
        <v>65.2</v>
      </c>
      <c r="O607">
        <f ca="1">INDIRECT("Thursday!D"&amp;closest($F607:$G607,Thursday!$Y$1:$Z$2572))</f>
        <v>69.099999999999994</v>
      </c>
      <c r="P607">
        <f ca="1">INDIRECT("Friday!D"&amp;closest($F607:$G607,Friday!$Y$1:$Z$1782))</f>
        <v>66.599999999999994</v>
      </c>
    </row>
    <row r="608" spans="1:16" x14ac:dyDescent="0.25">
      <c r="A608" t="s">
        <v>2638</v>
      </c>
      <c r="C608" t="s">
        <v>2639</v>
      </c>
      <c r="D608" t="s">
        <v>2640</v>
      </c>
      <c r="E608">
        <v>37</v>
      </c>
      <c r="F608">
        <v>34.222025029999998</v>
      </c>
      <c r="G608">
        <v>-81.518163169999994</v>
      </c>
      <c r="H608" t="s">
        <v>2608</v>
      </c>
      <c r="I608">
        <v>649</v>
      </c>
      <c r="J608" t="s">
        <v>2641</v>
      </c>
      <c r="K608" t="s">
        <v>2642</v>
      </c>
      <c r="L608">
        <v>9</v>
      </c>
      <c r="M608">
        <f ca="1">INDIRECT("Tuesday!D"&amp;closest($F608:$G608,Tuesday!$Y$1:$Z$2573))</f>
        <v>57.7</v>
      </c>
      <c r="N608">
        <f ca="1">INDIRECT("Wednesday!D"&amp;closest($F608:$G608,Wednesday!$Y$1:$Z$2578))</f>
        <v>56.4</v>
      </c>
      <c r="O608">
        <f ca="1">INDIRECT("Thursday!D"&amp;closest($F608:$G608,Thursday!$Y$1:$Z$2572))</f>
        <v>47.2</v>
      </c>
      <c r="P608">
        <f ca="1">INDIRECT("Friday!D"&amp;closest($F608:$G608,Friday!$Y$1:$Z$1782))</f>
        <v>42.9</v>
      </c>
    </row>
    <row r="609" spans="1:16" x14ac:dyDescent="0.25">
      <c r="A609" t="s">
        <v>2643</v>
      </c>
      <c r="B609" t="s">
        <v>26</v>
      </c>
      <c r="C609" t="s">
        <v>2644</v>
      </c>
      <c r="D609" t="s">
        <v>2645</v>
      </c>
      <c r="E609">
        <v>21</v>
      </c>
      <c r="F609">
        <v>32.204348889999999</v>
      </c>
      <c r="G609">
        <v>-108.2439473</v>
      </c>
      <c r="H609" t="s">
        <v>2608</v>
      </c>
      <c r="I609">
        <v>69</v>
      </c>
      <c r="J609" t="s">
        <v>2646</v>
      </c>
      <c r="K609" t="s">
        <v>2647</v>
      </c>
      <c r="L609">
        <v>0</v>
      </c>
      <c r="M609">
        <f ca="1">INDIRECT("Tuesday!D"&amp;closest($F609:$G609,Tuesday!$Y$1:$Z$2573))</f>
        <v>61.8</v>
      </c>
      <c r="N609">
        <f ca="1">INDIRECT("Wednesday!D"&amp;closest($F609:$G609,Wednesday!$Y$1:$Z$2578))</f>
        <v>56.8</v>
      </c>
      <c r="O609">
        <f ca="1">INDIRECT("Thursday!D"&amp;closest($F609:$G609,Thursday!$Y$1:$Z$2572))</f>
        <v>58.7</v>
      </c>
      <c r="P609">
        <f ca="1">INDIRECT("Friday!D"&amp;closest($F609:$G609,Friday!$Y$1:$Z$1782))</f>
        <v>61.7</v>
      </c>
    </row>
    <row r="610" spans="1:16" x14ac:dyDescent="0.25">
      <c r="A610" t="s">
        <v>447</v>
      </c>
      <c r="B610" t="s">
        <v>13</v>
      </c>
      <c r="C610" t="s">
        <v>448</v>
      </c>
      <c r="D610" t="s">
        <v>2648</v>
      </c>
      <c r="E610">
        <v>49</v>
      </c>
      <c r="F610">
        <v>34.393190580000002</v>
      </c>
      <c r="G610">
        <v>-82.696878780000006</v>
      </c>
      <c r="H610" t="s">
        <v>2608</v>
      </c>
      <c r="I610">
        <v>823</v>
      </c>
      <c r="J610" t="s">
        <v>1759</v>
      </c>
      <c r="K610" t="s">
        <v>1760</v>
      </c>
      <c r="L610">
        <v>0</v>
      </c>
      <c r="M610">
        <f ca="1">INDIRECT("Tuesday!D"&amp;closest($F610:$G610,Tuesday!$Y$1:$Z$2573))</f>
        <v>60.1</v>
      </c>
      <c r="N610">
        <f ca="1">INDIRECT("Wednesday!D"&amp;closest($F610:$G610,Wednesday!$Y$1:$Z$2578))</f>
        <v>57.1</v>
      </c>
      <c r="O610">
        <f ca="1">INDIRECT("Thursday!D"&amp;closest($F610:$G610,Thursday!$Y$1:$Z$2572))</f>
        <v>48.4</v>
      </c>
      <c r="P610">
        <f ca="1">INDIRECT("Friday!D"&amp;closest($F610:$G610,Friday!$Y$1:$Z$1782))</f>
        <v>42.2</v>
      </c>
    </row>
    <row r="611" spans="1:16" x14ac:dyDescent="0.25">
      <c r="A611" t="s">
        <v>1516</v>
      </c>
      <c r="B611" t="s">
        <v>26</v>
      </c>
      <c r="C611" t="s">
        <v>1517</v>
      </c>
      <c r="D611" t="s">
        <v>2649</v>
      </c>
      <c r="E611">
        <v>29</v>
      </c>
      <c r="F611">
        <v>36.063580420000001</v>
      </c>
      <c r="G611">
        <v>-86.744657919999995</v>
      </c>
      <c r="H611" t="s">
        <v>2608</v>
      </c>
      <c r="I611">
        <v>123</v>
      </c>
      <c r="J611" t="s">
        <v>1519</v>
      </c>
      <c r="K611" t="s">
        <v>1520</v>
      </c>
      <c r="L611">
        <v>-6</v>
      </c>
      <c r="M611">
        <f ca="1">INDIRECT("Tuesday!D"&amp;closest($F611:$G611,Tuesday!$Y$1:$Z$2573))</f>
        <v>45.3</v>
      </c>
      <c r="N611">
        <f ca="1">INDIRECT("Wednesday!D"&amp;closest($F611:$G611,Wednesday!$Y$1:$Z$2578))</f>
        <v>45.3</v>
      </c>
      <c r="O611">
        <f ca="1">INDIRECT("Thursday!D"&amp;closest($F611:$G611,Thursday!$Y$1:$Z$2572))</f>
        <v>46.3</v>
      </c>
      <c r="P611">
        <f ca="1">INDIRECT("Friday!D"&amp;closest($F611:$G611,Friday!$Y$1:$Z$1782))</f>
        <v>46.3</v>
      </c>
    </row>
    <row r="612" spans="1:16" x14ac:dyDescent="0.25">
      <c r="A612" t="s">
        <v>2650</v>
      </c>
      <c r="B612" t="s">
        <v>109</v>
      </c>
      <c r="C612" t="s">
        <v>2651</v>
      </c>
      <c r="D612" t="s">
        <v>2652</v>
      </c>
      <c r="E612">
        <v>30</v>
      </c>
      <c r="F612">
        <v>44.526666669999997</v>
      </c>
      <c r="G612">
        <v>-89.570555560000003</v>
      </c>
      <c r="H612" t="s">
        <v>2608</v>
      </c>
      <c r="I612">
        <v>81</v>
      </c>
      <c r="J612" t="s">
        <v>2653</v>
      </c>
      <c r="K612" t="s">
        <v>2654</v>
      </c>
      <c r="L612">
        <v>0</v>
      </c>
      <c r="M612">
        <f ca="1">INDIRECT("Tuesday!D"&amp;closest($F612:$G612,Tuesday!$Y$1:$Z$2573))</f>
        <v>24.8</v>
      </c>
      <c r="N612">
        <f ca="1">INDIRECT("Wednesday!D"&amp;closest($F612:$G612,Wednesday!$Y$1:$Z$2578))</f>
        <v>25.2</v>
      </c>
      <c r="O612">
        <f ca="1">INDIRECT("Thursday!D"&amp;closest($F612:$G612,Thursday!$Y$1:$Z$2572))</f>
        <v>35.700000000000003</v>
      </c>
      <c r="P612">
        <f ca="1">INDIRECT("Friday!D"&amp;closest($F612:$G612,Friday!$Y$1:$Z$1782))</f>
        <v>34.1</v>
      </c>
    </row>
    <row r="613" spans="1:16" x14ac:dyDescent="0.25">
      <c r="A613" t="s">
        <v>2655</v>
      </c>
      <c r="C613" t="s">
        <v>2656</v>
      </c>
      <c r="D613" t="s">
        <v>2657</v>
      </c>
      <c r="E613">
        <v>42</v>
      </c>
      <c r="F613">
        <v>43.651422609999997</v>
      </c>
      <c r="G613">
        <v>-116.2504722</v>
      </c>
      <c r="H613" t="s">
        <v>2608</v>
      </c>
      <c r="I613">
        <v>217</v>
      </c>
      <c r="J613" t="s">
        <v>2658</v>
      </c>
      <c r="K613" t="s">
        <v>2659</v>
      </c>
      <c r="L613">
        <v>-7</v>
      </c>
      <c r="M613">
        <f ca="1">INDIRECT("Tuesday!D"&amp;closest($F613:$G613,Tuesday!$Y$1:$Z$2573))</f>
        <v>57.4</v>
      </c>
      <c r="N613">
        <f ca="1">INDIRECT("Wednesday!D"&amp;closest($F613:$G613,Wednesday!$Y$1:$Z$2578))</f>
        <v>57</v>
      </c>
      <c r="O613">
        <f ca="1">INDIRECT("Thursday!D"&amp;closest($F613:$G613,Thursday!$Y$1:$Z$2572))</f>
        <v>61</v>
      </c>
      <c r="P613">
        <f ca="1">INDIRECT("Friday!D"&amp;closest($F613:$G613,Friday!$Y$1:$Z$1782))</f>
        <v>58.7</v>
      </c>
    </row>
    <row r="614" spans="1:16" x14ac:dyDescent="0.25">
      <c r="A614" t="s">
        <v>1217</v>
      </c>
      <c r="B614" t="s">
        <v>26</v>
      </c>
      <c r="C614" t="s">
        <v>516</v>
      </c>
      <c r="D614" t="s">
        <v>2660</v>
      </c>
      <c r="F614">
        <v>42.217665369999999</v>
      </c>
      <c r="G614">
        <v>-73.8182738</v>
      </c>
      <c r="H614" t="s">
        <v>2661</v>
      </c>
      <c r="I614">
        <v>160</v>
      </c>
      <c r="J614" t="s">
        <v>2662</v>
      </c>
      <c r="K614" t="s">
        <v>2663</v>
      </c>
      <c r="L614">
        <v>0</v>
      </c>
      <c r="M614">
        <f ca="1">INDIRECT("Tuesday!D"&amp;closest($F614:$G614,Tuesday!$Y$1:$Z$2573))</f>
        <v>35.4</v>
      </c>
      <c r="N614">
        <f ca="1">INDIRECT("Wednesday!D"&amp;closest($F614:$G614,Wednesday!$Y$1:$Z$2578))</f>
        <v>36.5</v>
      </c>
      <c r="O614">
        <f ca="1">INDIRECT("Thursday!D"&amp;closest($F614:$G614,Thursday!$Y$1:$Z$2572))</f>
        <v>39.1</v>
      </c>
      <c r="P614">
        <f ca="1">INDIRECT("Friday!D"&amp;closest($F614:$G614,Friday!$Y$1:$Z$1782))</f>
        <v>44.6</v>
      </c>
    </row>
    <row r="615" spans="1:16" x14ac:dyDescent="0.25">
      <c r="A615" t="s">
        <v>2664</v>
      </c>
      <c r="B615" t="s">
        <v>427</v>
      </c>
      <c r="C615" t="s">
        <v>2665</v>
      </c>
      <c r="D615" t="s">
        <v>2666</v>
      </c>
      <c r="E615">
        <v>38</v>
      </c>
      <c r="F615">
        <v>43.173451999999997</v>
      </c>
      <c r="G615">
        <v>-89.796609000000004</v>
      </c>
      <c r="H615" t="s">
        <v>2661</v>
      </c>
      <c r="I615">
        <v>484</v>
      </c>
      <c r="J615" t="s">
        <v>2667</v>
      </c>
      <c r="K615" t="s">
        <v>2668</v>
      </c>
      <c r="L615">
        <v>0</v>
      </c>
      <c r="M615">
        <f ca="1">INDIRECT("Tuesday!D"&amp;closest($F615:$G615,Tuesday!$Y$1:$Z$2573))</f>
        <v>31.7</v>
      </c>
      <c r="N615">
        <f ca="1">INDIRECT("Wednesday!D"&amp;closest($F615:$G615,Wednesday!$Y$1:$Z$2578))</f>
        <v>34.200000000000003</v>
      </c>
      <c r="O615">
        <f ca="1">INDIRECT("Thursday!D"&amp;closest($F615:$G615,Thursday!$Y$1:$Z$2572))</f>
        <v>43.2</v>
      </c>
      <c r="P615">
        <f ca="1">INDIRECT("Friday!D"&amp;closest($F615:$G615,Friday!$Y$1:$Z$1782))</f>
        <v>39</v>
      </c>
    </row>
    <row r="616" spans="1:16" x14ac:dyDescent="0.25">
      <c r="A616" t="s">
        <v>249</v>
      </c>
      <c r="B616" t="s">
        <v>109</v>
      </c>
      <c r="C616" t="s">
        <v>250</v>
      </c>
      <c r="D616" t="s">
        <v>2669</v>
      </c>
      <c r="E616">
        <v>57</v>
      </c>
      <c r="F616">
        <v>40.780881000000001</v>
      </c>
      <c r="G616">
        <v>-73.977142499999999</v>
      </c>
      <c r="H616" t="s">
        <v>2661</v>
      </c>
      <c r="I616">
        <v>2127</v>
      </c>
      <c r="J616" t="s">
        <v>2670</v>
      </c>
      <c r="K616" t="s">
        <v>2671</v>
      </c>
      <c r="L616">
        <v>0</v>
      </c>
      <c r="M616">
        <f ca="1">INDIRECT("Tuesday!D"&amp;closest($F616:$G616,Tuesday!$Y$1:$Z$2573))</f>
        <v>38</v>
      </c>
      <c r="N616">
        <f ca="1">INDIRECT("Wednesday!D"&amp;closest($F616:$G616,Wednesday!$Y$1:$Z$2578))</f>
        <v>38.4</v>
      </c>
      <c r="O616">
        <f ca="1">INDIRECT("Thursday!D"&amp;closest($F616:$G616,Thursday!$Y$1:$Z$2572))</f>
        <v>39.9</v>
      </c>
      <c r="P616">
        <f ca="1">INDIRECT("Friday!D"&amp;closest($F616:$G616,Friday!$Y$1:$Z$1782))</f>
        <v>43.8</v>
      </c>
    </row>
    <row r="617" spans="1:16" x14ac:dyDescent="0.25">
      <c r="A617" t="s">
        <v>2672</v>
      </c>
      <c r="B617" t="s">
        <v>109</v>
      </c>
      <c r="C617" t="s">
        <v>2673</v>
      </c>
      <c r="D617" t="s">
        <v>2674</v>
      </c>
      <c r="E617">
        <v>34</v>
      </c>
      <c r="F617">
        <v>40.711447999999997</v>
      </c>
      <c r="G617">
        <v>-73.364969680000002</v>
      </c>
      <c r="H617" t="s">
        <v>2661</v>
      </c>
      <c r="I617">
        <v>539</v>
      </c>
      <c r="J617" t="s">
        <v>2675</v>
      </c>
      <c r="K617" t="s">
        <v>2676</v>
      </c>
      <c r="L617">
        <v>0</v>
      </c>
      <c r="M617">
        <f ca="1">INDIRECT("Tuesday!D"&amp;closest($F617:$G617,Tuesday!$Y$1:$Z$2573))</f>
        <v>38.5</v>
      </c>
      <c r="N617">
        <f ca="1">INDIRECT("Wednesday!D"&amp;closest($F617:$G617,Wednesday!$Y$1:$Z$2578))</f>
        <v>38.799999999999997</v>
      </c>
      <c r="O617">
        <f ca="1">INDIRECT("Thursday!D"&amp;closest($F617:$G617,Thursday!$Y$1:$Z$2572))</f>
        <v>38.1</v>
      </c>
      <c r="P617">
        <f ca="1">INDIRECT("Friday!D"&amp;closest($F617:$G617,Friday!$Y$1:$Z$1782))</f>
        <v>40.9</v>
      </c>
    </row>
    <row r="618" spans="1:16" x14ac:dyDescent="0.25">
      <c r="A618" t="s">
        <v>2677</v>
      </c>
      <c r="C618" t="s">
        <v>2678</v>
      </c>
      <c r="D618" t="s">
        <v>2679</v>
      </c>
      <c r="F618">
        <v>30.70013294</v>
      </c>
      <c r="G618">
        <v>-88.175408090000005</v>
      </c>
      <c r="H618" t="s">
        <v>2661</v>
      </c>
      <c r="I618">
        <v>226</v>
      </c>
      <c r="J618" t="s">
        <v>2680</v>
      </c>
      <c r="K618" t="s">
        <v>2681</v>
      </c>
      <c r="L618">
        <v>7</v>
      </c>
      <c r="M618">
        <f ca="1">INDIRECT("Tuesday!D"&amp;closest($F618:$G618,Tuesday!$Y$1:$Z$2573))</f>
        <v>62.4</v>
      </c>
      <c r="N618">
        <f ca="1">INDIRECT("Wednesday!D"&amp;closest($F618:$G618,Wednesday!$Y$1:$Z$2578))</f>
        <v>60.4</v>
      </c>
      <c r="O618">
        <f ca="1">INDIRECT("Thursday!D"&amp;closest($F618:$G618,Thursday!$Y$1:$Z$2572))</f>
        <v>58.4</v>
      </c>
      <c r="P618">
        <f ca="1">INDIRECT("Friday!D"&amp;closest($F618:$G618,Friday!$Y$1:$Z$1782))</f>
        <v>53.8</v>
      </c>
    </row>
    <row r="619" spans="1:16" x14ac:dyDescent="0.25">
      <c r="A619" t="s">
        <v>2682</v>
      </c>
      <c r="C619" t="s">
        <v>2683</v>
      </c>
      <c r="D619" t="s">
        <v>2684</v>
      </c>
      <c r="E619">
        <v>34</v>
      </c>
      <c r="F619">
        <v>30.434664600000001</v>
      </c>
      <c r="G619">
        <v>-86.599387899999996</v>
      </c>
      <c r="H619" t="s">
        <v>2661</v>
      </c>
      <c r="I619">
        <v>187</v>
      </c>
      <c r="J619" t="s">
        <v>2685</v>
      </c>
      <c r="K619" t="s">
        <v>2686</v>
      </c>
      <c r="L619">
        <v>0</v>
      </c>
      <c r="M619">
        <f ca="1">INDIRECT("Tuesday!D"&amp;closest($F619:$G619,Tuesday!$Y$1:$Z$2573))</f>
        <v>64.8</v>
      </c>
      <c r="N619">
        <f ca="1">INDIRECT("Wednesday!D"&amp;closest($F619:$G619,Wednesday!$Y$1:$Z$2578))</f>
        <v>60.8</v>
      </c>
      <c r="O619">
        <f ca="1">INDIRECT("Thursday!D"&amp;closest($F619:$G619,Thursday!$Y$1:$Z$2572))</f>
        <v>64.3</v>
      </c>
      <c r="P619">
        <f ca="1">INDIRECT("Friday!D"&amp;closest($F619:$G619,Friday!$Y$1:$Z$1782))</f>
        <v>59</v>
      </c>
    </row>
    <row r="620" spans="1:16" x14ac:dyDescent="0.25">
      <c r="A620" t="s">
        <v>2687</v>
      </c>
      <c r="B620" t="s">
        <v>109</v>
      </c>
      <c r="C620" t="s">
        <v>2688</v>
      </c>
      <c r="D620" t="s">
        <v>2689</v>
      </c>
      <c r="F620">
        <v>41.644237050000001</v>
      </c>
      <c r="G620">
        <v>-74.700571819999993</v>
      </c>
      <c r="H620" t="s">
        <v>2661</v>
      </c>
      <c r="I620">
        <v>134</v>
      </c>
      <c r="J620" t="s">
        <v>2690</v>
      </c>
      <c r="K620" t="s">
        <v>2691</v>
      </c>
      <c r="L620">
        <v>0</v>
      </c>
      <c r="M620">
        <f ca="1">INDIRECT("Tuesday!D"&amp;closest($F620:$G620,Tuesday!$Y$1:$Z$2573))</f>
        <v>28.6</v>
      </c>
      <c r="N620">
        <f ca="1">INDIRECT("Wednesday!D"&amp;closest($F620:$G620,Wednesday!$Y$1:$Z$2578))</f>
        <v>30.4</v>
      </c>
      <c r="O620">
        <f ca="1">INDIRECT("Thursday!D"&amp;closest($F620:$G620,Thursday!$Y$1:$Z$2572))</f>
        <v>33.700000000000003</v>
      </c>
      <c r="P620">
        <f ca="1">INDIRECT("Friday!D"&amp;closest($F620:$G620,Friday!$Y$1:$Z$1782))</f>
        <v>38</v>
      </c>
    </row>
    <row r="621" spans="1:16" x14ac:dyDescent="0.25">
      <c r="A621" t="s">
        <v>954</v>
      </c>
      <c r="C621" t="s">
        <v>955</v>
      </c>
      <c r="D621" t="s">
        <v>2692</v>
      </c>
      <c r="E621">
        <v>43</v>
      </c>
      <c r="F621">
        <v>28.406882209999999</v>
      </c>
      <c r="G621">
        <v>-81.578815770000006</v>
      </c>
      <c r="H621" t="s">
        <v>2661</v>
      </c>
      <c r="I621">
        <v>429</v>
      </c>
      <c r="J621" t="s">
        <v>2693</v>
      </c>
      <c r="K621" t="s">
        <v>2694</v>
      </c>
      <c r="L621">
        <v>-4</v>
      </c>
      <c r="M621">
        <f ca="1">INDIRECT("Tuesday!D"&amp;closest($F621:$G621,Tuesday!$Y$1:$Z$2573))</f>
        <v>76.099999999999994</v>
      </c>
      <c r="N621">
        <f ca="1">INDIRECT("Wednesday!D"&amp;closest($F621:$G621,Wednesday!$Y$1:$Z$2578))</f>
        <v>76.099999999999994</v>
      </c>
      <c r="O621">
        <f ca="1">INDIRECT("Thursday!D"&amp;closest($F621:$G621,Thursday!$Y$1:$Z$2572))</f>
        <v>70.900000000000006</v>
      </c>
      <c r="P621">
        <f ca="1">INDIRECT("Friday!D"&amp;closest($F621:$G621,Friday!$Y$1:$Z$1782))</f>
        <v>67</v>
      </c>
    </row>
    <row r="622" spans="1:16" x14ac:dyDescent="0.25">
      <c r="A622" t="s">
        <v>1716</v>
      </c>
      <c r="C622" t="s">
        <v>1717</v>
      </c>
      <c r="D622" t="s">
        <v>2695</v>
      </c>
      <c r="E622">
        <v>44</v>
      </c>
      <c r="F622">
        <v>41.708405470000002</v>
      </c>
      <c r="G622">
        <v>-88.193397189999999</v>
      </c>
      <c r="H622" t="s">
        <v>2661</v>
      </c>
      <c r="I622">
        <v>318</v>
      </c>
      <c r="J622" t="s">
        <v>2215</v>
      </c>
      <c r="K622" t="s">
        <v>2216</v>
      </c>
      <c r="L622">
        <v>0</v>
      </c>
      <c r="M622">
        <f ca="1">INDIRECT("Tuesday!D"&amp;closest($F622:$G622,Tuesday!$Y$1:$Z$2573))</f>
        <v>32.700000000000003</v>
      </c>
      <c r="N622">
        <f ca="1">INDIRECT("Wednesday!D"&amp;closest($F622:$G622,Wednesday!$Y$1:$Z$2578))</f>
        <v>34.700000000000003</v>
      </c>
      <c r="O622">
        <f ca="1">INDIRECT("Thursday!D"&amp;closest($F622:$G622,Thursday!$Y$1:$Z$2572))</f>
        <v>38.799999999999997</v>
      </c>
      <c r="P622">
        <f ca="1">INDIRECT("Friday!D"&amp;closest($F622:$G622,Friday!$Y$1:$Z$1782))</f>
        <v>45.9</v>
      </c>
    </row>
    <row r="623" spans="1:16" x14ac:dyDescent="0.25">
      <c r="A623" t="s">
        <v>2696</v>
      </c>
      <c r="C623" t="s">
        <v>2697</v>
      </c>
      <c r="D623" t="s">
        <v>2698</v>
      </c>
      <c r="E623">
        <v>31</v>
      </c>
      <c r="F623">
        <v>43.845389779999998</v>
      </c>
      <c r="G623">
        <v>-79.005394809999999</v>
      </c>
      <c r="H623" t="s">
        <v>2661</v>
      </c>
      <c r="I623">
        <v>127</v>
      </c>
      <c r="J623" t="s">
        <v>2699</v>
      </c>
      <c r="K623" t="s">
        <v>2700</v>
      </c>
      <c r="L623">
        <v>-7</v>
      </c>
      <c r="M623">
        <f ca="1">INDIRECT("Tuesday!D"&amp;closest($F623:$G623,Tuesday!$Y$1:$Z$2573))</f>
        <v>30.5</v>
      </c>
      <c r="N623">
        <f ca="1">INDIRECT("Wednesday!D"&amp;closest($F623:$G623,Wednesday!$Y$1:$Z$2578))</f>
        <v>31.5</v>
      </c>
      <c r="O623">
        <f ca="1">INDIRECT("Thursday!D"&amp;closest($F623:$G623,Thursday!$Y$1:$Z$2572))</f>
        <v>35.799999999999997</v>
      </c>
      <c r="P623">
        <f ca="1">INDIRECT("Friday!D"&amp;closest($F623:$G623,Friday!$Y$1:$Z$1782))</f>
        <v>33.299999999999997</v>
      </c>
    </row>
    <row r="624" spans="1:16" x14ac:dyDescent="0.25">
      <c r="A624" t="s">
        <v>249</v>
      </c>
      <c r="B624" t="s">
        <v>42</v>
      </c>
      <c r="C624" t="s">
        <v>250</v>
      </c>
      <c r="D624" t="s">
        <v>2701</v>
      </c>
      <c r="E624">
        <v>25</v>
      </c>
      <c r="F624">
        <v>40.754260899999998</v>
      </c>
      <c r="G624">
        <v>-73.972943580000006</v>
      </c>
      <c r="H624" t="s">
        <v>2661</v>
      </c>
      <c r="I624">
        <v>84</v>
      </c>
      <c r="J624" t="s">
        <v>2702</v>
      </c>
      <c r="K624" t="s">
        <v>2703</v>
      </c>
      <c r="L624">
        <v>7</v>
      </c>
      <c r="M624">
        <f ca="1">INDIRECT("Tuesday!D"&amp;closest($F624:$G624,Tuesday!$Y$1:$Z$2573))</f>
        <v>38</v>
      </c>
      <c r="N624">
        <f ca="1">INDIRECT("Wednesday!D"&amp;closest($F624:$G624,Wednesday!$Y$1:$Z$2578))</f>
        <v>38.4</v>
      </c>
      <c r="O624">
        <f ca="1">INDIRECT("Thursday!D"&amp;closest($F624:$G624,Thursday!$Y$1:$Z$2572))</f>
        <v>39.9</v>
      </c>
      <c r="P624">
        <f ca="1">INDIRECT("Friday!D"&amp;closest($F624:$G624,Friday!$Y$1:$Z$1782))</f>
        <v>43.8</v>
      </c>
    </row>
    <row r="625" spans="1:16" x14ac:dyDescent="0.25">
      <c r="A625" t="s">
        <v>228</v>
      </c>
      <c r="B625" t="s">
        <v>26</v>
      </c>
      <c r="C625" t="s">
        <v>229</v>
      </c>
      <c r="D625" t="s">
        <v>2704</v>
      </c>
      <c r="E625">
        <v>51</v>
      </c>
      <c r="F625">
        <v>29.697045299999999</v>
      </c>
      <c r="G625">
        <v>-95.538149099999998</v>
      </c>
      <c r="H625" t="s">
        <v>2661</v>
      </c>
      <c r="I625">
        <v>758</v>
      </c>
      <c r="J625" t="s">
        <v>2705</v>
      </c>
      <c r="K625" t="s">
        <v>2706</v>
      </c>
      <c r="M625">
        <f ca="1">INDIRECT("Tuesday!D"&amp;closest($F625:$G625,Tuesday!$Y$1:$Z$2573))</f>
        <v>68</v>
      </c>
      <c r="N625">
        <f ca="1">INDIRECT("Wednesday!D"&amp;closest($F625:$G625,Wednesday!$Y$1:$Z$2578))</f>
        <v>63.3</v>
      </c>
      <c r="O625">
        <f ca="1">INDIRECT("Thursday!D"&amp;closest($F625:$G625,Thursday!$Y$1:$Z$2572))</f>
        <v>53.6</v>
      </c>
      <c r="P625">
        <f ca="1">INDIRECT("Friday!D"&amp;closest($F625:$G625,Friday!$Y$1:$Z$1782))</f>
        <v>52</v>
      </c>
    </row>
    <row r="626" spans="1:16" x14ac:dyDescent="0.25">
      <c r="A626" t="s">
        <v>2707</v>
      </c>
      <c r="C626" t="s">
        <v>2708</v>
      </c>
      <c r="D626" t="s">
        <v>2709</v>
      </c>
      <c r="E626">
        <v>46</v>
      </c>
      <c r="F626">
        <v>39.943072999999998</v>
      </c>
      <c r="G626">
        <v>-75.289604999999995</v>
      </c>
      <c r="H626" t="s">
        <v>2661</v>
      </c>
      <c r="I626">
        <v>336</v>
      </c>
      <c r="J626" t="s">
        <v>2710</v>
      </c>
      <c r="K626" t="s">
        <v>2711</v>
      </c>
      <c r="L626">
        <v>0</v>
      </c>
      <c r="M626">
        <f ca="1">INDIRECT("Tuesday!D"&amp;closest($F626:$G626,Tuesday!$Y$1:$Z$2573))</f>
        <v>42</v>
      </c>
      <c r="N626">
        <f ca="1">INDIRECT("Wednesday!D"&amp;closest($F626:$G626,Wednesday!$Y$1:$Z$2578))</f>
        <v>39.9</v>
      </c>
      <c r="O626">
        <f ca="1">INDIRECT("Thursday!D"&amp;closest($F626:$G626,Thursday!$Y$1:$Z$2572))</f>
        <v>40.799999999999997</v>
      </c>
      <c r="P626">
        <f ca="1">INDIRECT("Friday!D"&amp;closest($F626:$G626,Friday!$Y$1:$Z$1782))</f>
        <v>41.8</v>
      </c>
    </row>
    <row r="627" spans="1:16" x14ac:dyDescent="0.25">
      <c r="A627" t="s">
        <v>2712</v>
      </c>
      <c r="B627" t="s">
        <v>13</v>
      </c>
      <c r="C627" t="s">
        <v>2713</v>
      </c>
      <c r="D627" t="s">
        <v>2714</v>
      </c>
      <c r="E627">
        <v>44</v>
      </c>
      <c r="F627">
        <v>25.677147779999999</v>
      </c>
      <c r="G627">
        <v>-80.421855300000004</v>
      </c>
      <c r="H627" t="s">
        <v>2661</v>
      </c>
      <c r="I627">
        <v>239</v>
      </c>
      <c r="J627" t="s">
        <v>2715</v>
      </c>
      <c r="K627" t="s">
        <v>2716</v>
      </c>
      <c r="L627">
        <v>0</v>
      </c>
      <c r="M627">
        <f ca="1">INDIRECT("Tuesday!D"&amp;closest($F627:$G627,Tuesday!$Y$1:$Z$2573))</f>
        <v>71.8</v>
      </c>
      <c r="N627">
        <f ca="1">INDIRECT("Wednesday!D"&amp;closest($F627:$G627,Wednesday!$Y$1:$Z$2578))</f>
        <v>75.099999999999994</v>
      </c>
      <c r="O627">
        <f ca="1">INDIRECT("Thursday!D"&amp;closest($F627:$G627,Thursday!$Y$1:$Z$2572))</f>
        <v>77</v>
      </c>
      <c r="P627">
        <f ca="1">INDIRECT("Friday!D"&amp;closest($F627:$G627,Friday!$Y$1:$Z$1782))</f>
        <v>71.2</v>
      </c>
    </row>
    <row r="628" spans="1:16" x14ac:dyDescent="0.25">
      <c r="A628" t="s">
        <v>275</v>
      </c>
      <c r="C628" t="s">
        <v>276</v>
      </c>
      <c r="D628" t="s">
        <v>2717</v>
      </c>
      <c r="E628">
        <v>40</v>
      </c>
      <c r="F628">
        <v>40.365277499999998</v>
      </c>
      <c r="G628">
        <v>-82.669379500000005</v>
      </c>
      <c r="H628" t="s">
        <v>2661</v>
      </c>
      <c r="I628">
        <v>220</v>
      </c>
      <c r="J628" t="s">
        <v>2718</v>
      </c>
      <c r="K628" t="s">
        <v>2719</v>
      </c>
      <c r="L628">
        <v>5</v>
      </c>
      <c r="M628">
        <f ca="1">INDIRECT("Tuesday!D"&amp;closest($F628:$G628,Tuesday!$Y$1:$Z$2573))</f>
        <v>31.4</v>
      </c>
      <c r="N628">
        <f ca="1">INDIRECT("Wednesday!D"&amp;closest($F628:$G628,Wednesday!$Y$1:$Z$2578))</f>
        <v>33.299999999999997</v>
      </c>
      <c r="O628">
        <f ca="1">INDIRECT("Thursday!D"&amp;closest($F628:$G628,Thursday!$Y$1:$Z$2572))</f>
        <v>35.1</v>
      </c>
      <c r="P628">
        <f ca="1">INDIRECT("Friday!D"&amp;closest($F628:$G628,Friday!$Y$1:$Z$1782))</f>
        <v>33.9</v>
      </c>
    </row>
    <row r="629" spans="1:16" x14ac:dyDescent="0.25">
      <c r="A629" t="s">
        <v>2720</v>
      </c>
      <c r="B629" t="s">
        <v>13</v>
      </c>
      <c r="C629" t="s">
        <v>2721</v>
      </c>
      <c r="D629" t="s">
        <v>2722</v>
      </c>
      <c r="E629">
        <v>53</v>
      </c>
      <c r="F629">
        <v>38.917382000000003</v>
      </c>
      <c r="G629">
        <v>-94.645957999999993</v>
      </c>
      <c r="H629" t="s">
        <v>2723</v>
      </c>
      <c r="I629">
        <v>531</v>
      </c>
      <c r="J629" t="s">
        <v>2724</v>
      </c>
      <c r="K629" t="s">
        <v>2725</v>
      </c>
      <c r="L629">
        <v>0</v>
      </c>
      <c r="M629">
        <f ca="1">INDIRECT("Tuesday!D"&amp;closest($F629:$G629,Tuesday!$Y$1:$Z$2573))</f>
        <v>38.4</v>
      </c>
      <c r="N629">
        <f ca="1">INDIRECT("Wednesday!D"&amp;closest($F629:$G629,Wednesday!$Y$1:$Z$2578))</f>
        <v>40.700000000000003</v>
      </c>
      <c r="O629">
        <f ca="1">INDIRECT("Thursday!D"&amp;closest($F629:$G629,Thursday!$Y$1:$Z$2572))</f>
        <v>47.7</v>
      </c>
      <c r="P629">
        <f ca="1">INDIRECT("Friday!D"&amp;closest($F629:$G629,Friday!$Y$1:$Z$1782))</f>
        <v>48.7</v>
      </c>
    </row>
    <row r="630" spans="1:16" x14ac:dyDescent="0.25">
      <c r="A630" t="s">
        <v>731</v>
      </c>
      <c r="B630" t="s">
        <v>13</v>
      </c>
      <c r="C630" t="s">
        <v>732</v>
      </c>
      <c r="D630" t="s">
        <v>2726</v>
      </c>
      <c r="E630">
        <v>36</v>
      </c>
      <c r="F630">
        <v>40.773839000000002</v>
      </c>
      <c r="G630">
        <v>-73.871219999999994</v>
      </c>
      <c r="H630" t="s">
        <v>2723</v>
      </c>
      <c r="I630">
        <v>434</v>
      </c>
      <c r="J630" t="s">
        <v>2727</v>
      </c>
      <c r="K630" t="s">
        <v>2728</v>
      </c>
      <c r="L630">
        <v>0</v>
      </c>
      <c r="M630">
        <f ca="1">INDIRECT("Tuesday!D"&amp;closest($F630:$G630,Tuesday!$Y$1:$Z$2573))</f>
        <v>39.299999999999997</v>
      </c>
      <c r="N630">
        <f ca="1">INDIRECT("Wednesday!D"&amp;closest($F630:$G630,Wednesday!$Y$1:$Z$2578))</f>
        <v>39.799999999999997</v>
      </c>
      <c r="O630">
        <f ca="1">INDIRECT("Thursday!D"&amp;closest($F630:$G630,Thursday!$Y$1:$Z$2572))</f>
        <v>40.6</v>
      </c>
      <c r="P630">
        <f ca="1">INDIRECT("Friday!D"&amp;closest($F630:$G630,Friday!$Y$1:$Z$1782))</f>
        <v>43.5</v>
      </c>
    </row>
    <row r="631" spans="1:16" x14ac:dyDescent="0.25">
      <c r="A631" t="s">
        <v>2729</v>
      </c>
      <c r="C631" t="s">
        <v>2730</v>
      </c>
      <c r="D631" t="s">
        <v>2731</v>
      </c>
      <c r="E631">
        <v>39</v>
      </c>
      <c r="F631">
        <v>39.848319279999998</v>
      </c>
      <c r="G631">
        <v>-88.963649669999995</v>
      </c>
      <c r="H631" t="s">
        <v>2723</v>
      </c>
      <c r="I631">
        <v>326</v>
      </c>
      <c r="J631" t="s">
        <v>2732</v>
      </c>
      <c r="K631" t="s">
        <v>2733</v>
      </c>
      <c r="L631">
        <v>0</v>
      </c>
      <c r="M631">
        <f ca="1">INDIRECT("Tuesday!D"&amp;closest($F631:$G631,Tuesday!$Y$1:$Z$2573))</f>
        <v>36.700000000000003</v>
      </c>
      <c r="N631">
        <f ca="1">INDIRECT("Wednesday!D"&amp;closest($F631:$G631,Wednesday!$Y$1:$Z$2578))</f>
        <v>38.5</v>
      </c>
      <c r="O631">
        <f ca="1">INDIRECT("Thursday!D"&amp;closest($F631:$G631,Thursday!$Y$1:$Z$2572))</f>
        <v>42.2</v>
      </c>
      <c r="P631">
        <f ca="1">INDIRECT("Friday!D"&amp;closest($F631:$G631,Friday!$Y$1:$Z$1782))</f>
        <v>46.3</v>
      </c>
    </row>
    <row r="632" spans="1:16" x14ac:dyDescent="0.25">
      <c r="A632" t="s">
        <v>2734</v>
      </c>
      <c r="C632" t="s">
        <v>2735</v>
      </c>
      <c r="D632" t="s">
        <v>2736</v>
      </c>
      <c r="E632">
        <v>36</v>
      </c>
      <c r="F632">
        <v>37.136694380000002</v>
      </c>
      <c r="G632">
        <v>-76.546068989999995</v>
      </c>
      <c r="H632" t="s">
        <v>2723</v>
      </c>
      <c r="I632">
        <v>725</v>
      </c>
      <c r="J632" t="s">
        <v>2737</v>
      </c>
      <c r="K632" t="s">
        <v>2738</v>
      </c>
      <c r="L632">
        <v>-4</v>
      </c>
      <c r="M632">
        <f ca="1">INDIRECT("Tuesday!D"&amp;closest($F632:$G632,Tuesday!$Y$1:$Z$2573))</f>
        <v>49</v>
      </c>
      <c r="N632">
        <f ca="1">INDIRECT("Wednesday!D"&amp;closest($F632:$G632,Wednesday!$Y$1:$Z$2578))</f>
        <v>46.7</v>
      </c>
      <c r="O632">
        <f ca="1">INDIRECT("Thursday!D"&amp;closest($F632:$G632,Thursday!$Y$1:$Z$2572))</f>
        <v>43</v>
      </c>
      <c r="P632">
        <f ca="1">INDIRECT("Friday!D"&amp;closest($F632:$G632,Friday!$Y$1:$Z$1782))</f>
        <v>40.700000000000003</v>
      </c>
    </row>
    <row r="633" spans="1:16" x14ac:dyDescent="0.25">
      <c r="A633" t="s">
        <v>515</v>
      </c>
      <c r="C633" t="s">
        <v>516</v>
      </c>
      <c r="D633" t="s">
        <v>2739</v>
      </c>
      <c r="E633">
        <v>45</v>
      </c>
      <c r="F633">
        <v>40.862862669999998</v>
      </c>
      <c r="G633">
        <v>-73.867522050000005</v>
      </c>
      <c r="H633" t="s">
        <v>2723</v>
      </c>
      <c r="I633">
        <v>158</v>
      </c>
      <c r="J633" t="s">
        <v>2740</v>
      </c>
      <c r="K633" t="s">
        <v>2741</v>
      </c>
      <c r="L633">
        <v>0</v>
      </c>
      <c r="M633">
        <f ca="1">INDIRECT("Tuesday!D"&amp;closest($F633:$G633,Tuesday!$Y$1:$Z$2573))</f>
        <v>39.299999999999997</v>
      </c>
      <c r="N633">
        <f ca="1">INDIRECT("Wednesday!D"&amp;closest($F633:$G633,Wednesday!$Y$1:$Z$2578))</f>
        <v>39.799999999999997</v>
      </c>
      <c r="O633">
        <f ca="1">INDIRECT("Thursday!D"&amp;closest($F633:$G633,Thursday!$Y$1:$Z$2572))</f>
        <v>40.6</v>
      </c>
      <c r="P633">
        <f ca="1">INDIRECT("Friday!D"&amp;closest($F633:$G633,Friday!$Y$1:$Z$1782))</f>
        <v>43.5</v>
      </c>
    </row>
    <row r="634" spans="1:16" x14ac:dyDescent="0.25">
      <c r="A634" t="s">
        <v>2742</v>
      </c>
      <c r="B634" t="s">
        <v>13</v>
      </c>
      <c r="C634" t="s">
        <v>2743</v>
      </c>
      <c r="D634" t="s">
        <v>2744</v>
      </c>
      <c r="E634">
        <v>13</v>
      </c>
      <c r="F634">
        <v>40.749339710000001</v>
      </c>
      <c r="G634">
        <v>-72.869538489999997</v>
      </c>
      <c r="H634" t="s">
        <v>2723</v>
      </c>
      <c r="I634">
        <v>4</v>
      </c>
      <c r="J634" t="s">
        <v>2745</v>
      </c>
      <c r="K634" t="s">
        <v>2746</v>
      </c>
      <c r="L634">
        <v>-1</v>
      </c>
      <c r="M634">
        <f ca="1">INDIRECT("Tuesday!D"&amp;closest($F634:$G634,Tuesday!$Y$1:$Z$2573))</f>
        <v>38.1</v>
      </c>
      <c r="N634">
        <f ca="1">INDIRECT("Wednesday!D"&amp;closest($F634:$G634,Wednesday!$Y$1:$Z$2578))</f>
        <v>38.5</v>
      </c>
      <c r="O634">
        <f ca="1">INDIRECT("Thursday!D"&amp;closest($F634:$G634,Thursday!$Y$1:$Z$2572))</f>
        <v>37.5</v>
      </c>
      <c r="P634">
        <f ca="1">INDIRECT("Friday!D"&amp;closest($F634:$G634,Friday!$Y$1:$Z$1782))</f>
        <v>41.4</v>
      </c>
    </row>
    <row r="635" spans="1:16" x14ac:dyDescent="0.25">
      <c r="A635" t="s">
        <v>2747</v>
      </c>
      <c r="B635" t="s">
        <v>26</v>
      </c>
      <c r="C635" t="s">
        <v>2748</v>
      </c>
      <c r="D635" t="s">
        <v>2749</v>
      </c>
      <c r="E635">
        <v>34</v>
      </c>
      <c r="F635">
        <v>42.358573790000001</v>
      </c>
      <c r="G635">
        <v>-71.584760130000006</v>
      </c>
      <c r="H635" t="s">
        <v>2723</v>
      </c>
      <c r="I635">
        <v>115</v>
      </c>
      <c r="J635" t="s">
        <v>2750</v>
      </c>
      <c r="K635" t="s">
        <v>2751</v>
      </c>
      <c r="L635">
        <v>-1</v>
      </c>
      <c r="M635">
        <f ca="1">INDIRECT("Tuesday!D"&amp;closest($F635:$G635,Tuesday!$Y$1:$Z$2573))</f>
        <v>33.799999999999997</v>
      </c>
      <c r="N635">
        <f ca="1">INDIRECT("Wednesday!D"&amp;closest($F635:$G635,Wednesday!$Y$1:$Z$2578))</f>
        <v>35.799999999999997</v>
      </c>
      <c r="O635">
        <f ca="1">INDIRECT("Thursday!D"&amp;closest($F635:$G635,Thursday!$Y$1:$Z$2572))</f>
        <v>40.1</v>
      </c>
      <c r="P635">
        <f ca="1">INDIRECT("Friday!D"&amp;closest($F635:$G635,Friday!$Y$1:$Z$1782))</f>
        <v>41.7</v>
      </c>
    </row>
    <row r="636" spans="1:16" x14ac:dyDescent="0.25">
      <c r="A636" t="s">
        <v>851</v>
      </c>
      <c r="B636" t="s">
        <v>427</v>
      </c>
      <c r="C636" t="s">
        <v>852</v>
      </c>
      <c r="D636" t="s">
        <v>2752</v>
      </c>
      <c r="E636">
        <v>40</v>
      </c>
      <c r="F636">
        <v>39.507983709999998</v>
      </c>
      <c r="G636">
        <v>-84.73165032</v>
      </c>
      <c r="H636" t="s">
        <v>2723</v>
      </c>
      <c r="I636">
        <v>179</v>
      </c>
      <c r="J636" t="s">
        <v>2753</v>
      </c>
      <c r="K636" t="s">
        <v>2754</v>
      </c>
      <c r="L636">
        <v>-4</v>
      </c>
      <c r="M636">
        <f ca="1">INDIRECT("Tuesday!D"&amp;closest($F636:$G636,Tuesday!$Y$1:$Z$2573))</f>
        <v>35.700000000000003</v>
      </c>
      <c r="N636">
        <f ca="1">INDIRECT("Wednesday!D"&amp;closest($F636:$G636,Wednesday!$Y$1:$Z$2578))</f>
        <v>34.9</v>
      </c>
      <c r="O636">
        <f ca="1">INDIRECT("Thursday!D"&amp;closest($F636:$G636,Thursday!$Y$1:$Z$2572))</f>
        <v>41.5</v>
      </c>
      <c r="P636">
        <f ca="1">INDIRECT("Friday!D"&amp;closest($F636:$G636,Friday!$Y$1:$Z$1782))</f>
        <v>34</v>
      </c>
    </row>
    <row r="637" spans="1:16" x14ac:dyDescent="0.25">
      <c r="A637" t="s">
        <v>171</v>
      </c>
      <c r="B637" t="s">
        <v>42</v>
      </c>
      <c r="C637" t="s">
        <v>172</v>
      </c>
      <c r="D637" t="s">
        <v>2755</v>
      </c>
      <c r="E637">
        <v>43</v>
      </c>
      <c r="F637">
        <v>30.69916482</v>
      </c>
      <c r="G637">
        <v>-97.676256140000007</v>
      </c>
      <c r="H637" t="s">
        <v>2723</v>
      </c>
      <c r="I637">
        <v>452</v>
      </c>
      <c r="J637" t="s">
        <v>2756</v>
      </c>
      <c r="K637" t="s">
        <v>2757</v>
      </c>
      <c r="L637">
        <v>0</v>
      </c>
      <c r="M637">
        <f ca="1">INDIRECT("Tuesday!D"&amp;closest($F637:$G637,Tuesday!$Y$1:$Z$2573))</f>
        <v>68</v>
      </c>
      <c r="N637">
        <f ca="1">INDIRECT("Wednesday!D"&amp;closest($F637:$G637,Wednesday!$Y$1:$Z$2578))</f>
        <v>54.9</v>
      </c>
      <c r="O637">
        <f ca="1">INDIRECT("Thursday!D"&amp;closest($F637:$G637,Thursday!$Y$1:$Z$2572))</f>
        <v>49.4</v>
      </c>
      <c r="P637">
        <f ca="1">INDIRECT("Friday!D"&amp;closest($F637:$G637,Friday!$Y$1:$Z$1782))</f>
        <v>42.8</v>
      </c>
    </row>
    <row r="638" spans="1:16" x14ac:dyDescent="0.25">
      <c r="A638" t="s">
        <v>1516</v>
      </c>
      <c r="C638" t="s">
        <v>1517</v>
      </c>
      <c r="D638" t="s">
        <v>2758</v>
      </c>
      <c r="E638">
        <v>42</v>
      </c>
      <c r="F638">
        <v>36.202522780000002</v>
      </c>
      <c r="G638">
        <v>-86.700659180000002</v>
      </c>
      <c r="H638" t="s">
        <v>2723</v>
      </c>
      <c r="I638">
        <v>282</v>
      </c>
      <c r="J638" t="s">
        <v>2759</v>
      </c>
      <c r="K638" t="s">
        <v>2760</v>
      </c>
      <c r="L638">
        <v>0</v>
      </c>
      <c r="M638">
        <f ca="1">INDIRECT("Tuesday!D"&amp;closest($F638:$G638,Tuesday!$Y$1:$Z$2573))</f>
        <v>45.3</v>
      </c>
      <c r="N638">
        <f ca="1">INDIRECT("Wednesday!D"&amp;closest($F638:$G638,Wednesday!$Y$1:$Z$2578))</f>
        <v>45.3</v>
      </c>
      <c r="O638">
        <f ca="1">INDIRECT("Thursday!D"&amp;closest($F638:$G638,Thursday!$Y$1:$Z$2572))</f>
        <v>46.3</v>
      </c>
      <c r="P638">
        <f ca="1">INDIRECT("Friday!D"&amp;closest($F638:$G638,Friday!$Y$1:$Z$1782))</f>
        <v>46.3</v>
      </c>
    </row>
    <row r="639" spans="1:16" x14ac:dyDescent="0.25">
      <c r="A639" t="s">
        <v>588</v>
      </c>
      <c r="B639" t="s">
        <v>42</v>
      </c>
      <c r="C639" t="s">
        <v>589</v>
      </c>
      <c r="D639" t="s">
        <v>2761</v>
      </c>
      <c r="E639">
        <v>49</v>
      </c>
      <c r="F639">
        <v>32.790105769999997</v>
      </c>
      <c r="G639">
        <v>-83.704423349999999</v>
      </c>
      <c r="H639" t="s">
        <v>2723</v>
      </c>
      <c r="I639">
        <v>809</v>
      </c>
      <c r="J639" t="s">
        <v>591</v>
      </c>
      <c r="K639" t="s">
        <v>592</v>
      </c>
      <c r="M639">
        <f ca="1">INDIRECT("Tuesday!D"&amp;closest($F639:$G639,Tuesday!$Y$1:$Z$2573))</f>
        <v>59.7</v>
      </c>
      <c r="N639">
        <f ca="1">INDIRECT("Wednesday!D"&amp;closest($F639:$G639,Wednesday!$Y$1:$Z$2578))</f>
        <v>54.3</v>
      </c>
      <c r="O639">
        <f ca="1">INDIRECT("Thursday!D"&amp;closest($F639:$G639,Thursday!$Y$1:$Z$2572))</f>
        <v>48</v>
      </c>
      <c r="P639">
        <f ca="1">INDIRECT("Friday!D"&amp;closest($F639:$G639,Friday!$Y$1:$Z$1782))</f>
        <v>43</v>
      </c>
    </row>
    <row r="640" spans="1:16" x14ac:dyDescent="0.25">
      <c r="A640" t="s">
        <v>1061</v>
      </c>
      <c r="C640" t="s">
        <v>1062</v>
      </c>
      <c r="D640" t="s">
        <v>2762</v>
      </c>
      <c r="E640">
        <v>42</v>
      </c>
      <c r="F640">
        <v>43.658920299999998</v>
      </c>
      <c r="G640">
        <v>-70.258908500000004</v>
      </c>
      <c r="H640" t="s">
        <v>2723</v>
      </c>
      <c r="I640">
        <v>158</v>
      </c>
      <c r="J640" t="s">
        <v>2763</v>
      </c>
      <c r="K640" t="s">
        <v>2764</v>
      </c>
      <c r="M640">
        <f ca="1">INDIRECT("Tuesday!D"&amp;closest($F640:$G640,Tuesday!$Y$1:$Z$2573))</f>
        <v>35.1</v>
      </c>
      <c r="N640">
        <f ca="1">INDIRECT("Wednesday!D"&amp;closest($F640:$G640,Wednesday!$Y$1:$Z$2578))</f>
        <v>35.5</v>
      </c>
      <c r="O640">
        <f ca="1">INDIRECT("Thursday!D"&amp;closest($F640:$G640,Thursday!$Y$1:$Z$2572))</f>
        <v>39.299999999999997</v>
      </c>
      <c r="P640">
        <f ca="1">INDIRECT("Friday!D"&amp;closest($F640:$G640,Friday!$Y$1:$Z$1782))</f>
        <v>40.5</v>
      </c>
    </row>
    <row r="641" spans="1:16" x14ac:dyDescent="0.25">
      <c r="A641" t="s">
        <v>628</v>
      </c>
      <c r="C641" t="s">
        <v>629</v>
      </c>
      <c r="D641" t="s">
        <v>2765</v>
      </c>
      <c r="E641">
        <v>48</v>
      </c>
      <c r="F641">
        <v>39.34630061</v>
      </c>
      <c r="G641">
        <v>-76.609785459999998</v>
      </c>
      <c r="H641" t="s">
        <v>2723</v>
      </c>
      <c r="I641">
        <v>595</v>
      </c>
      <c r="J641" t="s">
        <v>2766</v>
      </c>
      <c r="K641" t="s">
        <v>2767</v>
      </c>
      <c r="L641">
        <v>0</v>
      </c>
      <c r="M641">
        <f ca="1">INDIRECT("Tuesday!D"&amp;closest($F641:$G641,Tuesday!$Y$1:$Z$2573))</f>
        <v>45.6</v>
      </c>
      <c r="N641">
        <f ca="1">INDIRECT("Wednesday!D"&amp;closest($F641:$G641,Wednesday!$Y$1:$Z$2578))</f>
        <v>44.9</v>
      </c>
      <c r="O641">
        <f ca="1">INDIRECT("Thursday!D"&amp;closest($F641:$G641,Thursday!$Y$1:$Z$2572))</f>
        <v>42.5</v>
      </c>
      <c r="P641">
        <f ca="1">INDIRECT("Friday!D"&amp;closest($F641:$G641,Friday!$Y$1:$Z$1782))</f>
        <v>44.2</v>
      </c>
    </row>
    <row r="642" spans="1:16" x14ac:dyDescent="0.25">
      <c r="A642" t="s">
        <v>959</v>
      </c>
      <c r="B642" t="s">
        <v>13</v>
      </c>
      <c r="C642" t="s">
        <v>960</v>
      </c>
      <c r="D642" t="s">
        <v>2768</v>
      </c>
      <c r="E642">
        <v>37</v>
      </c>
      <c r="F642">
        <v>43.736017169999997</v>
      </c>
      <c r="G642">
        <v>-79.251879950000003</v>
      </c>
      <c r="H642" t="s">
        <v>2769</v>
      </c>
      <c r="I642">
        <v>128</v>
      </c>
      <c r="J642" t="s">
        <v>2770</v>
      </c>
      <c r="K642" t="s">
        <v>2771</v>
      </c>
      <c r="L642">
        <v>0</v>
      </c>
      <c r="M642">
        <f ca="1">INDIRECT("Tuesday!D"&amp;closest($F642:$G642,Tuesday!$Y$1:$Z$2573))</f>
        <v>30.5</v>
      </c>
      <c r="N642">
        <f ca="1">INDIRECT("Wednesday!D"&amp;closest($F642:$G642,Wednesday!$Y$1:$Z$2578))</f>
        <v>31.5</v>
      </c>
      <c r="O642">
        <f ca="1">INDIRECT("Thursday!D"&amp;closest($F642:$G642,Thursday!$Y$1:$Z$2572))</f>
        <v>35.799999999999997</v>
      </c>
      <c r="P642">
        <f ca="1">INDIRECT("Friday!D"&amp;closest($F642:$G642,Friday!$Y$1:$Z$1782))</f>
        <v>33.299999999999997</v>
      </c>
    </row>
    <row r="643" spans="1:16" x14ac:dyDescent="0.25">
      <c r="A643" t="s">
        <v>2772</v>
      </c>
      <c r="B643" t="s">
        <v>26</v>
      </c>
      <c r="C643" t="s">
        <v>2773</v>
      </c>
      <c r="D643" t="s">
        <v>2774</v>
      </c>
      <c r="E643">
        <v>43</v>
      </c>
      <c r="F643">
        <v>38.529171050000002</v>
      </c>
      <c r="G643">
        <v>-76.942335259999993</v>
      </c>
      <c r="H643" t="s">
        <v>2769</v>
      </c>
      <c r="I643">
        <v>282</v>
      </c>
      <c r="J643" t="s">
        <v>2775</v>
      </c>
      <c r="K643" t="s">
        <v>2776</v>
      </c>
      <c r="L643">
        <v>-5</v>
      </c>
      <c r="M643">
        <f ca="1">INDIRECT("Tuesday!D"&amp;closest($F643:$G643,Tuesday!$Y$1:$Z$2573))</f>
        <v>43.2</v>
      </c>
      <c r="N643">
        <f ca="1">INDIRECT("Wednesday!D"&amp;closest($F643:$G643,Wednesday!$Y$1:$Z$2578))</f>
        <v>41.4</v>
      </c>
      <c r="O643">
        <f ca="1">INDIRECT("Thursday!D"&amp;closest($F643:$G643,Thursday!$Y$1:$Z$2572))</f>
        <v>37.9</v>
      </c>
      <c r="P643">
        <f ca="1">INDIRECT("Friday!D"&amp;closest($F643:$G643,Friday!$Y$1:$Z$1782))</f>
        <v>38.9</v>
      </c>
    </row>
    <row r="644" spans="1:16" x14ac:dyDescent="0.25">
      <c r="A644" t="s">
        <v>1711</v>
      </c>
      <c r="C644" t="s">
        <v>1712</v>
      </c>
      <c r="D644" t="s">
        <v>2777</v>
      </c>
      <c r="E644">
        <v>40</v>
      </c>
      <c r="F644">
        <v>41.711178799999999</v>
      </c>
      <c r="G644">
        <v>-87.679006000000001</v>
      </c>
      <c r="H644" t="s">
        <v>2769</v>
      </c>
      <c r="I644">
        <v>129</v>
      </c>
      <c r="J644" t="s">
        <v>2778</v>
      </c>
      <c r="K644" t="s">
        <v>2779</v>
      </c>
      <c r="L644">
        <v>0</v>
      </c>
      <c r="M644">
        <f ca="1">INDIRECT("Tuesday!D"&amp;closest($F644:$G644,Tuesday!$Y$1:$Z$2573))</f>
        <v>34.799999999999997</v>
      </c>
      <c r="N644">
        <f ca="1">INDIRECT("Wednesday!D"&amp;closest($F644:$G644,Wednesday!$Y$1:$Z$2578))</f>
        <v>35.299999999999997</v>
      </c>
      <c r="O644">
        <f ca="1">INDIRECT("Thursday!D"&amp;closest($F644:$G644,Thursday!$Y$1:$Z$2572))</f>
        <v>41.5</v>
      </c>
      <c r="P644">
        <f ca="1">INDIRECT("Friday!D"&amp;closest($F644:$G644,Friday!$Y$1:$Z$1782))</f>
        <v>48.9</v>
      </c>
    </row>
    <row r="645" spans="1:16" x14ac:dyDescent="0.25">
      <c r="A645" t="s">
        <v>2780</v>
      </c>
      <c r="B645" t="s">
        <v>13</v>
      </c>
      <c r="C645" t="s">
        <v>2781</v>
      </c>
      <c r="D645" t="s">
        <v>2782</v>
      </c>
      <c r="E645">
        <v>33</v>
      </c>
      <c r="F645">
        <v>33.808895290000002</v>
      </c>
      <c r="G645">
        <v>-78.69642589</v>
      </c>
      <c r="H645" t="s">
        <v>2769</v>
      </c>
      <c r="I645">
        <v>667</v>
      </c>
      <c r="J645" t="s">
        <v>2783</v>
      </c>
      <c r="K645" t="s">
        <v>2784</v>
      </c>
      <c r="L645">
        <v>0</v>
      </c>
      <c r="M645">
        <f ca="1">INDIRECT("Tuesday!D"&amp;closest($F645:$G645,Tuesday!$Y$1:$Z$2573))</f>
        <v>55.5</v>
      </c>
      <c r="N645">
        <f ca="1">INDIRECT("Wednesday!D"&amp;closest($F645:$G645,Wednesday!$Y$1:$Z$2578))</f>
        <v>55</v>
      </c>
      <c r="O645">
        <f ca="1">INDIRECT("Thursday!D"&amp;closest($F645:$G645,Thursday!$Y$1:$Z$2572))</f>
        <v>52.2</v>
      </c>
      <c r="P645">
        <f ca="1">INDIRECT("Friday!D"&amp;closest($F645:$G645,Friday!$Y$1:$Z$1782))</f>
        <v>49.8</v>
      </c>
    </row>
    <row r="646" spans="1:16" x14ac:dyDescent="0.25">
      <c r="A646" t="s">
        <v>305</v>
      </c>
      <c r="C646" t="s">
        <v>306</v>
      </c>
      <c r="D646" t="s">
        <v>2785</v>
      </c>
      <c r="E646">
        <v>34</v>
      </c>
      <c r="F646">
        <v>29.3820996</v>
      </c>
      <c r="G646">
        <v>-98.439525500000002</v>
      </c>
      <c r="H646" t="s">
        <v>2769</v>
      </c>
      <c r="I646">
        <v>276</v>
      </c>
      <c r="J646" t="s">
        <v>2786</v>
      </c>
      <c r="K646" t="s">
        <v>2787</v>
      </c>
      <c r="L646">
        <v>6</v>
      </c>
      <c r="M646">
        <f ca="1">INDIRECT("Tuesday!D"&amp;closest($F646:$G646,Tuesday!$Y$1:$Z$2573))</f>
        <v>72.400000000000006</v>
      </c>
      <c r="N646">
        <f ca="1">INDIRECT("Wednesday!D"&amp;closest($F646:$G646,Wednesday!$Y$1:$Z$2578))</f>
        <v>58.9</v>
      </c>
      <c r="O646">
        <f ca="1">INDIRECT("Thursday!D"&amp;closest($F646:$G646,Thursday!$Y$1:$Z$2572))</f>
        <v>56.4</v>
      </c>
      <c r="P646">
        <f ca="1">INDIRECT("Friday!D"&amp;closest($F646:$G646,Friday!$Y$1:$Z$1782))</f>
        <v>54.6</v>
      </c>
    </row>
    <row r="647" spans="1:16" x14ac:dyDescent="0.25">
      <c r="A647" t="s">
        <v>2788</v>
      </c>
      <c r="B647" t="s">
        <v>13</v>
      </c>
      <c r="C647" t="s">
        <v>2789</v>
      </c>
      <c r="D647" t="s">
        <v>2790</v>
      </c>
      <c r="F647">
        <v>39.939685500000003</v>
      </c>
      <c r="G647">
        <v>-75.108761790000003</v>
      </c>
      <c r="H647" t="s">
        <v>2769</v>
      </c>
      <c r="I647">
        <v>357</v>
      </c>
      <c r="J647" t="s">
        <v>2791</v>
      </c>
      <c r="K647" t="s">
        <v>2792</v>
      </c>
      <c r="L647">
        <v>0</v>
      </c>
      <c r="M647">
        <f ca="1">INDIRECT("Tuesday!D"&amp;closest($F647:$G647,Tuesday!$Y$1:$Z$2573))</f>
        <v>42.2</v>
      </c>
      <c r="N647">
        <f ca="1">INDIRECT("Wednesday!D"&amp;closest($F647:$G647,Wednesday!$Y$1:$Z$2578))</f>
        <v>41.3</v>
      </c>
      <c r="O647">
        <f ca="1">INDIRECT("Thursday!D"&amp;closest($F647:$G647,Thursday!$Y$1:$Z$2572))</f>
        <v>42</v>
      </c>
      <c r="P647">
        <f ca="1">INDIRECT("Friday!D"&amp;closest($F647:$G647,Friday!$Y$1:$Z$1782))</f>
        <v>41.8</v>
      </c>
    </row>
    <row r="648" spans="1:16" x14ac:dyDescent="0.25">
      <c r="A648" t="s">
        <v>2793</v>
      </c>
      <c r="C648" t="s">
        <v>2794</v>
      </c>
      <c r="D648" t="s">
        <v>2795</v>
      </c>
      <c r="E648">
        <v>41</v>
      </c>
      <c r="F648">
        <v>39.853534869999997</v>
      </c>
      <c r="G648">
        <v>-86.243498520000003</v>
      </c>
      <c r="H648" t="s">
        <v>2769</v>
      </c>
      <c r="I648">
        <v>2904</v>
      </c>
      <c r="J648" t="s">
        <v>2796</v>
      </c>
      <c r="K648" t="s">
        <v>2797</v>
      </c>
      <c r="L648">
        <v>0</v>
      </c>
      <c r="M648">
        <f ca="1">INDIRECT("Tuesday!D"&amp;closest($F648:$G648,Tuesday!$Y$1:$Z$2573))</f>
        <v>34.6</v>
      </c>
      <c r="N648">
        <f ca="1">INDIRECT("Wednesday!D"&amp;closest($F648:$G648,Wednesday!$Y$1:$Z$2578))</f>
        <v>36.200000000000003</v>
      </c>
      <c r="O648">
        <f ca="1">INDIRECT("Thursday!D"&amp;closest($F648:$G648,Thursday!$Y$1:$Z$2572))</f>
        <v>42.3</v>
      </c>
      <c r="P648">
        <f ca="1">INDIRECT("Friday!D"&amp;closest($F648:$G648,Friday!$Y$1:$Z$1782))</f>
        <v>41.2</v>
      </c>
    </row>
    <row r="649" spans="1:16" x14ac:dyDescent="0.25">
      <c r="A649" t="s">
        <v>2798</v>
      </c>
      <c r="B649" t="s">
        <v>109</v>
      </c>
      <c r="C649" t="s">
        <v>2799</v>
      </c>
      <c r="D649" t="s">
        <v>2800</v>
      </c>
      <c r="E649">
        <v>25</v>
      </c>
      <c r="F649">
        <v>37.310493000000001</v>
      </c>
      <c r="G649">
        <v>-93.575105600000001</v>
      </c>
      <c r="H649" t="s">
        <v>2769</v>
      </c>
      <c r="I649">
        <v>52</v>
      </c>
      <c r="J649" t="s">
        <v>2801</v>
      </c>
      <c r="K649" t="s">
        <v>2802</v>
      </c>
      <c r="L649">
        <v>12</v>
      </c>
      <c r="M649">
        <f ca="1">INDIRECT("Tuesday!D"&amp;closest($F649:$G649,Tuesday!$Y$1:$Z$2573))</f>
        <v>39.4</v>
      </c>
      <c r="N649">
        <f ca="1">INDIRECT("Wednesday!D"&amp;closest($F649:$G649,Wednesday!$Y$1:$Z$2578))</f>
        <v>41.6</v>
      </c>
      <c r="O649">
        <f ca="1">INDIRECT("Thursday!D"&amp;closest($F649:$G649,Thursday!$Y$1:$Z$2572))</f>
        <v>47.5</v>
      </c>
      <c r="P649">
        <f ca="1">INDIRECT("Friday!D"&amp;closest($F649:$G649,Friday!$Y$1:$Z$1782))</f>
        <v>40.4</v>
      </c>
    </row>
    <row r="650" spans="1:16" x14ac:dyDescent="0.25">
      <c r="A650" t="s">
        <v>1217</v>
      </c>
      <c r="C650" t="s">
        <v>516</v>
      </c>
      <c r="D650" t="s">
        <v>2803</v>
      </c>
      <c r="E650">
        <v>33</v>
      </c>
      <c r="F650">
        <v>43.038472059999997</v>
      </c>
      <c r="G650">
        <v>-75.276627140000002</v>
      </c>
      <c r="H650" t="s">
        <v>2769</v>
      </c>
      <c r="I650">
        <v>309</v>
      </c>
      <c r="J650" t="s">
        <v>2804</v>
      </c>
      <c r="K650" t="s">
        <v>2805</v>
      </c>
      <c r="L650">
        <v>1</v>
      </c>
      <c r="M650">
        <f ca="1">INDIRECT("Tuesday!D"&amp;closest($F650:$G650,Tuesday!$Y$1:$Z$2573))</f>
        <v>26.5</v>
      </c>
      <c r="N650">
        <f ca="1">INDIRECT("Wednesday!D"&amp;closest($F650:$G650,Wednesday!$Y$1:$Z$2578))</f>
        <v>27.9</v>
      </c>
      <c r="O650">
        <f ca="1">INDIRECT("Thursday!D"&amp;closest($F650:$G650,Thursday!$Y$1:$Z$2572))</f>
        <v>32.6</v>
      </c>
      <c r="P650">
        <f ca="1">INDIRECT("Friday!D"&amp;closest($F650:$G650,Friday!$Y$1:$Z$1782))</f>
        <v>37.6</v>
      </c>
    </row>
    <row r="651" spans="1:16" x14ac:dyDescent="0.25">
      <c r="A651" t="s">
        <v>2558</v>
      </c>
      <c r="B651" t="s">
        <v>13</v>
      </c>
      <c r="C651" t="s">
        <v>2559</v>
      </c>
      <c r="D651" t="s">
        <v>2806</v>
      </c>
      <c r="F651">
        <v>41.359116499999999</v>
      </c>
      <c r="G651">
        <v>-81.748198299999999</v>
      </c>
      <c r="H651" t="s">
        <v>2769</v>
      </c>
      <c r="I651">
        <v>18</v>
      </c>
      <c r="J651" t="s">
        <v>2807</v>
      </c>
      <c r="K651" t="s">
        <v>2808</v>
      </c>
      <c r="L651">
        <v>2</v>
      </c>
      <c r="M651">
        <f ca="1">INDIRECT("Tuesday!D"&amp;closest($F651:$G651,Tuesday!$Y$1:$Z$2573))</f>
        <v>32.5</v>
      </c>
      <c r="N651">
        <f ca="1">INDIRECT("Wednesday!D"&amp;closest($F651:$G651,Wednesday!$Y$1:$Z$2578))</f>
        <v>33</v>
      </c>
      <c r="O651">
        <f ca="1">INDIRECT("Thursday!D"&amp;closest($F651:$G651,Thursday!$Y$1:$Z$2572))</f>
        <v>35.4</v>
      </c>
      <c r="P651">
        <f ca="1">INDIRECT("Friday!D"&amp;closest($F651:$G651,Friday!$Y$1:$Z$1782))</f>
        <v>38.799999999999997</v>
      </c>
    </row>
    <row r="652" spans="1:16" x14ac:dyDescent="0.25">
      <c r="A652" t="s">
        <v>228</v>
      </c>
      <c r="B652" t="s">
        <v>427</v>
      </c>
      <c r="C652" t="s">
        <v>229</v>
      </c>
      <c r="D652" t="s">
        <v>2809</v>
      </c>
      <c r="E652">
        <v>45</v>
      </c>
      <c r="F652">
        <v>29.738945510000001</v>
      </c>
      <c r="G652">
        <v>-95.591476880000002</v>
      </c>
      <c r="H652" t="s">
        <v>2769</v>
      </c>
      <c r="I652">
        <v>179</v>
      </c>
      <c r="J652" t="s">
        <v>2810</v>
      </c>
      <c r="K652" t="s">
        <v>2811</v>
      </c>
      <c r="L652">
        <v>0</v>
      </c>
      <c r="M652">
        <f ca="1">INDIRECT("Tuesday!D"&amp;closest($F652:$G652,Tuesday!$Y$1:$Z$2573))</f>
        <v>68</v>
      </c>
      <c r="N652">
        <f ca="1">INDIRECT("Wednesday!D"&amp;closest($F652:$G652,Wednesday!$Y$1:$Z$2578))</f>
        <v>63.3</v>
      </c>
      <c r="O652">
        <f ca="1">INDIRECT("Thursday!D"&amp;closest($F652:$G652,Thursday!$Y$1:$Z$2572))</f>
        <v>53.6</v>
      </c>
      <c r="P652">
        <f ca="1">INDIRECT("Friday!D"&amp;closest($F652:$G652,Friday!$Y$1:$Z$1782))</f>
        <v>50.3</v>
      </c>
    </row>
    <row r="653" spans="1:16" x14ac:dyDescent="0.25">
      <c r="A653" t="s">
        <v>2812</v>
      </c>
      <c r="C653" t="s">
        <v>2813</v>
      </c>
      <c r="D653" t="s">
        <v>2814</v>
      </c>
      <c r="E653">
        <v>41</v>
      </c>
      <c r="F653">
        <v>34.833320000000001</v>
      </c>
      <c r="G653">
        <v>-82.369221999999993</v>
      </c>
      <c r="H653" t="s">
        <v>2769</v>
      </c>
      <c r="I653">
        <v>503</v>
      </c>
      <c r="J653" t="s">
        <v>2815</v>
      </c>
      <c r="K653" t="s">
        <v>2816</v>
      </c>
      <c r="L653">
        <v>0</v>
      </c>
      <c r="M653">
        <f ca="1">INDIRECT("Tuesday!D"&amp;closest($F653:$G653,Tuesday!$Y$1:$Z$2573))</f>
        <v>58.7</v>
      </c>
      <c r="N653">
        <f ca="1">INDIRECT("Wednesday!D"&amp;closest($F653:$G653,Wednesday!$Y$1:$Z$2578))</f>
        <v>55</v>
      </c>
      <c r="O653">
        <f ca="1">INDIRECT("Thursday!D"&amp;closest($F653:$G653,Thursday!$Y$1:$Z$2572))</f>
        <v>45.9</v>
      </c>
      <c r="P653">
        <f ca="1">INDIRECT("Friday!D"&amp;closest($F653:$G653,Friday!$Y$1:$Z$1782))</f>
        <v>38.6</v>
      </c>
    </row>
    <row r="654" spans="1:16" x14ac:dyDescent="0.25">
      <c r="A654" t="s">
        <v>1148</v>
      </c>
      <c r="B654" t="s">
        <v>427</v>
      </c>
      <c r="C654" t="s">
        <v>1149</v>
      </c>
      <c r="D654" t="s">
        <v>2817</v>
      </c>
      <c r="E654">
        <v>58</v>
      </c>
      <c r="F654">
        <v>34.056199249999999</v>
      </c>
      <c r="G654">
        <v>-118.2357988</v>
      </c>
      <c r="H654" t="s">
        <v>2769</v>
      </c>
      <c r="I654">
        <v>8115</v>
      </c>
      <c r="J654" t="s">
        <v>2818</v>
      </c>
      <c r="K654" t="s">
        <v>2819</v>
      </c>
      <c r="L654">
        <v>0</v>
      </c>
      <c r="M654">
        <f ca="1">INDIRECT("Tuesday!D"&amp;closest($F654:$G654,Tuesday!$Y$1:$Z$2573))</f>
        <v>60.2</v>
      </c>
      <c r="N654">
        <f ca="1">INDIRECT("Wednesday!D"&amp;closest($F654:$G654,Wednesday!$Y$1:$Z$2578))</f>
        <v>62.3</v>
      </c>
      <c r="O654">
        <f ca="1">INDIRECT("Thursday!D"&amp;closest($F654:$G654,Thursday!$Y$1:$Z$2572))</f>
        <v>60.7</v>
      </c>
      <c r="P654">
        <f ca="1">INDIRECT("Friday!D"&amp;closest($F654:$G654,Friday!$Y$1:$Z$1782))</f>
        <v>60.4</v>
      </c>
    </row>
    <row r="655" spans="1:16" x14ac:dyDescent="0.25">
      <c r="A655" t="s">
        <v>2820</v>
      </c>
      <c r="C655" t="s">
        <v>2821</v>
      </c>
      <c r="D655" t="s">
        <v>2822</v>
      </c>
      <c r="E655">
        <v>40</v>
      </c>
      <c r="F655">
        <v>35.866398740000001</v>
      </c>
      <c r="G655">
        <v>-78.591463169999997</v>
      </c>
      <c r="H655" t="s">
        <v>2769</v>
      </c>
      <c r="I655">
        <v>139</v>
      </c>
      <c r="J655" t="s">
        <v>2823</v>
      </c>
      <c r="K655" t="s">
        <v>2824</v>
      </c>
      <c r="L655">
        <v>0</v>
      </c>
      <c r="M655">
        <f ca="1">INDIRECT("Tuesday!D"&amp;closest($F655:$G655,Tuesday!$Y$1:$Z$2573))</f>
        <v>51.7</v>
      </c>
      <c r="N655">
        <f ca="1">INDIRECT("Wednesday!D"&amp;closest($F655:$G655,Wednesday!$Y$1:$Z$2578))</f>
        <v>48.4</v>
      </c>
      <c r="O655">
        <f ca="1">INDIRECT("Thursday!D"&amp;closest($F655:$G655,Thursday!$Y$1:$Z$2572))</f>
        <v>44.1</v>
      </c>
      <c r="P655">
        <f ca="1">INDIRECT("Friday!D"&amp;closest($F655:$G655,Friday!$Y$1:$Z$1782))</f>
        <v>39.6</v>
      </c>
    </row>
    <row r="656" spans="1:16" x14ac:dyDescent="0.25">
      <c r="A656" t="s">
        <v>447</v>
      </c>
      <c r="C656" t="s">
        <v>448</v>
      </c>
      <c r="D656" t="s">
        <v>2825</v>
      </c>
      <c r="E656">
        <v>36</v>
      </c>
      <c r="F656">
        <v>32.281912890000001</v>
      </c>
      <c r="G656">
        <v>-80.884808710000001</v>
      </c>
      <c r="H656" t="s">
        <v>2826</v>
      </c>
      <c r="I656">
        <v>348</v>
      </c>
      <c r="J656" t="s">
        <v>2827</v>
      </c>
      <c r="K656" t="s">
        <v>2828</v>
      </c>
      <c r="M656">
        <f ca="1">INDIRECT("Tuesday!D"&amp;closest($F656:$G656,Tuesday!$Y$1:$Z$2573))</f>
        <v>60.4</v>
      </c>
      <c r="N656">
        <f ca="1">INDIRECT("Wednesday!D"&amp;closest($F656:$G656,Wednesday!$Y$1:$Z$2578))</f>
        <v>57</v>
      </c>
      <c r="O656">
        <f ca="1">INDIRECT("Thursday!D"&amp;closest($F656:$G656,Thursday!$Y$1:$Z$2572))</f>
        <v>57.6</v>
      </c>
      <c r="P656">
        <f ca="1">INDIRECT("Friday!D"&amp;closest($F656:$G656,Friday!$Y$1:$Z$1782))</f>
        <v>50.7</v>
      </c>
    </row>
    <row r="657" spans="1:16" x14ac:dyDescent="0.25">
      <c r="A657" t="s">
        <v>578</v>
      </c>
      <c r="C657" t="s">
        <v>579</v>
      </c>
      <c r="D657" t="s">
        <v>2829</v>
      </c>
      <c r="E657">
        <v>37</v>
      </c>
      <c r="F657">
        <v>33.93873688</v>
      </c>
      <c r="G657">
        <v>-84.019425229999996</v>
      </c>
      <c r="H657" t="s">
        <v>2826</v>
      </c>
      <c r="I657">
        <v>36</v>
      </c>
      <c r="J657" t="s">
        <v>2830</v>
      </c>
      <c r="K657" t="s">
        <v>2831</v>
      </c>
      <c r="L657">
        <v>0</v>
      </c>
      <c r="M657">
        <f ca="1">INDIRECT("Tuesday!D"&amp;closest($F657:$G657,Tuesday!$Y$1:$Z$2573))</f>
        <v>57.8</v>
      </c>
      <c r="N657">
        <f ca="1">INDIRECT("Wednesday!D"&amp;closest($F657:$G657,Wednesday!$Y$1:$Z$2578))</f>
        <v>54.7</v>
      </c>
      <c r="O657">
        <f ca="1">INDIRECT("Thursday!D"&amp;closest($F657:$G657,Thursday!$Y$1:$Z$2572))</f>
        <v>41.8</v>
      </c>
      <c r="P657">
        <f ca="1">INDIRECT("Friday!D"&amp;closest($F657:$G657,Friday!$Y$1:$Z$1782))</f>
        <v>39.799999999999997</v>
      </c>
    </row>
    <row r="658" spans="1:16" x14ac:dyDescent="0.25">
      <c r="A658" t="s">
        <v>2832</v>
      </c>
      <c r="C658" t="s">
        <v>2833</v>
      </c>
      <c r="D658" t="s">
        <v>2834</v>
      </c>
      <c r="E658">
        <v>54</v>
      </c>
      <c r="F658">
        <v>45.00074188</v>
      </c>
      <c r="G658">
        <v>-100.12414440000001</v>
      </c>
      <c r="H658" t="s">
        <v>2826</v>
      </c>
      <c r="I658">
        <v>2551</v>
      </c>
      <c r="J658" t="s">
        <v>2835</v>
      </c>
      <c r="K658" t="s">
        <v>2836</v>
      </c>
      <c r="L658">
        <v>-4</v>
      </c>
      <c r="M658">
        <f ca="1">INDIRECT("Tuesday!D"&amp;closest($F658:$G658,Tuesday!$Y$1:$Z$2573))</f>
        <v>31.3</v>
      </c>
      <c r="N658">
        <f ca="1">INDIRECT("Wednesday!D"&amp;closest($F658:$G658,Wednesday!$Y$1:$Z$2578))</f>
        <v>42.2</v>
      </c>
      <c r="O658">
        <f ca="1">INDIRECT("Thursday!D"&amp;closest($F658:$G658,Thursday!$Y$1:$Z$2572))</f>
        <v>36.6</v>
      </c>
      <c r="P658">
        <f ca="1">INDIRECT("Friday!D"&amp;closest($F658:$G658,Friday!$Y$1:$Z$1782))</f>
        <v>33.1</v>
      </c>
    </row>
    <row r="659" spans="1:16" x14ac:dyDescent="0.25">
      <c r="A659" t="s">
        <v>2837</v>
      </c>
      <c r="B659" t="s">
        <v>26</v>
      </c>
      <c r="C659" t="s">
        <v>2838</v>
      </c>
      <c r="D659" t="s">
        <v>2839</v>
      </c>
      <c r="E659">
        <v>50</v>
      </c>
      <c r="F659">
        <v>42.188523000000004</v>
      </c>
      <c r="G659">
        <v>-71.301835999999994</v>
      </c>
      <c r="H659" t="s">
        <v>2826</v>
      </c>
      <c r="I659">
        <v>2367</v>
      </c>
      <c r="J659" t="s">
        <v>2840</v>
      </c>
      <c r="K659" t="s">
        <v>2841</v>
      </c>
      <c r="L659">
        <v>4</v>
      </c>
      <c r="M659">
        <f ca="1">INDIRECT("Tuesday!D"&amp;closest($F659:$G659,Tuesday!$Y$1:$Z$2573))</f>
        <v>35.9</v>
      </c>
      <c r="N659">
        <f ca="1">INDIRECT("Wednesday!D"&amp;closest($F659:$G659,Wednesday!$Y$1:$Z$2578))</f>
        <v>37.5</v>
      </c>
      <c r="O659">
        <f ca="1">INDIRECT("Thursday!D"&amp;closest($F659:$G659,Thursday!$Y$1:$Z$2572))</f>
        <v>40.799999999999997</v>
      </c>
      <c r="P659">
        <f ca="1">INDIRECT("Friday!D"&amp;closest($F659:$G659,Friday!$Y$1:$Z$1782))</f>
        <v>40.299999999999997</v>
      </c>
    </row>
    <row r="660" spans="1:16" x14ac:dyDescent="0.25">
      <c r="A660" t="s">
        <v>2842</v>
      </c>
      <c r="B660" t="s">
        <v>13</v>
      </c>
      <c r="C660" t="s">
        <v>2843</v>
      </c>
      <c r="D660" t="s">
        <v>2844</v>
      </c>
      <c r="E660">
        <v>43</v>
      </c>
      <c r="F660">
        <v>32.874775470000003</v>
      </c>
      <c r="G660">
        <v>-97.272555659999995</v>
      </c>
      <c r="H660" t="s">
        <v>2826</v>
      </c>
      <c r="I660">
        <v>199</v>
      </c>
      <c r="J660" t="s">
        <v>2845</v>
      </c>
      <c r="K660" t="s">
        <v>2846</v>
      </c>
      <c r="L660">
        <v>-7</v>
      </c>
      <c r="M660">
        <f ca="1">INDIRECT("Tuesday!D"&amp;closest($F660:$G660,Tuesday!$Y$1:$Z$2573))</f>
        <v>62.5</v>
      </c>
      <c r="N660">
        <f ca="1">INDIRECT("Wednesday!D"&amp;closest($F660:$G660,Wednesday!$Y$1:$Z$2578))</f>
        <v>48.7</v>
      </c>
      <c r="O660">
        <f ca="1">INDIRECT("Thursday!D"&amp;closest($F660:$G660,Thursday!$Y$1:$Z$2572))</f>
        <v>43.8</v>
      </c>
      <c r="P660">
        <f ca="1">INDIRECT("Friday!D"&amp;closest($F660:$G660,Friday!$Y$1:$Z$1782))</f>
        <v>44</v>
      </c>
    </row>
    <row r="661" spans="1:16" x14ac:dyDescent="0.25">
      <c r="A661" t="s">
        <v>92</v>
      </c>
      <c r="C661" t="s">
        <v>93</v>
      </c>
      <c r="D661" t="s">
        <v>2847</v>
      </c>
      <c r="E661">
        <v>40</v>
      </c>
      <c r="F661">
        <v>36.689052699999998</v>
      </c>
      <c r="G661">
        <v>-76.936985710000002</v>
      </c>
      <c r="H661" t="s">
        <v>2826</v>
      </c>
      <c r="I661">
        <v>321</v>
      </c>
      <c r="J661" t="s">
        <v>95</v>
      </c>
      <c r="K661" t="s">
        <v>96</v>
      </c>
      <c r="M661">
        <f ca="1">INDIRECT("Tuesday!D"&amp;closest($F661:$G661,Tuesday!$Y$1:$Z$2573))</f>
        <v>52.1</v>
      </c>
      <c r="N661">
        <f ca="1">INDIRECT("Wednesday!D"&amp;closest($F661:$G661,Wednesday!$Y$1:$Z$2578))</f>
        <v>46.5</v>
      </c>
      <c r="O661">
        <f ca="1">INDIRECT("Thursday!D"&amp;closest($F661:$G661,Thursday!$Y$1:$Z$2572))</f>
        <v>44.4</v>
      </c>
      <c r="P661">
        <f ca="1">INDIRECT("Friday!D"&amp;closest($F661:$G661,Friday!$Y$1:$Z$1782))</f>
        <v>42</v>
      </c>
    </row>
    <row r="662" spans="1:16" x14ac:dyDescent="0.25">
      <c r="A662" t="s">
        <v>1565</v>
      </c>
      <c r="C662" t="s">
        <v>1566</v>
      </c>
      <c r="D662" t="s">
        <v>2848</v>
      </c>
      <c r="E662">
        <v>45</v>
      </c>
      <c r="F662">
        <v>35.028271080000003</v>
      </c>
      <c r="G662">
        <v>-85.216881040000004</v>
      </c>
      <c r="H662" t="s">
        <v>2826</v>
      </c>
      <c r="I662">
        <v>4318</v>
      </c>
      <c r="J662" t="s">
        <v>1568</v>
      </c>
      <c r="K662" t="s">
        <v>1569</v>
      </c>
      <c r="L662">
        <v>4</v>
      </c>
      <c r="M662">
        <f ca="1">INDIRECT("Tuesday!D"&amp;closest($F662:$G662,Tuesday!$Y$1:$Z$2573))</f>
        <v>51.3</v>
      </c>
      <c r="N662">
        <f ca="1">INDIRECT("Wednesday!D"&amp;closest($F662:$G662,Wednesday!$Y$1:$Z$2578))</f>
        <v>51.2</v>
      </c>
      <c r="O662">
        <f ca="1">INDIRECT("Thursday!D"&amp;closest($F662:$G662,Thursday!$Y$1:$Z$2572))</f>
        <v>46.9</v>
      </c>
      <c r="P662">
        <f ca="1">INDIRECT("Friday!D"&amp;closest($F662:$G662,Friday!$Y$1:$Z$1782))</f>
        <v>45.2</v>
      </c>
    </row>
    <row r="663" spans="1:16" x14ac:dyDescent="0.25">
      <c r="A663" t="s">
        <v>2849</v>
      </c>
      <c r="C663" t="s">
        <v>2850</v>
      </c>
      <c r="D663" t="s">
        <v>2851</v>
      </c>
      <c r="E663">
        <v>41</v>
      </c>
      <c r="F663">
        <v>40.820349999999998</v>
      </c>
      <c r="G663">
        <v>-73.987190999999996</v>
      </c>
      <c r="H663" t="s">
        <v>2826</v>
      </c>
      <c r="I663">
        <v>736</v>
      </c>
      <c r="J663" t="s">
        <v>2852</v>
      </c>
      <c r="K663" t="s">
        <v>2853</v>
      </c>
      <c r="L663">
        <v>4</v>
      </c>
      <c r="M663">
        <f ca="1">INDIRECT("Tuesday!D"&amp;closest($F663:$G663,Tuesday!$Y$1:$Z$2573))</f>
        <v>38</v>
      </c>
      <c r="N663">
        <f ca="1">INDIRECT("Wednesday!D"&amp;closest($F663:$G663,Wednesday!$Y$1:$Z$2578))</f>
        <v>38.4</v>
      </c>
      <c r="O663">
        <f ca="1">INDIRECT("Thursday!D"&amp;closest($F663:$G663,Thursday!$Y$1:$Z$2572))</f>
        <v>39.9</v>
      </c>
      <c r="P663">
        <f ca="1">INDIRECT("Friday!D"&amp;closest($F663:$G663,Friday!$Y$1:$Z$1782))</f>
        <v>43.8</v>
      </c>
    </row>
    <row r="664" spans="1:16" x14ac:dyDescent="0.25">
      <c r="A664" t="s">
        <v>1441</v>
      </c>
      <c r="B664" t="s">
        <v>427</v>
      </c>
      <c r="C664" t="s">
        <v>1442</v>
      </c>
      <c r="D664" t="s">
        <v>2854</v>
      </c>
      <c r="E664">
        <v>42</v>
      </c>
      <c r="F664">
        <v>33.208755600000003</v>
      </c>
      <c r="G664">
        <v>-87.54498212</v>
      </c>
      <c r="H664" t="s">
        <v>2826</v>
      </c>
      <c r="I664">
        <v>299</v>
      </c>
      <c r="J664" t="s">
        <v>2855</v>
      </c>
      <c r="K664" t="s">
        <v>2856</v>
      </c>
      <c r="L664">
        <v>0</v>
      </c>
      <c r="M664">
        <f ca="1">INDIRECT("Tuesday!D"&amp;closest($F664:$G664,Tuesday!$Y$1:$Z$2573))</f>
        <v>60.3</v>
      </c>
      <c r="N664">
        <f ca="1">INDIRECT("Wednesday!D"&amp;closest($F664:$G664,Wednesday!$Y$1:$Z$2578))</f>
        <v>51.4</v>
      </c>
      <c r="O664">
        <f ca="1">INDIRECT("Thursday!D"&amp;closest($F664:$G664,Thursday!$Y$1:$Z$2572))</f>
        <v>51.7</v>
      </c>
      <c r="P664">
        <f ca="1">INDIRECT("Friday!D"&amp;closest($F664:$G664,Friday!$Y$1:$Z$1782))</f>
        <v>50</v>
      </c>
    </row>
    <row r="665" spans="1:16" x14ac:dyDescent="0.25">
      <c r="A665" t="s">
        <v>2857</v>
      </c>
      <c r="C665" t="s">
        <v>2858</v>
      </c>
      <c r="D665" t="s">
        <v>2859</v>
      </c>
      <c r="E665">
        <v>46</v>
      </c>
      <c r="F665">
        <v>44.309780000000003</v>
      </c>
      <c r="G665">
        <v>-78.308462000000006</v>
      </c>
      <c r="H665" t="s">
        <v>2826</v>
      </c>
      <c r="I665">
        <v>1136</v>
      </c>
      <c r="J665" t="s">
        <v>2860</v>
      </c>
      <c r="K665" t="s">
        <v>2861</v>
      </c>
      <c r="L665">
        <v>0</v>
      </c>
      <c r="M665">
        <f ca="1">INDIRECT("Tuesday!D"&amp;closest($F665:$G665,Tuesday!$Y$1:$Z$2573))</f>
        <v>30.1</v>
      </c>
      <c r="N665">
        <f ca="1">INDIRECT("Wednesday!D"&amp;closest($F665:$G665,Wednesday!$Y$1:$Z$2578))</f>
        <v>31.2</v>
      </c>
      <c r="O665">
        <f ca="1">INDIRECT("Thursday!D"&amp;closest($F665:$G665,Thursday!$Y$1:$Z$2572))</f>
        <v>36.200000000000003</v>
      </c>
      <c r="P665">
        <f ca="1">INDIRECT("Friday!D"&amp;closest($F665:$G665,Friday!$Y$1:$Z$1782))</f>
        <v>37.4</v>
      </c>
    </row>
    <row r="666" spans="1:16" x14ac:dyDescent="0.25">
      <c r="A666" t="s">
        <v>2862</v>
      </c>
      <c r="B666" t="s">
        <v>26</v>
      </c>
      <c r="C666" t="s">
        <v>2863</v>
      </c>
      <c r="D666" t="s">
        <v>2864</v>
      </c>
      <c r="E666">
        <v>18</v>
      </c>
      <c r="F666">
        <v>30.496275860000001</v>
      </c>
      <c r="G666">
        <v>-86.558816609999994</v>
      </c>
      <c r="H666" t="s">
        <v>2865</v>
      </c>
      <c r="I666">
        <v>34</v>
      </c>
      <c r="J666" t="s">
        <v>2866</v>
      </c>
      <c r="K666" t="s">
        <v>2867</v>
      </c>
      <c r="L666">
        <v>12</v>
      </c>
      <c r="M666">
        <f ca="1">INDIRECT("Tuesday!D"&amp;closest($F666:$G666,Tuesday!$Y$1:$Z$2573))</f>
        <v>64.400000000000006</v>
      </c>
      <c r="N666">
        <f ca="1">INDIRECT("Wednesday!D"&amp;closest($F666:$G666,Wednesday!$Y$1:$Z$2578))</f>
        <v>60.7</v>
      </c>
      <c r="O666">
        <f ca="1">INDIRECT("Thursday!D"&amp;closest($F666:$G666,Thursday!$Y$1:$Z$2572))</f>
        <v>65.2</v>
      </c>
      <c r="P666">
        <f ca="1">INDIRECT("Friday!D"&amp;closest($F666:$G666,Friday!$Y$1:$Z$1782))</f>
        <v>62.3</v>
      </c>
    </row>
    <row r="667" spans="1:16" x14ac:dyDescent="0.25">
      <c r="A667" t="s">
        <v>578</v>
      </c>
      <c r="B667" t="s">
        <v>26</v>
      </c>
      <c r="C667" t="s">
        <v>579</v>
      </c>
      <c r="D667" t="s">
        <v>2868</v>
      </c>
      <c r="E667">
        <v>38</v>
      </c>
      <c r="F667">
        <v>34.236357959999999</v>
      </c>
      <c r="G667">
        <v>-83.869691939999996</v>
      </c>
      <c r="H667" t="s">
        <v>2865</v>
      </c>
      <c r="I667">
        <v>195</v>
      </c>
      <c r="J667" t="s">
        <v>2869</v>
      </c>
      <c r="K667" t="s">
        <v>2870</v>
      </c>
      <c r="L667">
        <v>0</v>
      </c>
      <c r="M667">
        <f ca="1">INDIRECT("Tuesday!D"&amp;closest($F667:$G667,Tuesday!$Y$1:$Z$2573))</f>
        <v>55.4</v>
      </c>
      <c r="N667">
        <f ca="1">INDIRECT("Wednesday!D"&amp;closest($F667:$G667,Wednesday!$Y$1:$Z$2578))</f>
        <v>52.6</v>
      </c>
      <c r="O667">
        <f ca="1">INDIRECT("Thursday!D"&amp;closest($F667:$G667,Thursday!$Y$1:$Z$2572))</f>
        <v>42.8</v>
      </c>
      <c r="P667">
        <f ca="1">INDIRECT("Friday!D"&amp;closest($F667:$G667,Friday!$Y$1:$Z$1782))</f>
        <v>39.299999999999997</v>
      </c>
    </row>
    <row r="668" spans="1:16" x14ac:dyDescent="0.25">
      <c r="A668" t="s">
        <v>2871</v>
      </c>
      <c r="C668" t="s">
        <v>2872</v>
      </c>
      <c r="D668" t="s">
        <v>2873</v>
      </c>
      <c r="E668">
        <v>40</v>
      </c>
      <c r="F668">
        <v>34.01011389</v>
      </c>
      <c r="G668">
        <v>-84.144572940000003</v>
      </c>
      <c r="H668" t="s">
        <v>2865</v>
      </c>
      <c r="I668">
        <v>1226</v>
      </c>
      <c r="J668" t="s">
        <v>2874</v>
      </c>
      <c r="K668" t="s">
        <v>2875</v>
      </c>
      <c r="L668">
        <v>0</v>
      </c>
      <c r="M668">
        <f ca="1">INDIRECT("Tuesday!D"&amp;closest($F668:$G668,Tuesday!$Y$1:$Z$2573))</f>
        <v>57.8</v>
      </c>
      <c r="N668">
        <f ca="1">INDIRECT("Wednesday!D"&amp;closest($F668:$G668,Wednesday!$Y$1:$Z$2578))</f>
        <v>54.7</v>
      </c>
      <c r="O668">
        <f ca="1">INDIRECT("Thursday!D"&amp;closest($F668:$G668,Thursday!$Y$1:$Z$2572))</f>
        <v>41.8</v>
      </c>
      <c r="P668">
        <f ca="1">INDIRECT("Friday!D"&amp;closest($F668:$G668,Friday!$Y$1:$Z$1782))</f>
        <v>39.799999999999997</v>
      </c>
    </row>
    <row r="669" spans="1:16" x14ac:dyDescent="0.25">
      <c r="A669" t="s">
        <v>664</v>
      </c>
      <c r="C669" t="s">
        <v>665</v>
      </c>
      <c r="D669" t="s">
        <v>2876</v>
      </c>
      <c r="E669">
        <v>37</v>
      </c>
      <c r="F669">
        <v>38.33598988</v>
      </c>
      <c r="G669">
        <v>-77.407990609999999</v>
      </c>
      <c r="H669" t="s">
        <v>2865</v>
      </c>
      <c r="I669">
        <v>459</v>
      </c>
      <c r="J669" t="s">
        <v>2877</v>
      </c>
      <c r="K669" t="s">
        <v>2878</v>
      </c>
      <c r="L669">
        <v>0</v>
      </c>
      <c r="M669">
        <f ca="1">INDIRECT("Tuesday!D"&amp;closest($F669:$G669,Tuesday!$Y$1:$Z$2573))</f>
        <v>43.4</v>
      </c>
      <c r="N669">
        <f ca="1">INDIRECT("Wednesday!D"&amp;closest($F669:$G669,Wednesday!$Y$1:$Z$2578))</f>
        <v>40.799999999999997</v>
      </c>
      <c r="O669">
        <f ca="1">INDIRECT("Thursday!D"&amp;closest($F669:$G669,Thursday!$Y$1:$Z$2572))</f>
        <v>38.9</v>
      </c>
      <c r="P669">
        <f ca="1">INDIRECT("Friday!D"&amp;closest($F669:$G669,Friday!$Y$1:$Z$1782))</f>
        <v>38.200000000000003</v>
      </c>
    </row>
    <row r="670" spans="1:16" x14ac:dyDescent="0.25">
      <c r="A670" t="s">
        <v>2879</v>
      </c>
      <c r="B670" t="s">
        <v>109</v>
      </c>
      <c r="C670" t="s">
        <v>2880</v>
      </c>
      <c r="D670" t="s">
        <v>2881</v>
      </c>
      <c r="E670">
        <v>38</v>
      </c>
      <c r="F670">
        <v>35.601096939999998</v>
      </c>
      <c r="G670">
        <v>-80.886933540000001</v>
      </c>
      <c r="H670" t="s">
        <v>2865</v>
      </c>
      <c r="I670">
        <v>153</v>
      </c>
      <c r="J670" t="s">
        <v>2882</v>
      </c>
      <c r="K670" t="s">
        <v>2883</v>
      </c>
      <c r="L670">
        <v>-5</v>
      </c>
      <c r="M670">
        <f ca="1">INDIRECT("Tuesday!D"&amp;closest($F670:$G670,Tuesday!$Y$1:$Z$2573))</f>
        <v>50.8</v>
      </c>
      <c r="N670">
        <f ca="1">INDIRECT("Wednesday!D"&amp;closest($F670:$G670,Wednesday!$Y$1:$Z$2578))</f>
        <v>48.9</v>
      </c>
      <c r="O670">
        <f ca="1">INDIRECT("Thursday!D"&amp;closest($F670:$G670,Thursday!$Y$1:$Z$2572))</f>
        <v>42.3</v>
      </c>
      <c r="P670">
        <f ca="1">INDIRECT("Friday!D"&amp;closest($F670:$G670,Friday!$Y$1:$Z$1782))</f>
        <v>35.4</v>
      </c>
    </row>
    <row r="671" spans="1:16" x14ac:dyDescent="0.25">
      <c r="A671" t="s">
        <v>1539</v>
      </c>
      <c r="C671" t="s">
        <v>157</v>
      </c>
      <c r="D671" t="s">
        <v>2884</v>
      </c>
      <c r="E671">
        <v>31</v>
      </c>
      <c r="F671">
        <v>40.278945640000003</v>
      </c>
      <c r="G671">
        <v>-76.896600019999994</v>
      </c>
      <c r="H671" t="s">
        <v>2865</v>
      </c>
      <c r="I671">
        <v>109</v>
      </c>
      <c r="J671" t="s">
        <v>1541</v>
      </c>
      <c r="K671" t="s">
        <v>1542</v>
      </c>
      <c r="L671">
        <v>0</v>
      </c>
      <c r="M671">
        <f ca="1">INDIRECT("Tuesday!D"&amp;closest($F671:$G671,Tuesday!$Y$1:$Z$2573))</f>
        <v>37.299999999999997</v>
      </c>
      <c r="N671">
        <f ca="1">INDIRECT("Wednesday!D"&amp;closest($F671:$G671,Wednesday!$Y$1:$Z$2578))</f>
        <v>36.799999999999997</v>
      </c>
      <c r="O671">
        <f ca="1">INDIRECT("Thursday!D"&amp;closest($F671:$G671,Thursday!$Y$1:$Z$2572))</f>
        <v>37.6</v>
      </c>
      <c r="P671">
        <f ca="1">INDIRECT("Friday!D"&amp;closest($F671:$G671,Friday!$Y$1:$Z$1782))</f>
        <v>42.1</v>
      </c>
    </row>
    <row r="672" spans="1:16" x14ac:dyDescent="0.25">
      <c r="A672" t="s">
        <v>515</v>
      </c>
      <c r="C672" t="s">
        <v>516</v>
      </c>
      <c r="D672" t="s">
        <v>2885</v>
      </c>
      <c r="E672">
        <v>41</v>
      </c>
      <c r="F672">
        <v>40.852125600000001</v>
      </c>
      <c r="G672">
        <v>-73.908614299999996</v>
      </c>
      <c r="H672" t="s">
        <v>2865</v>
      </c>
      <c r="I672">
        <v>78</v>
      </c>
      <c r="J672" t="s">
        <v>2886</v>
      </c>
      <c r="K672" t="s">
        <v>2887</v>
      </c>
      <c r="L672">
        <v>-8</v>
      </c>
      <c r="M672">
        <f ca="1">INDIRECT("Tuesday!D"&amp;closest($F672:$G672,Tuesday!$Y$1:$Z$2573))</f>
        <v>39.299999999999997</v>
      </c>
      <c r="N672">
        <f ca="1">INDIRECT("Wednesday!D"&amp;closest($F672:$G672,Wednesday!$Y$1:$Z$2578))</f>
        <v>39.799999999999997</v>
      </c>
      <c r="O672">
        <f ca="1">INDIRECT("Thursday!D"&amp;closest($F672:$G672,Thursday!$Y$1:$Z$2572))</f>
        <v>40.6</v>
      </c>
      <c r="P672">
        <f ca="1">INDIRECT("Friday!D"&amp;closest($F672:$G672,Friday!$Y$1:$Z$1782))</f>
        <v>43.5</v>
      </c>
    </row>
    <row r="673" spans="1:16" x14ac:dyDescent="0.25">
      <c r="A673" t="s">
        <v>2888</v>
      </c>
      <c r="B673" t="s">
        <v>13</v>
      </c>
      <c r="C673" t="s">
        <v>1348</v>
      </c>
      <c r="D673" t="s">
        <v>2889</v>
      </c>
      <c r="E673">
        <v>34</v>
      </c>
      <c r="F673">
        <v>39.443347379999999</v>
      </c>
      <c r="G673">
        <v>-83.816794569999999</v>
      </c>
      <c r="H673" t="s">
        <v>2865</v>
      </c>
      <c r="I673">
        <v>139</v>
      </c>
      <c r="J673" t="s">
        <v>2890</v>
      </c>
      <c r="K673" t="s">
        <v>2891</v>
      </c>
      <c r="L673">
        <v>0</v>
      </c>
      <c r="M673">
        <f ca="1">INDIRECT("Tuesday!D"&amp;closest($F673:$G673,Tuesday!$Y$1:$Z$2573))</f>
        <v>34.5</v>
      </c>
      <c r="N673">
        <f ca="1">INDIRECT("Wednesday!D"&amp;closest($F673:$G673,Wednesday!$Y$1:$Z$2578))</f>
        <v>35.1</v>
      </c>
      <c r="O673">
        <f ca="1">INDIRECT("Thursday!D"&amp;closest($F673:$G673,Thursday!$Y$1:$Z$2572))</f>
        <v>38.200000000000003</v>
      </c>
      <c r="P673">
        <f ca="1">INDIRECT("Friday!D"&amp;closest($F673:$G673,Friday!$Y$1:$Z$1782))</f>
        <v>39.799999999999997</v>
      </c>
    </row>
    <row r="674" spans="1:16" x14ac:dyDescent="0.25">
      <c r="A674" t="s">
        <v>249</v>
      </c>
      <c r="B674" t="s">
        <v>26</v>
      </c>
      <c r="C674" t="s">
        <v>250</v>
      </c>
      <c r="D674" t="s">
        <v>2892</v>
      </c>
      <c r="E674">
        <v>41</v>
      </c>
      <c r="F674">
        <v>40.773378000000001</v>
      </c>
      <c r="G674">
        <v>-73.985177800000002</v>
      </c>
      <c r="H674" t="s">
        <v>2865</v>
      </c>
      <c r="I674">
        <v>180</v>
      </c>
      <c r="J674" t="s">
        <v>2893</v>
      </c>
      <c r="K674" t="s">
        <v>2894</v>
      </c>
      <c r="L674">
        <v>0</v>
      </c>
      <c r="M674">
        <f ca="1">INDIRECT("Tuesday!D"&amp;closest($F674:$G674,Tuesday!$Y$1:$Z$2573))</f>
        <v>38</v>
      </c>
      <c r="N674">
        <f ca="1">INDIRECT("Wednesday!D"&amp;closest($F674:$G674,Wednesday!$Y$1:$Z$2578))</f>
        <v>38.4</v>
      </c>
      <c r="O674">
        <f ca="1">INDIRECT("Thursday!D"&amp;closest($F674:$G674,Thursday!$Y$1:$Z$2572))</f>
        <v>39.9</v>
      </c>
      <c r="P674">
        <f ca="1">INDIRECT("Friday!D"&amp;closest($F674:$G674,Friday!$Y$1:$Z$1782))</f>
        <v>43.8</v>
      </c>
    </row>
    <row r="675" spans="1:16" x14ac:dyDescent="0.25">
      <c r="A675" t="s">
        <v>578</v>
      </c>
      <c r="C675" t="s">
        <v>579</v>
      </c>
      <c r="D675" t="s">
        <v>2895</v>
      </c>
      <c r="E675">
        <v>37</v>
      </c>
      <c r="F675">
        <v>33.843967739999997</v>
      </c>
      <c r="G675">
        <v>-83.958538300000001</v>
      </c>
      <c r="H675" t="s">
        <v>2865</v>
      </c>
      <c r="I675">
        <v>649</v>
      </c>
      <c r="J675" t="s">
        <v>2896</v>
      </c>
      <c r="K675" t="s">
        <v>2897</v>
      </c>
      <c r="L675">
        <v>5</v>
      </c>
      <c r="M675">
        <f ca="1">INDIRECT("Tuesday!D"&amp;closest($F675:$G675,Tuesday!$Y$1:$Z$2573))</f>
        <v>57.8</v>
      </c>
      <c r="N675">
        <f ca="1">INDIRECT("Wednesday!D"&amp;closest($F675:$G675,Wednesday!$Y$1:$Z$2578))</f>
        <v>54.7</v>
      </c>
      <c r="O675">
        <f ca="1">INDIRECT("Thursday!D"&amp;closest($F675:$G675,Thursday!$Y$1:$Z$2572))</f>
        <v>41.8</v>
      </c>
      <c r="P675">
        <f ca="1">INDIRECT("Friday!D"&amp;closest($F675:$G675,Friday!$Y$1:$Z$1782))</f>
        <v>41</v>
      </c>
    </row>
    <row r="676" spans="1:16" x14ac:dyDescent="0.25">
      <c r="A676" t="s">
        <v>2898</v>
      </c>
      <c r="C676" t="s">
        <v>2899</v>
      </c>
      <c r="D676" t="s">
        <v>2900</v>
      </c>
      <c r="E676">
        <v>42</v>
      </c>
      <c r="F676">
        <v>42.584788639999999</v>
      </c>
      <c r="G676">
        <v>-71.785195959999996</v>
      </c>
      <c r="H676" t="s">
        <v>2865</v>
      </c>
      <c r="I676">
        <v>233</v>
      </c>
      <c r="J676" t="s">
        <v>2901</v>
      </c>
      <c r="K676" t="s">
        <v>2902</v>
      </c>
      <c r="L676">
        <v>-4</v>
      </c>
      <c r="M676">
        <f ca="1">INDIRECT("Tuesday!D"&amp;closest($F676:$G676,Tuesday!$Y$1:$Z$2573))</f>
        <v>33.799999999999997</v>
      </c>
      <c r="N676">
        <f ca="1">INDIRECT("Wednesday!D"&amp;closest($F676:$G676,Wednesday!$Y$1:$Z$2578))</f>
        <v>35.799999999999997</v>
      </c>
      <c r="O676">
        <f ca="1">INDIRECT("Thursday!D"&amp;closest($F676:$G676,Thursday!$Y$1:$Z$2572))</f>
        <v>40.1</v>
      </c>
      <c r="P676">
        <f ca="1">INDIRECT("Friday!D"&amp;closest($F676:$G676,Friday!$Y$1:$Z$1782))</f>
        <v>41.7</v>
      </c>
    </row>
    <row r="677" spans="1:16" x14ac:dyDescent="0.25">
      <c r="A677" t="s">
        <v>2903</v>
      </c>
      <c r="B677" t="s">
        <v>13</v>
      </c>
      <c r="C677" t="s">
        <v>2904</v>
      </c>
      <c r="D677" t="s">
        <v>2905</v>
      </c>
      <c r="E677">
        <v>39</v>
      </c>
      <c r="F677">
        <v>41.47023403</v>
      </c>
      <c r="G677">
        <v>-71.952628689999997</v>
      </c>
      <c r="H677" t="s">
        <v>2865</v>
      </c>
      <c r="I677">
        <v>433</v>
      </c>
      <c r="J677" t="s">
        <v>2906</v>
      </c>
      <c r="K677" t="s">
        <v>2907</v>
      </c>
      <c r="L677">
        <v>0</v>
      </c>
      <c r="M677">
        <f ca="1">INDIRECT("Tuesday!D"&amp;closest($F677:$G677,Tuesday!$Y$1:$Z$2573))</f>
        <v>36.9</v>
      </c>
      <c r="N677">
        <f ca="1">INDIRECT("Wednesday!D"&amp;closest($F677:$G677,Wednesday!$Y$1:$Z$2578))</f>
        <v>37.799999999999997</v>
      </c>
      <c r="O677">
        <f ca="1">INDIRECT("Thursday!D"&amp;closest($F677:$G677,Thursday!$Y$1:$Z$2572))</f>
        <v>37.4</v>
      </c>
      <c r="P677">
        <f ca="1">INDIRECT("Friday!D"&amp;closest($F677:$G677,Friday!$Y$1:$Z$1782))</f>
        <v>39.799999999999997</v>
      </c>
    </row>
    <row r="678" spans="1:16" x14ac:dyDescent="0.25">
      <c r="A678" t="s">
        <v>2908</v>
      </c>
      <c r="B678" t="s">
        <v>13</v>
      </c>
      <c r="C678" t="s">
        <v>2909</v>
      </c>
      <c r="D678" t="s">
        <v>2910</v>
      </c>
      <c r="E678">
        <v>32</v>
      </c>
      <c r="F678">
        <v>36.366936369999998</v>
      </c>
      <c r="G678">
        <v>-75.826022280000004</v>
      </c>
      <c r="H678" t="s">
        <v>2911</v>
      </c>
      <c r="I678">
        <v>185</v>
      </c>
      <c r="J678" t="s">
        <v>2912</v>
      </c>
      <c r="K678" t="s">
        <v>2913</v>
      </c>
      <c r="L678">
        <v>0</v>
      </c>
      <c r="M678">
        <f ca="1">INDIRECT("Tuesday!D"&amp;closest($F678:$G678,Tuesday!$Y$1:$Z$2573))</f>
        <v>48.9</v>
      </c>
      <c r="N678">
        <f ca="1">INDIRECT("Wednesday!D"&amp;closest($F678:$G678,Wednesday!$Y$1:$Z$2578))</f>
        <v>45.8</v>
      </c>
      <c r="O678">
        <f ca="1">INDIRECT("Thursday!D"&amp;closest($F678:$G678,Thursday!$Y$1:$Z$2572))</f>
        <v>44.8</v>
      </c>
      <c r="P678">
        <f ca="1">INDIRECT("Friday!D"&amp;closest($F678:$G678,Friday!$Y$1:$Z$1782))</f>
        <v>47</v>
      </c>
    </row>
    <row r="679" spans="1:16" x14ac:dyDescent="0.25">
      <c r="A679" t="s">
        <v>2914</v>
      </c>
      <c r="B679" t="s">
        <v>13</v>
      </c>
      <c r="C679" t="s">
        <v>2915</v>
      </c>
      <c r="D679" t="s">
        <v>2916</v>
      </c>
      <c r="E679">
        <v>34</v>
      </c>
      <c r="F679">
        <v>39.747032369999999</v>
      </c>
      <c r="G679">
        <v>-77.077375029999999</v>
      </c>
      <c r="H679" t="s">
        <v>2911</v>
      </c>
      <c r="I679">
        <v>37</v>
      </c>
      <c r="J679" t="s">
        <v>2917</v>
      </c>
      <c r="K679" t="s">
        <v>2918</v>
      </c>
      <c r="L679">
        <v>0</v>
      </c>
      <c r="M679">
        <f ca="1">INDIRECT("Tuesday!D"&amp;closest($F679:$G679,Tuesday!$Y$1:$Z$2573))</f>
        <v>34</v>
      </c>
      <c r="N679">
        <f ca="1">INDIRECT("Wednesday!D"&amp;closest($F679:$G679,Wednesday!$Y$1:$Z$2578))</f>
        <v>33.299999999999997</v>
      </c>
      <c r="O679">
        <f ca="1">INDIRECT("Thursday!D"&amp;closest($F679:$G679,Thursday!$Y$1:$Z$2572))</f>
        <v>34.6</v>
      </c>
      <c r="P679">
        <f ca="1">INDIRECT("Friday!D"&amp;closest($F679:$G679,Friday!$Y$1:$Z$1782))</f>
        <v>41</v>
      </c>
    </row>
    <row r="680" spans="1:16" x14ac:dyDescent="0.25">
      <c r="A680" t="s">
        <v>2919</v>
      </c>
      <c r="B680" t="s">
        <v>26</v>
      </c>
      <c r="C680" t="s">
        <v>2920</v>
      </c>
      <c r="D680" t="s">
        <v>2921</v>
      </c>
      <c r="E680">
        <v>35</v>
      </c>
      <c r="F680">
        <v>38.857264790000002</v>
      </c>
      <c r="G680">
        <v>-77.051954789999996</v>
      </c>
      <c r="H680" t="s">
        <v>2911</v>
      </c>
      <c r="I680">
        <v>477</v>
      </c>
      <c r="J680" t="s">
        <v>2922</v>
      </c>
      <c r="K680" t="s">
        <v>2923</v>
      </c>
      <c r="L680">
        <v>0</v>
      </c>
      <c r="M680">
        <f ca="1">INDIRECT("Tuesday!D"&amp;closest($F680:$G680,Tuesday!$Y$1:$Z$2573))</f>
        <v>45.1</v>
      </c>
      <c r="N680">
        <f ca="1">INDIRECT("Wednesday!D"&amp;closest($F680:$G680,Wednesday!$Y$1:$Z$2578))</f>
        <v>44.1</v>
      </c>
      <c r="O680">
        <f ca="1">INDIRECT("Thursday!D"&amp;closest($F680:$G680,Thursday!$Y$1:$Z$2572))</f>
        <v>40.4</v>
      </c>
      <c r="P680">
        <f ca="1">INDIRECT("Friday!D"&amp;closest($F680:$G680,Friday!$Y$1:$Z$1782))</f>
        <v>40.700000000000003</v>
      </c>
    </row>
    <row r="681" spans="1:16" x14ac:dyDescent="0.25">
      <c r="A681" t="s">
        <v>2924</v>
      </c>
      <c r="B681" t="s">
        <v>13</v>
      </c>
      <c r="C681" t="s">
        <v>2925</v>
      </c>
      <c r="D681" t="s">
        <v>2926</v>
      </c>
      <c r="E681">
        <v>42</v>
      </c>
      <c r="F681">
        <v>42.961240459999999</v>
      </c>
      <c r="G681">
        <v>-85.885389500000002</v>
      </c>
      <c r="H681" t="s">
        <v>2911</v>
      </c>
      <c r="I681">
        <v>239</v>
      </c>
      <c r="J681" t="s">
        <v>2927</v>
      </c>
      <c r="K681" t="s">
        <v>2928</v>
      </c>
      <c r="L681">
        <v>0</v>
      </c>
      <c r="M681">
        <f ca="1">INDIRECT("Tuesday!D"&amp;closest($F681:$G681,Tuesday!$Y$1:$Z$2573))</f>
        <v>33.799999999999997</v>
      </c>
      <c r="N681">
        <f ca="1">INDIRECT("Wednesday!D"&amp;closest($F681:$G681,Wednesday!$Y$1:$Z$2578))</f>
        <v>33.700000000000003</v>
      </c>
      <c r="O681">
        <f ca="1">INDIRECT("Thursday!D"&amp;closest($F681:$G681,Thursday!$Y$1:$Z$2572))</f>
        <v>38.700000000000003</v>
      </c>
      <c r="P681">
        <f ca="1">INDIRECT("Friday!D"&amp;closest($F681:$G681,Friday!$Y$1:$Z$1782))</f>
        <v>44</v>
      </c>
    </row>
    <row r="682" spans="1:16" x14ac:dyDescent="0.25">
      <c r="A682" t="s">
        <v>2929</v>
      </c>
      <c r="B682" t="s">
        <v>26</v>
      </c>
      <c r="C682" t="s">
        <v>2930</v>
      </c>
      <c r="D682" t="s">
        <v>2931</v>
      </c>
      <c r="F682">
        <v>27.163728599999999</v>
      </c>
      <c r="G682">
        <v>-80.292562630000006</v>
      </c>
      <c r="H682" t="s">
        <v>2911</v>
      </c>
      <c r="I682">
        <v>31</v>
      </c>
      <c r="J682" t="s">
        <v>2932</v>
      </c>
      <c r="K682" t="s">
        <v>2933</v>
      </c>
      <c r="L682">
        <v>0</v>
      </c>
      <c r="M682">
        <f ca="1">INDIRECT("Tuesday!D"&amp;closest($F682:$G682,Tuesday!$Y$1:$Z$2573))</f>
        <v>72.599999999999994</v>
      </c>
      <c r="N682">
        <f ca="1">INDIRECT("Wednesday!D"&amp;closest($F682:$G682,Wednesday!$Y$1:$Z$2578))</f>
        <v>75.7</v>
      </c>
      <c r="O682">
        <f ca="1">INDIRECT("Thursday!D"&amp;closest($F682:$G682,Thursday!$Y$1:$Z$2572))</f>
        <v>75.2</v>
      </c>
      <c r="P682">
        <f ca="1">INDIRECT("Friday!D"&amp;closest($F682:$G682,Friday!$Y$1:$Z$1782))</f>
        <v>69.8</v>
      </c>
    </row>
    <row r="683" spans="1:16" x14ac:dyDescent="0.25">
      <c r="A683" t="s">
        <v>1388</v>
      </c>
      <c r="C683" t="s">
        <v>1389</v>
      </c>
      <c r="D683" t="s">
        <v>2934</v>
      </c>
      <c r="E683">
        <v>45</v>
      </c>
      <c r="F683">
        <v>33.414859909999997</v>
      </c>
      <c r="G683">
        <v>-86.928988290000007</v>
      </c>
      <c r="H683" t="s">
        <v>2911</v>
      </c>
      <c r="I683">
        <v>211</v>
      </c>
      <c r="J683" t="s">
        <v>1391</v>
      </c>
      <c r="K683" t="s">
        <v>1392</v>
      </c>
      <c r="M683">
        <f ca="1">INDIRECT("Tuesday!D"&amp;closest($F683:$G683,Tuesday!$Y$1:$Z$2573))</f>
        <v>57.4</v>
      </c>
      <c r="N683">
        <f ca="1">INDIRECT("Wednesday!D"&amp;closest($F683:$G683,Wednesday!$Y$1:$Z$2578))</f>
        <v>49.7</v>
      </c>
      <c r="O683">
        <f ca="1">INDIRECT("Thursday!D"&amp;closest($F683:$G683,Thursday!$Y$1:$Z$2572))</f>
        <v>48</v>
      </c>
      <c r="P683">
        <f ca="1">INDIRECT("Friday!D"&amp;closest($F683:$G683,Friday!$Y$1:$Z$1782))</f>
        <v>44.9</v>
      </c>
    </row>
    <row r="684" spans="1:16" x14ac:dyDescent="0.25">
      <c r="A684" t="s">
        <v>2935</v>
      </c>
      <c r="B684" t="s">
        <v>427</v>
      </c>
      <c r="C684" t="s">
        <v>2936</v>
      </c>
      <c r="D684" t="s">
        <v>2937</v>
      </c>
      <c r="F684">
        <v>39.767010499999998</v>
      </c>
      <c r="G684">
        <v>-84.197170499999999</v>
      </c>
      <c r="H684" t="s">
        <v>2911</v>
      </c>
      <c r="I684">
        <v>73</v>
      </c>
      <c r="J684" t="s">
        <v>2938</v>
      </c>
      <c r="K684" t="s">
        <v>2939</v>
      </c>
      <c r="M684">
        <f ca="1">INDIRECT("Tuesday!D"&amp;closest($F684:$G684,Tuesday!$Y$1:$Z$2573))</f>
        <v>33</v>
      </c>
      <c r="N684">
        <f ca="1">INDIRECT("Wednesday!D"&amp;closest($F684:$G684,Wednesday!$Y$1:$Z$2578))</f>
        <v>34.700000000000003</v>
      </c>
      <c r="O684">
        <f ca="1">INDIRECT("Thursday!D"&amp;closest($F684:$G684,Thursday!$Y$1:$Z$2572))</f>
        <v>39.299999999999997</v>
      </c>
      <c r="P684">
        <f ca="1">INDIRECT("Friday!D"&amp;closest($F684:$G684,Friday!$Y$1:$Z$1782))</f>
        <v>41.5</v>
      </c>
    </row>
    <row r="685" spans="1:16" x14ac:dyDescent="0.25">
      <c r="A685" t="s">
        <v>1461</v>
      </c>
      <c r="B685" t="s">
        <v>109</v>
      </c>
      <c r="C685" t="s">
        <v>1462</v>
      </c>
      <c r="D685" t="s">
        <v>2940</v>
      </c>
      <c r="E685">
        <v>44</v>
      </c>
      <c r="F685">
        <v>40.90369587</v>
      </c>
      <c r="G685">
        <v>-81.108776660000004</v>
      </c>
      <c r="H685" t="s">
        <v>2911</v>
      </c>
      <c r="I685">
        <v>708</v>
      </c>
      <c r="J685" t="s">
        <v>2941</v>
      </c>
      <c r="K685" t="s">
        <v>2942</v>
      </c>
      <c r="L685">
        <v>8</v>
      </c>
      <c r="M685">
        <f ca="1">INDIRECT("Tuesday!D"&amp;closest($F685:$G685,Tuesday!$Y$1:$Z$2573))</f>
        <v>31.4</v>
      </c>
      <c r="N685">
        <f ca="1">INDIRECT("Wednesday!D"&amp;closest($F685:$G685,Wednesday!$Y$1:$Z$2578))</f>
        <v>32.5</v>
      </c>
      <c r="O685">
        <f ca="1">INDIRECT("Thursday!D"&amp;closest($F685:$G685,Thursday!$Y$1:$Z$2572))</f>
        <v>34.5</v>
      </c>
      <c r="P685">
        <f ca="1">INDIRECT("Friday!D"&amp;closest($F685:$G685,Friday!$Y$1:$Z$1782))</f>
        <v>40.6</v>
      </c>
    </row>
    <row r="686" spans="1:16" x14ac:dyDescent="0.25">
      <c r="A686" t="s">
        <v>2943</v>
      </c>
      <c r="C686" t="s">
        <v>2944</v>
      </c>
      <c r="D686" t="s">
        <v>2945</v>
      </c>
      <c r="E686">
        <v>23</v>
      </c>
      <c r="F686">
        <v>33.806199999999997</v>
      </c>
      <c r="G686">
        <v>-116.08920000000001</v>
      </c>
      <c r="H686" t="s">
        <v>2911</v>
      </c>
      <c r="I686">
        <v>63</v>
      </c>
      <c r="J686" t="s">
        <v>2946</v>
      </c>
      <c r="K686" t="s">
        <v>2947</v>
      </c>
      <c r="L686">
        <v>-4</v>
      </c>
      <c r="M686">
        <f ca="1">INDIRECT("Tuesday!D"&amp;closest($F686:$G686,Tuesday!$Y$1:$Z$2573))</f>
        <v>73.2</v>
      </c>
      <c r="N686">
        <f ca="1">INDIRECT("Wednesday!D"&amp;closest($F686:$G686,Wednesday!$Y$1:$Z$2578))</f>
        <v>78.5</v>
      </c>
      <c r="O686">
        <f ca="1">INDIRECT("Thursday!D"&amp;closest($F686:$G686,Thursday!$Y$1:$Z$2572))</f>
        <v>74.8</v>
      </c>
      <c r="P686">
        <f ca="1">INDIRECT("Friday!D"&amp;closest($F686:$G686,Friday!$Y$1:$Z$1782))</f>
        <v>79.400000000000006</v>
      </c>
    </row>
    <row r="687" spans="1:16" x14ac:dyDescent="0.25">
      <c r="A687" t="s">
        <v>1828</v>
      </c>
      <c r="C687" t="s">
        <v>1829</v>
      </c>
      <c r="D687" t="s">
        <v>2948</v>
      </c>
      <c r="F687">
        <v>45.1562245</v>
      </c>
      <c r="G687">
        <v>-93.166154399999996</v>
      </c>
      <c r="H687" t="s">
        <v>2911</v>
      </c>
      <c r="I687">
        <v>3</v>
      </c>
      <c r="J687" t="s">
        <v>2949</v>
      </c>
      <c r="K687" t="s">
        <v>2950</v>
      </c>
      <c r="L687">
        <v>0</v>
      </c>
      <c r="M687">
        <f ca="1">INDIRECT("Tuesday!D"&amp;closest($F687:$G687,Tuesday!$Y$1:$Z$2573))</f>
        <v>28.1</v>
      </c>
      <c r="N687">
        <f ca="1">INDIRECT("Wednesday!D"&amp;closest($F687:$G687,Wednesday!$Y$1:$Z$2578))</f>
        <v>32</v>
      </c>
      <c r="O687">
        <f ca="1">INDIRECT("Thursday!D"&amp;closest($F687:$G687,Thursday!$Y$1:$Z$2572))</f>
        <v>45.3</v>
      </c>
      <c r="P687">
        <f ca="1">INDIRECT("Friday!D"&amp;closest($F687:$G687,Friday!$Y$1:$Z$1782))</f>
        <v>34.700000000000003</v>
      </c>
    </row>
    <row r="688" spans="1:16" x14ac:dyDescent="0.25">
      <c r="A688" t="s">
        <v>1196</v>
      </c>
      <c r="B688" t="s">
        <v>427</v>
      </c>
      <c r="C688" t="s">
        <v>1197</v>
      </c>
      <c r="D688" t="s">
        <v>2951</v>
      </c>
      <c r="E688">
        <v>40</v>
      </c>
      <c r="F688">
        <v>39.67560726</v>
      </c>
      <c r="G688">
        <v>-79.902637220000003</v>
      </c>
      <c r="H688" t="s">
        <v>2952</v>
      </c>
      <c r="I688">
        <v>103</v>
      </c>
      <c r="J688" t="s">
        <v>1199</v>
      </c>
      <c r="K688" t="s">
        <v>1200</v>
      </c>
      <c r="L688">
        <v>-4</v>
      </c>
      <c r="M688">
        <f ca="1">INDIRECT("Tuesday!D"&amp;closest($F688:$G688,Tuesday!$Y$1:$Z$2573))</f>
        <v>36.4</v>
      </c>
      <c r="N688">
        <f ca="1">INDIRECT("Wednesday!D"&amp;closest($F688:$G688,Wednesday!$Y$1:$Z$2578))</f>
        <v>35.4</v>
      </c>
      <c r="O688">
        <f ca="1">INDIRECT("Thursday!D"&amp;closest($F688:$G688,Thursday!$Y$1:$Z$2572))</f>
        <v>39.299999999999997</v>
      </c>
      <c r="P688">
        <f ca="1">INDIRECT("Friday!D"&amp;closest($F688:$G688,Friday!$Y$1:$Z$1782))</f>
        <v>45.7</v>
      </c>
    </row>
    <row r="689" spans="1:16" x14ac:dyDescent="0.25">
      <c r="A689" t="s">
        <v>2953</v>
      </c>
      <c r="C689" t="s">
        <v>2954</v>
      </c>
      <c r="D689" t="s">
        <v>2955</v>
      </c>
      <c r="E689">
        <v>40</v>
      </c>
      <c r="F689">
        <v>33.863313599999998</v>
      </c>
      <c r="G689">
        <v>-118.26600209999999</v>
      </c>
      <c r="H689" t="s">
        <v>2952</v>
      </c>
      <c r="I689">
        <v>751</v>
      </c>
      <c r="J689" t="s">
        <v>2956</v>
      </c>
      <c r="K689" t="s">
        <v>2957</v>
      </c>
      <c r="L689">
        <v>0</v>
      </c>
      <c r="M689">
        <f ca="1">INDIRECT("Tuesday!D"&amp;closest($F689:$G689,Tuesday!$Y$1:$Z$2573))</f>
        <v>60.1</v>
      </c>
      <c r="N689">
        <f ca="1">INDIRECT("Wednesday!D"&amp;closest($F689:$G689,Wednesday!$Y$1:$Z$2578))</f>
        <v>61.1</v>
      </c>
      <c r="O689">
        <f ca="1">INDIRECT("Thursday!D"&amp;closest($F689:$G689,Thursday!$Y$1:$Z$2572))</f>
        <v>59.8</v>
      </c>
      <c r="P689">
        <f ca="1">INDIRECT("Friday!D"&amp;closest($F689:$G689,Friday!$Y$1:$Z$1782))</f>
        <v>60.3</v>
      </c>
    </row>
    <row r="690" spans="1:16" x14ac:dyDescent="0.25">
      <c r="A690" t="s">
        <v>2958</v>
      </c>
      <c r="B690" t="s">
        <v>42</v>
      </c>
      <c r="C690" t="s">
        <v>2959</v>
      </c>
      <c r="D690" t="s">
        <v>2960</v>
      </c>
      <c r="E690">
        <v>40</v>
      </c>
      <c r="F690">
        <v>44.866923499999999</v>
      </c>
      <c r="G690">
        <v>-93.404362190000001</v>
      </c>
      <c r="H690" t="s">
        <v>2952</v>
      </c>
      <c r="I690">
        <v>100</v>
      </c>
      <c r="J690" t="s">
        <v>2961</v>
      </c>
      <c r="K690" t="s">
        <v>2962</v>
      </c>
      <c r="L690">
        <v>4</v>
      </c>
      <c r="M690">
        <f ca="1">INDIRECT("Tuesday!D"&amp;closest($F690:$G690,Tuesday!$Y$1:$Z$2573))</f>
        <v>27.8</v>
      </c>
      <c r="N690">
        <f ca="1">INDIRECT("Wednesday!D"&amp;closest($F690:$G690,Wednesday!$Y$1:$Z$2578))</f>
        <v>33.4</v>
      </c>
      <c r="O690">
        <f ca="1">INDIRECT("Thursday!D"&amp;closest($F690:$G690,Thursday!$Y$1:$Z$2572))</f>
        <v>43.8</v>
      </c>
      <c r="P690">
        <f ca="1">INDIRECT("Friday!D"&amp;closest($F690:$G690,Friday!$Y$1:$Z$1782))</f>
        <v>34.200000000000003</v>
      </c>
    </row>
    <row r="691" spans="1:16" x14ac:dyDescent="0.25">
      <c r="A691" t="s">
        <v>949</v>
      </c>
      <c r="C691" t="s">
        <v>950</v>
      </c>
      <c r="D691" t="s">
        <v>2963</v>
      </c>
      <c r="F691">
        <v>35.04406393</v>
      </c>
      <c r="G691">
        <v>-97.870824339999999</v>
      </c>
      <c r="H691" t="s">
        <v>2952</v>
      </c>
      <c r="I691">
        <v>739</v>
      </c>
      <c r="J691" t="s">
        <v>952</v>
      </c>
      <c r="K691" t="s">
        <v>953</v>
      </c>
      <c r="M691">
        <f ca="1">INDIRECT("Tuesday!D"&amp;closest($F691:$G691,Tuesday!$Y$1:$Z$2573))</f>
        <v>42</v>
      </c>
      <c r="N691">
        <f ca="1">INDIRECT("Wednesday!D"&amp;closest($F691:$G691,Wednesday!$Y$1:$Z$2578))</f>
        <v>38.299999999999997</v>
      </c>
      <c r="O691">
        <f ca="1">INDIRECT("Thursday!D"&amp;closest($F691:$G691,Thursday!$Y$1:$Z$2572))</f>
        <v>39.5</v>
      </c>
      <c r="P691">
        <f ca="1">INDIRECT("Friday!D"&amp;closest($F691:$G691,Friday!$Y$1:$Z$1782))</f>
        <v>39.200000000000003</v>
      </c>
    </row>
    <row r="692" spans="1:16" x14ac:dyDescent="0.25">
      <c r="A692" t="s">
        <v>578</v>
      </c>
      <c r="B692" t="s">
        <v>26</v>
      </c>
      <c r="C692" t="s">
        <v>579</v>
      </c>
      <c r="D692" t="s">
        <v>2964</v>
      </c>
      <c r="E692">
        <v>44</v>
      </c>
      <c r="F692">
        <v>34.087313639999998</v>
      </c>
      <c r="G692">
        <v>-84.100001680000005</v>
      </c>
      <c r="H692" t="s">
        <v>2952</v>
      </c>
      <c r="I692">
        <v>208</v>
      </c>
      <c r="J692" t="s">
        <v>2965</v>
      </c>
      <c r="K692" t="s">
        <v>2966</v>
      </c>
      <c r="L692">
        <v>-2</v>
      </c>
      <c r="M692">
        <f ca="1">INDIRECT("Tuesday!D"&amp;closest($F692:$G692,Tuesday!$Y$1:$Z$2573))</f>
        <v>57.8</v>
      </c>
      <c r="N692">
        <f ca="1">INDIRECT("Wednesday!D"&amp;closest($F692:$G692,Wednesday!$Y$1:$Z$2578))</f>
        <v>54.7</v>
      </c>
      <c r="O692">
        <f ca="1">INDIRECT("Thursday!D"&amp;closest($F692:$G692,Thursday!$Y$1:$Z$2572))</f>
        <v>41.8</v>
      </c>
      <c r="P692">
        <f ca="1">INDIRECT("Friday!D"&amp;closest($F692:$G692,Friday!$Y$1:$Z$1782))</f>
        <v>39.799999999999997</v>
      </c>
    </row>
    <row r="693" spans="1:16" x14ac:dyDescent="0.25">
      <c r="A693" t="s">
        <v>2967</v>
      </c>
      <c r="C693" t="s">
        <v>2968</v>
      </c>
      <c r="D693" t="s">
        <v>2969</v>
      </c>
      <c r="E693">
        <v>35</v>
      </c>
      <c r="F693">
        <v>40.391446780000003</v>
      </c>
      <c r="G693">
        <v>-80.036633719999998</v>
      </c>
      <c r="H693" t="s">
        <v>2952</v>
      </c>
      <c r="I693">
        <v>340</v>
      </c>
      <c r="J693" t="s">
        <v>2970</v>
      </c>
      <c r="K693" t="s">
        <v>2971</v>
      </c>
      <c r="L693">
        <v>-3</v>
      </c>
      <c r="M693">
        <f ca="1">INDIRECT("Tuesday!D"&amp;closest($F693:$G693,Tuesday!$Y$1:$Z$2573))</f>
        <v>32</v>
      </c>
      <c r="N693">
        <f ca="1">INDIRECT("Wednesday!D"&amp;closest($F693:$G693,Wednesday!$Y$1:$Z$2578))</f>
        <v>32</v>
      </c>
      <c r="O693">
        <f ca="1">INDIRECT("Thursday!D"&amp;closest($F693:$G693,Thursday!$Y$1:$Z$2572))</f>
        <v>35.200000000000003</v>
      </c>
      <c r="P693">
        <f ca="1">INDIRECT("Friday!D"&amp;closest($F693:$G693,Friday!$Y$1:$Z$1782))</f>
        <v>43.5</v>
      </c>
    </row>
    <row r="694" spans="1:16" x14ac:dyDescent="0.25">
      <c r="A694" t="s">
        <v>2972</v>
      </c>
      <c r="B694" t="s">
        <v>26</v>
      </c>
      <c r="C694" t="s">
        <v>2973</v>
      </c>
      <c r="D694" t="s">
        <v>2974</v>
      </c>
      <c r="E694">
        <v>52</v>
      </c>
      <c r="F694">
        <v>41.58503116</v>
      </c>
      <c r="G694">
        <v>-93.632610790000001</v>
      </c>
      <c r="H694" t="s">
        <v>2952</v>
      </c>
      <c r="I694">
        <v>402</v>
      </c>
      <c r="J694" t="s">
        <v>2975</v>
      </c>
      <c r="K694" t="s">
        <v>2976</v>
      </c>
      <c r="L694">
        <v>4</v>
      </c>
      <c r="M694">
        <f ca="1">INDIRECT("Tuesday!D"&amp;closest($F694:$G694,Tuesday!$Y$1:$Z$2573))</f>
        <v>34.9</v>
      </c>
      <c r="N694">
        <f ca="1">INDIRECT("Wednesday!D"&amp;closest($F694:$G694,Wednesday!$Y$1:$Z$2578))</f>
        <v>37.9</v>
      </c>
      <c r="O694">
        <f ca="1">INDIRECT("Thursday!D"&amp;closest($F694:$G694,Thursday!$Y$1:$Z$2572))</f>
        <v>46.3</v>
      </c>
      <c r="P694">
        <f ca="1">INDIRECT("Friday!D"&amp;closest($F694:$G694,Friday!$Y$1:$Z$1782))</f>
        <v>47.4</v>
      </c>
    </row>
    <row r="695" spans="1:16" x14ac:dyDescent="0.25">
      <c r="A695" t="s">
        <v>270</v>
      </c>
      <c r="C695" t="s">
        <v>271</v>
      </c>
      <c r="D695" t="s">
        <v>2977</v>
      </c>
      <c r="E695">
        <v>37</v>
      </c>
      <c r="F695">
        <v>45.416911749999997</v>
      </c>
      <c r="G695">
        <v>-75.694736469999995</v>
      </c>
      <c r="H695" t="s">
        <v>2952</v>
      </c>
      <c r="I695">
        <v>139</v>
      </c>
      <c r="J695" t="s">
        <v>2978</v>
      </c>
      <c r="K695" t="s">
        <v>2979</v>
      </c>
      <c r="L695">
        <v>0</v>
      </c>
      <c r="M695">
        <f ca="1">INDIRECT("Tuesday!D"&amp;closest($F695:$G695,Tuesday!$Y$1:$Z$2573))</f>
        <v>28.2</v>
      </c>
      <c r="N695">
        <f ca="1">INDIRECT("Wednesday!D"&amp;closest($F695:$G695,Wednesday!$Y$1:$Z$2578))</f>
        <v>30.7</v>
      </c>
      <c r="O695">
        <f ca="1">INDIRECT("Thursday!D"&amp;closest($F695:$G695,Thursday!$Y$1:$Z$2572))</f>
        <v>34.299999999999997</v>
      </c>
      <c r="P695">
        <f ca="1">INDIRECT("Friday!D"&amp;closest($F695:$G695,Friday!$Y$1:$Z$1782))</f>
        <v>34.6</v>
      </c>
    </row>
    <row r="696" spans="1:16" x14ac:dyDescent="0.25">
      <c r="A696" t="s">
        <v>228</v>
      </c>
      <c r="C696" t="s">
        <v>229</v>
      </c>
      <c r="D696" t="s">
        <v>2980</v>
      </c>
      <c r="E696">
        <v>64</v>
      </c>
      <c r="F696">
        <v>29.792924360000001</v>
      </c>
      <c r="G696">
        <v>-95.563041720000001</v>
      </c>
      <c r="H696" t="s">
        <v>2952</v>
      </c>
      <c r="I696">
        <v>2254</v>
      </c>
      <c r="J696" t="s">
        <v>2981</v>
      </c>
      <c r="K696" t="s">
        <v>2982</v>
      </c>
      <c r="L696">
        <v>0</v>
      </c>
      <c r="M696">
        <f ca="1">INDIRECT("Tuesday!D"&amp;closest($F696:$G696,Tuesday!$Y$1:$Z$2573))</f>
        <v>67.7</v>
      </c>
      <c r="N696">
        <f ca="1">INDIRECT("Wednesday!D"&amp;closest($F696:$G696,Wednesday!$Y$1:$Z$2578))</f>
        <v>63.1</v>
      </c>
      <c r="O696">
        <f ca="1">INDIRECT("Thursday!D"&amp;closest($F696:$G696,Thursday!$Y$1:$Z$2572))</f>
        <v>52.6</v>
      </c>
      <c r="P696">
        <f ca="1">INDIRECT("Friday!D"&amp;closest($F696:$G696,Friday!$Y$1:$Z$1782))</f>
        <v>50.3</v>
      </c>
    </row>
    <row r="697" spans="1:16" x14ac:dyDescent="0.25">
      <c r="A697" t="s">
        <v>2983</v>
      </c>
      <c r="B697" t="s">
        <v>26</v>
      </c>
      <c r="C697" t="s">
        <v>2984</v>
      </c>
      <c r="D697" t="s">
        <v>2985</v>
      </c>
      <c r="E697">
        <v>41</v>
      </c>
      <c r="F697">
        <v>40.962373499999998</v>
      </c>
      <c r="G697">
        <v>-74.189909999999998</v>
      </c>
      <c r="H697" t="s">
        <v>2952</v>
      </c>
      <c r="I697">
        <v>287</v>
      </c>
      <c r="J697" t="s">
        <v>2986</v>
      </c>
      <c r="K697" t="s">
        <v>2987</v>
      </c>
      <c r="L697">
        <v>-5</v>
      </c>
      <c r="M697">
        <f ca="1">INDIRECT("Tuesday!D"&amp;closest($F697:$G697,Tuesday!$Y$1:$Z$2573))</f>
        <v>36.6</v>
      </c>
      <c r="N697">
        <f ca="1">INDIRECT("Wednesday!D"&amp;closest($F697:$G697,Wednesday!$Y$1:$Z$2578))</f>
        <v>38</v>
      </c>
      <c r="O697">
        <f ca="1">INDIRECT("Thursday!D"&amp;closest($F697:$G697,Thursday!$Y$1:$Z$2572))</f>
        <v>40.4</v>
      </c>
      <c r="P697">
        <f ca="1">INDIRECT("Friday!D"&amp;closest($F697:$G697,Friday!$Y$1:$Z$1782))</f>
        <v>43.5</v>
      </c>
    </row>
    <row r="698" spans="1:16" x14ac:dyDescent="0.25">
      <c r="A698" t="s">
        <v>2988</v>
      </c>
      <c r="B698" t="s">
        <v>13</v>
      </c>
      <c r="C698" t="s">
        <v>2989</v>
      </c>
      <c r="D698" t="s">
        <v>2990</v>
      </c>
      <c r="F698">
        <v>41.263541760000003</v>
      </c>
      <c r="G698">
        <v>-75.890514280000005</v>
      </c>
      <c r="H698" t="s">
        <v>2952</v>
      </c>
      <c r="I698">
        <v>30</v>
      </c>
      <c r="J698" t="s">
        <v>2991</v>
      </c>
      <c r="K698" t="s">
        <v>2992</v>
      </c>
      <c r="L698">
        <v>0</v>
      </c>
      <c r="M698">
        <f ca="1">INDIRECT("Tuesday!D"&amp;closest($F698:$G698,Tuesday!$Y$1:$Z$2573))</f>
        <v>31.7</v>
      </c>
      <c r="N698">
        <f ca="1">INDIRECT("Wednesday!D"&amp;closest($F698:$G698,Wednesday!$Y$1:$Z$2578))</f>
        <v>32.9</v>
      </c>
      <c r="O698">
        <f ca="1">INDIRECT("Thursday!D"&amp;closest($F698:$G698,Thursday!$Y$1:$Z$2572))</f>
        <v>36.1</v>
      </c>
      <c r="P698">
        <f ca="1">INDIRECT("Friday!D"&amp;closest($F698:$G698,Friday!$Y$1:$Z$1782))</f>
        <v>39.4</v>
      </c>
    </row>
    <row r="699" spans="1:16" x14ac:dyDescent="0.25">
      <c r="A699" t="s">
        <v>2993</v>
      </c>
      <c r="C699" t="s">
        <v>2994</v>
      </c>
      <c r="D699" t="s">
        <v>2995</v>
      </c>
      <c r="E699">
        <v>34</v>
      </c>
      <c r="F699">
        <v>25.866504469999999</v>
      </c>
      <c r="G699">
        <v>-80.274513949999999</v>
      </c>
      <c r="H699" t="s">
        <v>2952</v>
      </c>
      <c r="I699">
        <v>103</v>
      </c>
      <c r="J699" t="s">
        <v>2996</v>
      </c>
      <c r="K699" t="s">
        <v>2997</v>
      </c>
      <c r="M699">
        <f ca="1">INDIRECT("Tuesday!D"&amp;closest($F699:$G699,Tuesday!$Y$1:$Z$2573))</f>
        <v>74.099999999999994</v>
      </c>
      <c r="N699">
        <f ca="1">INDIRECT("Wednesday!D"&amp;closest($F699:$G699,Wednesday!$Y$1:$Z$2578))</f>
        <v>75.7</v>
      </c>
      <c r="O699">
        <f ca="1">INDIRECT("Thursday!D"&amp;closest($F699:$G699,Thursday!$Y$1:$Z$2572))</f>
        <v>76.8</v>
      </c>
      <c r="P699">
        <f ca="1">INDIRECT("Friday!D"&amp;closest($F699:$G699,Friday!$Y$1:$Z$1782))</f>
        <v>70.900000000000006</v>
      </c>
    </row>
    <row r="700" spans="1:16" x14ac:dyDescent="0.25">
      <c r="A700" t="s">
        <v>1148</v>
      </c>
      <c r="C700" t="s">
        <v>1149</v>
      </c>
      <c r="D700" t="s">
        <v>2998</v>
      </c>
      <c r="E700">
        <v>45</v>
      </c>
      <c r="F700">
        <v>34.02093</v>
      </c>
      <c r="G700">
        <v>-118.21075500000001</v>
      </c>
      <c r="H700" t="s">
        <v>2952</v>
      </c>
      <c r="I700">
        <v>298</v>
      </c>
      <c r="J700" t="s">
        <v>2999</v>
      </c>
      <c r="K700" t="s">
        <v>3000</v>
      </c>
      <c r="M700">
        <f ca="1">INDIRECT("Tuesday!D"&amp;closest($F700:$G700,Tuesday!$Y$1:$Z$2573))</f>
        <v>60.2</v>
      </c>
      <c r="N700">
        <f ca="1">INDIRECT("Wednesday!D"&amp;closest($F700:$G700,Wednesday!$Y$1:$Z$2578))</f>
        <v>62.3</v>
      </c>
      <c r="O700">
        <f ca="1">INDIRECT("Thursday!D"&amp;closest($F700:$G700,Thursday!$Y$1:$Z$2572))</f>
        <v>60.7</v>
      </c>
      <c r="P700">
        <f ca="1">INDIRECT("Friday!D"&amp;closest($F700:$G700,Friday!$Y$1:$Z$1782))</f>
        <v>60.4</v>
      </c>
    </row>
    <row r="701" spans="1:16" x14ac:dyDescent="0.25">
      <c r="A701" t="s">
        <v>130</v>
      </c>
      <c r="B701" t="s">
        <v>13</v>
      </c>
      <c r="C701" t="s">
        <v>131</v>
      </c>
      <c r="D701" t="s">
        <v>3001</v>
      </c>
      <c r="E701">
        <v>52</v>
      </c>
      <c r="F701">
        <v>38.893596500000001</v>
      </c>
      <c r="G701">
        <v>-77.014576000000005</v>
      </c>
      <c r="H701" t="s">
        <v>2952</v>
      </c>
      <c r="I701">
        <v>1539</v>
      </c>
      <c r="J701" t="s">
        <v>3002</v>
      </c>
      <c r="K701" t="s">
        <v>3003</v>
      </c>
      <c r="L701">
        <v>7</v>
      </c>
      <c r="M701">
        <f ca="1">INDIRECT("Tuesday!D"&amp;closest($F701:$G701,Tuesday!$Y$1:$Z$2573))</f>
        <v>44.3</v>
      </c>
      <c r="N701">
        <f ca="1">INDIRECT("Wednesday!D"&amp;closest($F701:$G701,Wednesday!$Y$1:$Z$2578))</f>
        <v>43.9</v>
      </c>
      <c r="O701">
        <f ca="1">INDIRECT("Thursday!D"&amp;closest($F701:$G701,Thursday!$Y$1:$Z$2572))</f>
        <v>40.5</v>
      </c>
      <c r="P701">
        <f ca="1">INDIRECT("Friday!D"&amp;closest($F701:$G701,Friday!$Y$1:$Z$1782))</f>
        <v>40.700000000000003</v>
      </c>
    </row>
    <row r="702" spans="1:16" x14ac:dyDescent="0.25">
      <c r="A702" t="s">
        <v>3004</v>
      </c>
      <c r="C702" t="s">
        <v>3005</v>
      </c>
      <c r="D702" t="s">
        <v>3006</v>
      </c>
      <c r="E702">
        <v>34</v>
      </c>
      <c r="F702">
        <v>28.646780499999998</v>
      </c>
      <c r="G702">
        <v>-81.415767700000004</v>
      </c>
      <c r="H702" t="s">
        <v>2952</v>
      </c>
      <c r="I702">
        <v>131</v>
      </c>
      <c r="J702" t="s">
        <v>3007</v>
      </c>
      <c r="K702" t="s">
        <v>3008</v>
      </c>
      <c r="L702">
        <v>0</v>
      </c>
      <c r="M702">
        <f ca="1">INDIRECT("Tuesday!D"&amp;closest($F702:$G702,Tuesday!$Y$1:$Z$2573))</f>
        <v>72.5</v>
      </c>
      <c r="N702">
        <f ca="1">INDIRECT("Wednesday!D"&amp;closest($F702:$G702,Wednesday!$Y$1:$Z$2578))</f>
        <v>71.5</v>
      </c>
      <c r="O702">
        <f ca="1">INDIRECT("Thursday!D"&amp;closest($F702:$G702,Thursday!$Y$1:$Z$2572))</f>
        <v>70.8</v>
      </c>
      <c r="P702">
        <f ca="1">INDIRECT("Friday!D"&amp;closest($F702:$G702,Friday!$Y$1:$Z$1782))</f>
        <v>67.8</v>
      </c>
    </row>
    <row r="703" spans="1:16" x14ac:dyDescent="0.25">
      <c r="A703" t="s">
        <v>2184</v>
      </c>
      <c r="C703" t="s">
        <v>2185</v>
      </c>
      <c r="D703" t="s">
        <v>3009</v>
      </c>
      <c r="E703">
        <v>38</v>
      </c>
      <c r="F703">
        <v>43.260695499999997</v>
      </c>
      <c r="G703">
        <v>-79.913520500000004</v>
      </c>
      <c r="H703" t="s">
        <v>3010</v>
      </c>
      <c r="I703">
        <v>1435</v>
      </c>
      <c r="J703" t="s">
        <v>3011</v>
      </c>
      <c r="K703" t="s">
        <v>3012</v>
      </c>
      <c r="L703">
        <v>0</v>
      </c>
      <c r="M703">
        <f ca="1">INDIRECT("Tuesday!D"&amp;closest($F703:$G703,Tuesday!$Y$1:$Z$2573))</f>
        <v>30.5</v>
      </c>
      <c r="N703">
        <f ca="1">INDIRECT("Wednesday!D"&amp;closest($F703:$G703,Wednesday!$Y$1:$Z$2578))</f>
        <v>31.5</v>
      </c>
      <c r="O703">
        <f ca="1">INDIRECT("Thursday!D"&amp;closest($F703:$G703,Thursday!$Y$1:$Z$2572))</f>
        <v>35.799999999999997</v>
      </c>
      <c r="P703">
        <f ca="1">INDIRECT("Friday!D"&amp;closest($F703:$G703,Friday!$Y$1:$Z$1782))</f>
        <v>33.299999999999997</v>
      </c>
    </row>
    <row r="704" spans="1:16" x14ac:dyDescent="0.25">
      <c r="A704" t="s">
        <v>1056</v>
      </c>
      <c r="C704" t="s">
        <v>1057</v>
      </c>
      <c r="D704" t="s">
        <v>3013</v>
      </c>
      <c r="E704">
        <v>43</v>
      </c>
      <c r="F704">
        <v>33.996154789999999</v>
      </c>
      <c r="G704">
        <v>-81.024673460000002</v>
      </c>
      <c r="H704" t="s">
        <v>3010</v>
      </c>
      <c r="I704">
        <v>700</v>
      </c>
      <c r="J704" t="s">
        <v>3014</v>
      </c>
      <c r="K704" t="s">
        <v>3015</v>
      </c>
      <c r="L704">
        <v>0</v>
      </c>
      <c r="M704">
        <f ca="1">INDIRECT("Tuesday!D"&amp;closest($F704:$G704,Tuesday!$Y$1:$Z$2573))</f>
        <v>60.1</v>
      </c>
      <c r="N704">
        <f ca="1">INDIRECT("Wednesday!D"&amp;closest($F704:$G704,Wednesday!$Y$1:$Z$2578))</f>
        <v>57.8</v>
      </c>
      <c r="O704">
        <f ca="1">INDIRECT("Thursday!D"&amp;closest($F704:$G704,Thursday!$Y$1:$Z$2572))</f>
        <v>49.9</v>
      </c>
      <c r="P704">
        <f ca="1">INDIRECT("Friday!D"&amp;closest($F704:$G704,Friday!$Y$1:$Z$1782))</f>
        <v>42.7</v>
      </c>
    </row>
    <row r="705" spans="1:16" x14ac:dyDescent="0.25">
      <c r="A705" t="s">
        <v>3016</v>
      </c>
      <c r="B705" t="s">
        <v>13</v>
      </c>
      <c r="C705" t="s">
        <v>3017</v>
      </c>
      <c r="D705" t="s">
        <v>3018</v>
      </c>
      <c r="E705">
        <v>44</v>
      </c>
      <c r="F705">
        <v>36.325692539999999</v>
      </c>
      <c r="G705">
        <v>-78.396085400000004</v>
      </c>
      <c r="H705" t="s">
        <v>3010</v>
      </c>
      <c r="I705">
        <v>250</v>
      </c>
      <c r="J705" t="s">
        <v>3019</v>
      </c>
      <c r="K705" t="s">
        <v>3020</v>
      </c>
      <c r="L705">
        <v>0</v>
      </c>
      <c r="M705">
        <f ca="1">INDIRECT("Tuesday!D"&amp;closest($F705:$G705,Tuesday!$Y$1:$Z$2573))</f>
        <v>48.7</v>
      </c>
      <c r="N705">
        <f ca="1">INDIRECT("Wednesday!D"&amp;closest($F705:$G705,Wednesday!$Y$1:$Z$2578))</f>
        <v>45.4</v>
      </c>
      <c r="O705">
        <f ca="1">INDIRECT("Thursday!D"&amp;closest($F705:$G705,Thursday!$Y$1:$Z$2572))</f>
        <v>42.2</v>
      </c>
      <c r="P705">
        <f ca="1">INDIRECT("Friday!D"&amp;closest($F705:$G705,Friday!$Y$1:$Z$1782))</f>
        <v>38.9</v>
      </c>
    </row>
    <row r="706" spans="1:16" x14ac:dyDescent="0.25">
      <c r="A706" t="s">
        <v>3021</v>
      </c>
      <c r="B706" t="s">
        <v>109</v>
      </c>
      <c r="C706" t="s">
        <v>3022</v>
      </c>
      <c r="D706" t="s">
        <v>3023</v>
      </c>
      <c r="E706">
        <v>37</v>
      </c>
      <c r="F706">
        <v>41.345379999999999</v>
      </c>
      <c r="G706">
        <v>-73.752799999999993</v>
      </c>
      <c r="H706" t="s">
        <v>3010</v>
      </c>
      <c r="I706">
        <v>39</v>
      </c>
      <c r="J706" t="s">
        <v>3024</v>
      </c>
      <c r="K706" t="s">
        <v>3025</v>
      </c>
      <c r="M706">
        <f ca="1">INDIRECT("Tuesday!D"&amp;closest($F706:$G706,Tuesday!$Y$1:$Z$2573))</f>
        <v>34.799999999999997</v>
      </c>
      <c r="N706">
        <f ca="1">INDIRECT("Wednesday!D"&amp;closest($F706:$G706,Wednesday!$Y$1:$Z$2578))</f>
        <v>35.6</v>
      </c>
      <c r="O706">
        <f ca="1">INDIRECT("Thursday!D"&amp;closest($F706:$G706,Thursday!$Y$1:$Z$2572))</f>
        <v>37.700000000000003</v>
      </c>
      <c r="P706">
        <f ca="1">INDIRECT("Friday!D"&amp;closest($F706:$G706,Friday!$Y$1:$Z$1782))</f>
        <v>39.700000000000003</v>
      </c>
    </row>
    <row r="707" spans="1:16" x14ac:dyDescent="0.25">
      <c r="A707" t="s">
        <v>2101</v>
      </c>
      <c r="B707" t="s">
        <v>26</v>
      </c>
      <c r="C707" t="s">
        <v>2102</v>
      </c>
      <c r="D707" t="s">
        <v>3026</v>
      </c>
      <c r="E707">
        <v>35</v>
      </c>
      <c r="F707">
        <v>29.577974080000001</v>
      </c>
      <c r="G707">
        <v>-97.947589750000006</v>
      </c>
      <c r="H707" t="s">
        <v>3010</v>
      </c>
      <c r="I707">
        <v>473</v>
      </c>
      <c r="J707" t="s">
        <v>3027</v>
      </c>
      <c r="K707" t="s">
        <v>3028</v>
      </c>
      <c r="M707">
        <f ca="1">INDIRECT("Tuesday!D"&amp;closest($F707:$G707,Tuesday!$Y$1:$Z$2573))</f>
        <v>70.3</v>
      </c>
      <c r="N707">
        <f ca="1">INDIRECT("Wednesday!D"&amp;closest($F707:$G707,Wednesday!$Y$1:$Z$2578))</f>
        <v>57.8</v>
      </c>
      <c r="O707">
        <f ca="1">INDIRECT("Thursday!D"&amp;closest($F707:$G707,Thursday!$Y$1:$Z$2572))</f>
        <v>53.6</v>
      </c>
      <c r="P707">
        <f ca="1">INDIRECT("Friday!D"&amp;closest($F707:$G707,Friday!$Y$1:$Z$1782))</f>
        <v>49.4</v>
      </c>
    </row>
    <row r="708" spans="1:16" x14ac:dyDescent="0.25">
      <c r="A708" t="s">
        <v>58</v>
      </c>
      <c r="B708" t="s">
        <v>26</v>
      </c>
      <c r="C708" t="s">
        <v>59</v>
      </c>
      <c r="D708" t="s">
        <v>3029</v>
      </c>
      <c r="E708">
        <v>37</v>
      </c>
      <c r="F708">
        <v>39.980625199999999</v>
      </c>
      <c r="G708">
        <v>-75.152287000000001</v>
      </c>
      <c r="H708" t="s">
        <v>3010</v>
      </c>
      <c r="I708">
        <v>1295</v>
      </c>
      <c r="J708" t="s">
        <v>3030</v>
      </c>
      <c r="K708" t="s">
        <v>3031</v>
      </c>
      <c r="L708">
        <v>0</v>
      </c>
      <c r="M708">
        <f ca="1">INDIRECT("Tuesday!D"&amp;closest($F708:$G708,Tuesday!$Y$1:$Z$2573))</f>
        <v>42</v>
      </c>
      <c r="N708">
        <f ca="1">INDIRECT("Wednesday!D"&amp;closest($F708:$G708,Wednesday!$Y$1:$Z$2578))</f>
        <v>39.9</v>
      </c>
      <c r="O708">
        <f ca="1">INDIRECT("Thursday!D"&amp;closest($F708:$G708,Thursday!$Y$1:$Z$2572))</f>
        <v>40.799999999999997</v>
      </c>
      <c r="P708">
        <f ca="1">INDIRECT("Friday!D"&amp;closest($F708:$G708,Friday!$Y$1:$Z$1782))</f>
        <v>41.8</v>
      </c>
    </row>
    <row r="709" spans="1:16" x14ac:dyDescent="0.25">
      <c r="A709" t="s">
        <v>959</v>
      </c>
      <c r="C709" t="s">
        <v>960</v>
      </c>
      <c r="D709" t="s">
        <v>3032</v>
      </c>
      <c r="F709">
        <v>43.656149499999998</v>
      </c>
      <c r="G709">
        <v>-79.384887059999997</v>
      </c>
      <c r="H709" t="s">
        <v>3010</v>
      </c>
      <c r="I709">
        <v>136</v>
      </c>
      <c r="J709" t="s">
        <v>3033</v>
      </c>
      <c r="K709" t="s">
        <v>3034</v>
      </c>
      <c r="L709">
        <v>4</v>
      </c>
      <c r="M709">
        <f ca="1">INDIRECT("Tuesday!D"&amp;closest($F709:$G709,Tuesday!$Y$1:$Z$2573))</f>
        <v>30.5</v>
      </c>
      <c r="N709">
        <f ca="1">INDIRECT("Wednesday!D"&amp;closest($F709:$G709,Wednesday!$Y$1:$Z$2578))</f>
        <v>31.5</v>
      </c>
      <c r="O709">
        <f ca="1">INDIRECT("Thursday!D"&amp;closest($F709:$G709,Thursday!$Y$1:$Z$2572))</f>
        <v>35.799999999999997</v>
      </c>
      <c r="P709">
        <f ca="1">INDIRECT("Friday!D"&amp;closest($F709:$G709,Friday!$Y$1:$Z$1782))</f>
        <v>33.299999999999997</v>
      </c>
    </row>
    <row r="710" spans="1:16" x14ac:dyDescent="0.25">
      <c r="A710" t="s">
        <v>3035</v>
      </c>
      <c r="B710" t="s">
        <v>26</v>
      </c>
      <c r="C710" t="s">
        <v>3036</v>
      </c>
      <c r="D710" t="s">
        <v>3037</v>
      </c>
      <c r="E710">
        <v>35</v>
      </c>
      <c r="F710">
        <v>39.891133959999998</v>
      </c>
      <c r="G710">
        <v>-75.291156020000003</v>
      </c>
      <c r="H710" t="s">
        <v>3010</v>
      </c>
      <c r="I710">
        <v>480</v>
      </c>
      <c r="J710" t="s">
        <v>3038</v>
      </c>
      <c r="K710" t="s">
        <v>3039</v>
      </c>
      <c r="L710">
        <v>0</v>
      </c>
      <c r="M710">
        <f ca="1">INDIRECT("Tuesday!D"&amp;closest($F710:$G710,Tuesday!$Y$1:$Z$2573))</f>
        <v>42</v>
      </c>
      <c r="N710">
        <f ca="1">INDIRECT("Wednesday!D"&amp;closest($F710:$G710,Wednesday!$Y$1:$Z$2578))</f>
        <v>39.9</v>
      </c>
      <c r="O710">
        <f ca="1">INDIRECT("Thursday!D"&amp;closest($F710:$G710,Thursday!$Y$1:$Z$2572))</f>
        <v>40.799999999999997</v>
      </c>
      <c r="P710">
        <f ca="1">INDIRECT("Friday!D"&amp;closest($F710:$G710,Friday!$Y$1:$Z$1782))</f>
        <v>41.8</v>
      </c>
    </row>
    <row r="711" spans="1:16" x14ac:dyDescent="0.25">
      <c r="A711" t="s">
        <v>1482</v>
      </c>
      <c r="C711" t="s">
        <v>1483</v>
      </c>
      <c r="D711" t="s">
        <v>3040</v>
      </c>
      <c r="E711">
        <v>41</v>
      </c>
      <c r="F711">
        <v>42.331676600000002</v>
      </c>
      <c r="G711">
        <v>-71.083660199999997</v>
      </c>
      <c r="H711" t="s">
        <v>3010</v>
      </c>
      <c r="I711">
        <v>383</v>
      </c>
      <c r="J711" t="s">
        <v>3041</v>
      </c>
      <c r="K711" t="s">
        <v>3042</v>
      </c>
      <c r="L711">
        <v>-7</v>
      </c>
      <c r="M711">
        <f ca="1">INDIRECT("Tuesday!D"&amp;closest($F711:$G711,Tuesday!$Y$1:$Z$2573))</f>
        <v>38</v>
      </c>
      <c r="N711">
        <f ca="1">INDIRECT("Wednesday!D"&amp;closest($F711:$G711,Wednesday!$Y$1:$Z$2578))</f>
        <v>38.6</v>
      </c>
      <c r="O711">
        <f ca="1">INDIRECT("Thursday!D"&amp;closest($F711:$G711,Thursday!$Y$1:$Z$2572))</f>
        <v>42.5</v>
      </c>
      <c r="P711">
        <f ca="1">INDIRECT("Friday!D"&amp;closest($F711:$G711,Friday!$Y$1:$Z$1782))</f>
        <v>40.6</v>
      </c>
    </row>
    <row r="712" spans="1:16" x14ac:dyDescent="0.25">
      <c r="A712" t="s">
        <v>3043</v>
      </c>
      <c r="C712" t="s">
        <v>3044</v>
      </c>
      <c r="D712" t="s">
        <v>3045</v>
      </c>
      <c r="E712">
        <v>72</v>
      </c>
      <c r="F712">
        <v>32.058507370000001</v>
      </c>
      <c r="G712">
        <v>-81.162557590000006</v>
      </c>
      <c r="H712" t="s">
        <v>3010</v>
      </c>
      <c r="I712">
        <v>8154</v>
      </c>
      <c r="J712" t="s">
        <v>3046</v>
      </c>
      <c r="K712" t="s">
        <v>3047</v>
      </c>
      <c r="L712">
        <v>0</v>
      </c>
      <c r="M712">
        <f ca="1">INDIRECT("Tuesday!D"&amp;closest($F712:$G712,Tuesday!$Y$1:$Z$2573))</f>
        <v>62.8</v>
      </c>
      <c r="N712">
        <f ca="1">INDIRECT("Wednesday!D"&amp;closest($F712:$G712,Wednesday!$Y$1:$Z$2578))</f>
        <v>59.4</v>
      </c>
      <c r="O712">
        <f ca="1">INDIRECT("Thursday!D"&amp;closest($F712:$G712,Thursday!$Y$1:$Z$2572))</f>
        <v>58</v>
      </c>
      <c r="P712">
        <f ca="1">INDIRECT("Friday!D"&amp;closest($F712:$G712,Friday!$Y$1:$Z$1782))</f>
        <v>50.3</v>
      </c>
    </row>
    <row r="713" spans="1:16" x14ac:dyDescent="0.25">
      <c r="A713" t="s">
        <v>530</v>
      </c>
      <c r="B713" t="s">
        <v>109</v>
      </c>
      <c r="C713" t="s">
        <v>531</v>
      </c>
      <c r="D713" t="s">
        <v>3048</v>
      </c>
      <c r="E713">
        <v>29</v>
      </c>
      <c r="F713">
        <v>32.601286000000002</v>
      </c>
      <c r="G713">
        <v>-93.706222350000004</v>
      </c>
      <c r="H713" t="s">
        <v>3010</v>
      </c>
      <c r="I713">
        <v>72</v>
      </c>
      <c r="J713" t="s">
        <v>3049</v>
      </c>
      <c r="K713" t="s">
        <v>3050</v>
      </c>
      <c r="L713">
        <v>6</v>
      </c>
      <c r="M713">
        <f ca="1">INDIRECT("Tuesday!D"&amp;closest($F713:$G713,Tuesday!$Y$1:$Z$2573))</f>
        <v>63.3</v>
      </c>
      <c r="N713">
        <f ca="1">INDIRECT("Wednesday!D"&amp;closest($F713:$G713,Wednesday!$Y$1:$Z$2578))</f>
        <v>48.2</v>
      </c>
      <c r="O713">
        <f ca="1">INDIRECT("Thursday!D"&amp;closest($F713:$G713,Thursday!$Y$1:$Z$2572))</f>
        <v>43.8</v>
      </c>
      <c r="P713">
        <f ca="1">INDIRECT("Friday!D"&amp;closest($F713:$G713,Friday!$Y$1:$Z$1782))</f>
        <v>44.5</v>
      </c>
    </row>
    <row r="714" spans="1:16" x14ac:dyDescent="0.25">
      <c r="A714" t="s">
        <v>3051</v>
      </c>
      <c r="B714" t="s">
        <v>42</v>
      </c>
      <c r="C714" t="s">
        <v>3052</v>
      </c>
      <c r="D714" t="s">
        <v>3053</v>
      </c>
      <c r="E714">
        <v>39</v>
      </c>
      <c r="F714">
        <v>42.973035789999997</v>
      </c>
      <c r="G714">
        <v>-76.598059520000007</v>
      </c>
      <c r="H714" t="s">
        <v>3010</v>
      </c>
      <c r="I714">
        <v>236</v>
      </c>
      <c r="J714" t="s">
        <v>3054</v>
      </c>
      <c r="K714" t="s">
        <v>3055</v>
      </c>
      <c r="L714">
        <v>-4</v>
      </c>
      <c r="M714">
        <f ca="1">INDIRECT("Tuesday!D"&amp;closest($F714:$G714,Tuesday!$Y$1:$Z$2573))</f>
        <v>28.6</v>
      </c>
      <c r="N714">
        <f ca="1">INDIRECT("Wednesday!D"&amp;closest($F714:$G714,Wednesday!$Y$1:$Z$2578))</f>
        <v>31.1</v>
      </c>
      <c r="O714">
        <f ca="1">INDIRECT("Thursday!D"&amp;closest($F714:$G714,Thursday!$Y$1:$Z$2572))</f>
        <v>37.299999999999997</v>
      </c>
      <c r="P714">
        <f ca="1">INDIRECT("Friday!D"&amp;closest($F714:$G714,Friday!$Y$1:$Z$1782))</f>
        <v>38.6</v>
      </c>
    </row>
    <row r="715" spans="1:16" x14ac:dyDescent="0.25">
      <c r="A715" t="s">
        <v>3056</v>
      </c>
      <c r="B715" t="s">
        <v>427</v>
      </c>
      <c r="C715" t="s">
        <v>3057</v>
      </c>
      <c r="D715" t="s">
        <v>3058</v>
      </c>
      <c r="E715">
        <v>20</v>
      </c>
      <c r="F715">
        <v>47.54</v>
      </c>
      <c r="G715">
        <v>-111.29416670000001</v>
      </c>
      <c r="H715" t="s">
        <v>3059</v>
      </c>
      <c r="I715">
        <v>12</v>
      </c>
      <c r="J715" t="s">
        <v>3060</v>
      </c>
      <c r="K715" t="s">
        <v>3061</v>
      </c>
      <c r="L715">
        <v>0</v>
      </c>
      <c r="M715">
        <f ca="1">INDIRECT("Tuesday!D"&amp;closest($F715:$G715,Tuesday!$Y$1:$Z$2573))</f>
        <v>49.2</v>
      </c>
      <c r="N715">
        <f ca="1">INDIRECT("Wednesday!D"&amp;closest($F715:$G715,Wednesday!$Y$1:$Z$2578))</f>
        <v>51.1</v>
      </c>
      <c r="O715">
        <f ca="1">INDIRECT("Thursday!D"&amp;closest($F715:$G715,Thursday!$Y$1:$Z$2572))</f>
        <v>40.5</v>
      </c>
      <c r="P715">
        <f ca="1">INDIRECT("Friday!D"&amp;closest($F715:$G715,Friday!$Y$1:$Z$1782))</f>
        <v>53.1</v>
      </c>
    </row>
    <row r="716" spans="1:16" x14ac:dyDescent="0.25">
      <c r="A716" t="s">
        <v>551</v>
      </c>
      <c r="C716" t="s">
        <v>552</v>
      </c>
      <c r="D716" t="s">
        <v>3062</v>
      </c>
      <c r="F716">
        <v>32.820664499999999</v>
      </c>
      <c r="G716">
        <v>-96.731542500000003</v>
      </c>
      <c r="H716" t="s">
        <v>3059</v>
      </c>
      <c r="I716">
        <v>236</v>
      </c>
      <c r="J716" t="s">
        <v>3063</v>
      </c>
      <c r="K716" t="s">
        <v>3064</v>
      </c>
      <c r="L716">
        <v>0</v>
      </c>
      <c r="M716">
        <f ca="1">INDIRECT("Tuesday!D"&amp;closest($F716:$G716,Tuesday!$Y$1:$Z$2573))</f>
        <v>69.099999999999994</v>
      </c>
      <c r="N716">
        <f ca="1">INDIRECT("Wednesday!D"&amp;closest($F716:$G716,Wednesday!$Y$1:$Z$2578))</f>
        <v>53.2</v>
      </c>
      <c r="O716">
        <f ca="1">INDIRECT("Thursday!D"&amp;closest($F716:$G716,Thursday!$Y$1:$Z$2572))</f>
        <v>46.8</v>
      </c>
      <c r="P716">
        <f ca="1">INDIRECT("Friday!D"&amp;closest($F716:$G716,Friday!$Y$1:$Z$1782))</f>
        <v>48.8</v>
      </c>
    </row>
    <row r="717" spans="1:16" x14ac:dyDescent="0.25">
      <c r="A717" t="s">
        <v>2290</v>
      </c>
      <c r="B717" t="s">
        <v>26</v>
      </c>
      <c r="C717" t="s">
        <v>2291</v>
      </c>
      <c r="D717" t="s">
        <v>3065</v>
      </c>
      <c r="E717">
        <v>27</v>
      </c>
      <c r="F717">
        <v>26.099474690000001</v>
      </c>
      <c r="G717">
        <v>-80.147196859999994</v>
      </c>
      <c r="H717" t="s">
        <v>3059</v>
      </c>
      <c r="I717">
        <v>350</v>
      </c>
      <c r="J717" t="s">
        <v>3066</v>
      </c>
      <c r="K717" t="s">
        <v>3067</v>
      </c>
      <c r="L717">
        <v>4</v>
      </c>
      <c r="M717">
        <f ca="1">INDIRECT("Tuesday!D"&amp;closest($F717:$G717,Tuesday!$Y$1:$Z$2573))</f>
        <v>72.900000000000006</v>
      </c>
      <c r="N717">
        <f ca="1">INDIRECT("Wednesday!D"&amp;closest($F717:$G717,Wednesday!$Y$1:$Z$2578))</f>
        <v>75.7</v>
      </c>
      <c r="O717">
        <f ca="1">INDIRECT("Thursday!D"&amp;closest($F717:$G717,Thursday!$Y$1:$Z$2572))</f>
        <v>76.400000000000006</v>
      </c>
      <c r="P717">
        <f ca="1">INDIRECT("Friday!D"&amp;closest($F717:$G717,Friday!$Y$1:$Z$1782))</f>
        <v>71.900000000000006</v>
      </c>
    </row>
    <row r="718" spans="1:16" x14ac:dyDescent="0.25">
      <c r="A718" t="s">
        <v>959</v>
      </c>
      <c r="C718" t="s">
        <v>960</v>
      </c>
      <c r="D718" t="s">
        <v>3068</v>
      </c>
      <c r="E718">
        <v>41</v>
      </c>
      <c r="F718">
        <v>43.720725160000001</v>
      </c>
      <c r="G718">
        <v>-79.571438380000004</v>
      </c>
      <c r="H718" t="s">
        <v>3059</v>
      </c>
      <c r="I718">
        <v>283</v>
      </c>
      <c r="J718" t="s">
        <v>3069</v>
      </c>
      <c r="K718" t="s">
        <v>3070</v>
      </c>
      <c r="L718">
        <v>5</v>
      </c>
      <c r="M718">
        <f ca="1">INDIRECT("Tuesday!D"&amp;closest($F718:$G718,Tuesday!$Y$1:$Z$2573))</f>
        <v>30.5</v>
      </c>
      <c r="N718">
        <f ca="1">INDIRECT("Wednesday!D"&amp;closest($F718:$G718,Wednesday!$Y$1:$Z$2578))</f>
        <v>31.5</v>
      </c>
      <c r="O718">
        <f ca="1">INDIRECT("Thursday!D"&amp;closest($F718:$G718,Thursday!$Y$1:$Z$2572))</f>
        <v>35.799999999999997</v>
      </c>
      <c r="P718">
        <f ca="1">INDIRECT("Friday!D"&amp;closest($F718:$G718,Friday!$Y$1:$Z$1782))</f>
        <v>33.299999999999997</v>
      </c>
    </row>
    <row r="719" spans="1:16" x14ac:dyDescent="0.25">
      <c r="A719" t="s">
        <v>3071</v>
      </c>
      <c r="B719" t="s">
        <v>427</v>
      </c>
      <c r="C719" t="s">
        <v>3072</v>
      </c>
      <c r="D719" t="s">
        <v>3073</v>
      </c>
      <c r="E719">
        <v>39</v>
      </c>
      <c r="F719">
        <v>41.713641539999998</v>
      </c>
      <c r="G719">
        <v>-87.777453390000005</v>
      </c>
      <c r="H719" t="s">
        <v>3059</v>
      </c>
      <c r="I719">
        <v>67</v>
      </c>
      <c r="J719" t="s">
        <v>3074</v>
      </c>
      <c r="K719" t="s">
        <v>3075</v>
      </c>
      <c r="L719">
        <v>0</v>
      </c>
      <c r="M719">
        <f ca="1">INDIRECT("Tuesday!D"&amp;closest($F719:$G719,Tuesday!$Y$1:$Z$2573))</f>
        <v>34.799999999999997</v>
      </c>
      <c r="N719">
        <f ca="1">INDIRECT("Wednesday!D"&amp;closest($F719:$G719,Wednesday!$Y$1:$Z$2578))</f>
        <v>35.299999999999997</v>
      </c>
      <c r="O719">
        <f ca="1">INDIRECT("Thursday!D"&amp;closest($F719:$G719,Thursday!$Y$1:$Z$2572))</f>
        <v>41.5</v>
      </c>
      <c r="P719">
        <f ca="1">INDIRECT("Friday!D"&amp;closest($F719:$G719,Friday!$Y$1:$Z$1782))</f>
        <v>48.9</v>
      </c>
    </row>
    <row r="720" spans="1:16" x14ac:dyDescent="0.25">
      <c r="A720" t="s">
        <v>959</v>
      </c>
      <c r="B720" t="s">
        <v>13</v>
      </c>
      <c r="C720" t="s">
        <v>960</v>
      </c>
      <c r="D720" t="s">
        <v>3076</v>
      </c>
      <c r="E720">
        <v>28</v>
      </c>
      <c r="F720">
        <v>43.629343499999997</v>
      </c>
      <c r="G720">
        <v>-79.272503499999999</v>
      </c>
      <c r="H720" t="s">
        <v>3059</v>
      </c>
      <c r="I720">
        <v>22</v>
      </c>
      <c r="J720" t="s">
        <v>3077</v>
      </c>
      <c r="K720" t="s">
        <v>3078</v>
      </c>
      <c r="L720">
        <v>0</v>
      </c>
      <c r="M720">
        <f ca="1">INDIRECT("Tuesday!D"&amp;closest($F720:$G720,Tuesday!$Y$1:$Z$2573))</f>
        <v>30.5</v>
      </c>
      <c r="N720">
        <f ca="1">INDIRECT("Wednesday!D"&amp;closest($F720:$G720,Wednesday!$Y$1:$Z$2578))</f>
        <v>31.5</v>
      </c>
      <c r="O720">
        <f ca="1">INDIRECT("Thursday!D"&amp;closest($F720:$G720,Thursday!$Y$1:$Z$2572))</f>
        <v>35.799999999999997</v>
      </c>
      <c r="P720">
        <f ca="1">INDIRECT("Friday!D"&amp;closest($F720:$G720,Friday!$Y$1:$Z$1782))</f>
        <v>33.299999999999997</v>
      </c>
    </row>
    <row r="721" spans="1:16" x14ac:dyDescent="0.25">
      <c r="A721" t="s">
        <v>3079</v>
      </c>
      <c r="B721" t="s">
        <v>13</v>
      </c>
      <c r="C721" t="s">
        <v>3080</v>
      </c>
      <c r="D721" t="s">
        <v>3081</v>
      </c>
      <c r="F721">
        <v>43.119678819999997</v>
      </c>
      <c r="G721">
        <v>-87.928460439999995</v>
      </c>
      <c r="H721" t="s">
        <v>3059</v>
      </c>
      <c r="I721">
        <v>52</v>
      </c>
      <c r="J721" t="s">
        <v>3082</v>
      </c>
      <c r="K721" t="s">
        <v>3083</v>
      </c>
      <c r="L721">
        <v>0</v>
      </c>
      <c r="M721">
        <f ca="1">INDIRECT("Tuesday!D"&amp;closest($F721:$G721,Tuesday!$Y$1:$Z$2573))</f>
        <v>31.3</v>
      </c>
      <c r="N721">
        <f ca="1">INDIRECT("Wednesday!D"&amp;closest($F721:$G721,Wednesday!$Y$1:$Z$2578))</f>
        <v>31.9</v>
      </c>
      <c r="O721">
        <f ca="1">INDIRECT("Thursday!D"&amp;closest($F721:$G721,Thursday!$Y$1:$Z$2572))</f>
        <v>40.5</v>
      </c>
      <c r="P721">
        <f ca="1">INDIRECT("Friday!D"&amp;closest($F721:$G721,Friday!$Y$1:$Z$1782))</f>
        <v>41.2</v>
      </c>
    </row>
    <row r="722" spans="1:16" x14ac:dyDescent="0.25">
      <c r="A722" t="s">
        <v>1056</v>
      </c>
      <c r="B722" t="s">
        <v>109</v>
      </c>
      <c r="C722" t="s">
        <v>1057</v>
      </c>
      <c r="D722" t="s">
        <v>3084</v>
      </c>
      <c r="E722">
        <v>35</v>
      </c>
      <c r="F722">
        <v>34.031415500000001</v>
      </c>
      <c r="G722">
        <v>-81.038126599999998</v>
      </c>
      <c r="H722" t="s">
        <v>3059</v>
      </c>
      <c r="I722">
        <v>392</v>
      </c>
      <c r="J722" t="s">
        <v>1059</v>
      </c>
      <c r="K722" t="s">
        <v>1060</v>
      </c>
      <c r="L722">
        <v>-7</v>
      </c>
      <c r="M722">
        <f ca="1">INDIRECT("Tuesday!D"&amp;closest($F722:$G722,Tuesday!$Y$1:$Z$2573))</f>
        <v>60.1</v>
      </c>
      <c r="N722">
        <f ca="1">INDIRECT("Wednesday!D"&amp;closest($F722:$G722,Wednesday!$Y$1:$Z$2578))</f>
        <v>57.8</v>
      </c>
      <c r="O722">
        <f ca="1">INDIRECT("Thursday!D"&amp;closest($F722:$G722,Thursday!$Y$1:$Z$2572))</f>
        <v>49.9</v>
      </c>
      <c r="P722">
        <f ca="1">INDIRECT("Friday!D"&amp;closest($F722:$G722,Friday!$Y$1:$Z$1782))</f>
        <v>42.7</v>
      </c>
    </row>
    <row r="723" spans="1:16" x14ac:dyDescent="0.25">
      <c r="A723" t="s">
        <v>3085</v>
      </c>
      <c r="B723" t="s">
        <v>13</v>
      </c>
      <c r="C723" t="s">
        <v>988</v>
      </c>
      <c r="D723" t="s">
        <v>3086</v>
      </c>
      <c r="E723">
        <v>37</v>
      </c>
      <c r="F723">
        <v>39.308837740000001</v>
      </c>
      <c r="G723">
        <v>-82.104443520000004</v>
      </c>
      <c r="H723" t="s">
        <v>3059</v>
      </c>
      <c r="I723">
        <v>120</v>
      </c>
      <c r="J723" t="s">
        <v>3087</v>
      </c>
      <c r="K723" t="s">
        <v>3088</v>
      </c>
      <c r="L723">
        <v>6</v>
      </c>
      <c r="M723">
        <f ca="1">INDIRECT("Tuesday!D"&amp;closest($F723:$G723,Tuesday!$Y$1:$Z$2573))</f>
        <v>34.200000000000003</v>
      </c>
      <c r="N723">
        <f ca="1">INDIRECT("Wednesday!D"&amp;closest($F723:$G723,Wednesday!$Y$1:$Z$2578))</f>
        <v>34.4</v>
      </c>
      <c r="O723">
        <f ca="1">INDIRECT("Thursday!D"&amp;closest($F723:$G723,Thursday!$Y$1:$Z$2572))</f>
        <v>38.799999999999997</v>
      </c>
      <c r="P723">
        <f ca="1">INDIRECT("Friday!D"&amp;closest($F723:$G723,Friday!$Y$1:$Z$1782))</f>
        <v>45.2</v>
      </c>
    </row>
    <row r="724" spans="1:16" x14ac:dyDescent="0.25">
      <c r="A724" t="s">
        <v>664</v>
      </c>
      <c r="C724" t="s">
        <v>665</v>
      </c>
      <c r="D724" t="s">
        <v>3089</v>
      </c>
      <c r="E724">
        <v>51</v>
      </c>
      <c r="F724">
        <v>38.804820999999997</v>
      </c>
      <c r="G724">
        <v>-77.236966499999994</v>
      </c>
      <c r="H724" t="s">
        <v>3059</v>
      </c>
      <c r="I724">
        <v>1409</v>
      </c>
      <c r="J724" t="s">
        <v>3090</v>
      </c>
      <c r="K724" t="s">
        <v>3091</v>
      </c>
      <c r="L724">
        <v>0</v>
      </c>
      <c r="M724">
        <f ca="1">INDIRECT("Tuesday!D"&amp;closest($F724:$G724,Tuesday!$Y$1:$Z$2573))</f>
        <v>43</v>
      </c>
      <c r="N724">
        <f ca="1">INDIRECT("Wednesday!D"&amp;closest($F724:$G724,Wednesday!$Y$1:$Z$2578))</f>
        <v>42.1</v>
      </c>
      <c r="O724">
        <f ca="1">INDIRECT("Thursday!D"&amp;closest($F724:$G724,Thursday!$Y$1:$Z$2572))</f>
        <v>38.4</v>
      </c>
      <c r="P724">
        <f ca="1">INDIRECT("Friday!D"&amp;closest($F724:$G724,Friday!$Y$1:$Z$1782))</f>
        <v>40.700000000000003</v>
      </c>
    </row>
    <row r="725" spans="1:16" x14ac:dyDescent="0.25">
      <c r="A725" t="s">
        <v>249</v>
      </c>
      <c r="B725" t="s">
        <v>13</v>
      </c>
      <c r="C725" t="s">
        <v>250</v>
      </c>
      <c r="D725" t="s">
        <v>3092</v>
      </c>
      <c r="F725">
        <v>40.780881000000001</v>
      </c>
      <c r="G725">
        <v>-73.977142499999999</v>
      </c>
      <c r="H725" t="s">
        <v>3059</v>
      </c>
      <c r="I725">
        <v>3258</v>
      </c>
      <c r="J725" t="s">
        <v>3093</v>
      </c>
      <c r="K725" t="s">
        <v>3094</v>
      </c>
      <c r="L725">
        <v>2</v>
      </c>
      <c r="M725">
        <f ca="1">INDIRECT("Tuesday!D"&amp;closest($F725:$G725,Tuesday!$Y$1:$Z$2573))</f>
        <v>38</v>
      </c>
      <c r="N725">
        <f ca="1">INDIRECT("Wednesday!D"&amp;closest($F725:$G725,Wednesday!$Y$1:$Z$2578))</f>
        <v>38.4</v>
      </c>
      <c r="O725">
        <f ca="1">INDIRECT("Thursday!D"&amp;closest($F725:$G725,Thursday!$Y$1:$Z$2572))</f>
        <v>39.9</v>
      </c>
      <c r="P725">
        <f ca="1">INDIRECT("Friday!D"&amp;closest($F725:$G725,Friday!$Y$1:$Z$1782))</f>
        <v>43.8</v>
      </c>
    </row>
    <row r="726" spans="1:16" x14ac:dyDescent="0.25">
      <c r="A726" t="s">
        <v>1918</v>
      </c>
      <c r="B726" t="s">
        <v>427</v>
      </c>
      <c r="C726" t="s">
        <v>1919</v>
      </c>
      <c r="D726" t="s">
        <v>3095</v>
      </c>
      <c r="E726">
        <v>15</v>
      </c>
      <c r="F726">
        <v>43.662951990000003</v>
      </c>
      <c r="G726">
        <v>-79.638767389999998</v>
      </c>
      <c r="H726" t="s">
        <v>3059</v>
      </c>
      <c r="I726">
        <v>9</v>
      </c>
      <c r="J726" t="s">
        <v>3096</v>
      </c>
      <c r="K726" t="s">
        <v>3097</v>
      </c>
      <c r="L726">
        <v>4</v>
      </c>
      <c r="M726">
        <f ca="1">INDIRECT("Tuesday!D"&amp;closest($F726:$G726,Tuesday!$Y$1:$Z$2573))</f>
        <v>30.5</v>
      </c>
      <c r="N726">
        <f ca="1">INDIRECT("Wednesday!D"&amp;closest($F726:$G726,Wednesday!$Y$1:$Z$2578))</f>
        <v>31.5</v>
      </c>
      <c r="O726">
        <f ca="1">INDIRECT("Thursday!D"&amp;closest($F726:$G726,Thursday!$Y$1:$Z$2572))</f>
        <v>35.799999999999997</v>
      </c>
      <c r="P726">
        <f ca="1">INDIRECT("Friday!D"&amp;closest($F726:$G726,Friday!$Y$1:$Z$1782))</f>
        <v>33.299999999999997</v>
      </c>
    </row>
    <row r="727" spans="1:16" x14ac:dyDescent="0.25">
      <c r="A727" t="s">
        <v>1711</v>
      </c>
      <c r="B727" t="s">
        <v>26</v>
      </c>
      <c r="C727" t="s">
        <v>1712</v>
      </c>
      <c r="D727" t="s">
        <v>3098</v>
      </c>
      <c r="E727">
        <v>53</v>
      </c>
      <c r="F727">
        <v>41.970513009999998</v>
      </c>
      <c r="G727">
        <v>-87.672907379999998</v>
      </c>
      <c r="H727" t="s">
        <v>3059</v>
      </c>
      <c r="I727">
        <v>1483</v>
      </c>
      <c r="J727" t="s">
        <v>3099</v>
      </c>
      <c r="K727" t="s">
        <v>3100</v>
      </c>
      <c r="L727">
        <v>0</v>
      </c>
      <c r="M727">
        <f ca="1">INDIRECT("Tuesday!D"&amp;closest($F727:$G727,Tuesday!$Y$1:$Z$2573))</f>
        <v>32.4</v>
      </c>
      <c r="N727">
        <f ca="1">INDIRECT("Wednesday!D"&amp;closest($F727:$G727,Wednesday!$Y$1:$Z$2578))</f>
        <v>33.4</v>
      </c>
      <c r="O727">
        <f ca="1">INDIRECT("Thursday!D"&amp;closest($F727:$G727,Thursday!$Y$1:$Z$2572))</f>
        <v>38.9</v>
      </c>
      <c r="P727">
        <f ca="1">INDIRECT("Friday!D"&amp;closest($F727:$G727,Friday!$Y$1:$Z$1782))</f>
        <v>48.9</v>
      </c>
    </row>
    <row r="728" spans="1:16" x14ac:dyDescent="0.25">
      <c r="A728" t="s">
        <v>3101</v>
      </c>
      <c r="B728" t="s">
        <v>26</v>
      </c>
      <c r="C728" t="s">
        <v>3102</v>
      </c>
      <c r="D728" t="s">
        <v>3103</v>
      </c>
      <c r="E728">
        <v>26</v>
      </c>
      <c r="F728">
        <v>39.405746999999998</v>
      </c>
      <c r="G728">
        <v>-76.604558900000001</v>
      </c>
      <c r="H728" t="s">
        <v>3059</v>
      </c>
      <c r="I728">
        <v>176</v>
      </c>
      <c r="J728" t="s">
        <v>3104</v>
      </c>
      <c r="K728" t="s">
        <v>3105</v>
      </c>
      <c r="L728">
        <v>3</v>
      </c>
      <c r="M728">
        <f ca="1">INDIRECT("Tuesday!D"&amp;closest($F728:$G728,Tuesday!$Y$1:$Z$2573))</f>
        <v>45.6</v>
      </c>
      <c r="N728">
        <f ca="1">INDIRECT("Wednesday!D"&amp;closest($F728:$G728,Wednesday!$Y$1:$Z$2578))</f>
        <v>44.9</v>
      </c>
      <c r="O728">
        <f ca="1">INDIRECT("Thursday!D"&amp;closest($F728:$G728,Thursday!$Y$1:$Z$2572))</f>
        <v>42.5</v>
      </c>
      <c r="P728">
        <f ca="1">INDIRECT("Friday!D"&amp;closest($F728:$G728,Friday!$Y$1:$Z$1782))</f>
        <v>44.2</v>
      </c>
    </row>
    <row r="729" spans="1:16" x14ac:dyDescent="0.25">
      <c r="A729" t="s">
        <v>2842</v>
      </c>
      <c r="C729" t="s">
        <v>2843</v>
      </c>
      <c r="D729" t="s">
        <v>3106</v>
      </c>
      <c r="E729">
        <v>35</v>
      </c>
      <c r="F729">
        <v>32.697056940000003</v>
      </c>
      <c r="G729">
        <v>-97.364927589999994</v>
      </c>
      <c r="H729" t="s">
        <v>3107</v>
      </c>
      <c r="I729">
        <v>361</v>
      </c>
      <c r="J729" t="s">
        <v>3108</v>
      </c>
      <c r="K729" t="s">
        <v>3109</v>
      </c>
      <c r="L729">
        <v>5</v>
      </c>
      <c r="M729">
        <f ca="1">INDIRECT("Tuesday!D"&amp;closest($F729:$G729,Tuesday!$Y$1:$Z$2573))</f>
        <v>67.2</v>
      </c>
      <c r="N729">
        <f ca="1">INDIRECT("Wednesday!D"&amp;closest($F729:$G729,Wednesday!$Y$1:$Z$2578))</f>
        <v>51.9</v>
      </c>
      <c r="O729">
        <f ca="1">INDIRECT("Thursday!D"&amp;closest($F729:$G729,Thursday!$Y$1:$Z$2572))</f>
        <v>46.3</v>
      </c>
      <c r="P729">
        <f ca="1">INDIRECT("Friday!D"&amp;closest($F729:$G729,Friday!$Y$1:$Z$1782))</f>
        <v>47.4</v>
      </c>
    </row>
    <row r="730" spans="1:16" x14ac:dyDescent="0.25">
      <c r="A730" t="s">
        <v>3110</v>
      </c>
      <c r="B730" t="s">
        <v>13</v>
      </c>
      <c r="C730" t="s">
        <v>3111</v>
      </c>
      <c r="D730" t="s">
        <v>3112</v>
      </c>
      <c r="E730">
        <v>36</v>
      </c>
      <c r="F730">
        <v>27.9797896</v>
      </c>
      <c r="G730">
        <v>-81.748631189999998</v>
      </c>
      <c r="H730" t="s">
        <v>3107</v>
      </c>
      <c r="I730">
        <v>145</v>
      </c>
      <c r="J730" t="s">
        <v>3113</v>
      </c>
      <c r="K730" t="s">
        <v>3114</v>
      </c>
      <c r="L730">
        <v>0</v>
      </c>
      <c r="M730">
        <f ca="1">INDIRECT("Tuesday!D"&amp;closest($F730:$G730,Tuesday!$Y$1:$Z$2573))</f>
        <v>70</v>
      </c>
      <c r="N730">
        <f ca="1">INDIRECT("Wednesday!D"&amp;closest($F730:$G730,Wednesday!$Y$1:$Z$2578))</f>
        <v>71.099999999999994</v>
      </c>
      <c r="O730">
        <f ca="1">INDIRECT("Thursday!D"&amp;closest($F730:$G730,Thursday!$Y$1:$Z$2572))</f>
        <v>67.900000000000006</v>
      </c>
      <c r="P730">
        <f ca="1">INDIRECT("Friday!D"&amp;closest($F730:$G730,Friday!$Y$1:$Z$1782))</f>
        <v>65</v>
      </c>
    </row>
    <row r="731" spans="1:16" x14ac:dyDescent="0.25">
      <c r="A731" t="s">
        <v>457</v>
      </c>
      <c r="C731" t="s">
        <v>458</v>
      </c>
      <c r="D731" t="s">
        <v>3115</v>
      </c>
      <c r="E731">
        <v>34</v>
      </c>
      <c r="F731">
        <v>42.29736329</v>
      </c>
      <c r="G731">
        <v>-83.020414869999996</v>
      </c>
      <c r="H731" t="s">
        <v>3107</v>
      </c>
      <c r="I731">
        <v>160</v>
      </c>
      <c r="J731" t="s">
        <v>3116</v>
      </c>
      <c r="K731" t="s">
        <v>3117</v>
      </c>
      <c r="L731">
        <v>0</v>
      </c>
      <c r="M731">
        <f ca="1">INDIRECT("Tuesday!D"&amp;closest($F731:$G731,Tuesday!$Y$1:$Z$2573))</f>
        <v>31.7</v>
      </c>
      <c r="N731">
        <f ca="1">INDIRECT("Wednesday!D"&amp;closest($F731:$G731,Wednesday!$Y$1:$Z$2578))</f>
        <v>32.9</v>
      </c>
      <c r="O731">
        <f ca="1">INDIRECT("Thursday!D"&amp;closest($F731:$G731,Thursday!$Y$1:$Z$2572))</f>
        <v>38.4</v>
      </c>
      <c r="P731">
        <f ca="1">INDIRECT("Friday!D"&amp;closest($F731:$G731,Friday!$Y$1:$Z$1782))</f>
        <v>43.9</v>
      </c>
    </row>
    <row r="732" spans="1:16" x14ac:dyDescent="0.25">
      <c r="A732" t="s">
        <v>3118</v>
      </c>
      <c r="B732" t="s">
        <v>13</v>
      </c>
      <c r="C732" t="s">
        <v>3119</v>
      </c>
      <c r="D732" t="s">
        <v>3120</v>
      </c>
      <c r="F732">
        <v>35.950131900000002</v>
      </c>
      <c r="G732">
        <v>-78.879373400000006</v>
      </c>
      <c r="H732" t="s">
        <v>3107</v>
      </c>
      <c r="I732">
        <v>207</v>
      </c>
      <c r="J732" t="s">
        <v>3121</v>
      </c>
      <c r="K732" t="s">
        <v>3122</v>
      </c>
      <c r="L732">
        <v>0</v>
      </c>
      <c r="M732">
        <f ca="1">INDIRECT("Tuesday!D"&amp;closest($F732:$G732,Tuesday!$Y$1:$Z$2573))</f>
        <v>51.7</v>
      </c>
      <c r="N732">
        <f ca="1">INDIRECT("Wednesday!D"&amp;closest($F732:$G732,Wednesday!$Y$1:$Z$2578))</f>
        <v>48.4</v>
      </c>
      <c r="O732">
        <f ca="1">INDIRECT("Thursday!D"&amp;closest($F732:$G732,Thursday!$Y$1:$Z$2572))</f>
        <v>44.1</v>
      </c>
      <c r="P732">
        <f ca="1">INDIRECT("Friday!D"&amp;closest($F732:$G732,Friday!$Y$1:$Z$1782))</f>
        <v>39.6</v>
      </c>
    </row>
    <row r="733" spans="1:16" x14ac:dyDescent="0.25">
      <c r="A733" t="s">
        <v>3123</v>
      </c>
      <c r="B733" t="s">
        <v>109</v>
      </c>
      <c r="C733" t="s">
        <v>3124</v>
      </c>
      <c r="D733" t="s">
        <v>3125</v>
      </c>
      <c r="E733">
        <v>39</v>
      </c>
      <c r="F733">
        <v>34.794584659999998</v>
      </c>
      <c r="G733">
        <v>-92.260930119999998</v>
      </c>
      <c r="H733" t="s">
        <v>3107</v>
      </c>
      <c r="I733">
        <v>346</v>
      </c>
      <c r="J733" t="s">
        <v>3126</v>
      </c>
      <c r="K733" t="s">
        <v>3127</v>
      </c>
      <c r="L733">
        <v>4</v>
      </c>
      <c r="M733">
        <f ca="1">INDIRECT("Tuesday!D"&amp;closest($F733:$G733,Tuesday!$Y$1:$Z$2573))</f>
        <v>50.2</v>
      </c>
      <c r="N733">
        <f ca="1">INDIRECT("Wednesday!D"&amp;closest($F733:$G733,Wednesday!$Y$1:$Z$2578))</f>
        <v>42.5</v>
      </c>
      <c r="O733">
        <f ca="1">INDIRECT("Thursday!D"&amp;closest($F733:$G733,Thursday!$Y$1:$Z$2572))</f>
        <v>45.6</v>
      </c>
      <c r="P733">
        <f ca="1">INDIRECT("Friday!D"&amp;closest($F733:$G733,Friday!$Y$1:$Z$1782))</f>
        <v>42.5</v>
      </c>
    </row>
    <row r="734" spans="1:16" x14ac:dyDescent="0.25">
      <c r="A734" t="s">
        <v>3128</v>
      </c>
      <c r="C734" t="s">
        <v>3129</v>
      </c>
      <c r="D734" t="s">
        <v>3130</v>
      </c>
      <c r="E734">
        <v>43</v>
      </c>
      <c r="F734">
        <v>38.681810069999997</v>
      </c>
      <c r="G734">
        <v>-77.275708409999993</v>
      </c>
      <c r="H734" t="s">
        <v>3107</v>
      </c>
      <c r="I734">
        <v>156</v>
      </c>
      <c r="J734" t="s">
        <v>3131</v>
      </c>
      <c r="K734" t="s">
        <v>3132</v>
      </c>
      <c r="L734">
        <v>-6</v>
      </c>
      <c r="M734">
        <f ca="1">INDIRECT("Tuesday!D"&amp;closest($F734:$G734,Tuesday!$Y$1:$Z$2573))</f>
        <v>43</v>
      </c>
      <c r="N734">
        <f ca="1">INDIRECT("Wednesday!D"&amp;closest($F734:$G734,Wednesday!$Y$1:$Z$2578))</f>
        <v>42.1</v>
      </c>
      <c r="O734">
        <f ca="1">INDIRECT("Thursday!D"&amp;closest($F734:$G734,Thursday!$Y$1:$Z$2572))</f>
        <v>38.4</v>
      </c>
      <c r="P734">
        <f ca="1">INDIRECT("Friday!D"&amp;closest($F734:$G734,Friday!$Y$1:$Z$1782))</f>
        <v>39</v>
      </c>
    </row>
    <row r="735" spans="1:16" x14ac:dyDescent="0.25">
      <c r="A735" t="s">
        <v>2058</v>
      </c>
      <c r="B735" t="s">
        <v>427</v>
      </c>
      <c r="C735" t="s">
        <v>2059</v>
      </c>
      <c r="D735" t="s">
        <v>3133</v>
      </c>
      <c r="E735">
        <v>13</v>
      </c>
      <c r="F735">
        <v>45.4998553</v>
      </c>
      <c r="G735">
        <v>-73.565333670000001</v>
      </c>
      <c r="H735" t="s">
        <v>3107</v>
      </c>
      <c r="I735">
        <v>3</v>
      </c>
      <c r="J735" t="s">
        <v>3134</v>
      </c>
      <c r="K735" t="s">
        <v>3135</v>
      </c>
      <c r="L735">
        <v>-8</v>
      </c>
      <c r="M735">
        <f ca="1">INDIRECT("Tuesday!D"&amp;closest($F735:$G735,Tuesday!$Y$1:$Z$2573))</f>
        <v>28.7</v>
      </c>
      <c r="N735">
        <f ca="1">INDIRECT("Wednesday!D"&amp;closest($F735:$G735,Wednesday!$Y$1:$Z$2578))</f>
        <v>32.5</v>
      </c>
      <c r="O735">
        <f ca="1">INDIRECT("Thursday!D"&amp;closest($F735:$G735,Thursday!$Y$1:$Z$2572))</f>
        <v>38.5</v>
      </c>
      <c r="P735">
        <f ca="1">INDIRECT("Friday!D"&amp;closest($F735:$G735,Friday!$Y$1:$Z$1782))</f>
        <v>44.5</v>
      </c>
    </row>
    <row r="736" spans="1:16" x14ac:dyDescent="0.25">
      <c r="A736" t="s">
        <v>3136</v>
      </c>
      <c r="C736" t="s">
        <v>3137</v>
      </c>
      <c r="D736" t="s">
        <v>3138</v>
      </c>
      <c r="E736">
        <v>34</v>
      </c>
      <c r="F736">
        <v>40.6719188</v>
      </c>
      <c r="G736">
        <v>-73.698769499999997</v>
      </c>
      <c r="H736" t="s">
        <v>3107</v>
      </c>
      <c r="I736">
        <v>331</v>
      </c>
      <c r="J736" t="s">
        <v>3139</v>
      </c>
      <c r="K736" t="s">
        <v>3140</v>
      </c>
      <c r="L736">
        <v>-5</v>
      </c>
      <c r="M736">
        <f ca="1">INDIRECT("Tuesday!D"&amp;closest($F736:$G736,Tuesday!$Y$1:$Z$2573))</f>
        <v>39.6</v>
      </c>
      <c r="N736">
        <f ca="1">INDIRECT("Wednesday!D"&amp;closest($F736:$G736,Wednesday!$Y$1:$Z$2578))</f>
        <v>39.9</v>
      </c>
      <c r="O736">
        <f ca="1">INDIRECT("Thursday!D"&amp;closest($F736:$G736,Thursday!$Y$1:$Z$2572))</f>
        <v>38.9</v>
      </c>
      <c r="P736">
        <f ca="1">INDIRECT("Friday!D"&amp;closest($F736:$G736,Friday!$Y$1:$Z$1782))</f>
        <v>41.1</v>
      </c>
    </row>
    <row r="737" spans="1:16" x14ac:dyDescent="0.25">
      <c r="A737" t="s">
        <v>3141</v>
      </c>
      <c r="B737" t="s">
        <v>109</v>
      </c>
      <c r="C737" t="s">
        <v>3142</v>
      </c>
      <c r="D737" t="s">
        <v>3143</v>
      </c>
      <c r="E737">
        <v>41</v>
      </c>
      <c r="F737">
        <v>41.204489199999998</v>
      </c>
      <c r="G737">
        <v>-74.024637499999997</v>
      </c>
      <c r="H737" t="s">
        <v>3107</v>
      </c>
      <c r="I737">
        <v>173</v>
      </c>
      <c r="J737" t="s">
        <v>3144</v>
      </c>
      <c r="K737" t="s">
        <v>3145</v>
      </c>
      <c r="L737">
        <v>0</v>
      </c>
      <c r="M737">
        <f ca="1">INDIRECT("Tuesday!D"&amp;closest($F737:$G737,Tuesday!$Y$1:$Z$2573))</f>
        <v>33.5</v>
      </c>
      <c r="N737">
        <f ca="1">INDIRECT("Wednesday!D"&amp;closest($F737:$G737,Wednesday!$Y$1:$Z$2578))</f>
        <v>34.9</v>
      </c>
      <c r="O737">
        <f ca="1">INDIRECT("Thursday!D"&amp;closest($F737:$G737,Thursday!$Y$1:$Z$2572))</f>
        <v>40.9</v>
      </c>
      <c r="P737">
        <f ca="1">INDIRECT("Friday!D"&amp;closest($F737:$G737,Friday!$Y$1:$Z$1782))</f>
        <v>42.5</v>
      </c>
    </row>
    <row r="738" spans="1:16" x14ac:dyDescent="0.25">
      <c r="A738" t="s">
        <v>2696</v>
      </c>
      <c r="B738" t="s">
        <v>13</v>
      </c>
      <c r="C738" t="s">
        <v>2697</v>
      </c>
      <c r="D738" t="s">
        <v>3146</v>
      </c>
      <c r="E738">
        <v>44</v>
      </c>
      <c r="F738">
        <v>43.93186283</v>
      </c>
      <c r="G738">
        <v>-78.85650253</v>
      </c>
      <c r="H738" t="s">
        <v>3107</v>
      </c>
      <c r="I738">
        <v>229</v>
      </c>
      <c r="J738" t="s">
        <v>3147</v>
      </c>
      <c r="K738" t="s">
        <v>3148</v>
      </c>
      <c r="L738">
        <v>0</v>
      </c>
      <c r="M738">
        <f ca="1">INDIRECT("Tuesday!D"&amp;closest($F738:$G738,Tuesday!$Y$1:$Z$2573))</f>
        <v>30.1</v>
      </c>
      <c r="N738">
        <f ca="1">INDIRECT("Wednesday!D"&amp;closest($F738:$G738,Wednesday!$Y$1:$Z$2578))</f>
        <v>31.2</v>
      </c>
      <c r="O738">
        <f ca="1">INDIRECT("Thursday!D"&amp;closest($F738:$G738,Thursday!$Y$1:$Z$2572))</f>
        <v>36.200000000000003</v>
      </c>
      <c r="P738">
        <f ca="1">INDIRECT("Friday!D"&amp;closest($F738:$G738,Friday!$Y$1:$Z$1782))</f>
        <v>33.299999999999997</v>
      </c>
    </row>
    <row r="739" spans="1:16" x14ac:dyDescent="0.25">
      <c r="A739" t="s">
        <v>3149</v>
      </c>
      <c r="B739" t="s">
        <v>26</v>
      </c>
      <c r="C739" t="s">
        <v>3150</v>
      </c>
      <c r="D739" t="s">
        <v>3151</v>
      </c>
      <c r="E739">
        <v>30</v>
      </c>
      <c r="F739">
        <v>44.943937499999997</v>
      </c>
      <c r="G739">
        <v>-95.718189499999994</v>
      </c>
      <c r="H739" t="s">
        <v>3107</v>
      </c>
      <c r="I739">
        <v>260</v>
      </c>
      <c r="J739" t="s">
        <v>3152</v>
      </c>
      <c r="K739" t="s">
        <v>3153</v>
      </c>
      <c r="L739">
        <v>-4</v>
      </c>
      <c r="M739">
        <f ca="1">INDIRECT("Tuesday!D"&amp;closest($F739:$G739,Tuesday!$Y$1:$Z$2573))</f>
        <v>26.1</v>
      </c>
      <c r="N739">
        <f ca="1">INDIRECT("Wednesday!D"&amp;closest($F739:$G739,Wednesday!$Y$1:$Z$2578))</f>
        <v>34.200000000000003</v>
      </c>
      <c r="O739">
        <f ca="1">INDIRECT("Thursday!D"&amp;closest($F739:$G739,Thursday!$Y$1:$Z$2572))</f>
        <v>40.799999999999997</v>
      </c>
      <c r="P739">
        <f ca="1">INDIRECT("Friday!D"&amp;closest($F739:$G739,Friday!$Y$1:$Z$1782))</f>
        <v>29.2</v>
      </c>
    </row>
    <row r="740" spans="1:16" x14ac:dyDescent="0.25">
      <c r="A740" t="s">
        <v>1711</v>
      </c>
      <c r="C740" t="s">
        <v>1712</v>
      </c>
      <c r="D740" t="s">
        <v>3154</v>
      </c>
      <c r="E740">
        <v>43</v>
      </c>
      <c r="F740">
        <v>41.717145600000002</v>
      </c>
      <c r="G740">
        <v>-87.626725359999995</v>
      </c>
      <c r="H740" t="s">
        <v>3107</v>
      </c>
      <c r="I740">
        <v>337</v>
      </c>
      <c r="J740" t="s">
        <v>3155</v>
      </c>
      <c r="K740" t="s">
        <v>3156</v>
      </c>
      <c r="L740">
        <v>-1</v>
      </c>
      <c r="M740">
        <f ca="1">INDIRECT("Tuesday!D"&amp;closest($F740:$G740,Tuesday!$Y$1:$Z$2573))</f>
        <v>33.6</v>
      </c>
      <c r="N740">
        <f ca="1">INDIRECT("Wednesday!D"&amp;closest($F740:$G740,Wednesday!$Y$1:$Z$2578))</f>
        <v>34.200000000000003</v>
      </c>
      <c r="O740">
        <f ca="1">INDIRECT("Thursday!D"&amp;closest($F740:$G740,Thursday!$Y$1:$Z$2572))</f>
        <v>40.200000000000003</v>
      </c>
      <c r="P740">
        <f ca="1">INDIRECT("Friday!D"&amp;closest($F740:$G740,Friday!$Y$1:$Z$1782))</f>
        <v>48.9</v>
      </c>
    </row>
    <row r="741" spans="1:16" x14ac:dyDescent="0.25">
      <c r="A741" t="s">
        <v>3157</v>
      </c>
      <c r="B741" t="s">
        <v>26</v>
      </c>
      <c r="C741" t="s">
        <v>371</v>
      </c>
      <c r="D741" t="s">
        <v>3158</v>
      </c>
      <c r="E741">
        <v>34</v>
      </c>
      <c r="F741">
        <v>39.678997299999999</v>
      </c>
      <c r="G741">
        <v>-75.754142770000001</v>
      </c>
      <c r="H741" t="s">
        <v>3107</v>
      </c>
      <c r="I741">
        <v>206</v>
      </c>
      <c r="J741" t="s">
        <v>3159</v>
      </c>
      <c r="K741" t="s">
        <v>3160</v>
      </c>
      <c r="L741">
        <v>0</v>
      </c>
      <c r="M741">
        <f ca="1">INDIRECT("Tuesday!D"&amp;closest($F741:$G741,Tuesday!$Y$1:$Z$2573))</f>
        <v>39.799999999999997</v>
      </c>
      <c r="N741">
        <f ca="1">INDIRECT("Wednesday!D"&amp;closest($F741:$G741,Wednesday!$Y$1:$Z$2578))</f>
        <v>39.799999999999997</v>
      </c>
      <c r="O741">
        <f ca="1">INDIRECT("Thursday!D"&amp;closest($F741:$G741,Thursday!$Y$1:$Z$2572))</f>
        <v>37.799999999999997</v>
      </c>
      <c r="P741">
        <f ca="1">INDIRECT("Friday!D"&amp;closest($F741:$G741,Friday!$Y$1:$Z$1782))</f>
        <v>41</v>
      </c>
    </row>
    <row r="742" spans="1:16" x14ac:dyDescent="0.25">
      <c r="A742" t="s">
        <v>3161</v>
      </c>
      <c r="B742" t="s">
        <v>13</v>
      </c>
      <c r="C742" t="s">
        <v>3162</v>
      </c>
      <c r="D742" t="s">
        <v>3163</v>
      </c>
      <c r="E742">
        <v>42</v>
      </c>
      <c r="F742">
        <v>41.569144029999997</v>
      </c>
      <c r="G742">
        <v>-90.568261809999996</v>
      </c>
      <c r="H742" t="s">
        <v>3107</v>
      </c>
      <c r="I742">
        <v>377</v>
      </c>
      <c r="J742" t="s">
        <v>3164</v>
      </c>
      <c r="K742" t="s">
        <v>3165</v>
      </c>
      <c r="L742">
        <v>0</v>
      </c>
      <c r="M742">
        <f ca="1">INDIRECT("Tuesday!D"&amp;closest($F742:$G742,Tuesday!$Y$1:$Z$2573))</f>
        <v>31.2</v>
      </c>
      <c r="N742">
        <f ca="1">INDIRECT("Wednesday!D"&amp;closest($F742:$G742,Wednesday!$Y$1:$Z$2578))</f>
        <v>33.200000000000003</v>
      </c>
      <c r="O742">
        <f ca="1">INDIRECT("Thursday!D"&amp;closest($F742:$G742,Thursday!$Y$1:$Z$2572))</f>
        <v>42.7</v>
      </c>
      <c r="P742">
        <f ca="1">INDIRECT("Friday!D"&amp;closest($F742:$G742,Friday!$Y$1:$Z$1782))</f>
        <v>41</v>
      </c>
    </row>
    <row r="743" spans="1:16" x14ac:dyDescent="0.25">
      <c r="A743" t="s">
        <v>3166</v>
      </c>
      <c r="C743" t="s">
        <v>3167</v>
      </c>
      <c r="D743" t="s">
        <v>3168</v>
      </c>
      <c r="E743">
        <v>58</v>
      </c>
      <c r="F743">
        <v>38.903591499999997</v>
      </c>
      <c r="G743">
        <v>-94.764379539999993</v>
      </c>
      <c r="H743" t="s">
        <v>3169</v>
      </c>
      <c r="I743">
        <v>275</v>
      </c>
      <c r="J743" t="s">
        <v>3170</v>
      </c>
      <c r="K743" t="s">
        <v>3171</v>
      </c>
      <c r="L743">
        <v>0</v>
      </c>
      <c r="M743">
        <f ca="1">INDIRECT("Tuesday!D"&amp;closest($F743:$G743,Tuesday!$Y$1:$Z$2573))</f>
        <v>38.4</v>
      </c>
      <c r="N743">
        <f ca="1">INDIRECT("Wednesday!D"&amp;closest($F743:$G743,Wednesday!$Y$1:$Z$2578))</f>
        <v>40.700000000000003</v>
      </c>
      <c r="O743">
        <f ca="1">INDIRECT("Thursday!D"&amp;closest($F743:$G743,Thursday!$Y$1:$Z$2572))</f>
        <v>47.7</v>
      </c>
      <c r="P743">
        <f ca="1">INDIRECT("Friday!D"&amp;closest($F743:$G743,Friday!$Y$1:$Z$1782))</f>
        <v>48.7</v>
      </c>
    </row>
    <row r="744" spans="1:16" x14ac:dyDescent="0.25">
      <c r="A744" t="s">
        <v>401</v>
      </c>
      <c r="B744" t="s">
        <v>13</v>
      </c>
      <c r="C744" t="s">
        <v>402</v>
      </c>
      <c r="D744" t="s">
        <v>3172</v>
      </c>
      <c r="E744">
        <v>41</v>
      </c>
      <c r="F744">
        <v>25.744212709999999</v>
      </c>
      <c r="G744">
        <v>-80.246935260000001</v>
      </c>
      <c r="H744" t="s">
        <v>3169</v>
      </c>
      <c r="I744">
        <v>120</v>
      </c>
      <c r="J744" t="s">
        <v>3173</v>
      </c>
      <c r="K744" t="s">
        <v>3174</v>
      </c>
      <c r="L744">
        <v>0</v>
      </c>
      <c r="M744">
        <f ca="1">INDIRECT("Tuesday!D"&amp;closest($F744:$G744,Tuesday!$Y$1:$Z$2573))</f>
        <v>74.2</v>
      </c>
      <c r="N744">
        <f ca="1">INDIRECT("Wednesday!D"&amp;closest($F744:$G744,Wednesday!$Y$1:$Z$2578))</f>
        <v>76.3</v>
      </c>
      <c r="O744">
        <f ca="1">INDIRECT("Thursday!D"&amp;closest($F744:$G744,Thursday!$Y$1:$Z$2572))</f>
        <v>77.2</v>
      </c>
      <c r="P744">
        <f ca="1">INDIRECT("Friday!D"&amp;closest($F744:$G744,Friday!$Y$1:$Z$1782))</f>
        <v>72.3</v>
      </c>
    </row>
    <row r="745" spans="1:16" x14ac:dyDescent="0.25">
      <c r="A745" t="s">
        <v>3175</v>
      </c>
      <c r="B745" t="s">
        <v>427</v>
      </c>
      <c r="C745" t="s">
        <v>3176</v>
      </c>
      <c r="D745" t="s">
        <v>3177</v>
      </c>
      <c r="E745">
        <v>40</v>
      </c>
      <c r="F745">
        <v>33.454429060000002</v>
      </c>
      <c r="G745">
        <v>-88.822119810000004</v>
      </c>
      <c r="H745" t="s">
        <v>3169</v>
      </c>
      <c r="I745">
        <v>221</v>
      </c>
      <c r="J745" t="s">
        <v>3178</v>
      </c>
      <c r="K745" t="s">
        <v>3179</v>
      </c>
      <c r="L745">
        <v>0</v>
      </c>
      <c r="M745">
        <f ca="1">INDIRECT("Tuesday!D"&amp;closest($F745:$G745,Tuesday!$Y$1:$Z$2573))</f>
        <v>56.6</v>
      </c>
      <c r="N745">
        <f ca="1">INDIRECT("Wednesday!D"&amp;closest($F745:$G745,Wednesday!$Y$1:$Z$2578))</f>
        <v>47.3</v>
      </c>
      <c r="O745">
        <f ca="1">INDIRECT("Thursday!D"&amp;closest($F745:$G745,Thursday!$Y$1:$Z$2572))</f>
        <v>46.8</v>
      </c>
      <c r="P745">
        <f ca="1">INDIRECT("Friday!D"&amp;closest($F745:$G745,Friday!$Y$1:$Z$1782))</f>
        <v>48.7</v>
      </c>
    </row>
    <row r="746" spans="1:16" x14ac:dyDescent="0.25">
      <c r="A746" t="s">
        <v>3180</v>
      </c>
      <c r="B746" t="s">
        <v>109</v>
      </c>
      <c r="C746" t="s">
        <v>3181</v>
      </c>
      <c r="D746" t="s">
        <v>3182</v>
      </c>
      <c r="F746">
        <v>43.088228340000001</v>
      </c>
      <c r="G746">
        <v>-75.258707999999999</v>
      </c>
      <c r="H746" t="s">
        <v>3169</v>
      </c>
      <c r="I746">
        <v>67</v>
      </c>
      <c r="J746" t="s">
        <v>3183</v>
      </c>
      <c r="K746" t="s">
        <v>3184</v>
      </c>
      <c r="L746">
        <v>1</v>
      </c>
      <c r="M746">
        <f ca="1">INDIRECT("Tuesday!D"&amp;closest($F746:$G746,Tuesday!$Y$1:$Z$2573))</f>
        <v>26.5</v>
      </c>
      <c r="N746">
        <f ca="1">INDIRECT("Wednesday!D"&amp;closest($F746:$G746,Wednesday!$Y$1:$Z$2578))</f>
        <v>27.9</v>
      </c>
      <c r="O746">
        <f ca="1">INDIRECT("Thursday!D"&amp;closest($F746:$G746,Thursday!$Y$1:$Z$2572))</f>
        <v>32.6</v>
      </c>
      <c r="P746">
        <f ca="1">INDIRECT("Friday!D"&amp;closest($F746:$G746,Friday!$Y$1:$Z$1782))</f>
        <v>37.6</v>
      </c>
    </row>
    <row r="747" spans="1:16" x14ac:dyDescent="0.25">
      <c r="A747" t="s">
        <v>2252</v>
      </c>
      <c r="C747" t="s">
        <v>2253</v>
      </c>
      <c r="D747" t="s">
        <v>3185</v>
      </c>
      <c r="E747">
        <v>40</v>
      </c>
      <c r="F747">
        <v>34.173170450000001</v>
      </c>
      <c r="G747">
        <v>-79.407749449999997</v>
      </c>
      <c r="H747" t="s">
        <v>3169</v>
      </c>
      <c r="I747">
        <v>119</v>
      </c>
      <c r="J747" t="s">
        <v>2255</v>
      </c>
      <c r="K747" t="s">
        <v>2256</v>
      </c>
      <c r="M747">
        <f ca="1">INDIRECT("Tuesday!D"&amp;closest($F747:$G747,Tuesday!$Y$1:$Z$2573))</f>
        <v>56.3</v>
      </c>
      <c r="N747">
        <f ca="1">INDIRECT("Wednesday!D"&amp;closest($F747:$G747,Wednesday!$Y$1:$Z$2578))</f>
        <v>53.4</v>
      </c>
      <c r="O747">
        <f ca="1">INDIRECT("Thursday!D"&amp;closest($F747:$G747,Thursday!$Y$1:$Z$2572))</f>
        <v>48.5</v>
      </c>
      <c r="P747">
        <f ca="1">INDIRECT("Friday!D"&amp;closest($F747:$G747,Friday!$Y$1:$Z$1782))</f>
        <v>44.1</v>
      </c>
    </row>
    <row r="748" spans="1:16" x14ac:dyDescent="0.25">
      <c r="A748" t="s">
        <v>1539</v>
      </c>
      <c r="C748" t="s">
        <v>157</v>
      </c>
      <c r="D748" t="s">
        <v>3186</v>
      </c>
      <c r="E748">
        <v>30</v>
      </c>
      <c r="F748">
        <v>40.269368700000001</v>
      </c>
      <c r="G748">
        <v>-76.86362767</v>
      </c>
      <c r="H748" t="s">
        <v>3169</v>
      </c>
      <c r="I748">
        <v>168</v>
      </c>
      <c r="J748" t="s">
        <v>1953</v>
      </c>
      <c r="K748" t="s">
        <v>1954</v>
      </c>
      <c r="L748">
        <v>-4</v>
      </c>
      <c r="M748">
        <f ca="1">INDIRECT("Tuesday!D"&amp;closest($F748:$G748,Tuesday!$Y$1:$Z$2573))</f>
        <v>37.299999999999997</v>
      </c>
      <c r="N748">
        <f ca="1">INDIRECT("Wednesday!D"&amp;closest($F748:$G748,Wednesday!$Y$1:$Z$2578))</f>
        <v>36.799999999999997</v>
      </c>
      <c r="O748">
        <f ca="1">INDIRECT("Thursday!D"&amp;closest($F748:$G748,Thursday!$Y$1:$Z$2572))</f>
        <v>37.6</v>
      </c>
      <c r="P748">
        <f ca="1">INDIRECT("Friday!D"&amp;closest($F748:$G748,Friday!$Y$1:$Z$1782))</f>
        <v>42.1</v>
      </c>
    </row>
    <row r="749" spans="1:16" x14ac:dyDescent="0.25">
      <c r="A749" t="s">
        <v>1242</v>
      </c>
      <c r="B749" t="s">
        <v>13</v>
      </c>
      <c r="C749" t="s">
        <v>1243</v>
      </c>
      <c r="D749" t="s">
        <v>3187</v>
      </c>
      <c r="E749">
        <v>37</v>
      </c>
      <c r="F749">
        <v>35.081370710000002</v>
      </c>
      <c r="G749">
        <v>-89.857870930000004</v>
      </c>
      <c r="H749" t="s">
        <v>3169</v>
      </c>
      <c r="I749">
        <v>211</v>
      </c>
      <c r="J749" t="s">
        <v>3188</v>
      </c>
      <c r="K749" t="s">
        <v>3189</v>
      </c>
      <c r="M749">
        <f ca="1">INDIRECT("Tuesday!D"&amp;closest($F749:$G749,Tuesday!$Y$1:$Z$2573))</f>
        <v>50.9</v>
      </c>
      <c r="N749">
        <f ca="1">INDIRECT("Wednesday!D"&amp;closest($F749:$G749,Wednesday!$Y$1:$Z$2578))</f>
        <v>44.3</v>
      </c>
      <c r="O749">
        <f ca="1">INDIRECT("Thursday!D"&amp;closest($F749:$G749,Thursday!$Y$1:$Z$2572))</f>
        <v>46.2</v>
      </c>
      <c r="P749">
        <f ca="1">INDIRECT("Friday!D"&amp;closest($F749:$G749,Friday!$Y$1:$Z$1782))</f>
        <v>45.8</v>
      </c>
    </row>
    <row r="750" spans="1:16" x14ac:dyDescent="0.25">
      <c r="A750" t="s">
        <v>1857</v>
      </c>
      <c r="C750" t="s">
        <v>1858</v>
      </c>
      <c r="D750" t="s">
        <v>3190</v>
      </c>
      <c r="E750">
        <v>47</v>
      </c>
      <c r="F750">
        <v>33.210884800000002</v>
      </c>
      <c r="G750">
        <v>-97.075323999999995</v>
      </c>
      <c r="H750" t="s">
        <v>3169</v>
      </c>
      <c r="I750">
        <v>8528</v>
      </c>
      <c r="J750" t="s">
        <v>1860</v>
      </c>
      <c r="K750" t="s">
        <v>1861</v>
      </c>
      <c r="L750">
        <v>0</v>
      </c>
      <c r="M750">
        <f ca="1">INDIRECT("Tuesday!D"&amp;closest($F750:$G750,Tuesday!$Y$1:$Z$2573))</f>
        <v>60.2</v>
      </c>
      <c r="N750">
        <f ca="1">INDIRECT("Wednesday!D"&amp;closest($F750:$G750,Wednesday!$Y$1:$Z$2578))</f>
        <v>47.5</v>
      </c>
      <c r="O750">
        <f ca="1">INDIRECT("Thursday!D"&amp;closest($F750:$G750,Thursday!$Y$1:$Z$2572))</f>
        <v>43.1</v>
      </c>
      <c r="P750">
        <f ca="1">INDIRECT("Friday!D"&amp;closest($F750:$G750,Friday!$Y$1:$Z$1782))</f>
        <v>43.9</v>
      </c>
    </row>
    <row r="751" spans="1:16" x14ac:dyDescent="0.25">
      <c r="A751" t="s">
        <v>2842</v>
      </c>
      <c r="C751" t="s">
        <v>2843</v>
      </c>
      <c r="D751" t="s">
        <v>3191</v>
      </c>
      <c r="E751">
        <v>33</v>
      </c>
      <c r="F751">
        <v>32.758323369999999</v>
      </c>
      <c r="G751">
        <v>-97.333812280000004</v>
      </c>
      <c r="H751" t="s">
        <v>3169</v>
      </c>
      <c r="I751">
        <v>30</v>
      </c>
      <c r="J751" t="s">
        <v>3192</v>
      </c>
      <c r="K751" t="s">
        <v>3193</v>
      </c>
      <c r="L751">
        <v>0</v>
      </c>
      <c r="M751">
        <f ca="1">INDIRECT("Tuesday!D"&amp;closest($F751:$G751,Tuesday!$Y$1:$Z$2573))</f>
        <v>67.2</v>
      </c>
      <c r="N751">
        <f ca="1">INDIRECT("Wednesday!D"&amp;closest($F751:$G751,Wednesday!$Y$1:$Z$2578))</f>
        <v>51.9</v>
      </c>
      <c r="O751">
        <f ca="1">INDIRECT("Thursday!D"&amp;closest($F751:$G751,Thursday!$Y$1:$Z$2572))</f>
        <v>46.3</v>
      </c>
      <c r="P751">
        <f ca="1">INDIRECT("Friday!D"&amp;closest($F751:$G751,Friday!$Y$1:$Z$1782))</f>
        <v>47.4</v>
      </c>
    </row>
    <row r="752" spans="1:16" x14ac:dyDescent="0.25">
      <c r="A752" t="s">
        <v>3194</v>
      </c>
      <c r="B752" t="s">
        <v>26</v>
      </c>
      <c r="C752" t="s">
        <v>3195</v>
      </c>
      <c r="D752" t="s">
        <v>3196</v>
      </c>
      <c r="E752">
        <v>43</v>
      </c>
      <c r="F752">
        <v>40.613246330000003</v>
      </c>
      <c r="G752">
        <v>-79.158090220000005</v>
      </c>
      <c r="H752" t="s">
        <v>3169</v>
      </c>
      <c r="I752">
        <v>207</v>
      </c>
      <c r="J752" t="s">
        <v>3197</v>
      </c>
      <c r="K752" t="s">
        <v>3198</v>
      </c>
      <c r="L752">
        <v>4</v>
      </c>
      <c r="M752">
        <f ca="1">INDIRECT("Tuesday!D"&amp;closest($F752:$G752,Tuesday!$Y$1:$Z$2573))</f>
        <v>30.3</v>
      </c>
      <c r="N752">
        <f ca="1">INDIRECT("Wednesday!D"&amp;closest($F752:$G752,Wednesday!$Y$1:$Z$2578))</f>
        <v>29.7</v>
      </c>
      <c r="O752">
        <f ca="1">INDIRECT("Thursday!D"&amp;closest($F752:$G752,Thursday!$Y$1:$Z$2572))</f>
        <v>31.4</v>
      </c>
      <c r="P752">
        <f ca="1">INDIRECT("Friday!D"&amp;closest($F752:$G752,Friday!$Y$1:$Z$1782))</f>
        <v>38.6</v>
      </c>
    </row>
    <row r="753" spans="1:16" x14ac:dyDescent="0.25">
      <c r="A753" t="s">
        <v>3199</v>
      </c>
      <c r="B753" t="s">
        <v>42</v>
      </c>
      <c r="C753" t="s">
        <v>3200</v>
      </c>
      <c r="D753" t="s">
        <v>3201</v>
      </c>
      <c r="E753">
        <v>42</v>
      </c>
      <c r="F753">
        <v>36.215690299999999</v>
      </c>
      <c r="G753">
        <v>-81.655574200000004</v>
      </c>
      <c r="H753" t="s">
        <v>3169</v>
      </c>
      <c r="I753">
        <v>295</v>
      </c>
      <c r="J753" t="s">
        <v>3202</v>
      </c>
      <c r="K753" t="s">
        <v>3203</v>
      </c>
      <c r="L753">
        <v>0</v>
      </c>
      <c r="M753">
        <f ca="1">INDIRECT("Tuesday!D"&amp;closest($F753:$G753,Tuesday!$Y$1:$Z$2573))</f>
        <v>39.6</v>
      </c>
      <c r="N753">
        <f ca="1">INDIRECT("Wednesday!D"&amp;closest($F753:$G753,Wednesday!$Y$1:$Z$2578))</f>
        <v>39.799999999999997</v>
      </c>
      <c r="O753">
        <f ca="1">INDIRECT("Thursday!D"&amp;closest($F753:$G753,Thursday!$Y$1:$Z$2572))</f>
        <v>33.9</v>
      </c>
      <c r="P753">
        <f ca="1">INDIRECT("Friday!D"&amp;closest($F753:$G753,Friday!$Y$1:$Z$1782))</f>
        <v>32.5</v>
      </c>
    </row>
    <row r="754" spans="1:16" x14ac:dyDescent="0.25">
      <c r="A754" t="s">
        <v>3204</v>
      </c>
      <c r="C754" t="s">
        <v>3205</v>
      </c>
      <c r="D754" t="s">
        <v>3206</v>
      </c>
      <c r="E754">
        <v>30</v>
      </c>
      <c r="F754">
        <v>38.802871439999997</v>
      </c>
      <c r="G754">
        <v>-77.266465980000007</v>
      </c>
      <c r="H754" t="s">
        <v>3169</v>
      </c>
      <c r="I754">
        <v>168</v>
      </c>
      <c r="J754" t="s">
        <v>3207</v>
      </c>
      <c r="K754" t="s">
        <v>3208</v>
      </c>
      <c r="L754">
        <v>0</v>
      </c>
      <c r="M754">
        <f ca="1">INDIRECT("Tuesday!D"&amp;closest($F754:$G754,Tuesday!$Y$1:$Z$2573))</f>
        <v>43</v>
      </c>
      <c r="N754">
        <f ca="1">INDIRECT("Wednesday!D"&amp;closest($F754:$G754,Wednesday!$Y$1:$Z$2578))</f>
        <v>42.1</v>
      </c>
      <c r="O754">
        <f ca="1">INDIRECT("Thursday!D"&amp;closest($F754:$G754,Thursday!$Y$1:$Z$2572))</f>
        <v>38.4</v>
      </c>
      <c r="P754">
        <f ca="1">INDIRECT("Friday!D"&amp;closest($F754:$G754,Friday!$Y$1:$Z$1782))</f>
        <v>40.700000000000003</v>
      </c>
    </row>
    <row r="755" spans="1:16" x14ac:dyDescent="0.25">
      <c r="A755" t="s">
        <v>3209</v>
      </c>
      <c r="B755" t="s">
        <v>13</v>
      </c>
      <c r="C755" t="s">
        <v>3210</v>
      </c>
      <c r="D755" t="s">
        <v>3211</v>
      </c>
      <c r="E755">
        <v>38</v>
      </c>
      <c r="F755">
        <v>26.110759000000002</v>
      </c>
      <c r="G755">
        <v>-80.350819000000001</v>
      </c>
      <c r="H755" t="s">
        <v>3169</v>
      </c>
      <c r="I755">
        <v>634</v>
      </c>
      <c r="J755" t="s">
        <v>3212</v>
      </c>
      <c r="K755" t="s">
        <v>3213</v>
      </c>
      <c r="L755">
        <v>0</v>
      </c>
      <c r="M755">
        <f ca="1">INDIRECT("Tuesday!D"&amp;closest($F755:$G755,Tuesday!$Y$1:$Z$2573))</f>
        <v>73.400000000000006</v>
      </c>
      <c r="N755">
        <f ca="1">INDIRECT("Wednesday!D"&amp;closest($F755:$G755,Wednesday!$Y$1:$Z$2578))</f>
        <v>75.900000000000006</v>
      </c>
      <c r="O755">
        <f ca="1">INDIRECT("Thursday!D"&amp;closest($F755:$G755,Thursday!$Y$1:$Z$2572))</f>
        <v>76.8</v>
      </c>
      <c r="P755">
        <f ca="1">INDIRECT("Friday!D"&amp;closest($F755:$G755,Friday!$Y$1:$Z$1782))</f>
        <v>70.7</v>
      </c>
    </row>
    <row r="756" spans="1:16" x14ac:dyDescent="0.25">
      <c r="A756" t="s">
        <v>515</v>
      </c>
      <c r="B756" t="s">
        <v>13</v>
      </c>
      <c r="C756" t="s">
        <v>516</v>
      </c>
      <c r="D756" t="s">
        <v>3214</v>
      </c>
      <c r="E756">
        <v>14</v>
      </c>
      <c r="F756">
        <v>40.829118510000001</v>
      </c>
      <c r="G756">
        <v>-73.890802769999993</v>
      </c>
      <c r="H756" t="s">
        <v>3169</v>
      </c>
      <c r="I756">
        <v>28</v>
      </c>
      <c r="J756" t="s">
        <v>3215</v>
      </c>
      <c r="K756" t="s">
        <v>3216</v>
      </c>
      <c r="L756">
        <v>0</v>
      </c>
      <c r="M756">
        <f ca="1">INDIRECT("Tuesday!D"&amp;closest($F756:$G756,Tuesday!$Y$1:$Z$2573))</f>
        <v>39.299999999999997</v>
      </c>
      <c r="N756">
        <f ca="1">INDIRECT("Wednesday!D"&amp;closest($F756:$G756,Wednesday!$Y$1:$Z$2578))</f>
        <v>39.799999999999997</v>
      </c>
      <c r="O756">
        <f ca="1">INDIRECT("Thursday!D"&amp;closest($F756:$G756,Thursday!$Y$1:$Z$2572))</f>
        <v>40.6</v>
      </c>
      <c r="P756">
        <f ca="1">INDIRECT("Friday!D"&amp;closest($F756:$G756,Friday!$Y$1:$Z$1782))</f>
        <v>43.5</v>
      </c>
    </row>
    <row r="757" spans="1:16" x14ac:dyDescent="0.25">
      <c r="A757" t="s">
        <v>3217</v>
      </c>
      <c r="B757" t="s">
        <v>13</v>
      </c>
      <c r="C757" t="s">
        <v>3218</v>
      </c>
      <c r="D757" t="s">
        <v>3219</v>
      </c>
      <c r="E757">
        <v>33</v>
      </c>
      <c r="F757">
        <v>40.868837769999999</v>
      </c>
      <c r="G757">
        <v>-74.126436119999994</v>
      </c>
      <c r="H757" t="s">
        <v>3169</v>
      </c>
      <c r="I757">
        <v>289</v>
      </c>
      <c r="J757" t="s">
        <v>3220</v>
      </c>
      <c r="K757" t="s">
        <v>3221</v>
      </c>
      <c r="L757">
        <v>-5</v>
      </c>
      <c r="M757">
        <f ca="1">INDIRECT("Tuesday!D"&amp;closest($F757:$G757,Tuesday!$Y$1:$Z$2573))</f>
        <v>37.5</v>
      </c>
      <c r="N757">
        <f ca="1">INDIRECT("Wednesday!D"&amp;closest($F757:$G757,Wednesday!$Y$1:$Z$2578))</f>
        <v>38.1</v>
      </c>
      <c r="O757">
        <f ca="1">INDIRECT("Thursday!D"&amp;closest($F757:$G757,Thursday!$Y$1:$Z$2572))</f>
        <v>39.6</v>
      </c>
      <c r="P757">
        <f ca="1">INDIRECT("Friday!D"&amp;closest($F757:$G757,Friday!$Y$1:$Z$1782))</f>
        <v>43.1</v>
      </c>
    </row>
    <row r="758" spans="1:16" x14ac:dyDescent="0.25">
      <c r="A758" t="s">
        <v>3222</v>
      </c>
      <c r="B758" t="s">
        <v>13</v>
      </c>
      <c r="C758" t="s">
        <v>3223</v>
      </c>
      <c r="D758" t="s">
        <v>3224</v>
      </c>
      <c r="E758">
        <v>48</v>
      </c>
      <c r="F758">
        <v>43.586177749999997</v>
      </c>
      <c r="G758">
        <v>-84.774651570000003</v>
      </c>
      <c r="H758" t="s">
        <v>3169</v>
      </c>
      <c r="I758">
        <v>676</v>
      </c>
      <c r="J758" t="s">
        <v>3225</v>
      </c>
      <c r="K758" t="s">
        <v>3226</v>
      </c>
      <c r="L758">
        <v>6</v>
      </c>
      <c r="M758">
        <f ca="1">INDIRECT("Tuesday!D"&amp;closest($F758:$G758,Tuesday!$Y$1:$Z$2573))</f>
        <v>29.2</v>
      </c>
      <c r="N758">
        <f ca="1">INDIRECT("Wednesday!D"&amp;closest($F758:$G758,Wednesday!$Y$1:$Z$2578))</f>
        <v>30.7</v>
      </c>
      <c r="O758">
        <f ca="1">INDIRECT("Thursday!D"&amp;closest($F758:$G758,Thursday!$Y$1:$Z$2572))</f>
        <v>39.1</v>
      </c>
      <c r="P758">
        <f ca="1">INDIRECT("Friday!D"&amp;closest($F758:$G758,Friday!$Y$1:$Z$1782))</f>
        <v>39.299999999999997</v>
      </c>
    </row>
    <row r="759" spans="1:16" x14ac:dyDescent="0.25">
      <c r="A759" t="s">
        <v>515</v>
      </c>
      <c r="C759" t="s">
        <v>516</v>
      </c>
      <c r="D759" t="s">
        <v>3227</v>
      </c>
      <c r="E759">
        <v>34</v>
      </c>
      <c r="F759">
        <v>40.827444999999997</v>
      </c>
      <c r="G759">
        <v>-73.883655599999997</v>
      </c>
      <c r="H759" t="s">
        <v>3169</v>
      </c>
      <c r="I759">
        <v>68</v>
      </c>
      <c r="J759" t="s">
        <v>3228</v>
      </c>
      <c r="K759" t="s">
        <v>3229</v>
      </c>
      <c r="L759">
        <v>4</v>
      </c>
      <c r="M759">
        <f ca="1">INDIRECT("Tuesday!D"&amp;closest($F759:$G759,Tuesday!$Y$1:$Z$2573))</f>
        <v>39.299999999999997</v>
      </c>
      <c r="N759">
        <f ca="1">INDIRECT("Wednesday!D"&amp;closest($F759:$G759,Wednesday!$Y$1:$Z$2578))</f>
        <v>39.799999999999997</v>
      </c>
      <c r="O759">
        <f ca="1">INDIRECT("Thursday!D"&amp;closest($F759:$G759,Thursday!$Y$1:$Z$2572))</f>
        <v>40.6</v>
      </c>
      <c r="P759">
        <f ca="1">INDIRECT("Friday!D"&amp;closest($F759:$G759,Friday!$Y$1:$Z$1782))</f>
        <v>43.5</v>
      </c>
    </row>
    <row r="760" spans="1:16" x14ac:dyDescent="0.25">
      <c r="A760" t="s">
        <v>3230</v>
      </c>
      <c r="B760" t="s">
        <v>427</v>
      </c>
      <c r="C760" t="s">
        <v>3231</v>
      </c>
      <c r="D760" t="s">
        <v>3232</v>
      </c>
      <c r="E760">
        <v>41</v>
      </c>
      <c r="F760">
        <v>28.053342000000001</v>
      </c>
      <c r="G760">
        <v>-82.000671650000001</v>
      </c>
      <c r="H760" t="s">
        <v>3169</v>
      </c>
      <c r="I760">
        <v>175</v>
      </c>
      <c r="J760" t="s">
        <v>3233</v>
      </c>
      <c r="K760" t="s">
        <v>3234</v>
      </c>
      <c r="L760">
        <v>-6</v>
      </c>
      <c r="M760">
        <f ca="1">INDIRECT("Tuesday!D"&amp;closest($F760:$G760,Tuesday!$Y$1:$Z$2573))</f>
        <v>69.3</v>
      </c>
      <c r="N760">
        <f ca="1">INDIRECT("Wednesday!D"&amp;closest($F760:$G760,Wednesday!$Y$1:$Z$2578))</f>
        <v>72.5</v>
      </c>
      <c r="O760">
        <f ca="1">INDIRECT("Thursday!D"&amp;closest($F760:$G760,Thursday!$Y$1:$Z$2572))</f>
        <v>68.8</v>
      </c>
      <c r="P760">
        <f ca="1">INDIRECT("Friday!D"&amp;closest($F760:$G760,Friday!$Y$1:$Z$1782))</f>
        <v>64.599999999999994</v>
      </c>
    </row>
    <row r="761" spans="1:16" x14ac:dyDescent="0.25">
      <c r="A761" t="s">
        <v>3235</v>
      </c>
      <c r="B761" t="s">
        <v>26</v>
      </c>
      <c r="C761" t="s">
        <v>3236</v>
      </c>
      <c r="D761" t="s">
        <v>3237</v>
      </c>
      <c r="E761">
        <v>40</v>
      </c>
      <c r="F761">
        <v>41.466115139999999</v>
      </c>
      <c r="G761">
        <v>-73.018422299999997</v>
      </c>
      <c r="H761" t="s">
        <v>3238</v>
      </c>
      <c r="I761">
        <v>210</v>
      </c>
      <c r="J761" t="s">
        <v>3239</v>
      </c>
      <c r="K761" t="s">
        <v>3240</v>
      </c>
      <c r="L761">
        <v>4</v>
      </c>
      <c r="M761">
        <f ca="1">INDIRECT("Tuesday!D"&amp;closest($F761:$G761,Tuesday!$Y$1:$Z$2573))</f>
        <v>33.299999999999997</v>
      </c>
      <c r="N761">
        <f ca="1">INDIRECT("Wednesday!D"&amp;closest($F761:$G761,Wednesday!$Y$1:$Z$2578))</f>
        <v>34.299999999999997</v>
      </c>
      <c r="O761">
        <f ca="1">INDIRECT("Thursday!D"&amp;closest($F761:$G761,Thursday!$Y$1:$Z$2572))</f>
        <v>36.700000000000003</v>
      </c>
      <c r="P761">
        <f ca="1">INDIRECT("Friday!D"&amp;closest($F761:$G761,Friday!$Y$1:$Z$1782))</f>
        <v>37.200000000000003</v>
      </c>
    </row>
    <row r="762" spans="1:16" x14ac:dyDescent="0.25">
      <c r="A762" t="s">
        <v>3241</v>
      </c>
      <c r="C762" t="s">
        <v>3242</v>
      </c>
      <c r="D762" t="s">
        <v>3243</v>
      </c>
      <c r="E762">
        <v>44</v>
      </c>
      <c r="F762">
        <v>34.201121280000002</v>
      </c>
      <c r="G762">
        <v>-80.351579189999995</v>
      </c>
      <c r="H762" t="s">
        <v>3238</v>
      </c>
      <c r="I762">
        <v>218</v>
      </c>
      <c r="J762" t="s">
        <v>3244</v>
      </c>
      <c r="K762" t="s">
        <v>3245</v>
      </c>
      <c r="L762">
        <v>0</v>
      </c>
      <c r="M762">
        <f ca="1">INDIRECT("Tuesday!D"&amp;closest($F762:$G762,Tuesday!$Y$1:$Z$2573))</f>
        <v>56.6</v>
      </c>
      <c r="N762">
        <f ca="1">INDIRECT("Wednesday!D"&amp;closest($F762:$G762,Wednesday!$Y$1:$Z$2578))</f>
        <v>54.4</v>
      </c>
      <c r="O762">
        <f ca="1">INDIRECT("Thursday!D"&amp;closest($F762:$G762,Thursday!$Y$1:$Z$2572))</f>
        <v>48.8</v>
      </c>
      <c r="P762">
        <f ca="1">INDIRECT("Friday!D"&amp;closest($F762:$G762,Friday!$Y$1:$Z$1782))</f>
        <v>42.6</v>
      </c>
    </row>
    <row r="763" spans="1:16" x14ac:dyDescent="0.25">
      <c r="A763" t="s">
        <v>3246</v>
      </c>
      <c r="B763" t="s">
        <v>427</v>
      </c>
      <c r="C763" t="s">
        <v>3247</v>
      </c>
      <c r="D763" t="s">
        <v>3248</v>
      </c>
      <c r="E763">
        <v>48</v>
      </c>
      <c r="F763">
        <v>37.118632150000003</v>
      </c>
      <c r="G763">
        <v>-80.562333679999995</v>
      </c>
      <c r="H763" t="s">
        <v>3238</v>
      </c>
      <c r="I763">
        <v>378</v>
      </c>
      <c r="J763" t="s">
        <v>3249</v>
      </c>
      <c r="K763" t="s">
        <v>3250</v>
      </c>
      <c r="L763">
        <v>4</v>
      </c>
      <c r="M763">
        <f ca="1">INDIRECT("Tuesday!D"&amp;closest($F763:$G763,Tuesday!$Y$1:$Z$2573))</f>
        <v>40.299999999999997</v>
      </c>
      <c r="N763">
        <f ca="1">INDIRECT("Wednesday!D"&amp;closest($F763:$G763,Wednesday!$Y$1:$Z$2578))</f>
        <v>39.799999999999997</v>
      </c>
      <c r="O763">
        <f ca="1">INDIRECT("Thursday!D"&amp;closest($F763:$G763,Thursday!$Y$1:$Z$2572))</f>
        <v>34.9</v>
      </c>
      <c r="P763">
        <f ca="1">INDIRECT("Friday!D"&amp;closest($F763:$G763,Friday!$Y$1:$Z$1782))</f>
        <v>33.200000000000003</v>
      </c>
    </row>
    <row r="764" spans="1:16" x14ac:dyDescent="0.25">
      <c r="A764" t="s">
        <v>2307</v>
      </c>
      <c r="C764" t="s">
        <v>2308</v>
      </c>
      <c r="D764" t="s">
        <v>3251</v>
      </c>
      <c r="F764">
        <v>41.2020847</v>
      </c>
      <c r="G764">
        <v>-73.644662659999995</v>
      </c>
      <c r="H764" t="s">
        <v>3238</v>
      </c>
      <c r="I764">
        <v>234</v>
      </c>
      <c r="J764" t="s">
        <v>2310</v>
      </c>
      <c r="K764" t="s">
        <v>2311</v>
      </c>
      <c r="L764">
        <v>0</v>
      </c>
      <c r="M764">
        <f ca="1">INDIRECT("Tuesday!D"&amp;closest($F764:$G764,Tuesday!$Y$1:$Z$2573))</f>
        <v>36</v>
      </c>
      <c r="N764">
        <f ca="1">INDIRECT("Wednesday!D"&amp;closest($F764:$G764,Wednesday!$Y$1:$Z$2578))</f>
        <v>36.6</v>
      </c>
      <c r="O764">
        <f ca="1">INDIRECT("Thursday!D"&amp;closest($F764:$G764,Thursday!$Y$1:$Z$2572))</f>
        <v>37.799999999999997</v>
      </c>
      <c r="P764">
        <f ca="1">INDIRECT("Friday!D"&amp;closest($F764:$G764,Friday!$Y$1:$Z$1782))</f>
        <v>39.4</v>
      </c>
    </row>
    <row r="765" spans="1:16" x14ac:dyDescent="0.25">
      <c r="A765" t="s">
        <v>3252</v>
      </c>
      <c r="C765" t="s">
        <v>3253</v>
      </c>
      <c r="D765" t="s">
        <v>3254</v>
      </c>
      <c r="E765">
        <v>42</v>
      </c>
      <c r="F765">
        <v>29.411719900000001</v>
      </c>
      <c r="G765">
        <v>-95.232371299999997</v>
      </c>
      <c r="H765" t="s">
        <v>3238</v>
      </c>
      <c r="I765">
        <v>2454</v>
      </c>
      <c r="J765" t="s">
        <v>3255</v>
      </c>
      <c r="K765" t="s">
        <v>3256</v>
      </c>
      <c r="L765">
        <v>-3</v>
      </c>
      <c r="M765">
        <f ca="1">INDIRECT("Tuesday!D"&amp;closest($F765:$G765,Tuesday!$Y$1:$Z$2573))</f>
        <v>66.599999999999994</v>
      </c>
      <c r="N765">
        <f ca="1">INDIRECT("Wednesday!D"&amp;closest($F765:$G765,Wednesday!$Y$1:$Z$2578))</f>
        <v>64</v>
      </c>
      <c r="O765">
        <f ca="1">INDIRECT("Thursday!D"&amp;closest($F765:$G765,Thursday!$Y$1:$Z$2572))</f>
        <v>54.2</v>
      </c>
      <c r="P765">
        <f ca="1">INDIRECT("Friday!D"&amp;closest($F765:$G765,Friday!$Y$1:$Z$1782))</f>
        <v>51.6</v>
      </c>
    </row>
    <row r="766" spans="1:16" x14ac:dyDescent="0.25">
      <c r="A766" t="s">
        <v>715</v>
      </c>
      <c r="B766" t="s">
        <v>26</v>
      </c>
      <c r="C766" t="s">
        <v>716</v>
      </c>
      <c r="D766" t="s">
        <v>3257</v>
      </c>
      <c r="E766">
        <v>45</v>
      </c>
      <c r="F766">
        <v>26.232419499999999</v>
      </c>
      <c r="G766">
        <v>-81.812049000000002</v>
      </c>
      <c r="H766" t="s">
        <v>3238</v>
      </c>
      <c r="I766">
        <v>837</v>
      </c>
      <c r="J766" t="s">
        <v>3258</v>
      </c>
      <c r="K766" t="s">
        <v>3259</v>
      </c>
      <c r="L766">
        <v>0</v>
      </c>
      <c r="M766">
        <f ca="1">INDIRECT("Tuesday!D"&amp;closest($F766:$G766,Tuesday!$Y$1:$Z$2573))</f>
        <v>72.400000000000006</v>
      </c>
      <c r="N766">
        <f ca="1">INDIRECT("Wednesday!D"&amp;closest($F766:$G766,Wednesday!$Y$1:$Z$2578))</f>
        <v>75</v>
      </c>
      <c r="O766">
        <f ca="1">INDIRECT("Thursday!D"&amp;closest($F766:$G766,Thursday!$Y$1:$Z$2572))</f>
        <v>73.400000000000006</v>
      </c>
      <c r="P766">
        <f ca="1">INDIRECT("Friday!D"&amp;closest($F766:$G766,Friday!$Y$1:$Z$1782))</f>
        <v>66.8</v>
      </c>
    </row>
    <row r="767" spans="1:16" x14ac:dyDescent="0.25">
      <c r="A767" t="s">
        <v>3260</v>
      </c>
      <c r="C767" t="s">
        <v>3261</v>
      </c>
      <c r="D767" t="s">
        <v>3262</v>
      </c>
      <c r="E767">
        <v>46</v>
      </c>
      <c r="F767">
        <v>40.506256700000002</v>
      </c>
      <c r="G767">
        <v>-80.075049100000001</v>
      </c>
      <c r="H767" t="s">
        <v>3238</v>
      </c>
      <c r="I767">
        <v>352</v>
      </c>
      <c r="J767" t="s">
        <v>3263</v>
      </c>
      <c r="K767" t="s">
        <v>3264</v>
      </c>
      <c r="L767">
        <v>7</v>
      </c>
      <c r="M767">
        <f ca="1">INDIRECT("Tuesday!D"&amp;closest($F767:$G767,Tuesday!$Y$1:$Z$2573))</f>
        <v>32.4</v>
      </c>
      <c r="N767">
        <f ca="1">INDIRECT("Wednesday!D"&amp;closest($F767:$G767,Wednesday!$Y$1:$Z$2578))</f>
        <v>32.4</v>
      </c>
      <c r="O767">
        <f ca="1">INDIRECT("Thursday!D"&amp;closest($F767:$G767,Thursday!$Y$1:$Z$2572))</f>
        <v>34.700000000000003</v>
      </c>
      <c r="P767">
        <f ca="1">INDIRECT("Friday!D"&amp;closest($F767:$G767,Friday!$Y$1:$Z$1782))</f>
        <v>41.5</v>
      </c>
    </row>
    <row r="768" spans="1:16" x14ac:dyDescent="0.25">
      <c r="A768" t="s">
        <v>2417</v>
      </c>
      <c r="B768" t="s">
        <v>13</v>
      </c>
      <c r="C768" t="s">
        <v>2418</v>
      </c>
      <c r="D768" t="s">
        <v>3265</v>
      </c>
      <c r="E768">
        <v>35</v>
      </c>
      <c r="F768">
        <v>44.883703879999999</v>
      </c>
      <c r="G768">
        <v>-93.207042220000005</v>
      </c>
      <c r="H768" t="s">
        <v>3238</v>
      </c>
      <c r="I768">
        <v>23</v>
      </c>
      <c r="J768" t="s">
        <v>2420</v>
      </c>
      <c r="K768" t="s">
        <v>2421</v>
      </c>
      <c r="M768">
        <f ca="1">INDIRECT("Tuesday!D"&amp;closest($F768:$G768,Tuesday!$Y$1:$Z$2573))</f>
        <v>28.4</v>
      </c>
      <c r="N768">
        <f ca="1">INDIRECT("Wednesday!D"&amp;closest($F768:$G768,Wednesday!$Y$1:$Z$2578))</f>
        <v>33.5</v>
      </c>
      <c r="O768">
        <f ca="1">INDIRECT("Thursday!D"&amp;closest($F768:$G768,Thursday!$Y$1:$Z$2572))</f>
        <v>45.5</v>
      </c>
      <c r="P768">
        <f ca="1">INDIRECT("Friday!D"&amp;closest($F768:$G768,Friday!$Y$1:$Z$1782))</f>
        <v>36.5</v>
      </c>
    </row>
    <row r="769" spans="1:16" x14ac:dyDescent="0.25">
      <c r="A769" t="s">
        <v>3266</v>
      </c>
      <c r="C769" t="s">
        <v>3267</v>
      </c>
      <c r="D769" t="s">
        <v>3268</v>
      </c>
      <c r="E769">
        <v>47</v>
      </c>
      <c r="F769">
        <v>44.144328100000003</v>
      </c>
      <c r="G769">
        <v>-69.082293100000001</v>
      </c>
      <c r="H769" t="s">
        <v>3238</v>
      </c>
      <c r="I769">
        <v>765</v>
      </c>
      <c r="J769" t="s">
        <v>3269</v>
      </c>
      <c r="K769" t="s">
        <v>3270</v>
      </c>
      <c r="L769">
        <v>8</v>
      </c>
      <c r="M769">
        <f ca="1">INDIRECT("Tuesday!D"&amp;closest($F769:$G769,Tuesday!$Y$1:$Z$2573))</f>
        <v>33.6</v>
      </c>
      <c r="N769">
        <f ca="1">INDIRECT("Wednesday!D"&amp;closest($F769:$G769,Wednesday!$Y$1:$Z$2578))</f>
        <v>33.299999999999997</v>
      </c>
      <c r="O769">
        <f ca="1">INDIRECT("Thursday!D"&amp;closest($F769:$G769,Thursday!$Y$1:$Z$2572))</f>
        <v>36.6</v>
      </c>
      <c r="P769">
        <f ca="1">INDIRECT("Friday!D"&amp;closest($F769:$G769,Friday!$Y$1:$Z$1782))</f>
        <v>40.299999999999997</v>
      </c>
    </row>
    <row r="770" spans="1:16" x14ac:dyDescent="0.25">
      <c r="A770" t="s">
        <v>3271</v>
      </c>
      <c r="B770" t="s">
        <v>13</v>
      </c>
      <c r="C770" t="s">
        <v>3272</v>
      </c>
      <c r="D770" t="s">
        <v>3273</v>
      </c>
      <c r="F770">
        <v>33.588615220000001</v>
      </c>
      <c r="G770">
        <v>-101.86873199999999</v>
      </c>
      <c r="H770" t="s">
        <v>3238</v>
      </c>
      <c r="I770">
        <v>7</v>
      </c>
      <c r="J770" t="s">
        <v>3274</v>
      </c>
      <c r="K770" t="s">
        <v>3275</v>
      </c>
      <c r="L770">
        <v>0</v>
      </c>
      <c r="M770">
        <f ca="1">INDIRECT("Tuesday!D"&amp;closest($F770:$G770,Tuesday!$Y$1:$Z$2573))</f>
        <v>45.5</v>
      </c>
      <c r="N770">
        <f ca="1">INDIRECT("Wednesday!D"&amp;closest($F770:$G770,Wednesday!$Y$1:$Z$2578))</f>
        <v>38.4</v>
      </c>
      <c r="O770">
        <f ca="1">INDIRECT("Thursday!D"&amp;closest($F770:$G770,Thursday!$Y$1:$Z$2572))</f>
        <v>43.6</v>
      </c>
      <c r="P770">
        <f ca="1">INDIRECT("Friday!D"&amp;closest($F770:$G770,Friday!$Y$1:$Z$1782))</f>
        <v>51</v>
      </c>
    </row>
    <row r="771" spans="1:16" x14ac:dyDescent="0.25">
      <c r="A771" t="s">
        <v>3276</v>
      </c>
      <c r="B771" t="s">
        <v>26</v>
      </c>
      <c r="C771" t="s">
        <v>3277</v>
      </c>
      <c r="D771" t="s">
        <v>3278</v>
      </c>
      <c r="E771">
        <v>35</v>
      </c>
      <c r="F771">
        <v>37.827575670000002</v>
      </c>
      <c r="G771">
        <v>-85.458681040000002</v>
      </c>
      <c r="H771" t="s">
        <v>3238</v>
      </c>
      <c r="I771">
        <v>663</v>
      </c>
      <c r="J771" t="s">
        <v>3279</v>
      </c>
      <c r="K771" t="s">
        <v>3280</v>
      </c>
      <c r="L771">
        <v>0</v>
      </c>
      <c r="M771">
        <f ca="1">INDIRECT("Tuesday!D"&amp;closest($F771:$G771,Tuesday!$Y$1:$Z$2573))</f>
        <v>40.6</v>
      </c>
      <c r="N771">
        <f ca="1">INDIRECT("Wednesday!D"&amp;closest($F771:$G771,Wednesday!$Y$1:$Z$2578))</f>
        <v>41.7</v>
      </c>
      <c r="O771">
        <f ca="1">INDIRECT("Thursday!D"&amp;closest($F771:$G771,Thursday!$Y$1:$Z$2572))</f>
        <v>45.6</v>
      </c>
      <c r="P771">
        <f ca="1">INDIRECT("Friday!D"&amp;closest($F771:$G771,Friday!$Y$1:$Z$1782))</f>
        <v>42.1</v>
      </c>
    </row>
    <row r="772" spans="1:16" x14ac:dyDescent="0.25">
      <c r="A772" t="s">
        <v>270</v>
      </c>
      <c r="B772" t="s">
        <v>26</v>
      </c>
      <c r="C772" t="s">
        <v>271</v>
      </c>
      <c r="D772" t="s">
        <v>3281</v>
      </c>
      <c r="E772">
        <v>34</v>
      </c>
      <c r="F772">
        <v>45.3065833</v>
      </c>
      <c r="G772">
        <v>-75.901382699999999</v>
      </c>
      <c r="H772" t="s">
        <v>3238</v>
      </c>
      <c r="I772">
        <v>179</v>
      </c>
      <c r="J772" t="s">
        <v>3282</v>
      </c>
      <c r="K772" t="s">
        <v>3283</v>
      </c>
      <c r="L772">
        <v>0</v>
      </c>
      <c r="M772">
        <f ca="1">INDIRECT("Tuesday!D"&amp;closest($F772:$G772,Tuesday!$Y$1:$Z$2573))</f>
        <v>28.2</v>
      </c>
      <c r="N772">
        <f ca="1">INDIRECT("Wednesday!D"&amp;closest($F772:$G772,Wednesday!$Y$1:$Z$2578))</f>
        <v>30.7</v>
      </c>
      <c r="O772">
        <f ca="1">INDIRECT("Thursday!D"&amp;closest($F772:$G772,Thursday!$Y$1:$Z$2572))</f>
        <v>34.299999999999997</v>
      </c>
      <c r="P772">
        <f ca="1">INDIRECT("Friday!D"&amp;closest($F772:$G772,Friday!$Y$1:$Z$1782))</f>
        <v>34.6</v>
      </c>
    </row>
    <row r="773" spans="1:16" x14ac:dyDescent="0.25">
      <c r="A773" t="s">
        <v>959</v>
      </c>
      <c r="C773" t="s">
        <v>960</v>
      </c>
      <c r="D773" t="s">
        <v>3284</v>
      </c>
      <c r="E773">
        <v>33</v>
      </c>
      <c r="F773">
        <v>43.793030399999999</v>
      </c>
      <c r="G773">
        <v>-79.332275699999997</v>
      </c>
      <c r="H773" t="s">
        <v>3238</v>
      </c>
      <c r="I773">
        <v>175</v>
      </c>
      <c r="J773" t="s">
        <v>3285</v>
      </c>
      <c r="K773" t="s">
        <v>3286</v>
      </c>
      <c r="M773">
        <f ca="1">INDIRECT("Tuesday!D"&amp;closest($F773:$G773,Tuesday!$Y$1:$Z$2573))</f>
        <v>30.5</v>
      </c>
      <c r="N773">
        <f ca="1">INDIRECT("Wednesday!D"&amp;closest($F773:$G773,Wednesday!$Y$1:$Z$2578))</f>
        <v>31.5</v>
      </c>
      <c r="O773">
        <f ca="1">INDIRECT("Thursday!D"&amp;closest($F773:$G773,Thursday!$Y$1:$Z$2572))</f>
        <v>35.799999999999997</v>
      </c>
      <c r="P773">
        <f ca="1">INDIRECT("Friday!D"&amp;closest($F773:$G773,Friday!$Y$1:$Z$1782))</f>
        <v>33.299999999999997</v>
      </c>
    </row>
    <row r="774" spans="1:16" x14ac:dyDescent="0.25">
      <c r="A774" t="s">
        <v>3287</v>
      </c>
      <c r="B774" t="s">
        <v>26</v>
      </c>
      <c r="C774" t="s">
        <v>3288</v>
      </c>
      <c r="D774" t="s">
        <v>3289</v>
      </c>
      <c r="E774">
        <v>41</v>
      </c>
      <c r="F774">
        <v>42.439745309999999</v>
      </c>
      <c r="G774">
        <v>-89.074411889999993</v>
      </c>
      <c r="H774" t="s">
        <v>3238</v>
      </c>
      <c r="I774">
        <v>189</v>
      </c>
      <c r="J774" t="s">
        <v>3290</v>
      </c>
      <c r="K774" t="s">
        <v>3291</v>
      </c>
      <c r="L774">
        <v>0</v>
      </c>
      <c r="M774">
        <f ca="1">INDIRECT("Tuesday!D"&amp;closest($F774:$G774,Tuesday!$Y$1:$Z$2573))</f>
        <v>32.9</v>
      </c>
      <c r="N774">
        <f ca="1">INDIRECT("Wednesday!D"&amp;closest($F774:$G774,Wednesday!$Y$1:$Z$2578))</f>
        <v>35.1</v>
      </c>
      <c r="O774">
        <f ca="1">INDIRECT("Thursday!D"&amp;closest($F774:$G774,Thursday!$Y$1:$Z$2572))</f>
        <v>41.3</v>
      </c>
      <c r="P774">
        <f ca="1">INDIRECT("Friday!D"&amp;closest($F774:$G774,Friday!$Y$1:$Z$1782))</f>
        <v>41.7</v>
      </c>
    </row>
    <row r="775" spans="1:16" x14ac:dyDescent="0.25">
      <c r="A775" t="s">
        <v>997</v>
      </c>
      <c r="B775" t="s">
        <v>13</v>
      </c>
      <c r="C775" t="s">
        <v>998</v>
      </c>
      <c r="D775" t="s">
        <v>3292</v>
      </c>
      <c r="E775">
        <v>45</v>
      </c>
      <c r="F775">
        <v>27.718067600000001</v>
      </c>
      <c r="G775">
        <v>-97.359977499999999</v>
      </c>
      <c r="H775" t="s">
        <v>3293</v>
      </c>
      <c r="I775">
        <v>382</v>
      </c>
      <c r="J775" t="s">
        <v>1000</v>
      </c>
      <c r="K775" t="s">
        <v>1001</v>
      </c>
      <c r="L775">
        <v>0</v>
      </c>
      <c r="M775">
        <f ca="1">INDIRECT("Tuesday!D"&amp;closest($F775:$G775,Tuesday!$Y$1:$Z$2573))</f>
        <v>74.099999999999994</v>
      </c>
      <c r="N775">
        <f ca="1">INDIRECT("Wednesday!D"&amp;closest($F775:$G775,Wednesday!$Y$1:$Z$2578))</f>
        <v>72.099999999999994</v>
      </c>
      <c r="O775">
        <f ca="1">INDIRECT("Thursday!D"&amp;closest($F775:$G775,Thursday!$Y$1:$Z$2572))</f>
        <v>64.3</v>
      </c>
      <c r="P775">
        <f ca="1">INDIRECT("Friday!D"&amp;closest($F775:$G775,Friday!$Y$1:$Z$1782))</f>
        <v>63.5</v>
      </c>
    </row>
    <row r="776" spans="1:16" x14ac:dyDescent="0.25">
      <c r="A776" t="s">
        <v>108</v>
      </c>
      <c r="B776" t="s">
        <v>13</v>
      </c>
      <c r="C776" t="s">
        <v>110</v>
      </c>
      <c r="D776" t="s">
        <v>3294</v>
      </c>
      <c r="E776">
        <v>35</v>
      </c>
      <c r="F776">
        <v>33.750035250000003</v>
      </c>
      <c r="G776">
        <v>-84.37785839</v>
      </c>
      <c r="H776" t="s">
        <v>3293</v>
      </c>
      <c r="I776">
        <v>207</v>
      </c>
      <c r="J776" t="s">
        <v>3295</v>
      </c>
      <c r="K776" t="s">
        <v>3296</v>
      </c>
      <c r="L776">
        <v>0</v>
      </c>
      <c r="M776">
        <f ca="1">INDIRECT("Tuesday!D"&amp;closest($F776:$G776,Tuesday!$Y$1:$Z$2573))</f>
        <v>57.6</v>
      </c>
      <c r="N776">
        <f ca="1">INDIRECT("Wednesday!D"&amp;closest($F776:$G776,Wednesday!$Y$1:$Z$2578))</f>
        <v>54.7</v>
      </c>
      <c r="O776">
        <f ca="1">INDIRECT("Thursday!D"&amp;closest($F776:$G776,Thursday!$Y$1:$Z$2572))</f>
        <v>45</v>
      </c>
      <c r="P776">
        <f ca="1">INDIRECT("Friday!D"&amp;closest($F776:$G776,Friday!$Y$1:$Z$1782))</f>
        <v>40.200000000000003</v>
      </c>
    </row>
    <row r="777" spans="1:16" x14ac:dyDescent="0.25">
      <c r="A777" t="s">
        <v>3297</v>
      </c>
      <c r="C777" t="s">
        <v>3298</v>
      </c>
      <c r="D777" t="s">
        <v>3299</v>
      </c>
      <c r="E777">
        <v>23</v>
      </c>
      <c r="F777">
        <v>36.933004179999998</v>
      </c>
      <c r="G777">
        <v>-86.440842500000002</v>
      </c>
      <c r="H777" t="s">
        <v>3293</v>
      </c>
      <c r="I777">
        <v>51</v>
      </c>
      <c r="J777" t="s">
        <v>3300</v>
      </c>
      <c r="K777" t="s">
        <v>3301</v>
      </c>
      <c r="L777">
        <v>3</v>
      </c>
      <c r="M777">
        <f ca="1">INDIRECT("Tuesday!D"&amp;closest($F777:$G777,Tuesday!$Y$1:$Z$2573))</f>
        <v>43.5</v>
      </c>
      <c r="N777">
        <f ca="1">INDIRECT("Wednesday!D"&amp;closest($F777:$G777,Wednesday!$Y$1:$Z$2578))</f>
        <v>44.1</v>
      </c>
      <c r="O777">
        <f ca="1">INDIRECT("Thursday!D"&amp;closest($F777:$G777,Thursday!$Y$1:$Z$2572))</f>
        <v>44.9</v>
      </c>
      <c r="P777">
        <f ca="1">INDIRECT("Friday!D"&amp;closest($F777:$G777,Friday!$Y$1:$Z$1782))</f>
        <v>46.3</v>
      </c>
    </row>
    <row r="778" spans="1:16" x14ac:dyDescent="0.25">
      <c r="A778" t="s">
        <v>3302</v>
      </c>
      <c r="B778" t="s">
        <v>427</v>
      </c>
      <c r="C778" t="s">
        <v>988</v>
      </c>
      <c r="D778" t="s">
        <v>3303</v>
      </c>
      <c r="E778">
        <v>45</v>
      </c>
      <c r="F778">
        <v>34.7308959</v>
      </c>
      <c r="G778">
        <v>-86.957755019999993</v>
      </c>
      <c r="H778" t="s">
        <v>3293</v>
      </c>
      <c r="I778">
        <v>477</v>
      </c>
      <c r="J778" t="s">
        <v>3304</v>
      </c>
      <c r="K778" t="s">
        <v>3305</v>
      </c>
      <c r="L778">
        <v>0</v>
      </c>
      <c r="M778">
        <f ca="1">INDIRECT("Tuesday!D"&amp;closest($F778:$G778,Tuesday!$Y$1:$Z$2573))</f>
        <v>49.6</v>
      </c>
      <c r="N778">
        <f ca="1">INDIRECT("Wednesday!D"&amp;closest($F778:$G778,Wednesday!$Y$1:$Z$2578))</f>
        <v>47.8</v>
      </c>
      <c r="O778">
        <f ca="1">INDIRECT("Thursday!D"&amp;closest($F778:$G778,Thursday!$Y$1:$Z$2572))</f>
        <v>45.4</v>
      </c>
      <c r="P778">
        <f ca="1">INDIRECT("Friday!D"&amp;closest($F778:$G778,Friday!$Y$1:$Z$1782))</f>
        <v>44.7</v>
      </c>
    </row>
    <row r="779" spans="1:16" x14ac:dyDescent="0.25">
      <c r="A779" t="s">
        <v>3306</v>
      </c>
      <c r="B779" t="s">
        <v>42</v>
      </c>
      <c r="C779" t="s">
        <v>3307</v>
      </c>
      <c r="D779" t="s">
        <v>3308</v>
      </c>
      <c r="E779">
        <v>36</v>
      </c>
      <c r="F779">
        <v>40.1414987</v>
      </c>
      <c r="G779">
        <v>-83.155626699999999</v>
      </c>
      <c r="H779" t="s">
        <v>3293</v>
      </c>
      <c r="I779">
        <v>316</v>
      </c>
      <c r="J779" t="s">
        <v>3309</v>
      </c>
      <c r="K779" t="s">
        <v>3310</v>
      </c>
      <c r="L779">
        <v>0</v>
      </c>
      <c r="M779">
        <f ca="1">INDIRECT("Tuesday!D"&amp;closest($F779:$G779,Tuesday!$Y$1:$Z$2573))</f>
        <v>32.9</v>
      </c>
      <c r="N779">
        <f ca="1">INDIRECT("Wednesday!D"&amp;closest($F779:$G779,Wednesday!$Y$1:$Z$2578))</f>
        <v>34</v>
      </c>
      <c r="O779">
        <f ca="1">INDIRECT("Thursday!D"&amp;closest($F779:$G779,Thursday!$Y$1:$Z$2572))</f>
        <v>37.1</v>
      </c>
      <c r="P779">
        <f ca="1">INDIRECT("Friday!D"&amp;closest($F779:$G779,Friday!$Y$1:$Z$1782))</f>
        <v>40.5</v>
      </c>
    </row>
    <row r="780" spans="1:16" x14ac:dyDescent="0.25">
      <c r="A780" t="s">
        <v>1167</v>
      </c>
      <c r="C780" t="s">
        <v>1168</v>
      </c>
      <c r="D780" t="s">
        <v>3311</v>
      </c>
      <c r="E780">
        <v>32</v>
      </c>
      <c r="F780">
        <v>41.134449699999998</v>
      </c>
      <c r="G780">
        <v>-96.0603464</v>
      </c>
      <c r="H780" t="s">
        <v>3293</v>
      </c>
      <c r="I780">
        <v>57</v>
      </c>
      <c r="J780" t="s">
        <v>3312</v>
      </c>
      <c r="K780" t="s">
        <v>3313</v>
      </c>
      <c r="L780">
        <v>0</v>
      </c>
      <c r="M780">
        <f ca="1">INDIRECT("Tuesday!D"&amp;closest($F780:$G780,Tuesday!$Y$1:$Z$2573))</f>
        <v>35.1</v>
      </c>
      <c r="N780">
        <f ca="1">INDIRECT("Wednesday!D"&amp;closest($F780:$G780,Wednesday!$Y$1:$Z$2578))</f>
        <v>41.7</v>
      </c>
      <c r="O780">
        <f ca="1">INDIRECT("Thursday!D"&amp;closest($F780:$G780,Thursday!$Y$1:$Z$2572))</f>
        <v>46.3</v>
      </c>
      <c r="P780">
        <f ca="1">INDIRECT("Friday!D"&amp;closest($F780:$G780,Friday!$Y$1:$Z$1782))</f>
        <v>53.1</v>
      </c>
    </row>
    <row r="781" spans="1:16" x14ac:dyDescent="0.25">
      <c r="A781" t="s">
        <v>3314</v>
      </c>
      <c r="B781" t="s">
        <v>26</v>
      </c>
      <c r="C781" t="s">
        <v>3315</v>
      </c>
      <c r="D781" t="s">
        <v>3316</v>
      </c>
      <c r="E781">
        <v>45</v>
      </c>
      <c r="F781">
        <v>36.039392249999999</v>
      </c>
      <c r="G781">
        <v>-79.996089769999998</v>
      </c>
      <c r="H781" t="s">
        <v>3293</v>
      </c>
      <c r="I781">
        <v>584</v>
      </c>
      <c r="J781" t="s">
        <v>3317</v>
      </c>
      <c r="K781" t="s">
        <v>3318</v>
      </c>
      <c r="L781">
        <v>0</v>
      </c>
      <c r="M781">
        <f ca="1">INDIRECT("Tuesday!D"&amp;closest($F781:$G781,Tuesday!$Y$1:$Z$2573))</f>
        <v>49.6</v>
      </c>
      <c r="N781">
        <f ca="1">INDIRECT("Wednesday!D"&amp;closest($F781:$G781,Wednesday!$Y$1:$Z$2578))</f>
        <v>48.5</v>
      </c>
      <c r="O781">
        <f ca="1">INDIRECT("Thursday!D"&amp;closest($F781:$G781,Thursday!$Y$1:$Z$2572))</f>
        <v>42.5</v>
      </c>
      <c r="P781">
        <f ca="1">INDIRECT("Friday!D"&amp;closest($F781:$G781,Friday!$Y$1:$Z$1782))</f>
        <v>35.5</v>
      </c>
    </row>
    <row r="782" spans="1:16" x14ac:dyDescent="0.25">
      <c r="A782" t="s">
        <v>3319</v>
      </c>
      <c r="C782" t="s">
        <v>3320</v>
      </c>
      <c r="D782" t="s">
        <v>3321</v>
      </c>
      <c r="E782">
        <v>56</v>
      </c>
      <c r="F782">
        <v>26.701892770000001</v>
      </c>
      <c r="G782">
        <v>-80.051799360000004</v>
      </c>
      <c r="H782" t="s">
        <v>3293</v>
      </c>
      <c r="I782">
        <v>2289</v>
      </c>
      <c r="J782" t="s">
        <v>3322</v>
      </c>
      <c r="K782" t="s">
        <v>3323</v>
      </c>
      <c r="L782">
        <v>3</v>
      </c>
      <c r="M782">
        <f ca="1">INDIRECT("Tuesday!D"&amp;closest($F782:$G782,Tuesday!$Y$1:$Z$2573))</f>
        <v>73.400000000000006</v>
      </c>
      <c r="N782">
        <f ca="1">INDIRECT("Wednesday!D"&amp;closest($F782:$G782,Wednesday!$Y$1:$Z$2578))</f>
        <v>76.400000000000006</v>
      </c>
      <c r="O782">
        <f ca="1">INDIRECT("Thursday!D"&amp;closest($F782:$G782,Thursday!$Y$1:$Z$2572))</f>
        <v>76.2</v>
      </c>
      <c r="P782">
        <f ca="1">INDIRECT("Friday!D"&amp;closest($F782:$G782,Friday!$Y$1:$Z$1782))</f>
        <v>71.2</v>
      </c>
    </row>
    <row r="783" spans="1:16" x14ac:dyDescent="0.25">
      <c r="A783" t="s">
        <v>3324</v>
      </c>
      <c r="C783" t="s">
        <v>3325</v>
      </c>
      <c r="D783" t="s">
        <v>3326</v>
      </c>
      <c r="E783">
        <v>17</v>
      </c>
      <c r="F783">
        <v>31.06268833</v>
      </c>
      <c r="G783">
        <v>-93.214202040000004</v>
      </c>
      <c r="H783" t="s">
        <v>3293</v>
      </c>
      <c r="I783">
        <v>27</v>
      </c>
      <c r="J783" t="s">
        <v>3327</v>
      </c>
      <c r="K783" t="s">
        <v>3328</v>
      </c>
      <c r="L783">
        <v>-6</v>
      </c>
      <c r="M783">
        <f ca="1">INDIRECT("Tuesday!D"&amp;closest($F783:$G783,Tuesday!$Y$1:$Z$2573))</f>
        <v>65.3</v>
      </c>
      <c r="N783">
        <f ca="1">INDIRECT("Wednesday!D"&amp;closest($F783:$G783,Wednesday!$Y$1:$Z$2578))</f>
        <v>53.7</v>
      </c>
      <c r="O783">
        <f ca="1">INDIRECT("Thursday!D"&amp;closest($F783:$G783,Thursday!$Y$1:$Z$2572))</f>
        <v>46.3</v>
      </c>
      <c r="P783">
        <f ca="1">INDIRECT("Friday!D"&amp;closest($F783:$G783,Friday!$Y$1:$Z$1782))</f>
        <v>46.7</v>
      </c>
    </row>
    <row r="784" spans="1:16" x14ac:dyDescent="0.25">
      <c r="A784" t="s">
        <v>3329</v>
      </c>
      <c r="B784" t="s">
        <v>26</v>
      </c>
      <c r="C784" t="s">
        <v>3330</v>
      </c>
      <c r="D784" t="s">
        <v>3331</v>
      </c>
      <c r="E784">
        <v>34</v>
      </c>
      <c r="F784">
        <v>41.61566294</v>
      </c>
      <c r="G784">
        <v>-70.481846809999993</v>
      </c>
      <c r="H784" t="s">
        <v>3332</v>
      </c>
      <c r="I784">
        <v>367</v>
      </c>
      <c r="J784" t="s">
        <v>3333</v>
      </c>
      <c r="K784" t="s">
        <v>3334</v>
      </c>
      <c r="L784">
        <v>0</v>
      </c>
      <c r="M784">
        <f ca="1">INDIRECT("Tuesday!D"&amp;closest($F784:$G784,Tuesday!$Y$1:$Z$2573))</f>
        <v>37.6</v>
      </c>
      <c r="N784">
        <f ca="1">INDIRECT("Wednesday!D"&amp;closest($F784:$G784,Wednesday!$Y$1:$Z$2578))</f>
        <v>37.700000000000003</v>
      </c>
      <c r="O784">
        <f ca="1">INDIRECT("Thursday!D"&amp;closest($F784:$G784,Thursday!$Y$1:$Z$2572))</f>
        <v>37.9</v>
      </c>
      <c r="P784">
        <f ca="1">INDIRECT("Friday!D"&amp;closest($F784:$G784,Friday!$Y$1:$Z$1782))</f>
        <v>41.5</v>
      </c>
    </row>
    <row r="785" spans="1:16" x14ac:dyDescent="0.25">
      <c r="A785" t="s">
        <v>3335</v>
      </c>
      <c r="C785" t="s">
        <v>3336</v>
      </c>
      <c r="D785" t="s">
        <v>3337</v>
      </c>
      <c r="E785">
        <v>43</v>
      </c>
      <c r="F785">
        <v>40.536416889999998</v>
      </c>
      <c r="G785">
        <v>-74.304298329999995</v>
      </c>
      <c r="H785" t="s">
        <v>3332</v>
      </c>
      <c r="I785">
        <v>295</v>
      </c>
      <c r="J785" t="s">
        <v>3338</v>
      </c>
      <c r="K785" t="s">
        <v>3339</v>
      </c>
      <c r="L785">
        <v>-4</v>
      </c>
      <c r="M785">
        <f ca="1">INDIRECT("Tuesday!D"&amp;closest($F785:$G785,Tuesday!$Y$1:$Z$2573))</f>
        <v>40.799999999999997</v>
      </c>
      <c r="N785">
        <f ca="1">INDIRECT("Wednesday!D"&amp;closest($F785:$G785,Wednesday!$Y$1:$Z$2578))</f>
        <v>40.700000000000003</v>
      </c>
      <c r="O785">
        <f ca="1">INDIRECT("Thursday!D"&amp;closest($F785:$G785,Thursday!$Y$1:$Z$2572))</f>
        <v>41.7</v>
      </c>
      <c r="P785">
        <f ca="1">INDIRECT("Friday!D"&amp;closest($F785:$G785,Friday!$Y$1:$Z$1782))</f>
        <v>43.4</v>
      </c>
    </row>
    <row r="786" spans="1:16" x14ac:dyDescent="0.25">
      <c r="A786" t="s">
        <v>3340</v>
      </c>
      <c r="C786" t="s">
        <v>3341</v>
      </c>
      <c r="D786" t="s">
        <v>3342</v>
      </c>
      <c r="E786">
        <v>39</v>
      </c>
      <c r="F786">
        <v>40.319538799999997</v>
      </c>
      <c r="G786">
        <v>-75.322922739999996</v>
      </c>
      <c r="H786" t="s">
        <v>3332</v>
      </c>
      <c r="I786">
        <v>289</v>
      </c>
      <c r="J786" t="s">
        <v>3343</v>
      </c>
      <c r="K786" t="s">
        <v>3344</v>
      </c>
      <c r="M786">
        <f ca="1">INDIRECT("Tuesday!D"&amp;closest($F786:$G786,Tuesday!$Y$1:$Z$2573))</f>
        <v>35.4</v>
      </c>
      <c r="N786">
        <f ca="1">INDIRECT("Wednesday!D"&amp;closest($F786:$G786,Wednesday!$Y$1:$Z$2578))</f>
        <v>36.6</v>
      </c>
      <c r="O786">
        <f ca="1">INDIRECT("Thursday!D"&amp;closest($F786:$G786,Thursday!$Y$1:$Z$2572))</f>
        <v>36.799999999999997</v>
      </c>
      <c r="P786">
        <f ca="1">INDIRECT("Friday!D"&amp;closest($F786:$G786,Friday!$Y$1:$Z$1782))</f>
        <v>40.6</v>
      </c>
    </row>
    <row r="787" spans="1:16" x14ac:dyDescent="0.25">
      <c r="A787" t="s">
        <v>63</v>
      </c>
      <c r="B787" t="s">
        <v>109</v>
      </c>
      <c r="C787" t="s">
        <v>64</v>
      </c>
      <c r="D787" t="s">
        <v>3345</v>
      </c>
      <c r="E787">
        <v>23</v>
      </c>
      <c r="F787">
        <v>39.229413340000001</v>
      </c>
      <c r="G787">
        <v>-75.736782840000004</v>
      </c>
      <c r="H787" t="s">
        <v>3332</v>
      </c>
      <c r="I787">
        <v>62</v>
      </c>
      <c r="J787" t="s">
        <v>3346</v>
      </c>
      <c r="K787" t="s">
        <v>3347</v>
      </c>
      <c r="L787">
        <v>0</v>
      </c>
      <c r="M787">
        <f ca="1">INDIRECT("Tuesday!D"&amp;closest($F787:$G787,Tuesday!$Y$1:$Z$2573))</f>
        <v>41.2</v>
      </c>
      <c r="N787">
        <f ca="1">INDIRECT("Wednesday!D"&amp;closest($F787:$G787,Wednesday!$Y$1:$Z$2578))</f>
        <v>41.3</v>
      </c>
      <c r="O787">
        <f ca="1">INDIRECT("Thursday!D"&amp;closest($F787:$G787,Thursday!$Y$1:$Z$2572))</f>
        <v>38</v>
      </c>
      <c r="P787">
        <f ca="1">INDIRECT("Friday!D"&amp;closest($F787:$G787,Friday!$Y$1:$Z$1782))</f>
        <v>39.5</v>
      </c>
    </row>
    <row r="788" spans="1:16" x14ac:dyDescent="0.25">
      <c r="A788" t="s">
        <v>3348</v>
      </c>
      <c r="C788" t="s">
        <v>3349</v>
      </c>
      <c r="D788" t="s">
        <v>3350</v>
      </c>
      <c r="F788">
        <v>35.808513150000003</v>
      </c>
      <c r="G788">
        <v>-78.401697999999996</v>
      </c>
      <c r="H788" t="s">
        <v>3332</v>
      </c>
      <c r="I788">
        <v>546</v>
      </c>
      <c r="J788" t="s">
        <v>3351</v>
      </c>
      <c r="K788" t="s">
        <v>3352</v>
      </c>
      <c r="L788">
        <v>7</v>
      </c>
      <c r="M788">
        <f ca="1">INDIRECT("Tuesday!D"&amp;closest($F788:$G788,Tuesday!$Y$1:$Z$2573))</f>
        <v>49.7</v>
      </c>
      <c r="N788">
        <f ca="1">INDIRECT("Wednesday!D"&amp;closest($F788:$G788,Wednesday!$Y$1:$Z$2578))</f>
        <v>44.9</v>
      </c>
      <c r="O788">
        <f ca="1">INDIRECT("Thursday!D"&amp;closest($F788:$G788,Thursday!$Y$1:$Z$2572))</f>
        <v>42.3</v>
      </c>
      <c r="P788">
        <f ca="1">INDIRECT("Friday!D"&amp;closest($F788:$G788,Friday!$Y$1:$Z$1782))</f>
        <v>40.6</v>
      </c>
    </row>
    <row r="789" spans="1:16" x14ac:dyDescent="0.25">
      <c r="A789" t="s">
        <v>305</v>
      </c>
      <c r="C789" t="s">
        <v>306</v>
      </c>
      <c r="D789" t="s">
        <v>3353</v>
      </c>
      <c r="E789">
        <v>41</v>
      </c>
      <c r="F789">
        <v>29.357970049999999</v>
      </c>
      <c r="G789">
        <v>-98.447558990000005</v>
      </c>
      <c r="H789" t="s">
        <v>3332</v>
      </c>
      <c r="I789">
        <v>447</v>
      </c>
      <c r="J789" t="s">
        <v>3354</v>
      </c>
      <c r="K789" t="s">
        <v>3355</v>
      </c>
      <c r="M789">
        <f ca="1">INDIRECT("Tuesday!D"&amp;closest($F789:$G789,Tuesday!$Y$1:$Z$2573))</f>
        <v>72.400000000000006</v>
      </c>
      <c r="N789">
        <f ca="1">INDIRECT("Wednesday!D"&amp;closest($F789:$G789,Wednesday!$Y$1:$Z$2578))</f>
        <v>58.9</v>
      </c>
      <c r="O789">
        <f ca="1">INDIRECT("Thursday!D"&amp;closest($F789:$G789,Thursday!$Y$1:$Z$2572))</f>
        <v>56.4</v>
      </c>
      <c r="P789">
        <f ca="1">INDIRECT("Friday!D"&amp;closest($F789:$G789,Friday!$Y$1:$Z$1782))</f>
        <v>54.6</v>
      </c>
    </row>
    <row r="790" spans="1:16" x14ac:dyDescent="0.25">
      <c r="A790" t="s">
        <v>3356</v>
      </c>
      <c r="C790" t="s">
        <v>1639</v>
      </c>
      <c r="D790" t="s">
        <v>3357</v>
      </c>
      <c r="E790">
        <v>15</v>
      </c>
      <c r="F790">
        <v>39.923439999999999</v>
      </c>
      <c r="G790">
        <v>-75.33408</v>
      </c>
      <c r="H790" t="s">
        <v>3332</v>
      </c>
      <c r="I790">
        <v>18</v>
      </c>
      <c r="J790" t="s">
        <v>3358</v>
      </c>
      <c r="K790" t="s">
        <v>3359</v>
      </c>
      <c r="L790">
        <v>-12</v>
      </c>
      <c r="M790">
        <f ca="1">INDIRECT("Tuesday!D"&amp;closest($F790:$G790,Tuesday!$Y$1:$Z$2573))</f>
        <v>42</v>
      </c>
      <c r="N790">
        <f ca="1">INDIRECT("Wednesday!D"&amp;closest($F790:$G790,Wednesday!$Y$1:$Z$2578))</f>
        <v>39.9</v>
      </c>
      <c r="O790">
        <f ca="1">INDIRECT("Thursday!D"&amp;closest($F790:$G790,Thursday!$Y$1:$Z$2572))</f>
        <v>40.799999999999997</v>
      </c>
      <c r="P790">
        <f ca="1">INDIRECT("Friday!D"&amp;closest($F790:$G790,Friday!$Y$1:$Z$1782))</f>
        <v>41.8</v>
      </c>
    </row>
    <row r="791" spans="1:16" x14ac:dyDescent="0.25">
      <c r="A791" t="s">
        <v>3360</v>
      </c>
      <c r="C791" t="s">
        <v>3361</v>
      </c>
      <c r="D791" t="s">
        <v>3362</v>
      </c>
      <c r="E791">
        <v>30</v>
      </c>
      <c r="F791">
        <v>39.328543500000002</v>
      </c>
      <c r="G791">
        <v>-76.517557499999995</v>
      </c>
      <c r="H791" t="s">
        <v>3332</v>
      </c>
      <c r="I791">
        <v>474</v>
      </c>
      <c r="J791" t="s">
        <v>3363</v>
      </c>
      <c r="K791" t="s">
        <v>3364</v>
      </c>
      <c r="L791">
        <v>0</v>
      </c>
      <c r="M791">
        <f ca="1">INDIRECT("Tuesday!D"&amp;closest($F791:$G791,Tuesday!$Y$1:$Z$2573))</f>
        <v>42.6</v>
      </c>
      <c r="N791">
        <f ca="1">INDIRECT("Wednesday!D"&amp;closest($F791:$G791,Wednesday!$Y$1:$Z$2578))</f>
        <v>41.6</v>
      </c>
      <c r="O791">
        <f ca="1">INDIRECT("Thursday!D"&amp;closest($F791:$G791,Thursday!$Y$1:$Z$2572))</f>
        <v>38.9</v>
      </c>
      <c r="P791">
        <f ca="1">INDIRECT("Friday!D"&amp;closest($F791:$G791,Friday!$Y$1:$Z$1782))</f>
        <v>44.2</v>
      </c>
    </row>
    <row r="792" spans="1:16" x14ac:dyDescent="0.25">
      <c r="A792" t="s">
        <v>305</v>
      </c>
      <c r="B792" t="s">
        <v>26</v>
      </c>
      <c r="C792" t="s">
        <v>306</v>
      </c>
      <c r="D792" t="s">
        <v>3365</v>
      </c>
      <c r="E792">
        <v>43</v>
      </c>
      <c r="F792">
        <v>29.555212969999999</v>
      </c>
      <c r="G792">
        <v>-98.626449579999999</v>
      </c>
      <c r="H792" t="s">
        <v>3332</v>
      </c>
      <c r="I792">
        <v>356</v>
      </c>
      <c r="J792" t="s">
        <v>3366</v>
      </c>
      <c r="K792" t="s">
        <v>3367</v>
      </c>
      <c r="M792">
        <f ca="1">INDIRECT("Tuesday!D"&amp;closest($F792:$G792,Tuesday!$Y$1:$Z$2573))</f>
        <v>72.400000000000006</v>
      </c>
      <c r="N792">
        <f ca="1">INDIRECT("Wednesday!D"&amp;closest($F792:$G792,Wednesday!$Y$1:$Z$2578))</f>
        <v>59.1</v>
      </c>
      <c r="O792">
        <f ca="1">INDIRECT("Thursday!D"&amp;closest($F792:$G792,Thursday!$Y$1:$Z$2572))</f>
        <v>54.8</v>
      </c>
      <c r="P792">
        <f ca="1">INDIRECT("Friday!D"&amp;closest($F792:$G792,Friday!$Y$1:$Z$1782))</f>
        <v>53.8</v>
      </c>
    </row>
    <row r="793" spans="1:16" x14ac:dyDescent="0.25">
      <c r="A793" t="s">
        <v>3368</v>
      </c>
      <c r="B793" t="s">
        <v>26</v>
      </c>
      <c r="C793" t="s">
        <v>3369</v>
      </c>
      <c r="D793" t="s">
        <v>3370</v>
      </c>
      <c r="E793">
        <v>45</v>
      </c>
      <c r="F793">
        <v>40.043749400000003</v>
      </c>
      <c r="G793">
        <v>-76.290437900000001</v>
      </c>
      <c r="H793" t="s">
        <v>3332</v>
      </c>
      <c r="I793">
        <v>540</v>
      </c>
      <c r="J793" t="s">
        <v>3371</v>
      </c>
      <c r="K793" t="s">
        <v>3372</v>
      </c>
      <c r="L793">
        <v>4</v>
      </c>
      <c r="M793">
        <f ca="1">INDIRECT("Tuesday!D"&amp;closest($F793:$G793,Tuesday!$Y$1:$Z$2573))</f>
        <v>36.5</v>
      </c>
      <c r="N793">
        <f ca="1">INDIRECT("Wednesday!D"&amp;closest($F793:$G793,Wednesday!$Y$1:$Z$2578))</f>
        <v>35.6</v>
      </c>
      <c r="O793">
        <f ca="1">INDIRECT("Thursday!D"&amp;closest($F793:$G793,Thursday!$Y$1:$Z$2572))</f>
        <v>35.700000000000003</v>
      </c>
      <c r="P793">
        <f ca="1">INDIRECT("Friday!D"&amp;closest($F793:$G793,Friday!$Y$1:$Z$1782))</f>
        <v>40.200000000000003</v>
      </c>
    </row>
    <row r="794" spans="1:16" x14ac:dyDescent="0.25">
      <c r="A794" t="s">
        <v>3373</v>
      </c>
      <c r="C794" t="s">
        <v>3374</v>
      </c>
      <c r="D794" t="s">
        <v>3375</v>
      </c>
      <c r="F794">
        <v>39.736065019999998</v>
      </c>
      <c r="G794">
        <v>-104.916263</v>
      </c>
      <c r="H794" t="s">
        <v>3332</v>
      </c>
      <c r="I794">
        <v>635</v>
      </c>
      <c r="J794" t="s">
        <v>3376</v>
      </c>
      <c r="K794" t="s">
        <v>3377</v>
      </c>
      <c r="L794">
        <v>4</v>
      </c>
      <c r="M794">
        <f ca="1">INDIRECT("Tuesday!D"&amp;closest($F794:$G794,Tuesday!$Y$1:$Z$2573))</f>
        <v>38.5</v>
      </c>
      <c r="N794">
        <f ca="1">INDIRECT("Wednesday!D"&amp;closest($F794:$G794,Wednesday!$Y$1:$Z$2578))</f>
        <v>40.4</v>
      </c>
      <c r="O794">
        <f ca="1">INDIRECT("Thursday!D"&amp;closest($F794:$G794,Thursday!$Y$1:$Z$2572))</f>
        <v>49.8</v>
      </c>
      <c r="P794">
        <f ca="1">INDIRECT("Friday!D"&amp;closest($F794:$G794,Friday!$Y$1:$Z$1782))</f>
        <v>53.2</v>
      </c>
    </row>
    <row r="795" spans="1:16" x14ac:dyDescent="0.25">
      <c r="A795" t="s">
        <v>959</v>
      </c>
      <c r="B795" t="s">
        <v>26</v>
      </c>
      <c r="C795" t="s">
        <v>960</v>
      </c>
      <c r="D795" t="s">
        <v>3378</v>
      </c>
      <c r="E795">
        <v>52</v>
      </c>
      <c r="F795">
        <v>43.666106769999999</v>
      </c>
      <c r="G795">
        <v>-79.383683050000002</v>
      </c>
      <c r="H795" t="s">
        <v>3379</v>
      </c>
      <c r="I795">
        <v>982</v>
      </c>
      <c r="J795" t="s">
        <v>3380</v>
      </c>
      <c r="K795" t="s">
        <v>3381</v>
      </c>
      <c r="L795">
        <v>0</v>
      </c>
      <c r="M795">
        <f ca="1">INDIRECT("Tuesday!D"&amp;closest($F795:$G795,Tuesday!$Y$1:$Z$2573))</f>
        <v>30.5</v>
      </c>
      <c r="N795">
        <f ca="1">INDIRECT("Wednesday!D"&amp;closest($F795:$G795,Wednesday!$Y$1:$Z$2578))</f>
        <v>31.5</v>
      </c>
      <c r="O795">
        <f ca="1">INDIRECT("Thursday!D"&amp;closest($F795:$G795,Thursday!$Y$1:$Z$2572))</f>
        <v>35.799999999999997</v>
      </c>
      <c r="P795">
        <f ca="1">INDIRECT("Friday!D"&amp;closest($F795:$G795,Friday!$Y$1:$Z$1782))</f>
        <v>33.299999999999997</v>
      </c>
    </row>
    <row r="796" spans="1:16" x14ac:dyDescent="0.25">
      <c r="A796" t="s">
        <v>3382</v>
      </c>
      <c r="B796" t="s">
        <v>13</v>
      </c>
      <c r="C796" t="s">
        <v>3383</v>
      </c>
      <c r="D796" t="s">
        <v>3384</v>
      </c>
      <c r="E796">
        <v>32</v>
      </c>
      <c r="F796">
        <v>33.640935560000003</v>
      </c>
      <c r="G796">
        <v>-84.439364549999993</v>
      </c>
      <c r="H796" t="s">
        <v>3379</v>
      </c>
      <c r="I796">
        <v>118</v>
      </c>
      <c r="J796" t="s">
        <v>3385</v>
      </c>
      <c r="K796" t="s">
        <v>3386</v>
      </c>
      <c r="L796">
        <v>0</v>
      </c>
      <c r="M796">
        <f ca="1">INDIRECT("Tuesday!D"&amp;closest($F796:$G796,Tuesday!$Y$1:$Z$2573))</f>
        <v>57.6</v>
      </c>
      <c r="N796">
        <f ca="1">INDIRECT("Wednesday!D"&amp;closest($F796:$G796,Wednesday!$Y$1:$Z$2578))</f>
        <v>54.7</v>
      </c>
      <c r="O796">
        <f ca="1">INDIRECT("Thursday!D"&amp;closest($F796:$G796,Thursday!$Y$1:$Z$2572))</f>
        <v>45</v>
      </c>
      <c r="P796">
        <f ca="1">INDIRECT("Friday!D"&amp;closest($F796:$G796,Friday!$Y$1:$Z$1782))</f>
        <v>40.200000000000003</v>
      </c>
    </row>
    <row r="797" spans="1:16" x14ac:dyDescent="0.25">
      <c r="A797" t="s">
        <v>3387</v>
      </c>
      <c r="B797" t="s">
        <v>13</v>
      </c>
      <c r="C797" t="s">
        <v>3388</v>
      </c>
      <c r="D797" t="s">
        <v>3389</v>
      </c>
      <c r="E797">
        <v>41</v>
      </c>
      <c r="F797">
        <v>28.274393230000001</v>
      </c>
      <c r="G797">
        <v>-81.595768210000003</v>
      </c>
      <c r="H797" t="s">
        <v>3379</v>
      </c>
      <c r="I797">
        <v>270</v>
      </c>
      <c r="J797" t="s">
        <v>3390</v>
      </c>
      <c r="K797" t="s">
        <v>3391</v>
      </c>
      <c r="L797">
        <v>0</v>
      </c>
      <c r="M797">
        <f ca="1">INDIRECT("Tuesday!D"&amp;closest($F797:$G797,Tuesday!$Y$1:$Z$2573))</f>
        <v>76.099999999999994</v>
      </c>
      <c r="N797">
        <f ca="1">INDIRECT("Wednesday!D"&amp;closest($F797:$G797,Wednesday!$Y$1:$Z$2578))</f>
        <v>76.099999999999994</v>
      </c>
      <c r="O797">
        <f ca="1">INDIRECT("Thursday!D"&amp;closest($F797:$G797,Thursday!$Y$1:$Z$2572))</f>
        <v>70.900000000000006</v>
      </c>
      <c r="P797">
        <f ca="1">INDIRECT("Friday!D"&amp;closest($F797:$G797,Friday!$Y$1:$Z$1782))</f>
        <v>67</v>
      </c>
    </row>
    <row r="798" spans="1:16" x14ac:dyDescent="0.25">
      <c r="A798" t="s">
        <v>3392</v>
      </c>
      <c r="B798" t="s">
        <v>13</v>
      </c>
      <c r="C798" t="s">
        <v>3393</v>
      </c>
      <c r="D798" t="s">
        <v>3394</v>
      </c>
      <c r="E798">
        <v>33</v>
      </c>
      <c r="F798">
        <v>39.899243499999997</v>
      </c>
      <c r="G798">
        <v>-75.117562100000001</v>
      </c>
      <c r="H798" t="s">
        <v>3379</v>
      </c>
      <c r="I798">
        <v>252</v>
      </c>
      <c r="J798" t="s">
        <v>3395</v>
      </c>
      <c r="K798" t="s">
        <v>3396</v>
      </c>
      <c r="L798">
        <v>0</v>
      </c>
      <c r="M798">
        <f ca="1">INDIRECT("Tuesday!D"&amp;closest($F798:$G798,Tuesday!$Y$1:$Z$2573))</f>
        <v>42</v>
      </c>
      <c r="N798">
        <f ca="1">INDIRECT("Wednesday!D"&amp;closest($F798:$G798,Wednesday!$Y$1:$Z$2578))</f>
        <v>39.9</v>
      </c>
      <c r="O798">
        <f ca="1">INDIRECT("Thursday!D"&amp;closest($F798:$G798,Thursday!$Y$1:$Z$2572))</f>
        <v>40.799999999999997</v>
      </c>
      <c r="P798">
        <f ca="1">INDIRECT("Friday!D"&amp;closest($F798:$G798,Friday!$Y$1:$Z$1782))</f>
        <v>41.8</v>
      </c>
    </row>
    <row r="799" spans="1:16" x14ac:dyDescent="0.25">
      <c r="A799" t="s">
        <v>3397</v>
      </c>
      <c r="C799" t="s">
        <v>3398</v>
      </c>
      <c r="D799" t="s">
        <v>3399</v>
      </c>
      <c r="E799">
        <v>34</v>
      </c>
      <c r="F799">
        <v>42.528861390000003</v>
      </c>
      <c r="G799">
        <v>-92.327989029999998</v>
      </c>
      <c r="H799" t="s">
        <v>3379</v>
      </c>
      <c r="I799">
        <v>255</v>
      </c>
      <c r="J799" t="s">
        <v>3400</v>
      </c>
      <c r="K799" t="s">
        <v>3401</v>
      </c>
      <c r="L799">
        <v>-7</v>
      </c>
      <c r="M799">
        <f ca="1">INDIRECT("Tuesday!D"&amp;closest($F799:$G799,Tuesday!$Y$1:$Z$2573))</f>
        <v>30</v>
      </c>
      <c r="N799">
        <f ca="1">INDIRECT("Wednesday!D"&amp;closest($F799:$G799,Wednesday!$Y$1:$Z$2578))</f>
        <v>30.2</v>
      </c>
      <c r="O799">
        <f ca="1">INDIRECT("Thursday!D"&amp;closest($F799:$G799,Thursday!$Y$1:$Z$2572))</f>
        <v>42</v>
      </c>
      <c r="P799">
        <f ca="1">INDIRECT("Friday!D"&amp;closest($F799:$G799,Friday!$Y$1:$Z$1782))</f>
        <v>36.6</v>
      </c>
    </row>
    <row r="800" spans="1:16" x14ac:dyDescent="0.25">
      <c r="A800" t="s">
        <v>3402</v>
      </c>
      <c r="C800" t="s">
        <v>3403</v>
      </c>
      <c r="D800" t="s">
        <v>3404</v>
      </c>
      <c r="E800">
        <v>38</v>
      </c>
      <c r="F800">
        <v>25.868917</v>
      </c>
      <c r="G800">
        <v>-80.217359999999999</v>
      </c>
      <c r="H800" t="s">
        <v>3379</v>
      </c>
      <c r="I800">
        <v>488</v>
      </c>
      <c r="J800" t="s">
        <v>3405</v>
      </c>
      <c r="K800" t="s">
        <v>3406</v>
      </c>
      <c r="L800">
        <v>5</v>
      </c>
      <c r="M800">
        <f ca="1">INDIRECT("Tuesday!D"&amp;closest($F800:$G800,Tuesday!$Y$1:$Z$2573))</f>
        <v>74.099999999999994</v>
      </c>
      <c r="N800">
        <f ca="1">INDIRECT("Wednesday!D"&amp;closest($F800:$G800,Wednesday!$Y$1:$Z$2578))</f>
        <v>75.7</v>
      </c>
      <c r="O800">
        <f ca="1">INDIRECT("Thursday!D"&amp;closest($F800:$G800,Thursday!$Y$1:$Z$2572))</f>
        <v>76.8</v>
      </c>
      <c r="P800">
        <f ca="1">INDIRECT("Friday!D"&amp;closest($F800:$G800,Friday!$Y$1:$Z$1782))</f>
        <v>70.900000000000006</v>
      </c>
    </row>
    <row r="801" spans="1:16" x14ac:dyDescent="0.25">
      <c r="A801" t="s">
        <v>3407</v>
      </c>
      <c r="C801" t="s">
        <v>291</v>
      </c>
      <c r="D801" t="s">
        <v>3408</v>
      </c>
      <c r="E801">
        <v>34</v>
      </c>
      <c r="F801">
        <v>33.6850758</v>
      </c>
      <c r="G801">
        <v>-94.376664599999998</v>
      </c>
      <c r="H801" t="s">
        <v>3379</v>
      </c>
      <c r="I801">
        <v>417</v>
      </c>
      <c r="J801" t="s">
        <v>3409</v>
      </c>
      <c r="K801" t="s">
        <v>3410</v>
      </c>
      <c r="L801">
        <v>0</v>
      </c>
      <c r="M801">
        <f ca="1">INDIRECT("Tuesday!D"&amp;closest($F801:$G801,Tuesday!$Y$1:$Z$2573))</f>
        <v>54.8</v>
      </c>
      <c r="N801">
        <f ca="1">INDIRECT("Wednesday!D"&amp;closest($F801:$G801,Wednesday!$Y$1:$Z$2578))</f>
        <v>45.4</v>
      </c>
      <c r="O801">
        <f ca="1">INDIRECT("Thursday!D"&amp;closest($F801:$G801,Thursday!$Y$1:$Z$2572))</f>
        <v>45.1</v>
      </c>
      <c r="P801">
        <f ca="1">INDIRECT("Friday!D"&amp;closest($F801:$G801,Friday!$Y$1:$Z$1782))</f>
        <v>39.4</v>
      </c>
    </row>
    <row r="802" spans="1:16" x14ac:dyDescent="0.25">
      <c r="A802" t="s">
        <v>3297</v>
      </c>
      <c r="B802" t="s">
        <v>26</v>
      </c>
      <c r="C802" t="s">
        <v>3298</v>
      </c>
      <c r="D802" t="s">
        <v>3411</v>
      </c>
      <c r="E802">
        <v>43</v>
      </c>
      <c r="F802">
        <v>37.148444069999996</v>
      </c>
      <c r="G802">
        <v>-83.404273520000004</v>
      </c>
      <c r="H802" t="s">
        <v>3379</v>
      </c>
      <c r="I802">
        <v>366</v>
      </c>
      <c r="J802" t="s">
        <v>3412</v>
      </c>
      <c r="K802" t="s">
        <v>3413</v>
      </c>
      <c r="L802">
        <v>0</v>
      </c>
      <c r="M802">
        <f ca="1">INDIRECT("Tuesday!D"&amp;closest($F802:$G802,Tuesday!$Y$1:$Z$2573))</f>
        <v>42.2</v>
      </c>
      <c r="N802">
        <f ca="1">INDIRECT("Wednesday!D"&amp;closest($F802:$G802,Wednesday!$Y$1:$Z$2578))</f>
        <v>41.1</v>
      </c>
      <c r="O802">
        <f ca="1">INDIRECT("Thursday!D"&amp;closest($F802:$G802,Thursday!$Y$1:$Z$2572))</f>
        <v>41.9</v>
      </c>
      <c r="P802">
        <f ca="1">INDIRECT("Friday!D"&amp;closest($F802:$G802,Friday!$Y$1:$Z$1782))</f>
        <v>40.200000000000003</v>
      </c>
    </row>
    <row r="803" spans="1:16" x14ac:dyDescent="0.25">
      <c r="A803" t="s">
        <v>3414</v>
      </c>
      <c r="B803" t="s">
        <v>26</v>
      </c>
      <c r="C803" t="s">
        <v>3415</v>
      </c>
      <c r="D803" t="s">
        <v>3416</v>
      </c>
      <c r="E803">
        <v>37</v>
      </c>
      <c r="F803">
        <v>27.710523290000001</v>
      </c>
      <c r="G803">
        <v>-82.736635649999997</v>
      </c>
      <c r="H803" t="s">
        <v>3379</v>
      </c>
      <c r="I803">
        <v>657</v>
      </c>
      <c r="J803" t="s">
        <v>3417</v>
      </c>
      <c r="K803" t="s">
        <v>3418</v>
      </c>
      <c r="L803">
        <v>9</v>
      </c>
      <c r="M803">
        <f ca="1">INDIRECT("Tuesday!D"&amp;closest($F803:$G803,Tuesday!$Y$1:$Z$2573))</f>
        <v>71.7</v>
      </c>
      <c r="N803">
        <f ca="1">INDIRECT("Wednesday!D"&amp;closest($F803:$G803,Wednesday!$Y$1:$Z$2578))</f>
        <v>72.900000000000006</v>
      </c>
      <c r="O803">
        <f ca="1">INDIRECT("Thursday!D"&amp;closest($F803:$G803,Thursday!$Y$1:$Z$2572))</f>
        <v>71.7</v>
      </c>
      <c r="P803">
        <f ca="1">INDIRECT("Friday!D"&amp;closest($F803:$G803,Friday!$Y$1:$Z$1782))</f>
        <v>68.3</v>
      </c>
    </row>
    <row r="804" spans="1:16" x14ac:dyDescent="0.25">
      <c r="A804" t="s">
        <v>3419</v>
      </c>
      <c r="B804" t="s">
        <v>13</v>
      </c>
      <c r="C804" t="s">
        <v>3420</v>
      </c>
      <c r="D804" t="s">
        <v>3421</v>
      </c>
      <c r="E804">
        <v>33</v>
      </c>
      <c r="F804">
        <v>42.133032030000003</v>
      </c>
      <c r="G804">
        <v>-76.822106829999996</v>
      </c>
      <c r="H804" t="s">
        <v>3379</v>
      </c>
      <c r="I804">
        <v>144</v>
      </c>
      <c r="J804" t="s">
        <v>3422</v>
      </c>
      <c r="K804" t="s">
        <v>3423</v>
      </c>
      <c r="L804">
        <v>4</v>
      </c>
      <c r="M804">
        <f ca="1">INDIRECT("Tuesday!D"&amp;closest($F804:$G804,Tuesday!$Y$1:$Z$2573))</f>
        <v>29.4</v>
      </c>
      <c r="N804">
        <f ca="1">INDIRECT("Wednesday!D"&amp;closest($F804:$G804,Wednesday!$Y$1:$Z$2578))</f>
        <v>30.6</v>
      </c>
      <c r="O804">
        <f ca="1">INDIRECT("Thursday!D"&amp;closest($F804:$G804,Thursday!$Y$1:$Z$2572))</f>
        <v>34.799999999999997</v>
      </c>
      <c r="P804">
        <f ca="1">INDIRECT("Friday!D"&amp;closest($F804:$G804,Friday!$Y$1:$Z$1782))</f>
        <v>33.4</v>
      </c>
    </row>
    <row r="805" spans="1:16" x14ac:dyDescent="0.25">
      <c r="A805" t="s">
        <v>954</v>
      </c>
      <c r="B805" t="s">
        <v>427</v>
      </c>
      <c r="C805" t="s">
        <v>955</v>
      </c>
      <c r="D805" t="s">
        <v>3424</v>
      </c>
      <c r="E805">
        <v>32</v>
      </c>
      <c r="F805">
        <v>28.365597000000001</v>
      </c>
      <c r="G805">
        <v>-81.5569402</v>
      </c>
      <c r="H805" t="s">
        <v>3379</v>
      </c>
      <c r="I805">
        <v>86</v>
      </c>
      <c r="J805" t="s">
        <v>3425</v>
      </c>
      <c r="K805" t="s">
        <v>3426</v>
      </c>
      <c r="L805">
        <v>0</v>
      </c>
      <c r="M805">
        <f ca="1">INDIRECT("Tuesday!D"&amp;closest($F805:$G805,Tuesday!$Y$1:$Z$2573))</f>
        <v>76.099999999999994</v>
      </c>
      <c r="N805">
        <f ca="1">INDIRECT("Wednesday!D"&amp;closest($F805:$G805,Wednesday!$Y$1:$Z$2578))</f>
        <v>76.099999999999994</v>
      </c>
      <c r="O805">
        <f ca="1">INDIRECT("Thursday!D"&amp;closest($F805:$G805,Thursday!$Y$1:$Z$2572))</f>
        <v>70.900000000000006</v>
      </c>
      <c r="P805">
        <f ca="1">INDIRECT("Friday!D"&amp;closest($F805:$G805,Friday!$Y$1:$Z$1782))</f>
        <v>67</v>
      </c>
    </row>
    <row r="806" spans="1:16" x14ac:dyDescent="0.25">
      <c r="A806" t="s">
        <v>3427</v>
      </c>
      <c r="B806" t="s">
        <v>13</v>
      </c>
      <c r="C806" t="s">
        <v>3428</v>
      </c>
      <c r="D806" t="s">
        <v>3429</v>
      </c>
      <c r="E806">
        <v>20</v>
      </c>
      <c r="F806">
        <v>39.773664539999999</v>
      </c>
      <c r="G806">
        <v>-86.175191400000003</v>
      </c>
      <c r="H806" t="s">
        <v>3379</v>
      </c>
      <c r="I806">
        <v>18</v>
      </c>
      <c r="J806" t="s">
        <v>3430</v>
      </c>
      <c r="K806" t="s">
        <v>3431</v>
      </c>
      <c r="L806">
        <v>0</v>
      </c>
      <c r="M806">
        <f ca="1">INDIRECT("Tuesday!D"&amp;closest($F806:$G806,Tuesday!$Y$1:$Z$2573))</f>
        <v>34.6</v>
      </c>
      <c r="N806">
        <f ca="1">INDIRECT("Wednesday!D"&amp;closest($F806:$G806,Wednesday!$Y$1:$Z$2578))</f>
        <v>37.299999999999997</v>
      </c>
      <c r="O806">
        <f ca="1">INDIRECT("Thursday!D"&amp;closest($F806:$G806,Thursday!$Y$1:$Z$2572))</f>
        <v>43.2</v>
      </c>
      <c r="P806">
        <f ca="1">INDIRECT("Friday!D"&amp;closest($F806:$G806,Friday!$Y$1:$Z$1782))</f>
        <v>42.8</v>
      </c>
    </row>
    <row r="807" spans="1:16" x14ac:dyDescent="0.25">
      <c r="A807" t="s">
        <v>447</v>
      </c>
      <c r="B807" t="s">
        <v>26</v>
      </c>
      <c r="C807" t="s">
        <v>448</v>
      </c>
      <c r="D807" t="s">
        <v>3432</v>
      </c>
      <c r="E807">
        <v>36</v>
      </c>
      <c r="F807">
        <v>32.31517685</v>
      </c>
      <c r="G807">
        <v>-80.976967740000006</v>
      </c>
      <c r="H807" t="s">
        <v>3433</v>
      </c>
      <c r="I807">
        <v>146</v>
      </c>
      <c r="J807" t="s">
        <v>3434</v>
      </c>
      <c r="K807" t="s">
        <v>3435</v>
      </c>
      <c r="L807">
        <v>4</v>
      </c>
      <c r="M807">
        <f ca="1">INDIRECT("Tuesday!D"&amp;closest($F807:$G807,Tuesday!$Y$1:$Z$2573))</f>
        <v>61</v>
      </c>
      <c r="N807">
        <f ca="1">INDIRECT("Wednesday!D"&amp;closest($F807:$G807,Wednesday!$Y$1:$Z$2578))</f>
        <v>57.9</v>
      </c>
      <c r="O807">
        <f ca="1">INDIRECT("Thursday!D"&amp;closest($F807:$G807,Thursday!$Y$1:$Z$2572))</f>
        <v>58.8</v>
      </c>
      <c r="P807">
        <f ca="1">INDIRECT("Friday!D"&amp;closest($F807:$G807,Friday!$Y$1:$Z$1782))</f>
        <v>50.7</v>
      </c>
    </row>
    <row r="808" spans="1:16" x14ac:dyDescent="0.25">
      <c r="A808" t="s">
        <v>3436</v>
      </c>
      <c r="C808" t="s">
        <v>3437</v>
      </c>
      <c r="D808" t="s">
        <v>3438</v>
      </c>
      <c r="E808">
        <v>44</v>
      </c>
      <c r="F808">
        <v>41.040536760000002</v>
      </c>
      <c r="G808">
        <v>-81.559445890000006</v>
      </c>
      <c r="H808" t="s">
        <v>3433</v>
      </c>
      <c r="I808">
        <v>405</v>
      </c>
      <c r="J808" t="s">
        <v>3439</v>
      </c>
      <c r="K808" t="s">
        <v>3440</v>
      </c>
      <c r="L808">
        <v>0</v>
      </c>
      <c r="M808">
        <f ca="1">INDIRECT("Tuesday!D"&amp;closest($F808:$G808,Tuesday!$Y$1:$Z$2573))</f>
        <v>31.9</v>
      </c>
      <c r="N808">
        <f ca="1">INDIRECT("Wednesday!D"&amp;closest($F808:$G808,Wednesday!$Y$1:$Z$2578))</f>
        <v>32.200000000000003</v>
      </c>
      <c r="O808">
        <f ca="1">INDIRECT("Thursday!D"&amp;closest($F808:$G808,Thursday!$Y$1:$Z$2572))</f>
        <v>34</v>
      </c>
      <c r="P808">
        <f ca="1">INDIRECT("Friday!D"&amp;closest($F808:$G808,Friday!$Y$1:$Z$1782))</f>
        <v>37.6</v>
      </c>
    </row>
    <row r="809" spans="1:16" x14ac:dyDescent="0.25">
      <c r="A809" t="s">
        <v>3441</v>
      </c>
      <c r="C809" t="s">
        <v>3442</v>
      </c>
      <c r="D809" t="s">
        <v>3443</v>
      </c>
      <c r="E809">
        <v>40</v>
      </c>
      <c r="F809">
        <v>42.510420799999999</v>
      </c>
      <c r="G809">
        <v>-96.446541730000007</v>
      </c>
      <c r="H809" t="s">
        <v>3433</v>
      </c>
      <c r="I809">
        <v>228</v>
      </c>
      <c r="J809" t="s">
        <v>3444</v>
      </c>
      <c r="K809" t="s">
        <v>3445</v>
      </c>
      <c r="L809">
        <v>4</v>
      </c>
      <c r="M809">
        <f ca="1">INDIRECT("Tuesday!D"&amp;closest($F809:$G809,Tuesday!$Y$1:$Z$2573))</f>
        <v>32.299999999999997</v>
      </c>
      <c r="N809">
        <f ca="1">INDIRECT("Wednesday!D"&amp;closest($F809:$G809,Wednesday!$Y$1:$Z$2578))</f>
        <v>39.9</v>
      </c>
      <c r="O809">
        <f ca="1">INDIRECT("Thursday!D"&amp;closest($F809:$G809,Thursday!$Y$1:$Z$2572))</f>
        <v>47.1</v>
      </c>
      <c r="P809">
        <f ca="1">INDIRECT("Friday!D"&amp;closest($F809:$G809,Friday!$Y$1:$Z$1782))</f>
        <v>41.7</v>
      </c>
    </row>
    <row r="810" spans="1:16" x14ac:dyDescent="0.25">
      <c r="A810" t="s">
        <v>3446</v>
      </c>
      <c r="B810" t="s">
        <v>26</v>
      </c>
      <c r="C810" t="s">
        <v>3447</v>
      </c>
      <c r="D810" t="s">
        <v>3448</v>
      </c>
      <c r="E810">
        <v>57</v>
      </c>
      <c r="F810">
        <v>30.89132626</v>
      </c>
      <c r="G810">
        <v>-83.292255670000003</v>
      </c>
      <c r="H810" t="s">
        <v>3433</v>
      </c>
      <c r="I810">
        <v>420</v>
      </c>
      <c r="J810" t="s">
        <v>3449</v>
      </c>
      <c r="K810" t="s">
        <v>3450</v>
      </c>
      <c r="L810">
        <v>-5</v>
      </c>
      <c r="M810">
        <f ca="1">INDIRECT("Tuesday!D"&amp;closest($F810:$G810,Tuesday!$Y$1:$Z$2573))</f>
        <v>67.2</v>
      </c>
      <c r="N810">
        <f ca="1">INDIRECT("Wednesday!D"&amp;closest($F810:$G810,Wednesday!$Y$1:$Z$2578))</f>
        <v>64.3</v>
      </c>
      <c r="O810">
        <f ca="1">INDIRECT("Thursday!D"&amp;closest($F810:$G810,Thursday!$Y$1:$Z$2572))</f>
        <v>67.3</v>
      </c>
      <c r="P810">
        <f ca="1">INDIRECT("Friday!D"&amp;closest($F810:$G810,Friday!$Y$1:$Z$1782))</f>
        <v>59.7</v>
      </c>
    </row>
    <row r="811" spans="1:16" x14ac:dyDescent="0.25">
      <c r="A811" t="s">
        <v>3451</v>
      </c>
      <c r="C811" t="s">
        <v>3452</v>
      </c>
      <c r="D811" t="s">
        <v>3453</v>
      </c>
      <c r="E811">
        <v>39</v>
      </c>
      <c r="F811">
        <v>41.853843589999997</v>
      </c>
      <c r="G811">
        <v>-85.64975939</v>
      </c>
      <c r="H811" t="s">
        <v>3433</v>
      </c>
      <c r="I811">
        <v>181</v>
      </c>
      <c r="J811" t="s">
        <v>3454</v>
      </c>
      <c r="K811" t="s">
        <v>3455</v>
      </c>
      <c r="L811">
        <v>1</v>
      </c>
      <c r="M811">
        <f ca="1">INDIRECT("Tuesday!D"&amp;closest($F811:$G811,Tuesday!$Y$1:$Z$2573))</f>
        <v>30.9</v>
      </c>
      <c r="N811">
        <f ca="1">INDIRECT("Wednesday!D"&amp;closest($F811:$G811,Wednesday!$Y$1:$Z$2578))</f>
        <v>31.6</v>
      </c>
      <c r="O811">
        <f ca="1">INDIRECT("Thursday!D"&amp;closest($F811:$G811,Thursday!$Y$1:$Z$2572))</f>
        <v>37.799999999999997</v>
      </c>
      <c r="P811">
        <f ca="1">INDIRECT("Friday!D"&amp;closest($F811:$G811,Friday!$Y$1:$Z$1782))</f>
        <v>42</v>
      </c>
    </row>
    <row r="812" spans="1:16" x14ac:dyDescent="0.25">
      <c r="A812" t="s">
        <v>3456</v>
      </c>
      <c r="B812" t="s">
        <v>109</v>
      </c>
      <c r="C812" t="s">
        <v>2730</v>
      </c>
      <c r="D812" t="s">
        <v>3457</v>
      </c>
      <c r="E812">
        <v>34</v>
      </c>
      <c r="F812">
        <v>34.552173609999997</v>
      </c>
      <c r="G812">
        <v>-86.974339490000006</v>
      </c>
      <c r="H812" t="s">
        <v>3433</v>
      </c>
      <c r="I812">
        <v>95</v>
      </c>
      <c r="J812" t="s">
        <v>3458</v>
      </c>
      <c r="K812" t="s">
        <v>3459</v>
      </c>
      <c r="L812">
        <v>0</v>
      </c>
      <c r="M812">
        <f ca="1">INDIRECT("Tuesday!D"&amp;closest($F812:$G812,Tuesday!$Y$1:$Z$2573))</f>
        <v>49.6</v>
      </c>
      <c r="N812">
        <f ca="1">INDIRECT("Wednesday!D"&amp;closest($F812:$G812,Wednesday!$Y$1:$Z$2578))</f>
        <v>47.8</v>
      </c>
      <c r="O812">
        <f ca="1">INDIRECT("Thursday!D"&amp;closest($F812:$G812,Thursday!$Y$1:$Z$2572))</f>
        <v>45.4</v>
      </c>
      <c r="P812">
        <f ca="1">INDIRECT("Friday!D"&amp;closest($F812:$G812,Friday!$Y$1:$Z$1782))</f>
        <v>44.7</v>
      </c>
    </row>
    <row r="813" spans="1:16" x14ac:dyDescent="0.25">
      <c r="A813" t="s">
        <v>3460</v>
      </c>
      <c r="B813" t="s">
        <v>109</v>
      </c>
      <c r="C813" t="s">
        <v>3461</v>
      </c>
      <c r="D813" t="s">
        <v>3462</v>
      </c>
      <c r="E813">
        <v>30</v>
      </c>
      <c r="F813">
        <v>37.654609100000002</v>
      </c>
      <c r="G813">
        <v>-97.333679599999996</v>
      </c>
      <c r="H813" t="s">
        <v>3433</v>
      </c>
      <c r="I813">
        <v>97</v>
      </c>
      <c r="J813" t="s">
        <v>3463</v>
      </c>
      <c r="K813" t="s">
        <v>3464</v>
      </c>
      <c r="L813">
        <v>0</v>
      </c>
      <c r="M813">
        <f ca="1">INDIRECT("Tuesday!D"&amp;closest($F813:$G813,Tuesday!$Y$1:$Z$2573))</f>
        <v>37.6</v>
      </c>
      <c r="N813">
        <f ca="1">INDIRECT("Wednesday!D"&amp;closest($F813:$G813,Wednesday!$Y$1:$Z$2578))</f>
        <v>38.700000000000003</v>
      </c>
      <c r="O813">
        <f ca="1">INDIRECT("Thursday!D"&amp;closest($F813:$G813,Thursday!$Y$1:$Z$2572))</f>
        <v>44.5</v>
      </c>
      <c r="P813">
        <f ca="1">INDIRECT("Friday!D"&amp;closest($F813:$G813,Friday!$Y$1:$Z$1782))</f>
        <v>46.5</v>
      </c>
    </row>
    <row r="814" spans="1:16" x14ac:dyDescent="0.25">
      <c r="A814" t="s">
        <v>2001</v>
      </c>
      <c r="B814" t="s">
        <v>13</v>
      </c>
      <c r="C814" t="s">
        <v>2002</v>
      </c>
      <c r="D814" t="s">
        <v>3465</v>
      </c>
      <c r="E814">
        <v>26</v>
      </c>
      <c r="F814">
        <v>38.994299499999997</v>
      </c>
      <c r="G814">
        <v>-94.560096000000001</v>
      </c>
      <c r="H814" t="s">
        <v>3433</v>
      </c>
      <c r="I814">
        <v>184</v>
      </c>
      <c r="J814" t="s">
        <v>3466</v>
      </c>
      <c r="K814" t="s">
        <v>3467</v>
      </c>
      <c r="L814">
        <v>4</v>
      </c>
      <c r="M814">
        <f ca="1">INDIRECT("Tuesday!D"&amp;closest($F814:$G814,Tuesday!$Y$1:$Z$2573))</f>
        <v>39.9</v>
      </c>
      <c r="N814">
        <f ca="1">INDIRECT("Wednesday!D"&amp;closest($F814:$G814,Wednesday!$Y$1:$Z$2578))</f>
        <v>43.5</v>
      </c>
      <c r="O814">
        <f ca="1">INDIRECT("Thursday!D"&amp;closest($F814:$G814,Thursday!$Y$1:$Z$2572))</f>
        <v>49.6</v>
      </c>
      <c r="P814">
        <f ca="1">INDIRECT("Friday!D"&amp;closest($F814:$G814,Friday!$Y$1:$Z$1782))</f>
        <v>51.1</v>
      </c>
    </row>
    <row r="815" spans="1:16" x14ac:dyDescent="0.25">
      <c r="A815" t="s">
        <v>3468</v>
      </c>
      <c r="B815" t="s">
        <v>13</v>
      </c>
      <c r="C815" t="s">
        <v>3469</v>
      </c>
      <c r="D815" t="s">
        <v>3470</v>
      </c>
      <c r="E815">
        <v>35</v>
      </c>
      <c r="F815">
        <v>41.678074420000002</v>
      </c>
      <c r="G815">
        <v>-93.769715090000005</v>
      </c>
      <c r="H815" t="s">
        <v>3433</v>
      </c>
      <c r="I815">
        <v>103</v>
      </c>
      <c r="J815" t="s">
        <v>3471</v>
      </c>
      <c r="K815" t="s">
        <v>3472</v>
      </c>
      <c r="L815">
        <v>0</v>
      </c>
      <c r="M815">
        <f ca="1">INDIRECT("Tuesday!D"&amp;closest($F815:$G815,Tuesday!$Y$1:$Z$2573))</f>
        <v>34.9</v>
      </c>
      <c r="N815">
        <f ca="1">INDIRECT("Wednesday!D"&amp;closest($F815:$G815,Wednesday!$Y$1:$Z$2578))</f>
        <v>37.9</v>
      </c>
      <c r="O815">
        <f ca="1">INDIRECT("Thursday!D"&amp;closest($F815:$G815,Thursday!$Y$1:$Z$2572))</f>
        <v>46.3</v>
      </c>
      <c r="P815">
        <f ca="1">INDIRECT("Friday!D"&amp;closest($F815:$G815,Friday!$Y$1:$Z$1782))</f>
        <v>47.4</v>
      </c>
    </row>
    <row r="816" spans="1:16" x14ac:dyDescent="0.25">
      <c r="A816" t="s">
        <v>270</v>
      </c>
      <c r="B816" t="s">
        <v>427</v>
      </c>
      <c r="C816" t="s">
        <v>271</v>
      </c>
      <c r="D816" t="s">
        <v>3473</v>
      </c>
      <c r="E816">
        <v>67</v>
      </c>
      <c r="F816">
        <v>45.398167000000001</v>
      </c>
      <c r="G816">
        <v>-75.638341999999994</v>
      </c>
      <c r="H816" t="s">
        <v>3433</v>
      </c>
      <c r="I816">
        <v>6254</v>
      </c>
      <c r="J816" t="s">
        <v>3474</v>
      </c>
      <c r="K816" t="s">
        <v>3475</v>
      </c>
      <c r="L816">
        <v>0</v>
      </c>
      <c r="M816">
        <f ca="1">INDIRECT("Tuesday!D"&amp;closest($F816:$G816,Tuesday!$Y$1:$Z$2573))</f>
        <v>28.2</v>
      </c>
      <c r="N816">
        <f ca="1">INDIRECT("Wednesday!D"&amp;closest($F816:$G816,Wednesday!$Y$1:$Z$2578))</f>
        <v>30.7</v>
      </c>
      <c r="O816">
        <f ca="1">INDIRECT("Thursday!D"&amp;closest($F816:$G816,Thursday!$Y$1:$Z$2572))</f>
        <v>34.299999999999997</v>
      </c>
      <c r="P816">
        <f ca="1">INDIRECT("Friday!D"&amp;closest($F816:$G816,Friday!$Y$1:$Z$1782))</f>
        <v>34.6</v>
      </c>
    </row>
    <row r="817" spans="1:16" x14ac:dyDescent="0.25">
      <c r="A817" t="s">
        <v>3476</v>
      </c>
      <c r="B817" t="s">
        <v>427</v>
      </c>
      <c r="C817" t="s">
        <v>3477</v>
      </c>
      <c r="D817" t="s">
        <v>3478</v>
      </c>
      <c r="E817">
        <v>20</v>
      </c>
      <c r="F817">
        <v>41.759730500000003</v>
      </c>
      <c r="G817">
        <v>-88.301067000000003</v>
      </c>
      <c r="H817" t="s">
        <v>3479</v>
      </c>
      <c r="I817">
        <v>68</v>
      </c>
      <c r="J817" t="s">
        <v>3480</v>
      </c>
      <c r="K817" t="s">
        <v>3481</v>
      </c>
      <c r="L817">
        <v>-4</v>
      </c>
      <c r="M817">
        <f ca="1">INDIRECT("Tuesday!D"&amp;closest($F817:$G817,Tuesday!$Y$1:$Z$2573))</f>
        <v>32.4</v>
      </c>
      <c r="N817">
        <f ca="1">INDIRECT("Wednesday!D"&amp;closest($F817:$G817,Wednesday!$Y$1:$Z$2578))</f>
        <v>33.1</v>
      </c>
      <c r="O817">
        <f ca="1">INDIRECT("Thursday!D"&amp;closest($F817:$G817,Thursday!$Y$1:$Z$2572))</f>
        <v>39.4</v>
      </c>
      <c r="P817">
        <f ca="1">INDIRECT("Friday!D"&amp;closest($F817:$G817,Friday!$Y$1:$Z$1782))</f>
        <v>42.9</v>
      </c>
    </row>
    <row r="818" spans="1:16" x14ac:dyDescent="0.25">
      <c r="A818" t="s">
        <v>3482</v>
      </c>
      <c r="B818" t="s">
        <v>13</v>
      </c>
      <c r="C818" t="s">
        <v>3483</v>
      </c>
      <c r="D818" t="s">
        <v>3484</v>
      </c>
      <c r="E818">
        <v>36</v>
      </c>
      <c r="F818">
        <v>34.058640429999997</v>
      </c>
      <c r="G818">
        <v>-80.933539569999994</v>
      </c>
      <c r="H818" t="s">
        <v>3479</v>
      </c>
      <c r="I818">
        <v>659</v>
      </c>
      <c r="J818" t="s">
        <v>3485</v>
      </c>
      <c r="K818" t="s">
        <v>3486</v>
      </c>
      <c r="L818">
        <v>0</v>
      </c>
      <c r="M818">
        <f ca="1">INDIRECT("Tuesday!D"&amp;closest($F818:$G818,Tuesday!$Y$1:$Z$2573))</f>
        <v>60.1</v>
      </c>
      <c r="N818">
        <f ca="1">INDIRECT("Wednesday!D"&amp;closest($F818:$G818,Wednesday!$Y$1:$Z$2578))</f>
        <v>57.8</v>
      </c>
      <c r="O818">
        <f ca="1">INDIRECT("Thursday!D"&amp;closest($F818:$G818,Thursday!$Y$1:$Z$2572))</f>
        <v>49.9</v>
      </c>
      <c r="P818">
        <f ca="1">INDIRECT("Friday!D"&amp;closest($F818:$G818,Friday!$Y$1:$Z$1782))</f>
        <v>42.7</v>
      </c>
    </row>
    <row r="819" spans="1:16" x14ac:dyDescent="0.25">
      <c r="A819" t="s">
        <v>3487</v>
      </c>
      <c r="B819" t="s">
        <v>26</v>
      </c>
      <c r="C819" t="s">
        <v>3488</v>
      </c>
      <c r="D819" t="s">
        <v>3489</v>
      </c>
      <c r="F819">
        <v>41.470044569999999</v>
      </c>
      <c r="G819">
        <v>-71.300357500000004</v>
      </c>
      <c r="H819" t="s">
        <v>3479</v>
      </c>
      <c r="I819">
        <v>306</v>
      </c>
      <c r="J819" t="s">
        <v>3490</v>
      </c>
      <c r="K819" t="s">
        <v>3491</v>
      </c>
      <c r="L819">
        <v>0</v>
      </c>
      <c r="M819">
        <f ca="1">INDIRECT("Tuesday!D"&amp;closest($F819:$G819,Tuesday!$Y$1:$Z$2573))</f>
        <v>37.200000000000003</v>
      </c>
      <c r="N819">
        <f ca="1">INDIRECT("Wednesday!D"&amp;closest($F819:$G819,Wednesday!$Y$1:$Z$2578))</f>
        <v>37</v>
      </c>
      <c r="O819">
        <f ca="1">INDIRECT("Thursday!D"&amp;closest($F819:$G819,Thursday!$Y$1:$Z$2572))</f>
        <v>37.1</v>
      </c>
      <c r="P819">
        <f ca="1">INDIRECT("Friday!D"&amp;closest($F819:$G819,Friday!$Y$1:$Z$1782))</f>
        <v>38.6</v>
      </c>
    </row>
    <row r="820" spans="1:16" x14ac:dyDescent="0.25">
      <c r="A820" t="s">
        <v>25</v>
      </c>
      <c r="B820" t="s">
        <v>26</v>
      </c>
      <c r="C820" t="s">
        <v>27</v>
      </c>
      <c r="D820" t="s">
        <v>3492</v>
      </c>
      <c r="E820">
        <v>47</v>
      </c>
      <c r="F820">
        <v>36.04870648</v>
      </c>
      <c r="G820">
        <v>-83.860050990000005</v>
      </c>
      <c r="H820" t="s">
        <v>3479</v>
      </c>
      <c r="I820">
        <v>405</v>
      </c>
      <c r="J820" t="s">
        <v>3493</v>
      </c>
      <c r="K820" t="s">
        <v>3494</v>
      </c>
      <c r="M820">
        <f ca="1">INDIRECT("Tuesday!D"&amp;closest($F820:$G820,Tuesday!$Y$1:$Z$2573))</f>
        <v>47.8</v>
      </c>
      <c r="N820">
        <f ca="1">INDIRECT("Wednesday!D"&amp;closest($F820:$G820,Wednesday!$Y$1:$Z$2578))</f>
        <v>47.7</v>
      </c>
      <c r="O820">
        <f ca="1">INDIRECT("Thursday!D"&amp;closest($F820:$G820,Thursday!$Y$1:$Z$2572))</f>
        <v>45.9</v>
      </c>
      <c r="P820">
        <f ca="1">INDIRECT("Friday!D"&amp;closest($F820:$G820,Friday!$Y$1:$Z$1782))</f>
        <v>41</v>
      </c>
    </row>
    <row r="821" spans="1:16" x14ac:dyDescent="0.25">
      <c r="A821" t="s">
        <v>628</v>
      </c>
      <c r="B821" t="s">
        <v>109</v>
      </c>
      <c r="C821" t="s">
        <v>629</v>
      </c>
      <c r="D821" t="s">
        <v>3495</v>
      </c>
      <c r="E821">
        <v>21</v>
      </c>
      <c r="F821">
        <v>39.273339020000002</v>
      </c>
      <c r="G821">
        <v>-76.61474226</v>
      </c>
      <c r="H821" t="s">
        <v>3479</v>
      </c>
      <c r="I821">
        <v>45</v>
      </c>
      <c r="J821" t="s">
        <v>3496</v>
      </c>
      <c r="K821" t="s">
        <v>3497</v>
      </c>
      <c r="L821">
        <v>5</v>
      </c>
      <c r="M821">
        <f ca="1">INDIRECT("Tuesday!D"&amp;closest($F821:$G821,Tuesday!$Y$1:$Z$2573))</f>
        <v>45.6</v>
      </c>
      <c r="N821">
        <f ca="1">INDIRECT("Wednesday!D"&amp;closest($F821:$G821,Wednesday!$Y$1:$Z$2578))</f>
        <v>44.9</v>
      </c>
      <c r="O821">
        <f ca="1">INDIRECT("Thursday!D"&amp;closest($F821:$G821,Thursday!$Y$1:$Z$2572))</f>
        <v>42.5</v>
      </c>
      <c r="P821">
        <f ca="1">INDIRECT("Friday!D"&amp;closest($F821:$G821,Friday!$Y$1:$Z$1782))</f>
        <v>44.2</v>
      </c>
    </row>
    <row r="822" spans="1:16" x14ac:dyDescent="0.25">
      <c r="A822" t="s">
        <v>3498</v>
      </c>
      <c r="B822" t="s">
        <v>26</v>
      </c>
      <c r="C822" t="s">
        <v>3499</v>
      </c>
      <c r="D822" t="s">
        <v>3500</v>
      </c>
      <c r="E822">
        <v>42</v>
      </c>
      <c r="F822">
        <v>41.39527202</v>
      </c>
      <c r="G822">
        <v>-82.656208280000001</v>
      </c>
      <c r="H822" t="s">
        <v>3479</v>
      </c>
      <c r="I822">
        <v>387</v>
      </c>
      <c r="J822" t="s">
        <v>3501</v>
      </c>
      <c r="K822" t="s">
        <v>3502</v>
      </c>
      <c r="L822">
        <v>-11</v>
      </c>
      <c r="M822">
        <f ca="1">INDIRECT("Tuesday!D"&amp;closest($F822:$G822,Tuesday!$Y$1:$Z$2573))</f>
        <v>31.8</v>
      </c>
      <c r="N822">
        <f ca="1">INDIRECT("Wednesday!D"&amp;closest($F822:$G822,Wednesday!$Y$1:$Z$2578))</f>
        <v>33.700000000000003</v>
      </c>
      <c r="O822">
        <f ca="1">INDIRECT("Thursday!D"&amp;closest($F822:$G822,Thursday!$Y$1:$Z$2572))</f>
        <v>33.799999999999997</v>
      </c>
      <c r="P822">
        <f ca="1">INDIRECT("Friday!D"&amp;closest($F822:$G822,Friday!$Y$1:$Z$1782))</f>
        <v>38.6</v>
      </c>
    </row>
    <row r="823" spans="1:16" x14ac:dyDescent="0.25">
      <c r="A823" t="s">
        <v>3503</v>
      </c>
      <c r="C823" t="s">
        <v>3504</v>
      </c>
      <c r="D823" t="s">
        <v>3505</v>
      </c>
      <c r="E823">
        <v>47</v>
      </c>
      <c r="F823">
        <v>33.813139</v>
      </c>
      <c r="G823">
        <v>-84.240515599999995</v>
      </c>
      <c r="H823" t="s">
        <v>3479</v>
      </c>
      <c r="I823">
        <v>345</v>
      </c>
      <c r="J823" t="s">
        <v>3506</v>
      </c>
      <c r="K823" t="s">
        <v>3507</v>
      </c>
      <c r="L823">
        <v>0</v>
      </c>
      <c r="M823">
        <f ca="1">INDIRECT("Tuesday!D"&amp;closest($F823:$G823,Tuesday!$Y$1:$Z$2573))</f>
        <v>56.4</v>
      </c>
      <c r="N823">
        <f ca="1">INDIRECT("Wednesday!D"&amp;closest($F823:$G823,Wednesday!$Y$1:$Z$2578))</f>
        <v>52.6</v>
      </c>
      <c r="O823">
        <f ca="1">INDIRECT("Thursday!D"&amp;closest($F823:$G823,Thursday!$Y$1:$Z$2572))</f>
        <v>44</v>
      </c>
      <c r="P823">
        <f ca="1">INDIRECT("Friday!D"&amp;closest($F823:$G823,Friday!$Y$1:$Z$1782))</f>
        <v>39.799999999999997</v>
      </c>
    </row>
    <row r="824" spans="1:16" x14ac:dyDescent="0.25">
      <c r="A824" t="s">
        <v>130</v>
      </c>
      <c r="C824" t="s">
        <v>131</v>
      </c>
      <c r="D824" t="s">
        <v>3508</v>
      </c>
      <c r="E824">
        <v>45</v>
      </c>
      <c r="F824">
        <v>38.895356190000001</v>
      </c>
      <c r="G824">
        <v>-76.97635812</v>
      </c>
      <c r="H824" t="s">
        <v>3479</v>
      </c>
      <c r="I824">
        <v>787</v>
      </c>
      <c r="J824" t="s">
        <v>3509</v>
      </c>
      <c r="K824" t="s">
        <v>3510</v>
      </c>
      <c r="L824">
        <v>-6</v>
      </c>
      <c r="M824">
        <f ca="1">INDIRECT("Tuesday!D"&amp;closest($F824:$G824,Tuesday!$Y$1:$Z$2573))</f>
        <v>44.3</v>
      </c>
      <c r="N824">
        <f ca="1">INDIRECT("Wednesday!D"&amp;closest($F824:$G824,Wednesday!$Y$1:$Z$2578))</f>
        <v>43.9</v>
      </c>
      <c r="O824">
        <f ca="1">INDIRECT("Thursday!D"&amp;closest($F824:$G824,Thursday!$Y$1:$Z$2572))</f>
        <v>40.5</v>
      </c>
      <c r="P824">
        <f ca="1">INDIRECT("Friday!D"&amp;closest($F824:$G824,Friday!$Y$1:$Z$1782))</f>
        <v>40.700000000000003</v>
      </c>
    </row>
    <row r="825" spans="1:16" x14ac:dyDescent="0.25">
      <c r="A825" t="s">
        <v>1317</v>
      </c>
      <c r="C825" t="s">
        <v>1318</v>
      </c>
      <c r="D825" t="s">
        <v>3511</v>
      </c>
      <c r="E825">
        <v>38</v>
      </c>
      <c r="F825">
        <v>41.643388209999998</v>
      </c>
      <c r="G825">
        <v>-83.636792459999995</v>
      </c>
      <c r="H825" t="s">
        <v>3479</v>
      </c>
      <c r="I825">
        <v>755</v>
      </c>
      <c r="J825" t="s">
        <v>3512</v>
      </c>
      <c r="K825" t="s">
        <v>3513</v>
      </c>
      <c r="L825">
        <v>4</v>
      </c>
      <c r="M825">
        <f ca="1">INDIRECT("Tuesday!D"&amp;closest($F825:$G825,Tuesday!$Y$1:$Z$2573))</f>
        <v>31.7</v>
      </c>
      <c r="N825">
        <f ca="1">INDIRECT("Wednesday!D"&amp;closest($F825:$G825,Wednesday!$Y$1:$Z$2578))</f>
        <v>33</v>
      </c>
      <c r="O825">
        <f ca="1">INDIRECT("Thursday!D"&amp;closest($F825:$G825,Thursday!$Y$1:$Z$2572))</f>
        <v>38.299999999999997</v>
      </c>
      <c r="P825">
        <f ca="1">INDIRECT("Friday!D"&amp;closest($F825:$G825,Friday!$Y$1:$Z$1782))</f>
        <v>41.1</v>
      </c>
    </row>
    <row r="826" spans="1:16" x14ac:dyDescent="0.25">
      <c r="A826" t="s">
        <v>125</v>
      </c>
      <c r="C826" t="s">
        <v>126</v>
      </c>
      <c r="D826" t="s">
        <v>3514</v>
      </c>
      <c r="F826">
        <v>28.506370189999998</v>
      </c>
      <c r="G826">
        <v>-81.236631990000006</v>
      </c>
      <c r="H826" t="s">
        <v>3479</v>
      </c>
      <c r="I826">
        <v>93</v>
      </c>
      <c r="J826" t="s">
        <v>482</v>
      </c>
      <c r="K826" t="s">
        <v>483</v>
      </c>
      <c r="L826">
        <v>0</v>
      </c>
      <c r="M826">
        <f ca="1">INDIRECT("Tuesday!D"&amp;closest($F826:$G826,Tuesday!$Y$1:$Z$2573))</f>
        <v>72.5</v>
      </c>
      <c r="N826">
        <f ca="1">INDIRECT("Wednesday!D"&amp;closest($F826:$G826,Wednesday!$Y$1:$Z$2578))</f>
        <v>71.5</v>
      </c>
      <c r="O826">
        <f ca="1">INDIRECT("Thursday!D"&amp;closest($F826:$G826,Thursday!$Y$1:$Z$2572))</f>
        <v>70.8</v>
      </c>
      <c r="P826">
        <f ca="1">INDIRECT("Friday!D"&amp;closest($F826:$G826,Friday!$Y$1:$Z$1782))</f>
        <v>67.8</v>
      </c>
    </row>
    <row r="827" spans="1:16" x14ac:dyDescent="0.25">
      <c r="A827" t="s">
        <v>3515</v>
      </c>
      <c r="B827" t="s">
        <v>427</v>
      </c>
      <c r="C827" t="s">
        <v>3516</v>
      </c>
      <c r="D827" t="s">
        <v>3517</v>
      </c>
      <c r="F827">
        <v>47.700855939999997</v>
      </c>
      <c r="G827">
        <v>-117.47248569999999</v>
      </c>
      <c r="H827" t="s">
        <v>3479</v>
      </c>
      <c r="I827">
        <v>332</v>
      </c>
      <c r="J827" t="s">
        <v>3518</v>
      </c>
      <c r="K827" t="s">
        <v>3519</v>
      </c>
      <c r="L827">
        <v>-5</v>
      </c>
      <c r="M827">
        <f ca="1">INDIRECT("Tuesday!D"&amp;closest($F827:$G827,Tuesday!$Y$1:$Z$2573))</f>
        <v>54.4</v>
      </c>
      <c r="N827">
        <f ca="1">INDIRECT("Wednesday!D"&amp;closest($F827:$G827,Wednesday!$Y$1:$Z$2578))</f>
        <v>52</v>
      </c>
      <c r="O827">
        <f ca="1">INDIRECT("Thursday!D"&amp;closest($F827:$G827,Thursday!$Y$1:$Z$2572))</f>
        <v>50.7</v>
      </c>
      <c r="P827">
        <f ca="1">INDIRECT("Friday!D"&amp;closest($F827:$G827,Friday!$Y$1:$Z$1782))</f>
        <v>49.5</v>
      </c>
    </row>
    <row r="828" spans="1:16" x14ac:dyDescent="0.25">
      <c r="A828" t="s">
        <v>3520</v>
      </c>
      <c r="C828" t="s">
        <v>3521</v>
      </c>
      <c r="D828" t="s">
        <v>3522</v>
      </c>
      <c r="E828">
        <v>35</v>
      </c>
      <c r="F828">
        <v>25.601635259999998</v>
      </c>
      <c r="G828">
        <v>-80.368878359999997</v>
      </c>
      <c r="H828" t="s">
        <v>3523</v>
      </c>
      <c r="I828">
        <v>848</v>
      </c>
      <c r="J828" t="s">
        <v>3524</v>
      </c>
      <c r="K828" t="s">
        <v>3525</v>
      </c>
      <c r="M828">
        <f ca="1">INDIRECT("Tuesday!D"&amp;closest($F828:$G828,Tuesday!$Y$1:$Z$2573))</f>
        <v>71.8</v>
      </c>
      <c r="N828">
        <f ca="1">INDIRECT("Wednesday!D"&amp;closest($F828:$G828,Wednesday!$Y$1:$Z$2578))</f>
        <v>75.099999999999994</v>
      </c>
      <c r="O828">
        <f ca="1">INDIRECT("Thursday!D"&amp;closest($F828:$G828,Thursday!$Y$1:$Z$2572))</f>
        <v>77</v>
      </c>
      <c r="P828">
        <f ca="1">INDIRECT("Friday!D"&amp;closest($F828:$G828,Friday!$Y$1:$Z$1782))</f>
        <v>71.2</v>
      </c>
    </row>
    <row r="829" spans="1:16" x14ac:dyDescent="0.25">
      <c r="A829" t="s">
        <v>3526</v>
      </c>
      <c r="C829" t="s">
        <v>3527</v>
      </c>
      <c r="D829" t="s">
        <v>3528</v>
      </c>
      <c r="E829">
        <v>39</v>
      </c>
      <c r="F829">
        <v>40.421328799999998</v>
      </c>
      <c r="G829">
        <v>-80.047738699999996</v>
      </c>
      <c r="H829" t="s">
        <v>3523</v>
      </c>
      <c r="I829">
        <v>184</v>
      </c>
      <c r="J829" t="s">
        <v>3529</v>
      </c>
      <c r="K829" t="s">
        <v>3530</v>
      </c>
      <c r="L829">
        <v>4</v>
      </c>
      <c r="M829">
        <f ca="1">INDIRECT("Tuesday!D"&amp;closest($F829:$G829,Tuesday!$Y$1:$Z$2573))</f>
        <v>32</v>
      </c>
      <c r="N829">
        <f ca="1">INDIRECT("Wednesday!D"&amp;closest($F829:$G829,Wednesday!$Y$1:$Z$2578))</f>
        <v>32</v>
      </c>
      <c r="O829">
        <f ca="1">INDIRECT("Thursday!D"&amp;closest($F829:$G829,Thursday!$Y$1:$Z$2572))</f>
        <v>35.200000000000003</v>
      </c>
      <c r="P829">
        <f ca="1">INDIRECT("Friday!D"&amp;closest($F829:$G829,Friday!$Y$1:$Z$1782))</f>
        <v>43.5</v>
      </c>
    </row>
    <row r="830" spans="1:16" x14ac:dyDescent="0.25">
      <c r="A830" t="s">
        <v>3531</v>
      </c>
      <c r="C830" t="s">
        <v>3532</v>
      </c>
      <c r="D830" t="s">
        <v>3533</v>
      </c>
      <c r="E830">
        <v>45</v>
      </c>
      <c r="F830">
        <v>41.287294289999998</v>
      </c>
      <c r="G830">
        <v>-80.863423949999998</v>
      </c>
      <c r="H830" t="s">
        <v>3523</v>
      </c>
      <c r="I830">
        <v>2022</v>
      </c>
      <c r="J830" t="s">
        <v>3534</v>
      </c>
      <c r="K830" t="s">
        <v>3535</v>
      </c>
      <c r="L830">
        <v>3</v>
      </c>
      <c r="M830">
        <f ca="1">INDIRECT("Tuesday!D"&amp;closest($F830:$G830,Tuesday!$Y$1:$Z$2573))</f>
        <v>30.2</v>
      </c>
      <c r="N830">
        <f ca="1">INDIRECT("Wednesday!D"&amp;closest($F830:$G830,Wednesday!$Y$1:$Z$2578))</f>
        <v>30.3</v>
      </c>
      <c r="O830">
        <f ca="1">INDIRECT("Thursday!D"&amp;closest($F830:$G830,Thursday!$Y$1:$Z$2572))</f>
        <v>32.700000000000003</v>
      </c>
      <c r="P830">
        <f ca="1">INDIRECT("Friday!D"&amp;closest($F830:$G830,Friday!$Y$1:$Z$1782))</f>
        <v>40.200000000000003</v>
      </c>
    </row>
    <row r="831" spans="1:16" x14ac:dyDescent="0.25">
      <c r="A831" t="s">
        <v>3536</v>
      </c>
      <c r="B831" t="s">
        <v>26</v>
      </c>
      <c r="C831" t="s">
        <v>3537</v>
      </c>
      <c r="D831" t="s">
        <v>3538</v>
      </c>
      <c r="E831">
        <v>36</v>
      </c>
      <c r="F831">
        <v>39.040469430000002</v>
      </c>
      <c r="G831">
        <v>-76.950679600000001</v>
      </c>
      <c r="H831" t="s">
        <v>3523</v>
      </c>
      <c r="I831">
        <v>174</v>
      </c>
      <c r="J831" t="s">
        <v>3539</v>
      </c>
      <c r="K831" t="s">
        <v>3540</v>
      </c>
      <c r="L831">
        <v>-10</v>
      </c>
      <c r="M831">
        <f ca="1">INDIRECT("Tuesday!D"&amp;closest($F831:$G831,Tuesday!$Y$1:$Z$2573))</f>
        <v>43.9</v>
      </c>
      <c r="N831">
        <f ca="1">INDIRECT("Wednesday!D"&amp;closest($F831:$G831,Wednesday!$Y$1:$Z$2578))</f>
        <v>42.6</v>
      </c>
      <c r="O831">
        <f ca="1">INDIRECT("Thursday!D"&amp;closest($F831:$G831,Thursday!$Y$1:$Z$2572))</f>
        <v>40.6</v>
      </c>
      <c r="P831">
        <f ca="1">INDIRECT("Friday!D"&amp;closest($F831:$G831,Friday!$Y$1:$Z$1782))</f>
        <v>40.700000000000003</v>
      </c>
    </row>
    <row r="832" spans="1:16" x14ac:dyDescent="0.25">
      <c r="A832" t="s">
        <v>3541</v>
      </c>
      <c r="C832" t="s">
        <v>3542</v>
      </c>
      <c r="D832" t="s">
        <v>3543</v>
      </c>
      <c r="E832">
        <v>43</v>
      </c>
      <c r="F832">
        <v>41.595607899999997</v>
      </c>
      <c r="G832">
        <v>-93.460825499999999</v>
      </c>
      <c r="H832" t="s">
        <v>3523</v>
      </c>
      <c r="I832">
        <v>166</v>
      </c>
      <c r="J832" t="s">
        <v>3544</v>
      </c>
      <c r="K832" t="s">
        <v>3545</v>
      </c>
      <c r="L832">
        <v>0</v>
      </c>
      <c r="M832">
        <f ca="1">INDIRECT("Tuesday!D"&amp;closest($F832:$G832,Tuesday!$Y$1:$Z$2573))</f>
        <v>32.200000000000003</v>
      </c>
      <c r="N832">
        <f ca="1">INDIRECT("Wednesday!D"&amp;closest($F832:$G832,Wednesday!$Y$1:$Z$2578))</f>
        <v>35.5</v>
      </c>
      <c r="O832">
        <f ca="1">INDIRECT("Thursday!D"&amp;closest($F832:$G832,Thursday!$Y$1:$Z$2572))</f>
        <v>44.4</v>
      </c>
      <c r="P832">
        <f ca="1">INDIRECT("Friday!D"&amp;closest($F832:$G832,Friday!$Y$1:$Z$1782))</f>
        <v>46.6</v>
      </c>
    </row>
    <row r="833" spans="1:16" x14ac:dyDescent="0.25">
      <c r="A833" t="s">
        <v>3546</v>
      </c>
      <c r="B833" t="s">
        <v>13</v>
      </c>
      <c r="C833" t="s">
        <v>3547</v>
      </c>
      <c r="D833" t="s">
        <v>3548</v>
      </c>
      <c r="E833">
        <v>38</v>
      </c>
      <c r="F833">
        <v>42.299435459999998</v>
      </c>
      <c r="G833">
        <v>-85.86929988</v>
      </c>
      <c r="H833" t="s">
        <v>3523</v>
      </c>
      <c r="I833">
        <v>150</v>
      </c>
      <c r="J833" t="s">
        <v>3549</v>
      </c>
      <c r="K833" t="s">
        <v>3550</v>
      </c>
      <c r="L833">
        <v>0</v>
      </c>
      <c r="M833">
        <f ca="1">INDIRECT("Tuesday!D"&amp;closest($F833:$G833,Tuesday!$Y$1:$Z$2573))</f>
        <v>30.8</v>
      </c>
      <c r="N833">
        <f ca="1">INDIRECT("Wednesday!D"&amp;closest($F833:$G833,Wednesday!$Y$1:$Z$2578))</f>
        <v>32.6</v>
      </c>
      <c r="O833">
        <f ca="1">INDIRECT("Thursday!D"&amp;closest($F833:$G833,Thursday!$Y$1:$Z$2572))</f>
        <v>39.5</v>
      </c>
      <c r="P833">
        <f ca="1">INDIRECT("Friday!D"&amp;closest($F833:$G833,Friday!$Y$1:$Z$1782))</f>
        <v>42.3</v>
      </c>
    </row>
    <row r="834" spans="1:16" x14ac:dyDescent="0.25">
      <c r="A834" t="s">
        <v>721</v>
      </c>
      <c r="B834" t="s">
        <v>13</v>
      </c>
      <c r="C834" t="s">
        <v>722</v>
      </c>
      <c r="D834" t="s">
        <v>3551</v>
      </c>
      <c r="E834">
        <v>48</v>
      </c>
      <c r="F834">
        <v>29.438314389999999</v>
      </c>
      <c r="G834">
        <v>-98.719132619999996</v>
      </c>
      <c r="H834" t="s">
        <v>3523</v>
      </c>
      <c r="I834">
        <v>501</v>
      </c>
      <c r="J834" t="s">
        <v>724</v>
      </c>
      <c r="K834" t="s">
        <v>725</v>
      </c>
      <c r="L834">
        <v>0</v>
      </c>
      <c r="M834">
        <f ca="1">INDIRECT("Tuesday!D"&amp;closest($F834:$G834,Tuesday!$Y$1:$Z$2573))</f>
        <v>72.400000000000006</v>
      </c>
      <c r="N834">
        <f ca="1">INDIRECT("Wednesday!D"&amp;closest($F834:$G834,Wednesday!$Y$1:$Z$2578))</f>
        <v>59.9</v>
      </c>
      <c r="O834">
        <f ca="1">INDIRECT("Thursday!D"&amp;closest($F834:$G834,Thursday!$Y$1:$Z$2572))</f>
        <v>56</v>
      </c>
      <c r="P834">
        <f ca="1">INDIRECT("Friday!D"&amp;closest($F834:$G834,Friday!$Y$1:$Z$1782))</f>
        <v>55.4</v>
      </c>
    </row>
    <row r="835" spans="1:16" x14ac:dyDescent="0.25">
      <c r="A835" t="s">
        <v>3552</v>
      </c>
      <c r="C835" t="s">
        <v>3553</v>
      </c>
      <c r="D835" t="s">
        <v>3554</v>
      </c>
      <c r="E835">
        <v>40</v>
      </c>
      <c r="F835">
        <v>40.6057439</v>
      </c>
      <c r="G835">
        <v>-74.090580200000005</v>
      </c>
      <c r="H835" t="s">
        <v>3523</v>
      </c>
      <c r="I835">
        <v>272</v>
      </c>
      <c r="J835" t="s">
        <v>3555</v>
      </c>
      <c r="K835" t="s">
        <v>3556</v>
      </c>
      <c r="L835">
        <v>7</v>
      </c>
      <c r="M835">
        <f ca="1">INDIRECT("Tuesday!D"&amp;closest($F835:$G835,Tuesday!$Y$1:$Z$2573))</f>
        <v>38.5</v>
      </c>
      <c r="N835">
        <f ca="1">INDIRECT("Wednesday!D"&amp;closest($F835:$G835,Wednesday!$Y$1:$Z$2578))</f>
        <v>38.5</v>
      </c>
      <c r="O835">
        <f ca="1">INDIRECT("Thursday!D"&amp;closest($F835:$G835,Thursday!$Y$1:$Z$2572))</f>
        <v>38.1</v>
      </c>
      <c r="P835">
        <f ca="1">INDIRECT("Friday!D"&amp;closest($F835:$G835,Friday!$Y$1:$Z$1782))</f>
        <v>43.4</v>
      </c>
    </row>
    <row r="836" spans="1:16" x14ac:dyDescent="0.25">
      <c r="A836" t="s">
        <v>3557</v>
      </c>
      <c r="B836" t="s">
        <v>13</v>
      </c>
      <c r="C836" t="s">
        <v>3558</v>
      </c>
      <c r="D836" t="s">
        <v>3559</v>
      </c>
      <c r="E836">
        <v>38</v>
      </c>
      <c r="F836">
        <v>39.284421209999998</v>
      </c>
      <c r="G836">
        <v>-94.583603260000004</v>
      </c>
      <c r="H836" t="s">
        <v>3523</v>
      </c>
      <c r="I836">
        <v>235</v>
      </c>
      <c r="J836" t="s">
        <v>3560</v>
      </c>
      <c r="K836" t="s">
        <v>3561</v>
      </c>
      <c r="L836">
        <v>0</v>
      </c>
      <c r="M836">
        <f ca="1">INDIRECT("Tuesday!D"&amp;closest($F836:$G836,Tuesday!$Y$1:$Z$2573))</f>
        <v>36.6</v>
      </c>
      <c r="N836">
        <f ca="1">INDIRECT("Wednesday!D"&amp;closest($F836:$G836,Wednesday!$Y$1:$Z$2578))</f>
        <v>41.8</v>
      </c>
      <c r="O836">
        <f ca="1">INDIRECT("Thursday!D"&amp;closest($F836:$G836,Thursday!$Y$1:$Z$2572))</f>
        <v>47.1</v>
      </c>
      <c r="P836">
        <f ca="1">INDIRECT("Friday!D"&amp;closest($F836:$G836,Friday!$Y$1:$Z$1782))</f>
        <v>50.5</v>
      </c>
    </row>
    <row r="837" spans="1:16" x14ac:dyDescent="0.25">
      <c r="A837" t="s">
        <v>1363</v>
      </c>
      <c r="B837" t="s">
        <v>26</v>
      </c>
      <c r="C837" t="s">
        <v>1364</v>
      </c>
      <c r="D837" t="s">
        <v>3562</v>
      </c>
      <c r="E837">
        <v>22</v>
      </c>
      <c r="F837">
        <v>39.689357000000001</v>
      </c>
      <c r="G837">
        <v>-89.702294899999998</v>
      </c>
      <c r="H837" t="s">
        <v>3523</v>
      </c>
      <c r="I837">
        <v>314</v>
      </c>
      <c r="J837" t="s">
        <v>3563</v>
      </c>
      <c r="K837" t="s">
        <v>3564</v>
      </c>
      <c r="L837">
        <v>0</v>
      </c>
      <c r="M837">
        <f ca="1">INDIRECT("Tuesday!D"&amp;closest($F837:$G837,Tuesday!$Y$1:$Z$2573))</f>
        <v>35.6</v>
      </c>
      <c r="N837">
        <f ca="1">INDIRECT("Wednesday!D"&amp;closest($F837:$G837,Wednesday!$Y$1:$Z$2578))</f>
        <v>38.6</v>
      </c>
      <c r="O837">
        <f ca="1">INDIRECT("Thursday!D"&amp;closest($F837:$G837,Thursday!$Y$1:$Z$2572))</f>
        <v>43.9</v>
      </c>
      <c r="P837">
        <f ca="1">INDIRECT("Friday!D"&amp;closest($F837:$G837,Friday!$Y$1:$Z$1782))</f>
        <v>43.8</v>
      </c>
    </row>
    <row r="838" spans="1:16" x14ac:dyDescent="0.25">
      <c r="A838" t="s">
        <v>2879</v>
      </c>
      <c r="C838" t="s">
        <v>2880</v>
      </c>
      <c r="D838" t="s">
        <v>3565</v>
      </c>
      <c r="E838">
        <v>45</v>
      </c>
      <c r="F838">
        <v>35.978149000000002</v>
      </c>
      <c r="G838">
        <v>-78.551426800000002</v>
      </c>
      <c r="H838" t="s">
        <v>3523</v>
      </c>
      <c r="I838">
        <v>365</v>
      </c>
      <c r="J838" t="s">
        <v>3566</v>
      </c>
      <c r="K838" t="s">
        <v>3567</v>
      </c>
      <c r="L838">
        <v>0</v>
      </c>
      <c r="M838">
        <f ca="1">INDIRECT("Tuesday!D"&amp;closest($F838:$G838,Tuesday!$Y$1:$Z$2573))</f>
        <v>49.7</v>
      </c>
      <c r="N838">
        <f ca="1">INDIRECT("Wednesday!D"&amp;closest($F838:$G838,Wednesday!$Y$1:$Z$2578))</f>
        <v>44.9</v>
      </c>
      <c r="O838">
        <f ca="1">INDIRECT("Thursday!D"&amp;closest($F838:$G838,Thursday!$Y$1:$Z$2572))</f>
        <v>42.3</v>
      </c>
      <c r="P838">
        <f ca="1">INDIRECT("Friday!D"&amp;closest($F838:$G838,Friday!$Y$1:$Z$1782))</f>
        <v>39.6</v>
      </c>
    </row>
    <row r="839" spans="1:16" x14ac:dyDescent="0.25">
      <c r="A839" t="s">
        <v>3568</v>
      </c>
      <c r="B839" t="s">
        <v>13</v>
      </c>
      <c r="C839" t="s">
        <v>3569</v>
      </c>
      <c r="D839" t="s">
        <v>3570</v>
      </c>
      <c r="E839">
        <v>42</v>
      </c>
      <c r="F839">
        <v>42.715901709999997</v>
      </c>
      <c r="G839">
        <v>-88.315923940000005</v>
      </c>
      <c r="H839" t="s">
        <v>3523</v>
      </c>
      <c r="I839">
        <v>324</v>
      </c>
      <c r="J839" t="s">
        <v>3571</v>
      </c>
      <c r="K839" t="s">
        <v>3572</v>
      </c>
      <c r="L839">
        <v>-6</v>
      </c>
      <c r="M839">
        <f ca="1">INDIRECT("Tuesday!D"&amp;closest($F839:$G839,Tuesday!$Y$1:$Z$2573))</f>
        <v>29.7</v>
      </c>
      <c r="N839">
        <f ca="1">INDIRECT("Wednesday!D"&amp;closest($F839:$G839,Wednesday!$Y$1:$Z$2578))</f>
        <v>30.9</v>
      </c>
      <c r="O839">
        <f ca="1">INDIRECT("Thursday!D"&amp;closest($F839:$G839,Thursday!$Y$1:$Z$2572))</f>
        <v>35.9</v>
      </c>
      <c r="P839">
        <f ca="1">INDIRECT("Friday!D"&amp;closest($F839:$G839,Friday!$Y$1:$Z$1782))</f>
        <v>41.6</v>
      </c>
    </row>
    <row r="840" spans="1:16" x14ac:dyDescent="0.25">
      <c r="A840" t="s">
        <v>3297</v>
      </c>
      <c r="C840" t="s">
        <v>3298</v>
      </c>
      <c r="D840" t="s">
        <v>3573</v>
      </c>
      <c r="E840">
        <v>41</v>
      </c>
      <c r="F840">
        <v>38.030033000000003</v>
      </c>
      <c r="G840">
        <v>-84.501429290000004</v>
      </c>
      <c r="H840" t="s">
        <v>3523</v>
      </c>
      <c r="I840">
        <v>167</v>
      </c>
      <c r="J840" t="s">
        <v>3574</v>
      </c>
      <c r="K840" t="s">
        <v>3575</v>
      </c>
      <c r="L840">
        <v>0</v>
      </c>
      <c r="M840">
        <f ca="1">INDIRECT("Tuesday!D"&amp;closest($F840:$G840,Tuesday!$Y$1:$Z$2573))</f>
        <v>39.1</v>
      </c>
      <c r="N840">
        <f ca="1">INDIRECT("Wednesday!D"&amp;closest($F840:$G840,Wednesday!$Y$1:$Z$2578))</f>
        <v>40</v>
      </c>
      <c r="O840">
        <f ca="1">INDIRECT("Thursday!D"&amp;closest($F840:$G840,Thursday!$Y$1:$Z$2572))</f>
        <v>43</v>
      </c>
      <c r="P840">
        <f ca="1">INDIRECT("Friday!D"&amp;closest($F840:$G840,Friday!$Y$1:$Z$1782))</f>
        <v>45.1</v>
      </c>
    </row>
    <row r="841" spans="1:16" x14ac:dyDescent="0.25">
      <c r="A841" t="s">
        <v>171</v>
      </c>
      <c r="C841" t="s">
        <v>172</v>
      </c>
      <c r="D841" t="s">
        <v>3576</v>
      </c>
      <c r="E841">
        <v>47</v>
      </c>
      <c r="F841">
        <v>29.659974699999999</v>
      </c>
      <c r="G841">
        <v>-95.7138274</v>
      </c>
      <c r="H841" t="s">
        <v>3523</v>
      </c>
      <c r="I841">
        <v>1362</v>
      </c>
      <c r="J841" t="s">
        <v>2297</v>
      </c>
      <c r="K841" t="s">
        <v>2298</v>
      </c>
      <c r="L841">
        <v>0</v>
      </c>
      <c r="M841">
        <f ca="1">INDIRECT("Tuesday!D"&amp;closest($F841:$G841,Tuesday!$Y$1:$Z$2573))</f>
        <v>68</v>
      </c>
      <c r="N841">
        <f ca="1">INDIRECT("Wednesday!D"&amp;closest($F841:$G841,Wednesday!$Y$1:$Z$2578))</f>
        <v>63.3</v>
      </c>
      <c r="O841">
        <f ca="1">INDIRECT("Thursday!D"&amp;closest($F841:$G841,Thursday!$Y$1:$Z$2572))</f>
        <v>53.6</v>
      </c>
      <c r="P841">
        <f ca="1">INDIRECT("Friday!D"&amp;closest($F841:$G841,Friday!$Y$1:$Z$1782))</f>
        <v>50.3</v>
      </c>
    </row>
    <row r="842" spans="1:16" x14ac:dyDescent="0.25">
      <c r="A842" t="s">
        <v>763</v>
      </c>
      <c r="C842" t="s">
        <v>764</v>
      </c>
      <c r="D842" t="s">
        <v>3577</v>
      </c>
      <c r="F842">
        <v>28.422422999999998</v>
      </c>
      <c r="G842">
        <v>-81.462144499999994</v>
      </c>
      <c r="H842" t="s">
        <v>3523</v>
      </c>
      <c r="I842">
        <v>89</v>
      </c>
      <c r="J842" t="s">
        <v>3578</v>
      </c>
      <c r="K842" t="s">
        <v>3579</v>
      </c>
      <c r="M842">
        <f ca="1">INDIRECT("Tuesday!D"&amp;closest($F842:$G842,Tuesday!$Y$1:$Z$2573))</f>
        <v>76.099999999999994</v>
      </c>
      <c r="N842">
        <f ca="1">INDIRECT("Wednesday!D"&amp;closest($F842:$G842,Wednesday!$Y$1:$Z$2578))</f>
        <v>76.099999999999994</v>
      </c>
      <c r="O842">
        <f ca="1">INDIRECT("Thursday!D"&amp;closest($F842:$G842,Thursday!$Y$1:$Z$2572))</f>
        <v>70.900000000000006</v>
      </c>
      <c r="P842">
        <f ca="1">INDIRECT("Friday!D"&amp;closest($F842:$G842,Friday!$Y$1:$Z$1782))</f>
        <v>67</v>
      </c>
    </row>
    <row r="843" spans="1:16" x14ac:dyDescent="0.25">
      <c r="A843" t="s">
        <v>3580</v>
      </c>
      <c r="B843" t="s">
        <v>13</v>
      </c>
      <c r="C843" t="s">
        <v>3581</v>
      </c>
      <c r="D843" t="s">
        <v>3582</v>
      </c>
      <c r="E843">
        <v>55</v>
      </c>
      <c r="F843">
        <v>26.205785219999999</v>
      </c>
      <c r="G843">
        <v>-80.110085040000001</v>
      </c>
      <c r="H843" t="s">
        <v>3523</v>
      </c>
      <c r="I843">
        <v>115</v>
      </c>
      <c r="J843" t="s">
        <v>3583</v>
      </c>
      <c r="K843" t="s">
        <v>3584</v>
      </c>
      <c r="M843">
        <f ca="1">INDIRECT("Tuesday!D"&amp;closest($F843:$G843,Tuesday!$Y$1:$Z$2573))</f>
        <v>73.400000000000006</v>
      </c>
      <c r="N843">
        <f ca="1">INDIRECT("Wednesday!D"&amp;closest($F843:$G843,Wednesday!$Y$1:$Z$2578))</f>
        <v>76.5</v>
      </c>
      <c r="O843">
        <f ca="1">INDIRECT("Thursday!D"&amp;closest($F843:$G843,Thursday!$Y$1:$Z$2572))</f>
        <v>76.3</v>
      </c>
      <c r="P843">
        <f ca="1">INDIRECT("Friday!D"&amp;closest($F843:$G843,Friday!$Y$1:$Z$1782))</f>
        <v>71.599999999999994</v>
      </c>
    </row>
    <row r="844" spans="1:16" x14ac:dyDescent="0.25">
      <c r="A844" t="s">
        <v>1793</v>
      </c>
      <c r="B844" t="s">
        <v>26</v>
      </c>
      <c r="C844" t="s">
        <v>1794</v>
      </c>
      <c r="D844" t="s">
        <v>3585</v>
      </c>
      <c r="F844">
        <v>40.489903050000002</v>
      </c>
      <c r="G844">
        <v>-79.894892170000006</v>
      </c>
      <c r="H844" t="s">
        <v>3523</v>
      </c>
      <c r="I844">
        <v>316</v>
      </c>
      <c r="J844" t="s">
        <v>3586</v>
      </c>
      <c r="K844" t="s">
        <v>3587</v>
      </c>
      <c r="L844">
        <v>0</v>
      </c>
      <c r="M844">
        <f ca="1">INDIRECT("Tuesday!D"&amp;closest($F844:$G844,Tuesday!$Y$1:$Z$2573))</f>
        <v>32</v>
      </c>
      <c r="N844">
        <f ca="1">INDIRECT("Wednesday!D"&amp;closest($F844:$G844,Wednesday!$Y$1:$Z$2578))</f>
        <v>32</v>
      </c>
      <c r="O844">
        <f ca="1">INDIRECT("Thursday!D"&amp;closest($F844:$G844,Thursday!$Y$1:$Z$2572))</f>
        <v>35.200000000000003</v>
      </c>
      <c r="P844">
        <f ca="1">INDIRECT("Friday!D"&amp;closest($F844:$G844,Friday!$Y$1:$Z$1782))</f>
        <v>43.5</v>
      </c>
    </row>
    <row r="845" spans="1:16" x14ac:dyDescent="0.25">
      <c r="A845" t="s">
        <v>1798</v>
      </c>
      <c r="B845" t="s">
        <v>427</v>
      </c>
      <c r="C845" t="s">
        <v>1799</v>
      </c>
      <c r="D845" t="s">
        <v>3588</v>
      </c>
      <c r="E845">
        <v>36</v>
      </c>
      <c r="F845">
        <v>25.79854628</v>
      </c>
      <c r="G845">
        <v>-80.37641284</v>
      </c>
      <c r="H845" t="s">
        <v>3523</v>
      </c>
      <c r="I845">
        <v>487</v>
      </c>
      <c r="J845" t="s">
        <v>1801</v>
      </c>
      <c r="K845" t="s">
        <v>1802</v>
      </c>
      <c r="L845">
        <v>2</v>
      </c>
      <c r="M845">
        <f ca="1">INDIRECT("Tuesday!D"&amp;closest($F845:$G845,Tuesday!$Y$1:$Z$2573))</f>
        <v>74.2</v>
      </c>
      <c r="N845">
        <f ca="1">INDIRECT("Wednesday!D"&amp;closest($F845:$G845,Wednesday!$Y$1:$Z$2578))</f>
        <v>76.3</v>
      </c>
      <c r="O845">
        <f ca="1">INDIRECT("Thursday!D"&amp;closest($F845:$G845,Thursday!$Y$1:$Z$2572))</f>
        <v>77.2</v>
      </c>
      <c r="P845">
        <f ca="1">INDIRECT("Friday!D"&amp;closest($F845:$G845,Friday!$Y$1:$Z$1782))</f>
        <v>72.3</v>
      </c>
    </row>
    <row r="846" spans="1:16" x14ac:dyDescent="0.25">
      <c r="A846" t="s">
        <v>3589</v>
      </c>
      <c r="C846" t="s">
        <v>3590</v>
      </c>
      <c r="D846" t="s">
        <v>3591</v>
      </c>
      <c r="E846">
        <v>41</v>
      </c>
      <c r="F846">
        <v>41.162406699999998</v>
      </c>
      <c r="G846">
        <v>-81.374463599999999</v>
      </c>
      <c r="H846" t="s">
        <v>3523</v>
      </c>
      <c r="I846">
        <v>464</v>
      </c>
      <c r="J846" t="s">
        <v>3592</v>
      </c>
      <c r="K846" t="s">
        <v>3593</v>
      </c>
      <c r="L846">
        <v>-5</v>
      </c>
      <c r="M846">
        <f ca="1">INDIRECT("Tuesday!D"&amp;closest($F846:$G846,Tuesday!$Y$1:$Z$2573))</f>
        <v>30.9</v>
      </c>
      <c r="N846">
        <f ca="1">INDIRECT("Wednesday!D"&amp;closest($F846:$G846,Wednesday!$Y$1:$Z$2578))</f>
        <v>31.4</v>
      </c>
      <c r="O846">
        <f ca="1">INDIRECT("Thursday!D"&amp;closest($F846:$G846,Thursday!$Y$1:$Z$2572))</f>
        <v>32.799999999999997</v>
      </c>
      <c r="P846">
        <f ca="1">INDIRECT("Friday!D"&amp;closest($F846:$G846,Friday!$Y$1:$Z$1782))</f>
        <v>37.6</v>
      </c>
    </row>
    <row r="847" spans="1:16" x14ac:dyDescent="0.25">
      <c r="A847" t="s">
        <v>3594</v>
      </c>
      <c r="C847" t="s">
        <v>3595</v>
      </c>
      <c r="D847" t="s">
        <v>3596</v>
      </c>
      <c r="E847">
        <v>35</v>
      </c>
      <c r="F847">
        <v>42.942924300000001</v>
      </c>
      <c r="G847">
        <v>-85.671598599999996</v>
      </c>
      <c r="H847" t="s">
        <v>3597</v>
      </c>
      <c r="I847">
        <v>747</v>
      </c>
      <c r="J847" t="s">
        <v>3598</v>
      </c>
      <c r="K847" t="s">
        <v>3599</v>
      </c>
      <c r="L847">
        <v>-5</v>
      </c>
      <c r="M847">
        <f ca="1">INDIRECT("Tuesday!D"&amp;closest($F847:$G847,Tuesday!$Y$1:$Z$2573))</f>
        <v>30.5</v>
      </c>
      <c r="N847">
        <f ca="1">INDIRECT("Wednesday!D"&amp;closest($F847:$G847,Wednesday!$Y$1:$Z$2578))</f>
        <v>32.6</v>
      </c>
      <c r="O847">
        <f ca="1">INDIRECT("Thursday!D"&amp;closest($F847:$G847,Thursday!$Y$1:$Z$2572))</f>
        <v>38.299999999999997</v>
      </c>
      <c r="P847">
        <f ca="1">INDIRECT("Friday!D"&amp;closest($F847:$G847,Friday!$Y$1:$Z$1782))</f>
        <v>43.2</v>
      </c>
    </row>
    <row r="848" spans="1:16" x14ac:dyDescent="0.25">
      <c r="A848" t="s">
        <v>1539</v>
      </c>
      <c r="C848" t="s">
        <v>157</v>
      </c>
      <c r="D848" t="s">
        <v>3600</v>
      </c>
      <c r="E848">
        <v>31</v>
      </c>
      <c r="F848">
        <v>40.278945640000003</v>
      </c>
      <c r="G848">
        <v>-76.896600019999994</v>
      </c>
      <c r="H848" t="s">
        <v>3597</v>
      </c>
      <c r="I848">
        <v>109</v>
      </c>
      <c r="J848" t="s">
        <v>1541</v>
      </c>
      <c r="K848" t="s">
        <v>1542</v>
      </c>
      <c r="L848">
        <v>-6</v>
      </c>
      <c r="M848">
        <f ca="1">INDIRECT("Tuesday!D"&amp;closest($F848:$G848,Tuesday!$Y$1:$Z$2573))</f>
        <v>37.299999999999997</v>
      </c>
      <c r="N848">
        <f ca="1">INDIRECT("Wednesday!D"&amp;closest($F848:$G848,Wednesday!$Y$1:$Z$2578))</f>
        <v>36.799999999999997</v>
      </c>
      <c r="O848">
        <f ca="1">INDIRECT("Thursday!D"&amp;closest($F848:$G848,Thursday!$Y$1:$Z$2572))</f>
        <v>37.6</v>
      </c>
      <c r="P848">
        <f ca="1">INDIRECT("Friday!D"&amp;closest($F848:$G848,Friday!$Y$1:$Z$1782))</f>
        <v>42.1</v>
      </c>
    </row>
    <row r="849" spans="1:16" x14ac:dyDescent="0.25">
      <c r="A849" t="s">
        <v>3601</v>
      </c>
      <c r="B849" t="s">
        <v>13</v>
      </c>
      <c r="C849" t="s">
        <v>3602</v>
      </c>
      <c r="D849" t="s">
        <v>3603</v>
      </c>
      <c r="E849">
        <v>45</v>
      </c>
      <c r="F849">
        <v>39.385254500000002</v>
      </c>
      <c r="G849">
        <v>-76.704168499999994</v>
      </c>
      <c r="H849" t="s">
        <v>3597</v>
      </c>
      <c r="I849">
        <v>754</v>
      </c>
      <c r="J849" t="s">
        <v>3604</v>
      </c>
      <c r="K849" t="s">
        <v>3605</v>
      </c>
      <c r="L849">
        <v>0</v>
      </c>
      <c r="M849">
        <f ca="1">INDIRECT("Tuesday!D"&amp;closest($F849:$G849,Tuesday!$Y$1:$Z$2573))</f>
        <v>45.6</v>
      </c>
      <c r="N849">
        <f ca="1">INDIRECT("Wednesday!D"&amp;closest($F849:$G849,Wednesday!$Y$1:$Z$2578))</f>
        <v>44.9</v>
      </c>
      <c r="O849">
        <f ca="1">INDIRECT("Thursday!D"&amp;closest($F849:$G849,Thursday!$Y$1:$Z$2572))</f>
        <v>42.5</v>
      </c>
      <c r="P849">
        <f ca="1">INDIRECT("Friday!D"&amp;closest($F849:$G849,Friday!$Y$1:$Z$1782))</f>
        <v>44.2</v>
      </c>
    </row>
    <row r="850" spans="1:16" x14ac:dyDescent="0.25">
      <c r="A850" t="s">
        <v>959</v>
      </c>
      <c r="C850" t="s">
        <v>960</v>
      </c>
      <c r="D850" t="s">
        <v>3606</v>
      </c>
      <c r="E850">
        <v>41</v>
      </c>
      <c r="F850">
        <v>43.720697860000001</v>
      </c>
      <c r="G850">
        <v>-79.571503039999996</v>
      </c>
      <c r="H850" t="s">
        <v>3597</v>
      </c>
      <c r="I850">
        <v>283</v>
      </c>
      <c r="J850" t="s">
        <v>3069</v>
      </c>
      <c r="K850" t="s">
        <v>3070</v>
      </c>
      <c r="M850">
        <f ca="1">INDIRECT("Tuesday!D"&amp;closest($F850:$G850,Tuesday!$Y$1:$Z$2573))</f>
        <v>30.5</v>
      </c>
      <c r="N850">
        <f ca="1">INDIRECT("Wednesday!D"&amp;closest($F850:$G850,Wednesday!$Y$1:$Z$2578))</f>
        <v>31.5</v>
      </c>
      <c r="O850">
        <f ca="1">INDIRECT("Thursday!D"&amp;closest($F850:$G850,Thursday!$Y$1:$Z$2572))</f>
        <v>35.799999999999997</v>
      </c>
      <c r="P850">
        <f ca="1">INDIRECT("Friday!D"&amp;closest($F850:$G850,Friday!$Y$1:$Z$1782))</f>
        <v>33.299999999999997</v>
      </c>
    </row>
    <row r="851" spans="1:16" x14ac:dyDescent="0.25">
      <c r="A851" t="s">
        <v>3607</v>
      </c>
      <c r="C851" t="s">
        <v>3608</v>
      </c>
      <c r="D851" t="s">
        <v>3609</v>
      </c>
      <c r="E851">
        <v>38</v>
      </c>
      <c r="F851">
        <v>34.147999200000001</v>
      </c>
      <c r="G851">
        <v>-99.312796399999996</v>
      </c>
      <c r="H851" t="s">
        <v>3597</v>
      </c>
      <c r="I851">
        <v>647</v>
      </c>
      <c r="J851" t="s">
        <v>3610</v>
      </c>
      <c r="K851" t="s">
        <v>3611</v>
      </c>
      <c r="L851">
        <v>3</v>
      </c>
      <c r="M851">
        <f ca="1">INDIRECT("Tuesday!D"&amp;closest($F851:$G851,Tuesday!$Y$1:$Z$2573))</f>
        <v>47.8</v>
      </c>
      <c r="N851">
        <f ca="1">INDIRECT("Wednesday!D"&amp;closest($F851:$G851,Wednesday!$Y$1:$Z$2578))</f>
        <v>41.1</v>
      </c>
      <c r="O851">
        <f ca="1">INDIRECT("Thursday!D"&amp;closest($F851:$G851,Thursday!$Y$1:$Z$2572))</f>
        <v>41.5</v>
      </c>
      <c r="P851">
        <f ca="1">INDIRECT("Friday!D"&amp;closest($F851:$G851,Friday!$Y$1:$Z$1782))</f>
        <v>42</v>
      </c>
    </row>
    <row r="852" spans="1:16" x14ac:dyDescent="0.25">
      <c r="A852" t="s">
        <v>3612</v>
      </c>
      <c r="C852" t="s">
        <v>3613</v>
      </c>
      <c r="D852" t="s">
        <v>3614</v>
      </c>
      <c r="E852">
        <v>36</v>
      </c>
      <c r="F852">
        <v>33.113258000000002</v>
      </c>
      <c r="G852">
        <v>-92.362104000000002</v>
      </c>
      <c r="H852" t="s">
        <v>3597</v>
      </c>
      <c r="I852">
        <v>514</v>
      </c>
      <c r="J852" t="s">
        <v>3615</v>
      </c>
      <c r="K852" t="s">
        <v>3616</v>
      </c>
      <c r="L852">
        <v>0</v>
      </c>
      <c r="M852">
        <f ca="1">INDIRECT("Tuesday!D"&amp;closest($F852:$G852,Tuesday!$Y$1:$Z$2573))</f>
        <v>58.1</v>
      </c>
      <c r="N852">
        <f ca="1">INDIRECT("Wednesday!D"&amp;closest($F852:$G852,Wednesday!$Y$1:$Z$2578))</f>
        <v>43.2</v>
      </c>
      <c r="O852">
        <f ca="1">INDIRECT("Thursday!D"&amp;closest($F852:$G852,Thursday!$Y$1:$Z$2572))</f>
        <v>43</v>
      </c>
      <c r="P852">
        <f ca="1">INDIRECT("Friday!D"&amp;closest($F852:$G852,Friday!$Y$1:$Z$1782))</f>
        <v>43.7</v>
      </c>
    </row>
    <row r="853" spans="1:16" x14ac:dyDescent="0.25">
      <c r="A853" t="s">
        <v>1908</v>
      </c>
      <c r="C853" t="s">
        <v>1909</v>
      </c>
      <c r="D853" t="s">
        <v>3617</v>
      </c>
      <c r="E853">
        <v>45</v>
      </c>
      <c r="F853">
        <v>26.811689430000001</v>
      </c>
      <c r="G853">
        <v>-80.658671819999995</v>
      </c>
      <c r="H853" t="s">
        <v>3597</v>
      </c>
      <c r="I853">
        <v>356</v>
      </c>
      <c r="J853" t="s">
        <v>1911</v>
      </c>
      <c r="K853" t="s">
        <v>1912</v>
      </c>
      <c r="L853">
        <v>4</v>
      </c>
      <c r="M853">
        <f ca="1">INDIRECT("Tuesday!D"&amp;closest($F853:$G853,Tuesday!$Y$1:$Z$2573))</f>
        <v>71.7</v>
      </c>
      <c r="N853">
        <f ca="1">INDIRECT("Wednesday!D"&amp;closest($F853:$G853,Wednesday!$Y$1:$Z$2578))</f>
        <v>71.7</v>
      </c>
      <c r="O853">
        <f ca="1">INDIRECT("Thursday!D"&amp;closest($F853:$G853,Thursday!$Y$1:$Z$2572))</f>
        <v>72.900000000000006</v>
      </c>
      <c r="P853">
        <f ca="1">INDIRECT("Friday!D"&amp;closest($F853:$G853,Friday!$Y$1:$Z$1782))</f>
        <v>71.2</v>
      </c>
    </row>
    <row r="854" spans="1:16" x14ac:dyDescent="0.25">
      <c r="A854" t="s">
        <v>1342</v>
      </c>
      <c r="B854" t="s">
        <v>26</v>
      </c>
      <c r="C854" t="s">
        <v>1343</v>
      </c>
      <c r="D854" t="s">
        <v>3618</v>
      </c>
      <c r="E854">
        <v>36</v>
      </c>
      <c r="F854">
        <v>40.808784600000003</v>
      </c>
      <c r="G854">
        <v>-72.9880706</v>
      </c>
      <c r="H854" t="s">
        <v>3597</v>
      </c>
      <c r="I854">
        <v>1307</v>
      </c>
      <c r="J854" t="s">
        <v>1345</v>
      </c>
      <c r="K854" t="s">
        <v>1346</v>
      </c>
      <c r="L854">
        <v>6</v>
      </c>
      <c r="M854">
        <f ca="1">INDIRECT("Tuesday!D"&amp;closest($F854:$G854,Tuesday!$Y$1:$Z$2573))</f>
        <v>38.1</v>
      </c>
      <c r="N854">
        <f ca="1">INDIRECT("Wednesday!D"&amp;closest($F854:$G854,Wednesday!$Y$1:$Z$2578))</f>
        <v>38.5</v>
      </c>
      <c r="O854">
        <f ca="1">INDIRECT("Thursday!D"&amp;closest($F854:$G854,Thursday!$Y$1:$Z$2572))</f>
        <v>37.5</v>
      </c>
      <c r="P854">
        <f ca="1">INDIRECT("Friday!D"&amp;closest($F854:$G854,Friday!$Y$1:$Z$1782))</f>
        <v>41.4</v>
      </c>
    </row>
    <row r="855" spans="1:16" x14ac:dyDescent="0.25">
      <c r="A855" t="s">
        <v>515</v>
      </c>
      <c r="B855" t="s">
        <v>13</v>
      </c>
      <c r="C855" t="s">
        <v>516</v>
      </c>
      <c r="D855" t="s">
        <v>3619</v>
      </c>
      <c r="F855">
        <v>40.680798869999997</v>
      </c>
      <c r="G855">
        <v>-73.946500380000003</v>
      </c>
      <c r="H855" t="s">
        <v>3597</v>
      </c>
      <c r="I855">
        <v>1807</v>
      </c>
      <c r="J855" t="s">
        <v>1534</v>
      </c>
      <c r="K855" t="s">
        <v>1535</v>
      </c>
      <c r="L855">
        <v>0</v>
      </c>
      <c r="M855">
        <f ca="1">INDIRECT("Tuesday!D"&amp;closest($F855:$G855,Tuesday!$Y$1:$Z$2573))</f>
        <v>38.799999999999997</v>
      </c>
      <c r="N855">
        <f ca="1">INDIRECT("Wednesday!D"&amp;closest($F855:$G855,Wednesday!$Y$1:$Z$2578))</f>
        <v>39</v>
      </c>
      <c r="O855">
        <f ca="1">INDIRECT("Thursday!D"&amp;closest($F855:$G855,Thursday!$Y$1:$Z$2572))</f>
        <v>39.200000000000003</v>
      </c>
      <c r="P855">
        <f ca="1">INDIRECT("Friday!D"&amp;closest($F855:$G855,Friday!$Y$1:$Z$1782))</f>
        <v>43.8</v>
      </c>
    </row>
    <row r="856" spans="1:16" x14ac:dyDescent="0.25">
      <c r="A856" t="s">
        <v>1260</v>
      </c>
      <c r="C856" t="s">
        <v>1261</v>
      </c>
      <c r="D856" t="s">
        <v>3620</v>
      </c>
      <c r="E856">
        <v>33</v>
      </c>
      <c r="F856">
        <v>40.667333499999998</v>
      </c>
      <c r="G856">
        <v>-111.9355096</v>
      </c>
      <c r="H856" t="s">
        <v>3597</v>
      </c>
      <c r="I856">
        <v>326</v>
      </c>
      <c r="J856" t="s">
        <v>3621</v>
      </c>
      <c r="K856" t="s">
        <v>3622</v>
      </c>
      <c r="L856">
        <v>-7</v>
      </c>
      <c r="M856">
        <f ca="1">INDIRECT("Tuesday!D"&amp;closest($F856:$G856,Tuesday!$Y$1:$Z$2573))</f>
        <v>48.4</v>
      </c>
      <c r="N856">
        <f ca="1">INDIRECT("Wednesday!D"&amp;closest($F856:$G856,Wednesday!$Y$1:$Z$2578))</f>
        <v>53.7</v>
      </c>
      <c r="O856">
        <f ca="1">INDIRECT("Thursday!D"&amp;closest($F856:$G856,Thursday!$Y$1:$Z$2572))</f>
        <v>59.1</v>
      </c>
      <c r="P856">
        <f ca="1">INDIRECT("Friday!D"&amp;closest($F856:$G856,Friday!$Y$1:$Z$1782))</f>
        <v>65.8</v>
      </c>
    </row>
    <row r="857" spans="1:16" x14ac:dyDescent="0.25">
      <c r="A857" t="s">
        <v>3623</v>
      </c>
      <c r="B857" t="s">
        <v>13</v>
      </c>
      <c r="C857" t="s">
        <v>3624</v>
      </c>
      <c r="D857" t="s">
        <v>3625</v>
      </c>
      <c r="F857">
        <v>39.176689109999998</v>
      </c>
      <c r="G857">
        <v>-86.519875630000001</v>
      </c>
      <c r="H857" t="s">
        <v>3626</v>
      </c>
      <c r="I857">
        <v>96</v>
      </c>
      <c r="J857" t="s">
        <v>3627</v>
      </c>
      <c r="K857" t="s">
        <v>3628</v>
      </c>
      <c r="L857">
        <v>-5</v>
      </c>
      <c r="M857">
        <f ca="1">INDIRECT("Tuesday!D"&amp;closest($F857:$G857,Tuesday!$Y$1:$Z$2573))</f>
        <v>36</v>
      </c>
      <c r="N857">
        <f ca="1">INDIRECT("Wednesday!D"&amp;closest($F857:$G857,Wednesday!$Y$1:$Z$2578))</f>
        <v>35.200000000000003</v>
      </c>
      <c r="O857">
        <f ca="1">INDIRECT("Thursday!D"&amp;closest($F857:$G857,Thursday!$Y$1:$Z$2572))</f>
        <v>43.5</v>
      </c>
      <c r="P857">
        <f ca="1">INDIRECT("Friday!D"&amp;closest($F857:$G857,Friday!$Y$1:$Z$1782))</f>
        <v>36.799999999999997</v>
      </c>
    </row>
    <row r="858" spans="1:16" x14ac:dyDescent="0.25">
      <c r="A858" t="s">
        <v>305</v>
      </c>
      <c r="C858" t="s">
        <v>306</v>
      </c>
      <c r="D858" t="s">
        <v>3629</v>
      </c>
      <c r="E858">
        <v>44</v>
      </c>
      <c r="F858">
        <v>29.462542989999999</v>
      </c>
      <c r="G858">
        <v>-98.366531940000002</v>
      </c>
      <c r="H858" t="s">
        <v>3626</v>
      </c>
      <c r="I858">
        <v>221</v>
      </c>
      <c r="J858" t="s">
        <v>309</v>
      </c>
      <c r="K858" t="s">
        <v>310</v>
      </c>
      <c r="L858">
        <v>0</v>
      </c>
      <c r="M858">
        <f ca="1">INDIRECT("Tuesday!D"&amp;closest($F858:$G858,Tuesday!$Y$1:$Z$2573))</f>
        <v>71.5</v>
      </c>
      <c r="N858">
        <f ca="1">INDIRECT("Wednesday!D"&amp;closest($F858:$G858,Wednesday!$Y$1:$Z$2578))</f>
        <v>57.7</v>
      </c>
      <c r="O858">
        <f ca="1">INDIRECT("Thursday!D"&amp;closest($F858:$G858,Thursday!$Y$1:$Z$2572))</f>
        <v>54.4</v>
      </c>
      <c r="P858">
        <f ca="1">INDIRECT("Friday!D"&amp;closest($F858:$G858,Friday!$Y$1:$Z$1782))</f>
        <v>51.2</v>
      </c>
    </row>
    <row r="859" spans="1:16" x14ac:dyDescent="0.25">
      <c r="A859" t="s">
        <v>3630</v>
      </c>
      <c r="B859" t="s">
        <v>42</v>
      </c>
      <c r="C859" t="s">
        <v>3631</v>
      </c>
      <c r="D859" t="s">
        <v>3632</v>
      </c>
      <c r="E859">
        <v>19</v>
      </c>
      <c r="F859">
        <v>37.352099440000003</v>
      </c>
      <c r="G859">
        <v>-77.325456770000002</v>
      </c>
      <c r="H859" t="s">
        <v>3626</v>
      </c>
      <c r="I859">
        <v>436</v>
      </c>
      <c r="J859" t="s">
        <v>3633</v>
      </c>
      <c r="K859" t="s">
        <v>3634</v>
      </c>
      <c r="L859">
        <v>0</v>
      </c>
      <c r="M859">
        <f ca="1">INDIRECT("Tuesday!D"&amp;closest($F859:$G859,Tuesday!$Y$1:$Z$2573))</f>
        <v>48.5</v>
      </c>
      <c r="N859">
        <f ca="1">INDIRECT("Wednesday!D"&amp;closest($F859:$G859,Wednesday!$Y$1:$Z$2578))</f>
        <v>44.5</v>
      </c>
      <c r="O859">
        <f ca="1">INDIRECT("Thursday!D"&amp;closest($F859:$G859,Thursday!$Y$1:$Z$2572))</f>
        <v>42.2</v>
      </c>
      <c r="P859">
        <f ca="1">INDIRECT("Friday!D"&amp;closest($F859:$G859,Friday!$Y$1:$Z$1782))</f>
        <v>38.5</v>
      </c>
    </row>
    <row r="860" spans="1:16" x14ac:dyDescent="0.25">
      <c r="A860" t="s">
        <v>3635</v>
      </c>
      <c r="B860" t="s">
        <v>13</v>
      </c>
      <c r="C860" t="s">
        <v>3636</v>
      </c>
      <c r="D860" t="s">
        <v>3637</v>
      </c>
      <c r="E860">
        <v>40</v>
      </c>
      <c r="F860">
        <v>33.060702499999998</v>
      </c>
      <c r="G860">
        <v>-96.736461000000006</v>
      </c>
      <c r="H860" t="s">
        <v>3626</v>
      </c>
      <c r="I860">
        <v>394</v>
      </c>
      <c r="J860" t="s">
        <v>3638</v>
      </c>
      <c r="K860" t="s">
        <v>3639</v>
      </c>
      <c r="L860">
        <v>0</v>
      </c>
      <c r="M860">
        <f ca="1">INDIRECT("Tuesday!D"&amp;closest($F860:$G860,Tuesday!$Y$1:$Z$2573))</f>
        <v>67.900000000000006</v>
      </c>
      <c r="N860">
        <f ca="1">INDIRECT("Wednesday!D"&amp;closest($F860:$G860,Wednesday!$Y$1:$Z$2578))</f>
        <v>50.5</v>
      </c>
      <c r="O860">
        <f ca="1">INDIRECT("Thursday!D"&amp;closest($F860:$G860,Thursday!$Y$1:$Z$2572))</f>
        <v>45.2</v>
      </c>
      <c r="P860">
        <f ca="1">INDIRECT("Friday!D"&amp;closest($F860:$G860,Friday!$Y$1:$Z$1782))</f>
        <v>47.3</v>
      </c>
    </row>
    <row r="861" spans="1:16" x14ac:dyDescent="0.25">
      <c r="A861" t="s">
        <v>3640</v>
      </c>
      <c r="B861" t="s">
        <v>26</v>
      </c>
      <c r="C861" t="s">
        <v>3641</v>
      </c>
      <c r="D861" t="s">
        <v>3642</v>
      </c>
      <c r="E861">
        <v>34</v>
      </c>
      <c r="F861">
        <v>29.920538969999999</v>
      </c>
      <c r="G861">
        <v>-90.084255920000004</v>
      </c>
      <c r="H861" t="s">
        <v>3626</v>
      </c>
      <c r="I861">
        <v>69</v>
      </c>
      <c r="J861" t="s">
        <v>3643</v>
      </c>
      <c r="K861" t="s">
        <v>3644</v>
      </c>
      <c r="L861">
        <v>1</v>
      </c>
      <c r="M861">
        <f ca="1">INDIRECT("Tuesday!D"&amp;closest($F861:$G861,Tuesday!$Y$1:$Z$2573))</f>
        <v>69.599999999999994</v>
      </c>
      <c r="N861">
        <f ca="1">INDIRECT("Wednesday!D"&amp;closest($F861:$G861,Wednesday!$Y$1:$Z$2578))</f>
        <v>65.3</v>
      </c>
      <c r="O861">
        <f ca="1">INDIRECT("Thursday!D"&amp;closest($F861:$G861,Thursday!$Y$1:$Z$2572))</f>
        <v>58.4</v>
      </c>
      <c r="P861">
        <f ca="1">INDIRECT("Friday!D"&amp;closest($F861:$G861,Friday!$Y$1:$Z$1782))</f>
        <v>55.7</v>
      </c>
    </row>
    <row r="862" spans="1:16" x14ac:dyDescent="0.25">
      <c r="A862" t="s">
        <v>3645</v>
      </c>
      <c r="B862" t="s">
        <v>42</v>
      </c>
      <c r="C862" t="s">
        <v>3646</v>
      </c>
      <c r="D862" t="s">
        <v>3647</v>
      </c>
      <c r="F862">
        <v>41.228038840000004</v>
      </c>
      <c r="G862">
        <v>-80.242504650000001</v>
      </c>
      <c r="H862" t="s">
        <v>3626</v>
      </c>
      <c r="I862">
        <v>72</v>
      </c>
      <c r="J862" t="s">
        <v>3648</v>
      </c>
      <c r="K862" t="s">
        <v>3649</v>
      </c>
      <c r="L862">
        <v>0</v>
      </c>
      <c r="M862">
        <f ca="1">INDIRECT("Tuesday!D"&amp;closest($F862:$G862,Tuesday!$Y$1:$Z$2573))</f>
        <v>30</v>
      </c>
      <c r="N862">
        <f ca="1">INDIRECT("Wednesday!D"&amp;closest($F862:$G862,Wednesday!$Y$1:$Z$2578))</f>
        <v>30.5</v>
      </c>
      <c r="O862">
        <f ca="1">INDIRECT("Thursday!D"&amp;closest($F862:$G862,Thursday!$Y$1:$Z$2572))</f>
        <v>31.8</v>
      </c>
      <c r="P862">
        <f ca="1">INDIRECT("Friday!D"&amp;closest($F862:$G862,Friday!$Y$1:$Z$1782))</f>
        <v>41.1</v>
      </c>
    </row>
    <row r="863" spans="1:16" x14ac:dyDescent="0.25">
      <c r="A863" t="s">
        <v>1363</v>
      </c>
      <c r="B863" t="s">
        <v>26</v>
      </c>
      <c r="C863" t="s">
        <v>1364</v>
      </c>
      <c r="D863" t="s">
        <v>3650</v>
      </c>
      <c r="E863">
        <v>36</v>
      </c>
      <c r="F863">
        <v>41.966959199999998</v>
      </c>
      <c r="G863">
        <v>-88.055693599999998</v>
      </c>
      <c r="H863" t="s">
        <v>3626</v>
      </c>
      <c r="I863">
        <v>414</v>
      </c>
      <c r="J863" t="s">
        <v>3651</v>
      </c>
      <c r="K863" t="s">
        <v>3652</v>
      </c>
      <c r="M863">
        <f ca="1">INDIRECT("Tuesday!D"&amp;closest($F863:$G863,Tuesday!$Y$1:$Z$2573))</f>
        <v>34</v>
      </c>
      <c r="N863">
        <f ca="1">INDIRECT("Wednesday!D"&amp;closest($F863:$G863,Wednesday!$Y$1:$Z$2578))</f>
        <v>35.1</v>
      </c>
      <c r="O863">
        <f ca="1">INDIRECT("Thursday!D"&amp;closest($F863:$G863,Thursday!$Y$1:$Z$2572))</f>
        <v>39.1</v>
      </c>
      <c r="P863">
        <f ca="1">INDIRECT("Friday!D"&amp;closest($F863:$G863,Friday!$Y$1:$Z$1782))</f>
        <v>47.3</v>
      </c>
    </row>
    <row r="864" spans="1:16" x14ac:dyDescent="0.25">
      <c r="A864" t="s">
        <v>25</v>
      </c>
      <c r="B864" t="s">
        <v>26</v>
      </c>
      <c r="C864" t="s">
        <v>27</v>
      </c>
      <c r="D864" t="s">
        <v>3653</v>
      </c>
      <c r="E864">
        <v>26</v>
      </c>
      <c r="F864">
        <v>36.082544679999998</v>
      </c>
      <c r="G864">
        <v>-83.936508279999998</v>
      </c>
      <c r="H864" t="s">
        <v>3626</v>
      </c>
      <c r="I864">
        <v>50</v>
      </c>
      <c r="J864" t="s">
        <v>3654</v>
      </c>
      <c r="K864" t="s">
        <v>3655</v>
      </c>
      <c r="M864">
        <f ca="1">INDIRECT("Tuesday!D"&amp;closest($F864:$G864,Tuesday!$Y$1:$Z$2573))</f>
        <v>47.8</v>
      </c>
      <c r="N864">
        <f ca="1">INDIRECT("Wednesday!D"&amp;closest($F864:$G864,Wednesday!$Y$1:$Z$2578))</f>
        <v>47.7</v>
      </c>
      <c r="O864">
        <f ca="1">INDIRECT("Thursday!D"&amp;closest($F864:$G864,Thursday!$Y$1:$Z$2572))</f>
        <v>45.9</v>
      </c>
      <c r="P864">
        <f ca="1">INDIRECT("Friday!D"&amp;closest($F864:$G864,Friday!$Y$1:$Z$1782))</f>
        <v>41</v>
      </c>
    </row>
    <row r="865" spans="1:16" x14ac:dyDescent="0.25">
      <c r="A865" t="s">
        <v>467</v>
      </c>
      <c r="C865" t="s">
        <v>468</v>
      </c>
      <c r="D865" t="s">
        <v>3656</v>
      </c>
      <c r="E865">
        <v>38</v>
      </c>
      <c r="F865">
        <v>30.248982900000001</v>
      </c>
      <c r="G865">
        <v>-81.7742729</v>
      </c>
      <c r="H865" t="s">
        <v>3626</v>
      </c>
      <c r="I865">
        <v>610</v>
      </c>
      <c r="J865" t="s">
        <v>1092</v>
      </c>
      <c r="K865" t="s">
        <v>1093</v>
      </c>
      <c r="M865">
        <f ca="1">INDIRECT("Tuesday!D"&amp;closest($F865:$G865,Tuesday!$Y$1:$Z$2573))</f>
        <v>64.7</v>
      </c>
      <c r="N865">
        <f ca="1">INDIRECT("Wednesday!D"&amp;closest($F865:$G865,Wednesday!$Y$1:$Z$2578))</f>
        <v>60.7</v>
      </c>
      <c r="O865">
        <f ca="1">INDIRECT("Thursday!D"&amp;closest($F865:$G865,Thursday!$Y$1:$Z$2572))</f>
        <v>67.900000000000006</v>
      </c>
      <c r="P865">
        <f ca="1">INDIRECT("Friday!D"&amp;closest($F865:$G865,Friday!$Y$1:$Z$1782))</f>
        <v>64.400000000000006</v>
      </c>
    </row>
    <row r="866" spans="1:16" x14ac:dyDescent="0.25">
      <c r="A866" t="s">
        <v>3657</v>
      </c>
      <c r="B866" t="s">
        <v>26</v>
      </c>
      <c r="C866" t="s">
        <v>3658</v>
      </c>
      <c r="D866" t="s">
        <v>3659</v>
      </c>
      <c r="E866">
        <v>41</v>
      </c>
      <c r="F866">
        <v>41.600149330000001</v>
      </c>
      <c r="G866">
        <v>-87.839484490000004</v>
      </c>
      <c r="H866" t="s">
        <v>3626</v>
      </c>
      <c r="I866">
        <v>236</v>
      </c>
      <c r="J866" t="s">
        <v>3660</v>
      </c>
      <c r="K866" t="s">
        <v>3661</v>
      </c>
      <c r="L866">
        <v>0</v>
      </c>
      <c r="M866">
        <f ca="1">INDIRECT("Tuesday!D"&amp;closest($F866:$G866,Tuesday!$Y$1:$Z$2573))</f>
        <v>34.799999999999997</v>
      </c>
      <c r="N866">
        <f ca="1">INDIRECT("Wednesday!D"&amp;closest($F866:$G866,Wednesday!$Y$1:$Z$2578))</f>
        <v>35.299999999999997</v>
      </c>
      <c r="O866">
        <f ca="1">INDIRECT("Thursday!D"&amp;closest($F866:$G866,Thursday!$Y$1:$Z$2572))</f>
        <v>41.5</v>
      </c>
      <c r="P866">
        <f ca="1">INDIRECT("Friday!D"&amp;closest($F866:$G866,Friday!$Y$1:$Z$1782))</f>
        <v>48.9</v>
      </c>
    </row>
    <row r="867" spans="1:16" x14ac:dyDescent="0.25">
      <c r="A867" t="s">
        <v>3662</v>
      </c>
      <c r="B867" t="s">
        <v>109</v>
      </c>
      <c r="C867" t="s">
        <v>3663</v>
      </c>
      <c r="D867" t="s">
        <v>3664</v>
      </c>
      <c r="F867">
        <v>34.632474510000002</v>
      </c>
      <c r="G867">
        <v>-98.481688640000002</v>
      </c>
      <c r="H867" t="s">
        <v>3626</v>
      </c>
      <c r="I867">
        <v>272</v>
      </c>
      <c r="J867" t="s">
        <v>3665</v>
      </c>
      <c r="K867" t="s">
        <v>3666</v>
      </c>
      <c r="L867">
        <v>-4</v>
      </c>
      <c r="M867">
        <f ca="1">INDIRECT("Tuesday!D"&amp;closest($F867:$G867,Tuesday!$Y$1:$Z$2573))</f>
        <v>44</v>
      </c>
      <c r="N867">
        <f ca="1">INDIRECT("Wednesday!D"&amp;closest($F867:$G867,Wednesday!$Y$1:$Z$2578))</f>
        <v>40.6</v>
      </c>
      <c r="O867">
        <f ca="1">INDIRECT("Thursday!D"&amp;closest($F867:$G867,Thursday!$Y$1:$Z$2572))</f>
        <v>40.200000000000003</v>
      </c>
      <c r="P867">
        <f ca="1">INDIRECT("Friday!D"&amp;closest($F867:$G867,Friday!$Y$1:$Z$1782))</f>
        <v>40.700000000000003</v>
      </c>
    </row>
    <row r="868" spans="1:16" x14ac:dyDescent="0.25">
      <c r="A868" t="s">
        <v>987</v>
      </c>
      <c r="B868" t="s">
        <v>42</v>
      </c>
      <c r="C868" t="s">
        <v>988</v>
      </c>
      <c r="D868" t="s">
        <v>3667</v>
      </c>
      <c r="E868">
        <v>38</v>
      </c>
      <c r="F868">
        <v>33.971798419999999</v>
      </c>
      <c r="G868">
        <v>-83.369093280000001</v>
      </c>
      <c r="H868" t="s">
        <v>3626</v>
      </c>
      <c r="I868">
        <v>245</v>
      </c>
      <c r="J868" t="s">
        <v>3668</v>
      </c>
      <c r="K868" t="s">
        <v>3669</v>
      </c>
      <c r="L868">
        <v>6</v>
      </c>
      <c r="M868">
        <f ca="1">INDIRECT("Tuesday!D"&amp;closest($F868:$G868,Tuesday!$Y$1:$Z$2573))</f>
        <v>58.5</v>
      </c>
      <c r="N868">
        <f ca="1">INDIRECT("Wednesday!D"&amp;closest($F868:$G868,Wednesday!$Y$1:$Z$2578))</f>
        <v>54.8</v>
      </c>
      <c r="O868">
        <f ca="1">INDIRECT("Thursday!D"&amp;closest($F868:$G868,Thursday!$Y$1:$Z$2572))</f>
        <v>44.6</v>
      </c>
      <c r="P868">
        <f ca="1">INDIRECT("Friday!D"&amp;closest($F868:$G868,Friday!$Y$1:$Z$1782))</f>
        <v>38.9</v>
      </c>
    </row>
    <row r="869" spans="1:16" x14ac:dyDescent="0.25">
      <c r="A869" t="s">
        <v>25</v>
      </c>
      <c r="B869" t="s">
        <v>26</v>
      </c>
      <c r="C869" t="s">
        <v>27</v>
      </c>
      <c r="D869" t="s">
        <v>3670</v>
      </c>
      <c r="E869">
        <v>33</v>
      </c>
      <c r="F869">
        <v>36.312373399999998</v>
      </c>
      <c r="G869">
        <v>-83.756006099999993</v>
      </c>
      <c r="H869" t="s">
        <v>3626</v>
      </c>
      <c r="I869">
        <v>132</v>
      </c>
      <c r="J869" t="s">
        <v>3671</v>
      </c>
      <c r="K869" t="s">
        <v>3672</v>
      </c>
      <c r="L869">
        <v>-3</v>
      </c>
      <c r="M869">
        <f ca="1">INDIRECT("Tuesday!D"&amp;closest($F869:$G869,Tuesday!$Y$1:$Z$2573))</f>
        <v>43.4</v>
      </c>
      <c r="N869">
        <f ca="1">INDIRECT("Wednesday!D"&amp;closest($F869:$G869,Wednesday!$Y$1:$Z$2578))</f>
        <v>41.5</v>
      </c>
      <c r="O869">
        <f ca="1">INDIRECT("Thursday!D"&amp;closest($F869:$G869,Thursday!$Y$1:$Z$2572))</f>
        <v>42.2</v>
      </c>
      <c r="P869">
        <f ca="1">INDIRECT("Friday!D"&amp;closest($F869:$G869,Friday!$Y$1:$Z$1782))</f>
        <v>40.200000000000003</v>
      </c>
    </row>
    <row r="870" spans="1:16" x14ac:dyDescent="0.25">
      <c r="A870" t="s">
        <v>924</v>
      </c>
      <c r="B870" t="s">
        <v>13</v>
      </c>
      <c r="C870" t="s">
        <v>925</v>
      </c>
      <c r="D870" t="s">
        <v>3673</v>
      </c>
      <c r="E870">
        <v>38</v>
      </c>
      <c r="F870">
        <v>38.682970099999999</v>
      </c>
      <c r="G870">
        <v>-90.296591599999999</v>
      </c>
      <c r="H870" t="s">
        <v>3626</v>
      </c>
      <c r="I870">
        <v>346</v>
      </c>
      <c r="J870" t="s">
        <v>927</v>
      </c>
      <c r="K870" t="s">
        <v>928</v>
      </c>
      <c r="L870">
        <v>0</v>
      </c>
      <c r="M870">
        <f ca="1">INDIRECT("Tuesday!D"&amp;closest($F870:$G870,Tuesday!$Y$1:$Z$2573))</f>
        <v>39.1</v>
      </c>
      <c r="N870">
        <f ca="1">INDIRECT("Wednesday!D"&amp;closest($F870:$G870,Wednesday!$Y$1:$Z$2578))</f>
        <v>42.9</v>
      </c>
      <c r="O870">
        <f ca="1">INDIRECT("Thursday!D"&amp;closest($F870:$G870,Thursday!$Y$1:$Z$2572))</f>
        <v>47.8</v>
      </c>
      <c r="P870">
        <f ca="1">INDIRECT("Friday!D"&amp;closest($F870:$G870,Friday!$Y$1:$Z$1782))</f>
        <v>47.8</v>
      </c>
    </row>
    <row r="871" spans="1:16" x14ac:dyDescent="0.25">
      <c r="A871" t="s">
        <v>3674</v>
      </c>
      <c r="B871" t="s">
        <v>13</v>
      </c>
      <c r="C871" t="s">
        <v>3675</v>
      </c>
      <c r="D871" t="s">
        <v>3676</v>
      </c>
      <c r="E871">
        <v>34</v>
      </c>
      <c r="F871">
        <v>33.539334439999998</v>
      </c>
      <c r="G871">
        <v>-85.271312199999997</v>
      </c>
      <c r="H871" t="s">
        <v>3626</v>
      </c>
      <c r="I871">
        <v>65</v>
      </c>
      <c r="J871" t="s">
        <v>3677</v>
      </c>
      <c r="K871" t="s">
        <v>3678</v>
      </c>
      <c r="L871">
        <v>-8</v>
      </c>
      <c r="M871">
        <f ca="1">INDIRECT("Tuesday!D"&amp;closest($F871:$G871,Tuesday!$Y$1:$Z$2573))</f>
        <v>55.6</v>
      </c>
      <c r="N871">
        <f ca="1">INDIRECT("Wednesday!D"&amp;closest($F871:$G871,Wednesday!$Y$1:$Z$2578))</f>
        <v>52.2</v>
      </c>
      <c r="O871">
        <f ca="1">INDIRECT("Thursday!D"&amp;closest($F871:$G871,Thursday!$Y$1:$Z$2572))</f>
        <v>44.6</v>
      </c>
      <c r="P871">
        <f ca="1">INDIRECT("Friday!D"&amp;closest($F871:$G871,Friday!$Y$1:$Z$1782))</f>
        <v>43.2</v>
      </c>
    </row>
    <row r="872" spans="1:16" x14ac:dyDescent="0.25">
      <c r="A872" t="s">
        <v>3679</v>
      </c>
      <c r="B872" t="s">
        <v>26</v>
      </c>
      <c r="C872" t="s">
        <v>3680</v>
      </c>
      <c r="D872" t="s">
        <v>3681</v>
      </c>
      <c r="E872">
        <v>45</v>
      </c>
      <c r="F872">
        <v>43.255693790000002</v>
      </c>
      <c r="G872">
        <v>-70.875356260000004</v>
      </c>
      <c r="H872" t="s">
        <v>3626</v>
      </c>
      <c r="I872">
        <v>491</v>
      </c>
      <c r="J872" t="s">
        <v>3682</v>
      </c>
      <c r="K872" t="s">
        <v>3683</v>
      </c>
      <c r="L872">
        <v>-4</v>
      </c>
      <c r="M872">
        <f ca="1">INDIRECT("Tuesday!D"&amp;closest($F872:$G872,Tuesday!$Y$1:$Z$2573))</f>
        <v>33.200000000000003</v>
      </c>
      <c r="N872">
        <f ca="1">INDIRECT("Wednesday!D"&amp;closest($F872:$G872,Wednesday!$Y$1:$Z$2578))</f>
        <v>34.700000000000003</v>
      </c>
      <c r="O872">
        <f ca="1">INDIRECT("Thursday!D"&amp;closest($F872:$G872,Thursday!$Y$1:$Z$2572))</f>
        <v>40.6</v>
      </c>
      <c r="P872">
        <f ca="1">INDIRECT("Friday!D"&amp;closest($F872:$G872,Friday!$Y$1:$Z$1782))</f>
        <v>42.8</v>
      </c>
    </row>
    <row r="873" spans="1:16" x14ac:dyDescent="0.25">
      <c r="A873" t="s">
        <v>837</v>
      </c>
      <c r="C873" t="s">
        <v>838</v>
      </c>
      <c r="D873" t="s">
        <v>3684</v>
      </c>
      <c r="F873">
        <v>43.009301319999999</v>
      </c>
      <c r="G873">
        <v>-71.435708539999993</v>
      </c>
      <c r="H873" t="s">
        <v>3685</v>
      </c>
      <c r="I873">
        <v>514</v>
      </c>
      <c r="J873" t="s">
        <v>3686</v>
      </c>
      <c r="K873" t="s">
        <v>3687</v>
      </c>
      <c r="M873">
        <f ca="1">INDIRECT("Tuesday!D"&amp;closest($F873:$G873,Tuesday!$Y$1:$Z$2573))</f>
        <v>34.299999999999997</v>
      </c>
      <c r="N873">
        <f ca="1">INDIRECT("Wednesday!D"&amp;closest($F873:$G873,Wednesday!$Y$1:$Z$2578))</f>
        <v>35.9</v>
      </c>
      <c r="O873">
        <f ca="1">INDIRECT("Thursday!D"&amp;closest($F873:$G873,Thursday!$Y$1:$Z$2572))</f>
        <v>41</v>
      </c>
      <c r="P873">
        <f ca="1">INDIRECT("Friday!D"&amp;closest($F873:$G873,Friday!$Y$1:$Z$1782))</f>
        <v>43.6</v>
      </c>
    </row>
    <row r="874" spans="1:16" x14ac:dyDescent="0.25">
      <c r="A874" t="s">
        <v>3688</v>
      </c>
      <c r="C874" t="s">
        <v>3689</v>
      </c>
      <c r="D874" t="s">
        <v>3690</v>
      </c>
      <c r="E874">
        <v>34</v>
      </c>
      <c r="F874">
        <v>31.127843760000001</v>
      </c>
      <c r="G874">
        <v>-92.072386750000007</v>
      </c>
      <c r="H874" t="s">
        <v>3685</v>
      </c>
      <c r="I874">
        <v>25</v>
      </c>
      <c r="J874" t="s">
        <v>3691</v>
      </c>
      <c r="K874" t="s">
        <v>3692</v>
      </c>
      <c r="L874">
        <v>-7</v>
      </c>
      <c r="M874">
        <f ca="1">INDIRECT("Tuesday!D"&amp;closest($F874:$G874,Tuesday!$Y$1:$Z$2573))</f>
        <v>76.8</v>
      </c>
      <c r="N874">
        <f ca="1">INDIRECT("Wednesday!D"&amp;closest($F874:$G874,Wednesday!$Y$1:$Z$2578))</f>
        <v>54</v>
      </c>
      <c r="O874">
        <f ca="1">INDIRECT("Thursday!D"&amp;closest($F874:$G874,Thursday!$Y$1:$Z$2572))</f>
        <v>47.7</v>
      </c>
      <c r="P874">
        <f ca="1">INDIRECT("Friday!D"&amp;closest($F874:$G874,Friday!$Y$1:$Z$1782))</f>
        <v>46.7</v>
      </c>
    </row>
    <row r="875" spans="1:16" x14ac:dyDescent="0.25">
      <c r="A875" t="s">
        <v>275</v>
      </c>
      <c r="C875" t="s">
        <v>276</v>
      </c>
      <c r="D875" t="s">
        <v>3693</v>
      </c>
      <c r="E875">
        <v>41</v>
      </c>
      <c r="F875">
        <v>40.923139509999999</v>
      </c>
      <c r="G875">
        <v>-81.180889710000002</v>
      </c>
      <c r="H875" t="s">
        <v>3685</v>
      </c>
      <c r="I875">
        <v>1429</v>
      </c>
      <c r="J875" t="s">
        <v>3694</v>
      </c>
      <c r="K875" t="s">
        <v>3695</v>
      </c>
      <c r="L875">
        <v>-3</v>
      </c>
      <c r="M875">
        <f ca="1">INDIRECT("Tuesday!D"&amp;closest($F875:$G875,Tuesday!$Y$1:$Z$2573))</f>
        <v>31.4</v>
      </c>
      <c r="N875">
        <f ca="1">INDIRECT("Wednesday!D"&amp;closest($F875:$G875,Wednesday!$Y$1:$Z$2578))</f>
        <v>32.5</v>
      </c>
      <c r="O875">
        <f ca="1">INDIRECT("Thursday!D"&amp;closest($F875:$G875,Thursday!$Y$1:$Z$2572))</f>
        <v>34.5</v>
      </c>
      <c r="P875">
        <f ca="1">INDIRECT("Friday!D"&amp;closest($F875:$G875,Friday!$Y$1:$Z$1782))</f>
        <v>40.6</v>
      </c>
    </row>
    <row r="876" spans="1:16" x14ac:dyDescent="0.25">
      <c r="A876" t="s">
        <v>228</v>
      </c>
      <c r="B876" t="s">
        <v>13</v>
      </c>
      <c r="C876" t="s">
        <v>229</v>
      </c>
      <c r="D876" t="s">
        <v>3696</v>
      </c>
      <c r="E876">
        <v>41</v>
      </c>
      <c r="F876">
        <v>29.813306399999998</v>
      </c>
      <c r="G876">
        <v>-95.544837599999994</v>
      </c>
      <c r="H876" t="s">
        <v>3685</v>
      </c>
      <c r="I876">
        <v>173</v>
      </c>
      <c r="J876" t="s">
        <v>3697</v>
      </c>
      <c r="K876" t="s">
        <v>3698</v>
      </c>
      <c r="L876">
        <v>-14</v>
      </c>
      <c r="M876">
        <f ca="1">INDIRECT("Tuesday!D"&amp;closest($F876:$G876,Tuesday!$Y$1:$Z$2573))</f>
        <v>67.7</v>
      </c>
      <c r="N876">
        <f ca="1">INDIRECT("Wednesday!D"&amp;closest($F876:$G876,Wednesday!$Y$1:$Z$2578))</f>
        <v>63.1</v>
      </c>
      <c r="O876">
        <f ca="1">INDIRECT("Thursday!D"&amp;closest($F876:$G876,Thursday!$Y$1:$Z$2572))</f>
        <v>52.6</v>
      </c>
      <c r="P876">
        <f ca="1">INDIRECT("Friday!D"&amp;closest($F876:$G876,Friday!$Y$1:$Z$1782))</f>
        <v>50.9</v>
      </c>
    </row>
    <row r="877" spans="1:16" x14ac:dyDescent="0.25">
      <c r="A877" t="s">
        <v>3699</v>
      </c>
      <c r="B877" t="s">
        <v>13</v>
      </c>
      <c r="C877" t="s">
        <v>3700</v>
      </c>
      <c r="D877" t="s">
        <v>3701</v>
      </c>
      <c r="E877">
        <v>27</v>
      </c>
      <c r="F877">
        <v>38.250575599999998</v>
      </c>
      <c r="G877">
        <v>-85.6972667</v>
      </c>
      <c r="H877" t="s">
        <v>3685</v>
      </c>
      <c r="I877">
        <v>159</v>
      </c>
      <c r="J877" t="s">
        <v>3702</v>
      </c>
      <c r="K877" t="s">
        <v>3703</v>
      </c>
      <c r="L877">
        <v>4</v>
      </c>
      <c r="M877">
        <f ca="1">INDIRECT("Tuesday!D"&amp;closest($F877:$G877,Tuesday!$Y$1:$Z$2573))</f>
        <v>40.6</v>
      </c>
      <c r="N877">
        <f ca="1">INDIRECT("Wednesday!D"&amp;closest($F877:$G877,Wednesday!$Y$1:$Z$2578))</f>
        <v>41.7</v>
      </c>
      <c r="O877">
        <f ca="1">INDIRECT("Thursday!D"&amp;closest($F877:$G877,Thursday!$Y$1:$Z$2572))</f>
        <v>45.6</v>
      </c>
      <c r="P877">
        <f ca="1">INDIRECT("Friday!D"&amp;closest($F877:$G877,Friday!$Y$1:$Z$1782))</f>
        <v>42.1</v>
      </c>
    </row>
    <row r="878" spans="1:16" x14ac:dyDescent="0.25">
      <c r="A878" t="s">
        <v>305</v>
      </c>
      <c r="C878" t="s">
        <v>306</v>
      </c>
      <c r="D878" t="s">
        <v>3704</v>
      </c>
      <c r="E878">
        <v>42</v>
      </c>
      <c r="F878">
        <v>29.529937</v>
      </c>
      <c r="G878">
        <v>-98.684381759999994</v>
      </c>
      <c r="H878" t="s">
        <v>3685</v>
      </c>
      <c r="I878">
        <v>321</v>
      </c>
      <c r="J878" t="s">
        <v>3705</v>
      </c>
      <c r="K878" t="s">
        <v>3706</v>
      </c>
      <c r="L878">
        <v>0</v>
      </c>
      <c r="M878">
        <f ca="1">INDIRECT("Tuesday!D"&amp;closest($F878:$G878,Tuesday!$Y$1:$Z$2573))</f>
        <v>72.400000000000006</v>
      </c>
      <c r="N878">
        <f ca="1">INDIRECT("Wednesday!D"&amp;closest($F878:$G878,Wednesday!$Y$1:$Z$2578))</f>
        <v>59.9</v>
      </c>
      <c r="O878">
        <f ca="1">INDIRECT("Thursday!D"&amp;closest($F878:$G878,Thursday!$Y$1:$Z$2572))</f>
        <v>56</v>
      </c>
      <c r="P878">
        <f ca="1">INDIRECT("Friday!D"&amp;closest($F878:$G878,Friday!$Y$1:$Z$1782))</f>
        <v>55.4</v>
      </c>
    </row>
    <row r="879" spans="1:16" x14ac:dyDescent="0.25">
      <c r="A879" t="s">
        <v>1643</v>
      </c>
      <c r="B879" t="s">
        <v>26</v>
      </c>
      <c r="C879" t="s">
        <v>1644</v>
      </c>
      <c r="D879" t="s">
        <v>3707</v>
      </c>
      <c r="E879">
        <v>36</v>
      </c>
      <c r="F879">
        <v>47.7102863</v>
      </c>
      <c r="G879">
        <v>-122.2997293</v>
      </c>
      <c r="H879" t="s">
        <v>3685</v>
      </c>
      <c r="I879">
        <v>492</v>
      </c>
      <c r="J879" t="s">
        <v>3708</v>
      </c>
      <c r="K879" t="s">
        <v>3709</v>
      </c>
      <c r="L879">
        <v>4</v>
      </c>
      <c r="M879">
        <f ca="1">INDIRECT("Tuesday!D"&amp;closest($F879:$G879,Tuesday!$Y$1:$Z$2573))</f>
        <v>53.3</v>
      </c>
      <c r="N879">
        <f ca="1">INDIRECT("Wednesday!D"&amp;closest($F879:$G879,Wednesday!$Y$1:$Z$2578))</f>
        <v>50.9</v>
      </c>
      <c r="O879">
        <f ca="1">INDIRECT("Thursday!D"&amp;closest($F879:$G879,Thursday!$Y$1:$Z$2572))</f>
        <v>52.1</v>
      </c>
      <c r="P879">
        <f ca="1">INDIRECT("Friday!D"&amp;closest($F879:$G879,Friday!$Y$1:$Z$1782))</f>
        <v>54.1</v>
      </c>
    </row>
    <row r="880" spans="1:16" x14ac:dyDescent="0.25">
      <c r="A880" t="s">
        <v>1317</v>
      </c>
      <c r="B880" t="s">
        <v>26</v>
      </c>
      <c r="C880" t="s">
        <v>1318</v>
      </c>
      <c r="D880" t="s">
        <v>3710</v>
      </c>
      <c r="E880">
        <v>33</v>
      </c>
      <c r="F880">
        <v>41.681678380000001</v>
      </c>
      <c r="G880">
        <v>-83.622835839999993</v>
      </c>
      <c r="H880" t="s">
        <v>3711</v>
      </c>
      <c r="I880">
        <v>84</v>
      </c>
      <c r="J880" t="s">
        <v>1928</v>
      </c>
      <c r="K880" t="s">
        <v>1929</v>
      </c>
      <c r="L880">
        <v>-4</v>
      </c>
      <c r="M880">
        <f ca="1">INDIRECT("Tuesday!D"&amp;closest($F880:$G880,Tuesday!$Y$1:$Z$2573))</f>
        <v>31.7</v>
      </c>
      <c r="N880">
        <f ca="1">INDIRECT("Wednesday!D"&amp;closest($F880:$G880,Wednesday!$Y$1:$Z$2578))</f>
        <v>33</v>
      </c>
      <c r="O880">
        <f ca="1">INDIRECT("Thursday!D"&amp;closest($F880:$G880,Thursday!$Y$1:$Z$2572))</f>
        <v>38.299999999999997</v>
      </c>
      <c r="P880">
        <f ca="1">INDIRECT("Friday!D"&amp;closest($F880:$G880,Friday!$Y$1:$Z$1782))</f>
        <v>41.1</v>
      </c>
    </row>
    <row r="881" spans="1:16" x14ac:dyDescent="0.25">
      <c r="A881" t="s">
        <v>3712</v>
      </c>
      <c r="C881" t="s">
        <v>3713</v>
      </c>
      <c r="D881" t="s">
        <v>3714</v>
      </c>
      <c r="E881">
        <v>44</v>
      </c>
      <c r="F881">
        <v>41.3655021</v>
      </c>
      <c r="G881">
        <v>-93.560770599999998</v>
      </c>
      <c r="H881" t="s">
        <v>3711</v>
      </c>
      <c r="I881">
        <v>713</v>
      </c>
      <c r="J881" t="s">
        <v>3715</v>
      </c>
      <c r="K881" t="s">
        <v>3716</v>
      </c>
      <c r="L881">
        <v>0</v>
      </c>
      <c r="M881">
        <f ca="1">INDIRECT("Tuesday!D"&amp;closest($F881:$G881,Tuesday!$Y$1:$Z$2573))</f>
        <v>34.9</v>
      </c>
      <c r="N881">
        <f ca="1">INDIRECT("Wednesday!D"&amp;closest($F881:$G881,Wednesday!$Y$1:$Z$2578))</f>
        <v>37.9</v>
      </c>
      <c r="O881">
        <f ca="1">INDIRECT("Thursday!D"&amp;closest($F881:$G881,Thursday!$Y$1:$Z$2572))</f>
        <v>46.3</v>
      </c>
      <c r="P881">
        <f ca="1">INDIRECT("Friday!D"&amp;closest($F881:$G881,Friday!$Y$1:$Z$1782))</f>
        <v>47.4</v>
      </c>
    </row>
    <row r="882" spans="1:16" x14ac:dyDescent="0.25">
      <c r="A882" t="s">
        <v>1711</v>
      </c>
      <c r="B882" t="s">
        <v>427</v>
      </c>
      <c r="C882" t="s">
        <v>1712</v>
      </c>
      <c r="D882" t="s">
        <v>3717</v>
      </c>
      <c r="E882">
        <v>45</v>
      </c>
      <c r="F882">
        <v>41.945930789999998</v>
      </c>
      <c r="G882">
        <v>-87.690745930000006</v>
      </c>
      <c r="H882" t="s">
        <v>3711</v>
      </c>
      <c r="I882">
        <v>1526</v>
      </c>
      <c r="J882" t="s">
        <v>3718</v>
      </c>
      <c r="K882" t="s">
        <v>3719</v>
      </c>
      <c r="L882">
        <v>0</v>
      </c>
      <c r="M882">
        <f ca="1">INDIRECT("Tuesday!D"&amp;closest($F882:$G882,Tuesday!$Y$1:$Z$2573))</f>
        <v>34.799999999999997</v>
      </c>
      <c r="N882">
        <f ca="1">INDIRECT("Wednesday!D"&amp;closest($F882:$G882,Wednesday!$Y$1:$Z$2578))</f>
        <v>35.299999999999997</v>
      </c>
      <c r="O882">
        <f ca="1">INDIRECT("Thursday!D"&amp;closest($F882:$G882,Thursday!$Y$1:$Z$2572))</f>
        <v>41.5</v>
      </c>
      <c r="P882">
        <f ca="1">INDIRECT("Friday!D"&amp;closest($F882:$G882,Friday!$Y$1:$Z$1782))</f>
        <v>48.9</v>
      </c>
    </row>
    <row r="883" spans="1:16" x14ac:dyDescent="0.25">
      <c r="A883" t="s">
        <v>3720</v>
      </c>
      <c r="B883" t="s">
        <v>42</v>
      </c>
      <c r="C883" t="s">
        <v>3721</v>
      </c>
      <c r="D883" t="s">
        <v>3722</v>
      </c>
      <c r="E883">
        <v>29</v>
      </c>
      <c r="F883">
        <v>32.678313000000003</v>
      </c>
      <c r="G883">
        <v>-97.668882499999995</v>
      </c>
      <c r="H883" t="s">
        <v>3711</v>
      </c>
      <c r="I883">
        <v>63</v>
      </c>
      <c r="J883" t="s">
        <v>3723</v>
      </c>
      <c r="K883" t="s">
        <v>3724</v>
      </c>
      <c r="L883">
        <v>6</v>
      </c>
      <c r="M883">
        <f ca="1">INDIRECT("Tuesday!D"&amp;closest($F883:$G883,Tuesday!$Y$1:$Z$2573))</f>
        <v>67.2</v>
      </c>
      <c r="N883">
        <f ca="1">INDIRECT("Wednesday!D"&amp;closest($F883:$G883,Wednesday!$Y$1:$Z$2578))</f>
        <v>51.9</v>
      </c>
      <c r="O883">
        <f ca="1">INDIRECT("Thursday!D"&amp;closest($F883:$G883,Thursday!$Y$1:$Z$2572))</f>
        <v>46.3</v>
      </c>
      <c r="P883">
        <f ca="1">INDIRECT("Friday!D"&amp;closest($F883:$G883,Friday!$Y$1:$Z$1782))</f>
        <v>47.4</v>
      </c>
    </row>
    <row r="884" spans="1:16" x14ac:dyDescent="0.25">
      <c r="A884" t="s">
        <v>3725</v>
      </c>
      <c r="B884" t="s">
        <v>26</v>
      </c>
      <c r="C884" t="s">
        <v>3726</v>
      </c>
      <c r="D884" t="s">
        <v>3727</v>
      </c>
      <c r="E884">
        <v>43</v>
      </c>
      <c r="F884">
        <v>38.298414710000003</v>
      </c>
      <c r="G884">
        <v>-85.811968089999993</v>
      </c>
      <c r="H884" t="s">
        <v>3711</v>
      </c>
      <c r="I884">
        <v>909</v>
      </c>
      <c r="J884" t="s">
        <v>3728</v>
      </c>
      <c r="K884" t="s">
        <v>3729</v>
      </c>
      <c r="L884">
        <v>-7</v>
      </c>
      <c r="M884">
        <f ca="1">INDIRECT("Tuesday!D"&amp;closest($F884:$G884,Tuesday!$Y$1:$Z$2573))</f>
        <v>41.5</v>
      </c>
      <c r="N884">
        <f ca="1">INDIRECT("Wednesday!D"&amp;closest($F884:$G884,Wednesday!$Y$1:$Z$2578))</f>
        <v>42.8</v>
      </c>
      <c r="O884">
        <f ca="1">INDIRECT("Thursday!D"&amp;closest($F884:$G884,Thursday!$Y$1:$Z$2572))</f>
        <v>46.3</v>
      </c>
      <c r="P884">
        <f ca="1">INDIRECT("Friday!D"&amp;closest($F884:$G884,Friday!$Y$1:$Z$1782))</f>
        <v>44.4</v>
      </c>
    </row>
    <row r="885" spans="1:16" x14ac:dyDescent="0.25">
      <c r="A885" t="s">
        <v>3730</v>
      </c>
      <c r="B885" t="s">
        <v>26</v>
      </c>
      <c r="C885" t="s">
        <v>3731</v>
      </c>
      <c r="D885" t="s">
        <v>3732</v>
      </c>
      <c r="E885">
        <v>41</v>
      </c>
      <c r="F885">
        <v>40.330463809999998</v>
      </c>
      <c r="G885">
        <v>-76.515524020000001</v>
      </c>
      <c r="H885" t="s">
        <v>3711</v>
      </c>
      <c r="I885">
        <v>380</v>
      </c>
      <c r="J885" t="s">
        <v>3733</v>
      </c>
      <c r="K885" t="s">
        <v>3734</v>
      </c>
      <c r="L885">
        <v>-2</v>
      </c>
      <c r="M885">
        <f ca="1">INDIRECT("Tuesday!D"&amp;closest($F885:$G885,Tuesday!$Y$1:$Z$2573))</f>
        <v>36.9</v>
      </c>
      <c r="N885">
        <f ca="1">INDIRECT("Wednesday!D"&amp;closest($F885:$G885,Wednesday!$Y$1:$Z$2578))</f>
        <v>37.299999999999997</v>
      </c>
      <c r="O885">
        <f ca="1">INDIRECT("Thursday!D"&amp;closest($F885:$G885,Thursday!$Y$1:$Z$2572))</f>
        <v>37.5</v>
      </c>
      <c r="P885">
        <f ca="1">INDIRECT("Friday!D"&amp;closest($F885:$G885,Friday!$Y$1:$Z$1782))</f>
        <v>38.200000000000003</v>
      </c>
    </row>
    <row r="886" spans="1:16" x14ac:dyDescent="0.25">
      <c r="A886" t="s">
        <v>3735</v>
      </c>
      <c r="B886" t="s">
        <v>26</v>
      </c>
      <c r="C886" t="s">
        <v>3736</v>
      </c>
      <c r="D886" t="s">
        <v>3737</v>
      </c>
      <c r="E886">
        <v>25</v>
      </c>
      <c r="F886">
        <v>29.490384410000001</v>
      </c>
      <c r="G886">
        <v>-81.205178009999997</v>
      </c>
      <c r="H886" t="s">
        <v>3711</v>
      </c>
      <c r="I886">
        <v>144</v>
      </c>
      <c r="J886" t="s">
        <v>3738</v>
      </c>
      <c r="K886" t="s">
        <v>3739</v>
      </c>
      <c r="L886">
        <v>-6</v>
      </c>
      <c r="M886">
        <f ca="1">INDIRECT("Tuesday!D"&amp;closest($F886:$G886,Tuesday!$Y$1:$Z$2573))</f>
        <v>67.599999999999994</v>
      </c>
      <c r="N886">
        <f ca="1">INDIRECT("Wednesday!D"&amp;closest($F886:$G886,Wednesday!$Y$1:$Z$2578))</f>
        <v>66.2</v>
      </c>
      <c r="O886">
        <f ca="1">INDIRECT("Thursday!D"&amp;closest($F886:$G886,Thursday!$Y$1:$Z$2572))</f>
        <v>69</v>
      </c>
      <c r="P886">
        <f ca="1">INDIRECT("Friday!D"&amp;closest($F886:$G886,Friday!$Y$1:$Z$1782))</f>
        <v>66.7</v>
      </c>
    </row>
    <row r="887" spans="1:16" x14ac:dyDescent="0.25">
      <c r="A887" t="s">
        <v>3740</v>
      </c>
      <c r="B887" t="s">
        <v>13</v>
      </c>
      <c r="C887" t="s">
        <v>3741</v>
      </c>
      <c r="D887" t="s">
        <v>3742</v>
      </c>
      <c r="E887">
        <v>37</v>
      </c>
      <c r="F887">
        <v>37.626041669999999</v>
      </c>
      <c r="G887">
        <v>-88.939513890000001</v>
      </c>
      <c r="H887" t="s">
        <v>3711</v>
      </c>
      <c r="I887">
        <v>118</v>
      </c>
      <c r="J887" t="s">
        <v>3743</v>
      </c>
      <c r="K887" t="s">
        <v>3744</v>
      </c>
      <c r="L887">
        <v>0</v>
      </c>
      <c r="M887">
        <f ca="1">INDIRECT("Tuesday!D"&amp;closest($F887:$G887,Tuesday!$Y$1:$Z$2573))</f>
        <v>39.9</v>
      </c>
      <c r="N887">
        <f ca="1">INDIRECT("Wednesday!D"&amp;closest($F887:$G887,Wednesday!$Y$1:$Z$2578))</f>
        <v>41.9</v>
      </c>
      <c r="O887">
        <f ca="1">INDIRECT("Thursday!D"&amp;closest($F887:$G887,Thursday!$Y$1:$Z$2572))</f>
        <v>46.3</v>
      </c>
      <c r="P887">
        <f ca="1">INDIRECT("Friday!D"&amp;closest($F887:$G887,Friday!$Y$1:$Z$1782))</f>
        <v>44.2</v>
      </c>
    </row>
    <row r="888" spans="1:16" x14ac:dyDescent="0.25">
      <c r="A888" t="s">
        <v>3745</v>
      </c>
      <c r="B888" t="s">
        <v>26</v>
      </c>
      <c r="C888" t="s">
        <v>3746</v>
      </c>
      <c r="D888" t="s">
        <v>3747</v>
      </c>
      <c r="E888">
        <v>25</v>
      </c>
      <c r="F888">
        <v>40.75894504</v>
      </c>
      <c r="G888">
        <v>-72.972251</v>
      </c>
      <c r="H888" t="s">
        <v>3711</v>
      </c>
      <c r="I888">
        <v>28</v>
      </c>
      <c r="J888" t="s">
        <v>3748</v>
      </c>
      <c r="K888" t="s">
        <v>3749</v>
      </c>
      <c r="L888">
        <v>0</v>
      </c>
      <c r="M888">
        <f ca="1">INDIRECT("Tuesday!D"&amp;closest($F888:$G888,Tuesday!$Y$1:$Z$2573))</f>
        <v>38.1</v>
      </c>
      <c r="N888">
        <f ca="1">INDIRECT("Wednesday!D"&amp;closest($F888:$G888,Wednesday!$Y$1:$Z$2578))</f>
        <v>38.5</v>
      </c>
      <c r="O888">
        <f ca="1">INDIRECT("Thursday!D"&amp;closest($F888:$G888,Thursday!$Y$1:$Z$2572))</f>
        <v>37.5</v>
      </c>
      <c r="P888">
        <f ca="1">INDIRECT("Friday!D"&amp;closest($F888:$G888,Friday!$Y$1:$Z$1782))</f>
        <v>41.4</v>
      </c>
    </row>
    <row r="889" spans="1:16" x14ac:dyDescent="0.25">
      <c r="A889" t="s">
        <v>3750</v>
      </c>
      <c r="B889" t="s">
        <v>13</v>
      </c>
      <c r="C889" t="s">
        <v>3751</v>
      </c>
      <c r="D889" t="s">
        <v>3752</v>
      </c>
      <c r="E889">
        <v>34</v>
      </c>
      <c r="F889">
        <v>40.673183600000002</v>
      </c>
      <c r="G889">
        <v>-73.420423299999996</v>
      </c>
      <c r="H889" t="s">
        <v>3711</v>
      </c>
      <c r="I889">
        <v>337</v>
      </c>
      <c r="J889" t="s">
        <v>3753</v>
      </c>
      <c r="K889" t="s">
        <v>3754</v>
      </c>
      <c r="L889">
        <v>0</v>
      </c>
      <c r="M889">
        <f ca="1">INDIRECT("Tuesday!D"&amp;closest($F889:$G889,Tuesday!$Y$1:$Z$2573))</f>
        <v>38.5</v>
      </c>
      <c r="N889">
        <f ca="1">INDIRECT("Wednesday!D"&amp;closest($F889:$G889,Wednesday!$Y$1:$Z$2578))</f>
        <v>38.799999999999997</v>
      </c>
      <c r="O889">
        <f ca="1">INDIRECT("Thursday!D"&amp;closest($F889:$G889,Thursday!$Y$1:$Z$2572))</f>
        <v>38.1</v>
      </c>
      <c r="P889">
        <f ca="1">INDIRECT("Friday!D"&amp;closest($F889:$G889,Friday!$Y$1:$Z$1782))</f>
        <v>40.9</v>
      </c>
    </row>
    <row r="890" spans="1:16" x14ac:dyDescent="0.25">
      <c r="A890" t="s">
        <v>992</v>
      </c>
      <c r="B890" t="s">
        <v>26</v>
      </c>
      <c r="C890" t="s">
        <v>993</v>
      </c>
      <c r="D890" t="s">
        <v>3755</v>
      </c>
      <c r="E890">
        <v>30</v>
      </c>
      <c r="F890">
        <v>41.413863890000002</v>
      </c>
      <c r="G890">
        <v>-73.406119450000006</v>
      </c>
      <c r="H890" t="s">
        <v>3711</v>
      </c>
      <c r="I890">
        <v>123</v>
      </c>
      <c r="J890" t="s">
        <v>3756</v>
      </c>
      <c r="K890" t="s">
        <v>3757</v>
      </c>
      <c r="L890">
        <v>-5</v>
      </c>
      <c r="M890">
        <f ca="1">INDIRECT("Tuesday!D"&amp;closest($F890:$G890,Tuesday!$Y$1:$Z$2573))</f>
        <v>34.799999999999997</v>
      </c>
      <c r="N890">
        <f ca="1">INDIRECT("Wednesday!D"&amp;closest($F890:$G890,Wednesday!$Y$1:$Z$2578))</f>
        <v>35.6</v>
      </c>
      <c r="O890">
        <f ca="1">INDIRECT("Thursday!D"&amp;closest($F890:$G890,Thursday!$Y$1:$Z$2572))</f>
        <v>37.700000000000003</v>
      </c>
      <c r="P890">
        <f ca="1">INDIRECT("Friday!D"&amp;closest($F890:$G890,Friday!$Y$1:$Z$1782))</f>
        <v>39.700000000000003</v>
      </c>
    </row>
    <row r="891" spans="1:16" x14ac:dyDescent="0.25">
      <c r="A891" t="s">
        <v>3758</v>
      </c>
      <c r="B891" t="s">
        <v>109</v>
      </c>
      <c r="C891" t="s">
        <v>468</v>
      </c>
      <c r="D891" t="s">
        <v>3759</v>
      </c>
      <c r="E891">
        <v>33</v>
      </c>
      <c r="F891">
        <v>33.799228599999999</v>
      </c>
      <c r="G891">
        <v>-85.764661799999999</v>
      </c>
      <c r="H891" t="s">
        <v>3711</v>
      </c>
      <c r="I891">
        <v>310</v>
      </c>
      <c r="J891" t="s">
        <v>3760</v>
      </c>
      <c r="K891" t="s">
        <v>3761</v>
      </c>
      <c r="M891">
        <f ca="1">INDIRECT("Tuesday!D"&amp;closest($F891:$G891,Tuesday!$Y$1:$Z$2573))</f>
        <v>56.4</v>
      </c>
      <c r="N891">
        <f ca="1">INDIRECT("Wednesday!D"&amp;closest($F891:$G891,Wednesday!$Y$1:$Z$2578))</f>
        <v>52.7</v>
      </c>
      <c r="O891">
        <f ca="1">INDIRECT("Thursday!D"&amp;closest($F891:$G891,Thursday!$Y$1:$Z$2572))</f>
        <v>47</v>
      </c>
      <c r="P891">
        <f ca="1">INDIRECT("Friday!D"&amp;closest($F891:$G891,Friday!$Y$1:$Z$1782))</f>
        <v>44</v>
      </c>
    </row>
    <row r="892" spans="1:16" x14ac:dyDescent="0.25">
      <c r="A892" t="s">
        <v>3762</v>
      </c>
      <c r="B892" t="s">
        <v>26</v>
      </c>
      <c r="C892" t="s">
        <v>3763</v>
      </c>
      <c r="D892" t="s">
        <v>3764</v>
      </c>
      <c r="E892">
        <v>45</v>
      </c>
      <c r="F892">
        <v>32.509882769999997</v>
      </c>
      <c r="G892">
        <v>-92.714606430000003</v>
      </c>
      <c r="H892" t="s">
        <v>3711</v>
      </c>
      <c r="I892">
        <v>491</v>
      </c>
      <c r="J892" t="s">
        <v>3765</v>
      </c>
      <c r="K892" t="s">
        <v>3766</v>
      </c>
      <c r="L892">
        <v>0</v>
      </c>
      <c r="M892">
        <f ca="1">INDIRECT("Tuesday!D"&amp;closest($F892:$G892,Tuesday!$Y$1:$Z$2573))</f>
        <v>60.5</v>
      </c>
      <c r="N892">
        <f ca="1">INDIRECT("Wednesday!D"&amp;closest($F892:$G892,Wednesday!$Y$1:$Z$2578))</f>
        <v>49.3</v>
      </c>
      <c r="O892">
        <f ca="1">INDIRECT("Thursday!D"&amp;closest($F892:$G892,Thursday!$Y$1:$Z$2572))</f>
        <v>44.2</v>
      </c>
      <c r="P892">
        <f ca="1">INDIRECT("Friday!D"&amp;closest($F892:$G892,Friday!$Y$1:$Z$1782))</f>
        <v>45.2</v>
      </c>
    </row>
    <row r="893" spans="1:16" x14ac:dyDescent="0.25">
      <c r="A893" t="s">
        <v>3767</v>
      </c>
      <c r="C893" t="s">
        <v>3768</v>
      </c>
      <c r="D893" t="s">
        <v>3769</v>
      </c>
      <c r="E893">
        <v>40</v>
      </c>
      <c r="F893">
        <v>41.081281679999996</v>
      </c>
      <c r="G893">
        <v>-73.863753239999994</v>
      </c>
      <c r="H893" t="s">
        <v>3711</v>
      </c>
      <c r="I893">
        <v>179</v>
      </c>
      <c r="J893" t="s">
        <v>3770</v>
      </c>
      <c r="K893" t="s">
        <v>3771</v>
      </c>
      <c r="M893">
        <f ca="1">INDIRECT("Tuesday!D"&amp;closest($F893:$G893,Tuesday!$Y$1:$Z$2573))</f>
        <v>36</v>
      </c>
      <c r="N893">
        <f ca="1">INDIRECT("Wednesday!D"&amp;closest($F893:$G893,Wednesday!$Y$1:$Z$2578))</f>
        <v>36.6</v>
      </c>
      <c r="O893">
        <f ca="1">INDIRECT("Thursday!D"&amp;closest($F893:$G893,Thursday!$Y$1:$Z$2572))</f>
        <v>37.799999999999997</v>
      </c>
      <c r="P893">
        <f ca="1">INDIRECT("Friday!D"&amp;closest($F893:$G893,Friday!$Y$1:$Z$1782))</f>
        <v>39.4</v>
      </c>
    </row>
    <row r="894" spans="1:16" x14ac:dyDescent="0.25">
      <c r="A894" t="s">
        <v>3772</v>
      </c>
      <c r="B894" t="s">
        <v>13</v>
      </c>
      <c r="C894" t="s">
        <v>3773</v>
      </c>
      <c r="D894" t="s">
        <v>3774</v>
      </c>
      <c r="F894">
        <v>38.511247599999997</v>
      </c>
      <c r="G894">
        <v>-90.332289700000004</v>
      </c>
      <c r="H894" t="s">
        <v>3775</v>
      </c>
      <c r="I894">
        <v>17</v>
      </c>
      <c r="J894" t="s">
        <v>3776</v>
      </c>
      <c r="K894" t="s">
        <v>3777</v>
      </c>
      <c r="L894">
        <v>0</v>
      </c>
      <c r="M894">
        <f ca="1">INDIRECT("Tuesday!D"&amp;closest($F894:$G894,Tuesday!$Y$1:$Z$2573))</f>
        <v>38.9</v>
      </c>
      <c r="N894">
        <f ca="1">INDIRECT("Wednesday!D"&amp;closest($F894:$G894,Wednesday!$Y$1:$Z$2578))</f>
        <v>40.299999999999997</v>
      </c>
      <c r="O894">
        <f ca="1">INDIRECT("Thursday!D"&amp;closest($F894:$G894,Thursday!$Y$1:$Z$2572))</f>
        <v>46.2</v>
      </c>
      <c r="P894">
        <f ca="1">INDIRECT("Friday!D"&amp;closest($F894:$G894,Friday!$Y$1:$Z$1782))</f>
        <v>41.3</v>
      </c>
    </row>
    <row r="895" spans="1:16" x14ac:dyDescent="0.25">
      <c r="A895" t="s">
        <v>3778</v>
      </c>
      <c r="C895" t="s">
        <v>3779</v>
      </c>
      <c r="D895" t="s">
        <v>3780</v>
      </c>
      <c r="E895">
        <v>40</v>
      </c>
      <c r="F895">
        <v>41.430881540000001</v>
      </c>
      <c r="G895">
        <v>-71.469510830000004</v>
      </c>
      <c r="H895" t="s">
        <v>3775</v>
      </c>
      <c r="I895">
        <v>240</v>
      </c>
      <c r="J895" t="s">
        <v>3781</v>
      </c>
      <c r="K895" t="s">
        <v>3782</v>
      </c>
      <c r="L895">
        <v>0</v>
      </c>
      <c r="M895">
        <f ca="1">INDIRECT("Tuesday!D"&amp;closest($F895:$G895,Tuesday!$Y$1:$Z$2573))</f>
        <v>37.1</v>
      </c>
      <c r="N895">
        <f ca="1">INDIRECT("Wednesday!D"&amp;closest($F895:$G895,Wednesday!$Y$1:$Z$2578))</f>
        <v>36.799999999999997</v>
      </c>
      <c r="O895">
        <f ca="1">INDIRECT("Thursday!D"&amp;closest($F895:$G895,Thursday!$Y$1:$Z$2572))</f>
        <v>38.4</v>
      </c>
      <c r="P895">
        <f ca="1">INDIRECT("Friday!D"&amp;closest($F895:$G895,Friday!$Y$1:$Z$1782))</f>
        <v>38.6</v>
      </c>
    </row>
    <row r="896" spans="1:16" x14ac:dyDescent="0.25">
      <c r="A896" t="s">
        <v>551</v>
      </c>
      <c r="B896" t="s">
        <v>26</v>
      </c>
      <c r="C896" t="s">
        <v>552</v>
      </c>
      <c r="D896" t="s">
        <v>3783</v>
      </c>
      <c r="E896">
        <v>29</v>
      </c>
      <c r="F896">
        <v>32.735177890000003</v>
      </c>
      <c r="G896">
        <v>-96.872524679999998</v>
      </c>
      <c r="H896" t="s">
        <v>3775</v>
      </c>
      <c r="I896">
        <v>41</v>
      </c>
      <c r="J896" t="s">
        <v>1072</v>
      </c>
      <c r="K896" t="s">
        <v>1073</v>
      </c>
      <c r="L896">
        <v>0</v>
      </c>
      <c r="M896">
        <f ca="1">INDIRECT("Tuesday!D"&amp;closest($F896:$G896,Tuesday!$Y$1:$Z$2573))</f>
        <v>67.3</v>
      </c>
      <c r="N896">
        <f ca="1">INDIRECT("Wednesday!D"&amp;closest($F896:$G896,Wednesday!$Y$1:$Z$2578))</f>
        <v>51.9</v>
      </c>
      <c r="O896">
        <f ca="1">INDIRECT("Thursday!D"&amp;closest($F896:$G896,Thursday!$Y$1:$Z$2572))</f>
        <v>45.7</v>
      </c>
      <c r="P896">
        <f ca="1">INDIRECT("Friday!D"&amp;closest($F896:$G896,Friday!$Y$1:$Z$1782))</f>
        <v>46.8</v>
      </c>
    </row>
    <row r="897" spans="1:16" x14ac:dyDescent="0.25">
      <c r="A897" t="s">
        <v>3784</v>
      </c>
      <c r="B897" t="s">
        <v>427</v>
      </c>
      <c r="C897" t="s">
        <v>3785</v>
      </c>
      <c r="D897" t="s">
        <v>3786</v>
      </c>
      <c r="E897">
        <v>37</v>
      </c>
      <c r="F897">
        <v>33.633999410000001</v>
      </c>
      <c r="G897">
        <v>-86.701455809999999</v>
      </c>
      <c r="H897" t="s">
        <v>3775</v>
      </c>
      <c r="I897">
        <v>934</v>
      </c>
      <c r="J897" t="s">
        <v>3787</v>
      </c>
      <c r="K897" t="s">
        <v>3788</v>
      </c>
      <c r="L897">
        <v>0</v>
      </c>
      <c r="M897">
        <f ca="1">INDIRECT("Tuesday!D"&amp;closest($F897:$G897,Tuesday!$Y$1:$Z$2573))</f>
        <v>57.4</v>
      </c>
      <c r="N897">
        <f ca="1">INDIRECT("Wednesday!D"&amp;closest($F897:$G897,Wednesday!$Y$1:$Z$2578))</f>
        <v>49.7</v>
      </c>
      <c r="O897">
        <f ca="1">INDIRECT("Thursday!D"&amp;closest($F897:$G897,Thursday!$Y$1:$Z$2572))</f>
        <v>48</v>
      </c>
      <c r="P897">
        <f ca="1">INDIRECT("Friday!D"&amp;closest($F897:$G897,Friday!$Y$1:$Z$1782))</f>
        <v>44.9</v>
      </c>
    </row>
    <row r="898" spans="1:16" x14ac:dyDescent="0.25">
      <c r="A898" t="s">
        <v>3789</v>
      </c>
      <c r="C898" t="s">
        <v>3790</v>
      </c>
      <c r="D898" t="s">
        <v>3791</v>
      </c>
      <c r="E898">
        <v>33</v>
      </c>
      <c r="F898">
        <v>40.490391299999999</v>
      </c>
      <c r="G898">
        <v>-86.124991899999998</v>
      </c>
      <c r="H898" t="s">
        <v>3775</v>
      </c>
      <c r="I898">
        <v>473</v>
      </c>
      <c r="J898" t="s">
        <v>3792</v>
      </c>
      <c r="K898" t="s">
        <v>3793</v>
      </c>
      <c r="L898">
        <v>0</v>
      </c>
      <c r="M898">
        <f ca="1">INDIRECT("Tuesday!D"&amp;closest($F898:$G898,Tuesday!$Y$1:$Z$2573))</f>
        <v>33.1</v>
      </c>
      <c r="N898">
        <f ca="1">INDIRECT("Wednesday!D"&amp;closest($F898:$G898,Wednesday!$Y$1:$Z$2578))</f>
        <v>34.9</v>
      </c>
      <c r="O898">
        <f ca="1">INDIRECT("Thursday!D"&amp;closest($F898:$G898,Thursday!$Y$1:$Z$2572))</f>
        <v>39.200000000000003</v>
      </c>
      <c r="P898">
        <f ca="1">INDIRECT("Friday!D"&amp;closest($F898:$G898,Friday!$Y$1:$Z$1782))</f>
        <v>40</v>
      </c>
    </row>
    <row r="899" spans="1:16" x14ac:dyDescent="0.25">
      <c r="A899" t="s">
        <v>3794</v>
      </c>
      <c r="B899" t="s">
        <v>26</v>
      </c>
      <c r="C899" t="s">
        <v>3795</v>
      </c>
      <c r="D899" t="s">
        <v>3796</v>
      </c>
      <c r="F899">
        <v>34.617946799999999</v>
      </c>
      <c r="G899">
        <v>-79.004263449999996</v>
      </c>
      <c r="H899" t="s">
        <v>3775</v>
      </c>
      <c r="I899">
        <v>84</v>
      </c>
      <c r="J899" t="s">
        <v>3797</v>
      </c>
      <c r="K899" t="s">
        <v>3798</v>
      </c>
      <c r="L899">
        <v>0</v>
      </c>
      <c r="M899">
        <f ca="1">INDIRECT("Tuesday!D"&amp;closest($F899:$G899,Tuesday!$Y$1:$Z$2573))</f>
        <v>54.1</v>
      </c>
      <c r="N899">
        <f ca="1">INDIRECT("Wednesday!D"&amp;closest($F899:$G899,Wednesday!$Y$1:$Z$2578))</f>
        <v>51.3</v>
      </c>
      <c r="O899">
        <f ca="1">INDIRECT("Thursday!D"&amp;closest($F899:$G899,Thursday!$Y$1:$Z$2572))</f>
        <v>46.3</v>
      </c>
      <c r="P899">
        <f ca="1">INDIRECT("Friday!D"&amp;closest($F899:$G899,Friday!$Y$1:$Z$1782))</f>
        <v>43</v>
      </c>
    </row>
    <row r="900" spans="1:16" x14ac:dyDescent="0.25">
      <c r="A900" t="s">
        <v>3799</v>
      </c>
      <c r="B900" t="s">
        <v>427</v>
      </c>
      <c r="C900" t="s">
        <v>3800</v>
      </c>
      <c r="D900" t="s">
        <v>3801</v>
      </c>
      <c r="F900">
        <v>27.491710390000001</v>
      </c>
      <c r="G900">
        <v>-82.497540459999996</v>
      </c>
      <c r="H900" t="s">
        <v>3775</v>
      </c>
      <c r="I900">
        <v>79</v>
      </c>
      <c r="J900" t="s">
        <v>3802</v>
      </c>
      <c r="K900" t="s">
        <v>3803</v>
      </c>
      <c r="M900">
        <f ca="1">INDIRECT("Tuesday!D"&amp;closest($F900:$G900,Tuesday!$Y$1:$Z$2573))</f>
        <v>69.400000000000006</v>
      </c>
      <c r="N900">
        <f ca="1">INDIRECT("Wednesday!D"&amp;closest($F900:$G900,Wednesday!$Y$1:$Z$2578))</f>
        <v>71.099999999999994</v>
      </c>
      <c r="O900">
        <f ca="1">INDIRECT("Thursday!D"&amp;closest($F900:$G900,Thursday!$Y$1:$Z$2572))</f>
        <v>70.099999999999994</v>
      </c>
      <c r="P900">
        <f ca="1">INDIRECT("Friday!D"&amp;closest($F900:$G900,Friday!$Y$1:$Z$1782))</f>
        <v>68.2</v>
      </c>
    </row>
    <row r="901" spans="1:16" x14ac:dyDescent="0.25">
      <c r="A901" t="s">
        <v>3804</v>
      </c>
      <c r="C901" t="s">
        <v>468</v>
      </c>
      <c r="D901" t="s">
        <v>3805</v>
      </c>
      <c r="E901">
        <v>55</v>
      </c>
      <c r="F901">
        <v>34.749598300000002</v>
      </c>
      <c r="G901">
        <v>-77.395600419999994</v>
      </c>
      <c r="H901" t="s">
        <v>3775</v>
      </c>
      <c r="I901">
        <v>4600</v>
      </c>
      <c r="J901" t="s">
        <v>3806</v>
      </c>
      <c r="K901" t="s">
        <v>3807</v>
      </c>
      <c r="L901">
        <v>0</v>
      </c>
      <c r="M901">
        <f ca="1">INDIRECT("Tuesday!D"&amp;closest($F901:$G901,Tuesday!$Y$1:$Z$2573))</f>
        <v>54</v>
      </c>
      <c r="N901">
        <f ca="1">INDIRECT("Wednesday!D"&amp;closest($F901:$G901,Wednesday!$Y$1:$Z$2578))</f>
        <v>49.2</v>
      </c>
      <c r="O901">
        <f ca="1">INDIRECT("Thursday!D"&amp;closest($F901:$G901,Thursday!$Y$1:$Z$2572))</f>
        <v>47.6</v>
      </c>
      <c r="P901">
        <f ca="1">INDIRECT("Friday!D"&amp;closest($F901:$G901,Friday!$Y$1:$Z$1782))</f>
        <v>50.7</v>
      </c>
    </row>
    <row r="902" spans="1:16" x14ac:dyDescent="0.25">
      <c r="A902" t="s">
        <v>228</v>
      </c>
      <c r="B902" t="s">
        <v>26</v>
      </c>
      <c r="C902" t="s">
        <v>229</v>
      </c>
      <c r="D902" t="s">
        <v>3808</v>
      </c>
      <c r="E902">
        <v>31</v>
      </c>
      <c r="F902">
        <v>29.823872999999999</v>
      </c>
      <c r="G902">
        <v>-95.462240499999993</v>
      </c>
      <c r="H902" t="s">
        <v>3809</v>
      </c>
      <c r="I902">
        <v>78</v>
      </c>
      <c r="J902" t="s">
        <v>3810</v>
      </c>
      <c r="K902" t="s">
        <v>3811</v>
      </c>
      <c r="L902">
        <v>-8</v>
      </c>
      <c r="M902">
        <f ca="1">INDIRECT("Tuesday!D"&amp;closest($F902:$G902,Tuesday!$Y$1:$Z$2573))</f>
        <v>67.7</v>
      </c>
      <c r="N902">
        <f ca="1">INDIRECT("Wednesday!D"&amp;closest($F902:$G902,Wednesday!$Y$1:$Z$2578))</f>
        <v>63.1</v>
      </c>
      <c r="O902">
        <f ca="1">INDIRECT("Thursday!D"&amp;closest($F902:$G902,Thursday!$Y$1:$Z$2572))</f>
        <v>52.6</v>
      </c>
      <c r="P902">
        <f ca="1">INDIRECT("Friday!D"&amp;closest($F902:$G902,Friday!$Y$1:$Z$1782))</f>
        <v>50.9</v>
      </c>
    </row>
    <row r="903" spans="1:16" x14ac:dyDescent="0.25">
      <c r="A903" t="s">
        <v>608</v>
      </c>
      <c r="C903" t="s">
        <v>609</v>
      </c>
      <c r="D903" t="s">
        <v>3812</v>
      </c>
      <c r="E903">
        <v>42</v>
      </c>
      <c r="F903">
        <v>33.155450620000003</v>
      </c>
      <c r="G903">
        <v>-87.503229239999996</v>
      </c>
      <c r="H903" t="s">
        <v>3809</v>
      </c>
      <c r="I903">
        <v>480</v>
      </c>
      <c r="J903" t="s">
        <v>3813</v>
      </c>
      <c r="K903" t="s">
        <v>3814</v>
      </c>
      <c r="L903">
        <v>0</v>
      </c>
      <c r="M903">
        <f ca="1">INDIRECT("Tuesday!D"&amp;closest($F903:$G903,Tuesday!$Y$1:$Z$2573))</f>
        <v>60.3</v>
      </c>
      <c r="N903">
        <f ca="1">INDIRECT("Wednesday!D"&amp;closest($F903:$G903,Wednesday!$Y$1:$Z$2578))</f>
        <v>51.4</v>
      </c>
      <c r="O903">
        <f ca="1">INDIRECT("Thursday!D"&amp;closest($F903:$G903,Thursday!$Y$1:$Z$2572))</f>
        <v>51.7</v>
      </c>
      <c r="P903">
        <f ca="1">INDIRECT("Friday!D"&amp;closest($F903:$G903,Friday!$Y$1:$Z$1782))</f>
        <v>50</v>
      </c>
    </row>
    <row r="904" spans="1:16" x14ac:dyDescent="0.25">
      <c r="A904" t="s">
        <v>125</v>
      </c>
      <c r="B904" t="s">
        <v>13</v>
      </c>
      <c r="C904" t="s">
        <v>126</v>
      </c>
      <c r="D904" t="s">
        <v>3815</v>
      </c>
      <c r="E904">
        <v>55</v>
      </c>
      <c r="F904">
        <v>28.009997970000001</v>
      </c>
      <c r="G904">
        <v>-82.303270470000001</v>
      </c>
      <c r="H904" t="s">
        <v>3809</v>
      </c>
      <c r="I904">
        <v>518</v>
      </c>
      <c r="J904" t="s">
        <v>3816</v>
      </c>
      <c r="K904" t="s">
        <v>3817</v>
      </c>
      <c r="L904">
        <v>0</v>
      </c>
      <c r="M904">
        <f ca="1">INDIRECT("Tuesday!D"&amp;closest($F904:$G904,Tuesday!$Y$1:$Z$2573))</f>
        <v>70.5</v>
      </c>
      <c r="N904">
        <f ca="1">INDIRECT("Wednesday!D"&amp;closest($F904:$G904,Wednesday!$Y$1:$Z$2578))</f>
        <v>72.8</v>
      </c>
      <c r="O904">
        <f ca="1">INDIRECT("Thursday!D"&amp;closest($F904:$G904,Thursday!$Y$1:$Z$2572))</f>
        <v>70.3</v>
      </c>
      <c r="P904">
        <f ca="1">INDIRECT("Friday!D"&amp;closest($F904:$G904,Friday!$Y$1:$Z$1782))</f>
        <v>67.2</v>
      </c>
    </row>
    <row r="905" spans="1:16" x14ac:dyDescent="0.25">
      <c r="A905" t="s">
        <v>3818</v>
      </c>
      <c r="C905" t="s">
        <v>3267</v>
      </c>
      <c r="D905" t="s">
        <v>3819</v>
      </c>
      <c r="E905">
        <v>46</v>
      </c>
      <c r="F905">
        <v>28.043478489999998</v>
      </c>
      <c r="G905">
        <v>-97.053707299999999</v>
      </c>
      <c r="H905" t="s">
        <v>3809</v>
      </c>
      <c r="I905">
        <v>359</v>
      </c>
      <c r="J905" t="s">
        <v>3820</v>
      </c>
      <c r="K905" t="s">
        <v>3821</v>
      </c>
      <c r="L905">
        <v>0</v>
      </c>
      <c r="M905">
        <f ca="1">INDIRECT("Tuesday!D"&amp;closest($F905:$G905,Tuesday!$Y$1:$Z$2573))</f>
        <v>71.099999999999994</v>
      </c>
      <c r="N905">
        <f ca="1">INDIRECT("Wednesday!D"&amp;closest($F905:$G905,Wednesday!$Y$1:$Z$2578))</f>
        <v>69.2</v>
      </c>
      <c r="O905">
        <f ca="1">INDIRECT("Thursday!D"&amp;closest($F905:$G905,Thursday!$Y$1:$Z$2572))</f>
        <v>59.4</v>
      </c>
      <c r="P905">
        <f ca="1">INDIRECT("Friday!D"&amp;closest($F905:$G905,Friday!$Y$1:$Z$1782))</f>
        <v>56.6</v>
      </c>
    </row>
    <row r="906" spans="1:16" x14ac:dyDescent="0.25">
      <c r="A906" t="s">
        <v>3822</v>
      </c>
      <c r="B906" t="s">
        <v>13</v>
      </c>
      <c r="C906" t="s">
        <v>3823</v>
      </c>
      <c r="D906" t="s">
        <v>3824</v>
      </c>
      <c r="E906">
        <v>43</v>
      </c>
      <c r="F906">
        <v>32.909515200000001</v>
      </c>
      <c r="G906">
        <v>-96.647005899999996</v>
      </c>
      <c r="H906" t="s">
        <v>3809</v>
      </c>
      <c r="I906">
        <v>144</v>
      </c>
      <c r="J906" t="s">
        <v>3825</v>
      </c>
      <c r="K906" t="s">
        <v>3826</v>
      </c>
      <c r="L906">
        <v>0</v>
      </c>
      <c r="M906">
        <f ca="1">INDIRECT("Tuesday!D"&amp;closest($F906:$G906,Tuesday!$Y$1:$Z$2573))</f>
        <v>67.900000000000006</v>
      </c>
      <c r="N906">
        <f ca="1">INDIRECT("Wednesday!D"&amp;closest($F906:$G906,Wednesday!$Y$1:$Z$2578))</f>
        <v>50.5</v>
      </c>
      <c r="O906">
        <f ca="1">INDIRECT("Thursday!D"&amp;closest($F906:$G906,Thursday!$Y$1:$Z$2572))</f>
        <v>45.2</v>
      </c>
      <c r="P906">
        <f ca="1">INDIRECT("Friday!D"&amp;closest($F906:$G906,Friday!$Y$1:$Z$1782))</f>
        <v>47.3</v>
      </c>
    </row>
    <row r="907" spans="1:16" x14ac:dyDescent="0.25">
      <c r="A907" t="s">
        <v>1828</v>
      </c>
      <c r="C907" t="s">
        <v>1829</v>
      </c>
      <c r="D907" t="s">
        <v>3827</v>
      </c>
      <c r="F907">
        <v>45.1562245</v>
      </c>
      <c r="G907">
        <v>-93.166154399999996</v>
      </c>
      <c r="H907" t="s">
        <v>3809</v>
      </c>
      <c r="I907">
        <v>3</v>
      </c>
      <c r="J907" t="s">
        <v>2949</v>
      </c>
      <c r="K907" t="s">
        <v>2950</v>
      </c>
      <c r="M907">
        <f ca="1">INDIRECT("Tuesday!D"&amp;closest($F907:$G907,Tuesday!$Y$1:$Z$2573))</f>
        <v>28.1</v>
      </c>
      <c r="N907">
        <f ca="1">INDIRECT("Wednesday!D"&amp;closest($F907:$G907,Wednesday!$Y$1:$Z$2578))</f>
        <v>32</v>
      </c>
      <c r="O907">
        <f ca="1">INDIRECT("Thursday!D"&amp;closest($F907:$G907,Thursday!$Y$1:$Z$2572))</f>
        <v>45.3</v>
      </c>
      <c r="P907">
        <f ca="1">INDIRECT("Friday!D"&amp;closest($F907:$G907,Friday!$Y$1:$Z$1782))</f>
        <v>34.700000000000003</v>
      </c>
    </row>
    <row r="908" spans="1:16" x14ac:dyDescent="0.25">
      <c r="A908" t="s">
        <v>1317</v>
      </c>
      <c r="C908" t="s">
        <v>1318</v>
      </c>
      <c r="D908" t="s">
        <v>3828</v>
      </c>
      <c r="F908">
        <v>41.6474628</v>
      </c>
      <c r="G908">
        <v>-83.555340299999997</v>
      </c>
      <c r="H908" t="s">
        <v>3809</v>
      </c>
      <c r="I908">
        <v>56</v>
      </c>
      <c r="J908" t="s">
        <v>3829</v>
      </c>
      <c r="K908" t="s">
        <v>3830</v>
      </c>
      <c r="L908">
        <v>8</v>
      </c>
      <c r="M908">
        <f ca="1">INDIRECT("Tuesday!D"&amp;closest($F908:$G908,Tuesday!$Y$1:$Z$2573))</f>
        <v>31.7</v>
      </c>
      <c r="N908">
        <f ca="1">INDIRECT("Wednesday!D"&amp;closest($F908:$G908,Wednesday!$Y$1:$Z$2578))</f>
        <v>32.799999999999997</v>
      </c>
      <c r="O908">
        <f ca="1">INDIRECT("Thursday!D"&amp;closest($F908:$G908,Thursday!$Y$1:$Z$2572))</f>
        <v>37.200000000000003</v>
      </c>
      <c r="P908">
        <f ca="1">INDIRECT("Friday!D"&amp;closest($F908:$G908,Friday!$Y$1:$Z$1782))</f>
        <v>41.5</v>
      </c>
    </row>
    <row r="909" spans="1:16" x14ac:dyDescent="0.25">
      <c r="A909" t="s">
        <v>3831</v>
      </c>
      <c r="C909" t="s">
        <v>3832</v>
      </c>
      <c r="D909" t="s">
        <v>3833</v>
      </c>
      <c r="E909">
        <v>38</v>
      </c>
      <c r="F909">
        <v>35.499495000000003</v>
      </c>
      <c r="G909">
        <v>-77.986577499999996</v>
      </c>
      <c r="H909" t="s">
        <v>3809</v>
      </c>
      <c r="I909">
        <v>1026</v>
      </c>
      <c r="J909" t="s">
        <v>3834</v>
      </c>
      <c r="K909" t="s">
        <v>3835</v>
      </c>
      <c r="L909">
        <v>0</v>
      </c>
      <c r="M909">
        <f ca="1">INDIRECT("Tuesday!D"&amp;closest($F909:$G909,Tuesday!$Y$1:$Z$2573))</f>
        <v>54.2</v>
      </c>
      <c r="N909">
        <f ca="1">INDIRECT("Wednesday!D"&amp;closest($F909:$G909,Wednesday!$Y$1:$Z$2578))</f>
        <v>49.5</v>
      </c>
      <c r="O909">
        <f ca="1">INDIRECT("Thursday!D"&amp;closest($F909:$G909,Thursday!$Y$1:$Z$2572))</f>
        <v>46</v>
      </c>
      <c r="P909">
        <f ca="1">INDIRECT("Friday!D"&amp;closest($F909:$G909,Friday!$Y$1:$Z$1782))</f>
        <v>41.4</v>
      </c>
    </row>
    <row r="910" spans="1:16" x14ac:dyDescent="0.25">
      <c r="A910" t="s">
        <v>3836</v>
      </c>
      <c r="B910" t="s">
        <v>109</v>
      </c>
      <c r="C910" t="s">
        <v>3837</v>
      </c>
      <c r="D910" t="s">
        <v>3838</v>
      </c>
      <c r="E910">
        <v>33</v>
      </c>
      <c r="F910">
        <v>31.615067499999999</v>
      </c>
      <c r="G910">
        <v>-94.642692499999995</v>
      </c>
      <c r="H910" t="s">
        <v>3809</v>
      </c>
      <c r="I910">
        <v>186</v>
      </c>
      <c r="J910" t="s">
        <v>3839</v>
      </c>
      <c r="K910" t="s">
        <v>3840</v>
      </c>
      <c r="L910">
        <v>0</v>
      </c>
      <c r="M910">
        <f ca="1">INDIRECT("Tuesday!D"&amp;closest($F910:$G910,Tuesday!$Y$1:$Z$2573))</f>
        <v>65.599999999999994</v>
      </c>
      <c r="N910">
        <f ca="1">INDIRECT("Wednesday!D"&amp;closest($F910:$G910,Wednesday!$Y$1:$Z$2578))</f>
        <v>53.9</v>
      </c>
      <c r="O910">
        <f ca="1">INDIRECT("Thursday!D"&amp;closest($F910:$G910,Thursday!$Y$1:$Z$2572))</f>
        <v>45.9</v>
      </c>
      <c r="P910">
        <f ca="1">INDIRECT("Friday!D"&amp;closest($F910:$G910,Friday!$Y$1:$Z$1782))</f>
        <v>45.4</v>
      </c>
    </row>
    <row r="911" spans="1:16" x14ac:dyDescent="0.25">
      <c r="A911" t="s">
        <v>3841</v>
      </c>
      <c r="B911" t="s">
        <v>26</v>
      </c>
      <c r="C911" t="s">
        <v>3842</v>
      </c>
      <c r="D911" t="s">
        <v>3843</v>
      </c>
      <c r="E911">
        <v>33</v>
      </c>
      <c r="F911">
        <v>41.182118240000001</v>
      </c>
      <c r="G911">
        <v>-112.0065824</v>
      </c>
      <c r="H911" t="s">
        <v>3809</v>
      </c>
      <c r="I911">
        <v>352</v>
      </c>
      <c r="J911" t="s">
        <v>3844</v>
      </c>
      <c r="K911" t="s">
        <v>3845</v>
      </c>
      <c r="L911">
        <v>5</v>
      </c>
      <c r="M911">
        <f ca="1">INDIRECT("Tuesday!D"&amp;closest($F911:$G911,Tuesday!$Y$1:$Z$2573))</f>
        <v>48.5</v>
      </c>
      <c r="N911">
        <f ca="1">INDIRECT("Wednesday!D"&amp;closest($F911:$G911,Wednesday!$Y$1:$Z$2578))</f>
        <v>52.1</v>
      </c>
      <c r="O911">
        <f ca="1">INDIRECT("Thursday!D"&amp;closest($F911:$G911,Thursday!$Y$1:$Z$2572))</f>
        <v>56.9</v>
      </c>
      <c r="P911">
        <f ca="1">INDIRECT("Friday!D"&amp;closest($F911:$G911,Friday!$Y$1:$Z$1782))</f>
        <v>63.1</v>
      </c>
    </row>
    <row r="912" spans="1:16" x14ac:dyDescent="0.25">
      <c r="A912" t="s">
        <v>25</v>
      </c>
      <c r="B912" t="s">
        <v>26</v>
      </c>
      <c r="C912" t="s">
        <v>27</v>
      </c>
      <c r="D912" t="s">
        <v>3846</v>
      </c>
      <c r="E912">
        <v>40</v>
      </c>
      <c r="F912">
        <v>35.647458440000001</v>
      </c>
      <c r="G912">
        <v>-82.342729120000001</v>
      </c>
      <c r="H912" t="s">
        <v>3809</v>
      </c>
      <c r="I912">
        <v>508</v>
      </c>
      <c r="J912" t="s">
        <v>3847</v>
      </c>
      <c r="K912" t="s">
        <v>3848</v>
      </c>
      <c r="L912">
        <v>0</v>
      </c>
      <c r="M912">
        <f ca="1">INDIRECT("Tuesday!D"&amp;closest($F912:$G912,Tuesday!$Y$1:$Z$2573))</f>
        <v>47.7</v>
      </c>
      <c r="N912">
        <f ca="1">INDIRECT("Wednesday!D"&amp;closest($F912:$G912,Wednesday!$Y$1:$Z$2578))</f>
        <v>47.8</v>
      </c>
      <c r="O912">
        <f ca="1">INDIRECT("Thursday!D"&amp;closest($F912:$G912,Thursday!$Y$1:$Z$2572))</f>
        <v>41.3</v>
      </c>
      <c r="P912">
        <f ca="1">INDIRECT("Friday!D"&amp;closest($F912:$G912,Friday!$Y$1:$Z$1782))</f>
        <v>37.299999999999997</v>
      </c>
    </row>
    <row r="913" spans="1:16" x14ac:dyDescent="0.25">
      <c r="A913" t="s">
        <v>3849</v>
      </c>
      <c r="B913" t="s">
        <v>13</v>
      </c>
      <c r="C913" t="s">
        <v>2697</v>
      </c>
      <c r="D913" t="s">
        <v>3850</v>
      </c>
      <c r="E913">
        <v>42</v>
      </c>
      <c r="F913">
        <v>43.140722750000002</v>
      </c>
      <c r="G913">
        <v>-70.925840379999997</v>
      </c>
      <c r="H913" t="s">
        <v>3809</v>
      </c>
      <c r="I913">
        <v>262</v>
      </c>
      <c r="J913" t="s">
        <v>3851</v>
      </c>
      <c r="K913" t="s">
        <v>3852</v>
      </c>
      <c r="L913">
        <v>-6</v>
      </c>
      <c r="M913">
        <f ca="1">INDIRECT("Tuesday!D"&amp;closest($F913:$G913,Tuesday!$Y$1:$Z$2573))</f>
        <v>34.700000000000003</v>
      </c>
      <c r="N913">
        <f ca="1">INDIRECT("Wednesday!D"&amp;closest($F913:$G913,Wednesday!$Y$1:$Z$2578))</f>
        <v>35.799999999999997</v>
      </c>
      <c r="O913">
        <f ca="1">INDIRECT("Thursday!D"&amp;closest($F913:$G913,Thursday!$Y$1:$Z$2572))</f>
        <v>41.1</v>
      </c>
      <c r="P913">
        <f ca="1">INDIRECT("Friday!D"&amp;closest($F913:$G913,Friday!$Y$1:$Z$1782))</f>
        <v>42.9</v>
      </c>
    </row>
    <row r="914" spans="1:16" x14ac:dyDescent="0.25">
      <c r="A914" t="s">
        <v>1056</v>
      </c>
      <c r="C914" t="s">
        <v>1057</v>
      </c>
      <c r="D914" t="s">
        <v>3853</v>
      </c>
      <c r="E914">
        <v>36</v>
      </c>
      <c r="F914">
        <v>34.059338850000003</v>
      </c>
      <c r="G914">
        <v>-81.029432220000004</v>
      </c>
      <c r="H914" t="s">
        <v>3809</v>
      </c>
      <c r="I914">
        <v>986</v>
      </c>
      <c r="J914" t="s">
        <v>3854</v>
      </c>
      <c r="K914" t="s">
        <v>3855</v>
      </c>
      <c r="L914">
        <v>3</v>
      </c>
      <c r="M914">
        <f ca="1">INDIRECT("Tuesday!D"&amp;closest($F914:$G914,Tuesday!$Y$1:$Z$2573))</f>
        <v>60.1</v>
      </c>
      <c r="N914">
        <f ca="1">INDIRECT("Wednesday!D"&amp;closest($F914:$G914,Wednesday!$Y$1:$Z$2578))</f>
        <v>57.8</v>
      </c>
      <c r="O914">
        <f ca="1">INDIRECT("Thursday!D"&amp;closest($F914:$G914,Thursday!$Y$1:$Z$2572))</f>
        <v>49.9</v>
      </c>
      <c r="P914">
        <f ca="1">INDIRECT("Friday!D"&amp;closest($F914:$G914,Friday!$Y$1:$Z$1782))</f>
        <v>42.7</v>
      </c>
    </row>
    <row r="915" spans="1:16" x14ac:dyDescent="0.25">
      <c r="A915" t="s">
        <v>3856</v>
      </c>
      <c r="B915" t="s">
        <v>26</v>
      </c>
      <c r="C915" t="s">
        <v>3857</v>
      </c>
      <c r="D915" t="s">
        <v>3858</v>
      </c>
      <c r="E915">
        <v>41</v>
      </c>
      <c r="F915">
        <v>40.791869290000001</v>
      </c>
      <c r="G915">
        <v>-74.007400660000002</v>
      </c>
      <c r="H915" t="s">
        <v>3809</v>
      </c>
      <c r="I915">
        <v>288</v>
      </c>
      <c r="J915" t="s">
        <v>3859</v>
      </c>
      <c r="K915" t="s">
        <v>3860</v>
      </c>
      <c r="L915">
        <v>-1</v>
      </c>
      <c r="M915">
        <f ca="1">INDIRECT("Tuesday!D"&amp;closest($F915:$G915,Tuesday!$Y$1:$Z$2573))</f>
        <v>38</v>
      </c>
      <c r="N915">
        <f ca="1">INDIRECT("Wednesday!D"&amp;closest($F915:$G915,Wednesday!$Y$1:$Z$2578))</f>
        <v>38.4</v>
      </c>
      <c r="O915">
        <f ca="1">INDIRECT("Thursday!D"&amp;closest($F915:$G915,Thursday!$Y$1:$Z$2572))</f>
        <v>39.9</v>
      </c>
      <c r="P915">
        <f ca="1">INDIRECT("Friday!D"&amp;closest($F915:$G915,Friday!$Y$1:$Z$1782))</f>
        <v>43.8</v>
      </c>
    </row>
    <row r="916" spans="1:16" x14ac:dyDescent="0.25">
      <c r="A916" t="s">
        <v>3861</v>
      </c>
      <c r="C916" t="s">
        <v>3862</v>
      </c>
      <c r="D916" t="s">
        <v>3863</v>
      </c>
      <c r="F916">
        <v>42.602899450000002</v>
      </c>
      <c r="G916">
        <v>-87.843588440000005</v>
      </c>
      <c r="H916" t="s">
        <v>3809</v>
      </c>
      <c r="I916">
        <v>123</v>
      </c>
      <c r="J916" t="s">
        <v>3864</v>
      </c>
      <c r="K916" t="s">
        <v>3865</v>
      </c>
      <c r="L916">
        <v>-5</v>
      </c>
      <c r="M916">
        <f ca="1">INDIRECT("Tuesday!D"&amp;closest($F916:$G916,Tuesday!$Y$1:$Z$2573))</f>
        <v>32</v>
      </c>
      <c r="N916">
        <f ca="1">INDIRECT("Wednesday!D"&amp;closest($F916:$G916,Wednesday!$Y$1:$Z$2578))</f>
        <v>32.6</v>
      </c>
      <c r="O916">
        <f ca="1">INDIRECT("Thursday!D"&amp;closest($F916:$G916,Thursday!$Y$1:$Z$2572))</f>
        <v>40.200000000000003</v>
      </c>
      <c r="P916">
        <f ca="1">INDIRECT("Friday!D"&amp;closest($F916:$G916,Friday!$Y$1:$Z$1782))</f>
        <v>42.9</v>
      </c>
    </row>
    <row r="917" spans="1:16" x14ac:dyDescent="0.25">
      <c r="A917" t="s">
        <v>3635</v>
      </c>
      <c r="B917" t="s">
        <v>42</v>
      </c>
      <c r="C917" t="s">
        <v>3636</v>
      </c>
      <c r="D917" t="s">
        <v>3866</v>
      </c>
      <c r="E917">
        <v>25</v>
      </c>
      <c r="F917">
        <v>33.039428790000002</v>
      </c>
      <c r="G917">
        <v>-96.831256760000002</v>
      </c>
      <c r="H917" t="s">
        <v>3867</v>
      </c>
      <c r="I917">
        <v>289</v>
      </c>
      <c r="J917" t="s">
        <v>3868</v>
      </c>
      <c r="K917" t="s">
        <v>3869</v>
      </c>
      <c r="L917">
        <v>-4</v>
      </c>
      <c r="M917">
        <f ca="1">INDIRECT("Tuesday!D"&amp;closest($F917:$G917,Tuesday!$Y$1:$Z$2573))</f>
        <v>67.900000000000006</v>
      </c>
      <c r="N917">
        <f ca="1">INDIRECT("Wednesday!D"&amp;closest($F917:$G917,Wednesday!$Y$1:$Z$2578))</f>
        <v>50.5</v>
      </c>
      <c r="O917">
        <f ca="1">INDIRECT("Thursday!D"&amp;closest($F917:$G917,Thursday!$Y$1:$Z$2572))</f>
        <v>45.2</v>
      </c>
      <c r="P917">
        <f ca="1">INDIRECT("Friday!D"&amp;closest($F917:$G917,Friday!$Y$1:$Z$1782))</f>
        <v>47.3</v>
      </c>
    </row>
    <row r="918" spans="1:16" x14ac:dyDescent="0.25">
      <c r="A918" t="s">
        <v>3870</v>
      </c>
      <c r="B918" t="s">
        <v>42</v>
      </c>
      <c r="C918" t="s">
        <v>3871</v>
      </c>
      <c r="D918" t="s">
        <v>3872</v>
      </c>
      <c r="E918">
        <v>41</v>
      </c>
      <c r="F918">
        <v>40.19739783</v>
      </c>
      <c r="G918">
        <v>-75.237833249999994</v>
      </c>
      <c r="H918" t="s">
        <v>3867</v>
      </c>
      <c r="I918">
        <v>336</v>
      </c>
      <c r="J918" t="s">
        <v>3873</v>
      </c>
      <c r="K918" t="s">
        <v>3874</v>
      </c>
      <c r="L918">
        <v>0</v>
      </c>
      <c r="M918">
        <f ca="1">INDIRECT("Tuesday!D"&amp;closest($F918:$G918,Tuesday!$Y$1:$Z$2573))</f>
        <v>39.6</v>
      </c>
      <c r="N918">
        <f ca="1">INDIRECT("Wednesday!D"&amp;closest($F918:$G918,Wednesday!$Y$1:$Z$2578))</f>
        <v>38.6</v>
      </c>
      <c r="O918">
        <f ca="1">INDIRECT("Thursday!D"&amp;closest($F918:$G918,Thursday!$Y$1:$Z$2572))</f>
        <v>39.6</v>
      </c>
      <c r="P918">
        <f ca="1">INDIRECT("Friday!D"&amp;closest($F918:$G918,Friday!$Y$1:$Z$1782))</f>
        <v>42.4</v>
      </c>
    </row>
    <row r="919" spans="1:16" x14ac:dyDescent="0.25">
      <c r="A919" t="s">
        <v>3875</v>
      </c>
      <c r="C919" t="s">
        <v>3876</v>
      </c>
      <c r="D919" t="s">
        <v>3877</v>
      </c>
      <c r="E919">
        <v>49</v>
      </c>
      <c r="F919">
        <v>29.832934640000001</v>
      </c>
      <c r="G919">
        <v>-81.269871690000002</v>
      </c>
      <c r="H919" t="s">
        <v>3867</v>
      </c>
      <c r="I919">
        <v>179</v>
      </c>
      <c r="J919" t="s">
        <v>3878</v>
      </c>
      <c r="K919" t="s">
        <v>3879</v>
      </c>
      <c r="L919">
        <v>0</v>
      </c>
      <c r="M919">
        <f ca="1">INDIRECT("Tuesday!D"&amp;closest($F919:$G919,Tuesday!$Y$1:$Z$2573))</f>
        <v>64.8</v>
      </c>
      <c r="N919">
        <f ca="1">INDIRECT("Wednesday!D"&amp;closest($F919:$G919,Wednesday!$Y$1:$Z$2578))</f>
        <v>65.8</v>
      </c>
      <c r="O919">
        <f ca="1">INDIRECT("Thursday!D"&amp;closest($F919:$G919,Thursday!$Y$1:$Z$2572))</f>
        <v>68.599999999999994</v>
      </c>
      <c r="P919">
        <f ca="1">INDIRECT("Friday!D"&amp;closest($F919:$G919,Friday!$Y$1:$Z$1782))</f>
        <v>68.2</v>
      </c>
    </row>
    <row r="920" spans="1:16" x14ac:dyDescent="0.25">
      <c r="A920" t="s">
        <v>125</v>
      </c>
      <c r="B920" t="s">
        <v>26</v>
      </c>
      <c r="C920" t="s">
        <v>126</v>
      </c>
      <c r="D920" t="s">
        <v>3880</v>
      </c>
      <c r="E920">
        <v>33</v>
      </c>
      <c r="F920">
        <v>28.538388399999999</v>
      </c>
      <c r="G920">
        <v>-81.257746569999995</v>
      </c>
      <c r="H920" t="s">
        <v>3867</v>
      </c>
      <c r="I920">
        <v>942</v>
      </c>
      <c r="J920" t="s">
        <v>3881</v>
      </c>
      <c r="K920" t="s">
        <v>3882</v>
      </c>
      <c r="L920">
        <v>0</v>
      </c>
      <c r="M920">
        <f ca="1">INDIRECT("Tuesday!D"&amp;closest($F920:$G920,Tuesday!$Y$1:$Z$2573))</f>
        <v>72.5</v>
      </c>
      <c r="N920">
        <f ca="1">INDIRECT("Wednesday!D"&amp;closest($F920:$G920,Wednesday!$Y$1:$Z$2578))</f>
        <v>71.5</v>
      </c>
      <c r="O920">
        <f ca="1">INDIRECT("Thursday!D"&amp;closest($F920:$G920,Thursday!$Y$1:$Z$2572))</f>
        <v>70.8</v>
      </c>
      <c r="P920">
        <f ca="1">INDIRECT("Friday!D"&amp;closest($F920:$G920,Friday!$Y$1:$Z$1782))</f>
        <v>67.8</v>
      </c>
    </row>
    <row r="921" spans="1:16" x14ac:dyDescent="0.25">
      <c r="A921" t="s">
        <v>3883</v>
      </c>
      <c r="B921" t="s">
        <v>26</v>
      </c>
      <c r="C921" t="s">
        <v>3884</v>
      </c>
      <c r="D921" t="s">
        <v>3885</v>
      </c>
      <c r="E921">
        <v>43</v>
      </c>
      <c r="F921">
        <v>29.53381955</v>
      </c>
      <c r="G921">
        <v>-95.118660129999995</v>
      </c>
      <c r="H921" t="s">
        <v>3867</v>
      </c>
      <c r="I921">
        <v>222</v>
      </c>
      <c r="J921" t="s">
        <v>3886</v>
      </c>
      <c r="K921" t="s">
        <v>3887</v>
      </c>
      <c r="L921">
        <v>-1</v>
      </c>
      <c r="M921">
        <f ca="1">INDIRECT("Tuesday!D"&amp;closest($F921:$G921,Tuesday!$Y$1:$Z$2573))</f>
        <v>68.5</v>
      </c>
      <c r="N921">
        <f ca="1">INDIRECT("Wednesday!D"&amp;closest($F921:$G921,Wednesday!$Y$1:$Z$2578))</f>
        <v>63.7</v>
      </c>
      <c r="O921">
        <f ca="1">INDIRECT("Thursday!D"&amp;closest($F921:$G921,Thursday!$Y$1:$Z$2572))</f>
        <v>54</v>
      </c>
      <c r="P921">
        <f ca="1">INDIRECT("Friday!D"&amp;closest($F921:$G921,Friday!$Y$1:$Z$1782))</f>
        <v>52.6</v>
      </c>
    </row>
    <row r="922" spans="1:16" x14ac:dyDescent="0.25">
      <c r="A922" t="s">
        <v>3888</v>
      </c>
      <c r="B922" t="s">
        <v>13</v>
      </c>
      <c r="C922" t="s">
        <v>3889</v>
      </c>
      <c r="D922" t="s">
        <v>3890</v>
      </c>
      <c r="E922">
        <v>37</v>
      </c>
      <c r="F922">
        <v>33.531237500000003</v>
      </c>
      <c r="G922">
        <v>-86.850137000000004</v>
      </c>
      <c r="H922" t="s">
        <v>3867</v>
      </c>
      <c r="I922">
        <v>4986</v>
      </c>
      <c r="J922" t="s">
        <v>3891</v>
      </c>
      <c r="K922" t="s">
        <v>3892</v>
      </c>
      <c r="L922">
        <v>-9</v>
      </c>
      <c r="M922">
        <f ca="1">INDIRECT("Tuesday!D"&amp;closest($F922:$G922,Tuesday!$Y$1:$Z$2573))</f>
        <v>57.4</v>
      </c>
      <c r="N922">
        <f ca="1">INDIRECT("Wednesday!D"&amp;closest($F922:$G922,Wednesday!$Y$1:$Z$2578))</f>
        <v>49.7</v>
      </c>
      <c r="O922">
        <f ca="1">INDIRECT("Thursday!D"&amp;closest($F922:$G922,Thursday!$Y$1:$Z$2572))</f>
        <v>48</v>
      </c>
      <c r="P922">
        <f ca="1">INDIRECT("Friday!D"&amp;closest($F922:$G922,Friday!$Y$1:$Z$1782))</f>
        <v>44.9</v>
      </c>
    </row>
    <row r="923" spans="1:16" x14ac:dyDescent="0.25">
      <c r="A923" t="s">
        <v>125</v>
      </c>
      <c r="C923" t="s">
        <v>126</v>
      </c>
      <c r="D923" t="s">
        <v>3893</v>
      </c>
      <c r="F923">
        <v>28.73763117</v>
      </c>
      <c r="G923">
        <v>-81.614486900000003</v>
      </c>
      <c r="H923" t="s">
        <v>3867</v>
      </c>
      <c r="I923">
        <v>100</v>
      </c>
      <c r="J923" t="s">
        <v>3894</v>
      </c>
      <c r="K923" t="s">
        <v>3895</v>
      </c>
      <c r="L923">
        <v>0</v>
      </c>
      <c r="M923">
        <f ca="1">INDIRECT("Tuesday!D"&amp;closest($F923:$G923,Tuesday!$Y$1:$Z$2573))</f>
        <v>71.900000000000006</v>
      </c>
      <c r="N923">
        <f ca="1">INDIRECT("Wednesday!D"&amp;closest($F923:$G923,Wednesday!$Y$1:$Z$2578))</f>
        <v>72.3</v>
      </c>
      <c r="O923">
        <f ca="1">INDIRECT("Thursday!D"&amp;closest($F923:$G923,Thursday!$Y$1:$Z$2572))</f>
        <v>70.7</v>
      </c>
      <c r="P923">
        <f ca="1">INDIRECT("Friday!D"&amp;closest($F923:$G923,Friday!$Y$1:$Z$1782))</f>
        <v>68.400000000000006</v>
      </c>
    </row>
    <row r="924" spans="1:16" x14ac:dyDescent="0.25">
      <c r="A924" t="s">
        <v>638</v>
      </c>
      <c r="C924" t="s">
        <v>639</v>
      </c>
      <c r="D924" t="s">
        <v>3896</v>
      </c>
      <c r="E924">
        <v>51</v>
      </c>
      <c r="F924">
        <v>27.074917410000001</v>
      </c>
      <c r="G924">
        <v>-82.225926490000006</v>
      </c>
      <c r="H924" t="s">
        <v>3867</v>
      </c>
      <c r="I924">
        <v>2059</v>
      </c>
      <c r="J924" t="s">
        <v>3897</v>
      </c>
      <c r="K924" t="s">
        <v>3898</v>
      </c>
      <c r="M924">
        <f ca="1">INDIRECT("Tuesday!D"&amp;closest($F924:$G924,Tuesday!$Y$1:$Z$2573))</f>
        <v>68.8</v>
      </c>
      <c r="N924">
        <f ca="1">INDIRECT("Wednesday!D"&amp;closest($F924:$G924,Wednesday!$Y$1:$Z$2578))</f>
        <v>69.8</v>
      </c>
      <c r="O924">
        <f ca="1">INDIRECT("Thursday!D"&amp;closest($F924:$G924,Thursday!$Y$1:$Z$2572))</f>
        <v>70.599999999999994</v>
      </c>
      <c r="P924">
        <f ca="1">INDIRECT("Friday!D"&amp;closest($F924:$G924,Friday!$Y$1:$Z$1782))</f>
        <v>67</v>
      </c>
    </row>
    <row r="925" spans="1:16" x14ac:dyDescent="0.25">
      <c r="A925" t="s">
        <v>249</v>
      </c>
      <c r="B925" t="s">
        <v>109</v>
      </c>
      <c r="C925" t="s">
        <v>250</v>
      </c>
      <c r="D925" t="s">
        <v>3899</v>
      </c>
      <c r="E925">
        <v>41</v>
      </c>
      <c r="F925">
        <v>40.718577860000003</v>
      </c>
      <c r="G925">
        <v>-74.012227069999994</v>
      </c>
      <c r="H925" t="s">
        <v>3867</v>
      </c>
      <c r="I925">
        <v>184</v>
      </c>
      <c r="J925" t="s">
        <v>1733</v>
      </c>
      <c r="K925" t="s">
        <v>1734</v>
      </c>
      <c r="L925">
        <v>-7</v>
      </c>
      <c r="M925">
        <f ca="1">INDIRECT("Tuesday!D"&amp;closest($F925:$G925,Tuesday!$Y$1:$Z$2573))</f>
        <v>38.799999999999997</v>
      </c>
      <c r="N925">
        <f ca="1">INDIRECT("Wednesday!D"&amp;closest($F925:$G925,Wednesday!$Y$1:$Z$2578))</f>
        <v>39</v>
      </c>
      <c r="O925">
        <f ca="1">INDIRECT("Thursday!D"&amp;closest($F925:$G925,Thursday!$Y$1:$Z$2572))</f>
        <v>39.200000000000003</v>
      </c>
      <c r="P925">
        <f ca="1">INDIRECT("Friday!D"&amp;closest($F925:$G925,Friday!$Y$1:$Z$1782))</f>
        <v>43.8</v>
      </c>
    </row>
    <row r="926" spans="1:16" x14ac:dyDescent="0.25">
      <c r="A926" t="s">
        <v>3900</v>
      </c>
      <c r="B926" t="s">
        <v>109</v>
      </c>
      <c r="C926" t="s">
        <v>3901</v>
      </c>
      <c r="D926" t="s">
        <v>3902</v>
      </c>
      <c r="E926">
        <v>40</v>
      </c>
      <c r="F926">
        <v>43.046940720000002</v>
      </c>
      <c r="G926">
        <v>-76.121833559999999</v>
      </c>
      <c r="H926" t="s">
        <v>3867</v>
      </c>
      <c r="I926">
        <v>172</v>
      </c>
      <c r="J926" t="s">
        <v>3903</v>
      </c>
      <c r="K926" t="s">
        <v>3904</v>
      </c>
      <c r="L926">
        <v>5</v>
      </c>
      <c r="M926">
        <f ca="1">INDIRECT("Tuesday!D"&amp;closest($F926:$G926,Tuesday!$Y$1:$Z$2573))</f>
        <v>28.3</v>
      </c>
      <c r="N926">
        <f ca="1">INDIRECT("Wednesday!D"&amp;closest($F926:$G926,Wednesday!$Y$1:$Z$2578))</f>
        <v>29.4</v>
      </c>
      <c r="O926">
        <f ca="1">INDIRECT("Thursday!D"&amp;closest($F926:$G926,Thursday!$Y$1:$Z$2572))</f>
        <v>37.299999999999997</v>
      </c>
      <c r="P926">
        <f ca="1">INDIRECT("Friday!D"&amp;closest($F926:$G926,Friday!$Y$1:$Z$1782))</f>
        <v>43.4</v>
      </c>
    </row>
    <row r="927" spans="1:16" x14ac:dyDescent="0.25">
      <c r="A927" t="s">
        <v>3905</v>
      </c>
      <c r="B927" t="s">
        <v>13</v>
      </c>
      <c r="C927" t="s">
        <v>3906</v>
      </c>
      <c r="D927" t="s">
        <v>3907</v>
      </c>
      <c r="E927">
        <v>33</v>
      </c>
      <c r="F927">
        <v>43.674412609999997</v>
      </c>
      <c r="G927">
        <v>-93.35033627</v>
      </c>
      <c r="H927" t="s">
        <v>3867</v>
      </c>
      <c r="I927">
        <v>153</v>
      </c>
      <c r="J927" t="s">
        <v>3908</v>
      </c>
      <c r="K927" t="s">
        <v>3909</v>
      </c>
      <c r="M927">
        <f ca="1">INDIRECT("Tuesday!D"&amp;closest($F927:$G927,Tuesday!$Y$1:$Z$2573))</f>
        <v>29.4</v>
      </c>
      <c r="N927">
        <f ca="1">INDIRECT("Wednesday!D"&amp;closest($F927:$G927,Wednesday!$Y$1:$Z$2578))</f>
        <v>32.200000000000003</v>
      </c>
      <c r="O927">
        <f ca="1">INDIRECT("Thursday!D"&amp;closest($F927:$G927,Thursday!$Y$1:$Z$2572))</f>
        <v>42.7</v>
      </c>
      <c r="P927">
        <f ca="1">INDIRECT("Friday!D"&amp;closest($F927:$G927,Friday!$Y$1:$Z$1782))</f>
        <v>38.799999999999997</v>
      </c>
    </row>
    <row r="928" spans="1:16" x14ac:dyDescent="0.25">
      <c r="A928" t="s">
        <v>3910</v>
      </c>
      <c r="B928" t="s">
        <v>427</v>
      </c>
      <c r="C928" t="s">
        <v>3911</v>
      </c>
      <c r="D928" t="s">
        <v>3912</v>
      </c>
      <c r="E928">
        <v>33</v>
      </c>
      <c r="F928">
        <v>40.82736397</v>
      </c>
      <c r="G928">
        <v>-74.434754769999998</v>
      </c>
      <c r="H928" t="s">
        <v>3913</v>
      </c>
      <c r="I928">
        <v>171</v>
      </c>
      <c r="J928" t="s">
        <v>3914</v>
      </c>
      <c r="K928" t="s">
        <v>3915</v>
      </c>
      <c r="L928">
        <v>4</v>
      </c>
      <c r="M928">
        <f ca="1">INDIRECT("Tuesday!D"&amp;closest($F928:$G928,Tuesday!$Y$1:$Z$2573))</f>
        <v>37.4</v>
      </c>
      <c r="N928">
        <f ca="1">INDIRECT("Wednesday!D"&amp;closest($F928:$G928,Wednesday!$Y$1:$Z$2578))</f>
        <v>38.9</v>
      </c>
      <c r="O928">
        <f ca="1">INDIRECT("Thursday!D"&amp;closest($F928:$G928,Thursday!$Y$1:$Z$2572))</f>
        <v>40.5</v>
      </c>
      <c r="P928">
        <f ca="1">INDIRECT("Friday!D"&amp;closest($F928:$G928,Friday!$Y$1:$Z$1782))</f>
        <v>43.6</v>
      </c>
    </row>
    <row r="929" spans="1:16" x14ac:dyDescent="0.25">
      <c r="A929" t="s">
        <v>2048</v>
      </c>
      <c r="C929" t="s">
        <v>2049</v>
      </c>
      <c r="D929" t="s">
        <v>3916</v>
      </c>
      <c r="E929">
        <v>45</v>
      </c>
      <c r="F929">
        <v>32.599375629999997</v>
      </c>
      <c r="G929">
        <v>-85.486268330000001</v>
      </c>
      <c r="H929" t="s">
        <v>3913</v>
      </c>
      <c r="I929">
        <v>440</v>
      </c>
      <c r="J929" t="s">
        <v>2051</v>
      </c>
      <c r="K929" t="s">
        <v>2052</v>
      </c>
      <c r="L929">
        <v>0</v>
      </c>
      <c r="M929">
        <f ca="1">INDIRECT("Tuesday!D"&amp;closest($F929:$G929,Tuesday!$Y$1:$Z$2573))</f>
        <v>61.1</v>
      </c>
      <c r="N929">
        <f ca="1">INDIRECT("Wednesday!D"&amp;closest($F929:$G929,Wednesday!$Y$1:$Z$2578))</f>
        <v>56.9</v>
      </c>
      <c r="O929">
        <f ca="1">INDIRECT("Thursday!D"&amp;closest($F929:$G929,Thursday!$Y$1:$Z$2572))</f>
        <v>49.5</v>
      </c>
      <c r="P929">
        <f ca="1">INDIRECT("Friday!D"&amp;closest($F929:$G929,Friday!$Y$1:$Z$1782))</f>
        <v>44.4</v>
      </c>
    </row>
    <row r="930" spans="1:16" x14ac:dyDescent="0.25">
      <c r="A930" t="s">
        <v>3917</v>
      </c>
      <c r="B930" t="s">
        <v>13</v>
      </c>
      <c r="C930" t="s">
        <v>3918</v>
      </c>
      <c r="D930" t="s">
        <v>3919</v>
      </c>
      <c r="F930">
        <v>41.977025939999997</v>
      </c>
      <c r="G930">
        <v>-72.458170809999999</v>
      </c>
      <c r="H930" t="s">
        <v>3913</v>
      </c>
      <c r="I930">
        <v>82</v>
      </c>
      <c r="J930" t="s">
        <v>3920</v>
      </c>
      <c r="K930" t="s">
        <v>3921</v>
      </c>
      <c r="L930">
        <v>-2</v>
      </c>
      <c r="M930">
        <f ca="1">INDIRECT("Tuesday!D"&amp;closest($F930:$G930,Tuesday!$Y$1:$Z$2573))</f>
        <v>34.799999999999997</v>
      </c>
      <c r="N930">
        <f ca="1">INDIRECT("Wednesday!D"&amp;closest($F930:$G930,Wednesday!$Y$1:$Z$2578))</f>
        <v>36.1</v>
      </c>
      <c r="O930">
        <f ca="1">INDIRECT("Thursday!D"&amp;closest($F930:$G930,Thursday!$Y$1:$Z$2572))</f>
        <v>39</v>
      </c>
      <c r="P930">
        <f ca="1">INDIRECT("Friday!D"&amp;closest($F930:$G930,Friday!$Y$1:$Z$1782))</f>
        <v>39.5</v>
      </c>
    </row>
    <row r="931" spans="1:16" x14ac:dyDescent="0.25">
      <c r="A931" t="s">
        <v>212</v>
      </c>
      <c r="B931" t="s">
        <v>109</v>
      </c>
      <c r="C931" t="s">
        <v>213</v>
      </c>
      <c r="D931" t="s">
        <v>3922</v>
      </c>
      <c r="E931">
        <v>37</v>
      </c>
      <c r="F931">
        <v>41.659338130000002</v>
      </c>
      <c r="G931">
        <v>-86.220238010000003</v>
      </c>
      <c r="H931" t="s">
        <v>3913</v>
      </c>
      <c r="I931">
        <v>382</v>
      </c>
      <c r="J931" t="s">
        <v>3923</v>
      </c>
      <c r="K931" t="s">
        <v>3924</v>
      </c>
      <c r="L931">
        <v>5</v>
      </c>
      <c r="M931">
        <f ca="1">INDIRECT("Tuesday!D"&amp;closest($F931:$G931,Tuesday!$Y$1:$Z$2573))</f>
        <v>33.1</v>
      </c>
      <c r="N931">
        <f ca="1">INDIRECT("Wednesday!D"&amp;closest($F931:$G931,Wednesday!$Y$1:$Z$2578))</f>
        <v>30.5</v>
      </c>
      <c r="O931">
        <f ca="1">INDIRECT("Thursday!D"&amp;closest($F931:$G931,Thursday!$Y$1:$Z$2572))</f>
        <v>36.5</v>
      </c>
      <c r="P931">
        <f ca="1">INDIRECT("Friday!D"&amp;closest($F931:$G931,Friday!$Y$1:$Z$1782))</f>
        <v>42.1</v>
      </c>
    </row>
    <row r="932" spans="1:16" x14ac:dyDescent="0.25">
      <c r="A932" t="s">
        <v>3925</v>
      </c>
      <c r="B932" t="s">
        <v>427</v>
      </c>
      <c r="C932" t="s">
        <v>3926</v>
      </c>
      <c r="D932" t="s">
        <v>3927</v>
      </c>
      <c r="E932">
        <v>34</v>
      </c>
      <c r="F932">
        <v>37.240070510000002</v>
      </c>
      <c r="G932">
        <v>-96.997250449999996</v>
      </c>
      <c r="H932" t="s">
        <v>3913</v>
      </c>
      <c r="I932">
        <v>65</v>
      </c>
      <c r="J932" t="s">
        <v>3928</v>
      </c>
      <c r="K932" t="s">
        <v>3929</v>
      </c>
      <c r="L932">
        <v>8</v>
      </c>
      <c r="M932">
        <f ca="1">INDIRECT("Tuesday!D"&amp;closest($F932:$G932,Tuesday!$Y$1:$Z$2573))</f>
        <v>38</v>
      </c>
      <c r="N932">
        <f ca="1">INDIRECT("Wednesday!D"&amp;closest($F932:$G932,Wednesday!$Y$1:$Z$2578))</f>
        <v>38.200000000000003</v>
      </c>
      <c r="O932">
        <f ca="1">INDIRECT("Thursday!D"&amp;closest($F932:$G932,Thursday!$Y$1:$Z$2572))</f>
        <v>44.1</v>
      </c>
      <c r="P932">
        <f ca="1">INDIRECT("Friday!D"&amp;closest($F932:$G932,Friday!$Y$1:$Z$1782))</f>
        <v>43.1</v>
      </c>
    </row>
    <row r="933" spans="1:16" x14ac:dyDescent="0.25">
      <c r="A933" t="s">
        <v>3930</v>
      </c>
      <c r="C933" t="s">
        <v>3931</v>
      </c>
      <c r="D933" t="s">
        <v>3932</v>
      </c>
      <c r="E933">
        <v>44</v>
      </c>
      <c r="F933">
        <v>42.898359999999997</v>
      </c>
      <c r="G933">
        <v>-78.809920550000001</v>
      </c>
      <c r="H933" t="s">
        <v>3913</v>
      </c>
      <c r="I933">
        <v>1260</v>
      </c>
      <c r="J933" t="s">
        <v>3933</v>
      </c>
      <c r="K933" t="s">
        <v>3934</v>
      </c>
      <c r="L933">
        <v>0</v>
      </c>
      <c r="M933">
        <f ca="1">INDIRECT("Tuesday!D"&amp;closest($F933:$G933,Tuesday!$Y$1:$Z$2573))</f>
        <v>27.4</v>
      </c>
      <c r="N933">
        <f ca="1">INDIRECT("Wednesday!D"&amp;closest($F933:$G933,Wednesday!$Y$1:$Z$2578))</f>
        <v>28.5</v>
      </c>
      <c r="O933">
        <f ca="1">INDIRECT("Thursday!D"&amp;closest($F933:$G933,Thursday!$Y$1:$Z$2572))</f>
        <v>31.6</v>
      </c>
      <c r="P933">
        <f ca="1">INDIRECT("Friday!D"&amp;closest($F933:$G933,Friday!$Y$1:$Z$1782))</f>
        <v>34.9</v>
      </c>
    </row>
    <row r="934" spans="1:16" x14ac:dyDescent="0.25">
      <c r="A934" t="s">
        <v>146</v>
      </c>
      <c r="C934" t="s">
        <v>147</v>
      </c>
      <c r="D934" t="s">
        <v>3935</v>
      </c>
      <c r="E934">
        <v>37</v>
      </c>
      <c r="F934">
        <v>42.466844190000003</v>
      </c>
      <c r="G934">
        <v>-83.016943119999993</v>
      </c>
      <c r="H934" t="s">
        <v>3913</v>
      </c>
      <c r="I934">
        <v>816</v>
      </c>
      <c r="J934" t="s">
        <v>3936</v>
      </c>
      <c r="K934" t="s">
        <v>3937</v>
      </c>
      <c r="L934">
        <v>0</v>
      </c>
      <c r="M934">
        <f ca="1">INDIRECT("Tuesday!D"&amp;closest($F934:$G934,Tuesday!$Y$1:$Z$2573))</f>
        <v>31.7</v>
      </c>
      <c r="N934">
        <f ca="1">INDIRECT("Wednesday!D"&amp;closest($F934:$G934,Wednesday!$Y$1:$Z$2578))</f>
        <v>32.9</v>
      </c>
      <c r="O934">
        <f ca="1">INDIRECT("Thursday!D"&amp;closest($F934:$G934,Thursday!$Y$1:$Z$2572))</f>
        <v>38.4</v>
      </c>
      <c r="P934">
        <f ca="1">INDIRECT("Friday!D"&amp;closest($F934:$G934,Friday!$Y$1:$Z$1782))</f>
        <v>43.9</v>
      </c>
    </row>
    <row r="935" spans="1:16" x14ac:dyDescent="0.25">
      <c r="A935" t="s">
        <v>1472</v>
      </c>
      <c r="B935" t="s">
        <v>26</v>
      </c>
      <c r="C935" t="s">
        <v>1473</v>
      </c>
      <c r="D935" t="s">
        <v>3938</v>
      </c>
      <c r="E935">
        <v>25</v>
      </c>
      <c r="F935">
        <v>41.593998800000001</v>
      </c>
      <c r="G935">
        <v>-93.762280230000002</v>
      </c>
      <c r="H935" t="s">
        <v>3913</v>
      </c>
      <c r="I935">
        <v>79</v>
      </c>
      <c r="J935" t="s">
        <v>3939</v>
      </c>
      <c r="K935" t="s">
        <v>3940</v>
      </c>
      <c r="M935">
        <f ca="1">INDIRECT("Tuesday!D"&amp;closest($F935:$G935,Tuesday!$Y$1:$Z$2573))</f>
        <v>34.9</v>
      </c>
      <c r="N935">
        <f ca="1">INDIRECT("Wednesday!D"&amp;closest($F935:$G935,Wednesday!$Y$1:$Z$2578))</f>
        <v>37.9</v>
      </c>
      <c r="O935">
        <f ca="1">INDIRECT("Thursday!D"&amp;closest($F935:$G935,Thursday!$Y$1:$Z$2572))</f>
        <v>46.3</v>
      </c>
      <c r="P935">
        <f ca="1">INDIRECT("Friday!D"&amp;closest($F935:$G935,Friday!$Y$1:$Z$1782))</f>
        <v>47.4</v>
      </c>
    </row>
    <row r="936" spans="1:16" x14ac:dyDescent="0.25">
      <c r="A936" t="s">
        <v>3941</v>
      </c>
      <c r="C936" t="s">
        <v>3942</v>
      </c>
      <c r="D936" t="s">
        <v>3943</v>
      </c>
      <c r="E936">
        <v>41</v>
      </c>
      <c r="F936">
        <v>40.428637100000003</v>
      </c>
      <c r="G936">
        <v>-74.178633099999999</v>
      </c>
      <c r="H936" t="s">
        <v>3913</v>
      </c>
      <c r="I936">
        <v>119</v>
      </c>
      <c r="J936" t="s">
        <v>3944</v>
      </c>
      <c r="K936" t="s">
        <v>3945</v>
      </c>
      <c r="L936">
        <v>4</v>
      </c>
      <c r="M936">
        <f ca="1">INDIRECT("Tuesday!D"&amp;closest($F936:$G936,Tuesday!$Y$1:$Z$2573))</f>
        <v>40.799999999999997</v>
      </c>
      <c r="N936">
        <f ca="1">INDIRECT("Wednesday!D"&amp;closest($F936:$G936,Wednesday!$Y$1:$Z$2578))</f>
        <v>40.700000000000003</v>
      </c>
      <c r="O936">
        <f ca="1">INDIRECT("Thursday!D"&amp;closest($F936:$G936,Thursday!$Y$1:$Z$2572))</f>
        <v>41.7</v>
      </c>
      <c r="P936">
        <f ca="1">INDIRECT("Friday!D"&amp;closest($F936:$G936,Friday!$Y$1:$Z$1782))</f>
        <v>40.4</v>
      </c>
    </row>
    <row r="937" spans="1:16" x14ac:dyDescent="0.25">
      <c r="A937" t="s">
        <v>3946</v>
      </c>
      <c r="B937" t="s">
        <v>13</v>
      </c>
      <c r="C937" t="s">
        <v>3931</v>
      </c>
      <c r="D937" t="s">
        <v>3947</v>
      </c>
      <c r="E937">
        <v>41</v>
      </c>
      <c r="F937">
        <v>40.6856528</v>
      </c>
      <c r="G937">
        <v>-79.714627500000006</v>
      </c>
      <c r="H937" t="s">
        <v>3913</v>
      </c>
      <c r="I937">
        <v>240</v>
      </c>
      <c r="J937" t="s">
        <v>3948</v>
      </c>
      <c r="K937" t="s">
        <v>3949</v>
      </c>
      <c r="L937">
        <v>0</v>
      </c>
      <c r="M937">
        <f ca="1">INDIRECT("Tuesday!D"&amp;closest($F937:$G937,Tuesday!$Y$1:$Z$2573))</f>
        <v>30.9</v>
      </c>
      <c r="N937">
        <f ca="1">INDIRECT("Wednesday!D"&amp;closest($F937:$G937,Wednesday!$Y$1:$Z$2578))</f>
        <v>29.9</v>
      </c>
      <c r="O937">
        <f ca="1">INDIRECT("Thursday!D"&amp;closest($F937:$G937,Thursday!$Y$1:$Z$2572))</f>
        <v>31.5</v>
      </c>
      <c r="P937">
        <f ca="1">INDIRECT("Friday!D"&amp;closest($F937:$G937,Friday!$Y$1:$Z$1782))</f>
        <v>40.200000000000003</v>
      </c>
    </row>
    <row r="938" spans="1:16" x14ac:dyDescent="0.25">
      <c r="A938" t="s">
        <v>731</v>
      </c>
      <c r="B938" t="s">
        <v>26</v>
      </c>
      <c r="C938" t="s">
        <v>732</v>
      </c>
      <c r="D938" t="s">
        <v>3950</v>
      </c>
      <c r="F938">
        <v>40.757943349999998</v>
      </c>
      <c r="G938">
        <v>-73.910013419999999</v>
      </c>
      <c r="H938" t="s">
        <v>3913</v>
      </c>
      <c r="I938">
        <v>202</v>
      </c>
      <c r="J938" t="s">
        <v>3951</v>
      </c>
      <c r="K938" t="s">
        <v>3952</v>
      </c>
      <c r="M938">
        <f ca="1">INDIRECT("Tuesday!D"&amp;closest($F938:$G938,Tuesday!$Y$1:$Z$2573))</f>
        <v>39.299999999999997</v>
      </c>
      <c r="N938">
        <f ca="1">INDIRECT("Wednesday!D"&amp;closest($F938:$G938,Wednesday!$Y$1:$Z$2578))</f>
        <v>39.799999999999997</v>
      </c>
      <c r="O938">
        <f ca="1">INDIRECT("Thursday!D"&amp;closest($F938:$G938,Thursday!$Y$1:$Z$2572))</f>
        <v>40.6</v>
      </c>
      <c r="P938">
        <f ca="1">INDIRECT("Friday!D"&amp;closest($F938:$G938,Friday!$Y$1:$Z$1782))</f>
        <v>43.5</v>
      </c>
    </row>
    <row r="939" spans="1:16" x14ac:dyDescent="0.25">
      <c r="A939" t="s">
        <v>87</v>
      </c>
      <c r="B939" t="s">
        <v>26</v>
      </c>
      <c r="C939" t="s">
        <v>88</v>
      </c>
      <c r="D939" t="s">
        <v>3953</v>
      </c>
      <c r="E939">
        <v>22</v>
      </c>
      <c r="F939">
        <v>41.597419369999997</v>
      </c>
      <c r="G939">
        <v>-85.993097430000006</v>
      </c>
      <c r="H939" t="s">
        <v>3913</v>
      </c>
      <c r="I939">
        <v>56</v>
      </c>
      <c r="J939" t="s">
        <v>3954</v>
      </c>
      <c r="K939" t="s">
        <v>3955</v>
      </c>
      <c r="L939">
        <v>0</v>
      </c>
      <c r="M939">
        <f ca="1">INDIRECT("Tuesday!D"&amp;closest($F939:$G939,Tuesday!$Y$1:$Z$2573))</f>
        <v>34.6</v>
      </c>
      <c r="N939">
        <f ca="1">INDIRECT("Wednesday!D"&amp;closest($F939:$G939,Wednesday!$Y$1:$Z$2578))</f>
        <v>35.299999999999997</v>
      </c>
      <c r="O939">
        <f ca="1">INDIRECT("Thursday!D"&amp;closest($F939:$G939,Thursday!$Y$1:$Z$2572))</f>
        <v>43.6</v>
      </c>
      <c r="P939">
        <f ca="1">INDIRECT("Friday!D"&amp;closest($F939:$G939,Friday!$Y$1:$Z$1782))</f>
        <v>39.700000000000003</v>
      </c>
    </row>
    <row r="940" spans="1:16" x14ac:dyDescent="0.25">
      <c r="A940" t="s">
        <v>3956</v>
      </c>
      <c r="B940" t="s">
        <v>26</v>
      </c>
      <c r="C940" t="s">
        <v>3957</v>
      </c>
      <c r="D940" t="s">
        <v>3958</v>
      </c>
      <c r="E940">
        <v>40</v>
      </c>
      <c r="F940">
        <v>38.626920699999999</v>
      </c>
      <c r="G940">
        <v>-77.345354200000003</v>
      </c>
      <c r="H940" t="s">
        <v>3959</v>
      </c>
      <c r="I940">
        <v>257</v>
      </c>
      <c r="J940" t="s">
        <v>3960</v>
      </c>
      <c r="K940" t="s">
        <v>3961</v>
      </c>
      <c r="L940">
        <v>-6</v>
      </c>
      <c r="M940">
        <f ca="1">INDIRECT("Tuesday!D"&amp;closest($F940:$G940,Tuesday!$Y$1:$Z$2573))</f>
        <v>45</v>
      </c>
      <c r="N940">
        <f ca="1">INDIRECT("Wednesday!D"&amp;closest($F940:$G940,Wednesday!$Y$1:$Z$2578))</f>
        <v>43.1</v>
      </c>
      <c r="O940">
        <f ca="1">INDIRECT("Thursday!D"&amp;closest($F940:$G940,Thursday!$Y$1:$Z$2572))</f>
        <v>39.4</v>
      </c>
      <c r="P940">
        <f ca="1">INDIRECT("Friday!D"&amp;closest($F940:$G940,Friday!$Y$1:$Z$1782))</f>
        <v>39</v>
      </c>
    </row>
    <row r="941" spans="1:16" x14ac:dyDescent="0.25">
      <c r="A941" t="s">
        <v>3962</v>
      </c>
      <c r="B941" t="s">
        <v>13</v>
      </c>
      <c r="C941" t="s">
        <v>3963</v>
      </c>
      <c r="D941" t="s">
        <v>3964</v>
      </c>
      <c r="E941">
        <v>27</v>
      </c>
      <c r="F941">
        <v>37.396991</v>
      </c>
      <c r="G941">
        <v>-122.0238425</v>
      </c>
      <c r="H941" t="s">
        <v>3959</v>
      </c>
      <c r="I941">
        <v>113</v>
      </c>
      <c r="J941" t="s">
        <v>3965</v>
      </c>
      <c r="K941" t="s">
        <v>3966</v>
      </c>
      <c r="L941">
        <v>0</v>
      </c>
      <c r="M941">
        <f ca="1">INDIRECT("Tuesday!D"&amp;closest($F941:$G941,Tuesday!$Y$1:$Z$2573))</f>
        <v>57.7</v>
      </c>
      <c r="N941">
        <f ca="1">INDIRECT("Wednesday!D"&amp;closest($F941:$G941,Wednesday!$Y$1:$Z$2578))</f>
        <v>58.7</v>
      </c>
      <c r="O941">
        <f ca="1">INDIRECT("Thursday!D"&amp;closest($F941:$G941,Thursday!$Y$1:$Z$2572))</f>
        <v>59.1</v>
      </c>
      <c r="P941">
        <f ca="1">INDIRECT("Friday!D"&amp;closest($F941:$G941,Friday!$Y$1:$Z$1782))</f>
        <v>60</v>
      </c>
    </row>
    <row r="942" spans="1:16" x14ac:dyDescent="0.25">
      <c r="A942" t="s">
        <v>1844</v>
      </c>
      <c r="C942" t="s">
        <v>1845</v>
      </c>
      <c r="D942" t="s">
        <v>3967</v>
      </c>
      <c r="E942">
        <v>41</v>
      </c>
      <c r="F942">
        <v>35.955695239999997</v>
      </c>
      <c r="G942">
        <v>-83.928502850000001</v>
      </c>
      <c r="H942" t="s">
        <v>3959</v>
      </c>
      <c r="I942">
        <v>2368</v>
      </c>
      <c r="J942" t="s">
        <v>3968</v>
      </c>
      <c r="K942" t="s">
        <v>3969</v>
      </c>
      <c r="L942">
        <v>0</v>
      </c>
      <c r="M942">
        <f ca="1">INDIRECT("Tuesday!D"&amp;closest($F942:$G942,Tuesday!$Y$1:$Z$2573))</f>
        <v>47.8</v>
      </c>
      <c r="N942">
        <f ca="1">INDIRECT("Wednesday!D"&amp;closest($F942:$G942,Wednesday!$Y$1:$Z$2578))</f>
        <v>47.7</v>
      </c>
      <c r="O942">
        <f ca="1">INDIRECT("Thursday!D"&amp;closest($F942:$G942,Thursday!$Y$1:$Z$2572))</f>
        <v>45.9</v>
      </c>
      <c r="P942">
        <f ca="1">INDIRECT("Friday!D"&amp;closest($F942:$G942,Friday!$Y$1:$Z$1782))</f>
        <v>41</v>
      </c>
    </row>
    <row r="943" spans="1:16" x14ac:dyDescent="0.25">
      <c r="A943" t="s">
        <v>2312</v>
      </c>
      <c r="B943" t="s">
        <v>26</v>
      </c>
      <c r="C943" t="s">
        <v>2313</v>
      </c>
      <c r="D943" t="s">
        <v>3970</v>
      </c>
      <c r="E943">
        <v>27</v>
      </c>
      <c r="F943">
        <v>32.861357599999998</v>
      </c>
      <c r="G943">
        <v>-81.088525399999995</v>
      </c>
      <c r="H943" t="s">
        <v>3959</v>
      </c>
      <c r="I943">
        <v>152</v>
      </c>
      <c r="J943" t="s">
        <v>2315</v>
      </c>
      <c r="K943" t="s">
        <v>2316</v>
      </c>
      <c r="L943">
        <v>-5</v>
      </c>
      <c r="M943">
        <f ca="1">INDIRECT("Tuesday!D"&amp;closest($F943:$G943,Tuesday!$Y$1:$Z$2573))</f>
        <v>60</v>
      </c>
      <c r="N943">
        <f ca="1">INDIRECT("Wednesday!D"&amp;closest($F943:$G943,Wednesday!$Y$1:$Z$2578))</f>
        <v>54.7</v>
      </c>
      <c r="O943">
        <f ca="1">INDIRECT("Thursday!D"&amp;closest($F943:$G943,Thursday!$Y$1:$Z$2572))</f>
        <v>52</v>
      </c>
      <c r="P943">
        <f ca="1">INDIRECT("Friday!D"&amp;closest($F943:$G943,Friday!$Y$1:$Z$1782))</f>
        <v>49</v>
      </c>
    </row>
    <row r="944" spans="1:16" x14ac:dyDescent="0.25">
      <c r="A944" t="s">
        <v>876</v>
      </c>
      <c r="C944" t="s">
        <v>877</v>
      </c>
      <c r="D944" t="s">
        <v>3971</v>
      </c>
      <c r="E944">
        <v>28</v>
      </c>
      <c r="F944">
        <v>32.916552799999998</v>
      </c>
      <c r="G944">
        <v>-117.0765755</v>
      </c>
      <c r="H944" t="s">
        <v>3959</v>
      </c>
      <c r="I944">
        <v>27</v>
      </c>
      <c r="J944" t="s">
        <v>2488</v>
      </c>
      <c r="K944" t="s">
        <v>2489</v>
      </c>
      <c r="L944">
        <v>-4</v>
      </c>
      <c r="M944">
        <f ca="1">INDIRECT("Tuesday!D"&amp;closest($F944:$G944,Tuesday!$Y$1:$Z$2573))</f>
        <v>60.4</v>
      </c>
      <c r="N944">
        <f ca="1">INDIRECT("Wednesday!D"&amp;closest($F944:$G944,Wednesday!$Y$1:$Z$2578))</f>
        <v>60.2</v>
      </c>
      <c r="O944">
        <f ca="1">INDIRECT("Thursday!D"&amp;closest($F944:$G944,Thursday!$Y$1:$Z$2572))</f>
        <v>61</v>
      </c>
      <c r="P944">
        <f ca="1">INDIRECT("Friday!D"&amp;closest($F944:$G944,Friday!$Y$1:$Z$1782))</f>
        <v>61.3</v>
      </c>
    </row>
    <row r="945" spans="1:16" x14ac:dyDescent="0.25">
      <c r="A945" t="s">
        <v>3905</v>
      </c>
      <c r="B945" t="s">
        <v>13</v>
      </c>
      <c r="C945" t="s">
        <v>3906</v>
      </c>
      <c r="D945" t="s">
        <v>3972</v>
      </c>
      <c r="E945">
        <v>33</v>
      </c>
      <c r="F945">
        <v>43.67458164</v>
      </c>
      <c r="G945">
        <v>-93.350408549999997</v>
      </c>
      <c r="H945" t="s">
        <v>3959</v>
      </c>
      <c r="I945">
        <v>153</v>
      </c>
      <c r="J945" t="s">
        <v>3908</v>
      </c>
      <c r="K945" t="s">
        <v>3909</v>
      </c>
      <c r="L945">
        <v>0</v>
      </c>
      <c r="M945">
        <f ca="1">INDIRECT("Tuesday!D"&amp;closest($F945:$G945,Tuesday!$Y$1:$Z$2573))</f>
        <v>29.4</v>
      </c>
      <c r="N945">
        <f ca="1">INDIRECT("Wednesday!D"&amp;closest($F945:$G945,Wednesday!$Y$1:$Z$2578))</f>
        <v>32.200000000000003</v>
      </c>
      <c r="O945">
        <f ca="1">INDIRECT("Thursday!D"&amp;closest($F945:$G945,Thursday!$Y$1:$Z$2572))</f>
        <v>42.7</v>
      </c>
      <c r="P945">
        <f ca="1">INDIRECT("Friday!D"&amp;closest($F945:$G945,Friday!$Y$1:$Z$1782))</f>
        <v>38.799999999999997</v>
      </c>
    </row>
    <row r="946" spans="1:16" x14ac:dyDescent="0.25">
      <c r="A946" t="s">
        <v>2677</v>
      </c>
      <c r="C946" t="s">
        <v>2678</v>
      </c>
      <c r="D946" t="s">
        <v>3973</v>
      </c>
      <c r="E946">
        <v>32</v>
      </c>
      <c r="F946">
        <v>30.697556769999998</v>
      </c>
      <c r="G946">
        <v>-88.17724407</v>
      </c>
      <c r="H946" t="s">
        <v>3959</v>
      </c>
      <c r="I946">
        <v>282</v>
      </c>
      <c r="J946" t="s">
        <v>3974</v>
      </c>
      <c r="K946" t="s">
        <v>3975</v>
      </c>
      <c r="L946">
        <v>-7</v>
      </c>
      <c r="M946">
        <f ca="1">INDIRECT("Tuesday!D"&amp;closest($F946:$G946,Tuesday!$Y$1:$Z$2573))</f>
        <v>62.4</v>
      </c>
      <c r="N946">
        <f ca="1">INDIRECT("Wednesday!D"&amp;closest($F946:$G946,Wednesday!$Y$1:$Z$2578))</f>
        <v>60.4</v>
      </c>
      <c r="O946">
        <f ca="1">INDIRECT("Thursday!D"&amp;closest($F946:$G946,Thursday!$Y$1:$Z$2572))</f>
        <v>58.4</v>
      </c>
      <c r="P946">
        <f ca="1">INDIRECT("Friday!D"&amp;closest($F946:$G946,Friday!$Y$1:$Z$1782))</f>
        <v>53.8</v>
      </c>
    </row>
    <row r="947" spans="1:16" x14ac:dyDescent="0.25">
      <c r="A947" t="s">
        <v>3976</v>
      </c>
      <c r="B947" t="s">
        <v>13</v>
      </c>
      <c r="C947" t="s">
        <v>3977</v>
      </c>
      <c r="D947" t="s">
        <v>3978</v>
      </c>
      <c r="E947">
        <v>55</v>
      </c>
      <c r="F947">
        <v>44.983408269999998</v>
      </c>
      <c r="G947">
        <v>-93.391385080000006</v>
      </c>
      <c r="H947" t="s">
        <v>3959</v>
      </c>
      <c r="I947">
        <v>1694</v>
      </c>
      <c r="J947" t="s">
        <v>3979</v>
      </c>
      <c r="K947" t="s">
        <v>3980</v>
      </c>
      <c r="L947">
        <v>9</v>
      </c>
      <c r="M947">
        <f ca="1">INDIRECT("Tuesday!D"&amp;closest($F947:$G947,Tuesday!$Y$1:$Z$2573))</f>
        <v>27.1</v>
      </c>
      <c r="N947">
        <f ca="1">INDIRECT("Wednesday!D"&amp;closest($F947:$G947,Wednesday!$Y$1:$Z$2578))</f>
        <v>31.6</v>
      </c>
      <c r="O947">
        <f ca="1">INDIRECT("Thursday!D"&amp;closest($F947:$G947,Thursday!$Y$1:$Z$2572))</f>
        <v>43.9</v>
      </c>
      <c r="P947">
        <f ca="1">INDIRECT("Friday!D"&amp;closest($F947:$G947,Friday!$Y$1:$Z$1782))</f>
        <v>33.1</v>
      </c>
    </row>
    <row r="948" spans="1:16" x14ac:dyDescent="0.25">
      <c r="A948" t="s">
        <v>3981</v>
      </c>
      <c r="C948" t="s">
        <v>3982</v>
      </c>
      <c r="D948" t="s">
        <v>3983</v>
      </c>
      <c r="E948">
        <v>30</v>
      </c>
      <c r="F948">
        <v>42.498326640000002</v>
      </c>
      <c r="G948">
        <v>-89.060008999999994</v>
      </c>
      <c r="H948" t="s">
        <v>3984</v>
      </c>
      <c r="I948">
        <v>179</v>
      </c>
      <c r="J948" t="s">
        <v>3985</v>
      </c>
      <c r="K948" t="s">
        <v>3986</v>
      </c>
      <c r="L948">
        <v>0</v>
      </c>
      <c r="M948">
        <f ca="1">INDIRECT("Tuesday!D"&amp;closest($F948:$G948,Tuesday!$Y$1:$Z$2573))</f>
        <v>32.9</v>
      </c>
      <c r="N948">
        <f ca="1">INDIRECT("Wednesday!D"&amp;closest($F948:$G948,Wednesday!$Y$1:$Z$2578))</f>
        <v>35.1</v>
      </c>
      <c r="O948">
        <f ca="1">INDIRECT("Thursday!D"&amp;closest($F948:$G948,Thursday!$Y$1:$Z$2572))</f>
        <v>41.3</v>
      </c>
      <c r="P948">
        <f ca="1">INDIRECT("Friday!D"&amp;closest($F948:$G948,Friday!$Y$1:$Z$1782))</f>
        <v>41.7</v>
      </c>
    </row>
    <row r="949" spans="1:16" x14ac:dyDescent="0.25">
      <c r="A949" t="s">
        <v>3987</v>
      </c>
      <c r="C949" t="s">
        <v>2092</v>
      </c>
      <c r="D949" t="s">
        <v>3988</v>
      </c>
      <c r="E949">
        <v>41</v>
      </c>
      <c r="F949">
        <v>30.498795619999999</v>
      </c>
      <c r="G949">
        <v>-90.582643239999996</v>
      </c>
      <c r="H949" t="s">
        <v>3984</v>
      </c>
      <c r="I949">
        <v>147</v>
      </c>
      <c r="J949" t="s">
        <v>3989</v>
      </c>
      <c r="K949" t="s">
        <v>3990</v>
      </c>
      <c r="L949">
        <v>0</v>
      </c>
      <c r="M949">
        <f ca="1">INDIRECT("Tuesday!D"&amp;closest($F949:$G949,Tuesday!$Y$1:$Z$2573))</f>
        <v>62.3</v>
      </c>
      <c r="N949">
        <f ca="1">INDIRECT("Wednesday!D"&amp;closest($F949:$G949,Wednesday!$Y$1:$Z$2578))</f>
        <v>62.9</v>
      </c>
      <c r="O949">
        <f ca="1">INDIRECT("Thursday!D"&amp;closest($F949:$G949,Thursday!$Y$1:$Z$2572))</f>
        <v>54.2</v>
      </c>
      <c r="P949">
        <f ca="1">INDIRECT("Friday!D"&amp;closest($F949:$G949,Friday!$Y$1:$Z$1782))</f>
        <v>50.2</v>
      </c>
    </row>
    <row r="950" spans="1:16" x14ac:dyDescent="0.25">
      <c r="A950" t="s">
        <v>3991</v>
      </c>
      <c r="B950" t="s">
        <v>26</v>
      </c>
      <c r="C950" t="s">
        <v>3992</v>
      </c>
      <c r="D950" t="s">
        <v>3993</v>
      </c>
      <c r="E950">
        <v>30</v>
      </c>
      <c r="F950">
        <v>35.337087920000002</v>
      </c>
      <c r="G950">
        <v>-119.03707</v>
      </c>
      <c r="H950" t="s">
        <v>3984</v>
      </c>
      <c r="I950">
        <v>213</v>
      </c>
      <c r="J950" t="s">
        <v>3994</v>
      </c>
      <c r="K950" t="s">
        <v>3995</v>
      </c>
      <c r="L950">
        <v>0</v>
      </c>
      <c r="M950">
        <f ca="1">INDIRECT("Tuesday!D"&amp;closest($F950:$G950,Tuesday!$Y$1:$Z$2573))</f>
        <v>61.2</v>
      </c>
      <c r="N950">
        <f ca="1">INDIRECT("Wednesday!D"&amp;closest($F950:$G950,Wednesday!$Y$1:$Z$2578))</f>
        <v>64</v>
      </c>
      <c r="O950">
        <f ca="1">INDIRECT("Thursday!D"&amp;closest($F950:$G950,Thursday!$Y$1:$Z$2572))</f>
        <v>69</v>
      </c>
      <c r="P950">
        <f ca="1">INDIRECT("Friday!D"&amp;closest($F950:$G950,Friday!$Y$1:$Z$1782))</f>
        <v>67.099999999999994</v>
      </c>
    </row>
    <row r="951" spans="1:16" x14ac:dyDescent="0.25">
      <c r="A951" t="s">
        <v>125</v>
      </c>
      <c r="B951" t="s">
        <v>13</v>
      </c>
      <c r="C951" t="s">
        <v>126</v>
      </c>
      <c r="D951" t="s">
        <v>3996</v>
      </c>
      <c r="F951">
        <v>28.587134299999999</v>
      </c>
      <c r="G951">
        <v>-81.209653020000005</v>
      </c>
      <c r="H951" t="s">
        <v>3984</v>
      </c>
      <c r="I951">
        <v>61</v>
      </c>
      <c r="J951" t="s">
        <v>3997</v>
      </c>
      <c r="K951" t="s">
        <v>3998</v>
      </c>
      <c r="L951">
        <v>0</v>
      </c>
      <c r="M951">
        <f ca="1">INDIRECT("Tuesday!D"&amp;closest($F951:$G951,Tuesday!$Y$1:$Z$2573))</f>
        <v>72.5</v>
      </c>
      <c r="N951">
        <f ca="1">INDIRECT("Wednesday!D"&amp;closest($F951:$G951,Wednesday!$Y$1:$Z$2578))</f>
        <v>71.5</v>
      </c>
      <c r="O951">
        <f ca="1">INDIRECT("Thursday!D"&amp;closest($F951:$G951,Thursday!$Y$1:$Z$2572))</f>
        <v>70.8</v>
      </c>
      <c r="P951">
        <f ca="1">INDIRECT("Friday!D"&amp;closest($F951:$G951,Friday!$Y$1:$Z$1782))</f>
        <v>67.8</v>
      </c>
    </row>
    <row r="952" spans="1:16" x14ac:dyDescent="0.25">
      <c r="A952" t="s">
        <v>2440</v>
      </c>
      <c r="B952" t="s">
        <v>427</v>
      </c>
      <c r="C952" t="s">
        <v>2441</v>
      </c>
      <c r="D952" t="s">
        <v>3999</v>
      </c>
      <c r="E952">
        <v>45</v>
      </c>
      <c r="F952">
        <v>41.525971329999997</v>
      </c>
      <c r="G952">
        <v>-72.069999940000002</v>
      </c>
      <c r="H952" t="s">
        <v>3984</v>
      </c>
      <c r="I952">
        <v>326</v>
      </c>
      <c r="J952" t="s">
        <v>2443</v>
      </c>
      <c r="K952" t="s">
        <v>2444</v>
      </c>
      <c r="L952">
        <v>4</v>
      </c>
      <c r="M952">
        <f ca="1">INDIRECT("Tuesday!D"&amp;closest($F952:$G952,Tuesday!$Y$1:$Z$2573))</f>
        <v>37.5</v>
      </c>
      <c r="N952">
        <f ca="1">INDIRECT("Wednesday!D"&amp;closest($F952:$G952,Wednesday!$Y$1:$Z$2578))</f>
        <v>37.700000000000003</v>
      </c>
      <c r="O952">
        <f ca="1">INDIRECT("Thursday!D"&amp;closest($F952:$G952,Thursday!$Y$1:$Z$2572))</f>
        <v>38.200000000000003</v>
      </c>
      <c r="P952">
        <f ca="1">INDIRECT("Friday!D"&amp;closest($F952:$G952,Friday!$Y$1:$Z$1782))</f>
        <v>39.799999999999997</v>
      </c>
    </row>
    <row r="953" spans="1:16" x14ac:dyDescent="0.25">
      <c r="A953" t="s">
        <v>4000</v>
      </c>
      <c r="B953" t="s">
        <v>109</v>
      </c>
      <c r="C953" t="s">
        <v>93</v>
      </c>
      <c r="D953" t="s">
        <v>4001</v>
      </c>
      <c r="E953">
        <v>44</v>
      </c>
      <c r="F953">
        <v>42.095412279999998</v>
      </c>
      <c r="G953">
        <v>-71.412984089999995</v>
      </c>
      <c r="H953" t="s">
        <v>3984</v>
      </c>
      <c r="I953">
        <v>305</v>
      </c>
      <c r="J953" t="s">
        <v>4002</v>
      </c>
      <c r="K953" t="s">
        <v>4003</v>
      </c>
      <c r="L953">
        <v>0</v>
      </c>
      <c r="M953">
        <f ca="1">INDIRECT("Tuesday!D"&amp;closest($F953:$G953,Tuesday!$Y$1:$Z$2573))</f>
        <v>35.6</v>
      </c>
      <c r="N953">
        <f ca="1">INDIRECT("Wednesday!D"&amp;closest($F953:$G953,Wednesday!$Y$1:$Z$2578))</f>
        <v>29.8</v>
      </c>
      <c r="O953">
        <f ca="1">INDIRECT("Thursday!D"&amp;closest($F953:$G953,Thursday!$Y$1:$Z$2572))</f>
        <v>40.799999999999997</v>
      </c>
      <c r="P953">
        <f ca="1">INDIRECT("Friday!D"&amp;closest($F953:$G953,Friday!$Y$1:$Z$1782))</f>
        <v>40.299999999999997</v>
      </c>
    </row>
    <row r="954" spans="1:16" x14ac:dyDescent="0.25">
      <c r="A954" t="s">
        <v>4004</v>
      </c>
      <c r="B954" t="s">
        <v>109</v>
      </c>
      <c r="C954" t="s">
        <v>4005</v>
      </c>
      <c r="D954" t="s">
        <v>4006</v>
      </c>
      <c r="E954">
        <v>44</v>
      </c>
      <c r="F954">
        <v>42.979909599999999</v>
      </c>
      <c r="G954">
        <v>-88.064885500000003</v>
      </c>
      <c r="H954" t="s">
        <v>3984</v>
      </c>
      <c r="I954">
        <v>366</v>
      </c>
      <c r="J954" t="s">
        <v>4007</v>
      </c>
      <c r="K954" t="s">
        <v>4008</v>
      </c>
      <c r="L954">
        <v>0</v>
      </c>
      <c r="M954">
        <f ca="1">INDIRECT("Tuesday!D"&amp;closest($F954:$G954,Tuesday!$Y$1:$Z$2573))</f>
        <v>31.3</v>
      </c>
      <c r="N954">
        <f ca="1">INDIRECT("Wednesday!D"&amp;closest($F954:$G954,Wednesday!$Y$1:$Z$2578))</f>
        <v>31.9</v>
      </c>
      <c r="O954">
        <f ca="1">INDIRECT("Thursday!D"&amp;closest($F954:$G954,Thursday!$Y$1:$Z$2572))</f>
        <v>40.5</v>
      </c>
      <c r="P954">
        <f ca="1">INDIRECT("Friday!D"&amp;closest($F954:$G954,Friday!$Y$1:$Z$1782))</f>
        <v>41.2</v>
      </c>
    </row>
    <row r="955" spans="1:16" x14ac:dyDescent="0.25">
      <c r="A955" t="s">
        <v>4009</v>
      </c>
      <c r="C955" t="s">
        <v>4010</v>
      </c>
      <c r="D955" t="s">
        <v>4011</v>
      </c>
      <c r="E955">
        <v>41</v>
      </c>
      <c r="F955">
        <v>42.271091460000001</v>
      </c>
      <c r="G955">
        <v>-71.011123659999996</v>
      </c>
      <c r="H955" t="s">
        <v>3984</v>
      </c>
      <c r="I955">
        <v>144</v>
      </c>
      <c r="J955" t="s">
        <v>4012</v>
      </c>
      <c r="K955" t="s">
        <v>4013</v>
      </c>
      <c r="L955">
        <v>0</v>
      </c>
      <c r="M955">
        <f ca="1">INDIRECT("Tuesday!D"&amp;closest($F955:$G955,Tuesday!$Y$1:$Z$2573))</f>
        <v>38</v>
      </c>
      <c r="N955">
        <f ca="1">INDIRECT("Wednesday!D"&amp;closest($F955:$G955,Wednesday!$Y$1:$Z$2578))</f>
        <v>38.6</v>
      </c>
      <c r="O955">
        <f ca="1">INDIRECT("Thursday!D"&amp;closest($F955:$G955,Thursday!$Y$1:$Z$2572))</f>
        <v>42.5</v>
      </c>
      <c r="P955">
        <f ca="1">INDIRECT("Friday!D"&amp;closest($F955:$G955,Friday!$Y$1:$Z$1782))</f>
        <v>40.6</v>
      </c>
    </row>
    <row r="956" spans="1:16" x14ac:dyDescent="0.25">
      <c r="A956" t="s">
        <v>3161</v>
      </c>
      <c r="C956" t="s">
        <v>3162</v>
      </c>
      <c r="D956" t="s">
        <v>4014</v>
      </c>
      <c r="E956">
        <v>54</v>
      </c>
      <c r="F956">
        <v>41.592686450000002</v>
      </c>
      <c r="G956">
        <v>-90.603245060000006</v>
      </c>
      <c r="H956" t="s">
        <v>3984</v>
      </c>
      <c r="I956">
        <v>291</v>
      </c>
      <c r="J956" t="s">
        <v>4015</v>
      </c>
      <c r="K956" t="s">
        <v>4016</v>
      </c>
      <c r="L956">
        <v>0</v>
      </c>
      <c r="M956">
        <f ca="1">INDIRECT("Tuesday!D"&amp;closest($F956:$G956,Tuesday!$Y$1:$Z$2573))</f>
        <v>31.2</v>
      </c>
      <c r="N956">
        <f ca="1">INDIRECT("Wednesday!D"&amp;closest($F956:$G956,Wednesday!$Y$1:$Z$2578))</f>
        <v>33.200000000000003</v>
      </c>
      <c r="O956">
        <f ca="1">INDIRECT("Thursday!D"&amp;closest($F956:$G956,Thursday!$Y$1:$Z$2572))</f>
        <v>42.7</v>
      </c>
      <c r="P956">
        <f ca="1">INDIRECT("Friday!D"&amp;closest($F956:$G956,Friday!$Y$1:$Z$1782))</f>
        <v>41</v>
      </c>
    </row>
    <row r="957" spans="1:16" x14ac:dyDescent="0.25">
      <c r="A957" t="s">
        <v>4017</v>
      </c>
      <c r="B957" t="s">
        <v>26</v>
      </c>
      <c r="C957" t="s">
        <v>4018</v>
      </c>
      <c r="D957" t="s">
        <v>4019</v>
      </c>
      <c r="E957">
        <v>41</v>
      </c>
      <c r="F957">
        <v>36.353997980000003</v>
      </c>
      <c r="G957">
        <v>-79.667390249999997</v>
      </c>
      <c r="H957" t="s">
        <v>3984</v>
      </c>
      <c r="I957">
        <v>470</v>
      </c>
      <c r="J957" t="s">
        <v>4020</v>
      </c>
      <c r="K957" t="s">
        <v>4021</v>
      </c>
      <c r="L957">
        <v>0</v>
      </c>
      <c r="M957">
        <f ca="1">INDIRECT("Tuesday!D"&amp;closest($F957:$G957,Tuesday!$Y$1:$Z$2573))</f>
        <v>48.1</v>
      </c>
      <c r="N957">
        <f ca="1">INDIRECT("Wednesday!D"&amp;closest($F957:$G957,Wednesday!$Y$1:$Z$2578))</f>
        <v>44.9</v>
      </c>
      <c r="O957">
        <f ca="1">INDIRECT("Thursday!D"&amp;closest($F957:$G957,Thursday!$Y$1:$Z$2572))</f>
        <v>39.9</v>
      </c>
      <c r="P957">
        <f ca="1">INDIRECT("Friday!D"&amp;closest($F957:$G957,Friday!$Y$1:$Z$1782))</f>
        <v>35.299999999999997</v>
      </c>
    </row>
    <row r="958" spans="1:16" x14ac:dyDescent="0.25">
      <c r="A958" t="s">
        <v>3451</v>
      </c>
      <c r="C958" t="s">
        <v>3452</v>
      </c>
      <c r="D958" t="s">
        <v>4022</v>
      </c>
      <c r="F958">
        <v>42.680259839999998</v>
      </c>
      <c r="G958">
        <v>-83.148764330000006</v>
      </c>
      <c r="H958" t="s">
        <v>3984</v>
      </c>
      <c r="I958">
        <v>1012</v>
      </c>
      <c r="J958" t="s">
        <v>4023</v>
      </c>
      <c r="K958" t="s">
        <v>4024</v>
      </c>
      <c r="L958">
        <v>0</v>
      </c>
      <c r="M958">
        <f ca="1">INDIRECT("Tuesday!D"&amp;closest($F958:$G958,Tuesday!$Y$1:$Z$2573))</f>
        <v>29.6</v>
      </c>
      <c r="N958">
        <f ca="1">INDIRECT("Wednesday!D"&amp;closest($F958:$G958,Wednesday!$Y$1:$Z$2578))</f>
        <v>30.9</v>
      </c>
      <c r="O958">
        <f ca="1">INDIRECT("Thursday!D"&amp;closest($F958:$G958,Thursday!$Y$1:$Z$2572))</f>
        <v>38.5</v>
      </c>
      <c r="P958">
        <f ca="1">INDIRECT("Friday!D"&amp;closest($F958:$G958,Friday!$Y$1:$Z$1782))</f>
        <v>44.6</v>
      </c>
    </row>
    <row r="959" spans="1:16" x14ac:dyDescent="0.25">
      <c r="A959" t="s">
        <v>2086</v>
      </c>
      <c r="B959" t="s">
        <v>13</v>
      </c>
      <c r="C959" t="s">
        <v>2087</v>
      </c>
      <c r="D959" t="s">
        <v>4025</v>
      </c>
      <c r="E959">
        <v>66</v>
      </c>
      <c r="F959">
        <v>42.708681499999997</v>
      </c>
      <c r="G959">
        <v>-84.520910000000001</v>
      </c>
      <c r="H959" t="s">
        <v>3984</v>
      </c>
      <c r="I959">
        <v>1149</v>
      </c>
      <c r="J959" t="s">
        <v>4026</v>
      </c>
      <c r="K959" t="s">
        <v>4027</v>
      </c>
      <c r="L959">
        <v>4</v>
      </c>
      <c r="M959">
        <f ca="1">INDIRECT("Tuesday!D"&amp;closest($F959:$G959,Tuesday!$Y$1:$Z$2573))</f>
        <v>29.1</v>
      </c>
      <c r="N959">
        <f ca="1">INDIRECT("Wednesday!D"&amp;closest($F959:$G959,Wednesday!$Y$1:$Z$2578))</f>
        <v>30.9</v>
      </c>
      <c r="O959">
        <f ca="1">INDIRECT("Thursday!D"&amp;closest($F959:$G959,Thursday!$Y$1:$Z$2572))</f>
        <v>39.1</v>
      </c>
      <c r="P959">
        <f ca="1">INDIRECT("Friday!D"&amp;closest($F959:$G959,Friday!$Y$1:$Z$1782))</f>
        <v>41.6</v>
      </c>
    </row>
    <row r="960" spans="1:16" x14ac:dyDescent="0.25">
      <c r="A960" t="s">
        <v>1002</v>
      </c>
      <c r="B960" t="s">
        <v>26</v>
      </c>
      <c r="C960" t="s">
        <v>1003</v>
      </c>
      <c r="D960" t="s">
        <v>4028</v>
      </c>
      <c r="F960">
        <v>40.243153620000001</v>
      </c>
      <c r="G960">
        <v>-74.283890189999994</v>
      </c>
      <c r="H960" t="s">
        <v>3984</v>
      </c>
      <c r="I960">
        <v>70</v>
      </c>
      <c r="J960" t="s">
        <v>4029</v>
      </c>
      <c r="K960" t="s">
        <v>4030</v>
      </c>
      <c r="L960">
        <v>0</v>
      </c>
      <c r="M960">
        <f ca="1">INDIRECT("Tuesday!D"&amp;closest($F960:$G960,Tuesday!$Y$1:$Z$2573))</f>
        <v>39.299999999999997</v>
      </c>
      <c r="N960">
        <f ca="1">INDIRECT("Wednesday!D"&amp;closest($F960:$G960,Wednesday!$Y$1:$Z$2578))</f>
        <v>39.700000000000003</v>
      </c>
      <c r="O960">
        <f ca="1">INDIRECT("Thursday!D"&amp;closest($F960:$G960,Thursday!$Y$1:$Z$2572))</f>
        <v>38.799999999999997</v>
      </c>
      <c r="P960">
        <f ca="1">INDIRECT("Friday!D"&amp;closest($F960:$G960,Friday!$Y$1:$Z$1782))</f>
        <v>40.4</v>
      </c>
    </row>
    <row r="961" spans="1:16" x14ac:dyDescent="0.25">
      <c r="A961" t="s">
        <v>4031</v>
      </c>
      <c r="B961" t="s">
        <v>13</v>
      </c>
      <c r="C961" t="s">
        <v>4032</v>
      </c>
      <c r="D961" t="s">
        <v>4033</v>
      </c>
      <c r="E961">
        <v>33</v>
      </c>
      <c r="F961">
        <v>45.030354449999997</v>
      </c>
      <c r="G961">
        <v>-92.84642024</v>
      </c>
      <c r="H961" t="s">
        <v>3984</v>
      </c>
      <c r="I961">
        <v>105</v>
      </c>
      <c r="J961" t="s">
        <v>4034</v>
      </c>
      <c r="K961" t="s">
        <v>4035</v>
      </c>
      <c r="L961">
        <v>0</v>
      </c>
      <c r="M961">
        <f ca="1">INDIRECT("Tuesday!D"&amp;closest($F961:$G961,Tuesday!$Y$1:$Z$2573))</f>
        <v>25.6</v>
      </c>
      <c r="N961">
        <f ca="1">INDIRECT("Wednesday!D"&amp;closest($F961:$G961,Wednesday!$Y$1:$Z$2578))</f>
        <v>27.4</v>
      </c>
      <c r="O961">
        <f ca="1">INDIRECT("Thursday!D"&amp;closest($F961:$G961,Thursday!$Y$1:$Z$2572))</f>
        <v>39.700000000000003</v>
      </c>
      <c r="P961">
        <f ca="1">INDIRECT("Friday!D"&amp;closest($F961:$G961,Friday!$Y$1:$Z$1782))</f>
        <v>35</v>
      </c>
    </row>
    <row r="962" spans="1:16" x14ac:dyDescent="0.25">
      <c r="A962" t="s">
        <v>4036</v>
      </c>
      <c r="C962" t="s">
        <v>4037</v>
      </c>
      <c r="D962" t="s">
        <v>4038</v>
      </c>
      <c r="F962">
        <v>38.621190679999998</v>
      </c>
      <c r="G962">
        <v>-90.218793820000002</v>
      </c>
      <c r="H962" t="s">
        <v>4039</v>
      </c>
      <c r="I962">
        <v>373</v>
      </c>
      <c r="J962" t="s">
        <v>4040</v>
      </c>
      <c r="K962" t="s">
        <v>4041</v>
      </c>
      <c r="L962">
        <v>0</v>
      </c>
      <c r="M962">
        <f ca="1">INDIRECT("Tuesday!D"&amp;closest($F962:$G962,Tuesday!$Y$1:$Z$2573))</f>
        <v>38.9</v>
      </c>
      <c r="N962">
        <f ca="1">INDIRECT("Wednesday!D"&amp;closest($F962:$G962,Wednesday!$Y$1:$Z$2578))</f>
        <v>40.299999999999997</v>
      </c>
      <c r="O962">
        <f ca="1">INDIRECT("Thursday!D"&amp;closest($F962:$G962,Thursday!$Y$1:$Z$2572))</f>
        <v>46.2</v>
      </c>
      <c r="P962">
        <f ca="1">INDIRECT("Friday!D"&amp;closest($F962:$G962,Friday!$Y$1:$Z$1782))</f>
        <v>41.3</v>
      </c>
    </row>
    <row r="963" spans="1:16" x14ac:dyDescent="0.25">
      <c r="A963" t="s">
        <v>806</v>
      </c>
      <c r="C963" t="s">
        <v>807</v>
      </c>
      <c r="D963" t="s">
        <v>4042</v>
      </c>
      <c r="E963">
        <v>44</v>
      </c>
      <c r="F963">
        <v>35.048605700000003</v>
      </c>
      <c r="G963">
        <v>-106.7475926</v>
      </c>
      <c r="H963" t="s">
        <v>4039</v>
      </c>
      <c r="I963">
        <v>223</v>
      </c>
      <c r="J963" t="s">
        <v>4043</v>
      </c>
      <c r="K963" t="s">
        <v>4044</v>
      </c>
      <c r="L963">
        <v>-7</v>
      </c>
      <c r="M963">
        <f ca="1">INDIRECT("Tuesday!D"&amp;closest($F963:$G963,Tuesday!$Y$1:$Z$2573))</f>
        <v>53.8</v>
      </c>
      <c r="N963">
        <f ca="1">INDIRECT("Wednesday!D"&amp;closest($F963:$G963,Wednesday!$Y$1:$Z$2578))</f>
        <v>46.9</v>
      </c>
      <c r="O963">
        <f ca="1">INDIRECT("Thursday!D"&amp;closest($F963:$G963,Thursday!$Y$1:$Z$2572))</f>
        <v>50.3</v>
      </c>
      <c r="P963">
        <f ca="1">INDIRECT("Friday!D"&amp;closest($F963:$G963,Friday!$Y$1:$Z$1782))</f>
        <v>53</v>
      </c>
    </row>
    <row r="964" spans="1:16" x14ac:dyDescent="0.25">
      <c r="A964" t="s">
        <v>275</v>
      </c>
      <c r="B964" t="s">
        <v>26</v>
      </c>
      <c r="C964" t="s">
        <v>276</v>
      </c>
      <c r="D964" t="s">
        <v>4045</v>
      </c>
      <c r="E964">
        <v>50</v>
      </c>
      <c r="F964">
        <v>38.8960127</v>
      </c>
      <c r="G964">
        <v>-83.8696956</v>
      </c>
      <c r="H964" t="s">
        <v>4039</v>
      </c>
      <c r="I964">
        <v>665</v>
      </c>
      <c r="J964" t="s">
        <v>4046</v>
      </c>
      <c r="K964" t="s">
        <v>4047</v>
      </c>
      <c r="L964">
        <v>-7</v>
      </c>
      <c r="M964">
        <f ca="1">INDIRECT("Tuesday!D"&amp;closest($F964:$G964,Tuesday!$Y$1:$Z$2573))</f>
        <v>34.5</v>
      </c>
      <c r="N964">
        <f ca="1">INDIRECT("Wednesday!D"&amp;closest($F964:$G964,Wednesday!$Y$1:$Z$2578))</f>
        <v>35.1</v>
      </c>
      <c r="O964">
        <f ca="1">INDIRECT("Thursday!D"&amp;closest($F964:$G964,Thursday!$Y$1:$Z$2572))</f>
        <v>38.200000000000003</v>
      </c>
      <c r="P964">
        <f ca="1">INDIRECT("Friday!D"&amp;closest($F964:$G964,Friday!$Y$1:$Z$1782))</f>
        <v>39.799999999999997</v>
      </c>
    </row>
    <row r="965" spans="1:16" x14ac:dyDescent="0.25">
      <c r="A965" t="s">
        <v>228</v>
      </c>
      <c r="C965" t="s">
        <v>229</v>
      </c>
      <c r="D965" t="s">
        <v>4048</v>
      </c>
      <c r="E965">
        <v>40</v>
      </c>
      <c r="F965">
        <v>29.931868999999999</v>
      </c>
      <c r="G965">
        <v>-95.392756599999998</v>
      </c>
      <c r="H965" t="s">
        <v>4039</v>
      </c>
      <c r="I965">
        <v>341</v>
      </c>
      <c r="J965" t="s">
        <v>4049</v>
      </c>
      <c r="K965" t="s">
        <v>4050</v>
      </c>
      <c r="M965">
        <f ca="1">INDIRECT("Tuesday!D"&amp;closest($F965:$G965,Tuesday!$Y$1:$Z$2573))</f>
        <v>67</v>
      </c>
      <c r="N965">
        <f ca="1">INDIRECT("Wednesday!D"&amp;closest($F965:$G965,Wednesday!$Y$1:$Z$2578))</f>
        <v>63.1</v>
      </c>
      <c r="O965">
        <f ca="1">INDIRECT("Thursday!D"&amp;closest($F965:$G965,Thursday!$Y$1:$Z$2572))</f>
        <v>52.7</v>
      </c>
      <c r="P965">
        <f ca="1">INDIRECT("Friday!D"&amp;closest($F965:$G965,Friday!$Y$1:$Z$1782))</f>
        <v>50.9</v>
      </c>
    </row>
    <row r="966" spans="1:16" x14ac:dyDescent="0.25">
      <c r="A966" t="s">
        <v>4051</v>
      </c>
      <c r="C966" t="s">
        <v>4052</v>
      </c>
      <c r="D966" t="s">
        <v>4053</v>
      </c>
      <c r="F966">
        <v>41.630733499999998</v>
      </c>
      <c r="G966">
        <v>-79.976203999999996</v>
      </c>
      <c r="H966" t="s">
        <v>4039</v>
      </c>
      <c r="I966">
        <v>83</v>
      </c>
      <c r="J966" t="s">
        <v>4054</v>
      </c>
      <c r="K966" t="s">
        <v>4055</v>
      </c>
      <c r="L966">
        <v>0</v>
      </c>
      <c r="M966">
        <f ca="1">INDIRECT("Tuesday!D"&amp;closest($F966:$G966,Tuesday!$Y$1:$Z$2573))</f>
        <v>28.5</v>
      </c>
      <c r="N966">
        <f ca="1">INDIRECT("Wednesday!D"&amp;closest($F966:$G966,Wednesday!$Y$1:$Z$2578))</f>
        <v>28.9</v>
      </c>
      <c r="O966">
        <f ca="1">INDIRECT("Thursday!D"&amp;closest($F966:$G966,Thursday!$Y$1:$Z$2572))</f>
        <v>33.1</v>
      </c>
      <c r="P966">
        <f ca="1">INDIRECT("Friday!D"&amp;closest($F966:$G966,Friday!$Y$1:$Z$1782))</f>
        <v>41.1</v>
      </c>
    </row>
    <row r="967" spans="1:16" x14ac:dyDescent="0.25">
      <c r="A967" t="s">
        <v>1393</v>
      </c>
      <c r="C967" t="s">
        <v>1394</v>
      </c>
      <c r="D967" t="s">
        <v>4056</v>
      </c>
      <c r="F967">
        <v>42.385434099999998</v>
      </c>
      <c r="G967">
        <v>-83.138817299999999</v>
      </c>
      <c r="H967" t="s">
        <v>4039</v>
      </c>
      <c r="I967">
        <v>256</v>
      </c>
      <c r="J967" t="s">
        <v>4057</v>
      </c>
      <c r="K967" t="s">
        <v>4058</v>
      </c>
      <c r="M967">
        <f ca="1">INDIRECT("Tuesday!D"&amp;closest($F967:$G967,Tuesday!$Y$1:$Z$2573))</f>
        <v>31.7</v>
      </c>
      <c r="N967">
        <f ca="1">INDIRECT("Wednesday!D"&amp;closest($F967:$G967,Wednesday!$Y$1:$Z$2578))</f>
        <v>32.9</v>
      </c>
      <c r="O967">
        <f ca="1">INDIRECT("Thursday!D"&amp;closest($F967:$G967,Thursday!$Y$1:$Z$2572))</f>
        <v>38.4</v>
      </c>
      <c r="P967">
        <f ca="1">INDIRECT("Friday!D"&amp;closest($F967:$G967,Friday!$Y$1:$Z$1782))</f>
        <v>43.9</v>
      </c>
    </row>
    <row r="968" spans="1:16" x14ac:dyDescent="0.25">
      <c r="D968" t="s">
        <v>4059</v>
      </c>
      <c r="E968">
        <v>18</v>
      </c>
      <c r="F968">
        <v>28.355269</v>
      </c>
      <c r="G968">
        <v>-81.559389999999993</v>
      </c>
      <c r="H968" t="s">
        <v>4039</v>
      </c>
      <c r="I968">
        <v>4</v>
      </c>
      <c r="J968" t="s">
        <v>4060</v>
      </c>
      <c r="K968" t="s">
        <v>4061</v>
      </c>
      <c r="L968">
        <v>0</v>
      </c>
      <c r="M968">
        <f ca="1">INDIRECT("Tuesday!D"&amp;closest($F968:$G968,Tuesday!$Y$1:$Z$2573))</f>
        <v>76.099999999999994</v>
      </c>
      <c r="N968">
        <f ca="1">INDIRECT("Wednesday!D"&amp;closest($F968:$G968,Wednesday!$Y$1:$Z$2578))</f>
        <v>76.099999999999994</v>
      </c>
      <c r="O968">
        <f ca="1">INDIRECT("Thursday!D"&amp;closest($F968:$G968,Thursday!$Y$1:$Z$2572))</f>
        <v>70.900000000000006</v>
      </c>
      <c r="P968">
        <f ca="1">INDIRECT("Friday!D"&amp;closest($F968:$G968,Friday!$Y$1:$Z$1782))</f>
        <v>67</v>
      </c>
    </row>
    <row r="969" spans="1:16" x14ac:dyDescent="0.25">
      <c r="A969" t="s">
        <v>4062</v>
      </c>
      <c r="B969" t="s">
        <v>26</v>
      </c>
      <c r="C969" t="s">
        <v>4063</v>
      </c>
      <c r="D969" t="s">
        <v>4064</v>
      </c>
      <c r="E969">
        <v>40</v>
      </c>
      <c r="F969">
        <v>39.635230800000002</v>
      </c>
      <c r="G969">
        <v>-79.955677890000004</v>
      </c>
      <c r="H969" t="s">
        <v>4039</v>
      </c>
      <c r="I969">
        <v>243</v>
      </c>
      <c r="J969" t="s">
        <v>4065</v>
      </c>
      <c r="K969" t="s">
        <v>4066</v>
      </c>
      <c r="L969">
        <v>0</v>
      </c>
      <c r="M969">
        <f ca="1">INDIRECT("Tuesday!D"&amp;closest($F969:$G969,Tuesday!$Y$1:$Z$2573))</f>
        <v>36.4</v>
      </c>
      <c r="N969">
        <f ca="1">INDIRECT("Wednesday!D"&amp;closest($F969:$G969,Wednesday!$Y$1:$Z$2578))</f>
        <v>35.4</v>
      </c>
      <c r="O969">
        <f ca="1">INDIRECT("Thursday!D"&amp;closest($F969:$G969,Thursday!$Y$1:$Z$2572))</f>
        <v>39.299999999999997</v>
      </c>
      <c r="P969">
        <f ca="1">INDIRECT("Friday!D"&amp;closest($F969:$G969,Friday!$Y$1:$Z$1782))</f>
        <v>45.7</v>
      </c>
    </row>
    <row r="970" spans="1:16" x14ac:dyDescent="0.25">
      <c r="A970" t="s">
        <v>520</v>
      </c>
      <c r="B970" t="s">
        <v>13</v>
      </c>
      <c r="C970" t="s">
        <v>521</v>
      </c>
      <c r="D970" t="s">
        <v>4067</v>
      </c>
      <c r="E970">
        <v>41</v>
      </c>
      <c r="F970">
        <v>36.129943660000002</v>
      </c>
      <c r="G970">
        <v>-90.931755199999998</v>
      </c>
      <c r="H970" t="s">
        <v>4039</v>
      </c>
      <c r="I970">
        <v>303</v>
      </c>
      <c r="J970" t="s">
        <v>523</v>
      </c>
      <c r="K970" t="s">
        <v>524</v>
      </c>
      <c r="L970">
        <v>0</v>
      </c>
      <c r="M970">
        <f ca="1">INDIRECT("Tuesday!D"&amp;closest($F970:$G970,Tuesday!$Y$1:$Z$2573))</f>
        <v>43.6</v>
      </c>
      <c r="N970">
        <f ca="1">INDIRECT("Wednesday!D"&amp;closest($F970:$G970,Wednesday!$Y$1:$Z$2578))</f>
        <v>42.6</v>
      </c>
      <c r="O970">
        <f ca="1">INDIRECT("Thursday!D"&amp;closest($F970:$G970,Thursday!$Y$1:$Z$2572))</f>
        <v>47</v>
      </c>
      <c r="P970">
        <f ca="1">INDIRECT("Friday!D"&amp;closest($F970:$G970,Friday!$Y$1:$Z$1782))</f>
        <v>43.2</v>
      </c>
    </row>
    <row r="971" spans="1:16" x14ac:dyDescent="0.25">
      <c r="A971" t="s">
        <v>4068</v>
      </c>
      <c r="C971" t="s">
        <v>3398</v>
      </c>
      <c r="D971" t="s">
        <v>4069</v>
      </c>
      <c r="E971">
        <v>30</v>
      </c>
      <c r="F971">
        <v>43.354599999999998</v>
      </c>
      <c r="G971">
        <v>-80.321060000000003</v>
      </c>
      <c r="H971" t="s">
        <v>4039</v>
      </c>
      <c r="I971">
        <v>100</v>
      </c>
      <c r="J971" t="s">
        <v>4070</v>
      </c>
      <c r="K971" t="s">
        <v>4071</v>
      </c>
      <c r="L971">
        <v>0</v>
      </c>
      <c r="M971">
        <f ca="1">INDIRECT("Tuesday!D"&amp;closest($F971:$G971,Tuesday!$Y$1:$Z$2573))</f>
        <v>30.2</v>
      </c>
      <c r="N971">
        <f ca="1">INDIRECT("Wednesday!D"&amp;closest($F971:$G971,Wednesday!$Y$1:$Z$2578))</f>
        <v>31.5</v>
      </c>
      <c r="O971">
        <f ca="1">INDIRECT("Thursday!D"&amp;closest($F971:$G971,Thursday!$Y$1:$Z$2572))</f>
        <v>31.7</v>
      </c>
      <c r="P971">
        <f ca="1">INDIRECT("Friday!D"&amp;closest($F971:$G971,Friday!$Y$1:$Z$1782))</f>
        <v>35.299999999999997</v>
      </c>
    </row>
    <row r="972" spans="1:16" x14ac:dyDescent="0.25">
      <c r="A972" t="s">
        <v>4072</v>
      </c>
      <c r="C972" t="s">
        <v>4073</v>
      </c>
      <c r="D972" t="s">
        <v>4074</v>
      </c>
      <c r="E972">
        <v>29</v>
      </c>
      <c r="F972">
        <v>30.697471499999999</v>
      </c>
      <c r="G972">
        <v>-95.556558600000002</v>
      </c>
      <c r="H972" t="s">
        <v>4075</v>
      </c>
      <c r="I972">
        <v>35</v>
      </c>
      <c r="J972" t="s">
        <v>4076</v>
      </c>
      <c r="K972" t="s">
        <v>4077</v>
      </c>
      <c r="L972">
        <v>0</v>
      </c>
      <c r="M972">
        <f ca="1">INDIRECT("Tuesday!D"&amp;closest($F972:$G972,Tuesday!$Y$1:$Z$2573))</f>
        <v>66.900000000000006</v>
      </c>
      <c r="N972">
        <f ca="1">INDIRECT("Wednesday!D"&amp;closest($F972:$G972,Wednesday!$Y$1:$Z$2578))</f>
        <v>57.5</v>
      </c>
      <c r="O972">
        <f ca="1">INDIRECT("Thursday!D"&amp;closest($F972:$G972,Thursday!$Y$1:$Z$2572))</f>
        <v>48.5</v>
      </c>
      <c r="P972">
        <f ca="1">INDIRECT("Friday!D"&amp;closest($F972:$G972,Friday!$Y$1:$Z$1782))</f>
        <v>47.5</v>
      </c>
    </row>
    <row r="973" spans="1:16" x14ac:dyDescent="0.25">
      <c r="A973" t="s">
        <v>4078</v>
      </c>
      <c r="B973" t="s">
        <v>26</v>
      </c>
      <c r="C973" t="s">
        <v>4079</v>
      </c>
      <c r="D973" t="s">
        <v>4080</v>
      </c>
      <c r="E973">
        <v>41</v>
      </c>
      <c r="F973">
        <v>30.440572469999999</v>
      </c>
      <c r="G973">
        <v>-84.294567709999995</v>
      </c>
      <c r="H973" t="s">
        <v>4075</v>
      </c>
      <c r="I973">
        <v>149</v>
      </c>
      <c r="J973" t="s">
        <v>4081</v>
      </c>
      <c r="K973" t="s">
        <v>4082</v>
      </c>
      <c r="L973">
        <v>0</v>
      </c>
      <c r="M973">
        <f ca="1">INDIRECT("Tuesday!D"&amp;closest($F973:$G973,Tuesday!$Y$1:$Z$2573))</f>
        <v>66.7</v>
      </c>
      <c r="N973">
        <f ca="1">INDIRECT("Wednesday!D"&amp;closest($F973:$G973,Wednesday!$Y$1:$Z$2578))</f>
        <v>62.1</v>
      </c>
      <c r="O973">
        <f ca="1">INDIRECT("Thursday!D"&amp;closest($F973:$G973,Thursday!$Y$1:$Z$2572))</f>
        <v>69</v>
      </c>
      <c r="P973">
        <f ca="1">INDIRECT("Friday!D"&amp;closest($F973:$G973,Friday!$Y$1:$Z$1782))</f>
        <v>63.1</v>
      </c>
    </row>
    <row r="974" spans="1:16" x14ac:dyDescent="0.25">
      <c r="A974" t="s">
        <v>125</v>
      </c>
      <c r="C974" t="s">
        <v>126</v>
      </c>
      <c r="D974" t="s">
        <v>4083</v>
      </c>
      <c r="E974">
        <v>43</v>
      </c>
      <c r="F974">
        <v>29.084328299999999</v>
      </c>
      <c r="G974">
        <v>-81.987105200000002</v>
      </c>
      <c r="H974" t="s">
        <v>4075</v>
      </c>
      <c r="I974">
        <v>203</v>
      </c>
      <c r="J974" t="s">
        <v>4084</v>
      </c>
      <c r="K974" t="s">
        <v>4085</v>
      </c>
      <c r="L974">
        <v>-7</v>
      </c>
      <c r="M974">
        <f ca="1">INDIRECT("Tuesday!D"&amp;closest($F974:$G974,Tuesday!$Y$1:$Z$2573))</f>
        <v>69.5</v>
      </c>
      <c r="N974">
        <f ca="1">INDIRECT("Wednesday!D"&amp;closest($F974:$G974,Wednesday!$Y$1:$Z$2578))</f>
        <v>70.099999999999994</v>
      </c>
      <c r="O974">
        <f ca="1">INDIRECT("Thursday!D"&amp;closest($F974:$G974,Thursday!$Y$1:$Z$2572))</f>
        <v>69.3</v>
      </c>
      <c r="P974">
        <f ca="1">INDIRECT("Friday!D"&amp;closest($F974:$G974,Friday!$Y$1:$Z$1782))</f>
        <v>68.400000000000006</v>
      </c>
    </row>
    <row r="975" spans="1:16" x14ac:dyDescent="0.25">
      <c r="A975" t="s">
        <v>578</v>
      </c>
      <c r="C975" t="s">
        <v>579</v>
      </c>
      <c r="D975" t="s">
        <v>4086</v>
      </c>
      <c r="E975">
        <v>35</v>
      </c>
      <c r="F975">
        <v>33.602565200000001</v>
      </c>
      <c r="G975">
        <v>-83.646235230000002</v>
      </c>
      <c r="H975" t="s">
        <v>4075</v>
      </c>
      <c r="I975">
        <v>392</v>
      </c>
      <c r="J975" t="s">
        <v>4087</v>
      </c>
      <c r="K975" t="s">
        <v>4088</v>
      </c>
      <c r="L975">
        <v>-7</v>
      </c>
      <c r="M975">
        <f ca="1">INDIRECT("Tuesday!D"&amp;closest($F975:$G975,Tuesday!$Y$1:$Z$2573))</f>
        <v>57.9</v>
      </c>
      <c r="N975">
        <f ca="1">INDIRECT("Wednesday!D"&amp;closest($F975:$G975,Wednesday!$Y$1:$Z$2578))</f>
        <v>55.9</v>
      </c>
      <c r="O975">
        <f ca="1">INDIRECT("Thursday!D"&amp;closest($F975:$G975,Thursday!$Y$1:$Z$2572))</f>
        <v>46.2</v>
      </c>
      <c r="P975">
        <f ca="1">INDIRECT("Friday!D"&amp;closest($F975:$G975,Friday!$Y$1:$Z$1782))</f>
        <v>41</v>
      </c>
    </row>
    <row r="976" spans="1:16" x14ac:dyDescent="0.25">
      <c r="A976" t="s">
        <v>4089</v>
      </c>
      <c r="C976" t="s">
        <v>4090</v>
      </c>
      <c r="D976" t="s">
        <v>4091</v>
      </c>
      <c r="E976">
        <v>38</v>
      </c>
      <c r="F976">
        <v>39.037204199999998</v>
      </c>
      <c r="G976">
        <v>-77.073336499999996</v>
      </c>
      <c r="H976" t="s">
        <v>4075</v>
      </c>
      <c r="I976">
        <v>537</v>
      </c>
      <c r="J976" t="s">
        <v>4092</v>
      </c>
      <c r="K976" t="s">
        <v>4093</v>
      </c>
      <c r="L976">
        <v>0</v>
      </c>
      <c r="M976">
        <f ca="1">INDIRECT("Tuesday!D"&amp;closest($F976:$G976,Tuesday!$Y$1:$Z$2573))</f>
        <v>38.700000000000003</v>
      </c>
      <c r="N976">
        <f ca="1">INDIRECT("Wednesday!D"&amp;closest($F976:$G976,Wednesday!$Y$1:$Z$2578))</f>
        <v>37.4</v>
      </c>
      <c r="O976">
        <f ca="1">INDIRECT("Thursday!D"&amp;closest($F976:$G976,Thursday!$Y$1:$Z$2572))</f>
        <v>34.9</v>
      </c>
      <c r="P976">
        <f ca="1">INDIRECT("Friday!D"&amp;closest($F976:$G976,Friday!$Y$1:$Z$1782))</f>
        <v>40.700000000000003</v>
      </c>
    </row>
    <row r="977" spans="1:16" x14ac:dyDescent="0.25">
      <c r="A977" t="s">
        <v>4094</v>
      </c>
      <c r="C977" t="s">
        <v>4095</v>
      </c>
      <c r="D977" t="s">
        <v>4096</v>
      </c>
      <c r="E977">
        <v>41</v>
      </c>
      <c r="F977">
        <v>44.873281800000001</v>
      </c>
      <c r="G977">
        <v>-93.078479799999997</v>
      </c>
      <c r="H977" t="s">
        <v>4075</v>
      </c>
      <c r="I977">
        <v>150</v>
      </c>
      <c r="J977" t="s">
        <v>4097</v>
      </c>
      <c r="K977" t="s">
        <v>4098</v>
      </c>
      <c r="L977">
        <v>0</v>
      </c>
      <c r="M977">
        <f ca="1">INDIRECT("Tuesday!D"&amp;closest($F977:$G977,Tuesday!$Y$1:$Z$2573))</f>
        <v>29</v>
      </c>
      <c r="N977">
        <f ca="1">INDIRECT("Wednesday!D"&amp;closest($F977:$G977,Wednesday!$Y$1:$Z$2578))</f>
        <v>32</v>
      </c>
      <c r="O977">
        <f ca="1">INDIRECT("Thursday!D"&amp;closest($F977:$G977,Thursday!$Y$1:$Z$2572))</f>
        <v>44.4</v>
      </c>
      <c r="P977">
        <f ca="1">INDIRECT("Friday!D"&amp;closest($F977:$G977,Friday!$Y$1:$Z$1782))</f>
        <v>39.200000000000003</v>
      </c>
    </row>
    <row r="978" spans="1:16" x14ac:dyDescent="0.25">
      <c r="A978" t="s">
        <v>3589</v>
      </c>
      <c r="B978" t="s">
        <v>427</v>
      </c>
      <c r="C978" t="s">
        <v>3590</v>
      </c>
      <c r="D978" t="s">
        <v>4099</v>
      </c>
      <c r="E978">
        <v>37</v>
      </c>
      <c r="F978">
        <v>41.150600230000002</v>
      </c>
      <c r="G978">
        <v>-81.346349169999996</v>
      </c>
      <c r="H978" t="s">
        <v>4075</v>
      </c>
      <c r="I978">
        <v>611</v>
      </c>
      <c r="J978" t="s">
        <v>4100</v>
      </c>
      <c r="K978" t="s">
        <v>4101</v>
      </c>
      <c r="L978">
        <v>-6</v>
      </c>
      <c r="M978">
        <f ca="1">INDIRECT("Tuesday!D"&amp;closest($F978:$G978,Tuesday!$Y$1:$Z$2573))</f>
        <v>30.9</v>
      </c>
      <c r="N978">
        <f ca="1">INDIRECT("Wednesday!D"&amp;closest($F978:$G978,Wednesday!$Y$1:$Z$2578))</f>
        <v>31.4</v>
      </c>
      <c r="O978">
        <f ca="1">INDIRECT("Thursday!D"&amp;closest($F978:$G978,Thursday!$Y$1:$Z$2572))</f>
        <v>32.799999999999997</v>
      </c>
      <c r="P978">
        <f ca="1">INDIRECT("Friday!D"&amp;closest($F978:$G978,Friday!$Y$1:$Z$1782))</f>
        <v>37.6</v>
      </c>
    </row>
    <row r="979" spans="1:16" x14ac:dyDescent="0.25">
      <c r="A979" t="s">
        <v>4102</v>
      </c>
      <c r="B979" t="s">
        <v>13</v>
      </c>
      <c r="C979" t="s">
        <v>4103</v>
      </c>
      <c r="D979" t="s">
        <v>4104</v>
      </c>
      <c r="F979">
        <v>32.275111500000001</v>
      </c>
      <c r="G979">
        <v>-95.272802999999996</v>
      </c>
      <c r="H979" t="s">
        <v>4075</v>
      </c>
      <c r="I979">
        <v>2</v>
      </c>
      <c r="J979" t="s">
        <v>4105</v>
      </c>
      <c r="K979" t="s">
        <v>4106</v>
      </c>
      <c r="L979">
        <v>4</v>
      </c>
      <c r="M979">
        <f ca="1">INDIRECT("Tuesday!D"&amp;closest($F979:$G979,Tuesday!$Y$1:$Z$2573))</f>
        <v>67.900000000000006</v>
      </c>
      <c r="N979">
        <f ca="1">INDIRECT("Wednesday!D"&amp;closest($F979:$G979,Wednesday!$Y$1:$Z$2578))</f>
        <v>51.3</v>
      </c>
      <c r="O979">
        <f ca="1">INDIRECT("Thursday!D"&amp;closest($F979:$G979,Thursday!$Y$1:$Z$2572))</f>
        <v>45.5</v>
      </c>
      <c r="P979">
        <f ca="1">INDIRECT("Friday!D"&amp;closest($F979:$G979,Friday!$Y$1:$Z$1782))</f>
        <v>45.7</v>
      </c>
    </row>
    <row r="980" spans="1:16" x14ac:dyDescent="0.25">
      <c r="A980" t="s">
        <v>1482</v>
      </c>
      <c r="B980" t="s">
        <v>13</v>
      </c>
      <c r="C980" t="s">
        <v>1483</v>
      </c>
      <c r="D980" t="s">
        <v>4107</v>
      </c>
      <c r="E980">
        <v>45</v>
      </c>
      <c r="F980">
        <v>42.314349999999997</v>
      </c>
      <c r="G980">
        <v>-70.970284000000007</v>
      </c>
      <c r="H980" t="s">
        <v>4075</v>
      </c>
      <c r="I980">
        <v>248</v>
      </c>
      <c r="J980" t="s">
        <v>4108</v>
      </c>
      <c r="K980" t="s">
        <v>4109</v>
      </c>
      <c r="L980">
        <v>0</v>
      </c>
      <c r="M980">
        <f ca="1">INDIRECT("Tuesday!D"&amp;closest($F980:$G980,Tuesday!$Y$1:$Z$2573))</f>
        <v>36.5</v>
      </c>
      <c r="N980">
        <f ca="1">INDIRECT("Wednesday!D"&amp;closest($F980:$G980,Wednesday!$Y$1:$Z$2578))</f>
        <v>37.299999999999997</v>
      </c>
      <c r="O980">
        <f ca="1">INDIRECT("Thursday!D"&amp;closest($F980:$G980,Thursday!$Y$1:$Z$2572))</f>
        <v>41.4</v>
      </c>
      <c r="P980">
        <f ca="1">INDIRECT("Friday!D"&amp;closest($F980:$G980,Friday!$Y$1:$Z$1782))</f>
        <v>40.6</v>
      </c>
    </row>
    <row r="981" spans="1:16" x14ac:dyDescent="0.25">
      <c r="A981" t="s">
        <v>4110</v>
      </c>
      <c r="B981" t="s">
        <v>26</v>
      </c>
      <c r="C981" t="s">
        <v>468</v>
      </c>
      <c r="D981" t="s">
        <v>4111</v>
      </c>
      <c r="E981">
        <v>44</v>
      </c>
      <c r="F981">
        <v>34.888108000000003</v>
      </c>
      <c r="G981">
        <v>-92.163780639999999</v>
      </c>
      <c r="H981" t="s">
        <v>4075</v>
      </c>
      <c r="I981">
        <v>383</v>
      </c>
      <c r="J981" t="s">
        <v>4112</v>
      </c>
      <c r="K981" t="s">
        <v>4113</v>
      </c>
      <c r="L981">
        <v>0</v>
      </c>
      <c r="M981">
        <f ca="1">INDIRECT("Tuesday!D"&amp;closest($F981:$G981,Tuesday!$Y$1:$Z$2573))</f>
        <v>49.3</v>
      </c>
      <c r="N981">
        <f ca="1">INDIRECT("Wednesday!D"&amp;closest($F981:$G981,Wednesday!$Y$1:$Z$2578))</f>
        <v>42.1</v>
      </c>
      <c r="O981">
        <f ca="1">INDIRECT("Thursday!D"&amp;closest($F981:$G981,Thursday!$Y$1:$Z$2572))</f>
        <v>45.1</v>
      </c>
      <c r="P981">
        <f ca="1">INDIRECT("Friday!D"&amp;closest($F981:$G981,Friday!$Y$1:$Z$1782))</f>
        <v>42</v>
      </c>
    </row>
    <row r="982" spans="1:16" x14ac:dyDescent="0.25">
      <c r="A982" t="s">
        <v>3905</v>
      </c>
      <c r="B982" t="s">
        <v>13</v>
      </c>
      <c r="C982" t="s">
        <v>3906</v>
      </c>
      <c r="D982" t="s">
        <v>4114</v>
      </c>
      <c r="E982">
        <v>33</v>
      </c>
      <c r="F982">
        <v>43.67445335</v>
      </c>
      <c r="G982">
        <v>-93.35036513</v>
      </c>
      <c r="H982" t="s">
        <v>4075</v>
      </c>
      <c r="I982">
        <v>153</v>
      </c>
      <c r="J982" t="s">
        <v>3908</v>
      </c>
      <c r="K982" t="s">
        <v>3909</v>
      </c>
      <c r="L982">
        <v>0</v>
      </c>
      <c r="M982">
        <f ca="1">INDIRECT("Tuesday!D"&amp;closest($F982:$G982,Tuesday!$Y$1:$Z$2573))</f>
        <v>29.4</v>
      </c>
      <c r="N982">
        <f ca="1">INDIRECT("Wednesday!D"&amp;closest($F982:$G982,Wednesday!$Y$1:$Z$2578))</f>
        <v>32.200000000000003</v>
      </c>
      <c r="O982">
        <f ca="1">INDIRECT("Thursday!D"&amp;closest($F982:$G982,Thursday!$Y$1:$Z$2572))</f>
        <v>42.7</v>
      </c>
      <c r="P982">
        <f ca="1">INDIRECT("Friday!D"&amp;closest($F982:$G982,Friday!$Y$1:$Z$1782))</f>
        <v>38.799999999999997</v>
      </c>
    </row>
    <row r="983" spans="1:16" x14ac:dyDescent="0.25">
      <c r="A983" t="s">
        <v>4115</v>
      </c>
      <c r="C983" t="s">
        <v>4116</v>
      </c>
      <c r="D983" t="s">
        <v>4117</v>
      </c>
      <c r="E983">
        <v>47</v>
      </c>
      <c r="F983">
        <v>35.516417500000003</v>
      </c>
      <c r="G983">
        <v>-106.36298650000001</v>
      </c>
      <c r="H983" t="s">
        <v>4075</v>
      </c>
      <c r="I983">
        <v>675</v>
      </c>
      <c r="J983" t="s">
        <v>4118</v>
      </c>
      <c r="K983" t="s">
        <v>4119</v>
      </c>
      <c r="M983">
        <f ca="1">INDIRECT("Tuesday!D"&amp;closest($F983:$G983,Tuesday!$Y$1:$Z$2573))</f>
        <v>50.4</v>
      </c>
      <c r="N983">
        <f ca="1">INDIRECT("Wednesday!D"&amp;closest($F983:$G983,Wednesday!$Y$1:$Z$2578))</f>
        <v>43.6</v>
      </c>
      <c r="O983">
        <f ca="1">INDIRECT("Thursday!D"&amp;closest($F983:$G983,Thursday!$Y$1:$Z$2572))</f>
        <v>49.6</v>
      </c>
      <c r="P983">
        <f ca="1">INDIRECT("Friday!D"&amp;closest($F983:$G983,Friday!$Y$1:$Z$1782))</f>
        <v>50.1</v>
      </c>
    </row>
    <row r="984" spans="1:16" x14ac:dyDescent="0.25">
      <c r="A984" t="s">
        <v>151</v>
      </c>
      <c r="C984" t="s">
        <v>152</v>
      </c>
      <c r="D984" t="s">
        <v>4120</v>
      </c>
      <c r="E984">
        <v>35</v>
      </c>
      <c r="F984">
        <v>39.129237779999997</v>
      </c>
      <c r="G984">
        <v>-84.511782850000003</v>
      </c>
      <c r="H984" t="s">
        <v>4075</v>
      </c>
      <c r="I984">
        <v>182</v>
      </c>
      <c r="J984" t="s">
        <v>4121</v>
      </c>
      <c r="K984" t="s">
        <v>4122</v>
      </c>
      <c r="L984">
        <v>0</v>
      </c>
      <c r="M984">
        <f ca="1">INDIRECT("Tuesday!D"&amp;closest($F984:$G984,Tuesday!$Y$1:$Z$2573))</f>
        <v>37.799999999999997</v>
      </c>
      <c r="N984">
        <f ca="1">INDIRECT("Wednesday!D"&amp;closest($F984:$G984,Wednesday!$Y$1:$Z$2578))</f>
        <v>36.799999999999997</v>
      </c>
      <c r="O984">
        <f ca="1">INDIRECT("Thursday!D"&amp;closest($F984:$G984,Thursday!$Y$1:$Z$2572))</f>
        <v>41.5</v>
      </c>
      <c r="P984">
        <f ca="1">INDIRECT("Friday!D"&amp;closest($F984:$G984,Friday!$Y$1:$Z$1782))</f>
        <v>35.6</v>
      </c>
    </row>
    <row r="985" spans="1:16" x14ac:dyDescent="0.25">
      <c r="A985" t="s">
        <v>4123</v>
      </c>
      <c r="C985" t="s">
        <v>4124</v>
      </c>
      <c r="D985" t="s">
        <v>4125</v>
      </c>
      <c r="E985">
        <v>44</v>
      </c>
      <c r="F985">
        <v>35.784274740000001</v>
      </c>
      <c r="G985">
        <v>-77.952811190000006</v>
      </c>
      <c r="H985" t="s">
        <v>4075</v>
      </c>
      <c r="I985">
        <v>737</v>
      </c>
      <c r="J985" t="s">
        <v>4126</v>
      </c>
      <c r="K985" t="s">
        <v>4127</v>
      </c>
      <c r="L985">
        <v>0</v>
      </c>
      <c r="M985">
        <f ca="1">INDIRECT("Tuesday!D"&amp;closest($F985:$G985,Tuesday!$Y$1:$Z$2573))</f>
        <v>53.2</v>
      </c>
      <c r="N985">
        <f ca="1">INDIRECT("Wednesday!D"&amp;closest($F985:$G985,Wednesday!$Y$1:$Z$2578))</f>
        <v>48.5</v>
      </c>
      <c r="O985">
        <f ca="1">INDIRECT("Thursday!D"&amp;closest($F985:$G985,Thursday!$Y$1:$Z$2572))</f>
        <v>44.4</v>
      </c>
      <c r="P985">
        <f ca="1">INDIRECT("Friday!D"&amp;closest($F985:$G985,Friday!$Y$1:$Z$1782))</f>
        <v>40.9</v>
      </c>
    </row>
    <row r="986" spans="1:16" x14ac:dyDescent="0.25">
      <c r="A986" t="s">
        <v>305</v>
      </c>
      <c r="C986" t="s">
        <v>306</v>
      </c>
      <c r="D986" t="s">
        <v>4128</v>
      </c>
      <c r="F986">
        <v>29.338350850000001</v>
      </c>
      <c r="G986">
        <v>-98.619422749999998</v>
      </c>
      <c r="H986" t="s">
        <v>4075</v>
      </c>
      <c r="I986">
        <v>220</v>
      </c>
      <c r="J986" t="s">
        <v>4129</v>
      </c>
      <c r="K986" t="s">
        <v>4130</v>
      </c>
      <c r="L986">
        <v>0</v>
      </c>
      <c r="M986">
        <f ca="1">INDIRECT("Tuesday!D"&amp;closest($F986:$G986,Tuesday!$Y$1:$Z$2573))</f>
        <v>72.400000000000006</v>
      </c>
      <c r="N986">
        <f ca="1">INDIRECT("Wednesday!D"&amp;closest($F986:$G986,Wednesday!$Y$1:$Z$2578))</f>
        <v>59.9</v>
      </c>
      <c r="O986">
        <f ca="1">INDIRECT("Thursday!D"&amp;closest($F986:$G986,Thursday!$Y$1:$Z$2572))</f>
        <v>56</v>
      </c>
      <c r="P986">
        <f ca="1">INDIRECT("Friday!D"&amp;closest($F986:$G986,Friday!$Y$1:$Z$1782))</f>
        <v>55.4</v>
      </c>
    </row>
    <row r="987" spans="1:16" x14ac:dyDescent="0.25">
      <c r="A987" t="s">
        <v>4131</v>
      </c>
      <c r="B987" t="s">
        <v>26</v>
      </c>
      <c r="C987" t="s">
        <v>4132</v>
      </c>
      <c r="D987" t="s">
        <v>4133</v>
      </c>
      <c r="F987">
        <v>38.957857349999998</v>
      </c>
      <c r="G987">
        <v>-95.24974478</v>
      </c>
      <c r="H987" t="s">
        <v>4075</v>
      </c>
      <c r="I987">
        <v>296</v>
      </c>
      <c r="J987" t="s">
        <v>4134</v>
      </c>
      <c r="K987" t="s">
        <v>4135</v>
      </c>
      <c r="L987">
        <v>-1</v>
      </c>
      <c r="M987">
        <f ca="1">INDIRECT("Tuesday!D"&amp;closest($F987:$G987,Tuesday!$Y$1:$Z$2573))</f>
        <v>39.200000000000003</v>
      </c>
      <c r="N987">
        <f ca="1">INDIRECT("Wednesday!D"&amp;closest($F987:$G987,Wednesday!$Y$1:$Z$2578))</f>
        <v>40.1</v>
      </c>
      <c r="O987">
        <f ca="1">INDIRECT("Thursday!D"&amp;closest($F987:$G987,Thursday!$Y$1:$Z$2572))</f>
        <v>46.4</v>
      </c>
      <c r="P987">
        <f ca="1">INDIRECT("Friday!D"&amp;closest($F987:$G987,Friday!$Y$1:$Z$1782))</f>
        <v>41.4</v>
      </c>
    </row>
    <row r="988" spans="1:16" x14ac:dyDescent="0.25">
      <c r="A988" t="s">
        <v>260</v>
      </c>
      <c r="B988" t="s">
        <v>42</v>
      </c>
      <c r="C988" t="s">
        <v>261</v>
      </c>
      <c r="D988" t="s">
        <v>4136</v>
      </c>
      <c r="E988">
        <v>41</v>
      </c>
      <c r="F988">
        <v>40.830081749999998</v>
      </c>
      <c r="G988">
        <v>-96.725189499999999</v>
      </c>
      <c r="H988" t="s">
        <v>4075</v>
      </c>
      <c r="I988">
        <v>379</v>
      </c>
      <c r="J988" t="s">
        <v>263</v>
      </c>
      <c r="K988" t="s">
        <v>264</v>
      </c>
      <c r="L988">
        <v>0</v>
      </c>
      <c r="M988">
        <f ca="1">INDIRECT("Tuesday!D"&amp;closest($F988:$G988,Tuesday!$Y$1:$Z$2573))</f>
        <v>34.1</v>
      </c>
      <c r="N988">
        <f ca="1">INDIRECT("Wednesday!D"&amp;closest($F988:$G988,Wednesday!$Y$1:$Z$2578))</f>
        <v>42.3</v>
      </c>
      <c r="O988">
        <f ca="1">INDIRECT("Thursday!D"&amp;closest($F988:$G988,Thursday!$Y$1:$Z$2572))</f>
        <v>44.5</v>
      </c>
      <c r="P988">
        <f ca="1">INDIRECT("Friday!D"&amp;closest($F988:$G988,Friday!$Y$1:$Z$1782))</f>
        <v>43.7</v>
      </c>
    </row>
    <row r="989" spans="1:16" x14ac:dyDescent="0.25">
      <c r="A989" t="s">
        <v>249</v>
      </c>
      <c r="B989" t="s">
        <v>13</v>
      </c>
      <c r="C989" t="s">
        <v>250</v>
      </c>
      <c r="D989" t="s">
        <v>4137</v>
      </c>
      <c r="E989">
        <v>68</v>
      </c>
      <c r="F989">
        <v>40.780881000000001</v>
      </c>
      <c r="G989">
        <v>-73.977142499999999</v>
      </c>
      <c r="H989" t="s">
        <v>4075</v>
      </c>
      <c r="I989">
        <v>1450</v>
      </c>
      <c r="J989" t="s">
        <v>4138</v>
      </c>
      <c r="K989" t="s">
        <v>4139</v>
      </c>
      <c r="L989">
        <v>-4</v>
      </c>
      <c r="M989">
        <f ca="1">INDIRECT("Tuesday!D"&amp;closest($F989:$G989,Tuesday!$Y$1:$Z$2573))</f>
        <v>38</v>
      </c>
      <c r="N989">
        <f ca="1">INDIRECT("Wednesday!D"&amp;closest($F989:$G989,Wednesday!$Y$1:$Z$2578))</f>
        <v>38.4</v>
      </c>
      <c r="O989">
        <f ca="1">INDIRECT("Thursday!D"&amp;closest($F989:$G989,Thursday!$Y$1:$Z$2572))</f>
        <v>39.9</v>
      </c>
      <c r="P989">
        <f ca="1">INDIRECT("Friday!D"&amp;closest($F989:$G989,Friday!$Y$1:$Z$1782))</f>
        <v>43.8</v>
      </c>
    </row>
    <row r="990" spans="1:16" x14ac:dyDescent="0.25">
      <c r="A990" t="s">
        <v>4140</v>
      </c>
      <c r="B990" t="s">
        <v>42</v>
      </c>
      <c r="C990" t="s">
        <v>4141</v>
      </c>
      <c r="D990" t="s">
        <v>4142</v>
      </c>
      <c r="E990">
        <v>44</v>
      </c>
      <c r="F990">
        <v>36.08930951</v>
      </c>
      <c r="G990">
        <v>-96.128691439999997</v>
      </c>
      <c r="H990" t="s">
        <v>4075</v>
      </c>
      <c r="I990">
        <v>445</v>
      </c>
      <c r="J990" t="s">
        <v>4143</v>
      </c>
      <c r="K990" t="s">
        <v>4144</v>
      </c>
      <c r="L990">
        <v>0</v>
      </c>
      <c r="M990">
        <f ca="1">INDIRECT("Tuesday!D"&amp;closest($F990:$G990,Tuesday!$Y$1:$Z$2573))</f>
        <v>42.3</v>
      </c>
      <c r="N990">
        <f ca="1">INDIRECT("Wednesday!D"&amp;closest($F990:$G990,Wednesday!$Y$1:$Z$2578))</f>
        <v>41.1</v>
      </c>
      <c r="O990">
        <f ca="1">INDIRECT("Thursday!D"&amp;closest($F990:$G990,Thursday!$Y$1:$Z$2572))</f>
        <v>46.4</v>
      </c>
      <c r="P990">
        <f ca="1">INDIRECT("Friday!D"&amp;closest($F990:$G990,Friday!$Y$1:$Z$1782))</f>
        <v>46</v>
      </c>
    </row>
    <row r="991" spans="1:16" x14ac:dyDescent="0.25">
      <c r="A991" t="s">
        <v>1691</v>
      </c>
      <c r="C991" t="s">
        <v>1692</v>
      </c>
      <c r="D991" t="s">
        <v>4145</v>
      </c>
      <c r="E991">
        <v>35</v>
      </c>
      <c r="F991">
        <v>41.603086500000003</v>
      </c>
      <c r="G991">
        <v>-74.307738839999999</v>
      </c>
      <c r="H991" t="s">
        <v>4146</v>
      </c>
      <c r="I991">
        <v>305</v>
      </c>
      <c r="J991" t="s">
        <v>1694</v>
      </c>
      <c r="K991" t="s">
        <v>1695</v>
      </c>
      <c r="L991">
        <v>5</v>
      </c>
      <c r="M991">
        <f ca="1">INDIRECT("Tuesday!D"&amp;closest($F991:$G991,Tuesday!$Y$1:$Z$2573))</f>
        <v>34.5</v>
      </c>
      <c r="N991">
        <f ca="1">INDIRECT("Wednesday!D"&amp;closest($F991:$G991,Wednesday!$Y$1:$Z$2578))</f>
        <v>35.799999999999997</v>
      </c>
      <c r="O991">
        <f ca="1">INDIRECT("Thursday!D"&amp;closest($F991:$G991,Thursday!$Y$1:$Z$2572))</f>
        <v>39.700000000000003</v>
      </c>
      <c r="P991">
        <f ca="1">INDIRECT("Friday!D"&amp;closest($F991:$G991,Friday!$Y$1:$Z$1782))</f>
        <v>41.7</v>
      </c>
    </row>
    <row r="992" spans="1:16" x14ac:dyDescent="0.25">
      <c r="A992" t="s">
        <v>4147</v>
      </c>
      <c r="C992" t="s">
        <v>4148</v>
      </c>
      <c r="D992" t="s">
        <v>4149</v>
      </c>
      <c r="E992">
        <v>14</v>
      </c>
      <c r="F992">
        <v>41.872990399999999</v>
      </c>
      <c r="G992">
        <v>-87.947438000000005</v>
      </c>
      <c r="H992" t="s">
        <v>4146</v>
      </c>
      <c r="I992">
        <v>21</v>
      </c>
      <c r="J992" t="s">
        <v>4150</v>
      </c>
      <c r="K992" t="s">
        <v>4151</v>
      </c>
      <c r="L992">
        <v>-5</v>
      </c>
      <c r="M992">
        <f ca="1">INDIRECT("Tuesday!D"&amp;closest($F992:$G992,Tuesday!$Y$1:$Z$2573))</f>
        <v>34</v>
      </c>
      <c r="N992">
        <f ca="1">INDIRECT("Wednesday!D"&amp;closest($F992:$G992,Wednesday!$Y$1:$Z$2578))</f>
        <v>35.1</v>
      </c>
      <c r="O992">
        <f ca="1">INDIRECT("Thursday!D"&amp;closest($F992:$G992,Thursday!$Y$1:$Z$2572))</f>
        <v>39.1</v>
      </c>
      <c r="P992">
        <f ca="1">INDIRECT("Friday!D"&amp;closest($F992:$G992,Friday!$Y$1:$Z$1782))</f>
        <v>47.3</v>
      </c>
    </row>
    <row r="993" spans="1:16" x14ac:dyDescent="0.25">
      <c r="A993" t="s">
        <v>2086</v>
      </c>
      <c r="B993" t="s">
        <v>109</v>
      </c>
      <c r="C993" t="s">
        <v>2087</v>
      </c>
      <c r="D993" t="s">
        <v>4152</v>
      </c>
      <c r="E993">
        <v>49</v>
      </c>
      <c r="F993">
        <v>42.688683099999999</v>
      </c>
      <c r="G993">
        <v>-84.531323</v>
      </c>
      <c r="H993" t="s">
        <v>4146</v>
      </c>
      <c r="I993">
        <v>462</v>
      </c>
      <c r="J993" t="s">
        <v>2089</v>
      </c>
      <c r="K993" t="s">
        <v>2090</v>
      </c>
      <c r="L993">
        <v>4</v>
      </c>
      <c r="M993">
        <f ca="1">INDIRECT("Tuesday!D"&amp;closest($F993:$G993,Tuesday!$Y$1:$Z$2573))</f>
        <v>29.1</v>
      </c>
      <c r="N993">
        <f ca="1">INDIRECT("Wednesday!D"&amp;closest($F993:$G993,Wednesday!$Y$1:$Z$2578))</f>
        <v>30.9</v>
      </c>
      <c r="O993">
        <f ca="1">INDIRECT("Thursday!D"&amp;closest($F993:$G993,Thursday!$Y$1:$Z$2572))</f>
        <v>39.1</v>
      </c>
      <c r="P993">
        <f ca="1">INDIRECT("Friday!D"&amp;closest($F993:$G993,Friday!$Y$1:$Z$1782))</f>
        <v>41.6</v>
      </c>
    </row>
    <row r="994" spans="1:16" x14ac:dyDescent="0.25">
      <c r="A994" t="s">
        <v>959</v>
      </c>
      <c r="C994" t="s">
        <v>960</v>
      </c>
      <c r="D994" t="s">
        <v>4153</v>
      </c>
      <c r="E994">
        <v>41</v>
      </c>
      <c r="F994">
        <v>43.629343499999997</v>
      </c>
      <c r="G994">
        <v>-79.272503499999999</v>
      </c>
      <c r="H994" t="s">
        <v>4146</v>
      </c>
      <c r="I994">
        <v>155</v>
      </c>
      <c r="J994" t="s">
        <v>4154</v>
      </c>
      <c r="K994" t="s">
        <v>4155</v>
      </c>
      <c r="L994">
        <v>0</v>
      </c>
      <c r="M994">
        <f ca="1">INDIRECT("Tuesday!D"&amp;closest($F994:$G994,Tuesday!$Y$1:$Z$2573))</f>
        <v>30.5</v>
      </c>
      <c r="N994">
        <f ca="1">INDIRECT("Wednesday!D"&amp;closest($F994:$G994,Wednesday!$Y$1:$Z$2578))</f>
        <v>31.5</v>
      </c>
      <c r="O994">
        <f ca="1">INDIRECT("Thursday!D"&amp;closest($F994:$G994,Thursday!$Y$1:$Z$2572))</f>
        <v>35.799999999999997</v>
      </c>
      <c r="P994">
        <f ca="1">INDIRECT("Friday!D"&amp;closest($F994:$G994,Friday!$Y$1:$Z$1782))</f>
        <v>33.299999999999997</v>
      </c>
    </row>
    <row r="995" spans="1:16" x14ac:dyDescent="0.25">
      <c r="A995" t="s">
        <v>1516</v>
      </c>
      <c r="B995" t="s">
        <v>13</v>
      </c>
      <c r="C995" t="s">
        <v>1517</v>
      </c>
      <c r="D995" t="s">
        <v>4156</v>
      </c>
      <c r="E995">
        <v>54</v>
      </c>
      <c r="F995">
        <v>36.117369099999998</v>
      </c>
      <c r="G995">
        <v>-86.755962409999995</v>
      </c>
      <c r="H995" t="s">
        <v>4146</v>
      </c>
      <c r="I995">
        <v>284</v>
      </c>
      <c r="J995" t="s">
        <v>4157</v>
      </c>
      <c r="K995" t="s">
        <v>4158</v>
      </c>
      <c r="L995">
        <v>4</v>
      </c>
      <c r="M995">
        <f ca="1">INDIRECT("Tuesday!D"&amp;closest($F995:$G995,Tuesday!$Y$1:$Z$2573))</f>
        <v>45.3</v>
      </c>
      <c r="N995">
        <f ca="1">INDIRECT("Wednesday!D"&amp;closest($F995:$G995,Wednesday!$Y$1:$Z$2578))</f>
        <v>45.3</v>
      </c>
      <c r="O995">
        <f ca="1">INDIRECT("Thursday!D"&amp;closest($F995:$G995,Thursday!$Y$1:$Z$2572))</f>
        <v>46.3</v>
      </c>
      <c r="P995">
        <f ca="1">INDIRECT("Friday!D"&amp;closest($F995:$G995,Friday!$Y$1:$Z$1782))</f>
        <v>46.3</v>
      </c>
    </row>
    <row r="996" spans="1:16" x14ac:dyDescent="0.25">
      <c r="A996" t="s">
        <v>973</v>
      </c>
      <c r="C996" t="s">
        <v>974</v>
      </c>
      <c r="D996" t="s">
        <v>4159</v>
      </c>
      <c r="E996">
        <v>40</v>
      </c>
      <c r="F996">
        <v>33.099794979999999</v>
      </c>
      <c r="G996">
        <v>-96.897026890000006</v>
      </c>
      <c r="H996" t="s">
        <v>4146</v>
      </c>
      <c r="I996">
        <v>54</v>
      </c>
      <c r="J996" t="s">
        <v>976</v>
      </c>
      <c r="K996" t="s">
        <v>977</v>
      </c>
      <c r="L996">
        <v>-5</v>
      </c>
      <c r="M996">
        <f ca="1">INDIRECT("Tuesday!D"&amp;closest($F996:$G996,Tuesday!$Y$1:$Z$2573))</f>
        <v>67.900000000000006</v>
      </c>
      <c r="N996">
        <f ca="1">INDIRECT("Wednesday!D"&amp;closest($F996:$G996,Wednesday!$Y$1:$Z$2578))</f>
        <v>50.5</v>
      </c>
      <c r="O996">
        <f ca="1">INDIRECT("Thursday!D"&amp;closest($F996:$G996,Thursday!$Y$1:$Z$2572))</f>
        <v>45.2</v>
      </c>
      <c r="P996">
        <f ca="1">INDIRECT("Friday!D"&amp;closest($F996:$G996,Friday!$Y$1:$Z$1782))</f>
        <v>47.3</v>
      </c>
    </row>
    <row r="997" spans="1:16" x14ac:dyDescent="0.25">
      <c r="A997" t="s">
        <v>515</v>
      </c>
      <c r="C997" t="s">
        <v>516</v>
      </c>
      <c r="D997" t="s">
        <v>4160</v>
      </c>
      <c r="E997">
        <v>47</v>
      </c>
      <c r="F997">
        <v>40.697488</v>
      </c>
      <c r="G997">
        <v>-73.979680999999999</v>
      </c>
      <c r="H997" t="s">
        <v>4146</v>
      </c>
      <c r="I997">
        <v>374</v>
      </c>
      <c r="J997" t="s">
        <v>4161</v>
      </c>
      <c r="K997" t="s">
        <v>4162</v>
      </c>
      <c r="L997">
        <v>-5</v>
      </c>
      <c r="M997">
        <f ca="1">INDIRECT("Tuesday!D"&amp;closest($F997:$G997,Tuesday!$Y$1:$Z$2573))</f>
        <v>38.799999999999997</v>
      </c>
      <c r="N997">
        <f ca="1">INDIRECT("Wednesday!D"&amp;closest($F997:$G997,Wednesday!$Y$1:$Z$2578))</f>
        <v>39</v>
      </c>
      <c r="O997">
        <f ca="1">INDIRECT("Thursday!D"&amp;closest($F997:$G997,Thursday!$Y$1:$Z$2572))</f>
        <v>39.200000000000003</v>
      </c>
      <c r="P997">
        <f ca="1">INDIRECT("Friday!D"&amp;closest($F997:$G997,Friday!$Y$1:$Z$1782))</f>
        <v>43.8</v>
      </c>
    </row>
    <row r="998" spans="1:16" x14ac:dyDescent="0.25">
      <c r="A998" t="s">
        <v>2402</v>
      </c>
      <c r="B998" t="s">
        <v>26</v>
      </c>
      <c r="C998" t="s">
        <v>2403</v>
      </c>
      <c r="D998" t="s">
        <v>4163</v>
      </c>
      <c r="E998">
        <v>23</v>
      </c>
      <c r="F998">
        <v>42.732761590000003</v>
      </c>
      <c r="G998">
        <v>-84.499075660000003</v>
      </c>
      <c r="H998" t="s">
        <v>4146</v>
      </c>
      <c r="I998">
        <v>24</v>
      </c>
      <c r="J998" t="s">
        <v>4164</v>
      </c>
      <c r="K998" t="s">
        <v>4165</v>
      </c>
      <c r="L998">
        <v>0</v>
      </c>
      <c r="M998">
        <f ca="1">INDIRECT("Tuesday!D"&amp;closest($F998:$G998,Tuesday!$Y$1:$Z$2573))</f>
        <v>29.1</v>
      </c>
      <c r="N998">
        <f ca="1">INDIRECT("Wednesday!D"&amp;closest($F998:$G998,Wednesday!$Y$1:$Z$2578))</f>
        <v>30.9</v>
      </c>
      <c r="O998">
        <f ca="1">INDIRECT("Thursday!D"&amp;closest($F998:$G998,Thursday!$Y$1:$Z$2572))</f>
        <v>39.1</v>
      </c>
      <c r="P998">
        <f ca="1">INDIRECT("Friday!D"&amp;closest($F998:$G998,Friday!$Y$1:$Z$1782))</f>
        <v>41.6</v>
      </c>
    </row>
    <row r="999" spans="1:16" x14ac:dyDescent="0.25">
      <c r="A999" t="s">
        <v>146</v>
      </c>
      <c r="B999" t="s">
        <v>26</v>
      </c>
      <c r="C999" t="s">
        <v>147</v>
      </c>
      <c r="D999" t="s">
        <v>4166</v>
      </c>
      <c r="E999">
        <v>12</v>
      </c>
      <c r="F999">
        <v>42.468454360000003</v>
      </c>
      <c r="G999">
        <v>-83.013320539999995</v>
      </c>
      <c r="H999" t="s">
        <v>4146</v>
      </c>
      <c r="I999">
        <v>4</v>
      </c>
      <c r="J999" t="s">
        <v>4167</v>
      </c>
      <c r="K999" t="s">
        <v>4168</v>
      </c>
      <c r="L999">
        <v>0</v>
      </c>
      <c r="M999">
        <f ca="1">INDIRECT("Tuesday!D"&amp;closest($F999:$G999,Tuesday!$Y$1:$Z$2573))</f>
        <v>31.7</v>
      </c>
      <c r="N999">
        <f ca="1">INDIRECT("Wednesday!D"&amp;closest($F999:$G999,Wednesday!$Y$1:$Z$2578))</f>
        <v>32.9</v>
      </c>
      <c r="O999">
        <f ca="1">INDIRECT("Thursday!D"&amp;closest($F999:$G999,Thursday!$Y$1:$Z$2572))</f>
        <v>38.4</v>
      </c>
      <c r="P999">
        <f ca="1">INDIRECT("Friday!D"&amp;closest($F999:$G999,Friday!$Y$1:$Z$1782))</f>
        <v>43.9</v>
      </c>
    </row>
    <row r="1000" spans="1:16" x14ac:dyDescent="0.25">
      <c r="A1000" t="s">
        <v>4169</v>
      </c>
      <c r="B1000" t="s">
        <v>26</v>
      </c>
      <c r="C1000" t="s">
        <v>4170</v>
      </c>
      <c r="D1000" t="s">
        <v>4171</v>
      </c>
      <c r="E1000">
        <v>43</v>
      </c>
      <c r="F1000">
        <v>33.980101509999997</v>
      </c>
      <c r="G1000">
        <v>-84.00147724</v>
      </c>
      <c r="H1000" t="s">
        <v>4146</v>
      </c>
      <c r="I1000">
        <v>423</v>
      </c>
      <c r="J1000" t="s">
        <v>4172</v>
      </c>
      <c r="K1000" t="s">
        <v>4173</v>
      </c>
      <c r="L1000">
        <v>4</v>
      </c>
      <c r="M1000">
        <f ca="1">INDIRECT("Tuesday!D"&amp;closest($F1000:$G1000,Tuesday!$Y$1:$Z$2573))</f>
        <v>57.8</v>
      </c>
      <c r="N1000">
        <f ca="1">INDIRECT("Wednesday!D"&amp;closest($F1000:$G1000,Wednesday!$Y$1:$Z$2578))</f>
        <v>54.7</v>
      </c>
      <c r="O1000">
        <f ca="1">INDIRECT("Thursday!D"&amp;closest($F1000:$G1000,Thursday!$Y$1:$Z$2572))</f>
        <v>41.8</v>
      </c>
      <c r="P1000">
        <f ca="1">INDIRECT("Friday!D"&amp;closest($F1000:$G1000,Friday!$Y$1:$Z$1782))</f>
        <v>39.799999999999997</v>
      </c>
    </row>
    <row r="1001" spans="1:16" x14ac:dyDescent="0.25">
      <c r="A1001" t="s">
        <v>4174</v>
      </c>
      <c r="B1001" t="s">
        <v>26</v>
      </c>
      <c r="C1001" t="s">
        <v>4175</v>
      </c>
      <c r="D1001" t="s">
        <v>4176</v>
      </c>
      <c r="E1001">
        <v>33</v>
      </c>
      <c r="F1001">
        <v>39.47171934</v>
      </c>
      <c r="G1001">
        <v>-87.411510050000004</v>
      </c>
      <c r="H1001" t="s">
        <v>4146</v>
      </c>
      <c r="I1001">
        <v>495</v>
      </c>
      <c r="J1001" t="s">
        <v>4177</v>
      </c>
      <c r="K1001" t="s">
        <v>4178</v>
      </c>
      <c r="L1001">
        <v>0</v>
      </c>
      <c r="M1001">
        <f ca="1">INDIRECT("Tuesday!D"&amp;closest($F1001:$G1001,Tuesday!$Y$1:$Z$2573))</f>
        <v>34.5</v>
      </c>
      <c r="N1001">
        <f ca="1">INDIRECT("Wednesday!D"&amp;closest($F1001:$G1001,Wednesday!$Y$1:$Z$2578))</f>
        <v>36.4</v>
      </c>
      <c r="O1001">
        <f ca="1">INDIRECT("Thursday!D"&amp;closest($F1001:$G1001,Thursday!$Y$1:$Z$2572))</f>
        <v>43.1</v>
      </c>
      <c r="P1001">
        <f ca="1">INDIRECT("Friday!D"&amp;closest($F1001:$G1001,Friday!$Y$1:$Z$1782))</f>
        <v>40.799999999999997</v>
      </c>
    </row>
    <row r="1002" spans="1:16" x14ac:dyDescent="0.25">
      <c r="A1002" t="s">
        <v>876</v>
      </c>
      <c r="C1002" t="s">
        <v>877</v>
      </c>
      <c r="D1002" t="s">
        <v>4179</v>
      </c>
      <c r="E1002">
        <v>44</v>
      </c>
      <c r="F1002">
        <v>32.803466999999998</v>
      </c>
      <c r="G1002">
        <v>-117.22448</v>
      </c>
      <c r="H1002" t="s">
        <v>4146</v>
      </c>
      <c r="I1002">
        <v>409</v>
      </c>
      <c r="J1002" t="s">
        <v>4180</v>
      </c>
      <c r="K1002" t="s">
        <v>4181</v>
      </c>
      <c r="L1002">
        <v>0</v>
      </c>
      <c r="M1002">
        <f ca="1">INDIRECT("Tuesday!D"&amp;closest($F1002:$G1002,Tuesday!$Y$1:$Z$2573))</f>
        <v>59.6</v>
      </c>
      <c r="N1002">
        <f ca="1">INDIRECT("Wednesday!D"&amp;closest($F1002:$G1002,Wednesday!$Y$1:$Z$2578))</f>
        <v>58.5</v>
      </c>
      <c r="O1002">
        <f ca="1">INDIRECT("Thursday!D"&amp;closest($F1002:$G1002,Thursday!$Y$1:$Z$2572))</f>
        <v>58.1</v>
      </c>
      <c r="P1002">
        <f ca="1">INDIRECT("Friday!D"&amp;closest($F1002:$G1002,Friday!$Y$1:$Z$1782))</f>
        <v>61.5</v>
      </c>
    </row>
    <row r="1003" spans="1:16" x14ac:dyDescent="0.25">
      <c r="A1003" t="s">
        <v>3271</v>
      </c>
      <c r="B1003" t="s">
        <v>13</v>
      </c>
      <c r="C1003" t="s">
        <v>3272</v>
      </c>
      <c r="D1003" t="s">
        <v>4182</v>
      </c>
      <c r="E1003">
        <v>37</v>
      </c>
      <c r="F1003">
        <v>33.589252039999998</v>
      </c>
      <c r="G1003">
        <v>-101.8747307</v>
      </c>
      <c r="H1003" t="s">
        <v>4146</v>
      </c>
      <c r="I1003">
        <v>549</v>
      </c>
      <c r="J1003" t="s">
        <v>4183</v>
      </c>
      <c r="K1003" t="s">
        <v>4184</v>
      </c>
      <c r="L1003">
        <v>0</v>
      </c>
      <c r="M1003">
        <f ca="1">INDIRECT("Tuesday!D"&amp;closest($F1003:$G1003,Tuesday!$Y$1:$Z$2573))</f>
        <v>45.5</v>
      </c>
      <c r="N1003">
        <f ca="1">INDIRECT("Wednesday!D"&amp;closest($F1003:$G1003,Wednesday!$Y$1:$Z$2578))</f>
        <v>38.4</v>
      </c>
      <c r="O1003">
        <f ca="1">INDIRECT("Thursday!D"&amp;closest($F1003:$G1003,Thursday!$Y$1:$Z$2572))</f>
        <v>43.6</v>
      </c>
      <c r="P1003">
        <f ca="1">INDIRECT("Friday!D"&amp;closest($F1003:$G1003,Friday!$Y$1:$Z$1782))</f>
        <v>51</v>
      </c>
    </row>
    <row r="1004" spans="1:16" x14ac:dyDescent="0.25">
      <c r="A1004" t="s">
        <v>249</v>
      </c>
      <c r="B1004" t="s">
        <v>13</v>
      </c>
      <c r="C1004" t="s">
        <v>250</v>
      </c>
      <c r="D1004" t="s">
        <v>4185</v>
      </c>
      <c r="E1004">
        <v>36</v>
      </c>
      <c r="F1004">
        <v>40.763231400000002</v>
      </c>
      <c r="G1004">
        <v>-73.976346100000001</v>
      </c>
      <c r="H1004" t="s">
        <v>4146</v>
      </c>
      <c r="I1004">
        <v>138</v>
      </c>
      <c r="J1004" t="s">
        <v>4186</v>
      </c>
      <c r="K1004" t="s">
        <v>4187</v>
      </c>
      <c r="L1004">
        <v>0</v>
      </c>
      <c r="M1004">
        <f ca="1">INDIRECT("Tuesday!D"&amp;closest($F1004:$G1004,Tuesday!$Y$1:$Z$2573))</f>
        <v>38</v>
      </c>
      <c r="N1004">
        <f ca="1">INDIRECT("Wednesday!D"&amp;closest($F1004:$G1004,Wednesday!$Y$1:$Z$2578))</f>
        <v>38.4</v>
      </c>
      <c r="O1004">
        <f ca="1">INDIRECT("Thursday!D"&amp;closest($F1004:$G1004,Thursday!$Y$1:$Z$2572))</f>
        <v>39.9</v>
      </c>
      <c r="P1004">
        <f ca="1">INDIRECT("Friday!D"&amp;closest($F1004:$G1004,Friday!$Y$1:$Z$1782))</f>
        <v>43.8</v>
      </c>
    </row>
    <row r="1005" spans="1:16" x14ac:dyDescent="0.25">
      <c r="A1005" t="s">
        <v>4188</v>
      </c>
      <c r="C1005" t="s">
        <v>3223</v>
      </c>
      <c r="D1005" t="s">
        <v>4189</v>
      </c>
      <c r="E1005">
        <v>69</v>
      </c>
      <c r="F1005">
        <v>32.801198360000001</v>
      </c>
      <c r="G1005">
        <v>-79.913411389999993</v>
      </c>
      <c r="H1005" t="s">
        <v>4146</v>
      </c>
      <c r="I1005">
        <v>2094</v>
      </c>
      <c r="J1005" t="s">
        <v>4190</v>
      </c>
      <c r="K1005" t="s">
        <v>4191</v>
      </c>
      <c r="L1005">
        <v>3</v>
      </c>
      <c r="M1005">
        <f ca="1">INDIRECT("Tuesday!D"&amp;closest($F1005:$G1005,Tuesday!$Y$1:$Z$2573))</f>
        <v>57.3</v>
      </c>
      <c r="N1005">
        <f ca="1">INDIRECT("Wednesday!D"&amp;closest($F1005:$G1005,Wednesday!$Y$1:$Z$2578))</f>
        <v>57</v>
      </c>
      <c r="O1005">
        <f ca="1">INDIRECT("Thursday!D"&amp;closest($F1005:$G1005,Thursday!$Y$1:$Z$2572))</f>
        <v>57.7</v>
      </c>
      <c r="P1005">
        <f ca="1">INDIRECT("Friday!D"&amp;closest($F1005:$G1005,Friday!$Y$1:$Z$1782))</f>
        <v>49.1</v>
      </c>
    </row>
    <row r="1006" spans="1:16" x14ac:dyDescent="0.25">
      <c r="A1006" t="s">
        <v>4192</v>
      </c>
      <c r="B1006" t="s">
        <v>42</v>
      </c>
      <c r="C1006" t="s">
        <v>4193</v>
      </c>
      <c r="D1006" t="s">
        <v>4194</v>
      </c>
      <c r="F1006">
        <v>40.71190678</v>
      </c>
      <c r="G1006">
        <v>-75.218803179999995</v>
      </c>
      <c r="H1006" t="s">
        <v>4146</v>
      </c>
      <c r="I1006">
        <v>66</v>
      </c>
      <c r="J1006" t="s">
        <v>4195</v>
      </c>
      <c r="K1006" t="s">
        <v>4196</v>
      </c>
      <c r="L1006">
        <v>-3</v>
      </c>
      <c r="M1006">
        <f ca="1">INDIRECT("Tuesday!D"&amp;closest($F1006:$G1006,Tuesday!$Y$1:$Z$2573))</f>
        <v>35.6</v>
      </c>
      <c r="N1006">
        <f ca="1">INDIRECT("Wednesday!D"&amp;closest($F1006:$G1006,Wednesday!$Y$1:$Z$2578))</f>
        <v>36</v>
      </c>
      <c r="O1006">
        <f ca="1">INDIRECT("Thursday!D"&amp;closest($F1006:$G1006,Thursday!$Y$1:$Z$2572))</f>
        <v>38.200000000000003</v>
      </c>
      <c r="P1006">
        <f ca="1">INDIRECT("Friday!D"&amp;closest($F1006:$G1006,Friday!$Y$1:$Z$1782))</f>
        <v>42.1</v>
      </c>
    </row>
    <row r="1007" spans="1:16" x14ac:dyDescent="0.25">
      <c r="A1007" t="s">
        <v>4197</v>
      </c>
      <c r="C1007" t="s">
        <v>4198</v>
      </c>
      <c r="D1007" t="s">
        <v>4199</v>
      </c>
      <c r="E1007">
        <v>37</v>
      </c>
      <c r="F1007">
        <v>44.415733199999998</v>
      </c>
      <c r="G1007">
        <v>-79.652209999999997</v>
      </c>
      <c r="H1007" t="s">
        <v>4146</v>
      </c>
      <c r="I1007">
        <v>137</v>
      </c>
      <c r="J1007" t="s">
        <v>4200</v>
      </c>
      <c r="K1007" t="s">
        <v>4201</v>
      </c>
      <c r="L1007">
        <v>0</v>
      </c>
      <c r="M1007">
        <f ca="1">INDIRECT("Tuesday!D"&amp;closest($F1007:$G1007,Tuesday!$Y$1:$Z$2573))</f>
        <v>30.5</v>
      </c>
      <c r="N1007">
        <f ca="1">INDIRECT("Wednesday!D"&amp;closest($F1007:$G1007,Wednesday!$Y$1:$Z$2578))</f>
        <v>31.5</v>
      </c>
      <c r="O1007">
        <f ca="1">INDIRECT("Thursday!D"&amp;closest($F1007:$G1007,Thursday!$Y$1:$Z$2572))</f>
        <v>35.799999999999997</v>
      </c>
      <c r="P1007">
        <f ca="1">INDIRECT("Friday!D"&amp;closest($F1007:$G1007,Friday!$Y$1:$Z$1782))</f>
        <v>33.299999999999997</v>
      </c>
    </row>
    <row r="1008" spans="1:16" x14ac:dyDescent="0.25">
      <c r="A1008" t="s">
        <v>473</v>
      </c>
      <c r="C1008" t="s">
        <v>474</v>
      </c>
      <c r="D1008" t="s">
        <v>4202</v>
      </c>
      <c r="E1008">
        <v>45</v>
      </c>
      <c r="F1008">
        <v>40.694293700000003</v>
      </c>
      <c r="G1008">
        <v>-74.095591299999995</v>
      </c>
      <c r="H1008" t="s">
        <v>4203</v>
      </c>
      <c r="I1008">
        <v>567</v>
      </c>
      <c r="J1008" t="s">
        <v>4204</v>
      </c>
      <c r="K1008" t="s">
        <v>4205</v>
      </c>
      <c r="M1008">
        <f ca="1">INDIRECT("Tuesday!D"&amp;closest($F1008:$G1008,Tuesday!$Y$1:$Z$2573))</f>
        <v>38.5</v>
      </c>
      <c r="N1008">
        <f ca="1">INDIRECT("Wednesday!D"&amp;closest($F1008:$G1008,Wednesday!$Y$1:$Z$2578))</f>
        <v>38.5</v>
      </c>
      <c r="O1008">
        <f ca="1">INDIRECT("Thursday!D"&amp;closest($F1008:$G1008,Thursday!$Y$1:$Z$2572))</f>
        <v>38.1</v>
      </c>
      <c r="P1008">
        <f ca="1">INDIRECT("Friday!D"&amp;closest($F1008:$G1008,Friday!$Y$1:$Z$1782))</f>
        <v>43.4</v>
      </c>
    </row>
    <row r="1009" spans="1:16" x14ac:dyDescent="0.25">
      <c r="A1009" t="s">
        <v>4206</v>
      </c>
      <c r="B1009" t="s">
        <v>109</v>
      </c>
      <c r="C1009" t="s">
        <v>4207</v>
      </c>
      <c r="D1009" t="s">
        <v>4208</v>
      </c>
      <c r="E1009">
        <v>42</v>
      </c>
      <c r="F1009">
        <v>41.303460549999997</v>
      </c>
      <c r="G1009">
        <v>-81.845496519999998</v>
      </c>
      <c r="H1009" t="s">
        <v>4203</v>
      </c>
      <c r="I1009">
        <v>315</v>
      </c>
      <c r="J1009" t="s">
        <v>4209</v>
      </c>
      <c r="K1009" t="s">
        <v>4210</v>
      </c>
      <c r="L1009">
        <v>0</v>
      </c>
      <c r="M1009">
        <f ca="1">INDIRECT("Tuesday!D"&amp;closest($F1009:$G1009,Tuesday!$Y$1:$Z$2573))</f>
        <v>32.5</v>
      </c>
      <c r="N1009">
        <f ca="1">INDIRECT("Wednesday!D"&amp;closest($F1009:$G1009,Wednesday!$Y$1:$Z$2578))</f>
        <v>33</v>
      </c>
      <c r="O1009">
        <f ca="1">INDIRECT("Thursday!D"&amp;closest($F1009:$G1009,Thursday!$Y$1:$Z$2572))</f>
        <v>35.4</v>
      </c>
      <c r="P1009">
        <f ca="1">INDIRECT("Friday!D"&amp;closest($F1009:$G1009,Friday!$Y$1:$Z$1782))</f>
        <v>38.799999999999997</v>
      </c>
    </row>
    <row r="1010" spans="1:16" x14ac:dyDescent="0.25">
      <c r="A1010" t="s">
        <v>4211</v>
      </c>
      <c r="C1010" t="s">
        <v>4212</v>
      </c>
      <c r="D1010" t="s">
        <v>4213</v>
      </c>
      <c r="E1010">
        <v>15</v>
      </c>
      <c r="F1010">
        <v>43.488022170000001</v>
      </c>
      <c r="G1010">
        <v>-79.872816689999993</v>
      </c>
      <c r="H1010" t="s">
        <v>4203</v>
      </c>
      <c r="I1010">
        <v>27</v>
      </c>
      <c r="J1010" t="s">
        <v>4214</v>
      </c>
      <c r="K1010" t="s">
        <v>4215</v>
      </c>
      <c r="L1010">
        <v>5</v>
      </c>
      <c r="M1010">
        <f ca="1">INDIRECT("Tuesday!D"&amp;closest($F1010:$G1010,Tuesday!$Y$1:$Z$2573))</f>
        <v>30.5</v>
      </c>
      <c r="N1010">
        <f ca="1">INDIRECT("Wednesday!D"&amp;closest($F1010:$G1010,Wednesday!$Y$1:$Z$2578))</f>
        <v>31.5</v>
      </c>
      <c r="O1010">
        <f ca="1">INDIRECT("Thursday!D"&amp;closest($F1010:$G1010,Thursday!$Y$1:$Z$2572))</f>
        <v>35.799999999999997</v>
      </c>
      <c r="P1010">
        <f ca="1">INDIRECT("Friday!D"&amp;closest($F1010:$G1010,Friday!$Y$1:$Z$1782))</f>
        <v>33.299999999999997</v>
      </c>
    </row>
    <row r="1011" spans="1:16" x14ac:dyDescent="0.25">
      <c r="A1011" t="s">
        <v>1711</v>
      </c>
      <c r="B1011" t="s">
        <v>26</v>
      </c>
      <c r="C1011" t="s">
        <v>1712</v>
      </c>
      <c r="D1011" t="s">
        <v>4216</v>
      </c>
      <c r="E1011">
        <v>39</v>
      </c>
      <c r="F1011">
        <v>41.725616700000003</v>
      </c>
      <c r="G1011">
        <v>-87.570610000000002</v>
      </c>
      <c r="H1011" t="s">
        <v>4203</v>
      </c>
      <c r="I1011">
        <v>2221</v>
      </c>
      <c r="J1011" t="s">
        <v>4217</v>
      </c>
      <c r="K1011" t="s">
        <v>4218</v>
      </c>
      <c r="L1011">
        <v>0</v>
      </c>
      <c r="M1011">
        <f ca="1">INDIRECT("Tuesday!D"&amp;closest($F1011:$G1011,Tuesday!$Y$1:$Z$2573))</f>
        <v>33.6</v>
      </c>
      <c r="N1011">
        <f ca="1">INDIRECT("Wednesday!D"&amp;closest($F1011:$G1011,Wednesday!$Y$1:$Z$2578))</f>
        <v>34.200000000000003</v>
      </c>
      <c r="O1011">
        <f ca="1">INDIRECT("Thursday!D"&amp;closest($F1011:$G1011,Thursday!$Y$1:$Z$2572))</f>
        <v>40.200000000000003</v>
      </c>
      <c r="P1011">
        <f ca="1">INDIRECT("Friday!D"&amp;closest($F1011:$G1011,Friday!$Y$1:$Z$1782))</f>
        <v>48.9</v>
      </c>
    </row>
    <row r="1012" spans="1:16" x14ac:dyDescent="0.25">
      <c r="A1012" t="s">
        <v>12</v>
      </c>
      <c r="B1012" t="s">
        <v>427</v>
      </c>
      <c r="C1012" t="s">
        <v>14</v>
      </c>
      <c r="D1012" t="s">
        <v>4219</v>
      </c>
      <c r="E1012">
        <v>35</v>
      </c>
      <c r="F1012">
        <v>27.797927949999998</v>
      </c>
      <c r="G1012">
        <v>-97.667547929999998</v>
      </c>
      <c r="H1012" t="s">
        <v>4203</v>
      </c>
      <c r="I1012">
        <v>223</v>
      </c>
      <c r="J1012" t="s">
        <v>2245</v>
      </c>
      <c r="K1012" t="s">
        <v>2246</v>
      </c>
      <c r="L1012">
        <v>4</v>
      </c>
      <c r="M1012">
        <f ca="1">INDIRECT("Tuesday!D"&amp;closest($F1012:$G1012,Tuesday!$Y$1:$Z$2573))</f>
        <v>74.7</v>
      </c>
      <c r="N1012">
        <f ca="1">INDIRECT("Wednesday!D"&amp;closest($F1012:$G1012,Wednesday!$Y$1:$Z$2578))</f>
        <v>72</v>
      </c>
      <c r="O1012">
        <f ca="1">INDIRECT("Thursday!D"&amp;closest($F1012:$G1012,Thursday!$Y$1:$Z$2572))</f>
        <v>62.2</v>
      </c>
      <c r="P1012">
        <f ca="1">INDIRECT("Friday!D"&amp;closest($F1012:$G1012,Friday!$Y$1:$Z$1782))</f>
        <v>63.7</v>
      </c>
    </row>
    <row r="1013" spans="1:16" x14ac:dyDescent="0.25">
      <c r="A1013" t="s">
        <v>4220</v>
      </c>
      <c r="B1013" t="s">
        <v>13</v>
      </c>
      <c r="C1013" t="s">
        <v>4221</v>
      </c>
      <c r="D1013" t="s">
        <v>4222</v>
      </c>
      <c r="E1013">
        <v>69</v>
      </c>
      <c r="F1013">
        <v>38.239829</v>
      </c>
      <c r="G1013">
        <v>-85.746211000000002</v>
      </c>
      <c r="H1013" t="s">
        <v>4203</v>
      </c>
      <c r="I1013">
        <v>3430</v>
      </c>
      <c r="J1013" t="s">
        <v>4223</v>
      </c>
      <c r="K1013" t="s">
        <v>4224</v>
      </c>
      <c r="L1013">
        <v>0</v>
      </c>
      <c r="M1013">
        <f ca="1">INDIRECT("Tuesday!D"&amp;closest($F1013:$G1013,Tuesday!$Y$1:$Z$2573))</f>
        <v>41.5</v>
      </c>
      <c r="N1013">
        <f ca="1">INDIRECT("Wednesday!D"&amp;closest($F1013:$G1013,Wednesday!$Y$1:$Z$2578))</f>
        <v>42.8</v>
      </c>
      <c r="O1013">
        <f ca="1">INDIRECT("Thursday!D"&amp;closest($F1013:$G1013,Thursday!$Y$1:$Z$2572))</f>
        <v>46.3</v>
      </c>
      <c r="P1013">
        <f ca="1">INDIRECT("Friday!D"&amp;closest($F1013:$G1013,Friday!$Y$1:$Z$1782))</f>
        <v>44.4</v>
      </c>
    </row>
    <row r="1014" spans="1:16" x14ac:dyDescent="0.25">
      <c r="A1014" t="s">
        <v>515</v>
      </c>
      <c r="C1014" t="s">
        <v>516</v>
      </c>
      <c r="D1014" t="s">
        <v>4225</v>
      </c>
      <c r="E1014">
        <v>38</v>
      </c>
      <c r="F1014">
        <v>40.697488</v>
      </c>
      <c r="G1014">
        <v>-73.979680999999999</v>
      </c>
      <c r="H1014" t="s">
        <v>4226</v>
      </c>
      <c r="I1014">
        <v>141</v>
      </c>
      <c r="J1014" t="s">
        <v>4227</v>
      </c>
      <c r="K1014" t="s">
        <v>4228</v>
      </c>
      <c r="L1014">
        <v>1</v>
      </c>
      <c r="M1014">
        <f ca="1">INDIRECT("Tuesday!D"&amp;closest($F1014:$G1014,Tuesday!$Y$1:$Z$2573))</f>
        <v>38.799999999999997</v>
      </c>
      <c r="N1014">
        <f ca="1">INDIRECT("Wednesday!D"&amp;closest($F1014:$G1014,Wednesday!$Y$1:$Z$2578))</f>
        <v>39</v>
      </c>
      <c r="O1014">
        <f ca="1">INDIRECT("Thursday!D"&amp;closest($F1014:$G1014,Thursday!$Y$1:$Z$2572))</f>
        <v>39.200000000000003</v>
      </c>
      <c r="P1014">
        <f ca="1">INDIRECT("Friday!D"&amp;closest($F1014:$G1014,Friday!$Y$1:$Z$1782))</f>
        <v>43.8</v>
      </c>
    </row>
    <row r="1015" spans="1:16" x14ac:dyDescent="0.25">
      <c r="A1015" t="s">
        <v>4229</v>
      </c>
      <c r="B1015" t="s">
        <v>13</v>
      </c>
      <c r="C1015" t="s">
        <v>4230</v>
      </c>
      <c r="D1015" t="s">
        <v>4231</v>
      </c>
      <c r="E1015">
        <v>40</v>
      </c>
      <c r="F1015">
        <v>34.982382479999998</v>
      </c>
      <c r="G1015">
        <v>-101.9180933</v>
      </c>
      <c r="H1015" t="s">
        <v>4226</v>
      </c>
      <c r="I1015">
        <v>969</v>
      </c>
      <c r="J1015" t="s">
        <v>4232</v>
      </c>
      <c r="K1015" t="s">
        <v>4233</v>
      </c>
      <c r="L1015">
        <v>0</v>
      </c>
      <c r="M1015">
        <f ca="1">INDIRECT("Tuesday!D"&amp;closest($F1015:$G1015,Tuesday!$Y$1:$Z$2573))</f>
        <v>36</v>
      </c>
      <c r="N1015">
        <f ca="1">INDIRECT("Wednesday!D"&amp;closest($F1015:$G1015,Wednesday!$Y$1:$Z$2578))</f>
        <v>34.6</v>
      </c>
      <c r="O1015">
        <f ca="1">INDIRECT("Thursday!D"&amp;closest($F1015:$G1015,Thursday!$Y$1:$Z$2572))</f>
        <v>42.3</v>
      </c>
      <c r="P1015">
        <f ca="1">INDIRECT("Friday!D"&amp;closest($F1015:$G1015,Friday!$Y$1:$Z$1782))</f>
        <v>49.8</v>
      </c>
    </row>
    <row r="1016" spans="1:16" x14ac:dyDescent="0.25">
      <c r="A1016" t="s">
        <v>4234</v>
      </c>
      <c r="C1016" t="s">
        <v>4235</v>
      </c>
      <c r="D1016" t="s">
        <v>4236</v>
      </c>
      <c r="E1016">
        <v>44</v>
      </c>
      <c r="F1016">
        <v>35.173507000000001</v>
      </c>
      <c r="G1016">
        <v>-78.432646730000002</v>
      </c>
      <c r="H1016" t="s">
        <v>4226</v>
      </c>
      <c r="I1016">
        <v>847</v>
      </c>
      <c r="J1016" t="s">
        <v>4237</v>
      </c>
      <c r="K1016" t="s">
        <v>4238</v>
      </c>
      <c r="M1016">
        <f ca="1">INDIRECT("Tuesday!D"&amp;closest($F1016:$G1016,Tuesday!$Y$1:$Z$2573))</f>
        <v>55.2</v>
      </c>
      <c r="N1016">
        <f ca="1">INDIRECT("Wednesday!D"&amp;closest($F1016:$G1016,Wednesday!$Y$1:$Z$2578))</f>
        <v>50.6</v>
      </c>
      <c r="O1016">
        <f ca="1">INDIRECT("Thursday!D"&amp;closest($F1016:$G1016,Thursday!$Y$1:$Z$2572))</f>
        <v>46.3</v>
      </c>
      <c r="P1016">
        <f ca="1">INDIRECT("Friday!D"&amp;closest($F1016:$G1016,Friday!$Y$1:$Z$1782))</f>
        <v>42.7</v>
      </c>
    </row>
    <row r="1017" spans="1:16" x14ac:dyDescent="0.25">
      <c r="A1017" t="s">
        <v>4239</v>
      </c>
      <c r="B1017" t="s">
        <v>13</v>
      </c>
      <c r="C1017" t="s">
        <v>4240</v>
      </c>
      <c r="D1017" t="s">
        <v>4241</v>
      </c>
      <c r="E1017">
        <v>34</v>
      </c>
      <c r="F1017">
        <v>33.150264999999997</v>
      </c>
      <c r="G1017">
        <v>-96.827798000000001</v>
      </c>
      <c r="H1017" t="s">
        <v>4226</v>
      </c>
      <c r="I1017">
        <v>750</v>
      </c>
      <c r="J1017" t="s">
        <v>4242</v>
      </c>
      <c r="K1017" t="s">
        <v>4243</v>
      </c>
      <c r="L1017">
        <v>0</v>
      </c>
      <c r="M1017">
        <f ca="1">INDIRECT("Tuesday!D"&amp;closest($F1017:$G1017,Tuesday!$Y$1:$Z$2573))</f>
        <v>67.900000000000006</v>
      </c>
      <c r="N1017">
        <f ca="1">INDIRECT("Wednesday!D"&amp;closest($F1017:$G1017,Wednesday!$Y$1:$Z$2578))</f>
        <v>50.5</v>
      </c>
      <c r="O1017">
        <f ca="1">INDIRECT("Thursday!D"&amp;closest($F1017:$G1017,Thursday!$Y$1:$Z$2572))</f>
        <v>45.2</v>
      </c>
      <c r="P1017">
        <f ca="1">INDIRECT("Friday!D"&amp;closest($F1017:$G1017,Friday!$Y$1:$Z$1782))</f>
        <v>47.3</v>
      </c>
    </row>
    <row r="1018" spans="1:16" x14ac:dyDescent="0.25">
      <c r="A1018" t="s">
        <v>3905</v>
      </c>
      <c r="B1018" t="s">
        <v>13</v>
      </c>
      <c r="C1018" t="s">
        <v>3906</v>
      </c>
      <c r="D1018" t="s">
        <v>4244</v>
      </c>
      <c r="E1018">
        <v>33</v>
      </c>
      <c r="F1018">
        <v>43.674393590000001</v>
      </c>
      <c r="G1018">
        <v>-93.350344430000007</v>
      </c>
      <c r="H1018" t="s">
        <v>4226</v>
      </c>
      <c r="I1018">
        <v>153</v>
      </c>
      <c r="J1018" t="s">
        <v>3908</v>
      </c>
      <c r="K1018" t="s">
        <v>3909</v>
      </c>
      <c r="L1018">
        <v>0</v>
      </c>
      <c r="M1018">
        <f ca="1">INDIRECT("Tuesday!D"&amp;closest($F1018:$G1018,Tuesday!$Y$1:$Z$2573))</f>
        <v>29.4</v>
      </c>
      <c r="N1018">
        <f ca="1">INDIRECT("Wednesday!D"&amp;closest($F1018:$G1018,Wednesday!$Y$1:$Z$2578))</f>
        <v>32.200000000000003</v>
      </c>
      <c r="O1018">
        <f ca="1">INDIRECT("Thursday!D"&amp;closest($F1018:$G1018,Thursday!$Y$1:$Z$2572))</f>
        <v>42.7</v>
      </c>
      <c r="P1018">
        <f ca="1">INDIRECT("Friday!D"&amp;closest($F1018:$G1018,Friday!$Y$1:$Z$1782))</f>
        <v>38.799999999999997</v>
      </c>
    </row>
    <row r="1019" spans="1:16" x14ac:dyDescent="0.25">
      <c r="A1019" t="s">
        <v>1217</v>
      </c>
      <c r="B1019" t="s">
        <v>427</v>
      </c>
      <c r="C1019" t="s">
        <v>516</v>
      </c>
      <c r="D1019" t="s">
        <v>4245</v>
      </c>
      <c r="E1019">
        <v>34</v>
      </c>
      <c r="F1019">
        <v>42.659666170000001</v>
      </c>
      <c r="G1019">
        <v>-73.529611970000005</v>
      </c>
      <c r="H1019" t="s">
        <v>4226</v>
      </c>
      <c r="I1019">
        <v>276</v>
      </c>
      <c r="J1019" t="s">
        <v>4246</v>
      </c>
      <c r="K1019" t="s">
        <v>4247</v>
      </c>
      <c r="L1019">
        <v>4</v>
      </c>
      <c r="M1019">
        <f ca="1">INDIRECT("Tuesday!D"&amp;closest($F1019:$G1019,Tuesday!$Y$1:$Z$2573))</f>
        <v>30.7</v>
      </c>
      <c r="N1019">
        <f ca="1">INDIRECT("Wednesday!D"&amp;closest($F1019:$G1019,Wednesday!$Y$1:$Z$2578))</f>
        <v>32.4</v>
      </c>
      <c r="O1019">
        <f ca="1">INDIRECT("Thursday!D"&amp;closest($F1019:$G1019,Thursday!$Y$1:$Z$2572))</f>
        <v>37.299999999999997</v>
      </c>
      <c r="P1019">
        <f ca="1">INDIRECT("Friday!D"&amp;closest($F1019:$G1019,Friday!$Y$1:$Z$1782))</f>
        <v>44.6</v>
      </c>
    </row>
    <row r="1020" spans="1:16" x14ac:dyDescent="0.25">
      <c r="A1020" t="s">
        <v>217</v>
      </c>
      <c r="C1020" t="s">
        <v>218</v>
      </c>
      <c r="D1020" t="s">
        <v>4248</v>
      </c>
      <c r="E1020">
        <v>33</v>
      </c>
      <c r="F1020">
        <v>43.078089599999998</v>
      </c>
      <c r="G1020">
        <v>-87.968907900000005</v>
      </c>
      <c r="H1020" t="s">
        <v>4226</v>
      </c>
      <c r="I1020">
        <v>298</v>
      </c>
      <c r="J1020" t="s">
        <v>1467</v>
      </c>
      <c r="K1020" t="s">
        <v>1468</v>
      </c>
      <c r="L1020">
        <v>-2</v>
      </c>
      <c r="M1020">
        <f ca="1">INDIRECT("Tuesday!D"&amp;closest($F1020:$G1020,Tuesday!$Y$1:$Z$2573))</f>
        <v>31.3</v>
      </c>
      <c r="N1020">
        <f ca="1">INDIRECT("Wednesday!D"&amp;closest($F1020:$G1020,Wednesday!$Y$1:$Z$2578))</f>
        <v>31.9</v>
      </c>
      <c r="O1020">
        <f ca="1">INDIRECT("Thursday!D"&amp;closest($F1020:$G1020,Thursday!$Y$1:$Z$2572))</f>
        <v>40.5</v>
      </c>
      <c r="P1020">
        <f ca="1">INDIRECT("Friday!D"&amp;closest($F1020:$G1020,Friday!$Y$1:$Z$1782))</f>
        <v>41.2</v>
      </c>
    </row>
    <row r="1021" spans="1:16" x14ac:dyDescent="0.25">
      <c r="A1021" t="s">
        <v>125</v>
      </c>
      <c r="B1021" t="s">
        <v>13</v>
      </c>
      <c r="C1021" t="s">
        <v>126</v>
      </c>
      <c r="D1021" t="s">
        <v>4249</v>
      </c>
      <c r="E1021">
        <v>39</v>
      </c>
      <c r="F1021">
        <v>28.72858905</v>
      </c>
      <c r="G1021">
        <v>-81.373287570000002</v>
      </c>
      <c r="H1021" t="s">
        <v>4226</v>
      </c>
      <c r="I1021">
        <v>883</v>
      </c>
      <c r="J1021" t="s">
        <v>4250</v>
      </c>
      <c r="K1021" t="s">
        <v>4251</v>
      </c>
      <c r="M1021">
        <f ca="1">INDIRECT("Tuesday!D"&amp;closest($F1021:$G1021,Tuesday!$Y$1:$Z$2573))</f>
        <v>70.8</v>
      </c>
      <c r="N1021">
        <f ca="1">INDIRECT("Wednesday!D"&amp;closest($F1021:$G1021,Wednesday!$Y$1:$Z$2578))</f>
        <v>69.599999999999994</v>
      </c>
      <c r="O1021">
        <f ca="1">INDIRECT("Thursday!D"&amp;closest($F1021:$G1021,Thursday!$Y$1:$Z$2572))</f>
        <v>70.599999999999994</v>
      </c>
      <c r="P1021">
        <f ca="1">INDIRECT("Friday!D"&amp;closest($F1021:$G1021,Friday!$Y$1:$Z$1782))</f>
        <v>67.2</v>
      </c>
    </row>
    <row r="1022" spans="1:16" x14ac:dyDescent="0.25">
      <c r="A1022" t="s">
        <v>1002</v>
      </c>
      <c r="B1022" t="s">
        <v>26</v>
      </c>
      <c r="C1022" t="s">
        <v>1003</v>
      </c>
      <c r="D1022" t="s">
        <v>4252</v>
      </c>
      <c r="E1022">
        <v>38</v>
      </c>
      <c r="F1022">
        <v>40.434091600000002</v>
      </c>
      <c r="G1022">
        <v>-75.333393299999997</v>
      </c>
      <c r="H1022" t="s">
        <v>4226</v>
      </c>
      <c r="I1022">
        <v>910</v>
      </c>
      <c r="J1022" t="s">
        <v>4253</v>
      </c>
      <c r="K1022" t="s">
        <v>4254</v>
      </c>
      <c r="L1022">
        <v>-4</v>
      </c>
      <c r="M1022">
        <f ca="1">INDIRECT("Tuesday!D"&amp;closest($F1022:$G1022,Tuesday!$Y$1:$Z$2573))</f>
        <v>35.4</v>
      </c>
      <c r="N1022">
        <f ca="1">INDIRECT("Wednesday!D"&amp;closest($F1022:$G1022,Wednesday!$Y$1:$Z$2578))</f>
        <v>36.6</v>
      </c>
      <c r="O1022">
        <f ca="1">INDIRECT("Thursday!D"&amp;closest($F1022:$G1022,Thursday!$Y$1:$Z$2572))</f>
        <v>36.799999999999997</v>
      </c>
      <c r="P1022">
        <f ca="1">INDIRECT("Friday!D"&amp;closest($F1022:$G1022,Friday!$Y$1:$Z$1782))</f>
        <v>40.6</v>
      </c>
    </row>
    <row r="1023" spans="1:16" x14ac:dyDescent="0.25">
      <c r="A1023" t="s">
        <v>4255</v>
      </c>
      <c r="B1023" t="s">
        <v>13</v>
      </c>
      <c r="C1023" t="s">
        <v>4256</v>
      </c>
      <c r="D1023" t="s">
        <v>4257</v>
      </c>
      <c r="F1023">
        <v>40.439365960000003</v>
      </c>
      <c r="G1023">
        <v>-74.123906270000006</v>
      </c>
      <c r="H1023" t="s">
        <v>4258</v>
      </c>
      <c r="I1023">
        <v>374</v>
      </c>
      <c r="J1023" t="s">
        <v>4259</v>
      </c>
      <c r="K1023" t="s">
        <v>4260</v>
      </c>
      <c r="L1023">
        <v>-5</v>
      </c>
      <c r="M1023">
        <f ca="1">INDIRECT("Tuesday!D"&amp;closest($F1023:$G1023,Tuesday!$Y$1:$Z$2573))</f>
        <v>39.200000000000003</v>
      </c>
      <c r="N1023">
        <f ca="1">INDIRECT("Wednesday!D"&amp;closest($F1023:$G1023,Wednesday!$Y$1:$Z$2578))</f>
        <v>39</v>
      </c>
      <c r="O1023">
        <f ca="1">INDIRECT("Thursday!D"&amp;closest($F1023:$G1023,Thursday!$Y$1:$Z$2572))</f>
        <v>40.299999999999997</v>
      </c>
      <c r="P1023">
        <f ca="1">INDIRECT("Friday!D"&amp;closest($F1023:$G1023,Friday!$Y$1:$Z$1782))</f>
        <v>43.4</v>
      </c>
    </row>
    <row r="1024" spans="1:16" x14ac:dyDescent="0.25">
      <c r="A1024" t="s">
        <v>4261</v>
      </c>
      <c r="B1024" t="s">
        <v>109</v>
      </c>
      <c r="C1024" t="s">
        <v>4262</v>
      </c>
      <c r="D1024" t="s">
        <v>4263</v>
      </c>
      <c r="E1024">
        <v>21</v>
      </c>
      <c r="F1024">
        <v>28.453966009999998</v>
      </c>
      <c r="G1024">
        <v>-81.366689809999997</v>
      </c>
      <c r="H1024" t="s">
        <v>4258</v>
      </c>
      <c r="I1024">
        <v>167</v>
      </c>
      <c r="J1024" t="s">
        <v>4264</v>
      </c>
      <c r="K1024" t="s">
        <v>4265</v>
      </c>
      <c r="L1024">
        <v>0</v>
      </c>
      <c r="M1024">
        <f ca="1">INDIRECT("Tuesday!D"&amp;closest($F1024:$G1024,Tuesday!$Y$1:$Z$2573))</f>
        <v>72.8</v>
      </c>
      <c r="N1024">
        <f ca="1">INDIRECT("Wednesday!D"&amp;closest($F1024:$G1024,Wednesday!$Y$1:$Z$2578))</f>
        <v>71.5</v>
      </c>
      <c r="O1024">
        <f ca="1">INDIRECT("Thursday!D"&amp;closest($F1024:$G1024,Thursday!$Y$1:$Z$2572))</f>
        <v>71.3</v>
      </c>
      <c r="P1024">
        <f ca="1">INDIRECT("Friday!D"&amp;closest($F1024:$G1024,Friday!$Y$1:$Z$1782))</f>
        <v>67</v>
      </c>
    </row>
    <row r="1025" spans="1:16" x14ac:dyDescent="0.25">
      <c r="A1025" t="s">
        <v>1393</v>
      </c>
      <c r="C1025" t="s">
        <v>1394</v>
      </c>
      <c r="D1025" t="s">
        <v>4266</v>
      </c>
      <c r="E1025">
        <v>47</v>
      </c>
      <c r="F1025">
        <v>42.367118650000002</v>
      </c>
      <c r="G1025">
        <v>-83.085405140000006</v>
      </c>
      <c r="H1025" t="s">
        <v>4258</v>
      </c>
      <c r="I1025">
        <v>873</v>
      </c>
      <c r="J1025" t="s">
        <v>1397</v>
      </c>
      <c r="K1025" t="s">
        <v>1398</v>
      </c>
      <c r="L1025">
        <v>6</v>
      </c>
      <c r="M1025">
        <f ca="1">INDIRECT("Tuesday!D"&amp;closest($F1025:$G1025,Tuesday!$Y$1:$Z$2573))</f>
        <v>31.7</v>
      </c>
      <c r="N1025">
        <f ca="1">INDIRECT("Wednesday!D"&amp;closest($F1025:$G1025,Wednesday!$Y$1:$Z$2578))</f>
        <v>32.9</v>
      </c>
      <c r="O1025">
        <f ca="1">INDIRECT("Thursday!D"&amp;closest($F1025:$G1025,Thursday!$Y$1:$Z$2572))</f>
        <v>38.4</v>
      </c>
      <c r="P1025">
        <f ca="1">INDIRECT("Friday!D"&amp;closest($F1025:$G1025,Friday!$Y$1:$Z$1782))</f>
        <v>43.9</v>
      </c>
    </row>
    <row r="1026" spans="1:16" x14ac:dyDescent="0.25">
      <c r="A1026" t="s">
        <v>2842</v>
      </c>
      <c r="C1026" t="s">
        <v>2843</v>
      </c>
      <c r="D1026" t="s">
        <v>4267</v>
      </c>
      <c r="E1026">
        <v>35</v>
      </c>
      <c r="F1026">
        <v>32.703475099999999</v>
      </c>
      <c r="G1026">
        <v>-97.361564299999998</v>
      </c>
      <c r="H1026" t="s">
        <v>4258</v>
      </c>
      <c r="I1026">
        <v>361</v>
      </c>
      <c r="J1026" t="s">
        <v>3108</v>
      </c>
      <c r="K1026" t="s">
        <v>3109</v>
      </c>
      <c r="L1026">
        <v>-4</v>
      </c>
      <c r="M1026">
        <f ca="1">INDIRECT("Tuesday!D"&amp;closest($F1026:$G1026,Tuesday!$Y$1:$Z$2573))</f>
        <v>67.2</v>
      </c>
      <c r="N1026">
        <f ca="1">INDIRECT("Wednesday!D"&amp;closest($F1026:$G1026,Wednesday!$Y$1:$Z$2578))</f>
        <v>51.9</v>
      </c>
      <c r="O1026">
        <f ca="1">INDIRECT("Thursday!D"&amp;closest($F1026:$G1026,Thursday!$Y$1:$Z$2572))</f>
        <v>46.3</v>
      </c>
      <c r="P1026">
        <f ca="1">INDIRECT("Friday!D"&amp;closest($F1026:$G1026,Friday!$Y$1:$Z$1782))</f>
        <v>47.4</v>
      </c>
    </row>
    <row r="1027" spans="1:16" x14ac:dyDescent="0.25">
      <c r="A1027" t="s">
        <v>171</v>
      </c>
      <c r="B1027" t="s">
        <v>26</v>
      </c>
      <c r="C1027" t="s">
        <v>172</v>
      </c>
      <c r="D1027" t="s">
        <v>4268</v>
      </c>
      <c r="E1027">
        <v>40</v>
      </c>
      <c r="F1027">
        <v>29.77054751</v>
      </c>
      <c r="G1027">
        <v>-94.981319459999995</v>
      </c>
      <c r="H1027" t="s">
        <v>4258</v>
      </c>
      <c r="I1027">
        <v>798</v>
      </c>
      <c r="J1027" t="s">
        <v>4269</v>
      </c>
      <c r="K1027" t="s">
        <v>4270</v>
      </c>
      <c r="L1027">
        <v>0</v>
      </c>
      <c r="M1027">
        <f ca="1">INDIRECT("Tuesday!D"&amp;closest($F1027:$G1027,Tuesday!$Y$1:$Z$2573))</f>
        <v>67.900000000000006</v>
      </c>
      <c r="N1027">
        <f ca="1">INDIRECT("Wednesday!D"&amp;closest($F1027:$G1027,Wednesday!$Y$1:$Z$2578))</f>
        <v>63.6</v>
      </c>
      <c r="O1027">
        <f ca="1">INDIRECT("Thursday!D"&amp;closest($F1027:$G1027,Thursday!$Y$1:$Z$2572))</f>
        <v>53.6</v>
      </c>
      <c r="P1027">
        <f ca="1">INDIRECT("Friday!D"&amp;closest($F1027:$G1027,Friday!$Y$1:$Z$1782))</f>
        <v>52.6</v>
      </c>
    </row>
    <row r="1028" spans="1:16" x14ac:dyDescent="0.25">
      <c r="A1028" t="s">
        <v>4271</v>
      </c>
      <c r="B1028" t="s">
        <v>427</v>
      </c>
      <c r="C1028" t="s">
        <v>4272</v>
      </c>
      <c r="D1028" t="s">
        <v>4273</v>
      </c>
      <c r="E1028">
        <v>43</v>
      </c>
      <c r="F1028">
        <v>39.1143432</v>
      </c>
      <c r="G1028">
        <v>-94.657030849999998</v>
      </c>
      <c r="H1028" t="s">
        <v>4258</v>
      </c>
      <c r="I1028">
        <v>564</v>
      </c>
      <c r="J1028" t="s">
        <v>4274</v>
      </c>
      <c r="K1028" t="s">
        <v>4275</v>
      </c>
      <c r="L1028">
        <v>0</v>
      </c>
      <c r="M1028">
        <f ca="1">INDIRECT("Tuesday!D"&amp;closest($F1028:$G1028,Tuesday!$Y$1:$Z$2573))</f>
        <v>39.9</v>
      </c>
      <c r="N1028">
        <f ca="1">INDIRECT("Wednesday!D"&amp;closest($F1028:$G1028,Wednesday!$Y$1:$Z$2578))</f>
        <v>43.5</v>
      </c>
      <c r="O1028">
        <f ca="1">INDIRECT("Thursday!D"&amp;closest($F1028:$G1028,Thursday!$Y$1:$Z$2572))</f>
        <v>49.6</v>
      </c>
      <c r="P1028">
        <f ca="1">INDIRECT("Friday!D"&amp;closest($F1028:$G1028,Friday!$Y$1:$Z$1782))</f>
        <v>51.1</v>
      </c>
    </row>
    <row r="1029" spans="1:16" x14ac:dyDescent="0.25">
      <c r="A1029" t="s">
        <v>125</v>
      </c>
      <c r="B1029" t="s">
        <v>26</v>
      </c>
      <c r="C1029" t="s">
        <v>126</v>
      </c>
      <c r="D1029" t="s">
        <v>4276</v>
      </c>
      <c r="E1029">
        <v>29</v>
      </c>
      <c r="F1029">
        <v>27.955614300000001</v>
      </c>
      <c r="G1029">
        <v>-81.923205429999996</v>
      </c>
      <c r="H1029" t="s">
        <v>4258</v>
      </c>
      <c r="I1029">
        <v>28</v>
      </c>
      <c r="J1029" t="s">
        <v>4277</v>
      </c>
      <c r="K1029" t="s">
        <v>4278</v>
      </c>
      <c r="L1029">
        <v>-6</v>
      </c>
      <c r="M1029">
        <f ca="1">INDIRECT("Tuesday!D"&amp;closest($F1029:$G1029,Tuesday!$Y$1:$Z$2573))</f>
        <v>69.3</v>
      </c>
      <c r="N1029">
        <f ca="1">INDIRECT("Wednesday!D"&amp;closest($F1029:$G1029,Wednesday!$Y$1:$Z$2578))</f>
        <v>72.5</v>
      </c>
      <c r="O1029">
        <f ca="1">INDIRECT("Thursday!D"&amp;closest($F1029:$G1029,Thursday!$Y$1:$Z$2572))</f>
        <v>68.8</v>
      </c>
      <c r="P1029">
        <f ca="1">INDIRECT("Friday!D"&amp;closest($F1029:$G1029,Friday!$Y$1:$Z$1782))</f>
        <v>64.599999999999994</v>
      </c>
    </row>
    <row r="1030" spans="1:16" x14ac:dyDescent="0.25">
      <c r="A1030" t="s">
        <v>92</v>
      </c>
      <c r="C1030" t="s">
        <v>93</v>
      </c>
      <c r="D1030" t="s">
        <v>4279</v>
      </c>
      <c r="E1030">
        <v>40</v>
      </c>
      <c r="F1030">
        <v>36.689052699999998</v>
      </c>
      <c r="G1030">
        <v>-76.936985710000002</v>
      </c>
      <c r="H1030" t="s">
        <v>4258</v>
      </c>
      <c r="I1030">
        <v>321</v>
      </c>
      <c r="J1030" t="s">
        <v>95</v>
      </c>
      <c r="K1030" t="s">
        <v>96</v>
      </c>
      <c r="L1030">
        <v>4</v>
      </c>
      <c r="M1030">
        <f ca="1">INDIRECT("Tuesday!D"&amp;closest($F1030:$G1030,Tuesday!$Y$1:$Z$2573))</f>
        <v>52.1</v>
      </c>
      <c r="N1030">
        <f ca="1">INDIRECT("Wednesday!D"&amp;closest($F1030:$G1030,Wednesday!$Y$1:$Z$2578))</f>
        <v>46.5</v>
      </c>
      <c r="O1030">
        <f ca="1">INDIRECT("Thursday!D"&amp;closest($F1030:$G1030,Thursday!$Y$1:$Z$2572))</f>
        <v>44.4</v>
      </c>
      <c r="P1030">
        <f ca="1">INDIRECT("Friday!D"&amp;closest($F1030:$G1030,Friday!$Y$1:$Z$1782))</f>
        <v>42</v>
      </c>
    </row>
    <row r="1031" spans="1:16" x14ac:dyDescent="0.25">
      <c r="A1031" t="s">
        <v>4280</v>
      </c>
      <c r="B1031" t="s">
        <v>26</v>
      </c>
      <c r="C1031" t="s">
        <v>4281</v>
      </c>
      <c r="D1031" t="s">
        <v>4282</v>
      </c>
      <c r="E1031">
        <v>34</v>
      </c>
      <c r="F1031">
        <v>35.369770240000001</v>
      </c>
      <c r="G1031">
        <v>-80.723247529999995</v>
      </c>
      <c r="H1031" t="s">
        <v>4258</v>
      </c>
      <c r="I1031">
        <v>90</v>
      </c>
      <c r="J1031" t="s">
        <v>4283</v>
      </c>
      <c r="K1031" t="s">
        <v>4284</v>
      </c>
      <c r="L1031">
        <v>0</v>
      </c>
      <c r="M1031">
        <f ca="1">INDIRECT("Tuesday!D"&amp;closest($F1031:$G1031,Tuesday!$Y$1:$Z$2573))</f>
        <v>52.6</v>
      </c>
      <c r="N1031">
        <f ca="1">INDIRECT("Wednesday!D"&amp;closest($F1031:$G1031,Wednesday!$Y$1:$Z$2578))</f>
        <v>52.5</v>
      </c>
      <c r="O1031">
        <f ca="1">INDIRECT("Thursday!D"&amp;closest($F1031:$G1031,Thursday!$Y$1:$Z$2572))</f>
        <v>44.5</v>
      </c>
      <c r="P1031">
        <f ca="1">INDIRECT("Friday!D"&amp;closest($F1031:$G1031,Friday!$Y$1:$Z$1782))</f>
        <v>36.700000000000003</v>
      </c>
    </row>
    <row r="1032" spans="1:16" x14ac:dyDescent="0.25">
      <c r="A1032" t="s">
        <v>4285</v>
      </c>
      <c r="B1032" t="s">
        <v>13</v>
      </c>
      <c r="C1032" t="s">
        <v>4286</v>
      </c>
      <c r="D1032" t="s">
        <v>4287</v>
      </c>
      <c r="E1032">
        <v>39</v>
      </c>
      <c r="F1032">
        <v>32.873702729999998</v>
      </c>
      <c r="G1032">
        <v>-97.360680579999993</v>
      </c>
      <c r="H1032" t="s">
        <v>4258</v>
      </c>
      <c r="I1032">
        <v>497</v>
      </c>
      <c r="J1032" t="s">
        <v>4288</v>
      </c>
      <c r="K1032" t="s">
        <v>4289</v>
      </c>
      <c r="L1032">
        <v>0</v>
      </c>
      <c r="M1032">
        <f ca="1">INDIRECT("Tuesday!D"&amp;closest($F1032:$G1032,Tuesday!$Y$1:$Z$2573))</f>
        <v>62.5</v>
      </c>
      <c r="N1032">
        <f ca="1">INDIRECT("Wednesday!D"&amp;closest($F1032:$G1032,Wednesday!$Y$1:$Z$2578))</f>
        <v>48.7</v>
      </c>
      <c r="O1032">
        <f ca="1">INDIRECT("Thursday!D"&amp;closest($F1032:$G1032,Thursday!$Y$1:$Z$2572))</f>
        <v>43.8</v>
      </c>
      <c r="P1032">
        <f ca="1">INDIRECT("Friday!D"&amp;closest($F1032:$G1032,Friday!$Y$1:$Z$1782))</f>
        <v>44</v>
      </c>
    </row>
    <row r="1033" spans="1:16" x14ac:dyDescent="0.25">
      <c r="A1033" t="s">
        <v>837</v>
      </c>
      <c r="B1033" t="s">
        <v>26</v>
      </c>
      <c r="C1033" t="s">
        <v>838</v>
      </c>
      <c r="D1033" t="s">
        <v>4290</v>
      </c>
      <c r="E1033">
        <v>41</v>
      </c>
      <c r="F1033">
        <v>43.040152749999997</v>
      </c>
      <c r="G1033">
        <v>-71.455564780000003</v>
      </c>
      <c r="H1033" t="s">
        <v>4258</v>
      </c>
      <c r="I1033">
        <v>190</v>
      </c>
      <c r="J1033" t="s">
        <v>4291</v>
      </c>
      <c r="K1033" t="s">
        <v>4292</v>
      </c>
      <c r="L1033">
        <v>-5</v>
      </c>
      <c r="M1033">
        <f ca="1">INDIRECT("Tuesday!D"&amp;closest($F1033:$G1033,Tuesday!$Y$1:$Z$2573))</f>
        <v>34.299999999999997</v>
      </c>
      <c r="N1033">
        <f ca="1">INDIRECT("Wednesday!D"&amp;closest($F1033:$G1033,Wednesday!$Y$1:$Z$2578))</f>
        <v>35.9</v>
      </c>
      <c r="O1033">
        <f ca="1">INDIRECT("Thursday!D"&amp;closest($F1033:$G1033,Thursday!$Y$1:$Z$2572))</f>
        <v>41</v>
      </c>
      <c r="P1033">
        <f ca="1">INDIRECT("Friday!D"&amp;closest($F1033:$G1033,Friday!$Y$1:$Z$1782))</f>
        <v>43.6</v>
      </c>
    </row>
    <row r="1034" spans="1:16" x14ac:dyDescent="0.25">
      <c r="A1034" t="s">
        <v>4293</v>
      </c>
      <c r="B1034" t="s">
        <v>13</v>
      </c>
      <c r="C1034" t="s">
        <v>4294</v>
      </c>
      <c r="D1034" t="s">
        <v>4295</v>
      </c>
      <c r="E1034">
        <v>33</v>
      </c>
      <c r="F1034">
        <v>42.281240400000002</v>
      </c>
      <c r="G1034">
        <v>-85.615330499999999</v>
      </c>
      <c r="H1034" t="s">
        <v>4258</v>
      </c>
      <c r="I1034">
        <v>114</v>
      </c>
      <c r="J1034" t="s">
        <v>4296</v>
      </c>
      <c r="K1034" t="s">
        <v>4297</v>
      </c>
      <c r="L1034">
        <v>0</v>
      </c>
      <c r="M1034">
        <f ca="1">INDIRECT("Tuesday!D"&amp;closest($F1034:$G1034,Tuesday!$Y$1:$Z$2573))</f>
        <v>30.8</v>
      </c>
      <c r="N1034">
        <f ca="1">INDIRECT("Wednesday!D"&amp;closest($F1034:$G1034,Wednesday!$Y$1:$Z$2578))</f>
        <v>32.6</v>
      </c>
      <c r="O1034">
        <f ca="1">INDIRECT("Thursday!D"&amp;closest($F1034:$G1034,Thursday!$Y$1:$Z$2572))</f>
        <v>39.5</v>
      </c>
      <c r="P1034">
        <f ca="1">INDIRECT("Friday!D"&amp;closest($F1034:$G1034,Friday!$Y$1:$Z$1782))</f>
        <v>42.3</v>
      </c>
    </row>
    <row r="1035" spans="1:16" x14ac:dyDescent="0.25">
      <c r="A1035" t="s">
        <v>4298</v>
      </c>
      <c r="C1035" t="s">
        <v>4299</v>
      </c>
      <c r="D1035" t="s">
        <v>4300</v>
      </c>
      <c r="E1035">
        <v>39</v>
      </c>
      <c r="F1035">
        <v>28.806091039999998</v>
      </c>
      <c r="G1035">
        <v>-81.893192389999996</v>
      </c>
      <c r="H1035" t="s">
        <v>4258</v>
      </c>
      <c r="I1035">
        <v>910</v>
      </c>
      <c r="J1035" t="s">
        <v>4301</v>
      </c>
      <c r="K1035" t="s">
        <v>4302</v>
      </c>
      <c r="L1035">
        <v>0</v>
      </c>
      <c r="M1035">
        <f ca="1">INDIRECT("Tuesday!D"&amp;closest($F1035:$G1035,Tuesday!$Y$1:$Z$2573))</f>
        <v>71.900000000000006</v>
      </c>
      <c r="N1035">
        <f ca="1">INDIRECT("Wednesday!D"&amp;closest($F1035:$G1035,Wednesday!$Y$1:$Z$2578))</f>
        <v>72.3</v>
      </c>
      <c r="O1035">
        <f ca="1">INDIRECT("Thursday!D"&amp;closest($F1035:$G1035,Thursday!$Y$1:$Z$2572))</f>
        <v>70.7</v>
      </c>
      <c r="P1035">
        <f ca="1">INDIRECT("Friday!D"&amp;closest($F1035:$G1035,Friday!$Y$1:$Z$1782))</f>
        <v>68.400000000000006</v>
      </c>
    </row>
    <row r="1036" spans="1:16" x14ac:dyDescent="0.25">
      <c r="A1036" t="s">
        <v>130</v>
      </c>
      <c r="C1036" t="s">
        <v>131</v>
      </c>
      <c r="D1036" t="s">
        <v>4303</v>
      </c>
      <c r="F1036">
        <v>38.88611075</v>
      </c>
      <c r="G1036">
        <v>-77.094865229999996</v>
      </c>
      <c r="H1036" t="s">
        <v>4304</v>
      </c>
      <c r="I1036">
        <v>62</v>
      </c>
      <c r="J1036" t="s">
        <v>4305</v>
      </c>
      <c r="K1036" t="s">
        <v>4306</v>
      </c>
      <c r="L1036">
        <v>-6</v>
      </c>
      <c r="M1036">
        <f ca="1">INDIRECT("Tuesday!D"&amp;closest($F1036:$G1036,Tuesday!$Y$1:$Z$2573))</f>
        <v>45.1</v>
      </c>
      <c r="N1036">
        <f ca="1">INDIRECT("Wednesday!D"&amp;closest($F1036:$G1036,Wednesday!$Y$1:$Z$2578))</f>
        <v>44.1</v>
      </c>
      <c r="O1036">
        <f ca="1">INDIRECT("Thursday!D"&amp;closest($F1036:$G1036,Thursday!$Y$1:$Z$2572))</f>
        <v>40.4</v>
      </c>
      <c r="P1036">
        <f ca="1">INDIRECT("Friday!D"&amp;closest($F1036:$G1036,Friday!$Y$1:$Z$1782))</f>
        <v>40.700000000000003</v>
      </c>
    </row>
    <row r="1037" spans="1:16" x14ac:dyDescent="0.25">
      <c r="A1037" t="s">
        <v>4307</v>
      </c>
      <c r="B1037" t="s">
        <v>427</v>
      </c>
      <c r="C1037" t="s">
        <v>4308</v>
      </c>
      <c r="D1037" t="s">
        <v>4309</v>
      </c>
      <c r="E1037">
        <v>41</v>
      </c>
      <c r="F1037">
        <v>41.672704420000002</v>
      </c>
      <c r="G1037">
        <v>-73.795568930000002</v>
      </c>
      <c r="H1037" t="s">
        <v>4304</v>
      </c>
      <c r="I1037">
        <v>179</v>
      </c>
      <c r="J1037" t="s">
        <v>4310</v>
      </c>
      <c r="K1037" t="s">
        <v>4311</v>
      </c>
      <c r="L1037">
        <v>-5</v>
      </c>
      <c r="M1037">
        <f ca="1">INDIRECT("Tuesday!D"&amp;closest($F1037:$G1037,Tuesday!$Y$1:$Z$2573))</f>
        <v>35.700000000000003</v>
      </c>
      <c r="N1037">
        <f ca="1">INDIRECT("Wednesday!D"&amp;closest($F1037:$G1037,Wednesday!$Y$1:$Z$2578))</f>
        <v>36.6</v>
      </c>
      <c r="O1037">
        <f ca="1">INDIRECT("Thursday!D"&amp;closest($F1037:$G1037,Thursday!$Y$1:$Z$2572))</f>
        <v>38.9</v>
      </c>
      <c r="P1037">
        <f ca="1">INDIRECT("Friday!D"&amp;closest($F1037:$G1037,Friday!$Y$1:$Z$1782))</f>
        <v>42.9</v>
      </c>
    </row>
    <row r="1038" spans="1:16" x14ac:dyDescent="0.25">
      <c r="A1038" t="s">
        <v>4312</v>
      </c>
      <c r="B1038" t="s">
        <v>13</v>
      </c>
      <c r="C1038" t="s">
        <v>4313</v>
      </c>
      <c r="D1038" t="s">
        <v>4314</v>
      </c>
      <c r="E1038">
        <v>36</v>
      </c>
      <c r="F1038">
        <v>41.379892269999999</v>
      </c>
      <c r="G1038">
        <v>-72.105277360000002</v>
      </c>
      <c r="H1038" t="s">
        <v>4304</v>
      </c>
      <c r="I1038">
        <v>291</v>
      </c>
      <c r="J1038" t="s">
        <v>4315</v>
      </c>
      <c r="K1038" t="s">
        <v>4316</v>
      </c>
      <c r="L1038">
        <v>-1</v>
      </c>
      <c r="M1038">
        <f ca="1">INDIRECT("Tuesday!D"&amp;closest($F1038:$G1038,Tuesday!$Y$1:$Z$2573))</f>
        <v>37.5</v>
      </c>
      <c r="N1038">
        <f ca="1">INDIRECT("Wednesday!D"&amp;closest($F1038:$G1038,Wednesday!$Y$1:$Z$2578))</f>
        <v>37.700000000000003</v>
      </c>
      <c r="O1038">
        <f ca="1">INDIRECT("Thursday!D"&amp;closest($F1038:$G1038,Thursday!$Y$1:$Z$2572))</f>
        <v>38.200000000000003</v>
      </c>
      <c r="P1038">
        <f ca="1">INDIRECT("Friday!D"&amp;closest($F1038:$G1038,Friday!$Y$1:$Z$1782))</f>
        <v>39.799999999999997</v>
      </c>
    </row>
    <row r="1039" spans="1:16" x14ac:dyDescent="0.25">
      <c r="A1039" t="s">
        <v>4317</v>
      </c>
      <c r="B1039" t="s">
        <v>13</v>
      </c>
      <c r="C1039" t="s">
        <v>4318</v>
      </c>
      <c r="D1039" t="s">
        <v>4319</v>
      </c>
      <c r="E1039">
        <v>44</v>
      </c>
      <c r="F1039">
        <v>33.567407930000002</v>
      </c>
      <c r="G1039">
        <v>-79.058905339999995</v>
      </c>
      <c r="H1039" t="s">
        <v>4304</v>
      </c>
      <c r="I1039">
        <v>403</v>
      </c>
      <c r="J1039" t="s">
        <v>4320</v>
      </c>
      <c r="K1039" t="s">
        <v>4321</v>
      </c>
      <c r="L1039">
        <v>0</v>
      </c>
      <c r="M1039">
        <f ca="1">INDIRECT("Tuesday!D"&amp;closest($F1039:$G1039,Tuesday!$Y$1:$Z$2573))</f>
        <v>57.6</v>
      </c>
      <c r="N1039">
        <f ca="1">INDIRECT("Wednesday!D"&amp;closest($F1039:$G1039,Wednesday!$Y$1:$Z$2578))</f>
        <v>55</v>
      </c>
      <c r="O1039">
        <f ca="1">INDIRECT("Thursday!D"&amp;closest($F1039:$G1039,Thursday!$Y$1:$Z$2572))</f>
        <v>53.5</v>
      </c>
      <c r="P1039">
        <f ca="1">INDIRECT("Friday!D"&amp;closest($F1039:$G1039,Friday!$Y$1:$Z$1782))</f>
        <v>48.4</v>
      </c>
    </row>
    <row r="1040" spans="1:16" x14ac:dyDescent="0.25">
      <c r="A1040" t="s">
        <v>4322</v>
      </c>
      <c r="C1040" t="s">
        <v>4323</v>
      </c>
      <c r="D1040" t="s">
        <v>4324</v>
      </c>
      <c r="E1040">
        <v>37</v>
      </c>
      <c r="F1040">
        <v>38.996630680000003</v>
      </c>
      <c r="G1040">
        <v>-77.036956149999995</v>
      </c>
      <c r="H1040" t="s">
        <v>4304</v>
      </c>
      <c r="I1040">
        <v>327</v>
      </c>
      <c r="J1040" t="s">
        <v>4325</v>
      </c>
      <c r="K1040" t="s">
        <v>4326</v>
      </c>
      <c r="L1040">
        <v>0</v>
      </c>
      <c r="M1040">
        <f ca="1">INDIRECT("Tuesday!D"&amp;closest($F1040:$G1040,Tuesday!$Y$1:$Z$2573))</f>
        <v>43.9</v>
      </c>
      <c r="N1040">
        <f ca="1">INDIRECT("Wednesday!D"&amp;closest($F1040:$G1040,Wednesday!$Y$1:$Z$2578))</f>
        <v>42.6</v>
      </c>
      <c r="O1040">
        <f ca="1">INDIRECT("Thursday!D"&amp;closest($F1040:$G1040,Thursday!$Y$1:$Z$2572))</f>
        <v>40.6</v>
      </c>
      <c r="P1040">
        <f ca="1">INDIRECT("Friday!D"&amp;closest($F1040:$G1040,Friday!$Y$1:$Z$1782))</f>
        <v>40.700000000000003</v>
      </c>
    </row>
    <row r="1041" spans="1:16" x14ac:dyDescent="0.25">
      <c r="A1041" t="s">
        <v>4327</v>
      </c>
      <c r="B1041" t="s">
        <v>109</v>
      </c>
      <c r="C1041" t="s">
        <v>4328</v>
      </c>
      <c r="D1041" t="s">
        <v>4329</v>
      </c>
      <c r="E1041">
        <v>39</v>
      </c>
      <c r="F1041">
        <v>32.397402489999997</v>
      </c>
      <c r="G1041">
        <v>-88.695080689999998</v>
      </c>
      <c r="H1041" t="s">
        <v>4304</v>
      </c>
      <c r="I1041">
        <v>911</v>
      </c>
      <c r="J1041" t="s">
        <v>4330</v>
      </c>
      <c r="K1041" t="s">
        <v>4331</v>
      </c>
      <c r="M1041">
        <f ca="1">INDIRECT("Tuesday!D"&amp;closest($F1041:$G1041,Tuesday!$Y$1:$Z$2573))</f>
        <v>59.7</v>
      </c>
      <c r="N1041">
        <f ca="1">INDIRECT("Wednesday!D"&amp;closest($F1041:$G1041,Wednesday!$Y$1:$Z$2578))</f>
        <v>52.5</v>
      </c>
      <c r="O1041">
        <f ca="1">INDIRECT("Thursday!D"&amp;closest($F1041:$G1041,Thursday!$Y$1:$Z$2572))</f>
        <v>50.7</v>
      </c>
      <c r="P1041">
        <f ca="1">INDIRECT("Friday!D"&amp;closest($F1041:$G1041,Friday!$Y$1:$Z$1782))</f>
        <v>48.9</v>
      </c>
    </row>
    <row r="1042" spans="1:16" x14ac:dyDescent="0.25">
      <c r="A1042" t="s">
        <v>2101</v>
      </c>
      <c r="B1042" t="s">
        <v>26</v>
      </c>
      <c r="C1042" t="s">
        <v>2102</v>
      </c>
      <c r="D1042" t="s">
        <v>4332</v>
      </c>
      <c r="E1042">
        <v>35</v>
      </c>
      <c r="F1042">
        <v>29.577233289999999</v>
      </c>
      <c r="G1042">
        <v>-97.947415739999997</v>
      </c>
      <c r="H1042" t="s">
        <v>4304</v>
      </c>
      <c r="I1042">
        <v>473</v>
      </c>
      <c r="J1042" t="s">
        <v>3027</v>
      </c>
      <c r="K1042" t="s">
        <v>3028</v>
      </c>
      <c r="L1042">
        <v>0</v>
      </c>
      <c r="M1042">
        <f ca="1">INDIRECT("Tuesday!D"&amp;closest($F1042:$G1042,Tuesday!$Y$1:$Z$2573))</f>
        <v>70.3</v>
      </c>
      <c r="N1042">
        <f ca="1">INDIRECT("Wednesday!D"&amp;closest($F1042:$G1042,Wednesday!$Y$1:$Z$2578))</f>
        <v>57.8</v>
      </c>
      <c r="O1042">
        <f ca="1">INDIRECT("Thursday!D"&amp;closest($F1042:$G1042,Thursday!$Y$1:$Z$2572))</f>
        <v>53.6</v>
      </c>
      <c r="P1042">
        <f ca="1">INDIRECT("Friday!D"&amp;closest($F1042:$G1042,Friday!$Y$1:$Z$1782))</f>
        <v>49.4</v>
      </c>
    </row>
    <row r="1043" spans="1:16" x14ac:dyDescent="0.25">
      <c r="A1043" t="s">
        <v>2364</v>
      </c>
      <c r="C1043" t="s">
        <v>1018</v>
      </c>
      <c r="D1043" t="s">
        <v>4333</v>
      </c>
      <c r="F1043">
        <v>41.351554100000001</v>
      </c>
      <c r="G1043">
        <v>-83.112408299999998</v>
      </c>
      <c r="H1043" t="s">
        <v>4304</v>
      </c>
      <c r="I1043">
        <v>66</v>
      </c>
      <c r="J1043" t="s">
        <v>4334</v>
      </c>
      <c r="K1043" t="s">
        <v>4335</v>
      </c>
      <c r="L1043">
        <v>7</v>
      </c>
      <c r="M1043">
        <f ca="1">INDIRECT("Tuesday!D"&amp;closest($F1043:$G1043,Tuesday!$Y$1:$Z$2573))</f>
        <v>32.4</v>
      </c>
      <c r="N1043">
        <f ca="1">INDIRECT("Wednesday!D"&amp;closest($F1043:$G1043,Wednesday!$Y$1:$Z$2578))</f>
        <v>34</v>
      </c>
      <c r="O1043">
        <f ca="1">INDIRECT("Thursday!D"&amp;closest($F1043:$G1043,Thursday!$Y$1:$Z$2572))</f>
        <v>34.1</v>
      </c>
      <c r="P1043">
        <f ca="1">INDIRECT("Friday!D"&amp;closest($F1043:$G1043,Friday!$Y$1:$Z$1782))</f>
        <v>41.5</v>
      </c>
    </row>
    <row r="1044" spans="1:16" x14ac:dyDescent="0.25">
      <c r="A1044" t="s">
        <v>4336</v>
      </c>
      <c r="C1044" t="s">
        <v>4337</v>
      </c>
      <c r="D1044" t="s">
        <v>4338</v>
      </c>
      <c r="E1044">
        <v>38</v>
      </c>
      <c r="F1044">
        <v>32.520942050000002</v>
      </c>
      <c r="G1044">
        <v>-85.080606970000005</v>
      </c>
      <c r="H1044" t="s">
        <v>4304</v>
      </c>
      <c r="I1044">
        <v>1343</v>
      </c>
      <c r="J1044" t="s">
        <v>4339</v>
      </c>
      <c r="K1044" t="s">
        <v>4340</v>
      </c>
      <c r="L1044">
        <v>-3</v>
      </c>
      <c r="M1044">
        <f ca="1">INDIRECT("Tuesday!D"&amp;closest($F1044:$G1044,Tuesday!$Y$1:$Z$2573))</f>
        <v>64.099999999999994</v>
      </c>
      <c r="N1044">
        <f ca="1">INDIRECT("Wednesday!D"&amp;closest($F1044:$G1044,Wednesday!$Y$1:$Z$2578))</f>
        <v>59.4</v>
      </c>
      <c r="O1044">
        <f ca="1">INDIRECT("Thursday!D"&amp;closest($F1044:$G1044,Thursday!$Y$1:$Z$2572))</f>
        <v>51.1</v>
      </c>
      <c r="P1044">
        <f ca="1">INDIRECT("Friday!D"&amp;closest($F1044:$G1044,Friday!$Y$1:$Z$1782))</f>
        <v>46</v>
      </c>
    </row>
    <row r="1045" spans="1:16" x14ac:dyDescent="0.25">
      <c r="A1045" t="s">
        <v>721</v>
      </c>
      <c r="B1045" t="s">
        <v>13</v>
      </c>
      <c r="C1045" t="s">
        <v>722</v>
      </c>
      <c r="D1045" t="s">
        <v>4341</v>
      </c>
      <c r="E1045">
        <v>24</v>
      </c>
      <c r="F1045">
        <v>29.494743190000001</v>
      </c>
      <c r="G1045">
        <v>-98.711363239999997</v>
      </c>
      <c r="H1045" t="s">
        <v>4304</v>
      </c>
      <c r="I1045">
        <v>18</v>
      </c>
      <c r="J1045" t="s">
        <v>4342</v>
      </c>
      <c r="K1045" t="s">
        <v>4343</v>
      </c>
      <c r="L1045">
        <v>0</v>
      </c>
      <c r="M1045">
        <f ca="1">INDIRECT("Tuesday!D"&amp;closest($F1045:$G1045,Tuesday!$Y$1:$Z$2573))</f>
        <v>72.400000000000006</v>
      </c>
      <c r="N1045">
        <f ca="1">INDIRECT("Wednesday!D"&amp;closest($F1045:$G1045,Wednesday!$Y$1:$Z$2578))</f>
        <v>59.9</v>
      </c>
      <c r="O1045">
        <f ca="1">INDIRECT("Thursday!D"&amp;closest($F1045:$G1045,Thursday!$Y$1:$Z$2572))</f>
        <v>56</v>
      </c>
      <c r="P1045">
        <f ca="1">INDIRECT("Friday!D"&amp;closest($F1045:$G1045,Friday!$Y$1:$Z$1782))</f>
        <v>55.4</v>
      </c>
    </row>
    <row r="1046" spans="1:16" x14ac:dyDescent="0.25">
      <c r="A1046" t="s">
        <v>4344</v>
      </c>
      <c r="C1046" t="s">
        <v>4345</v>
      </c>
      <c r="D1046" t="s">
        <v>4346</v>
      </c>
      <c r="E1046">
        <v>40</v>
      </c>
      <c r="F1046">
        <v>42.462160019999999</v>
      </c>
      <c r="G1046">
        <v>-70.943639320000003</v>
      </c>
      <c r="H1046" t="s">
        <v>4304</v>
      </c>
      <c r="I1046">
        <v>573</v>
      </c>
      <c r="J1046" t="s">
        <v>4347</v>
      </c>
      <c r="K1046" t="s">
        <v>4348</v>
      </c>
      <c r="L1046">
        <v>11</v>
      </c>
      <c r="M1046">
        <f ca="1">INDIRECT("Tuesday!D"&amp;closest($F1046:$G1046,Tuesday!$Y$1:$Z$2573))</f>
        <v>36.5</v>
      </c>
      <c r="N1046">
        <f ca="1">INDIRECT("Wednesday!D"&amp;closest($F1046:$G1046,Wednesday!$Y$1:$Z$2578))</f>
        <v>37.299999999999997</v>
      </c>
      <c r="O1046">
        <f ca="1">INDIRECT("Thursday!D"&amp;closest($F1046:$G1046,Thursday!$Y$1:$Z$2572))</f>
        <v>41.4</v>
      </c>
      <c r="P1046">
        <f ca="1">INDIRECT("Friday!D"&amp;closest($F1046:$G1046,Friday!$Y$1:$Z$1782))</f>
        <v>40.6</v>
      </c>
    </row>
    <row r="1047" spans="1:16" x14ac:dyDescent="0.25">
      <c r="A1047" t="s">
        <v>3905</v>
      </c>
      <c r="B1047" t="s">
        <v>13</v>
      </c>
      <c r="C1047" t="s">
        <v>3906</v>
      </c>
      <c r="D1047" t="s">
        <v>4349</v>
      </c>
      <c r="E1047">
        <v>33</v>
      </c>
      <c r="F1047">
        <v>43.674368950000002</v>
      </c>
      <c r="G1047">
        <v>-93.350321050000005</v>
      </c>
      <c r="H1047" t="s">
        <v>4304</v>
      </c>
      <c r="I1047">
        <v>153</v>
      </c>
      <c r="J1047" t="s">
        <v>3908</v>
      </c>
      <c r="K1047" t="s">
        <v>3909</v>
      </c>
      <c r="L1047">
        <v>0</v>
      </c>
      <c r="M1047">
        <f ca="1">INDIRECT("Tuesday!D"&amp;closest($F1047:$G1047,Tuesday!$Y$1:$Z$2573))</f>
        <v>29.4</v>
      </c>
      <c r="N1047">
        <f ca="1">INDIRECT("Wednesday!D"&amp;closest($F1047:$G1047,Wednesday!$Y$1:$Z$2578))</f>
        <v>32.200000000000003</v>
      </c>
      <c r="O1047">
        <f ca="1">INDIRECT("Thursday!D"&amp;closest($F1047:$G1047,Thursday!$Y$1:$Z$2572))</f>
        <v>42.7</v>
      </c>
      <c r="P1047">
        <f ca="1">INDIRECT("Friday!D"&amp;closest($F1047:$G1047,Friday!$Y$1:$Z$1782))</f>
        <v>38.799999999999997</v>
      </c>
    </row>
    <row r="1048" spans="1:16" x14ac:dyDescent="0.25">
      <c r="A1048" t="s">
        <v>125</v>
      </c>
      <c r="C1048" t="s">
        <v>126</v>
      </c>
      <c r="D1048" t="s">
        <v>4350</v>
      </c>
      <c r="E1048">
        <v>30</v>
      </c>
      <c r="F1048">
        <v>28.52646846</v>
      </c>
      <c r="G1048">
        <v>-81.399611179999994</v>
      </c>
      <c r="H1048" t="s">
        <v>4304</v>
      </c>
      <c r="I1048">
        <v>63</v>
      </c>
      <c r="J1048" t="s">
        <v>4351</v>
      </c>
      <c r="K1048" t="s">
        <v>4352</v>
      </c>
      <c r="L1048">
        <v>0</v>
      </c>
      <c r="M1048">
        <f ca="1">INDIRECT("Tuesday!D"&amp;closest($F1048:$G1048,Tuesday!$Y$1:$Z$2573))</f>
        <v>72.5</v>
      </c>
      <c r="N1048">
        <f ca="1">INDIRECT("Wednesday!D"&amp;closest($F1048:$G1048,Wednesday!$Y$1:$Z$2578))</f>
        <v>71.5</v>
      </c>
      <c r="O1048">
        <f ca="1">INDIRECT("Thursday!D"&amp;closest($F1048:$G1048,Thursday!$Y$1:$Z$2572))</f>
        <v>70.8</v>
      </c>
      <c r="P1048">
        <f ca="1">INDIRECT("Friday!D"&amp;closest($F1048:$G1048,Friday!$Y$1:$Z$1782))</f>
        <v>67.8</v>
      </c>
    </row>
    <row r="1049" spans="1:16" x14ac:dyDescent="0.25">
      <c r="A1049" t="s">
        <v>3368</v>
      </c>
      <c r="B1049" t="s">
        <v>26</v>
      </c>
      <c r="C1049" t="s">
        <v>3369</v>
      </c>
      <c r="D1049" t="s">
        <v>4353</v>
      </c>
      <c r="E1049">
        <v>45</v>
      </c>
      <c r="F1049">
        <v>40.043749400000003</v>
      </c>
      <c r="G1049">
        <v>-76.290437900000001</v>
      </c>
      <c r="H1049" t="s">
        <v>4304</v>
      </c>
      <c r="I1049">
        <v>540</v>
      </c>
      <c r="J1049" t="s">
        <v>3371</v>
      </c>
      <c r="K1049" t="s">
        <v>3372</v>
      </c>
      <c r="L1049">
        <v>0</v>
      </c>
      <c r="M1049">
        <f ca="1">INDIRECT("Tuesday!D"&amp;closest($F1049:$G1049,Tuesday!$Y$1:$Z$2573))</f>
        <v>36.5</v>
      </c>
      <c r="N1049">
        <f ca="1">INDIRECT("Wednesday!D"&amp;closest($F1049:$G1049,Wednesday!$Y$1:$Z$2578))</f>
        <v>35.6</v>
      </c>
      <c r="O1049">
        <f ca="1">INDIRECT("Thursday!D"&amp;closest($F1049:$G1049,Thursday!$Y$1:$Z$2572))</f>
        <v>35.700000000000003</v>
      </c>
      <c r="P1049">
        <f ca="1">INDIRECT("Friday!D"&amp;closest($F1049:$G1049,Friday!$Y$1:$Z$1782))</f>
        <v>40.200000000000003</v>
      </c>
    </row>
    <row r="1050" spans="1:16" x14ac:dyDescent="0.25">
      <c r="A1050" t="s">
        <v>4354</v>
      </c>
      <c r="B1050" t="s">
        <v>42</v>
      </c>
      <c r="C1050" t="s">
        <v>4355</v>
      </c>
      <c r="D1050" t="s">
        <v>4356</v>
      </c>
      <c r="F1050">
        <v>40.895235999999997</v>
      </c>
      <c r="G1050">
        <v>-74.079891000000003</v>
      </c>
      <c r="H1050" t="s">
        <v>4357</v>
      </c>
      <c r="I1050">
        <v>24</v>
      </c>
      <c r="J1050" t="s">
        <v>4358</v>
      </c>
      <c r="K1050" t="s">
        <v>4359</v>
      </c>
      <c r="L1050">
        <v>0</v>
      </c>
      <c r="M1050">
        <f ca="1">INDIRECT("Tuesday!D"&amp;closest($F1050:$G1050,Tuesday!$Y$1:$Z$2573))</f>
        <v>37.5</v>
      </c>
      <c r="N1050">
        <f ca="1">INDIRECT("Wednesday!D"&amp;closest($F1050:$G1050,Wednesday!$Y$1:$Z$2578))</f>
        <v>38.1</v>
      </c>
      <c r="O1050">
        <f ca="1">INDIRECT("Thursday!D"&amp;closest($F1050:$G1050,Thursday!$Y$1:$Z$2572))</f>
        <v>39.6</v>
      </c>
      <c r="P1050">
        <f ca="1">INDIRECT("Friday!D"&amp;closest($F1050:$G1050,Friday!$Y$1:$Z$1782))</f>
        <v>43.1</v>
      </c>
    </row>
    <row r="1051" spans="1:16" x14ac:dyDescent="0.25">
      <c r="A1051" t="s">
        <v>4360</v>
      </c>
      <c r="B1051" t="s">
        <v>13</v>
      </c>
      <c r="C1051" t="s">
        <v>4361</v>
      </c>
      <c r="D1051" t="s">
        <v>4362</v>
      </c>
      <c r="E1051">
        <v>26</v>
      </c>
      <c r="F1051">
        <v>45.107634009999998</v>
      </c>
      <c r="G1051">
        <v>-87.61612907</v>
      </c>
      <c r="H1051" t="s">
        <v>4357</v>
      </c>
      <c r="I1051">
        <v>177</v>
      </c>
      <c r="J1051" t="s">
        <v>4363</v>
      </c>
      <c r="K1051" t="s">
        <v>4364</v>
      </c>
      <c r="L1051">
        <v>0</v>
      </c>
      <c r="M1051">
        <f ca="1">INDIRECT("Tuesday!D"&amp;closest($F1051:$G1051,Tuesday!$Y$1:$Z$2573))</f>
        <v>27.3</v>
      </c>
      <c r="N1051">
        <f ca="1">INDIRECT("Wednesday!D"&amp;closest($F1051:$G1051,Wednesday!$Y$1:$Z$2578))</f>
        <v>27.9</v>
      </c>
      <c r="O1051">
        <f ca="1">INDIRECT("Thursday!D"&amp;closest($F1051:$G1051,Thursday!$Y$1:$Z$2572))</f>
        <v>36.6</v>
      </c>
      <c r="P1051">
        <f ca="1">INDIRECT("Friday!D"&amp;closest($F1051:$G1051,Friday!$Y$1:$Z$1782))</f>
        <v>38.4</v>
      </c>
    </row>
    <row r="1052" spans="1:16" x14ac:dyDescent="0.25">
      <c r="A1052" t="s">
        <v>1353</v>
      </c>
      <c r="B1052" t="s">
        <v>26</v>
      </c>
      <c r="C1052" t="s">
        <v>1354</v>
      </c>
      <c r="D1052" t="s">
        <v>4365</v>
      </c>
      <c r="E1052">
        <v>45</v>
      </c>
      <c r="F1052">
        <v>41.944109869999998</v>
      </c>
      <c r="G1052">
        <v>-70.651136480000005</v>
      </c>
      <c r="H1052" t="s">
        <v>4357</v>
      </c>
      <c r="I1052">
        <v>512</v>
      </c>
      <c r="J1052" t="s">
        <v>4366</v>
      </c>
      <c r="K1052" t="s">
        <v>4367</v>
      </c>
      <c r="L1052">
        <v>0</v>
      </c>
      <c r="M1052">
        <f ca="1">INDIRECT("Tuesday!D"&amp;closest($F1052:$G1052,Tuesday!$Y$1:$Z$2573))</f>
        <v>36.6</v>
      </c>
      <c r="N1052">
        <f ca="1">INDIRECT("Wednesday!D"&amp;closest($F1052:$G1052,Wednesday!$Y$1:$Z$2578))</f>
        <v>37.1</v>
      </c>
      <c r="O1052">
        <f ca="1">INDIRECT("Thursday!D"&amp;closest($F1052:$G1052,Thursday!$Y$1:$Z$2572))</f>
        <v>38.9</v>
      </c>
      <c r="P1052">
        <f ca="1">INDIRECT("Friday!D"&amp;closest($F1052:$G1052,Friday!$Y$1:$Z$1782))</f>
        <v>38.9</v>
      </c>
    </row>
    <row r="1053" spans="1:16" x14ac:dyDescent="0.25">
      <c r="A1053" t="s">
        <v>4368</v>
      </c>
      <c r="C1053" t="s">
        <v>4369</v>
      </c>
      <c r="D1053" t="s">
        <v>4370</v>
      </c>
      <c r="E1053">
        <v>39</v>
      </c>
      <c r="F1053">
        <v>41.306701799999999</v>
      </c>
      <c r="G1053">
        <v>-95.9600437</v>
      </c>
      <c r="H1053" t="s">
        <v>4357</v>
      </c>
      <c r="I1053">
        <v>91</v>
      </c>
      <c r="J1053" t="s">
        <v>4371</v>
      </c>
      <c r="K1053" t="s">
        <v>4372</v>
      </c>
      <c r="L1053">
        <v>0</v>
      </c>
      <c r="M1053">
        <f ca="1">INDIRECT("Tuesday!D"&amp;closest($F1053:$G1053,Tuesday!$Y$1:$Z$2573))</f>
        <v>35.9</v>
      </c>
      <c r="N1053">
        <f ca="1">INDIRECT("Wednesday!D"&amp;closest($F1053:$G1053,Wednesday!$Y$1:$Z$2578))</f>
        <v>41.1</v>
      </c>
      <c r="O1053">
        <f ca="1">INDIRECT("Thursday!D"&amp;closest($F1053:$G1053,Thursday!$Y$1:$Z$2572))</f>
        <v>46.9</v>
      </c>
      <c r="P1053">
        <f ca="1">INDIRECT("Friday!D"&amp;closest($F1053:$G1053,Friday!$Y$1:$Z$1782))</f>
        <v>47.1</v>
      </c>
    </row>
    <row r="1054" spans="1:16" x14ac:dyDescent="0.25">
      <c r="A1054" t="s">
        <v>171</v>
      </c>
      <c r="B1054" t="s">
        <v>26</v>
      </c>
      <c r="C1054" t="s">
        <v>172</v>
      </c>
      <c r="D1054" t="s">
        <v>4373</v>
      </c>
      <c r="F1054">
        <v>27.74974894</v>
      </c>
      <c r="G1054">
        <v>-98.123070670000004</v>
      </c>
      <c r="H1054" t="s">
        <v>4357</v>
      </c>
      <c r="I1054">
        <v>116</v>
      </c>
      <c r="J1054" t="s">
        <v>4374</v>
      </c>
      <c r="K1054" t="s">
        <v>4375</v>
      </c>
      <c r="L1054">
        <v>0</v>
      </c>
      <c r="M1054">
        <f ca="1">INDIRECT("Tuesday!D"&amp;closest($F1054:$G1054,Tuesday!$Y$1:$Z$2573))</f>
        <v>74.8</v>
      </c>
      <c r="N1054">
        <f ca="1">INDIRECT("Wednesday!D"&amp;closest($F1054:$G1054,Wednesday!$Y$1:$Z$2578))</f>
        <v>69.3</v>
      </c>
      <c r="O1054">
        <f ca="1">INDIRECT("Thursday!D"&amp;closest($F1054:$G1054,Thursday!$Y$1:$Z$2572))</f>
        <v>62.6</v>
      </c>
      <c r="P1054">
        <f ca="1">INDIRECT("Friday!D"&amp;closest($F1054:$G1054,Friday!$Y$1:$Z$1782))</f>
        <v>59.7</v>
      </c>
    </row>
    <row r="1055" spans="1:16" x14ac:dyDescent="0.25">
      <c r="A1055" t="s">
        <v>4009</v>
      </c>
      <c r="C1055" t="s">
        <v>4010</v>
      </c>
      <c r="D1055" t="s">
        <v>4376</v>
      </c>
      <c r="F1055">
        <v>42.268308099999999</v>
      </c>
      <c r="G1055">
        <v>-71.040793399999998</v>
      </c>
      <c r="H1055" t="s">
        <v>4357</v>
      </c>
      <c r="I1055">
        <v>213</v>
      </c>
      <c r="J1055" t="s">
        <v>4377</v>
      </c>
      <c r="K1055" t="s">
        <v>4378</v>
      </c>
      <c r="L1055">
        <v>0</v>
      </c>
      <c r="M1055">
        <f ca="1">INDIRECT("Tuesday!D"&amp;closest($F1055:$G1055,Tuesday!$Y$1:$Z$2573))</f>
        <v>38</v>
      </c>
      <c r="N1055">
        <f ca="1">INDIRECT("Wednesday!D"&amp;closest($F1055:$G1055,Wednesday!$Y$1:$Z$2578))</f>
        <v>38.6</v>
      </c>
      <c r="O1055">
        <f ca="1">INDIRECT("Thursday!D"&amp;closest($F1055:$G1055,Thursday!$Y$1:$Z$2572))</f>
        <v>42.5</v>
      </c>
      <c r="P1055">
        <f ca="1">INDIRECT("Friday!D"&amp;closest($F1055:$G1055,Friday!$Y$1:$Z$1782))</f>
        <v>40.6</v>
      </c>
    </row>
    <row r="1056" spans="1:16" x14ac:dyDescent="0.25">
      <c r="A1056" t="s">
        <v>934</v>
      </c>
      <c r="B1056" t="s">
        <v>109</v>
      </c>
      <c r="C1056" t="s">
        <v>935</v>
      </c>
      <c r="D1056" t="s">
        <v>4379</v>
      </c>
      <c r="E1056">
        <v>37</v>
      </c>
      <c r="F1056">
        <v>30.2114957</v>
      </c>
      <c r="G1056">
        <v>-93.223128299999999</v>
      </c>
      <c r="H1056" t="s">
        <v>4380</v>
      </c>
      <c r="I1056">
        <v>240</v>
      </c>
      <c r="J1056" t="s">
        <v>937</v>
      </c>
      <c r="K1056" t="s">
        <v>938</v>
      </c>
      <c r="L1056">
        <v>0</v>
      </c>
      <c r="M1056">
        <f ca="1">INDIRECT("Tuesday!D"&amp;closest($F1056:$G1056,Tuesday!$Y$1:$Z$2573))</f>
        <v>67.900000000000006</v>
      </c>
      <c r="N1056">
        <f ca="1">INDIRECT("Wednesday!D"&amp;closest($F1056:$G1056,Wednesday!$Y$1:$Z$2578))</f>
        <v>59.8</v>
      </c>
      <c r="O1056">
        <f ca="1">INDIRECT("Thursday!D"&amp;closest($F1056:$G1056,Thursday!$Y$1:$Z$2572))</f>
        <v>49.1</v>
      </c>
      <c r="P1056">
        <f ca="1">INDIRECT("Friday!D"&amp;closest($F1056:$G1056,Friday!$Y$1:$Z$1782))</f>
        <v>48.8</v>
      </c>
    </row>
    <row r="1057" spans="1:16" x14ac:dyDescent="0.25">
      <c r="A1057" t="s">
        <v>125</v>
      </c>
      <c r="B1057" t="s">
        <v>13</v>
      </c>
      <c r="C1057" t="s">
        <v>126</v>
      </c>
      <c r="D1057" t="s">
        <v>4381</v>
      </c>
      <c r="E1057">
        <v>45</v>
      </c>
      <c r="F1057">
        <v>25.798196780000001</v>
      </c>
      <c r="G1057">
        <v>-80.283060570000004</v>
      </c>
      <c r="H1057" t="s">
        <v>4380</v>
      </c>
      <c r="I1057">
        <v>74</v>
      </c>
      <c r="J1057" t="s">
        <v>4382</v>
      </c>
      <c r="K1057" t="s">
        <v>4383</v>
      </c>
      <c r="L1057">
        <v>0</v>
      </c>
      <c r="M1057">
        <f ca="1">INDIRECT("Tuesday!D"&amp;closest($F1057:$G1057,Tuesday!$Y$1:$Z$2573))</f>
        <v>74.2</v>
      </c>
      <c r="N1057">
        <f ca="1">INDIRECT("Wednesday!D"&amp;closest($F1057:$G1057,Wednesday!$Y$1:$Z$2578))</f>
        <v>76.3</v>
      </c>
      <c r="O1057">
        <f ca="1">INDIRECT("Thursday!D"&amp;closest($F1057:$G1057,Thursday!$Y$1:$Z$2572))</f>
        <v>77.2</v>
      </c>
      <c r="P1057">
        <f ca="1">INDIRECT("Friday!D"&amp;closest($F1057:$G1057,Friday!$Y$1:$Z$1782))</f>
        <v>72.3</v>
      </c>
    </row>
    <row r="1058" spans="1:16" x14ac:dyDescent="0.25">
      <c r="A1058" t="s">
        <v>664</v>
      </c>
      <c r="B1058" t="s">
        <v>26</v>
      </c>
      <c r="C1058" t="s">
        <v>665</v>
      </c>
      <c r="D1058" t="s">
        <v>4384</v>
      </c>
      <c r="E1058">
        <v>34</v>
      </c>
      <c r="F1058">
        <v>38.99505336</v>
      </c>
      <c r="G1058">
        <v>-76.616828190000007</v>
      </c>
      <c r="H1058" t="s">
        <v>4380</v>
      </c>
      <c r="I1058">
        <v>215</v>
      </c>
      <c r="J1058" t="s">
        <v>4385</v>
      </c>
      <c r="K1058" t="s">
        <v>4386</v>
      </c>
      <c r="L1058">
        <v>0</v>
      </c>
      <c r="M1058">
        <f ca="1">INDIRECT("Tuesday!D"&amp;closest($F1058:$G1058,Tuesday!$Y$1:$Z$2573))</f>
        <v>44.4</v>
      </c>
      <c r="N1058">
        <f ca="1">INDIRECT("Wednesday!D"&amp;closest($F1058:$G1058,Wednesday!$Y$1:$Z$2578))</f>
        <v>43.7</v>
      </c>
      <c r="O1058">
        <f ca="1">INDIRECT("Thursday!D"&amp;closest($F1058:$G1058,Thursday!$Y$1:$Z$2572))</f>
        <v>40</v>
      </c>
      <c r="P1058">
        <f ca="1">INDIRECT("Friday!D"&amp;closest($F1058:$G1058,Friday!$Y$1:$Z$1782))</f>
        <v>39.6</v>
      </c>
    </row>
    <row r="1059" spans="1:16" x14ac:dyDescent="0.25">
      <c r="A1059" t="s">
        <v>4387</v>
      </c>
      <c r="C1059" t="s">
        <v>4388</v>
      </c>
      <c r="D1059" t="s">
        <v>4389</v>
      </c>
      <c r="E1059">
        <v>43</v>
      </c>
      <c r="F1059">
        <v>35.663436820000001</v>
      </c>
      <c r="G1059">
        <v>-101.3992258</v>
      </c>
      <c r="H1059" t="s">
        <v>4380</v>
      </c>
      <c r="I1059">
        <v>1706</v>
      </c>
      <c r="J1059" t="s">
        <v>4390</v>
      </c>
      <c r="K1059" t="s">
        <v>4391</v>
      </c>
      <c r="L1059">
        <v>0</v>
      </c>
      <c r="M1059">
        <f ca="1">INDIRECT("Tuesday!D"&amp;closest($F1059:$G1059,Tuesday!$Y$1:$Z$2573))</f>
        <v>35.4</v>
      </c>
      <c r="N1059">
        <f ca="1">INDIRECT("Wednesday!D"&amp;closest($F1059:$G1059,Wednesday!$Y$1:$Z$2578))</f>
        <v>34.299999999999997</v>
      </c>
      <c r="O1059">
        <f ca="1">INDIRECT("Thursday!D"&amp;closest($F1059:$G1059,Thursday!$Y$1:$Z$2572))</f>
        <v>43.3</v>
      </c>
      <c r="P1059">
        <f ca="1">INDIRECT("Friday!D"&amp;closest($F1059:$G1059,Friday!$Y$1:$Z$1782))</f>
        <v>53.1</v>
      </c>
    </row>
    <row r="1060" spans="1:16" x14ac:dyDescent="0.25">
      <c r="A1060" t="s">
        <v>4392</v>
      </c>
      <c r="C1060" t="s">
        <v>4393</v>
      </c>
      <c r="D1060" t="s">
        <v>4394</v>
      </c>
      <c r="E1060">
        <v>33</v>
      </c>
      <c r="F1060">
        <v>39.918216880000003</v>
      </c>
      <c r="G1060">
        <v>-75.031391780000007</v>
      </c>
      <c r="H1060" t="s">
        <v>4380</v>
      </c>
      <c r="I1060">
        <v>302</v>
      </c>
      <c r="J1060" t="s">
        <v>4395</v>
      </c>
      <c r="K1060" t="s">
        <v>4396</v>
      </c>
      <c r="L1060">
        <v>0</v>
      </c>
      <c r="M1060">
        <f ca="1">INDIRECT("Tuesday!D"&amp;closest($F1060:$G1060,Tuesday!$Y$1:$Z$2573))</f>
        <v>42.2</v>
      </c>
      <c r="N1060">
        <f ca="1">INDIRECT("Wednesday!D"&amp;closest($F1060:$G1060,Wednesday!$Y$1:$Z$2578))</f>
        <v>41.3</v>
      </c>
      <c r="O1060">
        <f ca="1">INDIRECT("Thursday!D"&amp;closest($F1060:$G1060,Thursday!$Y$1:$Z$2572))</f>
        <v>42</v>
      </c>
      <c r="P1060">
        <f ca="1">INDIRECT("Friday!D"&amp;closest($F1060:$G1060,Friday!$Y$1:$Z$1782))</f>
        <v>41.7</v>
      </c>
    </row>
    <row r="1061" spans="1:16" x14ac:dyDescent="0.25">
      <c r="A1061" t="s">
        <v>3883</v>
      </c>
      <c r="B1061" t="s">
        <v>13</v>
      </c>
      <c r="C1061" t="s">
        <v>3884</v>
      </c>
      <c r="D1061" t="s">
        <v>4397</v>
      </c>
      <c r="E1061">
        <v>28</v>
      </c>
      <c r="F1061">
        <v>29.519349729999998</v>
      </c>
      <c r="G1061">
        <v>-95.122566910000003</v>
      </c>
      <c r="H1061" t="s">
        <v>4380</v>
      </c>
      <c r="I1061">
        <v>51</v>
      </c>
      <c r="J1061" t="s">
        <v>4398</v>
      </c>
      <c r="K1061" t="s">
        <v>4399</v>
      </c>
      <c r="L1061">
        <v>3</v>
      </c>
      <c r="M1061">
        <f ca="1">INDIRECT("Tuesday!D"&amp;closest($F1061:$G1061,Tuesday!$Y$1:$Z$2573))</f>
        <v>68.5</v>
      </c>
      <c r="N1061">
        <f ca="1">INDIRECT("Wednesday!D"&amp;closest($F1061:$G1061,Wednesday!$Y$1:$Z$2578))</f>
        <v>63.7</v>
      </c>
      <c r="O1061">
        <f ca="1">INDIRECT("Thursday!D"&amp;closest($F1061:$G1061,Thursday!$Y$1:$Z$2572))</f>
        <v>54</v>
      </c>
      <c r="P1061">
        <f ca="1">INDIRECT("Friday!D"&amp;closest($F1061:$G1061,Friday!$Y$1:$Z$1782))</f>
        <v>52.6</v>
      </c>
    </row>
    <row r="1062" spans="1:16" x14ac:dyDescent="0.25">
      <c r="A1062" t="s">
        <v>4400</v>
      </c>
      <c r="C1062" t="s">
        <v>4401</v>
      </c>
      <c r="D1062" t="s">
        <v>4402</v>
      </c>
      <c r="E1062">
        <v>41</v>
      </c>
      <c r="F1062">
        <v>43.016553600000002</v>
      </c>
      <c r="G1062">
        <v>-83.587227100000007</v>
      </c>
      <c r="H1062" t="s">
        <v>4380</v>
      </c>
      <c r="I1062">
        <v>215</v>
      </c>
      <c r="J1062" t="s">
        <v>4403</v>
      </c>
      <c r="K1062" t="s">
        <v>4404</v>
      </c>
      <c r="L1062">
        <v>0</v>
      </c>
      <c r="M1062">
        <f ca="1">INDIRECT("Tuesday!D"&amp;closest($F1062:$G1062,Tuesday!$Y$1:$Z$2573))</f>
        <v>29.8</v>
      </c>
      <c r="N1062">
        <f ca="1">INDIRECT("Wednesday!D"&amp;closest($F1062:$G1062,Wednesday!$Y$1:$Z$2578))</f>
        <v>31.2</v>
      </c>
      <c r="O1062">
        <f ca="1">INDIRECT("Thursday!D"&amp;closest($F1062:$G1062,Thursday!$Y$1:$Z$2572))</f>
        <v>39.5</v>
      </c>
      <c r="P1062">
        <f ca="1">INDIRECT("Friday!D"&amp;closest($F1062:$G1062,Friday!$Y$1:$Z$1782))</f>
        <v>44</v>
      </c>
    </row>
    <row r="1063" spans="1:16" x14ac:dyDescent="0.25">
      <c r="A1063" t="s">
        <v>462</v>
      </c>
      <c r="B1063" t="s">
        <v>13</v>
      </c>
      <c r="C1063" t="s">
        <v>463</v>
      </c>
      <c r="D1063" t="s">
        <v>4405</v>
      </c>
      <c r="E1063">
        <v>33</v>
      </c>
      <c r="F1063">
        <v>31.980365760000002</v>
      </c>
      <c r="G1063">
        <v>-102.1069727</v>
      </c>
      <c r="H1063" t="s">
        <v>4380</v>
      </c>
      <c r="I1063">
        <v>131</v>
      </c>
      <c r="J1063" t="s">
        <v>4406</v>
      </c>
      <c r="K1063" t="s">
        <v>4407</v>
      </c>
      <c r="L1063">
        <v>0</v>
      </c>
      <c r="M1063">
        <f ca="1">INDIRECT("Tuesday!D"&amp;closest($F1063:$G1063,Tuesday!$Y$1:$Z$2573))</f>
        <v>60.4</v>
      </c>
      <c r="N1063">
        <f ca="1">INDIRECT("Wednesday!D"&amp;closest($F1063:$G1063,Wednesday!$Y$1:$Z$2578))</f>
        <v>44.7</v>
      </c>
      <c r="O1063">
        <f ca="1">INDIRECT("Thursday!D"&amp;closest($F1063:$G1063,Thursday!$Y$1:$Z$2572))</f>
        <v>49</v>
      </c>
      <c r="P1063">
        <f ca="1">INDIRECT("Friday!D"&amp;closest($F1063:$G1063,Friday!$Y$1:$Z$1782))</f>
        <v>63.5</v>
      </c>
    </row>
    <row r="1064" spans="1:16" x14ac:dyDescent="0.25">
      <c r="A1064" t="s">
        <v>4408</v>
      </c>
      <c r="B1064" t="s">
        <v>13</v>
      </c>
      <c r="C1064" t="s">
        <v>4409</v>
      </c>
      <c r="D1064" t="s">
        <v>4410</v>
      </c>
      <c r="E1064">
        <v>19</v>
      </c>
      <c r="F1064">
        <v>31.85735631</v>
      </c>
      <c r="G1064">
        <v>-81.60470789</v>
      </c>
      <c r="H1064" t="s">
        <v>4380</v>
      </c>
      <c r="I1064">
        <v>9</v>
      </c>
      <c r="J1064" t="s">
        <v>4411</v>
      </c>
      <c r="K1064" t="s">
        <v>4412</v>
      </c>
      <c r="L1064">
        <v>0</v>
      </c>
      <c r="M1064">
        <f ca="1">INDIRECT("Tuesday!D"&amp;closest($F1064:$G1064,Tuesday!$Y$1:$Z$2573))</f>
        <v>62.6</v>
      </c>
      <c r="N1064">
        <f ca="1">INDIRECT("Wednesday!D"&amp;closest($F1064:$G1064,Wednesday!$Y$1:$Z$2578))</f>
        <v>59.1</v>
      </c>
      <c r="O1064">
        <f ca="1">INDIRECT("Thursday!D"&amp;closest($F1064:$G1064,Thursday!$Y$1:$Z$2572))</f>
        <v>56.6</v>
      </c>
      <c r="P1064">
        <f ca="1">INDIRECT("Friday!D"&amp;closest($F1064:$G1064,Friday!$Y$1:$Z$1782))</f>
        <v>49.9</v>
      </c>
    </row>
    <row r="1065" spans="1:16" x14ac:dyDescent="0.25">
      <c r="A1065" t="s">
        <v>4413</v>
      </c>
      <c r="C1065" t="s">
        <v>4414</v>
      </c>
      <c r="D1065" t="s">
        <v>4415</v>
      </c>
      <c r="E1065">
        <v>37</v>
      </c>
      <c r="F1065">
        <v>33.448589779999999</v>
      </c>
      <c r="G1065">
        <v>-94.073233290000005</v>
      </c>
      <c r="H1065" t="s">
        <v>4380</v>
      </c>
      <c r="I1065">
        <v>431</v>
      </c>
      <c r="J1065" t="s">
        <v>4416</v>
      </c>
      <c r="K1065" t="s">
        <v>4417</v>
      </c>
      <c r="L1065">
        <v>0</v>
      </c>
      <c r="M1065">
        <f ca="1">INDIRECT("Tuesday!D"&amp;closest($F1065:$G1065,Tuesday!$Y$1:$Z$2573))</f>
        <v>59.1</v>
      </c>
      <c r="N1065">
        <f ca="1">INDIRECT("Wednesday!D"&amp;closest($F1065:$G1065,Wednesday!$Y$1:$Z$2578))</f>
        <v>44.1</v>
      </c>
      <c r="O1065">
        <f ca="1">INDIRECT("Thursday!D"&amp;closest($F1065:$G1065,Thursday!$Y$1:$Z$2572))</f>
        <v>43.3</v>
      </c>
      <c r="P1065">
        <f ca="1">INDIRECT("Friday!D"&amp;closest($F1065:$G1065,Friday!$Y$1:$Z$1782))</f>
        <v>43.2</v>
      </c>
    </row>
    <row r="1066" spans="1:16" x14ac:dyDescent="0.25">
      <c r="A1066" t="s">
        <v>1539</v>
      </c>
      <c r="C1066" t="s">
        <v>157</v>
      </c>
      <c r="D1066" t="s">
        <v>4418</v>
      </c>
      <c r="E1066">
        <v>31</v>
      </c>
      <c r="F1066">
        <v>40.278945640000003</v>
      </c>
      <c r="G1066">
        <v>-76.896600019999994</v>
      </c>
      <c r="H1066" t="s">
        <v>4380</v>
      </c>
      <c r="I1066">
        <v>109</v>
      </c>
      <c r="J1066" t="s">
        <v>1541</v>
      </c>
      <c r="K1066" t="s">
        <v>1542</v>
      </c>
      <c r="L1066">
        <v>-4</v>
      </c>
      <c r="M1066">
        <f ca="1">INDIRECT("Tuesday!D"&amp;closest($F1066:$G1066,Tuesday!$Y$1:$Z$2573))</f>
        <v>37.299999999999997</v>
      </c>
      <c r="N1066">
        <f ca="1">INDIRECT("Wednesday!D"&amp;closest($F1066:$G1066,Wednesday!$Y$1:$Z$2578))</f>
        <v>36.799999999999997</v>
      </c>
      <c r="O1066">
        <f ca="1">INDIRECT("Thursday!D"&amp;closest($F1066:$G1066,Thursday!$Y$1:$Z$2572))</f>
        <v>37.6</v>
      </c>
      <c r="P1066">
        <f ca="1">INDIRECT("Friday!D"&amp;closest($F1066:$G1066,Friday!$Y$1:$Z$1782))</f>
        <v>42.1</v>
      </c>
    </row>
    <row r="1067" spans="1:16" x14ac:dyDescent="0.25">
      <c r="A1067" t="s">
        <v>4419</v>
      </c>
      <c r="C1067" t="s">
        <v>4420</v>
      </c>
      <c r="D1067" t="s">
        <v>4421</v>
      </c>
      <c r="F1067">
        <v>41.322499999999998</v>
      </c>
      <c r="G1067">
        <v>-72.939666669999994</v>
      </c>
      <c r="H1067" t="s">
        <v>4380</v>
      </c>
      <c r="I1067">
        <v>272</v>
      </c>
      <c r="J1067" t="s">
        <v>4422</v>
      </c>
      <c r="K1067" t="s">
        <v>4423</v>
      </c>
      <c r="M1067">
        <f ca="1">INDIRECT("Tuesday!D"&amp;closest($F1067:$G1067,Tuesday!$Y$1:$Z$2573))</f>
        <v>37.5</v>
      </c>
      <c r="N1067">
        <f ca="1">INDIRECT("Wednesday!D"&amp;closest($F1067:$G1067,Wednesday!$Y$1:$Z$2578))</f>
        <v>37.5</v>
      </c>
      <c r="O1067">
        <f ca="1">INDIRECT("Thursday!D"&amp;closest($F1067:$G1067,Thursday!$Y$1:$Z$2572))</f>
        <v>37.4</v>
      </c>
      <c r="P1067">
        <f ca="1">INDIRECT("Friday!D"&amp;closest($F1067:$G1067,Friday!$Y$1:$Z$1782))</f>
        <v>41.9</v>
      </c>
    </row>
    <row r="1068" spans="1:16" x14ac:dyDescent="0.25">
      <c r="A1068" t="s">
        <v>4424</v>
      </c>
      <c r="C1068" t="s">
        <v>4425</v>
      </c>
      <c r="D1068" t="s">
        <v>4426</v>
      </c>
      <c r="F1068">
        <v>40.761869730000001</v>
      </c>
      <c r="G1068">
        <v>-73.979487419999998</v>
      </c>
      <c r="H1068" t="s">
        <v>4380</v>
      </c>
      <c r="I1068">
        <v>19</v>
      </c>
      <c r="J1068" t="s">
        <v>4427</v>
      </c>
      <c r="K1068" t="s">
        <v>4428</v>
      </c>
      <c r="L1068">
        <v>0</v>
      </c>
      <c r="M1068">
        <f ca="1">INDIRECT("Tuesday!D"&amp;closest($F1068:$G1068,Tuesday!$Y$1:$Z$2573))</f>
        <v>38</v>
      </c>
      <c r="N1068">
        <f ca="1">INDIRECT("Wednesday!D"&amp;closest($F1068:$G1068,Wednesday!$Y$1:$Z$2578))</f>
        <v>38.4</v>
      </c>
      <c r="O1068">
        <f ca="1">INDIRECT("Thursday!D"&amp;closest($F1068:$G1068,Thursday!$Y$1:$Z$2572))</f>
        <v>39.9</v>
      </c>
      <c r="P1068">
        <f ca="1">INDIRECT("Friday!D"&amp;closest($F1068:$G1068,Friday!$Y$1:$Z$1782))</f>
        <v>43.8</v>
      </c>
    </row>
    <row r="1069" spans="1:16" x14ac:dyDescent="0.25">
      <c r="A1069" t="s">
        <v>3930</v>
      </c>
      <c r="C1069" t="s">
        <v>3931</v>
      </c>
      <c r="D1069" t="s">
        <v>4429</v>
      </c>
      <c r="E1069">
        <v>46</v>
      </c>
      <c r="F1069">
        <v>42.884366100000001</v>
      </c>
      <c r="G1069">
        <v>-78.875290800000002</v>
      </c>
      <c r="H1069" t="s">
        <v>4380</v>
      </c>
      <c r="I1069">
        <v>258</v>
      </c>
      <c r="J1069" t="s">
        <v>4430</v>
      </c>
      <c r="K1069" t="s">
        <v>4431</v>
      </c>
      <c r="L1069">
        <v>2</v>
      </c>
      <c r="M1069">
        <f ca="1">INDIRECT("Tuesday!D"&amp;closest($F1069:$G1069,Tuesday!$Y$1:$Z$2573))</f>
        <v>27.4</v>
      </c>
      <c r="N1069">
        <f ca="1">INDIRECT("Wednesday!D"&amp;closest($F1069:$G1069,Wednesday!$Y$1:$Z$2578))</f>
        <v>28.5</v>
      </c>
      <c r="O1069">
        <f ca="1">INDIRECT("Thursday!D"&amp;closest($F1069:$G1069,Thursday!$Y$1:$Z$2572))</f>
        <v>31.6</v>
      </c>
      <c r="P1069">
        <f ca="1">INDIRECT("Friday!D"&amp;closest($F1069:$G1069,Friday!$Y$1:$Z$1782))</f>
        <v>34.9</v>
      </c>
    </row>
    <row r="1070" spans="1:16" x14ac:dyDescent="0.25">
      <c r="A1070" t="s">
        <v>1363</v>
      </c>
      <c r="B1070" t="s">
        <v>42</v>
      </c>
      <c r="C1070" t="s">
        <v>1364</v>
      </c>
      <c r="D1070" t="s">
        <v>4432</v>
      </c>
      <c r="E1070">
        <v>42</v>
      </c>
      <c r="F1070">
        <v>38.94045079</v>
      </c>
      <c r="G1070">
        <v>-90.932040729999997</v>
      </c>
      <c r="H1070" t="s">
        <v>4380</v>
      </c>
      <c r="I1070">
        <v>647</v>
      </c>
      <c r="J1070" t="s">
        <v>4433</v>
      </c>
      <c r="K1070" t="s">
        <v>4434</v>
      </c>
      <c r="L1070">
        <v>0</v>
      </c>
      <c r="M1070">
        <f ca="1">INDIRECT("Tuesday!D"&amp;closest($F1070:$G1070,Tuesday!$Y$1:$Z$2573))</f>
        <v>37.9</v>
      </c>
      <c r="N1070">
        <f ca="1">INDIRECT("Wednesday!D"&amp;closest($F1070:$G1070,Wednesday!$Y$1:$Z$2578))</f>
        <v>40.5</v>
      </c>
      <c r="O1070">
        <f ca="1">INDIRECT("Thursday!D"&amp;closest($F1070:$G1070,Thursday!$Y$1:$Z$2572))</f>
        <v>43.6</v>
      </c>
      <c r="P1070">
        <f ca="1">INDIRECT("Friday!D"&amp;closest($F1070:$G1070,Friday!$Y$1:$Z$1782))</f>
        <v>38.6</v>
      </c>
    </row>
    <row r="1071" spans="1:16" x14ac:dyDescent="0.25">
      <c r="A1071" t="s">
        <v>4435</v>
      </c>
      <c r="B1071" t="s">
        <v>42</v>
      </c>
      <c r="C1071" t="s">
        <v>4436</v>
      </c>
      <c r="D1071" t="s">
        <v>4437</v>
      </c>
      <c r="E1071">
        <v>40</v>
      </c>
      <c r="F1071">
        <v>41.271884470000003</v>
      </c>
      <c r="G1071">
        <v>-95.802337339999994</v>
      </c>
      <c r="H1071" t="s">
        <v>4438</v>
      </c>
      <c r="I1071">
        <v>678</v>
      </c>
      <c r="J1071" t="s">
        <v>4439</v>
      </c>
      <c r="K1071" t="s">
        <v>4440</v>
      </c>
      <c r="M1071">
        <f ca="1">INDIRECT("Tuesday!D"&amp;closest($F1071:$G1071,Tuesday!$Y$1:$Z$2573))</f>
        <v>36</v>
      </c>
      <c r="N1071">
        <f ca="1">INDIRECT("Wednesday!D"&amp;closest($F1071:$G1071,Wednesday!$Y$1:$Z$2578))</f>
        <v>39.1</v>
      </c>
      <c r="O1071">
        <f ca="1">INDIRECT("Thursday!D"&amp;closest($F1071:$G1071,Thursday!$Y$1:$Z$2572))</f>
        <v>45.9</v>
      </c>
      <c r="P1071">
        <f ca="1">INDIRECT("Friday!D"&amp;closest($F1071:$G1071,Friday!$Y$1:$Z$1782))</f>
        <v>47.2</v>
      </c>
    </row>
    <row r="1072" spans="1:16" x14ac:dyDescent="0.25">
      <c r="A1072" t="s">
        <v>4441</v>
      </c>
      <c r="B1072" t="s">
        <v>13</v>
      </c>
      <c r="C1072" t="s">
        <v>4442</v>
      </c>
      <c r="D1072" t="s">
        <v>4443</v>
      </c>
      <c r="E1072">
        <v>46</v>
      </c>
      <c r="F1072">
        <v>30.01201262</v>
      </c>
      <c r="G1072">
        <v>-90.276232410000006</v>
      </c>
      <c r="H1072" t="s">
        <v>4438</v>
      </c>
      <c r="I1072">
        <v>343</v>
      </c>
      <c r="J1072" t="s">
        <v>4444</v>
      </c>
      <c r="K1072" t="s">
        <v>4445</v>
      </c>
      <c r="L1072">
        <v>0</v>
      </c>
      <c r="M1072">
        <f ca="1">INDIRECT("Tuesday!D"&amp;closest($F1072:$G1072,Tuesday!$Y$1:$Z$2573))</f>
        <v>66.3</v>
      </c>
      <c r="N1072">
        <f ca="1">INDIRECT("Wednesday!D"&amp;closest($F1072:$G1072,Wednesday!$Y$1:$Z$2578))</f>
        <v>65.5</v>
      </c>
      <c r="O1072">
        <f ca="1">INDIRECT("Thursday!D"&amp;closest($F1072:$G1072,Thursday!$Y$1:$Z$2572))</f>
        <v>57.6</v>
      </c>
      <c r="P1072">
        <f ca="1">INDIRECT("Friday!D"&amp;closest($F1072:$G1072,Friday!$Y$1:$Z$1782))</f>
        <v>52.9</v>
      </c>
    </row>
    <row r="1073" spans="1:16" x14ac:dyDescent="0.25">
      <c r="A1073" t="s">
        <v>401</v>
      </c>
      <c r="B1073" t="s">
        <v>26</v>
      </c>
      <c r="C1073" t="s">
        <v>402</v>
      </c>
      <c r="D1073" t="s">
        <v>4446</v>
      </c>
      <c r="E1073">
        <v>36</v>
      </c>
      <c r="F1073">
        <v>25.7716347</v>
      </c>
      <c r="G1073">
        <v>-80.229683699999995</v>
      </c>
      <c r="H1073" t="s">
        <v>4438</v>
      </c>
      <c r="I1073">
        <v>1599</v>
      </c>
      <c r="J1073" t="s">
        <v>4447</v>
      </c>
      <c r="K1073" t="s">
        <v>4448</v>
      </c>
      <c r="L1073">
        <v>0</v>
      </c>
      <c r="M1073">
        <f ca="1">INDIRECT("Tuesday!D"&amp;closest($F1073:$G1073,Tuesday!$Y$1:$Z$2573))</f>
        <v>74.2</v>
      </c>
      <c r="N1073">
        <f ca="1">INDIRECT("Wednesday!D"&amp;closest($F1073:$G1073,Wednesday!$Y$1:$Z$2578))</f>
        <v>76.3</v>
      </c>
      <c r="O1073">
        <f ca="1">INDIRECT("Thursday!D"&amp;closest($F1073:$G1073,Thursday!$Y$1:$Z$2572))</f>
        <v>77.2</v>
      </c>
      <c r="P1073">
        <f ca="1">INDIRECT("Friday!D"&amp;closest($F1073:$G1073,Friday!$Y$1:$Z$1782))</f>
        <v>72.3</v>
      </c>
    </row>
    <row r="1074" spans="1:16" x14ac:dyDescent="0.25">
      <c r="A1074" t="s">
        <v>1793</v>
      </c>
      <c r="C1074" t="s">
        <v>1794</v>
      </c>
      <c r="D1074" t="s">
        <v>4449</v>
      </c>
      <c r="E1074">
        <v>41</v>
      </c>
      <c r="F1074">
        <v>40.431360499999997</v>
      </c>
      <c r="G1074">
        <v>-79.980618500000006</v>
      </c>
      <c r="H1074" t="s">
        <v>4438</v>
      </c>
      <c r="I1074">
        <v>580</v>
      </c>
      <c r="J1074" t="s">
        <v>4450</v>
      </c>
      <c r="K1074" t="s">
        <v>4451</v>
      </c>
      <c r="L1074">
        <v>-4</v>
      </c>
      <c r="M1074">
        <f ca="1">INDIRECT("Tuesday!D"&amp;closest($F1074:$G1074,Tuesday!$Y$1:$Z$2573))</f>
        <v>32</v>
      </c>
      <c r="N1074">
        <f ca="1">INDIRECT("Wednesday!D"&amp;closest($F1074:$G1074,Wednesday!$Y$1:$Z$2578))</f>
        <v>32</v>
      </c>
      <c r="O1074">
        <f ca="1">INDIRECT("Thursday!D"&amp;closest($F1074:$G1074,Thursday!$Y$1:$Z$2572))</f>
        <v>35.200000000000003</v>
      </c>
      <c r="P1074">
        <f ca="1">INDIRECT("Friday!D"&amp;closest($F1074:$G1074,Friday!$Y$1:$Z$1782))</f>
        <v>43.5</v>
      </c>
    </row>
    <row r="1075" spans="1:16" x14ac:dyDescent="0.25">
      <c r="A1075" t="s">
        <v>4452</v>
      </c>
      <c r="B1075" t="s">
        <v>13</v>
      </c>
      <c r="C1075" t="s">
        <v>4453</v>
      </c>
      <c r="D1075" t="s">
        <v>4454</v>
      </c>
      <c r="E1075">
        <v>35</v>
      </c>
      <c r="F1075">
        <v>44.346110969999998</v>
      </c>
      <c r="G1075">
        <v>-98.227184640000004</v>
      </c>
      <c r="H1075" t="s">
        <v>4438</v>
      </c>
      <c r="I1075">
        <v>233</v>
      </c>
      <c r="J1075" t="s">
        <v>4455</v>
      </c>
      <c r="K1075" t="s">
        <v>4456</v>
      </c>
      <c r="M1075">
        <f ca="1">INDIRECT("Tuesday!D"&amp;closest($F1075:$G1075,Tuesday!$Y$1:$Z$2573))</f>
        <v>31.7</v>
      </c>
      <c r="N1075">
        <f ca="1">INDIRECT("Wednesday!D"&amp;closest($F1075:$G1075,Wednesday!$Y$1:$Z$2578))</f>
        <v>42.5</v>
      </c>
      <c r="O1075">
        <f ca="1">INDIRECT("Thursday!D"&amp;closest($F1075:$G1075,Thursday!$Y$1:$Z$2572))</f>
        <v>42.6</v>
      </c>
      <c r="P1075">
        <f ca="1">INDIRECT("Friday!D"&amp;closest($F1075:$G1075,Friday!$Y$1:$Z$1782))</f>
        <v>33.1</v>
      </c>
    </row>
    <row r="1076" spans="1:16" x14ac:dyDescent="0.25">
      <c r="A1076" t="s">
        <v>4457</v>
      </c>
      <c r="B1076" t="s">
        <v>26</v>
      </c>
      <c r="C1076" t="s">
        <v>4458</v>
      </c>
      <c r="D1076" t="s">
        <v>4459</v>
      </c>
      <c r="E1076">
        <v>31</v>
      </c>
      <c r="F1076">
        <v>40.750170760000003</v>
      </c>
      <c r="G1076">
        <v>-73.180999659999998</v>
      </c>
      <c r="H1076" t="s">
        <v>4438</v>
      </c>
      <c r="I1076">
        <v>120</v>
      </c>
      <c r="J1076" t="s">
        <v>4460</v>
      </c>
      <c r="K1076" t="s">
        <v>4461</v>
      </c>
      <c r="L1076">
        <v>-5</v>
      </c>
      <c r="M1076">
        <f ca="1">INDIRECT("Tuesday!D"&amp;closest($F1076:$G1076,Tuesday!$Y$1:$Z$2573))</f>
        <v>38.5</v>
      </c>
      <c r="N1076">
        <f ca="1">INDIRECT("Wednesday!D"&amp;closest($F1076:$G1076,Wednesday!$Y$1:$Z$2578))</f>
        <v>38.799999999999997</v>
      </c>
      <c r="O1076">
        <f ca="1">INDIRECT("Thursday!D"&amp;closest($F1076:$G1076,Thursday!$Y$1:$Z$2572))</f>
        <v>38.1</v>
      </c>
      <c r="P1076">
        <f ca="1">INDIRECT("Friday!D"&amp;closest($F1076:$G1076,Friday!$Y$1:$Z$1782))</f>
        <v>40.9</v>
      </c>
    </row>
    <row r="1077" spans="1:16" x14ac:dyDescent="0.25">
      <c r="A1077" t="s">
        <v>578</v>
      </c>
      <c r="C1077" t="s">
        <v>579</v>
      </c>
      <c r="D1077" t="s">
        <v>4462</v>
      </c>
      <c r="E1077">
        <v>61</v>
      </c>
      <c r="F1077">
        <v>33.884382389999999</v>
      </c>
      <c r="G1077">
        <v>-84.458556180000002</v>
      </c>
      <c r="H1077" t="s">
        <v>4438</v>
      </c>
      <c r="I1077">
        <v>2532</v>
      </c>
      <c r="J1077" t="s">
        <v>4463</v>
      </c>
      <c r="K1077" t="s">
        <v>4464</v>
      </c>
      <c r="L1077">
        <v>6</v>
      </c>
      <c r="M1077">
        <f ca="1">INDIRECT("Tuesday!D"&amp;closest($F1077:$G1077,Tuesday!$Y$1:$Z$2573))</f>
        <v>56.1</v>
      </c>
      <c r="N1077">
        <f ca="1">INDIRECT("Wednesday!D"&amp;closest($F1077:$G1077,Wednesday!$Y$1:$Z$2578))</f>
        <v>52.7</v>
      </c>
      <c r="O1077">
        <f ca="1">INDIRECT("Thursday!D"&amp;closest($F1077:$G1077,Thursday!$Y$1:$Z$2572))</f>
        <v>44</v>
      </c>
      <c r="P1077">
        <f ca="1">INDIRECT("Friday!D"&amp;closest($F1077:$G1077,Friday!$Y$1:$Z$1782))</f>
        <v>40.5</v>
      </c>
    </row>
    <row r="1078" spans="1:16" x14ac:dyDescent="0.25">
      <c r="A1078" t="s">
        <v>959</v>
      </c>
      <c r="B1078" t="s">
        <v>427</v>
      </c>
      <c r="C1078" t="s">
        <v>960</v>
      </c>
      <c r="D1078" t="s">
        <v>4465</v>
      </c>
      <c r="E1078">
        <v>40</v>
      </c>
      <c r="F1078">
        <v>43.728296229999998</v>
      </c>
      <c r="G1078">
        <v>-79.533283580000003</v>
      </c>
      <c r="H1078" t="s">
        <v>4438</v>
      </c>
      <c r="I1078">
        <v>1112</v>
      </c>
      <c r="J1078" t="s">
        <v>4466</v>
      </c>
      <c r="K1078" t="s">
        <v>4467</v>
      </c>
      <c r="L1078">
        <v>0</v>
      </c>
      <c r="M1078">
        <f ca="1">INDIRECT("Tuesday!D"&amp;closest($F1078:$G1078,Tuesday!$Y$1:$Z$2573))</f>
        <v>30.5</v>
      </c>
      <c r="N1078">
        <f ca="1">INDIRECT("Wednesday!D"&amp;closest($F1078:$G1078,Wednesday!$Y$1:$Z$2578))</f>
        <v>31.5</v>
      </c>
      <c r="O1078">
        <f ca="1">INDIRECT("Thursday!D"&amp;closest($F1078:$G1078,Thursday!$Y$1:$Z$2572))</f>
        <v>35.799999999999997</v>
      </c>
      <c r="P1078">
        <f ca="1">INDIRECT("Friday!D"&amp;closest($F1078:$G1078,Friday!$Y$1:$Z$1782))</f>
        <v>33.299999999999997</v>
      </c>
    </row>
    <row r="1079" spans="1:16" x14ac:dyDescent="0.25">
      <c r="A1079" t="s">
        <v>4468</v>
      </c>
      <c r="B1079" t="s">
        <v>42</v>
      </c>
      <c r="C1079" t="s">
        <v>4469</v>
      </c>
      <c r="D1079" t="s">
        <v>4470</v>
      </c>
      <c r="E1079">
        <v>45</v>
      </c>
      <c r="F1079">
        <v>39.879158740000001</v>
      </c>
      <c r="G1079">
        <v>-82.952109579999998</v>
      </c>
      <c r="H1079" t="s">
        <v>4438</v>
      </c>
      <c r="I1079">
        <v>391</v>
      </c>
      <c r="J1079" t="s">
        <v>4471</v>
      </c>
      <c r="K1079" t="s">
        <v>4472</v>
      </c>
      <c r="L1079">
        <v>0</v>
      </c>
      <c r="M1079">
        <f ca="1">INDIRECT("Tuesday!D"&amp;closest($F1079:$G1079,Tuesday!$Y$1:$Z$2573))</f>
        <v>36.4</v>
      </c>
      <c r="N1079">
        <f ca="1">INDIRECT("Wednesday!D"&amp;closest($F1079:$G1079,Wednesday!$Y$1:$Z$2578))</f>
        <v>37.299999999999997</v>
      </c>
      <c r="O1079">
        <f ca="1">INDIRECT("Thursday!D"&amp;closest($F1079:$G1079,Thursday!$Y$1:$Z$2572))</f>
        <v>38.9</v>
      </c>
      <c r="P1079">
        <f ca="1">INDIRECT("Friday!D"&amp;closest($F1079:$G1079,Friday!$Y$1:$Z$1782))</f>
        <v>41.6</v>
      </c>
    </row>
    <row r="1080" spans="1:16" x14ac:dyDescent="0.25">
      <c r="A1080" t="s">
        <v>4473</v>
      </c>
      <c r="B1080" t="s">
        <v>13</v>
      </c>
      <c r="C1080" t="s">
        <v>4474</v>
      </c>
      <c r="D1080" t="s">
        <v>4475</v>
      </c>
      <c r="E1080">
        <v>21</v>
      </c>
      <c r="F1080">
        <v>43.676382609999997</v>
      </c>
      <c r="G1080">
        <v>-79.358528849999999</v>
      </c>
      <c r="H1080" t="s">
        <v>4438</v>
      </c>
      <c r="I1080">
        <v>4</v>
      </c>
      <c r="J1080" t="s">
        <v>4476</v>
      </c>
      <c r="K1080" t="s">
        <v>4477</v>
      </c>
      <c r="M1080">
        <f ca="1">INDIRECT("Tuesday!D"&amp;closest($F1080:$G1080,Tuesday!$Y$1:$Z$2573))</f>
        <v>30.5</v>
      </c>
      <c r="N1080">
        <f ca="1">INDIRECT("Wednesday!D"&amp;closest($F1080:$G1080,Wednesday!$Y$1:$Z$2578))</f>
        <v>31.5</v>
      </c>
      <c r="O1080">
        <f ca="1">INDIRECT("Thursday!D"&amp;closest($F1080:$G1080,Thursday!$Y$1:$Z$2572))</f>
        <v>35.799999999999997</v>
      </c>
      <c r="P1080">
        <f ca="1">INDIRECT("Friday!D"&amp;closest($F1080:$G1080,Friday!$Y$1:$Z$1782))</f>
        <v>33.299999999999997</v>
      </c>
    </row>
    <row r="1081" spans="1:16" x14ac:dyDescent="0.25">
      <c r="A1081" t="s">
        <v>4478</v>
      </c>
      <c r="C1081" t="s">
        <v>4479</v>
      </c>
      <c r="D1081" t="s">
        <v>4480</v>
      </c>
      <c r="E1081">
        <v>62</v>
      </c>
      <c r="F1081">
        <v>40.440982720000001</v>
      </c>
      <c r="G1081">
        <v>-80.239453089999998</v>
      </c>
      <c r="H1081" t="s">
        <v>4438</v>
      </c>
      <c r="I1081">
        <v>187</v>
      </c>
      <c r="J1081" t="s">
        <v>4481</v>
      </c>
      <c r="K1081" t="s">
        <v>4482</v>
      </c>
      <c r="L1081">
        <v>4</v>
      </c>
      <c r="M1081">
        <f ca="1">INDIRECT("Tuesday!D"&amp;closest($F1081:$G1081,Tuesday!$Y$1:$Z$2573))</f>
        <v>32.4</v>
      </c>
      <c r="N1081">
        <f ca="1">INDIRECT("Wednesday!D"&amp;closest($F1081:$G1081,Wednesday!$Y$1:$Z$2578))</f>
        <v>32.4</v>
      </c>
      <c r="O1081">
        <f ca="1">INDIRECT("Thursday!D"&amp;closest($F1081:$G1081,Thursday!$Y$1:$Z$2572))</f>
        <v>34.700000000000003</v>
      </c>
      <c r="P1081">
        <f ca="1">INDIRECT("Friday!D"&amp;closest($F1081:$G1081,Friday!$Y$1:$Z$1782))</f>
        <v>41.5</v>
      </c>
    </row>
    <row r="1082" spans="1:16" x14ac:dyDescent="0.25">
      <c r="A1082" t="s">
        <v>4483</v>
      </c>
      <c r="C1082" t="s">
        <v>4484</v>
      </c>
      <c r="D1082" t="s">
        <v>4485</v>
      </c>
      <c r="E1082">
        <v>35</v>
      </c>
      <c r="F1082">
        <v>43.636619580000001</v>
      </c>
      <c r="G1082">
        <v>-94.449467839999997</v>
      </c>
      <c r="H1082" t="s">
        <v>4438</v>
      </c>
      <c r="I1082">
        <v>192</v>
      </c>
      <c r="J1082" t="s">
        <v>4486</v>
      </c>
      <c r="K1082" t="s">
        <v>4487</v>
      </c>
      <c r="L1082">
        <v>-7</v>
      </c>
      <c r="M1082">
        <f ca="1">INDIRECT("Tuesday!D"&amp;closest($F1082:$G1082,Tuesday!$Y$1:$Z$2573))</f>
        <v>31.7</v>
      </c>
      <c r="N1082">
        <f ca="1">INDIRECT("Wednesday!D"&amp;closest($F1082:$G1082,Wednesday!$Y$1:$Z$2578))</f>
        <v>33.1</v>
      </c>
      <c r="O1082">
        <f ca="1">INDIRECT("Thursday!D"&amp;closest($F1082:$G1082,Thursday!$Y$1:$Z$2572))</f>
        <v>43.1</v>
      </c>
      <c r="P1082">
        <f ca="1">INDIRECT("Friday!D"&amp;closest($F1082:$G1082,Friday!$Y$1:$Z$1782))</f>
        <v>38.200000000000003</v>
      </c>
    </row>
    <row r="1083" spans="1:16" x14ac:dyDescent="0.25">
      <c r="A1083" t="s">
        <v>578</v>
      </c>
      <c r="C1083" t="s">
        <v>579</v>
      </c>
      <c r="D1083" t="s">
        <v>4488</v>
      </c>
      <c r="E1083">
        <v>42</v>
      </c>
      <c r="F1083">
        <v>32.678207999999998</v>
      </c>
      <c r="G1083">
        <v>-83.178297000000001</v>
      </c>
      <c r="H1083" t="s">
        <v>4438</v>
      </c>
      <c r="I1083">
        <v>194</v>
      </c>
      <c r="J1083" t="s">
        <v>4489</v>
      </c>
      <c r="K1083" t="s">
        <v>4490</v>
      </c>
      <c r="L1083">
        <v>-10</v>
      </c>
      <c r="M1083">
        <f ca="1">INDIRECT("Tuesday!D"&amp;closest($F1083:$G1083,Tuesday!$Y$1:$Z$2573))</f>
        <v>60.4</v>
      </c>
      <c r="N1083">
        <f ca="1">INDIRECT("Wednesday!D"&amp;closest($F1083:$G1083,Wednesday!$Y$1:$Z$2578))</f>
        <v>56.3</v>
      </c>
      <c r="O1083">
        <f ca="1">INDIRECT("Thursday!D"&amp;closest($F1083:$G1083,Thursday!$Y$1:$Z$2572))</f>
        <v>49.4</v>
      </c>
      <c r="P1083">
        <f ca="1">INDIRECT("Friday!D"&amp;closest($F1083:$G1083,Friday!$Y$1:$Z$1782))</f>
        <v>44.4</v>
      </c>
    </row>
    <row r="1084" spans="1:16" x14ac:dyDescent="0.25">
      <c r="A1084" t="s">
        <v>2696</v>
      </c>
      <c r="B1084" t="s">
        <v>26</v>
      </c>
      <c r="C1084" t="s">
        <v>2697</v>
      </c>
      <c r="D1084" t="s">
        <v>4491</v>
      </c>
      <c r="E1084">
        <v>29</v>
      </c>
      <c r="F1084">
        <v>43.884571299999998</v>
      </c>
      <c r="G1084">
        <v>-79.028484199999994</v>
      </c>
      <c r="H1084" t="s">
        <v>4438</v>
      </c>
      <c r="I1084">
        <v>243</v>
      </c>
      <c r="J1084" t="s">
        <v>4492</v>
      </c>
      <c r="K1084" t="s">
        <v>4493</v>
      </c>
      <c r="M1084">
        <f ca="1">INDIRECT("Tuesday!D"&amp;closest($F1084:$G1084,Tuesday!$Y$1:$Z$2573))</f>
        <v>30.5</v>
      </c>
      <c r="N1084">
        <f ca="1">INDIRECT("Wednesday!D"&amp;closest($F1084:$G1084,Wednesday!$Y$1:$Z$2578))</f>
        <v>31.5</v>
      </c>
      <c r="O1084">
        <f ca="1">INDIRECT("Thursday!D"&amp;closest($F1084:$G1084,Thursday!$Y$1:$Z$2572))</f>
        <v>35.799999999999997</v>
      </c>
      <c r="P1084">
        <f ca="1">INDIRECT("Friday!D"&amp;closest($F1084:$G1084,Friday!$Y$1:$Z$1782))</f>
        <v>33.299999999999997</v>
      </c>
    </row>
    <row r="1085" spans="1:16" x14ac:dyDescent="0.25">
      <c r="A1085" t="s">
        <v>249</v>
      </c>
      <c r="C1085" t="s">
        <v>250</v>
      </c>
      <c r="D1085" t="s">
        <v>4494</v>
      </c>
      <c r="E1085">
        <v>33</v>
      </c>
      <c r="F1085">
        <v>40.811743829999998</v>
      </c>
      <c r="G1085">
        <v>-73.940445339999997</v>
      </c>
      <c r="H1085" t="s">
        <v>4495</v>
      </c>
      <c r="I1085">
        <v>2577</v>
      </c>
      <c r="J1085" t="s">
        <v>4496</v>
      </c>
      <c r="K1085" t="s">
        <v>4497</v>
      </c>
      <c r="L1085">
        <v>0</v>
      </c>
      <c r="M1085">
        <f ca="1">INDIRECT("Tuesday!D"&amp;closest($F1085:$G1085,Tuesday!$Y$1:$Z$2573))</f>
        <v>38</v>
      </c>
      <c r="N1085">
        <f ca="1">INDIRECT("Wednesday!D"&amp;closest($F1085:$G1085,Wednesday!$Y$1:$Z$2578))</f>
        <v>38.4</v>
      </c>
      <c r="O1085">
        <f ca="1">INDIRECT("Thursday!D"&amp;closest($F1085:$G1085,Thursday!$Y$1:$Z$2572))</f>
        <v>39.9</v>
      </c>
      <c r="P1085">
        <f ca="1">INDIRECT("Friday!D"&amp;closest($F1085:$G1085,Friday!$Y$1:$Z$1782))</f>
        <v>43.8</v>
      </c>
    </row>
    <row r="1086" spans="1:16" x14ac:dyDescent="0.25">
      <c r="A1086" t="s">
        <v>4498</v>
      </c>
      <c r="B1086" t="s">
        <v>26</v>
      </c>
      <c r="C1086" t="s">
        <v>1338</v>
      </c>
      <c r="D1086" t="s">
        <v>4499</v>
      </c>
      <c r="E1086">
        <v>45</v>
      </c>
      <c r="F1086">
        <v>32.561499949999998</v>
      </c>
      <c r="G1086">
        <v>-84.971592720000004</v>
      </c>
      <c r="H1086" t="s">
        <v>4495</v>
      </c>
      <c r="I1086">
        <v>161</v>
      </c>
      <c r="J1086" t="s">
        <v>4500</v>
      </c>
      <c r="K1086" t="s">
        <v>4501</v>
      </c>
      <c r="L1086">
        <v>-4</v>
      </c>
      <c r="M1086">
        <f ca="1">INDIRECT("Tuesday!D"&amp;closest($F1086:$G1086,Tuesday!$Y$1:$Z$2573))</f>
        <v>64.099999999999994</v>
      </c>
      <c r="N1086">
        <f ca="1">INDIRECT("Wednesday!D"&amp;closest($F1086:$G1086,Wednesday!$Y$1:$Z$2578))</f>
        <v>59.4</v>
      </c>
      <c r="O1086">
        <f ca="1">INDIRECT("Thursday!D"&amp;closest($F1086:$G1086,Thursday!$Y$1:$Z$2572))</f>
        <v>51.1</v>
      </c>
      <c r="P1086">
        <f ca="1">INDIRECT("Friday!D"&amp;closest($F1086:$G1086,Friday!$Y$1:$Z$1782))</f>
        <v>46</v>
      </c>
    </row>
    <row r="1087" spans="1:16" x14ac:dyDescent="0.25">
      <c r="A1087" t="s">
        <v>515</v>
      </c>
      <c r="B1087" t="s">
        <v>13</v>
      </c>
      <c r="C1087" t="s">
        <v>516</v>
      </c>
      <c r="D1087" t="s">
        <v>4502</v>
      </c>
      <c r="F1087">
        <v>40.8283427</v>
      </c>
      <c r="G1087">
        <v>-73.915491799999998</v>
      </c>
      <c r="H1087" t="s">
        <v>4495</v>
      </c>
      <c r="I1087">
        <v>5</v>
      </c>
      <c r="J1087" t="s">
        <v>4503</v>
      </c>
      <c r="K1087" t="s">
        <v>4504</v>
      </c>
      <c r="L1087">
        <v>0</v>
      </c>
      <c r="M1087">
        <f ca="1">INDIRECT("Tuesday!D"&amp;closest($F1087:$G1087,Tuesday!$Y$1:$Z$2573))</f>
        <v>39.299999999999997</v>
      </c>
      <c r="N1087">
        <f ca="1">INDIRECT("Wednesday!D"&amp;closest($F1087:$G1087,Wednesday!$Y$1:$Z$2578))</f>
        <v>39.799999999999997</v>
      </c>
      <c r="O1087">
        <f ca="1">INDIRECT("Thursday!D"&amp;closest($F1087:$G1087,Thursday!$Y$1:$Z$2572))</f>
        <v>40.6</v>
      </c>
      <c r="P1087">
        <f ca="1">INDIRECT("Friday!D"&amp;closest($F1087:$G1087,Friday!$Y$1:$Z$1782))</f>
        <v>43.5</v>
      </c>
    </row>
    <row r="1088" spans="1:16" x14ac:dyDescent="0.25">
      <c r="A1088" t="s">
        <v>4505</v>
      </c>
      <c r="B1088" t="s">
        <v>109</v>
      </c>
      <c r="C1088" t="s">
        <v>4506</v>
      </c>
      <c r="D1088" t="s">
        <v>4507</v>
      </c>
      <c r="E1088">
        <v>41</v>
      </c>
      <c r="F1088">
        <v>31.773680039999999</v>
      </c>
      <c r="G1088">
        <v>-84.795562750000002</v>
      </c>
      <c r="H1088" t="s">
        <v>4495</v>
      </c>
      <c r="I1088">
        <v>347</v>
      </c>
      <c r="J1088" t="s">
        <v>4508</v>
      </c>
      <c r="K1088" t="s">
        <v>4509</v>
      </c>
      <c r="L1088">
        <v>3</v>
      </c>
      <c r="M1088">
        <f ca="1">INDIRECT("Tuesday!D"&amp;closest($F1088:$G1088,Tuesday!$Y$1:$Z$2573))</f>
        <v>61</v>
      </c>
      <c r="N1088">
        <f ca="1">INDIRECT("Wednesday!D"&amp;closest($F1088:$G1088,Wednesday!$Y$1:$Z$2578))</f>
        <v>58.3</v>
      </c>
      <c r="O1088">
        <f ca="1">INDIRECT("Thursday!D"&amp;closest($F1088:$G1088,Thursday!$Y$1:$Z$2572))</f>
        <v>54</v>
      </c>
      <c r="P1088">
        <f ca="1">INDIRECT("Friday!D"&amp;closest($F1088:$G1088,Friday!$Y$1:$Z$1782))</f>
        <v>48.6</v>
      </c>
    </row>
    <row r="1089" spans="1:16" x14ac:dyDescent="0.25">
      <c r="A1089" t="s">
        <v>4510</v>
      </c>
      <c r="B1089" t="s">
        <v>427</v>
      </c>
      <c r="C1089" t="s">
        <v>4511</v>
      </c>
      <c r="D1089" t="s">
        <v>4512</v>
      </c>
      <c r="E1089">
        <v>33</v>
      </c>
      <c r="F1089">
        <v>38.563036699999998</v>
      </c>
      <c r="G1089">
        <v>-92.177423320000003</v>
      </c>
      <c r="H1089" t="s">
        <v>4495</v>
      </c>
      <c r="I1089">
        <v>344</v>
      </c>
      <c r="J1089" t="s">
        <v>4513</v>
      </c>
      <c r="K1089" t="s">
        <v>4514</v>
      </c>
      <c r="L1089">
        <v>0</v>
      </c>
      <c r="M1089">
        <f ca="1">INDIRECT("Tuesday!D"&amp;closest($F1089:$G1089,Tuesday!$Y$1:$Z$2573))</f>
        <v>38.6</v>
      </c>
      <c r="N1089">
        <f ca="1">INDIRECT("Wednesday!D"&amp;closest($F1089:$G1089,Wednesday!$Y$1:$Z$2578))</f>
        <v>41.5</v>
      </c>
      <c r="O1089">
        <f ca="1">INDIRECT("Thursday!D"&amp;closest($F1089:$G1089,Thursday!$Y$1:$Z$2572))</f>
        <v>45.3</v>
      </c>
      <c r="P1089">
        <f ca="1">INDIRECT("Friday!D"&amp;closest($F1089:$G1089,Friday!$Y$1:$Z$1782))</f>
        <v>41.1</v>
      </c>
    </row>
    <row r="1090" spans="1:16" x14ac:dyDescent="0.25">
      <c r="A1090" t="s">
        <v>171</v>
      </c>
      <c r="C1090" t="s">
        <v>172</v>
      </c>
      <c r="D1090" t="s">
        <v>4515</v>
      </c>
      <c r="E1090">
        <v>29</v>
      </c>
      <c r="F1090">
        <v>29.678076539999999</v>
      </c>
      <c r="G1090">
        <v>-95.615309640000007</v>
      </c>
      <c r="H1090" t="s">
        <v>4495</v>
      </c>
      <c r="I1090">
        <v>59</v>
      </c>
      <c r="J1090" t="s">
        <v>4516</v>
      </c>
      <c r="K1090" t="s">
        <v>4517</v>
      </c>
      <c r="L1090">
        <v>-7</v>
      </c>
      <c r="M1090">
        <f ca="1">INDIRECT("Tuesday!D"&amp;closest($F1090:$G1090,Tuesday!$Y$1:$Z$2573))</f>
        <v>68</v>
      </c>
      <c r="N1090">
        <f ca="1">INDIRECT("Wednesday!D"&amp;closest($F1090:$G1090,Wednesday!$Y$1:$Z$2578))</f>
        <v>63.3</v>
      </c>
      <c r="O1090">
        <f ca="1">INDIRECT("Thursday!D"&amp;closest($F1090:$G1090,Thursday!$Y$1:$Z$2572))</f>
        <v>53.6</v>
      </c>
      <c r="P1090">
        <f ca="1">INDIRECT("Friday!D"&amp;closest($F1090:$G1090,Friday!$Y$1:$Z$1782))</f>
        <v>52</v>
      </c>
    </row>
    <row r="1091" spans="1:16" x14ac:dyDescent="0.25">
      <c r="A1091" t="s">
        <v>4518</v>
      </c>
      <c r="B1091" t="s">
        <v>26</v>
      </c>
      <c r="C1091" t="s">
        <v>4519</v>
      </c>
      <c r="D1091" t="s">
        <v>4520</v>
      </c>
      <c r="E1091">
        <v>18</v>
      </c>
      <c r="F1091">
        <v>43.490075920000002</v>
      </c>
      <c r="G1091">
        <v>-70.391483910000005</v>
      </c>
      <c r="H1091" t="s">
        <v>4495</v>
      </c>
      <c r="I1091">
        <v>49</v>
      </c>
      <c r="J1091" t="s">
        <v>4521</v>
      </c>
      <c r="K1091" t="s">
        <v>4522</v>
      </c>
      <c r="L1091">
        <v>6</v>
      </c>
      <c r="M1091">
        <f ca="1">INDIRECT("Tuesday!D"&amp;closest($F1091:$G1091,Tuesday!$Y$1:$Z$2573))</f>
        <v>34.1</v>
      </c>
      <c r="N1091">
        <f ca="1">INDIRECT("Wednesday!D"&amp;closest($F1091:$G1091,Wednesday!$Y$1:$Z$2578))</f>
        <v>35</v>
      </c>
      <c r="O1091">
        <f ca="1">INDIRECT("Thursday!D"&amp;closest($F1091:$G1091,Thursday!$Y$1:$Z$2572))</f>
        <v>38.4</v>
      </c>
      <c r="P1091">
        <f ca="1">INDIRECT("Friday!D"&amp;closest($F1091:$G1091,Friday!$Y$1:$Z$1782))</f>
        <v>40.5</v>
      </c>
    </row>
    <row r="1092" spans="1:16" x14ac:dyDescent="0.25">
      <c r="A1092" t="s">
        <v>4523</v>
      </c>
      <c r="B1092" t="s">
        <v>427</v>
      </c>
      <c r="C1092" t="s">
        <v>291</v>
      </c>
      <c r="D1092" t="s">
        <v>4524</v>
      </c>
      <c r="E1092">
        <v>39</v>
      </c>
      <c r="F1092">
        <v>40.344665589999998</v>
      </c>
      <c r="G1092">
        <v>-76.288809240000006</v>
      </c>
      <c r="H1092" t="s">
        <v>4495</v>
      </c>
      <c r="I1092">
        <v>163</v>
      </c>
      <c r="J1092" t="s">
        <v>4525</v>
      </c>
      <c r="K1092" t="s">
        <v>4526</v>
      </c>
      <c r="L1092">
        <v>4</v>
      </c>
      <c r="M1092">
        <f ca="1">INDIRECT("Tuesday!D"&amp;closest($F1092:$G1092,Tuesday!$Y$1:$Z$2573))</f>
        <v>36.5</v>
      </c>
      <c r="N1092">
        <f ca="1">INDIRECT("Wednesday!D"&amp;closest($F1092:$G1092,Wednesday!$Y$1:$Z$2578))</f>
        <v>35.6</v>
      </c>
      <c r="O1092">
        <f ca="1">INDIRECT("Thursday!D"&amp;closest($F1092:$G1092,Thursday!$Y$1:$Z$2572))</f>
        <v>35.700000000000003</v>
      </c>
      <c r="P1092">
        <f ca="1">INDIRECT("Friday!D"&amp;closest($F1092:$G1092,Friday!$Y$1:$Z$1782))</f>
        <v>40.200000000000003</v>
      </c>
    </row>
    <row r="1093" spans="1:16" x14ac:dyDescent="0.25">
      <c r="A1093" t="s">
        <v>58</v>
      </c>
      <c r="B1093" t="s">
        <v>26</v>
      </c>
      <c r="C1093" t="s">
        <v>59</v>
      </c>
      <c r="D1093" t="s">
        <v>4527</v>
      </c>
      <c r="E1093">
        <v>37</v>
      </c>
      <c r="F1093">
        <v>39.980713199999997</v>
      </c>
      <c r="G1093">
        <v>-75.152006600000007</v>
      </c>
      <c r="H1093" t="s">
        <v>4495</v>
      </c>
      <c r="I1093">
        <v>1295</v>
      </c>
      <c r="J1093" t="s">
        <v>3030</v>
      </c>
      <c r="K1093" t="s">
        <v>3031</v>
      </c>
      <c r="L1093">
        <v>0</v>
      </c>
      <c r="M1093">
        <f ca="1">INDIRECT("Tuesday!D"&amp;closest($F1093:$G1093,Tuesday!$Y$1:$Z$2573))</f>
        <v>42</v>
      </c>
      <c r="N1093">
        <f ca="1">INDIRECT("Wednesday!D"&amp;closest($F1093:$G1093,Wednesday!$Y$1:$Z$2578))</f>
        <v>39.9</v>
      </c>
      <c r="O1093">
        <f ca="1">INDIRECT("Thursday!D"&amp;closest($F1093:$G1093,Thursday!$Y$1:$Z$2572))</f>
        <v>40.799999999999997</v>
      </c>
      <c r="P1093">
        <f ca="1">INDIRECT("Friday!D"&amp;closest($F1093:$G1093,Friday!$Y$1:$Z$1782))</f>
        <v>41.8</v>
      </c>
    </row>
    <row r="1094" spans="1:16" x14ac:dyDescent="0.25">
      <c r="A1094" t="s">
        <v>3905</v>
      </c>
      <c r="B1094" t="s">
        <v>13</v>
      </c>
      <c r="C1094" t="s">
        <v>3906</v>
      </c>
      <c r="D1094" t="s">
        <v>4528</v>
      </c>
      <c r="E1094">
        <v>33</v>
      </c>
      <c r="F1094">
        <v>43.674368950000002</v>
      </c>
      <c r="G1094">
        <v>-93.350321050000005</v>
      </c>
      <c r="H1094" t="s">
        <v>4495</v>
      </c>
      <c r="I1094">
        <v>153</v>
      </c>
      <c r="J1094" t="s">
        <v>3908</v>
      </c>
      <c r="K1094" t="s">
        <v>3909</v>
      </c>
      <c r="L1094">
        <v>0</v>
      </c>
      <c r="M1094">
        <f ca="1">INDIRECT("Tuesday!D"&amp;closest($F1094:$G1094,Tuesday!$Y$1:$Z$2573))</f>
        <v>29.4</v>
      </c>
      <c r="N1094">
        <f ca="1">INDIRECT("Wednesday!D"&amp;closest($F1094:$G1094,Wednesday!$Y$1:$Z$2578))</f>
        <v>32.200000000000003</v>
      </c>
      <c r="O1094">
        <f ca="1">INDIRECT("Thursday!D"&amp;closest($F1094:$G1094,Thursday!$Y$1:$Z$2572))</f>
        <v>42.7</v>
      </c>
      <c r="P1094">
        <f ca="1">INDIRECT("Friday!D"&amp;closest($F1094:$G1094,Friday!$Y$1:$Z$1782))</f>
        <v>38.799999999999997</v>
      </c>
    </row>
    <row r="1095" spans="1:16" x14ac:dyDescent="0.25">
      <c r="A1095" t="s">
        <v>672</v>
      </c>
      <c r="C1095" t="s">
        <v>673</v>
      </c>
      <c r="D1095" t="s">
        <v>4529</v>
      </c>
      <c r="E1095">
        <v>45</v>
      </c>
      <c r="F1095">
        <v>32.070349100000001</v>
      </c>
      <c r="G1095">
        <v>-81.212992999999997</v>
      </c>
      <c r="H1095" t="s">
        <v>4495</v>
      </c>
      <c r="I1095">
        <v>323</v>
      </c>
      <c r="J1095" t="s">
        <v>675</v>
      </c>
      <c r="K1095" t="s">
        <v>676</v>
      </c>
      <c r="L1095">
        <v>-3</v>
      </c>
      <c r="M1095">
        <f ca="1">INDIRECT("Tuesday!D"&amp;closest($F1095:$G1095,Tuesday!$Y$1:$Z$2573))</f>
        <v>62.9</v>
      </c>
      <c r="N1095">
        <f ca="1">INDIRECT("Wednesday!D"&amp;closest($F1095:$G1095,Wednesday!$Y$1:$Z$2578))</f>
        <v>60.5</v>
      </c>
      <c r="O1095">
        <f ca="1">INDIRECT("Thursday!D"&amp;closest($F1095:$G1095,Thursday!$Y$1:$Z$2572))</f>
        <v>56.5</v>
      </c>
      <c r="P1095">
        <f ca="1">INDIRECT("Friday!D"&amp;closest($F1095:$G1095,Friday!$Y$1:$Z$1782))</f>
        <v>49.2</v>
      </c>
    </row>
    <row r="1096" spans="1:16" x14ac:dyDescent="0.25">
      <c r="A1096" t="s">
        <v>4530</v>
      </c>
      <c r="B1096" t="s">
        <v>42</v>
      </c>
      <c r="C1096" t="s">
        <v>4531</v>
      </c>
      <c r="D1096" t="s">
        <v>4532</v>
      </c>
      <c r="E1096">
        <v>17</v>
      </c>
      <c r="F1096">
        <v>43.913477200000003</v>
      </c>
      <c r="G1096">
        <v>-91.360280610000004</v>
      </c>
      <c r="H1096" t="s">
        <v>4495</v>
      </c>
      <c r="I1096">
        <v>69</v>
      </c>
      <c r="J1096" t="s">
        <v>4533</v>
      </c>
      <c r="K1096" t="s">
        <v>4534</v>
      </c>
      <c r="L1096">
        <v>3</v>
      </c>
      <c r="M1096">
        <f ca="1">INDIRECT("Tuesday!D"&amp;closest($F1096:$G1096,Tuesday!$Y$1:$Z$2573))</f>
        <v>29.6</v>
      </c>
      <c r="N1096">
        <f ca="1">INDIRECT("Wednesday!D"&amp;closest($F1096:$G1096,Wednesday!$Y$1:$Z$2578))</f>
        <v>31.4</v>
      </c>
      <c r="O1096">
        <f ca="1">INDIRECT("Thursday!D"&amp;closest($F1096:$G1096,Thursday!$Y$1:$Z$2572))</f>
        <v>43.2</v>
      </c>
      <c r="P1096">
        <f ca="1">INDIRECT("Friday!D"&amp;closest($F1096:$G1096,Friday!$Y$1:$Z$1782))</f>
        <v>35.700000000000003</v>
      </c>
    </row>
    <row r="1097" spans="1:16" x14ac:dyDescent="0.25">
      <c r="A1097" t="s">
        <v>249</v>
      </c>
      <c r="B1097" t="s">
        <v>13</v>
      </c>
      <c r="C1097" t="s">
        <v>250</v>
      </c>
      <c r="D1097" t="s">
        <v>4535</v>
      </c>
      <c r="E1097">
        <v>77</v>
      </c>
      <c r="F1097">
        <v>40.780881000000001</v>
      </c>
      <c r="G1097">
        <v>-73.977142499999999</v>
      </c>
      <c r="H1097" t="s">
        <v>4495</v>
      </c>
      <c r="I1097">
        <v>2016</v>
      </c>
      <c r="J1097" t="s">
        <v>4536</v>
      </c>
      <c r="K1097" t="s">
        <v>4537</v>
      </c>
      <c r="L1097">
        <v>2</v>
      </c>
      <c r="M1097">
        <f ca="1">INDIRECT("Tuesday!D"&amp;closest($F1097:$G1097,Tuesday!$Y$1:$Z$2573))</f>
        <v>38</v>
      </c>
      <c r="N1097">
        <f ca="1">INDIRECT("Wednesday!D"&amp;closest($F1097:$G1097,Wednesday!$Y$1:$Z$2578))</f>
        <v>38.4</v>
      </c>
      <c r="O1097">
        <f ca="1">INDIRECT("Thursday!D"&amp;closest($F1097:$G1097,Thursday!$Y$1:$Z$2572))</f>
        <v>39.9</v>
      </c>
      <c r="P1097">
        <f ca="1">INDIRECT("Friday!D"&amp;closest($F1097:$G1097,Friday!$Y$1:$Z$1782))</f>
        <v>43.8</v>
      </c>
    </row>
    <row r="1098" spans="1:16" x14ac:dyDescent="0.25">
      <c r="A1098" t="s">
        <v>58</v>
      </c>
      <c r="C1098" t="s">
        <v>59</v>
      </c>
      <c r="D1098" t="s">
        <v>4538</v>
      </c>
      <c r="E1098">
        <v>35</v>
      </c>
      <c r="F1098">
        <v>39.928355699999997</v>
      </c>
      <c r="G1098">
        <v>-75.241554600000001</v>
      </c>
      <c r="H1098" t="s">
        <v>4495</v>
      </c>
      <c r="I1098">
        <v>325</v>
      </c>
      <c r="J1098" t="s">
        <v>4539</v>
      </c>
      <c r="K1098" t="s">
        <v>4540</v>
      </c>
      <c r="L1098">
        <v>0</v>
      </c>
      <c r="M1098">
        <f ca="1">INDIRECT("Tuesday!D"&amp;closest($F1098:$G1098,Tuesday!$Y$1:$Z$2573))</f>
        <v>42</v>
      </c>
      <c r="N1098">
        <f ca="1">INDIRECT("Wednesday!D"&amp;closest($F1098:$G1098,Wednesday!$Y$1:$Z$2578))</f>
        <v>39.9</v>
      </c>
      <c r="O1098">
        <f ca="1">INDIRECT("Thursday!D"&amp;closest($F1098:$G1098,Thursday!$Y$1:$Z$2572))</f>
        <v>40.799999999999997</v>
      </c>
      <c r="P1098">
        <f ca="1">INDIRECT("Friday!D"&amp;closest($F1098:$G1098,Friday!$Y$1:$Z$1782))</f>
        <v>41.8</v>
      </c>
    </row>
    <row r="1099" spans="1:16" x14ac:dyDescent="0.25">
      <c r="A1099" t="s">
        <v>578</v>
      </c>
      <c r="B1099" t="s">
        <v>13</v>
      </c>
      <c r="C1099" t="s">
        <v>579</v>
      </c>
      <c r="D1099" t="s">
        <v>4541</v>
      </c>
      <c r="E1099">
        <v>45</v>
      </c>
      <c r="F1099">
        <v>33.92119555</v>
      </c>
      <c r="G1099">
        <v>-84.269396349999994</v>
      </c>
      <c r="H1099" t="s">
        <v>4495</v>
      </c>
      <c r="I1099">
        <v>2377</v>
      </c>
      <c r="J1099" t="s">
        <v>4542</v>
      </c>
      <c r="K1099" t="s">
        <v>4543</v>
      </c>
      <c r="M1099">
        <f ca="1">INDIRECT("Tuesday!D"&amp;closest($F1099:$G1099,Tuesday!$Y$1:$Z$2573))</f>
        <v>56.4</v>
      </c>
      <c r="N1099">
        <f ca="1">INDIRECT("Wednesday!D"&amp;closest($F1099:$G1099,Wednesday!$Y$1:$Z$2578))</f>
        <v>52.6</v>
      </c>
      <c r="O1099">
        <f ca="1">INDIRECT("Thursday!D"&amp;closest($F1099:$G1099,Thursday!$Y$1:$Z$2572))</f>
        <v>44</v>
      </c>
      <c r="P1099">
        <f ca="1">INDIRECT("Friday!D"&amp;closest($F1099:$G1099,Friday!$Y$1:$Z$1782))</f>
        <v>39.799999999999997</v>
      </c>
    </row>
    <row r="1100" spans="1:16" x14ac:dyDescent="0.25">
      <c r="A1100" t="s">
        <v>467</v>
      </c>
      <c r="C1100" t="s">
        <v>468</v>
      </c>
      <c r="D1100" t="s">
        <v>4544</v>
      </c>
      <c r="E1100">
        <v>39</v>
      </c>
      <c r="F1100">
        <v>30.344989999999999</v>
      </c>
      <c r="G1100">
        <v>-81.683107000000007</v>
      </c>
      <c r="H1100" t="s">
        <v>4495</v>
      </c>
      <c r="I1100">
        <v>206</v>
      </c>
      <c r="J1100" t="s">
        <v>4545</v>
      </c>
      <c r="K1100" t="s">
        <v>4546</v>
      </c>
      <c r="L1100">
        <v>-7</v>
      </c>
      <c r="M1100">
        <f ca="1">INDIRECT("Tuesday!D"&amp;closest($F1100:$G1100,Tuesday!$Y$1:$Z$2573))</f>
        <v>68.099999999999994</v>
      </c>
      <c r="N1100">
        <f ca="1">INDIRECT("Wednesday!D"&amp;closest($F1100:$G1100,Wednesday!$Y$1:$Z$2578))</f>
        <v>67.400000000000006</v>
      </c>
      <c r="O1100">
        <f ca="1">INDIRECT("Thursday!D"&amp;closest($F1100:$G1100,Thursday!$Y$1:$Z$2572))</f>
        <v>68.900000000000006</v>
      </c>
      <c r="P1100">
        <f ca="1">INDIRECT("Friday!D"&amp;closest($F1100:$G1100,Friday!$Y$1:$Z$1782))</f>
        <v>68.5</v>
      </c>
    </row>
    <row r="1101" spans="1:16" x14ac:dyDescent="0.25">
      <c r="A1101" t="s">
        <v>4547</v>
      </c>
      <c r="B1101" t="s">
        <v>13</v>
      </c>
      <c r="C1101" t="s">
        <v>4548</v>
      </c>
      <c r="D1101" t="s">
        <v>4549</v>
      </c>
      <c r="E1101">
        <v>38</v>
      </c>
      <c r="F1101">
        <v>31.539745230000001</v>
      </c>
      <c r="G1101">
        <v>-91.373035950000002</v>
      </c>
      <c r="H1101" t="s">
        <v>4495</v>
      </c>
      <c r="I1101">
        <v>525</v>
      </c>
      <c r="J1101" t="s">
        <v>4550</v>
      </c>
      <c r="K1101" t="s">
        <v>4551</v>
      </c>
      <c r="L1101">
        <v>0</v>
      </c>
      <c r="M1101">
        <f ca="1">INDIRECT("Tuesday!D"&amp;closest($F1101:$G1101,Tuesday!$Y$1:$Z$2573))</f>
        <v>63.7</v>
      </c>
      <c r="N1101">
        <f ca="1">INDIRECT("Wednesday!D"&amp;closest($F1101:$G1101,Wednesday!$Y$1:$Z$2578))</f>
        <v>56</v>
      </c>
      <c r="O1101">
        <f ca="1">INDIRECT("Thursday!D"&amp;closest($F1101:$G1101,Thursday!$Y$1:$Z$2572))</f>
        <v>46.9</v>
      </c>
      <c r="P1101">
        <f ca="1">INDIRECT("Friday!D"&amp;closest($F1101:$G1101,Friday!$Y$1:$Z$1782))</f>
        <v>45</v>
      </c>
    </row>
    <row r="1102" spans="1:16" x14ac:dyDescent="0.25">
      <c r="A1102" t="s">
        <v>4552</v>
      </c>
      <c r="C1102" t="s">
        <v>4553</v>
      </c>
      <c r="D1102" t="s">
        <v>4554</v>
      </c>
      <c r="E1102">
        <v>44</v>
      </c>
      <c r="F1102">
        <v>32.976282040000001</v>
      </c>
      <c r="G1102">
        <v>-80.069876730000004</v>
      </c>
      <c r="H1102" t="s">
        <v>4555</v>
      </c>
      <c r="I1102">
        <v>304</v>
      </c>
      <c r="J1102" t="s">
        <v>4556</v>
      </c>
      <c r="K1102" t="s">
        <v>4557</v>
      </c>
      <c r="L1102">
        <v>0</v>
      </c>
      <c r="M1102">
        <f ca="1">INDIRECT("Tuesday!D"&amp;closest($F1102:$G1102,Tuesday!$Y$1:$Z$2573))</f>
        <v>60.3</v>
      </c>
      <c r="N1102">
        <f ca="1">INDIRECT("Wednesday!D"&amp;closest($F1102:$G1102,Wednesday!$Y$1:$Z$2578))</f>
        <v>57.8</v>
      </c>
      <c r="O1102">
        <f ca="1">INDIRECT("Thursday!D"&amp;closest($F1102:$G1102,Thursday!$Y$1:$Z$2572))</f>
        <v>55.1</v>
      </c>
      <c r="P1102">
        <f ca="1">INDIRECT("Friday!D"&amp;closest($F1102:$G1102,Friday!$Y$1:$Z$1782))</f>
        <v>49.1</v>
      </c>
    </row>
    <row r="1103" spans="1:16" x14ac:dyDescent="0.25">
      <c r="A1103" t="s">
        <v>846</v>
      </c>
      <c r="B1103" t="s">
        <v>13</v>
      </c>
      <c r="C1103" t="s">
        <v>847</v>
      </c>
      <c r="D1103" t="s">
        <v>4558</v>
      </c>
      <c r="E1103">
        <v>44</v>
      </c>
      <c r="F1103">
        <v>32.783322060000003</v>
      </c>
      <c r="G1103">
        <v>-79.937337130000003</v>
      </c>
      <c r="H1103" t="s">
        <v>4555</v>
      </c>
      <c r="I1103">
        <v>262</v>
      </c>
      <c r="J1103" t="s">
        <v>4559</v>
      </c>
      <c r="K1103" t="s">
        <v>4560</v>
      </c>
      <c r="L1103">
        <v>0</v>
      </c>
      <c r="M1103">
        <f ca="1">INDIRECT("Tuesday!D"&amp;closest($F1103:$G1103,Tuesday!$Y$1:$Z$2573))</f>
        <v>58.9</v>
      </c>
      <c r="N1103">
        <f ca="1">INDIRECT("Wednesday!D"&amp;closest($F1103:$G1103,Wednesday!$Y$1:$Z$2578))</f>
        <v>55.8</v>
      </c>
      <c r="O1103">
        <f ca="1">INDIRECT("Thursday!D"&amp;closest($F1103:$G1103,Thursday!$Y$1:$Z$2572))</f>
        <v>57.5</v>
      </c>
      <c r="P1103">
        <f ca="1">INDIRECT("Friday!D"&amp;closest($F1103:$G1103,Friday!$Y$1:$Z$1782))</f>
        <v>49.1</v>
      </c>
    </row>
    <row r="1104" spans="1:16" x14ac:dyDescent="0.25">
      <c r="A1104" t="s">
        <v>4561</v>
      </c>
      <c r="C1104" t="s">
        <v>4562</v>
      </c>
      <c r="D1104" t="s">
        <v>4563</v>
      </c>
      <c r="E1104">
        <v>36</v>
      </c>
      <c r="F1104">
        <v>31.09701244</v>
      </c>
      <c r="G1104">
        <v>-97.703834670000006</v>
      </c>
      <c r="H1104" t="s">
        <v>4555</v>
      </c>
      <c r="I1104">
        <v>374</v>
      </c>
      <c r="J1104" t="s">
        <v>4564</v>
      </c>
      <c r="K1104" t="s">
        <v>4565</v>
      </c>
      <c r="L1104">
        <v>0</v>
      </c>
      <c r="M1104">
        <f ca="1">INDIRECT("Tuesday!D"&amp;closest($F1104:$G1104,Tuesday!$Y$1:$Z$2573))</f>
        <v>69.3</v>
      </c>
      <c r="N1104">
        <f ca="1">INDIRECT("Wednesday!D"&amp;closest($F1104:$G1104,Wednesday!$Y$1:$Z$2578))</f>
        <v>56.2</v>
      </c>
      <c r="O1104">
        <f ca="1">INDIRECT("Thursday!D"&amp;closest($F1104:$G1104,Thursday!$Y$1:$Z$2572))</f>
        <v>50.4</v>
      </c>
      <c r="P1104">
        <f ca="1">INDIRECT("Friday!D"&amp;closest($F1104:$G1104,Friday!$Y$1:$Z$1782))</f>
        <v>46.8</v>
      </c>
    </row>
    <row r="1105" spans="1:16" x14ac:dyDescent="0.25">
      <c r="A1105" t="s">
        <v>4566</v>
      </c>
      <c r="B1105" t="s">
        <v>42</v>
      </c>
      <c r="C1105" t="s">
        <v>4567</v>
      </c>
      <c r="D1105" t="s">
        <v>4568</v>
      </c>
      <c r="E1105">
        <v>38</v>
      </c>
      <c r="F1105">
        <v>32.908105089999999</v>
      </c>
      <c r="G1105">
        <v>-96.568275490000005</v>
      </c>
      <c r="H1105" t="s">
        <v>4555</v>
      </c>
      <c r="I1105">
        <v>468</v>
      </c>
      <c r="J1105" t="s">
        <v>4569</v>
      </c>
      <c r="K1105" t="s">
        <v>4570</v>
      </c>
      <c r="L1105">
        <v>-5</v>
      </c>
      <c r="M1105">
        <f ca="1">INDIRECT("Tuesday!D"&amp;closest($F1105:$G1105,Tuesday!$Y$1:$Z$2573))</f>
        <v>67.3</v>
      </c>
      <c r="N1105">
        <f ca="1">INDIRECT("Wednesday!D"&amp;closest($F1105:$G1105,Wednesday!$Y$1:$Z$2578))</f>
        <v>51</v>
      </c>
      <c r="O1105">
        <f ca="1">INDIRECT("Thursday!D"&amp;closest($F1105:$G1105,Thursday!$Y$1:$Z$2572))</f>
        <v>45.2</v>
      </c>
      <c r="P1105">
        <f ca="1">INDIRECT("Friday!D"&amp;closest($F1105:$G1105,Friday!$Y$1:$Z$1782))</f>
        <v>47.7</v>
      </c>
    </row>
    <row r="1106" spans="1:16" x14ac:dyDescent="0.25">
      <c r="A1106" t="s">
        <v>4571</v>
      </c>
      <c r="B1106" t="s">
        <v>13</v>
      </c>
      <c r="C1106" t="s">
        <v>4572</v>
      </c>
      <c r="D1106" t="s">
        <v>4573</v>
      </c>
      <c r="E1106">
        <v>35</v>
      </c>
      <c r="F1106">
        <v>40.807914420000003</v>
      </c>
      <c r="G1106">
        <v>-73.945462390000003</v>
      </c>
      <c r="H1106" t="s">
        <v>4555</v>
      </c>
      <c r="I1106">
        <v>2335</v>
      </c>
      <c r="J1106" t="s">
        <v>4574</v>
      </c>
      <c r="K1106" t="s">
        <v>4575</v>
      </c>
      <c r="L1106">
        <v>0</v>
      </c>
      <c r="M1106">
        <f ca="1">INDIRECT("Tuesday!D"&amp;closest($F1106:$G1106,Tuesday!$Y$1:$Z$2573))</f>
        <v>38</v>
      </c>
      <c r="N1106">
        <f ca="1">INDIRECT("Wednesday!D"&amp;closest($F1106:$G1106,Wednesday!$Y$1:$Z$2578))</f>
        <v>38.4</v>
      </c>
      <c r="O1106">
        <f ca="1">INDIRECT("Thursday!D"&amp;closest($F1106:$G1106,Thursday!$Y$1:$Z$2572))</f>
        <v>39.9</v>
      </c>
      <c r="P1106">
        <f ca="1">INDIRECT("Friday!D"&amp;closest($F1106:$G1106,Friday!$Y$1:$Z$1782))</f>
        <v>43.8</v>
      </c>
    </row>
    <row r="1107" spans="1:16" x14ac:dyDescent="0.25">
      <c r="A1107" t="s">
        <v>588</v>
      </c>
      <c r="B1107" t="s">
        <v>42</v>
      </c>
      <c r="C1107" t="s">
        <v>589</v>
      </c>
      <c r="D1107" t="s">
        <v>4576</v>
      </c>
      <c r="E1107">
        <v>49</v>
      </c>
      <c r="F1107">
        <v>32.789298000000002</v>
      </c>
      <c r="G1107">
        <v>-83.687598730000005</v>
      </c>
      <c r="H1107" t="s">
        <v>4555</v>
      </c>
      <c r="I1107">
        <v>809</v>
      </c>
      <c r="J1107" t="s">
        <v>591</v>
      </c>
      <c r="K1107" t="s">
        <v>592</v>
      </c>
      <c r="L1107">
        <v>0</v>
      </c>
      <c r="M1107">
        <f ca="1">INDIRECT("Tuesday!D"&amp;closest($F1107:$G1107,Tuesday!$Y$1:$Z$2573))</f>
        <v>59.7</v>
      </c>
      <c r="N1107">
        <f ca="1">INDIRECT("Wednesday!D"&amp;closest($F1107:$G1107,Wednesday!$Y$1:$Z$2578))</f>
        <v>54.3</v>
      </c>
      <c r="O1107">
        <f ca="1">INDIRECT("Thursday!D"&amp;closest($F1107:$G1107,Thursday!$Y$1:$Z$2572))</f>
        <v>48</v>
      </c>
      <c r="P1107">
        <f ca="1">INDIRECT("Friday!D"&amp;closest($F1107:$G1107,Friday!$Y$1:$Z$1782))</f>
        <v>43</v>
      </c>
    </row>
    <row r="1108" spans="1:16" x14ac:dyDescent="0.25">
      <c r="A1108" t="s">
        <v>4577</v>
      </c>
      <c r="B1108" t="s">
        <v>26</v>
      </c>
      <c r="C1108" t="s">
        <v>2200</v>
      </c>
      <c r="D1108" t="s">
        <v>4578</v>
      </c>
      <c r="E1108">
        <v>34</v>
      </c>
      <c r="F1108">
        <v>35.369867990000003</v>
      </c>
      <c r="G1108">
        <v>-80.72313896</v>
      </c>
      <c r="H1108" t="s">
        <v>4555</v>
      </c>
      <c r="I1108">
        <v>90</v>
      </c>
      <c r="J1108" t="s">
        <v>4283</v>
      </c>
      <c r="K1108" t="s">
        <v>4284</v>
      </c>
      <c r="M1108">
        <f ca="1">INDIRECT("Tuesday!D"&amp;closest($F1108:$G1108,Tuesday!$Y$1:$Z$2573))</f>
        <v>52.6</v>
      </c>
      <c r="N1108">
        <f ca="1">INDIRECT("Wednesday!D"&amp;closest($F1108:$G1108,Wednesday!$Y$1:$Z$2578))</f>
        <v>52.5</v>
      </c>
      <c r="O1108">
        <f ca="1">INDIRECT("Thursday!D"&amp;closest($F1108:$G1108,Thursday!$Y$1:$Z$2572))</f>
        <v>44.5</v>
      </c>
      <c r="P1108">
        <f ca="1">INDIRECT("Friday!D"&amp;closest($F1108:$G1108,Friday!$Y$1:$Z$1782))</f>
        <v>36.700000000000003</v>
      </c>
    </row>
    <row r="1109" spans="1:16" x14ac:dyDescent="0.25">
      <c r="A1109" t="s">
        <v>2677</v>
      </c>
      <c r="C1109" t="s">
        <v>2678</v>
      </c>
      <c r="D1109" t="s">
        <v>4579</v>
      </c>
      <c r="E1109">
        <v>32</v>
      </c>
      <c r="F1109">
        <v>30.69767732</v>
      </c>
      <c r="G1109">
        <v>-88.177247949999995</v>
      </c>
      <c r="H1109" t="s">
        <v>4555</v>
      </c>
      <c r="I1109">
        <v>282</v>
      </c>
      <c r="J1109" t="s">
        <v>3974</v>
      </c>
      <c r="K1109" t="s">
        <v>3975</v>
      </c>
      <c r="L1109">
        <v>0</v>
      </c>
      <c r="M1109">
        <f ca="1">INDIRECT("Tuesday!D"&amp;closest($F1109:$G1109,Tuesday!$Y$1:$Z$2573))</f>
        <v>62.4</v>
      </c>
      <c r="N1109">
        <f ca="1">INDIRECT("Wednesday!D"&amp;closest($F1109:$G1109,Wednesday!$Y$1:$Z$2578))</f>
        <v>60.4</v>
      </c>
      <c r="O1109">
        <f ca="1">INDIRECT("Thursday!D"&amp;closest($F1109:$G1109,Thursday!$Y$1:$Z$2572))</f>
        <v>58.4</v>
      </c>
      <c r="P1109">
        <f ca="1">INDIRECT("Friday!D"&amp;closest($F1109:$G1109,Friday!$Y$1:$Z$1782))</f>
        <v>53.8</v>
      </c>
    </row>
    <row r="1110" spans="1:16" x14ac:dyDescent="0.25">
      <c r="A1110" t="s">
        <v>1056</v>
      </c>
      <c r="B1110" t="s">
        <v>109</v>
      </c>
      <c r="C1110" t="s">
        <v>1057</v>
      </c>
      <c r="D1110" t="s">
        <v>4580</v>
      </c>
      <c r="E1110">
        <v>35</v>
      </c>
      <c r="F1110">
        <v>34.031415500000001</v>
      </c>
      <c r="G1110">
        <v>-81.038126599999998</v>
      </c>
      <c r="H1110" t="s">
        <v>4555</v>
      </c>
      <c r="I1110">
        <v>392</v>
      </c>
      <c r="J1110" t="s">
        <v>1059</v>
      </c>
      <c r="K1110" t="s">
        <v>1060</v>
      </c>
      <c r="M1110">
        <f ca="1">INDIRECT("Tuesday!D"&amp;closest($F1110:$G1110,Tuesday!$Y$1:$Z$2573))</f>
        <v>60.1</v>
      </c>
      <c r="N1110">
        <f ca="1">INDIRECT("Wednesday!D"&amp;closest($F1110:$G1110,Wednesday!$Y$1:$Z$2578))</f>
        <v>57.8</v>
      </c>
      <c r="O1110">
        <f ca="1">INDIRECT("Thursday!D"&amp;closest($F1110:$G1110,Thursday!$Y$1:$Z$2572))</f>
        <v>49.9</v>
      </c>
      <c r="P1110">
        <f ca="1">INDIRECT("Friday!D"&amp;closest($F1110:$G1110,Friday!$Y$1:$Z$1782))</f>
        <v>42.7</v>
      </c>
    </row>
    <row r="1111" spans="1:16" x14ac:dyDescent="0.25">
      <c r="A1111" t="s">
        <v>710</v>
      </c>
      <c r="B1111" t="s">
        <v>26</v>
      </c>
      <c r="C1111" t="s">
        <v>711</v>
      </c>
      <c r="D1111" t="s">
        <v>4581</v>
      </c>
      <c r="E1111">
        <v>41</v>
      </c>
      <c r="F1111">
        <v>40.02036116</v>
      </c>
      <c r="G1111">
        <v>-82.868666390000001</v>
      </c>
      <c r="H1111" t="s">
        <v>4555</v>
      </c>
      <c r="I1111">
        <v>226</v>
      </c>
      <c r="J1111" t="s">
        <v>4582</v>
      </c>
      <c r="K1111" t="s">
        <v>4583</v>
      </c>
      <c r="L1111">
        <v>-4</v>
      </c>
      <c r="M1111">
        <f ca="1">INDIRECT("Tuesday!D"&amp;closest($F1111:$G1111,Tuesday!$Y$1:$Z$2573))</f>
        <v>35.299999999999997</v>
      </c>
      <c r="N1111">
        <f ca="1">INDIRECT("Wednesday!D"&amp;closest($F1111:$G1111,Wednesday!$Y$1:$Z$2578))</f>
        <v>36.6</v>
      </c>
      <c r="O1111">
        <f ca="1">INDIRECT("Thursday!D"&amp;closest($F1111:$G1111,Thursday!$Y$1:$Z$2572))</f>
        <v>38.9</v>
      </c>
      <c r="P1111">
        <f ca="1">INDIRECT("Friday!D"&amp;closest($F1111:$G1111,Friday!$Y$1:$Z$1782))</f>
        <v>40.1</v>
      </c>
    </row>
    <row r="1112" spans="1:16" x14ac:dyDescent="0.25">
      <c r="A1112" t="s">
        <v>151</v>
      </c>
      <c r="C1112" t="s">
        <v>152</v>
      </c>
      <c r="D1112" t="s">
        <v>4584</v>
      </c>
      <c r="E1112">
        <v>41</v>
      </c>
      <c r="F1112">
        <v>39.139114980000002</v>
      </c>
      <c r="G1112">
        <v>-84.609946780000001</v>
      </c>
      <c r="H1112" t="s">
        <v>4555</v>
      </c>
      <c r="I1112">
        <v>2012</v>
      </c>
      <c r="J1112" t="s">
        <v>4585</v>
      </c>
      <c r="K1112" t="s">
        <v>4586</v>
      </c>
      <c r="L1112">
        <v>0</v>
      </c>
      <c r="M1112">
        <f ca="1">INDIRECT("Tuesday!D"&amp;closest($F1112:$G1112,Tuesday!$Y$1:$Z$2573))</f>
        <v>36.799999999999997</v>
      </c>
      <c r="N1112">
        <f ca="1">INDIRECT("Wednesday!D"&amp;closest($F1112:$G1112,Wednesday!$Y$1:$Z$2578))</f>
        <v>38.200000000000003</v>
      </c>
      <c r="O1112">
        <f ca="1">INDIRECT("Thursday!D"&amp;closest($F1112:$G1112,Thursday!$Y$1:$Z$2572))</f>
        <v>42.6</v>
      </c>
      <c r="P1112">
        <f ca="1">INDIRECT("Friday!D"&amp;closest($F1112:$G1112,Friday!$Y$1:$Z$1782))</f>
        <v>38.200000000000003</v>
      </c>
    </row>
    <row r="1113" spans="1:16" x14ac:dyDescent="0.25">
      <c r="A1113" t="s">
        <v>4587</v>
      </c>
      <c r="B1113" t="s">
        <v>13</v>
      </c>
      <c r="C1113" t="s">
        <v>4588</v>
      </c>
      <c r="D1113" t="s">
        <v>4589</v>
      </c>
      <c r="E1113">
        <v>27</v>
      </c>
      <c r="F1113">
        <v>47.683490319999997</v>
      </c>
      <c r="G1113">
        <v>-117.1879981</v>
      </c>
      <c r="H1113" t="s">
        <v>4555</v>
      </c>
      <c r="I1113">
        <v>205</v>
      </c>
      <c r="J1113" t="s">
        <v>4590</v>
      </c>
      <c r="K1113" t="s">
        <v>4591</v>
      </c>
      <c r="L1113">
        <v>0</v>
      </c>
      <c r="M1113">
        <f ca="1">INDIRECT("Tuesday!D"&amp;closest($F1113:$G1113,Tuesday!$Y$1:$Z$2573))</f>
        <v>55.1</v>
      </c>
      <c r="N1113">
        <f ca="1">INDIRECT("Wednesday!D"&amp;closest($F1113:$G1113,Wednesday!$Y$1:$Z$2578))</f>
        <v>54.3</v>
      </c>
      <c r="O1113">
        <f ca="1">INDIRECT("Thursday!D"&amp;closest($F1113:$G1113,Thursday!$Y$1:$Z$2572))</f>
        <v>50</v>
      </c>
      <c r="P1113">
        <f ca="1">INDIRECT("Friday!D"&amp;closest($F1113:$G1113,Friday!$Y$1:$Z$1782))</f>
        <v>51.9</v>
      </c>
    </row>
    <row r="1114" spans="1:16" x14ac:dyDescent="0.25">
      <c r="A1114" t="s">
        <v>4592</v>
      </c>
      <c r="C1114" t="s">
        <v>4593</v>
      </c>
      <c r="D1114" t="s">
        <v>4594</v>
      </c>
      <c r="E1114">
        <v>24</v>
      </c>
      <c r="F1114">
        <v>36.181544879999997</v>
      </c>
      <c r="G1114">
        <v>-86.509421239999995</v>
      </c>
      <c r="H1114" t="s">
        <v>4555</v>
      </c>
      <c r="I1114">
        <v>22</v>
      </c>
      <c r="J1114" t="s">
        <v>4595</v>
      </c>
      <c r="K1114" t="s">
        <v>4596</v>
      </c>
      <c r="M1114">
        <f ca="1">INDIRECT("Tuesday!D"&amp;closest($F1114:$G1114,Tuesday!$Y$1:$Z$2573))</f>
        <v>45.2</v>
      </c>
      <c r="N1114">
        <f ca="1">INDIRECT("Wednesday!D"&amp;closest($F1114:$G1114,Wednesday!$Y$1:$Z$2578))</f>
        <v>46.5</v>
      </c>
      <c r="O1114">
        <f ca="1">INDIRECT("Thursday!D"&amp;closest($F1114:$G1114,Thursday!$Y$1:$Z$2572))</f>
        <v>46.3</v>
      </c>
      <c r="P1114">
        <f ca="1">INDIRECT("Friday!D"&amp;closest($F1114:$G1114,Friday!$Y$1:$Z$1782))</f>
        <v>46.5</v>
      </c>
    </row>
    <row r="1115" spans="1:16" x14ac:dyDescent="0.25">
      <c r="A1115" t="s">
        <v>473</v>
      </c>
      <c r="C1115" t="s">
        <v>474</v>
      </c>
      <c r="D1115" t="s">
        <v>4597</v>
      </c>
      <c r="E1115">
        <v>42</v>
      </c>
      <c r="F1115">
        <v>40.724985490000002</v>
      </c>
      <c r="G1115">
        <v>-74.068470360000006</v>
      </c>
      <c r="H1115" t="s">
        <v>4598</v>
      </c>
      <c r="I1115">
        <v>1953</v>
      </c>
      <c r="J1115" t="s">
        <v>4599</v>
      </c>
      <c r="K1115" t="s">
        <v>4600</v>
      </c>
      <c r="M1115">
        <f ca="1">INDIRECT("Tuesday!D"&amp;closest($F1115:$G1115,Tuesday!$Y$1:$Z$2573))</f>
        <v>38.799999999999997</v>
      </c>
      <c r="N1115">
        <f ca="1">INDIRECT("Wednesday!D"&amp;closest($F1115:$G1115,Wednesday!$Y$1:$Z$2578))</f>
        <v>39</v>
      </c>
      <c r="O1115">
        <f ca="1">INDIRECT("Thursday!D"&amp;closest($F1115:$G1115,Thursday!$Y$1:$Z$2572))</f>
        <v>39.200000000000003</v>
      </c>
      <c r="P1115">
        <f ca="1">INDIRECT("Friday!D"&amp;closest($F1115:$G1115,Friday!$Y$1:$Z$1782))</f>
        <v>43.4</v>
      </c>
    </row>
    <row r="1116" spans="1:16" x14ac:dyDescent="0.25">
      <c r="A1116" t="s">
        <v>125</v>
      </c>
      <c r="C1116" t="s">
        <v>126</v>
      </c>
      <c r="D1116" t="s">
        <v>4601</v>
      </c>
      <c r="F1116">
        <v>27.957669289999998</v>
      </c>
      <c r="G1116">
        <v>-81.920968479999999</v>
      </c>
      <c r="H1116" t="s">
        <v>4598</v>
      </c>
      <c r="I1116">
        <v>193</v>
      </c>
      <c r="J1116" t="s">
        <v>4602</v>
      </c>
      <c r="K1116" t="s">
        <v>4603</v>
      </c>
      <c r="L1116">
        <v>0</v>
      </c>
      <c r="M1116">
        <f ca="1">INDIRECT("Tuesday!D"&amp;closest($F1116:$G1116,Tuesday!$Y$1:$Z$2573))</f>
        <v>69.3</v>
      </c>
      <c r="N1116">
        <f ca="1">INDIRECT("Wednesday!D"&amp;closest($F1116:$G1116,Wednesday!$Y$1:$Z$2578))</f>
        <v>72.5</v>
      </c>
      <c r="O1116">
        <f ca="1">INDIRECT("Thursday!D"&amp;closest($F1116:$G1116,Thursday!$Y$1:$Z$2572))</f>
        <v>68.8</v>
      </c>
      <c r="P1116">
        <f ca="1">INDIRECT("Friday!D"&amp;closest($F1116:$G1116,Friday!$Y$1:$Z$1782))</f>
        <v>64.599999999999994</v>
      </c>
    </row>
    <row r="1117" spans="1:16" x14ac:dyDescent="0.25">
      <c r="A1117" t="s">
        <v>1414</v>
      </c>
      <c r="B1117" t="s">
        <v>26</v>
      </c>
      <c r="C1117" t="s">
        <v>1415</v>
      </c>
      <c r="D1117" t="s">
        <v>4604</v>
      </c>
      <c r="E1117">
        <v>38</v>
      </c>
      <c r="F1117">
        <v>29.441596659999998</v>
      </c>
      <c r="G1117">
        <v>-90.300953239999998</v>
      </c>
      <c r="H1117" t="s">
        <v>4598</v>
      </c>
      <c r="I1117">
        <v>527</v>
      </c>
      <c r="J1117" t="s">
        <v>1417</v>
      </c>
      <c r="K1117" t="s">
        <v>1418</v>
      </c>
      <c r="L1117">
        <v>0</v>
      </c>
      <c r="M1117">
        <f ca="1">INDIRECT("Tuesday!D"&amp;closest($F1117:$G1117,Tuesday!$Y$1:$Z$2573))</f>
        <v>66.5</v>
      </c>
      <c r="N1117">
        <f ca="1">INDIRECT("Wednesday!D"&amp;closest($F1117:$G1117,Wednesday!$Y$1:$Z$2578))</f>
        <v>63.7</v>
      </c>
      <c r="O1117">
        <f ca="1">INDIRECT("Thursday!D"&amp;closest($F1117:$G1117,Thursday!$Y$1:$Z$2572))</f>
        <v>60.5</v>
      </c>
      <c r="P1117">
        <f ca="1">INDIRECT("Friday!D"&amp;closest($F1117:$G1117,Friday!$Y$1:$Z$1782))</f>
        <v>55.9</v>
      </c>
    </row>
    <row r="1118" spans="1:16" x14ac:dyDescent="0.25">
      <c r="A1118" t="s">
        <v>2563</v>
      </c>
      <c r="B1118" t="s">
        <v>13</v>
      </c>
      <c r="C1118" t="s">
        <v>2564</v>
      </c>
      <c r="D1118" t="s">
        <v>4605</v>
      </c>
      <c r="E1118">
        <v>34</v>
      </c>
      <c r="F1118">
        <v>25.789677520000001</v>
      </c>
      <c r="G1118">
        <v>-80.137750389999994</v>
      </c>
      <c r="H1118" t="s">
        <v>4598</v>
      </c>
      <c r="I1118">
        <v>173</v>
      </c>
      <c r="J1118" t="s">
        <v>4606</v>
      </c>
      <c r="K1118" t="s">
        <v>4607</v>
      </c>
      <c r="L1118">
        <v>0</v>
      </c>
      <c r="M1118">
        <f ca="1">INDIRECT("Tuesday!D"&amp;closest($F1118:$G1118,Tuesday!$Y$1:$Z$2573))</f>
        <v>72.2</v>
      </c>
      <c r="N1118">
        <f ca="1">INDIRECT("Wednesday!D"&amp;closest($F1118:$G1118,Wednesday!$Y$1:$Z$2578))</f>
        <v>75.3</v>
      </c>
      <c r="O1118">
        <f ca="1">INDIRECT("Thursday!D"&amp;closest($F1118:$G1118,Thursday!$Y$1:$Z$2572))</f>
        <v>76.2</v>
      </c>
      <c r="P1118">
        <f ca="1">INDIRECT("Friday!D"&amp;closest($F1118:$G1118,Friday!$Y$1:$Z$1782))</f>
        <v>72.3</v>
      </c>
    </row>
    <row r="1119" spans="1:16" x14ac:dyDescent="0.25">
      <c r="A1119" t="s">
        <v>87</v>
      </c>
      <c r="B1119" t="s">
        <v>26</v>
      </c>
      <c r="C1119" t="s">
        <v>88</v>
      </c>
      <c r="D1119" t="s">
        <v>4608</v>
      </c>
      <c r="E1119">
        <v>15</v>
      </c>
      <c r="F1119">
        <v>41.641873539999999</v>
      </c>
      <c r="G1119">
        <v>-86.738501580000005</v>
      </c>
      <c r="H1119" t="s">
        <v>4598</v>
      </c>
      <c r="I1119">
        <v>11</v>
      </c>
      <c r="J1119" t="s">
        <v>4609</v>
      </c>
      <c r="K1119" t="s">
        <v>4610</v>
      </c>
      <c r="L1119">
        <v>-5</v>
      </c>
      <c r="M1119">
        <f ca="1">INDIRECT("Tuesday!D"&amp;closest($F1119:$G1119,Tuesday!$Y$1:$Z$2573))</f>
        <v>31.6</v>
      </c>
      <c r="N1119">
        <f ca="1">INDIRECT("Wednesday!D"&amp;closest($F1119:$G1119,Wednesday!$Y$1:$Z$2578))</f>
        <v>29.8</v>
      </c>
      <c r="O1119">
        <f ca="1">INDIRECT("Thursday!D"&amp;closest($F1119:$G1119,Thursday!$Y$1:$Z$2572))</f>
        <v>35.1</v>
      </c>
      <c r="P1119">
        <f ca="1">INDIRECT("Friday!D"&amp;closest($F1119:$G1119,Friday!$Y$1:$Z$1782))</f>
        <v>45.6</v>
      </c>
    </row>
    <row r="1120" spans="1:16" x14ac:dyDescent="0.25">
      <c r="A1120" t="s">
        <v>3740</v>
      </c>
      <c r="B1120" t="s">
        <v>13</v>
      </c>
      <c r="C1120" t="s">
        <v>3741</v>
      </c>
      <c r="D1120" t="s">
        <v>4611</v>
      </c>
      <c r="E1120">
        <v>37</v>
      </c>
      <c r="F1120">
        <v>37.626041669999999</v>
      </c>
      <c r="G1120">
        <v>-88.939513890000001</v>
      </c>
      <c r="H1120" t="s">
        <v>4598</v>
      </c>
      <c r="I1120">
        <v>118</v>
      </c>
      <c r="J1120" t="s">
        <v>3743</v>
      </c>
      <c r="K1120" t="s">
        <v>3744</v>
      </c>
      <c r="L1120">
        <v>0</v>
      </c>
      <c r="M1120">
        <f ca="1">INDIRECT("Tuesday!D"&amp;closest($F1120:$G1120,Tuesday!$Y$1:$Z$2573))</f>
        <v>39.9</v>
      </c>
      <c r="N1120">
        <f ca="1">INDIRECT("Wednesday!D"&amp;closest($F1120:$G1120,Wednesday!$Y$1:$Z$2578))</f>
        <v>41.9</v>
      </c>
      <c r="O1120">
        <f ca="1">INDIRECT("Thursday!D"&amp;closest($F1120:$G1120,Thursday!$Y$1:$Z$2572))</f>
        <v>46.3</v>
      </c>
      <c r="P1120">
        <f ca="1">INDIRECT("Friday!D"&amp;closest($F1120:$G1120,Friday!$Y$1:$Z$1782))</f>
        <v>44.2</v>
      </c>
    </row>
    <row r="1121" spans="1:16" x14ac:dyDescent="0.25">
      <c r="A1121" t="s">
        <v>3905</v>
      </c>
      <c r="B1121" t="s">
        <v>13</v>
      </c>
      <c r="C1121" t="s">
        <v>3906</v>
      </c>
      <c r="D1121" t="s">
        <v>4612</v>
      </c>
      <c r="E1121">
        <v>33</v>
      </c>
      <c r="F1121">
        <v>43.674368950000002</v>
      </c>
      <c r="G1121">
        <v>-93.350321050000005</v>
      </c>
      <c r="H1121" t="s">
        <v>4598</v>
      </c>
      <c r="I1121">
        <v>153</v>
      </c>
      <c r="J1121" t="s">
        <v>3908</v>
      </c>
      <c r="K1121" t="s">
        <v>3909</v>
      </c>
      <c r="L1121">
        <v>0</v>
      </c>
      <c r="M1121">
        <f ca="1">INDIRECT("Tuesday!D"&amp;closest($F1121:$G1121,Tuesday!$Y$1:$Z$2573))</f>
        <v>29.4</v>
      </c>
      <c r="N1121">
        <f ca="1">INDIRECT("Wednesday!D"&amp;closest($F1121:$G1121,Wednesday!$Y$1:$Z$2578))</f>
        <v>32.200000000000003</v>
      </c>
      <c r="O1121">
        <f ca="1">INDIRECT("Thursday!D"&amp;closest($F1121:$G1121,Thursday!$Y$1:$Z$2572))</f>
        <v>42.7</v>
      </c>
      <c r="P1121">
        <f ca="1">INDIRECT("Friday!D"&amp;closest($F1121:$G1121,Friday!$Y$1:$Z$1782))</f>
        <v>38.799999999999997</v>
      </c>
    </row>
    <row r="1122" spans="1:16" x14ac:dyDescent="0.25">
      <c r="A1122" t="s">
        <v>275</v>
      </c>
      <c r="B1122" t="s">
        <v>26</v>
      </c>
      <c r="C1122" t="s">
        <v>276</v>
      </c>
      <c r="D1122" t="s">
        <v>4613</v>
      </c>
      <c r="E1122">
        <v>40</v>
      </c>
      <c r="F1122">
        <v>40.196830429999999</v>
      </c>
      <c r="G1122">
        <v>-83.09910515</v>
      </c>
      <c r="H1122" t="s">
        <v>4598</v>
      </c>
      <c r="I1122">
        <v>516</v>
      </c>
      <c r="J1122" t="s">
        <v>4614</v>
      </c>
      <c r="K1122" t="s">
        <v>4615</v>
      </c>
      <c r="M1122">
        <f ca="1">INDIRECT("Tuesday!D"&amp;closest($F1122:$G1122,Tuesday!$Y$1:$Z$2573))</f>
        <v>31.3</v>
      </c>
      <c r="N1122">
        <f ca="1">INDIRECT("Wednesday!D"&amp;closest($F1122:$G1122,Wednesday!$Y$1:$Z$2578))</f>
        <v>32.799999999999997</v>
      </c>
      <c r="O1122">
        <f ca="1">INDIRECT("Thursday!D"&amp;closest($F1122:$G1122,Thursday!$Y$1:$Z$2572))</f>
        <v>35.1</v>
      </c>
      <c r="P1122">
        <f ca="1">INDIRECT("Friday!D"&amp;closest($F1122:$G1122,Friday!$Y$1:$Z$1782))</f>
        <v>40.5</v>
      </c>
    </row>
    <row r="1123" spans="1:16" x14ac:dyDescent="0.25">
      <c r="A1123" t="s">
        <v>1217</v>
      </c>
      <c r="B1123" t="s">
        <v>42</v>
      </c>
      <c r="C1123" t="s">
        <v>516</v>
      </c>
      <c r="D1123" t="s">
        <v>4616</v>
      </c>
      <c r="E1123">
        <v>38</v>
      </c>
      <c r="F1123">
        <v>41.658508650000002</v>
      </c>
      <c r="G1123">
        <v>-74.115133319999998</v>
      </c>
      <c r="H1123" t="s">
        <v>4598</v>
      </c>
      <c r="I1123">
        <v>180</v>
      </c>
      <c r="J1123" t="s">
        <v>4617</v>
      </c>
      <c r="K1123" t="s">
        <v>4618</v>
      </c>
      <c r="L1123">
        <v>12</v>
      </c>
      <c r="M1123">
        <f ca="1">INDIRECT("Tuesday!D"&amp;closest($F1123:$G1123,Tuesday!$Y$1:$Z$2573))</f>
        <v>33.5</v>
      </c>
      <c r="N1123">
        <f ca="1">INDIRECT("Wednesday!D"&amp;closest($F1123:$G1123,Wednesday!$Y$1:$Z$2578))</f>
        <v>34.9</v>
      </c>
      <c r="O1123">
        <f ca="1">INDIRECT("Thursday!D"&amp;closest($F1123:$G1123,Thursday!$Y$1:$Z$2572))</f>
        <v>40.9</v>
      </c>
      <c r="P1123">
        <f ca="1">INDIRECT("Friday!D"&amp;closest($F1123:$G1123,Friday!$Y$1:$Z$1782))</f>
        <v>42.5</v>
      </c>
    </row>
    <row r="1124" spans="1:16" x14ac:dyDescent="0.25">
      <c r="A1124" t="s">
        <v>4619</v>
      </c>
      <c r="C1124" t="s">
        <v>4620</v>
      </c>
      <c r="D1124" t="s">
        <v>4621</v>
      </c>
      <c r="E1124">
        <v>44</v>
      </c>
      <c r="F1124">
        <v>30.387717899999998</v>
      </c>
      <c r="G1124">
        <v>-87.688227900000001</v>
      </c>
      <c r="H1124" t="s">
        <v>4598</v>
      </c>
      <c r="I1124">
        <v>375</v>
      </c>
      <c r="J1124" t="s">
        <v>4622</v>
      </c>
      <c r="K1124" t="s">
        <v>4623</v>
      </c>
      <c r="L1124">
        <v>4</v>
      </c>
      <c r="M1124">
        <f ca="1">INDIRECT("Tuesday!D"&amp;closest($F1124:$G1124,Tuesday!$Y$1:$Z$2573))</f>
        <v>60.7</v>
      </c>
      <c r="N1124">
        <f ca="1">INDIRECT("Wednesday!D"&amp;closest($F1124:$G1124,Wednesday!$Y$1:$Z$2578))</f>
        <v>58.6</v>
      </c>
      <c r="O1124">
        <f ca="1">INDIRECT("Thursday!D"&amp;closest($F1124:$G1124,Thursday!$Y$1:$Z$2572))</f>
        <v>59.1</v>
      </c>
      <c r="P1124">
        <f ca="1">INDIRECT("Friday!D"&amp;closest($F1124:$G1124,Friday!$Y$1:$Z$1782))</f>
        <v>59.4</v>
      </c>
    </row>
    <row r="1125" spans="1:16" x14ac:dyDescent="0.25">
      <c r="A1125" t="s">
        <v>4624</v>
      </c>
      <c r="C1125" t="s">
        <v>4625</v>
      </c>
      <c r="D1125" t="s">
        <v>4626</v>
      </c>
      <c r="F1125">
        <v>25.964779119999999</v>
      </c>
      <c r="G1125">
        <v>-80.164707780000001</v>
      </c>
      <c r="H1125" t="s">
        <v>4598</v>
      </c>
      <c r="I1125">
        <v>9</v>
      </c>
      <c r="J1125" t="s">
        <v>4627</v>
      </c>
      <c r="K1125" t="s">
        <v>4628</v>
      </c>
      <c r="L1125">
        <v>0</v>
      </c>
      <c r="M1125">
        <f ca="1">INDIRECT("Tuesday!D"&amp;closest($F1125:$G1125,Tuesday!$Y$1:$Z$2573))</f>
        <v>73.400000000000006</v>
      </c>
      <c r="N1125">
        <f ca="1">INDIRECT("Wednesday!D"&amp;closest($F1125:$G1125,Wednesday!$Y$1:$Z$2578))</f>
        <v>75.900000000000006</v>
      </c>
      <c r="O1125">
        <f ca="1">INDIRECT("Thursday!D"&amp;closest($F1125:$G1125,Thursday!$Y$1:$Z$2572))</f>
        <v>76.8</v>
      </c>
      <c r="P1125">
        <f ca="1">INDIRECT("Friday!D"&amp;closest($F1125:$G1125,Friday!$Y$1:$Z$1782))</f>
        <v>70.7</v>
      </c>
    </row>
    <row r="1126" spans="1:16" x14ac:dyDescent="0.25">
      <c r="A1126" t="s">
        <v>4629</v>
      </c>
      <c r="B1126" t="s">
        <v>13</v>
      </c>
      <c r="C1126" t="s">
        <v>4630</v>
      </c>
      <c r="D1126" t="s">
        <v>4631</v>
      </c>
      <c r="E1126">
        <v>17</v>
      </c>
      <c r="F1126">
        <v>42.4153983</v>
      </c>
      <c r="G1126">
        <v>-71.000734100000003</v>
      </c>
      <c r="H1126" t="s">
        <v>4598</v>
      </c>
      <c r="I1126">
        <v>29</v>
      </c>
      <c r="J1126" t="s">
        <v>4632</v>
      </c>
      <c r="K1126" t="s">
        <v>4633</v>
      </c>
      <c r="L1126">
        <v>0</v>
      </c>
      <c r="M1126">
        <f ca="1">INDIRECT("Tuesday!D"&amp;closest($F1126:$G1126,Tuesday!$Y$1:$Z$2573))</f>
        <v>36.5</v>
      </c>
      <c r="N1126">
        <f ca="1">INDIRECT("Wednesday!D"&amp;closest($F1126:$G1126,Wednesday!$Y$1:$Z$2578))</f>
        <v>37.299999999999997</v>
      </c>
      <c r="O1126">
        <f ca="1">INDIRECT("Thursday!D"&amp;closest($F1126:$G1126,Thursday!$Y$1:$Z$2572))</f>
        <v>41.4</v>
      </c>
      <c r="P1126">
        <f ca="1">INDIRECT("Friday!D"&amp;closest($F1126:$G1126,Friday!$Y$1:$Z$1782))</f>
        <v>40.6</v>
      </c>
    </row>
    <row r="1127" spans="1:16" x14ac:dyDescent="0.25">
      <c r="A1127" t="s">
        <v>4634</v>
      </c>
      <c r="B1127" t="s">
        <v>26</v>
      </c>
      <c r="C1127" t="s">
        <v>4635</v>
      </c>
      <c r="D1127" t="s">
        <v>4636</v>
      </c>
      <c r="E1127">
        <v>33</v>
      </c>
      <c r="F1127">
        <v>26.520978589999999</v>
      </c>
      <c r="G1127">
        <v>-82.188969560000004</v>
      </c>
      <c r="H1127" t="s">
        <v>4598</v>
      </c>
      <c r="I1127">
        <v>247</v>
      </c>
      <c r="J1127" t="s">
        <v>4637</v>
      </c>
      <c r="K1127" t="s">
        <v>4638</v>
      </c>
      <c r="L1127">
        <v>4</v>
      </c>
      <c r="M1127">
        <f ca="1">INDIRECT("Tuesday!D"&amp;closest($F1127:$G1127,Tuesday!$Y$1:$Z$2573))</f>
        <v>72.2</v>
      </c>
      <c r="N1127">
        <f ca="1">INDIRECT("Wednesday!D"&amp;closest($F1127:$G1127,Wednesday!$Y$1:$Z$2578))</f>
        <v>73.2</v>
      </c>
      <c r="O1127">
        <f ca="1">INDIRECT("Thursday!D"&amp;closest($F1127:$G1127,Thursday!$Y$1:$Z$2572))</f>
        <v>73.2</v>
      </c>
      <c r="P1127">
        <f ca="1">INDIRECT("Friday!D"&amp;closest($F1127:$G1127,Friday!$Y$1:$Z$1782))</f>
        <v>66.599999999999994</v>
      </c>
    </row>
    <row r="1128" spans="1:16" x14ac:dyDescent="0.25">
      <c r="A1128" t="s">
        <v>341</v>
      </c>
      <c r="B1128" t="s">
        <v>13</v>
      </c>
      <c r="C1128" t="s">
        <v>342</v>
      </c>
      <c r="D1128" t="s">
        <v>4639</v>
      </c>
      <c r="E1128">
        <v>31</v>
      </c>
      <c r="F1128">
        <v>31.110420730000001</v>
      </c>
      <c r="G1128">
        <v>-97.365224929999997</v>
      </c>
      <c r="H1128" t="s">
        <v>4598</v>
      </c>
      <c r="I1128">
        <v>73</v>
      </c>
      <c r="J1128" t="s">
        <v>344</v>
      </c>
      <c r="K1128" t="s">
        <v>345</v>
      </c>
      <c r="L1128">
        <v>-4</v>
      </c>
      <c r="M1128">
        <f ca="1">INDIRECT("Tuesday!D"&amp;closest($F1128:$G1128,Tuesday!$Y$1:$Z$2573))</f>
        <v>67.400000000000006</v>
      </c>
      <c r="N1128">
        <f ca="1">INDIRECT("Wednesday!D"&amp;closest($F1128:$G1128,Wednesday!$Y$1:$Z$2578))</f>
        <v>54.9</v>
      </c>
      <c r="O1128">
        <f ca="1">INDIRECT("Thursday!D"&amp;closest($F1128:$G1128,Thursday!$Y$1:$Z$2572))</f>
        <v>48.2</v>
      </c>
      <c r="P1128">
        <f ca="1">INDIRECT("Friday!D"&amp;closest($F1128:$G1128,Friday!$Y$1:$Z$1782))</f>
        <v>45</v>
      </c>
    </row>
    <row r="1129" spans="1:16" x14ac:dyDescent="0.25">
      <c r="A1129" t="s">
        <v>4640</v>
      </c>
      <c r="C1129" t="s">
        <v>4641</v>
      </c>
      <c r="D1129" t="s">
        <v>4642</v>
      </c>
      <c r="E1129">
        <v>40</v>
      </c>
      <c r="F1129">
        <v>28.093008000000001</v>
      </c>
      <c r="G1129">
        <v>-82.499116299999997</v>
      </c>
      <c r="H1129" t="s">
        <v>4598</v>
      </c>
      <c r="I1129">
        <v>139</v>
      </c>
      <c r="J1129" t="s">
        <v>4643</v>
      </c>
      <c r="K1129" t="s">
        <v>4644</v>
      </c>
      <c r="L1129">
        <v>0</v>
      </c>
      <c r="M1129">
        <f ca="1">INDIRECT("Tuesday!D"&amp;closest($F1129:$G1129,Tuesday!$Y$1:$Z$2573))</f>
        <v>71.5</v>
      </c>
      <c r="N1129">
        <f ca="1">INDIRECT("Wednesday!D"&amp;closest($F1129:$G1129,Wednesday!$Y$1:$Z$2578))</f>
        <v>73.599999999999994</v>
      </c>
      <c r="O1129">
        <f ca="1">INDIRECT("Thursday!D"&amp;closest($F1129:$G1129,Thursday!$Y$1:$Z$2572))</f>
        <v>71.400000000000006</v>
      </c>
      <c r="P1129">
        <f ca="1">INDIRECT("Friday!D"&amp;closest($F1129:$G1129,Friday!$Y$1:$Z$1782))</f>
        <v>68.5</v>
      </c>
    </row>
    <row r="1130" spans="1:16" x14ac:dyDescent="0.25">
      <c r="A1130" t="s">
        <v>3271</v>
      </c>
      <c r="C1130" t="s">
        <v>3272</v>
      </c>
      <c r="D1130" t="s">
        <v>4645</v>
      </c>
      <c r="E1130">
        <v>44</v>
      </c>
      <c r="F1130">
        <v>33.534724099999998</v>
      </c>
      <c r="G1130">
        <v>-101.8653025</v>
      </c>
      <c r="H1130" t="s">
        <v>4646</v>
      </c>
      <c r="I1130">
        <v>500</v>
      </c>
      <c r="J1130" t="s">
        <v>4647</v>
      </c>
      <c r="K1130" t="s">
        <v>4648</v>
      </c>
      <c r="L1130">
        <v>0</v>
      </c>
      <c r="M1130">
        <f ca="1">INDIRECT("Tuesday!D"&amp;closest($F1130:$G1130,Tuesday!$Y$1:$Z$2573))</f>
        <v>45.5</v>
      </c>
      <c r="N1130">
        <f ca="1">INDIRECT("Wednesday!D"&amp;closest($F1130:$G1130,Wednesday!$Y$1:$Z$2578))</f>
        <v>38.4</v>
      </c>
      <c r="O1130">
        <f ca="1">INDIRECT("Thursday!D"&amp;closest($F1130:$G1130,Thursday!$Y$1:$Z$2572))</f>
        <v>43.6</v>
      </c>
      <c r="P1130">
        <f ca="1">INDIRECT("Friday!D"&amp;closest($F1130:$G1130,Friday!$Y$1:$Z$1782))</f>
        <v>51</v>
      </c>
    </row>
    <row r="1131" spans="1:16" x14ac:dyDescent="0.25">
      <c r="A1131" t="s">
        <v>4649</v>
      </c>
      <c r="C1131" t="s">
        <v>4650</v>
      </c>
      <c r="D1131" t="s">
        <v>4651</v>
      </c>
      <c r="E1131">
        <v>25</v>
      </c>
      <c r="F1131">
        <v>35.136495580000002</v>
      </c>
      <c r="G1131">
        <v>-80.734382659999994</v>
      </c>
      <c r="H1131" t="s">
        <v>4646</v>
      </c>
      <c r="I1131">
        <v>69</v>
      </c>
      <c r="J1131" t="s">
        <v>4652</v>
      </c>
      <c r="K1131" t="s">
        <v>4653</v>
      </c>
      <c r="L1131">
        <v>0</v>
      </c>
      <c r="M1131">
        <f ca="1">INDIRECT("Tuesday!D"&amp;closest($F1131:$G1131,Tuesday!$Y$1:$Z$2573))</f>
        <v>55.3</v>
      </c>
      <c r="N1131">
        <f ca="1">INDIRECT("Wednesday!D"&amp;closest($F1131:$G1131,Wednesday!$Y$1:$Z$2578))</f>
        <v>53.7</v>
      </c>
      <c r="O1131">
        <f ca="1">INDIRECT("Thursday!D"&amp;closest($F1131:$G1131,Thursday!$Y$1:$Z$2572))</f>
        <v>45.3</v>
      </c>
      <c r="P1131">
        <f ca="1">INDIRECT("Friday!D"&amp;closest($F1131:$G1131,Friday!$Y$1:$Z$1782))</f>
        <v>38.6</v>
      </c>
    </row>
    <row r="1132" spans="1:16" x14ac:dyDescent="0.25">
      <c r="A1132" t="s">
        <v>551</v>
      </c>
      <c r="B1132" t="s">
        <v>13</v>
      </c>
      <c r="C1132" t="s">
        <v>552</v>
      </c>
      <c r="D1132" t="s">
        <v>4654</v>
      </c>
      <c r="E1132">
        <v>42</v>
      </c>
      <c r="F1132">
        <v>33.005601169999998</v>
      </c>
      <c r="G1132">
        <v>-96.790254189999999</v>
      </c>
      <c r="H1132" t="s">
        <v>4646</v>
      </c>
      <c r="I1132">
        <v>158</v>
      </c>
      <c r="J1132" t="s">
        <v>4655</v>
      </c>
      <c r="K1132" t="s">
        <v>4656</v>
      </c>
      <c r="L1132">
        <v>0</v>
      </c>
      <c r="M1132">
        <f ca="1">INDIRECT("Tuesday!D"&amp;closest($F1132:$G1132,Tuesday!$Y$1:$Z$2573))</f>
        <v>67.900000000000006</v>
      </c>
      <c r="N1132">
        <f ca="1">INDIRECT("Wednesday!D"&amp;closest($F1132:$G1132,Wednesday!$Y$1:$Z$2578))</f>
        <v>50.5</v>
      </c>
      <c r="O1132">
        <f ca="1">INDIRECT("Thursday!D"&amp;closest($F1132:$G1132,Thursday!$Y$1:$Z$2572))</f>
        <v>45.2</v>
      </c>
      <c r="P1132">
        <f ca="1">INDIRECT("Friday!D"&amp;closest($F1132:$G1132,Friday!$Y$1:$Z$1782))</f>
        <v>47.3</v>
      </c>
    </row>
    <row r="1133" spans="1:16" x14ac:dyDescent="0.25">
      <c r="A1133" t="s">
        <v>305</v>
      </c>
      <c r="B1133" t="s">
        <v>26</v>
      </c>
      <c r="C1133" t="s">
        <v>306</v>
      </c>
      <c r="D1133" t="s">
        <v>4657</v>
      </c>
      <c r="E1133">
        <v>44</v>
      </c>
      <c r="F1133">
        <v>29.496690000000001</v>
      </c>
      <c r="G1133">
        <v>-98.373983999999993</v>
      </c>
      <c r="H1133" t="s">
        <v>4646</v>
      </c>
      <c r="I1133">
        <v>736</v>
      </c>
      <c r="J1133" t="s">
        <v>4658</v>
      </c>
      <c r="K1133" t="s">
        <v>4659</v>
      </c>
      <c r="L1133">
        <v>4</v>
      </c>
      <c r="M1133">
        <f ca="1">INDIRECT("Tuesday!D"&amp;closest($F1133:$G1133,Tuesday!$Y$1:$Z$2573))</f>
        <v>71.5</v>
      </c>
      <c r="N1133">
        <f ca="1">INDIRECT("Wednesday!D"&amp;closest($F1133:$G1133,Wednesday!$Y$1:$Z$2578))</f>
        <v>57.7</v>
      </c>
      <c r="O1133">
        <f ca="1">INDIRECT("Thursday!D"&amp;closest($F1133:$G1133,Thursday!$Y$1:$Z$2572))</f>
        <v>54.4</v>
      </c>
      <c r="P1133">
        <f ca="1">INDIRECT("Friday!D"&amp;closest($F1133:$G1133,Friday!$Y$1:$Z$1782))</f>
        <v>51.2</v>
      </c>
    </row>
    <row r="1134" spans="1:16" x14ac:dyDescent="0.25">
      <c r="A1134" t="s">
        <v>4660</v>
      </c>
      <c r="C1134" t="s">
        <v>2697</v>
      </c>
      <c r="D1134" t="s">
        <v>4661</v>
      </c>
      <c r="E1134">
        <v>11</v>
      </c>
      <c r="F1134">
        <v>36.03278486</v>
      </c>
      <c r="G1134">
        <v>-78.889214609999996</v>
      </c>
      <c r="H1134" t="s">
        <v>4646</v>
      </c>
      <c r="I1134">
        <v>6</v>
      </c>
      <c r="J1134" t="s">
        <v>4662</v>
      </c>
      <c r="K1134" t="s">
        <v>4663</v>
      </c>
      <c r="L1134">
        <v>0</v>
      </c>
      <c r="M1134">
        <f ca="1">INDIRECT("Tuesday!D"&amp;closest($F1134:$G1134,Tuesday!$Y$1:$Z$2573))</f>
        <v>51.7</v>
      </c>
      <c r="N1134">
        <f ca="1">INDIRECT("Wednesday!D"&amp;closest($F1134:$G1134,Wednesday!$Y$1:$Z$2578))</f>
        <v>48.4</v>
      </c>
      <c r="O1134">
        <f ca="1">INDIRECT("Thursday!D"&amp;closest($F1134:$G1134,Thursday!$Y$1:$Z$2572))</f>
        <v>44.1</v>
      </c>
      <c r="P1134">
        <f ca="1">INDIRECT("Friday!D"&amp;closest($F1134:$G1134,Friday!$Y$1:$Z$1782))</f>
        <v>39.6</v>
      </c>
    </row>
    <row r="1135" spans="1:16" x14ac:dyDescent="0.25">
      <c r="A1135" t="s">
        <v>4664</v>
      </c>
      <c r="B1135" t="s">
        <v>26</v>
      </c>
      <c r="C1135" t="s">
        <v>4665</v>
      </c>
      <c r="D1135" t="s">
        <v>4666</v>
      </c>
      <c r="E1135">
        <v>42</v>
      </c>
      <c r="F1135">
        <v>29.266883969999999</v>
      </c>
      <c r="G1135">
        <v>-81.03025873</v>
      </c>
      <c r="H1135" t="s">
        <v>4646</v>
      </c>
      <c r="I1135">
        <v>206</v>
      </c>
      <c r="J1135" t="s">
        <v>4667</v>
      </c>
      <c r="K1135" t="s">
        <v>4668</v>
      </c>
      <c r="L1135">
        <v>0</v>
      </c>
      <c r="M1135">
        <f ca="1">INDIRECT("Tuesday!D"&amp;closest($F1135:$G1135,Tuesday!$Y$1:$Z$2573))</f>
        <v>70.099999999999994</v>
      </c>
      <c r="N1135">
        <f ca="1">INDIRECT("Wednesday!D"&amp;closest($F1135:$G1135,Wednesday!$Y$1:$Z$2578))</f>
        <v>67.900000000000006</v>
      </c>
      <c r="O1135">
        <f ca="1">INDIRECT("Thursday!D"&amp;closest($F1135:$G1135,Thursday!$Y$1:$Z$2572))</f>
        <v>72.8</v>
      </c>
      <c r="P1135">
        <f ca="1">INDIRECT("Friday!D"&amp;closest($F1135:$G1135,Friday!$Y$1:$Z$1782))</f>
        <v>66.7</v>
      </c>
    </row>
    <row r="1136" spans="1:16" x14ac:dyDescent="0.25">
      <c r="A1136" t="s">
        <v>4669</v>
      </c>
      <c r="B1136" t="s">
        <v>26</v>
      </c>
      <c r="C1136" t="s">
        <v>4670</v>
      </c>
      <c r="D1136" t="s">
        <v>4671</v>
      </c>
      <c r="E1136">
        <v>45</v>
      </c>
      <c r="F1136">
        <v>42.426807949999997</v>
      </c>
      <c r="G1136">
        <v>-71.067009959999993</v>
      </c>
      <c r="H1136" t="s">
        <v>4646</v>
      </c>
      <c r="I1136">
        <v>381</v>
      </c>
      <c r="J1136" t="s">
        <v>4672</v>
      </c>
      <c r="K1136" t="s">
        <v>4673</v>
      </c>
      <c r="L1136">
        <v>-3</v>
      </c>
      <c r="M1136">
        <f ca="1">INDIRECT("Tuesday!D"&amp;closest($F1136:$G1136,Tuesday!$Y$1:$Z$2573))</f>
        <v>38</v>
      </c>
      <c r="N1136">
        <f ca="1">INDIRECT("Wednesday!D"&amp;closest($F1136:$G1136,Wednesday!$Y$1:$Z$2578))</f>
        <v>38.6</v>
      </c>
      <c r="O1136">
        <f ca="1">INDIRECT("Thursday!D"&amp;closest($F1136:$G1136,Thursday!$Y$1:$Z$2572))</f>
        <v>42.5</v>
      </c>
      <c r="P1136">
        <f ca="1">INDIRECT("Friday!D"&amp;closest($F1136:$G1136,Friday!$Y$1:$Z$1782))</f>
        <v>40.6</v>
      </c>
    </row>
    <row r="1137" spans="1:16" x14ac:dyDescent="0.25">
      <c r="A1137" t="s">
        <v>4674</v>
      </c>
      <c r="C1137" t="s">
        <v>4675</v>
      </c>
      <c r="D1137" t="s">
        <v>4676</v>
      </c>
      <c r="E1137">
        <v>43</v>
      </c>
      <c r="F1137">
        <v>32.800645500000002</v>
      </c>
      <c r="G1137">
        <v>-96.636066999999997</v>
      </c>
      <c r="H1137" t="s">
        <v>4677</v>
      </c>
      <c r="I1137">
        <v>1721</v>
      </c>
      <c r="J1137" t="s">
        <v>4678</v>
      </c>
      <c r="K1137" t="s">
        <v>4679</v>
      </c>
      <c r="L1137">
        <v>0</v>
      </c>
      <c r="M1137">
        <f ca="1">INDIRECT("Tuesday!D"&amp;closest($F1137:$G1137,Tuesday!$Y$1:$Z$2573))</f>
        <v>67.099999999999994</v>
      </c>
      <c r="N1137">
        <f ca="1">INDIRECT("Wednesday!D"&amp;closest($F1137:$G1137,Wednesday!$Y$1:$Z$2578))</f>
        <v>51.2</v>
      </c>
      <c r="O1137">
        <f ca="1">INDIRECT("Thursday!D"&amp;closest($F1137:$G1137,Thursday!$Y$1:$Z$2572))</f>
        <v>45.2</v>
      </c>
      <c r="P1137">
        <f ca="1">INDIRECT("Friday!D"&amp;closest($F1137:$G1137,Friday!$Y$1:$Z$1782))</f>
        <v>47.7</v>
      </c>
    </row>
    <row r="1138" spans="1:16" x14ac:dyDescent="0.25">
      <c r="A1138" t="s">
        <v>1973</v>
      </c>
      <c r="B1138" t="s">
        <v>13</v>
      </c>
      <c r="C1138" t="s">
        <v>1974</v>
      </c>
      <c r="D1138" t="s">
        <v>4680</v>
      </c>
      <c r="E1138">
        <v>39</v>
      </c>
      <c r="F1138">
        <v>40.6454959</v>
      </c>
      <c r="G1138">
        <v>-75.589834539999998</v>
      </c>
      <c r="H1138" t="s">
        <v>4677</v>
      </c>
      <c r="I1138">
        <v>474</v>
      </c>
      <c r="J1138" t="s">
        <v>4681</v>
      </c>
      <c r="K1138" t="s">
        <v>4682</v>
      </c>
      <c r="L1138">
        <v>10</v>
      </c>
      <c r="M1138">
        <f ca="1">INDIRECT("Tuesday!D"&amp;closest($F1138:$G1138,Tuesday!$Y$1:$Z$2573))</f>
        <v>36</v>
      </c>
      <c r="N1138">
        <f ca="1">INDIRECT("Wednesday!D"&amp;closest($F1138:$G1138,Wednesday!$Y$1:$Z$2578))</f>
        <v>35.9</v>
      </c>
      <c r="O1138">
        <f ca="1">INDIRECT("Thursday!D"&amp;closest($F1138:$G1138,Thursday!$Y$1:$Z$2572))</f>
        <v>37.200000000000003</v>
      </c>
      <c r="P1138">
        <f ca="1">INDIRECT("Friday!D"&amp;closest($F1138:$G1138,Friday!$Y$1:$Z$1782))</f>
        <v>42.1</v>
      </c>
    </row>
    <row r="1139" spans="1:16" x14ac:dyDescent="0.25">
      <c r="A1139" t="s">
        <v>4683</v>
      </c>
      <c r="B1139" t="s">
        <v>13</v>
      </c>
      <c r="C1139" t="s">
        <v>4684</v>
      </c>
      <c r="D1139" t="s">
        <v>4685</v>
      </c>
      <c r="E1139">
        <v>37</v>
      </c>
      <c r="F1139">
        <v>37.790244000000001</v>
      </c>
      <c r="G1139">
        <v>-79.434037399999994</v>
      </c>
      <c r="H1139" t="s">
        <v>4677</v>
      </c>
      <c r="I1139">
        <v>164</v>
      </c>
      <c r="J1139" t="s">
        <v>4686</v>
      </c>
      <c r="K1139" t="s">
        <v>4687</v>
      </c>
      <c r="L1139">
        <v>0</v>
      </c>
      <c r="M1139">
        <f ca="1">INDIRECT("Tuesday!D"&amp;closest($F1139:$G1139,Tuesday!$Y$1:$Z$2573))</f>
        <v>28.8</v>
      </c>
      <c r="N1139">
        <f ca="1">INDIRECT("Wednesday!D"&amp;closest($F1139:$G1139,Wednesday!$Y$1:$Z$2578))</f>
        <v>29.9</v>
      </c>
      <c r="O1139">
        <f ca="1">INDIRECT("Thursday!D"&amp;closest($F1139:$G1139,Thursday!$Y$1:$Z$2572))</f>
        <v>28.5</v>
      </c>
      <c r="P1139">
        <f ca="1">INDIRECT("Friday!D"&amp;closest($F1139:$G1139,Friday!$Y$1:$Z$1782))</f>
        <v>35</v>
      </c>
    </row>
    <row r="1140" spans="1:16" x14ac:dyDescent="0.25">
      <c r="A1140" t="s">
        <v>4688</v>
      </c>
      <c r="B1140" t="s">
        <v>26</v>
      </c>
      <c r="C1140" t="s">
        <v>4689</v>
      </c>
      <c r="D1140" t="s">
        <v>4690</v>
      </c>
      <c r="E1140">
        <v>52</v>
      </c>
      <c r="F1140">
        <v>32.963159169999997</v>
      </c>
      <c r="G1140">
        <v>-97.009870539999994</v>
      </c>
      <c r="H1140" t="s">
        <v>4677</v>
      </c>
      <c r="I1140">
        <v>276</v>
      </c>
      <c r="J1140" t="s">
        <v>4691</v>
      </c>
      <c r="K1140" t="s">
        <v>4692</v>
      </c>
      <c r="L1140">
        <v>0</v>
      </c>
      <c r="M1140">
        <f ca="1">INDIRECT("Tuesday!D"&amp;closest($F1140:$G1140,Tuesday!$Y$1:$Z$2573))</f>
        <v>66.599999999999994</v>
      </c>
      <c r="N1140">
        <f ca="1">INDIRECT("Wednesday!D"&amp;closest($F1140:$G1140,Wednesday!$Y$1:$Z$2578))</f>
        <v>51.2</v>
      </c>
      <c r="O1140">
        <f ca="1">INDIRECT("Thursday!D"&amp;closest($F1140:$G1140,Thursday!$Y$1:$Z$2572))</f>
        <v>45.4</v>
      </c>
      <c r="P1140">
        <f ca="1">INDIRECT("Friday!D"&amp;closest($F1140:$G1140,Friday!$Y$1:$Z$1782))</f>
        <v>47.5</v>
      </c>
    </row>
    <row r="1141" spans="1:16" x14ac:dyDescent="0.25">
      <c r="A1141" t="s">
        <v>53</v>
      </c>
      <c r="C1141" t="s">
        <v>54</v>
      </c>
      <c r="D1141" t="s">
        <v>4693</v>
      </c>
      <c r="F1141">
        <v>30.384836100000001</v>
      </c>
      <c r="G1141">
        <v>-97.703726599999996</v>
      </c>
      <c r="H1141" t="s">
        <v>4677</v>
      </c>
      <c r="I1141">
        <v>149</v>
      </c>
      <c r="J1141" t="s">
        <v>4694</v>
      </c>
      <c r="K1141" t="s">
        <v>4695</v>
      </c>
      <c r="M1141">
        <f ca="1">INDIRECT("Tuesday!D"&amp;closest($F1141:$G1141,Tuesday!$Y$1:$Z$2573))</f>
        <v>69</v>
      </c>
      <c r="N1141">
        <f ca="1">INDIRECT("Wednesday!D"&amp;closest($F1141:$G1141,Wednesday!$Y$1:$Z$2578))</f>
        <v>56.6</v>
      </c>
      <c r="O1141">
        <f ca="1">INDIRECT("Thursday!D"&amp;closest($F1141:$G1141,Thursday!$Y$1:$Z$2572))</f>
        <v>51.9</v>
      </c>
      <c r="P1141">
        <f ca="1">INDIRECT("Friday!D"&amp;closest($F1141:$G1141,Friday!$Y$1:$Z$1782))</f>
        <v>47</v>
      </c>
    </row>
    <row r="1142" spans="1:16" x14ac:dyDescent="0.25">
      <c r="A1142" t="s">
        <v>4696</v>
      </c>
      <c r="B1142" t="s">
        <v>26</v>
      </c>
      <c r="C1142" t="s">
        <v>4697</v>
      </c>
      <c r="D1142" t="s">
        <v>4698</v>
      </c>
      <c r="E1142">
        <v>27</v>
      </c>
      <c r="F1142">
        <v>35.198855799999997</v>
      </c>
      <c r="G1142">
        <v>-79.381317199999998</v>
      </c>
      <c r="H1142" t="s">
        <v>4677</v>
      </c>
      <c r="I1142">
        <v>265</v>
      </c>
      <c r="J1142" t="s">
        <v>4699</v>
      </c>
      <c r="K1142" t="s">
        <v>4700</v>
      </c>
      <c r="L1142">
        <v>0</v>
      </c>
      <c r="M1142">
        <f ca="1">INDIRECT("Tuesday!D"&amp;closest($F1142:$G1142,Tuesday!$Y$1:$Z$2573))</f>
        <v>53.5</v>
      </c>
      <c r="N1142">
        <f ca="1">INDIRECT("Wednesday!D"&amp;closest($F1142:$G1142,Wednesday!$Y$1:$Z$2578))</f>
        <v>51.4</v>
      </c>
      <c r="O1142">
        <f ca="1">INDIRECT("Thursday!D"&amp;closest($F1142:$G1142,Thursday!$Y$1:$Z$2572))</f>
        <v>44.4</v>
      </c>
      <c r="P1142">
        <f ca="1">INDIRECT("Friday!D"&amp;closest($F1142:$G1142,Friday!$Y$1:$Z$1782))</f>
        <v>39.6</v>
      </c>
    </row>
    <row r="1143" spans="1:16" x14ac:dyDescent="0.25">
      <c r="A1143" t="s">
        <v>4701</v>
      </c>
      <c r="B1143" t="s">
        <v>13</v>
      </c>
      <c r="C1143" t="s">
        <v>4702</v>
      </c>
      <c r="D1143" t="s">
        <v>4703</v>
      </c>
      <c r="E1143">
        <v>42</v>
      </c>
      <c r="F1143">
        <v>41.509938009999999</v>
      </c>
      <c r="G1143">
        <v>-74.026823440000001</v>
      </c>
      <c r="H1143" t="s">
        <v>4677</v>
      </c>
      <c r="I1143">
        <v>408</v>
      </c>
      <c r="J1143" t="s">
        <v>4704</v>
      </c>
      <c r="K1143" t="s">
        <v>4705</v>
      </c>
      <c r="L1143">
        <v>0</v>
      </c>
      <c r="M1143">
        <f ca="1">INDIRECT("Tuesday!D"&amp;closest($F1143:$G1143,Tuesday!$Y$1:$Z$2573))</f>
        <v>33.5</v>
      </c>
      <c r="N1143">
        <f ca="1">INDIRECT("Wednesday!D"&amp;closest($F1143:$G1143,Wednesday!$Y$1:$Z$2578))</f>
        <v>34.9</v>
      </c>
      <c r="O1143">
        <f ca="1">INDIRECT("Thursday!D"&amp;closest($F1143:$G1143,Thursday!$Y$1:$Z$2572))</f>
        <v>40.9</v>
      </c>
      <c r="P1143">
        <f ca="1">INDIRECT("Friday!D"&amp;closest($F1143:$G1143,Friday!$Y$1:$Z$1782))</f>
        <v>42.5</v>
      </c>
    </row>
    <row r="1144" spans="1:16" x14ac:dyDescent="0.25">
      <c r="A1144" t="s">
        <v>515</v>
      </c>
      <c r="B1144" t="s">
        <v>109</v>
      </c>
      <c r="C1144" t="s">
        <v>516</v>
      </c>
      <c r="D1144" t="s">
        <v>4706</v>
      </c>
      <c r="E1144">
        <v>48</v>
      </c>
      <c r="F1144">
        <v>40.6590822</v>
      </c>
      <c r="G1144">
        <v>-73.960928199999998</v>
      </c>
      <c r="H1144" t="s">
        <v>4677</v>
      </c>
      <c r="I1144">
        <v>285</v>
      </c>
      <c r="J1144" t="s">
        <v>4707</v>
      </c>
      <c r="K1144" t="s">
        <v>4708</v>
      </c>
      <c r="L1144">
        <v>0</v>
      </c>
      <c r="M1144">
        <f ca="1">INDIRECT("Tuesday!D"&amp;closest($F1144:$G1144,Tuesday!$Y$1:$Z$2573))</f>
        <v>38.799999999999997</v>
      </c>
      <c r="N1144">
        <f ca="1">INDIRECT("Wednesday!D"&amp;closest($F1144:$G1144,Wednesday!$Y$1:$Z$2578))</f>
        <v>39</v>
      </c>
      <c r="O1144">
        <f ca="1">INDIRECT("Thursday!D"&amp;closest($F1144:$G1144,Thursday!$Y$1:$Z$2572))</f>
        <v>39.200000000000003</v>
      </c>
      <c r="P1144">
        <f ca="1">INDIRECT("Friday!D"&amp;closest($F1144:$G1144,Friday!$Y$1:$Z$1782))</f>
        <v>43.8</v>
      </c>
    </row>
    <row r="1145" spans="1:16" x14ac:dyDescent="0.25">
      <c r="A1145" t="s">
        <v>4709</v>
      </c>
      <c r="B1145" t="s">
        <v>13</v>
      </c>
      <c r="C1145" t="s">
        <v>4710</v>
      </c>
      <c r="D1145" t="s">
        <v>4711</v>
      </c>
      <c r="E1145">
        <v>47</v>
      </c>
      <c r="F1145">
        <v>45.447262189999996</v>
      </c>
      <c r="G1145">
        <v>-75.723639860000006</v>
      </c>
      <c r="H1145" t="s">
        <v>4677</v>
      </c>
      <c r="I1145">
        <v>4022</v>
      </c>
      <c r="J1145" t="s">
        <v>4712</v>
      </c>
      <c r="K1145" t="s">
        <v>4713</v>
      </c>
      <c r="L1145">
        <v>0</v>
      </c>
      <c r="M1145">
        <f ca="1">INDIRECT("Tuesday!D"&amp;closest($F1145:$G1145,Tuesday!$Y$1:$Z$2573))</f>
        <v>28.2</v>
      </c>
      <c r="N1145">
        <f ca="1">INDIRECT("Wednesday!D"&amp;closest($F1145:$G1145,Wednesday!$Y$1:$Z$2578))</f>
        <v>30.7</v>
      </c>
      <c r="O1145">
        <f ca="1">INDIRECT("Thursday!D"&amp;closest($F1145:$G1145,Thursday!$Y$1:$Z$2572))</f>
        <v>34.299999999999997</v>
      </c>
      <c r="P1145">
        <f ca="1">INDIRECT("Friday!D"&amp;closest($F1145:$G1145,Friday!$Y$1:$Z$1782))</f>
        <v>34.6</v>
      </c>
    </row>
    <row r="1146" spans="1:16" x14ac:dyDescent="0.25">
      <c r="A1146" t="s">
        <v>3161</v>
      </c>
      <c r="C1146" t="s">
        <v>3162</v>
      </c>
      <c r="D1146" t="s">
        <v>4714</v>
      </c>
      <c r="E1146">
        <v>40</v>
      </c>
      <c r="F1146">
        <v>41.569131720000001</v>
      </c>
      <c r="G1146">
        <v>-90.510927120000005</v>
      </c>
      <c r="H1146" t="s">
        <v>4715</v>
      </c>
      <c r="I1146">
        <v>834</v>
      </c>
      <c r="J1146" t="s">
        <v>4716</v>
      </c>
      <c r="K1146" t="s">
        <v>4717</v>
      </c>
      <c r="L1146">
        <v>-7</v>
      </c>
      <c r="M1146">
        <f ca="1">INDIRECT("Tuesday!D"&amp;closest($F1146:$G1146,Tuesday!$Y$1:$Z$2573))</f>
        <v>31.2</v>
      </c>
      <c r="N1146">
        <f ca="1">INDIRECT("Wednesday!D"&amp;closest($F1146:$G1146,Wednesday!$Y$1:$Z$2578))</f>
        <v>33.200000000000003</v>
      </c>
      <c r="O1146">
        <f ca="1">INDIRECT("Thursday!D"&amp;closest($F1146:$G1146,Thursday!$Y$1:$Z$2572))</f>
        <v>42.7</v>
      </c>
      <c r="P1146">
        <f ca="1">INDIRECT("Friday!D"&amp;closest($F1146:$G1146,Friday!$Y$1:$Z$1782))</f>
        <v>41</v>
      </c>
    </row>
    <row r="1147" spans="1:16" x14ac:dyDescent="0.25">
      <c r="A1147" t="s">
        <v>2360</v>
      </c>
      <c r="B1147" t="s">
        <v>26</v>
      </c>
      <c r="C1147" t="s">
        <v>1348</v>
      </c>
      <c r="D1147" t="s">
        <v>4718</v>
      </c>
      <c r="E1147">
        <v>44</v>
      </c>
      <c r="F1147">
        <v>34.189836049999997</v>
      </c>
      <c r="G1147">
        <v>-77.918749809999994</v>
      </c>
      <c r="H1147" t="s">
        <v>4715</v>
      </c>
      <c r="I1147">
        <v>571</v>
      </c>
      <c r="J1147" t="s">
        <v>4719</v>
      </c>
      <c r="K1147" t="s">
        <v>4720</v>
      </c>
      <c r="L1147">
        <v>0</v>
      </c>
      <c r="M1147">
        <f ca="1">INDIRECT("Tuesday!D"&amp;closest($F1147:$G1147,Tuesday!$Y$1:$Z$2573))</f>
        <v>56.5</v>
      </c>
      <c r="N1147">
        <f ca="1">INDIRECT("Wednesday!D"&amp;closest($F1147:$G1147,Wednesday!$Y$1:$Z$2578))</f>
        <v>51.4</v>
      </c>
      <c r="O1147">
        <f ca="1">INDIRECT("Thursday!D"&amp;closest($F1147:$G1147,Thursday!$Y$1:$Z$2572))</f>
        <v>49.7</v>
      </c>
      <c r="P1147">
        <f ca="1">INDIRECT("Friday!D"&amp;closest($F1147:$G1147,Friday!$Y$1:$Z$1782))</f>
        <v>52.4</v>
      </c>
    </row>
    <row r="1148" spans="1:16" x14ac:dyDescent="0.25">
      <c r="A1148" t="s">
        <v>316</v>
      </c>
      <c r="C1148" t="s">
        <v>317</v>
      </c>
      <c r="D1148" t="s">
        <v>4721</v>
      </c>
      <c r="F1148">
        <v>34.170136079999999</v>
      </c>
      <c r="G1148">
        <v>-86.847500819999993</v>
      </c>
      <c r="H1148" t="s">
        <v>4715</v>
      </c>
      <c r="I1148">
        <v>48</v>
      </c>
      <c r="J1148" t="s">
        <v>319</v>
      </c>
      <c r="K1148" t="s">
        <v>320</v>
      </c>
      <c r="L1148">
        <v>0</v>
      </c>
      <c r="M1148">
        <f ca="1">INDIRECT("Tuesday!D"&amp;closest($F1148:$G1148,Tuesday!$Y$1:$Z$2573))</f>
        <v>51.5</v>
      </c>
      <c r="N1148">
        <f ca="1">INDIRECT("Wednesday!D"&amp;closest($F1148:$G1148,Wednesday!$Y$1:$Z$2578))</f>
        <v>45.1</v>
      </c>
      <c r="O1148">
        <f ca="1">INDIRECT("Thursday!D"&amp;closest($F1148:$G1148,Thursday!$Y$1:$Z$2572))</f>
        <v>44</v>
      </c>
      <c r="P1148">
        <f ca="1">INDIRECT("Friday!D"&amp;closest($F1148:$G1148,Friday!$Y$1:$Z$1782))</f>
        <v>41.5</v>
      </c>
    </row>
    <row r="1149" spans="1:16" x14ac:dyDescent="0.25">
      <c r="A1149" t="s">
        <v>4722</v>
      </c>
      <c r="B1149" t="s">
        <v>13</v>
      </c>
      <c r="C1149" t="s">
        <v>4723</v>
      </c>
      <c r="D1149" t="s">
        <v>4724</v>
      </c>
      <c r="E1149">
        <v>50</v>
      </c>
      <c r="F1149">
        <v>39.980836119999999</v>
      </c>
      <c r="G1149">
        <v>-74.888520240000005</v>
      </c>
      <c r="H1149" t="s">
        <v>4715</v>
      </c>
      <c r="I1149">
        <v>148</v>
      </c>
      <c r="J1149" t="s">
        <v>4725</v>
      </c>
      <c r="K1149" t="s">
        <v>4726</v>
      </c>
      <c r="L1149">
        <v>0</v>
      </c>
      <c r="M1149">
        <f ca="1">INDIRECT("Tuesday!D"&amp;closest($F1149:$G1149,Tuesday!$Y$1:$Z$2573))</f>
        <v>40</v>
      </c>
      <c r="N1149">
        <f ca="1">INDIRECT("Wednesday!D"&amp;closest($F1149:$G1149,Wednesday!$Y$1:$Z$2578))</f>
        <v>39.9</v>
      </c>
      <c r="O1149">
        <f ca="1">INDIRECT("Thursday!D"&amp;closest($F1149:$G1149,Thursday!$Y$1:$Z$2572))</f>
        <v>39.700000000000003</v>
      </c>
      <c r="P1149">
        <f ca="1">INDIRECT("Friday!D"&amp;closest($F1149:$G1149,Friday!$Y$1:$Z$1782))</f>
        <v>40.200000000000003</v>
      </c>
    </row>
    <row r="1150" spans="1:16" x14ac:dyDescent="0.25">
      <c r="A1150" t="s">
        <v>4727</v>
      </c>
      <c r="B1150" t="s">
        <v>13</v>
      </c>
      <c r="C1150" t="s">
        <v>4728</v>
      </c>
      <c r="D1150" t="s">
        <v>4729</v>
      </c>
      <c r="F1150">
        <v>40.400989000000003</v>
      </c>
      <c r="G1150">
        <v>-74.061541500000004</v>
      </c>
      <c r="H1150" t="s">
        <v>4715</v>
      </c>
      <c r="J1150" t="s">
        <v>4167</v>
      </c>
      <c r="K1150" t="s">
        <v>4730</v>
      </c>
      <c r="L1150">
        <v>0</v>
      </c>
      <c r="M1150">
        <f ca="1">INDIRECT("Tuesday!D"&amp;closest($F1150:$G1150,Tuesday!$Y$1:$Z$2573))</f>
        <v>39.299999999999997</v>
      </c>
      <c r="N1150">
        <f ca="1">INDIRECT("Wednesday!D"&amp;closest($F1150:$G1150,Wednesday!$Y$1:$Z$2578))</f>
        <v>39.700000000000003</v>
      </c>
      <c r="O1150">
        <f ca="1">INDIRECT("Thursday!D"&amp;closest($F1150:$G1150,Thursday!$Y$1:$Z$2572))</f>
        <v>38.799999999999997</v>
      </c>
      <c r="P1150">
        <f ca="1">INDIRECT("Friday!D"&amp;closest($F1150:$G1150,Friday!$Y$1:$Z$1782))</f>
        <v>40.4</v>
      </c>
    </row>
    <row r="1151" spans="1:16" x14ac:dyDescent="0.25">
      <c r="A1151" t="s">
        <v>3905</v>
      </c>
      <c r="B1151" t="s">
        <v>13</v>
      </c>
      <c r="C1151" t="s">
        <v>3906</v>
      </c>
      <c r="D1151" t="s">
        <v>4731</v>
      </c>
      <c r="E1151">
        <v>33</v>
      </c>
      <c r="F1151">
        <v>43.674368950000002</v>
      </c>
      <c r="G1151">
        <v>-93.350321050000005</v>
      </c>
      <c r="H1151" t="s">
        <v>4715</v>
      </c>
      <c r="I1151">
        <v>153</v>
      </c>
      <c r="J1151" t="s">
        <v>3908</v>
      </c>
      <c r="K1151" t="s">
        <v>3909</v>
      </c>
      <c r="L1151">
        <v>0</v>
      </c>
      <c r="M1151">
        <f ca="1">INDIRECT("Tuesday!D"&amp;closest($F1151:$G1151,Tuesday!$Y$1:$Z$2573))</f>
        <v>29.4</v>
      </c>
      <c r="N1151">
        <f ca="1">INDIRECT("Wednesday!D"&amp;closest($F1151:$G1151,Wednesday!$Y$1:$Z$2578))</f>
        <v>32.200000000000003</v>
      </c>
      <c r="O1151">
        <f ca="1">INDIRECT("Thursday!D"&amp;closest($F1151:$G1151,Thursday!$Y$1:$Z$2572))</f>
        <v>42.7</v>
      </c>
      <c r="P1151">
        <f ca="1">INDIRECT("Friday!D"&amp;closest($F1151:$G1151,Friday!$Y$1:$Z$1782))</f>
        <v>38.799999999999997</v>
      </c>
    </row>
    <row r="1152" spans="1:16" x14ac:dyDescent="0.25">
      <c r="A1152" t="s">
        <v>505</v>
      </c>
      <c r="C1152" t="s">
        <v>506</v>
      </c>
      <c r="D1152" t="s">
        <v>4732</v>
      </c>
      <c r="E1152">
        <v>34</v>
      </c>
      <c r="F1152">
        <v>30.266351610000001</v>
      </c>
      <c r="G1152">
        <v>-89.442343030000004</v>
      </c>
      <c r="H1152" t="s">
        <v>4715</v>
      </c>
      <c r="I1152">
        <v>345</v>
      </c>
      <c r="J1152" t="s">
        <v>4733</v>
      </c>
      <c r="K1152" t="s">
        <v>4734</v>
      </c>
      <c r="L1152">
        <v>6</v>
      </c>
      <c r="M1152">
        <f ca="1">INDIRECT("Tuesday!D"&amp;closest($F1152:$G1152,Tuesday!$Y$1:$Z$2573))</f>
        <v>64.900000000000006</v>
      </c>
      <c r="N1152">
        <f ca="1">INDIRECT("Wednesday!D"&amp;closest($F1152:$G1152,Wednesday!$Y$1:$Z$2578))</f>
        <v>64.3</v>
      </c>
      <c r="O1152">
        <f ca="1">INDIRECT("Thursday!D"&amp;closest($F1152:$G1152,Thursday!$Y$1:$Z$2572))</f>
        <v>56.1</v>
      </c>
      <c r="P1152">
        <f ca="1">INDIRECT("Friday!D"&amp;closest($F1152:$G1152,Friday!$Y$1:$Z$1782))</f>
        <v>51.8</v>
      </c>
    </row>
    <row r="1153" spans="1:16" x14ac:dyDescent="0.25">
      <c r="A1153" t="s">
        <v>1056</v>
      </c>
      <c r="B1153" t="s">
        <v>109</v>
      </c>
      <c r="C1153" t="s">
        <v>1057</v>
      </c>
      <c r="D1153" t="s">
        <v>4735</v>
      </c>
      <c r="E1153">
        <v>37</v>
      </c>
      <c r="F1153">
        <v>33.997707699999999</v>
      </c>
      <c r="G1153">
        <v>-81.028834540000005</v>
      </c>
      <c r="H1153" t="s">
        <v>4715</v>
      </c>
      <c r="I1153">
        <v>295</v>
      </c>
      <c r="J1153" t="s">
        <v>4736</v>
      </c>
      <c r="K1153" t="s">
        <v>4737</v>
      </c>
      <c r="L1153">
        <v>0</v>
      </c>
      <c r="M1153">
        <f ca="1">INDIRECT("Tuesday!D"&amp;closest($F1153:$G1153,Tuesday!$Y$1:$Z$2573))</f>
        <v>60.1</v>
      </c>
      <c r="N1153">
        <f ca="1">INDIRECT("Wednesday!D"&amp;closest($F1153:$G1153,Wednesday!$Y$1:$Z$2578))</f>
        <v>57.8</v>
      </c>
      <c r="O1153">
        <f ca="1">INDIRECT("Thursday!D"&amp;closest($F1153:$G1153,Thursday!$Y$1:$Z$2572))</f>
        <v>49.9</v>
      </c>
      <c r="P1153">
        <f ca="1">INDIRECT("Friday!D"&amp;closest($F1153:$G1153,Friday!$Y$1:$Z$1782))</f>
        <v>42.7</v>
      </c>
    </row>
    <row r="1154" spans="1:16" x14ac:dyDescent="0.25">
      <c r="A1154" t="s">
        <v>4738</v>
      </c>
      <c r="C1154" t="s">
        <v>4739</v>
      </c>
      <c r="D1154" t="s">
        <v>4740</v>
      </c>
      <c r="E1154">
        <v>44</v>
      </c>
      <c r="F1154">
        <v>40.697706500000002</v>
      </c>
      <c r="G1154">
        <v>-80.295118599999995</v>
      </c>
      <c r="H1154" t="s">
        <v>4715</v>
      </c>
      <c r="I1154">
        <v>179</v>
      </c>
      <c r="J1154" t="s">
        <v>4741</v>
      </c>
      <c r="K1154" t="s">
        <v>4742</v>
      </c>
      <c r="M1154">
        <f ca="1">INDIRECT("Tuesday!D"&amp;closest($F1154:$G1154,Tuesday!$Y$1:$Z$2573))</f>
        <v>32.4</v>
      </c>
      <c r="N1154">
        <f ca="1">INDIRECT("Wednesday!D"&amp;closest($F1154:$G1154,Wednesday!$Y$1:$Z$2578))</f>
        <v>33.799999999999997</v>
      </c>
      <c r="O1154">
        <f ca="1">INDIRECT("Thursday!D"&amp;closest($F1154:$G1154,Thursday!$Y$1:$Z$2572))</f>
        <v>40.799999999999997</v>
      </c>
      <c r="P1154">
        <f ca="1">INDIRECT("Friday!D"&amp;closest($F1154:$G1154,Friday!$Y$1:$Z$1782))</f>
        <v>41.5</v>
      </c>
    </row>
    <row r="1155" spans="1:16" x14ac:dyDescent="0.25">
      <c r="A1155" t="s">
        <v>3319</v>
      </c>
      <c r="B1155" t="s">
        <v>13</v>
      </c>
      <c r="C1155" t="s">
        <v>3320</v>
      </c>
      <c r="D1155" t="s">
        <v>4743</v>
      </c>
      <c r="E1155">
        <v>32</v>
      </c>
      <c r="F1155">
        <v>26.73554</v>
      </c>
      <c r="G1155">
        <v>-80.053601999999998</v>
      </c>
      <c r="H1155" t="s">
        <v>4715</v>
      </c>
      <c r="I1155">
        <v>154</v>
      </c>
      <c r="J1155" t="s">
        <v>4744</v>
      </c>
      <c r="K1155" t="s">
        <v>4745</v>
      </c>
      <c r="L1155">
        <v>0</v>
      </c>
      <c r="M1155">
        <f ca="1">INDIRECT("Tuesday!D"&amp;closest($F1155:$G1155,Tuesday!$Y$1:$Z$2573))</f>
        <v>73.400000000000006</v>
      </c>
      <c r="N1155">
        <f ca="1">INDIRECT("Wednesday!D"&amp;closest($F1155:$G1155,Wednesday!$Y$1:$Z$2578))</f>
        <v>76.400000000000006</v>
      </c>
      <c r="O1155">
        <f ca="1">INDIRECT("Thursday!D"&amp;closest($F1155:$G1155,Thursday!$Y$1:$Z$2572))</f>
        <v>76.2</v>
      </c>
      <c r="P1155">
        <f ca="1">INDIRECT("Friday!D"&amp;closest($F1155:$G1155,Friday!$Y$1:$Z$1782))</f>
        <v>71.2</v>
      </c>
    </row>
    <row r="1156" spans="1:16" x14ac:dyDescent="0.25">
      <c r="A1156" t="s">
        <v>4746</v>
      </c>
      <c r="B1156" t="s">
        <v>26</v>
      </c>
      <c r="C1156" t="s">
        <v>4747</v>
      </c>
      <c r="D1156" t="s">
        <v>4748</v>
      </c>
      <c r="E1156">
        <v>40</v>
      </c>
      <c r="F1156">
        <v>27.88786498</v>
      </c>
      <c r="G1156">
        <v>-82.282663040000003</v>
      </c>
      <c r="H1156" t="s">
        <v>4715</v>
      </c>
      <c r="I1156">
        <v>137</v>
      </c>
      <c r="J1156" t="s">
        <v>4749</v>
      </c>
      <c r="K1156" t="s">
        <v>4750</v>
      </c>
      <c r="M1156">
        <f ca="1">INDIRECT("Tuesday!D"&amp;closest($F1156:$G1156,Tuesday!$Y$1:$Z$2573))</f>
        <v>70.5</v>
      </c>
      <c r="N1156">
        <f ca="1">INDIRECT("Wednesday!D"&amp;closest($F1156:$G1156,Wednesday!$Y$1:$Z$2578))</f>
        <v>72.8</v>
      </c>
      <c r="O1156">
        <f ca="1">INDIRECT("Thursday!D"&amp;closest($F1156:$G1156,Thursday!$Y$1:$Z$2572))</f>
        <v>70.3</v>
      </c>
      <c r="P1156">
        <f ca="1">INDIRECT("Friday!D"&amp;closest($F1156:$G1156,Friday!$Y$1:$Z$1782))</f>
        <v>67.2</v>
      </c>
    </row>
    <row r="1157" spans="1:16" x14ac:dyDescent="0.25">
      <c r="A1157" t="s">
        <v>4751</v>
      </c>
      <c r="C1157" t="s">
        <v>4752</v>
      </c>
      <c r="D1157" t="s">
        <v>4753</v>
      </c>
      <c r="F1157">
        <v>39.029367999999998</v>
      </c>
      <c r="G1157">
        <v>-77.040965200000002</v>
      </c>
      <c r="H1157" t="s">
        <v>4715</v>
      </c>
      <c r="J1157" t="s">
        <v>4754</v>
      </c>
      <c r="K1157" t="s">
        <v>4755</v>
      </c>
      <c r="L1157">
        <v>5</v>
      </c>
      <c r="M1157">
        <f ca="1">INDIRECT("Tuesday!D"&amp;closest($F1157:$G1157,Tuesday!$Y$1:$Z$2573))</f>
        <v>43.9</v>
      </c>
      <c r="N1157">
        <f ca="1">INDIRECT("Wednesday!D"&amp;closest($F1157:$G1157,Wednesday!$Y$1:$Z$2578))</f>
        <v>42.6</v>
      </c>
      <c r="O1157">
        <f ca="1">INDIRECT("Thursday!D"&amp;closest($F1157:$G1157,Thursday!$Y$1:$Z$2572))</f>
        <v>40.6</v>
      </c>
      <c r="P1157">
        <f ca="1">INDIRECT("Friday!D"&amp;closest($F1157:$G1157,Friday!$Y$1:$Z$1782))</f>
        <v>40.700000000000003</v>
      </c>
    </row>
    <row r="1158" spans="1:16" x14ac:dyDescent="0.25">
      <c r="A1158" t="s">
        <v>4756</v>
      </c>
      <c r="B1158" t="s">
        <v>13</v>
      </c>
      <c r="C1158" t="s">
        <v>4757</v>
      </c>
      <c r="D1158" t="s">
        <v>4758</v>
      </c>
      <c r="F1158">
        <v>39.94904279</v>
      </c>
      <c r="G1158">
        <v>-83.108092110000001</v>
      </c>
      <c r="H1158" t="s">
        <v>4715</v>
      </c>
      <c r="I1158">
        <v>77</v>
      </c>
      <c r="J1158" t="s">
        <v>4759</v>
      </c>
      <c r="K1158" t="s">
        <v>4760</v>
      </c>
      <c r="L1158">
        <v>0</v>
      </c>
      <c r="M1158">
        <f ca="1">INDIRECT("Tuesday!D"&amp;closest($F1158:$G1158,Tuesday!$Y$1:$Z$2573))</f>
        <v>33</v>
      </c>
      <c r="N1158">
        <f ca="1">INDIRECT("Wednesday!D"&amp;closest($F1158:$G1158,Wednesday!$Y$1:$Z$2578))</f>
        <v>34.1</v>
      </c>
      <c r="O1158">
        <f ca="1">INDIRECT("Thursday!D"&amp;closest($F1158:$G1158,Thursday!$Y$1:$Z$2572))</f>
        <v>34.5</v>
      </c>
      <c r="P1158">
        <f ca="1">INDIRECT("Friday!D"&amp;closest($F1158:$G1158,Friday!$Y$1:$Z$1782))</f>
        <v>38.4</v>
      </c>
    </row>
    <row r="1159" spans="1:16" x14ac:dyDescent="0.25">
      <c r="A1159" t="s">
        <v>4761</v>
      </c>
      <c r="C1159" t="s">
        <v>4762</v>
      </c>
      <c r="D1159" t="s">
        <v>4763</v>
      </c>
      <c r="F1159">
        <v>38.068613900000003</v>
      </c>
      <c r="G1159">
        <v>-85.700107799999998</v>
      </c>
      <c r="H1159" t="s">
        <v>4715</v>
      </c>
      <c r="I1159">
        <v>210</v>
      </c>
      <c r="J1159" t="s">
        <v>4764</v>
      </c>
      <c r="K1159" t="s">
        <v>4765</v>
      </c>
      <c r="M1159">
        <f ca="1">INDIRECT("Tuesday!D"&amp;closest($F1159:$G1159,Tuesday!$Y$1:$Z$2573))</f>
        <v>41.5</v>
      </c>
      <c r="N1159">
        <f ca="1">INDIRECT("Wednesday!D"&amp;closest($F1159:$G1159,Wednesday!$Y$1:$Z$2578))</f>
        <v>42.8</v>
      </c>
      <c r="O1159">
        <f ca="1">INDIRECT("Thursday!D"&amp;closest($F1159:$G1159,Thursday!$Y$1:$Z$2572))</f>
        <v>46.3</v>
      </c>
      <c r="P1159">
        <f ca="1">INDIRECT("Friday!D"&amp;closest($F1159:$G1159,Friday!$Y$1:$Z$1782))</f>
        <v>44.4</v>
      </c>
    </row>
    <row r="1160" spans="1:16" x14ac:dyDescent="0.25">
      <c r="A1160" t="s">
        <v>1857</v>
      </c>
      <c r="C1160" t="s">
        <v>1858</v>
      </c>
      <c r="D1160" t="s">
        <v>4766</v>
      </c>
      <c r="E1160">
        <v>38</v>
      </c>
      <c r="F1160">
        <v>33.195580210000003</v>
      </c>
      <c r="G1160">
        <v>-97.139341630000004</v>
      </c>
      <c r="H1160" t="s">
        <v>4715</v>
      </c>
      <c r="I1160">
        <v>336</v>
      </c>
      <c r="J1160" t="s">
        <v>4767</v>
      </c>
      <c r="K1160" t="s">
        <v>4768</v>
      </c>
      <c r="L1160">
        <v>0</v>
      </c>
      <c r="M1160">
        <f ca="1">INDIRECT("Tuesday!D"&amp;closest($F1160:$G1160,Tuesday!$Y$1:$Z$2573))</f>
        <v>60.2</v>
      </c>
      <c r="N1160">
        <f ca="1">INDIRECT("Wednesday!D"&amp;closest($F1160:$G1160,Wednesday!$Y$1:$Z$2578))</f>
        <v>47.5</v>
      </c>
      <c r="O1160">
        <f ca="1">INDIRECT("Thursday!D"&amp;closest($F1160:$G1160,Thursday!$Y$1:$Z$2572))</f>
        <v>43.1</v>
      </c>
      <c r="P1160">
        <f ca="1">INDIRECT("Friday!D"&amp;closest($F1160:$G1160,Friday!$Y$1:$Z$1782))</f>
        <v>43.9</v>
      </c>
    </row>
    <row r="1161" spans="1:16" x14ac:dyDescent="0.25">
      <c r="A1161" t="s">
        <v>4769</v>
      </c>
      <c r="B1161" t="s">
        <v>109</v>
      </c>
      <c r="C1161" t="s">
        <v>4770</v>
      </c>
      <c r="D1161" t="s">
        <v>4771</v>
      </c>
      <c r="F1161">
        <v>40.906849299999998</v>
      </c>
      <c r="G1161">
        <v>-73.072283400000003</v>
      </c>
      <c r="H1161" t="s">
        <v>4715</v>
      </c>
      <c r="I1161">
        <v>64</v>
      </c>
      <c r="J1161" t="s">
        <v>4772</v>
      </c>
      <c r="K1161" t="s">
        <v>4773</v>
      </c>
      <c r="L1161">
        <v>0</v>
      </c>
      <c r="M1161">
        <f ca="1">INDIRECT("Tuesday!D"&amp;closest($F1161:$G1161,Tuesday!$Y$1:$Z$2573))</f>
        <v>38.1</v>
      </c>
      <c r="N1161">
        <f ca="1">INDIRECT("Wednesday!D"&amp;closest($F1161:$G1161,Wednesday!$Y$1:$Z$2578))</f>
        <v>38.5</v>
      </c>
      <c r="O1161">
        <f ca="1">INDIRECT("Thursday!D"&amp;closest($F1161:$G1161,Thursday!$Y$1:$Z$2572))</f>
        <v>37.5</v>
      </c>
      <c r="P1161">
        <f ca="1">INDIRECT("Friday!D"&amp;closest($F1161:$G1161,Friday!$Y$1:$Z$1782))</f>
        <v>41.4</v>
      </c>
    </row>
    <row r="1162" spans="1:16" x14ac:dyDescent="0.25">
      <c r="A1162" t="s">
        <v>4774</v>
      </c>
      <c r="B1162" t="s">
        <v>26</v>
      </c>
      <c r="C1162" t="s">
        <v>4775</v>
      </c>
      <c r="D1162" t="s">
        <v>4776</v>
      </c>
      <c r="E1162">
        <v>42</v>
      </c>
      <c r="F1162">
        <v>41.502083489999997</v>
      </c>
      <c r="G1162">
        <v>-88.182305189999994</v>
      </c>
      <c r="H1162" t="s">
        <v>4715</v>
      </c>
      <c r="I1162">
        <v>297</v>
      </c>
      <c r="J1162" t="s">
        <v>4777</v>
      </c>
      <c r="K1162" t="s">
        <v>4778</v>
      </c>
      <c r="L1162">
        <v>4</v>
      </c>
      <c r="M1162">
        <f ca="1">INDIRECT("Tuesday!D"&amp;closest($F1162:$G1162,Tuesday!$Y$1:$Z$2573))</f>
        <v>33.299999999999997</v>
      </c>
      <c r="N1162">
        <f ca="1">INDIRECT("Wednesday!D"&amp;closest($F1162:$G1162,Wednesday!$Y$1:$Z$2578))</f>
        <v>34.700000000000003</v>
      </c>
      <c r="O1162">
        <f ca="1">INDIRECT("Thursday!D"&amp;closest($F1162:$G1162,Thursday!$Y$1:$Z$2572))</f>
        <v>38.5</v>
      </c>
      <c r="P1162">
        <f ca="1">INDIRECT("Friday!D"&amp;closest($F1162:$G1162,Friday!$Y$1:$Z$1782))</f>
        <v>46.5</v>
      </c>
    </row>
    <row r="1163" spans="1:16" x14ac:dyDescent="0.25">
      <c r="A1163" t="s">
        <v>1516</v>
      </c>
      <c r="B1163" t="s">
        <v>42</v>
      </c>
      <c r="C1163" t="s">
        <v>1517</v>
      </c>
      <c r="D1163" t="s">
        <v>4779</v>
      </c>
      <c r="E1163">
        <v>36</v>
      </c>
      <c r="F1163">
        <v>36.186640500000003</v>
      </c>
      <c r="G1163">
        <v>-86.785177000000004</v>
      </c>
      <c r="H1163" t="s">
        <v>4780</v>
      </c>
      <c r="I1163">
        <v>126</v>
      </c>
      <c r="J1163" t="s">
        <v>4781</v>
      </c>
      <c r="K1163" t="s">
        <v>4782</v>
      </c>
      <c r="L1163">
        <v>6</v>
      </c>
      <c r="M1163">
        <f ca="1">INDIRECT("Tuesday!D"&amp;closest($F1163:$G1163,Tuesday!$Y$1:$Z$2573))</f>
        <v>45.3</v>
      </c>
      <c r="N1163">
        <f ca="1">INDIRECT("Wednesday!D"&amp;closest($F1163:$G1163,Wednesday!$Y$1:$Z$2578))</f>
        <v>45.3</v>
      </c>
      <c r="O1163">
        <f ca="1">INDIRECT("Thursday!D"&amp;closest($F1163:$G1163,Thursday!$Y$1:$Z$2572))</f>
        <v>46.3</v>
      </c>
      <c r="P1163">
        <f ca="1">INDIRECT("Friday!D"&amp;closest($F1163:$G1163,Friday!$Y$1:$Z$1782))</f>
        <v>46.3</v>
      </c>
    </row>
    <row r="1164" spans="1:16" x14ac:dyDescent="0.25">
      <c r="A1164" t="s">
        <v>249</v>
      </c>
      <c r="B1164" t="s">
        <v>109</v>
      </c>
      <c r="C1164" t="s">
        <v>250</v>
      </c>
      <c r="D1164" t="s">
        <v>4783</v>
      </c>
      <c r="E1164">
        <v>41</v>
      </c>
      <c r="F1164">
        <v>40.718577860000003</v>
      </c>
      <c r="G1164">
        <v>-74.012227069999994</v>
      </c>
      <c r="H1164" t="s">
        <v>4780</v>
      </c>
      <c r="I1164">
        <v>184</v>
      </c>
      <c r="J1164" t="s">
        <v>1733</v>
      </c>
      <c r="K1164" t="s">
        <v>1734</v>
      </c>
      <c r="L1164">
        <v>5</v>
      </c>
      <c r="M1164">
        <f ca="1">INDIRECT("Tuesday!D"&amp;closest($F1164:$G1164,Tuesday!$Y$1:$Z$2573))</f>
        <v>38.799999999999997</v>
      </c>
      <c r="N1164">
        <f ca="1">INDIRECT("Wednesday!D"&amp;closest($F1164:$G1164,Wednesday!$Y$1:$Z$2578))</f>
        <v>39</v>
      </c>
      <c r="O1164">
        <f ca="1">INDIRECT("Thursday!D"&amp;closest($F1164:$G1164,Thursday!$Y$1:$Z$2572))</f>
        <v>39.200000000000003</v>
      </c>
      <c r="P1164">
        <f ca="1">INDIRECT("Friday!D"&amp;closest($F1164:$G1164,Friday!$Y$1:$Z$1782))</f>
        <v>43.8</v>
      </c>
    </row>
    <row r="1165" spans="1:16" x14ac:dyDescent="0.25">
      <c r="A1165" t="s">
        <v>731</v>
      </c>
      <c r="B1165" t="s">
        <v>26</v>
      </c>
      <c r="C1165" t="s">
        <v>732</v>
      </c>
      <c r="D1165" t="s">
        <v>4784</v>
      </c>
      <c r="E1165">
        <v>38</v>
      </c>
      <c r="F1165">
        <v>40.651018000000001</v>
      </c>
      <c r="G1165">
        <v>-73.871191999999994</v>
      </c>
      <c r="H1165" t="s">
        <v>4780</v>
      </c>
      <c r="I1165">
        <v>172</v>
      </c>
      <c r="J1165" t="s">
        <v>4785</v>
      </c>
      <c r="K1165" t="s">
        <v>4786</v>
      </c>
      <c r="L1165">
        <v>-5</v>
      </c>
      <c r="M1165">
        <f ca="1">INDIRECT("Tuesday!D"&amp;closest($F1165:$G1165,Tuesday!$Y$1:$Z$2573))</f>
        <v>39.6</v>
      </c>
      <c r="N1165">
        <f ca="1">INDIRECT("Wednesday!D"&amp;closest($F1165:$G1165,Wednesday!$Y$1:$Z$2578))</f>
        <v>39.9</v>
      </c>
      <c r="O1165">
        <f ca="1">INDIRECT("Thursday!D"&amp;closest($F1165:$G1165,Thursday!$Y$1:$Z$2572))</f>
        <v>38.9</v>
      </c>
      <c r="P1165">
        <f ca="1">INDIRECT("Friday!D"&amp;closest($F1165:$G1165,Friday!$Y$1:$Z$1782))</f>
        <v>41.1</v>
      </c>
    </row>
    <row r="1166" spans="1:16" x14ac:dyDescent="0.25">
      <c r="A1166" t="s">
        <v>4787</v>
      </c>
      <c r="C1166" t="s">
        <v>3017</v>
      </c>
      <c r="D1166" t="s">
        <v>4788</v>
      </c>
      <c r="E1166">
        <v>41</v>
      </c>
      <c r="F1166">
        <v>35.999435140000003</v>
      </c>
      <c r="G1166">
        <v>-114.9943633</v>
      </c>
      <c r="H1166" t="s">
        <v>4780</v>
      </c>
      <c r="I1166">
        <v>396</v>
      </c>
      <c r="J1166" t="s">
        <v>4789</v>
      </c>
      <c r="K1166" t="s">
        <v>4790</v>
      </c>
      <c r="L1166">
        <v>-2</v>
      </c>
      <c r="M1166">
        <f ca="1">INDIRECT("Tuesday!D"&amp;closest($F1166:$G1166,Tuesday!$Y$1:$Z$2573))</f>
        <v>66.3</v>
      </c>
      <c r="N1166">
        <f ca="1">INDIRECT("Wednesday!D"&amp;closest($F1166:$G1166,Wednesday!$Y$1:$Z$2578))</f>
        <v>66.8</v>
      </c>
      <c r="O1166">
        <f ca="1">INDIRECT("Thursday!D"&amp;closest($F1166:$G1166,Thursday!$Y$1:$Z$2572))</f>
        <v>69.599999999999994</v>
      </c>
      <c r="P1166">
        <f ca="1">INDIRECT("Friday!D"&amp;closest($F1166:$G1166,Friday!$Y$1:$Z$1782))</f>
        <v>74.099999999999994</v>
      </c>
    </row>
    <row r="1167" spans="1:16" x14ac:dyDescent="0.25">
      <c r="A1167" t="s">
        <v>608</v>
      </c>
      <c r="B1167" t="s">
        <v>13</v>
      </c>
      <c r="C1167" t="s">
        <v>609</v>
      </c>
      <c r="D1167" t="s">
        <v>4791</v>
      </c>
      <c r="E1167">
        <v>32</v>
      </c>
      <c r="F1167">
        <v>30.796483250000001</v>
      </c>
      <c r="G1167">
        <v>-85.7284145</v>
      </c>
      <c r="H1167" t="s">
        <v>4780</v>
      </c>
      <c r="I1167">
        <v>153</v>
      </c>
      <c r="J1167" t="s">
        <v>4792</v>
      </c>
      <c r="K1167" t="s">
        <v>4793</v>
      </c>
      <c r="L1167">
        <v>0</v>
      </c>
      <c r="M1167">
        <f ca="1">INDIRECT("Tuesday!D"&amp;closest($F1167:$G1167,Tuesday!$Y$1:$Z$2573))</f>
        <v>64.400000000000006</v>
      </c>
      <c r="N1167">
        <f ca="1">INDIRECT("Wednesday!D"&amp;closest($F1167:$G1167,Wednesday!$Y$1:$Z$2578))</f>
        <v>58</v>
      </c>
      <c r="O1167">
        <f ca="1">INDIRECT("Thursday!D"&amp;closest($F1167:$G1167,Thursday!$Y$1:$Z$2572))</f>
        <v>58.4</v>
      </c>
      <c r="P1167">
        <f ca="1">INDIRECT("Friday!D"&amp;closest($F1167:$G1167,Friday!$Y$1:$Z$1782))</f>
        <v>53.3</v>
      </c>
    </row>
    <row r="1168" spans="1:16" x14ac:dyDescent="0.25">
      <c r="A1168" t="s">
        <v>4368</v>
      </c>
      <c r="B1168" t="s">
        <v>109</v>
      </c>
      <c r="C1168" t="s">
        <v>4369</v>
      </c>
      <c r="D1168" t="s">
        <v>4794</v>
      </c>
      <c r="F1168">
        <v>41.258092480000002</v>
      </c>
      <c r="G1168">
        <v>-95.992522269999995</v>
      </c>
      <c r="H1168" t="s">
        <v>4780</v>
      </c>
      <c r="J1168" t="s">
        <v>4795</v>
      </c>
      <c r="K1168" t="s">
        <v>4796</v>
      </c>
      <c r="L1168">
        <v>0</v>
      </c>
      <c r="M1168">
        <f ca="1">INDIRECT("Tuesday!D"&amp;closest($F1168:$G1168,Tuesday!$Y$1:$Z$2573))</f>
        <v>35.9</v>
      </c>
      <c r="N1168">
        <f ca="1">INDIRECT("Wednesday!D"&amp;closest($F1168:$G1168,Wednesday!$Y$1:$Z$2578))</f>
        <v>41.1</v>
      </c>
      <c r="O1168">
        <f ca="1">INDIRECT("Thursday!D"&amp;closest($F1168:$G1168,Thursday!$Y$1:$Z$2572))</f>
        <v>46.9</v>
      </c>
      <c r="P1168">
        <f ca="1">INDIRECT("Friday!D"&amp;closest($F1168:$G1168,Friday!$Y$1:$Z$1782))</f>
        <v>47.1</v>
      </c>
    </row>
    <row r="1169" spans="1:16" x14ac:dyDescent="0.25">
      <c r="A1169" t="s">
        <v>731</v>
      </c>
      <c r="B1169" t="s">
        <v>427</v>
      </c>
      <c r="C1169" t="s">
        <v>732</v>
      </c>
      <c r="D1169" t="s">
        <v>4797</v>
      </c>
      <c r="E1169">
        <v>23</v>
      </c>
      <c r="F1169">
        <v>40.646815140000001</v>
      </c>
      <c r="G1169">
        <v>-73.789672850000002</v>
      </c>
      <c r="H1169" t="s">
        <v>4780</v>
      </c>
      <c r="I1169">
        <v>131</v>
      </c>
      <c r="J1169" t="s">
        <v>4798</v>
      </c>
      <c r="K1169" t="s">
        <v>4799</v>
      </c>
      <c r="L1169">
        <v>0</v>
      </c>
      <c r="M1169">
        <f ca="1">INDIRECT("Tuesday!D"&amp;closest($F1169:$G1169,Tuesday!$Y$1:$Z$2573))</f>
        <v>39.6</v>
      </c>
      <c r="N1169">
        <f ca="1">INDIRECT("Wednesday!D"&amp;closest($F1169:$G1169,Wednesday!$Y$1:$Z$2578))</f>
        <v>39.9</v>
      </c>
      <c r="O1169">
        <f ca="1">INDIRECT("Thursday!D"&amp;closest($F1169:$G1169,Thursday!$Y$1:$Z$2572))</f>
        <v>38.9</v>
      </c>
      <c r="P1169">
        <f ca="1">INDIRECT("Friday!D"&amp;closest($F1169:$G1169,Friday!$Y$1:$Z$1782))</f>
        <v>41.1</v>
      </c>
    </row>
    <row r="1170" spans="1:16" x14ac:dyDescent="0.25">
      <c r="A1170" t="s">
        <v>4800</v>
      </c>
      <c r="B1170" t="s">
        <v>26</v>
      </c>
      <c r="C1170" t="s">
        <v>4801</v>
      </c>
      <c r="D1170" t="s">
        <v>4802</v>
      </c>
      <c r="E1170">
        <v>31</v>
      </c>
      <c r="F1170">
        <v>33.680746050000003</v>
      </c>
      <c r="G1170">
        <v>-78.897789130000007</v>
      </c>
      <c r="H1170" t="s">
        <v>4780</v>
      </c>
      <c r="I1170">
        <v>46</v>
      </c>
      <c r="J1170" t="s">
        <v>4803</v>
      </c>
      <c r="K1170" t="s">
        <v>4804</v>
      </c>
      <c r="L1170">
        <v>0</v>
      </c>
      <c r="M1170">
        <f ca="1">INDIRECT("Tuesday!D"&amp;closest($F1170:$G1170,Tuesday!$Y$1:$Z$2573))</f>
        <v>56.5</v>
      </c>
      <c r="N1170">
        <f ca="1">INDIRECT("Wednesday!D"&amp;closest($F1170:$G1170,Wednesday!$Y$1:$Z$2578))</f>
        <v>55.5</v>
      </c>
      <c r="O1170">
        <f ca="1">INDIRECT("Thursday!D"&amp;closest($F1170:$G1170,Thursday!$Y$1:$Z$2572))</f>
        <v>52.8</v>
      </c>
      <c r="P1170">
        <f ca="1">INDIRECT("Friday!D"&amp;closest($F1170:$G1170,Friday!$Y$1:$Z$1782))</f>
        <v>48.4</v>
      </c>
    </row>
    <row r="1171" spans="1:16" x14ac:dyDescent="0.25">
      <c r="A1171" t="s">
        <v>4805</v>
      </c>
      <c r="B1171" t="s">
        <v>42</v>
      </c>
      <c r="C1171" t="s">
        <v>4806</v>
      </c>
      <c r="D1171" t="s">
        <v>4807</v>
      </c>
      <c r="E1171">
        <v>37</v>
      </c>
      <c r="F1171">
        <v>42.113677940000002</v>
      </c>
      <c r="G1171">
        <v>-71.038180030000007</v>
      </c>
      <c r="H1171" t="s">
        <v>4780</v>
      </c>
      <c r="I1171">
        <v>145</v>
      </c>
      <c r="J1171" t="s">
        <v>4808</v>
      </c>
      <c r="K1171" t="s">
        <v>4809</v>
      </c>
      <c r="L1171">
        <v>-4</v>
      </c>
      <c r="M1171">
        <f ca="1">INDIRECT("Tuesday!D"&amp;closest($F1171:$G1171,Tuesday!$Y$1:$Z$2573))</f>
        <v>33.200000000000003</v>
      </c>
      <c r="N1171">
        <f ca="1">INDIRECT("Wednesday!D"&amp;closest($F1171:$G1171,Wednesday!$Y$1:$Z$2578))</f>
        <v>34.700000000000003</v>
      </c>
      <c r="O1171">
        <f ca="1">INDIRECT("Thursday!D"&amp;closest($F1171:$G1171,Thursday!$Y$1:$Z$2572))</f>
        <v>38.9</v>
      </c>
      <c r="P1171">
        <f ca="1">INDIRECT("Friday!D"&amp;closest($F1171:$G1171,Friday!$Y$1:$Z$1782))</f>
        <v>40.299999999999997</v>
      </c>
    </row>
    <row r="1172" spans="1:16" x14ac:dyDescent="0.25">
      <c r="A1172" t="s">
        <v>25</v>
      </c>
      <c r="C1172" t="s">
        <v>27</v>
      </c>
      <c r="D1172" t="s">
        <v>4810</v>
      </c>
      <c r="E1172">
        <v>41</v>
      </c>
      <c r="F1172">
        <v>34.990996420000002</v>
      </c>
      <c r="G1172">
        <v>-81.941841890000006</v>
      </c>
      <c r="H1172" t="s">
        <v>4780</v>
      </c>
      <c r="I1172">
        <v>226</v>
      </c>
      <c r="J1172" t="s">
        <v>4811</v>
      </c>
      <c r="K1172" t="s">
        <v>4812</v>
      </c>
      <c r="M1172">
        <f ca="1">INDIRECT("Tuesday!D"&amp;closest($F1172:$G1172,Tuesday!$Y$1:$Z$2573))</f>
        <v>56.4</v>
      </c>
      <c r="N1172">
        <f ca="1">INDIRECT("Wednesday!D"&amp;closest($F1172:$G1172,Wednesday!$Y$1:$Z$2578))</f>
        <v>54.5</v>
      </c>
      <c r="O1172">
        <f ca="1">INDIRECT("Thursday!D"&amp;closest($F1172:$G1172,Thursday!$Y$1:$Z$2572))</f>
        <v>45.9</v>
      </c>
      <c r="P1172">
        <f ca="1">INDIRECT("Friday!D"&amp;closest($F1172:$G1172,Friday!$Y$1:$Z$1782))</f>
        <v>38.299999999999997</v>
      </c>
    </row>
    <row r="1173" spans="1:16" x14ac:dyDescent="0.25">
      <c r="A1173" t="s">
        <v>1002</v>
      </c>
      <c r="C1173" t="s">
        <v>1003</v>
      </c>
      <c r="D1173" t="s">
        <v>4813</v>
      </c>
      <c r="E1173">
        <v>38</v>
      </c>
      <c r="F1173">
        <v>40.519863309999998</v>
      </c>
      <c r="G1173">
        <v>-74.551148530000006</v>
      </c>
      <c r="H1173" t="s">
        <v>4780</v>
      </c>
      <c r="I1173">
        <v>483</v>
      </c>
      <c r="J1173" t="s">
        <v>4814</v>
      </c>
      <c r="K1173" t="s">
        <v>4815</v>
      </c>
      <c r="L1173">
        <v>1</v>
      </c>
      <c r="M1173">
        <f ca="1">INDIRECT("Tuesday!D"&amp;closest($F1173:$G1173,Tuesday!$Y$1:$Z$2573))</f>
        <v>36.9</v>
      </c>
      <c r="N1173">
        <f ca="1">INDIRECT("Wednesday!D"&amp;closest($F1173:$G1173,Wednesday!$Y$1:$Z$2578))</f>
        <v>37</v>
      </c>
      <c r="O1173">
        <f ca="1">INDIRECT("Thursday!D"&amp;closest($F1173:$G1173,Thursday!$Y$1:$Z$2572))</f>
        <v>39.9</v>
      </c>
      <c r="P1173">
        <f ca="1">INDIRECT("Friday!D"&amp;closest($F1173:$G1173,Friday!$Y$1:$Z$1782))</f>
        <v>42.1</v>
      </c>
    </row>
    <row r="1174" spans="1:16" x14ac:dyDescent="0.25">
      <c r="A1174" t="s">
        <v>4816</v>
      </c>
      <c r="C1174" t="s">
        <v>4817</v>
      </c>
      <c r="D1174" t="s">
        <v>4818</v>
      </c>
      <c r="E1174">
        <v>23</v>
      </c>
      <c r="F1174">
        <v>33.760011599999999</v>
      </c>
      <c r="G1174">
        <v>-116.8998186</v>
      </c>
      <c r="H1174" t="s">
        <v>4780</v>
      </c>
      <c r="I1174">
        <v>20</v>
      </c>
      <c r="J1174" t="s">
        <v>4819</v>
      </c>
      <c r="K1174" t="s">
        <v>4820</v>
      </c>
      <c r="M1174">
        <f ca="1">INDIRECT("Tuesday!D"&amp;closest($F1174:$G1174,Tuesday!$Y$1:$Z$2573))</f>
        <v>58.8</v>
      </c>
      <c r="N1174">
        <f ca="1">INDIRECT("Wednesday!D"&amp;closest($F1174:$G1174,Wednesday!$Y$1:$Z$2578))</f>
        <v>61.6</v>
      </c>
      <c r="O1174">
        <f ca="1">INDIRECT("Thursday!D"&amp;closest($F1174:$G1174,Thursday!$Y$1:$Z$2572))</f>
        <v>61.8</v>
      </c>
      <c r="P1174">
        <f ca="1">INDIRECT("Friday!D"&amp;closest($F1174:$G1174,Friday!$Y$1:$Z$1782))</f>
        <v>61.3</v>
      </c>
    </row>
    <row r="1175" spans="1:16" x14ac:dyDescent="0.25">
      <c r="A1175" t="s">
        <v>4821</v>
      </c>
      <c r="B1175" t="s">
        <v>26</v>
      </c>
      <c r="C1175" t="s">
        <v>4822</v>
      </c>
      <c r="D1175" t="s">
        <v>4823</v>
      </c>
      <c r="E1175">
        <v>46</v>
      </c>
      <c r="F1175">
        <v>42.072762590000004</v>
      </c>
      <c r="G1175">
        <v>-87.69024546</v>
      </c>
      <c r="H1175" t="s">
        <v>4780</v>
      </c>
      <c r="I1175">
        <v>1143</v>
      </c>
      <c r="J1175" t="s">
        <v>4824</v>
      </c>
      <c r="K1175" t="s">
        <v>4825</v>
      </c>
      <c r="L1175">
        <v>0</v>
      </c>
      <c r="M1175">
        <f ca="1">INDIRECT("Tuesday!D"&amp;closest($F1175:$G1175,Tuesday!$Y$1:$Z$2573))</f>
        <v>30</v>
      </c>
      <c r="N1175">
        <f ca="1">INDIRECT("Wednesday!D"&amp;closest($F1175:$G1175,Wednesday!$Y$1:$Z$2578))</f>
        <v>32.299999999999997</v>
      </c>
      <c r="O1175">
        <f ca="1">INDIRECT("Thursday!D"&amp;closest($F1175:$G1175,Thursday!$Y$1:$Z$2572))</f>
        <v>35.4</v>
      </c>
      <c r="P1175">
        <f ca="1">INDIRECT("Friday!D"&amp;closest($F1175:$G1175,Friday!$Y$1:$Z$1782))</f>
        <v>40.299999999999997</v>
      </c>
    </row>
    <row r="1176" spans="1:16" x14ac:dyDescent="0.25">
      <c r="A1176" t="s">
        <v>4826</v>
      </c>
      <c r="C1176" t="s">
        <v>4827</v>
      </c>
      <c r="D1176" t="s">
        <v>4828</v>
      </c>
      <c r="E1176">
        <v>41</v>
      </c>
      <c r="F1176">
        <v>40.889510620000003</v>
      </c>
      <c r="G1176">
        <v>-73.975682509999999</v>
      </c>
      <c r="H1176" t="s">
        <v>4780</v>
      </c>
      <c r="I1176">
        <v>733</v>
      </c>
      <c r="J1176" t="s">
        <v>4829</v>
      </c>
      <c r="K1176" t="s">
        <v>4830</v>
      </c>
      <c r="L1176">
        <v>0</v>
      </c>
      <c r="M1176">
        <f ca="1">INDIRECT("Tuesday!D"&amp;closest($F1176:$G1176,Tuesday!$Y$1:$Z$2573))</f>
        <v>37.5</v>
      </c>
      <c r="N1176">
        <f ca="1">INDIRECT("Wednesday!D"&amp;closest($F1176:$G1176,Wednesday!$Y$1:$Z$2578))</f>
        <v>38.1</v>
      </c>
      <c r="O1176">
        <f ca="1">INDIRECT("Thursday!D"&amp;closest($F1176:$G1176,Thursday!$Y$1:$Z$2572))</f>
        <v>39.6</v>
      </c>
      <c r="P1176">
        <f ca="1">INDIRECT("Friday!D"&amp;closest($F1176:$G1176,Friday!$Y$1:$Z$1782))</f>
        <v>43.1</v>
      </c>
    </row>
    <row r="1177" spans="1:16" x14ac:dyDescent="0.25">
      <c r="A1177" t="s">
        <v>108</v>
      </c>
      <c r="C1177" t="s">
        <v>110</v>
      </c>
      <c r="D1177" t="s">
        <v>4831</v>
      </c>
      <c r="E1177">
        <v>27</v>
      </c>
      <c r="F1177">
        <v>33.578766600000002</v>
      </c>
      <c r="G1177">
        <v>-84.395322699999994</v>
      </c>
      <c r="H1177" t="s">
        <v>4780</v>
      </c>
      <c r="I1177">
        <v>304</v>
      </c>
      <c r="J1177" t="s">
        <v>4832</v>
      </c>
      <c r="K1177" t="s">
        <v>4833</v>
      </c>
      <c r="L1177">
        <v>0</v>
      </c>
      <c r="M1177">
        <f ca="1">INDIRECT("Tuesday!D"&amp;closest($F1177:$G1177,Tuesday!$Y$1:$Z$2573))</f>
        <v>57.6</v>
      </c>
      <c r="N1177">
        <f ca="1">INDIRECT("Wednesday!D"&amp;closest($F1177:$G1177,Wednesday!$Y$1:$Z$2578))</f>
        <v>54.7</v>
      </c>
      <c r="O1177">
        <f ca="1">INDIRECT("Thursday!D"&amp;closest($F1177:$G1177,Thursday!$Y$1:$Z$2572))</f>
        <v>45</v>
      </c>
      <c r="P1177">
        <f ca="1">INDIRECT("Friday!D"&amp;closest($F1177:$G1177,Friday!$Y$1:$Z$1782))</f>
        <v>40.200000000000003</v>
      </c>
    </row>
    <row r="1178" spans="1:16" x14ac:dyDescent="0.25">
      <c r="A1178" t="s">
        <v>4834</v>
      </c>
      <c r="B1178" t="s">
        <v>42</v>
      </c>
      <c r="C1178" t="s">
        <v>4835</v>
      </c>
      <c r="D1178" t="s">
        <v>4836</v>
      </c>
      <c r="E1178">
        <v>40</v>
      </c>
      <c r="F1178">
        <v>40.986936620000002</v>
      </c>
      <c r="G1178">
        <v>-74.287101089999993</v>
      </c>
      <c r="H1178" t="s">
        <v>4837</v>
      </c>
      <c r="I1178">
        <v>286</v>
      </c>
      <c r="J1178" t="s">
        <v>4838</v>
      </c>
      <c r="K1178" t="s">
        <v>4839</v>
      </c>
      <c r="L1178">
        <v>-5</v>
      </c>
      <c r="M1178">
        <f ca="1">INDIRECT("Tuesday!D"&amp;closest($F1178:$G1178,Tuesday!$Y$1:$Z$2573))</f>
        <v>36.6</v>
      </c>
      <c r="N1178">
        <f ca="1">INDIRECT("Wednesday!D"&amp;closest($F1178:$G1178,Wednesday!$Y$1:$Z$2578))</f>
        <v>38</v>
      </c>
      <c r="O1178">
        <f ca="1">INDIRECT("Thursday!D"&amp;closest($F1178:$G1178,Thursday!$Y$1:$Z$2572))</f>
        <v>40.4</v>
      </c>
      <c r="P1178">
        <f ca="1">INDIRECT("Friday!D"&amp;closest($F1178:$G1178,Friday!$Y$1:$Z$1782))</f>
        <v>43.5</v>
      </c>
    </row>
    <row r="1179" spans="1:16" x14ac:dyDescent="0.25">
      <c r="A1179" t="s">
        <v>228</v>
      </c>
      <c r="B1179" t="s">
        <v>26</v>
      </c>
      <c r="C1179" t="s">
        <v>229</v>
      </c>
      <c r="D1179" t="s">
        <v>4840</v>
      </c>
      <c r="E1179">
        <v>28</v>
      </c>
      <c r="F1179">
        <v>29.586390850000001</v>
      </c>
      <c r="G1179">
        <v>-95.471599100000006</v>
      </c>
      <c r="H1179" t="s">
        <v>4837</v>
      </c>
      <c r="I1179">
        <v>358</v>
      </c>
      <c r="J1179" t="s">
        <v>4841</v>
      </c>
      <c r="K1179" t="s">
        <v>4842</v>
      </c>
      <c r="L1179">
        <v>0</v>
      </c>
      <c r="M1179">
        <f ca="1">INDIRECT("Tuesday!D"&amp;closest($F1179:$G1179,Tuesday!$Y$1:$Z$2573))</f>
        <v>66.7</v>
      </c>
      <c r="N1179">
        <f ca="1">INDIRECT("Wednesday!D"&amp;closest($F1179:$G1179,Wednesday!$Y$1:$Z$2578))</f>
        <v>63.8</v>
      </c>
      <c r="O1179">
        <f ca="1">INDIRECT("Thursday!D"&amp;closest($F1179:$G1179,Thursday!$Y$1:$Z$2572))</f>
        <v>54.2</v>
      </c>
      <c r="P1179">
        <f ca="1">INDIRECT("Friday!D"&amp;closest($F1179:$G1179,Friday!$Y$1:$Z$1782))</f>
        <v>52</v>
      </c>
    </row>
    <row r="1180" spans="1:16" x14ac:dyDescent="0.25">
      <c r="A1180" t="s">
        <v>4843</v>
      </c>
      <c r="B1180" t="s">
        <v>13</v>
      </c>
      <c r="C1180" t="s">
        <v>4844</v>
      </c>
      <c r="D1180" t="s">
        <v>4845</v>
      </c>
      <c r="E1180">
        <v>40</v>
      </c>
      <c r="F1180">
        <v>40.693617260000003</v>
      </c>
      <c r="G1180">
        <v>-80.259041449999998</v>
      </c>
      <c r="H1180" t="s">
        <v>4837</v>
      </c>
      <c r="I1180">
        <v>187</v>
      </c>
      <c r="J1180" t="s">
        <v>4846</v>
      </c>
      <c r="K1180" t="s">
        <v>4847</v>
      </c>
      <c r="L1180">
        <v>0</v>
      </c>
      <c r="M1180">
        <f ca="1">INDIRECT("Tuesday!D"&amp;closest($F1180:$G1180,Tuesday!$Y$1:$Z$2573))</f>
        <v>32.4</v>
      </c>
      <c r="N1180">
        <f ca="1">INDIRECT("Wednesday!D"&amp;closest($F1180:$G1180,Wednesday!$Y$1:$Z$2578))</f>
        <v>33.799999999999997</v>
      </c>
      <c r="O1180">
        <f ca="1">INDIRECT("Thursday!D"&amp;closest($F1180:$G1180,Thursday!$Y$1:$Z$2572))</f>
        <v>40.799999999999997</v>
      </c>
      <c r="P1180">
        <f ca="1">INDIRECT("Friday!D"&amp;closest($F1180:$G1180,Friday!$Y$1:$Z$1782))</f>
        <v>41.5</v>
      </c>
    </row>
    <row r="1181" spans="1:16" x14ac:dyDescent="0.25">
      <c r="A1181" t="s">
        <v>125</v>
      </c>
      <c r="B1181" t="s">
        <v>26</v>
      </c>
      <c r="C1181" t="s">
        <v>126</v>
      </c>
      <c r="D1181" t="s">
        <v>4848</v>
      </c>
      <c r="E1181">
        <v>35</v>
      </c>
      <c r="F1181">
        <v>28.52876298</v>
      </c>
      <c r="G1181">
        <v>-81.149297390000001</v>
      </c>
      <c r="H1181" t="s">
        <v>4837</v>
      </c>
      <c r="I1181">
        <v>456</v>
      </c>
      <c r="J1181" t="s">
        <v>4849</v>
      </c>
      <c r="K1181" t="s">
        <v>4850</v>
      </c>
      <c r="L1181">
        <v>0</v>
      </c>
      <c r="M1181">
        <f ca="1">INDIRECT("Tuesday!D"&amp;closest($F1181:$G1181,Tuesday!$Y$1:$Z$2573))</f>
        <v>72.5</v>
      </c>
      <c r="N1181">
        <f ca="1">INDIRECT("Wednesday!D"&amp;closest($F1181:$G1181,Wednesday!$Y$1:$Z$2578))</f>
        <v>71.5</v>
      </c>
      <c r="O1181">
        <f ca="1">INDIRECT("Thursday!D"&amp;closest($F1181:$G1181,Thursday!$Y$1:$Z$2572))</f>
        <v>70.8</v>
      </c>
      <c r="P1181">
        <f ca="1">INDIRECT("Friday!D"&amp;closest($F1181:$G1181,Friday!$Y$1:$Z$1782))</f>
        <v>67.8</v>
      </c>
    </row>
    <row r="1182" spans="1:16" x14ac:dyDescent="0.25">
      <c r="A1182" t="s">
        <v>4851</v>
      </c>
      <c r="B1182" t="s">
        <v>13</v>
      </c>
      <c r="C1182" t="s">
        <v>4852</v>
      </c>
      <c r="D1182" t="s">
        <v>4853</v>
      </c>
      <c r="E1182">
        <v>41</v>
      </c>
      <c r="F1182">
        <v>47.485037990000002</v>
      </c>
      <c r="G1182">
        <v>-122.27684910000001</v>
      </c>
      <c r="H1182" t="s">
        <v>4837</v>
      </c>
      <c r="I1182">
        <v>1018</v>
      </c>
      <c r="J1182" t="s">
        <v>4854</v>
      </c>
      <c r="K1182" t="s">
        <v>4855</v>
      </c>
      <c r="L1182">
        <v>4</v>
      </c>
      <c r="M1182">
        <f ca="1">INDIRECT("Tuesday!D"&amp;closest($F1182:$G1182,Tuesday!$Y$1:$Z$2573))</f>
        <v>53.8</v>
      </c>
      <c r="N1182">
        <f ca="1">INDIRECT("Wednesday!D"&amp;closest($F1182:$G1182,Wednesday!$Y$1:$Z$2578))</f>
        <v>54.2</v>
      </c>
      <c r="O1182">
        <f ca="1">INDIRECT("Thursday!D"&amp;closest($F1182:$G1182,Thursday!$Y$1:$Z$2572))</f>
        <v>54.3</v>
      </c>
      <c r="P1182">
        <f ca="1">INDIRECT("Friday!D"&amp;closest($F1182:$G1182,Friday!$Y$1:$Z$1782))</f>
        <v>56.6</v>
      </c>
    </row>
    <row r="1183" spans="1:16" x14ac:dyDescent="0.25">
      <c r="A1183" t="s">
        <v>4856</v>
      </c>
      <c r="C1183" t="s">
        <v>4857</v>
      </c>
      <c r="D1183" t="s">
        <v>4858</v>
      </c>
      <c r="E1183">
        <v>42</v>
      </c>
      <c r="F1183">
        <v>30.173187649999999</v>
      </c>
      <c r="G1183">
        <v>-95.686918120000001</v>
      </c>
      <c r="H1183" t="s">
        <v>4837</v>
      </c>
      <c r="I1183">
        <v>186</v>
      </c>
      <c r="J1183" t="s">
        <v>4859</v>
      </c>
      <c r="K1183" t="s">
        <v>4860</v>
      </c>
      <c r="L1183">
        <v>4</v>
      </c>
      <c r="M1183">
        <f ca="1">INDIRECT("Tuesday!D"&amp;closest($F1183:$G1183,Tuesday!$Y$1:$Z$2573))</f>
        <v>66.8</v>
      </c>
      <c r="N1183">
        <f ca="1">INDIRECT("Wednesday!D"&amp;closest($F1183:$G1183,Wednesday!$Y$1:$Z$2578))</f>
        <v>61.1</v>
      </c>
      <c r="O1183">
        <f ca="1">INDIRECT("Thursday!D"&amp;closest($F1183:$G1183,Thursday!$Y$1:$Z$2572))</f>
        <v>51.6</v>
      </c>
      <c r="P1183">
        <f ca="1">INDIRECT("Friday!D"&amp;closest($F1183:$G1183,Friday!$Y$1:$Z$1782))</f>
        <v>50.3</v>
      </c>
    </row>
    <row r="1184" spans="1:16" x14ac:dyDescent="0.25">
      <c r="A1184" t="s">
        <v>3407</v>
      </c>
      <c r="C1184" t="s">
        <v>291</v>
      </c>
      <c r="D1184" t="s">
        <v>4861</v>
      </c>
      <c r="E1184">
        <v>34</v>
      </c>
      <c r="F1184">
        <v>33.6850758</v>
      </c>
      <c r="G1184">
        <v>-94.376664599999998</v>
      </c>
      <c r="H1184" t="s">
        <v>4837</v>
      </c>
      <c r="I1184">
        <v>417</v>
      </c>
      <c r="J1184" t="s">
        <v>3409</v>
      </c>
      <c r="K1184" t="s">
        <v>3410</v>
      </c>
      <c r="L1184">
        <v>0</v>
      </c>
      <c r="M1184">
        <f ca="1">INDIRECT("Tuesday!D"&amp;closest($F1184:$G1184,Tuesday!$Y$1:$Z$2573))</f>
        <v>54.8</v>
      </c>
      <c r="N1184">
        <f ca="1">INDIRECT("Wednesday!D"&amp;closest($F1184:$G1184,Wednesday!$Y$1:$Z$2578))</f>
        <v>45.4</v>
      </c>
      <c r="O1184">
        <f ca="1">INDIRECT("Thursday!D"&amp;closest($F1184:$G1184,Thursday!$Y$1:$Z$2572))</f>
        <v>45.1</v>
      </c>
      <c r="P1184">
        <f ca="1">INDIRECT("Friday!D"&amp;closest($F1184:$G1184,Friday!$Y$1:$Z$1782))</f>
        <v>39.4</v>
      </c>
    </row>
    <row r="1185" spans="1:16" x14ac:dyDescent="0.25">
      <c r="A1185" t="s">
        <v>4862</v>
      </c>
      <c r="B1185" t="s">
        <v>13</v>
      </c>
      <c r="C1185" t="s">
        <v>4863</v>
      </c>
      <c r="D1185" t="s">
        <v>4864</v>
      </c>
      <c r="E1185">
        <v>34</v>
      </c>
      <c r="F1185">
        <v>43.002574000000003</v>
      </c>
      <c r="G1185">
        <v>-96.056954000000005</v>
      </c>
      <c r="H1185" t="s">
        <v>4837</v>
      </c>
      <c r="I1185">
        <v>348</v>
      </c>
      <c r="J1185" t="s">
        <v>4865</v>
      </c>
      <c r="K1185" t="s">
        <v>4866</v>
      </c>
      <c r="L1185">
        <v>0</v>
      </c>
      <c r="M1185">
        <f ca="1">INDIRECT("Tuesday!D"&amp;closest($F1185:$G1185,Tuesday!$Y$1:$Z$2573))</f>
        <v>33.4</v>
      </c>
      <c r="N1185">
        <f ca="1">INDIRECT("Wednesday!D"&amp;closest($F1185:$G1185,Wednesday!$Y$1:$Z$2578))</f>
        <v>38.799999999999997</v>
      </c>
      <c r="O1185">
        <f ca="1">INDIRECT("Thursday!D"&amp;closest($F1185:$G1185,Thursday!$Y$1:$Z$2572))</f>
        <v>44</v>
      </c>
      <c r="P1185">
        <f ca="1">INDIRECT("Friday!D"&amp;closest($F1185:$G1185,Friday!$Y$1:$Z$1782))</f>
        <v>39</v>
      </c>
    </row>
    <row r="1186" spans="1:16" x14ac:dyDescent="0.25">
      <c r="A1186" t="s">
        <v>130</v>
      </c>
      <c r="C1186" t="s">
        <v>131</v>
      </c>
      <c r="D1186" t="s">
        <v>4867</v>
      </c>
      <c r="E1186">
        <v>24</v>
      </c>
      <c r="F1186">
        <v>38.899099999999997</v>
      </c>
      <c r="G1186">
        <v>-77.028999999999996</v>
      </c>
      <c r="H1186" t="s">
        <v>4837</v>
      </c>
      <c r="I1186">
        <v>22</v>
      </c>
      <c r="J1186" t="s">
        <v>4868</v>
      </c>
      <c r="K1186" t="s">
        <v>4869</v>
      </c>
      <c r="L1186">
        <v>0</v>
      </c>
      <c r="M1186">
        <f ca="1">INDIRECT("Tuesday!D"&amp;closest($F1186:$G1186,Tuesday!$Y$1:$Z$2573))</f>
        <v>44.3</v>
      </c>
      <c r="N1186">
        <f ca="1">INDIRECT("Wednesday!D"&amp;closest($F1186:$G1186,Wednesday!$Y$1:$Z$2578))</f>
        <v>43.9</v>
      </c>
      <c r="O1186">
        <f ca="1">INDIRECT("Thursday!D"&amp;closest($F1186:$G1186,Thursday!$Y$1:$Z$2572))</f>
        <v>40.5</v>
      </c>
      <c r="P1186">
        <f ca="1">INDIRECT("Friday!D"&amp;closest($F1186:$G1186,Friday!$Y$1:$Z$1782))</f>
        <v>40.700000000000003</v>
      </c>
    </row>
    <row r="1187" spans="1:16" x14ac:dyDescent="0.25">
      <c r="A1187" t="s">
        <v>1094</v>
      </c>
      <c r="B1187" t="s">
        <v>427</v>
      </c>
      <c r="C1187" t="s">
        <v>1095</v>
      </c>
      <c r="D1187" t="s">
        <v>4870</v>
      </c>
      <c r="E1187">
        <v>43</v>
      </c>
      <c r="F1187">
        <v>46.674298589999999</v>
      </c>
      <c r="G1187">
        <v>-92.102709790000006</v>
      </c>
      <c r="H1187" t="s">
        <v>4837</v>
      </c>
      <c r="I1187">
        <v>908</v>
      </c>
      <c r="J1187" t="s">
        <v>1097</v>
      </c>
      <c r="K1187" t="s">
        <v>1098</v>
      </c>
      <c r="L1187">
        <v>0</v>
      </c>
      <c r="M1187">
        <f ca="1">INDIRECT("Tuesday!D"&amp;closest($F1187:$G1187,Tuesday!$Y$1:$Z$2573))</f>
        <v>27</v>
      </c>
      <c r="N1187">
        <f ca="1">INDIRECT("Wednesday!D"&amp;closest($F1187:$G1187,Wednesday!$Y$1:$Z$2578))</f>
        <v>28.4</v>
      </c>
      <c r="O1187">
        <f ca="1">INDIRECT("Thursday!D"&amp;closest($F1187:$G1187,Thursday!$Y$1:$Z$2572))</f>
        <v>40</v>
      </c>
      <c r="P1187">
        <f ca="1">INDIRECT("Friday!D"&amp;closest($F1187:$G1187,Friday!$Y$1:$Z$1782))</f>
        <v>33.1</v>
      </c>
    </row>
    <row r="1188" spans="1:16" x14ac:dyDescent="0.25">
      <c r="A1188" t="s">
        <v>2538</v>
      </c>
      <c r="B1188" t="s">
        <v>13</v>
      </c>
      <c r="C1188" t="s">
        <v>1057</v>
      </c>
      <c r="D1188" t="s">
        <v>4871</v>
      </c>
      <c r="E1188">
        <v>42</v>
      </c>
      <c r="F1188">
        <v>38.946361439999997</v>
      </c>
      <c r="G1188">
        <v>-92.331147389999998</v>
      </c>
      <c r="H1188" t="s">
        <v>4837</v>
      </c>
      <c r="I1188">
        <v>270</v>
      </c>
      <c r="J1188" t="s">
        <v>4872</v>
      </c>
      <c r="K1188" t="s">
        <v>4873</v>
      </c>
      <c r="L1188">
        <v>0</v>
      </c>
      <c r="M1188">
        <f ca="1">INDIRECT("Tuesday!D"&amp;closest($F1188:$G1188,Tuesday!$Y$1:$Z$2573))</f>
        <v>37.1</v>
      </c>
      <c r="N1188">
        <f ca="1">INDIRECT("Wednesday!D"&amp;closest($F1188:$G1188,Wednesday!$Y$1:$Z$2578))</f>
        <v>41.1</v>
      </c>
      <c r="O1188">
        <f ca="1">INDIRECT("Thursday!D"&amp;closest($F1188:$G1188,Thursday!$Y$1:$Z$2572))</f>
        <v>45.6</v>
      </c>
      <c r="P1188">
        <f ca="1">INDIRECT("Friday!D"&amp;closest($F1188:$G1188,Friday!$Y$1:$Z$1782))</f>
        <v>48</v>
      </c>
    </row>
    <row r="1189" spans="1:16" x14ac:dyDescent="0.25">
      <c r="A1189" t="s">
        <v>171</v>
      </c>
      <c r="C1189" t="s">
        <v>172</v>
      </c>
      <c r="D1189" t="s">
        <v>4874</v>
      </c>
      <c r="F1189">
        <v>33.125400020000001</v>
      </c>
      <c r="G1189">
        <v>-97.046616369999995</v>
      </c>
      <c r="H1189" t="s">
        <v>4837</v>
      </c>
      <c r="I1189">
        <v>2818</v>
      </c>
      <c r="J1189" t="s">
        <v>4875</v>
      </c>
      <c r="K1189" t="s">
        <v>4876</v>
      </c>
      <c r="M1189">
        <f ca="1">INDIRECT("Tuesday!D"&amp;closest($F1189:$G1189,Tuesday!$Y$1:$Z$2573))</f>
        <v>60.2</v>
      </c>
      <c r="N1189">
        <f ca="1">INDIRECT("Wednesday!D"&amp;closest($F1189:$G1189,Wednesday!$Y$1:$Z$2578))</f>
        <v>47.5</v>
      </c>
      <c r="O1189">
        <f ca="1">INDIRECT("Thursday!D"&amp;closest($F1189:$G1189,Thursday!$Y$1:$Z$2572))</f>
        <v>43.1</v>
      </c>
      <c r="P1189">
        <f ca="1">INDIRECT("Friday!D"&amp;closest($F1189:$G1189,Friday!$Y$1:$Z$1782))</f>
        <v>43.9</v>
      </c>
    </row>
    <row r="1190" spans="1:16" x14ac:dyDescent="0.25">
      <c r="A1190" t="s">
        <v>4877</v>
      </c>
      <c r="C1190" t="s">
        <v>4878</v>
      </c>
      <c r="D1190" t="s">
        <v>4879</v>
      </c>
      <c r="E1190">
        <v>43</v>
      </c>
      <c r="F1190">
        <v>39.912151700000003</v>
      </c>
      <c r="G1190">
        <v>-75.258088799999996</v>
      </c>
      <c r="H1190" t="s">
        <v>4880</v>
      </c>
      <c r="I1190">
        <v>366</v>
      </c>
      <c r="J1190" t="s">
        <v>4881</v>
      </c>
      <c r="K1190" t="s">
        <v>4882</v>
      </c>
      <c r="L1190">
        <v>0</v>
      </c>
      <c r="M1190">
        <f ca="1">INDIRECT("Tuesday!D"&amp;closest($F1190:$G1190,Tuesday!$Y$1:$Z$2573))</f>
        <v>42</v>
      </c>
      <c r="N1190">
        <f ca="1">INDIRECT("Wednesday!D"&amp;closest($F1190:$G1190,Wednesday!$Y$1:$Z$2578))</f>
        <v>39.9</v>
      </c>
      <c r="O1190">
        <f ca="1">INDIRECT("Thursday!D"&amp;closest($F1190:$G1190,Thursday!$Y$1:$Z$2572))</f>
        <v>40.799999999999997</v>
      </c>
      <c r="P1190">
        <f ca="1">INDIRECT("Friday!D"&amp;closest($F1190:$G1190,Friday!$Y$1:$Z$1782))</f>
        <v>41.8</v>
      </c>
    </row>
    <row r="1191" spans="1:16" x14ac:dyDescent="0.25">
      <c r="A1191" t="s">
        <v>4883</v>
      </c>
      <c r="B1191" t="s">
        <v>26</v>
      </c>
      <c r="C1191" t="s">
        <v>4884</v>
      </c>
      <c r="D1191" t="s">
        <v>4885</v>
      </c>
      <c r="F1191">
        <v>31.54340672</v>
      </c>
      <c r="G1191">
        <v>-97.122148940000002</v>
      </c>
      <c r="H1191" t="s">
        <v>4880</v>
      </c>
      <c r="I1191">
        <v>413</v>
      </c>
      <c r="J1191" t="s">
        <v>4886</v>
      </c>
      <c r="K1191" t="s">
        <v>4887</v>
      </c>
      <c r="L1191">
        <v>0</v>
      </c>
      <c r="M1191">
        <f ca="1">INDIRECT("Tuesday!D"&amp;closest($F1191:$G1191,Tuesday!$Y$1:$Z$2573))</f>
        <v>68.5</v>
      </c>
      <c r="N1191">
        <f ca="1">INDIRECT("Wednesday!D"&amp;closest($F1191:$G1191,Wednesday!$Y$1:$Z$2578))</f>
        <v>66.2</v>
      </c>
      <c r="O1191">
        <f ca="1">INDIRECT("Thursday!D"&amp;closest($F1191:$G1191,Thursday!$Y$1:$Z$2572))</f>
        <v>46.9</v>
      </c>
      <c r="P1191">
        <f ca="1">INDIRECT("Friday!D"&amp;closest($F1191:$G1191,Friday!$Y$1:$Z$1782))</f>
        <v>45</v>
      </c>
    </row>
    <row r="1192" spans="1:16" x14ac:dyDescent="0.25">
      <c r="A1192" t="s">
        <v>4888</v>
      </c>
      <c r="C1192" t="s">
        <v>4889</v>
      </c>
      <c r="D1192" t="s">
        <v>4890</v>
      </c>
      <c r="E1192">
        <v>29</v>
      </c>
      <c r="F1192">
        <v>41.425238399999998</v>
      </c>
      <c r="G1192">
        <v>-82.078274100000002</v>
      </c>
      <c r="H1192" t="s">
        <v>4880</v>
      </c>
      <c r="I1192">
        <v>76</v>
      </c>
      <c r="J1192" t="s">
        <v>4891</v>
      </c>
      <c r="K1192" t="s">
        <v>4892</v>
      </c>
      <c r="M1192">
        <f ca="1">INDIRECT("Tuesday!D"&amp;closest($F1192:$G1192,Tuesday!$Y$1:$Z$2573))</f>
        <v>32.6</v>
      </c>
      <c r="N1192">
        <f ca="1">INDIRECT("Wednesday!D"&amp;closest($F1192:$G1192,Wednesday!$Y$1:$Z$2578))</f>
        <v>33.5</v>
      </c>
      <c r="O1192">
        <f ca="1">INDIRECT("Thursday!D"&amp;closest($F1192:$G1192,Thursday!$Y$1:$Z$2572))</f>
        <v>36.200000000000003</v>
      </c>
      <c r="P1192">
        <f ca="1">INDIRECT("Friday!D"&amp;closest($F1192:$G1192,Friday!$Y$1:$Z$1782))</f>
        <v>38.6</v>
      </c>
    </row>
    <row r="1193" spans="1:16" x14ac:dyDescent="0.25">
      <c r="A1193" t="s">
        <v>3905</v>
      </c>
      <c r="B1193" t="s">
        <v>13</v>
      </c>
      <c r="C1193" t="s">
        <v>3906</v>
      </c>
      <c r="D1193" t="s">
        <v>4893</v>
      </c>
      <c r="E1193">
        <v>33</v>
      </c>
      <c r="F1193">
        <v>43.674368950000002</v>
      </c>
      <c r="G1193">
        <v>-93.350321050000005</v>
      </c>
      <c r="H1193" t="s">
        <v>4880</v>
      </c>
      <c r="I1193">
        <v>153</v>
      </c>
      <c r="J1193" t="s">
        <v>3908</v>
      </c>
      <c r="K1193" t="s">
        <v>3909</v>
      </c>
      <c r="L1193">
        <v>0</v>
      </c>
      <c r="M1193">
        <f ca="1">INDIRECT("Tuesday!D"&amp;closest($F1193:$G1193,Tuesday!$Y$1:$Z$2573))</f>
        <v>29.4</v>
      </c>
      <c r="N1193">
        <f ca="1">INDIRECT("Wednesday!D"&amp;closest($F1193:$G1193,Wednesday!$Y$1:$Z$2578))</f>
        <v>32.200000000000003</v>
      </c>
      <c r="O1193">
        <f ca="1">INDIRECT("Thursday!D"&amp;closest($F1193:$G1193,Thursday!$Y$1:$Z$2572))</f>
        <v>42.7</v>
      </c>
      <c r="P1193">
        <f ca="1">INDIRECT("Friday!D"&amp;closest($F1193:$G1193,Friday!$Y$1:$Z$1782))</f>
        <v>38.799999999999997</v>
      </c>
    </row>
    <row r="1194" spans="1:16" x14ac:dyDescent="0.25">
      <c r="A1194" t="s">
        <v>4894</v>
      </c>
      <c r="B1194" t="s">
        <v>26</v>
      </c>
      <c r="C1194" t="s">
        <v>4895</v>
      </c>
      <c r="D1194" t="s">
        <v>4896</v>
      </c>
      <c r="F1194">
        <v>27.904118579999999</v>
      </c>
      <c r="G1194">
        <v>-82.771617610000007</v>
      </c>
      <c r="H1194" t="s">
        <v>4880</v>
      </c>
      <c r="I1194">
        <v>145</v>
      </c>
      <c r="J1194" t="s">
        <v>4897</v>
      </c>
      <c r="K1194" t="s">
        <v>4898</v>
      </c>
      <c r="L1194">
        <v>-7</v>
      </c>
      <c r="M1194">
        <f ca="1">INDIRECT("Tuesday!D"&amp;closest($F1194:$G1194,Tuesday!$Y$1:$Z$2573))</f>
        <v>66.5</v>
      </c>
      <c r="N1194">
        <f ca="1">INDIRECT("Wednesday!D"&amp;closest($F1194:$G1194,Wednesday!$Y$1:$Z$2578))</f>
        <v>69.400000000000006</v>
      </c>
      <c r="O1194">
        <f ca="1">INDIRECT("Thursday!D"&amp;closest($F1194:$G1194,Thursday!$Y$1:$Z$2572))</f>
        <v>70.8</v>
      </c>
      <c r="P1194">
        <f ca="1">INDIRECT("Friday!D"&amp;closest($F1194:$G1194,Friday!$Y$1:$Z$1782))</f>
        <v>68.7</v>
      </c>
    </row>
    <row r="1195" spans="1:16" x14ac:dyDescent="0.25">
      <c r="A1195" t="s">
        <v>1625</v>
      </c>
      <c r="B1195" t="s">
        <v>13</v>
      </c>
      <c r="C1195" t="s">
        <v>1626</v>
      </c>
      <c r="D1195" t="s">
        <v>4899</v>
      </c>
      <c r="F1195">
        <v>34.446720509999999</v>
      </c>
      <c r="G1195">
        <v>-86.924094330000003</v>
      </c>
      <c r="H1195" t="s">
        <v>4880</v>
      </c>
      <c r="I1195">
        <v>161</v>
      </c>
      <c r="J1195" t="s">
        <v>1628</v>
      </c>
      <c r="K1195" t="s">
        <v>1629</v>
      </c>
      <c r="M1195">
        <f ca="1">INDIRECT("Tuesday!D"&amp;closest($F1195:$G1195,Tuesday!$Y$1:$Z$2573))</f>
        <v>51.5</v>
      </c>
      <c r="N1195">
        <f ca="1">INDIRECT("Wednesday!D"&amp;closest($F1195:$G1195,Wednesday!$Y$1:$Z$2578))</f>
        <v>45.1</v>
      </c>
      <c r="O1195">
        <f ca="1">INDIRECT("Thursday!D"&amp;closest($F1195:$G1195,Thursday!$Y$1:$Z$2572))</f>
        <v>44</v>
      </c>
      <c r="P1195">
        <f ca="1">INDIRECT("Friday!D"&amp;closest($F1195:$G1195,Friday!$Y$1:$Z$1782))</f>
        <v>41.5</v>
      </c>
    </row>
    <row r="1196" spans="1:16" x14ac:dyDescent="0.25">
      <c r="A1196" t="s">
        <v>4900</v>
      </c>
      <c r="C1196" t="s">
        <v>4901</v>
      </c>
      <c r="D1196" t="s">
        <v>4902</v>
      </c>
      <c r="E1196">
        <v>35</v>
      </c>
      <c r="F1196">
        <v>29.829898149999998</v>
      </c>
      <c r="G1196">
        <v>-97.980450770000004</v>
      </c>
      <c r="H1196" t="s">
        <v>4880</v>
      </c>
      <c r="I1196">
        <v>216</v>
      </c>
      <c r="J1196" t="s">
        <v>4903</v>
      </c>
      <c r="K1196" t="s">
        <v>4904</v>
      </c>
      <c r="M1196">
        <f ca="1">INDIRECT("Tuesday!D"&amp;closest($F1196:$G1196,Tuesday!$Y$1:$Z$2573))</f>
        <v>70.099999999999994</v>
      </c>
      <c r="N1196">
        <f ca="1">INDIRECT("Wednesday!D"&amp;closest($F1196:$G1196,Wednesday!$Y$1:$Z$2578))</f>
        <v>57.1</v>
      </c>
      <c r="O1196">
        <f ca="1">INDIRECT("Thursday!D"&amp;closest($F1196:$G1196,Thursday!$Y$1:$Z$2572))</f>
        <v>52.6</v>
      </c>
      <c r="P1196">
        <f ca="1">INDIRECT("Friday!D"&amp;closest($F1196:$G1196,Friday!$Y$1:$Z$1782))</f>
        <v>50.4</v>
      </c>
    </row>
    <row r="1197" spans="1:16" x14ac:dyDescent="0.25">
      <c r="A1197" t="s">
        <v>4905</v>
      </c>
      <c r="C1197" t="s">
        <v>4906</v>
      </c>
      <c r="D1197" t="s">
        <v>4907</v>
      </c>
      <c r="E1197">
        <v>44</v>
      </c>
      <c r="F1197">
        <v>26.191515169999999</v>
      </c>
      <c r="G1197">
        <v>-80.137384490000002</v>
      </c>
      <c r="H1197" t="s">
        <v>4880</v>
      </c>
      <c r="I1197">
        <v>251</v>
      </c>
      <c r="J1197" t="s">
        <v>4908</v>
      </c>
      <c r="K1197" t="s">
        <v>4909</v>
      </c>
      <c r="L1197">
        <v>3</v>
      </c>
      <c r="M1197">
        <f ca="1">INDIRECT("Tuesday!D"&amp;closest($F1197:$G1197,Tuesday!$Y$1:$Z$2573))</f>
        <v>71.7</v>
      </c>
      <c r="N1197">
        <f ca="1">INDIRECT("Wednesday!D"&amp;closest($F1197:$G1197,Wednesday!$Y$1:$Z$2578))</f>
        <v>74.2</v>
      </c>
      <c r="O1197">
        <f ca="1">INDIRECT("Thursday!D"&amp;closest($F1197:$G1197,Thursday!$Y$1:$Z$2572))</f>
        <v>74.900000000000006</v>
      </c>
      <c r="P1197">
        <f ca="1">INDIRECT("Friday!D"&amp;closest($F1197:$G1197,Friday!$Y$1:$Z$1782))</f>
        <v>69.099999999999994</v>
      </c>
    </row>
    <row r="1198" spans="1:16" x14ac:dyDescent="0.25">
      <c r="A1198" t="s">
        <v>4910</v>
      </c>
      <c r="B1198" t="s">
        <v>26</v>
      </c>
      <c r="C1198" t="s">
        <v>4911</v>
      </c>
      <c r="D1198" t="s">
        <v>4912</v>
      </c>
      <c r="F1198">
        <v>37.35960541</v>
      </c>
      <c r="G1198">
        <v>-121.9151421</v>
      </c>
      <c r="H1198" t="s">
        <v>4880</v>
      </c>
      <c r="I1198">
        <v>69</v>
      </c>
      <c r="J1198" t="s">
        <v>4913</v>
      </c>
      <c r="K1198" t="s">
        <v>4914</v>
      </c>
      <c r="L1198">
        <v>-4</v>
      </c>
      <c r="M1198">
        <f ca="1">INDIRECT("Tuesday!D"&amp;closest($F1198:$G1198,Tuesday!$Y$1:$Z$2573))</f>
        <v>57.6</v>
      </c>
      <c r="N1198">
        <f ca="1">INDIRECT("Wednesday!D"&amp;closest($F1198:$G1198,Wednesday!$Y$1:$Z$2578))</f>
        <v>58.9</v>
      </c>
      <c r="O1198">
        <f ca="1">INDIRECT("Thursday!D"&amp;closest($F1198:$G1198,Thursday!$Y$1:$Z$2572))</f>
        <v>59.1</v>
      </c>
      <c r="P1198">
        <f ca="1">INDIRECT("Friday!D"&amp;closest($F1198:$G1198,Friday!$Y$1:$Z$1782))</f>
        <v>60.1</v>
      </c>
    </row>
    <row r="1199" spans="1:16" x14ac:dyDescent="0.25">
      <c r="A1199" t="s">
        <v>4915</v>
      </c>
      <c r="C1199" t="s">
        <v>4916</v>
      </c>
      <c r="D1199" t="s">
        <v>4917</v>
      </c>
      <c r="F1199">
        <v>39.362725900000001</v>
      </c>
      <c r="G1199">
        <v>-94.354770500000001</v>
      </c>
      <c r="H1199" t="s">
        <v>4880</v>
      </c>
      <c r="I1199">
        <v>166</v>
      </c>
      <c r="J1199" t="s">
        <v>4918</v>
      </c>
      <c r="K1199" t="s">
        <v>4919</v>
      </c>
      <c r="L1199">
        <v>0</v>
      </c>
      <c r="M1199">
        <f ca="1">INDIRECT("Tuesday!D"&amp;closest($F1199:$G1199,Tuesday!$Y$1:$Z$2573))</f>
        <v>35.1</v>
      </c>
      <c r="N1199">
        <f ca="1">INDIRECT("Wednesday!D"&amp;closest($F1199:$G1199,Wednesday!$Y$1:$Z$2578))</f>
        <v>39.799999999999997</v>
      </c>
      <c r="O1199">
        <f ca="1">INDIRECT("Thursday!D"&amp;closest($F1199:$G1199,Thursday!$Y$1:$Z$2572))</f>
        <v>44.6</v>
      </c>
      <c r="P1199">
        <f ca="1">INDIRECT("Friday!D"&amp;closest($F1199:$G1199,Friday!$Y$1:$Z$1782))</f>
        <v>51.1</v>
      </c>
    </row>
    <row r="1200" spans="1:16" x14ac:dyDescent="0.25">
      <c r="A1200" t="s">
        <v>4920</v>
      </c>
      <c r="B1200" t="s">
        <v>13</v>
      </c>
      <c r="C1200" t="s">
        <v>4921</v>
      </c>
      <c r="D1200" t="s">
        <v>4922</v>
      </c>
      <c r="E1200">
        <v>44</v>
      </c>
      <c r="F1200">
        <v>42.16867817</v>
      </c>
      <c r="G1200">
        <v>-72.495799059999996</v>
      </c>
      <c r="H1200" t="s">
        <v>4880</v>
      </c>
      <c r="I1200">
        <v>450</v>
      </c>
      <c r="J1200" t="s">
        <v>4923</v>
      </c>
      <c r="K1200" t="s">
        <v>4924</v>
      </c>
      <c r="L1200">
        <v>-2</v>
      </c>
      <c r="M1200">
        <f ca="1">INDIRECT("Tuesday!D"&amp;closest($F1200:$G1200,Tuesday!$Y$1:$Z$2573))</f>
        <v>33.5</v>
      </c>
      <c r="N1200">
        <f ca="1">INDIRECT("Wednesday!D"&amp;closest($F1200:$G1200,Wednesday!$Y$1:$Z$2578))</f>
        <v>35.200000000000003</v>
      </c>
      <c r="O1200">
        <f ca="1">INDIRECT("Thursday!D"&amp;closest($F1200:$G1200,Thursday!$Y$1:$Z$2572))</f>
        <v>38.4</v>
      </c>
      <c r="P1200">
        <f ca="1">INDIRECT("Friday!D"&amp;closest($F1200:$G1200,Friday!$Y$1:$Z$1782))</f>
        <v>38.5</v>
      </c>
    </row>
    <row r="1201" spans="1:16" x14ac:dyDescent="0.25">
      <c r="A1201" t="s">
        <v>4925</v>
      </c>
      <c r="C1201" t="s">
        <v>4926</v>
      </c>
      <c r="D1201" t="s">
        <v>4927</v>
      </c>
      <c r="E1201">
        <v>34</v>
      </c>
      <c r="F1201">
        <v>32.63577798</v>
      </c>
      <c r="G1201">
        <v>-83.645891599999999</v>
      </c>
      <c r="H1201" t="s">
        <v>4880</v>
      </c>
      <c r="I1201">
        <v>439</v>
      </c>
      <c r="J1201" t="s">
        <v>4928</v>
      </c>
      <c r="K1201" t="s">
        <v>4929</v>
      </c>
      <c r="L1201">
        <v>4</v>
      </c>
      <c r="M1201">
        <f ca="1">INDIRECT("Tuesday!D"&amp;closest($F1201:$G1201,Tuesday!$Y$1:$Z$2573))</f>
        <v>60.5</v>
      </c>
      <c r="N1201">
        <f ca="1">INDIRECT("Wednesday!D"&amp;closest($F1201:$G1201,Wednesday!$Y$1:$Z$2578))</f>
        <v>55.6</v>
      </c>
      <c r="O1201">
        <f ca="1">INDIRECT("Thursday!D"&amp;closest($F1201:$G1201,Thursday!$Y$1:$Z$2572))</f>
        <v>49.3</v>
      </c>
      <c r="P1201">
        <f ca="1">INDIRECT("Friday!D"&amp;closest($F1201:$G1201,Friday!$Y$1:$Z$1782))</f>
        <v>44.3</v>
      </c>
    </row>
    <row r="1202" spans="1:16" x14ac:dyDescent="0.25">
      <c r="A1202" t="s">
        <v>4930</v>
      </c>
      <c r="B1202" t="s">
        <v>42</v>
      </c>
      <c r="C1202" t="s">
        <v>4931</v>
      </c>
      <c r="D1202" t="s">
        <v>4932</v>
      </c>
      <c r="F1202">
        <v>40.403283829999999</v>
      </c>
      <c r="G1202">
        <v>-79.888715730000001</v>
      </c>
      <c r="H1202" t="s">
        <v>4880</v>
      </c>
      <c r="I1202">
        <v>134</v>
      </c>
      <c r="J1202" t="s">
        <v>4933</v>
      </c>
      <c r="K1202" t="s">
        <v>4934</v>
      </c>
      <c r="L1202">
        <v>-4</v>
      </c>
      <c r="M1202">
        <f ca="1">INDIRECT("Tuesday!D"&amp;closest($F1202:$G1202,Tuesday!$Y$1:$Z$2573))</f>
        <v>32</v>
      </c>
      <c r="N1202">
        <f ca="1">INDIRECT("Wednesday!D"&amp;closest($F1202:$G1202,Wednesday!$Y$1:$Z$2578))</f>
        <v>32</v>
      </c>
      <c r="O1202">
        <f ca="1">INDIRECT("Thursday!D"&amp;closest($F1202:$G1202,Thursday!$Y$1:$Z$2572))</f>
        <v>35.200000000000003</v>
      </c>
      <c r="P1202">
        <f ca="1">INDIRECT("Friday!D"&amp;closest($F1202:$G1202,Friday!$Y$1:$Z$1782))</f>
        <v>43.5</v>
      </c>
    </row>
    <row r="1203" spans="1:16" x14ac:dyDescent="0.25">
      <c r="A1203" t="s">
        <v>1908</v>
      </c>
      <c r="C1203" t="s">
        <v>1909</v>
      </c>
      <c r="D1203" t="s">
        <v>4935</v>
      </c>
      <c r="E1203">
        <v>45</v>
      </c>
      <c r="F1203">
        <v>26.811689399999999</v>
      </c>
      <c r="G1203">
        <v>-80.658671670000004</v>
      </c>
      <c r="H1203" t="s">
        <v>4880</v>
      </c>
      <c r="I1203">
        <v>356</v>
      </c>
      <c r="J1203" t="s">
        <v>1911</v>
      </c>
      <c r="K1203" t="s">
        <v>1912</v>
      </c>
      <c r="L1203">
        <v>0</v>
      </c>
      <c r="M1203">
        <f ca="1">INDIRECT("Tuesday!D"&amp;closest($F1203:$G1203,Tuesday!$Y$1:$Z$2573))</f>
        <v>71.7</v>
      </c>
      <c r="N1203">
        <f ca="1">INDIRECT("Wednesday!D"&amp;closest($F1203:$G1203,Wednesday!$Y$1:$Z$2578))</f>
        <v>71.7</v>
      </c>
      <c r="O1203">
        <f ca="1">INDIRECT("Thursday!D"&amp;closest($F1203:$G1203,Thursday!$Y$1:$Z$2572))</f>
        <v>72.900000000000006</v>
      </c>
      <c r="P1203">
        <f ca="1">INDIRECT("Friday!D"&amp;closest($F1203:$G1203,Friday!$Y$1:$Z$1782))</f>
        <v>71.2</v>
      </c>
    </row>
    <row r="1204" spans="1:16" x14ac:dyDescent="0.25">
      <c r="A1204" t="s">
        <v>4936</v>
      </c>
      <c r="C1204" t="s">
        <v>4937</v>
      </c>
      <c r="D1204" t="s">
        <v>4938</v>
      </c>
      <c r="E1204">
        <v>37</v>
      </c>
      <c r="F1204">
        <v>30.8676703</v>
      </c>
      <c r="G1204">
        <v>-87.779071099999996</v>
      </c>
      <c r="H1204" t="s">
        <v>4939</v>
      </c>
      <c r="I1204">
        <v>713</v>
      </c>
      <c r="J1204" t="s">
        <v>4940</v>
      </c>
      <c r="K1204" t="s">
        <v>4941</v>
      </c>
      <c r="L1204">
        <v>0</v>
      </c>
      <c r="M1204">
        <f ca="1">INDIRECT("Tuesday!D"&amp;closest($F1204:$G1204,Tuesday!$Y$1:$Z$2573))</f>
        <v>62.3</v>
      </c>
      <c r="N1204">
        <f ca="1">INDIRECT("Wednesday!D"&amp;closest($F1204:$G1204,Wednesday!$Y$1:$Z$2578))</f>
        <v>61.2</v>
      </c>
      <c r="O1204">
        <f ca="1">INDIRECT("Thursday!D"&amp;closest($F1204:$G1204,Thursday!$Y$1:$Z$2572))</f>
        <v>58.7</v>
      </c>
      <c r="P1204">
        <f ca="1">INDIRECT("Friday!D"&amp;closest($F1204:$G1204,Friday!$Y$1:$Z$1782))</f>
        <v>56.1</v>
      </c>
    </row>
    <row r="1205" spans="1:16" x14ac:dyDescent="0.25">
      <c r="A1205" t="s">
        <v>4942</v>
      </c>
      <c r="B1205" t="s">
        <v>13</v>
      </c>
      <c r="C1205" t="s">
        <v>4943</v>
      </c>
      <c r="D1205" t="s">
        <v>4944</v>
      </c>
      <c r="F1205">
        <v>43.504748229999997</v>
      </c>
      <c r="G1205">
        <v>-96.730939739999997</v>
      </c>
      <c r="H1205" t="s">
        <v>4939</v>
      </c>
      <c r="I1205">
        <v>173</v>
      </c>
      <c r="J1205" t="s">
        <v>4945</v>
      </c>
      <c r="K1205" t="s">
        <v>4946</v>
      </c>
      <c r="L1205">
        <v>0</v>
      </c>
      <c r="M1205">
        <f ca="1">INDIRECT("Tuesday!D"&amp;closest($F1205:$G1205,Tuesday!$Y$1:$Z$2573))</f>
        <v>30.7</v>
      </c>
      <c r="N1205">
        <f ca="1">INDIRECT("Wednesday!D"&amp;closest($F1205:$G1205,Wednesday!$Y$1:$Z$2578))</f>
        <v>40.299999999999997</v>
      </c>
      <c r="O1205">
        <f ca="1">INDIRECT("Thursday!D"&amp;closest($F1205:$G1205,Thursday!$Y$1:$Z$2572))</f>
        <v>47.5</v>
      </c>
      <c r="P1205">
        <f ca="1">INDIRECT("Friday!D"&amp;closest($F1205:$G1205,Friday!$Y$1:$Z$1782))</f>
        <v>33.6</v>
      </c>
    </row>
    <row r="1206" spans="1:16" x14ac:dyDescent="0.25">
      <c r="A1206" t="s">
        <v>4947</v>
      </c>
      <c r="B1206" t="s">
        <v>13</v>
      </c>
      <c r="C1206" t="s">
        <v>4948</v>
      </c>
      <c r="D1206" t="s">
        <v>4949</v>
      </c>
      <c r="E1206">
        <v>43</v>
      </c>
      <c r="F1206">
        <v>41.509444850000001</v>
      </c>
      <c r="G1206">
        <v>-90.501063889999998</v>
      </c>
      <c r="H1206" t="s">
        <v>4939</v>
      </c>
      <c r="I1206">
        <v>376</v>
      </c>
      <c r="J1206" t="s">
        <v>4950</v>
      </c>
      <c r="K1206" t="s">
        <v>4951</v>
      </c>
      <c r="L1206">
        <v>0</v>
      </c>
      <c r="M1206">
        <f ca="1">INDIRECT("Tuesday!D"&amp;closest($F1206:$G1206,Tuesday!$Y$1:$Z$2573))</f>
        <v>33.299999999999997</v>
      </c>
      <c r="N1206">
        <f ca="1">INDIRECT("Wednesday!D"&amp;closest($F1206:$G1206,Wednesday!$Y$1:$Z$2578))</f>
        <v>35.299999999999997</v>
      </c>
      <c r="O1206">
        <f ca="1">INDIRECT("Thursday!D"&amp;closest($F1206:$G1206,Thursday!$Y$1:$Z$2572))</f>
        <v>41.3</v>
      </c>
      <c r="P1206">
        <f ca="1">INDIRECT("Friday!D"&amp;closest($F1206:$G1206,Friday!$Y$1:$Z$1782))</f>
        <v>47.4</v>
      </c>
    </row>
    <row r="1207" spans="1:16" x14ac:dyDescent="0.25">
      <c r="A1207" t="s">
        <v>4952</v>
      </c>
      <c r="B1207" t="s">
        <v>26</v>
      </c>
      <c r="C1207" t="s">
        <v>4953</v>
      </c>
      <c r="D1207" t="s">
        <v>4954</v>
      </c>
      <c r="E1207">
        <v>45</v>
      </c>
      <c r="F1207">
        <v>40.30978288</v>
      </c>
      <c r="G1207">
        <v>-74.334020580000001</v>
      </c>
      <c r="H1207" t="s">
        <v>4939</v>
      </c>
      <c r="I1207">
        <v>577</v>
      </c>
      <c r="J1207" t="s">
        <v>4955</v>
      </c>
      <c r="K1207" t="s">
        <v>4956</v>
      </c>
      <c r="L1207">
        <v>0</v>
      </c>
      <c r="M1207">
        <f ca="1">INDIRECT("Tuesday!D"&amp;closest($F1207:$G1207,Tuesday!$Y$1:$Z$2573))</f>
        <v>39.299999999999997</v>
      </c>
      <c r="N1207">
        <f ca="1">INDIRECT("Wednesday!D"&amp;closest($F1207:$G1207,Wednesday!$Y$1:$Z$2578))</f>
        <v>39.700000000000003</v>
      </c>
      <c r="O1207">
        <f ca="1">INDIRECT("Thursday!D"&amp;closest($F1207:$G1207,Thursday!$Y$1:$Z$2572))</f>
        <v>38.799999999999997</v>
      </c>
      <c r="P1207">
        <f ca="1">INDIRECT("Friday!D"&amp;closest($F1207:$G1207,Friday!$Y$1:$Z$1782))</f>
        <v>40.4</v>
      </c>
    </row>
    <row r="1208" spans="1:16" x14ac:dyDescent="0.25">
      <c r="A1208" t="s">
        <v>4957</v>
      </c>
      <c r="C1208" t="s">
        <v>4958</v>
      </c>
      <c r="D1208" t="s">
        <v>4959</v>
      </c>
      <c r="F1208">
        <v>39.987948699999997</v>
      </c>
      <c r="G1208">
        <v>-104.8052395</v>
      </c>
      <c r="H1208" t="s">
        <v>4939</v>
      </c>
      <c r="I1208">
        <v>9</v>
      </c>
      <c r="J1208" t="s">
        <v>4960</v>
      </c>
      <c r="K1208" t="s">
        <v>4961</v>
      </c>
      <c r="L1208">
        <v>0</v>
      </c>
      <c r="M1208">
        <f ca="1">INDIRECT("Tuesday!D"&amp;closest($F1208:$G1208,Tuesday!$Y$1:$Z$2573))</f>
        <v>39.299999999999997</v>
      </c>
      <c r="N1208">
        <f ca="1">INDIRECT("Wednesday!D"&amp;closest($F1208:$G1208,Wednesday!$Y$1:$Z$2578))</f>
        <v>41.2</v>
      </c>
      <c r="O1208">
        <f ca="1">INDIRECT("Thursday!D"&amp;closest($F1208:$G1208,Thursday!$Y$1:$Z$2572))</f>
        <v>51</v>
      </c>
      <c r="P1208">
        <f ca="1">INDIRECT("Friday!D"&amp;closest($F1208:$G1208,Friday!$Y$1:$Z$1782))</f>
        <v>50.7</v>
      </c>
    </row>
    <row r="1209" spans="1:16" x14ac:dyDescent="0.25">
      <c r="A1209" t="s">
        <v>4962</v>
      </c>
      <c r="C1209" t="s">
        <v>4963</v>
      </c>
      <c r="D1209" t="s">
        <v>4964</v>
      </c>
      <c r="E1209">
        <v>33</v>
      </c>
      <c r="F1209">
        <v>27.99737507</v>
      </c>
      <c r="G1209">
        <v>-82.501381660000007</v>
      </c>
      <c r="H1209" t="s">
        <v>4939</v>
      </c>
      <c r="I1209">
        <v>136</v>
      </c>
      <c r="J1209" t="s">
        <v>4965</v>
      </c>
      <c r="K1209" t="s">
        <v>4966</v>
      </c>
      <c r="L1209">
        <v>0</v>
      </c>
      <c r="M1209">
        <f ca="1">INDIRECT("Tuesday!D"&amp;closest($F1209:$G1209,Tuesday!$Y$1:$Z$2573))</f>
        <v>71.5</v>
      </c>
      <c r="N1209">
        <f ca="1">INDIRECT("Wednesday!D"&amp;closest($F1209:$G1209,Wednesday!$Y$1:$Z$2578))</f>
        <v>73.599999999999994</v>
      </c>
      <c r="O1209">
        <f ca="1">INDIRECT("Thursday!D"&amp;closest($F1209:$G1209,Thursday!$Y$1:$Z$2572))</f>
        <v>71.400000000000006</v>
      </c>
      <c r="P1209">
        <f ca="1">INDIRECT("Friday!D"&amp;closest($F1209:$G1209,Friday!$Y$1:$Z$1782))</f>
        <v>68.5</v>
      </c>
    </row>
    <row r="1210" spans="1:16" x14ac:dyDescent="0.25">
      <c r="A1210" t="s">
        <v>4967</v>
      </c>
      <c r="B1210" t="s">
        <v>13</v>
      </c>
      <c r="C1210" t="s">
        <v>4968</v>
      </c>
      <c r="D1210" t="s">
        <v>4969</v>
      </c>
      <c r="E1210">
        <v>19</v>
      </c>
      <c r="F1210">
        <v>42.610401080000003</v>
      </c>
      <c r="G1210">
        <v>-88.405694960000005</v>
      </c>
      <c r="H1210" t="s">
        <v>4939</v>
      </c>
      <c r="I1210">
        <v>108</v>
      </c>
      <c r="J1210" t="s">
        <v>4970</v>
      </c>
      <c r="K1210" t="s">
        <v>4971</v>
      </c>
      <c r="M1210">
        <f ca="1">INDIRECT("Tuesday!D"&amp;closest($F1210:$G1210,Tuesday!$Y$1:$Z$2573))</f>
        <v>29.7</v>
      </c>
      <c r="N1210">
        <f ca="1">INDIRECT("Wednesday!D"&amp;closest($F1210:$G1210,Wednesday!$Y$1:$Z$2578))</f>
        <v>30.9</v>
      </c>
      <c r="O1210">
        <f ca="1">INDIRECT("Thursday!D"&amp;closest($F1210:$G1210,Thursday!$Y$1:$Z$2572))</f>
        <v>35.9</v>
      </c>
      <c r="P1210">
        <f ca="1">INDIRECT("Friday!D"&amp;closest($F1210:$G1210,Friday!$Y$1:$Z$1782))</f>
        <v>41.6</v>
      </c>
    </row>
    <row r="1211" spans="1:16" x14ac:dyDescent="0.25">
      <c r="A1211" t="s">
        <v>4972</v>
      </c>
      <c r="B1211" t="s">
        <v>13</v>
      </c>
      <c r="C1211" t="s">
        <v>4973</v>
      </c>
      <c r="D1211" t="s">
        <v>4974</v>
      </c>
      <c r="E1211">
        <v>44</v>
      </c>
      <c r="F1211">
        <v>42.813961130000003</v>
      </c>
      <c r="G1211">
        <v>-73.948688399999995</v>
      </c>
      <c r="H1211" t="s">
        <v>4939</v>
      </c>
      <c r="I1211">
        <v>148</v>
      </c>
      <c r="J1211" t="s">
        <v>4975</v>
      </c>
      <c r="K1211" t="s">
        <v>4976</v>
      </c>
      <c r="L1211">
        <v>0</v>
      </c>
      <c r="M1211">
        <f ca="1">INDIRECT("Tuesday!D"&amp;closest($F1211:$G1211,Tuesday!$Y$1:$Z$2573))</f>
        <v>33.799999999999997</v>
      </c>
      <c r="N1211">
        <f ca="1">INDIRECT("Wednesday!D"&amp;closest($F1211:$G1211,Wednesday!$Y$1:$Z$2578))</f>
        <v>35.299999999999997</v>
      </c>
      <c r="O1211">
        <f ca="1">INDIRECT("Thursday!D"&amp;closest($F1211:$G1211,Thursday!$Y$1:$Z$2572))</f>
        <v>34.5</v>
      </c>
      <c r="P1211">
        <f ca="1">INDIRECT("Friday!D"&amp;closest($F1211:$G1211,Friday!$Y$1:$Z$1782))</f>
        <v>44.6</v>
      </c>
    </row>
    <row r="1212" spans="1:16" x14ac:dyDescent="0.25">
      <c r="A1212" t="s">
        <v>4977</v>
      </c>
      <c r="B1212" t="s">
        <v>109</v>
      </c>
      <c r="C1212" t="s">
        <v>4978</v>
      </c>
      <c r="D1212" t="s">
        <v>4979</v>
      </c>
      <c r="F1212">
        <v>30.62551324</v>
      </c>
      <c r="G1212">
        <v>-96.35080241</v>
      </c>
      <c r="H1212" t="s">
        <v>4939</v>
      </c>
      <c r="I1212">
        <v>309</v>
      </c>
      <c r="J1212" t="s">
        <v>4980</v>
      </c>
      <c r="K1212" t="s">
        <v>4981</v>
      </c>
      <c r="L1212">
        <v>0</v>
      </c>
      <c r="M1212">
        <f ca="1">INDIRECT("Tuesday!D"&amp;closest($F1212:$G1212,Tuesday!$Y$1:$Z$2573))</f>
        <v>67.400000000000006</v>
      </c>
      <c r="N1212">
        <f ca="1">INDIRECT("Wednesday!D"&amp;closest($F1212:$G1212,Wednesday!$Y$1:$Z$2578))</f>
        <v>56.1</v>
      </c>
      <c r="O1212">
        <f ca="1">INDIRECT("Thursday!D"&amp;closest($F1212:$G1212,Thursday!$Y$1:$Z$2572))</f>
        <v>48.5</v>
      </c>
      <c r="P1212">
        <f ca="1">INDIRECT("Friday!D"&amp;closest($F1212:$G1212,Friday!$Y$1:$Z$1782))</f>
        <v>48</v>
      </c>
    </row>
    <row r="1213" spans="1:16" x14ac:dyDescent="0.25">
      <c r="A1213" t="s">
        <v>4982</v>
      </c>
      <c r="B1213" t="s">
        <v>109</v>
      </c>
      <c r="C1213" t="s">
        <v>4983</v>
      </c>
      <c r="D1213" t="s">
        <v>4984</v>
      </c>
      <c r="E1213">
        <v>41</v>
      </c>
      <c r="F1213">
        <v>32.703091460000003</v>
      </c>
      <c r="G1213">
        <v>-117.1858469</v>
      </c>
      <c r="H1213" t="s">
        <v>4939</v>
      </c>
      <c r="I1213">
        <v>217</v>
      </c>
      <c r="J1213" t="s">
        <v>4985</v>
      </c>
      <c r="K1213" t="s">
        <v>4986</v>
      </c>
      <c r="M1213">
        <f ca="1">INDIRECT("Tuesday!D"&amp;closest($F1213:$G1213,Tuesday!$Y$1:$Z$2573))</f>
        <v>62</v>
      </c>
      <c r="N1213">
        <f ca="1">INDIRECT("Wednesday!D"&amp;closest($F1213:$G1213,Wednesday!$Y$1:$Z$2578))</f>
        <v>61.5</v>
      </c>
      <c r="O1213">
        <f ca="1">INDIRECT("Thursday!D"&amp;closest($F1213:$G1213,Thursday!$Y$1:$Z$2572))</f>
        <v>61.1</v>
      </c>
      <c r="P1213">
        <f ca="1">INDIRECT("Friday!D"&amp;closest($F1213:$G1213,Friday!$Y$1:$Z$1782))</f>
        <v>61.9</v>
      </c>
    </row>
    <row r="1214" spans="1:16" x14ac:dyDescent="0.25">
      <c r="A1214" t="s">
        <v>1482</v>
      </c>
      <c r="B1214" t="s">
        <v>26</v>
      </c>
      <c r="C1214" t="s">
        <v>1483</v>
      </c>
      <c r="D1214" t="s">
        <v>4987</v>
      </c>
      <c r="E1214">
        <v>27</v>
      </c>
      <c r="F1214">
        <v>42.358643600000001</v>
      </c>
      <c r="G1214">
        <v>-71.06070407</v>
      </c>
      <c r="H1214" t="s">
        <v>4939</v>
      </c>
      <c r="I1214">
        <v>56</v>
      </c>
      <c r="J1214" t="s">
        <v>4988</v>
      </c>
      <c r="K1214" t="s">
        <v>4989</v>
      </c>
      <c r="L1214">
        <v>0</v>
      </c>
      <c r="M1214">
        <f ca="1">INDIRECT("Tuesday!D"&amp;closest($F1214:$G1214,Tuesday!$Y$1:$Z$2573))</f>
        <v>38</v>
      </c>
      <c r="N1214">
        <f ca="1">INDIRECT("Wednesday!D"&amp;closest($F1214:$G1214,Wednesday!$Y$1:$Z$2578))</f>
        <v>38.6</v>
      </c>
      <c r="O1214">
        <f ca="1">INDIRECT("Thursday!D"&amp;closest($F1214:$G1214,Thursday!$Y$1:$Z$2572))</f>
        <v>42.5</v>
      </c>
      <c r="P1214">
        <f ca="1">INDIRECT("Friday!D"&amp;closest($F1214:$G1214,Friday!$Y$1:$Z$1782))</f>
        <v>40.6</v>
      </c>
    </row>
    <row r="1215" spans="1:16" x14ac:dyDescent="0.25">
      <c r="A1215" t="s">
        <v>4990</v>
      </c>
      <c r="C1215" t="s">
        <v>4991</v>
      </c>
      <c r="D1215" t="s">
        <v>4992</v>
      </c>
      <c r="E1215">
        <v>36</v>
      </c>
      <c r="F1215">
        <v>44.548981670000003</v>
      </c>
      <c r="G1215">
        <v>-73.188821020000006</v>
      </c>
      <c r="H1215" t="s">
        <v>4939</v>
      </c>
      <c r="I1215">
        <v>811</v>
      </c>
      <c r="J1215" t="s">
        <v>4993</v>
      </c>
      <c r="K1215" t="s">
        <v>4994</v>
      </c>
      <c r="L1215">
        <v>0</v>
      </c>
      <c r="M1215">
        <f ca="1">INDIRECT("Tuesday!D"&amp;closest($F1215:$G1215,Tuesday!$Y$1:$Z$2573))</f>
        <v>28.7</v>
      </c>
      <c r="N1215">
        <f ca="1">INDIRECT("Wednesday!D"&amp;closest($F1215:$G1215,Wednesday!$Y$1:$Z$2578))</f>
        <v>32.6</v>
      </c>
      <c r="O1215">
        <f ca="1">INDIRECT("Thursday!D"&amp;closest($F1215:$G1215,Thursday!$Y$1:$Z$2572))</f>
        <v>38.4</v>
      </c>
      <c r="P1215">
        <f ca="1">INDIRECT("Friday!D"&amp;closest($F1215:$G1215,Friday!$Y$1:$Z$1782))</f>
        <v>44.5</v>
      </c>
    </row>
    <row r="1216" spans="1:16" x14ac:dyDescent="0.25">
      <c r="A1216" t="s">
        <v>125</v>
      </c>
      <c r="B1216" t="s">
        <v>42</v>
      </c>
      <c r="C1216" t="s">
        <v>126</v>
      </c>
      <c r="D1216" t="s">
        <v>4995</v>
      </c>
      <c r="E1216">
        <v>51</v>
      </c>
      <c r="F1216">
        <v>28.588638660000001</v>
      </c>
      <c r="G1216">
        <v>-81.417808120000004</v>
      </c>
      <c r="H1216" t="s">
        <v>4996</v>
      </c>
      <c r="I1216">
        <v>1819</v>
      </c>
      <c r="J1216" t="s">
        <v>4997</v>
      </c>
      <c r="K1216" t="s">
        <v>4998</v>
      </c>
      <c r="L1216">
        <v>0</v>
      </c>
      <c r="M1216">
        <f ca="1">INDIRECT("Tuesday!D"&amp;closest($F1216:$G1216,Tuesday!$Y$1:$Z$2573))</f>
        <v>72.5</v>
      </c>
      <c r="N1216">
        <f ca="1">INDIRECT("Wednesday!D"&amp;closest($F1216:$G1216,Wednesday!$Y$1:$Z$2578))</f>
        <v>71.5</v>
      </c>
      <c r="O1216">
        <f ca="1">INDIRECT("Thursday!D"&amp;closest($F1216:$G1216,Thursday!$Y$1:$Z$2572))</f>
        <v>70.8</v>
      </c>
      <c r="P1216">
        <f ca="1">INDIRECT("Friday!D"&amp;closest($F1216:$G1216,Friday!$Y$1:$Z$1782))</f>
        <v>67.8</v>
      </c>
    </row>
    <row r="1217" spans="1:16" x14ac:dyDescent="0.25">
      <c r="A1217" t="s">
        <v>4999</v>
      </c>
      <c r="B1217" t="s">
        <v>427</v>
      </c>
      <c r="C1217" t="s">
        <v>5000</v>
      </c>
      <c r="D1217" t="s">
        <v>5001</v>
      </c>
      <c r="E1217">
        <v>40</v>
      </c>
      <c r="F1217">
        <v>41.28987351</v>
      </c>
      <c r="G1217">
        <v>-72.962652219999995</v>
      </c>
      <c r="H1217" t="s">
        <v>4996</v>
      </c>
      <c r="I1217">
        <v>155</v>
      </c>
      <c r="J1217" t="s">
        <v>5002</v>
      </c>
      <c r="K1217" t="s">
        <v>5003</v>
      </c>
      <c r="L1217">
        <v>-7</v>
      </c>
      <c r="M1217">
        <f ca="1">INDIRECT("Tuesday!D"&amp;closest($F1217:$G1217,Tuesday!$Y$1:$Z$2573))</f>
        <v>37.5</v>
      </c>
      <c r="N1217">
        <f ca="1">INDIRECT("Wednesday!D"&amp;closest($F1217:$G1217,Wednesday!$Y$1:$Z$2578))</f>
        <v>37.5</v>
      </c>
      <c r="O1217">
        <f ca="1">INDIRECT("Thursday!D"&amp;closest($F1217:$G1217,Thursday!$Y$1:$Z$2572))</f>
        <v>37.4</v>
      </c>
      <c r="P1217">
        <f ca="1">INDIRECT("Friday!D"&amp;closest($F1217:$G1217,Friday!$Y$1:$Z$1782))</f>
        <v>41.9</v>
      </c>
    </row>
    <row r="1218" spans="1:16" x14ac:dyDescent="0.25">
      <c r="A1218" t="s">
        <v>467</v>
      </c>
      <c r="C1218" t="s">
        <v>468</v>
      </c>
      <c r="D1218" t="s">
        <v>5004</v>
      </c>
      <c r="E1218">
        <v>45</v>
      </c>
      <c r="F1218">
        <v>30.31231365</v>
      </c>
      <c r="G1218">
        <v>-81.621175969999996</v>
      </c>
      <c r="H1218" t="s">
        <v>4996</v>
      </c>
      <c r="I1218">
        <v>607</v>
      </c>
      <c r="J1218" t="s">
        <v>5005</v>
      </c>
      <c r="K1218" t="s">
        <v>5006</v>
      </c>
      <c r="L1218">
        <v>-4</v>
      </c>
      <c r="M1218">
        <f ca="1">INDIRECT("Tuesday!D"&amp;closest($F1218:$G1218,Tuesday!$Y$1:$Z$2573))</f>
        <v>68.099999999999994</v>
      </c>
      <c r="N1218">
        <f ca="1">INDIRECT("Wednesday!D"&amp;closest($F1218:$G1218,Wednesday!$Y$1:$Z$2578))</f>
        <v>67.400000000000006</v>
      </c>
      <c r="O1218">
        <f ca="1">INDIRECT("Thursday!D"&amp;closest($F1218:$G1218,Thursday!$Y$1:$Z$2572))</f>
        <v>68.900000000000006</v>
      </c>
      <c r="P1218">
        <f ca="1">INDIRECT("Friday!D"&amp;closest($F1218:$G1218,Friday!$Y$1:$Z$1782))</f>
        <v>68.5</v>
      </c>
    </row>
    <row r="1219" spans="1:16" x14ac:dyDescent="0.25">
      <c r="A1219" t="s">
        <v>5007</v>
      </c>
      <c r="C1219" t="s">
        <v>4272</v>
      </c>
      <c r="D1219" t="s">
        <v>5008</v>
      </c>
      <c r="E1219">
        <v>38</v>
      </c>
      <c r="F1219">
        <v>38.92148401</v>
      </c>
      <c r="G1219">
        <v>-94.492095430000006</v>
      </c>
      <c r="H1219" t="s">
        <v>4996</v>
      </c>
      <c r="I1219">
        <v>617</v>
      </c>
      <c r="J1219" t="s">
        <v>5009</v>
      </c>
      <c r="K1219" t="s">
        <v>5010</v>
      </c>
      <c r="L1219">
        <v>0</v>
      </c>
      <c r="M1219">
        <f ca="1">INDIRECT("Tuesday!D"&amp;closest($F1219:$G1219,Tuesday!$Y$1:$Z$2573))</f>
        <v>37.5</v>
      </c>
      <c r="N1219">
        <f ca="1">INDIRECT("Wednesday!D"&amp;closest($F1219:$G1219,Wednesday!$Y$1:$Z$2578))</f>
        <v>41.4</v>
      </c>
      <c r="O1219">
        <f ca="1">INDIRECT("Thursday!D"&amp;closest($F1219:$G1219,Thursday!$Y$1:$Z$2572))</f>
        <v>47.9</v>
      </c>
      <c r="P1219">
        <f ca="1">INDIRECT("Friday!D"&amp;closest($F1219:$G1219,Friday!$Y$1:$Z$1782))</f>
        <v>51.9</v>
      </c>
    </row>
    <row r="1220" spans="1:16" x14ac:dyDescent="0.25">
      <c r="A1220" t="s">
        <v>5011</v>
      </c>
      <c r="C1220" t="s">
        <v>5012</v>
      </c>
      <c r="D1220" t="s">
        <v>5013</v>
      </c>
      <c r="E1220">
        <v>35</v>
      </c>
      <c r="F1220">
        <v>40.811662800000001</v>
      </c>
      <c r="G1220">
        <v>-77.904289599999998</v>
      </c>
      <c r="H1220" t="s">
        <v>4996</v>
      </c>
      <c r="I1220">
        <v>481</v>
      </c>
      <c r="J1220" t="s">
        <v>5014</v>
      </c>
      <c r="K1220" t="s">
        <v>5015</v>
      </c>
      <c r="L1220">
        <v>5</v>
      </c>
      <c r="M1220">
        <f ca="1">INDIRECT("Tuesday!D"&amp;closest($F1220:$G1220,Tuesday!$Y$1:$Z$2573))</f>
        <v>31.4</v>
      </c>
      <c r="N1220">
        <f ca="1">INDIRECT("Wednesday!D"&amp;closest($F1220:$G1220,Wednesday!$Y$1:$Z$2578))</f>
        <v>31.6</v>
      </c>
      <c r="O1220">
        <f ca="1">INDIRECT("Thursday!D"&amp;closest($F1220:$G1220,Thursday!$Y$1:$Z$2572))</f>
        <v>33.5</v>
      </c>
      <c r="P1220">
        <f ca="1">INDIRECT("Friday!D"&amp;closest($F1220:$G1220,Friday!$Y$1:$Z$1782))</f>
        <v>37.9</v>
      </c>
    </row>
    <row r="1221" spans="1:16" x14ac:dyDescent="0.25">
      <c r="A1221" t="s">
        <v>249</v>
      </c>
      <c r="B1221" t="s">
        <v>42</v>
      </c>
      <c r="C1221" t="s">
        <v>250</v>
      </c>
      <c r="D1221" t="s">
        <v>5016</v>
      </c>
      <c r="E1221">
        <v>28</v>
      </c>
      <c r="F1221">
        <v>40.739696000000002</v>
      </c>
      <c r="G1221">
        <v>-73.973429999999993</v>
      </c>
      <c r="H1221" t="s">
        <v>4996</v>
      </c>
      <c r="I1221">
        <v>1456</v>
      </c>
      <c r="J1221" t="s">
        <v>5017</v>
      </c>
      <c r="K1221" t="s">
        <v>5018</v>
      </c>
      <c r="L1221">
        <v>15</v>
      </c>
      <c r="M1221">
        <f ca="1">INDIRECT("Tuesday!D"&amp;closest($F1221:$G1221,Tuesday!$Y$1:$Z$2573))</f>
        <v>38</v>
      </c>
      <c r="N1221">
        <f ca="1">INDIRECT("Wednesday!D"&amp;closest($F1221:$G1221,Wednesday!$Y$1:$Z$2578))</f>
        <v>38.4</v>
      </c>
      <c r="O1221">
        <f ca="1">INDIRECT("Thursday!D"&amp;closest($F1221:$G1221,Thursday!$Y$1:$Z$2572))</f>
        <v>39.9</v>
      </c>
      <c r="P1221">
        <f ca="1">INDIRECT("Friday!D"&amp;closest($F1221:$G1221,Friday!$Y$1:$Z$1782))</f>
        <v>43.8</v>
      </c>
    </row>
    <row r="1222" spans="1:16" x14ac:dyDescent="0.25">
      <c r="A1222" t="s">
        <v>5019</v>
      </c>
      <c r="B1222" t="s">
        <v>13</v>
      </c>
      <c r="C1222" t="s">
        <v>5020</v>
      </c>
      <c r="D1222" t="s">
        <v>5021</v>
      </c>
      <c r="E1222">
        <v>40</v>
      </c>
      <c r="F1222">
        <v>29.796253</v>
      </c>
      <c r="G1222">
        <v>-95.122689300000005</v>
      </c>
      <c r="H1222" t="s">
        <v>5022</v>
      </c>
      <c r="I1222">
        <v>98</v>
      </c>
      <c r="J1222" t="s">
        <v>5023</v>
      </c>
      <c r="K1222" t="s">
        <v>5024</v>
      </c>
      <c r="M1222">
        <f ca="1">INDIRECT("Tuesday!D"&amp;closest($F1222:$G1222,Tuesday!$Y$1:$Z$2573))</f>
        <v>67.900000000000006</v>
      </c>
      <c r="N1222">
        <f ca="1">INDIRECT("Wednesday!D"&amp;closest($F1222:$G1222,Wednesday!$Y$1:$Z$2578))</f>
        <v>63</v>
      </c>
      <c r="O1222">
        <f ca="1">INDIRECT("Thursday!D"&amp;closest($F1222:$G1222,Thursday!$Y$1:$Z$2572))</f>
        <v>53.6</v>
      </c>
      <c r="P1222">
        <f ca="1">INDIRECT("Friday!D"&amp;closest($F1222:$G1222,Friday!$Y$1:$Z$1782))</f>
        <v>52.6</v>
      </c>
    </row>
    <row r="1223" spans="1:16" x14ac:dyDescent="0.25">
      <c r="A1223" t="s">
        <v>754</v>
      </c>
      <c r="B1223" t="s">
        <v>109</v>
      </c>
      <c r="C1223" t="s">
        <v>755</v>
      </c>
      <c r="D1223" t="s">
        <v>5025</v>
      </c>
      <c r="E1223">
        <v>40</v>
      </c>
      <c r="F1223">
        <v>33.796616520000001</v>
      </c>
      <c r="G1223">
        <v>-79.014742060000003</v>
      </c>
      <c r="H1223" t="s">
        <v>5022</v>
      </c>
      <c r="I1223">
        <v>174</v>
      </c>
      <c r="J1223" t="s">
        <v>1497</v>
      </c>
      <c r="K1223" t="s">
        <v>1498</v>
      </c>
      <c r="L1223">
        <v>0</v>
      </c>
      <c r="M1223">
        <f ca="1">INDIRECT("Tuesday!D"&amp;closest($F1223:$G1223,Tuesday!$Y$1:$Z$2573))</f>
        <v>55.7</v>
      </c>
      <c r="N1223">
        <f ca="1">INDIRECT("Wednesday!D"&amp;closest($F1223:$G1223,Wednesday!$Y$1:$Z$2578))</f>
        <v>52.5</v>
      </c>
      <c r="O1223">
        <f ca="1">INDIRECT("Thursday!D"&amp;closest($F1223:$G1223,Thursday!$Y$1:$Z$2572))</f>
        <v>49.9</v>
      </c>
      <c r="P1223">
        <f ca="1">INDIRECT("Friday!D"&amp;closest($F1223:$G1223,Friday!$Y$1:$Z$1782))</f>
        <v>48.4</v>
      </c>
    </row>
    <row r="1224" spans="1:16" x14ac:dyDescent="0.25">
      <c r="A1224" t="s">
        <v>3905</v>
      </c>
      <c r="B1224" t="s">
        <v>13</v>
      </c>
      <c r="C1224" t="s">
        <v>3906</v>
      </c>
      <c r="D1224" t="s">
        <v>5026</v>
      </c>
      <c r="E1224">
        <v>33</v>
      </c>
      <c r="F1224">
        <v>43.674368950000002</v>
      </c>
      <c r="G1224">
        <v>-93.350321050000005</v>
      </c>
      <c r="H1224" t="s">
        <v>5022</v>
      </c>
      <c r="I1224">
        <v>153</v>
      </c>
      <c r="J1224" t="s">
        <v>3908</v>
      </c>
      <c r="K1224" t="s">
        <v>3909</v>
      </c>
      <c r="L1224">
        <v>-6</v>
      </c>
      <c r="M1224">
        <f ca="1">INDIRECT("Tuesday!D"&amp;closest($F1224:$G1224,Tuesday!$Y$1:$Z$2573))</f>
        <v>29.4</v>
      </c>
      <c r="N1224">
        <f ca="1">INDIRECT("Wednesday!D"&amp;closest($F1224:$G1224,Wednesday!$Y$1:$Z$2578))</f>
        <v>32.200000000000003</v>
      </c>
      <c r="O1224">
        <f ca="1">INDIRECT("Thursday!D"&amp;closest($F1224:$G1224,Thursday!$Y$1:$Z$2572))</f>
        <v>42.7</v>
      </c>
      <c r="P1224">
        <f ca="1">INDIRECT("Friday!D"&amp;closest($F1224:$G1224,Friday!$Y$1:$Z$1782))</f>
        <v>38.799999999999997</v>
      </c>
    </row>
    <row r="1225" spans="1:16" x14ac:dyDescent="0.25">
      <c r="A1225" t="s">
        <v>1363</v>
      </c>
      <c r="B1225" t="s">
        <v>42</v>
      </c>
      <c r="C1225" t="s">
        <v>1364</v>
      </c>
      <c r="D1225" t="s">
        <v>5027</v>
      </c>
      <c r="E1225">
        <v>42</v>
      </c>
      <c r="F1225">
        <v>38.940458419999999</v>
      </c>
      <c r="G1225">
        <v>-90.932079369999997</v>
      </c>
      <c r="H1225" t="s">
        <v>5022</v>
      </c>
      <c r="I1225">
        <v>647</v>
      </c>
      <c r="J1225" t="s">
        <v>4433</v>
      </c>
      <c r="K1225" t="s">
        <v>4434</v>
      </c>
      <c r="L1225">
        <v>0</v>
      </c>
      <c r="M1225">
        <f ca="1">INDIRECT("Tuesday!D"&amp;closest($F1225:$G1225,Tuesday!$Y$1:$Z$2573))</f>
        <v>37.9</v>
      </c>
      <c r="N1225">
        <f ca="1">INDIRECT("Wednesday!D"&amp;closest($F1225:$G1225,Wednesday!$Y$1:$Z$2578))</f>
        <v>40.5</v>
      </c>
      <c r="O1225">
        <f ca="1">INDIRECT("Thursday!D"&amp;closest($F1225:$G1225,Thursday!$Y$1:$Z$2572))</f>
        <v>43.6</v>
      </c>
      <c r="P1225">
        <f ca="1">INDIRECT("Friday!D"&amp;closest($F1225:$G1225,Friday!$Y$1:$Z$1782))</f>
        <v>38.6</v>
      </c>
    </row>
    <row r="1226" spans="1:16" x14ac:dyDescent="0.25">
      <c r="A1226" t="s">
        <v>5028</v>
      </c>
      <c r="B1226" t="s">
        <v>26</v>
      </c>
      <c r="C1226" t="s">
        <v>5029</v>
      </c>
      <c r="D1226" t="s">
        <v>5030</v>
      </c>
      <c r="E1226">
        <v>40</v>
      </c>
      <c r="F1226">
        <v>32.592705430000002</v>
      </c>
      <c r="G1226">
        <v>-97.159424060000006</v>
      </c>
      <c r="H1226" t="s">
        <v>5022</v>
      </c>
      <c r="I1226">
        <v>562</v>
      </c>
      <c r="J1226" t="s">
        <v>5031</v>
      </c>
      <c r="K1226" t="s">
        <v>5032</v>
      </c>
      <c r="L1226">
        <v>-1</v>
      </c>
      <c r="M1226">
        <f ca="1">INDIRECT("Tuesday!D"&amp;closest($F1226:$G1226,Tuesday!$Y$1:$Z$2573))</f>
        <v>67</v>
      </c>
      <c r="N1226">
        <f ca="1">INDIRECT("Wednesday!D"&amp;closest($F1226:$G1226,Wednesday!$Y$1:$Z$2578))</f>
        <v>51.6</v>
      </c>
      <c r="O1226">
        <f ca="1">INDIRECT("Thursday!D"&amp;closest($F1226:$G1226,Thursday!$Y$1:$Z$2572))</f>
        <v>45.8</v>
      </c>
      <c r="P1226">
        <f ca="1">INDIRECT("Friday!D"&amp;closest($F1226:$G1226,Friday!$Y$1:$Z$1782))</f>
        <v>45.5</v>
      </c>
    </row>
    <row r="1227" spans="1:16" x14ac:dyDescent="0.25">
      <c r="A1227" t="s">
        <v>2993</v>
      </c>
      <c r="B1227" t="s">
        <v>26</v>
      </c>
      <c r="C1227" t="s">
        <v>2994</v>
      </c>
      <c r="D1227" t="s">
        <v>5033</v>
      </c>
      <c r="F1227">
        <v>25.838107189999999</v>
      </c>
      <c r="G1227">
        <v>-80.297806260000002</v>
      </c>
      <c r="H1227" t="s">
        <v>5022</v>
      </c>
      <c r="I1227">
        <v>345</v>
      </c>
      <c r="J1227" t="s">
        <v>5034</v>
      </c>
      <c r="K1227" t="s">
        <v>5035</v>
      </c>
      <c r="L1227">
        <v>0</v>
      </c>
      <c r="M1227">
        <f ca="1">INDIRECT("Tuesday!D"&amp;closest($F1227:$G1227,Tuesday!$Y$1:$Z$2573))</f>
        <v>74.2</v>
      </c>
      <c r="N1227">
        <f ca="1">INDIRECT("Wednesday!D"&amp;closest($F1227:$G1227,Wednesday!$Y$1:$Z$2578))</f>
        <v>76.3</v>
      </c>
      <c r="O1227">
        <f ca="1">INDIRECT("Thursday!D"&amp;closest($F1227:$G1227,Thursday!$Y$1:$Z$2572))</f>
        <v>77.2</v>
      </c>
      <c r="P1227">
        <f ca="1">INDIRECT("Friday!D"&amp;closest($F1227:$G1227,Friday!$Y$1:$Z$1782))</f>
        <v>72.3</v>
      </c>
    </row>
    <row r="1228" spans="1:16" x14ac:dyDescent="0.25">
      <c r="A1228" t="s">
        <v>5036</v>
      </c>
      <c r="B1228" t="s">
        <v>109</v>
      </c>
      <c r="C1228" t="s">
        <v>5037</v>
      </c>
      <c r="D1228" t="s">
        <v>5038</v>
      </c>
      <c r="E1228">
        <v>17</v>
      </c>
      <c r="F1228">
        <v>38.480289999999997</v>
      </c>
      <c r="G1228">
        <v>-82.648169999999993</v>
      </c>
      <c r="H1228" t="s">
        <v>5022</v>
      </c>
      <c r="I1228">
        <v>4</v>
      </c>
      <c r="J1228" t="s">
        <v>5039</v>
      </c>
      <c r="K1228" t="s">
        <v>5040</v>
      </c>
      <c r="L1228">
        <v>4</v>
      </c>
      <c r="M1228">
        <f ca="1">INDIRECT("Tuesday!D"&amp;closest($F1228:$G1228,Tuesday!$Y$1:$Z$2573))</f>
        <v>39.4</v>
      </c>
      <c r="N1228">
        <f ca="1">INDIRECT("Wednesday!D"&amp;closest($F1228:$G1228,Wednesday!$Y$1:$Z$2578))</f>
        <v>39.9</v>
      </c>
      <c r="O1228">
        <f ca="1">INDIRECT("Thursday!D"&amp;closest($F1228:$G1228,Thursday!$Y$1:$Z$2572))</f>
        <v>42.9</v>
      </c>
      <c r="P1228">
        <f ca="1">INDIRECT("Friday!D"&amp;closest($F1228:$G1228,Friday!$Y$1:$Z$1782))</f>
        <v>41.8</v>
      </c>
    </row>
    <row r="1229" spans="1:16" x14ac:dyDescent="0.25">
      <c r="A1229" t="s">
        <v>5041</v>
      </c>
      <c r="B1229" t="s">
        <v>427</v>
      </c>
      <c r="C1229" t="s">
        <v>5042</v>
      </c>
      <c r="D1229" t="s">
        <v>5043</v>
      </c>
      <c r="E1229">
        <v>30</v>
      </c>
      <c r="F1229">
        <v>41.82013413</v>
      </c>
      <c r="G1229">
        <v>-97.452665350000004</v>
      </c>
      <c r="H1229" t="s">
        <v>5022</v>
      </c>
      <c r="I1229">
        <v>115</v>
      </c>
      <c r="J1229" t="s">
        <v>5044</v>
      </c>
      <c r="K1229" t="s">
        <v>5045</v>
      </c>
      <c r="L1229">
        <v>0</v>
      </c>
      <c r="M1229">
        <f ca="1">INDIRECT("Tuesday!D"&amp;closest($F1229:$G1229,Tuesday!$Y$1:$Z$2573))</f>
        <v>34.700000000000003</v>
      </c>
      <c r="N1229">
        <f ca="1">INDIRECT("Wednesday!D"&amp;closest($F1229:$G1229,Wednesday!$Y$1:$Z$2578))</f>
        <v>42.5</v>
      </c>
      <c r="O1229">
        <f ca="1">INDIRECT("Thursday!D"&amp;closest($F1229:$G1229,Thursday!$Y$1:$Z$2572))</f>
        <v>46.8</v>
      </c>
      <c r="P1229">
        <f ca="1">INDIRECT("Friday!D"&amp;closest($F1229:$G1229,Friday!$Y$1:$Z$1782))</f>
        <v>43.5</v>
      </c>
    </row>
    <row r="1230" spans="1:16" x14ac:dyDescent="0.25">
      <c r="A1230" t="s">
        <v>5046</v>
      </c>
      <c r="B1230" t="s">
        <v>13</v>
      </c>
      <c r="C1230" t="s">
        <v>5047</v>
      </c>
      <c r="D1230" t="s">
        <v>5048</v>
      </c>
      <c r="E1230">
        <v>29</v>
      </c>
      <c r="F1230">
        <v>33.226134360000003</v>
      </c>
      <c r="G1230">
        <v>-117.3981794</v>
      </c>
      <c r="H1230" t="s">
        <v>5022</v>
      </c>
      <c r="I1230">
        <v>217</v>
      </c>
      <c r="J1230" t="s">
        <v>5049</v>
      </c>
      <c r="K1230" t="s">
        <v>5050</v>
      </c>
      <c r="L1230">
        <v>4</v>
      </c>
      <c r="M1230">
        <f ca="1">INDIRECT("Tuesday!D"&amp;closest($F1230:$G1230,Tuesday!$Y$1:$Z$2573))</f>
        <v>59</v>
      </c>
      <c r="N1230">
        <f ca="1">INDIRECT("Wednesday!D"&amp;closest($F1230:$G1230,Wednesday!$Y$1:$Z$2578))</f>
        <v>58.7</v>
      </c>
      <c r="O1230">
        <f ca="1">INDIRECT("Thursday!D"&amp;closest($F1230:$G1230,Thursday!$Y$1:$Z$2572))</f>
        <v>60.2</v>
      </c>
      <c r="P1230">
        <f ca="1">INDIRECT("Friday!D"&amp;closest($F1230:$G1230,Friday!$Y$1:$Z$1782))</f>
        <v>58.5</v>
      </c>
    </row>
    <row r="1231" spans="1:16" x14ac:dyDescent="0.25">
      <c r="A1231" t="s">
        <v>275</v>
      </c>
      <c r="B1231" t="s">
        <v>26</v>
      </c>
      <c r="C1231" t="s">
        <v>276</v>
      </c>
      <c r="D1231" t="s">
        <v>5051</v>
      </c>
      <c r="E1231">
        <v>36</v>
      </c>
      <c r="F1231">
        <v>42.140135010000002</v>
      </c>
      <c r="G1231">
        <v>-83.676480260000005</v>
      </c>
      <c r="H1231" t="s">
        <v>5052</v>
      </c>
      <c r="I1231">
        <v>485</v>
      </c>
      <c r="J1231" t="s">
        <v>5053</v>
      </c>
      <c r="K1231" t="s">
        <v>5054</v>
      </c>
      <c r="L1231">
        <v>0</v>
      </c>
      <c r="M1231">
        <f ca="1">INDIRECT("Tuesday!D"&amp;closest($F1231:$G1231,Tuesday!$Y$1:$Z$2573))</f>
        <v>33.200000000000003</v>
      </c>
      <c r="N1231">
        <f ca="1">INDIRECT("Wednesday!D"&amp;closest($F1231:$G1231,Wednesday!$Y$1:$Z$2578))</f>
        <v>34.6</v>
      </c>
      <c r="O1231">
        <f ca="1">INDIRECT("Thursday!D"&amp;closest($F1231:$G1231,Thursday!$Y$1:$Z$2572))</f>
        <v>38.6</v>
      </c>
      <c r="P1231">
        <f ca="1">INDIRECT("Friday!D"&amp;closest($F1231:$G1231,Friday!$Y$1:$Z$1782))</f>
        <v>46.2</v>
      </c>
    </row>
    <row r="1232" spans="1:16" x14ac:dyDescent="0.25">
      <c r="A1232" t="s">
        <v>2086</v>
      </c>
      <c r="B1232" t="s">
        <v>427</v>
      </c>
      <c r="C1232" t="s">
        <v>2087</v>
      </c>
      <c r="D1232" t="s">
        <v>5055</v>
      </c>
      <c r="E1232">
        <v>33</v>
      </c>
      <c r="F1232">
        <v>42.715208680000003</v>
      </c>
      <c r="G1232">
        <v>-84.556230159999998</v>
      </c>
      <c r="H1232" t="s">
        <v>5052</v>
      </c>
      <c r="I1232">
        <v>368</v>
      </c>
      <c r="J1232" t="s">
        <v>5056</v>
      </c>
      <c r="K1232" t="s">
        <v>5057</v>
      </c>
      <c r="L1232">
        <v>-6</v>
      </c>
      <c r="M1232">
        <f ca="1">INDIRECT("Tuesday!D"&amp;closest($F1232:$G1232,Tuesday!$Y$1:$Z$2573))</f>
        <v>29.1</v>
      </c>
      <c r="N1232">
        <f ca="1">INDIRECT("Wednesday!D"&amp;closest($F1232:$G1232,Wednesday!$Y$1:$Z$2578))</f>
        <v>30.9</v>
      </c>
      <c r="O1232">
        <f ca="1">INDIRECT("Thursday!D"&amp;closest($F1232:$G1232,Thursday!$Y$1:$Z$2572))</f>
        <v>39.1</v>
      </c>
      <c r="P1232">
        <f ca="1">INDIRECT("Friday!D"&amp;closest($F1232:$G1232,Friday!$Y$1:$Z$1782))</f>
        <v>41.6</v>
      </c>
    </row>
    <row r="1233" spans="1:16" x14ac:dyDescent="0.25">
      <c r="A1233" t="s">
        <v>5058</v>
      </c>
      <c r="B1233" t="s">
        <v>13</v>
      </c>
      <c r="C1233" t="s">
        <v>5059</v>
      </c>
      <c r="D1233" t="s">
        <v>5060</v>
      </c>
      <c r="E1233">
        <v>45</v>
      </c>
      <c r="F1233">
        <v>43.028419579999998</v>
      </c>
      <c r="G1233">
        <v>-76.584083519999993</v>
      </c>
      <c r="H1233" t="s">
        <v>5052</v>
      </c>
      <c r="I1233">
        <v>256</v>
      </c>
      <c r="J1233" t="s">
        <v>5061</v>
      </c>
      <c r="K1233" t="s">
        <v>5062</v>
      </c>
      <c r="L1233">
        <v>0</v>
      </c>
      <c r="M1233">
        <f ca="1">INDIRECT("Tuesday!D"&amp;closest($F1233:$G1233,Tuesday!$Y$1:$Z$2573))</f>
        <v>28.6</v>
      </c>
      <c r="N1233">
        <f ca="1">INDIRECT("Wednesday!D"&amp;closest($F1233:$G1233,Wednesday!$Y$1:$Z$2578))</f>
        <v>31.1</v>
      </c>
      <c r="O1233">
        <f ca="1">INDIRECT("Thursday!D"&amp;closest($F1233:$G1233,Thursday!$Y$1:$Z$2572))</f>
        <v>37.299999999999997</v>
      </c>
      <c r="P1233">
        <f ca="1">INDIRECT("Friday!D"&amp;closest($F1233:$G1233,Friday!$Y$1:$Z$1782))</f>
        <v>38.6</v>
      </c>
    </row>
    <row r="1234" spans="1:16" x14ac:dyDescent="0.25">
      <c r="A1234" t="s">
        <v>5063</v>
      </c>
      <c r="C1234" t="s">
        <v>5064</v>
      </c>
      <c r="D1234" t="s">
        <v>5065</v>
      </c>
      <c r="E1234">
        <v>42</v>
      </c>
      <c r="F1234">
        <v>40.898998669999997</v>
      </c>
      <c r="G1234">
        <v>-73.047361449999997</v>
      </c>
      <c r="H1234" t="s">
        <v>5052</v>
      </c>
      <c r="I1234">
        <v>464</v>
      </c>
      <c r="J1234" t="s">
        <v>5066</v>
      </c>
      <c r="K1234" t="s">
        <v>5067</v>
      </c>
      <c r="L1234">
        <v>0</v>
      </c>
      <c r="M1234">
        <f ca="1">INDIRECT("Tuesday!D"&amp;closest($F1234:$G1234,Tuesday!$Y$1:$Z$2573))</f>
        <v>38.1</v>
      </c>
      <c r="N1234">
        <f ca="1">INDIRECT("Wednesday!D"&amp;closest($F1234:$G1234,Wednesday!$Y$1:$Z$2578))</f>
        <v>38.5</v>
      </c>
      <c r="O1234">
        <f ca="1">INDIRECT("Thursday!D"&amp;closest($F1234:$G1234,Thursday!$Y$1:$Z$2572))</f>
        <v>37.5</v>
      </c>
      <c r="P1234">
        <f ca="1">INDIRECT("Friday!D"&amp;closest($F1234:$G1234,Friday!$Y$1:$Z$1782))</f>
        <v>41.4</v>
      </c>
    </row>
    <row r="1235" spans="1:16" x14ac:dyDescent="0.25">
      <c r="A1235" t="s">
        <v>2972</v>
      </c>
      <c r="C1235" t="s">
        <v>2973</v>
      </c>
      <c r="D1235" t="s">
        <v>5068</v>
      </c>
      <c r="E1235">
        <v>26</v>
      </c>
      <c r="F1235">
        <v>41.6119366</v>
      </c>
      <c r="G1235">
        <v>-93.698018000000005</v>
      </c>
      <c r="H1235" t="s">
        <v>5052</v>
      </c>
      <c r="I1235">
        <v>44</v>
      </c>
      <c r="J1235" t="s">
        <v>5069</v>
      </c>
      <c r="K1235" t="s">
        <v>5070</v>
      </c>
      <c r="L1235">
        <v>-4</v>
      </c>
      <c r="M1235">
        <f ca="1">INDIRECT("Tuesday!D"&amp;closest($F1235:$G1235,Tuesday!$Y$1:$Z$2573))</f>
        <v>34.9</v>
      </c>
      <c r="N1235">
        <f ca="1">INDIRECT("Wednesday!D"&amp;closest($F1235:$G1235,Wednesday!$Y$1:$Z$2578))</f>
        <v>37.9</v>
      </c>
      <c r="O1235">
        <f ca="1">INDIRECT("Thursday!D"&amp;closest($F1235:$G1235,Thursday!$Y$1:$Z$2572))</f>
        <v>46.3</v>
      </c>
      <c r="P1235">
        <f ca="1">INDIRECT("Friday!D"&amp;closest($F1235:$G1235,Friday!$Y$1:$Z$1782))</f>
        <v>47.4</v>
      </c>
    </row>
    <row r="1236" spans="1:16" x14ac:dyDescent="0.25">
      <c r="A1236" t="s">
        <v>5071</v>
      </c>
      <c r="B1236" t="s">
        <v>26</v>
      </c>
      <c r="C1236" t="s">
        <v>5072</v>
      </c>
      <c r="D1236" t="s">
        <v>5073</v>
      </c>
      <c r="E1236">
        <v>45</v>
      </c>
      <c r="F1236">
        <v>30.488373379999999</v>
      </c>
      <c r="G1236">
        <v>-87.234141309999998</v>
      </c>
      <c r="H1236" t="s">
        <v>5052</v>
      </c>
      <c r="I1236">
        <v>224</v>
      </c>
      <c r="J1236" t="s">
        <v>5074</v>
      </c>
      <c r="K1236" t="s">
        <v>5075</v>
      </c>
      <c r="L1236">
        <v>-10</v>
      </c>
      <c r="M1236">
        <f ca="1">INDIRECT("Tuesday!D"&amp;closest($F1236:$G1236,Tuesday!$Y$1:$Z$2573))</f>
        <v>65.400000000000006</v>
      </c>
      <c r="N1236">
        <f ca="1">INDIRECT("Wednesday!D"&amp;closest($F1236:$G1236,Wednesday!$Y$1:$Z$2578))</f>
        <v>61.2</v>
      </c>
      <c r="O1236">
        <f ca="1">INDIRECT("Thursday!D"&amp;closest($F1236:$G1236,Thursday!$Y$1:$Z$2572))</f>
        <v>64.599999999999994</v>
      </c>
      <c r="P1236">
        <f ca="1">INDIRECT("Friday!D"&amp;closest($F1236:$G1236,Friday!$Y$1:$Z$1782))</f>
        <v>60.4</v>
      </c>
    </row>
    <row r="1237" spans="1:16" x14ac:dyDescent="0.25">
      <c r="A1237" t="s">
        <v>3623</v>
      </c>
      <c r="B1237" t="s">
        <v>26</v>
      </c>
      <c r="C1237" t="s">
        <v>3624</v>
      </c>
      <c r="D1237" t="s">
        <v>5076</v>
      </c>
      <c r="E1237">
        <v>43</v>
      </c>
      <c r="F1237">
        <v>39.166477200000003</v>
      </c>
      <c r="G1237">
        <v>-86.521073299999998</v>
      </c>
      <c r="H1237" t="s">
        <v>5052</v>
      </c>
      <c r="I1237">
        <v>344</v>
      </c>
      <c r="J1237" t="s">
        <v>5077</v>
      </c>
      <c r="K1237" t="s">
        <v>5078</v>
      </c>
      <c r="L1237">
        <v>0</v>
      </c>
      <c r="M1237">
        <f ca="1">INDIRECT("Tuesday!D"&amp;closest($F1237:$G1237,Tuesday!$Y$1:$Z$2573))</f>
        <v>36</v>
      </c>
      <c r="N1237">
        <f ca="1">INDIRECT("Wednesday!D"&amp;closest($F1237:$G1237,Wednesday!$Y$1:$Z$2578))</f>
        <v>35.200000000000003</v>
      </c>
      <c r="O1237">
        <f ca="1">INDIRECT("Thursday!D"&amp;closest($F1237:$G1237,Thursday!$Y$1:$Z$2572))</f>
        <v>43.5</v>
      </c>
      <c r="P1237">
        <f ca="1">INDIRECT("Friday!D"&amp;closest($F1237:$G1237,Friday!$Y$1:$Z$1782))</f>
        <v>36.799999999999997</v>
      </c>
    </row>
    <row r="1238" spans="1:16" x14ac:dyDescent="0.25">
      <c r="A1238" t="s">
        <v>5079</v>
      </c>
      <c r="C1238" t="s">
        <v>5080</v>
      </c>
      <c r="D1238" t="s">
        <v>5081</v>
      </c>
      <c r="E1238">
        <v>44</v>
      </c>
      <c r="F1238">
        <v>29.196943000000001</v>
      </c>
      <c r="G1238">
        <v>-81.050201689999994</v>
      </c>
      <c r="H1238" t="s">
        <v>5052</v>
      </c>
      <c r="I1238">
        <v>223</v>
      </c>
      <c r="J1238" t="s">
        <v>5082</v>
      </c>
      <c r="K1238" t="s">
        <v>5083</v>
      </c>
      <c r="L1238">
        <v>-4</v>
      </c>
      <c r="M1238">
        <f ca="1">INDIRECT("Tuesday!D"&amp;closest($F1238:$G1238,Tuesday!$Y$1:$Z$2573))</f>
        <v>68.900000000000006</v>
      </c>
      <c r="N1238">
        <f ca="1">INDIRECT("Wednesday!D"&amp;closest($F1238:$G1238,Wednesday!$Y$1:$Z$2578))</f>
        <v>67.900000000000006</v>
      </c>
      <c r="O1238">
        <f ca="1">INDIRECT("Thursday!D"&amp;closest($F1238:$G1238,Thursday!$Y$1:$Z$2572))</f>
        <v>70.900000000000006</v>
      </c>
      <c r="P1238">
        <f ca="1">INDIRECT("Friday!D"&amp;closest($F1238:$G1238,Friday!$Y$1:$Z$1782))</f>
        <v>66.7</v>
      </c>
    </row>
    <row r="1239" spans="1:16" x14ac:dyDescent="0.25">
      <c r="A1239" t="s">
        <v>1789</v>
      </c>
      <c r="B1239" t="s">
        <v>13</v>
      </c>
      <c r="C1239" t="s">
        <v>827</v>
      </c>
      <c r="D1239" t="s">
        <v>5084</v>
      </c>
      <c r="E1239">
        <v>44</v>
      </c>
      <c r="F1239">
        <v>37.54047894</v>
      </c>
      <c r="G1239">
        <v>-77.434011569999996</v>
      </c>
      <c r="H1239" t="s">
        <v>5052</v>
      </c>
      <c r="I1239">
        <v>534</v>
      </c>
      <c r="J1239" t="s">
        <v>5085</v>
      </c>
      <c r="K1239" t="s">
        <v>5086</v>
      </c>
      <c r="L1239">
        <v>0</v>
      </c>
      <c r="M1239">
        <f ca="1">INDIRECT("Tuesday!D"&amp;closest($F1239:$G1239,Tuesday!$Y$1:$Z$2573))</f>
        <v>48.5</v>
      </c>
      <c r="N1239">
        <f ca="1">INDIRECT("Wednesday!D"&amp;closest($F1239:$G1239,Wednesday!$Y$1:$Z$2578))</f>
        <v>44.5</v>
      </c>
      <c r="O1239">
        <f ca="1">INDIRECT("Thursday!D"&amp;closest($F1239:$G1239,Thursday!$Y$1:$Z$2572))</f>
        <v>42.2</v>
      </c>
      <c r="P1239">
        <f ca="1">INDIRECT("Friday!D"&amp;closest($F1239:$G1239,Friday!$Y$1:$Z$1782))</f>
        <v>38.5</v>
      </c>
    </row>
    <row r="1240" spans="1:16" x14ac:dyDescent="0.25">
      <c r="A1240" t="s">
        <v>5087</v>
      </c>
      <c r="C1240" t="s">
        <v>5088</v>
      </c>
      <c r="D1240" t="s">
        <v>5089</v>
      </c>
      <c r="E1240">
        <v>41</v>
      </c>
      <c r="F1240">
        <v>36.877151400000002</v>
      </c>
      <c r="G1240">
        <v>-87.494967799999998</v>
      </c>
      <c r="H1240" t="s">
        <v>5052</v>
      </c>
      <c r="I1240">
        <v>261</v>
      </c>
      <c r="J1240" t="s">
        <v>5090</v>
      </c>
      <c r="K1240" t="s">
        <v>5091</v>
      </c>
      <c r="M1240">
        <f ca="1">INDIRECT("Tuesday!D"&amp;closest($F1240:$G1240,Tuesday!$Y$1:$Z$2573))</f>
        <v>42.1</v>
      </c>
      <c r="N1240">
        <f ca="1">INDIRECT("Wednesday!D"&amp;closest($F1240:$G1240,Wednesday!$Y$1:$Z$2578))</f>
        <v>42.9</v>
      </c>
      <c r="O1240">
        <f ca="1">INDIRECT("Thursday!D"&amp;closest($F1240:$G1240,Thursday!$Y$1:$Z$2572))</f>
        <v>42.7</v>
      </c>
      <c r="P1240">
        <f ca="1">INDIRECT("Friday!D"&amp;closest($F1240:$G1240,Friday!$Y$1:$Z$1782))</f>
        <v>44.3</v>
      </c>
    </row>
    <row r="1241" spans="1:16" x14ac:dyDescent="0.25">
      <c r="A1241" t="s">
        <v>447</v>
      </c>
      <c r="C1241" t="s">
        <v>448</v>
      </c>
      <c r="D1241" t="s">
        <v>1540</v>
      </c>
      <c r="E1241">
        <v>43</v>
      </c>
      <c r="F1241">
        <v>34.1674857</v>
      </c>
      <c r="G1241">
        <v>-82.103812259999998</v>
      </c>
      <c r="H1241" t="s">
        <v>5052</v>
      </c>
      <c r="I1241">
        <v>442</v>
      </c>
      <c r="J1241" t="s">
        <v>5092</v>
      </c>
      <c r="K1241" t="s">
        <v>5093</v>
      </c>
      <c r="L1241">
        <v>4</v>
      </c>
      <c r="M1241">
        <f ca="1">INDIRECT("Tuesday!D"&amp;closest($F1241:$G1241,Tuesday!$Y$1:$Z$2573))</f>
        <v>58.5</v>
      </c>
      <c r="N1241">
        <f ca="1">INDIRECT("Wednesday!D"&amp;closest($F1241:$G1241,Wednesday!$Y$1:$Z$2578))</f>
        <v>56.8</v>
      </c>
      <c r="O1241">
        <f ca="1">INDIRECT("Thursday!D"&amp;closest($F1241:$G1241,Thursday!$Y$1:$Z$2572))</f>
        <v>45.6</v>
      </c>
      <c r="P1241">
        <f ca="1">INDIRECT("Friday!D"&amp;closest($F1241:$G1241,Friday!$Y$1:$Z$1782))</f>
        <v>38.4</v>
      </c>
    </row>
    <row r="1242" spans="1:16" x14ac:dyDescent="0.25">
      <c r="A1242" t="s">
        <v>5094</v>
      </c>
      <c r="C1242" t="s">
        <v>5095</v>
      </c>
      <c r="D1242" t="s">
        <v>5096</v>
      </c>
      <c r="E1242">
        <v>40</v>
      </c>
      <c r="F1242">
        <v>26.054800090000001</v>
      </c>
      <c r="G1242">
        <v>-80.274742700000004</v>
      </c>
      <c r="H1242" t="s">
        <v>5052</v>
      </c>
      <c r="I1242">
        <v>79</v>
      </c>
      <c r="J1242" t="s">
        <v>5097</v>
      </c>
      <c r="K1242" t="s">
        <v>5098</v>
      </c>
      <c r="L1242">
        <v>-5</v>
      </c>
      <c r="M1242">
        <f ca="1">INDIRECT("Tuesday!D"&amp;closest($F1242:$G1242,Tuesday!$Y$1:$Z$2573))</f>
        <v>73.400000000000006</v>
      </c>
      <c r="N1242">
        <f ca="1">INDIRECT("Wednesday!D"&amp;closest($F1242:$G1242,Wednesday!$Y$1:$Z$2578))</f>
        <v>75.900000000000006</v>
      </c>
      <c r="O1242">
        <f ca="1">INDIRECT("Thursday!D"&amp;closest($F1242:$G1242,Thursday!$Y$1:$Z$2572))</f>
        <v>76.8</v>
      </c>
      <c r="P1242">
        <f ca="1">INDIRECT("Friday!D"&amp;closest($F1242:$G1242,Friday!$Y$1:$Z$1782))</f>
        <v>70.7</v>
      </c>
    </row>
    <row r="1243" spans="1:16" x14ac:dyDescent="0.25">
      <c r="A1243" t="s">
        <v>305</v>
      </c>
      <c r="B1243" t="s">
        <v>42</v>
      </c>
      <c r="C1243" t="s">
        <v>306</v>
      </c>
      <c r="D1243" t="s">
        <v>5099</v>
      </c>
      <c r="E1243">
        <v>41</v>
      </c>
      <c r="F1243">
        <v>29.407267149999999</v>
      </c>
      <c r="G1243">
        <v>-98.474573070000005</v>
      </c>
      <c r="H1243" t="s">
        <v>5052</v>
      </c>
      <c r="I1243">
        <v>147</v>
      </c>
      <c r="J1243" t="s">
        <v>5100</v>
      </c>
      <c r="K1243" t="s">
        <v>5101</v>
      </c>
      <c r="L1243">
        <v>0</v>
      </c>
      <c r="M1243">
        <f ca="1">INDIRECT("Tuesday!D"&amp;closest($F1243:$G1243,Tuesday!$Y$1:$Z$2573))</f>
        <v>72.400000000000006</v>
      </c>
      <c r="N1243">
        <f ca="1">INDIRECT("Wednesday!D"&amp;closest($F1243:$G1243,Wednesday!$Y$1:$Z$2578))</f>
        <v>58.9</v>
      </c>
      <c r="O1243">
        <f ca="1">INDIRECT("Thursday!D"&amp;closest($F1243:$G1243,Thursday!$Y$1:$Z$2572))</f>
        <v>56.4</v>
      </c>
      <c r="P1243">
        <f ca="1">INDIRECT("Friday!D"&amp;closest($F1243:$G1243,Friday!$Y$1:$Z$1782))</f>
        <v>54.6</v>
      </c>
    </row>
    <row r="1244" spans="1:16" x14ac:dyDescent="0.25">
      <c r="A1244" t="s">
        <v>270</v>
      </c>
      <c r="C1244" t="s">
        <v>271</v>
      </c>
      <c r="D1244" t="s">
        <v>5102</v>
      </c>
      <c r="E1244">
        <v>39</v>
      </c>
      <c r="F1244">
        <v>45.419884359999998</v>
      </c>
      <c r="G1244">
        <v>-75.698333599999998</v>
      </c>
      <c r="H1244" t="s">
        <v>5052</v>
      </c>
      <c r="I1244">
        <v>668</v>
      </c>
      <c r="J1244" t="s">
        <v>362</v>
      </c>
      <c r="K1244" t="s">
        <v>363</v>
      </c>
      <c r="L1244">
        <v>0</v>
      </c>
      <c r="M1244">
        <f ca="1">INDIRECT("Tuesday!D"&amp;closest($F1244:$G1244,Tuesday!$Y$1:$Z$2573))</f>
        <v>28.2</v>
      </c>
      <c r="N1244">
        <f ca="1">INDIRECT("Wednesday!D"&amp;closest($F1244:$G1244,Wednesday!$Y$1:$Z$2578))</f>
        <v>30.7</v>
      </c>
      <c r="O1244">
        <f ca="1">INDIRECT("Thursday!D"&amp;closest($F1244:$G1244,Thursday!$Y$1:$Z$2572))</f>
        <v>34.299999999999997</v>
      </c>
      <c r="P1244">
        <f ca="1">INDIRECT("Friday!D"&amp;closest($F1244:$G1244,Friday!$Y$1:$Z$1782))</f>
        <v>34.6</v>
      </c>
    </row>
    <row r="1245" spans="1:16" x14ac:dyDescent="0.25">
      <c r="A1245" t="s">
        <v>5103</v>
      </c>
      <c r="C1245" t="s">
        <v>5104</v>
      </c>
      <c r="D1245" t="s">
        <v>5105</v>
      </c>
      <c r="E1245">
        <v>56</v>
      </c>
      <c r="F1245">
        <v>40.749502579999998</v>
      </c>
      <c r="G1245">
        <v>-73.617266069999999</v>
      </c>
      <c r="H1245" t="s">
        <v>5052</v>
      </c>
      <c r="I1245">
        <v>493</v>
      </c>
      <c r="J1245" t="s">
        <v>334</v>
      </c>
      <c r="K1245" t="s">
        <v>335</v>
      </c>
      <c r="L1245">
        <v>-6</v>
      </c>
      <c r="M1245">
        <f ca="1">INDIRECT("Tuesday!D"&amp;closest($F1245:$G1245,Tuesday!$Y$1:$Z$2573))</f>
        <v>38.1</v>
      </c>
      <c r="N1245">
        <f ca="1">INDIRECT("Wednesday!D"&amp;closest($F1245:$G1245,Wednesday!$Y$1:$Z$2578))</f>
        <v>38.4</v>
      </c>
      <c r="O1245">
        <f ca="1">INDIRECT("Thursday!D"&amp;closest($F1245:$G1245,Thursday!$Y$1:$Z$2572))</f>
        <v>39.1</v>
      </c>
      <c r="P1245">
        <f ca="1">INDIRECT("Friday!D"&amp;closest($F1245:$G1245,Friday!$Y$1:$Z$1782))</f>
        <v>41.1</v>
      </c>
    </row>
    <row r="1246" spans="1:16" x14ac:dyDescent="0.25">
      <c r="A1246" t="s">
        <v>5106</v>
      </c>
      <c r="B1246" t="s">
        <v>109</v>
      </c>
      <c r="C1246" t="s">
        <v>296</v>
      </c>
      <c r="D1246" t="s">
        <v>5107</v>
      </c>
      <c r="E1246">
        <v>39</v>
      </c>
      <c r="F1246">
        <v>40.564174170000001</v>
      </c>
      <c r="G1246">
        <v>-74.295403410000006</v>
      </c>
      <c r="H1246" t="s">
        <v>5108</v>
      </c>
      <c r="I1246">
        <v>108</v>
      </c>
      <c r="J1246" t="s">
        <v>5109</v>
      </c>
      <c r="K1246" t="s">
        <v>5110</v>
      </c>
      <c r="L1246">
        <v>-7</v>
      </c>
      <c r="M1246">
        <f ca="1">INDIRECT("Tuesday!D"&amp;closest($F1246:$G1246,Tuesday!$Y$1:$Z$2573))</f>
        <v>40.799999999999997</v>
      </c>
      <c r="N1246">
        <f ca="1">INDIRECT("Wednesday!D"&amp;closest($F1246:$G1246,Wednesday!$Y$1:$Z$2578))</f>
        <v>40.700000000000003</v>
      </c>
      <c r="O1246">
        <f ca="1">INDIRECT("Thursday!D"&amp;closest($F1246:$G1246,Thursday!$Y$1:$Z$2572))</f>
        <v>41.7</v>
      </c>
      <c r="P1246">
        <f ca="1">INDIRECT("Friday!D"&amp;closest($F1246:$G1246,Friday!$Y$1:$Z$1782))</f>
        <v>43.4</v>
      </c>
    </row>
    <row r="1247" spans="1:16" x14ac:dyDescent="0.25">
      <c r="A1247" t="s">
        <v>5111</v>
      </c>
      <c r="C1247" t="s">
        <v>5112</v>
      </c>
      <c r="D1247" t="s">
        <v>5113</v>
      </c>
      <c r="E1247">
        <v>54</v>
      </c>
      <c r="F1247">
        <v>42.983139360000003</v>
      </c>
      <c r="G1247">
        <v>-81.247368559999998</v>
      </c>
      <c r="H1247" t="s">
        <v>5108</v>
      </c>
      <c r="I1247">
        <v>1271</v>
      </c>
      <c r="J1247" t="s">
        <v>5114</v>
      </c>
      <c r="K1247" t="s">
        <v>5115</v>
      </c>
      <c r="L1247">
        <v>0</v>
      </c>
      <c r="M1247">
        <f ca="1">INDIRECT("Tuesday!D"&amp;closest($F1247:$G1247,Tuesday!$Y$1:$Z$2573))</f>
        <v>30.9</v>
      </c>
      <c r="N1247">
        <f ca="1">INDIRECT("Wednesday!D"&amp;closest($F1247:$G1247,Wednesday!$Y$1:$Z$2578))</f>
        <v>31.8</v>
      </c>
      <c r="O1247">
        <f ca="1">INDIRECT("Thursday!D"&amp;closest($F1247:$G1247,Thursday!$Y$1:$Z$2572))</f>
        <v>31.8</v>
      </c>
      <c r="P1247">
        <f ca="1">INDIRECT("Friday!D"&amp;closest($F1247:$G1247,Friday!$Y$1:$Z$1782))</f>
        <v>39.6</v>
      </c>
    </row>
    <row r="1248" spans="1:16" x14ac:dyDescent="0.25">
      <c r="A1248" t="s">
        <v>5116</v>
      </c>
      <c r="B1248" t="s">
        <v>13</v>
      </c>
      <c r="C1248" t="s">
        <v>5117</v>
      </c>
      <c r="D1248" t="s">
        <v>5118</v>
      </c>
      <c r="E1248">
        <v>54</v>
      </c>
      <c r="F1248">
        <v>39.315183750000003</v>
      </c>
      <c r="G1248">
        <v>-95.750538109999994</v>
      </c>
      <c r="H1248" t="s">
        <v>5108</v>
      </c>
      <c r="I1248">
        <v>873</v>
      </c>
      <c r="J1248" t="s">
        <v>5119</v>
      </c>
      <c r="K1248" t="s">
        <v>5120</v>
      </c>
      <c r="L1248">
        <v>0</v>
      </c>
      <c r="M1248">
        <f ca="1">INDIRECT("Tuesday!D"&amp;closest($F1248:$G1248,Tuesday!$Y$1:$Z$2573))</f>
        <v>39.200000000000003</v>
      </c>
      <c r="N1248">
        <f ca="1">INDIRECT("Wednesday!D"&amp;closest($F1248:$G1248,Wednesday!$Y$1:$Z$2578))</f>
        <v>41.6</v>
      </c>
      <c r="O1248">
        <f ca="1">INDIRECT("Thursday!D"&amp;closest($F1248:$G1248,Thursday!$Y$1:$Z$2572))</f>
        <v>45.2</v>
      </c>
      <c r="P1248">
        <f ca="1">INDIRECT("Friday!D"&amp;closest($F1248:$G1248,Friday!$Y$1:$Z$1782))</f>
        <v>47.9</v>
      </c>
    </row>
    <row r="1249" spans="1:16" x14ac:dyDescent="0.25">
      <c r="A1249" t="s">
        <v>5121</v>
      </c>
      <c r="B1249" t="s">
        <v>26</v>
      </c>
      <c r="C1249" t="s">
        <v>5122</v>
      </c>
      <c r="D1249" t="s">
        <v>5123</v>
      </c>
      <c r="E1249">
        <v>40</v>
      </c>
      <c r="F1249">
        <v>44.479880629999997</v>
      </c>
      <c r="G1249">
        <v>-88.060644249999996</v>
      </c>
      <c r="H1249" t="s">
        <v>5108</v>
      </c>
      <c r="I1249">
        <v>170</v>
      </c>
      <c r="J1249" t="s">
        <v>5124</v>
      </c>
      <c r="K1249" t="s">
        <v>5125</v>
      </c>
      <c r="L1249">
        <v>0</v>
      </c>
      <c r="M1249">
        <f ca="1">INDIRECT("Tuesday!D"&amp;closest($F1249:$G1249,Tuesday!$Y$1:$Z$2573))</f>
        <v>30.4</v>
      </c>
      <c r="N1249">
        <f ca="1">INDIRECT("Wednesday!D"&amp;closest($F1249:$G1249,Wednesday!$Y$1:$Z$2578))</f>
        <v>31.6</v>
      </c>
      <c r="O1249">
        <f ca="1">INDIRECT("Thursday!D"&amp;closest($F1249:$G1249,Thursday!$Y$1:$Z$2572))</f>
        <v>38.5</v>
      </c>
      <c r="P1249">
        <f ca="1">INDIRECT("Friday!D"&amp;closest($F1249:$G1249,Friday!$Y$1:$Z$1782))</f>
        <v>37.1</v>
      </c>
    </row>
    <row r="1250" spans="1:16" x14ac:dyDescent="0.25">
      <c r="A1250" t="s">
        <v>5126</v>
      </c>
      <c r="B1250" t="s">
        <v>26</v>
      </c>
      <c r="C1250" t="s">
        <v>5127</v>
      </c>
      <c r="D1250" t="b">
        <v>1</v>
      </c>
      <c r="E1250">
        <v>35</v>
      </c>
      <c r="F1250">
        <v>40.001128970000003</v>
      </c>
      <c r="G1250">
        <v>-79.085063570000003</v>
      </c>
      <c r="H1250" t="s">
        <v>5108</v>
      </c>
      <c r="I1250">
        <v>425</v>
      </c>
      <c r="J1250" t="s">
        <v>5128</v>
      </c>
      <c r="K1250" t="s">
        <v>5129</v>
      </c>
      <c r="L1250">
        <v>0</v>
      </c>
      <c r="M1250">
        <f ca="1">INDIRECT("Tuesday!D"&amp;closest($F1250:$G1250,Tuesday!$Y$1:$Z$2573))</f>
        <v>26.4</v>
      </c>
      <c r="N1250">
        <f ca="1">INDIRECT("Wednesday!D"&amp;closest($F1250:$G1250,Wednesday!$Y$1:$Z$2578))</f>
        <v>26.9</v>
      </c>
      <c r="O1250">
        <f ca="1">INDIRECT("Thursday!D"&amp;closest($F1250:$G1250,Thursday!$Y$1:$Z$2572))</f>
        <v>29.2</v>
      </c>
      <c r="P1250">
        <f ca="1">INDIRECT("Friday!D"&amp;closest($F1250:$G1250,Friday!$Y$1:$Z$1782))</f>
        <v>35.299999999999997</v>
      </c>
    </row>
    <row r="1251" spans="1:16" x14ac:dyDescent="0.25">
      <c r="A1251" t="s">
        <v>5130</v>
      </c>
      <c r="C1251" t="s">
        <v>5131</v>
      </c>
      <c r="D1251" t="s">
        <v>5132</v>
      </c>
      <c r="E1251">
        <v>41</v>
      </c>
      <c r="F1251">
        <v>32.836473859999998</v>
      </c>
      <c r="G1251">
        <v>-85.763870170000004</v>
      </c>
      <c r="H1251" t="s">
        <v>5108</v>
      </c>
      <c r="I1251">
        <v>289</v>
      </c>
      <c r="J1251" t="s">
        <v>5133</v>
      </c>
      <c r="K1251" t="s">
        <v>5134</v>
      </c>
      <c r="L1251">
        <v>0</v>
      </c>
      <c r="M1251">
        <f ca="1">INDIRECT("Tuesday!D"&amp;closest($F1251:$G1251,Tuesday!$Y$1:$Z$2573))</f>
        <v>61.1</v>
      </c>
      <c r="N1251">
        <f ca="1">INDIRECT("Wednesday!D"&amp;closest($F1251:$G1251,Wednesday!$Y$1:$Z$2578))</f>
        <v>58.2</v>
      </c>
      <c r="O1251">
        <f ca="1">INDIRECT("Thursday!D"&amp;closest($F1251:$G1251,Thursday!$Y$1:$Z$2572))</f>
        <v>52.1</v>
      </c>
      <c r="P1251">
        <f ca="1">INDIRECT("Friday!D"&amp;closest($F1251:$G1251,Friday!$Y$1:$Z$1782))</f>
        <v>48.3</v>
      </c>
    </row>
    <row r="1252" spans="1:16" x14ac:dyDescent="0.25">
      <c r="A1252" t="s">
        <v>588</v>
      </c>
      <c r="B1252" t="s">
        <v>42</v>
      </c>
      <c r="C1252" t="s">
        <v>589</v>
      </c>
      <c r="D1252" t="s">
        <v>5135</v>
      </c>
      <c r="E1252">
        <v>49</v>
      </c>
      <c r="F1252">
        <v>32.789151570000001</v>
      </c>
      <c r="G1252">
        <v>-83.683692910000005</v>
      </c>
      <c r="H1252" t="s">
        <v>5108</v>
      </c>
      <c r="I1252">
        <v>809</v>
      </c>
      <c r="J1252" t="s">
        <v>591</v>
      </c>
      <c r="K1252" t="s">
        <v>592</v>
      </c>
      <c r="M1252">
        <f ca="1">INDIRECT("Tuesday!D"&amp;closest($F1252:$G1252,Tuesday!$Y$1:$Z$2573))</f>
        <v>59.7</v>
      </c>
      <c r="N1252">
        <f ca="1">INDIRECT("Wednesday!D"&amp;closest($F1252:$G1252,Wednesday!$Y$1:$Z$2578))</f>
        <v>54.3</v>
      </c>
      <c r="O1252">
        <f ca="1">INDIRECT("Thursday!D"&amp;closest($F1252:$G1252,Thursday!$Y$1:$Z$2572))</f>
        <v>48</v>
      </c>
      <c r="P1252">
        <f ca="1">INDIRECT("Friday!D"&amp;closest($F1252:$G1252,Friday!$Y$1:$Z$1782))</f>
        <v>43</v>
      </c>
    </row>
    <row r="1253" spans="1:16" x14ac:dyDescent="0.25">
      <c r="A1253" t="s">
        <v>4062</v>
      </c>
      <c r="B1253" t="s">
        <v>13</v>
      </c>
      <c r="C1253" t="s">
        <v>4063</v>
      </c>
      <c r="D1253" t="s">
        <v>5136</v>
      </c>
      <c r="E1253">
        <v>35</v>
      </c>
      <c r="F1253">
        <v>39.634070999999999</v>
      </c>
      <c r="G1253">
        <v>-79.954631000000006</v>
      </c>
      <c r="H1253" t="s">
        <v>5108</v>
      </c>
      <c r="I1253">
        <v>152</v>
      </c>
      <c r="J1253" t="s">
        <v>5137</v>
      </c>
      <c r="K1253" t="s">
        <v>5138</v>
      </c>
      <c r="L1253">
        <v>0</v>
      </c>
      <c r="M1253">
        <f ca="1">INDIRECT("Tuesday!D"&amp;closest($F1253:$G1253,Tuesday!$Y$1:$Z$2573))</f>
        <v>36.4</v>
      </c>
      <c r="N1253">
        <f ca="1">INDIRECT("Wednesday!D"&amp;closest($F1253:$G1253,Wednesday!$Y$1:$Z$2578))</f>
        <v>35.4</v>
      </c>
      <c r="O1253">
        <f ca="1">INDIRECT("Thursday!D"&amp;closest($F1253:$G1253,Thursday!$Y$1:$Z$2572))</f>
        <v>39.299999999999997</v>
      </c>
      <c r="P1253">
        <f ca="1">INDIRECT("Friday!D"&amp;closest($F1253:$G1253,Friday!$Y$1:$Z$1782))</f>
        <v>45.7</v>
      </c>
    </row>
    <row r="1254" spans="1:16" x14ac:dyDescent="0.25">
      <c r="A1254" t="s">
        <v>5139</v>
      </c>
      <c r="C1254" t="s">
        <v>5140</v>
      </c>
      <c r="D1254" t="s">
        <v>5141</v>
      </c>
      <c r="F1254">
        <v>43.131011710000003</v>
      </c>
      <c r="G1254">
        <v>-77.655366459999996</v>
      </c>
      <c r="H1254" t="s">
        <v>5108</v>
      </c>
      <c r="I1254">
        <v>1339</v>
      </c>
      <c r="J1254" t="s">
        <v>5142</v>
      </c>
      <c r="K1254" t="s">
        <v>5143</v>
      </c>
      <c r="L1254">
        <v>0</v>
      </c>
      <c r="M1254">
        <f ca="1">INDIRECT("Tuesday!D"&amp;closest($F1254:$G1254,Tuesday!$Y$1:$Z$2573))</f>
        <v>28.1</v>
      </c>
      <c r="N1254">
        <f ca="1">INDIRECT("Wednesday!D"&amp;closest($F1254:$G1254,Wednesday!$Y$1:$Z$2578))</f>
        <v>30.8</v>
      </c>
      <c r="O1254">
        <f ca="1">INDIRECT("Thursday!D"&amp;closest($F1254:$G1254,Thursday!$Y$1:$Z$2572))</f>
        <v>36</v>
      </c>
      <c r="P1254">
        <f ca="1">INDIRECT("Friday!D"&amp;closest($F1254:$G1254,Friday!$Y$1:$Z$1782))</f>
        <v>37.4</v>
      </c>
    </row>
    <row r="1255" spans="1:16" x14ac:dyDescent="0.25">
      <c r="A1255" t="s">
        <v>515</v>
      </c>
      <c r="B1255" t="s">
        <v>427</v>
      </c>
      <c r="C1255" t="s">
        <v>516</v>
      </c>
      <c r="D1255" t="s">
        <v>5144</v>
      </c>
      <c r="E1255">
        <v>45</v>
      </c>
      <c r="F1255">
        <v>40.697488</v>
      </c>
      <c r="G1255">
        <v>-73.979680999999999</v>
      </c>
      <c r="H1255" t="s">
        <v>5145</v>
      </c>
      <c r="I1255">
        <v>329</v>
      </c>
      <c r="J1255" t="s">
        <v>5146</v>
      </c>
      <c r="K1255" t="s">
        <v>5147</v>
      </c>
      <c r="L1255">
        <v>0</v>
      </c>
      <c r="M1255">
        <f ca="1">INDIRECT("Tuesday!D"&amp;closest($F1255:$G1255,Tuesday!$Y$1:$Z$2573))</f>
        <v>38.799999999999997</v>
      </c>
      <c r="N1255">
        <f ca="1">INDIRECT("Wednesday!D"&amp;closest($F1255:$G1255,Wednesday!$Y$1:$Z$2578))</f>
        <v>39</v>
      </c>
      <c r="O1255">
        <f ca="1">INDIRECT("Thursday!D"&amp;closest($F1255:$G1255,Thursday!$Y$1:$Z$2572))</f>
        <v>39.200000000000003</v>
      </c>
      <c r="P1255">
        <f ca="1">INDIRECT("Friday!D"&amp;closest($F1255:$G1255,Friday!$Y$1:$Z$1782))</f>
        <v>43.8</v>
      </c>
    </row>
    <row r="1256" spans="1:16" x14ac:dyDescent="0.25">
      <c r="A1256" t="s">
        <v>1337</v>
      </c>
      <c r="B1256" t="s">
        <v>26</v>
      </c>
      <c r="C1256" t="s">
        <v>1338</v>
      </c>
      <c r="D1256" t="s">
        <v>5148</v>
      </c>
      <c r="E1256">
        <v>42</v>
      </c>
      <c r="F1256">
        <v>39.9427722</v>
      </c>
      <c r="G1256">
        <v>-82.882027399999998</v>
      </c>
      <c r="H1256" t="s">
        <v>5145</v>
      </c>
      <c r="I1256">
        <v>218</v>
      </c>
      <c r="J1256" t="s">
        <v>5149</v>
      </c>
      <c r="K1256" t="s">
        <v>5150</v>
      </c>
      <c r="L1256">
        <v>6</v>
      </c>
      <c r="M1256">
        <f ca="1">INDIRECT("Tuesday!D"&amp;closest($F1256:$G1256,Tuesday!$Y$1:$Z$2573))</f>
        <v>35.299999999999997</v>
      </c>
      <c r="N1256">
        <f ca="1">INDIRECT("Wednesday!D"&amp;closest($F1256:$G1256,Wednesday!$Y$1:$Z$2578))</f>
        <v>36.6</v>
      </c>
      <c r="O1256">
        <f ca="1">INDIRECT("Thursday!D"&amp;closest($F1256:$G1256,Thursday!$Y$1:$Z$2572))</f>
        <v>38.9</v>
      </c>
      <c r="P1256">
        <f ca="1">INDIRECT("Friday!D"&amp;closest($F1256:$G1256,Friday!$Y$1:$Z$1782))</f>
        <v>40.1</v>
      </c>
    </row>
    <row r="1257" spans="1:16" x14ac:dyDescent="0.25">
      <c r="A1257" t="s">
        <v>5151</v>
      </c>
      <c r="B1257" t="s">
        <v>26</v>
      </c>
      <c r="C1257" t="s">
        <v>5152</v>
      </c>
      <c r="D1257" t="s">
        <v>5153</v>
      </c>
      <c r="E1257">
        <v>40</v>
      </c>
      <c r="F1257">
        <v>41.007520309999997</v>
      </c>
      <c r="G1257">
        <v>-76.447368389999994</v>
      </c>
      <c r="H1257" t="s">
        <v>5145</v>
      </c>
      <c r="I1257">
        <v>140</v>
      </c>
      <c r="J1257" t="s">
        <v>5154</v>
      </c>
      <c r="K1257" t="s">
        <v>5155</v>
      </c>
      <c r="M1257">
        <f ca="1">INDIRECT("Tuesday!D"&amp;closest($F1257:$G1257,Tuesday!$Y$1:$Z$2573))</f>
        <v>34.5</v>
      </c>
      <c r="N1257">
        <f ca="1">INDIRECT("Wednesday!D"&amp;closest($F1257:$G1257,Wednesday!$Y$1:$Z$2578))</f>
        <v>34.299999999999997</v>
      </c>
      <c r="O1257">
        <f ca="1">INDIRECT("Thursday!D"&amp;closest($F1257:$G1257,Thursday!$Y$1:$Z$2572))</f>
        <v>35.5</v>
      </c>
      <c r="P1257">
        <f ca="1">INDIRECT("Friday!D"&amp;closest($F1257:$G1257,Friday!$Y$1:$Z$1782))</f>
        <v>40.799999999999997</v>
      </c>
    </row>
    <row r="1258" spans="1:16" x14ac:dyDescent="0.25">
      <c r="A1258" t="s">
        <v>1393</v>
      </c>
      <c r="B1258" t="s">
        <v>13</v>
      </c>
      <c r="C1258" t="s">
        <v>1394</v>
      </c>
      <c r="D1258" t="s">
        <v>5156</v>
      </c>
      <c r="E1258">
        <v>53</v>
      </c>
      <c r="F1258">
        <v>42.352710999999999</v>
      </c>
      <c r="G1258">
        <v>-83.099204999999998</v>
      </c>
      <c r="H1258" t="s">
        <v>5145</v>
      </c>
      <c r="I1258">
        <v>1276</v>
      </c>
      <c r="J1258" t="s">
        <v>5157</v>
      </c>
      <c r="K1258" t="s">
        <v>5158</v>
      </c>
      <c r="L1258">
        <v>0</v>
      </c>
      <c r="M1258">
        <f ca="1">INDIRECT("Tuesday!D"&amp;closest($F1258:$G1258,Tuesday!$Y$1:$Z$2573))</f>
        <v>31.7</v>
      </c>
      <c r="N1258">
        <f ca="1">INDIRECT("Wednesday!D"&amp;closest($F1258:$G1258,Wednesday!$Y$1:$Z$2578))</f>
        <v>32.9</v>
      </c>
      <c r="O1258">
        <f ca="1">INDIRECT("Thursday!D"&amp;closest($F1258:$G1258,Thursday!$Y$1:$Z$2572))</f>
        <v>38.4</v>
      </c>
      <c r="P1258">
        <f ca="1">INDIRECT("Friday!D"&amp;closest($F1258:$G1258,Friday!$Y$1:$Z$1782))</f>
        <v>43.9</v>
      </c>
    </row>
    <row r="1259" spans="1:16" x14ac:dyDescent="0.25">
      <c r="A1259" t="s">
        <v>3905</v>
      </c>
      <c r="B1259" t="s">
        <v>13</v>
      </c>
      <c r="C1259" t="s">
        <v>3906</v>
      </c>
      <c r="D1259" t="s">
        <v>5159</v>
      </c>
      <c r="E1259">
        <v>33</v>
      </c>
      <c r="F1259">
        <v>43.674368950000002</v>
      </c>
      <c r="G1259">
        <v>-93.350321050000005</v>
      </c>
      <c r="H1259" t="s">
        <v>5145</v>
      </c>
      <c r="I1259">
        <v>153</v>
      </c>
      <c r="J1259" t="s">
        <v>3908</v>
      </c>
      <c r="K1259" t="s">
        <v>3909</v>
      </c>
      <c r="L1259">
        <v>0</v>
      </c>
      <c r="M1259">
        <f ca="1">INDIRECT("Tuesday!D"&amp;closest($F1259:$G1259,Tuesday!$Y$1:$Z$2573))</f>
        <v>29.4</v>
      </c>
      <c r="N1259">
        <f ca="1">INDIRECT("Wednesday!D"&amp;closest($F1259:$G1259,Wednesday!$Y$1:$Z$2578))</f>
        <v>32.200000000000003</v>
      </c>
      <c r="O1259">
        <f ca="1">INDIRECT("Thursday!D"&amp;closest($F1259:$G1259,Thursday!$Y$1:$Z$2572))</f>
        <v>42.7</v>
      </c>
      <c r="P1259">
        <f ca="1">INDIRECT("Friday!D"&amp;closest($F1259:$G1259,Friday!$Y$1:$Z$1782))</f>
        <v>38.799999999999997</v>
      </c>
    </row>
    <row r="1260" spans="1:16" x14ac:dyDescent="0.25">
      <c r="A1260" t="s">
        <v>731</v>
      </c>
      <c r="B1260" t="s">
        <v>26</v>
      </c>
      <c r="C1260" t="s">
        <v>732</v>
      </c>
      <c r="D1260" t="s">
        <v>5160</v>
      </c>
      <c r="E1260">
        <v>15</v>
      </c>
      <c r="F1260">
        <v>40.691981400000003</v>
      </c>
      <c r="G1260">
        <v>-73.854162700000003</v>
      </c>
      <c r="H1260" t="s">
        <v>5145</v>
      </c>
      <c r="I1260">
        <v>1</v>
      </c>
      <c r="J1260" t="s">
        <v>2280</v>
      </c>
      <c r="K1260" t="s">
        <v>2281</v>
      </c>
      <c r="L1260">
        <v>3</v>
      </c>
      <c r="M1260">
        <f ca="1">INDIRECT("Tuesday!D"&amp;closest($F1260:$G1260,Tuesday!$Y$1:$Z$2573))</f>
        <v>39.299999999999997</v>
      </c>
      <c r="N1260">
        <f ca="1">INDIRECT("Wednesday!D"&amp;closest($F1260:$G1260,Wednesday!$Y$1:$Z$2578))</f>
        <v>39.799999999999997</v>
      </c>
      <c r="O1260">
        <f ca="1">INDIRECT("Thursday!D"&amp;closest($F1260:$G1260,Thursday!$Y$1:$Z$2572))</f>
        <v>40.6</v>
      </c>
      <c r="P1260">
        <f ca="1">INDIRECT("Friday!D"&amp;closest($F1260:$G1260,Friday!$Y$1:$Z$1782))</f>
        <v>43.5</v>
      </c>
    </row>
    <row r="1261" spans="1:16" x14ac:dyDescent="0.25">
      <c r="A1261" t="s">
        <v>5161</v>
      </c>
      <c r="B1261" t="s">
        <v>26</v>
      </c>
      <c r="C1261" t="s">
        <v>5162</v>
      </c>
      <c r="D1261" t="s">
        <v>5163</v>
      </c>
      <c r="E1261">
        <v>42</v>
      </c>
      <c r="F1261">
        <v>30.529217920000001</v>
      </c>
      <c r="G1261">
        <v>-89.678955259999995</v>
      </c>
      <c r="H1261" t="s">
        <v>5145</v>
      </c>
      <c r="I1261">
        <v>191</v>
      </c>
      <c r="J1261" t="s">
        <v>5164</v>
      </c>
      <c r="K1261" t="s">
        <v>5165</v>
      </c>
      <c r="L1261">
        <v>0</v>
      </c>
      <c r="M1261">
        <f ca="1">INDIRECT("Tuesday!D"&amp;closest($F1261:$G1261,Tuesday!$Y$1:$Z$2573))</f>
        <v>73.5</v>
      </c>
      <c r="N1261">
        <f ca="1">INDIRECT("Wednesday!D"&amp;closest($F1261:$G1261,Wednesday!$Y$1:$Z$2578))</f>
        <v>62.9</v>
      </c>
      <c r="O1261">
        <f ca="1">INDIRECT("Thursday!D"&amp;closest($F1261:$G1261,Thursday!$Y$1:$Z$2572))</f>
        <v>55.9</v>
      </c>
      <c r="P1261">
        <f ca="1">INDIRECT("Friday!D"&amp;closest($F1261:$G1261,Friday!$Y$1:$Z$1782))</f>
        <v>51.8</v>
      </c>
    </row>
    <row r="1262" spans="1:16" x14ac:dyDescent="0.25">
      <c r="A1262" t="s">
        <v>1148</v>
      </c>
      <c r="B1262" t="s">
        <v>26</v>
      </c>
      <c r="C1262" t="s">
        <v>1149</v>
      </c>
      <c r="D1262" t="s">
        <v>5166</v>
      </c>
      <c r="E1262">
        <v>21</v>
      </c>
      <c r="F1262">
        <v>34.02093</v>
      </c>
      <c r="G1262">
        <v>-118.21075500000001</v>
      </c>
      <c r="H1262" t="s">
        <v>5145</v>
      </c>
      <c r="I1262">
        <v>34</v>
      </c>
      <c r="J1262" t="s">
        <v>5167</v>
      </c>
      <c r="K1262" t="s">
        <v>5168</v>
      </c>
      <c r="L1262">
        <v>0</v>
      </c>
      <c r="M1262">
        <f ca="1">INDIRECT("Tuesday!D"&amp;closest($F1262:$G1262,Tuesday!$Y$1:$Z$2573))</f>
        <v>60.2</v>
      </c>
      <c r="N1262">
        <f ca="1">INDIRECT("Wednesday!D"&amp;closest($F1262:$G1262,Wednesday!$Y$1:$Z$2578))</f>
        <v>62.3</v>
      </c>
      <c r="O1262">
        <f ca="1">INDIRECT("Thursday!D"&amp;closest($F1262:$G1262,Thursday!$Y$1:$Z$2572))</f>
        <v>60.7</v>
      </c>
      <c r="P1262">
        <f ca="1">INDIRECT("Friday!D"&amp;closest($F1262:$G1262,Friday!$Y$1:$Z$1782))</f>
        <v>60.4</v>
      </c>
    </row>
    <row r="1263" spans="1:16" x14ac:dyDescent="0.25">
      <c r="A1263" t="s">
        <v>5169</v>
      </c>
      <c r="C1263" t="s">
        <v>5170</v>
      </c>
      <c r="D1263" t="s">
        <v>5171</v>
      </c>
      <c r="F1263">
        <v>38.322341899999998</v>
      </c>
      <c r="G1263">
        <v>-85.758028800000005</v>
      </c>
      <c r="H1263" t="s">
        <v>5145</v>
      </c>
      <c r="I1263">
        <v>97</v>
      </c>
      <c r="J1263" t="s">
        <v>5172</v>
      </c>
      <c r="K1263" t="s">
        <v>5173</v>
      </c>
      <c r="L1263">
        <v>0</v>
      </c>
      <c r="M1263">
        <f ca="1">INDIRECT("Tuesday!D"&amp;closest($F1263:$G1263,Tuesday!$Y$1:$Z$2573))</f>
        <v>41.5</v>
      </c>
      <c r="N1263">
        <f ca="1">INDIRECT("Wednesday!D"&amp;closest($F1263:$G1263,Wednesday!$Y$1:$Z$2578))</f>
        <v>42.8</v>
      </c>
      <c r="O1263">
        <f ca="1">INDIRECT("Thursday!D"&amp;closest($F1263:$G1263,Thursday!$Y$1:$Z$2572))</f>
        <v>46.3</v>
      </c>
      <c r="P1263">
        <f ca="1">INDIRECT("Friday!D"&amp;closest($F1263:$G1263,Friday!$Y$1:$Z$1782))</f>
        <v>44.4</v>
      </c>
    </row>
    <row r="1264" spans="1:16" x14ac:dyDescent="0.25">
      <c r="A1264" t="s">
        <v>5174</v>
      </c>
      <c r="B1264" t="s">
        <v>13</v>
      </c>
      <c r="C1264" t="s">
        <v>5175</v>
      </c>
      <c r="D1264" t="s">
        <v>5176</v>
      </c>
      <c r="F1264">
        <v>28.762849200000002</v>
      </c>
      <c r="G1264">
        <v>-81.277595090000005</v>
      </c>
      <c r="H1264" t="s">
        <v>5145</v>
      </c>
      <c r="I1264">
        <v>182</v>
      </c>
      <c r="J1264" t="s">
        <v>5177</v>
      </c>
      <c r="K1264" t="s">
        <v>5178</v>
      </c>
      <c r="L1264">
        <v>3</v>
      </c>
      <c r="M1264">
        <f ca="1">INDIRECT("Tuesday!D"&amp;closest($F1264:$G1264,Tuesday!$Y$1:$Z$2573))</f>
        <v>70.8</v>
      </c>
      <c r="N1264">
        <f ca="1">INDIRECT("Wednesday!D"&amp;closest($F1264:$G1264,Wednesday!$Y$1:$Z$2578))</f>
        <v>69.599999999999994</v>
      </c>
      <c r="O1264">
        <f ca="1">INDIRECT("Thursday!D"&amp;closest($F1264:$G1264,Thursday!$Y$1:$Z$2572))</f>
        <v>70.599999999999994</v>
      </c>
      <c r="P1264">
        <f ca="1">INDIRECT("Friday!D"&amp;closest($F1264:$G1264,Friday!$Y$1:$Z$1782))</f>
        <v>67.2</v>
      </c>
    </row>
    <row r="1265" spans="1:16" x14ac:dyDescent="0.25">
      <c r="A1265" t="s">
        <v>467</v>
      </c>
      <c r="B1265" t="s">
        <v>13</v>
      </c>
      <c r="C1265" t="s">
        <v>468</v>
      </c>
      <c r="D1265" t="s">
        <v>5179</v>
      </c>
      <c r="E1265">
        <v>28</v>
      </c>
      <c r="F1265">
        <v>30.344989999999999</v>
      </c>
      <c r="G1265">
        <v>-81.683107000000007</v>
      </c>
      <c r="H1265" t="s">
        <v>5145</v>
      </c>
      <c r="I1265">
        <v>54</v>
      </c>
      <c r="J1265" t="s">
        <v>5180</v>
      </c>
      <c r="K1265" t="s">
        <v>5181</v>
      </c>
      <c r="L1265">
        <v>-2</v>
      </c>
      <c r="M1265">
        <f ca="1">INDIRECT("Tuesday!D"&amp;closest($F1265:$G1265,Tuesday!$Y$1:$Z$2573))</f>
        <v>68.099999999999994</v>
      </c>
      <c r="N1265">
        <f ca="1">INDIRECT("Wednesday!D"&amp;closest($F1265:$G1265,Wednesday!$Y$1:$Z$2578))</f>
        <v>67.400000000000006</v>
      </c>
      <c r="O1265">
        <f ca="1">INDIRECT("Thursday!D"&amp;closest($F1265:$G1265,Thursday!$Y$1:$Z$2572))</f>
        <v>68.900000000000006</v>
      </c>
      <c r="P1265">
        <f ca="1">INDIRECT("Friday!D"&amp;closest($F1265:$G1265,Friday!$Y$1:$Z$1782))</f>
        <v>68.5</v>
      </c>
    </row>
    <row r="1266" spans="1:16" x14ac:dyDescent="0.25">
      <c r="A1266" t="s">
        <v>275</v>
      </c>
      <c r="C1266" t="s">
        <v>276</v>
      </c>
      <c r="D1266" t="s">
        <v>5182</v>
      </c>
      <c r="E1266">
        <v>38</v>
      </c>
      <c r="F1266">
        <v>40.737128040000002</v>
      </c>
      <c r="G1266">
        <v>-83.833427850000007</v>
      </c>
      <c r="H1266" t="s">
        <v>5145</v>
      </c>
      <c r="I1266">
        <v>562</v>
      </c>
      <c r="J1266" t="s">
        <v>5183</v>
      </c>
      <c r="K1266" t="s">
        <v>5184</v>
      </c>
      <c r="L1266">
        <v>0</v>
      </c>
      <c r="M1266">
        <f ca="1">INDIRECT("Tuesday!D"&amp;closest($F1266:$G1266,Tuesday!$Y$1:$Z$2573))</f>
        <v>32.1</v>
      </c>
      <c r="N1266">
        <f ca="1">INDIRECT("Wednesday!D"&amp;closest($F1266:$G1266,Wednesday!$Y$1:$Z$2578))</f>
        <v>34.1</v>
      </c>
      <c r="O1266">
        <f ca="1">INDIRECT("Thursday!D"&amp;closest($F1266:$G1266,Thursday!$Y$1:$Z$2572))</f>
        <v>38.799999999999997</v>
      </c>
      <c r="P1266">
        <f ca="1">INDIRECT("Friday!D"&amp;closest($F1266:$G1266,Friday!$Y$1:$Z$1782))</f>
        <v>39</v>
      </c>
    </row>
    <row r="1267" spans="1:16" x14ac:dyDescent="0.25">
      <c r="A1267" t="s">
        <v>249</v>
      </c>
      <c r="B1267" t="s">
        <v>109</v>
      </c>
      <c r="C1267" t="s">
        <v>250</v>
      </c>
      <c r="D1267" t="s">
        <v>5185</v>
      </c>
      <c r="E1267">
        <v>41</v>
      </c>
      <c r="F1267">
        <v>40.718577860000003</v>
      </c>
      <c r="G1267">
        <v>-74.012227069999994</v>
      </c>
      <c r="H1267" t="s">
        <v>5145</v>
      </c>
      <c r="I1267">
        <v>184</v>
      </c>
      <c r="J1267" t="s">
        <v>1733</v>
      </c>
      <c r="K1267" t="s">
        <v>1734</v>
      </c>
      <c r="L1267">
        <v>0</v>
      </c>
      <c r="M1267">
        <f ca="1">INDIRECT("Tuesday!D"&amp;closest($F1267:$G1267,Tuesday!$Y$1:$Z$2573))</f>
        <v>38.799999999999997</v>
      </c>
      <c r="N1267">
        <f ca="1">INDIRECT("Wednesday!D"&amp;closest($F1267:$G1267,Wednesday!$Y$1:$Z$2578))</f>
        <v>39</v>
      </c>
      <c r="O1267">
        <f ca="1">INDIRECT("Thursday!D"&amp;closest($F1267:$G1267,Thursday!$Y$1:$Z$2572))</f>
        <v>39.200000000000003</v>
      </c>
      <c r="P1267">
        <f ca="1">INDIRECT("Friday!D"&amp;closest($F1267:$G1267,Friday!$Y$1:$Z$1782))</f>
        <v>43.8</v>
      </c>
    </row>
    <row r="1268" spans="1:16" x14ac:dyDescent="0.25">
      <c r="A1268" t="s">
        <v>5186</v>
      </c>
      <c r="C1268" t="s">
        <v>5187</v>
      </c>
      <c r="D1268" t="s">
        <v>5188</v>
      </c>
      <c r="E1268">
        <v>41</v>
      </c>
      <c r="F1268">
        <v>41.078437659999999</v>
      </c>
      <c r="G1268">
        <v>-74.173797010000001</v>
      </c>
      <c r="H1268" t="s">
        <v>5145</v>
      </c>
      <c r="I1268">
        <v>384</v>
      </c>
      <c r="J1268" t="s">
        <v>5189</v>
      </c>
      <c r="K1268" t="s">
        <v>5190</v>
      </c>
      <c r="L1268">
        <v>0</v>
      </c>
      <c r="M1268">
        <f ca="1">INDIRECT("Tuesday!D"&amp;closest($F1268:$G1268,Tuesday!$Y$1:$Z$2573))</f>
        <v>36.6</v>
      </c>
      <c r="N1268">
        <f ca="1">INDIRECT("Wednesday!D"&amp;closest($F1268:$G1268,Wednesday!$Y$1:$Z$2578))</f>
        <v>38</v>
      </c>
      <c r="O1268">
        <f ca="1">INDIRECT("Thursday!D"&amp;closest($F1268:$G1268,Thursday!$Y$1:$Z$2572))</f>
        <v>40.4</v>
      </c>
      <c r="P1268">
        <f ca="1">INDIRECT("Friday!D"&amp;closest($F1268:$G1268,Friday!$Y$1:$Z$1782))</f>
        <v>43.5</v>
      </c>
    </row>
    <row r="1269" spans="1:16" x14ac:dyDescent="0.25">
      <c r="A1269" t="s">
        <v>944</v>
      </c>
      <c r="C1269" t="s">
        <v>945</v>
      </c>
      <c r="D1269" t="s">
        <v>5191</v>
      </c>
      <c r="E1269">
        <v>43</v>
      </c>
      <c r="F1269">
        <v>32.927868359999998</v>
      </c>
      <c r="G1269">
        <v>-96.734083290000001</v>
      </c>
      <c r="H1269" t="s">
        <v>5145</v>
      </c>
      <c r="I1269">
        <v>1795</v>
      </c>
      <c r="J1269" t="s">
        <v>1154</v>
      </c>
      <c r="K1269" t="s">
        <v>1155</v>
      </c>
      <c r="L1269">
        <v>0</v>
      </c>
      <c r="M1269">
        <f ca="1">INDIRECT("Tuesday!D"&amp;closest($F1269:$G1269,Tuesday!$Y$1:$Z$2573))</f>
        <v>67.900000000000006</v>
      </c>
      <c r="N1269">
        <f ca="1">INDIRECT("Wednesday!D"&amp;closest($F1269:$G1269,Wednesday!$Y$1:$Z$2578))</f>
        <v>50.5</v>
      </c>
      <c r="O1269">
        <f ca="1">INDIRECT("Thursday!D"&amp;closest($F1269:$G1269,Thursday!$Y$1:$Z$2572))</f>
        <v>45.2</v>
      </c>
      <c r="P1269">
        <f ca="1">INDIRECT("Friday!D"&amp;closest($F1269:$G1269,Friday!$Y$1:$Z$1782))</f>
        <v>47.3</v>
      </c>
    </row>
    <row r="1270" spans="1:16" x14ac:dyDescent="0.25">
      <c r="A1270" t="s">
        <v>4211</v>
      </c>
      <c r="B1270" t="s">
        <v>13</v>
      </c>
      <c r="C1270" t="s">
        <v>4212</v>
      </c>
      <c r="D1270" t="s">
        <v>5192</v>
      </c>
      <c r="E1270">
        <v>42</v>
      </c>
      <c r="F1270">
        <v>43.405940000000001</v>
      </c>
      <c r="G1270">
        <v>-79.696380000000005</v>
      </c>
      <c r="H1270" t="s">
        <v>5145</v>
      </c>
      <c r="I1270">
        <v>234</v>
      </c>
      <c r="J1270" t="s">
        <v>5193</v>
      </c>
      <c r="K1270" t="s">
        <v>5194</v>
      </c>
      <c r="L1270">
        <v>0</v>
      </c>
      <c r="M1270">
        <f ca="1">INDIRECT("Tuesday!D"&amp;closest($F1270:$G1270,Tuesday!$Y$1:$Z$2573))</f>
        <v>30.5</v>
      </c>
      <c r="N1270">
        <f ca="1">INDIRECT("Wednesday!D"&amp;closest($F1270:$G1270,Wednesday!$Y$1:$Z$2578))</f>
        <v>31.5</v>
      </c>
      <c r="O1270">
        <f ca="1">INDIRECT("Thursday!D"&amp;closest($F1270:$G1270,Thursday!$Y$1:$Z$2572))</f>
        <v>35.799999999999997</v>
      </c>
      <c r="P1270">
        <f ca="1">INDIRECT("Friday!D"&amp;closest($F1270:$G1270,Friday!$Y$1:$Z$1782))</f>
        <v>33.299999999999997</v>
      </c>
    </row>
    <row r="1271" spans="1:16" x14ac:dyDescent="0.25">
      <c r="A1271" t="s">
        <v>2842</v>
      </c>
      <c r="C1271" t="s">
        <v>2843</v>
      </c>
      <c r="D1271" t="s">
        <v>5195</v>
      </c>
      <c r="E1271">
        <v>43</v>
      </c>
      <c r="F1271">
        <v>32.8265879</v>
      </c>
      <c r="G1271">
        <v>-97.406519099999997</v>
      </c>
      <c r="H1271" t="s">
        <v>5145</v>
      </c>
      <c r="I1271">
        <v>206</v>
      </c>
      <c r="J1271" t="s">
        <v>5196</v>
      </c>
      <c r="K1271" t="s">
        <v>5197</v>
      </c>
      <c r="L1271">
        <v>0</v>
      </c>
      <c r="M1271">
        <f ca="1">INDIRECT("Tuesday!D"&amp;closest($F1271:$G1271,Tuesday!$Y$1:$Z$2573))</f>
        <v>67.2</v>
      </c>
      <c r="N1271">
        <f ca="1">INDIRECT("Wednesday!D"&amp;closest($F1271:$G1271,Wednesday!$Y$1:$Z$2578))</f>
        <v>51.9</v>
      </c>
      <c r="O1271">
        <f ca="1">INDIRECT("Thursday!D"&amp;closest($F1271:$G1271,Thursday!$Y$1:$Z$2572))</f>
        <v>46.3</v>
      </c>
      <c r="P1271">
        <f ca="1">INDIRECT("Friday!D"&amp;closest($F1271:$G1271,Friday!$Y$1:$Z$1782))</f>
        <v>47.4</v>
      </c>
    </row>
    <row r="1272" spans="1:16" x14ac:dyDescent="0.25">
      <c r="A1272" t="s">
        <v>1789</v>
      </c>
      <c r="C1272" t="s">
        <v>827</v>
      </c>
      <c r="D1272" t="s">
        <v>5198</v>
      </c>
      <c r="E1272">
        <v>32</v>
      </c>
      <c r="F1272">
        <v>37.56899773</v>
      </c>
      <c r="G1272">
        <v>-77.435018110000001</v>
      </c>
      <c r="H1272" t="s">
        <v>5145</v>
      </c>
      <c r="I1272">
        <v>155</v>
      </c>
      <c r="J1272" t="s">
        <v>5199</v>
      </c>
      <c r="K1272" t="s">
        <v>5200</v>
      </c>
      <c r="M1272">
        <f ca="1">INDIRECT("Tuesday!D"&amp;closest($F1272:$G1272,Tuesday!$Y$1:$Z$2573))</f>
        <v>44.4</v>
      </c>
      <c r="N1272">
        <f ca="1">INDIRECT("Wednesday!D"&amp;closest($F1272:$G1272,Wednesday!$Y$1:$Z$2578))</f>
        <v>40.799999999999997</v>
      </c>
      <c r="O1272">
        <f ca="1">INDIRECT("Thursday!D"&amp;closest($F1272:$G1272,Thursday!$Y$1:$Z$2572))</f>
        <v>38.9</v>
      </c>
      <c r="P1272">
        <f ca="1">INDIRECT("Friday!D"&amp;closest($F1272:$G1272,Friday!$Y$1:$Z$1782))</f>
        <v>36.5</v>
      </c>
    </row>
    <row r="1273" spans="1:16" x14ac:dyDescent="0.25">
      <c r="A1273" t="s">
        <v>5201</v>
      </c>
      <c r="B1273" t="s">
        <v>13</v>
      </c>
      <c r="C1273" t="s">
        <v>5202</v>
      </c>
      <c r="D1273" t="s">
        <v>5203</v>
      </c>
      <c r="E1273">
        <v>47</v>
      </c>
      <c r="F1273">
        <v>28.079102320000001</v>
      </c>
      <c r="G1273">
        <v>-82.579654649999995</v>
      </c>
      <c r="H1273" t="s">
        <v>5204</v>
      </c>
      <c r="I1273">
        <v>216</v>
      </c>
      <c r="J1273" t="s">
        <v>5205</v>
      </c>
      <c r="K1273" t="s">
        <v>5206</v>
      </c>
      <c r="L1273">
        <v>0</v>
      </c>
      <c r="M1273">
        <f ca="1">INDIRECT("Tuesday!D"&amp;closest($F1273:$G1273,Tuesday!$Y$1:$Z$2573))</f>
        <v>71.5</v>
      </c>
      <c r="N1273">
        <f ca="1">INDIRECT("Wednesday!D"&amp;closest($F1273:$G1273,Wednesday!$Y$1:$Z$2578))</f>
        <v>73.599999999999994</v>
      </c>
      <c r="O1273">
        <f ca="1">INDIRECT("Thursday!D"&amp;closest($F1273:$G1273,Thursday!$Y$1:$Z$2572))</f>
        <v>71.400000000000006</v>
      </c>
      <c r="P1273">
        <f ca="1">INDIRECT("Friday!D"&amp;closest($F1273:$G1273,Friday!$Y$1:$Z$1782))</f>
        <v>68.5</v>
      </c>
    </row>
    <row r="1274" spans="1:16" x14ac:dyDescent="0.25">
      <c r="A1274" t="s">
        <v>578</v>
      </c>
      <c r="B1274" t="s">
        <v>13</v>
      </c>
      <c r="C1274" t="s">
        <v>579</v>
      </c>
      <c r="D1274" t="s">
        <v>5207</v>
      </c>
      <c r="E1274">
        <v>41</v>
      </c>
      <c r="F1274">
        <v>33.641398359999997</v>
      </c>
      <c r="G1274">
        <v>-84.42942687</v>
      </c>
      <c r="H1274" t="s">
        <v>5204</v>
      </c>
      <c r="I1274">
        <v>179</v>
      </c>
      <c r="J1274" t="s">
        <v>5208</v>
      </c>
      <c r="K1274" t="s">
        <v>5209</v>
      </c>
      <c r="L1274">
        <v>0</v>
      </c>
      <c r="M1274">
        <f ca="1">INDIRECT("Tuesday!D"&amp;closest($F1274:$G1274,Tuesday!$Y$1:$Z$2573))</f>
        <v>57.6</v>
      </c>
      <c r="N1274">
        <f ca="1">INDIRECT("Wednesday!D"&amp;closest($F1274:$G1274,Wednesday!$Y$1:$Z$2578))</f>
        <v>54.7</v>
      </c>
      <c r="O1274">
        <f ca="1">INDIRECT("Thursday!D"&amp;closest($F1274:$G1274,Thursday!$Y$1:$Z$2572))</f>
        <v>45</v>
      </c>
      <c r="P1274">
        <f ca="1">INDIRECT("Friday!D"&amp;closest($F1274:$G1274,Friday!$Y$1:$Z$1782))</f>
        <v>40.200000000000003</v>
      </c>
    </row>
    <row r="1275" spans="1:16" x14ac:dyDescent="0.25">
      <c r="A1275" t="s">
        <v>1363</v>
      </c>
      <c r="C1275" t="s">
        <v>1364</v>
      </c>
      <c r="D1275" t="s">
        <v>5210</v>
      </c>
      <c r="F1275">
        <v>39.739317999999997</v>
      </c>
      <c r="G1275">
        <v>-89.266507000000004</v>
      </c>
      <c r="H1275" t="s">
        <v>5204</v>
      </c>
      <c r="I1275">
        <v>237</v>
      </c>
      <c r="J1275" t="s">
        <v>5211</v>
      </c>
      <c r="K1275" t="s">
        <v>5212</v>
      </c>
      <c r="L1275">
        <v>-7</v>
      </c>
      <c r="M1275">
        <f ca="1">INDIRECT("Tuesday!D"&amp;closest($F1275:$G1275,Tuesday!$Y$1:$Z$2573))</f>
        <v>34.5</v>
      </c>
      <c r="N1275">
        <f ca="1">INDIRECT("Wednesday!D"&amp;closest($F1275:$G1275,Wednesday!$Y$1:$Z$2578))</f>
        <v>36.700000000000003</v>
      </c>
      <c r="O1275">
        <f ca="1">INDIRECT("Thursday!D"&amp;closest($F1275:$G1275,Thursday!$Y$1:$Z$2572))</f>
        <v>43.6</v>
      </c>
      <c r="P1275">
        <f ca="1">INDIRECT("Friday!D"&amp;closest($F1275:$G1275,Friday!$Y$1:$Z$1782))</f>
        <v>42.8</v>
      </c>
    </row>
    <row r="1276" spans="1:16" x14ac:dyDescent="0.25">
      <c r="A1276" t="s">
        <v>5213</v>
      </c>
      <c r="B1276" t="s">
        <v>26</v>
      </c>
      <c r="C1276" t="s">
        <v>5214</v>
      </c>
      <c r="D1276" t="s">
        <v>5215</v>
      </c>
      <c r="E1276">
        <v>43</v>
      </c>
      <c r="F1276">
        <v>41.135993849999998</v>
      </c>
      <c r="G1276">
        <v>-81.658198540000001</v>
      </c>
      <c r="H1276" t="s">
        <v>5204</v>
      </c>
      <c r="I1276">
        <v>304</v>
      </c>
      <c r="J1276" t="s">
        <v>5216</v>
      </c>
      <c r="K1276" t="s">
        <v>5217</v>
      </c>
      <c r="L1276">
        <v>-3</v>
      </c>
      <c r="M1276">
        <f ca="1">INDIRECT("Tuesday!D"&amp;closest($F1276:$G1276,Tuesday!$Y$1:$Z$2573))</f>
        <v>31.9</v>
      </c>
      <c r="N1276">
        <f ca="1">INDIRECT("Wednesday!D"&amp;closest($F1276:$G1276,Wednesday!$Y$1:$Z$2578))</f>
        <v>32.200000000000003</v>
      </c>
      <c r="O1276">
        <f ca="1">INDIRECT("Thursday!D"&amp;closest($F1276:$G1276,Thursday!$Y$1:$Z$2572))</f>
        <v>34</v>
      </c>
      <c r="P1276">
        <f ca="1">INDIRECT("Friday!D"&amp;closest($F1276:$G1276,Friday!$Y$1:$Z$1782))</f>
        <v>37.6</v>
      </c>
    </row>
    <row r="1277" spans="1:16" x14ac:dyDescent="0.25">
      <c r="A1277" t="s">
        <v>58</v>
      </c>
      <c r="C1277" t="s">
        <v>59</v>
      </c>
      <c r="D1277" t="s">
        <v>5218</v>
      </c>
      <c r="E1277">
        <v>45</v>
      </c>
      <c r="F1277">
        <v>39.939978340000003</v>
      </c>
      <c r="G1277">
        <v>-75.166455089999999</v>
      </c>
      <c r="H1277" t="s">
        <v>5204</v>
      </c>
      <c r="I1277">
        <v>3193</v>
      </c>
      <c r="J1277" t="s">
        <v>5219</v>
      </c>
      <c r="K1277" t="s">
        <v>5220</v>
      </c>
      <c r="L1277">
        <v>-6</v>
      </c>
      <c r="M1277">
        <f ca="1">INDIRECT("Tuesday!D"&amp;closest($F1277:$G1277,Tuesday!$Y$1:$Z$2573))</f>
        <v>42</v>
      </c>
      <c r="N1277">
        <f ca="1">INDIRECT("Wednesday!D"&amp;closest($F1277:$G1277,Wednesday!$Y$1:$Z$2578))</f>
        <v>39.9</v>
      </c>
      <c r="O1277">
        <f ca="1">INDIRECT("Thursday!D"&amp;closest($F1277:$G1277,Thursday!$Y$1:$Z$2572))</f>
        <v>40.799999999999997</v>
      </c>
      <c r="P1277">
        <f ca="1">INDIRECT("Friday!D"&amp;closest($F1277:$G1277,Friday!$Y$1:$Z$1782))</f>
        <v>41.8</v>
      </c>
    </row>
    <row r="1278" spans="1:16" x14ac:dyDescent="0.25">
      <c r="A1278" t="s">
        <v>5221</v>
      </c>
      <c r="B1278" t="s">
        <v>13</v>
      </c>
      <c r="C1278" t="s">
        <v>5222</v>
      </c>
      <c r="D1278" t="s">
        <v>5223</v>
      </c>
      <c r="E1278">
        <v>37</v>
      </c>
      <c r="F1278">
        <v>40.831882999999998</v>
      </c>
      <c r="G1278">
        <v>-73.629810000000006</v>
      </c>
      <c r="H1278" t="s">
        <v>5204</v>
      </c>
      <c r="I1278">
        <v>558</v>
      </c>
      <c r="J1278" t="s">
        <v>5224</v>
      </c>
      <c r="K1278" t="s">
        <v>5225</v>
      </c>
      <c r="L1278">
        <v>0</v>
      </c>
      <c r="M1278">
        <f ca="1">INDIRECT("Tuesday!D"&amp;closest($F1278:$G1278,Tuesday!$Y$1:$Z$2573))</f>
        <v>38.1</v>
      </c>
      <c r="N1278">
        <f ca="1">INDIRECT("Wednesday!D"&amp;closest($F1278:$G1278,Wednesday!$Y$1:$Z$2578))</f>
        <v>38.4</v>
      </c>
      <c r="O1278">
        <f ca="1">INDIRECT("Thursday!D"&amp;closest($F1278:$G1278,Thursday!$Y$1:$Z$2572))</f>
        <v>39.1</v>
      </c>
      <c r="P1278">
        <f ca="1">INDIRECT("Friday!D"&amp;closest($F1278:$G1278,Friday!$Y$1:$Z$1782))</f>
        <v>41.1</v>
      </c>
    </row>
    <row r="1279" spans="1:16" x14ac:dyDescent="0.25">
      <c r="A1279" t="s">
        <v>608</v>
      </c>
      <c r="B1279" t="s">
        <v>13</v>
      </c>
      <c r="C1279" t="s">
        <v>609</v>
      </c>
      <c r="D1279" t="s">
        <v>5226</v>
      </c>
      <c r="E1279">
        <v>45</v>
      </c>
      <c r="F1279">
        <v>32.614792999999999</v>
      </c>
      <c r="G1279">
        <v>-86.111847510000004</v>
      </c>
      <c r="H1279" t="s">
        <v>5204</v>
      </c>
      <c r="I1279">
        <v>441</v>
      </c>
      <c r="J1279" t="s">
        <v>5227</v>
      </c>
      <c r="K1279" t="s">
        <v>5228</v>
      </c>
      <c r="L1279">
        <v>4</v>
      </c>
      <c r="M1279">
        <f ca="1">INDIRECT("Tuesday!D"&amp;closest($F1279:$G1279,Tuesday!$Y$1:$Z$2573))</f>
        <v>61.1</v>
      </c>
      <c r="N1279">
        <f ca="1">INDIRECT("Wednesday!D"&amp;closest($F1279:$G1279,Wednesday!$Y$1:$Z$2578))</f>
        <v>58.2</v>
      </c>
      <c r="O1279">
        <f ca="1">INDIRECT("Thursday!D"&amp;closest($F1279:$G1279,Thursday!$Y$1:$Z$2572))</f>
        <v>52.1</v>
      </c>
      <c r="P1279">
        <f ca="1">INDIRECT("Friday!D"&amp;closest($F1279:$G1279,Friday!$Y$1:$Z$1782))</f>
        <v>48.3</v>
      </c>
    </row>
    <row r="1280" spans="1:16" x14ac:dyDescent="0.25">
      <c r="A1280" t="s">
        <v>58</v>
      </c>
      <c r="C1280" t="s">
        <v>59</v>
      </c>
      <c r="D1280" t="s">
        <v>5229</v>
      </c>
      <c r="E1280">
        <v>45</v>
      </c>
      <c r="F1280">
        <v>39.939978340000003</v>
      </c>
      <c r="G1280">
        <v>-75.166455089999999</v>
      </c>
      <c r="H1280" t="s">
        <v>5204</v>
      </c>
      <c r="I1280">
        <v>3193</v>
      </c>
      <c r="J1280" t="s">
        <v>5219</v>
      </c>
      <c r="K1280" t="s">
        <v>5220</v>
      </c>
      <c r="L1280">
        <v>0</v>
      </c>
      <c r="M1280">
        <f ca="1">INDIRECT("Tuesday!D"&amp;closest($F1280:$G1280,Tuesday!$Y$1:$Z$2573))</f>
        <v>42</v>
      </c>
      <c r="N1280">
        <f ca="1">INDIRECT("Wednesday!D"&amp;closest($F1280:$G1280,Wednesday!$Y$1:$Z$2578))</f>
        <v>39.9</v>
      </c>
      <c r="O1280">
        <f ca="1">INDIRECT("Thursday!D"&amp;closest($F1280:$G1280,Thursday!$Y$1:$Z$2572))</f>
        <v>40.799999999999997</v>
      </c>
      <c r="P1280">
        <f ca="1">INDIRECT("Friday!D"&amp;closest($F1280:$G1280,Friday!$Y$1:$Z$1782))</f>
        <v>41.8</v>
      </c>
    </row>
    <row r="1281" spans="1:16" x14ac:dyDescent="0.25">
      <c r="A1281" t="s">
        <v>5230</v>
      </c>
      <c r="B1281" t="s">
        <v>26</v>
      </c>
      <c r="C1281" t="s">
        <v>5231</v>
      </c>
      <c r="D1281" t="s">
        <v>5232</v>
      </c>
      <c r="E1281">
        <v>32</v>
      </c>
      <c r="F1281">
        <v>40.02135766</v>
      </c>
      <c r="G1281">
        <v>-74.806135389999994</v>
      </c>
      <c r="H1281" t="s">
        <v>5204</v>
      </c>
      <c r="I1281">
        <v>395</v>
      </c>
      <c r="J1281" t="s">
        <v>5233</v>
      </c>
      <c r="K1281" t="s">
        <v>5234</v>
      </c>
      <c r="L1281">
        <v>0</v>
      </c>
      <c r="M1281">
        <f ca="1">INDIRECT("Tuesday!D"&amp;closest($F1281:$G1281,Tuesday!$Y$1:$Z$2573))</f>
        <v>40</v>
      </c>
      <c r="N1281">
        <f ca="1">INDIRECT("Wednesday!D"&amp;closest($F1281:$G1281,Wednesday!$Y$1:$Z$2578))</f>
        <v>39.9</v>
      </c>
      <c r="O1281">
        <f ca="1">INDIRECT("Thursday!D"&amp;closest($F1281:$G1281,Thursday!$Y$1:$Z$2572))</f>
        <v>39.700000000000003</v>
      </c>
      <c r="P1281">
        <f ca="1">INDIRECT("Friday!D"&amp;closest($F1281:$G1281,Friday!$Y$1:$Z$1782))</f>
        <v>40.200000000000003</v>
      </c>
    </row>
    <row r="1282" spans="1:16" x14ac:dyDescent="0.25">
      <c r="A1282" t="s">
        <v>5235</v>
      </c>
      <c r="C1282" t="s">
        <v>5236</v>
      </c>
      <c r="D1282" t="s">
        <v>5237</v>
      </c>
      <c r="F1282">
        <v>25.608564399999999</v>
      </c>
      <c r="G1282">
        <v>-80.349246600000001</v>
      </c>
      <c r="H1282" t="s">
        <v>5204</v>
      </c>
      <c r="I1282">
        <v>38</v>
      </c>
      <c r="J1282" t="s">
        <v>5238</v>
      </c>
      <c r="K1282" t="s">
        <v>5239</v>
      </c>
      <c r="L1282">
        <v>5</v>
      </c>
      <c r="M1282">
        <f ca="1">INDIRECT("Tuesday!D"&amp;closest($F1282:$G1282,Tuesday!$Y$1:$Z$2573))</f>
        <v>71.8</v>
      </c>
      <c r="N1282">
        <f ca="1">INDIRECT("Wednesday!D"&amp;closest($F1282:$G1282,Wednesday!$Y$1:$Z$2578))</f>
        <v>75.099999999999994</v>
      </c>
      <c r="O1282">
        <f ca="1">INDIRECT("Thursday!D"&amp;closest($F1282:$G1282,Thursday!$Y$1:$Z$2572))</f>
        <v>77</v>
      </c>
      <c r="P1282">
        <f ca="1">INDIRECT("Friday!D"&amp;closest($F1282:$G1282,Friday!$Y$1:$Z$1782))</f>
        <v>71.2</v>
      </c>
    </row>
    <row r="1283" spans="1:16" x14ac:dyDescent="0.25">
      <c r="A1283" t="s">
        <v>125</v>
      </c>
      <c r="C1283" t="s">
        <v>126</v>
      </c>
      <c r="D1283" t="s">
        <v>5240</v>
      </c>
      <c r="E1283">
        <v>49</v>
      </c>
      <c r="F1283">
        <v>28.517962399999998</v>
      </c>
      <c r="G1283">
        <v>-81.15360081</v>
      </c>
      <c r="H1283" t="s">
        <v>5204</v>
      </c>
      <c r="I1283">
        <v>595</v>
      </c>
      <c r="J1283" t="s">
        <v>5241</v>
      </c>
      <c r="K1283" t="s">
        <v>5242</v>
      </c>
      <c r="L1283">
        <v>0</v>
      </c>
      <c r="M1283">
        <f ca="1">INDIRECT("Tuesday!D"&amp;closest($F1283:$G1283,Tuesday!$Y$1:$Z$2573))</f>
        <v>72.5</v>
      </c>
      <c r="N1283">
        <f ca="1">INDIRECT("Wednesday!D"&amp;closest($F1283:$G1283,Wednesday!$Y$1:$Z$2578))</f>
        <v>71.5</v>
      </c>
      <c r="O1283">
        <f ca="1">INDIRECT("Thursday!D"&amp;closest($F1283:$G1283,Thursday!$Y$1:$Z$2572))</f>
        <v>70.8</v>
      </c>
      <c r="P1283">
        <f ca="1">INDIRECT("Friday!D"&amp;closest($F1283:$G1283,Friday!$Y$1:$Z$1782))</f>
        <v>67.8</v>
      </c>
    </row>
    <row r="1284" spans="1:16" x14ac:dyDescent="0.25">
      <c r="A1284" t="s">
        <v>959</v>
      </c>
      <c r="C1284" t="s">
        <v>960</v>
      </c>
      <c r="D1284" t="s">
        <v>5243</v>
      </c>
      <c r="E1284">
        <v>27</v>
      </c>
      <c r="F1284">
        <v>43.751280000000001</v>
      </c>
      <c r="G1284">
        <v>-79.447879999999998</v>
      </c>
      <c r="H1284" t="s">
        <v>5204</v>
      </c>
      <c r="I1284">
        <v>31</v>
      </c>
      <c r="J1284" t="s">
        <v>5244</v>
      </c>
      <c r="K1284" t="s">
        <v>5245</v>
      </c>
      <c r="L1284">
        <v>0</v>
      </c>
      <c r="M1284">
        <f ca="1">INDIRECT("Tuesday!D"&amp;closest($F1284:$G1284,Tuesday!$Y$1:$Z$2573))</f>
        <v>30.5</v>
      </c>
      <c r="N1284">
        <f ca="1">INDIRECT("Wednesday!D"&amp;closest($F1284:$G1284,Wednesday!$Y$1:$Z$2578))</f>
        <v>31.5</v>
      </c>
      <c r="O1284">
        <f ca="1">INDIRECT("Thursday!D"&amp;closest($F1284:$G1284,Thursday!$Y$1:$Z$2572))</f>
        <v>35.799999999999997</v>
      </c>
      <c r="P1284">
        <f ca="1">INDIRECT("Friday!D"&amp;closest($F1284:$G1284,Friday!$Y$1:$Z$1782))</f>
        <v>33.299999999999997</v>
      </c>
    </row>
    <row r="1285" spans="1:16" x14ac:dyDescent="0.25">
      <c r="A1285" t="s">
        <v>5246</v>
      </c>
      <c r="C1285" t="s">
        <v>5247</v>
      </c>
      <c r="D1285" t="s">
        <v>5248</v>
      </c>
      <c r="E1285">
        <v>35</v>
      </c>
      <c r="F1285">
        <v>44.092675020000001</v>
      </c>
      <c r="G1285">
        <v>-70.202246090000003</v>
      </c>
      <c r="H1285" t="s">
        <v>5204</v>
      </c>
      <c r="I1285">
        <v>467</v>
      </c>
      <c r="J1285" t="s">
        <v>5249</v>
      </c>
      <c r="K1285" t="s">
        <v>5250</v>
      </c>
      <c r="L1285">
        <v>4</v>
      </c>
      <c r="M1285">
        <f ca="1">INDIRECT("Tuesday!D"&amp;closest($F1285:$G1285,Tuesday!$Y$1:$Z$2573))</f>
        <v>32.1</v>
      </c>
      <c r="N1285">
        <f ca="1">INDIRECT("Wednesday!D"&amp;closest($F1285:$G1285,Wednesday!$Y$1:$Z$2578))</f>
        <v>32.9</v>
      </c>
      <c r="O1285">
        <f ca="1">INDIRECT("Thursday!D"&amp;closest($F1285:$G1285,Thursday!$Y$1:$Z$2572))</f>
        <v>37.799999999999997</v>
      </c>
      <c r="P1285">
        <f ca="1">INDIRECT("Friday!D"&amp;closest($F1285:$G1285,Friday!$Y$1:$Z$1782))</f>
        <v>37.799999999999997</v>
      </c>
    </row>
    <row r="1286" spans="1:16" x14ac:dyDescent="0.25">
      <c r="A1286" t="s">
        <v>5251</v>
      </c>
      <c r="B1286" t="s">
        <v>26</v>
      </c>
      <c r="C1286" t="s">
        <v>5252</v>
      </c>
      <c r="D1286" t="s">
        <v>5253</v>
      </c>
      <c r="F1286">
        <v>37.39417057</v>
      </c>
      <c r="G1286">
        <v>-77.47956859</v>
      </c>
      <c r="H1286" t="s">
        <v>5204</v>
      </c>
      <c r="I1286">
        <v>92</v>
      </c>
      <c r="J1286" t="s">
        <v>5254</v>
      </c>
      <c r="K1286" t="s">
        <v>5255</v>
      </c>
      <c r="L1286">
        <v>-12</v>
      </c>
      <c r="M1286">
        <f ca="1">INDIRECT("Tuesday!D"&amp;closest($F1286:$G1286,Tuesday!$Y$1:$Z$2573))</f>
        <v>47.3</v>
      </c>
      <c r="N1286">
        <f ca="1">INDIRECT("Wednesday!D"&amp;closest($F1286:$G1286,Wednesday!$Y$1:$Z$2578))</f>
        <v>42.5</v>
      </c>
      <c r="O1286">
        <f ca="1">INDIRECT("Thursday!D"&amp;closest($F1286:$G1286,Thursday!$Y$1:$Z$2572))</f>
        <v>42.3</v>
      </c>
      <c r="P1286">
        <f ca="1">INDIRECT("Friday!D"&amp;closest($F1286:$G1286,Friday!$Y$1:$Z$1782))</f>
        <v>38.5</v>
      </c>
    </row>
    <row r="1287" spans="1:16" x14ac:dyDescent="0.25">
      <c r="A1287" t="s">
        <v>2043</v>
      </c>
      <c r="B1287" t="s">
        <v>13</v>
      </c>
      <c r="C1287" t="s">
        <v>2044</v>
      </c>
      <c r="D1287" t="s">
        <v>5256</v>
      </c>
      <c r="F1287">
        <v>26.373133800000002</v>
      </c>
      <c r="G1287">
        <v>-80.103472300000007</v>
      </c>
      <c r="H1287" t="s">
        <v>5204</v>
      </c>
      <c r="I1287">
        <v>75</v>
      </c>
      <c r="J1287" t="s">
        <v>2046</v>
      </c>
      <c r="K1287" t="s">
        <v>2047</v>
      </c>
      <c r="L1287">
        <v>0</v>
      </c>
      <c r="M1287">
        <f ca="1">INDIRECT("Tuesday!D"&amp;closest($F1287:$G1287,Tuesday!$Y$1:$Z$2573))</f>
        <v>73.400000000000006</v>
      </c>
      <c r="N1287">
        <f ca="1">INDIRECT("Wednesday!D"&amp;closest($F1287:$G1287,Wednesday!$Y$1:$Z$2578))</f>
        <v>76.5</v>
      </c>
      <c r="O1287">
        <f ca="1">INDIRECT("Thursday!D"&amp;closest($F1287:$G1287,Thursday!$Y$1:$Z$2572))</f>
        <v>76.3</v>
      </c>
      <c r="P1287">
        <f ca="1">INDIRECT("Friday!D"&amp;closest($F1287:$G1287,Friday!$Y$1:$Z$1782))</f>
        <v>71.599999999999994</v>
      </c>
    </row>
    <row r="1288" spans="1:16" x14ac:dyDescent="0.25">
      <c r="A1288" t="s">
        <v>3436</v>
      </c>
      <c r="B1288" t="s">
        <v>42</v>
      </c>
      <c r="C1288" t="s">
        <v>3437</v>
      </c>
      <c r="D1288" t="s">
        <v>5257</v>
      </c>
      <c r="E1288">
        <v>45</v>
      </c>
      <c r="F1288">
        <v>41.116136699999998</v>
      </c>
      <c r="G1288">
        <v>-81.568224799999996</v>
      </c>
      <c r="H1288" t="s">
        <v>5204</v>
      </c>
      <c r="I1288">
        <v>414</v>
      </c>
      <c r="J1288" t="s">
        <v>5258</v>
      </c>
      <c r="K1288" t="s">
        <v>5259</v>
      </c>
      <c r="L1288">
        <v>0</v>
      </c>
      <c r="M1288">
        <f ca="1">INDIRECT("Tuesday!D"&amp;closest($F1288:$G1288,Tuesday!$Y$1:$Z$2573))</f>
        <v>31.9</v>
      </c>
      <c r="N1288">
        <f ca="1">INDIRECT("Wednesday!D"&amp;closest($F1288:$G1288,Wednesday!$Y$1:$Z$2578))</f>
        <v>32.200000000000003</v>
      </c>
      <c r="O1288">
        <f ca="1">INDIRECT("Thursday!D"&amp;closest($F1288:$G1288,Thursday!$Y$1:$Z$2572))</f>
        <v>34</v>
      </c>
      <c r="P1288">
        <f ca="1">INDIRECT("Friday!D"&amp;closest($F1288:$G1288,Friday!$Y$1:$Z$1782))</f>
        <v>37.6</v>
      </c>
    </row>
    <row r="1289" spans="1:16" x14ac:dyDescent="0.25">
      <c r="A1289" t="s">
        <v>5260</v>
      </c>
      <c r="C1289" t="s">
        <v>5261</v>
      </c>
      <c r="D1289" t="s">
        <v>5262</v>
      </c>
      <c r="E1289">
        <v>37</v>
      </c>
      <c r="F1289">
        <v>40.870990550000002</v>
      </c>
      <c r="G1289">
        <v>-73.060661600000003</v>
      </c>
      <c r="H1289" t="s">
        <v>5204</v>
      </c>
      <c r="I1289">
        <v>114</v>
      </c>
      <c r="J1289" t="s">
        <v>5263</v>
      </c>
      <c r="K1289" t="s">
        <v>5264</v>
      </c>
      <c r="L1289">
        <v>-6</v>
      </c>
      <c r="M1289">
        <f ca="1">INDIRECT("Tuesday!D"&amp;closest($F1289:$G1289,Tuesday!$Y$1:$Z$2573))</f>
        <v>38.1</v>
      </c>
      <c r="N1289">
        <f ca="1">INDIRECT("Wednesday!D"&amp;closest($F1289:$G1289,Wednesday!$Y$1:$Z$2578))</f>
        <v>38.5</v>
      </c>
      <c r="O1289">
        <f ca="1">INDIRECT("Thursday!D"&amp;closest($F1289:$G1289,Thursday!$Y$1:$Z$2572))</f>
        <v>37.5</v>
      </c>
      <c r="P1289">
        <f ca="1">INDIRECT("Friday!D"&amp;closest($F1289:$G1289,Friday!$Y$1:$Z$1782))</f>
        <v>41.4</v>
      </c>
    </row>
    <row r="1290" spans="1:16" x14ac:dyDescent="0.25">
      <c r="A1290" t="s">
        <v>447</v>
      </c>
      <c r="C1290" t="s">
        <v>448</v>
      </c>
      <c r="D1290" t="s">
        <v>5265</v>
      </c>
      <c r="E1290">
        <v>40</v>
      </c>
      <c r="F1290">
        <v>34.189229900000001</v>
      </c>
      <c r="G1290">
        <v>-79.367337500000005</v>
      </c>
      <c r="H1290" t="s">
        <v>5204</v>
      </c>
      <c r="I1290">
        <v>119</v>
      </c>
      <c r="J1290" t="s">
        <v>2255</v>
      </c>
      <c r="K1290" t="s">
        <v>2256</v>
      </c>
      <c r="L1290">
        <v>0</v>
      </c>
      <c r="M1290">
        <f ca="1">INDIRECT("Tuesday!D"&amp;closest($F1290:$G1290,Tuesday!$Y$1:$Z$2573))</f>
        <v>56.3</v>
      </c>
      <c r="N1290">
        <f ca="1">INDIRECT("Wednesday!D"&amp;closest($F1290:$G1290,Wednesday!$Y$1:$Z$2578))</f>
        <v>53.4</v>
      </c>
      <c r="O1290">
        <f ca="1">INDIRECT("Thursday!D"&amp;closest($F1290:$G1290,Thursday!$Y$1:$Z$2572))</f>
        <v>48.5</v>
      </c>
      <c r="P1290">
        <f ca="1">INDIRECT("Friday!D"&amp;closest($F1290:$G1290,Friday!$Y$1:$Z$1782))</f>
        <v>44.1</v>
      </c>
    </row>
    <row r="1291" spans="1:16" x14ac:dyDescent="0.25">
      <c r="A1291" t="s">
        <v>5266</v>
      </c>
      <c r="B1291" t="s">
        <v>26</v>
      </c>
      <c r="C1291" t="s">
        <v>5267</v>
      </c>
      <c r="D1291" t="s">
        <v>5268</v>
      </c>
      <c r="E1291">
        <v>40</v>
      </c>
      <c r="F1291">
        <v>40.325435859999999</v>
      </c>
      <c r="G1291">
        <v>-80.132892650000002</v>
      </c>
      <c r="H1291" t="s">
        <v>5204</v>
      </c>
      <c r="I1291">
        <v>196</v>
      </c>
      <c r="J1291" t="s">
        <v>5269</v>
      </c>
      <c r="K1291" t="s">
        <v>5270</v>
      </c>
      <c r="M1291">
        <f ca="1">INDIRECT("Tuesday!D"&amp;closest($F1291:$G1291,Tuesday!$Y$1:$Z$2573))</f>
        <v>32.4</v>
      </c>
      <c r="N1291">
        <f ca="1">INDIRECT("Wednesday!D"&amp;closest($F1291:$G1291,Wednesday!$Y$1:$Z$2578))</f>
        <v>32.4</v>
      </c>
      <c r="O1291">
        <f ca="1">INDIRECT("Thursday!D"&amp;closest($F1291:$G1291,Thursday!$Y$1:$Z$2572))</f>
        <v>34.700000000000003</v>
      </c>
      <c r="P1291">
        <f ca="1">INDIRECT("Friday!D"&amp;closest($F1291:$G1291,Friday!$Y$1:$Z$1782))</f>
        <v>41.5</v>
      </c>
    </row>
    <row r="1292" spans="1:16" x14ac:dyDescent="0.25">
      <c r="A1292" t="s">
        <v>5011</v>
      </c>
      <c r="C1292" t="s">
        <v>5012</v>
      </c>
      <c r="D1292" t="s">
        <v>5271</v>
      </c>
      <c r="E1292">
        <v>31</v>
      </c>
      <c r="F1292">
        <v>39.73792864</v>
      </c>
      <c r="G1292">
        <v>-80.060162120000001</v>
      </c>
      <c r="H1292" t="s">
        <v>5204</v>
      </c>
      <c r="I1292">
        <v>185</v>
      </c>
      <c r="J1292" t="s">
        <v>5272</v>
      </c>
      <c r="K1292" t="s">
        <v>5273</v>
      </c>
      <c r="L1292">
        <v>-2</v>
      </c>
      <c r="M1292">
        <f ca="1">INDIRECT("Tuesday!D"&amp;closest($F1292:$G1292,Tuesday!$Y$1:$Z$2573))</f>
        <v>36.4</v>
      </c>
      <c r="N1292">
        <f ca="1">INDIRECT("Wednesday!D"&amp;closest($F1292:$G1292,Wednesday!$Y$1:$Z$2578))</f>
        <v>35.4</v>
      </c>
      <c r="O1292">
        <f ca="1">INDIRECT("Thursday!D"&amp;closest($F1292:$G1292,Thursday!$Y$1:$Z$2572))</f>
        <v>39.299999999999997</v>
      </c>
      <c r="P1292">
        <f ca="1">INDIRECT("Friday!D"&amp;closest($F1292:$G1292,Friday!$Y$1:$Z$1782))</f>
        <v>45.7</v>
      </c>
    </row>
    <row r="1293" spans="1:16" x14ac:dyDescent="0.25">
      <c r="A1293" t="s">
        <v>275</v>
      </c>
      <c r="B1293" t="s">
        <v>26</v>
      </c>
      <c r="C1293" t="s">
        <v>276</v>
      </c>
      <c r="D1293" t="s">
        <v>5274</v>
      </c>
      <c r="E1293">
        <v>40</v>
      </c>
      <c r="F1293">
        <v>39.031456730000002</v>
      </c>
      <c r="G1293">
        <v>-84.464224889999997</v>
      </c>
      <c r="H1293" t="s">
        <v>5275</v>
      </c>
      <c r="I1293">
        <v>352</v>
      </c>
      <c r="J1293" t="s">
        <v>5276</v>
      </c>
      <c r="K1293" t="s">
        <v>5277</v>
      </c>
      <c r="L1293">
        <v>0</v>
      </c>
      <c r="M1293">
        <f ca="1">INDIRECT("Tuesday!D"&amp;closest($F1293:$G1293,Tuesday!$Y$1:$Z$2573))</f>
        <v>37.799999999999997</v>
      </c>
      <c r="N1293">
        <f ca="1">INDIRECT("Wednesday!D"&amp;closest($F1293:$G1293,Wednesday!$Y$1:$Z$2578))</f>
        <v>36.799999999999997</v>
      </c>
      <c r="O1293">
        <f ca="1">INDIRECT("Thursday!D"&amp;closest($F1293:$G1293,Thursday!$Y$1:$Z$2572))</f>
        <v>41.5</v>
      </c>
      <c r="P1293">
        <f ca="1">INDIRECT("Friday!D"&amp;closest($F1293:$G1293,Friday!$Y$1:$Z$1782))</f>
        <v>35.6</v>
      </c>
    </row>
    <row r="1294" spans="1:16" x14ac:dyDescent="0.25">
      <c r="A1294" t="s">
        <v>3552</v>
      </c>
      <c r="B1294" t="s">
        <v>26</v>
      </c>
      <c r="C1294" t="s">
        <v>3553</v>
      </c>
      <c r="D1294" t="s">
        <v>5278</v>
      </c>
      <c r="E1294">
        <v>42</v>
      </c>
      <c r="F1294">
        <v>40.551094730000003</v>
      </c>
      <c r="G1294">
        <v>-74.171771660000005</v>
      </c>
      <c r="H1294" t="s">
        <v>5275</v>
      </c>
      <c r="I1294">
        <v>108</v>
      </c>
      <c r="J1294" t="s">
        <v>5279</v>
      </c>
      <c r="K1294" t="s">
        <v>5280</v>
      </c>
      <c r="L1294">
        <v>0</v>
      </c>
      <c r="M1294">
        <f ca="1">INDIRECT("Tuesday!D"&amp;closest($F1294:$G1294,Tuesday!$Y$1:$Z$2573))</f>
        <v>39.200000000000003</v>
      </c>
      <c r="N1294">
        <f ca="1">INDIRECT("Wednesday!D"&amp;closest($F1294:$G1294,Wednesday!$Y$1:$Z$2578))</f>
        <v>39</v>
      </c>
      <c r="O1294">
        <f ca="1">INDIRECT("Thursday!D"&amp;closest($F1294:$G1294,Thursday!$Y$1:$Z$2572))</f>
        <v>40.299999999999997</v>
      </c>
      <c r="P1294">
        <f ca="1">INDIRECT("Friday!D"&amp;closest($F1294:$G1294,Friday!$Y$1:$Z$1782))</f>
        <v>43.4</v>
      </c>
    </row>
    <row r="1295" spans="1:16" x14ac:dyDescent="0.25">
      <c r="A1295" t="s">
        <v>58</v>
      </c>
      <c r="C1295" t="s">
        <v>59</v>
      </c>
      <c r="D1295" t="s">
        <v>5281</v>
      </c>
      <c r="E1295">
        <v>45</v>
      </c>
      <c r="F1295">
        <v>39.939978340000003</v>
      </c>
      <c r="G1295">
        <v>-75.166455089999999</v>
      </c>
      <c r="H1295" t="s">
        <v>5275</v>
      </c>
      <c r="I1295">
        <v>3193</v>
      </c>
      <c r="J1295" t="s">
        <v>5219</v>
      </c>
      <c r="K1295" t="s">
        <v>5220</v>
      </c>
      <c r="L1295">
        <v>0</v>
      </c>
      <c r="M1295">
        <f ca="1">INDIRECT("Tuesday!D"&amp;closest($F1295:$G1295,Tuesday!$Y$1:$Z$2573))</f>
        <v>42</v>
      </c>
      <c r="N1295">
        <f ca="1">INDIRECT("Wednesday!D"&amp;closest($F1295:$G1295,Wednesday!$Y$1:$Z$2578))</f>
        <v>39.9</v>
      </c>
      <c r="O1295">
        <f ca="1">INDIRECT("Thursday!D"&amp;closest($F1295:$G1295,Thursday!$Y$1:$Z$2572))</f>
        <v>40.799999999999997</v>
      </c>
      <c r="P1295">
        <f ca="1">INDIRECT("Friday!D"&amp;closest($F1295:$G1295,Friday!$Y$1:$Z$1782))</f>
        <v>41.8</v>
      </c>
    </row>
    <row r="1296" spans="1:16" x14ac:dyDescent="0.25">
      <c r="A1296" t="s">
        <v>1539</v>
      </c>
      <c r="C1296" t="s">
        <v>157</v>
      </c>
      <c r="D1296" t="s">
        <v>5282</v>
      </c>
      <c r="E1296">
        <v>31</v>
      </c>
      <c r="F1296">
        <v>40.278945640000003</v>
      </c>
      <c r="G1296">
        <v>-76.896600019999994</v>
      </c>
      <c r="H1296" t="s">
        <v>5275</v>
      </c>
      <c r="I1296">
        <v>109</v>
      </c>
      <c r="J1296" t="s">
        <v>1541</v>
      </c>
      <c r="K1296" t="s">
        <v>1542</v>
      </c>
      <c r="L1296">
        <v>0</v>
      </c>
      <c r="M1296">
        <f ca="1">INDIRECT("Tuesday!D"&amp;closest($F1296:$G1296,Tuesday!$Y$1:$Z$2573))</f>
        <v>37.299999999999997</v>
      </c>
      <c r="N1296">
        <f ca="1">INDIRECT("Wednesday!D"&amp;closest($F1296:$G1296,Wednesday!$Y$1:$Z$2578))</f>
        <v>36.799999999999997</v>
      </c>
      <c r="O1296">
        <f ca="1">INDIRECT("Thursday!D"&amp;closest($F1296:$G1296,Thursday!$Y$1:$Z$2572))</f>
        <v>37.6</v>
      </c>
      <c r="P1296">
        <f ca="1">INDIRECT("Friday!D"&amp;closest($F1296:$G1296,Friday!$Y$1:$Z$1782))</f>
        <v>42.1</v>
      </c>
    </row>
    <row r="1297" spans="1:16" x14ac:dyDescent="0.25">
      <c r="A1297" t="s">
        <v>5283</v>
      </c>
      <c r="B1297" t="s">
        <v>26</v>
      </c>
      <c r="C1297" t="s">
        <v>5284</v>
      </c>
      <c r="D1297" t="s">
        <v>5285</v>
      </c>
      <c r="E1297">
        <v>41</v>
      </c>
      <c r="F1297">
        <v>32.504899999999999</v>
      </c>
      <c r="G1297">
        <v>-93.667383000000001</v>
      </c>
      <c r="H1297" t="s">
        <v>5275</v>
      </c>
      <c r="I1297">
        <v>40</v>
      </c>
      <c r="J1297" t="s">
        <v>5286</v>
      </c>
      <c r="K1297" t="s">
        <v>5287</v>
      </c>
      <c r="L1297">
        <v>0</v>
      </c>
      <c r="M1297">
        <f ca="1">INDIRECT("Tuesday!D"&amp;closest($F1297:$G1297,Tuesday!$Y$1:$Z$2573))</f>
        <v>62.9</v>
      </c>
      <c r="N1297">
        <f ca="1">INDIRECT("Wednesday!D"&amp;closest($F1297:$G1297,Wednesday!$Y$1:$Z$2578))</f>
        <v>48.6</v>
      </c>
      <c r="O1297">
        <f ca="1">INDIRECT("Thursday!D"&amp;closest($F1297:$G1297,Thursday!$Y$1:$Z$2572))</f>
        <v>43.8</v>
      </c>
      <c r="P1297">
        <f ca="1">INDIRECT("Friday!D"&amp;closest($F1297:$G1297,Friday!$Y$1:$Z$1782))</f>
        <v>44.8</v>
      </c>
    </row>
    <row r="1298" spans="1:16" x14ac:dyDescent="0.25">
      <c r="A1298" t="s">
        <v>1918</v>
      </c>
      <c r="B1298" t="s">
        <v>427</v>
      </c>
      <c r="C1298" t="s">
        <v>1919</v>
      </c>
      <c r="D1298" t="s">
        <v>5288</v>
      </c>
      <c r="E1298">
        <v>37</v>
      </c>
      <c r="F1298">
        <v>43.632197099999999</v>
      </c>
      <c r="G1298">
        <v>-79.592214999999996</v>
      </c>
      <c r="H1298" t="s">
        <v>5275</v>
      </c>
      <c r="I1298">
        <v>92</v>
      </c>
      <c r="J1298" t="s">
        <v>5289</v>
      </c>
      <c r="K1298" t="s">
        <v>5290</v>
      </c>
      <c r="L1298">
        <v>-4</v>
      </c>
      <c r="M1298">
        <f ca="1">INDIRECT("Tuesday!D"&amp;closest($F1298:$G1298,Tuesday!$Y$1:$Z$2573))</f>
        <v>30.5</v>
      </c>
      <c r="N1298">
        <f ca="1">INDIRECT("Wednesday!D"&amp;closest($F1298:$G1298,Wednesday!$Y$1:$Z$2578))</f>
        <v>31.5</v>
      </c>
      <c r="O1298">
        <f ca="1">INDIRECT("Thursday!D"&amp;closest($F1298:$G1298,Thursday!$Y$1:$Z$2572))</f>
        <v>35.799999999999997</v>
      </c>
      <c r="P1298">
        <f ca="1">INDIRECT("Friday!D"&amp;closest($F1298:$G1298,Friday!$Y$1:$Z$1782))</f>
        <v>33.299999999999997</v>
      </c>
    </row>
    <row r="1299" spans="1:16" x14ac:dyDescent="0.25">
      <c r="A1299" t="s">
        <v>58</v>
      </c>
      <c r="C1299" t="s">
        <v>59</v>
      </c>
      <c r="D1299" t="s">
        <v>5291</v>
      </c>
      <c r="E1299">
        <v>45</v>
      </c>
      <c r="F1299">
        <v>39.939978340000003</v>
      </c>
      <c r="G1299">
        <v>-75.166455089999999</v>
      </c>
      <c r="H1299" t="s">
        <v>5275</v>
      </c>
      <c r="I1299">
        <v>3193</v>
      </c>
      <c r="J1299" t="s">
        <v>5219</v>
      </c>
      <c r="K1299" t="s">
        <v>5220</v>
      </c>
      <c r="L1299">
        <v>0</v>
      </c>
      <c r="M1299">
        <f ca="1">INDIRECT("Tuesday!D"&amp;closest($F1299:$G1299,Tuesday!$Y$1:$Z$2573))</f>
        <v>42</v>
      </c>
      <c r="N1299">
        <f ca="1">INDIRECT("Wednesday!D"&amp;closest($F1299:$G1299,Wednesday!$Y$1:$Z$2578))</f>
        <v>39.9</v>
      </c>
      <c r="O1299">
        <f ca="1">INDIRECT("Thursday!D"&amp;closest($F1299:$G1299,Thursday!$Y$1:$Z$2572))</f>
        <v>40.799999999999997</v>
      </c>
      <c r="P1299">
        <f ca="1">INDIRECT("Friday!D"&amp;closest($F1299:$G1299,Friday!$Y$1:$Z$1782))</f>
        <v>41.8</v>
      </c>
    </row>
    <row r="1300" spans="1:16" x14ac:dyDescent="0.25">
      <c r="A1300" t="s">
        <v>5292</v>
      </c>
      <c r="C1300" t="s">
        <v>5293</v>
      </c>
      <c r="D1300" t="s">
        <v>5294</v>
      </c>
      <c r="E1300">
        <v>41</v>
      </c>
      <c r="F1300">
        <v>33.9747542</v>
      </c>
      <c r="G1300">
        <v>-118.0433148</v>
      </c>
      <c r="H1300" t="s">
        <v>5275</v>
      </c>
      <c r="I1300">
        <v>108</v>
      </c>
      <c r="J1300" t="s">
        <v>5295</v>
      </c>
      <c r="K1300" t="s">
        <v>5296</v>
      </c>
      <c r="L1300">
        <v>0</v>
      </c>
      <c r="M1300">
        <f ca="1">INDIRECT("Tuesday!D"&amp;closest($F1300:$G1300,Tuesday!$Y$1:$Z$2573))</f>
        <v>64.8</v>
      </c>
      <c r="N1300">
        <f ca="1">INDIRECT("Wednesday!D"&amp;closest($F1300:$G1300,Wednesday!$Y$1:$Z$2578))</f>
        <v>67.7</v>
      </c>
      <c r="O1300">
        <f ca="1">INDIRECT("Thursday!D"&amp;closest($F1300:$G1300,Thursday!$Y$1:$Z$2572))</f>
        <v>68.5</v>
      </c>
      <c r="P1300">
        <f ca="1">INDIRECT("Friday!D"&amp;closest($F1300:$G1300,Friday!$Y$1:$Z$1782))</f>
        <v>65.099999999999994</v>
      </c>
    </row>
    <row r="1301" spans="1:16" x14ac:dyDescent="0.25">
      <c r="A1301" t="s">
        <v>954</v>
      </c>
      <c r="C1301" t="s">
        <v>955</v>
      </c>
      <c r="D1301" t="s">
        <v>5297</v>
      </c>
      <c r="E1301">
        <v>42</v>
      </c>
      <c r="F1301">
        <v>28.405669700000001</v>
      </c>
      <c r="G1301">
        <v>-81.55491404</v>
      </c>
      <c r="H1301" t="s">
        <v>5275</v>
      </c>
      <c r="I1301">
        <v>503</v>
      </c>
      <c r="J1301" t="s">
        <v>1253</v>
      </c>
      <c r="K1301" t="s">
        <v>1254</v>
      </c>
      <c r="L1301">
        <v>3</v>
      </c>
      <c r="M1301">
        <f ca="1">INDIRECT("Tuesday!D"&amp;closest($F1301:$G1301,Tuesday!$Y$1:$Z$2573))</f>
        <v>76.099999999999994</v>
      </c>
      <c r="N1301">
        <f ca="1">INDIRECT("Wednesday!D"&amp;closest($F1301:$G1301,Wednesday!$Y$1:$Z$2578))</f>
        <v>76.099999999999994</v>
      </c>
      <c r="O1301">
        <f ca="1">INDIRECT("Thursday!D"&amp;closest($F1301:$G1301,Thursday!$Y$1:$Z$2572))</f>
        <v>70.900000000000006</v>
      </c>
      <c r="P1301">
        <f ca="1">INDIRECT("Friday!D"&amp;closest($F1301:$G1301,Friday!$Y$1:$Z$1782))</f>
        <v>67</v>
      </c>
    </row>
    <row r="1302" spans="1:16" x14ac:dyDescent="0.25">
      <c r="A1302" t="s">
        <v>5298</v>
      </c>
      <c r="B1302" t="s">
        <v>26</v>
      </c>
      <c r="C1302" t="s">
        <v>5299</v>
      </c>
      <c r="D1302" t="s">
        <v>5300</v>
      </c>
      <c r="E1302">
        <v>43</v>
      </c>
      <c r="F1302">
        <v>38.83220249</v>
      </c>
      <c r="G1302">
        <v>-77.307351370000006</v>
      </c>
      <c r="H1302" t="s">
        <v>5275</v>
      </c>
      <c r="I1302">
        <v>201</v>
      </c>
      <c r="J1302" t="s">
        <v>5301</v>
      </c>
      <c r="K1302" t="s">
        <v>5302</v>
      </c>
      <c r="L1302">
        <v>0</v>
      </c>
      <c r="M1302">
        <f ca="1">INDIRECT("Tuesday!D"&amp;closest($F1302:$G1302,Tuesday!$Y$1:$Z$2573))</f>
        <v>43</v>
      </c>
      <c r="N1302">
        <f ca="1">INDIRECT("Wednesday!D"&amp;closest($F1302:$G1302,Wednesday!$Y$1:$Z$2578))</f>
        <v>42.1</v>
      </c>
      <c r="O1302">
        <f ca="1">INDIRECT("Thursday!D"&amp;closest($F1302:$G1302,Thursday!$Y$1:$Z$2572))</f>
        <v>38.4</v>
      </c>
      <c r="P1302">
        <f ca="1">INDIRECT("Friday!D"&amp;closest($F1302:$G1302,Friday!$Y$1:$Z$1782))</f>
        <v>38.6</v>
      </c>
    </row>
    <row r="1303" spans="1:16" x14ac:dyDescent="0.25">
      <c r="A1303" t="s">
        <v>5303</v>
      </c>
      <c r="C1303" t="s">
        <v>2426</v>
      </c>
      <c r="D1303" t="s">
        <v>5304</v>
      </c>
      <c r="E1303">
        <v>29</v>
      </c>
      <c r="F1303">
        <v>43.335650909999998</v>
      </c>
      <c r="G1303">
        <v>-88.410140859999998</v>
      </c>
      <c r="H1303" t="s">
        <v>5275</v>
      </c>
      <c r="I1303">
        <v>67</v>
      </c>
      <c r="J1303" t="s">
        <v>5305</v>
      </c>
      <c r="K1303" t="s">
        <v>5306</v>
      </c>
      <c r="L1303">
        <v>0</v>
      </c>
      <c r="M1303">
        <f ca="1">INDIRECT("Tuesday!D"&amp;closest($F1303:$G1303,Tuesday!$Y$1:$Z$2573))</f>
        <v>29.9</v>
      </c>
      <c r="N1303">
        <f ca="1">INDIRECT("Wednesday!D"&amp;closest($F1303:$G1303,Wednesday!$Y$1:$Z$2578))</f>
        <v>31.6</v>
      </c>
      <c r="O1303">
        <f ca="1">INDIRECT("Thursday!D"&amp;closest($F1303:$G1303,Thursday!$Y$1:$Z$2572))</f>
        <v>38.4</v>
      </c>
      <c r="P1303">
        <f ca="1">INDIRECT("Friday!D"&amp;closest($F1303:$G1303,Friday!$Y$1:$Z$1782))</f>
        <v>40.6</v>
      </c>
    </row>
    <row r="1304" spans="1:16" x14ac:dyDescent="0.25">
      <c r="A1304" t="s">
        <v>3446</v>
      </c>
      <c r="B1304" t="s">
        <v>13</v>
      </c>
      <c r="C1304" t="s">
        <v>3447</v>
      </c>
      <c r="D1304" t="s">
        <v>5307</v>
      </c>
      <c r="E1304">
        <v>25</v>
      </c>
      <c r="F1304">
        <v>30.844945939999999</v>
      </c>
      <c r="G1304">
        <v>-83.285279290000005</v>
      </c>
      <c r="H1304" t="s">
        <v>5275</v>
      </c>
      <c r="I1304">
        <v>26</v>
      </c>
      <c r="J1304" t="s">
        <v>5308</v>
      </c>
      <c r="K1304" t="s">
        <v>5309</v>
      </c>
      <c r="L1304">
        <v>0</v>
      </c>
      <c r="M1304">
        <f ca="1">INDIRECT("Tuesday!D"&amp;closest($F1304:$G1304,Tuesday!$Y$1:$Z$2573))</f>
        <v>67.2</v>
      </c>
      <c r="N1304">
        <f ca="1">INDIRECT("Wednesday!D"&amp;closest($F1304:$G1304,Wednesday!$Y$1:$Z$2578))</f>
        <v>64.3</v>
      </c>
      <c r="O1304">
        <f ca="1">INDIRECT("Thursday!D"&amp;closest($F1304:$G1304,Thursday!$Y$1:$Z$2572))</f>
        <v>67.3</v>
      </c>
      <c r="P1304">
        <f ca="1">INDIRECT("Friday!D"&amp;closest($F1304:$G1304,Friday!$Y$1:$Z$1782))</f>
        <v>59.7</v>
      </c>
    </row>
    <row r="1305" spans="1:16" x14ac:dyDescent="0.25">
      <c r="A1305" t="s">
        <v>249</v>
      </c>
      <c r="C1305" t="s">
        <v>250</v>
      </c>
      <c r="D1305" t="s">
        <v>5310</v>
      </c>
      <c r="E1305">
        <v>44</v>
      </c>
      <c r="F1305">
        <v>40.7143351</v>
      </c>
      <c r="G1305">
        <v>-74.001483070000006</v>
      </c>
      <c r="H1305" t="s">
        <v>5275</v>
      </c>
      <c r="I1305">
        <v>4724</v>
      </c>
      <c r="J1305" t="s">
        <v>5311</v>
      </c>
      <c r="K1305" t="s">
        <v>5312</v>
      </c>
      <c r="L1305">
        <v>4</v>
      </c>
      <c r="M1305">
        <f ca="1">INDIRECT("Tuesday!D"&amp;closest($F1305:$G1305,Tuesday!$Y$1:$Z$2573))</f>
        <v>38.799999999999997</v>
      </c>
      <c r="N1305">
        <f ca="1">INDIRECT("Wednesday!D"&amp;closest($F1305:$G1305,Wednesday!$Y$1:$Z$2578))</f>
        <v>39</v>
      </c>
      <c r="O1305">
        <f ca="1">INDIRECT("Thursday!D"&amp;closest($F1305:$G1305,Thursday!$Y$1:$Z$2572))</f>
        <v>39.200000000000003</v>
      </c>
      <c r="P1305">
        <f ca="1">INDIRECT("Friday!D"&amp;closest($F1305:$G1305,Friday!$Y$1:$Z$1782))</f>
        <v>43.8</v>
      </c>
    </row>
    <row r="1306" spans="1:16" x14ac:dyDescent="0.25">
      <c r="A1306" t="s">
        <v>5313</v>
      </c>
      <c r="B1306" t="s">
        <v>26</v>
      </c>
      <c r="C1306" t="s">
        <v>5314</v>
      </c>
      <c r="D1306" t="s">
        <v>5315</v>
      </c>
      <c r="E1306">
        <v>44</v>
      </c>
      <c r="F1306">
        <v>40.792375200000002</v>
      </c>
      <c r="G1306">
        <v>-81.50291455</v>
      </c>
      <c r="H1306" t="s">
        <v>5275</v>
      </c>
      <c r="I1306">
        <v>329</v>
      </c>
      <c r="J1306" t="s">
        <v>5316</v>
      </c>
      <c r="K1306" t="s">
        <v>5317</v>
      </c>
      <c r="L1306">
        <v>12</v>
      </c>
      <c r="M1306">
        <f ca="1">INDIRECT("Tuesday!D"&amp;closest($F1306:$G1306,Tuesday!$Y$1:$Z$2573))</f>
        <v>31.4</v>
      </c>
      <c r="N1306">
        <f ca="1">INDIRECT("Wednesday!D"&amp;closest($F1306:$G1306,Wednesday!$Y$1:$Z$2578))</f>
        <v>32.5</v>
      </c>
      <c r="O1306">
        <f ca="1">INDIRECT("Thursday!D"&amp;closest($F1306:$G1306,Thursday!$Y$1:$Z$2572))</f>
        <v>34.5</v>
      </c>
      <c r="P1306">
        <f ca="1">INDIRECT("Friday!D"&amp;closest($F1306:$G1306,Friday!$Y$1:$Z$1782))</f>
        <v>40.6</v>
      </c>
    </row>
    <row r="1307" spans="1:16" x14ac:dyDescent="0.25">
      <c r="A1307" t="s">
        <v>2538</v>
      </c>
      <c r="B1307" t="s">
        <v>13</v>
      </c>
      <c r="C1307" t="s">
        <v>1057</v>
      </c>
      <c r="D1307" t="s">
        <v>5318</v>
      </c>
      <c r="E1307">
        <v>42</v>
      </c>
      <c r="F1307">
        <v>38.946358170000003</v>
      </c>
      <c r="G1307">
        <v>-92.33114544</v>
      </c>
      <c r="H1307" t="s">
        <v>5275</v>
      </c>
      <c r="I1307">
        <v>270</v>
      </c>
      <c r="J1307" t="s">
        <v>4872</v>
      </c>
      <c r="K1307" t="s">
        <v>4873</v>
      </c>
      <c r="L1307">
        <v>3</v>
      </c>
      <c r="M1307">
        <f ca="1">INDIRECT("Tuesday!D"&amp;closest($F1307:$G1307,Tuesday!$Y$1:$Z$2573))</f>
        <v>37.1</v>
      </c>
      <c r="N1307">
        <f ca="1">INDIRECT("Wednesday!D"&amp;closest($F1307:$G1307,Wednesday!$Y$1:$Z$2578))</f>
        <v>41.1</v>
      </c>
      <c r="O1307">
        <f ca="1">INDIRECT("Thursday!D"&amp;closest($F1307:$G1307,Thursday!$Y$1:$Z$2572))</f>
        <v>45.6</v>
      </c>
      <c r="P1307">
        <f ca="1">INDIRECT("Friday!D"&amp;closest($F1307:$G1307,Friday!$Y$1:$Z$1782))</f>
        <v>48</v>
      </c>
    </row>
    <row r="1308" spans="1:16" x14ac:dyDescent="0.25">
      <c r="A1308" t="s">
        <v>5319</v>
      </c>
      <c r="B1308" t="s">
        <v>26</v>
      </c>
      <c r="C1308" t="s">
        <v>5320</v>
      </c>
      <c r="D1308" t="s">
        <v>5321</v>
      </c>
      <c r="E1308">
        <v>40</v>
      </c>
      <c r="F1308">
        <v>37.337119639999997</v>
      </c>
      <c r="G1308">
        <v>-76.756595079999997</v>
      </c>
      <c r="H1308" t="s">
        <v>5275</v>
      </c>
      <c r="I1308">
        <v>313</v>
      </c>
      <c r="J1308" t="s">
        <v>5322</v>
      </c>
      <c r="K1308" t="s">
        <v>5323</v>
      </c>
      <c r="L1308">
        <v>0</v>
      </c>
      <c r="M1308">
        <f ca="1">INDIRECT("Tuesday!D"&amp;closest($F1308:$G1308,Tuesday!$Y$1:$Z$2573))</f>
        <v>42.9</v>
      </c>
      <c r="N1308">
        <f ca="1">INDIRECT("Wednesday!D"&amp;closest($F1308:$G1308,Wednesday!$Y$1:$Z$2578))</f>
        <v>40.4</v>
      </c>
      <c r="O1308">
        <f ca="1">INDIRECT("Thursday!D"&amp;closest($F1308:$G1308,Thursday!$Y$1:$Z$2572))</f>
        <v>38</v>
      </c>
      <c r="P1308">
        <f ca="1">INDIRECT("Friday!D"&amp;closest($F1308:$G1308,Friday!$Y$1:$Z$1782))</f>
        <v>40.799999999999997</v>
      </c>
    </row>
    <row r="1309" spans="1:16" x14ac:dyDescent="0.25">
      <c r="A1309" t="s">
        <v>5324</v>
      </c>
      <c r="B1309" t="s">
        <v>13</v>
      </c>
      <c r="C1309" t="s">
        <v>1639</v>
      </c>
      <c r="D1309" t="s">
        <v>5325</v>
      </c>
      <c r="E1309">
        <v>59</v>
      </c>
      <c r="F1309">
        <v>42.112840499999997</v>
      </c>
      <c r="G1309">
        <v>-72.546341499999997</v>
      </c>
      <c r="H1309" t="s">
        <v>5275</v>
      </c>
      <c r="I1309">
        <v>3471</v>
      </c>
      <c r="J1309" t="s">
        <v>5326</v>
      </c>
      <c r="K1309" t="s">
        <v>5327</v>
      </c>
      <c r="L1309">
        <v>4</v>
      </c>
      <c r="M1309">
        <f ca="1">INDIRECT("Tuesday!D"&amp;closest($F1309:$G1309,Tuesday!$Y$1:$Z$2573))</f>
        <v>33.5</v>
      </c>
      <c r="N1309">
        <f ca="1">INDIRECT("Wednesday!D"&amp;closest($F1309:$G1309,Wednesday!$Y$1:$Z$2578))</f>
        <v>35.200000000000003</v>
      </c>
      <c r="O1309">
        <f ca="1">INDIRECT("Thursday!D"&amp;closest($F1309:$G1309,Thursday!$Y$1:$Z$2572))</f>
        <v>38.4</v>
      </c>
      <c r="P1309">
        <f ca="1">INDIRECT("Friday!D"&amp;closest($F1309:$G1309,Friday!$Y$1:$Z$1782))</f>
        <v>38.5</v>
      </c>
    </row>
    <row r="1310" spans="1:16" x14ac:dyDescent="0.25">
      <c r="A1310" t="s">
        <v>305</v>
      </c>
      <c r="B1310" t="s">
        <v>427</v>
      </c>
      <c r="C1310" t="s">
        <v>306</v>
      </c>
      <c r="D1310" t="s">
        <v>5328</v>
      </c>
      <c r="E1310">
        <v>45</v>
      </c>
      <c r="F1310">
        <v>29.381438169999999</v>
      </c>
      <c r="G1310">
        <v>-98.638829240000007</v>
      </c>
      <c r="H1310" t="s">
        <v>5275</v>
      </c>
      <c r="I1310">
        <v>1024</v>
      </c>
      <c r="J1310" t="s">
        <v>5329</v>
      </c>
      <c r="K1310" t="s">
        <v>5330</v>
      </c>
      <c r="L1310">
        <v>5</v>
      </c>
      <c r="M1310">
        <f ca="1">INDIRECT("Tuesday!D"&amp;closest($F1310:$G1310,Tuesday!$Y$1:$Z$2573))</f>
        <v>72.400000000000006</v>
      </c>
      <c r="N1310">
        <f ca="1">INDIRECT("Wednesday!D"&amp;closest($F1310:$G1310,Wednesday!$Y$1:$Z$2578))</f>
        <v>59.9</v>
      </c>
      <c r="O1310">
        <f ca="1">INDIRECT("Thursday!D"&amp;closest($F1310:$G1310,Thursday!$Y$1:$Z$2572))</f>
        <v>56</v>
      </c>
      <c r="P1310">
        <f ca="1">INDIRECT("Friday!D"&amp;closest($F1310:$G1310,Friday!$Y$1:$Z$1782))</f>
        <v>55.4</v>
      </c>
    </row>
    <row r="1311" spans="1:16" x14ac:dyDescent="0.25">
      <c r="A1311" t="s">
        <v>1056</v>
      </c>
      <c r="B1311" t="s">
        <v>26</v>
      </c>
      <c r="C1311" t="s">
        <v>1057</v>
      </c>
      <c r="D1311" t="s">
        <v>5331</v>
      </c>
      <c r="E1311">
        <v>42</v>
      </c>
      <c r="F1311">
        <v>33.99559138</v>
      </c>
      <c r="G1311">
        <v>-81.025380389999995</v>
      </c>
      <c r="H1311" t="s">
        <v>5332</v>
      </c>
      <c r="I1311">
        <v>396</v>
      </c>
      <c r="J1311" t="s">
        <v>5333</v>
      </c>
      <c r="K1311" t="s">
        <v>5334</v>
      </c>
      <c r="L1311">
        <v>-4</v>
      </c>
      <c r="M1311">
        <f ca="1">INDIRECT("Tuesday!D"&amp;closest($F1311:$G1311,Tuesday!$Y$1:$Z$2573))</f>
        <v>60.1</v>
      </c>
      <c r="N1311">
        <f ca="1">INDIRECT("Wednesday!D"&amp;closest($F1311:$G1311,Wednesday!$Y$1:$Z$2578))</f>
        <v>57.8</v>
      </c>
      <c r="O1311">
        <f ca="1">INDIRECT("Thursday!D"&amp;closest($F1311:$G1311,Thursday!$Y$1:$Z$2572))</f>
        <v>49.9</v>
      </c>
      <c r="P1311">
        <f ca="1">INDIRECT("Friday!D"&amp;closest($F1311:$G1311,Friday!$Y$1:$Z$1782))</f>
        <v>42.7</v>
      </c>
    </row>
    <row r="1312" spans="1:16" x14ac:dyDescent="0.25">
      <c r="A1312" t="s">
        <v>275</v>
      </c>
      <c r="C1312" t="s">
        <v>276</v>
      </c>
      <c r="D1312" t="s">
        <v>5335</v>
      </c>
      <c r="E1312">
        <v>43</v>
      </c>
      <c r="F1312">
        <v>39.284109700000002</v>
      </c>
      <c r="G1312">
        <v>-81.671656799999994</v>
      </c>
      <c r="H1312" t="s">
        <v>5332</v>
      </c>
      <c r="I1312">
        <v>597</v>
      </c>
      <c r="J1312" t="s">
        <v>5336</v>
      </c>
      <c r="K1312" t="s">
        <v>5337</v>
      </c>
      <c r="L1312">
        <v>0</v>
      </c>
      <c r="M1312">
        <f ca="1">INDIRECT("Tuesday!D"&amp;closest($F1312:$G1312,Tuesday!$Y$1:$Z$2573))</f>
        <v>35.799999999999997</v>
      </c>
      <c r="N1312">
        <f ca="1">INDIRECT("Wednesday!D"&amp;closest($F1312:$G1312,Wednesday!$Y$1:$Z$2578))</f>
        <v>36.6</v>
      </c>
      <c r="O1312">
        <f ca="1">INDIRECT("Thursday!D"&amp;closest($F1312:$G1312,Thursday!$Y$1:$Z$2572))</f>
        <v>39.4</v>
      </c>
      <c r="P1312">
        <f ca="1">INDIRECT("Friday!D"&amp;closest($F1312:$G1312,Friday!$Y$1:$Z$1782))</f>
        <v>43.4</v>
      </c>
    </row>
    <row r="1313" spans="1:16" x14ac:dyDescent="0.25">
      <c r="A1313" t="s">
        <v>5338</v>
      </c>
      <c r="B1313" t="s">
        <v>26</v>
      </c>
      <c r="C1313" t="s">
        <v>5339</v>
      </c>
      <c r="D1313" t="s">
        <v>5340</v>
      </c>
      <c r="E1313">
        <v>29</v>
      </c>
      <c r="F1313">
        <v>34.092432899999999</v>
      </c>
      <c r="G1313">
        <v>-117.8539437</v>
      </c>
      <c r="H1313" t="s">
        <v>5332</v>
      </c>
      <c r="I1313">
        <v>49</v>
      </c>
      <c r="J1313" t="s">
        <v>5341</v>
      </c>
      <c r="K1313" t="s">
        <v>5342</v>
      </c>
      <c r="L1313">
        <v>4</v>
      </c>
      <c r="M1313">
        <f ca="1">INDIRECT("Tuesday!D"&amp;closest($F1313:$G1313,Tuesday!$Y$1:$Z$2573))</f>
        <v>62.6</v>
      </c>
      <c r="N1313">
        <f ca="1">INDIRECT("Wednesday!D"&amp;closest($F1313:$G1313,Wednesday!$Y$1:$Z$2578))</f>
        <v>67.3</v>
      </c>
      <c r="O1313">
        <f ca="1">INDIRECT("Thursday!D"&amp;closest($F1313:$G1313,Thursday!$Y$1:$Z$2572))</f>
        <v>70.099999999999994</v>
      </c>
      <c r="P1313">
        <f ca="1">INDIRECT("Friday!D"&amp;closest($F1313:$G1313,Friday!$Y$1:$Z$1782))</f>
        <v>60.4</v>
      </c>
    </row>
    <row r="1314" spans="1:16" x14ac:dyDescent="0.25">
      <c r="A1314" t="s">
        <v>5343</v>
      </c>
      <c r="C1314" t="s">
        <v>5344</v>
      </c>
      <c r="D1314" t="s">
        <v>5345</v>
      </c>
      <c r="E1314">
        <v>42</v>
      </c>
      <c r="F1314">
        <v>39.944676090000002</v>
      </c>
      <c r="G1314">
        <v>-105.0212102</v>
      </c>
      <c r="H1314" t="s">
        <v>5332</v>
      </c>
      <c r="I1314">
        <v>268</v>
      </c>
      <c r="J1314" t="s">
        <v>5346</v>
      </c>
      <c r="K1314" t="s">
        <v>5347</v>
      </c>
      <c r="L1314">
        <v>0</v>
      </c>
      <c r="M1314">
        <f ca="1">INDIRECT("Tuesday!D"&amp;closest($F1314:$G1314,Tuesday!$Y$1:$Z$2573))</f>
        <v>39.9</v>
      </c>
      <c r="N1314">
        <f ca="1">INDIRECT("Wednesday!D"&amp;closest($F1314:$G1314,Wednesday!$Y$1:$Z$2578))</f>
        <v>42.4</v>
      </c>
      <c r="O1314">
        <f ca="1">INDIRECT("Thursday!D"&amp;closest($F1314:$G1314,Thursday!$Y$1:$Z$2572))</f>
        <v>51.5</v>
      </c>
      <c r="P1314">
        <f ca="1">INDIRECT("Friday!D"&amp;closest($F1314:$G1314,Friday!$Y$1:$Z$1782))</f>
        <v>55.6</v>
      </c>
    </row>
    <row r="1315" spans="1:16" x14ac:dyDescent="0.25">
      <c r="A1315" t="s">
        <v>5348</v>
      </c>
      <c r="B1315" t="s">
        <v>26</v>
      </c>
      <c r="C1315" t="s">
        <v>5349</v>
      </c>
      <c r="D1315" t="s">
        <v>5350</v>
      </c>
      <c r="F1315">
        <v>27.995287000000001</v>
      </c>
      <c r="G1315">
        <v>-81.160782999999995</v>
      </c>
      <c r="H1315" t="s">
        <v>5332</v>
      </c>
      <c r="I1315">
        <v>357</v>
      </c>
      <c r="J1315" t="s">
        <v>5351</v>
      </c>
      <c r="K1315" t="s">
        <v>5352</v>
      </c>
      <c r="M1315">
        <f ca="1">INDIRECT("Tuesday!D"&amp;closest($F1315:$G1315,Tuesday!$Y$1:$Z$2573))</f>
        <v>76.099999999999994</v>
      </c>
      <c r="N1315">
        <f ca="1">INDIRECT("Wednesday!D"&amp;closest($F1315:$G1315,Wednesday!$Y$1:$Z$2578))</f>
        <v>76.099999999999994</v>
      </c>
      <c r="O1315">
        <f ca="1">INDIRECT("Thursday!D"&amp;closest($F1315:$G1315,Thursday!$Y$1:$Z$2572))</f>
        <v>70.900000000000006</v>
      </c>
      <c r="P1315">
        <f ca="1">INDIRECT("Friday!D"&amp;closest($F1315:$G1315,Friday!$Y$1:$Z$1782))</f>
        <v>67</v>
      </c>
    </row>
    <row r="1316" spans="1:16" x14ac:dyDescent="0.25">
      <c r="A1316" t="s">
        <v>130</v>
      </c>
      <c r="C1316" t="s">
        <v>131</v>
      </c>
      <c r="D1316" t="s">
        <v>5353</v>
      </c>
      <c r="E1316">
        <v>43</v>
      </c>
      <c r="F1316">
        <v>38.901120900000002</v>
      </c>
      <c r="G1316">
        <v>-77.023890899999998</v>
      </c>
      <c r="H1316" t="s">
        <v>5332</v>
      </c>
      <c r="I1316">
        <v>605</v>
      </c>
      <c r="J1316" t="s">
        <v>5354</v>
      </c>
      <c r="K1316" t="s">
        <v>5355</v>
      </c>
      <c r="L1316">
        <v>-7</v>
      </c>
      <c r="M1316">
        <f ca="1">INDIRECT("Tuesday!D"&amp;closest($F1316:$G1316,Tuesday!$Y$1:$Z$2573))</f>
        <v>44.3</v>
      </c>
      <c r="N1316">
        <f ca="1">INDIRECT("Wednesday!D"&amp;closest($F1316:$G1316,Wednesday!$Y$1:$Z$2578))</f>
        <v>43.9</v>
      </c>
      <c r="O1316">
        <f ca="1">INDIRECT("Thursday!D"&amp;closest($F1316:$G1316,Thursday!$Y$1:$Z$2572))</f>
        <v>40.5</v>
      </c>
      <c r="P1316">
        <f ca="1">INDIRECT("Friday!D"&amp;closest($F1316:$G1316,Friday!$Y$1:$Z$1782))</f>
        <v>40.700000000000003</v>
      </c>
    </row>
    <row r="1317" spans="1:16" x14ac:dyDescent="0.25">
      <c r="A1317" t="s">
        <v>5356</v>
      </c>
      <c r="B1317" t="s">
        <v>13</v>
      </c>
      <c r="C1317" t="s">
        <v>3542</v>
      </c>
      <c r="D1317" t="s">
        <v>5357</v>
      </c>
      <c r="E1317">
        <v>41</v>
      </c>
      <c r="F1317">
        <v>38.80931562</v>
      </c>
      <c r="G1317">
        <v>-94.251288380000005</v>
      </c>
      <c r="H1317" t="s">
        <v>5332</v>
      </c>
      <c r="I1317">
        <v>260</v>
      </c>
      <c r="J1317" t="s">
        <v>5358</v>
      </c>
      <c r="K1317" t="s">
        <v>5359</v>
      </c>
      <c r="L1317">
        <v>0</v>
      </c>
      <c r="M1317">
        <f ca="1">INDIRECT("Tuesday!D"&amp;closest($F1317:$G1317,Tuesday!$Y$1:$Z$2573))</f>
        <v>37.5</v>
      </c>
      <c r="N1317">
        <f ca="1">INDIRECT("Wednesday!D"&amp;closest($F1317:$G1317,Wednesday!$Y$1:$Z$2578))</f>
        <v>41.4</v>
      </c>
      <c r="O1317">
        <f ca="1">INDIRECT("Thursday!D"&amp;closest($F1317:$G1317,Thursday!$Y$1:$Z$2572))</f>
        <v>47.9</v>
      </c>
      <c r="P1317">
        <f ca="1">INDIRECT("Friday!D"&amp;closest($F1317:$G1317,Friday!$Y$1:$Z$1782))</f>
        <v>51.9</v>
      </c>
    </row>
    <row r="1318" spans="1:16" x14ac:dyDescent="0.25">
      <c r="A1318" t="s">
        <v>949</v>
      </c>
      <c r="B1318" t="s">
        <v>13</v>
      </c>
      <c r="C1318" t="s">
        <v>950</v>
      </c>
      <c r="D1318" t="s">
        <v>5360</v>
      </c>
      <c r="E1318">
        <v>38</v>
      </c>
      <c r="F1318">
        <v>36.301685200000001</v>
      </c>
      <c r="G1318">
        <v>-95.253574</v>
      </c>
      <c r="H1318" t="s">
        <v>5361</v>
      </c>
      <c r="I1318">
        <v>448</v>
      </c>
      <c r="J1318" t="s">
        <v>1770</v>
      </c>
      <c r="K1318" t="s">
        <v>1771</v>
      </c>
      <c r="L1318">
        <v>4</v>
      </c>
      <c r="M1318">
        <f ca="1">INDIRECT("Tuesday!D"&amp;closest($F1318:$G1318,Tuesday!$Y$1:$Z$2573))</f>
        <v>40</v>
      </c>
      <c r="N1318">
        <f ca="1">INDIRECT("Wednesday!D"&amp;closest($F1318:$G1318,Wednesday!$Y$1:$Z$2578))</f>
        <v>40.200000000000003</v>
      </c>
      <c r="O1318">
        <f ca="1">INDIRECT("Thursday!D"&amp;closest($F1318:$G1318,Thursday!$Y$1:$Z$2572))</f>
        <v>44.3</v>
      </c>
      <c r="P1318">
        <f ca="1">INDIRECT("Friday!D"&amp;closest($F1318:$G1318,Friday!$Y$1:$Z$1782))</f>
        <v>47.8</v>
      </c>
    </row>
    <row r="1319" spans="1:16" x14ac:dyDescent="0.25">
      <c r="A1319" t="s">
        <v>5362</v>
      </c>
      <c r="C1319" t="s">
        <v>2920</v>
      </c>
      <c r="D1319" t="s">
        <v>5363</v>
      </c>
      <c r="E1319">
        <v>44</v>
      </c>
      <c r="F1319">
        <v>32.774013840000002</v>
      </c>
      <c r="G1319">
        <v>-97.113528059999993</v>
      </c>
      <c r="H1319" t="s">
        <v>5361</v>
      </c>
      <c r="I1319">
        <v>260</v>
      </c>
      <c r="J1319" t="s">
        <v>5364</v>
      </c>
      <c r="K1319" t="s">
        <v>5365</v>
      </c>
      <c r="L1319">
        <v>0</v>
      </c>
      <c r="M1319">
        <f ca="1">INDIRECT("Tuesday!D"&amp;closest($F1319:$G1319,Tuesday!$Y$1:$Z$2573))</f>
        <v>66.900000000000006</v>
      </c>
      <c r="N1319">
        <f ca="1">INDIRECT("Wednesday!D"&amp;closest($F1319:$G1319,Wednesday!$Y$1:$Z$2578))</f>
        <v>50.8</v>
      </c>
      <c r="O1319">
        <f ca="1">INDIRECT("Thursday!D"&amp;closest($F1319:$G1319,Thursday!$Y$1:$Z$2572))</f>
        <v>44.6</v>
      </c>
      <c r="P1319">
        <f ca="1">INDIRECT("Friday!D"&amp;closest($F1319:$G1319,Friday!$Y$1:$Z$1782))</f>
        <v>47.4</v>
      </c>
    </row>
    <row r="1320" spans="1:16" x14ac:dyDescent="0.25">
      <c r="A1320" t="s">
        <v>3451</v>
      </c>
      <c r="B1320" t="s">
        <v>13</v>
      </c>
      <c r="C1320" t="s">
        <v>3452</v>
      </c>
      <c r="D1320" t="s">
        <v>5366</v>
      </c>
      <c r="E1320">
        <v>44</v>
      </c>
      <c r="F1320">
        <v>42.84343715</v>
      </c>
      <c r="G1320">
        <v>-85.644481589999998</v>
      </c>
      <c r="H1320" t="s">
        <v>5361</v>
      </c>
      <c r="I1320">
        <v>175</v>
      </c>
      <c r="J1320" t="s">
        <v>5367</v>
      </c>
      <c r="K1320" t="s">
        <v>5368</v>
      </c>
      <c r="L1320">
        <v>-3</v>
      </c>
      <c r="M1320">
        <f ca="1">INDIRECT("Tuesday!D"&amp;closest($F1320:$G1320,Tuesday!$Y$1:$Z$2573))</f>
        <v>30.5</v>
      </c>
      <c r="N1320">
        <f ca="1">INDIRECT("Wednesday!D"&amp;closest($F1320:$G1320,Wednesday!$Y$1:$Z$2578))</f>
        <v>32.6</v>
      </c>
      <c r="O1320">
        <f ca="1">INDIRECT("Thursday!D"&amp;closest($F1320:$G1320,Thursday!$Y$1:$Z$2572))</f>
        <v>38.299999999999997</v>
      </c>
      <c r="P1320">
        <f ca="1">INDIRECT("Friday!D"&amp;closest($F1320:$G1320,Friday!$Y$1:$Z$1782))</f>
        <v>43.2</v>
      </c>
    </row>
    <row r="1321" spans="1:16" x14ac:dyDescent="0.25">
      <c r="A1321" t="s">
        <v>3905</v>
      </c>
      <c r="B1321" t="s">
        <v>13</v>
      </c>
      <c r="C1321" t="s">
        <v>3906</v>
      </c>
      <c r="D1321" t="s">
        <v>5369</v>
      </c>
      <c r="E1321">
        <v>33</v>
      </c>
      <c r="F1321">
        <v>43.674368950000002</v>
      </c>
      <c r="G1321">
        <v>-93.350321050000005</v>
      </c>
      <c r="H1321" t="s">
        <v>5361</v>
      </c>
      <c r="I1321">
        <v>153</v>
      </c>
      <c r="J1321" t="s">
        <v>3908</v>
      </c>
      <c r="K1321" t="s">
        <v>3909</v>
      </c>
      <c r="L1321">
        <v>-3</v>
      </c>
      <c r="M1321">
        <f ca="1">INDIRECT("Tuesday!D"&amp;closest($F1321:$G1321,Tuesday!$Y$1:$Z$2573))</f>
        <v>29.4</v>
      </c>
      <c r="N1321">
        <f ca="1">INDIRECT("Wednesday!D"&amp;closest($F1321:$G1321,Wednesday!$Y$1:$Z$2578))</f>
        <v>32.200000000000003</v>
      </c>
      <c r="O1321">
        <f ca="1">INDIRECT("Thursday!D"&amp;closest($F1321:$G1321,Thursday!$Y$1:$Z$2572))</f>
        <v>42.7</v>
      </c>
      <c r="P1321">
        <f ca="1">INDIRECT("Friday!D"&amp;closest($F1321:$G1321,Friday!$Y$1:$Z$1782))</f>
        <v>38.799999999999997</v>
      </c>
    </row>
    <row r="1322" spans="1:16" x14ac:dyDescent="0.25">
      <c r="A1322" t="s">
        <v>5370</v>
      </c>
      <c r="C1322" t="s">
        <v>5371</v>
      </c>
      <c r="D1322" t="s">
        <v>5372</v>
      </c>
      <c r="E1322">
        <v>19</v>
      </c>
      <c r="F1322">
        <v>39.619580999999997</v>
      </c>
      <c r="G1322">
        <v>-74.823305719999993</v>
      </c>
      <c r="H1322" t="s">
        <v>5361</v>
      </c>
      <c r="I1322">
        <v>35</v>
      </c>
      <c r="J1322" t="s">
        <v>5373</v>
      </c>
      <c r="K1322" t="s">
        <v>5374</v>
      </c>
      <c r="L1322">
        <v>0</v>
      </c>
      <c r="M1322">
        <f ca="1">INDIRECT("Tuesday!D"&amp;closest($F1322:$G1322,Tuesday!$Y$1:$Z$2573))</f>
        <v>40</v>
      </c>
      <c r="N1322">
        <f ca="1">INDIRECT("Wednesday!D"&amp;closest($F1322:$G1322,Wednesday!$Y$1:$Z$2578))</f>
        <v>39.299999999999997</v>
      </c>
      <c r="O1322">
        <f ca="1">INDIRECT("Thursday!D"&amp;closest($F1322:$G1322,Thursday!$Y$1:$Z$2572))</f>
        <v>39.799999999999997</v>
      </c>
      <c r="P1322">
        <f ca="1">INDIRECT("Friday!D"&amp;closest($F1322:$G1322,Friday!$Y$1:$Z$1782))</f>
        <v>39.5</v>
      </c>
    </row>
    <row r="1323" spans="1:16" x14ac:dyDescent="0.25">
      <c r="A1323" t="s">
        <v>5375</v>
      </c>
      <c r="B1323" t="s">
        <v>26</v>
      </c>
      <c r="C1323" t="s">
        <v>5376</v>
      </c>
      <c r="D1323" t="s">
        <v>5377</v>
      </c>
      <c r="E1323">
        <v>41</v>
      </c>
      <c r="F1323">
        <v>41.331534490000003</v>
      </c>
      <c r="G1323">
        <v>-80.850051809999997</v>
      </c>
      <c r="H1323" t="s">
        <v>5361</v>
      </c>
      <c r="I1323">
        <v>482</v>
      </c>
      <c r="J1323" t="s">
        <v>5378</v>
      </c>
      <c r="K1323" t="s">
        <v>5379</v>
      </c>
      <c r="M1323">
        <f ca="1">INDIRECT("Tuesday!D"&amp;closest($F1323:$G1323,Tuesday!$Y$1:$Z$2573))</f>
        <v>30.2</v>
      </c>
      <c r="N1323">
        <f ca="1">INDIRECT("Wednesday!D"&amp;closest($F1323:$G1323,Wednesday!$Y$1:$Z$2578))</f>
        <v>30.3</v>
      </c>
      <c r="O1323">
        <f ca="1">INDIRECT("Thursday!D"&amp;closest($F1323:$G1323,Thursday!$Y$1:$Z$2572))</f>
        <v>32.700000000000003</v>
      </c>
      <c r="P1323">
        <f ca="1">INDIRECT("Friday!D"&amp;closest($F1323:$G1323,Friday!$Y$1:$Z$1782))</f>
        <v>40.200000000000003</v>
      </c>
    </row>
    <row r="1324" spans="1:16" x14ac:dyDescent="0.25">
      <c r="A1324" t="s">
        <v>5380</v>
      </c>
      <c r="C1324" t="s">
        <v>5381</v>
      </c>
      <c r="D1324" t="s">
        <v>5382</v>
      </c>
      <c r="E1324">
        <v>43</v>
      </c>
      <c r="F1324">
        <v>42.771581249999997</v>
      </c>
      <c r="G1324">
        <v>-73.710999360000002</v>
      </c>
      <c r="H1324" t="s">
        <v>5361</v>
      </c>
      <c r="I1324">
        <v>380</v>
      </c>
      <c r="J1324" t="s">
        <v>5383</v>
      </c>
      <c r="K1324" t="s">
        <v>5384</v>
      </c>
      <c r="L1324">
        <v>-7</v>
      </c>
      <c r="M1324">
        <f ca="1">INDIRECT("Tuesday!D"&amp;closest($F1324:$G1324,Tuesday!$Y$1:$Z$2573))</f>
        <v>30.7</v>
      </c>
      <c r="N1324">
        <f ca="1">INDIRECT("Wednesday!D"&amp;closest($F1324:$G1324,Wednesday!$Y$1:$Z$2578))</f>
        <v>32.4</v>
      </c>
      <c r="O1324">
        <f ca="1">INDIRECT("Thursday!D"&amp;closest($F1324:$G1324,Thursday!$Y$1:$Z$2572))</f>
        <v>37.299999999999997</v>
      </c>
      <c r="P1324">
        <f ca="1">INDIRECT("Friday!D"&amp;closest($F1324:$G1324,Friday!$Y$1:$Z$1782))</f>
        <v>44.6</v>
      </c>
    </row>
    <row r="1325" spans="1:16" x14ac:dyDescent="0.25">
      <c r="A1325" t="s">
        <v>608</v>
      </c>
      <c r="C1325" t="s">
        <v>609</v>
      </c>
      <c r="D1325" t="s">
        <v>5385</v>
      </c>
      <c r="E1325">
        <v>42</v>
      </c>
      <c r="F1325">
        <v>33.158539359999999</v>
      </c>
      <c r="G1325">
        <v>-87.5076483</v>
      </c>
      <c r="H1325" t="s">
        <v>5361</v>
      </c>
      <c r="I1325">
        <v>480</v>
      </c>
      <c r="J1325" t="s">
        <v>3813</v>
      </c>
      <c r="K1325" t="s">
        <v>3814</v>
      </c>
      <c r="L1325">
        <v>0</v>
      </c>
      <c r="M1325">
        <f ca="1">INDIRECT("Tuesday!D"&amp;closest($F1325:$G1325,Tuesday!$Y$1:$Z$2573))</f>
        <v>60.3</v>
      </c>
      <c r="N1325">
        <f ca="1">INDIRECT("Wednesday!D"&amp;closest($F1325:$G1325,Wednesday!$Y$1:$Z$2578))</f>
        <v>51.4</v>
      </c>
      <c r="O1325">
        <f ca="1">INDIRECT("Thursday!D"&amp;closest($F1325:$G1325,Thursday!$Y$1:$Z$2572))</f>
        <v>51.7</v>
      </c>
      <c r="P1325">
        <f ca="1">INDIRECT("Friday!D"&amp;closest($F1325:$G1325,Friday!$Y$1:$Z$1782))</f>
        <v>50</v>
      </c>
    </row>
    <row r="1326" spans="1:16" x14ac:dyDescent="0.25">
      <c r="A1326" t="s">
        <v>5386</v>
      </c>
      <c r="C1326" t="s">
        <v>5387</v>
      </c>
      <c r="D1326" t="s">
        <v>5388</v>
      </c>
      <c r="F1326">
        <v>40.267488010000001</v>
      </c>
      <c r="G1326">
        <v>-74.267655360000006</v>
      </c>
      <c r="H1326" t="s">
        <v>5361</v>
      </c>
      <c r="I1326">
        <v>144</v>
      </c>
      <c r="J1326" t="s">
        <v>5389</v>
      </c>
      <c r="K1326" t="s">
        <v>5390</v>
      </c>
      <c r="L1326">
        <v>6</v>
      </c>
      <c r="M1326">
        <f ca="1">INDIRECT("Tuesday!D"&amp;closest($F1326:$G1326,Tuesday!$Y$1:$Z$2573))</f>
        <v>39.299999999999997</v>
      </c>
      <c r="N1326">
        <f ca="1">INDIRECT("Wednesday!D"&amp;closest($F1326:$G1326,Wednesday!$Y$1:$Z$2578))</f>
        <v>39.700000000000003</v>
      </c>
      <c r="O1326">
        <f ca="1">INDIRECT("Thursday!D"&amp;closest($F1326:$G1326,Thursday!$Y$1:$Z$2572))</f>
        <v>38.799999999999997</v>
      </c>
      <c r="P1326">
        <f ca="1">INDIRECT("Friday!D"&amp;closest($F1326:$G1326,Friday!$Y$1:$Z$1782))</f>
        <v>40.4</v>
      </c>
    </row>
    <row r="1327" spans="1:16" x14ac:dyDescent="0.25">
      <c r="A1327" t="s">
        <v>5391</v>
      </c>
      <c r="B1327" t="s">
        <v>13</v>
      </c>
      <c r="C1327" t="s">
        <v>3646</v>
      </c>
      <c r="D1327" t="s">
        <v>5392</v>
      </c>
      <c r="E1327">
        <v>34</v>
      </c>
      <c r="F1327">
        <v>38.942923999999998</v>
      </c>
      <c r="G1327">
        <v>-77.448824999999999</v>
      </c>
      <c r="H1327" t="s">
        <v>5393</v>
      </c>
      <c r="I1327">
        <v>52</v>
      </c>
      <c r="J1327" t="s">
        <v>5394</v>
      </c>
      <c r="K1327" t="s">
        <v>5395</v>
      </c>
      <c r="L1327">
        <v>5</v>
      </c>
      <c r="M1327">
        <f ca="1">INDIRECT("Tuesday!D"&amp;closest($F1327:$G1327,Tuesday!$Y$1:$Z$2573))</f>
        <v>41.2</v>
      </c>
      <c r="N1327">
        <f ca="1">INDIRECT("Wednesday!D"&amp;closest($F1327:$G1327,Wednesday!$Y$1:$Z$2578))</f>
        <v>39</v>
      </c>
      <c r="O1327">
        <f ca="1">INDIRECT("Thursday!D"&amp;closest($F1327:$G1327,Thursday!$Y$1:$Z$2572))</f>
        <v>36.6</v>
      </c>
      <c r="P1327">
        <f ca="1">INDIRECT("Friday!D"&amp;closest($F1327:$G1327,Friday!$Y$1:$Z$1782))</f>
        <v>38.6</v>
      </c>
    </row>
    <row r="1328" spans="1:16" x14ac:dyDescent="0.25">
      <c r="A1328" t="s">
        <v>3635</v>
      </c>
      <c r="B1328" t="s">
        <v>13</v>
      </c>
      <c r="C1328" t="s">
        <v>3636</v>
      </c>
      <c r="D1328" t="s">
        <v>5396</v>
      </c>
      <c r="E1328">
        <v>40</v>
      </c>
      <c r="F1328">
        <v>33.060702499999998</v>
      </c>
      <c r="G1328">
        <v>-96.736461000000006</v>
      </c>
      <c r="H1328" t="s">
        <v>5393</v>
      </c>
      <c r="I1328">
        <v>394</v>
      </c>
      <c r="J1328" t="s">
        <v>3638</v>
      </c>
      <c r="K1328" t="s">
        <v>3639</v>
      </c>
      <c r="L1328">
        <v>-5</v>
      </c>
      <c r="M1328">
        <f ca="1">INDIRECT("Tuesday!D"&amp;closest($F1328:$G1328,Tuesday!$Y$1:$Z$2573))</f>
        <v>67.900000000000006</v>
      </c>
      <c r="N1328">
        <f ca="1">INDIRECT("Wednesday!D"&amp;closest($F1328:$G1328,Wednesday!$Y$1:$Z$2578))</f>
        <v>50.5</v>
      </c>
      <c r="O1328">
        <f ca="1">INDIRECT("Thursday!D"&amp;closest($F1328:$G1328,Thursday!$Y$1:$Z$2572))</f>
        <v>45.2</v>
      </c>
      <c r="P1328">
        <f ca="1">INDIRECT("Friday!D"&amp;closest($F1328:$G1328,Friday!$Y$1:$Z$1782))</f>
        <v>47.3</v>
      </c>
    </row>
    <row r="1329" spans="1:16" x14ac:dyDescent="0.25">
      <c r="A1329" t="s">
        <v>5397</v>
      </c>
      <c r="C1329" t="s">
        <v>5398</v>
      </c>
      <c r="D1329" t="s">
        <v>5399</v>
      </c>
      <c r="E1329">
        <v>36</v>
      </c>
      <c r="F1329">
        <v>35.911507469999997</v>
      </c>
      <c r="G1329">
        <v>-77.754835029999995</v>
      </c>
      <c r="H1329" t="s">
        <v>5393</v>
      </c>
      <c r="I1329">
        <v>485</v>
      </c>
      <c r="J1329" t="s">
        <v>5400</v>
      </c>
      <c r="K1329" t="s">
        <v>5401</v>
      </c>
      <c r="M1329">
        <f ca="1">INDIRECT("Tuesday!D"&amp;closest($F1329:$G1329,Tuesday!$Y$1:$Z$2573))</f>
        <v>53.2</v>
      </c>
      <c r="N1329">
        <f ca="1">INDIRECT("Wednesday!D"&amp;closest($F1329:$G1329,Wednesday!$Y$1:$Z$2578))</f>
        <v>48.5</v>
      </c>
      <c r="O1329">
        <f ca="1">INDIRECT("Thursday!D"&amp;closest($F1329:$G1329,Thursday!$Y$1:$Z$2572))</f>
        <v>44.4</v>
      </c>
      <c r="P1329">
        <f ca="1">INDIRECT("Friday!D"&amp;closest($F1329:$G1329,Friday!$Y$1:$Z$1782))</f>
        <v>40.9</v>
      </c>
    </row>
    <row r="1330" spans="1:16" x14ac:dyDescent="0.25">
      <c r="A1330" t="s">
        <v>5402</v>
      </c>
      <c r="C1330" t="s">
        <v>5403</v>
      </c>
      <c r="D1330" t="s">
        <v>5404</v>
      </c>
      <c r="E1330">
        <v>20</v>
      </c>
      <c r="F1330">
        <v>34.00012023</v>
      </c>
      <c r="G1330">
        <v>-85.040785270000001</v>
      </c>
      <c r="H1330" t="s">
        <v>5393</v>
      </c>
      <c r="I1330">
        <v>173</v>
      </c>
      <c r="J1330" t="s">
        <v>5405</v>
      </c>
      <c r="K1330" t="s">
        <v>5406</v>
      </c>
      <c r="L1330">
        <v>0</v>
      </c>
      <c r="M1330">
        <f ca="1">INDIRECT("Tuesday!D"&amp;closest($F1330:$G1330,Tuesday!$Y$1:$Z$2573))</f>
        <v>55.5</v>
      </c>
      <c r="N1330">
        <f ca="1">INDIRECT("Wednesday!D"&amp;closest($F1330:$G1330,Wednesday!$Y$1:$Z$2578))</f>
        <v>52.2</v>
      </c>
      <c r="O1330">
        <f ca="1">INDIRECT("Thursday!D"&amp;closest($F1330:$G1330,Thursday!$Y$1:$Z$2572))</f>
        <v>45</v>
      </c>
      <c r="P1330">
        <f ca="1">INDIRECT("Friday!D"&amp;closest($F1330:$G1330,Friday!$Y$1:$Z$1782))</f>
        <v>42.2</v>
      </c>
    </row>
    <row r="1331" spans="1:16" x14ac:dyDescent="0.25">
      <c r="A1331" t="s">
        <v>5407</v>
      </c>
      <c r="B1331" t="s">
        <v>109</v>
      </c>
      <c r="C1331" t="s">
        <v>5408</v>
      </c>
      <c r="D1331" t="s">
        <v>5409</v>
      </c>
      <c r="E1331">
        <v>40</v>
      </c>
      <c r="F1331">
        <v>38.980214949999997</v>
      </c>
      <c r="G1331">
        <v>-94.459360129999993</v>
      </c>
      <c r="H1331" t="s">
        <v>5393</v>
      </c>
      <c r="I1331">
        <v>588</v>
      </c>
      <c r="J1331" t="s">
        <v>5410</v>
      </c>
      <c r="K1331" t="s">
        <v>5411</v>
      </c>
      <c r="L1331">
        <v>0</v>
      </c>
      <c r="M1331">
        <f ca="1">INDIRECT("Tuesday!D"&amp;closest($F1331:$G1331,Tuesday!$Y$1:$Z$2573))</f>
        <v>37.5</v>
      </c>
      <c r="N1331">
        <f ca="1">INDIRECT("Wednesday!D"&amp;closest($F1331:$G1331,Wednesday!$Y$1:$Z$2578))</f>
        <v>41.4</v>
      </c>
      <c r="O1331">
        <f ca="1">INDIRECT("Thursday!D"&amp;closest($F1331:$G1331,Thursday!$Y$1:$Z$2572))</f>
        <v>47.9</v>
      </c>
      <c r="P1331">
        <f ca="1">INDIRECT("Friday!D"&amp;closest($F1331:$G1331,Friday!$Y$1:$Z$1782))</f>
        <v>51.9</v>
      </c>
    </row>
    <row r="1332" spans="1:16" x14ac:dyDescent="0.25">
      <c r="A1332" t="s">
        <v>5412</v>
      </c>
      <c r="B1332" t="s">
        <v>26</v>
      </c>
      <c r="C1332" t="s">
        <v>5413</v>
      </c>
      <c r="D1332" t="s">
        <v>5414</v>
      </c>
      <c r="E1332">
        <v>42</v>
      </c>
      <c r="F1332">
        <v>29.597375110000002</v>
      </c>
      <c r="G1332">
        <v>-95.692579809999998</v>
      </c>
      <c r="H1332" t="s">
        <v>5393</v>
      </c>
      <c r="I1332">
        <v>218</v>
      </c>
      <c r="J1332" t="s">
        <v>5415</v>
      </c>
      <c r="K1332" t="s">
        <v>5416</v>
      </c>
      <c r="L1332">
        <v>-1</v>
      </c>
      <c r="M1332">
        <f ca="1">INDIRECT("Tuesday!D"&amp;closest($F1332:$G1332,Tuesday!$Y$1:$Z$2573))</f>
        <v>68</v>
      </c>
      <c r="N1332">
        <f ca="1">INDIRECT("Wednesday!D"&amp;closest($F1332:$G1332,Wednesday!$Y$1:$Z$2578))</f>
        <v>63.3</v>
      </c>
      <c r="O1332">
        <f ca="1">INDIRECT("Thursday!D"&amp;closest($F1332:$G1332,Thursday!$Y$1:$Z$2572))</f>
        <v>53.6</v>
      </c>
      <c r="P1332">
        <f ca="1">INDIRECT("Friday!D"&amp;closest($F1332:$G1332,Friday!$Y$1:$Z$1782))</f>
        <v>52</v>
      </c>
    </row>
    <row r="1333" spans="1:16" x14ac:dyDescent="0.25">
      <c r="A1333" t="s">
        <v>87</v>
      </c>
      <c r="B1333" t="s">
        <v>13</v>
      </c>
      <c r="C1333" t="s">
        <v>88</v>
      </c>
      <c r="D1333" t="s">
        <v>5417</v>
      </c>
      <c r="F1333">
        <v>39.766554999999997</v>
      </c>
      <c r="G1333">
        <v>-86.441276999999999</v>
      </c>
      <c r="H1333" t="s">
        <v>5393</v>
      </c>
      <c r="I1333">
        <v>126</v>
      </c>
      <c r="J1333" t="s">
        <v>5418</v>
      </c>
      <c r="K1333" t="s">
        <v>5419</v>
      </c>
      <c r="L1333">
        <v>0</v>
      </c>
      <c r="M1333">
        <f ca="1">INDIRECT("Tuesday!D"&amp;closest($F1333:$G1333,Tuesday!$Y$1:$Z$2573))</f>
        <v>34.6</v>
      </c>
      <c r="N1333">
        <f ca="1">INDIRECT("Wednesday!D"&amp;closest($F1333:$G1333,Wednesday!$Y$1:$Z$2578))</f>
        <v>36.200000000000003</v>
      </c>
      <c r="O1333">
        <f ca="1">INDIRECT("Thursday!D"&amp;closest($F1333:$G1333,Thursday!$Y$1:$Z$2572))</f>
        <v>42.3</v>
      </c>
      <c r="P1333">
        <f ca="1">INDIRECT("Friday!D"&amp;closest($F1333:$G1333,Friday!$Y$1:$Z$1782))</f>
        <v>41.2</v>
      </c>
    </row>
    <row r="1334" spans="1:16" x14ac:dyDescent="0.25">
      <c r="A1334" t="s">
        <v>2122</v>
      </c>
      <c r="B1334" t="s">
        <v>26</v>
      </c>
      <c r="C1334" t="s">
        <v>2123</v>
      </c>
      <c r="D1334" t="s">
        <v>5420</v>
      </c>
      <c r="E1334">
        <v>52</v>
      </c>
      <c r="F1334">
        <v>27.3685884</v>
      </c>
      <c r="G1334">
        <v>-80.379973100000001</v>
      </c>
      <c r="H1334" t="s">
        <v>5393</v>
      </c>
      <c r="I1334">
        <v>2136</v>
      </c>
      <c r="J1334" t="s">
        <v>2126</v>
      </c>
      <c r="K1334" t="s">
        <v>2127</v>
      </c>
      <c r="L1334">
        <v>0</v>
      </c>
      <c r="M1334">
        <f ca="1">INDIRECT("Tuesday!D"&amp;closest($F1334:$G1334,Tuesday!$Y$1:$Z$2573))</f>
        <v>70.2</v>
      </c>
      <c r="N1334">
        <f ca="1">INDIRECT("Wednesday!D"&amp;closest($F1334:$G1334,Wednesday!$Y$1:$Z$2578))</f>
        <v>74.400000000000006</v>
      </c>
      <c r="O1334">
        <f ca="1">INDIRECT("Thursday!D"&amp;closest($F1334:$G1334,Thursday!$Y$1:$Z$2572))</f>
        <v>74.099999999999994</v>
      </c>
      <c r="P1334">
        <f ca="1">INDIRECT("Friday!D"&amp;closest($F1334:$G1334,Friday!$Y$1:$Z$1782))</f>
        <v>70</v>
      </c>
    </row>
    <row r="1335" spans="1:16" x14ac:dyDescent="0.25">
      <c r="A1335" t="s">
        <v>5421</v>
      </c>
      <c r="B1335" t="s">
        <v>13</v>
      </c>
      <c r="C1335" t="s">
        <v>5422</v>
      </c>
      <c r="D1335" t="s">
        <v>5423</v>
      </c>
      <c r="E1335">
        <v>54</v>
      </c>
      <c r="F1335">
        <v>42.18618463</v>
      </c>
      <c r="G1335">
        <v>-87.932882530000001</v>
      </c>
      <c r="H1335" t="s">
        <v>5393</v>
      </c>
      <c r="I1335">
        <v>956</v>
      </c>
      <c r="J1335" t="s">
        <v>5424</v>
      </c>
      <c r="K1335" t="s">
        <v>5425</v>
      </c>
      <c r="L1335">
        <v>3</v>
      </c>
      <c r="M1335">
        <f ca="1">INDIRECT("Tuesday!D"&amp;closest($F1335:$G1335,Tuesday!$Y$1:$Z$2573))</f>
        <v>33.6</v>
      </c>
      <c r="N1335">
        <f ca="1">INDIRECT("Wednesday!D"&amp;closest($F1335:$G1335,Wednesday!$Y$1:$Z$2578))</f>
        <v>33.200000000000003</v>
      </c>
      <c r="O1335">
        <f ca="1">INDIRECT("Thursday!D"&amp;closest($F1335:$G1335,Thursday!$Y$1:$Z$2572))</f>
        <v>40.200000000000003</v>
      </c>
      <c r="P1335">
        <f ca="1">INDIRECT("Friday!D"&amp;closest($F1335:$G1335,Friday!$Y$1:$Z$1782))</f>
        <v>47.1</v>
      </c>
    </row>
    <row r="1336" spans="1:16" x14ac:dyDescent="0.25">
      <c r="A1336" t="s">
        <v>5426</v>
      </c>
      <c r="C1336" t="s">
        <v>5427</v>
      </c>
      <c r="D1336" t="s">
        <v>5428</v>
      </c>
      <c r="E1336">
        <v>36</v>
      </c>
      <c r="F1336">
        <v>35.784051740000002</v>
      </c>
      <c r="G1336">
        <v>-78.668953869999996</v>
      </c>
      <c r="H1336" t="s">
        <v>5429</v>
      </c>
      <c r="I1336">
        <v>571</v>
      </c>
      <c r="J1336" t="s">
        <v>5430</v>
      </c>
      <c r="K1336" t="s">
        <v>5431</v>
      </c>
      <c r="L1336">
        <v>0</v>
      </c>
      <c r="M1336">
        <f ca="1">INDIRECT("Tuesday!D"&amp;closest($F1336:$G1336,Tuesday!$Y$1:$Z$2573))</f>
        <v>51.7</v>
      </c>
      <c r="N1336">
        <f ca="1">INDIRECT("Wednesday!D"&amp;closest($F1336:$G1336,Wednesday!$Y$1:$Z$2578))</f>
        <v>48.4</v>
      </c>
      <c r="O1336">
        <f ca="1">INDIRECT("Thursday!D"&amp;closest($F1336:$G1336,Thursday!$Y$1:$Z$2572))</f>
        <v>44.1</v>
      </c>
      <c r="P1336">
        <f ca="1">INDIRECT("Friday!D"&amp;closest($F1336:$G1336,Friday!$Y$1:$Z$1782))</f>
        <v>39.6</v>
      </c>
    </row>
    <row r="1337" spans="1:16" x14ac:dyDescent="0.25">
      <c r="A1337" t="s">
        <v>1482</v>
      </c>
      <c r="B1337" t="s">
        <v>42</v>
      </c>
      <c r="C1337" t="s">
        <v>1483</v>
      </c>
      <c r="D1337" t="s">
        <v>5432</v>
      </c>
      <c r="E1337">
        <v>41</v>
      </c>
      <c r="F1337">
        <v>42.334028750000002</v>
      </c>
      <c r="G1337">
        <v>-71.064711939999995</v>
      </c>
      <c r="H1337" t="s">
        <v>5429</v>
      </c>
      <c r="I1337">
        <v>277</v>
      </c>
      <c r="J1337" t="s">
        <v>5433</v>
      </c>
      <c r="K1337" t="s">
        <v>5434</v>
      </c>
      <c r="L1337">
        <v>0</v>
      </c>
      <c r="M1337">
        <f ca="1">INDIRECT("Tuesday!D"&amp;closest($F1337:$G1337,Tuesday!$Y$1:$Z$2573))</f>
        <v>38</v>
      </c>
      <c r="N1337">
        <f ca="1">INDIRECT("Wednesday!D"&amp;closest($F1337:$G1337,Wednesday!$Y$1:$Z$2578))</f>
        <v>38.6</v>
      </c>
      <c r="O1337">
        <f ca="1">INDIRECT("Thursday!D"&amp;closest($F1337:$G1337,Thursday!$Y$1:$Z$2572))</f>
        <v>42.5</v>
      </c>
      <c r="P1337">
        <f ca="1">INDIRECT("Friday!D"&amp;closest($F1337:$G1337,Friday!$Y$1:$Z$1782))</f>
        <v>40.6</v>
      </c>
    </row>
    <row r="1338" spans="1:16" x14ac:dyDescent="0.25">
      <c r="A1338" t="s">
        <v>5435</v>
      </c>
      <c r="C1338" t="s">
        <v>5436</v>
      </c>
      <c r="D1338" t="s">
        <v>5437</v>
      </c>
      <c r="E1338">
        <v>36</v>
      </c>
      <c r="F1338">
        <v>27.5088206</v>
      </c>
      <c r="G1338">
        <v>-97.858876600000002</v>
      </c>
      <c r="H1338" t="s">
        <v>5429</v>
      </c>
      <c r="I1338">
        <v>60</v>
      </c>
      <c r="J1338" t="s">
        <v>5438</v>
      </c>
      <c r="K1338" t="s">
        <v>5439</v>
      </c>
      <c r="L1338">
        <v>0</v>
      </c>
      <c r="M1338">
        <f ca="1">INDIRECT("Tuesday!D"&amp;closest($F1338:$G1338,Tuesday!$Y$1:$Z$2573))</f>
        <v>76.099999999999994</v>
      </c>
      <c r="N1338">
        <f ca="1">INDIRECT("Wednesday!D"&amp;closest($F1338:$G1338,Wednesday!$Y$1:$Z$2578))</f>
        <v>72.2</v>
      </c>
      <c r="O1338">
        <f ca="1">INDIRECT("Thursday!D"&amp;closest($F1338:$G1338,Thursday!$Y$1:$Z$2572))</f>
        <v>63.9</v>
      </c>
      <c r="P1338">
        <f ca="1">INDIRECT("Friday!D"&amp;closest($F1338:$G1338,Friday!$Y$1:$Z$1782))</f>
        <v>61.6</v>
      </c>
    </row>
    <row r="1339" spans="1:16" x14ac:dyDescent="0.25">
      <c r="A1339" t="s">
        <v>5440</v>
      </c>
      <c r="B1339" t="s">
        <v>109</v>
      </c>
      <c r="C1339" t="s">
        <v>2389</v>
      </c>
      <c r="D1339" t="s">
        <v>5441</v>
      </c>
      <c r="E1339">
        <v>32</v>
      </c>
      <c r="F1339">
        <v>43.544571500000004</v>
      </c>
      <c r="G1339">
        <v>-72.283780500000006</v>
      </c>
      <c r="H1339" t="s">
        <v>5429</v>
      </c>
      <c r="I1339">
        <v>63</v>
      </c>
      <c r="J1339" t="s">
        <v>5442</v>
      </c>
      <c r="K1339" t="s">
        <v>5443</v>
      </c>
      <c r="L1339">
        <v>-5</v>
      </c>
      <c r="M1339">
        <f ca="1">INDIRECT("Tuesday!D"&amp;closest($F1339:$G1339,Tuesday!$Y$1:$Z$2573))</f>
        <v>30.9</v>
      </c>
      <c r="N1339">
        <f ca="1">INDIRECT("Wednesday!D"&amp;closest($F1339:$G1339,Wednesday!$Y$1:$Z$2578))</f>
        <v>33.299999999999997</v>
      </c>
      <c r="O1339">
        <f ca="1">INDIRECT("Thursday!D"&amp;closest($F1339:$G1339,Thursday!$Y$1:$Z$2572))</f>
        <v>37.5</v>
      </c>
      <c r="P1339">
        <f ca="1">INDIRECT("Friday!D"&amp;closest($F1339:$G1339,Friday!$Y$1:$Z$1782))</f>
        <v>34</v>
      </c>
    </row>
    <row r="1340" spans="1:16" x14ac:dyDescent="0.25">
      <c r="A1340" t="s">
        <v>959</v>
      </c>
      <c r="B1340" t="s">
        <v>26</v>
      </c>
      <c r="C1340" t="s">
        <v>960</v>
      </c>
      <c r="D1340" t="s">
        <v>5444</v>
      </c>
      <c r="E1340">
        <v>41</v>
      </c>
      <c r="F1340">
        <v>43.689109000000002</v>
      </c>
      <c r="G1340">
        <v>-79.309071599999996</v>
      </c>
      <c r="H1340" t="s">
        <v>5429</v>
      </c>
      <c r="I1340">
        <v>382</v>
      </c>
      <c r="J1340" t="s">
        <v>5445</v>
      </c>
      <c r="K1340" t="s">
        <v>5446</v>
      </c>
      <c r="L1340">
        <v>-5</v>
      </c>
      <c r="M1340">
        <f ca="1">INDIRECT("Tuesday!D"&amp;closest($F1340:$G1340,Tuesday!$Y$1:$Z$2573))</f>
        <v>30.5</v>
      </c>
      <c r="N1340">
        <f ca="1">INDIRECT("Wednesday!D"&amp;closest($F1340:$G1340,Wednesday!$Y$1:$Z$2578))</f>
        <v>31.5</v>
      </c>
      <c r="O1340">
        <f ca="1">INDIRECT("Thursday!D"&amp;closest($F1340:$G1340,Thursday!$Y$1:$Z$2572))</f>
        <v>35.799999999999997</v>
      </c>
      <c r="P1340">
        <f ca="1">INDIRECT("Friday!D"&amp;closest($F1340:$G1340,Friday!$Y$1:$Z$1782))</f>
        <v>33.299999999999997</v>
      </c>
    </row>
    <row r="1341" spans="1:16" x14ac:dyDescent="0.25">
      <c r="A1341" t="s">
        <v>5447</v>
      </c>
      <c r="B1341" t="s">
        <v>13</v>
      </c>
      <c r="C1341" t="s">
        <v>5448</v>
      </c>
      <c r="D1341" t="s">
        <v>5449</v>
      </c>
      <c r="E1341">
        <v>32</v>
      </c>
      <c r="F1341">
        <v>44.958632829999999</v>
      </c>
      <c r="G1341">
        <v>-93.036318769999994</v>
      </c>
      <c r="H1341" t="s">
        <v>5429</v>
      </c>
      <c r="I1341">
        <v>413</v>
      </c>
      <c r="J1341" t="s">
        <v>5450</v>
      </c>
      <c r="K1341" t="s">
        <v>5451</v>
      </c>
      <c r="L1341">
        <v>0</v>
      </c>
      <c r="M1341">
        <f ca="1">INDIRECT("Tuesday!D"&amp;closest($F1341:$G1341,Tuesday!$Y$1:$Z$2573))</f>
        <v>28.5</v>
      </c>
      <c r="N1341">
        <f ca="1">INDIRECT("Wednesday!D"&amp;closest($F1341:$G1341,Wednesday!$Y$1:$Z$2578))</f>
        <v>33</v>
      </c>
      <c r="O1341">
        <f ca="1">INDIRECT("Thursday!D"&amp;closest($F1341:$G1341,Thursday!$Y$1:$Z$2572))</f>
        <v>44.1</v>
      </c>
      <c r="P1341">
        <f ca="1">INDIRECT("Friday!D"&amp;closest($F1341:$G1341,Friday!$Y$1:$Z$1782))</f>
        <v>35</v>
      </c>
    </row>
    <row r="1342" spans="1:16" x14ac:dyDescent="0.25">
      <c r="A1342" t="s">
        <v>5452</v>
      </c>
      <c r="B1342" t="s">
        <v>13</v>
      </c>
      <c r="C1342" t="s">
        <v>5453</v>
      </c>
      <c r="D1342" t="s">
        <v>5454</v>
      </c>
      <c r="E1342">
        <v>13</v>
      </c>
      <c r="F1342">
        <v>32.830007700000003</v>
      </c>
      <c r="G1342">
        <v>-117.1597036</v>
      </c>
      <c r="H1342" t="s">
        <v>5429</v>
      </c>
      <c r="I1342">
        <v>43</v>
      </c>
      <c r="J1342" t="s">
        <v>5455</v>
      </c>
      <c r="K1342" t="s">
        <v>5456</v>
      </c>
      <c r="L1342">
        <v>0</v>
      </c>
      <c r="M1342">
        <f ca="1">INDIRECT("Tuesday!D"&amp;closest($F1342:$G1342,Tuesday!$Y$1:$Z$2573))</f>
        <v>60.4</v>
      </c>
      <c r="N1342">
        <f ca="1">INDIRECT("Wednesday!D"&amp;closest($F1342:$G1342,Wednesday!$Y$1:$Z$2578))</f>
        <v>60.2</v>
      </c>
      <c r="O1342">
        <f ca="1">INDIRECT("Thursday!D"&amp;closest($F1342:$G1342,Thursday!$Y$1:$Z$2572))</f>
        <v>61</v>
      </c>
      <c r="P1342">
        <f ca="1">INDIRECT("Friday!D"&amp;closest($F1342:$G1342,Friday!$Y$1:$Z$1782))</f>
        <v>61.3</v>
      </c>
    </row>
    <row r="1343" spans="1:16" x14ac:dyDescent="0.25">
      <c r="A1343" t="s">
        <v>5457</v>
      </c>
      <c r="B1343" t="s">
        <v>109</v>
      </c>
      <c r="C1343" t="s">
        <v>5458</v>
      </c>
      <c r="D1343" t="s">
        <v>5459</v>
      </c>
      <c r="E1343">
        <v>34</v>
      </c>
      <c r="F1343">
        <v>35.9354534</v>
      </c>
      <c r="G1343">
        <v>-80.330164699999997</v>
      </c>
      <c r="H1343" t="s">
        <v>5429</v>
      </c>
      <c r="I1343">
        <v>54</v>
      </c>
      <c r="J1343" t="s">
        <v>5460</v>
      </c>
      <c r="K1343" t="s">
        <v>5461</v>
      </c>
      <c r="L1343">
        <v>6</v>
      </c>
      <c r="M1343">
        <f ca="1">INDIRECT("Tuesday!D"&amp;closest($F1343:$G1343,Tuesday!$Y$1:$Z$2573))</f>
        <v>50.7</v>
      </c>
      <c r="N1343">
        <f ca="1">INDIRECT("Wednesday!D"&amp;closest($F1343:$G1343,Wednesday!$Y$1:$Z$2578))</f>
        <v>48.8</v>
      </c>
      <c r="O1343">
        <f ca="1">INDIRECT("Thursday!D"&amp;closest($F1343:$G1343,Thursday!$Y$1:$Z$2572))</f>
        <v>42.7</v>
      </c>
      <c r="P1343">
        <f ca="1">INDIRECT("Friday!D"&amp;closest($F1343:$G1343,Friday!$Y$1:$Z$1782))</f>
        <v>35.1</v>
      </c>
    </row>
    <row r="1344" spans="1:16" x14ac:dyDescent="0.25">
      <c r="A1344" t="s">
        <v>5462</v>
      </c>
      <c r="C1344" t="s">
        <v>5463</v>
      </c>
      <c r="D1344" t="s">
        <v>5464</v>
      </c>
      <c r="E1344">
        <v>36</v>
      </c>
      <c r="F1344">
        <v>32.409528389999998</v>
      </c>
      <c r="G1344">
        <v>-81.780393380000007</v>
      </c>
      <c r="H1344" t="s">
        <v>5429</v>
      </c>
      <c r="I1344">
        <v>685</v>
      </c>
      <c r="J1344" t="s">
        <v>5465</v>
      </c>
      <c r="K1344" t="s">
        <v>5466</v>
      </c>
      <c r="L1344">
        <v>0</v>
      </c>
      <c r="M1344">
        <f ca="1">INDIRECT("Tuesday!D"&amp;closest($F1344:$G1344,Tuesday!$Y$1:$Z$2573))</f>
        <v>63</v>
      </c>
      <c r="N1344">
        <f ca="1">INDIRECT("Wednesday!D"&amp;closest($F1344:$G1344,Wednesday!$Y$1:$Z$2578))</f>
        <v>59.1</v>
      </c>
      <c r="O1344">
        <f ca="1">INDIRECT("Thursday!D"&amp;closest($F1344:$G1344,Thursday!$Y$1:$Z$2572))</f>
        <v>52.6</v>
      </c>
      <c r="P1344">
        <f ca="1">INDIRECT("Friday!D"&amp;closest($F1344:$G1344,Friday!$Y$1:$Z$1782))</f>
        <v>47.6</v>
      </c>
    </row>
    <row r="1345" spans="1:16" x14ac:dyDescent="0.25">
      <c r="A1345" t="s">
        <v>5467</v>
      </c>
      <c r="C1345" t="s">
        <v>5468</v>
      </c>
      <c r="D1345" t="s">
        <v>5469</v>
      </c>
      <c r="E1345">
        <v>44</v>
      </c>
      <c r="F1345">
        <v>26.669882699999999</v>
      </c>
      <c r="G1345">
        <v>-82.011447599999997</v>
      </c>
      <c r="H1345" t="s">
        <v>5429</v>
      </c>
      <c r="I1345">
        <v>263</v>
      </c>
      <c r="J1345" t="s">
        <v>5470</v>
      </c>
      <c r="K1345" t="s">
        <v>5471</v>
      </c>
      <c r="L1345">
        <v>0</v>
      </c>
      <c r="M1345">
        <f ca="1">INDIRECT("Tuesday!D"&amp;closest($F1345:$G1345,Tuesday!$Y$1:$Z$2573))</f>
        <v>73</v>
      </c>
      <c r="N1345">
        <f ca="1">INDIRECT("Wednesday!D"&amp;closest($F1345:$G1345,Wednesday!$Y$1:$Z$2578))</f>
        <v>73.900000000000006</v>
      </c>
      <c r="O1345">
        <f ca="1">INDIRECT("Thursday!D"&amp;closest($F1345:$G1345,Thursday!$Y$1:$Z$2572))</f>
        <v>73.5</v>
      </c>
      <c r="P1345">
        <f ca="1">INDIRECT("Friday!D"&amp;closest($F1345:$G1345,Friday!$Y$1:$Z$1782))</f>
        <v>66.599999999999994</v>
      </c>
    </row>
    <row r="1346" spans="1:16" x14ac:dyDescent="0.25">
      <c r="A1346" t="s">
        <v>1711</v>
      </c>
      <c r="C1346" t="s">
        <v>1712</v>
      </c>
      <c r="D1346" t="s">
        <v>5472</v>
      </c>
      <c r="E1346">
        <v>40</v>
      </c>
      <c r="F1346">
        <v>41.7112026</v>
      </c>
      <c r="G1346">
        <v>-87.679035600000006</v>
      </c>
      <c r="H1346" t="s">
        <v>5429</v>
      </c>
      <c r="I1346">
        <v>129</v>
      </c>
      <c r="J1346" t="s">
        <v>2778</v>
      </c>
      <c r="K1346" t="s">
        <v>2779</v>
      </c>
      <c r="L1346">
        <v>0</v>
      </c>
      <c r="M1346">
        <f ca="1">INDIRECT("Tuesday!D"&amp;closest($F1346:$G1346,Tuesday!$Y$1:$Z$2573))</f>
        <v>34.799999999999997</v>
      </c>
      <c r="N1346">
        <f ca="1">INDIRECT("Wednesday!D"&amp;closest($F1346:$G1346,Wednesday!$Y$1:$Z$2578))</f>
        <v>35.299999999999997</v>
      </c>
      <c r="O1346">
        <f ca="1">INDIRECT("Thursday!D"&amp;closest($F1346:$G1346,Thursday!$Y$1:$Z$2572))</f>
        <v>41.5</v>
      </c>
      <c r="P1346">
        <f ca="1">INDIRECT("Friday!D"&amp;closest($F1346:$G1346,Friday!$Y$1:$Z$1782))</f>
        <v>48.9</v>
      </c>
    </row>
    <row r="1347" spans="1:16" x14ac:dyDescent="0.25">
      <c r="A1347" t="s">
        <v>5473</v>
      </c>
      <c r="C1347" t="s">
        <v>5474</v>
      </c>
      <c r="D1347" t="s">
        <v>5475</v>
      </c>
      <c r="F1347">
        <v>41.592610000000001</v>
      </c>
      <c r="G1347">
        <v>-87.173764500000004</v>
      </c>
      <c r="H1347" t="s">
        <v>5429</v>
      </c>
      <c r="I1347">
        <v>562</v>
      </c>
      <c r="J1347" t="s">
        <v>5476</v>
      </c>
      <c r="K1347" t="s">
        <v>5477</v>
      </c>
      <c r="L1347">
        <v>0</v>
      </c>
      <c r="M1347">
        <f ca="1">INDIRECT("Tuesday!D"&amp;closest($F1347:$G1347,Tuesday!$Y$1:$Z$2573))</f>
        <v>33.4</v>
      </c>
      <c r="N1347">
        <f ca="1">INDIRECT("Wednesday!D"&amp;closest($F1347:$G1347,Wednesday!$Y$1:$Z$2578))</f>
        <v>34.1</v>
      </c>
      <c r="O1347">
        <f ca="1">INDIRECT("Thursday!D"&amp;closest($F1347:$G1347,Thursday!$Y$1:$Z$2572))</f>
        <v>38.1</v>
      </c>
      <c r="P1347">
        <f ca="1">INDIRECT("Friday!D"&amp;closest($F1347:$G1347,Friday!$Y$1:$Z$1782))</f>
        <v>45.6</v>
      </c>
    </row>
    <row r="1348" spans="1:16" x14ac:dyDescent="0.25">
      <c r="A1348" t="s">
        <v>5478</v>
      </c>
      <c r="C1348" t="s">
        <v>2092</v>
      </c>
      <c r="D1348" t="s">
        <v>5479</v>
      </c>
      <c r="E1348">
        <v>25</v>
      </c>
      <c r="F1348">
        <v>31.596421899999999</v>
      </c>
      <c r="G1348">
        <v>-84.18932685</v>
      </c>
      <c r="H1348" t="s">
        <v>5429</v>
      </c>
      <c r="I1348">
        <v>130</v>
      </c>
      <c r="J1348" t="s">
        <v>5480</v>
      </c>
      <c r="K1348" t="s">
        <v>5481</v>
      </c>
      <c r="L1348">
        <v>0</v>
      </c>
      <c r="M1348">
        <f ca="1">INDIRECT("Tuesday!D"&amp;closest($F1348:$G1348,Tuesday!$Y$1:$Z$2573))</f>
        <v>63.9</v>
      </c>
      <c r="N1348">
        <f ca="1">INDIRECT("Wednesday!D"&amp;closest($F1348:$G1348,Wednesday!$Y$1:$Z$2578))</f>
        <v>59.1</v>
      </c>
      <c r="O1348">
        <f ca="1">INDIRECT("Thursday!D"&amp;closest($F1348:$G1348,Thursday!$Y$1:$Z$2572))</f>
        <v>55.6</v>
      </c>
      <c r="P1348">
        <f ca="1">INDIRECT("Friday!D"&amp;closest($F1348:$G1348,Friday!$Y$1:$Z$1782))</f>
        <v>49.1</v>
      </c>
    </row>
    <row r="1349" spans="1:16" x14ac:dyDescent="0.25">
      <c r="A1349" t="s">
        <v>2019</v>
      </c>
      <c r="B1349" t="s">
        <v>109</v>
      </c>
      <c r="C1349" t="s">
        <v>2020</v>
      </c>
      <c r="D1349" t="s">
        <v>5482</v>
      </c>
      <c r="E1349">
        <v>43</v>
      </c>
      <c r="F1349">
        <v>40.014334009999999</v>
      </c>
      <c r="G1349">
        <v>-75.305323020000003</v>
      </c>
      <c r="H1349" t="s">
        <v>5429</v>
      </c>
      <c r="I1349">
        <v>294</v>
      </c>
      <c r="J1349" t="s">
        <v>5483</v>
      </c>
      <c r="K1349" t="s">
        <v>5484</v>
      </c>
      <c r="L1349">
        <v>-6</v>
      </c>
      <c r="M1349">
        <f ca="1">INDIRECT("Tuesday!D"&amp;closest($F1349:$G1349,Tuesday!$Y$1:$Z$2573))</f>
        <v>39.6</v>
      </c>
      <c r="N1349">
        <f ca="1">INDIRECT("Wednesday!D"&amp;closest($F1349:$G1349,Wednesday!$Y$1:$Z$2578))</f>
        <v>38.6</v>
      </c>
      <c r="O1349">
        <f ca="1">INDIRECT("Thursday!D"&amp;closest($F1349:$G1349,Thursday!$Y$1:$Z$2572))</f>
        <v>39.6</v>
      </c>
      <c r="P1349">
        <f ca="1">INDIRECT("Friday!D"&amp;closest($F1349:$G1349,Friday!$Y$1:$Z$1782))</f>
        <v>42.4</v>
      </c>
    </row>
    <row r="1350" spans="1:16" x14ac:dyDescent="0.25">
      <c r="A1350" t="s">
        <v>5313</v>
      </c>
      <c r="B1350" t="s">
        <v>13</v>
      </c>
      <c r="C1350" t="s">
        <v>5314</v>
      </c>
      <c r="D1350" t="s">
        <v>5485</v>
      </c>
      <c r="E1350">
        <v>45</v>
      </c>
      <c r="F1350">
        <v>40.794938989999999</v>
      </c>
      <c r="G1350">
        <v>-81.538902089999993</v>
      </c>
      <c r="H1350" t="s">
        <v>5429</v>
      </c>
      <c r="I1350">
        <v>439</v>
      </c>
      <c r="J1350" t="s">
        <v>5486</v>
      </c>
      <c r="K1350" t="s">
        <v>5487</v>
      </c>
      <c r="L1350">
        <v>0</v>
      </c>
      <c r="M1350">
        <f ca="1">INDIRECT("Tuesday!D"&amp;closest($F1350:$G1350,Tuesday!$Y$1:$Z$2573))</f>
        <v>31.4</v>
      </c>
      <c r="N1350">
        <f ca="1">INDIRECT("Wednesday!D"&amp;closest($F1350:$G1350,Wednesday!$Y$1:$Z$2578))</f>
        <v>32.5</v>
      </c>
      <c r="O1350">
        <f ca="1">INDIRECT("Thursday!D"&amp;closest($F1350:$G1350,Thursday!$Y$1:$Z$2572))</f>
        <v>34.5</v>
      </c>
      <c r="P1350">
        <f ca="1">INDIRECT("Friday!D"&amp;closest($F1350:$G1350,Friday!$Y$1:$Z$1782))</f>
        <v>40.6</v>
      </c>
    </row>
    <row r="1351" spans="1:16" x14ac:dyDescent="0.25">
      <c r="A1351" t="s">
        <v>3536</v>
      </c>
      <c r="B1351" t="s">
        <v>26</v>
      </c>
      <c r="C1351" t="s">
        <v>3537</v>
      </c>
      <c r="D1351" t="s">
        <v>5488</v>
      </c>
      <c r="E1351">
        <v>36</v>
      </c>
      <c r="F1351">
        <v>39.040451840000003</v>
      </c>
      <c r="G1351">
        <v>-76.950658200000007</v>
      </c>
      <c r="H1351" t="s">
        <v>5489</v>
      </c>
      <c r="I1351">
        <v>174</v>
      </c>
      <c r="J1351" t="s">
        <v>3539</v>
      </c>
      <c r="K1351" t="s">
        <v>3540</v>
      </c>
      <c r="L1351">
        <v>-1</v>
      </c>
      <c r="M1351">
        <f ca="1">INDIRECT("Tuesday!D"&amp;closest($F1351:$G1351,Tuesday!$Y$1:$Z$2573))</f>
        <v>43.9</v>
      </c>
      <c r="N1351">
        <f ca="1">INDIRECT("Wednesday!D"&amp;closest($F1351:$G1351,Wednesday!$Y$1:$Z$2578))</f>
        <v>42.6</v>
      </c>
      <c r="O1351">
        <f ca="1">INDIRECT("Thursday!D"&amp;closest($F1351:$G1351,Thursday!$Y$1:$Z$2572))</f>
        <v>40.6</v>
      </c>
      <c r="P1351">
        <f ca="1">INDIRECT("Friday!D"&amp;closest($F1351:$G1351,Friday!$Y$1:$Z$1782))</f>
        <v>40.700000000000003</v>
      </c>
    </row>
    <row r="1352" spans="1:16" x14ac:dyDescent="0.25">
      <c r="A1352" t="s">
        <v>3329</v>
      </c>
      <c r="B1352" t="s">
        <v>26</v>
      </c>
      <c r="C1352" t="s">
        <v>3330</v>
      </c>
      <c r="D1352" t="s">
        <v>5490</v>
      </c>
      <c r="E1352">
        <v>34</v>
      </c>
      <c r="F1352">
        <v>41.615740000000002</v>
      </c>
      <c r="G1352">
        <v>-70.481880410000002</v>
      </c>
      <c r="H1352" t="s">
        <v>5489</v>
      </c>
      <c r="I1352">
        <v>367</v>
      </c>
      <c r="J1352" t="s">
        <v>3333</v>
      </c>
      <c r="K1352" t="s">
        <v>3334</v>
      </c>
      <c r="L1352">
        <v>0</v>
      </c>
      <c r="M1352">
        <f ca="1">INDIRECT("Tuesday!D"&amp;closest($F1352:$G1352,Tuesday!$Y$1:$Z$2573))</f>
        <v>37.6</v>
      </c>
      <c r="N1352">
        <f ca="1">INDIRECT("Wednesday!D"&amp;closest($F1352:$G1352,Wednesday!$Y$1:$Z$2578))</f>
        <v>37.700000000000003</v>
      </c>
      <c r="O1352">
        <f ca="1">INDIRECT("Thursday!D"&amp;closest($F1352:$G1352,Thursday!$Y$1:$Z$2572))</f>
        <v>37.9</v>
      </c>
      <c r="P1352">
        <f ca="1">INDIRECT("Friday!D"&amp;closest($F1352:$G1352,Friday!$Y$1:$Z$1782))</f>
        <v>41.5</v>
      </c>
    </row>
    <row r="1353" spans="1:16" x14ac:dyDescent="0.25">
      <c r="A1353" t="s">
        <v>5491</v>
      </c>
      <c r="B1353" t="s">
        <v>13</v>
      </c>
      <c r="C1353" t="s">
        <v>5492</v>
      </c>
      <c r="D1353" t="s">
        <v>5493</v>
      </c>
      <c r="E1353">
        <v>40</v>
      </c>
      <c r="F1353">
        <v>38.337391590000003</v>
      </c>
      <c r="G1353">
        <v>-75.605829270000001</v>
      </c>
      <c r="H1353" t="s">
        <v>5489</v>
      </c>
      <c r="I1353">
        <v>616</v>
      </c>
      <c r="J1353" t="s">
        <v>5494</v>
      </c>
      <c r="K1353" t="s">
        <v>5495</v>
      </c>
      <c r="L1353">
        <v>-6</v>
      </c>
      <c r="M1353">
        <f ca="1">INDIRECT("Tuesday!D"&amp;closest($F1353:$G1353,Tuesday!$Y$1:$Z$2573))</f>
        <v>43.2</v>
      </c>
      <c r="N1353">
        <f ca="1">INDIRECT("Wednesday!D"&amp;closest($F1353:$G1353,Wednesday!$Y$1:$Z$2578))</f>
        <v>40</v>
      </c>
      <c r="O1353">
        <f ca="1">INDIRECT("Thursday!D"&amp;closest($F1353:$G1353,Thursday!$Y$1:$Z$2572))</f>
        <v>40.4</v>
      </c>
      <c r="P1353">
        <f ca="1">INDIRECT("Friday!D"&amp;closest($F1353:$G1353,Friday!$Y$1:$Z$1782))</f>
        <v>38.9</v>
      </c>
    </row>
    <row r="1354" spans="1:16" x14ac:dyDescent="0.25">
      <c r="A1354" t="s">
        <v>442</v>
      </c>
      <c r="C1354" t="s">
        <v>443</v>
      </c>
      <c r="D1354" t="s">
        <v>5496</v>
      </c>
      <c r="E1354">
        <v>45</v>
      </c>
      <c r="F1354">
        <v>41.443681859999998</v>
      </c>
      <c r="G1354">
        <v>-82.184270269999999</v>
      </c>
      <c r="H1354" t="s">
        <v>5489</v>
      </c>
      <c r="I1354">
        <v>1974</v>
      </c>
      <c r="J1354" t="s">
        <v>445</v>
      </c>
      <c r="K1354" t="s">
        <v>446</v>
      </c>
      <c r="L1354">
        <v>0</v>
      </c>
      <c r="M1354">
        <f ca="1">INDIRECT("Tuesday!D"&amp;closest($F1354:$G1354,Tuesday!$Y$1:$Z$2573))</f>
        <v>32.6</v>
      </c>
      <c r="N1354">
        <f ca="1">INDIRECT("Wednesday!D"&amp;closest($F1354:$G1354,Wednesday!$Y$1:$Z$2578))</f>
        <v>33.5</v>
      </c>
      <c r="O1354">
        <f ca="1">INDIRECT("Thursday!D"&amp;closest($F1354:$G1354,Thursday!$Y$1:$Z$2572))</f>
        <v>36.200000000000003</v>
      </c>
      <c r="P1354">
        <f ca="1">INDIRECT("Friday!D"&amp;closest($F1354:$G1354,Friday!$Y$1:$Z$1782))</f>
        <v>38.6</v>
      </c>
    </row>
    <row r="1355" spans="1:16" x14ac:dyDescent="0.25">
      <c r="A1355" t="s">
        <v>447</v>
      </c>
      <c r="C1355" t="s">
        <v>448</v>
      </c>
      <c r="D1355" t="s">
        <v>5497</v>
      </c>
      <c r="E1355">
        <v>33</v>
      </c>
      <c r="F1355">
        <v>34.676693989999997</v>
      </c>
      <c r="G1355">
        <v>-82.839188730000004</v>
      </c>
      <c r="H1355" t="s">
        <v>5489</v>
      </c>
      <c r="I1355">
        <v>345</v>
      </c>
      <c r="J1355" t="s">
        <v>5498</v>
      </c>
      <c r="K1355" t="s">
        <v>5499</v>
      </c>
      <c r="L1355">
        <v>0</v>
      </c>
      <c r="M1355">
        <f ca="1">INDIRECT("Tuesday!D"&amp;closest($F1355:$G1355,Tuesday!$Y$1:$Z$2573))</f>
        <v>60.1</v>
      </c>
      <c r="N1355">
        <f ca="1">INDIRECT("Wednesday!D"&amp;closest($F1355:$G1355,Wednesday!$Y$1:$Z$2578))</f>
        <v>57.1</v>
      </c>
      <c r="O1355">
        <f ca="1">INDIRECT("Thursday!D"&amp;closest($F1355:$G1355,Thursday!$Y$1:$Z$2572))</f>
        <v>48.4</v>
      </c>
      <c r="P1355">
        <f ca="1">INDIRECT("Friday!D"&amp;closest($F1355:$G1355,Friday!$Y$1:$Z$1782))</f>
        <v>42.2</v>
      </c>
    </row>
    <row r="1356" spans="1:16" x14ac:dyDescent="0.25">
      <c r="A1356" t="s">
        <v>2058</v>
      </c>
      <c r="B1356" t="s">
        <v>13</v>
      </c>
      <c r="C1356" t="s">
        <v>2059</v>
      </c>
      <c r="D1356" t="s">
        <v>5500</v>
      </c>
      <c r="E1356">
        <v>69</v>
      </c>
      <c r="F1356">
        <v>45.500667559999997</v>
      </c>
      <c r="G1356">
        <v>-73.573939129999999</v>
      </c>
      <c r="H1356" t="s">
        <v>5489</v>
      </c>
      <c r="I1356">
        <v>1617</v>
      </c>
      <c r="J1356" t="s">
        <v>5501</v>
      </c>
      <c r="K1356" t="s">
        <v>5502</v>
      </c>
      <c r="L1356">
        <v>0</v>
      </c>
      <c r="M1356">
        <f ca="1">INDIRECT("Tuesday!D"&amp;closest($F1356:$G1356,Tuesday!$Y$1:$Z$2573))</f>
        <v>28.7</v>
      </c>
      <c r="N1356">
        <f ca="1">INDIRECT("Wednesday!D"&amp;closest($F1356:$G1356,Wednesday!$Y$1:$Z$2578))</f>
        <v>32.5</v>
      </c>
      <c r="O1356">
        <f ca="1">INDIRECT("Thursday!D"&amp;closest($F1356:$G1356,Thursday!$Y$1:$Z$2572))</f>
        <v>38.5</v>
      </c>
      <c r="P1356">
        <f ca="1">INDIRECT("Friday!D"&amp;closest($F1356:$G1356,Friday!$Y$1:$Z$1782))</f>
        <v>44.5</v>
      </c>
    </row>
    <row r="1357" spans="1:16" x14ac:dyDescent="0.25">
      <c r="A1357" t="s">
        <v>5503</v>
      </c>
      <c r="B1357" t="s">
        <v>26</v>
      </c>
      <c r="C1357" t="s">
        <v>5504</v>
      </c>
      <c r="D1357" t="s">
        <v>5505</v>
      </c>
      <c r="E1357">
        <v>45</v>
      </c>
      <c r="F1357">
        <v>42.457202000000002</v>
      </c>
      <c r="G1357">
        <v>-71.054107999999999</v>
      </c>
      <c r="H1357" t="s">
        <v>5489</v>
      </c>
      <c r="I1357">
        <v>108</v>
      </c>
      <c r="J1357" t="s">
        <v>5506</v>
      </c>
      <c r="K1357" t="s">
        <v>5507</v>
      </c>
      <c r="L1357">
        <v>0</v>
      </c>
      <c r="M1357">
        <f ca="1">INDIRECT("Tuesday!D"&amp;closest($F1357:$G1357,Tuesday!$Y$1:$Z$2573))</f>
        <v>36.5</v>
      </c>
      <c r="N1357">
        <f ca="1">INDIRECT("Wednesday!D"&amp;closest($F1357:$G1357,Wednesday!$Y$1:$Z$2578))</f>
        <v>37.299999999999997</v>
      </c>
      <c r="O1357">
        <f ca="1">INDIRECT("Thursday!D"&amp;closest($F1357:$G1357,Thursday!$Y$1:$Z$2572))</f>
        <v>41.4</v>
      </c>
      <c r="P1357">
        <f ca="1">INDIRECT("Friday!D"&amp;closest($F1357:$G1357,Friday!$Y$1:$Z$1782))</f>
        <v>40.6</v>
      </c>
    </row>
    <row r="1358" spans="1:16" x14ac:dyDescent="0.25">
      <c r="A1358" t="s">
        <v>5508</v>
      </c>
      <c r="B1358" t="s">
        <v>109</v>
      </c>
      <c r="C1358" t="s">
        <v>3022</v>
      </c>
      <c r="D1358" t="s">
        <v>5509</v>
      </c>
      <c r="E1358">
        <v>21</v>
      </c>
      <c r="F1358">
        <v>42.54535697</v>
      </c>
      <c r="G1358">
        <v>-84.86387182</v>
      </c>
      <c r="H1358" t="s">
        <v>5489</v>
      </c>
      <c r="I1358">
        <v>57</v>
      </c>
      <c r="J1358" t="s">
        <v>5510</v>
      </c>
      <c r="K1358" t="s">
        <v>5511</v>
      </c>
      <c r="L1358">
        <v>0</v>
      </c>
      <c r="M1358">
        <f ca="1">INDIRECT("Tuesday!D"&amp;closest($F1358:$G1358,Tuesday!$Y$1:$Z$2573))</f>
        <v>28.7</v>
      </c>
      <c r="N1358">
        <f ca="1">INDIRECT("Wednesday!D"&amp;closest($F1358:$G1358,Wednesday!$Y$1:$Z$2578))</f>
        <v>30.3</v>
      </c>
      <c r="O1358">
        <f ca="1">INDIRECT("Thursday!D"&amp;closest($F1358:$G1358,Thursday!$Y$1:$Z$2572))</f>
        <v>36.700000000000003</v>
      </c>
      <c r="P1358">
        <f ca="1">INDIRECT("Friday!D"&amp;closest($F1358:$G1358,Friday!$Y$1:$Z$1782))</f>
        <v>42.4</v>
      </c>
    </row>
    <row r="1359" spans="1:16" x14ac:dyDescent="0.25">
      <c r="A1359" t="s">
        <v>125</v>
      </c>
      <c r="B1359" t="s">
        <v>26</v>
      </c>
      <c r="C1359" t="s">
        <v>126</v>
      </c>
      <c r="D1359" t="s">
        <v>5512</v>
      </c>
      <c r="E1359">
        <v>50</v>
      </c>
      <c r="F1359">
        <v>27.272789540000002</v>
      </c>
      <c r="G1359">
        <v>-80.431680779999994</v>
      </c>
      <c r="H1359" t="s">
        <v>5489</v>
      </c>
      <c r="I1359">
        <v>2188</v>
      </c>
      <c r="J1359" t="s">
        <v>5513</v>
      </c>
      <c r="K1359" t="s">
        <v>5514</v>
      </c>
      <c r="L1359">
        <v>-3</v>
      </c>
      <c r="M1359">
        <f ca="1">INDIRECT("Tuesday!D"&amp;closest($F1359:$G1359,Tuesday!$Y$1:$Z$2573))</f>
        <v>70.2</v>
      </c>
      <c r="N1359">
        <f ca="1">INDIRECT("Wednesday!D"&amp;closest($F1359:$G1359,Wednesday!$Y$1:$Z$2578))</f>
        <v>74.400000000000006</v>
      </c>
      <c r="O1359">
        <f ca="1">INDIRECT("Thursday!D"&amp;closest($F1359:$G1359,Thursday!$Y$1:$Z$2572))</f>
        <v>74.099999999999994</v>
      </c>
      <c r="P1359">
        <f ca="1">INDIRECT("Friday!D"&amp;closest($F1359:$G1359,Friday!$Y$1:$Z$1782))</f>
        <v>70</v>
      </c>
    </row>
    <row r="1360" spans="1:16" x14ac:dyDescent="0.25">
      <c r="A1360" t="s">
        <v>754</v>
      </c>
      <c r="C1360" t="s">
        <v>755</v>
      </c>
      <c r="D1360" t="s">
        <v>5515</v>
      </c>
      <c r="E1360">
        <v>44</v>
      </c>
      <c r="F1360">
        <v>33.797217230000001</v>
      </c>
      <c r="G1360">
        <v>-79.014493759999993</v>
      </c>
      <c r="H1360" t="s">
        <v>5489</v>
      </c>
      <c r="I1360">
        <v>382</v>
      </c>
      <c r="J1360" t="s">
        <v>758</v>
      </c>
      <c r="K1360" t="s">
        <v>759</v>
      </c>
      <c r="M1360">
        <f ca="1">INDIRECT("Tuesday!D"&amp;closest($F1360:$G1360,Tuesday!$Y$1:$Z$2573))</f>
        <v>55.7</v>
      </c>
      <c r="N1360">
        <f ca="1">INDIRECT("Wednesday!D"&amp;closest($F1360:$G1360,Wednesday!$Y$1:$Z$2578))</f>
        <v>52.5</v>
      </c>
      <c r="O1360">
        <f ca="1">INDIRECT("Thursday!D"&amp;closest($F1360:$G1360,Thursday!$Y$1:$Z$2572))</f>
        <v>49.9</v>
      </c>
      <c r="P1360">
        <f ca="1">INDIRECT("Friday!D"&amp;closest($F1360:$G1360,Friday!$Y$1:$Z$1782))</f>
        <v>48.4</v>
      </c>
    </row>
    <row r="1361" spans="1:16" x14ac:dyDescent="0.25">
      <c r="A1361" t="s">
        <v>1040</v>
      </c>
      <c r="B1361" t="s">
        <v>26</v>
      </c>
      <c r="C1361" t="s">
        <v>1041</v>
      </c>
      <c r="D1361" t="s">
        <v>5516</v>
      </c>
      <c r="E1361">
        <v>42</v>
      </c>
      <c r="F1361">
        <v>41.501144750000002</v>
      </c>
      <c r="G1361">
        <v>-81.671942319999999</v>
      </c>
      <c r="H1361" t="s">
        <v>5489</v>
      </c>
      <c r="I1361">
        <v>177</v>
      </c>
      <c r="J1361" t="s">
        <v>1044</v>
      </c>
      <c r="K1361" t="s">
        <v>1045</v>
      </c>
      <c r="L1361">
        <v>4</v>
      </c>
      <c r="M1361">
        <f ca="1">INDIRECT("Tuesday!D"&amp;closest($F1361:$G1361,Tuesday!$Y$1:$Z$2573))</f>
        <v>32.6</v>
      </c>
      <c r="N1361">
        <f ca="1">INDIRECT("Wednesday!D"&amp;closest($F1361:$G1361,Wednesday!$Y$1:$Z$2578))</f>
        <v>33.5</v>
      </c>
      <c r="O1361">
        <f ca="1">INDIRECT("Thursday!D"&amp;closest($F1361:$G1361,Thursday!$Y$1:$Z$2572))</f>
        <v>34.6</v>
      </c>
      <c r="P1361">
        <f ca="1">INDIRECT("Friday!D"&amp;closest($F1361:$G1361,Friday!$Y$1:$Z$1782))</f>
        <v>40.299999999999997</v>
      </c>
    </row>
    <row r="1362" spans="1:16" x14ac:dyDescent="0.25">
      <c r="A1362" t="s">
        <v>608</v>
      </c>
      <c r="C1362" t="s">
        <v>609</v>
      </c>
      <c r="D1362" t="s">
        <v>5517</v>
      </c>
      <c r="E1362">
        <v>40</v>
      </c>
      <c r="F1362">
        <v>30.39558912</v>
      </c>
      <c r="G1362">
        <v>-86.595776150000006</v>
      </c>
      <c r="H1362" t="s">
        <v>5489</v>
      </c>
      <c r="I1362">
        <v>562</v>
      </c>
      <c r="J1362" t="s">
        <v>5518</v>
      </c>
      <c r="K1362" t="s">
        <v>5519</v>
      </c>
      <c r="L1362">
        <v>7</v>
      </c>
      <c r="M1362">
        <f ca="1">INDIRECT("Tuesday!D"&amp;closest($F1362:$G1362,Tuesday!$Y$1:$Z$2573))</f>
        <v>64.8</v>
      </c>
      <c r="N1362">
        <f ca="1">INDIRECT("Wednesday!D"&amp;closest($F1362:$G1362,Wednesday!$Y$1:$Z$2578))</f>
        <v>60.8</v>
      </c>
      <c r="O1362">
        <f ca="1">INDIRECT("Thursday!D"&amp;closest($F1362:$G1362,Thursday!$Y$1:$Z$2572))</f>
        <v>64.3</v>
      </c>
      <c r="P1362">
        <f ca="1">INDIRECT("Friday!D"&amp;closest($F1362:$G1362,Friday!$Y$1:$Z$1782))</f>
        <v>59</v>
      </c>
    </row>
    <row r="1363" spans="1:16" x14ac:dyDescent="0.25">
      <c r="A1363" t="s">
        <v>4498</v>
      </c>
      <c r="B1363" t="s">
        <v>26</v>
      </c>
      <c r="C1363" t="s">
        <v>1338</v>
      </c>
      <c r="D1363" t="s">
        <v>5520</v>
      </c>
      <c r="E1363">
        <v>45</v>
      </c>
      <c r="F1363">
        <v>32.561508789999998</v>
      </c>
      <c r="G1363">
        <v>-84.971608989999993</v>
      </c>
      <c r="H1363" t="s">
        <v>5489</v>
      </c>
      <c r="I1363">
        <v>161</v>
      </c>
      <c r="J1363" t="s">
        <v>4500</v>
      </c>
      <c r="K1363" t="s">
        <v>4501</v>
      </c>
      <c r="L1363">
        <v>0</v>
      </c>
      <c r="M1363">
        <f ca="1">INDIRECT("Tuesday!D"&amp;closest($F1363:$G1363,Tuesday!$Y$1:$Z$2573))</f>
        <v>64.099999999999994</v>
      </c>
      <c r="N1363">
        <f ca="1">INDIRECT("Wednesday!D"&amp;closest($F1363:$G1363,Wednesday!$Y$1:$Z$2578))</f>
        <v>59.4</v>
      </c>
      <c r="O1363">
        <f ca="1">INDIRECT("Thursday!D"&amp;closest($F1363:$G1363,Thursday!$Y$1:$Z$2572))</f>
        <v>51.1</v>
      </c>
      <c r="P1363">
        <f ca="1">INDIRECT("Friday!D"&amp;closest($F1363:$G1363,Friday!$Y$1:$Z$1782))</f>
        <v>46</v>
      </c>
    </row>
    <row r="1364" spans="1:16" x14ac:dyDescent="0.25">
      <c r="A1364" t="s">
        <v>5521</v>
      </c>
      <c r="B1364" t="s">
        <v>42</v>
      </c>
      <c r="C1364" t="s">
        <v>5042</v>
      </c>
      <c r="D1364" t="s">
        <v>5522</v>
      </c>
      <c r="E1364">
        <v>36</v>
      </c>
      <c r="F1364">
        <v>43.063186999999999</v>
      </c>
      <c r="G1364">
        <v>-89.390110000000007</v>
      </c>
      <c r="H1364" t="s">
        <v>5489</v>
      </c>
      <c r="I1364">
        <v>2167</v>
      </c>
      <c r="J1364" t="s">
        <v>5523</v>
      </c>
      <c r="K1364" t="s">
        <v>5524</v>
      </c>
      <c r="L1364">
        <v>0</v>
      </c>
      <c r="M1364">
        <f ca="1">INDIRECT("Tuesday!D"&amp;closest($F1364:$G1364,Tuesday!$Y$1:$Z$2573))</f>
        <v>30.9</v>
      </c>
      <c r="N1364">
        <f ca="1">INDIRECT("Wednesday!D"&amp;closest($F1364:$G1364,Wednesday!$Y$1:$Z$2578))</f>
        <v>32.9</v>
      </c>
      <c r="O1364">
        <f ca="1">INDIRECT("Thursday!D"&amp;closest($F1364:$G1364,Thursday!$Y$1:$Z$2572))</f>
        <v>41.9</v>
      </c>
      <c r="P1364">
        <f ca="1">INDIRECT("Friday!D"&amp;closest($F1364:$G1364,Friday!$Y$1:$Z$1782))</f>
        <v>40.700000000000003</v>
      </c>
    </row>
    <row r="1365" spans="1:16" x14ac:dyDescent="0.25">
      <c r="A1365" t="s">
        <v>5525</v>
      </c>
      <c r="B1365" t="s">
        <v>42</v>
      </c>
      <c r="C1365" t="s">
        <v>2308</v>
      </c>
      <c r="D1365" t="s">
        <v>5526</v>
      </c>
      <c r="E1365">
        <v>41</v>
      </c>
      <c r="F1365">
        <v>42.524327890000002</v>
      </c>
      <c r="G1365">
        <v>-71.272672490000005</v>
      </c>
      <c r="H1365" t="s">
        <v>5489</v>
      </c>
      <c r="I1365">
        <v>222</v>
      </c>
      <c r="J1365" t="s">
        <v>5527</v>
      </c>
      <c r="K1365" t="s">
        <v>5528</v>
      </c>
      <c r="M1365">
        <f ca="1">INDIRECT("Tuesday!D"&amp;closest($F1365:$G1365,Tuesday!$Y$1:$Z$2573))</f>
        <v>33.9</v>
      </c>
      <c r="N1365">
        <f ca="1">INDIRECT("Wednesday!D"&amp;closest($F1365:$G1365,Wednesday!$Y$1:$Z$2578))</f>
        <v>35.6</v>
      </c>
      <c r="O1365">
        <f ca="1">INDIRECT("Thursday!D"&amp;closest($F1365:$G1365,Thursday!$Y$1:$Z$2572))</f>
        <v>39.299999999999997</v>
      </c>
      <c r="P1365">
        <f ca="1">INDIRECT("Friday!D"&amp;closest($F1365:$G1365,Friday!$Y$1:$Z$1782))</f>
        <v>39.5</v>
      </c>
    </row>
    <row r="1366" spans="1:16" x14ac:dyDescent="0.25">
      <c r="A1366" t="s">
        <v>5529</v>
      </c>
      <c r="B1366" t="s">
        <v>13</v>
      </c>
      <c r="C1366" t="s">
        <v>5530</v>
      </c>
      <c r="D1366" t="s">
        <v>5531</v>
      </c>
      <c r="E1366">
        <v>46</v>
      </c>
      <c r="F1366">
        <v>44.970697000000001</v>
      </c>
      <c r="G1366">
        <v>-93.261478499999996</v>
      </c>
      <c r="H1366" t="s">
        <v>5532</v>
      </c>
      <c r="I1366">
        <v>1073</v>
      </c>
      <c r="J1366" t="s">
        <v>5533</v>
      </c>
      <c r="K1366" t="s">
        <v>5534</v>
      </c>
      <c r="L1366">
        <v>0</v>
      </c>
      <c r="M1366">
        <f ca="1">INDIRECT("Tuesday!D"&amp;closest($F1366:$G1366,Tuesday!$Y$1:$Z$2573))</f>
        <v>28.4</v>
      </c>
      <c r="N1366">
        <f ca="1">INDIRECT("Wednesday!D"&amp;closest($F1366:$G1366,Wednesday!$Y$1:$Z$2578))</f>
        <v>33.5</v>
      </c>
      <c r="O1366">
        <f ca="1">INDIRECT("Thursday!D"&amp;closest($F1366:$G1366,Thursday!$Y$1:$Z$2572))</f>
        <v>45.5</v>
      </c>
      <c r="P1366">
        <f ca="1">INDIRECT("Friday!D"&amp;closest($F1366:$G1366,Friday!$Y$1:$Z$1782))</f>
        <v>36.5</v>
      </c>
    </row>
    <row r="1367" spans="1:16" x14ac:dyDescent="0.25">
      <c r="A1367" t="s">
        <v>5535</v>
      </c>
      <c r="B1367" t="s">
        <v>13</v>
      </c>
      <c r="C1367" t="s">
        <v>706</v>
      </c>
      <c r="D1367" t="s">
        <v>5536</v>
      </c>
      <c r="E1367">
        <v>43</v>
      </c>
      <c r="F1367">
        <v>40.812741000000003</v>
      </c>
      <c r="G1367">
        <v>-81.364568000000006</v>
      </c>
      <c r="H1367" t="s">
        <v>5532</v>
      </c>
      <c r="I1367">
        <v>411</v>
      </c>
      <c r="J1367" t="s">
        <v>5537</v>
      </c>
      <c r="K1367" t="s">
        <v>5538</v>
      </c>
      <c r="L1367">
        <v>0</v>
      </c>
      <c r="M1367">
        <f ca="1">INDIRECT("Tuesday!D"&amp;closest($F1367:$G1367,Tuesday!$Y$1:$Z$2573))</f>
        <v>31.4</v>
      </c>
      <c r="N1367">
        <f ca="1">INDIRECT("Wednesday!D"&amp;closest($F1367:$G1367,Wednesday!$Y$1:$Z$2578))</f>
        <v>32.5</v>
      </c>
      <c r="O1367">
        <f ca="1">INDIRECT("Thursday!D"&amp;closest($F1367:$G1367,Thursday!$Y$1:$Z$2572))</f>
        <v>34.5</v>
      </c>
      <c r="P1367">
        <f ca="1">INDIRECT("Friday!D"&amp;closest($F1367:$G1367,Friday!$Y$1:$Z$1782))</f>
        <v>40.6</v>
      </c>
    </row>
    <row r="1368" spans="1:16" x14ac:dyDescent="0.25">
      <c r="A1368" t="s">
        <v>5539</v>
      </c>
      <c r="B1368" t="s">
        <v>13</v>
      </c>
      <c r="C1368" t="s">
        <v>5540</v>
      </c>
      <c r="D1368" t="s">
        <v>5541</v>
      </c>
      <c r="E1368">
        <v>40</v>
      </c>
      <c r="F1368">
        <v>31.304516039999999</v>
      </c>
      <c r="G1368">
        <v>-89.34027519</v>
      </c>
      <c r="H1368" t="s">
        <v>5532</v>
      </c>
      <c r="I1368">
        <v>163</v>
      </c>
      <c r="J1368" t="s">
        <v>5542</v>
      </c>
      <c r="K1368" t="s">
        <v>5543</v>
      </c>
      <c r="M1368">
        <f ca="1">INDIRECT("Tuesday!D"&amp;closest($F1368:$G1368,Tuesday!$Y$1:$Z$2573))</f>
        <v>60.9</v>
      </c>
      <c r="N1368">
        <f ca="1">INDIRECT("Wednesday!D"&amp;closest($F1368:$G1368,Wednesday!$Y$1:$Z$2578))</f>
        <v>56.2</v>
      </c>
      <c r="O1368">
        <f ca="1">INDIRECT("Thursday!D"&amp;closest($F1368:$G1368,Thursday!$Y$1:$Z$2572))</f>
        <v>51.1</v>
      </c>
      <c r="P1368">
        <f ca="1">INDIRECT("Friday!D"&amp;closest($F1368:$G1368,Friday!$Y$1:$Z$1782))</f>
        <v>48.8</v>
      </c>
    </row>
    <row r="1369" spans="1:16" x14ac:dyDescent="0.25">
      <c r="A1369" t="s">
        <v>5544</v>
      </c>
      <c r="B1369" t="s">
        <v>109</v>
      </c>
      <c r="C1369" t="s">
        <v>5545</v>
      </c>
      <c r="D1369" t="s">
        <v>5546</v>
      </c>
      <c r="E1369">
        <v>18</v>
      </c>
      <c r="F1369">
        <v>41.040996999999997</v>
      </c>
      <c r="G1369">
        <v>-73.571149000000005</v>
      </c>
      <c r="H1369" t="s">
        <v>5532</v>
      </c>
      <c r="I1369">
        <v>127</v>
      </c>
      <c r="J1369" t="s">
        <v>5547</v>
      </c>
      <c r="K1369" t="s">
        <v>5548</v>
      </c>
      <c r="L1369">
        <v>3</v>
      </c>
      <c r="M1369">
        <f ca="1">INDIRECT("Tuesday!D"&amp;closest($F1369:$G1369,Tuesday!$Y$1:$Z$2573))</f>
        <v>36</v>
      </c>
      <c r="N1369">
        <f ca="1">INDIRECT("Wednesday!D"&amp;closest($F1369:$G1369,Wednesday!$Y$1:$Z$2578))</f>
        <v>36.6</v>
      </c>
      <c r="O1369">
        <f ca="1">INDIRECT("Thursday!D"&amp;closest($F1369:$G1369,Thursday!$Y$1:$Z$2572))</f>
        <v>37.799999999999997</v>
      </c>
      <c r="P1369">
        <f ca="1">INDIRECT("Friday!D"&amp;closest($F1369:$G1369,Friday!$Y$1:$Z$1782))</f>
        <v>39.4</v>
      </c>
    </row>
    <row r="1370" spans="1:16" x14ac:dyDescent="0.25">
      <c r="A1370" t="s">
        <v>5549</v>
      </c>
      <c r="C1370" t="s">
        <v>276</v>
      </c>
      <c r="D1370" t="s">
        <v>5550</v>
      </c>
      <c r="E1370">
        <v>41</v>
      </c>
      <c r="F1370">
        <v>40.524857699999998</v>
      </c>
      <c r="G1370">
        <v>-80.080729360000007</v>
      </c>
      <c r="H1370" t="s">
        <v>5532</v>
      </c>
      <c r="I1370">
        <v>298</v>
      </c>
      <c r="J1370" t="s">
        <v>5551</v>
      </c>
      <c r="K1370" t="s">
        <v>5552</v>
      </c>
      <c r="L1370">
        <v>-4</v>
      </c>
      <c r="M1370">
        <f ca="1">INDIRECT("Tuesday!D"&amp;closest($F1370:$G1370,Tuesday!$Y$1:$Z$2573))</f>
        <v>32.4</v>
      </c>
      <c r="N1370">
        <f ca="1">INDIRECT("Wednesday!D"&amp;closest($F1370:$G1370,Wednesday!$Y$1:$Z$2578))</f>
        <v>32.4</v>
      </c>
      <c r="O1370">
        <f ca="1">INDIRECT("Thursday!D"&amp;closest($F1370:$G1370,Thursday!$Y$1:$Z$2572))</f>
        <v>34.700000000000003</v>
      </c>
      <c r="P1370">
        <f ca="1">INDIRECT("Friday!D"&amp;closest($F1370:$G1370,Friday!$Y$1:$Z$1782))</f>
        <v>41.5</v>
      </c>
    </row>
    <row r="1371" spans="1:16" x14ac:dyDescent="0.25">
      <c r="A1371" t="s">
        <v>5553</v>
      </c>
      <c r="C1371" t="s">
        <v>5554</v>
      </c>
      <c r="D1371" t="s">
        <v>5555</v>
      </c>
      <c r="E1371">
        <v>41</v>
      </c>
      <c r="F1371">
        <v>40.889558579999999</v>
      </c>
      <c r="G1371">
        <v>-73.975705469999994</v>
      </c>
      <c r="H1371" t="s">
        <v>5532</v>
      </c>
      <c r="I1371">
        <v>733</v>
      </c>
      <c r="J1371" t="s">
        <v>4829</v>
      </c>
      <c r="K1371" t="s">
        <v>4830</v>
      </c>
      <c r="L1371">
        <v>0</v>
      </c>
      <c r="M1371">
        <f ca="1">INDIRECT("Tuesday!D"&amp;closest($F1371:$G1371,Tuesday!$Y$1:$Z$2573))</f>
        <v>37.5</v>
      </c>
      <c r="N1371">
        <f ca="1">INDIRECT("Wednesday!D"&amp;closest($F1371:$G1371,Wednesday!$Y$1:$Z$2578))</f>
        <v>38.1</v>
      </c>
      <c r="O1371">
        <f ca="1">INDIRECT("Thursday!D"&amp;closest($F1371:$G1371,Thursday!$Y$1:$Z$2572))</f>
        <v>39.6</v>
      </c>
      <c r="P1371">
        <f ca="1">INDIRECT("Friday!D"&amp;closest($F1371:$G1371,Friday!$Y$1:$Z$1782))</f>
        <v>43.1</v>
      </c>
    </row>
    <row r="1372" spans="1:16" x14ac:dyDescent="0.25">
      <c r="A1372" t="s">
        <v>4701</v>
      </c>
      <c r="B1372" t="s">
        <v>13</v>
      </c>
      <c r="C1372" t="s">
        <v>4702</v>
      </c>
      <c r="D1372" t="s">
        <v>5556</v>
      </c>
      <c r="E1372">
        <v>42</v>
      </c>
      <c r="F1372">
        <v>41.510008829999997</v>
      </c>
      <c r="G1372">
        <v>-74.026763700000004</v>
      </c>
      <c r="H1372" t="s">
        <v>5532</v>
      </c>
      <c r="I1372">
        <v>408</v>
      </c>
      <c r="J1372" t="s">
        <v>4704</v>
      </c>
      <c r="K1372" t="s">
        <v>4705</v>
      </c>
      <c r="L1372">
        <v>0</v>
      </c>
      <c r="M1372">
        <f ca="1">INDIRECT("Tuesday!D"&amp;closest($F1372:$G1372,Tuesday!$Y$1:$Z$2573))</f>
        <v>33.5</v>
      </c>
      <c r="N1372">
        <f ca="1">INDIRECT("Wednesday!D"&amp;closest($F1372:$G1372,Wednesday!$Y$1:$Z$2578))</f>
        <v>34.9</v>
      </c>
      <c r="O1372">
        <f ca="1">INDIRECT("Thursday!D"&amp;closest($F1372:$G1372,Thursday!$Y$1:$Z$2572))</f>
        <v>40.9</v>
      </c>
      <c r="P1372">
        <f ca="1">INDIRECT("Friday!D"&amp;closest($F1372:$G1372,Friday!$Y$1:$Z$1782))</f>
        <v>42.5</v>
      </c>
    </row>
    <row r="1373" spans="1:16" x14ac:dyDescent="0.25">
      <c r="A1373" t="s">
        <v>903</v>
      </c>
      <c r="B1373" t="s">
        <v>13</v>
      </c>
      <c r="C1373" t="s">
        <v>904</v>
      </c>
      <c r="D1373" t="s">
        <v>5557</v>
      </c>
      <c r="E1373">
        <v>48</v>
      </c>
      <c r="F1373">
        <v>35.402885499999996</v>
      </c>
      <c r="G1373">
        <v>-80.847024500000003</v>
      </c>
      <c r="H1373" t="s">
        <v>5532</v>
      </c>
      <c r="I1373">
        <v>501</v>
      </c>
      <c r="J1373" t="s">
        <v>906</v>
      </c>
      <c r="K1373" t="s">
        <v>907</v>
      </c>
      <c r="L1373">
        <v>0</v>
      </c>
      <c r="M1373">
        <f ca="1">INDIRECT("Tuesday!D"&amp;closest($F1373:$G1373,Tuesday!$Y$1:$Z$2573))</f>
        <v>52.6</v>
      </c>
      <c r="N1373">
        <f ca="1">INDIRECT("Wednesday!D"&amp;closest($F1373:$G1373,Wednesday!$Y$1:$Z$2578))</f>
        <v>52.5</v>
      </c>
      <c r="O1373">
        <f ca="1">INDIRECT("Thursday!D"&amp;closest($F1373:$G1373,Thursday!$Y$1:$Z$2572))</f>
        <v>44.5</v>
      </c>
      <c r="P1373">
        <f ca="1">INDIRECT("Friday!D"&amp;closest($F1373:$G1373,Friday!$Y$1:$Z$1782))</f>
        <v>36.700000000000003</v>
      </c>
    </row>
    <row r="1374" spans="1:16" x14ac:dyDescent="0.25">
      <c r="A1374" t="s">
        <v>5558</v>
      </c>
      <c r="B1374" t="s">
        <v>26</v>
      </c>
      <c r="C1374" t="s">
        <v>5559</v>
      </c>
      <c r="D1374" t="s">
        <v>5560</v>
      </c>
      <c r="E1374">
        <v>41</v>
      </c>
      <c r="F1374">
        <v>43.009045069999999</v>
      </c>
      <c r="G1374">
        <v>-78.502318200000005</v>
      </c>
      <c r="H1374" t="s">
        <v>5532</v>
      </c>
      <c r="I1374">
        <v>258</v>
      </c>
      <c r="J1374" t="s">
        <v>5561</v>
      </c>
      <c r="K1374" t="s">
        <v>5562</v>
      </c>
      <c r="L1374">
        <v>0</v>
      </c>
      <c r="M1374">
        <f ca="1">INDIRECT("Tuesday!D"&amp;closest($F1374:$G1374,Tuesday!$Y$1:$Z$2573))</f>
        <v>28</v>
      </c>
      <c r="N1374">
        <f ca="1">INDIRECT("Wednesday!D"&amp;closest($F1374:$G1374,Wednesday!$Y$1:$Z$2578))</f>
        <v>29.6</v>
      </c>
      <c r="O1374">
        <f ca="1">INDIRECT("Thursday!D"&amp;closest($F1374:$G1374,Thursday!$Y$1:$Z$2572))</f>
        <v>33.799999999999997</v>
      </c>
      <c r="P1374">
        <f ca="1">INDIRECT("Friday!D"&amp;closest($F1374:$G1374,Friday!$Y$1:$Z$1782))</f>
        <v>34.9</v>
      </c>
    </row>
    <row r="1375" spans="1:16" x14ac:dyDescent="0.25">
      <c r="A1375" t="s">
        <v>5563</v>
      </c>
      <c r="B1375" t="s">
        <v>427</v>
      </c>
      <c r="C1375" t="s">
        <v>5564</v>
      </c>
      <c r="D1375" t="s">
        <v>5565</v>
      </c>
      <c r="E1375">
        <v>41</v>
      </c>
      <c r="F1375">
        <v>36.619124659999997</v>
      </c>
      <c r="G1375">
        <v>-79.716046610000006</v>
      </c>
      <c r="H1375" t="s">
        <v>5532</v>
      </c>
      <c r="I1375">
        <v>269</v>
      </c>
      <c r="J1375" t="s">
        <v>5566</v>
      </c>
      <c r="K1375" t="s">
        <v>5567</v>
      </c>
      <c r="L1375">
        <v>0</v>
      </c>
      <c r="M1375">
        <f ca="1">INDIRECT("Tuesday!D"&amp;closest($F1375:$G1375,Tuesday!$Y$1:$Z$2573))</f>
        <v>48.1</v>
      </c>
      <c r="N1375">
        <f ca="1">INDIRECT("Wednesday!D"&amp;closest($F1375:$G1375,Wednesday!$Y$1:$Z$2578))</f>
        <v>44.9</v>
      </c>
      <c r="O1375">
        <f ca="1">INDIRECT("Thursday!D"&amp;closest($F1375:$G1375,Thursday!$Y$1:$Z$2572))</f>
        <v>39.9</v>
      </c>
      <c r="P1375">
        <f ca="1">INDIRECT("Friday!D"&amp;closest($F1375:$G1375,Friday!$Y$1:$Z$1782))</f>
        <v>35.299999999999997</v>
      </c>
    </row>
    <row r="1376" spans="1:16" x14ac:dyDescent="0.25">
      <c r="A1376" t="s">
        <v>5568</v>
      </c>
      <c r="C1376" t="s">
        <v>5569</v>
      </c>
      <c r="D1376" t="s">
        <v>5570</v>
      </c>
      <c r="E1376">
        <v>32</v>
      </c>
      <c r="F1376">
        <v>33.3401712</v>
      </c>
      <c r="G1376">
        <v>-84.105648310000007</v>
      </c>
      <c r="H1376" t="s">
        <v>5532</v>
      </c>
      <c r="I1376">
        <v>1007</v>
      </c>
      <c r="J1376" t="s">
        <v>5571</v>
      </c>
      <c r="K1376" t="s">
        <v>5572</v>
      </c>
      <c r="L1376">
        <v>0</v>
      </c>
      <c r="M1376">
        <f ca="1">INDIRECT("Tuesday!D"&amp;closest($F1376:$G1376,Tuesday!$Y$1:$Z$2573))</f>
        <v>57.9</v>
      </c>
      <c r="N1376">
        <f ca="1">INDIRECT("Wednesday!D"&amp;closest($F1376:$G1376,Wednesday!$Y$1:$Z$2578))</f>
        <v>55.9</v>
      </c>
      <c r="O1376">
        <f ca="1">INDIRECT("Thursday!D"&amp;closest($F1376:$G1376,Thursday!$Y$1:$Z$2572))</f>
        <v>45.3</v>
      </c>
      <c r="P1376">
        <f ca="1">INDIRECT("Friday!D"&amp;closest($F1376:$G1376,Friday!$Y$1:$Z$1782))</f>
        <v>41.6</v>
      </c>
    </row>
    <row r="1377" spans="1:16" x14ac:dyDescent="0.25">
      <c r="A1377" t="s">
        <v>5573</v>
      </c>
      <c r="B1377" t="s">
        <v>109</v>
      </c>
      <c r="C1377" t="s">
        <v>5574</v>
      </c>
      <c r="D1377" t="s">
        <v>5575</v>
      </c>
      <c r="E1377">
        <v>28</v>
      </c>
      <c r="F1377">
        <v>42.061977069999998</v>
      </c>
      <c r="G1377">
        <v>-87.725469950000004</v>
      </c>
      <c r="H1377" t="s">
        <v>5532</v>
      </c>
      <c r="I1377">
        <v>71</v>
      </c>
      <c r="J1377" t="s">
        <v>5576</v>
      </c>
      <c r="K1377" t="s">
        <v>5577</v>
      </c>
      <c r="L1377">
        <v>3</v>
      </c>
      <c r="M1377">
        <f ca="1">INDIRECT("Tuesday!D"&amp;closest($F1377:$G1377,Tuesday!$Y$1:$Z$2573))</f>
        <v>30</v>
      </c>
      <c r="N1377">
        <f ca="1">INDIRECT("Wednesday!D"&amp;closest($F1377:$G1377,Wednesday!$Y$1:$Z$2578))</f>
        <v>32.299999999999997</v>
      </c>
      <c r="O1377">
        <f ca="1">INDIRECT("Thursday!D"&amp;closest($F1377:$G1377,Thursday!$Y$1:$Z$2572))</f>
        <v>35.4</v>
      </c>
      <c r="P1377">
        <f ca="1">INDIRECT("Friday!D"&amp;closest($F1377:$G1377,Friday!$Y$1:$Z$1782))</f>
        <v>40.299999999999997</v>
      </c>
    </row>
    <row r="1378" spans="1:16" x14ac:dyDescent="0.25">
      <c r="A1378" t="s">
        <v>2086</v>
      </c>
      <c r="B1378" t="s">
        <v>109</v>
      </c>
      <c r="C1378" t="s">
        <v>2087</v>
      </c>
      <c r="D1378" t="s">
        <v>5578</v>
      </c>
      <c r="E1378">
        <v>43</v>
      </c>
      <c r="F1378">
        <v>42.701221590000003</v>
      </c>
      <c r="G1378">
        <v>-84.560507139999999</v>
      </c>
      <c r="H1378" t="s">
        <v>5532</v>
      </c>
      <c r="I1378">
        <v>279</v>
      </c>
      <c r="J1378" t="s">
        <v>5579</v>
      </c>
      <c r="K1378" t="s">
        <v>5580</v>
      </c>
      <c r="L1378">
        <v>10</v>
      </c>
      <c r="M1378">
        <f ca="1">INDIRECT("Tuesday!D"&amp;closest($F1378:$G1378,Tuesday!$Y$1:$Z$2573))</f>
        <v>29.1</v>
      </c>
      <c r="N1378">
        <f ca="1">INDIRECT("Wednesday!D"&amp;closest($F1378:$G1378,Wednesday!$Y$1:$Z$2578))</f>
        <v>30.9</v>
      </c>
      <c r="O1378">
        <f ca="1">INDIRECT("Thursday!D"&amp;closest($F1378:$G1378,Thursday!$Y$1:$Z$2572))</f>
        <v>39.1</v>
      </c>
      <c r="P1378">
        <f ca="1">INDIRECT("Friday!D"&amp;closest($F1378:$G1378,Friday!$Y$1:$Z$1782))</f>
        <v>41.6</v>
      </c>
    </row>
    <row r="1379" spans="1:16" x14ac:dyDescent="0.25">
      <c r="A1379" t="s">
        <v>2393</v>
      </c>
      <c r="B1379" t="s">
        <v>13</v>
      </c>
      <c r="C1379" t="s">
        <v>291</v>
      </c>
      <c r="D1379" t="s">
        <v>5581</v>
      </c>
      <c r="F1379">
        <v>32.380697249999997</v>
      </c>
      <c r="G1379">
        <v>-90.110443509999996</v>
      </c>
      <c r="H1379" t="s">
        <v>5532</v>
      </c>
      <c r="I1379">
        <v>474</v>
      </c>
      <c r="J1379" t="s">
        <v>5582</v>
      </c>
      <c r="K1379" t="s">
        <v>5583</v>
      </c>
      <c r="L1379">
        <v>0</v>
      </c>
      <c r="M1379">
        <f ca="1">INDIRECT("Tuesday!D"&amp;closest($F1379:$G1379,Tuesday!$Y$1:$Z$2573))</f>
        <v>62.7</v>
      </c>
      <c r="N1379">
        <f ca="1">INDIRECT("Wednesday!D"&amp;closest($F1379:$G1379,Wednesday!$Y$1:$Z$2578))</f>
        <v>53.9</v>
      </c>
      <c r="O1379">
        <f ca="1">INDIRECT("Thursday!D"&amp;closest($F1379:$G1379,Thursday!$Y$1:$Z$2572))</f>
        <v>49.3</v>
      </c>
      <c r="P1379">
        <f ca="1">INDIRECT("Friday!D"&amp;closest($F1379:$G1379,Friday!$Y$1:$Z$1782))</f>
        <v>46</v>
      </c>
    </row>
    <row r="1380" spans="1:16" x14ac:dyDescent="0.25">
      <c r="A1380" t="s">
        <v>1482</v>
      </c>
      <c r="B1380" t="s">
        <v>109</v>
      </c>
      <c r="C1380" t="s">
        <v>1483</v>
      </c>
      <c r="D1380" t="s">
        <v>5584</v>
      </c>
      <c r="E1380">
        <v>41</v>
      </c>
      <c r="F1380">
        <v>42.305479599999998</v>
      </c>
      <c r="G1380">
        <v>-71.056673900000007</v>
      </c>
      <c r="H1380" t="s">
        <v>5585</v>
      </c>
      <c r="I1380">
        <v>377</v>
      </c>
      <c r="J1380" t="s">
        <v>5586</v>
      </c>
      <c r="K1380" t="s">
        <v>5587</v>
      </c>
      <c r="L1380">
        <v>4</v>
      </c>
      <c r="M1380">
        <f ca="1">INDIRECT("Tuesday!D"&amp;closest($F1380:$G1380,Tuesday!$Y$1:$Z$2573))</f>
        <v>38</v>
      </c>
      <c r="N1380">
        <f ca="1">INDIRECT("Wednesday!D"&amp;closest($F1380:$G1380,Wednesday!$Y$1:$Z$2578))</f>
        <v>38.6</v>
      </c>
      <c r="O1380">
        <f ca="1">INDIRECT("Thursday!D"&amp;closest($F1380:$G1380,Thursday!$Y$1:$Z$2572))</f>
        <v>42.5</v>
      </c>
      <c r="P1380">
        <f ca="1">INDIRECT("Friday!D"&amp;closest($F1380:$G1380,Friday!$Y$1:$Z$1782))</f>
        <v>40.6</v>
      </c>
    </row>
    <row r="1381" spans="1:16" x14ac:dyDescent="0.25">
      <c r="A1381" t="s">
        <v>171</v>
      </c>
      <c r="C1381" t="s">
        <v>172</v>
      </c>
      <c r="D1381" t="s">
        <v>5588</v>
      </c>
      <c r="E1381">
        <v>39</v>
      </c>
      <c r="F1381">
        <v>32.5341831</v>
      </c>
      <c r="G1381">
        <v>-96.777762499999994</v>
      </c>
      <c r="H1381" t="s">
        <v>5585</v>
      </c>
      <c r="I1381">
        <v>153</v>
      </c>
      <c r="J1381" t="s">
        <v>5589</v>
      </c>
      <c r="K1381" t="s">
        <v>5590</v>
      </c>
      <c r="L1381">
        <v>0</v>
      </c>
      <c r="M1381">
        <f ca="1">INDIRECT("Tuesday!D"&amp;closest($F1381:$G1381,Tuesday!$Y$1:$Z$2573))</f>
        <v>66.599999999999994</v>
      </c>
      <c r="N1381">
        <f ca="1">INDIRECT("Wednesday!D"&amp;closest($F1381:$G1381,Wednesday!$Y$1:$Z$2578))</f>
        <v>51.2</v>
      </c>
      <c r="O1381">
        <f ca="1">INDIRECT("Thursday!D"&amp;closest($F1381:$G1381,Thursday!$Y$1:$Z$2572))</f>
        <v>45.3</v>
      </c>
      <c r="P1381">
        <f ca="1">INDIRECT("Friday!D"&amp;closest($F1381:$G1381,Friday!$Y$1:$Z$1782))</f>
        <v>46.4</v>
      </c>
    </row>
    <row r="1382" spans="1:16" x14ac:dyDescent="0.25">
      <c r="A1382" t="s">
        <v>1317</v>
      </c>
      <c r="B1382" t="s">
        <v>26</v>
      </c>
      <c r="C1382" t="s">
        <v>1318</v>
      </c>
      <c r="D1382" t="s">
        <v>5591</v>
      </c>
      <c r="E1382">
        <v>38</v>
      </c>
      <c r="F1382">
        <v>41.618416140000001</v>
      </c>
      <c r="G1382">
        <v>-83.603366489999999</v>
      </c>
      <c r="H1382" t="s">
        <v>5585</v>
      </c>
      <c r="I1382">
        <v>128</v>
      </c>
      <c r="J1382" t="s">
        <v>5592</v>
      </c>
      <c r="K1382" t="s">
        <v>5593</v>
      </c>
      <c r="L1382">
        <v>0</v>
      </c>
      <c r="M1382">
        <f ca="1">INDIRECT("Tuesday!D"&amp;closest($F1382:$G1382,Tuesday!$Y$1:$Z$2573))</f>
        <v>31.7</v>
      </c>
      <c r="N1382">
        <f ca="1">INDIRECT("Wednesday!D"&amp;closest($F1382:$G1382,Wednesday!$Y$1:$Z$2578))</f>
        <v>33</v>
      </c>
      <c r="O1382">
        <f ca="1">INDIRECT("Thursday!D"&amp;closest($F1382:$G1382,Thursday!$Y$1:$Z$2572))</f>
        <v>38.299999999999997</v>
      </c>
      <c r="P1382">
        <f ca="1">INDIRECT("Friday!D"&amp;closest($F1382:$G1382,Friday!$Y$1:$Z$1782))</f>
        <v>41.1</v>
      </c>
    </row>
    <row r="1383" spans="1:16" x14ac:dyDescent="0.25">
      <c r="A1383" t="s">
        <v>4072</v>
      </c>
      <c r="C1383" t="s">
        <v>4073</v>
      </c>
      <c r="D1383" t="s">
        <v>5594</v>
      </c>
      <c r="E1383">
        <v>31</v>
      </c>
      <c r="F1383">
        <v>30.739819579999999</v>
      </c>
      <c r="G1383">
        <v>-95.536481080000001</v>
      </c>
      <c r="H1383" t="s">
        <v>5585</v>
      </c>
      <c r="I1383">
        <v>75</v>
      </c>
      <c r="J1383" t="s">
        <v>5595</v>
      </c>
      <c r="K1383" t="s">
        <v>5596</v>
      </c>
      <c r="L1383">
        <v>0</v>
      </c>
      <c r="M1383">
        <f ca="1">INDIRECT("Tuesday!D"&amp;closest($F1383:$G1383,Tuesday!$Y$1:$Z$2573))</f>
        <v>66.900000000000006</v>
      </c>
      <c r="N1383">
        <f ca="1">INDIRECT("Wednesday!D"&amp;closest($F1383:$G1383,Wednesday!$Y$1:$Z$2578))</f>
        <v>57.5</v>
      </c>
      <c r="O1383">
        <f ca="1">INDIRECT("Thursday!D"&amp;closest($F1383:$G1383,Thursday!$Y$1:$Z$2572))</f>
        <v>48.5</v>
      </c>
      <c r="P1383">
        <f ca="1">INDIRECT("Friday!D"&amp;closest($F1383:$G1383,Friday!$Y$1:$Z$1782))</f>
        <v>47.5</v>
      </c>
    </row>
    <row r="1384" spans="1:16" x14ac:dyDescent="0.25">
      <c r="A1384" t="s">
        <v>396</v>
      </c>
      <c r="C1384" t="s">
        <v>397</v>
      </c>
      <c r="D1384" t="s">
        <v>5597</v>
      </c>
      <c r="E1384">
        <v>50</v>
      </c>
      <c r="F1384">
        <v>41.885093419999997</v>
      </c>
      <c r="G1384">
        <v>-71.375708979999999</v>
      </c>
      <c r="H1384" t="s">
        <v>5585</v>
      </c>
      <c r="I1384">
        <v>234</v>
      </c>
      <c r="J1384" t="s">
        <v>5598</v>
      </c>
      <c r="K1384" t="s">
        <v>5599</v>
      </c>
      <c r="L1384">
        <v>-5</v>
      </c>
      <c r="M1384">
        <f ca="1">INDIRECT("Tuesday!D"&amp;closest($F1384:$G1384,Tuesday!$Y$1:$Z$2573))</f>
        <v>37.1</v>
      </c>
      <c r="N1384">
        <f ca="1">INDIRECT("Wednesday!D"&amp;closest($F1384:$G1384,Wednesday!$Y$1:$Z$2578))</f>
        <v>37.200000000000003</v>
      </c>
      <c r="O1384">
        <f ca="1">INDIRECT("Thursday!D"&amp;closest($F1384:$G1384,Thursday!$Y$1:$Z$2572))</f>
        <v>39.700000000000003</v>
      </c>
      <c r="P1384">
        <f ca="1">INDIRECT("Friday!D"&amp;closest($F1384:$G1384,Friday!$Y$1:$Z$1782))</f>
        <v>38.5</v>
      </c>
    </row>
    <row r="1385" spans="1:16" x14ac:dyDescent="0.25">
      <c r="A1385" t="s">
        <v>5600</v>
      </c>
      <c r="B1385" t="s">
        <v>13</v>
      </c>
      <c r="C1385" t="s">
        <v>5601</v>
      </c>
      <c r="D1385" t="s">
        <v>5602</v>
      </c>
      <c r="E1385">
        <v>44</v>
      </c>
      <c r="F1385">
        <v>42.040995359999997</v>
      </c>
      <c r="G1385">
        <v>-88.126490860000004</v>
      </c>
      <c r="H1385" t="s">
        <v>5585</v>
      </c>
      <c r="I1385">
        <v>387</v>
      </c>
      <c r="J1385" t="s">
        <v>5603</v>
      </c>
      <c r="K1385" t="s">
        <v>5604</v>
      </c>
      <c r="L1385">
        <v>-6</v>
      </c>
      <c r="M1385">
        <f ca="1">INDIRECT("Tuesday!D"&amp;closest($F1385:$G1385,Tuesday!$Y$1:$Z$2573))</f>
        <v>32.4</v>
      </c>
      <c r="N1385">
        <f ca="1">INDIRECT("Wednesday!D"&amp;closest($F1385:$G1385,Wednesday!$Y$1:$Z$2578))</f>
        <v>33.1</v>
      </c>
      <c r="O1385">
        <f ca="1">INDIRECT("Thursday!D"&amp;closest($F1385:$G1385,Thursday!$Y$1:$Z$2572))</f>
        <v>39.4</v>
      </c>
      <c r="P1385">
        <f ca="1">INDIRECT("Friday!D"&amp;closest($F1385:$G1385,Friday!$Y$1:$Z$1782))</f>
        <v>42.9</v>
      </c>
    </row>
    <row r="1386" spans="1:16" x14ac:dyDescent="0.25">
      <c r="A1386" t="s">
        <v>5605</v>
      </c>
      <c r="C1386" t="s">
        <v>5606</v>
      </c>
      <c r="D1386" t="s">
        <v>5607</v>
      </c>
      <c r="E1386">
        <v>51</v>
      </c>
      <c r="F1386">
        <v>27.913399399999999</v>
      </c>
      <c r="G1386">
        <v>-81.559788699999999</v>
      </c>
      <c r="H1386" t="s">
        <v>5585</v>
      </c>
      <c r="I1386">
        <v>888</v>
      </c>
      <c r="J1386" t="s">
        <v>5608</v>
      </c>
      <c r="K1386" t="s">
        <v>5609</v>
      </c>
      <c r="L1386">
        <v>0</v>
      </c>
      <c r="M1386">
        <f ca="1">INDIRECT("Tuesday!D"&amp;closest($F1386:$G1386,Tuesday!$Y$1:$Z$2573))</f>
        <v>70</v>
      </c>
      <c r="N1386">
        <f ca="1">INDIRECT("Wednesday!D"&amp;closest($F1386:$G1386,Wednesday!$Y$1:$Z$2578))</f>
        <v>71.099999999999994</v>
      </c>
      <c r="O1386">
        <f ca="1">INDIRECT("Thursday!D"&amp;closest($F1386:$G1386,Thursday!$Y$1:$Z$2572))</f>
        <v>67.900000000000006</v>
      </c>
      <c r="P1386">
        <f ca="1">INDIRECT("Friday!D"&amp;closest($F1386:$G1386,Friday!$Y$1:$Z$1782))</f>
        <v>65</v>
      </c>
    </row>
    <row r="1387" spans="1:16" x14ac:dyDescent="0.25">
      <c r="A1387" t="s">
        <v>3905</v>
      </c>
      <c r="B1387" t="s">
        <v>13</v>
      </c>
      <c r="C1387" t="s">
        <v>3906</v>
      </c>
      <c r="D1387" t="s">
        <v>5610</v>
      </c>
      <c r="E1387">
        <v>33</v>
      </c>
      <c r="F1387">
        <v>43.674368950000002</v>
      </c>
      <c r="G1387">
        <v>-93.350321050000005</v>
      </c>
      <c r="H1387" t="s">
        <v>5585</v>
      </c>
      <c r="I1387">
        <v>153</v>
      </c>
      <c r="J1387" t="s">
        <v>3908</v>
      </c>
      <c r="K1387" t="s">
        <v>3909</v>
      </c>
      <c r="L1387">
        <v>0</v>
      </c>
      <c r="M1387">
        <f ca="1">INDIRECT("Tuesday!D"&amp;closest($F1387:$G1387,Tuesday!$Y$1:$Z$2573))</f>
        <v>29.4</v>
      </c>
      <c r="N1387">
        <f ca="1">INDIRECT("Wednesday!D"&amp;closest($F1387:$G1387,Wednesday!$Y$1:$Z$2578))</f>
        <v>32.200000000000003</v>
      </c>
      <c r="O1387">
        <f ca="1">INDIRECT("Thursday!D"&amp;closest($F1387:$G1387,Thursday!$Y$1:$Z$2572))</f>
        <v>42.7</v>
      </c>
      <c r="P1387">
        <f ca="1">INDIRECT("Friday!D"&amp;closest($F1387:$G1387,Friday!$Y$1:$Z$1782))</f>
        <v>38.799999999999997</v>
      </c>
    </row>
    <row r="1388" spans="1:16" x14ac:dyDescent="0.25">
      <c r="A1388" t="s">
        <v>2475</v>
      </c>
      <c r="C1388" t="s">
        <v>2476</v>
      </c>
      <c r="D1388" t="s">
        <v>5611</v>
      </c>
      <c r="E1388">
        <v>29</v>
      </c>
      <c r="F1388">
        <v>36.015228440000001</v>
      </c>
      <c r="G1388">
        <v>-115.17361320000001</v>
      </c>
      <c r="H1388" t="s">
        <v>5585</v>
      </c>
      <c r="I1388">
        <v>28</v>
      </c>
      <c r="J1388" t="s">
        <v>5612</v>
      </c>
      <c r="K1388" t="s">
        <v>5613</v>
      </c>
      <c r="M1388">
        <f ca="1">INDIRECT("Tuesday!D"&amp;closest($F1388:$G1388,Tuesday!$Y$1:$Z$2573))</f>
        <v>67.8</v>
      </c>
      <c r="N1388">
        <f ca="1">INDIRECT("Wednesday!D"&amp;closest($F1388:$G1388,Wednesday!$Y$1:$Z$2578))</f>
        <v>70</v>
      </c>
      <c r="O1388">
        <f ca="1">INDIRECT("Thursday!D"&amp;closest($F1388:$G1388,Thursday!$Y$1:$Z$2572))</f>
        <v>72.5</v>
      </c>
      <c r="P1388">
        <f ca="1">INDIRECT("Friday!D"&amp;closest($F1388:$G1388,Friday!$Y$1:$Z$1782))</f>
        <v>76.599999999999994</v>
      </c>
    </row>
    <row r="1389" spans="1:16" x14ac:dyDescent="0.25">
      <c r="A1389" t="s">
        <v>130</v>
      </c>
      <c r="C1389" t="s">
        <v>131</v>
      </c>
      <c r="D1389" t="s">
        <v>5614</v>
      </c>
      <c r="E1389">
        <v>45</v>
      </c>
      <c r="F1389">
        <v>38.899752429999999</v>
      </c>
      <c r="G1389">
        <v>-76.976090670000005</v>
      </c>
      <c r="H1389" t="s">
        <v>5585</v>
      </c>
      <c r="I1389">
        <v>787</v>
      </c>
      <c r="J1389" t="s">
        <v>3509</v>
      </c>
      <c r="K1389" t="s">
        <v>3510</v>
      </c>
      <c r="L1389">
        <v>-6</v>
      </c>
      <c r="M1389">
        <f ca="1">INDIRECT("Tuesday!D"&amp;closest($F1389:$G1389,Tuesday!$Y$1:$Z$2573))</f>
        <v>44.3</v>
      </c>
      <c r="N1389">
        <f ca="1">INDIRECT("Wednesday!D"&amp;closest($F1389:$G1389,Wednesday!$Y$1:$Z$2578))</f>
        <v>43.9</v>
      </c>
      <c r="O1389">
        <f ca="1">INDIRECT("Thursday!D"&amp;closest($F1389:$G1389,Thursday!$Y$1:$Z$2572))</f>
        <v>40.5</v>
      </c>
      <c r="P1389">
        <f ca="1">INDIRECT("Friday!D"&amp;closest($F1389:$G1389,Friday!$Y$1:$Z$1782))</f>
        <v>40.700000000000003</v>
      </c>
    </row>
    <row r="1390" spans="1:16" x14ac:dyDescent="0.25">
      <c r="A1390" t="s">
        <v>2879</v>
      </c>
      <c r="B1390" t="s">
        <v>26</v>
      </c>
      <c r="C1390" t="s">
        <v>2880</v>
      </c>
      <c r="D1390" t="s">
        <v>5615</v>
      </c>
      <c r="E1390">
        <v>22</v>
      </c>
      <c r="F1390">
        <v>35.233085170000003</v>
      </c>
      <c r="G1390">
        <v>-81.181311699999995</v>
      </c>
      <c r="H1390" t="s">
        <v>5585</v>
      </c>
      <c r="I1390">
        <v>10</v>
      </c>
      <c r="J1390" t="s">
        <v>4167</v>
      </c>
      <c r="K1390" t="s">
        <v>5616</v>
      </c>
      <c r="L1390">
        <v>0</v>
      </c>
      <c r="M1390">
        <f ca="1">INDIRECT("Tuesday!D"&amp;closest($F1390:$G1390,Tuesday!$Y$1:$Z$2573))</f>
        <v>55.7</v>
      </c>
      <c r="N1390">
        <f ca="1">INDIRECT("Wednesday!D"&amp;closest($F1390:$G1390,Wednesday!$Y$1:$Z$2578))</f>
        <v>53.7</v>
      </c>
      <c r="O1390">
        <f ca="1">INDIRECT("Thursday!D"&amp;closest($F1390:$G1390,Thursday!$Y$1:$Z$2572))</f>
        <v>45</v>
      </c>
      <c r="P1390">
        <f ca="1">INDIRECT("Friday!D"&amp;closest($F1390:$G1390,Friday!$Y$1:$Z$1782))</f>
        <v>37.4</v>
      </c>
    </row>
    <row r="1391" spans="1:16" x14ac:dyDescent="0.25">
      <c r="A1391" t="s">
        <v>1711</v>
      </c>
      <c r="B1391" t="s">
        <v>42</v>
      </c>
      <c r="C1391" t="s">
        <v>1712</v>
      </c>
      <c r="D1391" t="s">
        <v>5617</v>
      </c>
      <c r="E1391">
        <v>32</v>
      </c>
      <c r="F1391">
        <v>41.904139000000001</v>
      </c>
      <c r="G1391">
        <v>-87.6383838</v>
      </c>
      <c r="H1391" t="s">
        <v>5585</v>
      </c>
      <c r="I1391">
        <v>206</v>
      </c>
      <c r="J1391" t="s">
        <v>5618</v>
      </c>
      <c r="K1391" t="s">
        <v>5619</v>
      </c>
      <c r="M1391">
        <f ca="1">INDIRECT("Tuesday!D"&amp;closest($F1391:$G1391,Tuesday!$Y$1:$Z$2573))</f>
        <v>34.799999999999997</v>
      </c>
      <c r="N1391">
        <f ca="1">INDIRECT("Wednesday!D"&amp;closest($F1391:$G1391,Wednesday!$Y$1:$Z$2578))</f>
        <v>35.299999999999997</v>
      </c>
      <c r="O1391">
        <f ca="1">INDIRECT("Thursday!D"&amp;closest($F1391:$G1391,Thursday!$Y$1:$Z$2572))</f>
        <v>41.5</v>
      </c>
      <c r="P1391">
        <f ca="1">INDIRECT("Friday!D"&amp;closest($F1391:$G1391,Friday!$Y$1:$Z$1782))</f>
        <v>48.9</v>
      </c>
    </row>
    <row r="1392" spans="1:16" x14ac:dyDescent="0.25">
      <c r="A1392" t="s">
        <v>1317</v>
      </c>
      <c r="B1392" t="s">
        <v>26</v>
      </c>
      <c r="C1392" t="s">
        <v>1318</v>
      </c>
      <c r="D1392" t="s">
        <v>5620</v>
      </c>
      <c r="E1392">
        <v>42</v>
      </c>
      <c r="F1392">
        <v>41.667052900000002</v>
      </c>
      <c r="G1392">
        <v>-83.690827499999997</v>
      </c>
      <c r="H1392" t="s">
        <v>5585</v>
      </c>
      <c r="I1392">
        <v>233</v>
      </c>
      <c r="J1392" t="s">
        <v>5621</v>
      </c>
      <c r="K1392" t="s">
        <v>5622</v>
      </c>
      <c r="L1392">
        <v>0</v>
      </c>
      <c r="M1392">
        <f ca="1">INDIRECT("Tuesday!D"&amp;closest($F1392:$G1392,Tuesday!$Y$1:$Z$2573))</f>
        <v>31.7</v>
      </c>
      <c r="N1392">
        <f ca="1">INDIRECT("Wednesday!D"&amp;closest($F1392:$G1392,Wednesday!$Y$1:$Z$2578))</f>
        <v>33</v>
      </c>
      <c r="O1392">
        <f ca="1">INDIRECT("Thursday!D"&amp;closest($F1392:$G1392,Thursday!$Y$1:$Z$2572))</f>
        <v>38.299999999999997</v>
      </c>
      <c r="P1392">
        <f ca="1">INDIRECT("Friday!D"&amp;closest($F1392:$G1392,Friday!$Y$1:$Z$1782))</f>
        <v>41.1</v>
      </c>
    </row>
    <row r="1393" spans="1:16" x14ac:dyDescent="0.25">
      <c r="A1393" t="s">
        <v>5623</v>
      </c>
      <c r="C1393" t="s">
        <v>5042</v>
      </c>
      <c r="D1393" t="s">
        <v>5624</v>
      </c>
      <c r="E1393">
        <v>31</v>
      </c>
      <c r="F1393">
        <v>40.770608500000002</v>
      </c>
      <c r="G1393">
        <v>-74.421903040000004</v>
      </c>
      <c r="H1393" t="s">
        <v>5585</v>
      </c>
      <c r="I1393">
        <v>241</v>
      </c>
      <c r="J1393" t="s">
        <v>5625</v>
      </c>
      <c r="K1393" t="s">
        <v>5626</v>
      </c>
      <c r="L1393">
        <v>5</v>
      </c>
      <c r="M1393">
        <f ca="1">INDIRECT("Tuesday!D"&amp;closest($F1393:$G1393,Tuesday!$Y$1:$Z$2573))</f>
        <v>37.4</v>
      </c>
      <c r="N1393">
        <f ca="1">INDIRECT("Wednesday!D"&amp;closest($F1393:$G1393,Wednesday!$Y$1:$Z$2578))</f>
        <v>38.9</v>
      </c>
      <c r="O1393">
        <f ca="1">INDIRECT("Thursday!D"&amp;closest($F1393:$G1393,Thursday!$Y$1:$Z$2572))</f>
        <v>40.5</v>
      </c>
      <c r="P1393">
        <f ca="1">INDIRECT("Friday!D"&amp;closest($F1393:$G1393,Friday!$Y$1:$Z$1782))</f>
        <v>43.6</v>
      </c>
    </row>
    <row r="1394" spans="1:16" x14ac:dyDescent="0.25">
      <c r="A1394" t="s">
        <v>5627</v>
      </c>
      <c r="C1394" t="s">
        <v>785</v>
      </c>
      <c r="D1394" t="s">
        <v>5628</v>
      </c>
      <c r="E1394">
        <v>46</v>
      </c>
      <c r="F1394">
        <v>37.269174499999998</v>
      </c>
      <c r="G1394">
        <v>-119.306607</v>
      </c>
      <c r="H1394" t="s">
        <v>5585</v>
      </c>
      <c r="I1394">
        <v>3645</v>
      </c>
      <c r="J1394" t="s">
        <v>5629</v>
      </c>
      <c r="K1394" t="s">
        <v>5630</v>
      </c>
      <c r="L1394">
        <v>-5</v>
      </c>
      <c r="M1394">
        <f ca="1">INDIRECT("Tuesday!D"&amp;closest($F1394:$G1394,Tuesday!$Y$1:$Z$2573))</f>
        <v>41.3</v>
      </c>
      <c r="N1394">
        <f ca="1">INDIRECT("Wednesday!D"&amp;closest($F1394:$G1394,Wednesday!$Y$1:$Z$2578))</f>
        <v>44.8</v>
      </c>
      <c r="O1394">
        <f ca="1">INDIRECT("Thursday!D"&amp;closest($F1394:$G1394,Thursday!$Y$1:$Z$2572))</f>
        <v>46.2</v>
      </c>
      <c r="P1394">
        <f ca="1">INDIRECT("Friday!D"&amp;closest($F1394:$G1394,Friday!$Y$1:$Z$1782))</f>
        <v>44.8</v>
      </c>
    </row>
    <row r="1395" spans="1:16" x14ac:dyDescent="0.25">
      <c r="A1395" t="s">
        <v>5631</v>
      </c>
      <c r="B1395" t="s">
        <v>26</v>
      </c>
      <c r="C1395" t="s">
        <v>5632</v>
      </c>
      <c r="D1395" t="s">
        <v>5633</v>
      </c>
      <c r="E1395">
        <v>28</v>
      </c>
      <c r="F1395">
        <v>44.501364809999998</v>
      </c>
      <c r="G1395">
        <v>-88.335492340000002</v>
      </c>
      <c r="H1395" t="s">
        <v>5634</v>
      </c>
      <c r="I1395">
        <v>118</v>
      </c>
      <c r="J1395" t="s">
        <v>5635</v>
      </c>
      <c r="K1395" t="s">
        <v>5636</v>
      </c>
      <c r="L1395">
        <v>0</v>
      </c>
      <c r="M1395">
        <f ca="1">INDIRECT("Tuesday!D"&amp;closest($F1395:$G1395,Tuesday!$Y$1:$Z$2573))</f>
        <v>30.4</v>
      </c>
      <c r="N1395">
        <f ca="1">INDIRECT("Wednesday!D"&amp;closest($F1395:$G1395,Wednesday!$Y$1:$Z$2578))</f>
        <v>31.6</v>
      </c>
      <c r="O1395">
        <f ca="1">INDIRECT("Thursday!D"&amp;closest($F1395:$G1395,Thursday!$Y$1:$Z$2572))</f>
        <v>38.5</v>
      </c>
      <c r="P1395">
        <f ca="1">INDIRECT("Friday!D"&amp;closest($F1395:$G1395,Friday!$Y$1:$Z$1782))</f>
        <v>37.1</v>
      </c>
    </row>
    <row r="1396" spans="1:16" x14ac:dyDescent="0.25">
      <c r="A1396" t="s">
        <v>5637</v>
      </c>
      <c r="B1396" t="s">
        <v>13</v>
      </c>
      <c r="C1396" t="s">
        <v>5638</v>
      </c>
      <c r="D1396" t="s">
        <v>5639</v>
      </c>
      <c r="E1396">
        <v>13</v>
      </c>
      <c r="F1396">
        <v>42.91961027</v>
      </c>
      <c r="G1396">
        <v>-83.984612760000005</v>
      </c>
      <c r="H1396" t="s">
        <v>5634</v>
      </c>
      <c r="I1396">
        <v>4</v>
      </c>
      <c r="J1396" t="s">
        <v>5640</v>
      </c>
      <c r="K1396" t="s">
        <v>5641</v>
      </c>
      <c r="L1396">
        <v>0</v>
      </c>
      <c r="M1396">
        <f ca="1">INDIRECT("Tuesday!D"&amp;closest($F1396:$G1396,Tuesday!$Y$1:$Z$2573))</f>
        <v>29.8</v>
      </c>
      <c r="N1396">
        <f ca="1">INDIRECT("Wednesday!D"&amp;closest($F1396:$G1396,Wednesday!$Y$1:$Z$2578))</f>
        <v>31.2</v>
      </c>
      <c r="O1396">
        <f ca="1">INDIRECT("Thursday!D"&amp;closest($F1396:$G1396,Thursday!$Y$1:$Z$2572))</f>
        <v>39.5</v>
      </c>
      <c r="P1396">
        <f ca="1">INDIRECT("Friday!D"&amp;closest($F1396:$G1396,Friday!$Y$1:$Z$1782))</f>
        <v>44</v>
      </c>
    </row>
    <row r="1397" spans="1:16" x14ac:dyDescent="0.25">
      <c r="A1397" t="s">
        <v>5642</v>
      </c>
      <c r="B1397" t="s">
        <v>427</v>
      </c>
      <c r="C1397" t="s">
        <v>5643</v>
      </c>
      <c r="D1397" t="s">
        <v>5644</v>
      </c>
      <c r="E1397">
        <v>36</v>
      </c>
      <c r="F1397">
        <v>40.257119750000001</v>
      </c>
      <c r="G1397">
        <v>-75.726223520000005</v>
      </c>
      <c r="H1397" t="s">
        <v>5634</v>
      </c>
      <c r="I1397">
        <v>462</v>
      </c>
      <c r="J1397" t="s">
        <v>5645</v>
      </c>
      <c r="K1397" t="s">
        <v>5646</v>
      </c>
      <c r="L1397">
        <v>0</v>
      </c>
      <c r="M1397">
        <f ca="1">INDIRECT("Tuesday!D"&amp;closest($F1397:$G1397,Tuesday!$Y$1:$Z$2573))</f>
        <v>37.700000000000003</v>
      </c>
      <c r="N1397">
        <f ca="1">INDIRECT("Wednesday!D"&amp;closest($F1397:$G1397,Wednesday!$Y$1:$Z$2578))</f>
        <v>37.200000000000003</v>
      </c>
      <c r="O1397">
        <f ca="1">INDIRECT("Thursday!D"&amp;closest($F1397:$G1397,Thursday!$Y$1:$Z$2572))</f>
        <v>38</v>
      </c>
      <c r="P1397">
        <f ca="1">INDIRECT("Friday!D"&amp;closest($F1397:$G1397,Friday!$Y$1:$Z$1782))</f>
        <v>42</v>
      </c>
    </row>
    <row r="1398" spans="1:16" x14ac:dyDescent="0.25">
      <c r="A1398" t="s">
        <v>5647</v>
      </c>
      <c r="B1398" t="s">
        <v>13</v>
      </c>
      <c r="C1398" t="s">
        <v>5648</v>
      </c>
      <c r="D1398" t="s">
        <v>5649</v>
      </c>
      <c r="E1398">
        <v>28</v>
      </c>
      <c r="F1398">
        <v>33.512511289999999</v>
      </c>
      <c r="G1398">
        <v>-96.436637590000004</v>
      </c>
      <c r="H1398" t="s">
        <v>5634</v>
      </c>
      <c r="I1398">
        <v>26</v>
      </c>
      <c r="J1398" t="s">
        <v>5650</v>
      </c>
      <c r="K1398" t="s">
        <v>5651</v>
      </c>
      <c r="L1398">
        <v>3</v>
      </c>
      <c r="M1398">
        <f ca="1">INDIRECT("Tuesday!D"&amp;closest($F1398:$G1398,Tuesday!$Y$1:$Z$2573))</f>
        <v>57.7</v>
      </c>
      <c r="N1398">
        <f ca="1">INDIRECT("Wednesday!D"&amp;closest($F1398:$G1398,Wednesday!$Y$1:$Z$2578))</f>
        <v>46.2</v>
      </c>
      <c r="O1398">
        <f ca="1">INDIRECT("Thursday!D"&amp;closest($F1398:$G1398,Thursday!$Y$1:$Z$2572))</f>
        <v>43.3</v>
      </c>
      <c r="P1398">
        <f ca="1">INDIRECT("Friday!D"&amp;closest($F1398:$G1398,Friday!$Y$1:$Z$1782))</f>
        <v>43.9</v>
      </c>
    </row>
    <row r="1399" spans="1:16" x14ac:dyDescent="0.25">
      <c r="A1399" t="s">
        <v>5652</v>
      </c>
      <c r="C1399" t="s">
        <v>2185</v>
      </c>
      <c r="D1399" t="s">
        <v>5653</v>
      </c>
      <c r="E1399">
        <v>59</v>
      </c>
      <c r="F1399">
        <v>39.395908499999997</v>
      </c>
      <c r="G1399">
        <v>-84.560457499999998</v>
      </c>
      <c r="H1399" t="s">
        <v>5634</v>
      </c>
      <c r="I1399">
        <v>2154</v>
      </c>
      <c r="J1399" t="s">
        <v>5654</v>
      </c>
      <c r="K1399" t="s">
        <v>5655</v>
      </c>
      <c r="L1399">
        <v>0</v>
      </c>
      <c r="M1399">
        <f ca="1">INDIRECT("Tuesday!D"&amp;closest($F1399:$G1399,Tuesday!$Y$1:$Z$2573))</f>
        <v>35.700000000000003</v>
      </c>
      <c r="N1399">
        <f ca="1">INDIRECT("Wednesday!D"&amp;closest($F1399:$G1399,Wednesday!$Y$1:$Z$2578))</f>
        <v>34.9</v>
      </c>
      <c r="O1399">
        <f ca="1">INDIRECT("Thursday!D"&amp;closest($F1399:$G1399,Thursday!$Y$1:$Z$2572))</f>
        <v>41.5</v>
      </c>
      <c r="P1399">
        <f ca="1">INDIRECT("Friday!D"&amp;closest($F1399:$G1399,Friday!$Y$1:$Z$1782))</f>
        <v>34</v>
      </c>
    </row>
    <row r="1400" spans="1:16" x14ac:dyDescent="0.25">
      <c r="A1400" t="s">
        <v>5656</v>
      </c>
      <c r="B1400" t="s">
        <v>109</v>
      </c>
      <c r="C1400" t="s">
        <v>5657</v>
      </c>
      <c r="D1400" t="s">
        <v>5658</v>
      </c>
      <c r="E1400">
        <v>34</v>
      </c>
      <c r="F1400">
        <v>42.708632280000003</v>
      </c>
      <c r="G1400">
        <v>-77.328241460000001</v>
      </c>
      <c r="H1400" t="s">
        <v>5634</v>
      </c>
      <c r="I1400">
        <v>190</v>
      </c>
      <c r="J1400" t="s">
        <v>5659</v>
      </c>
      <c r="K1400" t="s">
        <v>5660</v>
      </c>
      <c r="L1400">
        <v>4</v>
      </c>
      <c r="M1400">
        <f ca="1">INDIRECT("Tuesday!D"&amp;closest($F1400:$G1400,Tuesday!$Y$1:$Z$2573))</f>
        <v>28.1</v>
      </c>
      <c r="N1400">
        <f ca="1">INDIRECT("Wednesday!D"&amp;closest($F1400:$G1400,Wednesday!$Y$1:$Z$2578))</f>
        <v>29.8</v>
      </c>
      <c r="O1400">
        <f ca="1">INDIRECT("Thursday!D"&amp;closest($F1400:$G1400,Thursday!$Y$1:$Z$2572))</f>
        <v>36</v>
      </c>
      <c r="P1400">
        <f ca="1">INDIRECT("Friday!D"&amp;closest($F1400:$G1400,Friday!$Y$1:$Z$1782))</f>
        <v>40.9</v>
      </c>
    </row>
    <row r="1401" spans="1:16" x14ac:dyDescent="0.25">
      <c r="A1401" t="s">
        <v>505</v>
      </c>
      <c r="C1401" t="s">
        <v>506</v>
      </c>
      <c r="D1401" t="s">
        <v>5661</v>
      </c>
      <c r="E1401">
        <v>46</v>
      </c>
      <c r="F1401">
        <v>30.257784109999999</v>
      </c>
      <c r="G1401">
        <v>-89.579299860000006</v>
      </c>
      <c r="H1401" t="s">
        <v>5634</v>
      </c>
      <c r="I1401">
        <v>322</v>
      </c>
      <c r="J1401" t="s">
        <v>5662</v>
      </c>
      <c r="K1401" t="s">
        <v>5663</v>
      </c>
      <c r="L1401">
        <v>10</v>
      </c>
      <c r="M1401">
        <f ca="1">INDIRECT("Tuesday!D"&amp;closest($F1401:$G1401,Tuesday!$Y$1:$Z$2573))</f>
        <v>73.5</v>
      </c>
      <c r="N1401">
        <f ca="1">INDIRECT("Wednesday!D"&amp;closest($F1401:$G1401,Wednesday!$Y$1:$Z$2578))</f>
        <v>62.9</v>
      </c>
      <c r="O1401">
        <f ca="1">INDIRECT("Thursday!D"&amp;closest($F1401:$G1401,Thursday!$Y$1:$Z$2572))</f>
        <v>55.9</v>
      </c>
      <c r="P1401">
        <f ca="1">INDIRECT("Friday!D"&amp;closest($F1401:$G1401,Friday!$Y$1:$Z$1782))</f>
        <v>51.8</v>
      </c>
    </row>
    <row r="1402" spans="1:16" x14ac:dyDescent="0.25">
      <c r="A1402" t="s">
        <v>2563</v>
      </c>
      <c r="B1402" t="s">
        <v>13</v>
      </c>
      <c r="C1402" t="s">
        <v>2564</v>
      </c>
      <c r="D1402" t="s">
        <v>5664</v>
      </c>
      <c r="E1402">
        <v>60</v>
      </c>
      <c r="F1402">
        <v>25.795476220000001</v>
      </c>
      <c r="G1402">
        <v>-80.131415469999993</v>
      </c>
      <c r="H1402" t="s">
        <v>5665</v>
      </c>
      <c r="I1402">
        <v>1397</v>
      </c>
      <c r="J1402" t="s">
        <v>2566</v>
      </c>
      <c r="K1402" t="s">
        <v>2567</v>
      </c>
      <c r="L1402">
        <v>7</v>
      </c>
      <c r="M1402">
        <f ca="1">INDIRECT("Tuesday!D"&amp;closest($F1402:$G1402,Tuesday!$Y$1:$Z$2573))</f>
        <v>72.2</v>
      </c>
      <c r="N1402">
        <f ca="1">INDIRECT("Wednesday!D"&amp;closest($F1402:$G1402,Wednesday!$Y$1:$Z$2578))</f>
        <v>75.3</v>
      </c>
      <c r="O1402">
        <f ca="1">INDIRECT("Thursday!D"&amp;closest($F1402:$G1402,Thursday!$Y$1:$Z$2572))</f>
        <v>76.2</v>
      </c>
      <c r="P1402">
        <f ca="1">INDIRECT("Friday!D"&amp;closest($F1402:$G1402,Friday!$Y$1:$Z$1782))</f>
        <v>70.900000000000006</v>
      </c>
    </row>
    <row r="1403" spans="1:16" x14ac:dyDescent="0.25">
      <c r="A1403" t="s">
        <v>5666</v>
      </c>
      <c r="B1403" t="s">
        <v>109</v>
      </c>
      <c r="C1403" t="s">
        <v>5667</v>
      </c>
      <c r="D1403" t="s">
        <v>5668</v>
      </c>
      <c r="E1403">
        <v>29</v>
      </c>
      <c r="F1403">
        <v>39.031224700000003</v>
      </c>
      <c r="G1403">
        <v>-84.516533999999993</v>
      </c>
      <c r="H1403" t="s">
        <v>5665</v>
      </c>
      <c r="I1403">
        <v>88</v>
      </c>
      <c r="J1403" t="s">
        <v>5669</v>
      </c>
      <c r="K1403" t="s">
        <v>5670</v>
      </c>
      <c r="L1403">
        <v>6</v>
      </c>
      <c r="M1403">
        <f ca="1">INDIRECT("Tuesday!D"&amp;closest($F1403:$G1403,Tuesday!$Y$1:$Z$2573))</f>
        <v>37.799999999999997</v>
      </c>
      <c r="N1403">
        <f ca="1">INDIRECT("Wednesday!D"&amp;closest($F1403:$G1403,Wednesday!$Y$1:$Z$2578))</f>
        <v>36.799999999999997</v>
      </c>
      <c r="O1403">
        <f ca="1">INDIRECT("Thursday!D"&amp;closest($F1403:$G1403,Thursday!$Y$1:$Z$2572))</f>
        <v>41.5</v>
      </c>
      <c r="P1403">
        <f ca="1">INDIRECT("Friday!D"&amp;closest($F1403:$G1403,Friday!$Y$1:$Z$1782))</f>
        <v>35.6</v>
      </c>
    </row>
    <row r="1404" spans="1:16" x14ac:dyDescent="0.25">
      <c r="A1404" t="s">
        <v>664</v>
      </c>
      <c r="C1404" t="s">
        <v>665</v>
      </c>
      <c r="D1404" t="s">
        <v>5671</v>
      </c>
      <c r="E1404">
        <v>44</v>
      </c>
      <c r="F1404">
        <v>38.056625160000003</v>
      </c>
      <c r="G1404">
        <v>-77.909445149999996</v>
      </c>
      <c r="H1404" t="s">
        <v>5665</v>
      </c>
      <c r="I1404">
        <v>459</v>
      </c>
      <c r="J1404" t="s">
        <v>5672</v>
      </c>
      <c r="K1404" t="s">
        <v>5673</v>
      </c>
      <c r="L1404">
        <v>-6</v>
      </c>
      <c r="M1404">
        <f ca="1">INDIRECT("Tuesday!D"&amp;closest($F1404:$G1404,Tuesday!$Y$1:$Z$2573))</f>
        <v>43.6</v>
      </c>
      <c r="N1404">
        <f ca="1">INDIRECT("Wednesday!D"&amp;closest($F1404:$G1404,Wednesday!$Y$1:$Z$2578))</f>
        <v>41.2</v>
      </c>
      <c r="O1404">
        <f ca="1">INDIRECT("Thursday!D"&amp;closest($F1404:$G1404,Thursday!$Y$1:$Z$2572))</f>
        <v>39.1</v>
      </c>
      <c r="P1404">
        <f ca="1">INDIRECT("Friday!D"&amp;closest($F1404:$G1404,Friday!$Y$1:$Z$1782))</f>
        <v>36.4</v>
      </c>
    </row>
    <row r="1405" spans="1:16" x14ac:dyDescent="0.25">
      <c r="A1405" t="s">
        <v>1265</v>
      </c>
      <c r="C1405" t="s">
        <v>1266</v>
      </c>
      <c r="D1405" t="s">
        <v>5674</v>
      </c>
      <c r="E1405">
        <v>42</v>
      </c>
      <c r="F1405">
        <v>42.499801300000001</v>
      </c>
      <c r="G1405">
        <v>-83.212725399999997</v>
      </c>
      <c r="H1405" t="s">
        <v>5665</v>
      </c>
      <c r="I1405">
        <v>1369</v>
      </c>
      <c r="J1405" t="s">
        <v>1268</v>
      </c>
      <c r="K1405" t="s">
        <v>1269</v>
      </c>
      <c r="M1405">
        <f ca="1">INDIRECT("Tuesday!D"&amp;closest($F1405:$G1405,Tuesday!$Y$1:$Z$2573))</f>
        <v>31.7</v>
      </c>
      <c r="N1405">
        <f ca="1">INDIRECT("Wednesday!D"&amp;closest($F1405:$G1405,Wednesday!$Y$1:$Z$2578))</f>
        <v>32.9</v>
      </c>
      <c r="O1405">
        <f ca="1">INDIRECT("Thursday!D"&amp;closest($F1405:$G1405,Thursday!$Y$1:$Z$2572))</f>
        <v>38.4</v>
      </c>
      <c r="P1405">
        <f ca="1">INDIRECT("Friday!D"&amp;closest($F1405:$G1405,Friday!$Y$1:$Z$1782))</f>
        <v>43.9</v>
      </c>
    </row>
    <row r="1406" spans="1:16" x14ac:dyDescent="0.25">
      <c r="A1406" t="s">
        <v>249</v>
      </c>
      <c r="B1406" t="s">
        <v>13</v>
      </c>
      <c r="C1406" t="s">
        <v>250</v>
      </c>
      <c r="D1406" t="s">
        <v>5675</v>
      </c>
      <c r="F1406">
        <v>40.758262629999997</v>
      </c>
      <c r="G1406">
        <v>-73.983818049999996</v>
      </c>
      <c r="H1406" t="s">
        <v>5665</v>
      </c>
      <c r="I1406">
        <v>41</v>
      </c>
      <c r="J1406" t="s">
        <v>5676</v>
      </c>
      <c r="K1406" t="s">
        <v>5677</v>
      </c>
      <c r="L1406">
        <v>0</v>
      </c>
      <c r="M1406">
        <f ca="1">INDIRECT("Tuesday!D"&amp;closest($F1406:$G1406,Tuesday!$Y$1:$Z$2573))</f>
        <v>38</v>
      </c>
      <c r="N1406">
        <f ca="1">INDIRECT("Wednesday!D"&amp;closest($F1406:$G1406,Wednesday!$Y$1:$Z$2578))</f>
        <v>38.4</v>
      </c>
      <c r="O1406">
        <f ca="1">INDIRECT("Thursday!D"&amp;closest($F1406:$G1406,Thursday!$Y$1:$Z$2572))</f>
        <v>39.9</v>
      </c>
      <c r="P1406">
        <f ca="1">INDIRECT("Friday!D"&amp;closest($F1406:$G1406,Friday!$Y$1:$Z$1782))</f>
        <v>43.8</v>
      </c>
    </row>
    <row r="1407" spans="1:16" x14ac:dyDescent="0.25">
      <c r="A1407" t="s">
        <v>672</v>
      </c>
      <c r="C1407" t="s">
        <v>673</v>
      </c>
      <c r="D1407" t="s">
        <v>5678</v>
      </c>
      <c r="E1407">
        <v>45</v>
      </c>
      <c r="F1407">
        <v>32.070349100000001</v>
      </c>
      <c r="G1407">
        <v>-81.212992999999997</v>
      </c>
      <c r="H1407" t="s">
        <v>5665</v>
      </c>
      <c r="I1407">
        <v>323</v>
      </c>
      <c r="J1407" t="s">
        <v>675</v>
      </c>
      <c r="K1407" t="s">
        <v>676</v>
      </c>
      <c r="M1407">
        <f ca="1">INDIRECT("Tuesday!D"&amp;closest($F1407:$G1407,Tuesday!$Y$1:$Z$2573))</f>
        <v>62.9</v>
      </c>
      <c r="N1407">
        <f ca="1">INDIRECT("Wednesday!D"&amp;closest($F1407:$G1407,Wednesday!$Y$1:$Z$2578))</f>
        <v>60.5</v>
      </c>
      <c r="O1407">
        <f ca="1">INDIRECT("Thursday!D"&amp;closest($F1407:$G1407,Thursday!$Y$1:$Z$2572))</f>
        <v>56.5</v>
      </c>
      <c r="P1407">
        <f ca="1">INDIRECT("Friday!D"&amp;closest($F1407:$G1407,Friday!$Y$1:$Z$1782))</f>
        <v>49.2</v>
      </c>
    </row>
    <row r="1408" spans="1:16" x14ac:dyDescent="0.25">
      <c r="A1408" t="s">
        <v>4220</v>
      </c>
      <c r="B1408" t="s">
        <v>26</v>
      </c>
      <c r="C1408" t="s">
        <v>4221</v>
      </c>
      <c r="D1408" t="s">
        <v>5679</v>
      </c>
      <c r="E1408">
        <v>31</v>
      </c>
      <c r="F1408">
        <v>38.212498429999997</v>
      </c>
      <c r="G1408">
        <v>-85.743420110000002</v>
      </c>
      <c r="H1408" t="s">
        <v>5665</v>
      </c>
      <c r="I1408">
        <v>276</v>
      </c>
      <c r="J1408" t="s">
        <v>5680</v>
      </c>
      <c r="K1408" t="s">
        <v>5681</v>
      </c>
      <c r="L1408">
        <v>0</v>
      </c>
      <c r="M1408">
        <f ca="1">INDIRECT("Tuesday!D"&amp;closest($F1408:$G1408,Tuesday!$Y$1:$Z$2573))</f>
        <v>41.5</v>
      </c>
      <c r="N1408">
        <f ca="1">INDIRECT("Wednesday!D"&amp;closest($F1408:$G1408,Wednesday!$Y$1:$Z$2578))</f>
        <v>42.8</v>
      </c>
      <c r="O1408">
        <f ca="1">INDIRECT("Thursday!D"&amp;closest($F1408:$G1408,Thursday!$Y$1:$Z$2572))</f>
        <v>46.3</v>
      </c>
      <c r="P1408">
        <f ca="1">INDIRECT("Friday!D"&amp;closest($F1408:$G1408,Friday!$Y$1:$Z$1782))</f>
        <v>44.4</v>
      </c>
    </row>
    <row r="1409" spans="1:16" x14ac:dyDescent="0.25">
      <c r="A1409" t="s">
        <v>1148</v>
      </c>
      <c r="B1409" t="s">
        <v>26</v>
      </c>
      <c r="C1409" t="s">
        <v>1149</v>
      </c>
      <c r="D1409" t="s">
        <v>5682</v>
      </c>
      <c r="E1409">
        <v>38</v>
      </c>
      <c r="F1409">
        <v>34.02093</v>
      </c>
      <c r="G1409">
        <v>-118.21075500000001</v>
      </c>
      <c r="H1409" t="s">
        <v>5665</v>
      </c>
      <c r="I1409">
        <v>434</v>
      </c>
      <c r="J1409" t="s">
        <v>2482</v>
      </c>
      <c r="K1409" t="s">
        <v>2483</v>
      </c>
      <c r="M1409">
        <f ca="1">INDIRECT("Tuesday!D"&amp;closest($F1409:$G1409,Tuesday!$Y$1:$Z$2573))</f>
        <v>60.2</v>
      </c>
      <c r="N1409">
        <f ca="1">INDIRECT("Wednesday!D"&amp;closest($F1409:$G1409,Wednesday!$Y$1:$Z$2578))</f>
        <v>62.3</v>
      </c>
      <c r="O1409">
        <f ca="1">INDIRECT("Thursday!D"&amp;closest($F1409:$G1409,Thursday!$Y$1:$Z$2572))</f>
        <v>60.7</v>
      </c>
      <c r="P1409">
        <f ca="1">INDIRECT("Friday!D"&amp;closest($F1409:$G1409,Friday!$Y$1:$Z$1782))</f>
        <v>60.4</v>
      </c>
    </row>
    <row r="1410" spans="1:16" x14ac:dyDescent="0.25">
      <c r="A1410" t="s">
        <v>5683</v>
      </c>
      <c r="B1410" t="s">
        <v>13</v>
      </c>
      <c r="C1410" t="s">
        <v>5684</v>
      </c>
      <c r="D1410" t="s">
        <v>5685</v>
      </c>
      <c r="E1410">
        <v>51</v>
      </c>
      <c r="F1410">
        <v>43.218080700000002</v>
      </c>
      <c r="G1410">
        <v>-86.244721499999997</v>
      </c>
      <c r="H1410" t="s">
        <v>5665</v>
      </c>
      <c r="I1410">
        <v>358</v>
      </c>
      <c r="J1410" t="s">
        <v>5686</v>
      </c>
      <c r="K1410" t="s">
        <v>5687</v>
      </c>
      <c r="L1410">
        <v>7</v>
      </c>
      <c r="M1410">
        <f ca="1">INDIRECT("Tuesday!D"&amp;closest($F1410:$G1410,Tuesday!$Y$1:$Z$2573))</f>
        <v>32.5</v>
      </c>
      <c r="N1410">
        <f ca="1">INDIRECT("Wednesday!D"&amp;closest($F1410:$G1410,Wednesday!$Y$1:$Z$2578))</f>
        <v>32.6</v>
      </c>
      <c r="O1410">
        <f ca="1">INDIRECT("Thursday!D"&amp;closest($F1410:$G1410,Thursday!$Y$1:$Z$2572))</f>
        <v>36</v>
      </c>
      <c r="P1410">
        <f ca="1">INDIRECT("Friday!D"&amp;closest($F1410:$G1410,Friday!$Y$1:$Z$1782))</f>
        <v>37.799999999999997</v>
      </c>
    </row>
    <row r="1411" spans="1:16" x14ac:dyDescent="0.25">
      <c r="A1411" t="s">
        <v>2388</v>
      </c>
      <c r="C1411" t="s">
        <v>2389</v>
      </c>
      <c r="D1411" t="s">
        <v>5688</v>
      </c>
      <c r="E1411">
        <v>42</v>
      </c>
      <c r="F1411">
        <v>40.61093863</v>
      </c>
      <c r="G1411">
        <v>-74.404856609999996</v>
      </c>
      <c r="H1411" t="s">
        <v>5665</v>
      </c>
      <c r="I1411">
        <v>594</v>
      </c>
      <c r="J1411" t="s">
        <v>2391</v>
      </c>
      <c r="K1411" t="s">
        <v>2392</v>
      </c>
      <c r="L1411">
        <v>0</v>
      </c>
      <c r="M1411">
        <f ca="1">INDIRECT("Tuesday!D"&amp;closest($F1411:$G1411,Tuesday!$Y$1:$Z$2573))</f>
        <v>40.799999999999997</v>
      </c>
      <c r="N1411">
        <f ca="1">INDIRECT("Wednesday!D"&amp;closest($F1411:$G1411,Wednesday!$Y$1:$Z$2578))</f>
        <v>40.700000000000003</v>
      </c>
      <c r="O1411">
        <f ca="1">INDIRECT("Thursday!D"&amp;closest($F1411:$G1411,Thursday!$Y$1:$Z$2572))</f>
        <v>41.7</v>
      </c>
      <c r="P1411">
        <f ca="1">INDIRECT("Friday!D"&amp;closest($F1411:$G1411,Friday!$Y$1:$Z$1782))</f>
        <v>43.6</v>
      </c>
    </row>
    <row r="1412" spans="1:16" x14ac:dyDescent="0.25">
      <c r="A1412" t="s">
        <v>588</v>
      </c>
      <c r="B1412" t="s">
        <v>42</v>
      </c>
      <c r="C1412" t="s">
        <v>589</v>
      </c>
      <c r="D1412" t="s">
        <v>5689</v>
      </c>
      <c r="E1412">
        <v>49</v>
      </c>
      <c r="F1412">
        <v>32.78912631</v>
      </c>
      <c r="G1412">
        <v>-83.682781919999996</v>
      </c>
      <c r="H1412" t="s">
        <v>5665</v>
      </c>
      <c r="I1412">
        <v>809</v>
      </c>
      <c r="J1412" t="s">
        <v>591</v>
      </c>
      <c r="K1412" t="s">
        <v>592</v>
      </c>
      <c r="L1412">
        <v>0</v>
      </c>
      <c r="M1412">
        <f ca="1">INDIRECT("Tuesday!D"&amp;closest($F1412:$G1412,Tuesday!$Y$1:$Z$2573))</f>
        <v>59.7</v>
      </c>
      <c r="N1412">
        <f ca="1">INDIRECT("Wednesday!D"&amp;closest($F1412:$G1412,Wednesday!$Y$1:$Z$2578))</f>
        <v>54.3</v>
      </c>
      <c r="O1412">
        <f ca="1">INDIRECT("Thursday!D"&amp;closest($F1412:$G1412,Thursday!$Y$1:$Z$2572))</f>
        <v>48</v>
      </c>
      <c r="P1412">
        <f ca="1">INDIRECT("Friday!D"&amp;closest($F1412:$G1412,Friday!$Y$1:$Z$1782))</f>
        <v>43</v>
      </c>
    </row>
    <row r="1413" spans="1:16" x14ac:dyDescent="0.25">
      <c r="A1413" t="s">
        <v>1333</v>
      </c>
      <c r="C1413" t="s">
        <v>322</v>
      </c>
      <c r="D1413" t="s">
        <v>5690</v>
      </c>
      <c r="F1413">
        <v>43.58270255</v>
      </c>
      <c r="G1413">
        <v>-83.864937999999995</v>
      </c>
      <c r="H1413" t="s">
        <v>5665</v>
      </c>
      <c r="I1413">
        <v>27</v>
      </c>
      <c r="J1413" t="s">
        <v>1335</v>
      </c>
      <c r="K1413" t="s">
        <v>1336</v>
      </c>
      <c r="L1413">
        <v>1</v>
      </c>
      <c r="M1413">
        <f ca="1">INDIRECT("Tuesday!D"&amp;closest($F1413:$G1413,Tuesday!$Y$1:$Z$2573))</f>
        <v>31.4</v>
      </c>
      <c r="N1413">
        <f ca="1">INDIRECT("Wednesday!D"&amp;closest($F1413:$G1413,Wednesday!$Y$1:$Z$2578))</f>
        <v>31.5</v>
      </c>
      <c r="O1413">
        <f ca="1">INDIRECT("Thursday!D"&amp;closest($F1413:$G1413,Thursday!$Y$1:$Z$2572))</f>
        <v>39.4</v>
      </c>
      <c r="P1413">
        <f ca="1">INDIRECT("Friday!D"&amp;closest($F1413:$G1413,Friday!$Y$1:$Z$1782))</f>
        <v>43.4</v>
      </c>
    </row>
    <row r="1414" spans="1:16" x14ac:dyDescent="0.25">
      <c r="A1414" t="s">
        <v>5691</v>
      </c>
      <c r="B1414" t="s">
        <v>26</v>
      </c>
      <c r="C1414" t="s">
        <v>5692</v>
      </c>
      <c r="D1414" t="s">
        <v>5693</v>
      </c>
      <c r="E1414">
        <v>36</v>
      </c>
      <c r="F1414">
        <v>36.825134120000001</v>
      </c>
      <c r="G1414">
        <v>-83.404343240000003</v>
      </c>
      <c r="H1414" t="s">
        <v>5665</v>
      </c>
      <c r="I1414">
        <v>277</v>
      </c>
      <c r="J1414" t="s">
        <v>5694</v>
      </c>
      <c r="K1414" t="s">
        <v>5695</v>
      </c>
      <c r="L1414">
        <v>10</v>
      </c>
      <c r="M1414">
        <f ca="1">INDIRECT("Tuesday!D"&amp;closest($F1414:$G1414,Tuesday!$Y$1:$Z$2573))</f>
        <v>42.2</v>
      </c>
      <c r="N1414">
        <f ca="1">INDIRECT("Wednesday!D"&amp;closest($F1414:$G1414,Wednesday!$Y$1:$Z$2578))</f>
        <v>41.1</v>
      </c>
      <c r="O1414">
        <f ca="1">INDIRECT("Thursday!D"&amp;closest($F1414:$G1414,Thursday!$Y$1:$Z$2572))</f>
        <v>41.9</v>
      </c>
      <c r="P1414">
        <f ca="1">INDIRECT("Friday!D"&amp;closest($F1414:$G1414,Friday!$Y$1:$Z$1782))</f>
        <v>40.200000000000003</v>
      </c>
    </row>
    <row r="1415" spans="1:16" x14ac:dyDescent="0.25">
      <c r="A1415" t="s">
        <v>5696</v>
      </c>
      <c r="C1415" t="s">
        <v>5697</v>
      </c>
      <c r="D1415" t="s">
        <v>5698</v>
      </c>
      <c r="E1415">
        <v>35</v>
      </c>
      <c r="F1415">
        <v>47.48337686</v>
      </c>
      <c r="G1415">
        <v>-94.885400149999995</v>
      </c>
      <c r="H1415" t="s">
        <v>5665</v>
      </c>
      <c r="I1415">
        <v>76</v>
      </c>
      <c r="J1415" t="s">
        <v>5699</v>
      </c>
      <c r="K1415" t="s">
        <v>5700</v>
      </c>
      <c r="L1415">
        <v>0</v>
      </c>
      <c r="M1415">
        <f ca="1">INDIRECT("Tuesday!D"&amp;closest($F1415:$G1415,Tuesday!$Y$1:$Z$2573))</f>
        <v>19.899999999999999</v>
      </c>
      <c r="N1415">
        <f ca="1">INDIRECT("Wednesday!D"&amp;closest($F1415:$G1415,Wednesday!$Y$1:$Z$2578))</f>
        <v>23.7</v>
      </c>
      <c r="O1415">
        <f ca="1">INDIRECT("Thursday!D"&amp;closest($F1415:$G1415,Thursday!$Y$1:$Z$2572))</f>
        <v>32.1</v>
      </c>
      <c r="P1415">
        <f ca="1">INDIRECT("Friday!D"&amp;closest($F1415:$G1415,Friday!$Y$1:$Z$1782))</f>
        <v>22.1</v>
      </c>
    </row>
    <row r="1416" spans="1:16" x14ac:dyDescent="0.25">
      <c r="A1416" t="s">
        <v>5701</v>
      </c>
      <c r="B1416" t="s">
        <v>26</v>
      </c>
      <c r="C1416" t="s">
        <v>5702</v>
      </c>
      <c r="D1416" t="s">
        <v>5703</v>
      </c>
      <c r="E1416">
        <v>38</v>
      </c>
      <c r="F1416">
        <v>45.207279829999997</v>
      </c>
      <c r="G1416">
        <v>-93.406759019999996</v>
      </c>
      <c r="H1416" t="s">
        <v>5665</v>
      </c>
      <c r="I1416">
        <v>173</v>
      </c>
      <c r="J1416" t="s">
        <v>5704</v>
      </c>
      <c r="K1416" t="s">
        <v>5705</v>
      </c>
      <c r="L1416">
        <v>4</v>
      </c>
      <c r="M1416">
        <f ca="1">INDIRECT("Tuesday!D"&amp;closest($F1416:$G1416,Tuesday!$Y$1:$Z$2573))</f>
        <v>27.1</v>
      </c>
      <c r="N1416">
        <f ca="1">INDIRECT("Wednesday!D"&amp;closest($F1416:$G1416,Wednesday!$Y$1:$Z$2578))</f>
        <v>31.6</v>
      </c>
      <c r="O1416">
        <f ca="1">INDIRECT("Thursday!D"&amp;closest($F1416:$G1416,Thursday!$Y$1:$Z$2572))</f>
        <v>43.9</v>
      </c>
      <c r="P1416">
        <f ca="1">INDIRECT("Friday!D"&amp;closest($F1416:$G1416,Friday!$Y$1:$Z$1782))</f>
        <v>33.1</v>
      </c>
    </row>
    <row r="1417" spans="1:16" x14ac:dyDescent="0.25">
      <c r="A1417" t="s">
        <v>5706</v>
      </c>
      <c r="B1417" t="s">
        <v>13</v>
      </c>
      <c r="C1417" t="s">
        <v>5707</v>
      </c>
      <c r="D1417" t="s">
        <v>5708</v>
      </c>
      <c r="E1417">
        <v>28</v>
      </c>
      <c r="F1417">
        <v>40.761337390000001</v>
      </c>
      <c r="G1417">
        <v>-74.079762000000002</v>
      </c>
      <c r="H1417" t="s">
        <v>5665</v>
      </c>
      <c r="I1417">
        <v>40</v>
      </c>
      <c r="J1417" t="s">
        <v>5709</v>
      </c>
      <c r="K1417" t="s">
        <v>5710</v>
      </c>
      <c r="L1417">
        <v>4</v>
      </c>
      <c r="M1417">
        <f ca="1">INDIRECT("Tuesday!D"&amp;closest($F1417:$G1417,Tuesday!$Y$1:$Z$2573))</f>
        <v>37.5</v>
      </c>
      <c r="N1417">
        <f ca="1">INDIRECT("Wednesday!D"&amp;closest($F1417:$G1417,Wednesday!$Y$1:$Z$2578))</f>
        <v>38.1</v>
      </c>
      <c r="O1417">
        <f ca="1">INDIRECT("Thursday!D"&amp;closest($F1417:$G1417,Thursday!$Y$1:$Z$2572))</f>
        <v>39.6</v>
      </c>
      <c r="P1417">
        <f ca="1">INDIRECT("Friday!D"&amp;closest($F1417:$G1417,Friday!$Y$1:$Z$1782))</f>
        <v>43.1</v>
      </c>
    </row>
    <row r="1418" spans="1:16" x14ac:dyDescent="0.25">
      <c r="A1418" t="s">
        <v>1711</v>
      </c>
      <c r="C1418" t="s">
        <v>1712</v>
      </c>
      <c r="D1418" t="s">
        <v>5711</v>
      </c>
      <c r="F1418">
        <v>41.880584519999999</v>
      </c>
      <c r="G1418">
        <v>-87.633375200000003</v>
      </c>
      <c r="H1418" t="s">
        <v>5712</v>
      </c>
      <c r="I1418">
        <v>72</v>
      </c>
      <c r="J1418" t="s">
        <v>5713</v>
      </c>
      <c r="K1418" t="s">
        <v>5714</v>
      </c>
      <c r="L1418">
        <v>0</v>
      </c>
      <c r="M1418">
        <f ca="1">INDIRECT("Tuesday!D"&amp;closest($F1418:$G1418,Tuesday!$Y$1:$Z$2573))</f>
        <v>34.799999999999997</v>
      </c>
      <c r="N1418">
        <f ca="1">INDIRECT("Wednesday!D"&amp;closest($F1418:$G1418,Wednesday!$Y$1:$Z$2578))</f>
        <v>35.299999999999997</v>
      </c>
      <c r="O1418">
        <f ca="1">INDIRECT("Thursday!D"&amp;closest($F1418:$G1418,Thursday!$Y$1:$Z$2572))</f>
        <v>41.5</v>
      </c>
      <c r="P1418">
        <f ca="1">INDIRECT("Friday!D"&amp;closest($F1418:$G1418,Friday!$Y$1:$Z$1782))</f>
        <v>48.9</v>
      </c>
    </row>
    <row r="1419" spans="1:16" x14ac:dyDescent="0.25">
      <c r="A1419" t="s">
        <v>5715</v>
      </c>
      <c r="B1419" t="s">
        <v>427</v>
      </c>
      <c r="C1419" t="s">
        <v>5716</v>
      </c>
      <c r="D1419" t="s">
        <v>5717</v>
      </c>
      <c r="E1419">
        <v>35</v>
      </c>
      <c r="F1419">
        <v>34.214641499999999</v>
      </c>
      <c r="G1419">
        <v>-80.974535500000002</v>
      </c>
      <c r="H1419" t="s">
        <v>5712</v>
      </c>
      <c r="I1419">
        <v>483</v>
      </c>
      <c r="J1419" t="s">
        <v>5718</v>
      </c>
      <c r="K1419" t="s">
        <v>5719</v>
      </c>
      <c r="L1419">
        <v>4</v>
      </c>
      <c r="M1419">
        <f ca="1">INDIRECT("Tuesday!D"&amp;closest($F1419:$G1419,Tuesday!$Y$1:$Z$2573))</f>
        <v>60.1</v>
      </c>
      <c r="N1419">
        <f ca="1">INDIRECT("Wednesday!D"&amp;closest($F1419:$G1419,Wednesday!$Y$1:$Z$2578))</f>
        <v>57.8</v>
      </c>
      <c r="O1419">
        <f ca="1">INDIRECT("Thursday!D"&amp;closest($F1419:$G1419,Thursday!$Y$1:$Z$2572))</f>
        <v>49.9</v>
      </c>
      <c r="P1419">
        <f ca="1">INDIRECT("Friday!D"&amp;closest($F1419:$G1419,Friday!$Y$1:$Z$1782))</f>
        <v>42.7</v>
      </c>
    </row>
    <row r="1420" spans="1:16" x14ac:dyDescent="0.25">
      <c r="A1420" t="s">
        <v>2611</v>
      </c>
      <c r="C1420" t="s">
        <v>2612</v>
      </c>
      <c r="D1420" t="s">
        <v>5720</v>
      </c>
      <c r="E1420">
        <v>41</v>
      </c>
      <c r="F1420">
        <v>33.636853180000003</v>
      </c>
      <c r="G1420">
        <v>-80.927336980000007</v>
      </c>
      <c r="H1420" t="s">
        <v>5712</v>
      </c>
      <c r="I1420">
        <v>838</v>
      </c>
      <c r="J1420" t="s">
        <v>2614</v>
      </c>
      <c r="K1420" t="s">
        <v>2615</v>
      </c>
      <c r="M1420">
        <f ca="1">INDIRECT("Tuesday!D"&amp;closest($F1420:$G1420,Tuesday!$Y$1:$Z$2573))</f>
        <v>59.3</v>
      </c>
      <c r="N1420">
        <f ca="1">INDIRECT("Wednesday!D"&amp;closest($F1420:$G1420,Wednesday!$Y$1:$Z$2578))</f>
        <v>54.4</v>
      </c>
      <c r="O1420">
        <f ca="1">INDIRECT("Thursday!D"&amp;closest($F1420:$G1420,Thursday!$Y$1:$Z$2572))</f>
        <v>48.7</v>
      </c>
      <c r="P1420">
        <f ca="1">INDIRECT("Friday!D"&amp;closest($F1420:$G1420,Friday!$Y$1:$Z$1782))</f>
        <v>44.2</v>
      </c>
    </row>
    <row r="1421" spans="1:16" x14ac:dyDescent="0.25">
      <c r="A1421" t="s">
        <v>5721</v>
      </c>
      <c r="C1421" t="s">
        <v>5722</v>
      </c>
      <c r="D1421" t="s">
        <v>5723</v>
      </c>
      <c r="E1421">
        <v>36</v>
      </c>
      <c r="F1421">
        <v>26.288807899999998</v>
      </c>
      <c r="G1421">
        <v>-80.222845000000007</v>
      </c>
      <c r="H1421" t="s">
        <v>5712</v>
      </c>
      <c r="I1421">
        <v>1317</v>
      </c>
      <c r="J1421" t="s">
        <v>164</v>
      </c>
      <c r="K1421" t="s">
        <v>165</v>
      </c>
      <c r="L1421">
        <v>0</v>
      </c>
      <c r="M1421">
        <f ca="1">INDIRECT("Tuesday!D"&amp;closest($F1421:$G1421,Tuesday!$Y$1:$Z$2573))</f>
        <v>71.7</v>
      </c>
      <c r="N1421">
        <f ca="1">INDIRECT("Wednesday!D"&amp;closest($F1421:$G1421,Wednesday!$Y$1:$Z$2578))</f>
        <v>74.2</v>
      </c>
      <c r="O1421">
        <f ca="1">INDIRECT("Thursday!D"&amp;closest($F1421:$G1421,Thursday!$Y$1:$Z$2572))</f>
        <v>74.900000000000006</v>
      </c>
      <c r="P1421">
        <f ca="1">INDIRECT("Friday!D"&amp;closest($F1421:$G1421,Friday!$Y$1:$Z$1782))</f>
        <v>69.099999999999994</v>
      </c>
    </row>
    <row r="1422" spans="1:16" x14ac:dyDescent="0.25">
      <c r="A1422" t="s">
        <v>125</v>
      </c>
      <c r="C1422" t="s">
        <v>126</v>
      </c>
      <c r="D1422" t="s">
        <v>5724</v>
      </c>
      <c r="E1422">
        <v>14</v>
      </c>
      <c r="F1422">
        <v>28.05833333</v>
      </c>
      <c r="G1422">
        <v>-82.320555560000003</v>
      </c>
      <c r="H1422" t="s">
        <v>5712</v>
      </c>
      <c r="I1422">
        <v>7</v>
      </c>
      <c r="J1422" t="s">
        <v>5725</v>
      </c>
      <c r="K1422" t="s">
        <v>5726</v>
      </c>
      <c r="M1422">
        <f ca="1">INDIRECT("Tuesday!D"&amp;closest($F1422:$G1422,Tuesday!$Y$1:$Z$2573))</f>
        <v>70.5</v>
      </c>
      <c r="N1422">
        <f ca="1">INDIRECT("Wednesday!D"&amp;closest($F1422:$G1422,Wednesday!$Y$1:$Z$2578))</f>
        <v>72.8</v>
      </c>
      <c r="O1422">
        <f ca="1">INDIRECT("Thursday!D"&amp;closest($F1422:$G1422,Thursday!$Y$1:$Z$2572))</f>
        <v>70.3</v>
      </c>
      <c r="P1422">
        <f ca="1">INDIRECT("Friday!D"&amp;closest($F1422:$G1422,Friday!$Y$1:$Z$1782))</f>
        <v>67.2</v>
      </c>
    </row>
    <row r="1423" spans="1:16" x14ac:dyDescent="0.25">
      <c r="A1423" t="s">
        <v>5529</v>
      </c>
      <c r="B1423" t="s">
        <v>13</v>
      </c>
      <c r="C1423" t="s">
        <v>5530</v>
      </c>
      <c r="D1423" t="s">
        <v>5727</v>
      </c>
      <c r="F1423">
        <v>44.986704699999997</v>
      </c>
      <c r="G1423">
        <v>-93.288210199999995</v>
      </c>
      <c r="H1423" t="s">
        <v>5712</v>
      </c>
      <c r="I1423">
        <v>538</v>
      </c>
      <c r="J1423" t="s">
        <v>5728</v>
      </c>
      <c r="K1423" t="s">
        <v>5729</v>
      </c>
      <c r="L1423">
        <v>3</v>
      </c>
      <c r="M1423">
        <f ca="1">INDIRECT("Tuesday!D"&amp;closest($F1423:$G1423,Tuesday!$Y$1:$Z$2573))</f>
        <v>27.1</v>
      </c>
      <c r="N1423">
        <f ca="1">INDIRECT("Wednesday!D"&amp;closest($F1423:$G1423,Wednesday!$Y$1:$Z$2578))</f>
        <v>31.6</v>
      </c>
      <c r="O1423">
        <f ca="1">INDIRECT("Thursday!D"&amp;closest($F1423:$G1423,Thursday!$Y$1:$Z$2572))</f>
        <v>43.9</v>
      </c>
      <c r="P1423">
        <f ca="1">INDIRECT("Friday!D"&amp;closest($F1423:$G1423,Friday!$Y$1:$Z$1782))</f>
        <v>33.1</v>
      </c>
    </row>
    <row r="1424" spans="1:16" x14ac:dyDescent="0.25">
      <c r="A1424" t="s">
        <v>5730</v>
      </c>
      <c r="B1424" t="s">
        <v>26</v>
      </c>
      <c r="C1424" t="s">
        <v>5731</v>
      </c>
      <c r="D1424" t="s">
        <v>5732</v>
      </c>
      <c r="E1424">
        <v>43</v>
      </c>
      <c r="F1424">
        <v>34.682104809999998</v>
      </c>
      <c r="G1424">
        <v>-82.837307010000004</v>
      </c>
      <c r="H1424" t="s">
        <v>5712</v>
      </c>
      <c r="I1424">
        <v>401</v>
      </c>
      <c r="J1424" t="s">
        <v>5733</v>
      </c>
      <c r="K1424" t="s">
        <v>5734</v>
      </c>
      <c r="L1424">
        <v>6</v>
      </c>
      <c r="M1424">
        <f ca="1">INDIRECT("Tuesday!D"&amp;closest($F1424:$G1424,Tuesday!$Y$1:$Z$2573))</f>
        <v>60.1</v>
      </c>
      <c r="N1424">
        <f ca="1">INDIRECT("Wednesday!D"&amp;closest($F1424:$G1424,Wednesday!$Y$1:$Z$2578))</f>
        <v>57.1</v>
      </c>
      <c r="O1424">
        <f ca="1">INDIRECT("Thursday!D"&amp;closest($F1424:$G1424,Thursday!$Y$1:$Z$2572))</f>
        <v>48.4</v>
      </c>
      <c r="P1424">
        <f ca="1">INDIRECT("Friday!D"&amp;closest($F1424:$G1424,Friday!$Y$1:$Z$1782))</f>
        <v>42.2</v>
      </c>
    </row>
    <row r="1425" spans="1:16" x14ac:dyDescent="0.25">
      <c r="A1425" t="s">
        <v>5735</v>
      </c>
      <c r="C1425" t="s">
        <v>5736</v>
      </c>
      <c r="D1425" t="s">
        <v>5737</v>
      </c>
      <c r="E1425">
        <v>38</v>
      </c>
      <c r="F1425">
        <v>25.95561515</v>
      </c>
      <c r="G1425">
        <v>-80.246086050000002</v>
      </c>
      <c r="H1425" t="s">
        <v>5712</v>
      </c>
      <c r="I1425">
        <v>907</v>
      </c>
      <c r="J1425" t="s">
        <v>5738</v>
      </c>
      <c r="K1425" t="s">
        <v>5739</v>
      </c>
      <c r="L1425">
        <v>0</v>
      </c>
      <c r="M1425">
        <f ca="1">INDIRECT("Tuesday!D"&amp;closest($F1425:$G1425,Tuesday!$Y$1:$Z$2573))</f>
        <v>73.400000000000006</v>
      </c>
      <c r="N1425">
        <f ca="1">INDIRECT("Wednesday!D"&amp;closest($F1425:$G1425,Wednesday!$Y$1:$Z$2578))</f>
        <v>75.900000000000006</v>
      </c>
      <c r="O1425">
        <f ca="1">INDIRECT("Thursday!D"&amp;closest($F1425:$G1425,Thursday!$Y$1:$Z$2572))</f>
        <v>76.8</v>
      </c>
      <c r="P1425">
        <f ca="1">INDIRECT("Friday!D"&amp;closest($F1425:$G1425,Friday!$Y$1:$Z$1782))</f>
        <v>70.7</v>
      </c>
    </row>
    <row r="1426" spans="1:16" x14ac:dyDescent="0.25">
      <c r="A1426" t="s">
        <v>5740</v>
      </c>
      <c r="C1426" t="s">
        <v>5741</v>
      </c>
      <c r="D1426" t="s">
        <v>5742</v>
      </c>
      <c r="E1426">
        <v>40</v>
      </c>
      <c r="F1426">
        <v>33.878573299999999</v>
      </c>
      <c r="G1426">
        <v>-118.1841342</v>
      </c>
      <c r="H1426" t="s">
        <v>5712</v>
      </c>
      <c r="I1426">
        <v>119</v>
      </c>
      <c r="J1426" t="s">
        <v>5743</v>
      </c>
      <c r="K1426" t="s">
        <v>5744</v>
      </c>
      <c r="L1426">
        <v>0</v>
      </c>
      <c r="M1426">
        <f ca="1">INDIRECT("Tuesday!D"&amp;closest($F1426:$G1426,Tuesday!$Y$1:$Z$2573))</f>
        <v>61</v>
      </c>
      <c r="N1426">
        <f ca="1">INDIRECT("Wednesday!D"&amp;closest($F1426:$G1426,Wednesday!$Y$1:$Z$2578))</f>
        <v>62.2</v>
      </c>
      <c r="O1426">
        <f ca="1">INDIRECT("Thursday!D"&amp;closest($F1426:$G1426,Thursday!$Y$1:$Z$2572))</f>
        <v>63.1</v>
      </c>
      <c r="P1426">
        <f ca="1">INDIRECT("Friday!D"&amp;closest($F1426:$G1426,Friday!$Y$1:$Z$1782))</f>
        <v>62.4</v>
      </c>
    </row>
    <row r="1427" spans="1:16" x14ac:dyDescent="0.25">
      <c r="A1427" t="s">
        <v>5745</v>
      </c>
      <c r="C1427" t="s">
        <v>5746</v>
      </c>
      <c r="D1427" t="s">
        <v>5747</v>
      </c>
      <c r="F1427">
        <v>41.736416490000003</v>
      </c>
      <c r="G1427">
        <v>-72.748891599999993</v>
      </c>
      <c r="H1427" t="s">
        <v>5712</v>
      </c>
      <c r="I1427">
        <v>246</v>
      </c>
      <c r="J1427" t="s">
        <v>5748</v>
      </c>
      <c r="K1427" t="s">
        <v>5749</v>
      </c>
      <c r="L1427">
        <v>-4</v>
      </c>
      <c r="M1427">
        <f ca="1">INDIRECT("Tuesday!D"&amp;closest($F1427:$G1427,Tuesday!$Y$1:$Z$2573))</f>
        <v>36.299999999999997</v>
      </c>
      <c r="N1427">
        <f ca="1">INDIRECT("Wednesday!D"&amp;closest($F1427:$G1427,Wednesday!$Y$1:$Z$2578))</f>
        <v>37.5</v>
      </c>
      <c r="O1427">
        <f ca="1">INDIRECT("Thursday!D"&amp;closest($F1427:$G1427,Thursday!$Y$1:$Z$2572))</f>
        <v>39.799999999999997</v>
      </c>
      <c r="P1427">
        <f ca="1">INDIRECT("Friday!D"&amp;closest($F1427:$G1427,Friday!$Y$1:$Z$1782))</f>
        <v>40</v>
      </c>
    </row>
    <row r="1428" spans="1:16" x14ac:dyDescent="0.25">
      <c r="A1428" t="s">
        <v>5750</v>
      </c>
      <c r="B1428" t="s">
        <v>26</v>
      </c>
      <c r="C1428" t="s">
        <v>5751</v>
      </c>
      <c r="D1428" t="s">
        <v>5752</v>
      </c>
      <c r="E1428">
        <v>43</v>
      </c>
      <c r="F1428">
        <v>32.842791079999998</v>
      </c>
      <c r="G1428">
        <v>-97.208855150000005</v>
      </c>
      <c r="H1428" t="s">
        <v>5712</v>
      </c>
      <c r="I1428">
        <v>380</v>
      </c>
      <c r="J1428" t="s">
        <v>5753</v>
      </c>
      <c r="K1428" t="s">
        <v>5754</v>
      </c>
      <c r="L1428">
        <v>7</v>
      </c>
      <c r="M1428">
        <f ca="1">INDIRECT("Tuesday!D"&amp;closest($F1428:$G1428,Tuesday!$Y$1:$Z$2573))</f>
        <v>62.5</v>
      </c>
      <c r="N1428">
        <f ca="1">INDIRECT("Wednesday!D"&amp;closest($F1428:$G1428,Wednesday!$Y$1:$Z$2578))</f>
        <v>48.7</v>
      </c>
      <c r="O1428">
        <f ca="1">INDIRECT("Thursday!D"&amp;closest($F1428:$G1428,Thursday!$Y$1:$Z$2572))</f>
        <v>43.8</v>
      </c>
      <c r="P1428">
        <f ca="1">INDIRECT("Friday!D"&amp;closest($F1428:$G1428,Friday!$Y$1:$Z$1782))</f>
        <v>44</v>
      </c>
    </row>
    <row r="1429" spans="1:16" x14ac:dyDescent="0.25">
      <c r="A1429" t="s">
        <v>217</v>
      </c>
      <c r="C1429" t="s">
        <v>218</v>
      </c>
      <c r="D1429" t="s">
        <v>5755</v>
      </c>
      <c r="E1429">
        <v>33</v>
      </c>
      <c r="F1429">
        <v>43.078101699999998</v>
      </c>
      <c r="G1429">
        <v>-87.9689123</v>
      </c>
      <c r="H1429" t="s">
        <v>5712</v>
      </c>
      <c r="I1429">
        <v>298</v>
      </c>
      <c r="J1429" t="s">
        <v>1467</v>
      </c>
      <c r="K1429" t="s">
        <v>1468</v>
      </c>
      <c r="L1429">
        <v>0</v>
      </c>
      <c r="M1429">
        <f ca="1">INDIRECT("Tuesday!D"&amp;closest($F1429:$G1429,Tuesday!$Y$1:$Z$2573))</f>
        <v>31.3</v>
      </c>
      <c r="N1429">
        <f ca="1">INDIRECT("Wednesday!D"&amp;closest($F1429:$G1429,Wednesday!$Y$1:$Z$2578))</f>
        <v>31.9</v>
      </c>
      <c r="O1429">
        <f ca="1">INDIRECT("Thursday!D"&amp;closest($F1429:$G1429,Thursday!$Y$1:$Z$2572))</f>
        <v>40.5</v>
      </c>
      <c r="P1429">
        <f ca="1">INDIRECT("Friday!D"&amp;closest($F1429:$G1429,Friday!$Y$1:$Z$1782))</f>
        <v>41.2</v>
      </c>
    </row>
    <row r="1430" spans="1:16" x14ac:dyDescent="0.25">
      <c r="A1430" t="s">
        <v>197</v>
      </c>
      <c r="C1430" t="s">
        <v>198</v>
      </c>
      <c r="D1430" t="s">
        <v>5756</v>
      </c>
      <c r="E1430">
        <v>46</v>
      </c>
      <c r="F1430">
        <v>33.464272970000003</v>
      </c>
      <c r="G1430">
        <v>-112.1901867</v>
      </c>
      <c r="H1430" t="s">
        <v>5712</v>
      </c>
      <c r="I1430">
        <v>562</v>
      </c>
      <c r="J1430" t="s">
        <v>5757</v>
      </c>
      <c r="K1430" t="s">
        <v>5758</v>
      </c>
      <c r="L1430">
        <v>0</v>
      </c>
      <c r="M1430">
        <f ca="1">INDIRECT("Tuesday!D"&amp;closest($F1430:$G1430,Tuesday!$Y$1:$Z$2573))</f>
        <v>72.900000000000006</v>
      </c>
      <c r="N1430">
        <f ca="1">INDIRECT("Wednesday!D"&amp;closest($F1430:$G1430,Wednesday!$Y$1:$Z$2578))</f>
        <v>76.599999999999994</v>
      </c>
      <c r="O1430">
        <f ca="1">INDIRECT("Thursday!D"&amp;closest($F1430:$G1430,Thursday!$Y$1:$Z$2572))</f>
        <v>78.2</v>
      </c>
      <c r="P1430">
        <f ca="1">INDIRECT("Friday!D"&amp;closest($F1430:$G1430,Friday!$Y$1:$Z$1782))</f>
        <v>80.900000000000006</v>
      </c>
    </row>
    <row r="1431" spans="1:16" x14ac:dyDescent="0.25">
      <c r="A1431" t="s">
        <v>5759</v>
      </c>
      <c r="B1431" t="s">
        <v>13</v>
      </c>
      <c r="C1431" t="s">
        <v>5760</v>
      </c>
      <c r="D1431" t="s">
        <v>5761</v>
      </c>
      <c r="E1431">
        <v>36</v>
      </c>
      <c r="F1431">
        <v>42.775868019999997</v>
      </c>
      <c r="G1431">
        <v>-83.322933129999996</v>
      </c>
      <c r="H1431" t="s">
        <v>5712</v>
      </c>
      <c r="I1431">
        <v>441</v>
      </c>
      <c r="J1431" t="s">
        <v>5762</v>
      </c>
      <c r="K1431" t="s">
        <v>5763</v>
      </c>
      <c r="L1431">
        <v>0</v>
      </c>
      <c r="M1431">
        <f ca="1">INDIRECT("Tuesday!D"&amp;closest($F1431:$G1431,Tuesday!$Y$1:$Z$2573))</f>
        <v>29.6</v>
      </c>
      <c r="N1431">
        <f ca="1">INDIRECT("Wednesday!D"&amp;closest($F1431:$G1431,Wednesday!$Y$1:$Z$2578))</f>
        <v>30.9</v>
      </c>
      <c r="O1431">
        <f ca="1">INDIRECT("Thursday!D"&amp;closest($F1431:$G1431,Thursday!$Y$1:$Z$2572))</f>
        <v>38.5</v>
      </c>
      <c r="P1431">
        <f ca="1">INDIRECT("Friday!D"&amp;closest($F1431:$G1431,Friday!$Y$1:$Z$1782))</f>
        <v>44.6</v>
      </c>
    </row>
    <row r="1432" spans="1:16" x14ac:dyDescent="0.25">
      <c r="A1432" t="s">
        <v>2563</v>
      </c>
      <c r="B1432" t="s">
        <v>26</v>
      </c>
      <c r="C1432" t="s">
        <v>2564</v>
      </c>
      <c r="D1432" t="s">
        <v>5764</v>
      </c>
      <c r="F1432">
        <v>25.8102415</v>
      </c>
      <c r="G1432">
        <v>-80.140141499999999</v>
      </c>
      <c r="H1432" t="s">
        <v>5712</v>
      </c>
      <c r="I1432">
        <v>371</v>
      </c>
      <c r="J1432" t="s">
        <v>5765</v>
      </c>
      <c r="K1432" t="s">
        <v>5766</v>
      </c>
      <c r="L1432">
        <v>0</v>
      </c>
      <c r="M1432">
        <f ca="1">INDIRECT("Tuesday!D"&amp;closest($F1432:$G1432,Tuesday!$Y$1:$Z$2573))</f>
        <v>72.2</v>
      </c>
      <c r="N1432">
        <f ca="1">INDIRECT("Wednesday!D"&amp;closest($F1432:$G1432,Wednesday!$Y$1:$Z$2578))</f>
        <v>75.3</v>
      </c>
      <c r="O1432">
        <f ca="1">INDIRECT("Thursday!D"&amp;closest($F1432:$G1432,Thursday!$Y$1:$Z$2572))</f>
        <v>76.2</v>
      </c>
      <c r="P1432">
        <f ca="1">INDIRECT("Friday!D"&amp;closest($F1432:$G1432,Friday!$Y$1:$Z$1782))</f>
        <v>70.900000000000006</v>
      </c>
    </row>
    <row r="1433" spans="1:16" x14ac:dyDescent="0.25">
      <c r="A1433" t="s">
        <v>58</v>
      </c>
      <c r="B1433" t="s">
        <v>26</v>
      </c>
      <c r="C1433" t="s">
        <v>59</v>
      </c>
      <c r="D1433" t="s">
        <v>5767</v>
      </c>
      <c r="E1433">
        <v>42</v>
      </c>
      <c r="F1433">
        <v>39.95439434</v>
      </c>
      <c r="G1433">
        <v>-75.189335819999997</v>
      </c>
      <c r="H1433" t="s">
        <v>5712</v>
      </c>
      <c r="I1433">
        <v>397</v>
      </c>
      <c r="J1433" t="s">
        <v>5768</v>
      </c>
      <c r="K1433" t="s">
        <v>5769</v>
      </c>
      <c r="L1433">
        <v>-5</v>
      </c>
      <c r="M1433">
        <f ca="1">INDIRECT("Tuesday!D"&amp;closest($F1433:$G1433,Tuesday!$Y$1:$Z$2573))</f>
        <v>42</v>
      </c>
      <c r="N1433">
        <f ca="1">INDIRECT("Wednesday!D"&amp;closest($F1433:$G1433,Wednesday!$Y$1:$Z$2578))</f>
        <v>39.9</v>
      </c>
      <c r="O1433">
        <f ca="1">INDIRECT("Thursday!D"&amp;closest($F1433:$G1433,Thursday!$Y$1:$Z$2572))</f>
        <v>40.799999999999997</v>
      </c>
      <c r="P1433">
        <f ca="1">INDIRECT("Friday!D"&amp;closest($F1433:$G1433,Friday!$Y$1:$Z$1782))</f>
        <v>41.8</v>
      </c>
    </row>
    <row r="1434" spans="1:16" x14ac:dyDescent="0.25">
      <c r="A1434" t="s">
        <v>5770</v>
      </c>
      <c r="C1434" t="s">
        <v>5771</v>
      </c>
      <c r="D1434" t="s">
        <v>5772</v>
      </c>
      <c r="E1434">
        <v>36</v>
      </c>
      <c r="F1434">
        <v>45.520174169999997</v>
      </c>
      <c r="G1434">
        <v>-122.9303613</v>
      </c>
      <c r="H1434" t="s">
        <v>5773</v>
      </c>
      <c r="I1434">
        <v>410</v>
      </c>
      <c r="J1434" t="s">
        <v>5774</v>
      </c>
      <c r="K1434" t="s">
        <v>5775</v>
      </c>
      <c r="L1434">
        <v>0</v>
      </c>
      <c r="M1434">
        <f ca="1">INDIRECT("Tuesday!D"&amp;closest($F1434:$G1434,Tuesday!$Y$1:$Z$2573))</f>
        <v>55.2</v>
      </c>
      <c r="N1434">
        <f ca="1">INDIRECT("Wednesday!D"&amp;closest($F1434:$G1434,Wednesday!$Y$1:$Z$2578))</f>
        <v>50.8</v>
      </c>
      <c r="O1434">
        <f ca="1">INDIRECT("Thursday!D"&amp;closest($F1434:$G1434,Thursday!$Y$1:$Z$2572))</f>
        <v>55.3</v>
      </c>
      <c r="P1434">
        <f ca="1">INDIRECT("Friday!D"&amp;closest($F1434:$G1434,Friday!$Y$1:$Z$1782))</f>
        <v>56.1</v>
      </c>
    </row>
    <row r="1435" spans="1:16" x14ac:dyDescent="0.25">
      <c r="A1435" t="s">
        <v>2879</v>
      </c>
      <c r="B1435" t="s">
        <v>427</v>
      </c>
      <c r="C1435" t="s">
        <v>2880</v>
      </c>
      <c r="D1435" t="s">
        <v>5776</v>
      </c>
      <c r="F1435">
        <v>35.44724763</v>
      </c>
      <c r="G1435">
        <v>-79.313553540000001</v>
      </c>
      <c r="H1435" t="s">
        <v>5773</v>
      </c>
      <c r="I1435">
        <v>30</v>
      </c>
      <c r="J1435" t="s">
        <v>5777</v>
      </c>
      <c r="K1435" t="s">
        <v>5778</v>
      </c>
      <c r="L1435">
        <v>6</v>
      </c>
      <c r="M1435">
        <f ca="1">INDIRECT("Tuesday!D"&amp;closest($F1435:$G1435,Tuesday!$Y$1:$Z$2573))</f>
        <v>53.5</v>
      </c>
      <c r="N1435">
        <f ca="1">INDIRECT("Wednesday!D"&amp;closest($F1435:$G1435,Wednesday!$Y$1:$Z$2578))</f>
        <v>51.4</v>
      </c>
      <c r="O1435">
        <f ca="1">INDIRECT("Thursday!D"&amp;closest($F1435:$G1435,Thursday!$Y$1:$Z$2572))</f>
        <v>44.4</v>
      </c>
      <c r="P1435">
        <f ca="1">INDIRECT("Friday!D"&amp;closest($F1435:$G1435,Friday!$Y$1:$Z$1782))</f>
        <v>39.6</v>
      </c>
    </row>
    <row r="1436" spans="1:16" x14ac:dyDescent="0.25">
      <c r="A1436" t="s">
        <v>2598</v>
      </c>
      <c r="B1436" t="s">
        <v>13</v>
      </c>
      <c r="C1436" t="s">
        <v>2599</v>
      </c>
      <c r="D1436" t="s">
        <v>5779</v>
      </c>
      <c r="E1436">
        <v>41</v>
      </c>
      <c r="F1436">
        <v>29.920643779999999</v>
      </c>
      <c r="G1436">
        <v>-94.011462069999993</v>
      </c>
      <c r="H1436" t="s">
        <v>5773</v>
      </c>
      <c r="I1436">
        <v>1180</v>
      </c>
      <c r="J1436" t="s">
        <v>2601</v>
      </c>
      <c r="K1436" t="s">
        <v>2602</v>
      </c>
      <c r="L1436">
        <v>0</v>
      </c>
      <c r="M1436">
        <f ca="1">INDIRECT("Tuesday!D"&amp;closest($F1436:$G1436,Tuesday!$Y$1:$Z$2573))</f>
        <v>66.5</v>
      </c>
      <c r="N1436">
        <f ca="1">INDIRECT("Wednesday!D"&amp;closest($F1436:$G1436,Wednesday!$Y$1:$Z$2578))</f>
        <v>61.3</v>
      </c>
      <c r="O1436">
        <f ca="1">INDIRECT("Thursday!D"&amp;closest($F1436:$G1436,Thursday!$Y$1:$Z$2572))</f>
        <v>51.2</v>
      </c>
      <c r="P1436">
        <f ca="1">INDIRECT("Friday!D"&amp;closest($F1436:$G1436,Friday!$Y$1:$Z$1782))</f>
        <v>50</v>
      </c>
    </row>
    <row r="1437" spans="1:16" x14ac:dyDescent="0.25">
      <c r="A1437" t="s">
        <v>3297</v>
      </c>
      <c r="B1437" t="s">
        <v>26</v>
      </c>
      <c r="C1437" t="s">
        <v>3298</v>
      </c>
      <c r="D1437" t="s">
        <v>5780</v>
      </c>
      <c r="E1437">
        <v>41</v>
      </c>
      <c r="F1437">
        <v>37.978017579999999</v>
      </c>
      <c r="G1437">
        <v>-84.531406899999993</v>
      </c>
      <c r="H1437" t="s">
        <v>5773</v>
      </c>
      <c r="I1437">
        <v>300</v>
      </c>
      <c r="J1437" t="s">
        <v>5781</v>
      </c>
      <c r="K1437" t="s">
        <v>5782</v>
      </c>
      <c r="L1437">
        <v>8</v>
      </c>
      <c r="M1437">
        <f ca="1">INDIRECT("Tuesday!D"&amp;closest($F1437:$G1437,Tuesday!$Y$1:$Z$2573))</f>
        <v>39.1</v>
      </c>
      <c r="N1437">
        <f ca="1">INDIRECT("Wednesday!D"&amp;closest($F1437:$G1437,Wednesday!$Y$1:$Z$2578))</f>
        <v>40</v>
      </c>
      <c r="O1437">
        <f ca="1">INDIRECT("Thursday!D"&amp;closest($F1437:$G1437,Thursday!$Y$1:$Z$2572))</f>
        <v>43</v>
      </c>
      <c r="P1437">
        <f ca="1">INDIRECT("Friday!D"&amp;closest($F1437:$G1437,Friday!$Y$1:$Z$1782))</f>
        <v>45.1</v>
      </c>
    </row>
    <row r="1438" spans="1:16" x14ac:dyDescent="0.25">
      <c r="A1438" t="s">
        <v>5783</v>
      </c>
      <c r="B1438" t="s">
        <v>42</v>
      </c>
      <c r="C1438" t="s">
        <v>5784</v>
      </c>
      <c r="D1438" t="s">
        <v>5785</v>
      </c>
      <c r="E1438">
        <v>40</v>
      </c>
      <c r="F1438">
        <v>40.826363190000002</v>
      </c>
      <c r="G1438">
        <v>-73.975191140000007</v>
      </c>
      <c r="H1438" t="s">
        <v>5773</v>
      </c>
      <c r="I1438">
        <v>134</v>
      </c>
      <c r="J1438" t="s">
        <v>5786</v>
      </c>
      <c r="K1438" t="s">
        <v>5787</v>
      </c>
      <c r="L1438">
        <v>1</v>
      </c>
      <c r="M1438">
        <f ca="1">INDIRECT("Tuesday!D"&amp;closest($F1438:$G1438,Tuesday!$Y$1:$Z$2573))</f>
        <v>38</v>
      </c>
      <c r="N1438">
        <f ca="1">INDIRECT("Wednesday!D"&amp;closest($F1438:$G1438,Wednesday!$Y$1:$Z$2578))</f>
        <v>38.4</v>
      </c>
      <c r="O1438">
        <f ca="1">INDIRECT("Thursday!D"&amp;closest($F1438:$G1438,Thursday!$Y$1:$Z$2572))</f>
        <v>39.9</v>
      </c>
      <c r="P1438">
        <f ca="1">INDIRECT("Friday!D"&amp;closest($F1438:$G1438,Friday!$Y$1:$Z$1782))</f>
        <v>43.8</v>
      </c>
    </row>
    <row r="1439" spans="1:16" x14ac:dyDescent="0.25">
      <c r="A1439" t="s">
        <v>5788</v>
      </c>
      <c r="B1439" t="s">
        <v>26</v>
      </c>
      <c r="C1439" t="s">
        <v>5140</v>
      </c>
      <c r="D1439" t="s">
        <v>5789</v>
      </c>
      <c r="E1439">
        <v>31</v>
      </c>
      <c r="F1439">
        <v>44.030410699999997</v>
      </c>
      <c r="G1439">
        <v>-92.473724020000006</v>
      </c>
      <c r="H1439" t="s">
        <v>5773</v>
      </c>
      <c r="I1439">
        <v>142</v>
      </c>
      <c r="J1439" t="s">
        <v>5790</v>
      </c>
      <c r="K1439" t="s">
        <v>5791</v>
      </c>
      <c r="L1439">
        <v>4</v>
      </c>
      <c r="M1439">
        <f ca="1">INDIRECT("Tuesday!D"&amp;closest($F1439:$G1439,Tuesday!$Y$1:$Z$2573))</f>
        <v>27.3</v>
      </c>
      <c r="N1439">
        <f ca="1">INDIRECT("Wednesday!D"&amp;closest($F1439:$G1439,Wednesday!$Y$1:$Z$2578))</f>
        <v>30.8</v>
      </c>
      <c r="O1439">
        <f ca="1">INDIRECT("Thursday!D"&amp;closest($F1439:$G1439,Thursday!$Y$1:$Z$2572))</f>
        <v>40.700000000000003</v>
      </c>
      <c r="P1439">
        <f ca="1">INDIRECT("Friday!D"&amp;closest($F1439:$G1439,Friday!$Y$1:$Z$1782))</f>
        <v>34.5</v>
      </c>
    </row>
    <row r="1440" spans="1:16" x14ac:dyDescent="0.25">
      <c r="A1440" t="s">
        <v>1844</v>
      </c>
      <c r="B1440" t="s">
        <v>13</v>
      </c>
      <c r="C1440" t="s">
        <v>1845</v>
      </c>
      <c r="D1440" t="s">
        <v>5792</v>
      </c>
      <c r="E1440">
        <v>16</v>
      </c>
      <c r="F1440">
        <v>35.996970040000001</v>
      </c>
      <c r="G1440">
        <v>-84.251592029999998</v>
      </c>
      <c r="H1440" t="s">
        <v>5773</v>
      </c>
      <c r="I1440">
        <v>19</v>
      </c>
      <c r="J1440" t="s">
        <v>1848</v>
      </c>
      <c r="K1440" t="s">
        <v>5793</v>
      </c>
      <c r="L1440">
        <v>0</v>
      </c>
      <c r="M1440">
        <f ca="1">INDIRECT("Tuesday!D"&amp;closest($F1440:$G1440,Tuesday!$Y$1:$Z$2573))</f>
        <v>47.8</v>
      </c>
      <c r="N1440">
        <f ca="1">INDIRECT("Wednesday!D"&amp;closest($F1440:$G1440,Wednesday!$Y$1:$Z$2578))</f>
        <v>47.7</v>
      </c>
      <c r="O1440">
        <f ca="1">INDIRECT("Thursday!D"&amp;closest($F1440:$G1440,Thursday!$Y$1:$Z$2572))</f>
        <v>45.9</v>
      </c>
      <c r="P1440">
        <f ca="1">INDIRECT("Friday!D"&amp;closest($F1440:$G1440,Friday!$Y$1:$Z$1782))</f>
        <v>41</v>
      </c>
    </row>
    <row r="1441" spans="1:16" x14ac:dyDescent="0.25">
      <c r="A1441" t="s">
        <v>1148</v>
      </c>
      <c r="C1441" t="s">
        <v>1149</v>
      </c>
      <c r="D1441" t="s">
        <v>5794</v>
      </c>
      <c r="F1441">
        <v>34.069861000000003</v>
      </c>
      <c r="G1441">
        <v>-118.265829</v>
      </c>
      <c r="H1441" t="s">
        <v>5773</v>
      </c>
      <c r="I1441">
        <v>161</v>
      </c>
      <c r="J1441" t="s">
        <v>5795</v>
      </c>
      <c r="K1441" t="s">
        <v>5796</v>
      </c>
      <c r="L1441">
        <v>0</v>
      </c>
      <c r="M1441">
        <f ca="1">INDIRECT("Tuesday!D"&amp;closest($F1441:$G1441,Tuesday!$Y$1:$Z$2573))</f>
        <v>60.2</v>
      </c>
      <c r="N1441">
        <f ca="1">INDIRECT("Wednesday!D"&amp;closest($F1441:$G1441,Wednesday!$Y$1:$Z$2578))</f>
        <v>62.3</v>
      </c>
      <c r="O1441">
        <f ca="1">INDIRECT("Thursday!D"&amp;closest($F1441:$G1441,Thursday!$Y$1:$Z$2572))</f>
        <v>60.7</v>
      </c>
      <c r="P1441">
        <f ca="1">INDIRECT("Friday!D"&amp;closest($F1441:$G1441,Friday!$Y$1:$Z$1782))</f>
        <v>60.4</v>
      </c>
    </row>
    <row r="1442" spans="1:16" x14ac:dyDescent="0.25">
      <c r="A1442" t="s">
        <v>146</v>
      </c>
      <c r="C1442" t="s">
        <v>147</v>
      </c>
      <c r="D1442" t="s">
        <v>5797</v>
      </c>
      <c r="E1442">
        <v>35</v>
      </c>
      <c r="F1442">
        <v>42.506879740000002</v>
      </c>
      <c r="G1442">
        <v>-82.974139190000002</v>
      </c>
      <c r="H1442" t="s">
        <v>5773</v>
      </c>
      <c r="I1442">
        <v>586</v>
      </c>
      <c r="J1442" t="s">
        <v>149</v>
      </c>
      <c r="K1442" t="s">
        <v>150</v>
      </c>
      <c r="L1442">
        <v>0</v>
      </c>
      <c r="M1442">
        <f ca="1">INDIRECT("Tuesday!D"&amp;closest($F1442:$G1442,Tuesday!$Y$1:$Z$2573))</f>
        <v>31.7</v>
      </c>
      <c r="N1442">
        <f ca="1">INDIRECT("Wednesday!D"&amp;closest($F1442:$G1442,Wednesday!$Y$1:$Z$2578))</f>
        <v>32.9</v>
      </c>
      <c r="O1442">
        <f ca="1">INDIRECT("Thursday!D"&amp;closest($F1442:$G1442,Thursday!$Y$1:$Z$2572))</f>
        <v>38.4</v>
      </c>
      <c r="P1442">
        <f ca="1">INDIRECT("Friday!D"&amp;closest($F1442:$G1442,Friday!$Y$1:$Z$1782))</f>
        <v>43.9</v>
      </c>
    </row>
    <row r="1443" spans="1:16" x14ac:dyDescent="0.25">
      <c r="A1443" t="s">
        <v>151</v>
      </c>
      <c r="C1443" t="s">
        <v>152</v>
      </c>
      <c r="D1443" t="s">
        <v>5798</v>
      </c>
      <c r="E1443">
        <v>41</v>
      </c>
      <c r="F1443">
        <v>39.139079639999999</v>
      </c>
      <c r="G1443">
        <v>-84.610072779999996</v>
      </c>
      <c r="H1443" t="s">
        <v>5773</v>
      </c>
      <c r="I1443">
        <v>2012</v>
      </c>
      <c r="J1443" t="s">
        <v>4585</v>
      </c>
      <c r="K1443" t="s">
        <v>4586</v>
      </c>
      <c r="L1443">
        <v>0</v>
      </c>
      <c r="M1443">
        <f ca="1">INDIRECT("Tuesday!D"&amp;closest($F1443:$G1443,Tuesday!$Y$1:$Z$2573))</f>
        <v>36.799999999999997</v>
      </c>
      <c r="N1443">
        <f ca="1">INDIRECT("Wednesday!D"&amp;closest($F1443:$G1443,Wednesday!$Y$1:$Z$2578))</f>
        <v>38.200000000000003</v>
      </c>
      <c r="O1443">
        <f ca="1">INDIRECT("Thursday!D"&amp;closest($F1443:$G1443,Thursday!$Y$1:$Z$2572))</f>
        <v>42.6</v>
      </c>
      <c r="P1443">
        <f ca="1">INDIRECT("Friday!D"&amp;closest($F1443:$G1443,Friday!$Y$1:$Z$1782))</f>
        <v>38.200000000000003</v>
      </c>
    </row>
    <row r="1444" spans="1:16" x14ac:dyDescent="0.25">
      <c r="A1444" t="s">
        <v>5799</v>
      </c>
      <c r="C1444" t="s">
        <v>5800</v>
      </c>
      <c r="D1444" t="s">
        <v>5801</v>
      </c>
      <c r="F1444">
        <v>42.098038600000002</v>
      </c>
      <c r="G1444">
        <v>-88.277309299999999</v>
      </c>
      <c r="H1444" t="s">
        <v>5773</v>
      </c>
      <c r="I1444">
        <v>161</v>
      </c>
      <c r="J1444" t="s">
        <v>5795</v>
      </c>
      <c r="K1444" t="s">
        <v>5796</v>
      </c>
      <c r="L1444">
        <v>0</v>
      </c>
      <c r="M1444">
        <f ca="1">INDIRECT("Tuesday!D"&amp;closest($F1444:$G1444,Tuesday!$Y$1:$Z$2573))</f>
        <v>32.4</v>
      </c>
      <c r="N1444">
        <f ca="1">INDIRECT("Wednesday!D"&amp;closest($F1444:$G1444,Wednesday!$Y$1:$Z$2578))</f>
        <v>33.1</v>
      </c>
      <c r="O1444">
        <f ca="1">INDIRECT("Thursday!D"&amp;closest($F1444:$G1444,Thursday!$Y$1:$Z$2572))</f>
        <v>39.4</v>
      </c>
      <c r="P1444">
        <f ca="1">INDIRECT("Friday!D"&amp;closest($F1444:$G1444,Friday!$Y$1:$Z$1782))</f>
        <v>42.9</v>
      </c>
    </row>
    <row r="1445" spans="1:16" x14ac:dyDescent="0.25">
      <c r="A1445" t="s">
        <v>58</v>
      </c>
      <c r="C1445" t="s">
        <v>59</v>
      </c>
      <c r="D1445" t="s">
        <v>5802</v>
      </c>
      <c r="E1445">
        <v>19</v>
      </c>
      <c r="F1445">
        <v>39.952300000000001</v>
      </c>
      <c r="G1445">
        <v>-75.162400000000005</v>
      </c>
      <c r="H1445" t="s">
        <v>5773</v>
      </c>
      <c r="I1445">
        <v>7</v>
      </c>
      <c r="J1445" t="s">
        <v>5803</v>
      </c>
      <c r="K1445" t="s">
        <v>5804</v>
      </c>
      <c r="L1445">
        <v>0</v>
      </c>
      <c r="M1445">
        <f ca="1">INDIRECT("Tuesday!D"&amp;closest($F1445:$G1445,Tuesday!$Y$1:$Z$2573))</f>
        <v>42</v>
      </c>
      <c r="N1445">
        <f ca="1">INDIRECT("Wednesday!D"&amp;closest($F1445:$G1445,Wednesday!$Y$1:$Z$2578))</f>
        <v>39.9</v>
      </c>
      <c r="O1445">
        <f ca="1">INDIRECT("Thursday!D"&amp;closest($F1445:$G1445,Thursday!$Y$1:$Z$2572))</f>
        <v>40.799999999999997</v>
      </c>
      <c r="P1445">
        <f ca="1">INDIRECT("Friday!D"&amp;closest($F1445:$G1445,Friday!$Y$1:$Z$1782))</f>
        <v>41.8</v>
      </c>
    </row>
    <row r="1446" spans="1:16" x14ac:dyDescent="0.25">
      <c r="A1446" t="s">
        <v>447</v>
      </c>
      <c r="C1446" t="s">
        <v>448</v>
      </c>
      <c r="D1446" t="s">
        <v>5805</v>
      </c>
      <c r="E1446">
        <v>37</v>
      </c>
      <c r="F1446">
        <v>35.142902630000002</v>
      </c>
      <c r="G1446">
        <v>-81.561800840000004</v>
      </c>
      <c r="H1446" t="s">
        <v>5773</v>
      </c>
      <c r="I1446">
        <v>219</v>
      </c>
      <c r="J1446" t="s">
        <v>5806</v>
      </c>
      <c r="K1446" t="s">
        <v>5807</v>
      </c>
      <c r="L1446">
        <v>-1</v>
      </c>
      <c r="M1446">
        <f ca="1">INDIRECT("Tuesday!D"&amp;closest($F1446:$G1446,Tuesday!$Y$1:$Z$2573))</f>
        <v>54.8</v>
      </c>
      <c r="N1446">
        <f ca="1">INDIRECT("Wednesday!D"&amp;closest($F1446:$G1446,Wednesday!$Y$1:$Z$2578))</f>
        <v>52.5</v>
      </c>
      <c r="O1446">
        <f ca="1">INDIRECT("Thursday!D"&amp;closest($F1446:$G1446,Thursday!$Y$1:$Z$2572))</f>
        <v>44.8</v>
      </c>
      <c r="P1446">
        <f ca="1">INDIRECT("Friday!D"&amp;closest($F1446:$G1446,Friday!$Y$1:$Z$1782))</f>
        <v>37.299999999999997</v>
      </c>
    </row>
    <row r="1447" spans="1:16" x14ac:dyDescent="0.25">
      <c r="A1447" t="s">
        <v>228</v>
      </c>
      <c r="B1447" t="s">
        <v>13</v>
      </c>
      <c r="C1447" t="s">
        <v>229</v>
      </c>
      <c r="D1447" t="s">
        <v>5808</v>
      </c>
      <c r="E1447">
        <v>31</v>
      </c>
      <c r="F1447">
        <v>29.756944659999998</v>
      </c>
      <c r="G1447">
        <v>-95.485359189999997</v>
      </c>
      <c r="H1447" t="s">
        <v>5773</v>
      </c>
      <c r="I1447">
        <v>204</v>
      </c>
      <c r="J1447" t="s">
        <v>2041</v>
      </c>
      <c r="K1447" t="s">
        <v>2042</v>
      </c>
      <c r="L1447">
        <v>0</v>
      </c>
      <c r="M1447">
        <f ca="1">INDIRECT("Tuesday!D"&amp;closest($F1447:$G1447,Tuesday!$Y$1:$Z$2573))</f>
        <v>67.7</v>
      </c>
      <c r="N1447">
        <f ca="1">INDIRECT("Wednesday!D"&amp;closest($F1447:$G1447,Wednesday!$Y$1:$Z$2578))</f>
        <v>63.1</v>
      </c>
      <c r="O1447">
        <f ca="1">INDIRECT("Thursday!D"&amp;closest($F1447:$G1447,Thursday!$Y$1:$Z$2572))</f>
        <v>52.6</v>
      </c>
      <c r="P1447">
        <f ca="1">INDIRECT("Friday!D"&amp;closest($F1447:$G1447,Friday!$Y$1:$Z$1782))</f>
        <v>52</v>
      </c>
    </row>
    <row r="1448" spans="1:16" x14ac:dyDescent="0.25">
      <c r="A1448" t="s">
        <v>2247</v>
      </c>
      <c r="B1448" t="s">
        <v>13</v>
      </c>
      <c r="C1448" t="s">
        <v>2248</v>
      </c>
      <c r="D1448" t="s">
        <v>5809</v>
      </c>
      <c r="E1448">
        <v>45</v>
      </c>
      <c r="F1448">
        <v>39.342271889999999</v>
      </c>
      <c r="G1448">
        <v>-80.047367850000001</v>
      </c>
      <c r="H1448" t="s">
        <v>5773</v>
      </c>
      <c r="I1448">
        <v>1843</v>
      </c>
      <c r="J1448" t="s">
        <v>5810</v>
      </c>
      <c r="K1448" t="s">
        <v>5811</v>
      </c>
      <c r="L1448">
        <v>0</v>
      </c>
      <c r="M1448">
        <f ca="1">INDIRECT("Tuesday!D"&amp;closest($F1448:$G1448,Tuesday!$Y$1:$Z$2573))</f>
        <v>34.9</v>
      </c>
      <c r="N1448">
        <f ca="1">INDIRECT("Wednesday!D"&amp;closest($F1448:$G1448,Wednesday!$Y$1:$Z$2578))</f>
        <v>34.9</v>
      </c>
      <c r="O1448">
        <f ca="1">INDIRECT("Thursday!D"&amp;closest($F1448:$G1448,Thursday!$Y$1:$Z$2572))</f>
        <v>37.5</v>
      </c>
      <c r="P1448">
        <f ca="1">INDIRECT("Friday!D"&amp;closest($F1448:$G1448,Friday!$Y$1:$Z$1782))</f>
        <v>43.5</v>
      </c>
    </row>
    <row r="1449" spans="1:16" x14ac:dyDescent="0.25">
      <c r="A1449" t="s">
        <v>1342</v>
      </c>
      <c r="B1449" t="s">
        <v>26</v>
      </c>
      <c r="C1449" t="s">
        <v>1343</v>
      </c>
      <c r="D1449" t="s">
        <v>5812</v>
      </c>
      <c r="E1449">
        <v>36</v>
      </c>
      <c r="F1449">
        <v>40.808786400000002</v>
      </c>
      <c r="G1449">
        <v>-72.988061700000003</v>
      </c>
      <c r="H1449" t="s">
        <v>5773</v>
      </c>
      <c r="I1449">
        <v>1307</v>
      </c>
      <c r="J1449" t="s">
        <v>1345</v>
      </c>
      <c r="K1449" t="s">
        <v>1346</v>
      </c>
      <c r="L1449">
        <v>-7</v>
      </c>
      <c r="M1449">
        <f ca="1">INDIRECT("Tuesday!D"&amp;closest($F1449:$G1449,Tuesday!$Y$1:$Z$2573))</f>
        <v>38.1</v>
      </c>
      <c r="N1449">
        <f ca="1">INDIRECT("Wednesday!D"&amp;closest($F1449:$G1449,Wednesday!$Y$1:$Z$2578))</f>
        <v>38.5</v>
      </c>
      <c r="O1449">
        <f ca="1">INDIRECT("Thursday!D"&amp;closest($F1449:$G1449,Thursday!$Y$1:$Z$2572))</f>
        <v>37.5</v>
      </c>
      <c r="P1449">
        <f ca="1">INDIRECT("Friday!D"&amp;closest($F1449:$G1449,Friday!$Y$1:$Z$1782))</f>
        <v>41.4</v>
      </c>
    </row>
    <row r="1450" spans="1:16" x14ac:dyDescent="0.25">
      <c r="A1450" t="s">
        <v>5813</v>
      </c>
      <c r="B1450" t="s">
        <v>13</v>
      </c>
      <c r="C1450" t="s">
        <v>5814</v>
      </c>
      <c r="D1450" t="s">
        <v>5815</v>
      </c>
      <c r="E1450">
        <v>47</v>
      </c>
      <c r="F1450">
        <v>41.598435690000002</v>
      </c>
      <c r="G1450">
        <v>-87.557268769999993</v>
      </c>
      <c r="H1450" t="s">
        <v>5773</v>
      </c>
      <c r="I1450">
        <v>1132</v>
      </c>
      <c r="J1450" t="s">
        <v>5816</v>
      </c>
      <c r="K1450" t="s">
        <v>5817</v>
      </c>
      <c r="M1450">
        <f ca="1">INDIRECT("Tuesday!D"&amp;closest($F1450:$G1450,Tuesday!$Y$1:$Z$2573))</f>
        <v>34</v>
      </c>
      <c r="N1450">
        <f ca="1">INDIRECT("Wednesday!D"&amp;closest($F1450:$G1450,Wednesday!$Y$1:$Z$2578))</f>
        <v>32.4</v>
      </c>
      <c r="O1450">
        <f ca="1">INDIRECT("Thursday!D"&amp;closest($F1450:$G1450,Thursday!$Y$1:$Z$2572))</f>
        <v>37.700000000000003</v>
      </c>
      <c r="P1450">
        <f ca="1">INDIRECT("Friday!D"&amp;closest($F1450:$G1450,Friday!$Y$1:$Z$1782))</f>
        <v>45.8</v>
      </c>
    </row>
    <row r="1451" spans="1:16" x14ac:dyDescent="0.25">
      <c r="A1451" t="s">
        <v>5818</v>
      </c>
      <c r="B1451" t="s">
        <v>26</v>
      </c>
      <c r="C1451" t="s">
        <v>5819</v>
      </c>
      <c r="D1451" t="s">
        <v>5820</v>
      </c>
      <c r="E1451">
        <v>45</v>
      </c>
      <c r="F1451">
        <v>40.896618689999997</v>
      </c>
      <c r="G1451">
        <v>-73.815270269999999</v>
      </c>
      <c r="H1451" t="s">
        <v>5773</v>
      </c>
      <c r="I1451">
        <v>609</v>
      </c>
      <c r="J1451" t="s">
        <v>5821</v>
      </c>
      <c r="K1451" t="s">
        <v>5822</v>
      </c>
      <c r="L1451">
        <v>0</v>
      </c>
      <c r="M1451">
        <f ca="1">INDIRECT("Tuesday!D"&amp;closest($F1451:$G1451,Tuesday!$Y$1:$Z$2573))</f>
        <v>38.1</v>
      </c>
      <c r="N1451">
        <f ca="1">INDIRECT("Wednesday!D"&amp;closest($F1451:$G1451,Wednesday!$Y$1:$Z$2578))</f>
        <v>38.4</v>
      </c>
      <c r="O1451">
        <f ca="1">INDIRECT("Thursday!D"&amp;closest($F1451:$G1451,Thursday!$Y$1:$Z$2572))</f>
        <v>39.1</v>
      </c>
      <c r="P1451">
        <f ca="1">INDIRECT("Friday!D"&amp;closest($F1451:$G1451,Friday!$Y$1:$Z$1782))</f>
        <v>43.5</v>
      </c>
    </row>
    <row r="1452" spans="1:16" x14ac:dyDescent="0.25">
      <c r="A1452" t="s">
        <v>964</v>
      </c>
      <c r="C1452" t="s">
        <v>965</v>
      </c>
      <c r="D1452" t="s">
        <v>5823</v>
      </c>
      <c r="E1452">
        <v>41</v>
      </c>
      <c r="F1452">
        <v>41.380924129999997</v>
      </c>
      <c r="G1452">
        <v>-72.912564939999996</v>
      </c>
      <c r="H1452" t="s">
        <v>5773</v>
      </c>
      <c r="I1452">
        <v>305</v>
      </c>
      <c r="J1452" t="s">
        <v>5824</v>
      </c>
      <c r="K1452" t="s">
        <v>5825</v>
      </c>
      <c r="L1452">
        <v>0</v>
      </c>
      <c r="M1452">
        <f ca="1">INDIRECT("Tuesday!D"&amp;closest($F1452:$G1452,Tuesday!$Y$1:$Z$2573))</f>
        <v>37.5</v>
      </c>
      <c r="N1452">
        <f ca="1">INDIRECT("Wednesday!D"&amp;closest($F1452:$G1452,Wednesday!$Y$1:$Z$2578))</f>
        <v>37.5</v>
      </c>
      <c r="O1452">
        <f ca="1">INDIRECT("Thursday!D"&amp;closest($F1452:$G1452,Thursday!$Y$1:$Z$2572))</f>
        <v>37.4</v>
      </c>
      <c r="P1452">
        <f ca="1">INDIRECT("Friday!D"&amp;closest($F1452:$G1452,Friday!$Y$1:$Z$1782))</f>
        <v>41.9</v>
      </c>
    </row>
    <row r="1453" spans="1:16" x14ac:dyDescent="0.25">
      <c r="A1453" t="s">
        <v>5826</v>
      </c>
      <c r="B1453" t="s">
        <v>26</v>
      </c>
      <c r="C1453" t="s">
        <v>5827</v>
      </c>
      <c r="D1453" t="s">
        <v>5828</v>
      </c>
      <c r="E1453">
        <v>41</v>
      </c>
      <c r="F1453">
        <v>29.468608700000001</v>
      </c>
      <c r="G1453">
        <v>-95.3654899</v>
      </c>
      <c r="H1453" t="s">
        <v>5773</v>
      </c>
      <c r="I1453">
        <v>146</v>
      </c>
      <c r="J1453" t="s">
        <v>5829</v>
      </c>
      <c r="K1453" t="s">
        <v>5830</v>
      </c>
      <c r="L1453">
        <v>0</v>
      </c>
      <c r="M1453">
        <f ca="1">INDIRECT("Tuesday!D"&amp;closest($F1453:$G1453,Tuesday!$Y$1:$Z$2573))</f>
        <v>66.7</v>
      </c>
      <c r="N1453">
        <f ca="1">INDIRECT("Wednesday!D"&amp;closest($F1453:$G1453,Wednesday!$Y$1:$Z$2578))</f>
        <v>63.8</v>
      </c>
      <c r="O1453">
        <f ca="1">INDIRECT("Thursday!D"&amp;closest($F1453:$G1453,Thursday!$Y$1:$Z$2572))</f>
        <v>54.2</v>
      </c>
      <c r="P1453">
        <f ca="1">INDIRECT("Friday!D"&amp;closest($F1453:$G1453,Friday!$Y$1:$Z$1782))</f>
        <v>51.6</v>
      </c>
    </row>
    <row r="1454" spans="1:16" x14ac:dyDescent="0.25">
      <c r="A1454" t="s">
        <v>608</v>
      </c>
      <c r="B1454" t="s">
        <v>26</v>
      </c>
      <c r="C1454" t="s">
        <v>609</v>
      </c>
      <c r="D1454" t="s">
        <v>5831</v>
      </c>
      <c r="E1454">
        <v>30</v>
      </c>
      <c r="F1454">
        <v>30.400995000000002</v>
      </c>
      <c r="G1454">
        <v>-87.339243499999995</v>
      </c>
      <c r="H1454" t="s">
        <v>5773</v>
      </c>
      <c r="I1454">
        <v>59</v>
      </c>
      <c r="J1454" t="s">
        <v>5832</v>
      </c>
      <c r="K1454" t="s">
        <v>5833</v>
      </c>
      <c r="M1454">
        <f ca="1">INDIRECT("Tuesday!D"&amp;closest($F1454:$G1454,Tuesday!$Y$1:$Z$2573))</f>
        <v>61.7</v>
      </c>
      <c r="N1454">
        <f ca="1">INDIRECT("Wednesday!D"&amp;closest($F1454:$G1454,Wednesday!$Y$1:$Z$2578))</f>
        <v>61.7</v>
      </c>
      <c r="O1454">
        <f ca="1">INDIRECT("Thursday!D"&amp;closest($F1454:$G1454,Thursday!$Y$1:$Z$2572))</f>
        <v>63.3</v>
      </c>
      <c r="P1454">
        <f ca="1">INDIRECT("Friday!D"&amp;closest($F1454:$G1454,Friday!$Y$1:$Z$1782))</f>
        <v>59.4</v>
      </c>
    </row>
    <row r="1455" spans="1:16" x14ac:dyDescent="0.25">
      <c r="A1455" t="s">
        <v>5834</v>
      </c>
      <c r="B1455" t="s">
        <v>427</v>
      </c>
      <c r="C1455" t="s">
        <v>5835</v>
      </c>
      <c r="D1455" t="s">
        <v>5836</v>
      </c>
      <c r="E1455">
        <v>34</v>
      </c>
      <c r="F1455">
        <v>42.602319489999999</v>
      </c>
      <c r="G1455">
        <v>-71.24218612</v>
      </c>
      <c r="H1455" t="s">
        <v>5837</v>
      </c>
      <c r="I1455">
        <v>264</v>
      </c>
      <c r="J1455" t="s">
        <v>5838</v>
      </c>
      <c r="K1455" t="s">
        <v>5839</v>
      </c>
      <c r="L1455">
        <v>4</v>
      </c>
      <c r="M1455">
        <f ca="1">INDIRECT("Tuesday!D"&amp;closest($F1455:$G1455,Tuesday!$Y$1:$Z$2573))</f>
        <v>33.9</v>
      </c>
      <c r="N1455">
        <f ca="1">INDIRECT("Wednesday!D"&amp;closest($F1455:$G1455,Wednesday!$Y$1:$Z$2578))</f>
        <v>35.6</v>
      </c>
      <c r="O1455">
        <f ca="1">INDIRECT("Thursday!D"&amp;closest($F1455:$G1455,Thursday!$Y$1:$Z$2572))</f>
        <v>39.299999999999997</v>
      </c>
      <c r="P1455">
        <f ca="1">INDIRECT("Friday!D"&amp;closest($F1455:$G1455,Friday!$Y$1:$Z$1782))</f>
        <v>39.5</v>
      </c>
    </row>
    <row r="1456" spans="1:16" x14ac:dyDescent="0.25">
      <c r="A1456" t="s">
        <v>5840</v>
      </c>
      <c r="B1456" t="s">
        <v>26</v>
      </c>
      <c r="C1456" t="s">
        <v>1157</v>
      </c>
      <c r="D1456" t="s">
        <v>5841</v>
      </c>
      <c r="E1456">
        <v>42</v>
      </c>
      <c r="F1456">
        <v>44.15753617</v>
      </c>
      <c r="G1456">
        <v>-93.985177120000003</v>
      </c>
      <c r="H1456" t="s">
        <v>5837</v>
      </c>
      <c r="I1456">
        <v>298</v>
      </c>
      <c r="J1456" t="s">
        <v>5842</v>
      </c>
      <c r="K1456" t="s">
        <v>5843</v>
      </c>
      <c r="L1456">
        <v>5</v>
      </c>
      <c r="M1456">
        <f ca="1">INDIRECT("Tuesday!D"&amp;closest($F1456:$G1456,Tuesday!$Y$1:$Z$2573))</f>
        <v>27.9</v>
      </c>
      <c r="N1456">
        <f ca="1">INDIRECT("Wednesday!D"&amp;closest($F1456:$G1456,Wednesday!$Y$1:$Z$2578))</f>
        <v>31.3</v>
      </c>
      <c r="O1456">
        <f ca="1">INDIRECT("Thursday!D"&amp;closest($F1456:$G1456,Thursday!$Y$1:$Z$2572))</f>
        <v>39.6</v>
      </c>
      <c r="P1456">
        <f ca="1">INDIRECT("Friday!D"&amp;closest($F1456:$G1456,Friday!$Y$1:$Z$1782))</f>
        <v>34.4</v>
      </c>
    </row>
    <row r="1457" spans="1:16" x14ac:dyDescent="0.25">
      <c r="A1457" t="s">
        <v>4547</v>
      </c>
      <c r="B1457" t="s">
        <v>13</v>
      </c>
      <c r="C1457" t="s">
        <v>4548</v>
      </c>
      <c r="D1457" t="s">
        <v>5844</v>
      </c>
      <c r="E1457">
        <v>40</v>
      </c>
      <c r="F1457">
        <v>31.510831799999998</v>
      </c>
      <c r="G1457">
        <v>-91.400456989999995</v>
      </c>
      <c r="H1457" t="s">
        <v>5837</v>
      </c>
      <c r="I1457">
        <v>250</v>
      </c>
      <c r="J1457" t="s">
        <v>5845</v>
      </c>
      <c r="K1457" t="s">
        <v>5846</v>
      </c>
      <c r="L1457">
        <v>-6</v>
      </c>
      <c r="M1457">
        <f ca="1">INDIRECT("Tuesday!D"&amp;closest($F1457:$G1457,Tuesday!$Y$1:$Z$2573))</f>
        <v>63.7</v>
      </c>
      <c r="N1457">
        <f ca="1">INDIRECT("Wednesday!D"&amp;closest($F1457:$G1457,Wednesday!$Y$1:$Z$2578))</f>
        <v>56</v>
      </c>
      <c r="O1457">
        <f ca="1">INDIRECT("Thursday!D"&amp;closest($F1457:$G1457,Thursday!$Y$1:$Z$2572))</f>
        <v>46.9</v>
      </c>
      <c r="P1457">
        <f ca="1">INDIRECT("Friday!D"&amp;closest($F1457:$G1457,Friday!$Y$1:$Z$1782))</f>
        <v>45</v>
      </c>
    </row>
    <row r="1458" spans="1:16" x14ac:dyDescent="0.25">
      <c r="A1458" t="s">
        <v>5847</v>
      </c>
      <c r="B1458" t="s">
        <v>427</v>
      </c>
      <c r="C1458" t="s">
        <v>5848</v>
      </c>
      <c r="D1458" t="s">
        <v>5849</v>
      </c>
      <c r="E1458">
        <v>38</v>
      </c>
      <c r="F1458">
        <v>40.984454489999997</v>
      </c>
      <c r="G1458">
        <v>-73.876583310000001</v>
      </c>
      <c r="H1458" t="s">
        <v>5837</v>
      </c>
      <c r="I1458">
        <v>214</v>
      </c>
      <c r="J1458" t="s">
        <v>5850</v>
      </c>
      <c r="K1458" t="s">
        <v>5851</v>
      </c>
      <c r="L1458">
        <v>0</v>
      </c>
      <c r="M1458">
        <f ca="1">INDIRECT("Tuesday!D"&amp;closest($F1458:$G1458,Tuesday!$Y$1:$Z$2573))</f>
        <v>36</v>
      </c>
      <c r="N1458">
        <f ca="1">INDIRECT("Wednesday!D"&amp;closest($F1458:$G1458,Wednesday!$Y$1:$Z$2578))</f>
        <v>36.6</v>
      </c>
      <c r="O1458">
        <f ca="1">INDIRECT("Thursday!D"&amp;closest($F1458:$G1458,Thursday!$Y$1:$Z$2572))</f>
        <v>37.799999999999997</v>
      </c>
      <c r="P1458">
        <f ca="1">INDIRECT("Friday!D"&amp;closest($F1458:$G1458,Friday!$Y$1:$Z$1782))</f>
        <v>39.4</v>
      </c>
    </row>
    <row r="1459" spans="1:16" x14ac:dyDescent="0.25">
      <c r="A1459" t="s">
        <v>5852</v>
      </c>
      <c r="B1459" t="s">
        <v>26</v>
      </c>
      <c r="C1459" t="s">
        <v>5853</v>
      </c>
      <c r="D1459" t="s">
        <v>5854</v>
      </c>
      <c r="E1459">
        <v>35</v>
      </c>
      <c r="F1459">
        <v>38.786946</v>
      </c>
      <c r="G1459">
        <v>-90.852877899999996</v>
      </c>
      <c r="H1459" t="s">
        <v>5837</v>
      </c>
      <c r="I1459">
        <v>621</v>
      </c>
      <c r="J1459" t="s">
        <v>5855</v>
      </c>
      <c r="K1459" t="s">
        <v>5856</v>
      </c>
      <c r="L1459">
        <v>4</v>
      </c>
      <c r="M1459">
        <f ca="1">INDIRECT("Tuesday!D"&amp;closest($F1459:$G1459,Tuesday!$Y$1:$Z$2573))</f>
        <v>36.5</v>
      </c>
      <c r="N1459">
        <f ca="1">INDIRECT("Wednesday!D"&amp;closest($F1459:$G1459,Wednesday!$Y$1:$Z$2578))</f>
        <v>40.1</v>
      </c>
      <c r="O1459">
        <f ca="1">INDIRECT("Thursday!D"&amp;closest($F1459:$G1459,Thursday!$Y$1:$Z$2572))</f>
        <v>44</v>
      </c>
      <c r="P1459">
        <f ca="1">INDIRECT("Friday!D"&amp;closest($F1459:$G1459,Friday!$Y$1:$Z$1782))</f>
        <v>38.6</v>
      </c>
    </row>
    <row r="1460" spans="1:16" x14ac:dyDescent="0.25">
      <c r="A1460" t="s">
        <v>3905</v>
      </c>
      <c r="B1460" t="s">
        <v>13</v>
      </c>
      <c r="C1460" t="s">
        <v>3906</v>
      </c>
      <c r="D1460" t="s">
        <v>5857</v>
      </c>
      <c r="E1460">
        <v>33</v>
      </c>
      <c r="F1460">
        <v>43.674368950000002</v>
      </c>
      <c r="G1460">
        <v>-93.350321050000005</v>
      </c>
      <c r="H1460" t="s">
        <v>5837</v>
      </c>
      <c r="I1460">
        <v>153</v>
      </c>
      <c r="J1460" t="s">
        <v>3908</v>
      </c>
      <c r="K1460" t="s">
        <v>3909</v>
      </c>
      <c r="L1460">
        <v>0</v>
      </c>
      <c r="M1460">
        <f ca="1">INDIRECT("Tuesday!D"&amp;closest($F1460:$G1460,Tuesday!$Y$1:$Z$2573))</f>
        <v>29.4</v>
      </c>
      <c r="N1460">
        <f ca="1">INDIRECT("Wednesday!D"&amp;closest($F1460:$G1460,Wednesday!$Y$1:$Z$2578))</f>
        <v>32.200000000000003</v>
      </c>
      <c r="O1460">
        <f ca="1">INDIRECT("Thursday!D"&amp;closest($F1460:$G1460,Thursday!$Y$1:$Z$2572))</f>
        <v>42.7</v>
      </c>
      <c r="P1460">
        <f ca="1">INDIRECT("Friday!D"&amp;closest($F1460:$G1460,Friday!$Y$1:$Z$1782))</f>
        <v>38.799999999999997</v>
      </c>
    </row>
    <row r="1461" spans="1:16" x14ac:dyDescent="0.25">
      <c r="A1461" t="s">
        <v>588</v>
      </c>
      <c r="C1461" t="s">
        <v>589</v>
      </c>
      <c r="D1461" t="s">
        <v>5858</v>
      </c>
      <c r="F1461">
        <v>32.832718</v>
      </c>
      <c r="G1461">
        <v>-83.644186500000004</v>
      </c>
      <c r="H1461" t="s">
        <v>5837</v>
      </c>
      <c r="I1461">
        <v>12</v>
      </c>
      <c r="J1461" t="s">
        <v>5859</v>
      </c>
      <c r="K1461" t="s">
        <v>5860</v>
      </c>
      <c r="L1461">
        <v>0</v>
      </c>
      <c r="M1461">
        <f ca="1">INDIRECT("Tuesday!D"&amp;closest($F1461:$G1461,Tuesday!$Y$1:$Z$2573))</f>
        <v>59.7</v>
      </c>
      <c r="N1461">
        <f ca="1">INDIRECT("Wednesday!D"&amp;closest($F1461:$G1461,Wednesday!$Y$1:$Z$2578))</f>
        <v>54.3</v>
      </c>
      <c r="O1461">
        <f ca="1">INDIRECT("Thursday!D"&amp;closest($F1461:$G1461,Thursday!$Y$1:$Z$2572))</f>
        <v>48</v>
      </c>
      <c r="P1461">
        <f ca="1">INDIRECT("Friday!D"&amp;closest($F1461:$G1461,Friday!$Y$1:$Z$1782))</f>
        <v>43</v>
      </c>
    </row>
    <row r="1462" spans="1:16" x14ac:dyDescent="0.25">
      <c r="A1462" t="s">
        <v>5861</v>
      </c>
      <c r="B1462" t="s">
        <v>26</v>
      </c>
      <c r="C1462" t="s">
        <v>5862</v>
      </c>
      <c r="D1462" t="s">
        <v>5863</v>
      </c>
      <c r="E1462">
        <v>44</v>
      </c>
      <c r="F1462">
        <v>36.83488174</v>
      </c>
      <c r="G1462">
        <v>-76.169050029999994</v>
      </c>
      <c r="H1462" t="s">
        <v>5837</v>
      </c>
      <c r="I1462">
        <v>217</v>
      </c>
      <c r="J1462" t="s">
        <v>5864</v>
      </c>
      <c r="K1462" t="s">
        <v>5865</v>
      </c>
      <c r="L1462">
        <v>0</v>
      </c>
      <c r="M1462">
        <f ca="1">INDIRECT("Tuesday!D"&amp;closest($F1462:$G1462,Tuesday!$Y$1:$Z$2573))</f>
        <v>51</v>
      </c>
      <c r="N1462">
        <f ca="1">INDIRECT("Wednesday!D"&amp;closest($F1462:$G1462,Wednesday!$Y$1:$Z$2578))</f>
        <v>46.7</v>
      </c>
      <c r="O1462">
        <f ca="1">INDIRECT("Thursday!D"&amp;closest($F1462:$G1462,Thursday!$Y$1:$Z$2572))</f>
        <v>44.4</v>
      </c>
      <c r="P1462">
        <f ca="1">INDIRECT("Friday!D"&amp;closest($F1462:$G1462,Friday!$Y$1:$Z$1782))</f>
        <v>43.8</v>
      </c>
    </row>
    <row r="1463" spans="1:16" x14ac:dyDescent="0.25">
      <c r="A1463" t="s">
        <v>2393</v>
      </c>
      <c r="B1463" t="s">
        <v>13</v>
      </c>
      <c r="C1463" t="s">
        <v>291</v>
      </c>
      <c r="D1463" t="s">
        <v>5866</v>
      </c>
      <c r="E1463">
        <v>40</v>
      </c>
      <c r="F1463">
        <v>32.318307109999999</v>
      </c>
      <c r="G1463">
        <v>-90.168485419999996</v>
      </c>
      <c r="H1463" t="s">
        <v>5837</v>
      </c>
      <c r="I1463">
        <v>318</v>
      </c>
      <c r="J1463" t="s">
        <v>5867</v>
      </c>
      <c r="K1463" t="s">
        <v>5868</v>
      </c>
      <c r="L1463">
        <v>0</v>
      </c>
      <c r="M1463">
        <f ca="1">INDIRECT("Tuesday!D"&amp;closest($F1463:$G1463,Tuesday!$Y$1:$Z$2573))</f>
        <v>66</v>
      </c>
      <c r="N1463">
        <f ca="1">INDIRECT("Wednesday!D"&amp;closest($F1463:$G1463,Wednesday!$Y$1:$Z$2578))</f>
        <v>53.4</v>
      </c>
      <c r="O1463">
        <f ca="1">INDIRECT("Thursday!D"&amp;closest($F1463:$G1463,Thursday!$Y$1:$Z$2572))</f>
        <v>49</v>
      </c>
      <c r="P1463">
        <f ca="1">INDIRECT("Friday!D"&amp;closest($F1463:$G1463,Friday!$Y$1:$Z$1782))</f>
        <v>45.6</v>
      </c>
    </row>
    <row r="1464" spans="1:16" x14ac:dyDescent="0.25">
      <c r="A1464" t="s">
        <v>5869</v>
      </c>
      <c r="B1464" t="s">
        <v>109</v>
      </c>
      <c r="C1464" t="s">
        <v>5870</v>
      </c>
      <c r="D1464" t="s">
        <v>5871</v>
      </c>
      <c r="E1464">
        <v>48</v>
      </c>
      <c r="F1464">
        <v>41.526833060000001</v>
      </c>
      <c r="G1464">
        <v>-73.424342249999995</v>
      </c>
      <c r="H1464" t="s">
        <v>5837</v>
      </c>
      <c r="I1464">
        <v>222</v>
      </c>
      <c r="J1464" t="s">
        <v>5872</v>
      </c>
      <c r="K1464" t="s">
        <v>5873</v>
      </c>
      <c r="L1464">
        <v>0</v>
      </c>
      <c r="M1464">
        <f ca="1">INDIRECT("Tuesday!D"&amp;closest($F1464:$G1464,Tuesday!$Y$1:$Z$2573))</f>
        <v>34.799999999999997</v>
      </c>
      <c r="N1464">
        <f ca="1">INDIRECT("Wednesday!D"&amp;closest($F1464:$G1464,Wednesday!$Y$1:$Z$2578))</f>
        <v>35.6</v>
      </c>
      <c r="O1464">
        <f ca="1">INDIRECT("Thursday!D"&amp;closest($F1464:$G1464,Thursday!$Y$1:$Z$2572))</f>
        <v>37.700000000000003</v>
      </c>
      <c r="P1464">
        <f ca="1">INDIRECT("Friday!D"&amp;closest($F1464:$G1464,Friday!$Y$1:$Z$1782))</f>
        <v>39.700000000000003</v>
      </c>
    </row>
    <row r="1465" spans="1:16" x14ac:dyDescent="0.25">
      <c r="A1465" t="s">
        <v>2101</v>
      </c>
      <c r="C1465" t="s">
        <v>2102</v>
      </c>
      <c r="D1465" t="s">
        <v>5874</v>
      </c>
      <c r="E1465">
        <v>43</v>
      </c>
      <c r="F1465">
        <v>29.576008649999999</v>
      </c>
      <c r="G1465">
        <v>-97.947160589999996</v>
      </c>
      <c r="H1465" t="s">
        <v>5837</v>
      </c>
      <c r="I1465">
        <v>365</v>
      </c>
      <c r="J1465" t="s">
        <v>2104</v>
      </c>
      <c r="K1465" t="s">
        <v>2105</v>
      </c>
      <c r="L1465">
        <v>0</v>
      </c>
      <c r="M1465">
        <f ca="1">INDIRECT("Tuesday!D"&amp;closest($F1465:$G1465,Tuesday!$Y$1:$Z$2573))</f>
        <v>70.3</v>
      </c>
      <c r="N1465">
        <f ca="1">INDIRECT("Wednesday!D"&amp;closest($F1465:$G1465,Wednesday!$Y$1:$Z$2578))</f>
        <v>57.8</v>
      </c>
      <c r="O1465">
        <f ca="1">INDIRECT("Thursday!D"&amp;closest($F1465:$G1465,Thursday!$Y$1:$Z$2572))</f>
        <v>53.6</v>
      </c>
      <c r="P1465">
        <f ca="1">INDIRECT("Friday!D"&amp;closest($F1465:$G1465,Friday!$Y$1:$Z$1782))</f>
        <v>49.4</v>
      </c>
    </row>
    <row r="1466" spans="1:16" x14ac:dyDescent="0.25">
      <c r="A1466" t="s">
        <v>1857</v>
      </c>
      <c r="C1466" t="s">
        <v>1858</v>
      </c>
      <c r="D1466" t="s">
        <v>5875</v>
      </c>
      <c r="E1466">
        <v>47</v>
      </c>
      <c r="F1466">
        <v>33.210857500000003</v>
      </c>
      <c r="G1466">
        <v>-97.075320099999999</v>
      </c>
      <c r="H1466" t="s">
        <v>5876</v>
      </c>
      <c r="I1466">
        <v>8528</v>
      </c>
      <c r="J1466" t="s">
        <v>1860</v>
      </c>
      <c r="K1466" t="s">
        <v>1861</v>
      </c>
      <c r="L1466">
        <v>7</v>
      </c>
      <c r="M1466">
        <f ca="1">INDIRECT("Tuesday!D"&amp;closest($F1466:$G1466,Tuesday!$Y$1:$Z$2573))</f>
        <v>60.2</v>
      </c>
      <c r="N1466">
        <f ca="1">INDIRECT("Wednesday!D"&amp;closest($F1466:$G1466,Wednesday!$Y$1:$Z$2578))</f>
        <v>47.5</v>
      </c>
      <c r="O1466">
        <f ca="1">INDIRECT("Thursday!D"&amp;closest($F1466:$G1466,Thursday!$Y$1:$Z$2572))</f>
        <v>43.1</v>
      </c>
      <c r="P1466">
        <f ca="1">INDIRECT("Friday!D"&amp;closest($F1466:$G1466,Friday!$Y$1:$Z$1782))</f>
        <v>43.9</v>
      </c>
    </row>
    <row r="1467" spans="1:16" x14ac:dyDescent="0.25">
      <c r="A1467" t="s">
        <v>171</v>
      </c>
      <c r="B1467" t="s">
        <v>13</v>
      </c>
      <c r="C1467" t="s">
        <v>172</v>
      </c>
      <c r="D1467" t="s">
        <v>5877</v>
      </c>
      <c r="E1467">
        <v>53</v>
      </c>
      <c r="F1467">
        <v>31.168934</v>
      </c>
      <c r="G1467">
        <v>-100.0768425</v>
      </c>
      <c r="H1467" t="s">
        <v>5876</v>
      </c>
      <c r="I1467">
        <v>631</v>
      </c>
      <c r="J1467" t="s">
        <v>5878</v>
      </c>
      <c r="K1467" t="s">
        <v>5879</v>
      </c>
      <c r="L1467">
        <v>6</v>
      </c>
      <c r="M1467">
        <f ca="1">INDIRECT("Tuesday!D"&amp;closest($F1467:$G1467,Tuesday!$Y$1:$Z$2573))</f>
        <v>70.599999999999994</v>
      </c>
      <c r="N1467">
        <f ca="1">INDIRECT("Wednesday!D"&amp;closest($F1467:$G1467,Wednesday!$Y$1:$Z$2578))</f>
        <v>45.4</v>
      </c>
      <c r="O1467">
        <f ca="1">INDIRECT("Thursday!D"&amp;closest($F1467:$G1467,Thursday!$Y$1:$Z$2572))</f>
        <v>49.9</v>
      </c>
      <c r="P1467">
        <f ca="1">INDIRECT("Friday!D"&amp;closest($F1467:$G1467,Friday!$Y$1:$Z$1782))</f>
        <v>53.8</v>
      </c>
    </row>
    <row r="1468" spans="1:16" x14ac:dyDescent="0.25">
      <c r="A1468" t="s">
        <v>2058</v>
      </c>
      <c r="B1468" t="s">
        <v>427</v>
      </c>
      <c r="C1468" t="s">
        <v>2059</v>
      </c>
      <c r="D1468" t="s">
        <v>5880</v>
      </c>
      <c r="E1468">
        <v>25</v>
      </c>
      <c r="F1468">
        <v>45.421658659999999</v>
      </c>
      <c r="G1468">
        <v>-73.634244499999994</v>
      </c>
      <c r="H1468" t="s">
        <v>5876</v>
      </c>
      <c r="I1468">
        <v>62</v>
      </c>
      <c r="J1468" t="s">
        <v>5881</v>
      </c>
      <c r="K1468" t="s">
        <v>5882</v>
      </c>
      <c r="L1468">
        <v>0</v>
      </c>
      <c r="M1468">
        <f ca="1">INDIRECT("Tuesday!D"&amp;closest($F1468:$G1468,Tuesday!$Y$1:$Z$2573))</f>
        <v>28.7</v>
      </c>
      <c r="N1468">
        <f ca="1">INDIRECT("Wednesday!D"&amp;closest($F1468:$G1468,Wednesday!$Y$1:$Z$2578))</f>
        <v>32.5</v>
      </c>
      <c r="O1468">
        <f ca="1">INDIRECT("Thursday!D"&amp;closest($F1468:$G1468,Thursday!$Y$1:$Z$2572))</f>
        <v>38.5</v>
      </c>
      <c r="P1468">
        <f ca="1">INDIRECT("Friday!D"&amp;closest($F1468:$G1468,Friday!$Y$1:$Z$1782))</f>
        <v>44.5</v>
      </c>
    </row>
    <row r="1469" spans="1:16" x14ac:dyDescent="0.25">
      <c r="A1469" t="s">
        <v>4220</v>
      </c>
      <c r="B1469" t="s">
        <v>26</v>
      </c>
      <c r="C1469" t="s">
        <v>4221</v>
      </c>
      <c r="D1469" t="s">
        <v>5883</v>
      </c>
      <c r="E1469">
        <v>31</v>
      </c>
      <c r="F1469">
        <v>38.216166219999998</v>
      </c>
      <c r="G1469">
        <v>-85.758602839999995</v>
      </c>
      <c r="H1469" t="s">
        <v>5876</v>
      </c>
      <c r="I1469">
        <v>156</v>
      </c>
      <c r="J1469" t="s">
        <v>5884</v>
      </c>
      <c r="K1469" t="s">
        <v>5885</v>
      </c>
      <c r="L1469">
        <v>0</v>
      </c>
      <c r="M1469">
        <f ca="1">INDIRECT("Tuesday!D"&amp;closest($F1469:$G1469,Tuesday!$Y$1:$Z$2573))</f>
        <v>41.5</v>
      </c>
      <c r="N1469">
        <f ca="1">INDIRECT("Wednesday!D"&amp;closest($F1469:$G1469,Wednesday!$Y$1:$Z$2578))</f>
        <v>42.8</v>
      </c>
      <c r="O1469">
        <f ca="1">INDIRECT("Thursday!D"&amp;closest($F1469:$G1469,Thursday!$Y$1:$Z$2572))</f>
        <v>46.3</v>
      </c>
      <c r="P1469">
        <f ca="1">INDIRECT("Friday!D"&amp;closest($F1469:$G1469,Friday!$Y$1:$Z$1782))</f>
        <v>44.4</v>
      </c>
    </row>
    <row r="1470" spans="1:16" x14ac:dyDescent="0.25">
      <c r="A1470" t="s">
        <v>1482</v>
      </c>
      <c r="B1470" t="s">
        <v>42</v>
      </c>
      <c r="C1470" t="s">
        <v>1483</v>
      </c>
      <c r="D1470" t="s">
        <v>5886</v>
      </c>
      <c r="E1470">
        <v>41</v>
      </c>
      <c r="F1470">
        <v>42.337346359999998</v>
      </c>
      <c r="G1470">
        <v>-71.094487520000001</v>
      </c>
      <c r="H1470" t="s">
        <v>5876</v>
      </c>
      <c r="I1470">
        <v>199</v>
      </c>
      <c r="J1470" t="s">
        <v>5887</v>
      </c>
      <c r="K1470" t="s">
        <v>5888</v>
      </c>
      <c r="L1470">
        <v>0</v>
      </c>
      <c r="M1470">
        <f ca="1">INDIRECT("Tuesday!D"&amp;closest($F1470:$G1470,Tuesday!$Y$1:$Z$2573))</f>
        <v>38</v>
      </c>
      <c r="N1470">
        <f ca="1">INDIRECT("Wednesday!D"&amp;closest($F1470:$G1470,Wednesday!$Y$1:$Z$2578))</f>
        <v>38.6</v>
      </c>
      <c r="O1470">
        <f ca="1">INDIRECT("Thursday!D"&amp;closest($F1470:$G1470,Thursday!$Y$1:$Z$2572))</f>
        <v>42.5</v>
      </c>
      <c r="P1470">
        <f ca="1">INDIRECT("Friday!D"&amp;closest($F1470:$G1470,Friday!$Y$1:$Z$1782))</f>
        <v>40.6</v>
      </c>
    </row>
    <row r="1471" spans="1:16" x14ac:dyDescent="0.25">
      <c r="A1471" t="s">
        <v>5889</v>
      </c>
      <c r="C1471" t="s">
        <v>5890</v>
      </c>
      <c r="D1471" t="s">
        <v>5891</v>
      </c>
      <c r="E1471">
        <v>41</v>
      </c>
      <c r="F1471">
        <v>40.889555649999998</v>
      </c>
      <c r="G1471">
        <v>-73.975854699999999</v>
      </c>
      <c r="H1471" t="s">
        <v>5876</v>
      </c>
      <c r="I1471">
        <v>733</v>
      </c>
      <c r="J1471" t="s">
        <v>4829</v>
      </c>
      <c r="K1471" t="s">
        <v>4830</v>
      </c>
      <c r="L1471">
        <v>0</v>
      </c>
      <c r="M1471">
        <f ca="1">INDIRECT("Tuesday!D"&amp;closest($F1471:$G1471,Tuesday!$Y$1:$Z$2573))</f>
        <v>37.5</v>
      </c>
      <c r="N1471">
        <f ca="1">INDIRECT("Wednesday!D"&amp;closest($F1471:$G1471,Wednesday!$Y$1:$Z$2578))</f>
        <v>38.1</v>
      </c>
      <c r="O1471">
        <f ca="1">INDIRECT("Thursday!D"&amp;closest($F1471:$G1471,Thursday!$Y$1:$Z$2572))</f>
        <v>39.6</v>
      </c>
      <c r="P1471">
        <f ca="1">INDIRECT("Friday!D"&amp;closest($F1471:$G1471,Friday!$Y$1:$Z$1782))</f>
        <v>43.1</v>
      </c>
    </row>
    <row r="1472" spans="1:16" x14ac:dyDescent="0.25">
      <c r="A1472" t="s">
        <v>5892</v>
      </c>
      <c r="B1472" t="s">
        <v>13</v>
      </c>
      <c r="C1472" t="s">
        <v>131</v>
      </c>
      <c r="D1472" t="s">
        <v>5893</v>
      </c>
      <c r="E1472">
        <v>17</v>
      </c>
      <c r="F1472">
        <v>48.194640700000001</v>
      </c>
      <c r="G1472">
        <v>-122.2066568</v>
      </c>
      <c r="H1472" t="s">
        <v>5876</v>
      </c>
      <c r="I1472">
        <v>2</v>
      </c>
      <c r="J1472" t="s">
        <v>5894</v>
      </c>
      <c r="K1472" t="s">
        <v>5895</v>
      </c>
      <c r="L1472">
        <v>5</v>
      </c>
      <c r="M1472">
        <f ca="1">INDIRECT("Tuesday!D"&amp;closest($F1472:$G1472,Tuesday!$Y$1:$Z$2573))</f>
        <v>51.5</v>
      </c>
      <c r="N1472">
        <f ca="1">INDIRECT("Wednesday!D"&amp;closest($F1472:$G1472,Wednesday!$Y$1:$Z$2578))</f>
        <v>51.1</v>
      </c>
      <c r="O1472">
        <f ca="1">INDIRECT("Thursday!D"&amp;closest($F1472:$G1472,Thursday!$Y$1:$Z$2572))</f>
        <v>51.1</v>
      </c>
      <c r="P1472">
        <f ca="1">INDIRECT("Friday!D"&amp;closest($F1472:$G1472,Friday!$Y$1:$Z$1782))</f>
        <v>54.8</v>
      </c>
    </row>
    <row r="1473" spans="1:16" x14ac:dyDescent="0.25">
      <c r="A1473" t="s">
        <v>5896</v>
      </c>
      <c r="B1473" t="s">
        <v>427</v>
      </c>
      <c r="C1473" t="s">
        <v>5897</v>
      </c>
      <c r="D1473" t="s">
        <v>5898</v>
      </c>
      <c r="E1473">
        <v>39</v>
      </c>
      <c r="F1473">
        <v>41.118109509999996</v>
      </c>
      <c r="G1473">
        <v>-87.849697190000001</v>
      </c>
      <c r="H1473" t="s">
        <v>5876</v>
      </c>
      <c r="I1473">
        <v>138</v>
      </c>
      <c r="J1473" t="s">
        <v>5899</v>
      </c>
      <c r="K1473" t="s">
        <v>5900</v>
      </c>
      <c r="L1473">
        <v>0</v>
      </c>
      <c r="M1473">
        <f ca="1">INDIRECT("Tuesday!D"&amp;closest($F1473:$G1473,Tuesday!$Y$1:$Z$2573))</f>
        <v>31.9</v>
      </c>
      <c r="N1473">
        <f ca="1">INDIRECT("Wednesday!D"&amp;closest($F1473:$G1473,Wednesday!$Y$1:$Z$2578))</f>
        <v>34.299999999999997</v>
      </c>
      <c r="O1473">
        <f ca="1">INDIRECT("Thursday!D"&amp;closest($F1473:$G1473,Thursday!$Y$1:$Z$2572))</f>
        <v>38</v>
      </c>
      <c r="P1473">
        <f ca="1">INDIRECT("Friday!D"&amp;closest($F1473:$G1473,Friday!$Y$1:$Z$1782))</f>
        <v>41.6</v>
      </c>
    </row>
    <row r="1474" spans="1:16" x14ac:dyDescent="0.25">
      <c r="A1474" t="s">
        <v>125</v>
      </c>
      <c r="B1474" t="s">
        <v>26</v>
      </c>
      <c r="C1474" t="s">
        <v>126</v>
      </c>
      <c r="D1474" t="s">
        <v>5901</v>
      </c>
      <c r="E1474">
        <v>35</v>
      </c>
      <c r="F1474">
        <v>28.5298047</v>
      </c>
      <c r="G1474">
        <v>-81.148285099999995</v>
      </c>
      <c r="H1474" t="s">
        <v>5876</v>
      </c>
      <c r="I1474">
        <v>456</v>
      </c>
      <c r="J1474" t="s">
        <v>4849</v>
      </c>
      <c r="K1474" t="s">
        <v>4850</v>
      </c>
      <c r="L1474">
        <v>0</v>
      </c>
      <c r="M1474">
        <f ca="1">INDIRECT("Tuesday!D"&amp;closest($F1474:$G1474,Tuesday!$Y$1:$Z$2573))</f>
        <v>72.5</v>
      </c>
      <c r="N1474">
        <f ca="1">INDIRECT("Wednesday!D"&amp;closest($F1474:$G1474,Wednesday!$Y$1:$Z$2578))</f>
        <v>71.5</v>
      </c>
      <c r="O1474">
        <f ca="1">INDIRECT("Thursday!D"&amp;closest($F1474:$G1474,Thursday!$Y$1:$Z$2572))</f>
        <v>70.8</v>
      </c>
      <c r="P1474">
        <f ca="1">INDIRECT("Friday!D"&amp;closest($F1474:$G1474,Friday!$Y$1:$Z$1782))</f>
        <v>67.8</v>
      </c>
    </row>
    <row r="1475" spans="1:16" x14ac:dyDescent="0.25">
      <c r="A1475" t="s">
        <v>5902</v>
      </c>
      <c r="B1475" t="s">
        <v>13</v>
      </c>
      <c r="C1475" t="s">
        <v>5903</v>
      </c>
      <c r="D1475" t="s">
        <v>5904</v>
      </c>
      <c r="F1475">
        <v>42.741495579999999</v>
      </c>
      <c r="G1475">
        <v>-84.63512077</v>
      </c>
      <c r="H1475" t="s">
        <v>5876</v>
      </c>
      <c r="I1475">
        <v>53</v>
      </c>
      <c r="J1475" t="s">
        <v>5905</v>
      </c>
      <c r="K1475" t="s">
        <v>5906</v>
      </c>
      <c r="L1475">
        <v>0</v>
      </c>
      <c r="M1475">
        <f ca="1">INDIRECT("Tuesday!D"&amp;closest($F1475:$G1475,Tuesday!$Y$1:$Z$2573))</f>
        <v>29.1</v>
      </c>
      <c r="N1475">
        <f ca="1">INDIRECT("Wednesday!D"&amp;closest($F1475:$G1475,Wednesday!$Y$1:$Z$2578))</f>
        <v>30.9</v>
      </c>
      <c r="O1475">
        <f ca="1">INDIRECT("Thursday!D"&amp;closest($F1475:$G1475,Thursday!$Y$1:$Z$2572))</f>
        <v>39.1</v>
      </c>
      <c r="P1475">
        <f ca="1">INDIRECT("Friday!D"&amp;closest($F1475:$G1475,Friday!$Y$1:$Z$1782))</f>
        <v>41.6</v>
      </c>
    </row>
    <row r="1476" spans="1:16" x14ac:dyDescent="0.25">
      <c r="A1476" t="s">
        <v>1040</v>
      </c>
      <c r="B1476" t="s">
        <v>109</v>
      </c>
      <c r="C1476" t="s">
        <v>1041</v>
      </c>
      <c r="D1476" t="s">
        <v>5907</v>
      </c>
      <c r="E1476">
        <v>40</v>
      </c>
      <c r="F1476">
        <v>41.502172639999998</v>
      </c>
      <c r="G1476">
        <v>-81.672300669999998</v>
      </c>
      <c r="H1476" t="s">
        <v>5876</v>
      </c>
      <c r="I1476">
        <v>449</v>
      </c>
      <c r="J1476" t="s">
        <v>5908</v>
      </c>
      <c r="K1476" t="s">
        <v>5909</v>
      </c>
      <c r="L1476">
        <v>0</v>
      </c>
      <c r="M1476">
        <f ca="1">INDIRECT("Tuesday!D"&amp;closest($F1476:$G1476,Tuesday!$Y$1:$Z$2573))</f>
        <v>32.6</v>
      </c>
      <c r="N1476">
        <f ca="1">INDIRECT("Wednesday!D"&amp;closest($F1476:$G1476,Wednesday!$Y$1:$Z$2578))</f>
        <v>33.5</v>
      </c>
      <c r="O1476">
        <f ca="1">INDIRECT("Thursday!D"&amp;closest($F1476:$G1476,Thursday!$Y$1:$Z$2572))</f>
        <v>34.6</v>
      </c>
      <c r="P1476">
        <f ca="1">INDIRECT("Friday!D"&amp;closest($F1476:$G1476,Friday!$Y$1:$Z$1782))</f>
        <v>40.299999999999997</v>
      </c>
    </row>
    <row r="1477" spans="1:16" x14ac:dyDescent="0.25">
      <c r="A1477" t="s">
        <v>5910</v>
      </c>
      <c r="B1477" t="s">
        <v>26</v>
      </c>
      <c r="C1477" t="s">
        <v>78</v>
      </c>
      <c r="D1477" t="s">
        <v>5911</v>
      </c>
      <c r="E1477">
        <v>41</v>
      </c>
      <c r="F1477">
        <v>41.394438890000004</v>
      </c>
      <c r="G1477">
        <v>-81.660788710000006</v>
      </c>
      <c r="H1477" t="s">
        <v>5876</v>
      </c>
      <c r="I1477">
        <v>388</v>
      </c>
      <c r="J1477" t="s">
        <v>5912</v>
      </c>
      <c r="K1477" t="s">
        <v>5913</v>
      </c>
      <c r="L1477">
        <v>9</v>
      </c>
      <c r="M1477">
        <f ca="1">INDIRECT("Tuesday!D"&amp;closest($F1477:$G1477,Tuesday!$Y$1:$Z$2573))</f>
        <v>32.6</v>
      </c>
      <c r="N1477">
        <f ca="1">INDIRECT("Wednesday!D"&amp;closest($F1477:$G1477,Wednesday!$Y$1:$Z$2578))</f>
        <v>33.5</v>
      </c>
      <c r="O1477">
        <f ca="1">INDIRECT("Thursday!D"&amp;closest($F1477:$G1477,Thursday!$Y$1:$Z$2572))</f>
        <v>34.6</v>
      </c>
      <c r="P1477">
        <f ca="1">INDIRECT("Friday!D"&amp;closest($F1477:$G1477,Friday!$Y$1:$Z$1782))</f>
        <v>40.299999999999997</v>
      </c>
    </row>
    <row r="1478" spans="1:16" x14ac:dyDescent="0.25">
      <c r="A1478" t="s">
        <v>1674</v>
      </c>
      <c r="B1478" t="s">
        <v>26</v>
      </c>
      <c r="C1478" t="s">
        <v>1675</v>
      </c>
      <c r="D1478" t="s">
        <v>5914</v>
      </c>
      <c r="E1478">
        <v>42</v>
      </c>
      <c r="F1478">
        <v>37.255117570000003</v>
      </c>
      <c r="G1478">
        <v>-83.200973640000001</v>
      </c>
      <c r="H1478" t="s">
        <v>5876</v>
      </c>
      <c r="I1478">
        <v>130</v>
      </c>
      <c r="J1478" t="s">
        <v>5915</v>
      </c>
      <c r="K1478" t="s">
        <v>5916</v>
      </c>
      <c r="L1478">
        <v>0</v>
      </c>
      <c r="M1478">
        <f ca="1">INDIRECT("Tuesday!D"&amp;closest($F1478:$G1478,Tuesday!$Y$1:$Z$2573))</f>
        <v>42.2</v>
      </c>
      <c r="N1478">
        <f ca="1">INDIRECT("Wednesday!D"&amp;closest($F1478:$G1478,Wednesday!$Y$1:$Z$2578))</f>
        <v>41.1</v>
      </c>
      <c r="O1478">
        <f ca="1">INDIRECT("Thursday!D"&amp;closest($F1478:$G1478,Thursday!$Y$1:$Z$2572))</f>
        <v>41.9</v>
      </c>
      <c r="P1478">
        <f ca="1">INDIRECT("Friday!D"&amp;closest($F1478:$G1478,Friday!$Y$1:$Z$1782))</f>
        <v>35.6</v>
      </c>
    </row>
    <row r="1479" spans="1:16" x14ac:dyDescent="0.25">
      <c r="A1479" t="s">
        <v>1040</v>
      </c>
      <c r="C1479" t="s">
        <v>1041</v>
      </c>
      <c r="D1479" t="s">
        <v>5917</v>
      </c>
      <c r="E1479">
        <v>46</v>
      </c>
      <c r="F1479">
        <v>41.453429730000003</v>
      </c>
      <c r="G1479">
        <v>-81.816846839999997</v>
      </c>
      <c r="H1479" t="s">
        <v>5876</v>
      </c>
      <c r="I1479">
        <v>462</v>
      </c>
      <c r="J1479" t="s">
        <v>5918</v>
      </c>
      <c r="K1479" t="s">
        <v>5919</v>
      </c>
      <c r="L1479">
        <v>-4</v>
      </c>
      <c r="M1479">
        <f ca="1">INDIRECT("Tuesday!D"&amp;closest($F1479:$G1479,Tuesday!$Y$1:$Z$2573))</f>
        <v>32.5</v>
      </c>
      <c r="N1479">
        <f ca="1">INDIRECT("Wednesday!D"&amp;closest($F1479:$G1479,Wednesday!$Y$1:$Z$2578))</f>
        <v>33</v>
      </c>
      <c r="O1479">
        <f ca="1">INDIRECT("Thursday!D"&amp;closest($F1479:$G1479,Thursday!$Y$1:$Z$2572))</f>
        <v>35.4</v>
      </c>
      <c r="P1479">
        <f ca="1">INDIRECT("Friday!D"&amp;closest($F1479:$G1479,Friday!$Y$1:$Z$1782))</f>
        <v>38.799999999999997</v>
      </c>
    </row>
    <row r="1480" spans="1:16" x14ac:dyDescent="0.25">
      <c r="A1480" t="s">
        <v>5920</v>
      </c>
      <c r="C1480" t="s">
        <v>5921</v>
      </c>
      <c r="D1480" t="s">
        <v>5922</v>
      </c>
      <c r="E1480">
        <v>42</v>
      </c>
      <c r="F1480">
        <v>33.332497709999998</v>
      </c>
      <c r="G1480">
        <v>-117.5058516</v>
      </c>
      <c r="H1480" t="s">
        <v>5876</v>
      </c>
      <c r="I1480">
        <v>317</v>
      </c>
      <c r="J1480" t="s">
        <v>5923</v>
      </c>
      <c r="K1480" t="s">
        <v>5924</v>
      </c>
      <c r="L1480">
        <v>0</v>
      </c>
      <c r="M1480">
        <f ca="1">INDIRECT("Tuesday!D"&amp;closest($F1480:$G1480,Tuesday!$Y$1:$Z$2573))</f>
        <v>58.6</v>
      </c>
      <c r="N1480">
        <f ca="1">INDIRECT("Wednesday!D"&amp;closest($F1480:$G1480,Wednesday!$Y$1:$Z$2578))</f>
        <v>57.7</v>
      </c>
      <c r="O1480">
        <f ca="1">INDIRECT("Thursday!D"&amp;closest($F1480:$G1480,Thursday!$Y$1:$Z$2572))</f>
        <v>58.9</v>
      </c>
      <c r="P1480">
        <f ca="1">INDIRECT("Friday!D"&amp;closest($F1480:$G1480,Friday!$Y$1:$Z$1782))</f>
        <v>58.1</v>
      </c>
    </row>
    <row r="1481" spans="1:16" x14ac:dyDescent="0.25">
      <c r="A1481" t="s">
        <v>2086</v>
      </c>
      <c r="B1481" t="s">
        <v>427</v>
      </c>
      <c r="C1481" t="s">
        <v>2087</v>
      </c>
      <c r="D1481" t="s">
        <v>5925</v>
      </c>
      <c r="E1481">
        <v>33</v>
      </c>
      <c r="F1481">
        <v>42.71510035</v>
      </c>
      <c r="G1481">
        <v>-84.556306379999995</v>
      </c>
      <c r="H1481" t="s">
        <v>5876</v>
      </c>
      <c r="I1481">
        <v>368</v>
      </c>
      <c r="J1481" t="s">
        <v>5056</v>
      </c>
      <c r="K1481" t="s">
        <v>5057</v>
      </c>
      <c r="L1481">
        <v>0</v>
      </c>
      <c r="M1481">
        <f ca="1">INDIRECT("Tuesday!D"&amp;closest($F1481:$G1481,Tuesday!$Y$1:$Z$2573))</f>
        <v>29.1</v>
      </c>
      <c r="N1481">
        <f ca="1">INDIRECT("Wednesday!D"&amp;closest($F1481:$G1481,Wednesday!$Y$1:$Z$2578))</f>
        <v>30.9</v>
      </c>
      <c r="O1481">
        <f ca="1">INDIRECT("Thursday!D"&amp;closest($F1481:$G1481,Thursday!$Y$1:$Z$2572))</f>
        <v>39.1</v>
      </c>
      <c r="P1481">
        <f ca="1">INDIRECT("Friday!D"&amp;closest($F1481:$G1481,Friday!$Y$1:$Z$1782))</f>
        <v>41.6</v>
      </c>
    </row>
    <row r="1482" spans="1:16" x14ac:dyDescent="0.25">
      <c r="A1482" t="s">
        <v>5926</v>
      </c>
      <c r="B1482" t="s">
        <v>26</v>
      </c>
      <c r="C1482" t="s">
        <v>5927</v>
      </c>
      <c r="D1482" t="s">
        <v>5928</v>
      </c>
      <c r="E1482">
        <v>27</v>
      </c>
      <c r="F1482">
        <v>33.684376659999998</v>
      </c>
      <c r="G1482">
        <v>-84.787632380000005</v>
      </c>
      <c r="H1482" t="s">
        <v>5876</v>
      </c>
      <c r="I1482">
        <v>42</v>
      </c>
      <c r="J1482" t="s">
        <v>5929</v>
      </c>
      <c r="K1482" t="s">
        <v>5930</v>
      </c>
      <c r="L1482">
        <v>0</v>
      </c>
      <c r="M1482">
        <f ca="1">INDIRECT("Tuesday!D"&amp;closest($F1482:$G1482,Tuesday!$Y$1:$Z$2573))</f>
        <v>55.5</v>
      </c>
      <c r="N1482">
        <f ca="1">INDIRECT("Wednesday!D"&amp;closest($F1482:$G1482,Wednesday!$Y$1:$Z$2578))</f>
        <v>52.2</v>
      </c>
      <c r="O1482">
        <f ca="1">INDIRECT("Thursday!D"&amp;closest($F1482:$G1482,Thursday!$Y$1:$Z$2572))</f>
        <v>45</v>
      </c>
      <c r="P1482">
        <f ca="1">INDIRECT("Friday!D"&amp;closest($F1482:$G1482,Friday!$Y$1:$Z$1782))</f>
        <v>41.1</v>
      </c>
    </row>
    <row r="1483" spans="1:16" x14ac:dyDescent="0.25">
      <c r="A1483" t="s">
        <v>4664</v>
      </c>
      <c r="B1483" t="s">
        <v>109</v>
      </c>
      <c r="C1483" t="s">
        <v>4665</v>
      </c>
      <c r="D1483" t="s">
        <v>5931</v>
      </c>
      <c r="E1483">
        <v>44</v>
      </c>
      <c r="F1483">
        <v>29.231760189999999</v>
      </c>
      <c r="G1483">
        <v>-81.009436550000004</v>
      </c>
      <c r="H1483" t="s">
        <v>5932</v>
      </c>
      <c r="I1483">
        <v>301</v>
      </c>
      <c r="J1483" t="s">
        <v>5933</v>
      </c>
      <c r="K1483" t="s">
        <v>5934</v>
      </c>
      <c r="L1483">
        <v>3</v>
      </c>
      <c r="M1483">
        <f ca="1">INDIRECT("Tuesday!D"&amp;closest($F1483:$G1483,Tuesday!$Y$1:$Z$2573))</f>
        <v>68.900000000000006</v>
      </c>
      <c r="N1483">
        <f ca="1">INDIRECT("Wednesday!D"&amp;closest($F1483:$G1483,Wednesday!$Y$1:$Z$2578))</f>
        <v>67.900000000000006</v>
      </c>
      <c r="O1483">
        <f ca="1">INDIRECT("Thursday!D"&amp;closest($F1483:$G1483,Thursday!$Y$1:$Z$2572))</f>
        <v>70.900000000000006</v>
      </c>
      <c r="P1483">
        <f ca="1">INDIRECT("Friday!D"&amp;closest($F1483:$G1483,Friday!$Y$1:$Z$1782))</f>
        <v>66.7</v>
      </c>
    </row>
    <row r="1484" spans="1:16" x14ac:dyDescent="0.25">
      <c r="A1484" t="s">
        <v>5935</v>
      </c>
      <c r="C1484" t="s">
        <v>5936</v>
      </c>
      <c r="D1484" t="s">
        <v>5937</v>
      </c>
      <c r="E1484">
        <v>41</v>
      </c>
      <c r="F1484">
        <v>35.826474789999999</v>
      </c>
      <c r="G1484">
        <v>-82.552222939999993</v>
      </c>
      <c r="H1484" t="s">
        <v>5932</v>
      </c>
      <c r="I1484">
        <v>1137</v>
      </c>
      <c r="J1484" t="s">
        <v>5938</v>
      </c>
      <c r="K1484" t="s">
        <v>5939</v>
      </c>
      <c r="L1484">
        <v>4</v>
      </c>
      <c r="M1484">
        <f ca="1">INDIRECT("Tuesday!D"&amp;closest($F1484:$G1484,Tuesday!$Y$1:$Z$2573))</f>
        <v>47.7</v>
      </c>
      <c r="N1484">
        <f ca="1">INDIRECT("Wednesday!D"&amp;closest($F1484:$G1484,Wednesday!$Y$1:$Z$2578))</f>
        <v>47.8</v>
      </c>
      <c r="O1484">
        <f ca="1">INDIRECT("Thursday!D"&amp;closest($F1484:$G1484,Thursday!$Y$1:$Z$2572))</f>
        <v>41.3</v>
      </c>
      <c r="P1484">
        <f ca="1">INDIRECT("Friday!D"&amp;closest($F1484:$G1484,Friday!$Y$1:$Z$1782))</f>
        <v>37.299999999999997</v>
      </c>
    </row>
    <row r="1485" spans="1:16" x14ac:dyDescent="0.25">
      <c r="A1485" t="s">
        <v>1353</v>
      </c>
      <c r="C1485" t="s">
        <v>1354</v>
      </c>
      <c r="D1485" t="s">
        <v>5940</v>
      </c>
      <c r="F1485">
        <v>42.69446817</v>
      </c>
      <c r="G1485">
        <v>-71.208414430000005</v>
      </c>
      <c r="H1485" t="s">
        <v>5932</v>
      </c>
      <c r="I1485">
        <v>744</v>
      </c>
      <c r="J1485" t="s">
        <v>5941</v>
      </c>
      <c r="K1485" t="s">
        <v>5942</v>
      </c>
      <c r="L1485">
        <v>0</v>
      </c>
      <c r="M1485">
        <f ca="1">INDIRECT("Tuesday!D"&amp;closest($F1485:$G1485,Tuesday!$Y$1:$Z$2573))</f>
        <v>36.1</v>
      </c>
      <c r="N1485">
        <f ca="1">INDIRECT("Wednesday!D"&amp;closest($F1485:$G1485,Wednesday!$Y$1:$Z$2578))</f>
        <v>37.5</v>
      </c>
      <c r="O1485">
        <f ca="1">INDIRECT("Thursday!D"&amp;closest($F1485:$G1485,Thursday!$Y$1:$Z$2572))</f>
        <v>42.2</v>
      </c>
      <c r="P1485">
        <f ca="1">INDIRECT("Friday!D"&amp;closest($F1485:$G1485,Friday!$Y$1:$Z$1782))</f>
        <v>43.4</v>
      </c>
    </row>
    <row r="1486" spans="1:16" x14ac:dyDescent="0.25">
      <c r="A1486" t="s">
        <v>1247</v>
      </c>
      <c r="B1486" t="s">
        <v>109</v>
      </c>
      <c r="C1486" t="s">
        <v>1248</v>
      </c>
      <c r="D1486" t="s">
        <v>5943</v>
      </c>
      <c r="E1486">
        <v>42</v>
      </c>
      <c r="F1486">
        <v>42.728241599999997</v>
      </c>
      <c r="G1486">
        <v>-73.674369999999996</v>
      </c>
      <c r="H1486" t="s">
        <v>5932</v>
      </c>
      <c r="I1486">
        <v>141</v>
      </c>
      <c r="J1486" t="s">
        <v>5944</v>
      </c>
      <c r="K1486" t="s">
        <v>5945</v>
      </c>
      <c r="L1486">
        <v>4</v>
      </c>
      <c r="M1486">
        <f ca="1">INDIRECT("Tuesday!D"&amp;closest($F1486:$G1486,Tuesday!$Y$1:$Z$2573))</f>
        <v>30.7</v>
      </c>
      <c r="N1486">
        <f ca="1">INDIRECT("Wednesday!D"&amp;closest($F1486:$G1486,Wednesday!$Y$1:$Z$2578))</f>
        <v>32.4</v>
      </c>
      <c r="O1486">
        <f ca="1">INDIRECT("Thursday!D"&amp;closest($F1486:$G1486,Thursday!$Y$1:$Z$2572))</f>
        <v>37.299999999999997</v>
      </c>
      <c r="P1486">
        <f ca="1">INDIRECT("Friday!D"&amp;closest($F1486:$G1486,Friday!$Y$1:$Z$1782))</f>
        <v>44.6</v>
      </c>
    </row>
    <row r="1487" spans="1:16" x14ac:dyDescent="0.25">
      <c r="A1487" t="s">
        <v>1337</v>
      </c>
      <c r="B1487" t="s">
        <v>13</v>
      </c>
      <c r="C1487" t="s">
        <v>1338</v>
      </c>
      <c r="D1487" t="s">
        <v>5946</v>
      </c>
      <c r="E1487">
        <v>37</v>
      </c>
      <c r="F1487">
        <v>39.99961364</v>
      </c>
      <c r="G1487">
        <v>-83.012067680000001</v>
      </c>
      <c r="H1487" t="s">
        <v>5932</v>
      </c>
      <c r="I1487">
        <v>82</v>
      </c>
      <c r="J1487" t="s">
        <v>5947</v>
      </c>
      <c r="K1487" t="s">
        <v>5948</v>
      </c>
      <c r="L1487">
        <v>0</v>
      </c>
      <c r="M1487">
        <f ca="1">INDIRECT("Tuesday!D"&amp;closest($F1487:$G1487,Tuesday!$Y$1:$Z$2573))</f>
        <v>32.9</v>
      </c>
      <c r="N1487">
        <f ca="1">INDIRECT("Wednesday!D"&amp;closest($F1487:$G1487,Wednesday!$Y$1:$Z$2578))</f>
        <v>34</v>
      </c>
      <c r="O1487">
        <f ca="1">INDIRECT("Thursday!D"&amp;closest($F1487:$G1487,Thursday!$Y$1:$Z$2572))</f>
        <v>37.1</v>
      </c>
      <c r="P1487">
        <f ca="1">INDIRECT("Friday!D"&amp;closest($F1487:$G1487,Friday!$Y$1:$Z$1782))</f>
        <v>40.5</v>
      </c>
    </row>
    <row r="1488" spans="1:16" x14ac:dyDescent="0.25">
      <c r="A1488" t="s">
        <v>5861</v>
      </c>
      <c r="B1488" t="s">
        <v>109</v>
      </c>
      <c r="C1488" t="s">
        <v>5862</v>
      </c>
      <c r="D1488" t="s">
        <v>5949</v>
      </c>
      <c r="F1488">
        <v>36.812696000000003</v>
      </c>
      <c r="G1488">
        <v>-76.16602915</v>
      </c>
      <c r="H1488" t="s">
        <v>5932</v>
      </c>
      <c r="I1488">
        <v>62</v>
      </c>
      <c r="J1488" t="s">
        <v>5950</v>
      </c>
      <c r="K1488" t="s">
        <v>5951</v>
      </c>
      <c r="L1488">
        <v>-5</v>
      </c>
      <c r="M1488">
        <f ca="1">INDIRECT("Tuesday!D"&amp;closest($F1488:$G1488,Tuesday!$Y$1:$Z$2573))</f>
        <v>51</v>
      </c>
      <c r="N1488">
        <f ca="1">INDIRECT("Wednesday!D"&amp;closest($F1488:$G1488,Wednesday!$Y$1:$Z$2578))</f>
        <v>46.7</v>
      </c>
      <c r="O1488">
        <f ca="1">INDIRECT("Thursday!D"&amp;closest($F1488:$G1488,Thursday!$Y$1:$Z$2572))</f>
        <v>44.4</v>
      </c>
      <c r="P1488">
        <f ca="1">INDIRECT("Friday!D"&amp;closest($F1488:$G1488,Friday!$Y$1:$Z$1782))</f>
        <v>43.8</v>
      </c>
    </row>
    <row r="1489" spans="1:16" x14ac:dyDescent="0.25">
      <c r="A1489" t="s">
        <v>5952</v>
      </c>
      <c r="B1489" t="s">
        <v>13</v>
      </c>
      <c r="C1489" t="s">
        <v>5953</v>
      </c>
      <c r="D1489" t="s">
        <v>5954</v>
      </c>
      <c r="E1489">
        <v>51</v>
      </c>
      <c r="F1489">
        <v>43.3682315</v>
      </c>
      <c r="G1489">
        <v>-73.679875999999993</v>
      </c>
      <c r="H1489" t="s">
        <v>5932</v>
      </c>
      <c r="I1489">
        <v>827</v>
      </c>
      <c r="J1489" t="s">
        <v>5955</v>
      </c>
      <c r="K1489" t="s">
        <v>5956</v>
      </c>
      <c r="L1489">
        <v>0</v>
      </c>
      <c r="M1489">
        <f ca="1">INDIRECT("Tuesday!D"&amp;closest($F1489:$G1489,Tuesday!$Y$1:$Z$2573))</f>
        <v>33.799999999999997</v>
      </c>
      <c r="N1489">
        <f ca="1">INDIRECT("Wednesday!D"&amp;closest($F1489:$G1489,Wednesday!$Y$1:$Z$2578))</f>
        <v>35.299999999999997</v>
      </c>
      <c r="O1489">
        <f ca="1">INDIRECT("Thursday!D"&amp;closest($F1489:$G1489,Thursday!$Y$1:$Z$2572))</f>
        <v>34.5</v>
      </c>
      <c r="P1489">
        <f ca="1">INDIRECT("Friday!D"&amp;closest($F1489:$G1489,Friday!$Y$1:$Z$1782))</f>
        <v>44.6</v>
      </c>
    </row>
    <row r="1490" spans="1:16" x14ac:dyDescent="0.25">
      <c r="A1490" t="s">
        <v>3456</v>
      </c>
      <c r="C1490" t="s">
        <v>2730</v>
      </c>
      <c r="D1490" t="s">
        <v>5957</v>
      </c>
      <c r="E1490">
        <v>42</v>
      </c>
      <c r="F1490">
        <v>34.55994973</v>
      </c>
      <c r="G1490">
        <v>-87.018872500000001</v>
      </c>
      <c r="H1490" t="s">
        <v>5932</v>
      </c>
      <c r="I1490">
        <v>1709</v>
      </c>
      <c r="J1490" t="s">
        <v>5958</v>
      </c>
      <c r="K1490" t="s">
        <v>5959</v>
      </c>
      <c r="L1490">
        <v>0</v>
      </c>
      <c r="M1490">
        <f ca="1">INDIRECT("Tuesday!D"&amp;closest($F1490:$G1490,Tuesday!$Y$1:$Z$2573))</f>
        <v>49.6</v>
      </c>
      <c r="N1490">
        <f ca="1">INDIRECT("Wednesday!D"&amp;closest($F1490:$G1490,Wednesday!$Y$1:$Z$2578))</f>
        <v>47.8</v>
      </c>
      <c r="O1490">
        <f ca="1">INDIRECT("Thursday!D"&amp;closest($F1490:$G1490,Thursday!$Y$1:$Z$2572))</f>
        <v>45.4</v>
      </c>
      <c r="P1490">
        <f ca="1">INDIRECT("Friday!D"&amp;closest($F1490:$G1490,Friday!$Y$1:$Z$1782))</f>
        <v>44.7</v>
      </c>
    </row>
    <row r="1491" spans="1:16" x14ac:dyDescent="0.25">
      <c r="A1491" t="s">
        <v>3329</v>
      </c>
      <c r="B1491" t="s">
        <v>26</v>
      </c>
      <c r="C1491" t="s">
        <v>3330</v>
      </c>
      <c r="D1491" t="s">
        <v>5960</v>
      </c>
      <c r="E1491">
        <v>34</v>
      </c>
      <c r="F1491">
        <v>41.615740000000002</v>
      </c>
      <c r="G1491">
        <v>-70.481880410000002</v>
      </c>
      <c r="H1491" t="s">
        <v>5932</v>
      </c>
      <c r="I1491">
        <v>367</v>
      </c>
      <c r="J1491" t="s">
        <v>3333</v>
      </c>
      <c r="K1491" t="s">
        <v>3334</v>
      </c>
      <c r="L1491">
        <v>0</v>
      </c>
      <c r="M1491">
        <f ca="1">INDIRECT("Tuesday!D"&amp;closest($F1491:$G1491,Tuesday!$Y$1:$Z$2573))</f>
        <v>37.6</v>
      </c>
      <c r="N1491">
        <f ca="1">INDIRECT("Wednesday!D"&amp;closest($F1491:$G1491,Wednesday!$Y$1:$Z$2578))</f>
        <v>37.700000000000003</v>
      </c>
      <c r="O1491">
        <f ca="1">INDIRECT("Thursday!D"&amp;closest($F1491:$G1491,Thursday!$Y$1:$Z$2572))</f>
        <v>37.9</v>
      </c>
      <c r="P1491">
        <f ca="1">INDIRECT("Friday!D"&amp;closest($F1491:$G1491,Friday!$Y$1:$Z$1782))</f>
        <v>41.5</v>
      </c>
    </row>
    <row r="1492" spans="1:16" x14ac:dyDescent="0.25">
      <c r="A1492" t="s">
        <v>1983</v>
      </c>
      <c r="B1492" t="s">
        <v>13</v>
      </c>
      <c r="C1492" t="s">
        <v>1984</v>
      </c>
      <c r="D1492" t="s">
        <v>5961</v>
      </c>
      <c r="E1492">
        <v>34</v>
      </c>
      <c r="F1492">
        <v>44.50165939</v>
      </c>
      <c r="G1492">
        <v>-88.011772129999997</v>
      </c>
      <c r="H1492" t="s">
        <v>5932</v>
      </c>
      <c r="I1492">
        <v>198</v>
      </c>
      <c r="J1492" t="s">
        <v>5962</v>
      </c>
      <c r="K1492" t="s">
        <v>5963</v>
      </c>
      <c r="L1492">
        <v>0</v>
      </c>
      <c r="M1492">
        <f ca="1">INDIRECT("Tuesday!D"&amp;closest($F1492:$G1492,Tuesday!$Y$1:$Z$2573))</f>
        <v>30.4</v>
      </c>
      <c r="N1492">
        <f ca="1">INDIRECT("Wednesday!D"&amp;closest($F1492:$G1492,Wednesday!$Y$1:$Z$2578))</f>
        <v>31.6</v>
      </c>
      <c r="O1492">
        <f ca="1">INDIRECT("Thursday!D"&amp;closest($F1492:$G1492,Thursday!$Y$1:$Z$2572))</f>
        <v>38.5</v>
      </c>
      <c r="P1492">
        <f ca="1">INDIRECT("Friday!D"&amp;closest($F1492:$G1492,Friday!$Y$1:$Z$1782))</f>
        <v>37.1</v>
      </c>
    </row>
    <row r="1493" spans="1:16" x14ac:dyDescent="0.25">
      <c r="A1493" t="s">
        <v>2972</v>
      </c>
      <c r="C1493" t="s">
        <v>2973</v>
      </c>
      <c r="D1493" t="s">
        <v>5964</v>
      </c>
      <c r="E1493">
        <v>42</v>
      </c>
      <c r="F1493">
        <v>41.584917500000003</v>
      </c>
      <c r="G1493">
        <v>-93.633254070000007</v>
      </c>
      <c r="H1493" t="s">
        <v>5932</v>
      </c>
      <c r="I1493">
        <v>443</v>
      </c>
      <c r="J1493" t="s">
        <v>5965</v>
      </c>
      <c r="K1493" t="s">
        <v>5966</v>
      </c>
      <c r="L1493">
        <v>0</v>
      </c>
      <c r="M1493">
        <f ca="1">INDIRECT("Tuesday!D"&amp;closest($F1493:$G1493,Tuesday!$Y$1:$Z$2573))</f>
        <v>34.9</v>
      </c>
      <c r="N1493">
        <f ca="1">INDIRECT("Wednesday!D"&amp;closest($F1493:$G1493,Wednesday!$Y$1:$Z$2578))</f>
        <v>37.9</v>
      </c>
      <c r="O1493">
        <f ca="1">INDIRECT("Thursday!D"&amp;closest($F1493:$G1493,Thursday!$Y$1:$Z$2572))</f>
        <v>46.3</v>
      </c>
      <c r="P1493">
        <f ca="1">INDIRECT("Friday!D"&amp;closest($F1493:$G1493,Friday!$Y$1:$Z$1782))</f>
        <v>47.4</v>
      </c>
    </row>
    <row r="1494" spans="1:16" x14ac:dyDescent="0.25">
      <c r="A1494" t="s">
        <v>5967</v>
      </c>
      <c r="C1494" t="s">
        <v>5968</v>
      </c>
      <c r="D1494" t="s">
        <v>5969</v>
      </c>
      <c r="E1494">
        <v>34</v>
      </c>
      <c r="F1494">
        <v>37.7718737</v>
      </c>
      <c r="G1494">
        <v>-119.11213530000001</v>
      </c>
      <c r="H1494" t="s">
        <v>5932</v>
      </c>
      <c r="I1494">
        <v>94</v>
      </c>
      <c r="J1494" t="s">
        <v>5970</v>
      </c>
      <c r="K1494" t="s">
        <v>5971</v>
      </c>
      <c r="L1494">
        <v>-1</v>
      </c>
      <c r="M1494">
        <f ca="1">INDIRECT("Tuesday!D"&amp;closest($F1494:$G1494,Tuesday!$Y$1:$Z$2573))</f>
        <v>41.3</v>
      </c>
      <c r="N1494">
        <f ca="1">INDIRECT("Wednesday!D"&amp;closest($F1494:$G1494,Wednesday!$Y$1:$Z$2578))</f>
        <v>44.8</v>
      </c>
      <c r="O1494">
        <f ca="1">INDIRECT("Thursday!D"&amp;closest($F1494:$G1494,Thursday!$Y$1:$Z$2572))</f>
        <v>46.2</v>
      </c>
      <c r="P1494">
        <f ca="1">INDIRECT("Friday!D"&amp;closest($F1494:$G1494,Friday!$Y$1:$Z$1782))</f>
        <v>44.8</v>
      </c>
    </row>
    <row r="1495" spans="1:16" x14ac:dyDescent="0.25">
      <c r="A1495" t="s">
        <v>892</v>
      </c>
      <c r="C1495" t="s">
        <v>893</v>
      </c>
      <c r="D1495" t="s">
        <v>5972</v>
      </c>
      <c r="E1495">
        <v>38</v>
      </c>
      <c r="F1495">
        <v>33.666432499999999</v>
      </c>
      <c r="G1495">
        <v>-95.524891699999998</v>
      </c>
      <c r="H1495" t="s">
        <v>5932</v>
      </c>
      <c r="I1495">
        <v>551</v>
      </c>
      <c r="J1495" t="s">
        <v>5973</v>
      </c>
      <c r="K1495" t="s">
        <v>5974</v>
      </c>
      <c r="L1495">
        <v>0</v>
      </c>
      <c r="M1495">
        <f ca="1">INDIRECT("Tuesday!D"&amp;closest($F1495:$G1495,Tuesday!$Y$1:$Z$2573))</f>
        <v>61.6</v>
      </c>
      <c r="N1495">
        <f ca="1">INDIRECT("Wednesday!D"&amp;closest($F1495:$G1495,Wednesday!$Y$1:$Z$2578))</f>
        <v>47.2</v>
      </c>
      <c r="O1495">
        <f ca="1">INDIRECT("Thursday!D"&amp;closest($F1495:$G1495,Thursday!$Y$1:$Z$2572))</f>
        <v>44</v>
      </c>
      <c r="P1495">
        <f ca="1">INDIRECT("Friday!D"&amp;closest($F1495:$G1495,Friday!$Y$1:$Z$1782))</f>
        <v>45.2</v>
      </c>
    </row>
    <row r="1496" spans="1:16" x14ac:dyDescent="0.25">
      <c r="A1496" t="s">
        <v>5975</v>
      </c>
      <c r="C1496" t="s">
        <v>5976</v>
      </c>
      <c r="D1496" t="s">
        <v>5977</v>
      </c>
      <c r="E1496">
        <v>34</v>
      </c>
      <c r="F1496">
        <v>27.324356000000002</v>
      </c>
      <c r="G1496">
        <v>-82.460978499999996</v>
      </c>
      <c r="H1496" t="s">
        <v>5932</v>
      </c>
      <c r="I1496">
        <v>142</v>
      </c>
      <c r="J1496" t="s">
        <v>5978</v>
      </c>
      <c r="K1496" t="s">
        <v>5979</v>
      </c>
      <c r="M1496">
        <f ca="1">INDIRECT("Tuesday!D"&amp;closest($F1496:$G1496,Tuesday!$Y$1:$Z$2573))</f>
        <v>69.400000000000006</v>
      </c>
      <c r="N1496">
        <f ca="1">INDIRECT("Wednesday!D"&amp;closest($F1496:$G1496,Wednesday!$Y$1:$Z$2578))</f>
        <v>71.099999999999994</v>
      </c>
      <c r="O1496">
        <f ca="1">INDIRECT("Thursday!D"&amp;closest($F1496:$G1496,Thursday!$Y$1:$Z$2572))</f>
        <v>70.099999999999994</v>
      </c>
      <c r="P1496">
        <f ca="1">INDIRECT("Friday!D"&amp;closest($F1496:$G1496,Friday!$Y$1:$Z$1782))</f>
        <v>68.2</v>
      </c>
    </row>
    <row r="1497" spans="1:16" x14ac:dyDescent="0.25">
      <c r="A1497" t="s">
        <v>1711</v>
      </c>
      <c r="C1497" t="s">
        <v>1712</v>
      </c>
      <c r="D1497" t="s">
        <v>5980</v>
      </c>
      <c r="E1497">
        <v>43</v>
      </c>
      <c r="F1497">
        <v>41.974616500000003</v>
      </c>
      <c r="G1497">
        <v>-87.908822259999994</v>
      </c>
      <c r="H1497" t="s">
        <v>5981</v>
      </c>
      <c r="I1497">
        <v>652</v>
      </c>
      <c r="J1497" t="s">
        <v>1714</v>
      </c>
      <c r="K1497" t="s">
        <v>1715</v>
      </c>
      <c r="L1497">
        <v>0</v>
      </c>
      <c r="M1497">
        <f ca="1">INDIRECT("Tuesday!D"&amp;closest($F1497:$G1497,Tuesday!$Y$1:$Z$2573))</f>
        <v>34</v>
      </c>
      <c r="N1497">
        <f ca="1">INDIRECT("Wednesday!D"&amp;closest($F1497:$G1497,Wednesday!$Y$1:$Z$2578))</f>
        <v>35.1</v>
      </c>
      <c r="O1497">
        <f ca="1">INDIRECT("Thursday!D"&amp;closest($F1497:$G1497,Thursday!$Y$1:$Z$2572))</f>
        <v>39.1</v>
      </c>
      <c r="P1497">
        <f ca="1">INDIRECT("Friday!D"&amp;closest($F1497:$G1497,Friday!$Y$1:$Z$1782))</f>
        <v>47.3</v>
      </c>
    </row>
    <row r="1498" spans="1:16" x14ac:dyDescent="0.25">
      <c r="A1498" t="s">
        <v>731</v>
      </c>
      <c r="B1498" t="s">
        <v>13</v>
      </c>
      <c r="C1498" t="s">
        <v>732</v>
      </c>
      <c r="D1498" t="s">
        <v>5982</v>
      </c>
      <c r="F1498">
        <v>40.767377150000002</v>
      </c>
      <c r="G1498">
        <v>-73.901160379999993</v>
      </c>
      <c r="H1498" t="s">
        <v>5981</v>
      </c>
      <c r="I1498">
        <v>207</v>
      </c>
      <c r="J1498" t="s">
        <v>5983</v>
      </c>
      <c r="K1498" t="s">
        <v>5984</v>
      </c>
      <c r="L1498">
        <v>2</v>
      </c>
      <c r="M1498">
        <f ca="1">INDIRECT("Tuesday!D"&amp;closest($F1498:$G1498,Tuesday!$Y$1:$Z$2573))</f>
        <v>39.299999999999997</v>
      </c>
      <c r="N1498">
        <f ca="1">INDIRECT("Wednesday!D"&amp;closest($F1498:$G1498,Wednesday!$Y$1:$Z$2578))</f>
        <v>39.799999999999997</v>
      </c>
      <c r="O1498">
        <f ca="1">INDIRECT("Thursday!D"&amp;closest($F1498:$G1498,Thursday!$Y$1:$Z$2572))</f>
        <v>40.6</v>
      </c>
      <c r="P1498">
        <f ca="1">INDIRECT("Friday!D"&amp;closest($F1498:$G1498,Friday!$Y$1:$Z$1782))</f>
        <v>43.5</v>
      </c>
    </row>
    <row r="1499" spans="1:16" x14ac:dyDescent="0.25">
      <c r="A1499" t="s">
        <v>664</v>
      </c>
      <c r="B1499" t="s">
        <v>13</v>
      </c>
      <c r="C1499" t="s">
        <v>665</v>
      </c>
      <c r="D1499" t="s">
        <v>5985</v>
      </c>
      <c r="E1499">
        <v>40</v>
      </c>
      <c r="F1499">
        <v>38.292032390000003</v>
      </c>
      <c r="G1499">
        <v>-77.519838879999995</v>
      </c>
      <c r="H1499" t="s">
        <v>5981</v>
      </c>
      <c r="I1499">
        <v>248</v>
      </c>
      <c r="J1499" t="s">
        <v>5986</v>
      </c>
      <c r="K1499" t="s">
        <v>5987</v>
      </c>
      <c r="L1499">
        <v>0</v>
      </c>
      <c r="M1499">
        <f ca="1">INDIRECT("Tuesday!D"&amp;closest($F1499:$G1499,Tuesday!$Y$1:$Z$2573))</f>
        <v>45.1</v>
      </c>
      <c r="N1499">
        <f ca="1">INDIRECT("Wednesday!D"&amp;closest($F1499:$G1499,Wednesday!$Y$1:$Z$2578))</f>
        <v>42.4</v>
      </c>
      <c r="O1499">
        <f ca="1">INDIRECT("Thursday!D"&amp;closest($F1499:$G1499,Thursday!$Y$1:$Z$2572))</f>
        <v>40.9</v>
      </c>
      <c r="P1499">
        <f ca="1">INDIRECT("Friday!D"&amp;closest($F1499:$G1499,Friday!$Y$1:$Z$1782))</f>
        <v>38.4</v>
      </c>
    </row>
    <row r="1500" spans="1:16" x14ac:dyDescent="0.25">
      <c r="A1500" t="s">
        <v>5988</v>
      </c>
      <c r="B1500" t="s">
        <v>42</v>
      </c>
      <c r="C1500" t="s">
        <v>5989</v>
      </c>
      <c r="D1500" t="s">
        <v>5990</v>
      </c>
      <c r="E1500">
        <v>40</v>
      </c>
      <c r="F1500">
        <v>36.075096889999998</v>
      </c>
      <c r="G1500">
        <v>-78.638966370000006</v>
      </c>
      <c r="H1500" t="s">
        <v>5981</v>
      </c>
      <c r="I1500">
        <v>292</v>
      </c>
      <c r="J1500" t="s">
        <v>5991</v>
      </c>
      <c r="K1500" t="s">
        <v>5992</v>
      </c>
      <c r="M1500">
        <f ca="1">INDIRECT("Tuesday!D"&amp;closest($F1500:$G1500,Tuesday!$Y$1:$Z$2573))</f>
        <v>51.7</v>
      </c>
      <c r="N1500">
        <f ca="1">INDIRECT("Wednesday!D"&amp;closest($F1500:$G1500,Wednesday!$Y$1:$Z$2578))</f>
        <v>48.4</v>
      </c>
      <c r="O1500">
        <f ca="1">INDIRECT("Thursday!D"&amp;closest($F1500:$G1500,Thursday!$Y$1:$Z$2572))</f>
        <v>44.1</v>
      </c>
      <c r="P1500">
        <f ca="1">INDIRECT("Friday!D"&amp;closest($F1500:$G1500,Friday!$Y$1:$Z$1782))</f>
        <v>39.6</v>
      </c>
    </row>
    <row r="1501" spans="1:16" x14ac:dyDescent="0.25">
      <c r="A1501" t="s">
        <v>3905</v>
      </c>
      <c r="B1501" t="s">
        <v>13</v>
      </c>
      <c r="C1501" t="s">
        <v>3906</v>
      </c>
      <c r="D1501" t="s">
        <v>3907</v>
      </c>
      <c r="E1501">
        <v>33</v>
      </c>
      <c r="F1501">
        <v>43.674368950000002</v>
      </c>
      <c r="G1501">
        <v>-93.350321050000005</v>
      </c>
      <c r="H1501" t="s">
        <v>5981</v>
      </c>
      <c r="I1501">
        <v>153</v>
      </c>
      <c r="J1501" t="s">
        <v>3908</v>
      </c>
      <c r="K1501" t="s">
        <v>3909</v>
      </c>
      <c r="M1501">
        <f ca="1">INDIRECT("Tuesday!D"&amp;closest($F1501:$G1501,Tuesday!$Y$1:$Z$2573))</f>
        <v>29.4</v>
      </c>
      <c r="N1501">
        <f ca="1">INDIRECT("Wednesday!D"&amp;closest($F1501:$G1501,Wednesday!$Y$1:$Z$2578))</f>
        <v>32.200000000000003</v>
      </c>
      <c r="O1501">
        <f ca="1">INDIRECT("Thursday!D"&amp;closest($F1501:$G1501,Thursday!$Y$1:$Z$2572))</f>
        <v>42.7</v>
      </c>
      <c r="P1501">
        <f ca="1">INDIRECT("Friday!D"&amp;closest($F1501:$G1501,Friday!$Y$1:$Z$1782))</f>
        <v>38.799999999999997</v>
      </c>
    </row>
    <row r="1502" spans="1:16" x14ac:dyDescent="0.25">
      <c r="A1502" t="s">
        <v>3662</v>
      </c>
      <c r="C1502" t="s">
        <v>3663</v>
      </c>
      <c r="D1502" t="s">
        <v>5993</v>
      </c>
      <c r="E1502">
        <v>41</v>
      </c>
      <c r="F1502">
        <v>34.599675300000001</v>
      </c>
      <c r="G1502">
        <v>-98.444938899999997</v>
      </c>
      <c r="H1502" t="s">
        <v>5981</v>
      </c>
      <c r="I1502">
        <v>498</v>
      </c>
      <c r="J1502" t="s">
        <v>5994</v>
      </c>
      <c r="K1502" t="s">
        <v>5995</v>
      </c>
      <c r="L1502">
        <v>0</v>
      </c>
      <c r="M1502">
        <f ca="1">INDIRECT("Tuesday!D"&amp;closest($F1502:$G1502,Tuesday!$Y$1:$Z$2573))</f>
        <v>45.5</v>
      </c>
      <c r="N1502">
        <f ca="1">INDIRECT("Wednesday!D"&amp;closest($F1502:$G1502,Wednesday!$Y$1:$Z$2578))</f>
        <v>41.3</v>
      </c>
      <c r="O1502">
        <f ca="1">INDIRECT("Thursday!D"&amp;closest($F1502:$G1502,Thursday!$Y$1:$Z$2572))</f>
        <v>41.1</v>
      </c>
      <c r="P1502">
        <f ca="1">INDIRECT("Friday!D"&amp;closest($F1502:$G1502,Friday!$Y$1:$Z$1782))</f>
        <v>39</v>
      </c>
    </row>
    <row r="1503" spans="1:16" x14ac:dyDescent="0.25">
      <c r="A1503" t="s">
        <v>5996</v>
      </c>
      <c r="B1503" t="s">
        <v>13</v>
      </c>
      <c r="C1503" t="s">
        <v>5997</v>
      </c>
      <c r="D1503" t="s">
        <v>5998</v>
      </c>
      <c r="E1503">
        <v>32</v>
      </c>
      <c r="F1503">
        <v>39.4553248</v>
      </c>
      <c r="G1503">
        <v>-77.989496500000001</v>
      </c>
      <c r="H1503" t="s">
        <v>5981</v>
      </c>
      <c r="I1503">
        <v>167</v>
      </c>
      <c r="J1503" t="s">
        <v>5999</v>
      </c>
      <c r="K1503" t="s">
        <v>6000</v>
      </c>
      <c r="L1503">
        <v>5</v>
      </c>
      <c r="M1503">
        <f ca="1">INDIRECT("Tuesday!D"&amp;closest($F1503:$G1503,Tuesday!$Y$1:$Z$2573))</f>
        <v>39.799999999999997</v>
      </c>
      <c r="N1503">
        <f ca="1">INDIRECT("Wednesday!D"&amp;closest($F1503:$G1503,Wednesday!$Y$1:$Z$2578))</f>
        <v>38.4</v>
      </c>
      <c r="O1503">
        <f ca="1">INDIRECT("Thursday!D"&amp;closest($F1503:$G1503,Thursday!$Y$1:$Z$2572))</f>
        <v>34.4</v>
      </c>
      <c r="P1503">
        <f ca="1">INDIRECT("Friday!D"&amp;closest($F1503:$G1503,Friday!$Y$1:$Z$1782))</f>
        <v>40.6</v>
      </c>
    </row>
    <row r="1504" spans="1:16" x14ac:dyDescent="0.25">
      <c r="A1504" t="s">
        <v>4441</v>
      </c>
      <c r="B1504" t="s">
        <v>427</v>
      </c>
      <c r="C1504" t="s">
        <v>4442</v>
      </c>
      <c r="D1504" t="s">
        <v>6001</v>
      </c>
      <c r="E1504">
        <v>39</v>
      </c>
      <c r="F1504">
        <v>29.998301900000001</v>
      </c>
      <c r="G1504">
        <v>-90.239885999999998</v>
      </c>
      <c r="H1504" t="s">
        <v>5981</v>
      </c>
      <c r="I1504">
        <v>219</v>
      </c>
      <c r="J1504" t="s">
        <v>6002</v>
      </c>
      <c r="K1504" t="s">
        <v>6003</v>
      </c>
      <c r="L1504">
        <v>-5</v>
      </c>
      <c r="M1504">
        <f ca="1">INDIRECT("Tuesday!D"&amp;closest($F1504:$G1504,Tuesday!$Y$1:$Z$2573))</f>
        <v>66.3</v>
      </c>
      <c r="N1504">
        <f ca="1">INDIRECT("Wednesday!D"&amp;closest($F1504:$G1504,Wednesday!$Y$1:$Z$2578))</f>
        <v>65.5</v>
      </c>
      <c r="O1504">
        <f ca="1">INDIRECT("Thursday!D"&amp;closest($F1504:$G1504,Thursday!$Y$1:$Z$2572))</f>
        <v>57.6</v>
      </c>
      <c r="P1504">
        <f ca="1">INDIRECT("Friday!D"&amp;closest($F1504:$G1504,Friday!$Y$1:$Z$1782))</f>
        <v>52.9</v>
      </c>
    </row>
    <row r="1505" spans="1:16" x14ac:dyDescent="0.25">
      <c r="A1505" t="s">
        <v>6004</v>
      </c>
      <c r="B1505" t="s">
        <v>13</v>
      </c>
      <c r="C1505" t="s">
        <v>3832</v>
      </c>
      <c r="D1505" t="s">
        <v>6005</v>
      </c>
      <c r="E1505">
        <v>27</v>
      </c>
      <c r="F1505">
        <v>37.478730249999998</v>
      </c>
      <c r="G1505">
        <v>-82.520721199999997</v>
      </c>
      <c r="H1505" t="s">
        <v>5981</v>
      </c>
      <c r="I1505">
        <v>75</v>
      </c>
      <c r="J1505" t="s">
        <v>6006</v>
      </c>
      <c r="K1505" t="s">
        <v>6007</v>
      </c>
      <c r="L1505">
        <v>0</v>
      </c>
      <c r="M1505">
        <f ca="1">INDIRECT("Tuesday!D"&amp;closest($F1505:$G1505,Tuesday!$Y$1:$Z$2573))</f>
        <v>40.6</v>
      </c>
      <c r="N1505">
        <f ca="1">INDIRECT("Wednesday!D"&amp;closest($F1505:$G1505,Wednesday!$Y$1:$Z$2578))</f>
        <v>40.6</v>
      </c>
      <c r="O1505">
        <f ca="1">INDIRECT("Thursday!D"&amp;closest($F1505:$G1505,Thursday!$Y$1:$Z$2572))</f>
        <v>42</v>
      </c>
      <c r="P1505">
        <f ca="1">INDIRECT("Friday!D"&amp;closest($F1505:$G1505,Friday!$Y$1:$Z$1782))</f>
        <v>35.6</v>
      </c>
    </row>
    <row r="1506" spans="1:16" x14ac:dyDescent="0.25">
      <c r="A1506" t="s">
        <v>6008</v>
      </c>
      <c r="C1506" t="s">
        <v>1762</v>
      </c>
      <c r="D1506" t="s">
        <v>6009</v>
      </c>
      <c r="E1506">
        <v>48</v>
      </c>
      <c r="F1506">
        <v>44.399185000000003</v>
      </c>
      <c r="G1506">
        <v>-122.7019935</v>
      </c>
      <c r="H1506" t="s">
        <v>5981</v>
      </c>
      <c r="I1506">
        <v>282</v>
      </c>
      <c r="J1506" t="s">
        <v>6010</v>
      </c>
      <c r="K1506" t="s">
        <v>6011</v>
      </c>
      <c r="M1506">
        <f ca="1">INDIRECT("Tuesday!D"&amp;closest($F1506:$G1506,Tuesday!$Y$1:$Z$2573))</f>
        <v>55.2</v>
      </c>
      <c r="N1506">
        <f ca="1">INDIRECT("Wednesday!D"&amp;closest($F1506:$G1506,Wednesday!$Y$1:$Z$2578))</f>
        <v>52.6</v>
      </c>
      <c r="O1506">
        <f ca="1">INDIRECT("Thursday!D"&amp;closest($F1506:$G1506,Thursday!$Y$1:$Z$2572))</f>
        <v>56.9</v>
      </c>
      <c r="P1506">
        <f ca="1">INDIRECT("Friday!D"&amp;closest($F1506:$G1506,Friday!$Y$1:$Z$1782))</f>
        <v>53.6</v>
      </c>
    </row>
    <row r="1507" spans="1:16" x14ac:dyDescent="0.25">
      <c r="A1507" t="s">
        <v>6012</v>
      </c>
      <c r="C1507" t="s">
        <v>4827</v>
      </c>
      <c r="D1507" t="s">
        <v>6013</v>
      </c>
      <c r="E1507">
        <v>42</v>
      </c>
      <c r="F1507">
        <v>26.926629049999999</v>
      </c>
      <c r="G1507">
        <v>-82.333690070000003</v>
      </c>
      <c r="H1507" t="s">
        <v>5981</v>
      </c>
      <c r="I1507">
        <v>263</v>
      </c>
      <c r="J1507" t="s">
        <v>6014</v>
      </c>
      <c r="K1507" t="s">
        <v>6015</v>
      </c>
      <c r="L1507">
        <v>0</v>
      </c>
      <c r="M1507">
        <f ca="1">INDIRECT("Tuesday!D"&amp;closest($F1507:$G1507,Tuesday!$Y$1:$Z$2573))</f>
        <v>68.8</v>
      </c>
      <c r="N1507">
        <f ca="1">INDIRECT("Wednesday!D"&amp;closest($F1507:$G1507,Wednesday!$Y$1:$Z$2578))</f>
        <v>69.8</v>
      </c>
      <c r="O1507">
        <f ca="1">INDIRECT("Thursday!D"&amp;closest($F1507:$G1507,Thursday!$Y$1:$Z$2572))</f>
        <v>70.599999999999994</v>
      </c>
      <c r="P1507">
        <f ca="1">INDIRECT("Friday!D"&amp;closest($F1507:$G1507,Friday!$Y$1:$Z$1782))</f>
        <v>67</v>
      </c>
    </row>
    <row r="1508" spans="1:16" x14ac:dyDescent="0.25">
      <c r="A1508" t="s">
        <v>1461</v>
      </c>
      <c r="B1508" t="s">
        <v>109</v>
      </c>
      <c r="C1508" t="s">
        <v>1462</v>
      </c>
      <c r="D1508" t="s">
        <v>6016</v>
      </c>
      <c r="E1508">
        <v>39</v>
      </c>
      <c r="F1508">
        <v>40.903568239999998</v>
      </c>
      <c r="G1508">
        <v>-81.108510050000007</v>
      </c>
      <c r="H1508" t="s">
        <v>5981</v>
      </c>
      <c r="I1508">
        <v>514</v>
      </c>
      <c r="J1508" t="s">
        <v>6017</v>
      </c>
      <c r="K1508" t="s">
        <v>6018</v>
      </c>
      <c r="L1508">
        <v>0</v>
      </c>
      <c r="M1508">
        <f ca="1">INDIRECT("Tuesday!D"&amp;closest($F1508:$G1508,Tuesday!$Y$1:$Z$2573))</f>
        <v>31.4</v>
      </c>
      <c r="N1508">
        <f ca="1">INDIRECT("Wednesday!D"&amp;closest($F1508:$G1508,Wednesday!$Y$1:$Z$2578))</f>
        <v>32.5</v>
      </c>
      <c r="O1508">
        <f ca="1">INDIRECT("Thursday!D"&amp;closest($F1508:$G1508,Thursday!$Y$1:$Z$2572))</f>
        <v>34.5</v>
      </c>
      <c r="P1508">
        <f ca="1">INDIRECT("Friday!D"&amp;closest($F1508:$G1508,Friday!$Y$1:$Z$1782))</f>
        <v>40.6</v>
      </c>
    </row>
    <row r="1509" spans="1:16" x14ac:dyDescent="0.25">
      <c r="A1509" t="s">
        <v>628</v>
      </c>
      <c r="C1509" t="s">
        <v>629</v>
      </c>
      <c r="D1509" t="s">
        <v>6019</v>
      </c>
      <c r="F1509">
        <v>39.330126900000003</v>
      </c>
      <c r="G1509">
        <v>-76.532816830000002</v>
      </c>
      <c r="H1509" t="s">
        <v>5981</v>
      </c>
      <c r="I1509">
        <v>70</v>
      </c>
      <c r="J1509" t="s">
        <v>631</v>
      </c>
      <c r="K1509" t="s">
        <v>632</v>
      </c>
      <c r="L1509">
        <v>4</v>
      </c>
      <c r="M1509">
        <f ca="1">INDIRECT("Tuesday!D"&amp;closest($F1509:$G1509,Tuesday!$Y$1:$Z$2573))</f>
        <v>42.6</v>
      </c>
      <c r="N1509">
        <f ca="1">INDIRECT("Wednesday!D"&amp;closest($F1509:$G1509,Wednesday!$Y$1:$Z$2578))</f>
        <v>41.6</v>
      </c>
      <c r="O1509">
        <f ca="1">INDIRECT("Thursday!D"&amp;closest($F1509:$G1509,Thursday!$Y$1:$Z$2572))</f>
        <v>38.9</v>
      </c>
      <c r="P1509">
        <f ca="1">INDIRECT("Friday!D"&amp;closest($F1509:$G1509,Friday!$Y$1:$Z$1782))</f>
        <v>44.2</v>
      </c>
    </row>
    <row r="1510" spans="1:16" x14ac:dyDescent="0.25">
      <c r="A1510" t="s">
        <v>6020</v>
      </c>
      <c r="C1510" t="s">
        <v>6021</v>
      </c>
      <c r="D1510" t="s">
        <v>6022</v>
      </c>
      <c r="E1510">
        <v>37</v>
      </c>
      <c r="F1510">
        <v>26.6468673</v>
      </c>
      <c r="G1510">
        <v>-80.0692217</v>
      </c>
      <c r="H1510" t="s">
        <v>6023</v>
      </c>
      <c r="I1510">
        <v>160</v>
      </c>
      <c r="J1510" t="s">
        <v>6024</v>
      </c>
      <c r="K1510" t="s">
        <v>6025</v>
      </c>
      <c r="L1510">
        <v>0</v>
      </c>
      <c r="M1510">
        <f ca="1">INDIRECT("Tuesday!D"&amp;closest($F1510:$G1510,Tuesday!$Y$1:$Z$2573))</f>
        <v>72</v>
      </c>
      <c r="N1510">
        <f ca="1">INDIRECT("Wednesday!D"&amp;closest($F1510:$G1510,Wednesday!$Y$1:$Z$2578))</f>
        <v>74.8</v>
      </c>
      <c r="O1510">
        <f ca="1">INDIRECT("Thursday!D"&amp;closest($F1510:$G1510,Thursday!$Y$1:$Z$2572))</f>
        <v>74.900000000000006</v>
      </c>
      <c r="P1510">
        <f ca="1">INDIRECT("Friday!D"&amp;closest($F1510:$G1510,Friday!$Y$1:$Z$1782))</f>
        <v>71.2</v>
      </c>
    </row>
    <row r="1511" spans="1:16" x14ac:dyDescent="0.25">
      <c r="A1511" t="s">
        <v>6026</v>
      </c>
      <c r="C1511" t="s">
        <v>6027</v>
      </c>
      <c r="D1511" t="s">
        <v>6028</v>
      </c>
      <c r="E1511">
        <v>46</v>
      </c>
      <c r="F1511">
        <v>44.092377800000001</v>
      </c>
      <c r="G1511">
        <v>-102.82854500000001</v>
      </c>
      <c r="H1511" t="s">
        <v>6023</v>
      </c>
      <c r="I1511">
        <v>412</v>
      </c>
      <c r="J1511" t="s">
        <v>6029</v>
      </c>
      <c r="K1511" t="s">
        <v>6030</v>
      </c>
      <c r="L1511">
        <v>0</v>
      </c>
      <c r="M1511">
        <f ca="1">INDIRECT("Tuesday!D"&amp;closest($F1511:$G1511,Tuesday!$Y$1:$Z$2573))</f>
        <v>38</v>
      </c>
      <c r="N1511">
        <f ca="1">INDIRECT("Wednesday!D"&amp;closest($F1511:$G1511,Wednesday!$Y$1:$Z$2578))</f>
        <v>47.1</v>
      </c>
      <c r="O1511">
        <f ca="1">INDIRECT("Thursday!D"&amp;closest($F1511:$G1511,Thursday!$Y$1:$Z$2572))</f>
        <v>43.1</v>
      </c>
      <c r="P1511">
        <f ca="1">INDIRECT("Friday!D"&amp;closest($F1511:$G1511,Friday!$Y$1:$Z$1782))</f>
        <v>40.4</v>
      </c>
    </row>
    <row r="1512" spans="1:16" x14ac:dyDescent="0.25">
      <c r="A1512" t="s">
        <v>6031</v>
      </c>
      <c r="B1512" t="s">
        <v>13</v>
      </c>
      <c r="C1512" t="s">
        <v>6032</v>
      </c>
      <c r="D1512" t="s">
        <v>6033</v>
      </c>
      <c r="E1512">
        <v>12</v>
      </c>
      <c r="F1512">
        <v>36.0027288</v>
      </c>
      <c r="G1512">
        <v>-86.609641789999998</v>
      </c>
      <c r="H1512" t="s">
        <v>6023</v>
      </c>
      <c r="I1512">
        <v>12</v>
      </c>
      <c r="J1512" t="s">
        <v>6034</v>
      </c>
      <c r="K1512" t="s">
        <v>6035</v>
      </c>
      <c r="L1512">
        <v>0</v>
      </c>
      <c r="M1512">
        <f ca="1">INDIRECT("Tuesday!D"&amp;closest($F1512:$G1512,Tuesday!$Y$1:$Z$2573))</f>
        <v>45.2</v>
      </c>
      <c r="N1512">
        <f ca="1">INDIRECT("Wednesday!D"&amp;closest($F1512:$G1512,Wednesday!$Y$1:$Z$2578))</f>
        <v>46.5</v>
      </c>
      <c r="O1512">
        <f ca="1">INDIRECT("Thursday!D"&amp;closest($F1512:$G1512,Thursday!$Y$1:$Z$2572))</f>
        <v>46.3</v>
      </c>
      <c r="P1512">
        <f ca="1">INDIRECT("Friday!D"&amp;closest($F1512:$G1512,Friday!$Y$1:$Z$1782))</f>
        <v>46.5</v>
      </c>
    </row>
    <row r="1513" spans="1:16" x14ac:dyDescent="0.25">
      <c r="A1513" t="s">
        <v>731</v>
      </c>
      <c r="C1513" t="s">
        <v>732</v>
      </c>
      <c r="D1513" t="s">
        <v>6036</v>
      </c>
      <c r="E1513">
        <v>44</v>
      </c>
      <c r="F1513">
        <v>40.72285643</v>
      </c>
      <c r="G1513">
        <v>-73.795081929999995</v>
      </c>
      <c r="H1513" t="s">
        <v>6023</v>
      </c>
      <c r="I1513">
        <v>978</v>
      </c>
      <c r="J1513" t="s">
        <v>6037</v>
      </c>
      <c r="K1513" t="s">
        <v>6038</v>
      </c>
      <c r="L1513">
        <v>-2</v>
      </c>
      <c r="M1513">
        <f ca="1">INDIRECT("Tuesday!D"&amp;closest($F1513:$G1513,Tuesday!$Y$1:$Z$2573))</f>
        <v>38.1</v>
      </c>
      <c r="N1513">
        <f ca="1">INDIRECT("Wednesday!D"&amp;closest($F1513:$G1513,Wednesday!$Y$1:$Z$2578))</f>
        <v>38.4</v>
      </c>
      <c r="O1513">
        <f ca="1">INDIRECT("Thursday!D"&amp;closest($F1513:$G1513,Thursday!$Y$1:$Z$2572))</f>
        <v>39.1</v>
      </c>
      <c r="P1513">
        <f ca="1">INDIRECT("Friday!D"&amp;closest($F1513:$G1513,Friday!$Y$1:$Z$1782))</f>
        <v>41.1</v>
      </c>
    </row>
    <row r="1514" spans="1:16" x14ac:dyDescent="0.25">
      <c r="A1514" t="s">
        <v>6039</v>
      </c>
      <c r="C1514" t="s">
        <v>6040</v>
      </c>
      <c r="D1514" t="s">
        <v>6041</v>
      </c>
      <c r="E1514">
        <v>42</v>
      </c>
      <c r="F1514">
        <v>28.114136219999999</v>
      </c>
      <c r="G1514">
        <v>-82.73955977</v>
      </c>
      <c r="H1514" t="s">
        <v>6023</v>
      </c>
      <c r="I1514">
        <v>221</v>
      </c>
      <c r="J1514" t="s">
        <v>6042</v>
      </c>
      <c r="K1514" t="s">
        <v>6043</v>
      </c>
      <c r="M1514">
        <f ca="1">INDIRECT("Tuesday!D"&amp;closest($F1514:$G1514,Tuesday!$Y$1:$Z$2573))</f>
        <v>73.5</v>
      </c>
      <c r="N1514">
        <f ca="1">INDIRECT("Wednesday!D"&amp;closest($F1514:$G1514,Wednesday!$Y$1:$Z$2578))</f>
        <v>72.599999999999994</v>
      </c>
      <c r="O1514">
        <f ca="1">INDIRECT("Thursday!D"&amp;closest($F1514:$G1514,Thursday!$Y$1:$Z$2572))</f>
        <v>71.099999999999994</v>
      </c>
      <c r="P1514">
        <f ca="1">INDIRECT("Friday!D"&amp;closest($F1514:$G1514,Friday!$Y$1:$Z$1782))</f>
        <v>68.7</v>
      </c>
    </row>
    <row r="1515" spans="1:16" x14ac:dyDescent="0.25">
      <c r="A1515" t="s">
        <v>6044</v>
      </c>
      <c r="C1515" t="s">
        <v>6045</v>
      </c>
      <c r="D1515" t="s">
        <v>6046</v>
      </c>
      <c r="E1515">
        <v>31</v>
      </c>
      <c r="F1515">
        <v>33.961150019999998</v>
      </c>
      <c r="G1515">
        <v>-118.1277152</v>
      </c>
      <c r="H1515" t="s">
        <v>6023</v>
      </c>
      <c r="I1515">
        <v>251</v>
      </c>
      <c r="J1515" t="s">
        <v>6047</v>
      </c>
      <c r="K1515" t="s">
        <v>6048</v>
      </c>
      <c r="L1515">
        <v>0</v>
      </c>
      <c r="M1515">
        <f ca="1">INDIRECT("Tuesday!D"&amp;closest($F1515:$G1515,Tuesday!$Y$1:$Z$2573))</f>
        <v>61</v>
      </c>
      <c r="N1515">
        <f ca="1">INDIRECT("Wednesday!D"&amp;closest($F1515:$G1515,Wednesday!$Y$1:$Z$2578))</f>
        <v>62.2</v>
      </c>
      <c r="O1515">
        <f ca="1">INDIRECT("Thursday!D"&amp;closest($F1515:$G1515,Thursday!$Y$1:$Z$2572))</f>
        <v>63.1</v>
      </c>
      <c r="P1515">
        <f ca="1">INDIRECT("Friday!D"&amp;closest($F1515:$G1515,Friday!$Y$1:$Z$1782))</f>
        <v>62.4</v>
      </c>
    </row>
    <row r="1516" spans="1:16" x14ac:dyDescent="0.25">
      <c r="A1516" t="s">
        <v>401</v>
      </c>
      <c r="B1516" t="s">
        <v>13</v>
      </c>
      <c r="C1516" t="s">
        <v>402</v>
      </c>
      <c r="D1516" t="s">
        <v>6049</v>
      </c>
      <c r="E1516">
        <v>43</v>
      </c>
      <c r="F1516">
        <v>25.778096430000002</v>
      </c>
      <c r="G1516">
        <v>-80.191742059999996</v>
      </c>
      <c r="H1516" t="s">
        <v>6023</v>
      </c>
      <c r="I1516">
        <v>360</v>
      </c>
      <c r="J1516" t="s">
        <v>2112</v>
      </c>
      <c r="K1516" t="s">
        <v>2113</v>
      </c>
      <c r="L1516">
        <v>0</v>
      </c>
      <c r="M1516">
        <f ca="1">INDIRECT("Tuesday!D"&amp;closest($F1516:$G1516,Tuesday!$Y$1:$Z$2573))</f>
        <v>72.2</v>
      </c>
      <c r="N1516">
        <f ca="1">INDIRECT("Wednesday!D"&amp;closest($F1516:$G1516,Wednesday!$Y$1:$Z$2578))</f>
        <v>75.3</v>
      </c>
      <c r="O1516">
        <f ca="1">INDIRECT("Thursday!D"&amp;closest($F1516:$G1516,Thursday!$Y$1:$Z$2572))</f>
        <v>76.2</v>
      </c>
      <c r="P1516">
        <f ca="1">INDIRECT("Friday!D"&amp;closest($F1516:$G1516,Friday!$Y$1:$Z$1782))</f>
        <v>72.3</v>
      </c>
    </row>
    <row r="1517" spans="1:16" x14ac:dyDescent="0.25">
      <c r="A1517" t="s">
        <v>3451</v>
      </c>
      <c r="B1517" t="s">
        <v>13</v>
      </c>
      <c r="C1517" t="s">
        <v>3452</v>
      </c>
      <c r="D1517" t="s">
        <v>6050</v>
      </c>
      <c r="E1517">
        <v>44</v>
      </c>
      <c r="F1517">
        <v>42.843437160000001</v>
      </c>
      <c r="G1517">
        <v>-85.644481630000001</v>
      </c>
      <c r="H1517" t="s">
        <v>6023</v>
      </c>
      <c r="I1517">
        <v>175</v>
      </c>
      <c r="J1517" t="s">
        <v>5367</v>
      </c>
      <c r="K1517" t="s">
        <v>5368</v>
      </c>
      <c r="L1517">
        <v>-8</v>
      </c>
      <c r="M1517">
        <f ca="1">INDIRECT("Tuesday!D"&amp;closest($F1517:$G1517,Tuesday!$Y$1:$Z$2573))</f>
        <v>30.5</v>
      </c>
      <c r="N1517">
        <f ca="1">INDIRECT("Wednesday!D"&amp;closest($F1517:$G1517,Wednesday!$Y$1:$Z$2578))</f>
        <v>32.6</v>
      </c>
      <c r="O1517">
        <f ca="1">INDIRECT("Thursday!D"&amp;closest($F1517:$G1517,Thursday!$Y$1:$Z$2572))</f>
        <v>38.299999999999997</v>
      </c>
      <c r="P1517">
        <f ca="1">INDIRECT("Friday!D"&amp;closest($F1517:$G1517,Friday!$Y$1:$Z$1782))</f>
        <v>43.2</v>
      </c>
    </row>
    <row r="1518" spans="1:16" x14ac:dyDescent="0.25">
      <c r="A1518" t="s">
        <v>6051</v>
      </c>
      <c r="B1518" t="s">
        <v>427</v>
      </c>
      <c r="C1518" t="s">
        <v>6052</v>
      </c>
      <c r="D1518" t="s">
        <v>6053</v>
      </c>
      <c r="E1518">
        <v>35</v>
      </c>
      <c r="F1518">
        <v>35.122343319999999</v>
      </c>
      <c r="G1518">
        <v>-85.3057838</v>
      </c>
      <c r="H1518" t="s">
        <v>6023</v>
      </c>
      <c r="I1518">
        <v>641</v>
      </c>
      <c r="J1518" t="s">
        <v>6054</v>
      </c>
      <c r="K1518" t="s">
        <v>6055</v>
      </c>
      <c r="L1518">
        <v>1</v>
      </c>
      <c r="M1518">
        <f ca="1">INDIRECT("Tuesday!D"&amp;closest($F1518:$G1518,Tuesday!$Y$1:$Z$2573))</f>
        <v>51.3</v>
      </c>
      <c r="N1518">
        <f ca="1">INDIRECT("Wednesday!D"&amp;closest($F1518:$G1518,Wednesday!$Y$1:$Z$2578))</f>
        <v>51.2</v>
      </c>
      <c r="O1518">
        <f ca="1">INDIRECT("Thursday!D"&amp;closest($F1518:$G1518,Thursday!$Y$1:$Z$2572))</f>
        <v>46.9</v>
      </c>
      <c r="P1518">
        <f ca="1">INDIRECT("Friday!D"&amp;closest($F1518:$G1518,Friday!$Y$1:$Z$1782))</f>
        <v>45.2</v>
      </c>
    </row>
    <row r="1519" spans="1:16" x14ac:dyDescent="0.25">
      <c r="A1519" t="s">
        <v>6056</v>
      </c>
      <c r="C1519" t="s">
        <v>6057</v>
      </c>
      <c r="D1519" t="s">
        <v>6058</v>
      </c>
      <c r="E1519">
        <v>45</v>
      </c>
      <c r="F1519">
        <v>32.890943389999997</v>
      </c>
      <c r="G1519">
        <v>-97.540110720000001</v>
      </c>
      <c r="H1519" t="s">
        <v>6023</v>
      </c>
      <c r="I1519">
        <v>513</v>
      </c>
      <c r="J1519" t="s">
        <v>6059</v>
      </c>
      <c r="K1519" t="s">
        <v>6060</v>
      </c>
      <c r="L1519">
        <v>6</v>
      </c>
      <c r="M1519">
        <f ca="1">INDIRECT("Tuesday!D"&amp;closest($F1519:$G1519,Tuesday!$Y$1:$Z$2573))</f>
        <v>67.2</v>
      </c>
      <c r="N1519">
        <f ca="1">INDIRECT("Wednesday!D"&amp;closest($F1519:$G1519,Wednesday!$Y$1:$Z$2578))</f>
        <v>51.9</v>
      </c>
      <c r="O1519">
        <f ca="1">INDIRECT("Thursday!D"&amp;closest($F1519:$G1519,Thursday!$Y$1:$Z$2572))</f>
        <v>46.3</v>
      </c>
      <c r="P1519">
        <f ca="1">INDIRECT("Friday!D"&amp;closest($F1519:$G1519,Friday!$Y$1:$Z$1782))</f>
        <v>47.4</v>
      </c>
    </row>
    <row r="1520" spans="1:16" x14ac:dyDescent="0.25">
      <c r="A1520" t="s">
        <v>171</v>
      </c>
      <c r="C1520" t="s">
        <v>172</v>
      </c>
      <c r="D1520" t="s">
        <v>6061</v>
      </c>
      <c r="E1520">
        <v>35</v>
      </c>
      <c r="F1520">
        <v>29.54833592</v>
      </c>
      <c r="G1520">
        <v>-95.186186219999996</v>
      </c>
      <c r="H1520" t="s">
        <v>6023</v>
      </c>
      <c r="I1520">
        <v>225</v>
      </c>
      <c r="J1520" t="s">
        <v>6062</v>
      </c>
      <c r="K1520" t="s">
        <v>6063</v>
      </c>
      <c r="L1520">
        <v>0</v>
      </c>
      <c r="M1520">
        <f ca="1">INDIRECT("Tuesday!D"&amp;closest($F1520:$G1520,Tuesday!$Y$1:$Z$2573))</f>
        <v>68.5</v>
      </c>
      <c r="N1520">
        <f ca="1">INDIRECT("Wednesday!D"&amp;closest($F1520:$G1520,Wednesday!$Y$1:$Z$2578))</f>
        <v>63.7</v>
      </c>
      <c r="O1520">
        <f ca="1">INDIRECT("Thursday!D"&amp;closest($F1520:$G1520,Thursday!$Y$1:$Z$2572))</f>
        <v>54</v>
      </c>
      <c r="P1520">
        <f ca="1">INDIRECT("Friday!D"&amp;closest($F1520:$G1520,Friday!$Y$1:$Z$1782))</f>
        <v>52.6</v>
      </c>
    </row>
    <row r="1521" spans="1:16" x14ac:dyDescent="0.25">
      <c r="A1521" t="s">
        <v>6064</v>
      </c>
      <c r="B1521" t="s">
        <v>13</v>
      </c>
      <c r="C1521" t="s">
        <v>6065</v>
      </c>
      <c r="D1521" t="s">
        <v>6066</v>
      </c>
      <c r="E1521">
        <v>48</v>
      </c>
      <c r="F1521">
        <v>41.625416250000001</v>
      </c>
      <c r="G1521">
        <v>-87.709704099999996</v>
      </c>
      <c r="H1521" t="s">
        <v>6023</v>
      </c>
      <c r="I1521">
        <v>364</v>
      </c>
      <c r="J1521" t="s">
        <v>6067</v>
      </c>
      <c r="K1521" t="s">
        <v>6068</v>
      </c>
      <c r="L1521">
        <v>5</v>
      </c>
      <c r="M1521">
        <f ca="1">INDIRECT("Tuesday!D"&amp;closest($F1521:$G1521,Tuesday!$Y$1:$Z$2573))</f>
        <v>34.799999999999997</v>
      </c>
      <c r="N1521">
        <f ca="1">INDIRECT("Wednesday!D"&amp;closest($F1521:$G1521,Wednesday!$Y$1:$Z$2578))</f>
        <v>35.299999999999997</v>
      </c>
      <c r="O1521">
        <f ca="1">INDIRECT("Thursday!D"&amp;closest($F1521:$G1521,Thursday!$Y$1:$Z$2572))</f>
        <v>41.5</v>
      </c>
      <c r="P1521">
        <f ca="1">INDIRECT("Friday!D"&amp;closest($F1521:$G1521,Friday!$Y$1:$Z$1782))</f>
        <v>48.9</v>
      </c>
    </row>
    <row r="1522" spans="1:16" x14ac:dyDescent="0.25">
      <c r="A1522" t="s">
        <v>6069</v>
      </c>
      <c r="B1522" t="s">
        <v>13</v>
      </c>
      <c r="C1522" t="s">
        <v>6070</v>
      </c>
      <c r="D1522" t="s">
        <v>6071</v>
      </c>
      <c r="E1522">
        <v>34</v>
      </c>
      <c r="F1522">
        <v>43.185323459999999</v>
      </c>
      <c r="G1522">
        <v>-76.233556359999994</v>
      </c>
      <c r="H1522" t="s">
        <v>6023</v>
      </c>
      <c r="I1522">
        <v>199</v>
      </c>
      <c r="J1522" t="s">
        <v>6072</v>
      </c>
      <c r="K1522" t="s">
        <v>6073</v>
      </c>
      <c r="L1522">
        <v>3</v>
      </c>
      <c r="M1522">
        <f ca="1">INDIRECT("Tuesday!D"&amp;closest($F1522:$G1522,Tuesday!$Y$1:$Z$2573))</f>
        <v>28.3</v>
      </c>
      <c r="N1522">
        <f ca="1">INDIRECT("Wednesday!D"&amp;closest($F1522:$G1522,Wednesday!$Y$1:$Z$2578))</f>
        <v>29.4</v>
      </c>
      <c r="O1522">
        <f ca="1">INDIRECT("Thursday!D"&amp;closest($F1522:$G1522,Thursday!$Y$1:$Z$2572))</f>
        <v>37.299999999999997</v>
      </c>
      <c r="P1522">
        <f ca="1">INDIRECT("Friday!D"&amp;closest($F1522:$G1522,Friday!$Y$1:$Z$1782))</f>
        <v>43.4</v>
      </c>
    </row>
    <row r="1523" spans="1:16" x14ac:dyDescent="0.25">
      <c r="A1523" t="s">
        <v>6074</v>
      </c>
      <c r="C1523" t="s">
        <v>291</v>
      </c>
      <c r="D1523" t="s">
        <v>6075</v>
      </c>
      <c r="E1523">
        <v>37</v>
      </c>
      <c r="F1523">
        <v>40.113954919999998</v>
      </c>
      <c r="G1523">
        <v>-74.303460459999997</v>
      </c>
      <c r="H1523" t="s">
        <v>6023</v>
      </c>
      <c r="I1523">
        <v>355</v>
      </c>
      <c r="J1523" t="s">
        <v>6076</v>
      </c>
      <c r="K1523" t="s">
        <v>6077</v>
      </c>
      <c r="L1523">
        <v>0</v>
      </c>
      <c r="M1523">
        <f ca="1">INDIRECT("Tuesday!D"&amp;closest($F1523:$G1523,Tuesday!$Y$1:$Z$2573))</f>
        <v>44.1</v>
      </c>
      <c r="N1523">
        <f ca="1">INDIRECT("Wednesday!D"&amp;closest($F1523:$G1523,Wednesday!$Y$1:$Z$2578))</f>
        <v>45.1</v>
      </c>
      <c r="O1523">
        <f ca="1">INDIRECT("Thursday!D"&amp;closest($F1523:$G1523,Thursday!$Y$1:$Z$2572))</f>
        <v>48.2</v>
      </c>
      <c r="P1523">
        <f ca="1">INDIRECT("Friday!D"&amp;closest($F1523:$G1523,Friday!$Y$1:$Z$1782))</f>
        <v>50.1</v>
      </c>
    </row>
    <row r="1524" spans="1:16" x14ac:dyDescent="0.25">
      <c r="A1524" t="s">
        <v>6078</v>
      </c>
      <c r="B1524" t="s">
        <v>42</v>
      </c>
      <c r="C1524" t="s">
        <v>5771</v>
      </c>
      <c r="D1524" t="s">
        <v>6079</v>
      </c>
      <c r="F1524">
        <v>34.634836679999999</v>
      </c>
      <c r="G1524">
        <v>-87.191378819999997</v>
      </c>
      <c r="H1524" t="s">
        <v>6023</v>
      </c>
      <c r="I1524">
        <v>589</v>
      </c>
      <c r="J1524" t="s">
        <v>6080</v>
      </c>
      <c r="K1524" t="s">
        <v>6081</v>
      </c>
      <c r="M1524">
        <f ca="1">INDIRECT("Tuesday!D"&amp;closest($F1524:$G1524,Tuesday!$Y$1:$Z$2573))</f>
        <v>49.3</v>
      </c>
      <c r="N1524">
        <f ca="1">INDIRECT("Wednesday!D"&amp;closest($F1524:$G1524,Wednesday!$Y$1:$Z$2578))</f>
        <v>46.5</v>
      </c>
      <c r="O1524">
        <f ca="1">INDIRECT("Thursday!D"&amp;closest($F1524:$G1524,Thursday!$Y$1:$Z$2572))</f>
        <v>45.2</v>
      </c>
      <c r="P1524">
        <f ca="1">INDIRECT("Friday!D"&amp;closest($F1524:$G1524,Friday!$Y$1:$Z$1782))</f>
        <v>44.7</v>
      </c>
    </row>
    <row r="1525" spans="1:16" x14ac:dyDescent="0.25">
      <c r="A1525" t="s">
        <v>4271</v>
      </c>
      <c r="B1525" t="s">
        <v>26</v>
      </c>
      <c r="C1525" t="s">
        <v>4272</v>
      </c>
      <c r="D1525" t="s">
        <v>6082</v>
      </c>
      <c r="E1525">
        <v>42</v>
      </c>
      <c r="F1525">
        <v>39.108555389999999</v>
      </c>
      <c r="G1525">
        <v>-94.715219000000005</v>
      </c>
      <c r="H1525" t="s">
        <v>6023</v>
      </c>
      <c r="I1525">
        <v>297</v>
      </c>
      <c r="J1525" t="s">
        <v>6083</v>
      </c>
      <c r="K1525" t="s">
        <v>6084</v>
      </c>
      <c r="L1525">
        <v>0</v>
      </c>
      <c r="M1525">
        <f ca="1">INDIRECT("Tuesday!D"&amp;closest($F1525:$G1525,Tuesday!$Y$1:$Z$2573))</f>
        <v>39.9</v>
      </c>
      <c r="N1525">
        <f ca="1">INDIRECT("Wednesday!D"&amp;closest($F1525:$G1525,Wednesday!$Y$1:$Z$2578))</f>
        <v>43.5</v>
      </c>
      <c r="O1525">
        <f ca="1">INDIRECT("Thursday!D"&amp;closest($F1525:$G1525,Thursday!$Y$1:$Z$2572))</f>
        <v>49.6</v>
      </c>
      <c r="P1525">
        <f ca="1">INDIRECT("Friday!D"&amp;closest($F1525:$G1525,Friday!$Y$1:$Z$1782))</f>
        <v>51.1</v>
      </c>
    </row>
    <row r="1526" spans="1:16" x14ac:dyDescent="0.25">
      <c r="A1526" t="s">
        <v>6085</v>
      </c>
      <c r="B1526" t="s">
        <v>26</v>
      </c>
      <c r="C1526" t="s">
        <v>6086</v>
      </c>
      <c r="D1526" t="s">
        <v>6087</v>
      </c>
      <c r="E1526">
        <v>41</v>
      </c>
      <c r="F1526">
        <v>40.777631239999998</v>
      </c>
      <c r="G1526">
        <v>-73.324728949999994</v>
      </c>
      <c r="H1526" t="s">
        <v>6088</v>
      </c>
      <c r="I1526">
        <v>179</v>
      </c>
      <c r="J1526" t="s">
        <v>6089</v>
      </c>
      <c r="K1526" t="s">
        <v>6090</v>
      </c>
      <c r="M1526">
        <f ca="1">INDIRECT("Tuesday!D"&amp;closest($F1526:$G1526,Tuesday!$Y$1:$Z$2573))</f>
        <v>38.5</v>
      </c>
      <c r="N1526">
        <f ca="1">INDIRECT("Wednesday!D"&amp;closest($F1526:$G1526,Wednesday!$Y$1:$Z$2578))</f>
        <v>38.799999999999997</v>
      </c>
      <c r="O1526">
        <f ca="1">INDIRECT("Thursday!D"&amp;closest($F1526:$G1526,Thursday!$Y$1:$Z$2572))</f>
        <v>38.1</v>
      </c>
      <c r="P1526">
        <f ca="1">INDIRECT("Friday!D"&amp;closest($F1526:$G1526,Friday!$Y$1:$Z$1782))</f>
        <v>40.9</v>
      </c>
    </row>
    <row r="1527" spans="1:16" x14ac:dyDescent="0.25">
      <c r="A1527" t="s">
        <v>270</v>
      </c>
      <c r="B1527" t="s">
        <v>42</v>
      </c>
      <c r="C1527" t="s">
        <v>271</v>
      </c>
      <c r="D1527" t="s">
        <v>6091</v>
      </c>
      <c r="E1527">
        <v>33</v>
      </c>
      <c r="F1527">
        <v>45.383767089999999</v>
      </c>
      <c r="G1527">
        <v>-75.759003120000003</v>
      </c>
      <c r="H1527" t="s">
        <v>6088</v>
      </c>
      <c r="I1527">
        <v>283</v>
      </c>
      <c r="J1527" t="s">
        <v>6092</v>
      </c>
      <c r="K1527" t="s">
        <v>6093</v>
      </c>
      <c r="L1527">
        <v>-8</v>
      </c>
      <c r="M1527">
        <f ca="1">INDIRECT("Tuesday!D"&amp;closest($F1527:$G1527,Tuesday!$Y$1:$Z$2573))</f>
        <v>28.2</v>
      </c>
      <c r="N1527">
        <f ca="1">INDIRECT("Wednesday!D"&amp;closest($F1527:$G1527,Wednesday!$Y$1:$Z$2578))</f>
        <v>30.7</v>
      </c>
      <c r="O1527">
        <f ca="1">INDIRECT("Thursday!D"&amp;closest($F1527:$G1527,Thursday!$Y$1:$Z$2572))</f>
        <v>34.299999999999997</v>
      </c>
      <c r="P1527">
        <f ca="1">INDIRECT("Friday!D"&amp;closest($F1527:$G1527,Friday!$Y$1:$Z$1782))</f>
        <v>34.6</v>
      </c>
    </row>
    <row r="1528" spans="1:16" x14ac:dyDescent="0.25">
      <c r="A1528" t="s">
        <v>3043</v>
      </c>
      <c r="B1528" t="s">
        <v>13</v>
      </c>
      <c r="C1528" t="s">
        <v>3044</v>
      </c>
      <c r="D1528" t="s">
        <v>6094</v>
      </c>
      <c r="E1528">
        <v>28</v>
      </c>
      <c r="F1528">
        <v>32.059755189999997</v>
      </c>
      <c r="G1528">
        <v>-81.096102999999999</v>
      </c>
      <c r="H1528" t="s">
        <v>6088</v>
      </c>
      <c r="I1528">
        <v>157</v>
      </c>
      <c r="J1528" t="s">
        <v>6095</v>
      </c>
      <c r="K1528" t="s">
        <v>6096</v>
      </c>
      <c r="M1528">
        <f ca="1">INDIRECT("Tuesday!D"&amp;closest($F1528:$G1528,Tuesday!$Y$1:$Z$2573))</f>
        <v>62.8</v>
      </c>
      <c r="N1528">
        <f ca="1">INDIRECT("Wednesday!D"&amp;closest($F1528:$G1528,Wednesday!$Y$1:$Z$2578))</f>
        <v>59.4</v>
      </c>
      <c r="O1528">
        <f ca="1">INDIRECT("Thursday!D"&amp;closest($F1528:$G1528,Thursday!$Y$1:$Z$2572))</f>
        <v>58</v>
      </c>
      <c r="P1528">
        <f ca="1">INDIRECT("Friday!D"&amp;closest($F1528:$G1528,Friday!$Y$1:$Z$1782))</f>
        <v>50.3</v>
      </c>
    </row>
    <row r="1529" spans="1:16" x14ac:dyDescent="0.25">
      <c r="A1529" t="s">
        <v>6097</v>
      </c>
      <c r="B1529" t="s">
        <v>13</v>
      </c>
      <c r="C1529" t="s">
        <v>6098</v>
      </c>
      <c r="D1529" t="s">
        <v>6099</v>
      </c>
      <c r="E1529">
        <v>42</v>
      </c>
      <c r="F1529">
        <v>39.790283039999998</v>
      </c>
      <c r="G1529">
        <v>-84.021503150000001</v>
      </c>
      <c r="H1529" t="s">
        <v>6088</v>
      </c>
      <c r="I1529">
        <v>189</v>
      </c>
      <c r="J1529" t="s">
        <v>6100</v>
      </c>
      <c r="K1529" t="s">
        <v>6101</v>
      </c>
      <c r="L1529">
        <v>-6</v>
      </c>
      <c r="M1529">
        <f ca="1">INDIRECT("Tuesday!D"&amp;closest($F1529:$G1529,Tuesday!$Y$1:$Z$2573))</f>
        <v>34.200000000000003</v>
      </c>
      <c r="N1529">
        <f ca="1">INDIRECT("Wednesday!D"&amp;closest($F1529:$G1529,Wednesday!$Y$1:$Z$2578))</f>
        <v>34.700000000000003</v>
      </c>
      <c r="O1529">
        <f ca="1">INDIRECT("Thursday!D"&amp;closest($F1529:$G1529,Thursday!$Y$1:$Z$2572))</f>
        <v>39.9</v>
      </c>
      <c r="P1529">
        <f ca="1">INDIRECT("Friday!D"&amp;closest($F1529:$G1529,Friday!$Y$1:$Z$1782))</f>
        <v>37.200000000000003</v>
      </c>
    </row>
    <row r="1530" spans="1:16" x14ac:dyDescent="0.25">
      <c r="A1530" t="s">
        <v>1307</v>
      </c>
      <c r="C1530" t="s">
        <v>1308</v>
      </c>
      <c r="D1530" t="s">
        <v>6102</v>
      </c>
      <c r="E1530">
        <v>26</v>
      </c>
      <c r="F1530">
        <v>28.553639499999999</v>
      </c>
      <c r="G1530">
        <v>-81.350687399999998</v>
      </c>
      <c r="H1530" t="s">
        <v>6088</v>
      </c>
      <c r="I1530">
        <v>428</v>
      </c>
      <c r="J1530" t="s">
        <v>3776</v>
      </c>
      <c r="K1530" t="s">
        <v>6103</v>
      </c>
      <c r="L1530">
        <v>0</v>
      </c>
      <c r="M1530">
        <f ca="1">INDIRECT("Tuesday!D"&amp;closest($F1530:$G1530,Tuesday!$Y$1:$Z$2573))</f>
        <v>72.5</v>
      </c>
      <c r="N1530">
        <f ca="1">INDIRECT("Wednesday!D"&amp;closest($F1530:$G1530,Wednesday!$Y$1:$Z$2578))</f>
        <v>71.5</v>
      </c>
      <c r="O1530">
        <f ca="1">INDIRECT("Thursday!D"&amp;closest($F1530:$G1530,Thursday!$Y$1:$Z$2572))</f>
        <v>70.8</v>
      </c>
      <c r="P1530">
        <f ca="1">INDIRECT("Friday!D"&amp;closest($F1530:$G1530,Friday!$Y$1:$Z$1782))</f>
        <v>67.8</v>
      </c>
    </row>
    <row r="1531" spans="1:16" x14ac:dyDescent="0.25">
      <c r="A1531" t="s">
        <v>3476</v>
      </c>
      <c r="C1531" t="s">
        <v>3477</v>
      </c>
      <c r="D1531" t="s">
        <v>6104</v>
      </c>
      <c r="E1531">
        <v>45</v>
      </c>
      <c r="F1531">
        <v>41.744502599999997</v>
      </c>
      <c r="G1531">
        <v>-88.250869399999999</v>
      </c>
      <c r="H1531" t="s">
        <v>6088</v>
      </c>
      <c r="I1531">
        <v>260</v>
      </c>
      <c r="J1531" t="s">
        <v>6105</v>
      </c>
      <c r="K1531" t="s">
        <v>6106</v>
      </c>
      <c r="L1531">
        <v>0</v>
      </c>
      <c r="M1531">
        <f ca="1">INDIRECT("Tuesday!D"&amp;closest($F1531:$G1531,Tuesday!$Y$1:$Z$2573))</f>
        <v>32.4</v>
      </c>
      <c r="N1531">
        <f ca="1">INDIRECT("Wednesday!D"&amp;closest($F1531:$G1531,Wednesday!$Y$1:$Z$2578))</f>
        <v>33.1</v>
      </c>
      <c r="O1531">
        <f ca="1">INDIRECT("Thursday!D"&amp;closest($F1531:$G1531,Thursday!$Y$1:$Z$2572))</f>
        <v>39.4</v>
      </c>
      <c r="P1531">
        <f ca="1">INDIRECT("Friday!D"&amp;closest($F1531:$G1531,Friday!$Y$1:$Z$1782))</f>
        <v>42.9</v>
      </c>
    </row>
    <row r="1532" spans="1:16" x14ac:dyDescent="0.25">
      <c r="A1532" t="s">
        <v>6107</v>
      </c>
      <c r="B1532" t="s">
        <v>13</v>
      </c>
      <c r="C1532" t="s">
        <v>6108</v>
      </c>
      <c r="D1532" t="s">
        <v>6109</v>
      </c>
      <c r="E1532">
        <v>35</v>
      </c>
      <c r="F1532">
        <v>35.596007159999999</v>
      </c>
      <c r="G1532">
        <v>-84.470551959999995</v>
      </c>
      <c r="H1532" t="s">
        <v>6088</v>
      </c>
      <c r="I1532">
        <v>461</v>
      </c>
      <c r="J1532" t="s">
        <v>6110</v>
      </c>
      <c r="K1532" t="s">
        <v>6111</v>
      </c>
      <c r="L1532">
        <v>0</v>
      </c>
      <c r="M1532">
        <f ca="1">INDIRECT("Tuesday!D"&amp;closest($F1532:$G1532,Tuesday!$Y$1:$Z$2573))</f>
        <v>47.8</v>
      </c>
      <c r="N1532">
        <f ca="1">INDIRECT("Wednesday!D"&amp;closest($F1532:$G1532,Wednesday!$Y$1:$Z$2578))</f>
        <v>47.7</v>
      </c>
      <c r="O1532">
        <f ca="1">INDIRECT("Thursday!D"&amp;closest($F1532:$G1532,Thursday!$Y$1:$Z$2572))</f>
        <v>45.9</v>
      </c>
      <c r="P1532">
        <f ca="1">INDIRECT("Friday!D"&amp;closest($F1532:$G1532,Friday!$Y$1:$Z$1782))</f>
        <v>41</v>
      </c>
    </row>
    <row r="1533" spans="1:16" x14ac:dyDescent="0.25">
      <c r="A1533" t="s">
        <v>628</v>
      </c>
      <c r="B1533" t="s">
        <v>26</v>
      </c>
      <c r="C1533" t="s">
        <v>629</v>
      </c>
      <c r="D1533" t="s">
        <v>6112</v>
      </c>
      <c r="E1533">
        <v>38</v>
      </c>
      <c r="F1533">
        <v>39.320624279999997</v>
      </c>
      <c r="G1533">
        <v>-76.662802150000005</v>
      </c>
      <c r="H1533" t="s">
        <v>6088</v>
      </c>
      <c r="I1533">
        <v>806</v>
      </c>
      <c r="J1533" t="s">
        <v>6113</v>
      </c>
      <c r="K1533" t="s">
        <v>6114</v>
      </c>
      <c r="L1533">
        <v>3</v>
      </c>
      <c r="M1533">
        <f ca="1">INDIRECT("Tuesday!D"&amp;closest($F1533:$G1533,Tuesday!$Y$1:$Z$2573))</f>
        <v>45.6</v>
      </c>
      <c r="N1533">
        <f ca="1">INDIRECT("Wednesday!D"&amp;closest($F1533:$G1533,Wednesday!$Y$1:$Z$2578))</f>
        <v>44.9</v>
      </c>
      <c r="O1533">
        <f ca="1">INDIRECT("Thursday!D"&amp;closest($F1533:$G1533,Thursday!$Y$1:$Z$2572))</f>
        <v>42.5</v>
      </c>
      <c r="P1533">
        <f ca="1">INDIRECT("Friday!D"&amp;closest($F1533:$G1533,Friday!$Y$1:$Z$1782))</f>
        <v>44.2</v>
      </c>
    </row>
    <row r="1534" spans="1:16" x14ac:dyDescent="0.25">
      <c r="A1534" t="s">
        <v>6115</v>
      </c>
      <c r="B1534" t="s">
        <v>13</v>
      </c>
      <c r="C1534" t="s">
        <v>495</v>
      </c>
      <c r="D1534" t="s">
        <v>6116</v>
      </c>
      <c r="E1534">
        <v>41</v>
      </c>
      <c r="F1534">
        <v>38.207043990000003</v>
      </c>
      <c r="G1534">
        <v>-84.550965899999994</v>
      </c>
      <c r="H1534" t="s">
        <v>6088</v>
      </c>
      <c r="I1534">
        <v>190</v>
      </c>
      <c r="J1534" t="s">
        <v>6117</v>
      </c>
      <c r="K1534" t="s">
        <v>6118</v>
      </c>
      <c r="L1534">
        <v>-4</v>
      </c>
      <c r="M1534">
        <f ca="1">INDIRECT("Tuesday!D"&amp;closest($F1534:$G1534,Tuesday!$Y$1:$Z$2573))</f>
        <v>39.1</v>
      </c>
      <c r="N1534">
        <f ca="1">INDIRECT("Wednesday!D"&amp;closest($F1534:$G1534,Wednesday!$Y$1:$Z$2578))</f>
        <v>40</v>
      </c>
      <c r="O1534">
        <f ca="1">INDIRECT("Thursday!D"&amp;closest($F1534:$G1534,Thursday!$Y$1:$Z$2572))</f>
        <v>43</v>
      </c>
      <c r="P1534">
        <f ca="1">INDIRECT("Friday!D"&amp;closest($F1534:$G1534,Friday!$Y$1:$Z$1782))</f>
        <v>45.1</v>
      </c>
    </row>
    <row r="1535" spans="1:16" x14ac:dyDescent="0.25">
      <c r="A1535" t="s">
        <v>171</v>
      </c>
      <c r="C1535" t="s">
        <v>172</v>
      </c>
      <c r="D1535" t="s">
        <v>6119</v>
      </c>
      <c r="E1535">
        <v>34</v>
      </c>
      <c r="F1535">
        <v>29.537612200000002</v>
      </c>
      <c r="G1535">
        <v>-95.686433309999998</v>
      </c>
      <c r="H1535" t="s">
        <v>6088</v>
      </c>
      <c r="I1535">
        <v>372</v>
      </c>
      <c r="J1535" t="s">
        <v>6120</v>
      </c>
      <c r="K1535" t="s">
        <v>6121</v>
      </c>
      <c r="L1535">
        <v>-6</v>
      </c>
      <c r="M1535">
        <f ca="1">INDIRECT("Tuesday!D"&amp;closest($F1535:$G1535,Tuesday!$Y$1:$Z$2573))</f>
        <v>68</v>
      </c>
      <c r="N1535">
        <f ca="1">INDIRECT("Wednesday!D"&amp;closest($F1535:$G1535,Wednesday!$Y$1:$Z$2578))</f>
        <v>63.3</v>
      </c>
      <c r="O1535">
        <f ca="1">INDIRECT("Thursday!D"&amp;closest($F1535:$G1535,Thursday!$Y$1:$Z$2572))</f>
        <v>53.6</v>
      </c>
      <c r="P1535">
        <f ca="1">INDIRECT("Friday!D"&amp;closest($F1535:$G1535,Friday!$Y$1:$Z$1782))</f>
        <v>52</v>
      </c>
    </row>
    <row r="1536" spans="1:16" x14ac:dyDescent="0.25">
      <c r="A1536" t="s">
        <v>3930</v>
      </c>
      <c r="B1536" t="s">
        <v>26</v>
      </c>
      <c r="C1536" t="s">
        <v>3931</v>
      </c>
      <c r="D1536" t="s">
        <v>6122</v>
      </c>
      <c r="E1536">
        <v>37</v>
      </c>
      <c r="F1536">
        <v>42.896239000000001</v>
      </c>
      <c r="G1536">
        <v>-78.876017000000004</v>
      </c>
      <c r="H1536" t="s">
        <v>6088</v>
      </c>
      <c r="I1536">
        <v>95</v>
      </c>
      <c r="J1536" t="s">
        <v>6123</v>
      </c>
      <c r="K1536" t="s">
        <v>6124</v>
      </c>
      <c r="L1536">
        <v>12</v>
      </c>
      <c r="M1536">
        <f ca="1">INDIRECT("Tuesday!D"&amp;closest($F1536:$G1536,Tuesday!$Y$1:$Z$2573))</f>
        <v>27.4</v>
      </c>
      <c r="N1536">
        <f ca="1">INDIRECT("Wednesday!D"&amp;closest($F1536:$G1536,Wednesday!$Y$1:$Z$2578))</f>
        <v>28.5</v>
      </c>
      <c r="O1536">
        <f ca="1">INDIRECT("Thursday!D"&amp;closest($F1536:$G1536,Thursday!$Y$1:$Z$2572))</f>
        <v>31.6</v>
      </c>
      <c r="P1536">
        <f ca="1">INDIRECT("Friday!D"&amp;closest($F1536:$G1536,Friday!$Y$1:$Z$1782))</f>
        <v>34.9</v>
      </c>
    </row>
    <row r="1537" spans="1:16" x14ac:dyDescent="0.25">
      <c r="A1537" t="s">
        <v>628</v>
      </c>
      <c r="B1537" t="s">
        <v>13</v>
      </c>
      <c r="C1537" t="s">
        <v>629</v>
      </c>
      <c r="D1537" t="s">
        <v>6125</v>
      </c>
      <c r="F1537">
        <v>39.284706499999999</v>
      </c>
      <c r="G1537">
        <v>-76.620486</v>
      </c>
      <c r="H1537" t="s">
        <v>6088</v>
      </c>
      <c r="I1537">
        <v>6703</v>
      </c>
      <c r="J1537" t="s">
        <v>6126</v>
      </c>
      <c r="K1537" t="s">
        <v>6127</v>
      </c>
      <c r="L1537">
        <v>8</v>
      </c>
      <c r="M1537">
        <f ca="1">INDIRECT("Tuesday!D"&amp;closest($F1537:$G1537,Tuesday!$Y$1:$Z$2573))</f>
        <v>45.6</v>
      </c>
      <c r="N1537">
        <f ca="1">INDIRECT("Wednesday!D"&amp;closest($F1537:$G1537,Wednesday!$Y$1:$Z$2578))</f>
        <v>44.9</v>
      </c>
      <c r="O1537">
        <f ca="1">INDIRECT("Thursday!D"&amp;closest($F1537:$G1537,Thursday!$Y$1:$Z$2572))</f>
        <v>42.5</v>
      </c>
      <c r="P1537">
        <f ca="1">INDIRECT("Friday!D"&amp;closest($F1537:$G1537,Friday!$Y$1:$Z$1782))</f>
        <v>44.2</v>
      </c>
    </row>
    <row r="1538" spans="1:16" x14ac:dyDescent="0.25">
      <c r="A1538" t="s">
        <v>2908</v>
      </c>
      <c r="B1538" t="s">
        <v>13</v>
      </c>
      <c r="C1538" t="s">
        <v>2909</v>
      </c>
      <c r="D1538" t="s">
        <v>6128</v>
      </c>
      <c r="E1538">
        <v>32</v>
      </c>
      <c r="F1538">
        <v>36.367273910000002</v>
      </c>
      <c r="G1538">
        <v>-75.826127220000004</v>
      </c>
      <c r="H1538" t="s">
        <v>6088</v>
      </c>
      <c r="I1538">
        <v>185</v>
      </c>
      <c r="J1538" t="s">
        <v>2912</v>
      </c>
      <c r="K1538" t="s">
        <v>2913</v>
      </c>
      <c r="L1538">
        <v>0</v>
      </c>
      <c r="M1538">
        <f ca="1">INDIRECT("Tuesday!D"&amp;closest($F1538:$G1538,Tuesday!$Y$1:$Z$2573))</f>
        <v>48.9</v>
      </c>
      <c r="N1538">
        <f ca="1">INDIRECT("Wednesday!D"&amp;closest($F1538:$G1538,Wednesday!$Y$1:$Z$2578))</f>
        <v>45.8</v>
      </c>
      <c r="O1538">
        <f ca="1">INDIRECT("Thursday!D"&amp;closest($F1538:$G1538,Thursday!$Y$1:$Z$2572))</f>
        <v>44.8</v>
      </c>
      <c r="P1538">
        <f ca="1">INDIRECT("Friday!D"&amp;closest($F1538:$G1538,Friday!$Y$1:$Z$1782))</f>
        <v>47</v>
      </c>
    </row>
    <row r="1539" spans="1:16" x14ac:dyDescent="0.25">
      <c r="A1539" t="s">
        <v>228</v>
      </c>
      <c r="B1539" t="s">
        <v>13</v>
      </c>
      <c r="C1539" t="s">
        <v>229</v>
      </c>
      <c r="D1539" t="s">
        <v>6129</v>
      </c>
      <c r="E1539">
        <v>10</v>
      </c>
      <c r="F1539">
        <v>29.7605</v>
      </c>
      <c r="G1539">
        <v>-95.369799999999998</v>
      </c>
      <c r="H1539" t="s">
        <v>6130</v>
      </c>
      <c r="I1539">
        <v>7</v>
      </c>
      <c r="J1539" t="s">
        <v>6131</v>
      </c>
      <c r="K1539" t="s">
        <v>6132</v>
      </c>
      <c r="L1539">
        <v>0</v>
      </c>
      <c r="M1539">
        <f ca="1">INDIRECT("Tuesday!D"&amp;closest($F1539:$G1539,Tuesday!$Y$1:$Z$2573))</f>
        <v>67.7</v>
      </c>
      <c r="N1539">
        <f ca="1">INDIRECT("Wednesday!D"&amp;closest($F1539:$G1539,Wednesday!$Y$1:$Z$2578))</f>
        <v>63.1</v>
      </c>
      <c r="O1539">
        <f ca="1">INDIRECT("Thursday!D"&amp;closest($F1539:$G1539,Thursday!$Y$1:$Z$2572))</f>
        <v>52.6</v>
      </c>
      <c r="P1539">
        <f ca="1">INDIRECT("Friday!D"&amp;closest($F1539:$G1539,Friday!$Y$1:$Z$1782))</f>
        <v>52</v>
      </c>
    </row>
    <row r="1540" spans="1:16" x14ac:dyDescent="0.25">
      <c r="A1540" t="s">
        <v>6133</v>
      </c>
      <c r="B1540" t="s">
        <v>109</v>
      </c>
      <c r="C1540" t="s">
        <v>6134</v>
      </c>
      <c r="D1540" t="s">
        <v>6135</v>
      </c>
      <c r="E1540">
        <v>16</v>
      </c>
      <c r="F1540">
        <v>39.431665729999999</v>
      </c>
      <c r="G1540">
        <v>-76.336441039999997</v>
      </c>
      <c r="H1540" t="s">
        <v>6130</v>
      </c>
      <c r="I1540">
        <v>23</v>
      </c>
      <c r="J1540" t="s">
        <v>6136</v>
      </c>
      <c r="K1540" t="s">
        <v>6137</v>
      </c>
      <c r="L1540">
        <v>0</v>
      </c>
      <c r="M1540">
        <f ca="1">INDIRECT("Tuesday!D"&amp;closest($F1540:$G1540,Tuesday!$Y$1:$Z$2573))</f>
        <v>40.299999999999997</v>
      </c>
      <c r="N1540">
        <f ca="1">INDIRECT("Wednesday!D"&amp;closest($F1540:$G1540,Wednesday!$Y$1:$Z$2578))</f>
        <v>40.299999999999997</v>
      </c>
      <c r="O1540">
        <f ca="1">INDIRECT("Thursday!D"&amp;closest($F1540:$G1540,Thursday!$Y$1:$Z$2572))</f>
        <v>38.700000000000003</v>
      </c>
      <c r="P1540">
        <f ca="1">INDIRECT("Friday!D"&amp;closest($F1540:$G1540,Friday!$Y$1:$Z$1782))</f>
        <v>41.5</v>
      </c>
    </row>
    <row r="1541" spans="1:16" x14ac:dyDescent="0.25">
      <c r="A1541" t="s">
        <v>58</v>
      </c>
      <c r="C1541" t="s">
        <v>59</v>
      </c>
      <c r="D1541" t="s">
        <v>6138</v>
      </c>
      <c r="E1541">
        <v>34</v>
      </c>
      <c r="F1541">
        <v>39.955637150000001</v>
      </c>
      <c r="G1541">
        <v>-75.155574029999997</v>
      </c>
      <c r="H1541" t="s">
        <v>6130</v>
      </c>
      <c r="I1541">
        <v>376</v>
      </c>
      <c r="J1541" t="s">
        <v>6139</v>
      </c>
      <c r="K1541" t="s">
        <v>6140</v>
      </c>
      <c r="L1541">
        <v>5</v>
      </c>
      <c r="M1541">
        <f ca="1">INDIRECT("Tuesday!D"&amp;closest($F1541:$G1541,Tuesday!$Y$1:$Z$2573))</f>
        <v>42</v>
      </c>
      <c r="N1541">
        <f ca="1">INDIRECT("Wednesday!D"&amp;closest($F1541:$G1541,Wednesday!$Y$1:$Z$2578))</f>
        <v>39.9</v>
      </c>
      <c r="O1541">
        <f ca="1">INDIRECT("Thursday!D"&amp;closest($F1541:$G1541,Thursday!$Y$1:$Z$2572))</f>
        <v>40.799999999999997</v>
      </c>
      <c r="P1541">
        <f ca="1">INDIRECT("Friday!D"&amp;closest($F1541:$G1541,Friday!$Y$1:$Z$1782))</f>
        <v>41.8</v>
      </c>
    </row>
    <row r="1542" spans="1:16" x14ac:dyDescent="0.25">
      <c r="A1542" t="s">
        <v>731</v>
      </c>
      <c r="B1542" t="s">
        <v>42</v>
      </c>
      <c r="C1542" t="s">
        <v>732</v>
      </c>
      <c r="D1542" t="s">
        <v>6141</v>
      </c>
      <c r="F1542">
        <v>40.750561169999997</v>
      </c>
      <c r="G1542">
        <v>-73.940390620000002</v>
      </c>
      <c r="H1542" t="s">
        <v>6130</v>
      </c>
      <c r="I1542">
        <v>30</v>
      </c>
      <c r="J1542" t="s">
        <v>6142</v>
      </c>
      <c r="K1542" t="s">
        <v>6143</v>
      </c>
      <c r="L1542">
        <v>0</v>
      </c>
      <c r="M1542">
        <f ca="1">INDIRECT("Tuesday!D"&amp;closest($F1542:$G1542,Tuesday!$Y$1:$Z$2573))</f>
        <v>38</v>
      </c>
      <c r="N1542">
        <f ca="1">INDIRECT("Wednesday!D"&amp;closest($F1542:$G1542,Wednesday!$Y$1:$Z$2578))</f>
        <v>38.4</v>
      </c>
      <c r="O1542">
        <f ca="1">INDIRECT("Thursday!D"&amp;closest($F1542:$G1542,Thursday!$Y$1:$Z$2572))</f>
        <v>39.9</v>
      </c>
      <c r="P1542">
        <f ca="1">INDIRECT("Friday!D"&amp;closest($F1542:$G1542,Friday!$Y$1:$Z$1782))</f>
        <v>43.8</v>
      </c>
    </row>
    <row r="1543" spans="1:16" x14ac:dyDescent="0.25">
      <c r="A1543" t="s">
        <v>3568</v>
      </c>
      <c r="B1543" t="s">
        <v>13</v>
      </c>
      <c r="C1543" t="s">
        <v>3569</v>
      </c>
      <c r="D1543" t="s">
        <v>6144</v>
      </c>
      <c r="E1543">
        <v>42</v>
      </c>
      <c r="F1543">
        <v>42.714013710000003</v>
      </c>
      <c r="G1543">
        <v>-88.312924879999997</v>
      </c>
      <c r="H1543" t="s">
        <v>6130</v>
      </c>
      <c r="I1543">
        <v>324</v>
      </c>
      <c r="J1543" t="s">
        <v>3571</v>
      </c>
      <c r="K1543" t="s">
        <v>3572</v>
      </c>
      <c r="L1543">
        <v>0</v>
      </c>
      <c r="M1543">
        <f ca="1">INDIRECT("Tuesday!D"&amp;closest($F1543:$G1543,Tuesday!$Y$1:$Z$2573))</f>
        <v>29.7</v>
      </c>
      <c r="N1543">
        <f ca="1">INDIRECT("Wednesday!D"&amp;closest($F1543:$G1543,Wednesday!$Y$1:$Z$2578))</f>
        <v>30.9</v>
      </c>
      <c r="O1543">
        <f ca="1">INDIRECT("Thursday!D"&amp;closest($F1543:$G1543,Thursday!$Y$1:$Z$2572))</f>
        <v>35.9</v>
      </c>
      <c r="P1543">
        <f ca="1">INDIRECT("Friday!D"&amp;closest($F1543:$G1543,Friday!$Y$1:$Z$1782))</f>
        <v>41.6</v>
      </c>
    </row>
    <row r="1544" spans="1:16" x14ac:dyDescent="0.25">
      <c r="A1544" t="s">
        <v>1317</v>
      </c>
      <c r="C1544" t="s">
        <v>1318</v>
      </c>
      <c r="D1544" t="s">
        <v>6145</v>
      </c>
      <c r="F1544">
        <v>41.6474628</v>
      </c>
      <c r="G1544">
        <v>-83.555340299999997</v>
      </c>
      <c r="H1544" t="s">
        <v>6130</v>
      </c>
      <c r="I1544">
        <v>56</v>
      </c>
      <c r="J1544" t="s">
        <v>3829</v>
      </c>
      <c r="K1544" t="s">
        <v>3830</v>
      </c>
      <c r="L1544">
        <v>0</v>
      </c>
      <c r="M1544">
        <f ca="1">INDIRECT("Tuesday!D"&amp;closest($F1544:$G1544,Tuesday!$Y$1:$Z$2573))</f>
        <v>31.7</v>
      </c>
      <c r="N1544">
        <f ca="1">INDIRECT("Wednesday!D"&amp;closest($F1544:$G1544,Wednesday!$Y$1:$Z$2578))</f>
        <v>32.799999999999997</v>
      </c>
      <c r="O1544">
        <f ca="1">INDIRECT("Thursday!D"&amp;closest($F1544:$G1544,Thursday!$Y$1:$Z$2572))</f>
        <v>37.200000000000003</v>
      </c>
      <c r="P1544">
        <f ca="1">INDIRECT("Friday!D"&amp;closest($F1544:$G1544,Friday!$Y$1:$Z$1782))</f>
        <v>41.5</v>
      </c>
    </row>
    <row r="1545" spans="1:16" x14ac:dyDescent="0.25">
      <c r="A1545" t="s">
        <v>6146</v>
      </c>
      <c r="C1545" t="s">
        <v>6147</v>
      </c>
      <c r="D1545" t="s">
        <v>6148</v>
      </c>
      <c r="E1545">
        <v>41</v>
      </c>
      <c r="F1545">
        <v>41.585157160000001</v>
      </c>
      <c r="G1545">
        <v>-91.014856359999996</v>
      </c>
      <c r="H1545" t="s">
        <v>6130</v>
      </c>
      <c r="I1545">
        <v>490</v>
      </c>
      <c r="J1545" t="s">
        <v>6149</v>
      </c>
      <c r="K1545" t="s">
        <v>6150</v>
      </c>
      <c r="L1545">
        <v>0</v>
      </c>
      <c r="M1545">
        <f ca="1">INDIRECT("Tuesday!D"&amp;closest($F1545:$G1545,Tuesday!$Y$1:$Z$2573))</f>
        <v>31.3</v>
      </c>
      <c r="N1545">
        <f ca="1">INDIRECT("Wednesday!D"&amp;closest($F1545:$G1545,Wednesday!$Y$1:$Z$2578))</f>
        <v>33.4</v>
      </c>
      <c r="O1545">
        <f ca="1">INDIRECT("Thursday!D"&amp;closest($F1545:$G1545,Thursday!$Y$1:$Z$2572))</f>
        <v>40.5</v>
      </c>
      <c r="P1545">
        <f ca="1">INDIRECT("Friday!D"&amp;closest($F1545:$G1545,Friday!$Y$1:$Z$1782))</f>
        <v>46.2</v>
      </c>
    </row>
    <row r="1546" spans="1:16" x14ac:dyDescent="0.25">
      <c r="A1546" t="s">
        <v>6151</v>
      </c>
      <c r="B1546" t="s">
        <v>13</v>
      </c>
      <c r="C1546" t="s">
        <v>6152</v>
      </c>
      <c r="D1546" t="s">
        <v>6153</v>
      </c>
      <c r="E1546">
        <v>40</v>
      </c>
      <c r="F1546">
        <v>42.352675400000003</v>
      </c>
      <c r="G1546">
        <v>-97.754477300000005</v>
      </c>
      <c r="H1546" t="s">
        <v>6130</v>
      </c>
      <c r="I1546">
        <v>147</v>
      </c>
      <c r="J1546" t="s">
        <v>6154</v>
      </c>
      <c r="K1546" t="s">
        <v>6155</v>
      </c>
      <c r="M1546">
        <f ca="1">INDIRECT("Tuesday!D"&amp;closest($F1546:$G1546,Tuesday!$Y$1:$Z$2573))</f>
        <v>34.700000000000003</v>
      </c>
      <c r="N1546">
        <f ca="1">INDIRECT("Wednesday!D"&amp;closest($F1546:$G1546,Wednesday!$Y$1:$Z$2578))</f>
        <v>42.5</v>
      </c>
      <c r="O1546">
        <f ca="1">INDIRECT("Thursday!D"&amp;closest($F1546:$G1546,Thursday!$Y$1:$Z$2572))</f>
        <v>46.8</v>
      </c>
      <c r="P1546">
        <f ca="1">INDIRECT("Friday!D"&amp;closest($F1546:$G1546,Friday!$Y$1:$Z$1782))</f>
        <v>43.5</v>
      </c>
    </row>
    <row r="1547" spans="1:16" x14ac:dyDescent="0.25">
      <c r="A1547" t="s">
        <v>6156</v>
      </c>
      <c r="B1547" t="s">
        <v>13</v>
      </c>
      <c r="C1547" t="s">
        <v>6157</v>
      </c>
      <c r="D1547" t="s">
        <v>6158</v>
      </c>
      <c r="E1547">
        <v>48</v>
      </c>
      <c r="F1547">
        <v>41.399682499999997</v>
      </c>
      <c r="G1547">
        <v>-77.471698500000002</v>
      </c>
      <c r="H1547" t="s">
        <v>6130</v>
      </c>
      <c r="I1547">
        <v>1104</v>
      </c>
      <c r="J1547" t="s">
        <v>6159</v>
      </c>
      <c r="K1547" t="s">
        <v>6160</v>
      </c>
      <c r="L1547">
        <v>0</v>
      </c>
      <c r="M1547">
        <f ca="1">INDIRECT("Tuesday!D"&amp;closest($F1547:$G1547,Tuesday!$Y$1:$Z$2573))</f>
        <v>33.5</v>
      </c>
      <c r="N1547">
        <f ca="1">INDIRECT("Wednesday!D"&amp;closest($F1547:$G1547,Wednesday!$Y$1:$Z$2578))</f>
        <v>33.799999999999997</v>
      </c>
      <c r="O1547">
        <f ca="1">INDIRECT("Thursday!D"&amp;closest($F1547:$G1547,Thursday!$Y$1:$Z$2572))</f>
        <v>35.4</v>
      </c>
      <c r="P1547">
        <f ca="1">INDIRECT("Friday!D"&amp;closest($F1547:$G1547,Friday!$Y$1:$Z$1782))</f>
        <v>39.1</v>
      </c>
    </row>
    <row r="1548" spans="1:16" x14ac:dyDescent="0.25">
      <c r="A1548" t="s">
        <v>6161</v>
      </c>
      <c r="B1548" t="s">
        <v>13</v>
      </c>
      <c r="C1548" t="s">
        <v>6162</v>
      </c>
      <c r="D1548" t="s">
        <v>6163</v>
      </c>
      <c r="E1548">
        <v>40</v>
      </c>
      <c r="F1548">
        <v>44.344286599999997</v>
      </c>
      <c r="G1548">
        <v>-69.751841870000007</v>
      </c>
      <c r="H1548" t="s">
        <v>6130</v>
      </c>
      <c r="I1548">
        <v>164</v>
      </c>
      <c r="J1548" t="s">
        <v>6164</v>
      </c>
      <c r="K1548" t="s">
        <v>6165</v>
      </c>
      <c r="L1548">
        <v>5</v>
      </c>
      <c r="M1548">
        <f ca="1">INDIRECT("Tuesday!D"&amp;closest($F1548:$G1548,Tuesday!$Y$1:$Z$2573))</f>
        <v>30.7</v>
      </c>
      <c r="N1548">
        <f ca="1">INDIRECT("Wednesday!D"&amp;closest($F1548:$G1548,Wednesday!$Y$1:$Z$2578))</f>
        <v>31.2</v>
      </c>
      <c r="O1548">
        <f ca="1">INDIRECT("Thursday!D"&amp;closest($F1548:$G1548,Thursday!$Y$1:$Z$2572))</f>
        <v>36.799999999999997</v>
      </c>
      <c r="P1548">
        <f ca="1">INDIRECT("Friday!D"&amp;closest($F1548:$G1548,Friday!$Y$1:$Z$1782))</f>
        <v>35.6</v>
      </c>
    </row>
    <row r="1549" spans="1:16" x14ac:dyDescent="0.25">
      <c r="A1549" t="s">
        <v>515</v>
      </c>
      <c r="B1549" t="s">
        <v>13</v>
      </c>
      <c r="C1549" t="s">
        <v>516</v>
      </c>
      <c r="D1549" t="s">
        <v>6166</v>
      </c>
      <c r="E1549">
        <v>52</v>
      </c>
      <c r="F1549">
        <v>40.736100370000003</v>
      </c>
      <c r="G1549">
        <v>-73.953616260000004</v>
      </c>
      <c r="H1549" t="s">
        <v>6130</v>
      </c>
      <c r="I1549">
        <v>477</v>
      </c>
      <c r="J1549" t="s">
        <v>6167</v>
      </c>
      <c r="K1549" t="s">
        <v>6168</v>
      </c>
      <c r="L1549">
        <v>4</v>
      </c>
      <c r="M1549">
        <f ca="1">INDIRECT("Tuesday!D"&amp;closest($F1549:$G1549,Tuesday!$Y$1:$Z$2573))</f>
        <v>38</v>
      </c>
      <c r="N1549">
        <f ca="1">INDIRECT("Wednesday!D"&amp;closest($F1549:$G1549,Wednesday!$Y$1:$Z$2578))</f>
        <v>38.4</v>
      </c>
      <c r="O1549">
        <f ca="1">INDIRECT("Thursday!D"&amp;closest($F1549:$G1549,Thursday!$Y$1:$Z$2572))</f>
        <v>39.9</v>
      </c>
      <c r="P1549">
        <f ca="1">INDIRECT("Friday!D"&amp;closest($F1549:$G1549,Friday!$Y$1:$Z$1782))</f>
        <v>43.8</v>
      </c>
    </row>
    <row r="1550" spans="1:16" x14ac:dyDescent="0.25">
      <c r="A1550" t="s">
        <v>5521</v>
      </c>
      <c r="C1550" t="s">
        <v>5042</v>
      </c>
      <c r="D1550" t="s">
        <v>6169</v>
      </c>
      <c r="F1550">
        <v>43.043004349999997</v>
      </c>
      <c r="G1550">
        <v>-89.443872979999995</v>
      </c>
      <c r="H1550" t="s">
        <v>6130</v>
      </c>
      <c r="I1550">
        <v>31</v>
      </c>
      <c r="J1550" t="s">
        <v>6170</v>
      </c>
      <c r="K1550" t="s">
        <v>6171</v>
      </c>
      <c r="L1550">
        <v>5</v>
      </c>
      <c r="M1550">
        <f ca="1">INDIRECT("Tuesday!D"&amp;closest($F1550:$G1550,Tuesday!$Y$1:$Z$2573))</f>
        <v>31.7</v>
      </c>
      <c r="N1550">
        <f ca="1">INDIRECT("Wednesday!D"&amp;closest($F1550:$G1550,Wednesday!$Y$1:$Z$2578))</f>
        <v>34.200000000000003</v>
      </c>
      <c r="O1550">
        <f ca="1">INDIRECT("Thursday!D"&amp;closest($F1550:$G1550,Thursday!$Y$1:$Z$2572))</f>
        <v>43.2</v>
      </c>
      <c r="P1550">
        <f ca="1">INDIRECT("Friday!D"&amp;closest($F1550:$G1550,Friday!$Y$1:$Z$1782))</f>
        <v>40.700000000000003</v>
      </c>
    </row>
    <row r="1551" spans="1:16" x14ac:dyDescent="0.25">
      <c r="A1551" t="s">
        <v>515</v>
      </c>
      <c r="B1551" t="s">
        <v>427</v>
      </c>
      <c r="C1551" t="s">
        <v>516</v>
      </c>
      <c r="D1551" t="s">
        <v>6172</v>
      </c>
      <c r="E1551">
        <v>57</v>
      </c>
      <c r="F1551">
        <v>40.664166999999999</v>
      </c>
      <c r="G1551">
        <v>-73.938610999999995</v>
      </c>
      <c r="H1551" t="s">
        <v>6130</v>
      </c>
      <c r="I1551">
        <v>5301</v>
      </c>
      <c r="J1551" t="s">
        <v>2343</v>
      </c>
      <c r="K1551" t="s">
        <v>2344</v>
      </c>
      <c r="M1551">
        <f ca="1">INDIRECT("Tuesday!D"&amp;closest($F1551:$G1551,Tuesday!$Y$1:$Z$2573))</f>
        <v>38.799999999999997</v>
      </c>
      <c r="N1551">
        <f ca="1">INDIRECT("Wednesday!D"&amp;closest($F1551:$G1551,Wednesday!$Y$1:$Z$2578))</f>
        <v>39</v>
      </c>
      <c r="O1551">
        <f ca="1">INDIRECT("Thursday!D"&amp;closest($F1551:$G1551,Thursday!$Y$1:$Z$2572))</f>
        <v>39.200000000000003</v>
      </c>
      <c r="P1551">
        <f ca="1">INDIRECT("Friday!D"&amp;closest($F1551:$G1551,Friday!$Y$1:$Z$1782))</f>
        <v>43.8</v>
      </c>
    </row>
    <row r="1552" spans="1:16" x14ac:dyDescent="0.25">
      <c r="A1552" t="s">
        <v>954</v>
      </c>
      <c r="B1552" t="s">
        <v>109</v>
      </c>
      <c r="C1552" t="s">
        <v>955</v>
      </c>
      <c r="D1552" t="s">
        <v>6173</v>
      </c>
      <c r="E1552">
        <v>56</v>
      </c>
      <c r="F1552">
        <v>28.414749</v>
      </c>
      <c r="G1552">
        <v>-81.574247</v>
      </c>
      <c r="H1552" t="s">
        <v>6130</v>
      </c>
      <c r="I1552">
        <v>178</v>
      </c>
      <c r="J1552" t="s">
        <v>6174</v>
      </c>
      <c r="K1552" t="s">
        <v>6175</v>
      </c>
      <c r="L1552">
        <v>6</v>
      </c>
      <c r="M1552">
        <f ca="1">INDIRECT("Tuesday!D"&amp;closest($F1552:$G1552,Tuesday!$Y$1:$Z$2573))</f>
        <v>76.099999999999994</v>
      </c>
      <c r="N1552">
        <f ca="1">INDIRECT("Wednesday!D"&amp;closest($F1552:$G1552,Wednesday!$Y$1:$Z$2578))</f>
        <v>76.099999999999994</v>
      </c>
      <c r="O1552">
        <f ca="1">INDIRECT("Thursday!D"&amp;closest($F1552:$G1552,Thursday!$Y$1:$Z$2572))</f>
        <v>70.900000000000006</v>
      </c>
      <c r="P1552">
        <f ca="1">INDIRECT("Friday!D"&amp;closest($F1552:$G1552,Friday!$Y$1:$Z$1782))</f>
        <v>67</v>
      </c>
    </row>
    <row r="1553" spans="1:16" x14ac:dyDescent="0.25">
      <c r="A1553" t="s">
        <v>593</v>
      </c>
      <c r="B1553" t="s">
        <v>42</v>
      </c>
      <c r="C1553" t="s">
        <v>594</v>
      </c>
      <c r="D1553" t="s">
        <v>6176</v>
      </c>
      <c r="E1553">
        <v>43</v>
      </c>
      <c r="F1553">
        <v>41.091321620000002</v>
      </c>
      <c r="G1553">
        <v>-73.564913500000003</v>
      </c>
      <c r="H1553" t="s">
        <v>6130</v>
      </c>
      <c r="I1553">
        <v>486</v>
      </c>
      <c r="J1553" t="s">
        <v>6177</v>
      </c>
      <c r="K1553" t="s">
        <v>6178</v>
      </c>
      <c r="M1553">
        <f ca="1">INDIRECT("Tuesday!D"&amp;closest($F1553:$G1553,Tuesday!$Y$1:$Z$2573))</f>
        <v>36</v>
      </c>
      <c r="N1553">
        <f ca="1">INDIRECT("Wednesday!D"&amp;closest($F1553:$G1553,Wednesday!$Y$1:$Z$2578))</f>
        <v>36.6</v>
      </c>
      <c r="O1553">
        <f ca="1">INDIRECT("Thursday!D"&amp;closest($F1553:$G1553,Thursday!$Y$1:$Z$2572))</f>
        <v>37.799999999999997</v>
      </c>
      <c r="P1553">
        <f ca="1">INDIRECT("Friday!D"&amp;closest($F1553:$G1553,Friday!$Y$1:$Z$1782))</f>
        <v>39.4</v>
      </c>
    </row>
    <row r="1554" spans="1:16" x14ac:dyDescent="0.25">
      <c r="A1554" t="s">
        <v>6179</v>
      </c>
      <c r="C1554" t="s">
        <v>6180</v>
      </c>
      <c r="D1554" t="s">
        <v>6181</v>
      </c>
      <c r="E1554">
        <v>40</v>
      </c>
      <c r="F1554">
        <v>36.088065010000001</v>
      </c>
      <c r="G1554">
        <v>-115.0323932</v>
      </c>
      <c r="H1554" t="s">
        <v>6130</v>
      </c>
      <c r="I1554">
        <v>650</v>
      </c>
      <c r="J1554" t="s">
        <v>6182</v>
      </c>
      <c r="K1554" t="s">
        <v>6183</v>
      </c>
      <c r="L1554">
        <v>0</v>
      </c>
      <c r="M1554">
        <f ca="1">INDIRECT("Tuesday!D"&amp;closest($F1554:$G1554,Tuesday!$Y$1:$Z$2573))</f>
        <v>67.8</v>
      </c>
      <c r="N1554">
        <f ca="1">INDIRECT("Wednesday!D"&amp;closest($F1554:$G1554,Wednesday!$Y$1:$Z$2578))</f>
        <v>70</v>
      </c>
      <c r="O1554">
        <f ca="1">INDIRECT("Thursday!D"&amp;closest($F1554:$G1554,Thursday!$Y$1:$Z$2572))</f>
        <v>72.5</v>
      </c>
      <c r="P1554">
        <f ca="1">INDIRECT("Friday!D"&amp;closest($F1554:$G1554,Friday!$Y$1:$Z$1782))</f>
        <v>76.599999999999994</v>
      </c>
    </row>
    <row r="1555" spans="1:16" x14ac:dyDescent="0.25">
      <c r="A1555" t="s">
        <v>25</v>
      </c>
      <c r="B1555" t="s">
        <v>42</v>
      </c>
      <c r="C1555" t="s">
        <v>27</v>
      </c>
      <c r="D1555" t="s">
        <v>6184</v>
      </c>
      <c r="E1555">
        <v>37</v>
      </c>
      <c r="F1555">
        <v>35.094613770000002</v>
      </c>
      <c r="G1555">
        <v>-85.072670540000004</v>
      </c>
      <c r="H1555" t="s">
        <v>6130</v>
      </c>
      <c r="I1555">
        <v>139</v>
      </c>
      <c r="J1555" t="s">
        <v>6185</v>
      </c>
      <c r="K1555" t="s">
        <v>6186</v>
      </c>
      <c r="M1555">
        <f ca="1">INDIRECT("Tuesday!D"&amp;closest($F1555:$G1555,Tuesday!$Y$1:$Z$2573))</f>
        <v>51.3</v>
      </c>
      <c r="N1555">
        <f ca="1">INDIRECT("Wednesday!D"&amp;closest($F1555:$G1555,Wednesday!$Y$1:$Z$2578))</f>
        <v>51.2</v>
      </c>
      <c r="O1555">
        <f ca="1">INDIRECT("Thursday!D"&amp;closest($F1555:$G1555,Thursday!$Y$1:$Z$2572))</f>
        <v>46.9</v>
      </c>
      <c r="P1555">
        <f ca="1">INDIRECT("Friday!D"&amp;closest($F1555:$G1555,Friday!$Y$1:$Z$1782))</f>
        <v>45.2</v>
      </c>
    </row>
    <row r="1556" spans="1:16" x14ac:dyDescent="0.25">
      <c r="A1556" t="s">
        <v>5324</v>
      </c>
      <c r="C1556" t="s">
        <v>1639</v>
      </c>
      <c r="D1556" t="s">
        <v>6187</v>
      </c>
      <c r="E1556">
        <v>34</v>
      </c>
      <c r="F1556">
        <v>42.092358689999998</v>
      </c>
      <c r="G1556">
        <v>-72.582063140000002</v>
      </c>
      <c r="H1556" t="s">
        <v>6188</v>
      </c>
      <c r="I1556">
        <v>485</v>
      </c>
      <c r="J1556" t="s">
        <v>6189</v>
      </c>
      <c r="K1556" t="s">
        <v>6190</v>
      </c>
      <c r="L1556">
        <v>0</v>
      </c>
      <c r="M1556">
        <f ca="1">INDIRECT("Tuesday!D"&amp;closest($F1556:$G1556,Tuesday!$Y$1:$Z$2573))</f>
        <v>33.5</v>
      </c>
      <c r="N1556">
        <f ca="1">INDIRECT("Wednesday!D"&amp;closest($F1556:$G1556,Wednesday!$Y$1:$Z$2578))</f>
        <v>35.200000000000003</v>
      </c>
      <c r="O1556">
        <f ca="1">INDIRECT("Thursday!D"&amp;closest($F1556:$G1556,Thursday!$Y$1:$Z$2572))</f>
        <v>38.4</v>
      </c>
      <c r="P1556">
        <f ca="1">INDIRECT("Friday!D"&amp;closest($F1556:$G1556,Friday!$Y$1:$Z$1782))</f>
        <v>38.5</v>
      </c>
    </row>
    <row r="1557" spans="1:16" x14ac:dyDescent="0.25">
      <c r="A1557" t="s">
        <v>5467</v>
      </c>
      <c r="B1557" t="s">
        <v>42</v>
      </c>
      <c r="C1557" t="s">
        <v>5468</v>
      </c>
      <c r="D1557" t="s">
        <v>6191</v>
      </c>
      <c r="E1557">
        <v>34</v>
      </c>
      <c r="F1557">
        <v>26.6486871</v>
      </c>
      <c r="G1557">
        <v>-81.971801999999997</v>
      </c>
      <c r="H1557" t="s">
        <v>6188</v>
      </c>
      <c r="I1557">
        <v>771</v>
      </c>
      <c r="J1557" t="s">
        <v>6192</v>
      </c>
      <c r="K1557" t="s">
        <v>6193</v>
      </c>
      <c r="L1557">
        <v>0</v>
      </c>
      <c r="M1557">
        <f ca="1">INDIRECT("Tuesday!D"&amp;closest($F1557:$G1557,Tuesday!$Y$1:$Z$2573))</f>
        <v>73</v>
      </c>
      <c r="N1557">
        <f ca="1">INDIRECT("Wednesday!D"&amp;closest($F1557:$G1557,Wednesday!$Y$1:$Z$2578))</f>
        <v>73.900000000000006</v>
      </c>
      <c r="O1557">
        <f ca="1">INDIRECT("Thursday!D"&amp;closest($F1557:$G1557,Thursday!$Y$1:$Z$2572))</f>
        <v>73.5</v>
      </c>
      <c r="P1557">
        <f ca="1">INDIRECT("Friday!D"&amp;closest($F1557:$G1557,Friday!$Y$1:$Z$1782))</f>
        <v>66.599999999999994</v>
      </c>
    </row>
    <row r="1558" spans="1:16" x14ac:dyDescent="0.25">
      <c r="A1558" t="s">
        <v>5467</v>
      </c>
      <c r="C1558" t="s">
        <v>5468</v>
      </c>
      <c r="D1558" t="s">
        <v>6194</v>
      </c>
      <c r="E1558">
        <v>30</v>
      </c>
      <c r="F1558">
        <v>26.586877090000002</v>
      </c>
      <c r="G1558">
        <v>-82.016733009999996</v>
      </c>
      <c r="H1558" t="s">
        <v>6188</v>
      </c>
      <c r="I1558">
        <v>30</v>
      </c>
      <c r="J1558" t="s">
        <v>6195</v>
      </c>
      <c r="K1558" t="s">
        <v>6196</v>
      </c>
      <c r="M1558">
        <f ca="1">INDIRECT("Tuesday!D"&amp;closest($F1558:$G1558,Tuesday!$Y$1:$Z$2573))</f>
        <v>74.099999999999994</v>
      </c>
      <c r="N1558">
        <f ca="1">INDIRECT("Wednesday!D"&amp;closest($F1558:$G1558,Wednesday!$Y$1:$Z$2578))</f>
        <v>74.7</v>
      </c>
      <c r="O1558">
        <f ca="1">INDIRECT("Thursday!D"&amp;closest($F1558:$G1558,Thursday!$Y$1:$Z$2572))</f>
        <v>73.099999999999994</v>
      </c>
      <c r="P1558">
        <f ca="1">INDIRECT("Friday!D"&amp;closest($F1558:$G1558,Friday!$Y$1:$Z$1782))</f>
        <v>66.599999999999994</v>
      </c>
    </row>
    <row r="1559" spans="1:16" x14ac:dyDescent="0.25">
      <c r="A1559" t="s">
        <v>58</v>
      </c>
      <c r="B1559" t="s">
        <v>13</v>
      </c>
      <c r="C1559" t="s">
        <v>59</v>
      </c>
      <c r="D1559" t="s">
        <v>6197</v>
      </c>
      <c r="F1559">
        <v>40.036360000000002</v>
      </c>
      <c r="G1559">
        <v>-75.071899999999999</v>
      </c>
      <c r="H1559" t="s">
        <v>6188</v>
      </c>
      <c r="I1559">
        <v>1</v>
      </c>
      <c r="J1559" t="s">
        <v>4167</v>
      </c>
      <c r="K1559" t="s">
        <v>6198</v>
      </c>
      <c r="L1559">
        <v>6</v>
      </c>
      <c r="M1559">
        <f ca="1">INDIRECT("Tuesday!D"&amp;closest($F1559:$G1559,Tuesday!$Y$1:$Z$2573))</f>
        <v>39.1</v>
      </c>
      <c r="N1559">
        <f ca="1">INDIRECT("Wednesday!D"&amp;closest($F1559:$G1559,Wednesday!$Y$1:$Z$2578))</f>
        <v>38.799999999999997</v>
      </c>
      <c r="O1559">
        <f ca="1">INDIRECT("Thursday!D"&amp;closest($F1559:$G1559,Thursday!$Y$1:$Z$2572))</f>
        <v>39.6</v>
      </c>
      <c r="P1559">
        <f ca="1">INDIRECT("Friday!D"&amp;closest($F1559:$G1559,Friday!$Y$1:$Z$1782))</f>
        <v>41.7</v>
      </c>
    </row>
    <row r="1560" spans="1:16" x14ac:dyDescent="0.25">
      <c r="A1560" t="s">
        <v>4972</v>
      </c>
      <c r="B1560" t="s">
        <v>13</v>
      </c>
      <c r="C1560" t="s">
        <v>4973</v>
      </c>
      <c r="D1560" t="s">
        <v>6199</v>
      </c>
      <c r="E1560">
        <v>44</v>
      </c>
      <c r="F1560">
        <v>42.813999359999997</v>
      </c>
      <c r="G1560">
        <v>-73.948667080000007</v>
      </c>
      <c r="H1560" t="s">
        <v>6188</v>
      </c>
      <c r="I1560">
        <v>148</v>
      </c>
      <c r="J1560" t="s">
        <v>4975</v>
      </c>
      <c r="K1560" t="s">
        <v>4976</v>
      </c>
      <c r="L1560">
        <v>1</v>
      </c>
      <c r="M1560">
        <f ca="1">INDIRECT("Tuesday!D"&amp;closest($F1560:$G1560,Tuesday!$Y$1:$Z$2573))</f>
        <v>33.799999999999997</v>
      </c>
      <c r="N1560">
        <f ca="1">INDIRECT("Wednesday!D"&amp;closest($F1560:$G1560,Wednesday!$Y$1:$Z$2578))</f>
        <v>35.299999999999997</v>
      </c>
      <c r="O1560">
        <f ca="1">INDIRECT("Thursday!D"&amp;closest($F1560:$G1560,Thursday!$Y$1:$Z$2572))</f>
        <v>34.5</v>
      </c>
      <c r="P1560">
        <f ca="1">INDIRECT("Friday!D"&amp;closest($F1560:$G1560,Friday!$Y$1:$Z$1782))</f>
        <v>44.6</v>
      </c>
    </row>
    <row r="1561" spans="1:16" x14ac:dyDescent="0.25">
      <c r="A1561" t="s">
        <v>125</v>
      </c>
      <c r="B1561" t="s">
        <v>13</v>
      </c>
      <c r="C1561" t="s">
        <v>126</v>
      </c>
      <c r="D1561" t="s">
        <v>6200</v>
      </c>
      <c r="E1561">
        <v>42</v>
      </c>
      <c r="F1561">
        <v>28.522052760000001</v>
      </c>
      <c r="G1561">
        <v>-81.139183029999998</v>
      </c>
      <c r="H1561" t="s">
        <v>6188</v>
      </c>
      <c r="I1561">
        <v>113</v>
      </c>
      <c r="J1561" t="s">
        <v>6201</v>
      </c>
      <c r="K1561" t="s">
        <v>6202</v>
      </c>
      <c r="L1561">
        <v>0</v>
      </c>
      <c r="M1561">
        <f ca="1">INDIRECT("Tuesday!D"&amp;closest($F1561:$G1561,Tuesday!$Y$1:$Z$2573))</f>
        <v>72.5</v>
      </c>
      <c r="N1561">
        <f ca="1">INDIRECT("Wednesday!D"&amp;closest($F1561:$G1561,Wednesday!$Y$1:$Z$2578))</f>
        <v>71.5</v>
      </c>
      <c r="O1561">
        <f ca="1">INDIRECT("Thursday!D"&amp;closest($F1561:$G1561,Thursday!$Y$1:$Z$2572))</f>
        <v>70.8</v>
      </c>
      <c r="P1561">
        <f ca="1">INDIRECT("Friday!D"&amp;closest($F1561:$G1561,Friday!$Y$1:$Z$1782))</f>
        <v>67.8</v>
      </c>
    </row>
    <row r="1562" spans="1:16" x14ac:dyDescent="0.25">
      <c r="A1562" t="s">
        <v>6203</v>
      </c>
      <c r="B1562" t="s">
        <v>26</v>
      </c>
      <c r="C1562" t="s">
        <v>6204</v>
      </c>
      <c r="D1562" t="s">
        <v>6205</v>
      </c>
      <c r="E1562">
        <v>44</v>
      </c>
      <c r="F1562">
        <v>41.303396229999997</v>
      </c>
      <c r="G1562">
        <v>-88.610490130000002</v>
      </c>
      <c r="H1562" t="s">
        <v>6188</v>
      </c>
      <c r="I1562">
        <v>596</v>
      </c>
      <c r="J1562" t="s">
        <v>6206</v>
      </c>
      <c r="K1562" t="s">
        <v>6207</v>
      </c>
      <c r="L1562">
        <v>-6</v>
      </c>
      <c r="M1562">
        <f ca="1">INDIRECT("Tuesday!D"&amp;closest($F1562:$G1562,Tuesday!$Y$1:$Z$2573))</f>
        <v>32</v>
      </c>
      <c r="N1562">
        <f ca="1">INDIRECT("Wednesday!D"&amp;closest($F1562:$G1562,Wednesday!$Y$1:$Z$2578))</f>
        <v>35.6</v>
      </c>
      <c r="O1562">
        <f ca="1">INDIRECT("Thursday!D"&amp;closest($F1562:$G1562,Thursday!$Y$1:$Z$2572))</f>
        <v>39.799999999999997</v>
      </c>
      <c r="P1562">
        <f ca="1">INDIRECT("Friday!D"&amp;closest($F1562:$G1562,Friday!$Y$1:$Z$1782))</f>
        <v>44.5</v>
      </c>
    </row>
    <row r="1563" spans="1:16" x14ac:dyDescent="0.25">
      <c r="A1563" t="s">
        <v>4102</v>
      </c>
      <c r="B1563" t="s">
        <v>427</v>
      </c>
      <c r="C1563" t="s">
        <v>4103</v>
      </c>
      <c r="D1563" t="s">
        <v>6208</v>
      </c>
      <c r="F1563">
        <v>32.33638629</v>
      </c>
      <c r="G1563">
        <v>-95.285198719999997</v>
      </c>
      <c r="H1563" t="s">
        <v>6188</v>
      </c>
      <c r="I1563">
        <v>11</v>
      </c>
      <c r="J1563" t="s">
        <v>6209</v>
      </c>
      <c r="K1563" t="s">
        <v>6210</v>
      </c>
      <c r="L1563">
        <v>0</v>
      </c>
      <c r="M1563">
        <f ca="1">INDIRECT("Tuesday!D"&amp;closest($F1563:$G1563,Tuesday!$Y$1:$Z$2573))</f>
        <v>67.900000000000006</v>
      </c>
      <c r="N1563">
        <f ca="1">INDIRECT("Wednesday!D"&amp;closest($F1563:$G1563,Wednesday!$Y$1:$Z$2578))</f>
        <v>51.3</v>
      </c>
      <c r="O1563">
        <f ca="1">INDIRECT("Thursday!D"&amp;closest($F1563:$G1563,Thursday!$Y$1:$Z$2572))</f>
        <v>45.5</v>
      </c>
      <c r="P1563">
        <f ca="1">INDIRECT("Friday!D"&amp;closest($F1563:$G1563,Friday!$Y$1:$Z$1782))</f>
        <v>45.7</v>
      </c>
    </row>
    <row r="1564" spans="1:16" x14ac:dyDescent="0.25">
      <c r="A1564" t="s">
        <v>3849</v>
      </c>
      <c r="B1564" t="s">
        <v>109</v>
      </c>
      <c r="C1564" t="s">
        <v>2697</v>
      </c>
      <c r="D1564" t="s">
        <v>6211</v>
      </c>
      <c r="E1564">
        <v>41</v>
      </c>
      <c r="F1564">
        <v>43.131767490000001</v>
      </c>
      <c r="G1564">
        <v>-70.933570189999998</v>
      </c>
      <c r="H1564" t="s">
        <v>6188</v>
      </c>
      <c r="I1564">
        <v>237</v>
      </c>
      <c r="J1564" t="s">
        <v>6212</v>
      </c>
      <c r="K1564" t="s">
        <v>6213</v>
      </c>
      <c r="M1564">
        <f ca="1">INDIRECT("Tuesday!D"&amp;closest($F1564:$G1564,Tuesday!$Y$1:$Z$2573))</f>
        <v>34.700000000000003</v>
      </c>
      <c r="N1564">
        <f ca="1">INDIRECT("Wednesday!D"&amp;closest($F1564:$G1564,Wednesday!$Y$1:$Z$2578))</f>
        <v>35.799999999999997</v>
      </c>
      <c r="O1564">
        <f ca="1">INDIRECT("Thursday!D"&amp;closest($F1564:$G1564,Thursday!$Y$1:$Z$2572))</f>
        <v>41.1</v>
      </c>
      <c r="P1564">
        <f ca="1">INDIRECT("Friday!D"&amp;closest($F1564:$G1564,Friday!$Y$1:$Z$1782))</f>
        <v>42.9</v>
      </c>
    </row>
    <row r="1565" spans="1:16" x14ac:dyDescent="0.25">
      <c r="A1565" t="s">
        <v>1393</v>
      </c>
      <c r="B1565" t="s">
        <v>427</v>
      </c>
      <c r="C1565" t="s">
        <v>1394</v>
      </c>
      <c r="D1565" t="s">
        <v>6214</v>
      </c>
      <c r="E1565">
        <v>45</v>
      </c>
      <c r="F1565">
        <v>42.4375207</v>
      </c>
      <c r="G1565">
        <v>-83.063577600000002</v>
      </c>
      <c r="H1565" t="s">
        <v>6188</v>
      </c>
      <c r="I1565">
        <v>114</v>
      </c>
      <c r="J1565" t="s">
        <v>6215</v>
      </c>
      <c r="K1565" t="s">
        <v>6216</v>
      </c>
      <c r="L1565">
        <v>10</v>
      </c>
      <c r="M1565">
        <f ca="1">INDIRECT("Tuesday!D"&amp;closest($F1565:$G1565,Tuesday!$Y$1:$Z$2573))</f>
        <v>31.7</v>
      </c>
      <c r="N1565">
        <f ca="1">INDIRECT("Wednesday!D"&amp;closest($F1565:$G1565,Wednesday!$Y$1:$Z$2578))</f>
        <v>32.9</v>
      </c>
      <c r="O1565">
        <f ca="1">INDIRECT("Thursday!D"&amp;closest($F1565:$G1565,Thursday!$Y$1:$Z$2572))</f>
        <v>38.4</v>
      </c>
      <c r="P1565">
        <f ca="1">INDIRECT("Friday!D"&amp;closest($F1565:$G1565,Friday!$Y$1:$Z$1782))</f>
        <v>43.9</v>
      </c>
    </row>
    <row r="1566" spans="1:16" x14ac:dyDescent="0.25">
      <c r="A1566" t="s">
        <v>47</v>
      </c>
      <c r="B1566" t="s">
        <v>427</v>
      </c>
      <c r="C1566" t="s">
        <v>48</v>
      </c>
      <c r="D1566" t="s">
        <v>6217</v>
      </c>
      <c r="E1566">
        <v>42</v>
      </c>
      <c r="F1566">
        <v>35.219343530000003</v>
      </c>
      <c r="G1566">
        <v>-80.741741750000003</v>
      </c>
      <c r="H1566" t="s">
        <v>6188</v>
      </c>
      <c r="I1566">
        <v>1062</v>
      </c>
      <c r="J1566" t="s">
        <v>6218</v>
      </c>
      <c r="K1566" t="s">
        <v>6219</v>
      </c>
      <c r="M1566">
        <f ca="1">INDIRECT("Tuesday!D"&amp;closest($F1566:$G1566,Tuesday!$Y$1:$Z$2573))</f>
        <v>52.6</v>
      </c>
      <c r="N1566">
        <f ca="1">INDIRECT("Wednesday!D"&amp;closest($F1566:$G1566,Wednesday!$Y$1:$Z$2578))</f>
        <v>52.5</v>
      </c>
      <c r="O1566">
        <f ca="1">INDIRECT("Thursday!D"&amp;closest($F1566:$G1566,Thursday!$Y$1:$Z$2572))</f>
        <v>44.5</v>
      </c>
      <c r="P1566">
        <f ca="1">INDIRECT("Friday!D"&amp;closest($F1566:$G1566,Friday!$Y$1:$Z$1782))</f>
        <v>36.700000000000003</v>
      </c>
    </row>
    <row r="1567" spans="1:16" x14ac:dyDescent="0.25">
      <c r="A1567" t="s">
        <v>4206</v>
      </c>
      <c r="C1567" t="s">
        <v>4207</v>
      </c>
      <c r="D1567" t="s">
        <v>6220</v>
      </c>
      <c r="E1567">
        <v>30</v>
      </c>
      <c r="F1567">
        <v>41.306399949999999</v>
      </c>
      <c r="G1567">
        <v>-81.831435959999993</v>
      </c>
      <c r="H1567" t="s">
        <v>6188</v>
      </c>
      <c r="I1567">
        <v>92</v>
      </c>
      <c r="J1567" t="s">
        <v>6221</v>
      </c>
      <c r="K1567" t="s">
        <v>6222</v>
      </c>
      <c r="L1567">
        <v>0</v>
      </c>
      <c r="M1567">
        <f ca="1">INDIRECT("Tuesday!D"&amp;closest($F1567:$G1567,Tuesday!$Y$1:$Z$2573))</f>
        <v>32.5</v>
      </c>
      <c r="N1567">
        <f ca="1">INDIRECT("Wednesday!D"&amp;closest($F1567:$G1567,Wednesday!$Y$1:$Z$2578))</f>
        <v>33</v>
      </c>
      <c r="O1567">
        <f ca="1">INDIRECT("Thursday!D"&amp;closest($F1567:$G1567,Thursday!$Y$1:$Z$2572))</f>
        <v>35.4</v>
      </c>
      <c r="P1567">
        <f ca="1">INDIRECT("Friday!D"&amp;closest($F1567:$G1567,Friday!$Y$1:$Z$1782))</f>
        <v>38.799999999999997</v>
      </c>
    </row>
    <row r="1568" spans="1:16" x14ac:dyDescent="0.25">
      <c r="A1568" t="s">
        <v>6223</v>
      </c>
      <c r="B1568" t="s">
        <v>13</v>
      </c>
      <c r="C1568" t="s">
        <v>6224</v>
      </c>
      <c r="D1568" t="s">
        <v>6225</v>
      </c>
      <c r="F1568">
        <v>41.812027129999997</v>
      </c>
      <c r="G1568">
        <v>-87.901702479999997</v>
      </c>
      <c r="H1568" t="s">
        <v>6188</v>
      </c>
      <c r="I1568">
        <v>220</v>
      </c>
      <c r="J1568" t="s">
        <v>6226</v>
      </c>
      <c r="K1568" t="s">
        <v>6227</v>
      </c>
      <c r="L1568">
        <v>-3</v>
      </c>
      <c r="M1568">
        <f ca="1">INDIRECT("Tuesday!D"&amp;closest($F1568:$G1568,Tuesday!$Y$1:$Z$2573))</f>
        <v>34.799999999999997</v>
      </c>
      <c r="N1568">
        <f ca="1">INDIRECT("Wednesday!D"&amp;closest($F1568:$G1568,Wednesday!$Y$1:$Z$2578))</f>
        <v>35.299999999999997</v>
      </c>
      <c r="O1568">
        <f ca="1">INDIRECT("Thursday!D"&amp;closest($F1568:$G1568,Thursday!$Y$1:$Z$2572))</f>
        <v>41.5</v>
      </c>
      <c r="P1568">
        <f ca="1">INDIRECT("Friday!D"&amp;closest($F1568:$G1568,Friday!$Y$1:$Z$1782))</f>
        <v>48.9</v>
      </c>
    </row>
    <row r="1569" spans="1:16" x14ac:dyDescent="0.25">
      <c r="A1569" t="s">
        <v>6228</v>
      </c>
      <c r="B1569" t="s">
        <v>26</v>
      </c>
      <c r="C1569" t="s">
        <v>6229</v>
      </c>
      <c r="D1569" t="s">
        <v>6230</v>
      </c>
      <c r="F1569">
        <v>37.81759022</v>
      </c>
      <c r="G1569">
        <v>-96.868534289999999</v>
      </c>
      <c r="H1569" t="s">
        <v>6188</v>
      </c>
      <c r="I1569">
        <v>117</v>
      </c>
      <c r="J1569" t="s">
        <v>6231</v>
      </c>
      <c r="K1569" t="s">
        <v>6232</v>
      </c>
      <c r="L1569">
        <v>4</v>
      </c>
      <c r="M1569">
        <f ca="1">INDIRECT("Tuesday!D"&amp;closest($F1569:$G1569,Tuesday!$Y$1:$Z$2573))</f>
        <v>37.5</v>
      </c>
      <c r="N1569">
        <f ca="1">INDIRECT("Wednesday!D"&amp;closest($F1569:$G1569,Wednesday!$Y$1:$Z$2578))</f>
        <v>37.799999999999997</v>
      </c>
      <c r="O1569">
        <f ca="1">INDIRECT("Thursday!D"&amp;closest($F1569:$G1569,Thursday!$Y$1:$Z$2572))</f>
        <v>44.5</v>
      </c>
      <c r="P1569">
        <f ca="1">INDIRECT("Friday!D"&amp;closest($F1569:$G1569,Friday!$Y$1:$Z$1782))</f>
        <v>47.3</v>
      </c>
    </row>
    <row r="1570" spans="1:16" x14ac:dyDescent="0.25">
      <c r="A1570" t="s">
        <v>6233</v>
      </c>
      <c r="B1570" t="s">
        <v>26</v>
      </c>
      <c r="C1570" t="s">
        <v>6234</v>
      </c>
      <c r="D1570" t="s">
        <v>6235</v>
      </c>
      <c r="E1570">
        <v>44</v>
      </c>
      <c r="F1570">
        <v>38.278808099999999</v>
      </c>
      <c r="G1570">
        <v>-78.937529789999999</v>
      </c>
      <c r="H1570" t="s">
        <v>6188</v>
      </c>
      <c r="I1570">
        <v>402</v>
      </c>
      <c r="J1570" t="s">
        <v>6236</v>
      </c>
      <c r="K1570" t="s">
        <v>6237</v>
      </c>
      <c r="M1570">
        <f ca="1">INDIRECT("Tuesday!D"&amp;closest($F1570:$G1570,Tuesday!$Y$1:$Z$2573))</f>
        <v>41</v>
      </c>
      <c r="N1570">
        <f ca="1">INDIRECT("Wednesday!D"&amp;closest($F1570:$G1570,Wednesday!$Y$1:$Z$2578))</f>
        <v>38.299999999999997</v>
      </c>
      <c r="O1570">
        <f ca="1">INDIRECT("Thursday!D"&amp;closest($F1570:$G1570,Thursday!$Y$1:$Z$2572))</f>
        <v>37</v>
      </c>
      <c r="P1570">
        <f ca="1">INDIRECT("Friday!D"&amp;closest($F1570:$G1570,Friday!$Y$1:$Z$1782))</f>
        <v>35.4</v>
      </c>
    </row>
    <row r="1571" spans="1:16" x14ac:dyDescent="0.25">
      <c r="A1571" t="s">
        <v>6238</v>
      </c>
      <c r="C1571" t="s">
        <v>6065</v>
      </c>
      <c r="D1571" t="s">
        <v>6239</v>
      </c>
      <c r="E1571">
        <v>45</v>
      </c>
      <c r="F1571">
        <v>32.489463100000002</v>
      </c>
      <c r="G1571">
        <v>-96.916362100000001</v>
      </c>
      <c r="H1571" t="s">
        <v>6188</v>
      </c>
      <c r="I1571">
        <v>815</v>
      </c>
      <c r="J1571" t="s">
        <v>6240</v>
      </c>
      <c r="K1571" t="s">
        <v>6241</v>
      </c>
      <c r="L1571">
        <v>0</v>
      </c>
      <c r="M1571">
        <f ca="1">INDIRECT("Tuesday!D"&amp;closest($F1571:$G1571,Tuesday!$Y$1:$Z$2573))</f>
        <v>65.599999999999994</v>
      </c>
      <c r="N1571">
        <f ca="1">INDIRECT("Wednesday!D"&amp;closest($F1571:$G1571,Wednesday!$Y$1:$Z$2578))</f>
        <v>51.4</v>
      </c>
      <c r="O1571">
        <f ca="1">INDIRECT("Thursday!D"&amp;closest($F1571:$G1571,Thursday!$Y$1:$Z$2572))</f>
        <v>44.7</v>
      </c>
      <c r="P1571">
        <f ca="1">INDIRECT("Friday!D"&amp;closest($F1571:$G1571,Friday!$Y$1:$Z$1782))</f>
        <v>46.1</v>
      </c>
    </row>
    <row r="1572" spans="1:16" x14ac:dyDescent="0.25">
      <c r="A1572" t="s">
        <v>6242</v>
      </c>
      <c r="C1572" t="s">
        <v>4010</v>
      </c>
      <c r="D1572" t="s">
        <v>6243</v>
      </c>
      <c r="E1572">
        <v>15</v>
      </c>
      <c r="F1572">
        <v>30.58862053</v>
      </c>
      <c r="G1572">
        <v>-84.576313619999993</v>
      </c>
      <c r="H1572" t="s">
        <v>6244</v>
      </c>
      <c r="I1572">
        <v>13</v>
      </c>
      <c r="J1572" t="s">
        <v>6245</v>
      </c>
      <c r="K1572" t="s">
        <v>6246</v>
      </c>
      <c r="L1572">
        <v>-6</v>
      </c>
      <c r="M1572">
        <f ca="1">INDIRECT("Tuesday!D"&amp;closest($F1572:$G1572,Tuesday!$Y$1:$Z$2573))</f>
        <v>64.599999999999994</v>
      </c>
      <c r="N1572">
        <f ca="1">INDIRECT("Wednesday!D"&amp;closest($F1572:$G1572,Wednesday!$Y$1:$Z$2578))</f>
        <v>59.7</v>
      </c>
      <c r="O1572">
        <f ca="1">INDIRECT("Thursday!D"&amp;closest($F1572:$G1572,Thursday!$Y$1:$Z$2572))</f>
        <v>65.2</v>
      </c>
      <c r="P1572">
        <f ca="1">INDIRECT("Friday!D"&amp;closest($F1572:$G1572,Friday!$Y$1:$Z$1782))</f>
        <v>63.1</v>
      </c>
    </row>
    <row r="1573" spans="1:16" x14ac:dyDescent="0.25">
      <c r="A1573" t="s">
        <v>6247</v>
      </c>
      <c r="B1573" t="s">
        <v>13</v>
      </c>
      <c r="C1573" t="s">
        <v>6248</v>
      </c>
      <c r="D1573" t="s">
        <v>6249</v>
      </c>
      <c r="E1573">
        <v>43</v>
      </c>
      <c r="F1573">
        <v>31.288740000000001</v>
      </c>
      <c r="G1573">
        <v>-94.730379999999997</v>
      </c>
      <c r="H1573" t="s">
        <v>6244</v>
      </c>
      <c r="I1573">
        <v>559</v>
      </c>
      <c r="J1573" t="s">
        <v>6250</v>
      </c>
      <c r="K1573" t="s">
        <v>6251</v>
      </c>
      <c r="L1573">
        <v>0</v>
      </c>
      <c r="M1573">
        <f ca="1">INDIRECT("Tuesday!D"&amp;closest($F1573:$G1573,Tuesday!$Y$1:$Z$2573))</f>
        <v>67.5</v>
      </c>
      <c r="N1573">
        <f ca="1">INDIRECT("Wednesday!D"&amp;closest($F1573:$G1573,Wednesday!$Y$1:$Z$2578))</f>
        <v>56.6</v>
      </c>
      <c r="O1573">
        <f ca="1">INDIRECT("Thursday!D"&amp;closest($F1573:$G1573,Thursday!$Y$1:$Z$2572))</f>
        <v>48.3</v>
      </c>
      <c r="P1573">
        <f ca="1">INDIRECT("Friday!D"&amp;closest($F1573:$G1573,Friday!$Y$1:$Z$1782))</f>
        <v>47.6</v>
      </c>
    </row>
    <row r="1574" spans="1:16" x14ac:dyDescent="0.25">
      <c r="A1574" t="s">
        <v>6252</v>
      </c>
      <c r="B1574" t="s">
        <v>13</v>
      </c>
      <c r="C1574" t="s">
        <v>3624</v>
      </c>
      <c r="D1574" t="s">
        <v>6253</v>
      </c>
      <c r="E1574">
        <v>32</v>
      </c>
      <c r="F1574">
        <v>44.808192859999998</v>
      </c>
      <c r="G1574">
        <v>-93.290056620000001</v>
      </c>
      <c r="H1574" t="s">
        <v>6244</v>
      </c>
      <c r="I1574">
        <v>145</v>
      </c>
      <c r="J1574" t="s">
        <v>6254</v>
      </c>
      <c r="K1574" t="s">
        <v>6255</v>
      </c>
      <c r="L1574">
        <v>0</v>
      </c>
      <c r="M1574">
        <f ca="1">INDIRECT("Tuesday!D"&amp;closest($F1574:$G1574,Tuesday!$Y$1:$Z$2573))</f>
        <v>28.4</v>
      </c>
      <c r="N1574">
        <f ca="1">INDIRECT("Wednesday!D"&amp;closest($F1574:$G1574,Wednesday!$Y$1:$Z$2578))</f>
        <v>33.5</v>
      </c>
      <c r="O1574">
        <f ca="1">INDIRECT("Thursday!D"&amp;closest($F1574:$G1574,Thursday!$Y$1:$Z$2572))</f>
        <v>45.5</v>
      </c>
      <c r="P1574">
        <f ca="1">INDIRECT("Friday!D"&amp;closest($F1574:$G1574,Friday!$Y$1:$Z$1782))</f>
        <v>36.5</v>
      </c>
    </row>
    <row r="1575" spans="1:16" x14ac:dyDescent="0.25">
      <c r="A1575" t="s">
        <v>6256</v>
      </c>
      <c r="B1575" t="s">
        <v>13</v>
      </c>
      <c r="C1575" t="s">
        <v>6257</v>
      </c>
      <c r="D1575" t="s">
        <v>6258</v>
      </c>
      <c r="E1575">
        <v>43</v>
      </c>
      <c r="F1575">
        <v>39.40849412</v>
      </c>
      <c r="G1575">
        <v>-76.949765529999993</v>
      </c>
      <c r="H1575" t="s">
        <v>6244</v>
      </c>
      <c r="I1575">
        <v>400</v>
      </c>
      <c r="J1575" t="s">
        <v>6259</v>
      </c>
      <c r="K1575" t="s">
        <v>6260</v>
      </c>
      <c r="L1575">
        <v>0</v>
      </c>
      <c r="M1575">
        <f ca="1">INDIRECT("Tuesday!D"&amp;closest($F1575:$G1575,Tuesday!$Y$1:$Z$2573))</f>
        <v>38.700000000000003</v>
      </c>
      <c r="N1575">
        <f ca="1">INDIRECT("Wednesday!D"&amp;closest($F1575:$G1575,Wednesday!$Y$1:$Z$2578))</f>
        <v>37.4</v>
      </c>
      <c r="O1575">
        <f ca="1">INDIRECT("Thursday!D"&amp;closest($F1575:$G1575,Thursday!$Y$1:$Z$2572))</f>
        <v>34.9</v>
      </c>
      <c r="P1575">
        <f ca="1">INDIRECT("Friday!D"&amp;closest($F1575:$G1575,Friday!$Y$1:$Z$1782))</f>
        <v>44.2</v>
      </c>
    </row>
    <row r="1576" spans="1:16" x14ac:dyDescent="0.25">
      <c r="A1576" t="s">
        <v>505</v>
      </c>
      <c r="C1576" t="s">
        <v>506</v>
      </c>
      <c r="D1576" t="s">
        <v>6261</v>
      </c>
      <c r="E1576">
        <v>46</v>
      </c>
      <c r="F1576">
        <v>30.257757510000001</v>
      </c>
      <c r="G1576">
        <v>-89.579292019999997</v>
      </c>
      <c r="H1576" t="s">
        <v>6244</v>
      </c>
      <c r="I1576">
        <v>322</v>
      </c>
      <c r="J1576" t="s">
        <v>5662</v>
      </c>
      <c r="K1576" t="s">
        <v>5663</v>
      </c>
      <c r="L1576">
        <v>10</v>
      </c>
      <c r="M1576">
        <f ca="1">INDIRECT("Tuesday!D"&amp;closest($F1576:$G1576,Tuesday!$Y$1:$Z$2573))</f>
        <v>73.5</v>
      </c>
      <c r="N1576">
        <f ca="1">INDIRECT("Wednesday!D"&amp;closest($F1576:$G1576,Wednesday!$Y$1:$Z$2578))</f>
        <v>62.9</v>
      </c>
      <c r="O1576">
        <f ca="1">INDIRECT("Thursday!D"&amp;closest($F1576:$G1576,Thursday!$Y$1:$Z$2572))</f>
        <v>55.9</v>
      </c>
      <c r="P1576">
        <f ca="1">INDIRECT("Friday!D"&amp;closest($F1576:$G1576,Friday!$Y$1:$Z$1782))</f>
        <v>51.8</v>
      </c>
    </row>
    <row r="1577" spans="1:16" x14ac:dyDescent="0.25">
      <c r="A1577" t="s">
        <v>3905</v>
      </c>
      <c r="B1577" t="s">
        <v>13</v>
      </c>
      <c r="C1577" t="s">
        <v>3906</v>
      </c>
      <c r="D1577" t="s">
        <v>6262</v>
      </c>
      <c r="E1577">
        <v>33</v>
      </c>
      <c r="F1577">
        <v>43.674368950000002</v>
      </c>
      <c r="G1577">
        <v>-93.350321050000005</v>
      </c>
      <c r="H1577" t="s">
        <v>6244</v>
      </c>
      <c r="I1577">
        <v>153</v>
      </c>
      <c r="J1577" t="s">
        <v>3908</v>
      </c>
      <c r="K1577" t="s">
        <v>3909</v>
      </c>
      <c r="L1577">
        <v>0</v>
      </c>
      <c r="M1577">
        <f ca="1">INDIRECT("Tuesday!D"&amp;closest($F1577:$G1577,Tuesday!$Y$1:$Z$2573))</f>
        <v>29.4</v>
      </c>
      <c r="N1577">
        <f ca="1">INDIRECT("Wednesday!D"&amp;closest($F1577:$G1577,Wednesday!$Y$1:$Z$2578))</f>
        <v>32.200000000000003</v>
      </c>
      <c r="O1577">
        <f ca="1">INDIRECT("Thursday!D"&amp;closest($F1577:$G1577,Thursday!$Y$1:$Z$2572))</f>
        <v>42.7</v>
      </c>
      <c r="P1577">
        <f ca="1">INDIRECT("Friday!D"&amp;closest($F1577:$G1577,Friday!$Y$1:$Z$1782))</f>
        <v>38.799999999999997</v>
      </c>
    </row>
    <row r="1578" spans="1:16" x14ac:dyDescent="0.25">
      <c r="A1578" t="s">
        <v>515</v>
      </c>
      <c r="B1578" t="s">
        <v>26</v>
      </c>
      <c r="C1578" t="s">
        <v>516</v>
      </c>
      <c r="D1578" t="s">
        <v>6263</v>
      </c>
      <c r="E1578">
        <v>41</v>
      </c>
      <c r="F1578">
        <v>40.623721690000004</v>
      </c>
      <c r="G1578">
        <v>-73.910162209999996</v>
      </c>
      <c r="H1578" t="s">
        <v>6244</v>
      </c>
      <c r="I1578">
        <v>202</v>
      </c>
      <c r="J1578" t="s">
        <v>6264</v>
      </c>
      <c r="K1578" t="s">
        <v>6265</v>
      </c>
      <c r="L1578">
        <v>0</v>
      </c>
      <c r="M1578">
        <f ca="1">INDIRECT("Tuesday!D"&amp;closest($F1578:$G1578,Tuesday!$Y$1:$Z$2573))</f>
        <v>38.799999999999997</v>
      </c>
      <c r="N1578">
        <f ca="1">INDIRECT("Wednesday!D"&amp;closest($F1578:$G1578,Wednesday!$Y$1:$Z$2578))</f>
        <v>39</v>
      </c>
      <c r="O1578">
        <f ca="1">INDIRECT("Thursday!D"&amp;closest($F1578:$G1578,Thursday!$Y$1:$Z$2572))</f>
        <v>39.200000000000003</v>
      </c>
      <c r="P1578">
        <f ca="1">INDIRECT("Friday!D"&amp;closest($F1578:$G1578,Friday!$Y$1:$Z$1782))</f>
        <v>41.1</v>
      </c>
    </row>
    <row r="1579" spans="1:16" x14ac:dyDescent="0.25">
      <c r="A1579" t="s">
        <v>6266</v>
      </c>
      <c r="C1579" t="s">
        <v>6267</v>
      </c>
      <c r="D1579" t="s">
        <v>6268</v>
      </c>
      <c r="E1579">
        <v>44</v>
      </c>
      <c r="F1579">
        <v>29.355477539999999</v>
      </c>
      <c r="G1579">
        <v>-100.8814623</v>
      </c>
      <c r="H1579" t="s">
        <v>6244</v>
      </c>
      <c r="I1579">
        <v>554</v>
      </c>
      <c r="J1579" t="s">
        <v>6269</v>
      </c>
      <c r="K1579" t="s">
        <v>6270</v>
      </c>
      <c r="L1579">
        <v>0</v>
      </c>
      <c r="M1579">
        <f ca="1">INDIRECT("Tuesday!D"&amp;closest($F1579:$G1579,Tuesday!$Y$1:$Z$2573))</f>
        <v>72.2</v>
      </c>
      <c r="N1579">
        <f ca="1">INDIRECT("Wednesday!D"&amp;closest($F1579:$G1579,Wednesday!$Y$1:$Z$2578))</f>
        <v>58.4</v>
      </c>
      <c r="O1579">
        <f ca="1">INDIRECT("Thursday!D"&amp;closest($F1579:$G1579,Thursday!$Y$1:$Z$2572))</f>
        <v>57.3</v>
      </c>
      <c r="P1579">
        <f ca="1">INDIRECT("Friday!D"&amp;closest($F1579:$G1579,Friday!$Y$1:$Z$1782))</f>
        <v>64.8</v>
      </c>
    </row>
    <row r="1580" spans="1:16" x14ac:dyDescent="0.25">
      <c r="A1580" t="s">
        <v>1007</v>
      </c>
      <c r="C1580" t="s">
        <v>1008</v>
      </c>
      <c r="D1580" t="s">
        <v>6271</v>
      </c>
      <c r="E1580">
        <v>31</v>
      </c>
      <c r="F1580">
        <v>33.460273000000001</v>
      </c>
      <c r="G1580">
        <v>-86.790561400000001</v>
      </c>
      <c r="H1580" t="s">
        <v>6244</v>
      </c>
      <c r="I1580">
        <v>401</v>
      </c>
      <c r="J1580" t="s">
        <v>1010</v>
      </c>
      <c r="K1580" t="s">
        <v>1011</v>
      </c>
      <c r="L1580">
        <v>0</v>
      </c>
      <c r="M1580">
        <f ca="1">INDIRECT("Tuesday!D"&amp;closest($F1580:$G1580,Tuesday!$Y$1:$Z$2573))</f>
        <v>57.4</v>
      </c>
      <c r="N1580">
        <f ca="1">INDIRECT("Wednesday!D"&amp;closest($F1580:$G1580,Wednesday!$Y$1:$Z$2578))</f>
        <v>49.7</v>
      </c>
      <c r="O1580">
        <f ca="1">INDIRECT("Thursday!D"&amp;closest($F1580:$G1580,Thursday!$Y$1:$Z$2572))</f>
        <v>48</v>
      </c>
      <c r="P1580">
        <f ca="1">INDIRECT("Friday!D"&amp;closest($F1580:$G1580,Friday!$Y$1:$Z$1782))</f>
        <v>44.9</v>
      </c>
    </row>
    <row r="1581" spans="1:16" x14ac:dyDescent="0.25">
      <c r="A1581" t="s">
        <v>3956</v>
      </c>
      <c r="B1581" t="s">
        <v>26</v>
      </c>
      <c r="C1581" t="s">
        <v>3957</v>
      </c>
      <c r="D1581" t="s">
        <v>6272</v>
      </c>
      <c r="E1581">
        <v>40</v>
      </c>
      <c r="F1581">
        <v>38.626927000000002</v>
      </c>
      <c r="G1581">
        <v>-77.345388600000007</v>
      </c>
      <c r="H1581" t="s">
        <v>6244</v>
      </c>
      <c r="I1581">
        <v>257</v>
      </c>
      <c r="J1581" t="s">
        <v>3960</v>
      </c>
      <c r="K1581" t="s">
        <v>3961</v>
      </c>
      <c r="M1581">
        <f ca="1">INDIRECT("Tuesday!D"&amp;closest($F1581:$G1581,Tuesday!$Y$1:$Z$2573))</f>
        <v>45</v>
      </c>
      <c r="N1581">
        <f ca="1">INDIRECT("Wednesday!D"&amp;closest($F1581:$G1581,Wednesday!$Y$1:$Z$2578))</f>
        <v>43.1</v>
      </c>
      <c r="O1581">
        <f ca="1">INDIRECT("Thursday!D"&amp;closest($F1581:$G1581,Thursday!$Y$1:$Z$2572))</f>
        <v>39.4</v>
      </c>
      <c r="P1581">
        <f ca="1">INDIRECT("Friday!D"&amp;closest($F1581:$G1581,Friday!$Y$1:$Z$1782))</f>
        <v>39</v>
      </c>
    </row>
    <row r="1582" spans="1:16" x14ac:dyDescent="0.25">
      <c r="A1582" t="s">
        <v>6273</v>
      </c>
      <c r="C1582" t="s">
        <v>6274</v>
      </c>
      <c r="D1582" t="s">
        <v>6275</v>
      </c>
      <c r="E1582">
        <v>38</v>
      </c>
      <c r="F1582">
        <v>44.729225300000003</v>
      </c>
      <c r="G1582">
        <v>-93.288415069999999</v>
      </c>
      <c r="H1582" t="s">
        <v>6244</v>
      </c>
      <c r="I1582">
        <v>133</v>
      </c>
      <c r="J1582" t="s">
        <v>6276</v>
      </c>
      <c r="K1582" t="s">
        <v>6277</v>
      </c>
      <c r="L1582">
        <v>0</v>
      </c>
      <c r="M1582">
        <f ca="1">INDIRECT("Tuesday!D"&amp;closest($F1582:$G1582,Tuesday!$Y$1:$Z$2573))</f>
        <v>25.6</v>
      </c>
      <c r="N1582">
        <f ca="1">INDIRECT("Wednesday!D"&amp;closest($F1582:$G1582,Wednesday!$Y$1:$Z$2578))</f>
        <v>29</v>
      </c>
      <c r="O1582">
        <f ca="1">INDIRECT("Thursday!D"&amp;closest($F1582:$G1582,Thursday!$Y$1:$Z$2572))</f>
        <v>40.5</v>
      </c>
      <c r="P1582">
        <f ca="1">INDIRECT("Friday!D"&amp;closest($F1582:$G1582,Friday!$Y$1:$Z$1782))</f>
        <v>32.4</v>
      </c>
    </row>
    <row r="1583" spans="1:16" x14ac:dyDescent="0.25">
      <c r="A1583" t="s">
        <v>6278</v>
      </c>
      <c r="C1583" t="s">
        <v>6279</v>
      </c>
      <c r="D1583" t="s">
        <v>6280</v>
      </c>
      <c r="E1583">
        <v>40</v>
      </c>
      <c r="F1583">
        <v>43.014088700000002</v>
      </c>
      <c r="G1583">
        <v>-78.959365199999993</v>
      </c>
      <c r="H1583" t="s">
        <v>6281</v>
      </c>
      <c r="I1583">
        <v>305</v>
      </c>
      <c r="J1583" t="s">
        <v>6282</v>
      </c>
      <c r="K1583" t="s">
        <v>6283</v>
      </c>
      <c r="L1583">
        <v>0</v>
      </c>
      <c r="M1583">
        <f ca="1">INDIRECT("Tuesday!D"&amp;closest($F1583:$G1583,Tuesday!$Y$1:$Z$2573))</f>
        <v>28.5</v>
      </c>
      <c r="N1583">
        <f ca="1">INDIRECT("Wednesday!D"&amp;closest($F1583:$G1583,Wednesday!$Y$1:$Z$2578))</f>
        <v>30.2</v>
      </c>
      <c r="O1583">
        <f ca="1">INDIRECT("Thursday!D"&amp;closest($F1583:$G1583,Thursday!$Y$1:$Z$2572))</f>
        <v>33.799999999999997</v>
      </c>
      <c r="P1583">
        <f ca="1">INDIRECT("Friday!D"&amp;closest($F1583:$G1583,Friday!$Y$1:$Z$1782))</f>
        <v>33.299999999999997</v>
      </c>
    </row>
    <row r="1584" spans="1:16" x14ac:dyDescent="0.25">
      <c r="A1584" t="s">
        <v>578</v>
      </c>
      <c r="B1584" t="s">
        <v>109</v>
      </c>
      <c r="C1584" t="s">
        <v>579</v>
      </c>
      <c r="D1584" t="s">
        <v>6284</v>
      </c>
      <c r="E1584">
        <v>28</v>
      </c>
      <c r="F1584">
        <v>34.202486149999999</v>
      </c>
      <c r="G1584">
        <v>-84.165862799999999</v>
      </c>
      <c r="H1584" t="s">
        <v>6281</v>
      </c>
      <c r="I1584">
        <v>161</v>
      </c>
      <c r="J1584" t="s">
        <v>6285</v>
      </c>
      <c r="K1584" t="s">
        <v>6286</v>
      </c>
      <c r="L1584">
        <v>0</v>
      </c>
      <c r="M1584">
        <f ca="1">INDIRECT("Tuesday!D"&amp;closest($F1584:$G1584,Tuesday!$Y$1:$Z$2573))</f>
        <v>52.6</v>
      </c>
      <c r="N1584">
        <f ca="1">INDIRECT("Wednesday!D"&amp;closest($F1584:$G1584,Wednesday!$Y$1:$Z$2578))</f>
        <v>52.2</v>
      </c>
      <c r="O1584">
        <f ca="1">INDIRECT("Thursday!D"&amp;closest($F1584:$G1584,Thursday!$Y$1:$Z$2572))</f>
        <v>43.9</v>
      </c>
      <c r="P1584">
        <f ca="1">INDIRECT("Friday!D"&amp;closest($F1584:$G1584,Friday!$Y$1:$Z$1782))</f>
        <v>39.299999999999997</v>
      </c>
    </row>
    <row r="1585" spans="1:16" x14ac:dyDescent="0.25">
      <c r="A1585" t="s">
        <v>285</v>
      </c>
      <c r="B1585" t="s">
        <v>13</v>
      </c>
      <c r="C1585" t="s">
        <v>286</v>
      </c>
      <c r="D1585" t="s">
        <v>6287</v>
      </c>
      <c r="E1585">
        <v>34</v>
      </c>
      <c r="F1585">
        <v>37.956967599999999</v>
      </c>
      <c r="G1585">
        <v>-87.551490799999996</v>
      </c>
      <c r="H1585" t="s">
        <v>6281</v>
      </c>
      <c r="I1585">
        <v>486</v>
      </c>
      <c r="J1585" t="s">
        <v>288</v>
      </c>
      <c r="K1585" t="s">
        <v>289</v>
      </c>
      <c r="L1585">
        <v>6</v>
      </c>
      <c r="M1585">
        <f ca="1">INDIRECT("Tuesday!D"&amp;closest($F1585:$G1585,Tuesday!$Y$1:$Z$2573))</f>
        <v>39.4</v>
      </c>
      <c r="N1585">
        <f ca="1">INDIRECT("Wednesday!D"&amp;closest($F1585:$G1585,Wednesday!$Y$1:$Z$2578))</f>
        <v>41.2</v>
      </c>
      <c r="O1585">
        <f ca="1">INDIRECT("Thursday!D"&amp;closest($F1585:$G1585,Thursday!$Y$1:$Z$2572))</f>
        <v>46.2</v>
      </c>
      <c r="P1585">
        <f ca="1">INDIRECT("Friday!D"&amp;closest($F1585:$G1585,Friday!$Y$1:$Z$1782))</f>
        <v>39.799999999999997</v>
      </c>
    </row>
    <row r="1586" spans="1:16" x14ac:dyDescent="0.25">
      <c r="A1586" t="s">
        <v>5063</v>
      </c>
      <c r="C1586" t="s">
        <v>5064</v>
      </c>
      <c r="D1586" t="s">
        <v>6288</v>
      </c>
      <c r="E1586">
        <v>42</v>
      </c>
      <c r="F1586">
        <v>40.899013799999999</v>
      </c>
      <c r="G1586">
        <v>-73.047268209999999</v>
      </c>
      <c r="H1586" t="s">
        <v>6281</v>
      </c>
      <c r="I1586">
        <v>464</v>
      </c>
      <c r="J1586" t="s">
        <v>5066</v>
      </c>
      <c r="K1586" t="s">
        <v>5067</v>
      </c>
      <c r="L1586">
        <v>0</v>
      </c>
      <c r="M1586">
        <f ca="1">INDIRECT("Tuesday!D"&amp;closest($F1586:$G1586,Tuesday!$Y$1:$Z$2573))</f>
        <v>38.1</v>
      </c>
      <c r="N1586">
        <f ca="1">INDIRECT("Wednesday!D"&amp;closest($F1586:$G1586,Wednesday!$Y$1:$Z$2578))</f>
        <v>38.5</v>
      </c>
      <c r="O1586">
        <f ca="1">INDIRECT("Thursday!D"&amp;closest($F1586:$G1586,Thursday!$Y$1:$Z$2572))</f>
        <v>37.5</v>
      </c>
      <c r="P1586">
        <f ca="1">INDIRECT("Friday!D"&amp;closest($F1586:$G1586,Friday!$Y$1:$Z$1782))</f>
        <v>41.4</v>
      </c>
    </row>
    <row r="1587" spans="1:16" x14ac:dyDescent="0.25">
      <c r="A1587" t="s">
        <v>5627</v>
      </c>
      <c r="B1587" t="s">
        <v>13</v>
      </c>
      <c r="C1587" t="s">
        <v>785</v>
      </c>
      <c r="D1587" t="s">
        <v>6289</v>
      </c>
      <c r="E1587">
        <v>32</v>
      </c>
      <c r="F1587">
        <v>37.0474994</v>
      </c>
      <c r="G1587">
        <v>-121.5774559</v>
      </c>
      <c r="H1587" t="s">
        <v>6281</v>
      </c>
      <c r="I1587">
        <v>78</v>
      </c>
      <c r="J1587" t="s">
        <v>1128</v>
      </c>
      <c r="K1587" t="s">
        <v>1129</v>
      </c>
      <c r="L1587">
        <v>0</v>
      </c>
      <c r="M1587">
        <f ca="1">INDIRECT("Tuesday!D"&amp;closest($F1587:$G1587,Tuesday!$Y$1:$Z$2573))</f>
        <v>57.3</v>
      </c>
      <c r="N1587">
        <f ca="1">INDIRECT("Wednesday!D"&amp;closest($F1587:$G1587,Wednesday!$Y$1:$Z$2578))</f>
        <v>59.8</v>
      </c>
      <c r="O1587">
        <f ca="1">INDIRECT("Thursday!D"&amp;closest($F1587:$G1587,Thursday!$Y$1:$Z$2572))</f>
        <v>55.3</v>
      </c>
      <c r="P1587">
        <f ca="1">INDIRECT("Friday!D"&amp;closest($F1587:$G1587,Friday!$Y$1:$Z$1782))</f>
        <v>54.2</v>
      </c>
    </row>
    <row r="1588" spans="1:16" x14ac:dyDescent="0.25">
      <c r="A1588" t="s">
        <v>87</v>
      </c>
      <c r="B1588" t="s">
        <v>13</v>
      </c>
      <c r="C1588" t="s">
        <v>88</v>
      </c>
      <c r="D1588" t="s">
        <v>6290</v>
      </c>
      <c r="F1588">
        <v>41.698504829999997</v>
      </c>
      <c r="G1588">
        <v>-86.236016449999994</v>
      </c>
      <c r="H1588" t="s">
        <v>6281</v>
      </c>
      <c r="I1588">
        <v>54</v>
      </c>
      <c r="J1588" t="s">
        <v>6291</v>
      </c>
      <c r="K1588" t="s">
        <v>6292</v>
      </c>
      <c r="L1588">
        <v>0</v>
      </c>
      <c r="M1588">
        <f ca="1">INDIRECT("Tuesday!D"&amp;closest($F1588:$G1588,Tuesday!$Y$1:$Z$2573))</f>
        <v>33.1</v>
      </c>
      <c r="N1588">
        <f ca="1">INDIRECT("Wednesday!D"&amp;closest($F1588:$G1588,Wednesday!$Y$1:$Z$2578))</f>
        <v>30.5</v>
      </c>
      <c r="O1588">
        <f ca="1">INDIRECT("Thursday!D"&amp;closest($F1588:$G1588,Thursday!$Y$1:$Z$2572))</f>
        <v>36.5</v>
      </c>
      <c r="P1588">
        <f ca="1">INDIRECT("Friday!D"&amp;closest($F1588:$G1588,Friday!$Y$1:$Z$1782))</f>
        <v>42.1</v>
      </c>
    </row>
    <row r="1589" spans="1:16" x14ac:dyDescent="0.25">
      <c r="A1589" t="s">
        <v>5116</v>
      </c>
      <c r="B1589" t="s">
        <v>26</v>
      </c>
      <c r="C1589" t="s">
        <v>5117</v>
      </c>
      <c r="D1589" t="s">
        <v>6293</v>
      </c>
      <c r="E1589">
        <v>39</v>
      </c>
      <c r="F1589">
        <v>38.211640680000002</v>
      </c>
      <c r="G1589">
        <v>-99.05549542</v>
      </c>
      <c r="H1589" t="s">
        <v>6281</v>
      </c>
      <c r="I1589">
        <v>4137</v>
      </c>
      <c r="J1589" t="s">
        <v>6294</v>
      </c>
      <c r="K1589" t="s">
        <v>6295</v>
      </c>
      <c r="L1589">
        <v>0</v>
      </c>
      <c r="M1589">
        <f ca="1">INDIRECT("Tuesday!D"&amp;closest($F1589:$G1589,Tuesday!$Y$1:$Z$2573))</f>
        <v>37.4</v>
      </c>
      <c r="N1589">
        <f ca="1">INDIRECT("Wednesday!D"&amp;closest($F1589:$G1589,Wednesday!$Y$1:$Z$2578))</f>
        <v>38.6</v>
      </c>
      <c r="O1589">
        <f ca="1">INDIRECT("Thursday!D"&amp;closest($F1589:$G1589,Thursday!$Y$1:$Z$2572))</f>
        <v>41.6</v>
      </c>
      <c r="P1589">
        <f ca="1">INDIRECT("Friday!D"&amp;closest($F1589:$G1589,Friday!$Y$1:$Z$1782))</f>
        <v>45.2</v>
      </c>
    </row>
    <row r="1590" spans="1:16" x14ac:dyDescent="0.25">
      <c r="A1590" t="s">
        <v>6296</v>
      </c>
      <c r="C1590" t="s">
        <v>6297</v>
      </c>
      <c r="D1590" t="s">
        <v>6298</v>
      </c>
      <c r="E1590">
        <v>48</v>
      </c>
      <c r="F1590">
        <v>40.100459000000001</v>
      </c>
      <c r="G1590">
        <v>-83.008369920000007</v>
      </c>
      <c r="H1590" t="s">
        <v>6281</v>
      </c>
      <c r="I1590">
        <v>2147</v>
      </c>
      <c r="J1590" t="s">
        <v>6299</v>
      </c>
      <c r="K1590" t="s">
        <v>6300</v>
      </c>
      <c r="L1590">
        <v>0</v>
      </c>
      <c r="M1590">
        <f ca="1">INDIRECT("Tuesday!D"&amp;closest($F1590:$G1590,Tuesday!$Y$1:$Z$2573))</f>
        <v>32.9</v>
      </c>
      <c r="N1590">
        <f ca="1">INDIRECT("Wednesday!D"&amp;closest($F1590:$G1590,Wednesday!$Y$1:$Z$2578))</f>
        <v>34</v>
      </c>
      <c r="O1590">
        <f ca="1">INDIRECT("Thursday!D"&amp;closest($F1590:$G1590,Thursday!$Y$1:$Z$2572))</f>
        <v>37.1</v>
      </c>
      <c r="P1590">
        <f ca="1">INDIRECT("Friday!D"&amp;closest($F1590:$G1590,Friday!$Y$1:$Z$1782))</f>
        <v>40.5</v>
      </c>
    </row>
    <row r="1591" spans="1:16" x14ac:dyDescent="0.25">
      <c r="A1591" t="s">
        <v>1691</v>
      </c>
      <c r="C1591" t="s">
        <v>1692</v>
      </c>
      <c r="D1591" t="s">
        <v>6301</v>
      </c>
      <c r="E1591">
        <v>35</v>
      </c>
      <c r="F1591">
        <v>41.603285159999999</v>
      </c>
      <c r="G1591">
        <v>-74.307674469999995</v>
      </c>
      <c r="H1591" t="s">
        <v>6281</v>
      </c>
      <c r="I1591">
        <v>305</v>
      </c>
      <c r="J1591" t="s">
        <v>1694</v>
      </c>
      <c r="K1591" t="s">
        <v>1695</v>
      </c>
      <c r="L1591">
        <v>4</v>
      </c>
      <c r="M1591">
        <f ca="1">INDIRECT("Tuesday!D"&amp;closest($F1591:$G1591,Tuesday!$Y$1:$Z$2573))</f>
        <v>34.5</v>
      </c>
      <c r="N1591">
        <f ca="1">INDIRECT("Wednesday!D"&amp;closest($F1591:$G1591,Wednesday!$Y$1:$Z$2578))</f>
        <v>35.799999999999997</v>
      </c>
      <c r="O1591">
        <f ca="1">INDIRECT("Thursday!D"&amp;closest($F1591:$G1591,Thursday!$Y$1:$Z$2572))</f>
        <v>39.700000000000003</v>
      </c>
      <c r="P1591">
        <f ca="1">INDIRECT("Friday!D"&amp;closest($F1591:$G1591,Friday!$Y$1:$Z$1782))</f>
        <v>41.7</v>
      </c>
    </row>
    <row r="1592" spans="1:16" x14ac:dyDescent="0.25">
      <c r="A1592" t="s">
        <v>1317</v>
      </c>
      <c r="B1592" t="s">
        <v>26</v>
      </c>
      <c r="C1592" t="s">
        <v>1318</v>
      </c>
      <c r="D1592" t="s">
        <v>6302</v>
      </c>
      <c r="E1592">
        <v>29</v>
      </c>
      <c r="F1592">
        <v>41.721773689999999</v>
      </c>
      <c r="G1592">
        <v>-83.604373080000002</v>
      </c>
      <c r="H1592" t="s">
        <v>6281</v>
      </c>
      <c r="I1592">
        <v>75</v>
      </c>
      <c r="J1592" t="s">
        <v>6303</v>
      </c>
      <c r="K1592" t="s">
        <v>6304</v>
      </c>
      <c r="L1592">
        <v>11</v>
      </c>
      <c r="M1592">
        <f ca="1">INDIRECT("Tuesday!D"&amp;closest($F1592:$G1592,Tuesday!$Y$1:$Z$2573))</f>
        <v>31.7</v>
      </c>
      <c r="N1592">
        <f ca="1">INDIRECT("Wednesday!D"&amp;closest($F1592:$G1592,Wednesday!$Y$1:$Z$2578))</f>
        <v>33</v>
      </c>
      <c r="O1592">
        <f ca="1">INDIRECT("Thursday!D"&amp;closest($F1592:$G1592,Thursday!$Y$1:$Z$2572))</f>
        <v>38.299999999999997</v>
      </c>
      <c r="P1592">
        <f ca="1">INDIRECT("Friday!D"&amp;closest($F1592:$G1592,Friday!$Y$1:$Z$1782))</f>
        <v>41.1</v>
      </c>
    </row>
    <row r="1593" spans="1:16" x14ac:dyDescent="0.25">
      <c r="A1593" t="s">
        <v>6305</v>
      </c>
      <c r="C1593" t="s">
        <v>6306</v>
      </c>
      <c r="D1593" t="s">
        <v>6307</v>
      </c>
      <c r="E1593">
        <v>24</v>
      </c>
      <c r="F1593">
        <v>35.305611239999998</v>
      </c>
      <c r="G1593">
        <v>-80.752444019999999</v>
      </c>
      <c r="H1593" t="s">
        <v>6281</v>
      </c>
      <c r="I1593">
        <v>300</v>
      </c>
      <c r="J1593" t="s">
        <v>6308</v>
      </c>
      <c r="K1593" t="s">
        <v>6309</v>
      </c>
      <c r="L1593">
        <v>0</v>
      </c>
      <c r="M1593">
        <f ca="1">INDIRECT("Tuesday!D"&amp;closest($F1593:$G1593,Tuesday!$Y$1:$Z$2573))</f>
        <v>52.6</v>
      </c>
      <c r="N1593">
        <f ca="1">INDIRECT("Wednesday!D"&amp;closest($F1593:$G1593,Wednesday!$Y$1:$Z$2578))</f>
        <v>52.5</v>
      </c>
      <c r="O1593">
        <f ca="1">INDIRECT("Thursday!D"&amp;closest($F1593:$G1593,Thursday!$Y$1:$Z$2572))</f>
        <v>44.5</v>
      </c>
      <c r="P1593">
        <f ca="1">INDIRECT("Friday!D"&amp;closest($F1593:$G1593,Friday!$Y$1:$Z$1782))</f>
        <v>36.700000000000003</v>
      </c>
    </row>
    <row r="1594" spans="1:16" x14ac:dyDescent="0.25">
      <c r="A1594" t="s">
        <v>249</v>
      </c>
      <c r="C1594" t="s">
        <v>250</v>
      </c>
      <c r="D1594" t="s">
        <v>6310</v>
      </c>
      <c r="E1594">
        <v>49</v>
      </c>
      <c r="F1594">
        <v>40.735969879999999</v>
      </c>
      <c r="G1594">
        <v>-74.003202020000003</v>
      </c>
      <c r="H1594" t="s">
        <v>6281</v>
      </c>
      <c r="I1594">
        <v>419</v>
      </c>
      <c r="J1594" t="s">
        <v>6311</v>
      </c>
      <c r="K1594" t="s">
        <v>6312</v>
      </c>
      <c r="L1594">
        <v>3</v>
      </c>
      <c r="M1594">
        <f ca="1">INDIRECT("Tuesday!D"&amp;closest($F1594:$G1594,Tuesday!$Y$1:$Z$2573))</f>
        <v>38.799999999999997</v>
      </c>
      <c r="N1594">
        <f ca="1">INDIRECT("Wednesday!D"&amp;closest($F1594:$G1594,Wednesday!$Y$1:$Z$2578))</f>
        <v>39</v>
      </c>
      <c r="O1594">
        <f ca="1">INDIRECT("Thursday!D"&amp;closest($F1594:$G1594,Thursday!$Y$1:$Z$2572))</f>
        <v>39.200000000000003</v>
      </c>
      <c r="P1594">
        <f ca="1">INDIRECT("Friday!D"&amp;closest($F1594:$G1594,Friday!$Y$1:$Z$1782))</f>
        <v>43.8</v>
      </c>
    </row>
    <row r="1595" spans="1:16" x14ac:dyDescent="0.25">
      <c r="A1595" t="s">
        <v>6313</v>
      </c>
      <c r="B1595" t="s">
        <v>42</v>
      </c>
      <c r="C1595" t="s">
        <v>422</v>
      </c>
      <c r="D1595" t="s">
        <v>6314</v>
      </c>
      <c r="E1595">
        <v>34</v>
      </c>
      <c r="F1595">
        <v>42.503199340000002</v>
      </c>
      <c r="G1595">
        <v>-70.890067270000003</v>
      </c>
      <c r="H1595" t="s">
        <v>6281</v>
      </c>
      <c r="I1595">
        <v>75</v>
      </c>
      <c r="J1595" t="s">
        <v>6315</v>
      </c>
      <c r="K1595" t="s">
        <v>6316</v>
      </c>
      <c r="M1595">
        <f ca="1">INDIRECT("Tuesday!D"&amp;closest($F1595:$G1595,Tuesday!$Y$1:$Z$2573))</f>
        <v>35.200000000000003</v>
      </c>
      <c r="N1595">
        <f ca="1">INDIRECT("Wednesday!D"&amp;closest($F1595:$G1595,Wednesday!$Y$1:$Z$2578))</f>
        <v>36.9</v>
      </c>
      <c r="O1595">
        <f ca="1">INDIRECT("Thursday!D"&amp;closest($F1595:$G1595,Thursday!$Y$1:$Z$2572))</f>
        <v>40.700000000000003</v>
      </c>
      <c r="P1595">
        <f ca="1">INDIRECT("Friday!D"&amp;closest($F1595:$G1595,Friday!$Y$1:$Z$1782))</f>
        <v>41.7</v>
      </c>
    </row>
    <row r="1596" spans="1:16" x14ac:dyDescent="0.25">
      <c r="A1596" t="s">
        <v>6317</v>
      </c>
      <c r="C1596" t="s">
        <v>772</v>
      </c>
      <c r="D1596" t="s">
        <v>6318</v>
      </c>
      <c r="E1596">
        <v>23</v>
      </c>
      <c r="F1596">
        <v>33.109642749999999</v>
      </c>
      <c r="G1596">
        <v>-83.256068229999997</v>
      </c>
      <c r="H1596" t="s">
        <v>6281</v>
      </c>
      <c r="I1596">
        <v>22</v>
      </c>
      <c r="J1596" t="s">
        <v>6319</v>
      </c>
      <c r="K1596" t="s">
        <v>6320</v>
      </c>
      <c r="L1596">
        <v>0</v>
      </c>
      <c r="M1596">
        <f ca="1">INDIRECT("Tuesday!D"&amp;closest($F1596:$G1596,Tuesday!$Y$1:$Z$2573))</f>
        <v>59.1</v>
      </c>
      <c r="N1596">
        <f ca="1">INDIRECT("Wednesday!D"&amp;closest($F1596:$G1596,Wednesday!$Y$1:$Z$2578))</f>
        <v>57.8</v>
      </c>
      <c r="O1596">
        <f ca="1">INDIRECT("Thursday!D"&amp;closest($F1596:$G1596,Thursday!$Y$1:$Z$2572))</f>
        <v>49.3</v>
      </c>
      <c r="P1596">
        <f ca="1">INDIRECT("Friday!D"&amp;closest($F1596:$G1596,Friday!$Y$1:$Z$1782))</f>
        <v>43.8</v>
      </c>
    </row>
    <row r="1597" spans="1:16" x14ac:dyDescent="0.25">
      <c r="A1597" t="s">
        <v>6321</v>
      </c>
      <c r="B1597" t="s">
        <v>26</v>
      </c>
      <c r="C1597" t="s">
        <v>6322</v>
      </c>
      <c r="D1597" t="s">
        <v>6323</v>
      </c>
      <c r="E1597">
        <v>34</v>
      </c>
      <c r="F1597">
        <v>43.020227300000002</v>
      </c>
      <c r="G1597">
        <v>-74.997144399999996</v>
      </c>
      <c r="H1597" t="s">
        <v>6281</v>
      </c>
      <c r="I1597">
        <v>157</v>
      </c>
      <c r="J1597" t="s">
        <v>6324</v>
      </c>
      <c r="K1597" t="s">
        <v>6325</v>
      </c>
      <c r="L1597">
        <v>-5</v>
      </c>
      <c r="M1597">
        <f ca="1">INDIRECT("Tuesday!D"&amp;closest($F1597:$G1597,Tuesday!$Y$1:$Z$2573))</f>
        <v>26.5</v>
      </c>
      <c r="N1597">
        <f ca="1">INDIRECT("Wednesday!D"&amp;closest($F1597:$G1597,Wednesday!$Y$1:$Z$2578))</f>
        <v>27.9</v>
      </c>
      <c r="O1597">
        <f ca="1">INDIRECT("Thursday!D"&amp;closest($F1597:$G1597,Thursday!$Y$1:$Z$2572))</f>
        <v>32.6</v>
      </c>
      <c r="P1597">
        <f ca="1">INDIRECT("Friday!D"&amp;closest($F1597:$G1597,Friday!$Y$1:$Z$1782))</f>
        <v>37.6</v>
      </c>
    </row>
    <row r="1598" spans="1:16" x14ac:dyDescent="0.25">
      <c r="A1598" t="s">
        <v>1056</v>
      </c>
      <c r="B1598" t="s">
        <v>427</v>
      </c>
      <c r="C1598" t="s">
        <v>1057</v>
      </c>
      <c r="D1598" t="s">
        <v>6326</v>
      </c>
      <c r="E1598">
        <v>45</v>
      </c>
      <c r="F1598">
        <v>33.997474220000001</v>
      </c>
      <c r="G1598">
        <v>-81.028182760000007</v>
      </c>
      <c r="H1598" t="s">
        <v>6281</v>
      </c>
      <c r="I1598">
        <v>504</v>
      </c>
      <c r="J1598" t="s">
        <v>6327</v>
      </c>
      <c r="K1598" t="s">
        <v>6328</v>
      </c>
      <c r="L1598">
        <v>0</v>
      </c>
      <c r="M1598">
        <f ca="1">INDIRECT("Tuesday!D"&amp;closest($F1598:$G1598,Tuesday!$Y$1:$Z$2573))</f>
        <v>60.1</v>
      </c>
      <c r="N1598">
        <f ca="1">INDIRECT("Wednesday!D"&amp;closest($F1598:$G1598,Wednesday!$Y$1:$Z$2578))</f>
        <v>57.8</v>
      </c>
      <c r="O1598">
        <f ca="1">INDIRECT("Thursday!D"&amp;closest($F1598:$G1598,Thursday!$Y$1:$Z$2572))</f>
        <v>49.9</v>
      </c>
      <c r="P1598">
        <f ca="1">INDIRECT("Friday!D"&amp;closest($F1598:$G1598,Friday!$Y$1:$Z$1782))</f>
        <v>42.7</v>
      </c>
    </row>
    <row r="1599" spans="1:16" x14ac:dyDescent="0.25">
      <c r="A1599" t="s">
        <v>5861</v>
      </c>
      <c r="B1599" t="s">
        <v>109</v>
      </c>
      <c r="C1599" t="s">
        <v>5862</v>
      </c>
      <c r="D1599" t="s">
        <v>6329</v>
      </c>
      <c r="E1599">
        <v>42</v>
      </c>
      <c r="F1599">
        <v>36.869306969999997</v>
      </c>
      <c r="G1599">
        <v>-76.189208480000005</v>
      </c>
      <c r="H1599" t="s">
        <v>6281</v>
      </c>
      <c r="I1599">
        <v>436</v>
      </c>
      <c r="J1599" t="s">
        <v>6330</v>
      </c>
      <c r="K1599" t="s">
        <v>6331</v>
      </c>
      <c r="L1599">
        <v>0</v>
      </c>
      <c r="M1599">
        <f ca="1">INDIRECT("Tuesday!D"&amp;closest($F1599:$G1599,Tuesday!$Y$1:$Z$2573))</f>
        <v>51</v>
      </c>
      <c r="N1599">
        <f ca="1">INDIRECT("Wednesday!D"&amp;closest($F1599:$G1599,Wednesday!$Y$1:$Z$2578))</f>
        <v>46.7</v>
      </c>
      <c r="O1599">
        <f ca="1">INDIRECT("Thursday!D"&amp;closest($F1599:$G1599,Thursday!$Y$1:$Z$2572))</f>
        <v>44.4</v>
      </c>
      <c r="P1599">
        <f ca="1">INDIRECT("Friday!D"&amp;closest($F1599:$G1599,Friday!$Y$1:$Z$1782))</f>
        <v>43.8</v>
      </c>
    </row>
    <row r="1600" spans="1:16" x14ac:dyDescent="0.25">
      <c r="A1600" t="s">
        <v>1711</v>
      </c>
      <c r="C1600" t="s">
        <v>1712</v>
      </c>
      <c r="D1600" t="s">
        <v>6332</v>
      </c>
      <c r="E1600">
        <v>37</v>
      </c>
      <c r="F1600">
        <v>41.833526999999997</v>
      </c>
      <c r="G1600">
        <v>-87.731881000000001</v>
      </c>
      <c r="H1600" t="s">
        <v>6333</v>
      </c>
      <c r="I1600">
        <v>86</v>
      </c>
      <c r="J1600" t="s">
        <v>6334</v>
      </c>
      <c r="K1600" t="s">
        <v>6335</v>
      </c>
      <c r="L1600">
        <v>-10</v>
      </c>
      <c r="M1600">
        <f ca="1">INDIRECT("Tuesday!D"&amp;closest($F1600:$G1600,Tuesday!$Y$1:$Z$2573))</f>
        <v>34.799999999999997</v>
      </c>
      <c r="N1600">
        <f ca="1">INDIRECT("Wednesday!D"&amp;closest($F1600:$G1600,Wednesday!$Y$1:$Z$2578))</f>
        <v>35.299999999999997</v>
      </c>
      <c r="O1600">
        <f ca="1">INDIRECT("Thursday!D"&amp;closest($F1600:$G1600,Thursday!$Y$1:$Z$2572))</f>
        <v>41.5</v>
      </c>
      <c r="P1600">
        <f ca="1">INDIRECT("Friday!D"&amp;closest($F1600:$G1600,Friday!$Y$1:$Z$1782))</f>
        <v>48.9</v>
      </c>
    </row>
    <row r="1601" spans="1:16" x14ac:dyDescent="0.25">
      <c r="A1601" t="s">
        <v>6336</v>
      </c>
      <c r="B1601" t="s">
        <v>13</v>
      </c>
      <c r="C1601" t="s">
        <v>6337</v>
      </c>
      <c r="D1601" t="s">
        <v>6338</v>
      </c>
      <c r="E1601">
        <v>22</v>
      </c>
      <c r="F1601">
        <v>40.072072859999999</v>
      </c>
      <c r="G1601">
        <v>-75.307493980000004</v>
      </c>
      <c r="H1601" t="s">
        <v>6333</v>
      </c>
      <c r="I1601">
        <v>59</v>
      </c>
      <c r="J1601" t="s">
        <v>6339</v>
      </c>
      <c r="K1601" t="s">
        <v>6340</v>
      </c>
      <c r="L1601">
        <v>0</v>
      </c>
      <c r="M1601">
        <f ca="1">INDIRECT("Tuesday!D"&amp;closest($F1601:$G1601,Tuesday!$Y$1:$Z$2573))</f>
        <v>39.6</v>
      </c>
      <c r="N1601">
        <f ca="1">INDIRECT("Wednesday!D"&amp;closest($F1601:$G1601,Wednesday!$Y$1:$Z$2578))</f>
        <v>38.6</v>
      </c>
      <c r="O1601">
        <f ca="1">INDIRECT("Thursday!D"&amp;closest($F1601:$G1601,Thursday!$Y$1:$Z$2572))</f>
        <v>39.6</v>
      </c>
      <c r="P1601">
        <f ca="1">INDIRECT("Friday!D"&amp;closest($F1601:$G1601,Friday!$Y$1:$Z$1782))</f>
        <v>42.4</v>
      </c>
    </row>
    <row r="1602" spans="1:16" x14ac:dyDescent="0.25">
      <c r="A1602" t="s">
        <v>5260</v>
      </c>
      <c r="C1602" t="s">
        <v>5261</v>
      </c>
      <c r="D1602" t="s">
        <v>6341</v>
      </c>
      <c r="E1602">
        <v>38</v>
      </c>
      <c r="F1602">
        <v>40.848604940000001</v>
      </c>
      <c r="G1602">
        <v>-73.055217830000004</v>
      </c>
      <c r="H1602" t="s">
        <v>6333</v>
      </c>
      <c r="I1602">
        <v>130</v>
      </c>
      <c r="J1602" t="s">
        <v>6342</v>
      </c>
      <c r="K1602" t="s">
        <v>6343</v>
      </c>
      <c r="L1602">
        <v>0</v>
      </c>
      <c r="M1602">
        <f ca="1">INDIRECT("Tuesday!D"&amp;closest($F1602:$G1602,Tuesday!$Y$1:$Z$2573))</f>
        <v>38.1</v>
      </c>
      <c r="N1602">
        <f ca="1">INDIRECT("Wednesday!D"&amp;closest($F1602:$G1602,Wednesday!$Y$1:$Z$2578))</f>
        <v>38.5</v>
      </c>
      <c r="O1602">
        <f ca="1">INDIRECT("Thursday!D"&amp;closest($F1602:$G1602,Thursday!$Y$1:$Z$2572))</f>
        <v>37.5</v>
      </c>
      <c r="P1602">
        <f ca="1">INDIRECT("Friday!D"&amp;closest($F1602:$G1602,Friday!$Y$1:$Z$1782))</f>
        <v>41.4</v>
      </c>
    </row>
    <row r="1603" spans="1:16" x14ac:dyDescent="0.25">
      <c r="A1603" t="s">
        <v>6344</v>
      </c>
      <c r="B1603" t="s">
        <v>42</v>
      </c>
      <c r="C1603" t="s">
        <v>6345</v>
      </c>
      <c r="D1603" t="s">
        <v>6346</v>
      </c>
      <c r="E1603">
        <v>39</v>
      </c>
      <c r="F1603">
        <v>42.513970399999998</v>
      </c>
      <c r="G1603">
        <v>-92.457439100000002</v>
      </c>
      <c r="H1603" t="s">
        <v>6333</v>
      </c>
      <c r="I1603">
        <v>240</v>
      </c>
      <c r="J1603" t="s">
        <v>6347</v>
      </c>
      <c r="K1603" t="s">
        <v>6348</v>
      </c>
      <c r="L1603">
        <v>0</v>
      </c>
      <c r="M1603">
        <f ca="1">INDIRECT("Tuesday!D"&amp;closest($F1603:$G1603,Tuesday!$Y$1:$Z$2573))</f>
        <v>30</v>
      </c>
      <c r="N1603">
        <f ca="1">INDIRECT("Wednesday!D"&amp;closest($F1603:$G1603,Wednesday!$Y$1:$Z$2578))</f>
        <v>30.2</v>
      </c>
      <c r="O1603">
        <f ca="1">INDIRECT("Thursday!D"&amp;closest($F1603:$G1603,Thursday!$Y$1:$Z$2572))</f>
        <v>42</v>
      </c>
      <c r="P1603">
        <f ca="1">INDIRECT("Friday!D"&amp;closest($F1603:$G1603,Friday!$Y$1:$Z$1782))</f>
        <v>36.6</v>
      </c>
    </row>
    <row r="1604" spans="1:16" x14ac:dyDescent="0.25">
      <c r="A1604" t="s">
        <v>5292</v>
      </c>
      <c r="C1604" t="s">
        <v>5293</v>
      </c>
      <c r="D1604" t="s">
        <v>6349</v>
      </c>
      <c r="E1604">
        <v>41</v>
      </c>
      <c r="F1604">
        <v>33.971930200000003</v>
      </c>
      <c r="G1604">
        <v>-118.0424302</v>
      </c>
      <c r="H1604" t="s">
        <v>6333</v>
      </c>
      <c r="I1604">
        <v>108</v>
      </c>
      <c r="J1604" t="s">
        <v>5295</v>
      </c>
      <c r="K1604" t="s">
        <v>5296</v>
      </c>
      <c r="L1604">
        <v>-4</v>
      </c>
      <c r="M1604">
        <f ca="1">INDIRECT("Tuesday!D"&amp;closest($F1604:$G1604,Tuesday!$Y$1:$Z$2573))</f>
        <v>64.8</v>
      </c>
      <c r="N1604">
        <f ca="1">INDIRECT("Wednesday!D"&amp;closest($F1604:$G1604,Wednesday!$Y$1:$Z$2578))</f>
        <v>67.7</v>
      </c>
      <c r="O1604">
        <f ca="1">INDIRECT("Thursday!D"&amp;closest($F1604:$G1604,Thursday!$Y$1:$Z$2572))</f>
        <v>68.5</v>
      </c>
      <c r="P1604">
        <f ca="1">INDIRECT("Friday!D"&amp;closest($F1604:$G1604,Friday!$Y$1:$Z$1782))</f>
        <v>65.099999999999994</v>
      </c>
    </row>
    <row r="1605" spans="1:16" x14ac:dyDescent="0.25">
      <c r="A1605" t="s">
        <v>6350</v>
      </c>
      <c r="B1605" t="s">
        <v>109</v>
      </c>
      <c r="C1605" t="s">
        <v>2049</v>
      </c>
      <c r="D1605" t="s">
        <v>6351</v>
      </c>
      <c r="E1605">
        <v>44</v>
      </c>
      <c r="F1605">
        <v>44.08928409</v>
      </c>
      <c r="G1605">
        <v>-70.224750409999999</v>
      </c>
      <c r="H1605" t="s">
        <v>6333</v>
      </c>
      <c r="I1605">
        <v>269</v>
      </c>
      <c r="J1605" t="s">
        <v>6352</v>
      </c>
      <c r="K1605" t="s">
        <v>6353</v>
      </c>
      <c r="L1605">
        <v>0</v>
      </c>
      <c r="M1605">
        <f ca="1">INDIRECT("Tuesday!D"&amp;closest($F1605:$G1605,Tuesday!$Y$1:$Z$2573))</f>
        <v>32.1</v>
      </c>
      <c r="N1605">
        <f ca="1">INDIRECT("Wednesday!D"&amp;closest($F1605:$G1605,Wednesday!$Y$1:$Z$2578))</f>
        <v>32.9</v>
      </c>
      <c r="O1605">
        <f ca="1">INDIRECT("Thursday!D"&amp;closest($F1605:$G1605,Thursday!$Y$1:$Z$2572))</f>
        <v>37.799999999999997</v>
      </c>
      <c r="P1605">
        <f ca="1">INDIRECT("Friday!D"&amp;closest($F1605:$G1605,Friday!$Y$1:$Z$1782))</f>
        <v>37.799999999999997</v>
      </c>
    </row>
    <row r="1606" spans="1:16" x14ac:dyDescent="0.25">
      <c r="A1606" t="s">
        <v>3784</v>
      </c>
      <c r="B1606" t="s">
        <v>427</v>
      </c>
      <c r="C1606" t="s">
        <v>3785</v>
      </c>
      <c r="D1606" t="s">
        <v>6354</v>
      </c>
      <c r="E1606">
        <v>37</v>
      </c>
      <c r="F1606">
        <v>33.634001329999997</v>
      </c>
      <c r="G1606">
        <v>-86.701489850000002</v>
      </c>
      <c r="H1606" t="s">
        <v>6333</v>
      </c>
      <c r="I1606">
        <v>934</v>
      </c>
      <c r="J1606" t="s">
        <v>3787</v>
      </c>
      <c r="K1606" t="s">
        <v>3788</v>
      </c>
      <c r="L1606">
        <v>-4</v>
      </c>
      <c r="M1606">
        <f ca="1">INDIRECT("Tuesday!D"&amp;closest($F1606:$G1606,Tuesday!$Y$1:$Z$2573))</f>
        <v>57.4</v>
      </c>
      <c r="N1606">
        <f ca="1">INDIRECT("Wednesday!D"&amp;closest($F1606:$G1606,Wednesday!$Y$1:$Z$2578))</f>
        <v>49.7</v>
      </c>
      <c r="O1606">
        <f ca="1">INDIRECT("Thursday!D"&amp;closest($F1606:$G1606,Thursday!$Y$1:$Z$2572))</f>
        <v>48</v>
      </c>
      <c r="P1606">
        <f ca="1">INDIRECT("Friday!D"&amp;closest($F1606:$G1606,Friday!$Y$1:$Z$1782))</f>
        <v>44.9</v>
      </c>
    </row>
    <row r="1607" spans="1:16" x14ac:dyDescent="0.25">
      <c r="A1607" t="s">
        <v>1342</v>
      </c>
      <c r="B1607" t="s">
        <v>26</v>
      </c>
      <c r="C1607" t="s">
        <v>1343</v>
      </c>
      <c r="D1607" t="s">
        <v>6355</v>
      </c>
      <c r="E1607">
        <v>36</v>
      </c>
      <c r="F1607">
        <v>40.808783499999997</v>
      </c>
      <c r="G1607">
        <v>-72.988066000000003</v>
      </c>
      <c r="H1607" t="s">
        <v>6333</v>
      </c>
      <c r="I1607">
        <v>1307</v>
      </c>
      <c r="J1607" t="s">
        <v>1345</v>
      </c>
      <c r="K1607" t="s">
        <v>1346</v>
      </c>
      <c r="L1607">
        <v>4</v>
      </c>
      <c r="M1607">
        <f ca="1">INDIRECT("Tuesday!D"&amp;closest($F1607:$G1607,Tuesday!$Y$1:$Z$2573))</f>
        <v>38.1</v>
      </c>
      <c r="N1607">
        <f ca="1">INDIRECT("Wednesday!D"&amp;closest($F1607:$G1607,Wednesday!$Y$1:$Z$2578))</f>
        <v>38.5</v>
      </c>
      <c r="O1607">
        <f ca="1">INDIRECT("Thursday!D"&amp;closest($F1607:$G1607,Thursday!$Y$1:$Z$2572))</f>
        <v>37.5</v>
      </c>
      <c r="P1607">
        <f ca="1">INDIRECT("Friday!D"&amp;closest($F1607:$G1607,Friday!$Y$1:$Z$1782))</f>
        <v>41.4</v>
      </c>
    </row>
    <row r="1608" spans="1:16" x14ac:dyDescent="0.25">
      <c r="A1608" t="s">
        <v>6356</v>
      </c>
      <c r="C1608" t="s">
        <v>6357</v>
      </c>
      <c r="D1608" t="s">
        <v>6358</v>
      </c>
      <c r="E1608">
        <v>43</v>
      </c>
      <c r="F1608">
        <v>41.709569000000002</v>
      </c>
      <c r="G1608">
        <v>-72.940391099999999</v>
      </c>
      <c r="H1608" t="s">
        <v>6333</v>
      </c>
      <c r="I1608">
        <v>267</v>
      </c>
      <c r="J1608" t="s">
        <v>6359</v>
      </c>
      <c r="K1608" t="s">
        <v>6360</v>
      </c>
      <c r="L1608">
        <v>5</v>
      </c>
      <c r="M1608">
        <f ca="1">INDIRECT("Tuesday!D"&amp;closest($F1608:$G1608,Tuesday!$Y$1:$Z$2573))</f>
        <v>36.1</v>
      </c>
      <c r="N1608">
        <f ca="1">INDIRECT("Wednesday!D"&amp;closest($F1608:$G1608,Wednesday!$Y$1:$Z$2578))</f>
        <v>37</v>
      </c>
      <c r="O1608">
        <f ca="1">INDIRECT("Thursday!D"&amp;closest($F1608:$G1608,Thursday!$Y$1:$Z$2572))</f>
        <v>38.5</v>
      </c>
      <c r="P1608">
        <f ca="1">INDIRECT("Friday!D"&amp;closest($F1608:$G1608,Friday!$Y$1:$Z$1782))</f>
        <v>39</v>
      </c>
    </row>
    <row r="1609" spans="1:16" x14ac:dyDescent="0.25">
      <c r="A1609" t="s">
        <v>6361</v>
      </c>
      <c r="B1609" t="s">
        <v>26</v>
      </c>
      <c r="C1609" t="s">
        <v>6362</v>
      </c>
      <c r="D1609" t="s">
        <v>6363</v>
      </c>
      <c r="E1609">
        <v>21</v>
      </c>
      <c r="F1609">
        <v>39.866171530000003</v>
      </c>
      <c r="G1609">
        <v>-74.941618610000006</v>
      </c>
      <c r="H1609" t="s">
        <v>6333</v>
      </c>
      <c r="I1609">
        <v>62</v>
      </c>
      <c r="J1609" t="s">
        <v>6364</v>
      </c>
      <c r="K1609" t="s">
        <v>6365</v>
      </c>
      <c r="L1609">
        <v>0</v>
      </c>
      <c r="M1609">
        <f ca="1">INDIRECT("Tuesday!D"&amp;closest($F1609:$G1609,Tuesday!$Y$1:$Z$2573))</f>
        <v>42.2</v>
      </c>
      <c r="N1609">
        <f ca="1">INDIRECT("Wednesday!D"&amp;closest($F1609:$G1609,Wednesday!$Y$1:$Z$2578))</f>
        <v>41.3</v>
      </c>
      <c r="O1609">
        <f ca="1">INDIRECT("Thursday!D"&amp;closest($F1609:$G1609,Thursday!$Y$1:$Z$2572))</f>
        <v>42</v>
      </c>
      <c r="P1609">
        <f ca="1">INDIRECT("Friday!D"&amp;closest($F1609:$G1609,Friday!$Y$1:$Z$1782))</f>
        <v>40.200000000000003</v>
      </c>
    </row>
    <row r="1610" spans="1:16" x14ac:dyDescent="0.25">
      <c r="A1610" t="s">
        <v>515</v>
      </c>
      <c r="C1610" t="s">
        <v>516</v>
      </c>
      <c r="D1610" t="s">
        <v>6366</v>
      </c>
      <c r="E1610">
        <v>48</v>
      </c>
      <c r="F1610">
        <v>40.697488</v>
      </c>
      <c r="G1610">
        <v>-73.979680999999999</v>
      </c>
      <c r="H1610" t="s">
        <v>6333</v>
      </c>
      <c r="I1610">
        <v>570</v>
      </c>
      <c r="J1610" t="s">
        <v>6367</v>
      </c>
      <c r="K1610" t="s">
        <v>6368</v>
      </c>
      <c r="L1610">
        <v>0</v>
      </c>
      <c r="M1610">
        <f ca="1">INDIRECT("Tuesday!D"&amp;closest($F1610:$G1610,Tuesday!$Y$1:$Z$2573))</f>
        <v>38.799999999999997</v>
      </c>
      <c r="N1610">
        <f ca="1">INDIRECT("Wednesday!D"&amp;closest($F1610:$G1610,Wednesday!$Y$1:$Z$2578))</f>
        <v>39</v>
      </c>
      <c r="O1610">
        <f ca="1">INDIRECT("Thursday!D"&amp;closest($F1610:$G1610,Thursday!$Y$1:$Z$2572))</f>
        <v>39.200000000000003</v>
      </c>
      <c r="P1610">
        <f ca="1">INDIRECT("Friday!D"&amp;closest($F1610:$G1610,Friday!$Y$1:$Z$1782))</f>
        <v>43.8</v>
      </c>
    </row>
    <row r="1611" spans="1:16" x14ac:dyDescent="0.25">
      <c r="A1611" t="s">
        <v>6369</v>
      </c>
      <c r="B1611" t="s">
        <v>13</v>
      </c>
      <c r="C1611" t="s">
        <v>4073</v>
      </c>
      <c r="D1611" t="s">
        <v>6370</v>
      </c>
      <c r="E1611">
        <v>38</v>
      </c>
      <c r="F1611">
        <v>34.701428499999999</v>
      </c>
      <c r="G1611">
        <v>-86.668581500000002</v>
      </c>
      <c r="H1611" t="s">
        <v>6333</v>
      </c>
      <c r="I1611">
        <v>197</v>
      </c>
      <c r="J1611" t="s">
        <v>6371</v>
      </c>
      <c r="K1611" t="s">
        <v>6372</v>
      </c>
      <c r="L1611">
        <v>5</v>
      </c>
      <c r="M1611">
        <f ca="1">INDIRECT("Tuesday!D"&amp;closest($F1611:$G1611,Tuesday!$Y$1:$Z$2573))</f>
        <v>49.6</v>
      </c>
      <c r="N1611">
        <f ca="1">INDIRECT("Wednesday!D"&amp;closest($F1611:$G1611,Wednesday!$Y$1:$Z$2578))</f>
        <v>49.7</v>
      </c>
      <c r="O1611">
        <f ca="1">INDIRECT("Thursday!D"&amp;closest($F1611:$G1611,Thursday!$Y$1:$Z$2572))</f>
        <v>44.8</v>
      </c>
      <c r="P1611">
        <f ca="1">INDIRECT("Friday!D"&amp;closest($F1611:$G1611,Friday!$Y$1:$Z$1782))</f>
        <v>45</v>
      </c>
    </row>
    <row r="1612" spans="1:16" x14ac:dyDescent="0.25">
      <c r="A1612" t="s">
        <v>6373</v>
      </c>
      <c r="B1612" t="s">
        <v>13</v>
      </c>
      <c r="C1612" t="s">
        <v>6374</v>
      </c>
      <c r="D1612" t="s">
        <v>6375</v>
      </c>
      <c r="E1612">
        <v>63</v>
      </c>
      <c r="F1612">
        <v>37.992516760000001</v>
      </c>
      <c r="G1612">
        <v>-79.823288700000006</v>
      </c>
      <c r="H1612" t="s">
        <v>6333</v>
      </c>
      <c r="I1612">
        <v>3011</v>
      </c>
      <c r="J1612" t="s">
        <v>6376</v>
      </c>
      <c r="K1612" t="s">
        <v>6377</v>
      </c>
      <c r="L1612">
        <v>0</v>
      </c>
      <c r="M1612">
        <f ca="1">INDIRECT("Tuesday!D"&amp;closest($F1612:$G1612,Tuesday!$Y$1:$Z$2573))</f>
        <v>28.8</v>
      </c>
      <c r="N1612">
        <f ca="1">INDIRECT("Wednesday!D"&amp;closest($F1612:$G1612,Wednesday!$Y$1:$Z$2578))</f>
        <v>29.9</v>
      </c>
      <c r="O1612">
        <f ca="1">INDIRECT("Thursday!D"&amp;closest($F1612:$G1612,Thursday!$Y$1:$Z$2572))</f>
        <v>28.5</v>
      </c>
      <c r="P1612">
        <f ca="1">INDIRECT("Friday!D"&amp;closest($F1612:$G1612,Friday!$Y$1:$Z$1782))</f>
        <v>35</v>
      </c>
    </row>
    <row r="1613" spans="1:16" x14ac:dyDescent="0.25">
      <c r="A1613" t="s">
        <v>6378</v>
      </c>
      <c r="C1613" t="s">
        <v>3383</v>
      </c>
      <c r="D1613" t="s">
        <v>6379</v>
      </c>
      <c r="E1613">
        <v>44</v>
      </c>
      <c r="F1613">
        <v>38.989388470000002</v>
      </c>
      <c r="G1613">
        <v>-76.940373800000003</v>
      </c>
      <c r="H1613" t="s">
        <v>6333</v>
      </c>
      <c r="I1613">
        <v>476</v>
      </c>
      <c r="J1613" t="s">
        <v>6380</v>
      </c>
      <c r="K1613" t="s">
        <v>6381</v>
      </c>
      <c r="L1613">
        <v>0</v>
      </c>
      <c r="M1613">
        <f ca="1">INDIRECT("Tuesday!D"&amp;closest($F1613:$G1613,Tuesday!$Y$1:$Z$2573))</f>
        <v>43.9</v>
      </c>
      <c r="N1613">
        <f ca="1">INDIRECT("Wednesday!D"&amp;closest($F1613:$G1613,Wednesday!$Y$1:$Z$2578))</f>
        <v>42.6</v>
      </c>
      <c r="O1613">
        <f ca="1">INDIRECT("Thursday!D"&amp;closest($F1613:$G1613,Thursday!$Y$1:$Z$2572))</f>
        <v>40.6</v>
      </c>
      <c r="P1613">
        <f ca="1">INDIRECT("Friday!D"&amp;closest($F1613:$G1613,Friday!$Y$1:$Z$1782))</f>
        <v>40.700000000000003</v>
      </c>
    </row>
    <row r="1614" spans="1:16" x14ac:dyDescent="0.25">
      <c r="A1614" t="s">
        <v>4123</v>
      </c>
      <c r="C1614" t="s">
        <v>4124</v>
      </c>
      <c r="D1614" t="s">
        <v>6382</v>
      </c>
      <c r="E1614">
        <v>44</v>
      </c>
      <c r="F1614">
        <v>35.784255590000001</v>
      </c>
      <c r="G1614">
        <v>-77.952810959999994</v>
      </c>
      <c r="H1614" t="s">
        <v>6333</v>
      </c>
      <c r="I1614">
        <v>737</v>
      </c>
      <c r="J1614" t="s">
        <v>4126</v>
      </c>
      <c r="K1614" t="s">
        <v>4127</v>
      </c>
      <c r="M1614">
        <f ca="1">INDIRECT("Tuesday!D"&amp;closest($F1614:$G1614,Tuesday!$Y$1:$Z$2573))</f>
        <v>53.2</v>
      </c>
      <c r="N1614">
        <f ca="1">INDIRECT("Wednesday!D"&amp;closest($F1614:$G1614,Wednesday!$Y$1:$Z$2578))</f>
        <v>48.5</v>
      </c>
      <c r="O1614">
        <f ca="1">INDIRECT("Thursday!D"&amp;closest($F1614:$G1614,Thursday!$Y$1:$Z$2572))</f>
        <v>44.4</v>
      </c>
      <c r="P1614">
        <f ca="1">INDIRECT("Friday!D"&amp;closest($F1614:$G1614,Friday!$Y$1:$Z$1782))</f>
        <v>40.9</v>
      </c>
    </row>
    <row r="1615" spans="1:16" x14ac:dyDescent="0.25">
      <c r="A1615" t="s">
        <v>4498</v>
      </c>
      <c r="B1615" t="s">
        <v>26</v>
      </c>
      <c r="C1615" t="s">
        <v>1338</v>
      </c>
      <c r="D1615" t="s">
        <v>6383</v>
      </c>
      <c r="E1615">
        <v>41</v>
      </c>
      <c r="F1615">
        <v>32.474701539999998</v>
      </c>
      <c r="G1615">
        <v>-84.992637560000006</v>
      </c>
      <c r="H1615" t="s">
        <v>6333</v>
      </c>
      <c r="I1615">
        <v>213</v>
      </c>
      <c r="J1615" t="s">
        <v>6384</v>
      </c>
      <c r="K1615" t="s">
        <v>6385</v>
      </c>
      <c r="L1615">
        <v>10</v>
      </c>
      <c r="M1615">
        <f ca="1">INDIRECT("Tuesday!D"&amp;closest($F1615:$G1615,Tuesday!$Y$1:$Z$2573))</f>
        <v>64.099999999999994</v>
      </c>
      <c r="N1615">
        <f ca="1">INDIRECT("Wednesday!D"&amp;closest($F1615:$G1615,Wednesday!$Y$1:$Z$2578))</f>
        <v>59.4</v>
      </c>
      <c r="O1615">
        <f ca="1">INDIRECT("Thursday!D"&amp;closest($F1615:$G1615,Thursday!$Y$1:$Z$2572))</f>
        <v>51.1</v>
      </c>
      <c r="P1615">
        <f ca="1">INDIRECT("Friday!D"&amp;closest($F1615:$G1615,Friday!$Y$1:$Z$1782))</f>
        <v>46</v>
      </c>
    </row>
    <row r="1616" spans="1:16" x14ac:dyDescent="0.25">
      <c r="A1616" t="s">
        <v>473</v>
      </c>
      <c r="C1616" t="s">
        <v>474</v>
      </c>
      <c r="D1616" t="s">
        <v>6386</v>
      </c>
      <c r="E1616">
        <v>42</v>
      </c>
      <c r="F1616">
        <v>40.725905220000001</v>
      </c>
      <c r="G1616">
        <v>-74.067199680000002</v>
      </c>
      <c r="H1616" t="s">
        <v>6333</v>
      </c>
      <c r="I1616">
        <v>1953</v>
      </c>
      <c r="J1616" t="s">
        <v>4599</v>
      </c>
      <c r="K1616" t="s">
        <v>4600</v>
      </c>
      <c r="L1616">
        <v>0</v>
      </c>
      <c r="M1616">
        <f ca="1">INDIRECT("Tuesday!D"&amp;closest($F1616:$G1616,Tuesday!$Y$1:$Z$2573))</f>
        <v>38.799999999999997</v>
      </c>
      <c r="N1616">
        <f ca="1">INDIRECT("Wednesday!D"&amp;closest($F1616:$G1616,Wednesday!$Y$1:$Z$2578))</f>
        <v>39</v>
      </c>
      <c r="O1616">
        <f ca="1">INDIRECT("Thursday!D"&amp;closest($F1616:$G1616,Thursday!$Y$1:$Z$2572))</f>
        <v>39.200000000000003</v>
      </c>
      <c r="P1616">
        <f ca="1">INDIRECT("Friday!D"&amp;closest($F1616:$G1616,Friday!$Y$1:$Z$1782))</f>
        <v>43.4</v>
      </c>
    </row>
    <row r="1617" spans="1:16" x14ac:dyDescent="0.25">
      <c r="A1617" t="s">
        <v>1716</v>
      </c>
      <c r="C1617" t="s">
        <v>1717</v>
      </c>
      <c r="D1617" t="s">
        <v>6387</v>
      </c>
      <c r="E1617">
        <v>41</v>
      </c>
      <c r="F1617">
        <v>41.754233999999997</v>
      </c>
      <c r="G1617">
        <v>-88.187997999999993</v>
      </c>
      <c r="H1617" t="s">
        <v>6333</v>
      </c>
      <c r="I1617">
        <v>2565</v>
      </c>
      <c r="J1617" t="s">
        <v>6388</v>
      </c>
      <c r="K1617" t="s">
        <v>6389</v>
      </c>
      <c r="L1617">
        <v>4</v>
      </c>
      <c r="M1617">
        <f ca="1">INDIRECT("Tuesday!D"&amp;closest($F1617:$G1617,Tuesday!$Y$1:$Z$2573))</f>
        <v>32.4</v>
      </c>
      <c r="N1617">
        <f ca="1">INDIRECT("Wednesday!D"&amp;closest($F1617:$G1617,Wednesday!$Y$1:$Z$2578))</f>
        <v>33.1</v>
      </c>
      <c r="O1617">
        <f ca="1">INDIRECT("Thursday!D"&amp;closest($F1617:$G1617,Thursday!$Y$1:$Z$2572))</f>
        <v>39.4</v>
      </c>
      <c r="P1617">
        <f ca="1">INDIRECT("Friday!D"&amp;closest($F1617:$G1617,Friday!$Y$1:$Z$1782))</f>
        <v>42.9</v>
      </c>
    </row>
    <row r="1618" spans="1:16" x14ac:dyDescent="0.25">
      <c r="A1618" t="s">
        <v>192</v>
      </c>
      <c r="B1618" t="s">
        <v>42</v>
      </c>
      <c r="C1618" t="s">
        <v>193</v>
      </c>
      <c r="D1618" t="s">
        <v>6390</v>
      </c>
      <c r="E1618">
        <v>46</v>
      </c>
      <c r="F1618">
        <v>40.830457539999998</v>
      </c>
      <c r="G1618">
        <v>-72.823314049999993</v>
      </c>
      <c r="H1618" t="s">
        <v>6391</v>
      </c>
      <c r="I1618">
        <v>325</v>
      </c>
      <c r="J1618" t="s">
        <v>6392</v>
      </c>
      <c r="K1618" t="s">
        <v>6393</v>
      </c>
      <c r="M1618">
        <f ca="1">INDIRECT("Tuesday!D"&amp;closest($F1618:$G1618,Tuesday!$Y$1:$Z$2573))</f>
        <v>38.1</v>
      </c>
      <c r="N1618">
        <f ca="1">INDIRECT("Wednesday!D"&amp;closest($F1618:$G1618,Wednesday!$Y$1:$Z$2578))</f>
        <v>38.5</v>
      </c>
      <c r="O1618">
        <f ca="1">INDIRECT("Thursday!D"&amp;closest($F1618:$G1618,Thursday!$Y$1:$Z$2572))</f>
        <v>37.5</v>
      </c>
      <c r="P1618">
        <f ca="1">INDIRECT("Friday!D"&amp;closest($F1618:$G1618,Friday!$Y$1:$Z$1782))</f>
        <v>41.4</v>
      </c>
    </row>
    <row r="1619" spans="1:16" x14ac:dyDescent="0.25">
      <c r="A1619" t="s">
        <v>6394</v>
      </c>
      <c r="C1619" t="s">
        <v>6395</v>
      </c>
      <c r="D1619" t="s">
        <v>6396</v>
      </c>
      <c r="E1619">
        <v>42</v>
      </c>
      <c r="F1619">
        <v>34.276391029999999</v>
      </c>
      <c r="G1619">
        <v>-119.29320079999999</v>
      </c>
      <c r="H1619" t="s">
        <v>6391</v>
      </c>
      <c r="I1619">
        <v>1100</v>
      </c>
      <c r="J1619" t="s">
        <v>6397</v>
      </c>
      <c r="K1619" t="s">
        <v>6398</v>
      </c>
      <c r="M1619">
        <f ca="1">INDIRECT("Tuesday!D"&amp;closest($F1619:$G1619,Tuesday!$Y$1:$Z$2573))</f>
        <v>56.5</v>
      </c>
      <c r="N1619">
        <f ca="1">INDIRECT("Wednesday!D"&amp;closest($F1619:$G1619,Wednesday!$Y$1:$Z$2578))</f>
        <v>57.1</v>
      </c>
      <c r="O1619">
        <f ca="1">INDIRECT("Thursday!D"&amp;closest($F1619:$G1619,Thursday!$Y$1:$Z$2572))</f>
        <v>57.1</v>
      </c>
      <c r="P1619">
        <f ca="1">INDIRECT("Friday!D"&amp;closest($F1619:$G1619,Friday!$Y$1:$Z$1782))</f>
        <v>58.3</v>
      </c>
    </row>
    <row r="1620" spans="1:16" x14ac:dyDescent="0.25">
      <c r="A1620" t="s">
        <v>6399</v>
      </c>
      <c r="C1620" t="s">
        <v>6400</v>
      </c>
      <c r="D1620" t="s">
        <v>6401</v>
      </c>
      <c r="E1620">
        <v>36</v>
      </c>
      <c r="F1620">
        <v>33.232251699999999</v>
      </c>
      <c r="G1620">
        <v>-84.300459599999996</v>
      </c>
      <c r="H1620" t="s">
        <v>6391</v>
      </c>
      <c r="I1620">
        <v>629</v>
      </c>
      <c r="J1620" t="s">
        <v>6402</v>
      </c>
      <c r="K1620" t="s">
        <v>6403</v>
      </c>
      <c r="L1620">
        <v>-5</v>
      </c>
      <c r="M1620">
        <f ca="1">INDIRECT("Tuesday!D"&amp;closest($F1620:$G1620,Tuesday!$Y$1:$Z$2573))</f>
        <v>60</v>
      </c>
      <c r="N1620">
        <f ca="1">INDIRECT("Wednesday!D"&amp;closest($F1620:$G1620,Wednesday!$Y$1:$Z$2578))</f>
        <v>54.8</v>
      </c>
      <c r="O1620">
        <f ca="1">INDIRECT("Thursday!D"&amp;closest($F1620:$G1620,Thursday!$Y$1:$Z$2572))</f>
        <v>45.3</v>
      </c>
      <c r="P1620">
        <f ca="1">INDIRECT("Friday!D"&amp;closest($F1620:$G1620,Friday!$Y$1:$Z$1782))</f>
        <v>41.6</v>
      </c>
    </row>
    <row r="1621" spans="1:16" x14ac:dyDescent="0.25">
      <c r="A1621" t="s">
        <v>4062</v>
      </c>
      <c r="C1621" t="s">
        <v>4063</v>
      </c>
      <c r="D1621" t="s">
        <v>6404</v>
      </c>
      <c r="E1621">
        <v>47</v>
      </c>
      <c r="F1621">
        <v>39.649594720000003</v>
      </c>
      <c r="G1621">
        <v>-79.965864319999994</v>
      </c>
      <c r="H1621" t="s">
        <v>6391</v>
      </c>
      <c r="I1621">
        <v>640</v>
      </c>
      <c r="J1621" t="s">
        <v>6405</v>
      </c>
      <c r="K1621" t="s">
        <v>6406</v>
      </c>
      <c r="L1621">
        <v>0</v>
      </c>
      <c r="M1621">
        <f ca="1">INDIRECT("Tuesday!D"&amp;closest($F1621:$G1621,Tuesday!$Y$1:$Z$2573))</f>
        <v>36.4</v>
      </c>
      <c r="N1621">
        <f ca="1">INDIRECT("Wednesday!D"&amp;closest($F1621:$G1621,Wednesday!$Y$1:$Z$2578))</f>
        <v>35.4</v>
      </c>
      <c r="O1621">
        <f ca="1">INDIRECT("Thursday!D"&amp;closest($F1621:$G1621,Thursday!$Y$1:$Z$2572))</f>
        <v>39.299999999999997</v>
      </c>
      <c r="P1621">
        <f ca="1">INDIRECT("Friday!D"&amp;closest($F1621:$G1621,Friday!$Y$1:$Z$1782))</f>
        <v>45.7</v>
      </c>
    </row>
    <row r="1622" spans="1:16" x14ac:dyDescent="0.25">
      <c r="A1622" t="s">
        <v>6407</v>
      </c>
      <c r="B1622" t="s">
        <v>109</v>
      </c>
      <c r="C1622" t="s">
        <v>6408</v>
      </c>
      <c r="D1622" t="s">
        <v>6409</v>
      </c>
      <c r="E1622">
        <v>31</v>
      </c>
      <c r="F1622">
        <v>39.749887649999998</v>
      </c>
      <c r="G1622">
        <v>-75.567166180000001</v>
      </c>
      <c r="H1622" t="s">
        <v>6391</v>
      </c>
      <c r="I1622">
        <v>152</v>
      </c>
      <c r="J1622" t="s">
        <v>6410</v>
      </c>
      <c r="K1622" t="s">
        <v>6411</v>
      </c>
      <c r="L1622">
        <v>0</v>
      </c>
      <c r="M1622">
        <f ca="1">INDIRECT("Tuesday!D"&amp;closest($F1622:$G1622,Tuesday!$Y$1:$Z$2573))</f>
        <v>39.799999999999997</v>
      </c>
      <c r="N1622">
        <f ca="1">INDIRECT("Wednesday!D"&amp;closest($F1622:$G1622,Wednesday!$Y$1:$Z$2578))</f>
        <v>39.799999999999997</v>
      </c>
      <c r="O1622">
        <f ca="1">INDIRECT("Thursday!D"&amp;closest($F1622:$G1622,Thursday!$Y$1:$Z$2572))</f>
        <v>37.799999999999997</v>
      </c>
      <c r="P1622">
        <f ca="1">INDIRECT("Friday!D"&amp;closest($F1622:$G1622,Friday!$Y$1:$Z$1782))</f>
        <v>41</v>
      </c>
    </row>
    <row r="1623" spans="1:16" x14ac:dyDescent="0.25">
      <c r="A1623" t="s">
        <v>6412</v>
      </c>
      <c r="B1623" t="s">
        <v>109</v>
      </c>
      <c r="C1623" t="s">
        <v>6413</v>
      </c>
      <c r="D1623" t="s">
        <v>6414</v>
      </c>
      <c r="F1623">
        <v>43.147161969999999</v>
      </c>
      <c r="G1623">
        <v>-87.921192140000002</v>
      </c>
      <c r="H1623" t="s">
        <v>6391</v>
      </c>
      <c r="I1623">
        <v>54</v>
      </c>
      <c r="J1623" t="s">
        <v>6415</v>
      </c>
      <c r="K1623" t="s">
        <v>6416</v>
      </c>
      <c r="L1623">
        <v>0</v>
      </c>
      <c r="M1623">
        <f ca="1">INDIRECT("Tuesday!D"&amp;closest($F1623:$G1623,Tuesday!$Y$1:$Z$2573))</f>
        <v>31.3</v>
      </c>
      <c r="N1623">
        <f ca="1">INDIRECT("Wednesday!D"&amp;closest($F1623:$G1623,Wednesday!$Y$1:$Z$2578))</f>
        <v>31.9</v>
      </c>
      <c r="O1623">
        <f ca="1">INDIRECT("Thursday!D"&amp;closest($F1623:$G1623,Thursday!$Y$1:$Z$2572))</f>
        <v>40.5</v>
      </c>
      <c r="P1623">
        <f ca="1">INDIRECT("Friday!D"&amp;closest($F1623:$G1623,Friday!$Y$1:$Z$1782))</f>
        <v>41.2</v>
      </c>
    </row>
    <row r="1624" spans="1:16" x14ac:dyDescent="0.25">
      <c r="A1624" t="s">
        <v>249</v>
      </c>
      <c r="B1624" t="s">
        <v>26</v>
      </c>
      <c r="C1624" t="s">
        <v>250</v>
      </c>
      <c r="D1624" t="s">
        <v>6417</v>
      </c>
      <c r="E1624">
        <v>50</v>
      </c>
      <c r="F1624">
        <v>40.724591889999999</v>
      </c>
      <c r="G1624">
        <v>-73.997683530000003</v>
      </c>
      <c r="H1624" t="s">
        <v>6391</v>
      </c>
      <c r="I1624">
        <v>223</v>
      </c>
      <c r="J1624" t="s">
        <v>6418</v>
      </c>
      <c r="K1624" t="s">
        <v>6419</v>
      </c>
      <c r="L1624">
        <v>0</v>
      </c>
      <c r="M1624">
        <f ca="1">INDIRECT("Tuesday!D"&amp;closest($F1624:$G1624,Tuesday!$Y$1:$Z$2573))</f>
        <v>38.799999999999997</v>
      </c>
      <c r="N1624">
        <f ca="1">INDIRECT("Wednesday!D"&amp;closest($F1624:$G1624,Wednesday!$Y$1:$Z$2578))</f>
        <v>39</v>
      </c>
      <c r="O1624">
        <f ca="1">INDIRECT("Thursday!D"&amp;closest($F1624:$G1624,Thursday!$Y$1:$Z$2572))</f>
        <v>39.200000000000003</v>
      </c>
      <c r="P1624">
        <f ca="1">INDIRECT("Friday!D"&amp;closest($F1624:$G1624,Friday!$Y$1:$Z$1782))</f>
        <v>43.8</v>
      </c>
    </row>
    <row r="1625" spans="1:16" x14ac:dyDescent="0.25">
      <c r="A1625" t="s">
        <v>6420</v>
      </c>
      <c r="B1625" t="s">
        <v>427</v>
      </c>
      <c r="C1625" t="s">
        <v>1956</v>
      </c>
      <c r="D1625" t="s">
        <v>6421</v>
      </c>
      <c r="E1625">
        <v>41</v>
      </c>
      <c r="F1625">
        <v>28.0569931</v>
      </c>
      <c r="G1625">
        <v>-82.006614499999998</v>
      </c>
      <c r="H1625" t="s">
        <v>6391</v>
      </c>
      <c r="I1625">
        <v>175</v>
      </c>
      <c r="J1625" t="s">
        <v>3233</v>
      </c>
      <c r="K1625" t="s">
        <v>3234</v>
      </c>
      <c r="L1625">
        <v>0</v>
      </c>
      <c r="M1625">
        <f ca="1">INDIRECT("Tuesday!D"&amp;closest($F1625:$G1625,Tuesday!$Y$1:$Z$2573))</f>
        <v>69.3</v>
      </c>
      <c r="N1625">
        <f ca="1">INDIRECT("Wednesday!D"&amp;closest($F1625:$G1625,Wednesday!$Y$1:$Z$2578))</f>
        <v>72.5</v>
      </c>
      <c r="O1625">
        <f ca="1">INDIRECT("Thursday!D"&amp;closest($F1625:$G1625,Thursday!$Y$1:$Z$2572))</f>
        <v>68.8</v>
      </c>
      <c r="P1625">
        <f ca="1">INDIRECT("Friday!D"&amp;closest($F1625:$G1625,Friday!$Y$1:$Z$1782))</f>
        <v>64.599999999999994</v>
      </c>
    </row>
    <row r="1626" spans="1:16" x14ac:dyDescent="0.25">
      <c r="A1626" t="s">
        <v>6422</v>
      </c>
      <c r="C1626" t="s">
        <v>6423</v>
      </c>
      <c r="D1626" t="s">
        <v>6424</v>
      </c>
      <c r="F1626">
        <v>32.757545720000003</v>
      </c>
      <c r="G1626">
        <v>-97.654461040000001</v>
      </c>
      <c r="H1626" t="s">
        <v>6391</v>
      </c>
      <c r="I1626">
        <v>307</v>
      </c>
      <c r="J1626" t="s">
        <v>6425</v>
      </c>
      <c r="K1626" t="s">
        <v>6426</v>
      </c>
      <c r="L1626">
        <v>0</v>
      </c>
      <c r="M1626">
        <f ca="1">INDIRECT("Tuesday!D"&amp;closest($F1626:$G1626,Tuesday!$Y$1:$Z$2573))</f>
        <v>67.2</v>
      </c>
      <c r="N1626">
        <f ca="1">INDIRECT("Wednesday!D"&amp;closest($F1626:$G1626,Wednesday!$Y$1:$Z$2578))</f>
        <v>51.9</v>
      </c>
      <c r="O1626">
        <f ca="1">INDIRECT("Thursday!D"&amp;closest($F1626:$G1626,Thursday!$Y$1:$Z$2572))</f>
        <v>46.3</v>
      </c>
      <c r="P1626">
        <f ca="1">INDIRECT("Friday!D"&amp;closest($F1626:$G1626,Friday!$Y$1:$Z$1782))</f>
        <v>47.4</v>
      </c>
    </row>
    <row r="1627" spans="1:16" x14ac:dyDescent="0.25">
      <c r="A1627" t="s">
        <v>1328</v>
      </c>
      <c r="C1627" t="s">
        <v>1329</v>
      </c>
      <c r="D1627" t="s">
        <v>6427</v>
      </c>
      <c r="E1627">
        <v>42</v>
      </c>
      <c r="F1627">
        <v>36.187386740000001</v>
      </c>
      <c r="G1627">
        <v>-95.935139469999996</v>
      </c>
      <c r="H1627" t="s">
        <v>6391</v>
      </c>
      <c r="I1627">
        <v>815</v>
      </c>
      <c r="J1627" t="s">
        <v>6428</v>
      </c>
      <c r="K1627" t="s">
        <v>6429</v>
      </c>
      <c r="L1627">
        <v>0</v>
      </c>
      <c r="M1627">
        <f ca="1">INDIRECT("Tuesday!D"&amp;closest($F1627:$G1627,Tuesday!$Y$1:$Z$2573))</f>
        <v>42</v>
      </c>
      <c r="N1627">
        <f ca="1">INDIRECT("Wednesday!D"&amp;closest($F1627:$G1627,Wednesday!$Y$1:$Z$2578))</f>
        <v>41.7</v>
      </c>
      <c r="O1627">
        <f ca="1">INDIRECT("Thursday!D"&amp;closest($F1627:$G1627,Thursday!$Y$1:$Z$2572))</f>
        <v>45.6</v>
      </c>
      <c r="P1627">
        <f ca="1">INDIRECT("Friday!D"&amp;closest($F1627:$G1627,Friday!$Y$1:$Z$1782))</f>
        <v>47.9</v>
      </c>
    </row>
    <row r="1628" spans="1:16" x14ac:dyDescent="0.25">
      <c r="A1628" t="s">
        <v>578</v>
      </c>
      <c r="B1628" t="s">
        <v>26</v>
      </c>
      <c r="C1628" t="s">
        <v>579</v>
      </c>
      <c r="D1628" t="s">
        <v>6430</v>
      </c>
      <c r="E1628">
        <v>31</v>
      </c>
      <c r="F1628">
        <v>33.977387</v>
      </c>
      <c r="G1628">
        <v>-83.945014999999998</v>
      </c>
      <c r="H1628" t="s">
        <v>6391</v>
      </c>
      <c r="I1628">
        <v>73</v>
      </c>
      <c r="J1628" t="s">
        <v>6431</v>
      </c>
      <c r="K1628" t="s">
        <v>6432</v>
      </c>
      <c r="L1628">
        <v>6</v>
      </c>
      <c r="M1628">
        <f ca="1">INDIRECT("Tuesday!D"&amp;closest($F1628:$G1628,Tuesday!$Y$1:$Z$2573))</f>
        <v>57.8</v>
      </c>
      <c r="N1628">
        <f ca="1">INDIRECT("Wednesday!D"&amp;closest($F1628:$G1628,Wednesday!$Y$1:$Z$2578))</f>
        <v>54.7</v>
      </c>
      <c r="O1628">
        <f ca="1">INDIRECT("Thursday!D"&amp;closest($F1628:$G1628,Thursday!$Y$1:$Z$2572))</f>
        <v>41.8</v>
      </c>
      <c r="P1628">
        <f ca="1">INDIRECT("Friday!D"&amp;closest($F1628:$G1628,Friday!$Y$1:$Z$1782))</f>
        <v>41</v>
      </c>
    </row>
    <row r="1629" spans="1:16" x14ac:dyDescent="0.25">
      <c r="A1629" t="s">
        <v>4856</v>
      </c>
      <c r="C1629" t="s">
        <v>4857</v>
      </c>
      <c r="D1629" t="s">
        <v>6433</v>
      </c>
      <c r="E1629">
        <v>42</v>
      </c>
      <c r="F1629">
        <v>30.171182689999998</v>
      </c>
      <c r="G1629">
        <v>-95.683282469999995</v>
      </c>
      <c r="H1629" t="s">
        <v>6391</v>
      </c>
      <c r="I1629">
        <v>186</v>
      </c>
      <c r="J1629" t="s">
        <v>4859</v>
      </c>
      <c r="K1629" t="s">
        <v>4860</v>
      </c>
      <c r="L1629">
        <v>-7</v>
      </c>
      <c r="M1629">
        <f ca="1">INDIRECT("Tuesday!D"&amp;closest($F1629:$G1629,Tuesday!$Y$1:$Z$2573))</f>
        <v>66.8</v>
      </c>
      <c r="N1629">
        <f ca="1">INDIRECT("Wednesday!D"&amp;closest($F1629:$G1629,Wednesday!$Y$1:$Z$2578))</f>
        <v>61.1</v>
      </c>
      <c r="O1629">
        <f ca="1">INDIRECT("Thursday!D"&amp;closest($F1629:$G1629,Thursday!$Y$1:$Z$2572))</f>
        <v>51.6</v>
      </c>
      <c r="P1629">
        <f ca="1">INDIRECT("Friday!D"&amp;closest($F1629:$G1629,Friday!$Y$1:$Z$1782))</f>
        <v>50.3</v>
      </c>
    </row>
    <row r="1630" spans="1:16" x14ac:dyDescent="0.25">
      <c r="A1630" t="s">
        <v>2290</v>
      </c>
      <c r="B1630" t="s">
        <v>13</v>
      </c>
      <c r="C1630" t="s">
        <v>2291</v>
      </c>
      <c r="D1630" t="s">
        <v>6434</v>
      </c>
      <c r="E1630">
        <v>45</v>
      </c>
      <c r="F1630">
        <v>26.140443999999999</v>
      </c>
      <c r="G1630">
        <v>-80.145557999999994</v>
      </c>
      <c r="H1630" t="s">
        <v>6391</v>
      </c>
      <c r="I1630">
        <v>547</v>
      </c>
      <c r="J1630" t="s">
        <v>6435</v>
      </c>
      <c r="K1630" t="s">
        <v>6436</v>
      </c>
      <c r="L1630">
        <v>2</v>
      </c>
      <c r="M1630">
        <f ca="1">INDIRECT("Tuesday!D"&amp;closest($F1630:$G1630,Tuesday!$Y$1:$Z$2573))</f>
        <v>72.900000000000006</v>
      </c>
      <c r="N1630">
        <f ca="1">INDIRECT("Wednesday!D"&amp;closest($F1630:$G1630,Wednesday!$Y$1:$Z$2578))</f>
        <v>75.7</v>
      </c>
      <c r="O1630">
        <f ca="1">INDIRECT("Thursday!D"&amp;closest($F1630:$G1630,Thursday!$Y$1:$Z$2572))</f>
        <v>76.400000000000006</v>
      </c>
      <c r="P1630">
        <f ca="1">INDIRECT("Friday!D"&amp;closest($F1630:$G1630,Friday!$Y$1:$Z$1782))</f>
        <v>69.099999999999994</v>
      </c>
    </row>
    <row r="1631" spans="1:16" x14ac:dyDescent="0.25">
      <c r="A1631" t="s">
        <v>515</v>
      </c>
      <c r="B1631" t="s">
        <v>13</v>
      </c>
      <c r="C1631" t="s">
        <v>516</v>
      </c>
      <c r="D1631" t="s">
        <v>6437</v>
      </c>
      <c r="E1631">
        <v>47</v>
      </c>
      <c r="F1631">
        <v>40.697488</v>
      </c>
      <c r="G1631">
        <v>-73.979680999999999</v>
      </c>
      <c r="H1631" t="s">
        <v>6391</v>
      </c>
      <c r="I1631">
        <v>458</v>
      </c>
      <c r="J1631" t="s">
        <v>6438</v>
      </c>
      <c r="K1631" t="s">
        <v>6439</v>
      </c>
      <c r="L1631">
        <v>0</v>
      </c>
      <c r="M1631">
        <f ca="1">INDIRECT("Tuesday!D"&amp;closest($F1631:$G1631,Tuesday!$Y$1:$Z$2573))</f>
        <v>38.799999999999997</v>
      </c>
      <c r="N1631">
        <f ca="1">INDIRECT("Wednesday!D"&amp;closest($F1631:$G1631,Wednesday!$Y$1:$Z$2578))</f>
        <v>39</v>
      </c>
      <c r="O1631">
        <f ca="1">INDIRECT("Thursday!D"&amp;closest($F1631:$G1631,Thursday!$Y$1:$Z$2572))</f>
        <v>39.200000000000003</v>
      </c>
      <c r="P1631">
        <f ca="1">INDIRECT("Friday!D"&amp;closest($F1631:$G1631,Friday!$Y$1:$Z$1782))</f>
        <v>43.8</v>
      </c>
    </row>
    <row r="1632" spans="1:16" x14ac:dyDescent="0.25">
      <c r="A1632" t="s">
        <v>228</v>
      </c>
      <c r="B1632" t="s">
        <v>13</v>
      </c>
      <c r="C1632" t="s">
        <v>229</v>
      </c>
      <c r="D1632" t="s">
        <v>6440</v>
      </c>
      <c r="E1632">
        <v>41</v>
      </c>
      <c r="F1632">
        <v>29.823872999999999</v>
      </c>
      <c r="G1632">
        <v>-95.462240499999993</v>
      </c>
      <c r="H1632" t="s">
        <v>6391</v>
      </c>
      <c r="I1632">
        <v>67</v>
      </c>
      <c r="J1632" t="s">
        <v>6441</v>
      </c>
      <c r="K1632" t="s">
        <v>6442</v>
      </c>
      <c r="M1632">
        <f ca="1">INDIRECT("Tuesday!D"&amp;closest($F1632:$G1632,Tuesday!$Y$1:$Z$2573))</f>
        <v>67.7</v>
      </c>
      <c r="N1632">
        <f ca="1">INDIRECT("Wednesday!D"&amp;closest($F1632:$G1632,Wednesday!$Y$1:$Z$2578))</f>
        <v>63.1</v>
      </c>
      <c r="O1632">
        <f ca="1">INDIRECT("Thursday!D"&amp;closest($F1632:$G1632,Thursday!$Y$1:$Z$2572))</f>
        <v>52.6</v>
      </c>
      <c r="P1632">
        <f ca="1">INDIRECT("Friday!D"&amp;closest($F1632:$G1632,Friday!$Y$1:$Z$1782))</f>
        <v>50.9</v>
      </c>
    </row>
    <row r="1633" spans="1:16" x14ac:dyDescent="0.25">
      <c r="A1633" t="s">
        <v>6443</v>
      </c>
      <c r="B1633" t="s">
        <v>42</v>
      </c>
      <c r="C1633" t="s">
        <v>6444</v>
      </c>
      <c r="D1633" t="s">
        <v>6445</v>
      </c>
      <c r="E1633">
        <v>35</v>
      </c>
      <c r="F1633">
        <v>41.879673699999998</v>
      </c>
      <c r="G1633">
        <v>-80.139236100000005</v>
      </c>
      <c r="H1633" t="s">
        <v>6391</v>
      </c>
      <c r="I1633">
        <v>203</v>
      </c>
      <c r="J1633" t="s">
        <v>6446</v>
      </c>
      <c r="K1633" t="s">
        <v>6447</v>
      </c>
      <c r="L1633">
        <v>0</v>
      </c>
      <c r="M1633">
        <f ca="1">INDIRECT("Tuesday!D"&amp;closest($F1633:$G1633,Tuesday!$Y$1:$Z$2573))</f>
        <v>30.9</v>
      </c>
      <c r="N1633">
        <f ca="1">INDIRECT("Wednesday!D"&amp;closest($F1633:$G1633,Wednesday!$Y$1:$Z$2578))</f>
        <v>32.299999999999997</v>
      </c>
      <c r="O1633">
        <f ca="1">INDIRECT("Thursday!D"&amp;closest($F1633:$G1633,Thursday!$Y$1:$Z$2572))</f>
        <v>32.700000000000003</v>
      </c>
      <c r="P1633">
        <f ca="1">INDIRECT("Friday!D"&amp;closest($F1633:$G1633,Friday!$Y$1:$Z$1782))</f>
        <v>35.299999999999997</v>
      </c>
    </row>
    <row r="1634" spans="1:16" x14ac:dyDescent="0.25">
      <c r="A1634" t="s">
        <v>6448</v>
      </c>
      <c r="B1634" t="s">
        <v>13</v>
      </c>
      <c r="C1634" t="s">
        <v>4916</v>
      </c>
      <c r="D1634" t="s">
        <v>6449</v>
      </c>
      <c r="E1634">
        <v>32</v>
      </c>
      <c r="F1634">
        <v>40.68800212</v>
      </c>
      <c r="G1634">
        <v>-99.085117650000001</v>
      </c>
      <c r="H1634" t="s">
        <v>6391</v>
      </c>
      <c r="I1634">
        <v>148</v>
      </c>
      <c r="J1634" t="s">
        <v>6450</v>
      </c>
      <c r="K1634" t="s">
        <v>6451</v>
      </c>
      <c r="L1634">
        <v>0</v>
      </c>
      <c r="M1634">
        <f ca="1">INDIRECT("Tuesday!D"&amp;closest($F1634:$G1634,Tuesday!$Y$1:$Z$2573))</f>
        <v>37.5</v>
      </c>
      <c r="N1634">
        <f ca="1">INDIRECT("Wednesday!D"&amp;closest($F1634:$G1634,Wednesday!$Y$1:$Z$2578))</f>
        <v>41</v>
      </c>
      <c r="O1634">
        <f ca="1">INDIRECT("Thursday!D"&amp;closest($F1634:$G1634,Thursday!$Y$1:$Z$2572))</f>
        <v>42.6</v>
      </c>
      <c r="P1634">
        <f ca="1">INDIRECT("Friday!D"&amp;closest($F1634:$G1634,Friday!$Y$1:$Z$1782))</f>
        <v>46.8</v>
      </c>
    </row>
    <row r="1635" spans="1:16" x14ac:dyDescent="0.25">
      <c r="A1635" t="s">
        <v>551</v>
      </c>
      <c r="B1635" t="s">
        <v>42</v>
      </c>
      <c r="C1635" t="s">
        <v>552</v>
      </c>
      <c r="D1635" t="s">
        <v>6452</v>
      </c>
      <c r="E1635">
        <v>47</v>
      </c>
      <c r="F1635">
        <v>32.818036419999999</v>
      </c>
      <c r="G1635">
        <v>-96.8709147</v>
      </c>
      <c r="H1635" t="s">
        <v>6453</v>
      </c>
      <c r="I1635">
        <v>770</v>
      </c>
      <c r="J1635" t="s">
        <v>6454</v>
      </c>
      <c r="K1635" t="s">
        <v>6455</v>
      </c>
      <c r="L1635">
        <v>0</v>
      </c>
      <c r="M1635">
        <f ca="1">INDIRECT("Tuesday!D"&amp;closest($F1635:$G1635,Tuesday!$Y$1:$Z$2573))</f>
        <v>69.099999999999994</v>
      </c>
      <c r="N1635">
        <f ca="1">INDIRECT("Wednesday!D"&amp;closest($F1635:$G1635,Wednesday!$Y$1:$Z$2578))</f>
        <v>53.2</v>
      </c>
      <c r="O1635">
        <f ca="1">INDIRECT("Thursday!D"&amp;closest($F1635:$G1635,Thursday!$Y$1:$Z$2572))</f>
        <v>46.8</v>
      </c>
      <c r="P1635">
        <f ca="1">INDIRECT("Friday!D"&amp;closest($F1635:$G1635,Friday!$Y$1:$Z$1782))</f>
        <v>48.8</v>
      </c>
    </row>
    <row r="1636" spans="1:16" x14ac:dyDescent="0.25">
      <c r="A1636" t="s">
        <v>6456</v>
      </c>
      <c r="C1636" t="s">
        <v>6457</v>
      </c>
      <c r="D1636" t="s">
        <v>6458</v>
      </c>
      <c r="E1636">
        <v>41</v>
      </c>
      <c r="F1636">
        <v>37.945362000000003</v>
      </c>
      <c r="G1636">
        <v>-101.2523722</v>
      </c>
      <c r="H1636" t="s">
        <v>6453</v>
      </c>
      <c r="I1636">
        <v>255</v>
      </c>
      <c r="J1636" t="s">
        <v>6459</v>
      </c>
      <c r="K1636" t="s">
        <v>6460</v>
      </c>
      <c r="L1636">
        <v>5</v>
      </c>
      <c r="M1636">
        <f ca="1">INDIRECT("Tuesday!D"&amp;closest($F1636:$G1636,Tuesday!$Y$1:$Z$2573))</f>
        <v>34.1</v>
      </c>
      <c r="N1636">
        <f ca="1">INDIRECT("Wednesday!D"&amp;closest($F1636:$G1636,Wednesday!$Y$1:$Z$2578))</f>
        <v>36.6</v>
      </c>
      <c r="O1636">
        <f ca="1">INDIRECT("Thursday!D"&amp;closest($F1636:$G1636,Thursday!$Y$1:$Z$2572))</f>
        <v>41.1</v>
      </c>
      <c r="P1636">
        <f ca="1">INDIRECT("Friday!D"&amp;closest($F1636:$G1636,Friday!$Y$1:$Z$1782))</f>
        <v>44.4</v>
      </c>
    </row>
    <row r="1637" spans="1:16" x14ac:dyDescent="0.25">
      <c r="A1637" t="s">
        <v>1427</v>
      </c>
      <c r="C1637" t="s">
        <v>1428</v>
      </c>
      <c r="D1637" t="s">
        <v>6461</v>
      </c>
      <c r="E1637">
        <v>47</v>
      </c>
      <c r="F1637">
        <v>27.588420660000001</v>
      </c>
      <c r="G1637">
        <v>-99.525390450000003</v>
      </c>
      <c r="H1637" t="s">
        <v>6453</v>
      </c>
      <c r="I1637">
        <v>4762</v>
      </c>
      <c r="J1637" t="s">
        <v>6462</v>
      </c>
      <c r="K1637" t="s">
        <v>6463</v>
      </c>
      <c r="L1637">
        <v>3</v>
      </c>
      <c r="M1637">
        <f ca="1">INDIRECT("Tuesday!D"&amp;closest($F1637:$G1637,Tuesday!$Y$1:$Z$2573))</f>
        <v>76.3</v>
      </c>
      <c r="N1637">
        <f ca="1">INDIRECT("Wednesday!D"&amp;closest($F1637:$G1637,Wednesday!$Y$1:$Z$2578))</f>
        <v>68.7</v>
      </c>
      <c r="O1637">
        <f ca="1">INDIRECT("Thursday!D"&amp;closest($F1637:$G1637,Thursday!$Y$1:$Z$2572))</f>
        <v>62</v>
      </c>
      <c r="P1637">
        <f ca="1">INDIRECT("Friday!D"&amp;closest($F1637:$G1637,Friday!$Y$1:$Z$1782))</f>
        <v>66.3</v>
      </c>
    </row>
    <row r="1638" spans="1:16" x14ac:dyDescent="0.25">
      <c r="A1638" t="s">
        <v>6464</v>
      </c>
      <c r="C1638" t="s">
        <v>6465</v>
      </c>
      <c r="D1638" t="s">
        <v>6466</v>
      </c>
      <c r="E1638">
        <v>38</v>
      </c>
      <c r="F1638">
        <v>25.9334706</v>
      </c>
      <c r="G1638">
        <v>-80.265208299999998</v>
      </c>
      <c r="H1638" t="s">
        <v>6453</v>
      </c>
      <c r="I1638">
        <v>475</v>
      </c>
      <c r="J1638" t="s">
        <v>6467</v>
      </c>
      <c r="K1638" t="s">
        <v>6468</v>
      </c>
      <c r="L1638">
        <v>-4</v>
      </c>
      <c r="M1638">
        <f ca="1">INDIRECT("Tuesday!D"&amp;closest($F1638:$G1638,Tuesday!$Y$1:$Z$2573))</f>
        <v>74.099999999999994</v>
      </c>
      <c r="N1638">
        <f ca="1">INDIRECT("Wednesday!D"&amp;closest($F1638:$G1638,Wednesday!$Y$1:$Z$2578))</f>
        <v>75.7</v>
      </c>
      <c r="O1638">
        <f ca="1">INDIRECT("Thursday!D"&amp;closest($F1638:$G1638,Thursday!$Y$1:$Z$2572))</f>
        <v>76.8</v>
      </c>
      <c r="P1638">
        <f ca="1">INDIRECT("Friday!D"&amp;closest($F1638:$G1638,Friday!$Y$1:$Z$1782))</f>
        <v>70.900000000000006</v>
      </c>
    </row>
    <row r="1639" spans="1:16" x14ac:dyDescent="0.25">
      <c r="A1639" t="s">
        <v>6469</v>
      </c>
      <c r="B1639" t="s">
        <v>42</v>
      </c>
      <c r="C1639" t="s">
        <v>6470</v>
      </c>
      <c r="D1639" t="s">
        <v>6471</v>
      </c>
      <c r="E1639">
        <v>45</v>
      </c>
      <c r="F1639">
        <v>45.693250140000004</v>
      </c>
      <c r="G1639">
        <v>-90.413844339999997</v>
      </c>
      <c r="H1639" t="s">
        <v>6453</v>
      </c>
      <c r="I1639">
        <v>560</v>
      </c>
      <c r="J1639" t="s">
        <v>6472</v>
      </c>
      <c r="K1639" t="s">
        <v>6473</v>
      </c>
      <c r="L1639">
        <v>0</v>
      </c>
      <c r="M1639">
        <f ca="1">INDIRECT("Tuesday!D"&amp;closest($F1639:$G1639,Tuesday!$Y$1:$Z$2573))</f>
        <v>26.7</v>
      </c>
      <c r="N1639">
        <f ca="1">INDIRECT("Wednesday!D"&amp;closest($F1639:$G1639,Wednesday!$Y$1:$Z$2578))</f>
        <v>25.1</v>
      </c>
      <c r="O1639">
        <f ca="1">INDIRECT("Thursday!D"&amp;closest($F1639:$G1639,Thursday!$Y$1:$Z$2572))</f>
        <v>40.6</v>
      </c>
      <c r="P1639">
        <f ca="1">INDIRECT("Friday!D"&amp;closest($F1639:$G1639,Friday!$Y$1:$Z$1782))</f>
        <v>35.4</v>
      </c>
    </row>
    <row r="1640" spans="1:16" x14ac:dyDescent="0.25">
      <c r="A1640" t="s">
        <v>6474</v>
      </c>
      <c r="C1640" t="s">
        <v>838</v>
      </c>
      <c r="D1640" t="s">
        <v>6475</v>
      </c>
      <c r="E1640">
        <v>41</v>
      </c>
      <c r="F1640">
        <v>41.760434459999999</v>
      </c>
      <c r="G1640">
        <v>-72.563458190000006</v>
      </c>
      <c r="H1640" t="s">
        <v>6453</v>
      </c>
      <c r="I1640">
        <v>518</v>
      </c>
      <c r="J1640" t="s">
        <v>6476</v>
      </c>
      <c r="K1640" t="s">
        <v>6477</v>
      </c>
      <c r="M1640">
        <f ca="1">INDIRECT("Tuesday!D"&amp;closest($F1640:$G1640,Tuesday!$Y$1:$Z$2573))</f>
        <v>36.299999999999997</v>
      </c>
      <c r="N1640">
        <f ca="1">INDIRECT("Wednesday!D"&amp;closest($F1640:$G1640,Wednesday!$Y$1:$Z$2578))</f>
        <v>37.5</v>
      </c>
      <c r="O1640">
        <f ca="1">INDIRECT("Thursday!D"&amp;closest($F1640:$G1640,Thursday!$Y$1:$Z$2572))</f>
        <v>39.799999999999997</v>
      </c>
      <c r="P1640">
        <f ca="1">INDIRECT("Friday!D"&amp;closest($F1640:$G1640,Friday!$Y$1:$Z$1782))</f>
        <v>40</v>
      </c>
    </row>
    <row r="1641" spans="1:16" x14ac:dyDescent="0.25">
      <c r="A1641" t="s">
        <v>1148</v>
      </c>
      <c r="C1641" t="s">
        <v>1149</v>
      </c>
      <c r="D1641" s="1">
        <v>0.24652777777777779</v>
      </c>
      <c r="E1641">
        <v>41</v>
      </c>
      <c r="F1641">
        <v>34.112431600000001</v>
      </c>
      <c r="G1641">
        <v>-118.23890160000001</v>
      </c>
      <c r="H1641" t="s">
        <v>6453</v>
      </c>
      <c r="I1641">
        <v>1931</v>
      </c>
      <c r="J1641" t="s">
        <v>6478</v>
      </c>
      <c r="K1641" t="s">
        <v>6479</v>
      </c>
      <c r="M1641">
        <f ca="1">INDIRECT("Tuesday!D"&amp;closest($F1641:$G1641,Tuesday!$Y$1:$Z$2573))</f>
        <v>60.2</v>
      </c>
      <c r="N1641">
        <f ca="1">INDIRECT("Wednesday!D"&amp;closest($F1641:$G1641,Wednesday!$Y$1:$Z$2578))</f>
        <v>62.3</v>
      </c>
      <c r="O1641">
        <f ca="1">INDIRECT("Thursday!D"&amp;closest($F1641:$G1641,Thursday!$Y$1:$Z$2572))</f>
        <v>60.7</v>
      </c>
      <c r="P1641">
        <f ca="1">INDIRECT("Friday!D"&amp;closest($F1641:$G1641,Friday!$Y$1:$Z$1782))</f>
        <v>60.4</v>
      </c>
    </row>
    <row r="1642" spans="1:16" x14ac:dyDescent="0.25">
      <c r="A1642" t="s">
        <v>305</v>
      </c>
      <c r="C1642" t="s">
        <v>306</v>
      </c>
      <c r="D1642" t="s">
        <v>6480</v>
      </c>
      <c r="E1642">
        <v>32</v>
      </c>
      <c r="F1642">
        <v>29.44814229</v>
      </c>
      <c r="G1642">
        <v>-98.663494839999998</v>
      </c>
      <c r="H1642" t="s">
        <v>6453</v>
      </c>
      <c r="I1642">
        <v>406</v>
      </c>
      <c r="J1642" t="s">
        <v>6481</v>
      </c>
      <c r="K1642" t="s">
        <v>6482</v>
      </c>
      <c r="L1642">
        <v>0</v>
      </c>
      <c r="M1642">
        <f ca="1">INDIRECT("Tuesday!D"&amp;closest($F1642:$G1642,Tuesday!$Y$1:$Z$2573))</f>
        <v>72.400000000000006</v>
      </c>
      <c r="N1642">
        <f ca="1">INDIRECT("Wednesday!D"&amp;closest($F1642:$G1642,Wednesday!$Y$1:$Z$2578))</f>
        <v>59.9</v>
      </c>
      <c r="O1642">
        <f ca="1">INDIRECT("Thursday!D"&amp;closest($F1642:$G1642,Thursday!$Y$1:$Z$2572))</f>
        <v>56</v>
      </c>
      <c r="P1642">
        <f ca="1">INDIRECT("Friday!D"&amp;closest($F1642:$G1642,Friday!$Y$1:$Z$1782))</f>
        <v>55.4</v>
      </c>
    </row>
    <row r="1643" spans="1:16" x14ac:dyDescent="0.25">
      <c r="A1643" t="s">
        <v>5338</v>
      </c>
      <c r="B1643" t="s">
        <v>26</v>
      </c>
      <c r="C1643" t="s">
        <v>5339</v>
      </c>
      <c r="D1643" t="s">
        <v>6483</v>
      </c>
      <c r="E1643">
        <v>29</v>
      </c>
      <c r="F1643">
        <v>34.092413800000003</v>
      </c>
      <c r="G1643">
        <v>-117.85396799999999</v>
      </c>
      <c r="H1643" t="s">
        <v>6453</v>
      </c>
      <c r="I1643">
        <v>49</v>
      </c>
      <c r="J1643" t="s">
        <v>5341</v>
      </c>
      <c r="K1643" t="s">
        <v>5342</v>
      </c>
      <c r="L1643">
        <v>0</v>
      </c>
      <c r="M1643">
        <f ca="1">INDIRECT("Tuesday!D"&amp;closest($F1643:$G1643,Tuesday!$Y$1:$Z$2573))</f>
        <v>62.6</v>
      </c>
      <c r="N1643">
        <f ca="1">INDIRECT("Wednesday!D"&amp;closest($F1643:$G1643,Wednesday!$Y$1:$Z$2578))</f>
        <v>67.3</v>
      </c>
      <c r="O1643">
        <f ca="1">INDIRECT("Thursday!D"&amp;closest($F1643:$G1643,Thursday!$Y$1:$Z$2572))</f>
        <v>70.099999999999994</v>
      </c>
      <c r="P1643">
        <f ca="1">INDIRECT("Friday!D"&amp;closest($F1643:$G1643,Friday!$Y$1:$Z$1782))</f>
        <v>60.4</v>
      </c>
    </row>
    <row r="1644" spans="1:16" x14ac:dyDescent="0.25">
      <c r="A1644" t="s">
        <v>1711</v>
      </c>
      <c r="B1644" t="s">
        <v>26</v>
      </c>
      <c r="C1644" t="s">
        <v>1712</v>
      </c>
      <c r="D1644" t="s">
        <v>6484</v>
      </c>
      <c r="E1644">
        <v>46</v>
      </c>
      <c r="F1644">
        <v>42.001468099999997</v>
      </c>
      <c r="G1644">
        <v>-87.65738236</v>
      </c>
      <c r="H1644" t="s">
        <v>6453</v>
      </c>
      <c r="I1644">
        <v>8025</v>
      </c>
      <c r="J1644" t="s">
        <v>6485</v>
      </c>
      <c r="K1644" t="s">
        <v>6486</v>
      </c>
      <c r="L1644">
        <v>-5</v>
      </c>
      <c r="M1644">
        <f ca="1">INDIRECT("Tuesday!D"&amp;closest($F1644:$G1644,Tuesday!$Y$1:$Z$2573))</f>
        <v>32.4</v>
      </c>
      <c r="N1644">
        <f ca="1">INDIRECT("Wednesday!D"&amp;closest($F1644:$G1644,Wednesday!$Y$1:$Z$2578))</f>
        <v>33.4</v>
      </c>
      <c r="O1644">
        <f ca="1">INDIRECT("Thursday!D"&amp;closest($F1644:$G1644,Thursday!$Y$1:$Z$2572))</f>
        <v>38.9</v>
      </c>
      <c r="P1644">
        <f ca="1">INDIRECT("Friday!D"&amp;closest($F1644:$G1644,Friday!$Y$1:$Z$1782))</f>
        <v>48.9</v>
      </c>
    </row>
    <row r="1645" spans="1:16" x14ac:dyDescent="0.25">
      <c r="A1645" t="s">
        <v>6487</v>
      </c>
      <c r="B1645" t="s">
        <v>427</v>
      </c>
      <c r="C1645" t="s">
        <v>6488</v>
      </c>
      <c r="D1645" t="s">
        <v>6489</v>
      </c>
      <c r="E1645">
        <v>36</v>
      </c>
      <c r="F1645">
        <v>44.78499557</v>
      </c>
      <c r="G1645">
        <v>-92.937986949999996</v>
      </c>
      <c r="H1645" t="s">
        <v>6453</v>
      </c>
      <c r="I1645">
        <v>319</v>
      </c>
      <c r="J1645" t="s">
        <v>6490</v>
      </c>
      <c r="K1645" t="s">
        <v>6491</v>
      </c>
      <c r="L1645">
        <v>-9</v>
      </c>
      <c r="M1645">
        <f ca="1">INDIRECT("Tuesday!D"&amp;closest($F1645:$G1645,Tuesday!$Y$1:$Z$2573))</f>
        <v>29</v>
      </c>
      <c r="N1645">
        <f ca="1">INDIRECT("Wednesday!D"&amp;closest($F1645:$G1645,Wednesday!$Y$1:$Z$2578))</f>
        <v>32</v>
      </c>
      <c r="O1645">
        <f ca="1">INDIRECT("Thursday!D"&amp;closest($F1645:$G1645,Thursday!$Y$1:$Z$2572))</f>
        <v>44.4</v>
      </c>
      <c r="P1645">
        <f ca="1">INDIRECT("Friday!D"&amp;closest($F1645:$G1645,Friday!$Y$1:$Z$1782))</f>
        <v>39.200000000000003</v>
      </c>
    </row>
    <row r="1646" spans="1:16" x14ac:dyDescent="0.25">
      <c r="A1646" t="s">
        <v>2445</v>
      </c>
      <c r="B1646" t="s">
        <v>26</v>
      </c>
      <c r="C1646" t="s">
        <v>2446</v>
      </c>
      <c r="D1646" t="s">
        <v>6492</v>
      </c>
      <c r="E1646">
        <v>43</v>
      </c>
      <c r="F1646">
        <v>37.344999319999999</v>
      </c>
      <c r="G1646">
        <v>-85.350682030000002</v>
      </c>
      <c r="H1646" t="s">
        <v>6453</v>
      </c>
      <c r="I1646">
        <v>303</v>
      </c>
      <c r="J1646" t="s">
        <v>6493</v>
      </c>
      <c r="K1646" t="s">
        <v>6494</v>
      </c>
      <c r="L1646">
        <v>0</v>
      </c>
      <c r="M1646">
        <f ca="1">INDIRECT("Tuesday!D"&amp;closest($F1646:$G1646,Tuesday!$Y$1:$Z$2573))</f>
        <v>38.6</v>
      </c>
      <c r="N1646">
        <f ca="1">INDIRECT("Wednesday!D"&amp;closest($F1646:$G1646,Wednesday!$Y$1:$Z$2578))</f>
        <v>37.9</v>
      </c>
      <c r="O1646">
        <f ca="1">INDIRECT("Thursday!D"&amp;closest($F1646:$G1646,Thursday!$Y$1:$Z$2572))</f>
        <v>40.799999999999997</v>
      </c>
      <c r="P1646">
        <f ca="1">INDIRECT("Friday!D"&amp;closest($F1646:$G1646,Friday!$Y$1:$Z$1782))</f>
        <v>43</v>
      </c>
    </row>
    <row r="1647" spans="1:16" x14ac:dyDescent="0.25">
      <c r="A1647" t="s">
        <v>2842</v>
      </c>
      <c r="C1647" t="s">
        <v>2843</v>
      </c>
      <c r="D1647" t="s">
        <v>6495</v>
      </c>
      <c r="E1647">
        <v>40</v>
      </c>
      <c r="F1647">
        <v>32.856817999999997</v>
      </c>
      <c r="G1647">
        <v>-97.3945705</v>
      </c>
      <c r="H1647" t="s">
        <v>6453</v>
      </c>
      <c r="I1647">
        <v>121</v>
      </c>
      <c r="J1647" t="s">
        <v>6496</v>
      </c>
      <c r="K1647" t="s">
        <v>6497</v>
      </c>
      <c r="L1647">
        <v>0</v>
      </c>
      <c r="M1647">
        <f ca="1">INDIRECT("Tuesday!D"&amp;closest($F1647:$G1647,Tuesday!$Y$1:$Z$2573))</f>
        <v>67.2</v>
      </c>
      <c r="N1647">
        <f ca="1">INDIRECT("Wednesday!D"&amp;closest($F1647:$G1647,Wednesday!$Y$1:$Z$2578))</f>
        <v>51.9</v>
      </c>
      <c r="O1647">
        <f ca="1">INDIRECT("Thursday!D"&amp;closest($F1647:$G1647,Thursday!$Y$1:$Z$2572))</f>
        <v>46.3</v>
      </c>
      <c r="P1647">
        <f ca="1">INDIRECT("Friday!D"&amp;closest($F1647:$G1647,Friday!$Y$1:$Z$1782))</f>
        <v>47.4</v>
      </c>
    </row>
    <row r="1648" spans="1:16" x14ac:dyDescent="0.25">
      <c r="A1648" t="s">
        <v>3905</v>
      </c>
      <c r="B1648" t="s">
        <v>13</v>
      </c>
      <c r="C1648" t="s">
        <v>3906</v>
      </c>
      <c r="D1648" t="s">
        <v>6498</v>
      </c>
      <c r="E1648">
        <v>33</v>
      </c>
      <c r="F1648">
        <v>43.674368950000002</v>
      </c>
      <c r="G1648">
        <v>-93.350321050000005</v>
      </c>
      <c r="H1648" t="s">
        <v>6453</v>
      </c>
      <c r="I1648">
        <v>153</v>
      </c>
      <c r="J1648" t="s">
        <v>3908</v>
      </c>
      <c r="K1648" t="s">
        <v>3909</v>
      </c>
      <c r="L1648">
        <v>7</v>
      </c>
      <c r="M1648">
        <f ca="1">INDIRECT("Tuesday!D"&amp;closest($F1648:$G1648,Tuesday!$Y$1:$Z$2573))</f>
        <v>29.4</v>
      </c>
      <c r="N1648">
        <f ca="1">INDIRECT("Wednesday!D"&amp;closest($F1648:$G1648,Wednesday!$Y$1:$Z$2578))</f>
        <v>32.200000000000003</v>
      </c>
      <c r="O1648">
        <f ca="1">INDIRECT("Thursday!D"&amp;closest($F1648:$G1648,Thursday!$Y$1:$Z$2572))</f>
        <v>42.7</v>
      </c>
      <c r="P1648">
        <f ca="1">INDIRECT("Friday!D"&amp;closest($F1648:$G1648,Friday!$Y$1:$Z$1782))</f>
        <v>38.799999999999997</v>
      </c>
    </row>
    <row r="1649" spans="1:16" x14ac:dyDescent="0.25">
      <c r="A1649" t="s">
        <v>6499</v>
      </c>
      <c r="B1649" t="s">
        <v>13</v>
      </c>
      <c r="C1649" t="s">
        <v>6500</v>
      </c>
      <c r="D1649" t="s">
        <v>6501</v>
      </c>
      <c r="E1649">
        <v>38</v>
      </c>
      <c r="F1649">
        <v>41.395813930000003</v>
      </c>
      <c r="G1649">
        <v>-81.989072879999995</v>
      </c>
      <c r="H1649" t="s">
        <v>6453</v>
      </c>
      <c r="I1649">
        <v>621</v>
      </c>
      <c r="J1649" t="s">
        <v>6502</v>
      </c>
      <c r="K1649" t="s">
        <v>6503</v>
      </c>
      <c r="L1649">
        <v>0</v>
      </c>
      <c r="M1649">
        <f ca="1">INDIRECT("Tuesday!D"&amp;closest($F1649:$G1649,Tuesday!$Y$1:$Z$2573))</f>
        <v>32.5</v>
      </c>
      <c r="N1649">
        <f ca="1">INDIRECT("Wednesday!D"&amp;closest($F1649:$G1649,Wednesday!$Y$1:$Z$2578))</f>
        <v>33</v>
      </c>
      <c r="O1649">
        <f ca="1">INDIRECT("Thursday!D"&amp;closest($F1649:$G1649,Thursday!$Y$1:$Z$2572))</f>
        <v>35.4</v>
      </c>
      <c r="P1649">
        <f ca="1">INDIRECT("Friday!D"&amp;closest($F1649:$G1649,Friday!$Y$1:$Z$1782))</f>
        <v>38.799999999999997</v>
      </c>
    </row>
    <row r="1650" spans="1:16" x14ac:dyDescent="0.25">
      <c r="A1650" t="s">
        <v>1862</v>
      </c>
      <c r="B1650" t="s">
        <v>427</v>
      </c>
      <c r="C1650" t="s">
        <v>1863</v>
      </c>
      <c r="D1650" t="s">
        <v>6504</v>
      </c>
      <c r="E1650">
        <v>35</v>
      </c>
      <c r="F1650">
        <v>34.248938440000003</v>
      </c>
      <c r="G1650">
        <v>-88.710309580000001</v>
      </c>
      <c r="H1650" t="s">
        <v>6453</v>
      </c>
      <c r="I1650">
        <v>164</v>
      </c>
      <c r="J1650" t="s">
        <v>1865</v>
      </c>
      <c r="K1650" t="s">
        <v>1866</v>
      </c>
      <c r="L1650">
        <v>0</v>
      </c>
      <c r="M1650">
        <f ca="1">INDIRECT("Tuesday!D"&amp;closest($F1650:$G1650,Tuesday!$Y$1:$Z$2573))</f>
        <v>53.5</v>
      </c>
      <c r="N1650">
        <f ca="1">INDIRECT("Wednesday!D"&amp;closest($F1650:$G1650,Wednesday!$Y$1:$Z$2578))</f>
        <v>46.3</v>
      </c>
      <c r="O1650">
        <f ca="1">INDIRECT("Thursday!D"&amp;closest($F1650:$G1650,Thursday!$Y$1:$Z$2572))</f>
        <v>46.6</v>
      </c>
      <c r="P1650">
        <f ca="1">INDIRECT("Friday!D"&amp;closest($F1650:$G1650,Friday!$Y$1:$Z$1782))</f>
        <v>47.2</v>
      </c>
    </row>
    <row r="1651" spans="1:16" x14ac:dyDescent="0.25">
      <c r="A1651" t="s">
        <v>6505</v>
      </c>
      <c r="C1651" t="s">
        <v>6506</v>
      </c>
      <c r="D1651" t="s">
        <v>6507</v>
      </c>
      <c r="E1651">
        <v>38</v>
      </c>
      <c r="F1651">
        <v>27.838169050000001</v>
      </c>
      <c r="G1651">
        <v>-82.83844655</v>
      </c>
      <c r="H1651" t="s">
        <v>6453</v>
      </c>
      <c r="I1651">
        <v>274</v>
      </c>
      <c r="J1651" t="s">
        <v>6508</v>
      </c>
      <c r="K1651" t="s">
        <v>6509</v>
      </c>
      <c r="L1651">
        <v>0</v>
      </c>
      <c r="M1651">
        <f ca="1">INDIRECT("Tuesday!D"&amp;closest($F1651:$G1651,Tuesday!$Y$1:$Z$2573))</f>
        <v>66.5</v>
      </c>
      <c r="N1651">
        <f ca="1">INDIRECT("Wednesday!D"&amp;closest($F1651:$G1651,Wednesday!$Y$1:$Z$2578))</f>
        <v>69.400000000000006</v>
      </c>
      <c r="O1651">
        <f ca="1">INDIRECT("Thursday!D"&amp;closest($F1651:$G1651,Thursday!$Y$1:$Z$2572))</f>
        <v>70.8</v>
      </c>
      <c r="P1651">
        <f ca="1">INDIRECT("Friday!D"&amp;closest($F1651:$G1651,Friday!$Y$1:$Z$1782))</f>
        <v>68.7</v>
      </c>
    </row>
    <row r="1652" spans="1:16" x14ac:dyDescent="0.25">
      <c r="A1652" t="s">
        <v>228</v>
      </c>
      <c r="C1652" t="s">
        <v>229</v>
      </c>
      <c r="D1652" t="s">
        <v>6510</v>
      </c>
      <c r="E1652">
        <v>64</v>
      </c>
      <c r="F1652">
        <v>29.792921809999999</v>
      </c>
      <c r="G1652">
        <v>-95.562792540000004</v>
      </c>
      <c r="H1652" t="s">
        <v>6453</v>
      </c>
      <c r="I1652">
        <v>2254</v>
      </c>
      <c r="J1652" t="s">
        <v>2981</v>
      </c>
      <c r="K1652" t="s">
        <v>2982</v>
      </c>
      <c r="L1652">
        <v>3</v>
      </c>
      <c r="M1652">
        <f ca="1">INDIRECT("Tuesday!D"&amp;closest($F1652:$G1652,Tuesday!$Y$1:$Z$2573))</f>
        <v>67.7</v>
      </c>
      <c r="N1652">
        <f ca="1">INDIRECT("Wednesday!D"&amp;closest($F1652:$G1652,Wednesday!$Y$1:$Z$2578))</f>
        <v>63.1</v>
      </c>
      <c r="O1652">
        <f ca="1">INDIRECT("Thursday!D"&amp;closest($F1652:$G1652,Thursday!$Y$1:$Z$2572))</f>
        <v>52.6</v>
      </c>
      <c r="P1652">
        <f ca="1">INDIRECT("Friday!D"&amp;closest($F1652:$G1652,Friday!$Y$1:$Z$1782))</f>
        <v>50.3</v>
      </c>
    </row>
    <row r="1653" spans="1:16" x14ac:dyDescent="0.25">
      <c r="A1653" t="s">
        <v>6511</v>
      </c>
      <c r="C1653" t="s">
        <v>1447</v>
      </c>
      <c r="D1653" t="s">
        <v>6512</v>
      </c>
      <c r="E1653">
        <v>16</v>
      </c>
      <c r="F1653">
        <v>34.535328919999998</v>
      </c>
      <c r="G1653">
        <v>-85.922796539999993</v>
      </c>
      <c r="H1653" t="s">
        <v>6453</v>
      </c>
      <c r="I1653">
        <v>45</v>
      </c>
      <c r="J1653" t="s">
        <v>6513</v>
      </c>
      <c r="K1653" t="s">
        <v>6514</v>
      </c>
      <c r="L1653">
        <v>-5</v>
      </c>
      <c r="M1653">
        <f ca="1">INDIRECT("Tuesday!D"&amp;closest($F1653:$G1653,Tuesday!$Y$1:$Z$2573))</f>
        <v>48.6</v>
      </c>
      <c r="N1653">
        <f ca="1">INDIRECT("Wednesday!D"&amp;closest($F1653:$G1653,Wednesday!$Y$1:$Z$2578))</f>
        <v>49</v>
      </c>
      <c r="O1653">
        <f ca="1">INDIRECT("Thursday!D"&amp;closest($F1653:$G1653,Thursday!$Y$1:$Z$2572))</f>
        <v>44.6</v>
      </c>
      <c r="P1653">
        <f ca="1">INDIRECT("Friday!D"&amp;closest($F1653:$G1653,Friday!$Y$1:$Z$1782))</f>
        <v>42.8</v>
      </c>
    </row>
    <row r="1654" spans="1:16" x14ac:dyDescent="0.25">
      <c r="A1654" t="s">
        <v>6515</v>
      </c>
      <c r="B1654" t="s">
        <v>26</v>
      </c>
      <c r="C1654" t="s">
        <v>6516</v>
      </c>
      <c r="D1654" t="s">
        <v>6517</v>
      </c>
      <c r="E1654">
        <v>40</v>
      </c>
      <c r="F1654">
        <v>37.974053050000002</v>
      </c>
      <c r="G1654">
        <v>-103.54809710000001</v>
      </c>
      <c r="H1654" t="s">
        <v>6453</v>
      </c>
      <c r="I1654">
        <v>225</v>
      </c>
      <c r="J1654" t="s">
        <v>6518</v>
      </c>
      <c r="K1654" t="s">
        <v>6519</v>
      </c>
      <c r="L1654">
        <v>-7</v>
      </c>
      <c r="M1654">
        <f ca="1">INDIRECT("Tuesday!D"&amp;closest($F1654:$G1654,Tuesday!$Y$1:$Z$2573))</f>
        <v>35.5</v>
      </c>
      <c r="N1654">
        <f ca="1">INDIRECT("Wednesday!D"&amp;closest($F1654:$G1654,Wednesday!$Y$1:$Z$2578))</f>
        <v>38.700000000000003</v>
      </c>
      <c r="O1654">
        <f ca="1">INDIRECT("Thursday!D"&amp;closest($F1654:$G1654,Thursday!$Y$1:$Z$2572))</f>
        <v>47.5</v>
      </c>
      <c r="P1654">
        <f ca="1">INDIRECT("Friday!D"&amp;closest($F1654:$G1654,Friday!$Y$1:$Z$1782))</f>
        <v>55.7</v>
      </c>
    </row>
    <row r="1655" spans="1:16" x14ac:dyDescent="0.25">
      <c r="A1655" t="s">
        <v>1393</v>
      </c>
      <c r="C1655" t="s">
        <v>1394</v>
      </c>
      <c r="D1655" t="s">
        <v>6520</v>
      </c>
      <c r="F1655">
        <v>42.384614599999999</v>
      </c>
      <c r="G1655">
        <v>-83.143297000000004</v>
      </c>
      <c r="H1655" t="s">
        <v>6521</v>
      </c>
      <c r="I1655">
        <v>256</v>
      </c>
      <c r="J1655" t="s">
        <v>4057</v>
      </c>
      <c r="K1655" t="s">
        <v>4058</v>
      </c>
      <c r="L1655">
        <v>0</v>
      </c>
      <c r="M1655">
        <f ca="1">INDIRECT("Tuesday!D"&amp;closest($F1655:$G1655,Tuesday!$Y$1:$Z$2573))</f>
        <v>31.7</v>
      </c>
      <c r="N1655">
        <f ca="1">INDIRECT("Wednesday!D"&amp;closest($F1655:$G1655,Wednesday!$Y$1:$Z$2578))</f>
        <v>32.9</v>
      </c>
      <c r="O1655">
        <f ca="1">INDIRECT("Thursday!D"&amp;closest($F1655:$G1655,Thursday!$Y$1:$Z$2572))</f>
        <v>38.4</v>
      </c>
      <c r="P1655">
        <f ca="1">INDIRECT("Friday!D"&amp;closest($F1655:$G1655,Friday!$Y$1:$Z$1782))</f>
        <v>43.9</v>
      </c>
    </row>
    <row r="1656" spans="1:16" x14ac:dyDescent="0.25">
      <c r="A1656" t="s">
        <v>228</v>
      </c>
      <c r="C1656" t="s">
        <v>229</v>
      </c>
      <c r="D1656" t="s">
        <v>6522</v>
      </c>
      <c r="E1656">
        <v>40</v>
      </c>
      <c r="F1656">
        <v>29.931868900000001</v>
      </c>
      <c r="G1656">
        <v>-95.392764099999994</v>
      </c>
      <c r="H1656" t="s">
        <v>6521</v>
      </c>
      <c r="I1656">
        <v>341</v>
      </c>
      <c r="J1656" t="s">
        <v>4049</v>
      </c>
      <c r="K1656" t="s">
        <v>4050</v>
      </c>
      <c r="L1656">
        <v>0</v>
      </c>
      <c r="M1656">
        <f ca="1">INDIRECT("Tuesday!D"&amp;closest($F1656:$G1656,Tuesday!$Y$1:$Z$2573))</f>
        <v>67</v>
      </c>
      <c r="N1656">
        <f ca="1">INDIRECT("Wednesday!D"&amp;closest($F1656:$G1656,Wednesday!$Y$1:$Z$2578))</f>
        <v>63.1</v>
      </c>
      <c r="O1656">
        <f ca="1">INDIRECT("Thursday!D"&amp;closest($F1656:$G1656,Thursday!$Y$1:$Z$2572))</f>
        <v>52.7</v>
      </c>
      <c r="P1656">
        <f ca="1">INDIRECT("Friday!D"&amp;closest($F1656:$G1656,Friday!$Y$1:$Z$1782))</f>
        <v>50.9</v>
      </c>
    </row>
    <row r="1657" spans="1:16" x14ac:dyDescent="0.25">
      <c r="A1657" t="s">
        <v>1539</v>
      </c>
      <c r="C1657" t="s">
        <v>157</v>
      </c>
      <c r="D1657" t="s">
        <v>6523</v>
      </c>
      <c r="E1657">
        <v>31</v>
      </c>
      <c r="F1657">
        <v>40.278945640000003</v>
      </c>
      <c r="G1657">
        <v>-76.896600019999994</v>
      </c>
      <c r="H1657" t="s">
        <v>6521</v>
      </c>
      <c r="I1657">
        <v>109</v>
      </c>
      <c r="J1657" t="s">
        <v>1541</v>
      </c>
      <c r="K1657" t="s">
        <v>1542</v>
      </c>
      <c r="L1657">
        <v>3</v>
      </c>
      <c r="M1657">
        <f ca="1">INDIRECT("Tuesday!D"&amp;closest($F1657:$G1657,Tuesday!$Y$1:$Z$2573))</f>
        <v>37.299999999999997</v>
      </c>
      <c r="N1657">
        <f ca="1">INDIRECT("Wednesday!D"&amp;closest($F1657:$G1657,Wednesday!$Y$1:$Z$2578))</f>
        <v>36.799999999999997</v>
      </c>
      <c r="O1657">
        <f ca="1">INDIRECT("Thursday!D"&amp;closest($F1657:$G1657,Thursday!$Y$1:$Z$2572))</f>
        <v>37.6</v>
      </c>
      <c r="P1657">
        <f ca="1">INDIRECT("Friday!D"&amp;closest($F1657:$G1657,Friday!$Y$1:$Z$1782))</f>
        <v>42.1</v>
      </c>
    </row>
    <row r="1658" spans="1:16" x14ac:dyDescent="0.25">
      <c r="A1658" t="s">
        <v>6524</v>
      </c>
      <c r="B1658" t="s">
        <v>13</v>
      </c>
      <c r="C1658" t="s">
        <v>6525</v>
      </c>
      <c r="D1658" t="s">
        <v>6526</v>
      </c>
      <c r="E1658">
        <v>38</v>
      </c>
      <c r="F1658">
        <v>38.366059399999997</v>
      </c>
      <c r="G1658">
        <v>-90.382804699999994</v>
      </c>
      <c r="H1658" t="s">
        <v>6521</v>
      </c>
      <c r="I1658">
        <v>136</v>
      </c>
      <c r="J1658" t="s">
        <v>6527</v>
      </c>
      <c r="K1658" t="s">
        <v>6528</v>
      </c>
      <c r="L1658">
        <v>-4</v>
      </c>
      <c r="M1658">
        <f ca="1">INDIRECT("Tuesday!D"&amp;closest($F1658:$G1658,Tuesday!$Y$1:$Z$2573))</f>
        <v>38.9</v>
      </c>
      <c r="N1658">
        <f ca="1">INDIRECT("Wednesday!D"&amp;closest($F1658:$G1658,Wednesday!$Y$1:$Z$2578))</f>
        <v>40.299999999999997</v>
      </c>
      <c r="O1658">
        <f ca="1">INDIRECT("Thursday!D"&amp;closest($F1658:$G1658,Thursday!$Y$1:$Z$2572))</f>
        <v>46.2</v>
      </c>
      <c r="P1658">
        <f ca="1">INDIRECT("Friday!D"&amp;closest($F1658:$G1658,Friday!$Y$1:$Z$1782))</f>
        <v>41.3</v>
      </c>
    </row>
    <row r="1659" spans="1:16" x14ac:dyDescent="0.25">
      <c r="A1659" t="s">
        <v>1317</v>
      </c>
      <c r="C1659" t="s">
        <v>1318</v>
      </c>
      <c r="D1659" t="s">
        <v>6529</v>
      </c>
      <c r="E1659">
        <v>36</v>
      </c>
      <c r="F1659">
        <v>41.683930760000003</v>
      </c>
      <c r="G1659">
        <v>-83.650550179999996</v>
      </c>
      <c r="H1659" t="s">
        <v>6521</v>
      </c>
      <c r="I1659">
        <v>352</v>
      </c>
      <c r="J1659" t="s">
        <v>6530</v>
      </c>
      <c r="K1659" t="s">
        <v>6531</v>
      </c>
      <c r="L1659">
        <v>-8</v>
      </c>
      <c r="M1659">
        <f ca="1">INDIRECT("Tuesday!D"&amp;closest($F1659:$G1659,Tuesday!$Y$1:$Z$2573))</f>
        <v>31.7</v>
      </c>
      <c r="N1659">
        <f ca="1">INDIRECT("Wednesday!D"&amp;closest($F1659:$G1659,Wednesday!$Y$1:$Z$2578))</f>
        <v>33</v>
      </c>
      <c r="O1659">
        <f ca="1">INDIRECT("Thursday!D"&amp;closest($F1659:$G1659,Thursday!$Y$1:$Z$2572))</f>
        <v>38.299999999999997</v>
      </c>
      <c r="P1659">
        <f ca="1">INDIRECT("Friday!D"&amp;closest($F1659:$G1659,Friday!$Y$1:$Z$1782))</f>
        <v>41.1</v>
      </c>
    </row>
    <row r="1660" spans="1:16" x14ac:dyDescent="0.25">
      <c r="A1660" t="s">
        <v>6532</v>
      </c>
      <c r="B1660" t="s">
        <v>26</v>
      </c>
      <c r="C1660" t="s">
        <v>6533</v>
      </c>
      <c r="D1660" t="s">
        <v>6534</v>
      </c>
      <c r="E1660">
        <v>15</v>
      </c>
      <c r="F1660">
        <v>29.718440099999999</v>
      </c>
      <c r="G1660">
        <v>-94.997545700000003</v>
      </c>
      <c r="H1660" t="s">
        <v>6521</v>
      </c>
      <c r="I1660">
        <v>4</v>
      </c>
      <c r="J1660" t="s">
        <v>6535</v>
      </c>
      <c r="K1660" t="s">
        <v>6536</v>
      </c>
      <c r="L1660">
        <v>0</v>
      </c>
      <c r="M1660">
        <f ca="1">INDIRECT("Tuesday!D"&amp;closest($F1660:$G1660,Tuesday!$Y$1:$Z$2573))</f>
        <v>67.900000000000006</v>
      </c>
      <c r="N1660">
        <f ca="1">INDIRECT("Wednesday!D"&amp;closest($F1660:$G1660,Wednesday!$Y$1:$Z$2578))</f>
        <v>63.6</v>
      </c>
      <c r="O1660">
        <f ca="1">INDIRECT("Thursday!D"&amp;closest($F1660:$G1660,Thursday!$Y$1:$Z$2572))</f>
        <v>53.6</v>
      </c>
      <c r="P1660">
        <f ca="1">INDIRECT("Friday!D"&amp;closest($F1660:$G1660,Friday!$Y$1:$Z$1782))</f>
        <v>52.6</v>
      </c>
    </row>
    <row r="1661" spans="1:16" x14ac:dyDescent="0.25">
      <c r="A1661" t="s">
        <v>5652</v>
      </c>
      <c r="B1661" t="s">
        <v>13</v>
      </c>
      <c r="C1661" t="s">
        <v>2185</v>
      </c>
      <c r="D1661" t="s">
        <v>6537</v>
      </c>
      <c r="E1661">
        <v>42</v>
      </c>
      <c r="F1661">
        <v>39.404488700000002</v>
      </c>
      <c r="G1661">
        <v>-84.556912280000006</v>
      </c>
      <c r="H1661" t="s">
        <v>6521</v>
      </c>
      <c r="I1661">
        <v>134</v>
      </c>
      <c r="J1661" t="s">
        <v>6538</v>
      </c>
      <c r="K1661" t="s">
        <v>6539</v>
      </c>
      <c r="L1661">
        <v>0</v>
      </c>
      <c r="M1661">
        <f ca="1">INDIRECT("Tuesday!D"&amp;closest($F1661:$G1661,Tuesday!$Y$1:$Z$2573))</f>
        <v>35.700000000000003</v>
      </c>
      <c r="N1661">
        <f ca="1">INDIRECT("Wednesday!D"&amp;closest($F1661:$G1661,Wednesday!$Y$1:$Z$2578))</f>
        <v>34.9</v>
      </c>
      <c r="O1661">
        <f ca="1">INDIRECT("Thursday!D"&amp;closest($F1661:$G1661,Thursday!$Y$1:$Z$2572))</f>
        <v>41.5</v>
      </c>
      <c r="P1661">
        <f ca="1">INDIRECT("Friday!D"&amp;closest($F1661:$G1661,Friday!$Y$1:$Z$1782))</f>
        <v>34</v>
      </c>
    </row>
    <row r="1662" spans="1:16" x14ac:dyDescent="0.25">
      <c r="A1662" t="s">
        <v>6540</v>
      </c>
      <c r="B1662" t="s">
        <v>13</v>
      </c>
      <c r="C1662" t="s">
        <v>6541</v>
      </c>
      <c r="D1662" t="s">
        <v>6542</v>
      </c>
      <c r="E1662">
        <v>20</v>
      </c>
      <c r="F1662">
        <v>29.4377888</v>
      </c>
      <c r="G1662">
        <v>-81.107514039999998</v>
      </c>
      <c r="H1662" t="s">
        <v>6521</v>
      </c>
      <c r="I1662">
        <v>50</v>
      </c>
      <c r="J1662" t="s">
        <v>6543</v>
      </c>
      <c r="K1662" t="s">
        <v>6544</v>
      </c>
      <c r="L1662">
        <v>-5</v>
      </c>
      <c r="M1662">
        <f ca="1">INDIRECT("Tuesday!D"&amp;closest($F1662:$G1662,Tuesday!$Y$1:$Z$2573))</f>
        <v>67.599999999999994</v>
      </c>
      <c r="N1662">
        <f ca="1">INDIRECT("Wednesday!D"&amp;closest($F1662:$G1662,Wednesday!$Y$1:$Z$2578))</f>
        <v>66.2</v>
      </c>
      <c r="O1662">
        <f ca="1">INDIRECT("Thursday!D"&amp;closest($F1662:$G1662,Thursday!$Y$1:$Z$2572))</f>
        <v>69</v>
      </c>
      <c r="P1662">
        <f ca="1">INDIRECT("Friday!D"&amp;closest($F1662:$G1662,Friday!$Y$1:$Z$1782))</f>
        <v>66.7</v>
      </c>
    </row>
    <row r="1663" spans="1:16" x14ac:dyDescent="0.25">
      <c r="A1663" t="s">
        <v>6545</v>
      </c>
      <c r="B1663" t="s">
        <v>26</v>
      </c>
      <c r="C1663" t="s">
        <v>6546</v>
      </c>
      <c r="D1663" t="s">
        <v>6547</v>
      </c>
      <c r="E1663">
        <v>48</v>
      </c>
      <c r="F1663">
        <v>33.060754430000003</v>
      </c>
      <c r="G1663">
        <v>-95.477334499999998</v>
      </c>
      <c r="H1663" t="s">
        <v>6521</v>
      </c>
      <c r="I1663">
        <v>524</v>
      </c>
      <c r="J1663" t="s">
        <v>6548</v>
      </c>
      <c r="K1663" t="s">
        <v>6549</v>
      </c>
      <c r="L1663">
        <v>0</v>
      </c>
      <c r="M1663">
        <f ca="1">INDIRECT("Tuesday!D"&amp;closest($F1663:$G1663,Tuesday!$Y$1:$Z$2573))</f>
        <v>64.2</v>
      </c>
      <c r="N1663">
        <f ca="1">INDIRECT("Wednesday!D"&amp;closest($F1663:$G1663,Wednesday!$Y$1:$Z$2578))</f>
        <v>49.1</v>
      </c>
      <c r="O1663">
        <f ca="1">INDIRECT("Thursday!D"&amp;closest($F1663:$G1663,Thursday!$Y$1:$Z$2572))</f>
        <v>44.5</v>
      </c>
      <c r="P1663">
        <f ca="1">INDIRECT("Friday!D"&amp;closest($F1663:$G1663,Friday!$Y$1:$Z$1782))</f>
        <v>45.2</v>
      </c>
    </row>
    <row r="1664" spans="1:16" x14ac:dyDescent="0.25">
      <c r="A1664" t="s">
        <v>3297</v>
      </c>
      <c r="B1664" t="s">
        <v>13</v>
      </c>
      <c r="C1664" t="s">
        <v>3298</v>
      </c>
      <c r="D1664" t="s">
        <v>6550</v>
      </c>
      <c r="F1664">
        <v>38.042075099999998</v>
      </c>
      <c r="G1664">
        <v>-84.458758000000003</v>
      </c>
      <c r="H1664" t="s">
        <v>6521</v>
      </c>
      <c r="I1664">
        <v>135</v>
      </c>
      <c r="J1664" t="s">
        <v>6551</v>
      </c>
      <c r="K1664" t="s">
        <v>6552</v>
      </c>
      <c r="L1664">
        <v>0</v>
      </c>
      <c r="M1664">
        <f ca="1">INDIRECT("Tuesday!D"&amp;closest($F1664:$G1664,Tuesday!$Y$1:$Z$2573))</f>
        <v>39.1</v>
      </c>
      <c r="N1664">
        <f ca="1">INDIRECT("Wednesday!D"&amp;closest($F1664:$G1664,Wednesday!$Y$1:$Z$2578))</f>
        <v>40</v>
      </c>
      <c r="O1664">
        <f ca="1">INDIRECT("Thursday!D"&amp;closest($F1664:$G1664,Thursday!$Y$1:$Z$2572))</f>
        <v>43</v>
      </c>
      <c r="P1664">
        <f ca="1">INDIRECT("Friday!D"&amp;closest($F1664:$G1664,Friday!$Y$1:$Z$1782))</f>
        <v>45.1</v>
      </c>
    </row>
    <row r="1665" spans="1:16" x14ac:dyDescent="0.25">
      <c r="A1665" t="s">
        <v>6553</v>
      </c>
      <c r="C1665" t="s">
        <v>6554</v>
      </c>
      <c r="D1665" t="s">
        <v>6555</v>
      </c>
      <c r="E1665">
        <v>35</v>
      </c>
      <c r="F1665">
        <v>40.874788299999999</v>
      </c>
      <c r="G1665">
        <v>-74.300587280000002</v>
      </c>
      <c r="H1665" t="s">
        <v>6521</v>
      </c>
      <c r="I1665">
        <v>466</v>
      </c>
      <c r="J1665" t="s">
        <v>6556</v>
      </c>
      <c r="K1665" t="s">
        <v>6557</v>
      </c>
      <c r="M1665">
        <f ca="1">INDIRECT("Tuesday!D"&amp;closest($F1665:$G1665,Tuesday!$Y$1:$Z$2573))</f>
        <v>36.6</v>
      </c>
      <c r="N1665">
        <f ca="1">INDIRECT("Wednesday!D"&amp;closest($F1665:$G1665,Wednesday!$Y$1:$Z$2578))</f>
        <v>38</v>
      </c>
      <c r="O1665">
        <f ca="1">INDIRECT("Thursday!D"&amp;closest($F1665:$G1665,Thursday!$Y$1:$Z$2572))</f>
        <v>40.4</v>
      </c>
      <c r="P1665">
        <f ca="1">INDIRECT("Friday!D"&amp;closest($F1665:$G1665,Friday!$Y$1:$Z$1782))</f>
        <v>43.5</v>
      </c>
    </row>
    <row r="1666" spans="1:16" x14ac:dyDescent="0.25">
      <c r="A1666" t="s">
        <v>6558</v>
      </c>
      <c r="B1666" t="s">
        <v>26</v>
      </c>
      <c r="C1666" t="s">
        <v>6559</v>
      </c>
      <c r="D1666" t="s">
        <v>6560</v>
      </c>
      <c r="E1666">
        <v>44</v>
      </c>
      <c r="F1666">
        <v>44.497477879999998</v>
      </c>
      <c r="G1666">
        <v>-73.107732459999994</v>
      </c>
      <c r="H1666" t="s">
        <v>6521</v>
      </c>
      <c r="I1666">
        <v>521</v>
      </c>
      <c r="J1666" t="s">
        <v>6561</v>
      </c>
      <c r="K1666" t="s">
        <v>6562</v>
      </c>
      <c r="M1666">
        <f ca="1">INDIRECT("Tuesday!D"&amp;closest($F1666:$G1666,Tuesday!$Y$1:$Z$2573))</f>
        <v>28.7</v>
      </c>
      <c r="N1666">
        <f ca="1">INDIRECT("Wednesday!D"&amp;closest($F1666:$G1666,Wednesday!$Y$1:$Z$2578))</f>
        <v>32.6</v>
      </c>
      <c r="O1666">
        <f ca="1">INDIRECT("Thursday!D"&amp;closest($F1666:$G1666,Thursday!$Y$1:$Z$2572))</f>
        <v>38.4</v>
      </c>
      <c r="P1666">
        <f ca="1">INDIRECT("Friday!D"&amp;closest($F1666:$G1666,Friday!$Y$1:$Z$1782))</f>
        <v>44.5</v>
      </c>
    </row>
    <row r="1667" spans="1:16" x14ac:dyDescent="0.25">
      <c r="A1667" t="s">
        <v>447</v>
      </c>
      <c r="C1667" t="s">
        <v>448</v>
      </c>
      <c r="D1667" t="s">
        <v>6563</v>
      </c>
      <c r="E1667">
        <v>41</v>
      </c>
      <c r="F1667">
        <v>34.515549980000003</v>
      </c>
      <c r="G1667">
        <v>-80.537993549999996</v>
      </c>
      <c r="H1667" t="s">
        <v>6521</v>
      </c>
      <c r="I1667">
        <v>624</v>
      </c>
      <c r="J1667" t="s">
        <v>6564</v>
      </c>
      <c r="K1667" t="s">
        <v>6565</v>
      </c>
      <c r="L1667">
        <v>0</v>
      </c>
      <c r="M1667">
        <f ca="1">INDIRECT("Tuesday!D"&amp;closest($F1667:$G1667,Tuesday!$Y$1:$Z$2573))</f>
        <v>56.9</v>
      </c>
      <c r="N1667">
        <f ca="1">INDIRECT("Wednesday!D"&amp;closest($F1667:$G1667,Wednesday!$Y$1:$Z$2578))</f>
        <v>55.6</v>
      </c>
      <c r="O1667">
        <f ca="1">INDIRECT("Thursday!D"&amp;closest($F1667:$G1667,Thursday!$Y$1:$Z$2572))</f>
        <v>48.2</v>
      </c>
      <c r="P1667">
        <f ca="1">INDIRECT("Friday!D"&amp;closest($F1667:$G1667,Friday!$Y$1:$Z$1782))</f>
        <v>38.6</v>
      </c>
    </row>
    <row r="1668" spans="1:16" x14ac:dyDescent="0.25">
      <c r="A1668" t="s">
        <v>447</v>
      </c>
      <c r="C1668" t="s">
        <v>448</v>
      </c>
      <c r="D1668" t="s">
        <v>6566</v>
      </c>
      <c r="E1668">
        <v>36</v>
      </c>
      <c r="F1668">
        <v>32.281869729999997</v>
      </c>
      <c r="G1668">
        <v>-80.884557920000006</v>
      </c>
      <c r="H1668" t="s">
        <v>6521</v>
      </c>
      <c r="I1668">
        <v>348</v>
      </c>
      <c r="J1668" t="s">
        <v>2827</v>
      </c>
      <c r="K1668" t="s">
        <v>2828</v>
      </c>
      <c r="M1668">
        <f ca="1">INDIRECT("Tuesday!D"&amp;closest($F1668:$G1668,Tuesday!$Y$1:$Z$2573))</f>
        <v>60.4</v>
      </c>
      <c r="N1668">
        <f ca="1">INDIRECT("Wednesday!D"&amp;closest($F1668:$G1668,Wednesday!$Y$1:$Z$2578))</f>
        <v>57</v>
      </c>
      <c r="O1668">
        <f ca="1">INDIRECT("Thursday!D"&amp;closest($F1668:$G1668,Thursday!$Y$1:$Z$2572))</f>
        <v>57.6</v>
      </c>
      <c r="P1668">
        <f ca="1">INDIRECT("Friday!D"&amp;closest($F1668:$G1668,Friday!$Y$1:$Z$1782))</f>
        <v>50.7</v>
      </c>
    </row>
    <row r="1669" spans="1:16" x14ac:dyDescent="0.25">
      <c r="A1669" t="s">
        <v>4327</v>
      </c>
      <c r="C1669" t="s">
        <v>4328</v>
      </c>
      <c r="D1669" t="s">
        <v>6567</v>
      </c>
      <c r="E1669">
        <v>48</v>
      </c>
      <c r="F1669">
        <v>32.367174419999998</v>
      </c>
      <c r="G1669">
        <v>-88.733475929999997</v>
      </c>
      <c r="H1669" t="s">
        <v>6521</v>
      </c>
      <c r="I1669">
        <v>1615</v>
      </c>
      <c r="J1669" t="s">
        <v>6568</v>
      </c>
      <c r="K1669" t="s">
        <v>6569</v>
      </c>
      <c r="L1669">
        <v>-2</v>
      </c>
      <c r="M1669">
        <f ca="1">INDIRECT("Tuesday!D"&amp;closest($F1669:$G1669,Tuesday!$Y$1:$Z$2573))</f>
        <v>59.7</v>
      </c>
      <c r="N1669">
        <f ca="1">INDIRECT("Wednesday!D"&amp;closest($F1669:$G1669,Wednesday!$Y$1:$Z$2578))</f>
        <v>52.5</v>
      </c>
      <c r="O1669">
        <f ca="1">INDIRECT("Thursday!D"&amp;closest($F1669:$G1669,Thursday!$Y$1:$Z$2572))</f>
        <v>50.7</v>
      </c>
      <c r="P1669">
        <f ca="1">INDIRECT("Friday!D"&amp;closest($F1669:$G1669,Friday!$Y$1:$Z$1782))</f>
        <v>48.9</v>
      </c>
    </row>
    <row r="1670" spans="1:16" x14ac:dyDescent="0.25">
      <c r="A1670" t="s">
        <v>5151</v>
      </c>
      <c r="B1670" t="s">
        <v>427</v>
      </c>
      <c r="C1670" t="s">
        <v>5152</v>
      </c>
      <c r="D1670" t="s">
        <v>6570</v>
      </c>
      <c r="E1670">
        <v>34</v>
      </c>
      <c r="F1670">
        <v>41.004705510000001</v>
      </c>
      <c r="G1670">
        <v>-76.456561980000004</v>
      </c>
      <c r="H1670" t="s">
        <v>6521</v>
      </c>
      <c r="I1670">
        <v>243</v>
      </c>
      <c r="J1670" t="s">
        <v>6571</v>
      </c>
      <c r="K1670" t="s">
        <v>6572</v>
      </c>
      <c r="L1670">
        <v>-7</v>
      </c>
      <c r="M1670">
        <f ca="1">INDIRECT("Tuesday!D"&amp;closest($F1670:$G1670,Tuesday!$Y$1:$Z$2573))</f>
        <v>34.5</v>
      </c>
      <c r="N1670">
        <f ca="1">INDIRECT("Wednesday!D"&amp;closest($F1670:$G1670,Wednesday!$Y$1:$Z$2578))</f>
        <v>34.299999999999997</v>
      </c>
      <c r="O1670">
        <f ca="1">INDIRECT("Thursday!D"&amp;closest($F1670:$G1670,Thursday!$Y$1:$Z$2572))</f>
        <v>35.5</v>
      </c>
      <c r="P1670">
        <f ca="1">INDIRECT("Friday!D"&amp;closest($F1670:$G1670,Friday!$Y$1:$Z$1782))</f>
        <v>40.799999999999997</v>
      </c>
    </row>
    <row r="1671" spans="1:16" x14ac:dyDescent="0.25">
      <c r="A1671" t="s">
        <v>2842</v>
      </c>
      <c r="C1671" t="s">
        <v>2843</v>
      </c>
      <c r="D1671" t="s">
        <v>6573</v>
      </c>
      <c r="E1671">
        <v>40</v>
      </c>
      <c r="F1671">
        <v>32.832936500000002</v>
      </c>
      <c r="G1671">
        <v>-97.392845699999995</v>
      </c>
      <c r="H1671" t="s">
        <v>6521</v>
      </c>
      <c r="I1671">
        <v>377</v>
      </c>
      <c r="J1671" t="s">
        <v>6574</v>
      </c>
      <c r="K1671" t="s">
        <v>6575</v>
      </c>
      <c r="L1671">
        <v>0</v>
      </c>
      <c r="M1671">
        <f ca="1">INDIRECT("Tuesday!D"&amp;closest($F1671:$G1671,Tuesday!$Y$1:$Z$2573))</f>
        <v>67.2</v>
      </c>
      <c r="N1671">
        <f ca="1">INDIRECT("Wednesday!D"&amp;closest($F1671:$G1671,Wednesday!$Y$1:$Z$2578))</f>
        <v>51.9</v>
      </c>
      <c r="O1671">
        <f ca="1">INDIRECT("Thursday!D"&amp;closest($F1671:$G1671,Thursday!$Y$1:$Z$2572))</f>
        <v>46.3</v>
      </c>
      <c r="P1671">
        <f ca="1">INDIRECT("Friday!D"&amp;closest($F1671:$G1671,Friday!$Y$1:$Z$1782))</f>
        <v>47.4</v>
      </c>
    </row>
    <row r="1672" spans="1:16" x14ac:dyDescent="0.25">
      <c r="A1672" t="s">
        <v>2499</v>
      </c>
      <c r="C1672" t="s">
        <v>2500</v>
      </c>
      <c r="D1672" t="s">
        <v>6576</v>
      </c>
      <c r="E1672">
        <v>39</v>
      </c>
      <c r="F1672">
        <v>32.402690710000002</v>
      </c>
      <c r="G1672">
        <v>-82.066933910000003</v>
      </c>
      <c r="H1672" t="s">
        <v>6521</v>
      </c>
      <c r="I1672">
        <v>1056</v>
      </c>
      <c r="J1672" t="s">
        <v>2502</v>
      </c>
      <c r="K1672" t="s">
        <v>2503</v>
      </c>
      <c r="L1672">
        <v>0</v>
      </c>
      <c r="M1672">
        <f ca="1">INDIRECT("Tuesday!D"&amp;closest($F1672:$G1672,Tuesday!$Y$1:$Z$2573))</f>
        <v>62.6</v>
      </c>
      <c r="N1672">
        <f ca="1">INDIRECT("Wednesday!D"&amp;closest($F1672:$G1672,Wednesday!$Y$1:$Z$2578))</f>
        <v>60</v>
      </c>
      <c r="O1672">
        <f ca="1">INDIRECT("Thursday!D"&amp;closest($F1672:$G1672,Thursday!$Y$1:$Z$2572))</f>
        <v>54.6</v>
      </c>
      <c r="P1672">
        <f ca="1">INDIRECT("Friday!D"&amp;closest($F1672:$G1672,Friday!$Y$1:$Z$1782))</f>
        <v>47.6</v>
      </c>
    </row>
    <row r="1673" spans="1:16" x14ac:dyDescent="0.25">
      <c r="A1673" t="s">
        <v>6577</v>
      </c>
      <c r="B1673" t="s">
        <v>13</v>
      </c>
      <c r="C1673" t="s">
        <v>6578</v>
      </c>
      <c r="D1673" t="s">
        <v>6579</v>
      </c>
      <c r="E1673">
        <v>36</v>
      </c>
      <c r="F1673">
        <v>27.994186620000001</v>
      </c>
      <c r="G1673">
        <v>-82.465891010000007</v>
      </c>
      <c r="H1673" t="s">
        <v>6521</v>
      </c>
      <c r="I1673">
        <v>776</v>
      </c>
      <c r="J1673" t="s">
        <v>6580</v>
      </c>
      <c r="K1673" t="s">
        <v>6581</v>
      </c>
      <c r="L1673">
        <v>0</v>
      </c>
      <c r="M1673">
        <f ca="1">INDIRECT("Tuesday!D"&amp;closest($F1673:$G1673,Tuesday!$Y$1:$Z$2573))</f>
        <v>70.3</v>
      </c>
      <c r="N1673">
        <f ca="1">INDIRECT("Wednesday!D"&amp;closest($F1673:$G1673,Wednesday!$Y$1:$Z$2578))</f>
        <v>72.099999999999994</v>
      </c>
      <c r="O1673">
        <f ca="1">INDIRECT("Thursday!D"&amp;closest($F1673:$G1673,Thursday!$Y$1:$Z$2572))</f>
        <v>69.8</v>
      </c>
      <c r="P1673">
        <f ca="1">INDIRECT("Friday!D"&amp;closest($F1673:$G1673,Friday!$Y$1:$Z$1782))</f>
        <v>67.599999999999994</v>
      </c>
    </row>
    <row r="1674" spans="1:16" x14ac:dyDescent="0.25">
      <c r="A1674" t="s">
        <v>551</v>
      </c>
      <c r="C1674" t="s">
        <v>552</v>
      </c>
      <c r="D1674" t="s">
        <v>6582</v>
      </c>
      <c r="E1674">
        <v>30</v>
      </c>
      <c r="F1674">
        <v>32.718325200000002</v>
      </c>
      <c r="G1674">
        <v>-96.6827574</v>
      </c>
      <c r="H1674" t="s">
        <v>6521</v>
      </c>
      <c r="I1674">
        <v>257</v>
      </c>
      <c r="J1674" t="s">
        <v>6583</v>
      </c>
      <c r="K1674" t="s">
        <v>6584</v>
      </c>
      <c r="L1674">
        <v>-6</v>
      </c>
      <c r="M1674">
        <f ca="1">INDIRECT("Tuesday!D"&amp;closest($F1674:$G1674,Tuesday!$Y$1:$Z$2573))</f>
        <v>66.599999999999994</v>
      </c>
      <c r="N1674">
        <f ca="1">INDIRECT("Wednesday!D"&amp;closest($F1674:$G1674,Wednesday!$Y$1:$Z$2578))</f>
        <v>51.2</v>
      </c>
      <c r="O1674">
        <f ca="1">INDIRECT("Thursday!D"&amp;closest($F1674:$G1674,Thursday!$Y$1:$Z$2572))</f>
        <v>45.3</v>
      </c>
      <c r="P1674">
        <f ca="1">INDIRECT("Friday!D"&amp;closest($F1674:$G1674,Friday!$Y$1:$Z$1782))</f>
        <v>46.4</v>
      </c>
    </row>
    <row r="1675" spans="1:16" x14ac:dyDescent="0.25">
      <c r="A1675" t="s">
        <v>5087</v>
      </c>
      <c r="C1675" t="s">
        <v>5088</v>
      </c>
      <c r="D1675" t="s">
        <v>6585</v>
      </c>
      <c r="E1675">
        <v>41</v>
      </c>
      <c r="F1675">
        <v>36.877151400000002</v>
      </c>
      <c r="G1675">
        <v>-87.494967799999998</v>
      </c>
      <c r="H1675" t="s">
        <v>6521</v>
      </c>
      <c r="I1675">
        <v>261</v>
      </c>
      <c r="J1675" t="s">
        <v>5090</v>
      </c>
      <c r="K1675" t="s">
        <v>5091</v>
      </c>
      <c r="L1675">
        <v>0</v>
      </c>
      <c r="M1675">
        <f ca="1">INDIRECT("Tuesday!D"&amp;closest($F1675:$G1675,Tuesday!$Y$1:$Z$2573))</f>
        <v>42.1</v>
      </c>
      <c r="N1675">
        <f ca="1">INDIRECT("Wednesday!D"&amp;closest($F1675:$G1675,Wednesday!$Y$1:$Z$2578))</f>
        <v>42.9</v>
      </c>
      <c r="O1675">
        <f ca="1">INDIRECT("Thursday!D"&amp;closest($F1675:$G1675,Thursday!$Y$1:$Z$2572))</f>
        <v>42.7</v>
      </c>
      <c r="P1675">
        <f ca="1">INDIRECT("Friday!D"&amp;closest($F1675:$G1675,Friday!$Y$1:$Z$1782))</f>
        <v>44.3</v>
      </c>
    </row>
    <row r="1676" spans="1:16" x14ac:dyDescent="0.25">
      <c r="A1676" t="s">
        <v>1711</v>
      </c>
      <c r="B1676" t="s">
        <v>42</v>
      </c>
      <c r="C1676" t="s">
        <v>1712</v>
      </c>
      <c r="D1676" t="s">
        <v>6586</v>
      </c>
      <c r="E1676">
        <v>32</v>
      </c>
      <c r="F1676">
        <v>41.904361600000001</v>
      </c>
      <c r="G1676">
        <v>-87.638282599999997</v>
      </c>
      <c r="H1676" t="s">
        <v>6587</v>
      </c>
      <c r="I1676">
        <v>206</v>
      </c>
      <c r="J1676" t="s">
        <v>5618</v>
      </c>
      <c r="K1676" t="s">
        <v>5619</v>
      </c>
      <c r="L1676">
        <v>-5</v>
      </c>
      <c r="M1676">
        <f ca="1">INDIRECT("Tuesday!D"&amp;closest($F1676:$G1676,Tuesday!$Y$1:$Z$2573))</f>
        <v>34.799999999999997</v>
      </c>
      <c r="N1676">
        <f ca="1">INDIRECT("Wednesday!D"&amp;closest($F1676:$G1676,Wednesday!$Y$1:$Z$2578))</f>
        <v>35.299999999999997</v>
      </c>
      <c r="O1676">
        <f ca="1">INDIRECT("Thursday!D"&amp;closest($F1676:$G1676,Thursday!$Y$1:$Z$2572))</f>
        <v>41.5</v>
      </c>
      <c r="P1676">
        <f ca="1">INDIRECT("Friday!D"&amp;closest($F1676:$G1676,Friday!$Y$1:$Z$1782))</f>
        <v>48.9</v>
      </c>
    </row>
    <row r="1677" spans="1:16" x14ac:dyDescent="0.25">
      <c r="A1677" t="s">
        <v>5529</v>
      </c>
      <c r="C1677" t="s">
        <v>5530</v>
      </c>
      <c r="D1677" t="s">
        <v>6588</v>
      </c>
      <c r="E1677">
        <v>45</v>
      </c>
      <c r="F1677">
        <v>44.944657499999998</v>
      </c>
      <c r="G1677">
        <v>-93.280471500000004</v>
      </c>
      <c r="H1677" t="s">
        <v>6587</v>
      </c>
      <c r="I1677">
        <v>725</v>
      </c>
      <c r="J1677" t="s">
        <v>6589</v>
      </c>
      <c r="K1677" t="s">
        <v>6590</v>
      </c>
      <c r="L1677">
        <v>6</v>
      </c>
      <c r="M1677">
        <f ca="1">INDIRECT("Tuesday!D"&amp;closest($F1677:$G1677,Tuesday!$Y$1:$Z$2573))</f>
        <v>28.4</v>
      </c>
      <c r="N1677">
        <f ca="1">INDIRECT("Wednesday!D"&amp;closest($F1677:$G1677,Wednesday!$Y$1:$Z$2578))</f>
        <v>33.5</v>
      </c>
      <c r="O1677">
        <f ca="1">INDIRECT("Thursday!D"&amp;closest($F1677:$G1677,Thursday!$Y$1:$Z$2572))</f>
        <v>45.5</v>
      </c>
      <c r="P1677">
        <f ca="1">INDIRECT("Friday!D"&amp;closest($F1677:$G1677,Friday!$Y$1:$Z$1782))</f>
        <v>36.5</v>
      </c>
    </row>
    <row r="1678" spans="1:16" x14ac:dyDescent="0.25">
      <c r="A1678" t="s">
        <v>275</v>
      </c>
      <c r="B1678" t="s">
        <v>26</v>
      </c>
      <c r="C1678" t="s">
        <v>276</v>
      </c>
      <c r="D1678" t="s">
        <v>6591</v>
      </c>
      <c r="E1678">
        <v>40</v>
      </c>
      <c r="F1678">
        <v>40.196859789999998</v>
      </c>
      <c r="G1678">
        <v>-83.099062610000004</v>
      </c>
      <c r="H1678" t="s">
        <v>6587</v>
      </c>
      <c r="I1678">
        <v>516</v>
      </c>
      <c r="J1678" t="s">
        <v>4614</v>
      </c>
      <c r="K1678" t="s">
        <v>4615</v>
      </c>
      <c r="L1678">
        <v>0</v>
      </c>
      <c r="M1678">
        <f ca="1">INDIRECT("Tuesday!D"&amp;closest($F1678:$G1678,Tuesday!$Y$1:$Z$2573))</f>
        <v>31.3</v>
      </c>
      <c r="N1678">
        <f ca="1">INDIRECT("Wednesday!D"&amp;closest($F1678:$G1678,Wednesday!$Y$1:$Z$2578))</f>
        <v>32.799999999999997</v>
      </c>
      <c r="O1678">
        <f ca="1">INDIRECT("Thursday!D"&amp;closest($F1678:$G1678,Thursday!$Y$1:$Z$2572))</f>
        <v>35.1</v>
      </c>
      <c r="P1678">
        <f ca="1">INDIRECT("Friday!D"&amp;closest($F1678:$G1678,Friday!$Y$1:$Z$1782))</f>
        <v>40.5</v>
      </c>
    </row>
    <row r="1679" spans="1:16" x14ac:dyDescent="0.25">
      <c r="A1679" t="s">
        <v>6592</v>
      </c>
      <c r="B1679" t="s">
        <v>13</v>
      </c>
      <c r="C1679" t="s">
        <v>6593</v>
      </c>
      <c r="D1679" t="s">
        <v>6594</v>
      </c>
      <c r="E1679">
        <v>43</v>
      </c>
      <c r="F1679">
        <v>33.702869749999998</v>
      </c>
      <c r="G1679">
        <v>-116.2574297</v>
      </c>
      <c r="H1679" t="s">
        <v>6587</v>
      </c>
      <c r="I1679">
        <v>195</v>
      </c>
      <c r="J1679" t="s">
        <v>6595</v>
      </c>
      <c r="K1679" t="s">
        <v>6596</v>
      </c>
      <c r="L1679">
        <v>0</v>
      </c>
      <c r="M1679">
        <f ca="1">INDIRECT("Tuesday!D"&amp;closest($F1679:$G1679,Tuesday!$Y$1:$Z$2573))</f>
        <v>73.2</v>
      </c>
      <c r="N1679">
        <f ca="1">INDIRECT("Wednesday!D"&amp;closest($F1679:$G1679,Wednesday!$Y$1:$Z$2578))</f>
        <v>78.5</v>
      </c>
      <c r="O1679">
        <f ca="1">INDIRECT("Thursday!D"&amp;closest($F1679:$G1679,Thursday!$Y$1:$Z$2572))</f>
        <v>74.8</v>
      </c>
      <c r="P1679">
        <f ca="1">INDIRECT("Friday!D"&amp;closest($F1679:$G1679,Friday!$Y$1:$Z$1782))</f>
        <v>79.400000000000006</v>
      </c>
    </row>
    <row r="1680" spans="1:16" x14ac:dyDescent="0.25">
      <c r="A1680" t="s">
        <v>1601</v>
      </c>
      <c r="B1680" t="s">
        <v>13</v>
      </c>
      <c r="C1680" t="s">
        <v>1602</v>
      </c>
      <c r="D1680" t="s">
        <v>6597</v>
      </c>
      <c r="E1680">
        <v>27</v>
      </c>
      <c r="F1680">
        <v>41.278787199999996</v>
      </c>
      <c r="G1680">
        <v>-72.437051109999999</v>
      </c>
      <c r="H1680" t="s">
        <v>6587</v>
      </c>
      <c r="I1680">
        <v>145</v>
      </c>
      <c r="J1680" t="s">
        <v>1604</v>
      </c>
      <c r="K1680" t="s">
        <v>1605</v>
      </c>
      <c r="L1680">
        <v>0</v>
      </c>
      <c r="M1680">
        <f ca="1">INDIRECT("Tuesday!D"&amp;closest($F1680:$G1680,Tuesday!$Y$1:$Z$2573))</f>
        <v>35.799999999999997</v>
      </c>
      <c r="N1680">
        <f ca="1">INDIRECT("Wednesday!D"&amp;closest($F1680:$G1680,Wednesday!$Y$1:$Z$2578))</f>
        <v>36.299999999999997</v>
      </c>
      <c r="O1680">
        <f ca="1">INDIRECT("Thursday!D"&amp;closest($F1680:$G1680,Thursday!$Y$1:$Z$2572))</f>
        <v>37.9</v>
      </c>
      <c r="P1680">
        <f ca="1">INDIRECT("Friday!D"&amp;closest($F1680:$G1680,Friday!$Y$1:$Z$1782))</f>
        <v>39.799999999999997</v>
      </c>
    </row>
    <row r="1681" spans="1:16" x14ac:dyDescent="0.25">
      <c r="A1681" t="s">
        <v>228</v>
      </c>
      <c r="B1681" t="s">
        <v>427</v>
      </c>
      <c r="C1681" t="s">
        <v>229</v>
      </c>
      <c r="D1681" t="s">
        <v>6598</v>
      </c>
      <c r="E1681">
        <v>43</v>
      </c>
      <c r="F1681">
        <v>29.827812300000001</v>
      </c>
      <c r="G1681">
        <v>-95.429707960000002</v>
      </c>
      <c r="H1681" t="s">
        <v>6587</v>
      </c>
      <c r="I1681">
        <v>292</v>
      </c>
      <c r="J1681" t="s">
        <v>6599</v>
      </c>
      <c r="K1681" t="s">
        <v>6600</v>
      </c>
      <c r="L1681">
        <v>4</v>
      </c>
      <c r="M1681">
        <f ca="1">INDIRECT("Tuesday!D"&amp;closest($F1681:$G1681,Tuesday!$Y$1:$Z$2573))</f>
        <v>67.7</v>
      </c>
      <c r="N1681">
        <f ca="1">INDIRECT("Wednesday!D"&amp;closest($F1681:$G1681,Wednesday!$Y$1:$Z$2578))</f>
        <v>63.1</v>
      </c>
      <c r="O1681">
        <f ca="1">INDIRECT("Thursday!D"&amp;closest($F1681:$G1681,Thursday!$Y$1:$Z$2572))</f>
        <v>52.6</v>
      </c>
      <c r="P1681">
        <f ca="1">INDIRECT("Friday!D"&amp;closest($F1681:$G1681,Friday!$Y$1:$Z$1782))</f>
        <v>50.9</v>
      </c>
    </row>
    <row r="1682" spans="1:16" x14ac:dyDescent="0.25">
      <c r="A1682" t="s">
        <v>4131</v>
      </c>
      <c r="B1682" t="s">
        <v>26</v>
      </c>
      <c r="C1682" t="s">
        <v>4132</v>
      </c>
      <c r="D1682" t="s">
        <v>6601</v>
      </c>
      <c r="F1682">
        <v>38.957910550000001</v>
      </c>
      <c r="G1682">
        <v>-95.249715969999997</v>
      </c>
      <c r="H1682" t="s">
        <v>6587</v>
      </c>
      <c r="I1682">
        <v>296</v>
      </c>
      <c r="J1682" t="s">
        <v>4134</v>
      </c>
      <c r="K1682" t="s">
        <v>4135</v>
      </c>
      <c r="L1682">
        <v>-7</v>
      </c>
      <c r="M1682">
        <f ca="1">INDIRECT("Tuesday!D"&amp;closest($F1682:$G1682,Tuesday!$Y$1:$Z$2573))</f>
        <v>39.200000000000003</v>
      </c>
      <c r="N1682">
        <f ca="1">INDIRECT("Wednesday!D"&amp;closest($F1682:$G1682,Wednesday!$Y$1:$Z$2578))</f>
        <v>40.1</v>
      </c>
      <c r="O1682">
        <f ca="1">INDIRECT("Thursday!D"&amp;closest($F1682:$G1682,Thursday!$Y$1:$Z$2572))</f>
        <v>46.4</v>
      </c>
      <c r="P1682">
        <f ca="1">INDIRECT("Friday!D"&amp;closest($F1682:$G1682,Friday!$Y$1:$Z$1782))</f>
        <v>41.4</v>
      </c>
    </row>
    <row r="1683" spans="1:16" x14ac:dyDescent="0.25">
      <c r="A1683" t="s">
        <v>249</v>
      </c>
      <c r="B1683" t="s">
        <v>13</v>
      </c>
      <c r="C1683" t="s">
        <v>250</v>
      </c>
      <c r="D1683" t="s">
        <v>6602</v>
      </c>
      <c r="E1683">
        <v>21</v>
      </c>
      <c r="F1683">
        <v>40.840776140000003</v>
      </c>
      <c r="G1683">
        <v>-73.942965360000002</v>
      </c>
      <c r="H1683" t="s">
        <v>6587</v>
      </c>
      <c r="I1683">
        <v>104</v>
      </c>
      <c r="J1683" t="s">
        <v>6603</v>
      </c>
      <c r="K1683" t="s">
        <v>6604</v>
      </c>
      <c r="L1683">
        <v>0</v>
      </c>
      <c r="M1683">
        <f ca="1">INDIRECT("Tuesday!D"&amp;closest($F1683:$G1683,Tuesday!$Y$1:$Z$2573))</f>
        <v>38</v>
      </c>
      <c r="N1683">
        <f ca="1">INDIRECT("Wednesday!D"&amp;closest($F1683:$G1683,Wednesday!$Y$1:$Z$2578))</f>
        <v>38.4</v>
      </c>
      <c r="O1683">
        <f ca="1">INDIRECT("Thursday!D"&amp;closest($F1683:$G1683,Thursday!$Y$1:$Z$2572))</f>
        <v>39.9</v>
      </c>
      <c r="P1683">
        <f ca="1">INDIRECT("Friday!D"&amp;closest($F1683:$G1683,Friday!$Y$1:$Z$1782))</f>
        <v>43.8</v>
      </c>
    </row>
    <row r="1684" spans="1:16" x14ac:dyDescent="0.25">
      <c r="A1684" t="s">
        <v>551</v>
      </c>
      <c r="B1684" t="s">
        <v>26</v>
      </c>
      <c r="C1684" t="s">
        <v>552</v>
      </c>
      <c r="D1684" t="s">
        <v>6605</v>
      </c>
      <c r="E1684">
        <v>64</v>
      </c>
      <c r="F1684">
        <v>32.691333380000003</v>
      </c>
      <c r="G1684">
        <v>-96.822927710000002</v>
      </c>
      <c r="H1684" t="s">
        <v>6587</v>
      </c>
      <c r="I1684">
        <v>726</v>
      </c>
      <c r="J1684" t="s">
        <v>6606</v>
      </c>
      <c r="K1684" t="s">
        <v>6607</v>
      </c>
      <c r="L1684">
        <v>-6</v>
      </c>
      <c r="M1684">
        <f ca="1">INDIRECT("Tuesday!D"&amp;closest($F1684:$G1684,Tuesday!$Y$1:$Z$2573))</f>
        <v>67.3</v>
      </c>
      <c r="N1684">
        <f ca="1">INDIRECT("Wednesday!D"&amp;closest($F1684:$G1684,Wednesday!$Y$1:$Z$2578))</f>
        <v>51.9</v>
      </c>
      <c r="O1684">
        <f ca="1">INDIRECT("Thursday!D"&amp;closest($F1684:$G1684,Thursday!$Y$1:$Z$2572))</f>
        <v>45.7</v>
      </c>
      <c r="P1684">
        <f ca="1">INDIRECT("Friday!D"&amp;closest($F1684:$G1684,Friday!$Y$1:$Z$1782))</f>
        <v>46.8</v>
      </c>
    </row>
    <row r="1685" spans="1:16" x14ac:dyDescent="0.25">
      <c r="A1685" t="s">
        <v>6608</v>
      </c>
      <c r="B1685" t="s">
        <v>26</v>
      </c>
      <c r="C1685" t="s">
        <v>6609</v>
      </c>
      <c r="D1685" t="s">
        <v>6610</v>
      </c>
      <c r="F1685">
        <v>43.646837509999997</v>
      </c>
      <c r="G1685">
        <v>-70.240996569999993</v>
      </c>
      <c r="H1685" t="s">
        <v>6587</v>
      </c>
      <c r="I1685">
        <v>29</v>
      </c>
      <c r="J1685" t="s">
        <v>6611</v>
      </c>
      <c r="K1685" t="s">
        <v>6612</v>
      </c>
      <c r="L1685">
        <v>0</v>
      </c>
      <c r="M1685">
        <f ca="1">INDIRECT("Tuesday!D"&amp;closest($F1685:$G1685,Tuesday!$Y$1:$Z$2573))</f>
        <v>35.1</v>
      </c>
      <c r="N1685">
        <f ca="1">INDIRECT("Wednesday!D"&amp;closest($F1685:$G1685,Wednesday!$Y$1:$Z$2578))</f>
        <v>35.5</v>
      </c>
      <c r="O1685">
        <f ca="1">INDIRECT("Thursday!D"&amp;closest($F1685:$G1685,Thursday!$Y$1:$Z$2572))</f>
        <v>39.299999999999997</v>
      </c>
      <c r="P1685">
        <f ca="1">INDIRECT("Friday!D"&amp;closest($F1685:$G1685,Friday!$Y$1:$Z$1782))</f>
        <v>40.5</v>
      </c>
    </row>
    <row r="1686" spans="1:16" x14ac:dyDescent="0.25">
      <c r="A1686" t="s">
        <v>1307</v>
      </c>
      <c r="C1686" t="s">
        <v>1308</v>
      </c>
      <c r="D1686" t="s">
        <v>6613</v>
      </c>
      <c r="E1686">
        <v>37</v>
      </c>
      <c r="F1686">
        <v>28.427759999999999</v>
      </c>
      <c r="G1686">
        <v>-81.313923000000003</v>
      </c>
      <c r="H1686" t="s">
        <v>6587</v>
      </c>
      <c r="I1686">
        <v>1094</v>
      </c>
      <c r="J1686" t="s">
        <v>6614</v>
      </c>
      <c r="K1686" t="s">
        <v>6615</v>
      </c>
      <c r="L1686">
        <v>0</v>
      </c>
      <c r="M1686">
        <f ca="1">INDIRECT("Tuesday!D"&amp;closest($F1686:$G1686,Tuesday!$Y$1:$Z$2573))</f>
        <v>72.8</v>
      </c>
      <c r="N1686">
        <f ca="1">INDIRECT("Wednesday!D"&amp;closest($F1686:$G1686,Wednesday!$Y$1:$Z$2578))</f>
        <v>71.5</v>
      </c>
      <c r="O1686">
        <f ca="1">INDIRECT("Thursday!D"&amp;closest($F1686:$G1686,Thursday!$Y$1:$Z$2572))</f>
        <v>71.3</v>
      </c>
      <c r="P1686">
        <f ca="1">INDIRECT("Friday!D"&amp;closest($F1686:$G1686,Friday!$Y$1:$Z$1782))</f>
        <v>67</v>
      </c>
    </row>
    <row r="1687" spans="1:16" x14ac:dyDescent="0.25">
      <c r="A1687" t="s">
        <v>6616</v>
      </c>
      <c r="B1687" t="s">
        <v>13</v>
      </c>
      <c r="C1687" t="s">
        <v>6617</v>
      </c>
      <c r="D1687" t="s">
        <v>6618</v>
      </c>
      <c r="E1687">
        <v>27</v>
      </c>
      <c r="F1687">
        <v>42.0240303</v>
      </c>
      <c r="G1687">
        <v>-88.196262500000003</v>
      </c>
      <c r="H1687" t="s">
        <v>6587</v>
      </c>
      <c r="I1687">
        <v>38</v>
      </c>
      <c r="J1687" t="s">
        <v>6619</v>
      </c>
      <c r="K1687" t="s">
        <v>6620</v>
      </c>
      <c r="L1687">
        <v>2</v>
      </c>
      <c r="M1687">
        <f ca="1">INDIRECT("Tuesday!D"&amp;closest($F1687:$G1687,Tuesday!$Y$1:$Z$2573))</f>
        <v>32.4</v>
      </c>
      <c r="N1687">
        <f ca="1">INDIRECT("Wednesday!D"&amp;closest($F1687:$G1687,Wednesday!$Y$1:$Z$2578))</f>
        <v>33.1</v>
      </c>
      <c r="O1687">
        <f ca="1">INDIRECT("Thursday!D"&amp;closest($F1687:$G1687,Thursday!$Y$1:$Z$2572))</f>
        <v>39.4</v>
      </c>
      <c r="P1687">
        <f ca="1">INDIRECT("Friday!D"&amp;closest($F1687:$G1687,Friday!$Y$1:$Z$1782))</f>
        <v>42.9</v>
      </c>
    </row>
    <row r="1688" spans="1:16" x14ac:dyDescent="0.25">
      <c r="A1688" t="s">
        <v>6621</v>
      </c>
      <c r="B1688" t="s">
        <v>427</v>
      </c>
      <c r="C1688" t="s">
        <v>6622</v>
      </c>
      <c r="D1688" t="s">
        <v>6623</v>
      </c>
      <c r="F1688">
        <v>41.804851249999999</v>
      </c>
      <c r="G1688">
        <v>-72.253202720000004</v>
      </c>
      <c r="H1688" t="s">
        <v>6587</v>
      </c>
      <c r="I1688">
        <v>84</v>
      </c>
      <c r="J1688" t="s">
        <v>6624</v>
      </c>
      <c r="K1688" t="s">
        <v>6625</v>
      </c>
      <c r="L1688">
        <v>0</v>
      </c>
      <c r="M1688">
        <f ca="1">INDIRECT("Tuesday!D"&amp;closest($F1688:$G1688,Tuesday!$Y$1:$Z$2573))</f>
        <v>35.200000000000003</v>
      </c>
      <c r="N1688">
        <f ca="1">INDIRECT("Wednesday!D"&amp;closest($F1688:$G1688,Wednesday!$Y$1:$Z$2578))</f>
        <v>35.5</v>
      </c>
      <c r="O1688">
        <f ca="1">INDIRECT("Thursday!D"&amp;closest($F1688:$G1688,Thursday!$Y$1:$Z$2572))</f>
        <v>39</v>
      </c>
      <c r="P1688">
        <f ca="1">INDIRECT("Friday!D"&amp;closest($F1688:$G1688,Friday!$Y$1:$Z$1782))</f>
        <v>38.6</v>
      </c>
    </row>
    <row r="1689" spans="1:16" x14ac:dyDescent="0.25">
      <c r="A1689" t="s">
        <v>6626</v>
      </c>
      <c r="B1689" t="s">
        <v>26</v>
      </c>
      <c r="C1689" t="s">
        <v>5170</v>
      </c>
      <c r="D1689" t="s">
        <v>6627</v>
      </c>
      <c r="E1689">
        <v>42</v>
      </c>
      <c r="F1689">
        <v>36.532775999999998</v>
      </c>
      <c r="G1689">
        <v>-87.350476400000005</v>
      </c>
      <c r="H1689" t="s">
        <v>6587</v>
      </c>
      <c r="I1689">
        <v>686</v>
      </c>
      <c r="J1689" t="s">
        <v>6628</v>
      </c>
      <c r="K1689" t="s">
        <v>6629</v>
      </c>
      <c r="L1689">
        <v>-7</v>
      </c>
      <c r="M1689">
        <f ca="1">INDIRECT("Tuesday!D"&amp;closest($F1689:$G1689,Tuesday!$Y$1:$Z$2573))</f>
        <v>42.1</v>
      </c>
      <c r="N1689">
        <f ca="1">INDIRECT("Wednesday!D"&amp;closest($F1689:$G1689,Wednesday!$Y$1:$Z$2578))</f>
        <v>42.9</v>
      </c>
      <c r="O1689">
        <f ca="1">INDIRECT("Thursday!D"&amp;closest($F1689:$G1689,Thursday!$Y$1:$Z$2572))</f>
        <v>42.7</v>
      </c>
      <c r="P1689">
        <f ca="1">INDIRECT("Friday!D"&amp;closest($F1689:$G1689,Friday!$Y$1:$Z$1782))</f>
        <v>44.3</v>
      </c>
    </row>
    <row r="1690" spans="1:16" x14ac:dyDescent="0.25">
      <c r="A1690" t="s">
        <v>6630</v>
      </c>
      <c r="B1690" t="s">
        <v>26</v>
      </c>
      <c r="C1690" t="s">
        <v>6631</v>
      </c>
      <c r="D1690" t="s">
        <v>6632</v>
      </c>
      <c r="E1690">
        <v>32</v>
      </c>
      <c r="F1690">
        <v>42.395881969999998</v>
      </c>
      <c r="G1690">
        <v>-71.131236279999996</v>
      </c>
      <c r="H1690" t="s">
        <v>6633</v>
      </c>
      <c r="I1690">
        <v>135</v>
      </c>
      <c r="J1690" t="s">
        <v>6634</v>
      </c>
      <c r="K1690" t="s">
        <v>6635</v>
      </c>
      <c r="L1690">
        <v>-5</v>
      </c>
      <c r="M1690">
        <f ca="1">INDIRECT("Tuesday!D"&amp;closest($F1690:$G1690,Tuesday!$Y$1:$Z$2573))</f>
        <v>38</v>
      </c>
      <c r="N1690">
        <f ca="1">INDIRECT("Wednesday!D"&amp;closest($F1690:$G1690,Wednesday!$Y$1:$Z$2578))</f>
        <v>38.6</v>
      </c>
      <c r="O1690">
        <f ca="1">INDIRECT("Thursday!D"&amp;closest($F1690:$G1690,Thursday!$Y$1:$Z$2572))</f>
        <v>42.5</v>
      </c>
      <c r="P1690">
        <f ca="1">INDIRECT("Friday!D"&amp;closest($F1690:$G1690,Friday!$Y$1:$Z$1782))</f>
        <v>40.6</v>
      </c>
    </row>
    <row r="1691" spans="1:16" x14ac:dyDescent="0.25">
      <c r="A1691" t="s">
        <v>801</v>
      </c>
      <c r="C1691" t="s">
        <v>802</v>
      </c>
      <c r="D1691" t="s">
        <v>6636</v>
      </c>
      <c r="E1691">
        <v>43</v>
      </c>
      <c r="F1691">
        <v>42.070281510000001</v>
      </c>
      <c r="G1691">
        <v>-71.016015510000003</v>
      </c>
      <c r="H1691" t="s">
        <v>6633</v>
      </c>
      <c r="I1691">
        <v>253</v>
      </c>
      <c r="J1691" t="s">
        <v>804</v>
      </c>
      <c r="K1691" t="s">
        <v>805</v>
      </c>
      <c r="L1691">
        <v>-7</v>
      </c>
      <c r="M1691">
        <f ca="1">INDIRECT("Tuesday!D"&amp;closest($F1691:$G1691,Tuesday!$Y$1:$Z$2573))</f>
        <v>33.200000000000003</v>
      </c>
      <c r="N1691">
        <f ca="1">INDIRECT("Wednesday!D"&amp;closest($F1691:$G1691,Wednesday!$Y$1:$Z$2578))</f>
        <v>34.700000000000003</v>
      </c>
      <c r="O1691">
        <f ca="1">INDIRECT("Thursday!D"&amp;closest($F1691:$G1691,Thursday!$Y$1:$Z$2572))</f>
        <v>38.9</v>
      </c>
      <c r="P1691">
        <f ca="1">INDIRECT("Friday!D"&amp;closest($F1691:$G1691,Friday!$Y$1:$Z$1782))</f>
        <v>40.299999999999997</v>
      </c>
    </row>
    <row r="1692" spans="1:16" x14ac:dyDescent="0.25">
      <c r="A1692" t="s">
        <v>6637</v>
      </c>
      <c r="B1692" t="s">
        <v>13</v>
      </c>
      <c r="C1692" t="s">
        <v>6638</v>
      </c>
      <c r="D1692" t="s">
        <v>6639</v>
      </c>
      <c r="E1692">
        <v>47</v>
      </c>
      <c r="F1692">
        <v>40.825225070000002</v>
      </c>
      <c r="G1692">
        <v>-74.529496420000001</v>
      </c>
      <c r="H1692" t="s">
        <v>6633</v>
      </c>
      <c r="I1692">
        <v>381</v>
      </c>
      <c r="J1692" t="s">
        <v>6640</v>
      </c>
      <c r="K1692" t="s">
        <v>6641</v>
      </c>
      <c r="L1692">
        <v>0</v>
      </c>
      <c r="M1692">
        <f ca="1">INDIRECT("Tuesday!D"&amp;closest($F1692:$G1692,Tuesday!$Y$1:$Z$2573))</f>
        <v>37.4</v>
      </c>
      <c r="N1692">
        <f ca="1">INDIRECT("Wednesday!D"&amp;closest($F1692:$G1692,Wednesday!$Y$1:$Z$2578))</f>
        <v>38.9</v>
      </c>
      <c r="O1692">
        <f ca="1">INDIRECT("Thursday!D"&amp;closest($F1692:$G1692,Thursday!$Y$1:$Z$2572))</f>
        <v>40.5</v>
      </c>
      <c r="P1692">
        <f ca="1">INDIRECT("Friday!D"&amp;closest($F1692:$G1692,Friday!$Y$1:$Z$1782))</f>
        <v>43.6</v>
      </c>
    </row>
    <row r="1693" spans="1:16" x14ac:dyDescent="0.25">
      <c r="A1693" t="s">
        <v>3230</v>
      </c>
      <c r="B1693" t="s">
        <v>13</v>
      </c>
      <c r="C1693" t="s">
        <v>3231</v>
      </c>
      <c r="D1693" t="s">
        <v>6642</v>
      </c>
      <c r="E1693">
        <v>40</v>
      </c>
      <c r="F1693">
        <v>28.027529699999999</v>
      </c>
      <c r="G1693">
        <v>-81.921431699999999</v>
      </c>
      <c r="H1693" t="s">
        <v>6633</v>
      </c>
      <c r="I1693">
        <v>185</v>
      </c>
      <c r="J1693" t="s">
        <v>6643</v>
      </c>
      <c r="K1693" t="s">
        <v>6644</v>
      </c>
      <c r="L1693">
        <v>-7</v>
      </c>
      <c r="M1693">
        <f ca="1">INDIRECT("Tuesday!D"&amp;closest($F1693:$G1693,Tuesday!$Y$1:$Z$2573))</f>
        <v>69.3</v>
      </c>
      <c r="N1693">
        <f ca="1">INDIRECT("Wednesday!D"&amp;closest($F1693:$G1693,Wednesday!$Y$1:$Z$2578))</f>
        <v>72.5</v>
      </c>
      <c r="O1693">
        <f ca="1">INDIRECT("Thursday!D"&amp;closest($F1693:$G1693,Thursday!$Y$1:$Z$2572))</f>
        <v>68.8</v>
      </c>
      <c r="P1693">
        <f ca="1">INDIRECT("Friday!D"&amp;closest($F1693:$G1693,Friday!$Y$1:$Z$1782))</f>
        <v>64.599999999999994</v>
      </c>
    </row>
    <row r="1694" spans="1:16" x14ac:dyDescent="0.25">
      <c r="A1694" t="s">
        <v>4910</v>
      </c>
      <c r="C1694" t="s">
        <v>4911</v>
      </c>
      <c r="D1694" t="s">
        <v>6645</v>
      </c>
      <c r="E1694">
        <v>39</v>
      </c>
      <c r="F1694">
        <v>37.418810000000001</v>
      </c>
      <c r="G1694">
        <v>-121.9607401</v>
      </c>
      <c r="H1694" t="s">
        <v>6633</v>
      </c>
      <c r="I1694">
        <v>392</v>
      </c>
      <c r="J1694" t="s">
        <v>6646</v>
      </c>
      <c r="K1694" t="s">
        <v>6647</v>
      </c>
      <c r="L1694">
        <v>0</v>
      </c>
      <c r="M1694">
        <f ca="1">INDIRECT("Tuesday!D"&amp;closest($F1694:$G1694,Tuesday!$Y$1:$Z$2573))</f>
        <v>57.6</v>
      </c>
      <c r="N1694">
        <f ca="1">INDIRECT("Wednesday!D"&amp;closest($F1694:$G1694,Wednesday!$Y$1:$Z$2578))</f>
        <v>58.9</v>
      </c>
      <c r="O1694">
        <f ca="1">INDIRECT("Thursday!D"&amp;closest($F1694:$G1694,Thursday!$Y$1:$Z$2572))</f>
        <v>59.1</v>
      </c>
      <c r="P1694">
        <f ca="1">INDIRECT("Friday!D"&amp;closest($F1694:$G1694,Friday!$Y$1:$Z$1782))</f>
        <v>60.1</v>
      </c>
    </row>
    <row r="1695" spans="1:16" x14ac:dyDescent="0.25">
      <c r="A1695" t="s">
        <v>5896</v>
      </c>
      <c r="C1695" t="s">
        <v>5897</v>
      </c>
      <c r="D1695" t="s">
        <v>6648</v>
      </c>
      <c r="E1695">
        <v>29</v>
      </c>
      <c r="F1695">
        <v>41.094908230000001</v>
      </c>
      <c r="G1695">
        <v>-87.834856020000004</v>
      </c>
      <c r="H1695" t="s">
        <v>6633</v>
      </c>
      <c r="I1695">
        <v>279</v>
      </c>
      <c r="J1695" t="s">
        <v>6649</v>
      </c>
      <c r="K1695" t="s">
        <v>6650</v>
      </c>
      <c r="L1695">
        <v>3</v>
      </c>
      <c r="M1695">
        <f ca="1">INDIRECT("Tuesday!D"&amp;closest($F1695:$G1695,Tuesday!$Y$1:$Z$2573))</f>
        <v>31.9</v>
      </c>
      <c r="N1695">
        <f ca="1">INDIRECT("Wednesday!D"&amp;closest($F1695:$G1695,Wednesday!$Y$1:$Z$2578))</f>
        <v>34.299999999999997</v>
      </c>
      <c r="O1695">
        <f ca="1">INDIRECT("Thursday!D"&amp;closest($F1695:$G1695,Thursday!$Y$1:$Z$2572))</f>
        <v>38</v>
      </c>
      <c r="P1695">
        <f ca="1">INDIRECT("Friday!D"&amp;closest($F1695:$G1695,Friday!$Y$1:$Z$1782))</f>
        <v>41.6</v>
      </c>
    </row>
    <row r="1696" spans="1:16" x14ac:dyDescent="0.25">
      <c r="A1696" t="s">
        <v>2563</v>
      </c>
      <c r="C1696" t="s">
        <v>2564</v>
      </c>
      <c r="D1696" t="s">
        <v>6651</v>
      </c>
      <c r="E1696">
        <v>48</v>
      </c>
      <c r="F1696">
        <v>25.8102415</v>
      </c>
      <c r="G1696">
        <v>-80.140141499999999</v>
      </c>
      <c r="H1696" t="s">
        <v>6633</v>
      </c>
      <c r="I1696">
        <v>884</v>
      </c>
      <c r="J1696" t="s">
        <v>6652</v>
      </c>
      <c r="K1696" t="s">
        <v>6653</v>
      </c>
      <c r="L1696">
        <v>0</v>
      </c>
      <c r="M1696">
        <f ca="1">INDIRECT("Tuesday!D"&amp;closest($F1696:$G1696,Tuesday!$Y$1:$Z$2573))</f>
        <v>72.2</v>
      </c>
      <c r="N1696">
        <f ca="1">INDIRECT("Wednesday!D"&amp;closest($F1696:$G1696,Wednesday!$Y$1:$Z$2578))</f>
        <v>75.3</v>
      </c>
      <c r="O1696">
        <f ca="1">INDIRECT("Thursday!D"&amp;closest($F1696:$G1696,Thursday!$Y$1:$Z$2572))</f>
        <v>76.2</v>
      </c>
      <c r="P1696">
        <f ca="1">INDIRECT("Friday!D"&amp;closest($F1696:$G1696,Friday!$Y$1:$Z$1782))</f>
        <v>70.900000000000006</v>
      </c>
    </row>
    <row r="1697" spans="1:16" x14ac:dyDescent="0.25">
      <c r="A1697" t="s">
        <v>6654</v>
      </c>
      <c r="C1697" t="s">
        <v>6655</v>
      </c>
      <c r="D1697" t="s">
        <v>6656</v>
      </c>
      <c r="E1697">
        <v>48</v>
      </c>
      <c r="F1697">
        <v>42.984955190000001</v>
      </c>
      <c r="G1697">
        <v>-76.339229779999997</v>
      </c>
      <c r="H1697" t="s">
        <v>6633</v>
      </c>
      <c r="I1697">
        <v>585</v>
      </c>
      <c r="J1697" t="s">
        <v>6657</v>
      </c>
      <c r="K1697" t="s">
        <v>6658</v>
      </c>
      <c r="L1697">
        <v>5</v>
      </c>
      <c r="M1697">
        <f ca="1">INDIRECT("Tuesday!D"&amp;closest($F1697:$G1697,Tuesday!$Y$1:$Z$2573))</f>
        <v>28.3</v>
      </c>
      <c r="N1697">
        <f ca="1">INDIRECT("Wednesday!D"&amp;closest($F1697:$G1697,Wednesday!$Y$1:$Z$2578))</f>
        <v>29.4</v>
      </c>
      <c r="O1697">
        <f ca="1">INDIRECT("Thursday!D"&amp;closest($F1697:$G1697,Thursday!$Y$1:$Z$2572))</f>
        <v>37.299999999999997</v>
      </c>
      <c r="P1697">
        <f ca="1">INDIRECT("Friday!D"&amp;closest($F1697:$G1697,Friday!$Y$1:$Z$1782))</f>
        <v>43.4</v>
      </c>
    </row>
    <row r="1698" spans="1:16" x14ac:dyDescent="0.25">
      <c r="A1698" t="s">
        <v>6659</v>
      </c>
      <c r="C1698" t="s">
        <v>6660</v>
      </c>
      <c r="D1698" t="s">
        <v>6661</v>
      </c>
      <c r="E1698">
        <v>40</v>
      </c>
      <c r="F1698">
        <v>28.04634154</v>
      </c>
      <c r="G1698">
        <v>-81.723979700000001</v>
      </c>
      <c r="H1698" t="s">
        <v>6633</v>
      </c>
      <c r="I1698">
        <v>268</v>
      </c>
      <c r="J1698" t="s">
        <v>6662</v>
      </c>
      <c r="K1698" t="s">
        <v>6663</v>
      </c>
      <c r="L1698">
        <v>0</v>
      </c>
      <c r="M1698">
        <f ca="1">INDIRECT("Tuesday!D"&amp;closest($F1698:$G1698,Tuesday!$Y$1:$Z$2573))</f>
        <v>70</v>
      </c>
      <c r="N1698">
        <f ca="1">INDIRECT("Wednesday!D"&amp;closest($F1698:$G1698,Wednesday!$Y$1:$Z$2578))</f>
        <v>71.099999999999994</v>
      </c>
      <c r="O1698">
        <f ca="1">INDIRECT("Thursday!D"&amp;closest($F1698:$G1698,Thursday!$Y$1:$Z$2572))</f>
        <v>67.900000000000006</v>
      </c>
      <c r="P1698">
        <f ca="1">INDIRECT("Friday!D"&amp;closest($F1698:$G1698,Friday!$Y$1:$Z$1782))</f>
        <v>65</v>
      </c>
    </row>
    <row r="1699" spans="1:16" x14ac:dyDescent="0.25">
      <c r="A1699" t="s">
        <v>1363</v>
      </c>
      <c r="B1699" t="s">
        <v>42</v>
      </c>
      <c r="C1699" t="s">
        <v>1364</v>
      </c>
      <c r="D1699" t="s">
        <v>6664</v>
      </c>
      <c r="E1699">
        <v>42</v>
      </c>
      <c r="F1699">
        <v>38.940458419999999</v>
      </c>
      <c r="G1699">
        <v>-90.932079369999997</v>
      </c>
      <c r="H1699" t="s">
        <v>6633</v>
      </c>
      <c r="I1699">
        <v>647</v>
      </c>
      <c r="J1699" t="s">
        <v>4433</v>
      </c>
      <c r="K1699" t="s">
        <v>4434</v>
      </c>
      <c r="L1699">
        <v>0</v>
      </c>
      <c r="M1699">
        <f ca="1">INDIRECT("Tuesday!D"&amp;closest($F1699:$G1699,Tuesday!$Y$1:$Z$2573))</f>
        <v>37.9</v>
      </c>
      <c r="N1699">
        <f ca="1">INDIRECT("Wednesday!D"&amp;closest($F1699:$G1699,Wednesday!$Y$1:$Z$2578))</f>
        <v>40.5</v>
      </c>
      <c r="O1699">
        <f ca="1">INDIRECT("Thursday!D"&amp;closest($F1699:$G1699,Thursday!$Y$1:$Z$2572))</f>
        <v>43.6</v>
      </c>
      <c r="P1699">
        <f ca="1">INDIRECT("Friday!D"&amp;closest($F1699:$G1699,Friday!$Y$1:$Z$1782))</f>
        <v>38.6</v>
      </c>
    </row>
    <row r="1700" spans="1:16" x14ac:dyDescent="0.25">
      <c r="A1700" t="s">
        <v>6665</v>
      </c>
      <c r="B1700" t="s">
        <v>427</v>
      </c>
      <c r="C1700" t="s">
        <v>6666</v>
      </c>
      <c r="D1700" t="s">
        <v>6667</v>
      </c>
      <c r="E1700">
        <v>40</v>
      </c>
      <c r="F1700">
        <v>47.922364129999998</v>
      </c>
      <c r="G1700">
        <v>-97.055009139999996</v>
      </c>
      <c r="H1700" t="s">
        <v>6633</v>
      </c>
      <c r="I1700">
        <v>219</v>
      </c>
      <c r="J1700" t="s">
        <v>6668</v>
      </c>
      <c r="K1700" t="s">
        <v>6669</v>
      </c>
      <c r="L1700">
        <v>1</v>
      </c>
      <c r="M1700">
        <f ca="1">INDIRECT("Tuesday!D"&amp;closest($F1700:$G1700,Tuesday!$Y$1:$Z$2573))</f>
        <v>19</v>
      </c>
      <c r="N1700">
        <f ca="1">INDIRECT("Wednesday!D"&amp;closest($F1700:$G1700,Wednesday!$Y$1:$Z$2578))</f>
        <v>25.6</v>
      </c>
      <c r="O1700">
        <f ca="1">INDIRECT("Thursday!D"&amp;closest($F1700:$G1700,Thursday!$Y$1:$Z$2572))</f>
        <v>30.3</v>
      </c>
      <c r="P1700">
        <f ca="1">INDIRECT("Friday!D"&amp;closest($F1700:$G1700,Friday!$Y$1:$Z$1782))</f>
        <v>16.5</v>
      </c>
    </row>
    <row r="1701" spans="1:16" x14ac:dyDescent="0.25">
      <c r="A1701" t="s">
        <v>2832</v>
      </c>
      <c r="C1701" t="s">
        <v>2833</v>
      </c>
      <c r="D1701" t="s">
        <v>6670</v>
      </c>
      <c r="E1701">
        <v>54</v>
      </c>
      <c r="F1701">
        <v>45.000390009999997</v>
      </c>
      <c r="G1701">
        <v>-100.1242252</v>
      </c>
      <c r="H1701" t="s">
        <v>6633</v>
      </c>
      <c r="I1701">
        <v>2551</v>
      </c>
      <c r="J1701" t="s">
        <v>2835</v>
      </c>
      <c r="K1701" t="s">
        <v>2836</v>
      </c>
      <c r="L1701">
        <v>4</v>
      </c>
      <c r="M1701">
        <f ca="1">INDIRECT("Tuesday!D"&amp;closest($F1701:$G1701,Tuesday!$Y$1:$Z$2573))</f>
        <v>31.3</v>
      </c>
      <c r="N1701">
        <f ca="1">INDIRECT("Wednesday!D"&amp;closest($F1701:$G1701,Wednesday!$Y$1:$Z$2578))</f>
        <v>42.2</v>
      </c>
      <c r="O1701">
        <f ca="1">INDIRECT("Thursday!D"&amp;closest($F1701:$G1701,Thursday!$Y$1:$Z$2572))</f>
        <v>36.6</v>
      </c>
      <c r="P1701">
        <f ca="1">INDIRECT("Friday!D"&amp;closest($F1701:$G1701,Friday!$Y$1:$Z$1782))</f>
        <v>33.1</v>
      </c>
    </row>
    <row r="1702" spans="1:16" x14ac:dyDescent="0.25">
      <c r="A1702" t="s">
        <v>385</v>
      </c>
      <c r="B1702" t="s">
        <v>26</v>
      </c>
      <c r="C1702" t="s">
        <v>386</v>
      </c>
      <c r="D1702" t="s">
        <v>6671</v>
      </c>
      <c r="E1702">
        <v>41</v>
      </c>
      <c r="F1702">
        <v>42.130100370000001</v>
      </c>
      <c r="G1702">
        <v>-72.794173580000006</v>
      </c>
      <c r="H1702" t="s">
        <v>6633</v>
      </c>
      <c r="I1702">
        <v>146</v>
      </c>
      <c r="J1702" t="s">
        <v>6672</v>
      </c>
      <c r="K1702" t="s">
        <v>6673</v>
      </c>
      <c r="L1702">
        <v>0</v>
      </c>
      <c r="M1702">
        <f ca="1">INDIRECT("Tuesday!D"&amp;closest($F1702:$G1702,Tuesday!$Y$1:$Z$2573))</f>
        <v>34</v>
      </c>
      <c r="N1702">
        <f ca="1">INDIRECT("Wednesday!D"&amp;closest($F1702:$G1702,Wednesday!$Y$1:$Z$2578))</f>
        <v>35.5</v>
      </c>
      <c r="O1702">
        <f ca="1">INDIRECT("Thursday!D"&amp;closest($F1702:$G1702,Thursday!$Y$1:$Z$2572))</f>
        <v>39.700000000000003</v>
      </c>
      <c r="P1702">
        <f ca="1">INDIRECT("Friday!D"&amp;closest($F1702:$G1702,Friday!$Y$1:$Z$1782))</f>
        <v>39.700000000000003</v>
      </c>
    </row>
    <row r="1703" spans="1:16" x14ac:dyDescent="0.25">
      <c r="A1703" t="s">
        <v>6674</v>
      </c>
      <c r="C1703" t="s">
        <v>6675</v>
      </c>
      <c r="D1703" t="s">
        <v>6676</v>
      </c>
      <c r="E1703">
        <v>18</v>
      </c>
      <c r="F1703">
        <v>38.995319100000003</v>
      </c>
      <c r="G1703">
        <v>-76.968718699999997</v>
      </c>
      <c r="H1703" t="s">
        <v>6633</v>
      </c>
      <c r="I1703">
        <v>22</v>
      </c>
      <c r="J1703" t="s">
        <v>6677</v>
      </c>
      <c r="K1703" t="s">
        <v>6678</v>
      </c>
      <c r="L1703">
        <v>0</v>
      </c>
      <c r="M1703">
        <f ca="1">INDIRECT("Tuesday!D"&amp;closest($F1703:$G1703,Tuesday!$Y$1:$Z$2573))</f>
        <v>43.9</v>
      </c>
      <c r="N1703">
        <f ca="1">INDIRECT("Wednesday!D"&amp;closest($F1703:$G1703,Wednesday!$Y$1:$Z$2578))</f>
        <v>42.6</v>
      </c>
      <c r="O1703">
        <f ca="1">INDIRECT("Thursday!D"&amp;closest($F1703:$G1703,Thursday!$Y$1:$Z$2572))</f>
        <v>40.6</v>
      </c>
      <c r="P1703">
        <f ca="1">INDIRECT("Friday!D"&amp;closest($F1703:$G1703,Friday!$Y$1:$Z$1782))</f>
        <v>40.700000000000003</v>
      </c>
    </row>
    <row r="1704" spans="1:16" x14ac:dyDescent="0.25">
      <c r="A1704" t="s">
        <v>6679</v>
      </c>
      <c r="B1704" t="s">
        <v>13</v>
      </c>
      <c r="C1704" t="s">
        <v>6680</v>
      </c>
      <c r="D1704" t="s">
        <v>6681</v>
      </c>
      <c r="E1704">
        <v>34</v>
      </c>
      <c r="F1704">
        <v>42.267026299999998</v>
      </c>
      <c r="G1704">
        <v>-71.202539799999997</v>
      </c>
      <c r="H1704" t="s">
        <v>6682</v>
      </c>
      <c r="I1704">
        <v>292</v>
      </c>
      <c r="J1704" t="s">
        <v>6683</v>
      </c>
      <c r="K1704" t="s">
        <v>6684</v>
      </c>
      <c r="L1704">
        <v>0</v>
      </c>
      <c r="M1704">
        <f ca="1">INDIRECT("Tuesday!D"&amp;closest($F1704:$G1704,Tuesday!$Y$1:$Z$2573))</f>
        <v>35.9</v>
      </c>
      <c r="N1704">
        <f ca="1">INDIRECT("Wednesday!D"&amp;closest($F1704:$G1704,Wednesday!$Y$1:$Z$2578))</f>
        <v>37.5</v>
      </c>
      <c r="O1704">
        <f ca="1">INDIRECT("Thursday!D"&amp;closest($F1704:$G1704,Thursday!$Y$1:$Z$2572))</f>
        <v>40.799999999999997</v>
      </c>
      <c r="P1704">
        <f ca="1">INDIRECT("Friday!D"&amp;closest($F1704:$G1704,Friday!$Y$1:$Z$1782))</f>
        <v>40.299999999999997</v>
      </c>
    </row>
    <row r="1705" spans="1:16" x14ac:dyDescent="0.25">
      <c r="A1705" t="s">
        <v>5627</v>
      </c>
      <c r="B1705" t="s">
        <v>13</v>
      </c>
      <c r="C1705" t="s">
        <v>785</v>
      </c>
      <c r="D1705" t="s">
        <v>6685</v>
      </c>
      <c r="E1705">
        <v>37</v>
      </c>
      <c r="F1705">
        <v>38.537581439999997</v>
      </c>
      <c r="G1705">
        <v>-121.7478946</v>
      </c>
      <c r="H1705" t="s">
        <v>6682</v>
      </c>
      <c r="I1705">
        <v>936</v>
      </c>
      <c r="J1705" t="s">
        <v>6686</v>
      </c>
      <c r="K1705" t="s">
        <v>6687</v>
      </c>
      <c r="L1705">
        <v>-3</v>
      </c>
      <c r="M1705">
        <f ca="1">INDIRECT("Tuesday!D"&amp;closest($F1705:$G1705,Tuesday!$Y$1:$Z$2573))</f>
        <v>58.6</v>
      </c>
      <c r="N1705">
        <f ca="1">INDIRECT("Wednesday!D"&amp;closest($F1705:$G1705,Wednesday!$Y$1:$Z$2578))</f>
        <v>59.5</v>
      </c>
      <c r="O1705">
        <f ca="1">INDIRECT("Thursday!D"&amp;closest($F1705:$G1705,Thursday!$Y$1:$Z$2572))</f>
        <v>60</v>
      </c>
      <c r="P1705">
        <f ca="1">INDIRECT("Friday!D"&amp;closest($F1705:$G1705,Friday!$Y$1:$Z$1782))</f>
        <v>57.4</v>
      </c>
    </row>
    <row r="1706" spans="1:16" x14ac:dyDescent="0.25">
      <c r="A1706" t="s">
        <v>1307</v>
      </c>
      <c r="B1706" t="s">
        <v>26</v>
      </c>
      <c r="C1706" t="s">
        <v>1308</v>
      </c>
      <c r="D1706" t="s">
        <v>6688</v>
      </c>
      <c r="F1706">
        <v>28.470475570000001</v>
      </c>
      <c r="G1706">
        <v>-81.470426860000003</v>
      </c>
      <c r="H1706" t="s">
        <v>6682</v>
      </c>
      <c r="I1706">
        <v>709</v>
      </c>
      <c r="J1706" t="s">
        <v>6689</v>
      </c>
      <c r="K1706" t="s">
        <v>6690</v>
      </c>
      <c r="L1706">
        <v>0</v>
      </c>
      <c r="M1706">
        <f ca="1">INDIRECT("Tuesday!D"&amp;closest($F1706:$G1706,Tuesday!$Y$1:$Z$2573))</f>
        <v>72.8</v>
      </c>
      <c r="N1706">
        <f ca="1">INDIRECT("Wednesday!D"&amp;closest($F1706:$G1706,Wednesday!$Y$1:$Z$2578))</f>
        <v>71.5</v>
      </c>
      <c r="O1706">
        <f ca="1">INDIRECT("Thursday!D"&amp;closest($F1706:$G1706,Thursday!$Y$1:$Z$2572))</f>
        <v>71.3</v>
      </c>
      <c r="P1706">
        <f ca="1">INDIRECT("Friday!D"&amp;closest($F1706:$G1706,Friday!$Y$1:$Z$1782))</f>
        <v>67</v>
      </c>
    </row>
    <row r="1707" spans="1:16" x14ac:dyDescent="0.25">
      <c r="A1707" t="s">
        <v>6691</v>
      </c>
      <c r="C1707" t="s">
        <v>6692</v>
      </c>
      <c r="D1707" t="s">
        <v>6693</v>
      </c>
      <c r="E1707">
        <v>48</v>
      </c>
      <c r="F1707">
        <v>35.326087000000001</v>
      </c>
      <c r="G1707">
        <v>-79.251913000000002</v>
      </c>
      <c r="H1707" t="s">
        <v>6682</v>
      </c>
      <c r="I1707">
        <v>311</v>
      </c>
      <c r="J1707" t="s">
        <v>6694</v>
      </c>
      <c r="K1707" t="s">
        <v>6695</v>
      </c>
      <c r="L1707">
        <v>-5</v>
      </c>
      <c r="M1707">
        <f ca="1">INDIRECT("Tuesday!D"&amp;closest($F1707:$G1707,Tuesday!$Y$1:$Z$2573))</f>
        <v>53.5</v>
      </c>
      <c r="N1707">
        <f ca="1">INDIRECT("Wednesday!D"&amp;closest($F1707:$G1707,Wednesday!$Y$1:$Z$2578))</f>
        <v>51.4</v>
      </c>
      <c r="O1707">
        <f ca="1">INDIRECT("Thursday!D"&amp;closest($F1707:$G1707,Thursday!$Y$1:$Z$2572))</f>
        <v>44.4</v>
      </c>
      <c r="P1707">
        <f ca="1">INDIRECT("Friday!D"&amp;closest($F1707:$G1707,Friday!$Y$1:$Z$1782))</f>
        <v>39.6</v>
      </c>
    </row>
    <row r="1708" spans="1:16" x14ac:dyDescent="0.25">
      <c r="A1708" t="s">
        <v>664</v>
      </c>
      <c r="B1708" t="s">
        <v>26</v>
      </c>
      <c r="C1708" t="s">
        <v>665</v>
      </c>
      <c r="D1708" t="s">
        <v>6696</v>
      </c>
      <c r="E1708">
        <v>36</v>
      </c>
      <c r="F1708">
        <v>39.43614745</v>
      </c>
      <c r="G1708">
        <v>-77.816277529999994</v>
      </c>
      <c r="H1708" t="s">
        <v>6682</v>
      </c>
      <c r="I1708">
        <v>570</v>
      </c>
      <c r="J1708" t="s">
        <v>6697</v>
      </c>
      <c r="K1708" t="s">
        <v>6698</v>
      </c>
      <c r="L1708">
        <v>12</v>
      </c>
      <c r="M1708">
        <f ca="1">INDIRECT("Tuesday!D"&amp;closest($F1708:$G1708,Tuesday!$Y$1:$Z$2573))</f>
        <v>39.799999999999997</v>
      </c>
      <c r="N1708">
        <f ca="1">INDIRECT("Wednesday!D"&amp;closest($F1708:$G1708,Wednesday!$Y$1:$Z$2578))</f>
        <v>38.4</v>
      </c>
      <c r="O1708">
        <f ca="1">INDIRECT("Thursday!D"&amp;closest($F1708:$G1708,Thursday!$Y$1:$Z$2572))</f>
        <v>34.4</v>
      </c>
      <c r="P1708">
        <f ca="1">INDIRECT("Friday!D"&amp;closest($F1708:$G1708,Friday!$Y$1:$Z$1782))</f>
        <v>40.6</v>
      </c>
    </row>
    <row r="1709" spans="1:16" x14ac:dyDescent="0.25">
      <c r="A1709" t="s">
        <v>6699</v>
      </c>
      <c r="B1709" t="s">
        <v>13</v>
      </c>
      <c r="C1709" t="s">
        <v>5127</v>
      </c>
      <c r="D1709" t="s">
        <v>6700</v>
      </c>
      <c r="F1709">
        <v>39.798992769999998</v>
      </c>
      <c r="G1709">
        <v>-82.300867429999997</v>
      </c>
      <c r="H1709" t="s">
        <v>6682</v>
      </c>
      <c r="I1709">
        <v>78</v>
      </c>
      <c r="J1709" t="s">
        <v>6701</v>
      </c>
      <c r="K1709" t="s">
        <v>6702</v>
      </c>
      <c r="L1709">
        <v>3</v>
      </c>
      <c r="M1709">
        <f ca="1">INDIRECT("Tuesday!D"&amp;closest($F1709:$G1709,Tuesday!$Y$1:$Z$2573))</f>
        <v>33.4</v>
      </c>
      <c r="N1709">
        <f ca="1">INDIRECT("Wednesday!D"&amp;closest($F1709:$G1709,Wednesday!$Y$1:$Z$2578))</f>
        <v>33.9</v>
      </c>
      <c r="O1709">
        <f ca="1">INDIRECT("Thursday!D"&amp;closest($F1709:$G1709,Thursday!$Y$1:$Z$2572))</f>
        <v>37.1</v>
      </c>
      <c r="P1709">
        <f ca="1">INDIRECT("Friday!D"&amp;closest($F1709:$G1709,Friday!$Y$1:$Z$1782))</f>
        <v>33.9</v>
      </c>
    </row>
    <row r="1710" spans="1:16" x14ac:dyDescent="0.25">
      <c r="A1710" t="s">
        <v>6703</v>
      </c>
      <c r="B1710" t="s">
        <v>26</v>
      </c>
      <c r="C1710" t="s">
        <v>6704</v>
      </c>
      <c r="D1710" t="s">
        <v>6705</v>
      </c>
      <c r="E1710">
        <v>39</v>
      </c>
      <c r="F1710">
        <v>36.700153999999998</v>
      </c>
      <c r="G1710">
        <v>-78.895308799999995</v>
      </c>
      <c r="H1710" t="s">
        <v>6682</v>
      </c>
      <c r="I1710">
        <v>121</v>
      </c>
      <c r="J1710" t="s">
        <v>6706</v>
      </c>
      <c r="K1710" t="s">
        <v>6707</v>
      </c>
      <c r="L1710">
        <v>0</v>
      </c>
      <c r="M1710">
        <f ca="1">INDIRECT("Tuesday!D"&amp;closest($F1710:$G1710,Tuesday!$Y$1:$Z$2573))</f>
        <v>47.5</v>
      </c>
      <c r="N1710">
        <f ca="1">INDIRECT("Wednesday!D"&amp;closest($F1710:$G1710,Wednesday!$Y$1:$Z$2578))</f>
        <v>45.4</v>
      </c>
      <c r="O1710">
        <f ca="1">INDIRECT("Thursday!D"&amp;closest($F1710:$G1710,Thursday!$Y$1:$Z$2572))</f>
        <v>41.2</v>
      </c>
      <c r="P1710">
        <f ca="1">INDIRECT("Friday!D"&amp;closest($F1710:$G1710,Friday!$Y$1:$Z$1782))</f>
        <v>36.799999999999997</v>
      </c>
    </row>
    <row r="1711" spans="1:16" x14ac:dyDescent="0.25">
      <c r="A1711" t="s">
        <v>4674</v>
      </c>
      <c r="C1711" t="s">
        <v>4675</v>
      </c>
      <c r="D1711" t="s">
        <v>6708</v>
      </c>
      <c r="E1711">
        <v>43</v>
      </c>
      <c r="F1711">
        <v>32.800645500000002</v>
      </c>
      <c r="G1711">
        <v>-96.636066999999997</v>
      </c>
      <c r="H1711" t="s">
        <v>6682</v>
      </c>
      <c r="I1711">
        <v>1721</v>
      </c>
      <c r="J1711" t="s">
        <v>4678</v>
      </c>
      <c r="K1711" t="s">
        <v>4679</v>
      </c>
      <c r="L1711">
        <v>3</v>
      </c>
      <c r="M1711">
        <f ca="1">INDIRECT("Tuesday!D"&amp;closest($F1711:$G1711,Tuesday!$Y$1:$Z$2573))</f>
        <v>67.099999999999994</v>
      </c>
      <c r="N1711">
        <f ca="1">INDIRECT("Wednesday!D"&amp;closest($F1711:$G1711,Wednesday!$Y$1:$Z$2578))</f>
        <v>51.2</v>
      </c>
      <c r="O1711">
        <f ca="1">INDIRECT("Thursday!D"&amp;closest($F1711:$G1711,Thursday!$Y$1:$Z$2572))</f>
        <v>45.2</v>
      </c>
      <c r="P1711">
        <f ca="1">INDIRECT("Friday!D"&amp;closest($F1711:$G1711,Friday!$Y$1:$Z$1782))</f>
        <v>47.7</v>
      </c>
    </row>
    <row r="1712" spans="1:16" x14ac:dyDescent="0.25">
      <c r="A1712" t="s">
        <v>1399</v>
      </c>
      <c r="C1712" t="s">
        <v>1400</v>
      </c>
      <c r="D1712" t="s">
        <v>6709</v>
      </c>
      <c r="E1712">
        <v>29</v>
      </c>
      <c r="F1712">
        <v>35.095340040000004</v>
      </c>
      <c r="G1712">
        <v>-81.666308029999996</v>
      </c>
      <c r="H1712" t="s">
        <v>6710</v>
      </c>
      <c r="I1712">
        <v>179</v>
      </c>
      <c r="J1712" t="s">
        <v>6711</v>
      </c>
      <c r="K1712" t="s">
        <v>6712</v>
      </c>
      <c r="L1712">
        <v>0</v>
      </c>
      <c r="M1712">
        <f ca="1">INDIRECT("Tuesday!D"&amp;closest($F1712:$G1712,Tuesday!$Y$1:$Z$2573))</f>
        <v>54.8</v>
      </c>
      <c r="N1712">
        <f ca="1">INDIRECT("Wednesday!D"&amp;closest($F1712:$G1712,Wednesday!$Y$1:$Z$2578))</f>
        <v>52.5</v>
      </c>
      <c r="O1712">
        <f ca="1">INDIRECT("Thursday!D"&amp;closest($F1712:$G1712,Thursday!$Y$1:$Z$2572))</f>
        <v>44.8</v>
      </c>
      <c r="P1712">
        <f ca="1">INDIRECT("Friday!D"&amp;closest($F1712:$G1712,Friday!$Y$1:$Z$1782))</f>
        <v>37.299999999999997</v>
      </c>
    </row>
    <row r="1713" spans="1:16" x14ac:dyDescent="0.25">
      <c r="A1713" t="s">
        <v>4368</v>
      </c>
      <c r="B1713" t="s">
        <v>13</v>
      </c>
      <c r="C1713" t="s">
        <v>4369</v>
      </c>
      <c r="D1713" t="s">
        <v>6713</v>
      </c>
      <c r="E1713">
        <v>48</v>
      </c>
      <c r="F1713">
        <v>41.291859000000002</v>
      </c>
      <c r="G1713">
        <v>-96.040625000000006</v>
      </c>
      <c r="H1713" t="s">
        <v>6710</v>
      </c>
      <c r="I1713">
        <v>601</v>
      </c>
      <c r="J1713" t="s">
        <v>6714</v>
      </c>
      <c r="K1713" t="s">
        <v>6715</v>
      </c>
      <c r="L1713">
        <v>5</v>
      </c>
      <c r="M1713">
        <f ca="1">INDIRECT("Tuesday!D"&amp;closest($F1713:$G1713,Tuesday!$Y$1:$Z$2573))</f>
        <v>35.1</v>
      </c>
      <c r="N1713">
        <f ca="1">INDIRECT("Wednesday!D"&amp;closest($F1713:$G1713,Wednesday!$Y$1:$Z$2578))</f>
        <v>41.7</v>
      </c>
      <c r="O1713">
        <f ca="1">INDIRECT("Thursday!D"&amp;closest($F1713:$G1713,Thursday!$Y$1:$Z$2572))</f>
        <v>46.3</v>
      </c>
      <c r="P1713">
        <f ca="1">INDIRECT("Friday!D"&amp;closest($F1713:$G1713,Friday!$Y$1:$Z$1782))</f>
        <v>53.1</v>
      </c>
    </row>
    <row r="1714" spans="1:16" x14ac:dyDescent="0.25">
      <c r="A1714" t="s">
        <v>1002</v>
      </c>
      <c r="B1714" t="s">
        <v>427</v>
      </c>
      <c r="C1714" t="s">
        <v>1003</v>
      </c>
      <c r="D1714" t="s">
        <v>6716</v>
      </c>
      <c r="F1714">
        <v>40.79358302</v>
      </c>
      <c r="G1714">
        <v>-74.800772129999999</v>
      </c>
      <c r="H1714" t="s">
        <v>6710</v>
      </c>
      <c r="I1714">
        <v>230</v>
      </c>
      <c r="J1714" t="s">
        <v>6717</v>
      </c>
      <c r="K1714" t="s">
        <v>6718</v>
      </c>
      <c r="L1714">
        <v>8</v>
      </c>
      <c r="M1714">
        <f ca="1">INDIRECT("Tuesday!D"&amp;closest($F1714:$G1714,Tuesday!$Y$1:$Z$2573))</f>
        <v>39.700000000000003</v>
      </c>
      <c r="N1714">
        <f ca="1">INDIRECT("Wednesday!D"&amp;closest($F1714:$G1714,Wednesday!$Y$1:$Z$2578))</f>
        <v>39.799999999999997</v>
      </c>
      <c r="O1714">
        <f ca="1">INDIRECT("Thursday!D"&amp;closest($F1714:$G1714,Thursday!$Y$1:$Z$2572))</f>
        <v>40.5</v>
      </c>
      <c r="P1714">
        <f ca="1">INDIRECT("Friday!D"&amp;closest($F1714:$G1714,Friday!$Y$1:$Z$1782))</f>
        <v>42.1</v>
      </c>
    </row>
    <row r="1715" spans="1:16" x14ac:dyDescent="0.25">
      <c r="A1715" t="s">
        <v>2563</v>
      </c>
      <c r="B1715" t="s">
        <v>427</v>
      </c>
      <c r="C1715" t="s">
        <v>2564</v>
      </c>
      <c r="D1715" t="s">
        <v>6719</v>
      </c>
      <c r="E1715">
        <v>45</v>
      </c>
      <c r="F1715">
        <v>25.8102415</v>
      </c>
      <c r="G1715">
        <v>-80.140141499999999</v>
      </c>
      <c r="H1715" t="s">
        <v>6710</v>
      </c>
      <c r="I1715">
        <v>206</v>
      </c>
      <c r="J1715" t="s">
        <v>6720</v>
      </c>
      <c r="K1715" t="s">
        <v>6721</v>
      </c>
      <c r="L1715">
        <v>0</v>
      </c>
      <c r="M1715">
        <f ca="1">INDIRECT("Tuesday!D"&amp;closest($F1715:$G1715,Tuesday!$Y$1:$Z$2573))</f>
        <v>72.2</v>
      </c>
      <c r="N1715">
        <f ca="1">INDIRECT("Wednesday!D"&amp;closest($F1715:$G1715,Wednesday!$Y$1:$Z$2578))</f>
        <v>75.3</v>
      </c>
      <c r="O1715">
        <f ca="1">INDIRECT("Thursday!D"&amp;closest($F1715:$G1715,Thursday!$Y$1:$Z$2572))</f>
        <v>76.2</v>
      </c>
      <c r="P1715">
        <f ca="1">INDIRECT("Friday!D"&amp;closest($F1715:$G1715,Friday!$Y$1:$Z$1782))</f>
        <v>70.900000000000006</v>
      </c>
    </row>
    <row r="1716" spans="1:16" x14ac:dyDescent="0.25">
      <c r="A1716" t="s">
        <v>6722</v>
      </c>
      <c r="B1716" t="s">
        <v>13</v>
      </c>
      <c r="C1716" t="s">
        <v>6723</v>
      </c>
      <c r="D1716" t="s">
        <v>6724</v>
      </c>
      <c r="E1716">
        <v>50</v>
      </c>
      <c r="F1716">
        <v>30.547598069999999</v>
      </c>
      <c r="G1716">
        <v>-95.283467079999994</v>
      </c>
      <c r="H1716" t="s">
        <v>6710</v>
      </c>
      <c r="I1716">
        <v>1482</v>
      </c>
      <c r="J1716" t="s">
        <v>6725</v>
      </c>
      <c r="K1716" t="s">
        <v>6726</v>
      </c>
      <c r="L1716">
        <v>0</v>
      </c>
      <c r="M1716">
        <f ca="1">INDIRECT("Tuesday!D"&amp;closest($F1716:$G1716,Tuesday!$Y$1:$Z$2573))</f>
        <v>64.5</v>
      </c>
      <c r="N1716">
        <f ca="1">INDIRECT("Wednesday!D"&amp;closest($F1716:$G1716,Wednesday!$Y$1:$Z$2578))</f>
        <v>58.9</v>
      </c>
      <c r="O1716">
        <f ca="1">INDIRECT("Thursday!D"&amp;closest($F1716:$G1716,Thursday!$Y$1:$Z$2572))</f>
        <v>49.4</v>
      </c>
      <c r="P1716">
        <f ca="1">INDIRECT("Friday!D"&amp;closest($F1716:$G1716,Friday!$Y$1:$Z$1782))</f>
        <v>48.1</v>
      </c>
    </row>
    <row r="1717" spans="1:16" x14ac:dyDescent="0.25">
      <c r="A1717" t="s">
        <v>171</v>
      </c>
      <c r="B1717" t="s">
        <v>427</v>
      </c>
      <c r="C1717" t="s">
        <v>172</v>
      </c>
      <c r="D1717" t="s">
        <v>6727</v>
      </c>
      <c r="F1717">
        <v>32.830938400000001</v>
      </c>
      <c r="G1717">
        <v>-94.812835100000001</v>
      </c>
      <c r="H1717" t="s">
        <v>6710</v>
      </c>
      <c r="I1717">
        <v>113</v>
      </c>
      <c r="J1717" t="s">
        <v>6728</v>
      </c>
      <c r="K1717" t="s">
        <v>6729</v>
      </c>
      <c r="L1717">
        <v>0</v>
      </c>
      <c r="M1717">
        <f ca="1">INDIRECT("Tuesday!D"&amp;closest($F1717:$G1717,Tuesday!$Y$1:$Z$2573))</f>
        <v>66.900000000000006</v>
      </c>
      <c r="N1717">
        <f ca="1">INDIRECT("Wednesday!D"&amp;closest($F1717:$G1717,Wednesday!$Y$1:$Z$2578))</f>
        <v>49.1</v>
      </c>
      <c r="O1717">
        <f ca="1">INDIRECT("Thursday!D"&amp;closest($F1717:$G1717,Thursday!$Y$1:$Z$2572))</f>
        <v>44.8</v>
      </c>
      <c r="P1717">
        <f ca="1">INDIRECT("Friday!D"&amp;closest($F1717:$G1717,Friday!$Y$1:$Z$1782))</f>
        <v>44.6</v>
      </c>
    </row>
    <row r="1718" spans="1:16" x14ac:dyDescent="0.25">
      <c r="A1718" t="s">
        <v>1711</v>
      </c>
      <c r="C1718" t="s">
        <v>1712</v>
      </c>
      <c r="D1718" t="s">
        <v>6730</v>
      </c>
      <c r="E1718">
        <v>38</v>
      </c>
      <c r="F1718">
        <v>41.94138607</v>
      </c>
      <c r="G1718">
        <v>-87.669023069999994</v>
      </c>
      <c r="H1718" t="s">
        <v>6710</v>
      </c>
      <c r="I1718">
        <v>196</v>
      </c>
      <c r="J1718" t="s">
        <v>6731</v>
      </c>
      <c r="K1718" t="s">
        <v>6732</v>
      </c>
      <c r="L1718">
        <v>4</v>
      </c>
      <c r="M1718">
        <f ca="1">INDIRECT("Tuesday!D"&amp;closest($F1718:$G1718,Tuesday!$Y$1:$Z$2573))</f>
        <v>34.799999999999997</v>
      </c>
      <c r="N1718">
        <f ca="1">INDIRECT("Wednesday!D"&amp;closest($F1718:$G1718,Wednesday!$Y$1:$Z$2578))</f>
        <v>35.299999999999997</v>
      </c>
      <c r="O1718">
        <f ca="1">INDIRECT("Thursday!D"&amp;closest($F1718:$G1718,Thursday!$Y$1:$Z$2572))</f>
        <v>41.5</v>
      </c>
      <c r="P1718">
        <f ca="1">INDIRECT("Friday!D"&amp;closest($F1718:$G1718,Friday!$Y$1:$Z$1782))</f>
        <v>48.9</v>
      </c>
    </row>
    <row r="1719" spans="1:16" x14ac:dyDescent="0.25">
      <c r="A1719" t="s">
        <v>1643</v>
      </c>
      <c r="C1719" t="s">
        <v>1644</v>
      </c>
      <c r="D1719" t="s">
        <v>6733</v>
      </c>
      <c r="E1719">
        <v>42</v>
      </c>
      <c r="F1719">
        <v>47.605477299999997</v>
      </c>
      <c r="G1719">
        <v>-122.33247830000001</v>
      </c>
      <c r="H1719" t="s">
        <v>6710</v>
      </c>
      <c r="I1719">
        <v>1574</v>
      </c>
      <c r="J1719" t="s">
        <v>6734</v>
      </c>
      <c r="K1719" t="s">
        <v>6735</v>
      </c>
      <c r="L1719">
        <v>0</v>
      </c>
      <c r="M1719">
        <f ca="1">INDIRECT("Tuesday!D"&amp;closest($F1719:$G1719,Tuesday!$Y$1:$Z$2573))</f>
        <v>53.3</v>
      </c>
      <c r="N1719">
        <f ca="1">INDIRECT("Wednesday!D"&amp;closest($F1719:$G1719,Wednesday!$Y$1:$Z$2578))</f>
        <v>50.9</v>
      </c>
      <c r="O1719">
        <f ca="1">INDIRECT("Thursday!D"&amp;closest($F1719:$G1719,Thursday!$Y$1:$Z$2572))</f>
        <v>52.1</v>
      </c>
      <c r="P1719">
        <f ca="1">INDIRECT("Friday!D"&amp;closest($F1719:$G1719,Friday!$Y$1:$Z$1782))</f>
        <v>56.6</v>
      </c>
    </row>
    <row r="1720" spans="1:16" x14ac:dyDescent="0.25">
      <c r="A1720" t="s">
        <v>6736</v>
      </c>
      <c r="B1720" t="s">
        <v>42</v>
      </c>
      <c r="C1720" t="s">
        <v>599</v>
      </c>
      <c r="D1720" t="s">
        <v>6737</v>
      </c>
      <c r="E1720">
        <v>36</v>
      </c>
      <c r="F1720">
        <v>43.764924999999998</v>
      </c>
      <c r="G1720">
        <v>-71.689424099999997</v>
      </c>
      <c r="H1720" t="s">
        <v>6710</v>
      </c>
      <c r="I1720">
        <v>462</v>
      </c>
      <c r="J1720" t="s">
        <v>6738</v>
      </c>
      <c r="K1720" t="s">
        <v>6739</v>
      </c>
      <c r="L1720">
        <v>5</v>
      </c>
      <c r="M1720">
        <f ca="1">INDIRECT("Tuesday!D"&amp;closest($F1720:$G1720,Tuesday!$Y$1:$Z$2573))</f>
        <v>31.2</v>
      </c>
      <c r="N1720">
        <f ca="1">INDIRECT("Wednesday!D"&amp;closest($F1720:$G1720,Wednesday!$Y$1:$Z$2578))</f>
        <v>32.6</v>
      </c>
      <c r="O1720">
        <f ca="1">INDIRECT("Thursday!D"&amp;closest($F1720:$G1720,Thursday!$Y$1:$Z$2572))</f>
        <v>38</v>
      </c>
      <c r="P1720">
        <f ca="1">INDIRECT("Friday!D"&amp;closest($F1720:$G1720,Friday!$Y$1:$Z$1782))</f>
        <v>32</v>
      </c>
    </row>
    <row r="1721" spans="1:16" x14ac:dyDescent="0.25">
      <c r="A1721" t="s">
        <v>6740</v>
      </c>
      <c r="B1721" t="s">
        <v>42</v>
      </c>
      <c r="C1721" t="s">
        <v>6741</v>
      </c>
      <c r="D1721" t="s">
        <v>6742</v>
      </c>
      <c r="E1721">
        <v>42</v>
      </c>
      <c r="F1721">
        <v>34.906298999999997</v>
      </c>
      <c r="G1721">
        <v>-78.852336500000007</v>
      </c>
      <c r="H1721" t="s">
        <v>6710</v>
      </c>
      <c r="I1721">
        <v>221</v>
      </c>
      <c r="J1721" t="s">
        <v>6743</v>
      </c>
      <c r="K1721" t="s">
        <v>6744</v>
      </c>
      <c r="L1721">
        <v>0</v>
      </c>
      <c r="M1721">
        <f ca="1">INDIRECT("Tuesday!D"&amp;closest($F1721:$G1721,Tuesday!$Y$1:$Z$2573))</f>
        <v>56.3</v>
      </c>
      <c r="N1721">
        <f ca="1">INDIRECT("Wednesday!D"&amp;closest($F1721:$G1721,Wednesday!$Y$1:$Z$2578))</f>
        <v>52.9</v>
      </c>
      <c r="O1721">
        <f ca="1">INDIRECT("Thursday!D"&amp;closest($F1721:$G1721,Thursday!$Y$1:$Z$2572))</f>
        <v>45.9</v>
      </c>
      <c r="P1721">
        <f ca="1">INDIRECT("Friday!D"&amp;closest($F1721:$G1721,Friday!$Y$1:$Z$1782))</f>
        <v>41.7</v>
      </c>
    </row>
    <row r="1722" spans="1:16" x14ac:dyDescent="0.25">
      <c r="A1722" t="s">
        <v>6745</v>
      </c>
      <c r="B1722" t="s">
        <v>109</v>
      </c>
      <c r="C1722" t="s">
        <v>6746</v>
      </c>
      <c r="D1722" t="s">
        <v>6747</v>
      </c>
      <c r="E1722">
        <v>40</v>
      </c>
      <c r="F1722">
        <v>43.235576000000002</v>
      </c>
      <c r="G1722">
        <v>-88.105086</v>
      </c>
      <c r="H1722" t="s">
        <v>6710</v>
      </c>
      <c r="I1722">
        <v>259</v>
      </c>
      <c r="J1722" t="s">
        <v>6748</v>
      </c>
      <c r="K1722" t="s">
        <v>6749</v>
      </c>
      <c r="M1722">
        <f ca="1">INDIRECT("Tuesday!D"&amp;closest($F1722:$G1722,Tuesday!$Y$1:$Z$2573))</f>
        <v>31.3</v>
      </c>
      <c r="N1722">
        <f ca="1">INDIRECT("Wednesday!D"&amp;closest($F1722:$G1722,Wednesday!$Y$1:$Z$2578))</f>
        <v>31.9</v>
      </c>
      <c r="O1722">
        <f ca="1">INDIRECT("Thursday!D"&amp;closest($F1722:$G1722,Thursday!$Y$1:$Z$2572))</f>
        <v>40.5</v>
      </c>
      <c r="P1722">
        <f ca="1">INDIRECT("Friday!D"&amp;closest($F1722:$G1722,Friday!$Y$1:$Z$1782))</f>
        <v>41.2</v>
      </c>
    </row>
    <row r="1723" spans="1:16" x14ac:dyDescent="0.25">
      <c r="A1723" t="s">
        <v>6679</v>
      </c>
      <c r="B1723" t="s">
        <v>13</v>
      </c>
      <c r="C1723" t="s">
        <v>6680</v>
      </c>
      <c r="D1723" t="s">
        <v>6750</v>
      </c>
      <c r="E1723">
        <v>41</v>
      </c>
      <c r="F1723">
        <v>42.257533700000003</v>
      </c>
      <c r="G1723">
        <v>-71.168410600000001</v>
      </c>
      <c r="H1723" t="s">
        <v>6751</v>
      </c>
      <c r="I1723">
        <v>162</v>
      </c>
      <c r="J1723" t="s">
        <v>6752</v>
      </c>
      <c r="K1723" t="s">
        <v>6753</v>
      </c>
      <c r="L1723">
        <v>0</v>
      </c>
      <c r="M1723">
        <f ca="1">INDIRECT("Tuesday!D"&amp;closest($F1723:$G1723,Tuesday!$Y$1:$Z$2573))</f>
        <v>33.200000000000003</v>
      </c>
      <c r="N1723">
        <f ca="1">INDIRECT("Wednesday!D"&amp;closest($F1723:$G1723,Wednesday!$Y$1:$Z$2578))</f>
        <v>34.700000000000003</v>
      </c>
      <c r="O1723">
        <f ca="1">INDIRECT("Thursday!D"&amp;closest($F1723:$G1723,Thursday!$Y$1:$Z$2572))</f>
        <v>38.9</v>
      </c>
      <c r="P1723">
        <f ca="1">INDIRECT("Friday!D"&amp;closest($F1723:$G1723,Friday!$Y$1:$Z$1782))</f>
        <v>40.299999999999997</v>
      </c>
    </row>
    <row r="1724" spans="1:16" x14ac:dyDescent="0.25">
      <c r="A1724" t="s">
        <v>3222</v>
      </c>
      <c r="C1724" t="s">
        <v>3223</v>
      </c>
      <c r="D1724" t="s">
        <v>6754</v>
      </c>
      <c r="E1724">
        <v>35</v>
      </c>
      <c r="F1724">
        <v>43.590663040000003</v>
      </c>
      <c r="G1724">
        <v>-84.778164009999998</v>
      </c>
      <c r="H1724" t="s">
        <v>6751</v>
      </c>
      <c r="I1724">
        <v>971</v>
      </c>
      <c r="J1724" t="s">
        <v>6755</v>
      </c>
      <c r="K1724" t="s">
        <v>6756</v>
      </c>
      <c r="L1724">
        <v>14</v>
      </c>
      <c r="M1724">
        <f ca="1">INDIRECT("Tuesday!D"&amp;closest($F1724:$G1724,Tuesday!$Y$1:$Z$2573))</f>
        <v>29.2</v>
      </c>
      <c r="N1724">
        <f ca="1">INDIRECT("Wednesday!D"&amp;closest($F1724:$G1724,Wednesday!$Y$1:$Z$2578))</f>
        <v>30.7</v>
      </c>
      <c r="O1724">
        <f ca="1">INDIRECT("Thursday!D"&amp;closest($F1724:$G1724,Thursday!$Y$1:$Z$2572))</f>
        <v>39.1</v>
      </c>
      <c r="P1724">
        <f ca="1">INDIRECT("Friday!D"&amp;closest($F1724:$G1724,Friday!$Y$1:$Z$1782))</f>
        <v>39.299999999999997</v>
      </c>
    </row>
    <row r="1725" spans="1:16" x14ac:dyDescent="0.25">
      <c r="A1725" t="s">
        <v>997</v>
      </c>
      <c r="B1725" t="s">
        <v>26</v>
      </c>
      <c r="C1725" t="s">
        <v>998</v>
      </c>
      <c r="D1725" t="s">
        <v>6757</v>
      </c>
      <c r="E1725">
        <v>33</v>
      </c>
      <c r="F1725">
        <v>27.72415174</v>
      </c>
      <c r="G1725">
        <v>-97.423606469999996</v>
      </c>
      <c r="H1725" t="s">
        <v>6751</v>
      </c>
      <c r="I1725">
        <v>297</v>
      </c>
      <c r="J1725" t="s">
        <v>6758</v>
      </c>
      <c r="K1725" t="s">
        <v>6759</v>
      </c>
      <c r="L1725">
        <v>12</v>
      </c>
      <c r="M1725">
        <f ca="1">INDIRECT("Tuesday!D"&amp;closest($F1725:$G1725,Tuesday!$Y$1:$Z$2573))</f>
        <v>70.900000000000006</v>
      </c>
      <c r="N1725">
        <f ca="1">INDIRECT("Wednesday!D"&amp;closest($F1725:$G1725,Wednesday!$Y$1:$Z$2578))</f>
        <v>69.3</v>
      </c>
      <c r="O1725">
        <f ca="1">INDIRECT("Thursday!D"&amp;closest($F1725:$G1725,Thursday!$Y$1:$Z$2572))</f>
        <v>62</v>
      </c>
      <c r="P1725">
        <f ca="1">INDIRECT("Friday!D"&amp;closest($F1725:$G1725,Friday!$Y$1:$Z$1782))</f>
        <v>61.9</v>
      </c>
    </row>
    <row r="1726" spans="1:16" x14ac:dyDescent="0.25">
      <c r="A1726" t="s">
        <v>6665</v>
      </c>
      <c r="B1726" t="s">
        <v>109</v>
      </c>
      <c r="C1726" t="s">
        <v>6666</v>
      </c>
      <c r="D1726" t="s">
        <v>6760</v>
      </c>
      <c r="E1726">
        <v>42</v>
      </c>
      <c r="F1726">
        <v>47.921355599999998</v>
      </c>
      <c r="G1726">
        <v>-97.083110790000006</v>
      </c>
      <c r="H1726" t="s">
        <v>6751</v>
      </c>
      <c r="I1726">
        <v>165</v>
      </c>
      <c r="J1726" t="s">
        <v>6761</v>
      </c>
      <c r="K1726" t="s">
        <v>6762</v>
      </c>
      <c r="L1726">
        <v>4</v>
      </c>
      <c r="M1726">
        <f ca="1">INDIRECT("Tuesday!D"&amp;closest($F1726:$G1726,Tuesday!$Y$1:$Z$2573))</f>
        <v>19</v>
      </c>
      <c r="N1726">
        <f ca="1">INDIRECT("Wednesday!D"&amp;closest($F1726:$G1726,Wednesday!$Y$1:$Z$2578))</f>
        <v>25.6</v>
      </c>
      <c r="O1726">
        <f ca="1">INDIRECT("Thursday!D"&amp;closest($F1726:$G1726,Thursday!$Y$1:$Z$2572))</f>
        <v>30.3</v>
      </c>
      <c r="P1726">
        <f ca="1">INDIRECT("Friday!D"&amp;closest($F1726:$G1726,Friday!$Y$1:$Z$1782))</f>
        <v>16.5</v>
      </c>
    </row>
    <row r="1727" spans="1:16" x14ac:dyDescent="0.25">
      <c r="A1727" t="s">
        <v>664</v>
      </c>
      <c r="B1727" t="s">
        <v>26</v>
      </c>
      <c r="C1727" t="s">
        <v>665</v>
      </c>
      <c r="D1727" t="s">
        <v>6763</v>
      </c>
      <c r="E1727">
        <v>43</v>
      </c>
      <c r="F1727">
        <v>39.13178241</v>
      </c>
      <c r="G1727">
        <v>-77.118718400000006</v>
      </c>
      <c r="H1727" t="s">
        <v>6751</v>
      </c>
      <c r="I1727">
        <v>352</v>
      </c>
      <c r="J1727" t="s">
        <v>667</v>
      </c>
      <c r="K1727" t="s">
        <v>668</v>
      </c>
      <c r="L1727">
        <v>0</v>
      </c>
      <c r="M1727">
        <f ca="1">INDIRECT("Tuesday!D"&amp;closest($F1727:$G1727,Tuesday!$Y$1:$Z$2573))</f>
        <v>38.700000000000003</v>
      </c>
      <c r="N1727">
        <f ca="1">INDIRECT("Wednesday!D"&amp;closest($F1727:$G1727,Wednesday!$Y$1:$Z$2578))</f>
        <v>37.4</v>
      </c>
      <c r="O1727">
        <f ca="1">INDIRECT("Thursday!D"&amp;closest($F1727:$G1727,Thursday!$Y$1:$Z$2572))</f>
        <v>34.9</v>
      </c>
      <c r="P1727">
        <f ca="1">INDIRECT("Friday!D"&amp;closest($F1727:$G1727,Friday!$Y$1:$Z$1782))</f>
        <v>40.700000000000003</v>
      </c>
    </row>
    <row r="1728" spans="1:16" x14ac:dyDescent="0.25">
      <c r="A1728" t="s">
        <v>447</v>
      </c>
      <c r="C1728" t="s">
        <v>448</v>
      </c>
      <c r="D1728" t="s">
        <v>6764</v>
      </c>
      <c r="F1728">
        <v>34.791975200000003</v>
      </c>
      <c r="G1728">
        <v>-82.294239200000007</v>
      </c>
      <c r="H1728" t="s">
        <v>6751</v>
      </c>
      <c r="I1728">
        <v>230</v>
      </c>
      <c r="J1728" t="s">
        <v>6765</v>
      </c>
      <c r="K1728" t="s">
        <v>6766</v>
      </c>
      <c r="L1728">
        <v>1</v>
      </c>
      <c r="M1728">
        <f ca="1">INDIRECT("Tuesday!D"&amp;closest($F1728:$G1728,Tuesday!$Y$1:$Z$2573))</f>
        <v>58.7</v>
      </c>
      <c r="N1728">
        <f ca="1">INDIRECT("Wednesday!D"&amp;closest($F1728:$G1728,Wednesday!$Y$1:$Z$2578))</f>
        <v>55</v>
      </c>
      <c r="O1728">
        <f ca="1">INDIRECT("Thursday!D"&amp;closest($F1728:$G1728,Thursday!$Y$1:$Z$2572))</f>
        <v>45.9</v>
      </c>
      <c r="P1728">
        <f ca="1">INDIRECT("Friday!D"&amp;closest($F1728:$G1728,Friday!$Y$1:$Z$1782))</f>
        <v>38.6</v>
      </c>
    </row>
    <row r="1729" spans="1:16" x14ac:dyDescent="0.25">
      <c r="A1729" t="s">
        <v>5011</v>
      </c>
      <c r="C1729" t="s">
        <v>5012</v>
      </c>
      <c r="D1729" t="s">
        <v>6767</v>
      </c>
      <c r="E1729">
        <v>35</v>
      </c>
      <c r="F1729">
        <v>40.811662800000001</v>
      </c>
      <c r="G1729">
        <v>-77.904289599999998</v>
      </c>
      <c r="H1729" t="s">
        <v>6751</v>
      </c>
      <c r="I1729">
        <v>481</v>
      </c>
      <c r="J1729" t="s">
        <v>5014</v>
      </c>
      <c r="K1729" t="s">
        <v>5015</v>
      </c>
      <c r="L1729">
        <v>0</v>
      </c>
      <c r="M1729">
        <f ca="1">INDIRECT("Tuesday!D"&amp;closest($F1729:$G1729,Tuesday!$Y$1:$Z$2573))</f>
        <v>31.4</v>
      </c>
      <c r="N1729">
        <f ca="1">INDIRECT("Wednesday!D"&amp;closest($F1729:$G1729,Wednesday!$Y$1:$Z$2578))</f>
        <v>31.6</v>
      </c>
      <c r="O1729">
        <f ca="1">INDIRECT("Thursday!D"&amp;closest($F1729:$G1729,Thursday!$Y$1:$Z$2572))</f>
        <v>33.5</v>
      </c>
      <c r="P1729">
        <f ca="1">INDIRECT("Friday!D"&amp;closest($F1729:$G1729,Friday!$Y$1:$Z$1782))</f>
        <v>37.9</v>
      </c>
    </row>
    <row r="1730" spans="1:16" x14ac:dyDescent="0.25">
      <c r="A1730" t="s">
        <v>6768</v>
      </c>
      <c r="B1730" t="s">
        <v>13</v>
      </c>
      <c r="C1730" t="s">
        <v>6769</v>
      </c>
      <c r="D1730" t="s">
        <v>6770</v>
      </c>
      <c r="E1730">
        <v>37</v>
      </c>
      <c r="F1730">
        <v>40.74200776</v>
      </c>
      <c r="G1730">
        <v>-73.674728250000001</v>
      </c>
      <c r="H1730" t="s">
        <v>6751</v>
      </c>
      <c r="I1730">
        <v>1394</v>
      </c>
      <c r="J1730" t="s">
        <v>6771</v>
      </c>
      <c r="K1730" t="s">
        <v>6772</v>
      </c>
      <c r="L1730">
        <v>0</v>
      </c>
      <c r="M1730">
        <f ca="1">INDIRECT("Tuesday!D"&amp;closest($F1730:$G1730,Tuesday!$Y$1:$Z$2573))</f>
        <v>38.1</v>
      </c>
      <c r="N1730">
        <f ca="1">INDIRECT("Wednesday!D"&amp;closest($F1730:$G1730,Wednesday!$Y$1:$Z$2578))</f>
        <v>38.4</v>
      </c>
      <c r="O1730">
        <f ca="1">INDIRECT("Thursday!D"&amp;closest($F1730:$G1730,Thursday!$Y$1:$Z$2572))</f>
        <v>39.1</v>
      </c>
      <c r="P1730">
        <f ca="1">INDIRECT("Friday!D"&amp;closest($F1730:$G1730,Friday!$Y$1:$Z$1782))</f>
        <v>41.1</v>
      </c>
    </row>
    <row r="1731" spans="1:16" x14ac:dyDescent="0.25">
      <c r="A1731" t="s">
        <v>6773</v>
      </c>
      <c r="B1731" t="s">
        <v>26</v>
      </c>
      <c r="C1731" t="s">
        <v>6774</v>
      </c>
      <c r="D1731" t="s">
        <v>6775</v>
      </c>
      <c r="E1731">
        <v>41</v>
      </c>
      <c r="F1731">
        <v>41.692176949999997</v>
      </c>
      <c r="G1731">
        <v>-85.98515476</v>
      </c>
      <c r="H1731" t="s">
        <v>6751</v>
      </c>
      <c r="I1731">
        <v>639</v>
      </c>
      <c r="J1731" t="s">
        <v>6776</v>
      </c>
      <c r="K1731" t="s">
        <v>6777</v>
      </c>
      <c r="L1731">
        <v>5</v>
      </c>
      <c r="M1731">
        <f ca="1">INDIRECT("Tuesday!D"&amp;closest($F1731:$G1731,Tuesday!$Y$1:$Z$2573))</f>
        <v>34.6</v>
      </c>
      <c r="N1731">
        <f ca="1">INDIRECT("Wednesday!D"&amp;closest($F1731:$G1731,Wednesday!$Y$1:$Z$2578))</f>
        <v>35.299999999999997</v>
      </c>
      <c r="O1731">
        <f ca="1">INDIRECT("Thursday!D"&amp;closest($F1731:$G1731,Thursday!$Y$1:$Z$2572))</f>
        <v>43.6</v>
      </c>
      <c r="P1731">
        <f ca="1">INDIRECT("Friday!D"&amp;closest($F1731:$G1731,Friday!$Y$1:$Z$1782))</f>
        <v>39.700000000000003</v>
      </c>
    </row>
    <row r="1732" spans="1:16" x14ac:dyDescent="0.25">
      <c r="A1732" t="s">
        <v>731</v>
      </c>
      <c r="B1732" t="s">
        <v>13</v>
      </c>
      <c r="C1732" t="s">
        <v>732</v>
      </c>
      <c r="D1732" t="s">
        <v>6778</v>
      </c>
      <c r="E1732">
        <v>37</v>
      </c>
      <c r="F1732">
        <v>40.651018000000001</v>
      </c>
      <c r="G1732">
        <v>-73.871191999999994</v>
      </c>
      <c r="H1732" t="s">
        <v>6751</v>
      </c>
      <c r="I1732">
        <v>21</v>
      </c>
      <c r="J1732" t="s">
        <v>6779</v>
      </c>
      <c r="K1732" t="s">
        <v>6780</v>
      </c>
      <c r="L1732">
        <v>-5</v>
      </c>
      <c r="M1732">
        <f ca="1">INDIRECT("Tuesday!D"&amp;closest($F1732:$G1732,Tuesday!$Y$1:$Z$2573))</f>
        <v>39.6</v>
      </c>
      <c r="N1732">
        <f ca="1">INDIRECT("Wednesday!D"&amp;closest($F1732:$G1732,Wednesday!$Y$1:$Z$2578))</f>
        <v>39.9</v>
      </c>
      <c r="O1732">
        <f ca="1">INDIRECT("Thursday!D"&amp;closest($F1732:$G1732,Thursday!$Y$1:$Z$2572))</f>
        <v>38.9</v>
      </c>
      <c r="P1732">
        <f ca="1">INDIRECT("Friday!D"&amp;closest($F1732:$G1732,Friday!$Y$1:$Z$1782))</f>
        <v>41.1</v>
      </c>
    </row>
    <row r="1733" spans="1:16" x14ac:dyDescent="0.25">
      <c r="A1733" t="s">
        <v>6781</v>
      </c>
      <c r="B1733" t="s">
        <v>26</v>
      </c>
      <c r="C1733" t="s">
        <v>6782</v>
      </c>
      <c r="D1733" t="s">
        <v>6783</v>
      </c>
      <c r="E1733">
        <v>25</v>
      </c>
      <c r="F1733">
        <v>38.096834999999999</v>
      </c>
      <c r="G1733">
        <v>-94.356004999999996</v>
      </c>
      <c r="H1733" t="s">
        <v>6751</v>
      </c>
      <c r="I1733">
        <v>154</v>
      </c>
      <c r="J1733" t="s">
        <v>6784</v>
      </c>
      <c r="K1733" t="s">
        <v>6785</v>
      </c>
      <c r="L1733">
        <v>4</v>
      </c>
      <c r="M1733">
        <f ca="1">INDIRECT("Tuesday!D"&amp;closest($F1733:$G1733,Tuesday!$Y$1:$Z$2573))</f>
        <v>39</v>
      </c>
      <c r="N1733">
        <f ca="1">INDIRECT("Wednesday!D"&amp;closest($F1733:$G1733,Wednesday!$Y$1:$Z$2578))</f>
        <v>41.5</v>
      </c>
      <c r="O1733">
        <f ca="1">INDIRECT("Thursday!D"&amp;closest($F1733:$G1733,Thursday!$Y$1:$Z$2572))</f>
        <v>45</v>
      </c>
      <c r="P1733">
        <f ca="1">INDIRECT("Friday!D"&amp;closest($F1733:$G1733,Friday!$Y$1:$Z$1782))</f>
        <v>48.7</v>
      </c>
    </row>
    <row r="1734" spans="1:16" x14ac:dyDescent="0.25">
      <c r="A1734" t="s">
        <v>1643</v>
      </c>
      <c r="C1734" t="s">
        <v>1644</v>
      </c>
      <c r="D1734" t="s">
        <v>6786</v>
      </c>
      <c r="E1734">
        <v>42</v>
      </c>
      <c r="F1734">
        <v>47.605477299999997</v>
      </c>
      <c r="G1734">
        <v>-122.33247830000001</v>
      </c>
      <c r="H1734" t="s">
        <v>6751</v>
      </c>
      <c r="I1734">
        <v>1574</v>
      </c>
      <c r="J1734" t="s">
        <v>6734</v>
      </c>
      <c r="K1734" t="s">
        <v>6735</v>
      </c>
      <c r="L1734">
        <v>0</v>
      </c>
      <c r="M1734">
        <f ca="1">INDIRECT("Tuesday!D"&amp;closest($F1734:$G1734,Tuesday!$Y$1:$Z$2573))</f>
        <v>53.3</v>
      </c>
      <c r="N1734">
        <f ca="1">INDIRECT("Wednesday!D"&amp;closest($F1734:$G1734,Wednesday!$Y$1:$Z$2578))</f>
        <v>50.9</v>
      </c>
      <c r="O1734">
        <f ca="1">INDIRECT("Thursday!D"&amp;closest($F1734:$G1734,Thursday!$Y$1:$Z$2572))</f>
        <v>52.1</v>
      </c>
      <c r="P1734">
        <f ca="1">INDIRECT("Friday!D"&amp;closest($F1734:$G1734,Friday!$Y$1:$Z$1782))</f>
        <v>56.6</v>
      </c>
    </row>
    <row r="1735" spans="1:16" x14ac:dyDescent="0.25">
      <c r="A1735" t="s">
        <v>275</v>
      </c>
      <c r="C1735" t="s">
        <v>276</v>
      </c>
      <c r="D1735" t="s">
        <v>6787</v>
      </c>
      <c r="E1735">
        <v>37</v>
      </c>
      <c r="F1735">
        <v>40.637610359999996</v>
      </c>
      <c r="G1735">
        <v>-81.352279190000004</v>
      </c>
      <c r="H1735" t="s">
        <v>6751</v>
      </c>
      <c r="I1735">
        <v>187</v>
      </c>
      <c r="J1735" t="s">
        <v>6788</v>
      </c>
      <c r="K1735" t="s">
        <v>6789</v>
      </c>
      <c r="L1735">
        <v>-4</v>
      </c>
      <c r="M1735">
        <f ca="1">INDIRECT("Tuesday!D"&amp;closest($F1735:$G1735,Tuesday!$Y$1:$Z$2573))</f>
        <v>32.6</v>
      </c>
      <c r="N1735">
        <f ca="1">INDIRECT("Wednesday!D"&amp;closest($F1735:$G1735,Wednesday!$Y$1:$Z$2578))</f>
        <v>32.6</v>
      </c>
      <c r="O1735">
        <f ca="1">INDIRECT("Thursday!D"&amp;closest($F1735:$G1735,Thursday!$Y$1:$Z$2572))</f>
        <v>33.799999999999997</v>
      </c>
      <c r="P1735">
        <f ca="1">INDIRECT("Friday!D"&amp;closest($F1735:$G1735,Friday!$Y$1:$Z$1782))</f>
        <v>33.9</v>
      </c>
    </row>
    <row r="1736" spans="1:16" x14ac:dyDescent="0.25">
      <c r="A1736" t="s">
        <v>578</v>
      </c>
      <c r="B1736" t="s">
        <v>26</v>
      </c>
      <c r="C1736" t="s">
        <v>579</v>
      </c>
      <c r="D1736" t="s">
        <v>6790</v>
      </c>
      <c r="E1736">
        <v>46</v>
      </c>
      <c r="F1736">
        <v>33.282985760000003</v>
      </c>
      <c r="G1736">
        <v>-84.793694639999998</v>
      </c>
      <c r="H1736" t="s">
        <v>6751</v>
      </c>
      <c r="I1736">
        <v>208</v>
      </c>
      <c r="J1736" t="s">
        <v>6791</v>
      </c>
      <c r="K1736" t="s">
        <v>6792</v>
      </c>
      <c r="L1736">
        <v>5</v>
      </c>
      <c r="M1736">
        <f ca="1">INDIRECT("Tuesday!D"&amp;closest($F1736:$G1736,Tuesday!$Y$1:$Z$2573))</f>
        <v>55.5</v>
      </c>
      <c r="N1736">
        <f ca="1">INDIRECT("Wednesday!D"&amp;closest($F1736:$G1736,Wednesday!$Y$1:$Z$2578))</f>
        <v>54</v>
      </c>
      <c r="O1736">
        <f ca="1">INDIRECT("Thursday!D"&amp;closest($F1736:$G1736,Thursday!$Y$1:$Z$2572))</f>
        <v>45.5</v>
      </c>
      <c r="P1736">
        <f ca="1">INDIRECT("Friday!D"&amp;closest($F1736:$G1736,Friday!$Y$1:$Z$1782))</f>
        <v>41.6</v>
      </c>
    </row>
    <row r="1737" spans="1:16" x14ac:dyDescent="0.25">
      <c r="A1737" t="s">
        <v>6793</v>
      </c>
      <c r="B1737" t="s">
        <v>13</v>
      </c>
      <c r="C1737" t="s">
        <v>6794</v>
      </c>
      <c r="D1737" t="s">
        <v>6795</v>
      </c>
      <c r="E1737">
        <v>58</v>
      </c>
      <c r="F1737">
        <v>28.698537000000002</v>
      </c>
      <c r="G1737">
        <v>-81.348736000000002</v>
      </c>
      <c r="H1737" t="s">
        <v>6751</v>
      </c>
      <c r="I1737">
        <v>230</v>
      </c>
      <c r="J1737" t="s">
        <v>6796</v>
      </c>
      <c r="K1737" t="s">
        <v>6797</v>
      </c>
      <c r="L1737">
        <v>4</v>
      </c>
      <c r="M1737">
        <f ca="1">INDIRECT("Tuesday!D"&amp;closest($F1737:$G1737,Tuesday!$Y$1:$Z$2573))</f>
        <v>70.8</v>
      </c>
      <c r="N1737">
        <f ca="1">INDIRECT("Wednesday!D"&amp;closest($F1737:$G1737,Wednesday!$Y$1:$Z$2578))</f>
        <v>69.599999999999994</v>
      </c>
      <c r="O1737">
        <f ca="1">INDIRECT("Thursday!D"&amp;closest($F1737:$G1737,Thursday!$Y$1:$Z$2572))</f>
        <v>70.599999999999994</v>
      </c>
      <c r="P1737">
        <f ca="1">INDIRECT("Friday!D"&amp;closest($F1737:$G1737,Friday!$Y$1:$Z$1782))</f>
        <v>67.2</v>
      </c>
    </row>
    <row r="1738" spans="1:16" x14ac:dyDescent="0.25">
      <c r="A1738" t="s">
        <v>1716</v>
      </c>
      <c r="C1738" t="s">
        <v>1717</v>
      </c>
      <c r="D1738" t="s">
        <v>6798</v>
      </c>
      <c r="E1738">
        <v>44</v>
      </c>
      <c r="F1738">
        <v>41.708425120000001</v>
      </c>
      <c r="G1738">
        <v>-88.193389719999999</v>
      </c>
      <c r="H1738" t="s">
        <v>6751</v>
      </c>
      <c r="I1738">
        <v>318</v>
      </c>
      <c r="J1738" t="s">
        <v>2215</v>
      </c>
      <c r="K1738" t="s">
        <v>2216</v>
      </c>
      <c r="L1738">
        <v>0</v>
      </c>
      <c r="M1738">
        <f ca="1">INDIRECT("Tuesday!D"&amp;closest($F1738:$G1738,Tuesday!$Y$1:$Z$2573))</f>
        <v>32.700000000000003</v>
      </c>
      <c r="N1738">
        <f ca="1">INDIRECT("Wednesday!D"&amp;closest($F1738:$G1738,Wednesday!$Y$1:$Z$2578))</f>
        <v>34.700000000000003</v>
      </c>
      <c r="O1738">
        <f ca="1">INDIRECT("Thursday!D"&amp;closest($F1738:$G1738,Thursday!$Y$1:$Z$2572))</f>
        <v>38.799999999999997</v>
      </c>
      <c r="P1738">
        <f ca="1">INDIRECT("Friday!D"&amp;closest($F1738:$G1738,Friday!$Y$1:$Z$1782))</f>
        <v>45.9</v>
      </c>
    </row>
    <row r="1739" spans="1:16" x14ac:dyDescent="0.25">
      <c r="A1739" t="s">
        <v>1711</v>
      </c>
      <c r="C1739" t="s">
        <v>1712</v>
      </c>
      <c r="D1739" t="s">
        <v>6799</v>
      </c>
      <c r="E1739">
        <v>43</v>
      </c>
      <c r="F1739">
        <v>41.974649139999997</v>
      </c>
      <c r="G1739">
        <v>-87.9085635</v>
      </c>
      <c r="H1739" t="s">
        <v>6751</v>
      </c>
      <c r="I1739">
        <v>652</v>
      </c>
      <c r="J1739" t="s">
        <v>1714</v>
      </c>
      <c r="K1739" t="s">
        <v>1715</v>
      </c>
      <c r="L1739">
        <v>-5</v>
      </c>
      <c r="M1739">
        <f ca="1">INDIRECT("Tuesday!D"&amp;closest($F1739:$G1739,Tuesday!$Y$1:$Z$2573))</f>
        <v>34</v>
      </c>
      <c r="N1739">
        <f ca="1">INDIRECT("Wednesday!D"&amp;closest($F1739:$G1739,Wednesday!$Y$1:$Z$2578))</f>
        <v>35.1</v>
      </c>
      <c r="O1739">
        <f ca="1">INDIRECT("Thursday!D"&amp;closest($F1739:$G1739,Thursday!$Y$1:$Z$2572))</f>
        <v>39.1</v>
      </c>
      <c r="P1739">
        <f ca="1">INDIRECT("Friday!D"&amp;closest($F1739:$G1739,Friday!$Y$1:$Z$1782))</f>
        <v>47.3</v>
      </c>
    </row>
    <row r="1740" spans="1:16" x14ac:dyDescent="0.25">
      <c r="A1740" t="s">
        <v>5106</v>
      </c>
      <c r="B1740" t="s">
        <v>109</v>
      </c>
      <c r="C1740" t="s">
        <v>296</v>
      </c>
      <c r="D1740" t="s">
        <v>6800</v>
      </c>
      <c r="E1740">
        <v>39</v>
      </c>
      <c r="F1740">
        <v>40.564163899999997</v>
      </c>
      <c r="G1740">
        <v>-74.29505451</v>
      </c>
      <c r="H1740" t="s">
        <v>6751</v>
      </c>
      <c r="I1740">
        <v>108</v>
      </c>
      <c r="J1740" t="s">
        <v>5109</v>
      </c>
      <c r="K1740" t="s">
        <v>5110</v>
      </c>
      <c r="L1740">
        <v>0</v>
      </c>
      <c r="M1740">
        <f ca="1">INDIRECT("Tuesday!D"&amp;closest($F1740:$G1740,Tuesday!$Y$1:$Z$2573))</f>
        <v>40.799999999999997</v>
      </c>
      <c r="N1740">
        <f ca="1">INDIRECT("Wednesday!D"&amp;closest($F1740:$G1740,Wednesday!$Y$1:$Z$2578))</f>
        <v>40.700000000000003</v>
      </c>
      <c r="O1740">
        <f ca="1">INDIRECT("Thursday!D"&amp;closest($F1740:$G1740,Thursday!$Y$1:$Z$2572))</f>
        <v>41.7</v>
      </c>
      <c r="P1740">
        <f ca="1">INDIRECT("Friday!D"&amp;closest($F1740:$G1740,Friday!$Y$1:$Z$1782))</f>
        <v>43.4</v>
      </c>
    </row>
    <row r="1741" spans="1:16" x14ac:dyDescent="0.25">
      <c r="A1741" t="s">
        <v>6801</v>
      </c>
      <c r="C1741" t="s">
        <v>6802</v>
      </c>
      <c r="D1741" t="s">
        <v>6803</v>
      </c>
      <c r="E1741">
        <v>47</v>
      </c>
      <c r="F1741">
        <v>26.21855725</v>
      </c>
      <c r="G1741">
        <v>-80.219667650000005</v>
      </c>
      <c r="H1741" t="s">
        <v>6751</v>
      </c>
      <c r="I1741">
        <v>370</v>
      </c>
      <c r="J1741" t="s">
        <v>6804</v>
      </c>
      <c r="K1741" t="s">
        <v>6805</v>
      </c>
      <c r="L1741">
        <v>4</v>
      </c>
      <c r="M1741">
        <f ca="1">INDIRECT("Tuesday!D"&amp;closest($F1741:$G1741,Tuesday!$Y$1:$Z$2573))</f>
        <v>71.7</v>
      </c>
      <c r="N1741">
        <f ca="1">INDIRECT("Wednesday!D"&amp;closest($F1741:$G1741,Wednesday!$Y$1:$Z$2578))</f>
        <v>74.2</v>
      </c>
      <c r="O1741">
        <f ca="1">INDIRECT("Thursday!D"&amp;closest($F1741:$G1741,Thursday!$Y$1:$Z$2572))</f>
        <v>74.900000000000006</v>
      </c>
      <c r="P1741">
        <f ca="1">INDIRECT("Friday!D"&amp;closest($F1741:$G1741,Friday!$Y$1:$Z$1782))</f>
        <v>69.099999999999994</v>
      </c>
    </row>
    <row r="1742" spans="1:16" x14ac:dyDescent="0.25">
      <c r="A1742" t="s">
        <v>6806</v>
      </c>
      <c r="B1742" t="s">
        <v>13</v>
      </c>
      <c r="C1742" t="s">
        <v>6807</v>
      </c>
      <c r="D1742" t="s">
        <v>6808</v>
      </c>
      <c r="E1742">
        <v>41</v>
      </c>
      <c r="F1742">
        <v>36.127098189999998</v>
      </c>
      <c r="G1742">
        <v>-90.932606030000002</v>
      </c>
      <c r="H1742" t="s">
        <v>6751</v>
      </c>
      <c r="I1742">
        <v>303</v>
      </c>
      <c r="J1742" t="s">
        <v>523</v>
      </c>
      <c r="K1742" t="s">
        <v>524</v>
      </c>
      <c r="M1742">
        <f ca="1">INDIRECT("Tuesday!D"&amp;closest($F1742:$G1742,Tuesday!$Y$1:$Z$2573))</f>
        <v>43.6</v>
      </c>
      <c r="N1742">
        <f ca="1">INDIRECT("Wednesday!D"&amp;closest($F1742:$G1742,Wednesday!$Y$1:$Z$2578))</f>
        <v>42.6</v>
      </c>
      <c r="O1742">
        <f ca="1">INDIRECT("Thursday!D"&amp;closest($F1742:$G1742,Thursday!$Y$1:$Z$2572))</f>
        <v>47</v>
      </c>
      <c r="P1742">
        <f ca="1">INDIRECT("Friday!D"&amp;closest($F1742:$G1742,Friday!$Y$1:$Z$1782))</f>
        <v>43.2</v>
      </c>
    </row>
    <row r="1743" spans="1:16" x14ac:dyDescent="0.25">
      <c r="A1743" t="s">
        <v>1363</v>
      </c>
      <c r="B1743" t="s">
        <v>427</v>
      </c>
      <c r="C1743" t="s">
        <v>1364</v>
      </c>
      <c r="D1743" t="s">
        <v>6809</v>
      </c>
      <c r="E1743">
        <v>42</v>
      </c>
      <c r="F1743">
        <v>42.14075777</v>
      </c>
      <c r="G1743">
        <v>-89.22307653</v>
      </c>
      <c r="H1743" t="s">
        <v>6751</v>
      </c>
      <c r="I1743">
        <v>233</v>
      </c>
      <c r="J1743" t="s">
        <v>6810</v>
      </c>
      <c r="K1743" t="s">
        <v>6811</v>
      </c>
      <c r="L1743">
        <v>0</v>
      </c>
      <c r="M1743">
        <f ca="1">INDIRECT("Tuesday!D"&amp;closest($F1743:$G1743,Tuesday!$Y$1:$Z$2573))</f>
        <v>32.9</v>
      </c>
      <c r="N1743">
        <f ca="1">INDIRECT("Wednesday!D"&amp;closest($F1743:$G1743,Wednesday!$Y$1:$Z$2578))</f>
        <v>34.5</v>
      </c>
      <c r="O1743">
        <f ca="1">INDIRECT("Thursday!D"&amp;closest($F1743:$G1743,Thursday!$Y$1:$Z$2572))</f>
        <v>40.799999999999997</v>
      </c>
      <c r="P1743">
        <f ca="1">INDIRECT("Friday!D"&amp;closest($F1743:$G1743,Friday!$Y$1:$Z$1782))</f>
        <v>44</v>
      </c>
    </row>
    <row r="1744" spans="1:16" x14ac:dyDescent="0.25">
      <c r="A1744" t="s">
        <v>6812</v>
      </c>
      <c r="B1744" t="s">
        <v>26</v>
      </c>
      <c r="C1744" t="s">
        <v>6813</v>
      </c>
      <c r="D1744" t="s">
        <v>6814</v>
      </c>
      <c r="E1744">
        <v>47</v>
      </c>
      <c r="F1744">
        <v>26.536276900000001</v>
      </c>
      <c r="G1744">
        <v>-81.861025699999999</v>
      </c>
      <c r="H1744" t="s">
        <v>6815</v>
      </c>
      <c r="I1744">
        <v>824</v>
      </c>
      <c r="J1744" t="s">
        <v>6816</v>
      </c>
      <c r="K1744" t="s">
        <v>6817</v>
      </c>
      <c r="L1744">
        <v>-4</v>
      </c>
      <c r="M1744">
        <f ca="1">INDIRECT("Tuesday!D"&amp;closest($F1744:$G1744,Tuesday!$Y$1:$Z$2573))</f>
        <v>74.099999999999994</v>
      </c>
      <c r="N1744">
        <f ca="1">INDIRECT("Wednesday!D"&amp;closest($F1744:$G1744,Wednesday!$Y$1:$Z$2578))</f>
        <v>74.7</v>
      </c>
      <c r="O1744">
        <f ca="1">INDIRECT("Thursday!D"&amp;closest($F1744:$G1744,Thursday!$Y$1:$Z$2572))</f>
        <v>73.099999999999994</v>
      </c>
      <c r="P1744">
        <f ca="1">INDIRECT("Friday!D"&amp;closest($F1744:$G1744,Friday!$Y$1:$Z$1782))</f>
        <v>66.599999999999994</v>
      </c>
    </row>
    <row r="1745" spans="1:16" x14ac:dyDescent="0.25">
      <c r="A1745" t="s">
        <v>6818</v>
      </c>
      <c r="C1745" t="s">
        <v>6819</v>
      </c>
      <c r="D1745" t="s">
        <v>6820</v>
      </c>
      <c r="E1745">
        <v>36</v>
      </c>
      <c r="F1745">
        <v>38.717249969999997</v>
      </c>
      <c r="G1745">
        <v>-77.227748230000003</v>
      </c>
      <c r="H1745" t="s">
        <v>6815</v>
      </c>
      <c r="I1745">
        <v>584</v>
      </c>
      <c r="J1745" t="s">
        <v>6821</v>
      </c>
      <c r="K1745" t="s">
        <v>6822</v>
      </c>
      <c r="L1745">
        <v>0</v>
      </c>
      <c r="M1745">
        <f ca="1">INDIRECT("Tuesday!D"&amp;closest($F1745:$G1745,Tuesday!$Y$1:$Z$2573))</f>
        <v>43</v>
      </c>
      <c r="N1745">
        <f ca="1">INDIRECT("Wednesday!D"&amp;closest($F1745:$G1745,Wednesday!$Y$1:$Z$2578))</f>
        <v>42.1</v>
      </c>
      <c r="O1745">
        <f ca="1">INDIRECT("Thursday!D"&amp;closest($F1745:$G1745,Thursday!$Y$1:$Z$2572))</f>
        <v>38.4</v>
      </c>
      <c r="P1745">
        <f ca="1">INDIRECT("Friday!D"&amp;closest($F1745:$G1745,Friday!$Y$1:$Z$1782))</f>
        <v>39</v>
      </c>
    </row>
    <row r="1746" spans="1:16" x14ac:dyDescent="0.25">
      <c r="A1746" t="s">
        <v>2312</v>
      </c>
      <c r="B1746" t="s">
        <v>26</v>
      </c>
      <c r="C1746" t="s">
        <v>2313</v>
      </c>
      <c r="D1746" t="s">
        <v>6823</v>
      </c>
      <c r="E1746">
        <v>27</v>
      </c>
      <c r="F1746">
        <v>32.861357599999998</v>
      </c>
      <c r="G1746">
        <v>-81.088525399999995</v>
      </c>
      <c r="H1746" t="s">
        <v>6815</v>
      </c>
      <c r="I1746">
        <v>152</v>
      </c>
      <c r="J1746" t="s">
        <v>2315</v>
      </c>
      <c r="K1746" t="s">
        <v>2316</v>
      </c>
      <c r="L1746">
        <v>0</v>
      </c>
      <c r="M1746">
        <f ca="1">INDIRECT("Tuesday!D"&amp;closest($F1746:$G1746,Tuesday!$Y$1:$Z$2573))</f>
        <v>60</v>
      </c>
      <c r="N1746">
        <f ca="1">INDIRECT("Wednesday!D"&amp;closest($F1746:$G1746,Wednesday!$Y$1:$Z$2578))</f>
        <v>54.7</v>
      </c>
      <c r="O1746">
        <f ca="1">INDIRECT("Thursday!D"&amp;closest($F1746:$G1746,Thursday!$Y$1:$Z$2572))</f>
        <v>52</v>
      </c>
      <c r="P1746">
        <f ca="1">INDIRECT("Friday!D"&amp;closest($F1746:$G1746,Friday!$Y$1:$Z$1782))</f>
        <v>49</v>
      </c>
    </row>
    <row r="1747" spans="1:16" x14ac:dyDescent="0.25">
      <c r="A1747" t="s">
        <v>6824</v>
      </c>
      <c r="B1747" t="s">
        <v>13</v>
      </c>
      <c r="C1747" t="s">
        <v>6825</v>
      </c>
      <c r="D1747" t="s">
        <v>6826</v>
      </c>
      <c r="E1747">
        <v>41</v>
      </c>
      <c r="F1747">
        <v>40.053848000000002</v>
      </c>
      <c r="G1747">
        <v>-82.862635999999995</v>
      </c>
      <c r="H1747" t="s">
        <v>6815</v>
      </c>
      <c r="I1747">
        <v>694</v>
      </c>
      <c r="J1747" t="s">
        <v>6827</v>
      </c>
      <c r="K1747" t="s">
        <v>6828</v>
      </c>
      <c r="M1747">
        <f ca="1">INDIRECT("Tuesday!D"&amp;closest($F1747:$G1747,Tuesday!$Y$1:$Z$2573))</f>
        <v>35.299999999999997</v>
      </c>
      <c r="N1747">
        <f ca="1">INDIRECT("Wednesday!D"&amp;closest($F1747:$G1747,Wednesday!$Y$1:$Z$2578))</f>
        <v>36.6</v>
      </c>
      <c r="O1747">
        <f ca="1">INDIRECT("Thursday!D"&amp;closest($F1747:$G1747,Thursday!$Y$1:$Z$2572))</f>
        <v>38.9</v>
      </c>
      <c r="P1747">
        <f ca="1">INDIRECT("Friday!D"&amp;closest($F1747:$G1747,Friday!$Y$1:$Z$1782))</f>
        <v>40.1</v>
      </c>
    </row>
    <row r="1748" spans="1:16" x14ac:dyDescent="0.25">
      <c r="A1748" t="s">
        <v>6829</v>
      </c>
      <c r="C1748" t="s">
        <v>6830</v>
      </c>
      <c r="D1748" s="2">
        <v>0.69</v>
      </c>
      <c r="E1748">
        <v>47</v>
      </c>
      <c r="F1748">
        <v>41.545557719999998</v>
      </c>
      <c r="G1748">
        <v>-72.97363197</v>
      </c>
      <c r="H1748" t="s">
        <v>6815</v>
      </c>
      <c r="I1748">
        <v>334</v>
      </c>
      <c r="J1748" t="s">
        <v>6831</v>
      </c>
      <c r="K1748" t="s">
        <v>6832</v>
      </c>
      <c r="M1748">
        <f ca="1">INDIRECT("Tuesday!D"&amp;closest($F1748:$G1748,Tuesday!$Y$1:$Z$2573))</f>
        <v>36.1</v>
      </c>
      <c r="N1748">
        <f ca="1">INDIRECT("Wednesday!D"&amp;closest($F1748:$G1748,Wednesday!$Y$1:$Z$2578))</f>
        <v>37</v>
      </c>
      <c r="O1748">
        <f ca="1">INDIRECT("Thursday!D"&amp;closest($F1748:$G1748,Thursday!$Y$1:$Z$2572))</f>
        <v>38.5</v>
      </c>
      <c r="P1748">
        <f ca="1">INDIRECT("Friday!D"&amp;closest($F1748:$G1748,Friday!$Y$1:$Z$1782))</f>
        <v>39</v>
      </c>
    </row>
    <row r="1749" spans="1:16" x14ac:dyDescent="0.25">
      <c r="A1749" t="s">
        <v>125</v>
      </c>
      <c r="B1749" t="s">
        <v>13</v>
      </c>
      <c r="C1749" t="s">
        <v>126</v>
      </c>
      <c r="D1749" t="s">
        <v>6833</v>
      </c>
      <c r="E1749">
        <v>42</v>
      </c>
      <c r="F1749">
        <v>28.580743980000001</v>
      </c>
      <c r="G1749">
        <v>-81.249102570000005</v>
      </c>
      <c r="H1749" t="s">
        <v>6815</v>
      </c>
      <c r="I1749">
        <v>210</v>
      </c>
      <c r="J1749" t="s">
        <v>6834</v>
      </c>
      <c r="K1749" t="s">
        <v>6835</v>
      </c>
      <c r="L1749">
        <v>0</v>
      </c>
      <c r="M1749">
        <f ca="1">INDIRECT("Tuesday!D"&amp;closest($F1749:$G1749,Tuesday!$Y$1:$Z$2573))</f>
        <v>72.5</v>
      </c>
      <c r="N1749">
        <f ca="1">INDIRECT("Wednesday!D"&amp;closest($F1749:$G1749,Wednesday!$Y$1:$Z$2578))</f>
        <v>71.5</v>
      </c>
      <c r="O1749">
        <f ca="1">INDIRECT("Thursday!D"&amp;closest($F1749:$G1749,Thursday!$Y$1:$Z$2572))</f>
        <v>70.8</v>
      </c>
      <c r="P1749">
        <f ca="1">INDIRECT("Friday!D"&amp;closest($F1749:$G1749,Friday!$Y$1:$Z$1782))</f>
        <v>67.8</v>
      </c>
    </row>
    <row r="1750" spans="1:16" x14ac:dyDescent="0.25">
      <c r="A1750" t="s">
        <v>2538</v>
      </c>
      <c r="B1750" t="s">
        <v>13</v>
      </c>
      <c r="C1750" t="s">
        <v>1057</v>
      </c>
      <c r="D1750" t="s">
        <v>6836</v>
      </c>
      <c r="E1750">
        <v>42</v>
      </c>
      <c r="F1750">
        <v>38.943457500000001</v>
      </c>
      <c r="G1750">
        <v>-92.32729544</v>
      </c>
      <c r="H1750" t="s">
        <v>6815</v>
      </c>
      <c r="I1750">
        <v>205</v>
      </c>
      <c r="J1750" t="s">
        <v>6837</v>
      </c>
      <c r="K1750" t="s">
        <v>6838</v>
      </c>
      <c r="L1750">
        <v>6</v>
      </c>
      <c r="M1750">
        <f ca="1">INDIRECT("Tuesday!D"&amp;closest($F1750:$G1750,Tuesday!$Y$1:$Z$2573))</f>
        <v>37.1</v>
      </c>
      <c r="N1750">
        <f ca="1">INDIRECT("Wednesday!D"&amp;closest($F1750:$G1750,Wednesday!$Y$1:$Z$2578))</f>
        <v>41.1</v>
      </c>
      <c r="O1750">
        <f ca="1">INDIRECT("Thursday!D"&amp;closest($F1750:$G1750,Thursday!$Y$1:$Z$2572))</f>
        <v>45.6</v>
      </c>
      <c r="P1750">
        <f ca="1">INDIRECT("Friday!D"&amp;closest($F1750:$G1750,Friday!$Y$1:$Z$1782))</f>
        <v>48</v>
      </c>
    </row>
    <row r="1751" spans="1:16" x14ac:dyDescent="0.25">
      <c r="A1751" t="s">
        <v>6839</v>
      </c>
      <c r="C1751" t="s">
        <v>6840</v>
      </c>
      <c r="D1751" t="s">
        <v>6841</v>
      </c>
      <c r="E1751">
        <v>43</v>
      </c>
      <c r="F1751">
        <v>40.144809019999997</v>
      </c>
      <c r="G1751">
        <v>-74.207350790000007</v>
      </c>
      <c r="H1751" t="s">
        <v>6815</v>
      </c>
      <c r="I1751">
        <v>843</v>
      </c>
      <c r="J1751" t="s">
        <v>6842</v>
      </c>
      <c r="K1751" t="s">
        <v>6843</v>
      </c>
      <c r="M1751">
        <f ca="1">INDIRECT("Tuesday!D"&amp;closest($F1751:$G1751,Tuesday!$Y$1:$Z$2573))</f>
        <v>39.299999999999997</v>
      </c>
      <c r="N1751">
        <f ca="1">INDIRECT("Wednesday!D"&amp;closest($F1751:$G1751,Wednesday!$Y$1:$Z$2578))</f>
        <v>39.700000000000003</v>
      </c>
      <c r="O1751">
        <f ca="1">INDIRECT("Thursday!D"&amp;closest($F1751:$G1751,Thursday!$Y$1:$Z$2572))</f>
        <v>38.799999999999997</v>
      </c>
      <c r="P1751">
        <f ca="1">INDIRECT("Friday!D"&amp;closest($F1751:$G1751,Friday!$Y$1:$Z$1782))</f>
        <v>40.4</v>
      </c>
    </row>
    <row r="1752" spans="1:16" x14ac:dyDescent="0.25">
      <c r="A1752" t="s">
        <v>6844</v>
      </c>
      <c r="B1752" t="s">
        <v>42</v>
      </c>
      <c r="C1752" t="s">
        <v>6845</v>
      </c>
      <c r="D1752" t="s">
        <v>6846</v>
      </c>
      <c r="E1752">
        <v>35</v>
      </c>
      <c r="F1752">
        <v>42.067250530000003</v>
      </c>
      <c r="G1752">
        <v>-71.700097200000002</v>
      </c>
      <c r="H1752" t="s">
        <v>6815</v>
      </c>
      <c r="I1752">
        <v>516</v>
      </c>
      <c r="J1752" t="s">
        <v>6847</v>
      </c>
      <c r="K1752" t="s">
        <v>6848</v>
      </c>
      <c r="M1752">
        <f ca="1">INDIRECT("Tuesday!D"&amp;closest($F1752:$G1752,Tuesday!$Y$1:$Z$2573))</f>
        <v>32.1</v>
      </c>
      <c r="N1752">
        <f ca="1">INDIRECT("Wednesday!D"&amp;closest($F1752:$G1752,Wednesday!$Y$1:$Z$2578))</f>
        <v>31.3</v>
      </c>
      <c r="O1752">
        <f ca="1">INDIRECT("Thursday!D"&amp;closest($F1752:$G1752,Thursday!$Y$1:$Z$2572))</f>
        <v>35.799999999999997</v>
      </c>
      <c r="P1752">
        <f ca="1">INDIRECT("Friday!D"&amp;closest($F1752:$G1752,Friday!$Y$1:$Z$1782))</f>
        <v>35.799999999999997</v>
      </c>
    </row>
    <row r="1753" spans="1:16" x14ac:dyDescent="0.25">
      <c r="A1753" t="s">
        <v>58</v>
      </c>
      <c r="B1753" t="s">
        <v>13</v>
      </c>
      <c r="C1753" t="s">
        <v>59</v>
      </c>
      <c r="D1753" t="s">
        <v>6849</v>
      </c>
      <c r="E1753">
        <v>40</v>
      </c>
      <c r="F1753">
        <v>39.951735720000002</v>
      </c>
      <c r="G1753">
        <v>-75.165662069999996</v>
      </c>
      <c r="H1753" t="s">
        <v>6815</v>
      </c>
      <c r="I1753">
        <v>246</v>
      </c>
      <c r="J1753" t="s">
        <v>6850</v>
      </c>
      <c r="K1753" t="s">
        <v>6851</v>
      </c>
      <c r="L1753">
        <v>0</v>
      </c>
      <c r="M1753">
        <f ca="1">INDIRECT("Tuesday!D"&amp;closest($F1753:$G1753,Tuesday!$Y$1:$Z$2573))</f>
        <v>42</v>
      </c>
      <c r="N1753">
        <f ca="1">INDIRECT("Wednesday!D"&amp;closest($F1753:$G1753,Wednesday!$Y$1:$Z$2578))</f>
        <v>39.9</v>
      </c>
      <c r="O1753">
        <f ca="1">INDIRECT("Thursday!D"&amp;closest($F1753:$G1753,Thursday!$Y$1:$Z$2572))</f>
        <v>40.799999999999997</v>
      </c>
      <c r="P1753">
        <f ca="1">INDIRECT("Friday!D"&amp;closest($F1753:$G1753,Friday!$Y$1:$Z$1782))</f>
        <v>41.8</v>
      </c>
    </row>
    <row r="1754" spans="1:16" x14ac:dyDescent="0.25">
      <c r="A1754" t="s">
        <v>1148</v>
      </c>
      <c r="B1754" t="s">
        <v>26</v>
      </c>
      <c r="C1754" t="s">
        <v>1149</v>
      </c>
      <c r="D1754" t="s">
        <v>6852</v>
      </c>
      <c r="E1754">
        <v>25</v>
      </c>
      <c r="F1754">
        <v>34.02093</v>
      </c>
      <c r="G1754">
        <v>-118.21075500000001</v>
      </c>
      <c r="H1754" t="s">
        <v>6815</v>
      </c>
      <c r="I1754">
        <v>1095</v>
      </c>
      <c r="J1754" t="s">
        <v>6853</v>
      </c>
      <c r="K1754" t="s">
        <v>6854</v>
      </c>
      <c r="L1754">
        <v>0</v>
      </c>
      <c r="M1754">
        <f ca="1">INDIRECT("Tuesday!D"&amp;closest($F1754:$G1754,Tuesday!$Y$1:$Z$2573))</f>
        <v>60.2</v>
      </c>
      <c r="N1754">
        <f ca="1">INDIRECT("Wednesday!D"&amp;closest($F1754:$G1754,Wednesday!$Y$1:$Z$2578))</f>
        <v>62.3</v>
      </c>
      <c r="O1754">
        <f ca="1">INDIRECT("Thursday!D"&amp;closest($F1754:$G1754,Thursday!$Y$1:$Z$2572))</f>
        <v>60.7</v>
      </c>
      <c r="P1754">
        <f ca="1">INDIRECT("Friday!D"&amp;closest($F1754:$G1754,Friday!$Y$1:$Z$1782))</f>
        <v>60.4</v>
      </c>
    </row>
    <row r="1755" spans="1:16" x14ac:dyDescent="0.25">
      <c r="A1755" t="s">
        <v>6855</v>
      </c>
      <c r="C1755" t="s">
        <v>6856</v>
      </c>
      <c r="D1755" t="s">
        <v>6857</v>
      </c>
      <c r="E1755">
        <v>27</v>
      </c>
      <c r="F1755">
        <v>33.888288549999999</v>
      </c>
      <c r="G1755">
        <v>-84.133008489999995</v>
      </c>
      <c r="H1755" t="s">
        <v>6815</v>
      </c>
      <c r="I1755">
        <v>248</v>
      </c>
      <c r="J1755" t="s">
        <v>6858</v>
      </c>
      <c r="K1755" t="s">
        <v>6859</v>
      </c>
      <c r="M1755">
        <f ca="1">INDIRECT("Tuesday!D"&amp;closest($F1755:$G1755,Tuesday!$Y$1:$Z$2573))</f>
        <v>56.4</v>
      </c>
      <c r="N1755">
        <f ca="1">INDIRECT("Wednesday!D"&amp;closest($F1755:$G1755,Wednesday!$Y$1:$Z$2578))</f>
        <v>52.6</v>
      </c>
      <c r="O1755">
        <f ca="1">INDIRECT("Thursday!D"&amp;closest($F1755:$G1755,Thursday!$Y$1:$Z$2572))</f>
        <v>44</v>
      </c>
      <c r="P1755">
        <f ca="1">INDIRECT("Friday!D"&amp;closest($F1755:$G1755,Friday!$Y$1:$Z$1782))</f>
        <v>39.799999999999997</v>
      </c>
    </row>
    <row r="1756" spans="1:16" x14ac:dyDescent="0.25">
      <c r="A1756" t="s">
        <v>856</v>
      </c>
      <c r="C1756" t="s">
        <v>857</v>
      </c>
      <c r="D1756" t="s">
        <v>6860</v>
      </c>
      <c r="F1756">
        <v>39.958711000000001</v>
      </c>
      <c r="G1756">
        <v>-75.602084730000001</v>
      </c>
      <c r="H1756" t="s">
        <v>6815</v>
      </c>
      <c r="I1756">
        <v>127</v>
      </c>
      <c r="J1756" t="s">
        <v>859</v>
      </c>
      <c r="K1756" t="s">
        <v>860</v>
      </c>
      <c r="L1756">
        <v>0</v>
      </c>
      <c r="M1756">
        <f ca="1">INDIRECT("Tuesday!D"&amp;closest($F1756:$G1756,Tuesday!$Y$1:$Z$2573))</f>
        <v>41</v>
      </c>
      <c r="N1756">
        <f ca="1">INDIRECT("Wednesday!D"&amp;closest($F1756:$G1756,Wednesday!$Y$1:$Z$2578))</f>
        <v>40.299999999999997</v>
      </c>
      <c r="O1756">
        <f ca="1">INDIRECT("Thursday!D"&amp;closest($F1756:$G1756,Thursday!$Y$1:$Z$2572))</f>
        <v>39.200000000000003</v>
      </c>
      <c r="P1756">
        <f ca="1">INDIRECT("Friday!D"&amp;closest($F1756:$G1756,Friday!$Y$1:$Z$1782))</f>
        <v>42</v>
      </c>
    </row>
    <row r="1757" spans="1:16" x14ac:dyDescent="0.25">
      <c r="A1757" t="s">
        <v>6861</v>
      </c>
      <c r="B1757" t="s">
        <v>109</v>
      </c>
      <c r="C1757" t="s">
        <v>6862</v>
      </c>
      <c r="D1757" t="s">
        <v>6863</v>
      </c>
      <c r="E1757">
        <v>34</v>
      </c>
      <c r="F1757">
        <v>41.452115370000001</v>
      </c>
      <c r="G1757">
        <v>-84.303287889999993</v>
      </c>
      <c r="H1757" t="s">
        <v>6815</v>
      </c>
      <c r="I1757">
        <v>319</v>
      </c>
      <c r="J1757" t="s">
        <v>6864</v>
      </c>
      <c r="K1757" t="s">
        <v>6865</v>
      </c>
      <c r="L1757">
        <v>0</v>
      </c>
      <c r="M1757">
        <f ca="1">INDIRECT("Tuesday!D"&amp;closest($F1757:$G1757,Tuesday!$Y$1:$Z$2573))</f>
        <v>31.5</v>
      </c>
      <c r="N1757">
        <f ca="1">INDIRECT("Wednesday!D"&amp;closest($F1757:$G1757,Wednesday!$Y$1:$Z$2578))</f>
        <v>33.5</v>
      </c>
      <c r="O1757">
        <f ca="1">INDIRECT("Thursday!D"&amp;closest($F1757:$G1757,Thursday!$Y$1:$Z$2572))</f>
        <v>37.799999999999997</v>
      </c>
      <c r="P1757">
        <f ca="1">INDIRECT("Friday!D"&amp;closest($F1757:$G1757,Friday!$Y$1:$Z$1782))</f>
        <v>38.1</v>
      </c>
    </row>
    <row r="1758" spans="1:16" x14ac:dyDescent="0.25">
      <c r="A1758" t="s">
        <v>6866</v>
      </c>
      <c r="C1758" t="s">
        <v>6867</v>
      </c>
      <c r="D1758" t="s">
        <v>6868</v>
      </c>
      <c r="E1758">
        <v>28</v>
      </c>
      <c r="F1758">
        <v>39.080908350000001</v>
      </c>
      <c r="G1758">
        <v>-96.029780459999998</v>
      </c>
      <c r="H1758" t="s">
        <v>6815</v>
      </c>
      <c r="I1758">
        <v>38</v>
      </c>
      <c r="J1758" t="s">
        <v>6869</v>
      </c>
      <c r="K1758" t="s">
        <v>6870</v>
      </c>
      <c r="L1758">
        <v>7</v>
      </c>
      <c r="M1758">
        <f ca="1">INDIRECT("Tuesday!D"&amp;closest($F1758:$G1758,Tuesday!$Y$1:$Z$2573))</f>
        <v>39</v>
      </c>
      <c r="N1758">
        <f ca="1">INDIRECT("Wednesday!D"&amp;closest($F1758:$G1758,Wednesday!$Y$1:$Z$2578))</f>
        <v>40</v>
      </c>
      <c r="O1758">
        <f ca="1">INDIRECT("Thursday!D"&amp;closest($F1758:$G1758,Thursday!$Y$1:$Z$2572))</f>
        <v>44.5</v>
      </c>
      <c r="P1758">
        <f ca="1">INDIRECT("Friday!D"&amp;closest($F1758:$G1758,Friday!$Y$1:$Z$1782))</f>
        <v>45.2</v>
      </c>
    </row>
    <row r="1759" spans="1:16" x14ac:dyDescent="0.25">
      <c r="A1759" t="s">
        <v>1753</v>
      </c>
      <c r="C1759" t="s">
        <v>1754</v>
      </c>
      <c r="D1759" t="s">
        <v>6871</v>
      </c>
      <c r="E1759">
        <v>42</v>
      </c>
      <c r="F1759">
        <v>42.310084119999999</v>
      </c>
      <c r="G1759">
        <v>-83.301447850000002</v>
      </c>
      <c r="H1759" t="s">
        <v>6872</v>
      </c>
      <c r="I1759">
        <v>252</v>
      </c>
      <c r="J1759" t="s">
        <v>6873</v>
      </c>
      <c r="K1759" t="s">
        <v>6874</v>
      </c>
      <c r="L1759">
        <v>7</v>
      </c>
      <c r="M1759">
        <f ca="1">INDIRECT("Tuesday!D"&amp;closest($F1759:$G1759,Tuesday!$Y$1:$Z$2573))</f>
        <v>32.1</v>
      </c>
      <c r="N1759">
        <f ca="1">INDIRECT("Wednesday!D"&amp;closest($F1759:$G1759,Wednesday!$Y$1:$Z$2578))</f>
        <v>33.700000000000003</v>
      </c>
      <c r="O1759">
        <f ca="1">INDIRECT("Thursday!D"&amp;closest($F1759:$G1759,Thursday!$Y$1:$Z$2572))</f>
        <v>38.200000000000003</v>
      </c>
      <c r="P1759">
        <f ca="1">INDIRECT("Friday!D"&amp;closest($F1759:$G1759,Friday!$Y$1:$Z$1782))</f>
        <v>43.7</v>
      </c>
    </row>
    <row r="1760" spans="1:16" x14ac:dyDescent="0.25">
      <c r="A1760" t="s">
        <v>3836</v>
      </c>
      <c r="C1760" t="s">
        <v>3837</v>
      </c>
      <c r="D1760" t="s">
        <v>6875</v>
      </c>
      <c r="E1760">
        <v>26</v>
      </c>
      <c r="F1760">
        <v>31.6210269</v>
      </c>
      <c r="G1760">
        <v>-94.648412100000002</v>
      </c>
      <c r="H1760" t="s">
        <v>6872</v>
      </c>
      <c r="I1760">
        <v>49</v>
      </c>
      <c r="J1760" t="s">
        <v>6876</v>
      </c>
      <c r="K1760" t="s">
        <v>6877</v>
      </c>
      <c r="L1760">
        <v>-7</v>
      </c>
      <c r="M1760">
        <f ca="1">INDIRECT("Tuesday!D"&amp;closest($F1760:$G1760,Tuesday!$Y$1:$Z$2573))</f>
        <v>65.599999999999994</v>
      </c>
      <c r="N1760">
        <f ca="1">INDIRECT("Wednesday!D"&amp;closest($F1760:$G1760,Wednesday!$Y$1:$Z$2578))</f>
        <v>53.9</v>
      </c>
      <c r="O1760">
        <f ca="1">INDIRECT("Thursday!D"&amp;closest($F1760:$G1760,Thursday!$Y$1:$Z$2572))</f>
        <v>45.9</v>
      </c>
      <c r="P1760">
        <f ca="1">INDIRECT("Friday!D"&amp;closest($F1760:$G1760,Friday!$Y$1:$Z$1782))</f>
        <v>45.4</v>
      </c>
    </row>
    <row r="1761" spans="1:16" x14ac:dyDescent="0.25">
      <c r="A1761" t="s">
        <v>249</v>
      </c>
      <c r="B1761" t="s">
        <v>26</v>
      </c>
      <c r="C1761" t="s">
        <v>250</v>
      </c>
      <c r="D1761" t="s">
        <v>6878</v>
      </c>
      <c r="E1761">
        <v>31</v>
      </c>
      <c r="F1761">
        <v>40.756036000000002</v>
      </c>
      <c r="G1761">
        <v>-73.991101999999998</v>
      </c>
      <c r="H1761" t="s">
        <v>6872</v>
      </c>
      <c r="I1761">
        <v>53</v>
      </c>
      <c r="J1761" t="s">
        <v>6879</v>
      </c>
      <c r="K1761" t="s">
        <v>6880</v>
      </c>
      <c r="L1761">
        <v>13</v>
      </c>
      <c r="M1761">
        <f ca="1">INDIRECT("Tuesday!D"&amp;closest($F1761:$G1761,Tuesday!$Y$1:$Z$2573))</f>
        <v>38</v>
      </c>
      <c r="N1761">
        <f ca="1">INDIRECT("Wednesday!D"&amp;closest($F1761:$G1761,Wednesday!$Y$1:$Z$2578))</f>
        <v>38.4</v>
      </c>
      <c r="O1761">
        <f ca="1">INDIRECT("Thursday!D"&amp;closest($F1761:$G1761,Thursday!$Y$1:$Z$2572))</f>
        <v>39.9</v>
      </c>
      <c r="P1761">
        <f ca="1">INDIRECT("Friday!D"&amp;closest($F1761:$G1761,Friday!$Y$1:$Z$1782))</f>
        <v>43.8</v>
      </c>
    </row>
    <row r="1762" spans="1:16" x14ac:dyDescent="0.25">
      <c r="A1762" t="s">
        <v>5627</v>
      </c>
      <c r="C1762" t="s">
        <v>785</v>
      </c>
      <c r="D1762" t="s">
        <v>6881</v>
      </c>
      <c r="E1762">
        <v>43</v>
      </c>
      <c r="F1762">
        <v>33.581046039999997</v>
      </c>
      <c r="G1762">
        <v>-117.1370044</v>
      </c>
      <c r="H1762" t="s">
        <v>6872</v>
      </c>
      <c r="I1762">
        <v>333</v>
      </c>
      <c r="J1762" t="s">
        <v>6882</v>
      </c>
      <c r="K1762" t="s">
        <v>6883</v>
      </c>
      <c r="M1762">
        <f ca="1">INDIRECT("Tuesday!D"&amp;closest($F1762:$G1762,Tuesday!$Y$1:$Z$2573))</f>
        <v>58.8</v>
      </c>
      <c r="N1762">
        <f ca="1">INDIRECT("Wednesday!D"&amp;closest($F1762:$G1762,Wednesday!$Y$1:$Z$2578))</f>
        <v>61.6</v>
      </c>
      <c r="O1762">
        <f ca="1">INDIRECT("Thursday!D"&amp;closest($F1762:$G1762,Thursday!$Y$1:$Z$2572))</f>
        <v>61.8</v>
      </c>
      <c r="P1762">
        <f ca="1">INDIRECT("Friday!D"&amp;closest($F1762:$G1762,Friday!$Y$1:$Z$1782))</f>
        <v>61.3</v>
      </c>
    </row>
    <row r="1763" spans="1:16" x14ac:dyDescent="0.25">
      <c r="A1763" t="s">
        <v>6884</v>
      </c>
      <c r="B1763" t="s">
        <v>26</v>
      </c>
      <c r="C1763" t="s">
        <v>6885</v>
      </c>
      <c r="D1763" t="s">
        <v>6886</v>
      </c>
      <c r="E1763">
        <v>37</v>
      </c>
      <c r="F1763">
        <v>36.287698890000001</v>
      </c>
      <c r="G1763">
        <v>-82.411494610000005</v>
      </c>
      <c r="H1763" t="s">
        <v>6872</v>
      </c>
      <c r="I1763">
        <v>177</v>
      </c>
      <c r="J1763" t="s">
        <v>6887</v>
      </c>
      <c r="K1763" t="s">
        <v>6888</v>
      </c>
      <c r="L1763">
        <v>0</v>
      </c>
      <c r="M1763">
        <f ca="1">INDIRECT("Tuesday!D"&amp;closest($F1763:$G1763,Tuesday!$Y$1:$Z$2573))</f>
        <v>43.7</v>
      </c>
      <c r="N1763">
        <f ca="1">INDIRECT("Wednesday!D"&amp;closest($F1763:$G1763,Wednesday!$Y$1:$Z$2578))</f>
        <v>42</v>
      </c>
      <c r="O1763">
        <f ca="1">INDIRECT("Thursday!D"&amp;closest($F1763:$G1763,Thursday!$Y$1:$Z$2572))</f>
        <v>40.299999999999997</v>
      </c>
      <c r="P1763">
        <f ca="1">INDIRECT("Friday!D"&amp;closest($F1763:$G1763,Friday!$Y$1:$Z$1782))</f>
        <v>37.6</v>
      </c>
    </row>
    <row r="1764" spans="1:16" x14ac:dyDescent="0.25">
      <c r="A1764" t="s">
        <v>5539</v>
      </c>
      <c r="C1764" t="s">
        <v>5540</v>
      </c>
      <c r="D1764" t="s">
        <v>6889</v>
      </c>
      <c r="E1764">
        <v>35</v>
      </c>
      <c r="F1764">
        <v>31.32870707</v>
      </c>
      <c r="G1764">
        <v>-89.333363390000002</v>
      </c>
      <c r="H1764" t="s">
        <v>6872</v>
      </c>
      <c r="I1764">
        <v>344</v>
      </c>
      <c r="J1764" t="s">
        <v>6890</v>
      </c>
      <c r="K1764" t="s">
        <v>6891</v>
      </c>
      <c r="L1764">
        <v>0</v>
      </c>
      <c r="M1764">
        <f ca="1">INDIRECT("Tuesday!D"&amp;closest($F1764:$G1764,Tuesday!$Y$1:$Z$2573))</f>
        <v>60.9</v>
      </c>
      <c r="N1764">
        <f ca="1">INDIRECT("Wednesday!D"&amp;closest($F1764:$G1764,Wednesday!$Y$1:$Z$2578))</f>
        <v>56.2</v>
      </c>
      <c r="O1764">
        <f ca="1">INDIRECT("Thursday!D"&amp;closest($F1764:$G1764,Thursday!$Y$1:$Z$2572))</f>
        <v>51.1</v>
      </c>
      <c r="P1764">
        <f ca="1">INDIRECT("Friday!D"&amp;closest($F1764:$G1764,Friday!$Y$1:$Z$1782))</f>
        <v>48.8</v>
      </c>
    </row>
    <row r="1765" spans="1:16" x14ac:dyDescent="0.25">
      <c r="A1765" t="s">
        <v>944</v>
      </c>
      <c r="C1765" t="s">
        <v>945</v>
      </c>
      <c r="D1765" t="s">
        <v>6892</v>
      </c>
      <c r="E1765">
        <v>43</v>
      </c>
      <c r="F1765">
        <v>32.927868359999998</v>
      </c>
      <c r="G1765">
        <v>-96.734083290000001</v>
      </c>
      <c r="H1765" t="s">
        <v>6872</v>
      </c>
      <c r="I1765">
        <v>1795</v>
      </c>
      <c r="J1765" t="s">
        <v>1154</v>
      </c>
      <c r="K1765" t="s">
        <v>1155</v>
      </c>
      <c r="L1765">
        <v>0</v>
      </c>
      <c r="M1765">
        <f ca="1">INDIRECT("Tuesday!D"&amp;closest($F1765:$G1765,Tuesday!$Y$1:$Z$2573))</f>
        <v>67.900000000000006</v>
      </c>
      <c r="N1765">
        <f ca="1">INDIRECT("Wednesday!D"&amp;closest($F1765:$G1765,Wednesday!$Y$1:$Z$2578))</f>
        <v>50.5</v>
      </c>
      <c r="O1765">
        <f ca="1">INDIRECT("Thursday!D"&amp;closest($F1765:$G1765,Thursday!$Y$1:$Z$2572))</f>
        <v>45.2</v>
      </c>
      <c r="P1765">
        <f ca="1">INDIRECT("Friday!D"&amp;closest($F1765:$G1765,Friday!$Y$1:$Z$1782))</f>
        <v>47.3</v>
      </c>
    </row>
    <row r="1766" spans="1:16" x14ac:dyDescent="0.25">
      <c r="A1766" t="s">
        <v>608</v>
      </c>
      <c r="B1766" t="s">
        <v>13</v>
      </c>
      <c r="C1766" t="s">
        <v>609</v>
      </c>
      <c r="D1766" t="s">
        <v>6893</v>
      </c>
      <c r="E1766">
        <v>56</v>
      </c>
      <c r="F1766">
        <v>32.576226499999997</v>
      </c>
      <c r="G1766">
        <v>-86.680736499999995</v>
      </c>
      <c r="H1766" t="s">
        <v>6872</v>
      </c>
      <c r="I1766">
        <v>1135</v>
      </c>
      <c r="J1766" t="s">
        <v>6894</v>
      </c>
      <c r="K1766" t="s">
        <v>6895</v>
      </c>
      <c r="L1766">
        <v>2</v>
      </c>
      <c r="M1766">
        <f ca="1">INDIRECT("Tuesday!D"&amp;closest($F1766:$G1766,Tuesday!$Y$1:$Z$2573))</f>
        <v>61.3</v>
      </c>
      <c r="N1766">
        <f ca="1">INDIRECT("Wednesday!D"&amp;closest($F1766:$G1766,Wednesday!$Y$1:$Z$2578))</f>
        <v>58</v>
      </c>
      <c r="O1766">
        <f ca="1">INDIRECT("Thursday!D"&amp;closest($F1766:$G1766,Thursday!$Y$1:$Z$2572))</f>
        <v>54.2</v>
      </c>
      <c r="P1766">
        <f ca="1">INDIRECT("Friday!D"&amp;closest($F1766:$G1766,Friday!$Y$1:$Z$1782))</f>
        <v>49</v>
      </c>
    </row>
    <row r="1767" spans="1:16" x14ac:dyDescent="0.25">
      <c r="A1767" t="s">
        <v>2734</v>
      </c>
      <c r="C1767" t="s">
        <v>2735</v>
      </c>
      <c r="D1767" t="s">
        <v>6896</v>
      </c>
      <c r="E1767">
        <v>36</v>
      </c>
      <c r="F1767">
        <v>37.136750319999997</v>
      </c>
      <c r="G1767">
        <v>-76.54640019</v>
      </c>
      <c r="H1767" t="s">
        <v>6872</v>
      </c>
      <c r="I1767">
        <v>725</v>
      </c>
      <c r="J1767" t="s">
        <v>2737</v>
      </c>
      <c r="K1767" t="s">
        <v>2738</v>
      </c>
      <c r="L1767">
        <v>0</v>
      </c>
      <c r="M1767">
        <f ca="1">INDIRECT("Tuesday!D"&amp;closest($F1767:$G1767,Tuesday!$Y$1:$Z$2573))</f>
        <v>49</v>
      </c>
      <c r="N1767">
        <f ca="1">INDIRECT("Wednesday!D"&amp;closest($F1767:$G1767,Wednesday!$Y$1:$Z$2578))</f>
        <v>46.7</v>
      </c>
      <c r="O1767">
        <f ca="1">INDIRECT("Thursday!D"&amp;closest($F1767:$G1767,Thursday!$Y$1:$Z$2572))</f>
        <v>43</v>
      </c>
      <c r="P1767">
        <f ca="1">INDIRECT("Friday!D"&amp;closest($F1767:$G1767,Friday!$Y$1:$Z$1782))</f>
        <v>40.700000000000003</v>
      </c>
    </row>
    <row r="1768" spans="1:16" x14ac:dyDescent="0.25">
      <c r="A1768" t="s">
        <v>87</v>
      </c>
      <c r="C1768" t="s">
        <v>88</v>
      </c>
      <c r="D1768" t="s">
        <v>6897</v>
      </c>
      <c r="E1768">
        <v>41</v>
      </c>
      <c r="F1768">
        <v>38.338370230000002</v>
      </c>
      <c r="G1768">
        <v>-85.682308599999999</v>
      </c>
      <c r="H1768" t="s">
        <v>6872</v>
      </c>
      <c r="I1768">
        <v>1204</v>
      </c>
      <c r="J1768" t="s">
        <v>6898</v>
      </c>
      <c r="K1768" t="s">
        <v>6899</v>
      </c>
      <c r="L1768">
        <v>4</v>
      </c>
      <c r="M1768">
        <f ca="1">INDIRECT("Tuesday!D"&amp;closest($F1768:$G1768,Tuesday!$Y$1:$Z$2573))</f>
        <v>40.6</v>
      </c>
      <c r="N1768">
        <f ca="1">INDIRECT("Wednesday!D"&amp;closest($F1768:$G1768,Wednesday!$Y$1:$Z$2578))</f>
        <v>41.7</v>
      </c>
      <c r="O1768">
        <f ca="1">INDIRECT("Thursday!D"&amp;closest($F1768:$G1768,Thursday!$Y$1:$Z$2572))</f>
        <v>45.6</v>
      </c>
      <c r="P1768">
        <f ca="1">INDIRECT("Friday!D"&amp;closest($F1768:$G1768,Friday!$Y$1:$Z$1782))</f>
        <v>42.1</v>
      </c>
    </row>
    <row r="1769" spans="1:16" x14ac:dyDescent="0.25">
      <c r="A1769" t="s">
        <v>108</v>
      </c>
      <c r="B1769" t="s">
        <v>13</v>
      </c>
      <c r="C1769" t="s">
        <v>110</v>
      </c>
      <c r="D1769" t="s">
        <v>6900</v>
      </c>
      <c r="E1769">
        <v>59</v>
      </c>
      <c r="F1769">
        <v>33.773660309999997</v>
      </c>
      <c r="G1769">
        <v>-84.385894030000003</v>
      </c>
      <c r="H1769" t="s">
        <v>6872</v>
      </c>
      <c r="I1769">
        <v>14673</v>
      </c>
      <c r="J1769" t="s">
        <v>6901</v>
      </c>
      <c r="K1769" t="s">
        <v>6902</v>
      </c>
      <c r="L1769">
        <v>6</v>
      </c>
      <c r="M1769">
        <f ca="1">INDIRECT("Tuesday!D"&amp;closest($F1769:$G1769,Tuesday!$Y$1:$Z$2573))</f>
        <v>56.4</v>
      </c>
      <c r="N1769">
        <f ca="1">INDIRECT("Wednesday!D"&amp;closest($F1769:$G1769,Wednesday!$Y$1:$Z$2578))</f>
        <v>52.6</v>
      </c>
      <c r="O1769">
        <f ca="1">INDIRECT("Thursday!D"&amp;closest($F1769:$G1769,Thursday!$Y$1:$Z$2572))</f>
        <v>44</v>
      </c>
      <c r="P1769">
        <f ca="1">INDIRECT("Friday!D"&amp;closest($F1769:$G1769,Friday!$Y$1:$Z$1782))</f>
        <v>39.799999999999997</v>
      </c>
    </row>
    <row r="1770" spans="1:16" x14ac:dyDescent="0.25">
      <c r="A1770" t="s">
        <v>305</v>
      </c>
      <c r="B1770" t="s">
        <v>26</v>
      </c>
      <c r="C1770" t="s">
        <v>306</v>
      </c>
      <c r="D1770" t="s">
        <v>6903</v>
      </c>
      <c r="E1770">
        <v>42</v>
      </c>
      <c r="F1770">
        <v>29.489139789999999</v>
      </c>
      <c r="G1770">
        <v>-98.379708710000003</v>
      </c>
      <c r="H1770" t="s">
        <v>6872</v>
      </c>
      <c r="I1770">
        <v>241</v>
      </c>
      <c r="J1770" t="s">
        <v>6904</v>
      </c>
      <c r="K1770" t="s">
        <v>6905</v>
      </c>
      <c r="L1770">
        <v>0</v>
      </c>
      <c r="M1770">
        <f ca="1">INDIRECT("Tuesday!D"&amp;closest($F1770:$G1770,Tuesday!$Y$1:$Z$2573))</f>
        <v>71.5</v>
      </c>
      <c r="N1770">
        <f ca="1">INDIRECT("Wednesday!D"&amp;closest($F1770:$G1770,Wednesday!$Y$1:$Z$2578))</f>
        <v>57.7</v>
      </c>
      <c r="O1770">
        <f ca="1">INDIRECT("Thursday!D"&amp;closest($F1770:$G1770,Thursday!$Y$1:$Z$2572))</f>
        <v>54.4</v>
      </c>
      <c r="P1770">
        <f ca="1">INDIRECT("Friday!D"&amp;closest($F1770:$G1770,Friday!$Y$1:$Z$1782))</f>
        <v>51.2</v>
      </c>
    </row>
    <row r="1771" spans="1:16" x14ac:dyDescent="0.25">
      <c r="A1771" t="s">
        <v>2586</v>
      </c>
      <c r="C1771" t="s">
        <v>2476</v>
      </c>
      <c r="D1771" t="s">
        <v>6906</v>
      </c>
      <c r="E1771">
        <v>39</v>
      </c>
      <c r="F1771">
        <v>31.31589696</v>
      </c>
      <c r="G1771">
        <v>-85.826649270000004</v>
      </c>
      <c r="H1771" t="s">
        <v>6872</v>
      </c>
      <c r="I1771">
        <v>765</v>
      </c>
      <c r="J1771" t="s">
        <v>6907</v>
      </c>
      <c r="K1771" t="s">
        <v>6908</v>
      </c>
      <c r="L1771">
        <v>0</v>
      </c>
      <c r="M1771">
        <f ca="1">INDIRECT("Tuesday!D"&amp;closest($F1771:$G1771,Tuesday!$Y$1:$Z$2573))</f>
        <v>61.8</v>
      </c>
      <c r="N1771">
        <f ca="1">INDIRECT("Wednesday!D"&amp;closest($F1771:$G1771,Wednesday!$Y$1:$Z$2578))</f>
        <v>57.3</v>
      </c>
      <c r="O1771">
        <f ca="1">INDIRECT("Thursday!D"&amp;closest($F1771:$G1771,Thursday!$Y$1:$Z$2572))</f>
        <v>58.6</v>
      </c>
      <c r="P1771">
        <f ca="1">INDIRECT("Friday!D"&amp;closest($F1771:$G1771,Friday!$Y$1:$Z$1782))</f>
        <v>53.5</v>
      </c>
    </row>
    <row r="1772" spans="1:16" x14ac:dyDescent="0.25">
      <c r="A1772" t="s">
        <v>6909</v>
      </c>
      <c r="C1772" t="s">
        <v>6910</v>
      </c>
      <c r="D1772" t="s">
        <v>6911</v>
      </c>
      <c r="F1772">
        <v>40.790807950000001</v>
      </c>
      <c r="G1772">
        <v>-73.463657499999997</v>
      </c>
      <c r="H1772" t="s">
        <v>6912</v>
      </c>
      <c r="I1772">
        <v>162</v>
      </c>
      <c r="J1772" t="s">
        <v>6913</v>
      </c>
      <c r="K1772" t="s">
        <v>6914</v>
      </c>
      <c r="L1772">
        <v>0</v>
      </c>
      <c r="M1772">
        <f ca="1">INDIRECT("Tuesday!D"&amp;closest($F1772:$G1772,Tuesday!$Y$1:$Z$2573))</f>
        <v>38.5</v>
      </c>
      <c r="N1772">
        <f ca="1">INDIRECT("Wednesday!D"&amp;closest($F1772:$G1772,Wednesday!$Y$1:$Z$2578))</f>
        <v>38.799999999999997</v>
      </c>
      <c r="O1772">
        <f ca="1">INDIRECT("Thursday!D"&amp;closest($F1772:$G1772,Thursday!$Y$1:$Z$2572))</f>
        <v>38.1</v>
      </c>
      <c r="P1772">
        <f ca="1">INDIRECT("Friday!D"&amp;closest($F1772:$G1772,Friday!$Y$1:$Z$1782))</f>
        <v>40.9</v>
      </c>
    </row>
    <row r="1773" spans="1:16" x14ac:dyDescent="0.25">
      <c r="A1773" t="s">
        <v>1502</v>
      </c>
      <c r="B1773" t="s">
        <v>13</v>
      </c>
      <c r="C1773" t="s">
        <v>1503</v>
      </c>
      <c r="D1773" t="s">
        <v>6915</v>
      </c>
      <c r="E1773">
        <v>36</v>
      </c>
      <c r="F1773">
        <v>39.835006890000002</v>
      </c>
      <c r="G1773">
        <v>-77.236579599999999</v>
      </c>
      <c r="H1773" t="s">
        <v>6912</v>
      </c>
      <c r="I1773">
        <v>193</v>
      </c>
      <c r="J1773" t="s">
        <v>6916</v>
      </c>
      <c r="K1773" t="s">
        <v>6917</v>
      </c>
      <c r="L1773">
        <v>0</v>
      </c>
      <c r="M1773">
        <f ca="1">INDIRECT("Tuesday!D"&amp;closest($F1773:$G1773,Tuesday!$Y$1:$Z$2573))</f>
        <v>34</v>
      </c>
      <c r="N1773">
        <f ca="1">INDIRECT("Wednesday!D"&amp;closest($F1773:$G1773,Wednesday!$Y$1:$Z$2578))</f>
        <v>33.299999999999997</v>
      </c>
      <c r="O1773">
        <f ca="1">INDIRECT("Thursday!D"&amp;closest($F1773:$G1773,Thursday!$Y$1:$Z$2572))</f>
        <v>34.6</v>
      </c>
      <c r="P1773">
        <f ca="1">INDIRECT("Friday!D"&amp;closest($F1773:$G1773,Friday!$Y$1:$Z$1782))</f>
        <v>41</v>
      </c>
    </row>
    <row r="1774" spans="1:16" x14ac:dyDescent="0.25">
      <c r="A1774" t="s">
        <v>578</v>
      </c>
      <c r="B1774" t="s">
        <v>13</v>
      </c>
      <c r="C1774" t="s">
        <v>579</v>
      </c>
      <c r="D1774" t="s">
        <v>6918</v>
      </c>
      <c r="E1774">
        <v>45</v>
      </c>
      <c r="F1774">
        <v>33.988106539999997</v>
      </c>
      <c r="G1774">
        <v>-84.618692229999994</v>
      </c>
      <c r="H1774" t="s">
        <v>6912</v>
      </c>
      <c r="I1774">
        <v>325</v>
      </c>
      <c r="J1774" t="s">
        <v>6919</v>
      </c>
      <c r="K1774" t="s">
        <v>6920</v>
      </c>
      <c r="M1774">
        <f ca="1">INDIRECT("Tuesday!D"&amp;closest($F1774:$G1774,Tuesday!$Y$1:$Z$2573))</f>
        <v>55.9</v>
      </c>
      <c r="N1774">
        <f ca="1">INDIRECT("Wednesday!D"&amp;closest($F1774:$G1774,Wednesday!$Y$1:$Z$2578))</f>
        <v>53.5</v>
      </c>
      <c r="O1774">
        <f ca="1">INDIRECT("Thursday!D"&amp;closest($F1774:$G1774,Thursday!$Y$1:$Z$2572))</f>
        <v>43.4</v>
      </c>
      <c r="P1774">
        <f ca="1">INDIRECT("Friday!D"&amp;closest($F1774:$G1774,Friday!$Y$1:$Z$1782))</f>
        <v>40.5</v>
      </c>
    </row>
    <row r="1775" spans="1:16" x14ac:dyDescent="0.25">
      <c r="A1775" t="s">
        <v>1393</v>
      </c>
      <c r="B1775" t="s">
        <v>13</v>
      </c>
      <c r="C1775" t="s">
        <v>1394</v>
      </c>
      <c r="D1775" t="s">
        <v>6921</v>
      </c>
      <c r="E1775">
        <v>53</v>
      </c>
      <c r="F1775">
        <v>42.352710999999999</v>
      </c>
      <c r="G1775">
        <v>-83.099204999999998</v>
      </c>
      <c r="H1775" t="s">
        <v>6912</v>
      </c>
      <c r="I1775">
        <v>1276</v>
      </c>
      <c r="J1775" t="s">
        <v>5157</v>
      </c>
      <c r="K1775" t="s">
        <v>5158</v>
      </c>
      <c r="M1775">
        <f ca="1">INDIRECT("Tuesday!D"&amp;closest($F1775:$G1775,Tuesday!$Y$1:$Z$2573))</f>
        <v>31.7</v>
      </c>
      <c r="N1775">
        <f ca="1">INDIRECT("Wednesday!D"&amp;closest($F1775:$G1775,Wednesday!$Y$1:$Z$2578))</f>
        <v>32.9</v>
      </c>
      <c r="O1775">
        <f ca="1">INDIRECT("Thursday!D"&amp;closest($F1775:$G1775,Thursday!$Y$1:$Z$2572))</f>
        <v>38.4</v>
      </c>
      <c r="P1775">
        <f ca="1">INDIRECT("Friday!D"&amp;closest($F1775:$G1775,Friday!$Y$1:$Z$1782))</f>
        <v>43.9</v>
      </c>
    </row>
    <row r="1776" spans="1:16" x14ac:dyDescent="0.25">
      <c r="A1776" t="s">
        <v>5467</v>
      </c>
      <c r="C1776" t="s">
        <v>5468</v>
      </c>
      <c r="D1776" t="s">
        <v>6922</v>
      </c>
      <c r="E1776">
        <v>30</v>
      </c>
      <c r="F1776">
        <v>26.586912569999999</v>
      </c>
      <c r="G1776">
        <v>-82.01678364</v>
      </c>
      <c r="H1776" t="s">
        <v>6912</v>
      </c>
      <c r="I1776">
        <v>30</v>
      </c>
      <c r="J1776" t="s">
        <v>6195</v>
      </c>
      <c r="K1776" t="s">
        <v>6196</v>
      </c>
      <c r="L1776">
        <v>0</v>
      </c>
      <c r="M1776">
        <f ca="1">INDIRECT("Tuesday!D"&amp;closest($F1776:$G1776,Tuesday!$Y$1:$Z$2573))</f>
        <v>74.099999999999994</v>
      </c>
      <c r="N1776">
        <f ca="1">INDIRECT("Wednesday!D"&amp;closest($F1776:$G1776,Wednesday!$Y$1:$Z$2578))</f>
        <v>74.7</v>
      </c>
      <c r="O1776">
        <f ca="1">INDIRECT("Thursday!D"&amp;closest($F1776:$G1776,Thursday!$Y$1:$Z$2572))</f>
        <v>73.099999999999994</v>
      </c>
      <c r="P1776">
        <f ca="1">INDIRECT("Friday!D"&amp;closest($F1776:$G1776,Friday!$Y$1:$Z$1782))</f>
        <v>66.599999999999994</v>
      </c>
    </row>
    <row r="1777" spans="1:16" x14ac:dyDescent="0.25">
      <c r="A1777" t="s">
        <v>2179</v>
      </c>
      <c r="B1777" t="s">
        <v>13</v>
      </c>
      <c r="C1777" t="s">
        <v>2180</v>
      </c>
      <c r="D1777" t="s">
        <v>6923</v>
      </c>
      <c r="E1777">
        <v>54</v>
      </c>
      <c r="F1777">
        <v>30.454623959999999</v>
      </c>
      <c r="G1777">
        <v>-84.323520189999996</v>
      </c>
      <c r="H1777" t="s">
        <v>6912</v>
      </c>
      <c r="I1777">
        <v>170</v>
      </c>
      <c r="J1777" t="s">
        <v>2182</v>
      </c>
      <c r="K1777" t="s">
        <v>2183</v>
      </c>
      <c r="L1777">
        <v>0</v>
      </c>
      <c r="M1777">
        <f ca="1">INDIRECT("Tuesday!D"&amp;closest($F1777:$G1777,Tuesday!$Y$1:$Z$2573))</f>
        <v>66.7</v>
      </c>
      <c r="N1777">
        <f ca="1">INDIRECT("Wednesday!D"&amp;closest($F1777:$G1777,Wednesday!$Y$1:$Z$2578))</f>
        <v>62.1</v>
      </c>
      <c r="O1777">
        <f ca="1">INDIRECT("Thursday!D"&amp;closest($F1777:$G1777,Thursday!$Y$1:$Z$2572))</f>
        <v>69</v>
      </c>
      <c r="P1777">
        <f ca="1">INDIRECT("Friday!D"&amp;closest($F1777:$G1777,Friday!$Y$1:$Z$1782))</f>
        <v>63.1</v>
      </c>
    </row>
    <row r="1778" spans="1:16" x14ac:dyDescent="0.25">
      <c r="A1778" t="s">
        <v>3297</v>
      </c>
      <c r="B1778" t="s">
        <v>109</v>
      </c>
      <c r="C1778" t="s">
        <v>3298</v>
      </c>
      <c r="D1778" t="s">
        <v>6924</v>
      </c>
      <c r="E1778">
        <v>39</v>
      </c>
      <c r="F1778">
        <v>36.961545000000001</v>
      </c>
      <c r="G1778">
        <v>-82.548367600000006</v>
      </c>
      <c r="H1778" t="s">
        <v>6912</v>
      </c>
      <c r="I1778">
        <v>286</v>
      </c>
      <c r="J1778" t="s">
        <v>6925</v>
      </c>
      <c r="K1778" t="s">
        <v>6926</v>
      </c>
      <c r="L1778">
        <v>4</v>
      </c>
      <c r="M1778">
        <f ca="1">INDIRECT("Tuesday!D"&amp;closest($F1778:$G1778,Tuesday!$Y$1:$Z$2573))</f>
        <v>38.200000000000003</v>
      </c>
      <c r="N1778">
        <f ca="1">INDIRECT("Wednesday!D"&amp;closest($F1778:$G1778,Wednesday!$Y$1:$Z$2578))</f>
        <v>37.9</v>
      </c>
      <c r="O1778">
        <f ca="1">INDIRECT("Thursday!D"&amp;closest($F1778:$G1778,Thursday!$Y$1:$Z$2572))</f>
        <v>38.799999999999997</v>
      </c>
      <c r="P1778">
        <f ca="1">INDIRECT("Friday!D"&amp;closest($F1778:$G1778,Friday!$Y$1:$Z$1782))</f>
        <v>35.6</v>
      </c>
    </row>
    <row r="1779" spans="1:16" x14ac:dyDescent="0.25">
      <c r="A1779" t="s">
        <v>3662</v>
      </c>
      <c r="B1779" t="s">
        <v>109</v>
      </c>
      <c r="C1779" t="s">
        <v>3663</v>
      </c>
      <c r="D1779" t="s">
        <v>6927</v>
      </c>
      <c r="F1779">
        <v>34.632297360000003</v>
      </c>
      <c r="G1779">
        <v>-98.481733309999996</v>
      </c>
      <c r="H1779" t="s">
        <v>6912</v>
      </c>
      <c r="I1779">
        <v>272</v>
      </c>
      <c r="J1779" t="s">
        <v>3665</v>
      </c>
      <c r="K1779" t="s">
        <v>3666</v>
      </c>
      <c r="L1779">
        <v>0</v>
      </c>
      <c r="M1779">
        <f ca="1">INDIRECT("Tuesday!D"&amp;closest($F1779:$G1779,Tuesday!$Y$1:$Z$2573))</f>
        <v>44</v>
      </c>
      <c r="N1779">
        <f ca="1">INDIRECT("Wednesday!D"&amp;closest($F1779:$G1779,Wednesday!$Y$1:$Z$2578))</f>
        <v>40.6</v>
      </c>
      <c r="O1779">
        <f ca="1">INDIRECT("Thursday!D"&amp;closest($F1779:$G1779,Thursday!$Y$1:$Z$2572))</f>
        <v>40.200000000000003</v>
      </c>
      <c r="P1779">
        <f ca="1">INDIRECT("Friday!D"&amp;closest($F1779:$G1779,Friday!$Y$1:$Z$1782))</f>
        <v>40.700000000000003</v>
      </c>
    </row>
    <row r="1780" spans="1:16" x14ac:dyDescent="0.25">
      <c r="A1780" t="s">
        <v>6928</v>
      </c>
      <c r="B1780" t="s">
        <v>427</v>
      </c>
      <c r="C1780" t="s">
        <v>6929</v>
      </c>
      <c r="D1780" t="s">
        <v>6930</v>
      </c>
      <c r="F1780">
        <v>35.220001590000003</v>
      </c>
      <c r="G1780">
        <v>-80.944664650000007</v>
      </c>
      <c r="H1780" t="s">
        <v>6912</v>
      </c>
      <c r="I1780">
        <v>93</v>
      </c>
      <c r="J1780" t="s">
        <v>6931</v>
      </c>
      <c r="K1780" t="s">
        <v>6932</v>
      </c>
      <c r="L1780">
        <v>0</v>
      </c>
      <c r="M1780">
        <f ca="1">INDIRECT("Tuesday!D"&amp;closest($F1780:$G1780,Tuesday!$Y$1:$Z$2573))</f>
        <v>55.2</v>
      </c>
      <c r="N1780">
        <f ca="1">INDIRECT("Wednesday!D"&amp;closest($F1780:$G1780,Wednesday!$Y$1:$Z$2578))</f>
        <v>53.4</v>
      </c>
      <c r="O1780">
        <f ca="1">INDIRECT("Thursday!D"&amp;closest($F1780:$G1780,Thursday!$Y$1:$Z$2572))</f>
        <v>46.5</v>
      </c>
      <c r="P1780">
        <f ca="1">INDIRECT("Friday!D"&amp;closest($F1780:$G1780,Friday!$Y$1:$Z$1782))</f>
        <v>37.4</v>
      </c>
    </row>
    <row r="1781" spans="1:16" x14ac:dyDescent="0.25">
      <c r="A1781" t="s">
        <v>6933</v>
      </c>
      <c r="C1781" t="s">
        <v>6934</v>
      </c>
      <c r="D1781" t="s">
        <v>6935</v>
      </c>
      <c r="E1781">
        <v>38</v>
      </c>
      <c r="F1781">
        <v>41.602581780000001</v>
      </c>
      <c r="G1781">
        <v>-86.236674629999996</v>
      </c>
      <c r="H1781" t="s">
        <v>6912</v>
      </c>
      <c r="I1781">
        <v>447</v>
      </c>
      <c r="J1781" t="s">
        <v>6936</v>
      </c>
      <c r="K1781" t="s">
        <v>6937</v>
      </c>
      <c r="L1781">
        <v>-4</v>
      </c>
      <c r="M1781">
        <f ca="1">INDIRECT("Tuesday!D"&amp;closest($F1781:$G1781,Tuesday!$Y$1:$Z$2573))</f>
        <v>33.1</v>
      </c>
      <c r="N1781">
        <f ca="1">INDIRECT("Wednesday!D"&amp;closest($F1781:$G1781,Wednesday!$Y$1:$Z$2578))</f>
        <v>30.5</v>
      </c>
      <c r="O1781">
        <f ca="1">INDIRECT("Thursday!D"&amp;closest($F1781:$G1781,Thursday!$Y$1:$Z$2572))</f>
        <v>36.5</v>
      </c>
      <c r="P1781">
        <f ca="1">INDIRECT("Friday!D"&amp;closest($F1781:$G1781,Friday!$Y$1:$Z$1782))</f>
        <v>42.1</v>
      </c>
    </row>
    <row r="1782" spans="1:16" x14ac:dyDescent="0.25">
      <c r="A1782" t="s">
        <v>6938</v>
      </c>
      <c r="B1782" t="s">
        <v>427</v>
      </c>
      <c r="C1782" t="s">
        <v>6939</v>
      </c>
      <c r="D1782" t="s">
        <v>6940</v>
      </c>
      <c r="E1782">
        <v>37</v>
      </c>
      <c r="F1782">
        <v>39.999917000000003</v>
      </c>
      <c r="G1782">
        <v>-74.181729000000004</v>
      </c>
      <c r="H1782" t="s">
        <v>6912</v>
      </c>
      <c r="I1782">
        <v>114</v>
      </c>
      <c r="J1782" t="s">
        <v>6941</v>
      </c>
      <c r="K1782" t="s">
        <v>6942</v>
      </c>
      <c r="L1782">
        <v>0</v>
      </c>
      <c r="M1782">
        <f ca="1">INDIRECT("Tuesday!D"&amp;closest($F1782:$G1782,Tuesday!$Y$1:$Z$2573))</f>
        <v>44.1</v>
      </c>
      <c r="N1782">
        <f ca="1">INDIRECT("Wednesday!D"&amp;closest($F1782:$G1782,Wednesday!$Y$1:$Z$2578))</f>
        <v>45.1</v>
      </c>
      <c r="O1782">
        <f ca="1">INDIRECT("Thursday!D"&amp;closest($F1782:$G1782,Thursday!$Y$1:$Z$2572))</f>
        <v>48.2</v>
      </c>
      <c r="P1782">
        <f ca="1">INDIRECT("Friday!D"&amp;closest($F1782:$G1782,Friday!$Y$1:$Z$1782))</f>
        <v>50.1</v>
      </c>
    </row>
    <row r="1783" spans="1:16" x14ac:dyDescent="0.25">
      <c r="A1783" t="s">
        <v>6943</v>
      </c>
      <c r="C1783" t="s">
        <v>6944</v>
      </c>
      <c r="D1783" t="s">
        <v>6945</v>
      </c>
      <c r="E1783">
        <v>37</v>
      </c>
      <c r="F1783">
        <v>37.14764959</v>
      </c>
      <c r="G1783">
        <v>-88.727307249999996</v>
      </c>
      <c r="H1783" t="s">
        <v>6912</v>
      </c>
      <c r="I1783">
        <v>316</v>
      </c>
      <c r="J1783" t="s">
        <v>6946</v>
      </c>
      <c r="K1783" t="s">
        <v>6947</v>
      </c>
      <c r="L1783">
        <v>0</v>
      </c>
      <c r="M1783">
        <f ca="1">INDIRECT("Tuesday!D"&amp;closest($F1783:$G1783,Tuesday!$Y$1:$Z$2573))</f>
        <v>40.9</v>
      </c>
      <c r="N1783">
        <f ca="1">INDIRECT("Wednesday!D"&amp;closest($F1783:$G1783,Wednesday!$Y$1:$Z$2578))</f>
        <v>42.5</v>
      </c>
      <c r="O1783">
        <f ca="1">INDIRECT("Thursday!D"&amp;closest($F1783:$G1783,Thursday!$Y$1:$Z$2572))</f>
        <v>47.4</v>
      </c>
      <c r="P1783">
        <f ca="1">INDIRECT("Friday!D"&amp;closest($F1783:$G1783,Friday!$Y$1:$Z$1782))</f>
        <v>42.2</v>
      </c>
    </row>
    <row r="1784" spans="1:16" x14ac:dyDescent="0.25">
      <c r="A1784" t="s">
        <v>4197</v>
      </c>
      <c r="B1784" t="s">
        <v>26</v>
      </c>
      <c r="C1784" t="s">
        <v>4198</v>
      </c>
      <c r="D1784" t="s">
        <v>6948</v>
      </c>
      <c r="F1784">
        <v>44.331695500000002</v>
      </c>
      <c r="G1784">
        <v>-79.733323799999994</v>
      </c>
      <c r="H1784" t="s">
        <v>6912</v>
      </c>
      <c r="I1784">
        <v>237</v>
      </c>
      <c r="J1784" t="s">
        <v>6949</v>
      </c>
      <c r="K1784" t="s">
        <v>6950</v>
      </c>
      <c r="L1784">
        <v>-5</v>
      </c>
      <c r="M1784">
        <f ca="1">INDIRECT("Tuesday!D"&amp;closest($F1784:$G1784,Tuesday!$Y$1:$Z$2573))</f>
        <v>30.5</v>
      </c>
      <c r="N1784">
        <f ca="1">INDIRECT("Wednesday!D"&amp;closest($F1784:$G1784,Wednesday!$Y$1:$Z$2578))</f>
        <v>31.5</v>
      </c>
      <c r="O1784">
        <f ca="1">INDIRECT("Thursday!D"&amp;closest($F1784:$G1784,Thursday!$Y$1:$Z$2572))</f>
        <v>35.799999999999997</v>
      </c>
      <c r="P1784">
        <f ca="1">INDIRECT("Friday!D"&amp;closest($F1784:$G1784,Friday!$Y$1:$Z$1782))</f>
        <v>33.299999999999997</v>
      </c>
    </row>
    <row r="1785" spans="1:16" x14ac:dyDescent="0.25">
      <c r="A1785" t="s">
        <v>6951</v>
      </c>
      <c r="C1785" t="s">
        <v>6952</v>
      </c>
      <c r="D1785" t="s">
        <v>6953</v>
      </c>
      <c r="E1785">
        <v>45</v>
      </c>
      <c r="F1785">
        <v>37.990982500000001</v>
      </c>
      <c r="G1785">
        <v>-87.543779499999999</v>
      </c>
      <c r="H1785" t="s">
        <v>6912</v>
      </c>
      <c r="I1785">
        <v>673</v>
      </c>
      <c r="J1785" t="s">
        <v>6954</v>
      </c>
      <c r="K1785" t="s">
        <v>6955</v>
      </c>
      <c r="L1785">
        <v>0</v>
      </c>
      <c r="M1785">
        <f ca="1">INDIRECT("Tuesday!D"&amp;closest($F1785:$G1785,Tuesday!$Y$1:$Z$2573))</f>
        <v>39.4</v>
      </c>
      <c r="N1785">
        <f ca="1">INDIRECT("Wednesday!D"&amp;closest($F1785:$G1785,Wednesday!$Y$1:$Z$2578))</f>
        <v>41.2</v>
      </c>
      <c r="O1785">
        <f ca="1">INDIRECT("Thursday!D"&amp;closest($F1785:$G1785,Thursday!$Y$1:$Z$2572))</f>
        <v>46.2</v>
      </c>
      <c r="P1785">
        <f ca="1">INDIRECT("Friday!D"&amp;closest($F1785:$G1785,Friday!$Y$1:$Z$1782))</f>
        <v>39.799999999999997</v>
      </c>
    </row>
    <row r="1786" spans="1:16" x14ac:dyDescent="0.25">
      <c r="A1786" t="s">
        <v>6956</v>
      </c>
      <c r="B1786" t="s">
        <v>13</v>
      </c>
      <c r="C1786" t="s">
        <v>6957</v>
      </c>
      <c r="D1786" t="s">
        <v>6958</v>
      </c>
      <c r="E1786">
        <v>41</v>
      </c>
      <c r="F1786">
        <v>35.24373645</v>
      </c>
      <c r="G1786">
        <v>-106.7017458</v>
      </c>
      <c r="H1786" t="s">
        <v>6912</v>
      </c>
      <c r="I1786">
        <v>224</v>
      </c>
      <c r="J1786" t="s">
        <v>6959</v>
      </c>
      <c r="K1786" t="s">
        <v>6960</v>
      </c>
      <c r="L1786">
        <v>-7</v>
      </c>
      <c r="M1786">
        <f ca="1">INDIRECT("Tuesday!D"&amp;closest($F1786:$G1786,Tuesday!$Y$1:$Z$2573))</f>
        <v>53.8</v>
      </c>
      <c r="N1786">
        <f ca="1">INDIRECT("Wednesday!D"&amp;closest($F1786:$G1786,Wednesday!$Y$1:$Z$2578))</f>
        <v>46.9</v>
      </c>
      <c r="O1786">
        <f ca="1">INDIRECT("Thursday!D"&amp;closest($F1786:$G1786,Thursday!$Y$1:$Z$2572))</f>
        <v>50.3</v>
      </c>
      <c r="P1786">
        <f ca="1">INDIRECT("Friday!D"&amp;closest($F1786:$G1786,Friday!$Y$1:$Z$1782))</f>
        <v>53</v>
      </c>
    </row>
    <row r="1787" spans="1:16" x14ac:dyDescent="0.25">
      <c r="A1787" t="s">
        <v>6961</v>
      </c>
      <c r="B1787" t="s">
        <v>13</v>
      </c>
      <c r="C1787" t="s">
        <v>6962</v>
      </c>
      <c r="D1787" t="s">
        <v>6963</v>
      </c>
      <c r="E1787">
        <v>34</v>
      </c>
      <c r="F1787">
        <v>29.58394066</v>
      </c>
      <c r="G1787">
        <v>-98.287568370000002</v>
      </c>
      <c r="H1787" t="s">
        <v>6912</v>
      </c>
      <c r="I1787">
        <v>438</v>
      </c>
      <c r="J1787" t="s">
        <v>6964</v>
      </c>
      <c r="K1787" t="s">
        <v>6965</v>
      </c>
      <c r="L1787">
        <v>0</v>
      </c>
      <c r="M1787">
        <f ca="1">INDIRECT("Tuesday!D"&amp;closest($F1787:$G1787,Tuesday!$Y$1:$Z$2573))</f>
        <v>71.5</v>
      </c>
      <c r="N1787">
        <f ca="1">INDIRECT("Wednesday!D"&amp;closest($F1787:$G1787,Wednesday!$Y$1:$Z$2578))</f>
        <v>57.7</v>
      </c>
      <c r="O1787">
        <f ca="1">INDIRECT("Thursday!D"&amp;closest($F1787:$G1787,Thursday!$Y$1:$Z$2572))</f>
        <v>54.4</v>
      </c>
      <c r="P1787">
        <f ca="1">INDIRECT("Friday!D"&amp;closest($F1787:$G1787,Friday!$Y$1:$Z$1782))</f>
        <v>51.2</v>
      </c>
    </row>
    <row r="1788" spans="1:16" x14ac:dyDescent="0.25">
      <c r="A1788" t="s">
        <v>3246</v>
      </c>
      <c r="B1788" t="s">
        <v>26</v>
      </c>
      <c r="C1788" t="s">
        <v>3247</v>
      </c>
      <c r="D1788" t="s">
        <v>6966</v>
      </c>
      <c r="E1788">
        <v>46</v>
      </c>
      <c r="F1788">
        <v>37.140618830000001</v>
      </c>
      <c r="G1788">
        <v>-80.552047830000006</v>
      </c>
      <c r="H1788" t="s">
        <v>6912</v>
      </c>
      <c r="I1788">
        <v>541</v>
      </c>
      <c r="J1788" t="s">
        <v>6967</v>
      </c>
      <c r="K1788" t="s">
        <v>6968</v>
      </c>
      <c r="L1788">
        <v>0</v>
      </c>
      <c r="M1788">
        <f ca="1">INDIRECT("Tuesday!D"&amp;closest($F1788:$G1788,Tuesday!$Y$1:$Z$2573))</f>
        <v>40.299999999999997</v>
      </c>
      <c r="N1788">
        <f ca="1">INDIRECT("Wednesday!D"&amp;closest($F1788:$G1788,Wednesday!$Y$1:$Z$2578))</f>
        <v>39.799999999999997</v>
      </c>
      <c r="O1788">
        <f ca="1">INDIRECT("Thursday!D"&amp;closest($F1788:$G1788,Thursday!$Y$1:$Z$2572))</f>
        <v>34.9</v>
      </c>
      <c r="P1788">
        <f ca="1">INDIRECT("Friday!D"&amp;closest($F1788:$G1788,Friday!$Y$1:$Z$1782))</f>
        <v>33.200000000000003</v>
      </c>
    </row>
    <row r="1789" spans="1:16" x14ac:dyDescent="0.25">
      <c r="A1789" t="s">
        <v>5087</v>
      </c>
      <c r="C1789" t="s">
        <v>5088</v>
      </c>
      <c r="D1789" t="s">
        <v>6969</v>
      </c>
      <c r="E1789">
        <v>41</v>
      </c>
      <c r="F1789">
        <v>36.877151400000002</v>
      </c>
      <c r="G1789">
        <v>-87.494967799999998</v>
      </c>
      <c r="H1789" t="s">
        <v>6912</v>
      </c>
      <c r="I1789">
        <v>261</v>
      </c>
      <c r="J1789" t="s">
        <v>5090</v>
      </c>
      <c r="K1789" t="s">
        <v>5091</v>
      </c>
      <c r="L1789">
        <v>4</v>
      </c>
      <c r="M1789">
        <f ca="1">INDIRECT("Tuesday!D"&amp;closest($F1789:$G1789,Tuesday!$Y$1:$Z$2573))</f>
        <v>42.1</v>
      </c>
      <c r="N1789">
        <f ca="1">INDIRECT("Wednesday!D"&amp;closest($F1789:$G1789,Wednesday!$Y$1:$Z$2578))</f>
        <v>42.9</v>
      </c>
      <c r="O1789">
        <f ca="1">INDIRECT("Thursday!D"&amp;closest($F1789:$G1789,Thursday!$Y$1:$Z$2572))</f>
        <v>42.7</v>
      </c>
      <c r="P1789">
        <f ca="1">INDIRECT("Friday!D"&amp;closest($F1789:$G1789,Friday!$Y$1:$Z$1782))</f>
        <v>44.3</v>
      </c>
    </row>
    <row r="1790" spans="1:16" x14ac:dyDescent="0.25">
      <c r="A1790" t="s">
        <v>551</v>
      </c>
      <c r="B1790" t="s">
        <v>42</v>
      </c>
      <c r="C1790" t="s">
        <v>552</v>
      </c>
      <c r="D1790" t="s">
        <v>6970</v>
      </c>
      <c r="E1790">
        <v>41</v>
      </c>
      <c r="F1790">
        <v>32.796340000000001</v>
      </c>
      <c r="G1790">
        <v>-96.808970000000002</v>
      </c>
      <c r="H1790" t="s">
        <v>6912</v>
      </c>
      <c r="I1790">
        <v>66</v>
      </c>
      <c r="J1790" t="s">
        <v>554</v>
      </c>
      <c r="K1790" t="s">
        <v>555</v>
      </c>
      <c r="L1790">
        <v>2</v>
      </c>
      <c r="M1790">
        <f ca="1">INDIRECT("Tuesday!D"&amp;closest($F1790:$G1790,Tuesday!$Y$1:$Z$2573))</f>
        <v>69.099999999999994</v>
      </c>
      <c r="N1790">
        <f ca="1">INDIRECT("Wednesday!D"&amp;closest($F1790:$G1790,Wednesday!$Y$1:$Z$2578))</f>
        <v>53.2</v>
      </c>
      <c r="O1790">
        <f ca="1">INDIRECT("Thursday!D"&amp;closest($F1790:$G1790,Thursday!$Y$1:$Z$2572))</f>
        <v>46.8</v>
      </c>
      <c r="P1790">
        <f ca="1">INDIRECT("Friday!D"&amp;closest($F1790:$G1790,Friday!$Y$1:$Z$1782))</f>
        <v>48.8</v>
      </c>
    </row>
    <row r="1791" spans="1:16" x14ac:dyDescent="0.25">
      <c r="A1791" t="s">
        <v>6971</v>
      </c>
      <c r="B1791" t="s">
        <v>13</v>
      </c>
      <c r="C1791" t="s">
        <v>6972</v>
      </c>
      <c r="D1791" t="s">
        <v>6973</v>
      </c>
      <c r="E1791">
        <v>33</v>
      </c>
      <c r="F1791">
        <v>42.786958900000002</v>
      </c>
      <c r="G1791">
        <v>-71.099220299999999</v>
      </c>
      <c r="H1791" t="s">
        <v>6912</v>
      </c>
      <c r="I1791">
        <v>227</v>
      </c>
      <c r="J1791" t="s">
        <v>6974</v>
      </c>
      <c r="K1791" t="s">
        <v>6975</v>
      </c>
      <c r="L1791">
        <v>0</v>
      </c>
      <c r="M1791">
        <f ca="1">INDIRECT("Tuesday!D"&amp;closest($F1791:$G1791,Tuesday!$Y$1:$Z$2573))</f>
        <v>36.1</v>
      </c>
      <c r="N1791">
        <f ca="1">INDIRECT("Wednesday!D"&amp;closest($F1791:$G1791,Wednesday!$Y$1:$Z$2578))</f>
        <v>37.5</v>
      </c>
      <c r="O1791">
        <f ca="1">INDIRECT("Thursday!D"&amp;closest($F1791:$G1791,Thursday!$Y$1:$Z$2572))</f>
        <v>42.2</v>
      </c>
      <c r="P1791">
        <f ca="1">INDIRECT("Friday!D"&amp;closest($F1791:$G1791,Friday!$Y$1:$Z$1782))</f>
        <v>43.4</v>
      </c>
    </row>
    <row r="1792" spans="1:16" x14ac:dyDescent="0.25">
      <c r="A1792" t="s">
        <v>6976</v>
      </c>
      <c r="C1792" t="s">
        <v>6977</v>
      </c>
      <c r="D1792" t="s">
        <v>6978</v>
      </c>
      <c r="E1792">
        <v>42</v>
      </c>
      <c r="F1792">
        <v>43.119133410000003</v>
      </c>
      <c r="G1792">
        <v>-79.248604670000006</v>
      </c>
      <c r="H1792" t="s">
        <v>6912</v>
      </c>
      <c r="I1792">
        <v>175</v>
      </c>
      <c r="J1792" t="s">
        <v>6979</v>
      </c>
      <c r="K1792" t="s">
        <v>6980</v>
      </c>
      <c r="L1792">
        <v>0</v>
      </c>
      <c r="M1792">
        <f ca="1">INDIRECT("Tuesday!D"&amp;closest($F1792:$G1792,Tuesday!$Y$1:$Z$2573))</f>
        <v>30.5</v>
      </c>
      <c r="N1792">
        <f ca="1">INDIRECT("Wednesday!D"&amp;closest($F1792:$G1792,Wednesday!$Y$1:$Z$2578))</f>
        <v>31.5</v>
      </c>
      <c r="O1792">
        <f ca="1">INDIRECT("Thursday!D"&amp;closest($F1792:$G1792,Thursday!$Y$1:$Z$2572))</f>
        <v>35.799999999999997</v>
      </c>
      <c r="P1792">
        <f ca="1">INDIRECT("Friday!D"&amp;closest($F1792:$G1792,Friday!$Y$1:$Z$1782))</f>
        <v>33.299999999999997</v>
      </c>
    </row>
    <row r="1793" spans="1:16" x14ac:dyDescent="0.25">
      <c r="A1793" t="s">
        <v>578</v>
      </c>
      <c r="B1793" t="s">
        <v>427</v>
      </c>
      <c r="C1793" t="s">
        <v>579</v>
      </c>
      <c r="D1793" t="s">
        <v>6981</v>
      </c>
      <c r="E1793">
        <v>35</v>
      </c>
      <c r="F1793">
        <v>34.009771839999999</v>
      </c>
      <c r="G1793">
        <v>-83.949530569999993</v>
      </c>
      <c r="H1793" t="s">
        <v>6912</v>
      </c>
      <c r="I1793">
        <v>133</v>
      </c>
      <c r="J1793" t="s">
        <v>6982</v>
      </c>
      <c r="K1793" t="s">
        <v>6983</v>
      </c>
      <c r="L1793">
        <v>8</v>
      </c>
      <c r="M1793">
        <f ca="1">INDIRECT("Tuesday!D"&amp;closest($F1793:$G1793,Tuesday!$Y$1:$Z$2573))</f>
        <v>57.8</v>
      </c>
      <c r="N1793">
        <f ca="1">INDIRECT("Wednesday!D"&amp;closest($F1793:$G1793,Wednesday!$Y$1:$Z$2578))</f>
        <v>54.7</v>
      </c>
      <c r="O1793">
        <f ca="1">INDIRECT("Thursday!D"&amp;closest($F1793:$G1793,Thursday!$Y$1:$Z$2572))</f>
        <v>41.8</v>
      </c>
      <c r="P1793">
        <f ca="1">INDIRECT("Friday!D"&amp;closest($F1793:$G1793,Friday!$Y$1:$Z$1782))</f>
        <v>39.299999999999997</v>
      </c>
    </row>
    <row r="1794" spans="1:16" x14ac:dyDescent="0.25">
      <c r="A1794" t="s">
        <v>1196</v>
      </c>
      <c r="B1794" t="s">
        <v>427</v>
      </c>
      <c r="C1794" t="s">
        <v>1197</v>
      </c>
      <c r="D1794" t="s">
        <v>6984</v>
      </c>
      <c r="E1794">
        <v>40</v>
      </c>
      <c r="F1794">
        <v>39.675579550000002</v>
      </c>
      <c r="G1794">
        <v>-79.902633570000006</v>
      </c>
      <c r="H1794" t="s">
        <v>6912</v>
      </c>
      <c r="I1794">
        <v>103</v>
      </c>
      <c r="J1794" t="s">
        <v>1199</v>
      </c>
      <c r="K1794" t="s">
        <v>1200</v>
      </c>
      <c r="L1794">
        <v>0</v>
      </c>
      <c r="M1794">
        <f ca="1">INDIRECT("Tuesday!D"&amp;closest($F1794:$G1794,Tuesday!$Y$1:$Z$2573))</f>
        <v>36.4</v>
      </c>
      <c r="N1794">
        <f ca="1">INDIRECT("Wednesday!D"&amp;closest($F1794:$G1794,Wednesday!$Y$1:$Z$2578))</f>
        <v>35.4</v>
      </c>
      <c r="O1794">
        <f ca="1">INDIRECT("Thursday!D"&amp;closest($F1794:$G1794,Thursday!$Y$1:$Z$2572))</f>
        <v>39.299999999999997</v>
      </c>
      <c r="P1794">
        <f ca="1">INDIRECT("Friday!D"&amp;closest($F1794:$G1794,Friday!$Y$1:$Z$1782))</f>
        <v>45.7</v>
      </c>
    </row>
    <row r="1795" spans="1:16" x14ac:dyDescent="0.25">
      <c r="A1795" t="s">
        <v>6985</v>
      </c>
      <c r="C1795" t="s">
        <v>6986</v>
      </c>
      <c r="D1795" t="s">
        <v>6987</v>
      </c>
      <c r="E1795">
        <v>47</v>
      </c>
      <c r="F1795">
        <v>42.49697587</v>
      </c>
      <c r="G1795">
        <v>-71.070400500000005</v>
      </c>
      <c r="H1795" t="s">
        <v>6912</v>
      </c>
      <c r="I1795">
        <v>748</v>
      </c>
      <c r="J1795" t="s">
        <v>6988</v>
      </c>
      <c r="K1795" t="s">
        <v>6989</v>
      </c>
      <c r="L1795">
        <v>0</v>
      </c>
      <c r="M1795">
        <f ca="1">INDIRECT("Tuesday!D"&amp;closest($F1795:$G1795,Tuesday!$Y$1:$Z$2573))</f>
        <v>36.5</v>
      </c>
      <c r="N1795">
        <f ca="1">INDIRECT("Wednesday!D"&amp;closest($F1795:$G1795,Wednesday!$Y$1:$Z$2578))</f>
        <v>37.299999999999997</v>
      </c>
      <c r="O1795">
        <f ca="1">INDIRECT("Thursday!D"&amp;closest($F1795:$G1795,Thursday!$Y$1:$Z$2572))</f>
        <v>41.4</v>
      </c>
      <c r="P1795">
        <f ca="1">INDIRECT("Friday!D"&amp;closest($F1795:$G1795,Friday!$Y$1:$Z$1782))</f>
        <v>40.6</v>
      </c>
    </row>
    <row r="1796" spans="1:16" x14ac:dyDescent="0.25">
      <c r="A1796" t="s">
        <v>442</v>
      </c>
      <c r="B1796" t="s">
        <v>26</v>
      </c>
      <c r="C1796" t="s">
        <v>443</v>
      </c>
      <c r="D1796" t="s">
        <v>6990</v>
      </c>
      <c r="E1796">
        <v>24</v>
      </c>
      <c r="F1796">
        <v>41.473262329999997</v>
      </c>
      <c r="G1796">
        <v>-82.14557576</v>
      </c>
      <c r="H1796" t="s">
        <v>6912</v>
      </c>
      <c r="I1796">
        <v>240</v>
      </c>
      <c r="J1796" t="s">
        <v>6991</v>
      </c>
      <c r="K1796" t="s">
        <v>6992</v>
      </c>
      <c r="L1796">
        <v>0</v>
      </c>
      <c r="M1796">
        <f ca="1">INDIRECT("Tuesday!D"&amp;closest($F1796:$G1796,Tuesday!$Y$1:$Z$2573))</f>
        <v>32.6</v>
      </c>
      <c r="N1796">
        <f ca="1">INDIRECT("Wednesday!D"&amp;closest($F1796:$G1796,Wednesday!$Y$1:$Z$2578))</f>
        <v>33.5</v>
      </c>
      <c r="O1796">
        <f ca="1">INDIRECT("Thursday!D"&amp;closest($F1796:$G1796,Thursday!$Y$1:$Z$2572))</f>
        <v>36.200000000000003</v>
      </c>
      <c r="P1796">
        <f ca="1">INDIRECT("Friday!D"&amp;closest($F1796:$G1796,Friday!$Y$1:$Z$1782))</f>
        <v>38.6</v>
      </c>
    </row>
    <row r="1797" spans="1:16" x14ac:dyDescent="0.25">
      <c r="A1797" t="s">
        <v>5935</v>
      </c>
      <c r="C1797" t="s">
        <v>5936</v>
      </c>
      <c r="D1797" t="s">
        <v>6993</v>
      </c>
      <c r="E1797">
        <v>41</v>
      </c>
      <c r="F1797">
        <v>35.826548189999997</v>
      </c>
      <c r="G1797">
        <v>-82.552263400000001</v>
      </c>
      <c r="H1797" t="s">
        <v>6994</v>
      </c>
      <c r="I1797">
        <v>1137</v>
      </c>
      <c r="J1797" t="s">
        <v>5938</v>
      </c>
      <c r="K1797" t="s">
        <v>5939</v>
      </c>
      <c r="L1797">
        <v>-5</v>
      </c>
      <c r="M1797">
        <f ca="1">INDIRECT("Tuesday!D"&amp;closest($F1797:$G1797,Tuesday!$Y$1:$Z$2573))</f>
        <v>47.7</v>
      </c>
      <c r="N1797">
        <f ca="1">INDIRECT("Wednesday!D"&amp;closest($F1797:$G1797,Wednesday!$Y$1:$Z$2578))</f>
        <v>47.8</v>
      </c>
      <c r="O1797">
        <f ca="1">INDIRECT("Thursday!D"&amp;closest($F1797:$G1797,Thursday!$Y$1:$Z$2572))</f>
        <v>41.3</v>
      </c>
      <c r="P1797">
        <f ca="1">INDIRECT("Friday!D"&amp;closest($F1797:$G1797,Friday!$Y$1:$Z$1782))</f>
        <v>37.299999999999997</v>
      </c>
    </row>
    <row r="1798" spans="1:16" x14ac:dyDescent="0.25">
      <c r="A1798" t="s">
        <v>6350</v>
      </c>
      <c r="C1798" t="s">
        <v>2049</v>
      </c>
      <c r="D1798" t="s">
        <v>6995</v>
      </c>
      <c r="E1798">
        <v>38</v>
      </c>
      <c r="F1798">
        <v>44.0860725</v>
      </c>
      <c r="G1798">
        <v>-70.243195999999998</v>
      </c>
      <c r="H1798" t="s">
        <v>6994</v>
      </c>
      <c r="I1798">
        <v>479</v>
      </c>
      <c r="J1798" t="s">
        <v>6996</v>
      </c>
      <c r="K1798" t="s">
        <v>6997</v>
      </c>
      <c r="L1798">
        <v>0</v>
      </c>
      <c r="M1798">
        <f ca="1">INDIRECT("Tuesday!D"&amp;closest($F1798:$G1798,Tuesday!$Y$1:$Z$2573))</f>
        <v>32.1</v>
      </c>
      <c r="N1798">
        <f ca="1">INDIRECT("Wednesday!D"&amp;closest($F1798:$G1798,Wednesday!$Y$1:$Z$2578))</f>
        <v>32.9</v>
      </c>
      <c r="O1798">
        <f ca="1">INDIRECT("Thursday!D"&amp;closest($F1798:$G1798,Thursday!$Y$1:$Z$2572))</f>
        <v>37.799999999999997</v>
      </c>
      <c r="P1798">
        <f ca="1">INDIRECT("Friday!D"&amp;closest($F1798:$G1798,Friday!$Y$1:$Z$1782))</f>
        <v>37.799999999999997</v>
      </c>
    </row>
    <row r="1799" spans="1:16" x14ac:dyDescent="0.25">
      <c r="A1799" t="s">
        <v>846</v>
      </c>
      <c r="B1799" t="s">
        <v>13</v>
      </c>
      <c r="C1799" t="s">
        <v>847</v>
      </c>
      <c r="D1799" t="s">
        <v>6998</v>
      </c>
      <c r="E1799">
        <v>44</v>
      </c>
      <c r="F1799">
        <v>32.783298340000002</v>
      </c>
      <c r="G1799">
        <v>-79.937454579999994</v>
      </c>
      <c r="H1799" t="s">
        <v>6994</v>
      </c>
      <c r="I1799">
        <v>262</v>
      </c>
      <c r="J1799" t="s">
        <v>4559</v>
      </c>
      <c r="K1799" t="s">
        <v>4560</v>
      </c>
      <c r="L1799">
        <v>0</v>
      </c>
      <c r="M1799">
        <f ca="1">INDIRECT("Tuesday!D"&amp;closest($F1799:$G1799,Tuesday!$Y$1:$Z$2573))</f>
        <v>58.9</v>
      </c>
      <c r="N1799">
        <f ca="1">INDIRECT("Wednesday!D"&amp;closest($F1799:$G1799,Wednesday!$Y$1:$Z$2578))</f>
        <v>55.8</v>
      </c>
      <c r="O1799">
        <f ca="1">INDIRECT("Thursday!D"&amp;closest($F1799:$G1799,Thursday!$Y$1:$Z$2572))</f>
        <v>57.5</v>
      </c>
      <c r="P1799">
        <f ca="1">INDIRECT("Friday!D"&amp;closest($F1799:$G1799,Friday!$Y$1:$Z$1782))</f>
        <v>49.1</v>
      </c>
    </row>
    <row r="1800" spans="1:16" x14ac:dyDescent="0.25">
      <c r="A1800" t="s">
        <v>3767</v>
      </c>
      <c r="C1800" t="s">
        <v>3768</v>
      </c>
      <c r="D1800" t="s">
        <v>6999</v>
      </c>
      <c r="E1800">
        <v>40</v>
      </c>
      <c r="F1800">
        <v>41.081276500000001</v>
      </c>
      <c r="G1800">
        <v>-73.863763599999999</v>
      </c>
      <c r="H1800" t="s">
        <v>6994</v>
      </c>
      <c r="I1800">
        <v>179</v>
      </c>
      <c r="J1800" t="s">
        <v>3770</v>
      </c>
      <c r="K1800" t="s">
        <v>3771</v>
      </c>
      <c r="L1800">
        <v>4</v>
      </c>
      <c r="M1800">
        <f ca="1">INDIRECT("Tuesday!D"&amp;closest($F1800:$G1800,Tuesday!$Y$1:$Z$2573))</f>
        <v>36</v>
      </c>
      <c r="N1800">
        <f ca="1">INDIRECT("Wednesday!D"&amp;closest($F1800:$G1800,Wednesday!$Y$1:$Z$2578))</f>
        <v>36.6</v>
      </c>
      <c r="O1800">
        <f ca="1">INDIRECT("Thursday!D"&amp;closest($F1800:$G1800,Thursday!$Y$1:$Z$2572))</f>
        <v>37.799999999999997</v>
      </c>
      <c r="P1800">
        <f ca="1">INDIRECT("Friday!D"&amp;closest($F1800:$G1800,Friday!$Y$1:$Z$1782))</f>
        <v>39.4</v>
      </c>
    </row>
    <row r="1801" spans="1:16" x14ac:dyDescent="0.25">
      <c r="A1801" t="s">
        <v>305</v>
      </c>
      <c r="C1801" t="s">
        <v>306</v>
      </c>
      <c r="D1801" t="s">
        <v>7000</v>
      </c>
      <c r="E1801">
        <v>42</v>
      </c>
      <c r="F1801">
        <v>29.41818</v>
      </c>
      <c r="G1801">
        <v>-98.522660000000002</v>
      </c>
      <c r="H1801" t="s">
        <v>6994</v>
      </c>
      <c r="I1801">
        <v>253</v>
      </c>
      <c r="J1801" t="s">
        <v>7001</v>
      </c>
      <c r="K1801" t="s">
        <v>7002</v>
      </c>
      <c r="L1801">
        <v>5</v>
      </c>
      <c r="M1801">
        <f ca="1">INDIRECT("Tuesday!D"&amp;closest($F1801:$G1801,Tuesday!$Y$1:$Z$2573))</f>
        <v>72.400000000000006</v>
      </c>
      <c r="N1801">
        <f ca="1">INDIRECT("Wednesday!D"&amp;closest($F1801:$G1801,Wednesday!$Y$1:$Z$2578))</f>
        <v>59.9</v>
      </c>
      <c r="O1801">
        <f ca="1">INDIRECT("Thursday!D"&amp;closest($F1801:$G1801,Thursday!$Y$1:$Z$2572))</f>
        <v>56</v>
      </c>
      <c r="P1801">
        <f ca="1">INDIRECT("Friday!D"&amp;closest($F1801:$G1801,Friday!$Y$1:$Z$1782))</f>
        <v>55.4</v>
      </c>
    </row>
    <row r="1802" spans="1:16" x14ac:dyDescent="0.25">
      <c r="A1802" t="s">
        <v>7003</v>
      </c>
      <c r="B1802" t="s">
        <v>42</v>
      </c>
      <c r="C1802" t="s">
        <v>6162</v>
      </c>
      <c r="D1802" t="s">
        <v>7004</v>
      </c>
      <c r="F1802">
        <v>37.680906219999997</v>
      </c>
      <c r="G1802">
        <v>-96.975836580000006</v>
      </c>
      <c r="H1802" t="s">
        <v>6994</v>
      </c>
      <c r="I1802">
        <v>57</v>
      </c>
      <c r="J1802" t="s">
        <v>7005</v>
      </c>
      <c r="K1802" t="s">
        <v>7006</v>
      </c>
      <c r="L1802">
        <v>-6</v>
      </c>
      <c r="M1802">
        <f ca="1">INDIRECT("Tuesday!D"&amp;closest($F1802:$G1802,Tuesday!$Y$1:$Z$2573))</f>
        <v>37.5</v>
      </c>
      <c r="N1802">
        <f ca="1">INDIRECT("Wednesday!D"&amp;closest($F1802:$G1802,Wednesday!$Y$1:$Z$2578))</f>
        <v>37.799999999999997</v>
      </c>
      <c r="O1802">
        <f ca="1">INDIRECT("Thursday!D"&amp;closest($F1802:$G1802,Thursday!$Y$1:$Z$2572))</f>
        <v>44.5</v>
      </c>
      <c r="P1802">
        <f ca="1">INDIRECT("Friday!D"&amp;closest($F1802:$G1802,Friday!$Y$1:$Z$1782))</f>
        <v>47.3</v>
      </c>
    </row>
    <row r="1803" spans="1:16" x14ac:dyDescent="0.25">
      <c r="A1803" t="s">
        <v>7007</v>
      </c>
      <c r="C1803" t="s">
        <v>7008</v>
      </c>
      <c r="D1803" t="s">
        <v>7009</v>
      </c>
      <c r="E1803">
        <v>40</v>
      </c>
      <c r="F1803">
        <v>39.739956509999999</v>
      </c>
      <c r="G1803">
        <v>-104.8336546</v>
      </c>
      <c r="H1803" t="s">
        <v>6994</v>
      </c>
      <c r="I1803">
        <v>187</v>
      </c>
      <c r="J1803" t="s">
        <v>7010</v>
      </c>
      <c r="K1803" t="s">
        <v>7011</v>
      </c>
      <c r="L1803">
        <v>4</v>
      </c>
      <c r="M1803">
        <f ca="1">INDIRECT("Tuesday!D"&amp;closest($F1803:$G1803,Tuesday!$Y$1:$Z$2573))</f>
        <v>38.5</v>
      </c>
      <c r="N1803">
        <f ca="1">INDIRECT("Wednesday!D"&amp;closest($F1803:$G1803,Wednesday!$Y$1:$Z$2578))</f>
        <v>40.4</v>
      </c>
      <c r="O1803">
        <f ca="1">INDIRECT("Thursday!D"&amp;closest($F1803:$G1803,Thursday!$Y$1:$Z$2572))</f>
        <v>49.8</v>
      </c>
      <c r="P1803">
        <f ca="1">INDIRECT("Friday!D"&amp;closest($F1803:$G1803,Friday!$Y$1:$Z$1782))</f>
        <v>53.2</v>
      </c>
    </row>
    <row r="1804" spans="1:16" x14ac:dyDescent="0.25">
      <c r="A1804" t="s">
        <v>7012</v>
      </c>
      <c r="B1804" t="s">
        <v>13</v>
      </c>
      <c r="C1804" t="s">
        <v>2813</v>
      </c>
      <c r="D1804" t="s">
        <v>7013</v>
      </c>
      <c r="E1804">
        <v>36</v>
      </c>
      <c r="F1804">
        <v>35.606197969999997</v>
      </c>
      <c r="G1804">
        <v>-77.362799269999996</v>
      </c>
      <c r="H1804" t="s">
        <v>6994</v>
      </c>
      <c r="I1804">
        <v>697</v>
      </c>
      <c r="J1804" t="s">
        <v>7014</v>
      </c>
      <c r="K1804" t="s">
        <v>7015</v>
      </c>
      <c r="L1804">
        <v>4</v>
      </c>
      <c r="M1804">
        <f ca="1">INDIRECT("Tuesday!D"&amp;closest($F1804:$G1804,Tuesday!$Y$1:$Z$2573))</f>
        <v>54.1</v>
      </c>
      <c r="N1804">
        <f ca="1">INDIRECT("Wednesday!D"&amp;closest($F1804:$G1804,Wednesday!$Y$1:$Z$2578))</f>
        <v>48.9</v>
      </c>
      <c r="O1804">
        <f ca="1">INDIRECT("Thursday!D"&amp;closest($F1804:$G1804,Thursday!$Y$1:$Z$2572))</f>
        <v>46.2</v>
      </c>
      <c r="P1804">
        <f ca="1">INDIRECT("Friday!D"&amp;closest($F1804:$G1804,Friday!$Y$1:$Z$1782))</f>
        <v>43.4</v>
      </c>
    </row>
    <row r="1805" spans="1:16" x14ac:dyDescent="0.25">
      <c r="A1805" t="s">
        <v>401</v>
      </c>
      <c r="B1805" t="s">
        <v>13</v>
      </c>
      <c r="C1805" t="s">
        <v>402</v>
      </c>
      <c r="D1805" t="s">
        <v>7016</v>
      </c>
      <c r="E1805">
        <v>43</v>
      </c>
      <c r="F1805">
        <v>25.7781837</v>
      </c>
      <c r="G1805">
        <v>-80.191692369999998</v>
      </c>
      <c r="H1805" t="s">
        <v>6994</v>
      </c>
      <c r="I1805">
        <v>360</v>
      </c>
      <c r="J1805" t="s">
        <v>2112</v>
      </c>
      <c r="K1805" t="s">
        <v>2113</v>
      </c>
      <c r="L1805">
        <v>0</v>
      </c>
      <c r="M1805">
        <f ca="1">INDIRECT("Tuesday!D"&amp;closest($F1805:$G1805,Tuesday!$Y$1:$Z$2573))</f>
        <v>72.2</v>
      </c>
      <c r="N1805">
        <f ca="1">INDIRECT("Wednesday!D"&amp;closest($F1805:$G1805,Wednesday!$Y$1:$Z$2578))</f>
        <v>75.3</v>
      </c>
      <c r="O1805">
        <f ca="1">INDIRECT("Thursday!D"&amp;closest($F1805:$G1805,Thursday!$Y$1:$Z$2572))</f>
        <v>76.2</v>
      </c>
      <c r="P1805">
        <f ca="1">INDIRECT("Friday!D"&amp;closest($F1805:$G1805,Friday!$Y$1:$Z$1782))</f>
        <v>72.3</v>
      </c>
    </row>
    <row r="1806" spans="1:16" x14ac:dyDescent="0.25">
      <c r="A1806" t="s">
        <v>7017</v>
      </c>
      <c r="C1806" t="s">
        <v>7018</v>
      </c>
      <c r="D1806" t="s">
        <v>7019</v>
      </c>
      <c r="E1806">
        <v>42</v>
      </c>
      <c r="F1806">
        <v>44.136619469999999</v>
      </c>
      <c r="G1806">
        <v>-77.391621069999999</v>
      </c>
      <c r="H1806" t="s">
        <v>6994</v>
      </c>
      <c r="I1806">
        <v>152</v>
      </c>
      <c r="J1806" t="s">
        <v>7020</v>
      </c>
      <c r="K1806" t="s">
        <v>7021</v>
      </c>
      <c r="L1806">
        <v>0</v>
      </c>
      <c r="M1806">
        <f ca="1">INDIRECT("Tuesday!D"&amp;closest($F1806:$G1806,Tuesday!$Y$1:$Z$2573))</f>
        <v>29.8</v>
      </c>
      <c r="N1806">
        <f ca="1">INDIRECT("Wednesday!D"&amp;closest($F1806:$G1806,Wednesday!$Y$1:$Z$2578))</f>
        <v>31.5</v>
      </c>
      <c r="O1806">
        <f ca="1">INDIRECT("Thursday!D"&amp;closest($F1806:$G1806,Thursday!$Y$1:$Z$2572))</f>
        <v>35.5</v>
      </c>
      <c r="P1806">
        <f ca="1">INDIRECT("Friday!D"&amp;closest($F1806:$G1806,Friday!$Y$1:$Z$1782))</f>
        <v>37.4</v>
      </c>
    </row>
    <row r="1807" spans="1:16" x14ac:dyDescent="0.25">
      <c r="A1807" t="s">
        <v>7022</v>
      </c>
      <c r="B1807" t="s">
        <v>26</v>
      </c>
      <c r="C1807" t="s">
        <v>7023</v>
      </c>
      <c r="D1807" t="s">
        <v>7024</v>
      </c>
      <c r="E1807">
        <v>33</v>
      </c>
      <c r="F1807">
        <v>41.842716580000001</v>
      </c>
      <c r="G1807">
        <v>-71.46314658</v>
      </c>
      <c r="H1807" t="s">
        <v>6994</v>
      </c>
      <c r="I1807">
        <v>395</v>
      </c>
      <c r="J1807" t="s">
        <v>7025</v>
      </c>
      <c r="K1807" t="s">
        <v>7026</v>
      </c>
      <c r="L1807">
        <v>0</v>
      </c>
      <c r="M1807">
        <f ca="1">INDIRECT("Tuesday!D"&amp;closest($F1807:$G1807,Tuesday!$Y$1:$Z$2573))</f>
        <v>37.1</v>
      </c>
      <c r="N1807">
        <f ca="1">INDIRECT("Wednesday!D"&amp;closest($F1807:$G1807,Wednesday!$Y$1:$Z$2578))</f>
        <v>37.200000000000003</v>
      </c>
      <c r="O1807">
        <f ca="1">INDIRECT("Thursday!D"&amp;closest($F1807:$G1807,Thursday!$Y$1:$Z$2572))</f>
        <v>39.700000000000003</v>
      </c>
      <c r="P1807">
        <f ca="1">INDIRECT("Friday!D"&amp;closest($F1807:$G1807,Friday!$Y$1:$Z$1782))</f>
        <v>38.5</v>
      </c>
    </row>
    <row r="1808" spans="1:16" x14ac:dyDescent="0.25">
      <c r="A1808" t="s">
        <v>3451</v>
      </c>
      <c r="B1808" t="s">
        <v>13</v>
      </c>
      <c r="C1808" t="s">
        <v>3452</v>
      </c>
      <c r="D1808" t="s">
        <v>7027</v>
      </c>
      <c r="E1808">
        <v>44</v>
      </c>
      <c r="F1808">
        <v>42.843437160000001</v>
      </c>
      <c r="G1808">
        <v>-85.644481630000001</v>
      </c>
      <c r="H1808" t="s">
        <v>6994</v>
      </c>
      <c r="I1808">
        <v>175</v>
      </c>
      <c r="J1808" t="s">
        <v>5367</v>
      </c>
      <c r="K1808" t="s">
        <v>5368</v>
      </c>
      <c r="L1808">
        <v>0</v>
      </c>
      <c r="M1808">
        <f ca="1">INDIRECT("Tuesday!D"&amp;closest($F1808:$G1808,Tuesday!$Y$1:$Z$2573))</f>
        <v>30.5</v>
      </c>
      <c r="N1808">
        <f ca="1">INDIRECT("Wednesday!D"&amp;closest($F1808:$G1808,Wednesday!$Y$1:$Z$2578))</f>
        <v>32.6</v>
      </c>
      <c r="O1808">
        <f ca="1">INDIRECT("Thursday!D"&amp;closest($F1808:$G1808,Thursday!$Y$1:$Z$2572))</f>
        <v>38.299999999999997</v>
      </c>
      <c r="P1808">
        <f ca="1">INDIRECT("Friday!D"&amp;closest($F1808:$G1808,Friday!$Y$1:$Z$1782))</f>
        <v>43.2</v>
      </c>
    </row>
    <row r="1809" spans="1:16" x14ac:dyDescent="0.25">
      <c r="A1809" t="s">
        <v>2879</v>
      </c>
      <c r="C1809" t="s">
        <v>2880</v>
      </c>
      <c r="D1809" t="s">
        <v>7028</v>
      </c>
      <c r="E1809">
        <v>47</v>
      </c>
      <c r="F1809">
        <v>35.307322800000001</v>
      </c>
      <c r="G1809">
        <v>-80.706879900000004</v>
      </c>
      <c r="H1809" t="s">
        <v>6994</v>
      </c>
      <c r="I1809">
        <v>456</v>
      </c>
      <c r="J1809" t="s">
        <v>7029</v>
      </c>
      <c r="K1809" t="s">
        <v>7030</v>
      </c>
      <c r="L1809">
        <v>0</v>
      </c>
      <c r="M1809">
        <f ca="1">INDIRECT("Tuesday!D"&amp;closest($F1809:$G1809,Tuesday!$Y$1:$Z$2573))</f>
        <v>52.6</v>
      </c>
      <c r="N1809">
        <f ca="1">INDIRECT("Wednesday!D"&amp;closest($F1809:$G1809,Wednesday!$Y$1:$Z$2578))</f>
        <v>52.5</v>
      </c>
      <c r="O1809">
        <f ca="1">INDIRECT("Thursday!D"&amp;closest($F1809:$G1809,Thursday!$Y$1:$Z$2572))</f>
        <v>44.5</v>
      </c>
      <c r="P1809">
        <f ca="1">INDIRECT("Friday!D"&amp;closest($F1809:$G1809,Friday!$Y$1:$Z$1782))</f>
        <v>36.700000000000003</v>
      </c>
    </row>
    <row r="1810" spans="1:16" x14ac:dyDescent="0.25">
      <c r="A1810" t="s">
        <v>7031</v>
      </c>
      <c r="C1810" t="s">
        <v>7032</v>
      </c>
      <c r="D1810" t="s">
        <v>7033</v>
      </c>
      <c r="E1810">
        <v>23</v>
      </c>
      <c r="F1810">
        <v>40.28248284</v>
      </c>
      <c r="G1810">
        <v>-74.005876079999993</v>
      </c>
      <c r="H1810" t="s">
        <v>6994</v>
      </c>
      <c r="I1810">
        <v>165</v>
      </c>
      <c r="J1810" t="s">
        <v>7034</v>
      </c>
      <c r="K1810" t="s">
        <v>7035</v>
      </c>
      <c r="L1810">
        <v>0</v>
      </c>
      <c r="M1810">
        <f ca="1">INDIRECT("Tuesday!D"&amp;closest($F1810:$G1810,Tuesday!$Y$1:$Z$2573))</f>
        <v>39.299999999999997</v>
      </c>
      <c r="N1810">
        <f ca="1">INDIRECT("Wednesday!D"&amp;closest($F1810:$G1810,Wednesday!$Y$1:$Z$2578))</f>
        <v>39.700000000000003</v>
      </c>
      <c r="O1810">
        <f ca="1">INDIRECT("Thursday!D"&amp;closest($F1810:$G1810,Thursday!$Y$1:$Z$2572))</f>
        <v>38.799999999999997</v>
      </c>
      <c r="P1810">
        <f ca="1">INDIRECT("Friday!D"&amp;closest($F1810:$G1810,Friday!$Y$1:$Z$1782))</f>
        <v>40.4</v>
      </c>
    </row>
    <row r="1811" spans="1:16" x14ac:dyDescent="0.25">
      <c r="A1811" t="s">
        <v>1307</v>
      </c>
      <c r="C1811" t="s">
        <v>1308</v>
      </c>
      <c r="D1811" t="s">
        <v>7036</v>
      </c>
      <c r="E1811">
        <v>38</v>
      </c>
      <c r="F1811">
        <v>28.435390049999999</v>
      </c>
      <c r="G1811">
        <v>-81.30043818</v>
      </c>
      <c r="H1811" t="s">
        <v>6994</v>
      </c>
      <c r="I1811">
        <v>733</v>
      </c>
      <c r="J1811" t="s">
        <v>1310</v>
      </c>
      <c r="K1811" t="s">
        <v>1311</v>
      </c>
      <c r="L1811">
        <v>0</v>
      </c>
      <c r="M1811">
        <f ca="1">INDIRECT("Tuesday!D"&amp;closest($F1811:$G1811,Tuesday!$Y$1:$Z$2573))</f>
        <v>72.8</v>
      </c>
      <c r="N1811">
        <f ca="1">INDIRECT("Wednesday!D"&amp;closest($F1811:$G1811,Wednesday!$Y$1:$Z$2578))</f>
        <v>71.5</v>
      </c>
      <c r="O1811">
        <f ca="1">INDIRECT("Thursday!D"&amp;closest($F1811:$G1811,Thursday!$Y$1:$Z$2572))</f>
        <v>71.3</v>
      </c>
      <c r="P1811">
        <f ca="1">INDIRECT("Friday!D"&amp;closest($F1811:$G1811,Friday!$Y$1:$Z$1782))</f>
        <v>67</v>
      </c>
    </row>
    <row r="1812" spans="1:16" x14ac:dyDescent="0.25">
      <c r="A1812" t="s">
        <v>447</v>
      </c>
      <c r="B1812" t="s">
        <v>13</v>
      </c>
      <c r="C1812" t="s">
        <v>448</v>
      </c>
      <c r="D1812" t="s">
        <v>7037</v>
      </c>
      <c r="E1812">
        <v>46</v>
      </c>
      <c r="F1812">
        <v>33.982215930000002</v>
      </c>
      <c r="G1812">
        <v>-81.021329710000003</v>
      </c>
      <c r="H1812" t="s">
        <v>6994</v>
      </c>
      <c r="I1812">
        <v>399</v>
      </c>
      <c r="J1812" t="s">
        <v>7038</v>
      </c>
      <c r="K1812" t="s">
        <v>7039</v>
      </c>
      <c r="L1812">
        <v>0</v>
      </c>
      <c r="M1812">
        <f ca="1">INDIRECT("Tuesday!D"&amp;closest($F1812:$G1812,Tuesday!$Y$1:$Z$2573))</f>
        <v>60.1</v>
      </c>
      <c r="N1812">
        <f ca="1">INDIRECT("Wednesday!D"&amp;closest($F1812:$G1812,Wednesday!$Y$1:$Z$2578))</f>
        <v>57.8</v>
      </c>
      <c r="O1812">
        <f ca="1">INDIRECT("Thursday!D"&amp;closest($F1812:$G1812,Thursday!$Y$1:$Z$2572))</f>
        <v>49.9</v>
      </c>
      <c r="P1812">
        <f ca="1">INDIRECT("Friday!D"&amp;closest($F1812:$G1812,Friday!$Y$1:$Z$1782))</f>
        <v>42.7</v>
      </c>
    </row>
    <row r="1813" spans="1:16" x14ac:dyDescent="0.25">
      <c r="A1813" t="s">
        <v>6020</v>
      </c>
      <c r="C1813" t="s">
        <v>6021</v>
      </c>
      <c r="D1813" t="s">
        <v>7040</v>
      </c>
      <c r="E1813">
        <v>37</v>
      </c>
      <c r="F1813">
        <v>26.6468673</v>
      </c>
      <c r="G1813">
        <v>-80.0692217</v>
      </c>
      <c r="H1813" t="s">
        <v>6994</v>
      </c>
      <c r="I1813">
        <v>160</v>
      </c>
      <c r="J1813" t="s">
        <v>6024</v>
      </c>
      <c r="K1813" t="s">
        <v>6025</v>
      </c>
      <c r="L1813">
        <v>0</v>
      </c>
      <c r="M1813">
        <f ca="1">INDIRECT("Tuesday!D"&amp;closest($F1813:$G1813,Tuesday!$Y$1:$Z$2573))</f>
        <v>72</v>
      </c>
      <c r="N1813">
        <f ca="1">INDIRECT("Wednesday!D"&amp;closest($F1813:$G1813,Wednesday!$Y$1:$Z$2578))</f>
        <v>74.8</v>
      </c>
      <c r="O1813">
        <f ca="1">INDIRECT("Thursday!D"&amp;closest($F1813:$G1813,Thursday!$Y$1:$Z$2572))</f>
        <v>74.900000000000006</v>
      </c>
      <c r="P1813">
        <f ca="1">INDIRECT("Friday!D"&amp;closest($F1813:$G1813,Friday!$Y$1:$Z$1782))</f>
        <v>71.2</v>
      </c>
    </row>
    <row r="1814" spans="1:16" x14ac:dyDescent="0.25">
      <c r="A1814" t="s">
        <v>305</v>
      </c>
      <c r="B1814" t="s">
        <v>26</v>
      </c>
      <c r="C1814" t="s">
        <v>306</v>
      </c>
      <c r="D1814" t="s">
        <v>7041</v>
      </c>
      <c r="E1814">
        <v>47</v>
      </c>
      <c r="F1814">
        <v>29.59410974</v>
      </c>
      <c r="G1814">
        <v>-98.370239060000003</v>
      </c>
      <c r="H1814" t="s">
        <v>7042</v>
      </c>
      <c r="I1814">
        <v>316</v>
      </c>
      <c r="J1814" t="s">
        <v>7043</v>
      </c>
      <c r="K1814" t="s">
        <v>7044</v>
      </c>
      <c r="L1814">
        <v>0</v>
      </c>
      <c r="M1814">
        <f ca="1">INDIRECT("Tuesday!D"&amp;closest($F1814:$G1814,Tuesday!$Y$1:$Z$2573))</f>
        <v>72.400000000000006</v>
      </c>
      <c r="N1814">
        <f ca="1">INDIRECT("Wednesday!D"&amp;closest($F1814:$G1814,Wednesday!$Y$1:$Z$2578))</f>
        <v>59.1</v>
      </c>
      <c r="O1814">
        <f ca="1">INDIRECT("Thursday!D"&amp;closest($F1814:$G1814,Thursday!$Y$1:$Z$2572))</f>
        <v>54.8</v>
      </c>
      <c r="P1814">
        <f ca="1">INDIRECT("Friday!D"&amp;closest($F1814:$G1814,Friday!$Y$1:$Z$1782))</f>
        <v>53.8</v>
      </c>
    </row>
    <row r="1815" spans="1:16" x14ac:dyDescent="0.25">
      <c r="A1815" t="s">
        <v>7045</v>
      </c>
      <c r="B1815" t="s">
        <v>26</v>
      </c>
      <c r="C1815" t="s">
        <v>7046</v>
      </c>
      <c r="D1815" t="s">
        <v>7047</v>
      </c>
      <c r="E1815">
        <v>44</v>
      </c>
      <c r="F1815">
        <v>41.457796780000002</v>
      </c>
      <c r="G1815">
        <v>-86.479220339999998</v>
      </c>
      <c r="H1815" t="s">
        <v>7042</v>
      </c>
      <c r="I1815">
        <v>405</v>
      </c>
      <c r="J1815" t="s">
        <v>7048</v>
      </c>
      <c r="K1815" t="s">
        <v>7049</v>
      </c>
      <c r="L1815">
        <v>-14</v>
      </c>
      <c r="M1815">
        <f ca="1">INDIRECT("Tuesday!D"&amp;closest($F1815:$G1815,Tuesday!$Y$1:$Z$2573))</f>
        <v>31.6</v>
      </c>
      <c r="N1815">
        <f ca="1">INDIRECT("Wednesday!D"&amp;closest($F1815:$G1815,Wednesday!$Y$1:$Z$2578))</f>
        <v>31.4</v>
      </c>
      <c r="O1815">
        <f ca="1">INDIRECT("Thursday!D"&amp;closest($F1815:$G1815,Thursday!$Y$1:$Z$2572))</f>
        <v>36.200000000000003</v>
      </c>
      <c r="P1815">
        <f ca="1">INDIRECT("Friday!D"&amp;closest($F1815:$G1815,Friday!$Y$1:$Z$1782))</f>
        <v>42.1</v>
      </c>
    </row>
    <row r="1816" spans="1:16" x14ac:dyDescent="0.25">
      <c r="A1816" t="s">
        <v>7050</v>
      </c>
      <c r="C1816" t="s">
        <v>7051</v>
      </c>
      <c r="D1816" t="s">
        <v>7052</v>
      </c>
      <c r="E1816">
        <v>33</v>
      </c>
      <c r="F1816">
        <v>40.340552889999998</v>
      </c>
      <c r="G1816">
        <v>-79.965238439999993</v>
      </c>
      <c r="H1816" t="s">
        <v>7042</v>
      </c>
      <c r="I1816">
        <v>218</v>
      </c>
      <c r="J1816" t="s">
        <v>7053</v>
      </c>
      <c r="K1816" t="s">
        <v>7054</v>
      </c>
      <c r="L1816">
        <v>0</v>
      </c>
      <c r="M1816">
        <f ca="1">INDIRECT("Tuesday!D"&amp;closest($F1816:$G1816,Tuesday!$Y$1:$Z$2573))</f>
        <v>32</v>
      </c>
      <c r="N1816">
        <f ca="1">INDIRECT("Wednesday!D"&amp;closest($F1816:$G1816,Wednesday!$Y$1:$Z$2578))</f>
        <v>32</v>
      </c>
      <c r="O1816">
        <f ca="1">INDIRECT("Thursday!D"&amp;closest($F1816:$G1816,Thursday!$Y$1:$Z$2572))</f>
        <v>35.200000000000003</v>
      </c>
      <c r="P1816">
        <f ca="1">INDIRECT("Friday!D"&amp;closest($F1816:$G1816,Friday!$Y$1:$Z$1782))</f>
        <v>43.5</v>
      </c>
    </row>
    <row r="1817" spans="1:16" x14ac:dyDescent="0.25">
      <c r="A1817" t="s">
        <v>7055</v>
      </c>
      <c r="C1817" t="s">
        <v>7056</v>
      </c>
      <c r="D1817" t="s">
        <v>7057</v>
      </c>
      <c r="E1817">
        <v>42</v>
      </c>
      <c r="F1817">
        <v>36.854849629999997</v>
      </c>
      <c r="G1817">
        <v>-93.250594250000006</v>
      </c>
      <c r="H1817" t="s">
        <v>7042</v>
      </c>
      <c r="I1817">
        <v>325</v>
      </c>
      <c r="J1817" t="s">
        <v>7058</v>
      </c>
      <c r="K1817" t="s">
        <v>7059</v>
      </c>
      <c r="L1817">
        <v>5</v>
      </c>
      <c r="M1817">
        <f ca="1">INDIRECT("Tuesday!D"&amp;closest($F1817:$G1817,Tuesday!$Y$1:$Z$2573))</f>
        <v>38.1</v>
      </c>
      <c r="N1817">
        <f ca="1">INDIRECT("Wednesday!D"&amp;closest($F1817:$G1817,Wednesday!$Y$1:$Z$2578))</f>
        <v>39.4</v>
      </c>
      <c r="O1817">
        <f ca="1">INDIRECT("Thursday!D"&amp;closest($F1817:$G1817,Thursday!$Y$1:$Z$2572))</f>
        <v>44.7</v>
      </c>
      <c r="P1817">
        <f ca="1">INDIRECT("Friday!D"&amp;closest($F1817:$G1817,Friday!$Y$1:$Z$1782))</f>
        <v>40.4</v>
      </c>
    </row>
    <row r="1818" spans="1:16" x14ac:dyDescent="0.25">
      <c r="A1818" t="s">
        <v>5324</v>
      </c>
      <c r="B1818" t="s">
        <v>109</v>
      </c>
      <c r="C1818" t="s">
        <v>1639</v>
      </c>
      <c r="D1818" t="s">
        <v>7060</v>
      </c>
      <c r="E1818">
        <v>37</v>
      </c>
      <c r="F1818">
        <v>42.101043099999998</v>
      </c>
      <c r="G1818">
        <v>-72.558159200000006</v>
      </c>
      <c r="H1818" t="s">
        <v>7042</v>
      </c>
      <c r="I1818">
        <v>197</v>
      </c>
      <c r="J1818" t="s">
        <v>7061</v>
      </c>
      <c r="K1818" t="s">
        <v>7062</v>
      </c>
      <c r="L1818">
        <v>-5</v>
      </c>
      <c r="M1818">
        <f ca="1">INDIRECT("Tuesday!D"&amp;closest($F1818:$G1818,Tuesday!$Y$1:$Z$2573))</f>
        <v>33.5</v>
      </c>
      <c r="N1818">
        <f ca="1">INDIRECT("Wednesday!D"&amp;closest($F1818:$G1818,Wednesday!$Y$1:$Z$2578))</f>
        <v>35.200000000000003</v>
      </c>
      <c r="O1818">
        <f ca="1">INDIRECT("Thursday!D"&amp;closest($F1818:$G1818,Thursday!$Y$1:$Z$2572))</f>
        <v>38.4</v>
      </c>
      <c r="P1818">
        <f ca="1">INDIRECT("Friday!D"&amp;closest($F1818:$G1818,Friday!$Y$1:$Z$1782))</f>
        <v>38.5</v>
      </c>
    </row>
    <row r="1819" spans="1:16" x14ac:dyDescent="0.25">
      <c r="A1819" t="s">
        <v>6252</v>
      </c>
      <c r="B1819" t="s">
        <v>13</v>
      </c>
      <c r="C1819" t="s">
        <v>3624</v>
      </c>
      <c r="D1819" t="s">
        <v>7063</v>
      </c>
      <c r="E1819">
        <v>42</v>
      </c>
      <c r="F1819">
        <v>44.827394300000002</v>
      </c>
      <c r="G1819">
        <v>-93.276627000000005</v>
      </c>
      <c r="H1819" t="s">
        <v>7042</v>
      </c>
      <c r="I1819">
        <v>287</v>
      </c>
      <c r="J1819" t="s">
        <v>7064</v>
      </c>
      <c r="K1819" t="s">
        <v>7065</v>
      </c>
      <c r="L1819">
        <v>3</v>
      </c>
      <c r="M1819">
        <f ca="1">INDIRECT("Tuesday!D"&amp;closest($F1819:$G1819,Tuesday!$Y$1:$Z$2573))</f>
        <v>28.4</v>
      </c>
      <c r="N1819">
        <f ca="1">INDIRECT("Wednesday!D"&amp;closest($F1819:$G1819,Wednesday!$Y$1:$Z$2578))</f>
        <v>33.5</v>
      </c>
      <c r="O1819">
        <f ca="1">INDIRECT("Thursday!D"&amp;closest($F1819:$G1819,Thursday!$Y$1:$Z$2572))</f>
        <v>45.5</v>
      </c>
      <c r="P1819">
        <f ca="1">INDIRECT("Friday!D"&amp;closest($F1819:$G1819,Friday!$Y$1:$Z$1782))</f>
        <v>36.5</v>
      </c>
    </row>
    <row r="1820" spans="1:16" x14ac:dyDescent="0.25">
      <c r="A1820" t="s">
        <v>7066</v>
      </c>
      <c r="B1820" t="s">
        <v>427</v>
      </c>
      <c r="C1820" t="s">
        <v>7067</v>
      </c>
      <c r="D1820" t="s">
        <v>7068</v>
      </c>
      <c r="F1820">
        <v>41.408937639999998</v>
      </c>
      <c r="G1820">
        <v>-81.598024649999999</v>
      </c>
      <c r="H1820" t="s">
        <v>7042</v>
      </c>
      <c r="I1820">
        <v>4</v>
      </c>
      <c r="J1820" t="s">
        <v>890</v>
      </c>
      <c r="K1820" t="s">
        <v>7069</v>
      </c>
      <c r="L1820">
        <v>0</v>
      </c>
      <c r="M1820">
        <f ca="1">INDIRECT("Tuesday!D"&amp;closest($F1820:$G1820,Tuesday!$Y$1:$Z$2573))</f>
        <v>31.8</v>
      </c>
      <c r="N1820">
        <f ca="1">INDIRECT("Wednesday!D"&amp;closest($F1820:$G1820,Wednesday!$Y$1:$Z$2578))</f>
        <v>33</v>
      </c>
      <c r="O1820">
        <f ca="1">INDIRECT("Thursday!D"&amp;closest($F1820:$G1820,Thursday!$Y$1:$Z$2572))</f>
        <v>33.5</v>
      </c>
      <c r="P1820">
        <f ca="1">INDIRECT("Friday!D"&amp;closest($F1820:$G1820,Friday!$Y$1:$Z$1782))</f>
        <v>40.299999999999997</v>
      </c>
    </row>
    <row r="1821" spans="1:16" x14ac:dyDescent="0.25">
      <c r="A1821" t="s">
        <v>7070</v>
      </c>
      <c r="B1821" t="s">
        <v>13</v>
      </c>
      <c r="C1821" t="s">
        <v>7071</v>
      </c>
      <c r="D1821" t="s">
        <v>7072</v>
      </c>
      <c r="E1821">
        <v>31</v>
      </c>
      <c r="F1821">
        <v>43.374412810000003</v>
      </c>
      <c r="G1821">
        <v>-84.662139609999997</v>
      </c>
      <c r="H1821" t="s">
        <v>7042</v>
      </c>
      <c r="I1821">
        <v>57</v>
      </c>
      <c r="J1821" t="s">
        <v>7073</v>
      </c>
      <c r="K1821" t="s">
        <v>7074</v>
      </c>
      <c r="L1821">
        <v>0</v>
      </c>
      <c r="M1821">
        <f ca="1">INDIRECT("Tuesday!D"&amp;closest($F1821:$G1821,Tuesday!$Y$1:$Z$2573))</f>
        <v>29.4</v>
      </c>
      <c r="N1821">
        <f ca="1">INDIRECT("Wednesday!D"&amp;closest($F1821:$G1821,Wednesday!$Y$1:$Z$2578))</f>
        <v>29.9</v>
      </c>
      <c r="O1821">
        <f ca="1">INDIRECT("Thursday!D"&amp;closest($F1821:$G1821,Thursday!$Y$1:$Z$2572))</f>
        <v>37.700000000000003</v>
      </c>
      <c r="P1821">
        <f ca="1">INDIRECT("Friday!D"&amp;closest($F1821:$G1821,Friday!$Y$1:$Z$1782))</f>
        <v>40.299999999999997</v>
      </c>
    </row>
    <row r="1822" spans="1:16" x14ac:dyDescent="0.25">
      <c r="A1822" t="s">
        <v>5324</v>
      </c>
      <c r="B1822" t="s">
        <v>26</v>
      </c>
      <c r="C1822" t="s">
        <v>1639</v>
      </c>
      <c r="D1822" t="s">
        <v>7075</v>
      </c>
      <c r="F1822">
        <v>42.116375949999998</v>
      </c>
      <c r="G1822">
        <v>-72.521888009999998</v>
      </c>
      <c r="H1822" t="s">
        <v>7042</v>
      </c>
      <c r="I1822">
        <v>149</v>
      </c>
      <c r="J1822" t="s">
        <v>7076</v>
      </c>
      <c r="K1822" t="s">
        <v>7077</v>
      </c>
      <c r="L1822">
        <v>0</v>
      </c>
      <c r="M1822">
        <f ca="1">INDIRECT("Tuesday!D"&amp;closest($F1822:$G1822,Tuesday!$Y$1:$Z$2573))</f>
        <v>33.5</v>
      </c>
      <c r="N1822">
        <f ca="1">INDIRECT("Wednesday!D"&amp;closest($F1822:$G1822,Wednesday!$Y$1:$Z$2578))</f>
        <v>35.200000000000003</v>
      </c>
      <c r="O1822">
        <f ca="1">INDIRECT("Thursday!D"&amp;closest($F1822:$G1822,Thursday!$Y$1:$Z$2572))</f>
        <v>38.4</v>
      </c>
      <c r="P1822">
        <f ca="1">INDIRECT("Friday!D"&amp;closest($F1822:$G1822,Friday!$Y$1:$Z$1782))</f>
        <v>38.5</v>
      </c>
    </row>
    <row r="1823" spans="1:16" x14ac:dyDescent="0.25">
      <c r="A1823" t="s">
        <v>4982</v>
      </c>
      <c r="B1823" t="s">
        <v>109</v>
      </c>
      <c r="C1823" t="s">
        <v>4983</v>
      </c>
      <c r="D1823" t="s">
        <v>7078</v>
      </c>
      <c r="E1823">
        <v>41</v>
      </c>
      <c r="F1823">
        <v>32.70310233</v>
      </c>
      <c r="G1823">
        <v>-117.1858405</v>
      </c>
      <c r="H1823" t="s">
        <v>7042</v>
      </c>
      <c r="I1823">
        <v>217</v>
      </c>
      <c r="J1823" t="s">
        <v>4985</v>
      </c>
      <c r="K1823" t="s">
        <v>4986</v>
      </c>
      <c r="L1823">
        <v>4</v>
      </c>
      <c r="M1823">
        <f ca="1">INDIRECT("Tuesday!D"&amp;closest($F1823:$G1823,Tuesday!$Y$1:$Z$2573))</f>
        <v>62</v>
      </c>
      <c r="N1823">
        <f ca="1">INDIRECT("Wednesday!D"&amp;closest($F1823:$G1823,Wednesday!$Y$1:$Z$2578))</f>
        <v>61.5</v>
      </c>
      <c r="O1823">
        <f ca="1">INDIRECT("Thursday!D"&amp;closest($F1823:$G1823,Thursday!$Y$1:$Z$2572))</f>
        <v>61.1</v>
      </c>
      <c r="P1823">
        <f ca="1">INDIRECT("Friday!D"&amp;closest($F1823:$G1823,Friday!$Y$1:$Z$1782))</f>
        <v>61.9</v>
      </c>
    </row>
    <row r="1824" spans="1:16" x14ac:dyDescent="0.25">
      <c r="A1824" t="s">
        <v>3460</v>
      </c>
      <c r="B1824" t="s">
        <v>13</v>
      </c>
      <c r="C1824" t="s">
        <v>3461</v>
      </c>
      <c r="D1824" t="s">
        <v>7079</v>
      </c>
      <c r="F1824">
        <v>37.694377379999999</v>
      </c>
      <c r="G1824">
        <v>-97.426776599999997</v>
      </c>
      <c r="H1824" t="s">
        <v>7042</v>
      </c>
      <c r="I1824">
        <v>109</v>
      </c>
      <c r="J1824" t="s">
        <v>7080</v>
      </c>
      <c r="K1824" t="s">
        <v>7081</v>
      </c>
      <c r="L1824">
        <v>3</v>
      </c>
      <c r="M1824">
        <f ca="1">INDIRECT("Tuesday!D"&amp;closest($F1824:$G1824,Tuesday!$Y$1:$Z$2573))</f>
        <v>38.5</v>
      </c>
      <c r="N1824">
        <f ca="1">INDIRECT("Wednesday!D"&amp;closest($F1824:$G1824,Wednesday!$Y$1:$Z$2578))</f>
        <v>39.799999999999997</v>
      </c>
      <c r="O1824">
        <f ca="1">INDIRECT("Thursday!D"&amp;closest($F1824:$G1824,Thursday!$Y$1:$Z$2572))</f>
        <v>44.7</v>
      </c>
      <c r="P1824">
        <f ca="1">INDIRECT("Friday!D"&amp;closest($F1824:$G1824,Friday!$Y$1:$Z$1782))</f>
        <v>42.7</v>
      </c>
    </row>
    <row r="1825" spans="1:16" x14ac:dyDescent="0.25">
      <c r="A1825" t="s">
        <v>447</v>
      </c>
      <c r="C1825" t="s">
        <v>448</v>
      </c>
      <c r="D1825" t="s">
        <v>7082</v>
      </c>
      <c r="E1825">
        <v>49</v>
      </c>
      <c r="F1825">
        <v>34.699454799999998</v>
      </c>
      <c r="G1825">
        <v>-82.926453989999999</v>
      </c>
      <c r="H1825" t="s">
        <v>7042</v>
      </c>
      <c r="I1825">
        <v>1044</v>
      </c>
      <c r="J1825" t="s">
        <v>450</v>
      </c>
      <c r="K1825" t="s">
        <v>451</v>
      </c>
      <c r="L1825">
        <v>0</v>
      </c>
      <c r="M1825">
        <f ca="1">INDIRECT("Tuesday!D"&amp;closest($F1825:$G1825,Tuesday!$Y$1:$Z$2573))</f>
        <v>60.1</v>
      </c>
      <c r="N1825">
        <f ca="1">INDIRECT("Wednesday!D"&amp;closest($F1825:$G1825,Wednesday!$Y$1:$Z$2578))</f>
        <v>57.1</v>
      </c>
      <c r="O1825">
        <f ca="1">INDIRECT("Thursday!D"&amp;closest($F1825:$G1825,Thursday!$Y$1:$Z$2572))</f>
        <v>48.4</v>
      </c>
      <c r="P1825">
        <f ca="1">INDIRECT("Friday!D"&amp;closest($F1825:$G1825,Friday!$Y$1:$Z$1782))</f>
        <v>42.2</v>
      </c>
    </row>
    <row r="1826" spans="1:16" x14ac:dyDescent="0.25">
      <c r="A1826" t="s">
        <v>2837</v>
      </c>
      <c r="B1826" t="s">
        <v>26</v>
      </c>
      <c r="C1826" t="s">
        <v>2838</v>
      </c>
      <c r="D1826" t="s">
        <v>7083</v>
      </c>
      <c r="E1826">
        <v>50</v>
      </c>
      <c r="F1826">
        <v>42.188523000000004</v>
      </c>
      <c r="G1826">
        <v>-71.301835999999994</v>
      </c>
      <c r="H1826" t="s">
        <v>7042</v>
      </c>
      <c r="I1826">
        <v>2367</v>
      </c>
      <c r="J1826" t="s">
        <v>2840</v>
      </c>
      <c r="K1826" t="s">
        <v>2841</v>
      </c>
      <c r="L1826">
        <v>-10</v>
      </c>
      <c r="M1826">
        <f ca="1">INDIRECT("Tuesday!D"&amp;closest($F1826:$G1826,Tuesday!$Y$1:$Z$2573))</f>
        <v>35.9</v>
      </c>
      <c r="N1826">
        <f ca="1">INDIRECT("Wednesday!D"&amp;closest($F1826:$G1826,Wednesday!$Y$1:$Z$2578))</f>
        <v>37.5</v>
      </c>
      <c r="O1826">
        <f ca="1">INDIRECT("Thursday!D"&amp;closest($F1826:$G1826,Thursday!$Y$1:$Z$2572))</f>
        <v>40.799999999999997</v>
      </c>
      <c r="P1826">
        <f ca="1">INDIRECT("Friday!D"&amp;closest($F1826:$G1826,Friday!$Y$1:$Z$1782))</f>
        <v>40.299999999999997</v>
      </c>
    </row>
    <row r="1827" spans="1:16" x14ac:dyDescent="0.25">
      <c r="A1827" t="s">
        <v>7084</v>
      </c>
      <c r="C1827" t="s">
        <v>7085</v>
      </c>
      <c r="D1827" t="s">
        <v>7086</v>
      </c>
      <c r="E1827">
        <v>46</v>
      </c>
      <c r="F1827">
        <v>26.489335000000001</v>
      </c>
      <c r="G1827">
        <v>-82.012242999999998</v>
      </c>
      <c r="H1827" t="s">
        <v>7042</v>
      </c>
      <c r="I1827">
        <v>1507</v>
      </c>
      <c r="J1827" t="s">
        <v>7087</v>
      </c>
      <c r="K1827" t="s">
        <v>7088</v>
      </c>
      <c r="L1827">
        <v>0</v>
      </c>
      <c r="M1827">
        <f ca="1">INDIRECT("Tuesday!D"&amp;closest($F1827:$G1827,Tuesday!$Y$1:$Z$2573))</f>
        <v>72.2</v>
      </c>
      <c r="N1827">
        <f ca="1">INDIRECT("Wednesday!D"&amp;closest($F1827:$G1827,Wednesday!$Y$1:$Z$2578))</f>
        <v>73.2</v>
      </c>
      <c r="O1827">
        <f ca="1">INDIRECT("Thursday!D"&amp;closest($F1827:$G1827,Thursday!$Y$1:$Z$2572))</f>
        <v>73.2</v>
      </c>
      <c r="P1827">
        <f ca="1">INDIRECT("Friday!D"&amp;closest($F1827:$G1827,Friday!$Y$1:$Z$1782))</f>
        <v>66.599999999999994</v>
      </c>
    </row>
    <row r="1828" spans="1:16" x14ac:dyDescent="0.25">
      <c r="A1828" t="s">
        <v>7089</v>
      </c>
      <c r="C1828" t="s">
        <v>7090</v>
      </c>
      <c r="D1828" t="s">
        <v>7091</v>
      </c>
      <c r="E1828">
        <v>35</v>
      </c>
      <c r="F1828">
        <v>42.51180763</v>
      </c>
      <c r="G1828">
        <v>-94.177630379999997</v>
      </c>
      <c r="H1828" t="s">
        <v>7092</v>
      </c>
      <c r="I1828">
        <v>549</v>
      </c>
      <c r="J1828" t="s">
        <v>7093</v>
      </c>
      <c r="K1828" t="s">
        <v>7094</v>
      </c>
      <c r="L1828">
        <v>0</v>
      </c>
      <c r="M1828">
        <f ca="1">INDIRECT("Tuesday!D"&amp;closest($F1828:$G1828,Tuesday!$Y$1:$Z$2573))</f>
        <v>29.6</v>
      </c>
      <c r="N1828">
        <f ca="1">INDIRECT("Wednesday!D"&amp;closest($F1828:$G1828,Wednesday!$Y$1:$Z$2578))</f>
        <v>33.5</v>
      </c>
      <c r="O1828">
        <f ca="1">INDIRECT("Thursday!D"&amp;closest($F1828:$G1828,Thursday!$Y$1:$Z$2572))</f>
        <v>43.2</v>
      </c>
      <c r="P1828">
        <f ca="1">INDIRECT("Friday!D"&amp;closest($F1828:$G1828,Friday!$Y$1:$Z$1782))</f>
        <v>40.799999999999997</v>
      </c>
    </row>
    <row r="1829" spans="1:16" x14ac:dyDescent="0.25">
      <c r="A1829" t="s">
        <v>578</v>
      </c>
      <c r="C1829" t="s">
        <v>579</v>
      </c>
      <c r="D1829" t="s">
        <v>7095</v>
      </c>
      <c r="E1829">
        <v>37</v>
      </c>
      <c r="F1829">
        <v>33.938620950000001</v>
      </c>
      <c r="G1829">
        <v>-84.019350180000004</v>
      </c>
      <c r="H1829" t="s">
        <v>7092</v>
      </c>
      <c r="I1829">
        <v>36</v>
      </c>
      <c r="J1829" t="s">
        <v>2830</v>
      </c>
      <c r="K1829" t="s">
        <v>2831</v>
      </c>
      <c r="L1829">
        <v>6</v>
      </c>
      <c r="M1829">
        <f ca="1">INDIRECT("Tuesday!D"&amp;closest($F1829:$G1829,Tuesday!$Y$1:$Z$2573))</f>
        <v>57.8</v>
      </c>
      <c r="N1829">
        <f ca="1">INDIRECT("Wednesday!D"&amp;closest($F1829:$G1829,Wednesday!$Y$1:$Z$2578))</f>
        <v>54.7</v>
      </c>
      <c r="O1829">
        <f ca="1">INDIRECT("Thursday!D"&amp;closest($F1829:$G1829,Thursday!$Y$1:$Z$2572))</f>
        <v>41.8</v>
      </c>
      <c r="P1829">
        <f ca="1">INDIRECT("Friday!D"&amp;closest($F1829:$G1829,Friday!$Y$1:$Z$1782))</f>
        <v>39.799999999999997</v>
      </c>
    </row>
    <row r="1830" spans="1:16" x14ac:dyDescent="0.25">
      <c r="A1830" t="s">
        <v>7096</v>
      </c>
      <c r="C1830" t="s">
        <v>7097</v>
      </c>
      <c r="D1830" t="s">
        <v>7098</v>
      </c>
      <c r="E1830">
        <v>41</v>
      </c>
      <c r="F1830">
        <v>38.542908699999998</v>
      </c>
      <c r="G1830">
        <v>-89.946969899999999</v>
      </c>
      <c r="H1830" t="s">
        <v>7092</v>
      </c>
      <c r="I1830">
        <v>832</v>
      </c>
      <c r="J1830" t="s">
        <v>7099</v>
      </c>
      <c r="K1830" t="s">
        <v>7100</v>
      </c>
      <c r="L1830">
        <v>0</v>
      </c>
      <c r="M1830">
        <f ca="1">INDIRECT("Tuesday!D"&amp;closest($F1830:$G1830,Tuesday!$Y$1:$Z$2573))</f>
        <v>38.1</v>
      </c>
      <c r="N1830">
        <f ca="1">INDIRECT("Wednesday!D"&amp;closest($F1830:$G1830,Wednesday!$Y$1:$Z$2578))</f>
        <v>41.2</v>
      </c>
      <c r="O1830">
        <f ca="1">INDIRECT("Thursday!D"&amp;closest($F1830:$G1830,Thursday!$Y$1:$Z$2572))</f>
        <v>45.8</v>
      </c>
      <c r="P1830">
        <f ca="1">INDIRECT("Friday!D"&amp;closest($F1830:$G1830,Friday!$Y$1:$Z$1782))</f>
        <v>42.3</v>
      </c>
    </row>
    <row r="1831" spans="1:16" x14ac:dyDescent="0.25">
      <c r="A1831" t="s">
        <v>4110</v>
      </c>
      <c r="B1831" t="s">
        <v>26</v>
      </c>
      <c r="C1831" t="s">
        <v>468</v>
      </c>
      <c r="D1831" t="s">
        <v>7101</v>
      </c>
      <c r="E1831">
        <v>44</v>
      </c>
      <c r="F1831">
        <v>34.888098620000001</v>
      </c>
      <c r="G1831">
        <v>-92.163994590000001</v>
      </c>
      <c r="H1831" t="s">
        <v>7092</v>
      </c>
      <c r="I1831">
        <v>383</v>
      </c>
      <c r="J1831" t="s">
        <v>4112</v>
      </c>
      <c r="K1831" t="s">
        <v>4113</v>
      </c>
      <c r="L1831">
        <v>0</v>
      </c>
      <c r="M1831">
        <f ca="1">INDIRECT("Tuesday!D"&amp;closest($F1831:$G1831,Tuesday!$Y$1:$Z$2573))</f>
        <v>49.3</v>
      </c>
      <c r="N1831">
        <f ca="1">INDIRECT("Wednesday!D"&amp;closest($F1831:$G1831,Wednesday!$Y$1:$Z$2578))</f>
        <v>42.1</v>
      </c>
      <c r="O1831">
        <f ca="1">INDIRECT("Thursday!D"&amp;closest($F1831:$G1831,Thursday!$Y$1:$Z$2572))</f>
        <v>45.1</v>
      </c>
      <c r="P1831">
        <f ca="1">INDIRECT("Friday!D"&amp;closest($F1831:$G1831,Friday!$Y$1:$Z$1782))</f>
        <v>42</v>
      </c>
    </row>
    <row r="1832" spans="1:16" x14ac:dyDescent="0.25">
      <c r="A1832" t="s">
        <v>3241</v>
      </c>
      <c r="C1832" t="s">
        <v>3242</v>
      </c>
      <c r="D1832" t="s">
        <v>7102</v>
      </c>
      <c r="E1832">
        <v>44</v>
      </c>
      <c r="F1832">
        <v>34.201121280000002</v>
      </c>
      <c r="G1832">
        <v>-80.351579189999995</v>
      </c>
      <c r="H1832" t="s">
        <v>7092</v>
      </c>
      <c r="I1832">
        <v>218</v>
      </c>
      <c r="J1832" t="s">
        <v>3244</v>
      </c>
      <c r="K1832" t="s">
        <v>3245</v>
      </c>
      <c r="L1832">
        <v>0</v>
      </c>
      <c r="M1832">
        <f ca="1">INDIRECT("Tuesday!D"&amp;closest($F1832:$G1832,Tuesday!$Y$1:$Z$2573))</f>
        <v>56.6</v>
      </c>
      <c r="N1832">
        <f ca="1">INDIRECT("Wednesday!D"&amp;closest($F1832:$G1832,Wednesday!$Y$1:$Z$2578))</f>
        <v>54.4</v>
      </c>
      <c r="O1832">
        <f ca="1">INDIRECT("Thursday!D"&amp;closest($F1832:$G1832,Thursday!$Y$1:$Z$2572))</f>
        <v>48.8</v>
      </c>
      <c r="P1832">
        <f ca="1">INDIRECT("Friday!D"&amp;closest($F1832:$G1832,Friday!$Y$1:$Z$1782))</f>
        <v>42.6</v>
      </c>
    </row>
    <row r="1833" spans="1:16" x14ac:dyDescent="0.25">
      <c r="A1833" t="s">
        <v>959</v>
      </c>
      <c r="B1833" t="s">
        <v>109</v>
      </c>
      <c r="C1833" t="s">
        <v>960</v>
      </c>
      <c r="D1833" t="s">
        <v>7103</v>
      </c>
      <c r="E1833">
        <v>41</v>
      </c>
      <c r="F1833">
        <v>43.737947480000003</v>
      </c>
      <c r="G1833">
        <v>-79.257495820000003</v>
      </c>
      <c r="H1833" t="s">
        <v>7092</v>
      </c>
      <c r="I1833">
        <v>212</v>
      </c>
      <c r="J1833" t="s">
        <v>7104</v>
      </c>
      <c r="K1833" t="s">
        <v>7105</v>
      </c>
      <c r="L1833">
        <v>0</v>
      </c>
      <c r="M1833">
        <f ca="1">INDIRECT("Tuesday!D"&amp;closest($F1833:$G1833,Tuesday!$Y$1:$Z$2573))</f>
        <v>30.5</v>
      </c>
      <c r="N1833">
        <f ca="1">INDIRECT("Wednesday!D"&amp;closest($F1833:$G1833,Wednesday!$Y$1:$Z$2578))</f>
        <v>31.5</v>
      </c>
      <c r="O1833">
        <f ca="1">INDIRECT("Thursday!D"&amp;closest($F1833:$G1833,Thursday!$Y$1:$Z$2572))</f>
        <v>35.799999999999997</v>
      </c>
      <c r="P1833">
        <f ca="1">INDIRECT("Friday!D"&amp;closest($F1833:$G1833,Friday!$Y$1:$Z$1782))</f>
        <v>33.299999999999997</v>
      </c>
    </row>
    <row r="1834" spans="1:16" x14ac:dyDescent="0.25">
      <c r="A1834" t="s">
        <v>7106</v>
      </c>
      <c r="C1834" t="s">
        <v>887</v>
      </c>
      <c r="D1834" t="s">
        <v>7107</v>
      </c>
      <c r="E1834">
        <v>40</v>
      </c>
      <c r="F1834">
        <v>40.173476299999997</v>
      </c>
      <c r="G1834">
        <v>-74.836041100000003</v>
      </c>
      <c r="H1834" t="s">
        <v>7092</v>
      </c>
      <c r="I1834">
        <v>167</v>
      </c>
      <c r="J1834" t="s">
        <v>7108</v>
      </c>
      <c r="K1834" t="s">
        <v>7109</v>
      </c>
      <c r="L1834">
        <v>0</v>
      </c>
      <c r="M1834">
        <f ca="1">INDIRECT("Tuesday!D"&amp;closest($F1834:$G1834,Tuesday!$Y$1:$Z$2573))</f>
        <v>38.6</v>
      </c>
      <c r="N1834">
        <f ca="1">INDIRECT("Wednesday!D"&amp;closest($F1834:$G1834,Wednesday!$Y$1:$Z$2578))</f>
        <v>38.4</v>
      </c>
      <c r="O1834">
        <f ca="1">INDIRECT("Thursday!D"&amp;closest($F1834:$G1834,Thursday!$Y$1:$Z$2572))</f>
        <v>39.1</v>
      </c>
      <c r="P1834">
        <f ca="1">INDIRECT("Friday!D"&amp;closest($F1834:$G1834,Friday!$Y$1:$Z$1782))</f>
        <v>41.5</v>
      </c>
    </row>
    <row r="1835" spans="1:16" x14ac:dyDescent="0.25">
      <c r="A1835" t="s">
        <v>7110</v>
      </c>
      <c r="B1835" t="s">
        <v>26</v>
      </c>
      <c r="C1835" t="s">
        <v>7111</v>
      </c>
      <c r="D1835" t="s">
        <v>7112</v>
      </c>
      <c r="E1835">
        <v>27</v>
      </c>
      <c r="F1835">
        <v>34.198149460000003</v>
      </c>
      <c r="G1835">
        <v>-86.167693369999995</v>
      </c>
      <c r="H1835" t="s">
        <v>7092</v>
      </c>
      <c r="I1835">
        <v>110</v>
      </c>
      <c r="J1835" t="s">
        <v>7113</v>
      </c>
      <c r="K1835" t="s">
        <v>7114</v>
      </c>
      <c r="M1835">
        <f ca="1">INDIRECT("Tuesday!D"&amp;closest($F1835:$G1835,Tuesday!$Y$1:$Z$2573))</f>
        <v>52.2</v>
      </c>
      <c r="N1835">
        <f ca="1">INDIRECT("Wednesday!D"&amp;closest($F1835:$G1835,Wednesday!$Y$1:$Z$2578))</f>
        <v>47.4</v>
      </c>
      <c r="O1835">
        <f ca="1">INDIRECT("Thursday!D"&amp;closest($F1835:$G1835,Thursday!$Y$1:$Z$2572))</f>
        <v>43.8</v>
      </c>
      <c r="P1835">
        <f ca="1">INDIRECT("Friday!D"&amp;closest($F1835:$G1835,Friday!$Y$1:$Z$1782))</f>
        <v>41</v>
      </c>
    </row>
    <row r="1836" spans="1:16" x14ac:dyDescent="0.25">
      <c r="A1836" t="s">
        <v>87</v>
      </c>
      <c r="B1836" t="s">
        <v>13</v>
      </c>
      <c r="C1836" t="s">
        <v>88</v>
      </c>
      <c r="D1836" t="s">
        <v>7115</v>
      </c>
      <c r="E1836">
        <v>43</v>
      </c>
      <c r="F1836">
        <v>38.33663336</v>
      </c>
      <c r="G1836">
        <v>-85.926161410000006</v>
      </c>
      <c r="H1836" t="s">
        <v>7092</v>
      </c>
      <c r="I1836">
        <v>565</v>
      </c>
      <c r="J1836" t="s">
        <v>7116</v>
      </c>
      <c r="K1836" t="s">
        <v>7117</v>
      </c>
      <c r="L1836">
        <v>0</v>
      </c>
      <c r="M1836">
        <f ca="1">INDIRECT("Tuesday!D"&amp;closest($F1836:$G1836,Tuesday!$Y$1:$Z$2573))</f>
        <v>41.5</v>
      </c>
      <c r="N1836">
        <f ca="1">INDIRECT("Wednesday!D"&amp;closest($F1836:$G1836,Wednesday!$Y$1:$Z$2578))</f>
        <v>42.8</v>
      </c>
      <c r="O1836">
        <f ca="1">INDIRECT("Thursday!D"&amp;closest($F1836:$G1836,Thursday!$Y$1:$Z$2572))</f>
        <v>46.3</v>
      </c>
      <c r="P1836">
        <f ca="1">INDIRECT("Friday!D"&amp;closest($F1836:$G1836,Friday!$Y$1:$Z$1782))</f>
        <v>44.4</v>
      </c>
    </row>
    <row r="1837" spans="1:16" x14ac:dyDescent="0.25">
      <c r="A1837" t="s">
        <v>1148</v>
      </c>
      <c r="B1837" t="s">
        <v>13</v>
      </c>
      <c r="C1837" t="s">
        <v>1149</v>
      </c>
      <c r="D1837" t="s">
        <v>7118</v>
      </c>
      <c r="F1837">
        <v>34.275469999999999</v>
      </c>
      <c r="G1837">
        <v>-118.563194</v>
      </c>
      <c r="H1837" t="s">
        <v>7119</v>
      </c>
      <c r="I1837">
        <v>240</v>
      </c>
      <c r="J1837" t="s">
        <v>7120</v>
      </c>
      <c r="K1837" t="s">
        <v>7121</v>
      </c>
      <c r="L1837">
        <v>0</v>
      </c>
      <c r="M1837">
        <f ca="1">INDIRECT("Tuesday!D"&amp;closest($F1837:$G1837,Tuesday!$Y$1:$Z$2573))</f>
        <v>60.2</v>
      </c>
      <c r="N1837">
        <f ca="1">INDIRECT("Wednesday!D"&amp;closest($F1837:$G1837,Wednesday!$Y$1:$Z$2578))</f>
        <v>65.5</v>
      </c>
      <c r="O1837">
        <f ca="1">INDIRECT("Thursday!D"&amp;closest($F1837:$G1837,Thursday!$Y$1:$Z$2572))</f>
        <v>65.3</v>
      </c>
      <c r="P1837">
        <f ca="1">INDIRECT("Friday!D"&amp;closest($F1837:$G1837,Friday!$Y$1:$Z$1782))</f>
        <v>62.2</v>
      </c>
    </row>
    <row r="1838" spans="1:16" x14ac:dyDescent="0.25">
      <c r="A1838" t="s">
        <v>7122</v>
      </c>
      <c r="C1838" t="s">
        <v>7123</v>
      </c>
      <c r="D1838" t="s">
        <v>7124</v>
      </c>
      <c r="E1838">
        <v>30</v>
      </c>
      <c r="F1838">
        <v>35.905433520000003</v>
      </c>
      <c r="G1838">
        <v>-106.0068394</v>
      </c>
      <c r="H1838" t="s">
        <v>7119</v>
      </c>
      <c r="I1838">
        <v>298</v>
      </c>
      <c r="J1838" t="s">
        <v>7125</v>
      </c>
      <c r="K1838" t="s">
        <v>7126</v>
      </c>
      <c r="L1838">
        <v>0</v>
      </c>
      <c r="M1838">
        <f ca="1">INDIRECT("Tuesday!D"&amp;closest($F1838:$G1838,Tuesday!$Y$1:$Z$2573))</f>
        <v>52.5</v>
      </c>
      <c r="N1838">
        <f ca="1">INDIRECT("Wednesday!D"&amp;closest($F1838:$G1838,Wednesday!$Y$1:$Z$2578))</f>
        <v>42.8</v>
      </c>
      <c r="O1838">
        <f ca="1">INDIRECT("Thursday!D"&amp;closest($F1838:$G1838,Thursday!$Y$1:$Z$2572))</f>
        <v>50.1</v>
      </c>
      <c r="P1838">
        <f ca="1">INDIRECT("Friday!D"&amp;closest($F1838:$G1838,Friday!$Y$1:$Z$1782))</f>
        <v>58.4</v>
      </c>
    </row>
    <row r="1839" spans="1:16" x14ac:dyDescent="0.25">
      <c r="A1839" t="s">
        <v>1393</v>
      </c>
      <c r="C1839" t="s">
        <v>1394</v>
      </c>
      <c r="D1839" t="s">
        <v>7127</v>
      </c>
      <c r="E1839">
        <v>42</v>
      </c>
      <c r="F1839">
        <v>42.334856109999997</v>
      </c>
      <c r="G1839">
        <v>-83.040377579999998</v>
      </c>
      <c r="H1839" t="s">
        <v>7119</v>
      </c>
      <c r="I1839">
        <v>891</v>
      </c>
      <c r="J1839" t="s">
        <v>1433</v>
      </c>
      <c r="K1839" t="s">
        <v>1434</v>
      </c>
      <c r="L1839">
        <v>6</v>
      </c>
      <c r="M1839">
        <f ca="1">INDIRECT("Tuesday!D"&amp;closest($F1839:$G1839,Tuesday!$Y$1:$Z$2573))</f>
        <v>31.7</v>
      </c>
      <c r="N1839">
        <f ca="1">INDIRECT("Wednesday!D"&amp;closest($F1839:$G1839,Wednesday!$Y$1:$Z$2578))</f>
        <v>32.9</v>
      </c>
      <c r="O1839">
        <f ca="1">INDIRECT("Thursday!D"&amp;closest($F1839:$G1839,Thursday!$Y$1:$Z$2572))</f>
        <v>38.4</v>
      </c>
      <c r="P1839">
        <f ca="1">INDIRECT("Friday!D"&amp;closest($F1839:$G1839,Friday!$Y$1:$Z$1782))</f>
        <v>43.9</v>
      </c>
    </row>
    <row r="1840" spans="1:16" x14ac:dyDescent="0.25">
      <c r="A1840" t="s">
        <v>305</v>
      </c>
      <c r="B1840" t="s">
        <v>26</v>
      </c>
      <c r="C1840" t="s">
        <v>306</v>
      </c>
      <c r="D1840" t="s">
        <v>7128</v>
      </c>
      <c r="E1840">
        <v>44</v>
      </c>
      <c r="F1840">
        <v>29.4967918</v>
      </c>
      <c r="G1840">
        <v>-98.374000199999998</v>
      </c>
      <c r="H1840" t="s">
        <v>7119</v>
      </c>
      <c r="I1840">
        <v>736</v>
      </c>
      <c r="J1840" t="s">
        <v>4658</v>
      </c>
      <c r="K1840" t="s">
        <v>4659</v>
      </c>
      <c r="L1840">
        <v>3</v>
      </c>
      <c r="M1840">
        <f ca="1">INDIRECT("Tuesday!D"&amp;closest($F1840:$G1840,Tuesday!$Y$1:$Z$2573))</f>
        <v>71.5</v>
      </c>
      <c r="N1840">
        <f ca="1">INDIRECT("Wednesday!D"&amp;closest($F1840:$G1840,Wednesday!$Y$1:$Z$2578))</f>
        <v>57.7</v>
      </c>
      <c r="O1840">
        <f ca="1">INDIRECT("Thursday!D"&amp;closest($F1840:$G1840,Thursday!$Y$1:$Z$2572))</f>
        <v>54.4</v>
      </c>
      <c r="P1840">
        <f ca="1">INDIRECT("Friday!D"&amp;closest($F1840:$G1840,Friday!$Y$1:$Z$1782))</f>
        <v>51.2</v>
      </c>
    </row>
    <row r="1841" spans="1:16" x14ac:dyDescent="0.25">
      <c r="A1841" t="s">
        <v>1317</v>
      </c>
      <c r="B1841" t="s">
        <v>26</v>
      </c>
      <c r="C1841" t="s">
        <v>1318</v>
      </c>
      <c r="D1841" t="s">
        <v>7129</v>
      </c>
      <c r="E1841">
        <v>36</v>
      </c>
      <c r="F1841">
        <v>41.711544760000002</v>
      </c>
      <c r="G1841">
        <v>-83.599260450000003</v>
      </c>
      <c r="H1841" t="s">
        <v>7119</v>
      </c>
      <c r="I1841">
        <v>86</v>
      </c>
      <c r="J1841" t="s">
        <v>7130</v>
      </c>
      <c r="K1841" t="s">
        <v>7131</v>
      </c>
      <c r="L1841">
        <v>0</v>
      </c>
      <c r="M1841">
        <f ca="1">INDIRECT("Tuesday!D"&amp;closest($F1841:$G1841,Tuesday!$Y$1:$Z$2573))</f>
        <v>31.7</v>
      </c>
      <c r="N1841">
        <f ca="1">INDIRECT("Wednesday!D"&amp;closest($F1841:$G1841,Wednesday!$Y$1:$Z$2578))</f>
        <v>33</v>
      </c>
      <c r="O1841">
        <f ca="1">INDIRECT("Thursday!D"&amp;closest($F1841:$G1841,Thursday!$Y$1:$Z$2572))</f>
        <v>38.299999999999997</v>
      </c>
      <c r="P1841">
        <f ca="1">INDIRECT("Friday!D"&amp;closest($F1841:$G1841,Friday!$Y$1:$Z$1782))</f>
        <v>41.1</v>
      </c>
    </row>
    <row r="1842" spans="1:16" x14ac:dyDescent="0.25">
      <c r="A1842" t="s">
        <v>7132</v>
      </c>
      <c r="B1842" t="s">
        <v>13</v>
      </c>
      <c r="C1842" t="s">
        <v>7133</v>
      </c>
      <c r="D1842" t="s">
        <v>7134</v>
      </c>
      <c r="F1842">
        <v>41.948113390000003</v>
      </c>
      <c r="G1842">
        <v>-91.705402579999998</v>
      </c>
      <c r="H1842" t="s">
        <v>7119</v>
      </c>
      <c r="I1842">
        <v>8</v>
      </c>
      <c r="J1842" t="s">
        <v>7135</v>
      </c>
      <c r="K1842" t="s">
        <v>7136</v>
      </c>
      <c r="L1842">
        <v>8</v>
      </c>
      <c r="M1842">
        <f ca="1">INDIRECT("Tuesday!D"&amp;closest($F1842:$G1842,Tuesday!$Y$1:$Z$2573))</f>
        <v>30</v>
      </c>
      <c r="N1842">
        <f ca="1">INDIRECT("Wednesday!D"&amp;closest($F1842:$G1842,Wednesday!$Y$1:$Z$2578))</f>
        <v>32.700000000000003</v>
      </c>
      <c r="O1842">
        <f ca="1">INDIRECT("Thursday!D"&amp;closest($F1842:$G1842,Thursday!$Y$1:$Z$2572))</f>
        <v>41.5</v>
      </c>
      <c r="P1842">
        <f ca="1">INDIRECT("Friday!D"&amp;closest($F1842:$G1842,Friday!$Y$1:$Z$1782))</f>
        <v>38.9</v>
      </c>
    </row>
    <row r="1843" spans="1:16" x14ac:dyDescent="0.25">
      <c r="A1843" t="s">
        <v>7137</v>
      </c>
      <c r="C1843" t="s">
        <v>7138</v>
      </c>
      <c r="D1843" t="s">
        <v>7139</v>
      </c>
      <c r="E1843">
        <v>44</v>
      </c>
      <c r="F1843">
        <v>40.893847749999999</v>
      </c>
      <c r="G1843">
        <v>-74.360970350000002</v>
      </c>
      <c r="H1843" t="s">
        <v>7119</v>
      </c>
      <c r="I1843">
        <v>780</v>
      </c>
      <c r="J1843" t="s">
        <v>7140</v>
      </c>
      <c r="K1843" t="s">
        <v>7141</v>
      </c>
      <c r="L1843">
        <v>0</v>
      </c>
      <c r="M1843">
        <f ca="1">INDIRECT("Tuesday!D"&amp;closest($F1843:$G1843,Tuesday!$Y$1:$Z$2573))</f>
        <v>36.6</v>
      </c>
      <c r="N1843">
        <f ca="1">INDIRECT("Wednesday!D"&amp;closest($F1843:$G1843,Wednesday!$Y$1:$Z$2578))</f>
        <v>38</v>
      </c>
      <c r="O1843">
        <f ca="1">INDIRECT("Thursday!D"&amp;closest($F1843:$G1843,Thursday!$Y$1:$Z$2572))</f>
        <v>40.4</v>
      </c>
      <c r="P1843">
        <f ca="1">INDIRECT("Friday!D"&amp;closest($F1843:$G1843,Friday!$Y$1:$Z$1782))</f>
        <v>43.5</v>
      </c>
    </row>
    <row r="1844" spans="1:16" x14ac:dyDescent="0.25">
      <c r="A1844" t="s">
        <v>7142</v>
      </c>
      <c r="B1844" t="s">
        <v>26</v>
      </c>
      <c r="C1844" t="s">
        <v>7143</v>
      </c>
      <c r="D1844" t="s">
        <v>7144</v>
      </c>
      <c r="E1844">
        <v>16</v>
      </c>
      <c r="F1844">
        <v>41.413141000000003</v>
      </c>
      <c r="G1844">
        <v>-75.675608999999994</v>
      </c>
      <c r="H1844" t="s">
        <v>7119</v>
      </c>
      <c r="I1844">
        <v>43</v>
      </c>
      <c r="J1844" t="s">
        <v>7145</v>
      </c>
      <c r="K1844" t="s">
        <v>7146</v>
      </c>
      <c r="L1844">
        <v>0</v>
      </c>
      <c r="M1844">
        <f ca="1">INDIRECT("Tuesday!D"&amp;closest($F1844:$G1844,Tuesday!$Y$1:$Z$2573))</f>
        <v>31.7</v>
      </c>
      <c r="N1844">
        <f ca="1">INDIRECT("Wednesday!D"&amp;closest($F1844:$G1844,Wednesday!$Y$1:$Z$2578))</f>
        <v>32.9</v>
      </c>
      <c r="O1844">
        <f ca="1">INDIRECT("Thursday!D"&amp;closest($F1844:$G1844,Thursday!$Y$1:$Z$2572))</f>
        <v>36.1</v>
      </c>
      <c r="P1844">
        <f ca="1">INDIRECT("Friday!D"&amp;closest($F1844:$G1844,Friday!$Y$1:$Z$1782))</f>
        <v>39.4</v>
      </c>
    </row>
    <row r="1845" spans="1:16" x14ac:dyDescent="0.25">
      <c r="A1845" t="s">
        <v>7147</v>
      </c>
      <c r="B1845" t="s">
        <v>42</v>
      </c>
      <c r="C1845" t="s">
        <v>7148</v>
      </c>
      <c r="D1845" t="s">
        <v>7149</v>
      </c>
      <c r="E1845">
        <v>34</v>
      </c>
      <c r="F1845">
        <v>40.800166779999998</v>
      </c>
      <c r="G1845">
        <v>-77.856575199999995</v>
      </c>
      <c r="H1845" t="s">
        <v>7119</v>
      </c>
      <c r="I1845">
        <v>671</v>
      </c>
      <c r="J1845" t="s">
        <v>7150</v>
      </c>
      <c r="K1845" t="s">
        <v>7151</v>
      </c>
      <c r="L1845">
        <v>7</v>
      </c>
      <c r="M1845">
        <f ca="1">INDIRECT("Tuesday!D"&amp;closest($F1845:$G1845,Tuesday!$Y$1:$Z$2573))</f>
        <v>31.4</v>
      </c>
      <c r="N1845">
        <f ca="1">INDIRECT("Wednesday!D"&amp;closest($F1845:$G1845,Wednesday!$Y$1:$Z$2578))</f>
        <v>31.6</v>
      </c>
      <c r="O1845">
        <f ca="1">INDIRECT("Thursday!D"&amp;closest($F1845:$G1845,Thursday!$Y$1:$Z$2572))</f>
        <v>33.5</v>
      </c>
      <c r="P1845">
        <f ca="1">INDIRECT("Friday!D"&amp;closest($F1845:$G1845,Friday!$Y$1:$Z$1782))</f>
        <v>37.9</v>
      </c>
    </row>
    <row r="1846" spans="1:16" x14ac:dyDescent="0.25">
      <c r="A1846" t="s">
        <v>551</v>
      </c>
      <c r="B1846" t="s">
        <v>42</v>
      </c>
      <c r="C1846" t="s">
        <v>552</v>
      </c>
      <c r="D1846" t="s">
        <v>7152</v>
      </c>
      <c r="E1846">
        <v>37</v>
      </c>
      <c r="F1846">
        <v>32.820664499999999</v>
      </c>
      <c r="G1846">
        <v>-96.731542500000003</v>
      </c>
      <c r="H1846" t="s">
        <v>7119</v>
      </c>
      <c r="I1846">
        <v>475</v>
      </c>
      <c r="J1846" t="s">
        <v>7153</v>
      </c>
      <c r="K1846" t="s">
        <v>7154</v>
      </c>
      <c r="L1846">
        <v>0</v>
      </c>
      <c r="M1846">
        <f ca="1">INDIRECT("Tuesday!D"&amp;closest($F1846:$G1846,Tuesday!$Y$1:$Z$2573))</f>
        <v>69.099999999999994</v>
      </c>
      <c r="N1846">
        <f ca="1">INDIRECT("Wednesday!D"&amp;closest($F1846:$G1846,Wednesday!$Y$1:$Z$2578))</f>
        <v>53.2</v>
      </c>
      <c r="O1846">
        <f ca="1">INDIRECT("Thursday!D"&amp;closest($F1846:$G1846,Thursday!$Y$1:$Z$2572))</f>
        <v>46.8</v>
      </c>
      <c r="P1846">
        <f ca="1">INDIRECT("Friday!D"&amp;closest($F1846:$G1846,Friday!$Y$1:$Z$1782))</f>
        <v>48.8</v>
      </c>
    </row>
    <row r="1847" spans="1:16" x14ac:dyDescent="0.25">
      <c r="A1847" t="s">
        <v>217</v>
      </c>
      <c r="C1847" t="s">
        <v>218</v>
      </c>
      <c r="D1847" t="s">
        <v>7155</v>
      </c>
      <c r="E1847">
        <v>33</v>
      </c>
      <c r="F1847">
        <v>43.077984100000002</v>
      </c>
      <c r="G1847">
        <v>-87.968839700000004</v>
      </c>
      <c r="H1847" t="s">
        <v>7119</v>
      </c>
      <c r="I1847">
        <v>298</v>
      </c>
      <c r="J1847" t="s">
        <v>1467</v>
      </c>
      <c r="K1847" t="s">
        <v>1468</v>
      </c>
      <c r="L1847">
        <v>0</v>
      </c>
      <c r="M1847">
        <f ca="1">INDIRECT("Tuesday!D"&amp;closest($F1847:$G1847,Tuesday!$Y$1:$Z$2573))</f>
        <v>31.3</v>
      </c>
      <c r="N1847">
        <f ca="1">INDIRECT("Wednesday!D"&amp;closest($F1847:$G1847,Wednesday!$Y$1:$Z$2578))</f>
        <v>31.9</v>
      </c>
      <c r="O1847">
        <f ca="1">INDIRECT("Thursday!D"&amp;closest($F1847:$G1847,Thursday!$Y$1:$Z$2572))</f>
        <v>40.5</v>
      </c>
      <c r="P1847">
        <f ca="1">INDIRECT("Friday!D"&amp;closest($F1847:$G1847,Friday!$Y$1:$Z$1782))</f>
        <v>41.2</v>
      </c>
    </row>
    <row r="1848" spans="1:16" x14ac:dyDescent="0.25">
      <c r="A1848" t="s">
        <v>551</v>
      </c>
      <c r="B1848" t="s">
        <v>42</v>
      </c>
      <c r="C1848" t="s">
        <v>552</v>
      </c>
      <c r="D1848" t="s">
        <v>7156</v>
      </c>
      <c r="F1848">
        <v>32.817678399999998</v>
      </c>
      <c r="G1848">
        <v>-96.872126960000003</v>
      </c>
      <c r="H1848" t="s">
        <v>7157</v>
      </c>
      <c r="I1848">
        <v>109</v>
      </c>
      <c r="J1848" t="s">
        <v>7158</v>
      </c>
      <c r="K1848" t="s">
        <v>7159</v>
      </c>
      <c r="L1848">
        <v>7</v>
      </c>
      <c r="M1848">
        <f ca="1">INDIRECT("Tuesday!D"&amp;closest($F1848:$G1848,Tuesday!$Y$1:$Z$2573))</f>
        <v>69.099999999999994</v>
      </c>
      <c r="N1848">
        <f ca="1">INDIRECT("Wednesday!D"&amp;closest($F1848:$G1848,Wednesday!$Y$1:$Z$2578))</f>
        <v>53.2</v>
      </c>
      <c r="O1848">
        <f ca="1">INDIRECT("Thursday!D"&amp;closest($F1848:$G1848,Thursday!$Y$1:$Z$2572))</f>
        <v>46.8</v>
      </c>
      <c r="P1848">
        <f ca="1">INDIRECT("Friday!D"&amp;closest($F1848:$G1848,Friday!$Y$1:$Z$1782))</f>
        <v>48.8</v>
      </c>
    </row>
    <row r="1849" spans="1:16" x14ac:dyDescent="0.25">
      <c r="A1849" t="s">
        <v>1711</v>
      </c>
      <c r="B1849" t="s">
        <v>42</v>
      </c>
      <c r="C1849" t="s">
        <v>1712</v>
      </c>
      <c r="D1849" t="s">
        <v>7160</v>
      </c>
      <c r="E1849">
        <v>36</v>
      </c>
      <c r="F1849">
        <v>41.729398600000003</v>
      </c>
      <c r="G1849">
        <v>-87.642036300000001</v>
      </c>
      <c r="H1849" t="s">
        <v>7157</v>
      </c>
      <c r="I1849">
        <v>566</v>
      </c>
      <c r="J1849" t="s">
        <v>7161</v>
      </c>
      <c r="K1849" t="s">
        <v>7162</v>
      </c>
      <c r="L1849">
        <v>0</v>
      </c>
      <c r="M1849">
        <f ca="1">INDIRECT("Tuesday!D"&amp;closest($F1849:$G1849,Tuesday!$Y$1:$Z$2573))</f>
        <v>33.6</v>
      </c>
      <c r="N1849">
        <f ca="1">INDIRECT("Wednesday!D"&amp;closest($F1849:$G1849,Wednesday!$Y$1:$Z$2578))</f>
        <v>34.200000000000003</v>
      </c>
      <c r="O1849">
        <f ca="1">INDIRECT("Thursday!D"&amp;closest($F1849:$G1849,Thursday!$Y$1:$Z$2572))</f>
        <v>40.200000000000003</v>
      </c>
      <c r="P1849">
        <f ca="1">INDIRECT("Friday!D"&amp;closest($F1849:$G1849,Friday!$Y$1:$Z$1782))</f>
        <v>48.9</v>
      </c>
    </row>
    <row r="1850" spans="1:16" x14ac:dyDescent="0.25">
      <c r="A1850" t="s">
        <v>6933</v>
      </c>
      <c r="C1850" t="s">
        <v>6934</v>
      </c>
      <c r="D1850" t="s">
        <v>7163</v>
      </c>
      <c r="E1850">
        <v>38</v>
      </c>
      <c r="F1850">
        <v>41.602534859999999</v>
      </c>
      <c r="G1850">
        <v>-86.23673402</v>
      </c>
      <c r="H1850" t="s">
        <v>7157</v>
      </c>
      <c r="I1850">
        <v>447</v>
      </c>
      <c r="J1850" t="s">
        <v>6936</v>
      </c>
      <c r="K1850" t="s">
        <v>6937</v>
      </c>
      <c r="L1850">
        <v>-4</v>
      </c>
      <c r="M1850">
        <f ca="1">INDIRECT("Tuesday!D"&amp;closest($F1850:$G1850,Tuesday!$Y$1:$Z$2573))</f>
        <v>33.1</v>
      </c>
      <c r="N1850">
        <f ca="1">INDIRECT("Wednesday!D"&amp;closest($F1850:$G1850,Wednesday!$Y$1:$Z$2578))</f>
        <v>30.5</v>
      </c>
      <c r="O1850">
        <f ca="1">INDIRECT("Thursday!D"&amp;closest($F1850:$G1850,Thursday!$Y$1:$Z$2572))</f>
        <v>36.5</v>
      </c>
      <c r="P1850">
        <f ca="1">INDIRECT("Friday!D"&amp;closest($F1850:$G1850,Friday!$Y$1:$Z$1782))</f>
        <v>42.1</v>
      </c>
    </row>
    <row r="1851" spans="1:16" x14ac:dyDescent="0.25">
      <c r="A1851" t="s">
        <v>151</v>
      </c>
      <c r="B1851" t="s">
        <v>13</v>
      </c>
      <c r="C1851" t="s">
        <v>152</v>
      </c>
      <c r="D1851" t="s">
        <v>7164</v>
      </c>
      <c r="E1851">
        <v>60</v>
      </c>
      <c r="F1851">
        <v>39.108784219999997</v>
      </c>
      <c r="G1851">
        <v>-84.510904400000001</v>
      </c>
      <c r="H1851" t="s">
        <v>7157</v>
      </c>
      <c r="I1851">
        <v>305</v>
      </c>
      <c r="J1851" t="s">
        <v>7165</v>
      </c>
      <c r="K1851" t="s">
        <v>7166</v>
      </c>
      <c r="L1851">
        <v>0</v>
      </c>
      <c r="M1851">
        <f ca="1">INDIRECT("Tuesday!D"&amp;closest($F1851:$G1851,Tuesday!$Y$1:$Z$2573))</f>
        <v>37.799999999999997</v>
      </c>
      <c r="N1851">
        <f ca="1">INDIRECT("Wednesday!D"&amp;closest($F1851:$G1851,Wednesday!$Y$1:$Z$2578))</f>
        <v>36.799999999999997</v>
      </c>
      <c r="O1851">
        <f ca="1">INDIRECT("Thursday!D"&amp;closest($F1851:$G1851,Thursday!$Y$1:$Z$2572))</f>
        <v>41.5</v>
      </c>
      <c r="P1851">
        <f ca="1">INDIRECT("Friday!D"&amp;closest($F1851:$G1851,Friday!$Y$1:$Z$1782))</f>
        <v>35.6</v>
      </c>
    </row>
    <row r="1852" spans="1:16" x14ac:dyDescent="0.25">
      <c r="A1852" t="s">
        <v>7167</v>
      </c>
      <c r="B1852" t="s">
        <v>13</v>
      </c>
      <c r="C1852" t="s">
        <v>7168</v>
      </c>
      <c r="D1852" t="s">
        <v>7169</v>
      </c>
      <c r="E1852">
        <v>42</v>
      </c>
      <c r="F1852">
        <v>34.2318012</v>
      </c>
      <c r="G1852">
        <v>-92.017166000000003</v>
      </c>
      <c r="H1852" t="s">
        <v>7157</v>
      </c>
      <c r="I1852">
        <v>895</v>
      </c>
      <c r="J1852" t="s">
        <v>7170</v>
      </c>
      <c r="K1852" t="s">
        <v>7171</v>
      </c>
      <c r="L1852">
        <v>0</v>
      </c>
      <c r="M1852">
        <f ca="1">INDIRECT("Tuesday!D"&amp;closest($F1852:$G1852,Tuesday!$Y$1:$Z$2573))</f>
        <v>52.2</v>
      </c>
      <c r="N1852">
        <f ca="1">INDIRECT("Wednesday!D"&amp;closest($F1852:$G1852,Wednesday!$Y$1:$Z$2578))</f>
        <v>41.4</v>
      </c>
      <c r="O1852">
        <f ca="1">INDIRECT("Thursday!D"&amp;closest($F1852:$G1852,Thursday!$Y$1:$Z$2572))</f>
        <v>44.1</v>
      </c>
      <c r="P1852">
        <f ca="1">INDIRECT("Friday!D"&amp;closest($F1852:$G1852,Friday!$Y$1:$Z$1782))</f>
        <v>42.7</v>
      </c>
    </row>
    <row r="1853" spans="1:16" x14ac:dyDescent="0.25">
      <c r="A1853" t="s">
        <v>2533</v>
      </c>
      <c r="C1853" t="s">
        <v>2534</v>
      </c>
      <c r="D1853" t="s">
        <v>7172</v>
      </c>
      <c r="E1853">
        <v>36</v>
      </c>
      <c r="F1853">
        <v>36.839158259999998</v>
      </c>
      <c r="G1853">
        <v>-76.355607219999996</v>
      </c>
      <c r="H1853" t="s">
        <v>7157</v>
      </c>
      <c r="I1853">
        <v>231</v>
      </c>
      <c r="J1853" t="s">
        <v>7173</v>
      </c>
      <c r="K1853" t="s">
        <v>7174</v>
      </c>
      <c r="L1853">
        <v>4</v>
      </c>
      <c r="M1853">
        <f ca="1">INDIRECT("Tuesday!D"&amp;closest($F1853:$G1853,Tuesday!$Y$1:$Z$2573))</f>
        <v>51.8</v>
      </c>
      <c r="N1853">
        <f ca="1">INDIRECT("Wednesday!D"&amp;closest($F1853:$G1853,Wednesday!$Y$1:$Z$2578))</f>
        <v>47.4</v>
      </c>
      <c r="O1853">
        <f ca="1">INDIRECT("Thursday!D"&amp;closest($F1853:$G1853,Thursday!$Y$1:$Z$2572))</f>
        <v>44.9</v>
      </c>
      <c r="P1853">
        <f ca="1">INDIRECT("Friday!D"&amp;closest($F1853:$G1853,Friday!$Y$1:$Z$1782))</f>
        <v>45.1</v>
      </c>
    </row>
    <row r="1854" spans="1:16" x14ac:dyDescent="0.25">
      <c r="A1854" t="s">
        <v>826</v>
      </c>
      <c r="B1854" t="s">
        <v>13</v>
      </c>
      <c r="C1854" t="s">
        <v>827</v>
      </c>
      <c r="D1854" t="s">
        <v>7175</v>
      </c>
      <c r="F1854">
        <v>37.745997899999999</v>
      </c>
      <c r="G1854">
        <v>-84.275580599999998</v>
      </c>
      <c r="H1854" t="s">
        <v>7157</v>
      </c>
      <c r="I1854">
        <v>615</v>
      </c>
      <c r="J1854" t="s">
        <v>7176</v>
      </c>
      <c r="K1854" t="s">
        <v>7177</v>
      </c>
      <c r="L1854">
        <v>0</v>
      </c>
      <c r="M1854">
        <f ca="1">INDIRECT("Tuesday!D"&amp;closest($F1854:$G1854,Tuesday!$Y$1:$Z$2573))</f>
        <v>39.1</v>
      </c>
      <c r="N1854">
        <f ca="1">INDIRECT("Wednesday!D"&amp;closest($F1854:$G1854,Wednesday!$Y$1:$Z$2578))</f>
        <v>39.200000000000003</v>
      </c>
      <c r="O1854">
        <f ca="1">INDIRECT("Thursday!D"&amp;closest($F1854:$G1854,Thursday!$Y$1:$Z$2572))</f>
        <v>42.2</v>
      </c>
      <c r="P1854">
        <f ca="1">INDIRECT("Friday!D"&amp;closest($F1854:$G1854,Friday!$Y$1:$Z$1782))</f>
        <v>45.1</v>
      </c>
    </row>
    <row r="1855" spans="1:16" x14ac:dyDescent="0.25">
      <c r="A1855" t="s">
        <v>7178</v>
      </c>
      <c r="C1855" t="s">
        <v>7179</v>
      </c>
      <c r="D1855" t="s">
        <v>7180</v>
      </c>
      <c r="E1855">
        <v>23</v>
      </c>
      <c r="F1855">
        <v>36.090379910000003</v>
      </c>
      <c r="G1855">
        <v>-79.267605079999996</v>
      </c>
      <c r="H1855" t="s">
        <v>7157</v>
      </c>
      <c r="I1855">
        <v>86</v>
      </c>
      <c r="J1855" t="s">
        <v>7181</v>
      </c>
      <c r="K1855" t="s">
        <v>7182</v>
      </c>
      <c r="L1855">
        <v>0</v>
      </c>
      <c r="M1855">
        <f ca="1">INDIRECT("Tuesday!D"&amp;closest($F1855:$G1855,Tuesday!$Y$1:$Z$2573))</f>
        <v>49.6</v>
      </c>
      <c r="N1855">
        <f ca="1">INDIRECT("Wednesday!D"&amp;closest($F1855:$G1855,Wednesday!$Y$1:$Z$2578))</f>
        <v>48.8</v>
      </c>
      <c r="O1855">
        <f ca="1">INDIRECT("Thursday!D"&amp;closest($F1855:$G1855,Thursday!$Y$1:$Z$2572))</f>
        <v>43.2</v>
      </c>
      <c r="P1855">
        <f ca="1">INDIRECT("Friday!D"&amp;closest($F1855:$G1855,Friday!$Y$1:$Z$1782))</f>
        <v>37.4</v>
      </c>
    </row>
    <row r="1856" spans="1:16" x14ac:dyDescent="0.25">
      <c r="A1856" t="s">
        <v>5467</v>
      </c>
      <c r="C1856" t="s">
        <v>5468</v>
      </c>
      <c r="D1856" t="s">
        <v>7183</v>
      </c>
      <c r="E1856">
        <v>44</v>
      </c>
      <c r="F1856">
        <v>26.669882699999999</v>
      </c>
      <c r="G1856">
        <v>-82.011447599999997</v>
      </c>
      <c r="H1856" t="s">
        <v>7157</v>
      </c>
      <c r="I1856">
        <v>263</v>
      </c>
      <c r="J1856" t="s">
        <v>5470</v>
      </c>
      <c r="K1856" t="s">
        <v>5471</v>
      </c>
      <c r="L1856">
        <v>0</v>
      </c>
      <c r="M1856">
        <f ca="1">INDIRECT("Tuesday!D"&amp;closest($F1856:$G1856,Tuesday!$Y$1:$Z$2573))</f>
        <v>73</v>
      </c>
      <c r="N1856">
        <f ca="1">INDIRECT("Wednesday!D"&amp;closest($F1856:$G1856,Wednesday!$Y$1:$Z$2578))</f>
        <v>73.900000000000006</v>
      </c>
      <c r="O1856">
        <f ca="1">INDIRECT("Thursday!D"&amp;closest($F1856:$G1856,Thursday!$Y$1:$Z$2572))</f>
        <v>73.5</v>
      </c>
      <c r="P1856">
        <f ca="1">INDIRECT("Friday!D"&amp;closest($F1856:$G1856,Friday!$Y$1:$Z$1782))</f>
        <v>66.599999999999994</v>
      </c>
    </row>
    <row r="1857" spans="1:16" x14ac:dyDescent="0.25">
      <c r="A1857" t="s">
        <v>1078</v>
      </c>
      <c r="C1857" t="s">
        <v>1079</v>
      </c>
      <c r="D1857" t="s">
        <v>7184</v>
      </c>
      <c r="E1857">
        <v>45</v>
      </c>
      <c r="F1857">
        <v>27.735945439999998</v>
      </c>
      <c r="G1857">
        <v>-82.633877269999999</v>
      </c>
      <c r="H1857" t="s">
        <v>7157</v>
      </c>
      <c r="I1857">
        <v>152</v>
      </c>
      <c r="J1857" t="s">
        <v>1081</v>
      </c>
      <c r="K1857" t="s">
        <v>1082</v>
      </c>
      <c r="L1857">
        <v>4</v>
      </c>
      <c r="M1857">
        <f ca="1">INDIRECT("Tuesday!D"&amp;closest($F1857:$G1857,Tuesday!$Y$1:$Z$2573))</f>
        <v>69.7</v>
      </c>
      <c r="N1857">
        <f ca="1">INDIRECT("Wednesday!D"&amp;closest($F1857:$G1857,Wednesday!$Y$1:$Z$2578))</f>
        <v>70.8</v>
      </c>
      <c r="O1857">
        <f ca="1">INDIRECT("Thursday!D"&amp;closest($F1857:$G1857,Thursday!$Y$1:$Z$2572))</f>
        <v>70.400000000000006</v>
      </c>
      <c r="P1857">
        <f ca="1">INDIRECT("Friday!D"&amp;closest($F1857:$G1857,Friday!$Y$1:$Z$1782))</f>
        <v>68.3</v>
      </c>
    </row>
    <row r="1858" spans="1:16" x14ac:dyDescent="0.25">
      <c r="A1858" t="s">
        <v>1393</v>
      </c>
      <c r="B1858" t="s">
        <v>109</v>
      </c>
      <c r="C1858" t="s">
        <v>1394</v>
      </c>
      <c r="D1858" t="s">
        <v>7185</v>
      </c>
      <c r="E1858">
        <v>42</v>
      </c>
      <c r="F1858">
        <v>42.370496269999997</v>
      </c>
      <c r="G1858">
        <v>-83.117066179999995</v>
      </c>
      <c r="H1858" t="s">
        <v>7157</v>
      </c>
      <c r="I1858">
        <v>122</v>
      </c>
      <c r="J1858" t="s">
        <v>7186</v>
      </c>
      <c r="K1858" t="s">
        <v>7187</v>
      </c>
      <c r="L1858">
        <v>0</v>
      </c>
      <c r="M1858">
        <f ca="1">INDIRECT("Tuesday!D"&amp;closest($F1858:$G1858,Tuesday!$Y$1:$Z$2573))</f>
        <v>31.7</v>
      </c>
      <c r="N1858">
        <f ca="1">INDIRECT("Wednesday!D"&amp;closest($F1858:$G1858,Wednesday!$Y$1:$Z$2578))</f>
        <v>32.9</v>
      </c>
      <c r="O1858">
        <f ca="1">INDIRECT("Thursday!D"&amp;closest($F1858:$G1858,Thursday!$Y$1:$Z$2572))</f>
        <v>38.4</v>
      </c>
      <c r="P1858">
        <f ca="1">INDIRECT("Friday!D"&amp;closest($F1858:$G1858,Friday!$Y$1:$Z$1782))</f>
        <v>43.9</v>
      </c>
    </row>
    <row r="1859" spans="1:16" x14ac:dyDescent="0.25">
      <c r="A1859" t="s">
        <v>7188</v>
      </c>
      <c r="B1859" t="s">
        <v>26</v>
      </c>
      <c r="C1859" t="s">
        <v>7189</v>
      </c>
      <c r="D1859" t="s">
        <v>7190</v>
      </c>
      <c r="E1859">
        <v>37</v>
      </c>
      <c r="F1859">
        <v>41.293641999999998</v>
      </c>
      <c r="G1859">
        <v>-88.284135500000005</v>
      </c>
      <c r="H1859" t="s">
        <v>7157</v>
      </c>
      <c r="I1859">
        <v>198</v>
      </c>
      <c r="J1859" t="s">
        <v>7191</v>
      </c>
      <c r="K1859" t="s">
        <v>7192</v>
      </c>
      <c r="M1859">
        <f ca="1">INDIRECT("Tuesday!D"&amp;closest($F1859:$G1859,Tuesday!$Y$1:$Z$2573))</f>
        <v>32</v>
      </c>
      <c r="N1859">
        <f ca="1">INDIRECT("Wednesday!D"&amp;closest($F1859:$G1859,Wednesday!$Y$1:$Z$2578))</f>
        <v>35.6</v>
      </c>
      <c r="O1859">
        <f ca="1">INDIRECT("Thursday!D"&amp;closest($F1859:$G1859,Thursday!$Y$1:$Z$2572))</f>
        <v>39.799999999999997</v>
      </c>
      <c r="P1859">
        <f ca="1">INDIRECT("Friday!D"&amp;closest($F1859:$G1859,Friday!$Y$1:$Z$1782))</f>
        <v>44.5</v>
      </c>
    </row>
    <row r="1860" spans="1:16" x14ac:dyDescent="0.25">
      <c r="A1860" t="s">
        <v>192</v>
      </c>
      <c r="B1860" t="s">
        <v>26</v>
      </c>
      <c r="C1860" t="s">
        <v>193</v>
      </c>
      <c r="D1860" t="s">
        <v>7193</v>
      </c>
      <c r="E1860">
        <v>36</v>
      </c>
      <c r="F1860">
        <v>40.830491860000002</v>
      </c>
      <c r="G1860">
        <v>-72.823592970000007</v>
      </c>
      <c r="H1860" t="s">
        <v>7157</v>
      </c>
      <c r="I1860">
        <v>324</v>
      </c>
      <c r="J1860" t="s">
        <v>195</v>
      </c>
      <c r="K1860" t="s">
        <v>196</v>
      </c>
      <c r="M1860">
        <f ca="1">INDIRECT("Tuesday!D"&amp;closest($F1860:$G1860,Tuesday!$Y$1:$Z$2573))</f>
        <v>38.1</v>
      </c>
      <c r="N1860">
        <f ca="1">INDIRECT("Wednesday!D"&amp;closest($F1860:$G1860,Wednesday!$Y$1:$Z$2578))</f>
        <v>38.5</v>
      </c>
      <c r="O1860">
        <f ca="1">INDIRECT("Thursday!D"&amp;closest($F1860:$G1860,Thursday!$Y$1:$Z$2572))</f>
        <v>37.5</v>
      </c>
      <c r="P1860">
        <f ca="1">INDIRECT("Friday!D"&amp;closest($F1860:$G1860,Friday!$Y$1:$Z$1782))</f>
        <v>41.4</v>
      </c>
    </row>
    <row r="1861" spans="1:16" x14ac:dyDescent="0.25">
      <c r="A1861" t="s">
        <v>25</v>
      </c>
      <c r="C1861" t="s">
        <v>27</v>
      </c>
      <c r="D1861" t="s">
        <v>7194</v>
      </c>
      <c r="F1861">
        <v>35.795020700000002</v>
      </c>
      <c r="G1861">
        <v>-89.14931885</v>
      </c>
      <c r="H1861" t="s">
        <v>7157</v>
      </c>
      <c r="I1861">
        <v>440</v>
      </c>
      <c r="J1861" t="s">
        <v>7195</v>
      </c>
      <c r="K1861" t="s">
        <v>7196</v>
      </c>
      <c r="L1861">
        <v>-5</v>
      </c>
      <c r="M1861">
        <f ca="1">INDIRECT("Tuesday!D"&amp;closest($F1861:$G1861,Tuesday!$Y$1:$Z$2573))</f>
        <v>46.3</v>
      </c>
      <c r="N1861">
        <f ca="1">INDIRECT("Wednesday!D"&amp;closest($F1861:$G1861,Wednesday!$Y$1:$Z$2578))</f>
        <v>45.3</v>
      </c>
      <c r="O1861">
        <f ca="1">INDIRECT("Thursday!D"&amp;closest($F1861:$G1861,Thursday!$Y$1:$Z$2572))</f>
        <v>45.3</v>
      </c>
      <c r="P1861">
        <f ca="1">INDIRECT("Friday!D"&amp;closest($F1861:$G1861,Friday!$Y$1:$Z$1782))</f>
        <v>46.1</v>
      </c>
    </row>
    <row r="1862" spans="1:16" x14ac:dyDescent="0.25">
      <c r="A1862" t="s">
        <v>5467</v>
      </c>
      <c r="B1862" t="s">
        <v>42</v>
      </c>
      <c r="C1862" t="s">
        <v>5468</v>
      </c>
      <c r="D1862" t="s">
        <v>7197</v>
      </c>
      <c r="E1862">
        <v>34</v>
      </c>
      <c r="F1862">
        <v>26.6486871</v>
      </c>
      <c r="G1862">
        <v>-81.971801999999997</v>
      </c>
      <c r="H1862" t="s">
        <v>7198</v>
      </c>
      <c r="I1862">
        <v>771</v>
      </c>
      <c r="J1862" t="s">
        <v>6192</v>
      </c>
      <c r="K1862" t="s">
        <v>6193</v>
      </c>
      <c r="L1862">
        <v>4</v>
      </c>
      <c r="M1862">
        <f ca="1">INDIRECT("Tuesday!D"&amp;closest($F1862:$G1862,Tuesday!$Y$1:$Z$2573))</f>
        <v>73</v>
      </c>
      <c r="N1862">
        <f ca="1">INDIRECT("Wednesday!D"&amp;closest($F1862:$G1862,Wednesday!$Y$1:$Z$2578))</f>
        <v>73.900000000000006</v>
      </c>
      <c r="O1862">
        <f ca="1">INDIRECT("Thursday!D"&amp;closest($F1862:$G1862,Thursday!$Y$1:$Z$2572))</f>
        <v>73.5</v>
      </c>
      <c r="P1862">
        <f ca="1">INDIRECT("Friday!D"&amp;closest($F1862:$G1862,Friday!$Y$1:$Z$1782))</f>
        <v>66.599999999999994</v>
      </c>
    </row>
    <row r="1863" spans="1:16" x14ac:dyDescent="0.25">
      <c r="A1863" t="s">
        <v>305</v>
      </c>
      <c r="B1863" t="s">
        <v>42</v>
      </c>
      <c r="C1863" t="s">
        <v>306</v>
      </c>
      <c r="D1863" t="s">
        <v>7199</v>
      </c>
      <c r="E1863">
        <v>41</v>
      </c>
      <c r="F1863">
        <v>29.4072879</v>
      </c>
      <c r="G1863">
        <v>-98.474501160000003</v>
      </c>
      <c r="H1863" t="s">
        <v>7198</v>
      </c>
      <c r="I1863">
        <v>147</v>
      </c>
      <c r="J1863" t="s">
        <v>5100</v>
      </c>
      <c r="K1863" t="s">
        <v>5101</v>
      </c>
      <c r="L1863">
        <v>0</v>
      </c>
      <c r="M1863">
        <f ca="1">INDIRECT("Tuesday!D"&amp;closest($F1863:$G1863,Tuesday!$Y$1:$Z$2573))</f>
        <v>72.400000000000006</v>
      </c>
      <c r="N1863">
        <f ca="1">INDIRECT("Wednesday!D"&amp;closest($F1863:$G1863,Wednesday!$Y$1:$Z$2578))</f>
        <v>58.9</v>
      </c>
      <c r="O1863">
        <f ca="1">INDIRECT("Thursday!D"&amp;closest($F1863:$G1863,Thursday!$Y$1:$Z$2572))</f>
        <v>56.4</v>
      </c>
      <c r="P1863">
        <f ca="1">INDIRECT("Friday!D"&amp;closest($F1863:$G1863,Friday!$Y$1:$Z$1782))</f>
        <v>54.6</v>
      </c>
    </row>
    <row r="1864" spans="1:16" x14ac:dyDescent="0.25">
      <c r="A1864" t="s">
        <v>7200</v>
      </c>
      <c r="B1864" t="s">
        <v>109</v>
      </c>
      <c r="C1864" t="s">
        <v>7201</v>
      </c>
      <c r="D1864" t="s">
        <v>7202</v>
      </c>
      <c r="E1864">
        <v>44</v>
      </c>
      <c r="F1864">
        <v>38.819000260000003</v>
      </c>
      <c r="G1864">
        <v>-97.631650570000005</v>
      </c>
      <c r="H1864" t="s">
        <v>7198</v>
      </c>
      <c r="I1864">
        <v>462</v>
      </c>
      <c r="J1864" t="s">
        <v>7203</v>
      </c>
      <c r="K1864" t="s">
        <v>7204</v>
      </c>
      <c r="L1864">
        <v>3</v>
      </c>
      <c r="M1864">
        <f ca="1">INDIRECT("Tuesday!D"&amp;closest($F1864:$G1864,Tuesday!$Y$1:$Z$2573))</f>
        <v>41.3</v>
      </c>
      <c r="N1864">
        <f ca="1">INDIRECT("Wednesday!D"&amp;closest($F1864:$G1864,Wednesday!$Y$1:$Z$2578))</f>
        <v>42.6</v>
      </c>
      <c r="O1864">
        <f ca="1">INDIRECT("Thursday!D"&amp;closest($F1864:$G1864,Thursday!$Y$1:$Z$2572))</f>
        <v>47.6</v>
      </c>
      <c r="P1864">
        <f ca="1">INDIRECT("Friday!D"&amp;closest($F1864:$G1864,Friday!$Y$1:$Z$1782))</f>
        <v>46</v>
      </c>
    </row>
    <row r="1865" spans="1:16" x14ac:dyDescent="0.25">
      <c r="A1865" t="s">
        <v>7205</v>
      </c>
      <c r="B1865" t="s">
        <v>42</v>
      </c>
      <c r="C1865" t="s">
        <v>7206</v>
      </c>
      <c r="D1865" t="s">
        <v>7207</v>
      </c>
      <c r="F1865">
        <v>25.855622</v>
      </c>
      <c r="G1865">
        <v>-80.384765099999996</v>
      </c>
      <c r="H1865" t="s">
        <v>7198</v>
      </c>
      <c r="I1865">
        <v>86</v>
      </c>
      <c r="J1865" t="s">
        <v>7208</v>
      </c>
      <c r="K1865" t="s">
        <v>7209</v>
      </c>
      <c r="L1865">
        <v>0</v>
      </c>
      <c r="M1865">
        <f ca="1">INDIRECT("Tuesday!D"&amp;closest($F1865:$G1865,Tuesday!$Y$1:$Z$2573))</f>
        <v>74.2</v>
      </c>
      <c r="N1865">
        <f ca="1">INDIRECT("Wednesday!D"&amp;closest($F1865:$G1865,Wednesday!$Y$1:$Z$2578))</f>
        <v>76.3</v>
      </c>
      <c r="O1865">
        <f ca="1">INDIRECT("Thursday!D"&amp;closest($F1865:$G1865,Thursday!$Y$1:$Z$2572))</f>
        <v>77.2</v>
      </c>
      <c r="P1865">
        <f ca="1">INDIRECT("Friday!D"&amp;closest($F1865:$G1865,Friday!$Y$1:$Z$1782))</f>
        <v>72.3</v>
      </c>
    </row>
    <row r="1866" spans="1:16" x14ac:dyDescent="0.25">
      <c r="A1866" t="s">
        <v>7210</v>
      </c>
      <c r="B1866" t="s">
        <v>26</v>
      </c>
      <c r="C1866" t="s">
        <v>7211</v>
      </c>
      <c r="D1866" t="s">
        <v>7212</v>
      </c>
      <c r="E1866">
        <v>36</v>
      </c>
      <c r="F1866">
        <v>39.980868770000001</v>
      </c>
      <c r="G1866">
        <v>-76.801349500000001</v>
      </c>
      <c r="H1866" t="s">
        <v>7198</v>
      </c>
      <c r="I1866">
        <v>516</v>
      </c>
      <c r="J1866" t="s">
        <v>7213</v>
      </c>
      <c r="K1866" t="s">
        <v>7214</v>
      </c>
      <c r="L1866">
        <v>0</v>
      </c>
      <c r="M1866">
        <f ca="1">INDIRECT("Tuesday!D"&amp;closest($F1866:$G1866,Tuesday!$Y$1:$Z$2573))</f>
        <v>34</v>
      </c>
      <c r="N1866">
        <f ca="1">INDIRECT("Wednesday!D"&amp;closest($F1866:$G1866,Wednesday!$Y$1:$Z$2578))</f>
        <v>33.299999999999997</v>
      </c>
      <c r="O1866">
        <f ca="1">INDIRECT("Thursday!D"&amp;closest($F1866:$G1866,Thursday!$Y$1:$Z$2572))</f>
        <v>34.6</v>
      </c>
      <c r="P1866">
        <f ca="1">INDIRECT("Friday!D"&amp;closest($F1866:$G1866,Friday!$Y$1:$Z$1782))</f>
        <v>41</v>
      </c>
    </row>
    <row r="1867" spans="1:16" x14ac:dyDescent="0.25">
      <c r="A1867" t="s">
        <v>1427</v>
      </c>
      <c r="C1867" t="s">
        <v>1428</v>
      </c>
      <c r="D1867" t="s">
        <v>7215</v>
      </c>
      <c r="E1867">
        <v>47</v>
      </c>
      <c r="F1867">
        <v>27.588420660000001</v>
      </c>
      <c r="G1867">
        <v>-99.525390450000003</v>
      </c>
      <c r="H1867" t="s">
        <v>7198</v>
      </c>
      <c r="I1867">
        <v>4762</v>
      </c>
      <c r="J1867" t="s">
        <v>6462</v>
      </c>
      <c r="K1867" t="s">
        <v>6463</v>
      </c>
      <c r="L1867">
        <v>0</v>
      </c>
      <c r="M1867">
        <f ca="1">INDIRECT("Tuesday!D"&amp;closest($F1867:$G1867,Tuesday!$Y$1:$Z$2573))</f>
        <v>76.3</v>
      </c>
      <c r="N1867">
        <f ca="1">INDIRECT("Wednesday!D"&amp;closest($F1867:$G1867,Wednesday!$Y$1:$Z$2578))</f>
        <v>68.7</v>
      </c>
      <c r="O1867">
        <f ca="1">INDIRECT("Thursday!D"&amp;closest($F1867:$G1867,Thursday!$Y$1:$Z$2572))</f>
        <v>62</v>
      </c>
      <c r="P1867">
        <f ca="1">INDIRECT("Friday!D"&amp;closest($F1867:$G1867,Friday!$Y$1:$Z$1782))</f>
        <v>66.3</v>
      </c>
    </row>
    <row r="1868" spans="1:16" x14ac:dyDescent="0.25">
      <c r="A1868" t="s">
        <v>7216</v>
      </c>
      <c r="B1868" t="s">
        <v>109</v>
      </c>
      <c r="C1868" t="s">
        <v>7217</v>
      </c>
      <c r="D1868" t="s">
        <v>7218</v>
      </c>
      <c r="E1868">
        <v>45</v>
      </c>
      <c r="F1868">
        <v>39.144005610000001</v>
      </c>
      <c r="G1868">
        <v>-84.401294570000005</v>
      </c>
      <c r="H1868" t="s">
        <v>7198</v>
      </c>
      <c r="I1868">
        <v>155</v>
      </c>
      <c r="J1868" t="s">
        <v>7219</v>
      </c>
      <c r="K1868" t="s">
        <v>7220</v>
      </c>
      <c r="M1868">
        <f ca="1">INDIRECT("Tuesday!D"&amp;closest($F1868:$G1868,Tuesday!$Y$1:$Z$2573))</f>
        <v>37.799999999999997</v>
      </c>
      <c r="N1868">
        <f ca="1">INDIRECT("Wednesday!D"&amp;closest($F1868:$G1868,Wednesday!$Y$1:$Z$2578))</f>
        <v>36.799999999999997</v>
      </c>
      <c r="O1868">
        <f ca="1">INDIRECT("Thursday!D"&amp;closest($F1868:$G1868,Thursday!$Y$1:$Z$2572))</f>
        <v>41.5</v>
      </c>
      <c r="P1868">
        <f ca="1">INDIRECT("Friday!D"&amp;closest($F1868:$G1868,Friday!$Y$1:$Z$1782))</f>
        <v>35.6</v>
      </c>
    </row>
    <row r="1869" spans="1:16" x14ac:dyDescent="0.25">
      <c r="A1869" t="s">
        <v>1482</v>
      </c>
      <c r="C1869" t="s">
        <v>1483</v>
      </c>
      <c r="D1869" t="s">
        <v>7221</v>
      </c>
      <c r="E1869">
        <v>50</v>
      </c>
      <c r="F1869">
        <v>42.365937449999997</v>
      </c>
      <c r="G1869">
        <v>-71.015281720000004</v>
      </c>
      <c r="H1869" t="s">
        <v>7198</v>
      </c>
      <c r="I1869">
        <v>507</v>
      </c>
      <c r="J1869" t="s">
        <v>7222</v>
      </c>
      <c r="K1869" t="s">
        <v>7223</v>
      </c>
      <c r="L1869">
        <v>0</v>
      </c>
      <c r="M1869">
        <f ca="1">INDIRECT("Tuesday!D"&amp;closest($F1869:$G1869,Tuesday!$Y$1:$Z$2573))</f>
        <v>36.5</v>
      </c>
      <c r="N1869">
        <f ca="1">INDIRECT("Wednesday!D"&amp;closest($F1869:$G1869,Wednesday!$Y$1:$Z$2578))</f>
        <v>37.299999999999997</v>
      </c>
      <c r="O1869">
        <f ca="1">INDIRECT("Thursday!D"&amp;closest($F1869:$G1869,Thursday!$Y$1:$Z$2572))</f>
        <v>41.4</v>
      </c>
      <c r="P1869">
        <f ca="1">INDIRECT("Friday!D"&amp;closest($F1869:$G1869,Friday!$Y$1:$Z$1782))</f>
        <v>40.6</v>
      </c>
    </row>
    <row r="1870" spans="1:16" x14ac:dyDescent="0.25">
      <c r="A1870" t="s">
        <v>305</v>
      </c>
      <c r="C1870" t="s">
        <v>306</v>
      </c>
      <c r="D1870" t="s">
        <v>7224</v>
      </c>
      <c r="F1870">
        <v>29.329857659999998</v>
      </c>
      <c r="G1870">
        <v>-98.607029569999995</v>
      </c>
      <c r="H1870" t="s">
        <v>7198</v>
      </c>
      <c r="I1870">
        <v>220</v>
      </c>
      <c r="J1870" t="s">
        <v>4129</v>
      </c>
      <c r="K1870" t="s">
        <v>4130</v>
      </c>
      <c r="L1870">
        <v>0</v>
      </c>
      <c r="M1870">
        <f ca="1">INDIRECT("Tuesday!D"&amp;closest($F1870:$G1870,Tuesday!$Y$1:$Z$2573))</f>
        <v>72.400000000000006</v>
      </c>
      <c r="N1870">
        <f ca="1">INDIRECT("Wednesday!D"&amp;closest($F1870:$G1870,Wednesday!$Y$1:$Z$2578))</f>
        <v>59.9</v>
      </c>
      <c r="O1870">
        <f ca="1">INDIRECT("Thursday!D"&amp;closest($F1870:$G1870,Thursday!$Y$1:$Z$2572))</f>
        <v>56</v>
      </c>
      <c r="P1870">
        <f ca="1">INDIRECT("Friday!D"&amp;closest($F1870:$G1870,Friday!$Y$1:$Z$1782))</f>
        <v>55.4</v>
      </c>
    </row>
    <row r="1871" spans="1:16" x14ac:dyDescent="0.25">
      <c r="A1871" t="s">
        <v>7225</v>
      </c>
      <c r="B1871" t="s">
        <v>109</v>
      </c>
      <c r="C1871" t="s">
        <v>7226</v>
      </c>
      <c r="D1871" t="s">
        <v>7227</v>
      </c>
      <c r="E1871">
        <v>40</v>
      </c>
      <c r="F1871">
        <v>40.642478789999998</v>
      </c>
      <c r="G1871">
        <v>-73.170023060000005</v>
      </c>
      <c r="H1871" t="s">
        <v>7198</v>
      </c>
      <c r="I1871">
        <v>166</v>
      </c>
      <c r="J1871" t="s">
        <v>7228</v>
      </c>
      <c r="K1871" t="s">
        <v>7229</v>
      </c>
      <c r="L1871">
        <v>0</v>
      </c>
      <c r="M1871">
        <f ca="1">INDIRECT("Tuesday!D"&amp;closest($F1871:$G1871,Tuesday!$Y$1:$Z$2573))</f>
        <v>38.5</v>
      </c>
      <c r="N1871">
        <f ca="1">INDIRECT("Wednesday!D"&amp;closest($F1871:$G1871,Wednesday!$Y$1:$Z$2578))</f>
        <v>38.799999999999997</v>
      </c>
      <c r="O1871">
        <f ca="1">INDIRECT("Thursday!D"&amp;closest($F1871:$G1871,Thursday!$Y$1:$Z$2572))</f>
        <v>38.1</v>
      </c>
      <c r="P1871">
        <f ca="1">INDIRECT("Friday!D"&amp;closest($F1871:$G1871,Friday!$Y$1:$Z$1782))</f>
        <v>40.9</v>
      </c>
    </row>
    <row r="1872" spans="1:16" x14ac:dyDescent="0.25">
      <c r="A1872" t="s">
        <v>7230</v>
      </c>
      <c r="B1872" t="s">
        <v>13</v>
      </c>
      <c r="C1872" t="s">
        <v>1369</v>
      </c>
      <c r="D1872" t="s">
        <v>7231</v>
      </c>
      <c r="E1872">
        <v>36</v>
      </c>
      <c r="F1872">
        <v>34.99003321</v>
      </c>
      <c r="G1872">
        <v>-80.538166889999999</v>
      </c>
      <c r="H1872" t="s">
        <v>7198</v>
      </c>
      <c r="I1872">
        <v>1494</v>
      </c>
      <c r="J1872" t="s">
        <v>7232</v>
      </c>
      <c r="K1872" t="s">
        <v>7233</v>
      </c>
      <c r="L1872">
        <v>0</v>
      </c>
      <c r="M1872">
        <f ca="1">INDIRECT("Tuesday!D"&amp;closest($F1872:$G1872,Tuesday!$Y$1:$Z$2573))</f>
        <v>55.3</v>
      </c>
      <c r="N1872">
        <f ca="1">INDIRECT("Wednesday!D"&amp;closest($F1872:$G1872,Wednesday!$Y$1:$Z$2578))</f>
        <v>53.7</v>
      </c>
      <c r="O1872">
        <f ca="1">INDIRECT("Thursday!D"&amp;closest($F1872:$G1872,Thursday!$Y$1:$Z$2572))</f>
        <v>45.3</v>
      </c>
      <c r="P1872">
        <f ca="1">INDIRECT("Friday!D"&amp;closest($F1872:$G1872,Friday!$Y$1:$Z$1782))</f>
        <v>38.6</v>
      </c>
    </row>
    <row r="1873" spans="1:16" x14ac:dyDescent="0.25">
      <c r="A1873" t="s">
        <v>53</v>
      </c>
      <c r="C1873" t="s">
        <v>54</v>
      </c>
      <c r="D1873" t="s">
        <v>7234</v>
      </c>
      <c r="E1873">
        <v>60</v>
      </c>
      <c r="F1873">
        <v>30.304009669999999</v>
      </c>
      <c r="G1873">
        <v>-97.718483919999997</v>
      </c>
      <c r="H1873" t="s">
        <v>7198</v>
      </c>
      <c r="I1873">
        <v>137</v>
      </c>
      <c r="J1873" t="s">
        <v>7235</v>
      </c>
      <c r="K1873" t="s">
        <v>7236</v>
      </c>
      <c r="L1873">
        <v>0</v>
      </c>
      <c r="M1873">
        <f ca="1">INDIRECT("Tuesday!D"&amp;closest($F1873:$G1873,Tuesday!$Y$1:$Z$2573))</f>
        <v>69</v>
      </c>
      <c r="N1873">
        <f ca="1">INDIRECT("Wednesday!D"&amp;closest($F1873:$G1873,Wednesday!$Y$1:$Z$2578))</f>
        <v>56.6</v>
      </c>
      <c r="O1873">
        <f ca="1">INDIRECT("Thursday!D"&amp;closest($F1873:$G1873,Thursday!$Y$1:$Z$2572))</f>
        <v>51.9</v>
      </c>
      <c r="P1873">
        <f ca="1">INDIRECT("Friday!D"&amp;closest($F1873:$G1873,Friday!$Y$1:$Z$1782))</f>
        <v>47</v>
      </c>
    </row>
    <row r="1874" spans="1:16" x14ac:dyDescent="0.25">
      <c r="A1874" t="s">
        <v>1539</v>
      </c>
      <c r="C1874" t="s">
        <v>157</v>
      </c>
      <c r="D1874" t="s">
        <v>7237</v>
      </c>
      <c r="E1874">
        <v>31</v>
      </c>
      <c r="F1874">
        <v>40.278945640000003</v>
      </c>
      <c r="G1874">
        <v>-76.896600019999994</v>
      </c>
      <c r="H1874" t="s">
        <v>7198</v>
      </c>
      <c r="I1874">
        <v>109</v>
      </c>
      <c r="J1874" t="s">
        <v>1541</v>
      </c>
      <c r="K1874" t="s">
        <v>1542</v>
      </c>
      <c r="L1874">
        <v>-6</v>
      </c>
      <c r="M1874">
        <f ca="1">INDIRECT("Tuesday!D"&amp;closest($F1874:$G1874,Tuesday!$Y$1:$Z$2573))</f>
        <v>37.299999999999997</v>
      </c>
      <c r="N1874">
        <f ca="1">INDIRECT("Wednesday!D"&amp;closest($F1874:$G1874,Wednesday!$Y$1:$Z$2578))</f>
        <v>36.799999999999997</v>
      </c>
      <c r="O1874">
        <f ca="1">INDIRECT("Thursday!D"&amp;closest($F1874:$G1874,Thursday!$Y$1:$Z$2572))</f>
        <v>37.6</v>
      </c>
      <c r="P1874">
        <f ca="1">INDIRECT("Friday!D"&amp;closest($F1874:$G1874,Friday!$Y$1:$Z$1782))</f>
        <v>42.1</v>
      </c>
    </row>
    <row r="1875" spans="1:16" x14ac:dyDescent="0.25">
      <c r="A1875" t="s">
        <v>4009</v>
      </c>
      <c r="C1875" t="s">
        <v>4010</v>
      </c>
      <c r="D1875" t="s">
        <v>7238</v>
      </c>
      <c r="E1875">
        <v>46</v>
      </c>
      <c r="F1875">
        <v>42.237487790000003</v>
      </c>
      <c r="G1875">
        <v>-71.022895809999994</v>
      </c>
      <c r="H1875" t="s">
        <v>7239</v>
      </c>
      <c r="I1875">
        <v>792</v>
      </c>
      <c r="J1875" t="s">
        <v>7240</v>
      </c>
      <c r="K1875" t="s">
        <v>7241</v>
      </c>
      <c r="L1875">
        <v>8</v>
      </c>
      <c r="M1875">
        <f ca="1">INDIRECT("Tuesday!D"&amp;closest($F1875:$G1875,Tuesday!$Y$1:$Z$2573))</f>
        <v>33.200000000000003</v>
      </c>
      <c r="N1875">
        <f ca="1">INDIRECT("Wednesday!D"&amp;closest($F1875:$G1875,Wednesday!$Y$1:$Z$2578))</f>
        <v>34.700000000000003</v>
      </c>
      <c r="O1875">
        <f ca="1">INDIRECT("Thursday!D"&amp;closest($F1875:$G1875,Thursday!$Y$1:$Z$2572))</f>
        <v>38.9</v>
      </c>
      <c r="P1875">
        <f ca="1">INDIRECT("Friday!D"&amp;closest($F1875:$G1875,Friday!$Y$1:$Z$1782))</f>
        <v>40.6</v>
      </c>
    </row>
    <row r="1876" spans="1:16" x14ac:dyDescent="0.25">
      <c r="A1876" t="s">
        <v>1388</v>
      </c>
      <c r="C1876" t="s">
        <v>1389</v>
      </c>
      <c r="D1876" t="s">
        <v>7242</v>
      </c>
      <c r="E1876">
        <v>45</v>
      </c>
      <c r="F1876">
        <v>33.414835689999997</v>
      </c>
      <c r="G1876">
        <v>-86.92895274</v>
      </c>
      <c r="H1876" t="s">
        <v>7239</v>
      </c>
      <c r="I1876">
        <v>211</v>
      </c>
      <c r="J1876" t="s">
        <v>1391</v>
      </c>
      <c r="K1876" t="s">
        <v>1392</v>
      </c>
      <c r="L1876">
        <v>0</v>
      </c>
      <c r="M1876">
        <f ca="1">INDIRECT("Tuesday!D"&amp;closest($F1876:$G1876,Tuesday!$Y$1:$Z$2573))</f>
        <v>57.4</v>
      </c>
      <c r="N1876">
        <f ca="1">INDIRECT("Wednesday!D"&amp;closest($F1876:$G1876,Wednesday!$Y$1:$Z$2578))</f>
        <v>49.7</v>
      </c>
      <c r="O1876">
        <f ca="1">INDIRECT("Thursday!D"&amp;closest($F1876:$G1876,Thursday!$Y$1:$Z$2572))</f>
        <v>48</v>
      </c>
      <c r="P1876">
        <f ca="1">INDIRECT("Friday!D"&amp;closest($F1876:$G1876,Friday!$Y$1:$Z$1782))</f>
        <v>44.9</v>
      </c>
    </row>
    <row r="1877" spans="1:16" x14ac:dyDescent="0.25">
      <c r="A1877" t="s">
        <v>2117</v>
      </c>
      <c r="C1877" t="s">
        <v>2118</v>
      </c>
      <c r="D1877" t="s">
        <v>7243</v>
      </c>
      <c r="E1877">
        <v>43</v>
      </c>
      <c r="F1877">
        <v>42.46024851</v>
      </c>
      <c r="G1877">
        <v>-73.274849570000001</v>
      </c>
      <c r="H1877" t="s">
        <v>7239</v>
      </c>
      <c r="I1877">
        <v>371</v>
      </c>
      <c r="J1877" t="s">
        <v>7244</v>
      </c>
      <c r="K1877" t="s">
        <v>7245</v>
      </c>
      <c r="M1877">
        <f ca="1">INDIRECT("Tuesday!D"&amp;closest($F1877:$G1877,Tuesday!$Y$1:$Z$2573))</f>
        <v>27.3</v>
      </c>
      <c r="N1877">
        <f ca="1">INDIRECT("Wednesday!D"&amp;closest($F1877:$G1877,Wednesday!$Y$1:$Z$2578))</f>
        <v>29.2</v>
      </c>
      <c r="O1877">
        <f ca="1">INDIRECT("Thursday!D"&amp;closest($F1877:$G1877,Thursday!$Y$1:$Z$2572))</f>
        <v>34.299999999999997</v>
      </c>
      <c r="P1877">
        <f ca="1">INDIRECT("Friday!D"&amp;closest($F1877:$G1877,Friday!$Y$1:$Z$1782))</f>
        <v>40</v>
      </c>
    </row>
    <row r="1878" spans="1:16" x14ac:dyDescent="0.25">
      <c r="A1878" t="s">
        <v>7246</v>
      </c>
      <c r="B1878" t="s">
        <v>42</v>
      </c>
      <c r="C1878" t="s">
        <v>7247</v>
      </c>
      <c r="D1878" t="s">
        <v>7248</v>
      </c>
      <c r="E1878">
        <v>33</v>
      </c>
      <c r="F1878">
        <v>35.914751889999998</v>
      </c>
      <c r="G1878">
        <v>-94.964307550000001</v>
      </c>
      <c r="H1878" t="s">
        <v>7239</v>
      </c>
      <c r="I1878">
        <v>209</v>
      </c>
      <c r="J1878" t="s">
        <v>7249</v>
      </c>
      <c r="K1878" t="s">
        <v>7250</v>
      </c>
      <c r="M1878">
        <f ca="1">INDIRECT("Tuesday!D"&amp;closest($F1878:$G1878,Tuesday!$Y$1:$Z$2573))</f>
        <v>41</v>
      </c>
      <c r="N1878">
        <f ca="1">INDIRECT("Wednesday!D"&amp;closest($F1878:$G1878,Wednesday!$Y$1:$Z$2578))</f>
        <v>40.200000000000003</v>
      </c>
      <c r="O1878">
        <f ca="1">INDIRECT("Thursday!D"&amp;closest($F1878:$G1878,Thursday!$Y$1:$Z$2572))</f>
        <v>44</v>
      </c>
      <c r="P1878">
        <f ca="1">INDIRECT("Friday!D"&amp;closest($F1878:$G1878,Friday!$Y$1:$Z$1782))</f>
        <v>42.6</v>
      </c>
    </row>
    <row r="1879" spans="1:16" x14ac:dyDescent="0.25">
      <c r="A1879" t="s">
        <v>1414</v>
      </c>
      <c r="B1879" t="s">
        <v>26</v>
      </c>
      <c r="C1879" t="s">
        <v>1415</v>
      </c>
      <c r="D1879" t="s">
        <v>7251</v>
      </c>
      <c r="E1879">
        <v>38</v>
      </c>
      <c r="F1879">
        <v>29.441653850000002</v>
      </c>
      <c r="G1879">
        <v>-90.300990040000002</v>
      </c>
      <c r="H1879" t="s">
        <v>7239</v>
      </c>
      <c r="I1879">
        <v>527</v>
      </c>
      <c r="J1879" t="s">
        <v>1417</v>
      </c>
      <c r="K1879" t="s">
        <v>1418</v>
      </c>
      <c r="L1879">
        <v>0</v>
      </c>
      <c r="M1879">
        <f ca="1">INDIRECT("Tuesday!D"&amp;closest($F1879:$G1879,Tuesday!$Y$1:$Z$2573))</f>
        <v>66.5</v>
      </c>
      <c r="N1879">
        <f ca="1">INDIRECT("Wednesday!D"&amp;closest($F1879:$G1879,Wednesday!$Y$1:$Z$2578))</f>
        <v>63.7</v>
      </c>
      <c r="O1879">
        <f ca="1">INDIRECT("Thursday!D"&amp;closest($F1879:$G1879,Thursday!$Y$1:$Z$2572))</f>
        <v>60.5</v>
      </c>
      <c r="P1879">
        <f ca="1">INDIRECT("Friday!D"&amp;closest($F1879:$G1879,Friday!$Y$1:$Z$1782))</f>
        <v>55.9</v>
      </c>
    </row>
    <row r="1880" spans="1:16" x14ac:dyDescent="0.25">
      <c r="A1880" t="s">
        <v>3552</v>
      </c>
      <c r="B1880" t="s">
        <v>26</v>
      </c>
      <c r="C1880" t="s">
        <v>3553</v>
      </c>
      <c r="D1880" t="s">
        <v>7252</v>
      </c>
      <c r="E1880">
        <v>49</v>
      </c>
      <c r="F1880">
        <v>40.596739579999998</v>
      </c>
      <c r="G1880">
        <v>-74.147389509999996</v>
      </c>
      <c r="H1880" t="s">
        <v>7239</v>
      </c>
      <c r="I1880">
        <v>378</v>
      </c>
      <c r="J1880" t="s">
        <v>7253</v>
      </c>
      <c r="K1880" t="s">
        <v>7254</v>
      </c>
      <c r="L1880">
        <v>-3</v>
      </c>
      <c r="M1880">
        <f ca="1">INDIRECT("Tuesday!D"&amp;closest($F1880:$G1880,Tuesday!$Y$1:$Z$2573))</f>
        <v>39.200000000000003</v>
      </c>
      <c r="N1880">
        <f ca="1">INDIRECT("Wednesday!D"&amp;closest($F1880:$G1880,Wednesday!$Y$1:$Z$2578))</f>
        <v>39</v>
      </c>
      <c r="O1880">
        <f ca="1">INDIRECT("Thursday!D"&amp;closest($F1880:$G1880,Thursday!$Y$1:$Z$2572))</f>
        <v>40.299999999999997</v>
      </c>
      <c r="P1880">
        <f ca="1">INDIRECT("Friday!D"&amp;closest($F1880:$G1880,Friday!$Y$1:$Z$1782))</f>
        <v>43.4</v>
      </c>
    </row>
    <row r="1881" spans="1:16" x14ac:dyDescent="0.25">
      <c r="A1881" t="s">
        <v>7255</v>
      </c>
      <c r="C1881" t="s">
        <v>7256</v>
      </c>
      <c r="D1881" t="s">
        <v>7257</v>
      </c>
      <c r="E1881">
        <v>41</v>
      </c>
      <c r="F1881">
        <v>44.018815170000003</v>
      </c>
      <c r="G1881">
        <v>-88.595038299999999</v>
      </c>
      <c r="H1881" t="s">
        <v>7239</v>
      </c>
      <c r="I1881">
        <v>259</v>
      </c>
      <c r="J1881" t="s">
        <v>7258</v>
      </c>
      <c r="K1881" t="s">
        <v>7259</v>
      </c>
      <c r="L1881">
        <v>3</v>
      </c>
      <c r="M1881">
        <f ca="1">INDIRECT("Tuesday!D"&amp;closest($F1881:$G1881,Tuesday!$Y$1:$Z$2573))</f>
        <v>29.6</v>
      </c>
      <c r="N1881">
        <f ca="1">INDIRECT("Wednesday!D"&amp;closest($F1881:$G1881,Wednesday!$Y$1:$Z$2578))</f>
        <v>30.9</v>
      </c>
      <c r="O1881">
        <f ca="1">INDIRECT("Thursday!D"&amp;closest($F1881:$G1881,Thursday!$Y$1:$Z$2572))</f>
        <v>39.700000000000003</v>
      </c>
      <c r="P1881">
        <f ca="1">INDIRECT("Friday!D"&amp;closest($F1881:$G1881,Friday!$Y$1:$Z$1782))</f>
        <v>37.1</v>
      </c>
    </row>
    <row r="1882" spans="1:16" x14ac:dyDescent="0.25">
      <c r="A1882" t="s">
        <v>1363</v>
      </c>
      <c r="B1882" t="s">
        <v>42</v>
      </c>
      <c r="C1882" t="s">
        <v>1364</v>
      </c>
      <c r="D1882" t="s">
        <v>7260</v>
      </c>
      <c r="E1882">
        <v>42</v>
      </c>
      <c r="F1882">
        <v>38.940458419999999</v>
      </c>
      <c r="G1882">
        <v>-90.932079369999997</v>
      </c>
      <c r="H1882" t="s">
        <v>7239</v>
      </c>
      <c r="I1882">
        <v>647</v>
      </c>
      <c r="J1882" t="s">
        <v>4433</v>
      </c>
      <c r="K1882" t="s">
        <v>4434</v>
      </c>
      <c r="L1882">
        <v>1</v>
      </c>
      <c r="M1882">
        <f ca="1">INDIRECT("Tuesday!D"&amp;closest($F1882:$G1882,Tuesday!$Y$1:$Z$2573))</f>
        <v>37.9</v>
      </c>
      <c r="N1882">
        <f ca="1">INDIRECT("Wednesday!D"&amp;closest($F1882:$G1882,Wednesday!$Y$1:$Z$2578))</f>
        <v>40.5</v>
      </c>
      <c r="O1882">
        <f ca="1">INDIRECT("Thursday!D"&amp;closest($F1882:$G1882,Thursday!$Y$1:$Z$2572))</f>
        <v>43.6</v>
      </c>
      <c r="P1882">
        <f ca="1">INDIRECT("Friday!D"&amp;closest($F1882:$G1882,Friday!$Y$1:$Z$1782))</f>
        <v>38.6</v>
      </c>
    </row>
    <row r="1883" spans="1:16" x14ac:dyDescent="0.25">
      <c r="A1883" t="s">
        <v>7261</v>
      </c>
      <c r="C1883" t="s">
        <v>7262</v>
      </c>
      <c r="D1883" t="s">
        <v>7263</v>
      </c>
      <c r="E1883">
        <v>35</v>
      </c>
      <c r="F1883">
        <v>32.213564099999999</v>
      </c>
      <c r="G1883">
        <v>-82.408266600000005</v>
      </c>
      <c r="H1883" t="s">
        <v>7239</v>
      </c>
      <c r="I1883">
        <v>385</v>
      </c>
      <c r="J1883" t="s">
        <v>7264</v>
      </c>
      <c r="K1883" t="s">
        <v>7265</v>
      </c>
      <c r="L1883">
        <v>0</v>
      </c>
      <c r="M1883">
        <f ca="1">INDIRECT("Tuesday!D"&amp;closest($F1883:$G1883,Tuesday!$Y$1:$Z$2573))</f>
        <v>67</v>
      </c>
      <c r="N1883">
        <f ca="1">INDIRECT("Wednesday!D"&amp;closest($F1883:$G1883,Wednesday!$Y$1:$Z$2578))</f>
        <v>62.2</v>
      </c>
      <c r="O1883">
        <f ca="1">INDIRECT("Thursday!D"&amp;closest($F1883:$G1883,Thursday!$Y$1:$Z$2572))</f>
        <v>54.3</v>
      </c>
      <c r="P1883">
        <f ca="1">INDIRECT("Friday!D"&amp;closest($F1883:$G1883,Friday!$Y$1:$Z$1782))</f>
        <v>48.6</v>
      </c>
    </row>
    <row r="1884" spans="1:16" x14ac:dyDescent="0.25">
      <c r="A1884" t="s">
        <v>959</v>
      </c>
      <c r="C1884" t="s">
        <v>960</v>
      </c>
      <c r="D1884" t="s">
        <v>7266</v>
      </c>
      <c r="E1884">
        <v>42</v>
      </c>
      <c r="F1884">
        <v>43.721409100000002</v>
      </c>
      <c r="G1884">
        <v>-79.378988030000002</v>
      </c>
      <c r="H1884" t="s">
        <v>7239</v>
      </c>
      <c r="I1884">
        <v>206</v>
      </c>
      <c r="J1884" t="s">
        <v>7267</v>
      </c>
      <c r="K1884" t="s">
        <v>7268</v>
      </c>
      <c r="L1884">
        <v>0</v>
      </c>
      <c r="M1884">
        <f ca="1">INDIRECT("Tuesday!D"&amp;closest($F1884:$G1884,Tuesday!$Y$1:$Z$2573))</f>
        <v>30.5</v>
      </c>
      <c r="N1884">
        <f ca="1">INDIRECT("Wednesday!D"&amp;closest($F1884:$G1884,Wednesday!$Y$1:$Z$2578))</f>
        <v>31.5</v>
      </c>
      <c r="O1884">
        <f ca="1">INDIRECT("Thursday!D"&amp;closest($F1884:$G1884,Thursday!$Y$1:$Z$2572))</f>
        <v>35.799999999999997</v>
      </c>
      <c r="P1884">
        <f ca="1">INDIRECT("Friday!D"&amp;closest($F1884:$G1884,Friday!$Y$1:$Z$1782))</f>
        <v>33.299999999999997</v>
      </c>
    </row>
    <row r="1885" spans="1:16" x14ac:dyDescent="0.25">
      <c r="A1885" t="s">
        <v>7269</v>
      </c>
      <c r="B1885" t="s">
        <v>26</v>
      </c>
      <c r="C1885" t="s">
        <v>7270</v>
      </c>
      <c r="D1885" t="s">
        <v>7271</v>
      </c>
      <c r="E1885">
        <v>40</v>
      </c>
      <c r="F1885">
        <v>32.941064599999997</v>
      </c>
      <c r="G1885">
        <v>-97.128042910000005</v>
      </c>
      <c r="H1885" t="s">
        <v>7239</v>
      </c>
      <c r="I1885">
        <v>161</v>
      </c>
      <c r="J1885" t="s">
        <v>7272</v>
      </c>
      <c r="K1885" t="s">
        <v>7273</v>
      </c>
      <c r="L1885">
        <v>0</v>
      </c>
      <c r="M1885">
        <f ca="1">INDIRECT("Tuesday!D"&amp;closest($F1885:$G1885,Tuesday!$Y$1:$Z$2573))</f>
        <v>66.599999999999994</v>
      </c>
      <c r="N1885">
        <f ca="1">INDIRECT("Wednesday!D"&amp;closest($F1885:$G1885,Wednesday!$Y$1:$Z$2578))</f>
        <v>51.2</v>
      </c>
      <c r="O1885">
        <f ca="1">INDIRECT("Thursday!D"&amp;closest($F1885:$G1885,Thursday!$Y$1:$Z$2572))</f>
        <v>45.4</v>
      </c>
      <c r="P1885">
        <f ca="1">INDIRECT("Friday!D"&amp;closest($F1885:$G1885,Friday!$Y$1:$Z$1782))</f>
        <v>47.5</v>
      </c>
    </row>
    <row r="1886" spans="1:16" x14ac:dyDescent="0.25">
      <c r="A1886" t="s">
        <v>2624</v>
      </c>
      <c r="B1886" t="s">
        <v>109</v>
      </c>
      <c r="C1886" t="s">
        <v>2625</v>
      </c>
      <c r="D1886" t="s">
        <v>7274</v>
      </c>
      <c r="E1886">
        <v>41</v>
      </c>
      <c r="F1886">
        <v>42.025220109999999</v>
      </c>
      <c r="G1886">
        <v>-93.651916189999994</v>
      </c>
      <c r="H1886" t="s">
        <v>7239</v>
      </c>
      <c r="I1886">
        <v>247</v>
      </c>
      <c r="J1886" t="s">
        <v>7275</v>
      </c>
      <c r="K1886" t="s">
        <v>7276</v>
      </c>
      <c r="L1886">
        <v>0</v>
      </c>
      <c r="M1886">
        <f ca="1">INDIRECT("Tuesday!D"&amp;closest($F1886:$G1886,Tuesday!$Y$1:$Z$2573))</f>
        <v>32</v>
      </c>
      <c r="N1886">
        <f ca="1">INDIRECT("Wednesday!D"&amp;closest($F1886:$G1886,Wednesday!$Y$1:$Z$2578))</f>
        <v>34.299999999999997</v>
      </c>
      <c r="O1886">
        <f ca="1">INDIRECT("Thursday!D"&amp;closest($F1886:$G1886,Thursday!$Y$1:$Z$2572))</f>
        <v>42.7</v>
      </c>
      <c r="P1886">
        <f ca="1">INDIRECT("Friday!D"&amp;closest($F1886:$G1886,Friday!$Y$1:$Z$1782))</f>
        <v>41</v>
      </c>
    </row>
    <row r="1887" spans="1:16" x14ac:dyDescent="0.25">
      <c r="A1887" t="s">
        <v>3640</v>
      </c>
      <c r="B1887" t="s">
        <v>13</v>
      </c>
      <c r="C1887" t="s">
        <v>3641</v>
      </c>
      <c r="D1887" t="s">
        <v>7277</v>
      </c>
      <c r="E1887">
        <v>38</v>
      </c>
      <c r="F1887">
        <v>29.971105120000001</v>
      </c>
      <c r="G1887">
        <v>-90.082739540000006</v>
      </c>
      <c r="H1887" t="s">
        <v>7239</v>
      </c>
      <c r="I1887">
        <v>710</v>
      </c>
      <c r="J1887" t="s">
        <v>7278</v>
      </c>
      <c r="K1887" t="s">
        <v>7279</v>
      </c>
      <c r="M1887">
        <f ca="1">INDIRECT("Tuesday!D"&amp;closest($F1887:$G1887,Tuesday!$Y$1:$Z$2573))</f>
        <v>69.599999999999994</v>
      </c>
      <c r="N1887">
        <f ca="1">INDIRECT("Wednesday!D"&amp;closest($F1887:$G1887,Wednesday!$Y$1:$Z$2578))</f>
        <v>65.3</v>
      </c>
      <c r="O1887">
        <f ca="1">INDIRECT("Thursday!D"&amp;closest($F1887:$G1887,Thursday!$Y$1:$Z$2572))</f>
        <v>58.4</v>
      </c>
      <c r="P1887">
        <f ca="1">INDIRECT("Friday!D"&amp;closest($F1887:$G1887,Friday!$Y$1:$Z$1782))</f>
        <v>57</v>
      </c>
    </row>
    <row r="1888" spans="1:16" x14ac:dyDescent="0.25">
      <c r="A1888" t="s">
        <v>25</v>
      </c>
      <c r="B1888" t="s">
        <v>26</v>
      </c>
      <c r="C1888" t="s">
        <v>27</v>
      </c>
      <c r="D1888" t="s">
        <v>7280</v>
      </c>
      <c r="E1888">
        <v>47</v>
      </c>
      <c r="F1888">
        <v>36.048696</v>
      </c>
      <c r="G1888">
        <v>-83.860045790000001</v>
      </c>
      <c r="H1888" t="s">
        <v>7239</v>
      </c>
      <c r="I1888">
        <v>405</v>
      </c>
      <c r="J1888" t="s">
        <v>3493</v>
      </c>
      <c r="K1888" t="s">
        <v>3494</v>
      </c>
      <c r="M1888">
        <f ca="1">INDIRECT("Tuesday!D"&amp;closest($F1888:$G1888,Tuesday!$Y$1:$Z$2573))</f>
        <v>47.8</v>
      </c>
      <c r="N1888">
        <f ca="1">INDIRECT("Wednesday!D"&amp;closest($F1888:$G1888,Wednesday!$Y$1:$Z$2578))</f>
        <v>47.7</v>
      </c>
      <c r="O1888">
        <f ca="1">INDIRECT("Thursday!D"&amp;closest($F1888:$G1888,Thursday!$Y$1:$Z$2572))</f>
        <v>45.9</v>
      </c>
      <c r="P1888">
        <f ca="1">INDIRECT("Friday!D"&amp;closest($F1888:$G1888,Friday!$Y$1:$Z$1782))</f>
        <v>41</v>
      </c>
    </row>
    <row r="1889" spans="1:16" x14ac:dyDescent="0.25">
      <c r="A1889" t="s">
        <v>2568</v>
      </c>
      <c r="C1889" t="s">
        <v>2569</v>
      </c>
      <c r="D1889" t="s">
        <v>7281</v>
      </c>
      <c r="E1889">
        <v>38</v>
      </c>
      <c r="F1889">
        <v>34.743455949999998</v>
      </c>
      <c r="G1889">
        <v>-92.298132969999997</v>
      </c>
      <c r="H1889" t="s">
        <v>7282</v>
      </c>
      <c r="I1889">
        <v>251</v>
      </c>
      <c r="J1889" t="s">
        <v>7283</v>
      </c>
      <c r="K1889" t="s">
        <v>7284</v>
      </c>
      <c r="L1889">
        <v>-10</v>
      </c>
      <c r="M1889">
        <f ca="1">INDIRECT("Tuesday!D"&amp;closest($F1889:$G1889,Tuesday!$Y$1:$Z$2573))</f>
        <v>50.2</v>
      </c>
      <c r="N1889">
        <f ca="1">INDIRECT("Wednesday!D"&amp;closest($F1889:$G1889,Wednesday!$Y$1:$Z$2578))</f>
        <v>42.5</v>
      </c>
      <c r="O1889">
        <f ca="1">INDIRECT("Thursday!D"&amp;closest($F1889:$G1889,Thursday!$Y$1:$Z$2572))</f>
        <v>45.6</v>
      </c>
      <c r="P1889">
        <f ca="1">INDIRECT("Friday!D"&amp;closest($F1889:$G1889,Friday!$Y$1:$Z$1782))</f>
        <v>42.5</v>
      </c>
    </row>
    <row r="1890" spans="1:16" x14ac:dyDescent="0.25">
      <c r="A1890" t="s">
        <v>1148</v>
      </c>
      <c r="C1890" t="s">
        <v>1149</v>
      </c>
      <c r="D1890" t="s">
        <v>7285</v>
      </c>
      <c r="E1890">
        <v>41</v>
      </c>
      <c r="F1890">
        <v>34.112431600000001</v>
      </c>
      <c r="G1890">
        <v>-118.23890160000001</v>
      </c>
      <c r="H1890" t="s">
        <v>7282</v>
      </c>
      <c r="I1890">
        <v>1931</v>
      </c>
      <c r="J1890" t="s">
        <v>6478</v>
      </c>
      <c r="K1890" t="s">
        <v>6479</v>
      </c>
      <c r="L1890">
        <v>0</v>
      </c>
      <c r="M1890">
        <f ca="1">INDIRECT("Tuesday!D"&amp;closest($F1890:$G1890,Tuesday!$Y$1:$Z$2573))</f>
        <v>60.2</v>
      </c>
      <c r="N1890">
        <f ca="1">INDIRECT("Wednesday!D"&amp;closest($F1890:$G1890,Wednesday!$Y$1:$Z$2578))</f>
        <v>62.3</v>
      </c>
      <c r="O1890">
        <f ca="1">INDIRECT("Thursday!D"&amp;closest($F1890:$G1890,Thursday!$Y$1:$Z$2572))</f>
        <v>60.7</v>
      </c>
      <c r="P1890">
        <f ca="1">INDIRECT("Friday!D"&amp;closest($F1890:$G1890,Friday!$Y$1:$Z$1782))</f>
        <v>60.4</v>
      </c>
    </row>
    <row r="1891" spans="1:16" x14ac:dyDescent="0.25">
      <c r="A1891" t="s">
        <v>7286</v>
      </c>
      <c r="B1891" t="s">
        <v>13</v>
      </c>
      <c r="C1891" t="s">
        <v>7287</v>
      </c>
      <c r="D1891" t="s">
        <v>7288</v>
      </c>
      <c r="E1891">
        <v>55</v>
      </c>
      <c r="F1891">
        <v>41.703336350000001</v>
      </c>
      <c r="G1891">
        <v>-90.716993020000004</v>
      </c>
      <c r="H1891" t="s">
        <v>7282</v>
      </c>
      <c r="I1891">
        <v>3966</v>
      </c>
      <c r="J1891" t="s">
        <v>7289</v>
      </c>
      <c r="K1891" t="s">
        <v>7290</v>
      </c>
      <c r="L1891">
        <v>0</v>
      </c>
      <c r="M1891">
        <f ca="1">INDIRECT("Tuesday!D"&amp;closest($F1891:$G1891,Tuesday!$Y$1:$Z$2573))</f>
        <v>31.2</v>
      </c>
      <c r="N1891">
        <f ca="1">INDIRECT("Wednesday!D"&amp;closest($F1891:$G1891,Wednesday!$Y$1:$Z$2578))</f>
        <v>33.200000000000003</v>
      </c>
      <c r="O1891">
        <f ca="1">INDIRECT("Thursday!D"&amp;closest($F1891:$G1891,Thursday!$Y$1:$Z$2572))</f>
        <v>42.7</v>
      </c>
      <c r="P1891">
        <f ca="1">INDIRECT("Friday!D"&amp;closest($F1891:$G1891,Friday!$Y$1:$Z$1782))</f>
        <v>41</v>
      </c>
    </row>
    <row r="1892" spans="1:16" x14ac:dyDescent="0.25">
      <c r="A1892" t="s">
        <v>1611</v>
      </c>
      <c r="B1892" t="s">
        <v>26</v>
      </c>
      <c r="C1892" t="s">
        <v>1612</v>
      </c>
      <c r="D1892" t="s">
        <v>7291</v>
      </c>
      <c r="E1892">
        <v>49</v>
      </c>
      <c r="F1892">
        <v>40.695648949999999</v>
      </c>
      <c r="G1892">
        <v>-73.384473580000005</v>
      </c>
      <c r="H1892" t="s">
        <v>7282</v>
      </c>
      <c r="I1892">
        <v>276</v>
      </c>
      <c r="J1892" t="s">
        <v>7292</v>
      </c>
      <c r="K1892" t="s">
        <v>7293</v>
      </c>
      <c r="L1892">
        <v>0</v>
      </c>
      <c r="M1892">
        <f ca="1">INDIRECT("Tuesday!D"&amp;closest($F1892:$G1892,Tuesday!$Y$1:$Z$2573))</f>
        <v>38.5</v>
      </c>
      <c r="N1892">
        <f ca="1">INDIRECT("Wednesday!D"&amp;closest($F1892:$G1892,Wednesday!$Y$1:$Z$2578))</f>
        <v>38.799999999999997</v>
      </c>
      <c r="O1892">
        <f ca="1">INDIRECT("Thursday!D"&amp;closest($F1892:$G1892,Thursday!$Y$1:$Z$2572))</f>
        <v>38.1</v>
      </c>
      <c r="P1892">
        <f ca="1">INDIRECT("Friday!D"&amp;closest($F1892:$G1892,Friday!$Y$1:$Z$1782))</f>
        <v>40.9</v>
      </c>
    </row>
    <row r="1893" spans="1:16" x14ac:dyDescent="0.25">
      <c r="A1893" t="s">
        <v>5063</v>
      </c>
      <c r="C1893" t="s">
        <v>5064</v>
      </c>
      <c r="D1893" t="s">
        <v>7294</v>
      </c>
      <c r="E1893">
        <v>42</v>
      </c>
      <c r="F1893">
        <v>40.898985060000001</v>
      </c>
      <c r="G1893">
        <v>-73.04735015</v>
      </c>
      <c r="H1893" t="s">
        <v>7282</v>
      </c>
      <c r="I1893">
        <v>464</v>
      </c>
      <c r="J1893" t="s">
        <v>5066</v>
      </c>
      <c r="K1893" t="s">
        <v>5067</v>
      </c>
      <c r="L1893">
        <v>5</v>
      </c>
      <c r="M1893">
        <f ca="1">INDIRECT("Tuesday!D"&amp;closest($F1893:$G1893,Tuesday!$Y$1:$Z$2573))</f>
        <v>38.1</v>
      </c>
      <c r="N1893">
        <f ca="1">INDIRECT("Wednesday!D"&amp;closest($F1893:$G1893,Wednesday!$Y$1:$Z$2578))</f>
        <v>38.5</v>
      </c>
      <c r="O1893">
        <f ca="1">INDIRECT("Thursday!D"&amp;closest($F1893:$G1893,Thursday!$Y$1:$Z$2572))</f>
        <v>37.5</v>
      </c>
      <c r="P1893">
        <f ca="1">INDIRECT("Friday!D"&amp;closest($F1893:$G1893,Friday!$Y$1:$Z$1782))</f>
        <v>41.4</v>
      </c>
    </row>
    <row r="1894" spans="1:16" x14ac:dyDescent="0.25">
      <c r="A1894" t="s">
        <v>2879</v>
      </c>
      <c r="C1894" t="s">
        <v>2880</v>
      </c>
      <c r="D1894" t="s">
        <v>7295</v>
      </c>
      <c r="E1894">
        <v>37</v>
      </c>
      <c r="F1894">
        <v>36.158080949999999</v>
      </c>
      <c r="G1894">
        <v>-79.712241320000004</v>
      </c>
      <c r="H1894" t="s">
        <v>7282</v>
      </c>
      <c r="I1894">
        <v>210</v>
      </c>
      <c r="J1894" t="s">
        <v>7296</v>
      </c>
      <c r="K1894" t="s">
        <v>7297</v>
      </c>
      <c r="M1894">
        <f ca="1">INDIRECT("Tuesday!D"&amp;closest($F1894:$G1894,Tuesday!$Y$1:$Z$2573))</f>
        <v>49.6</v>
      </c>
      <c r="N1894">
        <f ca="1">INDIRECT("Wednesday!D"&amp;closest($F1894:$G1894,Wednesday!$Y$1:$Z$2578))</f>
        <v>48.5</v>
      </c>
      <c r="O1894">
        <f ca="1">INDIRECT("Thursday!D"&amp;closest($F1894:$G1894,Thursday!$Y$1:$Z$2572))</f>
        <v>42.5</v>
      </c>
      <c r="P1894">
        <f ca="1">INDIRECT("Friday!D"&amp;closest($F1894:$G1894,Friday!$Y$1:$Z$1782))</f>
        <v>35.5</v>
      </c>
    </row>
    <row r="1895" spans="1:16" x14ac:dyDescent="0.25">
      <c r="A1895" t="s">
        <v>1711</v>
      </c>
      <c r="C1895" t="s">
        <v>1712</v>
      </c>
      <c r="D1895" t="s">
        <v>7298</v>
      </c>
      <c r="E1895">
        <v>46</v>
      </c>
      <c r="F1895">
        <v>41.888045640000001</v>
      </c>
      <c r="G1895">
        <v>-87.626267240000004</v>
      </c>
      <c r="H1895" t="s">
        <v>7282</v>
      </c>
      <c r="I1895">
        <v>3586</v>
      </c>
      <c r="J1895" t="s">
        <v>7299</v>
      </c>
      <c r="K1895" t="s">
        <v>7300</v>
      </c>
      <c r="L1895">
        <v>0</v>
      </c>
      <c r="M1895">
        <f ca="1">INDIRECT("Tuesday!D"&amp;closest($F1895:$G1895,Tuesday!$Y$1:$Z$2573))</f>
        <v>34.799999999999997</v>
      </c>
      <c r="N1895">
        <f ca="1">INDIRECT("Wednesday!D"&amp;closest($F1895:$G1895,Wednesday!$Y$1:$Z$2578))</f>
        <v>35.299999999999997</v>
      </c>
      <c r="O1895">
        <f ca="1">INDIRECT("Thursday!D"&amp;closest($F1895:$G1895,Thursday!$Y$1:$Z$2572))</f>
        <v>41.5</v>
      </c>
      <c r="P1895">
        <f ca="1">INDIRECT("Friday!D"&amp;closest($F1895:$G1895,Friday!$Y$1:$Z$1782))</f>
        <v>48.9</v>
      </c>
    </row>
    <row r="1896" spans="1:16" x14ac:dyDescent="0.25">
      <c r="A1896" t="s">
        <v>7301</v>
      </c>
      <c r="C1896" t="s">
        <v>7302</v>
      </c>
      <c r="D1896" t="s">
        <v>7303</v>
      </c>
      <c r="E1896">
        <v>40</v>
      </c>
      <c r="F1896">
        <v>40.778439200000001</v>
      </c>
      <c r="G1896">
        <v>-74.052095699999995</v>
      </c>
      <c r="H1896" t="s">
        <v>7282</v>
      </c>
      <c r="I1896">
        <v>367</v>
      </c>
      <c r="J1896" t="s">
        <v>7304</v>
      </c>
      <c r="K1896" t="s">
        <v>7305</v>
      </c>
      <c r="L1896">
        <v>0</v>
      </c>
      <c r="M1896">
        <f ca="1">INDIRECT("Tuesday!D"&amp;closest($F1896:$G1896,Tuesday!$Y$1:$Z$2573))</f>
        <v>37.5</v>
      </c>
      <c r="N1896">
        <f ca="1">INDIRECT("Wednesday!D"&amp;closest($F1896:$G1896,Wednesday!$Y$1:$Z$2578))</f>
        <v>38.1</v>
      </c>
      <c r="O1896">
        <f ca="1">INDIRECT("Thursday!D"&amp;closest($F1896:$G1896,Thursday!$Y$1:$Z$2572))</f>
        <v>39.6</v>
      </c>
      <c r="P1896">
        <f ca="1">INDIRECT("Friday!D"&amp;closest($F1896:$G1896,Friday!$Y$1:$Z$1782))</f>
        <v>43.1</v>
      </c>
    </row>
    <row r="1897" spans="1:16" x14ac:dyDescent="0.25">
      <c r="A1897" t="s">
        <v>7306</v>
      </c>
      <c r="C1897" t="s">
        <v>7307</v>
      </c>
      <c r="D1897" t="s">
        <v>7308</v>
      </c>
      <c r="E1897">
        <v>28</v>
      </c>
      <c r="F1897">
        <v>37.048539599999998</v>
      </c>
      <c r="G1897">
        <v>-94.474483239999998</v>
      </c>
      <c r="H1897" t="s">
        <v>7282</v>
      </c>
      <c r="I1897">
        <v>83</v>
      </c>
      <c r="J1897" t="s">
        <v>7309</v>
      </c>
      <c r="K1897" t="s">
        <v>7310</v>
      </c>
      <c r="L1897">
        <v>0</v>
      </c>
      <c r="M1897">
        <f ca="1">INDIRECT("Tuesday!D"&amp;closest($F1897:$G1897,Tuesday!$Y$1:$Z$2573))</f>
        <v>38.4</v>
      </c>
      <c r="N1897">
        <f ca="1">INDIRECT("Wednesday!D"&amp;closest($F1897:$G1897,Wednesday!$Y$1:$Z$2578))</f>
        <v>42.5</v>
      </c>
      <c r="O1897">
        <f ca="1">INDIRECT("Thursday!D"&amp;closest($F1897:$G1897,Thursday!$Y$1:$Z$2572))</f>
        <v>48.4</v>
      </c>
      <c r="P1897">
        <f ca="1">INDIRECT("Friday!D"&amp;closest($F1897:$G1897,Friday!$Y$1:$Z$1782))</f>
        <v>42.8</v>
      </c>
    </row>
    <row r="1898" spans="1:16" x14ac:dyDescent="0.25">
      <c r="A1898" t="s">
        <v>7311</v>
      </c>
      <c r="B1898" t="s">
        <v>26</v>
      </c>
      <c r="C1898" t="s">
        <v>7312</v>
      </c>
      <c r="D1898" t="s">
        <v>7313</v>
      </c>
      <c r="E1898">
        <v>40</v>
      </c>
      <c r="F1898">
        <v>30.425080999999999</v>
      </c>
      <c r="G1898">
        <v>-87.241038599999996</v>
      </c>
      <c r="H1898" t="s">
        <v>7282</v>
      </c>
      <c r="I1898">
        <v>723</v>
      </c>
      <c r="J1898" t="s">
        <v>7314</v>
      </c>
      <c r="K1898" t="s">
        <v>7315</v>
      </c>
      <c r="M1898">
        <f ca="1">INDIRECT("Tuesday!D"&amp;closest($F1898:$G1898,Tuesday!$Y$1:$Z$2573))</f>
        <v>67.8</v>
      </c>
      <c r="N1898">
        <f ca="1">INDIRECT("Wednesday!D"&amp;closest($F1898:$G1898,Wednesday!$Y$1:$Z$2578))</f>
        <v>63.7</v>
      </c>
      <c r="O1898">
        <f ca="1">INDIRECT("Thursday!D"&amp;closest($F1898:$G1898,Thursday!$Y$1:$Z$2572))</f>
        <v>63.7</v>
      </c>
      <c r="P1898">
        <f ca="1">INDIRECT("Friday!D"&amp;closest($F1898:$G1898,Friday!$Y$1:$Z$1782))</f>
        <v>60.4</v>
      </c>
    </row>
    <row r="1899" spans="1:16" x14ac:dyDescent="0.25">
      <c r="A1899" t="s">
        <v>4774</v>
      </c>
      <c r="B1899" t="s">
        <v>109</v>
      </c>
      <c r="C1899" t="s">
        <v>4775</v>
      </c>
      <c r="D1899" t="s">
        <v>7316</v>
      </c>
      <c r="E1899">
        <v>42</v>
      </c>
      <c r="F1899">
        <v>41.527918200000002</v>
      </c>
      <c r="G1899">
        <v>-88.121558199999996</v>
      </c>
      <c r="H1899" t="s">
        <v>7282</v>
      </c>
      <c r="I1899">
        <v>100</v>
      </c>
      <c r="J1899" t="s">
        <v>7317</v>
      </c>
      <c r="K1899" t="s">
        <v>7318</v>
      </c>
      <c r="M1899">
        <f ca="1">INDIRECT("Tuesday!D"&amp;closest($F1899:$G1899,Tuesday!$Y$1:$Z$2573))</f>
        <v>33.299999999999997</v>
      </c>
      <c r="N1899">
        <f ca="1">INDIRECT("Wednesday!D"&amp;closest($F1899:$G1899,Wednesday!$Y$1:$Z$2578))</f>
        <v>34.700000000000003</v>
      </c>
      <c r="O1899">
        <f ca="1">INDIRECT("Thursday!D"&amp;closest($F1899:$G1899,Thursday!$Y$1:$Z$2572))</f>
        <v>38.5</v>
      </c>
      <c r="P1899">
        <f ca="1">INDIRECT("Friday!D"&amp;closest($F1899:$G1899,Friday!$Y$1:$Z$1782))</f>
        <v>46.5</v>
      </c>
    </row>
    <row r="1900" spans="1:16" x14ac:dyDescent="0.25">
      <c r="A1900" t="s">
        <v>7319</v>
      </c>
      <c r="B1900" t="s">
        <v>26</v>
      </c>
      <c r="C1900" t="s">
        <v>7320</v>
      </c>
      <c r="D1900" t="s">
        <v>7321</v>
      </c>
      <c r="E1900">
        <v>56</v>
      </c>
      <c r="F1900">
        <v>45.402156300000001</v>
      </c>
      <c r="G1900">
        <v>-94.000800100000006</v>
      </c>
      <c r="H1900" t="s">
        <v>7282</v>
      </c>
      <c r="I1900">
        <v>46</v>
      </c>
      <c r="J1900" t="s">
        <v>7322</v>
      </c>
      <c r="K1900" t="s">
        <v>7323</v>
      </c>
      <c r="L1900">
        <v>-3</v>
      </c>
      <c r="M1900">
        <f ca="1">INDIRECT("Tuesday!D"&amp;closest($F1900:$G1900,Tuesday!$Y$1:$Z$2573))</f>
        <v>23.7</v>
      </c>
      <c r="N1900">
        <f ca="1">INDIRECT("Wednesday!D"&amp;closest($F1900:$G1900,Wednesday!$Y$1:$Z$2578))</f>
        <v>27.7</v>
      </c>
      <c r="O1900">
        <f ca="1">INDIRECT("Thursday!D"&amp;closest($F1900:$G1900,Thursday!$Y$1:$Z$2572))</f>
        <v>39.6</v>
      </c>
      <c r="P1900">
        <f ca="1">INDIRECT("Friday!D"&amp;closest($F1900:$G1900,Friday!$Y$1:$Z$1782))</f>
        <v>28.5</v>
      </c>
    </row>
    <row r="1901" spans="1:16" x14ac:dyDescent="0.25">
      <c r="A1901" t="s">
        <v>1317</v>
      </c>
      <c r="C1901" t="s">
        <v>1318</v>
      </c>
      <c r="D1901" t="s">
        <v>7324</v>
      </c>
      <c r="E1901">
        <v>41</v>
      </c>
      <c r="F1901">
        <v>41.660605539999999</v>
      </c>
      <c r="G1901">
        <v>-83.612835989999994</v>
      </c>
      <c r="H1901" t="s">
        <v>7282</v>
      </c>
      <c r="I1901">
        <v>265</v>
      </c>
      <c r="J1901" t="s">
        <v>7325</v>
      </c>
      <c r="K1901" t="s">
        <v>7326</v>
      </c>
      <c r="L1901">
        <v>4</v>
      </c>
      <c r="M1901">
        <f ca="1">INDIRECT("Tuesday!D"&amp;closest($F1901:$G1901,Tuesday!$Y$1:$Z$2573))</f>
        <v>31.7</v>
      </c>
      <c r="N1901">
        <f ca="1">INDIRECT("Wednesday!D"&amp;closest($F1901:$G1901,Wednesday!$Y$1:$Z$2578))</f>
        <v>33</v>
      </c>
      <c r="O1901">
        <f ca="1">INDIRECT("Thursday!D"&amp;closest($F1901:$G1901,Thursday!$Y$1:$Z$2572))</f>
        <v>38.299999999999997</v>
      </c>
      <c r="P1901">
        <f ca="1">INDIRECT("Friday!D"&amp;closest($F1901:$G1901,Friday!$Y$1:$Z$1782))</f>
        <v>41.1</v>
      </c>
    </row>
    <row r="1902" spans="1:16" x14ac:dyDescent="0.25">
      <c r="A1902" t="s">
        <v>1482</v>
      </c>
      <c r="B1902" t="s">
        <v>13</v>
      </c>
      <c r="C1902" t="s">
        <v>1483</v>
      </c>
      <c r="D1902" t="s">
        <v>7327</v>
      </c>
      <c r="E1902">
        <v>25</v>
      </c>
      <c r="F1902">
        <v>42.278184359999997</v>
      </c>
      <c r="G1902">
        <v>-71.132148020000002</v>
      </c>
      <c r="H1902" t="s">
        <v>7282</v>
      </c>
      <c r="I1902">
        <v>44</v>
      </c>
      <c r="J1902" t="s">
        <v>7328</v>
      </c>
      <c r="K1902" t="s">
        <v>7329</v>
      </c>
      <c r="L1902">
        <v>0</v>
      </c>
      <c r="M1902">
        <f ca="1">INDIRECT("Tuesday!D"&amp;closest($F1902:$G1902,Tuesday!$Y$1:$Z$2573))</f>
        <v>33.200000000000003</v>
      </c>
      <c r="N1902">
        <f ca="1">INDIRECT("Wednesday!D"&amp;closest($F1902:$G1902,Wednesday!$Y$1:$Z$2578))</f>
        <v>34.700000000000003</v>
      </c>
      <c r="O1902">
        <f ca="1">INDIRECT("Thursday!D"&amp;closest($F1902:$G1902,Thursday!$Y$1:$Z$2572))</f>
        <v>38.9</v>
      </c>
      <c r="P1902">
        <f ca="1">INDIRECT("Friday!D"&amp;closest($F1902:$G1902,Friday!$Y$1:$Z$1782))</f>
        <v>40.299999999999997</v>
      </c>
    </row>
    <row r="1903" spans="1:16" x14ac:dyDescent="0.25">
      <c r="A1903" t="s">
        <v>130</v>
      </c>
      <c r="C1903" t="s">
        <v>131</v>
      </c>
      <c r="D1903" t="s">
        <v>7330</v>
      </c>
      <c r="E1903">
        <v>53</v>
      </c>
      <c r="F1903">
        <v>38.973508500000001</v>
      </c>
      <c r="G1903">
        <v>-77.030797800000002</v>
      </c>
      <c r="H1903" t="s">
        <v>7282</v>
      </c>
      <c r="I1903">
        <v>4177</v>
      </c>
      <c r="J1903" t="s">
        <v>7331</v>
      </c>
      <c r="K1903" t="s">
        <v>7332</v>
      </c>
      <c r="L1903">
        <v>0</v>
      </c>
      <c r="M1903">
        <f ca="1">INDIRECT("Tuesday!D"&amp;closest($F1903:$G1903,Tuesday!$Y$1:$Z$2573))</f>
        <v>44.3</v>
      </c>
      <c r="N1903">
        <f ca="1">INDIRECT("Wednesday!D"&amp;closest($F1903:$G1903,Wednesday!$Y$1:$Z$2578))</f>
        <v>43.9</v>
      </c>
      <c r="O1903">
        <f ca="1">INDIRECT("Thursday!D"&amp;closest($F1903:$G1903,Thursday!$Y$1:$Z$2572))</f>
        <v>40.5</v>
      </c>
      <c r="P1903">
        <f ca="1">INDIRECT("Friday!D"&amp;closest($F1903:$G1903,Friday!$Y$1:$Z$1782))</f>
        <v>40.700000000000003</v>
      </c>
    </row>
    <row r="1904" spans="1:16" x14ac:dyDescent="0.25">
      <c r="A1904" t="s">
        <v>7333</v>
      </c>
      <c r="B1904" t="s">
        <v>13</v>
      </c>
      <c r="C1904" t="s">
        <v>7334</v>
      </c>
      <c r="D1904" t="s">
        <v>7335</v>
      </c>
      <c r="E1904">
        <v>40</v>
      </c>
      <c r="F1904">
        <v>25.909491549999998</v>
      </c>
      <c r="G1904">
        <v>-81.726206640000001</v>
      </c>
      <c r="H1904" t="s">
        <v>7282</v>
      </c>
      <c r="I1904">
        <v>229</v>
      </c>
      <c r="J1904" t="s">
        <v>7336</v>
      </c>
      <c r="K1904" t="s">
        <v>7337</v>
      </c>
      <c r="L1904">
        <v>0</v>
      </c>
      <c r="M1904">
        <f ca="1">INDIRECT("Tuesday!D"&amp;closest($F1904:$G1904,Tuesday!$Y$1:$Z$2573))</f>
        <v>72.400000000000006</v>
      </c>
      <c r="N1904">
        <f ca="1">INDIRECT("Wednesday!D"&amp;closest($F1904:$G1904,Wednesday!$Y$1:$Z$2578))</f>
        <v>73.3</v>
      </c>
      <c r="O1904">
        <f ca="1">INDIRECT("Thursday!D"&amp;closest($F1904:$G1904,Thursday!$Y$1:$Z$2572))</f>
        <v>74.400000000000006</v>
      </c>
      <c r="P1904">
        <f ca="1">INDIRECT("Friday!D"&amp;closest($F1904:$G1904,Friday!$Y$1:$Z$1782))</f>
        <v>66.8</v>
      </c>
    </row>
    <row r="1905" spans="1:16" x14ac:dyDescent="0.25">
      <c r="A1905" t="s">
        <v>2001</v>
      </c>
      <c r="B1905" t="s">
        <v>13</v>
      </c>
      <c r="C1905" t="s">
        <v>2002</v>
      </c>
      <c r="D1905" t="s">
        <v>7338</v>
      </c>
      <c r="E1905">
        <v>37</v>
      </c>
      <c r="F1905">
        <v>38.994299499999997</v>
      </c>
      <c r="G1905">
        <v>-94.560096000000001</v>
      </c>
      <c r="H1905" t="s">
        <v>7339</v>
      </c>
      <c r="I1905">
        <v>177</v>
      </c>
      <c r="J1905" t="s">
        <v>7340</v>
      </c>
      <c r="K1905" t="s">
        <v>7341</v>
      </c>
      <c r="L1905">
        <v>0</v>
      </c>
      <c r="M1905">
        <f ca="1">INDIRECT("Tuesday!D"&amp;closest($F1905:$G1905,Tuesday!$Y$1:$Z$2573))</f>
        <v>39.9</v>
      </c>
      <c r="N1905">
        <f ca="1">INDIRECT("Wednesday!D"&amp;closest($F1905:$G1905,Wednesday!$Y$1:$Z$2578))</f>
        <v>43.5</v>
      </c>
      <c r="O1905">
        <f ca="1">INDIRECT("Thursday!D"&amp;closest($F1905:$G1905,Thursday!$Y$1:$Z$2572))</f>
        <v>49.6</v>
      </c>
      <c r="P1905">
        <f ca="1">INDIRECT("Friday!D"&amp;closest($F1905:$G1905,Friday!$Y$1:$Z$1782))</f>
        <v>51.1</v>
      </c>
    </row>
    <row r="1906" spans="1:16" x14ac:dyDescent="0.25">
      <c r="A1906" t="s">
        <v>1002</v>
      </c>
      <c r="C1906" t="s">
        <v>1003</v>
      </c>
      <c r="D1906" t="s">
        <v>7342</v>
      </c>
      <c r="F1906">
        <v>40.053348640000003</v>
      </c>
      <c r="G1906">
        <v>-74.163897000000006</v>
      </c>
      <c r="H1906" t="s">
        <v>7339</v>
      </c>
      <c r="I1906">
        <v>1552</v>
      </c>
      <c r="J1906" t="s">
        <v>7343</v>
      </c>
      <c r="K1906" t="s">
        <v>7344</v>
      </c>
      <c r="L1906">
        <v>-4</v>
      </c>
      <c r="M1906">
        <f ca="1">INDIRECT("Tuesday!D"&amp;closest($F1906:$G1906,Tuesday!$Y$1:$Z$2573))</f>
        <v>39.299999999999997</v>
      </c>
      <c r="N1906">
        <f ca="1">INDIRECT("Wednesday!D"&amp;closest($F1906:$G1906,Wednesday!$Y$1:$Z$2578))</f>
        <v>39.700000000000003</v>
      </c>
      <c r="O1906">
        <f ca="1">INDIRECT("Thursday!D"&amp;closest($F1906:$G1906,Thursday!$Y$1:$Z$2572))</f>
        <v>38.799999999999997</v>
      </c>
      <c r="P1906">
        <f ca="1">INDIRECT("Friday!D"&amp;closest($F1906:$G1906,Friday!$Y$1:$Z$1782))</f>
        <v>40.4</v>
      </c>
    </row>
    <row r="1907" spans="1:16" x14ac:dyDescent="0.25">
      <c r="A1907" t="s">
        <v>7345</v>
      </c>
      <c r="B1907" t="s">
        <v>26</v>
      </c>
      <c r="C1907" t="s">
        <v>7346</v>
      </c>
      <c r="D1907" t="s">
        <v>7347</v>
      </c>
      <c r="E1907">
        <v>48</v>
      </c>
      <c r="F1907">
        <v>39.92368424</v>
      </c>
      <c r="G1907">
        <v>-74.9962558</v>
      </c>
      <c r="H1907" t="s">
        <v>7339</v>
      </c>
      <c r="I1907">
        <v>370</v>
      </c>
      <c r="J1907" t="s">
        <v>7348</v>
      </c>
      <c r="K1907" t="s">
        <v>7349</v>
      </c>
      <c r="L1907">
        <v>0</v>
      </c>
      <c r="M1907">
        <f ca="1">INDIRECT("Tuesday!D"&amp;closest($F1907:$G1907,Tuesday!$Y$1:$Z$2573))</f>
        <v>42.2</v>
      </c>
      <c r="N1907">
        <f ca="1">INDIRECT("Wednesday!D"&amp;closest($F1907:$G1907,Wednesday!$Y$1:$Z$2578))</f>
        <v>41.3</v>
      </c>
      <c r="O1907">
        <f ca="1">INDIRECT("Thursday!D"&amp;closest($F1907:$G1907,Thursday!$Y$1:$Z$2572))</f>
        <v>42</v>
      </c>
      <c r="P1907">
        <f ca="1">INDIRECT("Friday!D"&amp;closest($F1907:$G1907,Friday!$Y$1:$Z$1782))</f>
        <v>40.200000000000003</v>
      </c>
    </row>
    <row r="1908" spans="1:16" x14ac:dyDescent="0.25">
      <c r="A1908" t="s">
        <v>1242</v>
      </c>
      <c r="B1908" t="s">
        <v>13</v>
      </c>
      <c r="C1908" t="s">
        <v>1243</v>
      </c>
      <c r="D1908" t="s">
        <v>7350</v>
      </c>
      <c r="E1908">
        <v>32</v>
      </c>
      <c r="F1908">
        <v>35.148309570000002</v>
      </c>
      <c r="G1908">
        <v>-89.771765099999996</v>
      </c>
      <c r="H1908" t="s">
        <v>7339</v>
      </c>
      <c r="I1908">
        <v>263</v>
      </c>
      <c r="J1908" t="s">
        <v>7351</v>
      </c>
      <c r="K1908" t="s">
        <v>7352</v>
      </c>
      <c r="L1908">
        <v>4</v>
      </c>
      <c r="M1908">
        <f ca="1">INDIRECT("Tuesday!D"&amp;closest($F1908:$G1908,Tuesday!$Y$1:$Z$2573))</f>
        <v>50.9</v>
      </c>
      <c r="N1908">
        <f ca="1">INDIRECT("Wednesday!D"&amp;closest($F1908:$G1908,Wednesday!$Y$1:$Z$2578))</f>
        <v>44.3</v>
      </c>
      <c r="O1908">
        <f ca="1">INDIRECT("Thursday!D"&amp;closest($F1908:$G1908,Thursday!$Y$1:$Z$2572))</f>
        <v>46.2</v>
      </c>
      <c r="P1908">
        <f ca="1">INDIRECT("Friday!D"&amp;closest($F1908:$G1908,Friday!$Y$1:$Z$1782))</f>
        <v>45.8</v>
      </c>
    </row>
    <row r="1909" spans="1:16" x14ac:dyDescent="0.25">
      <c r="A1909" t="s">
        <v>515</v>
      </c>
      <c r="B1909" t="s">
        <v>42</v>
      </c>
      <c r="C1909" t="s">
        <v>516</v>
      </c>
      <c r="D1909" t="s">
        <v>7353</v>
      </c>
      <c r="F1909">
        <v>40.666921330000001</v>
      </c>
      <c r="G1909">
        <v>-73.959804599999998</v>
      </c>
      <c r="H1909" t="s">
        <v>7339</v>
      </c>
      <c r="I1909">
        <v>339</v>
      </c>
      <c r="J1909" t="s">
        <v>7354</v>
      </c>
      <c r="K1909" t="s">
        <v>7355</v>
      </c>
      <c r="L1909">
        <v>-3</v>
      </c>
      <c r="M1909">
        <f ca="1">INDIRECT("Tuesday!D"&amp;closest($F1909:$G1909,Tuesday!$Y$1:$Z$2573))</f>
        <v>38.799999999999997</v>
      </c>
      <c r="N1909">
        <f ca="1">INDIRECT("Wednesday!D"&amp;closest($F1909:$G1909,Wednesday!$Y$1:$Z$2578))</f>
        <v>39</v>
      </c>
      <c r="O1909">
        <f ca="1">INDIRECT("Thursday!D"&amp;closest($F1909:$G1909,Thursday!$Y$1:$Z$2572))</f>
        <v>39.200000000000003</v>
      </c>
      <c r="P1909">
        <f ca="1">INDIRECT("Friday!D"&amp;closest($F1909:$G1909,Friday!$Y$1:$Z$1782))</f>
        <v>43.8</v>
      </c>
    </row>
    <row r="1910" spans="1:16" x14ac:dyDescent="0.25">
      <c r="A1910" t="s">
        <v>7356</v>
      </c>
      <c r="C1910" t="s">
        <v>7357</v>
      </c>
      <c r="D1910" t="s">
        <v>7358</v>
      </c>
      <c r="E1910">
        <v>22</v>
      </c>
      <c r="F1910">
        <v>29.6567905</v>
      </c>
      <c r="G1910">
        <v>-95.225796200000005</v>
      </c>
      <c r="H1910" t="s">
        <v>7339</v>
      </c>
      <c r="I1910">
        <v>80</v>
      </c>
      <c r="J1910" t="s">
        <v>7359</v>
      </c>
      <c r="K1910" t="s">
        <v>7360</v>
      </c>
      <c r="M1910">
        <f ca="1">INDIRECT("Tuesday!D"&amp;closest($F1910:$G1910,Tuesday!$Y$1:$Z$2573))</f>
        <v>67.599999999999994</v>
      </c>
      <c r="N1910">
        <f ca="1">INDIRECT("Wednesday!D"&amp;closest($F1910:$G1910,Wednesday!$Y$1:$Z$2578))</f>
        <v>64</v>
      </c>
      <c r="O1910">
        <f ca="1">INDIRECT("Thursday!D"&amp;closest($F1910:$G1910,Thursday!$Y$1:$Z$2572))</f>
        <v>54.2</v>
      </c>
      <c r="P1910">
        <f ca="1">INDIRECT("Friday!D"&amp;closest($F1910:$G1910,Friday!$Y$1:$Z$1782))</f>
        <v>52</v>
      </c>
    </row>
    <row r="1911" spans="1:16" x14ac:dyDescent="0.25">
      <c r="A1911" t="s">
        <v>1711</v>
      </c>
      <c r="C1911" t="s">
        <v>1712</v>
      </c>
      <c r="D1911" t="s">
        <v>7361</v>
      </c>
      <c r="E1911">
        <v>46</v>
      </c>
      <c r="F1911">
        <v>41.888045640000001</v>
      </c>
      <c r="G1911">
        <v>-87.626267240000004</v>
      </c>
      <c r="H1911" t="s">
        <v>7339</v>
      </c>
      <c r="I1911">
        <v>3586</v>
      </c>
      <c r="J1911" t="s">
        <v>7299</v>
      </c>
      <c r="K1911" t="s">
        <v>7300</v>
      </c>
      <c r="L1911">
        <v>-6</v>
      </c>
      <c r="M1911">
        <f ca="1">INDIRECT("Tuesday!D"&amp;closest($F1911:$G1911,Tuesday!$Y$1:$Z$2573))</f>
        <v>34.799999999999997</v>
      </c>
      <c r="N1911">
        <f ca="1">INDIRECT("Wednesday!D"&amp;closest($F1911:$G1911,Wednesday!$Y$1:$Z$2578))</f>
        <v>35.299999999999997</v>
      </c>
      <c r="O1911">
        <f ca="1">INDIRECT("Thursday!D"&amp;closest($F1911:$G1911,Thursday!$Y$1:$Z$2572))</f>
        <v>41.5</v>
      </c>
      <c r="P1911">
        <f ca="1">INDIRECT("Friday!D"&amp;closest($F1911:$G1911,Friday!$Y$1:$Z$1782))</f>
        <v>48.9</v>
      </c>
    </row>
    <row r="1912" spans="1:16" x14ac:dyDescent="0.25">
      <c r="A1912" t="s">
        <v>7362</v>
      </c>
      <c r="B1912" t="s">
        <v>26</v>
      </c>
      <c r="C1912" t="s">
        <v>7363</v>
      </c>
      <c r="D1912" t="s">
        <v>7364</v>
      </c>
      <c r="E1912">
        <v>46</v>
      </c>
      <c r="F1912">
        <v>44.268051739999997</v>
      </c>
      <c r="G1912">
        <v>-105.64385660000001</v>
      </c>
      <c r="H1912" t="s">
        <v>7339</v>
      </c>
      <c r="I1912">
        <v>1581</v>
      </c>
      <c r="J1912" t="s">
        <v>7365</v>
      </c>
      <c r="K1912" t="s">
        <v>7366</v>
      </c>
      <c r="L1912">
        <v>0</v>
      </c>
      <c r="M1912">
        <f ca="1">INDIRECT("Tuesday!D"&amp;closest($F1912:$G1912,Tuesday!$Y$1:$Z$2573))</f>
        <v>39.700000000000003</v>
      </c>
      <c r="N1912">
        <f ca="1">INDIRECT("Wednesday!D"&amp;closest($F1912:$G1912,Wednesday!$Y$1:$Z$2578))</f>
        <v>50.7</v>
      </c>
      <c r="O1912">
        <f ca="1">INDIRECT("Thursday!D"&amp;closest($F1912:$G1912,Thursday!$Y$1:$Z$2572))</f>
        <v>47.9</v>
      </c>
      <c r="P1912">
        <f ca="1">INDIRECT("Friday!D"&amp;closest($F1912:$G1912,Friday!$Y$1:$Z$1782))</f>
        <v>52</v>
      </c>
    </row>
    <row r="1913" spans="1:16" x14ac:dyDescent="0.25">
      <c r="A1913" t="s">
        <v>7367</v>
      </c>
      <c r="B1913" t="s">
        <v>427</v>
      </c>
      <c r="C1913" t="s">
        <v>7217</v>
      </c>
      <c r="D1913" t="s">
        <v>7368</v>
      </c>
      <c r="E1913">
        <v>38</v>
      </c>
      <c r="F1913">
        <v>37.998075640000003</v>
      </c>
      <c r="G1913">
        <v>-122.6001394</v>
      </c>
      <c r="H1913" t="s">
        <v>7339</v>
      </c>
      <c r="I1913">
        <v>92</v>
      </c>
      <c r="J1913" t="s">
        <v>7369</v>
      </c>
      <c r="K1913" t="s">
        <v>7370</v>
      </c>
      <c r="L1913">
        <v>0</v>
      </c>
      <c r="M1913">
        <f ca="1">INDIRECT("Tuesday!D"&amp;closest($F1913:$G1913,Tuesday!$Y$1:$Z$2573))</f>
        <v>53.3</v>
      </c>
      <c r="N1913">
        <f ca="1">INDIRECT("Wednesday!D"&amp;closest($F1913:$G1913,Wednesday!$Y$1:$Z$2578))</f>
        <v>52.4</v>
      </c>
      <c r="O1913">
        <f ca="1">INDIRECT("Thursday!D"&amp;closest($F1913:$G1913,Thursday!$Y$1:$Z$2572))</f>
        <v>53.7</v>
      </c>
      <c r="P1913">
        <f ca="1">INDIRECT("Friday!D"&amp;closest($F1913:$G1913,Friday!$Y$1:$Z$1782))</f>
        <v>57.2</v>
      </c>
    </row>
    <row r="1914" spans="1:16" x14ac:dyDescent="0.25">
      <c r="A1914" t="s">
        <v>6951</v>
      </c>
      <c r="C1914" t="s">
        <v>6952</v>
      </c>
      <c r="D1914" t="s">
        <v>7371</v>
      </c>
      <c r="E1914">
        <v>42</v>
      </c>
      <c r="F1914">
        <v>38.005823100000001</v>
      </c>
      <c r="G1914">
        <v>-87.574034600000005</v>
      </c>
      <c r="H1914" t="s">
        <v>7339</v>
      </c>
      <c r="I1914">
        <v>2097</v>
      </c>
      <c r="J1914" t="s">
        <v>7372</v>
      </c>
      <c r="K1914" t="s">
        <v>7373</v>
      </c>
      <c r="M1914">
        <f ca="1">INDIRECT("Tuesday!D"&amp;closest($F1914:$G1914,Tuesday!$Y$1:$Z$2573))</f>
        <v>39.4</v>
      </c>
      <c r="N1914">
        <f ca="1">INDIRECT("Wednesday!D"&amp;closest($F1914:$G1914,Wednesday!$Y$1:$Z$2578))</f>
        <v>41.2</v>
      </c>
      <c r="O1914">
        <f ca="1">INDIRECT("Thursday!D"&amp;closest($F1914:$G1914,Thursday!$Y$1:$Z$2572))</f>
        <v>46.2</v>
      </c>
      <c r="P1914">
        <f ca="1">INDIRECT("Friday!D"&amp;closest($F1914:$G1914,Friday!$Y$1:$Z$1782))</f>
        <v>39.799999999999997</v>
      </c>
    </row>
    <row r="1915" spans="1:16" x14ac:dyDescent="0.25">
      <c r="A1915" t="s">
        <v>7374</v>
      </c>
      <c r="C1915" t="s">
        <v>7375</v>
      </c>
      <c r="D1915" t="s">
        <v>7376</v>
      </c>
      <c r="E1915">
        <v>11</v>
      </c>
      <c r="F1915">
        <v>38.848208169999999</v>
      </c>
      <c r="G1915">
        <v>-92.085913779999998</v>
      </c>
      <c r="H1915" t="s">
        <v>7339</v>
      </c>
      <c r="I1915">
        <v>3</v>
      </c>
      <c r="J1915" t="s">
        <v>7377</v>
      </c>
      <c r="K1915" t="s">
        <v>7378</v>
      </c>
      <c r="L1915">
        <v>0</v>
      </c>
      <c r="M1915">
        <f ca="1">INDIRECT("Tuesday!D"&amp;closest($F1915:$G1915,Tuesday!$Y$1:$Z$2573))</f>
        <v>37.1</v>
      </c>
      <c r="N1915">
        <f ca="1">INDIRECT("Wednesday!D"&amp;closest($F1915:$G1915,Wednesday!$Y$1:$Z$2578))</f>
        <v>41.1</v>
      </c>
      <c r="O1915">
        <f ca="1">INDIRECT("Thursday!D"&amp;closest($F1915:$G1915,Thursday!$Y$1:$Z$2572))</f>
        <v>45.6</v>
      </c>
      <c r="P1915">
        <f ca="1">INDIRECT("Friday!D"&amp;closest($F1915:$G1915,Friday!$Y$1:$Z$1782))</f>
        <v>48</v>
      </c>
    </row>
    <row r="1916" spans="1:16" x14ac:dyDescent="0.25">
      <c r="A1916" t="s">
        <v>5525</v>
      </c>
      <c r="B1916" t="s">
        <v>26</v>
      </c>
      <c r="C1916" t="s">
        <v>2308</v>
      </c>
      <c r="D1916" t="s">
        <v>7379</v>
      </c>
      <c r="E1916">
        <v>41</v>
      </c>
      <c r="F1916">
        <v>42.514172559999999</v>
      </c>
      <c r="G1916">
        <v>-71.242890160000002</v>
      </c>
      <c r="H1916" t="s">
        <v>7339</v>
      </c>
      <c r="I1916">
        <v>211</v>
      </c>
      <c r="J1916" t="s">
        <v>7380</v>
      </c>
      <c r="K1916" t="s">
        <v>7381</v>
      </c>
      <c r="M1916">
        <f ca="1">INDIRECT("Tuesday!D"&amp;closest($F1916:$G1916,Tuesday!$Y$1:$Z$2573))</f>
        <v>33.9</v>
      </c>
      <c r="N1916">
        <f ca="1">INDIRECT("Wednesday!D"&amp;closest($F1916:$G1916,Wednesday!$Y$1:$Z$2578))</f>
        <v>35.6</v>
      </c>
      <c r="O1916">
        <f ca="1">INDIRECT("Thursday!D"&amp;closest($F1916:$G1916,Thursday!$Y$1:$Z$2572))</f>
        <v>39.299999999999997</v>
      </c>
      <c r="P1916">
        <f ca="1">INDIRECT("Friday!D"&amp;closest($F1916:$G1916,Friday!$Y$1:$Z$1782))</f>
        <v>39.5</v>
      </c>
    </row>
    <row r="1917" spans="1:16" x14ac:dyDescent="0.25">
      <c r="A1917" t="s">
        <v>7382</v>
      </c>
      <c r="B1917" t="s">
        <v>13</v>
      </c>
      <c r="C1917" t="s">
        <v>7383</v>
      </c>
      <c r="D1917" t="s">
        <v>7384</v>
      </c>
      <c r="E1917">
        <v>13</v>
      </c>
      <c r="F1917">
        <v>39.058835000000002</v>
      </c>
      <c r="G1917">
        <v>-75.518186</v>
      </c>
      <c r="H1917" t="s">
        <v>7339</v>
      </c>
      <c r="I1917">
        <v>34</v>
      </c>
      <c r="J1917" t="s">
        <v>7385</v>
      </c>
      <c r="K1917" t="s">
        <v>7386</v>
      </c>
      <c r="L1917">
        <v>1</v>
      </c>
      <c r="M1917">
        <f ca="1">INDIRECT("Tuesday!D"&amp;closest($F1917:$G1917,Tuesday!$Y$1:$Z$2573))</f>
        <v>41.2</v>
      </c>
      <c r="N1917">
        <f ca="1">INDIRECT("Wednesday!D"&amp;closest($F1917:$G1917,Wednesday!$Y$1:$Z$2578))</f>
        <v>41.3</v>
      </c>
      <c r="O1917">
        <f ca="1">INDIRECT("Thursday!D"&amp;closest($F1917:$G1917,Thursday!$Y$1:$Z$2572))</f>
        <v>38</v>
      </c>
      <c r="P1917">
        <f ca="1">INDIRECT("Friday!D"&amp;closest($F1917:$G1917,Friday!$Y$1:$Z$1782))</f>
        <v>39.5</v>
      </c>
    </row>
    <row r="1918" spans="1:16" x14ac:dyDescent="0.25">
      <c r="A1918" t="s">
        <v>197</v>
      </c>
      <c r="C1918" t="s">
        <v>198</v>
      </c>
      <c r="D1918" t="s">
        <v>7387</v>
      </c>
      <c r="E1918">
        <v>43</v>
      </c>
      <c r="F1918">
        <v>33.530341700000001</v>
      </c>
      <c r="G1918">
        <v>-112.0557072</v>
      </c>
      <c r="H1918" t="s">
        <v>7339</v>
      </c>
      <c r="I1918">
        <v>148</v>
      </c>
      <c r="J1918" t="s">
        <v>2071</v>
      </c>
      <c r="K1918" t="s">
        <v>2072</v>
      </c>
      <c r="L1918">
        <v>0</v>
      </c>
      <c r="M1918">
        <f ca="1">INDIRECT("Tuesday!D"&amp;closest($F1918:$G1918,Tuesday!$Y$1:$Z$2573))</f>
        <v>72</v>
      </c>
      <c r="N1918">
        <f ca="1">INDIRECT("Wednesday!D"&amp;closest($F1918:$G1918,Wednesday!$Y$1:$Z$2578))</f>
        <v>74.2</v>
      </c>
      <c r="O1918">
        <f ca="1">INDIRECT("Thursday!D"&amp;closest($F1918:$G1918,Thursday!$Y$1:$Z$2572))</f>
        <v>77.099999999999994</v>
      </c>
      <c r="P1918">
        <f ca="1">INDIRECT("Friday!D"&amp;closest($F1918:$G1918,Friday!$Y$1:$Z$1782))</f>
        <v>80.900000000000006</v>
      </c>
    </row>
    <row r="1919" spans="1:16" x14ac:dyDescent="0.25">
      <c r="A1919" t="s">
        <v>4905</v>
      </c>
      <c r="B1919" t="s">
        <v>26</v>
      </c>
      <c r="C1919" t="s">
        <v>4906</v>
      </c>
      <c r="D1919" t="s">
        <v>7388</v>
      </c>
      <c r="E1919">
        <v>43</v>
      </c>
      <c r="F1919">
        <v>26.202609880000001</v>
      </c>
      <c r="G1919">
        <v>-80.146196489999994</v>
      </c>
      <c r="H1919" t="s">
        <v>7339</v>
      </c>
      <c r="I1919">
        <v>347</v>
      </c>
      <c r="J1919" t="s">
        <v>7389</v>
      </c>
      <c r="K1919" t="s">
        <v>7390</v>
      </c>
      <c r="L1919">
        <v>0</v>
      </c>
      <c r="M1919">
        <f ca="1">INDIRECT("Tuesday!D"&amp;closest($F1919:$G1919,Tuesday!$Y$1:$Z$2573))</f>
        <v>71.7</v>
      </c>
      <c r="N1919">
        <f ca="1">INDIRECT("Wednesday!D"&amp;closest($F1919:$G1919,Wednesday!$Y$1:$Z$2578))</f>
        <v>74.2</v>
      </c>
      <c r="O1919">
        <f ca="1">INDIRECT("Thursday!D"&amp;closest($F1919:$G1919,Thursday!$Y$1:$Z$2572))</f>
        <v>74.900000000000006</v>
      </c>
      <c r="P1919">
        <f ca="1">INDIRECT("Friday!D"&amp;closest($F1919:$G1919,Friday!$Y$1:$Z$1782))</f>
        <v>69.099999999999994</v>
      </c>
    </row>
    <row r="1920" spans="1:16" x14ac:dyDescent="0.25">
      <c r="A1920" t="s">
        <v>2729</v>
      </c>
      <c r="C1920" t="s">
        <v>2730</v>
      </c>
      <c r="D1920" t="s">
        <v>7391</v>
      </c>
      <c r="E1920">
        <v>39</v>
      </c>
      <c r="F1920">
        <v>39.848319279999998</v>
      </c>
      <c r="G1920">
        <v>-88.963649669999995</v>
      </c>
      <c r="H1920" t="s">
        <v>7339</v>
      </c>
      <c r="I1920">
        <v>326</v>
      </c>
      <c r="J1920" t="s">
        <v>2732</v>
      </c>
      <c r="K1920" t="s">
        <v>2733</v>
      </c>
      <c r="L1920">
        <v>4</v>
      </c>
      <c r="M1920">
        <f ca="1">INDIRECT("Tuesday!D"&amp;closest($F1920:$G1920,Tuesday!$Y$1:$Z$2573))</f>
        <v>36.700000000000003</v>
      </c>
      <c r="N1920">
        <f ca="1">INDIRECT("Wednesday!D"&amp;closest($F1920:$G1920,Wednesday!$Y$1:$Z$2578))</f>
        <v>38.5</v>
      </c>
      <c r="O1920">
        <f ca="1">INDIRECT("Thursday!D"&amp;closest($F1920:$G1920,Thursday!$Y$1:$Z$2572))</f>
        <v>42.2</v>
      </c>
      <c r="P1920">
        <f ca="1">INDIRECT("Friday!D"&amp;closest($F1920:$G1920,Friday!$Y$1:$Z$1782))</f>
        <v>46.3</v>
      </c>
    </row>
    <row r="1921" spans="1:16" x14ac:dyDescent="0.25">
      <c r="A1921" t="s">
        <v>1711</v>
      </c>
      <c r="B1921" t="s">
        <v>427</v>
      </c>
      <c r="C1921" t="s">
        <v>1712</v>
      </c>
      <c r="D1921" t="s">
        <v>7392</v>
      </c>
      <c r="F1921">
        <v>41.935669769999997</v>
      </c>
      <c r="G1921">
        <v>-87.647474639999999</v>
      </c>
      <c r="H1921" t="s">
        <v>7339</v>
      </c>
      <c r="I1921">
        <v>71</v>
      </c>
      <c r="J1921" t="s">
        <v>7393</v>
      </c>
      <c r="K1921" t="s">
        <v>7394</v>
      </c>
      <c r="L1921">
        <v>1</v>
      </c>
      <c r="M1921">
        <f ca="1">INDIRECT("Tuesday!D"&amp;closest($F1921:$G1921,Tuesday!$Y$1:$Z$2573))</f>
        <v>32.4</v>
      </c>
      <c r="N1921">
        <f ca="1">INDIRECT("Wednesday!D"&amp;closest($F1921:$G1921,Wednesday!$Y$1:$Z$2578))</f>
        <v>33.4</v>
      </c>
      <c r="O1921">
        <f ca="1">INDIRECT("Thursday!D"&amp;closest($F1921:$G1921,Thursday!$Y$1:$Z$2572))</f>
        <v>38.9</v>
      </c>
      <c r="P1921">
        <f ca="1">INDIRECT("Friday!D"&amp;closest($F1921:$G1921,Friday!$Y$1:$Z$1782))</f>
        <v>48.9</v>
      </c>
    </row>
    <row r="1922" spans="1:16" x14ac:dyDescent="0.25">
      <c r="A1922" t="s">
        <v>7395</v>
      </c>
      <c r="B1922" t="s">
        <v>13</v>
      </c>
      <c r="C1922" t="s">
        <v>2813</v>
      </c>
      <c r="D1922" t="s">
        <v>7396</v>
      </c>
      <c r="F1922">
        <v>33.112783139999998</v>
      </c>
      <c r="G1922">
        <v>-96.119522439999997</v>
      </c>
      <c r="H1922" t="s">
        <v>7397</v>
      </c>
      <c r="I1922">
        <v>24</v>
      </c>
      <c r="J1922" t="s">
        <v>7398</v>
      </c>
      <c r="K1922" t="s">
        <v>7399</v>
      </c>
      <c r="L1922">
        <v>-10</v>
      </c>
      <c r="M1922">
        <f ca="1">INDIRECT("Tuesday!D"&amp;closest($F1922:$G1922,Tuesday!$Y$1:$Z$2573))</f>
        <v>65.099999999999994</v>
      </c>
      <c r="N1922">
        <f ca="1">INDIRECT("Wednesday!D"&amp;closest($F1922:$G1922,Wednesday!$Y$1:$Z$2578))</f>
        <v>49.9</v>
      </c>
      <c r="O1922">
        <f ca="1">INDIRECT("Thursday!D"&amp;closest($F1922:$G1922,Thursday!$Y$1:$Z$2572))</f>
        <v>44.2</v>
      </c>
      <c r="P1922">
        <f ca="1">INDIRECT("Friday!D"&amp;closest($F1922:$G1922,Friday!$Y$1:$Z$1782))</f>
        <v>46.8</v>
      </c>
    </row>
    <row r="1923" spans="1:16" x14ac:dyDescent="0.25">
      <c r="A1923" t="s">
        <v>7400</v>
      </c>
      <c r="C1923" t="s">
        <v>7401</v>
      </c>
      <c r="D1923" t="s">
        <v>7402</v>
      </c>
      <c r="E1923">
        <v>39</v>
      </c>
      <c r="F1923">
        <v>38.984099499999999</v>
      </c>
      <c r="G1923">
        <v>-74.829149330000007</v>
      </c>
      <c r="H1923" t="s">
        <v>7397</v>
      </c>
      <c r="I1923">
        <v>397</v>
      </c>
      <c r="J1923" t="s">
        <v>7403</v>
      </c>
      <c r="K1923" t="s">
        <v>7404</v>
      </c>
      <c r="L1923">
        <v>0</v>
      </c>
      <c r="M1923">
        <f ca="1">INDIRECT("Tuesday!D"&amp;closest($F1923:$G1923,Tuesday!$Y$1:$Z$2573))</f>
        <v>43.2</v>
      </c>
      <c r="N1923">
        <f ca="1">INDIRECT("Wednesday!D"&amp;closest($F1923:$G1923,Wednesday!$Y$1:$Z$2578))</f>
        <v>42.4</v>
      </c>
      <c r="O1923">
        <f ca="1">INDIRECT("Thursday!D"&amp;closest($F1923:$G1923,Thursday!$Y$1:$Z$2572))</f>
        <v>40.1</v>
      </c>
      <c r="P1923">
        <f ca="1">INDIRECT("Friday!D"&amp;closest($F1923:$G1923,Friday!$Y$1:$Z$1782))</f>
        <v>40</v>
      </c>
    </row>
    <row r="1924" spans="1:16" x14ac:dyDescent="0.25">
      <c r="A1924" t="s">
        <v>5539</v>
      </c>
      <c r="C1924" t="s">
        <v>5540</v>
      </c>
      <c r="D1924" t="s">
        <v>7405</v>
      </c>
      <c r="E1924">
        <v>47</v>
      </c>
      <c r="F1924">
        <v>31.322170140000001</v>
      </c>
      <c r="G1924">
        <v>-89.32129467</v>
      </c>
      <c r="H1924" t="s">
        <v>7397</v>
      </c>
      <c r="I1924">
        <v>720</v>
      </c>
      <c r="J1924" t="s">
        <v>7406</v>
      </c>
      <c r="K1924" t="s">
        <v>7407</v>
      </c>
      <c r="L1924">
        <v>2</v>
      </c>
      <c r="M1924">
        <f ca="1">INDIRECT("Tuesday!D"&amp;closest($F1924:$G1924,Tuesday!$Y$1:$Z$2573))</f>
        <v>60.9</v>
      </c>
      <c r="N1924">
        <f ca="1">INDIRECT("Wednesday!D"&amp;closest($F1924:$G1924,Wednesday!$Y$1:$Z$2578))</f>
        <v>56.2</v>
      </c>
      <c r="O1924">
        <f ca="1">INDIRECT("Thursday!D"&amp;closest($F1924:$G1924,Thursday!$Y$1:$Z$2572))</f>
        <v>51.1</v>
      </c>
      <c r="P1924">
        <f ca="1">INDIRECT("Friday!D"&amp;closest($F1924:$G1924,Friday!$Y$1:$Z$1782))</f>
        <v>48.8</v>
      </c>
    </row>
    <row r="1925" spans="1:16" x14ac:dyDescent="0.25">
      <c r="A1925" t="s">
        <v>5087</v>
      </c>
      <c r="C1925" t="s">
        <v>5088</v>
      </c>
      <c r="D1925" t="s">
        <v>7408</v>
      </c>
      <c r="E1925">
        <v>41</v>
      </c>
      <c r="F1925">
        <v>36.877151400000002</v>
      </c>
      <c r="G1925">
        <v>-87.494967799999998</v>
      </c>
      <c r="H1925" t="s">
        <v>7397</v>
      </c>
      <c r="I1925">
        <v>261</v>
      </c>
      <c r="J1925" t="s">
        <v>5090</v>
      </c>
      <c r="K1925" t="s">
        <v>5091</v>
      </c>
      <c r="L1925">
        <v>0</v>
      </c>
      <c r="M1925">
        <f ca="1">INDIRECT("Tuesday!D"&amp;closest($F1925:$G1925,Tuesday!$Y$1:$Z$2573))</f>
        <v>42.1</v>
      </c>
      <c r="N1925">
        <f ca="1">INDIRECT("Wednesday!D"&amp;closest($F1925:$G1925,Wednesday!$Y$1:$Z$2578))</f>
        <v>42.9</v>
      </c>
      <c r="O1925">
        <f ca="1">INDIRECT("Thursday!D"&amp;closest($F1925:$G1925,Thursday!$Y$1:$Z$2572))</f>
        <v>42.7</v>
      </c>
      <c r="P1925">
        <f ca="1">INDIRECT("Friday!D"&amp;closest($F1925:$G1925,Friday!$Y$1:$Z$1782))</f>
        <v>44.3</v>
      </c>
    </row>
    <row r="1926" spans="1:16" x14ac:dyDescent="0.25">
      <c r="A1926" t="s">
        <v>7409</v>
      </c>
      <c r="B1926" t="s">
        <v>13</v>
      </c>
      <c r="C1926" t="s">
        <v>7410</v>
      </c>
      <c r="D1926" t="s">
        <v>7411</v>
      </c>
      <c r="E1926">
        <v>48</v>
      </c>
      <c r="F1926">
        <v>30.517997399999999</v>
      </c>
      <c r="G1926">
        <v>-97.666711899999996</v>
      </c>
      <c r="H1926" t="s">
        <v>7397</v>
      </c>
      <c r="I1926">
        <v>456</v>
      </c>
      <c r="J1926" t="s">
        <v>7412</v>
      </c>
      <c r="K1926" t="s">
        <v>7413</v>
      </c>
      <c r="L1926">
        <v>0</v>
      </c>
      <c r="M1926">
        <f ca="1">INDIRECT("Tuesday!D"&amp;closest($F1926:$G1926,Tuesday!$Y$1:$Z$2573))</f>
        <v>69.099999999999994</v>
      </c>
      <c r="N1926">
        <f ca="1">INDIRECT("Wednesday!D"&amp;closest($F1926:$G1926,Wednesday!$Y$1:$Z$2578))</f>
        <v>56.1</v>
      </c>
      <c r="O1926">
        <f ca="1">INDIRECT("Thursday!D"&amp;closest($F1926:$G1926,Thursday!$Y$1:$Z$2572))</f>
        <v>49.9</v>
      </c>
      <c r="P1926">
        <f ca="1">INDIRECT("Friday!D"&amp;closest($F1926:$G1926,Friday!$Y$1:$Z$1782))</f>
        <v>42.8</v>
      </c>
    </row>
    <row r="1927" spans="1:16" x14ac:dyDescent="0.25">
      <c r="A1927" t="s">
        <v>7414</v>
      </c>
      <c r="B1927" t="s">
        <v>42</v>
      </c>
      <c r="C1927" t="s">
        <v>7415</v>
      </c>
      <c r="D1927" t="s">
        <v>7416</v>
      </c>
      <c r="E1927">
        <v>41</v>
      </c>
      <c r="F1927">
        <v>42.339416210000003</v>
      </c>
      <c r="G1927">
        <v>-72.692553889999999</v>
      </c>
      <c r="H1927" t="s">
        <v>7397</v>
      </c>
      <c r="I1927">
        <v>334</v>
      </c>
      <c r="J1927" t="s">
        <v>7417</v>
      </c>
      <c r="K1927" t="s">
        <v>7418</v>
      </c>
      <c r="M1927">
        <f ca="1">INDIRECT("Tuesday!D"&amp;closest($F1927:$G1927,Tuesday!$Y$1:$Z$2573))</f>
        <v>34</v>
      </c>
      <c r="N1927">
        <f ca="1">INDIRECT("Wednesday!D"&amp;closest($F1927:$G1927,Wednesday!$Y$1:$Z$2578))</f>
        <v>35.5</v>
      </c>
      <c r="O1927">
        <f ca="1">INDIRECT("Thursday!D"&amp;closest($F1927:$G1927,Thursday!$Y$1:$Z$2572))</f>
        <v>39.700000000000003</v>
      </c>
      <c r="P1927">
        <f ca="1">INDIRECT("Friday!D"&amp;closest($F1927:$G1927,Friday!$Y$1:$Z$1782))</f>
        <v>39.700000000000003</v>
      </c>
    </row>
    <row r="1928" spans="1:16" x14ac:dyDescent="0.25">
      <c r="A1928" t="s">
        <v>7419</v>
      </c>
      <c r="B1928" t="s">
        <v>109</v>
      </c>
      <c r="C1928" t="s">
        <v>7420</v>
      </c>
      <c r="D1928" t="s">
        <v>7421</v>
      </c>
      <c r="E1928">
        <v>33</v>
      </c>
      <c r="F1928">
        <v>40.798869549999999</v>
      </c>
      <c r="G1928">
        <v>-73.543025869999994</v>
      </c>
      <c r="H1928" t="s">
        <v>7397</v>
      </c>
      <c r="I1928">
        <v>96</v>
      </c>
      <c r="J1928" t="s">
        <v>7422</v>
      </c>
      <c r="K1928" t="s">
        <v>7423</v>
      </c>
      <c r="L1928">
        <v>0</v>
      </c>
      <c r="M1928">
        <f ca="1">INDIRECT("Tuesday!D"&amp;closest($F1928:$G1928,Tuesday!$Y$1:$Z$2573))</f>
        <v>38.5</v>
      </c>
      <c r="N1928">
        <f ca="1">INDIRECT("Wednesday!D"&amp;closest($F1928:$G1928,Wednesday!$Y$1:$Z$2578))</f>
        <v>38.799999999999997</v>
      </c>
      <c r="O1928">
        <f ca="1">INDIRECT("Thursday!D"&amp;closest($F1928:$G1928,Thursday!$Y$1:$Z$2572))</f>
        <v>38.1</v>
      </c>
      <c r="P1928">
        <f ca="1">INDIRECT("Friday!D"&amp;closest($F1928:$G1928,Friday!$Y$1:$Z$1782))</f>
        <v>40.9</v>
      </c>
    </row>
    <row r="1929" spans="1:16" x14ac:dyDescent="0.25">
      <c r="A1929" t="s">
        <v>228</v>
      </c>
      <c r="C1929" t="s">
        <v>229</v>
      </c>
      <c r="D1929" t="s">
        <v>7424</v>
      </c>
      <c r="F1929">
        <v>29.81813395</v>
      </c>
      <c r="G1929">
        <v>-95.454062469999997</v>
      </c>
      <c r="H1929" t="s">
        <v>7397</v>
      </c>
      <c r="I1929">
        <v>240</v>
      </c>
      <c r="J1929" t="s">
        <v>7425</v>
      </c>
      <c r="K1929" t="s">
        <v>7426</v>
      </c>
      <c r="L1929">
        <v>0</v>
      </c>
      <c r="M1929">
        <f ca="1">INDIRECT("Tuesday!D"&amp;closest($F1929:$G1929,Tuesday!$Y$1:$Z$2573))</f>
        <v>67.7</v>
      </c>
      <c r="N1929">
        <f ca="1">INDIRECT("Wednesday!D"&amp;closest($F1929:$G1929,Wednesday!$Y$1:$Z$2578))</f>
        <v>63.1</v>
      </c>
      <c r="O1929">
        <f ca="1">INDIRECT("Thursday!D"&amp;closest($F1929:$G1929,Thursday!$Y$1:$Z$2572))</f>
        <v>52.6</v>
      </c>
      <c r="P1929">
        <f ca="1">INDIRECT("Friday!D"&amp;closest($F1929:$G1929,Friday!$Y$1:$Z$1782))</f>
        <v>50.9</v>
      </c>
    </row>
    <row r="1930" spans="1:16" x14ac:dyDescent="0.25">
      <c r="A1930" t="s">
        <v>7427</v>
      </c>
      <c r="C1930" t="s">
        <v>7428</v>
      </c>
      <c r="D1930" t="s">
        <v>7429</v>
      </c>
      <c r="E1930">
        <v>36</v>
      </c>
      <c r="F1930">
        <v>42.117385669999997</v>
      </c>
      <c r="G1930">
        <v>-80.112872479999993</v>
      </c>
      <c r="H1930" t="s">
        <v>7397</v>
      </c>
      <c r="I1930">
        <v>474</v>
      </c>
      <c r="J1930" t="s">
        <v>7430</v>
      </c>
      <c r="K1930" t="s">
        <v>7431</v>
      </c>
      <c r="L1930">
        <v>0</v>
      </c>
      <c r="M1930">
        <f ca="1">INDIRECT("Tuesday!D"&amp;closest($F1930:$G1930,Tuesday!$Y$1:$Z$2573))</f>
        <v>30.9</v>
      </c>
      <c r="N1930">
        <f ca="1">INDIRECT("Wednesday!D"&amp;closest($F1930:$G1930,Wednesday!$Y$1:$Z$2578))</f>
        <v>32.299999999999997</v>
      </c>
      <c r="O1930">
        <f ca="1">INDIRECT("Thursday!D"&amp;closest($F1930:$G1930,Thursday!$Y$1:$Z$2572))</f>
        <v>32.700000000000003</v>
      </c>
      <c r="P1930">
        <f ca="1">INDIRECT("Friday!D"&amp;closest($F1930:$G1930,Friday!$Y$1:$Z$1782))</f>
        <v>35.299999999999997</v>
      </c>
    </row>
    <row r="1931" spans="1:16" x14ac:dyDescent="0.25">
      <c r="A1931" t="s">
        <v>4634</v>
      </c>
      <c r="B1931" t="s">
        <v>26</v>
      </c>
      <c r="C1931" t="s">
        <v>4635</v>
      </c>
      <c r="D1931" t="s">
        <v>7432</v>
      </c>
      <c r="E1931">
        <v>41</v>
      </c>
      <c r="F1931">
        <v>26.520710730000001</v>
      </c>
      <c r="G1931">
        <v>-82.188639839999993</v>
      </c>
      <c r="H1931" t="s">
        <v>7397</v>
      </c>
      <c r="I1931">
        <v>282</v>
      </c>
      <c r="J1931" t="s">
        <v>7433</v>
      </c>
      <c r="K1931" t="s">
        <v>7434</v>
      </c>
      <c r="L1931">
        <v>-6</v>
      </c>
      <c r="M1931">
        <f ca="1">INDIRECT("Tuesday!D"&amp;closest($F1931:$G1931,Tuesday!$Y$1:$Z$2573))</f>
        <v>72.2</v>
      </c>
      <c r="N1931">
        <f ca="1">INDIRECT("Wednesday!D"&amp;closest($F1931:$G1931,Wednesday!$Y$1:$Z$2578))</f>
        <v>73.2</v>
      </c>
      <c r="O1931">
        <f ca="1">INDIRECT("Thursday!D"&amp;closest($F1931:$G1931,Thursday!$Y$1:$Z$2572))</f>
        <v>73.2</v>
      </c>
      <c r="P1931">
        <f ca="1">INDIRECT("Friday!D"&amp;closest($F1931:$G1931,Friday!$Y$1:$Z$1782))</f>
        <v>66.599999999999994</v>
      </c>
    </row>
    <row r="1932" spans="1:16" x14ac:dyDescent="0.25">
      <c r="A1932" t="s">
        <v>1217</v>
      </c>
      <c r="C1932" t="s">
        <v>516</v>
      </c>
      <c r="D1932" t="s">
        <v>7435</v>
      </c>
      <c r="E1932">
        <v>43</v>
      </c>
      <c r="F1932">
        <v>42.771451589999998</v>
      </c>
      <c r="G1932">
        <v>-78.79888158</v>
      </c>
      <c r="H1932" t="s">
        <v>7397</v>
      </c>
      <c r="I1932">
        <v>151</v>
      </c>
      <c r="J1932" t="s">
        <v>7436</v>
      </c>
      <c r="K1932" t="s">
        <v>7437</v>
      </c>
      <c r="L1932">
        <v>6</v>
      </c>
      <c r="M1932">
        <f ca="1">INDIRECT("Tuesday!D"&amp;closest($F1932:$G1932,Tuesday!$Y$1:$Z$2573))</f>
        <v>27.4</v>
      </c>
      <c r="N1932">
        <f ca="1">INDIRECT("Wednesday!D"&amp;closest($F1932:$G1932,Wednesday!$Y$1:$Z$2578))</f>
        <v>28.5</v>
      </c>
      <c r="O1932">
        <f ca="1">INDIRECT("Thursday!D"&amp;closest($F1932:$G1932,Thursday!$Y$1:$Z$2572))</f>
        <v>31.6</v>
      </c>
      <c r="P1932">
        <f ca="1">INDIRECT("Friday!D"&amp;closest($F1932:$G1932,Friday!$Y$1:$Z$1782))</f>
        <v>34.9</v>
      </c>
    </row>
    <row r="1933" spans="1:16" x14ac:dyDescent="0.25">
      <c r="A1933" t="s">
        <v>7438</v>
      </c>
      <c r="B1933" t="s">
        <v>13</v>
      </c>
      <c r="C1933" t="s">
        <v>7439</v>
      </c>
      <c r="D1933" t="s">
        <v>7440</v>
      </c>
      <c r="E1933">
        <v>53</v>
      </c>
      <c r="F1933">
        <v>40.19659678</v>
      </c>
      <c r="G1933">
        <v>-85.406669519999994</v>
      </c>
      <c r="H1933" t="s">
        <v>7397</v>
      </c>
      <c r="I1933">
        <v>418</v>
      </c>
      <c r="J1933" t="s">
        <v>7441</v>
      </c>
      <c r="K1933" t="s">
        <v>7442</v>
      </c>
      <c r="L1933">
        <v>0</v>
      </c>
      <c r="M1933">
        <f ca="1">INDIRECT("Tuesday!D"&amp;closest($F1933:$G1933,Tuesday!$Y$1:$Z$2573))</f>
        <v>34.299999999999997</v>
      </c>
      <c r="N1933">
        <f ca="1">INDIRECT("Wednesday!D"&amp;closest($F1933:$G1933,Wednesday!$Y$1:$Z$2578))</f>
        <v>36</v>
      </c>
      <c r="O1933">
        <f ca="1">INDIRECT("Thursday!D"&amp;closest($F1933:$G1933,Thursday!$Y$1:$Z$2572))</f>
        <v>41.7</v>
      </c>
      <c r="P1933">
        <f ca="1">INDIRECT("Friday!D"&amp;closest($F1933:$G1933,Friday!$Y$1:$Z$1782))</f>
        <v>40.799999999999997</v>
      </c>
    </row>
    <row r="1934" spans="1:16" x14ac:dyDescent="0.25">
      <c r="A1934" t="s">
        <v>5246</v>
      </c>
      <c r="C1934" t="s">
        <v>5247</v>
      </c>
      <c r="D1934" t="s">
        <v>7443</v>
      </c>
      <c r="E1934">
        <v>35</v>
      </c>
      <c r="F1934">
        <v>44.092675020000001</v>
      </c>
      <c r="G1934">
        <v>-70.202246090000003</v>
      </c>
      <c r="H1934" t="s">
        <v>7397</v>
      </c>
      <c r="I1934">
        <v>467</v>
      </c>
      <c r="J1934" t="s">
        <v>5249</v>
      </c>
      <c r="K1934" t="s">
        <v>5250</v>
      </c>
      <c r="L1934">
        <v>-6</v>
      </c>
      <c r="M1934">
        <f ca="1">INDIRECT("Tuesday!D"&amp;closest($F1934:$G1934,Tuesday!$Y$1:$Z$2573))</f>
        <v>32.1</v>
      </c>
      <c r="N1934">
        <f ca="1">INDIRECT("Wednesday!D"&amp;closest($F1934:$G1934,Wednesday!$Y$1:$Z$2578))</f>
        <v>32.9</v>
      </c>
      <c r="O1934">
        <f ca="1">INDIRECT("Thursday!D"&amp;closest($F1934:$G1934,Thursday!$Y$1:$Z$2572))</f>
        <v>37.799999999999997</v>
      </c>
      <c r="P1934">
        <f ca="1">INDIRECT("Friday!D"&amp;closest($F1934:$G1934,Friday!$Y$1:$Z$1782))</f>
        <v>37.799999999999997</v>
      </c>
    </row>
    <row r="1935" spans="1:16" x14ac:dyDescent="0.25">
      <c r="A1935" t="s">
        <v>5861</v>
      </c>
      <c r="B1935" t="s">
        <v>26</v>
      </c>
      <c r="C1935" t="s">
        <v>5862</v>
      </c>
      <c r="D1935" t="s">
        <v>7444</v>
      </c>
      <c r="E1935">
        <v>44</v>
      </c>
      <c r="F1935">
        <v>36.834937590000003</v>
      </c>
      <c r="G1935">
        <v>-76.169002379999995</v>
      </c>
      <c r="H1935" t="s">
        <v>7397</v>
      </c>
      <c r="I1935">
        <v>217</v>
      </c>
      <c r="J1935" t="s">
        <v>5864</v>
      </c>
      <c r="K1935" t="s">
        <v>5865</v>
      </c>
      <c r="L1935">
        <v>0</v>
      </c>
      <c r="M1935">
        <f ca="1">INDIRECT("Tuesday!D"&amp;closest($F1935:$G1935,Tuesday!$Y$1:$Z$2573))</f>
        <v>51</v>
      </c>
      <c r="N1935">
        <f ca="1">INDIRECT("Wednesday!D"&amp;closest($F1935:$G1935,Wednesday!$Y$1:$Z$2578))</f>
        <v>46.7</v>
      </c>
      <c r="O1935">
        <f ca="1">INDIRECT("Thursday!D"&amp;closest($F1935:$G1935,Thursday!$Y$1:$Z$2572))</f>
        <v>44.4</v>
      </c>
      <c r="P1935">
        <f ca="1">INDIRECT("Friday!D"&amp;closest($F1935:$G1935,Friday!$Y$1:$Z$1782))</f>
        <v>43.8</v>
      </c>
    </row>
    <row r="1936" spans="1:16" x14ac:dyDescent="0.25">
      <c r="A1936" t="s">
        <v>192</v>
      </c>
      <c r="B1936" t="s">
        <v>42</v>
      </c>
      <c r="C1936" t="s">
        <v>193</v>
      </c>
      <c r="D1936" t="s">
        <v>7445</v>
      </c>
      <c r="E1936">
        <v>46</v>
      </c>
      <c r="F1936">
        <v>40.830523980000002</v>
      </c>
      <c r="G1936">
        <v>-72.823287500000006</v>
      </c>
      <c r="H1936" t="s">
        <v>7397</v>
      </c>
      <c r="I1936">
        <v>325</v>
      </c>
      <c r="J1936" t="s">
        <v>6392</v>
      </c>
      <c r="K1936" t="s">
        <v>6393</v>
      </c>
      <c r="M1936">
        <f ca="1">INDIRECT("Tuesday!D"&amp;closest($F1936:$G1936,Tuesday!$Y$1:$Z$2573))</f>
        <v>38.1</v>
      </c>
      <c r="N1936">
        <f ca="1">INDIRECT("Wednesday!D"&amp;closest($F1936:$G1936,Wednesday!$Y$1:$Z$2578))</f>
        <v>38.5</v>
      </c>
      <c r="O1936">
        <f ca="1">INDIRECT("Thursday!D"&amp;closest($F1936:$G1936,Thursday!$Y$1:$Z$2572))</f>
        <v>37.5</v>
      </c>
      <c r="P1936">
        <f ca="1">INDIRECT("Friday!D"&amp;closest($F1936:$G1936,Friday!$Y$1:$Z$1782))</f>
        <v>41.4</v>
      </c>
    </row>
    <row r="1937" spans="1:16" x14ac:dyDescent="0.25">
      <c r="A1937" t="s">
        <v>846</v>
      </c>
      <c r="B1937" t="s">
        <v>42</v>
      </c>
      <c r="C1937" t="s">
        <v>847</v>
      </c>
      <c r="D1937" t="s">
        <v>7446</v>
      </c>
      <c r="E1937">
        <v>34</v>
      </c>
      <c r="F1937">
        <v>32.824652</v>
      </c>
      <c r="G1937">
        <v>-79.970462499999996</v>
      </c>
      <c r="H1937" t="s">
        <v>7447</v>
      </c>
      <c r="I1937">
        <v>611</v>
      </c>
      <c r="J1937" t="s">
        <v>7448</v>
      </c>
      <c r="K1937" t="s">
        <v>7449</v>
      </c>
      <c r="M1937">
        <f ca="1">INDIRECT("Tuesday!D"&amp;closest($F1937:$G1937,Tuesday!$Y$1:$Z$2573))</f>
        <v>60.3</v>
      </c>
      <c r="N1937">
        <f ca="1">INDIRECT("Wednesday!D"&amp;closest($F1937:$G1937,Wednesday!$Y$1:$Z$2578))</f>
        <v>57.8</v>
      </c>
      <c r="O1937">
        <f ca="1">INDIRECT("Thursday!D"&amp;closest($F1937:$G1937,Thursday!$Y$1:$Z$2572))</f>
        <v>55.1</v>
      </c>
      <c r="P1937">
        <f ca="1">INDIRECT("Friday!D"&amp;closest($F1937:$G1937,Friday!$Y$1:$Z$1782))</f>
        <v>49.1</v>
      </c>
    </row>
    <row r="1938" spans="1:16" x14ac:dyDescent="0.25">
      <c r="A1938" t="s">
        <v>2247</v>
      </c>
      <c r="B1938" t="s">
        <v>13</v>
      </c>
      <c r="C1938" t="s">
        <v>2248</v>
      </c>
      <c r="D1938" t="s">
        <v>7450</v>
      </c>
      <c r="E1938">
        <v>45</v>
      </c>
      <c r="F1938">
        <v>39.342388049999997</v>
      </c>
      <c r="G1938">
        <v>-80.047437930000001</v>
      </c>
      <c r="H1938" t="s">
        <v>7447</v>
      </c>
      <c r="I1938">
        <v>1843</v>
      </c>
      <c r="J1938" t="s">
        <v>5810</v>
      </c>
      <c r="K1938" t="s">
        <v>5811</v>
      </c>
      <c r="M1938">
        <f ca="1">INDIRECT("Tuesday!D"&amp;closest($F1938:$G1938,Tuesday!$Y$1:$Z$2573))</f>
        <v>34.9</v>
      </c>
      <c r="N1938">
        <f ca="1">INDIRECT("Wednesday!D"&amp;closest($F1938:$G1938,Wednesday!$Y$1:$Z$2578))</f>
        <v>34.9</v>
      </c>
      <c r="O1938">
        <f ca="1">INDIRECT("Thursday!D"&amp;closest($F1938:$G1938,Thursday!$Y$1:$Z$2572))</f>
        <v>37.5</v>
      </c>
      <c r="P1938">
        <f ca="1">INDIRECT("Friday!D"&amp;closest($F1938:$G1938,Friday!$Y$1:$Z$1782))</f>
        <v>43.5</v>
      </c>
    </row>
    <row r="1939" spans="1:16" x14ac:dyDescent="0.25">
      <c r="A1939" t="s">
        <v>7451</v>
      </c>
      <c r="B1939" t="s">
        <v>13</v>
      </c>
      <c r="C1939" t="s">
        <v>7452</v>
      </c>
      <c r="D1939" t="s">
        <v>7453</v>
      </c>
      <c r="E1939">
        <v>18</v>
      </c>
      <c r="F1939">
        <v>42.019389099999998</v>
      </c>
      <c r="G1939">
        <v>-87.909141919999996</v>
      </c>
      <c r="H1939" t="s">
        <v>7447</v>
      </c>
      <c r="I1939">
        <v>18</v>
      </c>
      <c r="J1939" t="s">
        <v>7454</v>
      </c>
      <c r="K1939" t="s">
        <v>7455</v>
      </c>
      <c r="L1939">
        <v>6</v>
      </c>
      <c r="M1939">
        <f ca="1">INDIRECT("Tuesday!D"&amp;closest($F1939:$G1939,Tuesday!$Y$1:$Z$2573))</f>
        <v>34</v>
      </c>
      <c r="N1939">
        <f ca="1">INDIRECT("Wednesday!D"&amp;closest($F1939:$G1939,Wednesday!$Y$1:$Z$2578))</f>
        <v>35.1</v>
      </c>
      <c r="O1939">
        <f ca="1">INDIRECT("Thursday!D"&amp;closest($F1939:$G1939,Thursday!$Y$1:$Z$2572))</f>
        <v>39.1</v>
      </c>
      <c r="P1939">
        <f ca="1">INDIRECT("Friday!D"&amp;closest($F1939:$G1939,Friday!$Y$1:$Z$1782))</f>
        <v>47.3</v>
      </c>
    </row>
    <row r="1940" spans="1:16" x14ac:dyDescent="0.25">
      <c r="A1940" t="s">
        <v>763</v>
      </c>
      <c r="C1940" t="s">
        <v>764</v>
      </c>
      <c r="D1940" t="s">
        <v>7456</v>
      </c>
      <c r="E1940">
        <v>45</v>
      </c>
      <c r="F1940">
        <v>28.388140629999999</v>
      </c>
      <c r="G1940">
        <v>-81.479692290000003</v>
      </c>
      <c r="H1940" t="s">
        <v>7447</v>
      </c>
      <c r="I1940">
        <v>519</v>
      </c>
      <c r="J1940" t="s">
        <v>7457</v>
      </c>
      <c r="K1940" t="s">
        <v>7458</v>
      </c>
      <c r="L1940">
        <v>0</v>
      </c>
      <c r="M1940">
        <f ca="1">INDIRECT("Tuesday!D"&amp;closest($F1940:$G1940,Tuesday!$Y$1:$Z$2573))</f>
        <v>76.099999999999994</v>
      </c>
      <c r="N1940">
        <f ca="1">INDIRECT("Wednesday!D"&amp;closest($F1940:$G1940,Wednesday!$Y$1:$Z$2578))</f>
        <v>76.099999999999994</v>
      </c>
      <c r="O1940">
        <f ca="1">INDIRECT("Thursday!D"&amp;closest($F1940:$G1940,Thursday!$Y$1:$Z$2572))</f>
        <v>70.900000000000006</v>
      </c>
      <c r="P1940">
        <f ca="1">INDIRECT("Friday!D"&amp;closest($F1940:$G1940,Friday!$Y$1:$Z$1782))</f>
        <v>67</v>
      </c>
    </row>
    <row r="1941" spans="1:16" x14ac:dyDescent="0.25">
      <c r="A1941" t="s">
        <v>249</v>
      </c>
      <c r="B1941" t="s">
        <v>109</v>
      </c>
      <c r="C1941" t="s">
        <v>250</v>
      </c>
      <c r="D1941" t="s">
        <v>7459</v>
      </c>
      <c r="E1941">
        <v>40</v>
      </c>
      <c r="F1941">
        <v>40.775935199999999</v>
      </c>
      <c r="G1941">
        <v>-73.986805500000003</v>
      </c>
      <c r="H1941" t="s">
        <v>7447</v>
      </c>
      <c r="I1941">
        <v>195</v>
      </c>
      <c r="J1941" t="s">
        <v>7460</v>
      </c>
      <c r="K1941" t="s">
        <v>7461</v>
      </c>
      <c r="L1941">
        <v>3</v>
      </c>
      <c r="M1941">
        <f ca="1">INDIRECT("Tuesday!D"&amp;closest($F1941:$G1941,Tuesday!$Y$1:$Z$2573))</f>
        <v>38</v>
      </c>
      <c r="N1941">
        <f ca="1">INDIRECT("Wednesday!D"&amp;closest($F1941:$G1941,Wednesday!$Y$1:$Z$2578))</f>
        <v>38.4</v>
      </c>
      <c r="O1941">
        <f ca="1">INDIRECT("Thursday!D"&amp;closest($F1941:$G1941,Thursday!$Y$1:$Z$2572))</f>
        <v>39.9</v>
      </c>
      <c r="P1941">
        <f ca="1">INDIRECT("Friday!D"&amp;closest($F1941:$G1941,Friday!$Y$1:$Z$1782))</f>
        <v>43.8</v>
      </c>
    </row>
    <row r="1942" spans="1:16" x14ac:dyDescent="0.25">
      <c r="A1942" t="s">
        <v>1148</v>
      </c>
      <c r="B1942" t="s">
        <v>13</v>
      </c>
      <c r="C1942" t="s">
        <v>1149</v>
      </c>
      <c r="D1942" t="s">
        <v>7462</v>
      </c>
      <c r="E1942">
        <v>25</v>
      </c>
      <c r="F1942">
        <v>34.042603720000002</v>
      </c>
      <c r="G1942">
        <v>-118.2457071</v>
      </c>
      <c r="H1942" t="s">
        <v>7447</v>
      </c>
      <c r="I1942">
        <v>32</v>
      </c>
      <c r="J1942" t="s">
        <v>7463</v>
      </c>
      <c r="K1942" t="s">
        <v>7464</v>
      </c>
      <c r="L1942">
        <v>0</v>
      </c>
      <c r="M1942">
        <f ca="1">INDIRECT("Tuesday!D"&amp;closest($F1942:$G1942,Tuesday!$Y$1:$Z$2573))</f>
        <v>60.2</v>
      </c>
      <c r="N1942">
        <f ca="1">INDIRECT("Wednesday!D"&amp;closest($F1942:$G1942,Wednesday!$Y$1:$Z$2578))</f>
        <v>62.3</v>
      </c>
      <c r="O1942">
        <f ca="1">INDIRECT("Thursday!D"&amp;closest($F1942:$G1942,Thursday!$Y$1:$Z$2572))</f>
        <v>60.7</v>
      </c>
      <c r="P1942">
        <f ca="1">INDIRECT("Friday!D"&amp;closest($F1942:$G1942,Friday!$Y$1:$Z$1782))</f>
        <v>60.4</v>
      </c>
    </row>
    <row r="1943" spans="1:16" x14ac:dyDescent="0.25">
      <c r="A1943" t="s">
        <v>53</v>
      </c>
      <c r="C1943" t="s">
        <v>54</v>
      </c>
      <c r="D1943" t="s">
        <v>7465</v>
      </c>
      <c r="E1943">
        <v>29</v>
      </c>
      <c r="F1943">
        <v>30.269128039999998</v>
      </c>
      <c r="G1943">
        <v>-97.740522319999997</v>
      </c>
      <c r="H1943" t="s">
        <v>7447</v>
      </c>
      <c r="I1943">
        <v>27</v>
      </c>
      <c r="J1943" t="s">
        <v>7466</v>
      </c>
      <c r="K1943" t="s">
        <v>7467</v>
      </c>
      <c r="L1943">
        <v>9</v>
      </c>
      <c r="M1943">
        <f ca="1">INDIRECT("Tuesday!D"&amp;closest($F1943:$G1943,Tuesday!$Y$1:$Z$2573))</f>
        <v>69.5</v>
      </c>
      <c r="N1943">
        <f ca="1">INDIRECT("Wednesday!D"&amp;closest($F1943:$G1943,Wednesday!$Y$1:$Z$2578))</f>
        <v>56.1</v>
      </c>
      <c r="O1943">
        <f ca="1">INDIRECT("Thursday!D"&amp;closest($F1943:$G1943,Thursday!$Y$1:$Z$2572))</f>
        <v>51.5</v>
      </c>
      <c r="P1943">
        <f ca="1">INDIRECT("Friday!D"&amp;closest($F1943:$G1943,Friday!$Y$1:$Z$1782))</f>
        <v>48.7</v>
      </c>
    </row>
    <row r="1944" spans="1:16" x14ac:dyDescent="0.25">
      <c r="A1944" t="s">
        <v>7468</v>
      </c>
      <c r="B1944" t="s">
        <v>26</v>
      </c>
      <c r="C1944" t="s">
        <v>7469</v>
      </c>
      <c r="D1944" t="s">
        <v>7470</v>
      </c>
      <c r="E1944">
        <v>44</v>
      </c>
      <c r="F1944">
        <v>40.854423490000002</v>
      </c>
      <c r="G1944">
        <v>-74.116072439999996</v>
      </c>
      <c r="H1944" t="s">
        <v>7447</v>
      </c>
      <c r="I1944">
        <v>482</v>
      </c>
      <c r="J1944" t="s">
        <v>7471</v>
      </c>
      <c r="K1944" t="s">
        <v>7472</v>
      </c>
      <c r="L1944">
        <v>4</v>
      </c>
      <c r="M1944">
        <f ca="1">INDIRECT("Tuesday!D"&amp;closest($F1944:$G1944,Tuesday!$Y$1:$Z$2573))</f>
        <v>37.5</v>
      </c>
      <c r="N1944">
        <f ca="1">INDIRECT("Wednesday!D"&amp;closest($F1944:$G1944,Wednesday!$Y$1:$Z$2578))</f>
        <v>38.1</v>
      </c>
      <c r="O1944">
        <f ca="1">INDIRECT("Thursday!D"&amp;closest($F1944:$G1944,Thursday!$Y$1:$Z$2572))</f>
        <v>39.6</v>
      </c>
      <c r="P1944">
        <f ca="1">INDIRECT("Friday!D"&amp;closest($F1944:$G1944,Friday!$Y$1:$Z$1782))</f>
        <v>43.1</v>
      </c>
    </row>
    <row r="1945" spans="1:16" x14ac:dyDescent="0.25">
      <c r="A1945" t="s">
        <v>7473</v>
      </c>
      <c r="C1945" t="s">
        <v>7474</v>
      </c>
      <c r="D1945" t="s">
        <v>7475</v>
      </c>
      <c r="E1945">
        <v>45</v>
      </c>
      <c r="F1945">
        <v>36.871009190000002</v>
      </c>
      <c r="G1945">
        <v>-83.888758670000001</v>
      </c>
      <c r="H1945" t="s">
        <v>7447</v>
      </c>
      <c r="I1945">
        <v>296</v>
      </c>
      <c r="J1945" t="s">
        <v>7476</v>
      </c>
      <c r="K1945" t="s">
        <v>7477</v>
      </c>
      <c r="L1945">
        <v>0</v>
      </c>
      <c r="M1945">
        <f ca="1">INDIRECT("Tuesday!D"&amp;closest($F1945:$G1945,Tuesday!$Y$1:$Z$2573))</f>
        <v>40.5</v>
      </c>
      <c r="N1945">
        <f ca="1">INDIRECT("Wednesday!D"&amp;closest($F1945:$G1945,Wednesday!$Y$1:$Z$2578))</f>
        <v>41.3</v>
      </c>
      <c r="O1945">
        <f ca="1">INDIRECT("Thursday!D"&amp;closest($F1945:$G1945,Thursday!$Y$1:$Z$2572))</f>
        <v>42.2</v>
      </c>
      <c r="P1945">
        <f ca="1">INDIRECT("Friday!D"&amp;closest($F1945:$G1945,Friday!$Y$1:$Z$1782))</f>
        <v>42.7</v>
      </c>
    </row>
    <row r="1946" spans="1:16" x14ac:dyDescent="0.25">
      <c r="A1946" t="s">
        <v>7427</v>
      </c>
      <c r="C1946" t="s">
        <v>7428</v>
      </c>
      <c r="D1946" t="s">
        <v>7478</v>
      </c>
      <c r="E1946">
        <v>36</v>
      </c>
      <c r="F1946">
        <v>42.117492169999998</v>
      </c>
      <c r="G1946">
        <v>-80.112737449999997</v>
      </c>
      <c r="H1946" t="s">
        <v>7447</v>
      </c>
      <c r="I1946">
        <v>474</v>
      </c>
      <c r="J1946" t="s">
        <v>7430</v>
      </c>
      <c r="K1946" t="s">
        <v>7431</v>
      </c>
      <c r="L1946">
        <v>-1</v>
      </c>
      <c r="M1946">
        <f ca="1">INDIRECT("Tuesday!D"&amp;closest($F1946:$G1946,Tuesday!$Y$1:$Z$2573))</f>
        <v>30.9</v>
      </c>
      <c r="N1946">
        <f ca="1">INDIRECT("Wednesday!D"&amp;closest($F1946:$G1946,Wednesday!$Y$1:$Z$2578))</f>
        <v>32.299999999999997</v>
      </c>
      <c r="O1946">
        <f ca="1">INDIRECT("Thursday!D"&amp;closest($F1946:$G1946,Thursday!$Y$1:$Z$2572))</f>
        <v>32.700000000000003</v>
      </c>
      <c r="P1946">
        <f ca="1">INDIRECT("Friday!D"&amp;closest($F1946:$G1946,Friday!$Y$1:$Z$1782))</f>
        <v>35.299999999999997</v>
      </c>
    </row>
    <row r="1947" spans="1:16" x14ac:dyDescent="0.25">
      <c r="A1947" t="s">
        <v>270</v>
      </c>
      <c r="C1947" t="s">
        <v>271</v>
      </c>
      <c r="D1947" t="s">
        <v>7479</v>
      </c>
      <c r="E1947">
        <v>39</v>
      </c>
      <c r="F1947">
        <v>45.421512249999999</v>
      </c>
      <c r="G1947">
        <v>-75.695939499999994</v>
      </c>
      <c r="H1947" t="s">
        <v>7447</v>
      </c>
      <c r="I1947">
        <v>668</v>
      </c>
      <c r="J1947" t="s">
        <v>362</v>
      </c>
      <c r="K1947" t="s">
        <v>363</v>
      </c>
      <c r="L1947">
        <v>5</v>
      </c>
      <c r="M1947">
        <f ca="1">INDIRECT("Tuesday!D"&amp;closest($F1947:$G1947,Tuesday!$Y$1:$Z$2573))</f>
        <v>28.2</v>
      </c>
      <c r="N1947">
        <f ca="1">INDIRECT("Wednesday!D"&amp;closest($F1947:$G1947,Wednesday!$Y$1:$Z$2578))</f>
        <v>30.7</v>
      </c>
      <c r="O1947">
        <f ca="1">INDIRECT("Thursday!D"&amp;closest($F1947:$G1947,Thursday!$Y$1:$Z$2572))</f>
        <v>34.299999999999997</v>
      </c>
      <c r="P1947">
        <f ca="1">INDIRECT("Friday!D"&amp;closest($F1947:$G1947,Friday!$Y$1:$Z$1782))</f>
        <v>34.6</v>
      </c>
    </row>
    <row r="1948" spans="1:16" x14ac:dyDescent="0.25">
      <c r="A1948" t="s">
        <v>1711</v>
      </c>
      <c r="B1948" t="s">
        <v>26</v>
      </c>
      <c r="C1948" t="s">
        <v>1712</v>
      </c>
      <c r="D1948" t="s">
        <v>7480</v>
      </c>
      <c r="E1948">
        <v>39</v>
      </c>
      <c r="F1948">
        <v>41.725664899999998</v>
      </c>
      <c r="G1948">
        <v>-87.570598599999997</v>
      </c>
      <c r="H1948" t="s">
        <v>7481</v>
      </c>
      <c r="I1948">
        <v>2221</v>
      </c>
      <c r="J1948" t="s">
        <v>4217</v>
      </c>
      <c r="K1948" t="s">
        <v>4218</v>
      </c>
      <c r="L1948">
        <v>0</v>
      </c>
      <c r="M1948">
        <f ca="1">INDIRECT("Tuesday!D"&amp;closest($F1948:$G1948,Tuesday!$Y$1:$Z$2573))</f>
        <v>33.6</v>
      </c>
      <c r="N1948">
        <f ca="1">INDIRECT("Wednesday!D"&amp;closest($F1948:$G1948,Wednesday!$Y$1:$Z$2578))</f>
        <v>34.200000000000003</v>
      </c>
      <c r="O1948">
        <f ca="1">INDIRECT("Thursday!D"&amp;closest($F1948:$G1948,Thursday!$Y$1:$Z$2572))</f>
        <v>40.200000000000003</v>
      </c>
      <c r="P1948">
        <f ca="1">INDIRECT("Friday!D"&amp;closest($F1948:$G1948,Friday!$Y$1:$Z$1782))</f>
        <v>48.9</v>
      </c>
    </row>
    <row r="1949" spans="1:16" x14ac:dyDescent="0.25">
      <c r="A1949" t="s">
        <v>228</v>
      </c>
      <c r="B1949" t="s">
        <v>26</v>
      </c>
      <c r="C1949" t="s">
        <v>229</v>
      </c>
      <c r="D1949" t="s">
        <v>7482</v>
      </c>
      <c r="E1949">
        <v>51</v>
      </c>
      <c r="F1949">
        <v>29.697045299999999</v>
      </c>
      <c r="G1949">
        <v>-95.538149099999998</v>
      </c>
      <c r="H1949" t="s">
        <v>7481</v>
      </c>
      <c r="I1949">
        <v>758</v>
      </c>
      <c r="J1949" t="s">
        <v>2705</v>
      </c>
      <c r="K1949" t="s">
        <v>2706</v>
      </c>
      <c r="M1949">
        <f ca="1">INDIRECT("Tuesday!D"&amp;closest($F1949:$G1949,Tuesday!$Y$1:$Z$2573))</f>
        <v>68</v>
      </c>
      <c r="N1949">
        <f ca="1">INDIRECT("Wednesday!D"&amp;closest($F1949:$G1949,Wednesday!$Y$1:$Z$2578))</f>
        <v>63.3</v>
      </c>
      <c r="O1949">
        <f ca="1">INDIRECT("Thursday!D"&amp;closest($F1949:$G1949,Thursday!$Y$1:$Z$2572))</f>
        <v>53.6</v>
      </c>
      <c r="P1949">
        <f ca="1">INDIRECT("Friday!D"&amp;closest($F1949:$G1949,Friday!$Y$1:$Z$1782))</f>
        <v>52</v>
      </c>
    </row>
    <row r="1950" spans="1:16" x14ac:dyDescent="0.25">
      <c r="A1950" t="s">
        <v>7483</v>
      </c>
      <c r="C1950" t="s">
        <v>7484</v>
      </c>
      <c r="D1950" t="s">
        <v>7485</v>
      </c>
      <c r="E1950">
        <v>34</v>
      </c>
      <c r="F1950">
        <v>33.99901946</v>
      </c>
      <c r="G1950">
        <v>-84.622554320000006</v>
      </c>
      <c r="H1950" t="s">
        <v>7481</v>
      </c>
      <c r="I1950">
        <v>358</v>
      </c>
      <c r="J1950" t="s">
        <v>7486</v>
      </c>
      <c r="K1950" t="s">
        <v>7487</v>
      </c>
      <c r="L1950">
        <v>-3</v>
      </c>
      <c r="M1950">
        <f ca="1">INDIRECT("Tuesday!D"&amp;closest($F1950:$G1950,Tuesday!$Y$1:$Z$2573))</f>
        <v>55.9</v>
      </c>
      <c r="N1950">
        <f ca="1">INDIRECT("Wednesday!D"&amp;closest($F1950:$G1950,Wednesday!$Y$1:$Z$2578))</f>
        <v>53.5</v>
      </c>
      <c r="O1950">
        <f ca="1">INDIRECT("Thursday!D"&amp;closest($F1950:$G1950,Thursday!$Y$1:$Z$2572))</f>
        <v>43.4</v>
      </c>
      <c r="P1950">
        <f ca="1">INDIRECT("Friday!D"&amp;closest($F1950:$G1950,Friday!$Y$1:$Z$1782))</f>
        <v>40.5</v>
      </c>
    </row>
    <row r="1951" spans="1:16" x14ac:dyDescent="0.25">
      <c r="A1951" t="s">
        <v>7488</v>
      </c>
      <c r="B1951" t="s">
        <v>427</v>
      </c>
      <c r="C1951" t="s">
        <v>7489</v>
      </c>
      <c r="D1951" t="s">
        <v>7490</v>
      </c>
      <c r="E1951">
        <v>36</v>
      </c>
      <c r="F1951">
        <v>40.24423693</v>
      </c>
      <c r="G1951">
        <v>-75.690894139999997</v>
      </c>
      <c r="H1951" t="s">
        <v>7481</v>
      </c>
      <c r="I1951">
        <v>462</v>
      </c>
      <c r="J1951" t="s">
        <v>5645</v>
      </c>
      <c r="K1951" t="s">
        <v>5646</v>
      </c>
      <c r="L1951">
        <v>0</v>
      </c>
      <c r="M1951">
        <f ca="1">INDIRECT("Tuesday!D"&amp;closest($F1951:$G1951,Tuesday!$Y$1:$Z$2573))</f>
        <v>37.700000000000003</v>
      </c>
      <c r="N1951">
        <f ca="1">INDIRECT("Wednesday!D"&amp;closest($F1951:$G1951,Wednesday!$Y$1:$Z$2578))</f>
        <v>37.200000000000003</v>
      </c>
      <c r="O1951">
        <f ca="1">INDIRECT("Thursday!D"&amp;closest($F1951:$G1951,Thursday!$Y$1:$Z$2572))</f>
        <v>38</v>
      </c>
      <c r="P1951">
        <f ca="1">INDIRECT("Friday!D"&amp;closest($F1951:$G1951,Friday!$Y$1:$Z$1782))</f>
        <v>42</v>
      </c>
    </row>
    <row r="1952" spans="1:16" x14ac:dyDescent="0.25">
      <c r="A1952" t="s">
        <v>125</v>
      </c>
      <c r="B1952" t="s">
        <v>26</v>
      </c>
      <c r="C1952" t="s">
        <v>126</v>
      </c>
      <c r="D1952" t="s">
        <v>7491</v>
      </c>
      <c r="E1952">
        <v>40</v>
      </c>
      <c r="F1952">
        <v>28.338861600000001</v>
      </c>
      <c r="G1952">
        <v>-81.563805299999999</v>
      </c>
      <c r="H1952" t="s">
        <v>7481</v>
      </c>
      <c r="I1952">
        <v>113</v>
      </c>
      <c r="J1952" t="s">
        <v>7492</v>
      </c>
      <c r="K1952" t="s">
        <v>7493</v>
      </c>
      <c r="L1952">
        <v>0</v>
      </c>
      <c r="M1952">
        <f ca="1">INDIRECT("Tuesday!D"&amp;closest($F1952:$G1952,Tuesday!$Y$1:$Z$2573))</f>
        <v>76.099999999999994</v>
      </c>
      <c r="N1952">
        <f ca="1">INDIRECT("Wednesday!D"&amp;closest($F1952:$G1952,Wednesday!$Y$1:$Z$2578))</f>
        <v>76.099999999999994</v>
      </c>
      <c r="O1952">
        <f ca="1">INDIRECT("Thursday!D"&amp;closest($F1952:$G1952,Thursday!$Y$1:$Z$2572))</f>
        <v>70.900000000000006</v>
      </c>
      <c r="P1952">
        <f ca="1">INDIRECT("Friday!D"&amp;closest($F1952:$G1952,Friday!$Y$1:$Z$1782))</f>
        <v>67</v>
      </c>
    </row>
    <row r="1953" spans="1:16" x14ac:dyDescent="0.25">
      <c r="A1953" t="s">
        <v>7494</v>
      </c>
      <c r="C1953" t="s">
        <v>7495</v>
      </c>
      <c r="D1953" t="s">
        <v>7496</v>
      </c>
      <c r="E1953">
        <v>41</v>
      </c>
      <c r="F1953">
        <v>25.9286295</v>
      </c>
      <c r="G1953">
        <v>-80.169369000000003</v>
      </c>
      <c r="H1953" t="s">
        <v>7481</v>
      </c>
      <c r="I1953">
        <v>324</v>
      </c>
      <c r="J1953" t="s">
        <v>7497</v>
      </c>
      <c r="K1953" t="s">
        <v>7498</v>
      </c>
      <c r="L1953">
        <v>8</v>
      </c>
      <c r="M1953">
        <f ca="1">INDIRECT("Tuesday!D"&amp;closest($F1953:$G1953,Tuesday!$Y$1:$Z$2573))</f>
        <v>73.400000000000006</v>
      </c>
      <c r="N1953">
        <f ca="1">INDIRECT("Wednesday!D"&amp;closest($F1953:$G1953,Wednesday!$Y$1:$Z$2578))</f>
        <v>75.900000000000006</v>
      </c>
      <c r="O1953">
        <f ca="1">INDIRECT("Thursday!D"&amp;closest($F1953:$G1953,Thursday!$Y$1:$Z$2572))</f>
        <v>76.8</v>
      </c>
      <c r="P1953">
        <f ca="1">INDIRECT("Friday!D"&amp;closest($F1953:$G1953,Friday!$Y$1:$Z$1782))</f>
        <v>70.7</v>
      </c>
    </row>
    <row r="1954" spans="1:16" x14ac:dyDescent="0.25">
      <c r="A1954" t="s">
        <v>1793</v>
      </c>
      <c r="B1954" t="s">
        <v>13</v>
      </c>
      <c r="C1954" t="s">
        <v>1794</v>
      </c>
      <c r="D1954" t="s">
        <v>7499</v>
      </c>
      <c r="E1954">
        <v>40</v>
      </c>
      <c r="F1954">
        <v>40.443539809999997</v>
      </c>
      <c r="G1954">
        <v>-79.965135989999993</v>
      </c>
      <c r="H1954" t="s">
        <v>7481</v>
      </c>
      <c r="I1954">
        <v>254</v>
      </c>
      <c r="J1954" t="s">
        <v>7500</v>
      </c>
      <c r="K1954" t="s">
        <v>7501</v>
      </c>
      <c r="M1954">
        <f ca="1">INDIRECT("Tuesday!D"&amp;closest($F1954:$G1954,Tuesday!$Y$1:$Z$2573))</f>
        <v>32</v>
      </c>
      <c r="N1954">
        <f ca="1">INDIRECT("Wednesday!D"&amp;closest($F1954:$G1954,Wednesday!$Y$1:$Z$2578))</f>
        <v>32</v>
      </c>
      <c r="O1954">
        <f ca="1">INDIRECT("Thursday!D"&amp;closest($F1954:$G1954,Thursday!$Y$1:$Z$2572))</f>
        <v>35.200000000000003</v>
      </c>
      <c r="P1954">
        <f ca="1">INDIRECT("Friday!D"&amp;closest($F1954:$G1954,Friday!$Y$1:$Z$1782))</f>
        <v>43.5</v>
      </c>
    </row>
    <row r="1955" spans="1:16" x14ac:dyDescent="0.25">
      <c r="A1955" t="s">
        <v>7502</v>
      </c>
      <c r="C1955" t="s">
        <v>7503</v>
      </c>
      <c r="D1955" t="s">
        <v>7504</v>
      </c>
      <c r="E1955">
        <v>41</v>
      </c>
      <c r="F1955">
        <v>43.24925563</v>
      </c>
      <c r="G1955">
        <v>-81.128206259999999</v>
      </c>
      <c r="H1955" t="s">
        <v>7481</v>
      </c>
      <c r="I1955">
        <v>263</v>
      </c>
      <c r="J1955" t="s">
        <v>7505</v>
      </c>
      <c r="K1955" t="s">
        <v>7506</v>
      </c>
      <c r="L1955">
        <v>0</v>
      </c>
      <c r="M1955">
        <f ca="1">INDIRECT("Tuesday!D"&amp;closest($F1955:$G1955,Tuesday!$Y$1:$Z$2573))</f>
        <v>29.6</v>
      </c>
      <c r="N1955">
        <f ca="1">INDIRECT("Wednesday!D"&amp;closest($F1955:$G1955,Wednesday!$Y$1:$Z$2578))</f>
        <v>29.1</v>
      </c>
      <c r="O1955">
        <f ca="1">INDIRECT("Thursday!D"&amp;closest($F1955:$G1955,Thursday!$Y$1:$Z$2572))</f>
        <v>36.700000000000003</v>
      </c>
      <c r="P1955">
        <f ca="1">INDIRECT("Friday!D"&amp;closest($F1955:$G1955,Friday!$Y$1:$Z$1782))</f>
        <v>39.6</v>
      </c>
    </row>
    <row r="1956" spans="1:16" x14ac:dyDescent="0.25">
      <c r="A1956" t="s">
        <v>275</v>
      </c>
      <c r="B1956" t="s">
        <v>26</v>
      </c>
      <c r="C1956" t="s">
        <v>276</v>
      </c>
      <c r="D1956" t="s">
        <v>7507</v>
      </c>
      <c r="E1956">
        <v>36</v>
      </c>
      <c r="F1956">
        <v>42.122807880000003</v>
      </c>
      <c r="G1956">
        <v>-83.68314187</v>
      </c>
      <c r="H1956" t="s">
        <v>7481</v>
      </c>
      <c r="I1956">
        <v>485</v>
      </c>
      <c r="J1956" t="s">
        <v>5053</v>
      </c>
      <c r="K1956" t="s">
        <v>5054</v>
      </c>
      <c r="L1956">
        <v>0</v>
      </c>
      <c r="M1956">
        <f ca="1">INDIRECT("Tuesday!D"&amp;closest($F1956:$G1956,Tuesday!$Y$1:$Z$2573))</f>
        <v>33.200000000000003</v>
      </c>
      <c r="N1956">
        <f ca="1">INDIRECT("Wednesday!D"&amp;closest($F1956:$G1956,Wednesday!$Y$1:$Z$2578))</f>
        <v>34.6</v>
      </c>
      <c r="O1956">
        <f ca="1">INDIRECT("Thursday!D"&amp;closest($F1956:$G1956,Thursday!$Y$1:$Z$2572))</f>
        <v>38.6</v>
      </c>
      <c r="P1956">
        <f ca="1">INDIRECT("Friday!D"&amp;closest($F1956:$G1956,Friday!$Y$1:$Z$1782))</f>
        <v>46.2</v>
      </c>
    </row>
    <row r="1957" spans="1:16" x14ac:dyDescent="0.25">
      <c r="A1957" t="s">
        <v>826</v>
      </c>
      <c r="B1957" t="s">
        <v>13</v>
      </c>
      <c r="C1957" t="s">
        <v>827</v>
      </c>
      <c r="D1957" t="s">
        <v>7508</v>
      </c>
      <c r="E1957">
        <v>30</v>
      </c>
      <c r="F1957">
        <v>37.741920559999997</v>
      </c>
      <c r="G1957">
        <v>-84.301406819999997</v>
      </c>
      <c r="H1957" t="s">
        <v>7481</v>
      </c>
      <c r="I1957">
        <v>103</v>
      </c>
      <c r="J1957" t="s">
        <v>7509</v>
      </c>
      <c r="K1957" t="s">
        <v>7510</v>
      </c>
      <c r="M1957">
        <f ca="1">INDIRECT("Tuesday!D"&amp;closest($F1957:$G1957,Tuesday!$Y$1:$Z$2573))</f>
        <v>39.1</v>
      </c>
      <c r="N1957">
        <f ca="1">INDIRECT("Wednesday!D"&amp;closest($F1957:$G1957,Wednesday!$Y$1:$Z$2578))</f>
        <v>39.200000000000003</v>
      </c>
      <c r="O1957">
        <f ca="1">INDIRECT("Thursday!D"&amp;closest($F1957:$G1957,Thursday!$Y$1:$Z$2572))</f>
        <v>42.2</v>
      </c>
      <c r="P1957">
        <f ca="1">INDIRECT("Friday!D"&amp;closest($F1957:$G1957,Friday!$Y$1:$Z$1782))</f>
        <v>45.1</v>
      </c>
    </row>
    <row r="1958" spans="1:16" x14ac:dyDescent="0.25">
      <c r="A1958" t="s">
        <v>7205</v>
      </c>
      <c r="B1958" t="s">
        <v>42</v>
      </c>
      <c r="C1958" t="s">
        <v>7206</v>
      </c>
      <c r="D1958" t="s">
        <v>7511</v>
      </c>
      <c r="F1958">
        <v>25.855639799999999</v>
      </c>
      <c r="G1958">
        <v>-80.384829499999995</v>
      </c>
      <c r="H1958" t="s">
        <v>7481</v>
      </c>
      <c r="I1958">
        <v>86</v>
      </c>
      <c r="J1958" t="s">
        <v>7208</v>
      </c>
      <c r="K1958" t="s">
        <v>7209</v>
      </c>
      <c r="L1958">
        <v>1</v>
      </c>
      <c r="M1958">
        <f ca="1">INDIRECT("Tuesday!D"&amp;closest($F1958:$G1958,Tuesday!$Y$1:$Z$2573))</f>
        <v>74.2</v>
      </c>
      <c r="N1958">
        <f ca="1">INDIRECT("Wednesday!D"&amp;closest($F1958:$G1958,Wednesday!$Y$1:$Z$2578))</f>
        <v>76.3</v>
      </c>
      <c r="O1958">
        <f ca="1">INDIRECT("Thursday!D"&amp;closest($F1958:$G1958,Thursday!$Y$1:$Z$2572))</f>
        <v>77.2</v>
      </c>
      <c r="P1958">
        <f ca="1">INDIRECT("Friday!D"&amp;closest($F1958:$G1958,Friday!$Y$1:$Z$1782))</f>
        <v>72.3</v>
      </c>
    </row>
    <row r="1959" spans="1:16" x14ac:dyDescent="0.25">
      <c r="A1959" t="s">
        <v>7512</v>
      </c>
      <c r="B1959" t="s">
        <v>13</v>
      </c>
      <c r="C1959" t="s">
        <v>614</v>
      </c>
      <c r="D1959" t="s">
        <v>7513</v>
      </c>
      <c r="E1959">
        <v>30</v>
      </c>
      <c r="F1959">
        <v>33.163862000000002</v>
      </c>
      <c r="G1959">
        <v>-95.218866000000006</v>
      </c>
      <c r="H1959" t="s">
        <v>7481</v>
      </c>
      <c r="I1959">
        <v>84</v>
      </c>
      <c r="J1959" t="s">
        <v>7514</v>
      </c>
      <c r="K1959" t="s">
        <v>7515</v>
      </c>
      <c r="L1959">
        <v>0</v>
      </c>
      <c r="M1959">
        <f ca="1">INDIRECT("Tuesday!D"&amp;closest($F1959:$G1959,Tuesday!$Y$1:$Z$2573))</f>
        <v>64.099999999999994</v>
      </c>
      <c r="N1959">
        <f ca="1">INDIRECT("Wednesday!D"&amp;closest($F1959:$G1959,Wednesday!$Y$1:$Z$2578))</f>
        <v>48</v>
      </c>
      <c r="O1959">
        <f ca="1">INDIRECT("Thursday!D"&amp;closest($F1959:$G1959,Thursday!$Y$1:$Z$2572))</f>
        <v>43.6</v>
      </c>
      <c r="P1959">
        <f ca="1">INDIRECT("Friday!D"&amp;closest($F1959:$G1959,Friday!$Y$1:$Z$1782))</f>
        <v>42</v>
      </c>
    </row>
    <row r="1960" spans="1:16" x14ac:dyDescent="0.25">
      <c r="A1960" t="s">
        <v>1056</v>
      </c>
      <c r="B1960" t="s">
        <v>109</v>
      </c>
      <c r="C1960" t="s">
        <v>1057</v>
      </c>
      <c r="D1960" t="s">
        <v>7516</v>
      </c>
      <c r="E1960">
        <v>35</v>
      </c>
      <c r="F1960">
        <v>34.031415500000001</v>
      </c>
      <c r="G1960">
        <v>-81.038126599999998</v>
      </c>
      <c r="H1960" t="s">
        <v>7481</v>
      </c>
      <c r="I1960">
        <v>392</v>
      </c>
      <c r="J1960" t="s">
        <v>1059</v>
      </c>
      <c r="K1960" t="s">
        <v>1060</v>
      </c>
      <c r="L1960">
        <v>0</v>
      </c>
      <c r="M1960">
        <f ca="1">INDIRECT("Tuesday!D"&amp;closest($F1960:$G1960,Tuesday!$Y$1:$Z$2573))</f>
        <v>60.1</v>
      </c>
      <c r="N1960">
        <f ca="1">INDIRECT("Wednesday!D"&amp;closest($F1960:$G1960,Wednesday!$Y$1:$Z$2578))</f>
        <v>57.8</v>
      </c>
      <c r="O1960">
        <f ca="1">INDIRECT("Thursday!D"&amp;closest($F1960:$G1960,Thursday!$Y$1:$Z$2572))</f>
        <v>49.9</v>
      </c>
      <c r="P1960">
        <f ca="1">INDIRECT("Friday!D"&amp;closest($F1960:$G1960,Friday!$Y$1:$Z$1782))</f>
        <v>42.7</v>
      </c>
    </row>
    <row r="1961" spans="1:16" x14ac:dyDescent="0.25">
      <c r="A1961" t="s">
        <v>4942</v>
      </c>
      <c r="B1961" t="s">
        <v>13</v>
      </c>
      <c r="C1961" t="s">
        <v>4943</v>
      </c>
      <c r="D1961" t="s">
        <v>7517</v>
      </c>
      <c r="E1961">
        <v>63</v>
      </c>
      <c r="F1961">
        <v>43.529215669999999</v>
      </c>
      <c r="G1961">
        <v>-96.693593750000005</v>
      </c>
      <c r="H1961" t="s">
        <v>7481</v>
      </c>
      <c r="I1961">
        <v>346</v>
      </c>
      <c r="J1961" t="s">
        <v>7518</v>
      </c>
      <c r="K1961" t="s">
        <v>7519</v>
      </c>
      <c r="L1961">
        <v>0</v>
      </c>
      <c r="M1961">
        <f ca="1">INDIRECT("Tuesday!D"&amp;closest($F1961:$G1961,Tuesday!$Y$1:$Z$2573))</f>
        <v>30.7</v>
      </c>
      <c r="N1961">
        <f ca="1">INDIRECT("Wednesday!D"&amp;closest($F1961:$G1961,Wednesday!$Y$1:$Z$2578))</f>
        <v>40.299999999999997</v>
      </c>
      <c r="O1961">
        <f ca="1">INDIRECT("Thursday!D"&amp;closest($F1961:$G1961,Thursday!$Y$1:$Z$2572))</f>
        <v>47.5</v>
      </c>
      <c r="P1961">
        <f ca="1">INDIRECT("Friday!D"&amp;closest($F1961:$G1961,Friday!$Y$1:$Z$1782))</f>
        <v>33.6</v>
      </c>
    </row>
    <row r="1962" spans="1:16" x14ac:dyDescent="0.25">
      <c r="A1962" t="s">
        <v>7520</v>
      </c>
      <c r="B1962" t="s">
        <v>427</v>
      </c>
      <c r="C1962" t="s">
        <v>261</v>
      </c>
      <c r="D1962" t="s">
        <v>7521</v>
      </c>
      <c r="E1962">
        <v>28</v>
      </c>
      <c r="F1962">
        <v>41.898464650000001</v>
      </c>
      <c r="G1962">
        <v>-71.455389350000004</v>
      </c>
      <c r="H1962" t="s">
        <v>7481</v>
      </c>
      <c r="I1962">
        <v>82</v>
      </c>
      <c r="J1962" t="s">
        <v>7522</v>
      </c>
      <c r="K1962" t="s">
        <v>7523</v>
      </c>
      <c r="L1962">
        <v>0</v>
      </c>
      <c r="M1962">
        <f ca="1">INDIRECT("Tuesday!D"&amp;closest($F1962:$G1962,Tuesday!$Y$1:$Z$2573))</f>
        <v>35.6</v>
      </c>
      <c r="N1962">
        <f ca="1">INDIRECT("Wednesday!D"&amp;closest($F1962:$G1962,Wednesday!$Y$1:$Z$2578))</f>
        <v>29.8</v>
      </c>
      <c r="O1962">
        <f ca="1">INDIRECT("Thursday!D"&amp;closest($F1962:$G1962,Thursday!$Y$1:$Z$2572))</f>
        <v>39.700000000000003</v>
      </c>
      <c r="P1962">
        <f ca="1">INDIRECT("Friday!D"&amp;closest($F1962:$G1962,Friday!$Y$1:$Z$1782))</f>
        <v>38.5</v>
      </c>
    </row>
    <row r="1963" spans="1:16" x14ac:dyDescent="0.25">
      <c r="A1963" t="s">
        <v>7524</v>
      </c>
      <c r="B1963" t="s">
        <v>26</v>
      </c>
      <c r="C1963" t="s">
        <v>7525</v>
      </c>
      <c r="D1963" t="s">
        <v>7526</v>
      </c>
      <c r="E1963">
        <v>43</v>
      </c>
      <c r="F1963">
        <v>33.504021000000002</v>
      </c>
      <c r="G1963">
        <v>-82.222273479999998</v>
      </c>
      <c r="H1963" t="s">
        <v>7481</v>
      </c>
      <c r="I1963">
        <v>324</v>
      </c>
      <c r="J1963" t="s">
        <v>7527</v>
      </c>
      <c r="K1963" t="s">
        <v>7528</v>
      </c>
      <c r="L1963">
        <v>0</v>
      </c>
      <c r="M1963">
        <f ca="1">INDIRECT("Tuesday!D"&amp;closest($F1963:$G1963,Tuesday!$Y$1:$Z$2573))</f>
        <v>60.3</v>
      </c>
      <c r="N1963">
        <f ca="1">INDIRECT("Wednesday!D"&amp;closest($F1963:$G1963,Wednesday!$Y$1:$Z$2578))</f>
        <v>58.7</v>
      </c>
      <c r="O1963">
        <f ca="1">INDIRECT("Thursday!D"&amp;closest($F1963:$G1963,Thursday!$Y$1:$Z$2572))</f>
        <v>48.5</v>
      </c>
      <c r="P1963">
        <f ca="1">INDIRECT("Friday!D"&amp;closest($F1963:$G1963,Friday!$Y$1:$Z$1782))</f>
        <v>40.9</v>
      </c>
    </row>
    <row r="1964" spans="1:16" x14ac:dyDescent="0.25">
      <c r="A1964" t="s">
        <v>7529</v>
      </c>
      <c r="C1964" t="s">
        <v>7530</v>
      </c>
      <c r="D1964" t="s">
        <v>7531</v>
      </c>
      <c r="E1964">
        <v>52</v>
      </c>
      <c r="F1964">
        <v>28.1433912</v>
      </c>
      <c r="G1964">
        <v>-82.779267000000004</v>
      </c>
      <c r="H1964" t="s">
        <v>7481</v>
      </c>
      <c r="I1964">
        <v>1034</v>
      </c>
      <c r="J1964" t="s">
        <v>7532</v>
      </c>
      <c r="K1964" t="s">
        <v>7533</v>
      </c>
      <c r="L1964">
        <v>3</v>
      </c>
      <c r="M1964">
        <f ca="1">INDIRECT("Tuesday!D"&amp;closest($F1964:$G1964,Tuesday!$Y$1:$Z$2573))</f>
        <v>73.5</v>
      </c>
      <c r="N1964">
        <f ca="1">INDIRECT("Wednesday!D"&amp;closest($F1964:$G1964,Wednesday!$Y$1:$Z$2578))</f>
        <v>72.599999999999994</v>
      </c>
      <c r="O1964">
        <f ca="1">INDIRECT("Thursday!D"&amp;closest($F1964:$G1964,Thursday!$Y$1:$Z$2572))</f>
        <v>71.099999999999994</v>
      </c>
      <c r="P1964">
        <f ca="1">INDIRECT("Friday!D"&amp;closest($F1964:$G1964,Friday!$Y$1:$Z$1782))</f>
        <v>68.7</v>
      </c>
    </row>
    <row r="1965" spans="1:16" x14ac:dyDescent="0.25">
      <c r="A1965" t="s">
        <v>515</v>
      </c>
      <c r="B1965" t="s">
        <v>26</v>
      </c>
      <c r="C1965" t="s">
        <v>516</v>
      </c>
      <c r="D1965" t="s">
        <v>7534</v>
      </c>
      <c r="E1965">
        <v>41</v>
      </c>
      <c r="F1965">
        <v>40.62370335</v>
      </c>
      <c r="G1965">
        <v>-73.91019885</v>
      </c>
      <c r="H1965" t="s">
        <v>7481</v>
      </c>
      <c r="I1965">
        <v>202</v>
      </c>
      <c r="J1965" t="s">
        <v>6264</v>
      </c>
      <c r="K1965" t="s">
        <v>6265</v>
      </c>
      <c r="L1965">
        <v>3</v>
      </c>
      <c r="M1965">
        <f ca="1">INDIRECT("Tuesday!D"&amp;closest($F1965:$G1965,Tuesday!$Y$1:$Z$2573))</f>
        <v>38.799999999999997</v>
      </c>
      <c r="N1965">
        <f ca="1">INDIRECT("Wednesday!D"&amp;closest($F1965:$G1965,Wednesday!$Y$1:$Z$2578))</f>
        <v>39</v>
      </c>
      <c r="O1965">
        <f ca="1">INDIRECT("Thursday!D"&amp;closest($F1965:$G1965,Thursday!$Y$1:$Z$2572))</f>
        <v>39.200000000000003</v>
      </c>
      <c r="P1965">
        <f ca="1">INDIRECT("Friday!D"&amp;closest($F1965:$G1965,Friday!$Y$1:$Z$1782))</f>
        <v>41.1</v>
      </c>
    </row>
    <row r="1966" spans="1:16" x14ac:dyDescent="0.25">
      <c r="A1966" t="s">
        <v>7535</v>
      </c>
      <c r="B1966" t="s">
        <v>427</v>
      </c>
      <c r="C1966" t="s">
        <v>7536</v>
      </c>
      <c r="D1966" t="s">
        <v>7537</v>
      </c>
      <c r="E1966">
        <v>66</v>
      </c>
      <c r="F1966">
        <v>34.074455</v>
      </c>
      <c r="G1966">
        <v>-84.281664500000005</v>
      </c>
      <c r="H1966" t="s">
        <v>7481</v>
      </c>
      <c r="I1966">
        <v>149</v>
      </c>
      <c r="J1966" t="s">
        <v>7538</v>
      </c>
      <c r="K1966" t="s">
        <v>7539</v>
      </c>
      <c r="L1966">
        <v>-1</v>
      </c>
      <c r="M1966">
        <f ca="1">INDIRECT("Tuesday!D"&amp;closest($F1966:$G1966,Tuesday!$Y$1:$Z$2573))</f>
        <v>56.4</v>
      </c>
      <c r="N1966">
        <f ca="1">INDIRECT("Wednesday!D"&amp;closest($F1966:$G1966,Wednesday!$Y$1:$Z$2578))</f>
        <v>52.6</v>
      </c>
      <c r="O1966">
        <f ca="1">INDIRECT("Thursday!D"&amp;closest($F1966:$G1966,Thursday!$Y$1:$Z$2572))</f>
        <v>44</v>
      </c>
      <c r="P1966">
        <f ca="1">INDIRECT("Friday!D"&amp;closest($F1966:$G1966,Friday!$Y$1:$Z$1782))</f>
        <v>39.799999999999997</v>
      </c>
    </row>
    <row r="1967" spans="1:16" x14ac:dyDescent="0.25">
      <c r="A1967" t="s">
        <v>7540</v>
      </c>
      <c r="B1967" t="s">
        <v>42</v>
      </c>
      <c r="C1967" t="s">
        <v>4684</v>
      </c>
      <c r="D1967" t="s">
        <v>7541</v>
      </c>
      <c r="E1967">
        <v>34</v>
      </c>
      <c r="F1967">
        <v>39.186699699999998</v>
      </c>
      <c r="G1967">
        <v>-93.866020199999994</v>
      </c>
      <c r="H1967" t="s">
        <v>7481</v>
      </c>
      <c r="I1967">
        <v>360</v>
      </c>
      <c r="J1967" t="s">
        <v>7542</v>
      </c>
      <c r="K1967" t="s">
        <v>7543</v>
      </c>
      <c r="L1967">
        <v>0</v>
      </c>
      <c r="M1967">
        <f ca="1">INDIRECT("Tuesday!D"&amp;closest($F1967:$G1967,Tuesday!$Y$1:$Z$2573))</f>
        <v>36.799999999999997</v>
      </c>
      <c r="N1967">
        <f ca="1">INDIRECT("Wednesday!D"&amp;closest($F1967:$G1967,Wednesday!$Y$1:$Z$2578))</f>
        <v>39.5</v>
      </c>
      <c r="O1967">
        <f ca="1">INDIRECT("Thursday!D"&amp;closest($F1967:$G1967,Thursday!$Y$1:$Z$2572))</f>
        <v>44.8</v>
      </c>
      <c r="P1967">
        <f ca="1">INDIRECT("Friday!D"&amp;closest($F1967:$G1967,Friday!$Y$1:$Z$1782))</f>
        <v>51.9</v>
      </c>
    </row>
    <row r="1968" spans="1:16" x14ac:dyDescent="0.25">
      <c r="A1968" t="s">
        <v>130</v>
      </c>
      <c r="C1968" t="s">
        <v>131</v>
      </c>
      <c r="D1968" t="s">
        <v>7544</v>
      </c>
      <c r="E1968">
        <v>45</v>
      </c>
      <c r="F1968">
        <v>38.899752429999999</v>
      </c>
      <c r="G1968">
        <v>-76.976090670000005</v>
      </c>
      <c r="H1968" t="s">
        <v>7545</v>
      </c>
      <c r="I1968">
        <v>787</v>
      </c>
      <c r="J1968" t="s">
        <v>3509</v>
      </c>
      <c r="K1968" t="s">
        <v>3510</v>
      </c>
      <c r="L1968">
        <v>0</v>
      </c>
      <c r="M1968">
        <f ca="1">INDIRECT("Tuesday!D"&amp;closest($F1968:$G1968,Tuesday!$Y$1:$Z$2573))</f>
        <v>44.3</v>
      </c>
      <c r="N1968">
        <f ca="1">INDIRECT("Wednesday!D"&amp;closest($F1968:$G1968,Wednesday!$Y$1:$Z$2578))</f>
        <v>43.9</v>
      </c>
      <c r="O1968">
        <f ca="1">INDIRECT("Thursday!D"&amp;closest($F1968:$G1968,Thursday!$Y$1:$Z$2572))</f>
        <v>40.5</v>
      </c>
      <c r="P1968">
        <f ca="1">INDIRECT("Friday!D"&amp;closest($F1968:$G1968,Friday!$Y$1:$Z$1782))</f>
        <v>40.700000000000003</v>
      </c>
    </row>
    <row r="1969" spans="1:16" x14ac:dyDescent="0.25">
      <c r="A1969" t="s">
        <v>578</v>
      </c>
      <c r="B1969" t="s">
        <v>26</v>
      </c>
      <c r="C1969" t="s">
        <v>579</v>
      </c>
      <c r="D1969" t="s">
        <v>7546</v>
      </c>
      <c r="E1969">
        <v>41</v>
      </c>
      <c r="F1969">
        <v>33.891736199999997</v>
      </c>
      <c r="G1969">
        <v>-84.586385489999998</v>
      </c>
      <c r="H1969" t="s">
        <v>7545</v>
      </c>
      <c r="I1969">
        <v>574</v>
      </c>
      <c r="J1969" t="s">
        <v>7547</v>
      </c>
      <c r="K1969" t="s">
        <v>7548</v>
      </c>
      <c r="L1969">
        <v>0</v>
      </c>
      <c r="M1969">
        <f ca="1">INDIRECT("Tuesday!D"&amp;closest($F1969:$G1969,Tuesday!$Y$1:$Z$2573))</f>
        <v>56.1</v>
      </c>
      <c r="N1969">
        <f ca="1">INDIRECT("Wednesday!D"&amp;closest($F1969:$G1969,Wednesday!$Y$1:$Z$2578))</f>
        <v>52.7</v>
      </c>
      <c r="O1969">
        <f ca="1">INDIRECT("Thursday!D"&amp;closest($F1969:$G1969,Thursday!$Y$1:$Z$2572))</f>
        <v>44</v>
      </c>
      <c r="P1969">
        <f ca="1">INDIRECT("Friday!D"&amp;closest($F1969:$G1969,Friday!$Y$1:$Z$1782))</f>
        <v>40.5</v>
      </c>
    </row>
    <row r="1970" spans="1:16" x14ac:dyDescent="0.25">
      <c r="A1970" t="s">
        <v>2091</v>
      </c>
      <c r="B1970" t="s">
        <v>26</v>
      </c>
      <c r="C1970" t="s">
        <v>2092</v>
      </c>
      <c r="D1970" t="s">
        <v>7549</v>
      </c>
      <c r="E1970">
        <v>29</v>
      </c>
      <c r="F1970">
        <v>42.687263129999998</v>
      </c>
      <c r="G1970">
        <v>-73.825533500000006</v>
      </c>
      <c r="H1970" t="s">
        <v>7545</v>
      </c>
      <c r="I1970">
        <v>24</v>
      </c>
      <c r="J1970" t="s">
        <v>7550</v>
      </c>
      <c r="K1970" t="s">
        <v>7551</v>
      </c>
      <c r="L1970">
        <v>0</v>
      </c>
      <c r="M1970">
        <f ca="1">INDIRECT("Tuesday!D"&amp;closest($F1970:$G1970,Tuesday!$Y$1:$Z$2573))</f>
        <v>30.7</v>
      </c>
      <c r="N1970">
        <f ca="1">INDIRECT("Wednesday!D"&amp;closest($F1970:$G1970,Wednesday!$Y$1:$Z$2578))</f>
        <v>32.4</v>
      </c>
      <c r="O1970">
        <f ca="1">INDIRECT("Thursday!D"&amp;closest($F1970:$G1970,Thursday!$Y$1:$Z$2572))</f>
        <v>37.299999999999997</v>
      </c>
      <c r="P1970">
        <f ca="1">INDIRECT("Friday!D"&amp;closest($F1970:$G1970,Friday!$Y$1:$Z$1782))</f>
        <v>44.6</v>
      </c>
    </row>
    <row r="1971" spans="1:16" x14ac:dyDescent="0.25">
      <c r="A1971" t="s">
        <v>1711</v>
      </c>
      <c r="B1971" t="s">
        <v>427</v>
      </c>
      <c r="C1971" t="s">
        <v>1712</v>
      </c>
      <c r="D1971" t="s">
        <v>7552</v>
      </c>
      <c r="E1971">
        <v>60</v>
      </c>
      <c r="F1971">
        <v>41.977270920000002</v>
      </c>
      <c r="G1971">
        <v>-87.90440083</v>
      </c>
      <c r="H1971" t="s">
        <v>7545</v>
      </c>
      <c r="I1971">
        <v>214</v>
      </c>
      <c r="J1971" t="s">
        <v>7553</v>
      </c>
      <c r="K1971" t="s">
        <v>7554</v>
      </c>
      <c r="L1971">
        <v>0</v>
      </c>
      <c r="M1971">
        <f ca="1">INDIRECT("Tuesday!D"&amp;closest($F1971:$G1971,Tuesday!$Y$1:$Z$2573))</f>
        <v>34</v>
      </c>
      <c r="N1971">
        <f ca="1">INDIRECT("Wednesday!D"&amp;closest($F1971:$G1971,Wednesday!$Y$1:$Z$2578))</f>
        <v>35.1</v>
      </c>
      <c r="O1971">
        <f ca="1">INDIRECT("Thursday!D"&amp;closest($F1971:$G1971,Thursday!$Y$1:$Z$2572))</f>
        <v>39.1</v>
      </c>
      <c r="P1971">
        <f ca="1">INDIRECT("Friday!D"&amp;closest($F1971:$G1971,Friday!$Y$1:$Z$1782))</f>
        <v>47.3</v>
      </c>
    </row>
    <row r="1972" spans="1:16" x14ac:dyDescent="0.25">
      <c r="A1972" t="s">
        <v>2568</v>
      </c>
      <c r="C1972" t="s">
        <v>2569</v>
      </c>
      <c r="D1972" t="s">
        <v>7555</v>
      </c>
      <c r="E1972">
        <v>30</v>
      </c>
      <c r="F1972">
        <v>34.725108200000001</v>
      </c>
      <c r="G1972">
        <v>-92.189797769999998</v>
      </c>
      <c r="H1972" t="s">
        <v>7545</v>
      </c>
      <c r="I1972">
        <v>636</v>
      </c>
      <c r="J1972" t="s">
        <v>7556</v>
      </c>
      <c r="K1972" t="s">
        <v>7557</v>
      </c>
      <c r="L1972">
        <v>5</v>
      </c>
      <c r="M1972">
        <f ca="1">INDIRECT("Tuesday!D"&amp;closest($F1972:$G1972,Tuesday!$Y$1:$Z$2573))</f>
        <v>50.2</v>
      </c>
      <c r="N1972">
        <f ca="1">INDIRECT("Wednesday!D"&amp;closest($F1972:$G1972,Wednesday!$Y$1:$Z$2578))</f>
        <v>42.5</v>
      </c>
      <c r="O1972">
        <f ca="1">INDIRECT("Thursday!D"&amp;closest($F1972:$G1972,Thursday!$Y$1:$Z$2572))</f>
        <v>45.6</v>
      </c>
      <c r="P1972">
        <f ca="1">INDIRECT("Friday!D"&amp;closest($F1972:$G1972,Friday!$Y$1:$Z$1782))</f>
        <v>42.5</v>
      </c>
    </row>
    <row r="1973" spans="1:16" x14ac:dyDescent="0.25">
      <c r="A1973" t="s">
        <v>7558</v>
      </c>
      <c r="B1973" t="s">
        <v>109</v>
      </c>
      <c r="C1973" t="s">
        <v>7559</v>
      </c>
      <c r="D1973" t="s">
        <v>7560</v>
      </c>
      <c r="E1973">
        <v>42</v>
      </c>
      <c r="F1973">
        <v>31.496395570000001</v>
      </c>
      <c r="G1973">
        <v>-84.511805629999998</v>
      </c>
      <c r="H1973" t="s">
        <v>7545</v>
      </c>
      <c r="I1973">
        <v>673</v>
      </c>
      <c r="J1973" t="s">
        <v>7561</v>
      </c>
      <c r="K1973" t="s">
        <v>7562</v>
      </c>
      <c r="L1973">
        <v>0</v>
      </c>
      <c r="M1973">
        <f ca="1">INDIRECT("Tuesday!D"&amp;closest($F1973:$G1973,Tuesday!$Y$1:$Z$2573))</f>
        <v>63.9</v>
      </c>
      <c r="N1973">
        <f ca="1">INDIRECT("Wednesday!D"&amp;closest($F1973:$G1973,Wednesday!$Y$1:$Z$2578))</f>
        <v>59.1</v>
      </c>
      <c r="O1973">
        <f ca="1">INDIRECT("Thursday!D"&amp;closest($F1973:$G1973,Thursday!$Y$1:$Z$2572))</f>
        <v>55.6</v>
      </c>
      <c r="P1973">
        <f ca="1">INDIRECT("Friday!D"&amp;closest($F1973:$G1973,Friday!$Y$1:$Z$1782))</f>
        <v>49.1</v>
      </c>
    </row>
    <row r="1974" spans="1:16" x14ac:dyDescent="0.25">
      <c r="A1974" t="s">
        <v>4577</v>
      </c>
      <c r="C1974" t="s">
        <v>2200</v>
      </c>
      <c r="D1974" t="s">
        <v>7563</v>
      </c>
      <c r="F1974">
        <v>35.3941035</v>
      </c>
      <c r="G1974">
        <v>-80.612418000000005</v>
      </c>
      <c r="H1974" t="s">
        <v>7545</v>
      </c>
      <c r="I1974">
        <v>194</v>
      </c>
      <c r="J1974" t="s">
        <v>7564</v>
      </c>
      <c r="K1974" t="s">
        <v>7565</v>
      </c>
      <c r="L1974">
        <v>0</v>
      </c>
      <c r="M1974">
        <f ca="1">INDIRECT("Tuesday!D"&amp;closest($F1974:$G1974,Tuesday!$Y$1:$Z$2573))</f>
        <v>52.6</v>
      </c>
      <c r="N1974">
        <f ca="1">INDIRECT("Wednesday!D"&amp;closest($F1974:$G1974,Wednesday!$Y$1:$Z$2578))</f>
        <v>52.5</v>
      </c>
      <c r="O1974">
        <f ca="1">INDIRECT("Thursday!D"&amp;closest($F1974:$G1974,Thursday!$Y$1:$Z$2572))</f>
        <v>44.5</v>
      </c>
      <c r="P1974">
        <f ca="1">INDIRECT("Friday!D"&amp;closest($F1974:$G1974,Friday!$Y$1:$Z$1782))</f>
        <v>36.700000000000003</v>
      </c>
    </row>
    <row r="1975" spans="1:16" x14ac:dyDescent="0.25">
      <c r="A1975" t="s">
        <v>7566</v>
      </c>
      <c r="B1975" t="s">
        <v>13</v>
      </c>
      <c r="C1975" t="s">
        <v>7567</v>
      </c>
      <c r="D1975" t="s">
        <v>7568</v>
      </c>
      <c r="E1975">
        <v>68</v>
      </c>
      <c r="F1975">
        <v>37.616424049999999</v>
      </c>
      <c r="G1975">
        <v>-122.3862791</v>
      </c>
      <c r="H1975" t="s">
        <v>7545</v>
      </c>
      <c r="I1975">
        <v>22565</v>
      </c>
      <c r="J1975" t="s">
        <v>7569</v>
      </c>
      <c r="K1975" t="s">
        <v>7570</v>
      </c>
      <c r="L1975">
        <v>0</v>
      </c>
      <c r="M1975">
        <f ca="1">INDIRECT("Tuesday!D"&amp;closest($F1975:$G1975,Tuesday!$Y$1:$Z$2573))</f>
        <v>55</v>
      </c>
      <c r="N1975">
        <f ca="1">INDIRECT("Wednesday!D"&amp;closest($F1975:$G1975,Wednesday!$Y$1:$Z$2578))</f>
        <v>53.5</v>
      </c>
      <c r="O1975">
        <f ca="1">INDIRECT("Thursday!D"&amp;closest($F1975:$G1975,Thursday!$Y$1:$Z$2572))</f>
        <v>56.1</v>
      </c>
      <c r="P1975">
        <f ca="1">INDIRECT("Friday!D"&amp;closest($F1975:$G1975,Friday!$Y$1:$Z$1782))</f>
        <v>57.5</v>
      </c>
    </row>
    <row r="1976" spans="1:16" x14ac:dyDescent="0.25">
      <c r="A1976" t="s">
        <v>608</v>
      </c>
      <c r="C1976" t="s">
        <v>609</v>
      </c>
      <c r="D1976" t="s">
        <v>7571</v>
      </c>
      <c r="E1976">
        <v>43</v>
      </c>
      <c r="F1976">
        <v>30.392525339999999</v>
      </c>
      <c r="G1976">
        <v>-87.371806899999996</v>
      </c>
      <c r="H1976" t="s">
        <v>7545</v>
      </c>
      <c r="I1976">
        <v>207</v>
      </c>
      <c r="J1976" t="s">
        <v>7572</v>
      </c>
      <c r="K1976" t="s">
        <v>7573</v>
      </c>
      <c r="L1976">
        <v>0</v>
      </c>
      <c r="M1976">
        <f ca="1">INDIRECT("Tuesday!D"&amp;closest($F1976:$G1976,Tuesday!$Y$1:$Z$2573))</f>
        <v>61.7</v>
      </c>
      <c r="N1976">
        <f ca="1">INDIRECT("Wednesday!D"&amp;closest($F1976:$G1976,Wednesday!$Y$1:$Z$2578))</f>
        <v>61.7</v>
      </c>
      <c r="O1976">
        <f ca="1">INDIRECT("Thursday!D"&amp;closest($F1976:$G1976,Thursday!$Y$1:$Z$2572))</f>
        <v>63.3</v>
      </c>
      <c r="P1976">
        <f ca="1">INDIRECT("Friday!D"&amp;closest($F1976:$G1976,Friday!$Y$1:$Z$1782))</f>
        <v>59.4</v>
      </c>
    </row>
    <row r="1977" spans="1:16" x14ac:dyDescent="0.25">
      <c r="A1977" t="s">
        <v>7574</v>
      </c>
      <c r="B1977" t="s">
        <v>13</v>
      </c>
      <c r="C1977" t="s">
        <v>7575</v>
      </c>
      <c r="D1977" t="s">
        <v>7576</v>
      </c>
      <c r="F1977">
        <v>41.180599239999999</v>
      </c>
      <c r="G1977">
        <v>-87.851690689999998</v>
      </c>
      <c r="H1977" t="s">
        <v>7545</v>
      </c>
      <c r="I1977">
        <v>99</v>
      </c>
      <c r="J1977" t="s">
        <v>7577</v>
      </c>
      <c r="K1977" t="s">
        <v>7578</v>
      </c>
      <c r="L1977">
        <v>0</v>
      </c>
      <c r="M1977">
        <f ca="1">INDIRECT("Tuesday!D"&amp;closest($F1977:$G1977,Tuesday!$Y$1:$Z$2573))</f>
        <v>31.9</v>
      </c>
      <c r="N1977">
        <f ca="1">INDIRECT("Wednesday!D"&amp;closest($F1977:$G1977,Wednesday!$Y$1:$Z$2578))</f>
        <v>34.299999999999997</v>
      </c>
      <c r="O1977">
        <f ca="1">INDIRECT("Thursday!D"&amp;closest($F1977:$G1977,Thursday!$Y$1:$Z$2572))</f>
        <v>38</v>
      </c>
      <c r="P1977">
        <f ca="1">INDIRECT("Friday!D"&amp;closest($F1977:$G1977,Friday!$Y$1:$Z$1782))</f>
        <v>41.6</v>
      </c>
    </row>
    <row r="1978" spans="1:16" x14ac:dyDescent="0.25">
      <c r="A1978" t="s">
        <v>7579</v>
      </c>
      <c r="C1978" t="s">
        <v>88</v>
      </c>
      <c r="D1978" t="s">
        <v>7580</v>
      </c>
      <c r="E1978">
        <v>45</v>
      </c>
      <c r="F1978">
        <v>40.616468529999999</v>
      </c>
      <c r="G1978">
        <v>-79.15880233</v>
      </c>
      <c r="H1978" t="s">
        <v>7545</v>
      </c>
      <c r="I1978">
        <v>547</v>
      </c>
      <c r="J1978" t="s">
        <v>7581</v>
      </c>
      <c r="K1978" t="s">
        <v>7582</v>
      </c>
      <c r="L1978">
        <v>0</v>
      </c>
      <c r="M1978">
        <f ca="1">INDIRECT("Tuesday!D"&amp;closest($F1978:$G1978,Tuesday!$Y$1:$Z$2573))</f>
        <v>30.3</v>
      </c>
      <c r="N1978">
        <f ca="1">INDIRECT("Wednesday!D"&amp;closest($F1978:$G1978,Wednesday!$Y$1:$Z$2578))</f>
        <v>29.7</v>
      </c>
      <c r="O1978">
        <f ca="1">INDIRECT("Thursday!D"&amp;closest($F1978:$G1978,Thursday!$Y$1:$Z$2572))</f>
        <v>31.4</v>
      </c>
      <c r="P1978">
        <f ca="1">INDIRECT("Friday!D"&amp;closest($F1978:$G1978,Friday!$Y$1:$Z$1782))</f>
        <v>38.6</v>
      </c>
    </row>
    <row r="1979" spans="1:16" x14ac:dyDescent="0.25">
      <c r="A1979" t="s">
        <v>7583</v>
      </c>
      <c r="B1979" t="s">
        <v>109</v>
      </c>
      <c r="C1979" t="s">
        <v>7584</v>
      </c>
      <c r="D1979" t="s">
        <v>7585</v>
      </c>
      <c r="E1979">
        <v>46</v>
      </c>
      <c r="F1979">
        <v>39.760089110000003</v>
      </c>
      <c r="G1979">
        <v>-94.782410310000003</v>
      </c>
      <c r="H1979" t="s">
        <v>7545</v>
      </c>
      <c r="I1979">
        <v>623</v>
      </c>
      <c r="J1979" t="s">
        <v>7586</v>
      </c>
      <c r="K1979" t="s">
        <v>7587</v>
      </c>
      <c r="L1979">
        <v>0</v>
      </c>
      <c r="M1979">
        <f ca="1">INDIRECT("Tuesday!D"&amp;closest($F1979:$G1979,Tuesday!$Y$1:$Z$2573))</f>
        <v>35.5</v>
      </c>
      <c r="N1979">
        <f ca="1">INDIRECT("Wednesday!D"&amp;closest($F1979:$G1979,Wednesday!$Y$1:$Z$2578))</f>
        <v>41.1</v>
      </c>
      <c r="O1979">
        <f ca="1">INDIRECT("Thursday!D"&amp;closest($F1979:$G1979,Thursday!$Y$1:$Z$2572))</f>
        <v>45.2</v>
      </c>
      <c r="P1979">
        <f ca="1">INDIRECT("Friday!D"&amp;closest($F1979:$G1979,Friday!$Y$1:$Z$1782))</f>
        <v>47.8</v>
      </c>
    </row>
    <row r="1980" spans="1:16" x14ac:dyDescent="0.25">
      <c r="A1980" t="s">
        <v>7588</v>
      </c>
      <c r="B1980" t="s">
        <v>109</v>
      </c>
      <c r="C1980" t="s">
        <v>7589</v>
      </c>
      <c r="D1980" t="s">
        <v>7590</v>
      </c>
      <c r="E1980">
        <v>42</v>
      </c>
      <c r="F1980">
        <v>35.2680048</v>
      </c>
      <c r="G1980">
        <v>-77.633406899999997</v>
      </c>
      <c r="H1980" t="s">
        <v>7545</v>
      </c>
      <c r="I1980">
        <v>422</v>
      </c>
      <c r="J1980" t="s">
        <v>7591</v>
      </c>
      <c r="K1980" t="s">
        <v>7592</v>
      </c>
      <c r="L1980">
        <v>0</v>
      </c>
      <c r="M1980">
        <f ca="1">INDIRECT("Tuesday!D"&amp;closest($F1980:$G1980,Tuesday!$Y$1:$Z$2573))</f>
        <v>53.5</v>
      </c>
      <c r="N1980">
        <f ca="1">INDIRECT("Wednesday!D"&amp;closest($F1980:$G1980,Wednesday!$Y$1:$Z$2578))</f>
        <v>49.7</v>
      </c>
      <c r="O1980">
        <f ca="1">INDIRECT("Thursday!D"&amp;closest($F1980:$G1980,Thursday!$Y$1:$Z$2572))</f>
        <v>46.6</v>
      </c>
      <c r="P1980">
        <f ca="1">INDIRECT("Friday!D"&amp;closest($F1980:$G1980,Friday!$Y$1:$Z$1782))</f>
        <v>45.4</v>
      </c>
    </row>
    <row r="1981" spans="1:16" x14ac:dyDescent="0.25">
      <c r="A1981" t="s">
        <v>5691</v>
      </c>
      <c r="B1981" t="s">
        <v>26</v>
      </c>
      <c r="C1981" t="s">
        <v>5692</v>
      </c>
      <c r="D1981" t="s">
        <v>7593</v>
      </c>
      <c r="E1981">
        <v>36</v>
      </c>
      <c r="F1981">
        <v>36.825061689999998</v>
      </c>
      <c r="G1981">
        <v>-83.404382819999995</v>
      </c>
      <c r="H1981" t="s">
        <v>7545</v>
      </c>
      <c r="I1981">
        <v>277</v>
      </c>
      <c r="J1981" t="s">
        <v>5694</v>
      </c>
      <c r="K1981" t="s">
        <v>5695</v>
      </c>
      <c r="L1981">
        <v>4</v>
      </c>
      <c r="M1981">
        <f ca="1">INDIRECT("Tuesday!D"&amp;closest($F1981:$G1981,Tuesday!$Y$1:$Z$2573))</f>
        <v>42.2</v>
      </c>
      <c r="N1981">
        <f ca="1">INDIRECT("Wednesday!D"&amp;closest($F1981:$G1981,Wednesday!$Y$1:$Z$2578))</f>
        <v>41.1</v>
      </c>
      <c r="O1981">
        <f ca="1">INDIRECT("Thursday!D"&amp;closest($F1981:$G1981,Thursday!$Y$1:$Z$2572))</f>
        <v>41.9</v>
      </c>
      <c r="P1981">
        <f ca="1">INDIRECT("Friday!D"&amp;closest($F1981:$G1981,Friday!$Y$1:$Z$1782))</f>
        <v>40.200000000000003</v>
      </c>
    </row>
    <row r="1982" spans="1:16" x14ac:dyDescent="0.25">
      <c r="A1982" t="s">
        <v>7594</v>
      </c>
      <c r="B1982" t="s">
        <v>26</v>
      </c>
      <c r="C1982" t="s">
        <v>772</v>
      </c>
      <c r="D1982" t="s">
        <v>7595</v>
      </c>
      <c r="E1982">
        <v>66</v>
      </c>
      <c r="F1982">
        <v>42.351259589999998</v>
      </c>
      <c r="G1982">
        <v>-71.073219690000002</v>
      </c>
      <c r="H1982" t="s">
        <v>7545</v>
      </c>
      <c r="I1982">
        <v>477</v>
      </c>
      <c r="J1982" t="s">
        <v>7596</v>
      </c>
      <c r="K1982" t="s">
        <v>7597</v>
      </c>
      <c r="L1982">
        <v>6</v>
      </c>
      <c r="M1982">
        <f ca="1">INDIRECT("Tuesday!D"&amp;closest($F1982:$G1982,Tuesday!$Y$1:$Z$2573))</f>
        <v>38</v>
      </c>
      <c r="N1982">
        <f ca="1">INDIRECT("Wednesday!D"&amp;closest($F1982:$G1982,Wednesday!$Y$1:$Z$2578))</f>
        <v>38.6</v>
      </c>
      <c r="O1982">
        <f ca="1">INDIRECT("Thursday!D"&amp;closest($F1982:$G1982,Thursday!$Y$1:$Z$2572))</f>
        <v>42.5</v>
      </c>
      <c r="P1982">
        <f ca="1">INDIRECT("Friday!D"&amp;closest($F1982:$G1982,Friday!$Y$1:$Z$1782))</f>
        <v>40.6</v>
      </c>
    </row>
    <row r="1983" spans="1:16" x14ac:dyDescent="0.25">
      <c r="A1983" t="s">
        <v>7598</v>
      </c>
      <c r="C1983" t="s">
        <v>7599</v>
      </c>
      <c r="D1983" t="s">
        <v>7600</v>
      </c>
      <c r="E1983">
        <v>24</v>
      </c>
      <c r="F1983">
        <v>34.996781509999998</v>
      </c>
      <c r="G1983">
        <v>-78.933663129999999</v>
      </c>
      <c r="H1983" t="s">
        <v>7545</v>
      </c>
      <c r="I1983">
        <v>104</v>
      </c>
      <c r="J1983" t="s">
        <v>7601</v>
      </c>
      <c r="K1983" t="s">
        <v>7602</v>
      </c>
      <c r="L1983">
        <v>9</v>
      </c>
      <c r="M1983">
        <f ca="1">INDIRECT("Tuesday!D"&amp;closest($F1983:$G1983,Tuesday!$Y$1:$Z$2573))</f>
        <v>56.3</v>
      </c>
      <c r="N1983">
        <f ca="1">INDIRECT("Wednesday!D"&amp;closest($F1983:$G1983,Wednesday!$Y$1:$Z$2578))</f>
        <v>52.9</v>
      </c>
      <c r="O1983">
        <f ca="1">INDIRECT("Thursday!D"&amp;closest($F1983:$G1983,Thursday!$Y$1:$Z$2572))</f>
        <v>45.9</v>
      </c>
      <c r="P1983">
        <f ca="1">INDIRECT("Friday!D"&amp;closest($F1983:$G1983,Friday!$Y$1:$Z$1782))</f>
        <v>41.7</v>
      </c>
    </row>
    <row r="1984" spans="1:16" x14ac:dyDescent="0.25">
      <c r="A1984" t="s">
        <v>2048</v>
      </c>
      <c r="C1984" t="s">
        <v>2049</v>
      </c>
      <c r="D1984" t="s">
        <v>7603</v>
      </c>
      <c r="E1984">
        <v>45</v>
      </c>
      <c r="F1984">
        <v>32.59939164</v>
      </c>
      <c r="G1984">
        <v>-85.486247030000001</v>
      </c>
      <c r="H1984" t="s">
        <v>7545</v>
      </c>
      <c r="I1984">
        <v>440</v>
      </c>
      <c r="J1984" t="s">
        <v>2051</v>
      </c>
      <c r="K1984" t="s">
        <v>2052</v>
      </c>
      <c r="L1984">
        <v>0</v>
      </c>
      <c r="M1984">
        <f ca="1">INDIRECT("Tuesday!D"&amp;closest($F1984:$G1984,Tuesday!$Y$1:$Z$2573))</f>
        <v>61.1</v>
      </c>
      <c r="N1984">
        <f ca="1">INDIRECT("Wednesday!D"&amp;closest($F1984:$G1984,Wednesday!$Y$1:$Z$2578))</f>
        <v>56.9</v>
      </c>
      <c r="O1984">
        <f ca="1">INDIRECT("Thursday!D"&amp;closest($F1984:$G1984,Thursday!$Y$1:$Z$2572))</f>
        <v>49.5</v>
      </c>
      <c r="P1984">
        <f ca="1">INDIRECT("Friday!D"&amp;closest($F1984:$G1984,Friday!$Y$1:$Z$1782))</f>
        <v>44.4</v>
      </c>
    </row>
    <row r="1985" spans="1:16" x14ac:dyDescent="0.25">
      <c r="A1985" t="s">
        <v>7604</v>
      </c>
      <c r="C1985" t="s">
        <v>7605</v>
      </c>
      <c r="D1985" t="s">
        <v>7606</v>
      </c>
      <c r="E1985">
        <v>35</v>
      </c>
      <c r="F1985">
        <v>33.7149152</v>
      </c>
      <c r="G1985">
        <v>-118.0103864</v>
      </c>
      <c r="H1985" t="s">
        <v>7607</v>
      </c>
      <c r="I1985">
        <v>346</v>
      </c>
      <c r="J1985" t="s">
        <v>7608</v>
      </c>
      <c r="K1985" t="s">
        <v>7609</v>
      </c>
      <c r="L1985">
        <v>0</v>
      </c>
      <c r="M1985">
        <f ca="1">INDIRECT("Tuesday!D"&amp;closest($F1985:$G1985,Tuesday!$Y$1:$Z$2573))</f>
        <v>60.3</v>
      </c>
      <c r="N1985">
        <f ca="1">INDIRECT("Wednesday!D"&amp;closest($F1985:$G1985,Wednesday!$Y$1:$Z$2578))</f>
        <v>61.2</v>
      </c>
      <c r="O1985">
        <f ca="1">INDIRECT("Thursday!D"&amp;closest($F1985:$G1985,Thursday!$Y$1:$Z$2572))</f>
        <v>62.4</v>
      </c>
      <c r="P1985">
        <f ca="1">INDIRECT("Friday!D"&amp;closest($F1985:$G1985,Friday!$Y$1:$Z$1782))</f>
        <v>61.2</v>
      </c>
    </row>
    <row r="1986" spans="1:16" x14ac:dyDescent="0.25">
      <c r="A1986" t="s">
        <v>7610</v>
      </c>
      <c r="B1986" t="s">
        <v>13</v>
      </c>
      <c r="C1986" t="s">
        <v>7611</v>
      </c>
      <c r="D1986" t="s">
        <v>7612</v>
      </c>
      <c r="E1986">
        <v>40</v>
      </c>
      <c r="F1986">
        <v>43.822453549999999</v>
      </c>
      <c r="G1986">
        <v>-79.397581279999997</v>
      </c>
      <c r="H1986" t="s">
        <v>7607</v>
      </c>
      <c r="I1986">
        <v>75</v>
      </c>
      <c r="J1986" t="s">
        <v>7613</v>
      </c>
      <c r="K1986" t="s">
        <v>7614</v>
      </c>
      <c r="L1986">
        <v>0</v>
      </c>
      <c r="M1986">
        <f ca="1">INDIRECT("Tuesday!D"&amp;closest($F1986:$G1986,Tuesday!$Y$1:$Z$2573))</f>
        <v>30.5</v>
      </c>
      <c r="N1986">
        <f ca="1">INDIRECT("Wednesday!D"&amp;closest($F1986:$G1986,Wednesday!$Y$1:$Z$2578))</f>
        <v>31.5</v>
      </c>
      <c r="O1986">
        <f ca="1">INDIRECT("Thursday!D"&amp;closest($F1986:$G1986,Thursday!$Y$1:$Z$2572))</f>
        <v>35.799999999999997</v>
      </c>
      <c r="P1986">
        <f ca="1">INDIRECT("Friday!D"&amp;closest($F1986:$G1986,Friday!$Y$1:$Z$1782))</f>
        <v>33.299999999999997</v>
      </c>
    </row>
    <row r="1987" spans="1:16" x14ac:dyDescent="0.25">
      <c r="A1987" t="s">
        <v>700</v>
      </c>
      <c r="C1987" t="s">
        <v>701</v>
      </c>
      <c r="D1987" t="s">
        <v>7615</v>
      </c>
      <c r="E1987">
        <v>36</v>
      </c>
      <c r="F1987">
        <v>42.200359329999998</v>
      </c>
      <c r="G1987">
        <v>-72.623331300000004</v>
      </c>
      <c r="H1987" t="s">
        <v>7607</v>
      </c>
      <c r="I1987">
        <v>537</v>
      </c>
      <c r="J1987" t="s">
        <v>703</v>
      </c>
      <c r="K1987" t="s">
        <v>704</v>
      </c>
      <c r="L1987">
        <v>0</v>
      </c>
      <c r="M1987">
        <f ca="1">INDIRECT("Tuesday!D"&amp;closest($F1987:$G1987,Tuesday!$Y$1:$Z$2573))</f>
        <v>33.5</v>
      </c>
      <c r="N1987">
        <f ca="1">INDIRECT("Wednesday!D"&amp;closest($F1987:$G1987,Wednesday!$Y$1:$Z$2578))</f>
        <v>35.200000000000003</v>
      </c>
      <c r="O1987">
        <f ca="1">INDIRECT("Thursday!D"&amp;closest($F1987:$G1987,Thursday!$Y$1:$Z$2572))</f>
        <v>38.4</v>
      </c>
      <c r="P1987">
        <f ca="1">INDIRECT("Friday!D"&amp;closest($F1987:$G1987,Friday!$Y$1:$Z$1782))</f>
        <v>38.5</v>
      </c>
    </row>
    <row r="1988" spans="1:16" x14ac:dyDescent="0.25">
      <c r="A1988" t="s">
        <v>731</v>
      </c>
      <c r="B1988" t="s">
        <v>26</v>
      </c>
      <c r="C1988" t="s">
        <v>732</v>
      </c>
      <c r="D1988" t="s">
        <v>7616</v>
      </c>
      <c r="E1988">
        <v>25</v>
      </c>
      <c r="F1988">
        <v>40.583722010000002</v>
      </c>
      <c r="G1988">
        <v>-73.821266690000002</v>
      </c>
      <c r="H1988" t="s">
        <v>7607</v>
      </c>
      <c r="I1988">
        <v>276</v>
      </c>
      <c r="J1988" t="s">
        <v>7617</v>
      </c>
      <c r="K1988" t="s">
        <v>7618</v>
      </c>
      <c r="L1988">
        <v>0</v>
      </c>
      <c r="M1988">
        <f ca="1">INDIRECT("Tuesday!D"&amp;closest($F1988:$G1988,Tuesday!$Y$1:$Z$2573))</f>
        <v>39.6</v>
      </c>
      <c r="N1988">
        <f ca="1">INDIRECT("Wednesday!D"&amp;closest($F1988:$G1988,Wednesday!$Y$1:$Z$2578))</f>
        <v>39.9</v>
      </c>
      <c r="O1988">
        <f ca="1">INDIRECT("Thursday!D"&amp;closest($F1988:$G1988,Thursday!$Y$1:$Z$2572))</f>
        <v>38.9</v>
      </c>
      <c r="P1988">
        <f ca="1">INDIRECT("Friday!D"&amp;closest($F1988:$G1988,Friday!$Y$1:$Z$1782))</f>
        <v>41.1</v>
      </c>
    </row>
    <row r="1989" spans="1:16" x14ac:dyDescent="0.25">
      <c r="A1989" t="s">
        <v>7619</v>
      </c>
      <c r="C1989" t="s">
        <v>7620</v>
      </c>
      <c r="D1989" t="s">
        <v>7621</v>
      </c>
      <c r="F1989">
        <v>28.044104399999998</v>
      </c>
      <c r="G1989">
        <v>-82.458125800000005</v>
      </c>
      <c r="H1989" t="s">
        <v>7607</v>
      </c>
      <c r="I1989">
        <v>9</v>
      </c>
      <c r="J1989" t="s">
        <v>7622</v>
      </c>
      <c r="K1989" t="s">
        <v>7623</v>
      </c>
      <c r="L1989">
        <v>0</v>
      </c>
      <c r="M1989">
        <f ca="1">INDIRECT("Tuesday!D"&amp;closest($F1989:$G1989,Tuesday!$Y$1:$Z$2573))</f>
        <v>70.5</v>
      </c>
      <c r="N1989">
        <f ca="1">INDIRECT("Wednesday!D"&amp;closest($F1989:$G1989,Wednesday!$Y$1:$Z$2578))</f>
        <v>72.8</v>
      </c>
      <c r="O1989">
        <f ca="1">INDIRECT("Thursday!D"&amp;closest($F1989:$G1989,Thursday!$Y$1:$Z$2572))</f>
        <v>70.3</v>
      </c>
      <c r="P1989">
        <f ca="1">INDIRECT("Friday!D"&amp;closest($F1989:$G1989,Friday!$Y$1:$Z$1782))</f>
        <v>67.2</v>
      </c>
    </row>
    <row r="1990" spans="1:16" x14ac:dyDescent="0.25">
      <c r="A1990" t="s">
        <v>6456</v>
      </c>
      <c r="B1990" t="s">
        <v>26</v>
      </c>
      <c r="C1990" t="s">
        <v>6457</v>
      </c>
      <c r="D1990" t="s">
        <v>7624</v>
      </c>
      <c r="E1990">
        <v>45</v>
      </c>
      <c r="F1990">
        <v>37.945275729999999</v>
      </c>
      <c r="G1990">
        <v>-101.2550737</v>
      </c>
      <c r="H1990" t="s">
        <v>7607</v>
      </c>
      <c r="I1990">
        <v>457</v>
      </c>
      <c r="J1990" t="s">
        <v>7625</v>
      </c>
      <c r="K1990" t="s">
        <v>7626</v>
      </c>
      <c r="L1990">
        <v>-12</v>
      </c>
      <c r="M1990">
        <f ca="1">INDIRECT("Tuesday!D"&amp;closest($F1990:$G1990,Tuesday!$Y$1:$Z$2573))</f>
        <v>34.1</v>
      </c>
      <c r="N1990">
        <f ca="1">INDIRECT("Wednesday!D"&amp;closest($F1990:$G1990,Wednesday!$Y$1:$Z$2578))</f>
        <v>36.6</v>
      </c>
      <c r="O1990">
        <f ca="1">INDIRECT("Thursday!D"&amp;closest($F1990:$G1990,Thursday!$Y$1:$Z$2572))</f>
        <v>41.1</v>
      </c>
      <c r="P1990">
        <f ca="1">INDIRECT("Friday!D"&amp;closest($F1990:$G1990,Friday!$Y$1:$Z$1782))</f>
        <v>44.4</v>
      </c>
    </row>
    <row r="1991" spans="1:16" x14ac:dyDescent="0.25">
      <c r="A1991" t="s">
        <v>285</v>
      </c>
      <c r="B1991" t="s">
        <v>13</v>
      </c>
      <c r="C1991" t="s">
        <v>286</v>
      </c>
      <c r="D1991" t="s">
        <v>7627</v>
      </c>
      <c r="E1991">
        <v>34</v>
      </c>
      <c r="F1991">
        <v>37.956967599999999</v>
      </c>
      <c r="G1991">
        <v>-87.551490799999996</v>
      </c>
      <c r="H1991" t="s">
        <v>7607</v>
      </c>
      <c r="I1991">
        <v>486</v>
      </c>
      <c r="J1991" t="s">
        <v>288</v>
      </c>
      <c r="K1991" t="s">
        <v>289</v>
      </c>
      <c r="L1991">
        <v>0</v>
      </c>
      <c r="M1991">
        <f ca="1">INDIRECT("Tuesday!D"&amp;closest($F1991:$G1991,Tuesday!$Y$1:$Z$2573))</f>
        <v>39.4</v>
      </c>
      <c r="N1991">
        <f ca="1">INDIRECT("Wednesday!D"&amp;closest($F1991:$G1991,Wednesday!$Y$1:$Z$2578))</f>
        <v>41.2</v>
      </c>
      <c r="O1991">
        <f ca="1">INDIRECT("Thursday!D"&amp;closest($F1991:$G1991,Thursday!$Y$1:$Z$2572))</f>
        <v>46.2</v>
      </c>
      <c r="P1991">
        <f ca="1">INDIRECT("Friday!D"&amp;closest($F1991:$G1991,Friday!$Y$1:$Z$1782))</f>
        <v>39.799999999999997</v>
      </c>
    </row>
    <row r="1992" spans="1:16" x14ac:dyDescent="0.25">
      <c r="A1992" t="s">
        <v>370</v>
      </c>
      <c r="B1992" t="s">
        <v>13</v>
      </c>
      <c r="C1992" t="s">
        <v>371</v>
      </c>
      <c r="D1992" t="s">
        <v>7628</v>
      </c>
      <c r="E1992">
        <v>40</v>
      </c>
      <c r="F1992">
        <v>40.722685089999999</v>
      </c>
      <c r="G1992">
        <v>-74.176170859999999</v>
      </c>
      <c r="H1992" t="s">
        <v>7607</v>
      </c>
      <c r="I1992">
        <v>217</v>
      </c>
      <c r="J1992" t="s">
        <v>7629</v>
      </c>
      <c r="K1992" t="s">
        <v>7630</v>
      </c>
      <c r="L1992">
        <v>0</v>
      </c>
      <c r="M1992">
        <f ca="1">INDIRECT("Tuesday!D"&amp;closest($F1992:$G1992,Tuesday!$Y$1:$Z$2573))</f>
        <v>39.6</v>
      </c>
      <c r="N1992">
        <f ca="1">INDIRECT("Wednesday!D"&amp;closest($F1992:$G1992,Wednesday!$Y$1:$Z$2578))</f>
        <v>39.5</v>
      </c>
      <c r="O1992">
        <f ca="1">INDIRECT("Thursday!D"&amp;closest($F1992:$G1992,Thursday!$Y$1:$Z$2572))</f>
        <v>40.6</v>
      </c>
      <c r="P1992">
        <f ca="1">INDIRECT("Friday!D"&amp;closest($F1992:$G1992,Friday!$Y$1:$Z$1782))</f>
        <v>43.4</v>
      </c>
    </row>
    <row r="1993" spans="1:16" x14ac:dyDescent="0.25">
      <c r="A1993" t="s">
        <v>515</v>
      </c>
      <c r="B1993" t="s">
        <v>13</v>
      </c>
      <c r="C1993" t="s">
        <v>516</v>
      </c>
      <c r="D1993" t="s">
        <v>7631</v>
      </c>
      <c r="E1993">
        <v>57</v>
      </c>
      <c r="F1993">
        <v>40.704278719999998</v>
      </c>
      <c r="G1993">
        <v>-73.929380989999999</v>
      </c>
      <c r="H1993" t="s">
        <v>7607</v>
      </c>
      <c r="I1993">
        <v>1994</v>
      </c>
      <c r="J1993" t="s">
        <v>7632</v>
      </c>
      <c r="K1993" t="s">
        <v>7633</v>
      </c>
      <c r="M1993">
        <f ca="1">INDIRECT("Tuesday!D"&amp;closest($F1993:$G1993,Tuesday!$Y$1:$Z$2573))</f>
        <v>38.799999999999997</v>
      </c>
      <c r="N1993">
        <f ca="1">INDIRECT("Wednesday!D"&amp;closest($F1993:$G1993,Wednesday!$Y$1:$Z$2578))</f>
        <v>39</v>
      </c>
      <c r="O1993">
        <f ca="1">INDIRECT("Thursday!D"&amp;closest($F1993:$G1993,Thursday!$Y$1:$Z$2572))</f>
        <v>39.200000000000003</v>
      </c>
      <c r="P1993">
        <f ca="1">INDIRECT("Friday!D"&amp;closest($F1993:$G1993,Friday!$Y$1:$Z$1782))</f>
        <v>43.8</v>
      </c>
    </row>
    <row r="1994" spans="1:16" x14ac:dyDescent="0.25">
      <c r="A1994" t="s">
        <v>1793</v>
      </c>
      <c r="B1994" t="s">
        <v>13</v>
      </c>
      <c r="C1994" t="s">
        <v>1794</v>
      </c>
      <c r="D1994" t="s">
        <v>7634</v>
      </c>
      <c r="E1994">
        <v>41</v>
      </c>
      <c r="F1994">
        <v>40.446049780000003</v>
      </c>
      <c r="G1994">
        <v>-79.948896469999994</v>
      </c>
      <c r="H1994" t="s">
        <v>7607</v>
      </c>
      <c r="I1994">
        <v>172</v>
      </c>
      <c r="J1994" t="s">
        <v>7635</v>
      </c>
      <c r="K1994" t="s">
        <v>7636</v>
      </c>
      <c r="L1994">
        <v>-6</v>
      </c>
      <c r="M1994">
        <f ca="1">INDIRECT("Tuesday!D"&amp;closest($F1994:$G1994,Tuesday!$Y$1:$Z$2573))</f>
        <v>32</v>
      </c>
      <c r="N1994">
        <f ca="1">INDIRECT("Wednesday!D"&amp;closest($F1994:$G1994,Wednesday!$Y$1:$Z$2578))</f>
        <v>32</v>
      </c>
      <c r="O1994">
        <f ca="1">INDIRECT("Thursday!D"&amp;closest($F1994:$G1994,Thursday!$Y$1:$Z$2572))</f>
        <v>35.200000000000003</v>
      </c>
      <c r="P1994">
        <f ca="1">INDIRECT("Friday!D"&amp;closest($F1994:$G1994,Friday!$Y$1:$Z$1782))</f>
        <v>43.5</v>
      </c>
    </row>
    <row r="1995" spans="1:16" x14ac:dyDescent="0.25">
      <c r="A1995" t="s">
        <v>1307</v>
      </c>
      <c r="B1995" t="s">
        <v>13</v>
      </c>
      <c r="C1995" t="s">
        <v>1308</v>
      </c>
      <c r="D1995" t="s">
        <v>7637</v>
      </c>
      <c r="E1995">
        <v>14</v>
      </c>
      <c r="F1995">
        <v>28.55226416</v>
      </c>
      <c r="G1995">
        <v>-81.383376949999999</v>
      </c>
      <c r="H1995" t="s">
        <v>7607</v>
      </c>
      <c r="I1995">
        <v>5</v>
      </c>
      <c r="J1995" t="s">
        <v>7638</v>
      </c>
      <c r="K1995" t="s">
        <v>7639</v>
      </c>
      <c r="L1995">
        <v>0</v>
      </c>
      <c r="M1995">
        <f ca="1">INDIRECT("Tuesday!D"&amp;closest($F1995:$G1995,Tuesday!$Y$1:$Z$2573))</f>
        <v>72.5</v>
      </c>
      <c r="N1995">
        <f ca="1">INDIRECT("Wednesday!D"&amp;closest($F1995:$G1995,Wednesday!$Y$1:$Z$2578))</f>
        <v>71.5</v>
      </c>
      <c r="O1995">
        <f ca="1">INDIRECT("Thursday!D"&amp;closest($F1995:$G1995,Thursday!$Y$1:$Z$2572))</f>
        <v>70.8</v>
      </c>
      <c r="P1995">
        <f ca="1">INDIRECT("Friday!D"&amp;closest($F1995:$G1995,Friday!$Y$1:$Z$1782))</f>
        <v>67.8</v>
      </c>
    </row>
    <row r="1996" spans="1:16" x14ac:dyDescent="0.25">
      <c r="A1996" t="s">
        <v>47</v>
      </c>
      <c r="C1996" t="s">
        <v>48</v>
      </c>
      <c r="D1996" t="s">
        <v>7640</v>
      </c>
      <c r="E1996">
        <v>41</v>
      </c>
      <c r="F1996">
        <v>35.255053699999998</v>
      </c>
      <c r="G1996">
        <v>-80.8409111</v>
      </c>
      <c r="H1996" t="s">
        <v>7607</v>
      </c>
      <c r="I1996">
        <v>217</v>
      </c>
      <c r="J1996" t="s">
        <v>51</v>
      </c>
      <c r="K1996" t="s">
        <v>52</v>
      </c>
      <c r="L1996">
        <v>-6</v>
      </c>
      <c r="M1996">
        <f ca="1">INDIRECT("Tuesday!D"&amp;closest($F1996:$G1996,Tuesday!$Y$1:$Z$2573))</f>
        <v>55.2</v>
      </c>
      <c r="N1996">
        <f ca="1">INDIRECT("Wednesday!D"&amp;closest($F1996:$G1996,Wednesday!$Y$1:$Z$2578))</f>
        <v>53.4</v>
      </c>
      <c r="O1996">
        <f ca="1">INDIRECT("Thursday!D"&amp;closest($F1996:$G1996,Thursday!$Y$1:$Z$2572))</f>
        <v>46.5</v>
      </c>
      <c r="P1996">
        <f ca="1">INDIRECT("Friday!D"&amp;closest($F1996:$G1996,Friday!$Y$1:$Z$1782))</f>
        <v>37.4</v>
      </c>
    </row>
    <row r="1997" spans="1:16" x14ac:dyDescent="0.25">
      <c r="A1997" t="s">
        <v>7641</v>
      </c>
      <c r="C1997" t="s">
        <v>7642</v>
      </c>
      <c r="D1997" t="s">
        <v>7643</v>
      </c>
      <c r="E1997">
        <v>28</v>
      </c>
      <c r="F1997">
        <v>34.351996499999998</v>
      </c>
      <c r="G1997">
        <v>-87.710065499999999</v>
      </c>
      <c r="H1997" t="s">
        <v>7607</v>
      </c>
      <c r="I1997">
        <v>487</v>
      </c>
      <c r="J1997" t="s">
        <v>7644</v>
      </c>
      <c r="K1997" t="s">
        <v>7645</v>
      </c>
      <c r="L1997">
        <v>0</v>
      </c>
      <c r="M1997">
        <f ca="1">INDIRECT("Tuesday!D"&amp;closest($F1997:$G1997,Tuesday!$Y$1:$Z$2573))</f>
        <v>50.7</v>
      </c>
      <c r="N1997">
        <f ca="1">INDIRECT("Wednesday!D"&amp;closest($F1997:$G1997,Wednesday!$Y$1:$Z$2578))</f>
        <v>44.1</v>
      </c>
      <c r="O1997">
        <f ca="1">INDIRECT("Thursday!D"&amp;closest($F1997:$G1997,Thursday!$Y$1:$Z$2572))</f>
        <v>43.9</v>
      </c>
      <c r="P1997">
        <f ca="1">INDIRECT("Friday!D"&amp;closest($F1997:$G1997,Friday!$Y$1:$Z$1782))</f>
        <v>46.6</v>
      </c>
    </row>
    <row r="1998" spans="1:16" x14ac:dyDescent="0.25">
      <c r="A1998" t="s">
        <v>217</v>
      </c>
      <c r="B1998" t="s">
        <v>26</v>
      </c>
      <c r="C1998" t="s">
        <v>218</v>
      </c>
      <c r="D1998" t="s">
        <v>7646</v>
      </c>
      <c r="E1998">
        <v>41</v>
      </c>
      <c r="F1998">
        <v>42.987420999999998</v>
      </c>
      <c r="G1998">
        <v>-87.882921039999999</v>
      </c>
      <c r="H1998" t="s">
        <v>7607</v>
      </c>
      <c r="I1998">
        <v>171</v>
      </c>
      <c r="J1998" t="s">
        <v>7647</v>
      </c>
      <c r="K1998" t="s">
        <v>7648</v>
      </c>
      <c r="L1998">
        <v>0</v>
      </c>
      <c r="M1998">
        <f ca="1">INDIRECT("Tuesday!D"&amp;closest($F1998:$G1998,Tuesday!$Y$1:$Z$2573))</f>
        <v>32.5</v>
      </c>
      <c r="N1998">
        <f ca="1">INDIRECT("Wednesday!D"&amp;closest($F1998:$G1998,Wednesday!$Y$1:$Z$2578))</f>
        <v>33.200000000000003</v>
      </c>
      <c r="O1998">
        <f ca="1">INDIRECT("Thursday!D"&amp;closest($F1998:$G1998,Thursday!$Y$1:$Z$2572))</f>
        <v>39.1</v>
      </c>
      <c r="P1998">
        <f ca="1">INDIRECT("Friday!D"&amp;closest($F1998:$G1998,Friday!$Y$1:$Z$1782))</f>
        <v>44.7</v>
      </c>
    </row>
    <row r="1999" spans="1:16" x14ac:dyDescent="0.25">
      <c r="A1999" t="s">
        <v>1711</v>
      </c>
      <c r="B1999" t="s">
        <v>26</v>
      </c>
      <c r="C1999" t="s">
        <v>1712</v>
      </c>
      <c r="D1999" t="s">
        <v>7649</v>
      </c>
      <c r="E1999">
        <v>20</v>
      </c>
      <c r="F1999">
        <v>41.729039980000003</v>
      </c>
      <c r="G1999">
        <v>-87.618395640000003</v>
      </c>
      <c r="H1999" t="s">
        <v>7607</v>
      </c>
      <c r="I1999">
        <v>195</v>
      </c>
      <c r="J1999" t="s">
        <v>7650</v>
      </c>
      <c r="K1999" t="s">
        <v>7651</v>
      </c>
      <c r="L1999">
        <v>0</v>
      </c>
      <c r="M1999">
        <f ca="1">INDIRECT("Tuesday!D"&amp;closest($F1999:$G1999,Tuesday!$Y$1:$Z$2573))</f>
        <v>33.6</v>
      </c>
      <c r="N1999">
        <f ca="1">INDIRECT("Wednesday!D"&amp;closest($F1999:$G1999,Wednesday!$Y$1:$Z$2578))</f>
        <v>34.200000000000003</v>
      </c>
      <c r="O1999">
        <f ca="1">INDIRECT("Thursday!D"&amp;closest($F1999:$G1999,Thursday!$Y$1:$Z$2572))</f>
        <v>40.200000000000003</v>
      </c>
      <c r="P1999">
        <f ca="1">INDIRECT("Friday!D"&amp;closest($F1999:$G1999,Friday!$Y$1:$Z$1782))</f>
        <v>48.9</v>
      </c>
    </row>
    <row r="2000" spans="1:16" x14ac:dyDescent="0.25">
      <c r="A2000" t="s">
        <v>5313</v>
      </c>
      <c r="B2000" t="s">
        <v>42</v>
      </c>
      <c r="C2000" t="s">
        <v>5314</v>
      </c>
      <c r="D2000" t="s">
        <v>7652</v>
      </c>
      <c r="E2000">
        <v>44</v>
      </c>
      <c r="F2000">
        <v>40.792453020000004</v>
      </c>
      <c r="G2000">
        <v>-81.503162459999999</v>
      </c>
      <c r="H2000" t="s">
        <v>7607</v>
      </c>
      <c r="I2000">
        <v>509</v>
      </c>
      <c r="J2000" t="s">
        <v>7653</v>
      </c>
      <c r="K2000" t="s">
        <v>7654</v>
      </c>
      <c r="L2000">
        <v>-4</v>
      </c>
      <c r="M2000">
        <f ca="1">INDIRECT("Tuesday!D"&amp;closest($F2000:$G2000,Tuesday!$Y$1:$Z$2573))</f>
        <v>31.4</v>
      </c>
      <c r="N2000">
        <f ca="1">INDIRECT("Wednesday!D"&amp;closest($F2000:$G2000,Wednesday!$Y$1:$Z$2578))</f>
        <v>32.5</v>
      </c>
      <c r="O2000">
        <f ca="1">INDIRECT("Thursday!D"&amp;closest($F2000:$G2000,Thursday!$Y$1:$Z$2572))</f>
        <v>34.5</v>
      </c>
      <c r="P2000">
        <f ca="1">INDIRECT("Friday!D"&amp;closest($F2000:$G2000,Friday!$Y$1:$Z$1782))</f>
        <v>40.6</v>
      </c>
    </row>
    <row r="2001" spans="1:16" x14ac:dyDescent="0.25">
      <c r="A2001" t="s">
        <v>1857</v>
      </c>
      <c r="C2001" t="s">
        <v>1858</v>
      </c>
      <c r="D2001" t="s">
        <v>7655</v>
      </c>
      <c r="F2001">
        <v>33.230190299999997</v>
      </c>
      <c r="G2001">
        <v>-97.127903860000004</v>
      </c>
      <c r="H2001" t="s">
        <v>7656</v>
      </c>
      <c r="I2001">
        <v>77</v>
      </c>
      <c r="J2001" t="s">
        <v>7657</v>
      </c>
      <c r="K2001" t="s">
        <v>7658</v>
      </c>
      <c r="L2001">
        <v>0</v>
      </c>
      <c r="M2001">
        <f ca="1">INDIRECT("Tuesday!D"&amp;closest($F2001:$G2001,Tuesday!$Y$1:$Z$2573))</f>
        <v>60.2</v>
      </c>
      <c r="N2001">
        <f ca="1">INDIRECT("Wednesday!D"&amp;closest($F2001:$G2001,Wednesday!$Y$1:$Z$2578))</f>
        <v>47.5</v>
      </c>
      <c r="O2001">
        <f ca="1">INDIRECT("Thursday!D"&amp;closest($F2001:$G2001,Thursday!$Y$1:$Z$2572))</f>
        <v>43.1</v>
      </c>
      <c r="P2001">
        <f ca="1">INDIRECT("Friday!D"&amp;closest($F2001:$G2001,Friday!$Y$1:$Z$1782))</f>
        <v>43.9</v>
      </c>
    </row>
    <row r="2002" spans="1:16" x14ac:dyDescent="0.25">
      <c r="A2002" t="s">
        <v>7659</v>
      </c>
      <c r="C2002" t="s">
        <v>7217</v>
      </c>
      <c r="D2002" t="s">
        <v>7660</v>
      </c>
      <c r="E2002">
        <v>40</v>
      </c>
      <c r="F2002">
        <v>38.8479162</v>
      </c>
      <c r="G2002">
        <v>-77.306914269999993</v>
      </c>
      <c r="H2002" t="s">
        <v>7656</v>
      </c>
      <c r="I2002">
        <v>111</v>
      </c>
      <c r="J2002" t="s">
        <v>7661</v>
      </c>
      <c r="K2002" t="s">
        <v>7662</v>
      </c>
      <c r="L2002">
        <v>3</v>
      </c>
      <c r="M2002">
        <f ca="1">INDIRECT("Tuesday!D"&amp;closest($F2002:$G2002,Tuesday!$Y$1:$Z$2573))</f>
        <v>43</v>
      </c>
      <c r="N2002">
        <f ca="1">INDIRECT("Wednesday!D"&amp;closest($F2002:$G2002,Wednesday!$Y$1:$Z$2578))</f>
        <v>42.1</v>
      </c>
      <c r="O2002">
        <f ca="1">INDIRECT("Thursday!D"&amp;closest($F2002:$G2002,Thursday!$Y$1:$Z$2572))</f>
        <v>38.4</v>
      </c>
      <c r="P2002">
        <f ca="1">INDIRECT("Friday!D"&amp;closest($F2002:$G2002,Friday!$Y$1:$Z$1782))</f>
        <v>38.6</v>
      </c>
    </row>
    <row r="2003" spans="1:16" x14ac:dyDescent="0.25">
      <c r="A2003" t="s">
        <v>1217</v>
      </c>
      <c r="C2003" t="s">
        <v>516</v>
      </c>
      <c r="D2003" t="s">
        <v>7663</v>
      </c>
      <c r="E2003">
        <v>47</v>
      </c>
      <c r="F2003">
        <v>42.746631999999998</v>
      </c>
      <c r="G2003">
        <v>-75.770040499999993</v>
      </c>
      <c r="H2003" t="s">
        <v>7656</v>
      </c>
      <c r="I2003">
        <v>211</v>
      </c>
      <c r="J2003" t="s">
        <v>1783</v>
      </c>
      <c r="K2003" t="s">
        <v>1784</v>
      </c>
      <c r="L2003">
        <v>5</v>
      </c>
      <c r="M2003">
        <f ca="1">INDIRECT("Tuesday!D"&amp;closest($F2003:$G2003,Tuesday!$Y$1:$Z$2573))</f>
        <v>28.3</v>
      </c>
      <c r="N2003">
        <f ca="1">INDIRECT("Wednesday!D"&amp;closest($F2003:$G2003,Wednesday!$Y$1:$Z$2578))</f>
        <v>29.4</v>
      </c>
      <c r="O2003">
        <f ca="1">INDIRECT("Thursday!D"&amp;closest($F2003:$G2003,Thursday!$Y$1:$Z$2572))</f>
        <v>37.299999999999997</v>
      </c>
      <c r="P2003">
        <f ca="1">INDIRECT("Friday!D"&amp;closest($F2003:$G2003,Friday!$Y$1:$Z$1782))</f>
        <v>43.4</v>
      </c>
    </row>
    <row r="2004" spans="1:16" x14ac:dyDescent="0.25">
      <c r="A2004" t="s">
        <v>212</v>
      </c>
      <c r="C2004" t="s">
        <v>213</v>
      </c>
      <c r="D2004" t="s">
        <v>7664</v>
      </c>
      <c r="E2004">
        <v>37</v>
      </c>
      <c r="F2004">
        <v>41.671599999999998</v>
      </c>
      <c r="G2004">
        <v>-86.299570000000003</v>
      </c>
      <c r="H2004" t="s">
        <v>7656</v>
      </c>
      <c r="I2004">
        <v>448</v>
      </c>
      <c r="J2004" t="s">
        <v>215</v>
      </c>
      <c r="K2004" t="s">
        <v>216</v>
      </c>
      <c r="L2004">
        <v>0</v>
      </c>
      <c r="M2004">
        <f ca="1">INDIRECT("Tuesday!D"&amp;closest($F2004:$G2004,Tuesday!$Y$1:$Z$2573))</f>
        <v>33.1</v>
      </c>
      <c r="N2004">
        <f ca="1">INDIRECT("Wednesday!D"&amp;closest($F2004:$G2004,Wednesday!$Y$1:$Z$2578))</f>
        <v>30.5</v>
      </c>
      <c r="O2004">
        <f ca="1">INDIRECT("Thursday!D"&amp;closest($F2004:$G2004,Thursday!$Y$1:$Z$2572))</f>
        <v>36.5</v>
      </c>
      <c r="P2004">
        <f ca="1">INDIRECT("Friday!D"&amp;closest($F2004:$G2004,Friday!$Y$1:$Z$1782))</f>
        <v>42.1</v>
      </c>
    </row>
    <row r="2005" spans="1:16" x14ac:dyDescent="0.25">
      <c r="A2005" t="s">
        <v>228</v>
      </c>
      <c r="B2005" t="s">
        <v>427</v>
      </c>
      <c r="C2005" t="s">
        <v>229</v>
      </c>
      <c r="D2005" t="s">
        <v>7665</v>
      </c>
      <c r="E2005">
        <v>45</v>
      </c>
      <c r="F2005">
        <v>29.738934230000002</v>
      </c>
      <c r="G2005">
        <v>-95.591442069999999</v>
      </c>
      <c r="H2005" t="s">
        <v>7656</v>
      </c>
      <c r="I2005">
        <v>179</v>
      </c>
      <c r="J2005" t="s">
        <v>2810</v>
      </c>
      <c r="K2005" t="s">
        <v>2811</v>
      </c>
      <c r="L2005">
        <v>7</v>
      </c>
      <c r="M2005">
        <f ca="1">INDIRECT("Tuesday!D"&amp;closest($F2005:$G2005,Tuesday!$Y$1:$Z$2573))</f>
        <v>68</v>
      </c>
      <c r="N2005">
        <f ca="1">INDIRECT("Wednesday!D"&amp;closest($F2005:$G2005,Wednesday!$Y$1:$Z$2578))</f>
        <v>63.3</v>
      </c>
      <c r="O2005">
        <f ca="1">INDIRECT("Thursday!D"&amp;closest($F2005:$G2005,Thursday!$Y$1:$Z$2572))</f>
        <v>53.6</v>
      </c>
      <c r="P2005">
        <f ca="1">INDIRECT("Friday!D"&amp;closest($F2005:$G2005,Friday!$Y$1:$Z$1782))</f>
        <v>50.3</v>
      </c>
    </row>
    <row r="2006" spans="1:16" x14ac:dyDescent="0.25">
      <c r="A2006" t="s">
        <v>7666</v>
      </c>
      <c r="B2006" t="s">
        <v>26</v>
      </c>
      <c r="C2006" t="s">
        <v>7667</v>
      </c>
      <c r="D2006" t="s">
        <v>7668</v>
      </c>
      <c r="E2006">
        <v>33</v>
      </c>
      <c r="F2006">
        <v>41.474077700000002</v>
      </c>
      <c r="G2006">
        <v>-88.176467099999996</v>
      </c>
      <c r="H2006" t="s">
        <v>7656</v>
      </c>
      <c r="I2006">
        <v>461</v>
      </c>
      <c r="J2006" t="s">
        <v>7669</v>
      </c>
      <c r="K2006" t="s">
        <v>7670</v>
      </c>
      <c r="M2006">
        <f ca="1">INDIRECT("Tuesday!D"&amp;closest($F2006:$G2006,Tuesday!$Y$1:$Z$2573))</f>
        <v>33.299999999999997</v>
      </c>
      <c r="N2006">
        <f ca="1">INDIRECT("Wednesday!D"&amp;closest($F2006:$G2006,Wednesday!$Y$1:$Z$2578))</f>
        <v>34.700000000000003</v>
      </c>
      <c r="O2006">
        <f ca="1">INDIRECT("Thursday!D"&amp;closest($F2006:$G2006,Thursday!$Y$1:$Z$2572))</f>
        <v>38.5</v>
      </c>
      <c r="P2006">
        <f ca="1">INDIRECT("Friday!D"&amp;closest($F2006:$G2006,Friday!$Y$1:$Z$1782))</f>
        <v>46.5</v>
      </c>
    </row>
    <row r="2007" spans="1:16" x14ac:dyDescent="0.25">
      <c r="A2007" t="s">
        <v>7671</v>
      </c>
      <c r="C2007" t="s">
        <v>7672</v>
      </c>
      <c r="D2007" t="s">
        <v>7673</v>
      </c>
      <c r="E2007">
        <v>44</v>
      </c>
      <c r="F2007">
        <v>36.190484499999997</v>
      </c>
      <c r="G2007">
        <v>-119.824263</v>
      </c>
      <c r="H2007" t="s">
        <v>7656</v>
      </c>
      <c r="I2007">
        <v>2353</v>
      </c>
      <c r="J2007" t="s">
        <v>7674</v>
      </c>
      <c r="K2007" t="s">
        <v>7675</v>
      </c>
      <c r="M2007">
        <f ca="1">INDIRECT("Tuesday!D"&amp;closest($F2007:$G2007,Tuesday!$Y$1:$Z$2573))</f>
        <v>60</v>
      </c>
      <c r="N2007">
        <f ca="1">INDIRECT("Wednesday!D"&amp;closest($F2007:$G2007,Wednesday!$Y$1:$Z$2578))</f>
        <v>60.8</v>
      </c>
      <c r="O2007">
        <f ca="1">INDIRECT("Thursday!D"&amp;closest($F2007:$G2007,Thursday!$Y$1:$Z$2572))</f>
        <v>62.2</v>
      </c>
      <c r="P2007">
        <f ca="1">INDIRECT("Friday!D"&amp;closest($F2007:$G2007,Friday!$Y$1:$Z$1782))</f>
        <v>63.9</v>
      </c>
    </row>
    <row r="2008" spans="1:16" x14ac:dyDescent="0.25">
      <c r="A2008" t="s">
        <v>7676</v>
      </c>
      <c r="C2008" t="s">
        <v>7677</v>
      </c>
      <c r="D2008" t="s">
        <v>7678</v>
      </c>
      <c r="F2008">
        <v>36.186639</v>
      </c>
      <c r="G2008">
        <v>-94.150658500000006</v>
      </c>
      <c r="H2008" t="s">
        <v>7656</v>
      </c>
      <c r="I2008">
        <v>196</v>
      </c>
      <c r="J2008" t="s">
        <v>7679</v>
      </c>
      <c r="K2008" t="s">
        <v>7680</v>
      </c>
      <c r="L2008">
        <v>12</v>
      </c>
      <c r="M2008">
        <f ca="1">INDIRECT("Tuesday!D"&amp;closest($F2008:$G2008,Tuesday!$Y$1:$Z$2573))</f>
        <v>38.700000000000003</v>
      </c>
      <c r="N2008">
        <f ca="1">INDIRECT("Wednesday!D"&amp;closest($F2008:$G2008,Wednesday!$Y$1:$Z$2578))</f>
        <v>43.5</v>
      </c>
      <c r="O2008">
        <f ca="1">INDIRECT("Thursday!D"&amp;closest($F2008:$G2008,Thursday!$Y$1:$Z$2572))</f>
        <v>47.9</v>
      </c>
      <c r="P2008">
        <f ca="1">INDIRECT("Friday!D"&amp;closest($F2008:$G2008,Friday!$Y$1:$Z$1782))</f>
        <v>46.6</v>
      </c>
    </row>
    <row r="2009" spans="1:16" x14ac:dyDescent="0.25">
      <c r="A2009" t="s">
        <v>63</v>
      </c>
      <c r="B2009" t="s">
        <v>109</v>
      </c>
      <c r="C2009" t="s">
        <v>64</v>
      </c>
      <c r="D2009" t="s">
        <v>7681</v>
      </c>
      <c r="E2009">
        <v>23</v>
      </c>
      <c r="F2009">
        <v>39.229393180000002</v>
      </c>
      <c r="G2009">
        <v>-75.736847879999999</v>
      </c>
      <c r="H2009" t="s">
        <v>7656</v>
      </c>
      <c r="I2009">
        <v>62</v>
      </c>
      <c r="J2009" t="s">
        <v>3346</v>
      </c>
      <c r="K2009" t="s">
        <v>3347</v>
      </c>
      <c r="L2009">
        <v>0</v>
      </c>
      <c r="M2009">
        <f ca="1">INDIRECT("Tuesday!D"&amp;closest($F2009:$G2009,Tuesday!$Y$1:$Z$2573))</f>
        <v>41.2</v>
      </c>
      <c r="N2009">
        <f ca="1">INDIRECT("Wednesday!D"&amp;closest($F2009:$G2009,Wednesday!$Y$1:$Z$2578))</f>
        <v>41.3</v>
      </c>
      <c r="O2009">
        <f ca="1">INDIRECT("Thursday!D"&amp;closest($F2009:$G2009,Thursday!$Y$1:$Z$2572))</f>
        <v>38</v>
      </c>
      <c r="P2009">
        <f ca="1">INDIRECT("Friday!D"&amp;closest($F2009:$G2009,Friday!$Y$1:$Z$1782))</f>
        <v>39.5</v>
      </c>
    </row>
    <row r="2010" spans="1:16" x14ac:dyDescent="0.25">
      <c r="A2010" t="s">
        <v>7682</v>
      </c>
      <c r="C2010" t="s">
        <v>7683</v>
      </c>
      <c r="D2010" t="s">
        <v>7684</v>
      </c>
      <c r="E2010">
        <v>39</v>
      </c>
      <c r="F2010">
        <v>39.931506380000002</v>
      </c>
      <c r="G2010">
        <v>-75.526290959999997</v>
      </c>
      <c r="H2010" t="s">
        <v>7656</v>
      </c>
      <c r="I2010">
        <v>398</v>
      </c>
      <c r="J2010" t="s">
        <v>7685</v>
      </c>
      <c r="K2010" t="s">
        <v>7686</v>
      </c>
      <c r="L2010">
        <v>0</v>
      </c>
      <c r="M2010">
        <f ca="1">INDIRECT("Tuesday!D"&amp;closest($F2010:$G2010,Tuesday!$Y$1:$Z$2573))</f>
        <v>41</v>
      </c>
      <c r="N2010">
        <f ca="1">INDIRECT("Wednesday!D"&amp;closest($F2010:$G2010,Wednesday!$Y$1:$Z$2578))</f>
        <v>40.299999999999997</v>
      </c>
      <c r="O2010">
        <f ca="1">INDIRECT("Thursday!D"&amp;closest($F2010:$G2010,Thursday!$Y$1:$Z$2572))</f>
        <v>39.200000000000003</v>
      </c>
      <c r="P2010">
        <f ca="1">INDIRECT("Friday!D"&amp;closest($F2010:$G2010,Friday!$Y$1:$Z$1782))</f>
        <v>41</v>
      </c>
    </row>
    <row r="2011" spans="1:16" x14ac:dyDescent="0.25">
      <c r="A2011" t="s">
        <v>551</v>
      </c>
      <c r="C2011" t="s">
        <v>552</v>
      </c>
      <c r="D2011" t="s">
        <v>7687</v>
      </c>
      <c r="E2011">
        <v>47</v>
      </c>
      <c r="F2011">
        <v>32.840949019999996</v>
      </c>
      <c r="G2011">
        <v>-96.773646279999994</v>
      </c>
      <c r="H2011" t="s">
        <v>7656</v>
      </c>
      <c r="I2011">
        <v>919</v>
      </c>
      <c r="J2011" t="s">
        <v>7688</v>
      </c>
      <c r="K2011" t="s">
        <v>7689</v>
      </c>
      <c r="L2011">
        <v>4</v>
      </c>
      <c r="M2011">
        <f ca="1">INDIRECT("Tuesday!D"&amp;closest($F2011:$G2011,Tuesday!$Y$1:$Z$2573))</f>
        <v>69.099999999999994</v>
      </c>
      <c r="N2011">
        <f ca="1">INDIRECT("Wednesday!D"&amp;closest($F2011:$G2011,Wednesday!$Y$1:$Z$2578))</f>
        <v>53.2</v>
      </c>
      <c r="O2011">
        <f ca="1">INDIRECT("Thursday!D"&amp;closest($F2011:$G2011,Thursday!$Y$1:$Z$2572))</f>
        <v>46.8</v>
      </c>
      <c r="P2011">
        <f ca="1">INDIRECT("Friday!D"&amp;closest($F2011:$G2011,Friday!$Y$1:$Z$1782))</f>
        <v>48.8</v>
      </c>
    </row>
    <row r="2012" spans="1:16" x14ac:dyDescent="0.25">
      <c r="A2012" t="s">
        <v>7690</v>
      </c>
      <c r="C2012" t="s">
        <v>7691</v>
      </c>
      <c r="D2012" t="s">
        <v>7692</v>
      </c>
      <c r="E2012">
        <v>36</v>
      </c>
      <c r="F2012">
        <v>28.808160820000001</v>
      </c>
      <c r="G2012">
        <v>-96.934925199999995</v>
      </c>
      <c r="H2012" t="s">
        <v>7693</v>
      </c>
      <c r="I2012">
        <v>94</v>
      </c>
      <c r="J2012" t="s">
        <v>7694</v>
      </c>
      <c r="K2012" t="s">
        <v>7695</v>
      </c>
      <c r="L2012">
        <v>4</v>
      </c>
      <c r="M2012">
        <f ca="1">INDIRECT("Tuesday!D"&amp;closest($F2012:$G2012,Tuesday!$Y$1:$Z$2573))</f>
        <v>71.3</v>
      </c>
      <c r="N2012">
        <f ca="1">INDIRECT("Wednesday!D"&amp;closest($F2012:$G2012,Wednesday!$Y$1:$Z$2578))</f>
        <v>65</v>
      </c>
      <c r="O2012">
        <f ca="1">INDIRECT("Thursday!D"&amp;closest($F2012:$G2012,Thursday!$Y$1:$Z$2572))</f>
        <v>55.9</v>
      </c>
      <c r="P2012">
        <f ca="1">INDIRECT("Friday!D"&amp;closest($F2012:$G2012,Friday!$Y$1:$Z$1782))</f>
        <v>49.6</v>
      </c>
    </row>
    <row r="2013" spans="1:16" x14ac:dyDescent="0.25">
      <c r="A2013" t="s">
        <v>305</v>
      </c>
      <c r="C2013" t="s">
        <v>306</v>
      </c>
      <c r="D2013" t="s">
        <v>7696</v>
      </c>
      <c r="F2013">
        <v>29.329650430000001</v>
      </c>
      <c r="G2013">
        <v>-98.607013769999995</v>
      </c>
      <c r="H2013" t="s">
        <v>7693</v>
      </c>
      <c r="I2013">
        <v>220</v>
      </c>
      <c r="J2013" t="s">
        <v>4129</v>
      </c>
      <c r="K2013" t="s">
        <v>4130</v>
      </c>
      <c r="L2013">
        <v>0</v>
      </c>
      <c r="M2013">
        <f ca="1">INDIRECT("Tuesday!D"&amp;closest($F2013:$G2013,Tuesday!$Y$1:$Z$2573))</f>
        <v>72.400000000000006</v>
      </c>
      <c r="N2013">
        <f ca="1">INDIRECT("Wednesday!D"&amp;closest($F2013:$G2013,Wednesday!$Y$1:$Z$2578))</f>
        <v>59.9</v>
      </c>
      <c r="O2013">
        <f ca="1">INDIRECT("Thursday!D"&amp;closest($F2013:$G2013,Thursday!$Y$1:$Z$2572))</f>
        <v>56</v>
      </c>
      <c r="P2013">
        <f ca="1">INDIRECT("Friday!D"&amp;closest($F2013:$G2013,Friday!$Y$1:$Z$1782))</f>
        <v>55.4</v>
      </c>
    </row>
    <row r="2014" spans="1:16" x14ac:dyDescent="0.25">
      <c r="A2014" t="s">
        <v>1148</v>
      </c>
      <c r="B2014" t="s">
        <v>26</v>
      </c>
      <c r="C2014" t="s">
        <v>1149</v>
      </c>
      <c r="D2014" t="s">
        <v>7697</v>
      </c>
      <c r="E2014">
        <v>47</v>
      </c>
      <c r="F2014">
        <v>34.02093</v>
      </c>
      <c r="G2014">
        <v>-118.21075500000001</v>
      </c>
      <c r="H2014" t="s">
        <v>7693</v>
      </c>
      <c r="I2014">
        <v>2230</v>
      </c>
      <c r="J2014" t="s">
        <v>7698</v>
      </c>
      <c r="K2014" t="s">
        <v>7699</v>
      </c>
      <c r="L2014">
        <v>0</v>
      </c>
      <c r="M2014">
        <f ca="1">INDIRECT("Tuesday!D"&amp;closest($F2014:$G2014,Tuesday!$Y$1:$Z$2573))</f>
        <v>60.2</v>
      </c>
      <c r="N2014">
        <f ca="1">INDIRECT("Wednesday!D"&amp;closest($F2014:$G2014,Wednesday!$Y$1:$Z$2578))</f>
        <v>62.3</v>
      </c>
      <c r="O2014">
        <f ca="1">INDIRECT("Thursday!D"&amp;closest($F2014:$G2014,Thursday!$Y$1:$Z$2572))</f>
        <v>60.7</v>
      </c>
      <c r="P2014">
        <f ca="1">INDIRECT("Friday!D"&amp;closest($F2014:$G2014,Friday!$Y$1:$Z$1782))</f>
        <v>60.4</v>
      </c>
    </row>
    <row r="2015" spans="1:16" x14ac:dyDescent="0.25">
      <c r="A2015" t="s">
        <v>7700</v>
      </c>
      <c r="B2015" t="s">
        <v>42</v>
      </c>
      <c r="C2015" t="s">
        <v>988</v>
      </c>
      <c r="D2015" t="s">
        <v>7701</v>
      </c>
      <c r="F2015">
        <v>42.278025649999996</v>
      </c>
      <c r="G2015">
        <v>-73.798148389999994</v>
      </c>
      <c r="H2015" t="s">
        <v>7693</v>
      </c>
      <c r="I2015">
        <v>4</v>
      </c>
      <c r="J2015" t="s">
        <v>7702</v>
      </c>
      <c r="K2015" t="s">
        <v>7703</v>
      </c>
      <c r="L2015">
        <v>5</v>
      </c>
      <c r="M2015">
        <f ca="1">INDIRECT("Tuesday!D"&amp;closest($F2015:$G2015,Tuesday!$Y$1:$Z$2573))</f>
        <v>35.4</v>
      </c>
      <c r="N2015">
        <f ca="1">INDIRECT("Wednesday!D"&amp;closest($F2015:$G2015,Wednesday!$Y$1:$Z$2578))</f>
        <v>36.5</v>
      </c>
      <c r="O2015">
        <f ca="1">INDIRECT("Thursday!D"&amp;closest($F2015:$G2015,Thursday!$Y$1:$Z$2572))</f>
        <v>39.1</v>
      </c>
      <c r="P2015">
        <f ca="1">INDIRECT("Friday!D"&amp;closest($F2015:$G2015,Friday!$Y$1:$Z$1782))</f>
        <v>44.6</v>
      </c>
    </row>
    <row r="2016" spans="1:16" x14ac:dyDescent="0.25">
      <c r="A2016" t="s">
        <v>7704</v>
      </c>
      <c r="B2016" t="s">
        <v>13</v>
      </c>
      <c r="C2016" t="s">
        <v>7705</v>
      </c>
      <c r="D2016" t="s">
        <v>7706</v>
      </c>
      <c r="E2016">
        <v>34</v>
      </c>
      <c r="F2016">
        <v>40.106889590000002</v>
      </c>
      <c r="G2016">
        <v>-75.109481590000001</v>
      </c>
      <c r="H2016" t="s">
        <v>7693</v>
      </c>
      <c r="I2016">
        <v>391</v>
      </c>
      <c r="J2016" t="s">
        <v>7707</v>
      </c>
      <c r="K2016" t="s">
        <v>7708</v>
      </c>
      <c r="L2016">
        <v>-1</v>
      </c>
      <c r="M2016">
        <f ca="1">INDIRECT("Tuesday!D"&amp;closest($F2016:$G2016,Tuesday!$Y$1:$Z$2573))</f>
        <v>39.1</v>
      </c>
      <c r="N2016">
        <f ca="1">INDIRECT("Wednesday!D"&amp;closest($F2016:$G2016,Wednesday!$Y$1:$Z$2578))</f>
        <v>38.799999999999997</v>
      </c>
      <c r="O2016">
        <f ca="1">INDIRECT("Thursday!D"&amp;closest($F2016:$G2016,Thursday!$Y$1:$Z$2572))</f>
        <v>39.6</v>
      </c>
      <c r="P2016">
        <f ca="1">INDIRECT("Friday!D"&amp;closest($F2016:$G2016,Friday!$Y$1:$Z$1782))</f>
        <v>41.7</v>
      </c>
    </row>
    <row r="2017" spans="1:16" x14ac:dyDescent="0.25">
      <c r="A2017" t="s">
        <v>7709</v>
      </c>
      <c r="B2017" t="s">
        <v>26</v>
      </c>
      <c r="C2017" t="s">
        <v>7710</v>
      </c>
      <c r="D2017" t="s">
        <v>7711</v>
      </c>
      <c r="E2017">
        <v>33</v>
      </c>
      <c r="F2017">
        <v>41.750924259999998</v>
      </c>
      <c r="G2017">
        <v>-72.105138800000006</v>
      </c>
      <c r="H2017" t="s">
        <v>7693</v>
      </c>
      <c r="I2017">
        <v>255</v>
      </c>
      <c r="J2017" t="s">
        <v>7712</v>
      </c>
      <c r="K2017" t="s">
        <v>7713</v>
      </c>
      <c r="L2017">
        <v>0</v>
      </c>
      <c r="M2017">
        <f ca="1">INDIRECT("Tuesday!D"&amp;closest($F2017:$G2017,Tuesday!$Y$1:$Z$2573))</f>
        <v>35.200000000000003</v>
      </c>
      <c r="N2017">
        <f ca="1">INDIRECT("Wednesday!D"&amp;closest($F2017:$G2017,Wednesday!$Y$1:$Z$2578))</f>
        <v>35.5</v>
      </c>
      <c r="O2017">
        <f ca="1">INDIRECT("Thursday!D"&amp;closest($F2017:$G2017,Thursday!$Y$1:$Z$2572))</f>
        <v>39</v>
      </c>
      <c r="P2017">
        <f ca="1">INDIRECT("Friday!D"&amp;closest($F2017:$G2017,Friday!$Y$1:$Z$1782))</f>
        <v>38.6</v>
      </c>
    </row>
    <row r="2018" spans="1:16" x14ac:dyDescent="0.25">
      <c r="A2018" t="s">
        <v>7714</v>
      </c>
      <c r="C2018" t="s">
        <v>7715</v>
      </c>
      <c r="D2018" t="s">
        <v>7716</v>
      </c>
      <c r="E2018">
        <v>42</v>
      </c>
      <c r="F2018">
        <v>40.805385979999997</v>
      </c>
      <c r="G2018">
        <v>-73.288679040000005</v>
      </c>
      <c r="H2018" t="s">
        <v>7693</v>
      </c>
      <c r="I2018">
        <v>278</v>
      </c>
      <c r="J2018" t="s">
        <v>7717</v>
      </c>
      <c r="K2018" t="s">
        <v>7718</v>
      </c>
      <c r="L2018">
        <v>0</v>
      </c>
      <c r="M2018">
        <f ca="1">INDIRECT("Tuesday!D"&amp;closest($F2018:$G2018,Tuesday!$Y$1:$Z$2573))</f>
        <v>38.5</v>
      </c>
      <c r="N2018">
        <f ca="1">INDIRECT("Wednesday!D"&amp;closest($F2018:$G2018,Wednesday!$Y$1:$Z$2578))</f>
        <v>38.799999999999997</v>
      </c>
      <c r="O2018">
        <f ca="1">INDIRECT("Thursday!D"&amp;closest($F2018:$G2018,Thursday!$Y$1:$Z$2572))</f>
        <v>38.1</v>
      </c>
      <c r="P2018">
        <f ca="1">INDIRECT("Friday!D"&amp;closest($F2018:$G2018,Friday!$Y$1:$Z$1782))</f>
        <v>40.9</v>
      </c>
    </row>
    <row r="2019" spans="1:16" x14ac:dyDescent="0.25">
      <c r="A2019" t="s">
        <v>949</v>
      </c>
      <c r="B2019" t="s">
        <v>13</v>
      </c>
      <c r="C2019" t="s">
        <v>950</v>
      </c>
      <c r="D2019" t="s">
        <v>7719</v>
      </c>
      <c r="E2019">
        <v>38</v>
      </c>
      <c r="F2019">
        <v>36.299488199999999</v>
      </c>
      <c r="G2019">
        <v>-95.278997399999994</v>
      </c>
      <c r="H2019" t="s">
        <v>7693</v>
      </c>
      <c r="I2019">
        <v>448</v>
      </c>
      <c r="J2019" t="s">
        <v>1770</v>
      </c>
      <c r="K2019" t="s">
        <v>1771</v>
      </c>
      <c r="L2019">
        <v>4</v>
      </c>
      <c r="M2019">
        <f ca="1">INDIRECT("Tuesday!D"&amp;closest($F2019:$G2019,Tuesday!$Y$1:$Z$2573))</f>
        <v>40</v>
      </c>
      <c r="N2019">
        <f ca="1">INDIRECT("Wednesday!D"&amp;closest($F2019:$G2019,Wednesday!$Y$1:$Z$2578))</f>
        <v>40.200000000000003</v>
      </c>
      <c r="O2019">
        <f ca="1">INDIRECT("Thursday!D"&amp;closest($F2019:$G2019,Thursday!$Y$1:$Z$2572))</f>
        <v>44.3</v>
      </c>
      <c r="P2019">
        <f ca="1">INDIRECT("Friday!D"&amp;closest($F2019:$G2019,Friday!$Y$1:$Z$1782))</f>
        <v>47.8</v>
      </c>
    </row>
    <row r="2020" spans="1:16" x14ac:dyDescent="0.25">
      <c r="A2020" t="s">
        <v>396</v>
      </c>
      <c r="C2020" t="s">
        <v>397</v>
      </c>
      <c r="D2020" t="s">
        <v>7720</v>
      </c>
      <c r="E2020">
        <v>59</v>
      </c>
      <c r="F2020">
        <v>41.877398999999997</v>
      </c>
      <c r="G2020">
        <v>-71.378074999999995</v>
      </c>
      <c r="H2020" t="s">
        <v>7693</v>
      </c>
      <c r="I2020">
        <v>2186</v>
      </c>
      <c r="J2020" t="s">
        <v>399</v>
      </c>
      <c r="K2020" t="s">
        <v>400</v>
      </c>
      <c r="L2020">
        <v>5</v>
      </c>
      <c r="M2020">
        <f ca="1">INDIRECT("Tuesday!D"&amp;closest($F2020:$G2020,Tuesday!$Y$1:$Z$2573))</f>
        <v>37.1</v>
      </c>
      <c r="N2020">
        <f ca="1">INDIRECT("Wednesday!D"&amp;closest($F2020:$G2020,Wednesday!$Y$1:$Z$2578))</f>
        <v>37.200000000000003</v>
      </c>
      <c r="O2020">
        <f ca="1">INDIRECT("Thursday!D"&amp;closest($F2020:$G2020,Thursday!$Y$1:$Z$2572))</f>
        <v>39.700000000000003</v>
      </c>
      <c r="P2020">
        <f ca="1">INDIRECT("Friday!D"&amp;closest($F2020:$G2020,Friday!$Y$1:$Z$1782))</f>
        <v>38.5</v>
      </c>
    </row>
    <row r="2021" spans="1:16" x14ac:dyDescent="0.25">
      <c r="A2021" t="s">
        <v>3373</v>
      </c>
      <c r="C2021" t="s">
        <v>3374</v>
      </c>
      <c r="D2021" t="s">
        <v>7721</v>
      </c>
      <c r="E2021">
        <v>21</v>
      </c>
      <c r="F2021">
        <v>39.643054730000003</v>
      </c>
      <c r="G2021">
        <v>-105.0505265</v>
      </c>
      <c r="H2021" t="s">
        <v>7693</v>
      </c>
      <c r="I2021">
        <v>276</v>
      </c>
      <c r="J2021" t="s">
        <v>7722</v>
      </c>
      <c r="K2021" t="s">
        <v>7723</v>
      </c>
      <c r="L2021">
        <v>0</v>
      </c>
      <c r="M2021">
        <f ca="1">INDIRECT("Tuesday!D"&amp;closest($F2021:$G2021,Tuesday!$Y$1:$Z$2573))</f>
        <v>38.299999999999997</v>
      </c>
      <c r="N2021">
        <f ca="1">INDIRECT("Wednesday!D"&amp;closest($F2021:$G2021,Wednesday!$Y$1:$Z$2578))</f>
        <v>40.5</v>
      </c>
      <c r="O2021">
        <f ca="1">INDIRECT("Thursday!D"&amp;closest($F2021:$G2021,Thursday!$Y$1:$Z$2572))</f>
        <v>49.4</v>
      </c>
      <c r="P2021">
        <f ca="1">INDIRECT("Friday!D"&amp;closest($F2021:$G2021,Friday!$Y$1:$Z$1782))</f>
        <v>53.4</v>
      </c>
    </row>
    <row r="2022" spans="1:16" x14ac:dyDescent="0.25">
      <c r="A2022" t="s">
        <v>806</v>
      </c>
      <c r="C2022" t="s">
        <v>807</v>
      </c>
      <c r="D2022" t="s">
        <v>7724</v>
      </c>
      <c r="E2022">
        <v>28</v>
      </c>
      <c r="F2022">
        <v>35.084490899999999</v>
      </c>
      <c r="G2022">
        <v>-106.6511367</v>
      </c>
      <c r="H2022" t="s">
        <v>7725</v>
      </c>
      <c r="I2022">
        <v>35</v>
      </c>
      <c r="J2022" t="s">
        <v>7726</v>
      </c>
      <c r="K2022" t="s">
        <v>7727</v>
      </c>
      <c r="L2022">
        <v>4</v>
      </c>
      <c r="M2022">
        <f ca="1">INDIRECT("Tuesday!D"&amp;closest($F2022:$G2022,Tuesday!$Y$1:$Z$2573))</f>
        <v>60</v>
      </c>
      <c r="N2022">
        <f ca="1">INDIRECT("Wednesday!D"&amp;closest($F2022:$G2022,Wednesday!$Y$1:$Z$2578))</f>
        <v>52</v>
      </c>
      <c r="O2022">
        <f ca="1">INDIRECT("Thursday!D"&amp;closest($F2022:$G2022,Thursday!$Y$1:$Z$2572))</f>
        <v>56.3</v>
      </c>
      <c r="P2022">
        <f ca="1">INDIRECT("Friday!D"&amp;closest($F2022:$G2022,Friday!$Y$1:$Z$1782))</f>
        <v>61.4</v>
      </c>
    </row>
    <row r="2023" spans="1:16" x14ac:dyDescent="0.25">
      <c r="A2023" t="s">
        <v>7017</v>
      </c>
      <c r="B2023" t="s">
        <v>109</v>
      </c>
      <c r="C2023" t="s">
        <v>7018</v>
      </c>
      <c r="D2023" t="s">
        <v>7728</v>
      </c>
      <c r="E2023">
        <v>49</v>
      </c>
      <c r="F2023">
        <v>43.97230545</v>
      </c>
      <c r="G2023">
        <v>-77.452633120000002</v>
      </c>
      <c r="H2023" t="s">
        <v>7725</v>
      </c>
      <c r="I2023">
        <v>729</v>
      </c>
      <c r="J2023" t="s">
        <v>7729</v>
      </c>
      <c r="K2023" t="s">
        <v>7730</v>
      </c>
      <c r="L2023">
        <v>0</v>
      </c>
      <c r="M2023">
        <f ca="1">INDIRECT("Tuesday!D"&amp;closest($F2023:$G2023,Tuesday!$Y$1:$Z$2573))</f>
        <v>29.8</v>
      </c>
      <c r="N2023">
        <f ca="1">INDIRECT("Wednesday!D"&amp;closest($F2023:$G2023,Wednesday!$Y$1:$Z$2578))</f>
        <v>31.5</v>
      </c>
      <c r="O2023">
        <f ca="1">INDIRECT("Thursday!D"&amp;closest($F2023:$G2023,Thursday!$Y$1:$Z$2572))</f>
        <v>35.5</v>
      </c>
      <c r="P2023">
        <f ca="1">INDIRECT("Friday!D"&amp;closest($F2023:$G2023,Friday!$Y$1:$Z$1782))</f>
        <v>37.4</v>
      </c>
    </row>
    <row r="2024" spans="1:16" x14ac:dyDescent="0.25">
      <c r="A2024" t="s">
        <v>305</v>
      </c>
      <c r="B2024" t="s">
        <v>26</v>
      </c>
      <c r="C2024" t="s">
        <v>306</v>
      </c>
      <c r="D2024" t="s">
        <v>7731</v>
      </c>
      <c r="E2024">
        <v>44</v>
      </c>
      <c r="F2024">
        <v>29.496737599999999</v>
      </c>
      <c r="G2024">
        <v>-98.374000499999994</v>
      </c>
      <c r="H2024" t="s">
        <v>7725</v>
      </c>
      <c r="I2024">
        <v>736</v>
      </c>
      <c r="J2024" t="s">
        <v>4658</v>
      </c>
      <c r="K2024" t="s">
        <v>4659</v>
      </c>
      <c r="L2024">
        <v>3</v>
      </c>
      <c r="M2024">
        <f ca="1">INDIRECT("Tuesday!D"&amp;closest($F2024:$G2024,Tuesday!$Y$1:$Z$2573))</f>
        <v>71.5</v>
      </c>
      <c r="N2024">
        <f ca="1">INDIRECT("Wednesday!D"&amp;closest($F2024:$G2024,Wednesday!$Y$1:$Z$2578))</f>
        <v>57.7</v>
      </c>
      <c r="O2024">
        <f ca="1">INDIRECT("Thursday!D"&amp;closest($F2024:$G2024,Thursday!$Y$1:$Z$2572))</f>
        <v>54.4</v>
      </c>
      <c r="P2024">
        <f ca="1">INDIRECT("Friday!D"&amp;closest($F2024:$G2024,Friday!$Y$1:$Z$1782))</f>
        <v>51.2</v>
      </c>
    </row>
    <row r="2025" spans="1:16" x14ac:dyDescent="0.25">
      <c r="A2025" t="s">
        <v>2563</v>
      </c>
      <c r="B2025" t="s">
        <v>13</v>
      </c>
      <c r="C2025" t="s">
        <v>2564</v>
      </c>
      <c r="D2025" t="s">
        <v>7732</v>
      </c>
      <c r="E2025">
        <v>24</v>
      </c>
      <c r="F2025">
        <v>25.81041621</v>
      </c>
      <c r="G2025">
        <v>-80.141694430000001</v>
      </c>
      <c r="H2025" t="s">
        <v>7725</v>
      </c>
      <c r="I2025">
        <v>42</v>
      </c>
      <c r="J2025" t="s">
        <v>7733</v>
      </c>
      <c r="K2025" t="s">
        <v>7734</v>
      </c>
      <c r="L2025">
        <v>0</v>
      </c>
      <c r="M2025">
        <f ca="1">INDIRECT("Tuesday!D"&amp;closest($F2025:$G2025,Tuesday!$Y$1:$Z$2573))</f>
        <v>72.2</v>
      </c>
      <c r="N2025">
        <f ca="1">INDIRECT("Wednesday!D"&amp;closest($F2025:$G2025,Wednesday!$Y$1:$Z$2578))</f>
        <v>75.3</v>
      </c>
      <c r="O2025">
        <f ca="1">INDIRECT("Thursday!D"&amp;closest($F2025:$G2025,Thursday!$Y$1:$Z$2572))</f>
        <v>76.2</v>
      </c>
      <c r="P2025">
        <f ca="1">INDIRECT("Friday!D"&amp;closest($F2025:$G2025,Friday!$Y$1:$Z$1782))</f>
        <v>70.900000000000006</v>
      </c>
    </row>
    <row r="2026" spans="1:16" x14ac:dyDescent="0.25">
      <c r="A2026" t="s">
        <v>7735</v>
      </c>
      <c r="C2026" t="s">
        <v>7736</v>
      </c>
      <c r="D2026" t="s">
        <v>7737</v>
      </c>
      <c r="E2026">
        <v>37</v>
      </c>
      <c r="F2026">
        <v>28.884882399999999</v>
      </c>
      <c r="G2026">
        <v>-81.906924500000002</v>
      </c>
      <c r="H2026" t="s">
        <v>7725</v>
      </c>
      <c r="I2026">
        <v>128</v>
      </c>
      <c r="J2026" t="s">
        <v>7738</v>
      </c>
      <c r="K2026" t="s">
        <v>7739</v>
      </c>
      <c r="L2026">
        <v>4</v>
      </c>
      <c r="M2026">
        <f ca="1">INDIRECT("Tuesday!D"&amp;closest($F2026:$G2026,Tuesday!$Y$1:$Z$2573))</f>
        <v>69.5</v>
      </c>
      <c r="N2026">
        <f ca="1">INDIRECT("Wednesday!D"&amp;closest($F2026:$G2026,Wednesday!$Y$1:$Z$2578))</f>
        <v>70.099999999999994</v>
      </c>
      <c r="O2026">
        <f ca="1">INDIRECT("Thursday!D"&amp;closest($F2026:$G2026,Thursday!$Y$1:$Z$2572))</f>
        <v>69.3</v>
      </c>
      <c r="P2026">
        <f ca="1">INDIRECT("Friday!D"&amp;closest($F2026:$G2026,Friday!$Y$1:$Z$1782))</f>
        <v>68.400000000000006</v>
      </c>
    </row>
    <row r="2027" spans="1:16" x14ac:dyDescent="0.25">
      <c r="A2027" t="s">
        <v>505</v>
      </c>
      <c r="B2027" t="s">
        <v>109</v>
      </c>
      <c r="C2027" t="s">
        <v>506</v>
      </c>
      <c r="D2027" t="s">
        <v>7740</v>
      </c>
      <c r="E2027">
        <v>52</v>
      </c>
      <c r="F2027">
        <v>31.583590900000001</v>
      </c>
      <c r="G2027">
        <v>-91.492646399999998</v>
      </c>
      <c r="H2027" t="s">
        <v>7725</v>
      </c>
      <c r="I2027">
        <v>323</v>
      </c>
      <c r="J2027" t="s">
        <v>7741</v>
      </c>
      <c r="K2027" t="s">
        <v>7742</v>
      </c>
      <c r="L2027">
        <v>0</v>
      </c>
      <c r="M2027">
        <f ca="1">INDIRECT("Tuesday!D"&amp;closest($F2027:$G2027,Tuesday!$Y$1:$Z$2573))</f>
        <v>63.7</v>
      </c>
      <c r="N2027">
        <f ca="1">INDIRECT("Wednesday!D"&amp;closest($F2027:$G2027,Wednesday!$Y$1:$Z$2578))</f>
        <v>56</v>
      </c>
      <c r="O2027">
        <f ca="1">INDIRECT("Thursday!D"&amp;closest($F2027:$G2027,Thursday!$Y$1:$Z$2572))</f>
        <v>46.9</v>
      </c>
      <c r="P2027">
        <f ca="1">INDIRECT("Friday!D"&amp;closest($F2027:$G2027,Friday!$Y$1:$Z$1782))</f>
        <v>45</v>
      </c>
    </row>
    <row r="2028" spans="1:16" x14ac:dyDescent="0.25">
      <c r="A2028" t="s">
        <v>3456</v>
      </c>
      <c r="C2028" t="s">
        <v>2730</v>
      </c>
      <c r="D2028" t="s">
        <v>7743</v>
      </c>
      <c r="E2028">
        <v>42</v>
      </c>
      <c r="F2028">
        <v>34.560097720000002</v>
      </c>
      <c r="G2028">
        <v>-87.019139629999998</v>
      </c>
      <c r="H2028" t="s">
        <v>7725</v>
      </c>
      <c r="I2028">
        <v>1709</v>
      </c>
      <c r="J2028" t="s">
        <v>5958</v>
      </c>
      <c r="K2028" t="s">
        <v>5959</v>
      </c>
      <c r="L2028">
        <v>5</v>
      </c>
      <c r="M2028">
        <f ca="1">INDIRECT("Tuesday!D"&amp;closest($F2028:$G2028,Tuesday!$Y$1:$Z$2573))</f>
        <v>49.6</v>
      </c>
      <c r="N2028">
        <f ca="1">INDIRECT("Wednesday!D"&amp;closest($F2028:$G2028,Wednesday!$Y$1:$Z$2578))</f>
        <v>47.8</v>
      </c>
      <c r="O2028">
        <f ca="1">INDIRECT("Thursday!D"&amp;closest($F2028:$G2028,Thursday!$Y$1:$Z$2572))</f>
        <v>45.4</v>
      </c>
      <c r="P2028">
        <f ca="1">INDIRECT("Friday!D"&amp;closest($F2028:$G2028,Friday!$Y$1:$Z$1782))</f>
        <v>44.7</v>
      </c>
    </row>
    <row r="2029" spans="1:16" x14ac:dyDescent="0.25">
      <c r="A2029" t="s">
        <v>1002</v>
      </c>
      <c r="C2029" t="s">
        <v>1003</v>
      </c>
      <c r="D2029" t="s">
        <v>7744</v>
      </c>
      <c r="E2029">
        <v>27</v>
      </c>
      <c r="F2029">
        <v>40.195148500000002</v>
      </c>
      <c r="G2029">
        <v>-75.167745199999999</v>
      </c>
      <c r="H2029" t="s">
        <v>7725</v>
      </c>
      <c r="I2029">
        <v>142</v>
      </c>
      <c r="J2029" t="s">
        <v>7745</v>
      </c>
      <c r="K2029" t="s">
        <v>7746</v>
      </c>
      <c r="L2029">
        <v>-4</v>
      </c>
      <c r="M2029">
        <f ca="1">INDIRECT("Tuesday!D"&amp;closest($F2029:$G2029,Tuesday!$Y$1:$Z$2573))</f>
        <v>39.6</v>
      </c>
      <c r="N2029">
        <f ca="1">INDIRECT("Wednesday!D"&amp;closest($F2029:$G2029,Wednesday!$Y$1:$Z$2578))</f>
        <v>38.6</v>
      </c>
      <c r="O2029">
        <f ca="1">INDIRECT("Thursday!D"&amp;closest($F2029:$G2029,Thursday!$Y$1:$Z$2572))</f>
        <v>39.6</v>
      </c>
      <c r="P2029">
        <f ca="1">INDIRECT("Friday!D"&amp;closest($F2029:$G2029,Friday!$Y$1:$Z$1782))</f>
        <v>42.4</v>
      </c>
    </row>
    <row r="2030" spans="1:16" x14ac:dyDescent="0.25">
      <c r="A2030" t="s">
        <v>161</v>
      </c>
      <c r="C2030" t="s">
        <v>162</v>
      </c>
      <c r="D2030" t="s">
        <v>7747</v>
      </c>
      <c r="E2030">
        <v>16</v>
      </c>
      <c r="F2030">
        <v>26.267421880000001</v>
      </c>
      <c r="G2030">
        <v>-80.266640330000001</v>
      </c>
      <c r="H2030" t="s">
        <v>7725</v>
      </c>
      <c r="I2030">
        <v>35</v>
      </c>
      <c r="J2030" t="s">
        <v>7748</v>
      </c>
      <c r="K2030" t="s">
        <v>7749</v>
      </c>
      <c r="L2030">
        <v>2</v>
      </c>
      <c r="M2030">
        <f ca="1">INDIRECT("Tuesday!D"&amp;closest($F2030:$G2030,Tuesday!$Y$1:$Z$2573))</f>
        <v>71.7</v>
      </c>
      <c r="N2030">
        <f ca="1">INDIRECT("Wednesday!D"&amp;closest($F2030:$G2030,Wednesday!$Y$1:$Z$2578))</f>
        <v>74.2</v>
      </c>
      <c r="O2030">
        <f ca="1">INDIRECT("Thursday!D"&amp;closest($F2030:$G2030,Thursday!$Y$1:$Z$2572))</f>
        <v>74.900000000000006</v>
      </c>
      <c r="P2030">
        <f ca="1">INDIRECT("Friday!D"&amp;closest($F2030:$G2030,Friday!$Y$1:$Z$1782))</f>
        <v>69.099999999999994</v>
      </c>
    </row>
    <row r="2031" spans="1:16" x14ac:dyDescent="0.25">
      <c r="A2031" t="s">
        <v>4387</v>
      </c>
      <c r="C2031" t="s">
        <v>4388</v>
      </c>
      <c r="D2031" t="s">
        <v>7750</v>
      </c>
      <c r="E2031">
        <v>43</v>
      </c>
      <c r="F2031">
        <v>35.662996139999997</v>
      </c>
      <c r="G2031">
        <v>-101.3993048</v>
      </c>
      <c r="H2031" t="s">
        <v>7725</v>
      </c>
      <c r="I2031">
        <v>1706</v>
      </c>
      <c r="J2031" t="s">
        <v>4390</v>
      </c>
      <c r="K2031" t="s">
        <v>4391</v>
      </c>
      <c r="L2031">
        <v>-4</v>
      </c>
      <c r="M2031">
        <f ca="1">INDIRECT("Tuesday!D"&amp;closest($F2031:$G2031,Tuesday!$Y$1:$Z$2573))</f>
        <v>35.4</v>
      </c>
      <c r="N2031">
        <f ca="1">INDIRECT("Wednesday!D"&amp;closest($F2031:$G2031,Wednesday!$Y$1:$Z$2578))</f>
        <v>34.299999999999997</v>
      </c>
      <c r="O2031">
        <f ca="1">INDIRECT("Thursday!D"&amp;closest($F2031:$G2031,Thursday!$Y$1:$Z$2572))</f>
        <v>43.3</v>
      </c>
      <c r="P2031">
        <f ca="1">INDIRECT("Friday!D"&amp;closest($F2031:$G2031,Friday!$Y$1:$Z$1782))</f>
        <v>53.1</v>
      </c>
    </row>
    <row r="2032" spans="1:16" x14ac:dyDescent="0.25">
      <c r="A2032" t="s">
        <v>997</v>
      </c>
      <c r="B2032" t="s">
        <v>26</v>
      </c>
      <c r="C2032" t="s">
        <v>998</v>
      </c>
      <c r="D2032" t="s">
        <v>7751</v>
      </c>
      <c r="E2032">
        <v>43</v>
      </c>
      <c r="F2032">
        <v>27.832689999999999</v>
      </c>
      <c r="G2032">
        <v>-97.578320000000005</v>
      </c>
      <c r="H2032" t="s">
        <v>7725</v>
      </c>
      <c r="I2032">
        <v>75</v>
      </c>
      <c r="J2032" t="s">
        <v>7752</v>
      </c>
      <c r="K2032" t="s">
        <v>7753</v>
      </c>
      <c r="L2032">
        <v>3</v>
      </c>
      <c r="M2032">
        <f ca="1">INDIRECT("Tuesday!D"&amp;closest($F2032:$G2032,Tuesday!$Y$1:$Z$2573))</f>
        <v>74.599999999999994</v>
      </c>
      <c r="N2032">
        <f ca="1">INDIRECT("Wednesday!D"&amp;closest($F2032:$G2032,Wednesday!$Y$1:$Z$2578))</f>
        <v>72.400000000000006</v>
      </c>
      <c r="O2032">
        <f ca="1">INDIRECT("Thursday!D"&amp;closest($F2032:$G2032,Thursday!$Y$1:$Z$2572))</f>
        <v>63.6</v>
      </c>
      <c r="P2032">
        <f ca="1">INDIRECT("Friday!D"&amp;closest($F2032:$G2032,Friday!$Y$1:$Z$1782))</f>
        <v>61.9</v>
      </c>
    </row>
    <row r="2033" spans="1:16" x14ac:dyDescent="0.25">
      <c r="A2033" t="s">
        <v>1393</v>
      </c>
      <c r="C2033" t="s">
        <v>1394</v>
      </c>
      <c r="D2033" t="s">
        <v>7754</v>
      </c>
      <c r="E2033">
        <v>45</v>
      </c>
      <c r="F2033">
        <v>42.352710999999999</v>
      </c>
      <c r="G2033">
        <v>-83.099204999999998</v>
      </c>
      <c r="H2033" t="s">
        <v>7725</v>
      </c>
      <c r="I2033">
        <v>1107</v>
      </c>
      <c r="J2033" t="s">
        <v>7755</v>
      </c>
      <c r="K2033" t="s">
        <v>7756</v>
      </c>
      <c r="L2033">
        <v>0</v>
      </c>
      <c r="M2033">
        <f ca="1">INDIRECT("Tuesday!D"&amp;closest($F2033:$G2033,Tuesday!$Y$1:$Z$2573))</f>
        <v>31.7</v>
      </c>
      <c r="N2033">
        <f ca="1">INDIRECT("Wednesday!D"&amp;closest($F2033:$G2033,Wednesday!$Y$1:$Z$2578))</f>
        <v>32.9</v>
      </c>
      <c r="O2033">
        <f ca="1">INDIRECT("Thursday!D"&amp;closest($F2033:$G2033,Thursday!$Y$1:$Z$2572))</f>
        <v>38.4</v>
      </c>
      <c r="P2033">
        <f ca="1">INDIRECT("Friday!D"&amp;closest($F2033:$G2033,Friday!$Y$1:$Z$1782))</f>
        <v>43.9</v>
      </c>
    </row>
    <row r="2034" spans="1:16" x14ac:dyDescent="0.25">
      <c r="A2034" t="s">
        <v>7757</v>
      </c>
      <c r="B2034" t="s">
        <v>26</v>
      </c>
      <c r="C2034" t="s">
        <v>7758</v>
      </c>
      <c r="D2034" t="s">
        <v>7759</v>
      </c>
      <c r="E2034">
        <v>10</v>
      </c>
      <c r="F2034">
        <v>36.053758000000002</v>
      </c>
      <c r="G2034">
        <v>-95.780721</v>
      </c>
      <c r="H2034" t="s">
        <v>7725</v>
      </c>
      <c r="I2034">
        <v>6</v>
      </c>
      <c r="J2034" t="s">
        <v>7760</v>
      </c>
      <c r="K2034" t="s">
        <v>7761</v>
      </c>
      <c r="L2034">
        <v>0</v>
      </c>
      <c r="M2034">
        <f ca="1">INDIRECT("Tuesday!D"&amp;closest($F2034:$G2034,Tuesday!$Y$1:$Z$2573))</f>
        <v>42</v>
      </c>
      <c r="N2034">
        <f ca="1">INDIRECT("Wednesday!D"&amp;closest($F2034:$G2034,Wednesday!$Y$1:$Z$2578))</f>
        <v>41.7</v>
      </c>
      <c r="O2034">
        <f ca="1">INDIRECT("Thursday!D"&amp;closest($F2034:$G2034,Thursday!$Y$1:$Z$2572))</f>
        <v>45.6</v>
      </c>
      <c r="P2034">
        <f ca="1">INDIRECT("Friday!D"&amp;closest($F2034:$G2034,Friday!$Y$1:$Z$1782))</f>
        <v>47.9</v>
      </c>
    </row>
    <row r="2035" spans="1:16" x14ac:dyDescent="0.25">
      <c r="A2035" t="s">
        <v>1337</v>
      </c>
      <c r="B2035" t="s">
        <v>13</v>
      </c>
      <c r="C2035" t="s">
        <v>1338</v>
      </c>
      <c r="D2035" t="s">
        <v>7762</v>
      </c>
      <c r="E2035">
        <v>34</v>
      </c>
      <c r="F2035">
        <v>39.99893462</v>
      </c>
      <c r="G2035">
        <v>-83.035024500000006</v>
      </c>
      <c r="H2035" t="s">
        <v>7725</v>
      </c>
      <c r="I2035">
        <v>161</v>
      </c>
      <c r="J2035" t="s">
        <v>7763</v>
      </c>
      <c r="K2035" t="s">
        <v>7764</v>
      </c>
      <c r="L2035">
        <v>-2</v>
      </c>
      <c r="M2035">
        <f ca="1">INDIRECT("Tuesday!D"&amp;closest($F2035:$G2035,Tuesday!$Y$1:$Z$2573))</f>
        <v>32.9</v>
      </c>
      <c r="N2035">
        <f ca="1">INDIRECT("Wednesday!D"&amp;closest($F2035:$G2035,Wednesday!$Y$1:$Z$2578))</f>
        <v>34</v>
      </c>
      <c r="O2035">
        <f ca="1">INDIRECT("Thursday!D"&amp;closest($F2035:$G2035,Thursday!$Y$1:$Z$2572))</f>
        <v>37.1</v>
      </c>
      <c r="P2035">
        <f ca="1">INDIRECT("Friday!D"&amp;closest($F2035:$G2035,Friday!$Y$1:$Z$1782))</f>
        <v>40.5</v>
      </c>
    </row>
    <row r="2036" spans="1:16" x14ac:dyDescent="0.25">
      <c r="A2036" t="s">
        <v>959</v>
      </c>
      <c r="B2036" t="s">
        <v>427</v>
      </c>
      <c r="C2036" t="s">
        <v>960</v>
      </c>
      <c r="D2036" t="s">
        <v>7765</v>
      </c>
      <c r="E2036">
        <v>40</v>
      </c>
      <c r="F2036">
        <v>43.728274050000003</v>
      </c>
      <c r="G2036">
        <v>-79.533295710000004</v>
      </c>
      <c r="H2036" t="s">
        <v>7725</v>
      </c>
      <c r="I2036">
        <v>1112</v>
      </c>
      <c r="J2036" t="s">
        <v>4466</v>
      </c>
      <c r="K2036" t="s">
        <v>4467</v>
      </c>
      <c r="L2036">
        <v>0</v>
      </c>
      <c r="M2036">
        <f ca="1">INDIRECT("Tuesday!D"&amp;closest($F2036:$G2036,Tuesday!$Y$1:$Z$2573))</f>
        <v>30.5</v>
      </c>
      <c r="N2036">
        <f ca="1">INDIRECT("Wednesday!D"&amp;closest($F2036:$G2036,Wednesday!$Y$1:$Z$2578))</f>
        <v>31.5</v>
      </c>
      <c r="O2036">
        <f ca="1">INDIRECT("Thursday!D"&amp;closest($F2036:$G2036,Thursday!$Y$1:$Z$2572))</f>
        <v>35.799999999999997</v>
      </c>
      <c r="P2036">
        <f ca="1">INDIRECT("Friday!D"&amp;closest($F2036:$G2036,Friday!$Y$1:$Z$1782))</f>
        <v>33.299999999999997</v>
      </c>
    </row>
    <row r="2037" spans="1:16" x14ac:dyDescent="0.25">
      <c r="A2037" t="s">
        <v>7766</v>
      </c>
      <c r="B2037" t="s">
        <v>109</v>
      </c>
      <c r="C2037" t="s">
        <v>7767</v>
      </c>
      <c r="D2037" t="s">
        <v>7768</v>
      </c>
      <c r="E2037">
        <v>23</v>
      </c>
      <c r="F2037">
        <v>37.678453429999998</v>
      </c>
      <c r="G2037">
        <v>-97.246093680000001</v>
      </c>
      <c r="H2037" t="s">
        <v>7725</v>
      </c>
      <c r="I2037">
        <v>111</v>
      </c>
      <c r="J2037" t="s">
        <v>7769</v>
      </c>
      <c r="K2037" t="s">
        <v>7770</v>
      </c>
      <c r="M2037">
        <f ca="1">INDIRECT("Tuesday!D"&amp;closest($F2037:$G2037,Tuesday!$Y$1:$Z$2573))</f>
        <v>37.6</v>
      </c>
      <c r="N2037">
        <f ca="1">INDIRECT("Wednesday!D"&amp;closest($F2037:$G2037,Wednesday!$Y$1:$Z$2578))</f>
        <v>38.700000000000003</v>
      </c>
      <c r="O2037">
        <f ca="1">INDIRECT("Thursday!D"&amp;closest($F2037:$G2037,Thursday!$Y$1:$Z$2572))</f>
        <v>44.5</v>
      </c>
      <c r="P2037">
        <f ca="1">INDIRECT("Friday!D"&amp;closest($F2037:$G2037,Friday!$Y$1:$Z$1782))</f>
        <v>46.5</v>
      </c>
    </row>
    <row r="2038" spans="1:16" x14ac:dyDescent="0.25">
      <c r="A2038" t="s">
        <v>1285</v>
      </c>
      <c r="B2038" t="s">
        <v>42</v>
      </c>
      <c r="C2038" t="s">
        <v>1286</v>
      </c>
      <c r="D2038" t="s">
        <v>7771</v>
      </c>
      <c r="F2038">
        <v>41.836361770000003</v>
      </c>
      <c r="G2038">
        <v>-71.403847240000005</v>
      </c>
      <c r="H2038" t="s">
        <v>7772</v>
      </c>
      <c r="I2038">
        <v>7</v>
      </c>
      <c r="J2038" t="s">
        <v>7773</v>
      </c>
      <c r="K2038" t="s">
        <v>7774</v>
      </c>
      <c r="L2038">
        <v>0</v>
      </c>
      <c r="M2038">
        <f ca="1">INDIRECT("Tuesday!D"&amp;closest($F2038:$G2038,Tuesday!$Y$1:$Z$2573))</f>
        <v>37.1</v>
      </c>
      <c r="N2038">
        <f ca="1">INDIRECT("Wednesday!D"&amp;closest($F2038:$G2038,Wednesday!$Y$1:$Z$2578))</f>
        <v>37.200000000000003</v>
      </c>
      <c r="O2038">
        <f ca="1">INDIRECT("Thursday!D"&amp;closest($F2038:$G2038,Thursday!$Y$1:$Z$2572))</f>
        <v>39.700000000000003</v>
      </c>
      <c r="P2038">
        <f ca="1">INDIRECT("Friday!D"&amp;closest($F2038:$G2038,Friday!$Y$1:$Z$1782))</f>
        <v>38.5</v>
      </c>
    </row>
    <row r="2039" spans="1:16" x14ac:dyDescent="0.25">
      <c r="A2039" t="s">
        <v>7775</v>
      </c>
      <c r="B2039" t="s">
        <v>26</v>
      </c>
      <c r="C2039" t="s">
        <v>7776</v>
      </c>
      <c r="D2039" t="s">
        <v>7777</v>
      </c>
      <c r="E2039">
        <v>20</v>
      </c>
      <c r="F2039">
        <v>34.040834500000003</v>
      </c>
      <c r="G2039">
        <v>-84.340866000000005</v>
      </c>
      <c r="H2039" t="s">
        <v>7772</v>
      </c>
      <c r="I2039">
        <v>26</v>
      </c>
      <c r="J2039" t="s">
        <v>7778</v>
      </c>
      <c r="K2039" t="s">
        <v>7779</v>
      </c>
      <c r="L2039">
        <v>3</v>
      </c>
      <c r="M2039">
        <f ca="1">INDIRECT("Tuesday!D"&amp;closest($F2039:$G2039,Tuesday!$Y$1:$Z$2573))</f>
        <v>56.4</v>
      </c>
      <c r="N2039">
        <f ca="1">INDIRECT("Wednesday!D"&amp;closest($F2039:$G2039,Wednesday!$Y$1:$Z$2578))</f>
        <v>52.6</v>
      </c>
      <c r="O2039">
        <f ca="1">INDIRECT("Thursday!D"&amp;closest($F2039:$G2039,Thursday!$Y$1:$Z$2572))</f>
        <v>44</v>
      </c>
      <c r="P2039">
        <f ca="1">INDIRECT("Friday!D"&amp;closest($F2039:$G2039,Friday!$Y$1:$Z$1782))</f>
        <v>39.799999999999997</v>
      </c>
    </row>
    <row r="2040" spans="1:16" x14ac:dyDescent="0.25">
      <c r="A2040" t="s">
        <v>4206</v>
      </c>
      <c r="C2040" t="s">
        <v>4207</v>
      </c>
      <c r="D2040" t="s">
        <v>7780</v>
      </c>
      <c r="E2040">
        <v>30</v>
      </c>
      <c r="F2040">
        <v>41.306399949999999</v>
      </c>
      <c r="G2040">
        <v>-81.831435959999993</v>
      </c>
      <c r="H2040" t="s">
        <v>7772</v>
      </c>
      <c r="I2040">
        <v>92</v>
      </c>
      <c r="J2040" t="s">
        <v>6221</v>
      </c>
      <c r="K2040" t="s">
        <v>6222</v>
      </c>
      <c r="L2040">
        <v>12</v>
      </c>
      <c r="M2040">
        <f ca="1">INDIRECT("Tuesday!D"&amp;closest($F2040:$G2040,Tuesday!$Y$1:$Z$2573))</f>
        <v>32.5</v>
      </c>
      <c r="N2040">
        <f ca="1">INDIRECT("Wednesday!D"&amp;closest($F2040:$G2040,Wednesday!$Y$1:$Z$2578))</f>
        <v>33</v>
      </c>
      <c r="O2040">
        <f ca="1">INDIRECT("Thursday!D"&amp;closest($F2040:$G2040,Thursday!$Y$1:$Z$2572))</f>
        <v>35.4</v>
      </c>
      <c r="P2040">
        <f ca="1">INDIRECT("Friday!D"&amp;closest($F2040:$G2040,Friday!$Y$1:$Z$1782))</f>
        <v>38.799999999999997</v>
      </c>
    </row>
    <row r="2041" spans="1:16" x14ac:dyDescent="0.25">
      <c r="A2041" t="s">
        <v>7781</v>
      </c>
      <c r="B2041" t="s">
        <v>427</v>
      </c>
      <c r="C2041" t="s">
        <v>6162</v>
      </c>
      <c r="D2041" t="s">
        <v>7782</v>
      </c>
      <c r="E2041">
        <v>39</v>
      </c>
      <c r="F2041">
        <v>33.446946670000003</v>
      </c>
      <c r="G2041">
        <v>-82.163215269999995</v>
      </c>
      <c r="H2041" t="s">
        <v>7772</v>
      </c>
      <c r="I2041">
        <v>122</v>
      </c>
      <c r="J2041" t="s">
        <v>7783</v>
      </c>
      <c r="K2041" t="s">
        <v>7784</v>
      </c>
      <c r="L2041">
        <v>-6</v>
      </c>
      <c r="M2041">
        <f ca="1">INDIRECT("Tuesday!D"&amp;closest($F2041:$G2041,Tuesday!$Y$1:$Z$2573))</f>
        <v>62.6</v>
      </c>
      <c r="N2041">
        <f ca="1">INDIRECT("Wednesday!D"&amp;closest($F2041:$G2041,Wednesday!$Y$1:$Z$2578))</f>
        <v>59.1</v>
      </c>
      <c r="O2041">
        <f ca="1">INDIRECT("Thursday!D"&amp;closest($F2041:$G2041,Thursday!$Y$1:$Z$2572))</f>
        <v>48.1</v>
      </c>
      <c r="P2041">
        <f ca="1">INDIRECT("Friday!D"&amp;closest($F2041:$G2041,Friday!$Y$1:$Z$1782))</f>
        <v>40.9</v>
      </c>
    </row>
    <row r="2042" spans="1:16" x14ac:dyDescent="0.25">
      <c r="A2042" t="s">
        <v>275</v>
      </c>
      <c r="B2042" t="s">
        <v>109</v>
      </c>
      <c r="C2042" t="s">
        <v>276</v>
      </c>
      <c r="D2042" t="s">
        <v>7785</v>
      </c>
      <c r="E2042">
        <v>43</v>
      </c>
      <c r="F2042">
        <v>40.870045990000001</v>
      </c>
      <c r="G2042">
        <v>-81.448470009999994</v>
      </c>
      <c r="H2042" t="s">
        <v>7772</v>
      </c>
      <c r="I2042">
        <v>289</v>
      </c>
      <c r="J2042" t="s">
        <v>7786</v>
      </c>
      <c r="K2042" t="s">
        <v>7787</v>
      </c>
      <c r="L2042">
        <v>0</v>
      </c>
      <c r="M2042">
        <f ca="1">INDIRECT("Tuesday!D"&amp;closest($F2042:$G2042,Tuesday!$Y$1:$Z$2573))</f>
        <v>31.4</v>
      </c>
      <c r="N2042">
        <f ca="1">INDIRECT("Wednesday!D"&amp;closest($F2042:$G2042,Wednesday!$Y$1:$Z$2578))</f>
        <v>32.5</v>
      </c>
      <c r="O2042">
        <f ca="1">INDIRECT("Thursday!D"&amp;closest($F2042:$G2042,Thursday!$Y$1:$Z$2572))</f>
        <v>34.5</v>
      </c>
      <c r="P2042">
        <f ca="1">INDIRECT("Friday!D"&amp;closest($F2042:$G2042,Friday!$Y$1:$Z$1782))</f>
        <v>40.6</v>
      </c>
    </row>
    <row r="2043" spans="1:16" x14ac:dyDescent="0.25">
      <c r="A2043" t="s">
        <v>7788</v>
      </c>
      <c r="C2043" t="s">
        <v>7789</v>
      </c>
      <c r="D2043" t="s">
        <v>7790</v>
      </c>
      <c r="E2043">
        <v>46</v>
      </c>
      <c r="F2043">
        <v>48.392864150000001</v>
      </c>
      <c r="G2043">
        <v>-97.741628520000006</v>
      </c>
      <c r="H2043" t="s">
        <v>7772</v>
      </c>
      <c r="I2043">
        <v>786</v>
      </c>
      <c r="J2043" t="s">
        <v>7791</v>
      </c>
      <c r="K2043" t="s">
        <v>7792</v>
      </c>
      <c r="L2043">
        <v>0</v>
      </c>
      <c r="M2043">
        <f ca="1">INDIRECT("Tuesday!D"&amp;closest($F2043:$G2043,Tuesday!$Y$1:$Z$2573))</f>
        <v>18.5</v>
      </c>
      <c r="N2043">
        <f ca="1">INDIRECT("Wednesday!D"&amp;closest($F2043:$G2043,Wednesday!$Y$1:$Z$2578))</f>
        <v>24.7</v>
      </c>
      <c r="O2043">
        <f ca="1">INDIRECT("Thursday!D"&amp;closest($F2043:$G2043,Thursday!$Y$1:$Z$2572))</f>
        <v>29.7</v>
      </c>
      <c r="P2043">
        <f ca="1">INDIRECT("Friday!D"&amp;closest($F2043:$G2043,Friday!$Y$1:$Z$1782))</f>
        <v>16.5</v>
      </c>
    </row>
    <row r="2044" spans="1:16" x14ac:dyDescent="0.25">
      <c r="A2044" t="s">
        <v>228</v>
      </c>
      <c r="C2044" t="s">
        <v>229</v>
      </c>
      <c r="D2044" t="s">
        <v>7793</v>
      </c>
      <c r="E2044">
        <v>46</v>
      </c>
      <c r="F2044">
        <v>29.8743053</v>
      </c>
      <c r="G2044">
        <v>-95.450577699999997</v>
      </c>
      <c r="H2044" t="s">
        <v>7772</v>
      </c>
      <c r="I2044">
        <v>3597</v>
      </c>
      <c r="J2044" t="s">
        <v>368</v>
      </c>
      <c r="K2044" t="s">
        <v>369</v>
      </c>
      <c r="M2044">
        <f ca="1">INDIRECT("Tuesday!D"&amp;closest($F2044:$G2044,Tuesday!$Y$1:$Z$2573))</f>
        <v>67</v>
      </c>
      <c r="N2044">
        <f ca="1">INDIRECT("Wednesday!D"&amp;closest($F2044:$G2044,Wednesday!$Y$1:$Z$2578))</f>
        <v>63.1</v>
      </c>
      <c r="O2044">
        <f ca="1">INDIRECT("Thursday!D"&amp;closest($F2044:$G2044,Thursday!$Y$1:$Z$2572))</f>
        <v>52.7</v>
      </c>
      <c r="P2044">
        <f ca="1">INDIRECT("Friday!D"&amp;closest($F2044:$G2044,Friday!$Y$1:$Z$1782))</f>
        <v>50.9</v>
      </c>
    </row>
    <row r="2045" spans="1:16" x14ac:dyDescent="0.25">
      <c r="A2045" t="s">
        <v>7794</v>
      </c>
      <c r="B2045" t="s">
        <v>42</v>
      </c>
      <c r="C2045" t="s">
        <v>7795</v>
      </c>
      <c r="D2045" t="s">
        <v>7796</v>
      </c>
      <c r="F2045">
        <v>39.102655599999999</v>
      </c>
      <c r="G2045">
        <v>-90.412488300000007</v>
      </c>
      <c r="H2045" t="s">
        <v>7772</v>
      </c>
      <c r="I2045">
        <v>21</v>
      </c>
      <c r="J2045" t="s">
        <v>7797</v>
      </c>
      <c r="K2045" t="s">
        <v>7798</v>
      </c>
      <c r="L2045">
        <v>0</v>
      </c>
      <c r="M2045">
        <f ca="1">INDIRECT("Tuesday!D"&amp;closest($F2045:$G2045,Tuesday!$Y$1:$Z$2573))</f>
        <v>38</v>
      </c>
      <c r="N2045">
        <f ca="1">INDIRECT("Wednesday!D"&amp;closest($F2045:$G2045,Wednesday!$Y$1:$Z$2578))</f>
        <v>41.1</v>
      </c>
      <c r="O2045">
        <f ca="1">INDIRECT("Thursday!D"&amp;closest($F2045:$G2045,Thursday!$Y$1:$Z$2572))</f>
        <v>46.2</v>
      </c>
      <c r="P2045">
        <f ca="1">INDIRECT("Friday!D"&amp;closest($F2045:$G2045,Friday!$Y$1:$Z$1782))</f>
        <v>42.5</v>
      </c>
    </row>
    <row r="2046" spans="1:16" x14ac:dyDescent="0.25">
      <c r="A2046" t="s">
        <v>249</v>
      </c>
      <c r="B2046" t="s">
        <v>13</v>
      </c>
      <c r="C2046" t="s">
        <v>250</v>
      </c>
      <c r="D2046" t="s">
        <v>7799</v>
      </c>
      <c r="E2046">
        <v>53</v>
      </c>
      <c r="F2046">
        <v>40.756010259999996</v>
      </c>
      <c r="G2046">
        <v>-73.970712890000001</v>
      </c>
      <c r="H2046" t="s">
        <v>7772</v>
      </c>
      <c r="I2046">
        <v>302</v>
      </c>
      <c r="J2046" t="s">
        <v>7800</v>
      </c>
      <c r="K2046" t="s">
        <v>7801</v>
      </c>
      <c r="L2046">
        <v>0</v>
      </c>
      <c r="M2046">
        <f ca="1">INDIRECT("Tuesday!D"&amp;closest($F2046:$G2046,Tuesday!$Y$1:$Z$2573))</f>
        <v>38</v>
      </c>
      <c r="N2046">
        <f ca="1">INDIRECT("Wednesday!D"&amp;closest($F2046:$G2046,Wednesday!$Y$1:$Z$2578))</f>
        <v>38.4</v>
      </c>
      <c r="O2046">
        <f ca="1">INDIRECT("Thursday!D"&amp;closest($F2046:$G2046,Thursday!$Y$1:$Z$2572))</f>
        <v>39.9</v>
      </c>
      <c r="P2046">
        <f ca="1">INDIRECT("Friday!D"&amp;closest($F2046:$G2046,Friday!$Y$1:$Z$1782))</f>
        <v>43.8</v>
      </c>
    </row>
    <row r="2047" spans="1:16" x14ac:dyDescent="0.25">
      <c r="A2047" t="s">
        <v>3271</v>
      </c>
      <c r="B2047" t="s">
        <v>13</v>
      </c>
      <c r="C2047" t="s">
        <v>3272</v>
      </c>
      <c r="D2047" t="s">
        <v>7802</v>
      </c>
      <c r="E2047">
        <v>37</v>
      </c>
      <c r="F2047">
        <v>33.589593319999999</v>
      </c>
      <c r="G2047">
        <v>-101.87489050000001</v>
      </c>
      <c r="H2047" t="s">
        <v>7772</v>
      </c>
      <c r="I2047">
        <v>549</v>
      </c>
      <c r="J2047" t="s">
        <v>4183</v>
      </c>
      <c r="K2047" t="s">
        <v>4184</v>
      </c>
      <c r="L2047">
        <v>2</v>
      </c>
      <c r="M2047">
        <f ca="1">INDIRECT("Tuesday!D"&amp;closest($F2047:$G2047,Tuesday!$Y$1:$Z$2573))</f>
        <v>45.5</v>
      </c>
      <c r="N2047">
        <f ca="1">INDIRECT("Wednesday!D"&amp;closest($F2047:$G2047,Wednesday!$Y$1:$Z$2578))</f>
        <v>38.4</v>
      </c>
      <c r="O2047">
        <f ca="1">INDIRECT("Thursday!D"&amp;closest($F2047:$G2047,Thursday!$Y$1:$Z$2572))</f>
        <v>43.6</v>
      </c>
      <c r="P2047">
        <f ca="1">INDIRECT("Friday!D"&amp;closest($F2047:$G2047,Friday!$Y$1:$Z$1782))</f>
        <v>51</v>
      </c>
    </row>
    <row r="2048" spans="1:16" x14ac:dyDescent="0.25">
      <c r="A2048" t="s">
        <v>249</v>
      </c>
      <c r="C2048" t="s">
        <v>250</v>
      </c>
      <c r="D2048" t="s">
        <v>7803</v>
      </c>
      <c r="E2048">
        <v>20</v>
      </c>
      <c r="F2048">
        <v>40.7504724</v>
      </c>
      <c r="G2048">
        <v>-73.979978040000006</v>
      </c>
      <c r="H2048" t="s">
        <v>7772</v>
      </c>
      <c r="I2048">
        <v>205</v>
      </c>
      <c r="J2048" t="s">
        <v>7804</v>
      </c>
      <c r="K2048" t="s">
        <v>7805</v>
      </c>
      <c r="L2048">
        <v>1</v>
      </c>
      <c r="M2048">
        <f ca="1">INDIRECT("Tuesday!D"&amp;closest($F2048:$G2048,Tuesday!$Y$1:$Z$2573))</f>
        <v>38</v>
      </c>
      <c r="N2048">
        <f ca="1">INDIRECT("Wednesday!D"&amp;closest($F2048:$G2048,Wednesday!$Y$1:$Z$2578))</f>
        <v>38.4</v>
      </c>
      <c r="O2048">
        <f ca="1">INDIRECT("Thursday!D"&amp;closest($F2048:$G2048,Thursday!$Y$1:$Z$2572))</f>
        <v>39.9</v>
      </c>
      <c r="P2048">
        <f ca="1">INDIRECT("Friday!D"&amp;closest($F2048:$G2048,Friday!$Y$1:$Z$1782))</f>
        <v>43.8</v>
      </c>
    </row>
    <row r="2049" spans="1:16" x14ac:dyDescent="0.25">
      <c r="A2049" t="s">
        <v>7806</v>
      </c>
      <c r="C2049" t="s">
        <v>7807</v>
      </c>
      <c r="D2049" t="s">
        <v>7808</v>
      </c>
      <c r="E2049">
        <v>36</v>
      </c>
      <c r="F2049">
        <v>40.508388799999999</v>
      </c>
      <c r="G2049">
        <v>-88.985028</v>
      </c>
      <c r="H2049" t="s">
        <v>7772</v>
      </c>
      <c r="I2049">
        <v>48</v>
      </c>
      <c r="J2049" t="s">
        <v>7809</v>
      </c>
      <c r="K2049" t="s">
        <v>7810</v>
      </c>
      <c r="L2049">
        <v>0</v>
      </c>
      <c r="M2049">
        <f ca="1">INDIRECT("Tuesday!D"&amp;closest($F2049:$G2049,Tuesday!$Y$1:$Z$2573))</f>
        <v>34.200000000000003</v>
      </c>
      <c r="N2049">
        <f ca="1">INDIRECT("Wednesday!D"&amp;closest($F2049:$G2049,Wednesday!$Y$1:$Z$2578))</f>
        <v>36.5</v>
      </c>
      <c r="O2049">
        <f ca="1">INDIRECT("Thursday!D"&amp;closest($F2049:$G2049,Thursday!$Y$1:$Z$2572))</f>
        <v>41.8</v>
      </c>
      <c r="P2049">
        <f ca="1">INDIRECT("Friday!D"&amp;closest($F2049:$G2049,Friday!$Y$1:$Z$1782))</f>
        <v>44.4</v>
      </c>
    </row>
    <row r="2050" spans="1:16" x14ac:dyDescent="0.25">
      <c r="A2050" t="s">
        <v>7811</v>
      </c>
      <c r="B2050" t="s">
        <v>26</v>
      </c>
      <c r="C2050" t="s">
        <v>7812</v>
      </c>
      <c r="D2050" t="s">
        <v>7813</v>
      </c>
      <c r="E2050">
        <v>42</v>
      </c>
      <c r="F2050">
        <v>39.70406363</v>
      </c>
      <c r="G2050">
        <v>-94.403787879999996</v>
      </c>
      <c r="H2050" t="s">
        <v>7772</v>
      </c>
      <c r="I2050">
        <v>122</v>
      </c>
      <c r="J2050" t="s">
        <v>7814</v>
      </c>
      <c r="K2050" t="s">
        <v>7815</v>
      </c>
      <c r="L2050">
        <v>0</v>
      </c>
      <c r="M2050">
        <f ca="1">INDIRECT("Tuesday!D"&amp;closest($F2050:$G2050,Tuesday!$Y$1:$Z$2573))</f>
        <v>35.1</v>
      </c>
      <c r="N2050">
        <f ca="1">INDIRECT("Wednesday!D"&amp;closest($F2050:$G2050,Wednesday!$Y$1:$Z$2578))</f>
        <v>39.799999999999997</v>
      </c>
      <c r="O2050">
        <f ca="1">INDIRECT("Thursday!D"&amp;closest($F2050:$G2050,Thursday!$Y$1:$Z$2572))</f>
        <v>44.6</v>
      </c>
      <c r="P2050">
        <f ca="1">INDIRECT("Friday!D"&amp;closest($F2050:$G2050,Friday!$Y$1:$Z$1782))</f>
        <v>47.8</v>
      </c>
    </row>
    <row r="2051" spans="1:16" x14ac:dyDescent="0.25">
      <c r="A2051" t="s">
        <v>1342</v>
      </c>
      <c r="B2051" t="s">
        <v>26</v>
      </c>
      <c r="C2051" t="s">
        <v>1343</v>
      </c>
      <c r="D2051" t="s">
        <v>7816</v>
      </c>
      <c r="E2051">
        <v>36</v>
      </c>
      <c r="F2051">
        <v>40.808785299999997</v>
      </c>
      <c r="G2051">
        <v>-72.988067000000001</v>
      </c>
      <c r="H2051" t="s">
        <v>7772</v>
      </c>
      <c r="I2051">
        <v>1307</v>
      </c>
      <c r="J2051" t="s">
        <v>1345</v>
      </c>
      <c r="K2051" t="s">
        <v>1346</v>
      </c>
      <c r="L2051">
        <v>0</v>
      </c>
      <c r="M2051">
        <f ca="1">INDIRECT("Tuesday!D"&amp;closest($F2051:$G2051,Tuesday!$Y$1:$Z$2573))</f>
        <v>38.1</v>
      </c>
      <c r="N2051">
        <f ca="1">INDIRECT("Wednesday!D"&amp;closest($F2051:$G2051,Wednesday!$Y$1:$Z$2578))</f>
        <v>38.5</v>
      </c>
      <c r="O2051">
        <f ca="1">INDIRECT("Thursday!D"&amp;closest($F2051:$G2051,Thursday!$Y$1:$Z$2572))</f>
        <v>37.5</v>
      </c>
      <c r="P2051">
        <f ca="1">INDIRECT("Friday!D"&amp;closest($F2051:$G2051,Friday!$Y$1:$Z$1782))</f>
        <v>41.4</v>
      </c>
    </row>
    <row r="2052" spans="1:16" x14ac:dyDescent="0.25">
      <c r="A2052" t="s">
        <v>3589</v>
      </c>
      <c r="B2052" t="s">
        <v>26</v>
      </c>
      <c r="C2052" t="s">
        <v>3590</v>
      </c>
      <c r="D2052" t="s">
        <v>7817</v>
      </c>
      <c r="E2052">
        <v>40</v>
      </c>
      <c r="F2052">
        <v>41.147339969999997</v>
      </c>
      <c r="G2052">
        <v>-81.351317480000006</v>
      </c>
      <c r="H2052" t="s">
        <v>7772</v>
      </c>
      <c r="I2052">
        <v>258</v>
      </c>
      <c r="J2052" t="s">
        <v>7818</v>
      </c>
      <c r="K2052" t="s">
        <v>7819</v>
      </c>
      <c r="L2052">
        <v>0</v>
      </c>
      <c r="M2052">
        <f ca="1">INDIRECT("Tuesday!D"&amp;closest($F2052:$G2052,Tuesday!$Y$1:$Z$2573))</f>
        <v>30.9</v>
      </c>
      <c r="N2052">
        <f ca="1">INDIRECT("Wednesday!D"&amp;closest($F2052:$G2052,Wednesday!$Y$1:$Z$2578))</f>
        <v>31.4</v>
      </c>
      <c r="O2052">
        <f ca="1">INDIRECT("Thursday!D"&amp;closest($F2052:$G2052,Thursday!$Y$1:$Z$2572))</f>
        <v>32.799999999999997</v>
      </c>
      <c r="P2052">
        <f ca="1">INDIRECT("Friday!D"&amp;closest($F2052:$G2052,Friday!$Y$1:$Z$1782))</f>
        <v>37.6</v>
      </c>
    </row>
    <row r="2053" spans="1:16" x14ac:dyDescent="0.25">
      <c r="A2053" t="s">
        <v>5770</v>
      </c>
      <c r="C2053" t="s">
        <v>5771</v>
      </c>
      <c r="D2053" t="s">
        <v>7820</v>
      </c>
      <c r="E2053">
        <v>36</v>
      </c>
      <c r="F2053">
        <v>45.520186699999996</v>
      </c>
      <c r="G2053">
        <v>-122.93042509999999</v>
      </c>
      <c r="H2053" t="s">
        <v>7772</v>
      </c>
      <c r="I2053">
        <v>410</v>
      </c>
      <c r="J2053" t="s">
        <v>5774</v>
      </c>
      <c r="K2053" t="s">
        <v>5775</v>
      </c>
      <c r="L2053">
        <v>0</v>
      </c>
      <c r="M2053">
        <f ca="1">INDIRECT("Tuesday!D"&amp;closest($F2053:$G2053,Tuesday!$Y$1:$Z$2573))</f>
        <v>55.2</v>
      </c>
      <c r="N2053">
        <f ca="1">INDIRECT("Wednesday!D"&amp;closest($F2053:$G2053,Wednesday!$Y$1:$Z$2578))</f>
        <v>50.8</v>
      </c>
      <c r="O2053">
        <f ca="1">INDIRECT("Thursday!D"&amp;closest($F2053:$G2053,Thursday!$Y$1:$Z$2572))</f>
        <v>55.3</v>
      </c>
      <c r="P2053">
        <f ca="1">INDIRECT("Friday!D"&amp;closest($F2053:$G2053,Friday!$Y$1:$Z$1782))</f>
        <v>56.1</v>
      </c>
    </row>
    <row r="2054" spans="1:16" x14ac:dyDescent="0.25">
      <c r="A2054" t="s">
        <v>1217</v>
      </c>
      <c r="C2054" t="s">
        <v>516</v>
      </c>
      <c r="D2054" t="s">
        <v>7821</v>
      </c>
      <c r="E2054">
        <v>32</v>
      </c>
      <c r="F2054">
        <v>42.746631999999998</v>
      </c>
      <c r="G2054">
        <v>-75.770040499999993</v>
      </c>
      <c r="H2054" t="s">
        <v>7772</v>
      </c>
      <c r="I2054">
        <v>152</v>
      </c>
      <c r="J2054" t="s">
        <v>7822</v>
      </c>
      <c r="K2054" t="s">
        <v>7823</v>
      </c>
      <c r="L2054">
        <v>4</v>
      </c>
      <c r="M2054">
        <f ca="1">INDIRECT("Tuesday!D"&amp;closest($F2054:$G2054,Tuesday!$Y$1:$Z$2573))</f>
        <v>28.3</v>
      </c>
      <c r="N2054">
        <f ca="1">INDIRECT("Wednesday!D"&amp;closest($F2054:$G2054,Wednesday!$Y$1:$Z$2578))</f>
        <v>29.4</v>
      </c>
      <c r="O2054">
        <f ca="1">INDIRECT("Thursday!D"&amp;closest($F2054:$G2054,Thursday!$Y$1:$Z$2572))</f>
        <v>37.299999999999997</v>
      </c>
      <c r="P2054">
        <f ca="1">INDIRECT("Friday!D"&amp;closest($F2054:$G2054,Friday!$Y$1:$Z$1782))</f>
        <v>43.4</v>
      </c>
    </row>
    <row r="2055" spans="1:16" x14ac:dyDescent="0.25">
      <c r="A2055" t="s">
        <v>7824</v>
      </c>
      <c r="C2055" t="s">
        <v>6631</v>
      </c>
      <c r="D2055" t="s">
        <v>7825</v>
      </c>
      <c r="E2055">
        <v>34</v>
      </c>
      <c r="F2055">
        <v>38.543255979999998</v>
      </c>
      <c r="G2055">
        <v>-76.087129250000004</v>
      </c>
      <c r="H2055" t="s">
        <v>7772</v>
      </c>
      <c r="I2055">
        <v>541</v>
      </c>
      <c r="J2055" t="s">
        <v>7826</v>
      </c>
      <c r="K2055" t="s">
        <v>7827</v>
      </c>
      <c r="L2055">
        <v>0</v>
      </c>
      <c r="M2055">
        <f ca="1">INDIRECT("Tuesday!D"&amp;closest($F2055:$G2055,Tuesday!$Y$1:$Z$2573))</f>
        <v>45</v>
      </c>
      <c r="N2055">
        <f ca="1">INDIRECT("Wednesday!D"&amp;closest($F2055:$G2055,Wednesday!$Y$1:$Z$2578))</f>
        <v>43.9</v>
      </c>
      <c r="O2055">
        <f ca="1">INDIRECT("Thursday!D"&amp;closest($F2055:$G2055,Thursday!$Y$1:$Z$2572))</f>
        <v>41.1</v>
      </c>
      <c r="P2055">
        <f ca="1">INDIRECT("Friday!D"&amp;closest($F2055:$G2055,Friday!$Y$1:$Z$1782))</f>
        <v>38.4</v>
      </c>
    </row>
    <row r="2056" spans="1:16" x14ac:dyDescent="0.25">
      <c r="A2056" t="s">
        <v>7828</v>
      </c>
      <c r="B2056" t="s">
        <v>13</v>
      </c>
      <c r="C2056" t="s">
        <v>7829</v>
      </c>
      <c r="D2056" t="s">
        <v>7830</v>
      </c>
      <c r="F2056">
        <v>37.687641999999997</v>
      </c>
      <c r="G2056">
        <v>-122.469508</v>
      </c>
      <c r="H2056" t="s">
        <v>7831</v>
      </c>
      <c r="I2056">
        <v>101</v>
      </c>
      <c r="J2056" t="s">
        <v>7832</v>
      </c>
      <c r="K2056" t="s">
        <v>7833</v>
      </c>
      <c r="M2056">
        <f ca="1">INDIRECT("Tuesday!D"&amp;closest($F2056:$G2056,Tuesday!$Y$1:$Z$2573))</f>
        <v>52.7</v>
      </c>
      <c r="N2056">
        <f ca="1">INDIRECT("Wednesday!D"&amp;closest($F2056:$G2056,Wednesday!$Y$1:$Z$2578))</f>
        <v>50.9</v>
      </c>
      <c r="O2056">
        <f ca="1">INDIRECT("Thursday!D"&amp;closest($F2056:$G2056,Thursday!$Y$1:$Z$2572))</f>
        <v>53.4</v>
      </c>
      <c r="P2056">
        <f ca="1">INDIRECT("Friday!D"&amp;closest($F2056:$G2056,Friday!$Y$1:$Z$1782))</f>
        <v>57.5</v>
      </c>
    </row>
    <row r="2057" spans="1:16" x14ac:dyDescent="0.25">
      <c r="A2057" t="s">
        <v>7834</v>
      </c>
      <c r="C2057" t="s">
        <v>7835</v>
      </c>
      <c r="D2057" t="s">
        <v>7836</v>
      </c>
      <c r="E2057">
        <v>42</v>
      </c>
      <c r="F2057">
        <v>33.087208199999999</v>
      </c>
      <c r="G2057">
        <v>-96.670780100000002</v>
      </c>
      <c r="H2057" t="s">
        <v>7831</v>
      </c>
      <c r="I2057">
        <v>1058</v>
      </c>
      <c r="J2057" t="s">
        <v>7837</v>
      </c>
      <c r="K2057" t="s">
        <v>7838</v>
      </c>
      <c r="L2057">
        <v>0</v>
      </c>
      <c r="M2057">
        <f ca="1">INDIRECT("Tuesday!D"&amp;closest($F2057:$G2057,Tuesday!$Y$1:$Z$2573))</f>
        <v>63.7</v>
      </c>
      <c r="N2057">
        <f ca="1">INDIRECT("Wednesday!D"&amp;closest($F2057:$G2057,Wednesday!$Y$1:$Z$2578))</f>
        <v>48.6</v>
      </c>
      <c r="O2057">
        <f ca="1">INDIRECT("Thursday!D"&amp;closest($F2057:$G2057,Thursday!$Y$1:$Z$2572))</f>
        <v>44.7</v>
      </c>
      <c r="P2057">
        <f ca="1">INDIRECT("Friday!D"&amp;closest($F2057:$G2057,Friday!$Y$1:$Z$1782))</f>
        <v>45.7</v>
      </c>
    </row>
    <row r="2058" spans="1:16" x14ac:dyDescent="0.25">
      <c r="A2058" t="s">
        <v>2184</v>
      </c>
      <c r="B2058" t="s">
        <v>13</v>
      </c>
      <c r="C2058" t="s">
        <v>2185</v>
      </c>
      <c r="D2058" t="s">
        <v>7839</v>
      </c>
      <c r="E2058">
        <v>40</v>
      </c>
      <c r="F2058">
        <v>43.219329430000002</v>
      </c>
      <c r="G2058">
        <v>-79.793657719999999</v>
      </c>
      <c r="H2058" t="s">
        <v>7831</v>
      </c>
      <c r="I2058">
        <v>152</v>
      </c>
      <c r="J2058" t="s">
        <v>7840</v>
      </c>
      <c r="K2058" t="s">
        <v>7841</v>
      </c>
      <c r="L2058">
        <v>0</v>
      </c>
      <c r="M2058">
        <f ca="1">INDIRECT("Tuesday!D"&amp;closest($F2058:$G2058,Tuesday!$Y$1:$Z$2573))</f>
        <v>30.5</v>
      </c>
      <c r="N2058">
        <f ca="1">INDIRECT("Wednesday!D"&amp;closest($F2058:$G2058,Wednesday!$Y$1:$Z$2578))</f>
        <v>31.5</v>
      </c>
      <c r="O2058">
        <f ca="1">INDIRECT("Thursday!D"&amp;closest($F2058:$G2058,Thursday!$Y$1:$Z$2572))</f>
        <v>35.799999999999997</v>
      </c>
      <c r="P2058">
        <f ca="1">INDIRECT("Friday!D"&amp;closest($F2058:$G2058,Friday!$Y$1:$Z$1782))</f>
        <v>33.299999999999997</v>
      </c>
    </row>
    <row r="2059" spans="1:16" x14ac:dyDescent="0.25">
      <c r="A2059" t="s">
        <v>578</v>
      </c>
      <c r="B2059" t="s">
        <v>13</v>
      </c>
      <c r="C2059" t="s">
        <v>579</v>
      </c>
      <c r="D2059" t="s">
        <v>7842</v>
      </c>
      <c r="F2059">
        <v>33.93542557</v>
      </c>
      <c r="G2059">
        <v>-84.541548419999998</v>
      </c>
      <c r="H2059" t="s">
        <v>7831</v>
      </c>
      <c r="I2059">
        <v>151</v>
      </c>
      <c r="J2059" t="s">
        <v>7843</v>
      </c>
      <c r="K2059" t="s">
        <v>7844</v>
      </c>
      <c r="L2059">
        <v>-2</v>
      </c>
      <c r="M2059">
        <f ca="1">INDIRECT("Tuesday!D"&amp;closest($F2059:$G2059,Tuesday!$Y$1:$Z$2573))</f>
        <v>56.1</v>
      </c>
      <c r="N2059">
        <f ca="1">INDIRECT("Wednesday!D"&amp;closest($F2059:$G2059,Wednesday!$Y$1:$Z$2578))</f>
        <v>52.7</v>
      </c>
      <c r="O2059">
        <f ca="1">INDIRECT("Thursday!D"&amp;closest($F2059:$G2059,Thursday!$Y$1:$Z$2572))</f>
        <v>44</v>
      </c>
      <c r="P2059">
        <f ca="1">INDIRECT("Friday!D"&amp;closest($F2059:$G2059,Friday!$Y$1:$Z$1782))</f>
        <v>40.5</v>
      </c>
    </row>
    <row r="2060" spans="1:16" x14ac:dyDescent="0.25">
      <c r="A2060" t="s">
        <v>578</v>
      </c>
      <c r="B2060" t="s">
        <v>13</v>
      </c>
      <c r="C2060" t="s">
        <v>579</v>
      </c>
      <c r="D2060" t="s">
        <v>7845</v>
      </c>
      <c r="E2060">
        <v>46</v>
      </c>
      <c r="F2060">
        <v>33.786833829999999</v>
      </c>
      <c r="G2060">
        <v>-84.577510070000002</v>
      </c>
      <c r="H2060" t="s">
        <v>7831</v>
      </c>
      <c r="I2060">
        <v>3785</v>
      </c>
      <c r="J2060" t="s">
        <v>7846</v>
      </c>
      <c r="K2060" t="s">
        <v>7847</v>
      </c>
      <c r="L2060">
        <v>0</v>
      </c>
      <c r="M2060">
        <f ca="1">INDIRECT("Tuesday!D"&amp;closest($F2060:$G2060,Tuesday!$Y$1:$Z$2573))</f>
        <v>56.7</v>
      </c>
      <c r="N2060">
        <f ca="1">INDIRECT("Wednesday!D"&amp;closest($F2060:$G2060,Wednesday!$Y$1:$Z$2578))</f>
        <v>53.4</v>
      </c>
      <c r="O2060">
        <f ca="1">INDIRECT("Thursday!D"&amp;closest($F2060:$G2060,Thursday!$Y$1:$Z$2572))</f>
        <v>45.4</v>
      </c>
      <c r="P2060">
        <f ca="1">INDIRECT("Friday!D"&amp;closest($F2060:$G2060,Friday!$Y$1:$Z$1782))</f>
        <v>41.1</v>
      </c>
    </row>
    <row r="2061" spans="1:16" x14ac:dyDescent="0.25">
      <c r="A2061" t="s">
        <v>628</v>
      </c>
      <c r="C2061" t="s">
        <v>629</v>
      </c>
      <c r="D2061" t="s">
        <v>7848</v>
      </c>
      <c r="E2061">
        <v>43</v>
      </c>
      <c r="F2061">
        <v>39.277847000000001</v>
      </c>
      <c r="G2061">
        <v>-76.573853</v>
      </c>
      <c r="H2061" t="s">
        <v>7831</v>
      </c>
      <c r="I2061">
        <v>718</v>
      </c>
      <c r="J2061" t="s">
        <v>7849</v>
      </c>
      <c r="K2061" t="s">
        <v>7850</v>
      </c>
      <c r="L2061">
        <v>0</v>
      </c>
      <c r="M2061">
        <f ca="1">INDIRECT("Tuesday!D"&amp;closest($F2061:$G2061,Tuesday!$Y$1:$Z$2573))</f>
        <v>42.6</v>
      </c>
      <c r="N2061">
        <f ca="1">INDIRECT("Wednesday!D"&amp;closest($F2061:$G2061,Wednesday!$Y$1:$Z$2578))</f>
        <v>41.6</v>
      </c>
      <c r="O2061">
        <f ca="1">INDIRECT("Thursday!D"&amp;closest($F2061:$G2061,Thursday!$Y$1:$Z$2572))</f>
        <v>38.9</v>
      </c>
      <c r="P2061">
        <f ca="1">INDIRECT("Friday!D"&amp;closest($F2061:$G2061,Friday!$Y$1:$Z$1782))</f>
        <v>44.2</v>
      </c>
    </row>
    <row r="2062" spans="1:16" x14ac:dyDescent="0.25">
      <c r="A2062" t="s">
        <v>6951</v>
      </c>
      <c r="C2062" t="s">
        <v>6952</v>
      </c>
      <c r="D2062" t="s">
        <v>7851</v>
      </c>
      <c r="E2062">
        <v>42</v>
      </c>
      <c r="F2062">
        <v>38.005817899999997</v>
      </c>
      <c r="G2062">
        <v>-87.573961999999995</v>
      </c>
      <c r="H2062" t="s">
        <v>7831</v>
      </c>
      <c r="I2062">
        <v>2097</v>
      </c>
      <c r="J2062" t="s">
        <v>7372</v>
      </c>
      <c r="K2062" t="s">
        <v>7373</v>
      </c>
      <c r="L2062">
        <v>0</v>
      </c>
      <c r="M2062">
        <f ca="1">INDIRECT("Tuesday!D"&amp;closest($F2062:$G2062,Tuesday!$Y$1:$Z$2573))</f>
        <v>39.4</v>
      </c>
      <c r="N2062">
        <f ca="1">INDIRECT("Wednesday!D"&amp;closest($F2062:$G2062,Wednesday!$Y$1:$Z$2578))</f>
        <v>41.2</v>
      </c>
      <c r="O2062">
        <f ca="1">INDIRECT("Thursday!D"&amp;closest($F2062:$G2062,Thursday!$Y$1:$Z$2572))</f>
        <v>46.2</v>
      </c>
      <c r="P2062">
        <f ca="1">INDIRECT("Friday!D"&amp;closest($F2062:$G2062,Friday!$Y$1:$Z$1782))</f>
        <v>39.799999999999997</v>
      </c>
    </row>
    <row r="2063" spans="1:16" x14ac:dyDescent="0.25">
      <c r="A2063" t="s">
        <v>228</v>
      </c>
      <c r="B2063" t="s">
        <v>26</v>
      </c>
      <c r="C2063" t="s">
        <v>229</v>
      </c>
      <c r="D2063" t="s">
        <v>7852</v>
      </c>
      <c r="E2063">
        <v>35</v>
      </c>
      <c r="F2063">
        <v>29.74501429</v>
      </c>
      <c r="G2063">
        <v>-95.393476820000004</v>
      </c>
      <c r="H2063" t="s">
        <v>7831</v>
      </c>
      <c r="I2063">
        <v>49</v>
      </c>
      <c r="J2063" t="s">
        <v>7853</v>
      </c>
      <c r="K2063" t="s">
        <v>7854</v>
      </c>
      <c r="L2063">
        <v>0</v>
      </c>
      <c r="M2063">
        <f ca="1">INDIRECT("Tuesday!D"&amp;closest($F2063:$G2063,Tuesday!$Y$1:$Z$2573))</f>
        <v>67.7</v>
      </c>
      <c r="N2063">
        <f ca="1">INDIRECT("Wednesday!D"&amp;closest($F2063:$G2063,Wednesday!$Y$1:$Z$2578))</f>
        <v>63.1</v>
      </c>
      <c r="O2063">
        <f ca="1">INDIRECT("Thursday!D"&amp;closest($F2063:$G2063,Thursday!$Y$1:$Z$2572))</f>
        <v>52.6</v>
      </c>
      <c r="P2063">
        <f ca="1">INDIRECT("Friday!D"&amp;closest($F2063:$G2063,Friday!$Y$1:$Z$1782))</f>
        <v>52</v>
      </c>
    </row>
    <row r="2064" spans="1:16" x14ac:dyDescent="0.25">
      <c r="A2064" t="s">
        <v>161</v>
      </c>
      <c r="B2064" t="s">
        <v>26</v>
      </c>
      <c r="C2064" t="s">
        <v>162</v>
      </c>
      <c r="D2064" t="s">
        <v>7855</v>
      </c>
      <c r="E2064">
        <v>42</v>
      </c>
      <c r="F2064">
        <v>26.287785700000001</v>
      </c>
      <c r="G2064">
        <v>-80.206041900000002</v>
      </c>
      <c r="H2064" t="s">
        <v>7831</v>
      </c>
      <c r="I2064">
        <v>333</v>
      </c>
      <c r="J2064" t="s">
        <v>7856</v>
      </c>
      <c r="K2064" t="s">
        <v>7857</v>
      </c>
      <c r="L2064">
        <v>-2</v>
      </c>
      <c r="M2064">
        <f ca="1">INDIRECT("Tuesday!D"&amp;closest($F2064:$G2064,Tuesday!$Y$1:$Z$2573))</f>
        <v>71.7</v>
      </c>
      <c r="N2064">
        <f ca="1">INDIRECT("Wednesday!D"&amp;closest($F2064:$G2064,Wednesday!$Y$1:$Z$2578))</f>
        <v>74.2</v>
      </c>
      <c r="O2064">
        <f ca="1">INDIRECT("Thursday!D"&amp;closest($F2064:$G2064,Thursday!$Y$1:$Z$2572))</f>
        <v>74.900000000000006</v>
      </c>
      <c r="P2064">
        <f ca="1">INDIRECT("Friday!D"&amp;closest($F2064:$G2064,Friday!$Y$1:$Z$1782))</f>
        <v>69.099999999999994</v>
      </c>
    </row>
    <row r="2065" spans="1:16" x14ac:dyDescent="0.25">
      <c r="A2065" t="s">
        <v>7858</v>
      </c>
      <c r="B2065" t="s">
        <v>26</v>
      </c>
      <c r="C2065" t="s">
        <v>7859</v>
      </c>
      <c r="D2065" t="s">
        <v>7860</v>
      </c>
      <c r="E2065">
        <v>41</v>
      </c>
      <c r="F2065">
        <v>40.348665199999999</v>
      </c>
      <c r="G2065">
        <v>-94.882892699999999</v>
      </c>
      <c r="H2065" t="s">
        <v>7831</v>
      </c>
      <c r="I2065">
        <v>484</v>
      </c>
      <c r="J2065" t="s">
        <v>7861</v>
      </c>
      <c r="K2065" t="s">
        <v>7862</v>
      </c>
      <c r="L2065">
        <v>3</v>
      </c>
      <c r="M2065">
        <f ca="1">INDIRECT("Tuesday!D"&amp;closest($F2065:$G2065,Tuesday!$Y$1:$Z$2573))</f>
        <v>29.2</v>
      </c>
      <c r="N2065">
        <f ca="1">INDIRECT("Wednesday!D"&amp;closest($F2065:$G2065,Wednesday!$Y$1:$Z$2578))</f>
        <v>37</v>
      </c>
      <c r="O2065">
        <f ca="1">INDIRECT("Thursday!D"&amp;closest($F2065:$G2065,Thursday!$Y$1:$Z$2572))</f>
        <v>38.4</v>
      </c>
      <c r="P2065">
        <f ca="1">INDIRECT("Friday!D"&amp;closest($F2065:$G2065,Friday!$Y$1:$Z$1782))</f>
        <v>44.8</v>
      </c>
    </row>
    <row r="2066" spans="1:16" x14ac:dyDescent="0.25">
      <c r="A2066" t="s">
        <v>7863</v>
      </c>
      <c r="B2066" t="s">
        <v>42</v>
      </c>
      <c r="C2066" t="s">
        <v>7864</v>
      </c>
      <c r="D2066" t="s">
        <v>7865</v>
      </c>
      <c r="F2066">
        <v>32.114826499999999</v>
      </c>
      <c r="G2066">
        <v>-81.253128500000003</v>
      </c>
      <c r="H2066" t="s">
        <v>7831</v>
      </c>
      <c r="I2066">
        <v>85</v>
      </c>
      <c r="J2066" t="s">
        <v>7866</v>
      </c>
      <c r="K2066" t="s">
        <v>7867</v>
      </c>
      <c r="L2066">
        <v>0</v>
      </c>
      <c r="M2066">
        <f ca="1">INDIRECT("Tuesday!D"&amp;closest($F2066:$G2066,Tuesday!$Y$1:$Z$2573))</f>
        <v>62.9</v>
      </c>
      <c r="N2066">
        <f ca="1">INDIRECT("Wednesday!D"&amp;closest($F2066:$G2066,Wednesday!$Y$1:$Z$2578))</f>
        <v>60.5</v>
      </c>
      <c r="O2066">
        <f ca="1">INDIRECT("Thursday!D"&amp;closest($F2066:$G2066,Thursday!$Y$1:$Z$2572))</f>
        <v>56.5</v>
      </c>
      <c r="P2066">
        <f ca="1">INDIRECT("Friday!D"&amp;closest($F2066:$G2066,Friday!$Y$1:$Z$1782))</f>
        <v>49.2</v>
      </c>
    </row>
    <row r="2067" spans="1:16" x14ac:dyDescent="0.25">
      <c r="A2067" t="s">
        <v>7868</v>
      </c>
      <c r="C2067" t="s">
        <v>1348</v>
      </c>
      <c r="D2067" t="s">
        <v>7869</v>
      </c>
      <c r="E2067">
        <v>39</v>
      </c>
      <c r="F2067">
        <v>42.56953927</v>
      </c>
      <c r="G2067">
        <v>-71.208062600000005</v>
      </c>
      <c r="H2067" t="s">
        <v>7831</v>
      </c>
      <c r="I2067">
        <v>165</v>
      </c>
      <c r="J2067" t="s">
        <v>7870</v>
      </c>
      <c r="K2067" t="s">
        <v>7871</v>
      </c>
      <c r="L2067">
        <v>2</v>
      </c>
      <c r="M2067">
        <f ca="1">INDIRECT("Tuesday!D"&amp;closest($F2067:$G2067,Tuesday!$Y$1:$Z$2573))</f>
        <v>33.9</v>
      </c>
      <c r="N2067">
        <f ca="1">INDIRECT("Wednesday!D"&amp;closest($F2067:$G2067,Wednesday!$Y$1:$Z$2578))</f>
        <v>35.6</v>
      </c>
      <c r="O2067">
        <f ca="1">INDIRECT("Thursday!D"&amp;closest($F2067:$G2067,Thursday!$Y$1:$Z$2572))</f>
        <v>39.299999999999997</v>
      </c>
      <c r="P2067">
        <f ca="1">INDIRECT("Friday!D"&amp;closest($F2067:$G2067,Friday!$Y$1:$Z$1782))</f>
        <v>39.5</v>
      </c>
    </row>
    <row r="2068" spans="1:16" x14ac:dyDescent="0.25">
      <c r="A2068" t="s">
        <v>125</v>
      </c>
      <c r="C2068" t="s">
        <v>126</v>
      </c>
      <c r="D2068" t="s">
        <v>7872</v>
      </c>
      <c r="E2068">
        <v>43</v>
      </c>
      <c r="F2068">
        <v>29.084328299999999</v>
      </c>
      <c r="G2068">
        <v>-81.987105200000002</v>
      </c>
      <c r="H2068" t="s">
        <v>7873</v>
      </c>
      <c r="I2068">
        <v>203</v>
      </c>
      <c r="J2068" t="s">
        <v>4084</v>
      </c>
      <c r="K2068" t="s">
        <v>4085</v>
      </c>
      <c r="M2068">
        <f ca="1">INDIRECT("Tuesday!D"&amp;closest($F2068:$G2068,Tuesday!$Y$1:$Z$2573))</f>
        <v>69.5</v>
      </c>
      <c r="N2068">
        <f ca="1">INDIRECT("Wednesday!D"&amp;closest($F2068:$G2068,Wednesday!$Y$1:$Z$2578))</f>
        <v>70.099999999999994</v>
      </c>
      <c r="O2068">
        <f ca="1">INDIRECT("Thursday!D"&amp;closest($F2068:$G2068,Thursday!$Y$1:$Z$2572))</f>
        <v>69.3</v>
      </c>
      <c r="P2068">
        <f ca="1">INDIRECT("Friday!D"&amp;closest($F2068:$G2068,Friday!$Y$1:$Z$1782))</f>
        <v>68.400000000000006</v>
      </c>
    </row>
    <row r="2069" spans="1:16" x14ac:dyDescent="0.25">
      <c r="A2069" t="s">
        <v>944</v>
      </c>
      <c r="C2069" t="s">
        <v>945</v>
      </c>
      <c r="D2069" t="s">
        <v>7874</v>
      </c>
      <c r="E2069">
        <v>43</v>
      </c>
      <c r="F2069">
        <v>32.927868359999998</v>
      </c>
      <c r="G2069">
        <v>-96.734083290000001</v>
      </c>
      <c r="H2069" t="s">
        <v>7873</v>
      </c>
      <c r="I2069">
        <v>1795</v>
      </c>
      <c r="J2069" t="s">
        <v>1154</v>
      </c>
      <c r="K2069" t="s">
        <v>1155</v>
      </c>
      <c r="L2069">
        <v>0</v>
      </c>
      <c r="M2069">
        <f ca="1">INDIRECT("Tuesday!D"&amp;closest($F2069:$G2069,Tuesday!$Y$1:$Z$2573))</f>
        <v>67.900000000000006</v>
      </c>
      <c r="N2069">
        <f ca="1">INDIRECT("Wednesday!D"&amp;closest($F2069:$G2069,Wednesday!$Y$1:$Z$2578))</f>
        <v>50.5</v>
      </c>
      <c r="O2069">
        <f ca="1">INDIRECT("Thursday!D"&amp;closest($F2069:$G2069,Thursday!$Y$1:$Z$2572))</f>
        <v>45.2</v>
      </c>
      <c r="P2069">
        <f ca="1">INDIRECT("Friday!D"&amp;closest($F2069:$G2069,Friday!$Y$1:$Z$1782))</f>
        <v>47.3</v>
      </c>
    </row>
    <row r="2070" spans="1:16" x14ac:dyDescent="0.25">
      <c r="A2070" t="s">
        <v>7066</v>
      </c>
      <c r="B2070" t="s">
        <v>427</v>
      </c>
      <c r="C2070" t="s">
        <v>7067</v>
      </c>
      <c r="D2070" t="s">
        <v>7875</v>
      </c>
      <c r="F2070">
        <v>41.408937639999998</v>
      </c>
      <c r="G2070">
        <v>-81.598024649999999</v>
      </c>
      <c r="H2070" t="s">
        <v>7873</v>
      </c>
      <c r="I2070">
        <v>4</v>
      </c>
      <c r="J2070" t="s">
        <v>890</v>
      </c>
      <c r="K2070" t="s">
        <v>7069</v>
      </c>
      <c r="L2070">
        <v>0</v>
      </c>
      <c r="M2070">
        <f ca="1">INDIRECT("Tuesday!D"&amp;closest($F2070:$G2070,Tuesday!$Y$1:$Z$2573))</f>
        <v>31.8</v>
      </c>
      <c r="N2070">
        <f ca="1">INDIRECT("Wednesday!D"&amp;closest($F2070:$G2070,Wednesday!$Y$1:$Z$2578))</f>
        <v>33</v>
      </c>
      <c r="O2070">
        <f ca="1">INDIRECT("Thursday!D"&amp;closest($F2070:$G2070,Thursday!$Y$1:$Z$2572))</f>
        <v>33.5</v>
      </c>
      <c r="P2070">
        <f ca="1">INDIRECT("Friday!D"&amp;closest($F2070:$G2070,Friday!$Y$1:$Z$1782))</f>
        <v>40.299999999999997</v>
      </c>
    </row>
    <row r="2071" spans="1:16" x14ac:dyDescent="0.25">
      <c r="A2071" t="s">
        <v>7876</v>
      </c>
      <c r="C2071" t="s">
        <v>2253</v>
      </c>
      <c r="D2071" t="s">
        <v>7877</v>
      </c>
      <c r="E2071">
        <v>41</v>
      </c>
      <c r="F2071">
        <v>37.717770260000002</v>
      </c>
      <c r="G2071">
        <v>-88.948009389999996</v>
      </c>
      <c r="H2071" t="s">
        <v>7873</v>
      </c>
      <c r="I2071">
        <v>375</v>
      </c>
      <c r="J2071" t="s">
        <v>7878</v>
      </c>
      <c r="K2071" t="s">
        <v>7879</v>
      </c>
      <c r="L2071">
        <v>0</v>
      </c>
      <c r="M2071">
        <f ca="1">INDIRECT("Tuesday!D"&amp;closest($F2071:$G2071,Tuesday!$Y$1:$Z$2573))</f>
        <v>39.9</v>
      </c>
      <c r="N2071">
        <f ca="1">INDIRECT("Wednesday!D"&amp;closest($F2071:$G2071,Wednesday!$Y$1:$Z$2578))</f>
        <v>41.9</v>
      </c>
      <c r="O2071">
        <f ca="1">INDIRECT("Thursday!D"&amp;closest($F2071:$G2071,Thursday!$Y$1:$Z$2572))</f>
        <v>46.3</v>
      </c>
      <c r="P2071">
        <f ca="1">INDIRECT("Friday!D"&amp;closest($F2071:$G2071,Friday!$Y$1:$Z$1782))</f>
        <v>44.2</v>
      </c>
    </row>
    <row r="2072" spans="1:16" x14ac:dyDescent="0.25">
      <c r="A2072" t="s">
        <v>1322</v>
      </c>
      <c r="B2072" t="s">
        <v>26</v>
      </c>
      <c r="C2072" t="s">
        <v>1323</v>
      </c>
      <c r="D2072" t="s">
        <v>7880</v>
      </c>
      <c r="E2072">
        <v>35</v>
      </c>
      <c r="F2072">
        <v>31.747114969999998</v>
      </c>
      <c r="G2072">
        <v>-106.3019157</v>
      </c>
      <c r="H2072" t="s">
        <v>7873</v>
      </c>
      <c r="I2072">
        <v>191</v>
      </c>
      <c r="J2072" t="s">
        <v>7881</v>
      </c>
      <c r="K2072" t="s">
        <v>7882</v>
      </c>
      <c r="M2072">
        <f ca="1">INDIRECT("Tuesday!D"&amp;closest($F2072:$G2072,Tuesday!$Y$1:$Z$2573))</f>
        <v>71.599999999999994</v>
      </c>
      <c r="N2072">
        <f ca="1">INDIRECT("Wednesday!D"&amp;closest($F2072:$G2072,Wednesday!$Y$1:$Z$2578))</f>
        <v>60.6</v>
      </c>
      <c r="O2072">
        <f ca="1">INDIRECT("Thursday!D"&amp;closest($F2072:$G2072,Thursday!$Y$1:$Z$2572))</f>
        <v>62.7</v>
      </c>
      <c r="P2072">
        <f ca="1">INDIRECT("Friday!D"&amp;closest($F2072:$G2072,Friday!$Y$1:$Z$1782))</f>
        <v>67.8</v>
      </c>
    </row>
    <row r="2073" spans="1:16" x14ac:dyDescent="0.25">
      <c r="A2073" t="s">
        <v>7883</v>
      </c>
      <c r="C2073" t="s">
        <v>7884</v>
      </c>
      <c r="D2073" t="s">
        <v>7885</v>
      </c>
      <c r="E2073">
        <v>39</v>
      </c>
      <c r="F2073">
        <v>37.303363900000001</v>
      </c>
      <c r="G2073">
        <v>-78.403416300000004</v>
      </c>
      <c r="H2073" t="s">
        <v>7873</v>
      </c>
      <c r="I2073">
        <v>200</v>
      </c>
      <c r="J2073" t="s">
        <v>7886</v>
      </c>
      <c r="K2073" t="s">
        <v>7887</v>
      </c>
      <c r="L2073">
        <v>10</v>
      </c>
      <c r="M2073">
        <f ca="1">INDIRECT("Tuesday!D"&amp;closest($F2073:$G2073,Tuesday!$Y$1:$Z$2573))</f>
        <v>48.2</v>
      </c>
      <c r="N2073">
        <f ca="1">INDIRECT("Wednesday!D"&amp;closest($F2073:$G2073,Wednesday!$Y$1:$Z$2578))</f>
        <v>43.6</v>
      </c>
      <c r="O2073">
        <f ca="1">INDIRECT("Thursday!D"&amp;closest($F2073:$G2073,Thursday!$Y$1:$Z$2572))</f>
        <v>42.1</v>
      </c>
      <c r="P2073">
        <f ca="1">INDIRECT("Friday!D"&amp;closest($F2073:$G2073,Friday!$Y$1:$Z$1782))</f>
        <v>37.4</v>
      </c>
    </row>
    <row r="2074" spans="1:16" x14ac:dyDescent="0.25">
      <c r="A2074" t="s">
        <v>7888</v>
      </c>
      <c r="B2074" t="s">
        <v>13</v>
      </c>
      <c r="C2074" t="s">
        <v>7889</v>
      </c>
      <c r="D2074" t="s">
        <v>7890</v>
      </c>
      <c r="E2074">
        <v>17</v>
      </c>
      <c r="F2074">
        <v>26.50438355</v>
      </c>
      <c r="G2074">
        <v>-80.07000128</v>
      </c>
      <c r="H2074" t="s">
        <v>7873</v>
      </c>
      <c r="I2074">
        <v>43</v>
      </c>
      <c r="J2074" t="s">
        <v>7891</v>
      </c>
      <c r="K2074" t="s">
        <v>7892</v>
      </c>
      <c r="M2074">
        <f ca="1">INDIRECT("Tuesday!D"&amp;closest($F2074:$G2074,Tuesday!$Y$1:$Z$2573))</f>
        <v>72</v>
      </c>
      <c r="N2074">
        <f ca="1">INDIRECT("Wednesday!D"&amp;closest($F2074:$G2074,Wednesday!$Y$1:$Z$2578))</f>
        <v>74.8</v>
      </c>
      <c r="O2074">
        <f ca="1">INDIRECT("Thursday!D"&amp;closest($F2074:$G2074,Thursday!$Y$1:$Z$2572))</f>
        <v>74.900000000000006</v>
      </c>
      <c r="P2074">
        <f ca="1">INDIRECT("Friday!D"&amp;closest($F2074:$G2074,Friday!$Y$1:$Z$1782))</f>
        <v>71.2</v>
      </c>
    </row>
    <row r="2075" spans="1:16" x14ac:dyDescent="0.25">
      <c r="A2075" t="s">
        <v>1363</v>
      </c>
      <c r="B2075" t="s">
        <v>13</v>
      </c>
      <c r="C2075" t="s">
        <v>1364</v>
      </c>
      <c r="D2075" t="s">
        <v>7893</v>
      </c>
      <c r="E2075">
        <v>41</v>
      </c>
      <c r="F2075">
        <v>39.739317999999997</v>
      </c>
      <c r="G2075">
        <v>-89.266507000000004</v>
      </c>
      <c r="H2075" t="s">
        <v>7873</v>
      </c>
      <c r="I2075">
        <v>347</v>
      </c>
      <c r="J2075" t="s">
        <v>7894</v>
      </c>
      <c r="K2075" t="s">
        <v>7895</v>
      </c>
      <c r="L2075">
        <v>-1</v>
      </c>
      <c r="M2075">
        <f ca="1">INDIRECT("Tuesday!D"&amp;closest($F2075:$G2075,Tuesday!$Y$1:$Z$2573))</f>
        <v>34.5</v>
      </c>
      <c r="N2075">
        <f ca="1">INDIRECT("Wednesday!D"&amp;closest($F2075:$G2075,Wednesday!$Y$1:$Z$2578))</f>
        <v>36.700000000000003</v>
      </c>
      <c r="O2075">
        <f ca="1">INDIRECT("Thursday!D"&amp;closest($F2075:$G2075,Thursday!$Y$1:$Z$2572))</f>
        <v>43.6</v>
      </c>
      <c r="P2075">
        <f ca="1">INDIRECT("Friday!D"&amp;closest($F2075:$G2075,Friday!$Y$1:$Z$1782))</f>
        <v>42.8</v>
      </c>
    </row>
    <row r="2076" spans="1:16" x14ac:dyDescent="0.25">
      <c r="A2076" t="s">
        <v>1255</v>
      </c>
      <c r="C2076" t="s">
        <v>1256</v>
      </c>
      <c r="D2076" t="s">
        <v>7896</v>
      </c>
      <c r="E2076">
        <v>40</v>
      </c>
      <c r="F2076">
        <v>30.602215529999999</v>
      </c>
      <c r="G2076">
        <v>-96.341266649999994</v>
      </c>
      <c r="H2076" t="s">
        <v>7873</v>
      </c>
      <c r="I2076">
        <v>271</v>
      </c>
      <c r="J2076" t="s">
        <v>7897</v>
      </c>
      <c r="K2076" t="s">
        <v>7898</v>
      </c>
      <c r="L2076">
        <v>0</v>
      </c>
      <c r="M2076">
        <f ca="1">INDIRECT("Tuesday!D"&amp;closest($F2076:$G2076,Tuesday!$Y$1:$Z$2573))</f>
        <v>66.5</v>
      </c>
      <c r="N2076">
        <f ca="1">INDIRECT("Wednesday!D"&amp;closest($F2076:$G2076,Wednesday!$Y$1:$Z$2578))</f>
        <v>55.6</v>
      </c>
      <c r="O2076">
        <f ca="1">INDIRECT("Thursday!D"&amp;closest($F2076:$G2076,Thursday!$Y$1:$Z$2572))</f>
        <v>48.4</v>
      </c>
      <c r="P2076">
        <f ca="1">INDIRECT("Friday!D"&amp;closest($F2076:$G2076,Friday!$Y$1:$Z$1782))</f>
        <v>47</v>
      </c>
    </row>
    <row r="2077" spans="1:16" x14ac:dyDescent="0.25">
      <c r="A2077" t="s">
        <v>7899</v>
      </c>
      <c r="C2077" t="s">
        <v>7900</v>
      </c>
      <c r="D2077" t="s">
        <v>7901</v>
      </c>
      <c r="E2077">
        <v>33</v>
      </c>
      <c r="F2077">
        <v>29.108794849999999</v>
      </c>
      <c r="G2077">
        <v>-81.016010489999999</v>
      </c>
      <c r="H2077" t="s">
        <v>7873</v>
      </c>
      <c r="I2077">
        <v>287</v>
      </c>
      <c r="J2077" t="s">
        <v>7902</v>
      </c>
      <c r="K2077" t="s">
        <v>7903</v>
      </c>
      <c r="L2077">
        <v>0</v>
      </c>
      <c r="M2077">
        <f ca="1">INDIRECT("Tuesday!D"&amp;closest($F2077:$G2077,Tuesday!$Y$1:$Z$2573))</f>
        <v>68.900000000000006</v>
      </c>
      <c r="N2077">
        <f ca="1">INDIRECT("Wednesday!D"&amp;closest($F2077:$G2077,Wednesday!$Y$1:$Z$2578))</f>
        <v>67.900000000000006</v>
      </c>
      <c r="O2077">
        <f ca="1">INDIRECT("Thursday!D"&amp;closest($F2077:$G2077,Thursday!$Y$1:$Z$2572))</f>
        <v>70.900000000000006</v>
      </c>
      <c r="P2077">
        <f ca="1">INDIRECT("Friday!D"&amp;closest($F2077:$G2077,Friday!$Y$1:$Z$1782))</f>
        <v>66.7</v>
      </c>
    </row>
    <row r="2078" spans="1:16" x14ac:dyDescent="0.25">
      <c r="A2078" t="s">
        <v>7904</v>
      </c>
      <c r="C2078" t="s">
        <v>7905</v>
      </c>
      <c r="D2078" t="s">
        <v>7906</v>
      </c>
      <c r="E2078">
        <v>48</v>
      </c>
      <c r="F2078">
        <v>30.876861999999999</v>
      </c>
      <c r="G2078">
        <v>-84.201886500000001</v>
      </c>
      <c r="H2078" t="s">
        <v>7873</v>
      </c>
      <c r="I2078">
        <v>1125</v>
      </c>
      <c r="J2078" t="s">
        <v>7907</v>
      </c>
      <c r="K2078" t="s">
        <v>7908</v>
      </c>
      <c r="M2078">
        <f ca="1">INDIRECT("Tuesday!D"&amp;closest($F2078:$G2078,Tuesday!$Y$1:$Z$2573))</f>
        <v>64.400000000000006</v>
      </c>
      <c r="N2078">
        <f ca="1">INDIRECT("Wednesday!D"&amp;closest($F2078:$G2078,Wednesday!$Y$1:$Z$2578))</f>
        <v>61</v>
      </c>
      <c r="O2078">
        <f ca="1">INDIRECT("Thursday!D"&amp;closest($F2078:$G2078,Thursday!$Y$1:$Z$2572))</f>
        <v>61.3</v>
      </c>
      <c r="P2078">
        <f ca="1">INDIRECT("Friday!D"&amp;closest($F2078:$G2078,Friday!$Y$1:$Z$1782))</f>
        <v>54.8</v>
      </c>
    </row>
    <row r="2079" spans="1:16" x14ac:dyDescent="0.25">
      <c r="A2079" t="s">
        <v>7909</v>
      </c>
      <c r="B2079" t="s">
        <v>13</v>
      </c>
      <c r="C2079" t="s">
        <v>7910</v>
      </c>
      <c r="D2079" t="s">
        <v>7911</v>
      </c>
      <c r="E2079">
        <v>49</v>
      </c>
      <c r="F2079">
        <v>26.088083999999998</v>
      </c>
      <c r="G2079">
        <v>-80.119696000000005</v>
      </c>
      <c r="H2079" t="s">
        <v>7873</v>
      </c>
      <c r="I2079">
        <v>1352</v>
      </c>
      <c r="J2079" t="s">
        <v>7912</v>
      </c>
      <c r="K2079" t="s">
        <v>7913</v>
      </c>
      <c r="L2079">
        <v>8</v>
      </c>
      <c r="M2079">
        <f ca="1">INDIRECT("Tuesday!D"&amp;closest($F2079:$G2079,Tuesday!$Y$1:$Z$2573))</f>
        <v>72.900000000000006</v>
      </c>
      <c r="N2079">
        <f ca="1">INDIRECT("Wednesday!D"&amp;closest($F2079:$G2079,Wednesday!$Y$1:$Z$2578))</f>
        <v>75.7</v>
      </c>
      <c r="O2079">
        <f ca="1">INDIRECT("Thursday!D"&amp;closest($F2079:$G2079,Thursday!$Y$1:$Z$2572))</f>
        <v>76.400000000000006</v>
      </c>
      <c r="P2079">
        <f ca="1">INDIRECT("Friday!D"&amp;closest($F2079:$G2079,Friday!$Y$1:$Z$1782))</f>
        <v>71.900000000000006</v>
      </c>
    </row>
    <row r="2080" spans="1:16" x14ac:dyDescent="0.25">
      <c r="A2080" t="s">
        <v>5473</v>
      </c>
      <c r="B2080" t="s">
        <v>109</v>
      </c>
      <c r="C2080" t="s">
        <v>5474</v>
      </c>
      <c r="D2080" t="s">
        <v>7914</v>
      </c>
      <c r="E2080">
        <v>40</v>
      </c>
      <c r="F2080">
        <v>41.552037800000001</v>
      </c>
      <c r="G2080">
        <v>-87.166806300000005</v>
      </c>
      <c r="H2080" t="s">
        <v>7873</v>
      </c>
      <c r="I2080">
        <v>374</v>
      </c>
      <c r="J2080" t="s">
        <v>7915</v>
      </c>
      <c r="K2080" t="s">
        <v>7916</v>
      </c>
      <c r="L2080">
        <v>0</v>
      </c>
      <c r="M2080">
        <f ca="1">INDIRECT("Tuesday!D"&amp;closest($F2080:$G2080,Tuesday!$Y$1:$Z$2573))</f>
        <v>33.4</v>
      </c>
      <c r="N2080">
        <f ca="1">INDIRECT("Wednesday!D"&amp;closest($F2080:$G2080,Wednesday!$Y$1:$Z$2578))</f>
        <v>34.1</v>
      </c>
      <c r="O2080">
        <f ca="1">INDIRECT("Thursday!D"&amp;closest($F2080:$G2080,Thursday!$Y$1:$Z$2572))</f>
        <v>38.1</v>
      </c>
      <c r="P2080">
        <f ca="1">INDIRECT("Friday!D"&amp;closest($F2080:$G2080,Friday!$Y$1:$Z$1782))</f>
        <v>45.6</v>
      </c>
    </row>
    <row r="2081" spans="1:16" x14ac:dyDescent="0.25">
      <c r="A2081" t="s">
        <v>7917</v>
      </c>
      <c r="B2081" t="s">
        <v>13</v>
      </c>
      <c r="C2081" t="s">
        <v>7918</v>
      </c>
      <c r="D2081" t="s">
        <v>7919</v>
      </c>
      <c r="E2081">
        <v>38</v>
      </c>
      <c r="F2081">
        <v>40.319551199999999</v>
      </c>
      <c r="G2081">
        <v>-75.869245710000001</v>
      </c>
      <c r="H2081" t="s">
        <v>7873</v>
      </c>
      <c r="I2081">
        <v>146</v>
      </c>
      <c r="J2081" t="s">
        <v>7920</v>
      </c>
      <c r="K2081" t="s">
        <v>7921</v>
      </c>
      <c r="L2081">
        <v>0</v>
      </c>
      <c r="M2081">
        <f ca="1">INDIRECT("Tuesday!D"&amp;closest($F2081:$G2081,Tuesday!$Y$1:$Z$2573))</f>
        <v>37.799999999999997</v>
      </c>
      <c r="N2081">
        <f ca="1">INDIRECT("Wednesday!D"&amp;closest($F2081:$G2081,Wednesday!$Y$1:$Z$2578))</f>
        <v>37.5</v>
      </c>
      <c r="O2081">
        <f ca="1">INDIRECT("Thursday!D"&amp;closest($F2081:$G2081,Thursday!$Y$1:$Z$2572))</f>
        <v>38.4</v>
      </c>
      <c r="P2081">
        <f ca="1">INDIRECT("Friday!D"&amp;closest($F2081:$G2081,Friday!$Y$1:$Z$1782))</f>
        <v>41.8</v>
      </c>
    </row>
    <row r="2082" spans="1:16" x14ac:dyDescent="0.25">
      <c r="A2082" t="s">
        <v>239</v>
      </c>
      <c r="C2082" t="s">
        <v>240</v>
      </c>
      <c r="D2082" t="s">
        <v>7922</v>
      </c>
      <c r="F2082">
        <v>36.060924999999997</v>
      </c>
      <c r="G2082">
        <v>-115.133753</v>
      </c>
      <c r="H2082" t="s">
        <v>7873</v>
      </c>
      <c r="J2082" t="s">
        <v>7923</v>
      </c>
      <c r="K2082" t="s">
        <v>7924</v>
      </c>
      <c r="M2082">
        <f ca="1">INDIRECT("Tuesday!D"&amp;closest($F2082:$G2082,Tuesday!$Y$1:$Z$2573))</f>
        <v>67.8</v>
      </c>
      <c r="N2082">
        <f ca="1">INDIRECT("Wednesday!D"&amp;closest($F2082:$G2082,Wednesday!$Y$1:$Z$2578))</f>
        <v>70</v>
      </c>
      <c r="O2082">
        <f ca="1">INDIRECT("Thursday!D"&amp;closest($F2082:$G2082,Thursday!$Y$1:$Z$2572))</f>
        <v>72.5</v>
      </c>
      <c r="P2082">
        <f ca="1">INDIRECT("Friday!D"&amp;closest($F2082:$G2082,Friday!$Y$1:$Z$1782))</f>
        <v>76.599999999999994</v>
      </c>
    </row>
    <row r="2083" spans="1:16" x14ac:dyDescent="0.25">
      <c r="A2083" t="s">
        <v>370</v>
      </c>
      <c r="B2083" t="s">
        <v>42</v>
      </c>
      <c r="C2083" t="s">
        <v>371</v>
      </c>
      <c r="D2083" t="s">
        <v>7925</v>
      </c>
      <c r="E2083">
        <v>42</v>
      </c>
      <c r="F2083">
        <v>40.726805179999999</v>
      </c>
      <c r="G2083">
        <v>-74.166158190000004</v>
      </c>
      <c r="H2083" t="s">
        <v>7926</v>
      </c>
      <c r="I2083">
        <v>189</v>
      </c>
      <c r="J2083" t="s">
        <v>7927</v>
      </c>
      <c r="K2083" t="s">
        <v>7928</v>
      </c>
      <c r="L2083">
        <v>0</v>
      </c>
      <c r="M2083">
        <f ca="1">INDIRECT("Tuesday!D"&amp;closest($F2083:$G2083,Tuesday!$Y$1:$Z$2573))</f>
        <v>39.6</v>
      </c>
      <c r="N2083">
        <f ca="1">INDIRECT("Wednesday!D"&amp;closest($F2083:$G2083,Wednesday!$Y$1:$Z$2578))</f>
        <v>39.5</v>
      </c>
      <c r="O2083">
        <f ca="1">INDIRECT("Thursday!D"&amp;closest($F2083:$G2083,Thursday!$Y$1:$Z$2572))</f>
        <v>40.6</v>
      </c>
      <c r="P2083">
        <f ca="1">INDIRECT("Friday!D"&amp;closest($F2083:$G2083,Friday!$Y$1:$Z$1782))</f>
        <v>43.4</v>
      </c>
    </row>
    <row r="2084" spans="1:16" x14ac:dyDescent="0.25">
      <c r="A2084" t="s">
        <v>7929</v>
      </c>
      <c r="C2084" t="s">
        <v>7930</v>
      </c>
      <c r="D2084" t="s">
        <v>7931</v>
      </c>
      <c r="E2084">
        <v>46</v>
      </c>
      <c r="F2084">
        <v>43.033543600000002</v>
      </c>
      <c r="G2084">
        <v>-88.170124299999998</v>
      </c>
      <c r="H2084" t="s">
        <v>7926</v>
      </c>
      <c r="I2084">
        <v>208</v>
      </c>
      <c r="J2084" t="s">
        <v>7932</v>
      </c>
      <c r="K2084" t="s">
        <v>7933</v>
      </c>
      <c r="L2084">
        <v>0</v>
      </c>
      <c r="M2084">
        <f ca="1">INDIRECT("Tuesday!D"&amp;closest($F2084:$G2084,Tuesday!$Y$1:$Z$2573))</f>
        <v>29.1</v>
      </c>
      <c r="N2084">
        <f ca="1">INDIRECT("Wednesday!D"&amp;closest($F2084:$G2084,Wednesday!$Y$1:$Z$2578))</f>
        <v>30.7</v>
      </c>
      <c r="O2084">
        <f ca="1">INDIRECT("Thursday!D"&amp;closest($F2084:$G2084,Thursday!$Y$1:$Z$2572))</f>
        <v>38.4</v>
      </c>
      <c r="P2084">
        <f ca="1">INDIRECT("Friday!D"&amp;closest($F2084:$G2084,Friday!$Y$1:$Z$1782))</f>
        <v>37.9</v>
      </c>
    </row>
    <row r="2085" spans="1:16" x14ac:dyDescent="0.25">
      <c r="A2085" t="s">
        <v>7934</v>
      </c>
      <c r="C2085" t="s">
        <v>7935</v>
      </c>
      <c r="D2085" t="s">
        <v>7936</v>
      </c>
      <c r="F2085">
        <v>44.037916010000004</v>
      </c>
      <c r="G2085">
        <v>-88.724829970000002</v>
      </c>
      <c r="H2085" t="s">
        <v>7926</v>
      </c>
      <c r="I2085">
        <v>348</v>
      </c>
      <c r="J2085" t="s">
        <v>7937</v>
      </c>
      <c r="K2085" t="s">
        <v>7938</v>
      </c>
      <c r="M2085">
        <f ca="1">INDIRECT("Tuesday!D"&amp;closest($F2085:$G2085,Tuesday!$Y$1:$Z$2573))</f>
        <v>29.6</v>
      </c>
      <c r="N2085">
        <f ca="1">INDIRECT("Wednesday!D"&amp;closest($F2085:$G2085,Wednesday!$Y$1:$Z$2578))</f>
        <v>30.9</v>
      </c>
      <c r="O2085">
        <f ca="1">INDIRECT("Thursday!D"&amp;closest($F2085:$G2085,Thursday!$Y$1:$Z$2572))</f>
        <v>39.700000000000003</v>
      </c>
      <c r="P2085">
        <f ca="1">INDIRECT("Friday!D"&amp;closest($F2085:$G2085,Friday!$Y$1:$Z$1782))</f>
        <v>37.1</v>
      </c>
    </row>
    <row r="2086" spans="1:16" x14ac:dyDescent="0.25">
      <c r="A2086" t="s">
        <v>58</v>
      </c>
      <c r="B2086" t="s">
        <v>42</v>
      </c>
      <c r="C2086" t="s">
        <v>59</v>
      </c>
      <c r="D2086" t="s">
        <v>7939</v>
      </c>
      <c r="F2086">
        <v>39.962418</v>
      </c>
      <c r="G2086">
        <v>-75.140896999999995</v>
      </c>
      <c r="H2086" t="s">
        <v>7926</v>
      </c>
      <c r="I2086">
        <v>119</v>
      </c>
      <c r="J2086" t="s">
        <v>7940</v>
      </c>
      <c r="K2086" t="s">
        <v>7941</v>
      </c>
      <c r="L2086">
        <v>0</v>
      </c>
      <c r="M2086">
        <f ca="1">INDIRECT("Tuesday!D"&amp;closest($F2086:$G2086,Tuesday!$Y$1:$Z$2573))</f>
        <v>42</v>
      </c>
      <c r="N2086">
        <f ca="1">INDIRECT("Wednesday!D"&amp;closest($F2086:$G2086,Wednesday!$Y$1:$Z$2578))</f>
        <v>39.9</v>
      </c>
      <c r="O2086">
        <f ca="1">INDIRECT("Thursday!D"&amp;closest($F2086:$G2086,Thursday!$Y$1:$Z$2572))</f>
        <v>40.799999999999997</v>
      </c>
      <c r="P2086">
        <f ca="1">INDIRECT("Friday!D"&amp;closest($F2086:$G2086,Friday!$Y$1:$Z$1782))</f>
        <v>41.8</v>
      </c>
    </row>
    <row r="2087" spans="1:16" x14ac:dyDescent="0.25">
      <c r="A2087" t="s">
        <v>3297</v>
      </c>
      <c r="C2087" t="s">
        <v>3298</v>
      </c>
      <c r="D2087" t="s">
        <v>7942</v>
      </c>
      <c r="E2087">
        <v>21</v>
      </c>
      <c r="F2087">
        <v>38.040950000000002</v>
      </c>
      <c r="G2087">
        <v>-84.497150000000005</v>
      </c>
      <c r="H2087" t="s">
        <v>7926</v>
      </c>
      <c r="I2087">
        <v>86</v>
      </c>
      <c r="J2087" t="s">
        <v>7943</v>
      </c>
      <c r="K2087" t="s">
        <v>7944</v>
      </c>
      <c r="M2087">
        <f ca="1">INDIRECT("Tuesday!D"&amp;closest($F2087:$G2087,Tuesday!$Y$1:$Z$2573))</f>
        <v>39.1</v>
      </c>
      <c r="N2087">
        <f ca="1">INDIRECT("Wednesday!D"&amp;closest($F2087:$G2087,Wednesday!$Y$1:$Z$2578))</f>
        <v>40</v>
      </c>
      <c r="O2087">
        <f ca="1">INDIRECT("Thursday!D"&amp;closest($F2087:$G2087,Thursday!$Y$1:$Z$2572))</f>
        <v>43</v>
      </c>
      <c r="P2087">
        <f ca="1">INDIRECT("Friday!D"&amp;closest($F2087:$G2087,Friday!$Y$1:$Z$1782))</f>
        <v>45.1</v>
      </c>
    </row>
    <row r="2088" spans="1:16" x14ac:dyDescent="0.25">
      <c r="A2088" t="s">
        <v>47</v>
      </c>
      <c r="B2088" t="s">
        <v>26</v>
      </c>
      <c r="C2088" t="s">
        <v>48</v>
      </c>
      <c r="D2088" t="s">
        <v>7945</v>
      </c>
      <c r="F2088">
        <v>35.078194000000003</v>
      </c>
      <c r="G2088">
        <v>-80.817017000000007</v>
      </c>
      <c r="H2088" t="s">
        <v>7926</v>
      </c>
      <c r="I2088">
        <v>613</v>
      </c>
      <c r="J2088" t="s">
        <v>7946</v>
      </c>
      <c r="K2088" t="s">
        <v>7947</v>
      </c>
      <c r="L2088">
        <v>4</v>
      </c>
      <c r="M2088">
        <f ca="1">INDIRECT("Tuesday!D"&amp;closest($F2088:$G2088,Tuesday!$Y$1:$Z$2573))</f>
        <v>55.2</v>
      </c>
      <c r="N2088">
        <f ca="1">INDIRECT("Wednesday!D"&amp;closest($F2088:$G2088,Wednesday!$Y$1:$Z$2578))</f>
        <v>53.4</v>
      </c>
      <c r="O2088">
        <f ca="1">INDIRECT("Thursday!D"&amp;closest($F2088:$G2088,Thursday!$Y$1:$Z$2572))</f>
        <v>46.5</v>
      </c>
      <c r="P2088">
        <f ca="1">INDIRECT("Friday!D"&amp;closest($F2088:$G2088,Friday!$Y$1:$Z$1782))</f>
        <v>37.4</v>
      </c>
    </row>
    <row r="2089" spans="1:16" x14ac:dyDescent="0.25">
      <c r="A2089" t="s">
        <v>1482</v>
      </c>
      <c r="B2089" t="s">
        <v>13</v>
      </c>
      <c r="C2089" t="s">
        <v>1483</v>
      </c>
      <c r="D2089" t="s">
        <v>7948</v>
      </c>
      <c r="E2089">
        <v>39</v>
      </c>
      <c r="F2089">
        <v>42.359693800000002</v>
      </c>
      <c r="G2089">
        <v>-71.065501999999995</v>
      </c>
      <c r="H2089" t="s">
        <v>7926</v>
      </c>
      <c r="I2089">
        <v>115</v>
      </c>
      <c r="J2089" t="s">
        <v>7949</v>
      </c>
      <c r="K2089" t="s">
        <v>7950</v>
      </c>
      <c r="L2089">
        <v>0</v>
      </c>
      <c r="M2089">
        <f ca="1">INDIRECT("Tuesday!D"&amp;closest($F2089:$G2089,Tuesday!$Y$1:$Z$2573))</f>
        <v>38</v>
      </c>
      <c r="N2089">
        <f ca="1">INDIRECT("Wednesday!D"&amp;closest($F2089:$G2089,Wednesday!$Y$1:$Z$2578))</f>
        <v>38.6</v>
      </c>
      <c r="O2089">
        <f ca="1">INDIRECT("Thursday!D"&amp;closest($F2089:$G2089,Thursday!$Y$1:$Z$2572))</f>
        <v>42.5</v>
      </c>
      <c r="P2089">
        <f ca="1">INDIRECT("Friday!D"&amp;closest($F2089:$G2089,Friday!$Y$1:$Z$1782))</f>
        <v>40.6</v>
      </c>
    </row>
    <row r="2090" spans="1:16" x14ac:dyDescent="0.25">
      <c r="A2090" t="s">
        <v>7951</v>
      </c>
      <c r="B2090" t="s">
        <v>26</v>
      </c>
      <c r="C2090" t="s">
        <v>7952</v>
      </c>
      <c r="D2090" t="s">
        <v>7953</v>
      </c>
      <c r="E2090">
        <v>41</v>
      </c>
      <c r="F2090">
        <v>28.5365562</v>
      </c>
      <c r="G2090">
        <v>-81.5680488</v>
      </c>
      <c r="H2090" t="s">
        <v>7926</v>
      </c>
      <c r="I2090">
        <v>230</v>
      </c>
      <c r="J2090" t="s">
        <v>7954</v>
      </c>
      <c r="K2090" t="s">
        <v>7955</v>
      </c>
      <c r="L2090">
        <v>-3</v>
      </c>
      <c r="M2090">
        <f ca="1">INDIRECT("Tuesday!D"&amp;closest($F2090:$G2090,Tuesday!$Y$1:$Z$2573))</f>
        <v>72.5</v>
      </c>
      <c r="N2090">
        <f ca="1">INDIRECT("Wednesday!D"&amp;closest($F2090:$G2090,Wednesday!$Y$1:$Z$2578))</f>
        <v>71.5</v>
      </c>
      <c r="O2090">
        <f ca="1">INDIRECT("Thursday!D"&amp;closest($F2090:$G2090,Thursday!$Y$1:$Z$2572))</f>
        <v>70.8</v>
      </c>
      <c r="P2090">
        <f ca="1">INDIRECT("Friday!D"&amp;closest($F2090:$G2090,Friday!$Y$1:$Z$1782))</f>
        <v>67.8</v>
      </c>
    </row>
    <row r="2091" spans="1:16" x14ac:dyDescent="0.25">
      <c r="A2091" t="s">
        <v>1427</v>
      </c>
      <c r="C2091" t="s">
        <v>1428</v>
      </c>
      <c r="D2091" t="s">
        <v>7956</v>
      </c>
      <c r="E2091">
        <v>47</v>
      </c>
      <c r="F2091">
        <v>27.588420660000001</v>
      </c>
      <c r="G2091">
        <v>-99.525390450000003</v>
      </c>
      <c r="H2091" t="s">
        <v>7926</v>
      </c>
      <c r="I2091">
        <v>4762</v>
      </c>
      <c r="J2091" t="s">
        <v>6462</v>
      </c>
      <c r="K2091" t="s">
        <v>6463</v>
      </c>
      <c r="L2091">
        <v>0</v>
      </c>
      <c r="M2091">
        <f ca="1">INDIRECT("Tuesday!D"&amp;closest($F2091:$G2091,Tuesday!$Y$1:$Z$2573))</f>
        <v>76.3</v>
      </c>
      <c r="N2091">
        <f ca="1">INDIRECT("Wednesday!D"&amp;closest($F2091:$G2091,Wednesday!$Y$1:$Z$2578))</f>
        <v>68.7</v>
      </c>
      <c r="O2091">
        <f ca="1">INDIRECT("Thursday!D"&amp;closest($F2091:$G2091,Thursday!$Y$1:$Z$2572))</f>
        <v>62</v>
      </c>
      <c r="P2091">
        <f ca="1">INDIRECT("Friday!D"&amp;closest($F2091:$G2091,Friday!$Y$1:$Z$1782))</f>
        <v>66.3</v>
      </c>
    </row>
    <row r="2092" spans="1:16" x14ac:dyDescent="0.25">
      <c r="A2092" t="s">
        <v>7957</v>
      </c>
      <c r="B2092" t="s">
        <v>42</v>
      </c>
      <c r="C2092" t="s">
        <v>7958</v>
      </c>
      <c r="D2092" t="s">
        <v>7959</v>
      </c>
      <c r="E2092">
        <v>41</v>
      </c>
      <c r="F2092">
        <v>42.711080750000001</v>
      </c>
      <c r="G2092">
        <v>-105.2757628</v>
      </c>
      <c r="H2092" t="s">
        <v>7926</v>
      </c>
      <c r="I2092">
        <v>624</v>
      </c>
      <c r="J2092" t="s">
        <v>7960</v>
      </c>
      <c r="K2092" t="s">
        <v>7961</v>
      </c>
      <c r="M2092">
        <f ca="1">INDIRECT("Tuesday!D"&amp;closest($F2092:$G2092,Tuesday!$Y$1:$Z$2573))</f>
        <v>41.7</v>
      </c>
      <c r="N2092">
        <f ca="1">INDIRECT("Wednesday!D"&amp;closest($F2092:$G2092,Wednesday!$Y$1:$Z$2578))</f>
        <v>45.1</v>
      </c>
      <c r="O2092">
        <f ca="1">INDIRECT("Thursday!D"&amp;closest($F2092:$G2092,Thursday!$Y$1:$Z$2572))</f>
        <v>48.4</v>
      </c>
      <c r="P2092">
        <f ca="1">INDIRECT("Friday!D"&amp;closest($F2092:$G2092,Friday!$Y$1:$Z$1782))</f>
        <v>53.8</v>
      </c>
    </row>
    <row r="2093" spans="1:16" x14ac:dyDescent="0.25">
      <c r="A2093" t="s">
        <v>447</v>
      </c>
      <c r="C2093" t="s">
        <v>448</v>
      </c>
      <c r="D2093" t="s">
        <v>7962</v>
      </c>
      <c r="E2093">
        <v>33</v>
      </c>
      <c r="F2093">
        <v>34.947108999999998</v>
      </c>
      <c r="G2093">
        <v>-81.0554992</v>
      </c>
      <c r="H2093" t="s">
        <v>7926</v>
      </c>
      <c r="I2093">
        <v>248</v>
      </c>
      <c r="J2093" t="s">
        <v>7963</v>
      </c>
      <c r="K2093" t="s">
        <v>7964</v>
      </c>
      <c r="L2093">
        <v>0</v>
      </c>
      <c r="M2093">
        <f ca="1">INDIRECT("Tuesday!D"&amp;closest($F2093:$G2093,Tuesday!$Y$1:$Z$2573))</f>
        <v>54.7</v>
      </c>
      <c r="N2093">
        <f ca="1">INDIRECT("Wednesday!D"&amp;closest($F2093:$G2093,Wednesday!$Y$1:$Z$2578))</f>
        <v>54.4</v>
      </c>
      <c r="O2093">
        <f ca="1">INDIRECT("Thursday!D"&amp;closest($F2093:$G2093,Thursday!$Y$1:$Z$2572))</f>
        <v>45.7</v>
      </c>
      <c r="P2093">
        <f ca="1">INDIRECT("Friday!D"&amp;closest($F2093:$G2093,Friday!$Y$1:$Z$1782))</f>
        <v>37.5</v>
      </c>
    </row>
    <row r="2094" spans="1:16" x14ac:dyDescent="0.25">
      <c r="A2094" t="s">
        <v>7965</v>
      </c>
      <c r="B2094" t="s">
        <v>26</v>
      </c>
      <c r="C2094" t="s">
        <v>7966</v>
      </c>
      <c r="D2094" t="s">
        <v>7967</v>
      </c>
      <c r="E2094">
        <v>46</v>
      </c>
      <c r="F2094">
        <v>33.228766989999997</v>
      </c>
      <c r="G2094">
        <v>-111.7149245</v>
      </c>
      <c r="H2094" t="s">
        <v>7926</v>
      </c>
      <c r="I2094">
        <v>545</v>
      </c>
      <c r="J2094" t="s">
        <v>7968</v>
      </c>
      <c r="K2094" t="s">
        <v>7969</v>
      </c>
      <c r="M2094">
        <f ca="1">INDIRECT("Tuesday!D"&amp;closest($F2094:$G2094,Tuesday!$Y$1:$Z$2573))</f>
        <v>66.7</v>
      </c>
      <c r="N2094">
        <f ca="1">INDIRECT("Wednesday!D"&amp;closest($F2094:$G2094,Wednesday!$Y$1:$Z$2578))</f>
        <v>67.900000000000006</v>
      </c>
      <c r="O2094">
        <f ca="1">INDIRECT("Thursday!D"&amp;closest($F2094:$G2094,Thursday!$Y$1:$Z$2572))</f>
        <v>70.900000000000006</v>
      </c>
      <c r="P2094">
        <f ca="1">INDIRECT("Friday!D"&amp;closest($F2094:$G2094,Friday!$Y$1:$Z$1782))</f>
        <v>72.900000000000006</v>
      </c>
    </row>
    <row r="2095" spans="1:16" x14ac:dyDescent="0.25">
      <c r="A2095" t="s">
        <v>3941</v>
      </c>
      <c r="C2095" t="s">
        <v>3942</v>
      </c>
      <c r="D2095" t="s">
        <v>7970</v>
      </c>
      <c r="E2095">
        <v>41</v>
      </c>
      <c r="F2095">
        <v>40.423435099999999</v>
      </c>
      <c r="G2095">
        <v>-74.179807600000004</v>
      </c>
      <c r="H2095" t="s">
        <v>7926</v>
      </c>
      <c r="I2095">
        <v>119</v>
      </c>
      <c r="J2095" t="s">
        <v>3944</v>
      </c>
      <c r="K2095" t="s">
        <v>3945</v>
      </c>
      <c r="L2095">
        <v>0</v>
      </c>
      <c r="M2095">
        <f ca="1">INDIRECT("Tuesday!D"&amp;closest($F2095:$G2095,Tuesday!$Y$1:$Z$2573))</f>
        <v>40.799999999999997</v>
      </c>
      <c r="N2095">
        <f ca="1">INDIRECT("Wednesday!D"&amp;closest($F2095:$G2095,Wednesday!$Y$1:$Z$2578))</f>
        <v>40.700000000000003</v>
      </c>
      <c r="O2095">
        <f ca="1">INDIRECT("Thursday!D"&amp;closest($F2095:$G2095,Thursday!$Y$1:$Z$2572))</f>
        <v>41.7</v>
      </c>
      <c r="P2095">
        <f ca="1">INDIRECT("Friday!D"&amp;closest($F2095:$G2095,Friday!$Y$1:$Z$1782))</f>
        <v>40.4</v>
      </c>
    </row>
    <row r="2096" spans="1:16" x14ac:dyDescent="0.25">
      <c r="A2096" t="s">
        <v>731</v>
      </c>
      <c r="C2096" t="s">
        <v>732</v>
      </c>
      <c r="D2096" t="s">
        <v>7971</v>
      </c>
      <c r="E2096">
        <v>28</v>
      </c>
      <c r="F2096">
        <v>40.753304730000004</v>
      </c>
      <c r="G2096">
        <v>-73.902343740000006</v>
      </c>
      <c r="H2096" t="s">
        <v>7972</v>
      </c>
      <c r="I2096">
        <v>146</v>
      </c>
      <c r="J2096" t="s">
        <v>7973</v>
      </c>
      <c r="K2096" t="s">
        <v>7974</v>
      </c>
      <c r="M2096">
        <f ca="1">INDIRECT("Tuesday!D"&amp;closest($F2096:$G2096,Tuesday!$Y$1:$Z$2573))</f>
        <v>39.299999999999997</v>
      </c>
      <c r="N2096">
        <f ca="1">INDIRECT("Wednesday!D"&amp;closest($F2096:$G2096,Wednesday!$Y$1:$Z$2578))</f>
        <v>39.799999999999997</v>
      </c>
      <c r="O2096">
        <f ca="1">INDIRECT("Thursday!D"&amp;closest($F2096:$G2096,Thursday!$Y$1:$Z$2572))</f>
        <v>40.6</v>
      </c>
      <c r="P2096">
        <f ca="1">INDIRECT("Friday!D"&amp;closest($F2096:$G2096,Friday!$Y$1:$Z$1782))</f>
        <v>43.5</v>
      </c>
    </row>
    <row r="2097" spans="1:16" x14ac:dyDescent="0.25">
      <c r="A2097" t="s">
        <v>608</v>
      </c>
      <c r="C2097" t="s">
        <v>609</v>
      </c>
      <c r="D2097" t="s">
        <v>7975</v>
      </c>
      <c r="E2097">
        <v>37</v>
      </c>
      <c r="F2097">
        <v>34.501188040000002</v>
      </c>
      <c r="G2097">
        <v>-86.262072189999998</v>
      </c>
      <c r="H2097" t="s">
        <v>7972</v>
      </c>
      <c r="I2097">
        <v>742</v>
      </c>
      <c r="J2097" t="s">
        <v>7976</v>
      </c>
      <c r="K2097" t="s">
        <v>7977</v>
      </c>
      <c r="M2097">
        <f ca="1">INDIRECT("Tuesday!D"&amp;closest($F2097:$G2097,Tuesday!$Y$1:$Z$2573))</f>
        <v>52.2</v>
      </c>
      <c r="N2097">
        <f ca="1">INDIRECT("Wednesday!D"&amp;closest($F2097:$G2097,Wednesday!$Y$1:$Z$2578))</f>
        <v>47.4</v>
      </c>
      <c r="O2097">
        <f ca="1">INDIRECT("Thursday!D"&amp;closest($F2097:$G2097,Thursday!$Y$1:$Z$2572))</f>
        <v>43.8</v>
      </c>
      <c r="P2097">
        <f ca="1">INDIRECT("Friday!D"&amp;closest($F2097:$G2097,Friday!$Y$1:$Z$1782))</f>
        <v>41</v>
      </c>
    </row>
    <row r="2098" spans="1:16" x14ac:dyDescent="0.25">
      <c r="A2098" t="s">
        <v>7978</v>
      </c>
      <c r="B2098" t="s">
        <v>13</v>
      </c>
      <c r="C2098" t="s">
        <v>7979</v>
      </c>
      <c r="D2098" t="s">
        <v>7980</v>
      </c>
      <c r="E2098">
        <v>40</v>
      </c>
      <c r="F2098">
        <v>39.431931689999999</v>
      </c>
      <c r="G2098">
        <v>-77.808850489999998</v>
      </c>
      <c r="H2098" t="s">
        <v>7972</v>
      </c>
      <c r="I2098">
        <v>427</v>
      </c>
      <c r="J2098" t="s">
        <v>7981</v>
      </c>
      <c r="K2098" t="s">
        <v>7982</v>
      </c>
      <c r="L2098">
        <v>-4</v>
      </c>
      <c r="M2098">
        <f ca="1">INDIRECT("Tuesday!D"&amp;closest($F2098:$G2098,Tuesday!$Y$1:$Z$2573))</f>
        <v>39.799999999999997</v>
      </c>
      <c r="N2098">
        <f ca="1">INDIRECT("Wednesday!D"&amp;closest($F2098:$G2098,Wednesday!$Y$1:$Z$2578))</f>
        <v>38.4</v>
      </c>
      <c r="O2098">
        <f ca="1">INDIRECT("Thursday!D"&amp;closest($F2098:$G2098,Thursday!$Y$1:$Z$2572))</f>
        <v>34.4</v>
      </c>
      <c r="P2098">
        <f ca="1">INDIRECT("Friday!D"&amp;closest($F2098:$G2098,Friday!$Y$1:$Z$1782))</f>
        <v>40.6</v>
      </c>
    </row>
    <row r="2099" spans="1:16" x14ac:dyDescent="0.25">
      <c r="A2099" t="s">
        <v>6242</v>
      </c>
      <c r="C2099" t="s">
        <v>4010</v>
      </c>
      <c r="D2099" t="s">
        <v>7983</v>
      </c>
      <c r="E2099">
        <v>15</v>
      </c>
      <c r="F2099">
        <v>30.58858408</v>
      </c>
      <c r="G2099">
        <v>-84.576272930000002</v>
      </c>
      <c r="H2099" t="s">
        <v>7972</v>
      </c>
      <c r="I2099">
        <v>13</v>
      </c>
      <c r="J2099" t="s">
        <v>6245</v>
      </c>
      <c r="K2099" t="s">
        <v>6246</v>
      </c>
      <c r="L2099">
        <v>0</v>
      </c>
      <c r="M2099">
        <f ca="1">INDIRECT("Tuesday!D"&amp;closest($F2099:$G2099,Tuesday!$Y$1:$Z$2573))</f>
        <v>64.599999999999994</v>
      </c>
      <c r="N2099">
        <f ca="1">INDIRECT("Wednesday!D"&amp;closest($F2099:$G2099,Wednesday!$Y$1:$Z$2578))</f>
        <v>59.7</v>
      </c>
      <c r="O2099">
        <f ca="1">INDIRECT("Thursday!D"&amp;closest($F2099:$G2099,Thursday!$Y$1:$Z$2572))</f>
        <v>65.2</v>
      </c>
      <c r="P2099">
        <f ca="1">INDIRECT("Friday!D"&amp;closest($F2099:$G2099,Friday!$Y$1:$Z$1782))</f>
        <v>63.1</v>
      </c>
    </row>
    <row r="2100" spans="1:16" x14ac:dyDescent="0.25">
      <c r="A2100" t="s">
        <v>58</v>
      </c>
      <c r="B2100" t="s">
        <v>26</v>
      </c>
      <c r="C2100" t="s">
        <v>59</v>
      </c>
      <c r="D2100" t="s">
        <v>7984</v>
      </c>
      <c r="F2100">
        <v>39.980885659999998</v>
      </c>
      <c r="G2100">
        <v>-75.117575009999996</v>
      </c>
      <c r="H2100" t="s">
        <v>7972</v>
      </c>
      <c r="I2100">
        <v>146</v>
      </c>
      <c r="J2100" t="s">
        <v>7985</v>
      </c>
      <c r="K2100" t="s">
        <v>7986</v>
      </c>
      <c r="L2100">
        <v>0</v>
      </c>
      <c r="M2100">
        <f ca="1">INDIRECT("Tuesday!D"&amp;closest($F2100:$G2100,Tuesday!$Y$1:$Z$2573))</f>
        <v>42.2</v>
      </c>
      <c r="N2100">
        <f ca="1">INDIRECT("Wednesday!D"&amp;closest($F2100:$G2100,Wednesday!$Y$1:$Z$2578))</f>
        <v>41.3</v>
      </c>
      <c r="O2100">
        <f ca="1">INDIRECT("Thursday!D"&amp;closest($F2100:$G2100,Thursday!$Y$1:$Z$2572))</f>
        <v>42</v>
      </c>
      <c r="P2100">
        <f ca="1">INDIRECT("Friday!D"&amp;closest($F2100:$G2100,Friday!$Y$1:$Z$1782))</f>
        <v>41.7</v>
      </c>
    </row>
    <row r="2101" spans="1:16" x14ac:dyDescent="0.25">
      <c r="A2101" t="s">
        <v>1002</v>
      </c>
      <c r="B2101" t="s">
        <v>42</v>
      </c>
      <c r="C2101" t="s">
        <v>1003</v>
      </c>
      <c r="D2101" t="s">
        <v>7987</v>
      </c>
      <c r="E2101">
        <v>41</v>
      </c>
      <c r="F2101">
        <v>40.2108135</v>
      </c>
      <c r="G2101">
        <v>-75.208246759999994</v>
      </c>
      <c r="H2101" t="s">
        <v>7972</v>
      </c>
      <c r="I2101">
        <v>310</v>
      </c>
      <c r="J2101" t="s">
        <v>7988</v>
      </c>
      <c r="K2101" t="s">
        <v>7989</v>
      </c>
      <c r="L2101">
        <v>-4</v>
      </c>
      <c r="M2101">
        <f ca="1">INDIRECT("Tuesday!D"&amp;closest($F2101:$G2101,Tuesday!$Y$1:$Z$2573))</f>
        <v>39.6</v>
      </c>
      <c r="N2101">
        <f ca="1">INDIRECT("Wednesday!D"&amp;closest($F2101:$G2101,Wednesday!$Y$1:$Z$2578))</f>
        <v>38.6</v>
      </c>
      <c r="O2101">
        <f ca="1">INDIRECT("Thursday!D"&amp;closest($F2101:$G2101,Thursday!$Y$1:$Z$2572))</f>
        <v>39.6</v>
      </c>
      <c r="P2101">
        <f ca="1">INDIRECT("Friday!D"&amp;closest($F2101:$G2101,Friday!$Y$1:$Z$1782))</f>
        <v>42.4</v>
      </c>
    </row>
    <row r="2102" spans="1:16" x14ac:dyDescent="0.25">
      <c r="A2102" t="s">
        <v>7990</v>
      </c>
      <c r="B2102" t="s">
        <v>26</v>
      </c>
      <c r="C2102" t="s">
        <v>1248</v>
      </c>
      <c r="D2102" t="s">
        <v>7991</v>
      </c>
      <c r="F2102">
        <v>35.358474999999999</v>
      </c>
      <c r="G2102">
        <v>-79.894492999999997</v>
      </c>
      <c r="H2102" t="s">
        <v>7972</v>
      </c>
      <c r="I2102">
        <v>613</v>
      </c>
      <c r="J2102" t="s">
        <v>7946</v>
      </c>
      <c r="K2102" t="s">
        <v>7947</v>
      </c>
      <c r="L2102">
        <v>0</v>
      </c>
      <c r="M2102">
        <f ca="1">INDIRECT("Tuesday!D"&amp;closest($F2102:$G2102,Tuesday!$Y$1:$Z$2573))</f>
        <v>51.2</v>
      </c>
      <c r="N2102">
        <f ca="1">INDIRECT("Wednesday!D"&amp;closest($F2102:$G2102,Wednesday!$Y$1:$Z$2578))</f>
        <v>50.8</v>
      </c>
      <c r="O2102">
        <f ca="1">INDIRECT("Thursday!D"&amp;closest($F2102:$G2102,Thursday!$Y$1:$Z$2572))</f>
        <v>43</v>
      </c>
      <c r="P2102">
        <f ca="1">INDIRECT("Friday!D"&amp;closest($F2102:$G2102,Friday!$Y$1:$Z$1782))</f>
        <v>37.9</v>
      </c>
    </row>
    <row r="2103" spans="1:16" x14ac:dyDescent="0.25">
      <c r="A2103" t="s">
        <v>401</v>
      </c>
      <c r="B2103" t="s">
        <v>26</v>
      </c>
      <c r="C2103" t="s">
        <v>402</v>
      </c>
      <c r="D2103" t="s">
        <v>7992</v>
      </c>
      <c r="E2103">
        <v>43</v>
      </c>
      <c r="F2103">
        <v>25.735337399999999</v>
      </c>
      <c r="G2103">
        <v>-80.246172200000004</v>
      </c>
      <c r="H2103" t="s">
        <v>7972</v>
      </c>
      <c r="I2103">
        <v>289</v>
      </c>
      <c r="J2103" t="s">
        <v>7993</v>
      </c>
      <c r="K2103" t="s">
        <v>7994</v>
      </c>
      <c r="L2103">
        <v>0</v>
      </c>
      <c r="M2103">
        <f ca="1">INDIRECT("Tuesday!D"&amp;closest($F2103:$G2103,Tuesday!$Y$1:$Z$2573))</f>
        <v>74.2</v>
      </c>
      <c r="N2103">
        <f ca="1">INDIRECT("Wednesday!D"&amp;closest($F2103:$G2103,Wednesday!$Y$1:$Z$2578))</f>
        <v>76.3</v>
      </c>
      <c r="O2103">
        <f ca="1">INDIRECT("Thursday!D"&amp;closest($F2103:$G2103,Thursday!$Y$1:$Z$2572))</f>
        <v>77.2</v>
      </c>
      <c r="P2103">
        <f ca="1">INDIRECT("Friday!D"&amp;closest($F2103:$G2103,Friday!$Y$1:$Z$1782))</f>
        <v>72.3</v>
      </c>
    </row>
    <row r="2104" spans="1:16" x14ac:dyDescent="0.25">
      <c r="A2104" t="s">
        <v>1056</v>
      </c>
      <c r="B2104" t="s">
        <v>13</v>
      </c>
      <c r="C2104" t="s">
        <v>1057</v>
      </c>
      <c r="D2104" t="s">
        <v>7995</v>
      </c>
      <c r="E2104">
        <v>23</v>
      </c>
      <c r="F2104">
        <v>34.021591100000002</v>
      </c>
      <c r="G2104">
        <v>-81.036744900000002</v>
      </c>
      <c r="H2104" t="s">
        <v>7972</v>
      </c>
      <c r="I2104">
        <v>42</v>
      </c>
      <c r="J2104" t="s">
        <v>7996</v>
      </c>
      <c r="K2104" t="s">
        <v>7997</v>
      </c>
      <c r="L2104">
        <v>0</v>
      </c>
      <c r="M2104">
        <f ca="1">INDIRECT("Tuesday!D"&amp;closest($F2104:$G2104,Tuesday!$Y$1:$Z$2573))</f>
        <v>60.1</v>
      </c>
      <c r="N2104">
        <f ca="1">INDIRECT("Wednesday!D"&amp;closest($F2104:$G2104,Wednesday!$Y$1:$Z$2578))</f>
        <v>57.8</v>
      </c>
      <c r="O2104">
        <f ca="1">INDIRECT("Thursday!D"&amp;closest($F2104:$G2104,Thursday!$Y$1:$Z$2572))</f>
        <v>49.9</v>
      </c>
      <c r="P2104">
        <f ca="1">INDIRECT("Friday!D"&amp;closest($F2104:$G2104,Friday!$Y$1:$Z$1782))</f>
        <v>42.7</v>
      </c>
    </row>
    <row r="2105" spans="1:16" x14ac:dyDescent="0.25">
      <c r="A2105" t="s">
        <v>505</v>
      </c>
      <c r="C2105" t="s">
        <v>506</v>
      </c>
      <c r="D2105" t="s">
        <v>7998</v>
      </c>
      <c r="E2105">
        <v>36</v>
      </c>
      <c r="F2105">
        <v>32.5710975</v>
      </c>
      <c r="G2105">
        <v>-89.876448499999995</v>
      </c>
      <c r="H2105" t="s">
        <v>7999</v>
      </c>
      <c r="I2105">
        <v>1164</v>
      </c>
      <c r="J2105" t="s">
        <v>1544</v>
      </c>
      <c r="K2105" t="s">
        <v>1545</v>
      </c>
      <c r="L2105">
        <v>0</v>
      </c>
      <c r="M2105">
        <f ca="1">INDIRECT("Tuesday!D"&amp;closest($F2105:$G2105,Tuesday!$Y$1:$Z$2573))</f>
        <v>62.7</v>
      </c>
      <c r="N2105">
        <f ca="1">INDIRECT("Wednesday!D"&amp;closest($F2105:$G2105,Wednesday!$Y$1:$Z$2578))</f>
        <v>53.9</v>
      </c>
      <c r="O2105">
        <f ca="1">INDIRECT("Thursday!D"&amp;closest($F2105:$G2105,Thursday!$Y$1:$Z$2572))</f>
        <v>49.3</v>
      </c>
      <c r="P2105">
        <f ca="1">INDIRECT("Friday!D"&amp;closest($F2105:$G2105,Friday!$Y$1:$Z$1782))</f>
        <v>46</v>
      </c>
    </row>
    <row r="2106" spans="1:16" x14ac:dyDescent="0.25">
      <c r="A2106" t="s">
        <v>171</v>
      </c>
      <c r="C2106" t="s">
        <v>172</v>
      </c>
      <c r="D2106" t="s">
        <v>8000</v>
      </c>
      <c r="E2106">
        <v>42</v>
      </c>
      <c r="F2106">
        <v>29.8809182</v>
      </c>
      <c r="G2106">
        <v>-95.675312399999996</v>
      </c>
      <c r="H2106" t="s">
        <v>7999</v>
      </c>
      <c r="I2106">
        <v>96</v>
      </c>
      <c r="J2106" t="s">
        <v>8001</v>
      </c>
      <c r="K2106" t="s">
        <v>8002</v>
      </c>
      <c r="L2106">
        <v>0</v>
      </c>
      <c r="M2106">
        <f ca="1">INDIRECT("Tuesday!D"&amp;closest($F2106:$G2106,Tuesday!$Y$1:$Z$2573))</f>
        <v>66.8</v>
      </c>
      <c r="N2106">
        <f ca="1">INDIRECT("Wednesday!D"&amp;closest($F2106:$G2106,Wednesday!$Y$1:$Z$2578))</f>
        <v>61.1</v>
      </c>
      <c r="O2106">
        <f ca="1">INDIRECT("Thursday!D"&amp;closest($F2106:$G2106,Thursday!$Y$1:$Z$2572))</f>
        <v>51.6</v>
      </c>
      <c r="P2106">
        <f ca="1">INDIRECT("Friday!D"&amp;closest($F2106:$G2106,Friday!$Y$1:$Z$1782))</f>
        <v>50.3</v>
      </c>
    </row>
    <row r="2107" spans="1:16" x14ac:dyDescent="0.25">
      <c r="A2107" t="s">
        <v>8003</v>
      </c>
      <c r="B2107" t="s">
        <v>427</v>
      </c>
      <c r="C2107" t="s">
        <v>8004</v>
      </c>
      <c r="D2107" t="s">
        <v>8005</v>
      </c>
      <c r="E2107">
        <v>42</v>
      </c>
      <c r="F2107">
        <v>32.210314959999998</v>
      </c>
      <c r="G2107">
        <v>-110.8596659</v>
      </c>
      <c r="H2107" t="s">
        <v>7999</v>
      </c>
      <c r="I2107">
        <v>155</v>
      </c>
      <c r="J2107" t="s">
        <v>8006</v>
      </c>
      <c r="K2107" t="s">
        <v>8007</v>
      </c>
      <c r="M2107">
        <f ca="1">INDIRECT("Tuesday!D"&amp;closest($F2107:$G2107,Tuesday!$Y$1:$Z$2573))</f>
        <v>65</v>
      </c>
      <c r="N2107">
        <f ca="1">INDIRECT("Wednesday!D"&amp;closest($F2107:$G2107,Wednesday!$Y$1:$Z$2578))</f>
        <v>64.7</v>
      </c>
      <c r="O2107">
        <f ca="1">INDIRECT("Thursday!D"&amp;closest($F2107:$G2107,Thursday!$Y$1:$Z$2572))</f>
        <v>69.5</v>
      </c>
      <c r="P2107">
        <f ca="1">INDIRECT("Friday!D"&amp;closest($F2107:$G2107,Friday!$Y$1:$Z$1782))</f>
        <v>74.099999999999994</v>
      </c>
    </row>
    <row r="2108" spans="1:16" x14ac:dyDescent="0.25">
      <c r="A2108" t="s">
        <v>58</v>
      </c>
      <c r="B2108" t="s">
        <v>109</v>
      </c>
      <c r="C2108" t="s">
        <v>59</v>
      </c>
      <c r="D2108" t="s">
        <v>8008</v>
      </c>
      <c r="E2108">
        <v>57</v>
      </c>
      <c r="F2108">
        <v>40.002498000000003</v>
      </c>
      <c r="G2108">
        <v>-75.118032999999997</v>
      </c>
      <c r="H2108" t="s">
        <v>7999</v>
      </c>
      <c r="I2108">
        <v>710</v>
      </c>
      <c r="J2108" t="s">
        <v>8009</v>
      </c>
      <c r="K2108" t="s">
        <v>8010</v>
      </c>
      <c r="L2108">
        <v>-9</v>
      </c>
      <c r="M2108">
        <f ca="1">INDIRECT("Tuesday!D"&amp;closest($F2108:$G2108,Tuesday!$Y$1:$Z$2573))</f>
        <v>39.1</v>
      </c>
      <c r="N2108">
        <f ca="1">INDIRECT("Wednesday!D"&amp;closest($F2108:$G2108,Wednesday!$Y$1:$Z$2578))</f>
        <v>38.799999999999997</v>
      </c>
      <c r="O2108">
        <f ca="1">INDIRECT("Thursday!D"&amp;closest($F2108:$G2108,Thursday!$Y$1:$Z$2572))</f>
        <v>39.6</v>
      </c>
      <c r="P2108">
        <f ca="1">INDIRECT("Friday!D"&amp;closest($F2108:$G2108,Friday!$Y$1:$Z$1782))</f>
        <v>41.7</v>
      </c>
    </row>
    <row r="2109" spans="1:16" x14ac:dyDescent="0.25">
      <c r="A2109" t="s">
        <v>447</v>
      </c>
      <c r="B2109" t="s">
        <v>13</v>
      </c>
      <c r="C2109" t="s">
        <v>448</v>
      </c>
      <c r="D2109" t="s">
        <v>8011</v>
      </c>
      <c r="F2109">
        <v>34.694887700000002</v>
      </c>
      <c r="G2109">
        <v>-79.199972399999993</v>
      </c>
      <c r="H2109" t="s">
        <v>7999</v>
      </c>
      <c r="I2109">
        <v>126</v>
      </c>
      <c r="J2109" t="s">
        <v>8012</v>
      </c>
      <c r="K2109" t="s">
        <v>8013</v>
      </c>
      <c r="L2109">
        <v>0</v>
      </c>
      <c r="M2109">
        <f ca="1">INDIRECT("Tuesday!D"&amp;closest($F2109:$G2109,Tuesday!$Y$1:$Z$2573))</f>
        <v>54.1</v>
      </c>
      <c r="N2109">
        <f ca="1">INDIRECT("Wednesday!D"&amp;closest($F2109:$G2109,Wednesday!$Y$1:$Z$2578))</f>
        <v>51.3</v>
      </c>
      <c r="O2109">
        <f ca="1">INDIRECT("Thursday!D"&amp;closest($F2109:$G2109,Thursday!$Y$1:$Z$2572))</f>
        <v>46.3</v>
      </c>
      <c r="P2109">
        <f ca="1">INDIRECT("Friday!D"&amp;closest($F2109:$G2109,Friday!$Y$1:$Z$1782))</f>
        <v>43</v>
      </c>
    </row>
    <row r="2110" spans="1:16" x14ac:dyDescent="0.25">
      <c r="A2110" t="s">
        <v>5788</v>
      </c>
      <c r="B2110" t="s">
        <v>13</v>
      </c>
      <c r="C2110" t="s">
        <v>5140</v>
      </c>
      <c r="D2110" t="s">
        <v>8014</v>
      </c>
      <c r="E2110">
        <v>53</v>
      </c>
      <c r="F2110">
        <v>43.992969000000002</v>
      </c>
      <c r="G2110">
        <v>-92.473115000000007</v>
      </c>
      <c r="H2110" t="s">
        <v>7999</v>
      </c>
      <c r="I2110">
        <v>165</v>
      </c>
      <c r="J2110" t="s">
        <v>8015</v>
      </c>
      <c r="K2110" t="s">
        <v>8016</v>
      </c>
      <c r="L2110">
        <v>8</v>
      </c>
      <c r="M2110">
        <f ca="1">INDIRECT("Tuesday!D"&amp;closest($F2110:$G2110,Tuesday!$Y$1:$Z$2573))</f>
        <v>27.3</v>
      </c>
      <c r="N2110">
        <f ca="1">INDIRECT("Wednesday!D"&amp;closest($F2110:$G2110,Wednesday!$Y$1:$Z$2578))</f>
        <v>30.8</v>
      </c>
      <c r="O2110">
        <f ca="1">INDIRECT("Thursday!D"&amp;closest($F2110:$G2110,Thursday!$Y$1:$Z$2572))</f>
        <v>40.700000000000003</v>
      </c>
      <c r="P2110">
        <f ca="1">INDIRECT("Friday!D"&amp;closest($F2110:$G2110,Friday!$Y$1:$Z$1782))</f>
        <v>34.5</v>
      </c>
    </row>
    <row r="2111" spans="1:16" x14ac:dyDescent="0.25">
      <c r="A2111" t="s">
        <v>608</v>
      </c>
      <c r="C2111" t="s">
        <v>609</v>
      </c>
      <c r="D2111" t="s">
        <v>8017</v>
      </c>
      <c r="E2111">
        <v>42</v>
      </c>
      <c r="F2111">
        <v>34.556567899999997</v>
      </c>
      <c r="G2111">
        <v>-87.693179799999996</v>
      </c>
      <c r="H2111" t="s">
        <v>7999</v>
      </c>
      <c r="I2111">
        <v>1910</v>
      </c>
      <c r="J2111" t="s">
        <v>8018</v>
      </c>
      <c r="K2111" t="s">
        <v>8019</v>
      </c>
      <c r="L2111">
        <v>0</v>
      </c>
      <c r="M2111">
        <f ca="1">INDIRECT("Tuesday!D"&amp;closest($F2111:$G2111,Tuesday!$Y$1:$Z$2573))</f>
        <v>51.6</v>
      </c>
      <c r="N2111">
        <f ca="1">INDIRECT("Wednesday!D"&amp;closest($F2111:$G2111,Wednesday!$Y$1:$Z$2578))</f>
        <v>48.2</v>
      </c>
      <c r="O2111">
        <f ca="1">INDIRECT("Thursday!D"&amp;closest($F2111:$G2111,Thursday!$Y$1:$Z$2572))</f>
        <v>47.2</v>
      </c>
      <c r="P2111">
        <f ca="1">INDIRECT("Friday!D"&amp;closest($F2111:$G2111,Friday!$Y$1:$Z$1782))</f>
        <v>46.6</v>
      </c>
    </row>
    <row r="2112" spans="1:16" x14ac:dyDescent="0.25">
      <c r="A2112" t="s">
        <v>8020</v>
      </c>
      <c r="B2112" t="s">
        <v>13</v>
      </c>
      <c r="C2112" t="s">
        <v>8021</v>
      </c>
      <c r="D2112" t="s">
        <v>8022</v>
      </c>
      <c r="E2112">
        <v>21</v>
      </c>
      <c r="F2112">
        <v>37.869140000000002</v>
      </c>
      <c r="G2112">
        <v>-120.4427345</v>
      </c>
      <c r="H2112" t="s">
        <v>7999</v>
      </c>
      <c r="I2112">
        <v>85</v>
      </c>
      <c r="J2112" t="s">
        <v>8023</v>
      </c>
      <c r="K2112" t="s">
        <v>8024</v>
      </c>
      <c r="L2112">
        <v>0</v>
      </c>
      <c r="M2112">
        <f ca="1">INDIRECT("Tuesday!D"&amp;closest($F2112:$G2112,Tuesday!$Y$1:$Z$2573))</f>
        <v>50.6</v>
      </c>
      <c r="N2112">
        <f ca="1">INDIRECT("Wednesday!D"&amp;closest($F2112:$G2112,Wednesday!$Y$1:$Z$2578))</f>
        <v>54.4</v>
      </c>
      <c r="O2112">
        <f ca="1">INDIRECT("Thursday!D"&amp;closest($F2112:$G2112,Thursday!$Y$1:$Z$2572))</f>
        <v>55</v>
      </c>
      <c r="P2112">
        <f ca="1">INDIRECT("Friday!D"&amp;closest($F2112:$G2112,Friday!$Y$1:$Z$1782))</f>
        <v>61.5</v>
      </c>
    </row>
    <row r="2113" spans="1:16" x14ac:dyDescent="0.25">
      <c r="A2113" t="s">
        <v>2184</v>
      </c>
      <c r="C2113" t="s">
        <v>2185</v>
      </c>
      <c r="D2113" t="s">
        <v>8025</v>
      </c>
      <c r="E2113">
        <v>21</v>
      </c>
      <c r="F2113">
        <v>43.260695499999997</v>
      </c>
      <c r="G2113">
        <v>-79.913520500000004</v>
      </c>
      <c r="H2113" t="s">
        <v>7999</v>
      </c>
      <c r="I2113">
        <v>90</v>
      </c>
      <c r="J2113" t="s">
        <v>8026</v>
      </c>
      <c r="K2113" t="s">
        <v>8027</v>
      </c>
      <c r="L2113">
        <v>5</v>
      </c>
      <c r="M2113">
        <f ca="1">INDIRECT("Tuesday!D"&amp;closest($F2113:$G2113,Tuesday!$Y$1:$Z$2573))</f>
        <v>30.5</v>
      </c>
      <c r="N2113">
        <f ca="1">INDIRECT("Wednesday!D"&amp;closest($F2113:$G2113,Wednesday!$Y$1:$Z$2578))</f>
        <v>31.5</v>
      </c>
      <c r="O2113">
        <f ca="1">INDIRECT("Thursday!D"&amp;closest($F2113:$G2113,Thursday!$Y$1:$Z$2572))</f>
        <v>35.799999999999997</v>
      </c>
      <c r="P2113">
        <f ca="1">INDIRECT("Friday!D"&amp;closest($F2113:$G2113,Friday!$Y$1:$Z$1782))</f>
        <v>33.299999999999997</v>
      </c>
    </row>
    <row r="2114" spans="1:16" x14ac:dyDescent="0.25">
      <c r="A2114" t="s">
        <v>4821</v>
      </c>
      <c r="B2114" t="s">
        <v>26</v>
      </c>
      <c r="C2114" t="s">
        <v>4822</v>
      </c>
      <c r="D2114" t="s">
        <v>8028</v>
      </c>
      <c r="E2114">
        <v>46</v>
      </c>
      <c r="F2114">
        <v>42.073717549999998</v>
      </c>
      <c r="G2114">
        <v>-87.69318088</v>
      </c>
      <c r="H2114" t="s">
        <v>7999</v>
      </c>
      <c r="I2114">
        <v>1143</v>
      </c>
      <c r="J2114" t="s">
        <v>4824</v>
      </c>
      <c r="K2114" t="s">
        <v>4825</v>
      </c>
      <c r="L2114">
        <v>0</v>
      </c>
      <c r="M2114">
        <f ca="1">INDIRECT("Tuesday!D"&amp;closest($F2114:$G2114,Tuesday!$Y$1:$Z$2573))</f>
        <v>30</v>
      </c>
      <c r="N2114">
        <f ca="1">INDIRECT("Wednesday!D"&amp;closest($F2114:$G2114,Wednesday!$Y$1:$Z$2578))</f>
        <v>32.299999999999997</v>
      </c>
      <c r="O2114">
        <f ca="1">INDIRECT("Thursday!D"&amp;closest($F2114:$G2114,Thursday!$Y$1:$Z$2572))</f>
        <v>35.4</v>
      </c>
      <c r="P2114">
        <f ca="1">INDIRECT("Friday!D"&amp;closest($F2114:$G2114,Friday!$Y$1:$Z$1782))</f>
        <v>40.299999999999997</v>
      </c>
    </row>
    <row r="2115" spans="1:16" x14ac:dyDescent="0.25">
      <c r="A2115" t="s">
        <v>731</v>
      </c>
      <c r="B2115" t="s">
        <v>13</v>
      </c>
      <c r="C2115" t="s">
        <v>732</v>
      </c>
      <c r="D2115" t="s">
        <v>8029</v>
      </c>
      <c r="E2115">
        <v>42</v>
      </c>
      <c r="F2115">
        <v>40.70685185</v>
      </c>
      <c r="G2115">
        <v>-73.81848196</v>
      </c>
      <c r="H2115" t="s">
        <v>7999</v>
      </c>
      <c r="I2115">
        <v>312</v>
      </c>
      <c r="J2115" t="s">
        <v>8030</v>
      </c>
      <c r="K2115" t="s">
        <v>8031</v>
      </c>
      <c r="L2115">
        <v>0</v>
      </c>
      <c r="M2115">
        <f ca="1">INDIRECT("Tuesday!D"&amp;closest($F2115:$G2115,Tuesday!$Y$1:$Z$2573))</f>
        <v>39.6</v>
      </c>
      <c r="N2115">
        <f ca="1">INDIRECT("Wednesday!D"&amp;closest($F2115:$G2115,Wednesday!$Y$1:$Z$2578))</f>
        <v>39.9</v>
      </c>
      <c r="O2115">
        <f ca="1">INDIRECT("Thursday!D"&amp;closest($F2115:$G2115,Thursday!$Y$1:$Z$2572))</f>
        <v>38.9</v>
      </c>
      <c r="P2115">
        <f ca="1">INDIRECT("Friday!D"&amp;closest($F2115:$G2115,Friday!$Y$1:$Z$1782))</f>
        <v>41.1</v>
      </c>
    </row>
    <row r="2116" spans="1:16" x14ac:dyDescent="0.25">
      <c r="A2116" t="s">
        <v>411</v>
      </c>
      <c r="B2116" t="s">
        <v>13</v>
      </c>
      <c r="C2116" t="s">
        <v>412</v>
      </c>
      <c r="D2116" t="s">
        <v>8032</v>
      </c>
      <c r="E2116">
        <v>18</v>
      </c>
      <c r="F2116">
        <v>40.07921219</v>
      </c>
      <c r="G2116">
        <v>-74.110725400000007</v>
      </c>
      <c r="H2116" t="s">
        <v>7999</v>
      </c>
      <c r="I2116">
        <v>64</v>
      </c>
      <c r="J2116" t="s">
        <v>8033</v>
      </c>
      <c r="K2116" t="s">
        <v>8034</v>
      </c>
      <c r="L2116">
        <v>12</v>
      </c>
      <c r="M2116">
        <f ca="1">INDIRECT("Tuesday!D"&amp;closest($F2116:$G2116,Tuesday!$Y$1:$Z$2573))</f>
        <v>39.299999999999997</v>
      </c>
      <c r="N2116">
        <f ca="1">INDIRECT("Wednesday!D"&amp;closest($F2116:$G2116,Wednesday!$Y$1:$Z$2578))</f>
        <v>39.700000000000003</v>
      </c>
      <c r="O2116">
        <f ca="1">INDIRECT("Thursday!D"&amp;closest($F2116:$G2116,Thursday!$Y$1:$Z$2572))</f>
        <v>38.799999999999997</v>
      </c>
      <c r="P2116">
        <f ca="1">INDIRECT("Friday!D"&amp;closest($F2116:$G2116,Friday!$Y$1:$Z$1782))</f>
        <v>40.4</v>
      </c>
    </row>
    <row r="2117" spans="1:16" x14ac:dyDescent="0.25">
      <c r="A2117" t="s">
        <v>1803</v>
      </c>
      <c r="B2117" t="s">
        <v>427</v>
      </c>
      <c r="C2117" t="s">
        <v>1804</v>
      </c>
      <c r="D2117" t="s">
        <v>8035</v>
      </c>
      <c r="E2117">
        <v>40</v>
      </c>
      <c r="F2117">
        <v>30.20712116</v>
      </c>
      <c r="G2117">
        <v>-95.463699210000001</v>
      </c>
      <c r="H2117" t="s">
        <v>7999</v>
      </c>
      <c r="I2117">
        <v>236</v>
      </c>
      <c r="J2117" t="s">
        <v>1806</v>
      </c>
      <c r="K2117" t="s">
        <v>1807</v>
      </c>
      <c r="M2117">
        <f ca="1">INDIRECT("Tuesday!D"&amp;closest($F2117:$G2117,Tuesday!$Y$1:$Z$2573))</f>
        <v>64.5</v>
      </c>
      <c r="N2117">
        <f ca="1">INDIRECT("Wednesday!D"&amp;closest($F2117:$G2117,Wednesday!$Y$1:$Z$2578))</f>
        <v>58.9</v>
      </c>
      <c r="O2117">
        <f ca="1">INDIRECT("Thursday!D"&amp;closest($F2117:$G2117,Thursday!$Y$1:$Z$2572))</f>
        <v>49.4</v>
      </c>
      <c r="P2117">
        <f ca="1">INDIRECT("Friday!D"&amp;closest($F2117:$G2117,Friday!$Y$1:$Z$1782))</f>
        <v>48.1</v>
      </c>
    </row>
    <row r="2118" spans="1:16" x14ac:dyDescent="0.25">
      <c r="A2118" t="s">
        <v>8036</v>
      </c>
      <c r="B2118" t="s">
        <v>26</v>
      </c>
      <c r="C2118" t="s">
        <v>8037</v>
      </c>
      <c r="D2118" t="s">
        <v>8038</v>
      </c>
      <c r="E2118">
        <v>43</v>
      </c>
      <c r="F2118">
        <v>41.135895069999997</v>
      </c>
      <c r="G2118">
        <v>-81.681398639999998</v>
      </c>
      <c r="H2118" t="s">
        <v>7999</v>
      </c>
      <c r="I2118">
        <v>304</v>
      </c>
      <c r="J2118" t="s">
        <v>5216</v>
      </c>
      <c r="K2118" t="s">
        <v>5217</v>
      </c>
      <c r="L2118">
        <v>0</v>
      </c>
      <c r="M2118">
        <f ca="1">INDIRECT("Tuesday!D"&amp;closest($F2118:$G2118,Tuesday!$Y$1:$Z$2573))</f>
        <v>31.9</v>
      </c>
      <c r="N2118">
        <f ca="1">INDIRECT("Wednesday!D"&amp;closest($F2118:$G2118,Wednesday!$Y$1:$Z$2578))</f>
        <v>32.200000000000003</v>
      </c>
      <c r="O2118">
        <f ca="1">INDIRECT("Thursday!D"&amp;closest($F2118:$G2118,Thursday!$Y$1:$Z$2572))</f>
        <v>34</v>
      </c>
      <c r="P2118">
        <f ca="1">INDIRECT("Friday!D"&amp;closest($F2118:$G2118,Friday!$Y$1:$Z$1782))</f>
        <v>37.6</v>
      </c>
    </row>
    <row r="2119" spans="1:16" x14ac:dyDescent="0.25">
      <c r="A2119" t="s">
        <v>3607</v>
      </c>
      <c r="C2119" t="s">
        <v>3608</v>
      </c>
      <c r="D2119" t="s">
        <v>8039</v>
      </c>
      <c r="E2119">
        <v>40</v>
      </c>
      <c r="F2119">
        <v>34.153619800000001</v>
      </c>
      <c r="G2119">
        <v>-99.293646199999998</v>
      </c>
      <c r="H2119" t="s">
        <v>7999</v>
      </c>
      <c r="I2119">
        <v>165</v>
      </c>
      <c r="J2119" t="s">
        <v>8040</v>
      </c>
      <c r="K2119" t="s">
        <v>8041</v>
      </c>
      <c r="L2119">
        <v>0</v>
      </c>
      <c r="M2119">
        <f ca="1">INDIRECT("Tuesday!D"&amp;closest($F2119:$G2119,Tuesday!$Y$1:$Z$2573))</f>
        <v>47.8</v>
      </c>
      <c r="N2119">
        <f ca="1">INDIRECT("Wednesday!D"&amp;closest($F2119:$G2119,Wednesday!$Y$1:$Z$2578))</f>
        <v>41.1</v>
      </c>
      <c r="O2119">
        <f ca="1">INDIRECT("Thursday!D"&amp;closest($F2119:$G2119,Thursday!$Y$1:$Z$2572))</f>
        <v>41.5</v>
      </c>
      <c r="P2119">
        <f ca="1">INDIRECT("Friday!D"&amp;closest($F2119:$G2119,Friday!$Y$1:$Z$1782))</f>
        <v>42</v>
      </c>
    </row>
    <row r="2120" spans="1:16" x14ac:dyDescent="0.25">
      <c r="A2120" t="s">
        <v>7610</v>
      </c>
      <c r="C2120" t="s">
        <v>7611</v>
      </c>
      <c r="D2120" t="s">
        <v>8042</v>
      </c>
      <c r="E2120">
        <v>46</v>
      </c>
      <c r="F2120">
        <v>44.104947500000002</v>
      </c>
      <c r="G2120">
        <v>-79.465828500000001</v>
      </c>
      <c r="H2120" t="s">
        <v>8043</v>
      </c>
      <c r="I2120">
        <v>393</v>
      </c>
      <c r="J2120" t="s">
        <v>8044</v>
      </c>
      <c r="K2120" t="s">
        <v>8045</v>
      </c>
      <c r="L2120">
        <v>0</v>
      </c>
      <c r="M2120">
        <f ca="1">INDIRECT("Tuesday!D"&amp;closest($F2120:$G2120,Tuesday!$Y$1:$Z$2573))</f>
        <v>30.5</v>
      </c>
      <c r="N2120">
        <f ca="1">INDIRECT("Wednesday!D"&amp;closest($F2120:$G2120,Wednesday!$Y$1:$Z$2578))</f>
        <v>31.5</v>
      </c>
      <c r="O2120">
        <f ca="1">INDIRECT("Thursday!D"&amp;closest($F2120:$G2120,Thursday!$Y$1:$Z$2572))</f>
        <v>35.799999999999997</v>
      </c>
      <c r="P2120">
        <f ca="1">INDIRECT("Friday!D"&amp;closest($F2120:$G2120,Friday!$Y$1:$Z$1782))</f>
        <v>33.299999999999997</v>
      </c>
    </row>
    <row r="2121" spans="1:16" x14ac:dyDescent="0.25">
      <c r="A2121" t="s">
        <v>8046</v>
      </c>
      <c r="B2121" t="s">
        <v>26</v>
      </c>
      <c r="C2121" t="s">
        <v>8047</v>
      </c>
      <c r="D2121" t="s">
        <v>8048</v>
      </c>
      <c r="E2121">
        <v>26</v>
      </c>
      <c r="F2121">
        <v>35.778150500000002</v>
      </c>
      <c r="G2121">
        <v>-78.829412500000004</v>
      </c>
      <c r="H2121" t="s">
        <v>8043</v>
      </c>
      <c r="I2121">
        <v>50</v>
      </c>
      <c r="J2121" t="s">
        <v>8049</v>
      </c>
      <c r="K2121" t="s">
        <v>8050</v>
      </c>
      <c r="L2121">
        <v>-5</v>
      </c>
      <c r="M2121">
        <f ca="1">INDIRECT("Tuesday!D"&amp;closest($F2121:$G2121,Tuesday!$Y$1:$Z$2573))</f>
        <v>51.7</v>
      </c>
      <c r="N2121">
        <f ca="1">INDIRECT("Wednesday!D"&amp;closest($F2121:$G2121,Wednesday!$Y$1:$Z$2578))</f>
        <v>48.4</v>
      </c>
      <c r="O2121">
        <f ca="1">INDIRECT("Thursday!D"&amp;closest($F2121:$G2121,Thursday!$Y$1:$Z$2572))</f>
        <v>44.1</v>
      </c>
      <c r="P2121">
        <f ca="1">INDIRECT("Friday!D"&amp;closest($F2121:$G2121,Friday!$Y$1:$Z$1782))</f>
        <v>39.6</v>
      </c>
    </row>
    <row r="2122" spans="1:16" x14ac:dyDescent="0.25">
      <c r="A2122" t="s">
        <v>5426</v>
      </c>
      <c r="B2122" t="s">
        <v>26</v>
      </c>
      <c r="C2122" t="s">
        <v>5427</v>
      </c>
      <c r="D2122" t="s">
        <v>8051</v>
      </c>
      <c r="E2122">
        <v>37</v>
      </c>
      <c r="F2122">
        <v>35.787181199999999</v>
      </c>
      <c r="G2122">
        <v>-78.677598399999994</v>
      </c>
      <c r="H2122" t="s">
        <v>8043</v>
      </c>
      <c r="I2122">
        <v>147</v>
      </c>
      <c r="J2122" t="s">
        <v>8052</v>
      </c>
      <c r="K2122" t="s">
        <v>8053</v>
      </c>
      <c r="L2122">
        <v>3</v>
      </c>
      <c r="M2122">
        <f ca="1">INDIRECT("Tuesday!D"&amp;closest($F2122:$G2122,Tuesday!$Y$1:$Z$2573))</f>
        <v>51.7</v>
      </c>
      <c r="N2122">
        <f ca="1">INDIRECT("Wednesday!D"&amp;closest($F2122:$G2122,Wednesday!$Y$1:$Z$2578))</f>
        <v>48.4</v>
      </c>
      <c r="O2122">
        <f ca="1">INDIRECT("Thursday!D"&amp;closest($F2122:$G2122,Thursday!$Y$1:$Z$2572))</f>
        <v>44.1</v>
      </c>
      <c r="P2122">
        <f ca="1">INDIRECT("Friday!D"&amp;closest($F2122:$G2122,Friday!$Y$1:$Z$1782))</f>
        <v>39.6</v>
      </c>
    </row>
    <row r="2123" spans="1:16" x14ac:dyDescent="0.25">
      <c r="A2123" t="s">
        <v>578</v>
      </c>
      <c r="C2123" t="s">
        <v>579</v>
      </c>
      <c r="D2123" t="s">
        <v>8054</v>
      </c>
      <c r="E2123">
        <v>34</v>
      </c>
      <c r="F2123">
        <v>33.923068530000002</v>
      </c>
      <c r="G2123">
        <v>-83.930782600000001</v>
      </c>
      <c r="H2123" t="s">
        <v>8043</v>
      </c>
      <c r="I2123">
        <v>209</v>
      </c>
      <c r="J2123" t="s">
        <v>1202</v>
      </c>
      <c r="K2123" t="s">
        <v>1203</v>
      </c>
      <c r="L2123">
        <v>0</v>
      </c>
      <c r="M2123">
        <f ca="1">INDIRECT("Tuesday!D"&amp;closest($F2123:$G2123,Tuesday!$Y$1:$Z$2573))</f>
        <v>57.8</v>
      </c>
      <c r="N2123">
        <f ca="1">INDIRECT("Wednesday!D"&amp;closest($F2123:$G2123,Wednesday!$Y$1:$Z$2578))</f>
        <v>54.7</v>
      </c>
      <c r="O2123">
        <f ca="1">INDIRECT("Thursday!D"&amp;closest($F2123:$G2123,Thursday!$Y$1:$Z$2572))</f>
        <v>41.8</v>
      </c>
      <c r="P2123">
        <f ca="1">INDIRECT("Friday!D"&amp;closest($F2123:$G2123,Friday!$Y$1:$Z$1782))</f>
        <v>41</v>
      </c>
    </row>
    <row r="2124" spans="1:16" x14ac:dyDescent="0.25">
      <c r="A2124" t="s">
        <v>8055</v>
      </c>
      <c r="B2124" t="s">
        <v>26</v>
      </c>
      <c r="C2124" t="s">
        <v>8056</v>
      </c>
      <c r="D2124" t="s">
        <v>8057</v>
      </c>
      <c r="E2124">
        <v>18</v>
      </c>
      <c r="F2124">
        <v>38.636136550000003</v>
      </c>
      <c r="G2124">
        <v>-121.29260530000001</v>
      </c>
      <c r="H2124" t="s">
        <v>8043</v>
      </c>
      <c r="I2124">
        <v>26</v>
      </c>
      <c r="J2124" t="s">
        <v>8058</v>
      </c>
      <c r="K2124" t="s">
        <v>8059</v>
      </c>
      <c r="L2124">
        <v>4</v>
      </c>
      <c r="M2124">
        <f ca="1">INDIRECT("Tuesday!D"&amp;closest($F2124:$G2124,Tuesday!$Y$1:$Z$2573))</f>
        <v>54.8</v>
      </c>
      <c r="N2124">
        <f ca="1">INDIRECT("Wednesday!D"&amp;closest($F2124:$G2124,Wednesday!$Y$1:$Z$2578))</f>
        <v>57.7</v>
      </c>
      <c r="O2124">
        <f ca="1">INDIRECT("Thursday!D"&amp;closest($F2124:$G2124,Thursday!$Y$1:$Z$2572))</f>
        <v>56.9</v>
      </c>
      <c r="P2124">
        <f ca="1">INDIRECT("Friday!D"&amp;closest($F2124:$G2124,Friday!$Y$1:$Z$1782))</f>
        <v>55.4</v>
      </c>
    </row>
    <row r="2125" spans="1:16" x14ac:dyDescent="0.25">
      <c r="A2125" t="s">
        <v>6146</v>
      </c>
      <c r="C2125" t="s">
        <v>6147</v>
      </c>
      <c r="D2125" t="s">
        <v>8060</v>
      </c>
      <c r="E2125">
        <v>41</v>
      </c>
      <c r="F2125">
        <v>41.585157160000001</v>
      </c>
      <c r="G2125">
        <v>-91.014856359999996</v>
      </c>
      <c r="H2125" t="s">
        <v>8043</v>
      </c>
      <c r="I2125">
        <v>490</v>
      </c>
      <c r="J2125" t="s">
        <v>6149</v>
      </c>
      <c r="K2125" t="s">
        <v>6150</v>
      </c>
      <c r="L2125">
        <v>0</v>
      </c>
      <c r="M2125">
        <f ca="1">INDIRECT("Tuesday!D"&amp;closest($F2125:$G2125,Tuesday!$Y$1:$Z$2573))</f>
        <v>31.3</v>
      </c>
      <c r="N2125">
        <f ca="1">INDIRECT("Wednesday!D"&amp;closest($F2125:$G2125,Wednesday!$Y$1:$Z$2578))</f>
        <v>33.4</v>
      </c>
      <c r="O2125">
        <f ca="1">INDIRECT("Thursday!D"&amp;closest($F2125:$G2125,Thursday!$Y$1:$Z$2572))</f>
        <v>40.5</v>
      </c>
      <c r="P2125">
        <f ca="1">INDIRECT("Friday!D"&amp;closest($F2125:$G2125,Friday!$Y$1:$Z$1782))</f>
        <v>46.2</v>
      </c>
    </row>
    <row r="2126" spans="1:16" x14ac:dyDescent="0.25">
      <c r="A2126" t="s">
        <v>4457</v>
      </c>
      <c r="B2126" t="s">
        <v>26</v>
      </c>
      <c r="C2126" t="s">
        <v>4458</v>
      </c>
      <c r="D2126" t="s">
        <v>8061</v>
      </c>
      <c r="E2126">
        <v>31</v>
      </c>
      <c r="F2126">
        <v>40.746763000000001</v>
      </c>
      <c r="G2126">
        <v>-73.179838520000004</v>
      </c>
      <c r="H2126" t="s">
        <v>8043</v>
      </c>
      <c r="I2126">
        <v>120</v>
      </c>
      <c r="J2126" t="s">
        <v>4460</v>
      </c>
      <c r="K2126" t="s">
        <v>4461</v>
      </c>
      <c r="L2126">
        <v>3</v>
      </c>
      <c r="M2126">
        <f ca="1">INDIRECT("Tuesday!D"&amp;closest($F2126:$G2126,Tuesday!$Y$1:$Z$2573))</f>
        <v>38.5</v>
      </c>
      <c r="N2126">
        <f ca="1">INDIRECT("Wednesday!D"&amp;closest($F2126:$G2126,Wednesday!$Y$1:$Z$2578))</f>
        <v>38.799999999999997</v>
      </c>
      <c r="O2126">
        <f ca="1">INDIRECT("Thursday!D"&amp;closest($F2126:$G2126,Thursday!$Y$1:$Z$2572))</f>
        <v>38.1</v>
      </c>
      <c r="P2126">
        <f ca="1">INDIRECT("Friday!D"&amp;closest($F2126:$G2126,Friday!$Y$1:$Z$1782))</f>
        <v>40.9</v>
      </c>
    </row>
    <row r="2127" spans="1:16" x14ac:dyDescent="0.25">
      <c r="A2127" t="s">
        <v>8062</v>
      </c>
      <c r="B2127" t="s">
        <v>26</v>
      </c>
      <c r="C2127" t="s">
        <v>8063</v>
      </c>
      <c r="D2127" t="s">
        <v>8064</v>
      </c>
      <c r="E2127">
        <v>30</v>
      </c>
      <c r="F2127">
        <v>42.24357363</v>
      </c>
      <c r="G2127">
        <v>-71.114538830000001</v>
      </c>
      <c r="H2127" t="s">
        <v>8043</v>
      </c>
      <c r="I2127">
        <v>173</v>
      </c>
      <c r="J2127" t="s">
        <v>8065</v>
      </c>
      <c r="K2127" t="s">
        <v>8066</v>
      </c>
      <c r="L2127">
        <v>4</v>
      </c>
      <c r="M2127">
        <f ca="1">INDIRECT("Tuesday!D"&amp;closest($F2127:$G2127,Tuesday!$Y$1:$Z$2573))</f>
        <v>33.200000000000003</v>
      </c>
      <c r="N2127">
        <f ca="1">INDIRECT("Wednesday!D"&amp;closest($F2127:$G2127,Wednesday!$Y$1:$Z$2578))</f>
        <v>34.700000000000003</v>
      </c>
      <c r="O2127">
        <f ca="1">INDIRECT("Thursday!D"&amp;closest($F2127:$G2127,Thursday!$Y$1:$Z$2572))</f>
        <v>38.9</v>
      </c>
      <c r="P2127">
        <f ca="1">INDIRECT("Friday!D"&amp;closest($F2127:$G2127,Friday!$Y$1:$Z$1782))</f>
        <v>40.299999999999997</v>
      </c>
    </row>
    <row r="2128" spans="1:16" x14ac:dyDescent="0.25">
      <c r="A2128" t="s">
        <v>8067</v>
      </c>
      <c r="B2128" t="s">
        <v>13</v>
      </c>
      <c r="C2128" t="s">
        <v>8068</v>
      </c>
      <c r="D2128" t="s">
        <v>8069</v>
      </c>
      <c r="E2128">
        <v>30</v>
      </c>
      <c r="F2128">
        <v>46.851199299999998</v>
      </c>
      <c r="G2128">
        <v>-96.872762499999993</v>
      </c>
      <c r="H2128" t="s">
        <v>8043</v>
      </c>
      <c r="I2128">
        <v>43</v>
      </c>
      <c r="J2128" t="s">
        <v>8070</v>
      </c>
      <c r="K2128" t="s">
        <v>8071</v>
      </c>
      <c r="L2128">
        <v>0</v>
      </c>
      <c r="M2128">
        <f ca="1">INDIRECT("Tuesday!D"&amp;closest($F2128:$G2128,Tuesday!$Y$1:$Z$2573))</f>
        <v>22.6</v>
      </c>
      <c r="N2128">
        <f ca="1">INDIRECT("Wednesday!D"&amp;closest($F2128:$G2128,Wednesday!$Y$1:$Z$2578))</f>
        <v>28.1</v>
      </c>
      <c r="O2128">
        <f ca="1">INDIRECT("Thursday!D"&amp;closest($F2128:$G2128,Thursday!$Y$1:$Z$2572))</f>
        <v>33.9</v>
      </c>
      <c r="P2128">
        <f ca="1">INDIRECT("Friday!D"&amp;closest($F2128:$G2128,Friday!$Y$1:$Z$1782))</f>
        <v>23.2</v>
      </c>
    </row>
    <row r="2129" spans="1:16" x14ac:dyDescent="0.25">
      <c r="A2129" t="s">
        <v>8072</v>
      </c>
      <c r="C2129" t="s">
        <v>8073</v>
      </c>
      <c r="D2129" t="s">
        <v>8074</v>
      </c>
      <c r="E2129">
        <v>34</v>
      </c>
      <c r="F2129">
        <v>37.505721379999997</v>
      </c>
      <c r="G2129">
        <v>-77.095145419999994</v>
      </c>
      <c r="H2129" t="s">
        <v>8043</v>
      </c>
      <c r="I2129">
        <v>603</v>
      </c>
      <c r="J2129" t="s">
        <v>8075</v>
      </c>
      <c r="K2129" t="s">
        <v>8076</v>
      </c>
      <c r="L2129">
        <v>0</v>
      </c>
      <c r="M2129">
        <f ca="1">INDIRECT("Tuesday!D"&amp;closest($F2129:$G2129,Tuesday!$Y$1:$Z$2573))</f>
        <v>48.5</v>
      </c>
      <c r="N2129">
        <f ca="1">INDIRECT("Wednesday!D"&amp;closest($F2129:$G2129,Wednesday!$Y$1:$Z$2578))</f>
        <v>44.5</v>
      </c>
      <c r="O2129">
        <f ca="1">INDIRECT("Thursday!D"&amp;closest($F2129:$G2129,Thursday!$Y$1:$Z$2572))</f>
        <v>42.2</v>
      </c>
      <c r="P2129">
        <f ca="1">INDIRECT("Friday!D"&amp;closest($F2129:$G2129,Friday!$Y$1:$Z$1782))</f>
        <v>38.5</v>
      </c>
    </row>
    <row r="2130" spans="1:16" x14ac:dyDescent="0.25">
      <c r="A2130" t="s">
        <v>1711</v>
      </c>
      <c r="B2130" t="s">
        <v>13</v>
      </c>
      <c r="C2130" t="s">
        <v>1712</v>
      </c>
      <c r="D2130" t="s">
        <v>8077</v>
      </c>
      <c r="E2130">
        <v>23</v>
      </c>
      <c r="F2130">
        <v>41.858448799999998</v>
      </c>
      <c r="G2130">
        <v>-87.660726499999996</v>
      </c>
      <c r="H2130" t="s">
        <v>8043</v>
      </c>
      <c r="I2130">
        <v>63</v>
      </c>
      <c r="J2130" t="s">
        <v>8078</v>
      </c>
      <c r="K2130" t="s">
        <v>8079</v>
      </c>
      <c r="L2130">
        <v>4</v>
      </c>
      <c r="M2130">
        <f ca="1">INDIRECT("Tuesday!D"&amp;closest($F2130:$G2130,Tuesday!$Y$1:$Z$2573))</f>
        <v>34.799999999999997</v>
      </c>
      <c r="N2130">
        <f ca="1">INDIRECT("Wednesday!D"&amp;closest($F2130:$G2130,Wednesday!$Y$1:$Z$2578))</f>
        <v>35.299999999999997</v>
      </c>
      <c r="O2130">
        <f ca="1">INDIRECT("Thursday!D"&amp;closest($F2130:$G2130,Thursday!$Y$1:$Z$2572))</f>
        <v>41.5</v>
      </c>
      <c r="P2130">
        <f ca="1">INDIRECT("Friday!D"&amp;closest($F2130:$G2130,Friday!$Y$1:$Z$1782))</f>
        <v>48.9</v>
      </c>
    </row>
    <row r="2131" spans="1:16" x14ac:dyDescent="0.25">
      <c r="A2131" t="s">
        <v>197</v>
      </c>
      <c r="B2131" t="s">
        <v>427</v>
      </c>
      <c r="C2131" t="s">
        <v>198</v>
      </c>
      <c r="D2131" t="s">
        <v>8080</v>
      </c>
      <c r="E2131">
        <v>34</v>
      </c>
      <c r="F2131">
        <v>33.654339229999998</v>
      </c>
      <c r="G2131">
        <v>-112.12834580000001</v>
      </c>
      <c r="H2131" t="s">
        <v>8043</v>
      </c>
      <c r="I2131">
        <v>225</v>
      </c>
      <c r="J2131" t="s">
        <v>1697</v>
      </c>
      <c r="K2131" t="s">
        <v>1698</v>
      </c>
      <c r="L2131">
        <v>4</v>
      </c>
      <c r="M2131">
        <f ca="1">INDIRECT("Tuesday!D"&amp;closest($F2131:$G2131,Tuesday!$Y$1:$Z$2573))</f>
        <v>66.900000000000006</v>
      </c>
      <c r="N2131">
        <f ca="1">INDIRECT("Wednesday!D"&amp;closest($F2131:$G2131,Wednesday!$Y$1:$Z$2578))</f>
        <v>72.2</v>
      </c>
      <c r="O2131">
        <f ca="1">INDIRECT("Thursday!D"&amp;closest($F2131:$G2131,Thursday!$Y$1:$Z$2572))</f>
        <v>73.400000000000006</v>
      </c>
      <c r="P2131">
        <f ca="1">INDIRECT("Friday!D"&amp;closest($F2131:$G2131,Friday!$Y$1:$Z$1782))</f>
        <v>75.099999999999994</v>
      </c>
    </row>
    <row r="2132" spans="1:16" x14ac:dyDescent="0.25">
      <c r="A2132" t="s">
        <v>6933</v>
      </c>
      <c r="C2132" t="s">
        <v>6934</v>
      </c>
      <c r="D2132" t="s">
        <v>8081</v>
      </c>
      <c r="E2132">
        <v>38</v>
      </c>
      <c r="F2132">
        <v>41.602534859999999</v>
      </c>
      <c r="G2132">
        <v>-86.23673402</v>
      </c>
      <c r="H2132" t="s">
        <v>8043</v>
      </c>
      <c r="I2132">
        <v>447</v>
      </c>
      <c r="J2132" t="s">
        <v>6936</v>
      </c>
      <c r="K2132" t="s">
        <v>6937</v>
      </c>
      <c r="L2132">
        <v>0</v>
      </c>
      <c r="M2132">
        <f ca="1">INDIRECT("Tuesday!D"&amp;closest($F2132:$G2132,Tuesday!$Y$1:$Z$2573))</f>
        <v>33.1</v>
      </c>
      <c r="N2132">
        <f ca="1">INDIRECT("Wednesday!D"&amp;closest($F2132:$G2132,Wednesday!$Y$1:$Z$2578))</f>
        <v>30.5</v>
      </c>
      <c r="O2132">
        <f ca="1">INDIRECT("Thursday!D"&amp;closest($F2132:$G2132,Thursday!$Y$1:$Z$2572))</f>
        <v>36.5</v>
      </c>
      <c r="P2132">
        <f ca="1">INDIRECT("Friday!D"&amp;closest($F2132:$G2132,Friday!$Y$1:$Z$1782))</f>
        <v>42.1</v>
      </c>
    </row>
    <row r="2133" spans="1:16" x14ac:dyDescent="0.25">
      <c r="A2133" t="s">
        <v>305</v>
      </c>
      <c r="B2133" t="s">
        <v>13</v>
      </c>
      <c r="C2133" t="s">
        <v>306</v>
      </c>
      <c r="D2133" t="s">
        <v>8082</v>
      </c>
      <c r="E2133">
        <v>60</v>
      </c>
      <c r="F2133">
        <v>29.525714000000001</v>
      </c>
      <c r="G2133">
        <v>-98.472661000000002</v>
      </c>
      <c r="H2133" t="s">
        <v>8043</v>
      </c>
      <c r="I2133">
        <v>9479</v>
      </c>
      <c r="J2133" t="s">
        <v>8083</v>
      </c>
      <c r="K2133" t="s">
        <v>8084</v>
      </c>
      <c r="L2133">
        <v>-5</v>
      </c>
      <c r="M2133">
        <f ca="1">INDIRECT("Tuesday!D"&amp;closest($F2133:$G2133,Tuesday!$Y$1:$Z$2573))</f>
        <v>72.400000000000006</v>
      </c>
      <c r="N2133">
        <f ca="1">INDIRECT("Wednesday!D"&amp;closest($F2133:$G2133,Wednesday!$Y$1:$Z$2578))</f>
        <v>59.1</v>
      </c>
      <c r="O2133">
        <f ca="1">INDIRECT("Thursday!D"&amp;closest($F2133:$G2133,Thursday!$Y$1:$Z$2572))</f>
        <v>54.8</v>
      </c>
      <c r="P2133">
        <f ca="1">INDIRECT("Friday!D"&amp;closest($F2133:$G2133,Friday!$Y$1:$Z$1782))</f>
        <v>53.8</v>
      </c>
    </row>
    <row r="2134" spans="1:16" x14ac:dyDescent="0.25">
      <c r="A2134" t="s">
        <v>1337</v>
      </c>
      <c r="B2134" t="s">
        <v>13</v>
      </c>
      <c r="C2134" t="s">
        <v>1338</v>
      </c>
      <c r="D2134" t="s">
        <v>8085</v>
      </c>
      <c r="E2134">
        <v>49</v>
      </c>
      <c r="F2134">
        <v>40.017571390000001</v>
      </c>
      <c r="G2134">
        <v>-83.003000389999997</v>
      </c>
      <c r="H2134" t="s">
        <v>8043</v>
      </c>
      <c r="I2134">
        <v>1850</v>
      </c>
      <c r="J2134" t="s">
        <v>8086</v>
      </c>
      <c r="K2134" t="s">
        <v>8087</v>
      </c>
      <c r="L2134">
        <v>0</v>
      </c>
      <c r="M2134">
        <f ca="1">INDIRECT("Tuesday!D"&amp;closest($F2134:$G2134,Tuesday!$Y$1:$Z$2573))</f>
        <v>32.9</v>
      </c>
      <c r="N2134">
        <f ca="1">INDIRECT("Wednesday!D"&amp;closest($F2134:$G2134,Wednesday!$Y$1:$Z$2578))</f>
        <v>34</v>
      </c>
      <c r="O2134">
        <f ca="1">INDIRECT("Thursday!D"&amp;closest($F2134:$G2134,Thursday!$Y$1:$Z$2572))</f>
        <v>37.1</v>
      </c>
      <c r="P2134">
        <f ca="1">INDIRECT("Friday!D"&amp;closest($F2134:$G2134,Friday!$Y$1:$Z$1782))</f>
        <v>40.5</v>
      </c>
    </row>
    <row r="2135" spans="1:16" x14ac:dyDescent="0.25">
      <c r="A2135" t="s">
        <v>228</v>
      </c>
      <c r="B2135" t="s">
        <v>26</v>
      </c>
      <c r="C2135" t="s">
        <v>229</v>
      </c>
      <c r="D2135" t="s">
        <v>8088</v>
      </c>
      <c r="E2135">
        <v>64</v>
      </c>
      <c r="F2135">
        <v>29.73202809</v>
      </c>
      <c r="G2135">
        <v>-95.378251250000005</v>
      </c>
      <c r="H2135" t="s">
        <v>8089</v>
      </c>
      <c r="I2135">
        <v>302</v>
      </c>
      <c r="J2135" t="s">
        <v>8090</v>
      </c>
      <c r="K2135" t="s">
        <v>8091</v>
      </c>
      <c r="L2135">
        <v>0</v>
      </c>
      <c r="M2135">
        <f ca="1">INDIRECT("Tuesday!D"&amp;closest($F2135:$G2135,Tuesday!$Y$1:$Z$2573))</f>
        <v>67.7</v>
      </c>
      <c r="N2135">
        <f ca="1">INDIRECT("Wednesday!D"&amp;closest($F2135:$G2135,Wednesday!$Y$1:$Z$2578))</f>
        <v>63.1</v>
      </c>
      <c r="O2135">
        <f ca="1">INDIRECT("Thursday!D"&amp;closest($F2135:$G2135,Thursday!$Y$1:$Z$2572))</f>
        <v>52.6</v>
      </c>
      <c r="P2135">
        <f ca="1">INDIRECT("Friday!D"&amp;closest($F2135:$G2135,Friday!$Y$1:$Z$1782))</f>
        <v>52</v>
      </c>
    </row>
    <row r="2136" spans="1:16" x14ac:dyDescent="0.25">
      <c r="A2136" t="s">
        <v>192</v>
      </c>
      <c r="B2136" t="s">
        <v>26</v>
      </c>
      <c r="C2136" t="s">
        <v>193</v>
      </c>
      <c r="D2136" t="s">
        <v>8092</v>
      </c>
      <c r="E2136">
        <v>36</v>
      </c>
      <c r="F2136">
        <v>40.830591730000002</v>
      </c>
      <c r="G2136">
        <v>-72.823814940000005</v>
      </c>
      <c r="H2136" t="s">
        <v>8089</v>
      </c>
      <c r="I2136">
        <v>324</v>
      </c>
      <c r="J2136" t="s">
        <v>195</v>
      </c>
      <c r="K2136" t="s">
        <v>196</v>
      </c>
      <c r="L2136">
        <v>-3</v>
      </c>
      <c r="M2136">
        <f ca="1">INDIRECT("Tuesday!D"&amp;closest($F2136:$G2136,Tuesday!$Y$1:$Z$2573))</f>
        <v>38.1</v>
      </c>
      <c r="N2136">
        <f ca="1">INDIRECT("Wednesday!D"&amp;closest($F2136:$G2136,Wednesday!$Y$1:$Z$2578))</f>
        <v>38.5</v>
      </c>
      <c r="O2136">
        <f ca="1">INDIRECT("Thursday!D"&amp;closest($F2136:$G2136,Thursday!$Y$1:$Z$2572))</f>
        <v>37.5</v>
      </c>
      <c r="P2136">
        <f ca="1">INDIRECT("Friday!D"&amp;closest($F2136:$G2136,Friday!$Y$1:$Z$1782))</f>
        <v>41.4</v>
      </c>
    </row>
    <row r="2137" spans="1:16" x14ac:dyDescent="0.25">
      <c r="A2137" t="s">
        <v>8093</v>
      </c>
      <c r="C2137" t="s">
        <v>8094</v>
      </c>
      <c r="D2137" t="s">
        <v>8095</v>
      </c>
      <c r="E2137">
        <v>25</v>
      </c>
      <c r="F2137">
        <v>34.730265430000003</v>
      </c>
      <c r="G2137">
        <v>-115.5971182</v>
      </c>
      <c r="H2137" t="s">
        <v>8089</v>
      </c>
      <c r="I2137">
        <v>271</v>
      </c>
      <c r="J2137" t="s">
        <v>8096</v>
      </c>
      <c r="K2137" t="s">
        <v>8097</v>
      </c>
      <c r="L2137">
        <v>0</v>
      </c>
      <c r="M2137">
        <f ca="1">INDIRECT("Tuesday!D"&amp;closest($F2137:$G2137,Tuesday!$Y$1:$Z$2573))</f>
        <v>64.599999999999994</v>
      </c>
      <c r="N2137">
        <f ca="1">INDIRECT("Wednesday!D"&amp;closest($F2137:$G2137,Wednesday!$Y$1:$Z$2578))</f>
        <v>68.900000000000006</v>
      </c>
      <c r="O2137">
        <f ca="1">INDIRECT("Thursday!D"&amp;closest($F2137:$G2137,Thursday!$Y$1:$Z$2572))</f>
        <v>72</v>
      </c>
      <c r="P2137">
        <f ca="1">INDIRECT("Friday!D"&amp;closest($F2137:$G2137,Friday!$Y$1:$Z$1782))</f>
        <v>70.8</v>
      </c>
    </row>
    <row r="2138" spans="1:16" x14ac:dyDescent="0.25">
      <c r="A2138" t="s">
        <v>8098</v>
      </c>
      <c r="B2138" t="s">
        <v>13</v>
      </c>
      <c r="C2138" t="s">
        <v>8099</v>
      </c>
      <c r="D2138" t="s">
        <v>8100</v>
      </c>
      <c r="E2138">
        <v>39</v>
      </c>
      <c r="F2138">
        <v>34.707893779999999</v>
      </c>
      <c r="G2138">
        <v>-80.788054840000001</v>
      </c>
      <c r="H2138" t="s">
        <v>8089</v>
      </c>
      <c r="I2138">
        <v>1334</v>
      </c>
      <c r="J2138" t="s">
        <v>8101</v>
      </c>
      <c r="K2138" t="s">
        <v>8102</v>
      </c>
      <c r="M2138">
        <f ca="1">INDIRECT("Tuesday!D"&amp;closest($F2138:$G2138,Tuesday!$Y$1:$Z$2573))</f>
        <v>51.7</v>
      </c>
      <c r="N2138">
        <f ca="1">INDIRECT("Wednesday!D"&amp;closest($F2138:$G2138,Wednesday!$Y$1:$Z$2578))</f>
        <v>53.8</v>
      </c>
      <c r="O2138">
        <f ca="1">INDIRECT("Thursday!D"&amp;closest($F2138:$G2138,Thursday!$Y$1:$Z$2572))</f>
        <v>45.4</v>
      </c>
      <c r="P2138">
        <f ca="1">INDIRECT("Friday!D"&amp;closest($F2138:$G2138,Friday!$Y$1:$Z$1782))</f>
        <v>38.6</v>
      </c>
    </row>
    <row r="2139" spans="1:16" x14ac:dyDescent="0.25">
      <c r="A2139" t="s">
        <v>8103</v>
      </c>
      <c r="B2139" t="s">
        <v>13</v>
      </c>
      <c r="C2139" t="s">
        <v>8104</v>
      </c>
      <c r="D2139" t="s">
        <v>8105</v>
      </c>
      <c r="E2139">
        <v>20</v>
      </c>
      <c r="F2139">
        <v>40.734658570000001</v>
      </c>
      <c r="G2139">
        <v>-74.000618430000003</v>
      </c>
      <c r="H2139" t="s">
        <v>8089</v>
      </c>
      <c r="I2139">
        <v>49</v>
      </c>
      <c r="J2139" t="s">
        <v>8106</v>
      </c>
      <c r="K2139" t="s">
        <v>8107</v>
      </c>
      <c r="L2139">
        <v>0</v>
      </c>
      <c r="M2139">
        <f ca="1">INDIRECT("Tuesday!D"&amp;closest($F2139:$G2139,Tuesday!$Y$1:$Z$2573))</f>
        <v>38.799999999999997</v>
      </c>
      <c r="N2139">
        <f ca="1">INDIRECT("Wednesday!D"&amp;closest($F2139:$G2139,Wednesday!$Y$1:$Z$2578))</f>
        <v>39</v>
      </c>
      <c r="O2139">
        <f ca="1">INDIRECT("Thursday!D"&amp;closest($F2139:$G2139,Thursday!$Y$1:$Z$2572))</f>
        <v>39.200000000000003</v>
      </c>
      <c r="P2139">
        <f ca="1">INDIRECT("Friday!D"&amp;closest($F2139:$G2139,Friday!$Y$1:$Z$1782))</f>
        <v>43.8</v>
      </c>
    </row>
    <row r="2140" spans="1:16" x14ac:dyDescent="0.25">
      <c r="A2140" t="s">
        <v>7610</v>
      </c>
      <c r="B2140" t="s">
        <v>109</v>
      </c>
      <c r="C2140" t="s">
        <v>7611</v>
      </c>
      <c r="D2140" t="s">
        <v>8108</v>
      </c>
      <c r="E2140">
        <v>35</v>
      </c>
      <c r="F2140">
        <v>43.883180000000003</v>
      </c>
      <c r="G2140">
        <v>-79.228260000000006</v>
      </c>
      <c r="H2140" t="s">
        <v>8089</v>
      </c>
      <c r="I2140">
        <v>430</v>
      </c>
      <c r="J2140" t="s">
        <v>8109</v>
      </c>
      <c r="K2140" t="s">
        <v>8110</v>
      </c>
      <c r="L2140">
        <v>3</v>
      </c>
      <c r="M2140">
        <f ca="1">INDIRECT("Tuesday!D"&amp;closest($F2140:$G2140,Tuesday!$Y$1:$Z$2573))</f>
        <v>30.5</v>
      </c>
      <c r="N2140">
        <f ca="1">INDIRECT("Wednesday!D"&amp;closest($F2140:$G2140,Wednesday!$Y$1:$Z$2578))</f>
        <v>31.5</v>
      </c>
      <c r="O2140">
        <f ca="1">INDIRECT("Thursday!D"&amp;closest($F2140:$G2140,Thursday!$Y$1:$Z$2572))</f>
        <v>35.799999999999997</v>
      </c>
      <c r="P2140">
        <f ca="1">INDIRECT("Friday!D"&amp;closest($F2140:$G2140,Friday!$Y$1:$Z$1782))</f>
        <v>33.299999999999997</v>
      </c>
    </row>
    <row r="2141" spans="1:16" x14ac:dyDescent="0.25">
      <c r="A2141" t="s">
        <v>4392</v>
      </c>
      <c r="C2141" t="s">
        <v>4393</v>
      </c>
      <c r="D2141" t="s">
        <v>8111</v>
      </c>
      <c r="E2141">
        <v>33</v>
      </c>
      <c r="F2141">
        <v>39.918209230000002</v>
      </c>
      <c r="G2141">
        <v>-75.03137495</v>
      </c>
      <c r="H2141" t="s">
        <v>8089</v>
      </c>
      <c r="I2141">
        <v>302</v>
      </c>
      <c r="J2141" t="s">
        <v>4395</v>
      </c>
      <c r="K2141" t="s">
        <v>4396</v>
      </c>
      <c r="L2141">
        <v>0</v>
      </c>
      <c r="M2141">
        <f ca="1">INDIRECT("Tuesday!D"&amp;closest($F2141:$G2141,Tuesday!$Y$1:$Z$2573))</f>
        <v>42.2</v>
      </c>
      <c r="N2141">
        <f ca="1">INDIRECT("Wednesday!D"&amp;closest($F2141:$G2141,Wednesday!$Y$1:$Z$2578))</f>
        <v>41.3</v>
      </c>
      <c r="O2141">
        <f ca="1">INDIRECT("Thursday!D"&amp;closest($F2141:$G2141,Thursday!$Y$1:$Z$2572))</f>
        <v>42</v>
      </c>
      <c r="P2141">
        <f ca="1">INDIRECT("Friday!D"&amp;closest($F2141:$G2141,Friday!$Y$1:$Z$1782))</f>
        <v>41.7</v>
      </c>
    </row>
    <row r="2142" spans="1:16" x14ac:dyDescent="0.25">
      <c r="A2142" t="s">
        <v>987</v>
      </c>
      <c r="B2142" t="s">
        <v>427</v>
      </c>
      <c r="C2142" t="s">
        <v>988</v>
      </c>
      <c r="D2142" t="s">
        <v>8112</v>
      </c>
      <c r="E2142">
        <v>41</v>
      </c>
      <c r="F2142">
        <v>33.953105999999998</v>
      </c>
      <c r="G2142">
        <v>-83.383868000000007</v>
      </c>
      <c r="H2142" t="s">
        <v>8089</v>
      </c>
      <c r="I2142">
        <v>2897</v>
      </c>
      <c r="J2142" t="s">
        <v>8113</v>
      </c>
      <c r="K2142" t="s">
        <v>8114</v>
      </c>
      <c r="M2142">
        <f ca="1">INDIRECT("Tuesday!D"&amp;closest($F2142:$G2142,Tuesday!$Y$1:$Z$2573))</f>
        <v>58.5</v>
      </c>
      <c r="N2142">
        <f ca="1">INDIRECT("Wednesday!D"&amp;closest($F2142:$G2142,Wednesday!$Y$1:$Z$2578))</f>
        <v>54.8</v>
      </c>
      <c r="O2142">
        <f ca="1">INDIRECT("Thursday!D"&amp;closest($F2142:$G2142,Thursday!$Y$1:$Z$2572))</f>
        <v>44.6</v>
      </c>
      <c r="P2142">
        <f ca="1">INDIRECT("Friday!D"&amp;closest($F2142:$G2142,Friday!$Y$1:$Z$1782))</f>
        <v>38.9</v>
      </c>
    </row>
    <row r="2143" spans="1:16" x14ac:dyDescent="0.25">
      <c r="A2143" t="s">
        <v>8115</v>
      </c>
      <c r="C2143" t="s">
        <v>8116</v>
      </c>
      <c r="D2143" t="s">
        <v>8117</v>
      </c>
      <c r="F2143">
        <v>40.685325499999998</v>
      </c>
      <c r="G2143">
        <v>-80.570266000000004</v>
      </c>
      <c r="H2143" t="s">
        <v>8089</v>
      </c>
      <c r="I2143">
        <v>13</v>
      </c>
      <c r="J2143" t="s">
        <v>8118</v>
      </c>
      <c r="K2143" t="s">
        <v>8119</v>
      </c>
      <c r="L2143">
        <v>0</v>
      </c>
      <c r="M2143">
        <f ca="1">INDIRECT("Tuesday!D"&amp;closest($F2143:$G2143,Tuesday!$Y$1:$Z$2573))</f>
        <v>32.4</v>
      </c>
      <c r="N2143">
        <f ca="1">INDIRECT("Wednesday!D"&amp;closest($F2143:$G2143,Wednesday!$Y$1:$Z$2578))</f>
        <v>33.799999999999997</v>
      </c>
      <c r="O2143">
        <f ca="1">INDIRECT("Thursday!D"&amp;closest($F2143:$G2143,Thursday!$Y$1:$Z$2572))</f>
        <v>40.799999999999997</v>
      </c>
      <c r="P2143">
        <f ca="1">INDIRECT("Friday!D"&amp;closest($F2143:$G2143,Friday!$Y$1:$Z$1782))</f>
        <v>41.5</v>
      </c>
    </row>
    <row r="2144" spans="1:16" x14ac:dyDescent="0.25">
      <c r="A2144" t="s">
        <v>7929</v>
      </c>
      <c r="B2144" t="s">
        <v>26</v>
      </c>
      <c r="C2144" t="s">
        <v>7930</v>
      </c>
      <c r="D2144" t="s">
        <v>8120</v>
      </c>
      <c r="E2144">
        <v>41</v>
      </c>
      <c r="F2144">
        <v>43.47826019</v>
      </c>
      <c r="G2144">
        <v>-87.831359820000003</v>
      </c>
      <c r="H2144" t="s">
        <v>8089</v>
      </c>
      <c r="I2144">
        <v>157</v>
      </c>
      <c r="J2144" t="s">
        <v>8121</v>
      </c>
      <c r="K2144" t="s">
        <v>8122</v>
      </c>
      <c r="M2144">
        <f ca="1">INDIRECT("Tuesday!D"&amp;closest($F2144:$G2144,Tuesday!$Y$1:$Z$2573))</f>
        <v>31.8</v>
      </c>
      <c r="N2144">
        <f ca="1">INDIRECT("Wednesday!D"&amp;closest($F2144:$G2144,Wednesday!$Y$1:$Z$2578))</f>
        <v>32.4</v>
      </c>
      <c r="O2144">
        <f ca="1">INDIRECT("Thursday!D"&amp;closest($F2144:$G2144,Thursday!$Y$1:$Z$2572))</f>
        <v>40.799999999999997</v>
      </c>
      <c r="P2144">
        <f ca="1">INDIRECT("Friday!D"&amp;closest($F2144:$G2144,Friday!$Y$1:$Z$1782))</f>
        <v>38.299999999999997</v>
      </c>
    </row>
    <row r="2145" spans="1:16" x14ac:dyDescent="0.25">
      <c r="A2145" t="s">
        <v>1148</v>
      </c>
      <c r="B2145" t="s">
        <v>13</v>
      </c>
      <c r="C2145" t="s">
        <v>1149</v>
      </c>
      <c r="D2145" t="s">
        <v>8123</v>
      </c>
      <c r="E2145">
        <v>15</v>
      </c>
      <c r="F2145">
        <v>34.044125469999997</v>
      </c>
      <c r="G2145">
        <v>-118.37959530000001</v>
      </c>
      <c r="H2145" t="s">
        <v>8089</v>
      </c>
      <c r="I2145">
        <v>9</v>
      </c>
      <c r="J2145" t="s">
        <v>8124</v>
      </c>
      <c r="K2145" t="s">
        <v>8125</v>
      </c>
      <c r="L2145">
        <v>0</v>
      </c>
      <c r="M2145">
        <f ca="1">INDIRECT("Tuesday!D"&amp;closest($F2145:$G2145,Tuesday!$Y$1:$Z$2573))</f>
        <v>58.7</v>
      </c>
      <c r="N2145">
        <f ca="1">INDIRECT("Wednesday!D"&amp;closest($F2145:$G2145,Wednesday!$Y$1:$Z$2578))</f>
        <v>59.2</v>
      </c>
      <c r="O2145">
        <f ca="1">INDIRECT("Thursday!D"&amp;closest($F2145:$G2145,Thursday!$Y$1:$Z$2572))</f>
        <v>58.6</v>
      </c>
      <c r="P2145">
        <f ca="1">INDIRECT("Friday!D"&amp;closest($F2145:$G2145,Friday!$Y$1:$Z$1782))</f>
        <v>60.1</v>
      </c>
    </row>
    <row r="2146" spans="1:16" x14ac:dyDescent="0.25">
      <c r="A2146" t="s">
        <v>63</v>
      </c>
      <c r="B2146" t="s">
        <v>13</v>
      </c>
      <c r="C2146" t="s">
        <v>64</v>
      </c>
      <c r="D2146" t="s">
        <v>8126</v>
      </c>
      <c r="E2146">
        <v>34</v>
      </c>
      <c r="F2146">
        <v>39.741971200000002</v>
      </c>
      <c r="G2146">
        <v>-75.063428999999999</v>
      </c>
      <c r="H2146" t="s">
        <v>8089</v>
      </c>
      <c r="I2146">
        <v>408</v>
      </c>
      <c r="J2146" t="s">
        <v>8127</v>
      </c>
      <c r="K2146" t="s">
        <v>8128</v>
      </c>
      <c r="L2146">
        <v>0</v>
      </c>
      <c r="M2146">
        <f ca="1">INDIRECT("Tuesday!D"&amp;closest($F2146:$G2146,Tuesday!$Y$1:$Z$2573))</f>
        <v>42.2</v>
      </c>
      <c r="N2146">
        <f ca="1">INDIRECT("Wednesday!D"&amp;closest($F2146:$G2146,Wednesday!$Y$1:$Z$2578))</f>
        <v>41.3</v>
      </c>
      <c r="O2146">
        <f ca="1">INDIRECT("Thursday!D"&amp;closest($F2146:$G2146,Thursday!$Y$1:$Z$2572))</f>
        <v>42</v>
      </c>
      <c r="P2146">
        <f ca="1">INDIRECT("Friday!D"&amp;closest($F2146:$G2146,Friday!$Y$1:$Z$1782))</f>
        <v>41.8</v>
      </c>
    </row>
    <row r="2147" spans="1:16" x14ac:dyDescent="0.25">
      <c r="A2147" t="s">
        <v>4761</v>
      </c>
      <c r="C2147" t="s">
        <v>4762</v>
      </c>
      <c r="D2147" t="s">
        <v>8129</v>
      </c>
      <c r="F2147">
        <v>38.068613900000003</v>
      </c>
      <c r="G2147">
        <v>-85.700107799999998</v>
      </c>
      <c r="H2147" t="s">
        <v>8089</v>
      </c>
      <c r="I2147">
        <v>210</v>
      </c>
      <c r="J2147" t="s">
        <v>4764</v>
      </c>
      <c r="K2147" t="s">
        <v>4765</v>
      </c>
      <c r="M2147">
        <f ca="1">INDIRECT("Tuesday!D"&amp;closest($F2147:$G2147,Tuesday!$Y$1:$Z$2573))</f>
        <v>41.5</v>
      </c>
      <c r="N2147">
        <f ca="1">INDIRECT("Wednesday!D"&amp;closest($F2147:$G2147,Wednesday!$Y$1:$Z$2578))</f>
        <v>42.8</v>
      </c>
      <c r="O2147">
        <f ca="1">INDIRECT("Thursday!D"&amp;closest($F2147:$G2147,Thursday!$Y$1:$Z$2572))</f>
        <v>46.3</v>
      </c>
      <c r="P2147">
        <f ca="1">INDIRECT("Friday!D"&amp;closest($F2147:$G2147,Friday!$Y$1:$Z$1782))</f>
        <v>44.4</v>
      </c>
    </row>
    <row r="2148" spans="1:16" x14ac:dyDescent="0.25">
      <c r="A2148" t="s">
        <v>1086</v>
      </c>
      <c r="B2148" t="s">
        <v>13</v>
      </c>
      <c r="C2148" t="s">
        <v>1087</v>
      </c>
      <c r="D2148" t="s">
        <v>8130</v>
      </c>
      <c r="E2148">
        <v>46</v>
      </c>
      <c r="F2148">
        <v>42.950150700000002</v>
      </c>
      <c r="G2148">
        <v>-78.750367199999999</v>
      </c>
      <c r="H2148" t="s">
        <v>8089</v>
      </c>
      <c r="I2148">
        <v>3637</v>
      </c>
      <c r="J2148" t="s">
        <v>8131</v>
      </c>
      <c r="K2148" t="s">
        <v>8132</v>
      </c>
      <c r="L2148">
        <v>-6</v>
      </c>
      <c r="M2148">
        <f ca="1">INDIRECT("Tuesday!D"&amp;closest($F2148:$G2148,Tuesday!$Y$1:$Z$2573))</f>
        <v>28</v>
      </c>
      <c r="N2148">
        <f ca="1">INDIRECT("Wednesday!D"&amp;closest($F2148:$G2148,Wednesday!$Y$1:$Z$2578))</f>
        <v>29.6</v>
      </c>
      <c r="O2148">
        <f ca="1">INDIRECT("Thursday!D"&amp;closest($F2148:$G2148,Thursday!$Y$1:$Z$2572))</f>
        <v>33.799999999999997</v>
      </c>
      <c r="P2148">
        <f ca="1">INDIRECT("Friday!D"&amp;closest($F2148:$G2148,Friday!$Y$1:$Z$1782))</f>
        <v>34.9</v>
      </c>
    </row>
    <row r="2149" spans="1:16" x14ac:dyDescent="0.25">
      <c r="A2149" t="s">
        <v>5529</v>
      </c>
      <c r="B2149" t="s">
        <v>13</v>
      </c>
      <c r="C2149" t="s">
        <v>5530</v>
      </c>
      <c r="D2149" t="s">
        <v>8133</v>
      </c>
      <c r="E2149">
        <v>46</v>
      </c>
      <c r="F2149">
        <v>44.970697000000001</v>
      </c>
      <c r="G2149">
        <v>-93.261478499999996</v>
      </c>
      <c r="H2149" t="s">
        <v>8089</v>
      </c>
      <c r="I2149">
        <v>447</v>
      </c>
      <c r="J2149" t="s">
        <v>8134</v>
      </c>
      <c r="K2149" t="s">
        <v>8135</v>
      </c>
      <c r="L2149">
        <v>6</v>
      </c>
      <c r="M2149">
        <f ca="1">INDIRECT("Tuesday!D"&amp;closest($F2149:$G2149,Tuesday!$Y$1:$Z$2573))</f>
        <v>28.4</v>
      </c>
      <c r="N2149">
        <f ca="1">INDIRECT("Wednesday!D"&amp;closest($F2149:$G2149,Wednesday!$Y$1:$Z$2578))</f>
        <v>33.5</v>
      </c>
      <c r="O2149">
        <f ca="1">INDIRECT("Thursday!D"&amp;closest($F2149:$G2149,Thursday!$Y$1:$Z$2572))</f>
        <v>45.5</v>
      </c>
      <c r="P2149">
        <f ca="1">INDIRECT("Friday!D"&amp;closest($F2149:$G2149,Friday!$Y$1:$Z$1782))</f>
        <v>36.5</v>
      </c>
    </row>
    <row r="2150" spans="1:16" x14ac:dyDescent="0.25">
      <c r="A2150" t="s">
        <v>5011</v>
      </c>
      <c r="C2150" t="s">
        <v>5012</v>
      </c>
      <c r="D2150" t="s">
        <v>8136</v>
      </c>
      <c r="E2150">
        <v>35</v>
      </c>
      <c r="F2150">
        <v>41.055804019999997</v>
      </c>
      <c r="G2150">
        <v>-80.042805580000007</v>
      </c>
      <c r="H2150" t="s">
        <v>8137</v>
      </c>
      <c r="I2150">
        <v>107</v>
      </c>
      <c r="J2150" t="s">
        <v>8138</v>
      </c>
      <c r="K2150" t="s">
        <v>8139</v>
      </c>
      <c r="L2150">
        <v>3</v>
      </c>
      <c r="M2150">
        <f ca="1">INDIRECT("Tuesday!D"&amp;closest($F2150:$G2150,Tuesday!$Y$1:$Z$2573))</f>
        <v>30.9</v>
      </c>
      <c r="N2150">
        <f ca="1">INDIRECT("Wednesday!D"&amp;closest($F2150:$G2150,Wednesday!$Y$1:$Z$2578))</f>
        <v>29.9</v>
      </c>
      <c r="O2150">
        <f ca="1">INDIRECT("Thursday!D"&amp;closest($F2150:$G2150,Thursday!$Y$1:$Z$2572))</f>
        <v>31.5</v>
      </c>
      <c r="P2150">
        <f ca="1">INDIRECT("Friday!D"&amp;closest($F2150:$G2150,Friday!$Y$1:$Z$1782))</f>
        <v>40.200000000000003</v>
      </c>
    </row>
    <row r="2151" spans="1:16" x14ac:dyDescent="0.25">
      <c r="A2151" t="s">
        <v>87</v>
      </c>
      <c r="B2151" t="s">
        <v>13</v>
      </c>
      <c r="C2151" t="s">
        <v>88</v>
      </c>
      <c r="D2151" t="s">
        <v>8140</v>
      </c>
      <c r="E2151">
        <v>38</v>
      </c>
      <c r="F2151">
        <v>40.209789700000002</v>
      </c>
      <c r="G2151">
        <v>-87.339875539999994</v>
      </c>
      <c r="H2151" t="s">
        <v>8137</v>
      </c>
      <c r="I2151">
        <v>323</v>
      </c>
      <c r="J2151" t="s">
        <v>8141</v>
      </c>
      <c r="K2151" t="s">
        <v>8142</v>
      </c>
      <c r="L2151">
        <v>12</v>
      </c>
      <c r="M2151">
        <f ca="1">INDIRECT("Tuesday!D"&amp;closest($F2151:$G2151,Tuesday!$Y$1:$Z$2573))</f>
        <v>34.9</v>
      </c>
      <c r="N2151">
        <f ca="1">INDIRECT("Wednesday!D"&amp;closest($F2151:$G2151,Wednesday!$Y$1:$Z$2578))</f>
        <v>36.1</v>
      </c>
      <c r="O2151">
        <f ca="1">INDIRECT("Thursday!D"&amp;closest($F2151:$G2151,Thursday!$Y$1:$Z$2572))</f>
        <v>41.9</v>
      </c>
      <c r="P2151">
        <f ca="1">INDIRECT("Friday!D"&amp;closest($F2151:$G2151,Friday!$Y$1:$Z$1782))</f>
        <v>43.7</v>
      </c>
    </row>
    <row r="2152" spans="1:16" x14ac:dyDescent="0.25">
      <c r="A2152" t="s">
        <v>505</v>
      </c>
      <c r="C2152" t="s">
        <v>506</v>
      </c>
      <c r="D2152" t="s">
        <v>8143</v>
      </c>
      <c r="E2152">
        <v>46</v>
      </c>
      <c r="F2152">
        <v>30.257773650000001</v>
      </c>
      <c r="G2152">
        <v>-89.579296780000007</v>
      </c>
      <c r="H2152" t="s">
        <v>8137</v>
      </c>
      <c r="I2152">
        <v>322</v>
      </c>
      <c r="J2152" t="s">
        <v>5662</v>
      </c>
      <c r="K2152" t="s">
        <v>5663</v>
      </c>
      <c r="L2152">
        <v>4</v>
      </c>
      <c r="M2152">
        <f ca="1">INDIRECT("Tuesday!D"&amp;closest($F2152:$G2152,Tuesday!$Y$1:$Z$2573))</f>
        <v>73.5</v>
      </c>
      <c r="N2152">
        <f ca="1">INDIRECT("Wednesday!D"&amp;closest($F2152:$G2152,Wednesday!$Y$1:$Z$2578))</f>
        <v>62.9</v>
      </c>
      <c r="O2152">
        <f ca="1">INDIRECT("Thursday!D"&amp;closest($F2152:$G2152,Thursday!$Y$1:$Z$2572))</f>
        <v>55.9</v>
      </c>
      <c r="P2152">
        <f ca="1">INDIRECT("Friday!D"&amp;closest($F2152:$G2152,Friday!$Y$1:$Z$1782))</f>
        <v>51.8</v>
      </c>
    </row>
    <row r="2153" spans="1:16" x14ac:dyDescent="0.25">
      <c r="A2153" t="s">
        <v>4905</v>
      </c>
      <c r="C2153" t="s">
        <v>4906</v>
      </c>
      <c r="D2153" t="s">
        <v>8144</v>
      </c>
      <c r="E2153">
        <v>44</v>
      </c>
      <c r="F2153">
        <v>26.191515169999999</v>
      </c>
      <c r="G2153">
        <v>-80.137384490000002</v>
      </c>
      <c r="H2153" t="s">
        <v>8137</v>
      </c>
      <c r="I2153">
        <v>251</v>
      </c>
      <c r="J2153" t="s">
        <v>4908</v>
      </c>
      <c r="K2153" t="s">
        <v>4909</v>
      </c>
      <c r="L2153">
        <v>1</v>
      </c>
      <c r="M2153">
        <f ca="1">INDIRECT("Tuesday!D"&amp;closest($F2153:$G2153,Tuesday!$Y$1:$Z$2573))</f>
        <v>71.7</v>
      </c>
      <c r="N2153">
        <f ca="1">INDIRECT("Wednesday!D"&amp;closest($F2153:$G2153,Wednesday!$Y$1:$Z$2578))</f>
        <v>74.2</v>
      </c>
      <c r="O2153">
        <f ca="1">INDIRECT("Thursday!D"&amp;closest($F2153:$G2153,Thursday!$Y$1:$Z$2572))</f>
        <v>74.900000000000006</v>
      </c>
      <c r="P2153">
        <f ca="1">INDIRECT("Friday!D"&amp;closest($F2153:$G2153,Friday!$Y$1:$Z$1782))</f>
        <v>69.099999999999994</v>
      </c>
    </row>
    <row r="2154" spans="1:16" x14ac:dyDescent="0.25">
      <c r="A2154" t="s">
        <v>1983</v>
      </c>
      <c r="B2154" t="s">
        <v>42</v>
      </c>
      <c r="C2154" t="s">
        <v>1984</v>
      </c>
      <c r="D2154" t="s">
        <v>8145</v>
      </c>
      <c r="F2154">
        <v>44.522945499999999</v>
      </c>
      <c r="G2154">
        <v>-88.012507499999998</v>
      </c>
      <c r="H2154" t="s">
        <v>8137</v>
      </c>
      <c r="I2154">
        <v>1246</v>
      </c>
      <c r="J2154" t="s">
        <v>8146</v>
      </c>
      <c r="K2154" t="s">
        <v>8147</v>
      </c>
      <c r="L2154">
        <v>0</v>
      </c>
      <c r="M2154">
        <f ca="1">INDIRECT("Tuesday!D"&amp;closest($F2154:$G2154,Tuesday!$Y$1:$Z$2573))</f>
        <v>30.4</v>
      </c>
      <c r="N2154">
        <f ca="1">INDIRECT("Wednesday!D"&amp;closest($F2154:$G2154,Wednesday!$Y$1:$Z$2578))</f>
        <v>31.6</v>
      </c>
      <c r="O2154">
        <f ca="1">INDIRECT("Thursday!D"&amp;closest($F2154:$G2154,Thursday!$Y$1:$Z$2572))</f>
        <v>38.5</v>
      </c>
      <c r="P2154">
        <f ca="1">INDIRECT("Friday!D"&amp;closest($F2154:$G2154,Friday!$Y$1:$Z$1782))</f>
        <v>37.1</v>
      </c>
    </row>
    <row r="2155" spans="1:16" x14ac:dyDescent="0.25">
      <c r="A2155" t="s">
        <v>275</v>
      </c>
      <c r="B2155" t="s">
        <v>13</v>
      </c>
      <c r="C2155" t="s">
        <v>276</v>
      </c>
      <c r="D2155" t="s">
        <v>8148</v>
      </c>
      <c r="E2155">
        <v>29</v>
      </c>
      <c r="F2155">
        <v>39.267892199999999</v>
      </c>
      <c r="G2155">
        <v>-84.3393406</v>
      </c>
      <c r="H2155" t="s">
        <v>8137</v>
      </c>
      <c r="I2155">
        <v>69</v>
      </c>
      <c r="J2155" t="s">
        <v>8149</v>
      </c>
      <c r="K2155" t="s">
        <v>8150</v>
      </c>
      <c r="L2155">
        <v>0</v>
      </c>
      <c r="M2155">
        <f ca="1">INDIRECT("Tuesday!D"&amp;closest($F2155:$G2155,Tuesday!$Y$1:$Z$2573))</f>
        <v>37.799999999999997</v>
      </c>
      <c r="N2155">
        <f ca="1">INDIRECT("Wednesday!D"&amp;closest($F2155:$G2155,Wednesday!$Y$1:$Z$2578))</f>
        <v>36.799999999999997</v>
      </c>
      <c r="O2155">
        <f ca="1">INDIRECT("Thursday!D"&amp;closest($F2155:$G2155,Thursday!$Y$1:$Z$2572))</f>
        <v>41.5</v>
      </c>
      <c r="P2155">
        <f ca="1">INDIRECT("Friday!D"&amp;closest($F2155:$G2155,Friday!$Y$1:$Z$1782))</f>
        <v>35.6</v>
      </c>
    </row>
    <row r="2156" spans="1:16" x14ac:dyDescent="0.25">
      <c r="A2156" t="s">
        <v>8151</v>
      </c>
      <c r="B2156" t="s">
        <v>13</v>
      </c>
      <c r="C2156" t="s">
        <v>8152</v>
      </c>
      <c r="D2156" t="s">
        <v>8153</v>
      </c>
      <c r="E2156">
        <v>33</v>
      </c>
      <c r="F2156">
        <v>39.305143100000002</v>
      </c>
      <c r="G2156">
        <v>-84.561863500000001</v>
      </c>
      <c r="H2156" t="s">
        <v>8137</v>
      </c>
      <c r="I2156">
        <v>437</v>
      </c>
      <c r="J2156" t="s">
        <v>8154</v>
      </c>
      <c r="K2156" t="s">
        <v>8155</v>
      </c>
      <c r="L2156">
        <v>0</v>
      </c>
      <c r="M2156">
        <f ca="1">INDIRECT("Tuesday!D"&amp;closest($F2156:$G2156,Tuesday!$Y$1:$Z$2573))</f>
        <v>35.700000000000003</v>
      </c>
      <c r="N2156">
        <f ca="1">INDIRECT("Wednesday!D"&amp;closest($F2156:$G2156,Wednesday!$Y$1:$Z$2578))</f>
        <v>34.9</v>
      </c>
      <c r="O2156">
        <f ca="1">INDIRECT("Thursday!D"&amp;closest($F2156:$G2156,Thursday!$Y$1:$Z$2572))</f>
        <v>41.5</v>
      </c>
      <c r="P2156">
        <f ca="1">INDIRECT("Friday!D"&amp;closest($F2156:$G2156,Friday!$Y$1:$Z$1782))</f>
        <v>34</v>
      </c>
    </row>
    <row r="2157" spans="1:16" x14ac:dyDescent="0.25">
      <c r="A2157" t="s">
        <v>3241</v>
      </c>
      <c r="C2157" t="s">
        <v>3242</v>
      </c>
      <c r="D2157" t="s">
        <v>8156</v>
      </c>
      <c r="E2157">
        <v>44</v>
      </c>
      <c r="F2157">
        <v>34.201121280000002</v>
      </c>
      <c r="G2157">
        <v>-80.351579189999995</v>
      </c>
      <c r="H2157" t="s">
        <v>8137</v>
      </c>
      <c r="I2157">
        <v>218</v>
      </c>
      <c r="J2157" t="s">
        <v>3244</v>
      </c>
      <c r="K2157" t="s">
        <v>3245</v>
      </c>
      <c r="M2157">
        <f ca="1">INDIRECT("Tuesday!D"&amp;closest($F2157:$G2157,Tuesday!$Y$1:$Z$2573))</f>
        <v>56.6</v>
      </c>
      <c r="N2157">
        <f ca="1">INDIRECT("Wednesday!D"&amp;closest($F2157:$G2157,Wednesday!$Y$1:$Z$2578))</f>
        <v>54.4</v>
      </c>
      <c r="O2157">
        <f ca="1">INDIRECT("Thursday!D"&amp;closest($F2157:$G2157,Thursday!$Y$1:$Z$2572))</f>
        <v>48.8</v>
      </c>
      <c r="P2157">
        <f ca="1">INDIRECT("Friday!D"&amp;closest($F2157:$G2157,Friday!$Y$1:$Z$1782))</f>
        <v>42.6</v>
      </c>
    </row>
    <row r="2158" spans="1:16" x14ac:dyDescent="0.25">
      <c r="A2158" t="s">
        <v>505</v>
      </c>
      <c r="B2158" t="s">
        <v>13</v>
      </c>
      <c r="C2158" t="s">
        <v>506</v>
      </c>
      <c r="D2158" t="s">
        <v>8157</v>
      </c>
      <c r="E2158">
        <v>41</v>
      </c>
      <c r="F2158">
        <v>31.365443710000001</v>
      </c>
      <c r="G2158">
        <v>-89.169206399999993</v>
      </c>
      <c r="H2158" t="s">
        <v>8137</v>
      </c>
      <c r="I2158">
        <v>219</v>
      </c>
      <c r="J2158" t="s">
        <v>536</v>
      </c>
      <c r="K2158" t="s">
        <v>537</v>
      </c>
      <c r="L2158">
        <v>12</v>
      </c>
      <c r="M2158">
        <f ca="1">INDIRECT("Tuesday!D"&amp;closest($F2158:$G2158,Tuesday!$Y$1:$Z$2573))</f>
        <v>60.9</v>
      </c>
      <c r="N2158">
        <f ca="1">INDIRECT("Wednesday!D"&amp;closest($F2158:$G2158,Wednesday!$Y$1:$Z$2578))</f>
        <v>56.2</v>
      </c>
      <c r="O2158">
        <f ca="1">INDIRECT("Thursday!D"&amp;closest($F2158:$G2158,Thursday!$Y$1:$Z$2572))</f>
        <v>51.1</v>
      </c>
      <c r="P2158">
        <f ca="1">INDIRECT("Friday!D"&amp;closest($F2158:$G2158,Friday!$Y$1:$Z$1782))</f>
        <v>48.8</v>
      </c>
    </row>
    <row r="2159" spans="1:16" x14ac:dyDescent="0.25">
      <c r="A2159" t="s">
        <v>515</v>
      </c>
      <c r="C2159" t="s">
        <v>516</v>
      </c>
      <c r="D2159" t="s">
        <v>8158</v>
      </c>
      <c r="E2159">
        <v>48</v>
      </c>
      <c r="F2159">
        <v>40.697488</v>
      </c>
      <c r="G2159">
        <v>-73.979680999999999</v>
      </c>
      <c r="H2159" t="s">
        <v>8137</v>
      </c>
      <c r="I2159">
        <v>570</v>
      </c>
      <c r="J2159" t="s">
        <v>6367</v>
      </c>
      <c r="K2159" t="s">
        <v>6368</v>
      </c>
      <c r="L2159">
        <v>-6</v>
      </c>
      <c r="M2159">
        <f ca="1">INDIRECT("Tuesday!D"&amp;closest($F2159:$G2159,Tuesday!$Y$1:$Z$2573))</f>
        <v>38.799999999999997</v>
      </c>
      <c r="N2159">
        <f ca="1">INDIRECT("Wednesday!D"&amp;closest($F2159:$G2159,Wednesday!$Y$1:$Z$2578))</f>
        <v>39</v>
      </c>
      <c r="O2159">
        <f ca="1">INDIRECT("Thursday!D"&amp;closest($F2159:$G2159,Thursday!$Y$1:$Z$2572))</f>
        <v>39.200000000000003</v>
      </c>
      <c r="P2159">
        <f ca="1">INDIRECT("Friday!D"&amp;closest($F2159:$G2159,Friday!$Y$1:$Z$1782))</f>
        <v>43.8</v>
      </c>
    </row>
    <row r="2160" spans="1:16" x14ac:dyDescent="0.25">
      <c r="A2160" t="s">
        <v>8159</v>
      </c>
      <c r="B2160" t="s">
        <v>13</v>
      </c>
      <c r="C2160" t="s">
        <v>8160</v>
      </c>
      <c r="D2160" t="s">
        <v>8161</v>
      </c>
      <c r="E2160">
        <v>42</v>
      </c>
      <c r="F2160">
        <v>41.719234499999999</v>
      </c>
      <c r="G2160">
        <v>-71.394604700000002</v>
      </c>
      <c r="H2160" t="s">
        <v>8137</v>
      </c>
      <c r="I2160">
        <v>176</v>
      </c>
      <c r="J2160" t="s">
        <v>8162</v>
      </c>
      <c r="K2160" t="s">
        <v>8163</v>
      </c>
      <c r="L2160">
        <v>0</v>
      </c>
      <c r="M2160">
        <f ca="1">INDIRECT("Tuesday!D"&amp;closest($F2160:$G2160,Tuesday!$Y$1:$Z$2573))</f>
        <v>36.5</v>
      </c>
      <c r="N2160">
        <f ca="1">INDIRECT("Wednesday!D"&amp;closest($F2160:$G2160,Wednesday!$Y$1:$Z$2578))</f>
        <v>36.799999999999997</v>
      </c>
      <c r="O2160">
        <f ca="1">INDIRECT("Thursday!D"&amp;closest($F2160:$G2160,Thursday!$Y$1:$Z$2572))</f>
        <v>39.4</v>
      </c>
      <c r="P2160">
        <f ca="1">INDIRECT("Friday!D"&amp;closest($F2160:$G2160,Friday!$Y$1:$Z$1782))</f>
        <v>38.5</v>
      </c>
    </row>
    <row r="2161" spans="1:16" x14ac:dyDescent="0.25">
      <c r="A2161" t="s">
        <v>2568</v>
      </c>
      <c r="C2161" t="s">
        <v>2569</v>
      </c>
      <c r="D2161" t="s">
        <v>8164</v>
      </c>
      <c r="E2161">
        <v>39</v>
      </c>
      <c r="F2161">
        <v>34.73303911</v>
      </c>
      <c r="G2161">
        <v>-92.376428529999998</v>
      </c>
      <c r="H2161" t="s">
        <v>8137</v>
      </c>
      <c r="I2161">
        <v>6273</v>
      </c>
      <c r="J2161" t="s">
        <v>8165</v>
      </c>
      <c r="K2161" t="s">
        <v>8166</v>
      </c>
      <c r="L2161">
        <v>3</v>
      </c>
      <c r="M2161">
        <f ca="1">INDIRECT("Tuesday!D"&amp;closest($F2161:$G2161,Tuesday!$Y$1:$Z$2573))</f>
        <v>50.2</v>
      </c>
      <c r="N2161">
        <f ca="1">INDIRECT("Wednesday!D"&amp;closest($F2161:$G2161,Wednesday!$Y$1:$Z$2578))</f>
        <v>42.5</v>
      </c>
      <c r="O2161">
        <f ca="1">INDIRECT("Thursday!D"&amp;closest($F2161:$G2161,Thursday!$Y$1:$Z$2572))</f>
        <v>45.6</v>
      </c>
      <c r="P2161">
        <f ca="1">INDIRECT("Friday!D"&amp;closest($F2161:$G2161,Friday!$Y$1:$Z$1782))</f>
        <v>42.5</v>
      </c>
    </row>
    <row r="2162" spans="1:16" x14ac:dyDescent="0.25">
      <c r="A2162" t="s">
        <v>881</v>
      </c>
      <c r="C2162" t="s">
        <v>882</v>
      </c>
      <c r="D2162" t="s">
        <v>8167</v>
      </c>
      <c r="E2162">
        <v>33</v>
      </c>
      <c r="F2162">
        <v>32.657651999999999</v>
      </c>
      <c r="G2162">
        <v>-97.002521999999999</v>
      </c>
      <c r="H2162" t="s">
        <v>8137</v>
      </c>
      <c r="I2162">
        <v>267</v>
      </c>
      <c r="J2162" t="s">
        <v>8168</v>
      </c>
      <c r="K2162" t="s">
        <v>8169</v>
      </c>
      <c r="L2162">
        <v>3</v>
      </c>
      <c r="M2162">
        <f ca="1">INDIRECT("Tuesday!D"&amp;closest($F2162:$G2162,Tuesday!$Y$1:$Z$2573))</f>
        <v>66.900000000000006</v>
      </c>
      <c r="N2162">
        <f ca="1">INDIRECT("Wednesday!D"&amp;closest($F2162:$G2162,Wednesday!$Y$1:$Z$2578))</f>
        <v>50.8</v>
      </c>
      <c r="O2162">
        <f ca="1">INDIRECT("Thursday!D"&amp;closest($F2162:$G2162,Thursday!$Y$1:$Z$2572))</f>
        <v>44.6</v>
      </c>
      <c r="P2162">
        <f ca="1">INDIRECT("Friday!D"&amp;closest($F2162:$G2162,Friday!$Y$1:$Z$1782))</f>
        <v>47.4</v>
      </c>
    </row>
    <row r="2163" spans="1:16" x14ac:dyDescent="0.25">
      <c r="A2163" t="s">
        <v>949</v>
      </c>
      <c r="C2163" t="s">
        <v>950</v>
      </c>
      <c r="D2163" t="s">
        <v>8170</v>
      </c>
      <c r="F2163">
        <v>35.04657984</v>
      </c>
      <c r="G2163">
        <v>-97.881816029999996</v>
      </c>
      <c r="H2163" t="s">
        <v>8171</v>
      </c>
      <c r="I2163">
        <v>739</v>
      </c>
      <c r="J2163" t="s">
        <v>952</v>
      </c>
      <c r="K2163" t="s">
        <v>953</v>
      </c>
      <c r="L2163">
        <v>0</v>
      </c>
      <c r="M2163">
        <f ca="1">INDIRECT("Tuesday!D"&amp;closest($F2163:$G2163,Tuesday!$Y$1:$Z$2573))</f>
        <v>42</v>
      </c>
      <c r="N2163">
        <f ca="1">INDIRECT("Wednesday!D"&amp;closest($F2163:$G2163,Wednesday!$Y$1:$Z$2578))</f>
        <v>38.299999999999997</v>
      </c>
      <c r="O2163">
        <f ca="1">INDIRECT("Thursday!D"&amp;closest($F2163:$G2163,Thursday!$Y$1:$Z$2572))</f>
        <v>39.5</v>
      </c>
      <c r="P2163">
        <f ca="1">INDIRECT("Friday!D"&amp;closest($F2163:$G2163,Friday!$Y$1:$Z$1782))</f>
        <v>39.200000000000003</v>
      </c>
    </row>
    <row r="2164" spans="1:16" x14ac:dyDescent="0.25">
      <c r="A2164" t="s">
        <v>305</v>
      </c>
      <c r="B2164" t="s">
        <v>26</v>
      </c>
      <c r="C2164" t="s">
        <v>306</v>
      </c>
      <c r="D2164" t="s">
        <v>8172</v>
      </c>
      <c r="E2164">
        <v>47</v>
      </c>
      <c r="F2164">
        <v>29.594077479999999</v>
      </c>
      <c r="G2164">
        <v>-98.370308739999999</v>
      </c>
      <c r="H2164" t="s">
        <v>8171</v>
      </c>
      <c r="I2164">
        <v>316</v>
      </c>
      <c r="J2164" t="s">
        <v>7043</v>
      </c>
      <c r="K2164" t="s">
        <v>7044</v>
      </c>
      <c r="L2164">
        <v>0</v>
      </c>
      <c r="M2164">
        <f ca="1">INDIRECT("Tuesday!D"&amp;closest($F2164:$G2164,Tuesday!$Y$1:$Z$2573))</f>
        <v>72.400000000000006</v>
      </c>
      <c r="N2164">
        <f ca="1">INDIRECT("Wednesday!D"&amp;closest($F2164:$G2164,Wednesday!$Y$1:$Z$2578))</f>
        <v>59.1</v>
      </c>
      <c r="O2164">
        <f ca="1">INDIRECT("Thursday!D"&amp;closest($F2164:$G2164,Thursday!$Y$1:$Z$2572))</f>
        <v>54.8</v>
      </c>
      <c r="P2164">
        <f ca="1">INDIRECT("Friday!D"&amp;closest($F2164:$G2164,Friday!$Y$1:$Z$1782))</f>
        <v>53.8</v>
      </c>
    </row>
    <row r="2165" spans="1:16" x14ac:dyDescent="0.25">
      <c r="A2165" t="s">
        <v>959</v>
      </c>
      <c r="B2165" t="s">
        <v>26</v>
      </c>
      <c r="C2165" t="s">
        <v>960</v>
      </c>
      <c r="D2165" t="s">
        <v>8173</v>
      </c>
      <c r="E2165">
        <v>42</v>
      </c>
      <c r="F2165">
        <v>43.65255784</v>
      </c>
      <c r="G2165">
        <v>-79.378369509999999</v>
      </c>
      <c r="H2165" t="s">
        <v>8171</v>
      </c>
      <c r="I2165">
        <v>164</v>
      </c>
      <c r="J2165" t="s">
        <v>8174</v>
      </c>
      <c r="K2165" t="s">
        <v>8175</v>
      </c>
      <c r="L2165">
        <v>0</v>
      </c>
      <c r="M2165">
        <f ca="1">INDIRECT("Tuesday!D"&amp;closest($F2165:$G2165,Tuesday!$Y$1:$Z$2573))</f>
        <v>30.5</v>
      </c>
      <c r="N2165">
        <f ca="1">INDIRECT("Wednesday!D"&amp;closest($F2165:$G2165,Wednesday!$Y$1:$Z$2578))</f>
        <v>31.5</v>
      </c>
      <c r="O2165">
        <f ca="1">INDIRECT("Thursday!D"&amp;closest($F2165:$G2165,Thursday!$Y$1:$Z$2572))</f>
        <v>35.799999999999997</v>
      </c>
      <c r="P2165">
        <f ca="1">INDIRECT("Friday!D"&amp;closest($F2165:$G2165,Friday!$Y$1:$Z$1782))</f>
        <v>33.299999999999997</v>
      </c>
    </row>
    <row r="2166" spans="1:16" x14ac:dyDescent="0.25">
      <c r="A2166" t="s">
        <v>8176</v>
      </c>
      <c r="C2166" t="s">
        <v>8177</v>
      </c>
      <c r="D2166" t="s">
        <v>8178</v>
      </c>
      <c r="F2166">
        <v>28.626350639999998</v>
      </c>
      <c r="G2166">
        <v>-96.627925340000004</v>
      </c>
      <c r="H2166" t="s">
        <v>8171</v>
      </c>
      <c r="I2166">
        <v>1130</v>
      </c>
      <c r="J2166" t="s">
        <v>8179</v>
      </c>
      <c r="K2166" t="s">
        <v>8180</v>
      </c>
      <c r="L2166">
        <v>0</v>
      </c>
      <c r="M2166">
        <f ca="1">INDIRECT("Tuesday!D"&amp;closest($F2166:$G2166,Tuesday!$Y$1:$Z$2573))</f>
        <v>70.400000000000006</v>
      </c>
      <c r="N2166">
        <f ca="1">INDIRECT("Wednesday!D"&amp;closest($F2166:$G2166,Wednesday!$Y$1:$Z$2578))</f>
        <v>66.400000000000006</v>
      </c>
      <c r="O2166">
        <f ca="1">INDIRECT("Thursday!D"&amp;closest($F2166:$G2166,Thursday!$Y$1:$Z$2572))</f>
        <v>56.1</v>
      </c>
      <c r="P2166">
        <f ca="1">INDIRECT("Friday!D"&amp;closest($F2166:$G2166,Friday!$Y$1:$Z$1782))</f>
        <v>52.8</v>
      </c>
    </row>
    <row r="2167" spans="1:16" x14ac:dyDescent="0.25">
      <c r="A2167" t="s">
        <v>8181</v>
      </c>
      <c r="B2167" t="s">
        <v>42</v>
      </c>
      <c r="C2167" t="s">
        <v>8182</v>
      </c>
      <c r="D2167" t="s">
        <v>8183</v>
      </c>
      <c r="E2167">
        <v>32</v>
      </c>
      <c r="F2167">
        <v>43.53984999</v>
      </c>
      <c r="G2167">
        <v>-116.2959982</v>
      </c>
      <c r="H2167" t="s">
        <v>8171</v>
      </c>
      <c r="I2167">
        <v>67</v>
      </c>
      <c r="J2167" t="s">
        <v>8184</v>
      </c>
      <c r="K2167" t="s">
        <v>8185</v>
      </c>
      <c r="L2167">
        <v>0</v>
      </c>
      <c r="M2167">
        <f ca="1">INDIRECT("Tuesday!D"&amp;closest($F2167:$G2167,Tuesday!$Y$1:$Z$2573))</f>
        <v>57.4</v>
      </c>
      <c r="N2167">
        <f ca="1">INDIRECT("Wednesday!D"&amp;closest($F2167:$G2167,Wednesday!$Y$1:$Z$2578))</f>
        <v>57</v>
      </c>
      <c r="O2167">
        <f ca="1">INDIRECT("Thursday!D"&amp;closest($F2167:$G2167,Thursday!$Y$1:$Z$2572))</f>
        <v>61</v>
      </c>
      <c r="P2167">
        <f ca="1">INDIRECT("Friday!D"&amp;closest($F2167:$G2167,Friday!$Y$1:$Z$1782))</f>
        <v>58.7</v>
      </c>
    </row>
    <row r="2168" spans="1:16" x14ac:dyDescent="0.25">
      <c r="A2168" t="s">
        <v>5652</v>
      </c>
      <c r="B2168" t="s">
        <v>427</v>
      </c>
      <c r="C2168" t="s">
        <v>2185</v>
      </c>
      <c r="D2168" t="s">
        <v>8186</v>
      </c>
      <c r="E2168">
        <v>43</v>
      </c>
      <c r="F2168">
        <v>39.391346429999999</v>
      </c>
      <c r="G2168">
        <v>-84.562886730000002</v>
      </c>
      <c r="H2168" t="s">
        <v>8171</v>
      </c>
      <c r="I2168">
        <v>688</v>
      </c>
      <c r="J2168" t="s">
        <v>8187</v>
      </c>
      <c r="K2168" t="s">
        <v>8188</v>
      </c>
      <c r="L2168">
        <v>-5</v>
      </c>
      <c r="M2168">
        <f ca="1">INDIRECT("Tuesday!D"&amp;closest($F2168:$G2168,Tuesday!$Y$1:$Z$2573))</f>
        <v>35.700000000000003</v>
      </c>
      <c r="N2168">
        <f ca="1">INDIRECT("Wednesday!D"&amp;closest($F2168:$G2168,Wednesday!$Y$1:$Z$2578))</f>
        <v>34.9</v>
      </c>
      <c r="O2168">
        <f ca="1">INDIRECT("Thursday!D"&amp;closest($F2168:$G2168,Thursday!$Y$1:$Z$2572))</f>
        <v>41.5</v>
      </c>
      <c r="P2168">
        <f ca="1">INDIRECT("Friday!D"&amp;closest($F2168:$G2168,Friday!$Y$1:$Z$1782))</f>
        <v>34</v>
      </c>
    </row>
    <row r="2169" spans="1:16" x14ac:dyDescent="0.25">
      <c r="A2169" t="s">
        <v>305</v>
      </c>
      <c r="B2169" t="s">
        <v>13</v>
      </c>
      <c r="C2169" t="s">
        <v>306</v>
      </c>
      <c r="D2169" t="s">
        <v>8189</v>
      </c>
      <c r="E2169">
        <v>10</v>
      </c>
      <c r="F2169">
        <v>29.424499999999998</v>
      </c>
      <c r="G2169">
        <v>-98.494600000000005</v>
      </c>
      <c r="H2169" t="s">
        <v>8171</v>
      </c>
      <c r="I2169">
        <v>4</v>
      </c>
      <c r="J2169" t="s">
        <v>8190</v>
      </c>
      <c r="K2169" t="s">
        <v>8191</v>
      </c>
      <c r="L2169">
        <v>0</v>
      </c>
      <c r="M2169">
        <f ca="1">INDIRECT("Tuesday!D"&amp;closest($F2169:$G2169,Tuesday!$Y$1:$Z$2573))</f>
        <v>72.400000000000006</v>
      </c>
      <c r="N2169">
        <f ca="1">INDIRECT("Wednesday!D"&amp;closest($F2169:$G2169,Wednesday!$Y$1:$Z$2578))</f>
        <v>58.9</v>
      </c>
      <c r="O2169">
        <f ca="1">INDIRECT("Thursday!D"&amp;closest($F2169:$G2169,Thursday!$Y$1:$Z$2572))</f>
        <v>56.4</v>
      </c>
      <c r="P2169">
        <f ca="1">INDIRECT("Friday!D"&amp;closest($F2169:$G2169,Friday!$Y$1:$Z$1782))</f>
        <v>54.6</v>
      </c>
    </row>
    <row r="2170" spans="1:16" x14ac:dyDescent="0.25">
      <c r="A2170" t="s">
        <v>949</v>
      </c>
      <c r="B2170" t="s">
        <v>26</v>
      </c>
      <c r="C2170" t="s">
        <v>950</v>
      </c>
      <c r="D2170" t="s">
        <v>8192</v>
      </c>
      <c r="E2170">
        <v>33</v>
      </c>
      <c r="F2170">
        <v>34.050274899999998</v>
      </c>
      <c r="G2170">
        <v>-101.8490755</v>
      </c>
      <c r="H2170" t="s">
        <v>8171</v>
      </c>
      <c r="I2170">
        <v>211</v>
      </c>
      <c r="J2170" t="s">
        <v>8193</v>
      </c>
      <c r="K2170" t="s">
        <v>8194</v>
      </c>
      <c r="L2170">
        <v>0</v>
      </c>
      <c r="M2170">
        <f ca="1">INDIRECT("Tuesday!D"&amp;closest($F2170:$G2170,Tuesday!$Y$1:$Z$2573))</f>
        <v>41.8</v>
      </c>
      <c r="N2170">
        <f ca="1">INDIRECT("Wednesday!D"&amp;closest($F2170:$G2170,Wednesday!$Y$1:$Z$2578))</f>
        <v>36.1</v>
      </c>
      <c r="O2170">
        <f ca="1">INDIRECT("Thursday!D"&amp;closest($F2170:$G2170,Thursday!$Y$1:$Z$2572))</f>
        <v>44.5</v>
      </c>
      <c r="P2170">
        <f ca="1">INDIRECT("Friday!D"&amp;closest($F2170:$G2170,Friday!$Y$1:$Z$1782))</f>
        <v>51.4</v>
      </c>
    </row>
    <row r="2171" spans="1:16" x14ac:dyDescent="0.25">
      <c r="A2171" t="s">
        <v>8195</v>
      </c>
      <c r="C2171" t="s">
        <v>8196</v>
      </c>
      <c r="D2171" t="s">
        <v>8197</v>
      </c>
      <c r="E2171">
        <v>42</v>
      </c>
      <c r="F2171">
        <v>44.432438009999998</v>
      </c>
      <c r="G2171">
        <v>-72.044787749999998</v>
      </c>
      <c r="H2171" t="s">
        <v>8171</v>
      </c>
      <c r="I2171">
        <v>406</v>
      </c>
      <c r="J2171" t="s">
        <v>8198</v>
      </c>
      <c r="K2171" t="s">
        <v>8199</v>
      </c>
      <c r="L2171">
        <v>0</v>
      </c>
      <c r="M2171">
        <f ca="1">INDIRECT("Tuesday!D"&amp;closest($F2171:$G2171,Tuesday!$Y$1:$Z$2573))</f>
        <v>26.5</v>
      </c>
      <c r="N2171">
        <f ca="1">INDIRECT("Wednesday!D"&amp;closest($F2171:$G2171,Wednesday!$Y$1:$Z$2578))</f>
        <v>29.4</v>
      </c>
      <c r="O2171">
        <f ca="1">INDIRECT("Thursday!D"&amp;closest($F2171:$G2171,Thursday!$Y$1:$Z$2572))</f>
        <v>36.200000000000003</v>
      </c>
      <c r="P2171">
        <f ca="1">INDIRECT("Friday!D"&amp;closest($F2171:$G2171,Friday!$Y$1:$Z$1782))</f>
        <v>33.200000000000003</v>
      </c>
    </row>
    <row r="2172" spans="1:16" x14ac:dyDescent="0.25">
      <c r="A2172" t="s">
        <v>1996</v>
      </c>
      <c r="B2172" t="s">
        <v>109</v>
      </c>
      <c r="C2172" t="s">
        <v>1997</v>
      </c>
      <c r="D2172" t="s">
        <v>8200</v>
      </c>
      <c r="E2172">
        <v>45</v>
      </c>
      <c r="F2172">
        <v>30.447601500000001</v>
      </c>
      <c r="G2172">
        <v>-87.192863500000001</v>
      </c>
      <c r="H2172" t="s">
        <v>8171</v>
      </c>
      <c r="I2172">
        <v>1515</v>
      </c>
      <c r="J2172" t="s">
        <v>1999</v>
      </c>
      <c r="K2172" t="s">
        <v>2000</v>
      </c>
      <c r="L2172">
        <v>-2</v>
      </c>
      <c r="M2172">
        <f ca="1">INDIRECT("Tuesday!D"&amp;closest($F2172:$G2172,Tuesday!$Y$1:$Z$2573))</f>
        <v>65.400000000000006</v>
      </c>
      <c r="N2172">
        <f ca="1">INDIRECT("Wednesday!D"&amp;closest($F2172:$G2172,Wednesday!$Y$1:$Z$2578))</f>
        <v>61.2</v>
      </c>
      <c r="O2172">
        <f ca="1">INDIRECT("Thursday!D"&amp;closest($F2172:$G2172,Thursday!$Y$1:$Z$2572))</f>
        <v>64.599999999999994</v>
      </c>
      <c r="P2172">
        <f ca="1">INDIRECT("Friday!D"&amp;closest($F2172:$G2172,Friday!$Y$1:$Z$1782))</f>
        <v>60.4</v>
      </c>
    </row>
    <row r="2173" spans="1:16" x14ac:dyDescent="0.25">
      <c r="A2173" t="s">
        <v>8201</v>
      </c>
      <c r="B2173" t="s">
        <v>13</v>
      </c>
      <c r="C2173" t="s">
        <v>8202</v>
      </c>
      <c r="D2173" t="s">
        <v>8203</v>
      </c>
      <c r="F2173">
        <v>40.181938770000002</v>
      </c>
      <c r="G2173">
        <v>-74.057300060000003</v>
      </c>
      <c r="H2173" t="s">
        <v>8171</v>
      </c>
      <c r="I2173">
        <v>92</v>
      </c>
      <c r="J2173" t="s">
        <v>8204</v>
      </c>
      <c r="K2173" t="s">
        <v>8205</v>
      </c>
      <c r="L2173">
        <v>-6</v>
      </c>
      <c r="M2173">
        <f ca="1">INDIRECT("Tuesday!D"&amp;closest($F2173:$G2173,Tuesday!$Y$1:$Z$2573))</f>
        <v>39.299999999999997</v>
      </c>
      <c r="N2173">
        <f ca="1">INDIRECT("Wednesday!D"&amp;closest($F2173:$G2173,Wednesday!$Y$1:$Z$2578))</f>
        <v>39.700000000000003</v>
      </c>
      <c r="O2173">
        <f ca="1">INDIRECT("Thursday!D"&amp;closest($F2173:$G2173,Thursday!$Y$1:$Z$2572))</f>
        <v>38.799999999999997</v>
      </c>
      <c r="P2173">
        <f ca="1">INDIRECT("Friday!D"&amp;closest($F2173:$G2173,Friday!$Y$1:$Z$1782))</f>
        <v>40.4</v>
      </c>
    </row>
    <row r="2174" spans="1:16" x14ac:dyDescent="0.25">
      <c r="A2174" t="s">
        <v>2919</v>
      </c>
      <c r="B2174" t="s">
        <v>427</v>
      </c>
      <c r="C2174" t="s">
        <v>2920</v>
      </c>
      <c r="D2174" t="s">
        <v>8206</v>
      </c>
      <c r="E2174">
        <v>33</v>
      </c>
      <c r="F2174">
        <v>38.902618400000001</v>
      </c>
      <c r="G2174">
        <v>-77.141292699999994</v>
      </c>
      <c r="H2174" t="s">
        <v>8171</v>
      </c>
      <c r="I2174">
        <v>126</v>
      </c>
      <c r="J2174" t="s">
        <v>8207</v>
      </c>
      <c r="K2174" t="s">
        <v>8208</v>
      </c>
      <c r="L2174">
        <v>0</v>
      </c>
      <c r="M2174">
        <f ca="1">INDIRECT("Tuesday!D"&amp;closest($F2174:$G2174,Tuesday!$Y$1:$Z$2573))</f>
        <v>45.1</v>
      </c>
      <c r="N2174">
        <f ca="1">INDIRECT("Wednesday!D"&amp;closest($F2174:$G2174,Wednesday!$Y$1:$Z$2578))</f>
        <v>44.1</v>
      </c>
      <c r="O2174">
        <f ca="1">INDIRECT("Thursday!D"&amp;closest($F2174:$G2174,Thursday!$Y$1:$Z$2572))</f>
        <v>40.4</v>
      </c>
      <c r="P2174">
        <f ca="1">INDIRECT("Friday!D"&amp;closest($F2174:$G2174,Friday!$Y$1:$Z$1782))</f>
        <v>40.700000000000003</v>
      </c>
    </row>
    <row r="2175" spans="1:16" x14ac:dyDescent="0.25">
      <c r="A2175" t="s">
        <v>275</v>
      </c>
      <c r="B2175" t="s">
        <v>26</v>
      </c>
      <c r="C2175" t="s">
        <v>276</v>
      </c>
      <c r="D2175" t="s">
        <v>8209</v>
      </c>
      <c r="E2175">
        <v>49</v>
      </c>
      <c r="F2175">
        <v>39.958837709999997</v>
      </c>
      <c r="G2175">
        <v>-83.109362570000002</v>
      </c>
      <c r="H2175" t="s">
        <v>8210</v>
      </c>
      <c r="I2175">
        <v>817</v>
      </c>
      <c r="J2175" t="s">
        <v>8211</v>
      </c>
      <c r="K2175" t="s">
        <v>8212</v>
      </c>
      <c r="L2175">
        <v>6</v>
      </c>
      <c r="M2175">
        <f ca="1">INDIRECT("Tuesday!D"&amp;closest($F2175:$G2175,Tuesday!$Y$1:$Z$2573))</f>
        <v>33</v>
      </c>
      <c r="N2175">
        <f ca="1">INDIRECT("Wednesday!D"&amp;closest($F2175:$G2175,Wednesday!$Y$1:$Z$2578))</f>
        <v>34.1</v>
      </c>
      <c r="O2175">
        <f ca="1">INDIRECT("Thursday!D"&amp;closest($F2175:$G2175,Thursday!$Y$1:$Z$2572))</f>
        <v>34.5</v>
      </c>
      <c r="P2175">
        <f ca="1">INDIRECT("Friday!D"&amp;closest($F2175:$G2175,Friday!$Y$1:$Z$1782))</f>
        <v>38.4</v>
      </c>
    </row>
    <row r="2176" spans="1:16" x14ac:dyDescent="0.25">
      <c r="A2176" t="s">
        <v>8213</v>
      </c>
      <c r="C2176" t="s">
        <v>8214</v>
      </c>
      <c r="D2176" t="s">
        <v>8215</v>
      </c>
      <c r="E2176">
        <v>30</v>
      </c>
      <c r="F2176">
        <v>42.194419459999999</v>
      </c>
      <c r="G2176">
        <v>-72.568835759999999</v>
      </c>
      <c r="H2176" t="s">
        <v>8210</v>
      </c>
      <c r="I2176">
        <v>113</v>
      </c>
      <c r="J2176" t="s">
        <v>8216</v>
      </c>
      <c r="K2176" t="s">
        <v>8217</v>
      </c>
      <c r="L2176">
        <v>-5</v>
      </c>
      <c r="M2176">
        <f ca="1">INDIRECT("Tuesday!D"&amp;closest($F2176:$G2176,Tuesday!$Y$1:$Z$2573))</f>
        <v>33.5</v>
      </c>
      <c r="N2176">
        <f ca="1">INDIRECT("Wednesday!D"&amp;closest($F2176:$G2176,Wednesday!$Y$1:$Z$2578))</f>
        <v>35.200000000000003</v>
      </c>
      <c r="O2176">
        <f ca="1">INDIRECT("Thursday!D"&amp;closest($F2176:$G2176,Thursday!$Y$1:$Z$2572))</f>
        <v>38.4</v>
      </c>
      <c r="P2176">
        <f ca="1">INDIRECT("Friday!D"&amp;closest($F2176:$G2176,Friday!$Y$1:$Z$1782))</f>
        <v>38.5</v>
      </c>
    </row>
    <row r="2177" spans="1:16" x14ac:dyDescent="0.25">
      <c r="A2177" t="s">
        <v>1328</v>
      </c>
      <c r="C2177" t="s">
        <v>1329</v>
      </c>
      <c r="D2177" t="s">
        <v>8218</v>
      </c>
      <c r="E2177">
        <v>42</v>
      </c>
      <c r="F2177">
        <v>36.18737144</v>
      </c>
      <c r="G2177">
        <v>-95.93511273</v>
      </c>
      <c r="H2177" t="s">
        <v>8210</v>
      </c>
      <c r="I2177">
        <v>815</v>
      </c>
      <c r="J2177" t="s">
        <v>6428</v>
      </c>
      <c r="K2177" t="s">
        <v>6429</v>
      </c>
      <c r="L2177">
        <v>-8</v>
      </c>
      <c r="M2177">
        <f ca="1">INDIRECT("Tuesday!D"&amp;closest($F2177:$G2177,Tuesday!$Y$1:$Z$2573))</f>
        <v>42</v>
      </c>
      <c r="N2177">
        <f ca="1">INDIRECT("Wednesday!D"&amp;closest($F2177:$G2177,Wednesday!$Y$1:$Z$2578))</f>
        <v>41.7</v>
      </c>
      <c r="O2177">
        <f ca="1">INDIRECT("Thursday!D"&amp;closest($F2177:$G2177,Thursday!$Y$1:$Z$2572))</f>
        <v>45.6</v>
      </c>
      <c r="P2177">
        <f ca="1">INDIRECT("Friday!D"&amp;closest($F2177:$G2177,Friday!$Y$1:$Z$1782))</f>
        <v>47.9</v>
      </c>
    </row>
    <row r="2178" spans="1:16" x14ac:dyDescent="0.25">
      <c r="A2178" t="s">
        <v>7690</v>
      </c>
      <c r="C2178" t="s">
        <v>7691</v>
      </c>
      <c r="D2178" t="s">
        <v>8219</v>
      </c>
      <c r="E2178">
        <v>22</v>
      </c>
      <c r="F2178">
        <v>28.835537389999999</v>
      </c>
      <c r="G2178">
        <v>-96.989461120000001</v>
      </c>
      <c r="H2178" t="s">
        <v>8210</v>
      </c>
      <c r="I2178">
        <v>10</v>
      </c>
      <c r="J2178" t="s">
        <v>8220</v>
      </c>
      <c r="K2178" t="s">
        <v>8221</v>
      </c>
      <c r="M2178">
        <f ca="1">INDIRECT("Tuesday!D"&amp;closest($F2178:$G2178,Tuesday!$Y$1:$Z$2573))</f>
        <v>71.3</v>
      </c>
      <c r="N2178">
        <f ca="1">INDIRECT("Wednesday!D"&amp;closest($F2178:$G2178,Wednesday!$Y$1:$Z$2578))</f>
        <v>65</v>
      </c>
      <c r="O2178">
        <f ca="1">INDIRECT("Thursday!D"&amp;closest($F2178:$G2178,Thursday!$Y$1:$Z$2572))</f>
        <v>55.9</v>
      </c>
      <c r="P2178">
        <f ca="1">INDIRECT("Friday!D"&amp;closest($F2178:$G2178,Friday!$Y$1:$Z$1782))</f>
        <v>49.6</v>
      </c>
    </row>
    <row r="2179" spans="1:16" x14ac:dyDescent="0.25">
      <c r="A2179" t="s">
        <v>8222</v>
      </c>
      <c r="B2179" t="s">
        <v>13</v>
      </c>
      <c r="C2179" t="s">
        <v>8223</v>
      </c>
      <c r="D2179" t="s">
        <v>8224</v>
      </c>
      <c r="E2179">
        <v>33</v>
      </c>
      <c r="F2179">
        <v>41.639193349999999</v>
      </c>
      <c r="G2179">
        <v>-93.616714579999993</v>
      </c>
      <c r="H2179" t="s">
        <v>8210</v>
      </c>
      <c r="I2179">
        <v>174</v>
      </c>
      <c r="J2179" t="s">
        <v>8225</v>
      </c>
      <c r="K2179" t="s">
        <v>8226</v>
      </c>
      <c r="L2179">
        <v>10</v>
      </c>
      <c r="M2179">
        <f ca="1">INDIRECT("Tuesday!D"&amp;closest($F2179:$G2179,Tuesday!$Y$1:$Z$2573))</f>
        <v>32.200000000000003</v>
      </c>
      <c r="N2179">
        <f ca="1">INDIRECT("Wednesday!D"&amp;closest($F2179:$G2179,Wednesday!$Y$1:$Z$2578))</f>
        <v>35.5</v>
      </c>
      <c r="O2179">
        <f ca="1">INDIRECT("Thursday!D"&amp;closest($F2179:$G2179,Thursday!$Y$1:$Z$2572))</f>
        <v>44.4</v>
      </c>
      <c r="P2179">
        <f ca="1">INDIRECT("Friday!D"&amp;closest($F2179:$G2179,Friday!$Y$1:$Z$1782))</f>
        <v>46.6</v>
      </c>
    </row>
    <row r="2180" spans="1:16" x14ac:dyDescent="0.25">
      <c r="A2180" t="s">
        <v>4131</v>
      </c>
      <c r="B2180" t="s">
        <v>13</v>
      </c>
      <c r="C2180" t="s">
        <v>4132</v>
      </c>
      <c r="D2180" t="s">
        <v>8227</v>
      </c>
      <c r="E2180">
        <v>41</v>
      </c>
      <c r="F2180">
        <v>38.954753660000002</v>
      </c>
      <c r="G2180">
        <v>-95.249142939999999</v>
      </c>
      <c r="H2180" t="s">
        <v>8210</v>
      </c>
      <c r="I2180">
        <v>127</v>
      </c>
      <c r="J2180" t="s">
        <v>8228</v>
      </c>
      <c r="K2180" t="s">
        <v>8229</v>
      </c>
      <c r="L2180">
        <v>0</v>
      </c>
      <c r="M2180">
        <f ca="1">INDIRECT("Tuesday!D"&amp;closest($F2180:$G2180,Tuesday!$Y$1:$Z$2573))</f>
        <v>39.200000000000003</v>
      </c>
      <c r="N2180">
        <f ca="1">INDIRECT("Wednesday!D"&amp;closest($F2180:$G2180,Wednesday!$Y$1:$Z$2578))</f>
        <v>40.1</v>
      </c>
      <c r="O2180">
        <f ca="1">INDIRECT("Thursday!D"&amp;closest($F2180:$G2180,Thursday!$Y$1:$Z$2572))</f>
        <v>46.4</v>
      </c>
      <c r="P2180">
        <f ca="1">INDIRECT("Friday!D"&amp;closest($F2180:$G2180,Friday!$Y$1:$Z$1782))</f>
        <v>41.4</v>
      </c>
    </row>
    <row r="2181" spans="1:16" x14ac:dyDescent="0.25">
      <c r="A2181" t="s">
        <v>8230</v>
      </c>
      <c r="C2181" t="s">
        <v>8231</v>
      </c>
      <c r="D2181" t="s">
        <v>8232</v>
      </c>
      <c r="E2181">
        <v>48</v>
      </c>
      <c r="F2181">
        <v>30.159434940000001</v>
      </c>
      <c r="G2181">
        <v>-96.405004489999996</v>
      </c>
      <c r="H2181" t="s">
        <v>8210</v>
      </c>
      <c r="I2181">
        <v>571</v>
      </c>
      <c r="J2181" t="s">
        <v>8233</v>
      </c>
      <c r="K2181" t="s">
        <v>8234</v>
      </c>
      <c r="L2181">
        <v>-10</v>
      </c>
      <c r="M2181">
        <f ca="1">INDIRECT("Tuesday!D"&amp;closest($F2181:$G2181,Tuesday!$Y$1:$Z$2573))</f>
        <v>69.7</v>
      </c>
      <c r="N2181">
        <f ca="1">INDIRECT("Wednesday!D"&amp;closest($F2181:$G2181,Wednesday!$Y$1:$Z$2578))</f>
        <v>61.7</v>
      </c>
      <c r="O2181">
        <f ca="1">INDIRECT("Thursday!D"&amp;closest($F2181:$G2181,Thursday!$Y$1:$Z$2572))</f>
        <v>53.3</v>
      </c>
      <c r="P2181">
        <f ca="1">INDIRECT("Friday!D"&amp;closest($F2181:$G2181,Friday!$Y$1:$Z$1782))</f>
        <v>52.1</v>
      </c>
    </row>
    <row r="2182" spans="1:16" x14ac:dyDescent="0.25">
      <c r="A2182" t="s">
        <v>578</v>
      </c>
      <c r="B2182" t="s">
        <v>13</v>
      </c>
      <c r="C2182" t="s">
        <v>579</v>
      </c>
      <c r="D2182" t="s">
        <v>8235</v>
      </c>
      <c r="E2182">
        <v>40</v>
      </c>
      <c r="F2182">
        <v>33.866500299999998</v>
      </c>
      <c r="G2182">
        <v>-83.426614220000005</v>
      </c>
      <c r="H2182" t="s">
        <v>8210</v>
      </c>
      <c r="I2182">
        <v>245</v>
      </c>
      <c r="J2182" t="s">
        <v>8236</v>
      </c>
      <c r="K2182" t="s">
        <v>8237</v>
      </c>
      <c r="L2182">
        <v>0</v>
      </c>
      <c r="M2182">
        <f ca="1">INDIRECT("Tuesday!D"&amp;closest($F2182:$G2182,Tuesday!$Y$1:$Z$2573))</f>
        <v>58.5</v>
      </c>
      <c r="N2182">
        <f ca="1">INDIRECT("Wednesday!D"&amp;closest($F2182:$G2182,Wednesday!$Y$1:$Z$2578))</f>
        <v>54.8</v>
      </c>
      <c r="O2182">
        <f ca="1">INDIRECT("Thursday!D"&amp;closest($F2182:$G2182,Thursday!$Y$1:$Z$2572))</f>
        <v>44.6</v>
      </c>
      <c r="P2182">
        <f ca="1">INDIRECT("Friday!D"&amp;closest($F2182:$G2182,Friday!$Y$1:$Z$1782))</f>
        <v>38.9</v>
      </c>
    </row>
    <row r="2183" spans="1:16" x14ac:dyDescent="0.25">
      <c r="A2183" t="s">
        <v>8238</v>
      </c>
      <c r="B2183" t="s">
        <v>26</v>
      </c>
      <c r="C2183" t="s">
        <v>8239</v>
      </c>
      <c r="D2183" t="s">
        <v>8240</v>
      </c>
      <c r="E2183">
        <v>42</v>
      </c>
      <c r="F2183">
        <v>37.860707900000001</v>
      </c>
      <c r="G2183">
        <v>-81.197578399999998</v>
      </c>
      <c r="H2183" t="s">
        <v>8210</v>
      </c>
      <c r="I2183">
        <v>379</v>
      </c>
      <c r="J2183" t="s">
        <v>8241</v>
      </c>
      <c r="K2183" t="s">
        <v>8242</v>
      </c>
      <c r="M2183">
        <f ca="1">INDIRECT("Tuesday!D"&amp;closest($F2183:$G2183,Tuesday!$Y$1:$Z$2573))</f>
        <v>34.5</v>
      </c>
      <c r="N2183">
        <f ca="1">INDIRECT("Wednesday!D"&amp;closest($F2183:$G2183,Wednesday!$Y$1:$Z$2578))</f>
        <v>35.1</v>
      </c>
      <c r="O2183">
        <f ca="1">INDIRECT("Thursday!D"&amp;closest($F2183:$G2183,Thursday!$Y$1:$Z$2572))</f>
        <v>35.1</v>
      </c>
      <c r="P2183">
        <f ca="1">INDIRECT("Friday!D"&amp;closest($F2183:$G2183,Friday!$Y$1:$Z$1782))</f>
        <v>34.9</v>
      </c>
    </row>
    <row r="2184" spans="1:16" x14ac:dyDescent="0.25">
      <c r="A2184" t="s">
        <v>8243</v>
      </c>
      <c r="C2184" t="s">
        <v>468</v>
      </c>
      <c r="D2184" t="s">
        <v>8244</v>
      </c>
      <c r="E2184">
        <v>45</v>
      </c>
      <c r="F2184">
        <v>39.730692089999998</v>
      </c>
      <c r="G2184">
        <v>-90.248318650000002</v>
      </c>
      <c r="H2184" t="s">
        <v>8210</v>
      </c>
      <c r="I2184">
        <v>525</v>
      </c>
      <c r="J2184" t="s">
        <v>8245</v>
      </c>
      <c r="K2184" t="s">
        <v>8246</v>
      </c>
      <c r="L2184">
        <v>0</v>
      </c>
      <c r="M2184">
        <f ca="1">INDIRECT("Tuesday!D"&amp;closest($F2184:$G2184,Tuesday!$Y$1:$Z$2573))</f>
        <v>36.6</v>
      </c>
      <c r="N2184">
        <f ca="1">INDIRECT("Wednesday!D"&amp;closest($F2184:$G2184,Wednesday!$Y$1:$Z$2578))</f>
        <v>39.6</v>
      </c>
      <c r="O2184">
        <f ca="1">INDIRECT("Thursday!D"&amp;closest($F2184:$G2184,Thursday!$Y$1:$Z$2572))</f>
        <v>44.4</v>
      </c>
      <c r="P2184">
        <f ca="1">INDIRECT("Friday!D"&amp;closest($F2184:$G2184,Friday!$Y$1:$Z$1782))</f>
        <v>47.5</v>
      </c>
    </row>
    <row r="2185" spans="1:16" x14ac:dyDescent="0.25">
      <c r="A2185" t="s">
        <v>1793</v>
      </c>
      <c r="B2185" t="s">
        <v>26</v>
      </c>
      <c r="C2185" t="s">
        <v>1794</v>
      </c>
      <c r="D2185" t="s">
        <v>8247</v>
      </c>
      <c r="E2185">
        <v>35</v>
      </c>
      <c r="F2185">
        <v>40.439476999999997</v>
      </c>
      <c r="G2185">
        <v>-79.955825000000004</v>
      </c>
      <c r="H2185" t="s">
        <v>8210</v>
      </c>
      <c r="I2185">
        <v>571</v>
      </c>
      <c r="J2185" t="s">
        <v>8248</v>
      </c>
      <c r="K2185" t="s">
        <v>8249</v>
      </c>
      <c r="L2185">
        <v>4</v>
      </c>
      <c r="M2185">
        <f ca="1">INDIRECT("Tuesday!D"&amp;closest($F2185:$G2185,Tuesday!$Y$1:$Z$2573))</f>
        <v>32</v>
      </c>
      <c r="N2185">
        <f ca="1">INDIRECT("Wednesday!D"&amp;closest($F2185:$G2185,Wednesday!$Y$1:$Z$2578))</f>
        <v>32</v>
      </c>
      <c r="O2185">
        <f ca="1">INDIRECT("Thursday!D"&amp;closest($F2185:$G2185,Thursday!$Y$1:$Z$2572))</f>
        <v>35.200000000000003</v>
      </c>
      <c r="P2185">
        <f ca="1">INDIRECT("Friday!D"&amp;closest($F2185:$G2185,Friday!$Y$1:$Z$1782))</f>
        <v>43.5</v>
      </c>
    </row>
    <row r="2186" spans="1:16" x14ac:dyDescent="0.25">
      <c r="A2186" t="s">
        <v>8250</v>
      </c>
      <c r="B2186" t="s">
        <v>13</v>
      </c>
      <c r="C2186" t="s">
        <v>8251</v>
      </c>
      <c r="D2186" t="s">
        <v>8252</v>
      </c>
      <c r="E2186">
        <v>46</v>
      </c>
      <c r="F2186">
        <v>26.73267723</v>
      </c>
      <c r="G2186">
        <v>-82.262966590000005</v>
      </c>
      <c r="H2186" t="s">
        <v>8253</v>
      </c>
      <c r="I2186">
        <v>266</v>
      </c>
      <c r="J2186" t="s">
        <v>8254</v>
      </c>
      <c r="K2186" t="s">
        <v>8255</v>
      </c>
      <c r="L2186">
        <v>0</v>
      </c>
      <c r="M2186">
        <f ca="1">INDIRECT("Tuesday!D"&amp;closest($F2186:$G2186,Tuesday!$Y$1:$Z$2573))</f>
        <v>72.8</v>
      </c>
      <c r="N2186">
        <f ca="1">INDIRECT("Wednesday!D"&amp;closest($F2186:$G2186,Wednesday!$Y$1:$Z$2578))</f>
        <v>73.099999999999994</v>
      </c>
      <c r="O2186">
        <f ca="1">INDIRECT("Thursday!D"&amp;closest($F2186:$G2186,Thursday!$Y$1:$Z$2572))</f>
        <v>71.599999999999994</v>
      </c>
      <c r="P2186">
        <f ca="1">INDIRECT("Friday!D"&amp;closest($F2186:$G2186,Friday!$Y$1:$Z$1782))</f>
        <v>67</v>
      </c>
    </row>
    <row r="2187" spans="1:16" x14ac:dyDescent="0.25">
      <c r="A2187" t="s">
        <v>1337</v>
      </c>
      <c r="B2187" t="s">
        <v>13</v>
      </c>
      <c r="C2187" t="s">
        <v>1338</v>
      </c>
      <c r="D2187" t="s">
        <v>8256</v>
      </c>
      <c r="E2187">
        <v>41</v>
      </c>
      <c r="F2187">
        <v>39.967155050000002</v>
      </c>
      <c r="G2187">
        <v>-83.15906914</v>
      </c>
      <c r="H2187" t="s">
        <v>8253</v>
      </c>
      <c r="I2187">
        <v>217</v>
      </c>
      <c r="J2187" t="s">
        <v>1594</v>
      </c>
      <c r="K2187" t="s">
        <v>1595</v>
      </c>
      <c r="L2187">
        <v>0</v>
      </c>
      <c r="M2187">
        <f ca="1">INDIRECT("Tuesday!D"&amp;closest($F2187:$G2187,Tuesday!$Y$1:$Z$2573))</f>
        <v>33</v>
      </c>
      <c r="N2187">
        <f ca="1">INDIRECT("Wednesday!D"&amp;closest($F2187:$G2187,Wednesday!$Y$1:$Z$2578))</f>
        <v>34.1</v>
      </c>
      <c r="O2187">
        <f ca="1">INDIRECT("Thursday!D"&amp;closest($F2187:$G2187,Thursday!$Y$1:$Z$2572))</f>
        <v>34.5</v>
      </c>
      <c r="P2187">
        <f ca="1">INDIRECT("Friday!D"&amp;closest($F2187:$G2187,Friday!$Y$1:$Z$1782))</f>
        <v>38.4</v>
      </c>
    </row>
    <row r="2188" spans="1:16" x14ac:dyDescent="0.25">
      <c r="A2188" t="s">
        <v>8257</v>
      </c>
      <c r="B2188" t="s">
        <v>26</v>
      </c>
      <c r="C2188" t="s">
        <v>8258</v>
      </c>
      <c r="D2188" t="s">
        <v>8259</v>
      </c>
      <c r="E2188">
        <v>32</v>
      </c>
      <c r="F2188">
        <v>42.517627849999997</v>
      </c>
      <c r="G2188">
        <v>-71.13566548</v>
      </c>
      <c r="H2188" t="s">
        <v>8253</v>
      </c>
      <c r="I2188">
        <v>135</v>
      </c>
      <c r="J2188" t="s">
        <v>8260</v>
      </c>
      <c r="K2188" t="s">
        <v>8261</v>
      </c>
      <c r="L2188">
        <v>-4</v>
      </c>
      <c r="M2188">
        <f ca="1">INDIRECT("Tuesday!D"&amp;closest($F2188:$G2188,Tuesday!$Y$1:$Z$2573))</f>
        <v>33.9</v>
      </c>
      <c r="N2188">
        <f ca="1">INDIRECT("Wednesday!D"&amp;closest($F2188:$G2188,Wednesday!$Y$1:$Z$2578))</f>
        <v>35.6</v>
      </c>
      <c r="O2188">
        <f ca="1">INDIRECT("Thursday!D"&amp;closest($F2188:$G2188,Thursday!$Y$1:$Z$2572))</f>
        <v>39.299999999999997</v>
      </c>
      <c r="P2188">
        <f ca="1">INDIRECT("Friday!D"&amp;closest($F2188:$G2188,Friday!$Y$1:$Z$1782))</f>
        <v>39.5</v>
      </c>
    </row>
    <row r="2189" spans="1:16" x14ac:dyDescent="0.25">
      <c r="A2189" t="s">
        <v>1148</v>
      </c>
      <c r="B2189" t="s">
        <v>109</v>
      </c>
      <c r="C2189" t="s">
        <v>1149</v>
      </c>
      <c r="D2189" t="s">
        <v>8262</v>
      </c>
      <c r="E2189">
        <v>14</v>
      </c>
      <c r="F2189">
        <v>34.184950000000001</v>
      </c>
      <c r="G2189">
        <v>-118.58880000000001</v>
      </c>
      <c r="H2189" t="s">
        <v>8253</v>
      </c>
      <c r="I2189">
        <v>91</v>
      </c>
      <c r="J2189" t="s">
        <v>8263</v>
      </c>
      <c r="K2189" t="s">
        <v>8264</v>
      </c>
      <c r="M2189">
        <f ca="1">INDIRECT("Tuesday!D"&amp;closest($F2189:$G2189,Tuesday!$Y$1:$Z$2573))</f>
        <v>60.2</v>
      </c>
      <c r="N2189">
        <f ca="1">INDIRECT("Wednesday!D"&amp;closest($F2189:$G2189,Wednesday!$Y$1:$Z$2578))</f>
        <v>65.5</v>
      </c>
      <c r="O2189">
        <f ca="1">INDIRECT("Thursday!D"&amp;closest($F2189:$G2189,Thursday!$Y$1:$Z$2572))</f>
        <v>65.3</v>
      </c>
      <c r="P2189">
        <f ca="1">INDIRECT("Friday!D"&amp;closest($F2189:$G2189,Friday!$Y$1:$Z$1782))</f>
        <v>62.2</v>
      </c>
    </row>
    <row r="2190" spans="1:16" x14ac:dyDescent="0.25">
      <c r="A2190" t="s">
        <v>8265</v>
      </c>
      <c r="B2190" t="s">
        <v>26</v>
      </c>
      <c r="C2190" t="s">
        <v>8266</v>
      </c>
      <c r="D2190" t="s">
        <v>8267</v>
      </c>
      <c r="E2190">
        <v>32</v>
      </c>
      <c r="F2190">
        <v>42.634737229999999</v>
      </c>
      <c r="G2190">
        <v>-83.736444660000004</v>
      </c>
      <c r="H2190" t="s">
        <v>8253</v>
      </c>
      <c r="I2190">
        <v>171</v>
      </c>
      <c r="J2190" t="s">
        <v>8268</v>
      </c>
      <c r="K2190" t="s">
        <v>8269</v>
      </c>
      <c r="L2190">
        <v>6</v>
      </c>
      <c r="M2190">
        <f ca="1">INDIRECT("Tuesday!D"&amp;closest($F2190:$G2190,Tuesday!$Y$1:$Z$2573))</f>
        <v>29.7</v>
      </c>
      <c r="N2190">
        <f ca="1">INDIRECT("Wednesday!D"&amp;closest($F2190:$G2190,Wednesday!$Y$1:$Z$2578))</f>
        <v>31.4</v>
      </c>
      <c r="O2190">
        <f ca="1">INDIRECT("Thursday!D"&amp;closest($F2190:$G2190,Thursday!$Y$1:$Z$2572))</f>
        <v>38.700000000000003</v>
      </c>
      <c r="P2190">
        <f ca="1">INDIRECT("Friday!D"&amp;closest($F2190:$G2190,Friday!$Y$1:$Z$1782))</f>
        <v>45.1</v>
      </c>
    </row>
    <row r="2191" spans="1:16" x14ac:dyDescent="0.25">
      <c r="A2191" t="s">
        <v>6839</v>
      </c>
      <c r="B2191" t="s">
        <v>13</v>
      </c>
      <c r="C2191" t="s">
        <v>6840</v>
      </c>
      <c r="D2191" t="s">
        <v>8270</v>
      </c>
      <c r="F2191">
        <v>40.130000000000003</v>
      </c>
      <c r="G2191">
        <v>-74.214444439999994</v>
      </c>
      <c r="H2191" t="s">
        <v>8253</v>
      </c>
      <c r="I2191">
        <v>1</v>
      </c>
      <c r="J2191" t="s">
        <v>5725</v>
      </c>
      <c r="K2191" t="s">
        <v>8271</v>
      </c>
      <c r="L2191">
        <v>0</v>
      </c>
      <c r="M2191">
        <f ca="1">INDIRECT("Tuesday!D"&amp;closest($F2191:$G2191,Tuesday!$Y$1:$Z$2573))</f>
        <v>39.299999999999997</v>
      </c>
      <c r="N2191">
        <f ca="1">INDIRECT("Wednesday!D"&amp;closest($F2191:$G2191,Wednesday!$Y$1:$Z$2578))</f>
        <v>39.700000000000003</v>
      </c>
      <c r="O2191">
        <f ca="1">INDIRECT("Thursday!D"&amp;closest($F2191:$G2191,Thursday!$Y$1:$Z$2572))</f>
        <v>38.799999999999997</v>
      </c>
      <c r="P2191">
        <f ca="1">INDIRECT("Friday!D"&amp;closest($F2191:$G2191,Friday!$Y$1:$Z$1782))</f>
        <v>40.4</v>
      </c>
    </row>
    <row r="2192" spans="1:16" x14ac:dyDescent="0.25">
      <c r="A2192" t="s">
        <v>2842</v>
      </c>
      <c r="C2192" t="s">
        <v>2843</v>
      </c>
      <c r="D2192" t="s">
        <v>8272</v>
      </c>
      <c r="E2192">
        <v>35</v>
      </c>
      <c r="F2192">
        <v>32.706025959999998</v>
      </c>
      <c r="G2192">
        <v>-97.361129899999995</v>
      </c>
      <c r="H2192" t="s">
        <v>8253</v>
      </c>
      <c r="I2192">
        <v>361</v>
      </c>
      <c r="J2192" t="s">
        <v>3108</v>
      </c>
      <c r="K2192" t="s">
        <v>3109</v>
      </c>
      <c r="M2192">
        <f ca="1">INDIRECT("Tuesday!D"&amp;closest($F2192:$G2192,Tuesday!$Y$1:$Z$2573))</f>
        <v>67.2</v>
      </c>
      <c r="N2192">
        <f ca="1">INDIRECT("Wednesday!D"&amp;closest($F2192:$G2192,Wednesday!$Y$1:$Z$2578))</f>
        <v>51.9</v>
      </c>
      <c r="O2192">
        <f ca="1">INDIRECT("Thursday!D"&amp;closest($F2192:$G2192,Thursday!$Y$1:$Z$2572))</f>
        <v>46.3</v>
      </c>
      <c r="P2192">
        <f ca="1">INDIRECT("Friday!D"&amp;closest($F2192:$G2192,Friday!$Y$1:$Z$1782))</f>
        <v>47.4</v>
      </c>
    </row>
    <row r="2193" spans="1:16" x14ac:dyDescent="0.25">
      <c r="A2193" t="s">
        <v>2533</v>
      </c>
      <c r="C2193" t="s">
        <v>2534</v>
      </c>
      <c r="D2193" t="s">
        <v>8273</v>
      </c>
      <c r="E2193">
        <v>36</v>
      </c>
      <c r="F2193">
        <v>36.838975269999999</v>
      </c>
      <c r="G2193">
        <v>-76.355584640000004</v>
      </c>
      <c r="H2193" t="s">
        <v>8253</v>
      </c>
      <c r="I2193">
        <v>231</v>
      </c>
      <c r="J2193" t="s">
        <v>7173</v>
      </c>
      <c r="K2193" t="s">
        <v>7174</v>
      </c>
      <c r="L2193">
        <v>4</v>
      </c>
      <c r="M2193">
        <f ca="1">INDIRECT("Tuesday!D"&amp;closest($F2193:$G2193,Tuesday!$Y$1:$Z$2573))</f>
        <v>51.8</v>
      </c>
      <c r="N2193">
        <f ca="1">INDIRECT("Wednesday!D"&amp;closest($F2193:$G2193,Wednesday!$Y$1:$Z$2578))</f>
        <v>47.4</v>
      </c>
      <c r="O2193">
        <f ca="1">INDIRECT("Thursday!D"&amp;closest($F2193:$G2193,Thursday!$Y$1:$Z$2572))</f>
        <v>44.9</v>
      </c>
      <c r="P2193">
        <f ca="1">INDIRECT("Friday!D"&amp;closest($F2193:$G2193,Friday!$Y$1:$Z$1782))</f>
        <v>45.1</v>
      </c>
    </row>
    <row r="2194" spans="1:16" x14ac:dyDescent="0.25">
      <c r="A2194" t="s">
        <v>8274</v>
      </c>
      <c r="B2194" t="s">
        <v>26</v>
      </c>
      <c r="C2194" t="s">
        <v>8275</v>
      </c>
      <c r="D2194" t="s">
        <v>8276</v>
      </c>
      <c r="E2194">
        <v>40</v>
      </c>
      <c r="F2194">
        <v>29.33804881</v>
      </c>
      <c r="G2194">
        <v>-99.138239409999997</v>
      </c>
      <c r="H2194" t="s">
        <v>8253</v>
      </c>
      <c r="I2194">
        <v>67</v>
      </c>
      <c r="J2194" t="s">
        <v>8277</v>
      </c>
      <c r="K2194" t="s">
        <v>8278</v>
      </c>
      <c r="L2194">
        <v>0</v>
      </c>
      <c r="M2194">
        <f ca="1">INDIRECT("Tuesday!D"&amp;closest($F2194:$G2194,Tuesday!$Y$1:$Z$2573))</f>
        <v>71.7</v>
      </c>
      <c r="N2194">
        <f ca="1">INDIRECT("Wednesday!D"&amp;closest($F2194:$G2194,Wednesday!$Y$1:$Z$2578))</f>
        <v>58.7</v>
      </c>
      <c r="O2194">
        <f ca="1">INDIRECT("Thursday!D"&amp;closest($F2194:$G2194,Thursday!$Y$1:$Z$2572))</f>
        <v>56.3</v>
      </c>
      <c r="P2194">
        <f ca="1">INDIRECT("Friday!D"&amp;closest($F2194:$G2194,Friday!$Y$1:$Z$1782))</f>
        <v>56.5</v>
      </c>
    </row>
    <row r="2195" spans="1:16" x14ac:dyDescent="0.25">
      <c r="A2195" t="s">
        <v>1526</v>
      </c>
      <c r="C2195" t="s">
        <v>1527</v>
      </c>
      <c r="D2195" t="s">
        <v>8279</v>
      </c>
      <c r="E2195">
        <v>23</v>
      </c>
      <c r="F2195">
        <v>33.109195819999997</v>
      </c>
      <c r="G2195">
        <v>-83.257644139999996</v>
      </c>
      <c r="H2195" t="s">
        <v>8253</v>
      </c>
      <c r="I2195">
        <v>22</v>
      </c>
      <c r="J2195" t="s">
        <v>6319</v>
      </c>
      <c r="K2195" t="s">
        <v>6320</v>
      </c>
      <c r="L2195">
        <v>0</v>
      </c>
      <c r="M2195">
        <f ca="1">INDIRECT("Tuesday!D"&amp;closest($F2195:$G2195,Tuesday!$Y$1:$Z$2573))</f>
        <v>59.1</v>
      </c>
      <c r="N2195">
        <f ca="1">INDIRECT("Wednesday!D"&amp;closest($F2195:$G2195,Wednesday!$Y$1:$Z$2578))</f>
        <v>57.8</v>
      </c>
      <c r="O2195">
        <f ca="1">INDIRECT("Thursday!D"&amp;closest($F2195:$G2195,Thursday!$Y$1:$Z$2572))</f>
        <v>49.3</v>
      </c>
      <c r="P2195">
        <f ca="1">INDIRECT("Friday!D"&amp;closest($F2195:$G2195,Friday!$Y$1:$Z$1782))</f>
        <v>43.8</v>
      </c>
    </row>
    <row r="2196" spans="1:16" x14ac:dyDescent="0.25">
      <c r="A2196" t="s">
        <v>249</v>
      </c>
      <c r="B2196" t="s">
        <v>13</v>
      </c>
      <c r="C2196" t="s">
        <v>250</v>
      </c>
      <c r="D2196" t="s">
        <v>8280</v>
      </c>
      <c r="E2196">
        <v>39</v>
      </c>
      <c r="F2196">
        <v>40.741327200000001</v>
      </c>
      <c r="G2196">
        <v>-73.985972649999994</v>
      </c>
      <c r="H2196" t="s">
        <v>8253</v>
      </c>
      <c r="I2196">
        <v>343</v>
      </c>
      <c r="J2196" t="s">
        <v>8281</v>
      </c>
      <c r="K2196" t="s">
        <v>8282</v>
      </c>
      <c r="L2196">
        <v>5</v>
      </c>
      <c r="M2196">
        <f ca="1">INDIRECT("Tuesday!D"&amp;closest($F2196:$G2196,Tuesday!$Y$1:$Z$2573))</f>
        <v>38</v>
      </c>
      <c r="N2196">
        <f ca="1">INDIRECT("Wednesday!D"&amp;closest($F2196:$G2196,Wednesday!$Y$1:$Z$2578))</f>
        <v>38.4</v>
      </c>
      <c r="O2196">
        <f ca="1">INDIRECT("Thursday!D"&amp;closest($F2196:$G2196,Thursday!$Y$1:$Z$2572))</f>
        <v>39.9</v>
      </c>
      <c r="P2196">
        <f ca="1">INDIRECT("Friday!D"&amp;closest($F2196:$G2196,Friday!$Y$1:$Z$1782))</f>
        <v>43.8</v>
      </c>
    </row>
    <row r="2197" spans="1:16" x14ac:dyDescent="0.25">
      <c r="A2197" t="s">
        <v>1691</v>
      </c>
      <c r="C2197" t="s">
        <v>1692</v>
      </c>
      <c r="D2197" t="s">
        <v>8283</v>
      </c>
      <c r="E2197">
        <v>35</v>
      </c>
      <c r="F2197">
        <v>41.60309024</v>
      </c>
      <c r="G2197">
        <v>-74.307761110000001</v>
      </c>
      <c r="H2197" t="s">
        <v>8253</v>
      </c>
      <c r="I2197">
        <v>305</v>
      </c>
      <c r="J2197" t="s">
        <v>1694</v>
      </c>
      <c r="K2197" t="s">
        <v>1695</v>
      </c>
      <c r="L2197">
        <v>5</v>
      </c>
      <c r="M2197">
        <f ca="1">INDIRECT("Tuesday!D"&amp;closest($F2197:$G2197,Tuesday!$Y$1:$Z$2573))</f>
        <v>34.5</v>
      </c>
      <c r="N2197">
        <f ca="1">INDIRECT("Wednesday!D"&amp;closest($F2197:$G2197,Wednesday!$Y$1:$Z$2578))</f>
        <v>35.799999999999997</v>
      </c>
      <c r="O2197">
        <f ca="1">INDIRECT("Thursday!D"&amp;closest($F2197:$G2197,Thursday!$Y$1:$Z$2572))</f>
        <v>39.700000000000003</v>
      </c>
      <c r="P2197">
        <f ca="1">INDIRECT("Friday!D"&amp;closest($F2197:$G2197,Friday!$Y$1:$Z$1782))</f>
        <v>41.7</v>
      </c>
    </row>
    <row r="2198" spans="1:16" x14ac:dyDescent="0.25">
      <c r="A2198" t="s">
        <v>1217</v>
      </c>
      <c r="C2198" t="s">
        <v>516</v>
      </c>
      <c r="D2198" t="s">
        <v>8284</v>
      </c>
      <c r="E2198">
        <v>35</v>
      </c>
      <c r="F2198">
        <v>42.780985139999999</v>
      </c>
      <c r="G2198">
        <v>-78.779607220000003</v>
      </c>
      <c r="H2198" t="s">
        <v>8253</v>
      </c>
      <c r="I2198">
        <v>195</v>
      </c>
      <c r="J2198" t="s">
        <v>8285</v>
      </c>
      <c r="K2198" t="s">
        <v>8286</v>
      </c>
      <c r="L2198">
        <v>0</v>
      </c>
      <c r="M2198">
        <f ca="1">INDIRECT("Tuesday!D"&amp;closest($F2198:$G2198,Tuesday!$Y$1:$Z$2573))</f>
        <v>27.4</v>
      </c>
      <c r="N2198">
        <f ca="1">INDIRECT("Wednesday!D"&amp;closest($F2198:$G2198,Wednesday!$Y$1:$Z$2578))</f>
        <v>28.5</v>
      </c>
      <c r="O2198">
        <f ca="1">INDIRECT("Thursday!D"&amp;closest($F2198:$G2198,Thursday!$Y$1:$Z$2572))</f>
        <v>31.6</v>
      </c>
      <c r="P2198">
        <f ca="1">INDIRECT("Friday!D"&amp;closest($F2198:$G2198,Friday!$Y$1:$Z$1782))</f>
        <v>34.9</v>
      </c>
    </row>
    <row r="2199" spans="1:16" x14ac:dyDescent="0.25">
      <c r="A2199" t="s">
        <v>8287</v>
      </c>
      <c r="B2199" t="s">
        <v>26</v>
      </c>
      <c r="C2199" t="s">
        <v>8288</v>
      </c>
      <c r="D2199" t="s">
        <v>8289</v>
      </c>
      <c r="E2199">
        <v>14</v>
      </c>
      <c r="F2199">
        <v>42.792950429999998</v>
      </c>
      <c r="G2199">
        <v>-96.162762619999995</v>
      </c>
      <c r="H2199" t="s">
        <v>8253</v>
      </c>
      <c r="I2199">
        <v>124</v>
      </c>
      <c r="J2199" t="s">
        <v>8290</v>
      </c>
      <c r="K2199" t="s">
        <v>8291</v>
      </c>
      <c r="L2199">
        <v>0</v>
      </c>
      <c r="M2199">
        <f ca="1">INDIRECT("Tuesday!D"&amp;closest($F2199:$G2199,Tuesday!$Y$1:$Z$2573))</f>
        <v>30.7</v>
      </c>
      <c r="N2199">
        <f ca="1">INDIRECT("Wednesday!D"&amp;closest($F2199:$G2199,Wednesday!$Y$1:$Z$2578))</f>
        <v>39.700000000000003</v>
      </c>
      <c r="O2199">
        <f ca="1">INDIRECT("Thursday!D"&amp;closest($F2199:$G2199,Thursday!$Y$1:$Z$2572))</f>
        <v>44.8</v>
      </c>
      <c r="P2199">
        <f ca="1">INDIRECT("Friday!D"&amp;closest($F2199:$G2199,Friday!$Y$1:$Z$1782))</f>
        <v>40.4</v>
      </c>
    </row>
    <row r="2200" spans="1:16" x14ac:dyDescent="0.25">
      <c r="A2200" t="s">
        <v>2879</v>
      </c>
      <c r="C2200" t="s">
        <v>2880</v>
      </c>
      <c r="D2200" t="s">
        <v>8292</v>
      </c>
      <c r="E2200">
        <v>34</v>
      </c>
      <c r="F2200">
        <v>35.403644010000001</v>
      </c>
      <c r="G2200">
        <v>-81.612044170000004</v>
      </c>
      <c r="H2200" t="s">
        <v>8253</v>
      </c>
      <c r="I2200">
        <v>231</v>
      </c>
      <c r="J2200" t="s">
        <v>8293</v>
      </c>
      <c r="K2200" t="s">
        <v>8294</v>
      </c>
      <c r="L2200">
        <v>0</v>
      </c>
      <c r="M2200">
        <f ca="1">INDIRECT("Tuesday!D"&amp;closest($F2200:$G2200,Tuesday!$Y$1:$Z$2573))</f>
        <v>54.8</v>
      </c>
      <c r="N2200">
        <f ca="1">INDIRECT("Wednesday!D"&amp;closest($F2200:$G2200,Wednesday!$Y$1:$Z$2578))</f>
        <v>52.5</v>
      </c>
      <c r="O2200">
        <f ca="1">INDIRECT("Thursday!D"&amp;closest($F2200:$G2200,Thursday!$Y$1:$Z$2572))</f>
        <v>44.8</v>
      </c>
      <c r="P2200">
        <f ca="1">INDIRECT("Friday!D"&amp;closest($F2200:$G2200,Friday!$Y$1:$Z$1782))</f>
        <v>37.299999999999997</v>
      </c>
    </row>
    <row r="2201" spans="1:16" x14ac:dyDescent="0.25">
      <c r="A2201" t="s">
        <v>2086</v>
      </c>
      <c r="B2201" t="s">
        <v>26</v>
      </c>
      <c r="C2201" t="s">
        <v>2087</v>
      </c>
      <c r="D2201" t="s">
        <v>8295</v>
      </c>
      <c r="E2201">
        <v>37</v>
      </c>
      <c r="F2201">
        <v>42.738371399999998</v>
      </c>
      <c r="G2201">
        <v>-84.551602900000006</v>
      </c>
      <c r="H2201" t="s">
        <v>8296</v>
      </c>
      <c r="I2201">
        <v>466</v>
      </c>
      <c r="J2201" t="s">
        <v>8297</v>
      </c>
      <c r="K2201" t="s">
        <v>8298</v>
      </c>
      <c r="L2201">
        <v>0</v>
      </c>
      <c r="M2201">
        <f ca="1">INDIRECT("Tuesday!D"&amp;closest($F2201:$G2201,Tuesday!$Y$1:$Z$2573))</f>
        <v>29.1</v>
      </c>
      <c r="N2201">
        <f ca="1">INDIRECT("Wednesday!D"&amp;closest($F2201:$G2201,Wednesday!$Y$1:$Z$2578))</f>
        <v>30.9</v>
      </c>
      <c r="O2201">
        <f ca="1">INDIRECT("Thursday!D"&amp;closest($F2201:$G2201,Thursday!$Y$1:$Z$2572))</f>
        <v>39.1</v>
      </c>
      <c r="P2201">
        <f ca="1">INDIRECT("Friday!D"&amp;closest($F2201:$G2201,Friday!$Y$1:$Z$1782))</f>
        <v>41.6</v>
      </c>
    </row>
    <row r="2202" spans="1:16" x14ac:dyDescent="0.25">
      <c r="A2202" t="s">
        <v>5926</v>
      </c>
      <c r="C2202" t="s">
        <v>5927</v>
      </c>
      <c r="D2202" t="s">
        <v>8299</v>
      </c>
      <c r="E2202">
        <v>14</v>
      </c>
      <c r="F2202">
        <v>33.668129999999998</v>
      </c>
      <c r="G2202">
        <v>-84.757907500000002</v>
      </c>
      <c r="H2202" t="s">
        <v>8296</v>
      </c>
      <c r="I2202">
        <v>3</v>
      </c>
      <c r="J2202" t="s">
        <v>8300</v>
      </c>
      <c r="K2202" t="s">
        <v>8301</v>
      </c>
      <c r="L2202">
        <v>-6</v>
      </c>
      <c r="M2202">
        <f ca="1">INDIRECT("Tuesday!D"&amp;closest($F2202:$G2202,Tuesday!$Y$1:$Z$2573))</f>
        <v>56.7</v>
      </c>
      <c r="N2202">
        <f ca="1">INDIRECT("Wednesday!D"&amp;closest($F2202:$G2202,Wednesday!$Y$1:$Z$2578))</f>
        <v>53.4</v>
      </c>
      <c r="O2202">
        <f ca="1">INDIRECT("Thursday!D"&amp;closest($F2202:$G2202,Thursday!$Y$1:$Z$2572))</f>
        <v>45.4</v>
      </c>
      <c r="P2202">
        <f ca="1">INDIRECT("Friday!D"&amp;closest($F2202:$G2202,Friday!$Y$1:$Z$1782))</f>
        <v>41.1</v>
      </c>
    </row>
    <row r="2203" spans="1:16" x14ac:dyDescent="0.25">
      <c r="A2203" t="s">
        <v>8302</v>
      </c>
      <c r="B2203" t="s">
        <v>13</v>
      </c>
      <c r="C2203" t="s">
        <v>8303</v>
      </c>
      <c r="D2203" t="s">
        <v>8304</v>
      </c>
      <c r="E2203">
        <v>21</v>
      </c>
      <c r="F2203">
        <v>42.491714000000002</v>
      </c>
      <c r="G2203">
        <v>-71.517117499999998</v>
      </c>
      <c r="H2203" t="s">
        <v>8296</v>
      </c>
      <c r="I2203">
        <v>34</v>
      </c>
      <c r="J2203" t="s">
        <v>8305</v>
      </c>
      <c r="K2203" t="s">
        <v>8306</v>
      </c>
      <c r="L2203">
        <v>2</v>
      </c>
      <c r="M2203">
        <f ca="1">INDIRECT("Tuesday!D"&amp;closest($F2203:$G2203,Tuesday!$Y$1:$Z$2573))</f>
        <v>33.9</v>
      </c>
      <c r="N2203">
        <f ca="1">INDIRECT("Wednesday!D"&amp;closest($F2203:$G2203,Wednesday!$Y$1:$Z$2578))</f>
        <v>35.6</v>
      </c>
      <c r="O2203">
        <f ca="1">INDIRECT("Thursday!D"&amp;closest($F2203:$G2203,Thursday!$Y$1:$Z$2572))</f>
        <v>39.299999999999997</v>
      </c>
      <c r="P2203">
        <f ca="1">INDIRECT("Friday!D"&amp;closest($F2203:$G2203,Friday!$Y$1:$Z$1782))</f>
        <v>39.5</v>
      </c>
    </row>
    <row r="2204" spans="1:16" x14ac:dyDescent="0.25">
      <c r="A2204" t="s">
        <v>8307</v>
      </c>
      <c r="C2204" t="s">
        <v>8308</v>
      </c>
      <c r="D2204" t="s">
        <v>8309</v>
      </c>
      <c r="E2204">
        <v>43</v>
      </c>
      <c r="F2204">
        <v>41.830251680000003</v>
      </c>
      <c r="G2204">
        <v>-87.762400490000005</v>
      </c>
      <c r="H2204" t="s">
        <v>8296</v>
      </c>
      <c r="I2204">
        <v>230</v>
      </c>
      <c r="J2204" t="s">
        <v>8310</v>
      </c>
      <c r="K2204" t="s">
        <v>8311</v>
      </c>
      <c r="L2204">
        <v>0</v>
      </c>
      <c r="M2204">
        <f ca="1">INDIRECT("Tuesday!D"&amp;closest($F2204:$G2204,Tuesday!$Y$1:$Z$2573))</f>
        <v>34.799999999999997</v>
      </c>
      <c r="N2204">
        <f ca="1">INDIRECT("Wednesday!D"&amp;closest($F2204:$G2204,Wednesday!$Y$1:$Z$2578))</f>
        <v>35.299999999999997</v>
      </c>
      <c r="O2204">
        <f ca="1">INDIRECT("Thursday!D"&amp;closest($F2204:$G2204,Thursday!$Y$1:$Z$2572))</f>
        <v>41.5</v>
      </c>
      <c r="P2204">
        <f ca="1">INDIRECT("Friday!D"&amp;closest($F2204:$G2204,Friday!$Y$1:$Z$1782))</f>
        <v>48.9</v>
      </c>
    </row>
    <row r="2205" spans="1:16" x14ac:dyDescent="0.25">
      <c r="A2205" t="s">
        <v>1393</v>
      </c>
      <c r="C2205" t="s">
        <v>1394</v>
      </c>
      <c r="D2205" t="s">
        <v>8312</v>
      </c>
      <c r="F2205">
        <v>42.384887800000001</v>
      </c>
      <c r="G2205">
        <v>-83.141803800000005</v>
      </c>
      <c r="H2205" t="s">
        <v>8296</v>
      </c>
      <c r="I2205">
        <v>256</v>
      </c>
      <c r="J2205" t="s">
        <v>4057</v>
      </c>
      <c r="K2205" t="s">
        <v>4058</v>
      </c>
      <c r="L2205">
        <v>0</v>
      </c>
      <c r="M2205">
        <f ca="1">INDIRECT("Tuesday!D"&amp;closest($F2205:$G2205,Tuesday!$Y$1:$Z$2573))</f>
        <v>31.7</v>
      </c>
      <c r="N2205">
        <f ca="1">INDIRECT("Wednesday!D"&amp;closest($F2205:$G2205,Wednesday!$Y$1:$Z$2578))</f>
        <v>32.9</v>
      </c>
      <c r="O2205">
        <f ca="1">INDIRECT("Thursday!D"&amp;closest($F2205:$G2205,Thursday!$Y$1:$Z$2572))</f>
        <v>38.4</v>
      </c>
      <c r="P2205">
        <f ca="1">INDIRECT("Friday!D"&amp;closest($F2205:$G2205,Friday!$Y$1:$Z$1782))</f>
        <v>43.9</v>
      </c>
    </row>
    <row r="2206" spans="1:16" x14ac:dyDescent="0.25">
      <c r="A2206" t="s">
        <v>4062</v>
      </c>
      <c r="B2206" t="s">
        <v>13</v>
      </c>
      <c r="C2206" t="s">
        <v>4063</v>
      </c>
      <c r="D2206" t="s">
        <v>8313</v>
      </c>
      <c r="E2206">
        <v>42</v>
      </c>
      <c r="F2206">
        <v>39.639680499999997</v>
      </c>
      <c r="G2206">
        <v>-79.959420219999998</v>
      </c>
      <c r="H2206" t="s">
        <v>8296</v>
      </c>
      <c r="I2206">
        <v>172</v>
      </c>
      <c r="J2206" t="s">
        <v>8314</v>
      </c>
      <c r="K2206" t="s">
        <v>8315</v>
      </c>
      <c r="L2206">
        <v>0</v>
      </c>
      <c r="M2206">
        <f ca="1">INDIRECT("Tuesday!D"&amp;closest($F2206:$G2206,Tuesday!$Y$1:$Z$2573))</f>
        <v>36.4</v>
      </c>
      <c r="N2206">
        <f ca="1">INDIRECT("Wednesday!D"&amp;closest($F2206:$G2206,Wednesday!$Y$1:$Z$2578))</f>
        <v>35.4</v>
      </c>
      <c r="O2206">
        <f ca="1">INDIRECT("Thursday!D"&amp;closest($F2206:$G2206,Thursday!$Y$1:$Z$2572))</f>
        <v>39.299999999999997</v>
      </c>
      <c r="P2206">
        <f ca="1">INDIRECT("Friday!D"&amp;closest($F2206:$G2206,Friday!$Y$1:$Z$1782))</f>
        <v>45.7</v>
      </c>
    </row>
    <row r="2207" spans="1:16" x14ac:dyDescent="0.25">
      <c r="A2207" t="s">
        <v>8316</v>
      </c>
      <c r="C2207" t="s">
        <v>8317</v>
      </c>
      <c r="D2207" t="s">
        <v>8318</v>
      </c>
      <c r="F2207">
        <v>41.768059999999998</v>
      </c>
      <c r="G2207">
        <v>-72.644559999999998</v>
      </c>
      <c r="H2207" t="s">
        <v>8296</v>
      </c>
      <c r="I2207">
        <v>45</v>
      </c>
      <c r="J2207" t="s">
        <v>8319</v>
      </c>
      <c r="K2207" t="s">
        <v>8320</v>
      </c>
      <c r="M2207">
        <f ca="1">INDIRECT("Tuesday!D"&amp;closest($F2207:$G2207,Tuesday!$Y$1:$Z$2573))</f>
        <v>36.299999999999997</v>
      </c>
      <c r="N2207">
        <f ca="1">INDIRECT("Wednesday!D"&amp;closest($F2207:$G2207,Wednesday!$Y$1:$Z$2578))</f>
        <v>37.5</v>
      </c>
      <c r="O2207">
        <f ca="1">INDIRECT("Thursday!D"&amp;closest($F2207:$G2207,Thursday!$Y$1:$Z$2572))</f>
        <v>39.799999999999997</v>
      </c>
      <c r="P2207">
        <f ca="1">INDIRECT("Friday!D"&amp;closest($F2207:$G2207,Friday!$Y$1:$Z$1782))</f>
        <v>40</v>
      </c>
    </row>
    <row r="2208" spans="1:16" x14ac:dyDescent="0.25">
      <c r="A2208" t="s">
        <v>171</v>
      </c>
      <c r="B2208" t="s">
        <v>42</v>
      </c>
      <c r="C2208" t="s">
        <v>172</v>
      </c>
      <c r="D2208" t="s">
        <v>8321</v>
      </c>
      <c r="E2208">
        <v>40</v>
      </c>
      <c r="F2208">
        <v>31.168934</v>
      </c>
      <c r="G2208">
        <v>-100.0768425</v>
      </c>
      <c r="H2208" t="s">
        <v>8296</v>
      </c>
      <c r="I2208">
        <v>758</v>
      </c>
      <c r="J2208" t="s">
        <v>8322</v>
      </c>
      <c r="K2208" t="s">
        <v>8323</v>
      </c>
      <c r="L2208">
        <v>0</v>
      </c>
      <c r="M2208">
        <f ca="1">INDIRECT("Tuesday!D"&amp;closest($F2208:$G2208,Tuesday!$Y$1:$Z$2573))</f>
        <v>70.599999999999994</v>
      </c>
      <c r="N2208">
        <f ca="1">INDIRECT("Wednesday!D"&amp;closest($F2208:$G2208,Wednesday!$Y$1:$Z$2578))</f>
        <v>45.4</v>
      </c>
      <c r="O2208">
        <f ca="1">INDIRECT("Thursday!D"&amp;closest($F2208:$G2208,Thursday!$Y$1:$Z$2572))</f>
        <v>49.9</v>
      </c>
      <c r="P2208">
        <f ca="1">INDIRECT("Friday!D"&amp;closest($F2208:$G2208,Friday!$Y$1:$Z$1782))</f>
        <v>53.8</v>
      </c>
    </row>
    <row r="2209" spans="1:16" x14ac:dyDescent="0.25">
      <c r="A2209" t="s">
        <v>5627</v>
      </c>
      <c r="C2209" t="s">
        <v>785</v>
      </c>
      <c r="D2209" t="s">
        <v>8324</v>
      </c>
      <c r="E2209">
        <v>63</v>
      </c>
      <c r="F2209">
        <v>37.494204439999997</v>
      </c>
      <c r="G2209">
        <v>-122.28032640000001</v>
      </c>
      <c r="H2209" t="s">
        <v>8296</v>
      </c>
      <c r="I2209">
        <v>3256</v>
      </c>
      <c r="J2209" t="s">
        <v>8325</v>
      </c>
      <c r="K2209" t="s">
        <v>8326</v>
      </c>
      <c r="L2209">
        <v>0</v>
      </c>
      <c r="M2209">
        <f ca="1">INDIRECT("Tuesday!D"&amp;closest($F2209:$G2209,Tuesday!$Y$1:$Z$2573))</f>
        <v>56.2</v>
      </c>
      <c r="N2209">
        <f ca="1">INDIRECT("Wednesday!D"&amp;closest($F2209:$G2209,Wednesday!$Y$1:$Z$2578))</f>
        <v>56.9</v>
      </c>
      <c r="O2209">
        <f ca="1">INDIRECT("Thursday!D"&amp;closest($F2209:$G2209,Thursday!$Y$1:$Z$2572))</f>
        <v>57.9</v>
      </c>
      <c r="P2209">
        <f ca="1">INDIRECT("Friday!D"&amp;closest($F2209:$G2209,Friday!$Y$1:$Z$1782))</f>
        <v>58.8</v>
      </c>
    </row>
    <row r="2210" spans="1:16" x14ac:dyDescent="0.25">
      <c r="A2210" t="s">
        <v>913</v>
      </c>
      <c r="B2210" t="s">
        <v>427</v>
      </c>
      <c r="C2210" t="s">
        <v>914</v>
      </c>
      <c r="D2210" t="s">
        <v>8327</v>
      </c>
      <c r="E2210">
        <v>39</v>
      </c>
      <c r="F2210">
        <v>39.721933010000001</v>
      </c>
      <c r="G2210">
        <v>-75.468311900000003</v>
      </c>
      <c r="H2210" t="s">
        <v>8296</v>
      </c>
      <c r="I2210">
        <v>817</v>
      </c>
      <c r="J2210" t="s">
        <v>916</v>
      </c>
      <c r="K2210" t="s">
        <v>917</v>
      </c>
      <c r="L2210">
        <v>0</v>
      </c>
      <c r="M2210">
        <f ca="1">INDIRECT("Tuesday!D"&amp;closest($F2210:$G2210,Tuesday!$Y$1:$Z$2573))</f>
        <v>41.1</v>
      </c>
      <c r="N2210">
        <f ca="1">INDIRECT("Wednesday!D"&amp;closest($F2210:$G2210,Wednesday!$Y$1:$Z$2578))</f>
        <v>40.5</v>
      </c>
      <c r="O2210">
        <f ca="1">INDIRECT("Thursday!D"&amp;closest($F2210:$G2210,Thursday!$Y$1:$Z$2572))</f>
        <v>39.299999999999997</v>
      </c>
      <c r="P2210">
        <f ca="1">INDIRECT("Friday!D"&amp;closest($F2210:$G2210,Friday!$Y$1:$Z$1782))</f>
        <v>41</v>
      </c>
    </row>
    <row r="2211" spans="1:16" x14ac:dyDescent="0.25">
      <c r="A2211" t="s">
        <v>3594</v>
      </c>
      <c r="B2211" t="s">
        <v>13</v>
      </c>
      <c r="C2211" t="s">
        <v>3595</v>
      </c>
      <c r="D2211" t="s">
        <v>8328</v>
      </c>
      <c r="E2211">
        <v>38</v>
      </c>
      <c r="F2211">
        <v>42.962109310000002</v>
      </c>
      <c r="G2211">
        <v>-85.630210039999994</v>
      </c>
      <c r="H2211" t="s">
        <v>8296</v>
      </c>
      <c r="I2211">
        <v>597</v>
      </c>
      <c r="J2211" t="s">
        <v>8329</v>
      </c>
      <c r="K2211" t="s">
        <v>8330</v>
      </c>
      <c r="L2211">
        <v>5</v>
      </c>
      <c r="M2211">
        <f ca="1">INDIRECT("Tuesday!D"&amp;closest($F2211:$G2211,Tuesday!$Y$1:$Z$2573))</f>
        <v>30.5</v>
      </c>
      <c r="N2211">
        <f ca="1">INDIRECT("Wednesday!D"&amp;closest($F2211:$G2211,Wednesday!$Y$1:$Z$2578))</f>
        <v>32.6</v>
      </c>
      <c r="O2211">
        <f ca="1">INDIRECT("Thursday!D"&amp;closest($F2211:$G2211,Thursday!$Y$1:$Z$2572))</f>
        <v>38.299999999999997</v>
      </c>
      <c r="P2211">
        <f ca="1">INDIRECT("Friday!D"&amp;closest($F2211:$G2211,Friday!$Y$1:$Z$1782))</f>
        <v>43.2</v>
      </c>
    </row>
    <row r="2212" spans="1:16" x14ac:dyDescent="0.25">
      <c r="A2212" t="s">
        <v>8331</v>
      </c>
      <c r="B2212" t="s">
        <v>26</v>
      </c>
      <c r="C2212" t="s">
        <v>8332</v>
      </c>
      <c r="D2212" t="s">
        <v>8333</v>
      </c>
      <c r="E2212">
        <v>15</v>
      </c>
      <c r="F2212">
        <v>44.886489500000003</v>
      </c>
      <c r="G2212">
        <v>-87.272822500000004</v>
      </c>
      <c r="H2212" t="s">
        <v>8296</v>
      </c>
      <c r="I2212">
        <v>14</v>
      </c>
      <c r="J2212" t="s">
        <v>8334</v>
      </c>
      <c r="K2212" t="s">
        <v>8335</v>
      </c>
      <c r="M2212">
        <f ca="1">INDIRECT("Tuesday!D"&amp;closest($F2212:$G2212,Tuesday!$Y$1:$Z$2573))</f>
        <v>27.6</v>
      </c>
      <c r="N2212">
        <f ca="1">INDIRECT("Wednesday!D"&amp;closest($F2212:$G2212,Wednesday!$Y$1:$Z$2578))</f>
        <v>27.9</v>
      </c>
      <c r="O2212">
        <f ca="1">INDIRECT("Thursday!D"&amp;closest($F2212:$G2212,Thursday!$Y$1:$Z$2572))</f>
        <v>36.4</v>
      </c>
      <c r="P2212">
        <f ca="1">INDIRECT("Friday!D"&amp;closest($F2212:$G2212,Friday!$Y$1:$Z$1782))</f>
        <v>37.4</v>
      </c>
    </row>
    <row r="2213" spans="1:16" x14ac:dyDescent="0.25">
      <c r="A2213" t="s">
        <v>5896</v>
      </c>
      <c r="B2213" t="s">
        <v>427</v>
      </c>
      <c r="C2213" t="s">
        <v>5897</v>
      </c>
      <c r="D2213" t="s">
        <v>8336</v>
      </c>
      <c r="E2213">
        <v>39</v>
      </c>
      <c r="F2213">
        <v>41.118123900000001</v>
      </c>
      <c r="G2213">
        <v>-87.849607199999994</v>
      </c>
      <c r="H2213" t="s">
        <v>8296</v>
      </c>
      <c r="I2213">
        <v>138</v>
      </c>
      <c r="J2213" t="s">
        <v>5899</v>
      </c>
      <c r="K2213" t="s">
        <v>5900</v>
      </c>
      <c r="L2213">
        <v>-7</v>
      </c>
      <c r="M2213">
        <f ca="1">INDIRECT("Tuesday!D"&amp;closest($F2213:$G2213,Tuesday!$Y$1:$Z$2573))</f>
        <v>31.9</v>
      </c>
      <c r="N2213">
        <f ca="1">INDIRECT("Wednesday!D"&amp;closest($F2213:$G2213,Wednesday!$Y$1:$Z$2578))</f>
        <v>34.299999999999997</v>
      </c>
      <c r="O2213">
        <f ca="1">INDIRECT("Thursday!D"&amp;closest($F2213:$G2213,Thursday!$Y$1:$Z$2572))</f>
        <v>38</v>
      </c>
      <c r="P2213">
        <f ca="1">INDIRECT("Friday!D"&amp;closest($F2213:$G2213,Friday!$Y$1:$Z$1782))</f>
        <v>41.6</v>
      </c>
    </row>
    <row r="2214" spans="1:16" x14ac:dyDescent="0.25">
      <c r="A2214" t="s">
        <v>664</v>
      </c>
      <c r="B2214" t="s">
        <v>26</v>
      </c>
      <c r="C2214" t="s">
        <v>665</v>
      </c>
      <c r="D2214" t="s">
        <v>8337</v>
      </c>
      <c r="E2214">
        <v>36</v>
      </c>
      <c r="F2214">
        <v>39.43614745</v>
      </c>
      <c r="G2214">
        <v>-77.816277529999994</v>
      </c>
      <c r="H2214" t="s">
        <v>8296</v>
      </c>
      <c r="I2214">
        <v>570</v>
      </c>
      <c r="J2214" t="s">
        <v>6697</v>
      </c>
      <c r="K2214" t="s">
        <v>6698</v>
      </c>
      <c r="L2214">
        <v>0</v>
      </c>
      <c r="M2214">
        <f ca="1">INDIRECT("Tuesday!D"&amp;closest($F2214:$G2214,Tuesday!$Y$1:$Z$2573))</f>
        <v>39.799999999999997</v>
      </c>
      <c r="N2214">
        <f ca="1">INDIRECT("Wednesday!D"&amp;closest($F2214:$G2214,Wednesday!$Y$1:$Z$2578))</f>
        <v>38.4</v>
      </c>
      <c r="O2214">
        <f ca="1">INDIRECT("Thursday!D"&amp;closest($F2214:$G2214,Thursday!$Y$1:$Z$2572))</f>
        <v>34.4</v>
      </c>
      <c r="P2214">
        <f ca="1">INDIRECT("Friday!D"&amp;closest($F2214:$G2214,Friday!$Y$1:$Z$1782))</f>
        <v>40.6</v>
      </c>
    </row>
    <row r="2215" spans="1:16" x14ac:dyDescent="0.25">
      <c r="A2215" t="s">
        <v>6933</v>
      </c>
      <c r="C2215" t="s">
        <v>6934</v>
      </c>
      <c r="D2215" t="s">
        <v>8338</v>
      </c>
      <c r="E2215">
        <v>38</v>
      </c>
      <c r="F2215">
        <v>41.602534859999999</v>
      </c>
      <c r="G2215">
        <v>-86.23673402</v>
      </c>
      <c r="H2215" t="s">
        <v>8339</v>
      </c>
      <c r="I2215">
        <v>447</v>
      </c>
      <c r="J2215" t="s">
        <v>6936</v>
      </c>
      <c r="K2215" t="s">
        <v>6937</v>
      </c>
      <c r="M2215">
        <f ca="1">INDIRECT("Tuesday!D"&amp;closest($F2215:$G2215,Tuesday!$Y$1:$Z$2573))</f>
        <v>33.1</v>
      </c>
      <c r="N2215">
        <f ca="1">INDIRECT("Wednesday!D"&amp;closest($F2215:$G2215,Wednesday!$Y$1:$Z$2578))</f>
        <v>30.5</v>
      </c>
      <c r="O2215">
        <f ca="1">INDIRECT("Thursday!D"&amp;closest($F2215:$G2215,Thursday!$Y$1:$Z$2572))</f>
        <v>36.5</v>
      </c>
      <c r="P2215">
        <f ca="1">INDIRECT("Friday!D"&amp;closest($F2215:$G2215,Friday!$Y$1:$Z$1782))</f>
        <v>42.1</v>
      </c>
    </row>
    <row r="2216" spans="1:16" x14ac:dyDescent="0.25">
      <c r="A2216" t="s">
        <v>5652</v>
      </c>
      <c r="B2216" t="s">
        <v>13</v>
      </c>
      <c r="C2216" t="s">
        <v>2185</v>
      </c>
      <c r="D2216" t="s">
        <v>8340</v>
      </c>
      <c r="E2216">
        <v>42</v>
      </c>
      <c r="F2216">
        <v>39.404479690000002</v>
      </c>
      <c r="G2216">
        <v>-84.556982340000005</v>
      </c>
      <c r="H2216" t="s">
        <v>8339</v>
      </c>
      <c r="I2216">
        <v>134</v>
      </c>
      <c r="J2216" t="s">
        <v>6538</v>
      </c>
      <c r="K2216" t="s">
        <v>6539</v>
      </c>
      <c r="L2216">
        <v>0</v>
      </c>
      <c r="M2216">
        <f ca="1">INDIRECT("Tuesday!D"&amp;closest($F2216:$G2216,Tuesday!$Y$1:$Z$2573))</f>
        <v>35.700000000000003</v>
      </c>
      <c r="N2216">
        <f ca="1">INDIRECT("Wednesday!D"&amp;closest($F2216:$G2216,Wednesday!$Y$1:$Z$2578))</f>
        <v>34.9</v>
      </c>
      <c r="O2216">
        <f ca="1">INDIRECT("Thursday!D"&amp;closest($F2216:$G2216,Thursday!$Y$1:$Z$2572))</f>
        <v>41.5</v>
      </c>
      <c r="P2216">
        <f ca="1">INDIRECT("Friday!D"&amp;closest($F2216:$G2216,Friday!$Y$1:$Z$1782))</f>
        <v>34</v>
      </c>
    </row>
    <row r="2217" spans="1:16" x14ac:dyDescent="0.25">
      <c r="A2217" t="s">
        <v>6674</v>
      </c>
      <c r="C2217" t="s">
        <v>6675</v>
      </c>
      <c r="D2217" t="s">
        <v>8341</v>
      </c>
      <c r="E2217">
        <v>18</v>
      </c>
      <c r="F2217">
        <v>38.9953152</v>
      </c>
      <c r="G2217">
        <v>-76.968720099999999</v>
      </c>
      <c r="H2217" t="s">
        <v>8339</v>
      </c>
      <c r="I2217">
        <v>22</v>
      </c>
      <c r="J2217" t="s">
        <v>6677</v>
      </c>
      <c r="K2217" t="s">
        <v>6678</v>
      </c>
      <c r="M2217">
        <f ca="1">INDIRECT("Tuesday!D"&amp;closest($F2217:$G2217,Tuesday!$Y$1:$Z$2573))</f>
        <v>43.9</v>
      </c>
      <c r="N2217">
        <f ca="1">INDIRECT("Wednesday!D"&amp;closest($F2217:$G2217,Wednesday!$Y$1:$Z$2578))</f>
        <v>42.6</v>
      </c>
      <c r="O2217">
        <f ca="1">INDIRECT("Thursday!D"&amp;closest($F2217:$G2217,Thursday!$Y$1:$Z$2572))</f>
        <v>40.6</v>
      </c>
      <c r="P2217">
        <f ca="1">INDIRECT("Friday!D"&amp;closest($F2217:$G2217,Friday!$Y$1:$Z$1782))</f>
        <v>40.700000000000003</v>
      </c>
    </row>
    <row r="2218" spans="1:16" x14ac:dyDescent="0.25">
      <c r="A2218" t="s">
        <v>2402</v>
      </c>
      <c r="C2218" t="s">
        <v>2403</v>
      </c>
      <c r="D2218" t="s">
        <v>8342</v>
      </c>
      <c r="E2218">
        <v>29</v>
      </c>
      <c r="F2218">
        <v>42.789823050000003</v>
      </c>
      <c r="G2218">
        <v>-84.484720580000001</v>
      </c>
      <c r="H2218" t="s">
        <v>8339</v>
      </c>
      <c r="I2218">
        <v>89</v>
      </c>
      <c r="J2218" t="s">
        <v>8343</v>
      </c>
      <c r="K2218" t="s">
        <v>8344</v>
      </c>
      <c r="L2218">
        <v>0</v>
      </c>
      <c r="M2218">
        <f ca="1">INDIRECT("Tuesday!D"&amp;closest($F2218:$G2218,Tuesday!$Y$1:$Z$2573))</f>
        <v>29.1</v>
      </c>
      <c r="N2218">
        <f ca="1">INDIRECT("Wednesday!D"&amp;closest($F2218:$G2218,Wednesday!$Y$1:$Z$2578))</f>
        <v>30.9</v>
      </c>
      <c r="O2218">
        <f ca="1">INDIRECT("Thursday!D"&amp;closest($F2218:$G2218,Thursday!$Y$1:$Z$2572))</f>
        <v>39.1</v>
      </c>
      <c r="P2218">
        <f ca="1">INDIRECT("Friday!D"&amp;closest($F2218:$G2218,Friday!$Y$1:$Z$1782))</f>
        <v>41.6</v>
      </c>
    </row>
    <row r="2219" spans="1:16" x14ac:dyDescent="0.25">
      <c r="A2219" t="s">
        <v>1913</v>
      </c>
      <c r="C2219" t="s">
        <v>1914</v>
      </c>
      <c r="D2219" t="s">
        <v>8345</v>
      </c>
      <c r="E2219">
        <v>46</v>
      </c>
      <c r="F2219">
        <v>42.706391799999999</v>
      </c>
      <c r="G2219">
        <v>-83.2808955</v>
      </c>
      <c r="H2219" t="s">
        <v>8339</v>
      </c>
      <c r="I2219">
        <v>385</v>
      </c>
      <c r="J2219" t="s">
        <v>1916</v>
      </c>
      <c r="K2219" t="s">
        <v>1917</v>
      </c>
      <c r="L2219">
        <v>0</v>
      </c>
      <c r="M2219">
        <f ca="1">INDIRECT("Tuesday!D"&amp;closest($F2219:$G2219,Tuesday!$Y$1:$Z$2573))</f>
        <v>29.6</v>
      </c>
      <c r="N2219">
        <f ca="1">INDIRECT("Wednesday!D"&amp;closest($F2219:$G2219,Wednesday!$Y$1:$Z$2578))</f>
        <v>30.9</v>
      </c>
      <c r="O2219">
        <f ca="1">INDIRECT("Thursday!D"&amp;closest($F2219:$G2219,Thursday!$Y$1:$Z$2572))</f>
        <v>38.5</v>
      </c>
      <c r="P2219">
        <f ca="1">INDIRECT("Friday!D"&amp;closest($F2219:$G2219,Friday!$Y$1:$Z$1782))</f>
        <v>44.6</v>
      </c>
    </row>
    <row r="2220" spans="1:16" x14ac:dyDescent="0.25">
      <c r="A2220" t="s">
        <v>578</v>
      </c>
      <c r="B2220" t="s">
        <v>13</v>
      </c>
      <c r="C2220" t="s">
        <v>579</v>
      </c>
      <c r="D2220" t="s">
        <v>8346</v>
      </c>
      <c r="E2220">
        <v>45</v>
      </c>
      <c r="F2220">
        <v>33.921116980000001</v>
      </c>
      <c r="G2220">
        <v>-84.269365039999997</v>
      </c>
      <c r="H2220" t="s">
        <v>8339</v>
      </c>
      <c r="I2220">
        <v>2377</v>
      </c>
      <c r="J2220" t="s">
        <v>4542</v>
      </c>
      <c r="K2220" t="s">
        <v>4543</v>
      </c>
      <c r="L2220">
        <v>0</v>
      </c>
      <c r="M2220">
        <f ca="1">INDIRECT("Tuesday!D"&amp;closest($F2220:$G2220,Tuesday!$Y$1:$Z$2573))</f>
        <v>56.4</v>
      </c>
      <c r="N2220">
        <f ca="1">INDIRECT("Wednesday!D"&amp;closest($F2220:$G2220,Wednesday!$Y$1:$Z$2578))</f>
        <v>52.6</v>
      </c>
      <c r="O2220">
        <f ca="1">INDIRECT("Thursday!D"&amp;closest($F2220:$G2220,Thursday!$Y$1:$Z$2572))</f>
        <v>44</v>
      </c>
      <c r="P2220">
        <f ca="1">INDIRECT("Friday!D"&amp;closest($F2220:$G2220,Friday!$Y$1:$Z$1782))</f>
        <v>39.799999999999997</v>
      </c>
    </row>
    <row r="2221" spans="1:16" x14ac:dyDescent="0.25">
      <c r="A2221" t="s">
        <v>1322</v>
      </c>
      <c r="C2221" t="s">
        <v>1323</v>
      </c>
      <c r="D2221" t="s">
        <v>8347</v>
      </c>
      <c r="E2221">
        <v>40</v>
      </c>
      <c r="F2221">
        <v>31.811133000000002</v>
      </c>
      <c r="G2221">
        <v>-106.429588</v>
      </c>
      <c r="H2221" t="s">
        <v>8339</v>
      </c>
      <c r="I2221">
        <v>351</v>
      </c>
      <c r="J2221" t="s">
        <v>8348</v>
      </c>
      <c r="K2221" t="s">
        <v>8349</v>
      </c>
      <c r="L2221">
        <v>-5</v>
      </c>
      <c r="M2221">
        <f ca="1">INDIRECT("Tuesday!D"&amp;closest($F2221:$G2221,Tuesday!$Y$1:$Z$2573))</f>
        <v>71.599999999999994</v>
      </c>
      <c r="N2221">
        <f ca="1">INDIRECT("Wednesday!D"&amp;closest($F2221:$G2221,Wednesday!$Y$1:$Z$2578))</f>
        <v>60.6</v>
      </c>
      <c r="O2221">
        <f ca="1">INDIRECT("Thursday!D"&amp;closest($F2221:$G2221,Thursday!$Y$1:$Z$2572))</f>
        <v>62.7</v>
      </c>
      <c r="P2221">
        <f ca="1">INDIRECT("Friday!D"&amp;closest($F2221:$G2221,Friday!$Y$1:$Z$1782))</f>
        <v>67.8</v>
      </c>
    </row>
    <row r="2222" spans="1:16" x14ac:dyDescent="0.25">
      <c r="A2222" t="s">
        <v>207</v>
      </c>
      <c r="C2222" t="s">
        <v>208</v>
      </c>
      <c r="D2222" t="s">
        <v>8350</v>
      </c>
      <c r="F2222">
        <v>39.15902723</v>
      </c>
      <c r="G2222">
        <v>-84.627806660000005</v>
      </c>
      <c r="H2222" t="s">
        <v>8339</v>
      </c>
      <c r="I2222">
        <v>428</v>
      </c>
      <c r="J2222" t="s">
        <v>210</v>
      </c>
      <c r="K2222" t="s">
        <v>211</v>
      </c>
      <c r="L2222">
        <v>0</v>
      </c>
      <c r="M2222">
        <f ca="1">INDIRECT("Tuesday!D"&amp;closest($F2222:$G2222,Tuesday!$Y$1:$Z$2573))</f>
        <v>36.799999999999997</v>
      </c>
      <c r="N2222">
        <f ca="1">INDIRECT("Wednesday!D"&amp;closest($F2222:$G2222,Wednesday!$Y$1:$Z$2578))</f>
        <v>38.200000000000003</v>
      </c>
      <c r="O2222">
        <f ca="1">INDIRECT("Thursday!D"&amp;closest($F2222:$G2222,Thursday!$Y$1:$Z$2572))</f>
        <v>42.6</v>
      </c>
      <c r="P2222">
        <f ca="1">INDIRECT("Friday!D"&amp;closest($F2222:$G2222,Friday!$Y$1:$Z$1782))</f>
        <v>38.200000000000003</v>
      </c>
    </row>
    <row r="2223" spans="1:16" x14ac:dyDescent="0.25">
      <c r="A2223" t="s">
        <v>8351</v>
      </c>
      <c r="B2223" t="s">
        <v>13</v>
      </c>
      <c r="C2223" t="s">
        <v>755</v>
      </c>
      <c r="D2223" t="s">
        <v>8352</v>
      </c>
      <c r="F2223">
        <v>28.497637000000001</v>
      </c>
      <c r="G2223">
        <v>-81.330939000000001</v>
      </c>
      <c r="H2223" t="s">
        <v>8339</v>
      </c>
      <c r="I2223">
        <v>2985</v>
      </c>
      <c r="J2223" t="s">
        <v>8353</v>
      </c>
      <c r="K2223" t="s">
        <v>8354</v>
      </c>
      <c r="L2223">
        <v>0</v>
      </c>
      <c r="M2223">
        <f ca="1">INDIRECT("Tuesday!D"&amp;closest($F2223:$G2223,Tuesday!$Y$1:$Z$2573))</f>
        <v>72.5</v>
      </c>
      <c r="N2223">
        <f ca="1">INDIRECT("Wednesday!D"&amp;closest($F2223:$G2223,Wednesday!$Y$1:$Z$2578))</f>
        <v>71.5</v>
      </c>
      <c r="O2223">
        <f ca="1">INDIRECT("Thursday!D"&amp;closest($F2223:$G2223,Thursday!$Y$1:$Z$2572))</f>
        <v>70.8</v>
      </c>
      <c r="P2223">
        <f ca="1">INDIRECT("Friday!D"&amp;closest($F2223:$G2223,Friday!$Y$1:$Z$1782))</f>
        <v>67.8</v>
      </c>
    </row>
    <row r="2224" spans="1:16" x14ac:dyDescent="0.25">
      <c r="A2224" t="s">
        <v>954</v>
      </c>
      <c r="C2224" t="s">
        <v>955</v>
      </c>
      <c r="D2224" t="s">
        <v>8355</v>
      </c>
      <c r="E2224">
        <v>42</v>
      </c>
      <c r="F2224">
        <v>28.356686159999999</v>
      </c>
      <c r="G2224">
        <v>-81.554617829999998</v>
      </c>
      <c r="H2224" t="s">
        <v>8339</v>
      </c>
      <c r="I2224">
        <v>286</v>
      </c>
      <c r="J2224" t="s">
        <v>957</v>
      </c>
      <c r="K2224" t="s">
        <v>958</v>
      </c>
      <c r="M2224">
        <f ca="1">INDIRECT("Tuesday!D"&amp;closest($F2224:$G2224,Tuesday!$Y$1:$Z$2573))</f>
        <v>76.099999999999994</v>
      </c>
      <c r="N2224">
        <f ca="1">INDIRECT("Wednesday!D"&amp;closest($F2224:$G2224,Wednesday!$Y$1:$Z$2578))</f>
        <v>76.099999999999994</v>
      </c>
      <c r="O2224">
        <f ca="1">INDIRECT("Thursday!D"&amp;closest($F2224:$G2224,Thursday!$Y$1:$Z$2572))</f>
        <v>70.900000000000006</v>
      </c>
      <c r="P2224">
        <f ca="1">INDIRECT("Friday!D"&amp;closest($F2224:$G2224,Friday!$Y$1:$Z$1782))</f>
        <v>67</v>
      </c>
    </row>
    <row r="2225" spans="1:16" x14ac:dyDescent="0.25">
      <c r="A2225" t="s">
        <v>1585</v>
      </c>
      <c r="C2225" t="s">
        <v>1586</v>
      </c>
      <c r="D2225" t="s">
        <v>8356</v>
      </c>
      <c r="E2225">
        <v>40</v>
      </c>
      <c r="F2225">
        <v>42.24450161</v>
      </c>
      <c r="G2225">
        <v>-71.863192190000007</v>
      </c>
      <c r="H2225" t="s">
        <v>8339</v>
      </c>
      <c r="I2225">
        <v>844</v>
      </c>
      <c r="J2225" t="s">
        <v>8357</v>
      </c>
      <c r="K2225" t="s">
        <v>8358</v>
      </c>
      <c r="L2225">
        <v>0</v>
      </c>
      <c r="M2225">
        <f ca="1">INDIRECT("Tuesday!D"&amp;closest($F2225:$G2225,Tuesday!$Y$1:$Z$2573))</f>
        <v>32.1</v>
      </c>
      <c r="N2225">
        <f ca="1">INDIRECT("Wednesday!D"&amp;closest($F2225:$G2225,Wednesday!$Y$1:$Z$2578))</f>
        <v>31.3</v>
      </c>
      <c r="O2225">
        <f ca="1">INDIRECT("Thursday!D"&amp;closest($F2225:$G2225,Thursday!$Y$1:$Z$2572))</f>
        <v>35.799999999999997</v>
      </c>
      <c r="P2225">
        <f ca="1">INDIRECT("Friday!D"&amp;closest($F2225:$G2225,Friday!$Y$1:$Z$1782))</f>
        <v>35.799999999999997</v>
      </c>
    </row>
    <row r="2226" spans="1:16" x14ac:dyDescent="0.25">
      <c r="A2226" t="s">
        <v>58</v>
      </c>
      <c r="C2226" t="s">
        <v>59</v>
      </c>
      <c r="D2226" t="s">
        <v>8359</v>
      </c>
      <c r="E2226">
        <v>25</v>
      </c>
      <c r="F2226">
        <v>39.952053460000002</v>
      </c>
      <c r="G2226">
        <v>-75.160533099999995</v>
      </c>
      <c r="H2226" t="s">
        <v>8339</v>
      </c>
      <c r="I2226">
        <v>63</v>
      </c>
      <c r="J2226" t="s">
        <v>8360</v>
      </c>
      <c r="K2226" t="s">
        <v>8361</v>
      </c>
      <c r="M2226">
        <f ca="1">INDIRECT("Tuesday!D"&amp;closest($F2226:$G2226,Tuesday!$Y$1:$Z$2573))</f>
        <v>42</v>
      </c>
      <c r="N2226">
        <f ca="1">INDIRECT("Wednesday!D"&amp;closest($F2226:$G2226,Wednesday!$Y$1:$Z$2578))</f>
        <v>39.9</v>
      </c>
      <c r="O2226">
        <f ca="1">INDIRECT("Thursday!D"&amp;closest($F2226:$G2226,Thursday!$Y$1:$Z$2572))</f>
        <v>40.799999999999997</v>
      </c>
      <c r="P2226">
        <f ca="1">INDIRECT("Friday!D"&amp;closest($F2226:$G2226,Friday!$Y$1:$Z$1782))</f>
        <v>41.8</v>
      </c>
    </row>
    <row r="2227" spans="1:16" x14ac:dyDescent="0.25">
      <c r="A2227" t="s">
        <v>7007</v>
      </c>
      <c r="B2227" t="s">
        <v>13</v>
      </c>
      <c r="C2227" t="s">
        <v>7008</v>
      </c>
      <c r="D2227" t="s">
        <v>8362</v>
      </c>
      <c r="E2227">
        <v>32</v>
      </c>
      <c r="F2227">
        <v>39.700468309999998</v>
      </c>
      <c r="G2227">
        <v>-104.80233370000001</v>
      </c>
      <c r="H2227" t="s">
        <v>8339</v>
      </c>
      <c r="I2227">
        <v>32</v>
      </c>
      <c r="J2227" t="s">
        <v>8363</v>
      </c>
      <c r="K2227" t="s">
        <v>8364</v>
      </c>
      <c r="L2227">
        <v>3</v>
      </c>
      <c r="M2227">
        <f ca="1">INDIRECT("Tuesday!D"&amp;closest($F2227:$G2227,Tuesday!$Y$1:$Z$2573))</f>
        <v>38.5</v>
      </c>
      <c r="N2227">
        <f ca="1">INDIRECT("Wednesday!D"&amp;closest($F2227:$G2227,Wednesday!$Y$1:$Z$2578))</f>
        <v>40.4</v>
      </c>
      <c r="O2227">
        <f ca="1">INDIRECT("Thursday!D"&amp;closest($F2227:$G2227,Thursday!$Y$1:$Z$2572))</f>
        <v>49.8</v>
      </c>
      <c r="P2227">
        <f ca="1">INDIRECT("Friday!D"&amp;closest($F2227:$G2227,Friday!$Y$1:$Z$1782))</f>
        <v>53.2</v>
      </c>
    </row>
    <row r="2228" spans="1:16" x14ac:dyDescent="0.25">
      <c r="A2228" t="s">
        <v>1565</v>
      </c>
      <c r="B2228" t="s">
        <v>26</v>
      </c>
      <c r="C2228" t="s">
        <v>1566</v>
      </c>
      <c r="D2228" t="s">
        <v>8365</v>
      </c>
      <c r="E2228">
        <v>32</v>
      </c>
      <c r="F2228">
        <v>35.045941050000003</v>
      </c>
      <c r="G2228">
        <v>-85.298778350000006</v>
      </c>
      <c r="H2228" t="s">
        <v>8366</v>
      </c>
      <c r="I2228">
        <v>197</v>
      </c>
      <c r="J2228" t="s">
        <v>8367</v>
      </c>
      <c r="K2228" t="s">
        <v>8368</v>
      </c>
      <c r="L2228">
        <v>0</v>
      </c>
      <c r="M2228">
        <f ca="1">INDIRECT("Tuesday!D"&amp;closest($F2228:$G2228,Tuesday!$Y$1:$Z$2573))</f>
        <v>51.3</v>
      </c>
      <c r="N2228">
        <f ca="1">INDIRECT("Wednesday!D"&amp;closest($F2228:$G2228,Wednesday!$Y$1:$Z$2578))</f>
        <v>51.2</v>
      </c>
      <c r="O2228">
        <f ca="1">INDIRECT("Thursday!D"&amp;closest($F2228:$G2228,Thursday!$Y$1:$Z$2572))</f>
        <v>46.9</v>
      </c>
      <c r="P2228">
        <f ca="1">INDIRECT("Friday!D"&amp;closest($F2228:$G2228,Friday!$Y$1:$Z$1782))</f>
        <v>45.2</v>
      </c>
    </row>
    <row r="2229" spans="1:16" x14ac:dyDescent="0.25">
      <c r="A2229" t="s">
        <v>3831</v>
      </c>
      <c r="C2229" t="s">
        <v>3832</v>
      </c>
      <c r="D2229" t="s">
        <v>8369</v>
      </c>
      <c r="E2229">
        <v>38</v>
      </c>
      <c r="F2229">
        <v>35.499495000000003</v>
      </c>
      <c r="G2229">
        <v>-77.986577499999996</v>
      </c>
      <c r="H2229" t="s">
        <v>8366</v>
      </c>
      <c r="I2229">
        <v>1027</v>
      </c>
      <c r="J2229" t="s">
        <v>3834</v>
      </c>
      <c r="K2229" t="s">
        <v>3835</v>
      </c>
      <c r="L2229">
        <v>0</v>
      </c>
      <c r="M2229">
        <f ca="1">INDIRECT("Tuesday!D"&amp;closest($F2229:$G2229,Tuesday!$Y$1:$Z$2573))</f>
        <v>54.2</v>
      </c>
      <c r="N2229">
        <f ca="1">INDIRECT("Wednesday!D"&amp;closest($F2229:$G2229,Wednesday!$Y$1:$Z$2578))</f>
        <v>49.5</v>
      </c>
      <c r="O2229">
        <f ca="1">INDIRECT("Thursday!D"&amp;closest($F2229:$G2229,Thursday!$Y$1:$Z$2572))</f>
        <v>46</v>
      </c>
      <c r="P2229">
        <f ca="1">INDIRECT("Friday!D"&amp;closest($F2229:$G2229,Friday!$Y$1:$Z$1782))</f>
        <v>41.4</v>
      </c>
    </row>
    <row r="2230" spans="1:16" x14ac:dyDescent="0.25">
      <c r="A2230" t="s">
        <v>171</v>
      </c>
      <c r="B2230" t="s">
        <v>427</v>
      </c>
      <c r="C2230" t="s">
        <v>172</v>
      </c>
      <c r="D2230" t="s">
        <v>8370</v>
      </c>
      <c r="E2230">
        <v>33</v>
      </c>
      <c r="F2230">
        <v>29.980707890000001</v>
      </c>
      <c r="G2230">
        <v>-95.498032440000003</v>
      </c>
      <c r="H2230" t="s">
        <v>8366</v>
      </c>
      <c r="I2230">
        <v>367</v>
      </c>
      <c r="J2230" t="s">
        <v>8371</v>
      </c>
      <c r="K2230" t="s">
        <v>8372</v>
      </c>
      <c r="L2230">
        <v>0</v>
      </c>
      <c r="M2230">
        <f ca="1">INDIRECT("Tuesday!D"&amp;closest($F2230:$G2230,Tuesday!$Y$1:$Z$2573))</f>
        <v>66.8</v>
      </c>
      <c r="N2230">
        <f ca="1">INDIRECT("Wednesday!D"&amp;closest($F2230:$G2230,Wednesday!$Y$1:$Z$2578))</f>
        <v>61.1</v>
      </c>
      <c r="O2230">
        <f ca="1">INDIRECT("Thursday!D"&amp;closest($F2230:$G2230,Thursday!$Y$1:$Z$2572))</f>
        <v>51.6</v>
      </c>
      <c r="P2230">
        <f ca="1">INDIRECT("Friday!D"&amp;closest($F2230:$G2230,Friday!$Y$1:$Z$1782))</f>
        <v>50.3</v>
      </c>
    </row>
    <row r="2231" spans="1:16" x14ac:dyDescent="0.25">
      <c r="A2231" t="s">
        <v>8373</v>
      </c>
      <c r="C2231" t="s">
        <v>8374</v>
      </c>
      <c r="D2231" t="s">
        <v>8375</v>
      </c>
      <c r="F2231">
        <v>34.3635454</v>
      </c>
      <c r="G2231">
        <v>-80.075836300000006</v>
      </c>
      <c r="H2231" t="s">
        <v>8366</v>
      </c>
      <c r="I2231">
        <v>18</v>
      </c>
      <c r="J2231" t="s">
        <v>8376</v>
      </c>
      <c r="K2231" t="s">
        <v>8377</v>
      </c>
      <c r="L2231">
        <v>0</v>
      </c>
      <c r="M2231">
        <f ca="1">INDIRECT("Tuesday!D"&amp;closest($F2231:$G2231,Tuesday!$Y$1:$Z$2573))</f>
        <v>57.7</v>
      </c>
      <c r="N2231">
        <f ca="1">INDIRECT("Wednesday!D"&amp;closest($F2231:$G2231,Wednesday!$Y$1:$Z$2578))</f>
        <v>55.6</v>
      </c>
      <c r="O2231">
        <f ca="1">INDIRECT("Thursday!D"&amp;closest($F2231:$G2231,Thursday!$Y$1:$Z$2572))</f>
        <v>48.8</v>
      </c>
      <c r="P2231">
        <f ca="1">INDIRECT("Friday!D"&amp;closest($F2231:$G2231,Friday!$Y$1:$Z$1782))</f>
        <v>43.8</v>
      </c>
    </row>
    <row r="2232" spans="1:16" x14ac:dyDescent="0.25">
      <c r="A2232" t="s">
        <v>341</v>
      </c>
      <c r="B2232" t="s">
        <v>26</v>
      </c>
      <c r="C2232" t="s">
        <v>342</v>
      </c>
      <c r="D2232" t="s">
        <v>8378</v>
      </c>
      <c r="E2232">
        <v>41</v>
      </c>
      <c r="F2232">
        <v>31.106651200000002</v>
      </c>
      <c r="G2232">
        <v>-97.353892500000001</v>
      </c>
      <c r="H2232" t="s">
        <v>8366</v>
      </c>
      <c r="I2232">
        <v>203</v>
      </c>
      <c r="J2232" t="s">
        <v>8379</v>
      </c>
      <c r="K2232" t="s">
        <v>8380</v>
      </c>
      <c r="L2232">
        <v>0</v>
      </c>
      <c r="M2232">
        <f ca="1">INDIRECT("Tuesday!D"&amp;closest($F2232:$G2232,Tuesday!$Y$1:$Z$2573))</f>
        <v>67.400000000000006</v>
      </c>
      <c r="N2232">
        <f ca="1">INDIRECT("Wednesday!D"&amp;closest($F2232:$G2232,Wednesday!$Y$1:$Z$2578))</f>
        <v>54.9</v>
      </c>
      <c r="O2232">
        <f ca="1">INDIRECT("Thursday!D"&amp;closest($F2232:$G2232,Thursday!$Y$1:$Z$2572))</f>
        <v>48.2</v>
      </c>
      <c r="P2232">
        <f ca="1">INDIRECT("Friday!D"&amp;closest($F2232:$G2232,Friday!$Y$1:$Z$1782))</f>
        <v>45</v>
      </c>
    </row>
    <row r="2233" spans="1:16" x14ac:dyDescent="0.25">
      <c r="A2233" t="s">
        <v>8381</v>
      </c>
      <c r="B2233" t="s">
        <v>427</v>
      </c>
      <c r="C2233" t="s">
        <v>8382</v>
      </c>
      <c r="D2233" t="s">
        <v>8383</v>
      </c>
      <c r="E2233">
        <v>39</v>
      </c>
      <c r="F2233">
        <v>40.761966999999999</v>
      </c>
      <c r="G2233">
        <v>-74.042210400000002</v>
      </c>
      <c r="H2233" t="s">
        <v>8366</v>
      </c>
      <c r="I2233">
        <v>49</v>
      </c>
      <c r="J2233" t="s">
        <v>8384</v>
      </c>
      <c r="K2233" t="s">
        <v>8385</v>
      </c>
      <c r="L2233">
        <v>-7</v>
      </c>
      <c r="M2233">
        <f ca="1">INDIRECT("Tuesday!D"&amp;closest($F2233:$G2233,Tuesday!$Y$1:$Z$2573))</f>
        <v>38.799999999999997</v>
      </c>
      <c r="N2233">
        <f ca="1">INDIRECT("Wednesday!D"&amp;closest($F2233:$G2233,Wednesday!$Y$1:$Z$2578))</f>
        <v>39</v>
      </c>
      <c r="O2233">
        <f ca="1">INDIRECT("Thursday!D"&amp;closest($F2233:$G2233,Thursday!$Y$1:$Z$2572))</f>
        <v>39.200000000000003</v>
      </c>
      <c r="P2233">
        <f ca="1">INDIRECT("Friday!D"&amp;closest($F2233:$G2233,Friday!$Y$1:$Z$1782))</f>
        <v>43.8</v>
      </c>
    </row>
    <row r="2234" spans="1:16" x14ac:dyDescent="0.25">
      <c r="A2234" t="s">
        <v>1716</v>
      </c>
      <c r="C2234" t="s">
        <v>1717</v>
      </c>
      <c r="D2234" t="s">
        <v>8386</v>
      </c>
      <c r="E2234">
        <v>44</v>
      </c>
      <c r="F2234">
        <v>41.708397169999998</v>
      </c>
      <c r="G2234">
        <v>-88.193390539999996</v>
      </c>
      <c r="H2234" t="s">
        <v>8366</v>
      </c>
      <c r="I2234">
        <v>318</v>
      </c>
      <c r="J2234" t="s">
        <v>2215</v>
      </c>
      <c r="K2234" t="s">
        <v>2216</v>
      </c>
      <c r="L2234">
        <v>0</v>
      </c>
      <c r="M2234">
        <f ca="1">INDIRECT("Tuesday!D"&amp;closest($F2234:$G2234,Tuesday!$Y$1:$Z$2573))</f>
        <v>32.700000000000003</v>
      </c>
      <c r="N2234">
        <f ca="1">INDIRECT("Wednesday!D"&amp;closest($F2234:$G2234,Wednesday!$Y$1:$Z$2578))</f>
        <v>34.700000000000003</v>
      </c>
      <c r="O2234">
        <f ca="1">INDIRECT("Thursday!D"&amp;closest($F2234:$G2234,Thursday!$Y$1:$Z$2572))</f>
        <v>38.799999999999997</v>
      </c>
      <c r="P2234">
        <f ca="1">INDIRECT("Friday!D"&amp;closest($F2234:$G2234,Friday!$Y$1:$Z$1782))</f>
        <v>45.9</v>
      </c>
    </row>
    <row r="2235" spans="1:16" x14ac:dyDescent="0.25">
      <c r="A2235" t="s">
        <v>784</v>
      </c>
      <c r="B2235" t="s">
        <v>109</v>
      </c>
      <c r="C2235" t="s">
        <v>785</v>
      </c>
      <c r="D2235" t="s">
        <v>8387</v>
      </c>
      <c r="E2235">
        <v>45</v>
      </c>
      <c r="F2235">
        <v>40.0658095</v>
      </c>
      <c r="G2235">
        <v>-79.913018500000007</v>
      </c>
      <c r="H2235" t="s">
        <v>8366</v>
      </c>
      <c r="I2235">
        <v>437</v>
      </c>
      <c r="J2235" t="s">
        <v>787</v>
      </c>
      <c r="K2235" t="s">
        <v>788</v>
      </c>
      <c r="L2235">
        <v>-4</v>
      </c>
      <c r="M2235">
        <f ca="1">INDIRECT("Tuesday!D"&amp;closest($F2235:$G2235,Tuesday!$Y$1:$Z$2573))</f>
        <v>32</v>
      </c>
      <c r="N2235">
        <f ca="1">INDIRECT("Wednesday!D"&amp;closest($F2235:$G2235,Wednesday!$Y$1:$Z$2578))</f>
        <v>32</v>
      </c>
      <c r="O2235">
        <f ca="1">INDIRECT("Thursday!D"&amp;closest($F2235:$G2235,Thursday!$Y$1:$Z$2572))</f>
        <v>35.200000000000003</v>
      </c>
      <c r="P2235">
        <f ca="1">INDIRECT("Friday!D"&amp;closest($F2235:$G2235,Friday!$Y$1:$Z$1782))</f>
        <v>43.5</v>
      </c>
    </row>
    <row r="2236" spans="1:16" x14ac:dyDescent="0.25">
      <c r="A2236" t="s">
        <v>551</v>
      </c>
      <c r="C2236" t="s">
        <v>552</v>
      </c>
      <c r="D2236" t="s">
        <v>8388</v>
      </c>
      <c r="E2236">
        <v>30</v>
      </c>
      <c r="F2236">
        <v>32.718325200000002</v>
      </c>
      <c r="G2236">
        <v>-96.6827574</v>
      </c>
      <c r="H2236" t="s">
        <v>8366</v>
      </c>
      <c r="I2236">
        <v>257</v>
      </c>
      <c r="J2236" t="s">
        <v>6583</v>
      </c>
      <c r="K2236" t="s">
        <v>6584</v>
      </c>
      <c r="L2236">
        <v>0</v>
      </c>
      <c r="M2236">
        <f ca="1">INDIRECT("Tuesday!D"&amp;closest($F2236:$G2236,Tuesday!$Y$1:$Z$2573))</f>
        <v>66.599999999999994</v>
      </c>
      <c r="N2236">
        <f ca="1">INDIRECT("Wednesday!D"&amp;closest($F2236:$G2236,Wednesday!$Y$1:$Z$2578))</f>
        <v>51.2</v>
      </c>
      <c r="O2236">
        <f ca="1">INDIRECT("Thursday!D"&amp;closest($F2236:$G2236,Thursday!$Y$1:$Z$2572))</f>
        <v>45.3</v>
      </c>
      <c r="P2236">
        <f ca="1">INDIRECT("Friday!D"&amp;closest($F2236:$G2236,Friday!$Y$1:$Z$1782))</f>
        <v>46.4</v>
      </c>
    </row>
    <row r="2237" spans="1:16" x14ac:dyDescent="0.25">
      <c r="A2237" t="s">
        <v>3789</v>
      </c>
      <c r="C2237" t="s">
        <v>3790</v>
      </c>
      <c r="D2237" t="s">
        <v>8389</v>
      </c>
      <c r="E2237">
        <v>36</v>
      </c>
      <c r="F2237">
        <v>40.472914019999997</v>
      </c>
      <c r="G2237">
        <v>-86.109000850000001</v>
      </c>
      <c r="H2237" t="s">
        <v>8366</v>
      </c>
      <c r="I2237">
        <v>124</v>
      </c>
      <c r="J2237" t="s">
        <v>8390</v>
      </c>
      <c r="K2237" t="s">
        <v>8391</v>
      </c>
      <c r="L2237">
        <v>-4</v>
      </c>
      <c r="M2237">
        <f ca="1">INDIRECT("Tuesday!D"&amp;closest($F2237:$G2237,Tuesday!$Y$1:$Z$2573))</f>
        <v>33.1</v>
      </c>
      <c r="N2237">
        <f ca="1">INDIRECT("Wednesday!D"&amp;closest($F2237:$G2237,Wednesday!$Y$1:$Z$2578))</f>
        <v>34.9</v>
      </c>
      <c r="O2237">
        <f ca="1">INDIRECT("Thursday!D"&amp;closest($F2237:$G2237,Thursday!$Y$1:$Z$2572))</f>
        <v>39.200000000000003</v>
      </c>
      <c r="P2237">
        <f ca="1">INDIRECT("Friday!D"&amp;closest($F2237:$G2237,Friday!$Y$1:$Z$1782))</f>
        <v>40</v>
      </c>
    </row>
    <row r="2238" spans="1:16" x14ac:dyDescent="0.25">
      <c r="A2238" t="s">
        <v>249</v>
      </c>
      <c r="C2238" t="s">
        <v>250</v>
      </c>
      <c r="D2238" t="s">
        <v>8392</v>
      </c>
      <c r="F2238">
        <v>40.758079600000002</v>
      </c>
      <c r="G2238">
        <v>-73.985394099999994</v>
      </c>
      <c r="H2238" t="s">
        <v>8366</v>
      </c>
      <c r="I2238">
        <v>90</v>
      </c>
      <c r="J2238" t="s">
        <v>8393</v>
      </c>
      <c r="K2238" t="s">
        <v>8394</v>
      </c>
      <c r="M2238">
        <f ca="1">INDIRECT("Tuesday!D"&amp;closest($F2238:$G2238,Tuesday!$Y$1:$Z$2573))</f>
        <v>38</v>
      </c>
      <c r="N2238">
        <f ca="1">INDIRECT("Wednesday!D"&amp;closest($F2238:$G2238,Wednesday!$Y$1:$Z$2578))</f>
        <v>38.4</v>
      </c>
      <c r="O2238">
        <f ca="1">INDIRECT("Thursday!D"&amp;closest($F2238:$G2238,Thursday!$Y$1:$Z$2572))</f>
        <v>39.9</v>
      </c>
      <c r="P2238">
        <f ca="1">INDIRECT("Friday!D"&amp;closest($F2238:$G2238,Friday!$Y$1:$Z$1782))</f>
        <v>43.8</v>
      </c>
    </row>
    <row r="2239" spans="1:16" x14ac:dyDescent="0.25">
      <c r="A2239" t="s">
        <v>2328</v>
      </c>
      <c r="B2239" t="s">
        <v>42</v>
      </c>
      <c r="C2239" t="s">
        <v>2329</v>
      </c>
      <c r="D2239" t="s">
        <v>8395</v>
      </c>
      <c r="E2239">
        <v>35</v>
      </c>
      <c r="F2239">
        <v>42.44873046</v>
      </c>
      <c r="G2239">
        <v>-79.338181019999993</v>
      </c>
      <c r="H2239" t="s">
        <v>8366</v>
      </c>
      <c r="I2239">
        <v>511</v>
      </c>
      <c r="J2239" t="s">
        <v>8396</v>
      </c>
      <c r="K2239" t="s">
        <v>8397</v>
      </c>
      <c r="L2239">
        <v>1</v>
      </c>
      <c r="M2239">
        <f ca="1">INDIRECT("Tuesday!D"&amp;closest($F2239:$G2239,Tuesday!$Y$1:$Z$2573))</f>
        <v>29.2</v>
      </c>
      <c r="N2239">
        <f ca="1">INDIRECT("Wednesday!D"&amp;closest($F2239:$G2239,Wednesday!$Y$1:$Z$2578))</f>
        <v>30.6</v>
      </c>
      <c r="O2239">
        <f ca="1">INDIRECT("Thursday!D"&amp;closest($F2239:$G2239,Thursday!$Y$1:$Z$2572))</f>
        <v>31.5</v>
      </c>
      <c r="P2239">
        <f ca="1">INDIRECT("Friday!D"&amp;closest($F2239:$G2239,Friday!$Y$1:$Z$1782))</f>
        <v>32.700000000000003</v>
      </c>
    </row>
    <row r="2240" spans="1:16" x14ac:dyDescent="0.25">
      <c r="A2240" t="s">
        <v>7205</v>
      </c>
      <c r="B2240" t="s">
        <v>42</v>
      </c>
      <c r="C2240" t="s">
        <v>7206</v>
      </c>
      <c r="D2240" t="s">
        <v>8398</v>
      </c>
      <c r="F2240">
        <v>25.855623000000001</v>
      </c>
      <c r="G2240">
        <v>-80.384770000000003</v>
      </c>
      <c r="H2240" t="s">
        <v>8366</v>
      </c>
      <c r="I2240">
        <v>86</v>
      </c>
      <c r="J2240" t="s">
        <v>7208</v>
      </c>
      <c r="K2240" t="s">
        <v>7209</v>
      </c>
      <c r="L2240">
        <v>-3</v>
      </c>
      <c r="M2240">
        <f ca="1">INDIRECT("Tuesday!D"&amp;closest($F2240:$G2240,Tuesday!$Y$1:$Z$2573))</f>
        <v>74.2</v>
      </c>
      <c r="N2240">
        <f ca="1">INDIRECT("Wednesday!D"&amp;closest($F2240:$G2240,Wednesday!$Y$1:$Z$2578))</f>
        <v>76.3</v>
      </c>
      <c r="O2240">
        <f ca="1">INDIRECT("Thursday!D"&amp;closest($F2240:$G2240,Thursday!$Y$1:$Z$2572))</f>
        <v>77.2</v>
      </c>
      <c r="P2240">
        <f ca="1">INDIRECT("Friday!D"&amp;closest($F2240:$G2240,Friday!$Y$1:$Z$1782))</f>
        <v>72.3</v>
      </c>
    </row>
    <row r="2241" spans="1:16" x14ac:dyDescent="0.25">
      <c r="A2241" t="s">
        <v>53</v>
      </c>
      <c r="B2241" t="s">
        <v>26</v>
      </c>
      <c r="C2241" t="s">
        <v>54</v>
      </c>
      <c r="D2241" t="s">
        <v>8399</v>
      </c>
      <c r="E2241">
        <v>43</v>
      </c>
      <c r="F2241">
        <v>30.304610350000001</v>
      </c>
      <c r="G2241">
        <v>-97.741702340000003</v>
      </c>
      <c r="H2241" t="s">
        <v>8366</v>
      </c>
      <c r="I2241">
        <v>199</v>
      </c>
      <c r="J2241" t="s">
        <v>2457</v>
      </c>
      <c r="K2241" t="s">
        <v>2458</v>
      </c>
      <c r="L2241">
        <v>0</v>
      </c>
      <c r="M2241">
        <f ca="1">INDIRECT("Tuesday!D"&amp;closest($F2241:$G2241,Tuesday!$Y$1:$Z$2573))</f>
        <v>69</v>
      </c>
      <c r="N2241">
        <f ca="1">INDIRECT("Wednesday!D"&amp;closest($F2241:$G2241,Wednesday!$Y$1:$Z$2578))</f>
        <v>56.6</v>
      </c>
      <c r="O2241">
        <f ca="1">INDIRECT("Thursday!D"&amp;closest($F2241:$G2241,Thursday!$Y$1:$Z$2572))</f>
        <v>51.9</v>
      </c>
      <c r="P2241">
        <f ca="1">INDIRECT("Friday!D"&amp;closest($F2241:$G2241,Friday!$Y$1:$Z$1782))</f>
        <v>47</v>
      </c>
    </row>
    <row r="2242" spans="1:16" x14ac:dyDescent="0.25">
      <c r="A2242" t="s">
        <v>447</v>
      </c>
      <c r="C2242" t="s">
        <v>448</v>
      </c>
      <c r="D2242" t="s">
        <v>8400</v>
      </c>
      <c r="E2242">
        <v>41</v>
      </c>
      <c r="F2242">
        <v>32.302144290000001</v>
      </c>
      <c r="G2242">
        <v>-82.256785280000003</v>
      </c>
      <c r="H2242" t="s">
        <v>8401</v>
      </c>
      <c r="I2242">
        <v>198</v>
      </c>
      <c r="J2242" t="s">
        <v>8402</v>
      </c>
      <c r="K2242" t="s">
        <v>8403</v>
      </c>
      <c r="L2242">
        <v>0</v>
      </c>
      <c r="M2242">
        <f ca="1">INDIRECT("Tuesday!D"&amp;closest($F2242:$G2242,Tuesday!$Y$1:$Z$2573))</f>
        <v>67</v>
      </c>
      <c r="N2242">
        <f ca="1">INDIRECT("Wednesday!D"&amp;closest($F2242:$G2242,Wednesday!$Y$1:$Z$2578))</f>
        <v>62.2</v>
      </c>
      <c r="O2242">
        <f ca="1">INDIRECT("Thursday!D"&amp;closest($F2242:$G2242,Thursday!$Y$1:$Z$2572))</f>
        <v>54.3</v>
      </c>
      <c r="P2242">
        <f ca="1">INDIRECT("Friday!D"&amp;closest($F2242:$G2242,Friday!$Y$1:$Z$1782))</f>
        <v>48.6</v>
      </c>
    </row>
    <row r="2243" spans="1:16" x14ac:dyDescent="0.25">
      <c r="A2243" t="s">
        <v>2772</v>
      </c>
      <c r="B2243" t="s">
        <v>26</v>
      </c>
      <c r="C2243" t="s">
        <v>2773</v>
      </c>
      <c r="D2243" t="s">
        <v>8404</v>
      </c>
      <c r="E2243">
        <v>43</v>
      </c>
      <c r="F2243">
        <v>38.537166120000002</v>
      </c>
      <c r="G2243">
        <v>-76.962232760000006</v>
      </c>
      <c r="H2243" t="s">
        <v>8401</v>
      </c>
      <c r="I2243">
        <v>426</v>
      </c>
      <c r="J2243" t="s">
        <v>8405</v>
      </c>
      <c r="K2243" t="s">
        <v>8406</v>
      </c>
      <c r="M2243">
        <f ca="1">INDIRECT("Tuesday!D"&amp;closest($F2243:$G2243,Tuesday!$Y$1:$Z$2573))</f>
        <v>43</v>
      </c>
      <c r="N2243">
        <f ca="1">INDIRECT("Wednesday!D"&amp;closest($F2243:$G2243,Wednesday!$Y$1:$Z$2578))</f>
        <v>42.1</v>
      </c>
      <c r="O2243">
        <f ca="1">INDIRECT("Thursday!D"&amp;closest($F2243:$G2243,Thursday!$Y$1:$Z$2572))</f>
        <v>38.4</v>
      </c>
      <c r="P2243">
        <f ca="1">INDIRECT("Friday!D"&amp;closest($F2243:$G2243,Friday!$Y$1:$Z$1782))</f>
        <v>38.9</v>
      </c>
    </row>
    <row r="2244" spans="1:16" x14ac:dyDescent="0.25">
      <c r="A2244" t="s">
        <v>5246</v>
      </c>
      <c r="C2244" t="s">
        <v>5247</v>
      </c>
      <c r="D2244" t="s">
        <v>8407</v>
      </c>
      <c r="E2244">
        <v>35</v>
      </c>
      <c r="F2244">
        <v>44.092602990000003</v>
      </c>
      <c r="G2244">
        <v>-70.202334629999996</v>
      </c>
      <c r="H2244" t="s">
        <v>8401</v>
      </c>
      <c r="I2244">
        <v>467</v>
      </c>
      <c r="J2244" t="s">
        <v>5249</v>
      </c>
      <c r="K2244" t="s">
        <v>5250</v>
      </c>
      <c r="L2244">
        <v>-5</v>
      </c>
      <c r="M2244">
        <f ca="1">INDIRECT("Tuesday!D"&amp;closest($F2244:$G2244,Tuesday!$Y$1:$Z$2573))</f>
        <v>32.1</v>
      </c>
      <c r="N2244">
        <f ca="1">INDIRECT("Wednesday!D"&amp;closest($F2244:$G2244,Wednesday!$Y$1:$Z$2578))</f>
        <v>32.9</v>
      </c>
      <c r="O2244">
        <f ca="1">INDIRECT("Thursday!D"&amp;closest($F2244:$G2244,Thursday!$Y$1:$Z$2572))</f>
        <v>37.799999999999997</v>
      </c>
      <c r="P2244">
        <f ca="1">INDIRECT("Friday!D"&amp;closest($F2244:$G2244,Friday!$Y$1:$Z$1782))</f>
        <v>37.799999999999997</v>
      </c>
    </row>
    <row r="2245" spans="1:16" x14ac:dyDescent="0.25">
      <c r="A2245" t="s">
        <v>275</v>
      </c>
      <c r="C2245" t="s">
        <v>276</v>
      </c>
      <c r="D2245" t="s">
        <v>8408</v>
      </c>
      <c r="F2245">
        <v>40.127464089999997</v>
      </c>
      <c r="G2245">
        <v>-83.740548090000004</v>
      </c>
      <c r="H2245" t="s">
        <v>8401</v>
      </c>
      <c r="I2245">
        <v>301</v>
      </c>
      <c r="J2245" t="s">
        <v>8409</v>
      </c>
      <c r="K2245" t="s">
        <v>8410</v>
      </c>
      <c r="M2245">
        <f ca="1">INDIRECT("Tuesday!D"&amp;closest($F2245:$G2245,Tuesday!$Y$1:$Z$2573))</f>
        <v>30.9</v>
      </c>
      <c r="N2245">
        <f ca="1">INDIRECT("Wednesday!D"&amp;closest($F2245:$G2245,Wednesday!$Y$1:$Z$2578))</f>
        <v>32.299999999999997</v>
      </c>
      <c r="O2245">
        <f ca="1">INDIRECT("Thursday!D"&amp;closest($F2245:$G2245,Thursday!$Y$1:$Z$2572))</f>
        <v>37.6</v>
      </c>
      <c r="P2245">
        <f ca="1">INDIRECT("Friday!D"&amp;closest($F2245:$G2245,Friday!$Y$1:$Z$1782))</f>
        <v>37.200000000000003</v>
      </c>
    </row>
    <row r="2246" spans="1:16" x14ac:dyDescent="0.25">
      <c r="A2246" t="s">
        <v>1056</v>
      </c>
      <c r="B2246" t="s">
        <v>109</v>
      </c>
      <c r="C2246" t="s">
        <v>1057</v>
      </c>
      <c r="D2246" t="s">
        <v>8411</v>
      </c>
      <c r="E2246">
        <v>37</v>
      </c>
      <c r="F2246">
        <v>33.997782469999997</v>
      </c>
      <c r="G2246">
        <v>-81.028785490000004</v>
      </c>
      <c r="H2246" t="s">
        <v>8401</v>
      </c>
      <c r="I2246">
        <v>295</v>
      </c>
      <c r="J2246" t="s">
        <v>4736</v>
      </c>
      <c r="K2246" t="s">
        <v>4737</v>
      </c>
      <c r="L2246">
        <v>0</v>
      </c>
      <c r="M2246">
        <f ca="1">INDIRECT("Tuesday!D"&amp;closest($F2246:$G2246,Tuesday!$Y$1:$Z$2573))</f>
        <v>60.1</v>
      </c>
      <c r="N2246">
        <f ca="1">INDIRECT("Wednesday!D"&amp;closest($F2246:$G2246,Wednesday!$Y$1:$Z$2578))</f>
        <v>57.8</v>
      </c>
      <c r="O2246">
        <f ca="1">INDIRECT("Thursday!D"&amp;closest($F2246:$G2246,Thursday!$Y$1:$Z$2572))</f>
        <v>49.9</v>
      </c>
      <c r="P2246">
        <f ca="1">INDIRECT("Friday!D"&amp;closest($F2246:$G2246,Friday!$Y$1:$Z$1782))</f>
        <v>42.7</v>
      </c>
    </row>
    <row r="2247" spans="1:16" x14ac:dyDescent="0.25">
      <c r="A2247" t="s">
        <v>6637</v>
      </c>
      <c r="B2247" t="s">
        <v>13</v>
      </c>
      <c r="C2247" t="s">
        <v>6638</v>
      </c>
      <c r="D2247" t="s">
        <v>8412</v>
      </c>
      <c r="E2247">
        <v>47</v>
      </c>
      <c r="F2247">
        <v>40.82522342</v>
      </c>
      <c r="G2247">
        <v>-74.529514030000001</v>
      </c>
      <c r="H2247" t="s">
        <v>8401</v>
      </c>
      <c r="I2247">
        <v>381</v>
      </c>
      <c r="J2247" t="s">
        <v>6640</v>
      </c>
      <c r="K2247" t="s">
        <v>6641</v>
      </c>
      <c r="L2247">
        <v>0</v>
      </c>
      <c r="M2247">
        <f ca="1">INDIRECT("Tuesday!D"&amp;closest($F2247:$G2247,Tuesday!$Y$1:$Z$2573))</f>
        <v>37.4</v>
      </c>
      <c r="N2247">
        <f ca="1">INDIRECT("Wednesday!D"&amp;closest($F2247:$G2247,Wednesday!$Y$1:$Z$2578))</f>
        <v>38.9</v>
      </c>
      <c r="O2247">
        <f ca="1">INDIRECT("Thursday!D"&amp;closest($F2247:$G2247,Thursday!$Y$1:$Z$2572))</f>
        <v>40.5</v>
      </c>
      <c r="P2247">
        <f ca="1">INDIRECT("Friday!D"&amp;closest($F2247:$G2247,Friday!$Y$1:$Z$1782))</f>
        <v>43.6</v>
      </c>
    </row>
    <row r="2248" spans="1:16" x14ac:dyDescent="0.25">
      <c r="A2248" t="s">
        <v>8413</v>
      </c>
      <c r="B2248" t="s">
        <v>13</v>
      </c>
      <c r="C2248" t="s">
        <v>8414</v>
      </c>
      <c r="D2248" t="s">
        <v>8415</v>
      </c>
      <c r="E2248">
        <v>49</v>
      </c>
      <c r="F2248">
        <v>38.888624999999998</v>
      </c>
      <c r="G2248">
        <v>-77.087091000000001</v>
      </c>
      <c r="H2248" t="s">
        <v>8401</v>
      </c>
      <c r="I2248">
        <v>1143</v>
      </c>
      <c r="J2248" t="s">
        <v>8416</v>
      </c>
      <c r="K2248" t="s">
        <v>8417</v>
      </c>
      <c r="L2248">
        <v>0</v>
      </c>
      <c r="M2248">
        <f ca="1">INDIRECT("Tuesday!D"&amp;closest($F2248:$G2248,Tuesday!$Y$1:$Z$2573))</f>
        <v>45.1</v>
      </c>
      <c r="N2248">
        <f ca="1">INDIRECT("Wednesday!D"&amp;closest($F2248:$G2248,Wednesday!$Y$1:$Z$2578))</f>
        <v>44.1</v>
      </c>
      <c r="O2248">
        <f ca="1">INDIRECT("Thursday!D"&amp;closest($F2248:$G2248,Thursday!$Y$1:$Z$2572))</f>
        <v>40.4</v>
      </c>
      <c r="P2248">
        <f ca="1">INDIRECT("Friday!D"&amp;closest($F2248:$G2248,Friday!$Y$1:$Z$1782))</f>
        <v>40.700000000000003</v>
      </c>
    </row>
    <row r="2249" spans="1:16" x14ac:dyDescent="0.25">
      <c r="A2249" t="s">
        <v>1337</v>
      </c>
      <c r="C2249" t="s">
        <v>1338</v>
      </c>
      <c r="D2249" t="s">
        <v>8418</v>
      </c>
      <c r="E2249">
        <v>31</v>
      </c>
      <c r="F2249">
        <v>39.959095230000003</v>
      </c>
      <c r="G2249">
        <v>-83.108920949999998</v>
      </c>
      <c r="H2249" t="s">
        <v>8401</v>
      </c>
      <c r="I2249">
        <v>144</v>
      </c>
      <c r="J2249" t="s">
        <v>1631</v>
      </c>
      <c r="K2249" t="s">
        <v>1632</v>
      </c>
      <c r="L2249">
        <v>0</v>
      </c>
      <c r="M2249">
        <f ca="1">INDIRECT("Tuesday!D"&amp;closest($F2249:$G2249,Tuesday!$Y$1:$Z$2573))</f>
        <v>33</v>
      </c>
      <c r="N2249">
        <f ca="1">INDIRECT("Wednesday!D"&amp;closest($F2249:$G2249,Wednesday!$Y$1:$Z$2578))</f>
        <v>34.1</v>
      </c>
      <c r="O2249">
        <f ca="1">INDIRECT("Thursday!D"&amp;closest($F2249:$G2249,Thursday!$Y$1:$Z$2572))</f>
        <v>34.5</v>
      </c>
      <c r="P2249">
        <f ca="1">INDIRECT("Friday!D"&amp;closest($F2249:$G2249,Friday!$Y$1:$Z$1782))</f>
        <v>38.4</v>
      </c>
    </row>
    <row r="2250" spans="1:16" x14ac:dyDescent="0.25">
      <c r="A2250" t="s">
        <v>2058</v>
      </c>
      <c r="B2250" t="s">
        <v>427</v>
      </c>
      <c r="C2250" t="s">
        <v>2059</v>
      </c>
      <c r="D2250" t="s">
        <v>8419</v>
      </c>
      <c r="E2250">
        <v>13</v>
      </c>
      <c r="F2250">
        <v>45.499866590000003</v>
      </c>
      <c r="G2250">
        <v>-73.565337029999995</v>
      </c>
      <c r="H2250" t="s">
        <v>8401</v>
      </c>
      <c r="I2250">
        <v>3</v>
      </c>
      <c r="J2250" t="s">
        <v>3134</v>
      </c>
      <c r="K2250" t="s">
        <v>3135</v>
      </c>
      <c r="L2250">
        <v>0</v>
      </c>
      <c r="M2250">
        <f ca="1">INDIRECT("Tuesday!D"&amp;closest($F2250:$G2250,Tuesday!$Y$1:$Z$2573))</f>
        <v>28.7</v>
      </c>
      <c r="N2250">
        <f ca="1">INDIRECT("Wednesday!D"&amp;closest($F2250:$G2250,Wednesday!$Y$1:$Z$2578))</f>
        <v>32.5</v>
      </c>
      <c r="O2250">
        <f ca="1">INDIRECT("Thursday!D"&amp;closest($F2250:$G2250,Thursday!$Y$1:$Z$2572))</f>
        <v>38.5</v>
      </c>
      <c r="P2250">
        <f ca="1">INDIRECT("Friday!D"&amp;closest($F2250:$G2250,Friday!$Y$1:$Z$1782))</f>
        <v>44.5</v>
      </c>
    </row>
    <row r="2251" spans="1:16" x14ac:dyDescent="0.25">
      <c r="A2251" t="s">
        <v>8420</v>
      </c>
      <c r="B2251" t="s">
        <v>13</v>
      </c>
      <c r="C2251" t="s">
        <v>8421</v>
      </c>
      <c r="D2251" t="s">
        <v>8422</v>
      </c>
      <c r="E2251">
        <v>56</v>
      </c>
      <c r="F2251">
        <v>39.094414180000001</v>
      </c>
      <c r="G2251">
        <v>-77.181873319999994</v>
      </c>
      <c r="H2251" t="s">
        <v>8401</v>
      </c>
      <c r="I2251">
        <v>515</v>
      </c>
      <c r="J2251" t="s">
        <v>8423</v>
      </c>
      <c r="K2251" t="s">
        <v>8424</v>
      </c>
      <c r="M2251">
        <f ca="1">INDIRECT("Tuesday!D"&amp;closest($F2251:$G2251,Tuesday!$Y$1:$Z$2573))</f>
        <v>38.700000000000003</v>
      </c>
      <c r="N2251">
        <f ca="1">INDIRECT("Wednesday!D"&amp;closest($F2251:$G2251,Wednesday!$Y$1:$Z$2578))</f>
        <v>37.4</v>
      </c>
      <c r="O2251">
        <f ca="1">INDIRECT("Thursday!D"&amp;closest($F2251:$G2251,Thursday!$Y$1:$Z$2572))</f>
        <v>34.9</v>
      </c>
      <c r="P2251">
        <f ca="1">INDIRECT("Friday!D"&amp;closest($F2251:$G2251,Friday!$Y$1:$Z$1782))</f>
        <v>40.700000000000003</v>
      </c>
    </row>
    <row r="2252" spans="1:16" x14ac:dyDescent="0.25">
      <c r="A2252" t="s">
        <v>4062</v>
      </c>
      <c r="C2252" t="s">
        <v>4063</v>
      </c>
      <c r="D2252" t="s">
        <v>8425</v>
      </c>
      <c r="E2252">
        <v>47</v>
      </c>
      <c r="F2252">
        <v>39.64956454</v>
      </c>
      <c r="G2252">
        <v>-79.965876359999996</v>
      </c>
      <c r="H2252" t="s">
        <v>8401</v>
      </c>
      <c r="I2252">
        <v>640</v>
      </c>
      <c r="J2252" t="s">
        <v>6405</v>
      </c>
      <c r="K2252" t="s">
        <v>6406</v>
      </c>
      <c r="L2252">
        <v>0</v>
      </c>
      <c r="M2252">
        <f ca="1">INDIRECT("Tuesday!D"&amp;closest($F2252:$G2252,Tuesday!$Y$1:$Z$2573))</f>
        <v>36.4</v>
      </c>
      <c r="N2252">
        <f ca="1">INDIRECT("Wednesday!D"&amp;closest($F2252:$G2252,Wednesday!$Y$1:$Z$2578))</f>
        <v>35.4</v>
      </c>
      <c r="O2252">
        <f ca="1">INDIRECT("Thursday!D"&amp;closest($F2252:$G2252,Thursday!$Y$1:$Z$2572))</f>
        <v>39.299999999999997</v>
      </c>
      <c r="P2252">
        <f ca="1">INDIRECT("Friday!D"&amp;closest($F2252:$G2252,Friday!$Y$1:$Z$1782))</f>
        <v>45.7</v>
      </c>
    </row>
    <row r="2253" spans="1:16" x14ac:dyDescent="0.25">
      <c r="A2253" t="s">
        <v>228</v>
      </c>
      <c r="C2253" t="s">
        <v>229</v>
      </c>
      <c r="D2253" t="s">
        <v>8426</v>
      </c>
      <c r="E2253">
        <v>46</v>
      </c>
      <c r="F2253">
        <v>29.79930384</v>
      </c>
      <c r="G2253">
        <v>-95.365065709999996</v>
      </c>
      <c r="H2253" t="s">
        <v>8401</v>
      </c>
      <c r="I2253">
        <v>545</v>
      </c>
      <c r="J2253" t="s">
        <v>8427</v>
      </c>
      <c r="K2253" t="s">
        <v>8428</v>
      </c>
      <c r="L2253">
        <v>0</v>
      </c>
      <c r="M2253">
        <f ca="1">INDIRECT("Tuesday!D"&amp;closest($F2253:$G2253,Tuesday!$Y$1:$Z$2573))</f>
        <v>67.7</v>
      </c>
      <c r="N2253">
        <f ca="1">INDIRECT("Wednesday!D"&amp;closest($F2253:$G2253,Wednesday!$Y$1:$Z$2578))</f>
        <v>63.1</v>
      </c>
      <c r="O2253">
        <f ca="1">INDIRECT("Thursday!D"&amp;closest($F2253:$G2253,Thursday!$Y$1:$Z$2572))</f>
        <v>52.6</v>
      </c>
      <c r="P2253">
        <f ca="1">INDIRECT("Friday!D"&amp;closest($F2253:$G2253,Friday!$Y$1:$Z$1782))</f>
        <v>50.9</v>
      </c>
    </row>
    <row r="2254" spans="1:16" x14ac:dyDescent="0.25">
      <c r="A2254" t="s">
        <v>1056</v>
      </c>
      <c r="B2254" t="s">
        <v>109</v>
      </c>
      <c r="C2254" t="s">
        <v>1057</v>
      </c>
      <c r="D2254" t="s">
        <v>8429</v>
      </c>
      <c r="E2254">
        <v>35</v>
      </c>
      <c r="F2254">
        <v>34.031415500000001</v>
      </c>
      <c r="G2254">
        <v>-81.038126599999998</v>
      </c>
      <c r="H2254" t="s">
        <v>8401</v>
      </c>
      <c r="I2254">
        <v>392</v>
      </c>
      <c r="J2254" t="s">
        <v>1059</v>
      </c>
      <c r="K2254" t="s">
        <v>1060</v>
      </c>
      <c r="L2254">
        <v>4</v>
      </c>
      <c r="M2254">
        <f ca="1">INDIRECT("Tuesday!D"&amp;closest($F2254:$G2254,Tuesday!$Y$1:$Z$2573))</f>
        <v>60.1</v>
      </c>
      <c r="N2254">
        <f ca="1">INDIRECT("Wednesday!D"&amp;closest($F2254:$G2254,Wednesday!$Y$1:$Z$2578))</f>
        <v>57.8</v>
      </c>
      <c r="O2254">
        <f ca="1">INDIRECT("Thursday!D"&amp;closest($F2254:$G2254,Thursday!$Y$1:$Z$2572))</f>
        <v>49.9</v>
      </c>
      <c r="P2254">
        <f ca="1">INDIRECT("Friday!D"&amp;closest($F2254:$G2254,Friday!$Y$1:$Z$1782))</f>
        <v>42.7</v>
      </c>
    </row>
    <row r="2255" spans="1:16" x14ac:dyDescent="0.25">
      <c r="A2255" t="s">
        <v>217</v>
      </c>
      <c r="C2255" t="s">
        <v>218</v>
      </c>
      <c r="D2255" t="s">
        <v>8430</v>
      </c>
      <c r="E2255">
        <v>40</v>
      </c>
      <c r="F2255">
        <v>43.076169069999999</v>
      </c>
      <c r="G2255">
        <v>-87.880342580000004</v>
      </c>
      <c r="H2255" t="s">
        <v>8401</v>
      </c>
      <c r="I2255">
        <v>674</v>
      </c>
      <c r="J2255" t="s">
        <v>8431</v>
      </c>
      <c r="K2255" t="s">
        <v>8432</v>
      </c>
      <c r="L2255">
        <v>2</v>
      </c>
      <c r="M2255">
        <f ca="1">INDIRECT("Tuesday!D"&amp;closest($F2255:$G2255,Tuesday!$Y$1:$Z$2573))</f>
        <v>32.5</v>
      </c>
      <c r="N2255">
        <f ca="1">INDIRECT("Wednesday!D"&amp;closest($F2255:$G2255,Wednesday!$Y$1:$Z$2578))</f>
        <v>33.200000000000003</v>
      </c>
      <c r="O2255">
        <f ca="1">INDIRECT("Thursday!D"&amp;closest($F2255:$G2255,Thursday!$Y$1:$Z$2572))</f>
        <v>39.1</v>
      </c>
      <c r="P2255">
        <f ca="1">INDIRECT("Friday!D"&amp;closest($F2255:$G2255,Friday!$Y$1:$Z$1782))</f>
        <v>44.7</v>
      </c>
    </row>
    <row r="2256" spans="1:16" x14ac:dyDescent="0.25">
      <c r="A2256" t="s">
        <v>8433</v>
      </c>
      <c r="B2256" t="s">
        <v>109</v>
      </c>
      <c r="C2256" t="s">
        <v>8434</v>
      </c>
      <c r="D2256" t="s">
        <v>8435</v>
      </c>
      <c r="E2256">
        <v>45</v>
      </c>
      <c r="F2256">
        <v>33.291945669999997</v>
      </c>
      <c r="G2256">
        <v>-93.235182530000003</v>
      </c>
      <c r="H2256" t="s">
        <v>8436</v>
      </c>
      <c r="I2256">
        <v>774</v>
      </c>
      <c r="J2256" t="s">
        <v>8437</v>
      </c>
      <c r="K2256" t="s">
        <v>8438</v>
      </c>
      <c r="L2256">
        <v>0</v>
      </c>
      <c r="M2256">
        <f ca="1">INDIRECT("Tuesday!D"&amp;closest($F2256:$G2256,Tuesday!$Y$1:$Z$2573))</f>
        <v>58.1</v>
      </c>
      <c r="N2256">
        <f ca="1">INDIRECT("Wednesday!D"&amp;closest($F2256:$G2256,Wednesday!$Y$1:$Z$2578))</f>
        <v>43.2</v>
      </c>
      <c r="O2256">
        <f ca="1">INDIRECT("Thursday!D"&amp;closest($F2256:$G2256,Thursday!$Y$1:$Z$2572))</f>
        <v>43</v>
      </c>
      <c r="P2256">
        <f ca="1">INDIRECT("Friday!D"&amp;closest($F2256:$G2256,Friday!$Y$1:$Z$1782))</f>
        <v>43.7</v>
      </c>
    </row>
    <row r="2257" spans="1:16" x14ac:dyDescent="0.25">
      <c r="A2257" t="s">
        <v>8439</v>
      </c>
      <c r="B2257" t="s">
        <v>13</v>
      </c>
      <c r="C2257" t="s">
        <v>8440</v>
      </c>
      <c r="D2257" t="s">
        <v>8441</v>
      </c>
      <c r="E2257">
        <v>43</v>
      </c>
      <c r="F2257">
        <v>41.229405499999999</v>
      </c>
      <c r="G2257">
        <v>-80.452232499999994</v>
      </c>
      <c r="H2257" t="s">
        <v>8436</v>
      </c>
      <c r="I2257">
        <v>110</v>
      </c>
      <c r="J2257" t="s">
        <v>8442</v>
      </c>
      <c r="K2257" t="s">
        <v>8443</v>
      </c>
      <c r="L2257">
        <v>5</v>
      </c>
      <c r="M2257">
        <f ca="1">INDIRECT("Tuesday!D"&amp;closest($F2257:$G2257,Tuesday!$Y$1:$Z$2573))</f>
        <v>30</v>
      </c>
      <c r="N2257">
        <f ca="1">INDIRECT("Wednesday!D"&amp;closest($F2257:$G2257,Wednesday!$Y$1:$Z$2578))</f>
        <v>30.5</v>
      </c>
      <c r="O2257">
        <f ca="1">INDIRECT("Thursday!D"&amp;closest($F2257:$G2257,Thursday!$Y$1:$Z$2572))</f>
        <v>31.8</v>
      </c>
      <c r="P2257">
        <f ca="1">INDIRECT("Friday!D"&amp;closest($F2257:$G2257,Friday!$Y$1:$Z$1782))</f>
        <v>40.200000000000003</v>
      </c>
    </row>
    <row r="2258" spans="1:16" x14ac:dyDescent="0.25">
      <c r="A2258" t="s">
        <v>8444</v>
      </c>
      <c r="B2258" t="s">
        <v>26</v>
      </c>
      <c r="C2258" t="s">
        <v>8445</v>
      </c>
      <c r="D2258" t="s">
        <v>8446</v>
      </c>
      <c r="E2258">
        <v>32</v>
      </c>
      <c r="F2258">
        <v>38.550406170000002</v>
      </c>
      <c r="G2258">
        <v>-92.219590519999997</v>
      </c>
      <c r="H2258" t="s">
        <v>8436</v>
      </c>
      <c r="I2258">
        <v>342</v>
      </c>
      <c r="J2258" t="s">
        <v>8447</v>
      </c>
      <c r="K2258" t="s">
        <v>8448</v>
      </c>
      <c r="L2258">
        <v>0</v>
      </c>
      <c r="M2258">
        <f ca="1">INDIRECT("Tuesday!D"&amp;closest($F2258:$G2258,Tuesday!$Y$1:$Z$2573))</f>
        <v>38.6</v>
      </c>
      <c r="N2258">
        <f ca="1">INDIRECT("Wednesday!D"&amp;closest($F2258:$G2258,Wednesday!$Y$1:$Z$2578))</f>
        <v>41.5</v>
      </c>
      <c r="O2258">
        <f ca="1">INDIRECT("Thursday!D"&amp;closest($F2258:$G2258,Thursday!$Y$1:$Z$2572))</f>
        <v>45.3</v>
      </c>
      <c r="P2258">
        <f ca="1">INDIRECT("Friday!D"&amp;closest($F2258:$G2258,Friday!$Y$1:$Z$1782))</f>
        <v>41.1</v>
      </c>
    </row>
    <row r="2259" spans="1:16" x14ac:dyDescent="0.25">
      <c r="A2259" t="s">
        <v>5539</v>
      </c>
      <c r="C2259" t="s">
        <v>5540</v>
      </c>
      <c r="D2259" t="s">
        <v>8449</v>
      </c>
      <c r="E2259">
        <v>47</v>
      </c>
      <c r="F2259">
        <v>31.322170140000001</v>
      </c>
      <c r="G2259">
        <v>-89.32129467</v>
      </c>
      <c r="H2259" t="s">
        <v>8436</v>
      </c>
      <c r="I2259">
        <v>720</v>
      </c>
      <c r="J2259" t="s">
        <v>7406</v>
      </c>
      <c r="K2259" t="s">
        <v>7407</v>
      </c>
      <c r="L2259">
        <v>0</v>
      </c>
      <c r="M2259">
        <f ca="1">INDIRECT("Tuesday!D"&amp;closest($F2259:$G2259,Tuesday!$Y$1:$Z$2573))</f>
        <v>60.9</v>
      </c>
      <c r="N2259">
        <f ca="1">INDIRECT("Wednesday!D"&amp;closest($F2259:$G2259,Wednesday!$Y$1:$Z$2578))</f>
        <v>56.2</v>
      </c>
      <c r="O2259">
        <f ca="1">INDIRECT("Thursday!D"&amp;closest($F2259:$G2259,Thursday!$Y$1:$Z$2572))</f>
        <v>51.1</v>
      </c>
      <c r="P2259">
        <f ca="1">INDIRECT("Friday!D"&amp;closest($F2259:$G2259,Friday!$Y$1:$Z$1782))</f>
        <v>48.8</v>
      </c>
    </row>
    <row r="2260" spans="1:16" x14ac:dyDescent="0.25">
      <c r="A2260" t="s">
        <v>72</v>
      </c>
      <c r="B2260" t="s">
        <v>26</v>
      </c>
      <c r="C2260" t="s">
        <v>73</v>
      </c>
      <c r="D2260" t="s">
        <v>8450</v>
      </c>
      <c r="E2260">
        <v>17</v>
      </c>
      <c r="F2260">
        <v>39.78172052</v>
      </c>
      <c r="G2260">
        <v>-75.495039899999995</v>
      </c>
      <c r="H2260" t="s">
        <v>8436</v>
      </c>
      <c r="I2260">
        <v>21</v>
      </c>
      <c r="J2260" t="s">
        <v>8451</v>
      </c>
      <c r="K2260" t="s">
        <v>8452</v>
      </c>
      <c r="L2260">
        <v>0</v>
      </c>
      <c r="M2260">
        <f ca="1">INDIRECT("Tuesday!D"&amp;closest($F2260:$G2260,Tuesday!$Y$1:$Z$2573))</f>
        <v>41.1</v>
      </c>
      <c r="N2260">
        <f ca="1">INDIRECT("Wednesday!D"&amp;closest($F2260:$G2260,Wednesday!$Y$1:$Z$2578))</f>
        <v>40.5</v>
      </c>
      <c r="O2260">
        <f ca="1">INDIRECT("Thursday!D"&amp;closest($F2260:$G2260,Thursday!$Y$1:$Z$2572))</f>
        <v>39.299999999999997</v>
      </c>
      <c r="P2260">
        <f ca="1">INDIRECT("Friday!D"&amp;closest($F2260:$G2260,Friday!$Y$1:$Z$1782))</f>
        <v>41</v>
      </c>
    </row>
    <row r="2261" spans="1:16" x14ac:dyDescent="0.25">
      <c r="A2261" t="s">
        <v>47</v>
      </c>
      <c r="B2261" t="s">
        <v>427</v>
      </c>
      <c r="C2261" t="s">
        <v>48</v>
      </c>
      <c r="D2261" t="s">
        <v>8453</v>
      </c>
      <c r="E2261">
        <v>42</v>
      </c>
      <c r="F2261">
        <v>35.219418359999999</v>
      </c>
      <c r="G2261">
        <v>-80.741873249999998</v>
      </c>
      <c r="H2261" t="s">
        <v>8436</v>
      </c>
      <c r="I2261">
        <v>1062</v>
      </c>
      <c r="J2261" t="s">
        <v>6218</v>
      </c>
      <c r="K2261" t="s">
        <v>6219</v>
      </c>
      <c r="L2261">
        <v>5</v>
      </c>
      <c r="M2261">
        <f ca="1">INDIRECT("Tuesday!D"&amp;closest($F2261:$G2261,Tuesday!$Y$1:$Z$2573))</f>
        <v>52.6</v>
      </c>
      <c r="N2261">
        <f ca="1">INDIRECT("Wednesday!D"&amp;closest($F2261:$G2261,Wednesday!$Y$1:$Z$2578))</f>
        <v>52.5</v>
      </c>
      <c r="O2261">
        <f ca="1">INDIRECT("Thursday!D"&amp;closest($F2261:$G2261,Thursday!$Y$1:$Z$2572))</f>
        <v>44.5</v>
      </c>
      <c r="P2261">
        <f ca="1">INDIRECT("Friday!D"&amp;closest($F2261:$G2261,Friday!$Y$1:$Z$1782))</f>
        <v>36.700000000000003</v>
      </c>
    </row>
    <row r="2262" spans="1:16" x14ac:dyDescent="0.25">
      <c r="A2262" t="s">
        <v>1711</v>
      </c>
      <c r="B2262" t="s">
        <v>26</v>
      </c>
      <c r="C2262" t="s">
        <v>1712</v>
      </c>
      <c r="D2262" t="s">
        <v>8454</v>
      </c>
      <c r="E2262">
        <v>46</v>
      </c>
      <c r="F2262">
        <v>42.00142803</v>
      </c>
      <c r="G2262">
        <v>-87.657366949999997</v>
      </c>
      <c r="H2262" t="s">
        <v>8436</v>
      </c>
      <c r="I2262">
        <v>8025</v>
      </c>
      <c r="J2262" t="s">
        <v>6485</v>
      </c>
      <c r="K2262" t="s">
        <v>6486</v>
      </c>
      <c r="L2262">
        <v>0</v>
      </c>
      <c r="M2262">
        <f ca="1">INDIRECT("Tuesday!D"&amp;closest($F2262:$G2262,Tuesday!$Y$1:$Z$2573))</f>
        <v>32.4</v>
      </c>
      <c r="N2262">
        <f ca="1">INDIRECT("Wednesday!D"&amp;closest($F2262:$G2262,Wednesday!$Y$1:$Z$2578))</f>
        <v>33.4</v>
      </c>
      <c r="O2262">
        <f ca="1">INDIRECT("Thursday!D"&amp;closest($F2262:$G2262,Thursday!$Y$1:$Z$2572))</f>
        <v>38.9</v>
      </c>
      <c r="P2262">
        <f ca="1">INDIRECT("Friday!D"&amp;closest($F2262:$G2262,Friday!$Y$1:$Z$1782))</f>
        <v>48.9</v>
      </c>
    </row>
    <row r="2263" spans="1:16" x14ac:dyDescent="0.25">
      <c r="A2263" t="s">
        <v>4498</v>
      </c>
      <c r="B2263" t="s">
        <v>26</v>
      </c>
      <c r="C2263" t="s">
        <v>1338</v>
      </c>
      <c r="D2263" t="s">
        <v>8455</v>
      </c>
      <c r="E2263">
        <v>37</v>
      </c>
      <c r="F2263">
        <v>32.501095720000002</v>
      </c>
      <c r="G2263">
        <v>-84.941848359999994</v>
      </c>
      <c r="H2263" t="s">
        <v>8436</v>
      </c>
      <c r="I2263">
        <v>111</v>
      </c>
      <c r="J2263" t="s">
        <v>8456</v>
      </c>
      <c r="K2263" t="s">
        <v>8457</v>
      </c>
      <c r="L2263">
        <v>13</v>
      </c>
      <c r="M2263">
        <f ca="1">INDIRECT("Tuesday!D"&amp;closest($F2263:$G2263,Tuesday!$Y$1:$Z$2573))</f>
        <v>64.099999999999994</v>
      </c>
      <c r="N2263">
        <f ca="1">INDIRECT("Wednesday!D"&amp;closest($F2263:$G2263,Wednesday!$Y$1:$Z$2578))</f>
        <v>59.4</v>
      </c>
      <c r="O2263">
        <f ca="1">INDIRECT("Thursday!D"&amp;closest($F2263:$G2263,Thursday!$Y$1:$Z$2572))</f>
        <v>51.1</v>
      </c>
      <c r="P2263">
        <f ca="1">INDIRECT("Friday!D"&amp;closest($F2263:$G2263,Friday!$Y$1:$Z$1782))</f>
        <v>46</v>
      </c>
    </row>
    <row r="2264" spans="1:16" x14ac:dyDescent="0.25">
      <c r="A2264" t="s">
        <v>467</v>
      </c>
      <c r="B2264" t="s">
        <v>13</v>
      </c>
      <c r="C2264" t="s">
        <v>468</v>
      </c>
      <c r="D2264" t="s">
        <v>8458</v>
      </c>
      <c r="E2264">
        <v>12</v>
      </c>
      <c r="F2264">
        <v>30.280871980000001</v>
      </c>
      <c r="G2264">
        <v>-81.657972240000007</v>
      </c>
      <c r="H2264" t="s">
        <v>8436</v>
      </c>
      <c r="I2264">
        <v>12</v>
      </c>
      <c r="J2264" t="s">
        <v>8459</v>
      </c>
      <c r="K2264" t="s">
        <v>8460</v>
      </c>
      <c r="L2264">
        <v>0</v>
      </c>
      <c r="M2264">
        <f ca="1">INDIRECT("Tuesday!D"&amp;closest($F2264:$G2264,Tuesday!$Y$1:$Z$2573))</f>
        <v>68.099999999999994</v>
      </c>
      <c r="N2264">
        <f ca="1">INDIRECT("Wednesday!D"&amp;closest($F2264:$G2264,Wednesday!$Y$1:$Z$2578))</f>
        <v>67.400000000000006</v>
      </c>
      <c r="O2264">
        <f ca="1">INDIRECT("Thursday!D"&amp;closest($F2264:$G2264,Thursday!$Y$1:$Z$2572))</f>
        <v>68.900000000000006</v>
      </c>
      <c r="P2264">
        <f ca="1">INDIRECT("Friday!D"&amp;closest($F2264:$G2264,Friday!$Y$1:$Z$1782))</f>
        <v>68.5</v>
      </c>
    </row>
    <row r="2265" spans="1:16" x14ac:dyDescent="0.25">
      <c r="A2265" t="s">
        <v>8461</v>
      </c>
      <c r="C2265" t="s">
        <v>8462</v>
      </c>
      <c r="D2265" t="s">
        <v>8463</v>
      </c>
      <c r="E2265">
        <v>40</v>
      </c>
      <c r="F2265">
        <v>32.623477399999999</v>
      </c>
      <c r="G2265">
        <v>-96.854880699999995</v>
      </c>
      <c r="H2265" t="s">
        <v>8436</v>
      </c>
      <c r="I2265">
        <v>226</v>
      </c>
      <c r="J2265" t="s">
        <v>8464</v>
      </c>
      <c r="K2265" t="s">
        <v>8465</v>
      </c>
      <c r="L2265">
        <v>0</v>
      </c>
      <c r="M2265">
        <f ca="1">INDIRECT("Tuesday!D"&amp;closest($F2265:$G2265,Tuesday!$Y$1:$Z$2573))</f>
        <v>67.3</v>
      </c>
      <c r="N2265">
        <f ca="1">INDIRECT("Wednesday!D"&amp;closest($F2265:$G2265,Wednesday!$Y$1:$Z$2578))</f>
        <v>51.9</v>
      </c>
      <c r="O2265">
        <f ca="1">INDIRECT("Thursday!D"&amp;closest($F2265:$G2265,Thursday!$Y$1:$Z$2572))</f>
        <v>45.7</v>
      </c>
      <c r="P2265">
        <f ca="1">INDIRECT("Friday!D"&amp;closest($F2265:$G2265,Friday!$Y$1:$Z$1782))</f>
        <v>46.8</v>
      </c>
    </row>
    <row r="2266" spans="1:16" x14ac:dyDescent="0.25">
      <c r="A2266" t="s">
        <v>8466</v>
      </c>
      <c r="B2266" t="s">
        <v>13</v>
      </c>
      <c r="C2266" t="s">
        <v>8467</v>
      </c>
      <c r="D2266" t="s">
        <v>8468</v>
      </c>
      <c r="F2266">
        <v>40.74984165</v>
      </c>
      <c r="G2266">
        <v>-73.975211889999997</v>
      </c>
      <c r="H2266" t="s">
        <v>8436</v>
      </c>
      <c r="I2266">
        <v>210</v>
      </c>
      <c r="J2266" t="s">
        <v>8469</v>
      </c>
      <c r="K2266" t="s">
        <v>8470</v>
      </c>
      <c r="L2266">
        <v>0</v>
      </c>
      <c r="M2266">
        <f ca="1">INDIRECT("Tuesday!D"&amp;closest($F2266:$G2266,Tuesday!$Y$1:$Z$2573))</f>
        <v>38</v>
      </c>
      <c r="N2266">
        <f ca="1">INDIRECT("Wednesday!D"&amp;closest($F2266:$G2266,Wednesday!$Y$1:$Z$2578))</f>
        <v>38.4</v>
      </c>
      <c r="O2266">
        <f ca="1">INDIRECT("Thursday!D"&amp;closest($F2266:$G2266,Thursday!$Y$1:$Z$2572))</f>
        <v>39.9</v>
      </c>
      <c r="P2266">
        <f ca="1">INDIRECT("Friday!D"&amp;closest($F2266:$G2266,Friday!$Y$1:$Z$1782))</f>
        <v>43.8</v>
      </c>
    </row>
    <row r="2267" spans="1:16" x14ac:dyDescent="0.25">
      <c r="A2267" t="s">
        <v>6407</v>
      </c>
      <c r="B2267" t="s">
        <v>109</v>
      </c>
      <c r="C2267" t="s">
        <v>6408</v>
      </c>
      <c r="D2267" t="s">
        <v>8471</v>
      </c>
      <c r="E2267">
        <v>31</v>
      </c>
      <c r="F2267">
        <v>39.749887649999998</v>
      </c>
      <c r="G2267">
        <v>-75.567166180000001</v>
      </c>
      <c r="H2267" t="s">
        <v>8436</v>
      </c>
      <c r="I2267">
        <v>152</v>
      </c>
      <c r="J2267" t="s">
        <v>6410</v>
      </c>
      <c r="K2267" t="s">
        <v>6411</v>
      </c>
      <c r="L2267">
        <v>0</v>
      </c>
      <c r="M2267">
        <f ca="1">INDIRECT("Tuesday!D"&amp;closest($F2267:$G2267,Tuesday!$Y$1:$Z$2573))</f>
        <v>39.799999999999997</v>
      </c>
      <c r="N2267">
        <f ca="1">INDIRECT("Wednesday!D"&amp;closest($F2267:$G2267,Wednesday!$Y$1:$Z$2578))</f>
        <v>39.799999999999997</v>
      </c>
      <c r="O2267">
        <f ca="1">INDIRECT("Thursday!D"&amp;closest($F2267:$G2267,Thursday!$Y$1:$Z$2572))</f>
        <v>37.799999999999997</v>
      </c>
      <c r="P2267">
        <f ca="1">INDIRECT("Friday!D"&amp;closest($F2267:$G2267,Friday!$Y$1:$Z$1782))</f>
        <v>41</v>
      </c>
    </row>
    <row r="2268" spans="1:16" x14ac:dyDescent="0.25">
      <c r="A2268" t="s">
        <v>249</v>
      </c>
      <c r="B2268" t="s">
        <v>109</v>
      </c>
      <c r="C2268" t="s">
        <v>250</v>
      </c>
      <c r="D2268" t="s">
        <v>8472</v>
      </c>
      <c r="E2268">
        <v>36</v>
      </c>
      <c r="F2268">
        <v>40.787631410000003</v>
      </c>
      <c r="G2268">
        <v>-73.943596799999995</v>
      </c>
      <c r="H2268" t="s">
        <v>8436</v>
      </c>
      <c r="I2268">
        <v>978</v>
      </c>
      <c r="J2268" t="s">
        <v>8473</v>
      </c>
      <c r="K2268" t="s">
        <v>8474</v>
      </c>
      <c r="L2268">
        <v>0</v>
      </c>
      <c r="M2268">
        <f ca="1">INDIRECT("Tuesday!D"&amp;closest($F2268:$G2268,Tuesday!$Y$1:$Z$2573))</f>
        <v>38</v>
      </c>
      <c r="N2268">
        <f ca="1">INDIRECT("Wednesday!D"&amp;closest($F2268:$G2268,Wednesday!$Y$1:$Z$2578))</f>
        <v>38.4</v>
      </c>
      <c r="O2268">
        <f ca="1">INDIRECT("Thursday!D"&amp;closest($F2268:$G2268,Thursday!$Y$1:$Z$2572))</f>
        <v>39.9</v>
      </c>
      <c r="P2268">
        <f ca="1">INDIRECT("Friday!D"&amp;closest($F2268:$G2268,Friday!$Y$1:$Z$1782))</f>
        <v>43.8</v>
      </c>
    </row>
    <row r="2269" spans="1:16" x14ac:dyDescent="0.25">
      <c r="A2269" t="s">
        <v>8475</v>
      </c>
      <c r="C2269" t="s">
        <v>8476</v>
      </c>
      <c r="D2269" t="s">
        <v>8477</v>
      </c>
      <c r="E2269">
        <v>36</v>
      </c>
      <c r="F2269">
        <v>39.183745999999999</v>
      </c>
      <c r="G2269">
        <v>-84.758418500000005</v>
      </c>
      <c r="H2269" t="s">
        <v>8436</v>
      </c>
      <c r="I2269">
        <v>749</v>
      </c>
      <c r="J2269" t="s">
        <v>8478</v>
      </c>
      <c r="K2269" t="s">
        <v>8479</v>
      </c>
      <c r="M2269">
        <f ca="1">INDIRECT("Tuesday!D"&amp;closest($F2269:$G2269,Tuesday!$Y$1:$Z$2573))</f>
        <v>36.799999999999997</v>
      </c>
      <c r="N2269">
        <f ca="1">INDIRECT("Wednesday!D"&amp;closest($F2269:$G2269,Wednesday!$Y$1:$Z$2578))</f>
        <v>38.200000000000003</v>
      </c>
      <c r="O2269">
        <f ca="1">INDIRECT("Thursday!D"&amp;closest($F2269:$G2269,Thursday!$Y$1:$Z$2572))</f>
        <v>42.6</v>
      </c>
      <c r="P2269">
        <f ca="1">INDIRECT("Friday!D"&amp;closest($F2269:$G2269,Friday!$Y$1:$Z$1782))</f>
        <v>38.200000000000003</v>
      </c>
    </row>
    <row r="2270" spans="1:16" x14ac:dyDescent="0.25">
      <c r="A2270" t="s">
        <v>8480</v>
      </c>
      <c r="C2270" t="s">
        <v>8481</v>
      </c>
      <c r="D2270" t="s">
        <v>8482</v>
      </c>
      <c r="F2270">
        <v>46.889307029999998</v>
      </c>
      <c r="G2270">
        <v>-96.808813389999997</v>
      </c>
      <c r="H2270" t="s">
        <v>8436</v>
      </c>
      <c r="I2270">
        <v>154</v>
      </c>
      <c r="J2270" t="s">
        <v>8483</v>
      </c>
      <c r="K2270" t="s">
        <v>8484</v>
      </c>
      <c r="L2270">
        <v>0</v>
      </c>
      <c r="M2270">
        <f ca="1">INDIRECT("Tuesday!D"&amp;closest($F2270:$G2270,Tuesday!$Y$1:$Z$2573))</f>
        <v>22.6</v>
      </c>
      <c r="N2270">
        <f ca="1">INDIRECT("Wednesday!D"&amp;closest($F2270:$G2270,Wednesday!$Y$1:$Z$2578))</f>
        <v>28.1</v>
      </c>
      <c r="O2270">
        <f ca="1">INDIRECT("Thursday!D"&amp;closest($F2270:$G2270,Thursday!$Y$1:$Z$2572))</f>
        <v>33.9</v>
      </c>
      <c r="P2270">
        <f ca="1">INDIRECT("Friday!D"&amp;closest($F2270:$G2270,Friday!$Y$1:$Z$1782))</f>
        <v>23.2</v>
      </c>
    </row>
    <row r="2271" spans="1:16" x14ac:dyDescent="0.25">
      <c r="A2271" t="s">
        <v>5079</v>
      </c>
      <c r="C2271" t="s">
        <v>5080</v>
      </c>
      <c r="D2271" t="s">
        <v>8485</v>
      </c>
      <c r="F2271">
        <v>29.197437390000001</v>
      </c>
      <c r="G2271">
        <v>-81.051127469999997</v>
      </c>
      <c r="H2271" t="s">
        <v>8436</v>
      </c>
      <c r="I2271">
        <v>290</v>
      </c>
      <c r="J2271" t="s">
        <v>8486</v>
      </c>
      <c r="K2271" t="s">
        <v>8487</v>
      </c>
      <c r="L2271">
        <v>0</v>
      </c>
      <c r="M2271">
        <f ca="1">INDIRECT("Tuesday!D"&amp;closest($F2271:$G2271,Tuesday!$Y$1:$Z$2573))</f>
        <v>68.900000000000006</v>
      </c>
      <c r="N2271">
        <f ca="1">INDIRECT("Wednesday!D"&amp;closest($F2271:$G2271,Wednesday!$Y$1:$Z$2578))</f>
        <v>67.900000000000006</v>
      </c>
      <c r="O2271">
        <f ca="1">INDIRECT("Thursday!D"&amp;closest($F2271:$G2271,Thursday!$Y$1:$Z$2572))</f>
        <v>70.900000000000006</v>
      </c>
      <c r="P2271">
        <f ca="1">INDIRECT("Friday!D"&amp;closest($F2271:$G2271,Friday!$Y$1:$Z$1782))</f>
        <v>66.7</v>
      </c>
    </row>
    <row r="2272" spans="1:16" x14ac:dyDescent="0.25">
      <c r="A2272" t="s">
        <v>3536</v>
      </c>
      <c r="B2272" t="s">
        <v>26</v>
      </c>
      <c r="C2272" t="s">
        <v>3537</v>
      </c>
      <c r="D2272" t="s">
        <v>8488</v>
      </c>
      <c r="E2272">
        <v>36</v>
      </c>
      <c r="F2272">
        <v>39.040500119999997</v>
      </c>
      <c r="G2272">
        <v>-76.950552490000007</v>
      </c>
      <c r="H2272" t="s">
        <v>8436</v>
      </c>
      <c r="I2272">
        <v>174</v>
      </c>
      <c r="J2272" t="s">
        <v>3539</v>
      </c>
      <c r="K2272" t="s">
        <v>3540</v>
      </c>
      <c r="M2272">
        <f ca="1">INDIRECT("Tuesday!D"&amp;closest($F2272:$G2272,Tuesday!$Y$1:$Z$2573))</f>
        <v>43.9</v>
      </c>
      <c r="N2272">
        <f ca="1">INDIRECT("Wednesday!D"&amp;closest($F2272:$G2272,Wednesday!$Y$1:$Z$2578))</f>
        <v>42.6</v>
      </c>
      <c r="O2272">
        <f ca="1">INDIRECT("Thursday!D"&amp;closest($F2272:$G2272,Thursday!$Y$1:$Z$2572))</f>
        <v>40.6</v>
      </c>
      <c r="P2272">
        <f ca="1">INDIRECT("Friday!D"&amp;closest($F2272:$G2272,Friday!$Y$1:$Z$1782))</f>
        <v>40.700000000000003</v>
      </c>
    </row>
    <row r="2273" spans="1:16" x14ac:dyDescent="0.25">
      <c r="A2273" t="s">
        <v>8489</v>
      </c>
      <c r="C2273" t="s">
        <v>8490</v>
      </c>
      <c r="D2273" t="s">
        <v>8491</v>
      </c>
      <c r="E2273">
        <v>46</v>
      </c>
      <c r="F2273">
        <v>41.798474499999998</v>
      </c>
      <c r="G2273">
        <v>-71.355934500000004</v>
      </c>
      <c r="H2273" t="s">
        <v>8492</v>
      </c>
      <c r="I2273">
        <v>779</v>
      </c>
      <c r="J2273" t="s">
        <v>8493</v>
      </c>
      <c r="K2273" t="s">
        <v>8494</v>
      </c>
      <c r="L2273">
        <v>0</v>
      </c>
      <c r="M2273">
        <f ca="1">INDIRECT("Tuesday!D"&amp;closest($F2273:$G2273,Tuesday!$Y$1:$Z$2573))</f>
        <v>37.1</v>
      </c>
      <c r="N2273">
        <f ca="1">INDIRECT("Wednesday!D"&amp;closest($F2273:$G2273,Wednesday!$Y$1:$Z$2578))</f>
        <v>37.200000000000003</v>
      </c>
      <c r="O2273">
        <f ca="1">INDIRECT("Thursday!D"&amp;closest($F2273:$G2273,Thursday!$Y$1:$Z$2572))</f>
        <v>39.700000000000003</v>
      </c>
      <c r="P2273">
        <f ca="1">INDIRECT("Friday!D"&amp;closest($F2273:$G2273,Friday!$Y$1:$Z$1782))</f>
        <v>38.5</v>
      </c>
    </row>
    <row r="2274" spans="1:16" x14ac:dyDescent="0.25">
      <c r="A2274" t="s">
        <v>6012</v>
      </c>
      <c r="C2274" t="s">
        <v>4827</v>
      </c>
      <c r="D2274" t="s">
        <v>8495</v>
      </c>
      <c r="E2274">
        <v>42</v>
      </c>
      <c r="F2274">
        <v>26.927086020000001</v>
      </c>
      <c r="G2274">
        <v>-82.333172239999996</v>
      </c>
      <c r="H2274" t="s">
        <v>8492</v>
      </c>
      <c r="I2274">
        <v>263</v>
      </c>
      <c r="J2274" t="s">
        <v>6014</v>
      </c>
      <c r="K2274" t="s">
        <v>6015</v>
      </c>
      <c r="M2274">
        <f ca="1">INDIRECT("Tuesday!D"&amp;closest($F2274:$G2274,Tuesday!$Y$1:$Z$2573))</f>
        <v>68.8</v>
      </c>
      <c r="N2274">
        <f ca="1">INDIRECT("Wednesday!D"&amp;closest($F2274:$G2274,Wednesday!$Y$1:$Z$2578))</f>
        <v>69.8</v>
      </c>
      <c r="O2274">
        <f ca="1">INDIRECT("Thursday!D"&amp;closest($F2274:$G2274,Thursday!$Y$1:$Z$2572))</f>
        <v>70.599999999999994</v>
      </c>
      <c r="P2274">
        <f ca="1">INDIRECT("Friday!D"&amp;closest($F2274:$G2274,Friday!$Y$1:$Z$1782))</f>
        <v>67</v>
      </c>
    </row>
    <row r="2275" spans="1:16" x14ac:dyDescent="0.25">
      <c r="A2275" t="s">
        <v>2677</v>
      </c>
      <c r="B2275" t="s">
        <v>26</v>
      </c>
      <c r="C2275" t="s">
        <v>2678</v>
      </c>
      <c r="D2275" t="s">
        <v>8496</v>
      </c>
      <c r="E2275">
        <v>30</v>
      </c>
      <c r="F2275">
        <v>30.69701122</v>
      </c>
      <c r="G2275">
        <v>-88.18064545</v>
      </c>
      <c r="H2275" t="s">
        <v>8492</v>
      </c>
      <c r="I2275">
        <v>95</v>
      </c>
      <c r="J2275" t="s">
        <v>8497</v>
      </c>
      <c r="K2275" t="s">
        <v>8498</v>
      </c>
      <c r="L2275">
        <v>0</v>
      </c>
      <c r="M2275">
        <f ca="1">INDIRECT("Tuesday!D"&amp;closest($F2275:$G2275,Tuesday!$Y$1:$Z$2573))</f>
        <v>62.4</v>
      </c>
      <c r="N2275">
        <f ca="1">INDIRECT("Wednesday!D"&amp;closest($F2275:$G2275,Wednesday!$Y$1:$Z$2578))</f>
        <v>60.4</v>
      </c>
      <c r="O2275">
        <f ca="1">INDIRECT("Thursday!D"&amp;closest($F2275:$G2275,Thursday!$Y$1:$Z$2572))</f>
        <v>58.4</v>
      </c>
      <c r="P2275">
        <f ca="1">INDIRECT("Friday!D"&amp;closest($F2275:$G2275,Friday!$Y$1:$Z$1782))</f>
        <v>53.8</v>
      </c>
    </row>
    <row r="2276" spans="1:16" x14ac:dyDescent="0.25">
      <c r="A2276" t="s">
        <v>876</v>
      </c>
      <c r="B2276" t="s">
        <v>13</v>
      </c>
      <c r="C2276" t="s">
        <v>877</v>
      </c>
      <c r="D2276" t="s">
        <v>8499</v>
      </c>
      <c r="E2276">
        <v>19</v>
      </c>
      <c r="F2276">
        <v>32.715699999999998</v>
      </c>
      <c r="G2276">
        <v>-117.1617</v>
      </c>
      <c r="H2276" t="s">
        <v>8492</v>
      </c>
      <c r="I2276">
        <v>5</v>
      </c>
      <c r="J2276" t="s">
        <v>8500</v>
      </c>
      <c r="K2276" t="s">
        <v>8501</v>
      </c>
      <c r="L2276">
        <v>0</v>
      </c>
      <c r="M2276">
        <f ca="1">INDIRECT("Tuesday!D"&amp;closest($F2276:$G2276,Tuesday!$Y$1:$Z$2573))</f>
        <v>58.8</v>
      </c>
      <c r="N2276">
        <f ca="1">INDIRECT("Wednesday!D"&amp;closest($F2276:$G2276,Wednesday!$Y$1:$Z$2578))</f>
        <v>58.3</v>
      </c>
      <c r="O2276">
        <f ca="1">INDIRECT("Thursday!D"&amp;closest($F2276:$G2276,Thursday!$Y$1:$Z$2572))</f>
        <v>58.3</v>
      </c>
      <c r="P2276">
        <f ca="1">INDIRECT("Friday!D"&amp;closest($F2276:$G2276,Friday!$Y$1:$Z$1782))</f>
        <v>61.5</v>
      </c>
    </row>
    <row r="2277" spans="1:16" x14ac:dyDescent="0.25">
      <c r="A2277" t="s">
        <v>515</v>
      </c>
      <c r="C2277" t="s">
        <v>516</v>
      </c>
      <c r="D2277" t="s">
        <v>8502</v>
      </c>
      <c r="E2277">
        <v>36</v>
      </c>
      <c r="F2277">
        <v>40.697488</v>
      </c>
      <c r="G2277">
        <v>-73.979680999999999</v>
      </c>
      <c r="H2277" t="s">
        <v>8492</v>
      </c>
      <c r="I2277">
        <v>347</v>
      </c>
      <c r="J2277" t="s">
        <v>8503</v>
      </c>
      <c r="K2277" t="s">
        <v>8504</v>
      </c>
      <c r="L2277">
        <v>4</v>
      </c>
      <c r="M2277">
        <f ca="1">INDIRECT("Tuesday!D"&amp;closest($F2277:$G2277,Tuesday!$Y$1:$Z$2573))</f>
        <v>38.799999999999997</v>
      </c>
      <c r="N2277">
        <f ca="1">INDIRECT("Wednesday!D"&amp;closest($F2277:$G2277,Wednesday!$Y$1:$Z$2578))</f>
        <v>39</v>
      </c>
      <c r="O2277">
        <f ca="1">INDIRECT("Thursday!D"&amp;closest($F2277:$G2277,Thursday!$Y$1:$Z$2572))</f>
        <v>39.200000000000003</v>
      </c>
      <c r="P2277">
        <f ca="1">INDIRECT("Friday!D"&amp;closest($F2277:$G2277,Friday!$Y$1:$Z$1782))</f>
        <v>43.8</v>
      </c>
    </row>
    <row r="2278" spans="1:16" x14ac:dyDescent="0.25">
      <c r="A2278" t="s">
        <v>8505</v>
      </c>
      <c r="C2278" t="s">
        <v>8506</v>
      </c>
      <c r="D2278" t="s">
        <v>8507</v>
      </c>
      <c r="E2278">
        <v>39</v>
      </c>
      <c r="F2278">
        <v>33.727572799999997</v>
      </c>
      <c r="G2278">
        <v>-84.250678699999995</v>
      </c>
      <c r="H2278" t="s">
        <v>8492</v>
      </c>
      <c r="I2278">
        <v>819</v>
      </c>
      <c r="J2278" t="s">
        <v>8508</v>
      </c>
      <c r="K2278" t="s">
        <v>8509</v>
      </c>
      <c r="L2278">
        <v>0</v>
      </c>
      <c r="M2278">
        <f ca="1">INDIRECT("Tuesday!D"&amp;closest($F2278:$G2278,Tuesday!$Y$1:$Z$2573))</f>
        <v>56.4</v>
      </c>
      <c r="N2278">
        <f ca="1">INDIRECT("Wednesday!D"&amp;closest($F2278:$G2278,Wednesday!$Y$1:$Z$2578))</f>
        <v>52.6</v>
      </c>
      <c r="O2278">
        <f ca="1">INDIRECT("Thursday!D"&amp;closest($F2278:$G2278,Thursday!$Y$1:$Z$2572))</f>
        <v>44</v>
      </c>
      <c r="P2278">
        <f ca="1">INDIRECT("Friday!D"&amp;closest($F2278:$G2278,Friday!$Y$1:$Z$1782))</f>
        <v>39.799999999999997</v>
      </c>
    </row>
    <row r="2279" spans="1:16" x14ac:dyDescent="0.25">
      <c r="A2279" t="s">
        <v>6703</v>
      </c>
      <c r="B2279" t="s">
        <v>26</v>
      </c>
      <c r="C2279" t="s">
        <v>6704</v>
      </c>
      <c r="D2279" t="s">
        <v>8510</v>
      </c>
      <c r="E2279">
        <v>39</v>
      </c>
      <c r="F2279">
        <v>36.700153999999998</v>
      </c>
      <c r="G2279">
        <v>-78.895308799999995</v>
      </c>
      <c r="H2279" t="s">
        <v>8492</v>
      </c>
      <c r="I2279">
        <v>121</v>
      </c>
      <c r="J2279" t="s">
        <v>6706</v>
      </c>
      <c r="K2279" t="s">
        <v>6707</v>
      </c>
      <c r="L2279">
        <v>0</v>
      </c>
      <c r="M2279">
        <f ca="1">INDIRECT("Tuesday!D"&amp;closest($F2279:$G2279,Tuesday!$Y$1:$Z$2573))</f>
        <v>47.5</v>
      </c>
      <c r="N2279">
        <f ca="1">INDIRECT("Wednesday!D"&amp;closest($F2279:$G2279,Wednesday!$Y$1:$Z$2578))</f>
        <v>45.4</v>
      </c>
      <c r="O2279">
        <f ca="1">INDIRECT("Thursday!D"&amp;closest($F2279:$G2279,Thursday!$Y$1:$Z$2572))</f>
        <v>41.2</v>
      </c>
      <c r="P2279">
        <f ca="1">INDIRECT("Friday!D"&amp;closest($F2279:$G2279,Friday!$Y$1:$Z$1782))</f>
        <v>36.799999999999997</v>
      </c>
    </row>
    <row r="2280" spans="1:16" x14ac:dyDescent="0.25">
      <c r="A2280" t="s">
        <v>2842</v>
      </c>
      <c r="B2280" t="s">
        <v>427</v>
      </c>
      <c r="C2280" t="s">
        <v>2843</v>
      </c>
      <c r="D2280" t="s">
        <v>8511</v>
      </c>
      <c r="E2280">
        <v>47</v>
      </c>
      <c r="F2280">
        <v>32.714704869999998</v>
      </c>
      <c r="G2280">
        <v>-97.384636389999997</v>
      </c>
      <c r="H2280" t="s">
        <v>8492</v>
      </c>
      <c r="I2280">
        <v>416</v>
      </c>
      <c r="J2280" t="s">
        <v>8512</v>
      </c>
      <c r="K2280" t="s">
        <v>8513</v>
      </c>
      <c r="L2280">
        <v>0</v>
      </c>
      <c r="M2280">
        <f ca="1">INDIRECT("Tuesday!D"&amp;closest($F2280:$G2280,Tuesday!$Y$1:$Z$2573))</f>
        <v>67.2</v>
      </c>
      <c r="N2280">
        <f ca="1">INDIRECT("Wednesday!D"&amp;closest($F2280:$G2280,Wednesday!$Y$1:$Z$2578))</f>
        <v>51.9</v>
      </c>
      <c r="O2280">
        <f ca="1">INDIRECT("Thursday!D"&amp;closest($F2280:$G2280,Thursday!$Y$1:$Z$2572))</f>
        <v>46.3</v>
      </c>
      <c r="P2280">
        <f ca="1">INDIRECT("Friday!D"&amp;closest($F2280:$G2280,Friday!$Y$1:$Z$1782))</f>
        <v>47.4</v>
      </c>
    </row>
    <row r="2281" spans="1:16" x14ac:dyDescent="0.25">
      <c r="A2281" t="s">
        <v>8514</v>
      </c>
      <c r="B2281" t="s">
        <v>13</v>
      </c>
      <c r="C2281" t="s">
        <v>8515</v>
      </c>
      <c r="D2281" t="s">
        <v>8516</v>
      </c>
      <c r="E2281">
        <v>40</v>
      </c>
      <c r="F2281">
        <v>27.849112689999998</v>
      </c>
      <c r="G2281">
        <v>-82.312492430000006</v>
      </c>
      <c r="H2281" t="s">
        <v>8492</v>
      </c>
      <c r="I2281">
        <v>138</v>
      </c>
      <c r="J2281" t="s">
        <v>8517</v>
      </c>
      <c r="K2281" t="s">
        <v>8518</v>
      </c>
      <c r="L2281">
        <v>0</v>
      </c>
      <c r="M2281">
        <f ca="1">INDIRECT("Tuesday!D"&amp;closest($F2281:$G2281,Tuesday!$Y$1:$Z$2573))</f>
        <v>70.3</v>
      </c>
      <c r="N2281">
        <f ca="1">INDIRECT("Wednesday!D"&amp;closest($F2281:$G2281,Wednesday!$Y$1:$Z$2578))</f>
        <v>72.099999999999994</v>
      </c>
      <c r="O2281">
        <f ca="1">INDIRECT("Thursday!D"&amp;closest($F2281:$G2281,Thursday!$Y$1:$Z$2572))</f>
        <v>69.8</v>
      </c>
      <c r="P2281">
        <f ca="1">INDIRECT("Friday!D"&amp;closest($F2281:$G2281,Friday!$Y$1:$Z$1782))</f>
        <v>67.599999999999994</v>
      </c>
    </row>
    <row r="2282" spans="1:16" x14ac:dyDescent="0.25">
      <c r="A2282" t="s">
        <v>8519</v>
      </c>
      <c r="C2282" t="s">
        <v>8520</v>
      </c>
      <c r="D2282" t="s">
        <v>8521</v>
      </c>
      <c r="E2282">
        <v>42</v>
      </c>
      <c r="F2282">
        <v>39.305455500000001</v>
      </c>
      <c r="G2282">
        <v>-76.753829999999994</v>
      </c>
      <c r="H2282" t="s">
        <v>8492</v>
      </c>
      <c r="I2282">
        <v>3695</v>
      </c>
      <c r="J2282" t="s">
        <v>8522</v>
      </c>
      <c r="K2282" t="s">
        <v>8523</v>
      </c>
      <c r="L2282">
        <v>0</v>
      </c>
      <c r="M2282">
        <f ca="1">INDIRECT("Tuesday!D"&amp;closest($F2282:$G2282,Tuesday!$Y$1:$Z$2573))</f>
        <v>45.6</v>
      </c>
      <c r="N2282">
        <f ca="1">INDIRECT("Wednesday!D"&amp;closest($F2282:$G2282,Wednesday!$Y$1:$Z$2578))</f>
        <v>44.9</v>
      </c>
      <c r="O2282">
        <f ca="1">INDIRECT("Thursday!D"&amp;closest($F2282:$G2282,Thursday!$Y$1:$Z$2572))</f>
        <v>42.5</v>
      </c>
      <c r="P2282">
        <f ca="1">INDIRECT("Friday!D"&amp;closest($F2282:$G2282,Friday!$Y$1:$Z$1782))</f>
        <v>44.2</v>
      </c>
    </row>
    <row r="2283" spans="1:16" x14ac:dyDescent="0.25">
      <c r="A2283" t="s">
        <v>2842</v>
      </c>
      <c r="C2283" t="s">
        <v>2843</v>
      </c>
      <c r="D2283" t="s">
        <v>8524</v>
      </c>
      <c r="E2283">
        <v>34</v>
      </c>
      <c r="F2283">
        <v>32.667657179999999</v>
      </c>
      <c r="G2283">
        <v>-97.343817999999999</v>
      </c>
      <c r="H2283" t="s">
        <v>8492</v>
      </c>
      <c r="I2283">
        <v>416</v>
      </c>
      <c r="J2283" t="s">
        <v>8525</v>
      </c>
      <c r="K2283" t="s">
        <v>8526</v>
      </c>
      <c r="M2283">
        <f ca="1">INDIRECT("Tuesday!D"&amp;closest($F2283:$G2283,Tuesday!$Y$1:$Z$2573))</f>
        <v>65.8</v>
      </c>
      <c r="N2283">
        <f ca="1">INDIRECT("Wednesday!D"&amp;closest($F2283:$G2283,Wednesday!$Y$1:$Z$2578))</f>
        <v>51.2</v>
      </c>
      <c r="O2283">
        <f ca="1">INDIRECT("Thursday!D"&amp;closest($F2283:$G2283,Thursday!$Y$1:$Z$2572))</f>
        <v>44.8</v>
      </c>
      <c r="P2283">
        <f ca="1">INDIRECT("Friday!D"&amp;closest($F2283:$G2283,Friday!$Y$1:$Z$1782))</f>
        <v>45.1</v>
      </c>
    </row>
    <row r="2284" spans="1:16" x14ac:dyDescent="0.25">
      <c r="A2284" t="s">
        <v>3166</v>
      </c>
      <c r="C2284" t="s">
        <v>3167</v>
      </c>
      <c r="D2284" t="s">
        <v>8527</v>
      </c>
      <c r="E2284">
        <v>58</v>
      </c>
      <c r="F2284">
        <v>38.903492210000003</v>
      </c>
      <c r="G2284">
        <v>-94.764577939999995</v>
      </c>
      <c r="H2284" t="s">
        <v>8492</v>
      </c>
      <c r="I2284">
        <v>275</v>
      </c>
      <c r="J2284" t="s">
        <v>3170</v>
      </c>
      <c r="K2284" t="s">
        <v>3171</v>
      </c>
      <c r="L2284">
        <v>0</v>
      </c>
      <c r="M2284">
        <f ca="1">INDIRECT("Tuesday!D"&amp;closest($F2284:$G2284,Tuesday!$Y$1:$Z$2573))</f>
        <v>38.4</v>
      </c>
      <c r="N2284">
        <f ca="1">INDIRECT("Wednesday!D"&amp;closest($F2284:$G2284,Wednesday!$Y$1:$Z$2578))</f>
        <v>40.700000000000003</v>
      </c>
      <c r="O2284">
        <f ca="1">INDIRECT("Thursday!D"&amp;closest($F2284:$G2284,Thursday!$Y$1:$Z$2572))</f>
        <v>47.7</v>
      </c>
      <c r="P2284">
        <f ca="1">INDIRECT("Friday!D"&amp;closest($F2284:$G2284,Friday!$Y$1:$Z$1782))</f>
        <v>48.7</v>
      </c>
    </row>
    <row r="2285" spans="1:16" x14ac:dyDescent="0.25">
      <c r="A2285" t="s">
        <v>8528</v>
      </c>
      <c r="B2285" t="s">
        <v>26</v>
      </c>
      <c r="C2285" t="s">
        <v>5474</v>
      </c>
      <c r="D2285" t="s">
        <v>8529</v>
      </c>
      <c r="E2285">
        <v>35</v>
      </c>
      <c r="F2285">
        <v>42.229269039999998</v>
      </c>
      <c r="G2285">
        <v>-85.600607319999995</v>
      </c>
      <c r="H2285" t="s">
        <v>8492</v>
      </c>
      <c r="I2285">
        <v>96</v>
      </c>
      <c r="J2285" t="s">
        <v>8530</v>
      </c>
      <c r="K2285" t="s">
        <v>8531</v>
      </c>
      <c r="L2285">
        <v>3</v>
      </c>
      <c r="M2285">
        <f ca="1">INDIRECT("Tuesday!D"&amp;closest($F2285:$G2285,Tuesday!$Y$1:$Z$2573))</f>
        <v>30.8</v>
      </c>
      <c r="N2285">
        <f ca="1">INDIRECT("Wednesday!D"&amp;closest($F2285:$G2285,Wednesday!$Y$1:$Z$2578))</f>
        <v>32.6</v>
      </c>
      <c r="O2285">
        <f ca="1">INDIRECT("Thursday!D"&amp;closest($F2285:$G2285,Thursday!$Y$1:$Z$2572))</f>
        <v>39.5</v>
      </c>
      <c r="P2285">
        <f ca="1">INDIRECT("Friday!D"&amp;closest($F2285:$G2285,Friday!$Y$1:$Z$1782))</f>
        <v>42.3</v>
      </c>
    </row>
    <row r="2286" spans="1:16" x14ac:dyDescent="0.25">
      <c r="A2286" t="s">
        <v>3222</v>
      </c>
      <c r="B2286" t="s">
        <v>13</v>
      </c>
      <c r="C2286" t="s">
        <v>3223</v>
      </c>
      <c r="D2286" t="s">
        <v>8532</v>
      </c>
      <c r="F2286">
        <v>43.584062619999997</v>
      </c>
      <c r="G2286">
        <v>-84.772825740000002</v>
      </c>
      <c r="H2286" t="s">
        <v>8533</v>
      </c>
      <c r="I2286">
        <v>162</v>
      </c>
      <c r="J2286" t="s">
        <v>8534</v>
      </c>
      <c r="K2286" t="s">
        <v>8535</v>
      </c>
      <c r="L2286">
        <v>-4</v>
      </c>
      <c r="M2286">
        <f ca="1">INDIRECT("Tuesday!D"&amp;closest($F2286:$G2286,Tuesday!$Y$1:$Z$2573))</f>
        <v>29.2</v>
      </c>
      <c r="N2286">
        <f ca="1">INDIRECT("Wednesday!D"&amp;closest($F2286:$G2286,Wednesday!$Y$1:$Z$2578))</f>
        <v>30.7</v>
      </c>
      <c r="O2286">
        <f ca="1">INDIRECT("Thursday!D"&amp;closest($F2286:$G2286,Thursday!$Y$1:$Z$2572))</f>
        <v>39.1</v>
      </c>
      <c r="P2286">
        <f ca="1">INDIRECT("Friday!D"&amp;closest($F2286:$G2286,Friday!$Y$1:$Z$1782))</f>
        <v>39.299999999999997</v>
      </c>
    </row>
    <row r="2287" spans="1:16" x14ac:dyDescent="0.25">
      <c r="A2287" t="s">
        <v>8536</v>
      </c>
      <c r="B2287" t="s">
        <v>427</v>
      </c>
      <c r="C2287" t="s">
        <v>8537</v>
      </c>
      <c r="D2287" t="s">
        <v>8538</v>
      </c>
      <c r="E2287">
        <v>82</v>
      </c>
      <c r="F2287">
        <v>44.492590499999999</v>
      </c>
      <c r="G2287">
        <v>-73.226648499999996</v>
      </c>
      <c r="H2287" t="s">
        <v>8533</v>
      </c>
      <c r="I2287">
        <v>147761</v>
      </c>
      <c r="J2287" t="s">
        <v>8539</v>
      </c>
      <c r="K2287" t="s">
        <v>8540</v>
      </c>
      <c r="L2287">
        <v>0</v>
      </c>
      <c r="M2287">
        <f ca="1">INDIRECT("Tuesday!D"&amp;closest($F2287:$G2287,Tuesday!$Y$1:$Z$2573))</f>
        <v>28.7</v>
      </c>
      <c r="N2287">
        <f ca="1">INDIRECT("Wednesday!D"&amp;closest($F2287:$G2287,Wednesday!$Y$1:$Z$2578))</f>
        <v>32.6</v>
      </c>
      <c r="O2287">
        <f ca="1">INDIRECT("Thursday!D"&amp;closest($F2287:$G2287,Thursday!$Y$1:$Z$2572))</f>
        <v>38.4</v>
      </c>
      <c r="P2287">
        <f ca="1">INDIRECT("Friday!D"&amp;closest($F2287:$G2287,Friday!$Y$1:$Z$1782))</f>
        <v>44.5</v>
      </c>
    </row>
    <row r="2288" spans="1:16" x14ac:dyDescent="0.25">
      <c r="A2288" t="s">
        <v>346</v>
      </c>
      <c r="C2288" t="s">
        <v>347</v>
      </c>
      <c r="D2288" t="s">
        <v>8541</v>
      </c>
      <c r="E2288">
        <v>48</v>
      </c>
      <c r="F2288">
        <v>27.865481200000001</v>
      </c>
      <c r="G2288">
        <v>-82.798325899999995</v>
      </c>
      <c r="H2288" t="s">
        <v>8533</v>
      </c>
      <c r="I2288">
        <v>763</v>
      </c>
      <c r="J2288" t="s">
        <v>8542</v>
      </c>
      <c r="K2288" t="s">
        <v>8543</v>
      </c>
      <c r="L2288">
        <v>0</v>
      </c>
      <c r="M2288">
        <f ca="1">INDIRECT("Tuesday!D"&amp;closest($F2288:$G2288,Tuesday!$Y$1:$Z$2573))</f>
        <v>66.5</v>
      </c>
      <c r="N2288">
        <f ca="1">INDIRECT("Wednesday!D"&amp;closest($F2288:$G2288,Wednesday!$Y$1:$Z$2578))</f>
        <v>69.400000000000006</v>
      </c>
      <c r="O2288">
        <f ca="1">INDIRECT("Thursday!D"&amp;closest($F2288:$G2288,Thursday!$Y$1:$Z$2572))</f>
        <v>70.8</v>
      </c>
      <c r="P2288">
        <f ca="1">INDIRECT("Friday!D"&amp;closest($F2288:$G2288,Friday!$Y$1:$Z$1782))</f>
        <v>68.7</v>
      </c>
    </row>
    <row r="2289" spans="1:16" x14ac:dyDescent="0.25">
      <c r="A2289" t="s">
        <v>2184</v>
      </c>
      <c r="C2289" t="s">
        <v>2185</v>
      </c>
      <c r="D2289" t="s">
        <v>8544</v>
      </c>
      <c r="F2289">
        <v>43.260695499999997</v>
      </c>
      <c r="G2289">
        <v>-79.913520500000004</v>
      </c>
      <c r="H2289" t="s">
        <v>8533</v>
      </c>
      <c r="I2289">
        <v>144</v>
      </c>
      <c r="J2289" t="s">
        <v>8545</v>
      </c>
      <c r="K2289" t="s">
        <v>8546</v>
      </c>
      <c r="L2289">
        <v>-2</v>
      </c>
      <c r="M2289">
        <f ca="1">INDIRECT("Tuesday!D"&amp;closest($F2289:$G2289,Tuesday!$Y$1:$Z$2573))</f>
        <v>30.5</v>
      </c>
      <c r="N2289">
        <f ca="1">INDIRECT("Wednesday!D"&amp;closest($F2289:$G2289,Wednesday!$Y$1:$Z$2578))</f>
        <v>31.5</v>
      </c>
      <c r="O2289">
        <f ca="1">INDIRECT("Thursday!D"&amp;closest($F2289:$G2289,Thursday!$Y$1:$Z$2572))</f>
        <v>35.799999999999997</v>
      </c>
      <c r="P2289">
        <f ca="1">INDIRECT("Friday!D"&amp;closest($F2289:$G2289,Friday!$Y$1:$Z$1782))</f>
        <v>33.299999999999997</v>
      </c>
    </row>
    <row r="2290" spans="1:16" x14ac:dyDescent="0.25">
      <c r="A2290" t="s">
        <v>8547</v>
      </c>
      <c r="C2290" t="s">
        <v>8548</v>
      </c>
      <c r="D2290" t="s">
        <v>8549</v>
      </c>
      <c r="E2290">
        <v>32</v>
      </c>
      <c r="F2290">
        <v>26.349410580000001</v>
      </c>
      <c r="G2290">
        <v>-80.181631420000002</v>
      </c>
      <c r="H2290" t="s">
        <v>8533</v>
      </c>
      <c r="I2290">
        <v>208</v>
      </c>
      <c r="J2290" t="s">
        <v>8550</v>
      </c>
      <c r="K2290" t="s">
        <v>8551</v>
      </c>
      <c r="L2290">
        <v>-10</v>
      </c>
      <c r="M2290">
        <f ca="1">INDIRECT("Tuesday!D"&amp;closest($F2290:$G2290,Tuesday!$Y$1:$Z$2573))</f>
        <v>73.400000000000006</v>
      </c>
      <c r="N2290">
        <f ca="1">INDIRECT("Wednesday!D"&amp;closest($F2290:$G2290,Wednesday!$Y$1:$Z$2578))</f>
        <v>76.5</v>
      </c>
      <c r="O2290">
        <f ca="1">INDIRECT("Thursday!D"&amp;closest($F2290:$G2290,Thursday!$Y$1:$Z$2572))</f>
        <v>76.3</v>
      </c>
      <c r="P2290">
        <f ca="1">INDIRECT("Friday!D"&amp;closest($F2290:$G2290,Friday!$Y$1:$Z$1782))</f>
        <v>71.599999999999994</v>
      </c>
    </row>
    <row r="2291" spans="1:16" x14ac:dyDescent="0.25">
      <c r="A2291" t="s">
        <v>4552</v>
      </c>
      <c r="B2291" t="s">
        <v>26</v>
      </c>
      <c r="C2291" t="s">
        <v>4553</v>
      </c>
      <c r="D2291" t="s">
        <v>8552</v>
      </c>
      <c r="E2291">
        <v>42</v>
      </c>
      <c r="F2291">
        <v>32.866702969999999</v>
      </c>
      <c r="G2291">
        <v>-80.019845759999995</v>
      </c>
      <c r="H2291" t="s">
        <v>8553</v>
      </c>
      <c r="I2291">
        <v>262</v>
      </c>
      <c r="J2291" t="s">
        <v>8554</v>
      </c>
      <c r="K2291" t="s">
        <v>8555</v>
      </c>
      <c r="L2291">
        <v>5</v>
      </c>
      <c r="M2291">
        <f ca="1">INDIRECT("Tuesday!D"&amp;closest($F2291:$G2291,Tuesday!$Y$1:$Z$2573))</f>
        <v>60.3</v>
      </c>
      <c r="N2291">
        <f ca="1">INDIRECT("Wednesday!D"&amp;closest($F2291:$G2291,Wednesday!$Y$1:$Z$2578))</f>
        <v>57.8</v>
      </c>
      <c r="O2291">
        <f ca="1">INDIRECT("Thursday!D"&amp;closest($F2291:$G2291,Thursday!$Y$1:$Z$2572))</f>
        <v>55.1</v>
      </c>
      <c r="P2291">
        <f ca="1">INDIRECT("Friday!D"&amp;closest($F2291:$G2291,Friday!$Y$1:$Z$1782))</f>
        <v>49.1</v>
      </c>
    </row>
    <row r="2292" spans="1:16" x14ac:dyDescent="0.25">
      <c r="A2292" t="s">
        <v>1793</v>
      </c>
      <c r="C2292" t="s">
        <v>1794</v>
      </c>
      <c r="D2292" t="s">
        <v>8556</v>
      </c>
      <c r="E2292">
        <v>41</v>
      </c>
      <c r="F2292">
        <v>40.431360499999997</v>
      </c>
      <c r="G2292">
        <v>-79.980618500000006</v>
      </c>
      <c r="H2292" t="s">
        <v>8553</v>
      </c>
      <c r="I2292">
        <v>580</v>
      </c>
      <c r="J2292" t="s">
        <v>4450</v>
      </c>
      <c r="K2292" t="s">
        <v>4451</v>
      </c>
      <c r="L2292">
        <v>12</v>
      </c>
      <c r="M2292">
        <f ca="1">INDIRECT("Tuesday!D"&amp;closest($F2292:$G2292,Tuesday!$Y$1:$Z$2573))</f>
        <v>32</v>
      </c>
      <c r="N2292">
        <f ca="1">INDIRECT("Wednesday!D"&amp;closest($F2292:$G2292,Wednesday!$Y$1:$Z$2578))</f>
        <v>32</v>
      </c>
      <c r="O2292">
        <f ca="1">INDIRECT("Thursday!D"&amp;closest($F2292:$G2292,Thursday!$Y$1:$Z$2572))</f>
        <v>35.200000000000003</v>
      </c>
      <c r="P2292">
        <f ca="1">INDIRECT("Friday!D"&amp;closest($F2292:$G2292,Friday!$Y$1:$Z$1782))</f>
        <v>43.5</v>
      </c>
    </row>
    <row r="2293" spans="1:16" x14ac:dyDescent="0.25">
      <c r="A2293" t="s">
        <v>275</v>
      </c>
      <c r="B2293" t="s">
        <v>427</v>
      </c>
      <c r="C2293" t="s">
        <v>276</v>
      </c>
      <c r="D2293" t="s">
        <v>8557</v>
      </c>
      <c r="E2293">
        <v>37</v>
      </c>
      <c r="F2293">
        <v>39.641337800000002</v>
      </c>
      <c r="G2293">
        <v>-84.189372899999995</v>
      </c>
      <c r="H2293" t="s">
        <v>8553</v>
      </c>
      <c r="I2293">
        <v>220</v>
      </c>
      <c r="J2293" t="s">
        <v>8558</v>
      </c>
      <c r="K2293" t="s">
        <v>8559</v>
      </c>
      <c r="L2293">
        <v>10</v>
      </c>
      <c r="M2293">
        <f ca="1">INDIRECT("Tuesday!D"&amp;closest($F2293:$G2293,Tuesday!$Y$1:$Z$2573))</f>
        <v>34.299999999999997</v>
      </c>
      <c r="N2293">
        <f ca="1">INDIRECT("Wednesday!D"&amp;closest($F2293:$G2293,Wednesday!$Y$1:$Z$2578))</f>
        <v>36</v>
      </c>
      <c r="O2293">
        <f ca="1">INDIRECT("Thursday!D"&amp;closest($F2293:$G2293,Thursday!$Y$1:$Z$2572))</f>
        <v>40.200000000000003</v>
      </c>
      <c r="P2293">
        <f ca="1">INDIRECT("Friday!D"&amp;closest($F2293:$G2293,Friday!$Y$1:$Z$1782))</f>
        <v>41.5</v>
      </c>
    </row>
    <row r="2294" spans="1:16" x14ac:dyDescent="0.25">
      <c r="A2294" t="s">
        <v>171</v>
      </c>
      <c r="C2294" t="s">
        <v>172</v>
      </c>
      <c r="D2294" t="s">
        <v>8560</v>
      </c>
      <c r="E2294">
        <v>43</v>
      </c>
      <c r="F2294">
        <v>29.963675899999998</v>
      </c>
      <c r="G2294">
        <v>-95.403357499999998</v>
      </c>
      <c r="H2294" t="s">
        <v>8553</v>
      </c>
      <c r="I2294">
        <v>392</v>
      </c>
      <c r="J2294" t="s">
        <v>8561</v>
      </c>
      <c r="K2294" t="s">
        <v>8562</v>
      </c>
      <c r="L2294">
        <v>4</v>
      </c>
      <c r="M2294">
        <f ca="1">INDIRECT("Tuesday!D"&amp;closest($F2294:$G2294,Tuesday!$Y$1:$Z$2573))</f>
        <v>67</v>
      </c>
      <c r="N2294">
        <f ca="1">INDIRECT("Wednesday!D"&amp;closest($F2294:$G2294,Wednesday!$Y$1:$Z$2578))</f>
        <v>63.1</v>
      </c>
      <c r="O2294">
        <f ca="1">INDIRECT("Thursday!D"&amp;closest($F2294:$G2294,Thursday!$Y$1:$Z$2572))</f>
        <v>52.7</v>
      </c>
      <c r="P2294">
        <f ca="1">INDIRECT("Friday!D"&amp;closest($F2294:$G2294,Friday!$Y$1:$Z$1782))</f>
        <v>50.9</v>
      </c>
    </row>
    <row r="2295" spans="1:16" x14ac:dyDescent="0.25">
      <c r="A2295" t="s">
        <v>8563</v>
      </c>
      <c r="C2295" t="s">
        <v>8564</v>
      </c>
      <c r="D2295" t="s">
        <v>8565</v>
      </c>
      <c r="F2295">
        <v>29.7499115</v>
      </c>
      <c r="G2295">
        <v>-95.248444000000006</v>
      </c>
      <c r="H2295" t="s">
        <v>8553</v>
      </c>
      <c r="I2295">
        <v>91</v>
      </c>
      <c r="J2295" t="s">
        <v>8566</v>
      </c>
      <c r="K2295" t="s">
        <v>8567</v>
      </c>
      <c r="M2295">
        <f ca="1">INDIRECT("Tuesday!D"&amp;closest($F2295:$G2295,Tuesday!$Y$1:$Z$2573))</f>
        <v>67.599999999999994</v>
      </c>
      <c r="N2295">
        <f ca="1">INDIRECT("Wednesday!D"&amp;closest($F2295:$G2295,Wednesday!$Y$1:$Z$2578))</f>
        <v>63</v>
      </c>
      <c r="O2295">
        <f ca="1">INDIRECT("Thursday!D"&amp;closest($F2295:$G2295,Thursday!$Y$1:$Z$2572))</f>
        <v>53.6</v>
      </c>
      <c r="P2295">
        <f ca="1">INDIRECT("Friday!D"&amp;closest($F2295:$G2295,Friday!$Y$1:$Z$1782))</f>
        <v>52</v>
      </c>
    </row>
    <row r="2296" spans="1:16" x14ac:dyDescent="0.25">
      <c r="A2296" t="s">
        <v>275</v>
      </c>
      <c r="B2296" t="s">
        <v>13</v>
      </c>
      <c r="C2296" t="s">
        <v>276</v>
      </c>
      <c r="D2296" t="s">
        <v>8568</v>
      </c>
      <c r="E2296">
        <v>40</v>
      </c>
      <c r="F2296">
        <v>41.003513669999997</v>
      </c>
      <c r="G2296">
        <v>-80.581166600000003</v>
      </c>
      <c r="H2296" t="s">
        <v>8553</v>
      </c>
      <c r="I2296">
        <v>462</v>
      </c>
      <c r="J2296" t="s">
        <v>8569</v>
      </c>
      <c r="K2296" t="s">
        <v>8570</v>
      </c>
      <c r="M2296">
        <f ca="1">INDIRECT("Tuesday!D"&amp;closest($F2296:$G2296,Tuesday!$Y$1:$Z$2573))</f>
        <v>30</v>
      </c>
      <c r="N2296">
        <f ca="1">INDIRECT("Wednesday!D"&amp;closest($F2296:$G2296,Wednesday!$Y$1:$Z$2578))</f>
        <v>30.5</v>
      </c>
      <c r="O2296">
        <f ca="1">INDIRECT("Thursday!D"&amp;closest($F2296:$G2296,Thursday!$Y$1:$Z$2572))</f>
        <v>31.8</v>
      </c>
      <c r="P2296">
        <f ca="1">INDIRECT("Friday!D"&amp;closest($F2296:$G2296,Friday!$Y$1:$Z$1782))</f>
        <v>40.200000000000003</v>
      </c>
    </row>
    <row r="2297" spans="1:16" x14ac:dyDescent="0.25">
      <c r="A2297" t="s">
        <v>515</v>
      </c>
      <c r="B2297" t="s">
        <v>13</v>
      </c>
      <c r="C2297" t="s">
        <v>516</v>
      </c>
      <c r="D2297" t="s">
        <v>8571</v>
      </c>
      <c r="E2297">
        <v>45</v>
      </c>
      <c r="F2297">
        <v>40.730758590000001</v>
      </c>
      <c r="G2297">
        <v>-73.951238059999994</v>
      </c>
      <c r="H2297" t="s">
        <v>8553</v>
      </c>
      <c r="I2297">
        <v>275</v>
      </c>
      <c r="J2297" t="s">
        <v>8572</v>
      </c>
      <c r="K2297" t="s">
        <v>8573</v>
      </c>
      <c r="L2297">
        <v>-5</v>
      </c>
      <c r="M2297">
        <f ca="1">INDIRECT("Tuesday!D"&amp;closest($F2297:$G2297,Tuesday!$Y$1:$Z$2573))</f>
        <v>38</v>
      </c>
      <c r="N2297">
        <f ca="1">INDIRECT("Wednesday!D"&amp;closest($F2297:$G2297,Wednesday!$Y$1:$Z$2578))</f>
        <v>38.4</v>
      </c>
      <c r="O2297">
        <f ca="1">INDIRECT("Thursday!D"&amp;closest($F2297:$G2297,Thursday!$Y$1:$Z$2572))</f>
        <v>39.9</v>
      </c>
      <c r="P2297">
        <f ca="1">INDIRECT("Friday!D"&amp;closest($F2297:$G2297,Friday!$Y$1:$Z$1782))</f>
        <v>43.8</v>
      </c>
    </row>
    <row r="2298" spans="1:16" x14ac:dyDescent="0.25">
      <c r="A2298" t="s">
        <v>826</v>
      </c>
      <c r="B2298" t="s">
        <v>13</v>
      </c>
      <c r="C2298" t="s">
        <v>827</v>
      </c>
      <c r="D2298" t="s">
        <v>8574</v>
      </c>
      <c r="F2298">
        <v>37.740777899999998</v>
      </c>
      <c r="G2298">
        <v>-84.276728899999995</v>
      </c>
      <c r="H2298" t="s">
        <v>8553</v>
      </c>
      <c r="I2298">
        <v>615</v>
      </c>
      <c r="J2298" t="s">
        <v>7176</v>
      </c>
      <c r="K2298" t="s">
        <v>7177</v>
      </c>
      <c r="L2298">
        <v>0</v>
      </c>
      <c r="M2298">
        <f ca="1">INDIRECT("Tuesday!D"&amp;closest($F2298:$G2298,Tuesday!$Y$1:$Z$2573))</f>
        <v>39.1</v>
      </c>
      <c r="N2298">
        <f ca="1">INDIRECT("Wednesday!D"&amp;closest($F2298:$G2298,Wednesday!$Y$1:$Z$2578))</f>
        <v>39.200000000000003</v>
      </c>
      <c r="O2298">
        <f ca="1">INDIRECT("Thursday!D"&amp;closest($F2298:$G2298,Thursday!$Y$1:$Z$2572))</f>
        <v>42.2</v>
      </c>
      <c r="P2298">
        <f ca="1">INDIRECT("Friday!D"&amp;closest($F2298:$G2298,Friday!$Y$1:$Z$1782))</f>
        <v>45.1</v>
      </c>
    </row>
    <row r="2299" spans="1:16" x14ac:dyDescent="0.25">
      <c r="A2299" t="s">
        <v>4441</v>
      </c>
      <c r="B2299" t="s">
        <v>427</v>
      </c>
      <c r="C2299" t="s">
        <v>4442</v>
      </c>
      <c r="D2299" t="s">
        <v>8575</v>
      </c>
      <c r="E2299">
        <v>44</v>
      </c>
      <c r="F2299">
        <v>29.998301900000001</v>
      </c>
      <c r="G2299">
        <v>-90.239885999999998</v>
      </c>
      <c r="H2299" t="s">
        <v>8553</v>
      </c>
      <c r="I2299">
        <v>412</v>
      </c>
      <c r="J2299" t="s">
        <v>8576</v>
      </c>
      <c r="K2299" t="s">
        <v>8577</v>
      </c>
      <c r="L2299">
        <v>0</v>
      </c>
      <c r="M2299">
        <f ca="1">INDIRECT("Tuesday!D"&amp;closest($F2299:$G2299,Tuesday!$Y$1:$Z$2573))</f>
        <v>66.3</v>
      </c>
      <c r="N2299">
        <f ca="1">INDIRECT("Wednesday!D"&amp;closest($F2299:$G2299,Wednesday!$Y$1:$Z$2578))</f>
        <v>65.5</v>
      </c>
      <c r="O2299">
        <f ca="1">INDIRECT("Thursday!D"&amp;closest($F2299:$G2299,Thursday!$Y$1:$Z$2572))</f>
        <v>57.6</v>
      </c>
      <c r="P2299">
        <f ca="1">INDIRECT("Friday!D"&amp;closest($F2299:$G2299,Friday!$Y$1:$Z$1782))</f>
        <v>52.9</v>
      </c>
    </row>
    <row r="2300" spans="1:16" x14ac:dyDescent="0.25">
      <c r="A2300" t="s">
        <v>731</v>
      </c>
      <c r="B2300" t="s">
        <v>13</v>
      </c>
      <c r="C2300" t="s">
        <v>732</v>
      </c>
      <c r="D2300" t="s">
        <v>8578</v>
      </c>
      <c r="E2300">
        <v>29</v>
      </c>
      <c r="F2300">
        <v>40.736751460000001</v>
      </c>
      <c r="G2300">
        <v>-73.797106029999995</v>
      </c>
      <c r="H2300" t="s">
        <v>8553</v>
      </c>
      <c r="I2300">
        <v>38</v>
      </c>
      <c r="J2300" t="s">
        <v>8579</v>
      </c>
      <c r="K2300" t="s">
        <v>8580</v>
      </c>
      <c r="L2300">
        <v>0</v>
      </c>
      <c r="M2300">
        <f ca="1">INDIRECT("Tuesday!D"&amp;closest($F2300:$G2300,Tuesday!$Y$1:$Z$2573))</f>
        <v>38.1</v>
      </c>
      <c r="N2300">
        <f ca="1">INDIRECT("Wednesday!D"&amp;closest($F2300:$G2300,Wednesday!$Y$1:$Z$2578))</f>
        <v>38.4</v>
      </c>
      <c r="O2300">
        <f ca="1">INDIRECT("Thursday!D"&amp;closest($F2300:$G2300,Thursday!$Y$1:$Z$2572))</f>
        <v>39.1</v>
      </c>
      <c r="P2300">
        <f ca="1">INDIRECT("Friday!D"&amp;closest($F2300:$G2300,Friday!$Y$1:$Z$1782))</f>
        <v>43.5</v>
      </c>
    </row>
    <row r="2301" spans="1:16" x14ac:dyDescent="0.25">
      <c r="A2301" t="s">
        <v>8581</v>
      </c>
      <c r="C2301" t="s">
        <v>8582</v>
      </c>
      <c r="D2301" t="s">
        <v>8583</v>
      </c>
      <c r="E2301">
        <v>33</v>
      </c>
      <c r="F2301">
        <v>42.491531500000001</v>
      </c>
      <c r="G2301">
        <v>-83.229088000000004</v>
      </c>
      <c r="H2301" t="s">
        <v>8553</v>
      </c>
      <c r="I2301">
        <v>389</v>
      </c>
      <c r="J2301" t="s">
        <v>8584</v>
      </c>
      <c r="K2301" t="s">
        <v>8585</v>
      </c>
      <c r="L2301">
        <v>0</v>
      </c>
      <c r="M2301">
        <f ca="1">INDIRECT("Tuesday!D"&amp;closest($F2301:$G2301,Tuesday!$Y$1:$Z$2573))</f>
        <v>31.7</v>
      </c>
      <c r="N2301">
        <f ca="1">INDIRECT("Wednesday!D"&amp;closest($F2301:$G2301,Wednesday!$Y$1:$Z$2578))</f>
        <v>32.9</v>
      </c>
      <c r="O2301">
        <f ca="1">INDIRECT("Thursday!D"&amp;closest($F2301:$G2301,Thursday!$Y$1:$Z$2572))</f>
        <v>38.4</v>
      </c>
      <c r="P2301">
        <f ca="1">INDIRECT("Friday!D"&amp;closest($F2301:$G2301,Friday!$Y$1:$Z$1782))</f>
        <v>43.9</v>
      </c>
    </row>
    <row r="2302" spans="1:16" x14ac:dyDescent="0.25">
      <c r="A2302" t="s">
        <v>8586</v>
      </c>
      <c r="C2302" t="s">
        <v>8587</v>
      </c>
      <c r="D2302" t="s">
        <v>8588</v>
      </c>
      <c r="E2302">
        <v>19</v>
      </c>
      <c r="F2302">
        <v>40.744290339999999</v>
      </c>
      <c r="G2302">
        <v>-73.427625199999994</v>
      </c>
      <c r="H2302" t="s">
        <v>8553</v>
      </c>
      <c r="I2302">
        <v>78</v>
      </c>
      <c r="J2302" t="s">
        <v>8589</v>
      </c>
      <c r="K2302" t="s">
        <v>8590</v>
      </c>
      <c r="L2302">
        <v>0</v>
      </c>
      <c r="M2302">
        <f ca="1">INDIRECT("Tuesday!D"&amp;closest($F2302:$G2302,Tuesday!$Y$1:$Z$2573))</f>
        <v>38.5</v>
      </c>
      <c r="N2302">
        <f ca="1">INDIRECT("Wednesday!D"&amp;closest($F2302:$G2302,Wednesday!$Y$1:$Z$2578))</f>
        <v>38.799999999999997</v>
      </c>
      <c r="O2302">
        <f ca="1">INDIRECT("Thursday!D"&amp;closest($F2302:$G2302,Thursday!$Y$1:$Z$2572))</f>
        <v>38.1</v>
      </c>
      <c r="P2302">
        <f ca="1">INDIRECT("Friday!D"&amp;closest($F2302:$G2302,Friday!$Y$1:$Z$1782))</f>
        <v>40.9</v>
      </c>
    </row>
    <row r="2303" spans="1:16" x14ac:dyDescent="0.25">
      <c r="A2303" t="s">
        <v>130</v>
      </c>
      <c r="C2303" t="s">
        <v>131</v>
      </c>
      <c r="D2303" t="s">
        <v>8591</v>
      </c>
      <c r="E2303">
        <v>44</v>
      </c>
      <c r="F2303">
        <v>38.893596500000001</v>
      </c>
      <c r="G2303">
        <v>-77.014576000000005</v>
      </c>
      <c r="H2303" t="s">
        <v>8553</v>
      </c>
      <c r="I2303">
        <v>1929</v>
      </c>
      <c r="J2303" t="s">
        <v>8592</v>
      </c>
      <c r="K2303" t="s">
        <v>8593</v>
      </c>
      <c r="L2303">
        <v>4</v>
      </c>
      <c r="M2303">
        <f ca="1">INDIRECT("Tuesday!D"&amp;closest($F2303:$G2303,Tuesday!$Y$1:$Z$2573))</f>
        <v>44.3</v>
      </c>
      <c r="N2303">
        <f ca="1">INDIRECT("Wednesday!D"&amp;closest($F2303:$G2303,Wednesday!$Y$1:$Z$2578))</f>
        <v>43.9</v>
      </c>
      <c r="O2303">
        <f ca="1">INDIRECT("Thursday!D"&amp;closest($F2303:$G2303,Thursday!$Y$1:$Z$2572))</f>
        <v>40.5</v>
      </c>
      <c r="P2303">
        <f ca="1">INDIRECT("Friday!D"&amp;closest($F2303:$G2303,Friday!$Y$1:$Z$1782))</f>
        <v>40.700000000000003</v>
      </c>
    </row>
    <row r="2304" spans="1:16" x14ac:dyDescent="0.25">
      <c r="A2304" t="s">
        <v>4915</v>
      </c>
      <c r="C2304" t="s">
        <v>4916</v>
      </c>
      <c r="D2304" t="s">
        <v>8594</v>
      </c>
      <c r="F2304">
        <v>39.362725900000001</v>
      </c>
      <c r="G2304">
        <v>-94.354770500000001</v>
      </c>
      <c r="H2304" t="s">
        <v>8553</v>
      </c>
      <c r="I2304">
        <v>166</v>
      </c>
      <c r="J2304" t="s">
        <v>4918</v>
      </c>
      <c r="K2304" t="s">
        <v>4919</v>
      </c>
      <c r="L2304">
        <v>-4</v>
      </c>
      <c r="M2304">
        <f ca="1">INDIRECT("Tuesday!D"&amp;closest($F2304:$G2304,Tuesday!$Y$1:$Z$2573))</f>
        <v>35.1</v>
      </c>
      <c r="N2304">
        <f ca="1">INDIRECT("Wednesday!D"&amp;closest($F2304:$G2304,Wednesday!$Y$1:$Z$2578))</f>
        <v>39.799999999999997</v>
      </c>
      <c r="O2304">
        <f ca="1">INDIRECT("Thursday!D"&amp;closest($F2304:$G2304,Thursday!$Y$1:$Z$2572))</f>
        <v>44.6</v>
      </c>
      <c r="P2304">
        <f ca="1">INDIRECT("Friday!D"&amp;closest($F2304:$G2304,Friday!$Y$1:$Z$1782))</f>
        <v>51.1</v>
      </c>
    </row>
    <row r="2305" spans="1:16" x14ac:dyDescent="0.25">
      <c r="A2305" t="s">
        <v>8595</v>
      </c>
      <c r="B2305" t="s">
        <v>109</v>
      </c>
      <c r="C2305" t="s">
        <v>8596</v>
      </c>
      <c r="D2305" t="s">
        <v>8597</v>
      </c>
      <c r="E2305">
        <v>42</v>
      </c>
      <c r="F2305">
        <v>38.883103400000003</v>
      </c>
      <c r="G2305">
        <v>-77.015796300000005</v>
      </c>
      <c r="H2305" t="s">
        <v>8553</v>
      </c>
      <c r="I2305">
        <v>1861</v>
      </c>
      <c r="J2305" t="s">
        <v>8598</v>
      </c>
      <c r="K2305" t="s">
        <v>8599</v>
      </c>
      <c r="M2305">
        <f ca="1">INDIRECT("Tuesday!D"&amp;closest($F2305:$G2305,Tuesday!$Y$1:$Z$2573))</f>
        <v>44.3</v>
      </c>
      <c r="N2305">
        <f ca="1">INDIRECT("Wednesday!D"&amp;closest($F2305:$G2305,Wednesday!$Y$1:$Z$2578))</f>
        <v>43.9</v>
      </c>
      <c r="O2305">
        <f ca="1">INDIRECT("Thursday!D"&amp;closest($F2305:$G2305,Thursday!$Y$1:$Z$2572))</f>
        <v>40.5</v>
      </c>
      <c r="P2305">
        <f ca="1">INDIRECT("Friday!D"&amp;closest($F2305:$G2305,Friday!$Y$1:$Z$1782))</f>
        <v>40.700000000000003</v>
      </c>
    </row>
    <row r="2306" spans="1:16" x14ac:dyDescent="0.25">
      <c r="A2306" t="s">
        <v>5174</v>
      </c>
      <c r="C2306" t="s">
        <v>5175</v>
      </c>
      <c r="D2306" t="s">
        <v>8600</v>
      </c>
      <c r="E2306">
        <v>30</v>
      </c>
      <c r="F2306">
        <v>28.770074399999999</v>
      </c>
      <c r="G2306">
        <v>-81.272835700000002</v>
      </c>
      <c r="H2306" t="s">
        <v>8553</v>
      </c>
      <c r="I2306">
        <v>28</v>
      </c>
      <c r="J2306" t="s">
        <v>8601</v>
      </c>
      <c r="K2306" t="s">
        <v>8602</v>
      </c>
      <c r="L2306">
        <v>0</v>
      </c>
      <c r="M2306">
        <f ca="1">INDIRECT("Tuesday!D"&amp;closest($F2306:$G2306,Tuesday!$Y$1:$Z$2573))</f>
        <v>70.8</v>
      </c>
      <c r="N2306">
        <f ca="1">INDIRECT("Wednesday!D"&amp;closest($F2306:$G2306,Wednesday!$Y$1:$Z$2578))</f>
        <v>69.599999999999994</v>
      </c>
      <c r="O2306">
        <f ca="1">INDIRECT("Thursday!D"&amp;closest($F2306:$G2306,Thursday!$Y$1:$Z$2572))</f>
        <v>70.599999999999994</v>
      </c>
      <c r="P2306">
        <f ca="1">INDIRECT("Friday!D"&amp;closest($F2306:$G2306,Friday!$Y$1:$Z$1782))</f>
        <v>67.2</v>
      </c>
    </row>
    <row r="2307" spans="1:16" x14ac:dyDescent="0.25">
      <c r="A2307" t="s">
        <v>4774</v>
      </c>
      <c r="B2307" t="s">
        <v>109</v>
      </c>
      <c r="C2307" t="s">
        <v>4775</v>
      </c>
      <c r="D2307" t="s">
        <v>8603</v>
      </c>
      <c r="E2307">
        <v>42</v>
      </c>
      <c r="F2307">
        <v>41.534601700000003</v>
      </c>
      <c r="G2307">
        <v>-88.143069800000006</v>
      </c>
      <c r="H2307" t="s">
        <v>8553</v>
      </c>
      <c r="I2307">
        <v>100</v>
      </c>
      <c r="J2307" t="s">
        <v>7317</v>
      </c>
      <c r="K2307" t="s">
        <v>7318</v>
      </c>
      <c r="L2307">
        <v>0</v>
      </c>
      <c r="M2307">
        <f ca="1">INDIRECT("Tuesday!D"&amp;closest($F2307:$G2307,Tuesday!$Y$1:$Z$2573))</f>
        <v>33.299999999999997</v>
      </c>
      <c r="N2307">
        <f ca="1">INDIRECT("Wednesday!D"&amp;closest($F2307:$G2307,Wednesday!$Y$1:$Z$2578))</f>
        <v>34.700000000000003</v>
      </c>
      <c r="O2307">
        <f ca="1">INDIRECT("Thursday!D"&amp;closest($F2307:$G2307,Thursday!$Y$1:$Z$2572))</f>
        <v>38.5</v>
      </c>
      <c r="P2307">
        <f ca="1">INDIRECT("Friday!D"&amp;closest($F2307:$G2307,Friday!$Y$1:$Z$1782))</f>
        <v>46.5</v>
      </c>
    </row>
    <row r="2308" spans="1:16" x14ac:dyDescent="0.25">
      <c r="A2308" t="s">
        <v>8604</v>
      </c>
      <c r="C2308" t="s">
        <v>8605</v>
      </c>
      <c r="D2308" t="s">
        <v>8606</v>
      </c>
      <c r="E2308">
        <v>55</v>
      </c>
      <c r="F2308">
        <v>40.510484499999997</v>
      </c>
      <c r="G2308">
        <v>-78.398900499999996</v>
      </c>
      <c r="H2308" t="s">
        <v>8553</v>
      </c>
      <c r="I2308">
        <v>2059</v>
      </c>
      <c r="J2308" t="s">
        <v>8607</v>
      </c>
      <c r="K2308" t="s">
        <v>8608</v>
      </c>
      <c r="M2308">
        <f ca="1">INDIRECT("Tuesday!D"&amp;closest($F2308:$G2308,Tuesday!$Y$1:$Z$2573))</f>
        <v>31.9</v>
      </c>
      <c r="N2308">
        <f ca="1">INDIRECT("Wednesday!D"&amp;closest($F2308:$G2308,Wednesday!$Y$1:$Z$2578))</f>
        <v>31.4</v>
      </c>
      <c r="O2308">
        <f ca="1">INDIRECT("Thursday!D"&amp;closest($F2308:$G2308,Thursday!$Y$1:$Z$2572))</f>
        <v>32</v>
      </c>
      <c r="P2308">
        <f ca="1">INDIRECT("Friday!D"&amp;closest($F2308:$G2308,Friday!$Y$1:$Z$1782))</f>
        <v>36.5</v>
      </c>
    </row>
    <row r="2309" spans="1:16" x14ac:dyDescent="0.25">
      <c r="A2309" t="s">
        <v>8609</v>
      </c>
      <c r="C2309" t="s">
        <v>8610</v>
      </c>
      <c r="D2309" t="s">
        <v>8611</v>
      </c>
      <c r="E2309">
        <v>33</v>
      </c>
      <c r="F2309">
        <v>28.597304000000001</v>
      </c>
      <c r="G2309">
        <v>-81.4635617</v>
      </c>
      <c r="H2309" t="s">
        <v>8553</v>
      </c>
      <c r="I2309">
        <v>189</v>
      </c>
      <c r="J2309" t="s">
        <v>8612</v>
      </c>
      <c r="K2309" t="s">
        <v>8613</v>
      </c>
      <c r="L2309">
        <v>0</v>
      </c>
      <c r="M2309">
        <f ca="1">INDIRECT("Tuesday!D"&amp;closest($F2309:$G2309,Tuesday!$Y$1:$Z$2573))</f>
        <v>72.5</v>
      </c>
      <c r="N2309">
        <f ca="1">INDIRECT("Wednesday!D"&amp;closest($F2309:$G2309,Wednesday!$Y$1:$Z$2578))</f>
        <v>71.5</v>
      </c>
      <c r="O2309">
        <f ca="1">INDIRECT("Thursday!D"&amp;closest($F2309:$G2309,Thursday!$Y$1:$Z$2572))</f>
        <v>70.8</v>
      </c>
      <c r="P2309">
        <f ca="1">INDIRECT("Friday!D"&amp;closest($F2309:$G2309,Friday!$Y$1:$Z$1782))</f>
        <v>67.8</v>
      </c>
    </row>
    <row r="2310" spans="1:16" x14ac:dyDescent="0.25">
      <c r="A2310" t="s">
        <v>8614</v>
      </c>
      <c r="B2310" t="s">
        <v>26</v>
      </c>
      <c r="C2310" t="s">
        <v>8615</v>
      </c>
      <c r="D2310" t="s">
        <v>8616</v>
      </c>
      <c r="E2310">
        <v>40</v>
      </c>
      <c r="F2310">
        <v>30.253933450000002</v>
      </c>
      <c r="G2310">
        <v>-92.067407130000007</v>
      </c>
      <c r="H2310" t="s">
        <v>8553</v>
      </c>
      <c r="I2310">
        <v>183</v>
      </c>
      <c r="J2310" t="s">
        <v>8617</v>
      </c>
      <c r="K2310" t="s">
        <v>8618</v>
      </c>
      <c r="L2310">
        <v>0</v>
      </c>
      <c r="M2310">
        <f ca="1">INDIRECT("Tuesday!D"&amp;closest($F2310:$G2310,Tuesday!$Y$1:$Z$2573))</f>
        <v>65.5</v>
      </c>
      <c r="N2310">
        <f ca="1">INDIRECT("Wednesday!D"&amp;closest($F2310:$G2310,Wednesday!$Y$1:$Z$2578))</f>
        <v>61.8</v>
      </c>
      <c r="O2310">
        <f ca="1">INDIRECT("Thursday!D"&amp;closest($F2310:$G2310,Thursday!$Y$1:$Z$2572))</f>
        <v>51.3</v>
      </c>
      <c r="P2310">
        <f ca="1">INDIRECT("Friday!D"&amp;closest($F2310:$G2310,Friday!$Y$1:$Z$1782))</f>
        <v>49.3</v>
      </c>
    </row>
    <row r="2311" spans="1:16" x14ac:dyDescent="0.25">
      <c r="A2311" t="s">
        <v>8619</v>
      </c>
      <c r="C2311" t="s">
        <v>8620</v>
      </c>
      <c r="D2311" t="s">
        <v>8621</v>
      </c>
      <c r="E2311">
        <v>36</v>
      </c>
      <c r="F2311">
        <v>41.501349650000002</v>
      </c>
      <c r="G2311">
        <v>-72.899007030000007</v>
      </c>
      <c r="H2311" t="s">
        <v>8553</v>
      </c>
      <c r="I2311">
        <v>366</v>
      </c>
      <c r="J2311" t="s">
        <v>8622</v>
      </c>
      <c r="K2311" t="s">
        <v>8623</v>
      </c>
      <c r="L2311">
        <v>0</v>
      </c>
      <c r="M2311">
        <f ca="1">INDIRECT("Tuesday!D"&amp;closest($F2311:$G2311,Tuesday!$Y$1:$Z$2573))</f>
        <v>36.1</v>
      </c>
      <c r="N2311">
        <f ca="1">INDIRECT("Wednesday!D"&amp;closest($F2311:$G2311,Wednesday!$Y$1:$Z$2578))</f>
        <v>37</v>
      </c>
      <c r="O2311">
        <f ca="1">INDIRECT("Thursday!D"&amp;closest($F2311:$G2311,Thursday!$Y$1:$Z$2572))</f>
        <v>38.5</v>
      </c>
      <c r="P2311">
        <f ca="1">INDIRECT("Friday!D"&amp;closest($F2311:$G2311,Friday!$Y$1:$Z$1782))</f>
        <v>39</v>
      </c>
    </row>
    <row r="2312" spans="1:16" x14ac:dyDescent="0.25">
      <c r="A2312" t="s">
        <v>8624</v>
      </c>
      <c r="B2312" t="s">
        <v>26</v>
      </c>
      <c r="C2312" t="s">
        <v>8625</v>
      </c>
      <c r="D2312" t="s">
        <v>8626</v>
      </c>
      <c r="E2312">
        <v>42</v>
      </c>
      <c r="F2312">
        <v>42.236021000000001</v>
      </c>
      <c r="G2312">
        <v>-97.0094505</v>
      </c>
      <c r="H2312" t="s">
        <v>8627</v>
      </c>
      <c r="I2312">
        <v>233</v>
      </c>
      <c r="J2312" t="s">
        <v>8628</v>
      </c>
      <c r="K2312" t="s">
        <v>8629</v>
      </c>
      <c r="L2312">
        <v>0</v>
      </c>
      <c r="M2312">
        <f ca="1">INDIRECT("Tuesday!D"&amp;closest($F2312:$G2312,Tuesday!$Y$1:$Z$2573))</f>
        <v>31.9</v>
      </c>
      <c r="N2312">
        <f ca="1">INDIRECT("Wednesday!D"&amp;closest($F2312:$G2312,Wednesday!$Y$1:$Z$2578))</f>
        <v>41.7</v>
      </c>
      <c r="O2312">
        <f ca="1">INDIRECT("Thursday!D"&amp;closest($F2312:$G2312,Thursday!$Y$1:$Z$2572))</f>
        <v>46.5</v>
      </c>
      <c r="P2312">
        <f ca="1">INDIRECT("Friday!D"&amp;closest($F2312:$G2312,Friday!$Y$1:$Z$1782))</f>
        <v>41.9</v>
      </c>
    </row>
    <row r="2313" spans="1:16" x14ac:dyDescent="0.25">
      <c r="A2313" t="s">
        <v>8630</v>
      </c>
      <c r="B2313" t="s">
        <v>13</v>
      </c>
      <c r="C2313" t="s">
        <v>8631</v>
      </c>
      <c r="D2313" t="s">
        <v>8632</v>
      </c>
      <c r="E2313">
        <v>41</v>
      </c>
      <c r="F2313">
        <v>32.975948129999999</v>
      </c>
      <c r="G2313">
        <v>-96.908774390000005</v>
      </c>
      <c r="H2313" t="s">
        <v>8627</v>
      </c>
      <c r="I2313">
        <v>134</v>
      </c>
      <c r="J2313" t="s">
        <v>8633</v>
      </c>
      <c r="K2313" t="s">
        <v>8634</v>
      </c>
      <c r="L2313">
        <v>0</v>
      </c>
      <c r="M2313">
        <f ca="1">INDIRECT("Tuesday!D"&amp;closest($F2313:$G2313,Tuesday!$Y$1:$Z$2573))</f>
        <v>67.900000000000006</v>
      </c>
      <c r="N2313">
        <f ca="1">INDIRECT("Wednesday!D"&amp;closest($F2313:$G2313,Wednesday!$Y$1:$Z$2578))</f>
        <v>50.5</v>
      </c>
      <c r="O2313">
        <f ca="1">INDIRECT("Thursday!D"&amp;closest($F2313:$G2313,Thursday!$Y$1:$Z$2572))</f>
        <v>45.2</v>
      </c>
      <c r="P2313">
        <f ca="1">INDIRECT("Friday!D"&amp;closest($F2313:$G2313,Friday!$Y$1:$Z$1782))</f>
        <v>47.3</v>
      </c>
    </row>
    <row r="2314" spans="1:16" x14ac:dyDescent="0.25">
      <c r="A2314" t="s">
        <v>8635</v>
      </c>
      <c r="C2314" t="s">
        <v>8636</v>
      </c>
      <c r="D2314" t="s">
        <v>8637</v>
      </c>
      <c r="F2314">
        <v>39.94147736</v>
      </c>
      <c r="G2314">
        <v>-75.148800489999999</v>
      </c>
      <c r="H2314" t="s">
        <v>8627</v>
      </c>
      <c r="I2314">
        <v>476</v>
      </c>
      <c r="J2314" t="s">
        <v>8638</v>
      </c>
      <c r="K2314" t="s">
        <v>8639</v>
      </c>
      <c r="L2314">
        <v>0</v>
      </c>
      <c r="M2314">
        <f ca="1">INDIRECT("Tuesday!D"&amp;closest($F2314:$G2314,Tuesday!$Y$1:$Z$2573))</f>
        <v>42</v>
      </c>
      <c r="N2314">
        <f ca="1">INDIRECT("Wednesday!D"&amp;closest($F2314:$G2314,Wednesday!$Y$1:$Z$2578))</f>
        <v>39.9</v>
      </c>
      <c r="O2314">
        <f ca="1">INDIRECT("Thursday!D"&amp;closest($F2314:$G2314,Thursday!$Y$1:$Z$2572))</f>
        <v>40.799999999999997</v>
      </c>
      <c r="P2314">
        <f ca="1">INDIRECT("Friday!D"&amp;closest($F2314:$G2314,Friday!$Y$1:$Z$1782))</f>
        <v>41.8</v>
      </c>
    </row>
    <row r="2315" spans="1:16" x14ac:dyDescent="0.25">
      <c r="A2315" t="s">
        <v>8640</v>
      </c>
      <c r="B2315" t="s">
        <v>26</v>
      </c>
      <c r="C2315" t="s">
        <v>8641</v>
      </c>
      <c r="D2315" t="s">
        <v>8642</v>
      </c>
      <c r="E2315">
        <v>35</v>
      </c>
      <c r="F2315">
        <v>29.7871761</v>
      </c>
      <c r="G2315">
        <v>-81.258930469999996</v>
      </c>
      <c r="H2315" t="s">
        <v>8627</v>
      </c>
      <c r="I2315">
        <v>90</v>
      </c>
      <c r="J2315" t="s">
        <v>8643</v>
      </c>
      <c r="K2315" t="s">
        <v>8644</v>
      </c>
      <c r="L2315">
        <v>4</v>
      </c>
      <c r="M2315">
        <f ca="1">INDIRECT("Tuesday!D"&amp;closest($F2315:$G2315,Tuesday!$Y$1:$Z$2573))</f>
        <v>64.8</v>
      </c>
      <c r="N2315">
        <f ca="1">INDIRECT("Wednesday!D"&amp;closest($F2315:$G2315,Wednesday!$Y$1:$Z$2578))</f>
        <v>65.8</v>
      </c>
      <c r="O2315">
        <f ca="1">INDIRECT("Thursday!D"&amp;closest($F2315:$G2315,Thursday!$Y$1:$Z$2572))</f>
        <v>68.599999999999994</v>
      </c>
      <c r="P2315">
        <f ca="1">INDIRECT("Friday!D"&amp;closest($F2315:$G2315,Friday!$Y$1:$Z$1782))</f>
        <v>68.2</v>
      </c>
    </row>
    <row r="2316" spans="1:16" x14ac:dyDescent="0.25">
      <c r="A2316" t="s">
        <v>305</v>
      </c>
      <c r="C2316" t="s">
        <v>306</v>
      </c>
      <c r="D2316" t="s">
        <v>8645</v>
      </c>
      <c r="E2316">
        <v>44</v>
      </c>
      <c r="F2316">
        <v>29.46254648</v>
      </c>
      <c r="G2316">
        <v>-98.366522000000003</v>
      </c>
      <c r="H2316" t="s">
        <v>8627</v>
      </c>
      <c r="I2316">
        <v>221</v>
      </c>
      <c r="J2316" t="s">
        <v>309</v>
      </c>
      <c r="K2316" t="s">
        <v>310</v>
      </c>
      <c r="L2316">
        <v>0</v>
      </c>
      <c r="M2316">
        <f ca="1">INDIRECT("Tuesday!D"&amp;closest($F2316:$G2316,Tuesday!$Y$1:$Z$2573))</f>
        <v>71.5</v>
      </c>
      <c r="N2316">
        <f ca="1">INDIRECT("Wednesday!D"&amp;closest($F2316:$G2316,Wednesday!$Y$1:$Z$2578))</f>
        <v>57.7</v>
      </c>
      <c r="O2316">
        <f ca="1">INDIRECT("Thursday!D"&amp;closest($F2316:$G2316,Thursday!$Y$1:$Z$2572))</f>
        <v>54.4</v>
      </c>
      <c r="P2316">
        <f ca="1">INDIRECT("Friday!D"&amp;closest($F2316:$G2316,Friday!$Y$1:$Z$1782))</f>
        <v>51.2</v>
      </c>
    </row>
    <row r="2317" spans="1:16" x14ac:dyDescent="0.25">
      <c r="A2317" t="s">
        <v>3822</v>
      </c>
      <c r="B2317" t="s">
        <v>13</v>
      </c>
      <c r="C2317" t="s">
        <v>3823</v>
      </c>
      <c r="D2317" t="s">
        <v>8646</v>
      </c>
      <c r="E2317">
        <v>43</v>
      </c>
      <c r="F2317">
        <v>32.909511799999997</v>
      </c>
      <c r="G2317">
        <v>-96.646972199999993</v>
      </c>
      <c r="H2317" t="s">
        <v>8627</v>
      </c>
      <c r="I2317">
        <v>144</v>
      </c>
      <c r="J2317" t="s">
        <v>3825</v>
      </c>
      <c r="K2317" t="s">
        <v>3826</v>
      </c>
      <c r="L2317">
        <v>0</v>
      </c>
      <c r="M2317">
        <f ca="1">INDIRECT("Tuesday!D"&amp;closest($F2317:$G2317,Tuesday!$Y$1:$Z$2573))</f>
        <v>67.900000000000006</v>
      </c>
      <c r="N2317">
        <f ca="1">INDIRECT("Wednesday!D"&amp;closest($F2317:$G2317,Wednesday!$Y$1:$Z$2578))</f>
        <v>50.5</v>
      </c>
      <c r="O2317">
        <f ca="1">INDIRECT("Thursday!D"&amp;closest($F2317:$G2317,Thursday!$Y$1:$Z$2572))</f>
        <v>45.2</v>
      </c>
      <c r="P2317">
        <f ca="1">INDIRECT("Friday!D"&amp;closest($F2317:$G2317,Friday!$Y$1:$Z$1782))</f>
        <v>47.3</v>
      </c>
    </row>
    <row r="2318" spans="1:16" x14ac:dyDescent="0.25">
      <c r="A2318" t="s">
        <v>664</v>
      </c>
      <c r="C2318" t="s">
        <v>665</v>
      </c>
      <c r="D2318" t="s">
        <v>8647</v>
      </c>
      <c r="E2318">
        <v>36</v>
      </c>
      <c r="F2318">
        <v>39.630117200000001</v>
      </c>
      <c r="G2318">
        <v>-76.659901099999999</v>
      </c>
      <c r="H2318" t="s">
        <v>8627</v>
      </c>
      <c r="I2318">
        <v>331</v>
      </c>
      <c r="J2318" t="s">
        <v>8648</v>
      </c>
      <c r="K2318" t="s">
        <v>8649</v>
      </c>
      <c r="L2318">
        <v>0</v>
      </c>
      <c r="M2318">
        <f ca="1">INDIRECT("Tuesday!D"&amp;closest($F2318:$G2318,Tuesday!$Y$1:$Z$2573))</f>
        <v>45.6</v>
      </c>
      <c r="N2318">
        <f ca="1">INDIRECT("Wednesday!D"&amp;closest($F2318:$G2318,Wednesday!$Y$1:$Z$2578))</f>
        <v>44.9</v>
      </c>
      <c r="O2318">
        <f ca="1">INDIRECT("Thursday!D"&amp;closest($F2318:$G2318,Thursday!$Y$1:$Z$2572))</f>
        <v>42.5</v>
      </c>
      <c r="P2318">
        <f ca="1">INDIRECT("Friday!D"&amp;closest($F2318:$G2318,Friday!$Y$1:$Z$1782))</f>
        <v>44.2</v>
      </c>
    </row>
    <row r="2319" spans="1:16" x14ac:dyDescent="0.25">
      <c r="A2319" t="s">
        <v>6074</v>
      </c>
      <c r="C2319" t="s">
        <v>291</v>
      </c>
      <c r="D2319" t="s">
        <v>8650</v>
      </c>
      <c r="E2319">
        <v>37</v>
      </c>
      <c r="F2319">
        <v>40.113954919999998</v>
      </c>
      <c r="G2319">
        <v>-74.303460459999997</v>
      </c>
      <c r="H2319" t="s">
        <v>8627</v>
      </c>
      <c r="I2319">
        <v>355</v>
      </c>
      <c r="J2319" t="s">
        <v>6076</v>
      </c>
      <c r="K2319" t="s">
        <v>6077</v>
      </c>
      <c r="L2319">
        <v>-6</v>
      </c>
      <c r="M2319">
        <f ca="1">INDIRECT("Tuesday!D"&amp;closest($F2319:$G2319,Tuesday!$Y$1:$Z$2573))</f>
        <v>44.1</v>
      </c>
      <c r="N2319">
        <f ca="1">INDIRECT("Wednesday!D"&amp;closest($F2319:$G2319,Wednesday!$Y$1:$Z$2578))</f>
        <v>45.1</v>
      </c>
      <c r="O2319">
        <f ca="1">INDIRECT("Thursday!D"&amp;closest($F2319:$G2319,Thursday!$Y$1:$Z$2572))</f>
        <v>48.2</v>
      </c>
      <c r="P2319">
        <f ca="1">INDIRECT("Friday!D"&amp;closest($F2319:$G2319,Friday!$Y$1:$Z$1782))</f>
        <v>50.1</v>
      </c>
    </row>
    <row r="2320" spans="1:16" x14ac:dyDescent="0.25">
      <c r="A2320" t="s">
        <v>959</v>
      </c>
      <c r="C2320" t="s">
        <v>960</v>
      </c>
      <c r="D2320" t="s">
        <v>8651</v>
      </c>
      <c r="E2320">
        <v>44</v>
      </c>
      <c r="F2320">
        <v>43.704000000000001</v>
      </c>
      <c r="G2320">
        <v>-79.566800000000001</v>
      </c>
      <c r="H2320" t="s">
        <v>8627</v>
      </c>
      <c r="I2320">
        <v>3957</v>
      </c>
      <c r="J2320" t="s">
        <v>8652</v>
      </c>
      <c r="K2320" t="s">
        <v>8653</v>
      </c>
      <c r="M2320">
        <f ca="1">INDIRECT("Tuesday!D"&amp;closest($F2320:$G2320,Tuesday!$Y$1:$Z$2573))</f>
        <v>30.5</v>
      </c>
      <c r="N2320">
        <f ca="1">INDIRECT("Wednesday!D"&amp;closest($F2320:$G2320,Wednesday!$Y$1:$Z$2578))</f>
        <v>31.5</v>
      </c>
      <c r="O2320">
        <f ca="1">INDIRECT("Thursday!D"&amp;closest($F2320:$G2320,Thursday!$Y$1:$Z$2572))</f>
        <v>35.799999999999997</v>
      </c>
      <c r="P2320">
        <f ca="1">INDIRECT("Friday!D"&amp;closest($F2320:$G2320,Friday!$Y$1:$Z$1782))</f>
        <v>33.299999999999997</v>
      </c>
    </row>
    <row r="2321" spans="1:16" x14ac:dyDescent="0.25">
      <c r="A2321" t="s">
        <v>8654</v>
      </c>
      <c r="B2321" t="s">
        <v>26</v>
      </c>
      <c r="C2321" t="s">
        <v>8655</v>
      </c>
      <c r="D2321" t="s">
        <v>8656</v>
      </c>
      <c r="E2321">
        <v>42</v>
      </c>
      <c r="F2321">
        <v>43.505226540000002</v>
      </c>
      <c r="G2321">
        <v>-71.503154710000004</v>
      </c>
      <c r="H2321" t="s">
        <v>8627</v>
      </c>
      <c r="I2321">
        <v>116</v>
      </c>
      <c r="J2321" t="s">
        <v>8657</v>
      </c>
      <c r="K2321" t="s">
        <v>8658</v>
      </c>
      <c r="L2321">
        <v>0</v>
      </c>
      <c r="M2321">
        <f ca="1">INDIRECT("Tuesday!D"&amp;closest($F2321:$G2321,Tuesday!$Y$1:$Z$2573))</f>
        <v>31.3</v>
      </c>
      <c r="N2321">
        <f ca="1">INDIRECT("Wednesday!D"&amp;closest($F2321:$G2321,Wednesday!$Y$1:$Z$2578))</f>
        <v>32.5</v>
      </c>
      <c r="O2321">
        <f ca="1">INDIRECT("Thursday!D"&amp;closest($F2321:$G2321,Thursday!$Y$1:$Z$2572))</f>
        <v>37.799999999999997</v>
      </c>
      <c r="P2321">
        <f ca="1">INDIRECT("Friday!D"&amp;closest($F2321:$G2321,Friday!$Y$1:$Z$1782))</f>
        <v>42</v>
      </c>
    </row>
    <row r="2322" spans="1:16" x14ac:dyDescent="0.25">
      <c r="A2322" t="s">
        <v>8659</v>
      </c>
      <c r="B2322" t="s">
        <v>109</v>
      </c>
      <c r="C2322" t="s">
        <v>8660</v>
      </c>
      <c r="D2322" t="s">
        <v>8661</v>
      </c>
      <c r="E2322">
        <v>31</v>
      </c>
      <c r="F2322">
        <v>38.589490400000003</v>
      </c>
      <c r="G2322">
        <v>-121.2783446</v>
      </c>
      <c r="H2322" t="s">
        <v>8627</v>
      </c>
      <c r="I2322">
        <v>37</v>
      </c>
      <c r="J2322" t="s">
        <v>8662</v>
      </c>
      <c r="K2322" t="s">
        <v>8663</v>
      </c>
      <c r="L2322">
        <v>3</v>
      </c>
      <c r="M2322">
        <f ca="1">INDIRECT("Tuesday!D"&amp;closest($F2322:$G2322,Tuesday!$Y$1:$Z$2573))</f>
        <v>54.8</v>
      </c>
      <c r="N2322">
        <f ca="1">INDIRECT("Wednesday!D"&amp;closest($F2322:$G2322,Wednesday!$Y$1:$Z$2578))</f>
        <v>57.7</v>
      </c>
      <c r="O2322">
        <f ca="1">INDIRECT("Thursday!D"&amp;closest($F2322:$G2322,Thursday!$Y$1:$Z$2572))</f>
        <v>56.9</v>
      </c>
      <c r="P2322">
        <f ca="1">INDIRECT("Friday!D"&amp;closest($F2322:$G2322,Friday!$Y$1:$Z$1782))</f>
        <v>55.4</v>
      </c>
    </row>
    <row r="2323" spans="1:16" x14ac:dyDescent="0.25">
      <c r="A2323" t="s">
        <v>8664</v>
      </c>
      <c r="B2323" t="s">
        <v>26</v>
      </c>
      <c r="C2323" t="s">
        <v>8665</v>
      </c>
      <c r="D2323" t="s">
        <v>8666</v>
      </c>
      <c r="E2323">
        <v>35</v>
      </c>
      <c r="F2323">
        <v>39.616055940000003</v>
      </c>
      <c r="G2323">
        <v>-77.399626100000006</v>
      </c>
      <c r="H2323" t="s">
        <v>8627</v>
      </c>
      <c r="I2323">
        <v>83</v>
      </c>
      <c r="J2323" t="s">
        <v>8667</v>
      </c>
      <c r="K2323" t="s">
        <v>8668</v>
      </c>
      <c r="L2323">
        <v>0</v>
      </c>
      <c r="M2323">
        <f ca="1">INDIRECT("Tuesday!D"&amp;closest($F2323:$G2323,Tuesday!$Y$1:$Z$2573))</f>
        <v>36.799999999999997</v>
      </c>
      <c r="N2323">
        <f ca="1">INDIRECT("Wednesday!D"&amp;closest($F2323:$G2323,Wednesday!$Y$1:$Z$2578))</f>
        <v>36.4</v>
      </c>
      <c r="O2323">
        <f ca="1">INDIRECT("Thursday!D"&amp;closest($F2323:$G2323,Thursday!$Y$1:$Z$2572))</f>
        <v>34.799999999999997</v>
      </c>
      <c r="P2323">
        <f ca="1">INDIRECT("Friday!D"&amp;closest($F2323:$G2323,Friday!$Y$1:$Z$1782))</f>
        <v>41.5</v>
      </c>
    </row>
    <row r="2324" spans="1:16" x14ac:dyDescent="0.25">
      <c r="A2324" t="s">
        <v>8669</v>
      </c>
      <c r="B2324" t="s">
        <v>13</v>
      </c>
      <c r="C2324" t="s">
        <v>8670</v>
      </c>
      <c r="D2324" t="s">
        <v>8671</v>
      </c>
      <c r="F2324">
        <v>41.660872429999998</v>
      </c>
      <c r="G2324">
        <v>-93.607482439999998</v>
      </c>
      <c r="H2324" t="s">
        <v>8627</v>
      </c>
      <c r="I2324">
        <v>61</v>
      </c>
      <c r="J2324" t="s">
        <v>8672</v>
      </c>
      <c r="K2324" t="s">
        <v>8673</v>
      </c>
      <c r="L2324">
        <v>0</v>
      </c>
      <c r="M2324">
        <f ca="1">INDIRECT("Tuesday!D"&amp;closest($F2324:$G2324,Tuesday!$Y$1:$Z$2573))</f>
        <v>32.200000000000003</v>
      </c>
      <c r="N2324">
        <f ca="1">INDIRECT("Wednesday!D"&amp;closest($F2324:$G2324,Wednesday!$Y$1:$Z$2578))</f>
        <v>35.5</v>
      </c>
      <c r="O2324">
        <f ca="1">INDIRECT("Thursday!D"&amp;closest($F2324:$G2324,Thursday!$Y$1:$Z$2572))</f>
        <v>44.4</v>
      </c>
      <c r="P2324">
        <f ca="1">INDIRECT("Friday!D"&amp;closest($F2324:$G2324,Friday!$Y$1:$Z$1782))</f>
        <v>46.6</v>
      </c>
    </row>
    <row r="2325" spans="1:16" x14ac:dyDescent="0.25">
      <c r="A2325" t="s">
        <v>228</v>
      </c>
      <c r="B2325" t="s">
        <v>109</v>
      </c>
      <c r="C2325" t="s">
        <v>229</v>
      </c>
      <c r="D2325" t="s">
        <v>8674</v>
      </c>
      <c r="E2325">
        <v>18</v>
      </c>
      <c r="F2325">
        <v>29.752101530000001</v>
      </c>
      <c r="G2325">
        <v>-95.358281140000003</v>
      </c>
      <c r="H2325" t="s">
        <v>8627</v>
      </c>
      <c r="I2325">
        <v>89</v>
      </c>
      <c r="J2325" t="s">
        <v>8675</v>
      </c>
      <c r="K2325" t="s">
        <v>8676</v>
      </c>
      <c r="L2325">
        <v>0</v>
      </c>
      <c r="M2325">
        <f ca="1">INDIRECT("Tuesday!D"&amp;closest($F2325:$G2325,Tuesday!$Y$1:$Z$2573))</f>
        <v>67.7</v>
      </c>
      <c r="N2325">
        <f ca="1">INDIRECT("Wednesday!D"&amp;closest($F2325:$G2325,Wednesday!$Y$1:$Z$2578))</f>
        <v>63.1</v>
      </c>
      <c r="O2325">
        <f ca="1">INDIRECT("Thursday!D"&amp;closest($F2325:$G2325,Thursday!$Y$1:$Z$2572))</f>
        <v>52.6</v>
      </c>
      <c r="P2325">
        <f ca="1">INDIRECT("Friday!D"&amp;closest($F2325:$G2325,Friday!$Y$1:$Z$1782))</f>
        <v>52</v>
      </c>
    </row>
    <row r="2326" spans="1:16" x14ac:dyDescent="0.25">
      <c r="A2326" t="s">
        <v>2638</v>
      </c>
      <c r="C2326" t="s">
        <v>2639</v>
      </c>
      <c r="D2326" t="s">
        <v>8677</v>
      </c>
      <c r="E2326">
        <v>37</v>
      </c>
      <c r="F2326">
        <v>34.222057849999999</v>
      </c>
      <c r="G2326">
        <v>-81.518178090000006</v>
      </c>
      <c r="H2326" t="s">
        <v>8678</v>
      </c>
      <c r="I2326">
        <v>649</v>
      </c>
      <c r="J2326" t="s">
        <v>2641</v>
      </c>
      <c r="K2326" t="s">
        <v>2642</v>
      </c>
      <c r="M2326">
        <f ca="1">INDIRECT("Tuesday!D"&amp;closest($F2326:$G2326,Tuesday!$Y$1:$Z$2573))</f>
        <v>57.7</v>
      </c>
      <c r="N2326">
        <f ca="1">INDIRECT("Wednesday!D"&amp;closest($F2326:$G2326,Wednesday!$Y$1:$Z$2578))</f>
        <v>56.4</v>
      </c>
      <c r="O2326">
        <f ca="1">INDIRECT("Thursday!D"&amp;closest($F2326:$G2326,Thursday!$Y$1:$Z$2572))</f>
        <v>47.2</v>
      </c>
      <c r="P2326">
        <f ca="1">INDIRECT("Friday!D"&amp;closest($F2326:$G2326,Friday!$Y$1:$Z$1782))</f>
        <v>42.9</v>
      </c>
    </row>
    <row r="2327" spans="1:16" x14ac:dyDescent="0.25">
      <c r="A2327" t="s">
        <v>959</v>
      </c>
      <c r="C2327" t="s">
        <v>960</v>
      </c>
      <c r="D2327" t="s">
        <v>8679</v>
      </c>
      <c r="E2327">
        <v>44</v>
      </c>
      <c r="F2327">
        <v>43.7885572</v>
      </c>
      <c r="G2327">
        <v>-79.450409899999997</v>
      </c>
      <c r="H2327" t="s">
        <v>8678</v>
      </c>
      <c r="I2327">
        <v>3957</v>
      </c>
      <c r="J2327" t="s">
        <v>8652</v>
      </c>
      <c r="K2327" t="s">
        <v>8653</v>
      </c>
      <c r="L2327">
        <v>6</v>
      </c>
      <c r="M2327">
        <f ca="1">INDIRECT("Tuesday!D"&amp;closest($F2327:$G2327,Tuesday!$Y$1:$Z$2573))</f>
        <v>30.5</v>
      </c>
      <c r="N2327">
        <f ca="1">INDIRECT("Wednesday!D"&amp;closest($F2327:$G2327,Wednesday!$Y$1:$Z$2578))</f>
        <v>31.5</v>
      </c>
      <c r="O2327">
        <f ca="1">INDIRECT("Thursday!D"&amp;closest($F2327:$G2327,Thursday!$Y$1:$Z$2572))</f>
        <v>35.799999999999997</v>
      </c>
      <c r="P2327">
        <f ca="1">INDIRECT("Friday!D"&amp;closest($F2327:$G2327,Friday!$Y$1:$Z$1782))</f>
        <v>33.299999999999997</v>
      </c>
    </row>
    <row r="2328" spans="1:16" x14ac:dyDescent="0.25">
      <c r="A2328" t="s">
        <v>1285</v>
      </c>
      <c r="C2328" t="s">
        <v>1286</v>
      </c>
      <c r="D2328" t="s">
        <v>8680</v>
      </c>
      <c r="F2328">
        <v>41.807391760000002</v>
      </c>
      <c r="G2328">
        <v>-71.418260700000005</v>
      </c>
      <c r="H2328" t="s">
        <v>8678</v>
      </c>
      <c r="I2328">
        <v>129</v>
      </c>
      <c r="J2328" t="s">
        <v>8681</v>
      </c>
      <c r="K2328" t="s">
        <v>8682</v>
      </c>
      <c r="L2328">
        <v>0</v>
      </c>
      <c r="M2328">
        <f ca="1">INDIRECT("Tuesday!D"&amp;closest($F2328:$G2328,Tuesday!$Y$1:$Z$2573))</f>
        <v>37.1</v>
      </c>
      <c r="N2328">
        <f ca="1">INDIRECT("Wednesday!D"&amp;closest($F2328:$G2328,Wednesday!$Y$1:$Z$2578))</f>
        <v>37.200000000000003</v>
      </c>
      <c r="O2328">
        <f ca="1">INDIRECT("Thursday!D"&amp;closest($F2328:$G2328,Thursday!$Y$1:$Z$2572))</f>
        <v>39.700000000000003</v>
      </c>
      <c r="P2328">
        <f ca="1">INDIRECT("Friday!D"&amp;closest($F2328:$G2328,Friday!$Y$1:$Z$1782))</f>
        <v>38.5</v>
      </c>
    </row>
    <row r="2329" spans="1:16" x14ac:dyDescent="0.25">
      <c r="A2329" t="s">
        <v>8683</v>
      </c>
      <c r="B2329" t="s">
        <v>26</v>
      </c>
      <c r="C2329" t="s">
        <v>8684</v>
      </c>
      <c r="D2329" t="s">
        <v>8685</v>
      </c>
      <c r="E2329">
        <v>35</v>
      </c>
      <c r="F2329">
        <v>40.436520799999997</v>
      </c>
      <c r="G2329">
        <v>-74.423064190000005</v>
      </c>
      <c r="H2329" t="s">
        <v>8678</v>
      </c>
      <c r="I2329">
        <v>281</v>
      </c>
      <c r="J2329" t="s">
        <v>8686</v>
      </c>
      <c r="K2329" t="s">
        <v>8687</v>
      </c>
      <c r="L2329">
        <v>5</v>
      </c>
      <c r="M2329">
        <f ca="1">INDIRECT("Tuesday!D"&amp;closest($F2329:$G2329,Tuesday!$Y$1:$Z$2573))</f>
        <v>40.799999999999997</v>
      </c>
      <c r="N2329">
        <f ca="1">INDIRECT("Wednesday!D"&amp;closest($F2329:$G2329,Wednesday!$Y$1:$Z$2578))</f>
        <v>40.700000000000003</v>
      </c>
      <c r="O2329">
        <f ca="1">INDIRECT("Thursday!D"&amp;closest($F2329:$G2329,Thursday!$Y$1:$Z$2572))</f>
        <v>41.7</v>
      </c>
      <c r="P2329">
        <f ca="1">INDIRECT("Friday!D"&amp;closest($F2329:$G2329,Friday!$Y$1:$Z$1782))</f>
        <v>42.1</v>
      </c>
    </row>
    <row r="2330" spans="1:16" x14ac:dyDescent="0.25">
      <c r="A2330" t="s">
        <v>505</v>
      </c>
      <c r="C2330" t="s">
        <v>506</v>
      </c>
      <c r="D2330" t="s">
        <v>8688</v>
      </c>
      <c r="E2330">
        <v>40</v>
      </c>
      <c r="F2330">
        <v>34.313198730000003</v>
      </c>
      <c r="G2330">
        <v>-89.501480079999993</v>
      </c>
      <c r="H2330" t="s">
        <v>8678</v>
      </c>
      <c r="I2330">
        <v>434</v>
      </c>
      <c r="J2330" t="s">
        <v>8689</v>
      </c>
      <c r="K2330" t="s">
        <v>8690</v>
      </c>
      <c r="L2330">
        <v>6</v>
      </c>
      <c r="M2330">
        <f ca="1">INDIRECT("Tuesday!D"&amp;closest($F2330:$G2330,Tuesday!$Y$1:$Z$2573))</f>
        <v>51.8</v>
      </c>
      <c r="N2330">
        <f ca="1">INDIRECT("Wednesday!D"&amp;closest($F2330:$G2330,Wednesday!$Y$1:$Z$2578))</f>
        <v>42.5</v>
      </c>
      <c r="O2330">
        <f ca="1">INDIRECT("Thursday!D"&amp;closest($F2330:$G2330,Thursday!$Y$1:$Z$2572))</f>
        <v>43</v>
      </c>
      <c r="P2330">
        <f ca="1">INDIRECT("Friday!D"&amp;closest($F2330:$G2330,Friday!$Y$1:$Z$1782))</f>
        <v>47.2</v>
      </c>
    </row>
    <row r="2331" spans="1:16" x14ac:dyDescent="0.25">
      <c r="A2331" t="s">
        <v>763</v>
      </c>
      <c r="B2331" t="s">
        <v>26</v>
      </c>
      <c r="C2331" t="s">
        <v>764</v>
      </c>
      <c r="D2331" t="s">
        <v>8691</v>
      </c>
      <c r="E2331">
        <v>33</v>
      </c>
      <c r="F2331">
        <v>28.380572269999998</v>
      </c>
      <c r="G2331">
        <v>-81.48989478</v>
      </c>
      <c r="H2331" t="s">
        <v>8678</v>
      </c>
      <c r="I2331">
        <v>149</v>
      </c>
      <c r="J2331" t="s">
        <v>8692</v>
      </c>
      <c r="K2331" t="s">
        <v>8693</v>
      </c>
      <c r="L2331">
        <v>6</v>
      </c>
      <c r="M2331">
        <f ca="1">INDIRECT("Tuesday!D"&amp;closest($F2331:$G2331,Tuesday!$Y$1:$Z$2573))</f>
        <v>76.099999999999994</v>
      </c>
      <c r="N2331">
        <f ca="1">INDIRECT("Wednesday!D"&amp;closest($F2331:$G2331,Wednesday!$Y$1:$Z$2578))</f>
        <v>76.099999999999994</v>
      </c>
      <c r="O2331">
        <f ca="1">INDIRECT("Thursday!D"&amp;closest($F2331:$G2331,Thursday!$Y$1:$Z$2572))</f>
        <v>70.900000000000006</v>
      </c>
      <c r="P2331">
        <f ca="1">INDIRECT("Friday!D"&amp;closest($F2331:$G2331,Friday!$Y$1:$Z$1782))</f>
        <v>67</v>
      </c>
    </row>
    <row r="2332" spans="1:16" x14ac:dyDescent="0.25">
      <c r="A2332" t="s">
        <v>8694</v>
      </c>
      <c r="B2332" t="s">
        <v>427</v>
      </c>
      <c r="C2332" t="s">
        <v>8695</v>
      </c>
      <c r="D2332" t="s">
        <v>8696</v>
      </c>
      <c r="E2332">
        <v>27</v>
      </c>
      <c r="F2332">
        <v>40.010311129999998</v>
      </c>
      <c r="G2332">
        <v>-85.945968629999996</v>
      </c>
      <c r="H2332" t="s">
        <v>8678</v>
      </c>
      <c r="I2332">
        <v>49</v>
      </c>
      <c r="J2332" t="s">
        <v>8697</v>
      </c>
      <c r="K2332" t="s">
        <v>8698</v>
      </c>
      <c r="M2332">
        <f ca="1">INDIRECT("Tuesday!D"&amp;closest($F2332:$G2332,Tuesday!$Y$1:$Z$2573))</f>
        <v>33.700000000000003</v>
      </c>
      <c r="N2332">
        <f ca="1">INDIRECT("Wednesday!D"&amp;closest($F2332:$G2332,Wednesday!$Y$1:$Z$2578))</f>
        <v>35.1</v>
      </c>
      <c r="O2332">
        <f ca="1">INDIRECT("Thursday!D"&amp;closest($F2332:$G2332,Thursday!$Y$1:$Z$2572))</f>
        <v>40.9</v>
      </c>
      <c r="P2332">
        <f ca="1">INDIRECT("Friday!D"&amp;closest($F2332:$G2332,Friday!$Y$1:$Z$1782))</f>
        <v>41.2</v>
      </c>
    </row>
    <row r="2333" spans="1:16" x14ac:dyDescent="0.25">
      <c r="A2333" t="s">
        <v>2475</v>
      </c>
      <c r="B2333" t="s">
        <v>13</v>
      </c>
      <c r="C2333" t="s">
        <v>2476</v>
      </c>
      <c r="D2333" t="s">
        <v>8699</v>
      </c>
      <c r="E2333">
        <v>49</v>
      </c>
      <c r="F2333">
        <v>36.015102949999999</v>
      </c>
      <c r="G2333">
        <v>-115.27580810000001</v>
      </c>
      <c r="H2333" t="s">
        <v>8678</v>
      </c>
      <c r="I2333">
        <v>18364</v>
      </c>
      <c r="J2333" t="s">
        <v>2478</v>
      </c>
      <c r="K2333" t="s">
        <v>2479</v>
      </c>
      <c r="L2333">
        <v>0</v>
      </c>
      <c r="M2333">
        <f ca="1">INDIRECT("Tuesday!D"&amp;closest($F2333:$G2333,Tuesday!$Y$1:$Z$2573))</f>
        <v>67.8</v>
      </c>
      <c r="N2333">
        <f ca="1">INDIRECT("Wednesday!D"&amp;closest($F2333:$G2333,Wednesday!$Y$1:$Z$2578))</f>
        <v>70</v>
      </c>
      <c r="O2333">
        <f ca="1">INDIRECT("Thursday!D"&amp;closest($F2333:$G2333,Thursday!$Y$1:$Z$2572))</f>
        <v>72.5</v>
      </c>
      <c r="P2333">
        <f ca="1">INDIRECT("Friday!D"&amp;closest($F2333:$G2333,Friday!$Y$1:$Z$1782))</f>
        <v>76.599999999999994</v>
      </c>
    </row>
    <row r="2334" spans="1:16" x14ac:dyDescent="0.25">
      <c r="A2334" t="s">
        <v>151</v>
      </c>
      <c r="B2334" t="s">
        <v>427</v>
      </c>
      <c r="C2334" t="s">
        <v>152</v>
      </c>
      <c r="D2334" t="s">
        <v>8700</v>
      </c>
      <c r="E2334">
        <v>41</v>
      </c>
      <c r="F2334">
        <v>39.153902410000001</v>
      </c>
      <c r="G2334">
        <v>-84.401350750000006</v>
      </c>
      <c r="H2334" t="s">
        <v>8678</v>
      </c>
      <c r="I2334">
        <v>196</v>
      </c>
      <c r="J2334" t="s">
        <v>8701</v>
      </c>
      <c r="K2334" t="s">
        <v>8702</v>
      </c>
      <c r="L2334">
        <v>0</v>
      </c>
      <c r="M2334">
        <f ca="1">INDIRECT("Tuesday!D"&amp;closest($F2334:$G2334,Tuesday!$Y$1:$Z$2573))</f>
        <v>37.799999999999997</v>
      </c>
      <c r="N2334">
        <f ca="1">INDIRECT("Wednesday!D"&amp;closest($F2334:$G2334,Wednesday!$Y$1:$Z$2578))</f>
        <v>36.799999999999997</v>
      </c>
      <c r="O2334">
        <f ca="1">INDIRECT("Thursday!D"&amp;closest($F2334:$G2334,Thursday!$Y$1:$Z$2572))</f>
        <v>41.5</v>
      </c>
      <c r="P2334">
        <f ca="1">INDIRECT("Friday!D"&amp;closest($F2334:$G2334,Friday!$Y$1:$Z$1782))</f>
        <v>35.6</v>
      </c>
    </row>
    <row r="2335" spans="1:16" x14ac:dyDescent="0.25">
      <c r="A2335" t="s">
        <v>5920</v>
      </c>
      <c r="C2335" t="s">
        <v>5921</v>
      </c>
      <c r="D2335" t="s">
        <v>8703</v>
      </c>
      <c r="E2335">
        <v>42</v>
      </c>
      <c r="F2335">
        <v>33.239686669999998</v>
      </c>
      <c r="G2335">
        <v>-117.4117311</v>
      </c>
      <c r="H2335" t="s">
        <v>8678</v>
      </c>
      <c r="I2335">
        <v>317</v>
      </c>
      <c r="J2335" t="s">
        <v>5923</v>
      </c>
      <c r="K2335" t="s">
        <v>5924</v>
      </c>
      <c r="L2335">
        <v>-2</v>
      </c>
      <c r="M2335">
        <f ca="1">INDIRECT("Tuesday!D"&amp;closest($F2335:$G2335,Tuesday!$Y$1:$Z$2573))</f>
        <v>58.6</v>
      </c>
      <c r="N2335">
        <f ca="1">INDIRECT("Wednesday!D"&amp;closest($F2335:$G2335,Wednesday!$Y$1:$Z$2578))</f>
        <v>57.7</v>
      </c>
      <c r="O2335">
        <f ca="1">INDIRECT("Thursday!D"&amp;closest($F2335:$G2335,Thursday!$Y$1:$Z$2572))</f>
        <v>58.9</v>
      </c>
      <c r="P2335">
        <f ca="1">INDIRECT("Friday!D"&amp;closest($F2335:$G2335,Friday!$Y$1:$Z$1782))</f>
        <v>58.5</v>
      </c>
    </row>
    <row r="2336" spans="1:16" x14ac:dyDescent="0.25">
      <c r="A2336" t="s">
        <v>1393</v>
      </c>
      <c r="B2336" t="s">
        <v>13</v>
      </c>
      <c r="C2336" t="s">
        <v>1394</v>
      </c>
      <c r="D2336" t="s">
        <v>8704</v>
      </c>
      <c r="E2336">
        <v>43</v>
      </c>
      <c r="F2336">
        <v>42.415751579999998</v>
      </c>
      <c r="G2336">
        <v>-83.156950039999998</v>
      </c>
      <c r="H2336" t="s">
        <v>8678</v>
      </c>
      <c r="I2336">
        <v>147</v>
      </c>
      <c r="J2336" t="s">
        <v>8705</v>
      </c>
      <c r="K2336" t="s">
        <v>8706</v>
      </c>
      <c r="L2336">
        <v>1</v>
      </c>
      <c r="M2336">
        <f ca="1">INDIRECT("Tuesday!D"&amp;closest($F2336:$G2336,Tuesday!$Y$1:$Z$2573))</f>
        <v>31.7</v>
      </c>
      <c r="N2336">
        <f ca="1">INDIRECT("Wednesday!D"&amp;closest($F2336:$G2336,Wednesday!$Y$1:$Z$2578))</f>
        <v>32.9</v>
      </c>
      <c r="O2336">
        <f ca="1">INDIRECT("Thursday!D"&amp;closest($F2336:$G2336,Thursday!$Y$1:$Z$2572))</f>
        <v>38.4</v>
      </c>
      <c r="P2336">
        <f ca="1">INDIRECT("Friday!D"&amp;closest($F2336:$G2336,Friday!$Y$1:$Z$1782))</f>
        <v>43.9</v>
      </c>
    </row>
    <row r="2337" spans="1:16" x14ac:dyDescent="0.25">
      <c r="A2337" t="s">
        <v>8707</v>
      </c>
      <c r="C2337" t="s">
        <v>772</v>
      </c>
      <c r="D2337" t="s">
        <v>8708</v>
      </c>
      <c r="E2337">
        <v>39</v>
      </c>
      <c r="F2337">
        <v>38.646494840000003</v>
      </c>
      <c r="G2337">
        <v>-77.334565299999994</v>
      </c>
      <c r="H2337" t="s">
        <v>8678</v>
      </c>
      <c r="I2337">
        <v>197</v>
      </c>
      <c r="J2337" t="s">
        <v>8709</v>
      </c>
      <c r="K2337" t="s">
        <v>8710</v>
      </c>
      <c r="L2337">
        <v>2</v>
      </c>
      <c r="M2337">
        <f ca="1">INDIRECT("Tuesday!D"&amp;closest($F2337:$G2337,Tuesday!$Y$1:$Z$2573))</f>
        <v>45</v>
      </c>
      <c r="N2337">
        <f ca="1">INDIRECT("Wednesday!D"&amp;closest($F2337:$G2337,Wednesday!$Y$1:$Z$2578))</f>
        <v>43.1</v>
      </c>
      <c r="O2337">
        <f ca="1">INDIRECT("Thursday!D"&amp;closest($F2337:$G2337,Thursday!$Y$1:$Z$2572))</f>
        <v>39.4</v>
      </c>
      <c r="P2337">
        <f ca="1">INDIRECT("Friday!D"&amp;closest($F2337:$G2337,Friday!$Y$1:$Z$1782))</f>
        <v>39</v>
      </c>
    </row>
    <row r="2338" spans="1:16" x14ac:dyDescent="0.25">
      <c r="A2338" t="s">
        <v>515</v>
      </c>
      <c r="B2338" t="s">
        <v>26</v>
      </c>
      <c r="C2338" t="s">
        <v>516</v>
      </c>
      <c r="D2338" t="s">
        <v>8711</v>
      </c>
      <c r="E2338">
        <v>30</v>
      </c>
      <c r="F2338">
        <v>40.862197090000002</v>
      </c>
      <c r="G2338">
        <v>-73.909397049999995</v>
      </c>
      <c r="H2338" t="s">
        <v>8678</v>
      </c>
      <c r="I2338">
        <v>137</v>
      </c>
      <c r="J2338" t="s">
        <v>8712</v>
      </c>
      <c r="K2338" t="s">
        <v>8713</v>
      </c>
      <c r="L2338">
        <v>0</v>
      </c>
      <c r="M2338">
        <f ca="1">INDIRECT("Tuesday!D"&amp;closest($F2338:$G2338,Tuesday!$Y$1:$Z$2573))</f>
        <v>39.299999999999997</v>
      </c>
      <c r="N2338">
        <f ca="1">INDIRECT("Wednesday!D"&amp;closest($F2338:$G2338,Wednesday!$Y$1:$Z$2578))</f>
        <v>39.799999999999997</v>
      </c>
      <c r="O2338">
        <f ca="1">INDIRECT("Thursday!D"&amp;closest($F2338:$G2338,Thursday!$Y$1:$Z$2572))</f>
        <v>40.6</v>
      </c>
      <c r="P2338">
        <f ca="1">INDIRECT("Friday!D"&amp;closest($F2338:$G2338,Friday!$Y$1:$Z$1782))</f>
        <v>43.5</v>
      </c>
    </row>
    <row r="2339" spans="1:16" x14ac:dyDescent="0.25">
      <c r="A2339" t="s">
        <v>1539</v>
      </c>
      <c r="C2339" t="s">
        <v>157</v>
      </c>
      <c r="D2339" t="s">
        <v>8714</v>
      </c>
      <c r="E2339">
        <v>31</v>
      </c>
      <c r="F2339">
        <v>40.278945640000003</v>
      </c>
      <c r="G2339">
        <v>-76.896600019999994</v>
      </c>
      <c r="H2339" t="s">
        <v>8678</v>
      </c>
      <c r="I2339">
        <v>109</v>
      </c>
      <c r="J2339" t="s">
        <v>1541</v>
      </c>
      <c r="K2339" t="s">
        <v>1542</v>
      </c>
      <c r="L2339">
        <v>-5</v>
      </c>
      <c r="M2339">
        <f ca="1">INDIRECT("Tuesday!D"&amp;closest($F2339:$G2339,Tuesday!$Y$1:$Z$2573))</f>
        <v>37.299999999999997</v>
      </c>
      <c r="N2339">
        <f ca="1">INDIRECT("Wednesday!D"&amp;closest($F2339:$G2339,Wednesday!$Y$1:$Z$2578))</f>
        <v>36.799999999999997</v>
      </c>
      <c r="O2339">
        <f ca="1">INDIRECT("Thursday!D"&amp;closest($F2339:$G2339,Thursday!$Y$1:$Z$2572))</f>
        <v>37.6</v>
      </c>
      <c r="P2339">
        <f ca="1">INDIRECT("Friday!D"&amp;closest($F2339:$G2339,Friday!$Y$1:$Z$1782))</f>
        <v>42.1</v>
      </c>
    </row>
    <row r="2340" spans="1:16" x14ac:dyDescent="0.25">
      <c r="A2340" t="s">
        <v>8715</v>
      </c>
      <c r="C2340" t="s">
        <v>8716</v>
      </c>
      <c r="D2340" t="s">
        <v>8717</v>
      </c>
      <c r="E2340">
        <v>36</v>
      </c>
      <c r="F2340">
        <v>38.394312300000003</v>
      </c>
      <c r="G2340">
        <v>-82.402044200000006</v>
      </c>
      <c r="H2340" t="s">
        <v>8678</v>
      </c>
      <c r="I2340">
        <v>291</v>
      </c>
      <c r="J2340" t="s">
        <v>2250</v>
      </c>
      <c r="K2340" t="s">
        <v>2251</v>
      </c>
      <c r="M2340">
        <f ca="1">INDIRECT("Tuesday!D"&amp;closest($F2340:$G2340,Tuesday!$Y$1:$Z$2573))</f>
        <v>39.4</v>
      </c>
      <c r="N2340">
        <f ca="1">INDIRECT("Wednesday!D"&amp;closest($F2340:$G2340,Wednesday!$Y$1:$Z$2578))</f>
        <v>39.9</v>
      </c>
      <c r="O2340">
        <f ca="1">INDIRECT("Thursday!D"&amp;closest($F2340:$G2340,Thursday!$Y$1:$Z$2572))</f>
        <v>42.9</v>
      </c>
      <c r="P2340">
        <f ca="1">INDIRECT("Friday!D"&amp;closest($F2340:$G2340,Friday!$Y$1:$Z$1782))</f>
        <v>41.8</v>
      </c>
    </row>
    <row r="2341" spans="1:16" x14ac:dyDescent="0.25">
      <c r="A2341" t="s">
        <v>1307</v>
      </c>
      <c r="B2341" t="s">
        <v>26</v>
      </c>
      <c r="C2341" t="s">
        <v>1308</v>
      </c>
      <c r="D2341" t="s">
        <v>8718</v>
      </c>
      <c r="E2341">
        <v>45</v>
      </c>
      <c r="F2341">
        <v>28.4811175</v>
      </c>
      <c r="G2341">
        <v>-81.368739500000004</v>
      </c>
      <c r="H2341" t="s">
        <v>8678</v>
      </c>
      <c r="I2341">
        <v>10633</v>
      </c>
      <c r="J2341" t="s">
        <v>8719</v>
      </c>
      <c r="K2341" t="s">
        <v>8720</v>
      </c>
      <c r="L2341">
        <v>0</v>
      </c>
      <c r="M2341">
        <f ca="1">INDIRECT("Tuesday!D"&amp;closest($F2341:$G2341,Tuesday!$Y$1:$Z$2573))</f>
        <v>72.8</v>
      </c>
      <c r="N2341">
        <f ca="1">INDIRECT("Wednesday!D"&amp;closest($F2341:$G2341,Wednesday!$Y$1:$Z$2578))</f>
        <v>71.5</v>
      </c>
      <c r="O2341">
        <f ca="1">INDIRECT("Thursday!D"&amp;closest($F2341:$G2341,Thursday!$Y$1:$Z$2572))</f>
        <v>71.3</v>
      </c>
      <c r="P2341">
        <f ca="1">INDIRECT("Friday!D"&amp;closest($F2341:$G2341,Friday!$Y$1:$Z$1782))</f>
        <v>67</v>
      </c>
    </row>
    <row r="2342" spans="1:16" x14ac:dyDescent="0.25">
      <c r="A2342" t="s">
        <v>7400</v>
      </c>
      <c r="C2342" t="s">
        <v>7401</v>
      </c>
      <c r="D2342" t="s">
        <v>8721</v>
      </c>
      <c r="E2342">
        <v>39</v>
      </c>
      <c r="F2342">
        <v>38.987440659999997</v>
      </c>
      <c r="G2342">
        <v>-74.822623820000004</v>
      </c>
      <c r="H2342" t="s">
        <v>8678</v>
      </c>
      <c r="I2342">
        <v>397</v>
      </c>
      <c r="J2342" t="s">
        <v>7403</v>
      </c>
      <c r="K2342" t="s">
        <v>7404</v>
      </c>
      <c r="L2342">
        <v>0</v>
      </c>
      <c r="M2342">
        <f ca="1">INDIRECT("Tuesday!D"&amp;closest($F2342:$G2342,Tuesday!$Y$1:$Z$2573))</f>
        <v>43.2</v>
      </c>
      <c r="N2342">
        <f ca="1">INDIRECT("Wednesday!D"&amp;closest($F2342:$G2342,Wednesday!$Y$1:$Z$2578))</f>
        <v>42.4</v>
      </c>
      <c r="O2342">
        <f ca="1">INDIRECT("Thursday!D"&amp;closest($F2342:$G2342,Thursday!$Y$1:$Z$2572))</f>
        <v>40.1</v>
      </c>
      <c r="P2342">
        <f ca="1">INDIRECT("Friday!D"&amp;closest($F2342:$G2342,Friday!$Y$1:$Z$1782))</f>
        <v>40</v>
      </c>
    </row>
    <row r="2343" spans="1:16" x14ac:dyDescent="0.25">
      <c r="A2343" t="s">
        <v>3414</v>
      </c>
      <c r="B2343" t="s">
        <v>109</v>
      </c>
      <c r="C2343" t="s">
        <v>3415</v>
      </c>
      <c r="D2343" t="s">
        <v>8722</v>
      </c>
      <c r="E2343">
        <v>57</v>
      </c>
      <c r="F2343">
        <v>27.727092110000001</v>
      </c>
      <c r="G2343">
        <v>-82.743560029999998</v>
      </c>
      <c r="H2343" t="s">
        <v>8678</v>
      </c>
      <c r="I2343">
        <v>724</v>
      </c>
      <c r="J2343" t="s">
        <v>8723</v>
      </c>
      <c r="K2343" t="s">
        <v>8724</v>
      </c>
      <c r="L2343">
        <v>0</v>
      </c>
      <c r="M2343">
        <f ca="1">INDIRECT("Tuesday!D"&amp;closest($F2343:$G2343,Tuesday!$Y$1:$Z$2573))</f>
        <v>71.7</v>
      </c>
      <c r="N2343">
        <f ca="1">INDIRECT("Wednesday!D"&amp;closest($F2343:$G2343,Wednesday!$Y$1:$Z$2578))</f>
        <v>72.900000000000006</v>
      </c>
      <c r="O2343">
        <f ca="1">INDIRECT("Thursday!D"&amp;closest($F2343:$G2343,Thursday!$Y$1:$Z$2572))</f>
        <v>71.7</v>
      </c>
      <c r="P2343">
        <f ca="1">INDIRECT("Friday!D"&amp;closest($F2343:$G2343,Friday!$Y$1:$Z$1782))</f>
        <v>68.3</v>
      </c>
    </row>
    <row r="2344" spans="1:16" x14ac:dyDescent="0.25">
      <c r="A2344" t="s">
        <v>5529</v>
      </c>
      <c r="B2344" t="s">
        <v>26</v>
      </c>
      <c r="C2344" t="s">
        <v>5530</v>
      </c>
      <c r="D2344" t="s">
        <v>8725</v>
      </c>
      <c r="F2344">
        <v>44.970697000000001</v>
      </c>
      <c r="G2344">
        <v>-93.261478499999996</v>
      </c>
      <c r="H2344" t="s">
        <v>8678</v>
      </c>
      <c r="I2344">
        <v>528</v>
      </c>
      <c r="J2344" t="s">
        <v>8726</v>
      </c>
      <c r="K2344" t="s">
        <v>8727</v>
      </c>
      <c r="L2344">
        <v>0</v>
      </c>
      <c r="M2344">
        <f ca="1">INDIRECT("Tuesday!D"&amp;closest($F2344:$G2344,Tuesday!$Y$1:$Z$2573))</f>
        <v>28.4</v>
      </c>
      <c r="N2344">
        <f ca="1">INDIRECT("Wednesday!D"&amp;closest($F2344:$G2344,Wednesday!$Y$1:$Z$2578))</f>
        <v>33.5</v>
      </c>
      <c r="O2344">
        <f ca="1">INDIRECT("Thursday!D"&amp;closest($F2344:$G2344,Thursday!$Y$1:$Z$2572))</f>
        <v>45.5</v>
      </c>
      <c r="P2344">
        <f ca="1">INDIRECT("Friday!D"&amp;closest($F2344:$G2344,Friday!$Y$1:$Z$1782))</f>
        <v>36.5</v>
      </c>
    </row>
    <row r="2345" spans="1:16" x14ac:dyDescent="0.25">
      <c r="A2345" t="s">
        <v>8728</v>
      </c>
      <c r="C2345" t="s">
        <v>8729</v>
      </c>
      <c r="D2345" t="s">
        <v>8730</v>
      </c>
      <c r="E2345">
        <v>37</v>
      </c>
      <c r="F2345">
        <v>33.805686000000001</v>
      </c>
      <c r="G2345">
        <v>-117.9066265</v>
      </c>
      <c r="H2345" t="s">
        <v>8678</v>
      </c>
      <c r="I2345">
        <v>1074</v>
      </c>
      <c r="J2345" t="s">
        <v>8731</v>
      </c>
      <c r="K2345" t="s">
        <v>8732</v>
      </c>
      <c r="L2345">
        <v>0</v>
      </c>
      <c r="M2345">
        <f ca="1">INDIRECT("Tuesday!D"&amp;closest($F2345:$G2345,Tuesday!$Y$1:$Z$2573))</f>
        <v>63.7</v>
      </c>
      <c r="N2345">
        <f ca="1">INDIRECT("Wednesday!D"&amp;closest($F2345:$G2345,Wednesday!$Y$1:$Z$2578))</f>
        <v>65.900000000000006</v>
      </c>
      <c r="O2345">
        <f ca="1">INDIRECT("Thursday!D"&amp;closest($F2345:$G2345,Thursday!$Y$1:$Z$2572))</f>
        <v>67</v>
      </c>
      <c r="P2345">
        <f ca="1">INDIRECT("Friday!D"&amp;closest($F2345:$G2345,Friday!$Y$1:$Z$1782))</f>
        <v>65.099999999999994</v>
      </c>
    </row>
    <row r="2346" spans="1:16" x14ac:dyDescent="0.25">
      <c r="A2346" t="s">
        <v>8733</v>
      </c>
      <c r="B2346" t="s">
        <v>13</v>
      </c>
      <c r="C2346" t="s">
        <v>8734</v>
      </c>
      <c r="D2346" t="s">
        <v>8735</v>
      </c>
      <c r="E2346">
        <v>46</v>
      </c>
      <c r="F2346">
        <v>33.572093649999999</v>
      </c>
      <c r="G2346">
        <v>-116.0662365</v>
      </c>
      <c r="H2346" t="s">
        <v>8678</v>
      </c>
      <c r="I2346">
        <v>437</v>
      </c>
      <c r="J2346" t="s">
        <v>8736</v>
      </c>
      <c r="K2346" t="s">
        <v>8737</v>
      </c>
      <c r="L2346">
        <v>5</v>
      </c>
      <c r="M2346">
        <f ca="1">INDIRECT("Tuesday!D"&amp;closest($F2346:$G2346,Tuesday!$Y$1:$Z$2573))</f>
        <v>73.2</v>
      </c>
      <c r="N2346">
        <f ca="1">INDIRECT("Wednesday!D"&amp;closest($F2346:$G2346,Wednesday!$Y$1:$Z$2578))</f>
        <v>78.5</v>
      </c>
      <c r="O2346">
        <f ca="1">INDIRECT("Thursday!D"&amp;closest($F2346:$G2346,Thursday!$Y$1:$Z$2572))</f>
        <v>74.8</v>
      </c>
      <c r="P2346">
        <f ca="1">INDIRECT("Friday!D"&amp;closest($F2346:$G2346,Friday!$Y$1:$Z$1782))</f>
        <v>79.400000000000006</v>
      </c>
    </row>
    <row r="2347" spans="1:16" x14ac:dyDescent="0.25">
      <c r="A2347" t="s">
        <v>578</v>
      </c>
      <c r="C2347" t="s">
        <v>579</v>
      </c>
      <c r="D2347" t="s">
        <v>8738</v>
      </c>
      <c r="E2347">
        <v>34</v>
      </c>
      <c r="F2347">
        <v>33.925856680000003</v>
      </c>
      <c r="G2347">
        <v>-83.925568830000003</v>
      </c>
      <c r="H2347" t="s">
        <v>8678</v>
      </c>
      <c r="I2347">
        <v>209</v>
      </c>
      <c r="J2347" t="s">
        <v>1202</v>
      </c>
      <c r="K2347" t="s">
        <v>1203</v>
      </c>
      <c r="M2347">
        <f ca="1">INDIRECT("Tuesday!D"&amp;closest($F2347:$G2347,Tuesday!$Y$1:$Z$2573))</f>
        <v>57.8</v>
      </c>
      <c r="N2347">
        <f ca="1">INDIRECT("Wednesday!D"&amp;closest($F2347:$G2347,Wednesday!$Y$1:$Z$2578))</f>
        <v>54.7</v>
      </c>
      <c r="O2347">
        <f ca="1">INDIRECT("Thursday!D"&amp;closest($F2347:$G2347,Thursday!$Y$1:$Z$2572))</f>
        <v>41.8</v>
      </c>
      <c r="P2347">
        <f ca="1">INDIRECT("Friday!D"&amp;closest($F2347:$G2347,Friday!$Y$1:$Z$1782))</f>
        <v>41</v>
      </c>
    </row>
    <row r="2348" spans="1:16" x14ac:dyDescent="0.25">
      <c r="A2348" t="s">
        <v>578</v>
      </c>
      <c r="C2348" t="s">
        <v>579</v>
      </c>
      <c r="D2348" t="s">
        <v>8739</v>
      </c>
      <c r="E2348">
        <v>37</v>
      </c>
      <c r="F2348">
        <v>33.860276460000001</v>
      </c>
      <c r="G2348">
        <v>-83.925469620000001</v>
      </c>
      <c r="H2348" t="s">
        <v>8678</v>
      </c>
      <c r="I2348">
        <v>649</v>
      </c>
      <c r="J2348" t="s">
        <v>2896</v>
      </c>
      <c r="K2348" t="s">
        <v>2897</v>
      </c>
      <c r="L2348">
        <v>4</v>
      </c>
      <c r="M2348">
        <f ca="1">INDIRECT("Tuesday!D"&amp;closest($F2348:$G2348,Tuesday!$Y$1:$Z$2573))</f>
        <v>57.8</v>
      </c>
      <c r="N2348">
        <f ca="1">INDIRECT("Wednesday!D"&amp;closest($F2348:$G2348,Wednesday!$Y$1:$Z$2578))</f>
        <v>54.7</v>
      </c>
      <c r="O2348">
        <f ca="1">INDIRECT("Thursday!D"&amp;closest($F2348:$G2348,Thursday!$Y$1:$Z$2572))</f>
        <v>41.8</v>
      </c>
      <c r="P2348">
        <f ca="1">INDIRECT("Friday!D"&amp;closest($F2348:$G2348,Friday!$Y$1:$Z$1782))</f>
        <v>41</v>
      </c>
    </row>
    <row r="2349" spans="1:16" x14ac:dyDescent="0.25">
      <c r="A2349" t="s">
        <v>959</v>
      </c>
      <c r="C2349" t="s">
        <v>960</v>
      </c>
      <c r="D2349" t="s">
        <v>8679</v>
      </c>
      <c r="E2349">
        <v>40</v>
      </c>
      <c r="F2349">
        <v>43.7885572</v>
      </c>
      <c r="G2349">
        <v>-79.450409899999997</v>
      </c>
      <c r="H2349" t="s">
        <v>8740</v>
      </c>
      <c r="I2349">
        <v>1704</v>
      </c>
      <c r="J2349" t="s">
        <v>8741</v>
      </c>
      <c r="K2349" t="s">
        <v>8742</v>
      </c>
      <c r="L2349">
        <v>6</v>
      </c>
      <c r="M2349">
        <f ca="1">INDIRECT("Tuesday!D"&amp;closest($F2349:$G2349,Tuesday!$Y$1:$Z$2573))</f>
        <v>30.5</v>
      </c>
      <c r="N2349">
        <f ca="1">INDIRECT("Wednesday!D"&amp;closest($F2349:$G2349,Wednesday!$Y$1:$Z$2578))</f>
        <v>31.5</v>
      </c>
      <c r="O2349">
        <f ca="1">INDIRECT("Thursday!D"&amp;closest($F2349:$G2349,Thursday!$Y$1:$Z$2572))</f>
        <v>35.799999999999997</v>
      </c>
      <c r="P2349">
        <f ca="1">INDIRECT("Friday!D"&amp;closest($F2349:$G2349,Friday!$Y$1:$Z$1782))</f>
        <v>33.299999999999997</v>
      </c>
    </row>
    <row r="2350" spans="1:16" x14ac:dyDescent="0.25">
      <c r="A2350" t="s">
        <v>212</v>
      </c>
      <c r="C2350" t="s">
        <v>213</v>
      </c>
      <c r="D2350" t="s">
        <v>8743</v>
      </c>
      <c r="E2350">
        <v>37</v>
      </c>
      <c r="F2350">
        <v>41.671599999999998</v>
      </c>
      <c r="G2350">
        <v>-86.299570000000003</v>
      </c>
      <c r="H2350" t="s">
        <v>8740</v>
      </c>
      <c r="I2350">
        <v>448</v>
      </c>
      <c r="J2350" t="s">
        <v>215</v>
      </c>
      <c r="K2350" t="s">
        <v>216</v>
      </c>
      <c r="L2350">
        <v>0</v>
      </c>
      <c r="M2350">
        <f ca="1">INDIRECT("Tuesday!D"&amp;closest($F2350:$G2350,Tuesday!$Y$1:$Z$2573))</f>
        <v>33.1</v>
      </c>
      <c r="N2350">
        <f ca="1">INDIRECT("Wednesday!D"&amp;closest($F2350:$G2350,Wednesday!$Y$1:$Z$2578))</f>
        <v>30.5</v>
      </c>
      <c r="O2350">
        <f ca="1">INDIRECT("Thursday!D"&amp;closest($F2350:$G2350,Thursday!$Y$1:$Z$2572))</f>
        <v>36.5</v>
      </c>
      <c r="P2350">
        <f ca="1">INDIRECT("Friday!D"&amp;closest($F2350:$G2350,Friday!$Y$1:$Z$1782))</f>
        <v>42.1</v>
      </c>
    </row>
    <row r="2351" spans="1:16" x14ac:dyDescent="0.25">
      <c r="A2351" t="s">
        <v>3784</v>
      </c>
      <c r="B2351" t="s">
        <v>427</v>
      </c>
      <c r="C2351" t="s">
        <v>3785</v>
      </c>
      <c r="D2351" t="s">
        <v>8744</v>
      </c>
      <c r="E2351">
        <v>37</v>
      </c>
      <c r="F2351">
        <v>33.634001329999997</v>
      </c>
      <c r="G2351">
        <v>-86.701489850000002</v>
      </c>
      <c r="H2351" t="s">
        <v>8740</v>
      </c>
      <c r="I2351">
        <v>934</v>
      </c>
      <c r="J2351" t="s">
        <v>3787</v>
      </c>
      <c r="K2351" t="s">
        <v>3788</v>
      </c>
      <c r="M2351">
        <f ca="1">INDIRECT("Tuesday!D"&amp;closest($F2351:$G2351,Tuesday!$Y$1:$Z$2573))</f>
        <v>57.4</v>
      </c>
      <c r="N2351">
        <f ca="1">INDIRECT("Wednesday!D"&amp;closest($F2351:$G2351,Wednesday!$Y$1:$Z$2578))</f>
        <v>49.7</v>
      </c>
      <c r="O2351">
        <f ca="1">INDIRECT("Thursday!D"&amp;closest($F2351:$G2351,Thursday!$Y$1:$Z$2572))</f>
        <v>48</v>
      </c>
      <c r="P2351">
        <f ca="1">INDIRECT("Friday!D"&amp;closest($F2351:$G2351,Friday!$Y$1:$Z$1782))</f>
        <v>44.9</v>
      </c>
    </row>
    <row r="2352" spans="1:16" x14ac:dyDescent="0.25">
      <c r="A2352" t="s">
        <v>3051</v>
      </c>
      <c r="B2352" t="s">
        <v>42</v>
      </c>
      <c r="C2352" t="s">
        <v>3052</v>
      </c>
      <c r="D2352" t="s">
        <v>8745</v>
      </c>
      <c r="E2352">
        <v>39</v>
      </c>
      <c r="F2352">
        <v>42.972583749999998</v>
      </c>
      <c r="G2352">
        <v>-76.597396009999997</v>
      </c>
      <c r="H2352" t="s">
        <v>8740</v>
      </c>
      <c r="I2352">
        <v>236</v>
      </c>
      <c r="J2352" t="s">
        <v>3054</v>
      </c>
      <c r="K2352" t="s">
        <v>3055</v>
      </c>
      <c r="L2352">
        <v>0</v>
      </c>
      <c r="M2352">
        <f ca="1">INDIRECT("Tuesday!D"&amp;closest($F2352:$G2352,Tuesday!$Y$1:$Z$2573))</f>
        <v>28.6</v>
      </c>
      <c r="N2352">
        <f ca="1">INDIRECT("Wednesday!D"&amp;closest($F2352:$G2352,Wednesday!$Y$1:$Z$2578))</f>
        <v>31.1</v>
      </c>
      <c r="O2352">
        <f ca="1">INDIRECT("Thursday!D"&amp;closest($F2352:$G2352,Thursday!$Y$1:$Z$2572))</f>
        <v>37.299999999999997</v>
      </c>
      <c r="P2352">
        <f ca="1">INDIRECT("Friday!D"&amp;closest($F2352:$G2352,Friday!$Y$1:$Z$1782))</f>
        <v>38.6</v>
      </c>
    </row>
    <row r="2353" spans="1:16" x14ac:dyDescent="0.25">
      <c r="A2353" t="s">
        <v>1560</v>
      </c>
      <c r="C2353" t="s">
        <v>1561</v>
      </c>
      <c r="D2353" t="s">
        <v>8746</v>
      </c>
      <c r="E2353">
        <v>18</v>
      </c>
      <c r="F2353">
        <v>40.876187000000002</v>
      </c>
      <c r="G2353">
        <v>-74.106738199999995</v>
      </c>
      <c r="H2353" t="s">
        <v>8740</v>
      </c>
      <c r="I2353">
        <v>70</v>
      </c>
      <c r="J2353" t="s">
        <v>8747</v>
      </c>
      <c r="K2353" t="s">
        <v>8748</v>
      </c>
      <c r="L2353">
        <v>0</v>
      </c>
      <c r="M2353">
        <f ca="1">INDIRECT("Tuesday!D"&amp;closest($F2353:$G2353,Tuesday!$Y$1:$Z$2573))</f>
        <v>37.5</v>
      </c>
      <c r="N2353">
        <f ca="1">INDIRECT("Wednesday!D"&amp;closest($F2353:$G2353,Wednesday!$Y$1:$Z$2578))</f>
        <v>38.1</v>
      </c>
      <c r="O2353">
        <f ca="1">INDIRECT("Thursday!D"&amp;closest($F2353:$G2353,Thursday!$Y$1:$Z$2572))</f>
        <v>39.6</v>
      </c>
      <c r="P2353">
        <f ca="1">INDIRECT("Friday!D"&amp;closest($F2353:$G2353,Friday!$Y$1:$Z$1782))</f>
        <v>43.1</v>
      </c>
    </row>
    <row r="2354" spans="1:16" x14ac:dyDescent="0.25">
      <c r="A2354" t="s">
        <v>959</v>
      </c>
      <c r="C2354" t="s">
        <v>960</v>
      </c>
      <c r="D2354" t="s">
        <v>8679</v>
      </c>
      <c r="E2354">
        <v>37</v>
      </c>
      <c r="F2354">
        <v>43.7885572</v>
      </c>
      <c r="G2354">
        <v>-79.450409899999997</v>
      </c>
      <c r="H2354" t="s">
        <v>8740</v>
      </c>
      <c r="I2354">
        <v>1688</v>
      </c>
      <c r="J2354" t="s">
        <v>8749</v>
      </c>
      <c r="K2354" t="s">
        <v>8750</v>
      </c>
      <c r="L2354">
        <v>6</v>
      </c>
      <c r="M2354">
        <f ca="1">INDIRECT("Tuesday!D"&amp;closest($F2354:$G2354,Tuesday!$Y$1:$Z$2573))</f>
        <v>30.5</v>
      </c>
      <c r="N2354">
        <f ca="1">INDIRECT("Wednesday!D"&amp;closest($F2354:$G2354,Wednesday!$Y$1:$Z$2578))</f>
        <v>31.5</v>
      </c>
      <c r="O2354">
        <f ca="1">INDIRECT("Thursday!D"&amp;closest($F2354:$G2354,Thursday!$Y$1:$Z$2572))</f>
        <v>35.799999999999997</v>
      </c>
      <c r="P2354">
        <f ca="1">INDIRECT("Friday!D"&amp;closest($F2354:$G2354,Friday!$Y$1:$Z$1782))</f>
        <v>33.299999999999997</v>
      </c>
    </row>
    <row r="2355" spans="1:16" x14ac:dyDescent="0.25">
      <c r="A2355" t="s">
        <v>290</v>
      </c>
      <c r="B2355" t="s">
        <v>13</v>
      </c>
      <c r="C2355" t="s">
        <v>291</v>
      </c>
      <c r="D2355" t="s">
        <v>8751</v>
      </c>
      <c r="E2355">
        <v>33</v>
      </c>
      <c r="F2355">
        <v>35.676604689999998</v>
      </c>
      <c r="G2355">
        <v>-88.862408209999998</v>
      </c>
      <c r="H2355" t="s">
        <v>8740</v>
      </c>
      <c r="I2355">
        <v>384</v>
      </c>
      <c r="J2355" t="s">
        <v>293</v>
      </c>
      <c r="K2355" t="s">
        <v>294</v>
      </c>
      <c r="L2355">
        <v>0</v>
      </c>
      <c r="M2355">
        <f ca="1">INDIRECT("Tuesday!D"&amp;closest($F2355:$G2355,Tuesday!$Y$1:$Z$2573))</f>
        <v>46.3</v>
      </c>
      <c r="N2355">
        <f ca="1">INDIRECT("Wednesday!D"&amp;closest($F2355:$G2355,Wednesday!$Y$1:$Z$2578))</f>
        <v>45.3</v>
      </c>
      <c r="O2355">
        <f ca="1">INDIRECT("Thursday!D"&amp;closest($F2355:$G2355,Thursday!$Y$1:$Z$2572))</f>
        <v>45.3</v>
      </c>
      <c r="P2355">
        <f ca="1">INDIRECT("Friday!D"&amp;closest($F2355:$G2355,Friday!$Y$1:$Z$1782))</f>
        <v>46.1</v>
      </c>
    </row>
    <row r="2356" spans="1:16" x14ac:dyDescent="0.25">
      <c r="A2356" t="s">
        <v>1337</v>
      </c>
      <c r="C2356" t="s">
        <v>1338</v>
      </c>
      <c r="D2356" t="s">
        <v>8752</v>
      </c>
      <c r="E2356">
        <v>39</v>
      </c>
      <c r="F2356">
        <v>39.969536159999997</v>
      </c>
      <c r="G2356">
        <v>-82.990312250000002</v>
      </c>
      <c r="H2356" t="s">
        <v>8740</v>
      </c>
      <c r="I2356">
        <v>387</v>
      </c>
      <c r="J2356" t="s">
        <v>1340</v>
      </c>
      <c r="K2356" t="s">
        <v>1341</v>
      </c>
      <c r="L2356">
        <v>0</v>
      </c>
      <c r="M2356">
        <f ca="1">INDIRECT("Tuesday!D"&amp;closest($F2356:$G2356,Tuesday!$Y$1:$Z$2573))</f>
        <v>35.299999999999997</v>
      </c>
      <c r="N2356">
        <f ca="1">INDIRECT("Wednesday!D"&amp;closest($F2356:$G2356,Wednesday!$Y$1:$Z$2578))</f>
        <v>36.6</v>
      </c>
      <c r="O2356">
        <f ca="1">INDIRECT("Thursday!D"&amp;closest($F2356:$G2356,Thursday!$Y$1:$Z$2572))</f>
        <v>38.9</v>
      </c>
      <c r="P2356">
        <f ca="1">INDIRECT("Friday!D"&amp;closest($F2356:$G2356,Friday!$Y$1:$Z$1782))</f>
        <v>40.1</v>
      </c>
    </row>
    <row r="2357" spans="1:16" x14ac:dyDescent="0.25">
      <c r="A2357" t="s">
        <v>8753</v>
      </c>
      <c r="B2357" t="s">
        <v>26</v>
      </c>
      <c r="C2357" t="s">
        <v>8754</v>
      </c>
      <c r="D2357" t="s">
        <v>8755</v>
      </c>
      <c r="E2357">
        <v>45</v>
      </c>
      <c r="F2357">
        <v>25.883044550000001</v>
      </c>
      <c r="G2357">
        <v>-80.25499997</v>
      </c>
      <c r="H2357" t="s">
        <v>8740</v>
      </c>
      <c r="I2357">
        <v>508</v>
      </c>
      <c r="J2357" t="s">
        <v>8756</v>
      </c>
      <c r="K2357" t="s">
        <v>8757</v>
      </c>
      <c r="L2357">
        <v>-5</v>
      </c>
      <c r="M2357">
        <f ca="1">INDIRECT("Tuesday!D"&amp;closest($F2357:$G2357,Tuesday!$Y$1:$Z$2573))</f>
        <v>74.099999999999994</v>
      </c>
      <c r="N2357">
        <f ca="1">INDIRECT("Wednesday!D"&amp;closest($F2357:$G2357,Wednesday!$Y$1:$Z$2578))</f>
        <v>75.7</v>
      </c>
      <c r="O2357">
        <f ca="1">INDIRECT("Thursday!D"&amp;closest($F2357:$G2357,Thursday!$Y$1:$Z$2572))</f>
        <v>76.8</v>
      </c>
      <c r="P2357">
        <f ca="1">INDIRECT("Friday!D"&amp;closest($F2357:$G2357,Friday!$Y$1:$Z$1782))</f>
        <v>70.900000000000006</v>
      </c>
    </row>
    <row r="2358" spans="1:16" x14ac:dyDescent="0.25">
      <c r="A2358" t="s">
        <v>8758</v>
      </c>
      <c r="B2358" t="s">
        <v>42</v>
      </c>
      <c r="C2358" t="s">
        <v>8759</v>
      </c>
      <c r="D2358" t="s">
        <v>8760</v>
      </c>
      <c r="E2358">
        <v>40</v>
      </c>
      <c r="F2358">
        <v>40.358261910000003</v>
      </c>
      <c r="G2358">
        <v>-75.909887920000003</v>
      </c>
      <c r="H2358" t="s">
        <v>8740</v>
      </c>
      <c r="I2358">
        <v>226</v>
      </c>
      <c r="J2358" t="s">
        <v>8761</v>
      </c>
      <c r="K2358" t="s">
        <v>8762</v>
      </c>
      <c r="L2358">
        <v>-5</v>
      </c>
      <c r="M2358">
        <f ca="1">INDIRECT("Tuesday!D"&amp;closest($F2358:$G2358,Tuesday!$Y$1:$Z$2573))</f>
        <v>37.799999999999997</v>
      </c>
      <c r="N2358">
        <f ca="1">INDIRECT("Wednesday!D"&amp;closest($F2358:$G2358,Wednesday!$Y$1:$Z$2578))</f>
        <v>37.5</v>
      </c>
      <c r="O2358">
        <f ca="1">INDIRECT("Thursday!D"&amp;closest($F2358:$G2358,Thursday!$Y$1:$Z$2572))</f>
        <v>38.4</v>
      </c>
      <c r="P2358">
        <f ca="1">INDIRECT("Friday!D"&amp;closest($F2358:$G2358,Friday!$Y$1:$Z$1782))</f>
        <v>41.8</v>
      </c>
    </row>
    <row r="2359" spans="1:16" x14ac:dyDescent="0.25">
      <c r="A2359" t="s">
        <v>1002</v>
      </c>
      <c r="B2359" t="s">
        <v>26</v>
      </c>
      <c r="C2359" t="s">
        <v>1003</v>
      </c>
      <c r="D2359" t="s">
        <v>8763</v>
      </c>
      <c r="E2359">
        <v>38</v>
      </c>
      <c r="F2359">
        <v>40.434091600000002</v>
      </c>
      <c r="G2359">
        <v>-75.333393299999997</v>
      </c>
      <c r="H2359" t="s">
        <v>8740</v>
      </c>
      <c r="I2359">
        <v>910</v>
      </c>
      <c r="J2359" t="s">
        <v>4253</v>
      </c>
      <c r="K2359" t="s">
        <v>4254</v>
      </c>
      <c r="L2359">
        <v>0</v>
      </c>
      <c r="M2359">
        <f ca="1">INDIRECT("Tuesday!D"&amp;closest($F2359:$G2359,Tuesday!$Y$1:$Z$2573))</f>
        <v>35.4</v>
      </c>
      <c r="N2359">
        <f ca="1">INDIRECT("Wednesday!D"&amp;closest($F2359:$G2359,Wednesday!$Y$1:$Z$2578))</f>
        <v>36.6</v>
      </c>
      <c r="O2359">
        <f ca="1">INDIRECT("Thursday!D"&amp;closest($F2359:$G2359,Thursday!$Y$1:$Z$2572))</f>
        <v>36.799999999999997</v>
      </c>
      <c r="P2359">
        <f ca="1">INDIRECT("Friday!D"&amp;closest($F2359:$G2359,Friday!$Y$1:$Z$1782))</f>
        <v>40.6</v>
      </c>
    </row>
    <row r="2360" spans="1:16" x14ac:dyDescent="0.25">
      <c r="A2360" t="s">
        <v>1285</v>
      </c>
      <c r="C2360" t="s">
        <v>1286</v>
      </c>
      <c r="D2360" t="s">
        <v>8764</v>
      </c>
      <c r="E2360">
        <v>35</v>
      </c>
      <c r="F2360">
        <v>41.830258739999998</v>
      </c>
      <c r="G2360">
        <v>-71.452330889999999</v>
      </c>
      <c r="H2360" t="s">
        <v>8740</v>
      </c>
      <c r="I2360">
        <v>119</v>
      </c>
      <c r="J2360" t="s">
        <v>8765</v>
      </c>
      <c r="K2360" t="s">
        <v>8766</v>
      </c>
      <c r="L2360">
        <v>0</v>
      </c>
      <c r="M2360">
        <f ca="1">INDIRECT("Tuesday!D"&amp;closest($F2360:$G2360,Tuesday!$Y$1:$Z$2573))</f>
        <v>37.1</v>
      </c>
      <c r="N2360">
        <f ca="1">INDIRECT("Wednesday!D"&amp;closest($F2360:$G2360,Wednesday!$Y$1:$Z$2578))</f>
        <v>37.200000000000003</v>
      </c>
      <c r="O2360">
        <f ca="1">INDIRECT("Thursday!D"&amp;closest($F2360:$G2360,Thursday!$Y$1:$Z$2572))</f>
        <v>39.700000000000003</v>
      </c>
      <c r="P2360">
        <f ca="1">INDIRECT("Friday!D"&amp;closest($F2360:$G2360,Friday!$Y$1:$Z$1782))</f>
        <v>38.5</v>
      </c>
    </row>
    <row r="2361" spans="1:16" x14ac:dyDescent="0.25">
      <c r="A2361" t="s">
        <v>2165</v>
      </c>
      <c r="C2361" t="s">
        <v>2166</v>
      </c>
      <c r="D2361" t="s">
        <v>8767</v>
      </c>
      <c r="E2361">
        <v>45</v>
      </c>
      <c r="F2361">
        <v>29.561963840000001</v>
      </c>
      <c r="G2361">
        <v>-95.683503270000003</v>
      </c>
      <c r="H2361" t="s">
        <v>8740</v>
      </c>
      <c r="I2361">
        <v>389</v>
      </c>
      <c r="J2361" t="s">
        <v>2168</v>
      </c>
      <c r="K2361" t="s">
        <v>2169</v>
      </c>
      <c r="M2361">
        <f ca="1">INDIRECT("Tuesday!D"&amp;closest($F2361:$G2361,Tuesday!$Y$1:$Z$2573))</f>
        <v>68</v>
      </c>
      <c r="N2361">
        <f ca="1">INDIRECT("Wednesday!D"&amp;closest($F2361:$G2361,Wednesday!$Y$1:$Z$2578))</f>
        <v>63.3</v>
      </c>
      <c r="O2361">
        <f ca="1">INDIRECT("Thursday!D"&amp;closest($F2361:$G2361,Thursday!$Y$1:$Z$2572))</f>
        <v>53.6</v>
      </c>
      <c r="P2361">
        <f ca="1">INDIRECT("Friday!D"&amp;closest($F2361:$G2361,Friday!$Y$1:$Z$1782))</f>
        <v>52</v>
      </c>
    </row>
    <row r="2362" spans="1:16" x14ac:dyDescent="0.25">
      <c r="A2362" t="s">
        <v>8768</v>
      </c>
      <c r="B2362" t="s">
        <v>13</v>
      </c>
      <c r="C2362" t="s">
        <v>8769</v>
      </c>
      <c r="D2362" t="s">
        <v>8770</v>
      </c>
      <c r="F2362">
        <v>41.515726180000001</v>
      </c>
      <c r="G2362">
        <v>-74.095822159999997</v>
      </c>
      <c r="H2362" t="s">
        <v>8771</v>
      </c>
      <c r="I2362">
        <v>18</v>
      </c>
      <c r="J2362" t="s">
        <v>8772</v>
      </c>
      <c r="K2362" t="s">
        <v>8773</v>
      </c>
      <c r="L2362">
        <v>-7</v>
      </c>
      <c r="M2362">
        <f ca="1">INDIRECT("Tuesday!D"&amp;closest($F2362:$G2362,Tuesday!$Y$1:$Z$2573))</f>
        <v>33.5</v>
      </c>
      <c r="N2362">
        <f ca="1">INDIRECT("Wednesday!D"&amp;closest($F2362:$G2362,Wednesday!$Y$1:$Z$2578))</f>
        <v>34.9</v>
      </c>
      <c r="O2362">
        <f ca="1">INDIRECT("Thursday!D"&amp;closest($F2362:$G2362,Thursday!$Y$1:$Z$2572))</f>
        <v>40.9</v>
      </c>
      <c r="P2362">
        <f ca="1">INDIRECT("Friday!D"&amp;closest($F2362:$G2362,Friday!$Y$1:$Z$1782))</f>
        <v>42.5</v>
      </c>
    </row>
    <row r="2363" spans="1:16" x14ac:dyDescent="0.25">
      <c r="A2363" t="s">
        <v>8774</v>
      </c>
      <c r="C2363" t="s">
        <v>8775</v>
      </c>
      <c r="D2363" t="s">
        <v>8776</v>
      </c>
      <c r="E2363">
        <v>24</v>
      </c>
      <c r="F2363">
        <v>41.372714070000001</v>
      </c>
      <c r="G2363">
        <v>-72.863501459999995</v>
      </c>
      <c r="H2363" t="s">
        <v>8771</v>
      </c>
      <c r="I2363">
        <v>33</v>
      </c>
      <c r="J2363" t="s">
        <v>8777</v>
      </c>
      <c r="K2363" t="s">
        <v>8778</v>
      </c>
      <c r="M2363">
        <f ca="1">INDIRECT("Tuesday!D"&amp;closest($F2363:$G2363,Tuesday!$Y$1:$Z$2573))</f>
        <v>37.5</v>
      </c>
      <c r="N2363">
        <f ca="1">INDIRECT("Wednesday!D"&amp;closest($F2363:$G2363,Wednesday!$Y$1:$Z$2578))</f>
        <v>37.5</v>
      </c>
      <c r="O2363">
        <f ca="1">INDIRECT("Thursday!D"&amp;closest($F2363:$G2363,Thursday!$Y$1:$Z$2572))</f>
        <v>37.4</v>
      </c>
      <c r="P2363">
        <f ca="1">INDIRECT("Friday!D"&amp;closest($F2363:$G2363,Friday!$Y$1:$Z$1782))</f>
        <v>41.9</v>
      </c>
    </row>
    <row r="2364" spans="1:16" x14ac:dyDescent="0.25">
      <c r="A2364" t="s">
        <v>5246</v>
      </c>
      <c r="C2364" t="s">
        <v>5247</v>
      </c>
      <c r="D2364" t="s">
        <v>8779</v>
      </c>
      <c r="E2364">
        <v>35</v>
      </c>
      <c r="F2364">
        <v>44.092602990000003</v>
      </c>
      <c r="G2364">
        <v>-70.202334629999996</v>
      </c>
      <c r="H2364" t="s">
        <v>8771</v>
      </c>
      <c r="I2364">
        <v>467</v>
      </c>
      <c r="J2364" t="s">
        <v>5249</v>
      </c>
      <c r="K2364" t="s">
        <v>5250</v>
      </c>
      <c r="L2364">
        <v>-6</v>
      </c>
      <c r="M2364">
        <f ca="1">INDIRECT("Tuesday!D"&amp;closest($F2364:$G2364,Tuesday!$Y$1:$Z$2573))</f>
        <v>32.1</v>
      </c>
      <c r="N2364">
        <f ca="1">INDIRECT("Wednesday!D"&amp;closest($F2364:$G2364,Wednesday!$Y$1:$Z$2578))</f>
        <v>32.9</v>
      </c>
      <c r="O2364">
        <f ca="1">INDIRECT("Thursday!D"&amp;closest($F2364:$G2364,Thursday!$Y$1:$Z$2572))</f>
        <v>37.799999999999997</v>
      </c>
      <c r="P2364">
        <f ca="1">INDIRECT("Friday!D"&amp;closest($F2364:$G2364,Friday!$Y$1:$Z$1782))</f>
        <v>37.799999999999997</v>
      </c>
    </row>
    <row r="2365" spans="1:16" x14ac:dyDescent="0.25">
      <c r="A2365" t="s">
        <v>8780</v>
      </c>
      <c r="C2365" t="s">
        <v>64</v>
      </c>
      <c r="D2365" t="s">
        <v>8781</v>
      </c>
      <c r="E2365">
        <v>27</v>
      </c>
      <c r="F2365">
        <v>40.50946562</v>
      </c>
      <c r="G2365">
        <v>-74.939215520000005</v>
      </c>
      <c r="H2365" t="s">
        <v>8771</v>
      </c>
      <c r="I2365">
        <v>105</v>
      </c>
      <c r="J2365" t="s">
        <v>8782</v>
      </c>
      <c r="K2365" t="s">
        <v>8783</v>
      </c>
      <c r="L2365">
        <v>0</v>
      </c>
      <c r="M2365">
        <f ca="1">INDIRECT("Tuesday!D"&amp;closest($F2365:$G2365,Tuesday!$Y$1:$Z$2573))</f>
        <v>36.200000000000003</v>
      </c>
      <c r="N2365">
        <f ca="1">INDIRECT("Wednesday!D"&amp;closest($F2365:$G2365,Wednesday!$Y$1:$Z$2578))</f>
        <v>36.5</v>
      </c>
      <c r="O2365">
        <f ca="1">INDIRECT("Thursday!D"&amp;closest($F2365:$G2365,Thursday!$Y$1:$Z$2572))</f>
        <v>37.5</v>
      </c>
      <c r="P2365">
        <f ca="1">INDIRECT("Friday!D"&amp;closest($F2365:$G2365,Friday!$Y$1:$Z$1782))</f>
        <v>39.9</v>
      </c>
    </row>
    <row r="2366" spans="1:16" x14ac:dyDescent="0.25">
      <c r="A2366" t="s">
        <v>8784</v>
      </c>
      <c r="B2366" t="s">
        <v>26</v>
      </c>
      <c r="C2366" t="s">
        <v>8785</v>
      </c>
      <c r="D2366" t="s">
        <v>8786</v>
      </c>
      <c r="E2366">
        <v>51</v>
      </c>
      <c r="F2366">
        <v>33.663560500000003</v>
      </c>
      <c r="G2366">
        <v>-117.9091775</v>
      </c>
      <c r="H2366" t="s">
        <v>8771</v>
      </c>
      <c r="I2366">
        <v>651</v>
      </c>
      <c r="J2366" t="s">
        <v>8787</v>
      </c>
      <c r="K2366" t="s">
        <v>8788</v>
      </c>
      <c r="L2366">
        <v>-3</v>
      </c>
      <c r="M2366">
        <f ca="1">INDIRECT("Tuesday!D"&amp;closest($F2366:$G2366,Tuesday!$Y$1:$Z$2573))</f>
        <v>60.1</v>
      </c>
      <c r="N2366">
        <f ca="1">INDIRECT("Wednesday!D"&amp;closest($F2366:$G2366,Wednesday!$Y$1:$Z$2578))</f>
        <v>61</v>
      </c>
      <c r="O2366">
        <f ca="1">INDIRECT("Thursday!D"&amp;closest($F2366:$G2366,Thursday!$Y$1:$Z$2572))</f>
        <v>61.3</v>
      </c>
      <c r="P2366">
        <f ca="1">INDIRECT("Friday!D"&amp;closest($F2366:$G2366,Friday!$Y$1:$Z$1782))</f>
        <v>60.5</v>
      </c>
    </row>
    <row r="2367" spans="1:16" x14ac:dyDescent="0.25">
      <c r="A2367" t="s">
        <v>146</v>
      </c>
      <c r="B2367" t="s">
        <v>42</v>
      </c>
      <c r="C2367" t="s">
        <v>147</v>
      </c>
      <c r="D2367" t="s">
        <v>8789</v>
      </c>
      <c r="E2367">
        <v>36</v>
      </c>
      <c r="F2367">
        <v>42.491274199999999</v>
      </c>
      <c r="G2367">
        <v>-83.075249999999997</v>
      </c>
      <c r="H2367" t="s">
        <v>8771</v>
      </c>
      <c r="I2367">
        <v>541</v>
      </c>
      <c r="J2367" t="s">
        <v>8790</v>
      </c>
      <c r="K2367" t="s">
        <v>8791</v>
      </c>
      <c r="L2367">
        <v>0</v>
      </c>
      <c r="M2367">
        <f ca="1">INDIRECT("Tuesday!D"&amp;closest($F2367:$G2367,Tuesday!$Y$1:$Z$2573))</f>
        <v>31.7</v>
      </c>
      <c r="N2367">
        <f ca="1">INDIRECT("Wednesday!D"&amp;closest($F2367:$G2367,Wednesday!$Y$1:$Z$2578))</f>
        <v>32.9</v>
      </c>
      <c r="O2367">
        <f ca="1">INDIRECT("Thursday!D"&amp;closest($F2367:$G2367,Thursday!$Y$1:$Z$2572))</f>
        <v>38.4</v>
      </c>
      <c r="P2367">
        <f ca="1">INDIRECT("Friday!D"&amp;closest($F2367:$G2367,Friday!$Y$1:$Z$1782))</f>
        <v>43.9</v>
      </c>
    </row>
    <row r="2368" spans="1:16" x14ac:dyDescent="0.25">
      <c r="A2368" t="s">
        <v>4982</v>
      </c>
      <c r="B2368" t="s">
        <v>26</v>
      </c>
      <c r="C2368" t="s">
        <v>4983</v>
      </c>
      <c r="D2368" t="s">
        <v>8792</v>
      </c>
      <c r="E2368">
        <v>53</v>
      </c>
      <c r="F2368">
        <v>32.681413079999999</v>
      </c>
      <c r="G2368">
        <v>-117.1789137</v>
      </c>
      <c r="H2368" t="s">
        <v>8771</v>
      </c>
      <c r="I2368">
        <v>259</v>
      </c>
      <c r="J2368" t="s">
        <v>8793</v>
      </c>
      <c r="K2368" t="s">
        <v>8794</v>
      </c>
      <c r="L2368">
        <v>3</v>
      </c>
      <c r="M2368">
        <f ca="1">INDIRECT("Tuesday!D"&amp;closest($F2368:$G2368,Tuesday!$Y$1:$Z$2573))</f>
        <v>62</v>
      </c>
      <c r="N2368">
        <f ca="1">INDIRECT("Wednesday!D"&amp;closest($F2368:$G2368,Wednesday!$Y$1:$Z$2578))</f>
        <v>61.5</v>
      </c>
      <c r="O2368">
        <f ca="1">INDIRECT("Thursday!D"&amp;closest($F2368:$G2368,Thursday!$Y$1:$Z$2572))</f>
        <v>61.1</v>
      </c>
      <c r="P2368">
        <f ca="1">INDIRECT("Friday!D"&amp;closest($F2368:$G2368,Friday!$Y$1:$Z$1782))</f>
        <v>61.9</v>
      </c>
    </row>
    <row r="2369" spans="1:16" x14ac:dyDescent="0.25">
      <c r="A2369" t="s">
        <v>228</v>
      </c>
      <c r="B2369" t="s">
        <v>13</v>
      </c>
      <c r="C2369" t="s">
        <v>229</v>
      </c>
      <c r="D2369" t="s">
        <v>8795</v>
      </c>
      <c r="E2369">
        <v>31</v>
      </c>
      <c r="F2369">
        <v>29.756944659999998</v>
      </c>
      <c r="G2369">
        <v>-95.485359189999997</v>
      </c>
      <c r="H2369" t="s">
        <v>8771</v>
      </c>
      <c r="I2369">
        <v>204</v>
      </c>
      <c r="J2369" t="s">
        <v>2041</v>
      </c>
      <c r="K2369" t="s">
        <v>2042</v>
      </c>
      <c r="L2369">
        <v>0</v>
      </c>
      <c r="M2369">
        <f ca="1">INDIRECT("Tuesday!D"&amp;closest($F2369:$G2369,Tuesday!$Y$1:$Z$2573))</f>
        <v>67.7</v>
      </c>
      <c r="N2369">
        <f ca="1">INDIRECT("Wednesday!D"&amp;closest($F2369:$G2369,Wednesday!$Y$1:$Z$2578))</f>
        <v>63.1</v>
      </c>
      <c r="O2369">
        <f ca="1">INDIRECT("Thursday!D"&amp;closest($F2369:$G2369,Thursday!$Y$1:$Z$2572))</f>
        <v>52.6</v>
      </c>
      <c r="P2369">
        <f ca="1">INDIRECT("Friday!D"&amp;closest($F2369:$G2369,Friday!$Y$1:$Z$1782))</f>
        <v>52</v>
      </c>
    </row>
    <row r="2370" spans="1:16" x14ac:dyDescent="0.25">
      <c r="A2370" t="s">
        <v>8796</v>
      </c>
      <c r="C2370" t="s">
        <v>8797</v>
      </c>
      <c r="D2370" t="s">
        <v>8798</v>
      </c>
      <c r="E2370">
        <v>33</v>
      </c>
      <c r="F2370">
        <v>39.860641989999998</v>
      </c>
      <c r="G2370">
        <v>-74.195797589999998</v>
      </c>
      <c r="H2370" t="s">
        <v>8771</v>
      </c>
      <c r="I2370">
        <v>337</v>
      </c>
      <c r="J2370" t="s">
        <v>8799</v>
      </c>
      <c r="K2370" t="s">
        <v>8800</v>
      </c>
      <c r="L2370">
        <v>-3</v>
      </c>
      <c r="M2370">
        <f ca="1">INDIRECT("Tuesday!D"&amp;closest($F2370:$G2370,Tuesday!$Y$1:$Z$2573))</f>
        <v>44.1</v>
      </c>
      <c r="N2370">
        <f ca="1">INDIRECT("Wednesday!D"&amp;closest($F2370:$G2370,Wednesday!$Y$1:$Z$2578))</f>
        <v>45.1</v>
      </c>
      <c r="O2370">
        <f ca="1">INDIRECT("Thursday!D"&amp;closest($F2370:$G2370,Thursday!$Y$1:$Z$2572))</f>
        <v>48.2</v>
      </c>
      <c r="P2370">
        <f ca="1">INDIRECT("Friday!D"&amp;closest($F2370:$G2370,Friday!$Y$1:$Z$1782))</f>
        <v>50.1</v>
      </c>
    </row>
    <row r="2371" spans="1:16" x14ac:dyDescent="0.25">
      <c r="A2371" t="s">
        <v>6020</v>
      </c>
      <c r="C2371" t="s">
        <v>6021</v>
      </c>
      <c r="D2371" t="s">
        <v>8801</v>
      </c>
      <c r="E2371">
        <v>37</v>
      </c>
      <c r="F2371">
        <v>26.6468673</v>
      </c>
      <c r="G2371">
        <v>-80.0692217</v>
      </c>
      <c r="H2371" t="s">
        <v>8771</v>
      </c>
      <c r="I2371">
        <v>160</v>
      </c>
      <c r="J2371" t="s">
        <v>6024</v>
      </c>
      <c r="K2371" t="s">
        <v>6025</v>
      </c>
      <c r="L2371">
        <v>0</v>
      </c>
      <c r="M2371">
        <f ca="1">INDIRECT("Tuesday!D"&amp;closest($F2371:$G2371,Tuesday!$Y$1:$Z$2573))</f>
        <v>72</v>
      </c>
      <c r="N2371">
        <f ca="1">INDIRECT("Wednesday!D"&amp;closest($F2371:$G2371,Wednesday!$Y$1:$Z$2578))</f>
        <v>74.8</v>
      </c>
      <c r="O2371">
        <f ca="1">INDIRECT("Thursday!D"&amp;closest($F2371:$G2371,Thursday!$Y$1:$Z$2572))</f>
        <v>74.900000000000006</v>
      </c>
      <c r="P2371">
        <f ca="1">INDIRECT("Friday!D"&amp;closest($F2371:$G2371,Friday!$Y$1:$Z$1782))</f>
        <v>71.2</v>
      </c>
    </row>
    <row r="2372" spans="1:16" x14ac:dyDescent="0.25">
      <c r="A2372" t="s">
        <v>731</v>
      </c>
      <c r="B2372" t="s">
        <v>13</v>
      </c>
      <c r="C2372" t="s">
        <v>732</v>
      </c>
      <c r="D2372" t="s">
        <v>8802</v>
      </c>
      <c r="E2372">
        <v>44</v>
      </c>
      <c r="F2372">
        <v>40.645814000000001</v>
      </c>
      <c r="G2372">
        <v>-73.775477800000004</v>
      </c>
      <c r="H2372" t="s">
        <v>8771</v>
      </c>
      <c r="I2372">
        <v>191</v>
      </c>
      <c r="J2372" t="s">
        <v>2546</v>
      </c>
      <c r="K2372" t="s">
        <v>2547</v>
      </c>
      <c r="L2372">
        <v>-2</v>
      </c>
      <c r="M2372">
        <f ca="1">INDIRECT("Tuesday!D"&amp;closest($F2372:$G2372,Tuesday!$Y$1:$Z$2573))</f>
        <v>39.6</v>
      </c>
      <c r="N2372">
        <f ca="1">INDIRECT("Wednesday!D"&amp;closest($F2372:$G2372,Wednesday!$Y$1:$Z$2578))</f>
        <v>39.9</v>
      </c>
      <c r="O2372">
        <f ca="1">INDIRECT("Thursday!D"&amp;closest($F2372:$G2372,Thursday!$Y$1:$Z$2572))</f>
        <v>38.9</v>
      </c>
      <c r="P2372">
        <f ca="1">INDIRECT("Friday!D"&amp;closest($F2372:$G2372,Friday!$Y$1:$Z$1782))</f>
        <v>41.1</v>
      </c>
    </row>
    <row r="2373" spans="1:16" x14ac:dyDescent="0.25">
      <c r="A2373" t="s">
        <v>8803</v>
      </c>
      <c r="C2373" t="s">
        <v>8804</v>
      </c>
      <c r="D2373" t="s">
        <v>8805</v>
      </c>
      <c r="E2373">
        <v>47</v>
      </c>
      <c r="F2373">
        <v>41.567428999999997</v>
      </c>
      <c r="G2373">
        <v>-74.331153999999998</v>
      </c>
      <c r="H2373" t="s">
        <v>8771</v>
      </c>
      <c r="I2373">
        <v>211</v>
      </c>
      <c r="J2373" t="s">
        <v>1783</v>
      </c>
      <c r="K2373" t="s">
        <v>1784</v>
      </c>
      <c r="L2373">
        <v>-5</v>
      </c>
      <c r="M2373">
        <f ca="1">INDIRECT("Tuesday!D"&amp;closest($F2373:$G2373,Tuesday!$Y$1:$Z$2573))</f>
        <v>34.5</v>
      </c>
      <c r="N2373">
        <f ca="1">INDIRECT("Wednesday!D"&amp;closest($F2373:$G2373,Wednesday!$Y$1:$Z$2578))</f>
        <v>35.799999999999997</v>
      </c>
      <c r="O2373">
        <f ca="1">INDIRECT("Thursday!D"&amp;closest($F2373:$G2373,Thursday!$Y$1:$Z$2572))</f>
        <v>39.700000000000003</v>
      </c>
      <c r="P2373">
        <f ca="1">INDIRECT("Friday!D"&amp;closest($F2373:$G2373,Friday!$Y$1:$Z$1782))</f>
        <v>41.7</v>
      </c>
    </row>
    <row r="2374" spans="1:16" x14ac:dyDescent="0.25">
      <c r="A2374" t="s">
        <v>8806</v>
      </c>
      <c r="C2374" t="s">
        <v>8807</v>
      </c>
      <c r="D2374" t="s">
        <v>8808</v>
      </c>
      <c r="E2374">
        <v>33</v>
      </c>
      <c r="F2374">
        <v>39.913714329999998</v>
      </c>
      <c r="G2374">
        <v>-75.062988340000004</v>
      </c>
      <c r="H2374" t="s">
        <v>8809</v>
      </c>
      <c r="I2374">
        <v>118</v>
      </c>
      <c r="J2374" t="s">
        <v>8810</v>
      </c>
      <c r="K2374" t="s">
        <v>8811</v>
      </c>
      <c r="L2374">
        <v>0</v>
      </c>
      <c r="M2374">
        <f ca="1">INDIRECT("Tuesday!D"&amp;closest($F2374:$G2374,Tuesday!$Y$1:$Z$2573))</f>
        <v>42.2</v>
      </c>
      <c r="N2374">
        <f ca="1">INDIRECT("Wednesday!D"&amp;closest($F2374:$G2374,Wednesday!$Y$1:$Z$2578))</f>
        <v>41.3</v>
      </c>
      <c r="O2374">
        <f ca="1">INDIRECT("Thursday!D"&amp;closest($F2374:$G2374,Thursday!$Y$1:$Z$2572))</f>
        <v>42</v>
      </c>
      <c r="P2374">
        <f ca="1">INDIRECT("Friday!D"&amp;closest($F2374:$G2374,Friday!$Y$1:$Z$1782))</f>
        <v>41.8</v>
      </c>
    </row>
    <row r="2375" spans="1:16" x14ac:dyDescent="0.25">
      <c r="A2375" t="s">
        <v>146</v>
      </c>
      <c r="C2375" t="s">
        <v>147</v>
      </c>
      <c r="D2375" t="s">
        <v>8812</v>
      </c>
      <c r="F2375">
        <v>42.474430599999998</v>
      </c>
      <c r="G2375">
        <v>-83.076541399999996</v>
      </c>
      <c r="H2375" t="s">
        <v>8809</v>
      </c>
      <c r="I2375">
        <v>2</v>
      </c>
      <c r="J2375" t="s">
        <v>8813</v>
      </c>
      <c r="K2375" t="s">
        <v>8814</v>
      </c>
      <c r="M2375">
        <f ca="1">INDIRECT("Tuesday!D"&amp;closest($F2375:$G2375,Tuesday!$Y$1:$Z$2573))</f>
        <v>31.7</v>
      </c>
      <c r="N2375">
        <f ca="1">INDIRECT("Wednesday!D"&amp;closest($F2375:$G2375,Wednesday!$Y$1:$Z$2578))</f>
        <v>32.9</v>
      </c>
      <c r="O2375">
        <f ca="1">INDIRECT("Thursday!D"&amp;closest($F2375:$G2375,Thursday!$Y$1:$Z$2572))</f>
        <v>38.4</v>
      </c>
      <c r="P2375">
        <f ca="1">INDIRECT("Friday!D"&amp;closest($F2375:$G2375,Friday!$Y$1:$Z$1782))</f>
        <v>43.9</v>
      </c>
    </row>
    <row r="2376" spans="1:16" x14ac:dyDescent="0.25">
      <c r="A2376" t="s">
        <v>228</v>
      </c>
      <c r="B2376" t="s">
        <v>13</v>
      </c>
      <c r="C2376" t="s">
        <v>229</v>
      </c>
      <c r="D2376" t="s">
        <v>8815</v>
      </c>
      <c r="E2376">
        <v>52</v>
      </c>
      <c r="F2376">
        <v>29.754785099999999</v>
      </c>
      <c r="G2376">
        <v>-95.485677319999994</v>
      </c>
      <c r="H2376" t="s">
        <v>8809</v>
      </c>
      <c r="I2376">
        <v>1433</v>
      </c>
      <c r="J2376" t="s">
        <v>8816</v>
      </c>
      <c r="K2376" t="s">
        <v>8817</v>
      </c>
      <c r="L2376">
        <v>0</v>
      </c>
      <c r="M2376">
        <f ca="1">INDIRECT("Tuesday!D"&amp;closest($F2376:$G2376,Tuesday!$Y$1:$Z$2573))</f>
        <v>67.7</v>
      </c>
      <c r="N2376">
        <f ca="1">INDIRECT("Wednesday!D"&amp;closest($F2376:$G2376,Wednesday!$Y$1:$Z$2578))</f>
        <v>63.1</v>
      </c>
      <c r="O2376">
        <f ca="1">INDIRECT("Thursday!D"&amp;closest($F2376:$G2376,Thursday!$Y$1:$Z$2572))</f>
        <v>52.6</v>
      </c>
      <c r="P2376">
        <f ca="1">INDIRECT("Friday!D"&amp;closest($F2376:$G2376,Friday!$Y$1:$Z$1782))</f>
        <v>52</v>
      </c>
    </row>
    <row r="2377" spans="1:16" x14ac:dyDescent="0.25">
      <c r="A2377" t="s">
        <v>3297</v>
      </c>
      <c r="B2377" t="s">
        <v>13</v>
      </c>
      <c r="C2377" t="s">
        <v>3298</v>
      </c>
      <c r="D2377" t="s">
        <v>8818</v>
      </c>
      <c r="E2377">
        <v>43</v>
      </c>
      <c r="F2377">
        <v>38.041703099999999</v>
      </c>
      <c r="G2377">
        <v>-84.509647799999996</v>
      </c>
      <c r="H2377" t="s">
        <v>8809</v>
      </c>
      <c r="I2377">
        <v>686</v>
      </c>
      <c r="J2377" t="s">
        <v>8819</v>
      </c>
      <c r="K2377" t="s">
        <v>8820</v>
      </c>
      <c r="L2377">
        <v>3</v>
      </c>
      <c r="M2377">
        <f ca="1">INDIRECT("Tuesday!D"&amp;closest($F2377:$G2377,Tuesday!$Y$1:$Z$2573))</f>
        <v>39.1</v>
      </c>
      <c r="N2377">
        <f ca="1">INDIRECT("Wednesday!D"&amp;closest($F2377:$G2377,Wednesday!$Y$1:$Z$2578))</f>
        <v>40</v>
      </c>
      <c r="O2377">
        <f ca="1">INDIRECT("Thursday!D"&amp;closest($F2377:$G2377,Thursday!$Y$1:$Z$2572))</f>
        <v>43</v>
      </c>
      <c r="P2377">
        <f ca="1">INDIRECT("Friday!D"&amp;closest($F2377:$G2377,Friday!$Y$1:$Z$1782))</f>
        <v>45.1</v>
      </c>
    </row>
    <row r="2378" spans="1:16" x14ac:dyDescent="0.25">
      <c r="A2378" t="s">
        <v>4009</v>
      </c>
      <c r="C2378" t="s">
        <v>4010</v>
      </c>
      <c r="D2378" t="s">
        <v>8821</v>
      </c>
      <c r="E2378">
        <v>43</v>
      </c>
      <c r="F2378">
        <v>42.241446760000002</v>
      </c>
      <c r="G2378">
        <v>-70.999767950000006</v>
      </c>
      <c r="H2378" t="s">
        <v>8809</v>
      </c>
      <c r="I2378">
        <v>1116</v>
      </c>
      <c r="J2378" t="s">
        <v>8822</v>
      </c>
      <c r="K2378" t="s">
        <v>8823</v>
      </c>
      <c r="L2378">
        <v>8</v>
      </c>
      <c r="M2378">
        <f ca="1">INDIRECT("Tuesday!D"&amp;closest($F2378:$G2378,Tuesday!$Y$1:$Z$2573))</f>
        <v>33.200000000000003</v>
      </c>
      <c r="N2378">
        <f ca="1">INDIRECT("Wednesday!D"&amp;closest($F2378:$G2378,Wednesday!$Y$1:$Z$2578))</f>
        <v>34.700000000000003</v>
      </c>
      <c r="O2378">
        <f ca="1">INDIRECT("Thursday!D"&amp;closest($F2378:$G2378,Thursday!$Y$1:$Z$2572))</f>
        <v>38.9</v>
      </c>
      <c r="P2378">
        <f ca="1">INDIRECT("Friday!D"&amp;closest($F2378:$G2378,Friday!$Y$1:$Z$1782))</f>
        <v>40.6</v>
      </c>
    </row>
    <row r="2379" spans="1:16" x14ac:dyDescent="0.25">
      <c r="A2379" t="s">
        <v>3297</v>
      </c>
      <c r="B2379" t="s">
        <v>26</v>
      </c>
      <c r="C2379" t="s">
        <v>3298</v>
      </c>
      <c r="D2379" t="s">
        <v>8824</v>
      </c>
      <c r="E2379">
        <v>41</v>
      </c>
      <c r="F2379">
        <v>37.74062052</v>
      </c>
      <c r="G2379">
        <v>-85.918950760000001</v>
      </c>
      <c r="H2379" t="s">
        <v>8809</v>
      </c>
      <c r="I2379">
        <v>189</v>
      </c>
      <c r="J2379" t="s">
        <v>8825</v>
      </c>
      <c r="K2379" t="s">
        <v>8826</v>
      </c>
      <c r="L2379">
        <v>0</v>
      </c>
      <c r="M2379">
        <f ca="1">INDIRECT("Tuesday!D"&amp;closest($F2379:$G2379,Tuesday!$Y$1:$Z$2573))</f>
        <v>38.6</v>
      </c>
      <c r="N2379">
        <f ca="1">INDIRECT("Wednesday!D"&amp;closest($F2379:$G2379,Wednesday!$Y$1:$Z$2578))</f>
        <v>40</v>
      </c>
      <c r="O2379">
        <f ca="1">INDIRECT("Thursday!D"&amp;closest($F2379:$G2379,Thursday!$Y$1:$Z$2572))</f>
        <v>44.4</v>
      </c>
      <c r="P2379">
        <f ca="1">INDIRECT("Friday!D"&amp;closest($F2379:$G2379,Friday!$Y$1:$Z$1782))</f>
        <v>39.9</v>
      </c>
    </row>
    <row r="2380" spans="1:16" x14ac:dyDescent="0.25">
      <c r="A2380" t="s">
        <v>2086</v>
      </c>
      <c r="B2380" t="s">
        <v>13</v>
      </c>
      <c r="C2380" t="s">
        <v>2087</v>
      </c>
      <c r="D2380" t="s">
        <v>8827</v>
      </c>
      <c r="E2380">
        <v>34</v>
      </c>
      <c r="F2380">
        <v>42.737948129999999</v>
      </c>
      <c r="G2380">
        <v>-84.552967190000004</v>
      </c>
      <c r="H2380" t="s">
        <v>8809</v>
      </c>
      <c r="I2380">
        <v>257</v>
      </c>
      <c r="J2380" t="s">
        <v>8828</v>
      </c>
      <c r="K2380" t="s">
        <v>8829</v>
      </c>
      <c r="L2380">
        <v>0</v>
      </c>
      <c r="M2380">
        <f ca="1">INDIRECT("Tuesday!D"&amp;closest($F2380:$G2380,Tuesday!$Y$1:$Z$2573))</f>
        <v>29.1</v>
      </c>
      <c r="N2380">
        <f ca="1">INDIRECT("Wednesday!D"&amp;closest($F2380:$G2380,Wednesday!$Y$1:$Z$2578))</f>
        <v>30.9</v>
      </c>
      <c r="O2380">
        <f ca="1">INDIRECT("Thursday!D"&amp;closest($F2380:$G2380,Thursday!$Y$1:$Z$2572))</f>
        <v>39.1</v>
      </c>
      <c r="P2380">
        <f ca="1">INDIRECT("Friday!D"&amp;closest($F2380:$G2380,Friday!$Y$1:$Z$1782))</f>
        <v>41.6</v>
      </c>
    </row>
    <row r="2381" spans="1:16" x14ac:dyDescent="0.25">
      <c r="A2381" t="s">
        <v>3373</v>
      </c>
      <c r="B2381" t="s">
        <v>13</v>
      </c>
      <c r="C2381" t="s">
        <v>3374</v>
      </c>
      <c r="D2381" t="s">
        <v>8830</v>
      </c>
      <c r="E2381">
        <v>45</v>
      </c>
      <c r="F2381">
        <v>39.74601199</v>
      </c>
      <c r="G2381">
        <v>-104.9945934</v>
      </c>
      <c r="H2381" t="s">
        <v>8809</v>
      </c>
      <c r="I2381">
        <v>2112</v>
      </c>
      <c r="J2381" t="s">
        <v>8831</v>
      </c>
      <c r="K2381" t="s">
        <v>8832</v>
      </c>
      <c r="L2381">
        <v>-4</v>
      </c>
      <c r="M2381">
        <f ca="1">INDIRECT("Tuesday!D"&amp;closest($F2381:$G2381,Tuesday!$Y$1:$Z$2573))</f>
        <v>37.9</v>
      </c>
      <c r="N2381">
        <f ca="1">INDIRECT("Wednesday!D"&amp;closest($F2381:$G2381,Wednesday!$Y$1:$Z$2578))</f>
        <v>43.1</v>
      </c>
      <c r="O2381">
        <f ca="1">INDIRECT("Thursday!D"&amp;closest($F2381:$G2381,Thursday!$Y$1:$Z$2572))</f>
        <v>54.3</v>
      </c>
      <c r="P2381">
        <f ca="1">INDIRECT("Friday!D"&amp;closest($F2381:$G2381,Friday!$Y$1:$Z$1782))</f>
        <v>55.6</v>
      </c>
    </row>
    <row r="2382" spans="1:16" x14ac:dyDescent="0.25">
      <c r="A2382" t="s">
        <v>4062</v>
      </c>
      <c r="B2382" t="s">
        <v>109</v>
      </c>
      <c r="C2382" t="s">
        <v>4063</v>
      </c>
      <c r="D2382" t="s">
        <v>8833</v>
      </c>
      <c r="E2382">
        <v>42</v>
      </c>
      <c r="F2382">
        <v>39.644480620000003</v>
      </c>
      <c r="G2382">
        <v>-79.961586499999996</v>
      </c>
      <c r="H2382" t="s">
        <v>8809</v>
      </c>
      <c r="I2382">
        <v>331</v>
      </c>
      <c r="J2382" t="s">
        <v>8834</v>
      </c>
      <c r="K2382" t="s">
        <v>8835</v>
      </c>
      <c r="M2382">
        <f ca="1">INDIRECT("Tuesday!D"&amp;closest($F2382:$G2382,Tuesday!$Y$1:$Z$2573))</f>
        <v>36.4</v>
      </c>
      <c r="N2382">
        <f ca="1">INDIRECT("Wednesday!D"&amp;closest($F2382:$G2382,Wednesday!$Y$1:$Z$2578))</f>
        <v>35.4</v>
      </c>
      <c r="O2382">
        <f ca="1">INDIRECT("Thursday!D"&amp;closest($F2382:$G2382,Thursday!$Y$1:$Z$2572))</f>
        <v>39.299999999999997</v>
      </c>
      <c r="P2382">
        <f ca="1">INDIRECT("Friday!D"&amp;closest($F2382:$G2382,Friday!$Y$1:$Z$1782))</f>
        <v>45.7</v>
      </c>
    </row>
    <row r="2383" spans="1:16" x14ac:dyDescent="0.25">
      <c r="A2383" t="s">
        <v>3373</v>
      </c>
      <c r="B2383" t="s">
        <v>13</v>
      </c>
      <c r="C2383" t="s">
        <v>3374</v>
      </c>
      <c r="D2383" t="s">
        <v>8836</v>
      </c>
      <c r="E2383">
        <v>45</v>
      </c>
      <c r="F2383">
        <v>39.764291999999998</v>
      </c>
      <c r="G2383">
        <v>-104.8551145</v>
      </c>
      <c r="H2383" t="s">
        <v>8809</v>
      </c>
      <c r="I2383">
        <v>743</v>
      </c>
      <c r="J2383" t="s">
        <v>8837</v>
      </c>
      <c r="K2383" t="s">
        <v>8838</v>
      </c>
      <c r="L2383">
        <v>6</v>
      </c>
      <c r="M2383">
        <f ca="1">INDIRECT("Tuesday!D"&amp;closest($F2383:$G2383,Tuesday!$Y$1:$Z$2573))</f>
        <v>38.5</v>
      </c>
      <c r="N2383">
        <f ca="1">INDIRECT("Wednesday!D"&amp;closest($F2383:$G2383,Wednesday!$Y$1:$Z$2578))</f>
        <v>40.4</v>
      </c>
      <c r="O2383">
        <f ca="1">INDIRECT("Thursday!D"&amp;closest($F2383:$G2383,Thursday!$Y$1:$Z$2572))</f>
        <v>49.8</v>
      </c>
      <c r="P2383">
        <f ca="1">INDIRECT("Friday!D"&amp;closest($F2383:$G2383,Friday!$Y$1:$Z$1782))</f>
        <v>53.2</v>
      </c>
    </row>
    <row r="2384" spans="1:16" x14ac:dyDescent="0.25">
      <c r="A2384" t="s">
        <v>2402</v>
      </c>
      <c r="B2384" t="s">
        <v>26</v>
      </c>
      <c r="C2384" t="s">
        <v>2403</v>
      </c>
      <c r="D2384" t="s">
        <v>8839</v>
      </c>
      <c r="E2384">
        <v>44</v>
      </c>
      <c r="F2384">
        <v>42.724051109999998</v>
      </c>
      <c r="G2384">
        <v>-84.466380470000004</v>
      </c>
      <c r="H2384" t="s">
        <v>8809</v>
      </c>
      <c r="I2384">
        <v>415</v>
      </c>
      <c r="J2384" t="s">
        <v>8840</v>
      </c>
      <c r="K2384" t="s">
        <v>8841</v>
      </c>
      <c r="L2384">
        <v>8</v>
      </c>
      <c r="M2384">
        <f ca="1">INDIRECT("Tuesday!D"&amp;closest($F2384:$G2384,Tuesday!$Y$1:$Z$2573))</f>
        <v>29.1</v>
      </c>
      <c r="N2384">
        <f ca="1">INDIRECT("Wednesday!D"&amp;closest($F2384:$G2384,Wednesday!$Y$1:$Z$2578))</f>
        <v>30.9</v>
      </c>
      <c r="O2384">
        <f ca="1">INDIRECT("Thursday!D"&amp;closest($F2384:$G2384,Thursday!$Y$1:$Z$2572))</f>
        <v>39.1</v>
      </c>
      <c r="P2384">
        <f ca="1">INDIRECT("Friday!D"&amp;closest($F2384:$G2384,Friday!$Y$1:$Z$1782))</f>
        <v>41.6</v>
      </c>
    </row>
    <row r="2385" spans="1:16" x14ac:dyDescent="0.25">
      <c r="A2385" t="s">
        <v>7205</v>
      </c>
      <c r="B2385" t="s">
        <v>42</v>
      </c>
      <c r="C2385" t="s">
        <v>7206</v>
      </c>
      <c r="D2385" t="s">
        <v>8842</v>
      </c>
      <c r="F2385">
        <v>25.855675000000002</v>
      </c>
      <c r="G2385">
        <v>-80.384863899999999</v>
      </c>
      <c r="H2385" t="s">
        <v>8809</v>
      </c>
      <c r="I2385">
        <v>86</v>
      </c>
      <c r="J2385" t="s">
        <v>7208</v>
      </c>
      <c r="K2385" t="s">
        <v>7209</v>
      </c>
      <c r="L2385">
        <v>-3</v>
      </c>
      <c r="M2385">
        <f ca="1">INDIRECT("Tuesday!D"&amp;closest($F2385:$G2385,Tuesday!$Y$1:$Z$2573))</f>
        <v>74.2</v>
      </c>
      <c r="N2385">
        <f ca="1">INDIRECT("Wednesday!D"&amp;closest($F2385:$G2385,Wednesday!$Y$1:$Z$2578))</f>
        <v>76.3</v>
      </c>
      <c r="O2385">
        <f ca="1">INDIRECT("Thursday!D"&amp;closest($F2385:$G2385,Thursday!$Y$1:$Z$2572))</f>
        <v>77.2</v>
      </c>
      <c r="P2385">
        <f ca="1">INDIRECT("Friday!D"&amp;closest($F2385:$G2385,Friday!$Y$1:$Z$1782))</f>
        <v>72.3</v>
      </c>
    </row>
    <row r="2386" spans="1:16" x14ac:dyDescent="0.25">
      <c r="A2386" t="s">
        <v>8843</v>
      </c>
      <c r="B2386" t="s">
        <v>26</v>
      </c>
      <c r="C2386" t="s">
        <v>8844</v>
      </c>
      <c r="D2386" t="s">
        <v>8845</v>
      </c>
      <c r="E2386">
        <v>62</v>
      </c>
      <c r="F2386">
        <v>38.986083000000001</v>
      </c>
      <c r="G2386">
        <v>-94.634574999999998</v>
      </c>
      <c r="H2386" t="s">
        <v>8809</v>
      </c>
      <c r="I2386">
        <v>1623</v>
      </c>
      <c r="J2386" t="s">
        <v>8846</v>
      </c>
      <c r="K2386" t="s">
        <v>8847</v>
      </c>
      <c r="L2386">
        <v>0</v>
      </c>
      <c r="M2386">
        <f ca="1">INDIRECT("Tuesday!D"&amp;closest($F2386:$G2386,Tuesday!$Y$1:$Z$2573))</f>
        <v>39.9</v>
      </c>
      <c r="N2386">
        <f ca="1">INDIRECT("Wednesday!D"&amp;closest($F2386:$G2386,Wednesday!$Y$1:$Z$2578))</f>
        <v>43.5</v>
      </c>
      <c r="O2386">
        <f ca="1">INDIRECT("Thursday!D"&amp;closest($F2386:$G2386,Thursday!$Y$1:$Z$2572))</f>
        <v>49.6</v>
      </c>
      <c r="P2386">
        <f ca="1">INDIRECT("Friday!D"&amp;closest($F2386:$G2386,Friday!$Y$1:$Z$1782))</f>
        <v>51.1</v>
      </c>
    </row>
    <row r="2387" spans="1:16" x14ac:dyDescent="0.25">
      <c r="A2387" t="s">
        <v>63</v>
      </c>
      <c r="B2387" t="s">
        <v>109</v>
      </c>
      <c r="C2387" t="s">
        <v>64</v>
      </c>
      <c r="D2387" t="s">
        <v>8848</v>
      </c>
      <c r="E2387">
        <v>23</v>
      </c>
      <c r="F2387">
        <v>39.229510070000003</v>
      </c>
      <c r="G2387">
        <v>-75.737073780000003</v>
      </c>
      <c r="H2387" t="s">
        <v>8809</v>
      </c>
      <c r="I2387">
        <v>62</v>
      </c>
      <c r="J2387" t="s">
        <v>3346</v>
      </c>
      <c r="K2387" t="s">
        <v>3347</v>
      </c>
      <c r="L2387">
        <v>0</v>
      </c>
      <c r="M2387">
        <f ca="1">INDIRECT("Tuesday!D"&amp;closest($F2387:$G2387,Tuesday!$Y$1:$Z$2573))</f>
        <v>41.2</v>
      </c>
      <c r="N2387">
        <f ca="1">INDIRECT("Wednesday!D"&amp;closest($F2387:$G2387,Wednesday!$Y$1:$Z$2578))</f>
        <v>41.3</v>
      </c>
      <c r="O2387">
        <f ca="1">INDIRECT("Thursday!D"&amp;closest($F2387:$G2387,Thursday!$Y$1:$Z$2572))</f>
        <v>38</v>
      </c>
      <c r="P2387">
        <f ca="1">INDIRECT("Friday!D"&amp;closest($F2387:$G2387,Friday!$Y$1:$Z$1782))</f>
        <v>39.5</v>
      </c>
    </row>
    <row r="2388" spans="1:16" x14ac:dyDescent="0.25">
      <c r="A2388" t="s">
        <v>234</v>
      </c>
      <c r="C2388" t="s">
        <v>235</v>
      </c>
      <c r="D2388" t="s">
        <v>8849</v>
      </c>
      <c r="E2388">
        <v>39</v>
      </c>
      <c r="F2388">
        <v>35.885443500000001</v>
      </c>
      <c r="G2388">
        <v>-90.163246999999998</v>
      </c>
      <c r="H2388" t="s">
        <v>8809</v>
      </c>
      <c r="I2388">
        <v>204</v>
      </c>
      <c r="J2388" t="s">
        <v>237</v>
      </c>
      <c r="K2388" t="s">
        <v>238</v>
      </c>
      <c r="M2388">
        <f ca="1">INDIRECT("Tuesday!D"&amp;closest($F2388:$G2388,Tuesday!$Y$1:$Z$2573))</f>
        <v>44.6</v>
      </c>
      <c r="N2388">
        <f ca="1">INDIRECT("Wednesday!D"&amp;closest($F2388:$G2388,Wednesday!$Y$1:$Z$2578))</f>
        <v>46.9</v>
      </c>
      <c r="O2388">
        <f ca="1">INDIRECT("Thursday!D"&amp;closest($F2388:$G2388,Thursday!$Y$1:$Z$2572))</f>
        <v>43.8</v>
      </c>
      <c r="P2388">
        <f ca="1">INDIRECT("Friday!D"&amp;closest($F2388:$G2388,Friday!$Y$1:$Z$1782))</f>
        <v>44.7</v>
      </c>
    </row>
    <row r="2389" spans="1:16" x14ac:dyDescent="0.25">
      <c r="A2389" t="s">
        <v>578</v>
      </c>
      <c r="C2389" t="s">
        <v>579</v>
      </c>
      <c r="D2389" t="s">
        <v>8850</v>
      </c>
      <c r="E2389">
        <v>48</v>
      </c>
      <c r="F2389">
        <v>32.583088600000004</v>
      </c>
      <c r="G2389">
        <v>-83.709278589999997</v>
      </c>
      <c r="H2389" t="s">
        <v>8809</v>
      </c>
      <c r="I2389">
        <v>502</v>
      </c>
      <c r="J2389" t="s">
        <v>8851</v>
      </c>
      <c r="K2389" t="s">
        <v>8852</v>
      </c>
      <c r="L2389">
        <v>0</v>
      </c>
      <c r="M2389">
        <f ca="1">INDIRECT("Tuesday!D"&amp;closest($F2389:$G2389,Tuesday!$Y$1:$Z$2573))</f>
        <v>59.7</v>
      </c>
      <c r="N2389">
        <f ca="1">INDIRECT("Wednesday!D"&amp;closest($F2389:$G2389,Wednesday!$Y$1:$Z$2578))</f>
        <v>54.3</v>
      </c>
      <c r="O2389">
        <f ca="1">INDIRECT("Thursday!D"&amp;closest($F2389:$G2389,Thursday!$Y$1:$Z$2572))</f>
        <v>48</v>
      </c>
      <c r="P2389">
        <f ca="1">INDIRECT("Friday!D"&amp;closest($F2389:$G2389,Friday!$Y$1:$Z$1782))</f>
        <v>43</v>
      </c>
    </row>
    <row r="2390" spans="1:16" x14ac:dyDescent="0.25">
      <c r="A2390" t="s">
        <v>3246</v>
      </c>
      <c r="B2390" t="s">
        <v>26</v>
      </c>
      <c r="C2390" t="s">
        <v>3247</v>
      </c>
      <c r="D2390" t="s">
        <v>8853</v>
      </c>
      <c r="E2390">
        <v>40</v>
      </c>
      <c r="F2390">
        <v>37.13573615</v>
      </c>
      <c r="G2390">
        <v>-80.549161479999995</v>
      </c>
      <c r="H2390" t="s">
        <v>8809</v>
      </c>
      <c r="I2390">
        <v>158</v>
      </c>
      <c r="J2390" t="s">
        <v>8854</v>
      </c>
      <c r="K2390" t="s">
        <v>8855</v>
      </c>
      <c r="L2390">
        <v>0</v>
      </c>
      <c r="M2390">
        <f ca="1">INDIRECT("Tuesday!D"&amp;closest($F2390:$G2390,Tuesday!$Y$1:$Z$2573))</f>
        <v>40.299999999999997</v>
      </c>
      <c r="N2390">
        <f ca="1">INDIRECT("Wednesday!D"&amp;closest($F2390:$G2390,Wednesday!$Y$1:$Z$2578))</f>
        <v>39.799999999999997</v>
      </c>
      <c r="O2390">
        <f ca="1">INDIRECT("Thursday!D"&amp;closest($F2390:$G2390,Thursday!$Y$1:$Z$2572))</f>
        <v>34.9</v>
      </c>
      <c r="P2390">
        <f ca="1">INDIRECT("Friday!D"&amp;closest($F2390:$G2390,Friday!$Y$1:$Z$1782))</f>
        <v>33.200000000000003</v>
      </c>
    </row>
    <row r="2391" spans="1:16" x14ac:dyDescent="0.25">
      <c r="A2391" t="s">
        <v>8856</v>
      </c>
      <c r="C2391" t="s">
        <v>8857</v>
      </c>
      <c r="D2391" t="s">
        <v>8858</v>
      </c>
      <c r="E2391">
        <v>24</v>
      </c>
      <c r="F2391">
        <v>28.7633835</v>
      </c>
      <c r="G2391">
        <v>-100.49489</v>
      </c>
      <c r="H2391" t="s">
        <v>8859</v>
      </c>
      <c r="I2391">
        <v>188</v>
      </c>
      <c r="J2391" t="s">
        <v>8860</v>
      </c>
      <c r="K2391" t="s">
        <v>8861</v>
      </c>
      <c r="L2391">
        <v>0</v>
      </c>
      <c r="M2391">
        <f ca="1">INDIRECT("Tuesday!D"&amp;closest($F2391:$G2391,Tuesday!$Y$1:$Z$2573))</f>
        <v>70.7</v>
      </c>
      <c r="N2391">
        <f ca="1">INDIRECT("Wednesday!D"&amp;closest($F2391:$G2391,Wednesday!$Y$1:$Z$2578))</f>
        <v>57.5</v>
      </c>
      <c r="O2391">
        <f ca="1">INDIRECT("Thursday!D"&amp;closest($F2391:$G2391,Thursday!$Y$1:$Z$2572))</f>
        <v>55.9</v>
      </c>
      <c r="P2391">
        <f ca="1">INDIRECT("Friday!D"&amp;closest($F2391:$G2391,Friday!$Y$1:$Z$1782))</f>
        <v>61.5</v>
      </c>
    </row>
    <row r="2392" spans="1:16" x14ac:dyDescent="0.25">
      <c r="A2392" t="s">
        <v>1482</v>
      </c>
      <c r="B2392" t="s">
        <v>109</v>
      </c>
      <c r="C2392" t="s">
        <v>1483</v>
      </c>
      <c r="D2392" t="s">
        <v>8862</v>
      </c>
      <c r="E2392">
        <v>46</v>
      </c>
      <c r="F2392">
        <v>42.358857299999997</v>
      </c>
      <c r="G2392">
        <v>-71.062458899999996</v>
      </c>
      <c r="H2392" t="s">
        <v>8859</v>
      </c>
      <c r="I2392">
        <v>644</v>
      </c>
      <c r="J2392" t="s">
        <v>8863</v>
      </c>
      <c r="K2392" t="s">
        <v>8864</v>
      </c>
      <c r="L2392">
        <v>0</v>
      </c>
      <c r="M2392">
        <f ca="1">INDIRECT("Tuesday!D"&amp;closest($F2392:$G2392,Tuesday!$Y$1:$Z$2573))</f>
        <v>38</v>
      </c>
      <c r="N2392">
        <f ca="1">INDIRECT("Wednesday!D"&amp;closest($F2392:$G2392,Wednesday!$Y$1:$Z$2578))</f>
        <v>38.6</v>
      </c>
      <c r="O2392">
        <f ca="1">INDIRECT("Thursday!D"&amp;closest($F2392:$G2392,Thursday!$Y$1:$Z$2572))</f>
        <v>42.5</v>
      </c>
      <c r="P2392">
        <f ca="1">INDIRECT("Friday!D"&amp;closest($F2392:$G2392,Friday!$Y$1:$Z$1782))</f>
        <v>40.6</v>
      </c>
    </row>
    <row r="2393" spans="1:16" x14ac:dyDescent="0.25">
      <c r="A2393" t="s">
        <v>8865</v>
      </c>
      <c r="B2393" t="s">
        <v>26</v>
      </c>
      <c r="C2393" t="s">
        <v>8866</v>
      </c>
      <c r="D2393" t="s">
        <v>8867</v>
      </c>
      <c r="E2393">
        <v>51</v>
      </c>
      <c r="F2393">
        <v>40.461257000000003</v>
      </c>
      <c r="G2393">
        <v>-79.650100499999994</v>
      </c>
      <c r="H2393" t="s">
        <v>8859</v>
      </c>
      <c r="I2393">
        <v>1377</v>
      </c>
      <c r="J2393" t="s">
        <v>8868</v>
      </c>
      <c r="K2393" t="s">
        <v>8869</v>
      </c>
      <c r="L2393">
        <v>0</v>
      </c>
      <c r="M2393">
        <f ca="1">INDIRECT("Tuesday!D"&amp;closest($F2393:$G2393,Tuesday!$Y$1:$Z$2573))</f>
        <v>32</v>
      </c>
      <c r="N2393">
        <f ca="1">INDIRECT("Wednesday!D"&amp;closest($F2393:$G2393,Wednesday!$Y$1:$Z$2578))</f>
        <v>32</v>
      </c>
      <c r="O2393">
        <f ca="1">INDIRECT("Thursday!D"&amp;closest($F2393:$G2393,Thursday!$Y$1:$Z$2572))</f>
        <v>35.200000000000003</v>
      </c>
      <c r="P2393">
        <f ca="1">INDIRECT("Friday!D"&amp;closest($F2393:$G2393,Friday!$Y$1:$Z$1782))</f>
        <v>43.5</v>
      </c>
    </row>
    <row r="2394" spans="1:16" x14ac:dyDescent="0.25">
      <c r="A2394" t="s">
        <v>8728</v>
      </c>
      <c r="C2394" t="s">
        <v>8729</v>
      </c>
      <c r="D2394" t="s">
        <v>8870</v>
      </c>
      <c r="E2394">
        <v>46</v>
      </c>
      <c r="F2394">
        <v>33.829907370000001</v>
      </c>
      <c r="G2394">
        <v>-118.00790550000001</v>
      </c>
      <c r="H2394" t="s">
        <v>8859</v>
      </c>
      <c r="I2394">
        <v>233</v>
      </c>
      <c r="J2394" t="s">
        <v>8871</v>
      </c>
      <c r="K2394" t="s">
        <v>8872</v>
      </c>
      <c r="L2394">
        <v>0</v>
      </c>
      <c r="M2394">
        <f ca="1">INDIRECT("Tuesday!D"&amp;closest($F2394:$G2394,Tuesday!$Y$1:$Z$2573))</f>
        <v>63.7</v>
      </c>
      <c r="N2394">
        <f ca="1">INDIRECT("Wednesday!D"&amp;closest($F2394:$G2394,Wednesday!$Y$1:$Z$2578))</f>
        <v>65.900000000000006</v>
      </c>
      <c r="O2394">
        <f ca="1">INDIRECT("Thursday!D"&amp;closest($F2394:$G2394,Thursday!$Y$1:$Z$2572))</f>
        <v>67</v>
      </c>
      <c r="P2394">
        <f ca="1">INDIRECT("Friday!D"&amp;closest($F2394:$G2394,Friday!$Y$1:$Z$1782))</f>
        <v>65.099999999999994</v>
      </c>
    </row>
    <row r="2395" spans="1:16" x14ac:dyDescent="0.25">
      <c r="A2395" t="s">
        <v>207</v>
      </c>
      <c r="C2395" t="s">
        <v>208</v>
      </c>
      <c r="D2395" t="s">
        <v>8873</v>
      </c>
      <c r="F2395">
        <v>39.159027530000003</v>
      </c>
      <c r="G2395">
        <v>-84.627816510000002</v>
      </c>
      <c r="H2395" t="s">
        <v>8859</v>
      </c>
      <c r="I2395">
        <v>428</v>
      </c>
      <c r="J2395" t="s">
        <v>210</v>
      </c>
      <c r="K2395" t="s">
        <v>211</v>
      </c>
      <c r="L2395">
        <v>-7</v>
      </c>
      <c r="M2395">
        <f ca="1">INDIRECT("Tuesday!D"&amp;closest($F2395:$G2395,Tuesday!$Y$1:$Z$2573))</f>
        <v>36.799999999999997</v>
      </c>
      <c r="N2395">
        <f ca="1">INDIRECT("Wednesday!D"&amp;closest($F2395:$G2395,Wednesday!$Y$1:$Z$2578))</f>
        <v>38.200000000000003</v>
      </c>
      <c r="O2395">
        <f ca="1">INDIRECT("Thursday!D"&amp;closest($F2395:$G2395,Thursday!$Y$1:$Z$2572))</f>
        <v>42.6</v>
      </c>
      <c r="P2395">
        <f ca="1">INDIRECT("Friday!D"&amp;closest($F2395:$G2395,Friday!$Y$1:$Z$1782))</f>
        <v>38.200000000000003</v>
      </c>
    </row>
    <row r="2396" spans="1:16" x14ac:dyDescent="0.25">
      <c r="A2396" t="s">
        <v>2058</v>
      </c>
      <c r="C2396" t="s">
        <v>2059</v>
      </c>
      <c r="D2396" t="s">
        <v>8874</v>
      </c>
      <c r="E2396">
        <v>41</v>
      </c>
      <c r="F2396">
        <v>45.507242230000003</v>
      </c>
      <c r="G2396">
        <v>-73.662372629999993</v>
      </c>
      <c r="H2396" t="s">
        <v>8859</v>
      </c>
      <c r="I2396">
        <v>379</v>
      </c>
      <c r="J2396" t="s">
        <v>8875</v>
      </c>
      <c r="K2396" t="s">
        <v>8876</v>
      </c>
      <c r="L2396">
        <v>0</v>
      </c>
      <c r="M2396">
        <f ca="1">INDIRECT("Tuesday!D"&amp;closest($F2396:$G2396,Tuesday!$Y$1:$Z$2573))</f>
        <v>28.7</v>
      </c>
      <c r="N2396">
        <f ca="1">INDIRECT("Wednesday!D"&amp;closest($F2396:$G2396,Wednesday!$Y$1:$Z$2578))</f>
        <v>32.5</v>
      </c>
      <c r="O2396">
        <f ca="1">INDIRECT("Thursday!D"&amp;closest($F2396:$G2396,Thursday!$Y$1:$Z$2572))</f>
        <v>38.5</v>
      </c>
      <c r="P2396">
        <f ca="1">INDIRECT("Friday!D"&amp;closest($F2396:$G2396,Friday!$Y$1:$Z$1782))</f>
        <v>44.5</v>
      </c>
    </row>
    <row r="2397" spans="1:16" x14ac:dyDescent="0.25">
      <c r="A2397" t="s">
        <v>125</v>
      </c>
      <c r="B2397" t="s">
        <v>13</v>
      </c>
      <c r="C2397" t="s">
        <v>126</v>
      </c>
      <c r="D2397" t="s">
        <v>8877</v>
      </c>
      <c r="E2397">
        <v>16</v>
      </c>
      <c r="F2397">
        <v>28.615531390000001</v>
      </c>
      <c r="G2397">
        <v>-81.827812260000002</v>
      </c>
      <c r="H2397" t="s">
        <v>8859</v>
      </c>
      <c r="I2397">
        <v>52</v>
      </c>
      <c r="J2397" t="s">
        <v>8878</v>
      </c>
      <c r="K2397" t="s">
        <v>8879</v>
      </c>
      <c r="L2397">
        <v>0</v>
      </c>
      <c r="M2397">
        <f ca="1">INDIRECT("Tuesday!D"&amp;closest($F2397:$G2397,Tuesday!$Y$1:$Z$2573))</f>
        <v>71.900000000000006</v>
      </c>
      <c r="N2397">
        <f ca="1">INDIRECT("Wednesday!D"&amp;closest($F2397:$G2397,Wednesday!$Y$1:$Z$2578))</f>
        <v>72.3</v>
      </c>
      <c r="O2397">
        <f ca="1">INDIRECT("Thursday!D"&amp;closest($F2397:$G2397,Thursday!$Y$1:$Z$2572))</f>
        <v>70.7</v>
      </c>
      <c r="P2397">
        <f ca="1">INDIRECT("Friday!D"&amp;closest($F2397:$G2397,Friday!$Y$1:$Z$1782))</f>
        <v>68.400000000000006</v>
      </c>
    </row>
    <row r="2398" spans="1:16" x14ac:dyDescent="0.25">
      <c r="A2398" t="s">
        <v>8880</v>
      </c>
      <c r="B2398" t="s">
        <v>26</v>
      </c>
      <c r="C2398" t="s">
        <v>8881</v>
      </c>
      <c r="D2398" t="s">
        <v>8882</v>
      </c>
      <c r="E2398">
        <v>41</v>
      </c>
      <c r="F2398">
        <v>41.922465600000002</v>
      </c>
      <c r="G2398">
        <v>-87.849725399999997</v>
      </c>
      <c r="H2398" t="s">
        <v>8859</v>
      </c>
      <c r="I2398">
        <v>255</v>
      </c>
      <c r="J2398" t="s">
        <v>8883</v>
      </c>
      <c r="K2398" t="s">
        <v>8884</v>
      </c>
      <c r="L2398">
        <v>-2</v>
      </c>
      <c r="M2398">
        <f ca="1">INDIRECT("Tuesday!D"&amp;closest($F2398:$G2398,Tuesday!$Y$1:$Z$2573))</f>
        <v>34</v>
      </c>
      <c r="N2398">
        <f ca="1">INDIRECT("Wednesday!D"&amp;closest($F2398:$G2398,Wednesday!$Y$1:$Z$2578))</f>
        <v>35.1</v>
      </c>
      <c r="O2398">
        <f ca="1">INDIRECT("Thursday!D"&amp;closest($F2398:$G2398,Thursday!$Y$1:$Z$2572))</f>
        <v>39.1</v>
      </c>
      <c r="P2398">
        <f ca="1">INDIRECT("Friday!D"&amp;closest($F2398:$G2398,Friday!$Y$1:$Z$1782))</f>
        <v>47.3</v>
      </c>
    </row>
    <row r="2399" spans="1:16" x14ac:dyDescent="0.25">
      <c r="A2399" t="s">
        <v>5770</v>
      </c>
      <c r="C2399" t="s">
        <v>5771</v>
      </c>
      <c r="D2399" t="s">
        <v>8885</v>
      </c>
      <c r="E2399">
        <v>36</v>
      </c>
      <c r="F2399">
        <v>45.520152850000002</v>
      </c>
      <c r="G2399">
        <v>-122.9304976</v>
      </c>
      <c r="H2399" t="s">
        <v>8859</v>
      </c>
      <c r="I2399">
        <v>410</v>
      </c>
      <c r="J2399" t="s">
        <v>5774</v>
      </c>
      <c r="K2399" t="s">
        <v>5775</v>
      </c>
      <c r="L2399">
        <v>0</v>
      </c>
      <c r="M2399">
        <f ca="1">INDIRECT("Tuesday!D"&amp;closest($F2399:$G2399,Tuesday!$Y$1:$Z$2573))</f>
        <v>55.2</v>
      </c>
      <c r="N2399">
        <f ca="1">INDIRECT("Wednesday!D"&amp;closest($F2399:$G2399,Wednesday!$Y$1:$Z$2578))</f>
        <v>50.8</v>
      </c>
      <c r="O2399">
        <f ca="1">INDIRECT("Thursday!D"&amp;closest($F2399:$G2399,Thursday!$Y$1:$Z$2572))</f>
        <v>55.3</v>
      </c>
      <c r="P2399">
        <f ca="1">INDIRECT("Friday!D"&amp;closest($F2399:$G2399,Friday!$Y$1:$Z$1782))</f>
        <v>56.1</v>
      </c>
    </row>
    <row r="2400" spans="1:16" x14ac:dyDescent="0.25">
      <c r="A2400" t="s">
        <v>5788</v>
      </c>
      <c r="B2400" t="s">
        <v>26</v>
      </c>
      <c r="C2400" t="s">
        <v>5140</v>
      </c>
      <c r="D2400" t="s">
        <v>8886</v>
      </c>
      <c r="F2400">
        <v>44.052299130000002</v>
      </c>
      <c r="G2400">
        <v>-92.481047360000005</v>
      </c>
      <c r="H2400" t="s">
        <v>8859</v>
      </c>
      <c r="I2400">
        <v>81</v>
      </c>
      <c r="J2400" t="s">
        <v>8887</v>
      </c>
      <c r="K2400" t="s">
        <v>8888</v>
      </c>
      <c r="L2400">
        <v>0</v>
      </c>
      <c r="M2400">
        <f ca="1">INDIRECT("Tuesday!D"&amp;closest($F2400:$G2400,Tuesday!$Y$1:$Z$2573))</f>
        <v>27.3</v>
      </c>
      <c r="N2400">
        <f ca="1">INDIRECT("Wednesday!D"&amp;closest($F2400:$G2400,Wednesday!$Y$1:$Z$2578))</f>
        <v>30.8</v>
      </c>
      <c r="O2400">
        <f ca="1">INDIRECT("Thursday!D"&amp;closest($F2400:$G2400,Thursday!$Y$1:$Z$2572))</f>
        <v>40.700000000000003</v>
      </c>
      <c r="P2400">
        <f ca="1">INDIRECT("Friday!D"&amp;closest($F2400:$G2400,Friday!$Y$1:$Z$1782))</f>
        <v>34.5</v>
      </c>
    </row>
    <row r="2401" spans="1:16" x14ac:dyDescent="0.25">
      <c r="A2401" t="s">
        <v>8889</v>
      </c>
      <c r="C2401" t="s">
        <v>8890</v>
      </c>
      <c r="D2401" t="s">
        <v>8891</v>
      </c>
      <c r="E2401">
        <v>36</v>
      </c>
      <c r="F2401">
        <v>34.672536030000003</v>
      </c>
      <c r="G2401">
        <v>-86.030005860000003</v>
      </c>
      <c r="H2401" t="s">
        <v>8859</v>
      </c>
      <c r="I2401">
        <v>260</v>
      </c>
      <c r="J2401" t="s">
        <v>8892</v>
      </c>
      <c r="K2401" t="s">
        <v>8893</v>
      </c>
      <c r="L2401">
        <v>0</v>
      </c>
      <c r="M2401">
        <f ca="1">INDIRECT("Tuesday!D"&amp;closest($F2401:$G2401,Tuesday!$Y$1:$Z$2573))</f>
        <v>48.6</v>
      </c>
      <c r="N2401">
        <f ca="1">INDIRECT("Wednesday!D"&amp;closest($F2401:$G2401,Wednesday!$Y$1:$Z$2578))</f>
        <v>49</v>
      </c>
      <c r="O2401">
        <f ca="1">INDIRECT("Thursday!D"&amp;closest($F2401:$G2401,Thursday!$Y$1:$Z$2572))</f>
        <v>44.6</v>
      </c>
      <c r="P2401">
        <f ca="1">INDIRECT("Friday!D"&amp;closest($F2401:$G2401,Friday!$Y$1:$Z$1782))</f>
        <v>42.8</v>
      </c>
    </row>
    <row r="2402" spans="1:16" x14ac:dyDescent="0.25">
      <c r="A2402" t="s">
        <v>8894</v>
      </c>
      <c r="B2402" t="s">
        <v>109</v>
      </c>
      <c r="C2402" t="s">
        <v>8895</v>
      </c>
      <c r="D2402" t="s">
        <v>8896</v>
      </c>
      <c r="E2402">
        <v>33</v>
      </c>
      <c r="F2402">
        <v>30.260914920000001</v>
      </c>
      <c r="G2402">
        <v>-87.615589450000002</v>
      </c>
      <c r="H2402" t="s">
        <v>8859</v>
      </c>
      <c r="I2402">
        <v>321</v>
      </c>
      <c r="J2402" t="s">
        <v>8897</v>
      </c>
      <c r="K2402" t="s">
        <v>8898</v>
      </c>
      <c r="L2402">
        <v>0</v>
      </c>
      <c r="M2402">
        <f ca="1">INDIRECT("Tuesday!D"&amp;closest($F2402:$G2402,Tuesday!$Y$1:$Z$2573))</f>
        <v>65.7</v>
      </c>
      <c r="N2402">
        <f ca="1">INDIRECT("Wednesday!D"&amp;closest($F2402:$G2402,Wednesday!$Y$1:$Z$2578))</f>
        <v>64.2</v>
      </c>
      <c r="O2402">
        <f ca="1">INDIRECT("Thursday!D"&amp;closest($F2402:$G2402,Thursday!$Y$1:$Z$2572))</f>
        <v>62.9</v>
      </c>
      <c r="P2402">
        <f ca="1">INDIRECT("Friday!D"&amp;closest($F2402:$G2402,Friday!$Y$1:$Z$1782))</f>
        <v>59.4</v>
      </c>
    </row>
    <row r="2403" spans="1:16" x14ac:dyDescent="0.25">
      <c r="A2403" t="s">
        <v>8899</v>
      </c>
      <c r="B2403" t="s">
        <v>13</v>
      </c>
      <c r="C2403" t="s">
        <v>8900</v>
      </c>
      <c r="D2403" t="s">
        <v>8901</v>
      </c>
      <c r="E2403">
        <v>28</v>
      </c>
      <c r="F2403">
        <v>48.72353304</v>
      </c>
      <c r="G2403">
        <v>-122.4858845</v>
      </c>
      <c r="H2403" t="s">
        <v>8902</v>
      </c>
      <c r="I2403">
        <v>49</v>
      </c>
      <c r="J2403" t="s">
        <v>8903</v>
      </c>
      <c r="K2403" t="s">
        <v>8904</v>
      </c>
      <c r="L2403">
        <v>0</v>
      </c>
      <c r="M2403">
        <f ca="1">INDIRECT("Tuesday!D"&amp;closest($F2403:$G2403,Tuesday!$Y$1:$Z$2573))</f>
        <v>51</v>
      </c>
      <c r="N2403">
        <f ca="1">INDIRECT("Wednesday!D"&amp;closest($F2403:$G2403,Wednesday!$Y$1:$Z$2578))</f>
        <v>51.5</v>
      </c>
      <c r="O2403">
        <f ca="1">INDIRECT("Thursday!D"&amp;closest($F2403:$G2403,Thursday!$Y$1:$Z$2572))</f>
        <v>50.2</v>
      </c>
      <c r="P2403">
        <f ca="1">INDIRECT("Friday!D"&amp;closest($F2403:$G2403,Friday!$Y$1:$Z$1782))</f>
        <v>54.8</v>
      </c>
    </row>
    <row r="2404" spans="1:16" x14ac:dyDescent="0.25">
      <c r="A2404" t="s">
        <v>578</v>
      </c>
      <c r="C2404" t="s">
        <v>579</v>
      </c>
      <c r="D2404" t="s">
        <v>8905</v>
      </c>
      <c r="E2404">
        <v>24</v>
      </c>
      <c r="F2404">
        <v>32.544541180000003</v>
      </c>
      <c r="G2404">
        <v>-83.567392170000005</v>
      </c>
      <c r="H2404" t="s">
        <v>8902</v>
      </c>
      <c r="I2404">
        <v>44</v>
      </c>
      <c r="J2404" t="s">
        <v>8906</v>
      </c>
      <c r="K2404" t="s">
        <v>8907</v>
      </c>
      <c r="L2404">
        <v>-6</v>
      </c>
      <c r="M2404">
        <f ca="1">INDIRECT("Tuesday!D"&amp;closest($F2404:$G2404,Tuesday!$Y$1:$Z$2573))</f>
        <v>60.5</v>
      </c>
      <c r="N2404">
        <f ca="1">INDIRECT("Wednesday!D"&amp;closest($F2404:$G2404,Wednesday!$Y$1:$Z$2578))</f>
        <v>55.6</v>
      </c>
      <c r="O2404">
        <f ca="1">INDIRECT("Thursday!D"&amp;closest($F2404:$G2404,Thursday!$Y$1:$Z$2572))</f>
        <v>49.3</v>
      </c>
      <c r="P2404">
        <f ca="1">INDIRECT("Friday!D"&amp;closest($F2404:$G2404,Friday!$Y$1:$Z$1782))</f>
        <v>44.3</v>
      </c>
    </row>
    <row r="2405" spans="1:16" x14ac:dyDescent="0.25">
      <c r="A2405" t="s">
        <v>1393</v>
      </c>
      <c r="B2405" t="s">
        <v>427</v>
      </c>
      <c r="C2405" t="s">
        <v>1394</v>
      </c>
      <c r="D2405" t="s">
        <v>8908</v>
      </c>
      <c r="E2405">
        <v>45</v>
      </c>
      <c r="F2405">
        <v>42.437539100000002</v>
      </c>
      <c r="G2405">
        <v>-83.0635932</v>
      </c>
      <c r="H2405" t="s">
        <v>8902</v>
      </c>
      <c r="I2405">
        <v>114</v>
      </c>
      <c r="J2405" t="s">
        <v>6215</v>
      </c>
      <c r="K2405" t="s">
        <v>6216</v>
      </c>
      <c r="L2405">
        <v>7</v>
      </c>
      <c r="M2405">
        <f ca="1">INDIRECT("Tuesday!D"&amp;closest($F2405:$G2405,Tuesday!$Y$1:$Z$2573))</f>
        <v>31.7</v>
      </c>
      <c r="N2405">
        <f ca="1">INDIRECT("Wednesday!D"&amp;closest($F2405:$G2405,Wednesday!$Y$1:$Z$2578))</f>
        <v>32.9</v>
      </c>
      <c r="O2405">
        <f ca="1">INDIRECT("Thursday!D"&amp;closest($F2405:$G2405,Thursday!$Y$1:$Z$2572))</f>
        <v>38.4</v>
      </c>
      <c r="P2405">
        <f ca="1">INDIRECT("Friday!D"&amp;closest($F2405:$G2405,Friday!$Y$1:$Z$1782))</f>
        <v>43.9</v>
      </c>
    </row>
    <row r="2406" spans="1:16" x14ac:dyDescent="0.25">
      <c r="A2406" t="s">
        <v>1242</v>
      </c>
      <c r="C2406" t="s">
        <v>1243</v>
      </c>
      <c r="D2406" t="s">
        <v>8909</v>
      </c>
      <c r="E2406">
        <v>33</v>
      </c>
      <c r="F2406">
        <v>35.046340749999999</v>
      </c>
      <c r="G2406">
        <v>-89.958940200000001</v>
      </c>
      <c r="H2406" t="s">
        <v>8902</v>
      </c>
      <c r="I2406">
        <v>264</v>
      </c>
      <c r="J2406" t="s">
        <v>8910</v>
      </c>
      <c r="K2406" t="s">
        <v>8911</v>
      </c>
      <c r="M2406">
        <f ca="1">INDIRECT("Tuesday!D"&amp;closest($F2406:$G2406,Tuesday!$Y$1:$Z$2573))</f>
        <v>50.9</v>
      </c>
      <c r="N2406">
        <f ca="1">INDIRECT("Wednesday!D"&amp;closest($F2406:$G2406,Wednesday!$Y$1:$Z$2578))</f>
        <v>44.3</v>
      </c>
      <c r="O2406">
        <f ca="1">INDIRECT("Thursday!D"&amp;closest($F2406:$G2406,Thursday!$Y$1:$Z$2572))</f>
        <v>46.2</v>
      </c>
      <c r="P2406">
        <f ca="1">INDIRECT("Friday!D"&amp;closest($F2406:$G2406,Friday!$Y$1:$Z$1782))</f>
        <v>45.8</v>
      </c>
    </row>
    <row r="2407" spans="1:16" x14ac:dyDescent="0.25">
      <c r="A2407" t="s">
        <v>8912</v>
      </c>
      <c r="B2407" t="s">
        <v>26</v>
      </c>
      <c r="C2407" t="s">
        <v>8913</v>
      </c>
      <c r="D2407" t="s">
        <v>8914</v>
      </c>
      <c r="F2407">
        <v>41.19268185</v>
      </c>
      <c r="G2407">
        <v>-96.162138060000004</v>
      </c>
      <c r="H2407" t="s">
        <v>8915</v>
      </c>
      <c r="I2407">
        <v>121</v>
      </c>
      <c r="J2407" t="s">
        <v>8916</v>
      </c>
      <c r="K2407" t="s">
        <v>8917</v>
      </c>
      <c r="L2407">
        <v>-7</v>
      </c>
      <c r="M2407">
        <f ca="1">INDIRECT("Tuesday!D"&amp;closest($F2407:$G2407,Tuesday!$Y$1:$Z$2573))</f>
        <v>35.1</v>
      </c>
      <c r="N2407">
        <f ca="1">INDIRECT("Wednesday!D"&amp;closest($F2407:$G2407,Wednesday!$Y$1:$Z$2578))</f>
        <v>41.7</v>
      </c>
      <c r="O2407">
        <f ca="1">INDIRECT("Thursday!D"&amp;closest($F2407:$G2407,Thursday!$Y$1:$Z$2572))</f>
        <v>46.3</v>
      </c>
      <c r="P2407">
        <f ca="1">INDIRECT("Friday!D"&amp;closest($F2407:$G2407,Friday!$Y$1:$Z$1782))</f>
        <v>53.1</v>
      </c>
    </row>
    <row r="2408" spans="1:16" x14ac:dyDescent="0.25">
      <c r="A2408" t="s">
        <v>6313</v>
      </c>
      <c r="B2408" t="s">
        <v>42</v>
      </c>
      <c r="C2408" t="s">
        <v>422</v>
      </c>
      <c r="D2408" t="s">
        <v>8918</v>
      </c>
      <c r="E2408">
        <v>34</v>
      </c>
      <c r="F2408">
        <v>42.503129039999997</v>
      </c>
      <c r="G2408">
        <v>-70.890250460000004</v>
      </c>
      <c r="H2408" t="s">
        <v>8915</v>
      </c>
      <c r="I2408">
        <v>75</v>
      </c>
      <c r="J2408" t="s">
        <v>6315</v>
      </c>
      <c r="K2408" t="s">
        <v>6316</v>
      </c>
      <c r="L2408">
        <v>0</v>
      </c>
      <c r="M2408">
        <f ca="1">INDIRECT("Tuesday!D"&amp;closest($F2408:$G2408,Tuesday!$Y$1:$Z$2573))</f>
        <v>35.200000000000003</v>
      </c>
      <c r="N2408">
        <f ca="1">INDIRECT("Wednesday!D"&amp;closest($F2408:$G2408,Wednesday!$Y$1:$Z$2578))</f>
        <v>36.9</v>
      </c>
      <c r="O2408">
        <f ca="1">INDIRECT("Thursday!D"&amp;closest($F2408:$G2408,Thursday!$Y$1:$Z$2572))</f>
        <v>40.700000000000003</v>
      </c>
      <c r="P2408">
        <f ca="1">INDIRECT("Friday!D"&amp;closest($F2408:$G2408,Friday!$Y$1:$Z$1782))</f>
        <v>41.7</v>
      </c>
    </row>
    <row r="2409" spans="1:16" x14ac:dyDescent="0.25">
      <c r="A2409" t="s">
        <v>2499</v>
      </c>
      <c r="C2409" t="s">
        <v>2500</v>
      </c>
      <c r="D2409" t="s">
        <v>8919</v>
      </c>
      <c r="E2409">
        <v>39</v>
      </c>
      <c r="F2409">
        <v>32.402775149999997</v>
      </c>
      <c r="G2409">
        <v>-82.066922930000004</v>
      </c>
      <c r="H2409" t="s">
        <v>8915</v>
      </c>
      <c r="I2409">
        <v>1056</v>
      </c>
      <c r="J2409" t="s">
        <v>2502</v>
      </c>
      <c r="K2409" t="s">
        <v>2503</v>
      </c>
      <c r="L2409">
        <v>-2</v>
      </c>
      <c r="M2409">
        <f ca="1">INDIRECT("Tuesday!D"&amp;closest($F2409:$G2409,Tuesday!$Y$1:$Z$2573))</f>
        <v>62.6</v>
      </c>
      <c r="N2409">
        <f ca="1">INDIRECT("Wednesday!D"&amp;closest($F2409:$G2409,Wednesday!$Y$1:$Z$2578))</f>
        <v>60</v>
      </c>
      <c r="O2409">
        <f ca="1">INDIRECT("Thursday!D"&amp;closest($F2409:$G2409,Thursday!$Y$1:$Z$2572))</f>
        <v>54.6</v>
      </c>
      <c r="P2409">
        <f ca="1">INDIRECT("Friday!D"&amp;closest($F2409:$G2409,Friday!$Y$1:$Z$1782))</f>
        <v>47.6</v>
      </c>
    </row>
    <row r="2410" spans="1:16" x14ac:dyDescent="0.25">
      <c r="A2410" t="s">
        <v>7619</v>
      </c>
      <c r="B2410" t="s">
        <v>42</v>
      </c>
      <c r="C2410" t="s">
        <v>7620</v>
      </c>
      <c r="D2410" t="s">
        <v>8920</v>
      </c>
      <c r="E2410">
        <v>48</v>
      </c>
      <c r="F2410">
        <v>27.994389000000002</v>
      </c>
      <c r="G2410">
        <v>-82.468185500000004</v>
      </c>
      <c r="H2410" t="s">
        <v>8915</v>
      </c>
      <c r="I2410">
        <v>578</v>
      </c>
      <c r="J2410" t="s">
        <v>8921</v>
      </c>
      <c r="K2410" t="s">
        <v>8922</v>
      </c>
      <c r="L2410">
        <v>6</v>
      </c>
      <c r="M2410">
        <f ca="1">INDIRECT("Tuesday!D"&amp;closest($F2410:$G2410,Tuesday!$Y$1:$Z$2573))</f>
        <v>71.5</v>
      </c>
      <c r="N2410">
        <f ca="1">INDIRECT("Wednesday!D"&amp;closest($F2410:$G2410,Wednesday!$Y$1:$Z$2578))</f>
        <v>73.599999999999994</v>
      </c>
      <c r="O2410">
        <f ca="1">INDIRECT("Thursday!D"&amp;closest($F2410:$G2410,Thursday!$Y$1:$Z$2572))</f>
        <v>71.400000000000006</v>
      </c>
      <c r="P2410">
        <f ca="1">INDIRECT("Friday!D"&amp;closest($F2410:$G2410,Friday!$Y$1:$Z$1782))</f>
        <v>68.5</v>
      </c>
    </row>
    <row r="2411" spans="1:16" x14ac:dyDescent="0.25">
      <c r="A2411" t="s">
        <v>3762</v>
      </c>
      <c r="C2411" t="s">
        <v>3763</v>
      </c>
      <c r="D2411" t="s">
        <v>8923</v>
      </c>
      <c r="E2411">
        <v>38</v>
      </c>
      <c r="F2411">
        <v>32.520283689999999</v>
      </c>
      <c r="G2411">
        <v>-92.717940060000004</v>
      </c>
      <c r="H2411" t="s">
        <v>8915</v>
      </c>
      <c r="I2411">
        <v>979</v>
      </c>
      <c r="J2411" t="s">
        <v>8924</v>
      </c>
      <c r="K2411" t="s">
        <v>8925</v>
      </c>
      <c r="L2411">
        <v>-3</v>
      </c>
      <c r="M2411">
        <f ca="1">INDIRECT("Tuesday!D"&amp;closest($F2411:$G2411,Tuesday!$Y$1:$Z$2573))</f>
        <v>60.5</v>
      </c>
      <c r="N2411">
        <f ca="1">INDIRECT("Wednesday!D"&amp;closest($F2411:$G2411,Wednesday!$Y$1:$Z$2578))</f>
        <v>49.3</v>
      </c>
      <c r="O2411">
        <f ca="1">INDIRECT("Thursday!D"&amp;closest($F2411:$G2411,Thursday!$Y$1:$Z$2572))</f>
        <v>44.2</v>
      </c>
      <c r="P2411">
        <f ca="1">INDIRECT("Friday!D"&amp;closest($F2411:$G2411,Friday!$Y$1:$Z$1782))</f>
        <v>45.2</v>
      </c>
    </row>
    <row r="2412" spans="1:16" x14ac:dyDescent="0.25">
      <c r="A2412" t="s">
        <v>5696</v>
      </c>
      <c r="B2412" t="s">
        <v>42</v>
      </c>
      <c r="C2412" t="s">
        <v>5697</v>
      </c>
      <c r="D2412" t="s">
        <v>8926</v>
      </c>
      <c r="E2412">
        <v>32</v>
      </c>
      <c r="F2412">
        <v>47.466695520000002</v>
      </c>
      <c r="G2412">
        <v>-94.92281758</v>
      </c>
      <c r="H2412" t="s">
        <v>8915</v>
      </c>
      <c r="I2412">
        <v>344</v>
      </c>
      <c r="J2412" t="s">
        <v>8927</v>
      </c>
      <c r="K2412" t="s">
        <v>8928</v>
      </c>
      <c r="L2412">
        <v>-5</v>
      </c>
      <c r="M2412">
        <f ca="1">INDIRECT("Tuesday!D"&amp;closest($F2412:$G2412,Tuesday!$Y$1:$Z$2573))</f>
        <v>19.899999999999999</v>
      </c>
      <c r="N2412">
        <f ca="1">INDIRECT("Wednesday!D"&amp;closest($F2412:$G2412,Wednesday!$Y$1:$Z$2578))</f>
        <v>23.7</v>
      </c>
      <c r="O2412">
        <f ca="1">INDIRECT("Thursday!D"&amp;closest($F2412:$G2412,Thursday!$Y$1:$Z$2572))</f>
        <v>32.1</v>
      </c>
      <c r="P2412">
        <f ca="1">INDIRECT("Friday!D"&amp;closest($F2412:$G2412,Friday!$Y$1:$Z$1782))</f>
        <v>22.1</v>
      </c>
    </row>
    <row r="2413" spans="1:16" x14ac:dyDescent="0.25">
      <c r="A2413" t="s">
        <v>8929</v>
      </c>
      <c r="B2413" t="s">
        <v>13</v>
      </c>
      <c r="C2413" t="s">
        <v>847</v>
      </c>
      <c r="D2413" t="s">
        <v>8930</v>
      </c>
      <c r="E2413">
        <v>42</v>
      </c>
      <c r="F2413">
        <v>35.302309379999997</v>
      </c>
      <c r="G2413">
        <v>-94.041869800000001</v>
      </c>
      <c r="H2413" t="s">
        <v>8915</v>
      </c>
      <c r="I2413">
        <v>296</v>
      </c>
      <c r="J2413" t="s">
        <v>8931</v>
      </c>
      <c r="K2413" t="s">
        <v>8932</v>
      </c>
      <c r="M2413">
        <f ca="1">INDIRECT("Tuesday!D"&amp;closest($F2413:$G2413,Tuesday!$Y$1:$Z$2573))</f>
        <v>51.4</v>
      </c>
      <c r="N2413">
        <f ca="1">INDIRECT("Wednesday!D"&amp;closest($F2413:$G2413,Wednesday!$Y$1:$Z$2578))</f>
        <v>44.5</v>
      </c>
      <c r="O2413">
        <f ca="1">INDIRECT("Thursday!D"&amp;closest($F2413:$G2413,Thursday!$Y$1:$Z$2572))</f>
        <v>48</v>
      </c>
      <c r="P2413">
        <f ca="1">INDIRECT("Friday!D"&amp;closest($F2413:$G2413,Friday!$Y$1:$Z$1782))</f>
        <v>49.6</v>
      </c>
    </row>
    <row r="2414" spans="1:16" x14ac:dyDescent="0.25">
      <c r="A2414" t="s">
        <v>8933</v>
      </c>
      <c r="B2414" t="s">
        <v>26</v>
      </c>
      <c r="C2414" t="s">
        <v>6279</v>
      </c>
      <c r="D2414" t="s">
        <v>8934</v>
      </c>
      <c r="E2414">
        <v>42</v>
      </c>
      <c r="F2414">
        <v>40.902519669999997</v>
      </c>
      <c r="G2414">
        <v>-98.379596109999994</v>
      </c>
      <c r="H2414" t="s">
        <v>8915</v>
      </c>
      <c r="I2414">
        <v>485</v>
      </c>
      <c r="J2414" t="s">
        <v>8935</v>
      </c>
      <c r="K2414" t="s">
        <v>8936</v>
      </c>
      <c r="L2414">
        <v>0</v>
      </c>
      <c r="M2414">
        <f ca="1">INDIRECT("Tuesday!D"&amp;closest($F2414:$G2414,Tuesday!$Y$1:$Z$2573))</f>
        <v>38.299999999999997</v>
      </c>
      <c r="N2414">
        <f ca="1">INDIRECT("Wednesday!D"&amp;closest($F2414:$G2414,Wednesday!$Y$1:$Z$2578))</f>
        <v>44.2</v>
      </c>
      <c r="O2414">
        <f ca="1">INDIRECT("Thursday!D"&amp;closest($F2414:$G2414,Thursday!$Y$1:$Z$2572))</f>
        <v>45.6</v>
      </c>
      <c r="P2414">
        <f ca="1">INDIRECT("Friday!D"&amp;closest($F2414:$G2414,Friday!$Y$1:$Z$1782))</f>
        <v>44.4</v>
      </c>
    </row>
    <row r="2415" spans="1:16" x14ac:dyDescent="0.25">
      <c r="A2415" t="s">
        <v>58</v>
      </c>
      <c r="B2415" t="s">
        <v>13</v>
      </c>
      <c r="C2415" t="s">
        <v>59</v>
      </c>
      <c r="D2415" t="s">
        <v>8937</v>
      </c>
      <c r="E2415">
        <v>54</v>
      </c>
      <c r="F2415">
        <v>39.948228110000002</v>
      </c>
      <c r="G2415">
        <v>-75.164522059999996</v>
      </c>
      <c r="H2415" t="s">
        <v>8915</v>
      </c>
      <c r="I2415">
        <v>2077</v>
      </c>
      <c r="J2415" t="s">
        <v>8938</v>
      </c>
      <c r="K2415" t="s">
        <v>8939</v>
      </c>
      <c r="L2415">
        <v>4</v>
      </c>
      <c r="M2415">
        <f ca="1">INDIRECT("Tuesday!D"&amp;closest($F2415:$G2415,Tuesday!$Y$1:$Z$2573))</f>
        <v>42</v>
      </c>
      <c r="N2415">
        <f ca="1">INDIRECT("Wednesday!D"&amp;closest($F2415:$G2415,Wednesday!$Y$1:$Z$2578))</f>
        <v>39.9</v>
      </c>
      <c r="O2415">
        <f ca="1">INDIRECT("Thursday!D"&amp;closest($F2415:$G2415,Thursday!$Y$1:$Z$2572))</f>
        <v>40.799999999999997</v>
      </c>
      <c r="P2415">
        <f ca="1">INDIRECT("Friday!D"&amp;closest($F2415:$G2415,Friday!$Y$1:$Z$1782))</f>
        <v>41.8</v>
      </c>
    </row>
    <row r="2416" spans="1:16" x14ac:dyDescent="0.25">
      <c r="A2416" t="s">
        <v>8940</v>
      </c>
      <c r="C2416" t="s">
        <v>8941</v>
      </c>
      <c r="D2416" t="s">
        <v>8942</v>
      </c>
      <c r="E2416">
        <v>34</v>
      </c>
      <c r="F2416">
        <v>35.494233399999999</v>
      </c>
      <c r="G2416">
        <v>-97.371189799999996</v>
      </c>
      <c r="H2416" t="s">
        <v>8915</v>
      </c>
      <c r="I2416">
        <v>261</v>
      </c>
      <c r="J2416" t="s">
        <v>8943</v>
      </c>
      <c r="K2416" t="s">
        <v>8944</v>
      </c>
      <c r="L2416">
        <v>0</v>
      </c>
      <c r="M2416">
        <f ca="1">INDIRECT("Tuesday!D"&amp;closest($F2416:$G2416,Tuesday!$Y$1:$Z$2573))</f>
        <v>41</v>
      </c>
      <c r="N2416">
        <f ca="1">INDIRECT("Wednesday!D"&amp;closest($F2416:$G2416,Wednesday!$Y$1:$Z$2578))</f>
        <v>38.200000000000003</v>
      </c>
      <c r="O2416">
        <f ca="1">INDIRECT("Thursday!D"&amp;closest($F2416:$G2416,Thursday!$Y$1:$Z$2572))</f>
        <v>41.2</v>
      </c>
      <c r="P2416">
        <f ca="1">INDIRECT("Friday!D"&amp;closest($F2416:$G2416,Friday!$Y$1:$Z$1782))</f>
        <v>43.8</v>
      </c>
    </row>
    <row r="2417" spans="1:16" x14ac:dyDescent="0.25">
      <c r="A2417" t="s">
        <v>6956</v>
      </c>
      <c r="B2417" t="s">
        <v>13</v>
      </c>
      <c r="C2417" t="s">
        <v>6957</v>
      </c>
      <c r="D2417" t="s">
        <v>8945</v>
      </c>
      <c r="E2417">
        <v>41</v>
      </c>
      <c r="F2417">
        <v>35.243772980000003</v>
      </c>
      <c r="G2417">
        <v>-106.7017488</v>
      </c>
      <c r="H2417" t="s">
        <v>8915</v>
      </c>
      <c r="I2417">
        <v>224</v>
      </c>
      <c r="J2417" t="s">
        <v>6959</v>
      </c>
      <c r="K2417" t="s">
        <v>6960</v>
      </c>
      <c r="L2417">
        <v>0</v>
      </c>
      <c r="M2417">
        <f ca="1">INDIRECT("Tuesday!D"&amp;closest($F2417:$G2417,Tuesday!$Y$1:$Z$2573))</f>
        <v>53.8</v>
      </c>
      <c r="N2417">
        <f ca="1">INDIRECT("Wednesday!D"&amp;closest($F2417:$G2417,Wednesday!$Y$1:$Z$2578))</f>
        <v>46.9</v>
      </c>
      <c r="O2417">
        <f ca="1">INDIRECT("Thursday!D"&amp;closest($F2417:$G2417,Thursday!$Y$1:$Z$2572))</f>
        <v>50.3</v>
      </c>
      <c r="P2417">
        <f ca="1">INDIRECT("Friday!D"&amp;closest($F2417:$G2417,Friday!$Y$1:$Z$1782))</f>
        <v>53</v>
      </c>
    </row>
    <row r="2418" spans="1:16" x14ac:dyDescent="0.25">
      <c r="A2418" t="s">
        <v>8946</v>
      </c>
      <c r="C2418" t="s">
        <v>8947</v>
      </c>
      <c r="D2418" t="s">
        <v>8948</v>
      </c>
      <c r="F2418">
        <v>33.631428300000003</v>
      </c>
      <c r="G2418">
        <v>-114.6094456</v>
      </c>
      <c r="H2418" t="s">
        <v>8949</v>
      </c>
      <c r="I2418">
        <v>411</v>
      </c>
      <c r="J2418" t="s">
        <v>8950</v>
      </c>
      <c r="K2418" t="s">
        <v>8951</v>
      </c>
      <c r="L2418">
        <v>0</v>
      </c>
      <c r="M2418">
        <f ca="1">INDIRECT("Tuesday!D"&amp;closest($F2418:$G2418,Tuesday!$Y$1:$Z$2573))</f>
        <v>73.3</v>
      </c>
      <c r="N2418">
        <f ca="1">INDIRECT("Wednesday!D"&amp;closest($F2418:$G2418,Wednesday!$Y$1:$Z$2578))</f>
        <v>75.5</v>
      </c>
      <c r="O2418">
        <f ca="1">INDIRECT("Thursday!D"&amp;closest($F2418:$G2418,Thursday!$Y$1:$Z$2572))</f>
        <v>76.2</v>
      </c>
      <c r="P2418">
        <f ca="1">INDIRECT("Friday!D"&amp;closest($F2418:$G2418,Friday!$Y$1:$Z$1782))</f>
        <v>80</v>
      </c>
    </row>
    <row r="2419" spans="1:16" x14ac:dyDescent="0.25">
      <c r="A2419" t="s">
        <v>7147</v>
      </c>
      <c r="B2419" t="s">
        <v>26</v>
      </c>
      <c r="C2419" t="s">
        <v>7148</v>
      </c>
      <c r="D2419" t="s">
        <v>8952</v>
      </c>
      <c r="E2419">
        <v>45</v>
      </c>
      <c r="F2419">
        <v>40.80127263</v>
      </c>
      <c r="G2419">
        <v>-77.860644919999999</v>
      </c>
      <c r="H2419" t="s">
        <v>8949</v>
      </c>
      <c r="I2419">
        <v>198</v>
      </c>
      <c r="J2419" t="s">
        <v>8953</v>
      </c>
      <c r="K2419" t="s">
        <v>8954</v>
      </c>
      <c r="L2419">
        <v>6</v>
      </c>
      <c r="M2419">
        <f ca="1">INDIRECT("Tuesday!D"&amp;closest($F2419:$G2419,Tuesday!$Y$1:$Z$2573))</f>
        <v>31.4</v>
      </c>
      <c r="N2419">
        <f ca="1">INDIRECT("Wednesday!D"&amp;closest($F2419:$G2419,Wednesday!$Y$1:$Z$2578))</f>
        <v>31.6</v>
      </c>
      <c r="O2419">
        <f ca="1">INDIRECT("Thursday!D"&amp;closest($F2419:$G2419,Thursday!$Y$1:$Z$2572))</f>
        <v>33.5</v>
      </c>
      <c r="P2419">
        <f ca="1">INDIRECT("Friday!D"&amp;closest($F2419:$G2419,Friday!$Y$1:$Z$1782))</f>
        <v>37.9</v>
      </c>
    </row>
    <row r="2420" spans="1:16" x14ac:dyDescent="0.25">
      <c r="A2420" t="s">
        <v>5011</v>
      </c>
      <c r="C2420" t="s">
        <v>5012</v>
      </c>
      <c r="D2420" t="s">
        <v>8955</v>
      </c>
      <c r="E2420">
        <v>40</v>
      </c>
      <c r="F2420">
        <v>40.554551680000003</v>
      </c>
      <c r="G2420">
        <v>-79.805460949999997</v>
      </c>
      <c r="H2420" t="s">
        <v>8949</v>
      </c>
      <c r="I2420">
        <v>576</v>
      </c>
      <c r="J2420" t="s">
        <v>8956</v>
      </c>
      <c r="K2420" t="s">
        <v>8957</v>
      </c>
      <c r="L2420">
        <v>0</v>
      </c>
      <c r="M2420">
        <f ca="1">INDIRECT("Tuesday!D"&amp;closest($F2420:$G2420,Tuesday!$Y$1:$Z$2573))</f>
        <v>32</v>
      </c>
      <c r="N2420">
        <f ca="1">INDIRECT("Wednesday!D"&amp;closest($F2420:$G2420,Wednesday!$Y$1:$Z$2578))</f>
        <v>32</v>
      </c>
      <c r="O2420">
        <f ca="1">INDIRECT("Thursday!D"&amp;closest($F2420:$G2420,Thursday!$Y$1:$Z$2572))</f>
        <v>35.200000000000003</v>
      </c>
      <c r="P2420">
        <f ca="1">INDIRECT("Friday!D"&amp;closest($F2420:$G2420,Friday!$Y$1:$Z$1782))</f>
        <v>43.5</v>
      </c>
    </row>
    <row r="2421" spans="1:16" x14ac:dyDescent="0.25">
      <c r="A2421" t="s">
        <v>5139</v>
      </c>
      <c r="C2421" t="s">
        <v>5140</v>
      </c>
      <c r="D2421" t="s">
        <v>8958</v>
      </c>
      <c r="F2421">
        <v>43.130996320000001</v>
      </c>
      <c r="G2421">
        <v>-77.655361709999994</v>
      </c>
      <c r="H2421" t="s">
        <v>8949</v>
      </c>
      <c r="I2421">
        <v>1339</v>
      </c>
      <c r="J2421" t="s">
        <v>5142</v>
      </c>
      <c r="K2421" t="s">
        <v>5143</v>
      </c>
      <c r="L2421">
        <v>3</v>
      </c>
      <c r="M2421">
        <f ca="1">INDIRECT("Tuesday!D"&amp;closest($F2421:$G2421,Tuesday!$Y$1:$Z$2573))</f>
        <v>28.1</v>
      </c>
      <c r="N2421">
        <f ca="1">INDIRECT("Wednesday!D"&amp;closest($F2421:$G2421,Wednesday!$Y$1:$Z$2578))</f>
        <v>30.8</v>
      </c>
      <c r="O2421">
        <f ca="1">INDIRECT("Thursday!D"&amp;closest($F2421:$G2421,Thursday!$Y$1:$Z$2572))</f>
        <v>36</v>
      </c>
      <c r="P2421">
        <f ca="1">INDIRECT("Friday!D"&amp;closest($F2421:$G2421,Friday!$Y$1:$Z$1782))</f>
        <v>37.4</v>
      </c>
    </row>
    <row r="2422" spans="1:16" x14ac:dyDescent="0.25">
      <c r="A2422" t="s">
        <v>6818</v>
      </c>
      <c r="B2422" t="s">
        <v>26</v>
      </c>
      <c r="C2422" t="s">
        <v>6819</v>
      </c>
      <c r="D2422" t="s">
        <v>8959</v>
      </c>
      <c r="E2422">
        <v>36</v>
      </c>
      <c r="F2422">
        <v>38.707148699999998</v>
      </c>
      <c r="G2422">
        <v>-77.222628299999997</v>
      </c>
      <c r="H2422" t="s">
        <v>8949</v>
      </c>
      <c r="I2422">
        <v>504</v>
      </c>
      <c r="J2422" t="s">
        <v>8960</v>
      </c>
      <c r="K2422" t="s">
        <v>8961</v>
      </c>
      <c r="M2422">
        <f ca="1">INDIRECT("Tuesday!D"&amp;closest($F2422:$G2422,Tuesday!$Y$1:$Z$2573))</f>
        <v>43</v>
      </c>
      <c r="N2422">
        <f ca="1">INDIRECT("Wednesday!D"&amp;closest($F2422:$G2422,Wednesday!$Y$1:$Z$2578))</f>
        <v>42.1</v>
      </c>
      <c r="O2422">
        <f ca="1">INDIRECT("Thursday!D"&amp;closest($F2422:$G2422,Thursday!$Y$1:$Z$2572))</f>
        <v>38.4</v>
      </c>
      <c r="P2422">
        <f ca="1">INDIRECT("Friday!D"&amp;closest($F2422:$G2422,Friday!$Y$1:$Z$1782))</f>
        <v>39</v>
      </c>
    </row>
    <row r="2423" spans="1:16" x14ac:dyDescent="0.25">
      <c r="A2423" t="s">
        <v>6985</v>
      </c>
      <c r="B2423" t="s">
        <v>42</v>
      </c>
      <c r="C2423" t="s">
        <v>6986</v>
      </c>
      <c r="D2423" t="s">
        <v>8962</v>
      </c>
      <c r="F2423">
        <v>42.501161500000002</v>
      </c>
      <c r="G2423">
        <v>-71.068170499999994</v>
      </c>
      <c r="H2423" t="s">
        <v>8949</v>
      </c>
      <c r="I2423">
        <v>6</v>
      </c>
      <c r="J2423" t="s">
        <v>8963</v>
      </c>
      <c r="K2423" t="s">
        <v>8964</v>
      </c>
      <c r="L2423">
        <v>4</v>
      </c>
      <c r="M2423">
        <f ca="1">INDIRECT("Tuesday!D"&amp;closest($F2423:$G2423,Tuesday!$Y$1:$Z$2573))</f>
        <v>36.5</v>
      </c>
      <c r="N2423">
        <f ca="1">INDIRECT("Wednesday!D"&amp;closest($F2423:$G2423,Wednesday!$Y$1:$Z$2578))</f>
        <v>37.299999999999997</v>
      </c>
      <c r="O2423">
        <f ca="1">INDIRECT("Thursday!D"&amp;closest($F2423:$G2423,Thursday!$Y$1:$Z$2572))</f>
        <v>41.4</v>
      </c>
      <c r="P2423">
        <f ca="1">INDIRECT("Friday!D"&amp;closest($F2423:$G2423,Friday!$Y$1:$Z$1782))</f>
        <v>40.6</v>
      </c>
    </row>
    <row r="2424" spans="1:16" x14ac:dyDescent="0.25">
      <c r="A2424" t="s">
        <v>8965</v>
      </c>
      <c r="C2424" t="s">
        <v>8966</v>
      </c>
      <c r="D2424" t="s">
        <v>8967</v>
      </c>
      <c r="E2424">
        <v>43</v>
      </c>
      <c r="F2424">
        <v>42.46633507</v>
      </c>
      <c r="G2424">
        <v>-82.947661969999999</v>
      </c>
      <c r="H2424" t="s">
        <v>8949</v>
      </c>
      <c r="I2424">
        <v>353</v>
      </c>
      <c r="J2424" t="s">
        <v>8968</v>
      </c>
      <c r="K2424" t="s">
        <v>8969</v>
      </c>
      <c r="L2424">
        <v>0</v>
      </c>
      <c r="M2424">
        <f ca="1">INDIRECT("Tuesday!D"&amp;closest($F2424:$G2424,Tuesday!$Y$1:$Z$2573))</f>
        <v>31.3</v>
      </c>
      <c r="N2424">
        <f ca="1">INDIRECT("Wednesday!D"&amp;closest($F2424:$G2424,Wednesday!$Y$1:$Z$2578))</f>
        <v>32.5</v>
      </c>
      <c r="O2424">
        <f ca="1">INDIRECT("Thursday!D"&amp;closest($F2424:$G2424,Thursday!$Y$1:$Z$2572))</f>
        <v>38.200000000000003</v>
      </c>
      <c r="P2424">
        <f ca="1">INDIRECT("Friday!D"&amp;closest($F2424:$G2424,Friday!$Y$1:$Z$1782))</f>
        <v>43.9</v>
      </c>
    </row>
    <row r="2425" spans="1:16" x14ac:dyDescent="0.25">
      <c r="A2425" t="s">
        <v>401</v>
      </c>
      <c r="B2425" t="s">
        <v>26</v>
      </c>
      <c r="C2425" t="s">
        <v>402</v>
      </c>
      <c r="D2425" t="s">
        <v>8970</v>
      </c>
      <c r="F2425">
        <v>25.7623812</v>
      </c>
      <c r="G2425">
        <v>-80.190114399999999</v>
      </c>
      <c r="H2425" t="s">
        <v>8949</v>
      </c>
      <c r="I2425">
        <v>56</v>
      </c>
      <c r="J2425" t="s">
        <v>8971</v>
      </c>
      <c r="K2425" t="s">
        <v>8972</v>
      </c>
      <c r="M2425">
        <f ca="1">INDIRECT("Tuesday!D"&amp;closest($F2425:$G2425,Tuesday!$Y$1:$Z$2573))</f>
        <v>72.2</v>
      </c>
      <c r="N2425">
        <f ca="1">INDIRECT("Wednesday!D"&amp;closest($F2425:$G2425,Wednesday!$Y$1:$Z$2578))</f>
        <v>75.3</v>
      </c>
      <c r="O2425">
        <f ca="1">INDIRECT("Thursday!D"&amp;closest($F2425:$G2425,Thursday!$Y$1:$Z$2572))</f>
        <v>76.2</v>
      </c>
      <c r="P2425">
        <f ca="1">INDIRECT("Friday!D"&amp;closest($F2425:$G2425,Friday!$Y$1:$Z$1782))</f>
        <v>72.3</v>
      </c>
    </row>
    <row r="2426" spans="1:16" x14ac:dyDescent="0.25">
      <c r="A2426" t="s">
        <v>8973</v>
      </c>
      <c r="B2426" t="s">
        <v>13</v>
      </c>
      <c r="C2426" t="s">
        <v>8974</v>
      </c>
      <c r="D2426" t="s">
        <v>8975</v>
      </c>
      <c r="E2426">
        <v>37</v>
      </c>
      <c r="F2426">
        <v>42.173522769999998</v>
      </c>
      <c r="G2426">
        <v>-83.756705460000006</v>
      </c>
      <c r="H2426" t="s">
        <v>8949</v>
      </c>
      <c r="I2426">
        <v>113</v>
      </c>
      <c r="J2426" t="s">
        <v>8976</v>
      </c>
      <c r="K2426" t="s">
        <v>8977</v>
      </c>
      <c r="L2426">
        <v>0</v>
      </c>
      <c r="M2426">
        <f ca="1">INDIRECT("Tuesday!D"&amp;closest($F2426:$G2426,Tuesday!$Y$1:$Z$2573))</f>
        <v>33.200000000000003</v>
      </c>
      <c r="N2426">
        <f ca="1">INDIRECT("Wednesday!D"&amp;closest($F2426:$G2426,Wednesday!$Y$1:$Z$2578))</f>
        <v>34.6</v>
      </c>
      <c r="O2426">
        <f ca="1">INDIRECT("Thursday!D"&amp;closest($F2426:$G2426,Thursday!$Y$1:$Z$2572))</f>
        <v>38.6</v>
      </c>
      <c r="P2426">
        <f ca="1">INDIRECT("Friday!D"&amp;closest($F2426:$G2426,Friday!$Y$1:$Z$1782))</f>
        <v>46.2</v>
      </c>
    </row>
    <row r="2427" spans="1:16" x14ac:dyDescent="0.25">
      <c r="A2427" t="s">
        <v>275</v>
      </c>
      <c r="B2427" t="s">
        <v>26</v>
      </c>
      <c r="C2427" t="s">
        <v>276</v>
      </c>
      <c r="D2427" t="s">
        <v>8978</v>
      </c>
      <c r="E2427">
        <v>42</v>
      </c>
      <c r="F2427">
        <v>40.733855249999998</v>
      </c>
      <c r="G2427">
        <v>-83.93275036</v>
      </c>
      <c r="H2427" t="s">
        <v>8949</v>
      </c>
      <c r="I2427">
        <v>1051</v>
      </c>
      <c r="J2427" t="s">
        <v>8979</v>
      </c>
      <c r="K2427" t="s">
        <v>8980</v>
      </c>
      <c r="L2427">
        <v>4</v>
      </c>
      <c r="M2427">
        <f ca="1">INDIRECT("Tuesday!D"&amp;closest($F2427:$G2427,Tuesday!$Y$1:$Z$2573))</f>
        <v>32.1</v>
      </c>
      <c r="N2427">
        <f ca="1">INDIRECT("Wednesday!D"&amp;closest($F2427:$G2427,Wednesday!$Y$1:$Z$2578))</f>
        <v>34.1</v>
      </c>
      <c r="O2427">
        <f ca="1">INDIRECT("Thursday!D"&amp;closest($F2427:$G2427,Thursday!$Y$1:$Z$2572))</f>
        <v>38.799999999999997</v>
      </c>
      <c r="P2427">
        <f ca="1">INDIRECT("Friday!D"&amp;closest($F2427:$G2427,Friday!$Y$1:$Z$1782))</f>
        <v>39</v>
      </c>
    </row>
    <row r="2428" spans="1:16" x14ac:dyDescent="0.25">
      <c r="A2428" t="s">
        <v>4131</v>
      </c>
      <c r="B2428" t="s">
        <v>13</v>
      </c>
      <c r="C2428" t="s">
        <v>4132</v>
      </c>
      <c r="D2428" t="s">
        <v>8981</v>
      </c>
      <c r="E2428">
        <v>40</v>
      </c>
      <c r="F2428">
        <v>38.940579749999998</v>
      </c>
      <c r="G2428">
        <v>-95.306816589999997</v>
      </c>
      <c r="H2428" t="s">
        <v>8949</v>
      </c>
      <c r="I2428">
        <v>145</v>
      </c>
      <c r="J2428" t="s">
        <v>8982</v>
      </c>
      <c r="K2428" t="s">
        <v>8983</v>
      </c>
      <c r="L2428">
        <v>0</v>
      </c>
      <c r="M2428">
        <f ca="1">INDIRECT("Tuesday!D"&amp;closest($F2428:$G2428,Tuesday!$Y$1:$Z$2573))</f>
        <v>39.200000000000003</v>
      </c>
      <c r="N2428">
        <f ca="1">INDIRECT("Wednesday!D"&amp;closest($F2428:$G2428,Wednesday!$Y$1:$Z$2578))</f>
        <v>40.1</v>
      </c>
      <c r="O2428">
        <f ca="1">INDIRECT("Thursday!D"&amp;closest($F2428:$G2428,Thursday!$Y$1:$Z$2572))</f>
        <v>46.4</v>
      </c>
      <c r="P2428">
        <f ca="1">INDIRECT("Friday!D"&amp;closest($F2428:$G2428,Friday!$Y$1:$Z$1782))</f>
        <v>41.4</v>
      </c>
    </row>
    <row r="2429" spans="1:16" x14ac:dyDescent="0.25">
      <c r="A2429" t="s">
        <v>8984</v>
      </c>
      <c r="C2429" t="s">
        <v>8985</v>
      </c>
      <c r="D2429" t="s">
        <v>8986</v>
      </c>
      <c r="E2429">
        <v>36</v>
      </c>
      <c r="F2429">
        <v>30.846776240000001</v>
      </c>
      <c r="G2429">
        <v>-93.286283780000005</v>
      </c>
      <c r="H2429" t="s">
        <v>8949</v>
      </c>
      <c r="I2429">
        <v>64</v>
      </c>
      <c r="J2429" t="s">
        <v>8987</v>
      </c>
      <c r="K2429" t="s">
        <v>8988</v>
      </c>
      <c r="L2429">
        <v>-5</v>
      </c>
      <c r="M2429">
        <f ca="1">INDIRECT("Tuesday!D"&amp;closest($F2429:$G2429,Tuesday!$Y$1:$Z$2573))</f>
        <v>63.9</v>
      </c>
      <c r="N2429">
        <f ca="1">INDIRECT("Wednesday!D"&amp;closest($F2429:$G2429,Wednesday!$Y$1:$Z$2578))</f>
        <v>56.1</v>
      </c>
      <c r="O2429">
        <f ca="1">INDIRECT("Thursday!D"&amp;closest($F2429:$G2429,Thursday!$Y$1:$Z$2572))</f>
        <v>46.5</v>
      </c>
      <c r="P2429">
        <f ca="1">INDIRECT("Friday!D"&amp;closest($F2429:$G2429,Friday!$Y$1:$Z$1782))</f>
        <v>46.4</v>
      </c>
    </row>
    <row r="2430" spans="1:16" x14ac:dyDescent="0.25">
      <c r="A2430" t="s">
        <v>1844</v>
      </c>
      <c r="C2430" t="s">
        <v>1845</v>
      </c>
      <c r="D2430" t="s">
        <v>8989</v>
      </c>
      <c r="E2430">
        <v>39</v>
      </c>
      <c r="F2430">
        <v>35.948367050000002</v>
      </c>
      <c r="G2430">
        <v>-83.97315614</v>
      </c>
      <c r="H2430" t="s">
        <v>8990</v>
      </c>
      <c r="I2430">
        <v>1589</v>
      </c>
      <c r="J2430" t="s">
        <v>8991</v>
      </c>
      <c r="K2430" t="s">
        <v>8992</v>
      </c>
      <c r="L2430">
        <v>0</v>
      </c>
      <c r="M2430">
        <f ca="1">INDIRECT("Tuesday!D"&amp;closest($F2430:$G2430,Tuesday!$Y$1:$Z$2573))</f>
        <v>47.8</v>
      </c>
      <c r="N2430">
        <f ca="1">INDIRECT("Wednesday!D"&amp;closest($F2430:$G2430,Wednesday!$Y$1:$Z$2578))</f>
        <v>47.7</v>
      </c>
      <c r="O2430">
        <f ca="1">INDIRECT("Thursday!D"&amp;closest($F2430:$G2430,Thursday!$Y$1:$Z$2572))</f>
        <v>45.9</v>
      </c>
      <c r="P2430">
        <f ca="1">INDIRECT("Friday!D"&amp;closest($F2430:$G2430,Friday!$Y$1:$Z$1782))</f>
        <v>41</v>
      </c>
    </row>
    <row r="2431" spans="1:16" x14ac:dyDescent="0.25">
      <c r="A2431" t="s">
        <v>8993</v>
      </c>
      <c r="C2431" t="s">
        <v>8994</v>
      </c>
      <c r="D2431" t="s">
        <v>8995</v>
      </c>
      <c r="E2431">
        <v>42</v>
      </c>
      <c r="F2431">
        <v>38.000877379999999</v>
      </c>
      <c r="G2431">
        <v>-87.478805539999996</v>
      </c>
      <c r="H2431" t="s">
        <v>8990</v>
      </c>
      <c r="I2431">
        <v>311</v>
      </c>
      <c r="J2431" t="s">
        <v>8996</v>
      </c>
      <c r="K2431" t="s">
        <v>8997</v>
      </c>
      <c r="L2431">
        <v>6</v>
      </c>
      <c r="M2431">
        <f ca="1">INDIRECT("Tuesday!D"&amp;closest($F2431:$G2431,Tuesday!$Y$1:$Z$2573))</f>
        <v>39.4</v>
      </c>
      <c r="N2431">
        <f ca="1">INDIRECT("Wednesday!D"&amp;closest($F2431:$G2431,Wednesday!$Y$1:$Z$2578))</f>
        <v>41.2</v>
      </c>
      <c r="O2431">
        <f ca="1">INDIRECT("Thursday!D"&amp;closest($F2431:$G2431,Thursday!$Y$1:$Z$2572))</f>
        <v>46.2</v>
      </c>
      <c r="P2431">
        <f ca="1">INDIRECT("Friday!D"&amp;closest($F2431:$G2431,Friday!$Y$1:$Z$1782))</f>
        <v>39.799999999999997</v>
      </c>
    </row>
    <row r="2432" spans="1:16" x14ac:dyDescent="0.25">
      <c r="A2432" t="s">
        <v>305</v>
      </c>
      <c r="C2432" t="s">
        <v>306</v>
      </c>
      <c r="D2432" t="s">
        <v>8998</v>
      </c>
      <c r="E2432">
        <v>42</v>
      </c>
      <c r="F2432">
        <v>29.41818</v>
      </c>
      <c r="G2432">
        <v>-98.522660000000002</v>
      </c>
      <c r="H2432" t="s">
        <v>8990</v>
      </c>
      <c r="I2432">
        <v>253</v>
      </c>
      <c r="J2432" t="s">
        <v>7001</v>
      </c>
      <c r="K2432" t="s">
        <v>7002</v>
      </c>
      <c r="L2432">
        <v>5</v>
      </c>
      <c r="M2432">
        <f ca="1">INDIRECT("Tuesday!D"&amp;closest($F2432:$G2432,Tuesday!$Y$1:$Z$2573))</f>
        <v>72.400000000000006</v>
      </c>
      <c r="N2432">
        <f ca="1">INDIRECT("Wednesday!D"&amp;closest($F2432:$G2432,Wednesday!$Y$1:$Z$2578))</f>
        <v>59.9</v>
      </c>
      <c r="O2432">
        <f ca="1">INDIRECT("Thursday!D"&amp;closest($F2432:$G2432,Thursday!$Y$1:$Z$2572))</f>
        <v>56</v>
      </c>
      <c r="P2432">
        <f ca="1">INDIRECT("Friday!D"&amp;closest($F2432:$G2432,Friday!$Y$1:$Z$1782))</f>
        <v>55.4</v>
      </c>
    </row>
    <row r="2433" spans="1:16" x14ac:dyDescent="0.25">
      <c r="A2433" t="s">
        <v>608</v>
      </c>
      <c r="B2433" t="s">
        <v>13</v>
      </c>
      <c r="C2433" t="s">
        <v>609</v>
      </c>
      <c r="D2433" t="s">
        <v>8999</v>
      </c>
      <c r="E2433">
        <v>49</v>
      </c>
      <c r="F2433">
        <v>30.68823201</v>
      </c>
      <c r="G2433">
        <v>-87.854086940000002</v>
      </c>
      <c r="H2433" t="s">
        <v>8990</v>
      </c>
      <c r="I2433">
        <v>867</v>
      </c>
      <c r="J2433" t="s">
        <v>9000</v>
      </c>
      <c r="K2433" t="s">
        <v>9001</v>
      </c>
      <c r="L2433">
        <v>-5</v>
      </c>
      <c r="M2433">
        <f ca="1">INDIRECT("Tuesday!D"&amp;closest($F2433:$G2433,Tuesday!$Y$1:$Z$2573))</f>
        <v>62.3</v>
      </c>
      <c r="N2433">
        <f ca="1">INDIRECT("Wednesday!D"&amp;closest($F2433:$G2433,Wednesday!$Y$1:$Z$2578))</f>
        <v>61.2</v>
      </c>
      <c r="O2433">
        <f ca="1">INDIRECT("Thursday!D"&amp;closest($F2433:$G2433,Thursday!$Y$1:$Z$2572))</f>
        <v>58.7</v>
      </c>
      <c r="P2433">
        <f ca="1">INDIRECT("Friday!D"&amp;closest($F2433:$G2433,Friday!$Y$1:$Z$1782))</f>
        <v>56.1</v>
      </c>
    </row>
    <row r="2434" spans="1:16" x14ac:dyDescent="0.25">
      <c r="A2434" t="s">
        <v>530</v>
      </c>
      <c r="B2434" t="s">
        <v>26</v>
      </c>
      <c r="C2434" t="s">
        <v>531</v>
      </c>
      <c r="D2434" t="s">
        <v>9002</v>
      </c>
      <c r="E2434">
        <v>46</v>
      </c>
      <c r="F2434">
        <v>29.6159122</v>
      </c>
      <c r="G2434">
        <v>-90.489566199999999</v>
      </c>
      <c r="H2434" t="s">
        <v>8990</v>
      </c>
      <c r="I2434">
        <v>204</v>
      </c>
      <c r="J2434" t="s">
        <v>1787</v>
      </c>
      <c r="K2434" t="s">
        <v>1788</v>
      </c>
      <c r="L2434">
        <v>-6</v>
      </c>
      <c r="M2434">
        <f ca="1">INDIRECT("Tuesday!D"&amp;closest($F2434:$G2434,Tuesday!$Y$1:$Z$2573))</f>
        <v>67.099999999999994</v>
      </c>
      <c r="N2434">
        <f ca="1">INDIRECT("Wednesday!D"&amp;closest($F2434:$G2434,Wednesday!$Y$1:$Z$2578))</f>
        <v>65.8</v>
      </c>
      <c r="O2434">
        <f ca="1">INDIRECT("Thursday!D"&amp;closest($F2434:$G2434,Thursday!$Y$1:$Z$2572))</f>
        <v>56.9</v>
      </c>
      <c r="P2434">
        <f ca="1">INDIRECT("Friday!D"&amp;closest($F2434:$G2434,Friday!$Y$1:$Z$1782))</f>
        <v>55.9</v>
      </c>
    </row>
    <row r="2435" spans="1:16" x14ac:dyDescent="0.25">
      <c r="A2435" t="s">
        <v>5834</v>
      </c>
      <c r="B2435" t="s">
        <v>427</v>
      </c>
      <c r="C2435" t="s">
        <v>5835</v>
      </c>
      <c r="D2435" t="s">
        <v>9003</v>
      </c>
      <c r="E2435">
        <v>34</v>
      </c>
      <c r="F2435">
        <v>42.602358090000003</v>
      </c>
      <c r="G2435">
        <v>-71.242256269999999</v>
      </c>
      <c r="H2435" t="s">
        <v>8990</v>
      </c>
      <c r="I2435">
        <v>264</v>
      </c>
      <c r="J2435" t="s">
        <v>5838</v>
      </c>
      <c r="K2435" t="s">
        <v>5839</v>
      </c>
      <c r="L2435">
        <v>0</v>
      </c>
      <c r="M2435">
        <f ca="1">INDIRECT("Tuesday!D"&amp;closest($F2435:$G2435,Tuesday!$Y$1:$Z$2573))</f>
        <v>33.9</v>
      </c>
      <c r="N2435">
        <f ca="1">INDIRECT("Wednesday!D"&amp;closest($F2435:$G2435,Wednesday!$Y$1:$Z$2578))</f>
        <v>35.6</v>
      </c>
      <c r="O2435">
        <f ca="1">INDIRECT("Thursday!D"&amp;closest($F2435:$G2435,Thursday!$Y$1:$Z$2572))</f>
        <v>39.299999999999997</v>
      </c>
      <c r="P2435">
        <f ca="1">INDIRECT("Friday!D"&amp;closest($F2435:$G2435,Friday!$Y$1:$Z$1782))</f>
        <v>39.5</v>
      </c>
    </row>
    <row r="2436" spans="1:16" x14ac:dyDescent="0.25">
      <c r="A2436" t="s">
        <v>9004</v>
      </c>
      <c r="B2436" t="s">
        <v>13</v>
      </c>
      <c r="C2436" t="s">
        <v>9005</v>
      </c>
      <c r="D2436" t="s">
        <v>9006</v>
      </c>
      <c r="E2436">
        <v>40</v>
      </c>
      <c r="F2436">
        <v>41.559515470000001</v>
      </c>
      <c r="G2436">
        <v>-75.779390140000004</v>
      </c>
      <c r="H2436" t="s">
        <v>8990</v>
      </c>
      <c r="I2436">
        <v>324</v>
      </c>
      <c r="J2436" t="s">
        <v>9007</v>
      </c>
      <c r="K2436" t="s">
        <v>9008</v>
      </c>
      <c r="L2436">
        <v>0</v>
      </c>
      <c r="M2436">
        <f ca="1">INDIRECT("Tuesday!D"&amp;closest($F2436:$G2436,Tuesday!$Y$1:$Z$2573))</f>
        <v>31.7</v>
      </c>
      <c r="N2436">
        <f ca="1">INDIRECT("Wednesday!D"&amp;closest($F2436:$G2436,Wednesday!$Y$1:$Z$2578))</f>
        <v>32.9</v>
      </c>
      <c r="O2436">
        <f ca="1">INDIRECT("Thursday!D"&amp;closest($F2436:$G2436,Thursday!$Y$1:$Z$2572))</f>
        <v>36.1</v>
      </c>
      <c r="P2436">
        <f ca="1">INDIRECT("Friday!D"&amp;closest($F2436:$G2436,Friday!$Y$1:$Z$1782))</f>
        <v>39.4</v>
      </c>
    </row>
    <row r="2437" spans="1:16" x14ac:dyDescent="0.25">
      <c r="A2437" t="s">
        <v>1818</v>
      </c>
      <c r="C2437" t="s">
        <v>1819</v>
      </c>
      <c r="D2437" t="s">
        <v>9009</v>
      </c>
      <c r="E2437">
        <v>35</v>
      </c>
      <c r="F2437">
        <v>42.976777089999999</v>
      </c>
      <c r="G2437">
        <v>-82.452877560000005</v>
      </c>
      <c r="H2437" t="s">
        <v>8990</v>
      </c>
      <c r="I2437">
        <v>802</v>
      </c>
      <c r="J2437" t="s">
        <v>1821</v>
      </c>
      <c r="K2437" t="s">
        <v>1822</v>
      </c>
      <c r="L2437">
        <v>3</v>
      </c>
      <c r="M2437">
        <f ca="1">INDIRECT("Tuesday!D"&amp;closest($F2437:$G2437,Tuesday!$Y$1:$Z$2573))</f>
        <v>29.6</v>
      </c>
      <c r="N2437">
        <f ca="1">INDIRECT("Wednesday!D"&amp;closest($F2437:$G2437,Wednesday!$Y$1:$Z$2578))</f>
        <v>29.1</v>
      </c>
      <c r="O2437">
        <f ca="1">INDIRECT("Thursday!D"&amp;closest($F2437:$G2437,Thursday!$Y$1:$Z$2572))</f>
        <v>36.700000000000003</v>
      </c>
      <c r="P2437">
        <f ca="1">INDIRECT("Friday!D"&amp;closest($F2437:$G2437,Friday!$Y$1:$Z$1782))</f>
        <v>39.6</v>
      </c>
    </row>
    <row r="2438" spans="1:16" x14ac:dyDescent="0.25">
      <c r="A2438" t="s">
        <v>987</v>
      </c>
      <c r="C2438" t="s">
        <v>988</v>
      </c>
      <c r="D2438" t="s">
        <v>9010</v>
      </c>
      <c r="E2438">
        <v>37</v>
      </c>
      <c r="F2438">
        <v>33.945906049999998</v>
      </c>
      <c r="G2438">
        <v>-83.376144609999997</v>
      </c>
      <c r="H2438" t="s">
        <v>8990</v>
      </c>
      <c r="I2438">
        <v>250</v>
      </c>
      <c r="J2438" t="s">
        <v>9011</v>
      </c>
      <c r="K2438" t="s">
        <v>9012</v>
      </c>
      <c r="L2438">
        <v>0</v>
      </c>
      <c r="M2438">
        <f ca="1">INDIRECT("Tuesday!D"&amp;closest($F2438:$G2438,Tuesday!$Y$1:$Z$2573))</f>
        <v>58.5</v>
      </c>
      <c r="N2438">
        <f ca="1">INDIRECT("Wednesday!D"&amp;closest($F2438:$G2438,Wednesday!$Y$1:$Z$2578))</f>
        <v>54.8</v>
      </c>
      <c r="O2438">
        <f ca="1">INDIRECT("Thursday!D"&amp;closest($F2438:$G2438,Thursday!$Y$1:$Z$2572))</f>
        <v>44.6</v>
      </c>
      <c r="P2438">
        <f ca="1">INDIRECT("Friday!D"&amp;closest($F2438:$G2438,Friday!$Y$1:$Z$1782))</f>
        <v>38.9</v>
      </c>
    </row>
    <row r="2439" spans="1:16" x14ac:dyDescent="0.25">
      <c r="A2439" t="s">
        <v>1793</v>
      </c>
      <c r="C2439" t="s">
        <v>1794</v>
      </c>
      <c r="D2439" t="s">
        <v>9013</v>
      </c>
      <c r="E2439">
        <v>41</v>
      </c>
      <c r="F2439">
        <v>40.430132700000001</v>
      </c>
      <c r="G2439">
        <v>-79.984986899999996</v>
      </c>
      <c r="H2439" t="s">
        <v>8990</v>
      </c>
      <c r="I2439">
        <v>373</v>
      </c>
      <c r="J2439" t="s">
        <v>9014</v>
      </c>
      <c r="K2439" t="s">
        <v>9015</v>
      </c>
      <c r="L2439">
        <v>8</v>
      </c>
      <c r="M2439">
        <f ca="1">INDIRECT("Tuesday!D"&amp;closest($F2439:$G2439,Tuesday!$Y$1:$Z$2573))</f>
        <v>32</v>
      </c>
      <c r="N2439">
        <f ca="1">INDIRECT("Wednesday!D"&amp;closest($F2439:$G2439,Wednesday!$Y$1:$Z$2578))</f>
        <v>32</v>
      </c>
      <c r="O2439">
        <f ca="1">INDIRECT("Thursday!D"&amp;closest($F2439:$G2439,Thursday!$Y$1:$Z$2572))</f>
        <v>35.200000000000003</v>
      </c>
      <c r="P2439">
        <f ca="1">INDIRECT("Friday!D"&amp;closest($F2439:$G2439,Friday!$Y$1:$Z$1782))</f>
        <v>43.5</v>
      </c>
    </row>
    <row r="2440" spans="1:16" x14ac:dyDescent="0.25">
      <c r="A2440" t="s">
        <v>551</v>
      </c>
      <c r="B2440" t="s">
        <v>42</v>
      </c>
      <c r="C2440" t="s">
        <v>552</v>
      </c>
      <c r="D2440" t="s">
        <v>9016</v>
      </c>
      <c r="E2440">
        <v>47</v>
      </c>
      <c r="F2440">
        <v>32.818082840000002</v>
      </c>
      <c r="G2440">
        <v>-96.870945270000007</v>
      </c>
      <c r="H2440" t="s">
        <v>8990</v>
      </c>
      <c r="I2440">
        <v>770</v>
      </c>
      <c r="J2440" t="s">
        <v>6454</v>
      </c>
      <c r="K2440" t="s">
        <v>6455</v>
      </c>
      <c r="L2440">
        <v>0</v>
      </c>
      <c r="M2440">
        <f ca="1">INDIRECT("Tuesday!D"&amp;closest($F2440:$G2440,Tuesday!$Y$1:$Z$2573))</f>
        <v>69.099999999999994</v>
      </c>
      <c r="N2440">
        <f ca="1">INDIRECT("Wednesday!D"&amp;closest($F2440:$G2440,Wednesday!$Y$1:$Z$2578))</f>
        <v>53.2</v>
      </c>
      <c r="O2440">
        <f ca="1">INDIRECT("Thursday!D"&amp;closest($F2440:$G2440,Thursday!$Y$1:$Z$2572))</f>
        <v>46.8</v>
      </c>
      <c r="P2440">
        <f ca="1">INDIRECT("Friday!D"&amp;closest($F2440:$G2440,Friday!$Y$1:$Z$1782))</f>
        <v>48.8</v>
      </c>
    </row>
    <row r="2441" spans="1:16" x14ac:dyDescent="0.25">
      <c r="A2441" t="s">
        <v>217</v>
      </c>
      <c r="C2441" t="s">
        <v>218</v>
      </c>
      <c r="D2441" t="s">
        <v>9017</v>
      </c>
      <c r="E2441">
        <v>33</v>
      </c>
      <c r="F2441">
        <v>43.077968800000001</v>
      </c>
      <c r="G2441">
        <v>-87.968800900000005</v>
      </c>
      <c r="H2441" t="s">
        <v>9018</v>
      </c>
      <c r="I2441">
        <v>298</v>
      </c>
      <c r="J2441" t="s">
        <v>1467</v>
      </c>
      <c r="K2441" t="s">
        <v>1468</v>
      </c>
      <c r="L2441">
        <v>0</v>
      </c>
      <c r="M2441">
        <f ca="1">INDIRECT("Tuesday!D"&amp;closest($F2441:$G2441,Tuesday!$Y$1:$Z$2573))</f>
        <v>31.3</v>
      </c>
      <c r="N2441">
        <f ca="1">INDIRECT("Wednesday!D"&amp;closest($F2441:$G2441,Wednesday!$Y$1:$Z$2578))</f>
        <v>31.9</v>
      </c>
      <c r="O2441">
        <f ca="1">INDIRECT("Thursday!D"&amp;closest($F2441:$G2441,Thursday!$Y$1:$Z$2572))</f>
        <v>40.5</v>
      </c>
      <c r="P2441">
        <f ca="1">INDIRECT("Friday!D"&amp;closest($F2441:$G2441,Friday!$Y$1:$Z$1782))</f>
        <v>41.2</v>
      </c>
    </row>
    <row r="2442" spans="1:16" x14ac:dyDescent="0.25">
      <c r="A2442" t="s">
        <v>2598</v>
      </c>
      <c r="B2442" t="s">
        <v>13</v>
      </c>
      <c r="C2442" t="s">
        <v>2599</v>
      </c>
      <c r="D2442" t="s">
        <v>9019</v>
      </c>
      <c r="E2442">
        <v>41</v>
      </c>
      <c r="F2442">
        <v>29.92063894</v>
      </c>
      <c r="G2442">
        <v>-94.011460880000001</v>
      </c>
      <c r="H2442" t="s">
        <v>9018</v>
      </c>
      <c r="I2442">
        <v>1180</v>
      </c>
      <c r="J2442" t="s">
        <v>2601</v>
      </c>
      <c r="K2442" t="s">
        <v>2602</v>
      </c>
      <c r="L2442">
        <v>3</v>
      </c>
      <c r="M2442">
        <f ca="1">INDIRECT("Tuesday!D"&amp;closest($F2442:$G2442,Tuesday!$Y$1:$Z$2573))</f>
        <v>66.5</v>
      </c>
      <c r="N2442">
        <f ca="1">INDIRECT("Wednesday!D"&amp;closest($F2442:$G2442,Wednesday!$Y$1:$Z$2578))</f>
        <v>61.3</v>
      </c>
      <c r="O2442">
        <f ca="1">INDIRECT("Thursday!D"&amp;closest($F2442:$G2442,Thursday!$Y$1:$Z$2572))</f>
        <v>51.2</v>
      </c>
      <c r="P2442">
        <f ca="1">INDIRECT("Friday!D"&amp;closest($F2442:$G2442,Friday!$Y$1:$Z$1782))</f>
        <v>50</v>
      </c>
    </row>
    <row r="2443" spans="1:16" x14ac:dyDescent="0.25">
      <c r="A2443" t="s">
        <v>9020</v>
      </c>
      <c r="B2443" t="s">
        <v>26</v>
      </c>
      <c r="C2443" t="s">
        <v>9021</v>
      </c>
      <c r="D2443" t="s">
        <v>9022</v>
      </c>
      <c r="E2443">
        <v>23</v>
      </c>
      <c r="F2443">
        <v>39.888753049999998</v>
      </c>
      <c r="G2443">
        <v>-75.042581850000005</v>
      </c>
      <c r="H2443" t="s">
        <v>9018</v>
      </c>
      <c r="I2443">
        <v>62</v>
      </c>
      <c r="J2443" t="s">
        <v>9023</v>
      </c>
      <c r="K2443" t="s">
        <v>9024</v>
      </c>
      <c r="L2443">
        <v>-1</v>
      </c>
      <c r="M2443">
        <f ca="1">INDIRECT("Tuesday!D"&amp;closest($F2443:$G2443,Tuesday!$Y$1:$Z$2573))</f>
        <v>42.2</v>
      </c>
      <c r="N2443">
        <f ca="1">INDIRECT("Wednesday!D"&amp;closest($F2443:$G2443,Wednesday!$Y$1:$Z$2578))</f>
        <v>41.3</v>
      </c>
      <c r="O2443">
        <f ca="1">INDIRECT("Thursday!D"&amp;closest($F2443:$G2443,Thursday!$Y$1:$Z$2572))</f>
        <v>42</v>
      </c>
      <c r="P2443">
        <f ca="1">INDIRECT("Friday!D"&amp;closest($F2443:$G2443,Friday!$Y$1:$Z$1782))</f>
        <v>41.8</v>
      </c>
    </row>
    <row r="2444" spans="1:16" x14ac:dyDescent="0.25">
      <c r="A2444" t="s">
        <v>447</v>
      </c>
      <c r="B2444" t="s">
        <v>13</v>
      </c>
      <c r="C2444" t="s">
        <v>448</v>
      </c>
      <c r="D2444" t="s">
        <v>9025</v>
      </c>
      <c r="E2444">
        <v>39</v>
      </c>
      <c r="F2444">
        <v>34.695087790000002</v>
      </c>
      <c r="G2444">
        <v>-80.794801129999996</v>
      </c>
      <c r="H2444" t="s">
        <v>9018</v>
      </c>
      <c r="I2444">
        <v>1334</v>
      </c>
      <c r="J2444" t="s">
        <v>8101</v>
      </c>
      <c r="K2444" t="s">
        <v>8102</v>
      </c>
      <c r="L2444">
        <v>-4</v>
      </c>
      <c r="M2444">
        <f ca="1">INDIRECT("Tuesday!D"&amp;closest($F2444:$G2444,Tuesday!$Y$1:$Z$2573))</f>
        <v>51.7</v>
      </c>
      <c r="N2444">
        <f ca="1">INDIRECT("Wednesday!D"&amp;closest($F2444:$G2444,Wednesday!$Y$1:$Z$2578))</f>
        <v>53.8</v>
      </c>
      <c r="O2444">
        <f ca="1">INDIRECT("Thursday!D"&amp;closest($F2444:$G2444,Thursday!$Y$1:$Z$2572))</f>
        <v>45.4</v>
      </c>
      <c r="P2444">
        <f ca="1">INDIRECT("Friday!D"&amp;closest($F2444:$G2444,Friday!$Y$1:$Z$1782))</f>
        <v>38.6</v>
      </c>
    </row>
    <row r="2445" spans="1:16" x14ac:dyDescent="0.25">
      <c r="A2445" t="s">
        <v>7066</v>
      </c>
      <c r="B2445" t="s">
        <v>427</v>
      </c>
      <c r="C2445" t="s">
        <v>7067</v>
      </c>
      <c r="D2445" t="s">
        <v>9026</v>
      </c>
      <c r="F2445">
        <v>41.408069609999998</v>
      </c>
      <c r="G2445">
        <v>-81.588951109999996</v>
      </c>
      <c r="H2445" t="s">
        <v>9018</v>
      </c>
      <c r="I2445">
        <v>4</v>
      </c>
      <c r="J2445" t="s">
        <v>890</v>
      </c>
      <c r="K2445" t="s">
        <v>7069</v>
      </c>
      <c r="L2445">
        <v>-3</v>
      </c>
      <c r="M2445">
        <f ca="1">INDIRECT("Tuesday!D"&amp;closest($F2445:$G2445,Tuesday!$Y$1:$Z$2573))</f>
        <v>31.8</v>
      </c>
      <c r="N2445">
        <f ca="1">INDIRECT("Wednesday!D"&amp;closest($F2445:$G2445,Wednesday!$Y$1:$Z$2578))</f>
        <v>33</v>
      </c>
      <c r="O2445">
        <f ca="1">INDIRECT("Thursday!D"&amp;closest($F2445:$G2445,Thursday!$Y$1:$Z$2572))</f>
        <v>33.5</v>
      </c>
      <c r="P2445">
        <f ca="1">INDIRECT("Friday!D"&amp;closest($F2445:$G2445,Friday!$Y$1:$Z$1782))</f>
        <v>40.299999999999997</v>
      </c>
    </row>
    <row r="2446" spans="1:16" x14ac:dyDescent="0.25">
      <c r="A2446" t="s">
        <v>5246</v>
      </c>
      <c r="C2446" t="s">
        <v>5247</v>
      </c>
      <c r="D2446" t="s">
        <v>9027</v>
      </c>
      <c r="E2446">
        <v>35</v>
      </c>
      <c r="F2446">
        <v>44.092602990000003</v>
      </c>
      <c r="G2446">
        <v>-70.202334629999996</v>
      </c>
      <c r="H2446" t="s">
        <v>9018</v>
      </c>
      <c r="I2446">
        <v>467</v>
      </c>
      <c r="J2446" t="s">
        <v>5249</v>
      </c>
      <c r="K2446" t="s">
        <v>5250</v>
      </c>
      <c r="L2446">
        <v>-5</v>
      </c>
      <c r="M2446">
        <f ca="1">INDIRECT("Tuesday!D"&amp;closest($F2446:$G2446,Tuesday!$Y$1:$Z$2573))</f>
        <v>32.1</v>
      </c>
      <c r="N2446">
        <f ca="1">INDIRECT("Wednesday!D"&amp;closest($F2446:$G2446,Wednesday!$Y$1:$Z$2578))</f>
        <v>32.9</v>
      </c>
      <c r="O2446">
        <f ca="1">INDIRECT("Thursday!D"&amp;closest($F2446:$G2446,Thursday!$Y$1:$Z$2572))</f>
        <v>37.799999999999997</v>
      </c>
      <c r="P2446">
        <f ca="1">INDIRECT("Friday!D"&amp;closest($F2446:$G2446,Friday!$Y$1:$Z$1782))</f>
        <v>37.799999999999997</v>
      </c>
    </row>
    <row r="2447" spans="1:16" x14ac:dyDescent="0.25">
      <c r="A2447" t="s">
        <v>1482</v>
      </c>
      <c r="C2447" t="s">
        <v>1483</v>
      </c>
      <c r="D2447" t="s">
        <v>9028</v>
      </c>
      <c r="E2447">
        <v>36</v>
      </c>
      <c r="F2447">
        <v>42.318431279999999</v>
      </c>
      <c r="G2447">
        <v>-71.104261870000002</v>
      </c>
      <c r="H2447" t="s">
        <v>9018</v>
      </c>
      <c r="I2447">
        <v>158</v>
      </c>
      <c r="J2447" t="s">
        <v>9029</v>
      </c>
      <c r="K2447" t="s">
        <v>9030</v>
      </c>
      <c r="L2447">
        <v>3</v>
      </c>
      <c r="M2447">
        <f ca="1">INDIRECT("Tuesday!D"&amp;closest($F2447:$G2447,Tuesday!$Y$1:$Z$2573))</f>
        <v>38</v>
      </c>
      <c r="N2447">
        <f ca="1">INDIRECT("Wednesday!D"&amp;closest($F2447:$G2447,Wednesday!$Y$1:$Z$2578))</f>
        <v>38.6</v>
      </c>
      <c r="O2447">
        <f ca="1">INDIRECT("Thursday!D"&amp;closest($F2447:$G2447,Thursday!$Y$1:$Z$2572))</f>
        <v>42.5</v>
      </c>
      <c r="P2447">
        <f ca="1">INDIRECT("Friday!D"&amp;closest($F2447:$G2447,Friday!$Y$1:$Z$1782))</f>
        <v>40.6</v>
      </c>
    </row>
    <row r="2448" spans="1:16" x14ac:dyDescent="0.25">
      <c r="A2448" t="s">
        <v>1539</v>
      </c>
      <c r="C2448" t="s">
        <v>157</v>
      </c>
      <c r="D2448" t="s">
        <v>9031</v>
      </c>
      <c r="E2448">
        <v>31</v>
      </c>
      <c r="F2448">
        <v>40.278945640000003</v>
      </c>
      <c r="G2448">
        <v>-76.896600019999994</v>
      </c>
      <c r="H2448" t="s">
        <v>9018</v>
      </c>
      <c r="I2448">
        <v>109</v>
      </c>
      <c r="J2448" t="s">
        <v>1541</v>
      </c>
      <c r="K2448" t="s">
        <v>1542</v>
      </c>
      <c r="L2448">
        <v>0</v>
      </c>
      <c r="M2448">
        <f ca="1">INDIRECT("Tuesday!D"&amp;closest($F2448:$G2448,Tuesday!$Y$1:$Z$2573))</f>
        <v>37.299999999999997</v>
      </c>
      <c r="N2448">
        <f ca="1">INDIRECT("Wednesday!D"&amp;closest($F2448:$G2448,Wednesday!$Y$1:$Z$2578))</f>
        <v>36.799999999999997</v>
      </c>
      <c r="O2448">
        <f ca="1">INDIRECT("Thursday!D"&amp;closest($F2448:$G2448,Thursday!$Y$1:$Z$2572))</f>
        <v>37.6</v>
      </c>
      <c r="P2448">
        <f ca="1">INDIRECT("Friday!D"&amp;closest($F2448:$G2448,Friday!$Y$1:$Z$1782))</f>
        <v>42.1</v>
      </c>
    </row>
    <row r="2449" spans="1:16" x14ac:dyDescent="0.25">
      <c r="A2449" t="s">
        <v>9032</v>
      </c>
      <c r="C2449" t="s">
        <v>9033</v>
      </c>
      <c r="D2449" t="s">
        <v>9034</v>
      </c>
      <c r="E2449">
        <v>62</v>
      </c>
      <c r="F2449">
        <v>40.559631000000003</v>
      </c>
      <c r="G2449">
        <v>-105.067652</v>
      </c>
      <c r="H2449" t="s">
        <v>9018</v>
      </c>
      <c r="I2449">
        <v>20144</v>
      </c>
      <c r="J2449" t="s">
        <v>9035</v>
      </c>
      <c r="K2449" t="s">
        <v>9036</v>
      </c>
      <c r="L2449">
        <v>0</v>
      </c>
      <c r="M2449">
        <f ca="1">INDIRECT("Tuesday!D"&amp;closest($F2449:$G2449,Tuesday!$Y$1:$Z$2573))</f>
        <v>39.700000000000003</v>
      </c>
      <c r="N2449">
        <f ca="1">INDIRECT("Wednesday!D"&amp;closest($F2449:$G2449,Wednesday!$Y$1:$Z$2578))</f>
        <v>41.5</v>
      </c>
      <c r="O2449">
        <f ca="1">INDIRECT("Thursday!D"&amp;closest($F2449:$G2449,Thursday!$Y$1:$Z$2572))</f>
        <v>52.1</v>
      </c>
      <c r="P2449">
        <f ca="1">INDIRECT("Friday!D"&amp;closest($F2449:$G2449,Friday!$Y$1:$Z$1782))</f>
        <v>55.6</v>
      </c>
    </row>
    <row r="2450" spans="1:16" x14ac:dyDescent="0.25">
      <c r="A2450" t="s">
        <v>171</v>
      </c>
      <c r="B2450" t="s">
        <v>427</v>
      </c>
      <c r="C2450" t="s">
        <v>172</v>
      </c>
      <c r="D2450" t="s">
        <v>9037</v>
      </c>
      <c r="E2450">
        <v>40</v>
      </c>
      <c r="F2450">
        <v>29.121556900000002</v>
      </c>
      <c r="G2450">
        <v>-96.989609099999996</v>
      </c>
      <c r="H2450" t="s">
        <v>9018</v>
      </c>
      <c r="I2450">
        <v>311</v>
      </c>
      <c r="J2450" t="s">
        <v>9038</v>
      </c>
      <c r="K2450" t="s">
        <v>9039</v>
      </c>
      <c r="L2450">
        <v>-14</v>
      </c>
      <c r="M2450">
        <f ca="1">INDIRECT("Tuesday!D"&amp;closest($F2450:$G2450,Tuesday!$Y$1:$Z$2573))</f>
        <v>71.3</v>
      </c>
      <c r="N2450">
        <f ca="1">INDIRECT("Wednesday!D"&amp;closest($F2450:$G2450,Wednesday!$Y$1:$Z$2578))</f>
        <v>65</v>
      </c>
      <c r="O2450">
        <f ca="1">INDIRECT("Thursday!D"&amp;closest($F2450:$G2450,Thursday!$Y$1:$Z$2572))</f>
        <v>55.9</v>
      </c>
      <c r="P2450">
        <f ca="1">INDIRECT("Friday!D"&amp;closest($F2450:$G2450,Friday!$Y$1:$Z$1782))</f>
        <v>49.6</v>
      </c>
    </row>
    <row r="2451" spans="1:16" x14ac:dyDescent="0.25">
      <c r="A2451" t="s">
        <v>9040</v>
      </c>
      <c r="B2451" t="s">
        <v>13</v>
      </c>
      <c r="C2451" t="s">
        <v>9041</v>
      </c>
      <c r="D2451" t="s">
        <v>9042</v>
      </c>
      <c r="E2451">
        <v>23</v>
      </c>
      <c r="F2451">
        <v>38.932270430000003</v>
      </c>
      <c r="G2451">
        <v>-77.218479450000004</v>
      </c>
      <c r="H2451" t="s">
        <v>9018</v>
      </c>
      <c r="I2451">
        <v>87</v>
      </c>
      <c r="J2451" t="s">
        <v>9043</v>
      </c>
      <c r="K2451" t="s">
        <v>9044</v>
      </c>
      <c r="L2451">
        <v>0</v>
      </c>
      <c r="M2451">
        <f ca="1">INDIRECT("Tuesday!D"&amp;closest($F2451:$G2451,Tuesday!$Y$1:$Z$2573))</f>
        <v>45.1</v>
      </c>
      <c r="N2451">
        <f ca="1">INDIRECT("Wednesday!D"&amp;closest($F2451:$G2451,Wednesday!$Y$1:$Z$2578))</f>
        <v>44.1</v>
      </c>
      <c r="O2451">
        <f ca="1">INDIRECT("Thursday!D"&amp;closest($F2451:$G2451,Thursday!$Y$1:$Z$2572))</f>
        <v>40.4</v>
      </c>
      <c r="P2451">
        <f ca="1">INDIRECT("Friday!D"&amp;closest($F2451:$G2451,Friday!$Y$1:$Z$1782))</f>
        <v>40.700000000000003</v>
      </c>
    </row>
    <row r="2452" spans="1:16" x14ac:dyDescent="0.25">
      <c r="A2452" t="s">
        <v>9045</v>
      </c>
      <c r="B2452" t="s">
        <v>26</v>
      </c>
      <c r="C2452" t="s">
        <v>9046</v>
      </c>
      <c r="D2452" t="s">
        <v>9047</v>
      </c>
      <c r="E2452">
        <v>40</v>
      </c>
      <c r="F2452">
        <v>29.541945290000001</v>
      </c>
      <c r="G2452">
        <v>-95.740661279999998</v>
      </c>
      <c r="H2452" t="s">
        <v>9048</v>
      </c>
      <c r="I2452">
        <v>205</v>
      </c>
      <c r="J2452" t="s">
        <v>9049</v>
      </c>
      <c r="K2452" t="s">
        <v>9050</v>
      </c>
      <c r="L2452">
        <v>5</v>
      </c>
      <c r="M2452">
        <f ca="1">INDIRECT("Tuesday!D"&amp;closest($F2452:$G2452,Tuesday!$Y$1:$Z$2573))</f>
        <v>68</v>
      </c>
      <c r="N2452">
        <f ca="1">INDIRECT("Wednesday!D"&amp;closest($F2452:$G2452,Wednesday!$Y$1:$Z$2578))</f>
        <v>63.3</v>
      </c>
      <c r="O2452">
        <f ca="1">INDIRECT("Thursday!D"&amp;closest($F2452:$G2452,Thursday!$Y$1:$Z$2572))</f>
        <v>53.6</v>
      </c>
      <c r="P2452">
        <f ca="1">INDIRECT("Friday!D"&amp;closest($F2452:$G2452,Friday!$Y$1:$Z$1782))</f>
        <v>52</v>
      </c>
    </row>
    <row r="2453" spans="1:16" x14ac:dyDescent="0.25">
      <c r="A2453" t="s">
        <v>9051</v>
      </c>
      <c r="B2453" t="s">
        <v>26</v>
      </c>
      <c r="C2453" t="s">
        <v>371</v>
      </c>
      <c r="D2453" t="s">
        <v>9052</v>
      </c>
      <c r="E2453">
        <v>39</v>
      </c>
      <c r="F2453">
        <v>40.071803899999999</v>
      </c>
      <c r="G2453">
        <v>-82.424156960000005</v>
      </c>
      <c r="H2453" t="s">
        <v>9048</v>
      </c>
      <c r="I2453">
        <v>1645</v>
      </c>
      <c r="J2453" t="s">
        <v>9053</v>
      </c>
      <c r="K2453" t="s">
        <v>9054</v>
      </c>
      <c r="L2453">
        <v>-1</v>
      </c>
      <c r="M2453">
        <f ca="1">INDIRECT("Tuesday!D"&amp;closest($F2453:$G2453,Tuesday!$Y$1:$Z$2573))</f>
        <v>33.4</v>
      </c>
      <c r="N2453">
        <f ca="1">INDIRECT("Wednesday!D"&amp;closest($F2453:$G2453,Wednesday!$Y$1:$Z$2578))</f>
        <v>33.9</v>
      </c>
      <c r="O2453">
        <f ca="1">INDIRECT("Thursday!D"&amp;closest($F2453:$G2453,Thursday!$Y$1:$Z$2572))</f>
        <v>37.1</v>
      </c>
      <c r="P2453">
        <f ca="1">INDIRECT("Friday!D"&amp;closest($F2453:$G2453,Friday!$Y$1:$Z$1782))</f>
        <v>33.9</v>
      </c>
    </row>
    <row r="2454" spans="1:16" x14ac:dyDescent="0.25">
      <c r="A2454" t="s">
        <v>2043</v>
      </c>
      <c r="B2454" t="s">
        <v>109</v>
      </c>
      <c r="C2454" t="s">
        <v>2044</v>
      </c>
      <c r="D2454" t="s">
        <v>9055</v>
      </c>
      <c r="E2454">
        <v>47</v>
      </c>
      <c r="F2454">
        <v>26.373097000000001</v>
      </c>
      <c r="G2454">
        <v>-80.117365500000005</v>
      </c>
      <c r="H2454" t="s">
        <v>9048</v>
      </c>
      <c r="I2454">
        <v>237</v>
      </c>
      <c r="J2454" t="s">
        <v>9056</v>
      </c>
      <c r="K2454" t="s">
        <v>9057</v>
      </c>
      <c r="L2454">
        <v>0</v>
      </c>
      <c r="M2454">
        <f ca="1">INDIRECT("Tuesday!D"&amp;closest($F2454:$G2454,Tuesday!$Y$1:$Z$2573))</f>
        <v>73.400000000000006</v>
      </c>
      <c r="N2454">
        <f ca="1">INDIRECT("Wednesday!D"&amp;closest($F2454:$G2454,Wednesday!$Y$1:$Z$2578))</f>
        <v>76.5</v>
      </c>
      <c r="O2454">
        <f ca="1">INDIRECT("Thursday!D"&amp;closest($F2454:$G2454,Thursday!$Y$1:$Z$2572))</f>
        <v>76.3</v>
      </c>
      <c r="P2454">
        <f ca="1">INDIRECT("Friday!D"&amp;closest($F2454:$G2454,Friday!$Y$1:$Z$1782))</f>
        <v>71.599999999999994</v>
      </c>
    </row>
    <row r="2455" spans="1:16" x14ac:dyDescent="0.25">
      <c r="A2455" t="s">
        <v>4972</v>
      </c>
      <c r="C2455" t="s">
        <v>4973</v>
      </c>
      <c r="D2455" t="s">
        <v>9058</v>
      </c>
      <c r="E2455">
        <v>35</v>
      </c>
      <c r="F2455">
        <v>42.803176980000003</v>
      </c>
      <c r="G2455">
        <v>-73.923541499999999</v>
      </c>
      <c r="H2455" t="s">
        <v>9048</v>
      </c>
      <c r="I2455">
        <v>121</v>
      </c>
      <c r="J2455" t="s">
        <v>9059</v>
      </c>
      <c r="K2455" t="s">
        <v>9060</v>
      </c>
      <c r="L2455">
        <v>7</v>
      </c>
      <c r="M2455">
        <f ca="1">INDIRECT("Tuesday!D"&amp;closest($F2455:$G2455,Tuesday!$Y$1:$Z$2573))</f>
        <v>33.799999999999997</v>
      </c>
      <c r="N2455">
        <f ca="1">INDIRECT("Wednesday!D"&amp;closest($F2455:$G2455,Wednesday!$Y$1:$Z$2578))</f>
        <v>35.299999999999997</v>
      </c>
      <c r="O2455">
        <f ca="1">INDIRECT("Thursday!D"&amp;closest($F2455:$G2455,Thursday!$Y$1:$Z$2572))</f>
        <v>34.5</v>
      </c>
      <c r="P2455">
        <f ca="1">INDIRECT("Friday!D"&amp;closest($F2455:$G2455,Friday!$Y$1:$Z$1782))</f>
        <v>44.6</v>
      </c>
    </row>
    <row r="2456" spans="1:16" x14ac:dyDescent="0.25">
      <c r="A2456" t="s">
        <v>9061</v>
      </c>
      <c r="C2456" t="s">
        <v>9062</v>
      </c>
      <c r="D2456" t="s">
        <v>9063</v>
      </c>
      <c r="E2456">
        <v>37</v>
      </c>
      <c r="F2456">
        <v>32.298390490000003</v>
      </c>
      <c r="G2456">
        <v>-110.961905</v>
      </c>
      <c r="H2456" t="s">
        <v>9048</v>
      </c>
      <c r="I2456">
        <v>118</v>
      </c>
      <c r="J2456" t="s">
        <v>9064</v>
      </c>
      <c r="K2456" t="s">
        <v>9065</v>
      </c>
      <c r="M2456">
        <f ca="1">INDIRECT("Tuesday!D"&amp;closest($F2456:$G2456,Tuesday!$Y$1:$Z$2573))</f>
        <v>65</v>
      </c>
      <c r="N2456">
        <f ca="1">INDIRECT("Wednesday!D"&amp;closest($F2456:$G2456,Wednesday!$Y$1:$Z$2578))</f>
        <v>64.7</v>
      </c>
      <c r="O2456">
        <f ca="1">INDIRECT("Thursday!D"&amp;closest($F2456:$G2456,Thursday!$Y$1:$Z$2572))</f>
        <v>69.5</v>
      </c>
      <c r="P2456">
        <f ca="1">INDIRECT("Friday!D"&amp;closest($F2456:$G2456,Friday!$Y$1:$Z$1782))</f>
        <v>74.099999999999994</v>
      </c>
    </row>
    <row r="2457" spans="1:16" x14ac:dyDescent="0.25">
      <c r="A2457" t="s">
        <v>3662</v>
      </c>
      <c r="C2457" t="s">
        <v>3663</v>
      </c>
      <c r="D2457" t="s">
        <v>9066</v>
      </c>
      <c r="E2457">
        <v>41</v>
      </c>
      <c r="F2457">
        <v>34.599675300000001</v>
      </c>
      <c r="G2457">
        <v>-98.444938899999997</v>
      </c>
      <c r="H2457" t="s">
        <v>9048</v>
      </c>
      <c r="I2457">
        <v>498</v>
      </c>
      <c r="J2457" t="s">
        <v>5994</v>
      </c>
      <c r="K2457" t="s">
        <v>5995</v>
      </c>
      <c r="L2457">
        <v>0</v>
      </c>
      <c r="M2457">
        <f ca="1">INDIRECT("Tuesday!D"&amp;closest($F2457:$G2457,Tuesday!$Y$1:$Z$2573))</f>
        <v>45.5</v>
      </c>
      <c r="N2457">
        <f ca="1">INDIRECT("Wednesday!D"&amp;closest($F2457:$G2457,Wednesday!$Y$1:$Z$2578))</f>
        <v>41.3</v>
      </c>
      <c r="O2457">
        <f ca="1">INDIRECT("Thursday!D"&amp;closest($F2457:$G2457,Thursday!$Y$1:$Z$2572))</f>
        <v>41.1</v>
      </c>
      <c r="P2457">
        <f ca="1">INDIRECT("Friday!D"&amp;closest($F2457:$G2457,Friday!$Y$1:$Z$1782))</f>
        <v>39</v>
      </c>
    </row>
    <row r="2458" spans="1:16" x14ac:dyDescent="0.25">
      <c r="A2458" t="s">
        <v>102</v>
      </c>
      <c r="C2458" t="s">
        <v>103</v>
      </c>
      <c r="D2458" t="s">
        <v>9067</v>
      </c>
      <c r="E2458">
        <v>42</v>
      </c>
      <c r="F2458">
        <v>40.818847779999999</v>
      </c>
      <c r="G2458">
        <v>-74.160203330000002</v>
      </c>
      <c r="H2458" t="s">
        <v>9048</v>
      </c>
      <c r="I2458">
        <v>218</v>
      </c>
      <c r="J2458" t="s">
        <v>9068</v>
      </c>
      <c r="K2458" t="s">
        <v>9069</v>
      </c>
      <c r="L2458">
        <v>0</v>
      </c>
      <c r="M2458">
        <f ca="1">INDIRECT("Tuesday!D"&amp;closest($F2458:$G2458,Tuesday!$Y$1:$Z$2573))</f>
        <v>37.5</v>
      </c>
      <c r="N2458">
        <f ca="1">INDIRECT("Wednesday!D"&amp;closest($F2458:$G2458,Wednesday!$Y$1:$Z$2578))</f>
        <v>38.1</v>
      </c>
      <c r="O2458">
        <f ca="1">INDIRECT("Thursday!D"&amp;closest($F2458:$G2458,Thursday!$Y$1:$Z$2572))</f>
        <v>39.6</v>
      </c>
      <c r="P2458">
        <f ca="1">INDIRECT("Friday!D"&amp;closest($F2458:$G2458,Friday!$Y$1:$Z$1782))</f>
        <v>43.1</v>
      </c>
    </row>
    <row r="2459" spans="1:16" x14ac:dyDescent="0.25">
      <c r="A2459" t="s">
        <v>3552</v>
      </c>
      <c r="C2459" t="s">
        <v>3553</v>
      </c>
      <c r="D2459" t="s">
        <v>9070</v>
      </c>
      <c r="E2459">
        <v>45</v>
      </c>
      <c r="F2459">
        <v>40.638069690000002</v>
      </c>
      <c r="G2459">
        <v>-74.058000269999994</v>
      </c>
      <c r="H2459" t="s">
        <v>9048</v>
      </c>
      <c r="I2459">
        <v>260</v>
      </c>
      <c r="J2459" t="s">
        <v>9071</v>
      </c>
      <c r="K2459" t="s">
        <v>9072</v>
      </c>
      <c r="L2459">
        <v>0</v>
      </c>
      <c r="M2459">
        <f ca="1">INDIRECT("Tuesday!D"&amp;closest($F2459:$G2459,Tuesday!$Y$1:$Z$2573))</f>
        <v>38.5</v>
      </c>
      <c r="N2459">
        <f ca="1">INDIRECT("Wednesday!D"&amp;closest($F2459:$G2459,Wednesday!$Y$1:$Z$2578))</f>
        <v>38.5</v>
      </c>
      <c r="O2459">
        <f ca="1">INDIRECT("Thursday!D"&amp;closest($F2459:$G2459,Thursday!$Y$1:$Z$2572))</f>
        <v>38.1</v>
      </c>
      <c r="P2459">
        <f ca="1">INDIRECT("Friday!D"&amp;closest($F2459:$G2459,Friday!$Y$1:$Z$1782))</f>
        <v>43.4</v>
      </c>
    </row>
    <row r="2460" spans="1:16" x14ac:dyDescent="0.25">
      <c r="A2460" t="s">
        <v>5298</v>
      </c>
      <c r="C2460" t="s">
        <v>5299</v>
      </c>
      <c r="D2460" t="s">
        <v>9073</v>
      </c>
      <c r="E2460">
        <v>36</v>
      </c>
      <c r="F2460">
        <v>38.832987539999998</v>
      </c>
      <c r="G2460">
        <v>-77.307051180000002</v>
      </c>
      <c r="H2460" t="s">
        <v>9048</v>
      </c>
      <c r="I2460">
        <v>211</v>
      </c>
      <c r="J2460" t="s">
        <v>9074</v>
      </c>
      <c r="K2460" t="s">
        <v>9075</v>
      </c>
      <c r="L2460">
        <v>8</v>
      </c>
      <c r="M2460">
        <f ca="1">INDIRECT("Tuesday!D"&amp;closest($F2460:$G2460,Tuesday!$Y$1:$Z$2573))</f>
        <v>43</v>
      </c>
      <c r="N2460">
        <f ca="1">INDIRECT("Wednesday!D"&amp;closest($F2460:$G2460,Wednesday!$Y$1:$Z$2578))</f>
        <v>42.1</v>
      </c>
      <c r="O2460">
        <f ca="1">INDIRECT("Thursday!D"&amp;closest($F2460:$G2460,Thursday!$Y$1:$Z$2572))</f>
        <v>38.4</v>
      </c>
      <c r="P2460">
        <f ca="1">INDIRECT("Friday!D"&amp;closest($F2460:$G2460,Friday!$Y$1:$Z$1782))</f>
        <v>38.6</v>
      </c>
    </row>
    <row r="2461" spans="1:16" x14ac:dyDescent="0.25">
      <c r="A2461" t="s">
        <v>9076</v>
      </c>
      <c r="B2461" t="s">
        <v>26</v>
      </c>
      <c r="C2461" t="s">
        <v>9077</v>
      </c>
      <c r="D2461" t="s">
        <v>9078</v>
      </c>
      <c r="E2461">
        <v>46</v>
      </c>
      <c r="F2461">
        <v>40.436447970000003</v>
      </c>
      <c r="G2461">
        <v>-84.361009480000007</v>
      </c>
      <c r="H2461" t="s">
        <v>9048</v>
      </c>
      <c r="I2461">
        <v>435</v>
      </c>
      <c r="J2461" t="s">
        <v>9079</v>
      </c>
      <c r="K2461" t="s">
        <v>9080</v>
      </c>
      <c r="L2461">
        <v>0</v>
      </c>
      <c r="M2461">
        <f ca="1">INDIRECT("Tuesday!D"&amp;closest($F2461:$G2461,Tuesday!$Y$1:$Z$2573))</f>
        <v>31.9</v>
      </c>
      <c r="N2461">
        <f ca="1">INDIRECT("Wednesday!D"&amp;closest($F2461:$G2461,Wednesday!$Y$1:$Z$2578))</f>
        <v>33</v>
      </c>
      <c r="O2461">
        <f ca="1">INDIRECT("Thursday!D"&amp;closest($F2461:$G2461,Thursday!$Y$1:$Z$2572))</f>
        <v>37.6</v>
      </c>
      <c r="P2461">
        <f ca="1">INDIRECT("Friday!D"&amp;closest($F2461:$G2461,Friday!$Y$1:$Z$1782))</f>
        <v>39</v>
      </c>
    </row>
    <row r="2462" spans="1:16" x14ac:dyDescent="0.25">
      <c r="A2462" t="s">
        <v>3436</v>
      </c>
      <c r="C2462" t="s">
        <v>3437</v>
      </c>
      <c r="D2462" t="s">
        <v>9081</v>
      </c>
      <c r="E2462">
        <v>53</v>
      </c>
      <c r="F2462">
        <v>41.084367</v>
      </c>
      <c r="G2462">
        <v>-81.512978000000004</v>
      </c>
      <c r="H2462" t="s">
        <v>9048</v>
      </c>
      <c r="I2462">
        <v>2672</v>
      </c>
      <c r="J2462" t="s">
        <v>9082</v>
      </c>
      <c r="K2462" t="s">
        <v>9083</v>
      </c>
      <c r="L2462">
        <v>6</v>
      </c>
      <c r="M2462">
        <f ca="1">INDIRECT("Tuesday!D"&amp;closest($F2462:$G2462,Tuesday!$Y$1:$Z$2573))</f>
        <v>31.9</v>
      </c>
      <c r="N2462">
        <f ca="1">INDIRECT("Wednesday!D"&amp;closest($F2462:$G2462,Wednesday!$Y$1:$Z$2578))</f>
        <v>32.200000000000003</v>
      </c>
      <c r="O2462">
        <f ca="1">INDIRECT("Thursday!D"&amp;closest($F2462:$G2462,Thursday!$Y$1:$Z$2572))</f>
        <v>34</v>
      </c>
      <c r="P2462">
        <f ca="1">INDIRECT("Friday!D"&amp;closest($F2462:$G2462,Friday!$Y$1:$Z$1782))</f>
        <v>37.6</v>
      </c>
    </row>
    <row r="2463" spans="1:16" x14ac:dyDescent="0.25">
      <c r="A2463" t="s">
        <v>9084</v>
      </c>
      <c r="B2463" t="s">
        <v>26</v>
      </c>
      <c r="C2463" t="s">
        <v>9085</v>
      </c>
      <c r="D2463" t="s">
        <v>9086</v>
      </c>
      <c r="E2463">
        <v>48</v>
      </c>
      <c r="F2463">
        <v>30.506710980000001</v>
      </c>
      <c r="G2463">
        <v>-97.807012490000005</v>
      </c>
      <c r="H2463" t="s">
        <v>9048</v>
      </c>
      <c r="I2463">
        <v>810</v>
      </c>
      <c r="J2463" t="s">
        <v>9087</v>
      </c>
      <c r="K2463" t="s">
        <v>9088</v>
      </c>
      <c r="L2463">
        <v>0</v>
      </c>
      <c r="M2463">
        <f ca="1">INDIRECT("Tuesday!D"&amp;closest($F2463:$G2463,Tuesday!$Y$1:$Z$2573))</f>
        <v>68.7</v>
      </c>
      <c r="N2463">
        <f ca="1">INDIRECT("Wednesday!D"&amp;closest($F2463:$G2463,Wednesday!$Y$1:$Z$2578))</f>
        <v>53.9</v>
      </c>
      <c r="O2463">
        <f ca="1">INDIRECT("Thursday!D"&amp;closest($F2463:$G2463,Thursday!$Y$1:$Z$2572))</f>
        <v>48</v>
      </c>
      <c r="P2463">
        <f ca="1">INDIRECT("Friday!D"&amp;closest($F2463:$G2463,Friday!$Y$1:$Z$1782))</f>
        <v>47</v>
      </c>
    </row>
    <row r="2464" spans="1:16" x14ac:dyDescent="0.25">
      <c r="A2464" t="s">
        <v>25</v>
      </c>
      <c r="B2464" t="s">
        <v>42</v>
      </c>
      <c r="C2464" t="s">
        <v>27</v>
      </c>
      <c r="D2464" t="s">
        <v>9089</v>
      </c>
      <c r="E2464">
        <v>21</v>
      </c>
      <c r="F2464">
        <v>35.780365699999997</v>
      </c>
      <c r="G2464">
        <v>-84.208452300000005</v>
      </c>
      <c r="H2464" t="s">
        <v>9048</v>
      </c>
      <c r="I2464">
        <v>12</v>
      </c>
      <c r="J2464" t="s">
        <v>9090</v>
      </c>
      <c r="K2464" t="s">
        <v>9091</v>
      </c>
      <c r="L2464">
        <v>4</v>
      </c>
      <c r="M2464">
        <f ca="1">INDIRECT("Tuesday!D"&amp;closest($F2464:$G2464,Tuesday!$Y$1:$Z$2573))</f>
        <v>47.8</v>
      </c>
      <c r="N2464">
        <f ca="1">INDIRECT("Wednesday!D"&amp;closest($F2464:$G2464,Wednesday!$Y$1:$Z$2578))</f>
        <v>47.7</v>
      </c>
      <c r="O2464">
        <f ca="1">INDIRECT("Thursday!D"&amp;closest($F2464:$G2464,Thursday!$Y$1:$Z$2572))</f>
        <v>45.9</v>
      </c>
      <c r="P2464">
        <f ca="1">INDIRECT("Friday!D"&amp;closest($F2464:$G2464,Friday!$Y$1:$Z$1782))</f>
        <v>41</v>
      </c>
    </row>
    <row r="2465" spans="1:16" x14ac:dyDescent="0.25">
      <c r="A2465" t="s">
        <v>9092</v>
      </c>
      <c r="C2465" t="s">
        <v>9093</v>
      </c>
      <c r="D2465" t="s">
        <v>9094</v>
      </c>
      <c r="F2465">
        <v>31.613461439999998</v>
      </c>
      <c r="G2465">
        <v>-89.212553009999993</v>
      </c>
      <c r="H2465" t="s">
        <v>9048</v>
      </c>
      <c r="I2465">
        <v>15</v>
      </c>
      <c r="J2465" t="s">
        <v>9095</v>
      </c>
      <c r="K2465" t="s">
        <v>9096</v>
      </c>
      <c r="M2465">
        <f ca="1">INDIRECT("Tuesday!D"&amp;closest($F2465:$G2465,Tuesday!$Y$1:$Z$2573))</f>
        <v>60.9</v>
      </c>
      <c r="N2465">
        <f ca="1">INDIRECT("Wednesday!D"&amp;closest($F2465:$G2465,Wednesday!$Y$1:$Z$2578))</f>
        <v>56.2</v>
      </c>
      <c r="O2465">
        <f ca="1">INDIRECT("Thursday!D"&amp;closest($F2465:$G2465,Thursday!$Y$1:$Z$2572))</f>
        <v>51.1</v>
      </c>
      <c r="P2465">
        <f ca="1">INDIRECT("Friday!D"&amp;closest($F2465:$G2465,Friday!$Y$1:$Z$1782))</f>
        <v>48.8</v>
      </c>
    </row>
    <row r="2466" spans="1:16" x14ac:dyDescent="0.25">
      <c r="A2466" t="s">
        <v>9097</v>
      </c>
      <c r="B2466" t="s">
        <v>13</v>
      </c>
      <c r="C2466" t="s">
        <v>9098</v>
      </c>
      <c r="D2466" t="s">
        <v>9099</v>
      </c>
      <c r="E2466">
        <v>43</v>
      </c>
      <c r="F2466">
        <v>41.250776950000002</v>
      </c>
      <c r="G2466">
        <v>-111.9451432</v>
      </c>
      <c r="H2466" t="s">
        <v>9048</v>
      </c>
      <c r="I2466">
        <v>401</v>
      </c>
      <c r="J2466" t="s">
        <v>4167</v>
      </c>
      <c r="K2466" t="s">
        <v>9100</v>
      </c>
      <c r="M2466">
        <f ca="1">INDIRECT("Tuesday!D"&amp;closest($F2466:$G2466,Tuesday!$Y$1:$Z$2573))</f>
        <v>48.5</v>
      </c>
      <c r="N2466">
        <f ca="1">INDIRECT("Wednesday!D"&amp;closest($F2466:$G2466,Wednesday!$Y$1:$Z$2578))</f>
        <v>52.1</v>
      </c>
      <c r="O2466">
        <f ca="1">INDIRECT("Thursday!D"&amp;closest($F2466:$G2466,Thursday!$Y$1:$Z$2572))</f>
        <v>56.9</v>
      </c>
      <c r="P2466">
        <f ca="1">INDIRECT("Friday!D"&amp;closest($F2466:$G2466,Friday!$Y$1:$Z$1782))</f>
        <v>63.1</v>
      </c>
    </row>
    <row r="2467" spans="1:16" x14ac:dyDescent="0.25">
      <c r="A2467" t="s">
        <v>9101</v>
      </c>
      <c r="B2467" t="s">
        <v>109</v>
      </c>
      <c r="C2467" t="s">
        <v>453</v>
      </c>
      <c r="D2467" t="s">
        <v>9102</v>
      </c>
      <c r="E2467">
        <v>42</v>
      </c>
      <c r="F2467">
        <v>34.15751564</v>
      </c>
      <c r="G2467">
        <v>-118.15097590000001</v>
      </c>
      <c r="H2467" t="s">
        <v>9048</v>
      </c>
      <c r="I2467">
        <v>108</v>
      </c>
      <c r="J2467" t="s">
        <v>9103</v>
      </c>
      <c r="K2467" t="s">
        <v>9104</v>
      </c>
      <c r="L2467">
        <v>-5</v>
      </c>
      <c r="M2467">
        <f ca="1">INDIRECT("Tuesday!D"&amp;closest($F2467:$G2467,Tuesday!$Y$1:$Z$2573))</f>
        <v>45.7</v>
      </c>
      <c r="N2467">
        <f ca="1">INDIRECT("Wednesday!D"&amp;closest($F2467:$G2467,Wednesday!$Y$1:$Z$2578))</f>
        <v>57</v>
      </c>
      <c r="O2467">
        <f ca="1">INDIRECT("Thursday!D"&amp;closest($F2467:$G2467,Thursday!$Y$1:$Z$2572))</f>
        <v>56.5</v>
      </c>
      <c r="P2467">
        <f ca="1">INDIRECT("Friday!D"&amp;closest($F2467:$G2467,Friday!$Y$1:$Z$1782))</f>
        <v>49.4</v>
      </c>
    </row>
    <row r="2468" spans="1:16" x14ac:dyDescent="0.25">
      <c r="A2468" t="s">
        <v>2043</v>
      </c>
      <c r="B2468" t="s">
        <v>26</v>
      </c>
      <c r="C2468" t="s">
        <v>2044</v>
      </c>
      <c r="D2468" t="s">
        <v>9105</v>
      </c>
      <c r="E2468">
        <v>38</v>
      </c>
      <c r="F2468">
        <v>26.353713030000002</v>
      </c>
      <c r="G2468">
        <v>-80.084313739999999</v>
      </c>
      <c r="H2468" t="s">
        <v>9106</v>
      </c>
      <c r="I2468">
        <v>93</v>
      </c>
      <c r="J2468" t="s">
        <v>9107</v>
      </c>
      <c r="K2468" t="s">
        <v>9108</v>
      </c>
      <c r="L2468">
        <v>0</v>
      </c>
      <c r="M2468">
        <f ca="1">INDIRECT("Tuesday!D"&amp;closest($F2468:$G2468,Tuesday!$Y$1:$Z$2573))</f>
        <v>73.400000000000006</v>
      </c>
      <c r="N2468">
        <f ca="1">INDIRECT("Wednesday!D"&amp;closest($F2468:$G2468,Wednesday!$Y$1:$Z$2578))</f>
        <v>76.5</v>
      </c>
      <c r="O2468">
        <f ca="1">INDIRECT("Thursday!D"&amp;closest($F2468:$G2468,Thursday!$Y$1:$Z$2572))</f>
        <v>76.3</v>
      </c>
      <c r="P2468">
        <f ca="1">INDIRECT("Friday!D"&amp;closest($F2468:$G2468,Friday!$Y$1:$Z$1782))</f>
        <v>71.599999999999994</v>
      </c>
    </row>
    <row r="2469" spans="1:16" x14ac:dyDescent="0.25">
      <c r="A2469" t="s">
        <v>2425</v>
      </c>
      <c r="B2469" t="s">
        <v>13</v>
      </c>
      <c r="C2469" t="s">
        <v>2426</v>
      </c>
      <c r="D2469" t="s">
        <v>9109</v>
      </c>
      <c r="E2469">
        <v>58</v>
      </c>
      <c r="F2469">
        <v>41.765599000000002</v>
      </c>
      <c r="G2469">
        <v>-72.680277500000003</v>
      </c>
      <c r="H2469" t="s">
        <v>9106</v>
      </c>
      <c r="I2469">
        <v>249</v>
      </c>
      <c r="J2469" t="s">
        <v>9110</v>
      </c>
      <c r="K2469" t="s">
        <v>9111</v>
      </c>
      <c r="L2469">
        <v>4</v>
      </c>
      <c r="M2469">
        <f ca="1">INDIRECT("Tuesday!D"&amp;closest($F2469:$G2469,Tuesday!$Y$1:$Z$2573))</f>
        <v>36.299999999999997</v>
      </c>
      <c r="N2469">
        <f ca="1">INDIRECT("Wednesday!D"&amp;closest($F2469:$G2469,Wednesday!$Y$1:$Z$2578))</f>
        <v>37.5</v>
      </c>
      <c r="O2469">
        <f ca="1">INDIRECT("Thursday!D"&amp;closest($F2469:$G2469,Thursday!$Y$1:$Z$2572))</f>
        <v>39.799999999999997</v>
      </c>
      <c r="P2469">
        <f ca="1">INDIRECT("Friday!D"&amp;closest($F2469:$G2469,Friday!$Y$1:$Z$1782))</f>
        <v>40</v>
      </c>
    </row>
    <row r="2470" spans="1:16" x14ac:dyDescent="0.25">
      <c r="A2470" t="s">
        <v>1040</v>
      </c>
      <c r="B2470" t="s">
        <v>109</v>
      </c>
      <c r="C2470" t="s">
        <v>1041</v>
      </c>
      <c r="D2470" t="s">
        <v>9112</v>
      </c>
      <c r="E2470">
        <v>15</v>
      </c>
      <c r="F2470">
        <v>41.4201525</v>
      </c>
      <c r="G2470">
        <v>-81.700893500000006</v>
      </c>
      <c r="H2470" t="s">
        <v>9106</v>
      </c>
      <c r="I2470">
        <v>3</v>
      </c>
      <c r="J2470" t="s">
        <v>9113</v>
      </c>
      <c r="K2470" t="s">
        <v>9114</v>
      </c>
      <c r="L2470">
        <v>0</v>
      </c>
      <c r="M2470">
        <f ca="1">INDIRECT("Tuesday!D"&amp;closest($F2470:$G2470,Tuesday!$Y$1:$Z$2573))</f>
        <v>32.6</v>
      </c>
      <c r="N2470">
        <f ca="1">INDIRECT("Wednesday!D"&amp;closest($F2470:$G2470,Wednesday!$Y$1:$Z$2578))</f>
        <v>33.5</v>
      </c>
      <c r="O2470">
        <f ca="1">INDIRECT("Thursday!D"&amp;closest($F2470:$G2470,Thursday!$Y$1:$Z$2572))</f>
        <v>34.6</v>
      </c>
      <c r="P2470">
        <f ca="1">INDIRECT("Friday!D"&amp;closest($F2470:$G2470,Friday!$Y$1:$Z$1782))</f>
        <v>40.299999999999997</v>
      </c>
    </row>
    <row r="2471" spans="1:16" x14ac:dyDescent="0.25">
      <c r="A2471" t="s">
        <v>9115</v>
      </c>
      <c r="B2471" t="s">
        <v>26</v>
      </c>
      <c r="C2471" t="s">
        <v>9116</v>
      </c>
      <c r="D2471" t="s">
        <v>9117</v>
      </c>
      <c r="E2471">
        <v>41</v>
      </c>
      <c r="F2471">
        <v>36.093531599999999</v>
      </c>
      <c r="G2471">
        <v>-115.2163377</v>
      </c>
      <c r="H2471" t="s">
        <v>9106</v>
      </c>
      <c r="I2471">
        <v>151</v>
      </c>
      <c r="J2471" t="s">
        <v>9118</v>
      </c>
      <c r="K2471" t="s">
        <v>9119</v>
      </c>
      <c r="M2471">
        <f ca="1">INDIRECT("Tuesday!D"&amp;closest($F2471:$G2471,Tuesday!$Y$1:$Z$2573))</f>
        <v>67.8</v>
      </c>
      <c r="N2471">
        <f ca="1">INDIRECT("Wednesday!D"&amp;closest($F2471:$G2471,Wednesday!$Y$1:$Z$2578))</f>
        <v>70</v>
      </c>
      <c r="O2471">
        <f ca="1">INDIRECT("Thursday!D"&amp;closest($F2471:$G2471,Thursday!$Y$1:$Z$2572))</f>
        <v>72.5</v>
      </c>
      <c r="P2471">
        <f ca="1">INDIRECT("Friday!D"&amp;closest($F2471:$G2471,Friday!$Y$1:$Z$1782))</f>
        <v>76.599999999999994</v>
      </c>
    </row>
    <row r="2472" spans="1:16" x14ac:dyDescent="0.25">
      <c r="A2472" t="s">
        <v>2081</v>
      </c>
      <c r="C2472" t="s">
        <v>2082</v>
      </c>
      <c r="D2472" t="s">
        <v>9120</v>
      </c>
      <c r="E2472">
        <v>30</v>
      </c>
      <c r="F2472">
        <v>38.837796099999998</v>
      </c>
      <c r="G2472">
        <v>-104.80658270000001</v>
      </c>
      <c r="H2472" t="s">
        <v>9106</v>
      </c>
      <c r="I2472">
        <v>170</v>
      </c>
      <c r="J2472" t="s">
        <v>9121</v>
      </c>
      <c r="K2472" t="s">
        <v>9122</v>
      </c>
      <c r="L2472">
        <v>0</v>
      </c>
      <c r="M2472">
        <f ca="1">INDIRECT("Tuesday!D"&amp;closest($F2472:$G2472,Tuesday!$Y$1:$Z$2573))</f>
        <v>29.6</v>
      </c>
      <c r="N2472">
        <f ca="1">INDIRECT("Wednesday!D"&amp;closest($F2472:$G2472,Wednesday!$Y$1:$Z$2578))</f>
        <v>33.9</v>
      </c>
      <c r="O2472">
        <f ca="1">INDIRECT("Thursday!D"&amp;closest($F2472:$G2472,Thursday!$Y$1:$Z$2572))</f>
        <v>48.7</v>
      </c>
      <c r="P2472">
        <f ca="1">INDIRECT("Friday!D"&amp;closest($F2472:$G2472,Friday!$Y$1:$Z$1782))</f>
        <v>50.3</v>
      </c>
    </row>
    <row r="2473" spans="1:16" x14ac:dyDescent="0.25">
      <c r="A2473" t="s">
        <v>47</v>
      </c>
      <c r="C2473" t="s">
        <v>48</v>
      </c>
      <c r="D2473" t="s">
        <v>9123</v>
      </c>
      <c r="E2473">
        <v>19</v>
      </c>
      <c r="F2473">
        <v>35.254649299999997</v>
      </c>
      <c r="G2473">
        <v>-80.829491000000004</v>
      </c>
      <c r="H2473" t="s">
        <v>9106</v>
      </c>
      <c r="I2473">
        <v>80</v>
      </c>
      <c r="J2473" t="s">
        <v>9124</v>
      </c>
      <c r="K2473" t="s">
        <v>9125</v>
      </c>
      <c r="L2473">
        <v>5</v>
      </c>
      <c r="M2473">
        <f ca="1">INDIRECT("Tuesday!D"&amp;closest($F2473:$G2473,Tuesday!$Y$1:$Z$2573))</f>
        <v>55.2</v>
      </c>
      <c r="N2473">
        <f ca="1">INDIRECT("Wednesday!D"&amp;closest($F2473:$G2473,Wednesday!$Y$1:$Z$2578))</f>
        <v>53.4</v>
      </c>
      <c r="O2473">
        <f ca="1">INDIRECT("Thursday!D"&amp;closest($F2473:$G2473,Thursday!$Y$1:$Z$2572))</f>
        <v>46.5</v>
      </c>
      <c r="P2473">
        <f ca="1">INDIRECT("Friday!D"&amp;closest($F2473:$G2473,Friday!$Y$1:$Z$1782))</f>
        <v>37.4</v>
      </c>
    </row>
    <row r="2474" spans="1:16" x14ac:dyDescent="0.25">
      <c r="A2474" t="s">
        <v>664</v>
      </c>
      <c r="C2474" t="s">
        <v>665</v>
      </c>
      <c r="D2474" t="s">
        <v>9126</v>
      </c>
      <c r="E2474">
        <v>40</v>
      </c>
      <c r="F2474">
        <v>38.825701549999998</v>
      </c>
      <c r="G2474">
        <v>-77.4104028</v>
      </c>
      <c r="H2474" t="s">
        <v>9106</v>
      </c>
      <c r="I2474">
        <v>777</v>
      </c>
      <c r="J2474" t="s">
        <v>9127</v>
      </c>
      <c r="K2474" t="s">
        <v>9128</v>
      </c>
      <c r="L2474">
        <v>-4</v>
      </c>
      <c r="M2474">
        <f ca="1">INDIRECT("Tuesday!D"&amp;closest($F2474:$G2474,Tuesday!$Y$1:$Z$2573))</f>
        <v>41.2</v>
      </c>
      <c r="N2474">
        <f ca="1">INDIRECT("Wednesday!D"&amp;closest($F2474:$G2474,Wednesday!$Y$1:$Z$2578))</f>
        <v>39</v>
      </c>
      <c r="O2474">
        <f ca="1">INDIRECT("Thursday!D"&amp;closest($F2474:$G2474,Thursday!$Y$1:$Z$2572))</f>
        <v>36.6</v>
      </c>
      <c r="P2474">
        <f ca="1">INDIRECT("Friday!D"&amp;closest($F2474:$G2474,Friday!$Y$1:$Z$1782))</f>
        <v>38.6</v>
      </c>
    </row>
    <row r="2475" spans="1:16" x14ac:dyDescent="0.25">
      <c r="A2475" t="s">
        <v>2553</v>
      </c>
      <c r="B2475" t="s">
        <v>26</v>
      </c>
      <c r="C2475" t="s">
        <v>2554</v>
      </c>
      <c r="D2475" t="s">
        <v>9129</v>
      </c>
      <c r="E2475">
        <v>41</v>
      </c>
      <c r="F2475">
        <v>36.407743289999999</v>
      </c>
      <c r="G2475">
        <v>-97.881610719999998</v>
      </c>
      <c r="H2475" t="s">
        <v>9106</v>
      </c>
      <c r="I2475">
        <v>764</v>
      </c>
      <c r="J2475" t="s">
        <v>2556</v>
      </c>
      <c r="K2475" t="s">
        <v>2557</v>
      </c>
      <c r="L2475">
        <v>-4</v>
      </c>
      <c r="M2475">
        <f ca="1">INDIRECT("Tuesday!D"&amp;closest($F2475:$G2475,Tuesday!$Y$1:$Z$2573))</f>
        <v>37.700000000000003</v>
      </c>
      <c r="N2475">
        <f ca="1">INDIRECT("Wednesday!D"&amp;closest($F2475:$G2475,Wednesday!$Y$1:$Z$2578))</f>
        <v>36.5</v>
      </c>
      <c r="O2475">
        <f ca="1">INDIRECT("Thursday!D"&amp;closest($F2475:$G2475,Thursday!$Y$1:$Z$2572))</f>
        <v>40.200000000000003</v>
      </c>
      <c r="P2475">
        <f ca="1">INDIRECT("Friday!D"&amp;closest($F2475:$G2475,Friday!$Y$1:$Z$1782))</f>
        <v>37.6</v>
      </c>
    </row>
    <row r="2476" spans="1:16" x14ac:dyDescent="0.25">
      <c r="A2476" t="s">
        <v>9130</v>
      </c>
      <c r="C2476" t="s">
        <v>9131</v>
      </c>
      <c r="D2476" t="s">
        <v>9132</v>
      </c>
      <c r="E2476">
        <v>39</v>
      </c>
      <c r="F2476">
        <v>41.240790689999997</v>
      </c>
      <c r="G2476">
        <v>-77.053901940000003</v>
      </c>
      <c r="H2476" t="s">
        <v>9106</v>
      </c>
      <c r="I2476">
        <v>367</v>
      </c>
      <c r="J2476" t="s">
        <v>9133</v>
      </c>
      <c r="K2476" t="s">
        <v>9134</v>
      </c>
      <c r="L2476">
        <v>0</v>
      </c>
      <c r="M2476">
        <f ca="1">INDIRECT("Tuesday!D"&amp;closest($F2476:$G2476,Tuesday!$Y$1:$Z$2573))</f>
        <v>33.5</v>
      </c>
      <c r="N2476">
        <f ca="1">INDIRECT("Wednesday!D"&amp;closest($F2476:$G2476,Wednesday!$Y$1:$Z$2578))</f>
        <v>33.799999999999997</v>
      </c>
      <c r="O2476">
        <f ca="1">INDIRECT("Thursday!D"&amp;closest($F2476:$G2476,Thursday!$Y$1:$Z$2572))</f>
        <v>35.4</v>
      </c>
      <c r="P2476">
        <f ca="1">INDIRECT("Friday!D"&amp;closest($F2476:$G2476,Friday!$Y$1:$Z$1782))</f>
        <v>39.1</v>
      </c>
    </row>
    <row r="2477" spans="1:16" x14ac:dyDescent="0.25">
      <c r="A2477" t="s">
        <v>8159</v>
      </c>
      <c r="B2477" t="s">
        <v>26</v>
      </c>
      <c r="C2477" t="s">
        <v>8160</v>
      </c>
      <c r="D2477" t="s">
        <v>9135</v>
      </c>
      <c r="E2477">
        <v>34</v>
      </c>
      <c r="F2477">
        <v>41.7123542</v>
      </c>
      <c r="G2477">
        <v>-71.481869799999998</v>
      </c>
      <c r="H2477" t="s">
        <v>9106</v>
      </c>
      <c r="I2477">
        <v>120</v>
      </c>
      <c r="J2477" t="s">
        <v>9136</v>
      </c>
      <c r="K2477" t="s">
        <v>9137</v>
      </c>
      <c r="L2477">
        <v>-1</v>
      </c>
      <c r="M2477">
        <f ca="1">INDIRECT("Tuesday!D"&amp;closest($F2477:$G2477,Tuesday!$Y$1:$Z$2573))</f>
        <v>36.5</v>
      </c>
      <c r="N2477">
        <f ca="1">INDIRECT("Wednesday!D"&amp;closest($F2477:$G2477,Wednesday!$Y$1:$Z$2578))</f>
        <v>36.799999999999997</v>
      </c>
      <c r="O2477">
        <f ca="1">INDIRECT("Thursday!D"&amp;closest($F2477:$G2477,Thursday!$Y$1:$Z$2572))</f>
        <v>39.4</v>
      </c>
      <c r="P2477">
        <f ca="1">INDIRECT("Friday!D"&amp;closest($F2477:$G2477,Friday!$Y$1:$Z$1782))</f>
        <v>38.5</v>
      </c>
    </row>
    <row r="2478" spans="1:16" x14ac:dyDescent="0.25">
      <c r="A2478" t="s">
        <v>1148</v>
      </c>
      <c r="C2478" t="s">
        <v>1149</v>
      </c>
      <c r="D2478" t="s">
        <v>9138</v>
      </c>
      <c r="E2478">
        <v>48</v>
      </c>
      <c r="F2478">
        <v>34.02093</v>
      </c>
      <c r="G2478">
        <v>-118.21075500000001</v>
      </c>
      <c r="H2478" t="s">
        <v>9106</v>
      </c>
      <c r="I2478">
        <v>552</v>
      </c>
      <c r="J2478" t="s">
        <v>9139</v>
      </c>
      <c r="K2478" t="s">
        <v>9140</v>
      </c>
      <c r="M2478">
        <f ca="1">INDIRECT("Tuesday!D"&amp;closest($F2478:$G2478,Tuesday!$Y$1:$Z$2573))</f>
        <v>60.2</v>
      </c>
      <c r="N2478">
        <f ca="1">INDIRECT("Wednesday!D"&amp;closest($F2478:$G2478,Wednesday!$Y$1:$Z$2578))</f>
        <v>62.3</v>
      </c>
      <c r="O2478">
        <f ca="1">INDIRECT("Thursday!D"&amp;closest($F2478:$G2478,Thursday!$Y$1:$Z$2572))</f>
        <v>60.7</v>
      </c>
      <c r="P2478">
        <f ca="1">INDIRECT("Friday!D"&amp;closest($F2478:$G2478,Friday!$Y$1:$Z$1782))</f>
        <v>60.4</v>
      </c>
    </row>
    <row r="2479" spans="1:16" x14ac:dyDescent="0.25">
      <c r="A2479" t="s">
        <v>9141</v>
      </c>
      <c r="C2479" t="s">
        <v>9142</v>
      </c>
      <c r="D2479" t="s">
        <v>9143</v>
      </c>
      <c r="F2479">
        <v>31.735874460000002</v>
      </c>
      <c r="G2479">
        <v>-95.612268290000003</v>
      </c>
      <c r="H2479" t="s">
        <v>9106</v>
      </c>
      <c r="I2479">
        <v>174</v>
      </c>
      <c r="J2479" t="s">
        <v>9144</v>
      </c>
      <c r="K2479" t="s">
        <v>9145</v>
      </c>
      <c r="L2479">
        <v>4</v>
      </c>
      <c r="M2479">
        <f ca="1">INDIRECT("Tuesday!D"&amp;closest($F2479:$G2479,Tuesday!$Y$1:$Z$2573))</f>
        <v>68.2</v>
      </c>
      <c r="N2479">
        <f ca="1">INDIRECT("Wednesday!D"&amp;closest($F2479:$G2479,Wednesday!$Y$1:$Z$2578))</f>
        <v>53.9</v>
      </c>
      <c r="O2479">
        <f ca="1">INDIRECT("Thursday!D"&amp;closest($F2479:$G2479,Thursday!$Y$1:$Z$2572))</f>
        <v>45.3</v>
      </c>
      <c r="P2479">
        <f ca="1">INDIRECT("Friday!D"&amp;closest($F2479:$G2479,Friday!$Y$1:$Z$1782))</f>
        <v>44.8</v>
      </c>
    </row>
    <row r="2480" spans="1:16" x14ac:dyDescent="0.25">
      <c r="A2480" t="s">
        <v>578</v>
      </c>
      <c r="C2480" t="s">
        <v>579</v>
      </c>
      <c r="D2480" t="s">
        <v>9146</v>
      </c>
      <c r="E2480">
        <v>34</v>
      </c>
      <c r="F2480">
        <v>32.678207999999998</v>
      </c>
      <c r="G2480">
        <v>-83.178297000000001</v>
      </c>
      <c r="H2480" t="s">
        <v>9106</v>
      </c>
      <c r="I2480">
        <v>418</v>
      </c>
      <c r="J2480" t="s">
        <v>9147</v>
      </c>
      <c r="K2480" t="s">
        <v>9148</v>
      </c>
      <c r="L2480">
        <v>0</v>
      </c>
      <c r="M2480">
        <f ca="1">INDIRECT("Tuesday!D"&amp;closest($F2480:$G2480,Tuesday!$Y$1:$Z$2573))</f>
        <v>60.4</v>
      </c>
      <c r="N2480">
        <f ca="1">INDIRECT("Wednesday!D"&amp;closest($F2480:$G2480,Wednesday!$Y$1:$Z$2578))</f>
        <v>56.3</v>
      </c>
      <c r="O2480">
        <f ca="1">INDIRECT("Thursday!D"&amp;closest($F2480:$G2480,Thursday!$Y$1:$Z$2572))</f>
        <v>49.4</v>
      </c>
      <c r="P2480">
        <f ca="1">INDIRECT("Friday!D"&amp;closest($F2480:$G2480,Friday!$Y$1:$Z$1782))</f>
        <v>44.4</v>
      </c>
    </row>
    <row r="2481" spans="1:16" x14ac:dyDescent="0.25">
      <c r="A2481" t="s">
        <v>7929</v>
      </c>
      <c r="B2481" t="s">
        <v>13</v>
      </c>
      <c r="C2481" t="s">
        <v>7930</v>
      </c>
      <c r="D2481" t="s">
        <v>9149</v>
      </c>
      <c r="E2481">
        <v>32</v>
      </c>
      <c r="F2481">
        <v>42.98064308</v>
      </c>
      <c r="G2481">
        <v>-88.300027159999999</v>
      </c>
      <c r="H2481" t="s">
        <v>9106</v>
      </c>
      <c r="I2481">
        <v>59</v>
      </c>
      <c r="J2481" t="s">
        <v>9150</v>
      </c>
      <c r="K2481" t="s">
        <v>9151</v>
      </c>
      <c r="L2481">
        <v>6</v>
      </c>
      <c r="M2481">
        <f ca="1">INDIRECT("Tuesday!D"&amp;closest($F2481:$G2481,Tuesday!$Y$1:$Z$2573))</f>
        <v>29.1</v>
      </c>
      <c r="N2481">
        <f ca="1">INDIRECT("Wednesday!D"&amp;closest($F2481:$G2481,Wednesday!$Y$1:$Z$2578))</f>
        <v>30.7</v>
      </c>
      <c r="O2481">
        <f ca="1">INDIRECT("Thursday!D"&amp;closest($F2481:$G2481,Thursday!$Y$1:$Z$2572))</f>
        <v>38.4</v>
      </c>
      <c r="P2481">
        <f ca="1">INDIRECT("Friday!D"&amp;closest($F2481:$G2481,Friday!$Y$1:$Z$1782))</f>
        <v>37.9</v>
      </c>
    </row>
    <row r="2482" spans="1:16" x14ac:dyDescent="0.25">
      <c r="A2482" t="s">
        <v>826</v>
      </c>
      <c r="B2482" t="s">
        <v>13</v>
      </c>
      <c r="C2482" t="s">
        <v>827</v>
      </c>
      <c r="D2482" t="s">
        <v>9152</v>
      </c>
      <c r="E2482">
        <v>41</v>
      </c>
      <c r="F2482">
        <v>37.726294500000002</v>
      </c>
      <c r="G2482">
        <v>-84.288931000000005</v>
      </c>
      <c r="H2482" t="s">
        <v>9106</v>
      </c>
      <c r="I2482">
        <v>485</v>
      </c>
      <c r="J2482" t="s">
        <v>829</v>
      </c>
      <c r="K2482" t="s">
        <v>830</v>
      </c>
      <c r="L2482">
        <v>0</v>
      </c>
      <c r="M2482">
        <f ca="1">INDIRECT("Tuesday!D"&amp;closest($F2482:$G2482,Tuesday!$Y$1:$Z$2573))</f>
        <v>39.1</v>
      </c>
      <c r="N2482">
        <f ca="1">INDIRECT("Wednesday!D"&amp;closest($F2482:$G2482,Wednesday!$Y$1:$Z$2578))</f>
        <v>39.200000000000003</v>
      </c>
      <c r="O2482">
        <f ca="1">INDIRECT("Thursday!D"&amp;closest($F2482:$G2482,Thursday!$Y$1:$Z$2572))</f>
        <v>42.2</v>
      </c>
      <c r="P2482">
        <f ca="1">INDIRECT("Friday!D"&amp;closest($F2482:$G2482,Friday!$Y$1:$Z$1782))</f>
        <v>45.1</v>
      </c>
    </row>
    <row r="2483" spans="1:16" x14ac:dyDescent="0.25">
      <c r="A2483" t="s">
        <v>9153</v>
      </c>
      <c r="C2483" t="s">
        <v>9154</v>
      </c>
      <c r="D2483" t="s">
        <v>9155</v>
      </c>
      <c r="E2483">
        <v>47</v>
      </c>
      <c r="F2483">
        <v>41.740274249999999</v>
      </c>
      <c r="G2483">
        <v>-88.043728189999996</v>
      </c>
      <c r="H2483" t="s">
        <v>9106</v>
      </c>
      <c r="I2483">
        <v>260</v>
      </c>
      <c r="J2483" t="s">
        <v>9156</v>
      </c>
      <c r="K2483" t="s">
        <v>9157</v>
      </c>
      <c r="L2483">
        <v>0</v>
      </c>
      <c r="M2483">
        <f ca="1">INDIRECT("Tuesday!D"&amp;closest($F2483:$G2483,Tuesday!$Y$1:$Z$2573))</f>
        <v>32.700000000000003</v>
      </c>
      <c r="N2483">
        <f ca="1">INDIRECT("Wednesday!D"&amp;closest($F2483:$G2483,Wednesday!$Y$1:$Z$2578))</f>
        <v>34.700000000000003</v>
      </c>
      <c r="O2483">
        <f ca="1">INDIRECT("Thursday!D"&amp;closest($F2483:$G2483,Thursday!$Y$1:$Z$2572))</f>
        <v>38.799999999999997</v>
      </c>
      <c r="P2483">
        <f ca="1">INDIRECT("Friday!D"&amp;closest($F2483:$G2483,Friday!$Y$1:$Z$1782))</f>
        <v>45.9</v>
      </c>
    </row>
    <row r="2484" spans="1:16" x14ac:dyDescent="0.25">
      <c r="A2484" t="s">
        <v>1918</v>
      </c>
      <c r="B2484" t="s">
        <v>13</v>
      </c>
      <c r="C2484" t="s">
        <v>1919</v>
      </c>
      <c r="D2484" t="s">
        <v>9158</v>
      </c>
      <c r="F2484">
        <v>43.613641680000001</v>
      </c>
      <c r="G2484">
        <v>-79.746605430000002</v>
      </c>
      <c r="H2484" t="s">
        <v>9106</v>
      </c>
      <c r="I2484">
        <v>45</v>
      </c>
      <c r="J2484" t="s">
        <v>9159</v>
      </c>
      <c r="K2484" t="s">
        <v>9160</v>
      </c>
      <c r="M2484">
        <f ca="1">INDIRECT("Tuesday!D"&amp;closest($F2484:$G2484,Tuesday!$Y$1:$Z$2573))</f>
        <v>30.5</v>
      </c>
      <c r="N2484">
        <f ca="1">INDIRECT("Wednesday!D"&amp;closest($F2484:$G2484,Wednesday!$Y$1:$Z$2578))</f>
        <v>31.5</v>
      </c>
      <c r="O2484">
        <f ca="1">INDIRECT("Thursday!D"&amp;closest($F2484:$G2484,Thursday!$Y$1:$Z$2572))</f>
        <v>35.799999999999997</v>
      </c>
      <c r="P2484">
        <f ca="1">INDIRECT("Friday!D"&amp;closest($F2484:$G2484,Friday!$Y$1:$Z$1782))</f>
        <v>33.299999999999997</v>
      </c>
    </row>
    <row r="2485" spans="1:16" x14ac:dyDescent="0.25">
      <c r="A2485" t="s">
        <v>305</v>
      </c>
      <c r="C2485" t="s">
        <v>306</v>
      </c>
      <c r="D2485" t="s">
        <v>9161</v>
      </c>
      <c r="E2485">
        <v>36</v>
      </c>
      <c r="F2485">
        <v>29.59162499</v>
      </c>
      <c r="G2485">
        <v>-98.401548930000004</v>
      </c>
      <c r="H2485" t="s">
        <v>9106</v>
      </c>
      <c r="I2485">
        <v>296</v>
      </c>
      <c r="J2485" t="s">
        <v>9162</v>
      </c>
      <c r="K2485" t="s">
        <v>9163</v>
      </c>
      <c r="L2485">
        <v>4</v>
      </c>
      <c r="M2485">
        <f ca="1">INDIRECT("Tuesday!D"&amp;closest($F2485:$G2485,Tuesday!$Y$1:$Z$2573))</f>
        <v>72.400000000000006</v>
      </c>
      <c r="N2485">
        <f ca="1">INDIRECT("Wednesday!D"&amp;closest($F2485:$G2485,Wednesday!$Y$1:$Z$2578))</f>
        <v>59.1</v>
      </c>
      <c r="O2485">
        <f ca="1">INDIRECT("Thursday!D"&amp;closest($F2485:$G2485,Thursday!$Y$1:$Z$2572))</f>
        <v>54.8</v>
      </c>
      <c r="P2485">
        <f ca="1">INDIRECT("Friday!D"&amp;closest($F2485:$G2485,Friday!$Y$1:$Z$1782))</f>
        <v>53.8</v>
      </c>
    </row>
    <row r="2486" spans="1:16" x14ac:dyDescent="0.25">
      <c r="A2486" t="s">
        <v>9164</v>
      </c>
      <c r="B2486" t="s">
        <v>13</v>
      </c>
      <c r="C2486" t="s">
        <v>9165</v>
      </c>
      <c r="D2486" t="s">
        <v>9166</v>
      </c>
      <c r="E2486">
        <v>40</v>
      </c>
      <c r="F2486">
        <v>32.451408209999997</v>
      </c>
      <c r="G2486">
        <v>-99.770016490000003</v>
      </c>
      <c r="H2486" t="s">
        <v>9106</v>
      </c>
      <c r="I2486">
        <v>263</v>
      </c>
      <c r="J2486" t="s">
        <v>9167</v>
      </c>
      <c r="K2486" t="s">
        <v>9168</v>
      </c>
      <c r="L2486">
        <v>0</v>
      </c>
      <c r="M2486">
        <f ca="1">INDIRECT("Tuesday!D"&amp;closest($F2486:$G2486,Tuesday!$Y$1:$Z$2573))</f>
        <v>54.7</v>
      </c>
      <c r="N2486">
        <f ca="1">INDIRECT("Wednesday!D"&amp;closest($F2486:$G2486,Wednesday!$Y$1:$Z$2578))</f>
        <v>40.700000000000003</v>
      </c>
      <c r="O2486">
        <f ca="1">INDIRECT("Thursday!D"&amp;closest($F2486:$G2486,Thursday!$Y$1:$Z$2572))</f>
        <v>44.4</v>
      </c>
      <c r="P2486">
        <f ca="1">INDIRECT("Friday!D"&amp;closest($F2486:$G2486,Friday!$Y$1:$Z$1782))</f>
        <v>53.2</v>
      </c>
    </row>
    <row r="2487" spans="1:16" x14ac:dyDescent="0.25">
      <c r="A2487" t="s">
        <v>4078</v>
      </c>
      <c r="B2487" t="s">
        <v>109</v>
      </c>
      <c r="C2487" t="s">
        <v>4079</v>
      </c>
      <c r="D2487" t="s">
        <v>9169</v>
      </c>
      <c r="E2487">
        <v>42</v>
      </c>
      <c r="F2487">
        <v>30.441057709999999</v>
      </c>
      <c r="G2487">
        <v>-84.293327759999997</v>
      </c>
      <c r="H2487" t="s">
        <v>9106</v>
      </c>
      <c r="I2487">
        <v>295</v>
      </c>
      <c r="J2487" t="s">
        <v>9170</v>
      </c>
      <c r="K2487" t="s">
        <v>9171</v>
      </c>
      <c r="L2487">
        <v>5</v>
      </c>
      <c r="M2487">
        <f ca="1">INDIRECT("Tuesday!D"&amp;closest($F2487:$G2487,Tuesday!$Y$1:$Z$2573))</f>
        <v>66.7</v>
      </c>
      <c r="N2487">
        <f ca="1">INDIRECT("Wednesday!D"&amp;closest($F2487:$G2487,Wednesday!$Y$1:$Z$2578))</f>
        <v>62.1</v>
      </c>
      <c r="O2487">
        <f ca="1">INDIRECT("Thursday!D"&amp;closest($F2487:$G2487,Thursday!$Y$1:$Z$2572))</f>
        <v>69</v>
      </c>
      <c r="P2487">
        <f ca="1">INDIRECT("Friday!D"&amp;closest($F2487:$G2487,Friday!$Y$1:$Z$1782))</f>
        <v>63.1</v>
      </c>
    </row>
    <row r="2488" spans="1:16" x14ac:dyDescent="0.25">
      <c r="A2488" t="s">
        <v>9172</v>
      </c>
      <c r="B2488" t="s">
        <v>42</v>
      </c>
      <c r="C2488" t="s">
        <v>3884</v>
      </c>
      <c r="D2488" t="s">
        <v>9173</v>
      </c>
      <c r="E2488">
        <v>45</v>
      </c>
      <c r="F2488">
        <v>41.698180100000002</v>
      </c>
      <c r="G2488">
        <v>-96.886326999999994</v>
      </c>
      <c r="H2488" t="s">
        <v>9106</v>
      </c>
      <c r="I2488">
        <v>254</v>
      </c>
      <c r="J2488" t="s">
        <v>9174</v>
      </c>
      <c r="K2488" t="s">
        <v>9175</v>
      </c>
      <c r="L2488">
        <v>0</v>
      </c>
      <c r="M2488">
        <f ca="1">INDIRECT("Tuesday!D"&amp;closest($F2488:$G2488,Tuesday!$Y$1:$Z$2573))</f>
        <v>35.700000000000003</v>
      </c>
      <c r="N2488">
        <f ca="1">INDIRECT("Wednesday!D"&amp;closest($F2488:$G2488,Wednesday!$Y$1:$Z$2578))</f>
        <v>42.6</v>
      </c>
      <c r="O2488">
        <f ca="1">INDIRECT("Thursday!D"&amp;closest($F2488:$G2488,Thursday!$Y$1:$Z$2572))</f>
        <v>46.3</v>
      </c>
      <c r="P2488">
        <f ca="1">INDIRECT("Friday!D"&amp;closest($F2488:$G2488,Friday!$Y$1:$Z$1782))</f>
        <v>49.5</v>
      </c>
    </row>
    <row r="2489" spans="1:16" x14ac:dyDescent="0.25">
      <c r="A2489" t="s">
        <v>4271</v>
      </c>
      <c r="C2489" t="s">
        <v>4272</v>
      </c>
      <c r="D2489" t="s">
        <v>9176</v>
      </c>
      <c r="E2489">
        <v>45</v>
      </c>
      <c r="F2489">
        <v>39.069399519999997</v>
      </c>
      <c r="G2489">
        <v>-94.671589830000002</v>
      </c>
      <c r="H2489" t="s">
        <v>9106</v>
      </c>
      <c r="I2489">
        <v>629</v>
      </c>
      <c r="J2489" t="s">
        <v>9177</v>
      </c>
      <c r="K2489" t="s">
        <v>9178</v>
      </c>
      <c r="L2489">
        <v>4</v>
      </c>
      <c r="M2489">
        <f ca="1">INDIRECT("Tuesday!D"&amp;closest($F2489:$G2489,Tuesday!$Y$1:$Z$2573))</f>
        <v>39.9</v>
      </c>
      <c r="N2489">
        <f ca="1">INDIRECT("Wednesday!D"&amp;closest($F2489:$G2489,Wednesday!$Y$1:$Z$2578))</f>
        <v>43.5</v>
      </c>
      <c r="O2489">
        <f ca="1">INDIRECT("Thursday!D"&amp;closest($F2489:$G2489,Thursday!$Y$1:$Z$2572))</f>
        <v>49.6</v>
      </c>
      <c r="P2489">
        <f ca="1">INDIRECT("Friday!D"&amp;closest($F2489:$G2489,Friday!$Y$1:$Z$1782))</f>
        <v>51.1</v>
      </c>
    </row>
    <row r="2490" spans="1:16" x14ac:dyDescent="0.25">
      <c r="A2490" t="s">
        <v>249</v>
      </c>
      <c r="B2490" t="s">
        <v>13</v>
      </c>
      <c r="C2490" t="s">
        <v>250</v>
      </c>
      <c r="D2490" t="s">
        <v>9179</v>
      </c>
      <c r="E2490">
        <v>41</v>
      </c>
      <c r="F2490">
        <v>40.778183079999998</v>
      </c>
      <c r="G2490">
        <v>-73.980738830000007</v>
      </c>
      <c r="H2490" t="s">
        <v>9180</v>
      </c>
      <c r="I2490">
        <v>975</v>
      </c>
      <c r="J2490" t="s">
        <v>9181</v>
      </c>
      <c r="K2490" t="s">
        <v>9182</v>
      </c>
      <c r="L2490">
        <v>0</v>
      </c>
      <c r="M2490">
        <f ca="1">INDIRECT("Tuesday!D"&amp;closest($F2490:$G2490,Tuesday!$Y$1:$Z$2573))</f>
        <v>38</v>
      </c>
      <c r="N2490">
        <f ca="1">INDIRECT("Wednesday!D"&amp;closest($F2490:$G2490,Wednesday!$Y$1:$Z$2578))</f>
        <v>38.4</v>
      </c>
      <c r="O2490">
        <f ca="1">INDIRECT("Thursday!D"&amp;closest($F2490:$G2490,Thursday!$Y$1:$Z$2572))</f>
        <v>39.9</v>
      </c>
      <c r="P2490">
        <f ca="1">INDIRECT("Friday!D"&amp;closest($F2490:$G2490,Friday!$Y$1:$Z$1782))</f>
        <v>43.8</v>
      </c>
    </row>
    <row r="2491" spans="1:16" x14ac:dyDescent="0.25">
      <c r="A2491" t="s">
        <v>1482</v>
      </c>
      <c r="B2491" t="s">
        <v>42</v>
      </c>
      <c r="C2491" t="s">
        <v>1483</v>
      </c>
      <c r="D2491" t="s">
        <v>9183</v>
      </c>
      <c r="E2491">
        <v>40</v>
      </c>
      <c r="F2491">
        <v>42.283774000000001</v>
      </c>
      <c r="G2491">
        <v>-71.089871599999995</v>
      </c>
      <c r="H2491" t="s">
        <v>9180</v>
      </c>
      <c r="I2491">
        <v>160</v>
      </c>
      <c r="J2491" t="s">
        <v>9184</v>
      </c>
      <c r="K2491" t="s">
        <v>9185</v>
      </c>
      <c r="L2491">
        <v>0</v>
      </c>
      <c r="M2491">
        <f ca="1">INDIRECT("Tuesday!D"&amp;closest($F2491:$G2491,Tuesday!$Y$1:$Z$2573))</f>
        <v>33.200000000000003</v>
      </c>
      <c r="N2491">
        <f ca="1">INDIRECT("Wednesday!D"&amp;closest($F2491:$G2491,Wednesday!$Y$1:$Z$2578))</f>
        <v>34.700000000000003</v>
      </c>
      <c r="O2491">
        <f ca="1">INDIRECT("Thursday!D"&amp;closest($F2491:$G2491,Thursday!$Y$1:$Z$2572))</f>
        <v>38.9</v>
      </c>
      <c r="P2491">
        <f ca="1">INDIRECT("Friday!D"&amp;closest($F2491:$G2491,Friday!$Y$1:$Z$1782))</f>
        <v>40.6</v>
      </c>
    </row>
    <row r="2492" spans="1:16" x14ac:dyDescent="0.25">
      <c r="A2492" t="s">
        <v>8753</v>
      </c>
      <c r="B2492" t="s">
        <v>26</v>
      </c>
      <c r="C2492" t="s">
        <v>8754</v>
      </c>
      <c r="D2492" t="s">
        <v>9186</v>
      </c>
      <c r="E2492">
        <v>45</v>
      </c>
      <c r="F2492">
        <v>25.878919929999999</v>
      </c>
      <c r="G2492">
        <v>-80.247750879999998</v>
      </c>
      <c r="H2492" t="s">
        <v>9180</v>
      </c>
      <c r="I2492">
        <v>508</v>
      </c>
      <c r="J2492" t="s">
        <v>8756</v>
      </c>
      <c r="K2492" t="s">
        <v>8757</v>
      </c>
      <c r="L2492">
        <v>0</v>
      </c>
      <c r="M2492">
        <f ca="1">INDIRECT("Tuesday!D"&amp;closest($F2492:$G2492,Tuesday!$Y$1:$Z$2573))</f>
        <v>74.099999999999994</v>
      </c>
      <c r="N2492">
        <f ca="1">INDIRECT("Wednesday!D"&amp;closest($F2492:$G2492,Wednesday!$Y$1:$Z$2578))</f>
        <v>75.7</v>
      </c>
      <c r="O2492">
        <f ca="1">INDIRECT("Thursday!D"&amp;closest($F2492:$G2492,Thursday!$Y$1:$Z$2572))</f>
        <v>76.8</v>
      </c>
      <c r="P2492">
        <f ca="1">INDIRECT("Friday!D"&amp;closest($F2492:$G2492,Friday!$Y$1:$Z$1782))</f>
        <v>70.900000000000006</v>
      </c>
    </row>
    <row r="2493" spans="1:16" x14ac:dyDescent="0.25">
      <c r="A2493" t="s">
        <v>401</v>
      </c>
      <c r="B2493" t="s">
        <v>13</v>
      </c>
      <c r="C2493" t="s">
        <v>402</v>
      </c>
      <c r="D2493" t="s">
        <v>9187</v>
      </c>
      <c r="E2493">
        <v>38</v>
      </c>
      <c r="F2493">
        <v>25.768790249999999</v>
      </c>
      <c r="G2493">
        <v>-80.190544169999995</v>
      </c>
      <c r="H2493" t="s">
        <v>9180</v>
      </c>
      <c r="I2493">
        <v>81</v>
      </c>
      <c r="J2493" t="s">
        <v>9188</v>
      </c>
      <c r="K2493" t="s">
        <v>9189</v>
      </c>
      <c r="L2493">
        <v>0</v>
      </c>
      <c r="M2493">
        <f ca="1">INDIRECT("Tuesday!D"&amp;closest($F2493:$G2493,Tuesday!$Y$1:$Z$2573))</f>
        <v>72.2</v>
      </c>
      <c r="N2493">
        <f ca="1">INDIRECT("Wednesday!D"&amp;closest($F2493:$G2493,Wednesday!$Y$1:$Z$2578))</f>
        <v>75.3</v>
      </c>
      <c r="O2493">
        <f ca="1">INDIRECT("Thursday!D"&amp;closest($F2493:$G2493,Thursday!$Y$1:$Z$2572))</f>
        <v>76.2</v>
      </c>
      <c r="P2493">
        <f ca="1">INDIRECT("Friday!D"&amp;closest($F2493:$G2493,Friday!$Y$1:$Z$1782))</f>
        <v>72.3</v>
      </c>
    </row>
    <row r="2494" spans="1:16" x14ac:dyDescent="0.25">
      <c r="A2494" t="s">
        <v>9190</v>
      </c>
      <c r="B2494" t="s">
        <v>427</v>
      </c>
      <c r="C2494" t="s">
        <v>9191</v>
      </c>
      <c r="D2494" t="s">
        <v>9192</v>
      </c>
      <c r="E2494">
        <v>20</v>
      </c>
      <c r="F2494">
        <v>42.464613489999998</v>
      </c>
      <c r="G2494">
        <v>-83.106722360000006</v>
      </c>
      <c r="H2494" t="s">
        <v>9180</v>
      </c>
      <c r="I2494">
        <v>8</v>
      </c>
      <c r="J2494" t="s">
        <v>9193</v>
      </c>
      <c r="K2494" t="s">
        <v>9194</v>
      </c>
      <c r="L2494">
        <v>5</v>
      </c>
      <c r="M2494">
        <f ca="1">INDIRECT("Tuesday!D"&amp;closest($F2494:$G2494,Tuesday!$Y$1:$Z$2573))</f>
        <v>31.7</v>
      </c>
      <c r="N2494">
        <f ca="1">INDIRECT("Wednesday!D"&amp;closest($F2494:$G2494,Wednesday!$Y$1:$Z$2578))</f>
        <v>32.9</v>
      </c>
      <c r="O2494">
        <f ca="1">INDIRECT("Thursday!D"&amp;closest($F2494:$G2494,Thursday!$Y$1:$Z$2572))</f>
        <v>38.4</v>
      </c>
      <c r="P2494">
        <f ca="1">INDIRECT("Friday!D"&amp;closest($F2494:$G2494,Friday!$Y$1:$Z$1782))</f>
        <v>43.9</v>
      </c>
    </row>
    <row r="2495" spans="1:16" x14ac:dyDescent="0.25">
      <c r="A2495" t="s">
        <v>9195</v>
      </c>
      <c r="C2495" t="s">
        <v>9196</v>
      </c>
      <c r="D2495" t="s">
        <v>9197</v>
      </c>
      <c r="E2495">
        <v>27</v>
      </c>
      <c r="F2495">
        <v>35.625556000000003</v>
      </c>
      <c r="G2495">
        <v>-78.328610999999995</v>
      </c>
      <c r="H2495" t="s">
        <v>9180</v>
      </c>
      <c r="I2495">
        <v>189</v>
      </c>
      <c r="J2495" t="s">
        <v>9198</v>
      </c>
      <c r="K2495" t="s">
        <v>9199</v>
      </c>
      <c r="L2495">
        <v>0</v>
      </c>
      <c r="M2495">
        <f ca="1">INDIRECT("Tuesday!D"&amp;closest($F2495:$G2495,Tuesday!$Y$1:$Z$2573))</f>
        <v>52.6</v>
      </c>
      <c r="N2495">
        <f ca="1">INDIRECT("Wednesday!D"&amp;closest($F2495:$G2495,Wednesday!$Y$1:$Z$2578))</f>
        <v>49.5</v>
      </c>
      <c r="O2495">
        <f ca="1">INDIRECT("Thursday!D"&amp;closest($F2495:$G2495,Thursday!$Y$1:$Z$2572))</f>
        <v>44.4</v>
      </c>
      <c r="P2495">
        <f ca="1">INDIRECT("Friday!D"&amp;closest($F2495:$G2495,Friday!$Y$1:$Z$1782))</f>
        <v>40.6</v>
      </c>
    </row>
    <row r="2496" spans="1:16" x14ac:dyDescent="0.25">
      <c r="A2496" t="s">
        <v>3930</v>
      </c>
      <c r="C2496" t="s">
        <v>3931</v>
      </c>
      <c r="D2496" t="s">
        <v>9200</v>
      </c>
      <c r="E2496">
        <v>45</v>
      </c>
      <c r="F2496">
        <v>42.9335971</v>
      </c>
      <c r="G2496">
        <v>-78.881674419999996</v>
      </c>
      <c r="H2496" t="s">
        <v>9180</v>
      </c>
      <c r="I2496">
        <v>501</v>
      </c>
      <c r="J2496" t="s">
        <v>9201</v>
      </c>
      <c r="K2496" t="s">
        <v>9202</v>
      </c>
      <c r="L2496">
        <v>0</v>
      </c>
      <c r="M2496">
        <f ca="1">INDIRECT("Tuesday!D"&amp;closest($F2496:$G2496,Tuesday!$Y$1:$Z$2573))</f>
        <v>27.4</v>
      </c>
      <c r="N2496">
        <f ca="1">INDIRECT("Wednesday!D"&amp;closest($F2496:$G2496,Wednesday!$Y$1:$Z$2578))</f>
        <v>28.5</v>
      </c>
      <c r="O2496">
        <f ca="1">INDIRECT("Thursday!D"&amp;closest($F2496:$G2496,Thursday!$Y$1:$Z$2572))</f>
        <v>31.6</v>
      </c>
      <c r="P2496">
        <f ca="1">INDIRECT("Friday!D"&amp;closest($F2496:$G2496,Friday!$Y$1:$Z$1782))</f>
        <v>34.9</v>
      </c>
    </row>
    <row r="2497" spans="1:16" x14ac:dyDescent="0.25">
      <c r="A2497" t="s">
        <v>9203</v>
      </c>
      <c r="B2497" t="s">
        <v>427</v>
      </c>
      <c r="C2497" t="s">
        <v>9204</v>
      </c>
      <c r="D2497" t="s">
        <v>9205</v>
      </c>
      <c r="F2497">
        <v>38.243604740000002</v>
      </c>
      <c r="G2497">
        <v>-77.498247919999997</v>
      </c>
      <c r="H2497" t="s">
        <v>9180</v>
      </c>
      <c r="I2497">
        <v>123</v>
      </c>
      <c r="J2497" t="s">
        <v>9206</v>
      </c>
      <c r="K2497" t="s">
        <v>9207</v>
      </c>
      <c r="M2497">
        <f ca="1">INDIRECT("Tuesday!D"&amp;closest($F2497:$G2497,Tuesday!$Y$1:$Z$2573))</f>
        <v>45.1</v>
      </c>
      <c r="N2497">
        <f ca="1">INDIRECT("Wednesday!D"&amp;closest($F2497:$G2497,Wednesday!$Y$1:$Z$2578))</f>
        <v>42.4</v>
      </c>
      <c r="O2497">
        <f ca="1">INDIRECT("Thursday!D"&amp;closest($F2497:$G2497,Thursday!$Y$1:$Z$2572))</f>
        <v>40.9</v>
      </c>
      <c r="P2497">
        <f ca="1">INDIRECT("Friday!D"&amp;closest($F2497:$G2497,Friday!$Y$1:$Z$1782))</f>
        <v>38.4</v>
      </c>
    </row>
    <row r="2498" spans="1:16" x14ac:dyDescent="0.25">
      <c r="A2498" t="s">
        <v>305</v>
      </c>
      <c r="C2498" t="s">
        <v>306</v>
      </c>
      <c r="D2498" t="s">
        <v>9208</v>
      </c>
      <c r="E2498">
        <v>42</v>
      </c>
      <c r="F2498">
        <v>29.542194800000001</v>
      </c>
      <c r="G2498">
        <v>-98.502269699999999</v>
      </c>
      <c r="H2498" t="s">
        <v>9180</v>
      </c>
      <c r="I2498">
        <v>1139</v>
      </c>
      <c r="J2498" t="s">
        <v>9209</v>
      </c>
      <c r="K2498" t="s">
        <v>9210</v>
      </c>
      <c r="L2498">
        <v>0</v>
      </c>
      <c r="M2498">
        <f ca="1">INDIRECT("Tuesday!D"&amp;closest($F2498:$G2498,Tuesday!$Y$1:$Z$2573))</f>
        <v>72.400000000000006</v>
      </c>
      <c r="N2498">
        <f ca="1">INDIRECT("Wednesday!D"&amp;closest($F2498:$G2498,Wednesday!$Y$1:$Z$2578))</f>
        <v>59.1</v>
      </c>
      <c r="O2498">
        <f ca="1">INDIRECT("Thursday!D"&amp;closest($F2498:$G2498,Thursday!$Y$1:$Z$2572))</f>
        <v>54.8</v>
      </c>
      <c r="P2498">
        <f ca="1">INDIRECT("Friday!D"&amp;closest($F2498:$G2498,Friday!$Y$1:$Z$1782))</f>
        <v>53.8</v>
      </c>
    </row>
    <row r="2499" spans="1:16" x14ac:dyDescent="0.25">
      <c r="A2499" t="s">
        <v>628</v>
      </c>
      <c r="C2499" t="s">
        <v>629</v>
      </c>
      <c r="D2499" t="s">
        <v>9211</v>
      </c>
      <c r="E2499">
        <v>44</v>
      </c>
      <c r="F2499">
        <v>39.321018969999997</v>
      </c>
      <c r="G2499">
        <v>-76.545880120000007</v>
      </c>
      <c r="H2499" t="s">
        <v>9180</v>
      </c>
      <c r="I2499">
        <v>709</v>
      </c>
      <c r="J2499" t="s">
        <v>9212</v>
      </c>
      <c r="K2499" t="s">
        <v>9213</v>
      </c>
      <c r="L2499">
        <v>0</v>
      </c>
      <c r="M2499">
        <f ca="1">INDIRECT("Tuesday!D"&amp;closest($F2499:$G2499,Tuesday!$Y$1:$Z$2573))</f>
        <v>42.6</v>
      </c>
      <c r="N2499">
        <f ca="1">INDIRECT("Wednesday!D"&amp;closest($F2499:$G2499,Wednesday!$Y$1:$Z$2578))</f>
        <v>41.6</v>
      </c>
      <c r="O2499">
        <f ca="1">INDIRECT("Thursday!D"&amp;closest($F2499:$G2499,Thursday!$Y$1:$Z$2572))</f>
        <v>38.9</v>
      </c>
      <c r="P2499">
        <f ca="1">INDIRECT("Friday!D"&amp;closest($F2499:$G2499,Friday!$Y$1:$Z$1782))</f>
        <v>44.2</v>
      </c>
    </row>
    <row r="2500" spans="1:16" x14ac:dyDescent="0.25">
      <c r="A2500" t="s">
        <v>837</v>
      </c>
      <c r="C2500" t="s">
        <v>838</v>
      </c>
      <c r="D2500" t="s">
        <v>9214</v>
      </c>
      <c r="F2500">
        <v>43.009662149999997</v>
      </c>
      <c r="G2500">
        <v>-71.435768550000006</v>
      </c>
      <c r="H2500" t="s">
        <v>9180</v>
      </c>
      <c r="I2500">
        <v>514</v>
      </c>
      <c r="J2500" t="s">
        <v>3686</v>
      </c>
      <c r="K2500" t="s">
        <v>3687</v>
      </c>
      <c r="M2500">
        <f ca="1">INDIRECT("Tuesday!D"&amp;closest($F2500:$G2500,Tuesday!$Y$1:$Z$2573))</f>
        <v>34.299999999999997</v>
      </c>
      <c r="N2500">
        <f ca="1">INDIRECT("Wednesday!D"&amp;closest($F2500:$G2500,Wednesday!$Y$1:$Z$2578))</f>
        <v>35.9</v>
      </c>
      <c r="O2500">
        <f ca="1">INDIRECT("Thursday!D"&amp;closest($F2500:$G2500,Thursday!$Y$1:$Z$2572))</f>
        <v>41</v>
      </c>
      <c r="P2500">
        <f ca="1">INDIRECT("Friday!D"&amp;closest($F2500:$G2500,Friday!$Y$1:$Z$1782))</f>
        <v>43.6</v>
      </c>
    </row>
    <row r="2501" spans="1:16" x14ac:dyDescent="0.25">
      <c r="A2501" t="s">
        <v>4368</v>
      </c>
      <c r="B2501" t="s">
        <v>42</v>
      </c>
      <c r="C2501" t="s">
        <v>4369</v>
      </c>
      <c r="D2501" t="s">
        <v>9215</v>
      </c>
      <c r="E2501">
        <v>28</v>
      </c>
      <c r="F2501">
        <v>41.263677180000002</v>
      </c>
      <c r="G2501">
        <v>-96.090295620000006</v>
      </c>
      <c r="H2501" t="s">
        <v>9180</v>
      </c>
      <c r="I2501">
        <v>35</v>
      </c>
      <c r="J2501" t="s">
        <v>9216</v>
      </c>
      <c r="K2501" t="s">
        <v>9217</v>
      </c>
      <c r="L2501">
        <v>12</v>
      </c>
      <c r="M2501">
        <f ca="1">INDIRECT("Tuesday!D"&amp;closest($F2501:$G2501,Tuesday!$Y$1:$Z$2573))</f>
        <v>35.1</v>
      </c>
      <c r="N2501">
        <f ca="1">INDIRECT("Wednesday!D"&amp;closest($F2501:$G2501,Wednesday!$Y$1:$Z$2578))</f>
        <v>41.7</v>
      </c>
      <c r="O2501">
        <f ca="1">INDIRECT("Thursday!D"&amp;closest($F2501:$G2501,Thursday!$Y$1:$Z$2572))</f>
        <v>46.3</v>
      </c>
      <c r="P2501">
        <f ca="1">INDIRECT("Friday!D"&amp;closest($F2501:$G2501,Friday!$Y$1:$Z$1782))</f>
        <v>53.1</v>
      </c>
    </row>
    <row r="2502" spans="1:16" x14ac:dyDescent="0.25">
      <c r="A2502" t="s">
        <v>9218</v>
      </c>
      <c r="C2502" t="s">
        <v>9219</v>
      </c>
      <c r="D2502" t="s">
        <v>9220</v>
      </c>
      <c r="F2502">
        <v>36.653668500000002</v>
      </c>
      <c r="G2502">
        <v>-108.2197565</v>
      </c>
      <c r="H2502" t="s">
        <v>9180</v>
      </c>
      <c r="I2502">
        <v>6</v>
      </c>
      <c r="J2502" t="s">
        <v>9221</v>
      </c>
      <c r="K2502" t="s">
        <v>9222</v>
      </c>
      <c r="L2502">
        <v>5</v>
      </c>
      <c r="M2502">
        <f ca="1">INDIRECT("Tuesday!D"&amp;closest($F2502:$G2502,Tuesday!$Y$1:$Z$2573))</f>
        <v>50.8</v>
      </c>
      <c r="N2502">
        <f ca="1">INDIRECT("Wednesday!D"&amp;closest($F2502:$G2502,Wednesday!$Y$1:$Z$2578))</f>
        <v>44.3</v>
      </c>
      <c r="O2502">
        <f ca="1">INDIRECT("Thursday!D"&amp;closest($F2502:$G2502,Thursday!$Y$1:$Z$2572))</f>
        <v>51.4</v>
      </c>
      <c r="P2502">
        <f ca="1">INDIRECT("Friday!D"&amp;closest($F2502:$G2502,Friday!$Y$1:$Z$1782))</f>
        <v>52.7</v>
      </c>
    </row>
    <row r="2503" spans="1:16" x14ac:dyDescent="0.25">
      <c r="A2503" t="s">
        <v>9223</v>
      </c>
      <c r="B2503" t="s">
        <v>26</v>
      </c>
      <c r="C2503" t="s">
        <v>8631</v>
      </c>
      <c r="D2503" t="s">
        <v>9224</v>
      </c>
      <c r="E2503">
        <v>41</v>
      </c>
      <c r="F2503">
        <v>33.580324699999998</v>
      </c>
      <c r="G2503">
        <v>-85.073806599999998</v>
      </c>
      <c r="H2503" t="s">
        <v>9225</v>
      </c>
      <c r="I2503">
        <v>218</v>
      </c>
      <c r="J2503" t="s">
        <v>9226</v>
      </c>
      <c r="K2503" t="s">
        <v>9227</v>
      </c>
      <c r="L2503">
        <v>0</v>
      </c>
      <c r="M2503">
        <f ca="1">INDIRECT("Tuesday!D"&amp;closest($F2503:$G2503,Tuesday!$Y$1:$Z$2573))</f>
        <v>55.6</v>
      </c>
      <c r="N2503">
        <f ca="1">INDIRECT("Wednesday!D"&amp;closest($F2503:$G2503,Wednesday!$Y$1:$Z$2578))</f>
        <v>52.2</v>
      </c>
      <c r="O2503">
        <f ca="1">INDIRECT("Thursday!D"&amp;closest($F2503:$G2503,Thursday!$Y$1:$Z$2572))</f>
        <v>44.6</v>
      </c>
      <c r="P2503">
        <f ca="1">INDIRECT("Friday!D"&amp;closest($F2503:$G2503,Friday!$Y$1:$Z$1782))</f>
        <v>41.6</v>
      </c>
    </row>
    <row r="2504" spans="1:16" x14ac:dyDescent="0.25">
      <c r="A2504" t="s">
        <v>9228</v>
      </c>
      <c r="B2504" t="s">
        <v>13</v>
      </c>
      <c r="C2504" t="s">
        <v>9229</v>
      </c>
      <c r="D2504" t="s">
        <v>9230</v>
      </c>
      <c r="E2504">
        <v>40</v>
      </c>
      <c r="F2504">
        <v>39.699492480000004</v>
      </c>
      <c r="G2504">
        <v>-83.933912309999997</v>
      </c>
      <c r="H2504" t="s">
        <v>9225</v>
      </c>
      <c r="I2504">
        <v>1849</v>
      </c>
      <c r="J2504" t="s">
        <v>9231</v>
      </c>
      <c r="K2504" t="s">
        <v>9232</v>
      </c>
      <c r="L2504">
        <v>0</v>
      </c>
      <c r="M2504">
        <f ca="1">INDIRECT("Tuesday!D"&amp;closest($F2504:$G2504,Tuesday!$Y$1:$Z$2573))</f>
        <v>34.200000000000003</v>
      </c>
      <c r="N2504">
        <f ca="1">INDIRECT("Wednesday!D"&amp;closest($F2504:$G2504,Wednesday!$Y$1:$Z$2578))</f>
        <v>34.700000000000003</v>
      </c>
      <c r="O2504">
        <f ca="1">INDIRECT("Thursday!D"&amp;closest($F2504:$G2504,Thursday!$Y$1:$Z$2572))</f>
        <v>39.9</v>
      </c>
      <c r="P2504">
        <f ca="1">INDIRECT("Friday!D"&amp;closest($F2504:$G2504,Friday!$Y$1:$Z$1782))</f>
        <v>37.200000000000003</v>
      </c>
    </row>
    <row r="2505" spans="1:16" x14ac:dyDescent="0.25">
      <c r="A2505" t="s">
        <v>538</v>
      </c>
      <c r="C2505" t="s">
        <v>539</v>
      </c>
      <c r="D2505" t="s">
        <v>9233</v>
      </c>
      <c r="F2505">
        <v>32.402142990000002</v>
      </c>
      <c r="G2505">
        <v>-93.79347928</v>
      </c>
      <c r="H2505" t="s">
        <v>9225</v>
      </c>
      <c r="I2505">
        <v>728</v>
      </c>
      <c r="J2505" t="s">
        <v>9234</v>
      </c>
      <c r="K2505" t="s">
        <v>9235</v>
      </c>
      <c r="M2505">
        <f ca="1">INDIRECT("Tuesday!D"&amp;closest($F2505:$G2505,Tuesday!$Y$1:$Z$2573))</f>
        <v>64.900000000000006</v>
      </c>
      <c r="N2505">
        <f ca="1">INDIRECT("Wednesday!D"&amp;closest($F2505:$G2505,Wednesday!$Y$1:$Z$2578))</f>
        <v>50.1</v>
      </c>
      <c r="O2505">
        <f ca="1">INDIRECT("Thursday!D"&amp;closest($F2505:$G2505,Thursday!$Y$1:$Z$2572))</f>
        <v>44.3</v>
      </c>
      <c r="P2505">
        <f ca="1">INDIRECT("Friday!D"&amp;closest($F2505:$G2505,Friday!$Y$1:$Z$1782))</f>
        <v>45.4</v>
      </c>
    </row>
    <row r="2506" spans="1:16" x14ac:dyDescent="0.25">
      <c r="A2506" t="s">
        <v>9236</v>
      </c>
      <c r="B2506" t="s">
        <v>13</v>
      </c>
      <c r="C2506" t="s">
        <v>9237</v>
      </c>
      <c r="D2506" t="s">
        <v>9238</v>
      </c>
      <c r="E2506">
        <v>12</v>
      </c>
      <c r="F2506">
        <v>37.357498159999999</v>
      </c>
      <c r="G2506">
        <v>-91.918242800000002</v>
      </c>
      <c r="H2506" t="s">
        <v>9225</v>
      </c>
      <c r="I2506">
        <v>10</v>
      </c>
      <c r="J2506" t="s">
        <v>9239</v>
      </c>
      <c r="K2506" t="s">
        <v>9240</v>
      </c>
      <c r="L2506">
        <v>-14</v>
      </c>
      <c r="M2506">
        <f ca="1">INDIRECT("Tuesday!D"&amp;closest($F2506:$G2506,Tuesday!$Y$1:$Z$2573))</f>
        <v>38.700000000000003</v>
      </c>
      <c r="N2506">
        <f ca="1">INDIRECT("Wednesday!D"&amp;closest($F2506:$G2506,Wednesday!$Y$1:$Z$2578))</f>
        <v>41.4</v>
      </c>
      <c r="O2506">
        <f ca="1">INDIRECT("Thursday!D"&amp;closest($F2506:$G2506,Thursday!$Y$1:$Z$2572))</f>
        <v>45.8</v>
      </c>
      <c r="P2506">
        <f ca="1">INDIRECT("Friday!D"&amp;closest($F2506:$G2506,Friday!$Y$1:$Z$1782))</f>
        <v>44.6</v>
      </c>
    </row>
    <row r="2507" spans="1:16" x14ac:dyDescent="0.25">
      <c r="A2507" t="s">
        <v>58</v>
      </c>
      <c r="C2507" t="s">
        <v>59</v>
      </c>
      <c r="D2507" t="s">
        <v>9241</v>
      </c>
      <c r="E2507">
        <v>43</v>
      </c>
      <c r="F2507">
        <v>39.992010579999999</v>
      </c>
      <c r="G2507">
        <v>-75.236463920000006</v>
      </c>
      <c r="H2507" t="s">
        <v>9225</v>
      </c>
      <c r="I2507">
        <v>398</v>
      </c>
      <c r="J2507" t="s">
        <v>9242</v>
      </c>
      <c r="K2507" t="s">
        <v>9243</v>
      </c>
      <c r="L2507">
        <v>2</v>
      </c>
      <c r="M2507">
        <f ca="1">INDIRECT("Tuesday!D"&amp;closest($F2507:$G2507,Tuesday!$Y$1:$Z$2573))</f>
        <v>42</v>
      </c>
      <c r="N2507">
        <f ca="1">INDIRECT("Wednesday!D"&amp;closest($F2507:$G2507,Wednesday!$Y$1:$Z$2578))</f>
        <v>39.9</v>
      </c>
      <c r="O2507">
        <f ca="1">INDIRECT("Thursday!D"&amp;closest($F2507:$G2507,Thursday!$Y$1:$Z$2572))</f>
        <v>40.799999999999997</v>
      </c>
      <c r="P2507">
        <f ca="1">INDIRECT("Friday!D"&amp;closest($F2507:$G2507,Friday!$Y$1:$Z$1782))</f>
        <v>41.8</v>
      </c>
    </row>
    <row r="2508" spans="1:16" x14ac:dyDescent="0.25">
      <c r="A2508" t="s">
        <v>8072</v>
      </c>
      <c r="B2508" t="s">
        <v>13</v>
      </c>
      <c r="C2508" t="s">
        <v>8073</v>
      </c>
      <c r="D2508" t="s">
        <v>9244</v>
      </c>
      <c r="F2508">
        <v>37.43563717</v>
      </c>
      <c r="G2508">
        <v>-77.588238480000001</v>
      </c>
      <c r="H2508" t="s">
        <v>9225</v>
      </c>
      <c r="I2508">
        <v>1417</v>
      </c>
      <c r="J2508" t="s">
        <v>9245</v>
      </c>
      <c r="K2508" t="s">
        <v>9246</v>
      </c>
      <c r="L2508">
        <v>0</v>
      </c>
      <c r="M2508">
        <f ca="1">INDIRECT("Tuesday!D"&amp;closest($F2508:$G2508,Tuesday!$Y$1:$Z$2573))</f>
        <v>47.3</v>
      </c>
      <c r="N2508">
        <f ca="1">INDIRECT("Wednesday!D"&amp;closest($F2508:$G2508,Wednesday!$Y$1:$Z$2578))</f>
        <v>42.5</v>
      </c>
      <c r="O2508">
        <f ca="1">INDIRECT("Thursday!D"&amp;closest($F2508:$G2508,Thursday!$Y$1:$Z$2572))</f>
        <v>42.3</v>
      </c>
      <c r="P2508">
        <f ca="1">INDIRECT("Friday!D"&amp;closest($F2508:$G2508,Friday!$Y$1:$Z$1782))</f>
        <v>41.2</v>
      </c>
    </row>
    <row r="2509" spans="1:16" x14ac:dyDescent="0.25">
      <c r="A2509" t="s">
        <v>3241</v>
      </c>
      <c r="C2509" t="s">
        <v>3242</v>
      </c>
      <c r="D2509" t="s">
        <v>9247</v>
      </c>
      <c r="E2509">
        <v>44</v>
      </c>
      <c r="F2509">
        <v>34.201121280000002</v>
      </c>
      <c r="G2509">
        <v>-80.351579189999995</v>
      </c>
      <c r="H2509" t="s">
        <v>9225</v>
      </c>
      <c r="I2509">
        <v>218</v>
      </c>
      <c r="J2509" t="s">
        <v>3244</v>
      </c>
      <c r="K2509" t="s">
        <v>3245</v>
      </c>
      <c r="L2509">
        <v>0</v>
      </c>
      <c r="M2509">
        <f ca="1">INDIRECT("Tuesday!D"&amp;closest($F2509:$G2509,Tuesday!$Y$1:$Z$2573))</f>
        <v>56.6</v>
      </c>
      <c r="N2509">
        <f ca="1">INDIRECT("Wednesday!D"&amp;closest($F2509:$G2509,Wednesday!$Y$1:$Z$2578))</f>
        <v>54.4</v>
      </c>
      <c r="O2509">
        <f ca="1">INDIRECT("Thursday!D"&amp;closest($F2509:$G2509,Thursday!$Y$1:$Z$2572))</f>
        <v>48.8</v>
      </c>
      <c r="P2509">
        <f ca="1">INDIRECT("Friday!D"&amp;closest($F2509:$G2509,Friday!$Y$1:$Z$1782))</f>
        <v>42.6</v>
      </c>
    </row>
    <row r="2510" spans="1:16" x14ac:dyDescent="0.25">
      <c r="A2510" t="s">
        <v>1555</v>
      </c>
      <c r="B2510" t="s">
        <v>26</v>
      </c>
      <c r="C2510" t="s">
        <v>1556</v>
      </c>
      <c r="D2510" t="s">
        <v>9248</v>
      </c>
      <c r="E2510">
        <v>37</v>
      </c>
      <c r="F2510">
        <v>42.382038479999999</v>
      </c>
      <c r="G2510">
        <v>-71.090625930000002</v>
      </c>
      <c r="H2510" t="s">
        <v>9225</v>
      </c>
      <c r="I2510">
        <v>571</v>
      </c>
      <c r="J2510" t="s">
        <v>1558</v>
      </c>
      <c r="K2510" t="s">
        <v>1559</v>
      </c>
      <c r="L2510">
        <v>0</v>
      </c>
      <c r="M2510">
        <f ca="1">INDIRECT("Tuesday!D"&amp;closest($F2510:$G2510,Tuesday!$Y$1:$Z$2573))</f>
        <v>38</v>
      </c>
      <c r="N2510">
        <f ca="1">INDIRECT("Wednesday!D"&amp;closest($F2510:$G2510,Wednesday!$Y$1:$Z$2578))</f>
        <v>38.6</v>
      </c>
      <c r="O2510">
        <f ca="1">INDIRECT("Thursday!D"&amp;closest($F2510:$G2510,Thursday!$Y$1:$Z$2572))</f>
        <v>42.5</v>
      </c>
      <c r="P2510">
        <f ca="1">INDIRECT("Friday!D"&amp;closest($F2510:$G2510,Friday!$Y$1:$Z$1782))</f>
        <v>40.6</v>
      </c>
    </row>
    <row r="2511" spans="1:16" x14ac:dyDescent="0.25">
      <c r="A2511" t="s">
        <v>9249</v>
      </c>
      <c r="B2511" t="s">
        <v>109</v>
      </c>
      <c r="C2511" t="s">
        <v>9250</v>
      </c>
      <c r="D2511" t="s">
        <v>9251</v>
      </c>
      <c r="E2511">
        <v>37</v>
      </c>
      <c r="F2511">
        <v>42.457551930000001</v>
      </c>
      <c r="G2511">
        <v>-96.405630529999996</v>
      </c>
      <c r="H2511" t="s">
        <v>9225</v>
      </c>
      <c r="I2511">
        <v>453</v>
      </c>
      <c r="J2511" t="s">
        <v>9252</v>
      </c>
      <c r="K2511" t="s">
        <v>9253</v>
      </c>
      <c r="L2511">
        <v>3</v>
      </c>
      <c r="M2511">
        <f ca="1">INDIRECT("Tuesday!D"&amp;closest($F2511:$G2511,Tuesday!$Y$1:$Z$2573))</f>
        <v>32.299999999999997</v>
      </c>
      <c r="N2511">
        <f ca="1">INDIRECT("Wednesday!D"&amp;closest($F2511:$G2511,Wednesday!$Y$1:$Z$2578))</f>
        <v>39.9</v>
      </c>
      <c r="O2511">
        <f ca="1">INDIRECT("Thursday!D"&amp;closest($F2511:$G2511,Thursday!$Y$1:$Z$2572))</f>
        <v>47.1</v>
      </c>
      <c r="P2511">
        <f ca="1">INDIRECT("Friday!D"&amp;closest($F2511:$G2511,Friday!$Y$1:$Z$1782))</f>
        <v>41.7</v>
      </c>
    </row>
    <row r="2512" spans="1:16" x14ac:dyDescent="0.25">
      <c r="A2512" t="s">
        <v>8604</v>
      </c>
      <c r="C2512" t="s">
        <v>8605</v>
      </c>
      <c r="D2512" t="s">
        <v>9254</v>
      </c>
      <c r="E2512">
        <v>55</v>
      </c>
      <c r="F2512">
        <v>40.510484499999997</v>
      </c>
      <c r="G2512">
        <v>-78.398900499999996</v>
      </c>
      <c r="H2512" t="s">
        <v>9225</v>
      </c>
      <c r="I2512">
        <v>2059</v>
      </c>
      <c r="J2512" t="s">
        <v>8607</v>
      </c>
      <c r="K2512" t="s">
        <v>8608</v>
      </c>
      <c r="L2512">
        <v>0</v>
      </c>
      <c r="M2512">
        <f ca="1">INDIRECT("Tuesday!D"&amp;closest($F2512:$G2512,Tuesday!$Y$1:$Z$2573))</f>
        <v>31.9</v>
      </c>
      <c r="N2512">
        <f ca="1">INDIRECT("Wednesday!D"&amp;closest($F2512:$G2512,Wednesday!$Y$1:$Z$2578))</f>
        <v>31.4</v>
      </c>
      <c r="O2512">
        <f ca="1">INDIRECT("Thursday!D"&amp;closest($F2512:$G2512,Thursday!$Y$1:$Z$2572))</f>
        <v>32</v>
      </c>
      <c r="P2512">
        <f ca="1">INDIRECT("Friday!D"&amp;closest($F2512:$G2512,Friday!$Y$1:$Z$1782))</f>
        <v>36.5</v>
      </c>
    </row>
    <row r="2513" spans="1:16" x14ac:dyDescent="0.25">
      <c r="A2513" t="s">
        <v>876</v>
      </c>
      <c r="B2513" t="s">
        <v>427</v>
      </c>
      <c r="C2513" t="s">
        <v>877</v>
      </c>
      <c r="D2513" t="s">
        <v>9255</v>
      </c>
      <c r="E2513">
        <v>43</v>
      </c>
      <c r="F2513">
        <v>32.917950269999999</v>
      </c>
      <c r="G2513">
        <v>-117.1558406</v>
      </c>
      <c r="H2513" t="s">
        <v>9225</v>
      </c>
      <c r="I2513">
        <v>726</v>
      </c>
      <c r="J2513" t="s">
        <v>9256</v>
      </c>
      <c r="K2513" t="s">
        <v>9257</v>
      </c>
      <c r="L2513">
        <v>0</v>
      </c>
      <c r="M2513">
        <f ca="1">INDIRECT("Tuesday!D"&amp;closest($F2513:$G2513,Tuesday!$Y$1:$Z$2573))</f>
        <v>60.4</v>
      </c>
      <c r="N2513">
        <f ca="1">INDIRECT("Wednesday!D"&amp;closest($F2513:$G2513,Wednesday!$Y$1:$Z$2578))</f>
        <v>60.2</v>
      </c>
      <c r="O2513">
        <f ca="1">INDIRECT("Thursday!D"&amp;closest($F2513:$G2513,Thursday!$Y$1:$Z$2572))</f>
        <v>61</v>
      </c>
      <c r="P2513">
        <f ca="1">INDIRECT("Friday!D"&amp;closest($F2513:$G2513,Friday!$Y$1:$Z$1782))</f>
        <v>61.3</v>
      </c>
    </row>
    <row r="2514" spans="1:16" x14ac:dyDescent="0.25">
      <c r="A2514" t="s">
        <v>9258</v>
      </c>
      <c r="C2514" t="s">
        <v>9259</v>
      </c>
      <c r="D2514" t="s">
        <v>9260</v>
      </c>
      <c r="E2514">
        <v>41</v>
      </c>
      <c r="F2514">
        <v>40.731265479999998</v>
      </c>
      <c r="G2514">
        <v>-73.254707350000004</v>
      </c>
      <c r="H2514" t="s">
        <v>9225</v>
      </c>
      <c r="I2514">
        <v>170</v>
      </c>
      <c r="J2514" t="s">
        <v>9261</v>
      </c>
      <c r="K2514" t="s">
        <v>9262</v>
      </c>
      <c r="L2514">
        <v>-7</v>
      </c>
      <c r="M2514">
        <f ca="1">INDIRECT("Tuesday!D"&amp;closest($F2514:$G2514,Tuesday!$Y$1:$Z$2573))</f>
        <v>38.5</v>
      </c>
      <c r="N2514">
        <f ca="1">INDIRECT("Wednesday!D"&amp;closest($F2514:$G2514,Wednesday!$Y$1:$Z$2578))</f>
        <v>38.799999999999997</v>
      </c>
      <c r="O2514">
        <f ca="1">INDIRECT("Thursday!D"&amp;closest($F2514:$G2514,Thursday!$Y$1:$Z$2572))</f>
        <v>38.1</v>
      </c>
      <c r="P2514">
        <f ca="1">INDIRECT("Friday!D"&amp;closest($F2514:$G2514,Friday!$Y$1:$Z$1782))</f>
        <v>40.9</v>
      </c>
    </row>
    <row r="2515" spans="1:16" x14ac:dyDescent="0.25">
      <c r="A2515" t="s">
        <v>125</v>
      </c>
      <c r="B2515" t="s">
        <v>13</v>
      </c>
      <c r="C2515" t="s">
        <v>126</v>
      </c>
      <c r="D2515" t="s">
        <v>9263</v>
      </c>
      <c r="E2515">
        <v>36</v>
      </c>
      <c r="F2515">
        <v>27.811304</v>
      </c>
      <c r="G2515">
        <v>-82.717740599999999</v>
      </c>
      <c r="H2515" t="s">
        <v>9264</v>
      </c>
      <c r="I2515">
        <v>70</v>
      </c>
      <c r="J2515" t="s">
        <v>9265</v>
      </c>
      <c r="K2515" t="s">
        <v>9266</v>
      </c>
      <c r="L2515">
        <v>0</v>
      </c>
      <c r="M2515">
        <f ca="1">INDIRECT("Tuesday!D"&amp;closest($F2515:$G2515,Tuesday!$Y$1:$Z$2573))</f>
        <v>71.7</v>
      </c>
      <c r="N2515">
        <f ca="1">INDIRECT("Wednesday!D"&amp;closest($F2515:$G2515,Wednesday!$Y$1:$Z$2578))</f>
        <v>72.900000000000006</v>
      </c>
      <c r="O2515">
        <f ca="1">INDIRECT("Thursday!D"&amp;closest($F2515:$G2515,Thursday!$Y$1:$Z$2572))</f>
        <v>71.7</v>
      </c>
      <c r="P2515">
        <f ca="1">INDIRECT("Friday!D"&amp;closest($F2515:$G2515,Friday!$Y$1:$Z$1782))</f>
        <v>68.7</v>
      </c>
    </row>
    <row r="2516" spans="1:16" x14ac:dyDescent="0.25">
      <c r="A2516" t="s">
        <v>25</v>
      </c>
      <c r="B2516" t="s">
        <v>13</v>
      </c>
      <c r="C2516" t="s">
        <v>27</v>
      </c>
      <c r="D2516" t="s">
        <v>9267</v>
      </c>
      <c r="E2516">
        <v>36</v>
      </c>
      <c r="F2516">
        <v>36.369928459999997</v>
      </c>
      <c r="G2516">
        <v>-86.616663389999999</v>
      </c>
      <c r="H2516" t="s">
        <v>9264</v>
      </c>
      <c r="I2516">
        <v>679</v>
      </c>
      <c r="J2516" t="s">
        <v>9268</v>
      </c>
      <c r="K2516" t="s">
        <v>9269</v>
      </c>
      <c r="L2516">
        <v>0</v>
      </c>
      <c r="M2516">
        <f ca="1">INDIRECT("Tuesday!D"&amp;closest($F2516:$G2516,Tuesday!$Y$1:$Z$2573))</f>
        <v>45.3</v>
      </c>
      <c r="N2516">
        <f ca="1">INDIRECT("Wednesday!D"&amp;closest($F2516:$G2516,Wednesday!$Y$1:$Z$2578))</f>
        <v>45.3</v>
      </c>
      <c r="O2516">
        <f ca="1">INDIRECT("Thursday!D"&amp;closest($F2516:$G2516,Thursday!$Y$1:$Z$2572))</f>
        <v>46.3</v>
      </c>
      <c r="P2516">
        <f ca="1">INDIRECT("Friday!D"&amp;closest($F2516:$G2516,Friday!$Y$1:$Z$1782))</f>
        <v>46.3</v>
      </c>
    </row>
    <row r="2517" spans="1:16" x14ac:dyDescent="0.25">
      <c r="A2517" t="s">
        <v>1560</v>
      </c>
      <c r="B2517" t="s">
        <v>26</v>
      </c>
      <c r="C2517" t="s">
        <v>1561</v>
      </c>
      <c r="D2517" t="s">
        <v>9270</v>
      </c>
      <c r="E2517">
        <v>38</v>
      </c>
      <c r="F2517">
        <v>40.88603758</v>
      </c>
      <c r="G2517">
        <v>-74.12692878</v>
      </c>
      <c r="H2517" t="s">
        <v>9264</v>
      </c>
      <c r="I2517">
        <v>736</v>
      </c>
      <c r="J2517" t="s">
        <v>1563</v>
      </c>
      <c r="K2517" t="s">
        <v>1564</v>
      </c>
      <c r="L2517">
        <v>0</v>
      </c>
      <c r="M2517">
        <f ca="1">INDIRECT("Tuesday!D"&amp;closest($F2517:$G2517,Tuesday!$Y$1:$Z$2573))</f>
        <v>37.5</v>
      </c>
      <c r="N2517">
        <f ca="1">INDIRECT("Wednesday!D"&amp;closest($F2517:$G2517,Wednesday!$Y$1:$Z$2578))</f>
        <v>38.1</v>
      </c>
      <c r="O2517">
        <f ca="1">INDIRECT("Thursday!D"&amp;closest($F2517:$G2517,Thursday!$Y$1:$Z$2572))</f>
        <v>39.6</v>
      </c>
      <c r="P2517">
        <f ca="1">INDIRECT("Friday!D"&amp;closest($F2517:$G2517,Friday!$Y$1:$Z$1782))</f>
        <v>43.1</v>
      </c>
    </row>
    <row r="2518" spans="1:16" x14ac:dyDescent="0.25">
      <c r="A2518" t="s">
        <v>6020</v>
      </c>
      <c r="C2518" t="s">
        <v>6021</v>
      </c>
      <c r="D2518" t="s">
        <v>9271</v>
      </c>
      <c r="E2518">
        <v>37</v>
      </c>
      <c r="F2518">
        <v>26.6490747</v>
      </c>
      <c r="G2518">
        <v>-80.069634199999996</v>
      </c>
      <c r="H2518" t="s">
        <v>9264</v>
      </c>
      <c r="I2518">
        <v>160</v>
      </c>
      <c r="J2518" t="s">
        <v>6024</v>
      </c>
      <c r="K2518" t="s">
        <v>6025</v>
      </c>
      <c r="L2518">
        <v>0</v>
      </c>
      <c r="M2518">
        <f ca="1">INDIRECT("Tuesday!D"&amp;closest($F2518:$G2518,Tuesday!$Y$1:$Z$2573))</f>
        <v>73.400000000000006</v>
      </c>
      <c r="N2518">
        <f ca="1">INDIRECT("Wednesday!D"&amp;closest($F2518:$G2518,Wednesday!$Y$1:$Z$2578))</f>
        <v>76.400000000000006</v>
      </c>
      <c r="O2518">
        <f ca="1">INDIRECT("Thursday!D"&amp;closest($F2518:$G2518,Thursday!$Y$1:$Z$2572))</f>
        <v>76.2</v>
      </c>
      <c r="P2518">
        <f ca="1">INDIRECT("Friday!D"&amp;closest($F2518:$G2518,Friday!$Y$1:$Z$1782))</f>
        <v>71.2</v>
      </c>
    </row>
    <row r="2519" spans="1:16" x14ac:dyDescent="0.25">
      <c r="A2519" t="s">
        <v>156</v>
      </c>
      <c r="B2519" t="s">
        <v>109</v>
      </c>
      <c r="C2519" t="s">
        <v>157</v>
      </c>
      <c r="D2519" t="s">
        <v>9272</v>
      </c>
      <c r="E2519">
        <v>40</v>
      </c>
      <c r="F2519">
        <v>44.261255810000002</v>
      </c>
      <c r="G2519">
        <v>-123.1563292</v>
      </c>
      <c r="H2519" t="s">
        <v>9264</v>
      </c>
      <c r="I2519">
        <v>121</v>
      </c>
      <c r="J2519" t="s">
        <v>159</v>
      </c>
      <c r="K2519" t="s">
        <v>160</v>
      </c>
      <c r="L2519">
        <v>0</v>
      </c>
      <c r="M2519">
        <f ca="1">INDIRECT("Tuesday!D"&amp;closest($F2519:$G2519,Tuesday!$Y$1:$Z$2573))</f>
        <v>55.2</v>
      </c>
      <c r="N2519">
        <f ca="1">INDIRECT("Wednesday!D"&amp;closest($F2519:$G2519,Wednesday!$Y$1:$Z$2578))</f>
        <v>52.6</v>
      </c>
      <c r="O2519">
        <f ca="1">INDIRECT("Thursday!D"&amp;closest($F2519:$G2519,Thursday!$Y$1:$Z$2572))</f>
        <v>56.9</v>
      </c>
      <c r="P2519">
        <f ca="1">INDIRECT("Friday!D"&amp;closest($F2519:$G2519,Friday!$Y$1:$Z$1782))</f>
        <v>53.6</v>
      </c>
    </row>
    <row r="2520" spans="1:16" x14ac:dyDescent="0.25">
      <c r="A2520" t="s">
        <v>9273</v>
      </c>
      <c r="B2520" t="s">
        <v>26</v>
      </c>
      <c r="C2520" t="s">
        <v>9274</v>
      </c>
      <c r="D2520" t="s">
        <v>9275</v>
      </c>
      <c r="E2520">
        <v>42</v>
      </c>
      <c r="F2520">
        <v>39.124983710000002</v>
      </c>
      <c r="G2520">
        <v>-77.156871330000001</v>
      </c>
      <c r="H2520" t="s">
        <v>9264</v>
      </c>
      <c r="I2520">
        <v>1083</v>
      </c>
      <c r="J2520" t="s">
        <v>9276</v>
      </c>
      <c r="K2520" t="s">
        <v>9277</v>
      </c>
      <c r="L2520">
        <v>0</v>
      </c>
      <c r="M2520">
        <f ca="1">INDIRECT("Tuesday!D"&amp;closest($F2520:$G2520,Tuesday!$Y$1:$Z$2573))</f>
        <v>38.700000000000003</v>
      </c>
      <c r="N2520">
        <f ca="1">INDIRECT("Wednesday!D"&amp;closest($F2520:$G2520,Wednesday!$Y$1:$Z$2578))</f>
        <v>37.4</v>
      </c>
      <c r="O2520">
        <f ca="1">INDIRECT("Thursday!D"&amp;closest($F2520:$G2520,Thursday!$Y$1:$Z$2572))</f>
        <v>34.9</v>
      </c>
      <c r="P2520">
        <f ca="1">INDIRECT("Friday!D"&amp;closest($F2520:$G2520,Friday!$Y$1:$Z$1782))</f>
        <v>40.700000000000003</v>
      </c>
    </row>
    <row r="2521" spans="1:16" x14ac:dyDescent="0.25">
      <c r="A2521" t="s">
        <v>197</v>
      </c>
      <c r="B2521" t="s">
        <v>13</v>
      </c>
      <c r="C2521" t="s">
        <v>198</v>
      </c>
      <c r="D2521" t="s">
        <v>9278</v>
      </c>
      <c r="E2521">
        <v>25</v>
      </c>
      <c r="F2521">
        <v>33.528210100000003</v>
      </c>
      <c r="G2521">
        <v>-112.11226619999999</v>
      </c>
      <c r="H2521" t="s">
        <v>9264</v>
      </c>
      <c r="I2521">
        <v>27</v>
      </c>
      <c r="J2521" t="s">
        <v>9279</v>
      </c>
      <c r="K2521" t="s">
        <v>9280</v>
      </c>
      <c r="L2521">
        <v>0</v>
      </c>
      <c r="M2521">
        <f ca="1">INDIRECT("Tuesday!D"&amp;closest($F2521:$G2521,Tuesday!$Y$1:$Z$2573))</f>
        <v>72</v>
      </c>
      <c r="N2521">
        <f ca="1">INDIRECT("Wednesday!D"&amp;closest($F2521:$G2521,Wednesday!$Y$1:$Z$2578))</f>
        <v>74.2</v>
      </c>
      <c r="O2521">
        <f ca="1">INDIRECT("Thursday!D"&amp;closest($F2521:$G2521,Thursday!$Y$1:$Z$2572))</f>
        <v>77.099999999999994</v>
      </c>
      <c r="P2521">
        <f ca="1">INDIRECT("Friday!D"&amp;closest($F2521:$G2521,Friday!$Y$1:$Z$1782))</f>
        <v>80.900000000000006</v>
      </c>
    </row>
    <row r="2522" spans="1:16" x14ac:dyDescent="0.25">
      <c r="A2522" t="s">
        <v>2837</v>
      </c>
      <c r="B2522" t="s">
        <v>26</v>
      </c>
      <c r="C2522" t="s">
        <v>2838</v>
      </c>
      <c r="D2522" t="s">
        <v>9281</v>
      </c>
      <c r="E2522">
        <v>50</v>
      </c>
      <c r="F2522">
        <v>42.188523000000004</v>
      </c>
      <c r="G2522">
        <v>-71.301835999999994</v>
      </c>
      <c r="H2522" t="s">
        <v>9264</v>
      </c>
      <c r="I2522">
        <v>2367</v>
      </c>
      <c r="J2522" t="s">
        <v>2840</v>
      </c>
      <c r="K2522" t="s">
        <v>2841</v>
      </c>
      <c r="L2522">
        <v>8</v>
      </c>
      <c r="M2522">
        <f ca="1">INDIRECT("Tuesday!D"&amp;closest($F2522:$G2522,Tuesday!$Y$1:$Z$2573))</f>
        <v>35.9</v>
      </c>
      <c r="N2522">
        <f ca="1">INDIRECT("Wednesday!D"&amp;closest($F2522:$G2522,Wednesday!$Y$1:$Z$2578))</f>
        <v>37.5</v>
      </c>
      <c r="O2522">
        <f ca="1">INDIRECT("Thursday!D"&amp;closest($F2522:$G2522,Thursday!$Y$1:$Z$2572))</f>
        <v>40.799999999999997</v>
      </c>
      <c r="P2522">
        <f ca="1">INDIRECT("Friday!D"&amp;closest($F2522:$G2522,Friday!$Y$1:$Z$1782))</f>
        <v>40.299999999999997</v>
      </c>
    </row>
    <row r="2523" spans="1:16" x14ac:dyDescent="0.25">
      <c r="A2523" t="s">
        <v>5521</v>
      </c>
      <c r="C2523" t="s">
        <v>5042</v>
      </c>
      <c r="D2523" t="s">
        <v>9282</v>
      </c>
      <c r="F2523">
        <v>43.042968940000002</v>
      </c>
      <c r="G2523">
        <v>-89.443977570000001</v>
      </c>
      <c r="H2523" t="s">
        <v>9264</v>
      </c>
      <c r="I2523">
        <v>31</v>
      </c>
      <c r="J2523" t="s">
        <v>6170</v>
      </c>
      <c r="K2523" t="s">
        <v>6171</v>
      </c>
      <c r="L2523">
        <v>-6</v>
      </c>
      <c r="M2523">
        <f ca="1">INDIRECT("Tuesday!D"&amp;closest($F2523:$G2523,Tuesday!$Y$1:$Z$2573))</f>
        <v>31.7</v>
      </c>
      <c r="N2523">
        <f ca="1">INDIRECT("Wednesday!D"&amp;closest($F2523:$G2523,Wednesday!$Y$1:$Z$2578))</f>
        <v>34.200000000000003</v>
      </c>
      <c r="O2523">
        <f ca="1">INDIRECT("Thursday!D"&amp;closest($F2523:$G2523,Thursday!$Y$1:$Z$2572))</f>
        <v>43.2</v>
      </c>
      <c r="P2523">
        <f ca="1">INDIRECT("Friday!D"&amp;closest($F2523:$G2523,Friday!$Y$1:$Z$1782))</f>
        <v>40.700000000000003</v>
      </c>
    </row>
    <row r="2524" spans="1:16" x14ac:dyDescent="0.25">
      <c r="A2524" t="s">
        <v>944</v>
      </c>
      <c r="C2524" t="s">
        <v>945</v>
      </c>
      <c r="D2524" t="s">
        <v>9283</v>
      </c>
      <c r="E2524">
        <v>43</v>
      </c>
      <c r="F2524">
        <v>32.927868359999998</v>
      </c>
      <c r="G2524">
        <v>-96.734083290000001</v>
      </c>
      <c r="H2524" t="s">
        <v>9264</v>
      </c>
      <c r="I2524">
        <v>1795</v>
      </c>
      <c r="J2524" t="s">
        <v>1154</v>
      </c>
      <c r="K2524" t="s">
        <v>1155</v>
      </c>
      <c r="L2524">
        <v>0</v>
      </c>
      <c r="M2524">
        <f ca="1">INDIRECT("Tuesday!D"&amp;closest($F2524:$G2524,Tuesday!$Y$1:$Z$2573))</f>
        <v>67.900000000000006</v>
      </c>
      <c r="N2524">
        <f ca="1">INDIRECT("Wednesday!D"&amp;closest($F2524:$G2524,Wednesday!$Y$1:$Z$2578))</f>
        <v>50.5</v>
      </c>
      <c r="O2524">
        <f ca="1">INDIRECT("Thursday!D"&amp;closest($F2524:$G2524,Thursday!$Y$1:$Z$2572))</f>
        <v>45.2</v>
      </c>
      <c r="P2524">
        <f ca="1">INDIRECT("Friday!D"&amp;closest($F2524:$G2524,Friday!$Y$1:$Z$1782))</f>
        <v>47.3</v>
      </c>
    </row>
    <row r="2525" spans="1:16" x14ac:dyDescent="0.25">
      <c r="A2525" t="s">
        <v>9284</v>
      </c>
      <c r="C2525" t="s">
        <v>9285</v>
      </c>
      <c r="D2525" t="s">
        <v>9286</v>
      </c>
      <c r="E2525">
        <v>43</v>
      </c>
      <c r="F2525">
        <v>26.244729899999999</v>
      </c>
      <c r="G2525">
        <v>-80.189706200000003</v>
      </c>
      <c r="H2525" t="s">
        <v>9264</v>
      </c>
      <c r="I2525">
        <v>322</v>
      </c>
      <c r="J2525" t="s">
        <v>9287</v>
      </c>
      <c r="K2525" t="s">
        <v>9288</v>
      </c>
      <c r="L2525">
        <v>0</v>
      </c>
      <c r="M2525">
        <f ca="1">INDIRECT("Tuesday!D"&amp;closest($F2525:$G2525,Tuesday!$Y$1:$Z$2573))</f>
        <v>71.7</v>
      </c>
      <c r="N2525">
        <f ca="1">INDIRECT("Wednesday!D"&amp;closest($F2525:$G2525,Wednesday!$Y$1:$Z$2578))</f>
        <v>74.2</v>
      </c>
      <c r="O2525">
        <f ca="1">INDIRECT("Thursday!D"&amp;closest($F2525:$G2525,Thursday!$Y$1:$Z$2572))</f>
        <v>74.900000000000006</v>
      </c>
      <c r="P2525">
        <f ca="1">INDIRECT("Friday!D"&amp;closest($F2525:$G2525,Friday!$Y$1:$Z$1782))</f>
        <v>69.099999999999994</v>
      </c>
    </row>
    <row r="2526" spans="1:16" x14ac:dyDescent="0.25">
      <c r="A2526" t="s">
        <v>1307</v>
      </c>
      <c r="C2526" t="s">
        <v>1308</v>
      </c>
      <c r="D2526" t="s">
        <v>9289</v>
      </c>
      <c r="E2526">
        <v>34</v>
      </c>
      <c r="F2526">
        <v>28.5727133</v>
      </c>
      <c r="G2526">
        <v>-81.396633399999999</v>
      </c>
      <c r="H2526" t="s">
        <v>9264</v>
      </c>
      <c r="I2526">
        <v>71</v>
      </c>
      <c r="J2526" t="s">
        <v>9290</v>
      </c>
      <c r="K2526" t="s">
        <v>9291</v>
      </c>
      <c r="L2526">
        <v>7</v>
      </c>
      <c r="M2526">
        <f ca="1">INDIRECT("Tuesday!D"&amp;closest($F2526:$G2526,Tuesday!$Y$1:$Z$2573))</f>
        <v>72.5</v>
      </c>
      <c r="N2526">
        <f ca="1">INDIRECT("Wednesday!D"&amp;closest($F2526:$G2526,Wednesday!$Y$1:$Z$2578))</f>
        <v>71.5</v>
      </c>
      <c r="O2526">
        <f ca="1">INDIRECT("Thursday!D"&amp;closest($F2526:$G2526,Thursday!$Y$1:$Z$2572))</f>
        <v>70.8</v>
      </c>
      <c r="P2526">
        <f ca="1">INDIRECT("Friday!D"&amp;closest($F2526:$G2526,Friday!$Y$1:$Z$1782))</f>
        <v>67.8</v>
      </c>
    </row>
    <row r="2527" spans="1:16" x14ac:dyDescent="0.25">
      <c r="A2527" t="s">
        <v>1565</v>
      </c>
      <c r="C2527" t="s">
        <v>1566</v>
      </c>
      <c r="D2527" t="s">
        <v>9292</v>
      </c>
      <c r="F2527">
        <v>35.083136000000003</v>
      </c>
      <c r="G2527">
        <v>-85.250439</v>
      </c>
      <c r="H2527" t="s">
        <v>9264</v>
      </c>
      <c r="I2527">
        <v>353</v>
      </c>
      <c r="J2527" t="s">
        <v>9293</v>
      </c>
      <c r="K2527" t="s">
        <v>9294</v>
      </c>
      <c r="L2527">
        <v>0</v>
      </c>
      <c r="M2527">
        <f ca="1">INDIRECT("Tuesday!D"&amp;closest($F2527:$G2527,Tuesday!$Y$1:$Z$2573))</f>
        <v>51.3</v>
      </c>
      <c r="N2527">
        <f ca="1">INDIRECT("Wednesday!D"&amp;closest($F2527:$G2527,Wednesday!$Y$1:$Z$2578))</f>
        <v>51.2</v>
      </c>
      <c r="O2527">
        <f ca="1">INDIRECT("Thursday!D"&amp;closest($F2527:$G2527,Thursday!$Y$1:$Z$2572))</f>
        <v>46.9</v>
      </c>
      <c r="P2527">
        <f ca="1">INDIRECT("Friday!D"&amp;closest($F2527:$G2527,Friday!$Y$1:$Z$1782))</f>
        <v>45.2</v>
      </c>
    </row>
    <row r="2528" spans="1:16" x14ac:dyDescent="0.25">
      <c r="A2528" t="s">
        <v>9295</v>
      </c>
      <c r="B2528" t="s">
        <v>13</v>
      </c>
      <c r="C2528" t="s">
        <v>2087</v>
      </c>
      <c r="D2528" t="s">
        <v>9296</v>
      </c>
      <c r="E2528">
        <v>40</v>
      </c>
      <c r="F2528">
        <v>41.581462209999998</v>
      </c>
      <c r="G2528">
        <v>-87.561756669999994</v>
      </c>
      <c r="H2528" t="s">
        <v>9264</v>
      </c>
      <c r="I2528">
        <v>76</v>
      </c>
      <c r="J2528" t="s">
        <v>9297</v>
      </c>
      <c r="K2528" t="s">
        <v>9298</v>
      </c>
      <c r="L2528">
        <v>0</v>
      </c>
      <c r="M2528">
        <f ca="1">INDIRECT("Tuesday!D"&amp;closest($F2528:$G2528,Tuesday!$Y$1:$Z$2573))</f>
        <v>34</v>
      </c>
      <c r="N2528">
        <f ca="1">INDIRECT("Wednesday!D"&amp;closest($F2528:$G2528,Wednesday!$Y$1:$Z$2578))</f>
        <v>32.4</v>
      </c>
      <c r="O2528">
        <f ca="1">INDIRECT("Thursday!D"&amp;closest($F2528:$G2528,Thursday!$Y$1:$Z$2572))</f>
        <v>37.700000000000003</v>
      </c>
      <c r="P2528">
        <f ca="1">INDIRECT("Friday!D"&amp;closest($F2528:$G2528,Friday!$Y$1:$Z$1782))</f>
        <v>45.8</v>
      </c>
    </row>
    <row r="2529" spans="1:16" x14ac:dyDescent="0.25">
      <c r="A2529" t="s">
        <v>171</v>
      </c>
      <c r="B2529" t="s">
        <v>42</v>
      </c>
      <c r="C2529" t="s">
        <v>172</v>
      </c>
      <c r="D2529" t="s">
        <v>9299</v>
      </c>
      <c r="E2529">
        <v>18</v>
      </c>
      <c r="F2529">
        <v>29.914789460000001</v>
      </c>
      <c r="G2529">
        <v>-95.556099750000001</v>
      </c>
      <c r="H2529" t="s">
        <v>9300</v>
      </c>
      <c r="I2529">
        <v>17</v>
      </c>
      <c r="J2529" t="s">
        <v>9301</v>
      </c>
      <c r="K2529" t="s">
        <v>9302</v>
      </c>
      <c r="L2529">
        <v>0</v>
      </c>
      <c r="M2529">
        <f ca="1">INDIRECT("Tuesday!D"&amp;closest($F2529:$G2529,Tuesday!$Y$1:$Z$2573))</f>
        <v>66.8</v>
      </c>
      <c r="N2529">
        <f ca="1">INDIRECT("Wednesday!D"&amp;closest($F2529:$G2529,Wednesday!$Y$1:$Z$2578))</f>
        <v>61.1</v>
      </c>
      <c r="O2529">
        <f ca="1">INDIRECT("Thursday!D"&amp;closest($F2529:$G2529,Thursday!$Y$1:$Z$2572))</f>
        <v>51.6</v>
      </c>
      <c r="P2529">
        <f ca="1">INDIRECT("Friday!D"&amp;closest($F2529:$G2529,Friday!$Y$1:$Z$1782))</f>
        <v>50.3</v>
      </c>
    </row>
    <row r="2530" spans="1:16" x14ac:dyDescent="0.25">
      <c r="A2530" t="s">
        <v>9303</v>
      </c>
      <c r="C2530" t="s">
        <v>9304</v>
      </c>
      <c r="D2530" t="s">
        <v>9305</v>
      </c>
      <c r="E2530">
        <v>46</v>
      </c>
      <c r="F2530">
        <v>29.707573530000001</v>
      </c>
      <c r="G2530">
        <v>-90.572782290000006</v>
      </c>
      <c r="H2530" t="s">
        <v>9300</v>
      </c>
      <c r="I2530">
        <v>234</v>
      </c>
      <c r="J2530" t="s">
        <v>9306</v>
      </c>
      <c r="K2530" t="s">
        <v>9307</v>
      </c>
      <c r="L2530">
        <v>7</v>
      </c>
      <c r="M2530">
        <f ca="1">INDIRECT("Tuesday!D"&amp;closest($F2530:$G2530,Tuesday!$Y$1:$Z$2573))</f>
        <v>67.099999999999994</v>
      </c>
      <c r="N2530">
        <f ca="1">INDIRECT("Wednesday!D"&amp;closest($F2530:$G2530,Wednesday!$Y$1:$Z$2578))</f>
        <v>65.8</v>
      </c>
      <c r="O2530">
        <f ca="1">INDIRECT("Thursday!D"&amp;closest($F2530:$G2530,Thursday!$Y$1:$Z$2572))</f>
        <v>56.9</v>
      </c>
      <c r="P2530">
        <f ca="1">INDIRECT("Friday!D"&amp;closest($F2530:$G2530,Friday!$Y$1:$Z$1782))</f>
        <v>55.9</v>
      </c>
    </row>
    <row r="2531" spans="1:16" x14ac:dyDescent="0.25">
      <c r="A2531" t="s">
        <v>171</v>
      </c>
      <c r="B2531" t="s">
        <v>427</v>
      </c>
      <c r="C2531" t="s">
        <v>172</v>
      </c>
      <c r="D2531" t="s">
        <v>9308</v>
      </c>
      <c r="E2531">
        <v>34</v>
      </c>
      <c r="F2531">
        <v>32.770374500000003</v>
      </c>
      <c r="G2531">
        <v>-97.524203299999996</v>
      </c>
      <c r="H2531" t="s">
        <v>9300</v>
      </c>
      <c r="I2531">
        <v>486</v>
      </c>
      <c r="J2531" t="s">
        <v>9309</v>
      </c>
      <c r="K2531" t="s">
        <v>9310</v>
      </c>
      <c r="L2531">
        <v>0</v>
      </c>
      <c r="M2531">
        <f ca="1">INDIRECT("Tuesday!D"&amp;closest($F2531:$G2531,Tuesday!$Y$1:$Z$2573))</f>
        <v>67.2</v>
      </c>
      <c r="N2531">
        <f ca="1">INDIRECT("Wednesday!D"&amp;closest($F2531:$G2531,Wednesday!$Y$1:$Z$2578))</f>
        <v>51.9</v>
      </c>
      <c r="O2531">
        <f ca="1">INDIRECT("Thursday!D"&amp;closest($F2531:$G2531,Thursday!$Y$1:$Z$2572))</f>
        <v>46.3</v>
      </c>
      <c r="P2531">
        <f ca="1">INDIRECT("Friday!D"&amp;closest($F2531:$G2531,Friday!$Y$1:$Z$1782))</f>
        <v>47.4</v>
      </c>
    </row>
    <row r="2532" spans="1:16" x14ac:dyDescent="0.25">
      <c r="A2532" t="s">
        <v>275</v>
      </c>
      <c r="B2532" t="s">
        <v>26</v>
      </c>
      <c r="C2532" t="s">
        <v>276</v>
      </c>
      <c r="D2532" t="s">
        <v>9311</v>
      </c>
      <c r="E2532">
        <v>41</v>
      </c>
      <c r="F2532">
        <v>41.676103699999999</v>
      </c>
      <c r="G2532">
        <v>-81.235028299999996</v>
      </c>
      <c r="H2532" t="s">
        <v>9300</v>
      </c>
      <c r="I2532">
        <v>249</v>
      </c>
      <c r="J2532" t="s">
        <v>9312</v>
      </c>
      <c r="K2532" t="s">
        <v>9313</v>
      </c>
      <c r="L2532">
        <v>-4</v>
      </c>
      <c r="M2532">
        <f ca="1">INDIRECT("Tuesday!D"&amp;closest($F2532:$G2532,Tuesday!$Y$1:$Z$2573))</f>
        <v>32.299999999999997</v>
      </c>
      <c r="N2532">
        <f ca="1">INDIRECT("Wednesday!D"&amp;closest($F2532:$G2532,Wednesday!$Y$1:$Z$2578))</f>
        <v>33.200000000000003</v>
      </c>
      <c r="O2532">
        <f ca="1">INDIRECT("Thursday!D"&amp;closest($F2532:$G2532,Thursday!$Y$1:$Z$2572))</f>
        <v>32.200000000000003</v>
      </c>
      <c r="P2532">
        <f ca="1">INDIRECT("Friday!D"&amp;closest($F2532:$G2532,Friday!$Y$1:$Z$1782))</f>
        <v>40.299999999999997</v>
      </c>
    </row>
    <row r="2533" spans="1:16" x14ac:dyDescent="0.25">
      <c r="A2533" t="s">
        <v>7438</v>
      </c>
      <c r="B2533" t="s">
        <v>109</v>
      </c>
      <c r="C2533" t="s">
        <v>7439</v>
      </c>
      <c r="D2533" t="s">
        <v>9314</v>
      </c>
      <c r="E2533">
        <v>51</v>
      </c>
      <c r="F2533">
        <v>40.173349330000001</v>
      </c>
      <c r="G2533">
        <v>-85.375849360000004</v>
      </c>
      <c r="H2533" t="s">
        <v>9300</v>
      </c>
      <c r="I2533">
        <v>548</v>
      </c>
      <c r="J2533" t="s">
        <v>9315</v>
      </c>
      <c r="K2533" t="s">
        <v>9316</v>
      </c>
      <c r="L2533">
        <v>0</v>
      </c>
      <c r="M2533">
        <f ca="1">INDIRECT("Tuesday!D"&amp;closest($F2533:$G2533,Tuesday!$Y$1:$Z$2573))</f>
        <v>34.299999999999997</v>
      </c>
      <c r="N2533">
        <f ca="1">INDIRECT("Wednesday!D"&amp;closest($F2533:$G2533,Wednesday!$Y$1:$Z$2578))</f>
        <v>36</v>
      </c>
      <c r="O2533">
        <f ca="1">INDIRECT("Thursday!D"&amp;closest($F2533:$G2533,Thursday!$Y$1:$Z$2572))</f>
        <v>41.7</v>
      </c>
      <c r="P2533">
        <f ca="1">INDIRECT("Friday!D"&amp;closest($F2533:$G2533,Friday!$Y$1:$Z$1782))</f>
        <v>40.799999999999997</v>
      </c>
    </row>
    <row r="2534" spans="1:16" x14ac:dyDescent="0.25">
      <c r="A2534" t="s">
        <v>842</v>
      </c>
      <c r="B2534" t="s">
        <v>13</v>
      </c>
      <c r="C2534" t="s">
        <v>755</v>
      </c>
      <c r="D2534" t="s">
        <v>9317</v>
      </c>
      <c r="E2534">
        <v>38</v>
      </c>
      <c r="F2534">
        <v>35.082747990000001</v>
      </c>
      <c r="G2534">
        <v>-92.461133160000003</v>
      </c>
      <c r="H2534" t="s">
        <v>9300</v>
      </c>
      <c r="I2534">
        <v>1755</v>
      </c>
      <c r="J2534" t="s">
        <v>844</v>
      </c>
      <c r="K2534" t="s">
        <v>845</v>
      </c>
      <c r="M2534">
        <f ca="1">INDIRECT("Tuesday!D"&amp;closest($F2534:$G2534,Tuesday!$Y$1:$Z$2573))</f>
        <v>49.3</v>
      </c>
      <c r="N2534">
        <f ca="1">INDIRECT("Wednesday!D"&amp;closest($F2534:$G2534,Wednesday!$Y$1:$Z$2578))</f>
        <v>42.1</v>
      </c>
      <c r="O2534">
        <f ca="1">INDIRECT("Thursday!D"&amp;closest($F2534:$G2534,Thursday!$Y$1:$Z$2572))</f>
        <v>45.1</v>
      </c>
      <c r="P2534">
        <f ca="1">INDIRECT("Friday!D"&amp;closest($F2534:$G2534,Friday!$Y$1:$Z$1782))</f>
        <v>42</v>
      </c>
    </row>
    <row r="2535" spans="1:16" x14ac:dyDescent="0.25">
      <c r="A2535" t="s">
        <v>58</v>
      </c>
      <c r="B2535" t="s">
        <v>26</v>
      </c>
      <c r="C2535" t="s">
        <v>59</v>
      </c>
      <c r="D2535" t="s">
        <v>9318</v>
      </c>
      <c r="E2535">
        <v>37</v>
      </c>
      <c r="F2535">
        <v>39.980695599999997</v>
      </c>
      <c r="G2535">
        <v>-75.152206000000007</v>
      </c>
      <c r="H2535" t="s">
        <v>9300</v>
      </c>
      <c r="I2535">
        <v>1295</v>
      </c>
      <c r="J2535" t="s">
        <v>3030</v>
      </c>
      <c r="K2535" t="s">
        <v>3031</v>
      </c>
      <c r="L2535">
        <v>0</v>
      </c>
      <c r="M2535">
        <f ca="1">INDIRECT("Tuesday!D"&amp;closest($F2535:$G2535,Tuesday!$Y$1:$Z$2573))</f>
        <v>42</v>
      </c>
      <c r="N2535">
        <f ca="1">INDIRECT("Wednesday!D"&amp;closest($F2535:$G2535,Wednesday!$Y$1:$Z$2578))</f>
        <v>39.9</v>
      </c>
      <c r="O2535">
        <f ca="1">INDIRECT("Thursday!D"&amp;closest($F2535:$G2535,Thursday!$Y$1:$Z$2572))</f>
        <v>40.799999999999997</v>
      </c>
      <c r="P2535">
        <f ca="1">INDIRECT("Friday!D"&amp;closest($F2535:$G2535,Friday!$Y$1:$Z$1782))</f>
        <v>41.8</v>
      </c>
    </row>
    <row r="2536" spans="1:16" x14ac:dyDescent="0.25">
      <c r="A2536" t="s">
        <v>959</v>
      </c>
      <c r="B2536" t="s">
        <v>13</v>
      </c>
      <c r="C2536" t="s">
        <v>960</v>
      </c>
      <c r="D2536" t="s">
        <v>9319</v>
      </c>
      <c r="E2536">
        <v>42</v>
      </c>
      <c r="F2536">
        <v>43.783265880000002</v>
      </c>
      <c r="G2536">
        <v>-79.293654810000007</v>
      </c>
      <c r="H2536" t="s">
        <v>9300</v>
      </c>
      <c r="I2536">
        <v>1430</v>
      </c>
      <c r="J2536" t="s">
        <v>9320</v>
      </c>
      <c r="K2536" t="s">
        <v>9321</v>
      </c>
      <c r="L2536">
        <v>-2</v>
      </c>
      <c r="M2536">
        <f ca="1">INDIRECT("Tuesday!D"&amp;closest($F2536:$G2536,Tuesday!$Y$1:$Z$2573))</f>
        <v>30.5</v>
      </c>
      <c r="N2536">
        <f ca="1">INDIRECT("Wednesday!D"&amp;closest($F2536:$G2536,Wednesday!$Y$1:$Z$2578))</f>
        <v>31.5</v>
      </c>
      <c r="O2536">
        <f ca="1">INDIRECT("Thursday!D"&amp;closest($F2536:$G2536,Thursday!$Y$1:$Z$2572))</f>
        <v>35.799999999999997</v>
      </c>
      <c r="P2536">
        <f ca="1">INDIRECT("Friday!D"&amp;closest($F2536:$G2536,Friday!$Y$1:$Z$1782))</f>
        <v>33.299999999999997</v>
      </c>
    </row>
    <row r="2537" spans="1:16" x14ac:dyDescent="0.25">
      <c r="A2537" t="s">
        <v>9322</v>
      </c>
      <c r="C2537" t="s">
        <v>9323</v>
      </c>
      <c r="D2537" t="s">
        <v>9324</v>
      </c>
      <c r="E2537">
        <v>27</v>
      </c>
      <c r="F2537">
        <v>37.745308199999997</v>
      </c>
      <c r="G2537">
        <v>-77.701804370000005</v>
      </c>
      <c r="H2537" t="s">
        <v>9300</v>
      </c>
      <c r="I2537">
        <v>44</v>
      </c>
      <c r="J2537" t="s">
        <v>9325</v>
      </c>
      <c r="K2537" t="s">
        <v>9326</v>
      </c>
      <c r="L2537">
        <v>0</v>
      </c>
      <c r="M2537">
        <f ca="1">INDIRECT("Tuesday!D"&amp;closest($F2537:$G2537,Tuesday!$Y$1:$Z$2573))</f>
        <v>44.4</v>
      </c>
      <c r="N2537">
        <f ca="1">INDIRECT("Wednesday!D"&amp;closest($F2537:$G2537,Wednesday!$Y$1:$Z$2578))</f>
        <v>40.9</v>
      </c>
      <c r="O2537">
        <f ca="1">INDIRECT("Thursday!D"&amp;closest($F2537:$G2537,Thursday!$Y$1:$Z$2572))</f>
        <v>38.799999999999997</v>
      </c>
      <c r="P2537">
        <f ca="1">INDIRECT("Friday!D"&amp;closest($F2537:$G2537,Friday!$Y$1:$Z$1782))</f>
        <v>36.5</v>
      </c>
    </row>
    <row r="2538" spans="1:16" x14ac:dyDescent="0.25">
      <c r="A2538" t="s">
        <v>7345</v>
      </c>
      <c r="B2538" t="s">
        <v>26</v>
      </c>
      <c r="C2538" t="s">
        <v>7346</v>
      </c>
      <c r="D2538" t="s">
        <v>9327</v>
      </c>
      <c r="E2538">
        <v>48</v>
      </c>
      <c r="F2538">
        <v>39.923876270000001</v>
      </c>
      <c r="G2538">
        <v>-74.996187199999994</v>
      </c>
      <c r="H2538" t="s">
        <v>9300</v>
      </c>
      <c r="I2538">
        <v>370</v>
      </c>
      <c r="J2538" t="s">
        <v>7348</v>
      </c>
      <c r="K2538" t="s">
        <v>7349</v>
      </c>
      <c r="L2538">
        <v>3</v>
      </c>
      <c r="M2538">
        <f ca="1">INDIRECT("Tuesday!D"&amp;closest($F2538:$G2538,Tuesday!$Y$1:$Z$2573))</f>
        <v>42.2</v>
      </c>
      <c r="N2538">
        <f ca="1">INDIRECT("Wednesday!D"&amp;closest($F2538:$G2538,Wednesday!$Y$1:$Z$2578))</f>
        <v>41.3</v>
      </c>
      <c r="O2538">
        <f ca="1">INDIRECT("Thursday!D"&amp;closest($F2538:$G2538,Thursday!$Y$1:$Z$2572))</f>
        <v>42</v>
      </c>
      <c r="P2538">
        <f ca="1">INDIRECT("Friday!D"&amp;closest($F2538:$G2538,Friday!$Y$1:$Z$1782))</f>
        <v>40.200000000000003</v>
      </c>
    </row>
    <row r="2539" spans="1:16" x14ac:dyDescent="0.25">
      <c r="A2539" t="s">
        <v>9328</v>
      </c>
      <c r="C2539" t="s">
        <v>9329</v>
      </c>
      <c r="D2539" t="s">
        <v>9330</v>
      </c>
      <c r="E2539">
        <v>43</v>
      </c>
      <c r="F2539">
        <v>27.327781980000001</v>
      </c>
      <c r="G2539">
        <v>-82.531753190000003</v>
      </c>
      <c r="H2539" t="s">
        <v>9300</v>
      </c>
      <c r="I2539">
        <v>473</v>
      </c>
      <c r="J2539" t="s">
        <v>9331</v>
      </c>
      <c r="K2539" t="s">
        <v>9332</v>
      </c>
      <c r="L2539">
        <v>6</v>
      </c>
      <c r="M2539">
        <f ca="1">INDIRECT("Tuesday!D"&amp;closest($F2539:$G2539,Tuesday!$Y$1:$Z$2573))</f>
        <v>69.400000000000006</v>
      </c>
      <c r="N2539">
        <f ca="1">INDIRECT("Wednesday!D"&amp;closest($F2539:$G2539,Wednesday!$Y$1:$Z$2578))</f>
        <v>71.099999999999994</v>
      </c>
      <c r="O2539">
        <f ca="1">INDIRECT("Thursday!D"&amp;closest($F2539:$G2539,Thursday!$Y$1:$Z$2572))</f>
        <v>70.099999999999994</v>
      </c>
      <c r="P2539">
        <f ca="1">INDIRECT("Friday!D"&amp;closest($F2539:$G2539,Friday!$Y$1:$Z$1782))</f>
        <v>68.2</v>
      </c>
    </row>
    <row r="2540" spans="1:16" x14ac:dyDescent="0.25">
      <c r="A2540" t="s">
        <v>6469</v>
      </c>
      <c r="B2540" t="s">
        <v>42</v>
      </c>
      <c r="C2540" t="s">
        <v>6470</v>
      </c>
      <c r="D2540" t="s">
        <v>9333</v>
      </c>
      <c r="E2540">
        <v>45</v>
      </c>
      <c r="F2540">
        <v>45.693265109999999</v>
      </c>
      <c r="G2540">
        <v>-90.413805589999996</v>
      </c>
      <c r="H2540" t="s">
        <v>9300</v>
      </c>
      <c r="I2540">
        <v>560</v>
      </c>
      <c r="J2540" t="s">
        <v>6472</v>
      </c>
      <c r="K2540" t="s">
        <v>6473</v>
      </c>
      <c r="L2540">
        <v>0</v>
      </c>
      <c r="M2540">
        <f ca="1">INDIRECT("Tuesday!D"&amp;closest($F2540:$G2540,Tuesday!$Y$1:$Z$2573))</f>
        <v>26.7</v>
      </c>
      <c r="N2540">
        <f ca="1">INDIRECT("Wednesday!D"&amp;closest($F2540:$G2540,Wednesday!$Y$1:$Z$2578))</f>
        <v>25.1</v>
      </c>
      <c r="O2540">
        <f ca="1">INDIRECT("Thursday!D"&amp;closest($F2540:$G2540,Thursday!$Y$1:$Z$2572))</f>
        <v>40.6</v>
      </c>
      <c r="P2540">
        <f ca="1">INDIRECT("Friday!D"&amp;closest($F2540:$G2540,Friday!$Y$1:$Z$1782))</f>
        <v>35.4</v>
      </c>
    </row>
    <row r="2541" spans="1:16" x14ac:dyDescent="0.25">
      <c r="A2541" t="s">
        <v>1317</v>
      </c>
      <c r="B2541" t="s">
        <v>13</v>
      </c>
      <c r="C2541" t="s">
        <v>1318</v>
      </c>
      <c r="D2541" t="s">
        <v>9334</v>
      </c>
      <c r="E2541">
        <v>45</v>
      </c>
      <c r="F2541">
        <v>41.656554999999997</v>
      </c>
      <c r="G2541">
        <v>-83.574233000000007</v>
      </c>
      <c r="H2541" t="s">
        <v>9300</v>
      </c>
      <c r="I2541">
        <v>331</v>
      </c>
      <c r="J2541" t="s">
        <v>9335</v>
      </c>
      <c r="K2541" t="s">
        <v>9336</v>
      </c>
      <c r="L2541">
        <v>0</v>
      </c>
      <c r="M2541">
        <f ca="1">INDIRECT("Tuesday!D"&amp;closest($F2541:$G2541,Tuesday!$Y$1:$Z$2573))</f>
        <v>31.7</v>
      </c>
      <c r="N2541">
        <f ca="1">INDIRECT("Wednesday!D"&amp;closest($F2541:$G2541,Wednesday!$Y$1:$Z$2578))</f>
        <v>33</v>
      </c>
      <c r="O2541">
        <f ca="1">INDIRECT("Thursday!D"&amp;closest($F2541:$G2541,Thursday!$Y$1:$Z$2572))</f>
        <v>38.299999999999997</v>
      </c>
      <c r="P2541">
        <f ca="1">INDIRECT("Friday!D"&amp;closest($F2541:$G2541,Friday!$Y$1:$Z$1782))</f>
        <v>41.1</v>
      </c>
    </row>
    <row r="2542" spans="1:16" x14ac:dyDescent="0.25">
      <c r="A2542" t="s">
        <v>9337</v>
      </c>
      <c r="B2542" t="s">
        <v>13</v>
      </c>
      <c r="C2542" t="s">
        <v>2813</v>
      </c>
      <c r="D2542" t="s">
        <v>9338</v>
      </c>
      <c r="E2542">
        <v>33</v>
      </c>
      <c r="F2542">
        <v>37.222982979999998</v>
      </c>
      <c r="G2542">
        <v>-87.174394129999996</v>
      </c>
      <c r="H2542" t="s">
        <v>9300</v>
      </c>
      <c r="I2542">
        <v>265</v>
      </c>
      <c r="J2542" t="s">
        <v>9339</v>
      </c>
      <c r="K2542" t="s">
        <v>9340</v>
      </c>
      <c r="L2542">
        <v>5</v>
      </c>
      <c r="M2542">
        <f ca="1">INDIRECT("Tuesday!D"&amp;closest($F2542:$G2542,Tuesday!$Y$1:$Z$2573))</f>
        <v>41.7</v>
      </c>
      <c r="N2542">
        <f ca="1">INDIRECT("Wednesday!D"&amp;closest($F2542:$G2542,Wednesday!$Y$1:$Z$2578))</f>
        <v>42.9</v>
      </c>
      <c r="O2542">
        <f ca="1">INDIRECT("Thursday!D"&amp;closest($F2542:$G2542,Thursday!$Y$1:$Z$2572))</f>
        <v>45.1</v>
      </c>
      <c r="P2542">
        <f ca="1">INDIRECT("Friday!D"&amp;closest($F2542:$G2542,Friday!$Y$1:$Z$1782))</f>
        <v>41.7</v>
      </c>
    </row>
    <row r="2543" spans="1:16" x14ac:dyDescent="0.25">
      <c r="A2543" t="s">
        <v>1317</v>
      </c>
      <c r="B2543" t="s">
        <v>26</v>
      </c>
      <c r="C2543" t="s">
        <v>1318</v>
      </c>
      <c r="D2543" t="s">
        <v>9341</v>
      </c>
      <c r="E2543">
        <v>36</v>
      </c>
      <c r="F2543">
        <v>41.711466680000001</v>
      </c>
      <c r="G2543">
        <v>-83.598830190000001</v>
      </c>
      <c r="H2543" t="s">
        <v>9300</v>
      </c>
      <c r="I2543">
        <v>86</v>
      </c>
      <c r="J2543" t="s">
        <v>7130</v>
      </c>
      <c r="K2543" t="s">
        <v>7131</v>
      </c>
      <c r="L2543">
        <v>-4</v>
      </c>
      <c r="M2543">
        <f ca="1">INDIRECT("Tuesday!D"&amp;closest($F2543:$G2543,Tuesday!$Y$1:$Z$2573))</f>
        <v>31.7</v>
      </c>
      <c r="N2543">
        <f ca="1">INDIRECT("Wednesday!D"&amp;closest($F2543:$G2543,Wednesday!$Y$1:$Z$2578))</f>
        <v>33</v>
      </c>
      <c r="O2543">
        <f ca="1">INDIRECT("Thursday!D"&amp;closest($F2543:$G2543,Thursday!$Y$1:$Z$2572))</f>
        <v>38.299999999999997</v>
      </c>
      <c r="P2543">
        <f ca="1">INDIRECT("Friday!D"&amp;closest($F2543:$G2543,Friday!$Y$1:$Z$1782))</f>
        <v>41.1</v>
      </c>
    </row>
    <row r="2544" spans="1:16" x14ac:dyDescent="0.25">
      <c r="A2544" t="s">
        <v>9342</v>
      </c>
      <c r="B2544" t="s">
        <v>13</v>
      </c>
      <c r="C2544" t="s">
        <v>9343</v>
      </c>
      <c r="D2544" t="s">
        <v>9344</v>
      </c>
      <c r="E2544">
        <v>35</v>
      </c>
      <c r="F2544">
        <v>40.772893119999999</v>
      </c>
      <c r="G2544">
        <v>-79.528916370000005</v>
      </c>
      <c r="H2544" t="s">
        <v>9300</v>
      </c>
      <c r="I2544">
        <v>470</v>
      </c>
      <c r="J2544" t="s">
        <v>9345</v>
      </c>
      <c r="K2544" t="s">
        <v>9346</v>
      </c>
      <c r="L2544">
        <v>8</v>
      </c>
      <c r="M2544">
        <f ca="1">INDIRECT("Tuesday!D"&amp;closest($F2544:$G2544,Tuesday!$Y$1:$Z$2573))</f>
        <v>30.9</v>
      </c>
      <c r="N2544">
        <f ca="1">INDIRECT("Wednesday!D"&amp;closest($F2544:$G2544,Wednesday!$Y$1:$Z$2578))</f>
        <v>29.9</v>
      </c>
      <c r="O2544">
        <f ca="1">INDIRECT("Thursday!D"&amp;closest($F2544:$G2544,Thursday!$Y$1:$Z$2572))</f>
        <v>31.5</v>
      </c>
      <c r="P2544">
        <f ca="1">INDIRECT("Friday!D"&amp;closest($F2544:$G2544,Friday!$Y$1:$Z$1782))</f>
        <v>40.200000000000003</v>
      </c>
    </row>
    <row r="2545" spans="1:16" x14ac:dyDescent="0.25">
      <c r="A2545" t="s">
        <v>959</v>
      </c>
      <c r="C2545" t="s">
        <v>960</v>
      </c>
      <c r="D2545" t="s">
        <v>9347</v>
      </c>
      <c r="E2545">
        <v>41</v>
      </c>
      <c r="F2545">
        <v>43.720731209999997</v>
      </c>
      <c r="G2545">
        <v>-79.571437270000004</v>
      </c>
      <c r="H2545" t="s">
        <v>9300</v>
      </c>
      <c r="I2545">
        <v>283</v>
      </c>
      <c r="J2545" t="s">
        <v>3069</v>
      </c>
      <c r="K2545" t="s">
        <v>3070</v>
      </c>
      <c r="L2545">
        <v>0</v>
      </c>
      <c r="M2545">
        <f ca="1">INDIRECT("Tuesday!D"&amp;closest($F2545:$G2545,Tuesday!$Y$1:$Z$2573))</f>
        <v>30.5</v>
      </c>
      <c r="N2545">
        <f ca="1">INDIRECT("Wednesday!D"&amp;closest($F2545:$G2545,Wednesday!$Y$1:$Z$2578))</f>
        <v>31.5</v>
      </c>
      <c r="O2545">
        <f ca="1">INDIRECT("Thursday!D"&amp;closest($F2545:$G2545,Thursday!$Y$1:$Z$2572))</f>
        <v>35.799999999999997</v>
      </c>
      <c r="P2545">
        <f ca="1">INDIRECT("Friday!D"&amp;closest($F2545:$G2545,Friday!$Y$1:$Z$1782))</f>
        <v>33.299999999999997</v>
      </c>
    </row>
    <row r="2546" spans="1:16" x14ac:dyDescent="0.25">
      <c r="A2546" t="s">
        <v>9348</v>
      </c>
      <c r="C2546" t="s">
        <v>9349</v>
      </c>
      <c r="D2546" t="s">
        <v>9350</v>
      </c>
      <c r="E2546">
        <v>21</v>
      </c>
      <c r="F2546">
        <v>35.353837489999997</v>
      </c>
      <c r="G2546">
        <v>-99.183236379999997</v>
      </c>
      <c r="H2546" t="s">
        <v>9351</v>
      </c>
      <c r="I2546">
        <v>21</v>
      </c>
      <c r="J2546" t="s">
        <v>9352</v>
      </c>
      <c r="K2546" t="s">
        <v>9353</v>
      </c>
      <c r="L2546">
        <v>5</v>
      </c>
      <c r="M2546">
        <f ca="1">INDIRECT("Tuesday!D"&amp;closest($F2546:$G2546,Tuesday!$Y$1:$Z$2573))</f>
        <v>37.6</v>
      </c>
      <c r="N2546">
        <f ca="1">INDIRECT("Wednesday!D"&amp;closest($F2546:$G2546,Wednesday!$Y$1:$Z$2578))</f>
        <v>35.700000000000003</v>
      </c>
      <c r="O2546">
        <f ca="1">INDIRECT("Thursday!D"&amp;closest($F2546:$G2546,Thursday!$Y$1:$Z$2572))</f>
        <v>37.4</v>
      </c>
      <c r="P2546">
        <f ca="1">INDIRECT("Friday!D"&amp;closest($F2546:$G2546,Friday!$Y$1:$Z$1782))</f>
        <v>37.299999999999997</v>
      </c>
    </row>
    <row r="2547" spans="1:16" x14ac:dyDescent="0.25">
      <c r="A2547" t="s">
        <v>1337</v>
      </c>
      <c r="B2547" t="s">
        <v>26</v>
      </c>
      <c r="C2547" t="s">
        <v>1338</v>
      </c>
      <c r="D2547" t="s">
        <v>9354</v>
      </c>
      <c r="E2547">
        <v>30</v>
      </c>
      <c r="F2547">
        <v>39.977565810000002</v>
      </c>
      <c r="G2547">
        <v>-82.843176450000001</v>
      </c>
      <c r="H2547" t="s">
        <v>9351</v>
      </c>
      <c r="I2547">
        <v>175</v>
      </c>
      <c r="J2547" t="s">
        <v>9355</v>
      </c>
      <c r="K2547" t="s">
        <v>9356</v>
      </c>
      <c r="L2547">
        <v>0</v>
      </c>
      <c r="M2547">
        <f ca="1">INDIRECT("Tuesday!D"&amp;closest($F2547:$G2547,Tuesday!$Y$1:$Z$2573))</f>
        <v>35.299999999999997</v>
      </c>
      <c r="N2547">
        <f ca="1">INDIRECT("Wednesday!D"&amp;closest($F2547:$G2547,Wednesday!$Y$1:$Z$2578))</f>
        <v>36.6</v>
      </c>
      <c r="O2547">
        <f ca="1">INDIRECT("Thursday!D"&amp;closest($F2547:$G2547,Thursday!$Y$1:$Z$2572))</f>
        <v>38.9</v>
      </c>
      <c r="P2547">
        <f ca="1">INDIRECT("Friday!D"&amp;closest($F2547:$G2547,Friday!$Y$1:$Z$1782))</f>
        <v>40.1</v>
      </c>
    </row>
    <row r="2548" spans="1:16" x14ac:dyDescent="0.25">
      <c r="A2548" t="s">
        <v>515</v>
      </c>
      <c r="B2548" t="s">
        <v>427</v>
      </c>
      <c r="C2548" t="s">
        <v>516</v>
      </c>
      <c r="D2548" t="s">
        <v>9357</v>
      </c>
      <c r="E2548">
        <v>17</v>
      </c>
      <c r="F2548">
        <v>40.697699999999998</v>
      </c>
      <c r="G2548">
        <v>-73.945970000000003</v>
      </c>
      <c r="H2548" t="s">
        <v>9351</v>
      </c>
      <c r="I2548">
        <v>68</v>
      </c>
      <c r="J2548" t="s">
        <v>9358</v>
      </c>
      <c r="K2548" t="s">
        <v>9359</v>
      </c>
      <c r="L2548">
        <v>0</v>
      </c>
      <c r="M2548">
        <f ca="1">INDIRECT("Tuesday!D"&amp;closest($F2548:$G2548,Tuesday!$Y$1:$Z$2573))</f>
        <v>38.799999999999997</v>
      </c>
      <c r="N2548">
        <f ca="1">INDIRECT("Wednesday!D"&amp;closest($F2548:$G2548,Wednesday!$Y$1:$Z$2578))</f>
        <v>39</v>
      </c>
      <c r="O2548">
        <f ca="1">INDIRECT("Thursday!D"&amp;closest($F2548:$G2548,Thursday!$Y$1:$Z$2572))</f>
        <v>39.200000000000003</v>
      </c>
      <c r="P2548">
        <f ca="1">INDIRECT("Friday!D"&amp;closest($F2548:$G2548,Friday!$Y$1:$Z$1782))</f>
        <v>43.8</v>
      </c>
    </row>
    <row r="2549" spans="1:16" x14ac:dyDescent="0.25">
      <c r="A2549" t="s">
        <v>1393</v>
      </c>
      <c r="B2549" t="s">
        <v>13</v>
      </c>
      <c r="C2549" t="s">
        <v>1394</v>
      </c>
      <c r="D2549" t="s">
        <v>9360</v>
      </c>
      <c r="E2549">
        <v>43</v>
      </c>
      <c r="F2549">
        <v>42.41582141</v>
      </c>
      <c r="G2549">
        <v>-83.157108179999994</v>
      </c>
      <c r="H2549" t="s">
        <v>9351</v>
      </c>
      <c r="I2549">
        <v>147</v>
      </c>
      <c r="J2549" t="s">
        <v>8705</v>
      </c>
      <c r="K2549" t="s">
        <v>8706</v>
      </c>
      <c r="M2549">
        <f ca="1">INDIRECT("Tuesday!D"&amp;closest($F2549:$G2549,Tuesday!$Y$1:$Z$2573))</f>
        <v>31.7</v>
      </c>
      <c r="N2549">
        <f ca="1">INDIRECT("Wednesday!D"&amp;closest($F2549:$G2549,Wednesday!$Y$1:$Z$2578))</f>
        <v>32.9</v>
      </c>
      <c r="O2549">
        <f ca="1">INDIRECT("Thursday!D"&amp;closest($F2549:$G2549,Thursday!$Y$1:$Z$2572))</f>
        <v>38.4</v>
      </c>
      <c r="P2549">
        <f ca="1">INDIRECT("Friday!D"&amp;closest($F2549:$G2549,Friday!$Y$1:$Z$1782))</f>
        <v>43.9</v>
      </c>
    </row>
    <row r="2550" spans="1:16" x14ac:dyDescent="0.25">
      <c r="A2550" t="s">
        <v>628</v>
      </c>
      <c r="C2550" t="s">
        <v>629</v>
      </c>
      <c r="D2550" t="s">
        <v>9361</v>
      </c>
      <c r="F2550">
        <v>39.330120180000002</v>
      </c>
      <c r="G2550">
        <v>-76.532807349999999</v>
      </c>
      <c r="H2550" t="s">
        <v>9351</v>
      </c>
      <c r="I2550">
        <v>70</v>
      </c>
      <c r="J2550" t="s">
        <v>631</v>
      </c>
      <c r="K2550" t="s">
        <v>632</v>
      </c>
      <c r="L2550">
        <v>0</v>
      </c>
      <c r="M2550">
        <f ca="1">INDIRECT("Tuesday!D"&amp;closest($F2550:$G2550,Tuesday!$Y$1:$Z$2573))</f>
        <v>42.6</v>
      </c>
      <c r="N2550">
        <f ca="1">INDIRECT("Wednesday!D"&amp;closest($F2550:$G2550,Wednesday!$Y$1:$Z$2578))</f>
        <v>41.6</v>
      </c>
      <c r="O2550">
        <f ca="1">INDIRECT("Thursday!D"&amp;closest($F2550:$G2550,Thursday!$Y$1:$Z$2572))</f>
        <v>38.9</v>
      </c>
      <c r="P2550">
        <f ca="1">INDIRECT("Friday!D"&amp;closest($F2550:$G2550,Friday!$Y$1:$Z$1782))</f>
        <v>44.2</v>
      </c>
    </row>
    <row r="2551" spans="1:16" x14ac:dyDescent="0.25">
      <c r="A2551" t="s">
        <v>305</v>
      </c>
      <c r="B2551" t="s">
        <v>26</v>
      </c>
      <c r="C2551" t="s">
        <v>306</v>
      </c>
      <c r="D2551" t="s">
        <v>9362</v>
      </c>
      <c r="E2551">
        <v>47</v>
      </c>
      <c r="F2551">
        <v>29.594038879999999</v>
      </c>
      <c r="G2551">
        <v>-98.370361529999997</v>
      </c>
      <c r="H2551" t="s">
        <v>9351</v>
      </c>
      <c r="I2551">
        <v>316</v>
      </c>
      <c r="J2551" t="s">
        <v>7043</v>
      </c>
      <c r="K2551" t="s">
        <v>7044</v>
      </c>
      <c r="L2551">
        <v>-4</v>
      </c>
      <c r="M2551">
        <f ca="1">INDIRECT("Tuesday!D"&amp;closest($F2551:$G2551,Tuesday!$Y$1:$Z$2573))</f>
        <v>72.400000000000006</v>
      </c>
      <c r="N2551">
        <f ca="1">INDIRECT("Wednesday!D"&amp;closest($F2551:$G2551,Wednesday!$Y$1:$Z$2578))</f>
        <v>59.1</v>
      </c>
      <c r="O2551">
        <f ca="1">INDIRECT("Thursday!D"&amp;closest($F2551:$G2551,Thursday!$Y$1:$Z$2572))</f>
        <v>54.8</v>
      </c>
      <c r="P2551">
        <f ca="1">INDIRECT("Friday!D"&amp;closest($F2551:$G2551,Friday!$Y$1:$Z$1782))</f>
        <v>53.8</v>
      </c>
    </row>
    <row r="2552" spans="1:16" x14ac:dyDescent="0.25">
      <c r="A2552" t="s">
        <v>9363</v>
      </c>
      <c r="B2552" t="s">
        <v>13</v>
      </c>
      <c r="C2552" t="s">
        <v>9364</v>
      </c>
      <c r="D2552" t="s">
        <v>9365</v>
      </c>
      <c r="E2552">
        <v>43</v>
      </c>
      <c r="F2552">
        <v>32.877264230000002</v>
      </c>
      <c r="G2552">
        <v>-96.974148810000003</v>
      </c>
      <c r="H2552" t="s">
        <v>9351</v>
      </c>
      <c r="I2552">
        <v>154</v>
      </c>
      <c r="J2552" t="s">
        <v>9366</v>
      </c>
      <c r="K2552" t="s">
        <v>9367</v>
      </c>
      <c r="M2552">
        <f ca="1">INDIRECT("Tuesday!D"&amp;closest($F2552:$G2552,Tuesday!$Y$1:$Z$2573))</f>
        <v>66.599999999999994</v>
      </c>
      <c r="N2552">
        <f ca="1">INDIRECT("Wednesday!D"&amp;closest($F2552:$G2552,Wednesday!$Y$1:$Z$2578))</f>
        <v>51.2</v>
      </c>
      <c r="O2552">
        <f ca="1">INDIRECT("Thursday!D"&amp;closest($F2552:$G2552,Thursday!$Y$1:$Z$2572))</f>
        <v>45.4</v>
      </c>
      <c r="P2552">
        <f ca="1">INDIRECT("Friday!D"&amp;closest($F2552:$G2552,Friday!$Y$1:$Z$1782))</f>
        <v>47.5</v>
      </c>
    </row>
    <row r="2553" spans="1:16" x14ac:dyDescent="0.25">
      <c r="A2553" t="s">
        <v>9368</v>
      </c>
      <c r="B2553" t="s">
        <v>427</v>
      </c>
      <c r="C2553" t="s">
        <v>9369</v>
      </c>
      <c r="D2553" t="s">
        <v>9370</v>
      </c>
      <c r="E2553">
        <v>45</v>
      </c>
      <c r="F2553">
        <v>29.63500724</v>
      </c>
      <c r="G2553">
        <v>-95.562972680000001</v>
      </c>
      <c r="H2553" t="s">
        <v>9351</v>
      </c>
      <c r="I2553">
        <v>81</v>
      </c>
      <c r="J2553" t="s">
        <v>9371</v>
      </c>
      <c r="K2553" t="s">
        <v>9372</v>
      </c>
      <c r="L2553">
        <v>1</v>
      </c>
      <c r="M2553">
        <f ca="1">INDIRECT("Tuesday!D"&amp;closest($F2553:$G2553,Tuesday!$Y$1:$Z$2573))</f>
        <v>68</v>
      </c>
      <c r="N2553">
        <f ca="1">INDIRECT("Wednesday!D"&amp;closest($F2553:$G2553,Wednesday!$Y$1:$Z$2578))</f>
        <v>63.3</v>
      </c>
      <c r="O2553">
        <f ca="1">INDIRECT("Thursday!D"&amp;closest($F2553:$G2553,Thursday!$Y$1:$Z$2572))</f>
        <v>53.6</v>
      </c>
      <c r="P2553">
        <f ca="1">INDIRECT("Friday!D"&amp;closest($F2553:$G2553,Friday!$Y$1:$Z$1782))</f>
        <v>52</v>
      </c>
    </row>
    <row r="2554" spans="1:16" x14ac:dyDescent="0.25">
      <c r="A2554" t="s">
        <v>1078</v>
      </c>
      <c r="C2554" t="s">
        <v>1079</v>
      </c>
      <c r="D2554" t="s">
        <v>9373</v>
      </c>
      <c r="E2554">
        <v>45</v>
      </c>
      <c r="F2554">
        <v>27.73595478</v>
      </c>
      <c r="G2554">
        <v>-82.633887459999997</v>
      </c>
      <c r="H2554" t="s">
        <v>9351</v>
      </c>
      <c r="I2554">
        <v>152</v>
      </c>
      <c r="J2554" t="s">
        <v>1081</v>
      </c>
      <c r="K2554" t="s">
        <v>1082</v>
      </c>
      <c r="M2554">
        <f ca="1">INDIRECT("Tuesday!D"&amp;closest($F2554:$G2554,Tuesday!$Y$1:$Z$2573))</f>
        <v>69.7</v>
      </c>
      <c r="N2554">
        <f ca="1">INDIRECT("Wednesday!D"&amp;closest($F2554:$G2554,Wednesday!$Y$1:$Z$2578))</f>
        <v>70.8</v>
      </c>
      <c r="O2554">
        <f ca="1">INDIRECT("Thursday!D"&amp;closest($F2554:$G2554,Thursday!$Y$1:$Z$2572))</f>
        <v>70.400000000000006</v>
      </c>
      <c r="P2554">
        <f ca="1">INDIRECT("Friday!D"&amp;closest($F2554:$G2554,Friday!$Y$1:$Z$1782))</f>
        <v>68.3</v>
      </c>
    </row>
    <row r="2555" spans="1:16" x14ac:dyDescent="0.25">
      <c r="A2555" t="s">
        <v>4761</v>
      </c>
      <c r="C2555" t="s">
        <v>4762</v>
      </c>
      <c r="D2555" t="s">
        <v>9374</v>
      </c>
      <c r="F2555">
        <v>38.068613900000003</v>
      </c>
      <c r="G2555">
        <v>-85.700107799999998</v>
      </c>
      <c r="H2555" t="s">
        <v>9351</v>
      </c>
      <c r="I2555">
        <v>210</v>
      </c>
      <c r="J2555" t="s">
        <v>4764</v>
      </c>
      <c r="K2555" t="s">
        <v>4765</v>
      </c>
      <c r="M2555">
        <f ca="1">INDIRECT("Tuesday!D"&amp;closest($F2555:$G2555,Tuesday!$Y$1:$Z$2573))</f>
        <v>41.5</v>
      </c>
      <c r="N2555">
        <f ca="1">INDIRECT("Wednesday!D"&amp;closest($F2555:$G2555,Wednesday!$Y$1:$Z$2578))</f>
        <v>42.8</v>
      </c>
      <c r="O2555">
        <f ca="1">INDIRECT("Thursday!D"&amp;closest($F2555:$G2555,Thursday!$Y$1:$Z$2572))</f>
        <v>46.3</v>
      </c>
      <c r="P2555">
        <f ca="1">INDIRECT("Friday!D"&amp;closest($F2555:$G2555,Friday!$Y$1:$Z$1782))</f>
        <v>44.4</v>
      </c>
    </row>
    <row r="2556" spans="1:16" x14ac:dyDescent="0.25">
      <c r="A2556" t="s">
        <v>9375</v>
      </c>
      <c r="B2556" t="s">
        <v>13</v>
      </c>
      <c r="C2556" t="s">
        <v>9376</v>
      </c>
      <c r="D2556" t="s">
        <v>9377</v>
      </c>
      <c r="E2556">
        <v>42</v>
      </c>
      <c r="F2556">
        <v>42.553618299999997</v>
      </c>
      <c r="G2556">
        <v>-70.840845389999998</v>
      </c>
      <c r="H2556" t="s">
        <v>9378</v>
      </c>
      <c r="I2556">
        <v>249</v>
      </c>
      <c r="J2556" t="s">
        <v>9379</v>
      </c>
      <c r="K2556" t="s">
        <v>9380</v>
      </c>
      <c r="L2556">
        <v>4</v>
      </c>
      <c r="M2556">
        <f ca="1">INDIRECT("Tuesday!D"&amp;closest($F2556:$G2556,Tuesday!$Y$1:$Z$2573))</f>
        <v>35.200000000000003</v>
      </c>
      <c r="N2556">
        <f ca="1">INDIRECT("Wednesday!D"&amp;closest($F2556:$G2556,Wednesday!$Y$1:$Z$2578))</f>
        <v>36.9</v>
      </c>
      <c r="O2556">
        <f ca="1">INDIRECT("Thursday!D"&amp;closest($F2556:$G2556,Thursday!$Y$1:$Z$2572))</f>
        <v>40.700000000000003</v>
      </c>
      <c r="P2556">
        <f ca="1">INDIRECT("Friday!D"&amp;closest($F2556:$G2556,Friday!$Y$1:$Z$1782))</f>
        <v>41.7</v>
      </c>
    </row>
    <row r="2557" spans="1:16" x14ac:dyDescent="0.25">
      <c r="A2557" t="s">
        <v>515</v>
      </c>
      <c r="B2557" t="s">
        <v>13</v>
      </c>
      <c r="C2557" t="s">
        <v>516</v>
      </c>
      <c r="D2557" t="s">
        <v>9381</v>
      </c>
      <c r="E2557">
        <v>52</v>
      </c>
      <c r="F2557">
        <v>40.688888480000003</v>
      </c>
      <c r="G2557">
        <v>-73.989015670000001</v>
      </c>
      <c r="H2557" t="s">
        <v>9378</v>
      </c>
      <c r="I2557">
        <v>1802</v>
      </c>
      <c r="J2557" t="s">
        <v>9382</v>
      </c>
      <c r="K2557" t="s">
        <v>9383</v>
      </c>
      <c r="M2557">
        <f ca="1">INDIRECT("Tuesday!D"&amp;closest($F2557:$G2557,Tuesday!$Y$1:$Z$2573))</f>
        <v>38.799999999999997</v>
      </c>
      <c r="N2557">
        <f ca="1">INDIRECT("Wednesday!D"&amp;closest($F2557:$G2557,Wednesday!$Y$1:$Z$2578))</f>
        <v>39</v>
      </c>
      <c r="O2557">
        <f ca="1">INDIRECT("Thursday!D"&amp;closest($F2557:$G2557,Thursday!$Y$1:$Z$2572))</f>
        <v>39.200000000000003</v>
      </c>
      <c r="P2557">
        <f ca="1">INDIRECT("Friday!D"&amp;closest($F2557:$G2557,Friday!$Y$1:$Z$1782))</f>
        <v>43.8</v>
      </c>
    </row>
    <row r="2558" spans="1:16" x14ac:dyDescent="0.25">
      <c r="A2558" t="s">
        <v>9384</v>
      </c>
      <c r="B2558" t="s">
        <v>26</v>
      </c>
      <c r="C2558" t="s">
        <v>9385</v>
      </c>
      <c r="D2558" t="s">
        <v>9386</v>
      </c>
      <c r="F2558">
        <v>30.124318930000001</v>
      </c>
      <c r="G2558">
        <v>-94.005279130000005</v>
      </c>
      <c r="H2558" t="s">
        <v>9378</v>
      </c>
      <c r="I2558">
        <v>225</v>
      </c>
      <c r="J2558" t="s">
        <v>9387</v>
      </c>
      <c r="K2558" t="s">
        <v>9388</v>
      </c>
      <c r="L2558">
        <v>0</v>
      </c>
      <c r="M2558">
        <f ca="1">INDIRECT("Tuesday!D"&amp;closest($F2558:$G2558,Tuesday!$Y$1:$Z$2573))</f>
        <v>66.5</v>
      </c>
      <c r="N2558">
        <f ca="1">INDIRECT("Wednesday!D"&amp;closest($F2558:$G2558,Wednesday!$Y$1:$Z$2578))</f>
        <v>61.3</v>
      </c>
      <c r="O2558">
        <f ca="1">INDIRECT("Thursday!D"&amp;closest($F2558:$G2558,Thursday!$Y$1:$Z$2572))</f>
        <v>51.2</v>
      </c>
      <c r="P2558">
        <f ca="1">INDIRECT("Friday!D"&amp;closest($F2558:$G2558,Friday!$Y$1:$Z$1782))</f>
        <v>50</v>
      </c>
    </row>
    <row r="2559" spans="1:16" x14ac:dyDescent="0.25">
      <c r="A2559" t="s">
        <v>442</v>
      </c>
      <c r="C2559" t="s">
        <v>443</v>
      </c>
      <c r="D2559" t="s">
        <v>9389</v>
      </c>
      <c r="E2559">
        <v>45</v>
      </c>
      <c r="F2559">
        <v>41.443662170000003</v>
      </c>
      <c r="G2559">
        <v>-82.184349040000001</v>
      </c>
      <c r="H2559" t="s">
        <v>9378</v>
      </c>
      <c r="I2559">
        <v>1974</v>
      </c>
      <c r="J2559" t="s">
        <v>445</v>
      </c>
      <c r="K2559" t="s">
        <v>446</v>
      </c>
      <c r="L2559">
        <v>0</v>
      </c>
      <c r="M2559">
        <f ca="1">INDIRECT("Tuesday!D"&amp;closest($F2559:$G2559,Tuesday!$Y$1:$Z$2573))</f>
        <v>32.6</v>
      </c>
      <c r="N2559">
        <f ca="1">INDIRECT("Wednesday!D"&amp;closest($F2559:$G2559,Wednesday!$Y$1:$Z$2578))</f>
        <v>33.5</v>
      </c>
      <c r="O2559">
        <f ca="1">INDIRECT("Thursday!D"&amp;closest($F2559:$G2559,Thursday!$Y$1:$Z$2572))</f>
        <v>36.200000000000003</v>
      </c>
      <c r="P2559">
        <f ca="1">INDIRECT("Friday!D"&amp;closest($F2559:$G2559,Friday!$Y$1:$Z$1782))</f>
        <v>38.6</v>
      </c>
    </row>
    <row r="2560" spans="1:16" x14ac:dyDescent="0.25">
      <c r="A2560" t="s">
        <v>2879</v>
      </c>
      <c r="C2560" t="s">
        <v>2880</v>
      </c>
      <c r="D2560" t="s">
        <v>9390</v>
      </c>
      <c r="E2560">
        <v>47</v>
      </c>
      <c r="F2560">
        <v>35.26275691</v>
      </c>
      <c r="G2560">
        <v>-77.079144029999995</v>
      </c>
      <c r="H2560" t="s">
        <v>9378</v>
      </c>
      <c r="I2560">
        <v>244</v>
      </c>
      <c r="J2560" t="s">
        <v>9391</v>
      </c>
      <c r="K2560" t="s">
        <v>9392</v>
      </c>
      <c r="L2560">
        <v>-4</v>
      </c>
      <c r="M2560">
        <f ca="1">INDIRECT("Tuesday!D"&amp;closest($F2560:$G2560,Tuesday!$Y$1:$Z$2573))</f>
        <v>55.1</v>
      </c>
      <c r="N2560">
        <f ca="1">INDIRECT("Wednesday!D"&amp;closest($F2560:$G2560,Wednesday!$Y$1:$Z$2578))</f>
        <v>50</v>
      </c>
      <c r="O2560">
        <f ca="1">INDIRECT("Thursday!D"&amp;closest($F2560:$G2560,Thursday!$Y$1:$Z$2572))</f>
        <v>48.2</v>
      </c>
      <c r="P2560">
        <f ca="1">INDIRECT("Friday!D"&amp;closest($F2560:$G2560,Friday!$Y$1:$Z$1782))</f>
        <v>53.1</v>
      </c>
    </row>
    <row r="2561" spans="1:16" x14ac:dyDescent="0.25">
      <c r="A2561" t="s">
        <v>9393</v>
      </c>
      <c r="B2561" t="s">
        <v>26</v>
      </c>
      <c r="C2561" t="s">
        <v>8160</v>
      </c>
      <c r="D2561" t="s">
        <v>9394</v>
      </c>
      <c r="E2561">
        <v>33</v>
      </c>
      <c r="F2561">
        <v>40.156675499999999</v>
      </c>
      <c r="G2561">
        <v>-76.275855500000006</v>
      </c>
      <c r="H2561" t="s">
        <v>9378</v>
      </c>
      <c r="I2561">
        <v>158</v>
      </c>
      <c r="J2561" t="s">
        <v>9395</v>
      </c>
      <c r="K2561" t="s">
        <v>9396</v>
      </c>
      <c r="L2561">
        <v>0</v>
      </c>
      <c r="M2561">
        <f ca="1">INDIRECT("Tuesday!D"&amp;closest($F2561:$G2561,Tuesday!$Y$1:$Z$2573))</f>
        <v>36.5</v>
      </c>
      <c r="N2561">
        <f ca="1">INDIRECT("Wednesday!D"&amp;closest($F2561:$G2561,Wednesday!$Y$1:$Z$2578))</f>
        <v>35.6</v>
      </c>
      <c r="O2561">
        <f ca="1">INDIRECT("Thursday!D"&amp;closest($F2561:$G2561,Thursday!$Y$1:$Z$2572))</f>
        <v>35.700000000000003</v>
      </c>
      <c r="P2561">
        <f ca="1">INDIRECT("Friday!D"&amp;closest($F2561:$G2561,Friday!$Y$1:$Z$1782))</f>
        <v>40.200000000000003</v>
      </c>
    </row>
    <row r="2562" spans="1:16" x14ac:dyDescent="0.25">
      <c r="A2562" t="s">
        <v>9397</v>
      </c>
      <c r="B2562" t="s">
        <v>109</v>
      </c>
      <c r="C2562" t="s">
        <v>9398</v>
      </c>
      <c r="D2562" t="s">
        <v>9399</v>
      </c>
      <c r="E2562">
        <v>44</v>
      </c>
      <c r="F2562">
        <v>42.315275499999998</v>
      </c>
      <c r="G2562">
        <v>-71.934548500000005</v>
      </c>
      <c r="H2562" t="s">
        <v>9378</v>
      </c>
      <c r="I2562">
        <v>343</v>
      </c>
      <c r="J2562" t="s">
        <v>9400</v>
      </c>
      <c r="K2562" t="s">
        <v>9401</v>
      </c>
      <c r="L2562">
        <v>2</v>
      </c>
      <c r="M2562">
        <f ca="1">INDIRECT("Tuesday!D"&amp;closest($F2562:$G2562,Tuesday!$Y$1:$Z$2573))</f>
        <v>32.1</v>
      </c>
      <c r="N2562">
        <f ca="1">INDIRECT("Wednesday!D"&amp;closest($F2562:$G2562,Wednesday!$Y$1:$Z$2578))</f>
        <v>31.3</v>
      </c>
      <c r="O2562">
        <f ca="1">INDIRECT("Thursday!D"&amp;closest($F2562:$G2562,Thursday!$Y$1:$Z$2572))</f>
        <v>35.799999999999997</v>
      </c>
      <c r="P2562">
        <f ca="1">INDIRECT("Friday!D"&amp;closest($F2562:$G2562,Friday!$Y$1:$Z$1782))</f>
        <v>35.799999999999997</v>
      </c>
    </row>
    <row r="2563" spans="1:16" x14ac:dyDescent="0.25">
      <c r="A2563" t="s">
        <v>9402</v>
      </c>
      <c r="B2563" t="s">
        <v>109</v>
      </c>
      <c r="C2563" t="s">
        <v>9403</v>
      </c>
      <c r="D2563" t="s">
        <v>9404</v>
      </c>
      <c r="F2563">
        <v>40.141856679999997</v>
      </c>
      <c r="G2563">
        <v>-87.446810600000006</v>
      </c>
      <c r="H2563" t="s">
        <v>9378</v>
      </c>
      <c r="I2563">
        <v>121</v>
      </c>
      <c r="J2563" t="s">
        <v>9405</v>
      </c>
      <c r="K2563" t="s">
        <v>9406</v>
      </c>
      <c r="L2563">
        <v>-6</v>
      </c>
      <c r="M2563">
        <f ca="1">INDIRECT("Tuesday!D"&amp;closest($F2563:$G2563,Tuesday!$Y$1:$Z$2573))</f>
        <v>34.9</v>
      </c>
      <c r="N2563">
        <f ca="1">INDIRECT("Wednesday!D"&amp;closest($F2563:$G2563,Wednesday!$Y$1:$Z$2578))</f>
        <v>36.1</v>
      </c>
      <c r="O2563">
        <f ca="1">INDIRECT("Thursday!D"&amp;closest($F2563:$G2563,Thursday!$Y$1:$Z$2572))</f>
        <v>41.9</v>
      </c>
      <c r="P2563">
        <f ca="1">INDIRECT("Friday!D"&amp;closest($F2563:$G2563,Friday!$Y$1:$Z$1782))</f>
        <v>43.7</v>
      </c>
    </row>
    <row r="2564" spans="1:16" x14ac:dyDescent="0.25">
      <c r="A2564" t="s">
        <v>2696</v>
      </c>
      <c r="C2564" t="s">
        <v>2697</v>
      </c>
      <c r="D2564" t="s">
        <v>9407</v>
      </c>
      <c r="F2564">
        <v>43.870512650000002</v>
      </c>
      <c r="G2564">
        <v>-78.88577334</v>
      </c>
      <c r="H2564" t="s">
        <v>9378</v>
      </c>
      <c r="I2564">
        <v>270</v>
      </c>
      <c r="J2564" t="s">
        <v>9408</v>
      </c>
      <c r="K2564" t="s">
        <v>9409</v>
      </c>
      <c r="L2564">
        <v>5</v>
      </c>
      <c r="M2564">
        <f ca="1">INDIRECT("Tuesday!D"&amp;closest($F2564:$G2564,Tuesday!$Y$1:$Z$2573))</f>
        <v>30.1</v>
      </c>
      <c r="N2564">
        <f ca="1">INDIRECT("Wednesday!D"&amp;closest($F2564:$G2564,Wednesday!$Y$1:$Z$2578))</f>
        <v>31.2</v>
      </c>
      <c r="O2564">
        <f ca="1">INDIRECT("Thursday!D"&amp;closest($F2564:$G2564,Thursday!$Y$1:$Z$2572))</f>
        <v>36.200000000000003</v>
      </c>
      <c r="P2564">
        <f ca="1">INDIRECT("Friday!D"&amp;closest($F2564:$G2564,Friday!$Y$1:$Z$1782))</f>
        <v>33.299999999999997</v>
      </c>
    </row>
    <row r="2565" spans="1:16" x14ac:dyDescent="0.25">
      <c r="A2565" t="s">
        <v>442</v>
      </c>
      <c r="B2565" t="s">
        <v>42</v>
      </c>
      <c r="C2565" t="s">
        <v>443</v>
      </c>
      <c r="D2565" t="s">
        <v>9410</v>
      </c>
      <c r="E2565">
        <v>40</v>
      </c>
      <c r="F2565">
        <v>41.42835221</v>
      </c>
      <c r="G2565">
        <v>-82.193111239999993</v>
      </c>
      <c r="H2565" t="s">
        <v>9378</v>
      </c>
      <c r="I2565">
        <v>566</v>
      </c>
      <c r="J2565" t="s">
        <v>9411</v>
      </c>
      <c r="K2565" t="s">
        <v>9412</v>
      </c>
      <c r="L2565">
        <v>0</v>
      </c>
      <c r="M2565">
        <f ca="1">INDIRECT("Tuesday!D"&amp;closest($F2565:$G2565,Tuesday!$Y$1:$Z$2573))</f>
        <v>32.6</v>
      </c>
      <c r="N2565">
        <f ca="1">INDIRECT("Wednesday!D"&amp;closest($F2565:$G2565,Wednesday!$Y$1:$Z$2578))</f>
        <v>33.5</v>
      </c>
      <c r="O2565">
        <f ca="1">INDIRECT("Thursday!D"&amp;closest($F2565:$G2565,Thursday!$Y$1:$Z$2572))</f>
        <v>36.200000000000003</v>
      </c>
      <c r="P2565">
        <f ca="1">INDIRECT("Friday!D"&amp;closest($F2565:$G2565,Friday!$Y$1:$Z$1782))</f>
        <v>38.6</v>
      </c>
    </row>
    <row r="2566" spans="1:16" x14ac:dyDescent="0.25">
      <c r="A2566" t="s">
        <v>401</v>
      </c>
      <c r="B2566" t="s">
        <v>26</v>
      </c>
      <c r="C2566" t="s">
        <v>402</v>
      </c>
      <c r="D2566" t="s">
        <v>9413</v>
      </c>
      <c r="F2566">
        <v>25.777404489999999</v>
      </c>
      <c r="G2566">
        <v>-80.184866540000002</v>
      </c>
      <c r="H2566" t="s">
        <v>9378</v>
      </c>
      <c r="I2566">
        <v>54</v>
      </c>
      <c r="J2566" t="s">
        <v>9414</v>
      </c>
      <c r="K2566" t="s">
        <v>9415</v>
      </c>
      <c r="L2566">
        <v>0</v>
      </c>
      <c r="M2566">
        <f ca="1">INDIRECT("Tuesday!D"&amp;closest($F2566:$G2566,Tuesday!$Y$1:$Z$2573))</f>
        <v>72.2</v>
      </c>
      <c r="N2566">
        <f ca="1">INDIRECT("Wednesday!D"&amp;closest($F2566:$G2566,Wednesday!$Y$1:$Z$2578))</f>
        <v>75.3</v>
      </c>
      <c r="O2566">
        <f ca="1">INDIRECT("Thursday!D"&amp;closest($F2566:$G2566,Thursday!$Y$1:$Z$2572))</f>
        <v>76.2</v>
      </c>
      <c r="P2566">
        <f ca="1">INDIRECT("Friday!D"&amp;closest($F2566:$G2566,Friday!$Y$1:$Z$1782))</f>
        <v>72.3</v>
      </c>
    </row>
    <row r="2567" spans="1:16" x14ac:dyDescent="0.25">
      <c r="A2567" t="s">
        <v>1172</v>
      </c>
      <c r="B2567" t="s">
        <v>13</v>
      </c>
      <c r="C2567" t="s">
        <v>1173</v>
      </c>
      <c r="D2567" t="s">
        <v>9416</v>
      </c>
      <c r="E2567">
        <v>40</v>
      </c>
      <c r="F2567">
        <v>42.746794399999999</v>
      </c>
      <c r="G2567">
        <v>-87.807745600000004</v>
      </c>
      <c r="H2567" t="s">
        <v>9378</v>
      </c>
      <c r="I2567">
        <v>105</v>
      </c>
      <c r="J2567" t="s">
        <v>9417</v>
      </c>
      <c r="K2567" t="s">
        <v>9418</v>
      </c>
      <c r="L2567">
        <v>-7</v>
      </c>
      <c r="M2567">
        <f ca="1">INDIRECT("Tuesday!D"&amp;closest($F2567:$G2567,Tuesday!$Y$1:$Z$2573))</f>
        <v>33.799999999999997</v>
      </c>
      <c r="N2567">
        <f ca="1">INDIRECT("Wednesday!D"&amp;closest($F2567:$G2567,Wednesday!$Y$1:$Z$2578))</f>
        <v>34.1</v>
      </c>
      <c r="O2567">
        <f ca="1">INDIRECT("Thursday!D"&amp;closest($F2567:$G2567,Thursday!$Y$1:$Z$2572))</f>
        <v>41.8</v>
      </c>
      <c r="P2567">
        <f ca="1">INDIRECT("Friday!D"&amp;closest($F2567:$G2567,Friday!$Y$1:$Z$1782))</f>
        <v>46</v>
      </c>
    </row>
    <row r="2568" spans="1:16" x14ac:dyDescent="0.25">
      <c r="A2568" t="s">
        <v>9419</v>
      </c>
      <c r="B2568" t="s">
        <v>13</v>
      </c>
      <c r="C2568" t="s">
        <v>9420</v>
      </c>
      <c r="D2568" t="s">
        <v>9421</v>
      </c>
      <c r="F2568">
        <v>41.669035540000003</v>
      </c>
      <c r="G2568">
        <v>-70.925064989999996</v>
      </c>
      <c r="H2568" t="s">
        <v>9378</v>
      </c>
      <c r="J2568" t="s">
        <v>9422</v>
      </c>
      <c r="K2568" t="s">
        <v>9423</v>
      </c>
      <c r="L2568">
        <v>0</v>
      </c>
      <c r="M2568">
        <f ca="1">INDIRECT("Tuesday!D"&amp;closest($F2568:$G2568,Tuesday!$Y$1:$Z$2573))</f>
        <v>36.700000000000003</v>
      </c>
      <c r="N2568">
        <f ca="1">INDIRECT("Wednesday!D"&amp;closest($F2568:$G2568,Wednesday!$Y$1:$Z$2578))</f>
        <v>37.5</v>
      </c>
      <c r="O2568">
        <f ca="1">INDIRECT("Thursday!D"&amp;closest($F2568:$G2568,Thursday!$Y$1:$Z$2572))</f>
        <v>38.200000000000003</v>
      </c>
      <c r="P2568">
        <f ca="1">INDIRECT("Friday!D"&amp;closest($F2568:$G2568,Friday!$Y$1:$Z$1782))</f>
        <v>39</v>
      </c>
    </row>
    <row r="2569" spans="1:16" x14ac:dyDescent="0.25">
      <c r="A2569" t="s">
        <v>9424</v>
      </c>
      <c r="B2569" t="s">
        <v>13</v>
      </c>
      <c r="C2569" t="s">
        <v>9425</v>
      </c>
      <c r="D2569" t="s">
        <v>9426</v>
      </c>
      <c r="E2569">
        <v>38</v>
      </c>
      <c r="F2569">
        <v>43.03526119</v>
      </c>
      <c r="G2569">
        <v>-78.861281329999997</v>
      </c>
      <c r="H2569" t="s">
        <v>9378</v>
      </c>
      <c r="I2569">
        <v>92</v>
      </c>
      <c r="J2569" t="s">
        <v>9427</v>
      </c>
      <c r="K2569" t="s">
        <v>9428</v>
      </c>
      <c r="L2569">
        <v>0</v>
      </c>
      <c r="M2569">
        <f ca="1">INDIRECT("Tuesday!D"&amp;closest($F2569:$G2569,Tuesday!$Y$1:$Z$2573))</f>
        <v>28.5</v>
      </c>
      <c r="N2569">
        <f ca="1">INDIRECT("Wednesday!D"&amp;closest($F2569:$G2569,Wednesday!$Y$1:$Z$2578))</f>
        <v>30.2</v>
      </c>
      <c r="O2569">
        <f ca="1">INDIRECT("Thursday!D"&amp;closest($F2569:$G2569,Thursday!$Y$1:$Z$2572))</f>
        <v>34.200000000000003</v>
      </c>
      <c r="P2569">
        <f ca="1">INDIRECT("Friday!D"&amp;closest($F2569:$G2569,Friday!$Y$1:$Z$1782))</f>
        <v>33.299999999999997</v>
      </c>
    </row>
    <row r="2570" spans="1:16" x14ac:dyDescent="0.25">
      <c r="A2570" t="s">
        <v>754</v>
      </c>
      <c r="B2570" t="s">
        <v>26</v>
      </c>
      <c r="C2570" t="s">
        <v>755</v>
      </c>
      <c r="D2570" t="s">
        <v>9429</v>
      </c>
      <c r="E2570">
        <v>44</v>
      </c>
      <c r="F2570">
        <v>33.795463159999997</v>
      </c>
      <c r="G2570">
        <v>-79.013682079999995</v>
      </c>
      <c r="H2570" t="s">
        <v>9378</v>
      </c>
      <c r="I2570">
        <v>271</v>
      </c>
      <c r="J2570" t="s">
        <v>9430</v>
      </c>
      <c r="K2570" t="s">
        <v>9431</v>
      </c>
      <c r="L2570">
        <v>0</v>
      </c>
      <c r="M2570">
        <f ca="1">INDIRECT("Tuesday!D"&amp;closest($F2570:$G2570,Tuesday!$Y$1:$Z$2573))</f>
        <v>55.7</v>
      </c>
      <c r="N2570">
        <f ca="1">INDIRECT("Wednesday!D"&amp;closest($F2570:$G2570,Wednesday!$Y$1:$Z$2578))</f>
        <v>52.5</v>
      </c>
      <c r="O2570">
        <f ca="1">INDIRECT("Thursday!D"&amp;closest($F2570:$G2570,Thursday!$Y$1:$Z$2572))</f>
        <v>49.9</v>
      </c>
      <c r="P2570">
        <f ca="1">INDIRECT("Friday!D"&amp;closest($F2570:$G2570,Friday!$Y$1:$Z$1782))</f>
        <v>48.4</v>
      </c>
    </row>
    <row r="2571" spans="1:16" x14ac:dyDescent="0.25">
      <c r="A2571" t="s">
        <v>5770</v>
      </c>
      <c r="C2571" t="s">
        <v>5771</v>
      </c>
      <c r="D2571" t="s">
        <v>9432</v>
      </c>
      <c r="E2571">
        <v>36</v>
      </c>
      <c r="F2571">
        <v>45.520148249999998</v>
      </c>
      <c r="G2571">
        <v>-122.9305197</v>
      </c>
      <c r="H2571" t="s">
        <v>9433</v>
      </c>
      <c r="I2571">
        <v>410</v>
      </c>
      <c r="J2571" t="s">
        <v>5774</v>
      </c>
      <c r="K2571" t="s">
        <v>5775</v>
      </c>
      <c r="L2571">
        <v>0</v>
      </c>
      <c r="M2571">
        <f ca="1">INDIRECT("Tuesday!D"&amp;closest($F2571:$G2571,Tuesday!$Y$1:$Z$2573))</f>
        <v>55.2</v>
      </c>
      <c r="N2571">
        <f ca="1">INDIRECT("Wednesday!D"&amp;closest($F2571:$G2571,Wednesday!$Y$1:$Z$2578))</f>
        <v>50.8</v>
      </c>
      <c r="O2571">
        <f ca="1">INDIRECT("Thursday!D"&amp;closest($F2571:$G2571,Thursday!$Y$1:$Z$2572))</f>
        <v>55.3</v>
      </c>
      <c r="P2571">
        <f ca="1">INDIRECT("Friday!D"&amp;closest($F2571:$G2571,Friday!$Y$1:$Z$1782))</f>
        <v>56.1</v>
      </c>
    </row>
    <row r="2572" spans="1:16" x14ac:dyDescent="0.25">
      <c r="A2572" t="s">
        <v>473</v>
      </c>
      <c r="B2572" t="s">
        <v>13</v>
      </c>
      <c r="C2572" t="s">
        <v>474</v>
      </c>
      <c r="D2572" t="s">
        <v>9434</v>
      </c>
      <c r="F2572">
        <v>40.75420089</v>
      </c>
      <c r="G2572">
        <v>-74.049765320000006</v>
      </c>
      <c r="H2572" t="s">
        <v>9433</v>
      </c>
      <c r="I2572">
        <v>9</v>
      </c>
      <c r="J2572" t="s">
        <v>9435</v>
      </c>
      <c r="K2572" t="s">
        <v>9436</v>
      </c>
      <c r="L2572">
        <v>10</v>
      </c>
      <c r="M2572">
        <f ca="1">INDIRECT("Tuesday!D"&amp;closest($F2572:$G2572,Tuesday!$Y$1:$Z$2573))</f>
        <v>38.799999999999997</v>
      </c>
      <c r="N2572">
        <f ca="1">INDIRECT("Wednesday!D"&amp;closest($F2572:$G2572,Wednesday!$Y$1:$Z$2578))</f>
        <v>39</v>
      </c>
      <c r="O2572">
        <f ca="1">INDIRECT("Thursday!D"&amp;closest($F2572:$G2572,Thursday!$Y$1:$Z$2572))</f>
        <v>39.200000000000003</v>
      </c>
      <c r="P2572">
        <f ca="1">INDIRECT("Friday!D"&amp;closest($F2572:$G2572,Friday!$Y$1:$Z$1782))</f>
        <v>43.8</v>
      </c>
    </row>
    <row r="2573" spans="1:16" x14ac:dyDescent="0.25">
      <c r="A2573" t="s">
        <v>2475</v>
      </c>
      <c r="B2573" t="s">
        <v>13</v>
      </c>
      <c r="C2573" t="s">
        <v>2476</v>
      </c>
      <c r="D2573" t="s">
        <v>9437</v>
      </c>
      <c r="E2573">
        <v>49</v>
      </c>
      <c r="F2573">
        <v>36.015102949999999</v>
      </c>
      <c r="G2573">
        <v>-115.27580810000001</v>
      </c>
      <c r="H2573" t="s">
        <v>9433</v>
      </c>
      <c r="I2573">
        <v>18364</v>
      </c>
      <c r="J2573" t="s">
        <v>2478</v>
      </c>
      <c r="K2573" t="s">
        <v>2479</v>
      </c>
      <c r="L2573">
        <v>0</v>
      </c>
      <c r="M2573">
        <f ca="1">INDIRECT("Tuesday!D"&amp;closest($F2573:$G2573,Tuesday!$Y$1:$Z$2573))</f>
        <v>67.8</v>
      </c>
      <c r="N2573">
        <f ca="1">INDIRECT("Wednesday!D"&amp;closest($F2573:$G2573,Wednesday!$Y$1:$Z$2578))</f>
        <v>70</v>
      </c>
      <c r="O2573">
        <f ca="1">INDIRECT("Thursday!D"&amp;closest($F2573:$G2573,Thursday!$Y$1:$Z$2572))</f>
        <v>72.5</v>
      </c>
      <c r="P2573">
        <f ca="1">INDIRECT("Friday!D"&amp;closest($F2573:$G2573,Friday!$Y$1:$Z$1782))</f>
        <v>76.599999999999994</v>
      </c>
    </row>
    <row r="2574" spans="1:16" x14ac:dyDescent="0.25">
      <c r="A2574" t="s">
        <v>9438</v>
      </c>
      <c r="C2574" t="s">
        <v>9439</v>
      </c>
      <c r="D2574" t="s">
        <v>9440</v>
      </c>
      <c r="E2574">
        <v>27</v>
      </c>
      <c r="F2574">
        <v>27.921972870000001</v>
      </c>
      <c r="G2574">
        <v>-82.361653439999998</v>
      </c>
      <c r="H2574" t="s">
        <v>9433</v>
      </c>
      <c r="I2574">
        <v>38</v>
      </c>
      <c r="J2574" t="s">
        <v>9441</v>
      </c>
      <c r="K2574" t="s">
        <v>9442</v>
      </c>
      <c r="L2574">
        <v>4</v>
      </c>
      <c r="M2574">
        <f ca="1">INDIRECT("Tuesday!D"&amp;closest($F2574:$G2574,Tuesday!$Y$1:$Z$2573))</f>
        <v>70.3</v>
      </c>
      <c r="N2574">
        <f ca="1">INDIRECT("Wednesday!D"&amp;closest($F2574:$G2574,Wednesday!$Y$1:$Z$2578))</f>
        <v>72.099999999999994</v>
      </c>
      <c r="O2574">
        <f ca="1">INDIRECT("Thursday!D"&amp;closest($F2574:$G2574,Thursday!$Y$1:$Z$2572))</f>
        <v>69.8</v>
      </c>
      <c r="P2574">
        <f ca="1">INDIRECT("Friday!D"&amp;closest($F2574:$G2574,Friday!$Y$1:$Z$1782))</f>
        <v>67.599999999999994</v>
      </c>
    </row>
    <row r="2575" spans="1:16" x14ac:dyDescent="0.25">
      <c r="A2575" t="s">
        <v>9443</v>
      </c>
      <c r="C2575" t="s">
        <v>9444</v>
      </c>
      <c r="D2575" t="s">
        <v>9445</v>
      </c>
      <c r="F2575">
        <v>43.520206039999998</v>
      </c>
      <c r="G2575">
        <v>-91.773104180000004</v>
      </c>
      <c r="H2575" t="s">
        <v>9433</v>
      </c>
      <c r="I2575">
        <v>56</v>
      </c>
      <c r="J2575" t="s">
        <v>9446</v>
      </c>
      <c r="K2575" t="s">
        <v>9447</v>
      </c>
      <c r="M2575">
        <f ca="1">INDIRECT("Tuesday!D"&amp;closest($F2575:$G2575,Tuesday!$Y$1:$Z$2573))</f>
        <v>28.5</v>
      </c>
      <c r="N2575">
        <f ca="1">INDIRECT("Wednesday!D"&amp;closest($F2575:$G2575,Wednesday!$Y$1:$Z$2578))</f>
        <v>31.6</v>
      </c>
      <c r="O2575">
        <f ca="1">INDIRECT("Thursday!D"&amp;closest($F2575:$G2575,Thursday!$Y$1:$Z$2572))</f>
        <v>40.799999999999997</v>
      </c>
      <c r="P2575">
        <f ca="1">INDIRECT("Friday!D"&amp;closest($F2575:$G2575,Friday!$Y$1:$Z$1782))</f>
        <v>39</v>
      </c>
    </row>
    <row r="2576" spans="1:16" x14ac:dyDescent="0.25">
      <c r="A2576" t="s">
        <v>3552</v>
      </c>
      <c r="B2576" t="s">
        <v>13</v>
      </c>
      <c r="C2576" t="s">
        <v>3553</v>
      </c>
      <c r="D2576" t="s">
        <v>9448</v>
      </c>
      <c r="E2576">
        <v>37</v>
      </c>
      <c r="F2576">
        <v>40.514425230000001</v>
      </c>
      <c r="G2576">
        <v>-74.248682970000004</v>
      </c>
      <c r="H2576" t="s">
        <v>9433</v>
      </c>
      <c r="I2576">
        <v>194</v>
      </c>
      <c r="J2576" t="s">
        <v>9449</v>
      </c>
      <c r="K2576" t="s">
        <v>9450</v>
      </c>
      <c r="L2576">
        <v>0</v>
      </c>
      <c r="M2576">
        <f ca="1">INDIRECT("Tuesday!D"&amp;closest($F2576:$G2576,Tuesday!$Y$1:$Z$2573))</f>
        <v>40.799999999999997</v>
      </c>
      <c r="N2576">
        <f ca="1">INDIRECT("Wednesday!D"&amp;closest($F2576:$G2576,Wednesday!$Y$1:$Z$2578))</f>
        <v>40.700000000000003</v>
      </c>
      <c r="O2576">
        <f ca="1">INDIRECT("Thursday!D"&amp;closest($F2576:$G2576,Thursday!$Y$1:$Z$2572))</f>
        <v>41.7</v>
      </c>
      <c r="P2576">
        <f ca="1">INDIRECT("Friday!D"&amp;closest($F2576:$G2576,Friday!$Y$1:$Z$1782))</f>
        <v>43.4</v>
      </c>
    </row>
    <row r="2577" spans="1:16" x14ac:dyDescent="0.25">
      <c r="A2577" t="s">
        <v>249</v>
      </c>
      <c r="C2577" t="s">
        <v>250</v>
      </c>
      <c r="D2577" t="s">
        <v>9451</v>
      </c>
      <c r="E2577">
        <v>41</v>
      </c>
      <c r="F2577">
        <v>40.758232370000002</v>
      </c>
      <c r="G2577">
        <v>-73.974085950000003</v>
      </c>
      <c r="H2577" t="s">
        <v>9433</v>
      </c>
      <c r="I2577">
        <v>215</v>
      </c>
      <c r="J2577" t="s">
        <v>9452</v>
      </c>
      <c r="K2577" t="s">
        <v>9453</v>
      </c>
      <c r="L2577">
        <v>0</v>
      </c>
      <c r="M2577">
        <f ca="1">INDIRECT("Tuesday!D"&amp;closest($F2577:$G2577,Tuesday!$Y$1:$Z$2573))</f>
        <v>38</v>
      </c>
      <c r="N2577">
        <f ca="1">INDIRECT("Wednesday!D"&amp;closest($F2577:$G2577,Wednesday!$Y$1:$Z$2578))</f>
        <v>38.4</v>
      </c>
      <c r="O2577">
        <f ca="1">INDIRECT("Thursday!D"&amp;closest($F2577:$G2577,Thursday!$Y$1:$Z$2572))</f>
        <v>39.9</v>
      </c>
      <c r="P2577">
        <f ca="1">INDIRECT("Friday!D"&amp;closest($F2577:$G2577,Friday!$Y$1:$Z$1782))</f>
        <v>43.8</v>
      </c>
    </row>
    <row r="2578" spans="1:16" x14ac:dyDescent="0.25">
      <c r="A2578" t="s">
        <v>3402</v>
      </c>
      <c r="C2578" t="s">
        <v>3403</v>
      </c>
      <c r="D2578" t="s">
        <v>9454</v>
      </c>
      <c r="E2578">
        <v>38</v>
      </c>
      <c r="F2578">
        <v>25.868917</v>
      </c>
      <c r="G2578">
        <v>-80.217359999999999</v>
      </c>
      <c r="H2578" t="s">
        <v>9433</v>
      </c>
      <c r="I2578">
        <v>488</v>
      </c>
      <c r="J2578" t="s">
        <v>3405</v>
      </c>
      <c r="K2578" t="s">
        <v>3406</v>
      </c>
      <c r="L2578">
        <v>-7</v>
      </c>
      <c r="M2578">
        <f ca="1">INDIRECT("Tuesday!D"&amp;closest($F2578:$G2578,Tuesday!$Y$1:$Z$2573))</f>
        <v>74.099999999999994</v>
      </c>
      <c r="N2578">
        <f ca="1">INDIRECT("Wednesday!D"&amp;closest($F2578:$G2578,Wednesday!$Y$1:$Z$2578))</f>
        <v>75.7</v>
      </c>
      <c r="O2578">
        <f ca="1">INDIRECT("Thursday!D"&amp;closest($F2578:$G2578,Thursday!$Y$1:$Z$2572))</f>
        <v>76.8</v>
      </c>
      <c r="P2578">
        <f ca="1">INDIRECT("Friday!D"&amp;closest($F2578:$G2578,Friday!$Y$1:$Z$1782))</f>
        <v>70.900000000000006</v>
      </c>
    </row>
    <row r="2579" spans="1:16" x14ac:dyDescent="0.25">
      <c r="A2579" t="s">
        <v>2812</v>
      </c>
      <c r="B2579" t="s">
        <v>42</v>
      </c>
      <c r="C2579" t="s">
        <v>2813</v>
      </c>
      <c r="D2579" t="s">
        <v>9455</v>
      </c>
      <c r="F2579">
        <v>34.843947180000001</v>
      </c>
      <c r="G2579">
        <v>-82.364479709999998</v>
      </c>
      <c r="H2579" t="s">
        <v>9433</v>
      </c>
      <c r="I2579">
        <v>22</v>
      </c>
      <c r="J2579" t="s">
        <v>9456</v>
      </c>
      <c r="K2579" t="s">
        <v>9457</v>
      </c>
      <c r="L2579">
        <v>0</v>
      </c>
      <c r="M2579">
        <f ca="1">INDIRECT("Tuesday!D"&amp;closest($F2579:$G2579,Tuesday!$Y$1:$Z$2573))</f>
        <v>58.7</v>
      </c>
      <c r="N2579">
        <f ca="1">INDIRECT("Wednesday!D"&amp;closest($F2579:$G2579,Wednesday!$Y$1:$Z$2578))</f>
        <v>55</v>
      </c>
      <c r="O2579">
        <f ca="1">INDIRECT("Thursday!D"&amp;closest($F2579:$G2579,Thursday!$Y$1:$Z$2572))</f>
        <v>45.9</v>
      </c>
      <c r="P2579">
        <f ca="1">INDIRECT("Friday!D"&amp;closest($F2579:$G2579,Friday!$Y$1:$Z$1782))</f>
        <v>38.6</v>
      </c>
    </row>
    <row r="2580" spans="1:16" x14ac:dyDescent="0.25">
      <c r="A2580" t="s">
        <v>1148</v>
      </c>
      <c r="C2580" t="s">
        <v>1149</v>
      </c>
      <c r="D2580" t="s">
        <v>9458</v>
      </c>
      <c r="E2580">
        <v>24</v>
      </c>
      <c r="F2580">
        <v>34.2169344</v>
      </c>
      <c r="G2580">
        <v>-118.4205652</v>
      </c>
      <c r="H2580" t="s">
        <v>9433</v>
      </c>
      <c r="I2580">
        <v>101</v>
      </c>
      <c r="J2580" t="s">
        <v>9459</v>
      </c>
      <c r="K2580" t="s">
        <v>9460</v>
      </c>
      <c r="L2580">
        <v>0</v>
      </c>
      <c r="M2580">
        <f ca="1">INDIRECT("Tuesday!D"&amp;closest($F2580:$G2580,Tuesday!$Y$1:$Z$2573))</f>
        <v>63.6</v>
      </c>
      <c r="N2580">
        <f ca="1">INDIRECT("Wednesday!D"&amp;closest($F2580:$G2580,Wednesday!$Y$1:$Z$2578))</f>
        <v>69.2</v>
      </c>
      <c r="O2580">
        <f ca="1">INDIRECT("Thursday!D"&amp;closest($F2580:$G2580,Thursday!$Y$1:$Z$2572))</f>
        <v>68.599999999999994</v>
      </c>
      <c r="P2580">
        <f ca="1">INDIRECT("Friday!D"&amp;closest($F2580:$G2580,Friday!$Y$1:$Z$1782))</f>
        <v>62.2</v>
      </c>
    </row>
    <row r="2581" spans="1:16" x14ac:dyDescent="0.25">
      <c r="A2581" t="s">
        <v>9461</v>
      </c>
      <c r="B2581" t="s">
        <v>427</v>
      </c>
      <c r="C2581" t="s">
        <v>9462</v>
      </c>
      <c r="D2581" t="s">
        <v>9463</v>
      </c>
      <c r="E2581">
        <v>50</v>
      </c>
      <c r="F2581">
        <v>26.842579820000001</v>
      </c>
      <c r="G2581">
        <v>-80.096711490000004</v>
      </c>
      <c r="H2581" t="s">
        <v>9433</v>
      </c>
      <c r="I2581">
        <v>89</v>
      </c>
      <c r="J2581" t="s">
        <v>9464</v>
      </c>
      <c r="K2581" t="s">
        <v>9465</v>
      </c>
      <c r="L2581">
        <v>0</v>
      </c>
      <c r="M2581">
        <f ca="1">INDIRECT("Tuesday!D"&amp;closest($F2581:$G2581,Tuesday!$Y$1:$Z$2573))</f>
        <v>73.400000000000006</v>
      </c>
      <c r="N2581">
        <f ca="1">INDIRECT("Wednesday!D"&amp;closest($F2581:$G2581,Wednesday!$Y$1:$Z$2578))</f>
        <v>76.400000000000006</v>
      </c>
      <c r="O2581">
        <f ca="1">INDIRECT("Thursday!D"&amp;closest($F2581:$G2581,Thursday!$Y$1:$Z$2572))</f>
        <v>76.2</v>
      </c>
      <c r="P2581">
        <f ca="1">INDIRECT("Friday!D"&amp;closest($F2581:$G2581,Friday!$Y$1:$Z$1782))</f>
        <v>71.2</v>
      </c>
    </row>
    <row r="2582" spans="1:16" x14ac:dyDescent="0.25">
      <c r="A2582" t="s">
        <v>5478</v>
      </c>
      <c r="B2582" t="s">
        <v>109</v>
      </c>
      <c r="C2582" t="s">
        <v>2092</v>
      </c>
      <c r="D2582" t="s">
        <v>9466</v>
      </c>
      <c r="E2582">
        <v>40</v>
      </c>
      <c r="F2582">
        <v>31.565800599999999</v>
      </c>
      <c r="G2582">
        <v>-84.199888099999995</v>
      </c>
      <c r="H2582" t="s">
        <v>9433</v>
      </c>
      <c r="I2582">
        <v>1040</v>
      </c>
      <c r="J2582" t="s">
        <v>9467</v>
      </c>
      <c r="K2582" t="s">
        <v>9468</v>
      </c>
      <c r="L2582">
        <v>12</v>
      </c>
      <c r="M2582">
        <f ca="1">INDIRECT("Tuesday!D"&amp;closest($F2582:$G2582,Tuesday!$Y$1:$Z$2573))</f>
        <v>63.9</v>
      </c>
      <c r="N2582">
        <f ca="1">INDIRECT("Wednesday!D"&amp;closest($F2582:$G2582,Wednesday!$Y$1:$Z$2578))</f>
        <v>59.1</v>
      </c>
      <c r="O2582">
        <f ca="1">INDIRECT("Thursday!D"&amp;closest($F2582:$G2582,Thursday!$Y$1:$Z$2572))</f>
        <v>55.6</v>
      </c>
      <c r="P2582">
        <f ca="1">INDIRECT("Friday!D"&amp;closest($F2582:$G2582,Friday!$Y$1:$Z$1782))</f>
        <v>49.1</v>
      </c>
    </row>
    <row r="2583" spans="1:16" x14ac:dyDescent="0.25">
      <c r="A2583" t="s">
        <v>1353</v>
      </c>
      <c r="C2583" t="s">
        <v>1354</v>
      </c>
      <c r="D2583" t="s">
        <v>9469</v>
      </c>
      <c r="E2583">
        <v>38</v>
      </c>
      <c r="F2583">
        <v>41.932560870000003</v>
      </c>
      <c r="G2583">
        <v>-70.673520460000006</v>
      </c>
      <c r="H2583" t="s">
        <v>9433</v>
      </c>
      <c r="I2583">
        <v>93</v>
      </c>
      <c r="J2583" t="s">
        <v>9470</v>
      </c>
      <c r="K2583" t="s">
        <v>9471</v>
      </c>
      <c r="L2583">
        <v>0</v>
      </c>
      <c r="M2583">
        <f ca="1">INDIRECT("Tuesday!D"&amp;closest($F2583:$G2583,Tuesday!$Y$1:$Z$2573))</f>
        <v>36.6</v>
      </c>
      <c r="N2583">
        <f ca="1">INDIRECT("Wednesday!D"&amp;closest($F2583:$G2583,Wednesday!$Y$1:$Z$2578))</f>
        <v>37.1</v>
      </c>
      <c r="O2583">
        <f ca="1">INDIRECT("Thursday!D"&amp;closest($F2583:$G2583,Thursday!$Y$1:$Z$2572))</f>
        <v>38.9</v>
      </c>
      <c r="P2583">
        <f ca="1">INDIRECT("Friday!D"&amp;closest($F2583:$G2583,Friday!$Y$1:$Z$1782))</f>
        <v>38.9</v>
      </c>
    </row>
    <row r="2584" spans="1:16" x14ac:dyDescent="0.25">
      <c r="A2584" t="s">
        <v>5861</v>
      </c>
      <c r="B2584" t="s">
        <v>26</v>
      </c>
      <c r="C2584" t="s">
        <v>5862</v>
      </c>
      <c r="D2584" t="s">
        <v>9472</v>
      </c>
      <c r="E2584">
        <v>37</v>
      </c>
      <c r="F2584">
        <v>36.901147999999999</v>
      </c>
      <c r="G2584">
        <v>-76.178156200000004</v>
      </c>
      <c r="H2584" t="s">
        <v>9433</v>
      </c>
      <c r="I2584">
        <v>571</v>
      </c>
      <c r="J2584" t="s">
        <v>9473</v>
      </c>
      <c r="K2584" t="s">
        <v>9474</v>
      </c>
      <c r="L2584">
        <v>-2</v>
      </c>
      <c r="M2584">
        <f ca="1">INDIRECT("Tuesday!D"&amp;closest($F2584:$G2584,Tuesday!$Y$1:$Z$2573))</f>
        <v>51</v>
      </c>
      <c r="N2584">
        <f ca="1">INDIRECT("Wednesday!D"&amp;closest($F2584:$G2584,Wednesday!$Y$1:$Z$2578))</f>
        <v>46.7</v>
      </c>
      <c r="O2584">
        <f ca="1">INDIRECT("Thursday!D"&amp;closest($F2584:$G2584,Thursday!$Y$1:$Z$2572))</f>
        <v>44.4</v>
      </c>
      <c r="P2584">
        <f ca="1">INDIRECT("Friday!D"&amp;closest($F2584:$G2584,Friday!$Y$1:$Z$1782))</f>
        <v>43.8</v>
      </c>
    </row>
    <row r="2585" spans="1:16" x14ac:dyDescent="0.25">
      <c r="A2585" t="s">
        <v>1393</v>
      </c>
      <c r="C2585" t="s">
        <v>1394</v>
      </c>
      <c r="D2585" t="s">
        <v>9475</v>
      </c>
      <c r="F2585">
        <v>42.384751199999997</v>
      </c>
      <c r="G2585">
        <v>-83.142550400000005</v>
      </c>
      <c r="H2585" t="s">
        <v>9433</v>
      </c>
      <c r="I2585">
        <v>256</v>
      </c>
      <c r="J2585" t="s">
        <v>4057</v>
      </c>
      <c r="K2585" t="s">
        <v>4058</v>
      </c>
      <c r="L2585">
        <v>0</v>
      </c>
      <c r="M2585">
        <f ca="1">INDIRECT("Tuesday!D"&amp;closest($F2585:$G2585,Tuesday!$Y$1:$Z$2573))</f>
        <v>31.7</v>
      </c>
      <c r="N2585">
        <f ca="1">INDIRECT("Wednesday!D"&amp;closest($F2585:$G2585,Wednesday!$Y$1:$Z$2578))</f>
        <v>32.9</v>
      </c>
      <c r="O2585">
        <f ca="1">INDIRECT("Thursday!D"&amp;closest($F2585:$G2585,Thursday!$Y$1:$Z$2572))</f>
        <v>38.4</v>
      </c>
      <c r="P2585">
        <f ca="1">INDIRECT("Friday!D"&amp;closest($F2585:$G2585,Friday!$Y$1:$Z$1782))</f>
        <v>43.9</v>
      </c>
    </row>
    <row r="2586" spans="1:16" x14ac:dyDescent="0.25">
      <c r="A2586" t="s">
        <v>6420</v>
      </c>
      <c r="B2586" t="s">
        <v>427</v>
      </c>
      <c r="C2586" t="s">
        <v>1956</v>
      </c>
      <c r="D2586" t="s">
        <v>9476</v>
      </c>
      <c r="E2586">
        <v>41</v>
      </c>
      <c r="F2586">
        <v>28.0569931</v>
      </c>
      <c r="G2586">
        <v>-82.006614499999998</v>
      </c>
      <c r="H2586" t="s">
        <v>9433</v>
      </c>
      <c r="I2586">
        <v>175</v>
      </c>
      <c r="J2586" t="s">
        <v>3233</v>
      </c>
      <c r="K2586" t="s">
        <v>3234</v>
      </c>
      <c r="L2586">
        <v>0</v>
      </c>
      <c r="M2586">
        <f ca="1">INDIRECT("Tuesday!D"&amp;closest($F2586:$G2586,Tuesday!$Y$1:$Z$2573))</f>
        <v>69.3</v>
      </c>
      <c r="N2586">
        <f ca="1">INDIRECT("Wednesday!D"&amp;closest($F2586:$G2586,Wednesday!$Y$1:$Z$2578))</f>
        <v>72.5</v>
      </c>
      <c r="O2586">
        <f ca="1">INDIRECT("Thursday!D"&amp;closest($F2586:$G2586,Thursday!$Y$1:$Z$2572))</f>
        <v>68.8</v>
      </c>
      <c r="P2586">
        <f ca="1">INDIRECT("Friday!D"&amp;closest($F2586:$G2586,Friday!$Y$1:$Z$1782))</f>
        <v>64.599999999999994</v>
      </c>
    </row>
    <row r="2587" spans="1:16" x14ac:dyDescent="0.25">
      <c r="A2587" t="s">
        <v>9477</v>
      </c>
      <c r="C2587" t="s">
        <v>9478</v>
      </c>
      <c r="D2587" t="s">
        <v>9479</v>
      </c>
      <c r="F2587">
        <v>29.892684760000002</v>
      </c>
      <c r="G2587">
        <v>-81.312082149999995</v>
      </c>
      <c r="H2587" t="s">
        <v>9480</v>
      </c>
      <c r="I2587">
        <v>193</v>
      </c>
      <c r="J2587" t="s">
        <v>9481</v>
      </c>
      <c r="K2587" t="s">
        <v>9482</v>
      </c>
      <c r="M2587">
        <f ca="1">INDIRECT("Tuesday!D"&amp;closest($F2587:$G2587,Tuesday!$Y$1:$Z$2573))</f>
        <v>64.8</v>
      </c>
      <c r="N2587">
        <f ca="1">INDIRECT("Wednesday!D"&amp;closest($F2587:$G2587,Wednesday!$Y$1:$Z$2578))</f>
        <v>65.8</v>
      </c>
      <c r="O2587">
        <f ca="1">INDIRECT("Thursday!D"&amp;closest($F2587:$G2587,Thursday!$Y$1:$Z$2572))</f>
        <v>68.599999999999994</v>
      </c>
      <c r="P2587">
        <f ca="1">INDIRECT("Friday!D"&amp;closest($F2587:$G2587,Friday!$Y$1:$Z$1782))</f>
        <v>68.2</v>
      </c>
    </row>
    <row r="2588" spans="1:16" x14ac:dyDescent="0.25">
      <c r="A2588" t="s">
        <v>9483</v>
      </c>
      <c r="B2588" t="s">
        <v>26</v>
      </c>
      <c r="C2588" t="s">
        <v>772</v>
      </c>
      <c r="D2588" t="s">
        <v>9484</v>
      </c>
      <c r="E2588">
        <v>28</v>
      </c>
      <c r="F2588">
        <v>35.999122</v>
      </c>
      <c r="G2588">
        <v>-86.692319999999995</v>
      </c>
      <c r="H2588" t="s">
        <v>9480</v>
      </c>
      <c r="I2588">
        <v>205</v>
      </c>
      <c r="J2588" t="s">
        <v>9485</v>
      </c>
      <c r="K2588" t="s">
        <v>9486</v>
      </c>
      <c r="L2588">
        <v>0</v>
      </c>
      <c r="M2588">
        <f ca="1">INDIRECT("Tuesday!D"&amp;closest($F2588:$G2588,Tuesday!$Y$1:$Z$2573))</f>
        <v>45.3</v>
      </c>
      <c r="N2588">
        <f ca="1">INDIRECT("Wednesday!D"&amp;closest($F2588:$G2588,Wednesday!$Y$1:$Z$2578))</f>
        <v>45.3</v>
      </c>
      <c r="O2588">
        <f ca="1">INDIRECT("Thursday!D"&amp;closest($F2588:$G2588,Thursday!$Y$1:$Z$2572))</f>
        <v>46.3</v>
      </c>
      <c r="P2588">
        <f ca="1">INDIRECT("Friday!D"&amp;closest($F2588:$G2588,Friday!$Y$1:$Z$1782))</f>
        <v>46.3</v>
      </c>
    </row>
    <row r="2589" spans="1:16" x14ac:dyDescent="0.25">
      <c r="A2589" t="s">
        <v>2972</v>
      </c>
      <c r="B2589" t="s">
        <v>26</v>
      </c>
      <c r="C2589" t="s">
        <v>2973</v>
      </c>
      <c r="D2589" t="s">
        <v>9487</v>
      </c>
      <c r="E2589">
        <v>52</v>
      </c>
      <c r="F2589">
        <v>41.585028860000001</v>
      </c>
      <c r="G2589">
        <v>-93.632576760000006</v>
      </c>
      <c r="H2589" t="s">
        <v>9480</v>
      </c>
      <c r="I2589">
        <v>402</v>
      </c>
      <c r="J2589" t="s">
        <v>2975</v>
      </c>
      <c r="K2589" t="s">
        <v>2976</v>
      </c>
      <c r="L2589">
        <v>0</v>
      </c>
      <c r="M2589">
        <f ca="1">INDIRECT("Tuesday!D"&amp;closest($F2589:$G2589,Tuesday!$Y$1:$Z$2573))</f>
        <v>34.9</v>
      </c>
      <c r="N2589">
        <f ca="1">INDIRECT("Wednesday!D"&amp;closest($F2589:$G2589,Wednesday!$Y$1:$Z$2578))</f>
        <v>37.9</v>
      </c>
      <c r="O2589">
        <f ca="1">INDIRECT("Thursday!D"&amp;closest($F2589:$G2589,Thursday!$Y$1:$Z$2572))</f>
        <v>46.3</v>
      </c>
      <c r="P2589">
        <f ca="1">INDIRECT("Friday!D"&amp;closest($F2589:$G2589,Friday!$Y$1:$Z$1782))</f>
        <v>47.4</v>
      </c>
    </row>
    <row r="2590" spans="1:16" x14ac:dyDescent="0.25">
      <c r="A2590" t="s">
        <v>275</v>
      </c>
      <c r="B2590" t="s">
        <v>13</v>
      </c>
      <c r="C2590" t="s">
        <v>276</v>
      </c>
      <c r="D2590" t="s">
        <v>9488</v>
      </c>
      <c r="E2590">
        <v>44</v>
      </c>
      <c r="F2590">
        <v>41.407970880000001</v>
      </c>
      <c r="G2590">
        <v>-82.152968540000003</v>
      </c>
      <c r="H2590" t="s">
        <v>9480</v>
      </c>
      <c r="I2590">
        <v>523</v>
      </c>
      <c r="J2590" t="s">
        <v>9489</v>
      </c>
      <c r="K2590" t="s">
        <v>9490</v>
      </c>
      <c r="M2590">
        <f ca="1">INDIRECT("Tuesday!D"&amp;closest($F2590:$G2590,Tuesday!$Y$1:$Z$2573))</f>
        <v>32.6</v>
      </c>
      <c r="N2590">
        <f ca="1">INDIRECT("Wednesday!D"&amp;closest($F2590:$G2590,Wednesday!$Y$1:$Z$2578))</f>
        <v>33.5</v>
      </c>
      <c r="O2590">
        <f ca="1">INDIRECT("Thursday!D"&amp;closest($F2590:$G2590,Thursday!$Y$1:$Z$2572))</f>
        <v>36.200000000000003</v>
      </c>
      <c r="P2590">
        <f ca="1">INDIRECT("Friday!D"&amp;closest($F2590:$G2590,Friday!$Y$1:$Z$1782))</f>
        <v>38.6</v>
      </c>
    </row>
    <row r="2591" spans="1:16" x14ac:dyDescent="0.25">
      <c r="A2591" t="s">
        <v>171</v>
      </c>
      <c r="C2591" t="s">
        <v>172</v>
      </c>
      <c r="D2591" t="s">
        <v>9491</v>
      </c>
      <c r="F2591">
        <v>30.943821010000001</v>
      </c>
      <c r="G2591">
        <v>-95.345983000000004</v>
      </c>
      <c r="H2591" t="s">
        <v>9480</v>
      </c>
      <c r="I2591">
        <v>82</v>
      </c>
      <c r="J2591" t="s">
        <v>9492</v>
      </c>
      <c r="K2591" t="s">
        <v>9493</v>
      </c>
      <c r="L2591">
        <v>-10</v>
      </c>
      <c r="M2591">
        <f ca="1">INDIRECT("Tuesday!D"&amp;closest($F2591:$G2591,Tuesday!$Y$1:$Z$2573))</f>
        <v>66.900000000000006</v>
      </c>
      <c r="N2591">
        <f ca="1">INDIRECT("Wednesday!D"&amp;closest($F2591:$G2591,Wednesday!$Y$1:$Z$2578))</f>
        <v>57.5</v>
      </c>
      <c r="O2591">
        <f ca="1">INDIRECT("Thursday!D"&amp;closest($F2591:$G2591,Thursday!$Y$1:$Z$2572))</f>
        <v>48.5</v>
      </c>
      <c r="P2591">
        <f ca="1">INDIRECT("Friday!D"&amp;closest($F2591:$G2591,Friday!$Y$1:$Z$1782))</f>
        <v>47.5</v>
      </c>
    </row>
    <row r="2592" spans="1:16" x14ac:dyDescent="0.25">
      <c r="A2592" t="s">
        <v>5869</v>
      </c>
      <c r="B2592" t="s">
        <v>13</v>
      </c>
      <c r="C2592" t="s">
        <v>5870</v>
      </c>
      <c r="D2592" t="s">
        <v>9494</v>
      </c>
      <c r="E2592">
        <v>17</v>
      </c>
      <c r="F2592">
        <v>41.315517649999997</v>
      </c>
      <c r="G2592">
        <v>-73.473341140000002</v>
      </c>
      <c r="H2592" t="s">
        <v>9480</v>
      </c>
      <c r="I2592">
        <v>70</v>
      </c>
      <c r="J2592" t="s">
        <v>9495</v>
      </c>
      <c r="K2592" t="s">
        <v>9496</v>
      </c>
      <c r="L2592">
        <v>0</v>
      </c>
      <c r="M2592">
        <f ca="1">INDIRECT("Tuesday!D"&amp;closest($F2592:$G2592,Tuesday!$Y$1:$Z$2573))</f>
        <v>34.799999999999997</v>
      </c>
      <c r="N2592">
        <f ca="1">INDIRECT("Wednesday!D"&amp;closest($F2592:$G2592,Wednesday!$Y$1:$Z$2578))</f>
        <v>35.6</v>
      </c>
      <c r="O2592">
        <f ca="1">INDIRECT("Thursday!D"&amp;closest($F2592:$G2592,Thursday!$Y$1:$Z$2572))</f>
        <v>37.700000000000003</v>
      </c>
      <c r="P2592">
        <f ca="1">INDIRECT("Friday!D"&amp;closest($F2592:$G2592,Friday!$Y$1:$Z$1782))</f>
        <v>39.700000000000003</v>
      </c>
    </row>
    <row r="2593" spans="1:16" x14ac:dyDescent="0.25">
      <c r="A2593" t="s">
        <v>578</v>
      </c>
      <c r="B2593" t="s">
        <v>13</v>
      </c>
      <c r="C2593" t="s">
        <v>579</v>
      </c>
      <c r="D2593" t="s">
        <v>9497</v>
      </c>
      <c r="E2593">
        <v>45</v>
      </c>
      <c r="F2593">
        <v>33.921102830000002</v>
      </c>
      <c r="G2593">
        <v>-84.269453310000003</v>
      </c>
      <c r="H2593" t="s">
        <v>9480</v>
      </c>
      <c r="I2593">
        <v>2377</v>
      </c>
      <c r="J2593" t="s">
        <v>4542</v>
      </c>
      <c r="K2593" t="s">
        <v>4543</v>
      </c>
      <c r="L2593">
        <v>-3</v>
      </c>
      <c r="M2593">
        <f ca="1">INDIRECT("Tuesday!D"&amp;closest($F2593:$G2593,Tuesday!$Y$1:$Z$2573))</f>
        <v>56.4</v>
      </c>
      <c r="N2593">
        <f ca="1">INDIRECT("Wednesday!D"&amp;closest($F2593:$G2593,Wednesday!$Y$1:$Z$2578))</f>
        <v>52.6</v>
      </c>
      <c r="O2593">
        <f ca="1">INDIRECT("Thursday!D"&amp;closest($F2593:$G2593,Thursday!$Y$1:$Z$2572))</f>
        <v>44</v>
      </c>
      <c r="P2593">
        <f ca="1">INDIRECT("Friday!D"&amp;closest($F2593:$G2593,Friday!$Y$1:$Z$1782))</f>
        <v>39.799999999999997</v>
      </c>
    </row>
    <row r="2594" spans="1:16" x14ac:dyDescent="0.25">
      <c r="A2594" t="s">
        <v>5467</v>
      </c>
      <c r="C2594" t="s">
        <v>5468</v>
      </c>
      <c r="D2594" t="s">
        <v>9498</v>
      </c>
      <c r="E2594">
        <v>44</v>
      </c>
      <c r="F2594">
        <v>26.669882699999999</v>
      </c>
      <c r="G2594">
        <v>-82.011447599999997</v>
      </c>
      <c r="H2594" t="s">
        <v>9480</v>
      </c>
      <c r="I2594">
        <v>263</v>
      </c>
      <c r="J2594" t="s">
        <v>5470</v>
      </c>
      <c r="K2594" t="s">
        <v>5471</v>
      </c>
      <c r="L2594">
        <v>0</v>
      </c>
      <c r="M2594">
        <f ca="1">INDIRECT("Tuesday!D"&amp;closest($F2594:$G2594,Tuesday!$Y$1:$Z$2573))</f>
        <v>73</v>
      </c>
      <c r="N2594">
        <f ca="1">INDIRECT("Wednesday!D"&amp;closest($F2594:$G2594,Wednesday!$Y$1:$Z$2578))</f>
        <v>73.900000000000006</v>
      </c>
      <c r="O2594">
        <f ca="1">INDIRECT("Thursday!D"&amp;closest($F2594:$G2594,Thursday!$Y$1:$Z$2572))</f>
        <v>73.5</v>
      </c>
      <c r="P2594">
        <f ca="1">INDIRECT("Friday!D"&amp;closest($F2594:$G2594,Friday!$Y$1:$Z$1782))</f>
        <v>66.599999999999994</v>
      </c>
    </row>
    <row r="2595" spans="1:16" x14ac:dyDescent="0.25">
      <c r="A2595" t="s">
        <v>9499</v>
      </c>
      <c r="B2595" t="s">
        <v>109</v>
      </c>
      <c r="C2595" t="s">
        <v>9500</v>
      </c>
      <c r="D2595" t="s">
        <v>9501</v>
      </c>
      <c r="E2595">
        <v>25</v>
      </c>
      <c r="F2595">
        <v>39.93002345</v>
      </c>
      <c r="G2595">
        <v>-75.380818360000006</v>
      </c>
      <c r="H2595" t="s">
        <v>9480</v>
      </c>
      <c r="I2595">
        <v>97</v>
      </c>
      <c r="J2595" t="s">
        <v>9502</v>
      </c>
      <c r="K2595" t="s">
        <v>9503</v>
      </c>
      <c r="L2595">
        <v>0</v>
      </c>
      <c r="M2595">
        <f ca="1">INDIRECT("Tuesday!D"&amp;closest($F2595:$G2595,Tuesday!$Y$1:$Z$2573))</f>
        <v>41.1</v>
      </c>
      <c r="N2595">
        <f ca="1">INDIRECT("Wednesday!D"&amp;closest($F2595:$G2595,Wednesday!$Y$1:$Z$2578))</f>
        <v>40.5</v>
      </c>
      <c r="O2595">
        <f ca="1">INDIRECT("Thursday!D"&amp;closest($F2595:$G2595,Thursday!$Y$1:$Z$2572))</f>
        <v>39.299999999999997</v>
      </c>
      <c r="P2595">
        <f ca="1">INDIRECT("Friday!D"&amp;closest($F2595:$G2595,Friday!$Y$1:$Z$1782))</f>
        <v>41.8</v>
      </c>
    </row>
    <row r="2596" spans="1:16" x14ac:dyDescent="0.25">
      <c r="A2596" t="s">
        <v>9504</v>
      </c>
      <c r="C2596" t="s">
        <v>9505</v>
      </c>
      <c r="D2596" t="s">
        <v>9506</v>
      </c>
      <c r="E2596">
        <v>28</v>
      </c>
      <c r="F2596">
        <v>38.681768249999998</v>
      </c>
      <c r="G2596">
        <v>-90.321728149999998</v>
      </c>
      <c r="H2596" t="s">
        <v>9507</v>
      </c>
      <c r="I2596">
        <v>348</v>
      </c>
      <c r="J2596" t="s">
        <v>9508</v>
      </c>
      <c r="K2596" t="s">
        <v>9509</v>
      </c>
      <c r="L2596">
        <v>-5</v>
      </c>
      <c r="M2596">
        <f ca="1">INDIRECT("Tuesday!D"&amp;closest($F2596:$G2596,Tuesday!$Y$1:$Z$2573))</f>
        <v>39.1</v>
      </c>
      <c r="N2596">
        <f ca="1">INDIRECT("Wednesday!D"&amp;closest($F2596:$G2596,Wednesday!$Y$1:$Z$2578))</f>
        <v>42.9</v>
      </c>
      <c r="O2596">
        <f ca="1">INDIRECT("Thursday!D"&amp;closest($F2596:$G2596,Thursday!$Y$1:$Z$2572))</f>
        <v>47.8</v>
      </c>
      <c r="P2596">
        <f ca="1">INDIRECT("Friday!D"&amp;closest($F2596:$G2596,Friday!$Y$1:$Z$1782))</f>
        <v>47.8</v>
      </c>
    </row>
    <row r="2597" spans="1:16" x14ac:dyDescent="0.25">
      <c r="A2597" t="s">
        <v>9510</v>
      </c>
      <c r="C2597" t="s">
        <v>9511</v>
      </c>
      <c r="D2597" t="s">
        <v>9512</v>
      </c>
      <c r="E2597">
        <v>55</v>
      </c>
      <c r="F2597">
        <v>36.191887999999999</v>
      </c>
      <c r="G2597">
        <v>-79.827213499999999</v>
      </c>
      <c r="H2597" t="s">
        <v>9507</v>
      </c>
      <c r="I2597">
        <v>618</v>
      </c>
      <c r="J2597" t="s">
        <v>9513</v>
      </c>
      <c r="K2597" t="s">
        <v>9514</v>
      </c>
      <c r="L2597">
        <v>4</v>
      </c>
      <c r="M2597">
        <f ca="1">INDIRECT("Tuesday!D"&amp;closest($F2597:$G2597,Tuesday!$Y$1:$Z$2573))</f>
        <v>49.6</v>
      </c>
      <c r="N2597">
        <f ca="1">INDIRECT("Wednesday!D"&amp;closest($F2597:$G2597,Wednesday!$Y$1:$Z$2578))</f>
        <v>48.5</v>
      </c>
      <c r="O2597">
        <f ca="1">INDIRECT("Thursday!D"&amp;closest($F2597:$G2597,Thursday!$Y$1:$Z$2572))</f>
        <v>42.5</v>
      </c>
      <c r="P2597">
        <f ca="1">INDIRECT("Friday!D"&amp;closest($F2597:$G2597,Friday!$Y$1:$Z$1782))</f>
        <v>35.5</v>
      </c>
    </row>
    <row r="2598" spans="1:16" x14ac:dyDescent="0.25">
      <c r="A2598" t="s">
        <v>125</v>
      </c>
      <c r="B2598" t="s">
        <v>26</v>
      </c>
      <c r="C2598" t="s">
        <v>126</v>
      </c>
      <c r="D2598" t="s">
        <v>9515</v>
      </c>
      <c r="E2598">
        <v>25</v>
      </c>
      <c r="F2598">
        <v>28.512573840000002</v>
      </c>
      <c r="G2598">
        <v>-81.154230670000004</v>
      </c>
      <c r="H2598" t="s">
        <v>9507</v>
      </c>
      <c r="I2598">
        <v>31</v>
      </c>
      <c r="J2598" t="s">
        <v>9516</v>
      </c>
      <c r="K2598" t="s">
        <v>9517</v>
      </c>
      <c r="L2598">
        <v>0</v>
      </c>
      <c r="M2598">
        <f ca="1">INDIRECT("Tuesday!D"&amp;closest($F2598:$G2598,Tuesday!$Y$1:$Z$2573))</f>
        <v>72.5</v>
      </c>
      <c r="N2598">
        <f ca="1">INDIRECT("Wednesday!D"&amp;closest($F2598:$G2598,Wednesday!$Y$1:$Z$2578))</f>
        <v>71.5</v>
      </c>
      <c r="O2598">
        <f ca="1">INDIRECT("Thursday!D"&amp;closest($F2598:$G2598,Thursday!$Y$1:$Z$2572))</f>
        <v>70.8</v>
      </c>
      <c r="P2598">
        <f ca="1">INDIRECT("Friday!D"&amp;closest($F2598:$G2598,Friday!$Y$1:$Z$1782))</f>
        <v>67.8</v>
      </c>
    </row>
    <row r="2599" spans="1:16" x14ac:dyDescent="0.25">
      <c r="A2599" t="s">
        <v>3387</v>
      </c>
      <c r="B2599" t="s">
        <v>109</v>
      </c>
      <c r="C2599" t="s">
        <v>3388</v>
      </c>
      <c r="D2599" t="s">
        <v>9518</v>
      </c>
      <c r="E2599">
        <v>24</v>
      </c>
      <c r="F2599">
        <v>28.329280990000001</v>
      </c>
      <c r="G2599">
        <v>-81.602555839999994</v>
      </c>
      <c r="H2599" t="s">
        <v>9507</v>
      </c>
      <c r="I2599">
        <v>42</v>
      </c>
      <c r="J2599" t="s">
        <v>9519</v>
      </c>
      <c r="K2599" t="s">
        <v>9520</v>
      </c>
      <c r="L2599">
        <v>12</v>
      </c>
      <c r="M2599">
        <f ca="1">INDIRECT("Tuesday!D"&amp;closest($F2599:$G2599,Tuesday!$Y$1:$Z$2573))</f>
        <v>76.099999999999994</v>
      </c>
      <c r="N2599">
        <f ca="1">INDIRECT("Wednesday!D"&amp;closest($F2599:$G2599,Wednesday!$Y$1:$Z$2578))</f>
        <v>76.099999999999994</v>
      </c>
      <c r="O2599">
        <f ca="1">INDIRECT("Thursday!D"&amp;closest($F2599:$G2599,Thursday!$Y$1:$Z$2572))</f>
        <v>70.900000000000006</v>
      </c>
      <c r="P2599">
        <f ca="1">INDIRECT("Friday!D"&amp;closest($F2599:$G2599,Friday!$Y$1:$Z$1782))</f>
        <v>67</v>
      </c>
    </row>
    <row r="2600" spans="1:16" x14ac:dyDescent="0.25">
      <c r="A2600" t="s">
        <v>171</v>
      </c>
      <c r="B2600" t="s">
        <v>26</v>
      </c>
      <c r="C2600" t="s">
        <v>172</v>
      </c>
      <c r="D2600" t="s">
        <v>9521</v>
      </c>
      <c r="E2600">
        <v>49</v>
      </c>
      <c r="F2600">
        <v>27.959207299999999</v>
      </c>
      <c r="G2600">
        <v>-97.133023730000005</v>
      </c>
      <c r="H2600" t="s">
        <v>9507</v>
      </c>
      <c r="I2600">
        <v>1185</v>
      </c>
      <c r="J2600" t="s">
        <v>9522</v>
      </c>
      <c r="K2600" t="s">
        <v>9523</v>
      </c>
      <c r="M2600">
        <f ca="1">INDIRECT("Tuesday!D"&amp;closest($F2600:$G2600,Tuesday!$Y$1:$Z$2573))</f>
        <v>74</v>
      </c>
      <c r="N2600">
        <f ca="1">INDIRECT("Wednesday!D"&amp;closest($F2600:$G2600,Wednesday!$Y$1:$Z$2578))</f>
        <v>71.5</v>
      </c>
      <c r="O2600">
        <f ca="1">INDIRECT("Thursday!D"&amp;closest($F2600:$G2600,Thursday!$Y$1:$Z$2572))</f>
        <v>62.3</v>
      </c>
      <c r="P2600">
        <f ca="1">INDIRECT("Friday!D"&amp;closest($F2600:$G2600,Friday!$Y$1:$Z$1782))</f>
        <v>59.8</v>
      </c>
    </row>
    <row r="2601" spans="1:16" x14ac:dyDescent="0.25">
      <c r="A2601" t="s">
        <v>1302</v>
      </c>
      <c r="B2601" t="s">
        <v>13</v>
      </c>
      <c r="C2601" t="s">
        <v>1303</v>
      </c>
      <c r="D2601" t="s">
        <v>9524</v>
      </c>
      <c r="E2601">
        <v>40</v>
      </c>
      <c r="F2601">
        <v>40.51195689</v>
      </c>
      <c r="G2601">
        <v>-75.786135990000005</v>
      </c>
      <c r="H2601" t="s">
        <v>9507</v>
      </c>
      <c r="I2601">
        <v>369</v>
      </c>
      <c r="J2601" t="s">
        <v>9525</v>
      </c>
      <c r="K2601" t="s">
        <v>9526</v>
      </c>
      <c r="L2601">
        <v>0</v>
      </c>
      <c r="M2601">
        <f ca="1">INDIRECT("Tuesday!D"&amp;closest($F2601:$G2601,Tuesday!$Y$1:$Z$2573))</f>
        <v>37.799999999999997</v>
      </c>
      <c r="N2601">
        <f ca="1">INDIRECT("Wednesday!D"&amp;closest($F2601:$G2601,Wednesday!$Y$1:$Z$2578))</f>
        <v>37.5</v>
      </c>
      <c r="O2601">
        <f ca="1">INDIRECT("Thursday!D"&amp;closest($F2601:$G2601,Thursday!$Y$1:$Z$2572))</f>
        <v>38.4</v>
      </c>
      <c r="P2601">
        <f ca="1">INDIRECT("Friday!D"&amp;closest($F2601:$G2601,Friday!$Y$1:$Z$1782))</f>
        <v>41.8</v>
      </c>
    </row>
    <row r="2602" spans="1:16" x14ac:dyDescent="0.25">
      <c r="A2602" t="s">
        <v>2081</v>
      </c>
      <c r="C2602" t="s">
        <v>2082</v>
      </c>
      <c r="D2602" t="s">
        <v>9527</v>
      </c>
      <c r="E2602">
        <v>47</v>
      </c>
      <c r="F2602">
        <v>38.813462579999999</v>
      </c>
      <c r="G2602">
        <v>-104.7575046</v>
      </c>
      <c r="H2602" t="s">
        <v>9507</v>
      </c>
      <c r="I2602">
        <v>454</v>
      </c>
      <c r="J2602" t="s">
        <v>9528</v>
      </c>
      <c r="K2602" t="s">
        <v>9529</v>
      </c>
      <c r="L2602">
        <v>0</v>
      </c>
      <c r="M2602">
        <f ca="1">INDIRECT("Tuesday!D"&amp;closest($F2602:$G2602,Tuesday!$Y$1:$Z$2573))</f>
        <v>32.200000000000003</v>
      </c>
      <c r="N2602">
        <f ca="1">INDIRECT("Wednesday!D"&amp;closest($F2602:$G2602,Wednesday!$Y$1:$Z$2578))</f>
        <v>35.700000000000003</v>
      </c>
      <c r="O2602">
        <f ca="1">INDIRECT("Thursday!D"&amp;closest($F2602:$G2602,Thursday!$Y$1:$Z$2572))</f>
        <v>48.6</v>
      </c>
      <c r="P2602">
        <f ca="1">INDIRECT("Friday!D"&amp;closest($F2602:$G2602,Friday!$Y$1:$Z$1782))</f>
        <v>50.3</v>
      </c>
    </row>
    <row r="2603" spans="1:16" x14ac:dyDescent="0.25">
      <c r="A2603" t="s">
        <v>9530</v>
      </c>
      <c r="B2603" t="s">
        <v>109</v>
      </c>
      <c r="C2603" t="s">
        <v>9531</v>
      </c>
      <c r="D2603" t="s">
        <v>9532</v>
      </c>
      <c r="E2603">
        <v>21</v>
      </c>
      <c r="F2603">
        <v>31.964175699999998</v>
      </c>
      <c r="G2603">
        <v>-81.319116750000006</v>
      </c>
      <c r="H2603" t="s">
        <v>9507</v>
      </c>
      <c r="I2603">
        <v>43</v>
      </c>
      <c r="J2603" t="s">
        <v>9533</v>
      </c>
      <c r="K2603" t="s">
        <v>9534</v>
      </c>
      <c r="M2603">
        <f ca="1">INDIRECT("Tuesday!D"&amp;closest($F2603:$G2603,Tuesday!$Y$1:$Z$2573))</f>
        <v>62.8</v>
      </c>
      <c r="N2603">
        <f ca="1">INDIRECT("Wednesday!D"&amp;closest($F2603:$G2603,Wednesday!$Y$1:$Z$2578))</f>
        <v>59.4</v>
      </c>
      <c r="O2603">
        <f ca="1">INDIRECT("Thursday!D"&amp;closest($F2603:$G2603,Thursday!$Y$1:$Z$2572))</f>
        <v>58</v>
      </c>
      <c r="P2603">
        <f ca="1">INDIRECT("Friday!D"&amp;closest($F2603:$G2603,Friday!$Y$1:$Z$1782))</f>
        <v>50.3</v>
      </c>
    </row>
    <row r="2604" spans="1:16" x14ac:dyDescent="0.25">
      <c r="A2604" t="s">
        <v>370</v>
      </c>
      <c r="C2604" t="s">
        <v>371</v>
      </c>
      <c r="D2604" t="s">
        <v>9535</v>
      </c>
      <c r="E2604">
        <v>43</v>
      </c>
      <c r="F2604">
        <v>40.739227249999999</v>
      </c>
      <c r="G2604">
        <v>-74.182267049999993</v>
      </c>
      <c r="H2604" t="s">
        <v>9507</v>
      </c>
      <c r="I2604">
        <v>211</v>
      </c>
      <c r="J2604" t="s">
        <v>9536</v>
      </c>
      <c r="K2604" t="s">
        <v>9537</v>
      </c>
      <c r="L2604">
        <v>-4</v>
      </c>
      <c r="M2604">
        <f ca="1">INDIRECT("Tuesday!D"&amp;closest($F2604:$G2604,Tuesday!$Y$1:$Z$2573))</f>
        <v>39.6</v>
      </c>
      <c r="N2604">
        <f ca="1">INDIRECT("Wednesday!D"&amp;closest($F2604:$G2604,Wednesday!$Y$1:$Z$2578))</f>
        <v>39.5</v>
      </c>
      <c r="O2604">
        <f ca="1">INDIRECT("Thursday!D"&amp;closest($F2604:$G2604,Thursday!$Y$1:$Z$2572))</f>
        <v>40.6</v>
      </c>
      <c r="P2604">
        <f ca="1">INDIRECT("Friday!D"&amp;closest($F2604:$G2604,Friday!$Y$1:$Z$1782))</f>
        <v>43.4</v>
      </c>
    </row>
    <row r="2605" spans="1:16" x14ac:dyDescent="0.25">
      <c r="A2605" t="s">
        <v>9538</v>
      </c>
      <c r="B2605" t="s">
        <v>13</v>
      </c>
      <c r="C2605" t="s">
        <v>8605</v>
      </c>
      <c r="D2605" t="s">
        <v>9539</v>
      </c>
      <c r="E2605">
        <v>36</v>
      </c>
      <c r="F2605">
        <v>41.650678499999998</v>
      </c>
      <c r="G2605">
        <v>-93.481048999999999</v>
      </c>
      <c r="H2605" t="s">
        <v>9507</v>
      </c>
      <c r="I2605">
        <v>595</v>
      </c>
      <c r="J2605" t="s">
        <v>9540</v>
      </c>
      <c r="K2605" t="s">
        <v>9541</v>
      </c>
      <c r="L2605">
        <v>0</v>
      </c>
      <c r="M2605">
        <f ca="1">INDIRECT("Tuesday!D"&amp;closest($F2605:$G2605,Tuesday!$Y$1:$Z$2573))</f>
        <v>32.200000000000003</v>
      </c>
      <c r="N2605">
        <f ca="1">INDIRECT("Wednesday!D"&amp;closest($F2605:$G2605,Wednesday!$Y$1:$Z$2578))</f>
        <v>35.5</v>
      </c>
      <c r="O2605">
        <f ca="1">INDIRECT("Thursday!D"&amp;closest($F2605:$G2605,Thursday!$Y$1:$Z$2572))</f>
        <v>44.4</v>
      </c>
      <c r="P2605">
        <f ca="1">INDIRECT("Friday!D"&amp;closest($F2605:$G2605,Friday!$Y$1:$Z$1782))</f>
        <v>46.6</v>
      </c>
    </row>
    <row r="2606" spans="1:16" x14ac:dyDescent="0.25">
      <c r="A2606" t="s">
        <v>3623</v>
      </c>
      <c r="C2606" t="s">
        <v>3624</v>
      </c>
      <c r="D2606" t="s">
        <v>9542</v>
      </c>
      <c r="E2606">
        <v>40</v>
      </c>
      <c r="F2606">
        <v>39.18367284</v>
      </c>
      <c r="G2606">
        <v>-86.539371290000005</v>
      </c>
      <c r="H2606" t="s">
        <v>9507</v>
      </c>
      <c r="I2606">
        <v>276</v>
      </c>
      <c r="J2606" t="s">
        <v>9543</v>
      </c>
      <c r="K2606" t="s">
        <v>9544</v>
      </c>
      <c r="L2606">
        <v>7</v>
      </c>
      <c r="M2606">
        <f ca="1">INDIRECT("Tuesday!D"&amp;closest($F2606:$G2606,Tuesday!$Y$1:$Z$2573))</f>
        <v>36</v>
      </c>
      <c r="N2606">
        <f ca="1">INDIRECT("Wednesday!D"&amp;closest($F2606:$G2606,Wednesday!$Y$1:$Z$2578))</f>
        <v>35.200000000000003</v>
      </c>
      <c r="O2606">
        <f ca="1">INDIRECT("Thursday!D"&amp;closest($F2606:$G2606,Thursday!$Y$1:$Z$2572))</f>
        <v>43.5</v>
      </c>
      <c r="P2606">
        <f ca="1">INDIRECT("Friday!D"&amp;closest($F2606:$G2606,Friday!$Y$1:$Z$1782))</f>
        <v>36.799999999999997</v>
      </c>
    </row>
    <row r="2607" spans="1:16" x14ac:dyDescent="0.25">
      <c r="A2607" t="s">
        <v>6976</v>
      </c>
      <c r="B2607" t="s">
        <v>13</v>
      </c>
      <c r="C2607" t="s">
        <v>6977</v>
      </c>
      <c r="D2607" t="s">
        <v>9545</v>
      </c>
      <c r="E2607">
        <v>25</v>
      </c>
      <c r="F2607">
        <v>43.152999280000003</v>
      </c>
      <c r="G2607">
        <v>-79.166108030000004</v>
      </c>
      <c r="H2607" t="s">
        <v>9507</v>
      </c>
      <c r="I2607">
        <v>46</v>
      </c>
      <c r="J2607" t="s">
        <v>9546</v>
      </c>
      <c r="K2607" t="s">
        <v>9547</v>
      </c>
      <c r="M2607">
        <f ca="1">INDIRECT("Tuesday!D"&amp;closest($F2607:$G2607,Tuesday!$Y$1:$Z$2573))</f>
        <v>30.5</v>
      </c>
      <c r="N2607">
        <f ca="1">INDIRECT("Wednesday!D"&amp;closest($F2607:$G2607,Wednesday!$Y$1:$Z$2578))</f>
        <v>31.5</v>
      </c>
      <c r="O2607">
        <f ca="1">INDIRECT("Thursday!D"&amp;closest($F2607:$G2607,Thursday!$Y$1:$Z$2572))</f>
        <v>35.799999999999997</v>
      </c>
      <c r="P2607">
        <f ca="1">INDIRECT("Friday!D"&amp;closest($F2607:$G2607,Friday!$Y$1:$Z$1782))</f>
        <v>33.299999999999997</v>
      </c>
    </row>
    <row r="2608" spans="1:16" x14ac:dyDescent="0.25">
      <c r="A2608" t="s">
        <v>249</v>
      </c>
      <c r="B2608" t="s">
        <v>13</v>
      </c>
      <c r="C2608" t="s">
        <v>250</v>
      </c>
      <c r="D2608" t="s">
        <v>9548</v>
      </c>
      <c r="F2608">
        <v>40.780881000000001</v>
      </c>
      <c r="G2608">
        <v>-73.977142499999999</v>
      </c>
      <c r="H2608" t="s">
        <v>9507</v>
      </c>
      <c r="I2608">
        <v>125</v>
      </c>
      <c r="J2608" t="s">
        <v>9549</v>
      </c>
      <c r="K2608" t="s">
        <v>9550</v>
      </c>
      <c r="M2608">
        <f ca="1">INDIRECT("Tuesday!D"&amp;closest($F2608:$G2608,Tuesday!$Y$1:$Z$2573))</f>
        <v>38</v>
      </c>
      <c r="N2608">
        <f ca="1">INDIRECT("Wednesday!D"&amp;closest($F2608:$G2608,Wednesday!$Y$1:$Z$2578))</f>
        <v>38.4</v>
      </c>
      <c r="O2608">
        <f ca="1">INDIRECT("Thursday!D"&amp;closest($F2608:$G2608,Thursday!$Y$1:$Z$2572))</f>
        <v>39.9</v>
      </c>
      <c r="P2608">
        <f ca="1">INDIRECT("Friday!D"&amp;closest($F2608:$G2608,Friday!$Y$1:$Z$1782))</f>
        <v>43.8</v>
      </c>
    </row>
    <row r="2609" spans="1:16" x14ac:dyDescent="0.25">
      <c r="A2609" t="s">
        <v>1040</v>
      </c>
      <c r="B2609" t="s">
        <v>13</v>
      </c>
      <c r="C2609" t="s">
        <v>1041</v>
      </c>
      <c r="D2609" t="s">
        <v>9551</v>
      </c>
      <c r="E2609">
        <v>45</v>
      </c>
      <c r="F2609">
        <v>41.478569649999997</v>
      </c>
      <c r="G2609">
        <v>-81.717907949999997</v>
      </c>
      <c r="H2609" t="s">
        <v>9552</v>
      </c>
      <c r="I2609">
        <v>722</v>
      </c>
      <c r="J2609" t="s">
        <v>9553</v>
      </c>
      <c r="K2609" t="s">
        <v>9554</v>
      </c>
      <c r="M2609">
        <f ca="1">INDIRECT("Tuesday!D"&amp;closest($F2609:$G2609,Tuesday!$Y$1:$Z$2573))</f>
        <v>32.6</v>
      </c>
      <c r="N2609">
        <f ca="1">INDIRECT("Wednesday!D"&amp;closest($F2609:$G2609,Wednesday!$Y$1:$Z$2578))</f>
        <v>33.5</v>
      </c>
      <c r="O2609">
        <f ca="1">INDIRECT("Thursday!D"&amp;closest($F2609:$G2609,Thursday!$Y$1:$Z$2572))</f>
        <v>34.6</v>
      </c>
      <c r="P2609">
        <f ca="1">INDIRECT("Friday!D"&amp;closest($F2609:$G2609,Friday!$Y$1:$Z$1782))</f>
        <v>40.299999999999997</v>
      </c>
    </row>
    <row r="2610" spans="1:16" x14ac:dyDescent="0.25">
      <c r="A2610" t="s">
        <v>3446</v>
      </c>
      <c r="C2610" t="s">
        <v>3447</v>
      </c>
      <c r="D2610" t="s">
        <v>9555</v>
      </c>
      <c r="E2610">
        <v>40</v>
      </c>
      <c r="F2610">
        <v>30.830406400000001</v>
      </c>
      <c r="G2610">
        <v>-83.282248929999994</v>
      </c>
      <c r="H2610" t="s">
        <v>9552</v>
      </c>
      <c r="I2610">
        <v>1106</v>
      </c>
      <c r="J2610" t="s">
        <v>9556</v>
      </c>
      <c r="K2610" t="s">
        <v>9557</v>
      </c>
      <c r="L2610">
        <v>0</v>
      </c>
      <c r="M2610">
        <f ca="1">INDIRECT("Tuesday!D"&amp;closest($F2610:$G2610,Tuesday!$Y$1:$Z$2573))</f>
        <v>67.2</v>
      </c>
      <c r="N2610">
        <f ca="1">INDIRECT("Wednesday!D"&amp;closest($F2610:$G2610,Wednesday!$Y$1:$Z$2578))</f>
        <v>64.3</v>
      </c>
      <c r="O2610">
        <f ca="1">INDIRECT("Thursday!D"&amp;closest($F2610:$G2610,Thursday!$Y$1:$Z$2572))</f>
        <v>67.3</v>
      </c>
      <c r="P2610">
        <f ca="1">INDIRECT("Friday!D"&amp;closest($F2610:$G2610,Friday!$Y$1:$Z$1782))</f>
        <v>59.7</v>
      </c>
    </row>
    <row r="2611" spans="1:16" x14ac:dyDescent="0.25">
      <c r="A2611" t="s">
        <v>5521</v>
      </c>
      <c r="B2611" t="s">
        <v>13</v>
      </c>
      <c r="C2611" t="s">
        <v>5042</v>
      </c>
      <c r="D2611" t="s">
        <v>9558</v>
      </c>
      <c r="E2611">
        <v>44</v>
      </c>
      <c r="F2611">
        <v>43.07608896</v>
      </c>
      <c r="G2611">
        <v>-89.40553147</v>
      </c>
      <c r="H2611" t="s">
        <v>9552</v>
      </c>
      <c r="I2611">
        <v>198</v>
      </c>
      <c r="J2611" t="s">
        <v>9559</v>
      </c>
      <c r="K2611" t="s">
        <v>9560</v>
      </c>
      <c r="L2611">
        <v>-2</v>
      </c>
      <c r="M2611">
        <f ca="1">INDIRECT("Tuesday!D"&amp;closest($F2611:$G2611,Tuesday!$Y$1:$Z$2573))</f>
        <v>30.9</v>
      </c>
      <c r="N2611">
        <f ca="1">INDIRECT("Wednesday!D"&amp;closest($F2611:$G2611,Wednesday!$Y$1:$Z$2578))</f>
        <v>32.9</v>
      </c>
      <c r="O2611">
        <f ca="1">INDIRECT("Thursday!D"&amp;closest($F2611:$G2611,Thursday!$Y$1:$Z$2572))</f>
        <v>41.9</v>
      </c>
      <c r="P2611">
        <f ca="1">INDIRECT("Friday!D"&amp;closest($F2611:$G2611,Friday!$Y$1:$Z$1782))</f>
        <v>40.700000000000003</v>
      </c>
    </row>
    <row r="2612" spans="1:16" x14ac:dyDescent="0.25">
      <c r="A2612" t="s">
        <v>2091</v>
      </c>
      <c r="C2612" t="s">
        <v>2092</v>
      </c>
      <c r="D2612" t="s">
        <v>9561</v>
      </c>
      <c r="E2612">
        <v>20</v>
      </c>
      <c r="F2612">
        <v>42.656717559999997</v>
      </c>
      <c r="G2612">
        <v>-73.802245790000001</v>
      </c>
      <c r="H2612" t="s">
        <v>9552</v>
      </c>
      <c r="I2612">
        <v>29</v>
      </c>
      <c r="J2612" t="s">
        <v>9562</v>
      </c>
      <c r="K2612" t="s">
        <v>9563</v>
      </c>
      <c r="L2612">
        <v>0</v>
      </c>
      <c r="M2612">
        <f ca="1">INDIRECT("Tuesday!D"&amp;closest($F2612:$G2612,Tuesday!$Y$1:$Z$2573))</f>
        <v>30.7</v>
      </c>
      <c r="N2612">
        <f ca="1">INDIRECT("Wednesday!D"&amp;closest($F2612:$G2612,Wednesday!$Y$1:$Z$2578))</f>
        <v>32.4</v>
      </c>
      <c r="O2612">
        <f ca="1">INDIRECT("Thursday!D"&amp;closest($F2612:$G2612,Thursday!$Y$1:$Z$2572))</f>
        <v>37.299999999999997</v>
      </c>
      <c r="P2612">
        <f ca="1">INDIRECT("Friday!D"&amp;closest($F2612:$G2612,Friday!$Y$1:$Z$1782))</f>
        <v>44.6</v>
      </c>
    </row>
    <row r="2613" spans="1:16" x14ac:dyDescent="0.25">
      <c r="A2613" t="s">
        <v>9564</v>
      </c>
      <c r="B2613" t="s">
        <v>26</v>
      </c>
      <c r="C2613" t="s">
        <v>9565</v>
      </c>
      <c r="D2613" t="s">
        <v>9566</v>
      </c>
      <c r="E2613">
        <v>36</v>
      </c>
      <c r="F2613">
        <v>26.17412418</v>
      </c>
      <c r="G2613">
        <v>-80.218866759999997</v>
      </c>
      <c r="H2613" t="s">
        <v>9552</v>
      </c>
      <c r="I2613">
        <v>58</v>
      </c>
      <c r="J2613" t="s">
        <v>9567</v>
      </c>
      <c r="K2613" t="s">
        <v>9568</v>
      </c>
      <c r="L2613">
        <v>-1</v>
      </c>
      <c r="M2613">
        <f ca="1">INDIRECT("Tuesday!D"&amp;closest($F2613:$G2613,Tuesday!$Y$1:$Z$2573))</f>
        <v>71.7</v>
      </c>
      <c r="N2613">
        <f ca="1">INDIRECT("Wednesday!D"&amp;closest($F2613:$G2613,Wednesday!$Y$1:$Z$2578))</f>
        <v>74.2</v>
      </c>
      <c r="O2613">
        <f ca="1">INDIRECT("Thursday!D"&amp;closest($F2613:$G2613,Thursday!$Y$1:$Z$2572))</f>
        <v>74.900000000000006</v>
      </c>
      <c r="P2613">
        <f ca="1">INDIRECT("Friday!D"&amp;closest($F2613:$G2613,Friday!$Y$1:$Z$1782))</f>
        <v>69.099999999999994</v>
      </c>
    </row>
    <row r="2614" spans="1:16" x14ac:dyDescent="0.25">
      <c r="A2614" t="s">
        <v>9569</v>
      </c>
      <c r="B2614" t="s">
        <v>13</v>
      </c>
      <c r="C2614" t="s">
        <v>9570</v>
      </c>
      <c r="D2614" t="s">
        <v>9571</v>
      </c>
      <c r="E2614">
        <v>31</v>
      </c>
      <c r="F2614">
        <v>38.982449899999999</v>
      </c>
      <c r="G2614">
        <v>-76.4980391</v>
      </c>
      <c r="H2614" t="s">
        <v>9552</v>
      </c>
      <c r="I2614">
        <v>271</v>
      </c>
      <c r="J2614" t="s">
        <v>9572</v>
      </c>
      <c r="K2614" t="s">
        <v>9573</v>
      </c>
      <c r="L2614">
        <v>4</v>
      </c>
      <c r="M2614">
        <f ca="1">INDIRECT("Tuesday!D"&amp;closest($F2614:$G2614,Tuesday!$Y$1:$Z$2573))</f>
        <v>44.4</v>
      </c>
      <c r="N2614">
        <f ca="1">INDIRECT("Wednesday!D"&amp;closest($F2614:$G2614,Wednesday!$Y$1:$Z$2578))</f>
        <v>43.7</v>
      </c>
      <c r="O2614">
        <f ca="1">INDIRECT("Thursday!D"&amp;closest($F2614:$G2614,Thursday!$Y$1:$Z$2572))</f>
        <v>40</v>
      </c>
      <c r="P2614">
        <f ca="1">INDIRECT("Friday!D"&amp;closest($F2614:$G2614,Friday!$Y$1:$Z$1782))</f>
        <v>39.6</v>
      </c>
    </row>
    <row r="2615" spans="1:16" x14ac:dyDescent="0.25">
      <c r="A2615" t="s">
        <v>5028</v>
      </c>
      <c r="B2615" t="s">
        <v>26</v>
      </c>
      <c r="C2615" t="s">
        <v>5029</v>
      </c>
      <c r="D2615" t="s">
        <v>9574</v>
      </c>
      <c r="E2615">
        <v>40</v>
      </c>
      <c r="F2615">
        <v>32.59248264</v>
      </c>
      <c r="G2615">
        <v>-97.15940861</v>
      </c>
      <c r="H2615" t="s">
        <v>9552</v>
      </c>
      <c r="I2615">
        <v>562</v>
      </c>
      <c r="J2615" t="s">
        <v>5031</v>
      </c>
      <c r="K2615" t="s">
        <v>5032</v>
      </c>
      <c r="L2615">
        <v>5</v>
      </c>
      <c r="M2615">
        <f ca="1">INDIRECT("Tuesday!D"&amp;closest($F2615:$G2615,Tuesday!$Y$1:$Z$2573))</f>
        <v>67</v>
      </c>
      <c r="N2615">
        <f ca="1">INDIRECT("Wednesday!D"&amp;closest($F2615:$G2615,Wednesday!$Y$1:$Z$2578))</f>
        <v>51.6</v>
      </c>
      <c r="O2615">
        <f ca="1">INDIRECT("Thursday!D"&amp;closest($F2615:$G2615,Thursday!$Y$1:$Z$2572))</f>
        <v>45.8</v>
      </c>
      <c r="P2615">
        <f ca="1">INDIRECT("Friday!D"&amp;closest($F2615:$G2615,Friday!$Y$1:$Z$1782))</f>
        <v>45.5</v>
      </c>
    </row>
    <row r="2616" spans="1:16" x14ac:dyDescent="0.25">
      <c r="A2616" t="s">
        <v>3101</v>
      </c>
      <c r="B2616" t="s">
        <v>427</v>
      </c>
      <c r="C2616" t="s">
        <v>3102</v>
      </c>
      <c r="D2616" t="s">
        <v>9575</v>
      </c>
      <c r="E2616">
        <v>23</v>
      </c>
      <c r="F2616">
        <v>39.395237260000002</v>
      </c>
      <c r="G2616">
        <v>-76.608951619999999</v>
      </c>
      <c r="H2616" t="s">
        <v>9552</v>
      </c>
      <c r="I2616">
        <v>79</v>
      </c>
      <c r="J2616" t="s">
        <v>9576</v>
      </c>
      <c r="K2616" t="s">
        <v>9577</v>
      </c>
      <c r="L2616">
        <v>5</v>
      </c>
      <c r="M2616">
        <f ca="1">INDIRECT("Tuesday!D"&amp;closest($F2616:$G2616,Tuesday!$Y$1:$Z$2573))</f>
        <v>45.6</v>
      </c>
      <c r="N2616">
        <f ca="1">INDIRECT("Wednesday!D"&amp;closest($F2616:$G2616,Wednesday!$Y$1:$Z$2578))</f>
        <v>44.9</v>
      </c>
      <c r="O2616">
        <f ca="1">INDIRECT("Thursday!D"&amp;closest($F2616:$G2616,Thursday!$Y$1:$Z$2572))</f>
        <v>42.5</v>
      </c>
      <c r="P2616">
        <f ca="1">INDIRECT("Friday!D"&amp;closest($F2616:$G2616,Friday!$Y$1:$Z$1782))</f>
        <v>44.2</v>
      </c>
    </row>
    <row r="2617" spans="1:16" x14ac:dyDescent="0.25">
      <c r="A2617" t="s">
        <v>130</v>
      </c>
      <c r="C2617" t="s">
        <v>131</v>
      </c>
      <c r="D2617" t="s">
        <v>9578</v>
      </c>
      <c r="E2617">
        <v>45</v>
      </c>
      <c r="F2617">
        <v>38.899752429999999</v>
      </c>
      <c r="G2617">
        <v>-76.976090670000005</v>
      </c>
      <c r="H2617" t="s">
        <v>9552</v>
      </c>
      <c r="I2617">
        <v>787</v>
      </c>
      <c r="J2617" t="s">
        <v>3509</v>
      </c>
      <c r="K2617" t="s">
        <v>3510</v>
      </c>
      <c r="L2617">
        <v>0</v>
      </c>
      <c r="M2617">
        <f ca="1">INDIRECT("Tuesday!D"&amp;closest($F2617:$G2617,Tuesday!$Y$1:$Z$2573))</f>
        <v>44.3</v>
      </c>
      <c r="N2617">
        <f ca="1">INDIRECT("Wednesday!D"&amp;closest($F2617:$G2617,Wednesday!$Y$1:$Z$2578))</f>
        <v>43.9</v>
      </c>
      <c r="O2617">
        <f ca="1">INDIRECT("Thursday!D"&amp;closest($F2617:$G2617,Thursday!$Y$1:$Z$2572))</f>
        <v>40.5</v>
      </c>
      <c r="P2617">
        <f ca="1">INDIRECT("Friday!D"&amp;closest($F2617:$G2617,Friday!$Y$1:$Z$1782))</f>
        <v>40.700000000000003</v>
      </c>
    </row>
    <row r="2618" spans="1:16" x14ac:dyDescent="0.25">
      <c r="A2618" t="s">
        <v>578</v>
      </c>
      <c r="C2618" t="s">
        <v>579</v>
      </c>
      <c r="D2618" t="s">
        <v>9579</v>
      </c>
      <c r="E2618">
        <v>39</v>
      </c>
      <c r="F2618">
        <v>33.86615536</v>
      </c>
      <c r="G2618">
        <v>-84.480624449999993</v>
      </c>
      <c r="H2618" t="s">
        <v>9552</v>
      </c>
      <c r="I2618">
        <v>1760</v>
      </c>
      <c r="J2618" t="s">
        <v>9580</v>
      </c>
      <c r="K2618" t="s">
        <v>9581</v>
      </c>
      <c r="L2618">
        <v>9</v>
      </c>
      <c r="M2618">
        <f ca="1">INDIRECT("Tuesday!D"&amp;closest($F2618:$G2618,Tuesday!$Y$1:$Z$2573))</f>
        <v>56.1</v>
      </c>
      <c r="N2618">
        <f ca="1">INDIRECT("Wednesday!D"&amp;closest($F2618:$G2618,Wednesday!$Y$1:$Z$2578))</f>
        <v>52.7</v>
      </c>
      <c r="O2618">
        <f ca="1">INDIRECT("Thursday!D"&amp;closest($F2618:$G2618,Thursday!$Y$1:$Z$2572))</f>
        <v>44</v>
      </c>
      <c r="P2618">
        <f ca="1">INDIRECT("Friday!D"&amp;closest($F2618:$G2618,Friday!$Y$1:$Z$1782))</f>
        <v>40.5</v>
      </c>
    </row>
    <row r="2619" spans="1:16" x14ac:dyDescent="0.25">
      <c r="A2619" t="s">
        <v>505</v>
      </c>
      <c r="C2619" t="s">
        <v>506</v>
      </c>
      <c r="D2619" t="s">
        <v>9582</v>
      </c>
      <c r="E2619">
        <v>46</v>
      </c>
      <c r="F2619">
        <v>30.257497149999999</v>
      </c>
      <c r="G2619">
        <v>-89.579662889999994</v>
      </c>
      <c r="H2619" t="s">
        <v>9583</v>
      </c>
      <c r="I2619">
        <v>322</v>
      </c>
      <c r="J2619" t="s">
        <v>5662</v>
      </c>
      <c r="K2619" t="s">
        <v>5663</v>
      </c>
      <c r="L2619">
        <v>0</v>
      </c>
      <c r="M2619">
        <f ca="1">INDIRECT("Tuesday!D"&amp;closest($F2619:$G2619,Tuesday!$Y$1:$Z$2573))</f>
        <v>73.5</v>
      </c>
      <c r="N2619">
        <f ca="1">INDIRECT("Wednesday!D"&amp;closest($F2619:$G2619,Wednesday!$Y$1:$Z$2578))</f>
        <v>62.9</v>
      </c>
      <c r="O2619">
        <f ca="1">INDIRECT("Thursday!D"&amp;closest($F2619:$G2619,Thursday!$Y$1:$Z$2572))</f>
        <v>55.9</v>
      </c>
      <c r="P2619">
        <f ca="1">INDIRECT("Friday!D"&amp;closest($F2619:$G2619,Friday!$Y$1:$Z$1782))</f>
        <v>51.8</v>
      </c>
    </row>
    <row r="2620" spans="1:16" x14ac:dyDescent="0.25">
      <c r="A2620" t="s">
        <v>5706</v>
      </c>
      <c r="B2620" t="s">
        <v>13</v>
      </c>
      <c r="C2620" t="s">
        <v>5707</v>
      </c>
      <c r="D2620" t="s">
        <v>9584</v>
      </c>
      <c r="E2620">
        <v>28</v>
      </c>
      <c r="F2620">
        <v>40.756911209999998</v>
      </c>
      <c r="G2620">
        <v>-74.091359490000002</v>
      </c>
      <c r="H2620" t="s">
        <v>9583</v>
      </c>
      <c r="I2620">
        <v>40</v>
      </c>
      <c r="J2620" t="s">
        <v>5709</v>
      </c>
      <c r="K2620" t="s">
        <v>5710</v>
      </c>
      <c r="L2620">
        <v>0</v>
      </c>
      <c r="M2620">
        <f ca="1">INDIRECT("Tuesday!D"&amp;closest($F2620:$G2620,Tuesday!$Y$1:$Z$2573))</f>
        <v>37.5</v>
      </c>
      <c r="N2620">
        <f ca="1">INDIRECT("Wednesday!D"&amp;closest($F2620:$G2620,Wednesday!$Y$1:$Z$2578))</f>
        <v>38.1</v>
      </c>
      <c r="O2620">
        <f ca="1">INDIRECT("Thursday!D"&amp;closest($F2620:$G2620,Thursday!$Y$1:$Z$2572))</f>
        <v>39.6</v>
      </c>
      <c r="P2620">
        <f ca="1">INDIRECT("Friday!D"&amp;closest($F2620:$G2620,Friday!$Y$1:$Z$1782))</f>
        <v>43.1</v>
      </c>
    </row>
    <row r="2621" spans="1:16" x14ac:dyDescent="0.25">
      <c r="A2621" t="s">
        <v>1793</v>
      </c>
      <c r="C2621" t="s">
        <v>1794</v>
      </c>
      <c r="D2621" t="s">
        <v>9585</v>
      </c>
      <c r="E2621">
        <v>31</v>
      </c>
      <c r="F2621">
        <v>40.421501399999997</v>
      </c>
      <c r="G2621">
        <v>-79.991090299999996</v>
      </c>
      <c r="H2621" t="s">
        <v>9583</v>
      </c>
      <c r="I2621">
        <v>295</v>
      </c>
      <c r="J2621" t="s">
        <v>9586</v>
      </c>
      <c r="K2621" t="s">
        <v>9587</v>
      </c>
      <c r="L2621">
        <v>0</v>
      </c>
      <c r="M2621">
        <f ca="1">INDIRECT("Tuesday!D"&amp;closest($F2621:$G2621,Tuesday!$Y$1:$Z$2573))</f>
        <v>32</v>
      </c>
      <c r="N2621">
        <f ca="1">INDIRECT("Wednesday!D"&amp;closest($F2621:$G2621,Wednesday!$Y$1:$Z$2578))</f>
        <v>32</v>
      </c>
      <c r="O2621">
        <f ca="1">INDIRECT("Thursday!D"&amp;closest($F2621:$G2621,Thursday!$Y$1:$Z$2572))</f>
        <v>35.200000000000003</v>
      </c>
      <c r="P2621">
        <f ca="1">INDIRECT("Friday!D"&amp;closest($F2621:$G2621,Friday!$Y$1:$Z$1782))</f>
        <v>43.5</v>
      </c>
    </row>
    <row r="2622" spans="1:16" x14ac:dyDescent="0.25">
      <c r="A2622" t="s">
        <v>9588</v>
      </c>
      <c r="B2622" t="s">
        <v>13</v>
      </c>
      <c r="C2622" t="s">
        <v>852</v>
      </c>
      <c r="D2622" t="s">
        <v>9589</v>
      </c>
      <c r="E2622">
        <v>39</v>
      </c>
      <c r="F2622">
        <v>34.331123130000002</v>
      </c>
      <c r="G2622">
        <v>-89.52417939</v>
      </c>
      <c r="H2622" t="s">
        <v>9583</v>
      </c>
      <c r="I2622">
        <v>155</v>
      </c>
      <c r="J2622" t="s">
        <v>9590</v>
      </c>
      <c r="K2622" t="s">
        <v>9591</v>
      </c>
      <c r="L2622">
        <v>1</v>
      </c>
      <c r="M2622">
        <f ca="1">INDIRECT("Tuesday!D"&amp;closest($F2622:$G2622,Tuesday!$Y$1:$Z$2573))</f>
        <v>51.8</v>
      </c>
      <c r="N2622">
        <f ca="1">INDIRECT("Wednesday!D"&amp;closest($F2622:$G2622,Wednesday!$Y$1:$Z$2578))</f>
        <v>42.5</v>
      </c>
      <c r="O2622">
        <f ca="1">INDIRECT("Thursday!D"&amp;closest($F2622:$G2622,Thursday!$Y$1:$Z$2572))</f>
        <v>43</v>
      </c>
      <c r="P2622">
        <f ca="1">INDIRECT("Friday!D"&amp;closest($F2622:$G2622,Friday!$Y$1:$Z$1782))</f>
        <v>47.2</v>
      </c>
    </row>
    <row r="2623" spans="1:16" x14ac:dyDescent="0.25">
      <c r="A2623" t="s">
        <v>249</v>
      </c>
      <c r="B2623" t="s">
        <v>26</v>
      </c>
      <c r="C2623" t="s">
        <v>250</v>
      </c>
      <c r="D2623" t="s">
        <v>9592</v>
      </c>
      <c r="E2623">
        <v>41</v>
      </c>
      <c r="F2623">
        <v>40.760140139999997</v>
      </c>
      <c r="G2623">
        <v>-73.988395460000007</v>
      </c>
      <c r="H2623" t="s">
        <v>9583</v>
      </c>
      <c r="I2623">
        <v>308</v>
      </c>
      <c r="J2623" t="s">
        <v>9593</v>
      </c>
      <c r="K2623" t="s">
        <v>9594</v>
      </c>
      <c r="L2623">
        <v>5</v>
      </c>
      <c r="M2623">
        <f ca="1">INDIRECT("Tuesday!D"&amp;closest($F2623:$G2623,Tuesday!$Y$1:$Z$2573))</f>
        <v>38</v>
      </c>
      <c r="N2623">
        <f ca="1">INDIRECT("Wednesday!D"&amp;closest($F2623:$G2623,Wednesday!$Y$1:$Z$2578))</f>
        <v>38.4</v>
      </c>
      <c r="O2623">
        <f ca="1">INDIRECT("Thursday!D"&amp;closest($F2623:$G2623,Thursday!$Y$1:$Z$2572))</f>
        <v>39.9</v>
      </c>
      <c r="P2623">
        <f ca="1">INDIRECT("Friday!D"&amp;closest($F2623:$G2623,Friday!$Y$1:$Z$1782))</f>
        <v>43.8</v>
      </c>
    </row>
    <row r="2624" spans="1:16" x14ac:dyDescent="0.25">
      <c r="A2624" t="s">
        <v>4368</v>
      </c>
      <c r="B2624" t="s">
        <v>26</v>
      </c>
      <c r="C2624" t="s">
        <v>4369</v>
      </c>
      <c r="D2624" t="s">
        <v>9595</v>
      </c>
      <c r="E2624">
        <v>10</v>
      </c>
      <c r="F2624">
        <v>41.264379529999999</v>
      </c>
      <c r="G2624">
        <v>-95.928553320000006</v>
      </c>
      <c r="H2624" t="s">
        <v>9583</v>
      </c>
      <c r="I2624">
        <v>5</v>
      </c>
      <c r="J2624" t="s">
        <v>9596</v>
      </c>
      <c r="K2624" t="s">
        <v>9597</v>
      </c>
      <c r="L2624">
        <v>4</v>
      </c>
      <c r="M2624">
        <f ca="1">INDIRECT("Tuesday!D"&amp;closest($F2624:$G2624,Tuesday!$Y$1:$Z$2573))</f>
        <v>35.9</v>
      </c>
      <c r="N2624">
        <f ca="1">INDIRECT("Wednesday!D"&amp;closest($F2624:$G2624,Wednesday!$Y$1:$Z$2578))</f>
        <v>41.1</v>
      </c>
      <c r="O2624">
        <f ca="1">INDIRECT("Thursday!D"&amp;closest($F2624:$G2624,Thursday!$Y$1:$Z$2572))</f>
        <v>46.9</v>
      </c>
      <c r="P2624">
        <f ca="1">INDIRECT("Friday!D"&amp;closest($F2624:$G2624,Friday!$Y$1:$Z$1782))</f>
        <v>47.1</v>
      </c>
    </row>
    <row r="2625" spans="1:16" x14ac:dyDescent="0.25">
      <c r="A2625" t="s">
        <v>249</v>
      </c>
      <c r="C2625" t="s">
        <v>250</v>
      </c>
      <c r="D2625" t="s">
        <v>9598</v>
      </c>
      <c r="E2625">
        <v>41</v>
      </c>
      <c r="F2625">
        <v>40.754721400000001</v>
      </c>
      <c r="G2625">
        <v>-73.975937880000004</v>
      </c>
      <c r="H2625" t="s">
        <v>9583</v>
      </c>
      <c r="I2625">
        <v>215</v>
      </c>
      <c r="J2625" t="s">
        <v>9452</v>
      </c>
      <c r="K2625" t="s">
        <v>9453</v>
      </c>
      <c r="L2625">
        <v>0</v>
      </c>
      <c r="M2625">
        <f ca="1">INDIRECT("Tuesday!D"&amp;closest($F2625:$G2625,Tuesday!$Y$1:$Z$2573))</f>
        <v>38</v>
      </c>
      <c r="N2625">
        <f ca="1">INDIRECT("Wednesday!D"&amp;closest($F2625:$G2625,Wednesday!$Y$1:$Z$2578))</f>
        <v>38.4</v>
      </c>
      <c r="O2625">
        <f ca="1">INDIRECT("Thursday!D"&amp;closest($F2625:$G2625,Thursday!$Y$1:$Z$2572))</f>
        <v>39.9</v>
      </c>
      <c r="P2625">
        <f ca="1">INDIRECT("Friday!D"&amp;closest($F2625:$G2625,Friday!$Y$1:$Z$1782))</f>
        <v>43.8</v>
      </c>
    </row>
    <row r="2626" spans="1:16" x14ac:dyDescent="0.25">
      <c r="A2626" t="s">
        <v>9599</v>
      </c>
      <c r="C2626" t="s">
        <v>9600</v>
      </c>
      <c r="D2626" t="s">
        <v>9601</v>
      </c>
      <c r="E2626">
        <v>40</v>
      </c>
      <c r="F2626">
        <v>40.50977323</v>
      </c>
      <c r="G2626">
        <v>-79.799260720000007</v>
      </c>
      <c r="H2626" t="s">
        <v>9583</v>
      </c>
      <c r="I2626">
        <v>576</v>
      </c>
      <c r="J2626" t="s">
        <v>8956</v>
      </c>
      <c r="K2626" t="s">
        <v>8957</v>
      </c>
      <c r="M2626">
        <f ca="1">INDIRECT("Tuesday!D"&amp;closest($F2626:$G2626,Tuesday!$Y$1:$Z$2573))</f>
        <v>32</v>
      </c>
      <c r="N2626">
        <f ca="1">INDIRECT("Wednesday!D"&amp;closest($F2626:$G2626,Wednesday!$Y$1:$Z$2578))</f>
        <v>32</v>
      </c>
      <c r="O2626">
        <f ca="1">INDIRECT("Thursday!D"&amp;closest($F2626:$G2626,Thursday!$Y$1:$Z$2572))</f>
        <v>35.200000000000003</v>
      </c>
      <c r="P2626">
        <f ca="1">INDIRECT("Friday!D"&amp;closest($F2626:$G2626,Friday!$Y$1:$Z$1782))</f>
        <v>43.5</v>
      </c>
    </row>
    <row r="2627" spans="1:16" x14ac:dyDescent="0.25">
      <c r="A2627" t="s">
        <v>9602</v>
      </c>
      <c r="C2627" t="s">
        <v>9603</v>
      </c>
      <c r="D2627" t="s">
        <v>9604</v>
      </c>
      <c r="E2627">
        <v>35</v>
      </c>
      <c r="F2627">
        <v>34.165331600000002</v>
      </c>
      <c r="G2627">
        <v>-118.816109</v>
      </c>
      <c r="H2627" t="s">
        <v>9583</v>
      </c>
      <c r="I2627">
        <v>269</v>
      </c>
      <c r="J2627" t="s">
        <v>9605</v>
      </c>
      <c r="K2627" t="s">
        <v>9606</v>
      </c>
      <c r="L2627">
        <v>0</v>
      </c>
      <c r="M2627">
        <f ca="1">INDIRECT("Tuesday!D"&amp;closest($F2627:$G2627,Tuesday!$Y$1:$Z$2573))</f>
        <v>59</v>
      </c>
      <c r="N2627">
        <f ca="1">INDIRECT("Wednesday!D"&amp;closest($F2627:$G2627,Wednesday!$Y$1:$Z$2578))</f>
        <v>60.3</v>
      </c>
      <c r="O2627">
        <f ca="1">INDIRECT("Thursday!D"&amp;closest($F2627:$G2627,Thursday!$Y$1:$Z$2572))</f>
        <v>60.1</v>
      </c>
      <c r="P2627">
        <f ca="1">INDIRECT("Friday!D"&amp;closest($F2627:$G2627,Friday!$Y$1:$Z$1782))</f>
        <v>61</v>
      </c>
    </row>
    <row r="2628" spans="1:16" x14ac:dyDescent="0.25">
      <c r="A2628" t="s">
        <v>1711</v>
      </c>
      <c r="B2628" t="s">
        <v>26</v>
      </c>
      <c r="C2628" t="s">
        <v>1712</v>
      </c>
      <c r="D2628" t="s">
        <v>9607</v>
      </c>
      <c r="E2628">
        <v>20</v>
      </c>
      <c r="F2628">
        <v>41.725672520000003</v>
      </c>
      <c r="G2628">
        <v>-87.620979680000005</v>
      </c>
      <c r="H2628" t="s">
        <v>9608</v>
      </c>
      <c r="I2628">
        <v>195</v>
      </c>
      <c r="J2628" t="s">
        <v>7650</v>
      </c>
      <c r="K2628" t="s">
        <v>7651</v>
      </c>
      <c r="L2628">
        <v>0</v>
      </c>
      <c r="M2628">
        <f ca="1">INDIRECT("Tuesday!D"&amp;closest($F2628:$G2628,Tuesday!$Y$1:$Z$2573))</f>
        <v>33.6</v>
      </c>
      <c r="N2628">
        <f ca="1">INDIRECT("Wednesday!D"&amp;closest($F2628:$G2628,Wednesday!$Y$1:$Z$2578))</f>
        <v>34.200000000000003</v>
      </c>
      <c r="O2628">
        <f ca="1">INDIRECT("Thursday!D"&amp;closest($F2628:$G2628,Thursday!$Y$1:$Z$2572))</f>
        <v>40.200000000000003</v>
      </c>
      <c r="P2628">
        <f ca="1">INDIRECT("Friday!D"&amp;closest($F2628:$G2628,Friday!$Y$1:$Z$1782))</f>
        <v>48.9</v>
      </c>
    </row>
    <row r="2629" spans="1:16" x14ac:dyDescent="0.25">
      <c r="A2629" t="s">
        <v>876</v>
      </c>
      <c r="C2629" t="s">
        <v>877</v>
      </c>
      <c r="D2629" t="s">
        <v>9609</v>
      </c>
      <c r="E2629">
        <v>44</v>
      </c>
      <c r="F2629">
        <v>32.765053000000002</v>
      </c>
      <c r="G2629">
        <v>-117.231064</v>
      </c>
      <c r="H2629" t="s">
        <v>9608</v>
      </c>
      <c r="I2629">
        <v>409</v>
      </c>
      <c r="J2629" t="s">
        <v>4180</v>
      </c>
      <c r="K2629" t="s">
        <v>4181</v>
      </c>
      <c r="L2629">
        <v>0</v>
      </c>
      <c r="M2629">
        <f ca="1">INDIRECT("Tuesday!D"&amp;closest($F2629:$G2629,Tuesday!$Y$1:$Z$2573))</f>
        <v>61.1</v>
      </c>
      <c r="N2629">
        <f ca="1">INDIRECT("Wednesday!D"&amp;closest($F2629:$G2629,Wednesday!$Y$1:$Z$2578))</f>
        <v>60.6</v>
      </c>
      <c r="O2629">
        <f ca="1">INDIRECT("Thursday!D"&amp;closest($F2629:$G2629,Thursday!$Y$1:$Z$2572))</f>
        <v>60.5</v>
      </c>
      <c r="P2629">
        <f ca="1">INDIRECT("Friday!D"&amp;closest($F2629:$G2629,Friday!$Y$1:$Z$1782))</f>
        <v>61.5</v>
      </c>
    </row>
    <row r="2630" spans="1:16" x14ac:dyDescent="0.25">
      <c r="A2630" t="s">
        <v>1368</v>
      </c>
      <c r="C2630" t="s">
        <v>1369</v>
      </c>
      <c r="D2630" t="s">
        <v>9610</v>
      </c>
      <c r="E2630">
        <v>40</v>
      </c>
      <c r="F2630">
        <v>41.905011100000003</v>
      </c>
      <c r="G2630">
        <v>-83.386744800000002</v>
      </c>
      <c r="H2630" t="s">
        <v>9608</v>
      </c>
      <c r="I2630">
        <v>137</v>
      </c>
      <c r="J2630" t="s">
        <v>9611</v>
      </c>
      <c r="K2630" t="s">
        <v>9612</v>
      </c>
      <c r="L2630">
        <v>0</v>
      </c>
      <c r="M2630">
        <f ca="1">INDIRECT("Tuesday!D"&amp;closest($F2630:$G2630,Tuesday!$Y$1:$Z$2573))</f>
        <v>32.4</v>
      </c>
      <c r="N2630">
        <f ca="1">INDIRECT("Wednesday!D"&amp;closest($F2630:$G2630,Wednesday!$Y$1:$Z$2578))</f>
        <v>33.5</v>
      </c>
      <c r="O2630">
        <f ca="1">INDIRECT("Thursday!D"&amp;closest($F2630:$G2630,Thursday!$Y$1:$Z$2572))</f>
        <v>37.299999999999997</v>
      </c>
      <c r="P2630">
        <f ca="1">INDIRECT("Friday!D"&amp;closest($F2630:$G2630,Friday!$Y$1:$Z$1782))</f>
        <v>39.200000000000003</v>
      </c>
    </row>
    <row r="2631" spans="1:16" x14ac:dyDescent="0.25">
      <c r="A2631" t="s">
        <v>176</v>
      </c>
      <c r="B2631" t="s">
        <v>26</v>
      </c>
      <c r="C2631" t="s">
        <v>177</v>
      </c>
      <c r="D2631" t="s">
        <v>9613</v>
      </c>
      <c r="E2631">
        <v>51</v>
      </c>
      <c r="F2631">
        <v>41.095854500000002</v>
      </c>
      <c r="G2631">
        <v>-73.426826500000004</v>
      </c>
      <c r="H2631" t="s">
        <v>9608</v>
      </c>
      <c r="I2631">
        <v>548</v>
      </c>
      <c r="J2631" t="s">
        <v>180</v>
      </c>
      <c r="K2631" t="s">
        <v>181</v>
      </c>
      <c r="L2631">
        <v>0</v>
      </c>
      <c r="M2631">
        <f ca="1">INDIRECT("Tuesday!D"&amp;closest($F2631:$G2631,Tuesday!$Y$1:$Z$2573))</f>
        <v>38.299999999999997</v>
      </c>
      <c r="N2631">
        <f ca="1">INDIRECT("Wednesday!D"&amp;closest($F2631:$G2631,Wednesday!$Y$1:$Z$2578))</f>
        <v>38.5</v>
      </c>
      <c r="O2631">
        <f ca="1">INDIRECT("Thursday!D"&amp;closest($F2631:$G2631,Thursday!$Y$1:$Z$2572))</f>
        <v>38.1</v>
      </c>
      <c r="P2631">
        <f ca="1">INDIRECT("Friday!D"&amp;closest($F2631:$G2631,Friday!$Y$1:$Z$1782))</f>
        <v>39.700000000000003</v>
      </c>
    </row>
    <row r="2632" spans="1:16" x14ac:dyDescent="0.25">
      <c r="A2632" t="s">
        <v>9614</v>
      </c>
      <c r="B2632" t="s">
        <v>26</v>
      </c>
      <c r="C2632" t="s">
        <v>9615</v>
      </c>
      <c r="D2632" t="s">
        <v>9616</v>
      </c>
      <c r="E2632">
        <v>40</v>
      </c>
      <c r="F2632">
        <v>40.665513199999999</v>
      </c>
      <c r="G2632">
        <v>-86.2442305</v>
      </c>
      <c r="H2632" t="s">
        <v>9608</v>
      </c>
      <c r="I2632">
        <v>224</v>
      </c>
      <c r="J2632" t="s">
        <v>9617</v>
      </c>
      <c r="K2632" t="s">
        <v>9618</v>
      </c>
      <c r="M2632">
        <f ca="1">INDIRECT("Tuesday!D"&amp;closest($F2632:$G2632,Tuesday!$Y$1:$Z$2573))</f>
        <v>33.1</v>
      </c>
      <c r="N2632">
        <f ca="1">INDIRECT("Wednesday!D"&amp;closest($F2632:$G2632,Wednesday!$Y$1:$Z$2578))</f>
        <v>34.6</v>
      </c>
      <c r="O2632">
        <f ca="1">INDIRECT("Thursday!D"&amp;closest($F2632:$G2632,Thursday!$Y$1:$Z$2572))</f>
        <v>40.4</v>
      </c>
      <c r="P2632">
        <f ca="1">INDIRECT("Friday!D"&amp;closest($F2632:$G2632,Friday!$Y$1:$Z$1782))</f>
        <v>38.5</v>
      </c>
    </row>
    <row r="2633" spans="1:16" x14ac:dyDescent="0.25">
      <c r="A2633" t="s">
        <v>9619</v>
      </c>
      <c r="B2633" t="s">
        <v>427</v>
      </c>
      <c r="C2633" t="s">
        <v>9620</v>
      </c>
      <c r="D2633" t="s">
        <v>9621</v>
      </c>
      <c r="E2633">
        <v>34</v>
      </c>
      <c r="F2633">
        <v>41.372361759999997</v>
      </c>
      <c r="G2633">
        <v>-81.888380429999998</v>
      </c>
      <c r="H2633" t="s">
        <v>9608</v>
      </c>
      <c r="I2633">
        <v>227</v>
      </c>
      <c r="J2633" t="s">
        <v>9622</v>
      </c>
      <c r="K2633" t="s">
        <v>9623</v>
      </c>
      <c r="L2633">
        <v>-3</v>
      </c>
      <c r="M2633">
        <f ca="1">INDIRECT("Tuesday!D"&amp;closest($F2633:$G2633,Tuesday!$Y$1:$Z$2573))</f>
        <v>32.5</v>
      </c>
      <c r="N2633">
        <f ca="1">INDIRECT("Wednesday!D"&amp;closest($F2633:$G2633,Wednesday!$Y$1:$Z$2578))</f>
        <v>33</v>
      </c>
      <c r="O2633">
        <f ca="1">INDIRECT("Thursday!D"&amp;closest($F2633:$G2633,Thursday!$Y$1:$Z$2572))</f>
        <v>35.4</v>
      </c>
      <c r="P2633">
        <f ca="1">INDIRECT("Friday!D"&amp;closest($F2633:$G2633,Friday!$Y$1:$Z$1782))</f>
        <v>38.799999999999997</v>
      </c>
    </row>
    <row r="2634" spans="1:16" x14ac:dyDescent="0.25">
      <c r="A2634" t="s">
        <v>467</v>
      </c>
      <c r="B2634" t="s">
        <v>13</v>
      </c>
      <c r="C2634" t="s">
        <v>468</v>
      </c>
      <c r="D2634" t="s">
        <v>9624</v>
      </c>
      <c r="E2634">
        <v>38</v>
      </c>
      <c r="F2634">
        <v>30.44566773</v>
      </c>
      <c r="G2634">
        <v>-81.608161760000002</v>
      </c>
      <c r="H2634" t="s">
        <v>9608</v>
      </c>
      <c r="I2634">
        <v>190</v>
      </c>
      <c r="J2634" t="s">
        <v>9625</v>
      </c>
      <c r="K2634" t="s">
        <v>9626</v>
      </c>
      <c r="L2634">
        <v>0</v>
      </c>
      <c r="M2634">
        <f ca="1">INDIRECT("Tuesday!D"&amp;closest($F2634:$G2634,Tuesday!$Y$1:$Z$2573))</f>
        <v>64.400000000000006</v>
      </c>
      <c r="N2634">
        <f ca="1">INDIRECT("Wednesday!D"&amp;closest($F2634:$G2634,Wednesday!$Y$1:$Z$2578))</f>
        <v>62</v>
      </c>
      <c r="O2634">
        <f ca="1">INDIRECT("Thursday!D"&amp;closest($F2634:$G2634,Thursday!$Y$1:$Z$2572))</f>
        <v>68.2</v>
      </c>
      <c r="P2634">
        <f ca="1">INDIRECT("Friday!D"&amp;closest($F2634:$G2634,Friday!$Y$1:$Z$1782))</f>
        <v>64.900000000000006</v>
      </c>
    </row>
    <row r="2635" spans="1:16" x14ac:dyDescent="0.25">
      <c r="A2635" t="s">
        <v>3635</v>
      </c>
      <c r="B2635" t="s">
        <v>13</v>
      </c>
      <c r="C2635" t="s">
        <v>3636</v>
      </c>
      <c r="D2635" t="s">
        <v>9627</v>
      </c>
      <c r="E2635">
        <v>40</v>
      </c>
      <c r="F2635">
        <v>33.060702499999998</v>
      </c>
      <c r="G2635">
        <v>-96.736461000000006</v>
      </c>
      <c r="H2635" t="s">
        <v>9608</v>
      </c>
      <c r="I2635">
        <v>394</v>
      </c>
      <c r="J2635" t="s">
        <v>3638</v>
      </c>
      <c r="K2635" t="s">
        <v>3639</v>
      </c>
      <c r="M2635">
        <f ca="1">INDIRECT("Tuesday!D"&amp;closest($F2635:$G2635,Tuesday!$Y$1:$Z$2573))</f>
        <v>67.900000000000006</v>
      </c>
      <c r="N2635">
        <f ca="1">INDIRECT("Wednesday!D"&amp;closest($F2635:$G2635,Wednesday!$Y$1:$Z$2578))</f>
        <v>50.5</v>
      </c>
      <c r="O2635">
        <f ca="1">INDIRECT("Thursday!D"&amp;closest($F2635:$G2635,Thursday!$Y$1:$Z$2572))</f>
        <v>45.2</v>
      </c>
      <c r="P2635">
        <f ca="1">INDIRECT("Friday!D"&amp;closest($F2635:$G2635,Friday!$Y$1:$Z$1782))</f>
        <v>47.3</v>
      </c>
    </row>
    <row r="2636" spans="1:16" x14ac:dyDescent="0.25">
      <c r="A2636" t="s">
        <v>578</v>
      </c>
      <c r="B2636" t="s">
        <v>26</v>
      </c>
      <c r="C2636" t="s">
        <v>579</v>
      </c>
      <c r="D2636" t="s">
        <v>9628</v>
      </c>
      <c r="E2636">
        <v>42</v>
      </c>
      <c r="F2636">
        <v>34.031415500000001</v>
      </c>
      <c r="G2636">
        <v>-84.543975000000003</v>
      </c>
      <c r="H2636" t="s">
        <v>9608</v>
      </c>
      <c r="I2636">
        <v>339</v>
      </c>
      <c r="J2636" t="s">
        <v>9629</v>
      </c>
      <c r="K2636" t="s">
        <v>9630</v>
      </c>
      <c r="L2636">
        <v>0</v>
      </c>
      <c r="M2636">
        <f ca="1">INDIRECT("Tuesday!D"&amp;closest($F2636:$G2636,Tuesday!$Y$1:$Z$2573))</f>
        <v>55.9</v>
      </c>
      <c r="N2636">
        <f ca="1">INDIRECT("Wednesday!D"&amp;closest($F2636:$G2636,Wednesday!$Y$1:$Z$2578))</f>
        <v>53.5</v>
      </c>
      <c r="O2636">
        <f ca="1">INDIRECT("Thursday!D"&amp;closest($F2636:$G2636,Thursday!$Y$1:$Z$2572))</f>
        <v>43.4</v>
      </c>
      <c r="P2636">
        <f ca="1">INDIRECT("Friday!D"&amp;closest($F2636:$G2636,Friday!$Y$1:$Z$1782))</f>
        <v>40.5</v>
      </c>
    </row>
    <row r="2637" spans="1:16" x14ac:dyDescent="0.25">
      <c r="A2637" t="s">
        <v>1611</v>
      </c>
      <c r="B2637" t="s">
        <v>13</v>
      </c>
      <c r="C2637" t="s">
        <v>1612</v>
      </c>
      <c r="D2637" t="s">
        <v>9631</v>
      </c>
      <c r="E2637">
        <v>39</v>
      </c>
      <c r="F2637">
        <v>40.69794607</v>
      </c>
      <c r="G2637">
        <v>-73.364979300000002</v>
      </c>
      <c r="H2637" t="s">
        <v>9608</v>
      </c>
      <c r="I2637">
        <v>445</v>
      </c>
      <c r="J2637" t="s">
        <v>9632</v>
      </c>
      <c r="K2637" t="s">
        <v>9633</v>
      </c>
      <c r="L2637">
        <v>4</v>
      </c>
      <c r="M2637">
        <f ca="1">INDIRECT("Tuesday!D"&amp;closest($F2637:$G2637,Tuesday!$Y$1:$Z$2573))</f>
        <v>38.5</v>
      </c>
      <c r="N2637">
        <f ca="1">INDIRECT("Wednesday!D"&amp;closest($F2637:$G2637,Wednesday!$Y$1:$Z$2578))</f>
        <v>38.799999999999997</v>
      </c>
      <c r="O2637">
        <f ca="1">INDIRECT("Thursday!D"&amp;closest($F2637:$G2637,Thursday!$Y$1:$Z$2572))</f>
        <v>38.1</v>
      </c>
      <c r="P2637">
        <f ca="1">INDIRECT("Friday!D"&amp;closest($F2637:$G2637,Friday!$Y$1:$Z$1782))</f>
        <v>40.9</v>
      </c>
    </row>
    <row r="2638" spans="1:16" x14ac:dyDescent="0.25">
      <c r="A2638" t="s">
        <v>5715</v>
      </c>
      <c r="B2638" t="s">
        <v>427</v>
      </c>
      <c r="C2638" t="s">
        <v>5716</v>
      </c>
      <c r="D2638" t="s">
        <v>9634</v>
      </c>
      <c r="E2638">
        <v>35</v>
      </c>
      <c r="F2638">
        <v>34.214641499999999</v>
      </c>
      <c r="G2638">
        <v>-80.974535500000002</v>
      </c>
      <c r="H2638" t="s">
        <v>9608</v>
      </c>
      <c r="I2638">
        <v>483</v>
      </c>
      <c r="J2638" t="s">
        <v>5718</v>
      </c>
      <c r="K2638" t="s">
        <v>5719</v>
      </c>
      <c r="L2638">
        <v>3</v>
      </c>
      <c r="M2638">
        <f ca="1">INDIRECT("Tuesday!D"&amp;closest($F2638:$G2638,Tuesday!$Y$1:$Z$2573))</f>
        <v>60.1</v>
      </c>
      <c r="N2638">
        <f ca="1">INDIRECT("Wednesday!D"&amp;closest($F2638:$G2638,Wednesday!$Y$1:$Z$2578))</f>
        <v>57.8</v>
      </c>
      <c r="O2638">
        <f ca="1">INDIRECT("Thursday!D"&amp;closest($F2638:$G2638,Thursday!$Y$1:$Z$2572))</f>
        <v>49.9</v>
      </c>
      <c r="P2638">
        <f ca="1">INDIRECT("Friday!D"&amp;closest($F2638:$G2638,Friday!$Y$1:$Z$1782))</f>
        <v>42.7</v>
      </c>
    </row>
    <row r="2639" spans="1:16" x14ac:dyDescent="0.25">
      <c r="A2639" t="s">
        <v>1337</v>
      </c>
      <c r="B2639" t="s">
        <v>26</v>
      </c>
      <c r="C2639" t="s">
        <v>1338</v>
      </c>
      <c r="D2639" t="s">
        <v>9635</v>
      </c>
      <c r="E2639">
        <v>47</v>
      </c>
      <c r="F2639">
        <v>39.998870170000004</v>
      </c>
      <c r="G2639">
        <v>-83.166928339999998</v>
      </c>
      <c r="H2639" t="s">
        <v>9608</v>
      </c>
      <c r="I2639">
        <v>377</v>
      </c>
      <c r="J2639" t="s">
        <v>9636</v>
      </c>
      <c r="K2639" t="s">
        <v>9637</v>
      </c>
      <c r="L2639">
        <v>0</v>
      </c>
      <c r="M2639">
        <f ca="1">INDIRECT("Tuesday!D"&amp;closest($F2639:$G2639,Tuesday!$Y$1:$Z$2573))</f>
        <v>33</v>
      </c>
      <c r="N2639">
        <f ca="1">INDIRECT("Wednesday!D"&amp;closest($F2639:$G2639,Wednesday!$Y$1:$Z$2578))</f>
        <v>34.1</v>
      </c>
      <c r="O2639">
        <f ca="1">INDIRECT("Thursday!D"&amp;closest($F2639:$G2639,Thursday!$Y$1:$Z$2572))</f>
        <v>34.5</v>
      </c>
      <c r="P2639">
        <f ca="1">INDIRECT("Friday!D"&amp;closest($F2639:$G2639,Friday!$Y$1:$Z$1782))</f>
        <v>38.4</v>
      </c>
    </row>
    <row r="2640" spans="1:16" x14ac:dyDescent="0.25">
      <c r="A2640" t="s">
        <v>171</v>
      </c>
      <c r="B2640" t="s">
        <v>427</v>
      </c>
      <c r="C2640" t="s">
        <v>172</v>
      </c>
      <c r="D2640" t="s">
        <v>9638</v>
      </c>
      <c r="E2640">
        <v>40</v>
      </c>
      <c r="F2640">
        <v>29.121556900000002</v>
      </c>
      <c r="G2640">
        <v>-96.989609099999996</v>
      </c>
      <c r="H2640" t="s">
        <v>9608</v>
      </c>
      <c r="I2640">
        <v>311</v>
      </c>
      <c r="J2640" t="s">
        <v>9038</v>
      </c>
      <c r="K2640" t="s">
        <v>9039</v>
      </c>
      <c r="L2640">
        <v>9</v>
      </c>
      <c r="M2640">
        <f ca="1">INDIRECT("Tuesday!D"&amp;closest($F2640:$G2640,Tuesday!$Y$1:$Z$2573))</f>
        <v>71.3</v>
      </c>
      <c r="N2640">
        <f ca="1">INDIRECT("Wednesday!D"&amp;closest($F2640:$G2640,Wednesday!$Y$1:$Z$2578))</f>
        <v>65</v>
      </c>
      <c r="O2640">
        <f ca="1">INDIRECT("Thursday!D"&amp;closest($F2640:$G2640,Thursday!$Y$1:$Z$2572))</f>
        <v>55.9</v>
      </c>
      <c r="P2640">
        <f ca="1">INDIRECT("Friday!D"&amp;closest($F2640:$G2640,Friday!$Y$1:$Z$1782))</f>
        <v>49.6</v>
      </c>
    </row>
    <row r="2641" spans="1:16" x14ac:dyDescent="0.25">
      <c r="A2641" t="s">
        <v>4271</v>
      </c>
      <c r="C2641" t="s">
        <v>4272</v>
      </c>
      <c r="D2641" t="s">
        <v>9639</v>
      </c>
      <c r="E2641">
        <v>45</v>
      </c>
      <c r="F2641">
        <v>39.069380500000001</v>
      </c>
      <c r="G2641">
        <v>-94.671641510000001</v>
      </c>
      <c r="H2641" t="s">
        <v>9608</v>
      </c>
      <c r="I2641">
        <v>629</v>
      </c>
      <c r="J2641" t="s">
        <v>9177</v>
      </c>
      <c r="K2641" t="s">
        <v>9178</v>
      </c>
      <c r="L2641">
        <v>0</v>
      </c>
      <c r="M2641">
        <f ca="1">INDIRECT("Tuesday!D"&amp;closest($F2641:$G2641,Tuesday!$Y$1:$Z$2573))</f>
        <v>39.9</v>
      </c>
      <c r="N2641">
        <f ca="1">INDIRECT("Wednesday!D"&amp;closest($F2641:$G2641,Wednesday!$Y$1:$Z$2578))</f>
        <v>43.5</v>
      </c>
      <c r="O2641">
        <f ca="1">INDIRECT("Thursday!D"&amp;closest($F2641:$G2641,Thursday!$Y$1:$Z$2572))</f>
        <v>49.6</v>
      </c>
      <c r="P2641">
        <f ca="1">INDIRECT("Friday!D"&amp;closest($F2641:$G2641,Friday!$Y$1:$Z$1782))</f>
        <v>51.1</v>
      </c>
    </row>
    <row r="2642" spans="1:16" x14ac:dyDescent="0.25">
      <c r="A2642" t="s">
        <v>3460</v>
      </c>
      <c r="C2642" t="s">
        <v>3461</v>
      </c>
      <c r="D2642" t="s">
        <v>9640</v>
      </c>
      <c r="E2642">
        <v>44</v>
      </c>
      <c r="F2642">
        <v>37.725340000000003</v>
      </c>
      <c r="G2642">
        <v>-97.298019999999994</v>
      </c>
      <c r="H2642" t="s">
        <v>9641</v>
      </c>
      <c r="I2642">
        <v>346</v>
      </c>
      <c r="J2642" t="s">
        <v>9642</v>
      </c>
      <c r="K2642" t="s">
        <v>9643</v>
      </c>
      <c r="M2642">
        <f ca="1">INDIRECT("Tuesday!D"&amp;closest($F2642:$G2642,Tuesday!$Y$1:$Z$2573))</f>
        <v>37.5</v>
      </c>
      <c r="N2642">
        <f ca="1">INDIRECT("Wednesday!D"&amp;closest($F2642:$G2642,Wednesday!$Y$1:$Z$2578))</f>
        <v>37.799999999999997</v>
      </c>
      <c r="O2642">
        <f ca="1">INDIRECT("Thursday!D"&amp;closest($F2642:$G2642,Thursday!$Y$1:$Z$2572))</f>
        <v>44.5</v>
      </c>
      <c r="P2642">
        <f ca="1">INDIRECT("Friday!D"&amp;closest($F2642:$G2642,Friday!$Y$1:$Z$1782))</f>
        <v>47.3</v>
      </c>
    </row>
    <row r="2643" spans="1:16" x14ac:dyDescent="0.25">
      <c r="A2643" t="s">
        <v>9644</v>
      </c>
      <c r="B2643" t="s">
        <v>26</v>
      </c>
      <c r="C2643" t="s">
        <v>9645</v>
      </c>
      <c r="D2643" t="s">
        <v>9646</v>
      </c>
      <c r="E2643">
        <v>37</v>
      </c>
      <c r="F2643">
        <v>41.604959749999999</v>
      </c>
      <c r="G2643">
        <v>-93.745474630000004</v>
      </c>
      <c r="H2643" t="s">
        <v>9641</v>
      </c>
      <c r="I2643">
        <v>516</v>
      </c>
      <c r="J2643" t="s">
        <v>9647</v>
      </c>
      <c r="K2643" t="s">
        <v>9648</v>
      </c>
      <c r="L2643">
        <v>-3</v>
      </c>
      <c r="M2643">
        <f ca="1">INDIRECT("Tuesday!D"&amp;closest($F2643:$G2643,Tuesday!$Y$1:$Z$2573))</f>
        <v>34.9</v>
      </c>
      <c r="N2643">
        <f ca="1">INDIRECT("Wednesday!D"&amp;closest($F2643:$G2643,Wednesday!$Y$1:$Z$2578))</f>
        <v>37.9</v>
      </c>
      <c r="O2643">
        <f ca="1">INDIRECT("Thursday!D"&amp;closest($F2643:$G2643,Thursday!$Y$1:$Z$2572))</f>
        <v>46.3</v>
      </c>
      <c r="P2643">
        <f ca="1">INDIRECT("Friday!D"&amp;closest($F2643:$G2643,Friday!$Y$1:$Z$1782))</f>
        <v>47.4</v>
      </c>
    </row>
    <row r="2644" spans="1:16" x14ac:dyDescent="0.25">
      <c r="A2644" t="s">
        <v>9649</v>
      </c>
      <c r="B2644" t="s">
        <v>26</v>
      </c>
      <c r="C2644" t="s">
        <v>9650</v>
      </c>
      <c r="D2644" t="s">
        <v>9651</v>
      </c>
      <c r="F2644">
        <v>44.761325030000002</v>
      </c>
      <c r="G2644">
        <v>-85.64360207</v>
      </c>
      <c r="H2644" t="s">
        <v>9641</v>
      </c>
      <c r="I2644">
        <v>882</v>
      </c>
      <c r="J2644" t="s">
        <v>9652</v>
      </c>
      <c r="K2644" t="s">
        <v>9653</v>
      </c>
      <c r="L2644">
        <v>-10</v>
      </c>
      <c r="M2644">
        <f ca="1">INDIRECT("Tuesday!D"&amp;closest($F2644:$G2644,Tuesday!$Y$1:$Z$2573))</f>
        <v>28.3</v>
      </c>
      <c r="N2644">
        <f ca="1">INDIRECT("Wednesday!D"&amp;closest($F2644:$G2644,Wednesday!$Y$1:$Z$2578))</f>
        <v>30.6</v>
      </c>
      <c r="O2644">
        <f ca="1">INDIRECT("Thursday!D"&amp;closest($F2644:$G2644,Thursday!$Y$1:$Z$2572))</f>
        <v>37.200000000000003</v>
      </c>
      <c r="P2644">
        <f ca="1">INDIRECT("Friday!D"&amp;closest($F2644:$G2644,Friday!$Y$1:$Z$1782))</f>
        <v>36.5</v>
      </c>
    </row>
    <row r="2645" spans="1:16" x14ac:dyDescent="0.25">
      <c r="A2645" t="s">
        <v>9654</v>
      </c>
      <c r="B2645" t="s">
        <v>26</v>
      </c>
      <c r="C2645" t="s">
        <v>9655</v>
      </c>
      <c r="D2645" t="s">
        <v>9656</v>
      </c>
      <c r="E2645">
        <v>35</v>
      </c>
      <c r="F2645">
        <v>42.848713070000002</v>
      </c>
      <c r="G2645">
        <v>-73.763009479999994</v>
      </c>
      <c r="H2645" t="s">
        <v>9641</v>
      </c>
      <c r="I2645">
        <v>88</v>
      </c>
      <c r="J2645" t="s">
        <v>9657</v>
      </c>
      <c r="K2645" t="s">
        <v>9658</v>
      </c>
      <c r="L2645">
        <v>10</v>
      </c>
      <c r="M2645">
        <f ca="1">INDIRECT("Tuesday!D"&amp;closest($F2645:$G2645,Tuesday!$Y$1:$Z$2573))</f>
        <v>30.7</v>
      </c>
      <c r="N2645">
        <f ca="1">INDIRECT("Wednesday!D"&amp;closest($F2645:$G2645,Wednesday!$Y$1:$Z$2578))</f>
        <v>32.4</v>
      </c>
      <c r="O2645">
        <f ca="1">INDIRECT("Thursday!D"&amp;closest($F2645:$G2645,Thursday!$Y$1:$Z$2572))</f>
        <v>37.299999999999997</v>
      </c>
      <c r="P2645">
        <f ca="1">INDIRECT("Friday!D"&amp;closest($F2645:$G2645,Friday!$Y$1:$Z$1782))</f>
        <v>44.6</v>
      </c>
    </row>
    <row r="2646" spans="1:16" x14ac:dyDescent="0.25">
      <c r="A2646" t="s">
        <v>9659</v>
      </c>
      <c r="B2646" t="s">
        <v>13</v>
      </c>
      <c r="C2646" t="s">
        <v>9660</v>
      </c>
      <c r="D2646" t="s">
        <v>9661</v>
      </c>
      <c r="E2646">
        <v>38</v>
      </c>
      <c r="F2646">
        <v>25.590768180000001</v>
      </c>
      <c r="G2646">
        <v>-80.380025919999994</v>
      </c>
      <c r="H2646" t="s">
        <v>9641</v>
      </c>
      <c r="I2646">
        <v>160</v>
      </c>
      <c r="J2646" t="s">
        <v>9662</v>
      </c>
      <c r="K2646" t="s">
        <v>9663</v>
      </c>
      <c r="L2646">
        <v>0</v>
      </c>
      <c r="M2646">
        <f ca="1">INDIRECT("Tuesday!D"&amp;closest($F2646:$G2646,Tuesday!$Y$1:$Z$2573))</f>
        <v>71.8</v>
      </c>
      <c r="N2646">
        <f ca="1">INDIRECT("Wednesday!D"&amp;closest($F2646:$G2646,Wednesday!$Y$1:$Z$2578))</f>
        <v>75.099999999999994</v>
      </c>
      <c r="O2646">
        <f ca="1">INDIRECT("Thursday!D"&amp;closest($F2646:$G2646,Thursday!$Y$1:$Z$2572))</f>
        <v>77</v>
      </c>
      <c r="P2646">
        <f ca="1">INDIRECT("Friday!D"&amp;closest($F2646:$G2646,Friday!$Y$1:$Z$1782))</f>
        <v>71.2</v>
      </c>
    </row>
    <row r="2647" spans="1:16" x14ac:dyDescent="0.25">
      <c r="A2647" t="s">
        <v>9664</v>
      </c>
      <c r="B2647" t="s">
        <v>26</v>
      </c>
      <c r="C2647" t="s">
        <v>9665</v>
      </c>
      <c r="D2647" t="s">
        <v>9666</v>
      </c>
      <c r="E2647">
        <v>37</v>
      </c>
      <c r="F2647">
        <v>42.349610800000001</v>
      </c>
      <c r="G2647">
        <v>-83.292701199999996</v>
      </c>
      <c r="H2647" t="s">
        <v>9641</v>
      </c>
      <c r="I2647">
        <v>150</v>
      </c>
      <c r="J2647" t="s">
        <v>9667</v>
      </c>
      <c r="K2647" t="s">
        <v>9668</v>
      </c>
      <c r="L2647">
        <v>0</v>
      </c>
      <c r="M2647">
        <f ca="1">INDIRECT("Tuesday!D"&amp;closest($F2647:$G2647,Tuesday!$Y$1:$Z$2573))</f>
        <v>32.1</v>
      </c>
      <c r="N2647">
        <f ca="1">INDIRECT("Wednesday!D"&amp;closest($F2647:$G2647,Wednesday!$Y$1:$Z$2578))</f>
        <v>33.700000000000003</v>
      </c>
      <c r="O2647">
        <f ca="1">INDIRECT("Thursday!D"&amp;closest($F2647:$G2647,Thursday!$Y$1:$Z$2572))</f>
        <v>38.200000000000003</v>
      </c>
      <c r="P2647">
        <f ca="1">INDIRECT("Friday!D"&amp;closest($F2647:$G2647,Friday!$Y$1:$Z$1782))</f>
        <v>43.7</v>
      </c>
    </row>
    <row r="2648" spans="1:16" x14ac:dyDescent="0.25">
      <c r="A2648" t="s">
        <v>6829</v>
      </c>
      <c r="C2648" t="s">
        <v>6830</v>
      </c>
      <c r="D2648" t="s">
        <v>9669</v>
      </c>
      <c r="E2648">
        <v>47</v>
      </c>
      <c r="F2648">
        <v>41.545576320000002</v>
      </c>
      <c r="G2648">
        <v>-72.973547300000007</v>
      </c>
      <c r="H2648" t="s">
        <v>9641</v>
      </c>
      <c r="I2648">
        <v>334</v>
      </c>
      <c r="J2648" t="s">
        <v>6831</v>
      </c>
      <c r="K2648" t="s">
        <v>6832</v>
      </c>
      <c r="L2648">
        <v>-3</v>
      </c>
      <c r="M2648">
        <f ca="1">INDIRECT("Tuesday!D"&amp;closest($F2648:$G2648,Tuesday!$Y$1:$Z$2573))</f>
        <v>36.1</v>
      </c>
      <c r="N2648">
        <f ca="1">INDIRECT("Wednesday!D"&amp;closest($F2648:$G2648,Wednesday!$Y$1:$Z$2578))</f>
        <v>37</v>
      </c>
      <c r="O2648">
        <f ca="1">INDIRECT("Thursday!D"&amp;closest($F2648:$G2648,Thursday!$Y$1:$Z$2572))</f>
        <v>38.5</v>
      </c>
      <c r="P2648">
        <f ca="1">INDIRECT("Friday!D"&amp;closest($F2648:$G2648,Friday!$Y$1:$Z$1782))</f>
        <v>39</v>
      </c>
    </row>
    <row r="2649" spans="1:16" x14ac:dyDescent="0.25">
      <c r="A2649" t="s">
        <v>7494</v>
      </c>
      <c r="B2649" t="s">
        <v>109</v>
      </c>
      <c r="C2649" t="s">
        <v>7495</v>
      </c>
      <c r="D2649" t="s">
        <v>9670</v>
      </c>
      <c r="E2649">
        <v>40</v>
      </c>
      <c r="F2649">
        <v>25.9263887</v>
      </c>
      <c r="G2649">
        <v>-80.154415499999999</v>
      </c>
      <c r="H2649" t="s">
        <v>9641</v>
      </c>
      <c r="I2649">
        <v>87</v>
      </c>
      <c r="J2649" t="s">
        <v>9671</v>
      </c>
      <c r="K2649" t="s">
        <v>9672</v>
      </c>
      <c r="L2649">
        <v>3</v>
      </c>
      <c r="M2649">
        <f ca="1">INDIRECT("Tuesday!D"&amp;closest($F2649:$G2649,Tuesday!$Y$1:$Z$2573))</f>
        <v>73.400000000000006</v>
      </c>
      <c r="N2649">
        <f ca="1">INDIRECT("Wednesday!D"&amp;closest($F2649:$G2649,Wednesday!$Y$1:$Z$2578))</f>
        <v>75.900000000000006</v>
      </c>
      <c r="O2649">
        <f ca="1">INDIRECT("Thursday!D"&amp;closest($F2649:$G2649,Thursday!$Y$1:$Z$2572))</f>
        <v>76.8</v>
      </c>
      <c r="P2649">
        <f ca="1">INDIRECT("Friday!D"&amp;closest($F2649:$G2649,Friday!$Y$1:$Z$1782))</f>
        <v>70.7</v>
      </c>
    </row>
    <row r="2650" spans="1:16" x14ac:dyDescent="0.25">
      <c r="A2650" t="s">
        <v>9673</v>
      </c>
      <c r="B2650" t="s">
        <v>26</v>
      </c>
      <c r="C2650" t="s">
        <v>9674</v>
      </c>
      <c r="D2650" t="s">
        <v>9675</v>
      </c>
      <c r="E2650">
        <v>38</v>
      </c>
      <c r="F2650">
        <v>31.251488599999998</v>
      </c>
      <c r="G2650">
        <v>-81.501894199999995</v>
      </c>
      <c r="H2650" t="s">
        <v>9641</v>
      </c>
      <c r="I2650">
        <v>262</v>
      </c>
      <c r="J2650" t="s">
        <v>9676</v>
      </c>
      <c r="K2650" t="s">
        <v>9677</v>
      </c>
      <c r="L2650">
        <v>2</v>
      </c>
      <c r="M2650">
        <f ca="1">INDIRECT("Tuesday!D"&amp;closest($F2650:$G2650,Tuesday!$Y$1:$Z$2573))</f>
        <v>68.599999999999994</v>
      </c>
      <c r="N2650">
        <f ca="1">INDIRECT("Wednesday!D"&amp;closest($F2650:$G2650,Wednesday!$Y$1:$Z$2578))</f>
        <v>57.2</v>
      </c>
      <c r="O2650">
        <f ca="1">INDIRECT("Thursday!D"&amp;closest($F2650:$G2650,Thursday!$Y$1:$Z$2572))</f>
        <v>77</v>
      </c>
      <c r="P2650">
        <f ca="1">INDIRECT("Friday!D"&amp;closest($F2650:$G2650,Friday!$Y$1:$Z$1782))</f>
        <v>61.6</v>
      </c>
    </row>
    <row r="2651" spans="1:16" x14ac:dyDescent="0.25">
      <c r="A2651" t="s">
        <v>5087</v>
      </c>
      <c r="B2651" t="s">
        <v>13</v>
      </c>
      <c r="C2651" t="s">
        <v>5088</v>
      </c>
      <c r="D2651" t="s">
        <v>9678</v>
      </c>
      <c r="E2651">
        <v>42</v>
      </c>
      <c r="F2651">
        <v>36.876454969999998</v>
      </c>
      <c r="G2651">
        <v>-87.484751259999996</v>
      </c>
      <c r="H2651" t="s">
        <v>9641</v>
      </c>
      <c r="I2651">
        <v>321</v>
      </c>
      <c r="J2651" t="s">
        <v>9679</v>
      </c>
      <c r="K2651" t="s">
        <v>9680</v>
      </c>
      <c r="L2651">
        <v>0</v>
      </c>
      <c r="M2651">
        <f ca="1">INDIRECT("Tuesday!D"&amp;closest($F2651:$G2651,Tuesday!$Y$1:$Z$2573))</f>
        <v>42.1</v>
      </c>
      <c r="N2651">
        <f ca="1">INDIRECT("Wednesday!D"&amp;closest($F2651:$G2651,Wednesday!$Y$1:$Z$2578))</f>
        <v>42.9</v>
      </c>
      <c r="O2651">
        <f ca="1">INDIRECT("Thursday!D"&amp;closest($F2651:$G2651,Thursday!$Y$1:$Z$2572))</f>
        <v>42.7</v>
      </c>
      <c r="P2651">
        <f ca="1">INDIRECT("Friday!D"&amp;closest($F2651:$G2651,Friday!$Y$1:$Z$1782))</f>
        <v>44.3</v>
      </c>
    </row>
    <row r="2652" spans="1:16" x14ac:dyDescent="0.25">
      <c r="A2652" t="s">
        <v>801</v>
      </c>
      <c r="C2652" t="s">
        <v>802</v>
      </c>
      <c r="D2652" t="s">
        <v>9681</v>
      </c>
      <c r="E2652">
        <v>43</v>
      </c>
      <c r="F2652">
        <v>42.081447580000003</v>
      </c>
      <c r="G2652">
        <v>-71.017446190000001</v>
      </c>
      <c r="H2652" t="s">
        <v>9641</v>
      </c>
      <c r="I2652">
        <v>253</v>
      </c>
      <c r="J2652" t="s">
        <v>804</v>
      </c>
      <c r="K2652" t="s">
        <v>805</v>
      </c>
      <c r="M2652">
        <f ca="1">INDIRECT("Tuesday!D"&amp;closest($F2652:$G2652,Tuesday!$Y$1:$Z$2573))</f>
        <v>33.200000000000003</v>
      </c>
      <c r="N2652">
        <f ca="1">INDIRECT("Wednesday!D"&amp;closest($F2652:$G2652,Wednesday!$Y$1:$Z$2578))</f>
        <v>34.700000000000003</v>
      </c>
      <c r="O2652">
        <f ca="1">INDIRECT("Thursday!D"&amp;closest($F2652:$G2652,Thursday!$Y$1:$Z$2572))</f>
        <v>38.9</v>
      </c>
      <c r="P2652">
        <f ca="1">INDIRECT("Friday!D"&amp;closest($F2652:$G2652,Friday!$Y$1:$Z$1782))</f>
        <v>40.299999999999997</v>
      </c>
    </row>
    <row r="2653" spans="1:16" x14ac:dyDescent="0.25">
      <c r="A2653" t="s">
        <v>959</v>
      </c>
      <c r="B2653" t="s">
        <v>13</v>
      </c>
      <c r="C2653" t="s">
        <v>960</v>
      </c>
      <c r="D2653" t="s">
        <v>9682</v>
      </c>
      <c r="E2653">
        <v>60</v>
      </c>
      <c r="F2653">
        <v>43.629343499999997</v>
      </c>
      <c r="G2653">
        <v>-79.272503499999999</v>
      </c>
      <c r="H2653" t="s">
        <v>9683</v>
      </c>
      <c r="I2653">
        <v>3884</v>
      </c>
      <c r="J2653" t="s">
        <v>9684</v>
      </c>
      <c r="K2653" t="s">
        <v>9685</v>
      </c>
      <c r="L2653">
        <v>3</v>
      </c>
      <c r="M2653">
        <f ca="1">INDIRECT("Tuesday!D"&amp;closest($F2653:$G2653,Tuesday!$Y$1:$Z$2573))</f>
        <v>30.5</v>
      </c>
      <c r="N2653">
        <f ca="1">INDIRECT("Wednesday!D"&amp;closest($F2653:$G2653,Wednesday!$Y$1:$Z$2578))</f>
        <v>31.5</v>
      </c>
      <c r="O2653">
        <f ca="1">INDIRECT("Thursday!D"&amp;closest($F2653:$G2653,Thursday!$Y$1:$Z$2572))</f>
        <v>35.799999999999997</v>
      </c>
      <c r="P2653">
        <f ca="1">INDIRECT("Friday!D"&amp;closest($F2653:$G2653,Friday!$Y$1:$Z$1782))</f>
        <v>33.299999999999997</v>
      </c>
    </row>
    <row r="2654" spans="1:16" x14ac:dyDescent="0.25">
      <c r="A2654" t="s">
        <v>1363</v>
      </c>
      <c r="B2654" t="s">
        <v>42</v>
      </c>
      <c r="C2654" t="s">
        <v>1364</v>
      </c>
      <c r="D2654" t="s">
        <v>9686</v>
      </c>
      <c r="E2654">
        <v>42</v>
      </c>
      <c r="F2654">
        <v>38.940458419999999</v>
      </c>
      <c r="G2654">
        <v>-90.932079369999997</v>
      </c>
      <c r="H2654" t="s">
        <v>9683</v>
      </c>
      <c r="I2654">
        <v>647</v>
      </c>
      <c r="J2654" t="s">
        <v>4433</v>
      </c>
      <c r="K2654" t="s">
        <v>4434</v>
      </c>
      <c r="L2654">
        <v>6</v>
      </c>
      <c r="M2654">
        <f ca="1">INDIRECT("Tuesday!D"&amp;closest($F2654:$G2654,Tuesday!$Y$1:$Z$2573))</f>
        <v>37.9</v>
      </c>
      <c r="N2654">
        <f ca="1">INDIRECT("Wednesday!D"&amp;closest($F2654:$G2654,Wednesday!$Y$1:$Z$2578))</f>
        <v>40.5</v>
      </c>
      <c r="O2654">
        <f ca="1">INDIRECT("Thursday!D"&amp;closest($F2654:$G2654,Thursday!$Y$1:$Z$2572))</f>
        <v>43.6</v>
      </c>
      <c r="P2654">
        <f ca="1">INDIRECT("Friday!D"&amp;closest($F2654:$G2654,Friday!$Y$1:$Z$1782))</f>
        <v>38.6</v>
      </c>
    </row>
    <row r="2655" spans="1:16" x14ac:dyDescent="0.25">
      <c r="A2655" t="s">
        <v>9687</v>
      </c>
      <c r="B2655" t="s">
        <v>427</v>
      </c>
      <c r="C2655" t="s">
        <v>9688</v>
      </c>
      <c r="D2655" t="s">
        <v>9689</v>
      </c>
      <c r="E2655">
        <v>48</v>
      </c>
      <c r="F2655">
        <v>41.772572830000001</v>
      </c>
      <c r="G2655">
        <v>-71.187530120000005</v>
      </c>
      <c r="H2655" t="s">
        <v>9683</v>
      </c>
      <c r="I2655">
        <v>3746</v>
      </c>
      <c r="J2655" t="s">
        <v>9690</v>
      </c>
      <c r="K2655" t="s">
        <v>9691</v>
      </c>
      <c r="M2655">
        <f ca="1">INDIRECT("Tuesday!D"&amp;closest($F2655:$G2655,Tuesday!$Y$1:$Z$2573))</f>
        <v>37.6</v>
      </c>
      <c r="N2655">
        <f ca="1">INDIRECT("Wednesday!D"&amp;closest($F2655:$G2655,Wednesday!$Y$1:$Z$2578))</f>
        <v>37.799999999999997</v>
      </c>
      <c r="O2655">
        <f ca="1">INDIRECT("Thursday!D"&amp;closest($F2655:$G2655,Thursday!$Y$1:$Z$2572))</f>
        <v>38.5</v>
      </c>
      <c r="P2655">
        <f ca="1">INDIRECT("Friday!D"&amp;closest($F2655:$G2655,Friday!$Y$1:$Z$1782))</f>
        <v>40.1</v>
      </c>
    </row>
    <row r="2656" spans="1:16" x14ac:dyDescent="0.25">
      <c r="A2656" t="s">
        <v>87</v>
      </c>
      <c r="B2656" t="s">
        <v>109</v>
      </c>
      <c r="C2656" t="s">
        <v>88</v>
      </c>
      <c r="D2656" t="s">
        <v>9692</v>
      </c>
      <c r="E2656">
        <v>33</v>
      </c>
      <c r="F2656">
        <v>39.428337110000001</v>
      </c>
      <c r="G2656">
        <v>-84.998354370000001</v>
      </c>
      <c r="H2656" t="s">
        <v>9683</v>
      </c>
      <c r="I2656">
        <v>106</v>
      </c>
      <c r="J2656" t="s">
        <v>9693</v>
      </c>
      <c r="K2656" t="s">
        <v>9694</v>
      </c>
      <c r="L2656">
        <v>0</v>
      </c>
      <c r="M2656">
        <f ca="1">INDIRECT("Tuesday!D"&amp;closest($F2656:$G2656,Tuesday!$Y$1:$Z$2573))</f>
        <v>35.700000000000003</v>
      </c>
      <c r="N2656">
        <f ca="1">INDIRECT("Wednesday!D"&amp;closest($F2656:$G2656,Wednesday!$Y$1:$Z$2578))</f>
        <v>34.9</v>
      </c>
      <c r="O2656">
        <f ca="1">INDIRECT("Thursday!D"&amp;closest($F2656:$G2656,Thursday!$Y$1:$Z$2572))</f>
        <v>41.5</v>
      </c>
      <c r="P2656">
        <f ca="1">INDIRECT("Friday!D"&amp;closest($F2656:$G2656,Friday!$Y$1:$Z$1782))</f>
        <v>34</v>
      </c>
    </row>
    <row r="2657" spans="1:16" x14ac:dyDescent="0.25">
      <c r="A2657" t="s">
        <v>171</v>
      </c>
      <c r="C2657" t="s">
        <v>172</v>
      </c>
      <c r="D2657" t="s">
        <v>9695</v>
      </c>
      <c r="E2657">
        <v>42</v>
      </c>
      <c r="F2657">
        <v>29.882255499999999</v>
      </c>
      <c r="G2657">
        <v>-95.676845499999999</v>
      </c>
      <c r="H2657" t="s">
        <v>9683</v>
      </c>
      <c r="I2657">
        <v>96</v>
      </c>
      <c r="J2657" t="s">
        <v>8001</v>
      </c>
      <c r="K2657" t="s">
        <v>8002</v>
      </c>
      <c r="L2657">
        <v>4</v>
      </c>
      <c r="M2657">
        <f ca="1">INDIRECT("Tuesday!D"&amp;closest($F2657:$G2657,Tuesday!$Y$1:$Z$2573))</f>
        <v>66.8</v>
      </c>
      <c r="N2657">
        <f ca="1">INDIRECT("Wednesday!D"&amp;closest($F2657:$G2657,Wednesday!$Y$1:$Z$2578))</f>
        <v>61.1</v>
      </c>
      <c r="O2657">
        <f ca="1">INDIRECT("Thursday!D"&amp;closest($F2657:$G2657,Thursday!$Y$1:$Z$2572))</f>
        <v>51.6</v>
      </c>
      <c r="P2657">
        <f ca="1">INDIRECT("Friday!D"&amp;closest($F2657:$G2657,Friday!$Y$1:$Z$1782))</f>
        <v>50.3</v>
      </c>
    </row>
    <row r="2658" spans="1:16" x14ac:dyDescent="0.25">
      <c r="A2658" t="s">
        <v>9696</v>
      </c>
      <c r="B2658" t="s">
        <v>26</v>
      </c>
      <c r="C2658" t="s">
        <v>9697</v>
      </c>
      <c r="D2658" t="s">
        <v>9698</v>
      </c>
      <c r="E2658">
        <v>37</v>
      </c>
      <c r="F2658">
        <v>27.9534184</v>
      </c>
      <c r="G2658">
        <v>-81.8844797</v>
      </c>
      <c r="H2658" t="s">
        <v>9683</v>
      </c>
      <c r="I2658">
        <v>278</v>
      </c>
      <c r="J2658" t="s">
        <v>9699</v>
      </c>
      <c r="K2658" t="s">
        <v>9700</v>
      </c>
      <c r="L2658">
        <v>0</v>
      </c>
      <c r="M2658">
        <f ca="1">INDIRECT("Tuesday!D"&amp;closest($F2658:$G2658,Tuesday!$Y$1:$Z$2573))</f>
        <v>70</v>
      </c>
      <c r="N2658">
        <f ca="1">INDIRECT("Wednesday!D"&amp;closest($F2658:$G2658,Wednesday!$Y$1:$Z$2578))</f>
        <v>71.099999999999994</v>
      </c>
      <c r="O2658">
        <f ca="1">INDIRECT("Thursday!D"&amp;closest($F2658:$G2658,Thursday!$Y$1:$Z$2572))</f>
        <v>67.900000000000006</v>
      </c>
      <c r="P2658">
        <f ca="1">INDIRECT("Friday!D"&amp;closest($F2658:$G2658,Friday!$Y$1:$Z$1782))</f>
        <v>65</v>
      </c>
    </row>
    <row r="2659" spans="1:16" x14ac:dyDescent="0.25">
      <c r="A2659" t="s">
        <v>1539</v>
      </c>
      <c r="C2659" t="s">
        <v>157</v>
      </c>
      <c r="D2659" t="s">
        <v>9701</v>
      </c>
      <c r="E2659">
        <v>31</v>
      </c>
      <c r="F2659">
        <v>40.278945640000003</v>
      </c>
      <c r="G2659">
        <v>-76.896600019999994</v>
      </c>
      <c r="H2659" t="s">
        <v>9683</v>
      </c>
      <c r="I2659">
        <v>109</v>
      </c>
      <c r="J2659" t="s">
        <v>1541</v>
      </c>
      <c r="K2659" t="s">
        <v>1542</v>
      </c>
      <c r="L2659">
        <v>0</v>
      </c>
      <c r="M2659">
        <f ca="1">INDIRECT("Tuesday!D"&amp;closest($F2659:$G2659,Tuesday!$Y$1:$Z$2573))</f>
        <v>37.299999999999997</v>
      </c>
      <c r="N2659">
        <f ca="1">INDIRECT("Wednesday!D"&amp;closest($F2659:$G2659,Wednesday!$Y$1:$Z$2578))</f>
        <v>36.799999999999997</v>
      </c>
      <c r="O2659">
        <f ca="1">INDIRECT("Thursday!D"&amp;closest($F2659:$G2659,Thursday!$Y$1:$Z$2572))</f>
        <v>37.6</v>
      </c>
      <c r="P2659">
        <f ca="1">INDIRECT("Friday!D"&amp;closest($F2659:$G2659,Friday!$Y$1:$Z$1782))</f>
        <v>42.1</v>
      </c>
    </row>
    <row r="2660" spans="1:16" x14ac:dyDescent="0.25">
      <c r="A2660" t="s">
        <v>1217</v>
      </c>
      <c r="B2660" t="s">
        <v>26</v>
      </c>
      <c r="C2660" t="s">
        <v>516</v>
      </c>
      <c r="D2660" t="s">
        <v>9702</v>
      </c>
      <c r="E2660">
        <v>41</v>
      </c>
      <c r="F2660">
        <v>43.009442980000003</v>
      </c>
      <c r="G2660">
        <v>-73.865038839999997</v>
      </c>
      <c r="H2660" t="s">
        <v>9683</v>
      </c>
      <c r="I2660">
        <v>227</v>
      </c>
      <c r="J2660" t="s">
        <v>9703</v>
      </c>
      <c r="K2660" t="s">
        <v>9704</v>
      </c>
      <c r="M2660">
        <f ca="1">INDIRECT("Tuesday!D"&amp;closest($F2660:$G2660,Tuesday!$Y$1:$Z$2573))</f>
        <v>33.799999999999997</v>
      </c>
      <c r="N2660">
        <f ca="1">INDIRECT("Wednesday!D"&amp;closest($F2660:$G2660,Wednesday!$Y$1:$Z$2578))</f>
        <v>35.299999999999997</v>
      </c>
      <c r="O2660">
        <f ca="1">INDIRECT("Thursday!D"&amp;closest($F2660:$G2660,Thursday!$Y$1:$Z$2572))</f>
        <v>34.5</v>
      </c>
      <c r="P2660">
        <f ca="1">INDIRECT("Friday!D"&amp;closest($F2660:$G2660,Friday!$Y$1:$Z$1782))</f>
        <v>44.6</v>
      </c>
    </row>
    <row r="2661" spans="1:16" x14ac:dyDescent="0.25">
      <c r="A2661" t="s">
        <v>228</v>
      </c>
      <c r="B2661" t="s">
        <v>42</v>
      </c>
      <c r="C2661" t="s">
        <v>229</v>
      </c>
      <c r="D2661" t="s">
        <v>9705</v>
      </c>
      <c r="E2661">
        <v>31</v>
      </c>
      <c r="F2661">
        <v>29.747129770000001</v>
      </c>
      <c r="G2661">
        <v>-95.626074560000006</v>
      </c>
      <c r="H2661" t="s">
        <v>9683</v>
      </c>
      <c r="I2661">
        <v>103</v>
      </c>
      <c r="J2661" t="s">
        <v>9706</v>
      </c>
      <c r="K2661" t="s">
        <v>9707</v>
      </c>
      <c r="M2661">
        <f ca="1">INDIRECT("Tuesday!D"&amp;closest($F2661:$G2661,Tuesday!$Y$1:$Z$2573))</f>
        <v>68</v>
      </c>
      <c r="N2661">
        <f ca="1">INDIRECT("Wednesday!D"&amp;closest($F2661:$G2661,Wednesday!$Y$1:$Z$2578))</f>
        <v>63.3</v>
      </c>
      <c r="O2661">
        <f ca="1">INDIRECT("Thursday!D"&amp;closest($F2661:$G2661,Thursday!$Y$1:$Z$2572))</f>
        <v>53.6</v>
      </c>
      <c r="P2661">
        <f ca="1">INDIRECT("Friday!D"&amp;closest($F2661:$G2661,Friday!$Y$1:$Z$1782))</f>
        <v>50.3</v>
      </c>
    </row>
    <row r="2662" spans="1:16" x14ac:dyDescent="0.25">
      <c r="A2662" t="s">
        <v>3870</v>
      </c>
      <c r="B2662" t="s">
        <v>42</v>
      </c>
      <c r="C2662" t="s">
        <v>3871</v>
      </c>
      <c r="D2662" t="s">
        <v>9708</v>
      </c>
      <c r="E2662">
        <v>41</v>
      </c>
      <c r="F2662">
        <v>40.197395849999999</v>
      </c>
      <c r="G2662">
        <v>-75.237762849999996</v>
      </c>
      <c r="H2662" t="s">
        <v>9683</v>
      </c>
      <c r="I2662">
        <v>336</v>
      </c>
      <c r="J2662" t="s">
        <v>3873</v>
      </c>
      <c r="K2662" t="s">
        <v>3874</v>
      </c>
      <c r="L2662">
        <v>1</v>
      </c>
      <c r="M2662">
        <f ca="1">INDIRECT("Tuesday!D"&amp;closest($F2662:$G2662,Tuesday!$Y$1:$Z$2573))</f>
        <v>39.6</v>
      </c>
      <c r="N2662">
        <f ca="1">INDIRECT("Wednesday!D"&amp;closest($F2662:$G2662,Wednesday!$Y$1:$Z$2578))</f>
        <v>38.6</v>
      </c>
      <c r="O2662">
        <f ca="1">INDIRECT("Thursday!D"&amp;closest($F2662:$G2662,Thursday!$Y$1:$Z$2572))</f>
        <v>39.6</v>
      </c>
      <c r="P2662">
        <f ca="1">INDIRECT("Friday!D"&amp;closest($F2662:$G2662,Friday!$Y$1:$Z$1782))</f>
        <v>42.4</v>
      </c>
    </row>
    <row r="2663" spans="1:16" x14ac:dyDescent="0.25">
      <c r="A2663" t="s">
        <v>6420</v>
      </c>
      <c r="B2663" t="s">
        <v>427</v>
      </c>
      <c r="C2663" t="s">
        <v>1956</v>
      </c>
      <c r="D2663" t="s">
        <v>9709</v>
      </c>
      <c r="E2663">
        <v>41</v>
      </c>
      <c r="F2663">
        <v>28.0569931</v>
      </c>
      <c r="G2663">
        <v>-82.006614499999998</v>
      </c>
      <c r="H2663" t="s">
        <v>9710</v>
      </c>
      <c r="I2663">
        <v>175</v>
      </c>
      <c r="J2663" t="s">
        <v>3233</v>
      </c>
      <c r="K2663" t="s">
        <v>3234</v>
      </c>
      <c r="L2663">
        <v>3</v>
      </c>
      <c r="M2663">
        <f ca="1">INDIRECT("Tuesday!D"&amp;closest($F2663:$G2663,Tuesday!$Y$1:$Z$2573))</f>
        <v>69.3</v>
      </c>
      <c r="N2663">
        <f ca="1">INDIRECT("Wednesday!D"&amp;closest($F2663:$G2663,Wednesday!$Y$1:$Z$2578))</f>
        <v>72.5</v>
      </c>
      <c r="O2663">
        <f ca="1">INDIRECT("Thursday!D"&amp;closest($F2663:$G2663,Thursday!$Y$1:$Z$2572))</f>
        <v>68.8</v>
      </c>
      <c r="P2663">
        <f ca="1">INDIRECT("Friday!D"&amp;closest($F2663:$G2663,Friday!$Y$1:$Z$1782))</f>
        <v>64.599999999999994</v>
      </c>
    </row>
    <row r="2664" spans="1:16" x14ac:dyDescent="0.25">
      <c r="A2664" t="s">
        <v>3594</v>
      </c>
      <c r="C2664" t="s">
        <v>3595</v>
      </c>
      <c r="D2664" t="s">
        <v>9711</v>
      </c>
      <c r="E2664">
        <v>36</v>
      </c>
      <c r="F2664">
        <v>42.941284629999998</v>
      </c>
      <c r="G2664">
        <v>-85.665088499999996</v>
      </c>
      <c r="H2664" t="s">
        <v>9710</v>
      </c>
      <c r="I2664">
        <v>647</v>
      </c>
      <c r="J2664" t="s">
        <v>9712</v>
      </c>
      <c r="K2664" t="s">
        <v>9713</v>
      </c>
      <c r="L2664">
        <v>0</v>
      </c>
      <c r="M2664">
        <f ca="1">INDIRECT("Tuesday!D"&amp;closest($F2664:$G2664,Tuesday!$Y$1:$Z$2573))</f>
        <v>30.5</v>
      </c>
      <c r="N2664">
        <f ca="1">INDIRECT("Wednesday!D"&amp;closest($F2664:$G2664,Wednesday!$Y$1:$Z$2578))</f>
        <v>32.6</v>
      </c>
      <c r="O2664">
        <f ca="1">INDIRECT("Thursday!D"&amp;closest($F2664:$G2664,Thursday!$Y$1:$Z$2572))</f>
        <v>38.299999999999997</v>
      </c>
      <c r="P2664">
        <f ca="1">INDIRECT("Friday!D"&amp;closest($F2664:$G2664,Friday!$Y$1:$Z$1782))</f>
        <v>43.2</v>
      </c>
    </row>
    <row r="2665" spans="1:16" x14ac:dyDescent="0.25">
      <c r="A2665" t="s">
        <v>3451</v>
      </c>
      <c r="B2665" t="s">
        <v>13</v>
      </c>
      <c r="C2665" t="s">
        <v>3452</v>
      </c>
      <c r="D2665" t="s">
        <v>9714</v>
      </c>
      <c r="E2665">
        <v>35</v>
      </c>
      <c r="F2665">
        <v>42.781869970000002</v>
      </c>
      <c r="G2665">
        <v>-84.550965989999995</v>
      </c>
      <c r="H2665" t="s">
        <v>9710</v>
      </c>
      <c r="I2665">
        <v>167</v>
      </c>
      <c r="J2665" t="s">
        <v>9715</v>
      </c>
      <c r="K2665" t="s">
        <v>9716</v>
      </c>
      <c r="L2665">
        <v>0</v>
      </c>
      <c r="M2665">
        <f ca="1">INDIRECT("Tuesday!D"&amp;closest($F2665:$G2665,Tuesday!$Y$1:$Z$2573))</f>
        <v>29.1</v>
      </c>
      <c r="N2665">
        <f ca="1">INDIRECT("Wednesday!D"&amp;closest($F2665:$G2665,Wednesday!$Y$1:$Z$2578))</f>
        <v>30.9</v>
      </c>
      <c r="O2665">
        <f ca="1">INDIRECT("Thursday!D"&amp;closest($F2665:$G2665,Thursday!$Y$1:$Z$2572))</f>
        <v>39.1</v>
      </c>
      <c r="P2665">
        <f ca="1">INDIRECT("Friday!D"&amp;closest($F2665:$G2665,Friday!$Y$1:$Z$1782))</f>
        <v>41.6</v>
      </c>
    </row>
    <row r="2666" spans="1:16" x14ac:dyDescent="0.25">
      <c r="A2666" t="s">
        <v>1337</v>
      </c>
      <c r="B2666" t="s">
        <v>13</v>
      </c>
      <c r="C2666" t="s">
        <v>1338</v>
      </c>
      <c r="D2666" t="s">
        <v>9717</v>
      </c>
      <c r="E2666">
        <v>35</v>
      </c>
      <c r="F2666">
        <v>40.0730468</v>
      </c>
      <c r="G2666">
        <v>-82.903752299999994</v>
      </c>
      <c r="H2666" t="s">
        <v>9710</v>
      </c>
      <c r="I2666">
        <v>298</v>
      </c>
      <c r="J2666" t="s">
        <v>9718</v>
      </c>
      <c r="K2666" t="s">
        <v>9719</v>
      </c>
      <c r="L2666">
        <v>5</v>
      </c>
      <c r="M2666">
        <f ca="1">INDIRECT("Tuesday!D"&amp;closest($F2666:$G2666,Tuesday!$Y$1:$Z$2573))</f>
        <v>35.299999999999997</v>
      </c>
      <c r="N2666">
        <f ca="1">INDIRECT("Wednesday!D"&amp;closest($F2666:$G2666,Wednesday!$Y$1:$Z$2578))</f>
        <v>36.6</v>
      </c>
      <c r="O2666">
        <f ca="1">INDIRECT("Thursday!D"&amp;closest($F2666:$G2666,Thursday!$Y$1:$Z$2572))</f>
        <v>38.9</v>
      </c>
      <c r="P2666">
        <f ca="1">INDIRECT("Friday!D"&amp;closest($F2666:$G2666,Friday!$Y$1:$Z$1782))</f>
        <v>40.1</v>
      </c>
    </row>
    <row r="2667" spans="1:16" x14ac:dyDescent="0.25">
      <c r="A2667" t="s">
        <v>9720</v>
      </c>
      <c r="C2667" t="s">
        <v>9721</v>
      </c>
      <c r="D2667" t="s">
        <v>9722</v>
      </c>
      <c r="E2667">
        <v>37</v>
      </c>
      <c r="F2667">
        <v>37.664897099999997</v>
      </c>
      <c r="G2667">
        <v>-77.462187200000002</v>
      </c>
      <c r="H2667" t="s">
        <v>9710</v>
      </c>
      <c r="I2667">
        <v>224</v>
      </c>
      <c r="J2667" t="s">
        <v>9723</v>
      </c>
      <c r="K2667" t="s">
        <v>9724</v>
      </c>
      <c r="M2667">
        <f ca="1">INDIRECT("Tuesday!D"&amp;closest($F2667:$G2667,Tuesday!$Y$1:$Z$2573))</f>
        <v>44.4</v>
      </c>
      <c r="N2667">
        <f ca="1">INDIRECT("Wednesday!D"&amp;closest($F2667:$G2667,Wednesday!$Y$1:$Z$2578))</f>
        <v>40.799999999999997</v>
      </c>
      <c r="O2667">
        <f ca="1">INDIRECT("Thursday!D"&amp;closest($F2667:$G2667,Thursday!$Y$1:$Z$2572))</f>
        <v>38.9</v>
      </c>
      <c r="P2667">
        <f ca="1">INDIRECT("Friday!D"&amp;closest($F2667:$G2667,Friday!$Y$1:$Z$1782))</f>
        <v>36.5</v>
      </c>
    </row>
    <row r="2668" spans="1:16" x14ac:dyDescent="0.25">
      <c r="A2668" t="s">
        <v>9725</v>
      </c>
      <c r="C2668" t="s">
        <v>9726</v>
      </c>
      <c r="D2668" t="s">
        <v>9727</v>
      </c>
      <c r="E2668">
        <v>39</v>
      </c>
      <c r="F2668">
        <v>37.104406789999999</v>
      </c>
      <c r="G2668">
        <v>-80.696113010000005</v>
      </c>
      <c r="H2668" t="s">
        <v>9710</v>
      </c>
      <c r="I2668">
        <v>240</v>
      </c>
      <c r="J2668" t="s">
        <v>9728</v>
      </c>
      <c r="K2668" t="s">
        <v>9729</v>
      </c>
      <c r="L2668">
        <v>10</v>
      </c>
      <c r="M2668">
        <f ca="1">INDIRECT("Tuesday!D"&amp;closest($F2668:$G2668,Tuesday!$Y$1:$Z$2573))</f>
        <v>40.299999999999997</v>
      </c>
      <c r="N2668">
        <f ca="1">INDIRECT("Wednesday!D"&amp;closest($F2668:$G2668,Wednesday!$Y$1:$Z$2578))</f>
        <v>39.799999999999997</v>
      </c>
      <c r="O2668">
        <f ca="1">INDIRECT("Thursday!D"&amp;closest($F2668:$G2668,Thursday!$Y$1:$Z$2572))</f>
        <v>34.9</v>
      </c>
      <c r="P2668">
        <f ca="1">INDIRECT("Friday!D"&amp;closest($F2668:$G2668,Friday!$Y$1:$Z$1782))</f>
        <v>33.200000000000003</v>
      </c>
    </row>
    <row r="2669" spans="1:16" x14ac:dyDescent="0.25">
      <c r="A2669" t="s">
        <v>5007</v>
      </c>
      <c r="B2669" t="s">
        <v>26</v>
      </c>
      <c r="C2669" t="s">
        <v>4272</v>
      </c>
      <c r="D2669" t="s">
        <v>9730</v>
      </c>
      <c r="F2669">
        <v>38.937357710000001</v>
      </c>
      <c r="G2669">
        <v>-94.53146366</v>
      </c>
      <c r="H2669" t="s">
        <v>9710</v>
      </c>
      <c r="I2669">
        <v>345</v>
      </c>
      <c r="J2669" t="s">
        <v>9731</v>
      </c>
      <c r="K2669" t="s">
        <v>9732</v>
      </c>
      <c r="L2669">
        <v>0</v>
      </c>
      <c r="M2669">
        <f ca="1">INDIRECT("Tuesday!D"&amp;closest($F2669:$G2669,Tuesday!$Y$1:$Z$2573))</f>
        <v>37.5</v>
      </c>
      <c r="N2669">
        <f ca="1">INDIRECT("Wednesday!D"&amp;closest($F2669:$G2669,Wednesday!$Y$1:$Z$2578))</f>
        <v>41.4</v>
      </c>
      <c r="O2669">
        <f ca="1">INDIRECT("Thursday!D"&amp;closest($F2669:$G2669,Thursday!$Y$1:$Z$2572))</f>
        <v>47.9</v>
      </c>
      <c r="P2669">
        <f ca="1">INDIRECT("Friday!D"&amp;closest($F2669:$G2669,Friday!$Y$1:$Z$1782))</f>
        <v>51.9</v>
      </c>
    </row>
    <row r="2670" spans="1:16" x14ac:dyDescent="0.25">
      <c r="A2670" t="s">
        <v>1363</v>
      </c>
      <c r="B2670" t="s">
        <v>13</v>
      </c>
      <c r="C2670" t="s">
        <v>1364</v>
      </c>
      <c r="D2670" t="s">
        <v>9733</v>
      </c>
      <c r="E2670">
        <v>40</v>
      </c>
      <c r="F2670">
        <v>39.696117440000002</v>
      </c>
      <c r="G2670">
        <v>-89.714015090000004</v>
      </c>
      <c r="H2670" t="s">
        <v>9710</v>
      </c>
      <c r="I2670">
        <v>966</v>
      </c>
      <c r="J2670" t="s">
        <v>9734</v>
      </c>
      <c r="K2670" t="s">
        <v>9735</v>
      </c>
      <c r="L2670">
        <v>-4</v>
      </c>
      <c r="M2670">
        <f ca="1">INDIRECT("Tuesday!D"&amp;closest($F2670:$G2670,Tuesday!$Y$1:$Z$2573))</f>
        <v>35.6</v>
      </c>
      <c r="N2670">
        <f ca="1">INDIRECT("Wednesday!D"&amp;closest($F2670:$G2670,Wednesday!$Y$1:$Z$2578))</f>
        <v>38.6</v>
      </c>
      <c r="O2670">
        <f ca="1">INDIRECT("Thursday!D"&amp;closest($F2670:$G2670,Thursday!$Y$1:$Z$2572))</f>
        <v>43.9</v>
      </c>
      <c r="P2670">
        <f ca="1">INDIRECT("Friday!D"&amp;closest($F2670:$G2670,Friday!$Y$1:$Z$1782))</f>
        <v>43.8</v>
      </c>
    </row>
    <row r="2671" spans="1:16" x14ac:dyDescent="0.25">
      <c r="A2671" t="s">
        <v>9736</v>
      </c>
      <c r="B2671" t="s">
        <v>13</v>
      </c>
      <c r="C2671" t="s">
        <v>9737</v>
      </c>
      <c r="D2671" t="s">
        <v>9738</v>
      </c>
      <c r="E2671">
        <v>46</v>
      </c>
      <c r="F2671">
        <v>37.350378569999997</v>
      </c>
      <c r="G2671">
        <v>-79.179374050000007</v>
      </c>
      <c r="H2671" t="s">
        <v>9710</v>
      </c>
      <c r="I2671">
        <v>388</v>
      </c>
      <c r="J2671" t="s">
        <v>9739</v>
      </c>
      <c r="K2671" t="s">
        <v>9740</v>
      </c>
      <c r="M2671">
        <f ca="1">INDIRECT("Tuesday!D"&amp;closest($F2671:$G2671,Tuesday!$Y$1:$Z$2573))</f>
        <v>43.7</v>
      </c>
      <c r="N2671">
        <f ca="1">INDIRECT("Wednesday!D"&amp;closest($F2671:$G2671,Wednesday!$Y$1:$Z$2578))</f>
        <v>43.4</v>
      </c>
      <c r="O2671">
        <f ca="1">INDIRECT("Thursday!D"&amp;closest($F2671:$G2671,Thursday!$Y$1:$Z$2572))</f>
        <v>39</v>
      </c>
      <c r="P2671">
        <f ca="1">INDIRECT("Friday!D"&amp;closest($F2671:$G2671,Friday!$Y$1:$Z$1782))</f>
        <v>35</v>
      </c>
    </row>
    <row r="2672" spans="1:16" x14ac:dyDescent="0.25">
      <c r="A2672" t="s">
        <v>9741</v>
      </c>
      <c r="C2672" t="s">
        <v>9742</v>
      </c>
      <c r="D2672" t="s">
        <v>9743</v>
      </c>
      <c r="E2672">
        <v>42</v>
      </c>
      <c r="F2672">
        <v>47.779186000000003</v>
      </c>
      <c r="G2672">
        <v>-96.596197500000002</v>
      </c>
      <c r="H2672" t="s">
        <v>9710</v>
      </c>
      <c r="I2672">
        <v>208</v>
      </c>
      <c r="J2672" t="s">
        <v>9744</v>
      </c>
      <c r="K2672" t="s">
        <v>9745</v>
      </c>
      <c r="L2672">
        <v>-5</v>
      </c>
      <c r="M2672">
        <f ca="1">INDIRECT("Tuesday!D"&amp;closest($F2672:$G2672,Tuesday!$Y$1:$Z$2573))</f>
        <v>17.399999999999999</v>
      </c>
      <c r="N2672">
        <f ca="1">INDIRECT("Wednesday!D"&amp;closest($F2672:$G2672,Wednesday!$Y$1:$Z$2578))</f>
        <v>24.9</v>
      </c>
      <c r="O2672">
        <f ca="1">INDIRECT("Thursday!D"&amp;closest($F2672:$G2672,Thursday!$Y$1:$Z$2572))</f>
        <v>29.8</v>
      </c>
      <c r="P2672">
        <f ca="1">INDIRECT("Friday!D"&amp;closest($F2672:$G2672,Friday!$Y$1:$Z$1782))</f>
        <v>19.600000000000001</v>
      </c>
    </row>
    <row r="2673" spans="1:16" x14ac:dyDescent="0.25">
      <c r="A2673" t="s">
        <v>9746</v>
      </c>
      <c r="C2673" t="s">
        <v>9747</v>
      </c>
      <c r="D2673" t="s">
        <v>9748</v>
      </c>
      <c r="E2673">
        <v>43</v>
      </c>
      <c r="F2673">
        <v>39.843757340000003</v>
      </c>
      <c r="G2673">
        <v>-77.207649549999999</v>
      </c>
      <c r="H2673" t="s">
        <v>9710</v>
      </c>
      <c r="I2673">
        <v>260</v>
      </c>
      <c r="J2673" t="s">
        <v>9749</v>
      </c>
      <c r="K2673" t="s">
        <v>9750</v>
      </c>
      <c r="M2673">
        <f ca="1">INDIRECT("Tuesday!D"&amp;closest($F2673:$G2673,Tuesday!$Y$1:$Z$2573))</f>
        <v>34</v>
      </c>
      <c r="N2673">
        <f ca="1">INDIRECT("Wednesday!D"&amp;closest($F2673:$G2673,Wednesday!$Y$1:$Z$2578))</f>
        <v>33.299999999999997</v>
      </c>
      <c r="O2673">
        <f ca="1">INDIRECT("Thursday!D"&amp;closest($F2673:$G2673,Thursday!$Y$1:$Z$2572))</f>
        <v>34.6</v>
      </c>
      <c r="P2673">
        <f ca="1">INDIRECT("Friday!D"&amp;closest($F2673:$G2673,Friday!$Y$1:$Z$1782))</f>
        <v>41</v>
      </c>
    </row>
    <row r="2674" spans="1:16" x14ac:dyDescent="0.25">
      <c r="A2674" t="s">
        <v>1388</v>
      </c>
      <c r="C2674" t="s">
        <v>1389</v>
      </c>
      <c r="D2674" t="s">
        <v>9751</v>
      </c>
      <c r="E2674">
        <v>45</v>
      </c>
      <c r="F2674">
        <v>33.414889119999998</v>
      </c>
      <c r="G2674">
        <v>-86.92886523</v>
      </c>
      <c r="H2674" t="s">
        <v>9710</v>
      </c>
      <c r="I2674">
        <v>211</v>
      </c>
      <c r="J2674" t="s">
        <v>1391</v>
      </c>
      <c r="K2674" t="s">
        <v>1392</v>
      </c>
      <c r="L2674">
        <v>0</v>
      </c>
      <c r="M2674">
        <f ca="1">INDIRECT("Tuesday!D"&amp;closest($F2674:$G2674,Tuesday!$Y$1:$Z$2573))</f>
        <v>57.4</v>
      </c>
      <c r="N2674">
        <f ca="1">INDIRECT("Wednesday!D"&amp;closest($F2674:$G2674,Wednesday!$Y$1:$Z$2578))</f>
        <v>49.7</v>
      </c>
      <c r="O2674">
        <f ca="1">INDIRECT("Thursday!D"&amp;closest($F2674:$G2674,Thursday!$Y$1:$Z$2572))</f>
        <v>48</v>
      </c>
      <c r="P2674">
        <f ca="1">INDIRECT("Friday!D"&amp;closest($F2674:$G2674,Friday!$Y$1:$Z$1782))</f>
        <v>44.9</v>
      </c>
    </row>
    <row r="2675" spans="1:16" x14ac:dyDescent="0.25">
      <c r="A2675" t="s">
        <v>108</v>
      </c>
      <c r="B2675" t="s">
        <v>13</v>
      </c>
      <c r="C2675" t="s">
        <v>110</v>
      </c>
      <c r="D2675" t="s">
        <v>9752</v>
      </c>
      <c r="E2675">
        <v>59</v>
      </c>
      <c r="F2675">
        <v>33.773424030000001</v>
      </c>
      <c r="G2675">
        <v>-84.385902290000004</v>
      </c>
      <c r="H2675" t="s">
        <v>9753</v>
      </c>
      <c r="I2675">
        <v>14673</v>
      </c>
      <c r="J2675" t="s">
        <v>6901</v>
      </c>
      <c r="K2675" t="s">
        <v>6902</v>
      </c>
      <c r="L2675">
        <v>5</v>
      </c>
      <c r="M2675">
        <f ca="1">INDIRECT("Tuesday!D"&amp;closest($F2675:$G2675,Tuesday!$Y$1:$Z$2573))</f>
        <v>56.4</v>
      </c>
      <c r="N2675">
        <f ca="1">INDIRECT("Wednesday!D"&amp;closest($F2675:$G2675,Wednesday!$Y$1:$Z$2578))</f>
        <v>52.6</v>
      </c>
      <c r="O2675">
        <f ca="1">INDIRECT("Thursday!D"&amp;closest($F2675:$G2675,Thursday!$Y$1:$Z$2572))</f>
        <v>44</v>
      </c>
      <c r="P2675">
        <f ca="1">INDIRECT("Friday!D"&amp;closest($F2675:$G2675,Friday!$Y$1:$Z$1782))</f>
        <v>39.799999999999997</v>
      </c>
    </row>
    <row r="2676" spans="1:16" x14ac:dyDescent="0.25">
      <c r="A2676" t="s">
        <v>3925</v>
      </c>
      <c r="B2676" t="s">
        <v>26</v>
      </c>
      <c r="C2676" t="s">
        <v>3926</v>
      </c>
      <c r="D2676" t="s">
        <v>9754</v>
      </c>
      <c r="E2676">
        <v>33</v>
      </c>
      <c r="F2676">
        <v>37.246757799999997</v>
      </c>
      <c r="G2676">
        <v>-96.968181200000004</v>
      </c>
      <c r="H2676" t="s">
        <v>9753</v>
      </c>
      <c r="I2676">
        <v>435</v>
      </c>
      <c r="J2676" t="s">
        <v>9755</v>
      </c>
      <c r="K2676" t="s">
        <v>9756</v>
      </c>
      <c r="L2676">
        <v>3</v>
      </c>
      <c r="M2676">
        <f ca="1">INDIRECT("Tuesday!D"&amp;closest($F2676:$G2676,Tuesday!$Y$1:$Z$2573))</f>
        <v>38</v>
      </c>
      <c r="N2676">
        <f ca="1">INDIRECT("Wednesday!D"&amp;closest($F2676:$G2676,Wednesday!$Y$1:$Z$2578))</f>
        <v>38.200000000000003</v>
      </c>
      <c r="O2676">
        <f ca="1">INDIRECT("Thursday!D"&amp;closest($F2676:$G2676,Thursday!$Y$1:$Z$2572))</f>
        <v>44.1</v>
      </c>
      <c r="P2676">
        <f ca="1">INDIRECT("Friday!D"&amp;closest($F2676:$G2676,Friday!$Y$1:$Z$1782))</f>
        <v>43.1</v>
      </c>
    </row>
    <row r="2677" spans="1:16" x14ac:dyDescent="0.25">
      <c r="A2677" t="s">
        <v>125</v>
      </c>
      <c r="B2677" t="s">
        <v>13</v>
      </c>
      <c r="C2677" t="s">
        <v>126</v>
      </c>
      <c r="D2677" t="s">
        <v>9757</v>
      </c>
      <c r="E2677">
        <v>35</v>
      </c>
      <c r="F2677">
        <v>28.877230919999999</v>
      </c>
      <c r="G2677">
        <v>-81.366994289999994</v>
      </c>
      <c r="H2677" t="s">
        <v>9753</v>
      </c>
      <c r="I2677">
        <v>200</v>
      </c>
      <c r="J2677" t="s">
        <v>9758</v>
      </c>
      <c r="K2677" t="s">
        <v>9759</v>
      </c>
      <c r="L2677">
        <v>0</v>
      </c>
      <c r="M2677">
        <f ca="1">INDIRECT("Tuesday!D"&amp;closest($F2677:$G2677,Tuesday!$Y$1:$Z$2573))</f>
        <v>70.8</v>
      </c>
      <c r="N2677">
        <f ca="1">INDIRECT("Wednesday!D"&amp;closest($F2677:$G2677,Wednesday!$Y$1:$Z$2578))</f>
        <v>69.599999999999994</v>
      </c>
      <c r="O2677">
        <f ca="1">INDIRECT("Thursday!D"&amp;closest($F2677:$G2677,Thursday!$Y$1:$Z$2572))</f>
        <v>70.599999999999994</v>
      </c>
      <c r="P2677">
        <f ca="1">INDIRECT("Friday!D"&amp;closest($F2677:$G2677,Friday!$Y$1:$Z$1782))</f>
        <v>67.2</v>
      </c>
    </row>
    <row r="2678" spans="1:16" x14ac:dyDescent="0.25">
      <c r="A2678" t="s">
        <v>125</v>
      </c>
      <c r="B2678" t="s">
        <v>427</v>
      </c>
      <c r="C2678" t="s">
        <v>126</v>
      </c>
      <c r="D2678" t="s">
        <v>9760</v>
      </c>
      <c r="E2678">
        <v>32</v>
      </c>
      <c r="F2678">
        <v>25.4992898</v>
      </c>
      <c r="G2678">
        <v>-80.458761800000005</v>
      </c>
      <c r="H2678" t="s">
        <v>9753</v>
      </c>
      <c r="I2678">
        <v>260</v>
      </c>
      <c r="J2678" t="s">
        <v>9761</v>
      </c>
      <c r="K2678" t="s">
        <v>9762</v>
      </c>
      <c r="M2678">
        <f ca="1">INDIRECT("Tuesday!D"&amp;closest($F2678:$G2678,Tuesday!$Y$1:$Z$2573))</f>
        <v>71.599999999999994</v>
      </c>
      <c r="N2678">
        <f ca="1">INDIRECT("Wednesday!D"&amp;closest($F2678:$G2678,Wednesday!$Y$1:$Z$2578))</f>
        <v>74.8</v>
      </c>
      <c r="O2678">
        <f ca="1">INDIRECT("Thursday!D"&amp;closest($F2678:$G2678,Thursday!$Y$1:$Z$2572))</f>
        <v>77.099999999999994</v>
      </c>
      <c r="P2678">
        <f ca="1">INDIRECT("Friday!D"&amp;closest($F2678:$G2678,Friday!$Y$1:$Z$1782))</f>
        <v>71.8</v>
      </c>
    </row>
    <row r="2679" spans="1:16" x14ac:dyDescent="0.25">
      <c r="A2679" t="s">
        <v>1363</v>
      </c>
      <c r="C2679" t="s">
        <v>1364</v>
      </c>
      <c r="D2679" t="s">
        <v>9763</v>
      </c>
      <c r="E2679">
        <v>38</v>
      </c>
      <c r="F2679">
        <v>40.110490220000003</v>
      </c>
      <c r="G2679">
        <v>-88.302698710000001</v>
      </c>
      <c r="H2679" t="s">
        <v>9753</v>
      </c>
      <c r="I2679">
        <v>149</v>
      </c>
      <c r="J2679" t="s">
        <v>9764</v>
      </c>
      <c r="K2679" t="s">
        <v>9765</v>
      </c>
      <c r="L2679">
        <v>0</v>
      </c>
      <c r="M2679">
        <f ca="1">INDIRECT("Tuesday!D"&amp;closest($F2679:$G2679,Tuesday!$Y$1:$Z$2573))</f>
        <v>33.799999999999997</v>
      </c>
      <c r="N2679">
        <f ca="1">INDIRECT("Wednesday!D"&amp;closest($F2679:$G2679,Wednesday!$Y$1:$Z$2578))</f>
        <v>36.200000000000003</v>
      </c>
      <c r="O2679">
        <f ca="1">INDIRECT("Thursday!D"&amp;closest($F2679:$G2679,Thursday!$Y$1:$Z$2572))</f>
        <v>42.4</v>
      </c>
      <c r="P2679">
        <f ca="1">INDIRECT("Friday!D"&amp;closest($F2679:$G2679,Friday!$Y$1:$Z$1782))</f>
        <v>43.5</v>
      </c>
    </row>
    <row r="2680" spans="1:16" x14ac:dyDescent="0.25">
      <c r="A2680" t="s">
        <v>1482</v>
      </c>
      <c r="C2680" t="s">
        <v>1483</v>
      </c>
      <c r="D2680" t="s">
        <v>9766</v>
      </c>
      <c r="E2680">
        <v>36</v>
      </c>
      <c r="F2680">
        <v>42.311941959999999</v>
      </c>
      <c r="G2680">
        <v>-71.036013359999998</v>
      </c>
      <c r="H2680" t="s">
        <v>9753</v>
      </c>
      <c r="I2680">
        <v>124</v>
      </c>
      <c r="J2680" t="s">
        <v>9767</v>
      </c>
      <c r="K2680" t="s">
        <v>9768</v>
      </c>
      <c r="L2680">
        <v>-7</v>
      </c>
      <c r="M2680">
        <f ca="1">INDIRECT("Tuesday!D"&amp;closest($F2680:$G2680,Tuesday!$Y$1:$Z$2573))</f>
        <v>38</v>
      </c>
      <c r="N2680">
        <f ca="1">INDIRECT("Wednesday!D"&amp;closest($F2680:$G2680,Wednesday!$Y$1:$Z$2578))</f>
        <v>38.6</v>
      </c>
      <c r="O2680">
        <f ca="1">INDIRECT("Thursday!D"&amp;closest($F2680:$G2680,Thursday!$Y$1:$Z$2572))</f>
        <v>42.5</v>
      </c>
      <c r="P2680">
        <f ca="1">INDIRECT("Friday!D"&amp;closest($F2680:$G2680,Friday!$Y$1:$Z$1782))</f>
        <v>40.6</v>
      </c>
    </row>
    <row r="2681" spans="1:16" x14ac:dyDescent="0.25">
      <c r="A2681" t="s">
        <v>58</v>
      </c>
      <c r="B2681" t="s">
        <v>427</v>
      </c>
      <c r="C2681" t="s">
        <v>59</v>
      </c>
      <c r="D2681" t="s">
        <v>9769</v>
      </c>
      <c r="E2681">
        <v>52</v>
      </c>
      <c r="F2681">
        <v>39.935355209999997</v>
      </c>
      <c r="G2681">
        <v>-75.233850540000006</v>
      </c>
      <c r="H2681" t="s">
        <v>9753</v>
      </c>
      <c r="I2681">
        <v>946</v>
      </c>
      <c r="J2681" t="s">
        <v>9770</v>
      </c>
      <c r="K2681" t="s">
        <v>9771</v>
      </c>
      <c r="L2681">
        <v>4</v>
      </c>
      <c r="M2681">
        <f ca="1">INDIRECT("Tuesday!D"&amp;closest($F2681:$G2681,Tuesday!$Y$1:$Z$2573))</f>
        <v>42</v>
      </c>
      <c r="N2681">
        <f ca="1">INDIRECT("Wednesday!D"&amp;closest($F2681:$G2681,Wednesday!$Y$1:$Z$2578))</f>
        <v>39.9</v>
      </c>
      <c r="O2681">
        <f ca="1">INDIRECT("Thursday!D"&amp;closest($F2681:$G2681,Thursday!$Y$1:$Z$2572))</f>
        <v>40.799999999999997</v>
      </c>
      <c r="P2681">
        <f ca="1">INDIRECT("Friday!D"&amp;closest($F2681:$G2681,Friday!$Y$1:$Z$1782))</f>
        <v>41.8</v>
      </c>
    </row>
    <row r="2682" spans="1:16" x14ac:dyDescent="0.25">
      <c r="A2682" t="s">
        <v>5861</v>
      </c>
      <c r="C2682" t="s">
        <v>5862</v>
      </c>
      <c r="D2682" t="s">
        <v>9772</v>
      </c>
      <c r="E2682">
        <v>41</v>
      </c>
      <c r="F2682">
        <v>36.793871539999998</v>
      </c>
      <c r="G2682">
        <v>-76.089782170000007</v>
      </c>
      <c r="H2682" t="s">
        <v>9753</v>
      </c>
      <c r="I2682">
        <v>425</v>
      </c>
      <c r="J2682" t="s">
        <v>9773</v>
      </c>
      <c r="K2682" t="s">
        <v>9774</v>
      </c>
      <c r="M2682">
        <f ca="1">INDIRECT("Tuesday!D"&amp;closest($F2682:$G2682,Tuesday!$Y$1:$Z$2573))</f>
        <v>48.8</v>
      </c>
      <c r="N2682">
        <f ca="1">INDIRECT("Wednesday!D"&amp;closest($F2682:$G2682,Wednesday!$Y$1:$Z$2578))</f>
        <v>45.4</v>
      </c>
      <c r="O2682">
        <f ca="1">INDIRECT("Thursday!D"&amp;closest($F2682:$G2682,Thursday!$Y$1:$Z$2572))</f>
        <v>42.9</v>
      </c>
      <c r="P2682">
        <f ca="1">INDIRECT("Friday!D"&amp;closest($F2682:$G2682,Friday!$Y$1:$Z$1782))</f>
        <v>44.1</v>
      </c>
    </row>
    <row r="2683" spans="1:16" x14ac:dyDescent="0.25">
      <c r="A2683" t="s">
        <v>5426</v>
      </c>
      <c r="B2683" t="s">
        <v>26</v>
      </c>
      <c r="C2683" t="s">
        <v>5427</v>
      </c>
      <c r="D2683" t="s">
        <v>9775</v>
      </c>
      <c r="E2683">
        <v>37</v>
      </c>
      <c r="F2683">
        <v>35.787174200000003</v>
      </c>
      <c r="G2683">
        <v>-78.677591100000001</v>
      </c>
      <c r="H2683" t="s">
        <v>9753</v>
      </c>
      <c r="I2683">
        <v>147</v>
      </c>
      <c r="J2683" t="s">
        <v>8052</v>
      </c>
      <c r="K2683" t="s">
        <v>8053</v>
      </c>
      <c r="L2683">
        <v>-3</v>
      </c>
      <c r="M2683">
        <f ca="1">INDIRECT("Tuesday!D"&amp;closest($F2683:$G2683,Tuesday!$Y$1:$Z$2573))</f>
        <v>51.7</v>
      </c>
      <c r="N2683">
        <f ca="1">INDIRECT("Wednesday!D"&amp;closest($F2683:$G2683,Wednesday!$Y$1:$Z$2578))</f>
        <v>48.4</v>
      </c>
      <c r="O2683">
        <f ca="1">INDIRECT("Thursday!D"&amp;closest($F2683:$G2683,Thursday!$Y$1:$Z$2572))</f>
        <v>44.1</v>
      </c>
      <c r="P2683">
        <f ca="1">INDIRECT("Friday!D"&amp;closest($F2683:$G2683,Friday!$Y$1:$Z$1782))</f>
        <v>39.6</v>
      </c>
    </row>
    <row r="2684" spans="1:16" x14ac:dyDescent="0.25">
      <c r="A2684" t="s">
        <v>108</v>
      </c>
      <c r="B2684" t="s">
        <v>42</v>
      </c>
      <c r="C2684" t="s">
        <v>110</v>
      </c>
      <c r="D2684" t="s">
        <v>9776</v>
      </c>
      <c r="E2684">
        <v>43</v>
      </c>
      <c r="F2684">
        <v>33.753676210000002</v>
      </c>
      <c r="G2684">
        <v>-84.384852499999994</v>
      </c>
      <c r="H2684" t="s">
        <v>9753</v>
      </c>
      <c r="I2684">
        <v>1073</v>
      </c>
      <c r="J2684" t="s">
        <v>9777</v>
      </c>
      <c r="K2684" t="s">
        <v>9778</v>
      </c>
      <c r="L2684">
        <v>-7</v>
      </c>
      <c r="M2684">
        <f ca="1">INDIRECT("Tuesday!D"&amp;closest($F2684:$G2684,Tuesday!$Y$1:$Z$2573))</f>
        <v>56.7</v>
      </c>
      <c r="N2684">
        <f ca="1">INDIRECT("Wednesday!D"&amp;closest($F2684:$G2684,Wednesday!$Y$1:$Z$2578))</f>
        <v>53.4</v>
      </c>
      <c r="O2684">
        <f ca="1">INDIRECT("Thursday!D"&amp;closest($F2684:$G2684,Thursday!$Y$1:$Z$2572))</f>
        <v>45.4</v>
      </c>
      <c r="P2684">
        <f ca="1">INDIRECT("Friday!D"&amp;closest($F2684:$G2684,Friday!$Y$1:$Z$1782))</f>
        <v>41.1</v>
      </c>
    </row>
    <row r="2685" spans="1:16" x14ac:dyDescent="0.25">
      <c r="A2685" t="s">
        <v>9779</v>
      </c>
      <c r="B2685" t="s">
        <v>109</v>
      </c>
      <c r="C2685" t="s">
        <v>9780</v>
      </c>
      <c r="D2685" t="s">
        <v>9781</v>
      </c>
      <c r="E2685">
        <v>47</v>
      </c>
      <c r="F2685">
        <v>42.533602999999999</v>
      </c>
      <c r="G2685">
        <v>-73.745198500000001</v>
      </c>
      <c r="H2685" t="s">
        <v>9753</v>
      </c>
      <c r="I2685">
        <v>106</v>
      </c>
      <c r="J2685" t="s">
        <v>9782</v>
      </c>
      <c r="K2685" t="s">
        <v>9783</v>
      </c>
      <c r="L2685">
        <v>0</v>
      </c>
      <c r="M2685">
        <f ca="1">INDIRECT("Tuesday!D"&amp;closest($F2685:$G2685,Tuesday!$Y$1:$Z$2573))</f>
        <v>30.7</v>
      </c>
      <c r="N2685">
        <f ca="1">INDIRECT("Wednesday!D"&amp;closest($F2685:$G2685,Wednesday!$Y$1:$Z$2578))</f>
        <v>32.4</v>
      </c>
      <c r="O2685">
        <f ca="1">INDIRECT("Thursday!D"&amp;closest($F2685:$G2685,Thursday!$Y$1:$Z$2572))</f>
        <v>37.299999999999997</v>
      </c>
      <c r="P2685">
        <f ca="1">INDIRECT("Friday!D"&amp;closest($F2685:$G2685,Friday!$Y$1:$Z$1782))</f>
        <v>44.6</v>
      </c>
    </row>
    <row r="2686" spans="1:16" x14ac:dyDescent="0.25">
      <c r="A2686" t="s">
        <v>9784</v>
      </c>
      <c r="C2686" t="s">
        <v>9785</v>
      </c>
      <c r="D2686" t="s">
        <v>9786</v>
      </c>
      <c r="F2686">
        <v>34.1362375</v>
      </c>
      <c r="G2686">
        <v>-118.662694</v>
      </c>
      <c r="H2686" t="s">
        <v>9753</v>
      </c>
      <c r="I2686">
        <v>131</v>
      </c>
      <c r="J2686" t="s">
        <v>9787</v>
      </c>
      <c r="K2686" t="s">
        <v>9788</v>
      </c>
      <c r="L2686">
        <v>-5</v>
      </c>
      <c r="M2686">
        <f ca="1">INDIRECT("Tuesday!D"&amp;closest($F2686:$G2686,Tuesday!$Y$1:$Z$2573))</f>
        <v>60.2</v>
      </c>
      <c r="N2686">
        <f ca="1">INDIRECT("Wednesday!D"&amp;closest($F2686:$G2686,Wednesday!$Y$1:$Z$2578))</f>
        <v>65.5</v>
      </c>
      <c r="O2686">
        <f ca="1">INDIRECT("Thursday!D"&amp;closest($F2686:$G2686,Thursday!$Y$1:$Z$2572))</f>
        <v>65.3</v>
      </c>
      <c r="P2686">
        <f ca="1">INDIRECT("Friday!D"&amp;closest($F2686:$G2686,Friday!$Y$1:$Z$1782))</f>
        <v>62.2</v>
      </c>
    </row>
    <row r="2687" spans="1:16" x14ac:dyDescent="0.25">
      <c r="A2687" t="s">
        <v>2696</v>
      </c>
      <c r="B2687" t="s">
        <v>109</v>
      </c>
      <c r="C2687" t="s">
        <v>2697</v>
      </c>
      <c r="D2687" t="s">
        <v>9789</v>
      </c>
      <c r="E2687">
        <v>52</v>
      </c>
      <c r="F2687">
        <v>44.035808000000003</v>
      </c>
      <c r="G2687">
        <v>-78.864465499999994</v>
      </c>
      <c r="H2687" t="s">
        <v>9753</v>
      </c>
      <c r="I2687">
        <v>163</v>
      </c>
      <c r="J2687" t="s">
        <v>9790</v>
      </c>
      <c r="K2687" t="s">
        <v>9791</v>
      </c>
      <c r="L2687">
        <v>0</v>
      </c>
      <c r="M2687">
        <f ca="1">INDIRECT("Tuesday!D"&amp;closest($F2687:$G2687,Tuesday!$Y$1:$Z$2573))</f>
        <v>30.1</v>
      </c>
      <c r="N2687">
        <f ca="1">INDIRECT("Wednesday!D"&amp;closest($F2687:$G2687,Wednesday!$Y$1:$Z$2578))</f>
        <v>31.2</v>
      </c>
      <c r="O2687">
        <f ca="1">INDIRECT("Thursday!D"&amp;closest($F2687:$G2687,Thursday!$Y$1:$Z$2572))</f>
        <v>36.200000000000003</v>
      </c>
      <c r="P2687">
        <f ca="1">INDIRECT("Friday!D"&amp;closest($F2687:$G2687,Friday!$Y$1:$Z$1782))</f>
        <v>33.299999999999997</v>
      </c>
    </row>
    <row r="2688" spans="1:16" x14ac:dyDescent="0.25">
      <c r="A2688" t="s">
        <v>5362</v>
      </c>
      <c r="C2688" t="s">
        <v>2920</v>
      </c>
      <c r="D2688" t="s">
        <v>9792</v>
      </c>
      <c r="E2688">
        <v>44</v>
      </c>
      <c r="F2688">
        <v>32.681125790000003</v>
      </c>
      <c r="G2688">
        <v>-97.128805569999997</v>
      </c>
      <c r="H2688" t="s">
        <v>9753</v>
      </c>
      <c r="I2688">
        <v>351</v>
      </c>
      <c r="J2688" t="s">
        <v>9793</v>
      </c>
      <c r="K2688" t="s">
        <v>9794</v>
      </c>
      <c r="L2688">
        <v>2</v>
      </c>
      <c r="M2688">
        <f ca="1">INDIRECT("Tuesday!D"&amp;closest($F2688:$G2688,Tuesday!$Y$1:$Z$2573))</f>
        <v>67</v>
      </c>
      <c r="N2688">
        <f ca="1">INDIRECT("Wednesday!D"&amp;closest($F2688:$G2688,Wednesday!$Y$1:$Z$2578))</f>
        <v>51.6</v>
      </c>
      <c r="O2688">
        <f ca="1">INDIRECT("Thursday!D"&amp;closest($F2688:$G2688,Thursday!$Y$1:$Z$2572))</f>
        <v>45.8</v>
      </c>
      <c r="P2688">
        <f ca="1">INDIRECT("Friday!D"&amp;closest($F2688:$G2688,Friday!$Y$1:$Z$1782))</f>
        <v>45.5</v>
      </c>
    </row>
    <row r="2689" spans="1:16" x14ac:dyDescent="0.25">
      <c r="A2689" t="s">
        <v>1983</v>
      </c>
      <c r="B2689" t="s">
        <v>13</v>
      </c>
      <c r="C2689" t="s">
        <v>1984</v>
      </c>
      <c r="D2689" t="s">
        <v>9795</v>
      </c>
      <c r="E2689">
        <v>34</v>
      </c>
      <c r="F2689">
        <v>44.50165939</v>
      </c>
      <c r="G2689">
        <v>-88.011762899999994</v>
      </c>
      <c r="H2689" t="s">
        <v>9753</v>
      </c>
      <c r="I2689">
        <v>198</v>
      </c>
      <c r="J2689" t="s">
        <v>5962</v>
      </c>
      <c r="K2689" t="s">
        <v>5963</v>
      </c>
      <c r="L2689">
        <v>0</v>
      </c>
      <c r="M2689">
        <f ca="1">INDIRECT("Tuesday!D"&amp;closest($F2689:$G2689,Tuesday!$Y$1:$Z$2573))</f>
        <v>30.4</v>
      </c>
      <c r="N2689">
        <f ca="1">INDIRECT("Wednesday!D"&amp;closest($F2689:$G2689,Wednesday!$Y$1:$Z$2578))</f>
        <v>31.6</v>
      </c>
      <c r="O2689">
        <f ca="1">INDIRECT("Thursday!D"&amp;closest($F2689:$G2689,Thursday!$Y$1:$Z$2572))</f>
        <v>38.5</v>
      </c>
      <c r="P2689">
        <f ca="1">INDIRECT("Friday!D"&amp;closest($F2689:$G2689,Friday!$Y$1:$Z$1782))</f>
        <v>37.1</v>
      </c>
    </row>
    <row r="2690" spans="1:16" x14ac:dyDescent="0.25">
      <c r="A2690" t="s">
        <v>1939</v>
      </c>
      <c r="C2690" t="s">
        <v>1940</v>
      </c>
      <c r="D2690" t="s">
        <v>9796</v>
      </c>
      <c r="E2690">
        <v>43</v>
      </c>
      <c r="F2690">
        <v>39.779784499999998</v>
      </c>
      <c r="G2690">
        <v>-86.132750000000001</v>
      </c>
      <c r="H2690" t="s">
        <v>9753</v>
      </c>
      <c r="I2690">
        <v>1812</v>
      </c>
      <c r="J2690" t="s">
        <v>9797</v>
      </c>
      <c r="K2690" t="s">
        <v>9798</v>
      </c>
      <c r="M2690">
        <f ca="1">INDIRECT("Tuesday!D"&amp;closest($F2690:$G2690,Tuesday!$Y$1:$Z$2573))</f>
        <v>34.6</v>
      </c>
      <c r="N2690">
        <f ca="1">INDIRECT("Wednesday!D"&amp;closest($F2690:$G2690,Wednesday!$Y$1:$Z$2578))</f>
        <v>37.299999999999997</v>
      </c>
      <c r="O2690">
        <f ca="1">INDIRECT("Thursday!D"&amp;closest($F2690:$G2690,Thursday!$Y$1:$Z$2572))</f>
        <v>43.2</v>
      </c>
      <c r="P2690">
        <f ca="1">INDIRECT("Friday!D"&amp;closest($F2690:$G2690,Friday!$Y$1:$Z$1782))</f>
        <v>42.8</v>
      </c>
    </row>
    <row r="2691" spans="1:16" x14ac:dyDescent="0.25">
      <c r="A2691" t="s">
        <v>2464</v>
      </c>
      <c r="C2691" t="s">
        <v>2465</v>
      </c>
      <c r="D2691" t="s">
        <v>9799</v>
      </c>
      <c r="E2691">
        <v>47</v>
      </c>
      <c r="F2691">
        <v>41.168081460000003</v>
      </c>
      <c r="G2691">
        <v>-81.395877589999998</v>
      </c>
      <c r="H2691" t="s">
        <v>9800</v>
      </c>
      <c r="I2691">
        <v>685</v>
      </c>
      <c r="J2691" t="s">
        <v>2467</v>
      </c>
      <c r="K2691" t="s">
        <v>2468</v>
      </c>
      <c r="L2691">
        <v>0</v>
      </c>
      <c r="M2691">
        <f ca="1">INDIRECT("Tuesday!D"&amp;closest($F2691:$G2691,Tuesday!$Y$1:$Z$2573))</f>
        <v>31.9</v>
      </c>
      <c r="N2691">
        <f ca="1">INDIRECT("Wednesday!D"&amp;closest($F2691:$G2691,Wednesday!$Y$1:$Z$2578))</f>
        <v>32.200000000000003</v>
      </c>
      <c r="O2691">
        <f ca="1">INDIRECT("Thursday!D"&amp;closest($F2691:$G2691,Thursday!$Y$1:$Z$2572))</f>
        <v>34</v>
      </c>
      <c r="P2691">
        <f ca="1">INDIRECT("Friday!D"&amp;closest($F2691:$G2691,Friday!$Y$1:$Z$1782))</f>
        <v>37.6</v>
      </c>
    </row>
    <row r="2692" spans="1:16" x14ac:dyDescent="0.25">
      <c r="A2692" t="s">
        <v>2842</v>
      </c>
      <c r="C2692" t="s">
        <v>2843</v>
      </c>
      <c r="D2692" t="s">
        <v>9801</v>
      </c>
      <c r="E2692">
        <v>27</v>
      </c>
      <c r="F2692">
        <v>32.777121110000003</v>
      </c>
      <c r="G2692">
        <v>-97.279722759999999</v>
      </c>
      <c r="H2692" t="s">
        <v>9800</v>
      </c>
      <c r="I2692">
        <v>16</v>
      </c>
      <c r="J2692" t="s">
        <v>9802</v>
      </c>
      <c r="K2692" t="s">
        <v>9803</v>
      </c>
      <c r="L2692">
        <v>0</v>
      </c>
      <c r="M2692">
        <f ca="1">INDIRECT("Tuesday!D"&amp;closest($F2692:$G2692,Tuesday!$Y$1:$Z$2573))</f>
        <v>67.2</v>
      </c>
      <c r="N2692">
        <f ca="1">INDIRECT("Wednesday!D"&amp;closest($F2692:$G2692,Wednesday!$Y$1:$Z$2578))</f>
        <v>51.9</v>
      </c>
      <c r="O2692">
        <f ca="1">INDIRECT("Thursday!D"&amp;closest($F2692:$G2692,Thursday!$Y$1:$Z$2572))</f>
        <v>46.3</v>
      </c>
      <c r="P2692">
        <f ca="1">INDIRECT("Friday!D"&amp;closest($F2692:$G2692,Friday!$Y$1:$Z$1782))</f>
        <v>47.4</v>
      </c>
    </row>
    <row r="2693" spans="1:16" x14ac:dyDescent="0.25">
      <c r="A2693" t="s">
        <v>628</v>
      </c>
      <c r="B2693" t="s">
        <v>109</v>
      </c>
      <c r="C2693" t="s">
        <v>629</v>
      </c>
      <c r="D2693" t="s">
        <v>9804</v>
      </c>
      <c r="E2693">
        <v>26</v>
      </c>
      <c r="F2693">
        <v>39.292156149999997</v>
      </c>
      <c r="G2693">
        <v>-76.550784160000006</v>
      </c>
      <c r="H2693" t="s">
        <v>9800</v>
      </c>
      <c r="I2693">
        <v>163</v>
      </c>
      <c r="J2693" t="s">
        <v>9805</v>
      </c>
      <c r="K2693" t="s">
        <v>9806</v>
      </c>
      <c r="M2693">
        <f ca="1">INDIRECT("Tuesday!D"&amp;closest($F2693:$G2693,Tuesday!$Y$1:$Z$2573))</f>
        <v>42.6</v>
      </c>
      <c r="N2693">
        <f ca="1">INDIRECT("Wednesday!D"&amp;closest($F2693:$G2693,Wednesday!$Y$1:$Z$2578))</f>
        <v>41.6</v>
      </c>
      <c r="O2693">
        <f ca="1">INDIRECT("Thursday!D"&amp;closest($F2693:$G2693,Thursday!$Y$1:$Z$2572))</f>
        <v>38.9</v>
      </c>
      <c r="P2693">
        <f ca="1">INDIRECT("Friday!D"&amp;closest($F2693:$G2693,Friday!$Y$1:$Z$1782))</f>
        <v>44.2</v>
      </c>
    </row>
    <row r="2694" spans="1:16" x14ac:dyDescent="0.25">
      <c r="A2694" t="s">
        <v>9807</v>
      </c>
      <c r="B2694" t="s">
        <v>26</v>
      </c>
      <c r="C2694" t="s">
        <v>9808</v>
      </c>
      <c r="D2694" t="s">
        <v>9809</v>
      </c>
      <c r="E2694">
        <v>33</v>
      </c>
      <c r="F2694">
        <v>37.128704470000002</v>
      </c>
      <c r="G2694">
        <v>-80.374994119999997</v>
      </c>
      <c r="H2694" t="s">
        <v>9800</v>
      </c>
      <c r="I2694">
        <v>68</v>
      </c>
      <c r="J2694" t="s">
        <v>9810</v>
      </c>
      <c r="K2694" t="s">
        <v>9811</v>
      </c>
      <c r="L2694">
        <v>0</v>
      </c>
      <c r="M2694">
        <f ca="1">INDIRECT("Tuesday!D"&amp;closest($F2694:$G2694,Tuesday!$Y$1:$Z$2573))</f>
        <v>40.799999999999997</v>
      </c>
      <c r="N2694">
        <f ca="1">INDIRECT("Wednesday!D"&amp;closest($F2694:$G2694,Wednesday!$Y$1:$Z$2578))</f>
        <v>39.200000000000003</v>
      </c>
      <c r="O2694">
        <f ca="1">INDIRECT("Thursday!D"&amp;closest($F2694:$G2694,Thursday!$Y$1:$Z$2572))</f>
        <v>36.5</v>
      </c>
      <c r="P2694">
        <f ca="1">INDIRECT("Friday!D"&amp;closest($F2694:$G2694,Friday!$Y$1:$Z$1782))</f>
        <v>35</v>
      </c>
    </row>
    <row r="2695" spans="1:16" x14ac:dyDescent="0.25">
      <c r="A2695" t="s">
        <v>9812</v>
      </c>
      <c r="C2695" t="s">
        <v>9813</v>
      </c>
      <c r="D2695" t="s">
        <v>9814</v>
      </c>
      <c r="F2695">
        <v>44.30583961</v>
      </c>
      <c r="G2695">
        <v>-94.471288779999995</v>
      </c>
      <c r="H2695" t="s">
        <v>9800</v>
      </c>
      <c r="I2695">
        <v>89</v>
      </c>
      <c r="J2695" t="s">
        <v>9815</v>
      </c>
      <c r="K2695" t="s">
        <v>9816</v>
      </c>
      <c r="L2695">
        <v>-8</v>
      </c>
      <c r="M2695">
        <f ca="1">INDIRECT("Tuesday!D"&amp;closest($F2695:$G2695,Tuesday!$Y$1:$Z$2573))</f>
        <v>29.2</v>
      </c>
      <c r="N2695">
        <f ca="1">INDIRECT("Wednesday!D"&amp;closest($F2695:$G2695,Wednesday!$Y$1:$Z$2578))</f>
        <v>34.700000000000003</v>
      </c>
      <c r="O2695">
        <f ca="1">INDIRECT("Thursday!D"&amp;closest($F2695:$G2695,Thursday!$Y$1:$Z$2572))</f>
        <v>43.9</v>
      </c>
      <c r="P2695">
        <f ca="1">INDIRECT("Friday!D"&amp;closest($F2695:$G2695,Friday!$Y$1:$Z$1782))</f>
        <v>34.799999999999997</v>
      </c>
    </row>
    <row r="2696" spans="1:16" x14ac:dyDescent="0.25">
      <c r="A2696" t="s">
        <v>731</v>
      </c>
      <c r="C2696" t="s">
        <v>732</v>
      </c>
      <c r="D2696" t="s">
        <v>9817</v>
      </c>
      <c r="E2696">
        <v>50</v>
      </c>
      <c r="F2696">
        <v>40.651018000000001</v>
      </c>
      <c r="G2696">
        <v>-73.871191999999994</v>
      </c>
      <c r="H2696" t="s">
        <v>9800</v>
      </c>
      <c r="I2696">
        <v>1413</v>
      </c>
      <c r="J2696" t="s">
        <v>9818</v>
      </c>
      <c r="K2696" t="s">
        <v>9819</v>
      </c>
      <c r="L2696">
        <v>5</v>
      </c>
      <c r="M2696">
        <f ca="1">INDIRECT("Tuesday!D"&amp;closest($F2696:$G2696,Tuesday!$Y$1:$Z$2573))</f>
        <v>39.6</v>
      </c>
      <c r="N2696">
        <f ca="1">INDIRECT("Wednesday!D"&amp;closest($F2696:$G2696,Wednesday!$Y$1:$Z$2578))</f>
        <v>39.9</v>
      </c>
      <c r="O2696">
        <f ca="1">INDIRECT("Thursday!D"&amp;closest($F2696:$G2696,Thursday!$Y$1:$Z$2572))</f>
        <v>38.9</v>
      </c>
      <c r="P2696">
        <f ca="1">INDIRECT("Friday!D"&amp;closest($F2696:$G2696,Friday!$Y$1:$Z$1782))</f>
        <v>41.1</v>
      </c>
    </row>
    <row r="2697" spans="1:16" x14ac:dyDescent="0.25">
      <c r="A2697" t="s">
        <v>9820</v>
      </c>
      <c r="C2697" t="s">
        <v>9821</v>
      </c>
      <c r="D2697" t="s">
        <v>9822</v>
      </c>
      <c r="E2697">
        <v>46</v>
      </c>
      <c r="F2697">
        <v>35.300016239999998</v>
      </c>
      <c r="G2697">
        <v>-97.493391259999996</v>
      </c>
      <c r="H2697" t="s">
        <v>9800</v>
      </c>
      <c r="I2697">
        <v>590</v>
      </c>
      <c r="J2697" t="s">
        <v>9823</v>
      </c>
      <c r="K2697" t="s">
        <v>9824</v>
      </c>
      <c r="L2697">
        <v>0</v>
      </c>
      <c r="M2697">
        <f ca="1">INDIRECT("Tuesday!D"&amp;closest($F2697:$G2697,Tuesday!$Y$1:$Z$2573))</f>
        <v>42.3</v>
      </c>
      <c r="N2697">
        <f ca="1">INDIRECT("Wednesday!D"&amp;closest($F2697:$G2697,Wednesday!$Y$1:$Z$2578))</f>
        <v>36.9</v>
      </c>
      <c r="O2697">
        <f ca="1">INDIRECT("Thursday!D"&amp;closest($F2697:$G2697,Thursday!$Y$1:$Z$2572))</f>
        <v>38.9</v>
      </c>
      <c r="P2697">
        <f ca="1">INDIRECT("Friday!D"&amp;closest($F2697:$G2697,Friday!$Y$1:$Z$1782))</f>
        <v>44.1</v>
      </c>
    </row>
    <row r="2698" spans="1:16" x14ac:dyDescent="0.25">
      <c r="A2698" t="s">
        <v>4746</v>
      </c>
      <c r="B2698" t="s">
        <v>42</v>
      </c>
      <c r="C2698" t="s">
        <v>4747</v>
      </c>
      <c r="D2698" t="s">
        <v>9825</v>
      </c>
      <c r="E2698">
        <v>47</v>
      </c>
      <c r="F2698">
        <v>27.869956800000001</v>
      </c>
      <c r="G2698">
        <v>-82.251630599999999</v>
      </c>
      <c r="H2698" t="s">
        <v>9800</v>
      </c>
      <c r="I2698">
        <v>330</v>
      </c>
      <c r="J2698" t="s">
        <v>9826</v>
      </c>
      <c r="K2698" t="s">
        <v>9827</v>
      </c>
      <c r="L2698">
        <v>-7</v>
      </c>
      <c r="M2698">
        <f ca="1">INDIRECT("Tuesday!D"&amp;closest($F2698:$G2698,Tuesday!$Y$1:$Z$2573))</f>
        <v>72.3</v>
      </c>
      <c r="N2698">
        <f ca="1">INDIRECT("Wednesday!D"&amp;closest($F2698:$G2698,Wednesday!$Y$1:$Z$2578))</f>
        <v>74.5</v>
      </c>
      <c r="O2698">
        <f ca="1">INDIRECT("Thursday!D"&amp;closest($F2698:$G2698,Thursday!$Y$1:$Z$2572))</f>
        <v>70.8</v>
      </c>
      <c r="P2698">
        <f ca="1">INDIRECT("Friday!D"&amp;closest($F2698:$G2698,Friday!$Y$1:$Z$1782))</f>
        <v>68.400000000000006</v>
      </c>
    </row>
    <row r="2699" spans="1:16" x14ac:dyDescent="0.25">
      <c r="A2699" t="s">
        <v>4078</v>
      </c>
      <c r="C2699" t="s">
        <v>4079</v>
      </c>
      <c r="D2699" t="s">
        <v>9828</v>
      </c>
      <c r="E2699">
        <v>22</v>
      </c>
      <c r="F2699">
        <v>30.450408100000001</v>
      </c>
      <c r="G2699">
        <v>-84.307820599999999</v>
      </c>
      <c r="H2699" t="s">
        <v>9800</v>
      </c>
      <c r="I2699">
        <v>235</v>
      </c>
      <c r="J2699" t="s">
        <v>9829</v>
      </c>
      <c r="K2699" t="s">
        <v>9830</v>
      </c>
      <c r="L2699">
        <v>0</v>
      </c>
      <c r="M2699">
        <f ca="1">INDIRECT("Tuesday!D"&amp;closest($F2699:$G2699,Tuesday!$Y$1:$Z$2573))</f>
        <v>66.7</v>
      </c>
      <c r="N2699">
        <f ca="1">INDIRECT("Wednesday!D"&amp;closest($F2699:$G2699,Wednesday!$Y$1:$Z$2578))</f>
        <v>62.1</v>
      </c>
      <c r="O2699">
        <f ca="1">INDIRECT("Thursday!D"&amp;closest($F2699:$G2699,Thursday!$Y$1:$Z$2572))</f>
        <v>69</v>
      </c>
      <c r="P2699">
        <f ca="1">INDIRECT("Friday!D"&amp;closest($F2699:$G2699,Friday!$Y$1:$Z$1782))</f>
        <v>63.1</v>
      </c>
    </row>
    <row r="2700" spans="1:16" x14ac:dyDescent="0.25">
      <c r="A2700" t="s">
        <v>9831</v>
      </c>
      <c r="B2700" t="s">
        <v>26</v>
      </c>
      <c r="C2700" t="s">
        <v>9832</v>
      </c>
      <c r="D2700" t="s">
        <v>9833</v>
      </c>
      <c r="E2700">
        <v>37</v>
      </c>
      <c r="F2700">
        <v>33.925204149999999</v>
      </c>
      <c r="G2700">
        <v>-84.475667279999996</v>
      </c>
      <c r="H2700" t="s">
        <v>9800</v>
      </c>
      <c r="I2700">
        <v>571</v>
      </c>
      <c r="J2700" t="s">
        <v>9834</v>
      </c>
      <c r="K2700" t="s">
        <v>9835</v>
      </c>
      <c r="L2700">
        <v>0</v>
      </c>
      <c r="M2700">
        <f ca="1">INDIRECT("Tuesday!D"&amp;closest($F2700:$G2700,Tuesday!$Y$1:$Z$2573))</f>
        <v>56.1</v>
      </c>
      <c r="N2700">
        <f ca="1">INDIRECT("Wednesday!D"&amp;closest($F2700:$G2700,Wednesday!$Y$1:$Z$2578))</f>
        <v>52.7</v>
      </c>
      <c r="O2700">
        <f ca="1">INDIRECT("Thursday!D"&amp;closest($F2700:$G2700,Thursday!$Y$1:$Z$2572))</f>
        <v>44</v>
      </c>
      <c r="P2700">
        <f ca="1">INDIRECT("Friday!D"&amp;closest($F2700:$G2700,Friday!$Y$1:$Z$1782))</f>
        <v>40.5</v>
      </c>
    </row>
    <row r="2701" spans="1:16" x14ac:dyDescent="0.25">
      <c r="A2701" t="s">
        <v>4674</v>
      </c>
      <c r="C2701" t="s">
        <v>4675</v>
      </c>
      <c r="D2701" t="s">
        <v>9836</v>
      </c>
      <c r="E2701">
        <v>49</v>
      </c>
      <c r="F2701">
        <v>32.766664499999997</v>
      </c>
      <c r="G2701">
        <v>-96.596767999999997</v>
      </c>
      <c r="H2701" t="s">
        <v>9800</v>
      </c>
      <c r="I2701">
        <v>623</v>
      </c>
      <c r="J2701" t="s">
        <v>9837</v>
      </c>
      <c r="K2701" t="s">
        <v>9838</v>
      </c>
      <c r="L2701">
        <v>4</v>
      </c>
      <c r="M2701">
        <f ca="1">INDIRECT("Tuesday!D"&amp;closest($F2701:$G2701,Tuesday!$Y$1:$Z$2573))</f>
        <v>67.099999999999994</v>
      </c>
      <c r="N2701">
        <f ca="1">INDIRECT("Wednesday!D"&amp;closest($F2701:$G2701,Wednesday!$Y$1:$Z$2578))</f>
        <v>51.2</v>
      </c>
      <c r="O2701">
        <f ca="1">INDIRECT("Thursday!D"&amp;closest($F2701:$G2701,Thursday!$Y$1:$Z$2572))</f>
        <v>45.2</v>
      </c>
      <c r="P2701">
        <f ca="1">INDIRECT("Friday!D"&amp;closest($F2701:$G2701,Friday!$Y$1:$Z$1782))</f>
        <v>47.7</v>
      </c>
    </row>
    <row r="2702" spans="1:16" x14ac:dyDescent="0.25">
      <c r="A2702" t="s">
        <v>305</v>
      </c>
      <c r="C2702" t="s">
        <v>306</v>
      </c>
      <c r="D2702" t="s">
        <v>9839</v>
      </c>
      <c r="E2702">
        <v>44</v>
      </c>
      <c r="F2702">
        <v>29.462555890000001</v>
      </c>
      <c r="G2702">
        <v>-98.366171249999994</v>
      </c>
      <c r="H2702" t="s">
        <v>9800</v>
      </c>
      <c r="I2702">
        <v>221</v>
      </c>
      <c r="J2702" t="s">
        <v>309</v>
      </c>
      <c r="K2702" t="s">
        <v>310</v>
      </c>
      <c r="L2702">
        <v>5</v>
      </c>
      <c r="M2702">
        <f ca="1">INDIRECT("Tuesday!D"&amp;closest($F2702:$G2702,Tuesday!$Y$1:$Z$2573))</f>
        <v>71.5</v>
      </c>
      <c r="N2702">
        <f ca="1">INDIRECT("Wednesday!D"&amp;closest($F2702:$G2702,Wednesday!$Y$1:$Z$2578))</f>
        <v>57.7</v>
      </c>
      <c r="O2702">
        <f ca="1">INDIRECT("Thursday!D"&amp;closest($F2702:$G2702,Thursday!$Y$1:$Z$2572))</f>
        <v>54.4</v>
      </c>
      <c r="P2702">
        <f ca="1">INDIRECT("Friday!D"&amp;closest($F2702:$G2702,Friday!$Y$1:$Z$1782))</f>
        <v>51.2</v>
      </c>
    </row>
    <row r="2703" spans="1:16" x14ac:dyDescent="0.25">
      <c r="A2703" t="s">
        <v>58</v>
      </c>
      <c r="B2703" t="s">
        <v>109</v>
      </c>
      <c r="C2703" t="s">
        <v>59</v>
      </c>
      <c r="D2703" t="s">
        <v>9840</v>
      </c>
      <c r="E2703">
        <v>48</v>
      </c>
      <c r="F2703">
        <v>39.880146160000002</v>
      </c>
      <c r="G2703">
        <v>-75.236249360000002</v>
      </c>
      <c r="H2703" t="s">
        <v>9841</v>
      </c>
      <c r="I2703">
        <v>14747</v>
      </c>
      <c r="J2703" t="s">
        <v>9842</v>
      </c>
      <c r="K2703" t="s">
        <v>9843</v>
      </c>
      <c r="M2703">
        <f ca="1">INDIRECT("Tuesday!D"&amp;closest($F2703:$G2703,Tuesday!$Y$1:$Z$2573))</f>
        <v>42</v>
      </c>
      <c r="N2703">
        <f ca="1">INDIRECT("Wednesday!D"&amp;closest($F2703:$G2703,Wednesday!$Y$1:$Z$2578))</f>
        <v>39.9</v>
      </c>
      <c r="O2703">
        <f ca="1">INDIRECT("Thursday!D"&amp;closest($F2703:$G2703,Thursday!$Y$1:$Z$2572))</f>
        <v>40.799999999999997</v>
      </c>
      <c r="P2703">
        <f ca="1">INDIRECT("Friday!D"&amp;closest($F2703:$G2703,Friday!$Y$1:$Z$1782))</f>
        <v>41.8</v>
      </c>
    </row>
    <row r="2704" spans="1:16" x14ac:dyDescent="0.25">
      <c r="A2704" t="s">
        <v>1482</v>
      </c>
      <c r="B2704" t="s">
        <v>13</v>
      </c>
      <c r="C2704" t="s">
        <v>1483</v>
      </c>
      <c r="D2704" t="s">
        <v>9844</v>
      </c>
      <c r="E2704">
        <v>58</v>
      </c>
      <c r="F2704">
        <v>42.366345119999998</v>
      </c>
      <c r="G2704">
        <v>-71.055634830000002</v>
      </c>
      <c r="H2704" t="s">
        <v>9841</v>
      </c>
      <c r="I2704">
        <v>3345</v>
      </c>
      <c r="J2704" t="s">
        <v>9845</v>
      </c>
      <c r="K2704" t="s">
        <v>9846</v>
      </c>
      <c r="L2704">
        <v>0</v>
      </c>
      <c r="M2704">
        <f ca="1">INDIRECT("Tuesday!D"&amp;closest($F2704:$G2704,Tuesday!$Y$1:$Z$2573))</f>
        <v>38</v>
      </c>
      <c r="N2704">
        <f ca="1">INDIRECT("Wednesday!D"&amp;closest($F2704:$G2704,Wednesday!$Y$1:$Z$2578))</f>
        <v>38.6</v>
      </c>
      <c r="O2704">
        <f ca="1">INDIRECT("Thursday!D"&amp;closest($F2704:$G2704,Thursday!$Y$1:$Z$2572))</f>
        <v>42.5</v>
      </c>
      <c r="P2704">
        <f ca="1">INDIRECT("Friday!D"&amp;closest($F2704:$G2704,Friday!$Y$1:$Z$1782))</f>
        <v>40.6</v>
      </c>
    </row>
    <row r="2705" spans="1:16" x14ac:dyDescent="0.25">
      <c r="A2705" t="s">
        <v>130</v>
      </c>
      <c r="C2705" t="s">
        <v>131</v>
      </c>
      <c r="D2705" t="s">
        <v>9847</v>
      </c>
      <c r="E2705">
        <v>32</v>
      </c>
      <c r="F2705">
        <v>38.912687400000003</v>
      </c>
      <c r="G2705">
        <v>-77.011336400000005</v>
      </c>
      <c r="H2705" t="s">
        <v>9841</v>
      </c>
      <c r="I2705">
        <v>1000</v>
      </c>
      <c r="J2705" t="s">
        <v>9848</v>
      </c>
      <c r="K2705" t="s">
        <v>9849</v>
      </c>
      <c r="L2705">
        <v>0</v>
      </c>
      <c r="M2705">
        <f ca="1">INDIRECT("Tuesday!D"&amp;closest($F2705:$G2705,Tuesday!$Y$1:$Z$2573))</f>
        <v>44.3</v>
      </c>
      <c r="N2705">
        <f ca="1">INDIRECT("Wednesday!D"&amp;closest($F2705:$G2705,Wednesday!$Y$1:$Z$2578))</f>
        <v>43.9</v>
      </c>
      <c r="O2705">
        <f ca="1">INDIRECT("Thursday!D"&amp;closest($F2705:$G2705,Thursday!$Y$1:$Z$2572))</f>
        <v>40.5</v>
      </c>
      <c r="P2705">
        <f ca="1">INDIRECT("Friday!D"&amp;closest($F2705:$G2705,Friday!$Y$1:$Z$1782))</f>
        <v>40.700000000000003</v>
      </c>
    </row>
    <row r="2706" spans="1:16" x14ac:dyDescent="0.25">
      <c r="A2706" t="s">
        <v>275</v>
      </c>
      <c r="B2706" t="s">
        <v>26</v>
      </c>
      <c r="C2706" t="s">
        <v>276</v>
      </c>
      <c r="D2706" t="s">
        <v>9850</v>
      </c>
      <c r="E2706">
        <v>50</v>
      </c>
      <c r="F2706">
        <v>38.912252500000001</v>
      </c>
      <c r="G2706">
        <v>-83.856116599999993</v>
      </c>
      <c r="H2706" t="s">
        <v>9841</v>
      </c>
      <c r="I2706">
        <v>665</v>
      </c>
      <c r="J2706" t="s">
        <v>4046</v>
      </c>
      <c r="K2706" t="s">
        <v>4047</v>
      </c>
      <c r="L2706">
        <v>0</v>
      </c>
      <c r="M2706">
        <f ca="1">INDIRECT("Tuesday!D"&amp;closest($F2706:$G2706,Tuesday!$Y$1:$Z$2573))</f>
        <v>34.5</v>
      </c>
      <c r="N2706">
        <f ca="1">INDIRECT("Wednesday!D"&amp;closest($F2706:$G2706,Wednesday!$Y$1:$Z$2578))</f>
        <v>35.1</v>
      </c>
      <c r="O2706">
        <f ca="1">INDIRECT("Thursday!D"&amp;closest($F2706:$G2706,Thursday!$Y$1:$Z$2572))</f>
        <v>38.200000000000003</v>
      </c>
      <c r="P2706">
        <f ca="1">INDIRECT("Friday!D"&amp;closest($F2706:$G2706,Friday!$Y$1:$Z$1782))</f>
        <v>39.799999999999997</v>
      </c>
    </row>
    <row r="2707" spans="1:16" x14ac:dyDescent="0.25">
      <c r="A2707" t="s">
        <v>515</v>
      </c>
      <c r="C2707" t="s">
        <v>516</v>
      </c>
      <c r="D2707" t="s">
        <v>9851</v>
      </c>
      <c r="E2707">
        <v>41</v>
      </c>
      <c r="F2707">
        <v>40.847041599999997</v>
      </c>
      <c r="G2707">
        <v>-73.912360300000003</v>
      </c>
      <c r="H2707" t="s">
        <v>9841</v>
      </c>
      <c r="I2707">
        <v>78</v>
      </c>
      <c r="J2707" t="s">
        <v>2886</v>
      </c>
      <c r="K2707" t="s">
        <v>2887</v>
      </c>
      <c r="L2707">
        <v>3</v>
      </c>
      <c r="M2707">
        <f ca="1">INDIRECT("Tuesday!D"&amp;closest($F2707:$G2707,Tuesday!$Y$1:$Z$2573))</f>
        <v>39.299999999999997</v>
      </c>
      <c r="N2707">
        <f ca="1">INDIRECT("Wednesday!D"&amp;closest($F2707:$G2707,Wednesday!$Y$1:$Z$2578))</f>
        <v>39.799999999999997</v>
      </c>
      <c r="O2707">
        <f ca="1">INDIRECT("Thursday!D"&amp;closest($F2707:$G2707,Thursday!$Y$1:$Z$2572))</f>
        <v>40.6</v>
      </c>
      <c r="P2707">
        <f ca="1">INDIRECT("Friday!D"&amp;closest($F2707:$G2707,Friday!$Y$1:$Z$1782))</f>
        <v>43.5</v>
      </c>
    </row>
    <row r="2708" spans="1:16" x14ac:dyDescent="0.25">
      <c r="A2708" t="s">
        <v>9852</v>
      </c>
      <c r="B2708" t="s">
        <v>13</v>
      </c>
      <c r="C2708" t="s">
        <v>9853</v>
      </c>
      <c r="D2708" t="s">
        <v>9854</v>
      </c>
      <c r="E2708">
        <v>33</v>
      </c>
      <c r="F2708">
        <v>36.066622039999999</v>
      </c>
      <c r="G2708">
        <v>-79.811847110000002</v>
      </c>
      <c r="H2708" t="s">
        <v>9841</v>
      </c>
      <c r="I2708">
        <v>61</v>
      </c>
      <c r="J2708" t="s">
        <v>9855</v>
      </c>
      <c r="K2708" t="s">
        <v>9856</v>
      </c>
      <c r="L2708">
        <v>0</v>
      </c>
      <c r="M2708">
        <f ca="1">INDIRECT("Tuesday!D"&amp;closest($F2708:$G2708,Tuesday!$Y$1:$Z$2573))</f>
        <v>49.6</v>
      </c>
      <c r="N2708">
        <f ca="1">INDIRECT("Wednesday!D"&amp;closest($F2708:$G2708,Wednesday!$Y$1:$Z$2578))</f>
        <v>48.5</v>
      </c>
      <c r="O2708">
        <f ca="1">INDIRECT("Thursday!D"&amp;closest($F2708:$G2708,Thursday!$Y$1:$Z$2572))</f>
        <v>42.5</v>
      </c>
      <c r="P2708">
        <f ca="1">INDIRECT("Friday!D"&amp;closest($F2708:$G2708,Friday!$Y$1:$Z$1782))</f>
        <v>35.5</v>
      </c>
    </row>
    <row r="2709" spans="1:16" x14ac:dyDescent="0.25">
      <c r="A2709" t="s">
        <v>9857</v>
      </c>
      <c r="C2709" t="s">
        <v>9858</v>
      </c>
      <c r="D2709" t="s">
        <v>9859</v>
      </c>
      <c r="F2709">
        <v>28.716739400000002</v>
      </c>
      <c r="G2709">
        <v>-81.589619560000003</v>
      </c>
      <c r="H2709" t="s">
        <v>9841</v>
      </c>
      <c r="I2709">
        <v>100</v>
      </c>
      <c r="J2709" t="s">
        <v>3894</v>
      </c>
      <c r="K2709" t="s">
        <v>3895</v>
      </c>
      <c r="L2709">
        <v>0</v>
      </c>
      <c r="M2709">
        <f ca="1">INDIRECT("Tuesday!D"&amp;closest($F2709:$G2709,Tuesday!$Y$1:$Z$2573))</f>
        <v>71.900000000000006</v>
      </c>
      <c r="N2709">
        <f ca="1">INDIRECT("Wednesday!D"&amp;closest($F2709:$G2709,Wednesday!$Y$1:$Z$2578))</f>
        <v>72.3</v>
      </c>
      <c r="O2709">
        <f ca="1">INDIRECT("Thursday!D"&amp;closest($F2709:$G2709,Thursday!$Y$1:$Z$2572))</f>
        <v>70.7</v>
      </c>
      <c r="P2709">
        <f ca="1">INDIRECT("Friday!D"&amp;closest($F2709:$G2709,Friday!$Y$1:$Z$1782))</f>
        <v>68.400000000000006</v>
      </c>
    </row>
    <row r="2710" spans="1:16" x14ac:dyDescent="0.25">
      <c r="A2710" t="s">
        <v>3900</v>
      </c>
      <c r="B2710" t="s">
        <v>13</v>
      </c>
      <c r="C2710" t="s">
        <v>3901</v>
      </c>
      <c r="D2710" t="s">
        <v>9860</v>
      </c>
      <c r="E2710">
        <v>32</v>
      </c>
      <c r="F2710">
        <v>43.037909839999998</v>
      </c>
      <c r="G2710">
        <v>-76.173813379999999</v>
      </c>
      <c r="H2710" t="s">
        <v>9841</v>
      </c>
      <c r="I2710">
        <v>209</v>
      </c>
      <c r="J2710" t="s">
        <v>9861</v>
      </c>
      <c r="K2710" t="s">
        <v>9862</v>
      </c>
      <c r="L2710">
        <v>0</v>
      </c>
      <c r="M2710">
        <f ca="1">INDIRECT("Tuesday!D"&amp;closest($F2710:$G2710,Tuesday!$Y$1:$Z$2573))</f>
        <v>28.3</v>
      </c>
      <c r="N2710">
        <f ca="1">INDIRECT("Wednesday!D"&amp;closest($F2710:$G2710,Wednesday!$Y$1:$Z$2578))</f>
        <v>29.4</v>
      </c>
      <c r="O2710">
        <f ca="1">INDIRECT("Thursday!D"&amp;closest($F2710:$G2710,Thursday!$Y$1:$Z$2572))</f>
        <v>37.299999999999997</v>
      </c>
      <c r="P2710">
        <f ca="1">INDIRECT("Friday!D"&amp;closest($F2710:$G2710,Friday!$Y$1:$Z$1782))</f>
        <v>43.4</v>
      </c>
    </row>
    <row r="2711" spans="1:16" x14ac:dyDescent="0.25">
      <c r="A2711" t="s">
        <v>171</v>
      </c>
      <c r="B2711" t="s">
        <v>13</v>
      </c>
      <c r="C2711" t="s">
        <v>172</v>
      </c>
      <c r="D2711" t="s">
        <v>9863</v>
      </c>
      <c r="E2711">
        <v>37</v>
      </c>
      <c r="F2711">
        <v>29.88150855</v>
      </c>
      <c r="G2711">
        <v>-95.674239869999994</v>
      </c>
      <c r="H2711" t="s">
        <v>9841</v>
      </c>
      <c r="I2711">
        <v>456</v>
      </c>
      <c r="J2711" t="s">
        <v>9864</v>
      </c>
      <c r="K2711" t="s">
        <v>9865</v>
      </c>
      <c r="L2711">
        <v>6</v>
      </c>
      <c r="M2711">
        <f ca="1">INDIRECT("Tuesday!D"&amp;closest($F2711:$G2711,Tuesday!$Y$1:$Z$2573))</f>
        <v>66.8</v>
      </c>
      <c r="N2711">
        <f ca="1">INDIRECT("Wednesday!D"&amp;closest($F2711:$G2711,Wednesday!$Y$1:$Z$2578))</f>
        <v>61.1</v>
      </c>
      <c r="O2711">
        <f ca="1">INDIRECT("Thursday!D"&amp;closest($F2711:$G2711,Thursday!$Y$1:$Z$2572))</f>
        <v>51.6</v>
      </c>
      <c r="P2711">
        <f ca="1">INDIRECT("Friday!D"&amp;closest($F2711:$G2711,Friday!$Y$1:$Z$1782))</f>
        <v>50.3</v>
      </c>
    </row>
    <row r="2712" spans="1:16" x14ac:dyDescent="0.25">
      <c r="A2712" t="s">
        <v>9866</v>
      </c>
      <c r="C2712" t="s">
        <v>9867</v>
      </c>
      <c r="D2712" t="s">
        <v>9868</v>
      </c>
      <c r="E2712">
        <v>26</v>
      </c>
      <c r="F2712">
        <v>42.312015299999999</v>
      </c>
      <c r="G2712">
        <v>-71.381862499999997</v>
      </c>
      <c r="H2712" t="s">
        <v>9841</v>
      </c>
      <c r="I2712">
        <v>114</v>
      </c>
      <c r="J2712" t="s">
        <v>9869</v>
      </c>
      <c r="K2712" t="s">
        <v>9870</v>
      </c>
      <c r="L2712">
        <v>-10</v>
      </c>
      <c r="M2712">
        <f ca="1">INDIRECT("Tuesday!D"&amp;closest($F2712:$G2712,Tuesday!$Y$1:$Z$2573))</f>
        <v>33.9</v>
      </c>
      <c r="N2712">
        <f ca="1">INDIRECT("Wednesday!D"&amp;closest($F2712:$G2712,Wednesday!$Y$1:$Z$2578))</f>
        <v>35.6</v>
      </c>
      <c r="O2712">
        <f ca="1">INDIRECT("Thursday!D"&amp;closest($F2712:$G2712,Thursday!$Y$1:$Z$2572))</f>
        <v>39.299999999999997</v>
      </c>
      <c r="P2712">
        <f ca="1">INDIRECT("Friday!D"&amp;closest($F2712:$G2712,Friday!$Y$1:$Z$1782))</f>
        <v>39.5</v>
      </c>
    </row>
    <row r="2713" spans="1:16" x14ac:dyDescent="0.25">
      <c r="A2713" t="s">
        <v>239</v>
      </c>
      <c r="B2713" t="s">
        <v>26</v>
      </c>
      <c r="C2713" t="s">
        <v>240</v>
      </c>
      <c r="D2713" t="s">
        <v>9871</v>
      </c>
      <c r="E2713">
        <v>23</v>
      </c>
      <c r="F2713">
        <v>36.110247080000001</v>
      </c>
      <c r="G2713">
        <v>-115.1718235</v>
      </c>
      <c r="H2713" t="s">
        <v>9841</v>
      </c>
      <c r="I2713">
        <v>57</v>
      </c>
      <c r="J2713" t="s">
        <v>9872</v>
      </c>
      <c r="K2713" t="s">
        <v>9873</v>
      </c>
      <c r="L2713">
        <v>0</v>
      </c>
      <c r="M2713">
        <f ca="1">INDIRECT("Tuesday!D"&amp;closest($F2713:$G2713,Tuesday!$Y$1:$Z$2573))</f>
        <v>67.8</v>
      </c>
      <c r="N2713">
        <f ca="1">INDIRECT("Wednesday!D"&amp;closest($F2713:$G2713,Wednesday!$Y$1:$Z$2578))</f>
        <v>70</v>
      </c>
      <c r="O2713">
        <f ca="1">INDIRECT("Thursday!D"&amp;closest($F2713:$G2713,Thursday!$Y$1:$Z$2572))</f>
        <v>72.5</v>
      </c>
      <c r="P2713">
        <f ca="1">INDIRECT("Friday!D"&amp;closest($F2713:$G2713,Friday!$Y$1:$Z$1782))</f>
        <v>76.599999999999994</v>
      </c>
    </row>
    <row r="2714" spans="1:16" x14ac:dyDescent="0.25">
      <c r="A2714" t="s">
        <v>9874</v>
      </c>
      <c r="B2714" t="s">
        <v>13</v>
      </c>
      <c r="C2714" t="s">
        <v>9875</v>
      </c>
      <c r="D2714" t="s">
        <v>9876</v>
      </c>
      <c r="F2714">
        <v>34.938040190000002</v>
      </c>
      <c r="G2714">
        <v>-81.031605330000005</v>
      </c>
      <c r="H2714" t="s">
        <v>9841</v>
      </c>
      <c r="I2714">
        <v>132</v>
      </c>
      <c r="J2714" t="s">
        <v>9877</v>
      </c>
      <c r="K2714" t="s">
        <v>9878</v>
      </c>
      <c r="L2714">
        <v>4</v>
      </c>
      <c r="M2714">
        <f ca="1">INDIRECT("Tuesday!D"&amp;closest($F2714:$G2714,Tuesday!$Y$1:$Z$2573))</f>
        <v>54.7</v>
      </c>
      <c r="N2714">
        <f ca="1">INDIRECT("Wednesday!D"&amp;closest($F2714:$G2714,Wednesday!$Y$1:$Z$2578))</f>
        <v>54.4</v>
      </c>
      <c r="O2714">
        <f ca="1">INDIRECT("Thursday!D"&amp;closest($F2714:$G2714,Thursday!$Y$1:$Z$2572))</f>
        <v>45.7</v>
      </c>
      <c r="P2714">
        <f ca="1">INDIRECT("Friday!D"&amp;closest($F2714:$G2714,Friday!$Y$1:$Z$1782))</f>
        <v>37.5</v>
      </c>
    </row>
    <row r="2715" spans="1:16" x14ac:dyDescent="0.25">
      <c r="A2715" t="s">
        <v>9879</v>
      </c>
      <c r="B2715" t="s">
        <v>13</v>
      </c>
      <c r="C2715" t="s">
        <v>9880</v>
      </c>
      <c r="D2715" t="s">
        <v>9881</v>
      </c>
      <c r="E2715">
        <v>35</v>
      </c>
      <c r="F2715">
        <v>35.329606239999997</v>
      </c>
      <c r="G2715">
        <v>-83.798228859999995</v>
      </c>
      <c r="H2715" t="s">
        <v>9882</v>
      </c>
      <c r="I2715">
        <v>139</v>
      </c>
      <c r="J2715" t="s">
        <v>9883</v>
      </c>
      <c r="K2715" t="s">
        <v>9884</v>
      </c>
      <c r="L2715">
        <v>0</v>
      </c>
      <c r="M2715">
        <f ca="1">INDIRECT("Tuesday!D"&amp;closest($F2715:$G2715,Tuesday!$Y$1:$Z$2573))</f>
        <v>45.4</v>
      </c>
      <c r="N2715">
        <f ca="1">INDIRECT("Wednesday!D"&amp;closest($F2715:$G2715,Wednesday!$Y$1:$Z$2578))</f>
        <v>48.3</v>
      </c>
      <c r="O2715">
        <f ca="1">INDIRECT("Thursday!D"&amp;closest($F2715:$G2715,Thursday!$Y$1:$Z$2572))</f>
        <v>44.7</v>
      </c>
      <c r="P2715">
        <f ca="1">INDIRECT("Friday!D"&amp;closest($F2715:$G2715,Friday!$Y$1:$Z$1782))</f>
        <v>41.7</v>
      </c>
    </row>
    <row r="2716" spans="1:16" x14ac:dyDescent="0.25">
      <c r="A2716" t="s">
        <v>9885</v>
      </c>
      <c r="C2716" t="s">
        <v>9886</v>
      </c>
      <c r="D2716" t="s">
        <v>9887</v>
      </c>
      <c r="E2716">
        <v>28</v>
      </c>
      <c r="F2716">
        <v>41.625712499999999</v>
      </c>
      <c r="G2716">
        <v>-87.603667000000002</v>
      </c>
      <c r="H2716" t="s">
        <v>9882</v>
      </c>
      <c r="I2716">
        <v>133</v>
      </c>
      <c r="J2716" t="s">
        <v>9888</v>
      </c>
      <c r="K2716" t="s">
        <v>9889</v>
      </c>
      <c r="L2716">
        <v>0</v>
      </c>
      <c r="M2716">
        <f ca="1">INDIRECT("Tuesday!D"&amp;closest($F2716:$G2716,Tuesday!$Y$1:$Z$2573))</f>
        <v>34</v>
      </c>
      <c r="N2716">
        <f ca="1">INDIRECT("Wednesday!D"&amp;closest($F2716:$G2716,Wednesday!$Y$1:$Z$2578))</f>
        <v>32.4</v>
      </c>
      <c r="O2716">
        <f ca="1">INDIRECT("Thursday!D"&amp;closest($F2716:$G2716,Thursday!$Y$1:$Z$2572))</f>
        <v>37.700000000000003</v>
      </c>
      <c r="P2716">
        <f ca="1">INDIRECT("Friday!D"&amp;closest($F2716:$G2716,Friday!$Y$1:$Z$1782))</f>
        <v>45.8</v>
      </c>
    </row>
    <row r="2717" spans="1:16" x14ac:dyDescent="0.25">
      <c r="A2717" t="s">
        <v>7438</v>
      </c>
      <c r="B2717" t="s">
        <v>109</v>
      </c>
      <c r="C2717" t="s">
        <v>7439</v>
      </c>
      <c r="D2717" t="s">
        <v>9890</v>
      </c>
      <c r="E2717">
        <v>41</v>
      </c>
      <c r="F2717">
        <v>40.18083</v>
      </c>
      <c r="G2717">
        <v>-85.411640000000006</v>
      </c>
      <c r="H2717" t="s">
        <v>9882</v>
      </c>
      <c r="I2717">
        <v>119</v>
      </c>
      <c r="J2717" t="s">
        <v>9891</v>
      </c>
      <c r="K2717" t="s">
        <v>9892</v>
      </c>
      <c r="L2717">
        <v>-1</v>
      </c>
      <c r="M2717">
        <f ca="1">INDIRECT("Tuesday!D"&amp;closest($F2717:$G2717,Tuesday!$Y$1:$Z$2573))</f>
        <v>34.299999999999997</v>
      </c>
      <c r="N2717">
        <f ca="1">INDIRECT("Wednesday!D"&amp;closest($F2717:$G2717,Wednesday!$Y$1:$Z$2578))</f>
        <v>36</v>
      </c>
      <c r="O2717">
        <f ca="1">INDIRECT("Thursday!D"&amp;closest($F2717:$G2717,Thursday!$Y$1:$Z$2572))</f>
        <v>41.7</v>
      </c>
      <c r="P2717">
        <f ca="1">INDIRECT("Friday!D"&amp;closest($F2717:$G2717,Friday!$Y$1:$Z$1782))</f>
        <v>40.799999999999997</v>
      </c>
    </row>
    <row r="2718" spans="1:16" x14ac:dyDescent="0.25">
      <c r="A2718" t="s">
        <v>9893</v>
      </c>
      <c r="B2718" t="s">
        <v>427</v>
      </c>
      <c r="C2718" t="s">
        <v>9894</v>
      </c>
      <c r="D2718" t="s">
        <v>9895</v>
      </c>
      <c r="E2718">
        <v>34</v>
      </c>
      <c r="F2718">
        <v>43.00365919</v>
      </c>
      <c r="G2718">
        <v>-83.646129619999996</v>
      </c>
      <c r="H2718" t="s">
        <v>9882</v>
      </c>
      <c r="I2718">
        <v>353</v>
      </c>
      <c r="J2718" t="s">
        <v>9896</v>
      </c>
      <c r="K2718" t="s">
        <v>9897</v>
      </c>
      <c r="L2718">
        <v>0</v>
      </c>
      <c r="M2718">
        <f ca="1">INDIRECT("Tuesday!D"&amp;closest($F2718:$G2718,Tuesday!$Y$1:$Z$2573))</f>
        <v>29.8</v>
      </c>
      <c r="N2718">
        <f ca="1">INDIRECT("Wednesday!D"&amp;closest($F2718:$G2718,Wednesday!$Y$1:$Z$2578))</f>
        <v>31.2</v>
      </c>
      <c r="O2718">
        <f ca="1">INDIRECT("Thursday!D"&amp;closest($F2718:$G2718,Thursday!$Y$1:$Z$2572))</f>
        <v>39.5</v>
      </c>
      <c r="P2718">
        <f ca="1">INDIRECT("Friday!D"&amp;closest($F2718:$G2718,Friday!$Y$1:$Z$1782))</f>
        <v>44</v>
      </c>
    </row>
    <row r="2719" spans="1:16" x14ac:dyDescent="0.25">
      <c r="A2719" t="s">
        <v>628</v>
      </c>
      <c r="B2719" t="s">
        <v>26</v>
      </c>
      <c r="C2719" t="s">
        <v>629</v>
      </c>
      <c r="D2719" t="s">
        <v>9898</v>
      </c>
      <c r="E2719">
        <v>25</v>
      </c>
      <c r="F2719">
        <v>39.311079300000003</v>
      </c>
      <c r="G2719">
        <v>-76.615605599999995</v>
      </c>
      <c r="H2719" t="s">
        <v>9882</v>
      </c>
      <c r="I2719">
        <v>96</v>
      </c>
      <c r="J2719" t="s">
        <v>9899</v>
      </c>
      <c r="K2719" t="s">
        <v>9900</v>
      </c>
      <c r="L2719">
        <v>0</v>
      </c>
      <c r="M2719">
        <f ca="1">INDIRECT("Tuesday!D"&amp;closest($F2719:$G2719,Tuesday!$Y$1:$Z$2573))</f>
        <v>45.6</v>
      </c>
      <c r="N2719">
        <f ca="1">INDIRECT("Wednesday!D"&amp;closest($F2719:$G2719,Wednesday!$Y$1:$Z$2578))</f>
        <v>44.9</v>
      </c>
      <c r="O2719">
        <f ca="1">INDIRECT("Thursday!D"&amp;closest($F2719:$G2719,Thursday!$Y$1:$Z$2572))</f>
        <v>42.5</v>
      </c>
      <c r="P2719">
        <f ca="1">INDIRECT("Friday!D"&amp;closest($F2719:$G2719,Friday!$Y$1:$Z$1782))</f>
        <v>44.2</v>
      </c>
    </row>
    <row r="2720" spans="1:16" x14ac:dyDescent="0.25">
      <c r="A2720" t="s">
        <v>125</v>
      </c>
      <c r="B2720" t="s">
        <v>13</v>
      </c>
      <c r="C2720" t="s">
        <v>126</v>
      </c>
      <c r="D2720" t="s">
        <v>9901</v>
      </c>
      <c r="E2720">
        <v>35</v>
      </c>
      <c r="F2720">
        <v>28.877304559999999</v>
      </c>
      <c r="G2720">
        <v>-81.367075259999993</v>
      </c>
      <c r="H2720" t="s">
        <v>9882</v>
      </c>
      <c r="I2720">
        <v>200</v>
      </c>
      <c r="J2720" t="s">
        <v>9758</v>
      </c>
      <c r="K2720" t="s">
        <v>9759</v>
      </c>
      <c r="L2720">
        <v>4</v>
      </c>
      <c r="M2720">
        <f ca="1">INDIRECT("Tuesday!D"&amp;closest($F2720:$G2720,Tuesday!$Y$1:$Z$2573))</f>
        <v>70.8</v>
      </c>
      <c r="N2720">
        <f ca="1">INDIRECT("Wednesday!D"&amp;closest($F2720:$G2720,Wednesday!$Y$1:$Z$2578))</f>
        <v>69.599999999999994</v>
      </c>
      <c r="O2720">
        <f ca="1">INDIRECT("Thursday!D"&amp;closest($F2720:$G2720,Thursday!$Y$1:$Z$2572))</f>
        <v>70.599999999999994</v>
      </c>
      <c r="P2720">
        <f ca="1">INDIRECT("Friday!D"&amp;closest($F2720:$G2720,Friday!$Y$1:$Z$1782))</f>
        <v>67.2</v>
      </c>
    </row>
    <row r="2721" spans="1:16" x14ac:dyDescent="0.25">
      <c r="A2721" t="s">
        <v>9902</v>
      </c>
      <c r="B2721" t="s">
        <v>26</v>
      </c>
      <c r="C2721" t="s">
        <v>9903</v>
      </c>
      <c r="D2721" t="s">
        <v>9904</v>
      </c>
      <c r="E2721">
        <v>40</v>
      </c>
      <c r="F2721">
        <v>41.300096549999999</v>
      </c>
      <c r="G2721">
        <v>-75.866687499999998</v>
      </c>
      <c r="H2721" t="s">
        <v>9882</v>
      </c>
      <c r="I2721">
        <v>172</v>
      </c>
      <c r="J2721" t="s">
        <v>9905</v>
      </c>
      <c r="K2721" t="s">
        <v>9906</v>
      </c>
      <c r="L2721">
        <v>0</v>
      </c>
      <c r="M2721">
        <f ca="1">INDIRECT("Tuesday!D"&amp;closest($F2721:$G2721,Tuesday!$Y$1:$Z$2573))</f>
        <v>31.7</v>
      </c>
      <c r="N2721">
        <f ca="1">INDIRECT("Wednesday!D"&amp;closest($F2721:$G2721,Wednesday!$Y$1:$Z$2578))</f>
        <v>32.9</v>
      </c>
      <c r="O2721">
        <f ca="1">INDIRECT("Thursday!D"&amp;closest($F2721:$G2721,Thursday!$Y$1:$Z$2572))</f>
        <v>36.1</v>
      </c>
      <c r="P2721">
        <f ca="1">INDIRECT("Friday!D"&amp;closest($F2721:$G2721,Friday!$Y$1:$Z$1782))</f>
        <v>39.4</v>
      </c>
    </row>
    <row r="2722" spans="1:16" x14ac:dyDescent="0.25">
      <c r="A2722" t="s">
        <v>207</v>
      </c>
      <c r="C2722" t="s">
        <v>208</v>
      </c>
      <c r="D2722" t="s">
        <v>9907</v>
      </c>
      <c r="F2722">
        <v>39.159031830000004</v>
      </c>
      <c r="G2722">
        <v>-84.627806050000004</v>
      </c>
      <c r="H2722" t="s">
        <v>9882</v>
      </c>
      <c r="I2722">
        <v>428</v>
      </c>
      <c r="J2722" t="s">
        <v>210</v>
      </c>
      <c r="K2722" t="s">
        <v>211</v>
      </c>
      <c r="L2722">
        <v>0</v>
      </c>
      <c r="M2722">
        <f ca="1">INDIRECT("Tuesday!D"&amp;closest($F2722:$G2722,Tuesday!$Y$1:$Z$2573))</f>
        <v>36.799999999999997</v>
      </c>
      <c r="N2722">
        <f ca="1">INDIRECT("Wednesday!D"&amp;closest($F2722:$G2722,Wednesday!$Y$1:$Z$2578))</f>
        <v>38.200000000000003</v>
      </c>
      <c r="O2722">
        <f ca="1">INDIRECT("Thursday!D"&amp;closest($F2722:$G2722,Thursday!$Y$1:$Z$2572))</f>
        <v>42.6</v>
      </c>
      <c r="P2722">
        <f ca="1">INDIRECT("Friday!D"&amp;closest($F2722:$G2722,Friday!$Y$1:$Z$1782))</f>
        <v>38.200000000000003</v>
      </c>
    </row>
    <row r="2723" spans="1:16" x14ac:dyDescent="0.25">
      <c r="A2723" t="s">
        <v>4561</v>
      </c>
      <c r="C2723" t="s">
        <v>4562</v>
      </c>
      <c r="D2723" t="s">
        <v>9908</v>
      </c>
      <c r="E2723">
        <v>40</v>
      </c>
      <c r="F2723">
        <v>31.108726099999998</v>
      </c>
      <c r="G2723">
        <v>-97.771891150000002</v>
      </c>
      <c r="H2723" t="s">
        <v>9882</v>
      </c>
      <c r="I2723">
        <v>959</v>
      </c>
      <c r="J2723" t="s">
        <v>9909</v>
      </c>
      <c r="K2723" t="s">
        <v>9910</v>
      </c>
      <c r="L2723">
        <v>-7</v>
      </c>
      <c r="M2723">
        <f ca="1">INDIRECT("Tuesday!D"&amp;closest($F2723:$G2723,Tuesday!$Y$1:$Z$2573))</f>
        <v>69.3</v>
      </c>
      <c r="N2723">
        <f ca="1">INDIRECT("Wednesday!D"&amp;closest($F2723:$G2723,Wednesday!$Y$1:$Z$2578))</f>
        <v>56.2</v>
      </c>
      <c r="O2723">
        <f ca="1">INDIRECT("Thursday!D"&amp;closest($F2723:$G2723,Thursday!$Y$1:$Z$2572))</f>
        <v>50.4</v>
      </c>
      <c r="P2723">
        <f ca="1">INDIRECT("Friday!D"&amp;closest($F2723:$G2723,Friday!$Y$1:$Z$1782))</f>
        <v>46.8</v>
      </c>
    </row>
    <row r="2724" spans="1:16" x14ac:dyDescent="0.25">
      <c r="A2724" t="s">
        <v>9893</v>
      </c>
      <c r="B2724" t="s">
        <v>427</v>
      </c>
      <c r="C2724" t="s">
        <v>9894</v>
      </c>
      <c r="D2724" t="s">
        <v>9911</v>
      </c>
      <c r="E2724">
        <v>34</v>
      </c>
      <c r="F2724">
        <v>43.003703680000001</v>
      </c>
      <c r="G2724">
        <v>-83.646122439999999</v>
      </c>
      <c r="H2724" t="s">
        <v>9882</v>
      </c>
      <c r="I2724">
        <v>353</v>
      </c>
      <c r="J2724" t="s">
        <v>9896</v>
      </c>
      <c r="K2724" t="s">
        <v>9897</v>
      </c>
      <c r="L2724">
        <v>0</v>
      </c>
      <c r="M2724">
        <f ca="1">INDIRECT("Tuesday!D"&amp;closest($F2724:$G2724,Tuesday!$Y$1:$Z$2573))</f>
        <v>29.8</v>
      </c>
      <c r="N2724">
        <f ca="1">INDIRECT("Wednesday!D"&amp;closest($F2724:$G2724,Wednesday!$Y$1:$Z$2578))</f>
        <v>31.2</v>
      </c>
      <c r="O2724">
        <f ca="1">INDIRECT("Thursday!D"&amp;closest($F2724:$G2724,Thursday!$Y$1:$Z$2572))</f>
        <v>39.5</v>
      </c>
      <c r="P2724">
        <f ca="1">INDIRECT("Friday!D"&amp;closest($F2724:$G2724,Friday!$Y$1:$Z$1782))</f>
        <v>44</v>
      </c>
    </row>
    <row r="2725" spans="1:16" x14ac:dyDescent="0.25">
      <c r="A2725" t="s">
        <v>9912</v>
      </c>
      <c r="B2725" t="s">
        <v>26</v>
      </c>
      <c r="C2725" t="s">
        <v>1488</v>
      </c>
      <c r="D2725" t="s">
        <v>9913</v>
      </c>
      <c r="E2725">
        <v>40</v>
      </c>
      <c r="F2725">
        <v>43.405282319999998</v>
      </c>
      <c r="G2725">
        <v>-70.85339913</v>
      </c>
      <c r="H2725" t="s">
        <v>9882</v>
      </c>
      <c r="I2725">
        <v>451</v>
      </c>
      <c r="J2725" t="s">
        <v>9914</v>
      </c>
      <c r="K2725" t="s">
        <v>9915</v>
      </c>
      <c r="L2725">
        <v>0</v>
      </c>
      <c r="M2725">
        <f ca="1">INDIRECT("Tuesday!D"&amp;closest($F2725:$G2725,Tuesday!$Y$1:$Z$2573))</f>
        <v>33.200000000000003</v>
      </c>
      <c r="N2725">
        <f ca="1">INDIRECT("Wednesday!D"&amp;closest($F2725:$G2725,Wednesday!$Y$1:$Z$2578))</f>
        <v>34.700000000000003</v>
      </c>
      <c r="O2725">
        <f ca="1">INDIRECT("Thursday!D"&amp;closest($F2725:$G2725,Thursday!$Y$1:$Z$2572))</f>
        <v>40.6</v>
      </c>
      <c r="P2725">
        <f ca="1">INDIRECT("Friday!D"&amp;closest($F2725:$G2725,Friday!$Y$1:$Z$1782))</f>
        <v>42.8</v>
      </c>
    </row>
    <row r="2726" spans="1:16" x14ac:dyDescent="0.25">
      <c r="A2726" t="s">
        <v>992</v>
      </c>
      <c r="C2726" t="s">
        <v>993</v>
      </c>
      <c r="D2726" t="s">
        <v>9916</v>
      </c>
      <c r="E2726">
        <v>51</v>
      </c>
      <c r="F2726">
        <v>41.394803000000003</v>
      </c>
      <c r="G2726">
        <v>-73.472120500000003</v>
      </c>
      <c r="H2726" t="s">
        <v>9882</v>
      </c>
      <c r="I2726">
        <v>435</v>
      </c>
      <c r="J2726" t="s">
        <v>9917</v>
      </c>
      <c r="K2726" t="s">
        <v>9918</v>
      </c>
      <c r="L2726">
        <v>4</v>
      </c>
      <c r="M2726">
        <f ca="1">INDIRECT("Tuesday!D"&amp;closest($F2726:$G2726,Tuesday!$Y$1:$Z$2573))</f>
        <v>34.799999999999997</v>
      </c>
      <c r="N2726">
        <f ca="1">INDIRECT("Wednesday!D"&amp;closest($F2726:$G2726,Wednesday!$Y$1:$Z$2578))</f>
        <v>35.6</v>
      </c>
      <c r="O2726">
        <f ca="1">INDIRECT("Thursday!D"&amp;closest($F2726:$G2726,Thursday!$Y$1:$Z$2572))</f>
        <v>37.700000000000003</v>
      </c>
      <c r="P2726">
        <f ca="1">INDIRECT("Friday!D"&amp;closest($F2726:$G2726,Friday!$Y$1:$Z$1782))</f>
        <v>39.700000000000003</v>
      </c>
    </row>
    <row r="2727" spans="1:16" x14ac:dyDescent="0.25">
      <c r="A2727" t="s">
        <v>3368</v>
      </c>
      <c r="B2727" t="s">
        <v>13</v>
      </c>
      <c r="C2727" t="s">
        <v>3369</v>
      </c>
      <c r="D2727" t="s">
        <v>9919</v>
      </c>
      <c r="E2727">
        <v>51</v>
      </c>
      <c r="F2727">
        <v>40.040840150000001</v>
      </c>
      <c r="G2727">
        <v>-76.305127909999996</v>
      </c>
      <c r="H2727" t="s">
        <v>9882</v>
      </c>
      <c r="I2727">
        <v>410</v>
      </c>
      <c r="J2727" t="s">
        <v>9920</v>
      </c>
      <c r="K2727" t="s">
        <v>9921</v>
      </c>
      <c r="L2727">
        <v>0</v>
      </c>
      <c r="M2727">
        <f ca="1">INDIRECT("Tuesday!D"&amp;closest($F2727:$G2727,Tuesday!$Y$1:$Z$2573))</f>
        <v>36.5</v>
      </c>
      <c r="N2727">
        <f ca="1">INDIRECT("Wednesday!D"&amp;closest($F2727:$G2727,Wednesday!$Y$1:$Z$2578))</f>
        <v>35.6</v>
      </c>
      <c r="O2727">
        <f ca="1">INDIRECT("Thursday!D"&amp;closest($F2727:$G2727,Thursday!$Y$1:$Z$2572))</f>
        <v>35.700000000000003</v>
      </c>
      <c r="P2727">
        <f ca="1">INDIRECT("Friday!D"&amp;closest($F2727:$G2727,Friday!$Y$1:$Z$1782))</f>
        <v>40.200000000000003</v>
      </c>
    </row>
    <row r="2728" spans="1:16" x14ac:dyDescent="0.25">
      <c r="A2728" t="s">
        <v>9922</v>
      </c>
      <c r="B2728" t="s">
        <v>13</v>
      </c>
      <c r="C2728" t="s">
        <v>9923</v>
      </c>
      <c r="D2728" t="s">
        <v>9924</v>
      </c>
      <c r="F2728">
        <v>25.774066999999999</v>
      </c>
      <c r="G2728">
        <v>-80.197095000000004</v>
      </c>
      <c r="H2728" t="s">
        <v>9882</v>
      </c>
      <c r="I2728">
        <v>808</v>
      </c>
      <c r="J2728" t="s">
        <v>9925</v>
      </c>
      <c r="K2728" t="s">
        <v>9926</v>
      </c>
      <c r="L2728">
        <v>0</v>
      </c>
      <c r="M2728">
        <f ca="1">INDIRECT("Tuesday!D"&amp;closest($F2728:$G2728,Tuesday!$Y$1:$Z$2573))</f>
        <v>72.2</v>
      </c>
      <c r="N2728">
        <f ca="1">INDIRECT("Wednesday!D"&amp;closest($F2728:$G2728,Wednesday!$Y$1:$Z$2578))</f>
        <v>75.3</v>
      </c>
      <c r="O2728">
        <f ca="1">INDIRECT("Thursday!D"&amp;closest($F2728:$G2728,Thursday!$Y$1:$Z$2572))</f>
        <v>76.2</v>
      </c>
      <c r="P2728">
        <f ca="1">INDIRECT("Friday!D"&amp;closest($F2728:$G2728,Friday!$Y$1:$Z$1782))</f>
        <v>72.3</v>
      </c>
    </row>
    <row r="2729" spans="1:16" x14ac:dyDescent="0.25">
      <c r="A2729" t="s">
        <v>3930</v>
      </c>
      <c r="B2729" t="s">
        <v>13</v>
      </c>
      <c r="C2729" t="s">
        <v>3931</v>
      </c>
      <c r="D2729" t="s">
        <v>9927</v>
      </c>
      <c r="E2729">
        <v>41</v>
      </c>
      <c r="F2729">
        <v>42.934352799999999</v>
      </c>
      <c r="G2729">
        <v>-78.882898260000005</v>
      </c>
      <c r="H2729" t="s">
        <v>9882</v>
      </c>
      <c r="I2729">
        <v>341</v>
      </c>
      <c r="J2729" t="s">
        <v>9928</v>
      </c>
      <c r="K2729" t="s">
        <v>9929</v>
      </c>
      <c r="L2729">
        <v>0</v>
      </c>
      <c r="M2729">
        <f ca="1">INDIRECT("Tuesday!D"&amp;closest($F2729:$G2729,Tuesday!$Y$1:$Z$2573))</f>
        <v>27.4</v>
      </c>
      <c r="N2729">
        <f ca="1">INDIRECT("Wednesday!D"&amp;closest($F2729:$G2729,Wednesday!$Y$1:$Z$2578))</f>
        <v>28.5</v>
      </c>
      <c r="O2729">
        <f ca="1">INDIRECT("Thursday!D"&amp;closest($F2729:$G2729,Thursday!$Y$1:$Z$2572))</f>
        <v>31.6</v>
      </c>
      <c r="P2729">
        <f ca="1">INDIRECT("Friday!D"&amp;closest($F2729:$G2729,Friday!$Y$1:$Z$1782))</f>
        <v>34.9</v>
      </c>
    </row>
    <row r="2730" spans="1:16" x14ac:dyDescent="0.25">
      <c r="A2730" t="s">
        <v>4174</v>
      </c>
      <c r="B2730" t="s">
        <v>427</v>
      </c>
      <c r="C2730" t="s">
        <v>4175</v>
      </c>
      <c r="D2730" t="s">
        <v>9930</v>
      </c>
      <c r="E2730">
        <v>31</v>
      </c>
      <c r="F2730">
        <v>39.471578639999997</v>
      </c>
      <c r="G2730">
        <v>-87.410153100000002</v>
      </c>
      <c r="H2730" t="s">
        <v>9882</v>
      </c>
      <c r="I2730">
        <v>107</v>
      </c>
      <c r="J2730" t="s">
        <v>9931</v>
      </c>
      <c r="K2730" t="s">
        <v>9932</v>
      </c>
      <c r="L2730">
        <v>-1</v>
      </c>
      <c r="M2730">
        <f ca="1">INDIRECT("Tuesday!D"&amp;closest($F2730:$G2730,Tuesday!$Y$1:$Z$2573))</f>
        <v>34.5</v>
      </c>
      <c r="N2730">
        <f ca="1">INDIRECT("Wednesday!D"&amp;closest($F2730:$G2730,Wednesday!$Y$1:$Z$2578))</f>
        <v>36.4</v>
      </c>
      <c r="O2730">
        <f ca="1">INDIRECT("Thursday!D"&amp;closest($F2730:$G2730,Thursday!$Y$1:$Z$2572))</f>
        <v>43.1</v>
      </c>
      <c r="P2730">
        <f ca="1">INDIRECT("Friday!D"&amp;closest($F2730:$G2730,Friday!$Y$1:$Z$1782))</f>
        <v>40.799999999999997</v>
      </c>
    </row>
    <row r="2731" spans="1:16" x14ac:dyDescent="0.25">
      <c r="A2731" t="s">
        <v>1002</v>
      </c>
      <c r="C2731" t="s">
        <v>1003</v>
      </c>
      <c r="D2731" t="s">
        <v>9933</v>
      </c>
      <c r="E2731">
        <v>35</v>
      </c>
      <c r="F2731">
        <v>39.582363129999997</v>
      </c>
      <c r="G2731">
        <v>-74.969334360000005</v>
      </c>
      <c r="H2731" t="s">
        <v>9882</v>
      </c>
      <c r="I2731">
        <v>94</v>
      </c>
      <c r="J2731" t="s">
        <v>9934</v>
      </c>
      <c r="K2731" t="s">
        <v>9935</v>
      </c>
      <c r="L2731">
        <v>0</v>
      </c>
      <c r="M2731">
        <f ca="1">INDIRECT("Tuesday!D"&amp;closest($F2731:$G2731,Tuesday!$Y$1:$Z$2573))</f>
        <v>39</v>
      </c>
      <c r="N2731">
        <f ca="1">INDIRECT("Wednesday!D"&amp;closest($F2731:$G2731,Wednesday!$Y$1:$Z$2578))</f>
        <v>38.799999999999997</v>
      </c>
      <c r="O2731">
        <f ca="1">INDIRECT("Thursday!D"&amp;closest($F2731:$G2731,Thursday!$Y$1:$Z$2572))</f>
        <v>36.5</v>
      </c>
      <c r="P2731">
        <f ca="1">INDIRECT("Friday!D"&amp;closest($F2731:$G2731,Friday!$Y$1:$Z$1782))</f>
        <v>39.9</v>
      </c>
    </row>
    <row r="2732" spans="1:16" x14ac:dyDescent="0.25">
      <c r="A2732" t="s">
        <v>3635</v>
      </c>
      <c r="C2732" t="s">
        <v>3636</v>
      </c>
      <c r="D2732" t="s">
        <v>9936</v>
      </c>
      <c r="E2732">
        <v>37</v>
      </c>
      <c r="F2732">
        <v>33.034432199999998</v>
      </c>
      <c r="G2732">
        <v>-96.821944400000007</v>
      </c>
      <c r="H2732" t="s">
        <v>9882</v>
      </c>
      <c r="I2732">
        <v>142</v>
      </c>
      <c r="J2732" t="s">
        <v>9937</v>
      </c>
      <c r="K2732" t="s">
        <v>9938</v>
      </c>
      <c r="L2732">
        <v>-6</v>
      </c>
      <c r="M2732">
        <f ca="1">INDIRECT("Tuesday!D"&amp;closest($F2732:$G2732,Tuesday!$Y$1:$Z$2573))</f>
        <v>67.900000000000006</v>
      </c>
      <c r="N2732">
        <f ca="1">INDIRECT("Wednesday!D"&amp;closest($F2732:$G2732,Wednesday!$Y$1:$Z$2578))</f>
        <v>50.5</v>
      </c>
      <c r="O2732">
        <f ca="1">INDIRECT("Thursday!D"&amp;closest($F2732:$G2732,Thursday!$Y$1:$Z$2572))</f>
        <v>45.2</v>
      </c>
      <c r="P2732">
        <f ca="1">INDIRECT("Friday!D"&amp;closest($F2732:$G2732,Friday!$Y$1:$Z$1782))</f>
        <v>47.3</v>
      </c>
    </row>
    <row r="2733" spans="1:16" x14ac:dyDescent="0.25">
      <c r="A2733" t="s">
        <v>9939</v>
      </c>
      <c r="B2733" t="s">
        <v>42</v>
      </c>
      <c r="C2733" t="s">
        <v>9940</v>
      </c>
      <c r="D2733" t="s">
        <v>9941</v>
      </c>
      <c r="E2733">
        <v>35</v>
      </c>
      <c r="F2733">
        <v>40.437060500000001</v>
      </c>
      <c r="G2733">
        <v>-74.116238600000003</v>
      </c>
      <c r="H2733" t="s">
        <v>9882</v>
      </c>
      <c r="I2733">
        <v>360</v>
      </c>
      <c r="J2733" t="s">
        <v>9942</v>
      </c>
      <c r="K2733" t="s">
        <v>9943</v>
      </c>
      <c r="L2733">
        <v>0</v>
      </c>
      <c r="M2733">
        <f ca="1">INDIRECT("Tuesday!D"&amp;closest($F2733:$G2733,Tuesday!$Y$1:$Z$2573))</f>
        <v>39.200000000000003</v>
      </c>
      <c r="N2733">
        <f ca="1">INDIRECT("Wednesday!D"&amp;closest($F2733:$G2733,Wednesday!$Y$1:$Z$2578))</f>
        <v>39</v>
      </c>
      <c r="O2733">
        <f ca="1">INDIRECT("Thursday!D"&amp;closest($F2733:$G2733,Thursday!$Y$1:$Z$2572))</f>
        <v>40.299999999999997</v>
      </c>
      <c r="P2733">
        <f ca="1">INDIRECT("Friday!D"&amp;closest($F2733:$G2733,Friday!$Y$1:$Z$1782))</f>
        <v>43.4</v>
      </c>
    </row>
    <row r="2734" spans="1:16" x14ac:dyDescent="0.25">
      <c r="A2734" t="s">
        <v>6031</v>
      </c>
      <c r="B2734" t="s">
        <v>13</v>
      </c>
      <c r="C2734" t="s">
        <v>6032</v>
      </c>
      <c r="D2734" t="s">
        <v>9944</v>
      </c>
      <c r="E2734">
        <v>49</v>
      </c>
      <c r="F2734">
        <v>36.000441619999997</v>
      </c>
      <c r="G2734">
        <v>-86.553391779999998</v>
      </c>
      <c r="H2734" t="s">
        <v>9945</v>
      </c>
      <c r="I2734">
        <v>1131</v>
      </c>
      <c r="J2734" t="s">
        <v>9946</v>
      </c>
      <c r="K2734" t="s">
        <v>9947</v>
      </c>
      <c r="M2734">
        <f ca="1">INDIRECT("Tuesday!D"&amp;closest($F2734:$G2734,Tuesday!$Y$1:$Z$2573))</f>
        <v>45.2</v>
      </c>
      <c r="N2734">
        <f ca="1">INDIRECT("Wednesday!D"&amp;closest($F2734:$G2734,Wednesday!$Y$1:$Z$2578))</f>
        <v>46.5</v>
      </c>
      <c r="O2734">
        <f ca="1">INDIRECT("Thursday!D"&amp;closest($F2734:$G2734,Thursday!$Y$1:$Z$2572))</f>
        <v>46.3</v>
      </c>
      <c r="P2734">
        <f ca="1">INDIRECT("Friday!D"&amp;closest($F2734:$G2734,Friday!$Y$1:$Z$1782))</f>
        <v>46.5</v>
      </c>
    </row>
    <row r="2735" spans="1:16" x14ac:dyDescent="0.25">
      <c r="A2735" t="s">
        <v>578</v>
      </c>
      <c r="C2735" t="s">
        <v>579</v>
      </c>
      <c r="D2735" t="s">
        <v>9948</v>
      </c>
      <c r="E2735">
        <v>43</v>
      </c>
      <c r="F2735">
        <v>31.480537099999999</v>
      </c>
      <c r="G2735">
        <v>-81.397474829999993</v>
      </c>
      <c r="H2735" t="s">
        <v>9945</v>
      </c>
      <c r="I2735">
        <v>1609</v>
      </c>
      <c r="J2735" t="s">
        <v>9949</v>
      </c>
      <c r="K2735" t="s">
        <v>9950</v>
      </c>
      <c r="L2735">
        <v>-4</v>
      </c>
      <c r="M2735">
        <f ca="1">INDIRECT("Tuesday!D"&amp;closest($F2735:$G2735,Tuesday!$Y$1:$Z$2573))</f>
        <v>63.9</v>
      </c>
      <c r="N2735">
        <f ca="1">INDIRECT("Wednesday!D"&amp;closest($F2735:$G2735,Wednesday!$Y$1:$Z$2578))</f>
        <v>60.3</v>
      </c>
      <c r="O2735">
        <f ca="1">INDIRECT("Thursday!D"&amp;closest($F2735:$G2735,Thursday!$Y$1:$Z$2572))</f>
        <v>62.4</v>
      </c>
      <c r="P2735">
        <f ca="1">INDIRECT("Friday!D"&amp;closest($F2735:$G2735,Friday!$Y$1:$Z$1782))</f>
        <v>61.6</v>
      </c>
    </row>
    <row r="2736" spans="1:16" x14ac:dyDescent="0.25">
      <c r="A2736" t="s">
        <v>5447</v>
      </c>
      <c r="B2736" t="s">
        <v>427</v>
      </c>
      <c r="C2736" t="s">
        <v>5448</v>
      </c>
      <c r="D2736" t="s">
        <v>9951</v>
      </c>
      <c r="E2736">
        <v>47</v>
      </c>
      <c r="F2736">
        <v>44.948222139999999</v>
      </c>
      <c r="G2736">
        <v>-93.015491909999994</v>
      </c>
      <c r="H2736" t="s">
        <v>9945</v>
      </c>
      <c r="I2736">
        <v>164</v>
      </c>
      <c r="J2736" t="s">
        <v>9952</v>
      </c>
      <c r="K2736" t="s">
        <v>9953</v>
      </c>
      <c r="L2736">
        <v>0</v>
      </c>
      <c r="M2736">
        <f ca="1">INDIRECT("Tuesday!D"&amp;closest($F2736:$G2736,Tuesday!$Y$1:$Z$2573))</f>
        <v>28.5</v>
      </c>
      <c r="N2736">
        <f ca="1">INDIRECT("Wednesday!D"&amp;closest($F2736:$G2736,Wednesday!$Y$1:$Z$2578))</f>
        <v>33</v>
      </c>
      <c r="O2736">
        <f ca="1">INDIRECT("Thursday!D"&amp;closest($F2736:$G2736,Thursday!$Y$1:$Z$2572))</f>
        <v>44.1</v>
      </c>
      <c r="P2736">
        <f ca="1">INDIRECT("Friday!D"&amp;closest($F2736:$G2736,Friday!$Y$1:$Z$1782))</f>
        <v>35</v>
      </c>
    </row>
    <row r="2737" spans="1:16" x14ac:dyDescent="0.25">
      <c r="A2737" t="s">
        <v>7261</v>
      </c>
      <c r="C2737" t="s">
        <v>7262</v>
      </c>
      <c r="D2737" t="s">
        <v>9954</v>
      </c>
      <c r="E2737">
        <v>35</v>
      </c>
      <c r="F2737">
        <v>32.213564099999999</v>
      </c>
      <c r="G2737">
        <v>-82.408266600000005</v>
      </c>
      <c r="H2737" t="s">
        <v>9945</v>
      </c>
      <c r="I2737">
        <v>385</v>
      </c>
      <c r="J2737" t="s">
        <v>7264</v>
      </c>
      <c r="K2737" t="s">
        <v>7265</v>
      </c>
      <c r="L2737">
        <v>3</v>
      </c>
      <c r="M2737">
        <f ca="1">INDIRECT("Tuesday!D"&amp;closest($F2737:$G2737,Tuesday!$Y$1:$Z$2573))</f>
        <v>67</v>
      </c>
      <c r="N2737">
        <f ca="1">INDIRECT("Wednesday!D"&amp;closest($F2737:$G2737,Wednesday!$Y$1:$Z$2578))</f>
        <v>62.2</v>
      </c>
      <c r="O2737">
        <f ca="1">INDIRECT("Thursday!D"&amp;closest($F2737:$G2737,Thursday!$Y$1:$Z$2572))</f>
        <v>54.3</v>
      </c>
      <c r="P2737">
        <f ca="1">INDIRECT("Friday!D"&amp;closest($F2737:$G2737,Friday!$Y$1:$Z$1782))</f>
        <v>48.6</v>
      </c>
    </row>
    <row r="2738" spans="1:16" x14ac:dyDescent="0.25">
      <c r="A2738" t="s">
        <v>2879</v>
      </c>
      <c r="B2738" t="s">
        <v>42</v>
      </c>
      <c r="C2738" t="s">
        <v>2880</v>
      </c>
      <c r="D2738" t="s">
        <v>9955</v>
      </c>
      <c r="E2738">
        <v>40</v>
      </c>
      <c r="F2738">
        <v>35.539843230000002</v>
      </c>
      <c r="G2738">
        <v>-78.433568070000007</v>
      </c>
      <c r="H2738" t="s">
        <v>9945</v>
      </c>
      <c r="I2738">
        <v>294</v>
      </c>
      <c r="J2738" t="s">
        <v>9956</v>
      </c>
      <c r="K2738" t="s">
        <v>9957</v>
      </c>
      <c r="L2738">
        <v>-4</v>
      </c>
      <c r="M2738">
        <f ca="1">INDIRECT("Tuesday!D"&amp;closest($F2738:$G2738,Tuesday!$Y$1:$Z$2573))</f>
        <v>52.6</v>
      </c>
      <c r="N2738">
        <f ca="1">INDIRECT("Wednesday!D"&amp;closest($F2738:$G2738,Wednesday!$Y$1:$Z$2578))</f>
        <v>49.5</v>
      </c>
      <c r="O2738">
        <f ca="1">INDIRECT("Thursday!D"&amp;closest($F2738:$G2738,Thursday!$Y$1:$Z$2572))</f>
        <v>44.4</v>
      </c>
      <c r="P2738">
        <f ca="1">INDIRECT("Friday!D"&amp;closest($F2738:$G2738,Friday!$Y$1:$Z$1782))</f>
        <v>40.6</v>
      </c>
    </row>
    <row r="2739" spans="1:16" x14ac:dyDescent="0.25">
      <c r="A2739" t="s">
        <v>9958</v>
      </c>
      <c r="B2739" t="s">
        <v>13</v>
      </c>
      <c r="C2739" t="s">
        <v>9959</v>
      </c>
      <c r="D2739" t="s">
        <v>9960</v>
      </c>
      <c r="E2739">
        <v>29</v>
      </c>
      <c r="F2739">
        <v>41.654735700000003</v>
      </c>
      <c r="G2739">
        <v>-70.280670499999999</v>
      </c>
      <c r="H2739" t="s">
        <v>9945</v>
      </c>
      <c r="I2739">
        <v>45</v>
      </c>
      <c r="J2739" t="s">
        <v>9961</v>
      </c>
      <c r="K2739" t="s">
        <v>9962</v>
      </c>
      <c r="L2739">
        <v>0</v>
      </c>
      <c r="M2739">
        <f ca="1">INDIRECT("Tuesday!D"&amp;closest($F2739:$G2739,Tuesday!$Y$1:$Z$2573))</f>
        <v>38.5</v>
      </c>
      <c r="N2739">
        <f ca="1">INDIRECT("Wednesday!D"&amp;closest($F2739:$G2739,Wednesday!$Y$1:$Z$2578))</f>
        <v>38.9</v>
      </c>
      <c r="O2739">
        <f ca="1">INDIRECT("Thursday!D"&amp;closest($F2739:$G2739,Thursday!$Y$1:$Z$2572))</f>
        <v>39.5</v>
      </c>
      <c r="P2739">
        <f ca="1">INDIRECT("Friday!D"&amp;closest($F2739:$G2739,Friday!$Y$1:$Z$1782))</f>
        <v>41.5</v>
      </c>
    </row>
    <row r="2740" spans="1:16" x14ac:dyDescent="0.25">
      <c r="A2740" t="s">
        <v>9963</v>
      </c>
      <c r="B2740" t="s">
        <v>26</v>
      </c>
      <c r="C2740" t="s">
        <v>9964</v>
      </c>
      <c r="D2740" t="s">
        <v>9965</v>
      </c>
      <c r="E2740">
        <v>44</v>
      </c>
      <c r="F2740">
        <v>42.595771190000001</v>
      </c>
      <c r="G2740">
        <v>-82.973111439999997</v>
      </c>
      <c r="H2740" t="s">
        <v>9945</v>
      </c>
      <c r="I2740">
        <v>303</v>
      </c>
      <c r="J2740" t="s">
        <v>9966</v>
      </c>
      <c r="K2740" t="s">
        <v>9967</v>
      </c>
      <c r="L2740">
        <v>0</v>
      </c>
      <c r="M2740">
        <f ca="1">INDIRECT("Tuesday!D"&amp;closest($F2740:$G2740,Tuesday!$Y$1:$Z$2573))</f>
        <v>31.2</v>
      </c>
      <c r="N2740">
        <f ca="1">INDIRECT("Wednesday!D"&amp;closest($F2740:$G2740,Wednesday!$Y$1:$Z$2578))</f>
        <v>31.6</v>
      </c>
      <c r="O2740">
        <f ca="1">INDIRECT("Thursday!D"&amp;closest($F2740:$G2740,Thursday!$Y$1:$Z$2572))</f>
        <v>37.200000000000003</v>
      </c>
      <c r="P2740">
        <f ca="1">INDIRECT("Friday!D"&amp;closest($F2740:$G2740,Friday!$Y$1:$Z$1782))</f>
        <v>39.799999999999997</v>
      </c>
    </row>
    <row r="2741" spans="1:16" x14ac:dyDescent="0.25">
      <c r="A2741" t="s">
        <v>4925</v>
      </c>
      <c r="C2741" t="s">
        <v>4926</v>
      </c>
      <c r="D2741" t="s">
        <v>9968</v>
      </c>
      <c r="E2741">
        <v>34</v>
      </c>
      <c r="F2741">
        <v>32.63577798</v>
      </c>
      <c r="G2741">
        <v>-83.645891599999999</v>
      </c>
      <c r="H2741" t="s">
        <v>9945</v>
      </c>
      <c r="I2741">
        <v>439</v>
      </c>
      <c r="J2741" t="s">
        <v>4928</v>
      </c>
      <c r="K2741" t="s">
        <v>4929</v>
      </c>
      <c r="L2741">
        <v>0</v>
      </c>
      <c r="M2741">
        <f ca="1">INDIRECT("Tuesday!D"&amp;closest($F2741:$G2741,Tuesday!$Y$1:$Z$2573))</f>
        <v>60.5</v>
      </c>
      <c r="N2741">
        <f ca="1">INDIRECT("Wednesday!D"&amp;closest($F2741:$G2741,Wednesday!$Y$1:$Z$2578))</f>
        <v>55.6</v>
      </c>
      <c r="O2741">
        <f ca="1">INDIRECT("Thursday!D"&amp;closest($F2741:$G2741,Thursday!$Y$1:$Z$2572))</f>
        <v>49.3</v>
      </c>
      <c r="P2741">
        <f ca="1">INDIRECT("Friday!D"&amp;closest($F2741:$G2741,Friday!$Y$1:$Z$1782))</f>
        <v>44.3</v>
      </c>
    </row>
    <row r="2742" spans="1:16" x14ac:dyDescent="0.25">
      <c r="A2742" t="s">
        <v>1711</v>
      </c>
      <c r="B2742" t="s">
        <v>13</v>
      </c>
      <c r="C2742" t="s">
        <v>1712</v>
      </c>
      <c r="D2742" t="s">
        <v>9969</v>
      </c>
      <c r="E2742">
        <v>33</v>
      </c>
      <c r="F2742">
        <v>41.951156879999999</v>
      </c>
      <c r="G2742">
        <v>-87.797151220000003</v>
      </c>
      <c r="H2742" t="s">
        <v>9945</v>
      </c>
      <c r="I2742">
        <v>131</v>
      </c>
      <c r="J2742" t="s">
        <v>9970</v>
      </c>
      <c r="K2742" t="s">
        <v>9971</v>
      </c>
      <c r="L2742">
        <v>0</v>
      </c>
      <c r="M2742">
        <f ca="1">INDIRECT("Tuesday!D"&amp;closest($F2742:$G2742,Tuesday!$Y$1:$Z$2573))</f>
        <v>34</v>
      </c>
      <c r="N2742">
        <f ca="1">INDIRECT("Wednesday!D"&amp;closest($F2742:$G2742,Wednesday!$Y$1:$Z$2578))</f>
        <v>35.1</v>
      </c>
      <c r="O2742">
        <f ca="1">INDIRECT("Thursday!D"&amp;closest($F2742:$G2742,Thursday!$Y$1:$Z$2572))</f>
        <v>39.1</v>
      </c>
      <c r="P2742">
        <f ca="1">INDIRECT("Friday!D"&amp;closest($F2742:$G2742,Friday!$Y$1:$Z$1782))</f>
        <v>47.3</v>
      </c>
    </row>
    <row r="2743" spans="1:16" x14ac:dyDescent="0.25">
      <c r="A2743" t="s">
        <v>1711</v>
      </c>
      <c r="B2743" t="s">
        <v>427</v>
      </c>
      <c r="C2743" t="s">
        <v>1712</v>
      </c>
      <c r="D2743" t="s">
        <v>9972</v>
      </c>
      <c r="F2743">
        <v>41.935676010000002</v>
      </c>
      <c r="G2743">
        <v>-87.647498819999996</v>
      </c>
      <c r="H2743" t="s">
        <v>9973</v>
      </c>
      <c r="I2743">
        <v>71</v>
      </c>
      <c r="J2743" t="s">
        <v>7393</v>
      </c>
      <c r="K2743" t="s">
        <v>7394</v>
      </c>
      <c r="L2743">
        <v>0</v>
      </c>
      <c r="M2743">
        <f ca="1">INDIRECT("Tuesday!D"&amp;closest($F2743:$G2743,Tuesday!$Y$1:$Z$2573))</f>
        <v>32.4</v>
      </c>
      <c r="N2743">
        <f ca="1">INDIRECT("Wednesday!D"&amp;closest($F2743:$G2743,Wednesday!$Y$1:$Z$2578))</f>
        <v>33.4</v>
      </c>
      <c r="O2743">
        <f ca="1">INDIRECT("Thursday!D"&amp;closest($F2743:$G2743,Thursday!$Y$1:$Z$2572))</f>
        <v>38.9</v>
      </c>
      <c r="P2743">
        <f ca="1">INDIRECT("Friday!D"&amp;closest($F2743:$G2743,Friday!$Y$1:$Z$1782))</f>
        <v>48.9</v>
      </c>
    </row>
    <row r="2744" spans="1:16" x14ac:dyDescent="0.25">
      <c r="A2744" t="s">
        <v>5788</v>
      </c>
      <c r="B2744" t="s">
        <v>26</v>
      </c>
      <c r="C2744" t="s">
        <v>5140</v>
      </c>
      <c r="D2744" t="s">
        <v>9974</v>
      </c>
      <c r="E2744">
        <v>31</v>
      </c>
      <c r="F2744">
        <v>44.03131501</v>
      </c>
      <c r="G2744">
        <v>-92.471371309999995</v>
      </c>
      <c r="H2744" t="s">
        <v>9973</v>
      </c>
      <c r="I2744">
        <v>142</v>
      </c>
      <c r="J2744" t="s">
        <v>5790</v>
      </c>
      <c r="K2744" t="s">
        <v>5791</v>
      </c>
      <c r="L2744">
        <v>0</v>
      </c>
      <c r="M2744">
        <f ca="1">INDIRECT("Tuesday!D"&amp;closest($F2744:$G2744,Tuesday!$Y$1:$Z$2573))</f>
        <v>27.3</v>
      </c>
      <c r="N2744">
        <f ca="1">INDIRECT("Wednesday!D"&amp;closest($F2744:$G2744,Wednesday!$Y$1:$Z$2578))</f>
        <v>30.8</v>
      </c>
      <c r="O2744">
        <f ca="1">INDIRECT("Thursday!D"&amp;closest($F2744:$G2744,Thursday!$Y$1:$Z$2572))</f>
        <v>40.700000000000003</v>
      </c>
      <c r="P2744">
        <f ca="1">INDIRECT("Friday!D"&amp;closest($F2744:$G2744,Friday!$Y$1:$Z$1782))</f>
        <v>34.5</v>
      </c>
    </row>
    <row r="2745" spans="1:16" x14ac:dyDescent="0.25">
      <c r="A2745" t="s">
        <v>1002</v>
      </c>
      <c r="B2745" t="s">
        <v>26</v>
      </c>
      <c r="C2745" t="s">
        <v>1003</v>
      </c>
      <c r="D2745" t="s">
        <v>9975</v>
      </c>
      <c r="E2745">
        <v>39</v>
      </c>
      <c r="F2745">
        <v>40.669577080000003</v>
      </c>
      <c r="G2745">
        <v>-75.322674050000003</v>
      </c>
      <c r="H2745" t="s">
        <v>9973</v>
      </c>
      <c r="I2745">
        <v>821</v>
      </c>
      <c r="J2745" t="s">
        <v>9976</v>
      </c>
      <c r="K2745" t="s">
        <v>9977</v>
      </c>
      <c r="L2745">
        <v>0</v>
      </c>
      <c r="M2745">
        <f ca="1">INDIRECT("Tuesday!D"&amp;closest($F2745:$G2745,Tuesday!$Y$1:$Z$2573))</f>
        <v>35.6</v>
      </c>
      <c r="N2745">
        <f ca="1">INDIRECT("Wednesday!D"&amp;closest($F2745:$G2745,Wednesday!$Y$1:$Z$2578))</f>
        <v>36</v>
      </c>
      <c r="O2745">
        <f ca="1">INDIRECT("Thursday!D"&amp;closest($F2745:$G2745,Thursday!$Y$1:$Z$2572))</f>
        <v>38.200000000000003</v>
      </c>
      <c r="P2745">
        <f ca="1">INDIRECT("Friday!D"&amp;closest($F2745:$G2745,Friday!$Y$1:$Z$1782))</f>
        <v>42.1</v>
      </c>
    </row>
    <row r="2746" spans="1:16" x14ac:dyDescent="0.25">
      <c r="A2746" t="s">
        <v>9978</v>
      </c>
      <c r="B2746" t="s">
        <v>26</v>
      </c>
      <c r="C2746" t="s">
        <v>9979</v>
      </c>
      <c r="D2746" t="s">
        <v>9980</v>
      </c>
      <c r="F2746">
        <v>40.635706970000001</v>
      </c>
      <c r="G2746">
        <v>-75.395301509999996</v>
      </c>
      <c r="H2746" t="s">
        <v>9973</v>
      </c>
      <c r="I2746">
        <v>55</v>
      </c>
      <c r="J2746" t="s">
        <v>9981</v>
      </c>
      <c r="K2746" t="s">
        <v>9982</v>
      </c>
      <c r="L2746">
        <v>0</v>
      </c>
      <c r="M2746">
        <f ca="1">INDIRECT("Tuesday!D"&amp;closest($F2746:$G2746,Tuesday!$Y$1:$Z$2573))</f>
        <v>35.6</v>
      </c>
      <c r="N2746">
        <f ca="1">INDIRECT("Wednesday!D"&amp;closest($F2746:$G2746,Wednesday!$Y$1:$Z$2578))</f>
        <v>36</v>
      </c>
      <c r="O2746">
        <f ca="1">INDIRECT("Thursday!D"&amp;closest($F2746:$G2746,Thursday!$Y$1:$Z$2572))</f>
        <v>38.200000000000003</v>
      </c>
      <c r="P2746">
        <f ca="1">INDIRECT("Friday!D"&amp;closest($F2746:$G2746,Friday!$Y$1:$Z$1782))</f>
        <v>42.1</v>
      </c>
    </row>
    <row r="2747" spans="1:16" x14ac:dyDescent="0.25">
      <c r="A2747" t="s">
        <v>4110</v>
      </c>
      <c r="B2747" t="s">
        <v>26</v>
      </c>
      <c r="C2747" t="s">
        <v>468</v>
      </c>
      <c r="D2747" t="s">
        <v>9983</v>
      </c>
      <c r="E2747">
        <v>44</v>
      </c>
      <c r="F2747">
        <v>34.888099169999997</v>
      </c>
      <c r="G2747">
        <v>-92.163994110000004</v>
      </c>
      <c r="H2747" t="s">
        <v>9973</v>
      </c>
      <c r="I2747">
        <v>383</v>
      </c>
      <c r="J2747" t="s">
        <v>4112</v>
      </c>
      <c r="K2747" t="s">
        <v>4113</v>
      </c>
      <c r="L2747">
        <v>0</v>
      </c>
      <c r="M2747">
        <f ca="1">INDIRECT("Tuesday!D"&amp;closest($F2747:$G2747,Tuesday!$Y$1:$Z$2573))</f>
        <v>49.3</v>
      </c>
      <c r="N2747">
        <f ca="1">INDIRECT("Wednesday!D"&amp;closest($F2747:$G2747,Wednesday!$Y$1:$Z$2578))</f>
        <v>42.1</v>
      </c>
      <c r="O2747">
        <f ca="1">INDIRECT("Thursday!D"&amp;closest($F2747:$G2747,Thursday!$Y$1:$Z$2572))</f>
        <v>45.1</v>
      </c>
      <c r="P2747">
        <f ca="1">INDIRECT("Friday!D"&amp;closest($F2747:$G2747,Friday!$Y$1:$Z$1782))</f>
        <v>42</v>
      </c>
    </row>
    <row r="2748" spans="1:16" x14ac:dyDescent="0.25">
      <c r="A2748" t="s">
        <v>1393</v>
      </c>
      <c r="B2748" t="s">
        <v>109</v>
      </c>
      <c r="C2748" t="s">
        <v>1394</v>
      </c>
      <c r="D2748" t="s">
        <v>9984</v>
      </c>
      <c r="E2748">
        <v>38</v>
      </c>
      <c r="F2748">
        <v>42.44359068</v>
      </c>
      <c r="G2748">
        <v>-82.976176229999993</v>
      </c>
      <c r="H2748" t="s">
        <v>9973</v>
      </c>
      <c r="I2748">
        <v>1208</v>
      </c>
      <c r="J2748" t="s">
        <v>9985</v>
      </c>
      <c r="K2748" t="s">
        <v>9986</v>
      </c>
      <c r="L2748">
        <v>0</v>
      </c>
      <c r="M2748">
        <f ca="1">INDIRECT("Tuesday!D"&amp;closest($F2748:$G2748,Tuesday!$Y$1:$Z$2573))</f>
        <v>31.7</v>
      </c>
      <c r="N2748">
        <f ca="1">INDIRECT("Wednesday!D"&amp;closest($F2748:$G2748,Wednesday!$Y$1:$Z$2578))</f>
        <v>32.9</v>
      </c>
      <c r="O2748">
        <f ca="1">INDIRECT("Thursday!D"&amp;closest($F2748:$G2748,Thursday!$Y$1:$Z$2572))</f>
        <v>38.4</v>
      </c>
      <c r="P2748">
        <f ca="1">INDIRECT("Friday!D"&amp;closest($F2748:$G2748,Friday!$Y$1:$Z$1782))</f>
        <v>43.9</v>
      </c>
    </row>
    <row r="2749" spans="1:16" x14ac:dyDescent="0.25">
      <c r="A2749" t="s">
        <v>1939</v>
      </c>
      <c r="C2749" t="s">
        <v>1940</v>
      </c>
      <c r="D2749" t="s">
        <v>9987</v>
      </c>
      <c r="E2749">
        <v>42</v>
      </c>
      <c r="F2749">
        <v>39.766906669999997</v>
      </c>
      <c r="G2749">
        <v>-86.156503209999997</v>
      </c>
      <c r="H2749" t="s">
        <v>9973</v>
      </c>
      <c r="I2749">
        <v>1139</v>
      </c>
      <c r="J2749" t="s">
        <v>9988</v>
      </c>
      <c r="K2749" t="s">
        <v>9989</v>
      </c>
      <c r="L2749">
        <v>0</v>
      </c>
      <c r="M2749">
        <f ca="1">INDIRECT("Tuesday!D"&amp;closest($F2749:$G2749,Tuesday!$Y$1:$Z$2573))</f>
        <v>34.6</v>
      </c>
      <c r="N2749">
        <f ca="1">INDIRECT("Wednesday!D"&amp;closest($F2749:$G2749,Wednesday!$Y$1:$Z$2578))</f>
        <v>37.299999999999997</v>
      </c>
      <c r="O2749">
        <f ca="1">INDIRECT("Thursday!D"&amp;closest($F2749:$G2749,Thursday!$Y$1:$Z$2572))</f>
        <v>43.2</v>
      </c>
      <c r="P2749">
        <f ca="1">INDIRECT("Friday!D"&amp;closest($F2749:$G2749,Friday!$Y$1:$Z$1782))</f>
        <v>42.8</v>
      </c>
    </row>
    <row r="2750" spans="1:16" x14ac:dyDescent="0.25">
      <c r="A2750" t="s">
        <v>9990</v>
      </c>
      <c r="B2750" t="s">
        <v>26</v>
      </c>
      <c r="C2750" t="s">
        <v>9991</v>
      </c>
      <c r="D2750" t="s">
        <v>9992</v>
      </c>
      <c r="E2750">
        <v>25</v>
      </c>
      <c r="F2750">
        <v>38.441153999999997</v>
      </c>
      <c r="G2750">
        <v>-121.8337571</v>
      </c>
      <c r="H2750" t="s">
        <v>9973</v>
      </c>
      <c r="I2750">
        <v>26</v>
      </c>
      <c r="J2750" t="s">
        <v>9993</v>
      </c>
      <c r="K2750" t="s">
        <v>9994</v>
      </c>
      <c r="L2750">
        <v>-10</v>
      </c>
      <c r="M2750">
        <f ca="1">INDIRECT("Tuesday!D"&amp;closest($F2750:$G2750,Tuesday!$Y$1:$Z$2573))</f>
        <v>58.6</v>
      </c>
      <c r="N2750">
        <f ca="1">INDIRECT("Wednesday!D"&amp;closest($F2750:$G2750,Wednesday!$Y$1:$Z$2578))</f>
        <v>59.5</v>
      </c>
      <c r="O2750">
        <f ca="1">INDIRECT("Thursday!D"&amp;closest($F2750:$G2750,Thursday!$Y$1:$Z$2572))</f>
        <v>60</v>
      </c>
      <c r="P2750">
        <f ca="1">INDIRECT("Friday!D"&amp;closest($F2750:$G2750,Friday!$Y$1:$Z$1782))</f>
        <v>57.5</v>
      </c>
    </row>
    <row r="2751" spans="1:16" x14ac:dyDescent="0.25">
      <c r="A2751" t="s">
        <v>9995</v>
      </c>
      <c r="B2751" t="s">
        <v>42</v>
      </c>
      <c r="C2751" t="s">
        <v>4005</v>
      </c>
      <c r="D2751" t="s">
        <v>9996</v>
      </c>
      <c r="E2751">
        <v>43</v>
      </c>
      <c r="F2751">
        <v>39.821694039999997</v>
      </c>
      <c r="G2751">
        <v>-85.773667840000002</v>
      </c>
      <c r="H2751" t="s">
        <v>9997</v>
      </c>
      <c r="I2751">
        <v>274</v>
      </c>
      <c r="J2751" t="s">
        <v>9998</v>
      </c>
      <c r="K2751" t="s">
        <v>9999</v>
      </c>
      <c r="L2751">
        <v>9</v>
      </c>
      <c r="M2751">
        <f ca="1">INDIRECT("Tuesday!D"&amp;closest($F2751:$G2751,Tuesday!$Y$1:$Z$2573))</f>
        <v>36.299999999999997</v>
      </c>
      <c r="N2751">
        <f ca="1">INDIRECT("Wednesday!D"&amp;closest($F2751:$G2751,Wednesday!$Y$1:$Z$2578))</f>
        <v>37.700000000000003</v>
      </c>
      <c r="O2751">
        <f ca="1">INDIRECT("Thursday!D"&amp;closest($F2751:$G2751,Thursday!$Y$1:$Z$2572))</f>
        <v>42.1</v>
      </c>
      <c r="P2751">
        <f ca="1">INDIRECT("Friday!D"&amp;closest($F2751:$G2751,Friday!$Y$1:$Z$1782))</f>
        <v>39.700000000000003</v>
      </c>
    </row>
    <row r="2752" spans="1:16" x14ac:dyDescent="0.25">
      <c r="A2752" t="s">
        <v>1002</v>
      </c>
      <c r="B2752" t="s">
        <v>13</v>
      </c>
      <c r="C2752" t="s">
        <v>1003</v>
      </c>
      <c r="D2752" t="s">
        <v>10000</v>
      </c>
      <c r="E2752">
        <v>37</v>
      </c>
      <c r="F2752">
        <v>40.238220750000004</v>
      </c>
      <c r="G2752">
        <v>-74.966782769999995</v>
      </c>
      <c r="H2752" t="s">
        <v>9997</v>
      </c>
      <c r="I2752">
        <v>794</v>
      </c>
      <c r="J2752" t="s">
        <v>10001</v>
      </c>
      <c r="K2752" t="s">
        <v>10002</v>
      </c>
      <c r="L2752">
        <v>4</v>
      </c>
      <c r="M2752">
        <f ca="1">INDIRECT("Tuesday!D"&amp;closest($F2752:$G2752,Tuesday!$Y$1:$Z$2573))</f>
        <v>39.1</v>
      </c>
      <c r="N2752">
        <f ca="1">INDIRECT("Wednesday!D"&amp;closest($F2752:$G2752,Wednesday!$Y$1:$Z$2578))</f>
        <v>38.799999999999997</v>
      </c>
      <c r="O2752">
        <f ca="1">INDIRECT("Thursday!D"&amp;closest($F2752:$G2752,Thursday!$Y$1:$Z$2572))</f>
        <v>39.6</v>
      </c>
      <c r="P2752">
        <f ca="1">INDIRECT("Friday!D"&amp;closest($F2752:$G2752,Friday!$Y$1:$Z$1782))</f>
        <v>41.7</v>
      </c>
    </row>
    <row r="2753" spans="1:16" x14ac:dyDescent="0.25">
      <c r="A2753" t="s">
        <v>530</v>
      </c>
      <c r="B2753" t="s">
        <v>26</v>
      </c>
      <c r="C2753" t="s">
        <v>531</v>
      </c>
      <c r="D2753" t="s">
        <v>10003</v>
      </c>
      <c r="E2753">
        <v>46</v>
      </c>
      <c r="F2753">
        <v>29.6159125</v>
      </c>
      <c r="G2753">
        <v>-90.489565999999996</v>
      </c>
      <c r="H2753" t="s">
        <v>9997</v>
      </c>
      <c r="I2753">
        <v>204</v>
      </c>
      <c r="J2753" t="s">
        <v>1787</v>
      </c>
      <c r="K2753" t="s">
        <v>1788</v>
      </c>
      <c r="L2753">
        <v>8</v>
      </c>
      <c r="M2753">
        <f ca="1">INDIRECT("Tuesday!D"&amp;closest($F2753:$G2753,Tuesday!$Y$1:$Z$2573))</f>
        <v>67.099999999999994</v>
      </c>
      <c r="N2753">
        <f ca="1">INDIRECT("Wednesday!D"&amp;closest($F2753:$G2753,Wednesday!$Y$1:$Z$2578))</f>
        <v>65.8</v>
      </c>
      <c r="O2753">
        <f ca="1">INDIRECT("Thursday!D"&amp;closest($F2753:$G2753,Thursday!$Y$1:$Z$2572))</f>
        <v>56.9</v>
      </c>
      <c r="P2753">
        <f ca="1">INDIRECT("Friday!D"&amp;closest($F2753:$G2753,Friday!$Y$1:$Z$1782))</f>
        <v>55.9</v>
      </c>
    </row>
    <row r="2754" spans="1:16" x14ac:dyDescent="0.25">
      <c r="A2754" t="s">
        <v>10004</v>
      </c>
      <c r="C2754" t="s">
        <v>10005</v>
      </c>
      <c r="D2754" t="s">
        <v>10006</v>
      </c>
      <c r="E2754">
        <v>30</v>
      </c>
      <c r="F2754">
        <v>43.615280200000001</v>
      </c>
      <c r="G2754">
        <v>-98.441609400000004</v>
      </c>
      <c r="H2754" t="s">
        <v>9997</v>
      </c>
      <c r="I2754">
        <v>150</v>
      </c>
      <c r="J2754" t="s">
        <v>10007</v>
      </c>
      <c r="K2754" t="s">
        <v>10008</v>
      </c>
      <c r="L2754">
        <v>-7</v>
      </c>
      <c r="M2754">
        <f ca="1">INDIRECT("Tuesday!D"&amp;closest($F2754:$G2754,Tuesday!$Y$1:$Z$2573))</f>
        <v>33.299999999999997</v>
      </c>
      <c r="N2754">
        <f ca="1">INDIRECT("Wednesday!D"&amp;closest($F2754:$G2754,Wednesday!$Y$1:$Z$2578))</f>
        <v>44.2</v>
      </c>
      <c r="O2754">
        <f ca="1">INDIRECT("Thursday!D"&amp;closest($F2754:$G2754,Thursday!$Y$1:$Z$2572))</f>
        <v>46.1</v>
      </c>
      <c r="P2754">
        <f ca="1">INDIRECT("Friday!D"&amp;closest($F2754:$G2754,Friday!$Y$1:$Z$1782))</f>
        <v>36</v>
      </c>
    </row>
    <row r="2755" spans="1:16" x14ac:dyDescent="0.25">
      <c r="A2755" t="s">
        <v>1427</v>
      </c>
      <c r="B2755" t="s">
        <v>26</v>
      </c>
      <c r="C2755" t="s">
        <v>1428</v>
      </c>
      <c r="D2755" t="s">
        <v>10009</v>
      </c>
      <c r="E2755">
        <v>41</v>
      </c>
      <c r="F2755">
        <v>27.512757700000002</v>
      </c>
      <c r="G2755">
        <v>-99.462098999999995</v>
      </c>
      <c r="H2755" t="s">
        <v>9997</v>
      </c>
      <c r="I2755">
        <v>167</v>
      </c>
      <c r="J2755" t="s">
        <v>10010</v>
      </c>
      <c r="K2755" t="s">
        <v>10011</v>
      </c>
      <c r="L2755">
        <v>-5</v>
      </c>
      <c r="M2755">
        <f ca="1">INDIRECT("Tuesday!D"&amp;closest($F2755:$G2755,Tuesday!$Y$1:$Z$2573))</f>
        <v>76.3</v>
      </c>
      <c r="N2755">
        <f ca="1">INDIRECT("Wednesday!D"&amp;closest($F2755:$G2755,Wednesday!$Y$1:$Z$2578))</f>
        <v>68.7</v>
      </c>
      <c r="O2755">
        <f ca="1">INDIRECT("Thursday!D"&amp;closest($F2755:$G2755,Thursday!$Y$1:$Z$2572))</f>
        <v>62</v>
      </c>
      <c r="P2755">
        <f ca="1">INDIRECT("Friday!D"&amp;closest($F2755:$G2755,Friday!$Y$1:$Z$1782))</f>
        <v>66.3</v>
      </c>
    </row>
    <row r="2756" spans="1:16" x14ac:dyDescent="0.25">
      <c r="A2756" t="s">
        <v>1212</v>
      </c>
      <c r="B2756" t="s">
        <v>13</v>
      </c>
      <c r="C2756" t="s">
        <v>1213</v>
      </c>
      <c r="D2756" t="s">
        <v>10012</v>
      </c>
      <c r="E2756">
        <v>37</v>
      </c>
      <c r="F2756">
        <v>41.103318999999999</v>
      </c>
      <c r="G2756">
        <v>-80.649313000000006</v>
      </c>
      <c r="H2756" t="s">
        <v>9997</v>
      </c>
      <c r="I2756">
        <v>171</v>
      </c>
      <c r="J2756" t="s">
        <v>10013</v>
      </c>
      <c r="K2756" t="s">
        <v>10014</v>
      </c>
      <c r="L2756">
        <v>0</v>
      </c>
      <c r="M2756">
        <f ca="1">INDIRECT("Tuesday!D"&amp;closest($F2756:$G2756,Tuesday!$Y$1:$Z$2573))</f>
        <v>30.2</v>
      </c>
      <c r="N2756">
        <f ca="1">INDIRECT("Wednesday!D"&amp;closest($F2756:$G2756,Wednesday!$Y$1:$Z$2578))</f>
        <v>30.3</v>
      </c>
      <c r="O2756">
        <f ca="1">INDIRECT("Thursday!D"&amp;closest($F2756:$G2756,Thursday!$Y$1:$Z$2572))</f>
        <v>32.700000000000003</v>
      </c>
      <c r="P2756">
        <f ca="1">INDIRECT("Friday!D"&amp;closest($F2756:$G2756,Friday!$Y$1:$Z$1782))</f>
        <v>40.200000000000003</v>
      </c>
    </row>
    <row r="2757" spans="1:16" x14ac:dyDescent="0.25">
      <c r="A2757" t="s">
        <v>171</v>
      </c>
      <c r="B2757" t="s">
        <v>109</v>
      </c>
      <c r="C2757" t="s">
        <v>172</v>
      </c>
      <c r="D2757" t="s">
        <v>10015</v>
      </c>
      <c r="E2757">
        <v>55</v>
      </c>
      <c r="F2757">
        <v>29.913580410000002</v>
      </c>
      <c r="G2757">
        <v>-95.478794679999993</v>
      </c>
      <c r="H2757" t="s">
        <v>9997</v>
      </c>
      <c r="I2757">
        <v>2309</v>
      </c>
      <c r="J2757" t="s">
        <v>10016</v>
      </c>
      <c r="K2757" t="s">
        <v>10017</v>
      </c>
      <c r="L2757">
        <v>-5</v>
      </c>
      <c r="M2757">
        <f ca="1">INDIRECT("Tuesday!D"&amp;closest($F2757:$G2757,Tuesday!$Y$1:$Z$2573))</f>
        <v>67</v>
      </c>
      <c r="N2757">
        <f ca="1">INDIRECT("Wednesday!D"&amp;closest($F2757:$G2757,Wednesday!$Y$1:$Z$2578))</f>
        <v>63.1</v>
      </c>
      <c r="O2757">
        <f ca="1">INDIRECT("Thursday!D"&amp;closest($F2757:$G2757,Thursday!$Y$1:$Z$2572))</f>
        <v>52.7</v>
      </c>
      <c r="P2757">
        <f ca="1">INDIRECT("Friday!D"&amp;closest($F2757:$G2757,Friday!$Y$1:$Z$1782))</f>
        <v>50.9</v>
      </c>
    </row>
    <row r="2758" spans="1:16" x14ac:dyDescent="0.25">
      <c r="A2758" t="s">
        <v>9649</v>
      </c>
      <c r="B2758" t="s">
        <v>26</v>
      </c>
      <c r="C2758" t="s">
        <v>9650</v>
      </c>
      <c r="D2758" t="s">
        <v>10018</v>
      </c>
      <c r="F2758">
        <v>44.761221579999997</v>
      </c>
      <c r="G2758">
        <v>-85.643485290000001</v>
      </c>
      <c r="H2758" t="s">
        <v>9997</v>
      </c>
      <c r="I2758">
        <v>882</v>
      </c>
      <c r="J2758" t="s">
        <v>9652</v>
      </c>
      <c r="K2758" t="s">
        <v>9653</v>
      </c>
      <c r="L2758">
        <v>0</v>
      </c>
      <c r="M2758">
        <f ca="1">INDIRECT("Tuesday!D"&amp;closest($F2758:$G2758,Tuesday!$Y$1:$Z$2573))</f>
        <v>28.3</v>
      </c>
      <c r="N2758">
        <f ca="1">INDIRECT("Wednesday!D"&amp;closest($F2758:$G2758,Wednesday!$Y$1:$Z$2578))</f>
        <v>30.6</v>
      </c>
      <c r="O2758">
        <f ca="1">INDIRECT("Thursday!D"&amp;closest($F2758:$G2758,Thursday!$Y$1:$Z$2572))</f>
        <v>37.200000000000003</v>
      </c>
      <c r="P2758">
        <f ca="1">INDIRECT("Friday!D"&amp;closest($F2758:$G2758,Friday!$Y$1:$Z$1782))</f>
        <v>36.5</v>
      </c>
    </row>
    <row r="2759" spans="1:16" x14ac:dyDescent="0.25">
      <c r="A2759" t="s">
        <v>10019</v>
      </c>
      <c r="B2759" t="s">
        <v>13</v>
      </c>
      <c r="C2759" t="s">
        <v>10020</v>
      </c>
      <c r="D2759" t="s">
        <v>10021</v>
      </c>
      <c r="F2759">
        <v>31.686407729999999</v>
      </c>
      <c r="G2759">
        <v>-106.40675210000001</v>
      </c>
      <c r="H2759" t="s">
        <v>9997</v>
      </c>
      <c r="I2759">
        <v>35</v>
      </c>
      <c r="J2759" t="s">
        <v>10022</v>
      </c>
      <c r="K2759" t="s">
        <v>10023</v>
      </c>
      <c r="L2759">
        <v>-5</v>
      </c>
      <c r="M2759">
        <f ca="1">INDIRECT("Tuesday!D"&amp;closest($F2759:$G2759,Tuesday!$Y$1:$Z$2573))</f>
        <v>71.599999999999994</v>
      </c>
      <c r="N2759">
        <f ca="1">INDIRECT("Wednesday!D"&amp;closest($F2759:$G2759,Wednesday!$Y$1:$Z$2578))</f>
        <v>60.6</v>
      </c>
      <c r="O2759">
        <f ca="1">INDIRECT("Thursday!D"&amp;closest($F2759:$G2759,Thursday!$Y$1:$Z$2572))</f>
        <v>62.7</v>
      </c>
      <c r="P2759">
        <f ca="1">INDIRECT("Friday!D"&amp;closest($F2759:$G2759,Friday!$Y$1:$Z$1782))</f>
        <v>67.8</v>
      </c>
    </row>
    <row r="2760" spans="1:16" x14ac:dyDescent="0.25">
      <c r="A2760" t="s">
        <v>228</v>
      </c>
      <c r="C2760" t="s">
        <v>229</v>
      </c>
      <c r="D2760" t="s">
        <v>10024</v>
      </c>
      <c r="E2760">
        <v>46</v>
      </c>
      <c r="F2760">
        <v>29.868103269999999</v>
      </c>
      <c r="G2760">
        <v>-95.444648270000002</v>
      </c>
      <c r="H2760" t="s">
        <v>9997</v>
      </c>
      <c r="I2760">
        <v>3597</v>
      </c>
      <c r="J2760" t="s">
        <v>368</v>
      </c>
      <c r="K2760" t="s">
        <v>369</v>
      </c>
      <c r="L2760">
        <v>0</v>
      </c>
      <c r="M2760">
        <f ca="1">INDIRECT("Tuesday!D"&amp;closest($F2760:$G2760,Tuesday!$Y$1:$Z$2573))</f>
        <v>67</v>
      </c>
      <c r="N2760">
        <f ca="1">INDIRECT("Wednesday!D"&amp;closest($F2760:$G2760,Wednesday!$Y$1:$Z$2578))</f>
        <v>63.1</v>
      </c>
      <c r="O2760">
        <f ca="1">INDIRECT("Thursday!D"&amp;closest($F2760:$G2760,Thursday!$Y$1:$Z$2572))</f>
        <v>52.7</v>
      </c>
      <c r="P2760">
        <f ca="1">INDIRECT("Friday!D"&amp;closest($F2760:$G2760,Friday!$Y$1:$Z$1782))</f>
        <v>50.9</v>
      </c>
    </row>
    <row r="2761" spans="1:16" x14ac:dyDescent="0.25">
      <c r="A2761" t="s">
        <v>1482</v>
      </c>
      <c r="C2761" t="s">
        <v>1483</v>
      </c>
      <c r="D2761" t="s">
        <v>10025</v>
      </c>
      <c r="E2761">
        <v>39</v>
      </c>
      <c r="F2761">
        <v>42.336545489999999</v>
      </c>
      <c r="G2761">
        <v>-71.083890240000002</v>
      </c>
      <c r="H2761" t="s">
        <v>9997</v>
      </c>
      <c r="I2761">
        <v>621</v>
      </c>
      <c r="J2761" t="s">
        <v>10026</v>
      </c>
      <c r="K2761" t="s">
        <v>10027</v>
      </c>
      <c r="L2761">
        <v>0</v>
      </c>
      <c r="M2761">
        <f ca="1">INDIRECT("Tuesday!D"&amp;closest($F2761:$G2761,Tuesday!$Y$1:$Z$2573))</f>
        <v>38</v>
      </c>
      <c r="N2761">
        <f ca="1">INDIRECT("Wednesday!D"&amp;closest($F2761:$G2761,Wednesday!$Y$1:$Z$2578))</f>
        <v>38.6</v>
      </c>
      <c r="O2761">
        <f ca="1">INDIRECT("Thursday!D"&amp;closest($F2761:$G2761,Thursday!$Y$1:$Z$2572))</f>
        <v>42.5</v>
      </c>
      <c r="P2761">
        <f ca="1">INDIRECT("Friday!D"&amp;closest($F2761:$G2761,Friday!$Y$1:$Z$1782))</f>
        <v>40.6</v>
      </c>
    </row>
    <row r="2762" spans="1:16" x14ac:dyDescent="0.25">
      <c r="A2762" t="s">
        <v>447</v>
      </c>
      <c r="C2762" t="s">
        <v>448</v>
      </c>
      <c r="D2762" t="s">
        <v>10028</v>
      </c>
      <c r="E2762">
        <v>41</v>
      </c>
      <c r="F2762">
        <v>32.30264888</v>
      </c>
      <c r="G2762">
        <v>-82.257809210000005</v>
      </c>
      <c r="H2762" t="s">
        <v>9997</v>
      </c>
      <c r="I2762">
        <v>198</v>
      </c>
      <c r="J2762" t="s">
        <v>8402</v>
      </c>
      <c r="K2762" t="s">
        <v>8403</v>
      </c>
      <c r="M2762">
        <f ca="1">INDIRECT("Tuesday!D"&amp;closest($F2762:$G2762,Tuesday!$Y$1:$Z$2573))</f>
        <v>67</v>
      </c>
      <c r="N2762">
        <f ca="1">INDIRECT("Wednesday!D"&amp;closest($F2762:$G2762,Wednesday!$Y$1:$Z$2578))</f>
        <v>62.2</v>
      </c>
      <c r="O2762">
        <f ca="1">INDIRECT("Thursday!D"&amp;closest($F2762:$G2762,Thursday!$Y$1:$Z$2572))</f>
        <v>54.3</v>
      </c>
      <c r="P2762">
        <f ca="1">INDIRECT("Friday!D"&amp;closest($F2762:$G2762,Friday!$Y$1:$Z$1782))</f>
        <v>48.6</v>
      </c>
    </row>
    <row r="2763" spans="1:16" x14ac:dyDescent="0.25">
      <c r="A2763" t="s">
        <v>10029</v>
      </c>
      <c r="B2763" t="s">
        <v>427</v>
      </c>
      <c r="C2763" t="s">
        <v>10030</v>
      </c>
      <c r="D2763" t="s">
        <v>10031</v>
      </c>
      <c r="E2763">
        <v>33</v>
      </c>
      <c r="F2763">
        <v>37.7017332</v>
      </c>
      <c r="G2763">
        <v>-121.9110877</v>
      </c>
      <c r="H2763" t="s">
        <v>10032</v>
      </c>
      <c r="I2763">
        <v>398</v>
      </c>
      <c r="J2763" t="s">
        <v>10033</v>
      </c>
      <c r="K2763" t="s">
        <v>10034</v>
      </c>
      <c r="L2763">
        <v>-4</v>
      </c>
      <c r="M2763">
        <f ca="1">INDIRECT("Tuesday!D"&amp;closest($F2763:$G2763,Tuesday!$Y$1:$Z$2573))</f>
        <v>56</v>
      </c>
      <c r="N2763">
        <f ca="1">INDIRECT("Wednesday!D"&amp;closest($F2763:$G2763,Wednesday!$Y$1:$Z$2578))</f>
        <v>58.3</v>
      </c>
      <c r="O2763">
        <f ca="1">INDIRECT("Thursday!D"&amp;closest($F2763:$G2763,Thursday!$Y$1:$Z$2572))</f>
        <v>59.9</v>
      </c>
      <c r="P2763">
        <f ca="1">INDIRECT("Friday!D"&amp;closest($F2763:$G2763,Friday!$Y$1:$Z$1782))</f>
        <v>59</v>
      </c>
    </row>
    <row r="2764" spans="1:16" x14ac:dyDescent="0.25">
      <c r="A2764" t="s">
        <v>10035</v>
      </c>
      <c r="B2764" t="s">
        <v>42</v>
      </c>
      <c r="C2764" t="s">
        <v>10036</v>
      </c>
      <c r="D2764" t="s">
        <v>10037</v>
      </c>
      <c r="F2764">
        <v>47.171123280000003</v>
      </c>
      <c r="G2764">
        <v>-122.3041652</v>
      </c>
      <c r="H2764" t="s">
        <v>10032</v>
      </c>
      <c r="I2764">
        <v>9</v>
      </c>
      <c r="J2764" t="s">
        <v>10038</v>
      </c>
      <c r="K2764" t="s">
        <v>10039</v>
      </c>
      <c r="M2764">
        <f ca="1">INDIRECT("Tuesday!D"&amp;closest($F2764:$G2764,Tuesday!$Y$1:$Z$2573))</f>
        <v>51.8</v>
      </c>
      <c r="N2764">
        <f ca="1">INDIRECT("Wednesday!D"&amp;closest($F2764:$G2764,Wednesday!$Y$1:$Z$2578))</f>
        <v>51.4</v>
      </c>
      <c r="O2764">
        <f ca="1">INDIRECT("Thursday!D"&amp;closest($F2764:$G2764,Thursday!$Y$1:$Z$2572))</f>
        <v>51.1</v>
      </c>
      <c r="P2764">
        <f ca="1">INDIRECT("Friday!D"&amp;closest($F2764:$G2764,Friday!$Y$1:$Z$1782))</f>
        <v>55</v>
      </c>
    </row>
    <row r="2765" spans="1:16" x14ac:dyDescent="0.25">
      <c r="A2765" t="s">
        <v>7066</v>
      </c>
      <c r="B2765" t="s">
        <v>427</v>
      </c>
      <c r="C2765" t="s">
        <v>7067</v>
      </c>
      <c r="D2765" t="s">
        <v>10040</v>
      </c>
      <c r="F2765">
        <v>41.407899999999998</v>
      </c>
      <c r="G2765">
        <v>-81.588800000000006</v>
      </c>
      <c r="H2765" t="s">
        <v>10032</v>
      </c>
      <c r="I2765">
        <v>4</v>
      </c>
      <c r="J2765" t="s">
        <v>890</v>
      </c>
      <c r="K2765" t="s">
        <v>7069</v>
      </c>
      <c r="L2765">
        <v>0</v>
      </c>
      <c r="M2765">
        <f ca="1">INDIRECT("Tuesday!D"&amp;closest($F2765:$G2765,Tuesday!$Y$1:$Z$2573))</f>
        <v>31.8</v>
      </c>
      <c r="N2765">
        <f ca="1">INDIRECT("Wednesday!D"&amp;closest($F2765:$G2765,Wednesday!$Y$1:$Z$2578))</f>
        <v>33</v>
      </c>
      <c r="O2765">
        <f ca="1">INDIRECT("Thursday!D"&amp;closest($F2765:$G2765,Thursday!$Y$1:$Z$2572))</f>
        <v>33.5</v>
      </c>
      <c r="P2765">
        <f ca="1">INDIRECT("Friday!D"&amp;closest($F2765:$G2765,Friday!$Y$1:$Z$1782))</f>
        <v>40.299999999999997</v>
      </c>
    </row>
    <row r="2766" spans="1:16" x14ac:dyDescent="0.25">
      <c r="A2766" t="s">
        <v>114</v>
      </c>
      <c r="C2766" t="s">
        <v>115</v>
      </c>
      <c r="D2766" t="s">
        <v>10041</v>
      </c>
      <c r="E2766">
        <v>37</v>
      </c>
      <c r="F2766">
        <v>39.677223769999998</v>
      </c>
      <c r="G2766">
        <v>-75.725136520000007</v>
      </c>
      <c r="H2766" t="s">
        <v>10032</v>
      </c>
      <c r="I2766">
        <v>338</v>
      </c>
      <c r="J2766" t="s">
        <v>118</v>
      </c>
      <c r="K2766" t="s">
        <v>119</v>
      </c>
      <c r="L2766">
        <v>6</v>
      </c>
      <c r="M2766">
        <f ca="1">INDIRECT("Tuesday!D"&amp;closest($F2766:$G2766,Tuesday!$Y$1:$Z$2573))</f>
        <v>39.799999999999997</v>
      </c>
      <c r="N2766">
        <f ca="1">INDIRECT("Wednesday!D"&amp;closest($F2766:$G2766,Wednesday!$Y$1:$Z$2578))</f>
        <v>39.799999999999997</v>
      </c>
      <c r="O2766">
        <f ca="1">INDIRECT("Thursday!D"&amp;closest($F2766:$G2766,Thursday!$Y$1:$Z$2572))</f>
        <v>37.799999999999997</v>
      </c>
      <c r="P2766">
        <f ca="1">INDIRECT("Friday!D"&amp;closest($F2766:$G2766,Friday!$Y$1:$Z$1782))</f>
        <v>41</v>
      </c>
    </row>
    <row r="2767" spans="1:16" x14ac:dyDescent="0.25">
      <c r="A2767" t="s">
        <v>10042</v>
      </c>
      <c r="B2767" t="s">
        <v>26</v>
      </c>
      <c r="C2767" t="s">
        <v>10043</v>
      </c>
      <c r="D2767" t="s">
        <v>10044</v>
      </c>
      <c r="E2767">
        <v>35</v>
      </c>
      <c r="F2767">
        <v>41.433042819999997</v>
      </c>
      <c r="G2767">
        <v>-75.63609099</v>
      </c>
      <c r="H2767" t="s">
        <v>10032</v>
      </c>
      <c r="I2767">
        <v>170</v>
      </c>
      <c r="J2767" t="s">
        <v>10045</v>
      </c>
      <c r="K2767" t="s">
        <v>10046</v>
      </c>
      <c r="L2767">
        <v>10</v>
      </c>
      <c r="M2767">
        <f ca="1">INDIRECT("Tuesday!D"&amp;closest($F2767:$G2767,Tuesday!$Y$1:$Z$2573))</f>
        <v>31.7</v>
      </c>
      <c r="N2767">
        <f ca="1">INDIRECT("Wednesday!D"&amp;closest($F2767:$G2767,Wednesday!$Y$1:$Z$2578))</f>
        <v>32.9</v>
      </c>
      <c r="O2767">
        <f ca="1">INDIRECT("Thursday!D"&amp;closest($F2767:$G2767,Thursday!$Y$1:$Z$2572))</f>
        <v>36.1</v>
      </c>
      <c r="P2767">
        <f ca="1">INDIRECT("Friday!D"&amp;closest($F2767:$G2767,Friday!$Y$1:$Z$1782))</f>
        <v>39.4</v>
      </c>
    </row>
    <row r="2768" spans="1:16" x14ac:dyDescent="0.25">
      <c r="A2768" t="s">
        <v>2696</v>
      </c>
      <c r="B2768" t="s">
        <v>427</v>
      </c>
      <c r="C2768" t="s">
        <v>2697</v>
      </c>
      <c r="D2768" t="s">
        <v>10047</v>
      </c>
      <c r="E2768">
        <v>39</v>
      </c>
      <c r="F2768">
        <v>43.9204978</v>
      </c>
      <c r="G2768">
        <v>-78.699061599999993</v>
      </c>
      <c r="H2768" t="s">
        <v>10032</v>
      </c>
      <c r="I2768">
        <v>265</v>
      </c>
      <c r="J2768" t="s">
        <v>10048</v>
      </c>
      <c r="K2768" t="s">
        <v>10049</v>
      </c>
      <c r="L2768">
        <v>5</v>
      </c>
      <c r="M2768">
        <f ca="1">INDIRECT("Tuesday!D"&amp;closest($F2768:$G2768,Tuesday!$Y$1:$Z$2573))</f>
        <v>30.1</v>
      </c>
      <c r="N2768">
        <f ca="1">INDIRECT("Wednesday!D"&amp;closest($F2768:$G2768,Wednesday!$Y$1:$Z$2578))</f>
        <v>31.2</v>
      </c>
      <c r="O2768">
        <f ca="1">INDIRECT("Thursday!D"&amp;closest($F2768:$G2768,Thursday!$Y$1:$Z$2572))</f>
        <v>36.200000000000003</v>
      </c>
      <c r="P2768">
        <f ca="1">INDIRECT("Friday!D"&amp;closest($F2768:$G2768,Friday!$Y$1:$Z$1782))</f>
        <v>33.299999999999997</v>
      </c>
    </row>
    <row r="2769" spans="1:16" x14ac:dyDescent="0.25">
      <c r="A2769" t="s">
        <v>5861</v>
      </c>
      <c r="C2769" t="s">
        <v>5862</v>
      </c>
      <c r="D2769" t="s">
        <v>10050</v>
      </c>
      <c r="E2769">
        <v>43</v>
      </c>
      <c r="F2769">
        <v>36.831068209999998</v>
      </c>
      <c r="G2769">
        <v>-76.100614269999994</v>
      </c>
      <c r="H2769" t="s">
        <v>10032</v>
      </c>
      <c r="I2769">
        <v>2549</v>
      </c>
      <c r="J2769" t="s">
        <v>10051</v>
      </c>
      <c r="K2769" t="s">
        <v>10052</v>
      </c>
      <c r="M2769">
        <f ca="1">INDIRECT("Tuesday!D"&amp;closest($F2769:$G2769,Tuesday!$Y$1:$Z$2573))</f>
        <v>48.8</v>
      </c>
      <c r="N2769">
        <f ca="1">INDIRECT("Wednesday!D"&amp;closest($F2769:$G2769,Wednesday!$Y$1:$Z$2578))</f>
        <v>45.4</v>
      </c>
      <c r="O2769">
        <f ca="1">INDIRECT("Thursday!D"&amp;closest($F2769:$G2769,Thursday!$Y$1:$Z$2572))</f>
        <v>42.9</v>
      </c>
      <c r="P2769">
        <f ca="1">INDIRECT("Friday!D"&amp;closest($F2769:$G2769,Friday!$Y$1:$Z$1782))</f>
        <v>44.1</v>
      </c>
    </row>
    <row r="2770" spans="1:16" x14ac:dyDescent="0.25">
      <c r="A2770" t="s">
        <v>2081</v>
      </c>
      <c r="B2770" t="s">
        <v>427</v>
      </c>
      <c r="C2770" t="s">
        <v>2082</v>
      </c>
      <c r="D2770" t="s">
        <v>10053</v>
      </c>
      <c r="E2770">
        <v>29</v>
      </c>
      <c r="F2770">
        <v>38.876761700000003</v>
      </c>
      <c r="G2770">
        <v>-104.7281663</v>
      </c>
      <c r="H2770" t="s">
        <v>10032</v>
      </c>
      <c r="I2770">
        <v>292</v>
      </c>
      <c r="J2770" t="s">
        <v>10054</v>
      </c>
      <c r="K2770" t="s">
        <v>10055</v>
      </c>
      <c r="L2770">
        <v>0</v>
      </c>
      <c r="M2770">
        <f ca="1">INDIRECT("Tuesday!D"&amp;closest($F2770:$G2770,Tuesday!$Y$1:$Z$2573))</f>
        <v>32.200000000000003</v>
      </c>
      <c r="N2770">
        <f ca="1">INDIRECT("Wednesday!D"&amp;closest($F2770:$G2770,Wednesday!$Y$1:$Z$2578))</f>
        <v>35.700000000000003</v>
      </c>
      <c r="O2770">
        <f ca="1">INDIRECT("Thursday!D"&amp;closest($F2770:$G2770,Thursday!$Y$1:$Z$2572))</f>
        <v>48.6</v>
      </c>
      <c r="P2770">
        <f ca="1">INDIRECT("Friday!D"&amp;closest($F2770:$G2770,Friday!$Y$1:$Z$1782))</f>
        <v>50.3</v>
      </c>
    </row>
    <row r="2771" spans="1:16" x14ac:dyDescent="0.25">
      <c r="A2771" t="s">
        <v>5834</v>
      </c>
      <c r="C2771" t="s">
        <v>5835</v>
      </c>
      <c r="D2771" t="s">
        <v>10056</v>
      </c>
      <c r="E2771">
        <v>39</v>
      </c>
      <c r="F2771">
        <v>42.579896320000003</v>
      </c>
      <c r="G2771">
        <v>-71.225831900000003</v>
      </c>
      <c r="H2771" t="s">
        <v>10032</v>
      </c>
      <c r="I2771">
        <v>165</v>
      </c>
      <c r="J2771" t="s">
        <v>7870</v>
      </c>
      <c r="K2771" t="s">
        <v>7871</v>
      </c>
      <c r="L2771">
        <v>-5</v>
      </c>
      <c r="M2771">
        <f ca="1">INDIRECT("Tuesday!D"&amp;closest($F2771:$G2771,Tuesday!$Y$1:$Z$2573))</f>
        <v>33.9</v>
      </c>
      <c r="N2771">
        <f ca="1">INDIRECT("Wednesday!D"&amp;closest($F2771:$G2771,Wednesday!$Y$1:$Z$2578))</f>
        <v>35.6</v>
      </c>
      <c r="O2771">
        <f ca="1">INDIRECT("Thursday!D"&amp;closest($F2771:$G2771,Thursday!$Y$1:$Z$2572))</f>
        <v>39.299999999999997</v>
      </c>
      <c r="P2771">
        <f ca="1">INDIRECT("Friday!D"&amp;closest($F2771:$G2771,Friday!$Y$1:$Z$1782))</f>
        <v>39.5</v>
      </c>
    </row>
    <row r="2772" spans="1:16" x14ac:dyDescent="0.25">
      <c r="A2772" t="s">
        <v>10057</v>
      </c>
      <c r="B2772" t="s">
        <v>26</v>
      </c>
      <c r="C2772" t="s">
        <v>10058</v>
      </c>
      <c r="D2772" t="s">
        <v>10059</v>
      </c>
      <c r="E2772">
        <v>54</v>
      </c>
      <c r="F2772">
        <v>28.009813449999999</v>
      </c>
      <c r="G2772">
        <v>-81.922919550000003</v>
      </c>
      <c r="H2772" t="s">
        <v>10032</v>
      </c>
      <c r="I2772">
        <v>170</v>
      </c>
      <c r="J2772" t="s">
        <v>10060</v>
      </c>
      <c r="K2772" t="s">
        <v>10061</v>
      </c>
      <c r="L2772">
        <v>0</v>
      </c>
      <c r="M2772">
        <f ca="1">INDIRECT("Tuesday!D"&amp;closest($F2772:$G2772,Tuesday!$Y$1:$Z$2573))</f>
        <v>69.3</v>
      </c>
      <c r="N2772">
        <f ca="1">INDIRECT("Wednesday!D"&amp;closest($F2772:$G2772,Wednesday!$Y$1:$Z$2578))</f>
        <v>72.5</v>
      </c>
      <c r="O2772">
        <f ca="1">INDIRECT("Thursday!D"&amp;closest($F2772:$G2772,Thursday!$Y$1:$Z$2572))</f>
        <v>68.8</v>
      </c>
      <c r="P2772">
        <f ca="1">INDIRECT("Friday!D"&amp;closest($F2772:$G2772,Friday!$Y$1:$Z$1782))</f>
        <v>64.599999999999994</v>
      </c>
    </row>
    <row r="2773" spans="1:16" x14ac:dyDescent="0.25">
      <c r="A2773" t="s">
        <v>10062</v>
      </c>
      <c r="C2773" t="s">
        <v>10063</v>
      </c>
      <c r="D2773" t="s">
        <v>10064</v>
      </c>
      <c r="F2773">
        <v>42.680228499999998</v>
      </c>
      <c r="G2773">
        <v>-83.14882231</v>
      </c>
      <c r="H2773" t="s">
        <v>10032</v>
      </c>
      <c r="I2773">
        <v>1012</v>
      </c>
      <c r="J2773" t="s">
        <v>4023</v>
      </c>
      <c r="K2773" t="s">
        <v>4024</v>
      </c>
      <c r="L2773">
        <v>6</v>
      </c>
      <c r="M2773">
        <f ca="1">INDIRECT("Tuesday!D"&amp;closest($F2773:$G2773,Tuesday!$Y$1:$Z$2573))</f>
        <v>29.6</v>
      </c>
      <c r="N2773">
        <f ca="1">INDIRECT("Wednesday!D"&amp;closest($F2773:$G2773,Wednesday!$Y$1:$Z$2578))</f>
        <v>30.9</v>
      </c>
      <c r="O2773">
        <f ca="1">INDIRECT("Thursday!D"&amp;closest($F2773:$G2773,Thursday!$Y$1:$Z$2572))</f>
        <v>38.5</v>
      </c>
      <c r="P2773">
        <f ca="1">INDIRECT("Friday!D"&amp;closest($F2773:$G2773,Friday!$Y$1:$Z$1782))</f>
        <v>44.6</v>
      </c>
    </row>
    <row r="2774" spans="1:16" x14ac:dyDescent="0.25">
      <c r="A2774" t="s">
        <v>564</v>
      </c>
      <c r="B2774" t="s">
        <v>26</v>
      </c>
      <c r="C2774" t="s">
        <v>565</v>
      </c>
      <c r="D2774" t="s">
        <v>10065</v>
      </c>
      <c r="E2774">
        <v>33</v>
      </c>
      <c r="F2774">
        <v>29.64655939</v>
      </c>
      <c r="G2774">
        <v>-82.347856609999994</v>
      </c>
      <c r="H2774" t="s">
        <v>10032</v>
      </c>
      <c r="I2774">
        <v>223</v>
      </c>
      <c r="J2774" t="s">
        <v>10066</v>
      </c>
      <c r="K2774" t="s">
        <v>10067</v>
      </c>
      <c r="L2774">
        <v>0</v>
      </c>
      <c r="M2774">
        <f ca="1">INDIRECT("Tuesday!D"&amp;closest($F2774:$G2774,Tuesday!$Y$1:$Z$2573))</f>
        <v>67.8</v>
      </c>
      <c r="N2774">
        <f ca="1">INDIRECT("Wednesday!D"&amp;closest($F2774:$G2774,Wednesday!$Y$1:$Z$2578))</f>
        <v>65.2</v>
      </c>
      <c r="O2774">
        <f ca="1">INDIRECT("Thursday!D"&amp;closest($F2774:$G2774,Thursday!$Y$1:$Z$2572))</f>
        <v>69.099999999999994</v>
      </c>
      <c r="P2774">
        <f ca="1">INDIRECT("Friday!D"&amp;closest($F2774:$G2774,Friday!$Y$1:$Z$1782))</f>
        <v>66.599999999999994</v>
      </c>
    </row>
    <row r="2775" spans="1:16" x14ac:dyDescent="0.25">
      <c r="A2775" t="s">
        <v>3373</v>
      </c>
      <c r="B2775" t="s">
        <v>13</v>
      </c>
      <c r="C2775" t="s">
        <v>3374</v>
      </c>
      <c r="D2775" t="s">
        <v>10068</v>
      </c>
      <c r="E2775">
        <v>46</v>
      </c>
      <c r="F2775">
        <v>39.782480399999997</v>
      </c>
      <c r="G2775">
        <v>-104.8468649</v>
      </c>
      <c r="H2775" t="s">
        <v>10032</v>
      </c>
      <c r="I2775">
        <v>571</v>
      </c>
      <c r="J2775" t="s">
        <v>10069</v>
      </c>
      <c r="K2775" t="s">
        <v>10070</v>
      </c>
      <c r="L2775">
        <v>-15</v>
      </c>
      <c r="M2775">
        <f ca="1">INDIRECT("Tuesday!D"&amp;closest($F2775:$G2775,Tuesday!$Y$1:$Z$2573))</f>
        <v>38.5</v>
      </c>
      <c r="N2775">
        <f ca="1">INDIRECT("Wednesday!D"&amp;closest($F2775:$G2775,Wednesday!$Y$1:$Z$2578))</f>
        <v>40.4</v>
      </c>
      <c r="O2775">
        <f ca="1">INDIRECT("Thursday!D"&amp;closest($F2775:$G2775,Thursday!$Y$1:$Z$2572))</f>
        <v>49.8</v>
      </c>
      <c r="P2775">
        <f ca="1">INDIRECT("Friday!D"&amp;closest($F2775:$G2775,Friday!$Y$1:$Z$1782))</f>
        <v>53.2</v>
      </c>
    </row>
    <row r="2776" spans="1:16" x14ac:dyDescent="0.25">
      <c r="A2776" t="s">
        <v>7012</v>
      </c>
      <c r="B2776" t="s">
        <v>26</v>
      </c>
      <c r="C2776" t="s">
        <v>2813</v>
      </c>
      <c r="D2776" t="s">
        <v>10071</v>
      </c>
      <c r="E2776">
        <v>40</v>
      </c>
      <c r="F2776">
        <v>35.606188459999998</v>
      </c>
      <c r="G2776">
        <v>-77.362465310000005</v>
      </c>
      <c r="H2776" t="s">
        <v>10032</v>
      </c>
      <c r="I2776">
        <v>179</v>
      </c>
      <c r="J2776" t="s">
        <v>10072</v>
      </c>
      <c r="K2776" t="s">
        <v>10073</v>
      </c>
      <c r="L2776">
        <v>4</v>
      </c>
      <c r="M2776">
        <f ca="1">INDIRECT("Tuesday!D"&amp;closest($F2776:$G2776,Tuesday!$Y$1:$Z$2573))</f>
        <v>54.1</v>
      </c>
      <c r="N2776">
        <f ca="1">INDIRECT("Wednesday!D"&amp;closest($F2776:$G2776,Wednesday!$Y$1:$Z$2578))</f>
        <v>48.9</v>
      </c>
      <c r="O2776">
        <f ca="1">INDIRECT("Thursday!D"&amp;closest($F2776:$G2776,Thursday!$Y$1:$Z$2572))</f>
        <v>46.2</v>
      </c>
      <c r="P2776">
        <f ca="1">INDIRECT("Friday!D"&amp;closest($F2776:$G2776,Friday!$Y$1:$Z$1782))</f>
        <v>43.4</v>
      </c>
    </row>
    <row r="2777" spans="1:16" x14ac:dyDescent="0.25">
      <c r="A2777" t="s">
        <v>10074</v>
      </c>
      <c r="B2777" t="s">
        <v>26</v>
      </c>
      <c r="C2777" t="s">
        <v>10075</v>
      </c>
      <c r="D2777" t="s">
        <v>10076</v>
      </c>
      <c r="E2777">
        <v>35</v>
      </c>
      <c r="F2777">
        <v>33.674211</v>
      </c>
      <c r="G2777">
        <v>-111.85831349999999</v>
      </c>
      <c r="H2777" t="s">
        <v>10077</v>
      </c>
      <c r="I2777">
        <v>166</v>
      </c>
      <c r="J2777" t="s">
        <v>10078</v>
      </c>
      <c r="K2777" t="s">
        <v>10079</v>
      </c>
      <c r="L2777">
        <v>-10</v>
      </c>
      <c r="M2777">
        <f ca="1">INDIRECT("Tuesday!D"&amp;closest($F2777:$G2777,Tuesday!$Y$1:$Z$2573))</f>
        <v>69</v>
      </c>
      <c r="N2777">
        <f ca="1">INDIRECT("Wednesday!D"&amp;closest($F2777:$G2777,Wednesday!$Y$1:$Z$2578))</f>
        <v>71.8</v>
      </c>
      <c r="O2777">
        <f ca="1">INDIRECT("Thursday!D"&amp;closest($F2777:$G2777,Thursday!$Y$1:$Z$2572))</f>
        <v>73</v>
      </c>
      <c r="P2777">
        <f ca="1">INDIRECT("Friday!D"&amp;closest($F2777:$G2777,Friday!$Y$1:$Z$1782))</f>
        <v>77.400000000000006</v>
      </c>
    </row>
    <row r="2778" spans="1:16" x14ac:dyDescent="0.25">
      <c r="A2778" t="s">
        <v>700</v>
      </c>
      <c r="C2778" t="s">
        <v>701</v>
      </c>
      <c r="D2778" t="s">
        <v>10080</v>
      </c>
      <c r="E2778">
        <v>38</v>
      </c>
      <c r="F2778">
        <v>42.194577189999997</v>
      </c>
      <c r="G2778">
        <v>-72.651599649999994</v>
      </c>
      <c r="H2778" t="s">
        <v>10077</v>
      </c>
      <c r="I2778">
        <v>110</v>
      </c>
      <c r="J2778" t="s">
        <v>10081</v>
      </c>
      <c r="K2778" t="s">
        <v>10082</v>
      </c>
      <c r="L2778">
        <v>1</v>
      </c>
      <c r="M2778">
        <f ca="1">INDIRECT("Tuesday!D"&amp;closest($F2778:$G2778,Tuesday!$Y$1:$Z$2573))</f>
        <v>34</v>
      </c>
      <c r="N2778">
        <f ca="1">INDIRECT("Wednesday!D"&amp;closest($F2778:$G2778,Wednesday!$Y$1:$Z$2578))</f>
        <v>35.5</v>
      </c>
      <c r="O2778">
        <f ca="1">INDIRECT("Thursday!D"&amp;closest($F2778:$G2778,Thursday!$Y$1:$Z$2572))</f>
        <v>39.700000000000003</v>
      </c>
      <c r="P2778">
        <f ca="1">INDIRECT("Friday!D"&amp;closest($F2778:$G2778,Friday!$Y$1:$Z$1782))</f>
        <v>39.700000000000003</v>
      </c>
    </row>
    <row r="2779" spans="1:16" x14ac:dyDescent="0.25">
      <c r="A2779" t="s">
        <v>7619</v>
      </c>
      <c r="C2779" t="s">
        <v>7620</v>
      </c>
      <c r="D2779" t="s">
        <v>10083</v>
      </c>
      <c r="F2779">
        <v>27.994389000000002</v>
      </c>
      <c r="G2779">
        <v>-82.468185500000004</v>
      </c>
      <c r="H2779" t="s">
        <v>10077</v>
      </c>
      <c r="I2779">
        <v>109</v>
      </c>
      <c r="J2779" t="s">
        <v>10084</v>
      </c>
      <c r="K2779" t="s">
        <v>10085</v>
      </c>
      <c r="L2779">
        <v>0</v>
      </c>
      <c r="M2779">
        <f ca="1">INDIRECT("Tuesday!D"&amp;closest($F2779:$G2779,Tuesday!$Y$1:$Z$2573))</f>
        <v>71.5</v>
      </c>
      <c r="N2779">
        <f ca="1">INDIRECT("Wednesday!D"&amp;closest($F2779:$G2779,Wednesday!$Y$1:$Z$2578))</f>
        <v>73.599999999999994</v>
      </c>
      <c r="O2779">
        <f ca="1">INDIRECT("Thursday!D"&amp;closest($F2779:$G2779,Thursday!$Y$1:$Z$2572))</f>
        <v>71.400000000000006</v>
      </c>
      <c r="P2779">
        <f ca="1">INDIRECT("Friday!D"&amp;closest($F2779:$G2779,Friday!$Y$1:$Z$1782))</f>
        <v>68.5</v>
      </c>
    </row>
    <row r="2780" spans="1:16" x14ac:dyDescent="0.25">
      <c r="A2780" t="s">
        <v>10086</v>
      </c>
      <c r="B2780" t="s">
        <v>13</v>
      </c>
      <c r="C2780" t="s">
        <v>10087</v>
      </c>
      <c r="D2780" t="s">
        <v>10088</v>
      </c>
      <c r="E2780">
        <v>43</v>
      </c>
      <c r="F2780">
        <v>38.986266970000003</v>
      </c>
      <c r="G2780">
        <v>-77.375353079999996</v>
      </c>
      <c r="H2780" t="s">
        <v>10077</v>
      </c>
      <c r="I2780">
        <v>209</v>
      </c>
      <c r="J2780" t="s">
        <v>10089</v>
      </c>
      <c r="K2780" t="s">
        <v>10090</v>
      </c>
      <c r="L2780">
        <v>-4</v>
      </c>
      <c r="M2780">
        <f ca="1">INDIRECT("Tuesday!D"&amp;closest($F2780:$G2780,Tuesday!$Y$1:$Z$2573))</f>
        <v>41.2</v>
      </c>
      <c r="N2780">
        <f ca="1">INDIRECT("Wednesday!D"&amp;closest($F2780:$G2780,Wednesday!$Y$1:$Z$2578))</f>
        <v>39</v>
      </c>
      <c r="O2780">
        <f ca="1">INDIRECT("Thursday!D"&amp;closest($F2780:$G2780,Thursday!$Y$1:$Z$2572))</f>
        <v>36.6</v>
      </c>
      <c r="P2780">
        <f ca="1">INDIRECT("Friday!D"&amp;closest($F2780:$G2780,Friday!$Y$1:$Z$1782))</f>
        <v>38.6</v>
      </c>
    </row>
    <row r="2781" spans="1:16" x14ac:dyDescent="0.25">
      <c r="A2781" t="s">
        <v>10091</v>
      </c>
      <c r="C2781" t="s">
        <v>10092</v>
      </c>
      <c r="D2781" t="s">
        <v>10093</v>
      </c>
      <c r="E2781">
        <v>34</v>
      </c>
      <c r="F2781">
        <v>42.35791296</v>
      </c>
      <c r="G2781">
        <v>-79.31114986</v>
      </c>
      <c r="H2781" t="s">
        <v>10077</v>
      </c>
      <c r="I2781">
        <v>415</v>
      </c>
      <c r="J2781" t="s">
        <v>10094</v>
      </c>
      <c r="K2781" t="s">
        <v>10095</v>
      </c>
      <c r="L2781">
        <v>0</v>
      </c>
      <c r="M2781">
        <f ca="1">INDIRECT("Tuesday!D"&amp;closest($F2781:$G2781,Tuesday!$Y$1:$Z$2573))</f>
        <v>29.2</v>
      </c>
      <c r="N2781">
        <f ca="1">INDIRECT("Wednesday!D"&amp;closest($F2781:$G2781,Wednesday!$Y$1:$Z$2578))</f>
        <v>30.6</v>
      </c>
      <c r="O2781">
        <f ca="1">INDIRECT("Thursday!D"&amp;closest($F2781:$G2781,Thursday!$Y$1:$Z$2572))</f>
        <v>31.5</v>
      </c>
      <c r="P2781">
        <f ca="1">INDIRECT("Friday!D"&amp;closest($F2781:$G2781,Friday!$Y$1:$Z$1782))</f>
        <v>32.700000000000003</v>
      </c>
    </row>
    <row r="2782" spans="1:16" x14ac:dyDescent="0.25">
      <c r="A2782" t="s">
        <v>10096</v>
      </c>
      <c r="B2782" t="s">
        <v>13</v>
      </c>
      <c r="C2782" t="s">
        <v>10097</v>
      </c>
      <c r="D2782" t="s">
        <v>10098</v>
      </c>
      <c r="E2782">
        <v>64</v>
      </c>
      <c r="F2782">
        <v>42.366674099999997</v>
      </c>
      <c r="G2782">
        <v>-71.098085870000006</v>
      </c>
      <c r="H2782" t="s">
        <v>10077</v>
      </c>
      <c r="I2782">
        <v>1346</v>
      </c>
      <c r="J2782" t="s">
        <v>10099</v>
      </c>
      <c r="K2782" t="s">
        <v>10100</v>
      </c>
      <c r="L2782">
        <v>0</v>
      </c>
      <c r="M2782">
        <f ca="1">INDIRECT("Tuesday!D"&amp;closest($F2782:$G2782,Tuesday!$Y$1:$Z$2573))</f>
        <v>38</v>
      </c>
      <c r="N2782">
        <f ca="1">INDIRECT("Wednesday!D"&amp;closest($F2782:$G2782,Wednesday!$Y$1:$Z$2578))</f>
        <v>38.6</v>
      </c>
      <c r="O2782">
        <f ca="1">INDIRECT("Thursday!D"&amp;closest($F2782:$G2782,Thursday!$Y$1:$Z$2572))</f>
        <v>42.5</v>
      </c>
      <c r="P2782">
        <f ca="1">INDIRECT("Friday!D"&amp;closest($F2782:$G2782,Friday!$Y$1:$Z$1782))</f>
        <v>40.6</v>
      </c>
    </row>
    <row r="2783" spans="1:16" x14ac:dyDescent="0.25">
      <c r="A2783" t="s">
        <v>4683</v>
      </c>
      <c r="B2783" t="s">
        <v>13</v>
      </c>
      <c r="C2783" t="s">
        <v>4684</v>
      </c>
      <c r="D2783" t="s">
        <v>10101</v>
      </c>
      <c r="E2783">
        <v>37</v>
      </c>
      <c r="F2783">
        <v>37.7902494</v>
      </c>
      <c r="G2783">
        <v>-79.434004799999997</v>
      </c>
      <c r="H2783" t="s">
        <v>10077</v>
      </c>
      <c r="I2783">
        <v>164</v>
      </c>
      <c r="J2783" t="s">
        <v>4686</v>
      </c>
      <c r="K2783" t="s">
        <v>4687</v>
      </c>
      <c r="L2783">
        <v>-6</v>
      </c>
      <c r="M2783">
        <f ca="1">INDIRECT("Tuesday!D"&amp;closest($F2783:$G2783,Tuesday!$Y$1:$Z$2573))</f>
        <v>28.8</v>
      </c>
      <c r="N2783">
        <f ca="1">INDIRECT("Wednesday!D"&amp;closest($F2783:$G2783,Wednesday!$Y$1:$Z$2578))</f>
        <v>29.9</v>
      </c>
      <c r="O2783">
        <f ca="1">INDIRECT("Thursday!D"&amp;closest($F2783:$G2783,Thursday!$Y$1:$Z$2572))</f>
        <v>28.5</v>
      </c>
      <c r="P2783">
        <f ca="1">INDIRECT("Friday!D"&amp;closest($F2783:$G2783,Friday!$Y$1:$Z$1782))</f>
        <v>35</v>
      </c>
    </row>
    <row r="2784" spans="1:16" x14ac:dyDescent="0.25">
      <c r="A2784" t="s">
        <v>92</v>
      </c>
      <c r="C2784" t="s">
        <v>93</v>
      </c>
      <c r="D2784" t="s">
        <v>10102</v>
      </c>
      <c r="E2784">
        <v>40</v>
      </c>
      <c r="F2784">
        <v>36.689052699999998</v>
      </c>
      <c r="G2784">
        <v>-76.936985710000002</v>
      </c>
      <c r="H2784" t="s">
        <v>10077</v>
      </c>
      <c r="I2784">
        <v>321</v>
      </c>
      <c r="J2784" t="s">
        <v>95</v>
      </c>
      <c r="K2784" t="s">
        <v>96</v>
      </c>
      <c r="L2784">
        <v>0</v>
      </c>
      <c r="M2784">
        <f ca="1">INDIRECT("Tuesday!D"&amp;closest($F2784:$G2784,Tuesday!$Y$1:$Z$2573))</f>
        <v>52.1</v>
      </c>
      <c r="N2784">
        <f ca="1">INDIRECT("Wednesday!D"&amp;closest($F2784:$G2784,Wednesday!$Y$1:$Z$2578))</f>
        <v>46.5</v>
      </c>
      <c r="O2784">
        <f ca="1">INDIRECT("Thursday!D"&amp;closest($F2784:$G2784,Thursday!$Y$1:$Z$2572))</f>
        <v>44.4</v>
      </c>
      <c r="P2784">
        <f ca="1">INDIRECT("Friday!D"&amp;closest($F2784:$G2784,Friday!$Y$1:$Z$1782))</f>
        <v>42</v>
      </c>
    </row>
    <row r="2785" spans="1:16" x14ac:dyDescent="0.25">
      <c r="A2785" t="s">
        <v>1217</v>
      </c>
      <c r="C2785" t="s">
        <v>516</v>
      </c>
      <c r="D2785" t="s">
        <v>10103</v>
      </c>
      <c r="E2785">
        <v>36</v>
      </c>
      <c r="F2785">
        <v>42.746631999999998</v>
      </c>
      <c r="G2785">
        <v>-75.770040499999993</v>
      </c>
      <c r="H2785" t="s">
        <v>10077</v>
      </c>
      <c r="I2785">
        <v>4408</v>
      </c>
      <c r="J2785" t="s">
        <v>10104</v>
      </c>
      <c r="K2785" t="s">
        <v>10105</v>
      </c>
      <c r="M2785">
        <f ca="1">INDIRECT("Tuesday!D"&amp;closest($F2785:$G2785,Tuesday!$Y$1:$Z$2573))</f>
        <v>28.3</v>
      </c>
      <c r="N2785">
        <f ca="1">INDIRECT("Wednesday!D"&amp;closest($F2785:$G2785,Wednesday!$Y$1:$Z$2578))</f>
        <v>29.4</v>
      </c>
      <c r="O2785">
        <f ca="1">INDIRECT("Thursday!D"&amp;closest($F2785:$G2785,Thursday!$Y$1:$Z$2572))</f>
        <v>37.299999999999997</v>
      </c>
      <c r="P2785">
        <f ca="1">INDIRECT("Friday!D"&amp;closest($F2785:$G2785,Friday!$Y$1:$Z$1782))</f>
        <v>43.4</v>
      </c>
    </row>
    <row r="2786" spans="1:16" x14ac:dyDescent="0.25">
      <c r="A2786" t="s">
        <v>10106</v>
      </c>
      <c r="C2786" t="s">
        <v>10107</v>
      </c>
      <c r="D2786" t="s">
        <v>10108</v>
      </c>
      <c r="E2786">
        <v>46</v>
      </c>
      <c r="F2786">
        <v>30.46772112</v>
      </c>
      <c r="G2786">
        <v>-97.586845389999993</v>
      </c>
      <c r="H2786" t="s">
        <v>10077</v>
      </c>
      <c r="I2786">
        <v>364</v>
      </c>
      <c r="J2786" t="s">
        <v>10109</v>
      </c>
      <c r="K2786" t="s">
        <v>10110</v>
      </c>
      <c r="L2786">
        <v>4</v>
      </c>
      <c r="M2786">
        <f ca="1">INDIRECT("Tuesday!D"&amp;closest($F2786:$G2786,Tuesday!$Y$1:$Z$2573))</f>
        <v>69.099999999999994</v>
      </c>
      <c r="N2786">
        <f ca="1">INDIRECT("Wednesday!D"&amp;closest($F2786:$G2786,Wednesday!$Y$1:$Z$2578))</f>
        <v>56.1</v>
      </c>
      <c r="O2786">
        <f ca="1">INDIRECT("Thursday!D"&amp;closest($F2786:$G2786,Thursday!$Y$1:$Z$2572))</f>
        <v>49.9</v>
      </c>
      <c r="P2786">
        <f ca="1">INDIRECT("Friday!D"&amp;closest($F2786:$G2786,Friday!$Y$1:$Z$1782))</f>
        <v>47</v>
      </c>
    </row>
    <row r="2787" spans="1:16" x14ac:dyDescent="0.25">
      <c r="A2787" t="s">
        <v>10111</v>
      </c>
      <c r="C2787" t="s">
        <v>10112</v>
      </c>
      <c r="D2787" t="s">
        <v>10113</v>
      </c>
      <c r="E2787">
        <v>40</v>
      </c>
      <c r="F2787">
        <v>37.062373180000002</v>
      </c>
      <c r="G2787">
        <v>-79.459182630000001</v>
      </c>
      <c r="H2787" t="s">
        <v>10077</v>
      </c>
      <c r="I2787">
        <v>247</v>
      </c>
      <c r="J2787" t="s">
        <v>10114</v>
      </c>
      <c r="K2787" t="s">
        <v>10115</v>
      </c>
      <c r="L2787">
        <v>0</v>
      </c>
      <c r="M2787">
        <f ca="1">INDIRECT("Tuesday!D"&amp;closest($F2787:$G2787,Tuesday!$Y$1:$Z$2573))</f>
        <v>43.7</v>
      </c>
      <c r="N2787">
        <f ca="1">INDIRECT("Wednesday!D"&amp;closest($F2787:$G2787,Wednesday!$Y$1:$Z$2578))</f>
        <v>43.4</v>
      </c>
      <c r="O2787">
        <f ca="1">INDIRECT("Thursday!D"&amp;closest($F2787:$G2787,Thursday!$Y$1:$Z$2572))</f>
        <v>39</v>
      </c>
      <c r="P2787">
        <f ca="1">INDIRECT("Friday!D"&amp;closest($F2787:$G2787,Friday!$Y$1:$Z$1782))</f>
        <v>35</v>
      </c>
    </row>
    <row r="2788" spans="1:16" x14ac:dyDescent="0.25">
      <c r="A2788" t="s">
        <v>959</v>
      </c>
      <c r="C2788" t="s">
        <v>960</v>
      </c>
      <c r="D2788" t="s">
        <v>10116</v>
      </c>
      <c r="E2788">
        <v>41</v>
      </c>
      <c r="F2788">
        <v>43.72085448</v>
      </c>
      <c r="G2788">
        <v>-79.57148694</v>
      </c>
      <c r="H2788" t="s">
        <v>10077</v>
      </c>
      <c r="I2788">
        <v>283</v>
      </c>
      <c r="J2788" t="s">
        <v>3069</v>
      </c>
      <c r="K2788" t="s">
        <v>3070</v>
      </c>
      <c r="L2788">
        <v>3</v>
      </c>
      <c r="M2788">
        <f ca="1">INDIRECT("Tuesday!D"&amp;closest($F2788:$G2788,Tuesday!$Y$1:$Z$2573))</f>
        <v>30.5</v>
      </c>
      <c r="N2788">
        <f ca="1">INDIRECT("Wednesday!D"&amp;closest($F2788:$G2788,Wednesday!$Y$1:$Z$2578))</f>
        <v>31.5</v>
      </c>
      <c r="O2788">
        <f ca="1">INDIRECT("Thursday!D"&amp;closest($F2788:$G2788,Thursday!$Y$1:$Z$2572))</f>
        <v>35.799999999999997</v>
      </c>
      <c r="P2788">
        <f ca="1">INDIRECT("Friday!D"&amp;closest($F2788:$G2788,Friday!$Y$1:$Z$1782))</f>
        <v>33.299999999999997</v>
      </c>
    </row>
    <row r="2789" spans="1:16" x14ac:dyDescent="0.25">
      <c r="A2789" t="s">
        <v>10117</v>
      </c>
      <c r="C2789" t="s">
        <v>10118</v>
      </c>
      <c r="D2789" t="s">
        <v>10119</v>
      </c>
      <c r="E2789">
        <v>39</v>
      </c>
      <c r="F2789">
        <v>26.304480730000002</v>
      </c>
      <c r="G2789">
        <v>-80.267860630000001</v>
      </c>
      <c r="H2789" t="s">
        <v>10077</v>
      </c>
      <c r="I2789">
        <v>380</v>
      </c>
      <c r="J2789" t="s">
        <v>10120</v>
      </c>
      <c r="K2789" t="s">
        <v>10121</v>
      </c>
      <c r="L2789">
        <v>0</v>
      </c>
      <c r="M2789">
        <f ca="1">INDIRECT("Tuesday!D"&amp;closest($F2789:$G2789,Tuesday!$Y$1:$Z$2573))</f>
        <v>71.7</v>
      </c>
      <c r="N2789">
        <f ca="1">INDIRECT("Wednesday!D"&amp;closest($F2789:$G2789,Wednesday!$Y$1:$Z$2578))</f>
        <v>74.2</v>
      </c>
      <c r="O2789">
        <f ca="1">INDIRECT("Thursday!D"&amp;closest($F2789:$G2789,Thursday!$Y$1:$Z$2572))</f>
        <v>74.900000000000006</v>
      </c>
      <c r="P2789">
        <f ca="1">INDIRECT("Friday!D"&amp;closest($F2789:$G2789,Friday!$Y$1:$Z$1782))</f>
        <v>69.099999999999994</v>
      </c>
    </row>
    <row r="2790" spans="1:16" x14ac:dyDescent="0.25">
      <c r="A2790" t="s">
        <v>9687</v>
      </c>
      <c r="B2790" t="s">
        <v>427</v>
      </c>
      <c r="C2790" t="s">
        <v>9688</v>
      </c>
      <c r="D2790" t="s">
        <v>10122</v>
      </c>
      <c r="E2790">
        <v>48</v>
      </c>
      <c r="F2790">
        <v>41.772927420000002</v>
      </c>
      <c r="G2790">
        <v>-71.187546380000001</v>
      </c>
      <c r="H2790" t="s">
        <v>10077</v>
      </c>
      <c r="I2790">
        <v>3746</v>
      </c>
      <c r="J2790" t="s">
        <v>9690</v>
      </c>
      <c r="K2790" t="s">
        <v>9691</v>
      </c>
      <c r="L2790">
        <v>0</v>
      </c>
      <c r="M2790">
        <f ca="1">INDIRECT("Tuesday!D"&amp;closest($F2790:$G2790,Tuesday!$Y$1:$Z$2573))</f>
        <v>37.6</v>
      </c>
      <c r="N2790">
        <f ca="1">INDIRECT("Wednesday!D"&amp;closest($F2790:$G2790,Wednesday!$Y$1:$Z$2578))</f>
        <v>37.799999999999997</v>
      </c>
      <c r="O2790">
        <f ca="1">INDIRECT("Thursday!D"&amp;closest($F2790:$G2790,Thursday!$Y$1:$Z$2572))</f>
        <v>38.5</v>
      </c>
      <c r="P2790">
        <f ca="1">INDIRECT("Friday!D"&amp;closest($F2790:$G2790,Friday!$Y$1:$Z$1782))</f>
        <v>40.1</v>
      </c>
    </row>
    <row r="2791" spans="1:16" x14ac:dyDescent="0.25">
      <c r="A2791" t="s">
        <v>10123</v>
      </c>
      <c r="B2791" t="s">
        <v>13</v>
      </c>
      <c r="C2791" t="s">
        <v>10124</v>
      </c>
      <c r="D2791" t="s">
        <v>10125</v>
      </c>
      <c r="E2791">
        <v>30</v>
      </c>
      <c r="F2791">
        <v>41.184756</v>
      </c>
      <c r="G2791">
        <v>-73.198970000000003</v>
      </c>
      <c r="H2791" t="s">
        <v>10077</v>
      </c>
      <c r="I2791">
        <v>142</v>
      </c>
      <c r="J2791" t="s">
        <v>10126</v>
      </c>
      <c r="K2791" t="s">
        <v>10127</v>
      </c>
      <c r="L2791">
        <v>-2</v>
      </c>
      <c r="M2791">
        <f ca="1">INDIRECT("Tuesday!D"&amp;closest($F2791:$G2791,Tuesday!$Y$1:$Z$2573))</f>
        <v>38.299999999999997</v>
      </c>
      <c r="N2791">
        <f ca="1">INDIRECT("Wednesday!D"&amp;closest($F2791:$G2791,Wednesday!$Y$1:$Z$2578))</f>
        <v>38.5</v>
      </c>
      <c r="O2791">
        <f ca="1">INDIRECT("Thursday!D"&amp;closest($F2791:$G2791,Thursday!$Y$1:$Z$2572))</f>
        <v>38.1</v>
      </c>
      <c r="P2791">
        <f ca="1">INDIRECT("Friday!D"&amp;closest($F2791:$G2791,Friday!$Y$1:$Z$1782))</f>
        <v>41.1</v>
      </c>
    </row>
    <row r="2792" spans="1:16" x14ac:dyDescent="0.25">
      <c r="A2792" t="s">
        <v>3735</v>
      </c>
      <c r="C2792" t="s">
        <v>3736</v>
      </c>
      <c r="D2792" t="s">
        <v>10128</v>
      </c>
      <c r="F2792">
        <v>29.4771748</v>
      </c>
      <c r="G2792">
        <v>-81.208183000000005</v>
      </c>
      <c r="H2792" t="s">
        <v>10077</v>
      </c>
      <c r="I2792">
        <v>280</v>
      </c>
      <c r="J2792" t="s">
        <v>10129</v>
      </c>
      <c r="K2792" t="s">
        <v>10130</v>
      </c>
      <c r="L2792">
        <v>-7</v>
      </c>
      <c r="M2792">
        <f ca="1">INDIRECT("Tuesday!D"&amp;closest($F2792:$G2792,Tuesday!$Y$1:$Z$2573))</f>
        <v>67.599999999999994</v>
      </c>
      <c r="N2792">
        <f ca="1">INDIRECT("Wednesday!D"&amp;closest($F2792:$G2792,Wednesday!$Y$1:$Z$2578))</f>
        <v>66.2</v>
      </c>
      <c r="O2792">
        <f ca="1">INDIRECT("Thursday!D"&amp;closest($F2792:$G2792,Thursday!$Y$1:$Z$2572))</f>
        <v>69</v>
      </c>
      <c r="P2792">
        <f ca="1">INDIRECT("Friday!D"&amp;closest($F2792:$G2792,Friday!$Y$1:$Z$1782))</f>
        <v>66.7</v>
      </c>
    </row>
    <row r="2793" spans="1:16" x14ac:dyDescent="0.25">
      <c r="A2793" t="s">
        <v>10131</v>
      </c>
      <c r="B2793" t="s">
        <v>109</v>
      </c>
      <c r="C2793" t="s">
        <v>10132</v>
      </c>
      <c r="D2793" t="s">
        <v>10133</v>
      </c>
      <c r="F2793">
        <v>42.456520699999999</v>
      </c>
      <c r="G2793">
        <v>-83.649384999999995</v>
      </c>
      <c r="H2793" t="s">
        <v>10134</v>
      </c>
      <c r="I2793">
        <v>25</v>
      </c>
      <c r="J2793" t="s">
        <v>10135</v>
      </c>
      <c r="K2793" t="s">
        <v>10136</v>
      </c>
      <c r="L2793">
        <v>0</v>
      </c>
      <c r="M2793">
        <f ca="1">INDIRECT("Tuesday!D"&amp;closest($F2793:$G2793,Tuesday!$Y$1:$Z$2573))</f>
        <v>33.200000000000003</v>
      </c>
      <c r="N2793">
        <f ca="1">INDIRECT("Wednesday!D"&amp;closest($F2793:$G2793,Wednesday!$Y$1:$Z$2578))</f>
        <v>34.6</v>
      </c>
      <c r="O2793">
        <f ca="1">INDIRECT("Thursday!D"&amp;closest($F2793:$G2793,Thursday!$Y$1:$Z$2572))</f>
        <v>38.6</v>
      </c>
      <c r="P2793">
        <f ca="1">INDIRECT("Friday!D"&amp;closest($F2793:$G2793,Friday!$Y$1:$Z$1782))</f>
        <v>46.2</v>
      </c>
    </row>
    <row r="2794" spans="1:16" x14ac:dyDescent="0.25">
      <c r="A2794" t="s">
        <v>10137</v>
      </c>
      <c r="B2794" t="s">
        <v>13</v>
      </c>
      <c r="C2794" t="s">
        <v>1576</v>
      </c>
      <c r="D2794" t="s">
        <v>10138</v>
      </c>
      <c r="E2794">
        <v>54</v>
      </c>
      <c r="F2794">
        <v>28.33336684</v>
      </c>
      <c r="G2794">
        <v>-81.527878049999998</v>
      </c>
      <c r="H2794" t="s">
        <v>10134</v>
      </c>
      <c r="I2794">
        <v>378</v>
      </c>
      <c r="J2794" t="s">
        <v>10139</v>
      </c>
      <c r="K2794" t="s">
        <v>10140</v>
      </c>
      <c r="L2794">
        <v>-4</v>
      </c>
      <c r="M2794">
        <f ca="1">INDIRECT("Tuesday!D"&amp;closest($F2794:$G2794,Tuesday!$Y$1:$Z$2573))</f>
        <v>76.099999999999994</v>
      </c>
      <c r="N2794">
        <f ca="1">INDIRECT("Wednesday!D"&amp;closest($F2794:$G2794,Wednesday!$Y$1:$Z$2578))</f>
        <v>76.099999999999994</v>
      </c>
      <c r="O2794">
        <f ca="1">INDIRECT("Thursday!D"&amp;closest($F2794:$G2794,Thursday!$Y$1:$Z$2572))</f>
        <v>70.900000000000006</v>
      </c>
      <c r="P2794">
        <f ca="1">INDIRECT("Friday!D"&amp;closest($F2794:$G2794,Friday!$Y$1:$Z$1782))</f>
        <v>67</v>
      </c>
    </row>
    <row r="2795" spans="1:16" x14ac:dyDescent="0.25">
      <c r="A2795" t="s">
        <v>10141</v>
      </c>
      <c r="B2795" t="s">
        <v>26</v>
      </c>
      <c r="C2795" t="s">
        <v>10142</v>
      </c>
      <c r="D2795" t="s">
        <v>10143</v>
      </c>
      <c r="E2795">
        <v>34</v>
      </c>
      <c r="F2795">
        <v>30.825622559999999</v>
      </c>
      <c r="G2795">
        <v>-83.972220350000001</v>
      </c>
      <c r="H2795" t="s">
        <v>10134</v>
      </c>
      <c r="I2795">
        <v>201</v>
      </c>
      <c r="J2795" t="s">
        <v>10144</v>
      </c>
      <c r="K2795" t="s">
        <v>10145</v>
      </c>
      <c r="L2795">
        <v>4</v>
      </c>
      <c r="M2795">
        <f ca="1">INDIRECT("Tuesday!D"&amp;closest($F2795:$G2795,Tuesday!$Y$1:$Z$2573))</f>
        <v>64.400000000000006</v>
      </c>
      <c r="N2795">
        <f ca="1">INDIRECT("Wednesday!D"&amp;closest($F2795:$G2795,Wednesday!$Y$1:$Z$2578))</f>
        <v>61</v>
      </c>
      <c r="O2795">
        <f ca="1">INDIRECT("Thursday!D"&amp;closest($F2795:$G2795,Thursday!$Y$1:$Z$2572))</f>
        <v>61.3</v>
      </c>
      <c r="P2795">
        <f ca="1">INDIRECT("Friday!D"&amp;closest($F2795:$G2795,Friday!$Y$1:$Z$1782))</f>
        <v>51.8</v>
      </c>
    </row>
    <row r="2796" spans="1:16" x14ac:dyDescent="0.25">
      <c r="A2796" t="s">
        <v>9912</v>
      </c>
      <c r="B2796" t="s">
        <v>26</v>
      </c>
      <c r="C2796" t="s">
        <v>1488</v>
      </c>
      <c r="D2796" t="s">
        <v>10146</v>
      </c>
      <c r="E2796">
        <v>40</v>
      </c>
      <c r="F2796">
        <v>43.405282319999998</v>
      </c>
      <c r="G2796">
        <v>-70.85339913</v>
      </c>
      <c r="H2796" t="s">
        <v>10134</v>
      </c>
      <c r="I2796">
        <v>451</v>
      </c>
      <c r="J2796" t="s">
        <v>9914</v>
      </c>
      <c r="K2796" t="s">
        <v>9915</v>
      </c>
      <c r="L2796">
        <v>0</v>
      </c>
      <c r="M2796">
        <f ca="1">INDIRECT("Tuesday!D"&amp;closest($F2796:$G2796,Tuesday!$Y$1:$Z$2573))</f>
        <v>33.200000000000003</v>
      </c>
      <c r="N2796">
        <f ca="1">INDIRECT("Wednesday!D"&amp;closest($F2796:$G2796,Wednesday!$Y$1:$Z$2578))</f>
        <v>34.700000000000003</v>
      </c>
      <c r="O2796">
        <f ca="1">INDIRECT("Thursday!D"&amp;closest($F2796:$G2796,Thursday!$Y$1:$Z$2572))</f>
        <v>40.6</v>
      </c>
      <c r="P2796">
        <f ca="1">INDIRECT("Friday!D"&amp;closest($F2796:$G2796,Friday!$Y$1:$Z$1782))</f>
        <v>42.8</v>
      </c>
    </row>
    <row r="2797" spans="1:16" x14ac:dyDescent="0.25">
      <c r="A2797" t="s">
        <v>3118</v>
      </c>
      <c r="B2797" t="s">
        <v>13</v>
      </c>
      <c r="C2797" t="s">
        <v>3119</v>
      </c>
      <c r="D2797" t="s">
        <v>10147</v>
      </c>
      <c r="F2797">
        <v>35.950131900000002</v>
      </c>
      <c r="G2797">
        <v>-78.879373400000006</v>
      </c>
      <c r="H2797" t="s">
        <v>10134</v>
      </c>
      <c r="I2797">
        <v>207</v>
      </c>
      <c r="J2797" t="s">
        <v>3121</v>
      </c>
      <c r="K2797" t="s">
        <v>3122</v>
      </c>
      <c r="L2797">
        <v>1</v>
      </c>
      <c r="M2797">
        <f ca="1">INDIRECT("Tuesday!D"&amp;closest($F2797:$G2797,Tuesday!$Y$1:$Z$2573))</f>
        <v>51.7</v>
      </c>
      <c r="N2797">
        <f ca="1">INDIRECT("Wednesday!D"&amp;closest($F2797:$G2797,Wednesday!$Y$1:$Z$2578))</f>
        <v>48.4</v>
      </c>
      <c r="O2797">
        <f ca="1">INDIRECT("Thursday!D"&amp;closest($F2797:$G2797,Thursday!$Y$1:$Z$2572))</f>
        <v>44.1</v>
      </c>
      <c r="P2797">
        <f ca="1">INDIRECT("Friday!D"&amp;closest($F2797:$G2797,Friday!$Y$1:$Z$1782))</f>
        <v>39.6</v>
      </c>
    </row>
    <row r="2798" spans="1:16" x14ac:dyDescent="0.25">
      <c r="A2798" t="s">
        <v>4344</v>
      </c>
      <c r="C2798" t="s">
        <v>4345</v>
      </c>
      <c r="D2798" t="s">
        <v>10148</v>
      </c>
      <c r="F2798">
        <v>42.472447529999997</v>
      </c>
      <c r="G2798">
        <v>-70.942855379999997</v>
      </c>
      <c r="H2798" t="s">
        <v>10134</v>
      </c>
      <c r="I2798">
        <v>430</v>
      </c>
      <c r="J2798" t="s">
        <v>10149</v>
      </c>
      <c r="K2798" t="s">
        <v>10150</v>
      </c>
      <c r="L2798">
        <v>6</v>
      </c>
      <c r="M2798">
        <f ca="1">INDIRECT("Tuesday!D"&amp;closest($F2798:$G2798,Tuesday!$Y$1:$Z$2573))</f>
        <v>35.200000000000003</v>
      </c>
      <c r="N2798">
        <f ca="1">INDIRECT("Wednesday!D"&amp;closest($F2798:$G2798,Wednesday!$Y$1:$Z$2578))</f>
        <v>36.9</v>
      </c>
      <c r="O2798">
        <f ca="1">INDIRECT("Thursday!D"&amp;closest($F2798:$G2798,Thursday!$Y$1:$Z$2572))</f>
        <v>40.700000000000003</v>
      </c>
      <c r="P2798">
        <f ca="1">INDIRECT("Friday!D"&amp;closest($F2798:$G2798,Friday!$Y$1:$Z$1782))</f>
        <v>41.7</v>
      </c>
    </row>
    <row r="2799" spans="1:16" x14ac:dyDescent="0.25">
      <c r="A2799" t="s">
        <v>1285</v>
      </c>
      <c r="C2799" t="s">
        <v>1286</v>
      </c>
      <c r="D2799" t="s">
        <v>10151</v>
      </c>
      <c r="E2799">
        <v>34</v>
      </c>
      <c r="F2799">
        <v>41.843459549999999</v>
      </c>
      <c r="G2799">
        <v>-71.446604609999994</v>
      </c>
      <c r="H2799" t="s">
        <v>10134</v>
      </c>
      <c r="I2799">
        <v>194</v>
      </c>
      <c r="J2799" t="s">
        <v>10152</v>
      </c>
      <c r="K2799" t="s">
        <v>10153</v>
      </c>
      <c r="L2799">
        <v>-7</v>
      </c>
      <c r="M2799">
        <f ca="1">INDIRECT("Tuesday!D"&amp;closest($F2799:$G2799,Tuesday!$Y$1:$Z$2573))</f>
        <v>37.1</v>
      </c>
      <c r="N2799">
        <f ca="1">INDIRECT("Wednesday!D"&amp;closest($F2799:$G2799,Wednesday!$Y$1:$Z$2578))</f>
        <v>37.200000000000003</v>
      </c>
      <c r="O2799">
        <f ca="1">INDIRECT("Thursday!D"&amp;closest($F2799:$G2799,Thursday!$Y$1:$Z$2572))</f>
        <v>39.700000000000003</v>
      </c>
      <c r="P2799">
        <f ca="1">INDIRECT("Friday!D"&amp;closest($F2799:$G2799,Friday!$Y$1:$Z$1782))</f>
        <v>38.5</v>
      </c>
    </row>
    <row r="2800" spans="1:16" x14ac:dyDescent="0.25">
      <c r="A2800" t="s">
        <v>10154</v>
      </c>
      <c r="C2800" t="s">
        <v>10155</v>
      </c>
      <c r="D2800" t="s">
        <v>10156</v>
      </c>
      <c r="E2800">
        <v>34</v>
      </c>
      <c r="F2800">
        <v>39.749533399999997</v>
      </c>
      <c r="G2800">
        <v>-83.812090089999998</v>
      </c>
      <c r="H2800" t="s">
        <v>10134</v>
      </c>
      <c r="I2800">
        <v>79</v>
      </c>
      <c r="J2800" t="s">
        <v>10157</v>
      </c>
      <c r="K2800" t="s">
        <v>10158</v>
      </c>
      <c r="L2800">
        <v>0</v>
      </c>
      <c r="M2800">
        <f ca="1">INDIRECT("Tuesday!D"&amp;closest($F2800:$G2800,Tuesday!$Y$1:$Z$2573))</f>
        <v>34.200000000000003</v>
      </c>
      <c r="N2800">
        <f ca="1">INDIRECT("Wednesday!D"&amp;closest($F2800:$G2800,Wednesday!$Y$1:$Z$2578))</f>
        <v>34.700000000000003</v>
      </c>
      <c r="O2800">
        <f ca="1">INDIRECT("Thursday!D"&amp;closest($F2800:$G2800,Thursday!$Y$1:$Z$2572))</f>
        <v>39.9</v>
      </c>
      <c r="P2800">
        <f ca="1">INDIRECT("Friday!D"&amp;closest($F2800:$G2800,Friday!$Y$1:$Z$1782))</f>
        <v>37.200000000000003</v>
      </c>
    </row>
    <row r="2801" spans="1:16" x14ac:dyDescent="0.25">
      <c r="A2801" t="s">
        <v>10159</v>
      </c>
      <c r="B2801" t="s">
        <v>13</v>
      </c>
      <c r="C2801" t="s">
        <v>10160</v>
      </c>
      <c r="D2801" t="s">
        <v>10161</v>
      </c>
      <c r="E2801">
        <v>43</v>
      </c>
      <c r="F2801">
        <v>40.139712199999998</v>
      </c>
      <c r="G2801">
        <v>-75.206000599999996</v>
      </c>
      <c r="H2801" t="s">
        <v>10134</v>
      </c>
      <c r="I2801">
        <v>189</v>
      </c>
      <c r="J2801" t="s">
        <v>10162</v>
      </c>
      <c r="K2801" t="s">
        <v>10163</v>
      </c>
      <c r="L2801">
        <v>7</v>
      </c>
      <c r="M2801">
        <f ca="1">INDIRECT("Tuesday!D"&amp;closest($F2801:$G2801,Tuesday!$Y$1:$Z$2573))</f>
        <v>39.6</v>
      </c>
      <c r="N2801">
        <f ca="1">INDIRECT("Wednesday!D"&amp;closest($F2801:$G2801,Wednesday!$Y$1:$Z$2578))</f>
        <v>38.6</v>
      </c>
      <c r="O2801">
        <f ca="1">INDIRECT("Thursday!D"&amp;closest($F2801:$G2801,Thursday!$Y$1:$Z$2572))</f>
        <v>39.6</v>
      </c>
      <c r="P2801">
        <f ca="1">INDIRECT("Friday!D"&amp;closest($F2801:$G2801,Friday!$Y$1:$Z$1782))</f>
        <v>42.4</v>
      </c>
    </row>
    <row r="2802" spans="1:16" x14ac:dyDescent="0.25">
      <c r="A2802" t="s">
        <v>9602</v>
      </c>
      <c r="B2802" t="s">
        <v>13</v>
      </c>
      <c r="C2802" t="s">
        <v>9603</v>
      </c>
      <c r="D2802" t="s">
        <v>10164</v>
      </c>
      <c r="E2802">
        <v>43</v>
      </c>
      <c r="F2802">
        <v>34.165406279999999</v>
      </c>
      <c r="G2802">
        <v>-118.81606739999999</v>
      </c>
      <c r="H2802" t="s">
        <v>10134</v>
      </c>
      <c r="I2802">
        <v>175</v>
      </c>
      <c r="J2802" t="s">
        <v>10165</v>
      </c>
      <c r="K2802" t="s">
        <v>10166</v>
      </c>
      <c r="L2802">
        <v>0</v>
      </c>
      <c r="M2802">
        <f ca="1">INDIRECT("Tuesday!D"&amp;closest($F2802:$G2802,Tuesday!$Y$1:$Z$2573))</f>
        <v>59</v>
      </c>
      <c r="N2802">
        <f ca="1">INDIRECT("Wednesday!D"&amp;closest($F2802:$G2802,Wednesday!$Y$1:$Z$2578))</f>
        <v>60.3</v>
      </c>
      <c r="O2802">
        <f ca="1">INDIRECT("Thursday!D"&amp;closest($F2802:$G2802,Thursday!$Y$1:$Z$2572))</f>
        <v>60.1</v>
      </c>
      <c r="P2802">
        <f ca="1">INDIRECT("Friday!D"&amp;closest($F2802:$G2802,Friday!$Y$1:$Z$1782))</f>
        <v>61</v>
      </c>
    </row>
    <row r="2803" spans="1:16" x14ac:dyDescent="0.25">
      <c r="A2803" t="s">
        <v>1217</v>
      </c>
      <c r="C2803" t="s">
        <v>516</v>
      </c>
      <c r="D2803" t="s">
        <v>10167</v>
      </c>
      <c r="E2803">
        <v>40</v>
      </c>
      <c r="F2803">
        <v>42.746631999999998</v>
      </c>
      <c r="G2803">
        <v>-75.770040499999993</v>
      </c>
      <c r="H2803" t="s">
        <v>10134</v>
      </c>
      <c r="I2803">
        <v>575</v>
      </c>
      <c r="J2803" t="s">
        <v>10168</v>
      </c>
      <c r="K2803" t="s">
        <v>10169</v>
      </c>
      <c r="L2803">
        <v>6</v>
      </c>
      <c r="M2803">
        <f ca="1">INDIRECT("Tuesday!D"&amp;closest($F2803:$G2803,Tuesday!$Y$1:$Z$2573))</f>
        <v>28.3</v>
      </c>
      <c r="N2803">
        <f ca="1">INDIRECT("Wednesday!D"&amp;closest($F2803:$G2803,Wednesday!$Y$1:$Z$2578))</f>
        <v>29.4</v>
      </c>
      <c r="O2803">
        <f ca="1">INDIRECT("Thursday!D"&amp;closest($F2803:$G2803,Thursday!$Y$1:$Z$2572))</f>
        <v>37.299999999999997</v>
      </c>
      <c r="P2803">
        <f ca="1">INDIRECT("Friday!D"&amp;closest($F2803:$G2803,Friday!$Y$1:$Z$1782))</f>
        <v>43.4</v>
      </c>
    </row>
    <row r="2804" spans="1:16" x14ac:dyDescent="0.25">
      <c r="A2804" t="s">
        <v>10170</v>
      </c>
      <c r="B2804" t="s">
        <v>26</v>
      </c>
      <c r="C2804" t="s">
        <v>10171</v>
      </c>
      <c r="D2804" t="s">
        <v>10172</v>
      </c>
      <c r="E2804">
        <v>31</v>
      </c>
      <c r="F2804">
        <v>36.731922910000002</v>
      </c>
      <c r="G2804">
        <v>-88.629596969999994</v>
      </c>
      <c r="H2804" t="s">
        <v>10134</v>
      </c>
      <c r="I2804">
        <v>83</v>
      </c>
      <c r="J2804" t="s">
        <v>10173</v>
      </c>
      <c r="K2804" t="s">
        <v>10174</v>
      </c>
      <c r="L2804">
        <v>3</v>
      </c>
      <c r="M2804">
        <f ca="1">INDIRECT("Tuesday!D"&amp;closest($F2804:$G2804,Tuesday!$Y$1:$Z$2573))</f>
        <v>42.3</v>
      </c>
      <c r="N2804">
        <f ca="1">INDIRECT("Wednesday!D"&amp;closest($F2804:$G2804,Wednesday!$Y$1:$Z$2578))</f>
        <v>42.4</v>
      </c>
      <c r="O2804">
        <f ca="1">INDIRECT("Thursday!D"&amp;closest($F2804:$G2804,Thursday!$Y$1:$Z$2572))</f>
        <v>43.4</v>
      </c>
      <c r="P2804">
        <f ca="1">INDIRECT("Friday!D"&amp;closest($F2804:$G2804,Friday!$Y$1:$Z$1782))</f>
        <v>41.9</v>
      </c>
    </row>
    <row r="2805" spans="1:16" x14ac:dyDescent="0.25">
      <c r="A2805" t="s">
        <v>664</v>
      </c>
      <c r="B2805" t="s">
        <v>26</v>
      </c>
      <c r="C2805" t="s">
        <v>665</v>
      </c>
      <c r="D2805" t="s">
        <v>10175</v>
      </c>
      <c r="E2805">
        <v>42</v>
      </c>
      <c r="F2805">
        <v>38.804820999999997</v>
      </c>
      <c r="G2805">
        <v>-77.236966499999994</v>
      </c>
      <c r="H2805" t="s">
        <v>10134</v>
      </c>
      <c r="I2805">
        <v>239</v>
      </c>
      <c r="J2805" t="s">
        <v>10176</v>
      </c>
      <c r="K2805" t="s">
        <v>10177</v>
      </c>
      <c r="M2805">
        <f ca="1">INDIRECT("Tuesday!D"&amp;closest($F2805:$G2805,Tuesday!$Y$1:$Z$2573))</f>
        <v>43</v>
      </c>
      <c r="N2805">
        <f ca="1">INDIRECT("Wednesday!D"&amp;closest($F2805:$G2805,Wednesday!$Y$1:$Z$2578))</f>
        <v>42.1</v>
      </c>
      <c r="O2805">
        <f ca="1">INDIRECT("Thursday!D"&amp;closest($F2805:$G2805,Thursday!$Y$1:$Z$2572))</f>
        <v>38.4</v>
      </c>
      <c r="P2805">
        <f ca="1">INDIRECT("Friday!D"&amp;closest($F2805:$G2805,Friday!$Y$1:$Z$1782))</f>
        <v>40.700000000000003</v>
      </c>
    </row>
    <row r="2806" spans="1:16" x14ac:dyDescent="0.25">
      <c r="A2806" t="s">
        <v>10178</v>
      </c>
      <c r="C2806" t="s">
        <v>10179</v>
      </c>
      <c r="D2806" t="s">
        <v>10180</v>
      </c>
      <c r="E2806">
        <v>36</v>
      </c>
      <c r="F2806">
        <v>37.622487960000001</v>
      </c>
      <c r="G2806">
        <v>-77.523882459999996</v>
      </c>
      <c r="H2806" t="s">
        <v>10134</v>
      </c>
      <c r="I2806">
        <v>275</v>
      </c>
      <c r="J2806" t="s">
        <v>10181</v>
      </c>
      <c r="K2806" t="s">
        <v>10182</v>
      </c>
      <c r="L2806">
        <v>0</v>
      </c>
      <c r="M2806">
        <f ca="1">INDIRECT("Tuesday!D"&amp;closest($F2806:$G2806,Tuesday!$Y$1:$Z$2573))</f>
        <v>44.4</v>
      </c>
      <c r="N2806">
        <f ca="1">INDIRECT("Wednesday!D"&amp;closest($F2806:$G2806,Wednesday!$Y$1:$Z$2578))</f>
        <v>40.799999999999997</v>
      </c>
      <c r="O2806">
        <f ca="1">INDIRECT("Thursday!D"&amp;closest($F2806:$G2806,Thursday!$Y$1:$Z$2572))</f>
        <v>38.9</v>
      </c>
      <c r="P2806">
        <f ca="1">INDIRECT("Friday!D"&amp;closest($F2806:$G2806,Friday!$Y$1:$Z$1782))</f>
        <v>36.5</v>
      </c>
    </row>
    <row r="2807" spans="1:16" x14ac:dyDescent="0.25">
      <c r="A2807" t="s">
        <v>10183</v>
      </c>
      <c r="B2807" t="s">
        <v>42</v>
      </c>
      <c r="C2807" t="s">
        <v>10184</v>
      </c>
      <c r="D2807" t="s">
        <v>10185</v>
      </c>
      <c r="E2807">
        <v>42</v>
      </c>
      <c r="F2807">
        <v>42.866980900000001</v>
      </c>
      <c r="G2807">
        <v>-76.990021420000005</v>
      </c>
      <c r="H2807" t="s">
        <v>10134</v>
      </c>
      <c r="I2807">
        <v>257</v>
      </c>
      <c r="J2807" t="s">
        <v>10186</v>
      </c>
      <c r="K2807" t="s">
        <v>10187</v>
      </c>
      <c r="L2807">
        <v>-4</v>
      </c>
      <c r="M2807">
        <f ca="1">INDIRECT("Tuesday!D"&amp;closest($F2807:$G2807,Tuesday!$Y$1:$Z$2573))</f>
        <v>28.1</v>
      </c>
      <c r="N2807">
        <f ca="1">INDIRECT("Wednesday!D"&amp;closest($F2807:$G2807,Wednesday!$Y$1:$Z$2578))</f>
        <v>29.8</v>
      </c>
      <c r="O2807">
        <f ca="1">INDIRECT("Thursday!D"&amp;closest($F2807:$G2807,Thursday!$Y$1:$Z$2572))</f>
        <v>36</v>
      </c>
      <c r="P2807">
        <f ca="1">INDIRECT("Friday!D"&amp;closest($F2807:$G2807,Friday!$Y$1:$Z$1782))</f>
        <v>40.9</v>
      </c>
    </row>
    <row r="2808" spans="1:16" x14ac:dyDescent="0.25">
      <c r="A2808" t="s">
        <v>10188</v>
      </c>
      <c r="C2808" t="s">
        <v>4684</v>
      </c>
      <c r="D2808" t="s">
        <v>10189</v>
      </c>
      <c r="E2808">
        <v>41</v>
      </c>
      <c r="F2808">
        <v>42.462678689999997</v>
      </c>
      <c r="G2808">
        <v>-71.241691889999998</v>
      </c>
      <c r="H2808" t="s">
        <v>10134</v>
      </c>
      <c r="I2808">
        <v>88</v>
      </c>
      <c r="J2808" t="s">
        <v>10190</v>
      </c>
      <c r="K2808" t="s">
        <v>10191</v>
      </c>
      <c r="M2808">
        <f ca="1">INDIRECT("Tuesday!D"&amp;closest($F2808:$G2808,Tuesday!$Y$1:$Z$2573))</f>
        <v>33.9</v>
      </c>
      <c r="N2808">
        <f ca="1">INDIRECT("Wednesday!D"&amp;closest($F2808:$G2808,Wednesday!$Y$1:$Z$2578))</f>
        <v>35.6</v>
      </c>
      <c r="O2808">
        <f ca="1">INDIRECT("Thursday!D"&amp;closest($F2808:$G2808,Thursday!$Y$1:$Z$2572))</f>
        <v>39.299999999999997</v>
      </c>
      <c r="P2808">
        <f ca="1">INDIRECT("Friday!D"&amp;closest($F2808:$G2808,Friday!$Y$1:$Z$1782))</f>
        <v>39.5</v>
      </c>
    </row>
    <row r="2809" spans="1:16" x14ac:dyDescent="0.25">
      <c r="A2809" t="s">
        <v>452</v>
      </c>
      <c r="B2809" t="s">
        <v>26</v>
      </c>
      <c r="C2809" t="s">
        <v>453</v>
      </c>
      <c r="D2809" t="s">
        <v>10192</v>
      </c>
      <c r="E2809">
        <v>38</v>
      </c>
      <c r="F2809">
        <v>29.651058370000001</v>
      </c>
      <c r="G2809">
        <v>-95.127451649999998</v>
      </c>
      <c r="H2809" t="s">
        <v>10134</v>
      </c>
      <c r="I2809">
        <v>113</v>
      </c>
      <c r="J2809" t="s">
        <v>10193</v>
      </c>
      <c r="K2809" t="s">
        <v>10194</v>
      </c>
      <c r="L2809">
        <v>5</v>
      </c>
      <c r="M2809">
        <f ca="1">INDIRECT("Tuesday!D"&amp;closest($F2809:$G2809,Tuesday!$Y$1:$Z$2573))</f>
        <v>68.5</v>
      </c>
      <c r="N2809">
        <f ca="1">INDIRECT("Wednesday!D"&amp;closest($F2809:$G2809,Wednesday!$Y$1:$Z$2578))</f>
        <v>63.7</v>
      </c>
      <c r="O2809">
        <f ca="1">INDIRECT("Thursday!D"&amp;closest($F2809:$G2809,Thursday!$Y$1:$Z$2572))</f>
        <v>54</v>
      </c>
      <c r="P2809">
        <f ca="1">INDIRECT("Friday!D"&amp;closest($F2809:$G2809,Friday!$Y$1:$Z$1782))</f>
        <v>52.6</v>
      </c>
    </row>
    <row r="2810" spans="1:16" x14ac:dyDescent="0.25">
      <c r="A2810" t="s">
        <v>505</v>
      </c>
      <c r="C2810" t="s">
        <v>506</v>
      </c>
      <c r="D2810" t="s">
        <v>10195</v>
      </c>
      <c r="F2810">
        <v>33.479035240000002</v>
      </c>
      <c r="G2810">
        <v>-88.636421100000007</v>
      </c>
      <c r="H2810" t="s">
        <v>10196</v>
      </c>
      <c r="I2810">
        <v>320</v>
      </c>
      <c r="J2810" t="s">
        <v>10197</v>
      </c>
      <c r="K2810" t="s">
        <v>10198</v>
      </c>
      <c r="L2810">
        <v>4</v>
      </c>
      <c r="M2810">
        <f ca="1">INDIRECT("Tuesday!D"&amp;closest($F2810:$G2810,Tuesday!$Y$1:$Z$2573))</f>
        <v>57.5</v>
      </c>
      <c r="N2810">
        <f ca="1">INDIRECT("Wednesday!D"&amp;closest($F2810:$G2810,Wednesday!$Y$1:$Z$2578))</f>
        <v>47.7</v>
      </c>
      <c r="O2810">
        <f ca="1">INDIRECT("Thursday!D"&amp;closest($F2810:$G2810,Thursday!$Y$1:$Z$2572))</f>
        <v>48.9</v>
      </c>
      <c r="P2810">
        <f ca="1">INDIRECT("Friday!D"&amp;closest($F2810:$G2810,Friday!$Y$1:$Z$1782))</f>
        <v>48.7</v>
      </c>
    </row>
    <row r="2811" spans="1:16" x14ac:dyDescent="0.25">
      <c r="A2811" t="s">
        <v>551</v>
      </c>
      <c r="C2811" t="s">
        <v>552</v>
      </c>
      <c r="D2811" t="s">
        <v>10199</v>
      </c>
      <c r="E2811">
        <v>30</v>
      </c>
      <c r="F2811">
        <v>32.718325200000002</v>
      </c>
      <c r="G2811">
        <v>-96.6827574</v>
      </c>
      <c r="H2811" t="s">
        <v>10196</v>
      </c>
      <c r="I2811">
        <v>257</v>
      </c>
      <c r="J2811" t="s">
        <v>6583</v>
      </c>
      <c r="K2811" t="s">
        <v>6584</v>
      </c>
      <c r="L2811">
        <v>0</v>
      </c>
      <c r="M2811">
        <f ca="1">INDIRECT("Tuesday!D"&amp;closest($F2811:$G2811,Tuesday!$Y$1:$Z$2573))</f>
        <v>66.599999999999994</v>
      </c>
      <c r="N2811">
        <f ca="1">INDIRECT("Wednesday!D"&amp;closest($F2811:$G2811,Wednesday!$Y$1:$Z$2578))</f>
        <v>51.2</v>
      </c>
      <c r="O2811">
        <f ca="1">INDIRECT("Thursday!D"&amp;closest($F2811:$G2811,Thursday!$Y$1:$Z$2572))</f>
        <v>45.3</v>
      </c>
      <c r="P2811">
        <f ca="1">INDIRECT("Friday!D"&amp;closest($F2811:$G2811,Friday!$Y$1:$Z$1782))</f>
        <v>46.4</v>
      </c>
    </row>
    <row r="2812" spans="1:16" x14ac:dyDescent="0.25">
      <c r="A2812" t="s">
        <v>4905</v>
      </c>
      <c r="C2812" t="s">
        <v>4906</v>
      </c>
      <c r="D2812" t="s">
        <v>10200</v>
      </c>
      <c r="E2812">
        <v>44</v>
      </c>
      <c r="F2812">
        <v>26.191515169999999</v>
      </c>
      <c r="G2812">
        <v>-80.137384490000002</v>
      </c>
      <c r="H2812" t="s">
        <v>10196</v>
      </c>
      <c r="I2812">
        <v>251</v>
      </c>
      <c r="J2812" t="s">
        <v>4908</v>
      </c>
      <c r="K2812" t="s">
        <v>4909</v>
      </c>
      <c r="L2812">
        <v>0</v>
      </c>
      <c r="M2812">
        <f ca="1">INDIRECT("Tuesday!D"&amp;closest($F2812:$G2812,Tuesday!$Y$1:$Z$2573))</f>
        <v>71.7</v>
      </c>
      <c r="N2812">
        <f ca="1">INDIRECT("Wednesday!D"&amp;closest($F2812:$G2812,Wednesday!$Y$1:$Z$2578))</f>
        <v>74.2</v>
      </c>
      <c r="O2812">
        <f ca="1">INDIRECT("Thursday!D"&amp;closest($F2812:$G2812,Thursday!$Y$1:$Z$2572))</f>
        <v>74.900000000000006</v>
      </c>
      <c r="P2812">
        <f ca="1">INDIRECT("Friday!D"&amp;closest($F2812:$G2812,Friday!$Y$1:$Z$1782))</f>
        <v>69.099999999999994</v>
      </c>
    </row>
    <row r="2813" spans="1:16" x14ac:dyDescent="0.25">
      <c r="A2813" t="s">
        <v>10201</v>
      </c>
      <c r="B2813" t="s">
        <v>427</v>
      </c>
      <c r="C2813" t="s">
        <v>10202</v>
      </c>
      <c r="D2813" t="s">
        <v>10203</v>
      </c>
      <c r="F2813">
        <v>39.8294712</v>
      </c>
      <c r="G2813">
        <v>-75.2364149</v>
      </c>
      <c r="H2813" t="s">
        <v>10196</v>
      </c>
      <c r="I2813">
        <v>1112</v>
      </c>
      <c r="J2813" t="s">
        <v>10204</v>
      </c>
      <c r="K2813" t="s">
        <v>10205</v>
      </c>
      <c r="L2813">
        <v>0</v>
      </c>
      <c r="M2813">
        <f ca="1">INDIRECT("Tuesday!D"&amp;closest($F2813:$G2813,Tuesday!$Y$1:$Z$2573))</f>
        <v>42</v>
      </c>
      <c r="N2813">
        <f ca="1">INDIRECT("Wednesday!D"&amp;closest($F2813:$G2813,Wednesday!$Y$1:$Z$2578))</f>
        <v>39.9</v>
      </c>
      <c r="O2813">
        <f ca="1">INDIRECT("Thursday!D"&amp;closest($F2813:$G2813,Thursday!$Y$1:$Z$2572))</f>
        <v>40.799999999999997</v>
      </c>
      <c r="P2813">
        <f ca="1">INDIRECT("Friday!D"&amp;closest($F2813:$G2813,Friday!$Y$1:$Z$1782))</f>
        <v>41.8</v>
      </c>
    </row>
    <row r="2814" spans="1:16" x14ac:dyDescent="0.25">
      <c r="A2814" t="s">
        <v>10206</v>
      </c>
      <c r="B2814" t="s">
        <v>42</v>
      </c>
      <c r="C2814" t="s">
        <v>10207</v>
      </c>
      <c r="D2814" t="s">
        <v>10208</v>
      </c>
      <c r="E2814">
        <v>47</v>
      </c>
      <c r="F2814">
        <v>26.1474066</v>
      </c>
      <c r="G2814">
        <v>-80.221225099999998</v>
      </c>
      <c r="H2814" t="s">
        <v>10196</v>
      </c>
      <c r="I2814">
        <v>133</v>
      </c>
      <c r="J2814" t="s">
        <v>10209</v>
      </c>
      <c r="K2814" t="s">
        <v>10210</v>
      </c>
      <c r="L2814">
        <v>0</v>
      </c>
      <c r="M2814">
        <f ca="1">INDIRECT("Tuesday!D"&amp;closest($F2814:$G2814,Tuesday!$Y$1:$Z$2573))</f>
        <v>71.7</v>
      </c>
      <c r="N2814">
        <f ca="1">INDIRECT("Wednesday!D"&amp;closest($F2814:$G2814,Wednesday!$Y$1:$Z$2578))</f>
        <v>74.2</v>
      </c>
      <c r="O2814">
        <f ca="1">INDIRECT("Thursday!D"&amp;closest($F2814:$G2814,Thursday!$Y$1:$Z$2572))</f>
        <v>74.900000000000006</v>
      </c>
      <c r="P2814">
        <f ca="1">INDIRECT("Friday!D"&amp;closest($F2814:$G2814,Friday!$Y$1:$Z$1782))</f>
        <v>69.099999999999994</v>
      </c>
    </row>
    <row r="2815" spans="1:16" x14ac:dyDescent="0.25">
      <c r="A2815" t="s">
        <v>3536</v>
      </c>
      <c r="B2815" t="s">
        <v>26</v>
      </c>
      <c r="C2815" t="s">
        <v>3537</v>
      </c>
      <c r="D2815" t="s">
        <v>10211</v>
      </c>
      <c r="E2815">
        <v>36</v>
      </c>
      <c r="F2815">
        <v>39.04068109</v>
      </c>
      <c r="G2815">
        <v>-76.95090252</v>
      </c>
      <c r="H2815" t="s">
        <v>10196</v>
      </c>
      <c r="I2815">
        <v>174</v>
      </c>
      <c r="J2815" t="s">
        <v>3539</v>
      </c>
      <c r="K2815" t="s">
        <v>3540</v>
      </c>
      <c r="L2815">
        <v>0</v>
      </c>
      <c r="M2815">
        <f ca="1">INDIRECT("Tuesday!D"&amp;closest($F2815:$G2815,Tuesday!$Y$1:$Z$2573))</f>
        <v>43.9</v>
      </c>
      <c r="N2815">
        <f ca="1">INDIRECT("Wednesday!D"&amp;closest($F2815:$G2815,Wednesday!$Y$1:$Z$2578))</f>
        <v>42.6</v>
      </c>
      <c r="O2815">
        <f ca="1">INDIRECT("Thursday!D"&amp;closest($F2815:$G2815,Thursday!$Y$1:$Z$2572))</f>
        <v>40.6</v>
      </c>
      <c r="P2815">
        <f ca="1">INDIRECT("Friday!D"&amp;closest($F2815:$G2815,Friday!$Y$1:$Z$1782))</f>
        <v>40.700000000000003</v>
      </c>
    </row>
    <row r="2816" spans="1:16" x14ac:dyDescent="0.25">
      <c r="A2816" t="s">
        <v>10212</v>
      </c>
      <c r="C2816" t="s">
        <v>4511</v>
      </c>
      <c r="D2816" t="s">
        <v>10213</v>
      </c>
      <c r="E2816">
        <v>45</v>
      </c>
      <c r="F2816">
        <v>36.122527210000001</v>
      </c>
      <c r="G2816">
        <v>-83.490955810000003</v>
      </c>
      <c r="H2816" t="s">
        <v>10196</v>
      </c>
      <c r="I2816">
        <v>515</v>
      </c>
      <c r="J2816" t="s">
        <v>10214</v>
      </c>
      <c r="K2816" t="s">
        <v>10215</v>
      </c>
      <c r="L2816">
        <v>6</v>
      </c>
      <c r="M2816">
        <f ca="1">INDIRECT("Tuesday!D"&amp;closest($F2816:$G2816,Tuesday!$Y$1:$Z$2573))</f>
        <v>43.4</v>
      </c>
      <c r="N2816">
        <f ca="1">INDIRECT("Wednesday!D"&amp;closest($F2816:$G2816,Wednesday!$Y$1:$Z$2578))</f>
        <v>41.5</v>
      </c>
      <c r="O2816">
        <f ca="1">INDIRECT("Thursday!D"&amp;closest($F2816:$G2816,Thursday!$Y$1:$Z$2572))</f>
        <v>42.2</v>
      </c>
      <c r="P2816">
        <f ca="1">INDIRECT("Friday!D"&amp;closest($F2816:$G2816,Friday!$Y$1:$Z$1782))</f>
        <v>40.200000000000003</v>
      </c>
    </row>
    <row r="2817" spans="1:16" x14ac:dyDescent="0.25">
      <c r="A2817" t="s">
        <v>10216</v>
      </c>
      <c r="C2817" t="s">
        <v>5771</v>
      </c>
      <c r="D2817" t="s">
        <v>10217</v>
      </c>
      <c r="E2817">
        <v>32</v>
      </c>
      <c r="F2817">
        <v>39.202933299999998</v>
      </c>
      <c r="G2817">
        <v>-83.616507900000002</v>
      </c>
      <c r="H2817" t="s">
        <v>10196</v>
      </c>
      <c r="I2817">
        <v>135</v>
      </c>
      <c r="J2817" t="s">
        <v>10218</v>
      </c>
      <c r="K2817" t="s">
        <v>10219</v>
      </c>
      <c r="L2817">
        <v>8</v>
      </c>
      <c r="M2817">
        <f ca="1">INDIRECT("Tuesday!D"&amp;closest($F2817:$G2817,Tuesday!$Y$1:$Z$2573))</f>
        <v>34.5</v>
      </c>
      <c r="N2817">
        <f ca="1">INDIRECT("Wednesday!D"&amp;closest($F2817:$G2817,Wednesday!$Y$1:$Z$2578))</f>
        <v>35.1</v>
      </c>
      <c r="O2817">
        <f ca="1">INDIRECT("Thursday!D"&amp;closest($F2817:$G2817,Thursday!$Y$1:$Z$2572))</f>
        <v>38.200000000000003</v>
      </c>
      <c r="P2817">
        <f ca="1">INDIRECT("Friday!D"&amp;closest($F2817:$G2817,Friday!$Y$1:$Z$1782))</f>
        <v>39.799999999999997</v>
      </c>
    </row>
    <row r="2818" spans="1:16" x14ac:dyDescent="0.25">
      <c r="A2818" t="s">
        <v>6252</v>
      </c>
      <c r="B2818" t="s">
        <v>26</v>
      </c>
      <c r="C2818" t="s">
        <v>3624</v>
      </c>
      <c r="D2818" t="s">
        <v>10220</v>
      </c>
      <c r="E2818">
        <v>45</v>
      </c>
      <c r="F2818">
        <v>44.813066390000003</v>
      </c>
      <c r="G2818">
        <v>-93.295192279999995</v>
      </c>
      <c r="H2818" t="s">
        <v>10196</v>
      </c>
      <c r="I2818">
        <v>422</v>
      </c>
      <c r="J2818" t="s">
        <v>10221</v>
      </c>
      <c r="K2818" t="s">
        <v>10222</v>
      </c>
      <c r="L2818">
        <v>0</v>
      </c>
      <c r="M2818">
        <f ca="1">INDIRECT("Tuesday!D"&amp;closest($F2818:$G2818,Tuesday!$Y$1:$Z$2573))</f>
        <v>28.4</v>
      </c>
      <c r="N2818">
        <f ca="1">INDIRECT("Wednesday!D"&amp;closest($F2818:$G2818,Wednesday!$Y$1:$Z$2578))</f>
        <v>33.5</v>
      </c>
      <c r="O2818">
        <f ca="1">INDIRECT("Thursday!D"&amp;closest($F2818:$G2818,Thursday!$Y$1:$Z$2572))</f>
        <v>45.5</v>
      </c>
      <c r="P2818">
        <f ca="1">INDIRECT("Friday!D"&amp;closest($F2818:$G2818,Friday!$Y$1:$Z$1782))</f>
        <v>36.5</v>
      </c>
    </row>
    <row r="2819" spans="1:16" x14ac:dyDescent="0.25">
      <c r="A2819" t="s">
        <v>3930</v>
      </c>
      <c r="B2819" t="s">
        <v>13</v>
      </c>
      <c r="C2819" t="s">
        <v>3931</v>
      </c>
      <c r="D2819" t="s">
        <v>10223</v>
      </c>
      <c r="E2819">
        <v>42</v>
      </c>
      <c r="F2819">
        <v>42.954774639999997</v>
      </c>
      <c r="G2819">
        <v>-78.850806719999994</v>
      </c>
      <c r="H2819" t="s">
        <v>10196</v>
      </c>
      <c r="I2819">
        <v>212</v>
      </c>
      <c r="J2819" t="s">
        <v>10224</v>
      </c>
      <c r="K2819" t="s">
        <v>10225</v>
      </c>
      <c r="L2819">
        <v>3</v>
      </c>
      <c r="M2819">
        <f ca="1">INDIRECT("Tuesday!D"&amp;closest($F2819:$G2819,Tuesday!$Y$1:$Z$2573))</f>
        <v>27.4</v>
      </c>
      <c r="N2819">
        <f ca="1">INDIRECT("Wednesday!D"&amp;closest($F2819:$G2819,Wednesday!$Y$1:$Z$2578))</f>
        <v>28.5</v>
      </c>
      <c r="O2819">
        <f ca="1">INDIRECT("Thursday!D"&amp;closest($F2819:$G2819,Thursday!$Y$1:$Z$2572))</f>
        <v>31.6</v>
      </c>
      <c r="P2819">
        <f ca="1">INDIRECT("Friday!D"&amp;closest($F2819:$G2819,Friday!$Y$1:$Z$1782))</f>
        <v>34.9</v>
      </c>
    </row>
    <row r="2820" spans="1:16" x14ac:dyDescent="0.25">
      <c r="A2820" t="s">
        <v>10226</v>
      </c>
      <c r="C2820" t="s">
        <v>10227</v>
      </c>
      <c r="D2820" t="s">
        <v>10228</v>
      </c>
      <c r="E2820">
        <v>41</v>
      </c>
      <c r="F2820">
        <v>35.5760255</v>
      </c>
      <c r="G2820">
        <v>-114.0437795</v>
      </c>
      <c r="H2820" t="s">
        <v>10196</v>
      </c>
      <c r="I2820">
        <v>57</v>
      </c>
      <c r="J2820" t="s">
        <v>10229</v>
      </c>
      <c r="K2820" t="s">
        <v>10230</v>
      </c>
      <c r="L2820">
        <v>0</v>
      </c>
      <c r="M2820">
        <f ca="1">INDIRECT("Tuesday!D"&amp;closest($F2820:$G2820,Tuesday!$Y$1:$Z$2573))</f>
        <v>56.9</v>
      </c>
      <c r="N2820">
        <f ca="1">INDIRECT("Wednesday!D"&amp;closest($F2820:$G2820,Wednesday!$Y$1:$Z$2578))</f>
        <v>59</v>
      </c>
      <c r="O2820">
        <f ca="1">INDIRECT("Thursday!D"&amp;closest($F2820:$G2820,Thursday!$Y$1:$Z$2572))</f>
        <v>63.1</v>
      </c>
      <c r="P2820">
        <f ca="1">INDIRECT("Friday!D"&amp;closest($F2820:$G2820,Friday!$Y$1:$Z$1782))</f>
        <v>65.599999999999994</v>
      </c>
    </row>
    <row r="2821" spans="1:16" x14ac:dyDescent="0.25">
      <c r="A2821" t="s">
        <v>447</v>
      </c>
      <c r="C2821" t="s">
        <v>448</v>
      </c>
      <c r="D2821" t="s">
        <v>10231</v>
      </c>
      <c r="E2821">
        <v>27</v>
      </c>
      <c r="F2821">
        <v>32.823194399999998</v>
      </c>
      <c r="G2821">
        <v>-81.173096979999997</v>
      </c>
      <c r="H2821" t="s">
        <v>10196</v>
      </c>
      <c r="I2821">
        <v>270</v>
      </c>
      <c r="J2821" t="s">
        <v>1210</v>
      </c>
      <c r="K2821" t="s">
        <v>1211</v>
      </c>
      <c r="L2821">
        <v>0</v>
      </c>
      <c r="M2821">
        <f ca="1">INDIRECT("Tuesday!D"&amp;closest($F2821:$G2821,Tuesday!$Y$1:$Z$2573))</f>
        <v>63.1</v>
      </c>
      <c r="N2821">
        <f ca="1">INDIRECT("Wednesday!D"&amp;closest($F2821:$G2821,Wednesday!$Y$1:$Z$2578))</f>
        <v>60.2</v>
      </c>
      <c r="O2821">
        <f ca="1">INDIRECT("Thursday!D"&amp;closest($F2821:$G2821,Thursday!$Y$1:$Z$2572))</f>
        <v>53</v>
      </c>
      <c r="P2821">
        <f ca="1">INDIRECT("Friday!D"&amp;closest($F2821:$G2821,Friday!$Y$1:$Z$1782))</f>
        <v>47.9</v>
      </c>
    </row>
    <row r="2822" spans="1:16" x14ac:dyDescent="0.25">
      <c r="A2822" t="s">
        <v>275</v>
      </c>
      <c r="B2822" t="s">
        <v>13</v>
      </c>
      <c r="C2822" t="s">
        <v>276</v>
      </c>
      <c r="D2822" t="s">
        <v>10232</v>
      </c>
      <c r="E2822">
        <v>42</v>
      </c>
      <c r="F2822">
        <v>40.694824189999999</v>
      </c>
      <c r="G2822">
        <v>-82.538878710000006</v>
      </c>
      <c r="H2822" t="s">
        <v>10196</v>
      </c>
      <c r="I2822">
        <v>174</v>
      </c>
      <c r="J2822" t="s">
        <v>10233</v>
      </c>
      <c r="K2822" t="s">
        <v>10234</v>
      </c>
      <c r="L2822">
        <v>-5</v>
      </c>
      <c r="M2822">
        <f ca="1">INDIRECT("Tuesday!D"&amp;closest($F2822:$G2822,Tuesday!$Y$1:$Z$2573))</f>
        <v>31.4</v>
      </c>
      <c r="N2822">
        <f ca="1">INDIRECT("Wednesday!D"&amp;closest($F2822:$G2822,Wednesday!$Y$1:$Z$2578))</f>
        <v>33.299999999999997</v>
      </c>
      <c r="O2822">
        <f ca="1">INDIRECT("Thursday!D"&amp;closest($F2822:$G2822,Thursday!$Y$1:$Z$2572))</f>
        <v>35.1</v>
      </c>
      <c r="P2822">
        <f ca="1">INDIRECT("Friday!D"&amp;closest($F2822:$G2822,Friday!$Y$1:$Z$1782))</f>
        <v>34.9</v>
      </c>
    </row>
    <row r="2823" spans="1:16" x14ac:dyDescent="0.25">
      <c r="A2823" t="s">
        <v>10235</v>
      </c>
      <c r="B2823" t="s">
        <v>26</v>
      </c>
      <c r="C2823" t="s">
        <v>463</v>
      </c>
      <c r="D2823" t="s">
        <v>10236</v>
      </c>
      <c r="F2823">
        <v>43.604375099999999</v>
      </c>
      <c r="G2823">
        <v>-84.175466990000004</v>
      </c>
      <c r="H2823" t="s">
        <v>10196</v>
      </c>
      <c r="I2823">
        <v>81</v>
      </c>
      <c r="J2823" t="s">
        <v>10237</v>
      </c>
      <c r="K2823" t="s">
        <v>10238</v>
      </c>
      <c r="L2823">
        <v>-3</v>
      </c>
      <c r="M2823">
        <f ca="1">INDIRECT("Tuesday!D"&amp;closest($F2823:$G2823,Tuesday!$Y$1:$Z$2573))</f>
        <v>29.9</v>
      </c>
      <c r="N2823">
        <f ca="1">INDIRECT("Wednesday!D"&amp;closest($F2823:$G2823,Wednesday!$Y$1:$Z$2578))</f>
        <v>30.3</v>
      </c>
      <c r="O2823">
        <f ca="1">INDIRECT("Thursday!D"&amp;closest($F2823:$G2823,Thursday!$Y$1:$Z$2572))</f>
        <v>39.4</v>
      </c>
      <c r="P2823">
        <f ca="1">INDIRECT("Friday!D"&amp;closest($F2823:$G2823,Friday!$Y$1:$Z$1782))</f>
        <v>39.799999999999997</v>
      </c>
    </row>
    <row r="2824" spans="1:16" x14ac:dyDescent="0.25">
      <c r="A2824" t="s">
        <v>7929</v>
      </c>
      <c r="B2824" t="s">
        <v>26</v>
      </c>
      <c r="C2824" t="s">
        <v>7930</v>
      </c>
      <c r="D2824" t="s">
        <v>10239</v>
      </c>
      <c r="E2824">
        <v>40</v>
      </c>
      <c r="F2824">
        <v>44.949190000000002</v>
      </c>
      <c r="G2824">
        <v>-92.695279999999997</v>
      </c>
      <c r="H2824" t="s">
        <v>10196</v>
      </c>
      <c r="I2824">
        <v>243</v>
      </c>
      <c r="J2824" t="s">
        <v>10240</v>
      </c>
      <c r="K2824" t="s">
        <v>10241</v>
      </c>
      <c r="L2824">
        <v>0</v>
      </c>
      <c r="M2824">
        <f ca="1">INDIRECT("Tuesday!D"&amp;closest($F2824:$G2824,Tuesday!$Y$1:$Z$2573))</f>
        <v>25.6</v>
      </c>
      <c r="N2824">
        <f ca="1">INDIRECT("Wednesday!D"&amp;closest($F2824:$G2824,Wednesday!$Y$1:$Z$2578))</f>
        <v>27.4</v>
      </c>
      <c r="O2824">
        <f ca="1">INDIRECT("Thursday!D"&amp;closest($F2824:$G2824,Thursday!$Y$1:$Z$2572))</f>
        <v>39.700000000000003</v>
      </c>
      <c r="P2824">
        <f ca="1">INDIRECT("Friday!D"&amp;closest($F2824:$G2824,Friday!$Y$1:$Z$1782))</f>
        <v>33.4</v>
      </c>
    </row>
    <row r="2825" spans="1:16" x14ac:dyDescent="0.25">
      <c r="A2825" t="s">
        <v>9115</v>
      </c>
      <c r="B2825" t="s">
        <v>26</v>
      </c>
      <c r="C2825" t="s">
        <v>9116</v>
      </c>
      <c r="D2825" t="s">
        <v>10242</v>
      </c>
      <c r="E2825">
        <v>33</v>
      </c>
      <c r="F2825">
        <v>36.085544499999997</v>
      </c>
      <c r="G2825">
        <v>-115.30799829999999</v>
      </c>
      <c r="H2825" t="s">
        <v>10196</v>
      </c>
      <c r="I2825">
        <v>93</v>
      </c>
      <c r="J2825" t="s">
        <v>10243</v>
      </c>
      <c r="K2825" t="s">
        <v>10244</v>
      </c>
      <c r="L2825">
        <v>7</v>
      </c>
      <c r="M2825">
        <f ca="1">INDIRECT("Tuesday!D"&amp;closest($F2825:$G2825,Tuesday!$Y$1:$Z$2573))</f>
        <v>67.8</v>
      </c>
      <c r="N2825">
        <f ca="1">INDIRECT("Wednesday!D"&amp;closest($F2825:$G2825,Wednesday!$Y$1:$Z$2578))</f>
        <v>70</v>
      </c>
      <c r="O2825">
        <f ca="1">INDIRECT("Thursday!D"&amp;closest($F2825:$G2825,Thursday!$Y$1:$Z$2572))</f>
        <v>72.5</v>
      </c>
      <c r="P2825">
        <f ca="1">INDIRECT("Friday!D"&amp;closest($F2825:$G2825,Friday!$Y$1:$Z$1782))</f>
        <v>76.599999999999994</v>
      </c>
    </row>
    <row r="2826" spans="1:16" x14ac:dyDescent="0.25">
      <c r="A2826" t="s">
        <v>1393</v>
      </c>
      <c r="B2826" t="s">
        <v>13</v>
      </c>
      <c r="C2826" t="s">
        <v>1394</v>
      </c>
      <c r="D2826" t="s">
        <v>10245</v>
      </c>
      <c r="E2826">
        <v>43</v>
      </c>
      <c r="F2826">
        <v>42.41575958</v>
      </c>
      <c r="G2826">
        <v>-83.15680974</v>
      </c>
      <c r="H2826" t="s">
        <v>10196</v>
      </c>
      <c r="I2826">
        <v>147</v>
      </c>
      <c r="J2826" t="s">
        <v>8705</v>
      </c>
      <c r="K2826" t="s">
        <v>8706</v>
      </c>
      <c r="L2826">
        <v>0</v>
      </c>
      <c r="M2826">
        <f ca="1">INDIRECT("Tuesday!D"&amp;closest($F2826:$G2826,Tuesday!$Y$1:$Z$2573))</f>
        <v>31.7</v>
      </c>
      <c r="N2826">
        <f ca="1">INDIRECT("Wednesday!D"&amp;closest($F2826:$G2826,Wednesday!$Y$1:$Z$2578))</f>
        <v>32.9</v>
      </c>
      <c r="O2826">
        <f ca="1">INDIRECT("Thursday!D"&amp;closest($F2826:$G2826,Thursday!$Y$1:$Z$2572))</f>
        <v>38.4</v>
      </c>
      <c r="P2826">
        <f ca="1">INDIRECT("Friday!D"&amp;closest($F2826:$G2826,Friday!$Y$1:$Z$1782))</f>
        <v>43.9</v>
      </c>
    </row>
    <row r="2827" spans="1:16" x14ac:dyDescent="0.25">
      <c r="A2827" t="s">
        <v>1002</v>
      </c>
      <c r="B2827" t="s">
        <v>26</v>
      </c>
      <c r="C2827" t="s">
        <v>1003</v>
      </c>
      <c r="D2827" t="s">
        <v>10246</v>
      </c>
      <c r="E2827">
        <v>36</v>
      </c>
      <c r="F2827">
        <v>40.154562910000003</v>
      </c>
      <c r="G2827">
        <v>-74.684196749999998</v>
      </c>
      <c r="H2827" t="s">
        <v>10247</v>
      </c>
      <c r="I2827">
        <v>478</v>
      </c>
      <c r="J2827" t="s">
        <v>10248</v>
      </c>
      <c r="K2827" t="s">
        <v>10249</v>
      </c>
      <c r="L2827">
        <v>-4</v>
      </c>
      <c r="M2827">
        <f ca="1">INDIRECT("Tuesday!D"&amp;closest($F2827:$G2827,Tuesday!$Y$1:$Z$2573))</f>
        <v>38.6</v>
      </c>
      <c r="N2827">
        <f ca="1">INDIRECT("Wednesday!D"&amp;closest($F2827:$G2827,Wednesday!$Y$1:$Z$2578))</f>
        <v>38.4</v>
      </c>
      <c r="O2827">
        <f ca="1">INDIRECT("Thursday!D"&amp;closest($F2827:$G2827,Thursday!$Y$1:$Z$2572))</f>
        <v>39.1</v>
      </c>
      <c r="P2827">
        <f ca="1">INDIRECT("Friday!D"&amp;closest($F2827:$G2827,Friday!$Y$1:$Z$1782))</f>
        <v>41.5</v>
      </c>
    </row>
    <row r="2828" spans="1:16" x14ac:dyDescent="0.25">
      <c r="A2828" t="s">
        <v>1565</v>
      </c>
      <c r="B2828" t="s">
        <v>427</v>
      </c>
      <c r="C2828" t="s">
        <v>1566</v>
      </c>
      <c r="D2828" t="s">
        <v>10250</v>
      </c>
      <c r="E2828">
        <v>18</v>
      </c>
      <c r="F2828">
        <v>35.100020620000002</v>
      </c>
      <c r="G2828">
        <v>-85.238821529999996</v>
      </c>
      <c r="H2828" t="s">
        <v>10247</v>
      </c>
      <c r="I2828">
        <v>23</v>
      </c>
      <c r="J2828" t="s">
        <v>10251</v>
      </c>
      <c r="K2828" t="s">
        <v>10252</v>
      </c>
      <c r="L2828">
        <v>-6</v>
      </c>
      <c r="M2828">
        <f ca="1">INDIRECT("Tuesday!D"&amp;closest($F2828:$G2828,Tuesday!$Y$1:$Z$2573))</f>
        <v>51.3</v>
      </c>
      <c r="N2828">
        <f ca="1">INDIRECT("Wednesday!D"&amp;closest($F2828:$G2828,Wednesday!$Y$1:$Z$2578))</f>
        <v>51.2</v>
      </c>
      <c r="O2828">
        <f ca="1">INDIRECT("Thursday!D"&amp;closest($F2828:$G2828,Thursday!$Y$1:$Z$2572))</f>
        <v>46.9</v>
      </c>
      <c r="P2828">
        <f ca="1">INDIRECT("Friday!D"&amp;closest($F2828:$G2828,Friday!$Y$1:$Z$1782))</f>
        <v>45.2</v>
      </c>
    </row>
    <row r="2829" spans="1:16" x14ac:dyDescent="0.25">
      <c r="A2829" t="s">
        <v>1307</v>
      </c>
      <c r="C2829" t="s">
        <v>1308</v>
      </c>
      <c r="D2829" t="s">
        <v>10253</v>
      </c>
      <c r="E2829">
        <v>34</v>
      </c>
      <c r="F2829">
        <v>28.5727133</v>
      </c>
      <c r="G2829">
        <v>-81.396633399999999</v>
      </c>
      <c r="H2829" t="s">
        <v>10247</v>
      </c>
      <c r="I2829">
        <v>71</v>
      </c>
      <c r="J2829" t="s">
        <v>9290</v>
      </c>
      <c r="K2829" t="s">
        <v>9291</v>
      </c>
      <c r="L2829">
        <v>0</v>
      </c>
      <c r="M2829">
        <f ca="1">INDIRECT("Tuesday!D"&amp;closest($F2829:$G2829,Tuesday!$Y$1:$Z$2573))</f>
        <v>72.5</v>
      </c>
      <c r="N2829">
        <f ca="1">INDIRECT("Wednesday!D"&amp;closest($F2829:$G2829,Wednesday!$Y$1:$Z$2578))</f>
        <v>71.5</v>
      </c>
      <c r="O2829">
        <f ca="1">INDIRECT("Thursday!D"&amp;closest($F2829:$G2829,Thursday!$Y$1:$Z$2572))</f>
        <v>70.8</v>
      </c>
      <c r="P2829">
        <f ca="1">INDIRECT("Friday!D"&amp;closest($F2829:$G2829,Friday!$Y$1:$Z$1782))</f>
        <v>67.8</v>
      </c>
    </row>
    <row r="2830" spans="1:16" x14ac:dyDescent="0.25">
      <c r="A2830" t="s">
        <v>130</v>
      </c>
      <c r="B2830" t="s">
        <v>13</v>
      </c>
      <c r="C2830" t="s">
        <v>131</v>
      </c>
      <c r="D2830" t="s">
        <v>10254</v>
      </c>
      <c r="E2830">
        <v>37</v>
      </c>
      <c r="F2830">
        <v>38.940902989999998</v>
      </c>
      <c r="G2830">
        <v>-77.023220440000003</v>
      </c>
      <c r="H2830" t="s">
        <v>10247</v>
      </c>
      <c r="I2830">
        <v>92</v>
      </c>
      <c r="J2830" t="s">
        <v>10255</v>
      </c>
      <c r="K2830" t="s">
        <v>10256</v>
      </c>
      <c r="L2830">
        <v>12</v>
      </c>
      <c r="M2830">
        <f ca="1">INDIRECT("Tuesday!D"&amp;closest($F2830:$G2830,Tuesday!$Y$1:$Z$2573))</f>
        <v>44.3</v>
      </c>
      <c r="N2830">
        <f ca="1">INDIRECT("Wednesday!D"&amp;closest($F2830:$G2830,Wednesday!$Y$1:$Z$2578))</f>
        <v>43.9</v>
      </c>
      <c r="O2830">
        <f ca="1">INDIRECT("Thursday!D"&amp;closest($F2830:$G2830,Thursday!$Y$1:$Z$2572))</f>
        <v>40.5</v>
      </c>
      <c r="P2830">
        <f ca="1">INDIRECT("Friday!D"&amp;closest($F2830:$G2830,Friday!$Y$1:$Z$1782))</f>
        <v>40.700000000000003</v>
      </c>
    </row>
    <row r="2831" spans="1:16" x14ac:dyDescent="0.25">
      <c r="A2831" t="s">
        <v>6296</v>
      </c>
      <c r="B2831" t="s">
        <v>26</v>
      </c>
      <c r="C2831" t="s">
        <v>6297</v>
      </c>
      <c r="D2831" t="s">
        <v>10257</v>
      </c>
      <c r="E2831">
        <v>30</v>
      </c>
      <c r="F2831">
        <v>40.083309999999997</v>
      </c>
      <c r="G2831">
        <v>-83.01643</v>
      </c>
      <c r="H2831" t="s">
        <v>10247</v>
      </c>
      <c r="I2831">
        <v>142</v>
      </c>
      <c r="J2831" t="s">
        <v>10258</v>
      </c>
      <c r="K2831" t="s">
        <v>10259</v>
      </c>
      <c r="L2831">
        <v>0</v>
      </c>
      <c r="M2831">
        <f ca="1">INDIRECT("Tuesday!D"&amp;closest($F2831:$G2831,Tuesday!$Y$1:$Z$2573))</f>
        <v>32.9</v>
      </c>
      <c r="N2831">
        <f ca="1">INDIRECT("Wednesday!D"&amp;closest($F2831:$G2831,Wednesday!$Y$1:$Z$2578))</f>
        <v>34</v>
      </c>
      <c r="O2831">
        <f ca="1">INDIRECT("Thursday!D"&amp;closest($F2831:$G2831,Thursday!$Y$1:$Z$2572))</f>
        <v>37.1</v>
      </c>
      <c r="P2831">
        <f ca="1">INDIRECT("Friday!D"&amp;closest($F2831:$G2831,Friday!$Y$1:$Z$1782))</f>
        <v>40.5</v>
      </c>
    </row>
    <row r="2832" spans="1:16" x14ac:dyDescent="0.25">
      <c r="A2832" t="s">
        <v>10260</v>
      </c>
      <c r="C2832" t="s">
        <v>10261</v>
      </c>
      <c r="D2832" t="s">
        <v>10262</v>
      </c>
      <c r="E2832">
        <v>22</v>
      </c>
      <c r="F2832">
        <v>39.0864902</v>
      </c>
      <c r="G2832">
        <v>-74.84415568</v>
      </c>
      <c r="H2832" t="s">
        <v>10247</v>
      </c>
      <c r="I2832">
        <v>123</v>
      </c>
      <c r="J2832" t="s">
        <v>10263</v>
      </c>
      <c r="K2832" t="s">
        <v>10264</v>
      </c>
      <c r="L2832">
        <v>-7</v>
      </c>
      <c r="M2832">
        <f ca="1">INDIRECT("Tuesday!D"&amp;closest($F2832:$G2832,Tuesday!$Y$1:$Z$2573))</f>
        <v>43.2</v>
      </c>
      <c r="N2832">
        <f ca="1">INDIRECT("Wednesday!D"&amp;closest($F2832:$G2832,Wednesday!$Y$1:$Z$2578))</f>
        <v>42.4</v>
      </c>
      <c r="O2832">
        <f ca="1">INDIRECT("Thursday!D"&amp;closest($F2832:$G2832,Thursday!$Y$1:$Z$2572))</f>
        <v>40.1</v>
      </c>
      <c r="P2832">
        <f ca="1">INDIRECT("Friday!D"&amp;closest($F2832:$G2832,Friday!$Y$1:$Z$1782))</f>
        <v>40</v>
      </c>
    </row>
    <row r="2833" spans="1:16" x14ac:dyDescent="0.25">
      <c r="A2833" t="s">
        <v>1539</v>
      </c>
      <c r="C2833" t="s">
        <v>157</v>
      </c>
      <c r="D2833" t="s">
        <v>10265</v>
      </c>
      <c r="E2833">
        <v>31</v>
      </c>
      <c r="F2833">
        <v>40.278945640000003</v>
      </c>
      <c r="G2833">
        <v>-76.896600019999994</v>
      </c>
      <c r="H2833" t="s">
        <v>10247</v>
      </c>
      <c r="I2833">
        <v>109</v>
      </c>
      <c r="J2833" t="s">
        <v>1541</v>
      </c>
      <c r="K2833" t="s">
        <v>1542</v>
      </c>
      <c r="L2833">
        <v>0</v>
      </c>
      <c r="M2833">
        <f ca="1">INDIRECT("Tuesday!D"&amp;closest($F2833:$G2833,Tuesday!$Y$1:$Z$2573))</f>
        <v>37.299999999999997</v>
      </c>
      <c r="N2833">
        <f ca="1">INDIRECT("Wednesday!D"&amp;closest($F2833:$G2833,Wednesday!$Y$1:$Z$2578))</f>
        <v>36.799999999999997</v>
      </c>
      <c r="O2833">
        <f ca="1">INDIRECT("Thursday!D"&amp;closest($F2833:$G2833,Thursday!$Y$1:$Z$2572))</f>
        <v>37.6</v>
      </c>
      <c r="P2833">
        <f ca="1">INDIRECT("Friday!D"&amp;closest($F2833:$G2833,Friday!$Y$1:$Z$1782))</f>
        <v>42.1</v>
      </c>
    </row>
    <row r="2834" spans="1:16" x14ac:dyDescent="0.25">
      <c r="A2834" t="s">
        <v>7427</v>
      </c>
      <c r="C2834" t="s">
        <v>7428</v>
      </c>
      <c r="D2834" t="s">
        <v>10266</v>
      </c>
      <c r="E2834">
        <v>36</v>
      </c>
      <c r="F2834">
        <v>42.117385669999997</v>
      </c>
      <c r="G2834">
        <v>-80.112872479999993</v>
      </c>
      <c r="H2834" t="s">
        <v>10247</v>
      </c>
      <c r="I2834">
        <v>474</v>
      </c>
      <c r="J2834" t="s">
        <v>7430</v>
      </c>
      <c r="K2834" t="s">
        <v>7431</v>
      </c>
      <c r="M2834">
        <f ca="1">INDIRECT("Tuesday!D"&amp;closest($F2834:$G2834,Tuesday!$Y$1:$Z$2573))</f>
        <v>30.9</v>
      </c>
      <c r="N2834">
        <f ca="1">INDIRECT("Wednesday!D"&amp;closest($F2834:$G2834,Wednesday!$Y$1:$Z$2578))</f>
        <v>32.299999999999997</v>
      </c>
      <c r="O2834">
        <f ca="1">INDIRECT("Thursday!D"&amp;closest($F2834:$G2834,Thursday!$Y$1:$Z$2572))</f>
        <v>32.700000000000003</v>
      </c>
      <c r="P2834">
        <f ca="1">INDIRECT("Friday!D"&amp;closest($F2834:$G2834,Friday!$Y$1:$Z$1782))</f>
        <v>35.299999999999997</v>
      </c>
    </row>
    <row r="2835" spans="1:16" x14ac:dyDescent="0.25">
      <c r="A2835" t="s">
        <v>10267</v>
      </c>
      <c r="B2835" t="s">
        <v>13</v>
      </c>
      <c r="C2835" t="s">
        <v>10268</v>
      </c>
      <c r="D2835" t="s">
        <v>10269</v>
      </c>
      <c r="F2835">
        <v>34.445082149999998</v>
      </c>
      <c r="G2835">
        <v>-97.110506119999997</v>
      </c>
      <c r="H2835" t="s">
        <v>10247</v>
      </c>
      <c r="I2835">
        <v>395</v>
      </c>
      <c r="J2835" t="s">
        <v>10270</v>
      </c>
      <c r="K2835" t="s">
        <v>10271</v>
      </c>
      <c r="L2835">
        <v>0</v>
      </c>
      <c r="M2835">
        <f ca="1">INDIRECT("Tuesday!D"&amp;closest($F2835:$G2835,Tuesday!$Y$1:$Z$2573))</f>
        <v>49.2</v>
      </c>
      <c r="N2835">
        <f ca="1">INDIRECT("Wednesday!D"&amp;closest($F2835:$G2835,Wednesday!$Y$1:$Z$2578))</f>
        <v>42.9</v>
      </c>
      <c r="O2835">
        <f ca="1">INDIRECT("Thursday!D"&amp;closest($F2835:$G2835,Thursday!$Y$1:$Z$2572))</f>
        <v>40.6</v>
      </c>
      <c r="P2835">
        <f ca="1">INDIRECT("Friday!D"&amp;closest($F2835:$G2835,Friday!$Y$1:$Z$1782))</f>
        <v>40.200000000000003</v>
      </c>
    </row>
    <row r="2836" spans="1:16" x14ac:dyDescent="0.25">
      <c r="A2836" t="s">
        <v>10272</v>
      </c>
      <c r="C2836" t="s">
        <v>10273</v>
      </c>
      <c r="D2836" t="s">
        <v>10274</v>
      </c>
      <c r="E2836">
        <v>45</v>
      </c>
      <c r="F2836">
        <v>39.912168110000003</v>
      </c>
      <c r="G2836">
        <v>-82.775406250000003</v>
      </c>
      <c r="H2836" t="s">
        <v>10247</v>
      </c>
      <c r="I2836">
        <v>90</v>
      </c>
      <c r="J2836" t="s">
        <v>10275</v>
      </c>
      <c r="K2836" t="s">
        <v>10276</v>
      </c>
      <c r="L2836">
        <v>0</v>
      </c>
      <c r="M2836">
        <f ca="1">INDIRECT("Tuesday!D"&amp;closest($F2836:$G2836,Tuesday!$Y$1:$Z$2573))</f>
        <v>35.299999999999997</v>
      </c>
      <c r="N2836">
        <f ca="1">INDIRECT("Wednesday!D"&amp;closest($F2836:$G2836,Wednesday!$Y$1:$Z$2578))</f>
        <v>36.6</v>
      </c>
      <c r="O2836">
        <f ca="1">INDIRECT("Thursday!D"&amp;closest($F2836:$G2836,Thursday!$Y$1:$Z$2572))</f>
        <v>38.9</v>
      </c>
      <c r="P2836">
        <f ca="1">INDIRECT("Friday!D"&amp;closest($F2836:$G2836,Friday!$Y$1:$Z$1782))</f>
        <v>40.1</v>
      </c>
    </row>
    <row r="2837" spans="1:16" x14ac:dyDescent="0.25">
      <c r="A2837" t="s">
        <v>10277</v>
      </c>
      <c r="C2837" t="s">
        <v>10278</v>
      </c>
      <c r="D2837" t="s">
        <v>10279</v>
      </c>
      <c r="E2837">
        <v>36</v>
      </c>
      <c r="F2837">
        <v>39.719916789999999</v>
      </c>
      <c r="G2837">
        <v>-75.113202849999993</v>
      </c>
      <c r="H2837" t="s">
        <v>10247</v>
      </c>
      <c r="I2837">
        <v>449</v>
      </c>
      <c r="J2837" t="s">
        <v>10280</v>
      </c>
      <c r="K2837" t="s">
        <v>10281</v>
      </c>
      <c r="L2837">
        <v>-6</v>
      </c>
      <c r="M2837">
        <f ca="1">INDIRECT("Tuesday!D"&amp;closest($F2837:$G2837,Tuesday!$Y$1:$Z$2573))</f>
        <v>42</v>
      </c>
      <c r="N2837">
        <f ca="1">INDIRECT("Wednesday!D"&amp;closest($F2837:$G2837,Wednesday!$Y$1:$Z$2578))</f>
        <v>39.9</v>
      </c>
      <c r="O2837">
        <f ca="1">INDIRECT("Thursday!D"&amp;closest($F2837:$G2837,Thursday!$Y$1:$Z$2572))</f>
        <v>40.799999999999997</v>
      </c>
      <c r="P2837">
        <f ca="1">INDIRECT("Friday!D"&amp;closest($F2837:$G2837,Friday!$Y$1:$Z$1782))</f>
        <v>41.8</v>
      </c>
    </row>
    <row r="2838" spans="1:16" x14ac:dyDescent="0.25">
      <c r="A2838" t="s">
        <v>10282</v>
      </c>
      <c r="B2838" t="s">
        <v>26</v>
      </c>
      <c r="C2838" t="s">
        <v>10283</v>
      </c>
      <c r="D2838" t="s">
        <v>10284</v>
      </c>
      <c r="E2838">
        <v>26</v>
      </c>
      <c r="F2838">
        <v>35.3341402</v>
      </c>
      <c r="G2838">
        <v>-92.076765699999996</v>
      </c>
      <c r="H2838" t="s">
        <v>10247</v>
      </c>
      <c r="I2838">
        <v>68</v>
      </c>
      <c r="J2838" t="s">
        <v>10285</v>
      </c>
      <c r="K2838" t="s">
        <v>10286</v>
      </c>
      <c r="L2838">
        <v>0</v>
      </c>
      <c r="M2838">
        <f ca="1">INDIRECT("Tuesday!D"&amp;closest($F2838:$G2838,Tuesday!$Y$1:$Z$2573))</f>
        <v>47.2</v>
      </c>
      <c r="N2838">
        <f ca="1">INDIRECT("Wednesday!D"&amp;closest($F2838:$G2838,Wednesday!$Y$1:$Z$2578))</f>
        <v>42</v>
      </c>
      <c r="O2838">
        <f ca="1">INDIRECT("Thursday!D"&amp;closest($F2838:$G2838,Thursday!$Y$1:$Z$2572))</f>
        <v>45</v>
      </c>
      <c r="P2838">
        <f ca="1">INDIRECT("Friday!D"&amp;closest($F2838:$G2838,Friday!$Y$1:$Z$1782))</f>
        <v>39.4</v>
      </c>
    </row>
    <row r="2839" spans="1:16" x14ac:dyDescent="0.25">
      <c r="A2839" t="s">
        <v>3297</v>
      </c>
      <c r="C2839" t="s">
        <v>3298</v>
      </c>
      <c r="D2839" t="s">
        <v>10287</v>
      </c>
      <c r="E2839">
        <v>12</v>
      </c>
      <c r="F2839">
        <v>37.643650729999997</v>
      </c>
      <c r="G2839">
        <v>-84.262309430000002</v>
      </c>
      <c r="H2839" t="s">
        <v>10247</v>
      </c>
      <c r="I2839">
        <v>13</v>
      </c>
      <c r="J2839" t="s">
        <v>10288</v>
      </c>
      <c r="K2839" t="s">
        <v>10289</v>
      </c>
      <c r="L2839">
        <v>0</v>
      </c>
      <c r="M2839">
        <f ca="1">INDIRECT("Tuesday!D"&amp;closest($F2839:$G2839,Tuesday!$Y$1:$Z$2573))</f>
        <v>39.1</v>
      </c>
      <c r="N2839">
        <f ca="1">INDIRECT("Wednesday!D"&amp;closest($F2839:$G2839,Wednesday!$Y$1:$Z$2578))</f>
        <v>39.200000000000003</v>
      </c>
      <c r="O2839">
        <f ca="1">INDIRECT("Thursday!D"&amp;closest($F2839:$G2839,Thursday!$Y$1:$Z$2572))</f>
        <v>42.2</v>
      </c>
      <c r="P2839">
        <f ca="1">INDIRECT("Friday!D"&amp;closest($F2839:$G2839,Friday!$Y$1:$Z$1782))</f>
        <v>45.1</v>
      </c>
    </row>
    <row r="2840" spans="1:16" x14ac:dyDescent="0.25">
      <c r="A2840" t="s">
        <v>8784</v>
      </c>
      <c r="B2840" t="s">
        <v>26</v>
      </c>
      <c r="C2840" t="s">
        <v>8785</v>
      </c>
      <c r="D2840" t="s">
        <v>10290</v>
      </c>
      <c r="E2840">
        <v>26</v>
      </c>
      <c r="F2840">
        <v>33.632378060000001</v>
      </c>
      <c r="G2840">
        <v>-117.9165273</v>
      </c>
      <c r="H2840" t="s">
        <v>10247</v>
      </c>
      <c r="I2840">
        <v>24</v>
      </c>
      <c r="J2840" t="s">
        <v>10291</v>
      </c>
      <c r="K2840" t="s">
        <v>10292</v>
      </c>
      <c r="M2840">
        <f ca="1">INDIRECT("Tuesday!D"&amp;closest($F2840:$G2840,Tuesday!$Y$1:$Z$2573))</f>
        <v>60.1</v>
      </c>
      <c r="N2840">
        <f ca="1">INDIRECT("Wednesday!D"&amp;closest($F2840:$G2840,Wednesday!$Y$1:$Z$2578))</f>
        <v>61</v>
      </c>
      <c r="O2840">
        <f ca="1">INDIRECT("Thursday!D"&amp;closest($F2840:$G2840,Thursday!$Y$1:$Z$2572))</f>
        <v>61.3</v>
      </c>
      <c r="P2840">
        <f ca="1">INDIRECT("Friday!D"&amp;closest($F2840:$G2840,Friday!$Y$1:$Z$1782))</f>
        <v>60.5</v>
      </c>
    </row>
    <row r="2841" spans="1:16" x14ac:dyDescent="0.25">
      <c r="A2841" t="s">
        <v>1427</v>
      </c>
      <c r="C2841" t="s">
        <v>1428</v>
      </c>
      <c r="D2841" t="s">
        <v>10293</v>
      </c>
      <c r="F2841">
        <v>27.542860189999999</v>
      </c>
      <c r="G2841">
        <v>-99.486689389999995</v>
      </c>
      <c r="H2841" t="s">
        <v>10294</v>
      </c>
      <c r="I2841">
        <v>151</v>
      </c>
      <c r="J2841" t="s">
        <v>10295</v>
      </c>
      <c r="K2841" t="s">
        <v>10296</v>
      </c>
      <c r="L2841">
        <v>0</v>
      </c>
      <c r="M2841">
        <f ca="1">INDIRECT("Tuesday!D"&amp;closest($F2841:$G2841,Tuesday!$Y$1:$Z$2573))</f>
        <v>76.3</v>
      </c>
      <c r="N2841">
        <f ca="1">INDIRECT("Wednesday!D"&amp;closest($F2841:$G2841,Wednesday!$Y$1:$Z$2578))</f>
        <v>68.7</v>
      </c>
      <c r="O2841">
        <f ca="1">INDIRECT("Thursday!D"&amp;closest($F2841:$G2841,Thursday!$Y$1:$Z$2572))</f>
        <v>62</v>
      </c>
      <c r="P2841">
        <f ca="1">INDIRECT("Friday!D"&amp;closest($F2841:$G2841,Friday!$Y$1:$Z$1782))</f>
        <v>66.3</v>
      </c>
    </row>
    <row r="2842" spans="1:16" x14ac:dyDescent="0.25">
      <c r="A2842" t="s">
        <v>564</v>
      </c>
      <c r="B2842" t="s">
        <v>26</v>
      </c>
      <c r="C2842" t="s">
        <v>565</v>
      </c>
      <c r="D2842" t="s">
        <v>10297</v>
      </c>
      <c r="E2842">
        <v>42</v>
      </c>
      <c r="F2842">
        <v>29.64397993</v>
      </c>
      <c r="G2842">
        <v>-82.335696540000001</v>
      </c>
      <c r="H2842" t="s">
        <v>10294</v>
      </c>
      <c r="I2842">
        <v>110</v>
      </c>
      <c r="J2842" t="s">
        <v>2636</v>
      </c>
      <c r="K2842" t="s">
        <v>2637</v>
      </c>
      <c r="L2842">
        <v>5</v>
      </c>
      <c r="M2842">
        <f ca="1">INDIRECT("Tuesday!D"&amp;closest($F2842:$G2842,Tuesday!$Y$1:$Z$2573))</f>
        <v>67.8</v>
      </c>
      <c r="N2842">
        <f ca="1">INDIRECT("Wednesday!D"&amp;closest($F2842:$G2842,Wednesday!$Y$1:$Z$2578))</f>
        <v>65.2</v>
      </c>
      <c r="O2842">
        <f ca="1">INDIRECT("Thursday!D"&amp;closest($F2842:$G2842,Thursday!$Y$1:$Z$2572))</f>
        <v>69.099999999999994</v>
      </c>
      <c r="P2842">
        <f ca="1">INDIRECT("Friday!D"&amp;closest($F2842:$G2842,Friday!$Y$1:$Z$1782))</f>
        <v>66.599999999999994</v>
      </c>
    </row>
    <row r="2843" spans="1:16" x14ac:dyDescent="0.25">
      <c r="A2843" t="s">
        <v>731</v>
      </c>
      <c r="C2843" t="s">
        <v>732</v>
      </c>
      <c r="D2843" t="s">
        <v>10298</v>
      </c>
      <c r="E2843">
        <v>40</v>
      </c>
      <c r="F2843">
        <v>40.741909999999997</v>
      </c>
      <c r="G2843">
        <v>-73.910134999999997</v>
      </c>
      <c r="H2843" t="s">
        <v>10294</v>
      </c>
      <c r="I2843">
        <v>137</v>
      </c>
      <c r="J2843" t="s">
        <v>10299</v>
      </c>
      <c r="K2843" t="s">
        <v>10300</v>
      </c>
      <c r="L2843">
        <v>0</v>
      </c>
      <c r="M2843">
        <f ca="1">INDIRECT("Tuesday!D"&amp;closest($F2843:$G2843,Tuesday!$Y$1:$Z$2573))</f>
        <v>39.299999999999997</v>
      </c>
      <c r="N2843">
        <f ca="1">INDIRECT("Wednesday!D"&amp;closest($F2843:$G2843,Wednesday!$Y$1:$Z$2578))</f>
        <v>39.799999999999997</v>
      </c>
      <c r="O2843">
        <f ca="1">INDIRECT("Thursday!D"&amp;closest($F2843:$G2843,Thursday!$Y$1:$Z$2572))</f>
        <v>40.6</v>
      </c>
      <c r="P2843">
        <f ca="1">INDIRECT("Friday!D"&amp;closest($F2843:$G2843,Friday!$Y$1:$Z$1782))</f>
        <v>43.5</v>
      </c>
    </row>
    <row r="2844" spans="1:16" x14ac:dyDescent="0.25">
      <c r="A2844" t="s">
        <v>4312</v>
      </c>
      <c r="B2844" t="s">
        <v>13</v>
      </c>
      <c r="C2844" t="s">
        <v>4313</v>
      </c>
      <c r="D2844" t="s">
        <v>10301</v>
      </c>
      <c r="E2844">
        <v>36</v>
      </c>
      <c r="F2844">
        <v>41.379744539999997</v>
      </c>
      <c r="G2844">
        <v>-72.104981140000007</v>
      </c>
      <c r="H2844" t="s">
        <v>10294</v>
      </c>
      <c r="I2844">
        <v>291</v>
      </c>
      <c r="J2844" t="s">
        <v>4315</v>
      </c>
      <c r="K2844" t="s">
        <v>4316</v>
      </c>
      <c r="L2844">
        <v>-7</v>
      </c>
      <c r="M2844">
        <f ca="1">INDIRECT("Tuesday!D"&amp;closest($F2844:$G2844,Tuesday!$Y$1:$Z$2573))</f>
        <v>37.5</v>
      </c>
      <c r="N2844">
        <f ca="1">INDIRECT("Wednesday!D"&amp;closest($F2844:$G2844,Wednesday!$Y$1:$Z$2578))</f>
        <v>37.700000000000003</v>
      </c>
      <c r="O2844">
        <f ca="1">INDIRECT("Thursday!D"&amp;closest($F2844:$G2844,Thursday!$Y$1:$Z$2572))</f>
        <v>38.200000000000003</v>
      </c>
      <c r="P2844">
        <f ca="1">INDIRECT("Friday!D"&amp;closest($F2844:$G2844,Friday!$Y$1:$Z$1782))</f>
        <v>39.799999999999997</v>
      </c>
    </row>
    <row r="2845" spans="1:16" x14ac:dyDescent="0.25">
      <c r="A2845" t="s">
        <v>4009</v>
      </c>
      <c r="B2845" t="s">
        <v>26</v>
      </c>
      <c r="C2845" t="s">
        <v>4010</v>
      </c>
      <c r="D2845" t="s">
        <v>10302</v>
      </c>
      <c r="E2845">
        <v>47</v>
      </c>
      <c r="F2845">
        <v>42.254043719999999</v>
      </c>
      <c r="G2845">
        <v>-71.000093500000006</v>
      </c>
      <c r="H2845" t="s">
        <v>10294</v>
      </c>
      <c r="I2845">
        <v>541</v>
      </c>
      <c r="J2845" t="s">
        <v>10303</v>
      </c>
      <c r="K2845" t="s">
        <v>10304</v>
      </c>
      <c r="L2845">
        <v>-5</v>
      </c>
      <c r="M2845">
        <f ca="1">INDIRECT("Tuesday!D"&amp;closest($F2845:$G2845,Tuesday!$Y$1:$Z$2573))</f>
        <v>36.5</v>
      </c>
      <c r="N2845">
        <f ca="1">INDIRECT("Wednesday!D"&amp;closest($F2845:$G2845,Wednesday!$Y$1:$Z$2578))</f>
        <v>37.299999999999997</v>
      </c>
      <c r="O2845">
        <f ca="1">INDIRECT("Thursday!D"&amp;closest($F2845:$G2845,Thursday!$Y$1:$Z$2572))</f>
        <v>41.4</v>
      </c>
      <c r="P2845">
        <f ca="1">INDIRECT("Friday!D"&amp;closest($F2845:$G2845,Friday!$Y$1:$Z$1782))</f>
        <v>40.6</v>
      </c>
    </row>
    <row r="2846" spans="1:16" x14ac:dyDescent="0.25">
      <c r="A2846" t="s">
        <v>1711</v>
      </c>
      <c r="B2846" t="s">
        <v>26</v>
      </c>
      <c r="C2846" t="s">
        <v>1712</v>
      </c>
      <c r="D2846" t="s">
        <v>10305</v>
      </c>
      <c r="E2846">
        <v>44</v>
      </c>
      <c r="F2846">
        <v>41.781339410000001</v>
      </c>
      <c r="G2846">
        <v>-87.684965390000002</v>
      </c>
      <c r="H2846" t="s">
        <v>10294</v>
      </c>
      <c r="I2846">
        <v>2505</v>
      </c>
      <c r="J2846" t="s">
        <v>10306</v>
      </c>
      <c r="K2846" t="s">
        <v>10307</v>
      </c>
      <c r="L2846">
        <v>0</v>
      </c>
      <c r="M2846">
        <f ca="1">INDIRECT("Tuesday!D"&amp;closest($F2846:$G2846,Tuesday!$Y$1:$Z$2573))</f>
        <v>34.799999999999997</v>
      </c>
      <c r="N2846">
        <f ca="1">INDIRECT("Wednesday!D"&amp;closest($F2846:$G2846,Wednesday!$Y$1:$Z$2578))</f>
        <v>35.299999999999997</v>
      </c>
      <c r="O2846">
        <f ca="1">INDIRECT("Thursday!D"&amp;closest($F2846:$G2846,Thursday!$Y$1:$Z$2572))</f>
        <v>41.5</v>
      </c>
      <c r="P2846">
        <f ca="1">INDIRECT("Friday!D"&amp;closest($F2846:$G2846,Friday!$Y$1:$Z$1782))</f>
        <v>48.9</v>
      </c>
    </row>
    <row r="2847" spans="1:16" x14ac:dyDescent="0.25">
      <c r="A2847" t="s">
        <v>10308</v>
      </c>
      <c r="B2847" t="s">
        <v>26</v>
      </c>
      <c r="C2847" t="s">
        <v>10309</v>
      </c>
      <c r="D2847" t="s">
        <v>10310</v>
      </c>
      <c r="E2847">
        <v>37</v>
      </c>
      <c r="F2847">
        <v>41.694344809999997</v>
      </c>
      <c r="G2847">
        <v>-72.868137660000002</v>
      </c>
      <c r="H2847" t="s">
        <v>10294</v>
      </c>
      <c r="I2847">
        <v>266</v>
      </c>
      <c r="J2847" t="s">
        <v>10311</v>
      </c>
      <c r="K2847" t="s">
        <v>10312</v>
      </c>
      <c r="L2847">
        <v>-6</v>
      </c>
      <c r="M2847">
        <f ca="1">INDIRECT("Tuesday!D"&amp;closest($F2847:$G2847,Tuesday!$Y$1:$Z$2573))</f>
        <v>36.1</v>
      </c>
      <c r="N2847">
        <f ca="1">INDIRECT("Wednesday!D"&amp;closest($F2847:$G2847,Wednesday!$Y$1:$Z$2578))</f>
        <v>37</v>
      </c>
      <c r="O2847">
        <f ca="1">INDIRECT("Thursday!D"&amp;closest($F2847:$G2847,Thursday!$Y$1:$Z$2572))</f>
        <v>38.5</v>
      </c>
      <c r="P2847">
        <f ca="1">INDIRECT("Friday!D"&amp;closest($F2847:$G2847,Friday!$Y$1:$Z$1782))</f>
        <v>39</v>
      </c>
    </row>
    <row r="2848" spans="1:16" x14ac:dyDescent="0.25">
      <c r="A2848" t="s">
        <v>4068</v>
      </c>
      <c r="B2848" t="s">
        <v>13</v>
      </c>
      <c r="C2848" t="s">
        <v>3398</v>
      </c>
      <c r="D2848" t="s">
        <v>10313</v>
      </c>
      <c r="E2848">
        <v>50</v>
      </c>
      <c r="F2848">
        <v>43.466786089999999</v>
      </c>
      <c r="G2848">
        <v>-80.522856930000003</v>
      </c>
      <c r="H2848" t="s">
        <v>10294</v>
      </c>
      <c r="I2848">
        <v>211</v>
      </c>
      <c r="J2848" t="s">
        <v>10314</v>
      </c>
      <c r="K2848" t="s">
        <v>10315</v>
      </c>
      <c r="L2848">
        <v>-12</v>
      </c>
      <c r="M2848">
        <f ca="1">INDIRECT("Tuesday!D"&amp;closest($F2848:$G2848,Tuesday!$Y$1:$Z$2573))</f>
        <v>30.9</v>
      </c>
      <c r="N2848">
        <f ca="1">INDIRECT("Wednesday!D"&amp;closest($F2848:$G2848,Wednesday!$Y$1:$Z$2578))</f>
        <v>32.299999999999997</v>
      </c>
      <c r="O2848">
        <f ca="1">INDIRECT("Thursday!D"&amp;closest($F2848:$G2848,Thursday!$Y$1:$Z$2572))</f>
        <v>32.700000000000003</v>
      </c>
      <c r="P2848">
        <f ca="1">INDIRECT("Friday!D"&amp;closest($F2848:$G2848,Friday!$Y$1:$Z$1782))</f>
        <v>35.299999999999997</v>
      </c>
    </row>
    <row r="2849" spans="1:16" x14ac:dyDescent="0.25">
      <c r="A2849" t="s">
        <v>10316</v>
      </c>
      <c r="C2849" t="s">
        <v>10317</v>
      </c>
      <c r="D2849" t="s">
        <v>10318</v>
      </c>
      <c r="E2849">
        <v>43</v>
      </c>
      <c r="F2849">
        <v>38.070511199999999</v>
      </c>
      <c r="G2849">
        <v>-78.8995745</v>
      </c>
      <c r="H2849" t="s">
        <v>10294</v>
      </c>
      <c r="I2849">
        <v>2185</v>
      </c>
      <c r="J2849" t="s">
        <v>10319</v>
      </c>
      <c r="K2849" t="s">
        <v>10320</v>
      </c>
      <c r="L2849">
        <v>4</v>
      </c>
      <c r="M2849">
        <f ca="1">INDIRECT("Tuesday!D"&amp;closest($F2849:$G2849,Tuesday!$Y$1:$Z$2573))</f>
        <v>41</v>
      </c>
      <c r="N2849">
        <f ca="1">INDIRECT("Wednesday!D"&amp;closest($F2849:$G2849,Wednesday!$Y$1:$Z$2578))</f>
        <v>38.299999999999997</v>
      </c>
      <c r="O2849">
        <f ca="1">INDIRECT("Thursday!D"&amp;closest($F2849:$G2849,Thursday!$Y$1:$Z$2572))</f>
        <v>37</v>
      </c>
      <c r="P2849">
        <f ca="1">INDIRECT("Friday!D"&amp;closest($F2849:$G2849,Friday!$Y$1:$Z$1782))</f>
        <v>35.4</v>
      </c>
    </row>
    <row r="2850" spans="1:16" x14ac:dyDescent="0.25">
      <c r="A2850" t="s">
        <v>10321</v>
      </c>
      <c r="C2850" t="s">
        <v>10322</v>
      </c>
      <c r="D2850" t="s">
        <v>10323</v>
      </c>
      <c r="E2850">
        <v>43</v>
      </c>
      <c r="F2850">
        <v>39.886572399999999</v>
      </c>
      <c r="G2850">
        <v>-75.351899680000002</v>
      </c>
      <c r="H2850" t="s">
        <v>10294</v>
      </c>
      <c r="I2850">
        <v>362</v>
      </c>
      <c r="J2850" t="s">
        <v>10324</v>
      </c>
      <c r="K2850" t="s">
        <v>10325</v>
      </c>
      <c r="L2850">
        <v>4</v>
      </c>
      <c r="M2850">
        <f ca="1">INDIRECT("Tuesday!D"&amp;closest($F2850:$G2850,Tuesday!$Y$1:$Z$2573))</f>
        <v>41.1</v>
      </c>
      <c r="N2850">
        <f ca="1">INDIRECT("Wednesday!D"&amp;closest($F2850:$G2850,Wednesday!$Y$1:$Z$2578))</f>
        <v>40.5</v>
      </c>
      <c r="O2850">
        <f ca="1">INDIRECT("Thursday!D"&amp;closest($F2850:$G2850,Thursday!$Y$1:$Z$2572))</f>
        <v>39.299999999999997</v>
      </c>
      <c r="P2850">
        <f ca="1">INDIRECT("Friday!D"&amp;closest($F2850:$G2850,Friday!$Y$1:$Z$1782))</f>
        <v>41.8</v>
      </c>
    </row>
    <row r="2851" spans="1:16" x14ac:dyDescent="0.25">
      <c r="A2851" t="s">
        <v>10326</v>
      </c>
      <c r="B2851" t="s">
        <v>13</v>
      </c>
      <c r="C2851" t="s">
        <v>10327</v>
      </c>
      <c r="D2851" t="s">
        <v>10328</v>
      </c>
      <c r="E2851">
        <v>36</v>
      </c>
      <c r="F2851">
        <v>41.736061360000001</v>
      </c>
      <c r="G2851">
        <v>-70.458385210000003</v>
      </c>
      <c r="H2851" t="s">
        <v>10294</v>
      </c>
      <c r="I2851">
        <v>426</v>
      </c>
      <c r="J2851" t="s">
        <v>10329</v>
      </c>
      <c r="K2851" t="s">
        <v>10330</v>
      </c>
      <c r="L2851">
        <v>-7</v>
      </c>
      <c r="M2851">
        <f ca="1">INDIRECT("Tuesday!D"&amp;closest($F2851:$G2851,Tuesday!$Y$1:$Z$2573))</f>
        <v>37.6</v>
      </c>
      <c r="N2851">
        <f ca="1">INDIRECT("Wednesday!D"&amp;closest($F2851:$G2851,Wednesday!$Y$1:$Z$2578))</f>
        <v>37.700000000000003</v>
      </c>
      <c r="O2851">
        <f ca="1">INDIRECT("Thursday!D"&amp;closest($F2851:$G2851,Thursday!$Y$1:$Z$2572))</f>
        <v>37.9</v>
      </c>
      <c r="P2851">
        <f ca="1">INDIRECT("Friday!D"&amp;closest($F2851:$G2851,Friday!$Y$1:$Z$1782))</f>
        <v>41.5</v>
      </c>
    </row>
    <row r="2852" spans="1:16" x14ac:dyDescent="0.25">
      <c r="A2852" t="s">
        <v>5058</v>
      </c>
      <c r="B2852" t="s">
        <v>13</v>
      </c>
      <c r="C2852" t="s">
        <v>5059</v>
      </c>
      <c r="D2852" t="s">
        <v>10331</v>
      </c>
      <c r="E2852">
        <v>45</v>
      </c>
      <c r="F2852">
        <v>43.028653910000003</v>
      </c>
      <c r="G2852">
        <v>-76.583802230000003</v>
      </c>
      <c r="H2852" t="s">
        <v>10294</v>
      </c>
      <c r="I2852">
        <v>256</v>
      </c>
      <c r="J2852" t="s">
        <v>5061</v>
      </c>
      <c r="K2852" t="s">
        <v>5062</v>
      </c>
      <c r="L2852">
        <v>6</v>
      </c>
      <c r="M2852">
        <f ca="1">INDIRECT("Tuesday!D"&amp;closest($F2852:$G2852,Tuesday!$Y$1:$Z$2573))</f>
        <v>28.6</v>
      </c>
      <c r="N2852">
        <f ca="1">INDIRECT("Wednesday!D"&amp;closest($F2852:$G2852,Wednesday!$Y$1:$Z$2578))</f>
        <v>31.1</v>
      </c>
      <c r="O2852">
        <f ca="1">INDIRECT("Thursday!D"&amp;closest($F2852:$G2852,Thursday!$Y$1:$Z$2572))</f>
        <v>37.299999999999997</v>
      </c>
      <c r="P2852">
        <f ca="1">INDIRECT("Friday!D"&amp;closest($F2852:$G2852,Friday!$Y$1:$Z$1782))</f>
        <v>38.6</v>
      </c>
    </row>
    <row r="2853" spans="1:16" x14ac:dyDescent="0.25">
      <c r="A2853" t="s">
        <v>10332</v>
      </c>
      <c r="B2853" t="s">
        <v>26</v>
      </c>
      <c r="C2853" t="s">
        <v>10333</v>
      </c>
      <c r="D2853" t="s">
        <v>10334</v>
      </c>
      <c r="F2853">
        <v>39.964278970000002</v>
      </c>
      <c r="G2853">
        <v>-74.941776950000005</v>
      </c>
      <c r="H2853" t="s">
        <v>10294</v>
      </c>
      <c r="I2853">
        <v>226</v>
      </c>
      <c r="J2853" t="s">
        <v>10335</v>
      </c>
      <c r="K2853" t="s">
        <v>10336</v>
      </c>
      <c r="L2853">
        <v>0</v>
      </c>
      <c r="M2853">
        <f ca="1">INDIRECT("Tuesday!D"&amp;closest($F2853:$G2853,Tuesday!$Y$1:$Z$2573))</f>
        <v>42.2</v>
      </c>
      <c r="N2853">
        <f ca="1">INDIRECT("Wednesday!D"&amp;closest($F2853:$G2853,Wednesday!$Y$1:$Z$2578))</f>
        <v>41.3</v>
      </c>
      <c r="O2853">
        <f ca="1">INDIRECT("Thursday!D"&amp;closest($F2853:$G2853,Thursday!$Y$1:$Z$2572))</f>
        <v>42</v>
      </c>
      <c r="P2853">
        <f ca="1">INDIRECT("Friday!D"&amp;closest($F2853:$G2853,Friday!$Y$1:$Z$1782))</f>
        <v>40.200000000000003</v>
      </c>
    </row>
    <row r="2854" spans="1:16" x14ac:dyDescent="0.25">
      <c r="A2854" t="s">
        <v>10337</v>
      </c>
      <c r="B2854" t="s">
        <v>427</v>
      </c>
      <c r="C2854" t="s">
        <v>10338</v>
      </c>
      <c r="D2854" t="s">
        <v>10339</v>
      </c>
      <c r="F2854">
        <v>43.114905460000003</v>
      </c>
      <c r="G2854">
        <v>-70.731977090000001</v>
      </c>
      <c r="H2854" t="s">
        <v>10340</v>
      </c>
      <c r="I2854">
        <v>278</v>
      </c>
      <c r="J2854" t="s">
        <v>10341</v>
      </c>
      <c r="K2854" t="s">
        <v>10342</v>
      </c>
      <c r="M2854">
        <f ca="1">INDIRECT("Tuesday!D"&amp;closest($F2854:$G2854,Tuesday!$Y$1:$Z$2573))</f>
        <v>34.700000000000003</v>
      </c>
      <c r="N2854">
        <f ca="1">INDIRECT("Wednesday!D"&amp;closest($F2854:$G2854,Wednesday!$Y$1:$Z$2578))</f>
        <v>35.799999999999997</v>
      </c>
      <c r="O2854">
        <f ca="1">INDIRECT("Thursday!D"&amp;closest($F2854:$G2854,Thursday!$Y$1:$Z$2572))</f>
        <v>41.1</v>
      </c>
      <c r="P2854">
        <f ca="1">INDIRECT("Friday!D"&amp;closest($F2854:$G2854,Friday!$Y$1:$Z$1782))</f>
        <v>42.9</v>
      </c>
    </row>
    <row r="2855" spans="1:16" x14ac:dyDescent="0.25">
      <c r="A2855" t="s">
        <v>9190</v>
      </c>
      <c r="B2855" t="s">
        <v>427</v>
      </c>
      <c r="C2855" t="s">
        <v>9191</v>
      </c>
      <c r="D2855" t="s">
        <v>10343</v>
      </c>
      <c r="E2855">
        <v>20</v>
      </c>
      <c r="F2855">
        <v>42.462334140000003</v>
      </c>
      <c r="G2855">
        <v>-83.103694950000005</v>
      </c>
      <c r="H2855" t="s">
        <v>10340</v>
      </c>
      <c r="I2855">
        <v>8</v>
      </c>
      <c r="J2855" t="s">
        <v>9193</v>
      </c>
      <c r="K2855" t="s">
        <v>9194</v>
      </c>
      <c r="L2855">
        <v>0</v>
      </c>
      <c r="M2855">
        <f ca="1">INDIRECT("Tuesday!D"&amp;closest($F2855:$G2855,Tuesday!$Y$1:$Z$2573))</f>
        <v>31.7</v>
      </c>
      <c r="N2855">
        <f ca="1">INDIRECT("Wednesday!D"&amp;closest($F2855:$G2855,Wednesday!$Y$1:$Z$2578))</f>
        <v>32.9</v>
      </c>
      <c r="O2855">
        <f ca="1">INDIRECT("Thursday!D"&amp;closest($F2855:$G2855,Thursday!$Y$1:$Z$2572))</f>
        <v>38.4</v>
      </c>
      <c r="P2855">
        <f ca="1">INDIRECT("Friday!D"&amp;closest($F2855:$G2855,Friday!$Y$1:$Z$1782))</f>
        <v>43.9</v>
      </c>
    </row>
    <row r="2856" spans="1:16" x14ac:dyDescent="0.25">
      <c r="A2856" t="s">
        <v>10344</v>
      </c>
      <c r="C2856" t="s">
        <v>10345</v>
      </c>
      <c r="D2856" t="s">
        <v>10346</v>
      </c>
      <c r="E2856">
        <v>48</v>
      </c>
      <c r="F2856">
        <v>33.629863819999997</v>
      </c>
      <c r="G2856">
        <v>-84.381199210000005</v>
      </c>
      <c r="H2856" t="s">
        <v>10340</v>
      </c>
      <c r="I2856">
        <v>858</v>
      </c>
      <c r="J2856" t="s">
        <v>10347</v>
      </c>
      <c r="K2856" t="s">
        <v>10348</v>
      </c>
      <c r="L2856">
        <v>0</v>
      </c>
      <c r="M2856">
        <f ca="1">INDIRECT("Tuesday!D"&amp;closest($F2856:$G2856,Tuesday!$Y$1:$Z$2573))</f>
        <v>57.6</v>
      </c>
      <c r="N2856">
        <f ca="1">INDIRECT("Wednesday!D"&amp;closest($F2856:$G2856,Wednesday!$Y$1:$Z$2578))</f>
        <v>54.7</v>
      </c>
      <c r="O2856">
        <f ca="1">INDIRECT("Thursday!D"&amp;closest($F2856:$G2856,Thursday!$Y$1:$Z$2572))</f>
        <v>45</v>
      </c>
      <c r="P2856">
        <f ca="1">INDIRECT("Friday!D"&amp;closest($F2856:$G2856,Friday!$Y$1:$Z$1782))</f>
        <v>40.200000000000003</v>
      </c>
    </row>
    <row r="2857" spans="1:16" x14ac:dyDescent="0.25">
      <c r="A2857" t="s">
        <v>10349</v>
      </c>
      <c r="B2857" t="s">
        <v>26</v>
      </c>
      <c r="C2857" t="s">
        <v>10350</v>
      </c>
      <c r="D2857" t="s">
        <v>10351</v>
      </c>
      <c r="E2857">
        <v>35</v>
      </c>
      <c r="F2857">
        <v>36.155607840000002</v>
      </c>
      <c r="G2857">
        <v>-81.873000390000001</v>
      </c>
      <c r="H2857" t="s">
        <v>10340</v>
      </c>
      <c r="I2857">
        <v>166</v>
      </c>
      <c r="J2857" t="s">
        <v>10352</v>
      </c>
      <c r="K2857" t="s">
        <v>10353</v>
      </c>
      <c r="L2857">
        <v>0</v>
      </c>
      <c r="M2857">
        <f ca="1">INDIRECT("Tuesday!D"&amp;closest($F2857:$G2857,Tuesday!$Y$1:$Z$2573))</f>
        <v>39.6</v>
      </c>
      <c r="N2857">
        <f ca="1">INDIRECT("Wednesday!D"&amp;closest($F2857:$G2857,Wednesday!$Y$1:$Z$2578))</f>
        <v>39.799999999999997</v>
      </c>
      <c r="O2857">
        <f ca="1">INDIRECT("Thursday!D"&amp;closest($F2857:$G2857,Thursday!$Y$1:$Z$2572))</f>
        <v>33.9</v>
      </c>
      <c r="P2857">
        <f ca="1">INDIRECT("Friday!D"&amp;closest($F2857:$G2857,Friday!$Y$1:$Z$1782))</f>
        <v>32.5</v>
      </c>
    </row>
    <row r="2858" spans="1:16" x14ac:dyDescent="0.25">
      <c r="A2858" t="s">
        <v>10354</v>
      </c>
      <c r="B2858" t="s">
        <v>13</v>
      </c>
      <c r="C2858" t="s">
        <v>10355</v>
      </c>
      <c r="D2858" t="s">
        <v>10356</v>
      </c>
      <c r="E2858">
        <v>38</v>
      </c>
      <c r="F2858">
        <v>35.3138717</v>
      </c>
      <c r="G2858">
        <v>-83.179495799999998</v>
      </c>
      <c r="H2858" t="s">
        <v>10340</v>
      </c>
      <c r="I2858">
        <v>171</v>
      </c>
      <c r="J2858" t="s">
        <v>10357</v>
      </c>
      <c r="K2858" t="s">
        <v>10358</v>
      </c>
      <c r="M2858">
        <f ca="1">INDIRECT("Tuesday!D"&amp;closest($F2858:$G2858,Tuesday!$Y$1:$Z$2573))</f>
        <v>49.9</v>
      </c>
      <c r="N2858">
        <f ca="1">INDIRECT("Wednesday!D"&amp;closest($F2858:$G2858,Wednesday!$Y$1:$Z$2578))</f>
        <v>49.2</v>
      </c>
      <c r="O2858">
        <f ca="1">INDIRECT("Thursday!D"&amp;closest($F2858:$G2858,Thursday!$Y$1:$Z$2572))</f>
        <v>43.8</v>
      </c>
      <c r="P2858">
        <f ca="1">INDIRECT("Friday!D"&amp;closest($F2858:$G2858,Friday!$Y$1:$Z$1782))</f>
        <v>39.5</v>
      </c>
    </row>
    <row r="2859" spans="1:16" x14ac:dyDescent="0.25">
      <c r="A2859" t="s">
        <v>10359</v>
      </c>
      <c r="B2859" t="s">
        <v>427</v>
      </c>
      <c r="C2859" t="s">
        <v>10360</v>
      </c>
      <c r="D2859" t="s">
        <v>10361</v>
      </c>
      <c r="E2859">
        <v>44</v>
      </c>
      <c r="F2859">
        <v>41.234420380000003</v>
      </c>
      <c r="G2859">
        <v>-80.48792048</v>
      </c>
      <c r="H2859" t="s">
        <v>10340</v>
      </c>
      <c r="I2859">
        <v>315</v>
      </c>
      <c r="J2859" t="s">
        <v>10362</v>
      </c>
      <c r="K2859" t="s">
        <v>10363</v>
      </c>
      <c r="L2859">
        <v>4</v>
      </c>
      <c r="M2859">
        <f ca="1">INDIRECT("Tuesday!D"&amp;closest($F2859:$G2859,Tuesday!$Y$1:$Z$2573))</f>
        <v>30.2</v>
      </c>
      <c r="N2859">
        <f ca="1">INDIRECT("Wednesday!D"&amp;closest($F2859:$G2859,Wednesday!$Y$1:$Z$2578))</f>
        <v>30.3</v>
      </c>
      <c r="O2859">
        <f ca="1">INDIRECT("Thursday!D"&amp;closest($F2859:$G2859,Thursday!$Y$1:$Z$2572))</f>
        <v>32.700000000000003</v>
      </c>
      <c r="P2859">
        <f ca="1">INDIRECT("Friday!D"&amp;closest($F2859:$G2859,Friday!$Y$1:$Z$1782))</f>
        <v>40.200000000000003</v>
      </c>
    </row>
    <row r="2860" spans="1:16" x14ac:dyDescent="0.25">
      <c r="A2860" t="s">
        <v>5478</v>
      </c>
      <c r="C2860" t="s">
        <v>2092</v>
      </c>
      <c r="D2860" t="s">
        <v>10364</v>
      </c>
      <c r="F2860">
        <v>31.571889800000001</v>
      </c>
      <c r="G2860">
        <v>-84.088886500000001</v>
      </c>
      <c r="H2860" t="s">
        <v>10340</v>
      </c>
      <c r="I2860">
        <v>7</v>
      </c>
      <c r="J2860" t="s">
        <v>10365</v>
      </c>
      <c r="K2860" t="s">
        <v>10366</v>
      </c>
      <c r="L2860">
        <v>0</v>
      </c>
      <c r="M2860">
        <f ca="1">INDIRECT("Tuesday!D"&amp;closest($F2860:$G2860,Tuesday!$Y$1:$Z$2573))</f>
        <v>63.9</v>
      </c>
      <c r="N2860">
        <f ca="1">INDIRECT("Wednesday!D"&amp;closest($F2860:$G2860,Wednesday!$Y$1:$Z$2578))</f>
        <v>59.1</v>
      </c>
      <c r="O2860">
        <f ca="1">INDIRECT("Thursday!D"&amp;closest($F2860:$G2860,Thursday!$Y$1:$Z$2572))</f>
        <v>55.6</v>
      </c>
      <c r="P2860">
        <f ca="1">INDIRECT("Friday!D"&amp;closest($F2860:$G2860,Friday!$Y$1:$Z$1782))</f>
        <v>49.1</v>
      </c>
    </row>
    <row r="2861" spans="1:16" x14ac:dyDescent="0.25">
      <c r="A2861" t="s">
        <v>447</v>
      </c>
      <c r="B2861" t="s">
        <v>13</v>
      </c>
      <c r="C2861" t="s">
        <v>448</v>
      </c>
      <c r="D2861" t="s">
        <v>10367</v>
      </c>
      <c r="E2861">
        <v>49</v>
      </c>
      <c r="F2861">
        <v>34.393261459999998</v>
      </c>
      <c r="G2861">
        <v>-82.696744550000005</v>
      </c>
      <c r="H2861" t="s">
        <v>10340</v>
      </c>
      <c r="I2861">
        <v>823</v>
      </c>
      <c r="J2861" t="s">
        <v>1759</v>
      </c>
      <c r="K2861" t="s">
        <v>1760</v>
      </c>
      <c r="L2861">
        <v>0</v>
      </c>
      <c r="M2861">
        <f ca="1">INDIRECT("Tuesday!D"&amp;closest($F2861:$G2861,Tuesday!$Y$1:$Z$2573))</f>
        <v>60.1</v>
      </c>
      <c r="N2861">
        <f ca="1">INDIRECT("Wednesday!D"&amp;closest($F2861:$G2861,Wednesday!$Y$1:$Z$2578))</f>
        <v>57.1</v>
      </c>
      <c r="O2861">
        <f ca="1">INDIRECT("Thursday!D"&amp;closest($F2861:$G2861,Thursday!$Y$1:$Z$2572))</f>
        <v>48.4</v>
      </c>
      <c r="P2861">
        <f ca="1">INDIRECT("Friday!D"&amp;closest($F2861:$G2861,Friday!$Y$1:$Z$1782))</f>
        <v>42.2</v>
      </c>
    </row>
    <row r="2862" spans="1:16" x14ac:dyDescent="0.25">
      <c r="A2862" t="s">
        <v>5735</v>
      </c>
      <c r="C2862" t="s">
        <v>5736</v>
      </c>
      <c r="D2862" t="s">
        <v>10368</v>
      </c>
      <c r="E2862">
        <v>38</v>
      </c>
      <c r="F2862">
        <v>25.944457610000001</v>
      </c>
      <c r="G2862">
        <v>-80.245502509999994</v>
      </c>
      <c r="H2862" t="s">
        <v>10340</v>
      </c>
      <c r="I2862">
        <v>907</v>
      </c>
      <c r="J2862" t="s">
        <v>5738</v>
      </c>
      <c r="K2862" t="s">
        <v>5739</v>
      </c>
      <c r="L2862">
        <v>0</v>
      </c>
      <c r="M2862">
        <f ca="1">INDIRECT("Tuesday!D"&amp;closest($F2862:$G2862,Tuesday!$Y$1:$Z$2573))</f>
        <v>73.400000000000006</v>
      </c>
      <c r="N2862">
        <f ca="1">INDIRECT("Wednesday!D"&amp;closest($F2862:$G2862,Wednesday!$Y$1:$Z$2578))</f>
        <v>75.900000000000006</v>
      </c>
      <c r="O2862">
        <f ca="1">INDIRECT("Thursday!D"&amp;closest($F2862:$G2862,Thursday!$Y$1:$Z$2572))</f>
        <v>76.8</v>
      </c>
      <c r="P2862">
        <f ca="1">INDIRECT("Friday!D"&amp;closest($F2862:$G2862,Friday!$Y$1:$Z$1782))</f>
        <v>70.7</v>
      </c>
    </row>
    <row r="2863" spans="1:16" x14ac:dyDescent="0.25">
      <c r="A2863" t="s">
        <v>1482</v>
      </c>
      <c r="B2863" t="s">
        <v>13</v>
      </c>
      <c r="C2863" t="s">
        <v>1483</v>
      </c>
      <c r="D2863" t="s">
        <v>10369</v>
      </c>
      <c r="E2863">
        <v>28</v>
      </c>
      <c r="F2863">
        <v>42.350355120000003</v>
      </c>
      <c r="G2863">
        <v>-71.056489220000003</v>
      </c>
      <c r="H2863" t="s">
        <v>10370</v>
      </c>
      <c r="I2863">
        <v>69</v>
      </c>
      <c r="J2863" t="s">
        <v>10371</v>
      </c>
      <c r="K2863" t="s">
        <v>10372</v>
      </c>
      <c r="L2863">
        <v>0</v>
      </c>
      <c r="M2863">
        <f ca="1">INDIRECT("Tuesday!D"&amp;closest($F2863:$G2863,Tuesday!$Y$1:$Z$2573))</f>
        <v>38</v>
      </c>
      <c r="N2863">
        <f ca="1">INDIRECT("Wednesday!D"&amp;closest($F2863:$G2863,Wednesday!$Y$1:$Z$2578))</f>
        <v>38.6</v>
      </c>
      <c r="O2863">
        <f ca="1">INDIRECT("Thursday!D"&amp;closest($F2863:$G2863,Thursday!$Y$1:$Z$2572))</f>
        <v>42.5</v>
      </c>
      <c r="P2863">
        <f ca="1">INDIRECT("Friday!D"&amp;closest($F2863:$G2863,Friday!$Y$1:$Z$1782))</f>
        <v>40.6</v>
      </c>
    </row>
    <row r="2864" spans="1:16" x14ac:dyDescent="0.25">
      <c r="A2864" t="s">
        <v>10373</v>
      </c>
      <c r="B2864" t="s">
        <v>26</v>
      </c>
      <c r="C2864" t="s">
        <v>5771</v>
      </c>
      <c r="D2864" t="s">
        <v>10374</v>
      </c>
      <c r="E2864">
        <v>42</v>
      </c>
      <c r="F2864">
        <v>38.238450700000001</v>
      </c>
      <c r="G2864">
        <v>-90.572047999999995</v>
      </c>
      <c r="H2864" t="s">
        <v>10370</v>
      </c>
      <c r="I2864">
        <v>180</v>
      </c>
      <c r="J2864" t="s">
        <v>10375</v>
      </c>
      <c r="K2864" t="s">
        <v>10376</v>
      </c>
      <c r="L2864">
        <v>0</v>
      </c>
      <c r="M2864">
        <f ca="1">INDIRECT("Tuesday!D"&amp;closest($F2864:$G2864,Tuesday!$Y$1:$Z$2573))</f>
        <v>36.5</v>
      </c>
      <c r="N2864">
        <f ca="1">INDIRECT("Wednesday!D"&amp;closest($F2864:$G2864,Wednesday!$Y$1:$Z$2578))</f>
        <v>40.1</v>
      </c>
      <c r="O2864">
        <f ca="1">INDIRECT("Thursday!D"&amp;closest($F2864:$G2864,Thursday!$Y$1:$Z$2572))</f>
        <v>44</v>
      </c>
      <c r="P2864">
        <f ca="1">INDIRECT("Friday!D"&amp;closest($F2864:$G2864,Friday!$Y$1:$Z$1782))</f>
        <v>38.6</v>
      </c>
    </row>
    <row r="2865" spans="1:16" x14ac:dyDescent="0.25">
      <c r="A2865" t="s">
        <v>10377</v>
      </c>
      <c r="B2865" t="s">
        <v>13</v>
      </c>
      <c r="C2865" t="s">
        <v>10378</v>
      </c>
      <c r="D2865" t="s">
        <v>10379</v>
      </c>
      <c r="E2865">
        <v>43</v>
      </c>
      <c r="F2865">
        <v>39.950519620000001</v>
      </c>
      <c r="G2865">
        <v>-75.164242759999993</v>
      </c>
      <c r="H2865" t="s">
        <v>10370</v>
      </c>
      <c r="I2865">
        <v>308</v>
      </c>
      <c r="J2865" t="s">
        <v>10380</v>
      </c>
      <c r="K2865" t="s">
        <v>10381</v>
      </c>
      <c r="L2865">
        <v>0</v>
      </c>
      <c r="M2865">
        <f ca="1">INDIRECT("Tuesday!D"&amp;closest($F2865:$G2865,Tuesday!$Y$1:$Z$2573))</f>
        <v>42</v>
      </c>
      <c r="N2865">
        <f ca="1">INDIRECT("Wednesday!D"&amp;closest($F2865:$G2865,Wednesday!$Y$1:$Z$2578))</f>
        <v>39.9</v>
      </c>
      <c r="O2865">
        <f ca="1">INDIRECT("Thursday!D"&amp;closest($F2865:$G2865,Thursday!$Y$1:$Z$2572))</f>
        <v>40.799999999999997</v>
      </c>
      <c r="P2865">
        <f ca="1">INDIRECT("Friday!D"&amp;closest($F2865:$G2865,Friday!$Y$1:$Z$1782))</f>
        <v>41.8</v>
      </c>
    </row>
    <row r="2866" spans="1:16" x14ac:dyDescent="0.25">
      <c r="A2866" t="s">
        <v>385</v>
      </c>
      <c r="B2866" t="s">
        <v>26</v>
      </c>
      <c r="C2866" t="s">
        <v>386</v>
      </c>
      <c r="D2866" t="s">
        <v>10382</v>
      </c>
      <c r="E2866">
        <v>31</v>
      </c>
      <c r="F2866">
        <v>42.131569630000001</v>
      </c>
      <c r="G2866">
        <v>-72.797001210000005</v>
      </c>
      <c r="H2866" t="s">
        <v>10370</v>
      </c>
      <c r="I2866">
        <v>159</v>
      </c>
      <c r="J2866" t="s">
        <v>10383</v>
      </c>
      <c r="K2866" t="s">
        <v>10384</v>
      </c>
      <c r="L2866">
        <v>0</v>
      </c>
      <c r="M2866">
        <f ca="1">INDIRECT("Tuesday!D"&amp;closest($F2866:$G2866,Tuesday!$Y$1:$Z$2573))</f>
        <v>34</v>
      </c>
      <c r="N2866">
        <f ca="1">INDIRECT("Wednesday!D"&amp;closest($F2866:$G2866,Wednesday!$Y$1:$Z$2578))</f>
        <v>35.5</v>
      </c>
      <c r="O2866">
        <f ca="1">INDIRECT("Thursday!D"&amp;closest($F2866:$G2866,Thursday!$Y$1:$Z$2572))</f>
        <v>39.700000000000003</v>
      </c>
      <c r="P2866">
        <f ca="1">INDIRECT("Friday!D"&amp;closest($F2866:$G2866,Friday!$Y$1:$Z$1782))</f>
        <v>39.700000000000003</v>
      </c>
    </row>
    <row r="2867" spans="1:16" x14ac:dyDescent="0.25">
      <c r="A2867" t="s">
        <v>3230</v>
      </c>
      <c r="C2867" t="s">
        <v>3231</v>
      </c>
      <c r="D2867" t="s">
        <v>10385</v>
      </c>
      <c r="E2867">
        <v>54</v>
      </c>
      <c r="F2867">
        <v>28.051595339999999</v>
      </c>
      <c r="G2867">
        <v>-81.957074829999996</v>
      </c>
      <c r="H2867" t="s">
        <v>10370</v>
      </c>
      <c r="I2867">
        <v>22256</v>
      </c>
      <c r="J2867" t="s">
        <v>10386</v>
      </c>
      <c r="K2867" t="s">
        <v>10387</v>
      </c>
      <c r="L2867">
        <v>5</v>
      </c>
      <c r="M2867">
        <f ca="1">INDIRECT("Tuesday!D"&amp;closest($F2867:$G2867,Tuesday!$Y$1:$Z$2573))</f>
        <v>69.3</v>
      </c>
      <c r="N2867">
        <f ca="1">INDIRECT("Wednesday!D"&amp;closest($F2867:$G2867,Wednesday!$Y$1:$Z$2578))</f>
        <v>72.5</v>
      </c>
      <c r="O2867">
        <f ca="1">INDIRECT("Thursday!D"&amp;closest($F2867:$G2867,Thursday!$Y$1:$Z$2572))</f>
        <v>68.8</v>
      </c>
      <c r="P2867">
        <f ca="1">INDIRECT("Friday!D"&amp;closest($F2867:$G2867,Friday!$Y$1:$Z$1782))</f>
        <v>64.599999999999994</v>
      </c>
    </row>
    <row r="2868" spans="1:16" x14ac:dyDescent="0.25">
      <c r="A2868" t="s">
        <v>10388</v>
      </c>
      <c r="B2868" t="s">
        <v>26</v>
      </c>
      <c r="C2868" t="s">
        <v>10389</v>
      </c>
      <c r="D2868" t="s">
        <v>10390</v>
      </c>
      <c r="E2868">
        <v>44</v>
      </c>
      <c r="F2868">
        <v>40.877782789999998</v>
      </c>
      <c r="G2868">
        <v>-74.023104520000004</v>
      </c>
      <c r="H2868" t="s">
        <v>10370</v>
      </c>
      <c r="I2868">
        <v>153</v>
      </c>
      <c r="J2868" t="s">
        <v>10391</v>
      </c>
      <c r="K2868" t="s">
        <v>10392</v>
      </c>
      <c r="L2868">
        <v>0</v>
      </c>
      <c r="M2868">
        <f ca="1">INDIRECT("Tuesday!D"&amp;closest($F2868:$G2868,Tuesday!$Y$1:$Z$2573))</f>
        <v>37.5</v>
      </c>
      <c r="N2868">
        <f ca="1">INDIRECT("Wednesday!D"&amp;closest($F2868:$G2868,Wednesday!$Y$1:$Z$2578))</f>
        <v>38.1</v>
      </c>
      <c r="O2868">
        <f ca="1">INDIRECT("Thursday!D"&amp;closest($F2868:$G2868,Thursday!$Y$1:$Z$2572))</f>
        <v>39.6</v>
      </c>
      <c r="P2868">
        <f ca="1">INDIRECT("Friday!D"&amp;closest($F2868:$G2868,Friday!$Y$1:$Z$1782))</f>
        <v>43.1</v>
      </c>
    </row>
    <row r="2869" spans="1:16" x14ac:dyDescent="0.25">
      <c r="A2869" t="s">
        <v>1148</v>
      </c>
      <c r="B2869" t="s">
        <v>26</v>
      </c>
      <c r="C2869" t="s">
        <v>1149</v>
      </c>
      <c r="D2869" t="s">
        <v>10393</v>
      </c>
      <c r="E2869">
        <v>42</v>
      </c>
      <c r="F2869">
        <v>33.93961024</v>
      </c>
      <c r="G2869">
        <v>-118.4071821</v>
      </c>
      <c r="H2869" t="s">
        <v>10370</v>
      </c>
      <c r="I2869">
        <v>223</v>
      </c>
      <c r="J2869" t="s">
        <v>10394</v>
      </c>
      <c r="K2869" t="s">
        <v>10395</v>
      </c>
      <c r="L2869">
        <v>0</v>
      </c>
      <c r="M2869">
        <f ca="1">INDIRECT("Tuesday!D"&amp;closest($F2869:$G2869,Tuesday!$Y$1:$Z$2573))</f>
        <v>59.7</v>
      </c>
      <c r="N2869">
        <f ca="1">INDIRECT("Wednesday!D"&amp;closest($F2869:$G2869,Wednesday!$Y$1:$Z$2578))</f>
        <v>60</v>
      </c>
      <c r="O2869">
        <f ca="1">INDIRECT("Thursday!D"&amp;closest($F2869:$G2869,Thursday!$Y$1:$Z$2572))</f>
        <v>58.8</v>
      </c>
      <c r="P2869">
        <f ca="1">INDIRECT("Friday!D"&amp;closest($F2869:$G2869,Friday!$Y$1:$Z$1782))</f>
        <v>59.9</v>
      </c>
    </row>
    <row r="2870" spans="1:16" x14ac:dyDescent="0.25">
      <c r="A2870" t="s">
        <v>8243</v>
      </c>
      <c r="C2870" t="s">
        <v>468</v>
      </c>
      <c r="D2870" t="s">
        <v>10396</v>
      </c>
      <c r="E2870">
        <v>45</v>
      </c>
      <c r="F2870">
        <v>39.730680499999998</v>
      </c>
      <c r="G2870">
        <v>-90.24831623</v>
      </c>
      <c r="H2870" t="s">
        <v>10370</v>
      </c>
      <c r="I2870">
        <v>525</v>
      </c>
      <c r="J2870" t="s">
        <v>8245</v>
      </c>
      <c r="K2870" t="s">
        <v>8246</v>
      </c>
      <c r="L2870">
        <v>0</v>
      </c>
      <c r="M2870">
        <f ca="1">INDIRECT("Tuesday!D"&amp;closest($F2870:$G2870,Tuesday!$Y$1:$Z$2573))</f>
        <v>36.6</v>
      </c>
      <c r="N2870">
        <f ca="1">INDIRECT("Wednesday!D"&amp;closest($F2870:$G2870,Wednesday!$Y$1:$Z$2578))</f>
        <v>39.6</v>
      </c>
      <c r="O2870">
        <f ca="1">INDIRECT("Thursday!D"&amp;closest($F2870:$G2870,Thursday!$Y$1:$Z$2572))</f>
        <v>44.4</v>
      </c>
      <c r="P2870">
        <f ca="1">INDIRECT("Friday!D"&amp;closest($F2870:$G2870,Friday!$Y$1:$Z$1782))</f>
        <v>47.5</v>
      </c>
    </row>
    <row r="2871" spans="1:16" x14ac:dyDescent="0.25">
      <c r="A2871" t="s">
        <v>9284</v>
      </c>
      <c r="B2871" t="s">
        <v>26</v>
      </c>
      <c r="C2871" t="s">
        <v>9285</v>
      </c>
      <c r="D2871" t="s">
        <v>10397</v>
      </c>
      <c r="E2871">
        <v>37</v>
      </c>
      <c r="F2871">
        <v>26.31634962</v>
      </c>
      <c r="G2871">
        <v>-80.175940350000005</v>
      </c>
      <c r="H2871" t="s">
        <v>10370</v>
      </c>
      <c r="I2871">
        <v>498</v>
      </c>
      <c r="J2871" t="s">
        <v>10398</v>
      </c>
      <c r="K2871" t="s">
        <v>10399</v>
      </c>
      <c r="L2871">
        <v>0</v>
      </c>
      <c r="M2871">
        <f ca="1">INDIRECT("Tuesday!D"&amp;closest($F2871:$G2871,Tuesday!$Y$1:$Z$2573))</f>
        <v>73.400000000000006</v>
      </c>
      <c r="N2871">
        <f ca="1">INDIRECT("Wednesday!D"&amp;closest($F2871:$G2871,Wednesday!$Y$1:$Z$2578))</f>
        <v>76.5</v>
      </c>
      <c r="O2871">
        <f ca="1">INDIRECT("Thursday!D"&amp;closest($F2871:$G2871,Thursday!$Y$1:$Z$2572))</f>
        <v>76.3</v>
      </c>
      <c r="P2871">
        <f ca="1">INDIRECT("Friday!D"&amp;closest($F2871:$G2871,Friday!$Y$1:$Z$1782))</f>
        <v>71.599999999999994</v>
      </c>
    </row>
    <row r="2872" spans="1:16" x14ac:dyDescent="0.25">
      <c r="A2872" t="s">
        <v>130</v>
      </c>
      <c r="B2872" t="s">
        <v>42</v>
      </c>
      <c r="C2872" t="s">
        <v>131</v>
      </c>
      <c r="D2872" t="s">
        <v>10400</v>
      </c>
      <c r="E2872">
        <v>62</v>
      </c>
      <c r="F2872">
        <v>38.904289689999999</v>
      </c>
      <c r="G2872">
        <v>-77.039709540000004</v>
      </c>
      <c r="H2872" t="s">
        <v>10370</v>
      </c>
      <c r="I2872">
        <v>1344</v>
      </c>
      <c r="J2872" t="s">
        <v>10401</v>
      </c>
      <c r="K2872" t="s">
        <v>10402</v>
      </c>
      <c r="L2872">
        <v>0</v>
      </c>
      <c r="M2872">
        <f ca="1">INDIRECT("Tuesday!D"&amp;closest($F2872:$G2872,Tuesday!$Y$1:$Z$2573))</f>
        <v>44.3</v>
      </c>
      <c r="N2872">
        <f ca="1">INDIRECT("Wednesday!D"&amp;closest($F2872:$G2872,Wednesday!$Y$1:$Z$2578))</f>
        <v>43.9</v>
      </c>
      <c r="O2872">
        <f ca="1">INDIRECT("Thursday!D"&amp;closest($F2872:$G2872,Thursday!$Y$1:$Z$2572))</f>
        <v>40.5</v>
      </c>
      <c r="P2872">
        <f ca="1">INDIRECT("Friday!D"&amp;closest($F2872:$G2872,Friday!$Y$1:$Z$1782))</f>
        <v>40.700000000000003</v>
      </c>
    </row>
    <row r="2873" spans="1:16" x14ac:dyDescent="0.25">
      <c r="A2873" t="s">
        <v>10403</v>
      </c>
      <c r="C2873" t="s">
        <v>10404</v>
      </c>
      <c r="D2873" t="s">
        <v>10405</v>
      </c>
      <c r="E2873">
        <v>49</v>
      </c>
      <c r="F2873">
        <v>26.318342269999999</v>
      </c>
      <c r="G2873">
        <v>-80.105244650000003</v>
      </c>
      <c r="H2873" t="s">
        <v>10406</v>
      </c>
      <c r="I2873">
        <v>497</v>
      </c>
      <c r="J2873" t="s">
        <v>10407</v>
      </c>
      <c r="K2873" t="s">
        <v>10408</v>
      </c>
      <c r="L2873">
        <v>0</v>
      </c>
      <c r="M2873">
        <f ca="1">INDIRECT("Tuesday!D"&amp;closest($F2873:$G2873,Tuesday!$Y$1:$Z$2573))</f>
        <v>73.400000000000006</v>
      </c>
      <c r="N2873">
        <f ca="1">INDIRECT("Wednesday!D"&amp;closest($F2873:$G2873,Wednesday!$Y$1:$Z$2578))</f>
        <v>76.5</v>
      </c>
      <c r="O2873">
        <f ca="1">INDIRECT("Thursday!D"&amp;closest($F2873:$G2873,Thursday!$Y$1:$Z$2572))</f>
        <v>76.3</v>
      </c>
      <c r="P2873">
        <f ca="1">INDIRECT("Friday!D"&amp;closest($F2873:$G2873,Friday!$Y$1:$Z$1782))</f>
        <v>71.599999999999994</v>
      </c>
    </row>
    <row r="2874" spans="1:16" x14ac:dyDescent="0.25">
      <c r="A2874" t="s">
        <v>10409</v>
      </c>
      <c r="B2874" t="s">
        <v>26</v>
      </c>
      <c r="C2874" t="s">
        <v>10410</v>
      </c>
      <c r="D2874" t="s">
        <v>10411</v>
      </c>
      <c r="E2874">
        <v>41</v>
      </c>
      <c r="F2874">
        <v>39.605739710000002</v>
      </c>
      <c r="G2874">
        <v>-82.924649119999998</v>
      </c>
      <c r="H2874" t="s">
        <v>10406</v>
      </c>
      <c r="I2874">
        <v>273</v>
      </c>
      <c r="J2874" t="s">
        <v>10412</v>
      </c>
      <c r="K2874" t="s">
        <v>10413</v>
      </c>
      <c r="L2874">
        <v>16</v>
      </c>
      <c r="M2874">
        <f ca="1">INDIRECT("Tuesday!D"&amp;closest($F2874:$G2874,Tuesday!$Y$1:$Z$2573))</f>
        <v>36.4</v>
      </c>
      <c r="N2874">
        <f ca="1">INDIRECT("Wednesday!D"&amp;closest($F2874:$G2874,Wednesday!$Y$1:$Z$2578))</f>
        <v>37.299999999999997</v>
      </c>
      <c r="O2874">
        <f ca="1">INDIRECT("Thursday!D"&amp;closest($F2874:$G2874,Thursday!$Y$1:$Z$2572))</f>
        <v>38.9</v>
      </c>
      <c r="P2874">
        <f ca="1">INDIRECT("Friday!D"&amp;closest($F2874:$G2874,Friday!$Y$1:$Z$1782))</f>
        <v>41.6</v>
      </c>
    </row>
    <row r="2875" spans="1:16" x14ac:dyDescent="0.25">
      <c r="A2875" t="s">
        <v>7427</v>
      </c>
      <c r="C2875" t="s">
        <v>7428</v>
      </c>
      <c r="D2875" t="s">
        <v>10414</v>
      </c>
      <c r="E2875">
        <v>36</v>
      </c>
      <c r="F2875">
        <v>42.107131389999999</v>
      </c>
      <c r="G2875">
        <v>-80.109548119999999</v>
      </c>
      <c r="H2875" t="s">
        <v>10406</v>
      </c>
      <c r="I2875">
        <v>474</v>
      </c>
      <c r="J2875" t="s">
        <v>7430</v>
      </c>
      <c r="K2875" t="s">
        <v>7431</v>
      </c>
      <c r="L2875">
        <v>0</v>
      </c>
      <c r="M2875">
        <f ca="1">INDIRECT("Tuesday!D"&amp;closest($F2875:$G2875,Tuesday!$Y$1:$Z$2573))</f>
        <v>30.9</v>
      </c>
      <c r="N2875">
        <f ca="1">INDIRECT("Wednesday!D"&amp;closest($F2875:$G2875,Wednesday!$Y$1:$Z$2578))</f>
        <v>32.299999999999997</v>
      </c>
      <c r="O2875">
        <f ca="1">INDIRECT("Thursday!D"&amp;closest($F2875:$G2875,Thursday!$Y$1:$Z$2572))</f>
        <v>32.700000000000003</v>
      </c>
      <c r="P2875">
        <f ca="1">INDIRECT("Friday!D"&amp;closest($F2875:$G2875,Friday!$Y$1:$Z$1782))</f>
        <v>35.299999999999997</v>
      </c>
    </row>
    <row r="2876" spans="1:16" x14ac:dyDescent="0.25">
      <c r="A2876" t="s">
        <v>6399</v>
      </c>
      <c r="C2876" t="s">
        <v>6400</v>
      </c>
      <c r="D2876" t="s">
        <v>10415</v>
      </c>
      <c r="E2876">
        <v>36</v>
      </c>
      <c r="F2876">
        <v>33.232251699999999</v>
      </c>
      <c r="G2876">
        <v>-84.300459599999996</v>
      </c>
      <c r="H2876" t="s">
        <v>10406</v>
      </c>
      <c r="I2876">
        <v>629</v>
      </c>
      <c r="J2876" t="s">
        <v>6402</v>
      </c>
      <c r="K2876" t="s">
        <v>6403</v>
      </c>
      <c r="L2876">
        <v>-3</v>
      </c>
      <c r="M2876">
        <f ca="1">INDIRECT("Tuesday!D"&amp;closest($F2876:$G2876,Tuesday!$Y$1:$Z$2573))</f>
        <v>60</v>
      </c>
      <c r="N2876">
        <f ca="1">INDIRECT("Wednesday!D"&amp;closest($F2876:$G2876,Wednesday!$Y$1:$Z$2578))</f>
        <v>54.8</v>
      </c>
      <c r="O2876">
        <f ca="1">INDIRECT("Thursday!D"&amp;closest($F2876:$G2876,Thursday!$Y$1:$Z$2572))</f>
        <v>45.3</v>
      </c>
      <c r="P2876">
        <f ca="1">INDIRECT("Friday!D"&amp;closest($F2876:$G2876,Friday!$Y$1:$Z$1782))</f>
        <v>41.6</v>
      </c>
    </row>
    <row r="2877" spans="1:16" x14ac:dyDescent="0.25">
      <c r="A2877" t="s">
        <v>3476</v>
      </c>
      <c r="B2877" t="s">
        <v>26</v>
      </c>
      <c r="C2877" t="s">
        <v>3477</v>
      </c>
      <c r="D2877" t="s">
        <v>10416</v>
      </c>
      <c r="E2877">
        <v>29</v>
      </c>
      <c r="F2877">
        <v>41.76025053</v>
      </c>
      <c r="G2877">
        <v>-88.338500330000002</v>
      </c>
      <c r="H2877" t="s">
        <v>10406</v>
      </c>
      <c r="I2877">
        <v>135</v>
      </c>
      <c r="J2877" t="s">
        <v>10417</v>
      </c>
      <c r="K2877" t="s">
        <v>10418</v>
      </c>
      <c r="L2877">
        <v>0</v>
      </c>
      <c r="M2877">
        <f ca="1">INDIRECT("Tuesday!D"&amp;closest($F2877:$G2877,Tuesday!$Y$1:$Z$2573))</f>
        <v>32.1</v>
      </c>
      <c r="N2877">
        <f ca="1">INDIRECT("Wednesday!D"&amp;closest($F2877:$G2877,Wednesday!$Y$1:$Z$2578))</f>
        <v>33.4</v>
      </c>
      <c r="O2877">
        <f ca="1">INDIRECT("Thursday!D"&amp;closest($F2877:$G2877,Thursday!$Y$1:$Z$2572))</f>
        <v>39</v>
      </c>
      <c r="P2877">
        <f ca="1">INDIRECT("Friday!D"&amp;closest($F2877:$G2877,Friday!$Y$1:$Z$1782))</f>
        <v>39</v>
      </c>
    </row>
    <row r="2878" spans="1:16" x14ac:dyDescent="0.25">
      <c r="A2878" t="s">
        <v>924</v>
      </c>
      <c r="B2878" t="s">
        <v>13</v>
      </c>
      <c r="C2878" t="s">
        <v>925</v>
      </c>
      <c r="D2878" t="s">
        <v>10419</v>
      </c>
      <c r="E2878">
        <v>38</v>
      </c>
      <c r="F2878">
        <v>38.683022999999999</v>
      </c>
      <c r="G2878">
        <v>-90.296565999999999</v>
      </c>
      <c r="H2878" t="s">
        <v>10406</v>
      </c>
      <c r="I2878">
        <v>346</v>
      </c>
      <c r="J2878" t="s">
        <v>927</v>
      </c>
      <c r="K2878" t="s">
        <v>928</v>
      </c>
      <c r="L2878">
        <v>0</v>
      </c>
      <c r="M2878">
        <f ca="1">INDIRECT("Tuesday!D"&amp;closest($F2878:$G2878,Tuesday!$Y$1:$Z$2573))</f>
        <v>39.1</v>
      </c>
      <c r="N2878">
        <f ca="1">INDIRECT("Wednesday!D"&amp;closest($F2878:$G2878,Wednesday!$Y$1:$Z$2578))</f>
        <v>42.9</v>
      </c>
      <c r="O2878">
        <f ca="1">INDIRECT("Thursday!D"&amp;closest($F2878:$G2878,Thursday!$Y$1:$Z$2572))</f>
        <v>47.8</v>
      </c>
      <c r="P2878">
        <f ca="1">INDIRECT("Friday!D"&amp;closest($F2878:$G2878,Friday!$Y$1:$Z$1782))</f>
        <v>47.8</v>
      </c>
    </row>
    <row r="2879" spans="1:16" x14ac:dyDescent="0.25">
      <c r="A2879" t="s">
        <v>9190</v>
      </c>
      <c r="B2879" t="s">
        <v>26</v>
      </c>
      <c r="C2879" t="s">
        <v>9191</v>
      </c>
      <c r="D2879" t="s">
        <v>10420</v>
      </c>
      <c r="E2879">
        <v>34</v>
      </c>
      <c r="F2879">
        <v>42.465028879999998</v>
      </c>
      <c r="G2879">
        <v>-83.107743330000005</v>
      </c>
      <c r="H2879" t="s">
        <v>10406</v>
      </c>
      <c r="I2879">
        <v>677</v>
      </c>
      <c r="J2879" t="s">
        <v>10421</v>
      </c>
      <c r="K2879" t="s">
        <v>10422</v>
      </c>
      <c r="M2879">
        <f ca="1">INDIRECT("Tuesday!D"&amp;closest($F2879:$G2879,Tuesday!$Y$1:$Z$2573))</f>
        <v>31.7</v>
      </c>
      <c r="N2879">
        <f ca="1">INDIRECT("Wednesday!D"&amp;closest($F2879:$G2879,Wednesday!$Y$1:$Z$2578))</f>
        <v>32.9</v>
      </c>
      <c r="O2879">
        <f ca="1">INDIRECT("Thursday!D"&amp;closest($F2879:$G2879,Thursday!$Y$1:$Z$2572))</f>
        <v>38.4</v>
      </c>
      <c r="P2879">
        <f ca="1">INDIRECT("Friday!D"&amp;closest($F2879:$G2879,Friday!$Y$1:$Z$1782))</f>
        <v>43.9</v>
      </c>
    </row>
    <row r="2880" spans="1:16" x14ac:dyDescent="0.25">
      <c r="A2880" t="s">
        <v>2879</v>
      </c>
      <c r="C2880" t="s">
        <v>2880</v>
      </c>
      <c r="D2880" t="s">
        <v>10423</v>
      </c>
      <c r="E2880">
        <v>44</v>
      </c>
      <c r="F2880">
        <v>35.980316389999999</v>
      </c>
      <c r="G2880">
        <v>-77.975247530000004</v>
      </c>
      <c r="H2880" t="s">
        <v>10406</v>
      </c>
      <c r="I2880">
        <v>380</v>
      </c>
      <c r="J2880" t="s">
        <v>10424</v>
      </c>
      <c r="K2880" t="s">
        <v>10425</v>
      </c>
      <c r="L2880">
        <v>-4</v>
      </c>
      <c r="M2880">
        <f ca="1">INDIRECT("Tuesday!D"&amp;closest($F2880:$G2880,Tuesday!$Y$1:$Z$2573))</f>
        <v>53.2</v>
      </c>
      <c r="N2880">
        <f ca="1">INDIRECT("Wednesday!D"&amp;closest($F2880:$G2880,Wednesday!$Y$1:$Z$2578))</f>
        <v>48.5</v>
      </c>
      <c r="O2880">
        <f ca="1">INDIRECT("Thursday!D"&amp;closest($F2880:$G2880,Thursday!$Y$1:$Z$2572))</f>
        <v>44.4</v>
      </c>
      <c r="P2880">
        <f ca="1">INDIRECT("Friday!D"&amp;closest($F2880:$G2880,Friday!$Y$1:$Z$1782))</f>
        <v>40.9</v>
      </c>
    </row>
    <row r="2881" spans="1:16" x14ac:dyDescent="0.25">
      <c r="A2881" t="s">
        <v>1793</v>
      </c>
      <c r="B2881" t="s">
        <v>13</v>
      </c>
      <c r="C2881" t="s">
        <v>1794</v>
      </c>
      <c r="D2881" t="s">
        <v>10426</v>
      </c>
      <c r="E2881">
        <v>41</v>
      </c>
      <c r="F2881">
        <v>40.44772923</v>
      </c>
      <c r="G2881">
        <v>-79.949496490000001</v>
      </c>
      <c r="H2881" t="s">
        <v>10406</v>
      </c>
      <c r="I2881">
        <v>190</v>
      </c>
      <c r="J2881" t="s">
        <v>10427</v>
      </c>
      <c r="K2881" t="s">
        <v>10428</v>
      </c>
      <c r="L2881">
        <v>0</v>
      </c>
      <c r="M2881">
        <f ca="1">INDIRECT("Tuesday!D"&amp;closest($F2881:$G2881,Tuesday!$Y$1:$Z$2573))</f>
        <v>32</v>
      </c>
      <c r="N2881">
        <f ca="1">INDIRECT("Wednesday!D"&amp;closest($F2881:$G2881,Wednesday!$Y$1:$Z$2578))</f>
        <v>32</v>
      </c>
      <c r="O2881">
        <f ca="1">INDIRECT("Thursday!D"&amp;closest($F2881:$G2881,Thursday!$Y$1:$Z$2572))</f>
        <v>35.200000000000003</v>
      </c>
      <c r="P2881">
        <f ca="1">INDIRECT("Friday!D"&amp;closest($F2881:$G2881,Friday!$Y$1:$Z$1782))</f>
        <v>43.5</v>
      </c>
    </row>
    <row r="2882" spans="1:16" x14ac:dyDescent="0.25">
      <c r="A2882" t="s">
        <v>1441</v>
      </c>
      <c r="B2882" t="s">
        <v>13</v>
      </c>
      <c r="C2882" t="s">
        <v>1442</v>
      </c>
      <c r="D2882" t="s">
        <v>10429</v>
      </c>
      <c r="E2882">
        <v>49</v>
      </c>
      <c r="F2882">
        <v>33.216859499999998</v>
      </c>
      <c r="G2882">
        <v>-87.544497199999995</v>
      </c>
      <c r="H2882" t="s">
        <v>10430</v>
      </c>
      <c r="I2882">
        <v>1244</v>
      </c>
      <c r="J2882" t="s">
        <v>10431</v>
      </c>
      <c r="K2882" t="s">
        <v>10432</v>
      </c>
      <c r="L2882">
        <v>0</v>
      </c>
      <c r="M2882">
        <f ca="1">INDIRECT("Tuesday!D"&amp;closest($F2882:$G2882,Tuesday!$Y$1:$Z$2573))</f>
        <v>60.3</v>
      </c>
      <c r="N2882">
        <f ca="1">INDIRECT("Wednesday!D"&amp;closest($F2882:$G2882,Wednesday!$Y$1:$Z$2578))</f>
        <v>51.4</v>
      </c>
      <c r="O2882">
        <f ca="1">INDIRECT("Thursday!D"&amp;closest($F2882:$G2882,Thursday!$Y$1:$Z$2572))</f>
        <v>51.7</v>
      </c>
      <c r="P2882">
        <f ca="1">INDIRECT("Friday!D"&amp;closest($F2882:$G2882,Friday!$Y$1:$Z$1782))</f>
        <v>50</v>
      </c>
    </row>
    <row r="2883" spans="1:16" x14ac:dyDescent="0.25">
      <c r="A2883" t="s">
        <v>1217</v>
      </c>
      <c r="B2883" t="s">
        <v>13</v>
      </c>
      <c r="C2883" t="s">
        <v>516</v>
      </c>
      <c r="D2883" t="s">
        <v>10433</v>
      </c>
      <c r="F2883">
        <v>42.544264570000003</v>
      </c>
      <c r="G2883">
        <v>-76.316945669999996</v>
      </c>
      <c r="H2883" t="s">
        <v>10430</v>
      </c>
      <c r="I2883">
        <v>90</v>
      </c>
      <c r="J2883" t="s">
        <v>10434</v>
      </c>
      <c r="K2883" t="s">
        <v>10435</v>
      </c>
      <c r="L2883">
        <v>-3</v>
      </c>
      <c r="M2883">
        <f ca="1">INDIRECT("Tuesday!D"&amp;closest($F2883:$G2883,Tuesday!$Y$1:$Z$2573))</f>
        <v>27.5</v>
      </c>
      <c r="N2883">
        <f ca="1">INDIRECT("Wednesday!D"&amp;closest($F2883:$G2883,Wednesday!$Y$1:$Z$2578))</f>
        <v>28.9</v>
      </c>
      <c r="O2883">
        <f ca="1">INDIRECT("Thursday!D"&amp;closest($F2883:$G2883,Thursday!$Y$1:$Z$2572))</f>
        <v>34</v>
      </c>
      <c r="P2883">
        <f ca="1">INDIRECT("Friday!D"&amp;closest($F2883:$G2883,Friday!$Y$1:$Z$1782))</f>
        <v>37.700000000000003</v>
      </c>
    </row>
    <row r="2884" spans="1:16" x14ac:dyDescent="0.25">
      <c r="A2884" t="s">
        <v>5106</v>
      </c>
      <c r="B2884" t="s">
        <v>109</v>
      </c>
      <c r="C2884" t="s">
        <v>296</v>
      </c>
      <c r="D2884" t="s">
        <v>10436</v>
      </c>
      <c r="E2884">
        <v>39</v>
      </c>
      <c r="F2884">
        <v>40.564132669999999</v>
      </c>
      <c r="G2884">
        <v>-74.295231049999998</v>
      </c>
      <c r="H2884" t="s">
        <v>10430</v>
      </c>
      <c r="I2884">
        <v>108</v>
      </c>
      <c r="J2884" t="s">
        <v>5109</v>
      </c>
      <c r="K2884" t="s">
        <v>5110</v>
      </c>
      <c r="L2884">
        <v>0</v>
      </c>
      <c r="M2884">
        <f ca="1">INDIRECT("Tuesday!D"&amp;closest($F2884:$G2884,Tuesday!$Y$1:$Z$2573))</f>
        <v>40.799999999999997</v>
      </c>
      <c r="N2884">
        <f ca="1">INDIRECT("Wednesday!D"&amp;closest($F2884:$G2884,Wednesday!$Y$1:$Z$2578))</f>
        <v>40.700000000000003</v>
      </c>
      <c r="O2884">
        <f ca="1">INDIRECT("Thursday!D"&amp;closest($F2884:$G2884,Thursday!$Y$1:$Z$2572))</f>
        <v>41.7</v>
      </c>
      <c r="P2884">
        <f ca="1">INDIRECT("Friday!D"&amp;closest($F2884:$G2884,Friday!$Y$1:$Z$1782))</f>
        <v>43.4</v>
      </c>
    </row>
    <row r="2885" spans="1:16" x14ac:dyDescent="0.25">
      <c r="A2885" t="s">
        <v>10437</v>
      </c>
      <c r="B2885" t="s">
        <v>26</v>
      </c>
      <c r="C2885" t="s">
        <v>847</v>
      </c>
      <c r="D2885" t="s">
        <v>10438</v>
      </c>
      <c r="E2885">
        <v>43</v>
      </c>
      <c r="F2885">
        <v>38.315320470000003</v>
      </c>
      <c r="G2885">
        <v>-81.566271310000005</v>
      </c>
      <c r="H2885" t="s">
        <v>10430</v>
      </c>
      <c r="I2885">
        <v>551</v>
      </c>
      <c r="J2885" t="s">
        <v>10439</v>
      </c>
      <c r="K2885" t="s">
        <v>10440</v>
      </c>
      <c r="L2885">
        <v>0</v>
      </c>
      <c r="M2885">
        <f ca="1">INDIRECT("Tuesday!D"&amp;closest($F2885:$G2885,Tuesday!$Y$1:$Z$2573))</f>
        <v>37.9</v>
      </c>
      <c r="N2885">
        <f ca="1">INDIRECT("Wednesday!D"&amp;closest($F2885:$G2885,Wednesday!$Y$1:$Z$2578))</f>
        <v>38.700000000000003</v>
      </c>
      <c r="O2885">
        <f ca="1">INDIRECT("Thursday!D"&amp;closest($F2885:$G2885,Thursday!$Y$1:$Z$2572))</f>
        <v>40.9</v>
      </c>
      <c r="P2885">
        <f ca="1">INDIRECT("Friday!D"&amp;closest($F2885:$G2885,Friday!$Y$1:$Z$1782))</f>
        <v>40.5</v>
      </c>
    </row>
    <row r="2886" spans="1:16" x14ac:dyDescent="0.25">
      <c r="A2886" t="s">
        <v>249</v>
      </c>
      <c r="C2886" t="s">
        <v>250</v>
      </c>
      <c r="D2886" t="s">
        <v>10441</v>
      </c>
      <c r="E2886">
        <v>44</v>
      </c>
      <c r="F2886">
        <v>40.7142944</v>
      </c>
      <c r="G2886">
        <v>-74.001268710000005</v>
      </c>
      <c r="H2886" t="s">
        <v>10430</v>
      </c>
      <c r="I2886">
        <v>4724</v>
      </c>
      <c r="J2886" t="s">
        <v>5311</v>
      </c>
      <c r="K2886" t="s">
        <v>5312</v>
      </c>
      <c r="L2886">
        <v>-6</v>
      </c>
      <c r="M2886">
        <f ca="1">INDIRECT("Tuesday!D"&amp;closest($F2886:$G2886,Tuesday!$Y$1:$Z$2573))</f>
        <v>38.799999999999997</v>
      </c>
      <c r="N2886">
        <f ca="1">INDIRECT("Wednesday!D"&amp;closest($F2886:$G2886,Wednesday!$Y$1:$Z$2578))</f>
        <v>39</v>
      </c>
      <c r="O2886">
        <f ca="1">INDIRECT("Thursday!D"&amp;closest($F2886:$G2886,Thursday!$Y$1:$Z$2572))</f>
        <v>39.200000000000003</v>
      </c>
      <c r="P2886">
        <f ca="1">INDIRECT("Friday!D"&amp;closest($F2886:$G2886,Friday!$Y$1:$Z$1782))</f>
        <v>43.8</v>
      </c>
    </row>
    <row r="2887" spans="1:16" x14ac:dyDescent="0.25">
      <c r="A2887" t="s">
        <v>7579</v>
      </c>
      <c r="B2887" t="s">
        <v>26</v>
      </c>
      <c r="C2887" t="s">
        <v>88</v>
      </c>
      <c r="D2887" t="s">
        <v>10442</v>
      </c>
      <c r="E2887">
        <v>40</v>
      </c>
      <c r="F2887">
        <v>40.618721049999998</v>
      </c>
      <c r="G2887">
        <v>-79.158007690000005</v>
      </c>
      <c r="H2887" t="s">
        <v>10430</v>
      </c>
      <c r="I2887">
        <v>305</v>
      </c>
      <c r="J2887" t="s">
        <v>10443</v>
      </c>
      <c r="K2887" t="s">
        <v>10444</v>
      </c>
      <c r="L2887">
        <v>0</v>
      </c>
      <c r="M2887">
        <f ca="1">INDIRECT("Tuesday!D"&amp;closest($F2887:$G2887,Tuesday!$Y$1:$Z$2573))</f>
        <v>30.3</v>
      </c>
      <c r="N2887">
        <f ca="1">INDIRECT("Wednesday!D"&amp;closest($F2887:$G2887,Wednesday!$Y$1:$Z$2578))</f>
        <v>29.7</v>
      </c>
      <c r="O2887">
        <f ca="1">INDIRECT("Thursday!D"&amp;closest($F2887:$G2887,Thursday!$Y$1:$Z$2572))</f>
        <v>31.4</v>
      </c>
      <c r="P2887">
        <f ca="1">INDIRECT("Friday!D"&amp;closest($F2887:$G2887,Friday!$Y$1:$Z$1782))</f>
        <v>38.6</v>
      </c>
    </row>
    <row r="2888" spans="1:16" x14ac:dyDescent="0.25">
      <c r="A2888" t="s">
        <v>10437</v>
      </c>
      <c r="B2888" t="s">
        <v>427</v>
      </c>
      <c r="C2888" t="s">
        <v>847</v>
      </c>
      <c r="D2888" t="s">
        <v>10445</v>
      </c>
      <c r="E2888">
        <v>45</v>
      </c>
      <c r="F2888">
        <v>38.352682100000003</v>
      </c>
      <c r="G2888">
        <v>-81.631225700000002</v>
      </c>
      <c r="H2888" t="s">
        <v>10430</v>
      </c>
      <c r="I2888">
        <v>237</v>
      </c>
      <c r="J2888" t="s">
        <v>10446</v>
      </c>
      <c r="K2888" t="s">
        <v>10447</v>
      </c>
      <c r="L2888">
        <v>0</v>
      </c>
      <c r="M2888">
        <f ca="1">INDIRECT("Tuesday!D"&amp;closest($F2888:$G2888,Tuesday!$Y$1:$Z$2573))</f>
        <v>37.9</v>
      </c>
      <c r="N2888">
        <f ca="1">INDIRECT("Wednesday!D"&amp;closest($F2888:$G2888,Wednesday!$Y$1:$Z$2578))</f>
        <v>38.700000000000003</v>
      </c>
      <c r="O2888">
        <f ca="1">INDIRECT("Thursday!D"&amp;closest($F2888:$G2888,Thursday!$Y$1:$Z$2572))</f>
        <v>40.9</v>
      </c>
      <c r="P2888">
        <f ca="1">INDIRECT("Friday!D"&amp;closest($F2888:$G2888,Friday!$Y$1:$Z$1782))</f>
        <v>40.5</v>
      </c>
    </row>
    <row r="2889" spans="1:16" x14ac:dyDescent="0.25">
      <c r="A2889" t="s">
        <v>515</v>
      </c>
      <c r="B2889" t="s">
        <v>13</v>
      </c>
      <c r="C2889" t="s">
        <v>516</v>
      </c>
      <c r="D2889" t="s">
        <v>10448</v>
      </c>
      <c r="E2889">
        <v>31</v>
      </c>
      <c r="F2889">
        <v>40.889969559999997</v>
      </c>
      <c r="G2889">
        <v>-73.900625959999999</v>
      </c>
      <c r="H2889" t="s">
        <v>10430</v>
      </c>
      <c r="I2889">
        <v>77</v>
      </c>
      <c r="J2889" t="s">
        <v>10449</v>
      </c>
      <c r="K2889" t="s">
        <v>10450</v>
      </c>
      <c r="L2889">
        <v>-7</v>
      </c>
      <c r="M2889">
        <f ca="1">INDIRECT("Tuesday!D"&amp;closest($F2889:$G2889,Tuesday!$Y$1:$Z$2573))</f>
        <v>39.299999999999997</v>
      </c>
      <c r="N2889">
        <f ca="1">INDIRECT("Wednesday!D"&amp;closest($F2889:$G2889,Wednesday!$Y$1:$Z$2578))</f>
        <v>39.799999999999997</v>
      </c>
      <c r="O2889">
        <f ca="1">INDIRECT("Thursday!D"&amp;closest($F2889:$G2889,Thursday!$Y$1:$Z$2572))</f>
        <v>40.6</v>
      </c>
      <c r="P2889">
        <f ca="1">INDIRECT("Friday!D"&amp;closest($F2889:$G2889,Friday!$Y$1:$Z$1782))</f>
        <v>43.5</v>
      </c>
    </row>
    <row r="2890" spans="1:16" x14ac:dyDescent="0.25">
      <c r="A2890" t="s">
        <v>643</v>
      </c>
      <c r="C2890" t="s">
        <v>644</v>
      </c>
      <c r="D2890" t="s">
        <v>10451</v>
      </c>
      <c r="E2890">
        <v>49</v>
      </c>
      <c r="F2890">
        <v>32.37895718</v>
      </c>
      <c r="G2890">
        <v>-86.31327915</v>
      </c>
      <c r="H2890" t="s">
        <v>10430</v>
      </c>
      <c r="I2890">
        <v>1330</v>
      </c>
      <c r="J2890" t="s">
        <v>646</v>
      </c>
      <c r="K2890" t="s">
        <v>647</v>
      </c>
      <c r="L2890">
        <v>-1</v>
      </c>
      <c r="M2890">
        <f ca="1">INDIRECT("Tuesday!D"&amp;closest($F2890:$G2890,Tuesday!$Y$1:$Z$2573))</f>
        <v>61.3</v>
      </c>
      <c r="N2890">
        <f ca="1">INDIRECT("Wednesday!D"&amp;closest($F2890:$G2890,Wednesday!$Y$1:$Z$2578))</f>
        <v>58</v>
      </c>
      <c r="O2890">
        <f ca="1">INDIRECT("Thursday!D"&amp;closest($F2890:$G2890,Thursday!$Y$1:$Z$2572))</f>
        <v>54.2</v>
      </c>
      <c r="P2890">
        <f ca="1">INDIRECT("Friday!D"&amp;closest($F2890:$G2890,Friday!$Y$1:$Z$1782))</f>
        <v>49</v>
      </c>
    </row>
    <row r="2891" spans="1:16" x14ac:dyDescent="0.25">
      <c r="A2891" t="s">
        <v>10452</v>
      </c>
      <c r="C2891" t="s">
        <v>10453</v>
      </c>
      <c r="D2891" t="s">
        <v>10454</v>
      </c>
      <c r="E2891">
        <v>38</v>
      </c>
      <c r="F2891">
        <v>32.156579299999997</v>
      </c>
      <c r="G2891">
        <v>-91.715830499999996</v>
      </c>
      <c r="H2891" t="s">
        <v>10430</v>
      </c>
      <c r="I2891">
        <v>701</v>
      </c>
      <c r="J2891" t="s">
        <v>10455</v>
      </c>
      <c r="K2891" t="s">
        <v>10456</v>
      </c>
      <c r="L2891">
        <v>7</v>
      </c>
      <c r="M2891">
        <f ca="1">INDIRECT("Tuesday!D"&amp;closest($F2891:$G2891,Tuesday!$Y$1:$Z$2573))</f>
        <v>60.4</v>
      </c>
      <c r="N2891">
        <f ca="1">INDIRECT("Wednesday!D"&amp;closest($F2891:$G2891,Wednesday!$Y$1:$Z$2578))</f>
        <v>47.3</v>
      </c>
      <c r="O2891">
        <f ca="1">INDIRECT("Thursday!D"&amp;closest($F2891:$G2891,Thursday!$Y$1:$Z$2572))</f>
        <v>44.9</v>
      </c>
      <c r="P2891">
        <f ca="1">INDIRECT("Friday!D"&amp;closest($F2891:$G2891,Friday!$Y$1:$Z$1782))</f>
        <v>45.2</v>
      </c>
    </row>
    <row r="2892" spans="1:16" x14ac:dyDescent="0.25">
      <c r="A2892" t="s">
        <v>6829</v>
      </c>
      <c r="C2892" t="s">
        <v>6830</v>
      </c>
      <c r="D2892" t="s">
        <v>10457</v>
      </c>
      <c r="E2892">
        <v>45</v>
      </c>
      <c r="F2892">
        <v>41.551539060000003</v>
      </c>
      <c r="G2892">
        <v>-73.034973820000005</v>
      </c>
      <c r="H2892" t="s">
        <v>10430</v>
      </c>
      <c r="I2892">
        <v>341</v>
      </c>
      <c r="J2892" t="s">
        <v>10458</v>
      </c>
      <c r="K2892" t="s">
        <v>10459</v>
      </c>
      <c r="L2892">
        <v>-4</v>
      </c>
      <c r="M2892">
        <f ca="1">INDIRECT("Tuesday!D"&amp;closest($F2892:$G2892,Tuesday!$Y$1:$Z$2573))</f>
        <v>33.299999999999997</v>
      </c>
      <c r="N2892">
        <f ca="1">INDIRECT("Wednesday!D"&amp;closest($F2892:$G2892,Wednesday!$Y$1:$Z$2578))</f>
        <v>34.299999999999997</v>
      </c>
      <c r="O2892">
        <f ca="1">INDIRECT("Thursday!D"&amp;closest($F2892:$G2892,Thursday!$Y$1:$Z$2572))</f>
        <v>36.700000000000003</v>
      </c>
      <c r="P2892">
        <f ca="1">INDIRECT("Friday!D"&amp;closest($F2892:$G2892,Friday!$Y$1:$Z$1782))</f>
        <v>37.200000000000003</v>
      </c>
    </row>
    <row r="2893" spans="1:16" x14ac:dyDescent="0.25">
      <c r="A2893" t="s">
        <v>10460</v>
      </c>
      <c r="B2893" t="s">
        <v>109</v>
      </c>
      <c r="C2893" t="s">
        <v>10461</v>
      </c>
      <c r="D2893" t="s">
        <v>10462</v>
      </c>
      <c r="E2893">
        <v>34</v>
      </c>
      <c r="F2893">
        <v>33.819306050000002</v>
      </c>
      <c r="G2893">
        <v>-92.433562109999997</v>
      </c>
      <c r="H2893" t="s">
        <v>10430</v>
      </c>
      <c r="I2893">
        <v>382</v>
      </c>
      <c r="J2893" t="s">
        <v>10463</v>
      </c>
      <c r="K2893" t="s">
        <v>10464</v>
      </c>
      <c r="L2893">
        <v>-7</v>
      </c>
      <c r="M2893">
        <f ca="1">INDIRECT("Tuesday!D"&amp;closest($F2893:$G2893,Tuesday!$Y$1:$Z$2573))</f>
        <v>58.7</v>
      </c>
      <c r="N2893">
        <f ca="1">INDIRECT("Wednesday!D"&amp;closest($F2893:$G2893,Wednesday!$Y$1:$Z$2578))</f>
        <v>42.3</v>
      </c>
      <c r="O2893">
        <f ca="1">INDIRECT("Thursday!D"&amp;closest($F2893:$G2893,Thursday!$Y$1:$Z$2572))</f>
        <v>43.9</v>
      </c>
      <c r="P2893">
        <f ca="1">INDIRECT("Friday!D"&amp;closest($F2893:$G2893,Friday!$Y$1:$Z$1782))</f>
        <v>42.7</v>
      </c>
    </row>
    <row r="2894" spans="1:16" x14ac:dyDescent="0.25">
      <c r="A2894" t="s">
        <v>467</v>
      </c>
      <c r="C2894" t="s">
        <v>468</v>
      </c>
      <c r="D2894" t="s">
        <v>10465</v>
      </c>
      <c r="E2894">
        <v>40</v>
      </c>
      <c r="F2894">
        <v>30.373916600000001</v>
      </c>
      <c r="G2894">
        <v>-81.687752599999996</v>
      </c>
      <c r="H2894" t="s">
        <v>10430</v>
      </c>
      <c r="I2894">
        <v>540</v>
      </c>
      <c r="J2894" t="s">
        <v>10466</v>
      </c>
      <c r="K2894" t="s">
        <v>10467</v>
      </c>
      <c r="M2894">
        <f ca="1">INDIRECT("Tuesday!D"&amp;closest($F2894:$G2894,Tuesday!$Y$1:$Z$2573))</f>
        <v>64.400000000000006</v>
      </c>
      <c r="N2894">
        <f ca="1">INDIRECT("Wednesday!D"&amp;closest($F2894:$G2894,Wednesday!$Y$1:$Z$2578))</f>
        <v>62</v>
      </c>
      <c r="O2894">
        <f ca="1">INDIRECT("Thursday!D"&amp;closest($F2894:$G2894,Thursday!$Y$1:$Z$2572))</f>
        <v>68.2</v>
      </c>
      <c r="P2894">
        <f ca="1">INDIRECT("Friday!D"&amp;closest($F2894:$G2894,Friday!$Y$1:$Z$1782))</f>
        <v>64.900000000000006</v>
      </c>
    </row>
    <row r="2895" spans="1:16" x14ac:dyDescent="0.25">
      <c r="A2895" t="s">
        <v>10468</v>
      </c>
      <c r="B2895" t="s">
        <v>427</v>
      </c>
      <c r="C2895" t="s">
        <v>10469</v>
      </c>
      <c r="D2895" t="s">
        <v>10470</v>
      </c>
      <c r="E2895">
        <v>39</v>
      </c>
      <c r="F2895">
        <v>28.39441557</v>
      </c>
      <c r="G2895">
        <v>-80.672170980000004</v>
      </c>
      <c r="H2895" t="s">
        <v>10430</v>
      </c>
      <c r="I2895">
        <v>236</v>
      </c>
      <c r="J2895" t="s">
        <v>10471</v>
      </c>
      <c r="K2895" t="s">
        <v>10472</v>
      </c>
      <c r="L2895">
        <v>9</v>
      </c>
      <c r="M2895">
        <f ca="1">INDIRECT("Tuesday!D"&amp;closest($F2895:$G2895,Tuesday!$Y$1:$Z$2573))</f>
        <v>71.7</v>
      </c>
      <c r="N2895">
        <f ca="1">INDIRECT("Wednesday!D"&amp;closest($F2895:$G2895,Wednesday!$Y$1:$Z$2578))</f>
        <v>71.400000000000006</v>
      </c>
      <c r="O2895">
        <f ca="1">INDIRECT("Thursday!D"&amp;closest($F2895:$G2895,Thursday!$Y$1:$Z$2572))</f>
        <v>71.900000000000006</v>
      </c>
      <c r="P2895">
        <f ca="1">INDIRECT("Friday!D"&amp;closest($F2895:$G2895,Friday!$Y$1:$Z$1782))</f>
        <v>69</v>
      </c>
    </row>
    <row r="2896" spans="1:16" x14ac:dyDescent="0.25">
      <c r="A2896" t="s">
        <v>3630</v>
      </c>
      <c r="B2896" t="s">
        <v>26</v>
      </c>
      <c r="C2896" t="s">
        <v>3631</v>
      </c>
      <c r="D2896" t="s">
        <v>10473</v>
      </c>
      <c r="E2896">
        <v>41</v>
      </c>
      <c r="F2896">
        <v>37.369699279999999</v>
      </c>
      <c r="G2896">
        <v>-77.345827200000002</v>
      </c>
      <c r="H2896" t="s">
        <v>10430</v>
      </c>
      <c r="I2896">
        <v>160</v>
      </c>
      <c r="J2896" t="s">
        <v>10474</v>
      </c>
      <c r="K2896" t="s">
        <v>10475</v>
      </c>
      <c r="L2896">
        <v>0</v>
      </c>
      <c r="M2896">
        <f ca="1">INDIRECT("Tuesday!D"&amp;closest($F2896:$G2896,Tuesday!$Y$1:$Z$2573))</f>
        <v>48.5</v>
      </c>
      <c r="N2896">
        <f ca="1">INDIRECT("Wednesday!D"&amp;closest($F2896:$G2896,Wednesday!$Y$1:$Z$2578))</f>
        <v>44.5</v>
      </c>
      <c r="O2896">
        <f ca="1">INDIRECT("Thursday!D"&amp;closest($F2896:$G2896,Thursday!$Y$1:$Z$2572))</f>
        <v>42.2</v>
      </c>
      <c r="P2896">
        <f ca="1">INDIRECT("Friday!D"&amp;closest($F2896:$G2896,Friday!$Y$1:$Z$1782))</f>
        <v>38.5</v>
      </c>
    </row>
    <row r="2897" spans="1:16" x14ac:dyDescent="0.25">
      <c r="A2897" t="s">
        <v>1177</v>
      </c>
      <c r="C2897" t="s">
        <v>1178</v>
      </c>
      <c r="D2897" t="s">
        <v>10476</v>
      </c>
      <c r="E2897">
        <v>39</v>
      </c>
      <c r="F2897">
        <v>40.996708660000003</v>
      </c>
      <c r="G2897">
        <v>-73.740656150000007</v>
      </c>
      <c r="H2897" t="s">
        <v>10430</v>
      </c>
      <c r="I2897">
        <v>350</v>
      </c>
      <c r="J2897" t="s">
        <v>10477</v>
      </c>
      <c r="K2897" t="s">
        <v>10478</v>
      </c>
      <c r="L2897">
        <v>0</v>
      </c>
      <c r="M2897">
        <f ca="1">INDIRECT("Tuesday!D"&amp;closest($F2897:$G2897,Tuesday!$Y$1:$Z$2573))</f>
        <v>36</v>
      </c>
      <c r="N2897">
        <f ca="1">INDIRECT("Wednesday!D"&amp;closest($F2897:$G2897,Wednesday!$Y$1:$Z$2578))</f>
        <v>36.6</v>
      </c>
      <c r="O2897">
        <f ca="1">INDIRECT("Thursday!D"&amp;closest($F2897:$G2897,Thursday!$Y$1:$Z$2572))</f>
        <v>37.799999999999997</v>
      </c>
      <c r="P2897">
        <f ca="1">INDIRECT("Friday!D"&amp;closest($F2897:$G2897,Friday!$Y$1:$Z$1782))</f>
        <v>39.4</v>
      </c>
    </row>
    <row r="2898" spans="1:16" x14ac:dyDescent="0.25">
      <c r="A2898" t="s">
        <v>1353</v>
      </c>
      <c r="B2898" t="s">
        <v>26</v>
      </c>
      <c r="C2898" t="s">
        <v>1354</v>
      </c>
      <c r="D2898" t="s">
        <v>10479</v>
      </c>
      <c r="E2898">
        <v>42</v>
      </c>
      <c r="F2898">
        <v>41.943374550000001</v>
      </c>
      <c r="G2898">
        <v>-70.651059419999996</v>
      </c>
      <c r="H2898" t="s">
        <v>10430</v>
      </c>
      <c r="I2898">
        <v>268</v>
      </c>
      <c r="J2898" t="s">
        <v>10480</v>
      </c>
      <c r="K2898" t="s">
        <v>10481</v>
      </c>
      <c r="L2898">
        <v>6</v>
      </c>
      <c r="M2898">
        <f ca="1">INDIRECT("Tuesday!D"&amp;closest($F2898:$G2898,Tuesday!$Y$1:$Z$2573))</f>
        <v>36.6</v>
      </c>
      <c r="N2898">
        <f ca="1">INDIRECT("Wednesday!D"&amp;closest($F2898:$G2898,Wednesday!$Y$1:$Z$2578))</f>
        <v>37.1</v>
      </c>
      <c r="O2898">
        <f ca="1">INDIRECT("Thursday!D"&amp;closest($F2898:$G2898,Thursday!$Y$1:$Z$2572))</f>
        <v>38.9</v>
      </c>
      <c r="P2898">
        <f ca="1">INDIRECT("Friday!D"&amp;closest($F2898:$G2898,Friday!$Y$1:$Z$1782))</f>
        <v>38.9</v>
      </c>
    </row>
    <row r="2899" spans="1:16" x14ac:dyDescent="0.25">
      <c r="A2899" t="s">
        <v>125</v>
      </c>
      <c r="B2899" t="s">
        <v>26</v>
      </c>
      <c r="C2899" t="s">
        <v>126</v>
      </c>
      <c r="D2899" t="s">
        <v>10482</v>
      </c>
      <c r="E2899">
        <v>41</v>
      </c>
      <c r="F2899">
        <v>27.9524142</v>
      </c>
      <c r="G2899">
        <v>-81.926534099999998</v>
      </c>
      <c r="H2899" t="s">
        <v>10483</v>
      </c>
      <c r="I2899">
        <v>107</v>
      </c>
      <c r="J2899" t="s">
        <v>10484</v>
      </c>
      <c r="K2899" t="s">
        <v>10485</v>
      </c>
      <c r="L2899">
        <v>0</v>
      </c>
      <c r="M2899">
        <f ca="1">INDIRECT("Tuesday!D"&amp;closest($F2899:$G2899,Tuesday!$Y$1:$Z$2573))</f>
        <v>69.3</v>
      </c>
      <c r="N2899">
        <f ca="1">INDIRECT("Wednesday!D"&amp;closest($F2899:$G2899,Wednesday!$Y$1:$Z$2578))</f>
        <v>72.5</v>
      </c>
      <c r="O2899">
        <f ca="1">INDIRECT("Thursday!D"&amp;closest($F2899:$G2899,Thursday!$Y$1:$Z$2572))</f>
        <v>68.8</v>
      </c>
      <c r="P2899">
        <f ca="1">INDIRECT("Friday!D"&amp;closest($F2899:$G2899,Friday!$Y$1:$Z$1782))</f>
        <v>64.599999999999994</v>
      </c>
    </row>
    <row r="2900" spans="1:16" x14ac:dyDescent="0.25">
      <c r="A2900" t="s">
        <v>125</v>
      </c>
      <c r="B2900" t="s">
        <v>26</v>
      </c>
      <c r="C2900" t="s">
        <v>126</v>
      </c>
      <c r="D2900" t="s">
        <v>10486</v>
      </c>
      <c r="E2900">
        <v>43</v>
      </c>
      <c r="F2900">
        <v>28.977894800000001</v>
      </c>
      <c r="G2900">
        <v>-82.028620399999994</v>
      </c>
      <c r="H2900" t="s">
        <v>10483</v>
      </c>
      <c r="I2900">
        <v>406</v>
      </c>
      <c r="J2900" t="s">
        <v>10487</v>
      </c>
      <c r="K2900" t="s">
        <v>10488</v>
      </c>
      <c r="L2900">
        <v>0</v>
      </c>
      <c r="M2900">
        <f ca="1">INDIRECT("Tuesday!D"&amp;closest($F2900:$G2900,Tuesday!$Y$1:$Z$2573))</f>
        <v>69.5</v>
      </c>
      <c r="N2900">
        <f ca="1">INDIRECT("Wednesday!D"&amp;closest($F2900:$G2900,Wednesday!$Y$1:$Z$2578))</f>
        <v>70.099999999999994</v>
      </c>
      <c r="O2900">
        <f ca="1">INDIRECT("Thursday!D"&amp;closest($F2900:$G2900,Thursday!$Y$1:$Z$2572))</f>
        <v>69.3</v>
      </c>
      <c r="P2900">
        <f ca="1">INDIRECT("Friday!D"&amp;closest($F2900:$G2900,Friday!$Y$1:$Z$1782))</f>
        <v>68.400000000000006</v>
      </c>
    </row>
    <row r="2901" spans="1:16" x14ac:dyDescent="0.25">
      <c r="A2901" t="s">
        <v>10489</v>
      </c>
      <c r="B2901" t="s">
        <v>427</v>
      </c>
      <c r="C2901" t="s">
        <v>10490</v>
      </c>
      <c r="D2901" t="s">
        <v>10491</v>
      </c>
      <c r="F2901">
        <v>40.3276672</v>
      </c>
      <c r="G2901">
        <v>-89.454834199999993</v>
      </c>
      <c r="H2901" t="s">
        <v>10483</v>
      </c>
      <c r="I2901">
        <v>5</v>
      </c>
      <c r="J2901" t="s">
        <v>10492</v>
      </c>
      <c r="K2901" t="s">
        <v>10493</v>
      </c>
      <c r="L2901">
        <v>4</v>
      </c>
      <c r="M2901">
        <f ca="1">INDIRECT("Tuesday!D"&amp;closest($F2901:$G2901,Tuesday!$Y$1:$Z$2573))</f>
        <v>36.1</v>
      </c>
      <c r="N2901">
        <f ca="1">INDIRECT("Wednesday!D"&amp;closest($F2901:$G2901,Wednesday!$Y$1:$Z$2578))</f>
        <v>38.799999999999997</v>
      </c>
      <c r="O2901">
        <f ca="1">INDIRECT("Thursday!D"&amp;closest($F2901:$G2901,Thursday!$Y$1:$Z$2572))</f>
        <v>42.6</v>
      </c>
      <c r="P2901">
        <f ca="1">INDIRECT("Friday!D"&amp;closest($F2901:$G2901,Friday!$Y$1:$Z$1782))</f>
        <v>48.3</v>
      </c>
    </row>
    <row r="2902" spans="1:16" x14ac:dyDescent="0.25">
      <c r="A2902" t="s">
        <v>5627</v>
      </c>
      <c r="B2902" t="s">
        <v>13</v>
      </c>
      <c r="C2902" t="s">
        <v>785</v>
      </c>
      <c r="D2902" t="s">
        <v>10494</v>
      </c>
      <c r="E2902">
        <v>32</v>
      </c>
      <c r="F2902">
        <v>37.070405899999997</v>
      </c>
      <c r="G2902">
        <v>-121.5879085</v>
      </c>
      <c r="H2902" t="s">
        <v>10483</v>
      </c>
      <c r="I2902">
        <v>78</v>
      </c>
      <c r="J2902" t="s">
        <v>1128</v>
      </c>
      <c r="K2902" t="s">
        <v>1129</v>
      </c>
      <c r="L2902">
        <v>7</v>
      </c>
      <c r="M2902">
        <f ca="1">INDIRECT("Tuesday!D"&amp;closest($F2902:$G2902,Tuesday!$Y$1:$Z$2573))</f>
        <v>57.3</v>
      </c>
      <c r="N2902">
        <f ca="1">INDIRECT("Wednesday!D"&amp;closest($F2902:$G2902,Wednesday!$Y$1:$Z$2578))</f>
        <v>59.8</v>
      </c>
      <c r="O2902">
        <f ca="1">INDIRECT("Thursday!D"&amp;closest($F2902:$G2902,Thursday!$Y$1:$Z$2572))</f>
        <v>55.3</v>
      </c>
      <c r="P2902">
        <f ca="1">INDIRECT("Friday!D"&amp;closest($F2902:$G2902,Friday!$Y$1:$Z$1782))</f>
        <v>54.2</v>
      </c>
    </row>
    <row r="2903" spans="1:16" x14ac:dyDescent="0.25">
      <c r="A2903" t="s">
        <v>1337</v>
      </c>
      <c r="C2903" t="s">
        <v>1338</v>
      </c>
      <c r="D2903" t="s">
        <v>10495</v>
      </c>
      <c r="E2903">
        <v>37</v>
      </c>
      <c r="F2903">
        <v>39.982973999999999</v>
      </c>
      <c r="G2903">
        <v>-82.977408499999996</v>
      </c>
      <c r="H2903" t="s">
        <v>10483</v>
      </c>
      <c r="I2903">
        <v>141</v>
      </c>
      <c r="J2903" t="s">
        <v>10496</v>
      </c>
      <c r="K2903" t="s">
        <v>10497</v>
      </c>
      <c r="L2903">
        <v>0</v>
      </c>
      <c r="M2903">
        <f ca="1">INDIRECT("Tuesday!D"&amp;closest($F2903:$G2903,Tuesday!$Y$1:$Z$2573))</f>
        <v>35.299999999999997</v>
      </c>
      <c r="N2903">
        <f ca="1">INDIRECT("Wednesday!D"&amp;closest($F2903:$G2903,Wednesday!$Y$1:$Z$2578))</f>
        <v>36.6</v>
      </c>
      <c r="O2903">
        <f ca="1">INDIRECT("Thursday!D"&amp;closest($F2903:$G2903,Thursday!$Y$1:$Z$2572))</f>
        <v>38.9</v>
      </c>
      <c r="P2903">
        <f ca="1">INDIRECT("Friday!D"&amp;closest($F2903:$G2903,Friday!$Y$1:$Z$1782))</f>
        <v>40.1</v>
      </c>
    </row>
    <row r="2904" spans="1:16" x14ac:dyDescent="0.25">
      <c r="A2904" t="s">
        <v>10498</v>
      </c>
      <c r="B2904" t="s">
        <v>13</v>
      </c>
      <c r="C2904" t="s">
        <v>10499</v>
      </c>
      <c r="D2904" t="s">
        <v>10500</v>
      </c>
      <c r="E2904">
        <v>52</v>
      </c>
      <c r="F2904">
        <v>40.241730500000003</v>
      </c>
      <c r="G2904">
        <v>-109.005481</v>
      </c>
      <c r="H2904" t="s">
        <v>10483</v>
      </c>
      <c r="I2904">
        <v>479</v>
      </c>
      <c r="J2904" t="s">
        <v>10501</v>
      </c>
      <c r="K2904" t="s">
        <v>10502</v>
      </c>
      <c r="L2904">
        <v>0</v>
      </c>
      <c r="M2904">
        <f ca="1">INDIRECT("Tuesday!D"&amp;closest($F2904:$G2904,Tuesday!$Y$1:$Z$2573))</f>
        <v>43.5</v>
      </c>
      <c r="N2904">
        <f ca="1">INDIRECT("Wednesday!D"&amp;closest($F2904:$G2904,Wednesday!$Y$1:$Z$2578))</f>
        <v>43</v>
      </c>
      <c r="O2904">
        <f ca="1">INDIRECT("Thursday!D"&amp;closest($F2904:$G2904,Thursday!$Y$1:$Z$2572))</f>
        <v>50.3</v>
      </c>
      <c r="P2904">
        <f ca="1">INDIRECT("Friday!D"&amp;closest($F2904:$G2904,Friday!$Y$1:$Z$1782))</f>
        <v>55.1</v>
      </c>
    </row>
    <row r="2905" spans="1:16" x14ac:dyDescent="0.25">
      <c r="A2905" t="s">
        <v>10503</v>
      </c>
      <c r="C2905" t="s">
        <v>10504</v>
      </c>
      <c r="D2905" t="s">
        <v>10505</v>
      </c>
      <c r="E2905">
        <v>43</v>
      </c>
      <c r="F2905">
        <v>33.568602900000002</v>
      </c>
      <c r="G2905">
        <v>-84.332157690000003</v>
      </c>
      <c r="H2905" t="s">
        <v>10483</v>
      </c>
      <c r="I2905">
        <v>118</v>
      </c>
      <c r="J2905" t="s">
        <v>10506</v>
      </c>
      <c r="K2905" t="s">
        <v>10507</v>
      </c>
      <c r="L2905">
        <v>0</v>
      </c>
      <c r="M2905">
        <f ca="1">INDIRECT("Tuesday!D"&amp;closest($F2905:$G2905,Tuesday!$Y$1:$Z$2573))</f>
        <v>57.6</v>
      </c>
      <c r="N2905">
        <f ca="1">INDIRECT("Wednesday!D"&amp;closest($F2905:$G2905,Wednesday!$Y$1:$Z$2578))</f>
        <v>54.7</v>
      </c>
      <c r="O2905">
        <f ca="1">INDIRECT("Thursday!D"&amp;closest($F2905:$G2905,Thursday!$Y$1:$Z$2572))</f>
        <v>45</v>
      </c>
      <c r="P2905">
        <f ca="1">INDIRECT("Friday!D"&amp;closest($F2905:$G2905,Friday!$Y$1:$Z$1782))</f>
        <v>40.200000000000003</v>
      </c>
    </row>
    <row r="2906" spans="1:16" x14ac:dyDescent="0.25">
      <c r="A2906" t="s">
        <v>1482</v>
      </c>
      <c r="B2906" t="s">
        <v>42</v>
      </c>
      <c r="C2906" t="s">
        <v>1483</v>
      </c>
      <c r="D2906" t="s">
        <v>10508</v>
      </c>
      <c r="E2906">
        <v>41</v>
      </c>
      <c r="F2906">
        <v>42.333686069999999</v>
      </c>
      <c r="G2906">
        <v>-71.064368770000002</v>
      </c>
      <c r="H2906" t="s">
        <v>10483</v>
      </c>
      <c r="I2906">
        <v>277</v>
      </c>
      <c r="J2906" t="s">
        <v>5433</v>
      </c>
      <c r="K2906" t="s">
        <v>5434</v>
      </c>
      <c r="L2906">
        <v>0</v>
      </c>
      <c r="M2906">
        <f ca="1">INDIRECT("Tuesday!D"&amp;closest($F2906:$G2906,Tuesday!$Y$1:$Z$2573))</f>
        <v>38</v>
      </c>
      <c r="N2906">
        <f ca="1">INDIRECT("Wednesday!D"&amp;closest($F2906:$G2906,Wednesday!$Y$1:$Z$2578))</f>
        <v>38.6</v>
      </c>
      <c r="O2906">
        <f ca="1">INDIRECT("Thursday!D"&amp;closest($F2906:$G2906,Thursday!$Y$1:$Z$2572))</f>
        <v>42.5</v>
      </c>
      <c r="P2906">
        <f ca="1">INDIRECT("Friday!D"&amp;closest($F2906:$G2906,Friday!$Y$1:$Z$1782))</f>
        <v>40.6</v>
      </c>
    </row>
    <row r="2907" spans="1:16" x14ac:dyDescent="0.25">
      <c r="A2907" t="s">
        <v>551</v>
      </c>
      <c r="B2907" t="s">
        <v>427</v>
      </c>
      <c r="C2907" t="s">
        <v>552</v>
      </c>
      <c r="D2907" t="s">
        <v>10509</v>
      </c>
      <c r="E2907">
        <v>42</v>
      </c>
      <c r="F2907">
        <v>32.7261594</v>
      </c>
      <c r="G2907">
        <v>-96.896233800000005</v>
      </c>
      <c r="H2907" t="s">
        <v>10483</v>
      </c>
      <c r="I2907">
        <v>143</v>
      </c>
      <c r="J2907" t="s">
        <v>10510</v>
      </c>
      <c r="K2907" t="s">
        <v>10511</v>
      </c>
      <c r="L2907">
        <v>0</v>
      </c>
      <c r="M2907">
        <f ca="1">INDIRECT("Tuesday!D"&amp;closest($F2907:$G2907,Tuesday!$Y$1:$Z$2573))</f>
        <v>67.3</v>
      </c>
      <c r="N2907">
        <f ca="1">INDIRECT("Wednesday!D"&amp;closest($F2907:$G2907,Wednesday!$Y$1:$Z$2578))</f>
        <v>51.9</v>
      </c>
      <c r="O2907">
        <f ca="1">INDIRECT("Thursday!D"&amp;closest($F2907:$G2907,Thursday!$Y$1:$Z$2572))</f>
        <v>45.7</v>
      </c>
      <c r="P2907">
        <f ca="1">INDIRECT("Friday!D"&amp;closest($F2907:$G2907,Friday!$Y$1:$Z$1782))</f>
        <v>46.8</v>
      </c>
    </row>
    <row r="2908" spans="1:16" x14ac:dyDescent="0.25">
      <c r="A2908" t="s">
        <v>10512</v>
      </c>
      <c r="B2908" t="s">
        <v>42</v>
      </c>
      <c r="C2908" t="s">
        <v>10513</v>
      </c>
      <c r="D2908" t="s">
        <v>10514</v>
      </c>
      <c r="E2908">
        <v>46</v>
      </c>
      <c r="F2908">
        <v>42.525962909999997</v>
      </c>
      <c r="G2908">
        <v>-83.467055439999996</v>
      </c>
      <c r="H2908" t="s">
        <v>10515</v>
      </c>
      <c r="I2908">
        <v>373</v>
      </c>
      <c r="J2908" t="s">
        <v>10516</v>
      </c>
      <c r="K2908" t="s">
        <v>10517</v>
      </c>
      <c r="L2908">
        <v>0</v>
      </c>
      <c r="M2908">
        <f ca="1">INDIRECT("Tuesday!D"&amp;closest($F2908:$G2908,Tuesday!$Y$1:$Z$2573))</f>
        <v>29.6</v>
      </c>
      <c r="N2908">
        <f ca="1">INDIRECT("Wednesday!D"&amp;closest($F2908:$G2908,Wednesday!$Y$1:$Z$2578))</f>
        <v>30.9</v>
      </c>
      <c r="O2908">
        <f ca="1">INDIRECT("Thursday!D"&amp;closest($F2908:$G2908,Thursday!$Y$1:$Z$2572))</f>
        <v>38.5</v>
      </c>
      <c r="P2908">
        <f ca="1">INDIRECT("Friday!D"&amp;closest($F2908:$G2908,Friday!$Y$1:$Z$1782))</f>
        <v>44.6</v>
      </c>
    </row>
    <row r="2909" spans="1:16" x14ac:dyDescent="0.25">
      <c r="A2909" t="s">
        <v>401</v>
      </c>
      <c r="B2909" t="s">
        <v>13</v>
      </c>
      <c r="C2909" t="s">
        <v>402</v>
      </c>
      <c r="D2909" t="s">
        <v>10518</v>
      </c>
      <c r="E2909">
        <v>32</v>
      </c>
      <c r="F2909">
        <v>25.835128439999998</v>
      </c>
      <c r="G2909">
        <v>-80.19418039</v>
      </c>
      <c r="H2909" t="s">
        <v>10515</v>
      </c>
      <c r="I2909">
        <v>646</v>
      </c>
      <c r="J2909" t="s">
        <v>10519</v>
      </c>
      <c r="K2909" t="s">
        <v>10520</v>
      </c>
      <c r="L2909">
        <v>-5</v>
      </c>
      <c r="M2909">
        <f ca="1">INDIRECT("Tuesday!D"&amp;closest($F2909:$G2909,Tuesday!$Y$1:$Z$2573))</f>
        <v>74.099999999999994</v>
      </c>
      <c r="N2909">
        <f ca="1">INDIRECT("Wednesday!D"&amp;closest($F2909:$G2909,Wednesday!$Y$1:$Z$2578))</f>
        <v>75.7</v>
      </c>
      <c r="O2909">
        <f ca="1">INDIRECT("Thursday!D"&amp;closest($F2909:$G2909,Thursday!$Y$1:$Z$2572))</f>
        <v>76.8</v>
      </c>
      <c r="P2909">
        <f ca="1">INDIRECT("Friday!D"&amp;closest($F2909:$G2909,Friday!$Y$1:$Z$1782))</f>
        <v>70.900000000000006</v>
      </c>
    </row>
    <row r="2910" spans="1:16" x14ac:dyDescent="0.25">
      <c r="A2910" t="s">
        <v>5019</v>
      </c>
      <c r="C2910" t="s">
        <v>5020</v>
      </c>
      <c r="D2910" t="s">
        <v>10521</v>
      </c>
      <c r="E2910">
        <v>49</v>
      </c>
      <c r="F2910">
        <v>29.781728999999999</v>
      </c>
      <c r="G2910">
        <v>-95.111507000000003</v>
      </c>
      <c r="H2910" t="s">
        <v>10515</v>
      </c>
      <c r="I2910">
        <v>5419</v>
      </c>
      <c r="J2910" t="s">
        <v>10522</v>
      </c>
      <c r="K2910" t="s">
        <v>10523</v>
      </c>
      <c r="L2910">
        <v>1</v>
      </c>
      <c r="M2910">
        <f ca="1">INDIRECT("Tuesday!D"&amp;closest($F2910:$G2910,Tuesday!$Y$1:$Z$2573))</f>
        <v>67.900000000000006</v>
      </c>
      <c r="N2910">
        <f ca="1">INDIRECT("Wednesday!D"&amp;closest($F2910:$G2910,Wednesday!$Y$1:$Z$2578))</f>
        <v>63.6</v>
      </c>
      <c r="O2910">
        <f ca="1">INDIRECT("Thursday!D"&amp;closest($F2910:$G2910,Thursday!$Y$1:$Z$2572))</f>
        <v>53.6</v>
      </c>
      <c r="P2910">
        <f ca="1">INDIRECT("Friday!D"&amp;closest($F2910:$G2910,Friday!$Y$1:$Z$1782))</f>
        <v>52.6</v>
      </c>
    </row>
    <row r="2911" spans="1:16" x14ac:dyDescent="0.25">
      <c r="A2911" t="s">
        <v>53</v>
      </c>
      <c r="C2911" t="s">
        <v>54</v>
      </c>
      <c r="D2911" t="s">
        <v>10524</v>
      </c>
      <c r="E2911">
        <v>38</v>
      </c>
      <c r="F2911">
        <v>30.306293440000001</v>
      </c>
      <c r="G2911">
        <v>-97.662248469999994</v>
      </c>
      <c r="H2911" t="s">
        <v>10515</v>
      </c>
      <c r="I2911">
        <v>887</v>
      </c>
      <c r="J2911" t="s">
        <v>10525</v>
      </c>
      <c r="K2911" t="s">
        <v>10526</v>
      </c>
      <c r="M2911">
        <f ca="1">INDIRECT("Tuesday!D"&amp;closest($F2911:$G2911,Tuesday!$Y$1:$Z$2573))</f>
        <v>69</v>
      </c>
      <c r="N2911">
        <f ca="1">INDIRECT("Wednesday!D"&amp;closest($F2911:$G2911,Wednesday!$Y$1:$Z$2578))</f>
        <v>56.6</v>
      </c>
      <c r="O2911">
        <f ca="1">INDIRECT("Thursday!D"&amp;closest($F2911:$G2911,Thursday!$Y$1:$Z$2572))</f>
        <v>51.9</v>
      </c>
      <c r="P2911">
        <f ca="1">INDIRECT("Friday!D"&amp;closest($F2911:$G2911,Friday!$Y$1:$Z$1782))</f>
        <v>47</v>
      </c>
    </row>
    <row r="2912" spans="1:16" x14ac:dyDescent="0.25">
      <c r="A2912" t="s">
        <v>4110</v>
      </c>
      <c r="B2912" t="s">
        <v>26</v>
      </c>
      <c r="C2912" t="s">
        <v>468</v>
      </c>
      <c r="D2912" t="s">
        <v>10527</v>
      </c>
      <c r="E2912">
        <v>44</v>
      </c>
      <c r="F2912">
        <v>34.888276400000002</v>
      </c>
      <c r="G2912">
        <v>-92.164301390000006</v>
      </c>
      <c r="H2912" t="s">
        <v>10515</v>
      </c>
      <c r="I2912">
        <v>383</v>
      </c>
      <c r="J2912" t="s">
        <v>4112</v>
      </c>
      <c r="K2912" t="s">
        <v>4113</v>
      </c>
      <c r="L2912">
        <v>-9</v>
      </c>
      <c r="M2912">
        <f ca="1">INDIRECT("Tuesday!D"&amp;closest($F2912:$G2912,Tuesday!$Y$1:$Z$2573))</f>
        <v>49.3</v>
      </c>
      <c r="N2912">
        <f ca="1">INDIRECT("Wednesday!D"&amp;closest($F2912:$G2912,Wednesday!$Y$1:$Z$2578))</f>
        <v>42.1</v>
      </c>
      <c r="O2912">
        <f ca="1">INDIRECT("Thursday!D"&amp;closest($F2912:$G2912,Thursday!$Y$1:$Z$2572))</f>
        <v>45.1</v>
      </c>
      <c r="P2912">
        <f ca="1">INDIRECT("Friday!D"&amp;closest($F2912:$G2912,Friday!$Y$1:$Z$1782))</f>
        <v>42</v>
      </c>
    </row>
    <row r="2913" spans="1:16" x14ac:dyDescent="0.25">
      <c r="A2913" t="s">
        <v>551</v>
      </c>
      <c r="B2913" t="s">
        <v>42</v>
      </c>
      <c r="C2913" t="s">
        <v>552</v>
      </c>
      <c r="D2913" t="s">
        <v>10528</v>
      </c>
      <c r="E2913">
        <v>40</v>
      </c>
      <c r="F2913">
        <v>32.664524399999998</v>
      </c>
      <c r="G2913">
        <v>-96.931521900000007</v>
      </c>
      <c r="H2913" t="s">
        <v>10515</v>
      </c>
      <c r="I2913">
        <v>171</v>
      </c>
      <c r="J2913" t="s">
        <v>10529</v>
      </c>
      <c r="K2913" t="s">
        <v>10530</v>
      </c>
      <c r="L2913">
        <v>0</v>
      </c>
      <c r="M2913">
        <f ca="1">INDIRECT("Tuesday!D"&amp;closest($F2913:$G2913,Tuesday!$Y$1:$Z$2573))</f>
        <v>67.3</v>
      </c>
      <c r="N2913">
        <f ca="1">INDIRECT("Wednesday!D"&amp;closest($F2913:$G2913,Wednesday!$Y$1:$Z$2578))</f>
        <v>51.9</v>
      </c>
      <c r="O2913">
        <f ca="1">INDIRECT("Thursday!D"&amp;closest($F2913:$G2913,Thursday!$Y$1:$Z$2572))</f>
        <v>45.7</v>
      </c>
      <c r="P2913">
        <f ca="1">INDIRECT("Friday!D"&amp;closest($F2913:$G2913,Friday!$Y$1:$Z$1782))</f>
        <v>46.8</v>
      </c>
    </row>
    <row r="2914" spans="1:16" x14ac:dyDescent="0.25">
      <c r="A2914" t="s">
        <v>6938</v>
      </c>
      <c r="B2914" t="s">
        <v>13</v>
      </c>
      <c r="C2914" t="s">
        <v>6939</v>
      </c>
      <c r="D2914" t="s">
        <v>10531</v>
      </c>
      <c r="E2914">
        <v>17</v>
      </c>
      <c r="F2914">
        <v>39.965056599999997</v>
      </c>
      <c r="G2914">
        <v>-74.215941580000006</v>
      </c>
      <c r="H2914" t="s">
        <v>10515</v>
      </c>
      <c r="I2914">
        <v>12</v>
      </c>
      <c r="J2914" t="s">
        <v>10532</v>
      </c>
      <c r="K2914" t="s">
        <v>10533</v>
      </c>
      <c r="L2914">
        <v>0</v>
      </c>
      <c r="M2914">
        <f ca="1">INDIRECT("Tuesday!D"&amp;closest($F2914:$G2914,Tuesday!$Y$1:$Z$2573))</f>
        <v>44.1</v>
      </c>
      <c r="N2914">
        <f ca="1">INDIRECT("Wednesday!D"&amp;closest($F2914:$G2914,Wednesday!$Y$1:$Z$2578))</f>
        <v>45.1</v>
      </c>
      <c r="O2914">
        <f ca="1">INDIRECT("Thursday!D"&amp;closest($F2914:$G2914,Thursday!$Y$1:$Z$2572))</f>
        <v>48.2</v>
      </c>
      <c r="P2914">
        <f ca="1">INDIRECT("Friday!D"&amp;closest($F2914:$G2914,Friday!$Y$1:$Z$1782))</f>
        <v>50.1</v>
      </c>
    </row>
    <row r="2915" spans="1:16" x14ac:dyDescent="0.25">
      <c r="A2915" t="s">
        <v>1337</v>
      </c>
      <c r="C2915" t="s">
        <v>1338</v>
      </c>
      <c r="D2915" t="s">
        <v>10534</v>
      </c>
      <c r="F2915">
        <v>39.994291799999999</v>
      </c>
      <c r="G2915">
        <v>-82.7966543</v>
      </c>
      <c r="H2915" t="s">
        <v>10515</v>
      </c>
      <c r="I2915">
        <v>10</v>
      </c>
      <c r="J2915" t="s">
        <v>10535</v>
      </c>
      <c r="K2915" t="s">
        <v>10536</v>
      </c>
      <c r="L2915">
        <v>0</v>
      </c>
      <c r="M2915">
        <f ca="1">INDIRECT("Tuesday!D"&amp;closest($F2915:$G2915,Tuesday!$Y$1:$Z$2573))</f>
        <v>35.299999999999997</v>
      </c>
      <c r="N2915">
        <f ca="1">INDIRECT("Wednesday!D"&amp;closest($F2915:$G2915,Wednesday!$Y$1:$Z$2578))</f>
        <v>36.6</v>
      </c>
      <c r="O2915">
        <f ca="1">INDIRECT("Thursday!D"&amp;closest($F2915:$G2915,Thursday!$Y$1:$Z$2572))</f>
        <v>38.9</v>
      </c>
      <c r="P2915">
        <f ca="1">INDIRECT("Friday!D"&amp;closest($F2915:$G2915,Friday!$Y$1:$Z$1782))</f>
        <v>40.1</v>
      </c>
    </row>
    <row r="2916" spans="1:16" x14ac:dyDescent="0.25">
      <c r="A2916" t="s">
        <v>2101</v>
      </c>
      <c r="C2916" t="s">
        <v>2102</v>
      </c>
      <c r="D2916" t="s">
        <v>10537</v>
      </c>
      <c r="E2916">
        <v>43</v>
      </c>
      <c r="F2916">
        <v>29.576056579999999</v>
      </c>
      <c r="G2916">
        <v>-97.947122129999997</v>
      </c>
      <c r="H2916" t="s">
        <v>10515</v>
      </c>
      <c r="I2916">
        <v>366</v>
      </c>
      <c r="J2916" t="s">
        <v>2104</v>
      </c>
      <c r="K2916" t="s">
        <v>2105</v>
      </c>
      <c r="M2916">
        <f ca="1">INDIRECT("Tuesday!D"&amp;closest($F2916:$G2916,Tuesday!$Y$1:$Z$2573))</f>
        <v>70.3</v>
      </c>
      <c r="N2916">
        <f ca="1">INDIRECT("Wednesday!D"&amp;closest($F2916:$G2916,Wednesday!$Y$1:$Z$2578))</f>
        <v>57.8</v>
      </c>
      <c r="O2916">
        <f ca="1">INDIRECT("Thursday!D"&amp;closest($F2916:$G2916,Thursday!$Y$1:$Z$2572))</f>
        <v>53.6</v>
      </c>
      <c r="P2916">
        <f ca="1">INDIRECT("Friday!D"&amp;closest($F2916:$G2916,Friday!$Y$1:$Z$1782))</f>
        <v>49.4</v>
      </c>
    </row>
    <row r="2917" spans="1:16" x14ac:dyDescent="0.25">
      <c r="A2917" t="s">
        <v>2494</v>
      </c>
      <c r="C2917" t="s">
        <v>2495</v>
      </c>
      <c r="D2917" t="s">
        <v>10538</v>
      </c>
      <c r="F2917">
        <v>30.078962690000001</v>
      </c>
      <c r="G2917">
        <v>-94.196981050000005</v>
      </c>
      <c r="H2917" t="s">
        <v>10515</v>
      </c>
      <c r="I2917">
        <v>246</v>
      </c>
      <c r="J2917" t="s">
        <v>10539</v>
      </c>
      <c r="K2917" t="s">
        <v>10540</v>
      </c>
      <c r="L2917">
        <v>-7</v>
      </c>
      <c r="M2917">
        <f ca="1">INDIRECT("Tuesday!D"&amp;closest($F2917:$G2917,Tuesday!$Y$1:$Z$2573))</f>
        <v>66.599999999999994</v>
      </c>
      <c r="N2917">
        <f ca="1">INDIRECT("Wednesday!D"&amp;closest($F2917:$G2917,Wednesday!$Y$1:$Z$2578))</f>
        <v>62.1</v>
      </c>
      <c r="O2917">
        <f ca="1">INDIRECT("Thursday!D"&amp;closest($F2917:$G2917,Thursday!$Y$1:$Z$2572))</f>
        <v>51.6</v>
      </c>
      <c r="P2917">
        <f ca="1">INDIRECT("Friday!D"&amp;closest($F2917:$G2917,Friday!$Y$1:$Z$1782))</f>
        <v>50</v>
      </c>
    </row>
    <row r="2918" spans="1:16" x14ac:dyDescent="0.25">
      <c r="A2918" t="s">
        <v>871</v>
      </c>
      <c r="C2918" t="s">
        <v>872</v>
      </c>
      <c r="D2918" t="s">
        <v>10541</v>
      </c>
      <c r="E2918">
        <v>52</v>
      </c>
      <c r="F2918">
        <v>42.411953660000002</v>
      </c>
      <c r="G2918">
        <v>-76.502128720000002</v>
      </c>
      <c r="H2918" t="s">
        <v>10515</v>
      </c>
      <c r="I2918">
        <v>681</v>
      </c>
      <c r="J2918" t="s">
        <v>874</v>
      </c>
      <c r="K2918" t="s">
        <v>875</v>
      </c>
      <c r="L2918">
        <v>0</v>
      </c>
      <c r="M2918">
        <f ca="1">INDIRECT("Tuesday!D"&amp;closest($F2918:$G2918,Tuesday!$Y$1:$Z$2573))</f>
        <v>27.5</v>
      </c>
      <c r="N2918">
        <f ca="1">INDIRECT("Wednesday!D"&amp;closest($F2918:$G2918,Wednesday!$Y$1:$Z$2578))</f>
        <v>28.9</v>
      </c>
      <c r="O2918">
        <f ca="1">INDIRECT("Thursday!D"&amp;closest($F2918:$G2918,Thursday!$Y$1:$Z$2572))</f>
        <v>34</v>
      </c>
      <c r="P2918">
        <f ca="1">INDIRECT("Friday!D"&amp;closest($F2918:$G2918,Friday!$Y$1:$Z$1782))</f>
        <v>37.700000000000003</v>
      </c>
    </row>
    <row r="2919" spans="1:16" x14ac:dyDescent="0.25">
      <c r="A2919" t="s">
        <v>10542</v>
      </c>
      <c r="C2919" t="s">
        <v>10543</v>
      </c>
      <c r="D2919" t="s">
        <v>10544</v>
      </c>
      <c r="E2919">
        <v>46</v>
      </c>
      <c r="F2919">
        <v>40.781223529999998</v>
      </c>
      <c r="G2919">
        <v>-72.851803009999998</v>
      </c>
      <c r="H2919" t="s">
        <v>10515</v>
      </c>
      <c r="I2919">
        <v>407</v>
      </c>
      <c r="J2919" t="s">
        <v>10545</v>
      </c>
      <c r="K2919" t="s">
        <v>10546</v>
      </c>
      <c r="M2919">
        <f ca="1">INDIRECT("Tuesday!D"&amp;closest($F2919:$G2919,Tuesday!$Y$1:$Z$2573))</f>
        <v>38.1</v>
      </c>
      <c r="N2919">
        <f ca="1">INDIRECT("Wednesday!D"&amp;closest($F2919:$G2919,Wednesday!$Y$1:$Z$2578))</f>
        <v>38.5</v>
      </c>
      <c r="O2919">
        <f ca="1">INDIRECT("Thursday!D"&amp;closest($F2919:$G2919,Thursday!$Y$1:$Z$2572))</f>
        <v>37.5</v>
      </c>
      <c r="P2919">
        <f ca="1">INDIRECT("Friday!D"&amp;closest($F2919:$G2919,Friday!$Y$1:$Z$1782))</f>
        <v>41.4</v>
      </c>
    </row>
    <row r="2920" spans="1:16" x14ac:dyDescent="0.25">
      <c r="A2920" t="s">
        <v>10547</v>
      </c>
      <c r="B2920" t="s">
        <v>109</v>
      </c>
      <c r="C2920" t="s">
        <v>10548</v>
      </c>
      <c r="D2920" t="s">
        <v>10549</v>
      </c>
      <c r="E2920">
        <v>45</v>
      </c>
      <c r="F2920">
        <v>39.099820100000002</v>
      </c>
      <c r="G2920">
        <v>-77.156661790000001</v>
      </c>
      <c r="H2920" t="s">
        <v>10515</v>
      </c>
      <c r="I2920">
        <v>314</v>
      </c>
      <c r="J2920" t="s">
        <v>10550</v>
      </c>
      <c r="K2920" t="s">
        <v>10551</v>
      </c>
      <c r="M2920">
        <f ca="1">INDIRECT("Tuesday!D"&amp;closest($F2920:$G2920,Tuesday!$Y$1:$Z$2573))</f>
        <v>38.700000000000003</v>
      </c>
      <c r="N2920">
        <f ca="1">INDIRECT("Wednesday!D"&amp;closest($F2920:$G2920,Wednesday!$Y$1:$Z$2578))</f>
        <v>37.4</v>
      </c>
      <c r="O2920">
        <f ca="1">INDIRECT("Thursday!D"&amp;closest($F2920:$G2920,Thursday!$Y$1:$Z$2572))</f>
        <v>34.9</v>
      </c>
      <c r="P2920">
        <f ca="1">INDIRECT("Friday!D"&amp;closest($F2920:$G2920,Friday!$Y$1:$Z$1782))</f>
        <v>40.700000000000003</v>
      </c>
    </row>
    <row r="2921" spans="1:16" x14ac:dyDescent="0.25">
      <c r="A2921" t="s">
        <v>10552</v>
      </c>
      <c r="B2921" t="s">
        <v>26</v>
      </c>
      <c r="C2921" t="s">
        <v>10553</v>
      </c>
      <c r="D2921" t="s">
        <v>10554</v>
      </c>
      <c r="E2921">
        <v>34</v>
      </c>
      <c r="F2921">
        <v>40.149149600000001</v>
      </c>
      <c r="G2921">
        <v>-84.244354099999995</v>
      </c>
      <c r="H2921" t="s">
        <v>10515</v>
      </c>
      <c r="I2921">
        <v>304</v>
      </c>
      <c r="J2921" t="s">
        <v>10555</v>
      </c>
      <c r="K2921" t="s">
        <v>10556</v>
      </c>
      <c r="L2921">
        <v>0</v>
      </c>
      <c r="M2921">
        <f ca="1">INDIRECT("Tuesday!D"&amp;closest($F2921:$G2921,Tuesday!$Y$1:$Z$2573))</f>
        <v>33</v>
      </c>
      <c r="N2921">
        <f ca="1">INDIRECT("Wednesday!D"&amp;closest($F2921:$G2921,Wednesday!$Y$1:$Z$2578))</f>
        <v>34.700000000000003</v>
      </c>
      <c r="O2921">
        <f ca="1">INDIRECT("Thursday!D"&amp;closest($F2921:$G2921,Thursday!$Y$1:$Z$2572))</f>
        <v>39.299999999999997</v>
      </c>
      <c r="P2921">
        <f ca="1">INDIRECT("Friday!D"&amp;closest($F2921:$G2921,Friday!$Y$1:$Z$1782))</f>
        <v>41.5</v>
      </c>
    </row>
    <row r="2922" spans="1:16" x14ac:dyDescent="0.25">
      <c r="A2922" t="s">
        <v>10557</v>
      </c>
      <c r="B2922" t="s">
        <v>13</v>
      </c>
      <c r="C2922" t="s">
        <v>1873</v>
      </c>
      <c r="D2922" t="s">
        <v>10558</v>
      </c>
      <c r="E2922">
        <v>40</v>
      </c>
      <c r="F2922">
        <v>36.059990569999997</v>
      </c>
      <c r="G2922">
        <v>-94.170128660000003</v>
      </c>
      <c r="H2922" t="s">
        <v>10515</v>
      </c>
      <c r="I2922">
        <v>239</v>
      </c>
      <c r="J2922" t="s">
        <v>10559</v>
      </c>
      <c r="K2922" t="s">
        <v>10560</v>
      </c>
      <c r="L2922">
        <v>-6</v>
      </c>
      <c r="M2922">
        <f ca="1">INDIRECT("Tuesday!D"&amp;closest($F2922:$G2922,Tuesday!$Y$1:$Z$2573))</f>
        <v>40.6</v>
      </c>
      <c r="N2922">
        <f ca="1">INDIRECT("Wednesday!D"&amp;closest($F2922:$G2922,Wednesday!$Y$1:$Z$2578))</f>
        <v>40.299999999999997</v>
      </c>
      <c r="O2922">
        <f ca="1">INDIRECT("Thursday!D"&amp;closest($F2922:$G2922,Thursday!$Y$1:$Z$2572))</f>
        <v>45</v>
      </c>
      <c r="P2922">
        <f ca="1">INDIRECT("Friday!D"&amp;closest($F2922:$G2922,Friday!$Y$1:$Z$1782))</f>
        <v>41.1</v>
      </c>
    </row>
    <row r="2923" spans="1:16" x14ac:dyDescent="0.25">
      <c r="A2923" t="s">
        <v>7520</v>
      </c>
      <c r="B2923" t="s">
        <v>13</v>
      </c>
      <c r="C2923" t="s">
        <v>261</v>
      </c>
      <c r="D2923" t="s">
        <v>10561</v>
      </c>
      <c r="E2923">
        <v>40</v>
      </c>
      <c r="F2923">
        <v>41.935755399999998</v>
      </c>
      <c r="G2923">
        <v>-71.450513900000004</v>
      </c>
      <c r="H2923" t="s">
        <v>10562</v>
      </c>
      <c r="I2923">
        <v>292</v>
      </c>
      <c r="J2923" t="s">
        <v>10563</v>
      </c>
      <c r="K2923" t="s">
        <v>10564</v>
      </c>
      <c r="L2923">
        <v>0</v>
      </c>
      <c r="M2923">
        <f ca="1">INDIRECT("Tuesday!D"&amp;closest($F2923:$G2923,Tuesday!$Y$1:$Z$2573))</f>
        <v>35.6</v>
      </c>
      <c r="N2923">
        <f ca="1">INDIRECT("Wednesday!D"&amp;closest($F2923:$G2923,Wednesday!$Y$1:$Z$2578))</f>
        <v>29.8</v>
      </c>
      <c r="O2923">
        <f ca="1">INDIRECT("Thursday!D"&amp;closest($F2923:$G2923,Thursday!$Y$1:$Z$2572))</f>
        <v>39.700000000000003</v>
      </c>
      <c r="P2923">
        <f ca="1">INDIRECT("Friday!D"&amp;closest($F2923:$G2923,Friday!$Y$1:$Z$1782))</f>
        <v>38.5</v>
      </c>
    </row>
    <row r="2924" spans="1:16" x14ac:dyDescent="0.25">
      <c r="A2924" t="s">
        <v>10565</v>
      </c>
      <c r="C2924" t="s">
        <v>10566</v>
      </c>
      <c r="D2924" t="s">
        <v>10567</v>
      </c>
      <c r="E2924">
        <v>31</v>
      </c>
      <c r="F2924">
        <v>41.334514239999997</v>
      </c>
      <c r="G2924">
        <v>-87.798165729999994</v>
      </c>
      <c r="H2924" t="s">
        <v>10562</v>
      </c>
      <c r="I2924">
        <v>123</v>
      </c>
      <c r="J2924" t="s">
        <v>10568</v>
      </c>
      <c r="K2924" t="s">
        <v>10569</v>
      </c>
      <c r="L2924">
        <v>0</v>
      </c>
      <c r="M2924">
        <f ca="1">INDIRECT("Tuesday!D"&amp;closest($F2924:$G2924,Tuesday!$Y$1:$Z$2573))</f>
        <v>31.9</v>
      </c>
      <c r="N2924">
        <f ca="1">INDIRECT("Wednesday!D"&amp;closest($F2924:$G2924,Wednesday!$Y$1:$Z$2578))</f>
        <v>34.299999999999997</v>
      </c>
      <c r="O2924">
        <f ca="1">INDIRECT("Thursday!D"&amp;closest($F2924:$G2924,Thursday!$Y$1:$Z$2572))</f>
        <v>38</v>
      </c>
      <c r="P2924">
        <f ca="1">INDIRECT("Friday!D"&amp;closest($F2924:$G2924,Friday!$Y$1:$Z$1782))</f>
        <v>41.6</v>
      </c>
    </row>
    <row r="2925" spans="1:16" x14ac:dyDescent="0.25">
      <c r="A2925" t="s">
        <v>341</v>
      </c>
      <c r="B2925" t="s">
        <v>13</v>
      </c>
      <c r="C2925" t="s">
        <v>342</v>
      </c>
      <c r="D2925" t="s">
        <v>10570</v>
      </c>
      <c r="E2925">
        <v>31</v>
      </c>
      <c r="F2925">
        <v>31.110420730000001</v>
      </c>
      <c r="G2925">
        <v>-97.365224929999997</v>
      </c>
      <c r="H2925" t="s">
        <v>10562</v>
      </c>
      <c r="I2925">
        <v>73</v>
      </c>
      <c r="J2925" t="s">
        <v>344</v>
      </c>
      <c r="K2925" t="s">
        <v>345</v>
      </c>
      <c r="L2925">
        <v>2</v>
      </c>
      <c r="M2925">
        <f ca="1">INDIRECT("Tuesday!D"&amp;closest($F2925:$G2925,Tuesday!$Y$1:$Z$2573))</f>
        <v>67.400000000000006</v>
      </c>
      <c r="N2925">
        <f ca="1">INDIRECT("Wednesday!D"&amp;closest($F2925:$G2925,Wednesday!$Y$1:$Z$2578))</f>
        <v>54.9</v>
      </c>
      <c r="O2925">
        <f ca="1">INDIRECT("Thursday!D"&amp;closest($F2925:$G2925,Thursday!$Y$1:$Z$2572))</f>
        <v>48.2</v>
      </c>
      <c r="P2925">
        <f ca="1">INDIRECT("Friday!D"&amp;closest($F2925:$G2925,Friday!$Y$1:$Z$1782))</f>
        <v>45</v>
      </c>
    </row>
    <row r="2926" spans="1:16" x14ac:dyDescent="0.25">
      <c r="A2926" t="s">
        <v>10571</v>
      </c>
      <c r="C2926" t="s">
        <v>10572</v>
      </c>
      <c r="D2926" t="s">
        <v>10573</v>
      </c>
      <c r="E2926">
        <v>47</v>
      </c>
      <c r="F2926">
        <v>37.708516969999998</v>
      </c>
      <c r="G2926">
        <v>-76.383887310000006</v>
      </c>
      <c r="H2926" t="s">
        <v>10562</v>
      </c>
      <c r="I2926">
        <v>865</v>
      </c>
      <c r="J2926" t="s">
        <v>10574</v>
      </c>
      <c r="K2926" t="s">
        <v>10575</v>
      </c>
      <c r="L2926">
        <v>4</v>
      </c>
      <c r="M2926">
        <f ca="1">INDIRECT("Tuesday!D"&amp;closest($F2926:$G2926,Tuesday!$Y$1:$Z$2573))</f>
        <v>45.8</v>
      </c>
      <c r="N2926">
        <f ca="1">INDIRECT("Wednesday!D"&amp;closest($F2926:$G2926,Wednesday!$Y$1:$Z$2578))</f>
        <v>44.7</v>
      </c>
      <c r="O2926">
        <f ca="1">INDIRECT("Thursday!D"&amp;closest($F2926:$G2926,Thursday!$Y$1:$Z$2572))</f>
        <v>41.2</v>
      </c>
      <c r="P2926">
        <f ca="1">INDIRECT("Friday!D"&amp;closest($F2926:$G2926,Friday!$Y$1:$Z$1782))</f>
        <v>39.6</v>
      </c>
    </row>
    <row r="2927" spans="1:16" x14ac:dyDescent="0.25">
      <c r="A2927" t="s">
        <v>10576</v>
      </c>
      <c r="C2927" t="s">
        <v>10577</v>
      </c>
      <c r="D2927" t="s">
        <v>10578</v>
      </c>
      <c r="E2927">
        <v>43</v>
      </c>
      <c r="F2927">
        <v>40.72642012</v>
      </c>
      <c r="G2927">
        <v>-73.323549420000006</v>
      </c>
      <c r="H2927" t="s">
        <v>10562</v>
      </c>
      <c r="I2927">
        <v>152</v>
      </c>
      <c r="J2927" t="s">
        <v>10579</v>
      </c>
      <c r="K2927" t="s">
        <v>10580</v>
      </c>
      <c r="L2927">
        <v>0</v>
      </c>
      <c r="M2927">
        <f ca="1">INDIRECT("Tuesday!D"&amp;closest($F2927:$G2927,Tuesday!$Y$1:$Z$2573))</f>
        <v>38.5</v>
      </c>
      <c r="N2927">
        <f ca="1">INDIRECT("Wednesday!D"&amp;closest($F2927:$G2927,Wednesday!$Y$1:$Z$2578))</f>
        <v>38.799999999999997</v>
      </c>
      <c r="O2927">
        <f ca="1">INDIRECT("Thursday!D"&amp;closest($F2927:$G2927,Thursday!$Y$1:$Z$2572))</f>
        <v>38.1</v>
      </c>
      <c r="P2927">
        <f ca="1">INDIRECT("Friday!D"&amp;closest($F2927:$G2927,Friday!$Y$1:$Z$1782))</f>
        <v>40.9</v>
      </c>
    </row>
    <row r="2928" spans="1:16" x14ac:dyDescent="0.25">
      <c r="A2928" t="s">
        <v>1368</v>
      </c>
      <c r="C2928" t="s">
        <v>1369</v>
      </c>
      <c r="D2928" t="s">
        <v>10581</v>
      </c>
      <c r="E2928">
        <v>40</v>
      </c>
      <c r="F2928">
        <v>41.905011100000003</v>
      </c>
      <c r="G2928">
        <v>-83.386744800000002</v>
      </c>
      <c r="H2928" t="s">
        <v>10562</v>
      </c>
      <c r="I2928">
        <v>137</v>
      </c>
      <c r="J2928" t="s">
        <v>9611</v>
      </c>
      <c r="K2928" t="s">
        <v>9612</v>
      </c>
      <c r="L2928">
        <v>0</v>
      </c>
      <c r="M2928">
        <f ca="1">INDIRECT("Tuesday!D"&amp;closest($F2928:$G2928,Tuesday!$Y$1:$Z$2573))</f>
        <v>32.4</v>
      </c>
      <c r="N2928">
        <f ca="1">INDIRECT("Wednesday!D"&amp;closest($F2928:$G2928,Wednesday!$Y$1:$Z$2578))</f>
        <v>33.5</v>
      </c>
      <c r="O2928">
        <f ca="1">INDIRECT("Thursday!D"&amp;closest($F2928:$G2928,Thursday!$Y$1:$Z$2572))</f>
        <v>37.299999999999997</v>
      </c>
      <c r="P2928">
        <f ca="1">INDIRECT("Friday!D"&amp;closest($F2928:$G2928,Friday!$Y$1:$Z$1782))</f>
        <v>39.200000000000003</v>
      </c>
    </row>
    <row r="2929" spans="1:16" x14ac:dyDescent="0.25">
      <c r="A2929" t="s">
        <v>53</v>
      </c>
      <c r="B2929" t="s">
        <v>26</v>
      </c>
      <c r="C2929" t="s">
        <v>54</v>
      </c>
      <c r="D2929" t="s">
        <v>10582</v>
      </c>
      <c r="E2929">
        <v>43</v>
      </c>
      <c r="F2929">
        <v>30.304495240000001</v>
      </c>
      <c r="G2929">
        <v>-97.741885940000003</v>
      </c>
      <c r="H2929" t="s">
        <v>10562</v>
      </c>
      <c r="I2929">
        <v>199</v>
      </c>
      <c r="J2929" t="s">
        <v>2457</v>
      </c>
      <c r="K2929" t="s">
        <v>2458</v>
      </c>
      <c r="L2929">
        <v>0</v>
      </c>
      <c r="M2929">
        <f ca="1">INDIRECT("Tuesday!D"&amp;closest($F2929:$G2929,Tuesday!$Y$1:$Z$2573))</f>
        <v>69</v>
      </c>
      <c r="N2929">
        <f ca="1">INDIRECT("Wednesday!D"&amp;closest($F2929:$G2929,Wednesday!$Y$1:$Z$2578))</f>
        <v>56.6</v>
      </c>
      <c r="O2929">
        <f ca="1">INDIRECT("Thursday!D"&amp;closest($F2929:$G2929,Thursday!$Y$1:$Z$2572))</f>
        <v>51.9</v>
      </c>
      <c r="P2929">
        <f ca="1">INDIRECT("Friday!D"&amp;closest($F2929:$G2929,Friday!$Y$1:$Z$1782))</f>
        <v>47</v>
      </c>
    </row>
    <row r="2930" spans="1:16" x14ac:dyDescent="0.25">
      <c r="A2930" t="s">
        <v>1988</v>
      </c>
      <c r="B2930" t="s">
        <v>42</v>
      </c>
      <c r="C2930" t="s">
        <v>1989</v>
      </c>
      <c r="D2930" t="s">
        <v>10583</v>
      </c>
      <c r="E2930">
        <v>33</v>
      </c>
      <c r="F2930">
        <v>35.480525270000001</v>
      </c>
      <c r="G2930">
        <v>-97.498644900000002</v>
      </c>
      <c r="H2930" t="s">
        <v>10562</v>
      </c>
      <c r="I2930">
        <v>208</v>
      </c>
      <c r="J2930" t="s">
        <v>10584</v>
      </c>
      <c r="K2930" t="s">
        <v>10585</v>
      </c>
      <c r="L2930">
        <v>5</v>
      </c>
      <c r="M2930">
        <f ca="1">INDIRECT("Tuesday!D"&amp;closest($F2930:$G2930,Tuesday!$Y$1:$Z$2573))</f>
        <v>41</v>
      </c>
      <c r="N2930">
        <f ca="1">INDIRECT("Wednesday!D"&amp;closest($F2930:$G2930,Wednesday!$Y$1:$Z$2578))</f>
        <v>38.200000000000003</v>
      </c>
      <c r="O2930">
        <f ca="1">INDIRECT("Thursday!D"&amp;closest($F2930:$G2930,Thursday!$Y$1:$Z$2572))</f>
        <v>41.2</v>
      </c>
      <c r="P2930">
        <f ca="1">INDIRECT("Friday!D"&amp;closest($F2930:$G2930,Friday!$Y$1:$Z$1782))</f>
        <v>43.8</v>
      </c>
    </row>
    <row r="2931" spans="1:16" x14ac:dyDescent="0.25">
      <c r="A2931" t="s">
        <v>8715</v>
      </c>
      <c r="B2931" t="s">
        <v>13</v>
      </c>
      <c r="C2931" t="s">
        <v>8716</v>
      </c>
      <c r="D2931" t="s">
        <v>10586</v>
      </c>
      <c r="E2931">
        <v>42</v>
      </c>
      <c r="F2931">
        <v>38.394290179999999</v>
      </c>
      <c r="G2931">
        <v>-82.400765219999997</v>
      </c>
      <c r="H2931" t="s">
        <v>10562</v>
      </c>
      <c r="I2931">
        <v>228</v>
      </c>
      <c r="J2931" t="s">
        <v>10587</v>
      </c>
      <c r="K2931" t="s">
        <v>10588</v>
      </c>
      <c r="L2931">
        <v>0</v>
      </c>
      <c r="M2931">
        <f ca="1">INDIRECT("Tuesday!D"&amp;closest($F2931:$G2931,Tuesday!$Y$1:$Z$2573))</f>
        <v>39.4</v>
      </c>
      <c r="N2931">
        <f ca="1">INDIRECT("Wednesday!D"&amp;closest($F2931:$G2931,Wednesday!$Y$1:$Z$2578))</f>
        <v>39.9</v>
      </c>
      <c r="O2931">
        <f ca="1">INDIRECT("Thursday!D"&amp;closest($F2931:$G2931,Thursday!$Y$1:$Z$2572))</f>
        <v>42.9</v>
      </c>
      <c r="P2931">
        <f ca="1">INDIRECT("Friday!D"&amp;closest($F2931:$G2931,Friday!$Y$1:$Z$1782))</f>
        <v>41.8</v>
      </c>
    </row>
    <row r="2932" spans="1:16" x14ac:dyDescent="0.25">
      <c r="A2932" t="s">
        <v>959</v>
      </c>
      <c r="B2932" t="s">
        <v>26</v>
      </c>
      <c r="C2932" t="s">
        <v>960</v>
      </c>
      <c r="D2932" t="s">
        <v>10589</v>
      </c>
      <c r="E2932">
        <v>46</v>
      </c>
      <c r="F2932">
        <v>43.639532209999999</v>
      </c>
      <c r="G2932">
        <v>-79.450271920000006</v>
      </c>
      <c r="H2932" t="s">
        <v>10562</v>
      </c>
      <c r="I2932">
        <v>1058</v>
      </c>
      <c r="J2932" t="s">
        <v>10590</v>
      </c>
      <c r="K2932" t="s">
        <v>10591</v>
      </c>
      <c r="L2932">
        <v>0</v>
      </c>
      <c r="M2932">
        <f ca="1">INDIRECT("Tuesday!D"&amp;closest($F2932:$G2932,Tuesday!$Y$1:$Z$2573))</f>
        <v>30.5</v>
      </c>
      <c r="N2932">
        <f ca="1">INDIRECT("Wednesday!D"&amp;closest($F2932:$G2932,Wednesday!$Y$1:$Z$2578))</f>
        <v>31.5</v>
      </c>
      <c r="O2932">
        <f ca="1">INDIRECT("Thursday!D"&amp;closest($F2932:$G2932,Thursday!$Y$1:$Z$2572))</f>
        <v>35.799999999999997</v>
      </c>
      <c r="P2932">
        <f ca="1">INDIRECT("Friday!D"&amp;closest($F2932:$G2932,Friday!$Y$1:$Z$1782))</f>
        <v>33.299999999999997</v>
      </c>
    </row>
    <row r="2933" spans="1:16" x14ac:dyDescent="0.25">
      <c r="A2933" t="s">
        <v>125</v>
      </c>
      <c r="B2933" t="s">
        <v>26</v>
      </c>
      <c r="C2933" t="s">
        <v>126</v>
      </c>
      <c r="D2933" t="s">
        <v>10592</v>
      </c>
      <c r="E2933">
        <v>55</v>
      </c>
      <c r="F2933">
        <v>28.016415769999998</v>
      </c>
      <c r="G2933">
        <v>-82.74716008</v>
      </c>
      <c r="H2933" t="s">
        <v>10562</v>
      </c>
      <c r="I2933">
        <v>282</v>
      </c>
      <c r="J2933" t="s">
        <v>10593</v>
      </c>
      <c r="K2933" t="s">
        <v>10594</v>
      </c>
      <c r="L2933">
        <v>6</v>
      </c>
      <c r="M2933">
        <f ca="1">INDIRECT("Tuesday!D"&amp;closest($F2933:$G2933,Tuesday!$Y$1:$Z$2573))</f>
        <v>66.5</v>
      </c>
      <c r="N2933">
        <f ca="1">INDIRECT("Wednesday!D"&amp;closest($F2933:$G2933,Wednesday!$Y$1:$Z$2578))</f>
        <v>69.400000000000006</v>
      </c>
      <c r="O2933">
        <f ca="1">INDIRECT("Thursday!D"&amp;closest($F2933:$G2933,Thursday!$Y$1:$Z$2572))</f>
        <v>70.8</v>
      </c>
      <c r="P2933">
        <f ca="1">INDIRECT("Friday!D"&amp;closest($F2933:$G2933,Friday!$Y$1:$Z$1782))</f>
        <v>68.7</v>
      </c>
    </row>
    <row r="2934" spans="1:16" x14ac:dyDescent="0.25">
      <c r="A2934" t="s">
        <v>10595</v>
      </c>
      <c r="B2934" t="s">
        <v>26</v>
      </c>
      <c r="C2934" t="s">
        <v>4132</v>
      </c>
      <c r="D2934" t="s">
        <v>10596</v>
      </c>
      <c r="E2934">
        <v>28</v>
      </c>
      <c r="F2934">
        <v>40.295044590000003</v>
      </c>
      <c r="G2934">
        <v>-74.728822559999998</v>
      </c>
      <c r="H2934" t="s">
        <v>10562</v>
      </c>
      <c r="I2934">
        <v>61</v>
      </c>
      <c r="J2934" t="s">
        <v>10597</v>
      </c>
      <c r="K2934" t="s">
        <v>10598</v>
      </c>
      <c r="L2934">
        <v>0</v>
      </c>
      <c r="M2934">
        <f ca="1">INDIRECT("Tuesday!D"&amp;closest($F2934:$G2934,Tuesday!$Y$1:$Z$2573))</f>
        <v>38.6</v>
      </c>
      <c r="N2934">
        <f ca="1">INDIRECT("Wednesday!D"&amp;closest($F2934:$G2934,Wednesday!$Y$1:$Z$2578))</f>
        <v>38.4</v>
      </c>
      <c r="O2934">
        <f ca="1">INDIRECT("Thursday!D"&amp;closest($F2934:$G2934,Thursday!$Y$1:$Z$2572))</f>
        <v>39.1</v>
      </c>
      <c r="P2934">
        <f ca="1">INDIRECT("Friday!D"&amp;closest($F2934:$G2934,Friday!$Y$1:$Z$1782))</f>
        <v>41.5</v>
      </c>
    </row>
    <row r="2935" spans="1:16" x14ac:dyDescent="0.25">
      <c r="A2935" t="s">
        <v>1611</v>
      </c>
      <c r="B2935" t="s">
        <v>13</v>
      </c>
      <c r="C2935" t="s">
        <v>1612</v>
      </c>
      <c r="D2935" t="s">
        <v>10599</v>
      </c>
      <c r="E2935">
        <v>39</v>
      </c>
      <c r="F2935">
        <v>40.697943119999998</v>
      </c>
      <c r="G2935">
        <v>-73.364995890000003</v>
      </c>
      <c r="H2935" t="s">
        <v>10562</v>
      </c>
      <c r="I2935">
        <v>445</v>
      </c>
      <c r="J2935" t="s">
        <v>9632</v>
      </c>
      <c r="K2935" t="s">
        <v>9633</v>
      </c>
      <c r="L2935">
        <v>5</v>
      </c>
      <c r="M2935">
        <f ca="1">INDIRECT("Tuesday!D"&amp;closest($F2935:$G2935,Tuesday!$Y$1:$Z$2573))</f>
        <v>38.5</v>
      </c>
      <c r="N2935">
        <f ca="1">INDIRECT("Wednesday!D"&amp;closest($F2935:$G2935,Wednesday!$Y$1:$Z$2578))</f>
        <v>38.799999999999997</v>
      </c>
      <c r="O2935">
        <f ca="1">INDIRECT("Thursday!D"&amp;closest($F2935:$G2935,Thursday!$Y$1:$Z$2572))</f>
        <v>38.1</v>
      </c>
      <c r="P2935">
        <f ca="1">INDIRECT("Friday!D"&amp;closest($F2935:$G2935,Friday!$Y$1:$Z$1782))</f>
        <v>40.9</v>
      </c>
    </row>
    <row r="2936" spans="1:16" x14ac:dyDescent="0.25">
      <c r="A2936" t="s">
        <v>171</v>
      </c>
      <c r="B2936" t="s">
        <v>109</v>
      </c>
      <c r="C2936" t="s">
        <v>172</v>
      </c>
      <c r="D2936" t="s">
        <v>10600</v>
      </c>
      <c r="E2936">
        <v>44</v>
      </c>
      <c r="F2936">
        <v>33.0304164</v>
      </c>
      <c r="G2936">
        <v>-96.3657003</v>
      </c>
      <c r="H2936" t="s">
        <v>10562</v>
      </c>
      <c r="I2936">
        <v>330</v>
      </c>
      <c r="J2936" t="s">
        <v>10601</v>
      </c>
      <c r="K2936" t="s">
        <v>10602</v>
      </c>
      <c r="L2936">
        <v>0</v>
      </c>
      <c r="M2936">
        <f ca="1">INDIRECT("Tuesday!D"&amp;closest($F2936:$G2936,Tuesday!$Y$1:$Z$2573))</f>
        <v>67.3</v>
      </c>
      <c r="N2936">
        <f ca="1">INDIRECT("Wednesday!D"&amp;closest($F2936:$G2936,Wednesday!$Y$1:$Z$2578))</f>
        <v>51</v>
      </c>
      <c r="O2936">
        <f ca="1">INDIRECT("Thursday!D"&amp;closest($F2936:$G2936,Thursday!$Y$1:$Z$2572))</f>
        <v>45.2</v>
      </c>
      <c r="P2936">
        <f ca="1">INDIRECT("Friday!D"&amp;closest($F2936:$G2936,Friday!$Y$1:$Z$1782))</f>
        <v>45.7</v>
      </c>
    </row>
    <row r="2937" spans="1:16" x14ac:dyDescent="0.25">
      <c r="A2937" t="s">
        <v>10603</v>
      </c>
      <c r="C2937" t="s">
        <v>10604</v>
      </c>
      <c r="D2937" t="s">
        <v>10605</v>
      </c>
      <c r="E2937">
        <v>43</v>
      </c>
      <c r="F2937">
        <v>39.988027250000002</v>
      </c>
      <c r="G2937">
        <v>-77.638327540000006</v>
      </c>
      <c r="H2937" t="s">
        <v>10562</v>
      </c>
      <c r="I2937">
        <v>121</v>
      </c>
      <c r="J2937" t="s">
        <v>10606</v>
      </c>
      <c r="K2937" t="s">
        <v>10607</v>
      </c>
      <c r="L2937">
        <v>-10</v>
      </c>
      <c r="M2937">
        <f ca="1">INDIRECT("Tuesday!D"&amp;closest($F2937:$G2937,Tuesday!$Y$1:$Z$2573))</f>
        <v>36.799999999999997</v>
      </c>
      <c r="N2937">
        <f ca="1">INDIRECT("Wednesday!D"&amp;closest($F2937:$G2937,Wednesday!$Y$1:$Z$2578))</f>
        <v>36.4</v>
      </c>
      <c r="O2937">
        <f ca="1">INDIRECT("Thursday!D"&amp;closest($F2937:$G2937,Thursday!$Y$1:$Z$2572))</f>
        <v>34.799999999999997</v>
      </c>
      <c r="P2937">
        <f ca="1">INDIRECT("Friday!D"&amp;closest($F2937:$G2937,Friday!$Y$1:$Z$1782))</f>
        <v>41.5</v>
      </c>
    </row>
    <row r="2938" spans="1:16" x14ac:dyDescent="0.25">
      <c r="A2938" t="s">
        <v>10608</v>
      </c>
      <c r="B2938" t="s">
        <v>13</v>
      </c>
      <c r="C2938" t="s">
        <v>10609</v>
      </c>
      <c r="D2938" t="s">
        <v>10610</v>
      </c>
      <c r="E2938">
        <v>15</v>
      </c>
      <c r="F2938">
        <v>37.687373030000003</v>
      </c>
      <c r="G2938">
        <v>-95.457066639999994</v>
      </c>
      <c r="H2938" t="s">
        <v>10562</v>
      </c>
      <c r="I2938">
        <v>14</v>
      </c>
      <c r="J2938" t="s">
        <v>10611</v>
      </c>
      <c r="K2938" t="s">
        <v>10612</v>
      </c>
      <c r="M2938">
        <f ca="1">INDIRECT("Tuesday!D"&amp;closest($F2938:$G2938,Tuesday!$Y$1:$Z$2573))</f>
        <v>40.6</v>
      </c>
      <c r="N2938">
        <f ca="1">INDIRECT("Wednesday!D"&amp;closest($F2938:$G2938,Wednesday!$Y$1:$Z$2578))</f>
        <v>41.3</v>
      </c>
      <c r="O2938">
        <f ca="1">INDIRECT("Thursday!D"&amp;closest($F2938:$G2938,Thursday!$Y$1:$Z$2572))</f>
        <v>48.1</v>
      </c>
      <c r="P2938">
        <f ca="1">INDIRECT("Friday!D"&amp;closest($F2938:$G2938,Friday!$Y$1:$Z$1782))</f>
        <v>44.1</v>
      </c>
    </row>
    <row r="2939" spans="1:16" x14ac:dyDescent="0.25">
      <c r="A2939" t="s">
        <v>9893</v>
      </c>
      <c r="B2939" t="s">
        <v>427</v>
      </c>
      <c r="C2939" t="s">
        <v>9894</v>
      </c>
      <c r="D2939" t="s">
        <v>10613</v>
      </c>
      <c r="E2939">
        <v>34</v>
      </c>
      <c r="F2939">
        <v>43.003706600000001</v>
      </c>
      <c r="G2939">
        <v>-83.646149480000005</v>
      </c>
      <c r="H2939" t="s">
        <v>10562</v>
      </c>
      <c r="I2939">
        <v>353</v>
      </c>
      <c r="J2939" t="s">
        <v>9896</v>
      </c>
      <c r="K2939" t="s">
        <v>9897</v>
      </c>
      <c r="L2939">
        <v>0</v>
      </c>
      <c r="M2939">
        <f ca="1">INDIRECT("Tuesday!D"&amp;closest($F2939:$G2939,Tuesday!$Y$1:$Z$2573))</f>
        <v>29.8</v>
      </c>
      <c r="N2939">
        <f ca="1">INDIRECT("Wednesday!D"&amp;closest($F2939:$G2939,Wednesday!$Y$1:$Z$2578))</f>
        <v>31.2</v>
      </c>
      <c r="O2939">
        <f ca="1">INDIRECT("Thursday!D"&amp;closest($F2939:$G2939,Thursday!$Y$1:$Z$2572))</f>
        <v>39.5</v>
      </c>
      <c r="P2939">
        <f ca="1">INDIRECT("Friday!D"&amp;closest($F2939:$G2939,Friday!$Y$1:$Z$1782))</f>
        <v>44</v>
      </c>
    </row>
    <row r="2940" spans="1:16" x14ac:dyDescent="0.25">
      <c r="A2940" t="s">
        <v>10614</v>
      </c>
      <c r="B2940" t="s">
        <v>26</v>
      </c>
      <c r="C2940" t="s">
        <v>10615</v>
      </c>
      <c r="D2940" t="s">
        <v>10616</v>
      </c>
      <c r="E2940">
        <v>37</v>
      </c>
      <c r="F2940">
        <v>39.948618000000003</v>
      </c>
      <c r="G2940">
        <v>-83.150462000000005</v>
      </c>
      <c r="H2940" t="s">
        <v>10562</v>
      </c>
      <c r="I2940">
        <v>416</v>
      </c>
      <c r="J2940" t="s">
        <v>10617</v>
      </c>
      <c r="K2940" t="s">
        <v>10618</v>
      </c>
      <c r="L2940">
        <v>0</v>
      </c>
      <c r="M2940">
        <f ca="1">INDIRECT("Tuesday!D"&amp;closest($F2940:$G2940,Tuesday!$Y$1:$Z$2573))</f>
        <v>33</v>
      </c>
      <c r="N2940">
        <f ca="1">INDIRECT("Wednesday!D"&amp;closest($F2940:$G2940,Wednesday!$Y$1:$Z$2578))</f>
        <v>34.1</v>
      </c>
      <c r="O2940">
        <f ca="1">INDIRECT("Thursday!D"&amp;closest($F2940:$G2940,Thursday!$Y$1:$Z$2572))</f>
        <v>34.5</v>
      </c>
      <c r="P2940">
        <f ca="1">INDIRECT("Friday!D"&amp;closest($F2940:$G2940,Friday!$Y$1:$Z$1782))</f>
        <v>38.4</v>
      </c>
    </row>
    <row r="2941" spans="1:16" x14ac:dyDescent="0.25">
      <c r="A2941" t="s">
        <v>3956</v>
      </c>
      <c r="B2941" t="s">
        <v>26</v>
      </c>
      <c r="C2941" t="s">
        <v>3957</v>
      </c>
      <c r="D2941" t="s">
        <v>10619</v>
      </c>
      <c r="E2941">
        <v>40</v>
      </c>
      <c r="F2941">
        <v>38.626784200000003</v>
      </c>
      <c r="G2941">
        <v>-77.345341700000006</v>
      </c>
      <c r="H2941" t="s">
        <v>10562</v>
      </c>
      <c r="I2941">
        <v>257</v>
      </c>
      <c r="J2941" t="s">
        <v>3960</v>
      </c>
      <c r="K2941" t="s">
        <v>3961</v>
      </c>
      <c r="L2941">
        <v>0</v>
      </c>
      <c r="M2941">
        <f ca="1">INDIRECT("Tuesday!D"&amp;closest($F2941:$G2941,Tuesday!$Y$1:$Z$2573))</f>
        <v>45</v>
      </c>
      <c r="N2941">
        <f ca="1">INDIRECT("Wednesday!D"&amp;closest($F2941:$G2941,Wednesday!$Y$1:$Z$2578))</f>
        <v>43.1</v>
      </c>
      <c r="O2941">
        <f ca="1">INDIRECT("Thursday!D"&amp;closest($F2941:$G2941,Thursday!$Y$1:$Z$2572))</f>
        <v>39.4</v>
      </c>
      <c r="P2941">
        <f ca="1">INDIRECT("Friday!D"&amp;closest($F2941:$G2941,Friday!$Y$1:$Z$1782))</f>
        <v>39</v>
      </c>
    </row>
    <row r="2942" spans="1:16" x14ac:dyDescent="0.25">
      <c r="A2942" t="s">
        <v>10620</v>
      </c>
      <c r="B2942" t="s">
        <v>13</v>
      </c>
      <c r="C2942" t="s">
        <v>10621</v>
      </c>
      <c r="D2942" t="s">
        <v>10622</v>
      </c>
      <c r="E2942">
        <v>38</v>
      </c>
      <c r="F2942">
        <v>34.57862824</v>
      </c>
      <c r="G2942">
        <v>-92.550229889999997</v>
      </c>
      <c r="H2942" t="s">
        <v>10562</v>
      </c>
      <c r="I2942">
        <v>271</v>
      </c>
      <c r="J2942" t="s">
        <v>10623</v>
      </c>
      <c r="K2942" t="s">
        <v>10624</v>
      </c>
      <c r="L2942">
        <v>-3</v>
      </c>
      <c r="M2942">
        <f ca="1">INDIRECT("Tuesday!D"&amp;closest($F2942:$G2942,Tuesday!$Y$1:$Z$2573))</f>
        <v>50.2</v>
      </c>
      <c r="N2942">
        <f ca="1">INDIRECT("Wednesday!D"&amp;closest($F2942:$G2942,Wednesday!$Y$1:$Z$2578))</f>
        <v>42.5</v>
      </c>
      <c r="O2942">
        <f ca="1">INDIRECT("Thursday!D"&amp;closest($F2942:$G2942,Thursday!$Y$1:$Z$2572))</f>
        <v>45.6</v>
      </c>
      <c r="P2942">
        <f ca="1">INDIRECT("Friday!D"&amp;closest($F2942:$G2942,Friday!$Y$1:$Z$1782))</f>
        <v>42.5</v>
      </c>
    </row>
    <row r="2943" spans="1:16" x14ac:dyDescent="0.25">
      <c r="A2943" t="s">
        <v>515</v>
      </c>
      <c r="B2943" t="s">
        <v>13</v>
      </c>
      <c r="C2943" t="s">
        <v>516</v>
      </c>
      <c r="D2943" t="s">
        <v>10625</v>
      </c>
      <c r="F2943">
        <v>40.712780000000002</v>
      </c>
      <c r="G2943">
        <v>-73.956918000000002</v>
      </c>
      <c r="H2943" t="s">
        <v>10626</v>
      </c>
      <c r="I2943">
        <v>1078</v>
      </c>
      <c r="J2943" t="s">
        <v>10627</v>
      </c>
      <c r="K2943" t="s">
        <v>10628</v>
      </c>
      <c r="L2943">
        <v>-5</v>
      </c>
      <c r="M2943">
        <f ca="1">INDIRECT("Tuesday!D"&amp;closest($F2943:$G2943,Tuesday!$Y$1:$Z$2573))</f>
        <v>38.799999999999997</v>
      </c>
      <c r="N2943">
        <f ca="1">INDIRECT("Wednesday!D"&amp;closest($F2943:$G2943,Wednesday!$Y$1:$Z$2578))</f>
        <v>39</v>
      </c>
      <c r="O2943">
        <f ca="1">INDIRECT("Thursday!D"&amp;closest($F2943:$G2943,Thursday!$Y$1:$Z$2572))</f>
        <v>39.200000000000003</v>
      </c>
      <c r="P2943">
        <f ca="1">INDIRECT("Friday!D"&amp;closest($F2943:$G2943,Friday!$Y$1:$Z$1782))</f>
        <v>43.8</v>
      </c>
    </row>
    <row r="2944" spans="1:16" x14ac:dyDescent="0.25">
      <c r="A2944" t="s">
        <v>4322</v>
      </c>
      <c r="C2944" t="s">
        <v>4323</v>
      </c>
      <c r="D2944" t="s">
        <v>10629</v>
      </c>
      <c r="E2944">
        <v>37</v>
      </c>
      <c r="F2944">
        <v>39.008708499999997</v>
      </c>
      <c r="G2944">
        <v>-77.017844499999995</v>
      </c>
      <c r="H2944" t="s">
        <v>10626</v>
      </c>
      <c r="I2944">
        <v>327</v>
      </c>
      <c r="J2944" t="s">
        <v>4325</v>
      </c>
      <c r="K2944" t="s">
        <v>4326</v>
      </c>
      <c r="L2944">
        <v>0</v>
      </c>
      <c r="M2944">
        <f ca="1">INDIRECT("Tuesday!D"&amp;closest($F2944:$G2944,Tuesday!$Y$1:$Z$2573))</f>
        <v>43.9</v>
      </c>
      <c r="N2944">
        <f ca="1">INDIRECT("Wednesday!D"&amp;closest($F2944:$G2944,Wednesday!$Y$1:$Z$2578))</f>
        <v>42.6</v>
      </c>
      <c r="O2944">
        <f ca="1">INDIRECT("Thursday!D"&amp;closest($F2944:$G2944,Thursday!$Y$1:$Z$2572))</f>
        <v>40.6</v>
      </c>
      <c r="P2944">
        <f ca="1">INDIRECT("Friday!D"&amp;closest($F2944:$G2944,Friday!$Y$1:$Z$1782))</f>
        <v>40.700000000000003</v>
      </c>
    </row>
    <row r="2945" spans="1:16" x14ac:dyDescent="0.25">
      <c r="A2945" t="s">
        <v>10630</v>
      </c>
      <c r="B2945" t="s">
        <v>42</v>
      </c>
      <c r="C2945" t="s">
        <v>10631</v>
      </c>
      <c r="D2945" t="s">
        <v>10632</v>
      </c>
      <c r="E2945">
        <v>32</v>
      </c>
      <c r="F2945">
        <v>36.537705500000001</v>
      </c>
      <c r="G2945">
        <v>-82.328516800000003</v>
      </c>
      <c r="H2945" t="s">
        <v>10626</v>
      </c>
      <c r="I2945">
        <v>224</v>
      </c>
      <c r="J2945" t="s">
        <v>10633</v>
      </c>
      <c r="K2945" t="s">
        <v>10634</v>
      </c>
      <c r="L2945">
        <v>0</v>
      </c>
      <c r="M2945">
        <f ca="1">INDIRECT("Tuesday!D"&amp;closest($F2945:$G2945,Tuesday!$Y$1:$Z$2573))</f>
        <v>43.7</v>
      </c>
      <c r="N2945">
        <f ca="1">INDIRECT("Wednesday!D"&amp;closest($F2945:$G2945,Wednesday!$Y$1:$Z$2578))</f>
        <v>42</v>
      </c>
      <c r="O2945">
        <f ca="1">INDIRECT("Thursday!D"&amp;closest($F2945:$G2945,Thursday!$Y$1:$Z$2572))</f>
        <v>40.299999999999997</v>
      </c>
      <c r="P2945">
        <f ca="1">INDIRECT("Friday!D"&amp;closest($F2945:$G2945,Friday!$Y$1:$Z$1782))</f>
        <v>37.6</v>
      </c>
    </row>
    <row r="2946" spans="1:16" x14ac:dyDescent="0.25">
      <c r="A2946" t="s">
        <v>10635</v>
      </c>
      <c r="C2946" t="s">
        <v>428</v>
      </c>
      <c r="D2946" t="s">
        <v>10636</v>
      </c>
      <c r="E2946">
        <v>24</v>
      </c>
      <c r="F2946">
        <v>41.634833299999997</v>
      </c>
      <c r="G2946">
        <v>-83.485542850000002</v>
      </c>
      <c r="H2946" t="s">
        <v>10626</v>
      </c>
      <c r="I2946">
        <v>39</v>
      </c>
      <c r="J2946" t="s">
        <v>10637</v>
      </c>
      <c r="K2946" t="s">
        <v>10638</v>
      </c>
      <c r="L2946">
        <v>0</v>
      </c>
      <c r="M2946">
        <f ca="1">INDIRECT("Tuesday!D"&amp;closest($F2946:$G2946,Tuesday!$Y$1:$Z$2573))</f>
        <v>31.7</v>
      </c>
      <c r="N2946">
        <f ca="1">INDIRECT("Wednesday!D"&amp;closest($F2946:$G2946,Wednesday!$Y$1:$Z$2578))</f>
        <v>32.799999999999997</v>
      </c>
      <c r="O2946">
        <f ca="1">INDIRECT("Thursday!D"&amp;closest($F2946:$G2946,Thursday!$Y$1:$Z$2572))</f>
        <v>37.200000000000003</v>
      </c>
      <c r="P2946">
        <f ca="1">INDIRECT("Friday!D"&amp;closest($F2946:$G2946,Friday!$Y$1:$Z$1782))</f>
        <v>41.5</v>
      </c>
    </row>
    <row r="2947" spans="1:16" x14ac:dyDescent="0.25">
      <c r="A2947" t="s">
        <v>2993</v>
      </c>
      <c r="B2947" t="s">
        <v>13</v>
      </c>
      <c r="C2947" t="s">
        <v>2994</v>
      </c>
      <c r="D2947" t="s">
        <v>10639</v>
      </c>
      <c r="F2947">
        <v>25.89145512</v>
      </c>
      <c r="G2947">
        <v>-80.355005790000007</v>
      </c>
      <c r="H2947" t="s">
        <v>10626</v>
      </c>
      <c r="I2947">
        <v>12</v>
      </c>
      <c r="J2947" t="s">
        <v>10640</v>
      </c>
      <c r="K2947" t="s">
        <v>10641</v>
      </c>
      <c r="L2947">
        <v>5</v>
      </c>
      <c r="M2947">
        <f ca="1">INDIRECT("Tuesday!D"&amp;closest($F2947:$G2947,Tuesday!$Y$1:$Z$2573))</f>
        <v>74.099999999999994</v>
      </c>
      <c r="N2947">
        <f ca="1">INDIRECT("Wednesday!D"&amp;closest($F2947:$G2947,Wednesday!$Y$1:$Z$2578))</f>
        <v>75.7</v>
      </c>
      <c r="O2947">
        <f ca="1">INDIRECT("Thursday!D"&amp;closest($F2947:$G2947,Thursday!$Y$1:$Z$2572))</f>
        <v>76.8</v>
      </c>
      <c r="P2947">
        <f ca="1">INDIRECT("Friday!D"&amp;closest($F2947:$G2947,Friday!$Y$1:$Z$1782))</f>
        <v>70.900000000000006</v>
      </c>
    </row>
    <row r="2948" spans="1:16" x14ac:dyDescent="0.25">
      <c r="A2948" t="s">
        <v>10642</v>
      </c>
      <c r="B2948" t="s">
        <v>26</v>
      </c>
      <c r="C2948" t="s">
        <v>10643</v>
      </c>
      <c r="D2948" t="s">
        <v>10644</v>
      </c>
      <c r="E2948">
        <v>42</v>
      </c>
      <c r="F2948">
        <v>26.012707899999999</v>
      </c>
      <c r="G2948">
        <v>-80.310953549999994</v>
      </c>
      <c r="H2948" t="s">
        <v>10626</v>
      </c>
      <c r="I2948">
        <v>469</v>
      </c>
      <c r="J2948" t="s">
        <v>10645</v>
      </c>
      <c r="K2948" t="s">
        <v>10646</v>
      </c>
      <c r="M2948">
        <f ca="1">INDIRECT("Tuesday!D"&amp;closest($F2948:$G2948,Tuesday!$Y$1:$Z$2573))</f>
        <v>73.400000000000006</v>
      </c>
      <c r="N2948">
        <f ca="1">INDIRECT("Wednesday!D"&amp;closest($F2948:$G2948,Wednesday!$Y$1:$Z$2578))</f>
        <v>75.900000000000006</v>
      </c>
      <c r="O2948">
        <f ca="1">INDIRECT("Thursday!D"&amp;closest($F2948:$G2948,Thursday!$Y$1:$Z$2572))</f>
        <v>76.8</v>
      </c>
      <c r="P2948">
        <f ca="1">INDIRECT("Friday!D"&amp;closest($F2948:$G2948,Friday!$Y$1:$Z$1782))</f>
        <v>70.7</v>
      </c>
    </row>
    <row r="2949" spans="1:16" x14ac:dyDescent="0.25">
      <c r="A2949" t="s">
        <v>275</v>
      </c>
      <c r="B2949" t="s">
        <v>26</v>
      </c>
      <c r="C2949" t="s">
        <v>276</v>
      </c>
      <c r="D2949" t="s">
        <v>10647</v>
      </c>
      <c r="E2949">
        <v>40</v>
      </c>
      <c r="F2949">
        <v>40.782697800000001</v>
      </c>
      <c r="G2949">
        <v>-81.450287299999999</v>
      </c>
      <c r="H2949" t="s">
        <v>10626</v>
      </c>
      <c r="I2949">
        <v>128</v>
      </c>
      <c r="J2949" t="s">
        <v>10648</v>
      </c>
      <c r="K2949" t="s">
        <v>10649</v>
      </c>
      <c r="L2949">
        <v>0</v>
      </c>
      <c r="M2949">
        <f ca="1">INDIRECT("Tuesday!D"&amp;closest($F2949:$G2949,Tuesday!$Y$1:$Z$2573))</f>
        <v>31.4</v>
      </c>
      <c r="N2949">
        <f ca="1">INDIRECT("Wednesday!D"&amp;closest($F2949:$G2949,Wednesday!$Y$1:$Z$2578))</f>
        <v>32.5</v>
      </c>
      <c r="O2949">
        <f ca="1">INDIRECT("Thursday!D"&amp;closest($F2949:$G2949,Thursday!$Y$1:$Z$2572))</f>
        <v>34.5</v>
      </c>
      <c r="P2949">
        <f ca="1">INDIRECT("Friday!D"&amp;closest($F2949:$G2949,Friday!$Y$1:$Z$1782))</f>
        <v>40.6</v>
      </c>
    </row>
    <row r="2950" spans="1:16" x14ac:dyDescent="0.25">
      <c r="A2950" t="s">
        <v>217</v>
      </c>
      <c r="C2950" t="s">
        <v>218</v>
      </c>
      <c r="D2950" t="s">
        <v>10650</v>
      </c>
      <c r="E2950">
        <v>33</v>
      </c>
      <c r="F2950">
        <v>43.078001499999999</v>
      </c>
      <c r="G2950">
        <v>-87.9688242</v>
      </c>
      <c r="H2950" t="s">
        <v>10626</v>
      </c>
      <c r="I2950">
        <v>298</v>
      </c>
      <c r="J2950" t="s">
        <v>1467</v>
      </c>
      <c r="K2950" t="s">
        <v>1468</v>
      </c>
      <c r="L2950">
        <v>0</v>
      </c>
      <c r="M2950">
        <f ca="1">INDIRECT("Tuesday!D"&amp;closest($F2950:$G2950,Tuesday!$Y$1:$Z$2573))</f>
        <v>31.3</v>
      </c>
      <c r="N2950">
        <f ca="1">INDIRECT("Wednesday!D"&amp;closest($F2950:$G2950,Wednesday!$Y$1:$Z$2578))</f>
        <v>31.9</v>
      </c>
      <c r="O2950">
        <f ca="1">INDIRECT("Thursday!D"&amp;closest($F2950:$G2950,Thursday!$Y$1:$Z$2572))</f>
        <v>40.5</v>
      </c>
      <c r="P2950">
        <f ca="1">INDIRECT("Friday!D"&amp;closest($F2950:$G2950,Friday!$Y$1:$Z$1782))</f>
        <v>41.2</v>
      </c>
    </row>
    <row r="2951" spans="1:16" x14ac:dyDescent="0.25">
      <c r="A2951" t="s">
        <v>1307</v>
      </c>
      <c r="C2951" t="s">
        <v>1308</v>
      </c>
      <c r="D2951" t="s">
        <v>10651</v>
      </c>
      <c r="E2951">
        <v>37</v>
      </c>
      <c r="F2951">
        <v>28.47479023</v>
      </c>
      <c r="G2951">
        <v>-81.449027139999998</v>
      </c>
      <c r="H2951" t="s">
        <v>10626</v>
      </c>
      <c r="I2951">
        <v>743</v>
      </c>
      <c r="J2951" t="s">
        <v>2340</v>
      </c>
      <c r="K2951" t="s">
        <v>2341</v>
      </c>
      <c r="L2951">
        <v>0</v>
      </c>
      <c r="M2951">
        <f ca="1">INDIRECT("Tuesday!D"&amp;closest($F2951:$G2951,Tuesday!$Y$1:$Z$2573))</f>
        <v>72.8</v>
      </c>
      <c r="N2951">
        <f ca="1">INDIRECT("Wednesday!D"&amp;closest($F2951:$G2951,Wednesday!$Y$1:$Z$2578))</f>
        <v>71.5</v>
      </c>
      <c r="O2951">
        <f ca="1">INDIRECT("Thursday!D"&amp;closest($F2951:$G2951,Thursday!$Y$1:$Z$2572))</f>
        <v>71.3</v>
      </c>
      <c r="P2951">
        <f ca="1">INDIRECT("Friday!D"&amp;closest($F2951:$G2951,Friday!$Y$1:$Z$1782))</f>
        <v>67</v>
      </c>
    </row>
    <row r="2952" spans="1:16" x14ac:dyDescent="0.25">
      <c r="A2952" t="s">
        <v>10652</v>
      </c>
      <c r="B2952" t="s">
        <v>26</v>
      </c>
      <c r="C2952" t="s">
        <v>10653</v>
      </c>
      <c r="D2952" t="s">
        <v>10654</v>
      </c>
      <c r="E2952">
        <v>11</v>
      </c>
      <c r="F2952">
        <v>42.675954099999998</v>
      </c>
      <c r="G2952">
        <v>-71.105606199999997</v>
      </c>
      <c r="H2952" t="s">
        <v>10626</v>
      </c>
      <c r="I2952">
        <v>2</v>
      </c>
      <c r="J2952" t="s">
        <v>10655</v>
      </c>
      <c r="K2952" t="s">
        <v>10656</v>
      </c>
      <c r="M2952">
        <f ca="1">INDIRECT("Tuesday!D"&amp;closest($F2952:$G2952,Tuesday!$Y$1:$Z$2573))</f>
        <v>36.1</v>
      </c>
      <c r="N2952">
        <f ca="1">INDIRECT("Wednesday!D"&amp;closest($F2952:$G2952,Wednesday!$Y$1:$Z$2578))</f>
        <v>37.5</v>
      </c>
      <c r="O2952">
        <f ca="1">INDIRECT("Thursday!D"&amp;closest($F2952:$G2952,Thursday!$Y$1:$Z$2572))</f>
        <v>42.2</v>
      </c>
      <c r="P2952">
        <f ca="1">INDIRECT("Friday!D"&amp;closest($F2952:$G2952,Friday!$Y$1:$Z$1782))</f>
        <v>43.4</v>
      </c>
    </row>
    <row r="2953" spans="1:16" x14ac:dyDescent="0.25">
      <c r="A2953" t="s">
        <v>10657</v>
      </c>
      <c r="C2953" t="s">
        <v>10658</v>
      </c>
      <c r="D2953" t="s">
        <v>10659</v>
      </c>
      <c r="E2953">
        <v>40</v>
      </c>
      <c r="F2953">
        <v>33.873974699999998</v>
      </c>
      <c r="G2953">
        <v>-117.99191260000001</v>
      </c>
      <c r="H2953" t="s">
        <v>10626</v>
      </c>
      <c r="I2953">
        <v>355</v>
      </c>
      <c r="J2953" t="s">
        <v>10660</v>
      </c>
      <c r="K2953" t="s">
        <v>10661</v>
      </c>
      <c r="L2953">
        <v>4</v>
      </c>
      <c r="M2953">
        <f ca="1">INDIRECT("Tuesday!D"&amp;closest($F2953:$G2953,Tuesday!$Y$1:$Z$2573))</f>
        <v>63.7</v>
      </c>
      <c r="N2953">
        <f ca="1">INDIRECT("Wednesday!D"&amp;closest($F2953:$G2953,Wednesday!$Y$1:$Z$2578))</f>
        <v>65.900000000000006</v>
      </c>
      <c r="O2953">
        <f ca="1">INDIRECT("Thursday!D"&amp;closest($F2953:$G2953,Thursday!$Y$1:$Z$2572))</f>
        <v>67</v>
      </c>
      <c r="P2953">
        <f ca="1">INDIRECT("Friday!D"&amp;closest($F2953:$G2953,Friday!$Y$1:$Z$1782))</f>
        <v>65.099999999999994</v>
      </c>
    </row>
    <row r="2954" spans="1:16" x14ac:dyDescent="0.25">
      <c r="A2954" t="s">
        <v>108</v>
      </c>
      <c r="B2954" t="s">
        <v>13</v>
      </c>
      <c r="C2954" t="s">
        <v>110</v>
      </c>
      <c r="D2954" t="s">
        <v>10662</v>
      </c>
      <c r="E2954">
        <v>25</v>
      </c>
      <c r="F2954">
        <v>33.706710899999997</v>
      </c>
      <c r="G2954">
        <v>-84.37980288</v>
      </c>
      <c r="H2954" t="s">
        <v>10626</v>
      </c>
      <c r="I2954">
        <v>176</v>
      </c>
      <c r="J2954" t="s">
        <v>10663</v>
      </c>
      <c r="K2954" t="s">
        <v>10664</v>
      </c>
      <c r="L2954">
        <v>0</v>
      </c>
      <c r="M2954">
        <f ca="1">INDIRECT("Tuesday!D"&amp;closest($F2954:$G2954,Tuesday!$Y$1:$Z$2573))</f>
        <v>57.6</v>
      </c>
      <c r="N2954">
        <f ca="1">INDIRECT("Wednesday!D"&amp;closest($F2954:$G2954,Wednesday!$Y$1:$Z$2578))</f>
        <v>54.7</v>
      </c>
      <c r="O2954">
        <f ca="1">INDIRECT("Thursday!D"&amp;closest($F2954:$G2954,Thursday!$Y$1:$Z$2572))</f>
        <v>45</v>
      </c>
      <c r="P2954">
        <f ca="1">INDIRECT("Friday!D"&amp;closest($F2954:$G2954,Friday!$Y$1:$Z$1782))</f>
        <v>40.200000000000003</v>
      </c>
    </row>
    <row r="2955" spans="1:16" x14ac:dyDescent="0.25">
      <c r="A2955" t="s">
        <v>10665</v>
      </c>
      <c r="C2955" t="s">
        <v>10666</v>
      </c>
      <c r="D2955" t="s">
        <v>10667</v>
      </c>
      <c r="E2955">
        <v>31</v>
      </c>
      <c r="F2955">
        <v>44.955807129999997</v>
      </c>
      <c r="G2955">
        <v>-93.661826880000007</v>
      </c>
      <c r="H2955" t="s">
        <v>10626</v>
      </c>
      <c r="I2955">
        <v>106</v>
      </c>
      <c r="J2955" t="s">
        <v>10668</v>
      </c>
      <c r="K2955" t="s">
        <v>10669</v>
      </c>
      <c r="M2955">
        <f ca="1">INDIRECT("Tuesday!D"&amp;closest($F2955:$G2955,Tuesday!$Y$1:$Z$2573))</f>
        <v>27.8</v>
      </c>
      <c r="N2955">
        <f ca="1">INDIRECT("Wednesday!D"&amp;closest($F2955:$G2955,Wednesday!$Y$1:$Z$2578))</f>
        <v>33.4</v>
      </c>
      <c r="O2955">
        <f ca="1">INDIRECT("Thursday!D"&amp;closest($F2955:$G2955,Thursday!$Y$1:$Z$2572))</f>
        <v>43.8</v>
      </c>
      <c r="P2955">
        <f ca="1">INDIRECT("Friday!D"&amp;closest($F2955:$G2955,Friday!$Y$1:$Z$1782))</f>
        <v>34.200000000000003</v>
      </c>
    </row>
    <row r="2956" spans="1:16" x14ac:dyDescent="0.25">
      <c r="A2956" t="s">
        <v>806</v>
      </c>
      <c r="B2956" t="s">
        <v>26</v>
      </c>
      <c r="C2956" t="s">
        <v>807</v>
      </c>
      <c r="D2956" t="s">
        <v>10670</v>
      </c>
      <c r="E2956">
        <v>40</v>
      </c>
      <c r="F2956">
        <v>35.087848999999999</v>
      </c>
      <c r="G2956">
        <v>-106.63679999999999</v>
      </c>
      <c r="H2956" t="s">
        <v>10626</v>
      </c>
      <c r="I2956">
        <v>156</v>
      </c>
      <c r="J2956" t="s">
        <v>10671</v>
      </c>
      <c r="K2956" t="s">
        <v>10672</v>
      </c>
      <c r="M2956">
        <f ca="1">INDIRECT("Tuesday!D"&amp;closest($F2956:$G2956,Tuesday!$Y$1:$Z$2573))</f>
        <v>60</v>
      </c>
      <c r="N2956">
        <f ca="1">INDIRECT("Wednesday!D"&amp;closest($F2956:$G2956,Wednesday!$Y$1:$Z$2578))</f>
        <v>52</v>
      </c>
      <c r="O2956">
        <f ca="1">INDIRECT("Thursday!D"&amp;closest($F2956:$G2956,Thursday!$Y$1:$Z$2572))</f>
        <v>56.3</v>
      </c>
      <c r="P2956">
        <f ca="1">INDIRECT("Friday!D"&amp;closest($F2956:$G2956,Friday!$Y$1:$Z$1782))</f>
        <v>61.4</v>
      </c>
    </row>
    <row r="2957" spans="1:16" x14ac:dyDescent="0.25">
      <c r="A2957" t="s">
        <v>8505</v>
      </c>
      <c r="C2957" t="s">
        <v>8506</v>
      </c>
      <c r="D2957" t="s">
        <v>10673</v>
      </c>
      <c r="E2957">
        <v>41</v>
      </c>
      <c r="F2957">
        <v>33.727674989999997</v>
      </c>
      <c r="G2957">
        <v>-84.250831309999995</v>
      </c>
      <c r="H2957" t="s">
        <v>10674</v>
      </c>
      <c r="I2957">
        <v>2461</v>
      </c>
      <c r="J2957" t="s">
        <v>10675</v>
      </c>
      <c r="K2957" t="s">
        <v>10676</v>
      </c>
      <c r="L2957">
        <v>5</v>
      </c>
      <c r="M2957">
        <f ca="1">INDIRECT("Tuesday!D"&amp;closest($F2957:$G2957,Tuesday!$Y$1:$Z$2573))</f>
        <v>56.4</v>
      </c>
      <c r="N2957">
        <f ca="1">INDIRECT("Wednesday!D"&amp;closest($F2957:$G2957,Wednesday!$Y$1:$Z$2578))</f>
        <v>52.6</v>
      </c>
      <c r="O2957">
        <f ca="1">INDIRECT("Thursday!D"&amp;closest($F2957:$G2957,Thursday!$Y$1:$Z$2572))</f>
        <v>44</v>
      </c>
      <c r="P2957">
        <f ca="1">INDIRECT("Friday!D"&amp;closest($F2957:$G2957,Friday!$Y$1:$Z$1782))</f>
        <v>39.799999999999997</v>
      </c>
    </row>
    <row r="2958" spans="1:16" x14ac:dyDescent="0.25">
      <c r="A2958" t="s">
        <v>10677</v>
      </c>
      <c r="B2958" t="s">
        <v>42</v>
      </c>
      <c r="C2958" t="s">
        <v>10678</v>
      </c>
      <c r="D2958" t="s">
        <v>10679</v>
      </c>
      <c r="E2958">
        <v>23</v>
      </c>
      <c r="F2958">
        <v>38.621648520000001</v>
      </c>
      <c r="G2958">
        <v>-121.4245248</v>
      </c>
      <c r="H2958" t="s">
        <v>10674</v>
      </c>
      <c r="I2958">
        <v>61</v>
      </c>
      <c r="J2958" t="s">
        <v>10680</v>
      </c>
      <c r="K2958" t="s">
        <v>10681</v>
      </c>
      <c r="L2958">
        <v>0</v>
      </c>
      <c r="M2958">
        <f ca="1">INDIRECT("Tuesday!D"&amp;closest($F2958:$G2958,Tuesday!$Y$1:$Z$2573))</f>
        <v>58.7</v>
      </c>
      <c r="N2958">
        <f ca="1">INDIRECT("Wednesday!D"&amp;closest($F2958:$G2958,Wednesday!$Y$1:$Z$2578))</f>
        <v>60.9</v>
      </c>
      <c r="O2958">
        <f ca="1">INDIRECT("Thursday!D"&amp;closest($F2958:$G2958,Thursday!$Y$1:$Z$2572))</f>
        <v>60.9</v>
      </c>
      <c r="P2958">
        <f ca="1">INDIRECT("Friday!D"&amp;closest($F2958:$G2958,Friday!$Y$1:$Z$1782))</f>
        <v>57.9</v>
      </c>
    </row>
    <row r="2959" spans="1:16" x14ac:dyDescent="0.25">
      <c r="A2959" t="s">
        <v>1086</v>
      </c>
      <c r="B2959" t="s">
        <v>13</v>
      </c>
      <c r="C2959" t="s">
        <v>1087</v>
      </c>
      <c r="D2959" t="s">
        <v>10682</v>
      </c>
      <c r="E2959">
        <v>46</v>
      </c>
      <c r="F2959">
        <v>42.950150700000002</v>
      </c>
      <c r="G2959">
        <v>-78.750367199999999</v>
      </c>
      <c r="H2959" t="s">
        <v>10674</v>
      </c>
      <c r="I2959">
        <v>3637</v>
      </c>
      <c r="J2959" t="s">
        <v>8131</v>
      </c>
      <c r="K2959" t="s">
        <v>8132</v>
      </c>
      <c r="L2959">
        <v>-6</v>
      </c>
      <c r="M2959">
        <f ca="1">INDIRECT("Tuesday!D"&amp;closest($F2959:$G2959,Tuesday!$Y$1:$Z$2573))</f>
        <v>28</v>
      </c>
      <c r="N2959">
        <f ca="1">INDIRECT("Wednesday!D"&amp;closest($F2959:$G2959,Wednesday!$Y$1:$Z$2578))</f>
        <v>29.6</v>
      </c>
      <c r="O2959">
        <f ca="1">INDIRECT("Thursday!D"&amp;closest($F2959:$G2959,Thursday!$Y$1:$Z$2572))</f>
        <v>33.799999999999997</v>
      </c>
      <c r="P2959">
        <f ca="1">INDIRECT("Friday!D"&amp;closest($F2959:$G2959,Friday!$Y$1:$Z$1782))</f>
        <v>34.9</v>
      </c>
    </row>
    <row r="2960" spans="1:16" x14ac:dyDescent="0.25">
      <c r="A2960" t="s">
        <v>10683</v>
      </c>
      <c r="B2960" t="s">
        <v>26</v>
      </c>
      <c r="C2960" t="s">
        <v>10684</v>
      </c>
      <c r="D2960" t="s">
        <v>10685</v>
      </c>
      <c r="E2960">
        <v>17</v>
      </c>
      <c r="F2960">
        <v>34.300963189999997</v>
      </c>
      <c r="G2960">
        <v>-85.169167180000002</v>
      </c>
      <c r="H2960" t="s">
        <v>10674</v>
      </c>
      <c r="I2960">
        <v>43</v>
      </c>
      <c r="J2960" t="s">
        <v>10686</v>
      </c>
      <c r="K2960" t="s">
        <v>10687</v>
      </c>
      <c r="L2960">
        <v>12</v>
      </c>
      <c r="M2960">
        <f ca="1">INDIRECT("Tuesday!D"&amp;closest($F2960:$G2960,Tuesday!$Y$1:$Z$2573))</f>
        <v>54.1</v>
      </c>
      <c r="N2960">
        <f ca="1">INDIRECT("Wednesday!D"&amp;closest($F2960:$G2960,Wednesday!$Y$1:$Z$2578))</f>
        <v>52</v>
      </c>
      <c r="O2960">
        <f ca="1">INDIRECT("Thursday!D"&amp;closest($F2960:$G2960,Thursday!$Y$1:$Z$2572))</f>
        <v>45</v>
      </c>
      <c r="P2960">
        <f ca="1">INDIRECT("Friday!D"&amp;closest($F2960:$G2960,Friday!$Y$1:$Z$1782))</f>
        <v>42.9</v>
      </c>
    </row>
    <row r="2961" spans="1:16" x14ac:dyDescent="0.25">
      <c r="A2961" t="s">
        <v>467</v>
      </c>
      <c r="C2961" t="s">
        <v>468</v>
      </c>
      <c r="D2961" t="s">
        <v>10688</v>
      </c>
      <c r="E2961">
        <v>43</v>
      </c>
      <c r="F2961">
        <v>30.344989999999999</v>
      </c>
      <c r="G2961">
        <v>-81.683107000000007</v>
      </c>
      <c r="H2961" t="s">
        <v>10674</v>
      </c>
      <c r="I2961">
        <v>5960</v>
      </c>
      <c r="J2961" t="s">
        <v>10689</v>
      </c>
      <c r="K2961" t="s">
        <v>10690</v>
      </c>
      <c r="L2961">
        <v>0</v>
      </c>
      <c r="M2961">
        <f ca="1">INDIRECT("Tuesday!D"&amp;closest($F2961:$G2961,Tuesday!$Y$1:$Z$2573))</f>
        <v>68.099999999999994</v>
      </c>
      <c r="N2961">
        <f ca="1">INDIRECT("Wednesday!D"&amp;closest($F2961:$G2961,Wednesday!$Y$1:$Z$2578))</f>
        <v>67.400000000000006</v>
      </c>
      <c r="O2961">
        <f ca="1">INDIRECT("Thursday!D"&amp;closest($F2961:$G2961,Thursday!$Y$1:$Z$2572))</f>
        <v>68.900000000000006</v>
      </c>
      <c r="P2961">
        <f ca="1">INDIRECT("Friday!D"&amp;closest($F2961:$G2961,Friday!$Y$1:$Z$1782))</f>
        <v>68.5</v>
      </c>
    </row>
    <row r="2962" spans="1:16" x14ac:dyDescent="0.25">
      <c r="A2962" t="s">
        <v>10691</v>
      </c>
      <c r="B2962" t="s">
        <v>13</v>
      </c>
      <c r="C2962" t="s">
        <v>10692</v>
      </c>
      <c r="D2962" t="s">
        <v>10693</v>
      </c>
      <c r="E2962">
        <v>33</v>
      </c>
      <c r="F2962">
        <v>41.691944030000002</v>
      </c>
      <c r="G2962">
        <v>-73.93289326</v>
      </c>
      <c r="H2962" t="s">
        <v>10674</v>
      </c>
      <c r="I2962">
        <v>189</v>
      </c>
      <c r="J2962" t="s">
        <v>10694</v>
      </c>
      <c r="K2962" t="s">
        <v>10695</v>
      </c>
      <c r="L2962">
        <v>0</v>
      </c>
      <c r="M2962">
        <f ca="1">INDIRECT("Tuesday!D"&amp;closest($F2962:$G2962,Tuesday!$Y$1:$Z$2573))</f>
        <v>35.700000000000003</v>
      </c>
      <c r="N2962">
        <f ca="1">INDIRECT("Wednesday!D"&amp;closest($F2962:$G2962,Wednesday!$Y$1:$Z$2578))</f>
        <v>36.6</v>
      </c>
      <c r="O2962">
        <f ca="1">INDIRECT("Thursday!D"&amp;closest($F2962:$G2962,Thursday!$Y$1:$Z$2572))</f>
        <v>38.9</v>
      </c>
      <c r="P2962">
        <f ca="1">INDIRECT("Friday!D"&amp;closest($F2962:$G2962,Friday!$Y$1:$Z$1782))</f>
        <v>42.9</v>
      </c>
    </row>
    <row r="2963" spans="1:16" x14ac:dyDescent="0.25">
      <c r="A2963" t="s">
        <v>4834</v>
      </c>
      <c r="B2963" t="s">
        <v>42</v>
      </c>
      <c r="C2963" t="s">
        <v>4835</v>
      </c>
      <c r="D2963" t="s">
        <v>10696</v>
      </c>
      <c r="E2963">
        <v>40</v>
      </c>
      <c r="F2963">
        <v>40.986844339999998</v>
      </c>
      <c r="G2963">
        <v>-74.287075189999996</v>
      </c>
      <c r="H2963" t="s">
        <v>10674</v>
      </c>
      <c r="I2963">
        <v>286</v>
      </c>
      <c r="J2963" t="s">
        <v>4838</v>
      </c>
      <c r="K2963" t="s">
        <v>4839</v>
      </c>
      <c r="M2963">
        <f ca="1">INDIRECT("Tuesday!D"&amp;closest($F2963:$G2963,Tuesday!$Y$1:$Z$2573))</f>
        <v>36.6</v>
      </c>
      <c r="N2963">
        <f ca="1">INDIRECT("Wednesday!D"&amp;closest($F2963:$G2963,Wednesday!$Y$1:$Z$2578))</f>
        <v>38</v>
      </c>
      <c r="O2963">
        <f ca="1">INDIRECT("Thursday!D"&amp;closest($F2963:$G2963,Thursday!$Y$1:$Z$2572))</f>
        <v>40.4</v>
      </c>
      <c r="P2963">
        <f ca="1">INDIRECT("Friday!D"&amp;closest($F2963:$G2963,Friday!$Y$1:$Z$1782))</f>
        <v>43.5</v>
      </c>
    </row>
    <row r="2964" spans="1:16" x14ac:dyDescent="0.25">
      <c r="A2964" t="s">
        <v>10697</v>
      </c>
      <c r="B2964" t="s">
        <v>26</v>
      </c>
      <c r="C2964" t="s">
        <v>10698</v>
      </c>
      <c r="D2964" t="s">
        <v>10699</v>
      </c>
      <c r="F2964">
        <v>25.756095999999999</v>
      </c>
      <c r="G2964">
        <v>-80.401909500000002</v>
      </c>
      <c r="H2964" t="s">
        <v>10674</v>
      </c>
      <c r="I2964">
        <v>21</v>
      </c>
      <c r="J2964" t="s">
        <v>10700</v>
      </c>
      <c r="K2964" t="s">
        <v>10701</v>
      </c>
      <c r="L2964">
        <v>0</v>
      </c>
      <c r="M2964">
        <f ca="1">INDIRECT("Tuesday!D"&amp;closest($F2964:$G2964,Tuesday!$Y$1:$Z$2573))</f>
        <v>74.2</v>
      </c>
      <c r="N2964">
        <f ca="1">INDIRECT("Wednesday!D"&amp;closest($F2964:$G2964,Wednesday!$Y$1:$Z$2578))</f>
        <v>76.3</v>
      </c>
      <c r="O2964">
        <f ca="1">INDIRECT("Thursday!D"&amp;closest($F2964:$G2964,Thursday!$Y$1:$Z$2572))</f>
        <v>77.2</v>
      </c>
      <c r="P2964">
        <f ca="1">INDIRECT("Friday!D"&amp;closest($F2964:$G2964,Friday!$Y$1:$Z$1782))</f>
        <v>72.3</v>
      </c>
    </row>
    <row r="2965" spans="1:16" x14ac:dyDescent="0.25">
      <c r="A2965" t="s">
        <v>1307</v>
      </c>
      <c r="C2965" t="s">
        <v>1308</v>
      </c>
      <c r="D2965" t="s">
        <v>10702</v>
      </c>
      <c r="E2965">
        <v>37</v>
      </c>
      <c r="F2965">
        <v>28.562002929999998</v>
      </c>
      <c r="G2965">
        <v>-81.430590969999997</v>
      </c>
      <c r="H2965" t="s">
        <v>10674</v>
      </c>
      <c r="I2965">
        <v>743</v>
      </c>
      <c r="J2965" t="s">
        <v>2340</v>
      </c>
      <c r="K2965" t="s">
        <v>2341</v>
      </c>
      <c r="L2965">
        <v>0</v>
      </c>
      <c r="M2965">
        <f ca="1">INDIRECT("Tuesday!D"&amp;closest($F2965:$G2965,Tuesday!$Y$1:$Z$2573))</f>
        <v>72.5</v>
      </c>
      <c r="N2965">
        <f ca="1">INDIRECT("Wednesday!D"&amp;closest($F2965:$G2965,Wednesday!$Y$1:$Z$2578))</f>
        <v>71.5</v>
      </c>
      <c r="O2965">
        <f ca="1">INDIRECT("Thursday!D"&amp;closest($F2965:$G2965,Thursday!$Y$1:$Z$2572))</f>
        <v>70.8</v>
      </c>
      <c r="P2965">
        <f ca="1">INDIRECT("Friday!D"&amp;closest($F2965:$G2965,Friday!$Y$1:$Z$1782))</f>
        <v>67.8</v>
      </c>
    </row>
    <row r="2966" spans="1:16" x14ac:dyDescent="0.25">
      <c r="A2966" t="s">
        <v>58</v>
      </c>
      <c r="B2966" t="s">
        <v>427</v>
      </c>
      <c r="C2966" t="s">
        <v>59</v>
      </c>
      <c r="D2966" t="s">
        <v>10703</v>
      </c>
      <c r="E2966">
        <v>33</v>
      </c>
      <c r="F2966">
        <v>40.069017600000002</v>
      </c>
      <c r="G2966">
        <v>-75.034207100000003</v>
      </c>
      <c r="H2966" t="s">
        <v>10674</v>
      </c>
      <c r="I2966">
        <v>167</v>
      </c>
      <c r="J2966" t="s">
        <v>10704</v>
      </c>
      <c r="K2966" t="s">
        <v>10705</v>
      </c>
      <c r="L2966">
        <v>0</v>
      </c>
      <c r="M2966">
        <f ca="1">INDIRECT("Tuesday!D"&amp;closest($F2966:$G2966,Tuesday!$Y$1:$Z$2573))</f>
        <v>39.1</v>
      </c>
      <c r="N2966">
        <f ca="1">INDIRECT("Wednesday!D"&amp;closest($F2966:$G2966,Wednesday!$Y$1:$Z$2578))</f>
        <v>38.799999999999997</v>
      </c>
      <c r="O2966">
        <f ca="1">INDIRECT("Thursday!D"&amp;closest($F2966:$G2966,Thursday!$Y$1:$Z$2572))</f>
        <v>39.6</v>
      </c>
      <c r="P2966">
        <f ca="1">INDIRECT("Friday!D"&amp;closest($F2966:$G2966,Friday!$Y$1:$Z$1782))</f>
        <v>41.7</v>
      </c>
    </row>
    <row r="2967" spans="1:16" x14ac:dyDescent="0.25">
      <c r="A2967" t="s">
        <v>2159</v>
      </c>
      <c r="B2967" t="s">
        <v>13</v>
      </c>
      <c r="C2967" t="s">
        <v>2160</v>
      </c>
      <c r="D2967" t="s">
        <v>10706</v>
      </c>
      <c r="E2967">
        <v>40</v>
      </c>
      <c r="F2967">
        <v>38.935892629999998</v>
      </c>
      <c r="G2967">
        <v>-94.358702739999998</v>
      </c>
      <c r="H2967" t="s">
        <v>10674</v>
      </c>
      <c r="I2967">
        <v>189</v>
      </c>
      <c r="J2967" t="s">
        <v>10707</v>
      </c>
      <c r="K2967" t="s">
        <v>10708</v>
      </c>
      <c r="L2967">
        <v>0</v>
      </c>
      <c r="M2967">
        <f ca="1">INDIRECT("Tuesday!D"&amp;closest($F2967:$G2967,Tuesday!$Y$1:$Z$2573))</f>
        <v>37.5</v>
      </c>
      <c r="N2967">
        <f ca="1">INDIRECT("Wednesday!D"&amp;closest($F2967:$G2967,Wednesday!$Y$1:$Z$2578))</f>
        <v>41.4</v>
      </c>
      <c r="O2967">
        <f ca="1">INDIRECT("Thursday!D"&amp;closest($F2967:$G2967,Thursday!$Y$1:$Z$2572))</f>
        <v>47.9</v>
      </c>
      <c r="P2967">
        <f ca="1">INDIRECT("Friday!D"&amp;closest($F2967:$G2967,Friday!$Y$1:$Z$1782))</f>
        <v>51.9</v>
      </c>
    </row>
    <row r="2968" spans="1:16" x14ac:dyDescent="0.25">
      <c r="A2968" t="s">
        <v>5529</v>
      </c>
      <c r="B2968" t="s">
        <v>26</v>
      </c>
      <c r="C2968" t="s">
        <v>5530</v>
      </c>
      <c r="D2968" t="s">
        <v>10709</v>
      </c>
      <c r="E2968">
        <v>23</v>
      </c>
      <c r="F2968">
        <v>44.970697000000001</v>
      </c>
      <c r="G2968">
        <v>-93.261478499999996</v>
      </c>
      <c r="H2968" t="s">
        <v>10674</v>
      </c>
      <c r="I2968">
        <v>38</v>
      </c>
      <c r="J2968" t="s">
        <v>10710</v>
      </c>
      <c r="K2968" t="s">
        <v>10711</v>
      </c>
      <c r="L2968">
        <v>0</v>
      </c>
      <c r="M2968">
        <f ca="1">INDIRECT("Tuesday!D"&amp;closest($F2968:$G2968,Tuesday!$Y$1:$Z$2573))</f>
        <v>28.4</v>
      </c>
      <c r="N2968">
        <f ca="1">INDIRECT("Wednesday!D"&amp;closest($F2968:$G2968,Wednesday!$Y$1:$Z$2578))</f>
        <v>33.5</v>
      </c>
      <c r="O2968">
        <f ca="1">INDIRECT("Thursday!D"&amp;closest($F2968:$G2968,Thursday!$Y$1:$Z$2572))</f>
        <v>45.5</v>
      </c>
      <c r="P2968">
        <f ca="1">INDIRECT("Friday!D"&amp;closest($F2968:$G2968,Friday!$Y$1:$Z$1782))</f>
        <v>36.5</v>
      </c>
    </row>
    <row r="2969" spans="1:16" x14ac:dyDescent="0.25">
      <c r="A2969" t="s">
        <v>2533</v>
      </c>
      <c r="B2969" t="s">
        <v>13</v>
      </c>
      <c r="C2969" t="s">
        <v>2534</v>
      </c>
      <c r="D2969" t="s">
        <v>10712</v>
      </c>
      <c r="E2969">
        <v>42</v>
      </c>
      <c r="F2969">
        <v>36.868560500000001</v>
      </c>
      <c r="G2969">
        <v>-76.355165</v>
      </c>
      <c r="H2969" t="s">
        <v>10674</v>
      </c>
      <c r="I2969">
        <v>519</v>
      </c>
      <c r="J2969" t="s">
        <v>2536</v>
      </c>
      <c r="K2969" t="s">
        <v>2537</v>
      </c>
      <c r="L2969">
        <v>0</v>
      </c>
      <c r="M2969">
        <f ca="1">INDIRECT("Tuesday!D"&amp;closest($F2969:$G2969,Tuesday!$Y$1:$Z$2573))</f>
        <v>52.2</v>
      </c>
      <c r="N2969">
        <f ca="1">INDIRECT("Wednesday!D"&amp;closest($F2969:$G2969,Wednesday!$Y$1:$Z$2578))</f>
        <v>49.4</v>
      </c>
      <c r="O2969">
        <f ca="1">INDIRECT("Thursday!D"&amp;closest($F2969:$G2969,Thursday!$Y$1:$Z$2572))</f>
        <v>46</v>
      </c>
      <c r="P2969">
        <f ca="1">INDIRECT("Friday!D"&amp;closest($F2969:$G2969,Friday!$Y$1:$Z$1782))</f>
        <v>45.1</v>
      </c>
    </row>
    <row r="2970" spans="1:16" x14ac:dyDescent="0.25">
      <c r="A2970" t="s">
        <v>10713</v>
      </c>
      <c r="B2970" t="s">
        <v>26</v>
      </c>
      <c r="C2970" t="s">
        <v>10714</v>
      </c>
      <c r="D2970" t="s">
        <v>10715</v>
      </c>
      <c r="E2970">
        <v>30</v>
      </c>
      <c r="F2970">
        <v>42.5483665</v>
      </c>
      <c r="G2970">
        <v>-94.683609599999997</v>
      </c>
      <c r="H2970" t="s">
        <v>10674</v>
      </c>
      <c r="I2970">
        <v>155</v>
      </c>
      <c r="J2970" t="s">
        <v>10716</v>
      </c>
      <c r="K2970" t="s">
        <v>10717</v>
      </c>
      <c r="L2970">
        <v>-5</v>
      </c>
      <c r="M2970">
        <f ca="1">INDIRECT("Tuesday!D"&amp;closest($F2970:$G2970,Tuesday!$Y$1:$Z$2573))</f>
        <v>29.6</v>
      </c>
      <c r="N2970">
        <f ca="1">INDIRECT("Wednesday!D"&amp;closest($F2970:$G2970,Wednesday!$Y$1:$Z$2578))</f>
        <v>33.5</v>
      </c>
      <c r="O2970">
        <f ca="1">INDIRECT("Thursday!D"&amp;closest($F2970:$G2970,Thursday!$Y$1:$Z$2572))</f>
        <v>43.2</v>
      </c>
      <c r="P2970">
        <f ca="1">INDIRECT("Friday!D"&amp;closest($F2970:$G2970,Friday!$Y$1:$Z$1782))</f>
        <v>40.799999999999997</v>
      </c>
    </row>
    <row r="2971" spans="1:16" x14ac:dyDescent="0.25">
      <c r="A2971" t="s">
        <v>6971</v>
      </c>
      <c r="B2971" t="s">
        <v>13</v>
      </c>
      <c r="C2971" t="s">
        <v>6972</v>
      </c>
      <c r="D2971" t="s">
        <v>10718</v>
      </c>
      <c r="E2971">
        <v>33</v>
      </c>
      <c r="F2971">
        <v>42.786958900000002</v>
      </c>
      <c r="G2971">
        <v>-71.099220299999999</v>
      </c>
      <c r="H2971" t="s">
        <v>10674</v>
      </c>
      <c r="I2971">
        <v>227</v>
      </c>
      <c r="J2971" t="s">
        <v>6974</v>
      </c>
      <c r="K2971" t="s">
        <v>6975</v>
      </c>
      <c r="L2971">
        <v>0</v>
      </c>
      <c r="M2971">
        <f ca="1">INDIRECT("Tuesday!D"&amp;closest($F2971:$G2971,Tuesday!$Y$1:$Z$2573))</f>
        <v>36.1</v>
      </c>
      <c r="N2971">
        <f ca="1">INDIRECT("Wednesday!D"&amp;closest($F2971:$G2971,Wednesday!$Y$1:$Z$2578))</f>
        <v>37.5</v>
      </c>
      <c r="O2971">
        <f ca="1">INDIRECT("Thursday!D"&amp;closest($F2971:$G2971,Thursday!$Y$1:$Z$2572))</f>
        <v>42.2</v>
      </c>
      <c r="P2971">
        <f ca="1">INDIRECT("Friday!D"&amp;closest($F2971:$G2971,Friday!$Y$1:$Z$1782))</f>
        <v>43.4</v>
      </c>
    </row>
    <row r="2972" spans="1:16" x14ac:dyDescent="0.25">
      <c r="A2972" t="s">
        <v>10719</v>
      </c>
      <c r="B2972" t="s">
        <v>427</v>
      </c>
      <c r="C2972" t="s">
        <v>10720</v>
      </c>
      <c r="D2972" t="s">
        <v>10721</v>
      </c>
      <c r="E2972">
        <v>39</v>
      </c>
      <c r="F2972">
        <v>41.921377929999998</v>
      </c>
      <c r="G2972">
        <v>-72.643309630000005</v>
      </c>
      <c r="H2972" t="s">
        <v>10674</v>
      </c>
      <c r="I2972">
        <v>201</v>
      </c>
      <c r="J2972" t="s">
        <v>10722</v>
      </c>
      <c r="K2972" t="s">
        <v>10723</v>
      </c>
      <c r="L2972">
        <v>-4</v>
      </c>
      <c r="M2972">
        <f ca="1">INDIRECT("Tuesday!D"&amp;closest($F2972:$G2972,Tuesday!$Y$1:$Z$2573))</f>
        <v>34.799999999999997</v>
      </c>
      <c r="N2972">
        <f ca="1">INDIRECT("Wednesday!D"&amp;closest($F2972:$G2972,Wednesday!$Y$1:$Z$2578))</f>
        <v>36.1</v>
      </c>
      <c r="O2972">
        <f ca="1">INDIRECT("Thursday!D"&amp;closest($F2972:$G2972,Thursday!$Y$1:$Z$2572))</f>
        <v>39</v>
      </c>
      <c r="P2972">
        <f ca="1">INDIRECT("Friday!D"&amp;closest($F2972:$G2972,Friday!$Y$1:$Z$1782))</f>
        <v>39.5</v>
      </c>
    </row>
    <row r="2973" spans="1:16" x14ac:dyDescent="0.25">
      <c r="A2973" t="s">
        <v>9249</v>
      </c>
      <c r="C2973" t="s">
        <v>9250</v>
      </c>
      <c r="D2973" t="s">
        <v>10724</v>
      </c>
      <c r="E2973">
        <v>39</v>
      </c>
      <c r="F2973">
        <v>42.4619018</v>
      </c>
      <c r="G2973">
        <v>-96.406411000000006</v>
      </c>
      <c r="H2973" t="s">
        <v>10674</v>
      </c>
      <c r="I2973">
        <v>480</v>
      </c>
      <c r="J2973" t="s">
        <v>10725</v>
      </c>
      <c r="K2973" t="s">
        <v>10726</v>
      </c>
      <c r="L2973">
        <v>-4</v>
      </c>
      <c r="M2973">
        <f ca="1">INDIRECT("Tuesday!D"&amp;closest($F2973:$G2973,Tuesday!$Y$1:$Z$2573))</f>
        <v>32.299999999999997</v>
      </c>
      <c r="N2973">
        <f ca="1">INDIRECT("Wednesday!D"&amp;closest($F2973:$G2973,Wednesday!$Y$1:$Z$2578))</f>
        <v>39.9</v>
      </c>
      <c r="O2973">
        <f ca="1">INDIRECT("Thursday!D"&amp;closest($F2973:$G2973,Thursday!$Y$1:$Z$2572))</f>
        <v>47.1</v>
      </c>
      <c r="P2973">
        <f ca="1">INDIRECT("Friday!D"&amp;closest($F2973:$G2973,Friday!$Y$1:$Z$1782))</f>
        <v>41.7</v>
      </c>
    </row>
    <row r="2974" spans="1:16" x14ac:dyDescent="0.25">
      <c r="A2974" t="s">
        <v>10727</v>
      </c>
      <c r="B2974" t="s">
        <v>13</v>
      </c>
      <c r="C2974" t="s">
        <v>10728</v>
      </c>
      <c r="D2974" t="s">
        <v>10729</v>
      </c>
      <c r="E2974">
        <v>25</v>
      </c>
      <c r="F2974">
        <v>38.988151739999999</v>
      </c>
      <c r="G2974">
        <v>-76.944379810000001</v>
      </c>
      <c r="H2974" t="s">
        <v>10674</v>
      </c>
      <c r="I2974">
        <v>35</v>
      </c>
      <c r="J2974" t="s">
        <v>10730</v>
      </c>
      <c r="K2974" t="s">
        <v>10731</v>
      </c>
      <c r="L2974">
        <v>0</v>
      </c>
      <c r="M2974">
        <f ca="1">INDIRECT("Tuesday!D"&amp;closest($F2974:$G2974,Tuesday!$Y$1:$Z$2573))</f>
        <v>43.9</v>
      </c>
      <c r="N2974">
        <f ca="1">INDIRECT("Wednesday!D"&amp;closest($F2974:$G2974,Wednesday!$Y$1:$Z$2578))</f>
        <v>42.6</v>
      </c>
      <c r="O2974">
        <f ca="1">INDIRECT("Thursday!D"&amp;closest($F2974:$G2974,Thursday!$Y$1:$Z$2572))</f>
        <v>40.6</v>
      </c>
      <c r="P2974">
        <f ca="1">INDIRECT("Friday!D"&amp;closest($F2974:$G2974,Friday!$Y$1:$Z$1782))</f>
        <v>40.700000000000003</v>
      </c>
    </row>
    <row r="2975" spans="1:16" x14ac:dyDescent="0.25">
      <c r="A2975" t="s">
        <v>6938</v>
      </c>
      <c r="B2975" t="s">
        <v>427</v>
      </c>
      <c r="C2975" t="s">
        <v>6939</v>
      </c>
      <c r="D2975" t="s">
        <v>10732</v>
      </c>
      <c r="E2975">
        <v>36</v>
      </c>
      <c r="F2975">
        <v>39.959741030000004</v>
      </c>
      <c r="G2975">
        <v>-74.202335759999997</v>
      </c>
      <c r="H2975" t="s">
        <v>10674</v>
      </c>
      <c r="I2975">
        <v>421</v>
      </c>
      <c r="J2975" t="s">
        <v>10733</v>
      </c>
      <c r="K2975" t="s">
        <v>10734</v>
      </c>
      <c r="L2975">
        <v>5</v>
      </c>
      <c r="M2975">
        <f ca="1">INDIRECT("Tuesday!D"&amp;closest($F2975:$G2975,Tuesday!$Y$1:$Z$2573))</f>
        <v>44.1</v>
      </c>
      <c r="N2975">
        <f ca="1">INDIRECT("Wednesday!D"&amp;closest($F2975:$G2975,Wednesday!$Y$1:$Z$2578))</f>
        <v>45.1</v>
      </c>
      <c r="O2975">
        <f ca="1">INDIRECT("Thursday!D"&amp;closest($F2975:$G2975,Thursday!$Y$1:$Z$2572))</f>
        <v>48.2</v>
      </c>
      <c r="P2975">
        <f ca="1">INDIRECT("Friday!D"&amp;closest($F2975:$G2975,Friday!$Y$1:$Z$1782))</f>
        <v>50.1</v>
      </c>
    </row>
    <row r="2976" spans="1:16" x14ac:dyDescent="0.25">
      <c r="A2976" t="s">
        <v>125</v>
      </c>
      <c r="B2976" t="s">
        <v>13</v>
      </c>
      <c r="C2976" t="s">
        <v>126</v>
      </c>
      <c r="D2976" t="s">
        <v>10735</v>
      </c>
      <c r="E2976">
        <v>47</v>
      </c>
      <c r="F2976">
        <v>27.893926199999999</v>
      </c>
      <c r="G2976">
        <v>-82.805993299999997</v>
      </c>
      <c r="H2976" t="s">
        <v>10674</v>
      </c>
      <c r="I2976">
        <v>373</v>
      </c>
      <c r="J2976" t="s">
        <v>10736</v>
      </c>
      <c r="K2976" t="s">
        <v>10737</v>
      </c>
      <c r="L2976">
        <v>0</v>
      </c>
      <c r="M2976">
        <f ca="1">INDIRECT("Tuesday!D"&amp;closest($F2976:$G2976,Tuesday!$Y$1:$Z$2573))</f>
        <v>66.5</v>
      </c>
      <c r="N2976">
        <f ca="1">INDIRECT("Wednesday!D"&amp;closest($F2976:$G2976,Wednesday!$Y$1:$Z$2578))</f>
        <v>69.400000000000006</v>
      </c>
      <c r="O2976">
        <f ca="1">INDIRECT("Thursday!D"&amp;closest($F2976:$G2976,Thursday!$Y$1:$Z$2572))</f>
        <v>70.8</v>
      </c>
      <c r="P2976">
        <f ca="1">INDIRECT("Friday!D"&amp;closest($F2976:$G2976,Friday!$Y$1:$Z$1782))</f>
        <v>68.7</v>
      </c>
    </row>
    <row r="2977" spans="1:16" x14ac:dyDescent="0.25">
      <c r="A2977" t="s">
        <v>2842</v>
      </c>
      <c r="C2977" t="s">
        <v>2843</v>
      </c>
      <c r="D2977" t="s">
        <v>10738</v>
      </c>
      <c r="F2977">
        <v>32.779003639999999</v>
      </c>
      <c r="G2977">
        <v>-97.47785949</v>
      </c>
      <c r="H2977" t="s">
        <v>10674</v>
      </c>
      <c r="I2977">
        <v>618</v>
      </c>
      <c r="J2977" t="s">
        <v>10739</v>
      </c>
      <c r="K2977" t="s">
        <v>10740</v>
      </c>
      <c r="L2977">
        <v>-6</v>
      </c>
      <c r="M2977">
        <f ca="1">INDIRECT("Tuesday!D"&amp;closest($F2977:$G2977,Tuesday!$Y$1:$Z$2573))</f>
        <v>67.2</v>
      </c>
      <c r="N2977">
        <f ca="1">INDIRECT("Wednesday!D"&amp;closest($F2977:$G2977,Wednesday!$Y$1:$Z$2578))</f>
        <v>51.9</v>
      </c>
      <c r="O2977">
        <f ca="1">INDIRECT("Thursday!D"&amp;closest($F2977:$G2977,Thursday!$Y$1:$Z$2572))</f>
        <v>46.3</v>
      </c>
      <c r="P2977">
        <f ca="1">INDIRECT("Friday!D"&amp;closest($F2977:$G2977,Friday!$Y$1:$Z$1782))</f>
        <v>47.4</v>
      </c>
    </row>
    <row r="2978" spans="1:16" x14ac:dyDescent="0.25">
      <c r="A2978" t="s">
        <v>954</v>
      </c>
      <c r="B2978" t="s">
        <v>13</v>
      </c>
      <c r="C2978" t="s">
        <v>955</v>
      </c>
      <c r="D2978" t="s">
        <v>10741</v>
      </c>
      <c r="E2978">
        <v>41</v>
      </c>
      <c r="F2978">
        <v>28.35788805</v>
      </c>
      <c r="G2978">
        <v>-81.561041250000002</v>
      </c>
      <c r="H2978" t="s">
        <v>10742</v>
      </c>
      <c r="I2978">
        <v>301</v>
      </c>
      <c r="J2978" t="s">
        <v>10743</v>
      </c>
      <c r="K2978" t="s">
        <v>10744</v>
      </c>
      <c r="L2978">
        <v>0</v>
      </c>
      <c r="M2978">
        <f ca="1">INDIRECT("Tuesday!D"&amp;closest($F2978:$G2978,Tuesday!$Y$1:$Z$2573))</f>
        <v>76.099999999999994</v>
      </c>
      <c r="N2978">
        <f ca="1">INDIRECT("Wednesday!D"&amp;closest($F2978:$G2978,Wednesday!$Y$1:$Z$2578))</f>
        <v>76.099999999999994</v>
      </c>
      <c r="O2978">
        <f ca="1">INDIRECT("Thursday!D"&amp;closest($F2978:$G2978,Thursday!$Y$1:$Z$2572))</f>
        <v>70.900000000000006</v>
      </c>
      <c r="P2978">
        <f ca="1">INDIRECT("Friday!D"&amp;closest($F2978:$G2978,Friday!$Y$1:$Z$1782))</f>
        <v>67</v>
      </c>
    </row>
    <row r="2979" spans="1:16" x14ac:dyDescent="0.25">
      <c r="A2979" t="s">
        <v>10745</v>
      </c>
      <c r="B2979" t="s">
        <v>42</v>
      </c>
      <c r="C2979" t="s">
        <v>10746</v>
      </c>
      <c r="D2979" t="s">
        <v>10747</v>
      </c>
      <c r="E2979">
        <v>46</v>
      </c>
      <c r="F2979">
        <v>32.63538604</v>
      </c>
      <c r="G2979">
        <v>-116.9800505</v>
      </c>
      <c r="H2979" t="s">
        <v>10742</v>
      </c>
      <c r="I2979">
        <v>516</v>
      </c>
      <c r="J2979" t="s">
        <v>10748</v>
      </c>
      <c r="K2979" t="s">
        <v>10749</v>
      </c>
      <c r="L2979">
        <v>5</v>
      </c>
      <c r="M2979">
        <f ca="1">INDIRECT("Tuesday!D"&amp;closest($F2979:$G2979,Tuesday!$Y$1:$Z$2573))</f>
        <v>58.8</v>
      </c>
      <c r="N2979">
        <f ca="1">INDIRECT("Wednesday!D"&amp;closest($F2979:$G2979,Wednesday!$Y$1:$Z$2578))</f>
        <v>57.7</v>
      </c>
      <c r="O2979">
        <f ca="1">INDIRECT("Thursday!D"&amp;closest($F2979:$G2979,Thursday!$Y$1:$Z$2572))</f>
        <v>59.5</v>
      </c>
      <c r="P2979">
        <f ca="1">INDIRECT("Friday!D"&amp;closest($F2979:$G2979,Friday!$Y$1:$Z$1782))</f>
        <v>58.3</v>
      </c>
    </row>
    <row r="2980" spans="1:16" x14ac:dyDescent="0.25">
      <c r="A2980" t="s">
        <v>4271</v>
      </c>
      <c r="C2980" t="s">
        <v>4272</v>
      </c>
      <c r="D2980" t="s">
        <v>10750</v>
      </c>
      <c r="E2980">
        <v>45</v>
      </c>
      <c r="F2980">
        <v>39.069381229999998</v>
      </c>
      <c r="G2980">
        <v>-94.671641210000004</v>
      </c>
      <c r="H2980" t="s">
        <v>10742</v>
      </c>
      <c r="I2980">
        <v>629</v>
      </c>
      <c r="J2980" t="s">
        <v>9177</v>
      </c>
      <c r="K2980" t="s">
        <v>9178</v>
      </c>
      <c r="L2980">
        <v>0</v>
      </c>
      <c r="M2980">
        <f ca="1">INDIRECT("Tuesday!D"&amp;closest($F2980:$G2980,Tuesday!$Y$1:$Z$2573))</f>
        <v>39.9</v>
      </c>
      <c r="N2980">
        <f ca="1">INDIRECT("Wednesday!D"&amp;closest($F2980:$G2980,Wednesday!$Y$1:$Z$2578))</f>
        <v>43.5</v>
      </c>
      <c r="O2980">
        <f ca="1">INDIRECT("Thursday!D"&amp;closest($F2980:$G2980,Thursday!$Y$1:$Z$2572))</f>
        <v>49.6</v>
      </c>
      <c r="P2980">
        <f ca="1">INDIRECT("Friday!D"&amp;closest($F2980:$G2980,Friday!$Y$1:$Z$1782))</f>
        <v>51.1</v>
      </c>
    </row>
    <row r="2981" spans="1:16" x14ac:dyDescent="0.25">
      <c r="A2981" t="s">
        <v>1217</v>
      </c>
      <c r="C2981" t="s">
        <v>516</v>
      </c>
      <c r="D2981" t="s">
        <v>10751</v>
      </c>
      <c r="E2981">
        <v>44</v>
      </c>
      <c r="F2981">
        <v>42.746631999999998</v>
      </c>
      <c r="G2981">
        <v>-75.770040499999993</v>
      </c>
      <c r="H2981" t="s">
        <v>10742</v>
      </c>
      <c r="I2981">
        <v>903</v>
      </c>
      <c r="J2981" t="s">
        <v>10752</v>
      </c>
      <c r="K2981" t="s">
        <v>10753</v>
      </c>
      <c r="L2981">
        <v>0</v>
      </c>
      <c r="M2981">
        <f ca="1">INDIRECT("Tuesday!D"&amp;closest($F2981:$G2981,Tuesday!$Y$1:$Z$2573))</f>
        <v>28.3</v>
      </c>
      <c r="N2981">
        <f ca="1">INDIRECT("Wednesday!D"&amp;closest($F2981:$G2981,Wednesday!$Y$1:$Z$2578))</f>
        <v>29.4</v>
      </c>
      <c r="O2981">
        <f ca="1">INDIRECT("Thursday!D"&amp;closest($F2981:$G2981,Thursday!$Y$1:$Z$2572))</f>
        <v>37.299999999999997</v>
      </c>
      <c r="P2981">
        <f ca="1">INDIRECT("Friday!D"&amp;closest($F2981:$G2981,Friday!$Y$1:$Z$1782))</f>
        <v>43.4</v>
      </c>
    </row>
    <row r="2982" spans="1:16" x14ac:dyDescent="0.25">
      <c r="A2982" t="s">
        <v>10754</v>
      </c>
      <c r="B2982" t="s">
        <v>26</v>
      </c>
      <c r="C2982" t="s">
        <v>10755</v>
      </c>
      <c r="D2982" t="s">
        <v>10756</v>
      </c>
      <c r="E2982">
        <v>40</v>
      </c>
      <c r="F2982">
        <v>38.9281279</v>
      </c>
      <c r="G2982">
        <v>-90.192158899999995</v>
      </c>
      <c r="H2982" t="s">
        <v>10742</v>
      </c>
      <c r="I2982">
        <v>142</v>
      </c>
      <c r="J2982" t="s">
        <v>10757</v>
      </c>
      <c r="K2982" t="s">
        <v>10758</v>
      </c>
      <c r="L2982">
        <v>1</v>
      </c>
      <c r="M2982">
        <f ca="1">INDIRECT("Tuesday!D"&amp;closest($F2982:$G2982,Tuesday!$Y$1:$Z$2573))</f>
        <v>39.6</v>
      </c>
      <c r="N2982">
        <f ca="1">INDIRECT("Wednesday!D"&amp;closest($F2982:$G2982,Wednesday!$Y$1:$Z$2578))</f>
        <v>42.9</v>
      </c>
      <c r="O2982">
        <f ca="1">INDIRECT("Thursday!D"&amp;closest($F2982:$G2982,Thursday!$Y$1:$Z$2572))</f>
        <v>48.1</v>
      </c>
      <c r="P2982">
        <f ca="1">INDIRECT("Friday!D"&amp;closest($F2982:$G2982,Friday!$Y$1:$Z$1782))</f>
        <v>43.2</v>
      </c>
    </row>
    <row r="2983" spans="1:16" x14ac:dyDescent="0.25">
      <c r="A2983" t="s">
        <v>108</v>
      </c>
      <c r="B2983" t="s">
        <v>42</v>
      </c>
      <c r="C2983" t="s">
        <v>110</v>
      </c>
      <c r="D2983" t="s">
        <v>10759</v>
      </c>
      <c r="E2983">
        <v>26</v>
      </c>
      <c r="F2983">
        <v>33.728010849999997</v>
      </c>
      <c r="G2983">
        <v>-84.365140729999993</v>
      </c>
      <c r="H2983" t="s">
        <v>10742</v>
      </c>
      <c r="I2983">
        <v>38</v>
      </c>
      <c r="J2983" t="s">
        <v>10760</v>
      </c>
      <c r="K2983" t="s">
        <v>10761</v>
      </c>
      <c r="L2983">
        <v>-6</v>
      </c>
      <c r="M2983">
        <f ca="1">INDIRECT("Tuesday!D"&amp;closest($F2983:$G2983,Tuesday!$Y$1:$Z$2573))</f>
        <v>57.6</v>
      </c>
      <c r="N2983">
        <f ca="1">INDIRECT("Wednesday!D"&amp;closest($F2983:$G2983,Wednesday!$Y$1:$Z$2578))</f>
        <v>54.7</v>
      </c>
      <c r="O2983">
        <f ca="1">INDIRECT("Thursday!D"&amp;closest($F2983:$G2983,Thursday!$Y$1:$Z$2572))</f>
        <v>45</v>
      </c>
      <c r="P2983">
        <f ca="1">INDIRECT("Friday!D"&amp;closest($F2983:$G2983,Friday!$Y$1:$Z$1782))</f>
        <v>40.200000000000003</v>
      </c>
    </row>
    <row r="2984" spans="1:16" x14ac:dyDescent="0.25">
      <c r="A2984" t="s">
        <v>10762</v>
      </c>
      <c r="B2984" t="s">
        <v>13</v>
      </c>
      <c r="C2984" t="s">
        <v>10763</v>
      </c>
      <c r="D2984" t="s">
        <v>10764</v>
      </c>
      <c r="E2984">
        <v>63</v>
      </c>
      <c r="F2984">
        <v>43.672862889999998</v>
      </c>
      <c r="G2984">
        <v>-85.425517769999999</v>
      </c>
      <c r="H2984" t="s">
        <v>10742</v>
      </c>
      <c r="I2984">
        <v>287</v>
      </c>
      <c r="J2984" t="s">
        <v>10765</v>
      </c>
      <c r="K2984" t="s">
        <v>10766</v>
      </c>
      <c r="L2984">
        <v>2</v>
      </c>
      <c r="M2984">
        <f ca="1">INDIRECT("Tuesday!D"&amp;closest($F2984:$G2984,Tuesday!$Y$1:$Z$2573))</f>
        <v>28.7</v>
      </c>
      <c r="N2984">
        <f ca="1">INDIRECT("Wednesday!D"&amp;closest($F2984:$G2984,Wednesday!$Y$1:$Z$2578))</f>
        <v>30.2</v>
      </c>
      <c r="O2984">
        <f ca="1">INDIRECT("Thursday!D"&amp;closest($F2984:$G2984,Thursday!$Y$1:$Z$2572))</f>
        <v>37.299999999999997</v>
      </c>
      <c r="P2984">
        <f ca="1">INDIRECT("Friday!D"&amp;closest($F2984:$G2984,Friday!$Y$1:$Z$1782))</f>
        <v>38.1</v>
      </c>
    </row>
    <row r="2985" spans="1:16" x14ac:dyDescent="0.25">
      <c r="A2985" t="s">
        <v>10767</v>
      </c>
      <c r="B2985" t="s">
        <v>427</v>
      </c>
      <c r="C2985" t="s">
        <v>10768</v>
      </c>
      <c r="D2985" t="s">
        <v>10769</v>
      </c>
      <c r="E2985">
        <v>30</v>
      </c>
      <c r="F2985">
        <v>38.794312480000002</v>
      </c>
      <c r="G2985">
        <v>-90.741233820000005</v>
      </c>
      <c r="H2985" t="s">
        <v>10742</v>
      </c>
      <c r="I2985">
        <v>178</v>
      </c>
      <c r="J2985" t="s">
        <v>10770</v>
      </c>
      <c r="K2985" t="s">
        <v>10771</v>
      </c>
      <c r="L2985">
        <v>0</v>
      </c>
      <c r="M2985">
        <f ca="1">INDIRECT("Tuesday!D"&amp;closest($F2985:$G2985,Tuesday!$Y$1:$Z$2573))</f>
        <v>36.5</v>
      </c>
      <c r="N2985">
        <f ca="1">INDIRECT("Wednesday!D"&amp;closest($F2985:$G2985,Wednesday!$Y$1:$Z$2578))</f>
        <v>40.1</v>
      </c>
      <c r="O2985">
        <f ca="1">INDIRECT("Thursday!D"&amp;closest($F2985:$G2985,Thursday!$Y$1:$Z$2572))</f>
        <v>44</v>
      </c>
      <c r="P2985">
        <f ca="1">INDIRECT("Friday!D"&amp;closest($F2985:$G2985,Friday!$Y$1:$Z$1782))</f>
        <v>38.6</v>
      </c>
    </row>
    <row r="2986" spans="1:16" x14ac:dyDescent="0.25">
      <c r="A2986" t="s">
        <v>3101</v>
      </c>
      <c r="B2986" t="s">
        <v>26</v>
      </c>
      <c r="C2986" t="s">
        <v>3102</v>
      </c>
      <c r="D2986" t="s">
        <v>10772</v>
      </c>
      <c r="E2986">
        <v>31</v>
      </c>
      <c r="F2986">
        <v>39.401970300000002</v>
      </c>
      <c r="G2986">
        <v>-76.605839099999997</v>
      </c>
      <c r="H2986" t="s">
        <v>10742</v>
      </c>
      <c r="I2986">
        <v>146</v>
      </c>
      <c r="J2986" t="s">
        <v>10773</v>
      </c>
      <c r="K2986" t="s">
        <v>10774</v>
      </c>
      <c r="L2986">
        <v>0</v>
      </c>
      <c r="M2986">
        <f ca="1">INDIRECT("Tuesday!D"&amp;closest($F2986:$G2986,Tuesday!$Y$1:$Z$2573))</f>
        <v>45.6</v>
      </c>
      <c r="N2986">
        <f ca="1">INDIRECT("Wednesday!D"&amp;closest($F2986:$G2986,Wednesday!$Y$1:$Z$2578))</f>
        <v>44.9</v>
      </c>
      <c r="O2986">
        <f ca="1">INDIRECT("Thursday!D"&amp;closest($F2986:$G2986,Thursday!$Y$1:$Z$2572))</f>
        <v>42.5</v>
      </c>
      <c r="P2986">
        <f ca="1">INDIRECT("Friday!D"&amp;closest($F2986:$G2986,Friday!$Y$1:$Z$1782))</f>
        <v>44.2</v>
      </c>
    </row>
    <row r="2987" spans="1:16" x14ac:dyDescent="0.25">
      <c r="A2987" t="s">
        <v>1307</v>
      </c>
      <c r="C2987" t="s">
        <v>1308</v>
      </c>
      <c r="D2987" t="s">
        <v>10775</v>
      </c>
      <c r="E2987">
        <v>38</v>
      </c>
      <c r="F2987">
        <v>28.435157879999998</v>
      </c>
      <c r="G2987">
        <v>-81.300388429999998</v>
      </c>
      <c r="H2987" t="s">
        <v>10742</v>
      </c>
      <c r="I2987">
        <v>733</v>
      </c>
      <c r="J2987" t="s">
        <v>1310</v>
      </c>
      <c r="K2987" t="s">
        <v>1311</v>
      </c>
      <c r="L2987">
        <v>6</v>
      </c>
      <c r="M2987">
        <f ca="1">INDIRECT("Tuesday!D"&amp;closest($F2987:$G2987,Tuesday!$Y$1:$Z$2573))</f>
        <v>72.8</v>
      </c>
      <c r="N2987">
        <f ca="1">INDIRECT("Wednesday!D"&amp;closest($F2987:$G2987,Wednesday!$Y$1:$Z$2578))</f>
        <v>71.5</v>
      </c>
      <c r="O2987">
        <f ca="1">INDIRECT("Thursday!D"&amp;closest($F2987:$G2987,Thursday!$Y$1:$Z$2572))</f>
        <v>71.3</v>
      </c>
      <c r="P2987">
        <f ca="1">INDIRECT("Friday!D"&amp;closest($F2987:$G2987,Friday!$Y$1:$Z$1782))</f>
        <v>67</v>
      </c>
    </row>
    <row r="2988" spans="1:16" x14ac:dyDescent="0.25">
      <c r="A2988" t="s">
        <v>1393</v>
      </c>
      <c r="B2988" t="s">
        <v>13</v>
      </c>
      <c r="C2988" t="s">
        <v>1394</v>
      </c>
      <c r="D2988" t="s">
        <v>10776</v>
      </c>
      <c r="E2988">
        <v>53</v>
      </c>
      <c r="F2988">
        <v>42.352710999999999</v>
      </c>
      <c r="G2988">
        <v>-83.099204999999998</v>
      </c>
      <c r="H2988" t="s">
        <v>10742</v>
      </c>
      <c r="I2988">
        <v>1276</v>
      </c>
      <c r="J2988" t="s">
        <v>5157</v>
      </c>
      <c r="K2988" t="s">
        <v>5158</v>
      </c>
      <c r="L2988">
        <v>-3</v>
      </c>
      <c r="M2988">
        <f ca="1">INDIRECT("Tuesday!D"&amp;closest($F2988:$G2988,Tuesday!$Y$1:$Z$2573))</f>
        <v>31.7</v>
      </c>
      <c r="N2988">
        <f ca="1">INDIRECT("Wednesday!D"&amp;closest($F2988:$G2988,Wednesday!$Y$1:$Z$2578))</f>
        <v>32.9</v>
      </c>
      <c r="O2988">
        <f ca="1">INDIRECT("Thursday!D"&amp;closest($F2988:$G2988,Thursday!$Y$1:$Z$2572))</f>
        <v>38.4</v>
      </c>
      <c r="P2988">
        <f ca="1">INDIRECT("Friday!D"&amp;closest($F2988:$G2988,Friday!$Y$1:$Z$1782))</f>
        <v>43.9</v>
      </c>
    </row>
    <row r="2989" spans="1:16" x14ac:dyDescent="0.25">
      <c r="A2989" t="s">
        <v>249</v>
      </c>
      <c r="B2989" t="s">
        <v>427</v>
      </c>
      <c r="C2989" t="s">
        <v>250</v>
      </c>
      <c r="D2989" t="s">
        <v>10777</v>
      </c>
      <c r="E2989">
        <v>63</v>
      </c>
      <c r="F2989">
        <v>40.753541609999999</v>
      </c>
      <c r="G2989">
        <v>-73.974311639999996</v>
      </c>
      <c r="H2989" t="s">
        <v>10778</v>
      </c>
      <c r="I2989">
        <v>2344</v>
      </c>
      <c r="J2989" t="s">
        <v>10779</v>
      </c>
      <c r="K2989" t="s">
        <v>10780</v>
      </c>
      <c r="L2989">
        <v>-4</v>
      </c>
      <c r="M2989">
        <f ca="1">INDIRECT("Tuesday!D"&amp;closest($F2989:$G2989,Tuesday!$Y$1:$Z$2573))</f>
        <v>38</v>
      </c>
      <c r="N2989">
        <f ca="1">INDIRECT("Wednesday!D"&amp;closest($F2989:$G2989,Wednesday!$Y$1:$Z$2578))</f>
        <v>38.4</v>
      </c>
      <c r="O2989">
        <f ca="1">INDIRECT("Thursday!D"&amp;closest($F2989:$G2989,Thursday!$Y$1:$Z$2572))</f>
        <v>39.9</v>
      </c>
      <c r="P2989">
        <f ca="1">INDIRECT("Friday!D"&amp;closest($F2989:$G2989,Friday!$Y$1:$Z$1782))</f>
        <v>43.8</v>
      </c>
    </row>
    <row r="2990" spans="1:16" x14ac:dyDescent="0.25">
      <c r="A2990" t="s">
        <v>10781</v>
      </c>
      <c r="B2990" t="s">
        <v>13</v>
      </c>
      <c r="C2990" t="s">
        <v>10782</v>
      </c>
      <c r="D2990" t="s">
        <v>10783</v>
      </c>
      <c r="E2990">
        <v>37</v>
      </c>
      <c r="F2990">
        <v>29.46977025</v>
      </c>
      <c r="G2990">
        <v>-95.034171900000004</v>
      </c>
      <c r="H2990" t="s">
        <v>10778</v>
      </c>
      <c r="I2990">
        <v>378</v>
      </c>
      <c r="J2990" t="s">
        <v>10784</v>
      </c>
      <c r="K2990" t="s">
        <v>10785</v>
      </c>
      <c r="L2990">
        <v>0</v>
      </c>
      <c r="M2990">
        <f ca="1">INDIRECT("Tuesday!D"&amp;closest($F2990:$G2990,Tuesday!$Y$1:$Z$2573))</f>
        <v>67.900000000000006</v>
      </c>
      <c r="N2990">
        <f ca="1">INDIRECT("Wednesday!D"&amp;closest($F2990:$G2990,Wednesday!$Y$1:$Z$2578))</f>
        <v>64.2</v>
      </c>
      <c r="O2990">
        <f ca="1">INDIRECT("Thursday!D"&amp;closest($F2990:$G2990,Thursday!$Y$1:$Z$2572))</f>
        <v>54.8</v>
      </c>
      <c r="P2990">
        <f ca="1">INDIRECT("Friday!D"&amp;closest($F2990:$G2990,Friday!$Y$1:$Z$1782))</f>
        <v>52.6</v>
      </c>
    </row>
    <row r="2991" spans="1:16" x14ac:dyDescent="0.25">
      <c r="A2991" t="s">
        <v>10786</v>
      </c>
      <c r="B2991" t="s">
        <v>26</v>
      </c>
      <c r="C2991" t="s">
        <v>10787</v>
      </c>
      <c r="D2991" t="s">
        <v>10788</v>
      </c>
      <c r="E2991">
        <v>41</v>
      </c>
      <c r="F2991">
        <v>43.826542799999999</v>
      </c>
      <c r="G2991">
        <v>-70.480369100000004</v>
      </c>
      <c r="H2991" t="s">
        <v>10778</v>
      </c>
      <c r="I2991">
        <v>190</v>
      </c>
      <c r="J2991" t="s">
        <v>10789</v>
      </c>
      <c r="K2991" t="s">
        <v>10790</v>
      </c>
      <c r="L2991">
        <v>0</v>
      </c>
      <c r="M2991">
        <f ca="1">INDIRECT("Tuesday!D"&amp;closest($F2991:$G2991,Tuesday!$Y$1:$Z$2573))</f>
        <v>34.1</v>
      </c>
      <c r="N2991">
        <f ca="1">INDIRECT("Wednesday!D"&amp;closest($F2991:$G2991,Wednesday!$Y$1:$Z$2578))</f>
        <v>35</v>
      </c>
      <c r="O2991">
        <f ca="1">INDIRECT("Thursday!D"&amp;closest($F2991:$G2991,Thursday!$Y$1:$Z$2572))</f>
        <v>38.4</v>
      </c>
      <c r="P2991">
        <f ca="1">INDIRECT("Friday!D"&amp;closest($F2991:$G2991,Friday!$Y$1:$Z$1782))</f>
        <v>40.5</v>
      </c>
    </row>
    <row r="2992" spans="1:16" x14ac:dyDescent="0.25">
      <c r="A2992" t="s">
        <v>125</v>
      </c>
      <c r="B2992" t="s">
        <v>26</v>
      </c>
      <c r="C2992" t="s">
        <v>126</v>
      </c>
      <c r="D2992" t="s">
        <v>10791</v>
      </c>
      <c r="E2992">
        <v>40</v>
      </c>
      <c r="F2992">
        <v>26.925676249999999</v>
      </c>
      <c r="G2992">
        <v>-82.033480769999997</v>
      </c>
      <c r="H2992" t="s">
        <v>10778</v>
      </c>
      <c r="I2992">
        <v>172</v>
      </c>
      <c r="J2992" t="s">
        <v>10792</v>
      </c>
      <c r="K2992" t="s">
        <v>10793</v>
      </c>
      <c r="L2992">
        <v>0</v>
      </c>
      <c r="M2992">
        <f ca="1">INDIRECT("Tuesday!D"&amp;closest($F2992:$G2992,Tuesday!$Y$1:$Z$2573))</f>
        <v>72.8</v>
      </c>
      <c r="N2992">
        <f ca="1">INDIRECT("Wednesday!D"&amp;closest($F2992:$G2992,Wednesday!$Y$1:$Z$2578))</f>
        <v>73.099999999999994</v>
      </c>
      <c r="O2992">
        <f ca="1">INDIRECT("Thursday!D"&amp;closest($F2992:$G2992,Thursday!$Y$1:$Z$2572))</f>
        <v>71.599999999999994</v>
      </c>
      <c r="P2992">
        <f ca="1">INDIRECT("Friday!D"&amp;closest($F2992:$G2992,Friday!$Y$1:$Z$1782))</f>
        <v>67</v>
      </c>
    </row>
    <row r="2993" spans="1:16" x14ac:dyDescent="0.25">
      <c r="A2993" t="s">
        <v>1074</v>
      </c>
      <c r="C2993" t="s">
        <v>422</v>
      </c>
      <c r="D2993" t="s">
        <v>10794</v>
      </c>
      <c r="E2993">
        <v>44</v>
      </c>
      <c r="F2993">
        <v>40.90243761</v>
      </c>
      <c r="G2993">
        <v>-80.849735899999999</v>
      </c>
      <c r="H2993" t="s">
        <v>10778</v>
      </c>
      <c r="I2993">
        <v>921</v>
      </c>
      <c r="J2993" t="s">
        <v>1076</v>
      </c>
      <c r="K2993" t="s">
        <v>1077</v>
      </c>
      <c r="L2993">
        <v>0</v>
      </c>
      <c r="M2993">
        <f ca="1">INDIRECT("Tuesday!D"&amp;closest($F2993:$G2993,Tuesday!$Y$1:$Z$2573))</f>
        <v>30.2</v>
      </c>
      <c r="N2993">
        <f ca="1">INDIRECT("Wednesday!D"&amp;closest($F2993:$G2993,Wednesday!$Y$1:$Z$2578))</f>
        <v>30.3</v>
      </c>
      <c r="O2993">
        <f ca="1">INDIRECT("Thursday!D"&amp;closest($F2993:$G2993,Thursday!$Y$1:$Z$2572))</f>
        <v>32.700000000000003</v>
      </c>
      <c r="P2993">
        <f ca="1">INDIRECT("Friday!D"&amp;closest($F2993:$G2993,Friday!$Y$1:$Z$1782))</f>
        <v>40.200000000000003</v>
      </c>
    </row>
    <row r="2994" spans="1:16" x14ac:dyDescent="0.25">
      <c r="A2994" t="s">
        <v>731</v>
      </c>
      <c r="B2994" t="s">
        <v>13</v>
      </c>
      <c r="C2994" t="s">
        <v>732</v>
      </c>
      <c r="D2994" t="s">
        <v>10795</v>
      </c>
      <c r="E2994">
        <v>40</v>
      </c>
      <c r="F2994">
        <v>40.723021039999999</v>
      </c>
      <c r="G2994">
        <v>-73.794655770000006</v>
      </c>
      <c r="H2994" t="s">
        <v>10778</v>
      </c>
      <c r="I2994">
        <v>319</v>
      </c>
      <c r="J2994" t="s">
        <v>10796</v>
      </c>
      <c r="K2994" t="s">
        <v>10797</v>
      </c>
      <c r="L2994">
        <v>5</v>
      </c>
      <c r="M2994">
        <f ca="1">INDIRECT("Tuesday!D"&amp;closest($F2994:$G2994,Tuesday!$Y$1:$Z$2573))</f>
        <v>38.1</v>
      </c>
      <c r="N2994">
        <f ca="1">INDIRECT("Wednesday!D"&amp;closest($F2994:$G2994,Wednesday!$Y$1:$Z$2578))</f>
        <v>38.4</v>
      </c>
      <c r="O2994">
        <f ca="1">INDIRECT("Thursday!D"&amp;closest($F2994:$G2994,Thursday!$Y$1:$Z$2572))</f>
        <v>39.1</v>
      </c>
      <c r="P2994">
        <f ca="1">INDIRECT("Friday!D"&amp;closest($F2994:$G2994,Friday!$Y$1:$Z$1782))</f>
        <v>41.1</v>
      </c>
    </row>
    <row r="2995" spans="1:16" x14ac:dyDescent="0.25">
      <c r="A2995" t="s">
        <v>7888</v>
      </c>
      <c r="B2995" t="s">
        <v>13</v>
      </c>
      <c r="C2995" t="s">
        <v>7889</v>
      </c>
      <c r="D2995" t="s">
        <v>10798</v>
      </c>
      <c r="E2995">
        <v>17</v>
      </c>
      <c r="F2995">
        <v>26.504391680000001</v>
      </c>
      <c r="G2995">
        <v>-80.070024050000001</v>
      </c>
      <c r="H2995" t="s">
        <v>10778</v>
      </c>
      <c r="I2995">
        <v>43</v>
      </c>
      <c r="J2995" t="s">
        <v>7891</v>
      </c>
      <c r="K2995" t="s">
        <v>7892</v>
      </c>
      <c r="M2995">
        <f ca="1">INDIRECT("Tuesday!D"&amp;closest($F2995:$G2995,Tuesday!$Y$1:$Z$2573))</f>
        <v>72</v>
      </c>
      <c r="N2995">
        <f ca="1">INDIRECT("Wednesday!D"&amp;closest($F2995:$G2995,Wednesday!$Y$1:$Z$2578))</f>
        <v>74.8</v>
      </c>
      <c r="O2995">
        <f ca="1">INDIRECT("Thursday!D"&amp;closest($F2995:$G2995,Thursday!$Y$1:$Z$2572))</f>
        <v>74.900000000000006</v>
      </c>
      <c r="P2995">
        <f ca="1">INDIRECT("Friday!D"&amp;closest($F2995:$G2995,Friday!$Y$1:$Z$1782))</f>
        <v>71.2</v>
      </c>
    </row>
    <row r="2996" spans="1:16" x14ac:dyDescent="0.25">
      <c r="A2996" t="s">
        <v>2247</v>
      </c>
      <c r="B2996" t="s">
        <v>13</v>
      </c>
      <c r="C2996" t="s">
        <v>2248</v>
      </c>
      <c r="D2996" t="s">
        <v>10799</v>
      </c>
      <c r="F2996">
        <v>37.426047699999998</v>
      </c>
      <c r="G2996">
        <v>-81.006370099999998</v>
      </c>
      <c r="H2996" t="s">
        <v>10778</v>
      </c>
      <c r="I2996">
        <v>88</v>
      </c>
      <c r="J2996" t="s">
        <v>10800</v>
      </c>
      <c r="K2996" t="s">
        <v>10801</v>
      </c>
      <c r="L2996">
        <v>0</v>
      </c>
      <c r="M2996">
        <f ca="1">INDIRECT("Tuesday!D"&amp;closest($F2996:$G2996,Tuesday!$Y$1:$Z$2573))</f>
        <v>37.5</v>
      </c>
      <c r="N2996">
        <f ca="1">INDIRECT("Wednesday!D"&amp;closest($F2996:$G2996,Wednesday!$Y$1:$Z$2578))</f>
        <v>38</v>
      </c>
      <c r="O2996">
        <f ca="1">INDIRECT("Thursday!D"&amp;closest($F2996:$G2996,Thursday!$Y$1:$Z$2572))</f>
        <v>35.9</v>
      </c>
      <c r="P2996">
        <f ca="1">INDIRECT("Friday!D"&amp;closest($F2996:$G2996,Friday!$Y$1:$Z$1782))</f>
        <v>33.9</v>
      </c>
    </row>
    <row r="2997" spans="1:16" x14ac:dyDescent="0.25">
      <c r="A2997" t="s">
        <v>7311</v>
      </c>
      <c r="B2997" t="s">
        <v>26</v>
      </c>
      <c r="C2997" t="s">
        <v>7312</v>
      </c>
      <c r="D2997" t="s">
        <v>10802</v>
      </c>
      <c r="E2997">
        <v>40</v>
      </c>
      <c r="F2997">
        <v>30.425080600000001</v>
      </c>
      <c r="G2997">
        <v>-87.241038700000004</v>
      </c>
      <c r="H2997" t="s">
        <v>10778</v>
      </c>
      <c r="I2997">
        <v>723</v>
      </c>
      <c r="J2997" t="s">
        <v>7314</v>
      </c>
      <c r="K2997" t="s">
        <v>7315</v>
      </c>
      <c r="L2997">
        <v>-5</v>
      </c>
      <c r="M2997">
        <f ca="1">INDIRECT("Tuesday!D"&amp;closest($F2997:$G2997,Tuesday!$Y$1:$Z$2573))</f>
        <v>67.8</v>
      </c>
      <c r="N2997">
        <f ca="1">INDIRECT("Wednesday!D"&amp;closest($F2997:$G2997,Wednesday!$Y$1:$Z$2578))</f>
        <v>63.7</v>
      </c>
      <c r="O2997">
        <f ca="1">INDIRECT("Thursday!D"&amp;closest($F2997:$G2997,Thursday!$Y$1:$Z$2572))</f>
        <v>63.7</v>
      </c>
      <c r="P2997">
        <f ca="1">INDIRECT("Friday!D"&amp;closest($F2997:$G2997,Friday!$Y$1:$Z$1782))</f>
        <v>60.4</v>
      </c>
    </row>
    <row r="2998" spans="1:16" x14ac:dyDescent="0.25">
      <c r="A2998" t="s">
        <v>10308</v>
      </c>
      <c r="B2998" t="s">
        <v>26</v>
      </c>
      <c r="C2998" t="s">
        <v>10309</v>
      </c>
      <c r="D2998" t="s">
        <v>10803</v>
      </c>
      <c r="E2998">
        <v>37</v>
      </c>
      <c r="F2998">
        <v>41.694332279999998</v>
      </c>
      <c r="G2998">
        <v>-72.868122600000007</v>
      </c>
      <c r="H2998" t="s">
        <v>10778</v>
      </c>
      <c r="I2998">
        <v>266</v>
      </c>
      <c r="J2998" t="s">
        <v>10311</v>
      </c>
      <c r="K2998" t="s">
        <v>10312</v>
      </c>
      <c r="L2998">
        <v>-7</v>
      </c>
      <c r="M2998">
        <f ca="1">INDIRECT("Tuesday!D"&amp;closest($F2998:$G2998,Tuesday!$Y$1:$Z$2573))</f>
        <v>36.1</v>
      </c>
      <c r="N2998">
        <f ca="1">INDIRECT("Wednesday!D"&amp;closest($F2998:$G2998,Wednesday!$Y$1:$Z$2578))</f>
        <v>37</v>
      </c>
      <c r="O2998">
        <f ca="1">INDIRECT("Thursday!D"&amp;closest($F2998:$G2998,Thursday!$Y$1:$Z$2572))</f>
        <v>38.5</v>
      </c>
      <c r="P2998">
        <f ca="1">INDIRECT("Friday!D"&amp;closest($F2998:$G2998,Friday!$Y$1:$Z$1782))</f>
        <v>39</v>
      </c>
    </row>
    <row r="2999" spans="1:16" x14ac:dyDescent="0.25">
      <c r="A2999" t="s">
        <v>5447</v>
      </c>
      <c r="B2999" t="s">
        <v>26</v>
      </c>
      <c r="C2999" t="s">
        <v>5448</v>
      </c>
      <c r="D2999" t="s">
        <v>10804</v>
      </c>
      <c r="E2999">
        <v>38</v>
      </c>
      <c r="F2999">
        <v>44.949824339999999</v>
      </c>
      <c r="G2999">
        <v>-93.147960609999998</v>
      </c>
      <c r="H2999" t="s">
        <v>10778</v>
      </c>
      <c r="I2999">
        <v>538</v>
      </c>
      <c r="J2999" t="s">
        <v>10805</v>
      </c>
      <c r="K2999" t="s">
        <v>10806</v>
      </c>
      <c r="L2999">
        <v>-6</v>
      </c>
      <c r="M2999">
        <f ca="1">INDIRECT("Tuesday!D"&amp;closest($F2999:$G2999,Tuesday!$Y$1:$Z$2573))</f>
        <v>28.5</v>
      </c>
      <c r="N2999">
        <f ca="1">INDIRECT("Wednesday!D"&amp;closest($F2999:$G2999,Wednesday!$Y$1:$Z$2578))</f>
        <v>33</v>
      </c>
      <c r="O2999">
        <f ca="1">INDIRECT("Thursday!D"&amp;closest($F2999:$G2999,Thursday!$Y$1:$Z$2572))</f>
        <v>44.1</v>
      </c>
      <c r="P2999">
        <f ca="1">INDIRECT("Friday!D"&amp;closest($F2999:$G2999,Friday!$Y$1:$Z$1782))</f>
        <v>35</v>
      </c>
    </row>
    <row r="3000" spans="1:16" x14ac:dyDescent="0.25">
      <c r="A3000" t="s">
        <v>10807</v>
      </c>
      <c r="C3000" t="s">
        <v>10808</v>
      </c>
      <c r="D3000" t="s">
        <v>10809</v>
      </c>
      <c r="E3000">
        <v>41</v>
      </c>
      <c r="F3000">
        <v>42.647132470000003</v>
      </c>
      <c r="G3000">
        <v>-71.323706849999994</v>
      </c>
      <c r="H3000" t="s">
        <v>10778</v>
      </c>
      <c r="I3000">
        <v>914</v>
      </c>
      <c r="J3000" t="s">
        <v>10810</v>
      </c>
      <c r="K3000" t="s">
        <v>10811</v>
      </c>
      <c r="L3000">
        <v>0</v>
      </c>
      <c r="M3000">
        <f ca="1">INDIRECT("Tuesday!D"&amp;closest($F3000:$G3000,Tuesday!$Y$1:$Z$2573))</f>
        <v>33.9</v>
      </c>
      <c r="N3000">
        <f ca="1">INDIRECT("Wednesday!D"&amp;closest($F3000:$G3000,Wednesday!$Y$1:$Z$2578))</f>
        <v>35.6</v>
      </c>
      <c r="O3000">
        <f ca="1">INDIRECT("Thursday!D"&amp;closest($F3000:$G3000,Thursday!$Y$1:$Z$2572))</f>
        <v>39.299999999999997</v>
      </c>
      <c r="P3000">
        <f ca="1">INDIRECT("Friday!D"&amp;closest($F3000:$G3000,Friday!$Y$1:$Z$1782))</f>
        <v>39.5</v>
      </c>
    </row>
    <row r="3001" spans="1:16" x14ac:dyDescent="0.25">
      <c r="A3001" t="s">
        <v>10812</v>
      </c>
      <c r="B3001" t="s">
        <v>26</v>
      </c>
      <c r="C3001" t="s">
        <v>10813</v>
      </c>
      <c r="D3001" t="s">
        <v>10814</v>
      </c>
      <c r="E3001">
        <v>42</v>
      </c>
      <c r="F3001">
        <v>40.536393449999998</v>
      </c>
      <c r="G3001">
        <v>-111.8833674</v>
      </c>
      <c r="H3001" t="s">
        <v>10815</v>
      </c>
      <c r="I3001">
        <v>258</v>
      </c>
      <c r="J3001" t="s">
        <v>10816</v>
      </c>
      <c r="K3001" t="s">
        <v>10817</v>
      </c>
      <c r="L3001">
        <v>-2</v>
      </c>
      <c r="M3001">
        <f ca="1">INDIRECT("Tuesday!D"&amp;closest($F3001:$G3001,Tuesday!$Y$1:$Z$2573))</f>
        <v>48.4</v>
      </c>
      <c r="N3001">
        <f ca="1">INDIRECT("Wednesday!D"&amp;closest($F3001:$G3001,Wednesday!$Y$1:$Z$2578))</f>
        <v>53.7</v>
      </c>
      <c r="O3001">
        <f ca="1">INDIRECT("Thursday!D"&amp;closest($F3001:$G3001,Thursday!$Y$1:$Z$2572))</f>
        <v>59.1</v>
      </c>
      <c r="P3001">
        <f ca="1">INDIRECT("Friday!D"&amp;closest($F3001:$G3001,Friday!$Y$1:$Z$1782))</f>
        <v>65.8</v>
      </c>
    </row>
    <row r="3002" spans="1:16" x14ac:dyDescent="0.25">
      <c r="A3002" t="s">
        <v>3241</v>
      </c>
      <c r="C3002" t="s">
        <v>3242</v>
      </c>
      <c r="D3002" t="s">
        <v>10818</v>
      </c>
      <c r="E3002">
        <v>44</v>
      </c>
      <c r="F3002">
        <v>34.201121280000002</v>
      </c>
      <c r="G3002">
        <v>-80.351579189999995</v>
      </c>
      <c r="H3002" t="s">
        <v>10815</v>
      </c>
      <c r="I3002">
        <v>218</v>
      </c>
      <c r="J3002" t="s">
        <v>3244</v>
      </c>
      <c r="K3002" t="s">
        <v>3245</v>
      </c>
      <c r="L3002">
        <v>-4</v>
      </c>
      <c r="M3002">
        <f ca="1">INDIRECT("Tuesday!D"&amp;closest($F3002:$G3002,Tuesday!$Y$1:$Z$2573))</f>
        <v>56.6</v>
      </c>
      <c r="N3002">
        <f ca="1">INDIRECT("Wednesday!D"&amp;closest($F3002:$G3002,Wednesday!$Y$1:$Z$2578))</f>
        <v>54.4</v>
      </c>
      <c r="O3002">
        <f ca="1">INDIRECT("Thursday!D"&amp;closest($F3002:$G3002,Thursday!$Y$1:$Z$2572))</f>
        <v>48.8</v>
      </c>
      <c r="P3002">
        <f ca="1">INDIRECT("Friday!D"&amp;closest($F3002:$G3002,Friday!$Y$1:$Z$1782))</f>
        <v>42.6</v>
      </c>
    </row>
    <row r="3003" spans="1:16" x14ac:dyDescent="0.25">
      <c r="A3003" t="s">
        <v>10819</v>
      </c>
      <c r="B3003" t="s">
        <v>109</v>
      </c>
      <c r="C3003" t="s">
        <v>10820</v>
      </c>
      <c r="D3003" t="s">
        <v>10821</v>
      </c>
      <c r="E3003">
        <v>32</v>
      </c>
      <c r="F3003">
        <v>35.207465489999997</v>
      </c>
      <c r="G3003">
        <v>-78.071145830000006</v>
      </c>
      <c r="H3003" t="s">
        <v>10815</v>
      </c>
      <c r="I3003">
        <v>227</v>
      </c>
      <c r="J3003" t="s">
        <v>10822</v>
      </c>
      <c r="K3003" t="s">
        <v>10823</v>
      </c>
      <c r="L3003">
        <v>-3</v>
      </c>
      <c r="M3003">
        <f ca="1">INDIRECT("Tuesday!D"&amp;closest($F3003:$G3003,Tuesday!$Y$1:$Z$2573))</f>
        <v>55.3</v>
      </c>
      <c r="N3003">
        <f ca="1">INDIRECT("Wednesday!D"&amp;closest($F3003:$G3003,Wednesday!$Y$1:$Z$2578))</f>
        <v>51</v>
      </c>
      <c r="O3003">
        <f ca="1">INDIRECT("Thursday!D"&amp;closest($F3003:$G3003,Thursday!$Y$1:$Z$2572))</f>
        <v>46.6</v>
      </c>
      <c r="P3003">
        <f ca="1">INDIRECT("Friday!D"&amp;closest($F3003:$G3003,Friday!$Y$1:$Z$1782))</f>
        <v>42.6</v>
      </c>
    </row>
    <row r="3004" spans="1:16" x14ac:dyDescent="0.25">
      <c r="A3004" t="s">
        <v>2464</v>
      </c>
      <c r="C3004" t="s">
        <v>2465</v>
      </c>
      <c r="D3004" t="s">
        <v>10824</v>
      </c>
      <c r="E3004">
        <v>47</v>
      </c>
      <c r="F3004">
        <v>41.168052330000002</v>
      </c>
      <c r="G3004">
        <v>-81.395798639999995</v>
      </c>
      <c r="H3004" t="s">
        <v>10815</v>
      </c>
      <c r="I3004">
        <v>685</v>
      </c>
      <c r="J3004" t="s">
        <v>2467</v>
      </c>
      <c r="K3004" t="s">
        <v>2468</v>
      </c>
      <c r="L3004">
        <v>-4</v>
      </c>
      <c r="M3004">
        <f ca="1">INDIRECT("Tuesday!D"&amp;closest($F3004:$G3004,Tuesday!$Y$1:$Z$2573))</f>
        <v>31.9</v>
      </c>
      <c r="N3004">
        <f ca="1">INDIRECT("Wednesday!D"&amp;closest($F3004:$G3004,Wednesday!$Y$1:$Z$2578))</f>
        <v>32.200000000000003</v>
      </c>
      <c r="O3004">
        <f ca="1">INDIRECT("Thursday!D"&amp;closest($F3004:$G3004,Thursday!$Y$1:$Z$2572))</f>
        <v>34</v>
      </c>
      <c r="P3004">
        <f ca="1">INDIRECT("Friday!D"&amp;closest($F3004:$G3004,Friday!$Y$1:$Z$1782))</f>
        <v>37.6</v>
      </c>
    </row>
    <row r="3005" spans="1:16" x14ac:dyDescent="0.25">
      <c r="A3005" t="s">
        <v>10825</v>
      </c>
      <c r="B3005" t="s">
        <v>13</v>
      </c>
      <c r="C3005" t="s">
        <v>4620</v>
      </c>
      <c r="D3005" t="s">
        <v>10826</v>
      </c>
      <c r="E3005">
        <v>40</v>
      </c>
      <c r="F3005">
        <v>45.670025789999997</v>
      </c>
      <c r="G3005">
        <v>-93.910730900000004</v>
      </c>
      <c r="H3005" t="s">
        <v>10815</v>
      </c>
      <c r="I3005">
        <v>243</v>
      </c>
      <c r="J3005" t="s">
        <v>10827</v>
      </c>
      <c r="K3005" t="s">
        <v>10828</v>
      </c>
      <c r="L3005">
        <v>4</v>
      </c>
      <c r="M3005">
        <f ca="1">INDIRECT("Tuesday!D"&amp;closest($F3005:$G3005,Tuesday!$Y$1:$Z$2573))</f>
        <v>23.7</v>
      </c>
      <c r="N3005">
        <f ca="1">INDIRECT("Wednesday!D"&amp;closest($F3005:$G3005,Wednesday!$Y$1:$Z$2578))</f>
        <v>27.7</v>
      </c>
      <c r="O3005">
        <f ca="1">INDIRECT("Thursday!D"&amp;closest($F3005:$G3005,Thursday!$Y$1:$Z$2572))</f>
        <v>39.6</v>
      </c>
      <c r="P3005">
        <f ca="1">INDIRECT("Friday!D"&amp;closest($F3005:$G3005,Friday!$Y$1:$Z$1782))</f>
        <v>28.5</v>
      </c>
    </row>
    <row r="3006" spans="1:16" x14ac:dyDescent="0.25">
      <c r="A3006" t="s">
        <v>10829</v>
      </c>
      <c r="B3006" t="s">
        <v>13</v>
      </c>
      <c r="C3006" t="s">
        <v>7611</v>
      </c>
      <c r="D3006" t="s">
        <v>10830</v>
      </c>
      <c r="E3006">
        <v>24</v>
      </c>
      <c r="F3006">
        <v>34.948729999999998</v>
      </c>
      <c r="G3006">
        <v>-92.064239999999998</v>
      </c>
      <c r="H3006" t="s">
        <v>10815</v>
      </c>
      <c r="I3006">
        <v>12</v>
      </c>
      <c r="J3006" t="s">
        <v>10831</v>
      </c>
      <c r="K3006" t="s">
        <v>10832</v>
      </c>
      <c r="L3006">
        <v>-4</v>
      </c>
      <c r="M3006">
        <f ca="1">INDIRECT("Tuesday!D"&amp;closest($F3006:$G3006,Tuesday!$Y$1:$Z$2573))</f>
        <v>49.3</v>
      </c>
      <c r="N3006">
        <f ca="1">INDIRECT("Wednesday!D"&amp;closest($F3006:$G3006,Wednesday!$Y$1:$Z$2578))</f>
        <v>42.1</v>
      </c>
      <c r="O3006">
        <f ca="1">INDIRECT("Thursday!D"&amp;closest($F3006:$G3006,Thursday!$Y$1:$Z$2572))</f>
        <v>45.1</v>
      </c>
      <c r="P3006">
        <f ca="1">INDIRECT("Friday!D"&amp;closest($F3006:$G3006,Friday!$Y$1:$Z$1782))</f>
        <v>42</v>
      </c>
    </row>
    <row r="3007" spans="1:16" x14ac:dyDescent="0.25">
      <c r="A3007" t="s">
        <v>1353</v>
      </c>
      <c r="B3007" t="s">
        <v>109</v>
      </c>
      <c r="C3007" t="s">
        <v>1354</v>
      </c>
      <c r="D3007" t="s">
        <v>10833</v>
      </c>
      <c r="E3007">
        <v>33</v>
      </c>
      <c r="F3007">
        <v>41.745036259999999</v>
      </c>
      <c r="G3007">
        <v>-70.579388469999998</v>
      </c>
      <c r="H3007" t="s">
        <v>10815</v>
      </c>
      <c r="I3007">
        <v>342</v>
      </c>
      <c r="J3007" t="s">
        <v>10834</v>
      </c>
      <c r="K3007" t="s">
        <v>10835</v>
      </c>
      <c r="L3007">
        <v>4</v>
      </c>
      <c r="M3007">
        <f ca="1">INDIRECT("Tuesday!D"&amp;closest($F3007:$G3007,Tuesday!$Y$1:$Z$2573))</f>
        <v>37.6</v>
      </c>
      <c r="N3007">
        <f ca="1">INDIRECT("Wednesday!D"&amp;closest($F3007:$G3007,Wednesday!$Y$1:$Z$2578))</f>
        <v>37.700000000000003</v>
      </c>
      <c r="O3007">
        <f ca="1">INDIRECT("Thursday!D"&amp;closest($F3007:$G3007,Thursday!$Y$1:$Z$2572))</f>
        <v>37.9</v>
      </c>
      <c r="P3007">
        <f ca="1">INDIRECT("Friday!D"&amp;closest($F3007:$G3007,Friday!$Y$1:$Z$1782))</f>
        <v>38.9</v>
      </c>
    </row>
    <row r="3008" spans="1:16" x14ac:dyDescent="0.25">
      <c r="A3008" t="s">
        <v>151</v>
      </c>
      <c r="C3008" t="s">
        <v>152</v>
      </c>
      <c r="D3008" t="s">
        <v>10836</v>
      </c>
      <c r="E3008">
        <v>41</v>
      </c>
      <c r="F3008">
        <v>39.138981190000003</v>
      </c>
      <c r="G3008">
        <v>-84.609875250000002</v>
      </c>
      <c r="H3008" t="s">
        <v>10837</v>
      </c>
      <c r="I3008">
        <v>2012</v>
      </c>
      <c r="J3008" t="s">
        <v>4585</v>
      </c>
      <c r="K3008" t="s">
        <v>4586</v>
      </c>
      <c r="L3008">
        <v>0</v>
      </c>
      <c r="M3008">
        <f ca="1">INDIRECT("Tuesday!D"&amp;closest($F3008:$G3008,Tuesday!$Y$1:$Z$2573))</f>
        <v>36.799999999999997</v>
      </c>
      <c r="N3008">
        <f ca="1">INDIRECT("Wednesday!D"&amp;closest($F3008:$G3008,Wednesday!$Y$1:$Z$2578))</f>
        <v>38.200000000000003</v>
      </c>
      <c r="O3008">
        <f ca="1">INDIRECT("Thursday!D"&amp;closest($F3008:$G3008,Thursday!$Y$1:$Z$2572))</f>
        <v>42.6</v>
      </c>
      <c r="P3008">
        <f ca="1">INDIRECT("Friday!D"&amp;closest($F3008:$G3008,Friday!$Y$1:$Z$1782))</f>
        <v>38.200000000000003</v>
      </c>
    </row>
    <row r="3009" spans="1:16" x14ac:dyDescent="0.25">
      <c r="A3009" t="s">
        <v>9852</v>
      </c>
      <c r="B3009" t="s">
        <v>26</v>
      </c>
      <c r="C3009" t="s">
        <v>9853</v>
      </c>
      <c r="D3009" t="s">
        <v>10838</v>
      </c>
      <c r="E3009">
        <v>24</v>
      </c>
      <c r="F3009">
        <v>36.102932500000001</v>
      </c>
      <c r="G3009">
        <v>-79.830481700000007</v>
      </c>
      <c r="H3009" t="s">
        <v>10837</v>
      </c>
      <c r="I3009">
        <v>107</v>
      </c>
      <c r="J3009" t="s">
        <v>10839</v>
      </c>
      <c r="K3009" t="s">
        <v>10840</v>
      </c>
      <c r="M3009">
        <f ca="1">INDIRECT("Tuesday!D"&amp;closest($F3009:$G3009,Tuesday!$Y$1:$Z$2573))</f>
        <v>49.6</v>
      </c>
      <c r="N3009">
        <f ca="1">INDIRECT("Wednesday!D"&amp;closest($F3009:$G3009,Wednesday!$Y$1:$Z$2578))</f>
        <v>48.5</v>
      </c>
      <c r="O3009">
        <f ca="1">INDIRECT("Thursday!D"&amp;closest($F3009:$G3009,Thursday!$Y$1:$Z$2572))</f>
        <v>42.5</v>
      </c>
      <c r="P3009">
        <f ca="1">INDIRECT("Friday!D"&amp;closest($F3009:$G3009,Friday!$Y$1:$Z$1782))</f>
        <v>35.5</v>
      </c>
    </row>
    <row r="3010" spans="1:16" x14ac:dyDescent="0.25">
      <c r="A3010" t="s">
        <v>9687</v>
      </c>
      <c r="B3010" t="s">
        <v>427</v>
      </c>
      <c r="C3010" t="s">
        <v>9688</v>
      </c>
      <c r="D3010" t="s">
        <v>10841</v>
      </c>
      <c r="E3010">
        <v>48</v>
      </c>
      <c r="F3010">
        <v>41.772927420000002</v>
      </c>
      <c r="G3010">
        <v>-71.187546380000001</v>
      </c>
      <c r="H3010" t="s">
        <v>10837</v>
      </c>
      <c r="I3010">
        <v>3746</v>
      </c>
      <c r="J3010" t="s">
        <v>9690</v>
      </c>
      <c r="K3010" t="s">
        <v>9691</v>
      </c>
      <c r="L3010">
        <v>0</v>
      </c>
      <c r="M3010">
        <f ca="1">INDIRECT("Tuesday!D"&amp;closest($F3010:$G3010,Tuesday!$Y$1:$Z$2573))</f>
        <v>37.6</v>
      </c>
      <c r="N3010">
        <f ca="1">INDIRECT("Wednesday!D"&amp;closest($F3010:$G3010,Wednesday!$Y$1:$Z$2578))</f>
        <v>37.799999999999997</v>
      </c>
      <c r="O3010">
        <f ca="1">INDIRECT("Thursday!D"&amp;closest($F3010:$G3010,Thursday!$Y$1:$Z$2572))</f>
        <v>38.5</v>
      </c>
      <c r="P3010">
        <f ca="1">INDIRECT("Friday!D"&amp;closest($F3010:$G3010,Friday!$Y$1:$Z$1782))</f>
        <v>40.1</v>
      </c>
    </row>
    <row r="3011" spans="1:16" x14ac:dyDescent="0.25">
      <c r="A3011" t="s">
        <v>10842</v>
      </c>
      <c r="C3011" t="s">
        <v>10843</v>
      </c>
      <c r="D3011" t="s">
        <v>10844</v>
      </c>
      <c r="E3011">
        <v>35</v>
      </c>
      <c r="F3011">
        <v>42.046023300000002</v>
      </c>
      <c r="G3011">
        <v>-92.903050300000004</v>
      </c>
      <c r="H3011" t="s">
        <v>10837</v>
      </c>
      <c r="I3011">
        <v>535</v>
      </c>
      <c r="J3011" t="s">
        <v>10845</v>
      </c>
      <c r="K3011" t="s">
        <v>10846</v>
      </c>
      <c r="L3011">
        <v>0</v>
      </c>
      <c r="M3011">
        <f ca="1">INDIRECT("Tuesday!D"&amp;closest($F3011:$G3011,Tuesday!$Y$1:$Z$2573))</f>
        <v>30.1</v>
      </c>
      <c r="N3011">
        <f ca="1">INDIRECT("Wednesday!D"&amp;closest($F3011:$G3011,Wednesday!$Y$1:$Z$2578))</f>
        <v>33.1</v>
      </c>
      <c r="O3011">
        <f ca="1">INDIRECT("Thursday!D"&amp;closest($F3011:$G3011,Thursday!$Y$1:$Z$2572))</f>
        <v>43.2</v>
      </c>
      <c r="P3011">
        <f ca="1">INDIRECT("Friday!D"&amp;closest($F3011:$G3011,Friday!$Y$1:$Z$1782))</f>
        <v>38.799999999999997</v>
      </c>
    </row>
    <row r="3012" spans="1:16" x14ac:dyDescent="0.25">
      <c r="A3012" t="s">
        <v>731</v>
      </c>
      <c r="B3012" t="s">
        <v>26</v>
      </c>
      <c r="C3012" t="s">
        <v>732</v>
      </c>
      <c r="D3012" t="s">
        <v>10847</v>
      </c>
      <c r="E3012">
        <v>41</v>
      </c>
      <c r="F3012">
        <v>40.725278899999999</v>
      </c>
      <c r="G3012">
        <v>-73.799185309999999</v>
      </c>
      <c r="H3012" t="s">
        <v>10837</v>
      </c>
      <c r="I3012">
        <v>154</v>
      </c>
      <c r="J3012" t="s">
        <v>10848</v>
      </c>
      <c r="K3012" t="s">
        <v>10849</v>
      </c>
      <c r="L3012">
        <v>-6</v>
      </c>
      <c r="M3012">
        <f ca="1">INDIRECT("Tuesday!D"&amp;closest($F3012:$G3012,Tuesday!$Y$1:$Z$2573))</f>
        <v>38.1</v>
      </c>
      <c r="N3012">
        <f ca="1">INDIRECT("Wednesday!D"&amp;closest($F3012:$G3012,Wednesday!$Y$1:$Z$2578))</f>
        <v>38.4</v>
      </c>
      <c r="O3012">
        <f ca="1">INDIRECT("Thursday!D"&amp;closest($F3012:$G3012,Thursday!$Y$1:$Z$2572))</f>
        <v>39.1</v>
      </c>
      <c r="P3012">
        <f ca="1">INDIRECT("Friday!D"&amp;closest($F3012:$G3012,Friday!$Y$1:$Z$1782))</f>
        <v>41.1</v>
      </c>
    </row>
    <row r="3013" spans="1:16" x14ac:dyDescent="0.25">
      <c r="A3013" t="s">
        <v>578</v>
      </c>
      <c r="C3013" t="s">
        <v>579</v>
      </c>
      <c r="D3013" t="s">
        <v>10850</v>
      </c>
      <c r="E3013">
        <v>37</v>
      </c>
      <c r="F3013">
        <v>33.86810689</v>
      </c>
      <c r="G3013">
        <v>-83.925182030000002</v>
      </c>
      <c r="H3013" t="s">
        <v>10837</v>
      </c>
      <c r="I3013">
        <v>649</v>
      </c>
      <c r="J3013" t="s">
        <v>2896</v>
      </c>
      <c r="K3013" t="s">
        <v>2897</v>
      </c>
      <c r="L3013">
        <v>11</v>
      </c>
      <c r="M3013">
        <f ca="1">INDIRECT("Tuesday!D"&amp;closest($F3013:$G3013,Tuesday!$Y$1:$Z$2573))</f>
        <v>57.8</v>
      </c>
      <c r="N3013">
        <f ca="1">INDIRECT("Wednesday!D"&amp;closest($F3013:$G3013,Wednesday!$Y$1:$Z$2578))</f>
        <v>54.7</v>
      </c>
      <c r="O3013">
        <f ca="1">INDIRECT("Thursday!D"&amp;closest($F3013:$G3013,Thursday!$Y$1:$Z$2572))</f>
        <v>41.8</v>
      </c>
      <c r="P3013">
        <f ca="1">INDIRECT("Friday!D"&amp;closest($F3013:$G3013,Friday!$Y$1:$Z$1782))</f>
        <v>41</v>
      </c>
    </row>
    <row r="3014" spans="1:16" x14ac:dyDescent="0.25">
      <c r="A3014" t="s">
        <v>10851</v>
      </c>
      <c r="B3014" t="s">
        <v>42</v>
      </c>
      <c r="C3014" t="s">
        <v>10852</v>
      </c>
      <c r="D3014" t="s">
        <v>10853</v>
      </c>
      <c r="E3014">
        <v>44</v>
      </c>
      <c r="F3014">
        <v>43.158573150000002</v>
      </c>
      <c r="G3014">
        <v>-86.266418950000002</v>
      </c>
      <c r="H3014" t="s">
        <v>10837</v>
      </c>
      <c r="I3014">
        <v>339</v>
      </c>
      <c r="J3014" t="s">
        <v>10854</v>
      </c>
      <c r="K3014" t="s">
        <v>10855</v>
      </c>
      <c r="L3014">
        <v>4</v>
      </c>
      <c r="M3014">
        <f ca="1">INDIRECT("Tuesday!D"&amp;closest($F3014:$G3014,Tuesday!$Y$1:$Z$2573))</f>
        <v>32.5</v>
      </c>
      <c r="N3014">
        <f ca="1">INDIRECT("Wednesday!D"&amp;closest($F3014:$G3014,Wednesday!$Y$1:$Z$2578))</f>
        <v>32.6</v>
      </c>
      <c r="O3014">
        <f ca="1">INDIRECT("Thursday!D"&amp;closest($F3014:$G3014,Thursday!$Y$1:$Z$2572))</f>
        <v>36</v>
      </c>
      <c r="P3014">
        <f ca="1">INDIRECT("Friday!D"&amp;closest($F3014:$G3014,Friday!$Y$1:$Z$1782))</f>
        <v>37.799999999999997</v>
      </c>
    </row>
    <row r="3015" spans="1:16" x14ac:dyDescent="0.25">
      <c r="A3015" t="s">
        <v>731</v>
      </c>
      <c r="B3015" t="s">
        <v>26</v>
      </c>
      <c r="C3015" t="s">
        <v>732</v>
      </c>
      <c r="D3015" t="s">
        <v>10856</v>
      </c>
      <c r="F3015">
        <v>40.721303540000001</v>
      </c>
      <c r="G3015">
        <v>-73.883965660000001</v>
      </c>
      <c r="H3015" t="s">
        <v>10837</v>
      </c>
      <c r="I3015">
        <v>4</v>
      </c>
      <c r="J3015" t="s">
        <v>10857</v>
      </c>
      <c r="K3015" t="s">
        <v>10858</v>
      </c>
      <c r="L3015">
        <v>0</v>
      </c>
      <c r="M3015">
        <f ca="1">INDIRECT("Tuesday!D"&amp;closest($F3015:$G3015,Tuesday!$Y$1:$Z$2573))</f>
        <v>39.299999999999997</v>
      </c>
      <c r="N3015">
        <f ca="1">INDIRECT("Wednesday!D"&amp;closest($F3015:$G3015,Wednesday!$Y$1:$Z$2578))</f>
        <v>39.799999999999997</v>
      </c>
      <c r="O3015">
        <f ca="1">INDIRECT("Thursday!D"&amp;closest($F3015:$G3015,Thursday!$Y$1:$Z$2572))</f>
        <v>40.6</v>
      </c>
      <c r="P3015">
        <f ca="1">INDIRECT("Friday!D"&amp;closest($F3015:$G3015,Friday!$Y$1:$Z$1782))</f>
        <v>43.5</v>
      </c>
    </row>
    <row r="3016" spans="1:16" x14ac:dyDescent="0.25">
      <c r="A3016" t="s">
        <v>731</v>
      </c>
      <c r="B3016" t="s">
        <v>42</v>
      </c>
      <c r="C3016" t="s">
        <v>732</v>
      </c>
      <c r="D3016" t="s">
        <v>10859</v>
      </c>
      <c r="E3016">
        <v>32</v>
      </c>
      <c r="F3016">
        <v>40.651018000000001</v>
      </c>
      <c r="G3016">
        <v>-73.871191999999994</v>
      </c>
      <c r="H3016" t="s">
        <v>10837</v>
      </c>
      <c r="I3016">
        <v>212</v>
      </c>
      <c r="J3016" t="s">
        <v>10860</v>
      </c>
      <c r="K3016" t="s">
        <v>10861</v>
      </c>
      <c r="L3016">
        <v>3</v>
      </c>
      <c r="M3016">
        <f ca="1">INDIRECT("Tuesday!D"&amp;closest($F3016:$G3016,Tuesday!$Y$1:$Z$2573))</f>
        <v>39.6</v>
      </c>
      <c r="N3016">
        <f ca="1">INDIRECT("Wednesday!D"&amp;closest($F3016:$G3016,Wednesday!$Y$1:$Z$2578))</f>
        <v>39.9</v>
      </c>
      <c r="O3016">
        <f ca="1">INDIRECT("Thursday!D"&amp;closest($F3016:$G3016,Thursday!$Y$1:$Z$2572))</f>
        <v>38.9</v>
      </c>
      <c r="P3016">
        <f ca="1">INDIRECT("Friday!D"&amp;closest($F3016:$G3016,Friday!$Y$1:$Z$1782))</f>
        <v>41.1</v>
      </c>
    </row>
    <row r="3017" spans="1:16" x14ac:dyDescent="0.25">
      <c r="A3017" t="s">
        <v>452</v>
      </c>
      <c r="C3017" t="s">
        <v>453</v>
      </c>
      <c r="D3017" t="s">
        <v>10862</v>
      </c>
      <c r="E3017">
        <v>40</v>
      </c>
      <c r="F3017">
        <v>29.67539824</v>
      </c>
      <c r="G3017">
        <v>-95.180190580000001</v>
      </c>
      <c r="H3017" t="s">
        <v>10837</v>
      </c>
      <c r="I3017">
        <v>113</v>
      </c>
      <c r="J3017" t="s">
        <v>10863</v>
      </c>
      <c r="K3017" t="s">
        <v>10864</v>
      </c>
      <c r="L3017">
        <v>5</v>
      </c>
      <c r="M3017">
        <f ca="1">INDIRECT("Tuesday!D"&amp;closest($F3017:$G3017,Tuesday!$Y$1:$Z$2573))</f>
        <v>68.5</v>
      </c>
      <c r="N3017">
        <f ca="1">INDIRECT("Wednesday!D"&amp;closest($F3017:$G3017,Wednesday!$Y$1:$Z$2578))</f>
        <v>63.7</v>
      </c>
      <c r="O3017">
        <f ca="1">INDIRECT("Thursday!D"&amp;closest($F3017:$G3017,Thursday!$Y$1:$Z$2572))</f>
        <v>54</v>
      </c>
      <c r="P3017">
        <f ca="1">INDIRECT("Friday!D"&amp;closest($F3017:$G3017,Friday!$Y$1:$Z$1782))</f>
        <v>52.6</v>
      </c>
    </row>
    <row r="3018" spans="1:16" x14ac:dyDescent="0.25">
      <c r="A3018" t="s">
        <v>4577</v>
      </c>
      <c r="B3018" t="s">
        <v>13</v>
      </c>
      <c r="C3018" t="s">
        <v>2200</v>
      </c>
      <c r="D3018" t="s">
        <v>10865</v>
      </c>
      <c r="E3018">
        <v>30</v>
      </c>
      <c r="F3018">
        <v>35.400365440000002</v>
      </c>
      <c r="G3018">
        <v>-80.685502769999999</v>
      </c>
      <c r="H3018" t="s">
        <v>10837</v>
      </c>
      <c r="I3018">
        <v>46</v>
      </c>
      <c r="J3018" t="s">
        <v>10866</v>
      </c>
      <c r="K3018" t="s">
        <v>10867</v>
      </c>
      <c r="L3018">
        <v>0</v>
      </c>
      <c r="M3018">
        <f ca="1">INDIRECT("Tuesday!D"&amp;closest($F3018:$G3018,Tuesday!$Y$1:$Z$2573))</f>
        <v>52.6</v>
      </c>
      <c r="N3018">
        <f ca="1">INDIRECT("Wednesday!D"&amp;closest($F3018:$G3018,Wednesday!$Y$1:$Z$2578))</f>
        <v>52.5</v>
      </c>
      <c r="O3018">
        <f ca="1">INDIRECT("Thursday!D"&amp;closest($F3018:$G3018,Thursday!$Y$1:$Z$2572))</f>
        <v>44.5</v>
      </c>
      <c r="P3018">
        <f ca="1">INDIRECT("Friday!D"&amp;closest($F3018:$G3018,Friday!$Y$1:$Z$1782))</f>
        <v>36.700000000000003</v>
      </c>
    </row>
    <row r="3019" spans="1:16" x14ac:dyDescent="0.25">
      <c r="A3019" t="s">
        <v>125</v>
      </c>
      <c r="C3019" t="s">
        <v>126</v>
      </c>
      <c r="D3019" t="s">
        <v>10868</v>
      </c>
      <c r="E3019">
        <v>43</v>
      </c>
      <c r="F3019">
        <v>27.701661519999998</v>
      </c>
      <c r="G3019">
        <v>-82.460200869999994</v>
      </c>
      <c r="H3019" t="s">
        <v>10837</v>
      </c>
      <c r="I3019">
        <v>300</v>
      </c>
      <c r="J3019" t="s">
        <v>10869</v>
      </c>
      <c r="K3019" t="s">
        <v>10870</v>
      </c>
      <c r="L3019">
        <v>-1</v>
      </c>
      <c r="M3019">
        <f ca="1">INDIRECT("Tuesday!D"&amp;closest($F3019:$G3019,Tuesday!$Y$1:$Z$2573))</f>
        <v>68.3</v>
      </c>
      <c r="N3019">
        <f ca="1">INDIRECT("Wednesday!D"&amp;closest($F3019:$G3019,Wednesday!$Y$1:$Z$2578))</f>
        <v>70.8</v>
      </c>
      <c r="O3019">
        <f ca="1">INDIRECT("Thursday!D"&amp;closest($F3019:$G3019,Thursday!$Y$1:$Z$2572))</f>
        <v>70.3</v>
      </c>
      <c r="P3019">
        <f ca="1">INDIRECT("Friday!D"&amp;closest($F3019:$G3019,Friday!$Y$1:$Z$1782))</f>
        <v>66.900000000000006</v>
      </c>
    </row>
    <row r="3020" spans="1:16" x14ac:dyDescent="0.25">
      <c r="A3020" t="s">
        <v>228</v>
      </c>
      <c r="B3020" t="s">
        <v>13</v>
      </c>
      <c r="C3020" t="s">
        <v>229</v>
      </c>
      <c r="D3020" t="s">
        <v>10871</v>
      </c>
      <c r="E3020">
        <v>31</v>
      </c>
      <c r="F3020">
        <v>29.756944659999998</v>
      </c>
      <c r="G3020">
        <v>-95.485359189999997</v>
      </c>
      <c r="H3020" t="s">
        <v>10837</v>
      </c>
      <c r="I3020">
        <v>204</v>
      </c>
      <c r="J3020" t="s">
        <v>2041</v>
      </c>
      <c r="K3020" t="s">
        <v>2042</v>
      </c>
      <c r="L3020">
        <v>0</v>
      </c>
      <c r="M3020">
        <f ca="1">INDIRECT("Tuesday!D"&amp;closest($F3020:$G3020,Tuesday!$Y$1:$Z$2573))</f>
        <v>67.7</v>
      </c>
      <c r="N3020">
        <f ca="1">INDIRECT("Wednesday!D"&amp;closest($F3020:$G3020,Wednesday!$Y$1:$Z$2578))</f>
        <v>63.1</v>
      </c>
      <c r="O3020">
        <f ca="1">INDIRECT("Thursday!D"&amp;closest($F3020:$G3020,Thursday!$Y$1:$Z$2572))</f>
        <v>52.6</v>
      </c>
      <c r="P3020">
        <f ca="1">INDIRECT("Friday!D"&amp;closest($F3020:$G3020,Friday!$Y$1:$Z$1782))</f>
        <v>52</v>
      </c>
    </row>
    <row r="3021" spans="1:16" x14ac:dyDescent="0.25">
      <c r="A3021" t="s">
        <v>2048</v>
      </c>
      <c r="B3021" t="s">
        <v>42</v>
      </c>
      <c r="C3021" t="s">
        <v>2049</v>
      </c>
      <c r="D3021" t="s">
        <v>10872</v>
      </c>
      <c r="E3021">
        <v>45</v>
      </c>
      <c r="F3021">
        <v>32.600617999999997</v>
      </c>
      <c r="G3021">
        <v>-85.486193</v>
      </c>
      <c r="H3021" t="s">
        <v>10837</v>
      </c>
      <c r="I3021">
        <v>625</v>
      </c>
      <c r="J3021" t="s">
        <v>10873</v>
      </c>
      <c r="K3021" t="s">
        <v>10874</v>
      </c>
      <c r="L3021">
        <v>0</v>
      </c>
      <c r="M3021">
        <f ca="1">INDIRECT("Tuesday!D"&amp;closest($F3021:$G3021,Tuesday!$Y$1:$Z$2573))</f>
        <v>61.1</v>
      </c>
      <c r="N3021">
        <f ca="1">INDIRECT("Wednesday!D"&amp;closest($F3021:$G3021,Wednesday!$Y$1:$Z$2578))</f>
        <v>56.9</v>
      </c>
      <c r="O3021">
        <f ca="1">INDIRECT("Thursday!D"&amp;closest($F3021:$G3021,Thursday!$Y$1:$Z$2572))</f>
        <v>49.5</v>
      </c>
      <c r="P3021">
        <f ca="1">INDIRECT("Friday!D"&amp;closest($F3021:$G3021,Friday!$Y$1:$Z$1782))</f>
        <v>44.4</v>
      </c>
    </row>
    <row r="3022" spans="1:16" x14ac:dyDescent="0.25">
      <c r="A3022" t="s">
        <v>10875</v>
      </c>
      <c r="B3022" t="s">
        <v>427</v>
      </c>
      <c r="C3022" t="s">
        <v>10876</v>
      </c>
      <c r="D3022" t="s">
        <v>10877</v>
      </c>
      <c r="E3022">
        <v>37</v>
      </c>
      <c r="F3022">
        <v>32.818916170000001</v>
      </c>
      <c r="G3022">
        <v>-97.140628640000003</v>
      </c>
      <c r="H3022" t="s">
        <v>10837</v>
      </c>
      <c r="I3022">
        <v>469</v>
      </c>
      <c r="J3022" t="s">
        <v>10878</v>
      </c>
      <c r="K3022" t="s">
        <v>10879</v>
      </c>
      <c r="L3022">
        <v>0</v>
      </c>
      <c r="M3022">
        <f ca="1">INDIRECT("Tuesday!D"&amp;closest($F3022:$G3022,Tuesday!$Y$1:$Z$2573))</f>
        <v>66.599999999999994</v>
      </c>
      <c r="N3022">
        <f ca="1">INDIRECT("Wednesday!D"&amp;closest($F3022:$G3022,Wednesday!$Y$1:$Z$2578))</f>
        <v>51.2</v>
      </c>
      <c r="O3022">
        <f ca="1">INDIRECT("Thursday!D"&amp;closest($F3022:$G3022,Thursday!$Y$1:$Z$2572))</f>
        <v>45.4</v>
      </c>
      <c r="P3022">
        <f ca="1">INDIRECT("Friday!D"&amp;closest($F3022:$G3022,Friday!$Y$1:$Z$1782))</f>
        <v>47.5</v>
      </c>
    </row>
    <row r="3023" spans="1:16" x14ac:dyDescent="0.25">
      <c r="A3023" t="s">
        <v>10344</v>
      </c>
      <c r="C3023" t="s">
        <v>10345</v>
      </c>
      <c r="D3023" t="s">
        <v>10880</v>
      </c>
      <c r="E3023">
        <v>48</v>
      </c>
      <c r="F3023">
        <v>33.629863819999997</v>
      </c>
      <c r="G3023">
        <v>-84.381199210000005</v>
      </c>
      <c r="H3023" t="s">
        <v>10837</v>
      </c>
      <c r="I3023">
        <v>858</v>
      </c>
      <c r="J3023" t="s">
        <v>10347</v>
      </c>
      <c r="K3023" t="s">
        <v>10348</v>
      </c>
      <c r="L3023">
        <v>0</v>
      </c>
      <c r="M3023">
        <f ca="1">INDIRECT("Tuesday!D"&amp;closest($F3023:$G3023,Tuesday!$Y$1:$Z$2573))</f>
        <v>57.6</v>
      </c>
      <c r="N3023">
        <f ca="1">INDIRECT("Wednesday!D"&amp;closest($F3023:$G3023,Wednesday!$Y$1:$Z$2578))</f>
        <v>54.7</v>
      </c>
      <c r="O3023">
        <f ca="1">INDIRECT("Thursday!D"&amp;closest($F3023:$G3023,Thursday!$Y$1:$Z$2572))</f>
        <v>45</v>
      </c>
      <c r="P3023">
        <f ca="1">INDIRECT("Friday!D"&amp;closest($F3023:$G3023,Friday!$Y$1:$Z$1782))</f>
        <v>40.200000000000003</v>
      </c>
    </row>
    <row r="3024" spans="1:16" x14ac:dyDescent="0.25">
      <c r="A3024" t="s">
        <v>10881</v>
      </c>
      <c r="C3024" t="s">
        <v>10882</v>
      </c>
      <c r="D3024" t="s">
        <v>10883</v>
      </c>
      <c r="E3024">
        <v>21</v>
      </c>
      <c r="F3024">
        <v>41.982681700000001</v>
      </c>
      <c r="G3024">
        <v>-84.662540399999997</v>
      </c>
      <c r="H3024" t="s">
        <v>10837</v>
      </c>
      <c r="I3024">
        <v>25</v>
      </c>
      <c r="J3024" t="s">
        <v>10884</v>
      </c>
      <c r="K3024" t="s">
        <v>10885</v>
      </c>
      <c r="L3024">
        <v>-5</v>
      </c>
      <c r="M3024">
        <f ca="1">INDIRECT("Tuesday!D"&amp;closest($F3024:$G3024,Tuesday!$Y$1:$Z$2573))</f>
        <v>29.9</v>
      </c>
      <c r="N3024">
        <f ca="1">INDIRECT("Wednesday!D"&amp;closest($F3024:$G3024,Wednesday!$Y$1:$Z$2578))</f>
        <v>31.9</v>
      </c>
      <c r="O3024">
        <f ca="1">INDIRECT("Thursday!D"&amp;closest($F3024:$G3024,Thursday!$Y$1:$Z$2572))</f>
        <v>38.299999999999997</v>
      </c>
      <c r="P3024">
        <f ca="1">INDIRECT("Friday!D"&amp;closest($F3024:$G3024,Friday!$Y$1:$Z$1782))</f>
        <v>43.5</v>
      </c>
    </row>
    <row r="3025" spans="1:16" x14ac:dyDescent="0.25">
      <c r="A3025" t="s">
        <v>10886</v>
      </c>
      <c r="B3025" t="s">
        <v>26</v>
      </c>
      <c r="C3025" t="s">
        <v>10887</v>
      </c>
      <c r="D3025" t="s">
        <v>10888</v>
      </c>
      <c r="F3025">
        <v>35.420995359999999</v>
      </c>
      <c r="G3025">
        <v>-78.969455339999996</v>
      </c>
      <c r="H3025" t="s">
        <v>10837</v>
      </c>
      <c r="I3025">
        <v>17</v>
      </c>
      <c r="J3025" t="s">
        <v>10889</v>
      </c>
      <c r="K3025" t="s">
        <v>10890</v>
      </c>
      <c r="L3025">
        <v>0</v>
      </c>
      <c r="M3025">
        <f ca="1">INDIRECT("Tuesday!D"&amp;closest($F3025:$G3025,Tuesday!$Y$1:$Z$2573))</f>
        <v>52.5</v>
      </c>
      <c r="N3025">
        <f ca="1">INDIRECT("Wednesday!D"&amp;closest($F3025:$G3025,Wednesday!$Y$1:$Z$2578))</f>
        <v>49.6</v>
      </c>
      <c r="O3025">
        <f ca="1">INDIRECT("Thursday!D"&amp;closest($F3025:$G3025,Thursday!$Y$1:$Z$2572))</f>
        <v>43.7</v>
      </c>
      <c r="P3025">
        <f ca="1">INDIRECT("Friday!D"&amp;closest($F3025:$G3025,Friday!$Y$1:$Z$1782))</f>
        <v>40.5</v>
      </c>
    </row>
    <row r="3026" spans="1:16" x14ac:dyDescent="0.25">
      <c r="A3026" t="s">
        <v>10891</v>
      </c>
      <c r="C3026" t="s">
        <v>10892</v>
      </c>
      <c r="D3026" t="s">
        <v>10893</v>
      </c>
      <c r="E3026">
        <v>42</v>
      </c>
      <c r="F3026">
        <v>41.517780739999999</v>
      </c>
      <c r="G3026">
        <v>-71.287142340000003</v>
      </c>
      <c r="H3026" t="s">
        <v>10894</v>
      </c>
      <c r="I3026">
        <v>809</v>
      </c>
      <c r="J3026" t="s">
        <v>10895</v>
      </c>
      <c r="K3026" t="s">
        <v>10896</v>
      </c>
      <c r="L3026">
        <v>0</v>
      </c>
      <c r="M3026">
        <f ca="1">INDIRECT("Tuesday!D"&amp;closest($F3026:$G3026,Tuesday!$Y$1:$Z$2573))</f>
        <v>36.1</v>
      </c>
      <c r="N3026">
        <f ca="1">INDIRECT("Wednesday!D"&amp;closest($F3026:$G3026,Wednesday!$Y$1:$Z$2578))</f>
        <v>36.299999999999997</v>
      </c>
      <c r="O3026">
        <f ca="1">INDIRECT("Thursday!D"&amp;closest($F3026:$G3026,Thursday!$Y$1:$Z$2572))</f>
        <v>36.799999999999997</v>
      </c>
      <c r="P3026">
        <f ca="1">INDIRECT("Friday!D"&amp;closest($F3026:$G3026,Friday!$Y$1:$Z$1782))</f>
        <v>38.6</v>
      </c>
    </row>
    <row r="3027" spans="1:16" x14ac:dyDescent="0.25">
      <c r="A3027" t="s">
        <v>1482</v>
      </c>
      <c r="B3027" t="s">
        <v>26</v>
      </c>
      <c r="C3027" t="s">
        <v>1483</v>
      </c>
      <c r="D3027" t="s">
        <v>10897</v>
      </c>
      <c r="E3027">
        <v>38</v>
      </c>
      <c r="F3027">
        <v>42.337511200000002</v>
      </c>
      <c r="G3027">
        <v>-71.090199769999998</v>
      </c>
      <c r="H3027" t="s">
        <v>10894</v>
      </c>
      <c r="I3027">
        <v>190</v>
      </c>
      <c r="J3027" t="s">
        <v>10898</v>
      </c>
      <c r="K3027" t="s">
        <v>10899</v>
      </c>
      <c r="L3027">
        <v>4</v>
      </c>
      <c r="M3027">
        <f ca="1">INDIRECT("Tuesday!D"&amp;closest($F3027:$G3027,Tuesday!$Y$1:$Z$2573))</f>
        <v>38</v>
      </c>
      <c r="N3027">
        <f ca="1">INDIRECT("Wednesday!D"&amp;closest($F3027:$G3027,Wednesday!$Y$1:$Z$2578))</f>
        <v>38.6</v>
      </c>
      <c r="O3027">
        <f ca="1">INDIRECT("Thursday!D"&amp;closest($F3027:$G3027,Thursday!$Y$1:$Z$2572))</f>
        <v>42.5</v>
      </c>
      <c r="P3027">
        <f ca="1">INDIRECT("Friday!D"&amp;closest($F3027:$G3027,Friday!$Y$1:$Z$1782))</f>
        <v>40.6</v>
      </c>
    </row>
    <row r="3028" spans="1:16" x14ac:dyDescent="0.25">
      <c r="A3028" t="s">
        <v>2879</v>
      </c>
      <c r="C3028" t="s">
        <v>2880</v>
      </c>
      <c r="D3028" t="s">
        <v>10900</v>
      </c>
      <c r="F3028">
        <v>35.512864720000003</v>
      </c>
      <c r="G3028">
        <v>-76.836912639999994</v>
      </c>
      <c r="H3028" t="s">
        <v>10894</v>
      </c>
      <c r="I3028">
        <v>106</v>
      </c>
      <c r="J3028" t="s">
        <v>10901</v>
      </c>
      <c r="K3028" t="s">
        <v>10902</v>
      </c>
      <c r="L3028">
        <v>0</v>
      </c>
      <c r="M3028">
        <f ca="1">INDIRECT("Tuesday!D"&amp;closest($F3028:$G3028,Tuesday!$Y$1:$Z$2573))</f>
        <v>55.1</v>
      </c>
      <c r="N3028">
        <f ca="1">INDIRECT("Wednesday!D"&amp;closest($F3028:$G3028,Wednesday!$Y$1:$Z$2578))</f>
        <v>49.4</v>
      </c>
      <c r="O3028">
        <f ca="1">INDIRECT("Thursday!D"&amp;closest($F3028:$G3028,Thursday!$Y$1:$Z$2572))</f>
        <v>46.3</v>
      </c>
      <c r="P3028">
        <f ca="1">INDIRECT("Friday!D"&amp;closest($F3028:$G3028,Friday!$Y$1:$Z$1782))</f>
        <v>46.2</v>
      </c>
    </row>
    <row r="3029" spans="1:16" x14ac:dyDescent="0.25">
      <c r="A3029" t="s">
        <v>270</v>
      </c>
      <c r="B3029" t="s">
        <v>13</v>
      </c>
      <c r="C3029" t="s">
        <v>271</v>
      </c>
      <c r="D3029" t="s">
        <v>10903</v>
      </c>
      <c r="E3029">
        <v>32</v>
      </c>
      <c r="F3029">
        <v>45.379522680000001</v>
      </c>
      <c r="G3029">
        <v>-75.740990640000007</v>
      </c>
      <c r="H3029" t="s">
        <v>10894</v>
      </c>
      <c r="I3029">
        <v>64</v>
      </c>
      <c r="J3029" t="s">
        <v>10904</v>
      </c>
      <c r="K3029" t="s">
        <v>10905</v>
      </c>
      <c r="M3029">
        <f ca="1">INDIRECT("Tuesday!D"&amp;closest($F3029:$G3029,Tuesday!$Y$1:$Z$2573))</f>
        <v>28.2</v>
      </c>
      <c r="N3029">
        <f ca="1">INDIRECT("Wednesday!D"&amp;closest($F3029:$G3029,Wednesday!$Y$1:$Z$2578))</f>
        <v>30.7</v>
      </c>
      <c r="O3029">
        <f ca="1">INDIRECT("Thursday!D"&amp;closest($F3029:$G3029,Thursday!$Y$1:$Z$2572))</f>
        <v>34.299999999999997</v>
      </c>
      <c r="P3029">
        <f ca="1">INDIRECT("Friday!D"&amp;closest($F3029:$G3029,Friday!$Y$1:$Z$1782))</f>
        <v>34.6</v>
      </c>
    </row>
    <row r="3030" spans="1:16" x14ac:dyDescent="0.25">
      <c r="A3030" t="s">
        <v>10906</v>
      </c>
      <c r="B3030" t="s">
        <v>109</v>
      </c>
      <c r="C3030" t="s">
        <v>10907</v>
      </c>
      <c r="D3030" t="s">
        <v>10908</v>
      </c>
      <c r="E3030">
        <v>15</v>
      </c>
      <c r="F3030">
        <v>40.100146979999998</v>
      </c>
      <c r="G3030">
        <v>-75.129342960000002</v>
      </c>
      <c r="H3030" t="s">
        <v>10894</v>
      </c>
      <c r="J3030" t="s">
        <v>10909</v>
      </c>
      <c r="K3030" t="s">
        <v>10910</v>
      </c>
      <c r="L3030">
        <v>-6</v>
      </c>
      <c r="M3030">
        <f ca="1">INDIRECT("Tuesday!D"&amp;closest($F3030:$G3030,Tuesday!$Y$1:$Z$2573))</f>
        <v>39.1</v>
      </c>
      <c r="N3030">
        <f ca="1">INDIRECT("Wednesday!D"&amp;closest($F3030:$G3030,Wednesday!$Y$1:$Z$2578))</f>
        <v>38.799999999999997</v>
      </c>
      <c r="O3030">
        <f ca="1">INDIRECT("Thursday!D"&amp;closest($F3030:$G3030,Thursday!$Y$1:$Z$2572))</f>
        <v>39.6</v>
      </c>
      <c r="P3030">
        <f ca="1">INDIRECT("Friday!D"&amp;closest($F3030:$G3030,Friday!$Y$1:$Z$1782))</f>
        <v>41.7</v>
      </c>
    </row>
    <row r="3031" spans="1:16" x14ac:dyDescent="0.25">
      <c r="A3031" t="s">
        <v>426</v>
      </c>
      <c r="B3031" t="s">
        <v>13</v>
      </c>
      <c r="C3031" t="s">
        <v>428</v>
      </c>
      <c r="D3031" t="s">
        <v>10911</v>
      </c>
      <c r="E3031">
        <v>42</v>
      </c>
      <c r="F3031">
        <v>45.422721719999998</v>
      </c>
      <c r="G3031">
        <v>-122.5269005</v>
      </c>
      <c r="H3031" t="s">
        <v>10894</v>
      </c>
      <c r="I3031">
        <v>195</v>
      </c>
      <c r="J3031" t="s">
        <v>10912</v>
      </c>
      <c r="K3031" t="s">
        <v>10913</v>
      </c>
      <c r="L3031">
        <v>-5</v>
      </c>
      <c r="M3031">
        <f ca="1">INDIRECT("Tuesday!D"&amp;closest($F3031:$G3031,Tuesday!$Y$1:$Z$2573))</f>
        <v>57.6</v>
      </c>
      <c r="N3031">
        <f ca="1">INDIRECT("Wednesday!D"&amp;closest($F3031:$G3031,Wednesday!$Y$1:$Z$2578))</f>
        <v>53.4</v>
      </c>
      <c r="O3031">
        <f ca="1">INDIRECT("Thursday!D"&amp;closest($F3031:$G3031,Thursday!$Y$1:$Z$2572))</f>
        <v>57</v>
      </c>
      <c r="P3031">
        <f ca="1">INDIRECT("Friday!D"&amp;closest($F3031:$G3031,Friday!$Y$1:$Z$1782))</f>
        <v>57.7</v>
      </c>
    </row>
    <row r="3032" spans="1:16" x14ac:dyDescent="0.25">
      <c r="A3032" t="s">
        <v>8159</v>
      </c>
      <c r="B3032" t="s">
        <v>26</v>
      </c>
      <c r="C3032" t="s">
        <v>8160</v>
      </c>
      <c r="D3032" t="s">
        <v>10914</v>
      </c>
      <c r="E3032">
        <v>44</v>
      </c>
      <c r="F3032">
        <v>41.712835380000001</v>
      </c>
      <c r="G3032">
        <v>-71.479729469999995</v>
      </c>
      <c r="H3032" t="s">
        <v>10894</v>
      </c>
      <c r="I3032">
        <v>432</v>
      </c>
      <c r="J3032" t="s">
        <v>10915</v>
      </c>
      <c r="K3032" t="s">
        <v>10916</v>
      </c>
      <c r="L3032">
        <v>-12</v>
      </c>
      <c r="M3032">
        <f ca="1">INDIRECT("Tuesday!D"&amp;closest($F3032:$G3032,Tuesday!$Y$1:$Z$2573))</f>
        <v>36.5</v>
      </c>
      <c r="N3032">
        <f ca="1">INDIRECT("Wednesday!D"&amp;closest($F3032:$G3032,Wednesday!$Y$1:$Z$2578))</f>
        <v>36.799999999999997</v>
      </c>
      <c r="O3032">
        <f ca="1">INDIRECT("Thursday!D"&amp;closest($F3032:$G3032,Thursday!$Y$1:$Z$2572))</f>
        <v>39.4</v>
      </c>
      <c r="P3032">
        <f ca="1">INDIRECT("Friday!D"&amp;closest($F3032:$G3032,Friday!$Y$1:$Z$1782))</f>
        <v>38.5</v>
      </c>
    </row>
    <row r="3033" spans="1:16" x14ac:dyDescent="0.25">
      <c r="A3033" t="s">
        <v>228</v>
      </c>
      <c r="B3033" t="s">
        <v>13</v>
      </c>
      <c r="C3033" t="s">
        <v>229</v>
      </c>
      <c r="D3033" t="s">
        <v>10917</v>
      </c>
      <c r="E3033">
        <v>52</v>
      </c>
      <c r="F3033">
        <v>29.754773799999999</v>
      </c>
      <c r="G3033">
        <v>-95.485667030000002</v>
      </c>
      <c r="H3033" t="s">
        <v>10894</v>
      </c>
      <c r="I3033">
        <v>1433</v>
      </c>
      <c r="J3033" t="s">
        <v>8816</v>
      </c>
      <c r="K3033" t="s">
        <v>8817</v>
      </c>
      <c r="L3033">
        <v>-5</v>
      </c>
      <c r="M3033">
        <f ca="1">INDIRECT("Tuesday!D"&amp;closest($F3033:$G3033,Tuesday!$Y$1:$Z$2573))</f>
        <v>67.7</v>
      </c>
      <c r="N3033">
        <f ca="1">INDIRECT("Wednesday!D"&amp;closest($F3033:$G3033,Wednesday!$Y$1:$Z$2578))</f>
        <v>63.1</v>
      </c>
      <c r="O3033">
        <f ca="1">INDIRECT("Thursday!D"&amp;closest($F3033:$G3033,Thursday!$Y$1:$Z$2572))</f>
        <v>52.6</v>
      </c>
      <c r="P3033">
        <f ca="1">INDIRECT("Friday!D"&amp;closest($F3033:$G3033,Friday!$Y$1:$Z$1782))</f>
        <v>52</v>
      </c>
    </row>
    <row r="3034" spans="1:16" x14ac:dyDescent="0.25">
      <c r="A3034" t="s">
        <v>997</v>
      </c>
      <c r="B3034" t="s">
        <v>26</v>
      </c>
      <c r="C3034" t="s">
        <v>998</v>
      </c>
      <c r="D3034" t="s">
        <v>10918</v>
      </c>
      <c r="F3034">
        <v>27.836161310000001</v>
      </c>
      <c r="G3034">
        <v>-97.585920810000005</v>
      </c>
      <c r="H3034" t="s">
        <v>10894</v>
      </c>
      <c r="I3034">
        <v>1103</v>
      </c>
      <c r="J3034" t="s">
        <v>10919</v>
      </c>
      <c r="K3034" t="s">
        <v>10920</v>
      </c>
      <c r="L3034">
        <v>5</v>
      </c>
      <c r="M3034">
        <f ca="1">INDIRECT("Tuesday!D"&amp;closest($F3034:$G3034,Tuesday!$Y$1:$Z$2573))</f>
        <v>74.599999999999994</v>
      </c>
      <c r="N3034">
        <f ca="1">INDIRECT("Wednesday!D"&amp;closest($F3034:$G3034,Wednesday!$Y$1:$Z$2578))</f>
        <v>72.400000000000006</v>
      </c>
      <c r="O3034">
        <f ca="1">INDIRECT("Thursday!D"&amp;closest($F3034:$G3034,Thursday!$Y$1:$Z$2572))</f>
        <v>63.6</v>
      </c>
      <c r="P3034">
        <f ca="1">INDIRECT("Friday!D"&amp;closest($F3034:$G3034,Friday!$Y$1:$Z$1782))</f>
        <v>61.9</v>
      </c>
    </row>
    <row r="3035" spans="1:16" x14ac:dyDescent="0.25">
      <c r="A3035" t="s">
        <v>10921</v>
      </c>
      <c r="C3035" t="s">
        <v>10922</v>
      </c>
      <c r="D3035" t="s">
        <v>10923</v>
      </c>
      <c r="E3035">
        <v>44</v>
      </c>
      <c r="F3035">
        <v>41.19147135</v>
      </c>
      <c r="G3035">
        <v>-81.495789020000004</v>
      </c>
      <c r="H3035" t="s">
        <v>10924</v>
      </c>
      <c r="I3035">
        <v>593</v>
      </c>
      <c r="J3035" t="s">
        <v>10925</v>
      </c>
      <c r="K3035" t="s">
        <v>10926</v>
      </c>
      <c r="L3035">
        <v>4</v>
      </c>
      <c r="M3035">
        <f ca="1">INDIRECT("Tuesday!D"&amp;closest($F3035:$G3035,Tuesday!$Y$1:$Z$2573))</f>
        <v>31.9</v>
      </c>
      <c r="N3035">
        <f ca="1">INDIRECT("Wednesday!D"&amp;closest($F3035:$G3035,Wednesday!$Y$1:$Z$2578))</f>
        <v>32.200000000000003</v>
      </c>
      <c r="O3035">
        <f ca="1">INDIRECT("Thursday!D"&amp;closest($F3035:$G3035,Thursday!$Y$1:$Z$2572))</f>
        <v>34</v>
      </c>
      <c r="P3035">
        <f ca="1">INDIRECT("Friday!D"&amp;closest($F3035:$G3035,Friday!$Y$1:$Z$1782))</f>
        <v>37.6</v>
      </c>
    </row>
    <row r="3036" spans="1:16" x14ac:dyDescent="0.25">
      <c r="A3036" t="s">
        <v>5362</v>
      </c>
      <c r="C3036" t="s">
        <v>2920</v>
      </c>
      <c r="D3036" t="s">
        <v>10927</v>
      </c>
      <c r="E3036">
        <v>44</v>
      </c>
      <c r="F3036">
        <v>32.681200060000002</v>
      </c>
      <c r="G3036">
        <v>-97.128824570000006</v>
      </c>
      <c r="H3036" t="s">
        <v>10924</v>
      </c>
      <c r="I3036">
        <v>351</v>
      </c>
      <c r="J3036" t="s">
        <v>9793</v>
      </c>
      <c r="K3036" t="s">
        <v>9794</v>
      </c>
      <c r="L3036">
        <v>0</v>
      </c>
      <c r="M3036">
        <f ca="1">INDIRECT("Tuesday!D"&amp;closest($F3036:$G3036,Tuesday!$Y$1:$Z$2573))</f>
        <v>67</v>
      </c>
      <c r="N3036">
        <f ca="1">INDIRECT("Wednesday!D"&amp;closest($F3036:$G3036,Wednesday!$Y$1:$Z$2578))</f>
        <v>51.6</v>
      </c>
      <c r="O3036">
        <f ca="1">INDIRECT("Thursday!D"&amp;closest($F3036:$G3036,Thursday!$Y$1:$Z$2572))</f>
        <v>45.8</v>
      </c>
      <c r="P3036">
        <f ca="1">INDIRECT("Friday!D"&amp;closest($F3036:$G3036,Friday!$Y$1:$Z$1782))</f>
        <v>45.5</v>
      </c>
    </row>
    <row r="3037" spans="1:16" x14ac:dyDescent="0.25">
      <c r="A3037" t="s">
        <v>4368</v>
      </c>
      <c r="C3037" t="s">
        <v>4369</v>
      </c>
      <c r="D3037" t="s">
        <v>10928</v>
      </c>
      <c r="E3037">
        <v>35</v>
      </c>
      <c r="F3037">
        <v>41.304598810000002</v>
      </c>
      <c r="G3037">
        <v>-96.065488209999998</v>
      </c>
      <c r="H3037" t="s">
        <v>10924</v>
      </c>
      <c r="I3037">
        <v>487</v>
      </c>
      <c r="J3037" t="s">
        <v>10929</v>
      </c>
      <c r="K3037" t="s">
        <v>10930</v>
      </c>
      <c r="L3037">
        <v>4</v>
      </c>
      <c r="M3037">
        <f ca="1">INDIRECT("Tuesday!D"&amp;closest($F3037:$G3037,Tuesday!$Y$1:$Z$2573))</f>
        <v>35.1</v>
      </c>
      <c r="N3037">
        <f ca="1">INDIRECT("Wednesday!D"&amp;closest($F3037:$G3037,Wednesday!$Y$1:$Z$2578))</f>
        <v>41.7</v>
      </c>
      <c r="O3037">
        <f ca="1">INDIRECT("Thursday!D"&amp;closest($F3037:$G3037,Thursday!$Y$1:$Z$2572))</f>
        <v>46.3</v>
      </c>
      <c r="P3037">
        <f ca="1">INDIRECT("Friday!D"&amp;closest($F3037:$G3037,Friday!$Y$1:$Z$1782))</f>
        <v>53.1</v>
      </c>
    </row>
    <row r="3038" spans="1:16" x14ac:dyDescent="0.25">
      <c r="A3038" t="s">
        <v>10931</v>
      </c>
      <c r="B3038" t="s">
        <v>427</v>
      </c>
      <c r="C3038" t="s">
        <v>511</v>
      </c>
      <c r="D3038" t="s">
        <v>10932</v>
      </c>
      <c r="E3038">
        <v>34</v>
      </c>
      <c r="F3038">
        <v>38.57326406</v>
      </c>
      <c r="G3038">
        <v>-90.334220729999998</v>
      </c>
      <c r="H3038" t="s">
        <v>10924</v>
      </c>
      <c r="I3038">
        <v>222</v>
      </c>
      <c r="J3038" t="s">
        <v>10933</v>
      </c>
      <c r="K3038" t="s">
        <v>10934</v>
      </c>
      <c r="L3038">
        <v>0</v>
      </c>
      <c r="M3038">
        <f ca="1">INDIRECT("Tuesday!D"&amp;closest($F3038:$G3038,Tuesday!$Y$1:$Z$2573))</f>
        <v>39.1</v>
      </c>
      <c r="N3038">
        <f ca="1">INDIRECT("Wednesday!D"&amp;closest($F3038:$G3038,Wednesday!$Y$1:$Z$2578))</f>
        <v>42.9</v>
      </c>
      <c r="O3038">
        <f ca="1">INDIRECT("Thursday!D"&amp;closest($F3038:$G3038,Thursday!$Y$1:$Z$2572))</f>
        <v>47.8</v>
      </c>
      <c r="P3038">
        <f ca="1">INDIRECT("Friday!D"&amp;closest($F3038:$G3038,Friday!$Y$1:$Z$1782))</f>
        <v>47.8</v>
      </c>
    </row>
    <row r="3039" spans="1:16" x14ac:dyDescent="0.25">
      <c r="A3039" t="s">
        <v>10935</v>
      </c>
      <c r="B3039" t="s">
        <v>13</v>
      </c>
      <c r="C3039" t="s">
        <v>10936</v>
      </c>
      <c r="D3039" t="s">
        <v>10937</v>
      </c>
      <c r="F3039">
        <v>34.744798439999997</v>
      </c>
      <c r="G3039">
        <v>-92.274472459999998</v>
      </c>
      <c r="H3039" t="s">
        <v>10924</v>
      </c>
      <c r="I3039">
        <v>16</v>
      </c>
      <c r="J3039" t="s">
        <v>10938</v>
      </c>
      <c r="K3039" t="s">
        <v>10939</v>
      </c>
      <c r="L3039">
        <v>4</v>
      </c>
      <c r="M3039">
        <f ca="1">INDIRECT("Tuesday!D"&amp;closest($F3039:$G3039,Tuesday!$Y$1:$Z$2573))</f>
        <v>50.2</v>
      </c>
      <c r="N3039">
        <f ca="1">INDIRECT("Wednesday!D"&amp;closest($F3039:$G3039,Wednesday!$Y$1:$Z$2578))</f>
        <v>42.5</v>
      </c>
      <c r="O3039">
        <f ca="1">INDIRECT("Thursday!D"&amp;closest($F3039:$G3039,Thursday!$Y$1:$Z$2572))</f>
        <v>45.6</v>
      </c>
      <c r="P3039">
        <f ca="1">INDIRECT("Friday!D"&amp;closest($F3039:$G3039,Friday!$Y$1:$Z$1782))</f>
        <v>42.5</v>
      </c>
    </row>
    <row r="3040" spans="1:16" x14ac:dyDescent="0.25">
      <c r="A3040" t="s">
        <v>987</v>
      </c>
      <c r="B3040" t="s">
        <v>26</v>
      </c>
      <c r="C3040" t="s">
        <v>988</v>
      </c>
      <c r="D3040" t="s">
        <v>10940</v>
      </c>
      <c r="E3040">
        <v>42</v>
      </c>
      <c r="F3040">
        <v>33.956996349999997</v>
      </c>
      <c r="G3040">
        <v>-83.377026700000002</v>
      </c>
      <c r="H3040" t="s">
        <v>10924</v>
      </c>
      <c r="I3040">
        <v>310</v>
      </c>
      <c r="J3040" t="s">
        <v>10941</v>
      </c>
      <c r="K3040" t="s">
        <v>10942</v>
      </c>
      <c r="L3040">
        <v>8</v>
      </c>
      <c r="M3040">
        <f ca="1">INDIRECT("Tuesday!D"&amp;closest($F3040:$G3040,Tuesday!$Y$1:$Z$2573))</f>
        <v>58.5</v>
      </c>
      <c r="N3040">
        <f ca="1">INDIRECT("Wednesday!D"&amp;closest($F3040:$G3040,Wednesday!$Y$1:$Z$2578))</f>
        <v>54.8</v>
      </c>
      <c r="O3040">
        <f ca="1">INDIRECT("Thursday!D"&amp;closest($F3040:$G3040,Thursday!$Y$1:$Z$2572))</f>
        <v>44.6</v>
      </c>
      <c r="P3040">
        <f ca="1">INDIRECT("Friday!D"&amp;closest($F3040:$G3040,Friday!$Y$1:$Z$1782))</f>
        <v>38.9</v>
      </c>
    </row>
    <row r="3041" spans="1:16" x14ac:dyDescent="0.25">
      <c r="A3041" t="s">
        <v>305</v>
      </c>
      <c r="B3041" t="s">
        <v>26</v>
      </c>
      <c r="C3041" t="s">
        <v>306</v>
      </c>
      <c r="D3041" t="s">
        <v>10943</v>
      </c>
      <c r="E3041">
        <v>42</v>
      </c>
      <c r="F3041">
        <v>29.489099079999999</v>
      </c>
      <c r="G3041">
        <v>-98.379507169999997</v>
      </c>
      <c r="H3041" t="s">
        <v>10924</v>
      </c>
      <c r="I3041">
        <v>241</v>
      </c>
      <c r="J3041" t="s">
        <v>6904</v>
      </c>
      <c r="K3041" t="s">
        <v>6905</v>
      </c>
      <c r="L3041">
        <v>-1</v>
      </c>
      <c r="M3041">
        <f ca="1">INDIRECT("Tuesday!D"&amp;closest($F3041:$G3041,Tuesday!$Y$1:$Z$2573))</f>
        <v>71.5</v>
      </c>
      <c r="N3041">
        <f ca="1">INDIRECT("Wednesday!D"&amp;closest($F3041:$G3041,Wednesday!$Y$1:$Z$2578))</f>
        <v>57.7</v>
      </c>
      <c r="O3041">
        <f ca="1">INDIRECT("Thursday!D"&amp;closest($F3041:$G3041,Thursday!$Y$1:$Z$2572))</f>
        <v>54.4</v>
      </c>
      <c r="P3041">
        <f ca="1">INDIRECT("Friday!D"&amp;closest($F3041:$G3041,Friday!$Y$1:$Z$1782))</f>
        <v>51.2</v>
      </c>
    </row>
    <row r="3042" spans="1:16" x14ac:dyDescent="0.25">
      <c r="A3042" t="s">
        <v>10944</v>
      </c>
      <c r="C3042" t="s">
        <v>10945</v>
      </c>
      <c r="D3042" t="s">
        <v>10946</v>
      </c>
      <c r="E3042">
        <v>43</v>
      </c>
      <c r="F3042">
        <v>30.308300070000001</v>
      </c>
      <c r="G3042">
        <v>-81.401024370000002</v>
      </c>
      <c r="H3042" t="s">
        <v>10924</v>
      </c>
      <c r="I3042">
        <v>212</v>
      </c>
      <c r="J3042" t="s">
        <v>10947</v>
      </c>
      <c r="K3042" t="s">
        <v>10948</v>
      </c>
      <c r="L3042">
        <v>0</v>
      </c>
      <c r="M3042">
        <f ca="1">INDIRECT("Tuesday!D"&amp;closest($F3042:$G3042,Tuesday!$Y$1:$Z$2573))</f>
        <v>66.3</v>
      </c>
      <c r="N3042">
        <f ca="1">INDIRECT("Wednesday!D"&amp;closest($F3042:$G3042,Wednesday!$Y$1:$Z$2578))</f>
        <v>64.2</v>
      </c>
      <c r="O3042">
        <f ca="1">INDIRECT("Thursday!D"&amp;closest($F3042:$G3042,Thursday!$Y$1:$Z$2572))</f>
        <v>68.900000000000006</v>
      </c>
      <c r="P3042">
        <f ca="1">INDIRECT("Friday!D"&amp;closest($F3042:$G3042,Friday!$Y$1:$Z$1782))</f>
        <v>67.099999999999994</v>
      </c>
    </row>
    <row r="3043" spans="1:16" x14ac:dyDescent="0.25">
      <c r="A3043" t="s">
        <v>10949</v>
      </c>
      <c r="B3043" t="s">
        <v>109</v>
      </c>
      <c r="C3043" t="s">
        <v>10950</v>
      </c>
      <c r="D3043" t="s">
        <v>10951</v>
      </c>
      <c r="E3043">
        <v>36</v>
      </c>
      <c r="F3043">
        <v>32.377783260000001</v>
      </c>
      <c r="G3043">
        <v>-94.870287300000001</v>
      </c>
      <c r="H3043" t="s">
        <v>10924</v>
      </c>
      <c r="I3043">
        <v>196</v>
      </c>
      <c r="J3043" t="s">
        <v>10952</v>
      </c>
      <c r="K3043" t="s">
        <v>10953</v>
      </c>
      <c r="L3043">
        <v>0</v>
      </c>
      <c r="M3043">
        <f ca="1">INDIRECT("Tuesday!D"&amp;closest($F3043:$G3043,Tuesday!$Y$1:$Z$2573))</f>
        <v>66.099999999999994</v>
      </c>
      <c r="N3043">
        <f ca="1">INDIRECT("Wednesday!D"&amp;closest($F3043:$G3043,Wednesday!$Y$1:$Z$2578))</f>
        <v>50</v>
      </c>
      <c r="O3043">
        <f ca="1">INDIRECT("Thursday!D"&amp;closest($F3043:$G3043,Thursday!$Y$1:$Z$2572))</f>
        <v>44.8</v>
      </c>
      <c r="P3043">
        <f ca="1">INDIRECT("Friday!D"&amp;closest($F3043:$G3043,Friday!$Y$1:$Z$1782))</f>
        <v>44.3</v>
      </c>
    </row>
    <row r="3044" spans="1:16" x14ac:dyDescent="0.25">
      <c r="A3044" t="s">
        <v>10954</v>
      </c>
      <c r="C3044" t="s">
        <v>10955</v>
      </c>
      <c r="D3044" t="s">
        <v>10956</v>
      </c>
      <c r="E3044">
        <v>16</v>
      </c>
      <c r="F3044">
        <v>40.71848945</v>
      </c>
      <c r="G3044">
        <v>-73.546122530000005</v>
      </c>
      <c r="H3044" t="s">
        <v>10924</v>
      </c>
      <c r="I3044">
        <v>4</v>
      </c>
      <c r="J3044" t="s">
        <v>10957</v>
      </c>
      <c r="K3044" t="s">
        <v>10958</v>
      </c>
      <c r="L3044">
        <v>0</v>
      </c>
      <c r="M3044">
        <f ca="1">INDIRECT("Tuesday!D"&amp;closest($F3044:$G3044,Tuesday!$Y$1:$Z$2573))</f>
        <v>38.5</v>
      </c>
      <c r="N3044">
        <f ca="1">INDIRECT("Wednesday!D"&amp;closest($F3044:$G3044,Wednesday!$Y$1:$Z$2578))</f>
        <v>38.799999999999997</v>
      </c>
      <c r="O3044">
        <f ca="1">INDIRECT("Thursday!D"&amp;closest($F3044:$G3044,Thursday!$Y$1:$Z$2572))</f>
        <v>38.1</v>
      </c>
      <c r="P3044">
        <f ca="1">INDIRECT("Friday!D"&amp;closest($F3044:$G3044,Friday!$Y$1:$Z$1782))</f>
        <v>40.9</v>
      </c>
    </row>
    <row r="3045" spans="1:16" x14ac:dyDescent="0.25">
      <c r="A3045" t="s">
        <v>25</v>
      </c>
      <c r="B3045" t="s">
        <v>109</v>
      </c>
      <c r="C3045" t="s">
        <v>27</v>
      </c>
      <c r="D3045" t="s">
        <v>10959</v>
      </c>
      <c r="E3045">
        <v>40</v>
      </c>
      <c r="F3045">
        <v>35.846642459999998</v>
      </c>
      <c r="G3045">
        <v>-86.751326079999998</v>
      </c>
      <c r="H3045" t="s">
        <v>10960</v>
      </c>
      <c r="I3045">
        <v>200</v>
      </c>
      <c r="J3045" t="s">
        <v>10961</v>
      </c>
      <c r="K3045" t="s">
        <v>10962</v>
      </c>
      <c r="L3045">
        <v>0</v>
      </c>
      <c r="M3045">
        <f ca="1">INDIRECT("Tuesday!D"&amp;closest($F3045:$G3045,Tuesday!$Y$1:$Z$2573))</f>
        <v>45.3</v>
      </c>
      <c r="N3045">
        <f ca="1">INDIRECT("Wednesday!D"&amp;closest($F3045:$G3045,Wednesday!$Y$1:$Z$2578))</f>
        <v>45.3</v>
      </c>
      <c r="O3045">
        <f ca="1">INDIRECT("Thursday!D"&amp;closest($F3045:$G3045,Thursday!$Y$1:$Z$2572))</f>
        <v>46.3</v>
      </c>
      <c r="P3045">
        <f ca="1">INDIRECT("Friday!D"&amp;closest($F3045:$G3045,Friday!$Y$1:$Z$1782))</f>
        <v>46.3</v>
      </c>
    </row>
    <row r="3046" spans="1:16" x14ac:dyDescent="0.25">
      <c r="A3046" t="s">
        <v>5861</v>
      </c>
      <c r="B3046" t="s">
        <v>427</v>
      </c>
      <c r="C3046" t="s">
        <v>5862</v>
      </c>
      <c r="D3046" t="s">
        <v>10963</v>
      </c>
      <c r="E3046">
        <v>41</v>
      </c>
      <c r="F3046">
        <v>36.813194209999999</v>
      </c>
      <c r="G3046">
        <v>-76.119890389999995</v>
      </c>
      <c r="H3046" t="s">
        <v>10960</v>
      </c>
      <c r="I3046">
        <v>275</v>
      </c>
      <c r="J3046" t="s">
        <v>10964</v>
      </c>
      <c r="K3046" t="s">
        <v>10965</v>
      </c>
      <c r="M3046">
        <f ca="1">INDIRECT("Tuesday!D"&amp;closest($F3046:$G3046,Tuesday!$Y$1:$Z$2573))</f>
        <v>48.8</v>
      </c>
      <c r="N3046">
        <f ca="1">INDIRECT("Wednesday!D"&amp;closest($F3046:$G3046,Wednesday!$Y$1:$Z$2578))</f>
        <v>45.4</v>
      </c>
      <c r="O3046">
        <f ca="1">INDIRECT("Thursday!D"&amp;closest($F3046:$G3046,Thursday!$Y$1:$Z$2572))</f>
        <v>42.9</v>
      </c>
      <c r="P3046">
        <f ca="1">INDIRECT("Friday!D"&amp;closest($F3046:$G3046,Friday!$Y$1:$Z$1782))</f>
        <v>44.1</v>
      </c>
    </row>
    <row r="3047" spans="1:16" x14ac:dyDescent="0.25">
      <c r="A3047" t="s">
        <v>10966</v>
      </c>
      <c r="B3047" t="s">
        <v>26</v>
      </c>
      <c r="C3047" t="s">
        <v>10967</v>
      </c>
      <c r="D3047" t="s">
        <v>10968</v>
      </c>
      <c r="E3047">
        <v>36</v>
      </c>
      <c r="F3047">
        <v>44.046578060000002</v>
      </c>
      <c r="G3047">
        <v>-91.644586720000007</v>
      </c>
      <c r="H3047" t="s">
        <v>10960</v>
      </c>
      <c r="I3047">
        <v>132</v>
      </c>
      <c r="J3047" t="s">
        <v>10969</v>
      </c>
      <c r="K3047" t="s">
        <v>10970</v>
      </c>
      <c r="M3047">
        <f ca="1">INDIRECT("Tuesday!D"&amp;closest($F3047:$G3047,Tuesday!$Y$1:$Z$2573))</f>
        <v>28.8</v>
      </c>
      <c r="N3047">
        <f ca="1">INDIRECT("Wednesday!D"&amp;closest($F3047:$G3047,Wednesday!$Y$1:$Z$2578))</f>
        <v>29.4</v>
      </c>
      <c r="O3047">
        <f ca="1">INDIRECT("Thursday!D"&amp;closest($F3047:$G3047,Thursday!$Y$1:$Z$2572))</f>
        <v>40.700000000000003</v>
      </c>
      <c r="P3047">
        <f ca="1">INDIRECT("Friday!D"&amp;closest($F3047:$G3047,Friday!$Y$1:$Z$1782))</f>
        <v>35.4</v>
      </c>
    </row>
    <row r="3048" spans="1:16" x14ac:dyDescent="0.25">
      <c r="A3048" t="s">
        <v>10971</v>
      </c>
      <c r="B3048" t="s">
        <v>13</v>
      </c>
      <c r="C3048" t="s">
        <v>10972</v>
      </c>
      <c r="D3048" t="s">
        <v>10973</v>
      </c>
      <c r="E3048">
        <v>37</v>
      </c>
      <c r="F3048">
        <v>40.068634930000002</v>
      </c>
      <c r="G3048">
        <v>-82.526025250000004</v>
      </c>
      <c r="H3048" t="s">
        <v>10960</v>
      </c>
      <c r="I3048">
        <v>211</v>
      </c>
      <c r="J3048" t="s">
        <v>10974</v>
      </c>
      <c r="K3048" t="s">
        <v>10975</v>
      </c>
      <c r="L3048">
        <v>5</v>
      </c>
      <c r="M3048">
        <f ca="1">INDIRECT("Tuesday!D"&amp;closest($F3048:$G3048,Tuesday!$Y$1:$Z$2573))</f>
        <v>33.4</v>
      </c>
      <c r="N3048">
        <f ca="1">INDIRECT("Wednesday!D"&amp;closest($F3048:$G3048,Wednesday!$Y$1:$Z$2578))</f>
        <v>33.9</v>
      </c>
      <c r="O3048">
        <f ca="1">INDIRECT("Thursday!D"&amp;closest($F3048:$G3048,Thursday!$Y$1:$Z$2572))</f>
        <v>37.1</v>
      </c>
      <c r="P3048">
        <f ca="1">INDIRECT("Friday!D"&amp;closest($F3048:$G3048,Friday!$Y$1:$Z$1782))</f>
        <v>33.9</v>
      </c>
    </row>
    <row r="3049" spans="1:16" x14ac:dyDescent="0.25">
      <c r="A3049" t="s">
        <v>578</v>
      </c>
      <c r="C3049" t="s">
        <v>579</v>
      </c>
      <c r="D3049" t="s">
        <v>10976</v>
      </c>
      <c r="E3049">
        <v>34</v>
      </c>
      <c r="F3049">
        <v>33.926101770000002</v>
      </c>
      <c r="G3049">
        <v>-83.925260769999994</v>
      </c>
      <c r="H3049" t="s">
        <v>10960</v>
      </c>
      <c r="I3049">
        <v>209</v>
      </c>
      <c r="J3049" t="s">
        <v>1202</v>
      </c>
      <c r="K3049" t="s">
        <v>1203</v>
      </c>
      <c r="L3049">
        <v>0</v>
      </c>
      <c r="M3049">
        <f ca="1">INDIRECT("Tuesday!D"&amp;closest($F3049:$G3049,Tuesday!$Y$1:$Z$2573))</f>
        <v>57.8</v>
      </c>
      <c r="N3049">
        <f ca="1">INDIRECT("Wednesday!D"&amp;closest($F3049:$G3049,Wednesday!$Y$1:$Z$2578))</f>
        <v>54.7</v>
      </c>
      <c r="O3049">
        <f ca="1">INDIRECT("Thursday!D"&amp;closest($F3049:$G3049,Thursday!$Y$1:$Z$2572))</f>
        <v>41.8</v>
      </c>
      <c r="P3049">
        <f ca="1">INDIRECT("Friday!D"&amp;closest($F3049:$G3049,Friday!$Y$1:$Z$1782))</f>
        <v>41</v>
      </c>
    </row>
    <row r="3050" spans="1:16" x14ac:dyDescent="0.25">
      <c r="A3050" t="s">
        <v>10977</v>
      </c>
      <c r="C3050" t="s">
        <v>10978</v>
      </c>
      <c r="D3050" t="s">
        <v>10979</v>
      </c>
      <c r="E3050">
        <v>40</v>
      </c>
      <c r="F3050">
        <v>33.710804019999998</v>
      </c>
      <c r="G3050">
        <v>-117.86389130000001</v>
      </c>
      <c r="H3050" t="s">
        <v>10960</v>
      </c>
      <c r="I3050">
        <v>279</v>
      </c>
      <c r="J3050" t="s">
        <v>10980</v>
      </c>
      <c r="K3050" t="s">
        <v>10981</v>
      </c>
      <c r="L3050">
        <v>0</v>
      </c>
      <c r="M3050">
        <f ca="1">INDIRECT("Tuesday!D"&amp;closest($F3050:$G3050,Tuesday!$Y$1:$Z$2573))</f>
        <v>60.1</v>
      </c>
      <c r="N3050">
        <f ca="1">INDIRECT("Wednesday!D"&amp;closest($F3050:$G3050,Wednesday!$Y$1:$Z$2578))</f>
        <v>61</v>
      </c>
      <c r="O3050">
        <f ca="1">INDIRECT("Thursday!D"&amp;closest($F3050:$G3050,Thursday!$Y$1:$Z$2572))</f>
        <v>61.3</v>
      </c>
      <c r="P3050">
        <f ca="1">INDIRECT("Friday!D"&amp;closest($F3050:$G3050,Friday!$Y$1:$Z$1782))</f>
        <v>60.5</v>
      </c>
    </row>
    <row r="3051" spans="1:16" x14ac:dyDescent="0.25">
      <c r="A3051" t="s">
        <v>2517</v>
      </c>
      <c r="B3051" t="s">
        <v>109</v>
      </c>
      <c r="C3051" t="s">
        <v>2518</v>
      </c>
      <c r="D3051" t="s">
        <v>10982</v>
      </c>
      <c r="E3051">
        <v>65</v>
      </c>
      <c r="F3051">
        <v>44.900041999999999</v>
      </c>
      <c r="G3051">
        <v>-93.241500000000002</v>
      </c>
      <c r="H3051" t="s">
        <v>10960</v>
      </c>
      <c r="I3051">
        <v>3449</v>
      </c>
      <c r="J3051" t="s">
        <v>2520</v>
      </c>
      <c r="K3051" t="s">
        <v>2521</v>
      </c>
      <c r="M3051">
        <f ca="1">INDIRECT("Tuesday!D"&amp;closest($F3051:$G3051,Tuesday!$Y$1:$Z$2573))</f>
        <v>28.4</v>
      </c>
      <c r="N3051">
        <f ca="1">INDIRECT("Wednesday!D"&amp;closest($F3051:$G3051,Wednesday!$Y$1:$Z$2578))</f>
        <v>33.5</v>
      </c>
      <c r="O3051">
        <f ca="1">INDIRECT("Thursday!D"&amp;closest($F3051:$G3051,Thursday!$Y$1:$Z$2572))</f>
        <v>45.5</v>
      </c>
      <c r="P3051">
        <f ca="1">INDIRECT("Friday!D"&amp;closest($F3051:$G3051,Friday!$Y$1:$Z$1782))</f>
        <v>36.5</v>
      </c>
    </row>
    <row r="3052" spans="1:16" x14ac:dyDescent="0.25">
      <c r="A3052" t="s">
        <v>4552</v>
      </c>
      <c r="C3052" t="s">
        <v>4553</v>
      </c>
      <c r="D3052" t="s">
        <v>10983</v>
      </c>
      <c r="E3052">
        <v>47</v>
      </c>
      <c r="F3052">
        <v>32.878907359999999</v>
      </c>
      <c r="G3052">
        <v>-80.015394880000002</v>
      </c>
      <c r="H3052" t="s">
        <v>10984</v>
      </c>
      <c r="I3052">
        <v>461</v>
      </c>
      <c r="J3052" t="s">
        <v>10985</v>
      </c>
      <c r="K3052" t="s">
        <v>10986</v>
      </c>
      <c r="L3052">
        <v>0</v>
      </c>
      <c r="M3052">
        <f ca="1">INDIRECT("Tuesday!D"&amp;closest($F3052:$G3052,Tuesday!$Y$1:$Z$2573))</f>
        <v>60.3</v>
      </c>
      <c r="N3052">
        <f ca="1">INDIRECT("Wednesday!D"&amp;closest($F3052:$G3052,Wednesday!$Y$1:$Z$2578))</f>
        <v>57.8</v>
      </c>
      <c r="O3052">
        <f ca="1">INDIRECT("Thursday!D"&amp;closest($F3052:$G3052,Thursday!$Y$1:$Z$2572))</f>
        <v>55.1</v>
      </c>
      <c r="P3052">
        <f ca="1">INDIRECT("Friday!D"&amp;closest($F3052:$G3052,Friday!$Y$1:$Z$1782))</f>
        <v>49.1</v>
      </c>
    </row>
    <row r="3053" spans="1:16" x14ac:dyDescent="0.25">
      <c r="A3053" t="s">
        <v>664</v>
      </c>
      <c r="C3053" t="s">
        <v>665</v>
      </c>
      <c r="D3053" t="s">
        <v>10987</v>
      </c>
      <c r="E3053">
        <v>35</v>
      </c>
      <c r="F3053">
        <v>39.179312349999996</v>
      </c>
      <c r="G3053">
        <v>-76.668670180000007</v>
      </c>
      <c r="H3053" t="s">
        <v>10984</v>
      </c>
      <c r="I3053">
        <v>202</v>
      </c>
      <c r="J3053" t="s">
        <v>10988</v>
      </c>
      <c r="K3053" t="s">
        <v>10989</v>
      </c>
      <c r="L3053">
        <v>0</v>
      </c>
      <c r="M3053">
        <f ca="1">INDIRECT("Tuesday!D"&amp;closest($F3053:$G3053,Tuesday!$Y$1:$Z$2573))</f>
        <v>40.200000000000003</v>
      </c>
      <c r="N3053">
        <f ca="1">INDIRECT("Wednesday!D"&amp;closest($F3053:$G3053,Wednesday!$Y$1:$Z$2578))</f>
        <v>39.5</v>
      </c>
      <c r="O3053">
        <f ca="1">INDIRECT("Thursday!D"&amp;closest($F3053:$G3053,Thursday!$Y$1:$Z$2572))</f>
        <v>37.299999999999997</v>
      </c>
      <c r="P3053">
        <f ca="1">INDIRECT("Friday!D"&amp;closest($F3053:$G3053,Friday!$Y$1:$Z$1782))</f>
        <v>39.6</v>
      </c>
    </row>
    <row r="3054" spans="1:16" x14ac:dyDescent="0.25">
      <c r="A3054" t="s">
        <v>151</v>
      </c>
      <c r="C3054" t="s">
        <v>152</v>
      </c>
      <c r="D3054" t="s">
        <v>10990</v>
      </c>
      <c r="E3054">
        <v>37</v>
      </c>
      <c r="F3054">
        <v>39.133496110000003</v>
      </c>
      <c r="G3054">
        <v>-84.517650630000006</v>
      </c>
      <c r="H3054" t="s">
        <v>10984</v>
      </c>
      <c r="I3054">
        <v>343</v>
      </c>
      <c r="J3054" t="s">
        <v>10991</v>
      </c>
      <c r="K3054" t="s">
        <v>10992</v>
      </c>
      <c r="L3054">
        <v>-5</v>
      </c>
      <c r="M3054">
        <f ca="1">INDIRECT("Tuesday!D"&amp;closest($F3054:$G3054,Tuesday!$Y$1:$Z$2573))</f>
        <v>37.799999999999997</v>
      </c>
      <c r="N3054">
        <f ca="1">INDIRECT("Wednesday!D"&amp;closest($F3054:$G3054,Wednesday!$Y$1:$Z$2578))</f>
        <v>36.799999999999997</v>
      </c>
      <c r="O3054">
        <f ca="1">INDIRECT("Thursday!D"&amp;closest($F3054:$G3054,Thursday!$Y$1:$Z$2572))</f>
        <v>41.5</v>
      </c>
      <c r="P3054">
        <f ca="1">INDIRECT("Friday!D"&amp;closest($F3054:$G3054,Friday!$Y$1:$Z$1782))</f>
        <v>35.6</v>
      </c>
    </row>
    <row r="3055" spans="1:16" x14ac:dyDescent="0.25">
      <c r="A3055" t="s">
        <v>6674</v>
      </c>
      <c r="C3055" t="s">
        <v>6675</v>
      </c>
      <c r="D3055" t="s">
        <v>10993</v>
      </c>
      <c r="E3055">
        <v>18</v>
      </c>
      <c r="F3055">
        <v>38.995310099999998</v>
      </c>
      <c r="G3055">
        <v>-76.968717400000003</v>
      </c>
      <c r="H3055" t="s">
        <v>10984</v>
      </c>
      <c r="I3055">
        <v>22</v>
      </c>
      <c r="J3055" t="s">
        <v>6677</v>
      </c>
      <c r="K3055" t="s">
        <v>6678</v>
      </c>
      <c r="M3055">
        <f ca="1">INDIRECT("Tuesday!D"&amp;closest($F3055:$G3055,Tuesday!$Y$1:$Z$2573))</f>
        <v>43.9</v>
      </c>
      <c r="N3055">
        <f ca="1">INDIRECT("Wednesday!D"&amp;closest($F3055:$G3055,Wednesday!$Y$1:$Z$2578))</f>
        <v>42.6</v>
      </c>
      <c r="O3055">
        <f ca="1">INDIRECT("Thursday!D"&amp;closest($F3055:$G3055,Thursday!$Y$1:$Z$2572))</f>
        <v>40.6</v>
      </c>
      <c r="P3055">
        <f ca="1">INDIRECT("Friday!D"&amp;closest($F3055:$G3055,Friday!$Y$1:$Z$1782))</f>
        <v>40.700000000000003</v>
      </c>
    </row>
    <row r="3056" spans="1:16" x14ac:dyDescent="0.25">
      <c r="A3056" t="s">
        <v>9101</v>
      </c>
      <c r="B3056" t="s">
        <v>109</v>
      </c>
      <c r="C3056" t="s">
        <v>453</v>
      </c>
      <c r="D3056" t="s">
        <v>10994</v>
      </c>
      <c r="E3056">
        <v>42</v>
      </c>
      <c r="F3056">
        <v>34.15751564</v>
      </c>
      <c r="G3056">
        <v>-118.15097590000001</v>
      </c>
      <c r="H3056" t="s">
        <v>10984</v>
      </c>
      <c r="I3056">
        <v>108</v>
      </c>
      <c r="J3056" t="s">
        <v>9103</v>
      </c>
      <c r="K3056" t="s">
        <v>9104</v>
      </c>
      <c r="L3056">
        <v>0</v>
      </c>
      <c r="M3056">
        <f ca="1">INDIRECT("Tuesday!D"&amp;closest($F3056:$G3056,Tuesday!$Y$1:$Z$2573))</f>
        <v>45.7</v>
      </c>
      <c r="N3056">
        <f ca="1">INDIRECT("Wednesday!D"&amp;closest($F3056:$G3056,Wednesday!$Y$1:$Z$2578))</f>
        <v>57</v>
      </c>
      <c r="O3056">
        <f ca="1">INDIRECT("Thursday!D"&amp;closest($F3056:$G3056,Thursday!$Y$1:$Z$2572))</f>
        <v>56.5</v>
      </c>
      <c r="P3056">
        <f ca="1">INDIRECT("Friday!D"&amp;closest($F3056:$G3056,Friday!$Y$1:$Z$1782))</f>
        <v>49.4</v>
      </c>
    </row>
    <row r="3057" spans="1:16" x14ac:dyDescent="0.25">
      <c r="A3057" t="s">
        <v>228</v>
      </c>
      <c r="B3057" t="s">
        <v>26</v>
      </c>
      <c r="C3057" t="s">
        <v>229</v>
      </c>
      <c r="D3057" t="s">
        <v>10995</v>
      </c>
      <c r="E3057">
        <v>51</v>
      </c>
      <c r="F3057">
        <v>29.697045299999999</v>
      </c>
      <c r="G3057">
        <v>-95.538149099999998</v>
      </c>
      <c r="H3057" t="s">
        <v>10984</v>
      </c>
      <c r="I3057">
        <v>758</v>
      </c>
      <c r="J3057" t="s">
        <v>2705</v>
      </c>
      <c r="K3057" t="s">
        <v>2706</v>
      </c>
      <c r="L3057">
        <v>0</v>
      </c>
      <c r="M3057">
        <f ca="1">INDIRECT("Tuesday!D"&amp;closest($F3057:$G3057,Tuesday!$Y$1:$Z$2573))</f>
        <v>68</v>
      </c>
      <c r="N3057">
        <f ca="1">INDIRECT("Wednesday!D"&amp;closest($F3057:$G3057,Wednesday!$Y$1:$Z$2578))</f>
        <v>63.3</v>
      </c>
      <c r="O3057">
        <f ca="1">INDIRECT("Thursday!D"&amp;closest($F3057:$G3057,Thursday!$Y$1:$Z$2572))</f>
        <v>53.6</v>
      </c>
      <c r="P3057">
        <f ca="1">INDIRECT("Friday!D"&amp;closest($F3057:$G3057,Friday!$Y$1:$Z$1782))</f>
        <v>52</v>
      </c>
    </row>
    <row r="3058" spans="1:16" x14ac:dyDescent="0.25">
      <c r="A3058" t="s">
        <v>10996</v>
      </c>
      <c r="C3058" t="s">
        <v>10997</v>
      </c>
      <c r="D3058" t="s">
        <v>10998</v>
      </c>
      <c r="E3058">
        <v>36</v>
      </c>
      <c r="F3058">
        <v>40.624243540000002</v>
      </c>
      <c r="G3058">
        <v>-80.823911589999994</v>
      </c>
      <c r="H3058" t="s">
        <v>10984</v>
      </c>
      <c r="I3058">
        <v>382</v>
      </c>
      <c r="J3058" t="s">
        <v>10999</v>
      </c>
      <c r="K3058" t="s">
        <v>11000</v>
      </c>
      <c r="M3058">
        <f ca="1">INDIRECT("Tuesday!D"&amp;closest($F3058:$G3058,Tuesday!$Y$1:$Z$2573))</f>
        <v>32.4</v>
      </c>
      <c r="N3058">
        <f ca="1">INDIRECT("Wednesday!D"&amp;closest($F3058:$G3058,Wednesday!$Y$1:$Z$2578))</f>
        <v>33.799999999999997</v>
      </c>
      <c r="O3058">
        <f ca="1">INDIRECT("Thursday!D"&amp;closest($F3058:$G3058,Thursday!$Y$1:$Z$2572))</f>
        <v>40.799999999999997</v>
      </c>
      <c r="P3058">
        <f ca="1">INDIRECT("Friday!D"&amp;closest($F3058:$G3058,Friday!$Y$1:$Z$1782))</f>
        <v>43.4</v>
      </c>
    </row>
    <row r="3059" spans="1:16" x14ac:dyDescent="0.25">
      <c r="A3059" t="s">
        <v>11001</v>
      </c>
      <c r="B3059" t="s">
        <v>13</v>
      </c>
      <c r="C3059" t="s">
        <v>11002</v>
      </c>
      <c r="D3059" t="s">
        <v>11003</v>
      </c>
      <c r="E3059">
        <v>43</v>
      </c>
      <c r="F3059">
        <v>41.136333139999998</v>
      </c>
      <c r="G3059">
        <v>-77.442921819999995</v>
      </c>
      <c r="H3059" t="s">
        <v>10984</v>
      </c>
      <c r="I3059">
        <v>395</v>
      </c>
      <c r="J3059" t="s">
        <v>11004</v>
      </c>
      <c r="K3059" t="s">
        <v>11005</v>
      </c>
      <c r="L3059">
        <v>0</v>
      </c>
      <c r="M3059">
        <f ca="1">INDIRECT("Tuesday!D"&amp;closest($F3059:$G3059,Tuesday!$Y$1:$Z$2573))</f>
        <v>31.4</v>
      </c>
      <c r="N3059">
        <f ca="1">INDIRECT("Wednesday!D"&amp;closest($F3059:$G3059,Wednesday!$Y$1:$Z$2578))</f>
        <v>31.6</v>
      </c>
      <c r="O3059">
        <f ca="1">INDIRECT("Thursday!D"&amp;closest($F3059:$G3059,Thursday!$Y$1:$Z$2572))</f>
        <v>33.5</v>
      </c>
      <c r="P3059">
        <f ca="1">INDIRECT("Friday!D"&amp;closest($F3059:$G3059,Friday!$Y$1:$Z$1782))</f>
        <v>37.9</v>
      </c>
    </row>
    <row r="3060" spans="1:16" x14ac:dyDescent="0.25">
      <c r="A3060" t="s">
        <v>7395</v>
      </c>
      <c r="B3060" t="s">
        <v>13</v>
      </c>
      <c r="C3060" t="s">
        <v>2813</v>
      </c>
      <c r="D3060" t="s">
        <v>11006</v>
      </c>
      <c r="E3060">
        <v>41</v>
      </c>
      <c r="F3060">
        <v>33.104149169999999</v>
      </c>
      <c r="G3060">
        <v>-96.109863180000005</v>
      </c>
      <c r="H3060" t="s">
        <v>10984</v>
      </c>
      <c r="I3060">
        <v>227</v>
      </c>
      <c r="J3060" t="s">
        <v>11007</v>
      </c>
      <c r="K3060" t="s">
        <v>11008</v>
      </c>
      <c r="L3060">
        <v>-4</v>
      </c>
      <c r="M3060">
        <f ca="1">INDIRECT("Tuesday!D"&amp;closest($F3060:$G3060,Tuesday!$Y$1:$Z$2573))</f>
        <v>65.099999999999994</v>
      </c>
      <c r="N3060">
        <f ca="1">INDIRECT("Wednesday!D"&amp;closest($F3060:$G3060,Wednesday!$Y$1:$Z$2578))</f>
        <v>49.9</v>
      </c>
      <c r="O3060">
        <f ca="1">INDIRECT("Thursday!D"&amp;closest($F3060:$G3060,Thursday!$Y$1:$Z$2572))</f>
        <v>44.2</v>
      </c>
      <c r="P3060">
        <f ca="1">INDIRECT("Friday!D"&amp;closest($F3060:$G3060,Friday!$Y$1:$Z$1782))</f>
        <v>46.8</v>
      </c>
    </row>
    <row r="3061" spans="1:16" x14ac:dyDescent="0.25">
      <c r="A3061" t="s">
        <v>8624</v>
      </c>
      <c r="B3061" t="s">
        <v>13</v>
      </c>
      <c r="C3061" t="s">
        <v>8625</v>
      </c>
      <c r="D3061" t="s">
        <v>11009</v>
      </c>
      <c r="E3061">
        <v>42</v>
      </c>
      <c r="F3061">
        <v>42.241353760000003</v>
      </c>
      <c r="G3061">
        <v>-97.012962040000005</v>
      </c>
      <c r="H3061" t="s">
        <v>10984</v>
      </c>
      <c r="I3061">
        <v>231</v>
      </c>
      <c r="J3061" t="s">
        <v>11010</v>
      </c>
      <c r="K3061" t="s">
        <v>11011</v>
      </c>
      <c r="L3061">
        <v>0</v>
      </c>
      <c r="M3061">
        <f ca="1">INDIRECT("Tuesday!D"&amp;closest($F3061:$G3061,Tuesday!$Y$1:$Z$2573))</f>
        <v>31.9</v>
      </c>
      <c r="N3061">
        <f ca="1">INDIRECT("Wednesday!D"&amp;closest($F3061:$G3061,Wednesday!$Y$1:$Z$2578))</f>
        <v>41.7</v>
      </c>
      <c r="O3061">
        <f ca="1">INDIRECT("Thursday!D"&amp;closest($F3061:$G3061,Thursday!$Y$1:$Z$2572))</f>
        <v>46.5</v>
      </c>
      <c r="P3061">
        <f ca="1">INDIRECT("Friday!D"&amp;closest($F3061:$G3061,Friday!$Y$1:$Z$1782))</f>
        <v>41.9</v>
      </c>
    </row>
    <row r="3062" spans="1:16" x14ac:dyDescent="0.25">
      <c r="A3062" t="s">
        <v>249</v>
      </c>
      <c r="B3062" t="s">
        <v>26</v>
      </c>
      <c r="C3062" t="s">
        <v>250</v>
      </c>
      <c r="D3062" t="s">
        <v>11012</v>
      </c>
      <c r="E3062">
        <v>42</v>
      </c>
      <c r="F3062">
        <v>40.780881000000001</v>
      </c>
      <c r="G3062">
        <v>-73.977142499999999</v>
      </c>
      <c r="H3062" t="s">
        <v>10984</v>
      </c>
      <c r="I3062">
        <v>184</v>
      </c>
      <c r="J3062" t="s">
        <v>11013</v>
      </c>
      <c r="K3062" t="s">
        <v>11014</v>
      </c>
      <c r="L3062">
        <v>-11</v>
      </c>
      <c r="M3062">
        <f ca="1">INDIRECT("Tuesday!D"&amp;closest($F3062:$G3062,Tuesday!$Y$1:$Z$2573))</f>
        <v>38</v>
      </c>
      <c r="N3062">
        <f ca="1">INDIRECT("Wednesday!D"&amp;closest($F3062:$G3062,Wednesday!$Y$1:$Z$2578))</f>
        <v>38.4</v>
      </c>
      <c r="O3062">
        <f ca="1">INDIRECT("Thursday!D"&amp;closest($F3062:$G3062,Thursday!$Y$1:$Z$2572))</f>
        <v>39.9</v>
      </c>
      <c r="P3062">
        <f ca="1">INDIRECT("Friday!D"&amp;closest($F3062:$G3062,Friday!$Y$1:$Z$1782))</f>
        <v>43.8</v>
      </c>
    </row>
    <row r="3063" spans="1:16" x14ac:dyDescent="0.25">
      <c r="A3063" t="s">
        <v>275</v>
      </c>
      <c r="C3063" t="s">
        <v>276</v>
      </c>
      <c r="D3063" t="s">
        <v>11015</v>
      </c>
      <c r="E3063">
        <v>34</v>
      </c>
      <c r="F3063">
        <v>39.75653406</v>
      </c>
      <c r="G3063">
        <v>-83.810514429999998</v>
      </c>
      <c r="H3063" t="s">
        <v>10984</v>
      </c>
      <c r="I3063">
        <v>79</v>
      </c>
      <c r="J3063" t="s">
        <v>10157</v>
      </c>
      <c r="K3063" t="s">
        <v>10158</v>
      </c>
      <c r="L3063">
        <v>0</v>
      </c>
      <c r="M3063">
        <f ca="1">INDIRECT("Tuesday!D"&amp;closest($F3063:$G3063,Tuesday!$Y$1:$Z$2573))</f>
        <v>34.200000000000003</v>
      </c>
      <c r="N3063">
        <f ca="1">INDIRECT("Wednesday!D"&amp;closest($F3063:$G3063,Wednesday!$Y$1:$Z$2578))</f>
        <v>34.700000000000003</v>
      </c>
      <c r="O3063">
        <f ca="1">INDIRECT("Thursday!D"&amp;closest($F3063:$G3063,Thursday!$Y$1:$Z$2572))</f>
        <v>39.9</v>
      </c>
      <c r="P3063">
        <f ca="1">INDIRECT("Friday!D"&amp;closest($F3063:$G3063,Friday!$Y$1:$Z$1782))</f>
        <v>37.200000000000003</v>
      </c>
    </row>
    <row r="3064" spans="1:16" x14ac:dyDescent="0.25">
      <c r="A3064" t="s">
        <v>11016</v>
      </c>
      <c r="B3064" t="s">
        <v>109</v>
      </c>
      <c r="C3064" t="s">
        <v>11017</v>
      </c>
      <c r="D3064" t="s">
        <v>11018</v>
      </c>
      <c r="E3064">
        <v>37</v>
      </c>
      <c r="F3064">
        <v>42.779380000000003</v>
      </c>
      <c r="G3064">
        <v>-81.195340000000002</v>
      </c>
      <c r="H3064" t="s">
        <v>10984</v>
      </c>
      <c r="I3064">
        <v>160</v>
      </c>
      <c r="J3064" t="s">
        <v>11019</v>
      </c>
      <c r="K3064" t="s">
        <v>11020</v>
      </c>
      <c r="L3064">
        <v>0</v>
      </c>
      <c r="M3064">
        <f ca="1">INDIRECT("Tuesday!D"&amp;closest($F3064:$G3064,Tuesday!$Y$1:$Z$2573))</f>
        <v>30.9</v>
      </c>
      <c r="N3064">
        <f ca="1">INDIRECT("Wednesday!D"&amp;closest($F3064:$G3064,Wednesday!$Y$1:$Z$2578))</f>
        <v>31.8</v>
      </c>
      <c r="O3064">
        <f ca="1">INDIRECT("Thursday!D"&amp;closest($F3064:$G3064,Thursday!$Y$1:$Z$2572))</f>
        <v>31.8</v>
      </c>
      <c r="P3064">
        <f ca="1">INDIRECT("Friday!D"&amp;closest($F3064:$G3064,Friday!$Y$1:$Z$1782))</f>
        <v>30.9</v>
      </c>
    </row>
    <row r="3065" spans="1:16" x14ac:dyDescent="0.25">
      <c r="A3065" t="s">
        <v>1918</v>
      </c>
      <c r="B3065" t="s">
        <v>13</v>
      </c>
      <c r="C3065" t="s">
        <v>1919</v>
      </c>
      <c r="D3065" t="s">
        <v>11021</v>
      </c>
      <c r="E3065">
        <v>28</v>
      </c>
      <c r="F3065">
        <v>43.711427</v>
      </c>
      <c r="G3065">
        <v>-79.749041779999999</v>
      </c>
      <c r="H3065" t="s">
        <v>10984</v>
      </c>
      <c r="I3065">
        <v>60</v>
      </c>
      <c r="J3065" t="s">
        <v>11022</v>
      </c>
      <c r="K3065" t="s">
        <v>11023</v>
      </c>
      <c r="L3065">
        <v>0</v>
      </c>
      <c r="M3065">
        <f ca="1">INDIRECT("Tuesday!D"&amp;closest($F3065:$G3065,Tuesday!$Y$1:$Z$2573))</f>
        <v>30.5</v>
      </c>
      <c r="N3065">
        <f ca="1">INDIRECT("Wednesday!D"&amp;closest($F3065:$G3065,Wednesday!$Y$1:$Z$2578))</f>
        <v>31.5</v>
      </c>
      <c r="O3065">
        <f ca="1">INDIRECT("Thursday!D"&amp;closest($F3065:$G3065,Thursday!$Y$1:$Z$2572))</f>
        <v>35.799999999999997</v>
      </c>
      <c r="P3065">
        <f ca="1">INDIRECT("Friday!D"&amp;closest($F3065:$G3065,Friday!$Y$1:$Z$1782))</f>
        <v>33.299999999999997</v>
      </c>
    </row>
    <row r="3066" spans="1:16" x14ac:dyDescent="0.25">
      <c r="A3066" t="s">
        <v>473</v>
      </c>
      <c r="C3066" t="s">
        <v>474</v>
      </c>
      <c r="D3066" t="s">
        <v>11024</v>
      </c>
      <c r="E3066">
        <v>42</v>
      </c>
      <c r="F3066">
        <v>40.733427900000002</v>
      </c>
      <c r="G3066">
        <v>-74.053207200000003</v>
      </c>
      <c r="H3066" t="s">
        <v>10984</v>
      </c>
      <c r="I3066">
        <v>267</v>
      </c>
      <c r="J3066" t="s">
        <v>11025</v>
      </c>
      <c r="K3066" t="s">
        <v>11026</v>
      </c>
      <c r="L3066">
        <v>1</v>
      </c>
      <c r="M3066">
        <f ca="1">INDIRECT("Tuesday!D"&amp;closest($F3066:$G3066,Tuesday!$Y$1:$Z$2573))</f>
        <v>38.799999999999997</v>
      </c>
      <c r="N3066">
        <f ca="1">INDIRECT("Wednesday!D"&amp;closest($F3066:$G3066,Wednesday!$Y$1:$Z$2578))</f>
        <v>39</v>
      </c>
      <c r="O3066">
        <f ca="1">INDIRECT("Thursday!D"&amp;closest($F3066:$G3066,Thursday!$Y$1:$Z$2572))</f>
        <v>39.200000000000003</v>
      </c>
      <c r="P3066">
        <f ca="1">INDIRECT("Friday!D"&amp;closest($F3066:$G3066,Friday!$Y$1:$Z$1782))</f>
        <v>43.8</v>
      </c>
    </row>
    <row r="3067" spans="1:16" x14ac:dyDescent="0.25">
      <c r="A3067" t="s">
        <v>1482</v>
      </c>
      <c r="B3067" t="s">
        <v>26</v>
      </c>
      <c r="C3067" t="s">
        <v>1483</v>
      </c>
      <c r="D3067" t="s">
        <v>11027</v>
      </c>
      <c r="E3067">
        <v>18</v>
      </c>
      <c r="F3067">
        <v>42.35369</v>
      </c>
      <c r="G3067">
        <v>-71.061340999999999</v>
      </c>
      <c r="H3067" t="s">
        <v>11028</v>
      </c>
      <c r="I3067">
        <v>41</v>
      </c>
      <c r="J3067" t="s">
        <v>11029</v>
      </c>
      <c r="K3067" t="s">
        <v>11030</v>
      </c>
      <c r="L3067">
        <v>5</v>
      </c>
      <c r="M3067">
        <f ca="1">INDIRECT("Tuesday!D"&amp;closest($F3067:$G3067,Tuesday!$Y$1:$Z$2573))</f>
        <v>38</v>
      </c>
      <c r="N3067">
        <f ca="1">INDIRECT("Wednesday!D"&amp;closest($F3067:$G3067,Wednesday!$Y$1:$Z$2578))</f>
        <v>38.6</v>
      </c>
      <c r="O3067">
        <f ca="1">INDIRECT("Thursday!D"&amp;closest($F3067:$G3067,Thursday!$Y$1:$Z$2572))</f>
        <v>42.5</v>
      </c>
      <c r="P3067">
        <f ca="1">INDIRECT("Friday!D"&amp;closest($F3067:$G3067,Friday!$Y$1:$Z$1782))</f>
        <v>40.6</v>
      </c>
    </row>
    <row r="3068" spans="1:16" x14ac:dyDescent="0.25">
      <c r="A3068" t="s">
        <v>1393</v>
      </c>
      <c r="B3068" t="s">
        <v>26</v>
      </c>
      <c r="C3068" t="s">
        <v>1394</v>
      </c>
      <c r="D3068" t="s">
        <v>11031</v>
      </c>
      <c r="E3068">
        <v>43</v>
      </c>
      <c r="F3068">
        <v>42.41201658</v>
      </c>
      <c r="G3068">
        <v>-83.138016359999995</v>
      </c>
      <c r="H3068" t="s">
        <v>11028</v>
      </c>
      <c r="I3068">
        <v>364</v>
      </c>
      <c r="J3068" t="s">
        <v>11032</v>
      </c>
      <c r="K3068" t="s">
        <v>11033</v>
      </c>
      <c r="L3068">
        <v>0</v>
      </c>
      <c r="M3068">
        <f ca="1">INDIRECT("Tuesday!D"&amp;closest($F3068:$G3068,Tuesday!$Y$1:$Z$2573))</f>
        <v>31.7</v>
      </c>
      <c r="N3068">
        <f ca="1">INDIRECT("Wednesday!D"&amp;closest($F3068:$G3068,Wednesday!$Y$1:$Z$2578))</f>
        <v>32.9</v>
      </c>
      <c r="O3068">
        <f ca="1">INDIRECT("Thursday!D"&amp;closest($F3068:$G3068,Thursday!$Y$1:$Z$2572))</f>
        <v>38.4</v>
      </c>
      <c r="P3068">
        <f ca="1">INDIRECT("Friday!D"&amp;closest($F3068:$G3068,Friday!$Y$1:$Z$1782))</f>
        <v>43.9</v>
      </c>
    </row>
    <row r="3069" spans="1:16" x14ac:dyDescent="0.25">
      <c r="A3069" t="s">
        <v>11034</v>
      </c>
      <c r="C3069" t="s">
        <v>11035</v>
      </c>
      <c r="D3069" t="s">
        <v>11036</v>
      </c>
      <c r="E3069">
        <v>41</v>
      </c>
      <c r="F3069">
        <v>40.788030220000003</v>
      </c>
      <c r="G3069">
        <v>-111.9858016</v>
      </c>
      <c r="H3069" t="s">
        <v>11028</v>
      </c>
      <c r="I3069">
        <v>158</v>
      </c>
      <c r="J3069" t="s">
        <v>11037</v>
      </c>
      <c r="K3069" t="s">
        <v>11038</v>
      </c>
      <c r="L3069">
        <v>0</v>
      </c>
      <c r="M3069">
        <f ca="1">INDIRECT("Tuesday!D"&amp;closest($F3069:$G3069,Tuesday!$Y$1:$Z$2573))</f>
        <v>48.4</v>
      </c>
      <c r="N3069">
        <f ca="1">INDIRECT("Wednesday!D"&amp;closest($F3069:$G3069,Wednesday!$Y$1:$Z$2578))</f>
        <v>53.7</v>
      </c>
      <c r="O3069">
        <f ca="1">INDIRECT("Thursday!D"&amp;closest($F3069:$G3069,Thursday!$Y$1:$Z$2572))</f>
        <v>59.1</v>
      </c>
      <c r="P3069">
        <f ca="1">INDIRECT("Friday!D"&amp;closest($F3069:$G3069,Friday!$Y$1:$Z$1782))</f>
        <v>65.8</v>
      </c>
    </row>
    <row r="3070" spans="1:16" x14ac:dyDescent="0.25">
      <c r="A3070" t="s">
        <v>11039</v>
      </c>
      <c r="C3070" t="s">
        <v>11040</v>
      </c>
      <c r="D3070" t="s">
        <v>11041</v>
      </c>
      <c r="E3070">
        <v>46</v>
      </c>
      <c r="F3070">
        <v>40.245755860000003</v>
      </c>
      <c r="G3070">
        <v>-76.783783209999996</v>
      </c>
      <c r="H3070" t="s">
        <v>11028</v>
      </c>
      <c r="I3070">
        <v>253</v>
      </c>
      <c r="J3070" t="s">
        <v>11042</v>
      </c>
      <c r="K3070" t="s">
        <v>11043</v>
      </c>
      <c r="L3070">
        <v>-6</v>
      </c>
      <c r="M3070">
        <f ca="1">INDIRECT("Tuesday!D"&amp;closest($F3070:$G3070,Tuesday!$Y$1:$Z$2573))</f>
        <v>37.299999999999997</v>
      </c>
      <c r="N3070">
        <f ca="1">INDIRECT("Wednesday!D"&amp;closest($F3070:$G3070,Wednesday!$Y$1:$Z$2578))</f>
        <v>36.799999999999997</v>
      </c>
      <c r="O3070">
        <f ca="1">INDIRECT("Thursday!D"&amp;closest($F3070:$G3070,Thursday!$Y$1:$Z$2572))</f>
        <v>37.6</v>
      </c>
      <c r="P3070">
        <f ca="1">INDIRECT("Friday!D"&amp;closest($F3070:$G3070,Friday!$Y$1:$Z$1782))</f>
        <v>42.1</v>
      </c>
    </row>
    <row r="3071" spans="1:16" x14ac:dyDescent="0.25">
      <c r="A3071" t="s">
        <v>11044</v>
      </c>
      <c r="C3071" t="s">
        <v>11045</v>
      </c>
      <c r="D3071" t="s">
        <v>11046</v>
      </c>
      <c r="E3071">
        <v>35</v>
      </c>
      <c r="F3071">
        <v>38.639945150000003</v>
      </c>
      <c r="G3071">
        <v>-90.497183190000001</v>
      </c>
      <c r="H3071" t="s">
        <v>11028</v>
      </c>
      <c r="I3071">
        <v>304</v>
      </c>
      <c r="J3071" t="s">
        <v>11047</v>
      </c>
      <c r="K3071" t="s">
        <v>11048</v>
      </c>
      <c r="L3071">
        <v>0</v>
      </c>
      <c r="M3071">
        <f ca="1">INDIRECT("Tuesday!D"&amp;closest($F3071:$G3071,Tuesday!$Y$1:$Z$2573))</f>
        <v>36.5</v>
      </c>
      <c r="N3071">
        <f ca="1">INDIRECT("Wednesday!D"&amp;closest($F3071:$G3071,Wednesday!$Y$1:$Z$2578))</f>
        <v>40.1</v>
      </c>
      <c r="O3071">
        <f ca="1">INDIRECT("Thursday!D"&amp;closest($F3071:$G3071,Thursday!$Y$1:$Z$2572))</f>
        <v>44</v>
      </c>
      <c r="P3071">
        <f ca="1">INDIRECT("Friday!D"&amp;closest($F3071:$G3071,Friday!$Y$1:$Z$1782))</f>
        <v>38.6</v>
      </c>
    </row>
    <row r="3072" spans="1:16" x14ac:dyDescent="0.25">
      <c r="A3072" t="s">
        <v>11049</v>
      </c>
      <c r="C3072" t="s">
        <v>852</v>
      </c>
      <c r="D3072" t="s">
        <v>11050</v>
      </c>
      <c r="E3072">
        <v>41</v>
      </c>
      <c r="F3072">
        <v>33.589267120000002</v>
      </c>
      <c r="G3072">
        <v>-85.807020829999999</v>
      </c>
      <c r="H3072" t="s">
        <v>11028</v>
      </c>
      <c r="I3072">
        <v>471</v>
      </c>
      <c r="J3072" t="s">
        <v>11051</v>
      </c>
      <c r="K3072" t="s">
        <v>11052</v>
      </c>
      <c r="L3072">
        <v>4</v>
      </c>
      <c r="M3072">
        <f ca="1">INDIRECT("Tuesday!D"&amp;closest($F3072:$G3072,Tuesday!$Y$1:$Z$2573))</f>
        <v>56.4</v>
      </c>
      <c r="N3072">
        <f ca="1">INDIRECT("Wednesday!D"&amp;closest($F3072:$G3072,Wednesday!$Y$1:$Z$2578))</f>
        <v>52.7</v>
      </c>
      <c r="O3072">
        <f ca="1">INDIRECT("Thursday!D"&amp;closest($F3072:$G3072,Thursday!$Y$1:$Z$2572))</f>
        <v>47</v>
      </c>
      <c r="P3072">
        <f ca="1">INDIRECT("Friday!D"&amp;closest($F3072:$G3072,Friday!$Y$1:$Z$1782))</f>
        <v>44</v>
      </c>
    </row>
    <row r="3073" spans="1:16" x14ac:dyDescent="0.25">
      <c r="A3073" t="s">
        <v>125</v>
      </c>
      <c r="C3073" t="s">
        <v>126</v>
      </c>
      <c r="D3073" t="s">
        <v>11053</v>
      </c>
      <c r="F3073">
        <v>28.505466559999999</v>
      </c>
      <c r="G3073">
        <v>-81.236216760000005</v>
      </c>
      <c r="H3073" t="s">
        <v>11028</v>
      </c>
      <c r="I3073">
        <v>93</v>
      </c>
      <c r="J3073" t="s">
        <v>482</v>
      </c>
      <c r="K3073" t="s">
        <v>483</v>
      </c>
      <c r="L3073">
        <v>0</v>
      </c>
      <c r="M3073">
        <f ca="1">INDIRECT("Tuesday!D"&amp;closest($F3073:$G3073,Tuesday!$Y$1:$Z$2573))</f>
        <v>72.5</v>
      </c>
      <c r="N3073">
        <f ca="1">INDIRECT("Wednesday!D"&amp;closest($F3073:$G3073,Wednesday!$Y$1:$Z$2578))</f>
        <v>71.5</v>
      </c>
      <c r="O3073">
        <f ca="1">INDIRECT("Thursday!D"&amp;closest($F3073:$G3073,Thursday!$Y$1:$Z$2572))</f>
        <v>70.8</v>
      </c>
      <c r="P3073">
        <f ca="1">INDIRECT("Friday!D"&amp;closest($F3073:$G3073,Friday!$Y$1:$Z$1782))</f>
        <v>67.8</v>
      </c>
    </row>
    <row r="3074" spans="1:16" x14ac:dyDescent="0.25">
      <c r="A3074" t="s">
        <v>1789</v>
      </c>
      <c r="B3074" t="s">
        <v>13</v>
      </c>
      <c r="C3074" t="s">
        <v>827</v>
      </c>
      <c r="D3074" t="s">
        <v>11054</v>
      </c>
      <c r="E3074">
        <v>64</v>
      </c>
      <c r="F3074">
        <v>37.524498999999999</v>
      </c>
      <c r="G3074">
        <v>-77.493156999999997</v>
      </c>
      <c r="H3074" t="s">
        <v>11028</v>
      </c>
      <c r="I3074">
        <v>1425</v>
      </c>
      <c r="J3074" t="s">
        <v>11055</v>
      </c>
      <c r="K3074" t="s">
        <v>11056</v>
      </c>
      <c r="L3074">
        <v>0</v>
      </c>
      <c r="M3074">
        <f ca="1">INDIRECT("Tuesday!D"&amp;closest($F3074:$G3074,Tuesday!$Y$1:$Z$2573))</f>
        <v>47.3</v>
      </c>
      <c r="N3074">
        <f ca="1">INDIRECT("Wednesday!D"&amp;closest($F3074:$G3074,Wednesday!$Y$1:$Z$2578))</f>
        <v>42.5</v>
      </c>
      <c r="O3074">
        <f ca="1">INDIRECT("Thursday!D"&amp;closest($F3074:$G3074,Thursday!$Y$1:$Z$2572))</f>
        <v>42.3</v>
      </c>
      <c r="P3074">
        <f ca="1">INDIRECT("Friday!D"&amp;closest($F3074:$G3074,Friday!$Y$1:$Z$1782))</f>
        <v>38.5</v>
      </c>
    </row>
    <row r="3075" spans="1:16" x14ac:dyDescent="0.25">
      <c r="A3075" t="s">
        <v>578</v>
      </c>
      <c r="C3075" t="s">
        <v>579</v>
      </c>
      <c r="D3075" t="s">
        <v>11057</v>
      </c>
      <c r="E3075">
        <v>42</v>
      </c>
      <c r="F3075">
        <v>30.793057340000001</v>
      </c>
      <c r="G3075">
        <v>-83.999580089999995</v>
      </c>
      <c r="H3075" t="s">
        <v>11028</v>
      </c>
      <c r="I3075">
        <v>360</v>
      </c>
      <c r="J3075" t="s">
        <v>11058</v>
      </c>
      <c r="K3075" t="s">
        <v>11059</v>
      </c>
      <c r="M3075">
        <f ca="1">INDIRECT("Tuesday!D"&amp;closest($F3075:$G3075,Tuesday!$Y$1:$Z$2573))</f>
        <v>64.400000000000006</v>
      </c>
      <c r="N3075">
        <f ca="1">INDIRECT("Wednesday!D"&amp;closest($F3075:$G3075,Wednesday!$Y$1:$Z$2578))</f>
        <v>61</v>
      </c>
      <c r="O3075">
        <f ca="1">INDIRECT("Thursday!D"&amp;closest($F3075:$G3075,Thursday!$Y$1:$Z$2572))</f>
        <v>61.3</v>
      </c>
      <c r="P3075">
        <f ca="1">INDIRECT("Friday!D"&amp;closest($F3075:$G3075,Friday!$Y$1:$Z$1782))</f>
        <v>51.8</v>
      </c>
    </row>
    <row r="3076" spans="1:16" x14ac:dyDescent="0.25">
      <c r="A3076" t="s">
        <v>578</v>
      </c>
      <c r="C3076" t="s">
        <v>579</v>
      </c>
      <c r="D3076" t="s">
        <v>11060</v>
      </c>
      <c r="E3076">
        <v>43</v>
      </c>
      <c r="F3076">
        <v>31.480537099999999</v>
      </c>
      <c r="G3076">
        <v>-81.397474829999993</v>
      </c>
      <c r="H3076" t="s">
        <v>11028</v>
      </c>
      <c r="I3076">
        <v>1609</v>
      </c>
      <c r="J3076" t="s">
        <v>9949</v>
      </c>
      <c r="K3076" t="s">
        <v>9950</v>
      </c>
      <c r="L3076">
        <v>-5</v>
      </c>
      <c r="M3076">
        <f ca="1">INDIRECT("Tuesday!D"&amp;closest($F3076:$G3076,Tuesday!$Y$1:$Z$2573))</f>
        <v>63.9</v>
      </c>
      <c r="N3076">
        <f ca="1">INDIRECT("Wednesday!D"&amp;closest($F3076:$G3076,Wednesday!$Y$1:$Z$2578))</f>
        <v>60.3</v>
      </c>
      <c r="O3076">
        <f ca="1">INDIRECT("Thursday!D"&amp;closest($F3076:$G3076,Thursday!$Y$1:$Z$2572))</f>
        <v>62.4</v>
      </c>
      <c r="P3076">
        <f ca="1">INDIRECT("Friday!D"&amp;closest($F3076:$G3076,Friday!$Y$1:$Z$1782))</f>
        <v>61.6</v>
      </c>
    </row>
    <row r="3077" spans="1:16" x14ac:dyDescent="0.25">
      <c r="A3077" t="s">
        <v>11061</v>
      </c>
      <c r="B3077" t="s">
        <v>13</v>
      </c>
      <c r="C3077" t="s">
        <v>11062</v>
      </c>
      <c r="D3077" t="s">
        <v>11063</v>
      </c>
      <c r="E3077">
        <v>40</v>
      </c>
      <c r="F3077">
        <v>39.834684750000001</v>
      </c>
      <c r="G3077">
        <v>-75.204406559999995</v>
      </c>
      <c r="H3077" t="s">
        <v>11028</v>
      </c>
      <c r="I3077">
        <v>179</v>
      </c>
      <c r="J3077" t="s">
        <v>11064</v>
      </c>
      <c r="K3077" t="s">
        <v>11065</v>
      </c>
      <c r="L3077">
        <v>0</v>
      </c>
      <c r="M3077">
        <f ca="1">INDIRECT("Tuesday!D"&amp;closest($F3077:$G3077,Tuesday!$Y$1:$Z$2573))</f>
        <v>42</v>
      </c>
      <c r="N3077">
        <f ca="1">INDIRECT("Wednesday!D"&amp;closest($F3077:$G3077,Wednesday!$Y$1:$Z$2578))</f>
        <v>39.9</v>
      </c>
      <c r="O3077">
        <f ca="1">INDIRECT("Thursday!D"&amp;closest($F3077:$G3077,Thursday!$Y$1:$Z$2572))</f>
        <v>40.799999999999997</v>
      </c>
      <c r="P3077">
        <f ca="1">INDIRECT("Friday!D"&amp;closest($F3077:$G3077,Friday!$Y$1:$Z$1782))</f>
        <v>41.8</v>
      </c>
    </row>
    <row r="3078" spans="1:16" x14ac:dyDescent="0.25">
      <c r="A3078" t="s">
        <v>7427</v>
      </c>
      <c r="B3078" t="s">
        <v>109</v>
      </c>
      <c r="C3078" t="s">
        <v>7428</v>
      </c>
      <c r="D3078" t="s">
        <v>11066</v>
      </c>
      <c r="E3078">
        <v>42</v>
      </c>
      <c r="F3078">
        <v>42.133118690000003</v>
      </c>
      <c r="G3078">
        <v>-80.083225110000001</v>
      </c>
      <c r="H3078" t="s">
        <v>11028</v>
      </c>
      <c r="I3078">
        <v>316</v>
      </c>
      <c r="J3078" t="s">
        <v>11067</v>
      </c>
      <c r="K3078" t="s">
        <v>11068</v>
      </c>
      <c r="L3078">
        <v>-7</v>
      </c>
      <c r="M3078">
        <f ca="1">INDIRECT("Tuesday!D"&amp;closest($F3078:$G3078,Tuesday!$Y$1:$Z$2573))</f>
        <v>30.9</v>
      </c>
      <c r="N3078">
        <f ca="1">INDIRECT("Wednesday!D"&amp;closest($F3078:$G3078,Wednesday!$Y$1:$Z$2578))</f>
        <v>32.299999999999997</v>
      </c>
      <c r="O3078">
        <f ca="1">INDIRECT("Thursday!D"&amp;closest($F3078:$G3078,Thursday!$Y$1:$Z$2572))</f>
        <v>32.700000000000003</v>
      </c>
      <c r="P3078">
        <f ca="1">INDIRECT("Friday!D"&amp;closest($F3078:$G3078,Friday!$Y$1:$Z$1782))</f>
        <v>35.299999999999997</v>
      </c>
    </row>
    <row r="3079" spans="1:16" x14ac:dyDescent="0.25">
      <c r="A3079" t="s">
        <v>3456</v>
      </c>
      <c r="C3079" t="s">
        <v>2730</v>
      </c>
      <c r="D3079" t="s">
        <v>11069</v>
      </c>
      <c r="E3079">
        <v>42</v>
      </c>
      <c r="F3079">
        <v>34.559896279999997</v>
      </c>
      <c r="G3079">
        <v>-87.018977109999994</v>
      </c>
      <c r="H3079" t="s">
        <v>11028</v>
      </c>
      <c r="I3079">
        <v>1709</v>
      </c>
      <c r="J3079" t="s">
        <v>5958</v>
      </c>
      <c r="K3079" t="s">
        <v>5959</v>
      </c>
      <c r="L3079">
        <v>0</v>
      </c>
      <c r="M3079">
        <f ca="1">INDIRECT("Tuesday!D"&amp;closest($F3079:$G3079,Tuesday!$Y$1:$Z$2573))</f>
        <v>49.6</v>
      </c>
      <c r="N3079">
        <f ca="1">INDIRECT("Wednesday!D"&amp;closest($F3079:$G3079,Wednesday!$Y$1:$Z$2578))</f>
        <v>47.8</v>
      </c>
      <c r="O3079">
        <f ca="1">INDIRECT("Thursday!D"&amp;closest($F3079:$G3079,Thursday!$Y$1:$Z$2572))</f>
        <v>45.4</v>
      </c>
      <c r="P3079">
        <f ca="1">INDIRECT("Friday!D"&amp;closest($F3079:$G3079,Friday!$Y$1:$Z$1782))</f>
        <v>44.7</v>
      </c>
    </row>
    <row r="3080" spans="1:16" x14ac:dyDescent="0.25">
      <c r="A3080" t="s">
        <v>5174</v>
      </c>
      <c r="C3080" t="s">
        <v>5175</v>
      </c>
      <c r="D3080" t="s">
        <v>11070</v>
      </c>
      <c r="F3080">
        <v>28.793419249999999</v>
      </c>
      <c r="G3080">
        <v>-81.331514080000005</v>
      </c>
      <c r="H3080" t="s">
        <v>11028</v>
      </c>
      <c r="I3080">
        <v>53</v>
      </c>
      <c r="J3080" t="s">
        <v>11071</v>
      </c>
      <c r="K3080" t="s">
        <v>11072</v>
      </c>
      <c r="M3080">
        <f ca="1">INDIRECT("Tuesday!D"&amp;closest($F3080:$G3080,Tuesday!$Y$1:$Z$2573))</f>
        <v>70.8</v>
      </c>
      <c r="N3080">
        <f ca="1">INDIRECT("Wednesday!D"&amp;closest($F3080:$G3080,Wednesday!$Y$1:$Z$2578))</f>
        <v>69.599999999999994</v>
      </c>
      <c r="O3080">
        <f ca="1">INDIRECT("Thursday!D"&amp;closest($F3080:$G3080,Thursday!$Y$1:$Z$2572))</f>
        <v>70.599999999999994</v>
      </c>
      <c r="P3080">
        <f ca="1">INDIRECT("Friday!D"&amp;closest($F3080:$G3080,Friday!$Y$1:$Z$1782))</f>
        <v>67.2</v>
      </c>
    </row>
    <row r="3081" spans="1:16" x14ac:dyDescent="0.25">
      <c r="A3081" t="s">
        <v>6313</v>
      </c>
      <c r="C3081" t="s">
        <v>422</v>
      </c>
      <c r="D3081" t="s">
        <v>11073</v>
      </c>
      <c r="E3081">
        <v>36</v>
      </c>
      <c r="F3081">
        <v>42.499718600000001</v>
      </c>
      <c r="G3081">
        <v>-70.8935508</v>
      </c>
      <c r="H3081" t="s">
        <v>11028</v>
      </c>
      <c r="I3081">
        <v>213</v>
      </c>
      <c r="J3081" t="s">
        <v>11074</v>
      </c>
      <c r="K3081" t="s">
        <v>11075</v>
      </c>
      <c r="L3081">
        <v>0</v>
      </c>
      <c r="M3081">
        <f ca="1">INDIRECT("Tuesday!D"&amp;closest($F3081:$G3081,Tuesday!$Y$1:$Z$2573))</f>
        <v>35.200000000000003</v>
      </c>
      <c r="N3081">
        <f ca="1">INDIRECT("Wednesday!D"&amp;closest($F3081:$G3081,Wednesday!$Y$1:$Z$2578))</f>
        <v>36.9</v>
      </c>
      <c r="O3081">
        <f ca="1">INDIRECT("Thursday!D"&amp;closest($F3081:$G3081,Thursday!$Y$1:$Z$2572))</f>
        <v>40.700000000000003</v>
      </c>
      <c r="P3081">
        <f ca="1">INDIRECT("Friday!D"&amp;closest($F3081:$G3081,Friday!$Y$1:$Z$1782))</f>
        <v>41.7</v>
      </c>
    </row>
    <row r="3082" spans="1:16" x14ac:dyDescent="0.25">
      <c r="A3082" t="s">
        <v>5246</v>
      </c>
      <c r="C3082" t="s">
        <v>5247</v>
      </c>
      <c r="D3082" t="s">
        <v>11076</v>
      </c>
      <c r="E3082">
        <v>35</v>
      </c>
      <c r="F3082">
        <v>44.092677899999998</v>
      </c>
      <c r="G3082">
        <v>-70.202242560000002</v>
      </c>
      <c r="H3082" t="s">
        <v>11028</v>
      </c>
      <c r="I3082">
        <v>467</v>
      </c>
      <c r="J3082" t="s">
        <v>5249</v>
      </c>
      <c r="K3082" t="s">
        <v>5250</v>
      </c>
      <c r="L3082">
        <v>2</v>
      </c>
      <c r="M3082">
        <f ca="1">INDIRECT("Tuesday!D"&amp;closest($F3082:$G3082,Tuesday!$Y$1:$Z$2573))</f>
        <v>32.1</v>
      </c>
      <c r="N3082">
        <f ca="1">INDIRECT("Wednesday!D"&amp;closest($F3082:$G3082,Wednesday!$Y$1:$Z$2578))</f>
        <v>32.9</v>
      </c>
      <c r="O3082">
        <f ca="1">INDIRECT("Thursday!D"&amp;closest($F3082:$G3082,Thursday!$Y$1:$Z$2572))</f>
        <v>37.799999999999997</v>
      </c>
      <c r="P3082">
        <f ca="1">INDIRECT("Friday!D"&amp;closest($F3082:$G3082,Friday!$Y$1:$Z$1782))</f>
        <v>37.799999999999997</v>
      </c>
    </row>
    <row r="3083" spans="1:16" x14ac:dyDescent="0.25">
      <c r="A3083" t="s">
        <v>11077</v>
      </c>
      <c r="B3083" t="s">
        <v>13</v>
      </c>
      <c r="C3083" t="s">
        <v>11078</v>
      </c>
      <c r="D3083" t="s">
        <v>11079</v>
      </c>
      <c r="E3083">
        <v>40</v>
      </c>
      <c r="F3083">
        <v>38.986823260000001</v>
      </c>
      <c r="G3083">
        <v>-83.718629960000001</v>
      </c>
      <c r="H3083" t="s">
        <v>11028</v>
      </c>
      <c r="I3083">
        <v>247</v>
      </c>
      <c r="J3083" t="s">
        <v>11080</v>
      </c>
      <c r="K3083" t="s">
        <v>11081</v>
      </c>
      <c r="M3083">
        <f ca="1">INDIRECT("Tuesday!D"&amp;closest($F3083:$G3083,Tuesday!$Y$1:$Z$2573))</f>
        <v>34.5</v>
      </c>
      <c r="N3083">
        <f ca="1">INDIRECT("Wednesday!D"&amp;closest($F3083:$G3083,Wednesday!$Y$1:$Z$2578))</f>
        <v>35.1</v>
      </c>
      <c r="O3083">
        <f ca="1">INDIRECT("Thursday!D"&amp;closest($F3083:$G3083,Thursday!$Y$1:$Z$2572))</f>
        <v>38.200000000000003</v>
      </c>
      <c r="P3083">
        <f ca="1">INDIRECT("Friday!D"&amp;closest($F3083:$G3083,Friday!$Y$1:$Z$1782))</f>
        <v>39.799999999999997</v>
      </c>
    </row>
    <row r="3084" spans="1:16" x14ac:dyDescent="0.25">
      <c r="A3084" t="s">
        <v>11082</v>
      </c>
      <c r="C3084" t="s">
        <v>11083</v>
      </c>
      <c r="D3084" t="s">
        <v>11084</v>
      </c>
      <c r="F3084">
        <v>35.947690100000003</v>
      </c>
      <c r="G3084">
        <v>-84.167503199999999</v>
      </c>
      <c r="H3084" t="s">
        <v>11085</v>
      </c>
      <c r="I3084">
        <v>273</v>
      </c>
      <c r="J3084" t="s">
        <v>11086</v>
      </c>
      <c r="K3084" t="s">
        <v>11087</v>
      </c>
      <c r="L3084">
        <v>0</v>
      </c>
      <c r="M3084">
        <f ca="1">INDIRECT("Tuesday!D"&amp;closest($F3084:$G3084,Tuesday!$Y$1:$Z$2573))</f>
        <v>47.8</v>
      </c>
      <c r="N3084">
        <f ca="1">INDIRECT("Wednesday!D"&amp;closest($F3084:$G3084,Wednesday!$Y$1:$Z$2578))</f>
        <v>47.7</v>
      </c>
      <c r="O3084">
        <f ca="1">INDIRECT("Thursday!D"&amp;closest($F3084:$G3084,Thursday!$Y$1:$Z$2572))</f>
        <v>45.9</v>
      </c>
      <c r="P3084">
        <f ca="1">INDIRECT("Friday!D"&amp;closest($F3084:$G3084,Friday!$Y$1:$Z$1782))</f>
        <v>41</v>
      </c>
    </row>
    <row r="3085" spans="1:16" x14ac:dyDescent="0.25">
      <c r="A3085" t="s">
        <v>2929</v>
      </c>
      <c r="C3085" t="s">
        <v>2930</v>
      </c>
      <c r="D3085" t="s">
        <v>11088</v>
      </c>
      <c r="E3085">
        <v>35</v>
      </c>
      <c r="F3085">
        <v>27.162048739999999</v>
      </c>
      <c r="G3085">
        <v>-80.290053670000006</v>
      </c>
      <c r="H3085" t="s">
        <v>11085</v>
      </c>
      <c r="I3085">
        <v>262</v>
      </c>
      <c r="J3085" t="s">
        <v>11089</v>
      </c>
      <c r="K3085" t="s">
        <v>11090</v>
      </c>
      <c r="L3085">
        <v>-6</v>
      </c>
      <c r="M3085">
        <f ca="1">INDIRECT("Tuesday!D"&amp;closest($F3085:$G3085,Tuesday!$Y$1:$Z$2573))</f>
        <v>72.599999999999994</v>
      </c>
      <c r="N3085">
        <f ca="1">INDIRECT("Wednesday!D"&amp;closest($F3085:$G3085,Wednesday!$Y$1:$Z$2578))</f>
        <v>75.7</v>
      </c>
      <c r="O3085">
        <f ca="1">INDIRECT("Thursday!D"&amp;closest($F3085:$G3085,Thursday!$Y$1:$Z$2572))</f>
        <v>75.2</v>
      </c>
      <c r="P3085">
        <f ca="1">INDIRECT("Friday!D"&amp;closest($F3085:$G3085,Friday!$Y$1:$Z$1782))</f>
        <v>69.8</v>
      </c>
    </row>
    <row r="3086" spans="1:16" x14ac:dyDescent="0.25">
      <c r="A3086" t="s">
        <v>3387</v>
      </c>
      <c r="B3086" t="s">
        <v>109</v>
      </c>
      <c r="C3086" t="s">
        <v>3388</v>
      </c>
      <c r="D3086" t="s">
        <v>11091</v>
      </c>
      <c r="E3086">
        <v>39</v>
      </c>
      <c r="F3086">
        <v>28.346876439999999</v>
      </c>
      <c r="G3086">
        <v>-81.65214177</v>
      </c>
      <c r="H3086" t="s">
        <v>11085</v>
      </c>
      <c r="I3086">
        <v>142</v>
      </c>
      <c r="J3086" t="s">
        <v>11092</v>
      </c>
      <c r="K3086" t="s">
        <v>11093</v>
      </c>
      <c r="M3086">
        <f ca="1">INDIRECT("Tuesday!D"&amp;closest($F3086:$G3086,Tuesday!$Y$1:$Z$2573))</f>
        <v>76.099999999999994</v>
      </c>
      <c r="N3086">
        <f ca="1">INDIRECT("Wednesday!D"&amp;closest($F3086:$G3086,Wednesday!$Y$1:$Z$2578))</f>
        <v>76.099999999999994</v>
      </c>
      <c r="O3086">
        <f ca="1">INDIRECT("Thursday!D"&amp;closest($F3086:$G3086,Thursday!$Y$1:$Z$2572))</f>
        <v>70.900000000000006</v>
      </c>
      <c r="P3086">
        <f ca="1">INDIRECT("Friday!D"&amp;closest($F3086:$G3086,Friday!$Y$1:$Z$1782))</f>
        <v>67</v>
      </c>
    </row>
    <row r="3087" spans="1:16" x14ac:dyDescent="0.25">
      <c r="A3087" t="s">
        <v>515</v>
      </c>
      <c r="C3087" t="s">
        <v>516</v>
      </c>
      <c r="D3087" t="s">
        <v>11094</v>
      </c>
      <c r="E3087">
        <v>58</v>
      </c>
      <c r="F3087">
        <v>40.697488</v>
      </c>
      <c r="G3087">
        <v>-73.979680999999999</v>
      </c>
      <c r="H3087" t="s">
        <v>11085</v>
      </c>
      <c r="I3087">
        <v>187</v>
      </c>
      <c r="J3087" t="s">
        <v>11095</v>
      </c>
      <c r="K3087" t="s">
        <v>11096</v>
      </c>
      <c r="L3087">
        <v>-10</v>
      </c>
      <c r="M3087">
        <f ca="1">INDIRECT("Tuesday!D"&amp;closest($F3087:$G3087,Tuesday!$Y$1:$Z$2573))</f>
        <v>38.799999999999997</v>
      </c>
      <c r="N3087">
        <f ca="1">INDIRECT("Wednesday!D"&amp;closest($F3087:$G3087,Wednesday!$Y$1:$Z$2578))</f>
        <v>39</v>
      </c>
      <c r="O3087">
        <f ca="1">INDIRECT("Thursday!D"&amp;closest($F3087:$G3087,Thursday!$Y$1:$Z$2572))</f>
        <v>39.200000000000003</v>
      </c>
      <c r="P3087">
        <f ca="1">INDIRECT("Friday!D"&amp;closest($F3087:$G3087,Friday!$Y$1:$Z$1782))</f>
        <v>43.8</v>
      </c>
    </row>
    <row r="3088" spans="1:16" x14ac:dyDescent="0.25">
      <c r="A3088" t="s">
        <v>1651</v>
      </c>
      <c r="B3088" t="s">
        <v>13</v>
      </c>
      <c r="C3088" t="s">
        <v>1652</v>
      </c>
      <c r="D3088" t="s">
        <v>11097</v>
      </c>
      <c r="E3088">
        <v>60</v>
      </c>
      <c r="F3088">
        <v>38.951169499999999</v>
      </c>
      <c r="G3088">
        <v>-76.747012999999995</v>
      </c>
      <c r="H3088" t="s">
        <v>11085</v>
      </c>
      <c r="I3088">
        <v>653</v>
      </c>
      <c r="J3088" t="s">
        <v>1654</v>
      </c>
      <c r="K3088" t="s">
        <v>1655</v>
      </c>
      <c r="L3088">
        <v>0</v>
      </c>
      <c r="M3088">
        <f ca="1">INDIRECT("Tuesday!D"&amp;closest($F3088:$G3088,Tuesday!$Y$1:$Z$2573))</f>
        <v>40</v>
      </c>
      <c r="N3088">
        <f ca="1">INDIRECT("Wednesday!D"&amp;closest($F3088:$G3088,Wednesday!$Y$1:$Z$2578))</f>
        <v>37.200000000000003</v>
      </c>
      <c r="O3088">
        <f ca="1">INDIRECT("Thursday!D"&amp;closest($F3088:$G3088,Thursday!$Y$1:$Z$2572))</f>
        <v>35.5</v>
      </c>
      <c r="P3088">
        <f ca="1">INDIRECT("Friday!D"&amp;closest($F3088:$G3088,Friday!$Y$1:$Z$1782))</f>
        <v>38.9</v>
      </c>
    </row>
    <row r="3089" spans="1:16" x14ac:dyDescent="0.25">
      <c r="A3089" t="s">
        <v>11098</v>
      </c>
      <c r="B3089" t="s">
        <v>26</v>
      </c>
      <c r="C3089" t="s">
        <v>11099</v>
      </c>
      <c r="D3089" t="s">
        <v>11100</v>
      </c>
      <c r="F3089">
        <v>27.940842400000001</v>
      </c>
      <c r="G3089">
        <v>-82.292017999999999</v>
      </c>
      <c r="H3089" t="s">
        <v>11085</v>
      </c>
      <c r="I3089">
        <v>169</v>
      </c>
      <c r="J3089" t="s">
        <v>11101</v>
      </c>
      <c r="K3089" t="s">
        <v>11102</v>
      </c>
      <c r="L3089">
        <v>-6</v>
      </c>
      <c r="M3089">
        <f ca="1">INDIRECT("Tuesday!D"&amp;closest($F3089:$G3089,Tuesday!$Y$1:$Z$2573))</f>
        <v>70.5</v>
      </c>
      <c r="N3089">
        <f ca="1">INDIRECT("Wednesday!D"&amp;closest($F3089:$G3089,Wednesday!$Y$1:$Z$2578))</f>
        <v>72.8</v>
      </c>
      <c r="O3089">
        <f ca="1">INDIRECT("Thursday!D"&amp;closest($F3089:$G3089,Thursday!$Y$1:$Z$2572))</f>
        <v>70.3</v>
      </c>
      <c r="P3089">
        <f ca="1">INDIRECT("Friday!D"&amp;closest($F3089:$G3089,Friday!$Y$1:$Z$1782))</f>
        <v>67.2</v>
      </c>
    </row>
    <row r="3090" spans="1:16" x14ac:dyDescent="0.25">
      <c r="A3090" t="s">
        <v>11103</v>
      </c>
      <c r="C3090" t="s">
        <v>11104</v>
      </c>
      <c r="D3090" t="s">
        <v>11105</v>
      </c>
      <c r="E3090">
        <v>51</v>
      </c>
      <c r="F3090">
        <v>27.995459700000001</v>
      </c>
      <c r="G3090">
        <v>-80.616756300000006</v>
      </c>
      <c r="H3090" t="s">
        <v>11085</v>
      </c>
      <c r="I3090">
        <v>782</v>
      </c>
      <c r="J3090" t="s">
        <v>11106</v>
      </c>
      <c r="K3090" t="s">
        <v>11107</v>
      </c>
      <c r="L3090">
        <v>0</v>
      </c>
      <c r="M3090">
        <f ca="1">INDIRECT("Tuesday!D"&amp;closest($F3090:$G3090,Tuesday!$Y$1:$Z$2573))</f>
        <v>70.599999999999994</v>
      </c>
      <c r="N3090">
        <f ca="1">INDIRECT("Wednesday!D"&amp;closest($F3090:$G3090,Wednesday!$Y$1:$Z$2578))</f>
        <v>74.400000000000006</v>
      </c>
      <c r="O3090">
        <f ca="1">INDIRECT("Thursday!D"&amp;closest($F3090:$G3090,Thursday!$Y$1:$Z$2572))</f>
        <v>72</v>
      </c>
      <c r="P3090">
        <f ca="1">INDIRECT("Friday!D"&amp;closest($F3090:$G3090,Friday!$Y$1:$Z$1782))</f>
        <v>67.2</v>
      </c>
    </row>
    <row r="3091" spans="1:16" x14ac:dyDescent="0.25">
      <c r="A3091" t="s">
        <v>11108</v>
      </c>
      <c r="B3091" t="s">
        <v>26</v>
      </c>
      <c r="C3091" t="s">
        <v>11109</v>
      </c>
      <c r="D3091" t="s">
        <v>11110</v>
      </c>
      <c r="E3091">
        <v>37</v>
      </c>
      <c r="F3091">
        <v>38.663824429999998</v>
      </c>
      <c r="G3091">
        <v>-77.375146349999994</v>
      </c>
      <c r="H3091" t="s">
        <v>11085</v>
      </c>
      <c r="I3091">
        <v>111</v>
      </c>
      <c r="J3091" t="s">
        <v>11111</v>
      </c>
      <c r="K3091" t="s">
        <v>11112</v>
      </c>
      <c r="L3091">
        <v>0</v>
      </c>
      <c r="M3091">
        <f ca="1">INDIRECT("Tuesday!D"&amp;closest($F3091:$G3091,Tuesday!$Y$1:$Z$2573))</f>
        <v>42.4</v>
      </c>
      <c r="N3091">
        <f ca="1">INDIRECT("Wednesday!D"&amp;closest($F3091:$G3091,Wednesday!$Y$1:$Z$2578))</f>
        <v>38.9</v>
      </c>
      <c r="O3091">
        <f ca="1">INDIRECT("Thursday!D"&amp;closest($F3091:$G3091,Thursday!$Y$1:$Z$2572))</f>
        <v>36.700000000000003</v>
      </c>
      <c r="P3091">
        <f ca="1">INDIRECT("Friday!D"&amp;closest($F3091:$G3091,Friday!$Y$1:$Z$1782))</f>
        <v>39.200000000000003</v>
      </c>
    </row>
    <row r="3092" spans="1:16" x14ac:dyDescent="0.25">
      <c r="A3092" t="s">
        <v>11113</v>
      </c>
      <c r="B3092" t="s">
        <v>26</v>
      </c>
      <c r="C3092" t="s">
        <v>11114</v>
      </c>
      <c r="D3092" t="s">
        <v>11115</v>
      </c>
      <c r="E3092">
        <v>29</v>
      </c>
      <c r="F3092">
        <v>35.729077500000002</v>
      </c>
      <c r="G3092">
        <v>-78.559601299999997</v>
      </c>
      <c r="H3092" t="s">
        <v>11085</v>
      </c>
      <c r="I3092">
        <v>186</v>
      </c>
      <c r="J3092" t="s">
        <v>11116</v>
      </c>
      <c r="K3092" t="s">
        <v>11117</v>
      </c>
      <c r="L3092">
        <v>0</v>
      </c>
      <c r="M3092">
        <f ca="1">INDIRECT("Tuesday!D"&amp;closest($F3092:$G3092,Tuesday!$Y$1:$Z$2573))</f>
        <v>52.6</v>
      </c>
      <c r="N3092">
        <f ca="1">INDIRECT("Wednesday!D"&amp;closest($F3092:$G3092,Wednesday!$Y$1:$Z$2578))</f>
        <v>49.5</v>
      </c>
      <c r="O3092">
        <f ca="1">INDIRECT("Thursday!D"&amp;closest($F3092:$G3092,Thursday!$Y$1:$Z$2572))</f>
        <v>44.4</v>
      </c>
      <c r="P3092">
        <f ca="1">INDIRECT("Friday!D"&amp;closest($F3092:$G3092,Friday!$Y$1:$Z$1782))</f>
        <v>40.6</v>
      </c>
    </row>
    <row r="3093" spans="1:16" x14ac:dyDescent="0.25">
      <c r="A3093" t="s">
        <v>2958</v>
      </c>
      <c r="B3093" t="s">
        <v>13</v>
      </c>
      <c r="C3093" t="s">
        <v>2959</v>
      </c>
      <c r="D3093" t="s">
        <v>11118</v>
      </c>
      <c r="E3093">
        <v>62</v>
      </c>
      <c r="F3093">
        <v>44.873278300000003</v>
      </c>
      <c r="G3093">
        <v>-93.447538499999993</v>
      </c>
      <c r="H3093" t="s">
        <v>11085</v>
      </c>
      <c r="I3093">
        <v>721</v>
      </c>
      <c r="J3093" t="s">
        <v>11119</v>
      </c>
      <c r="K3093" t="s">
        <v>11120</v>
      </c>
      <c r="L3093">
        <v>0</v>
      </c>
      <c r="M3093">
        <f ca="1">INDIRECT("Tuesday!D"&amp;closest($F3093:$G3093,Tuesday!$Y$1:$Z$2573))</f>
        <v>27.8</v>
      </c>
      <c r="N3093">
        <f ca="1">INDIRECT("Wednesday!D"&amp;closest($F3093:$G3093,Wednesday!$Y$1:$Z$2578))</f>
        <v>33.4</v>
      </c>
      <c r="O3093">
        <f ca="1">INDIRECT("Thursday!D"&amp;closest($F3093:$G3093,Thursday!$Y$1:$Z$2572))</f>
        <v>43.8</v>
      </c>
      <c r="P3093">
        <f ca="1">INDIRECT("Friday!D"&amp;closest($F3093:$G3093,Friday!$Y$1:$Z$1782))</f>
        <v>34.200000000000003</v>
      </c>
    </row>
    <row r="3094" spans="1:16" x14ac:dyDescent="0.25">
      <c r="A3094" t="s">
        <v>2563</v>
      </c>
      <c r="C3094" t="s">
        <v>2564</v>
      </c>
      <c r="D3094" t="s">
        <v>11121</v>
      </c>
      <c r="E3094">
        <v>48</v>
      </c>
      <c r="F3094">
        <v>25.8102415</v>
      </c>
      <c r="G3094">
        <v>-80.140141499999999</v>
      </c>
      <c r="H3094" t="s">
        <v>11085</v>
      </c>
      <c r="I3094">
        <v>885</v>
      </c>
      <c r="J3094" t="s">
        <v>6652</v>
      </c>
      <c r="K3094" t="s">
        <v>6653</v>
      </c>
      <c r="L3094">
        <v>0</v>
      </c>
      <c r="M3094">
        <f ca="1">INDIRECT("Tuesday!D"&amp;closest($F3094:$G3094,Tuesday!$Y$1:$Z$2573))</f>
        <v>72.2</v>
      </c>
      <c r="N3094">
        <f ca="1">INDIRECT("Wednesday!D"&amp;closest($F3094:$G3094,Wednesday!$Y$1:$Z$2578))</f>
        <v>75.3</v>
      </c>
      <c r="O3094">
        <f ca="1">INDIRECT("Thursday!D"&amp;closest($F3094:$G3094,Thursday!$Y$1:$Z$2572))</f>
        <v>76.2</v>
      </c>
      <c r="P3094">
        <f ca="1">INDIRECT("Friday!D"&amp;closest($F3094:$G3094,Friday!$Y$1:$Z$1782))</f>
        <v>70.900000000000006</v>
      </c>
    </row>
    <row r="3095" spans="1:16" x14ac:dyDescent="0.25">
      <c r="A3095" t="s">
        <v>2475</v>
      </c>
      <c r="B3095" t="s">
        <v>13</v>
      </c>
      <c r="C3095" t="s">
        <v>2476</v>
      </c>
      <c r="D3095" t="s">
        <v>11122</v>
      </c>
      <c r="E3095">
        <v>49</v>
      </c>
      <c r="F3095">
        <v>36.015102949999999</v>
      </c>
      <c r="G3095">
        <v>-115.27580810000001</v>
      </c>
      <c r="H3095" t="s">
        <v>11123</v>
      </c>
      <c r="I3095">
        <v>18327</v>
      </c>
      <c r="J3095" t="s">
        <v>2478</v>
      </c>
      <c r="K3095" t="s">
        <v>2479</v>
      </c>
      <c r="L3095">
        <v>0</v>
      </c>
      <c r="M3095">
        <f ca="1">INDIRECT("Tuesday!D"&amp;closest($F3095:$G3095,Tuesday!$Y$1:$Z$2573))</f>
        <v>67.8</v>
      </c>
      <c r="N3095">
        <f ca="1">INDIRECT("Wednesday!D"&amp;closest($F3095:$G3095,Wednesday!$Y$1:$Z$2578))</f>
        <v>70</v>
      </c>
      <c r="O3095">
        <f ca="1">INDIRECT("Thursday!D"&amp;closest($F3095:$G3095,Thursday!$Y$1:$Z$2572))</f>
        <v>72.5</v>
      </c>
      <c r="P3095">
        <f ca="1">INDIRECT("Friday!D"&amp;closest($F3095:$G3095,Friday!$Y$1:$Z$1782))</f>
        <v>76.599999999999994</v>
      </c>
    </row>
    <row r="3096" spans="1:16" x14ac:dyDescent="0.25">
      <c r="A3096" t="s">
        <v>9807</v>
      </c>
      <c r="B3096" t="s">
        <v>26</v>
      </c>
      <c r="C3096" t="s">
        <v>9808</v>
      </c>
      <c r="D3096" t="s">
        <v>11124</v>
      </c>
      <c r="E3096">
        <v>33</v>
      </c>
      <c r="F3096">
        <v>37.128850550000003</v>
      </c>
      <c r="G3096">
        <v>-80.375177249999993</v>
      </c>
      <c r="H3096" t="s">
        <v>11123</v>
      </c>
      <c r="I3096">
        <v>68</v>
      </c>
      <c r="J3096" t="s">
        <v>9810</v>
      </c>
      <c r="K3096" t="s">
        <v>9811</v>
      </c>
      <c r="L3096">
        <v>0</v>
      </c>
      <c r="M3096">
        <f ca="1">INDIRECT("Tuesday!D"&amp;closest($F3096:$G3096,Tuesday!$Y$1:$Z$2573))</f>
        <v>40.799999999999997</v>
      </c>
      <c r="N3096">
        <f ca="1">INDIRECT("Wednesday!D"&amp;closest($F3096:$G3096,Wednesday!$Y$1:$Z$2578))</f>
        <v>39.200000000000003</v>
      </c>
      <c r="O3096">
        <f ca="1">INDIRECT("Thursday!D"&amp;closest($F3096:$G3096,Thursday!$Y$1:$Z$2572))</f>
        <v>36.5</v>
      </c>
      <c r="P3096">
        <f ca="1">INDIRECT("Friday!D"&amp;closest($F3096:$G3096,Friday!$Y$1:$Z$1782))</f>
        <v>35</v>
      </c>
    </row>
    <row r="3097" spans="1:16" x14ac:dyDescent="0.25">
      <c r="A3097" t="s">
        <v>249</v>
      </c>
      <c r="B3097" t="s">
        <v>13</v>
      </c>
      <c r="C3097" t="s">
        <v>250</v>
      </c>
      <c r="D3097" t="s">
        <v>11125</v>
      </c>
      <c r="F3097">
        <v>40.782536260000001</v>
      </c>
      <c r="G3097">
        <v>-73.950094410000005</v>
      </c>
      <c r="H3097" t="s">
        <v>11123</v>
      </c>
      <c r="I3097">
        <v>907</v>
      </c>
      <c r="J3097" t="s">
        <v>11126</v>
      </c>
      <c r="K3097" t="s">
        <v>11127</v>
      </c>
      <c r="L3097">
        <v>6</v>
      </c>
      <c r="M3097">
        <f ca="1">INDIRECT("Tuesday!D"&amp;closest($F3097:$G3097,Tuesday!$Y$1:$Z$2573))</f>
        <v>38</v>
      </c>
      <c r="N3097">
        <f ca="1">INDIRECT("Wednesday!D"&amp;closest($F3097:$G3097,Wednesday!$Y$1:$Z$2578))</f>
        <v>38.4</v>
      </c>
      <c r="O3097">
        <f ca="1">INDIRECT("Thursday!D"&amp;closest($F3097:$G3097,Thursday!$Y$1:$Z$2572))</f>
        <v>39.9</v>
      </c>
      <c r="P3097">
        <f ca="1">INDIRECT("Friday!D"&amp;closest($F3097:$G3097,Friday!$Y$1:$Z$1782))</f>
        <v>43.8</v>
      </c>
    </row>
    <row r="3098" spans="1:16" x14ac:dyDescent="0.25">
      <c r="A3098" t="s">
        <v>11128</v>
      </c>
      <c r="C3098" t="s">
        <v>11129</v>
      </c>
      <c r="D3098" t="s">
        <v>11130</v>
      </c>
      <c r="F3098">
        <v>39.606376300000001</v>
      </c>
      <c r="G3098">
        <v>-104.8988104</v>
      </c>
      <c r="H3098" t="s">
        <v>11123</v>
      </c>
      <c r="I3098">
        <v>81</v>
      </c>
      <c r="J3098" t="s">
        <v>11131</v>
      </c>
      <c r="K3098" t="s">
        <v>11132</v>
      </c>
      <c r="L3098">
        <v>0</v>
      </c>
      <c r="M3098">
        <f ca="1">INDIRECT("Tuesday!D"&amp;closest($F3098:$G3098,Tuesday!$Y$1:$Z$2573))</f>
        <v>38.299999999999997</v>
      </c>
      <c r="N3098">
        <f ca="1">INDIRECT("Wednesday!D"&amp;closest($F3098:$G3098,Wednesday!$Y$1:$Z$2578))</f>
        <v>40.5</v>
      </c>
      <c r="O3098">
        <f ca="1">INDIRECT("Thursday!D"&amp;closest($F3098:$G3098,Thursday!$Y$1:$Z$2572))</f>
        <v>49.4</v>
      </c>
      <c r="P3098">
        <f ca="1">INDIRECT("Friday!D"&amp;closest($F3098:$G3098,Friday!$Y$1:$Z$1782))</f>
        <v>53.4</v>
      </c>
    </row>
    <row r="3099" spans="1:16" x14ac:dyDescent="0.25">
      <c r="A3099" t="s">
        <v>11133</v>
      </c>
      <c r="B3099" t="s">
        <v>427</v>
      </c>
      <c r="C3099" t="s">
        <v>706</v>
      </c>
      <c r="D3099" t="s">
        <v>11134</v>
      </c>
      <c r="F3099">
        <v>42.337436920000002</v>
      </c>
      <c r="G3099">
        <v>-83.461276290000001</v>
      </c>
      <c r="H3099" t="s">
        <v>11123</v>
      </c>
      <c r="I3099">
        <v>819</v>
      </c>
      <c r="J3099" t="s">
        <v>11135</v>
      </c>
      <c r="K3099" t="s">
        <v>11136</v>
      </c>
      <c r="L3099">
        <v>-7</v>
      </c>
      <c r="M3099">
        <f ca="1">INDIRECT("Tuesday!D"&amp;closest($F3099:$G3099,Tuesday!$Y$1:$Z$2573))</f>
        <v>33.200000000000003</v>
      </c>
      <c r="N3099">
        <f ca="1">INDIRECT("Wednesday!D"&amp;closest($F3099:$G3099,Wednesday!$Y$1:$Z$2578))</f>
        <v>34.6</v>
      </c>
      <c r="O3099">
        <f ca="1">INDIRECT("Thursday!D"&amp;closest($F3099:$G3099,Thursday!$Y$1:$Z$2572))</f>
        <v>38.6</v>
      </c>
      <c r="P3099">
        <f ca="1">INDIRECT("Friday!D"&amp;closest($F3099:$G3099,Friday!$Y$1:$Z$1782))</f>
        <v>46.2</v>
      </c>
    </row>
    <row r="3100" spans="1:16" x14ac:dyDescent="0.25">
      <c r="A3100" t="s">
        <v>3930</v>
      </c>
      <c r="C3100" t="s">
        <v>3931</v>
      </c>
      <c r="D3100" t="s">
        <v>11137</v>
      </c>
      <c r="E3100">
        <v>38</v>
      </c>
      <c r="F3100">
        <v>42.954147210000002</v>
      </c>
      <c r="G3100">
        <v>-78.864118439999999</v>
      </c>
      <c r="H3100" t="s">
        <v>11123</v>
      </c>
      <c r="I3100">
        <v>162</v>
      </c>
      <c r="J3100" t="s">
        <v>11138</v>
      </c>
      <c r="K3100" t="s">
        <v>11139</v>
      </c>
      <c r="M3100">
        <f ca="1">INDIRECT("Tuesday!D"&amp;closest($F3100:$G3100,Tuesday!$Y$1:$Z$2573))</f>
        <v>27.4</v>
      </c>
      <c r="N3100">
        <f ca="1">INDIRECT("Wednesday!D"&amp;closest($F3100:$G3100,Wednesday!$Y$1:$Z$2578))</f>
        <v>28.5</v>
      </c>
      <c r="O3100">
        <f ca="1">INDIRECT("Thursday!D"&amp;closest($F3100:$G3100,Thursday!$Y$1:$Z$2572))</f>
        <v>31.6</v>
      </c>
      <c r="P3100">
        <f ca="1">INDIRECT("Friday!D"&amp;closest($F3100:$G3100,Friday!$Y$1:$Z$1782))</f>
        <v>34.9</v>
      </c>
    </row>
    <row r="3101" spans="1:16" x14ac:dyDescent="0.25">
      <c r="A3101" t="s">
        <v>11140</v>
      </c>
      <c r="B3101" t="s">
        <v>26</v>
      </c>
      <c r="C3101" t="s">
        <v>11141</v>
      </c>
      <c r="D3101" t="s">
        <v>11142</v>
      </c>
      <c r="E3101">
        <v>35</v>
      </c>
      <c r="F3101">
        <v>41.60657913</v>
      </c>
      <c r="G3101">
        <v>-88.082156389999994</v>
      </c>
      <c r="H3101" t="s">
        <v>11123</v>
      </c>
      <c r="I3101">
        <v>118</v>
      </c>
      <c r="J3101" t="s">
        <v>11143</v>
      </c>
      <c r="K3101" t="s">
        <v>11144</v>
      </c>
      <c r="L3101">
        <v>-14</v>
      </c>
      <c r="M3101">
        <f ca="1">INDIRECT("Tuesday!D"&amp;closest($F3101:$G3101,Tuesday!$Y$1:$Z$2573))</f>
        <v>32.700000000000003</v>
      </c>
      <c r="N3101">
        <f ca="1">INDIRECT("Wednesday!D"&amp;closest($F3101:$G3101,Wednesday!$Y$1:$Z$2578))</f>
        <v>34.700000000000003</v>
      </c>
      <c r="O3101">
        <f ca="1">INDIRECT("Thursday!D"&amp;closest($F3101:$G3101,Thursday!$Y$1:$Z$2572))</f>
        <v>38.799999999999997</v>
      </c>
      <c r="P3101">
        <f ca="1">INDIRECT("Friday!D"&amp;closest($F3101:$G3101,Friday!$Y$1:$Z$1782))</f>
        <v>45.9</v>
      </c>
    </row>
    <row r="3102" spans="1:16" x14ac:dyDescent="0.25">
      <c r="A3102" t="s">
        <v>2321</v>
      </c>
      <c r="B3102" t="s">
        <v>13</v>
      </c>
      <c r="C3102" t="s">
        <v>2322</v>
      </c>
      <c r="D3102" t="s">
        <v>11145</v>
      </c>
      <c r="E3102">
        <v>20</v>
      </c>
      <c r="F3102">
        <v>28.087626400000001</v>
      </c>
      <c r="G3102">
        <v>-80.611164209999998</v>
      </c>
      <c r="H3102" t="s">
        <v>11123</v>
      </c>
      <c r="I3102">
        <v>34</v>
      </c>
      <c r="J3102" t="s">
        <v>11146</v>
      </c>
      <c r="K3102" t="s">
        <v>11147</v>
      </c>
      <c r="L3102">
        <v>0</v>
      </c>
      <c r="M3102">
        <f ca="1">INDIRECT("Tuesday!D"&amp;closest($F3102:$G3102,Tuesday!$Y$1:$Z$2573))</f>
        <v>70.599999999999994</v>
      </c>
      <c r="N3102">
        <f ca="1">INDIRECT("Wednesday!D"&amp;closest($F3102:$G3102,Wednesday!$Y$1:$Z$2578))</f>
        <v>74.400000000000006</v>
      </c>
      <c r="O3102">
        <f ca="1">INDIRECT("Thursday!D"&amp;closest($F3102:$G3102,Thursday!$Y$1:$Z$2572))</f>
        <v>72</v>
      </c>
      <c r="P3102">
        <f ca="1">INDIRECT("Friday!D"&amp;closest($F3102:$G3102,Friday!$Y$1:$Z$1782))</f>
        <v>67.2</v>
      </c>
    </row>
    <row r="3103" spans="1:16" x14ac:dyDescent="0.25">
      <c r="A3103" t="s">
        <v>11148</v>
      </c>
      <c r="B3103" t="s">
        <v>42</v>
      </c>
      <c r="C3103" t="s">
        <v>11149</v>
      </c>
      <c r="D3103" t="s">
        <v>11150</v>
      </c>
      <c r="E3103">
        <v>38</v>
      </c>
      <c r="F3103">
        <v>44.110433520000001</v>
      </c>
      <c r="G3103">
        <v>-88.523430860000005</v>
      </c>
      <c r="H3103" t="s">
        <v>11123</v>
      </c>
      <c r="I3103">
        <v>195</v>
      </c>
      <c r="J3103" t="s">
        <v>11151</v>
      </c>
      <c r="K3103" t="s">
        <v>11152</v>
      </c>
      <c r="L3103">
        <v>0</v>
      </c>
      <c r="M3103">
        <f ca="1">INDIRECT("Tuesday!D"&amp;closest($F3103:$G3103,Tuesday!$Y$1:$Z$2573))</f>
        <v>29.6</v>
      </c>
      <c r="N3103">
        <f ca="1">INDIRECT("Wednesday!D"&amp;closest($F3103:$G3103,Wednesday!$Y$1:$Z$2578))</f>
        <v>30.9</v>
      </c>
      <c r="O3103">
        <f ca="1">INDIRECT("Thursday!D"&amp;closest($F3103:$G3103,Thursday!$Y$1:$Z$2572))</f>
        <v>39.700000000000003</v>
      </c>
      <c r="P3103">
        <f ca="1">INDIRECT("Friday!D"&amp;closest($F3103:$G3103,Friday!$Y$1:$Z$1782))</f>
        <v>37.1</v>
      </c>
    </row>
    <row r="3104" spans="1:16" x14ac:dyDescent="0.25">
      <c r="A3104" t="s">
        <v>4271</v>
      </c>
      <c r="C3104" t="s">
        <v>4272</v>
      </c>
      <c r="D3104" t="s">
        <v>11153</v>
      </c>
      <c r="E3104">
        <v>45</v>
      </c>
      <c r="F3104">
        <v>39.069379140000002</v>
      </c>
      <c r="G3104">
        <v>-94.671640679999996</v>
      </c>
      <c r="H3104" t="s">
        <v>11123</v>
      </c>
      <c r="I3104">
        <v>629</v>
      </c>
      <c r="J3104" t="s">
        <v>9177</v>
      </c>
      <c r="K3104" t="s">
        <v>9178</v>
      </c>
      <c r="M3104">
        <f ca="1">INDIRECT("Tuesday!D"&amp;closest($F3104:$G3104,Tuesday!$Y$1:$Z$2573))</f>
        <v>39.9</v>
      </c>
      <c r="N3104">
        <f ca="1">INDIRECT("Wednesday!D"&amp;closest($F3104:$G3104,Wednesday!$Y$1:$Z$2578))</f>
        <v>43.5</v>
      </c>
      <c r="O3104">
        <f ca="1">INDIRECT("Thursday!D"&amp;closest($F3104:$G3104,Thursday!$Y$1:$Z$2572))</f>
        <v>49.6</v>
      </c>
      <c r="P3104">
        <f ca="1">INDIRECT("Friday!D"&amp;closest($F3104:$G3104,Friday!$Y$1:$Z$1782))</f>
        <v>51.1</v>
      </c>
    </row>
    <row r="3105" spans="1:16" x14ac:dyDescent="0.25">
      <c r="A3105" t="s">
        <v>9784</v>
      </c>
      <c r="C3105" t="s">
        <v>9785</v>
      </c>
      <c r="D3105" t="s">
        <v>11154</v>
      </c>
      <c r="E3105">
        <v>44</v>
      </c>
      <c r="F3105">
        <v>34.1362375</v>
      </c>
      <c r="G3105">
        <v>-118.662694</v>
      </c>
      <c r="H3105" t="s">
        <v>11123</v>
      </c>
      <c r="I3105">
        <v>4211</v>
      </c>
      <c r="J3105" t="s">
        <v>11155</v>
      </c>
      <c r="K3105" t="s">
        <v>11156</v>
      </c>
      <c r="M3105">
        <f ca="1">INDIRECT("Tuesday!D"&amp;closest($F3105:$G3105,Tuesday!$Y$1:$Z$2573))</f>
        <v>60.2</v>
      </c>
      <c r="N3105">
        <f ca="1">INDIRECT("Wednesday!D"&amp;closest($F3105:$G3105,Wednesday!$Y$1:$Z$2578))</f>
        <v>65.5</v>
      </c>
      <c r="O3105">
        <f ca="1">INDIRECT("Thursday!D"&amp;closest($F3105:$G3105,Thursday!$Y$1:$Z$2572))</f>
        <v>65.3</v>
      </c>
      <c r="P3105">
        <f ca="1">INDIRECT("Friday!D"&amp;closest($F3105:$G3105,Friday!$Y$1:$Z$1782))</f>
        <v>62.2</v>
      </c>
    </row>
    <row r="3106" spans="1:16" x14ac:dyDescent="0.25">
      <c r="A3106" t="s">
        <v>10337</v>
      </c>
      <c r="B3106" t="s">
        <v>26</v>
      </c>
      <c r="C3106" t="s">
        <v>10338</v>
      </c>
      <c r="D3106" t="s">
        <v>11157</v>
      </c>
      <c r="E3106">
        <v>46</v>
      </c>
      <c r="F3106">
        <v>42.874237000000001</v>
      </c>
      <c r="G3106">
        <v>-71.228885000000005</v>
      </c>
      <c r="H3106" t="s">
        <v>11123</v>
      </c>
      <c r="I3106">
        <v>788</v>
      </c>
      <c r="J3106" t="s">
        <v>11158</v>
      </c>
      <c r="K3106" t="s">
        <v>11159</v>
      </c>
      <c r="L3106">
        <v>12</v>
      </c>
      <c r="M3106">
        <f ca="1">INDIRECT("Tuesday!D"&amp;closest($F3106:$G3106,Tuesday!$Y$1:$Z$2573))</f>
        <v>36.1</v>
      </c>
      <c r="N3106">
        <f ca="1">INDIRECT("Wednesday!D"&amp;closest($F3106:$G3106,Wednesday!$Y$1:$Z$2578))</f>
        <v>37.5</v>
      </c>
      <c r="O3106">
        <f ca="1">INDIRECT("Thursday!D"&amp;closest($F3106:$G3106,Thursday!$Y$1:$Z$2572))</f>
        <v>42.2</v>
      </c>
      <c r="P3106">
        <f ca="1">INDIRECT("Friday!D"&amp;closest($F3106:$G3106,Friday!$Y$1:$Z$1782))</f>
        <v>43.4</v>
      </c>
    </row>
    <row r="3107" spans="1:16" x14ac:dyDescent="0.25">
      <c r="A3107" t="s">
        <v>530</v>
      </c>
      <c r="C3107" t="s">
        <v>531</v>
      </c>
      <c r="D3107" t="s">
        <v>11160</v>
      </c>
      <c r="E3107">
        <v>41</v>
      </c>
      <c r="F3107">
        <v>29.880369999999999</v>
      </c>
      <c r="G3107">
        <v>-90.093338000000003</v>
      </c>
      <c r="H3107" t="s">
        <v>11123</v>
      </c>
      <c r="I3107">
        <v>274</v>
      </c>
      <c r="J3107" t="s">
        <v>11161</v>
      </c>
      <c r="K3107" t="s">
        <v>11162</v>
      </c>
      <c r="L3107">
        <v>0</v>
      </c>
      <c r="M3107">
        <f ca="1">INDIRECT("Tuesday!D"&amp;closest($F3107:$G3107,Tuesday!$Y$1:$Z$2573))</f>
        <v>69.599999999999994</v>
      </c>
      <c r="N3107">
        <f ca="1">INDIRECT("Wednesday!D"&amp;closest($F3107:$G3107,Wednesday!$Y$1:$Z$2578))</f>
        <v>65.3</v>
      </c>
      <c r="O3107">
        <f ca="1">INDIRECT("Thursday!D"&amp;closest($F3107:$G3107,Thursday!$Y$1:$Z$2572))</f>
        <v>58.4</v>
      </c>
      <c r="P3107">
        <f ca="1">INDIRECT("Friday!D"&amp;closest($F3107:$G3107,Friday!$Y$1:$Z$1782))</f>
        <v>55.7</v>
      </c>
    </row>
    <row r="3108" spans="1:16" x14ac:dyDescent="0.25">
      <c r="A3108" t="s">
        <v>11163</v>
      </c>
      <c r="B3108" t="s">
        <v>109</v>
      </c>
      <c r="C3108" t="s">
        <v>11164</v>
      </c>
      <c r="D3108" t="s">
        <v>11165</v>
      </c>
      <c r="F3108">
        <v>37.274321999999998</v>
      </c>
      <c r="G3108">
        <v>-79.957542500000002</v>
      </c>
      <c r="H3108" t="s">
        <v>11123</v>
      </c>
      <c r="I3108">
        <v>220</v>
      </c>
      <c r="J3108" t="s">
        <v>11166</v>
      </c>
      <c r="K3108" t="s">
        <v>11167</v>
      </c>
      <c r="L3108">
        <v>4</v>
      </c>
      <c r="M3108">
        <f ca="1">INDIRECT("Tuesday!D"&amp;closest($F3108:$G3108,Tuesday!$Y$1:$Z$2573))</f>
        <v>43.8</v>
      </c>
      <c r="N3108">
        <f ca="1">INDIRECT("Wednesday!D"&amp;closest($F3108:$G3108,Wednesday!$Y$1:$Z$2578))</f>
        <v>43.8</v>
      </c>
      <c r="O3108">
        <f ca="1">INDIRECT("Thursday!D"&amp;closest($F3108:$G3108,Thursday!$Y$1:$Z$2572))</f>
        <v>38.9</v>
      </c>
      <c r="P3108">
        <f ca="1">INDIRECT("Friday!D"&amp;closest($F3108:$G3108,Friday!$Y$1:$Z$1782))</f>
        <v>34.700000000000003</v>
      </c>
    </row>
    <row r="3109" spans="1:16" x14ac:dyDescent="0.25">
      <c r="A3109" t="s">
        <v>2179</v>
      </c>
      <c r="B3109" t="s">
        <v>13</v>
      </c>
      <c r="C3109" t="s">
        <v>2180</v>
      </c>
      <c r="D3109" t="s">
        <v>11168</v>
      </c>
      <c r="E3109">
        <v>54</v>
      </c>
      <c r="F3109">
        <v>30.454418189999998</v>
      </c>
      <c r="G3109">
        <v>-84.323428750000005</v>
      </c>
      <c r="H3109" t="s">
        <v>11123</v>
      </c>
      <c r="I3109">
        <v>170</v>
      </c>
      <c r="J3109" t="s">
        <v>2182</v>
      </c>
      <c r="K3109" t="s">
        <v>2183</v>
      </c>
      <c r="L3109">
        <v>0</v>
      </c>
      <c r="M3109">
        <f ca="1">INDIRECT("Tuesday!D"&amp;closest($F3109:$G3109,Tuesday!$Y$1:$Z$2573))</f>
        <v>66.7</v>
      </c>
      <c r="N3109">
        <f ca="1">INDIRECT("Wednesday!D"&amp;closest($F3109:$G3109,Wednesday!$Y$1:$Z$2578))</f>
        <v>62.1</v>
      </c>
      <c r="O3109">
        <f ca="1">INDIRECT("Thursday!D"&amp;closest($F3109:$G3109,Thursday!$Y$1:$Z$2572))</f>
        <v>69</v>
      </c>
      <c r="P3109">
        <f ca="1">INDIRECT("Friday!D"&amp;closest($F3109:$G3109,Friday!$Y$1:$Z$1782))</f>
        <v>63.1</v>
      </c>
    </row>
    <row r="3110" spans="1:16" x14ac:dyDescent="0.25">
      <c r="A3110" t="s">
        <v>1002</v>
      </c>
      <c r="B3110" t="s">
        <v>13</v>
      </c>
      <c r="C3110" t="s">
        <v>1003</v>
      </c>
      <c r="D3110" t="s">
        <v>11169</v>
      </c>
      <c r="E3110">
        <v>43</v>
      </c>
      <c r="F3110">
        <v>40.406475639999996</v>
      </c>
      <c r="G3110">
        <v>-74.271855090000003</v>
      </c>
      <c r="H3110" t="s">
        <v>11123</v>
      </c>
      <c r="I3110">
        <v>203</v>
      </c>
      <c r="J3110" t="s">
        <v>11170</v>
      </c>
      <c r="K3110" t="s">
        <v>11171</v>
      </c>
      <c r="M3110">
        <f ca="1">INDIRECT("Tuesday!D"&amp;closest($F3110:$G3110,Tuesday!$Y$1:$Z$2573))</f>
        <v>40.799999999999997</v>
      </c>
      <c r="N3110">
        <f ca="1">INDIRECT("Wednesday!D"&amp;closest($F3110:$G3110,Wednesday!$Y$1:$Z$2578))</f>
        <v>40.700000000000003</v>
      </c>
      <c r="O3110">
        <f ca="1">INDIRECT("Thursday!D"&amp;closest($F3110:$G3110,Thursday!$Y$1:$Z$2572))</f>
        <v>41.7</v>
      </c>
      <c r="P3110">
        <f ca="1">INDIRECT("Friday!D"&amp;closest($F3110:$G3110,Friday!$Y$1:$Z$1782))</f>
        <v>40.4</v>
      </c>
    </row>
    <row r="3111" spans="1:16" x14ac:dyDescent="0.25">
      <c r="A3111" t="s">
        <v>151</v>
      </c>
      <c r="B3111" t="s">
        <v>427</v>
      </c>
      <c r="C3111" t="s">
        <v>152</v>
      </c>
      <c r="D3111" t="s">
        <v>11172</v>
      </c>
      <c r="E3111">
        <v>38</v>
      </c>
      <c r="F3111">
        <v>39.127967900000002</v>
      </c>
      <c r="G3111">
        <v>-84.579584499999996</v>
      </c>
      <c r="H3111" t="s">
        <v>11123</v>
      </c>
      <c r="I3111">
        <v>389</v>
      </c>
      <c r="J3111" t="s">
        <v>11173</v>
      </c>
      <c r="K3111" t="s">
        <v>11174</v>
      </c>
      <c r="M3111">
        <f ca="1">INDIRECT("Tuesday!D"&amp;closest($F3111:$G3111,Tuesday!$Y$1:$Z$2573))</f>
        <v>36.799999999999997</v>
      </c>
      <c r="N3111">
        <f ca="1">INDIRECT("Wednesday!D"&amp;closest($F3111:$G3111,Wednesday!$Y$1:$Z$2578))</f>
        <v>38.200000000000003</v>
      </c>
      <c r="O3111">
        <f ca="1">INDIRECT("Thursday!D"&amp;closest($F3111:$G3111,Thursday!$Y$1:$Z$2572))</f>
        <v>42.6</v>
      </c>
      <c r="P3111">
        <f ca="1">INDIRECT("Friday!D"&amp;closest($F3111:$G3111,Friday!$Y$1:$Z$1782))</f>
        <v>38.200000000000003</v>
      </c>
    </row>
    <row r="3112" spans="1:16" x14ac:dyDescent="0.25">
      <c r="A3112" t="s">
        <v>467</v>
      </c>
      <c r="C3112" t="s">
        <v>468</v>
      </c>
      <c r="D3112" t="s">
        <v>11175</v>
      </c>
      <c r="E3112">
        <v>40</v>
      </c>
      <c r="F3112">
        <v>30.373916600000001</v>
      </c>
      <c r="G3112">
        <v>-81.687752599999996</v>
      </c>
      <c r="H3112" t="s">
        <v>11176</v>
      </c>
      <c r="I3112">
        <v>540</v>
      </c>
      <c r="J3112" t="s">
        <v>10466</v>
      </c>
      <c r="K3112" t="s">
        <v>10467</v>
      </c>
      <c r="M3112">
        <f ca="1">INDIRECT("Tuesday!D"&amp;closest($F3112:$G3112,Tuesday!$Y$1:$Z$2573))</f>
        <v>64.400000000000006</v>
      </c>
      <c r="N3112">
        <f ca="1">INDIRECT("Wednesday!D"&amp;closest($F3112:$G3112,Wednesday!$Y$1:$Z$2578))</f>
        <v>62</v>
      </c>
      <c r="O3112">
        <f ca="1">INDIRECT("Thursday!D"&amp;closest($F3112:$G3112,Thursday!$Y$1:$Z$2572))</f>
        <v>68.2</v>
      </c>
      <c r="P3112">
        <f ca="1">INDIRECT("Friday!D"&amp;closest($F3112:$G3112,Friday!$Y$1:$Z$1782))</f>
        <v>64.900000000000006</v>
      </c>
    </row>
    <row r="3113" spans="1:16" x14ac:dyDescent="0.25">
      <c r="A3113" t="s">
        <v>11177</v>
      </c>
      <c r="B3113" t="s">
        <v>13</v>
      </c>
      <c r="C3113" t="s">
        <v>11178</v>
      </c>
      <c r="D3113" t="s">
        <v>11179</v>
      </c>
      <c r="F3113">
        <v>40.99560949</v>
      </c>
      <c r="G3113">
        <v>-75.173681500000001</v>
      </c>
      <c r="H3113" t="s">
        <v>11176</v>
      </c>
      <c r="I3113">
        <v>336</v>
      </c>
      <c r="J3113" t="s">
        <v>11180</v>
      </c>
      <c r="K3113" t="s">
        <v>11181</v>
      </c>
      <c r="L3113">
        <v>0</v>
      </c>
      <c r="M3113">
        <f ca="1">INDIRECT("Tuesday!D"&amp;closest($F3113:$G3113,Tuesday!$Y$1:$Z$2573))</f>
        <v>28</v>
      </c>
      <c r="N3113">
        <f ca="1">INDIRECT("Wednesday!D"&amp;closest($F3113:$G3113,Wednesday!$Y$1:$Z$2578))</f>
        <v>29</v>
      </c>
      <c r="O3113">
        <f ca="1">INDIRECT("Thursday!D"&amp;closest($F3113:$G3113,Thursday!$Y$1:$Z$2572))</f>
        <v>33.299999999999997</v>
      </c>
      <c r="P3113">
        <f ca="1">INDIRECT("Friday!D"&amp;closest($F3113:$G3113,Friday!$Y$1:$Z$1782))</f>
        <v>35.299999999999997</v>
      </c>
    </row>
    <row r="3114" spans="1:16" x14ac:dyDescent="0.25">
      <c r="A3114" t="s">
        <v>3373</v>
      </c>
      <c r="B3114" t="s">
        <v>13</v>
      </c>
      <c r="C3114" t="s">
        <v>3374</v>
      </c>
      <c r="D3114" t="s">
        <v>11182</v>
      </c>
      <c r="E3114">
        <v>46</v>
      </c>
      <c r="F3114">
        <v>39.782480399999997</v>
      </c>
      <c r="G3114">
        <v>-104.8468649</v>
      </c>
      <c r="H3114" t="s">
        <v>11176</v>
      </c>
      <c r="I3114">
        <v>571</v>
      </c>
      <c r="J3114" t="s">
        <v>10069</v>
      </c>
      <c r="K3114" t="s">
        <v>10070</v>
      </c>
      <c r="L3114">
        <v>-3</v>
      </c>
      <c r="M3114">
        <f ca="1">INDIRECT("Tuesday!D"&amp;closest($F3114:$G3114,Tuesday!$Y$1:$Z$2573))</f>
        <v>38.5</v>
      </c>
      <c r="N3114">
        <f ca="1">INDIRECT("Wednesday!D"&amp;closest($F3114:$G3114,Wednesday!$Y$1:$Z$2578))</f>
        <v>40.4</v>
      </c>
      <c r="O3114">
        <f ca="1">INDIRECT("Thursday!D"&amp;closest($F3114:$G3114,Thursday!$Y$1:$Z$2572))</f>
        <v>49.8</v>
      </c>
      <c r="P3114">
        <f ca="1">INDIRECT("Friday!D"&amp;closest($F3114:$G3114,Friday!$Y$1:$Z$1782))</f>
        <v>53.2</v>
      </c>
    </row>
    <row r="3115" spans="1:16" x14ac:dyDescent="0.25">
      <c r="A3115" t="s">
        <v>7356</v>
      </c>
      <c r="C3115" t="s">
        <v>7357</v>
      </c>
      <c r="D3115" t="s">
        <v>11183</v>
      </c>
      <c r="E3115">
        <v>22</v>
      </c>
      <c r="F3115">
        <v>29.657840499999999</v>
      </c>
      <c r="G3115">
        <v>-95.226407600000002</v>
      </c>
      <c r="H3115" t="s">
        <v>11176</v>
      </c>
      <c r="I3115">
        <v>80</v>
      </c>
      <c r="J3115" t="s">
        <v>7359</v>
      </c>
      <c r="K3115" t="s">
        <v>7360</v>
      </c>
      <c r="L3115">
        <v>0</v>
      </c>
      <c r="M3115">
        <f ca="1">INDIRECT("Tuesday!D"&amp;closest($F3115:$G3115,Tuesday!$Y$1:$Z$2573))</f>
        <v>67.599999999999994</v>
      </c>
      <c r="N3115">
        <f ca="1">INDIRECT("Wednesday!D"&amp;closest($F3115:$G3115,Wednesday!$Y$1:$Z$2578))</f>
        <v>64</v>
      </c>
      <c r="O3115">
        <f ca="1">INDIRECT("Thursday!D"&amp;closest($F3115:$G3115,Thursday!$Y$1:$Z$2572))</f>
        <v>54.2</v>
      </c>
      <c r="P3115">
        <f ca="1">INDIRECT("Friday!D"&amp;closest($F3115:$G3115,Friday!$Y$1:$Z$1782))</f>
        <v>52</v>
      </c>
    </row>
    <row r="3116" spans="1:16" x14ac:dyDescent="0.25">
      <c r="A3116" t="s">
        <v>1711</v>
      </c>
      <c r="B3116" t="s">
        <v>13</v>
      </c>
      <c r="C3116" t="s">
        <v>1712</v>
      </c>
      <c r="D3116" t="s">
        <v>11184</v>
      </c>
      <c r="F3116">
        <v>41.852919530000001</v>
      </c>
      <c r="G3116">
        <v>-87.640235349999998</v>
      </c>
      <c r="H3116" t="s">
        <v>11176</v>
      </c>
      <c r="I3116">
        <v>142</v>
      </c>
      <c r="J3116" t="s">
        <v>11185</v>
      </c>
      <c r="K3116" t="s">
        <v>11186</v>
      </c>
      <c r="L3116">
        <v>-6</v>
      </c>
      <c r="M3116">
        <f ca="1">INDIRECT("Tuesday!D"&amp;closest($F3116:$G3116,Tuesday!$Y$1:$Z$2573))</f>
        <v>34.799999999999997</v>
      </c>
      <c r="N3116">
        <f ca="1">INDIRECT("Wednesday!D"&amp;closest($F3116:$G3116,Wednesday!$Y$1:$Z$2578))</f>
        <v>35.299999999999997</v>
      </c>
      <c r="O3116">
        <f ca="1">INDIRECT("Thursday!D"&amp;closest($F3116:$G3116,Thursday!$Y$1:$Z$2572))</f>
        <v>41.5</v>
      </c>
      <c r="P3116">
        <f ca="1">INDIRECT("Friday!D"&amp;closest($F3116:$G3116,Friday!$Y$1:$Z$1782))</f>
        <v>48.9</v>
      </c>
    </row>
    <row r="3117" spans="1:16" x14ac:dyDescent="0.25">
      <c r="A3117" t="s">
        <v>1456</v>
      </c>
      <c r="B3117" t="s">
        <v>13</v>
      </c>
      <c r="C3117" t="s">
        <v>1457</v>
      </c>
      <c r="D3117" t="s">
        <v>11187</v>
      </c>
      <c r="F3117">
        <v>38.824507420000003</v>
      </c>
      <c r="G3117">
        <v>-77.044485230000006</v>
      </c>
      <c r="H3117" t="s">
        <v>11176</v>
      </c>
      <c r="I3117">
        <v>45</v>
      </c>
      <c r="J3117" t="s">
        <v>11188</v>
      </c>
      <c r="K3117" t="s">
        <v>11189</v>
      </c>
      <c r="L3117">
        <v>0</v>
      </c>
      <c r="M3117">
        <f ca="1">INDIRECT("Tuesday!D"&amp;closest($F3117:$G3117,Tuesday!$Y$1:$Z$2573))</f>
        <v>45.1</v>
      </c>
      <c r="N3117">
        <f ca="1">INDIRECT("Wednesday!D"&amp;closest($F3117:$G3117,Wednesday!$Y$1:$Z$2578))</f>
        <v>44.1</v>
      </c>
      <c r="O3117">
        <f ca="1">INDIRECT("Thursday!D"&amp;closest($F3117:$G3117,Thursday!$Y$1:$Z$2572))</f>
        <v>40.4</v>
      </c>
      <c r="P3117">
        <f ca="1">INDIRECT("Friday!D"&amp;closest($F3117:$G3117,Friday!$Y$1:$Z$1782))</f>
        <v>40.700000000000003</v>
      </c>
    </row>
    <row r="3118" spans="1:16" x14ac:dyDescent="0.25">
      <c r="A3118" t="s">
        <v>11190</v>
      </c>
      <c r="B3118" t="s">
        <v>109</v>
      </c>
      <c r="C3118" t="s">
        <v>11191</v>
      </c>
      <c r="D3118" t="s">
        <v>11192</v>
      </c>
      <c r="E3118">
        <v>44</v>
      </c>
      <c r="F3118">
        <v>45.75479713</v>
      </c>
      <c r="G3118">
        <v>-93.652774910000005</v>
      </c>
      <c r="H3118" t="s">
        <v>11176</v>
      </c>
      <c r="I3118">
        <v>102</v>
      </c>
      <c r="J3118" t="s">
        <v>11193</v>
      </c>
      <c r="K3118" t="s">
        <v>11194</v>
      </c>
      <c r="L3118">
        <v>0</v>
      </c>
      <c r="M3118">
        <f ca="1">INDIRECT("Tuesday!D"&amp;closest($F3118:$G3118,Tuesday!$Y$1:$Z$2573))</f>
        <v>22.5</v>
      </c>
      <c r="N3118">
        <f ca="1">INDIRECT("Wednesday!D"&amp;closest($F3118:$G3118,Wednesday!$Y$1:$Z$2578))</f>
        <v>25.8</v>
      </c>
      <c r="O3118">
        <f ca="1">INDIRECT("Thursday!D"&amp;closest($F3118:$G3118,Thursday!$Y$1:$Z$2572))</f>
        <v>40.5</v>
      </c>
      <c r="P3118">
        <f ca="1">INDIRECT("Friday!D"&amp;closest($F3118:$G3118,Friday!$Y$1:$Z$1782))</f>
        <v>31.8</v>
      </c>
    </row>
    <row r="3119" spans="1:16" x14ac:dyDescent="0.25">
      <c r="A3119" t="s">
        <v>1217</v>
      </c>
      <c r="B3119" t="s">
        <v>42</v>
      </c>
      <c r="C3119" t="s">
        <v>516</v>
      </c>
      <c r="D3119" t="s">
        <v>11195</v>
      </c>
      <c r="E3119">
        <v>33</v>
      </c>
      <c r="F3119">
        <v>43.167091329999998</v>
      </c>
      <c r="G3119">
        <v>-79.006741399999996</v>
      </c>
      <c r="H3119" t="s">
        <v>11176</v>
      </c>
      <c r="I3119">
        <v>101</v>
      </c>
      <c r="J3119" t="s">
        <v>11196</v>
      </c>
      <c r="K3119" t="s">
        <v>11197</v>
      </c>
      <c r="L3119">
        <v>15</v>
      </c>
      <c r="M3119">
        <f ca="1">INDIRECT("Tuesday!D"&amp;closest($F3119:$G3119,Tuesday!$Y$1:$Z$2573))</f>
        <v>28.5</v>
      </c>
      <c r="N3119">
        <f ca="1">INDIRECT("Wednesday!D"&amp;closest($F3119:$G3119,Wednesday!$Y$1:$Z$2578))</f>
        <v>30.2</v>
      </c>
      <c r="O3119">
        <f ca="1">INDIRECT("Thursday!D"&amp;closest($F3119:$G3119,Thursday!$Y$1:$Z$2572))</f>
        <v>34.200000000000003</v>
      </c>
      <c r="P3119">
        <f ca="1">INDIRECT("Friday!D"&amp;closest($F3119:$G3119,Friday!$Y$1:$Z$1782))</f>
        <v>33.299999999999997</v>
      </c>
    </row>
    <row r="3120" spans="1:16" x14ac:dyDescent="0.25">
      <c r="A3120" t="s">
        <v>197</v>
      </c>
      <c r="C3120" t="s">
        <v>198</v>
      </c>
      <c r="D3120" t="s">
        <v>11198</v>
      </c>
      <c r="E3120">
        <v>39</v>
      </c>
      <c r="F3120">
        <v>33.385200349999998</v>
      </c>
      <c r="G3120">
        <v>-112.045146</v>
      </c>
      <c r="H3120" t="s">
        <v>11176</v>
      </c>
      <c r="I3120">
        <v>2026</v>
      </c>
      <c r="J3120" t="s">
        <v>11199</v>
      </c>
      <c r="K3120" t="s">
        <v>11200</v>
      </c>
      <c r="L3120">
        <v>0</v>
      </c>
      <c r="M3120">
        <f ca="1">INDIRECT("Tuesday!D"&amp;closest($F3120:$G3120,Tuesday!$Y$1:$Z$2573))</f>
        <v>72</v>
      </c>
      <c r="N3120">
        <f ca="1">INDIRECT("Wednesday!D"&amp;closest($F3120:$G3120,Wednesday!$Y$1:$Z$2578))</f>
        <v>74.2</v>
      </c>
      <c r="O3120">
        <f ca="1">INDIRECT("Thursday!D"&amp;closest($F3120:$G3120,Thursday!$Y$1:$Z$2572))</f>
        <v>77.099999999999994</v>
      </c>
      <c r="P3120">
        <f ca="1">INDIRECT("Friday!D"&amp;closest($F3120:$G3120,Friday!$Y$1:$Z$1782))</f>
        <v>80.900000000000006</v>
      </c>
    </row>
    <row r="3121" spans="1:16" x14ac:dyDescent="0.25">
      <c r="A3121" t="s">
        <v>171</v>
      </c>
      <c r="C3121" t="s">
        <v>172</v>
      </c>
      <c r="D3121" t="s">
        <v>11201</v>
      </c>
      <c r="E3121">
        <v>38</v>
      </c>
      <c r="F3121">
        <v>32.495868170000001</v>
      </c>
      <c r="G3121">
        <v>-96.890383990000004</v>
      </c>
      <c r="H3121" t="s">
        <v>11176</v>
      </c>
      <c r="I3121">
        <v>529</v>
      </c>
      <c r="J3121" t="s">
        <v>11202</v>
      </c>
      <c r="K3121" t="s">
        <v>11203</v>
      </c>
      <c r="L3121">
        <v>0</v>
      </c>
      <c r="M3121">
        <f ca="1">INDIRECT("Tuesday!D"&amp;closest($F3121:$G3121,Tuesday!$Y$1:$Z$2573))</f>
        <v>65.599999999999994</v>
      </c>
      <c r="N3121">
        <f ca="1">INDIRECT("Wednesday!D"&amp;closest($F3121:$G3121,Wednesday!$Y$1:$Z$2578))</f>
        <v>51.4</v>
      </c>
      <c r="O3121">
        <f ca="1">INDIRECT("Thursday!D"&amp;closest($F3121:$G3121,Thursday!$Y$1:$Z$2572))</f>
        <v>44.7</v>
      </c>
      <c r="P3121">
        <f ca="1">INDIRECT("Friday!D"&amp;closest($F3121:$G3121,Friday!$Y$1:$Z$1782))</f>
        <v>46.1</v>
      </c>
    </row>
    <row r="3122" spans="1:16" x14ac:dyDescent="0.25">
      <c r="A3122" t="s">
        <v>11204</v>
      </c>
      <c r="B3122" t="s">
        <v>26</v>
      </c>
      <c r="C3122" t="s">
        <v>11205</v>
      </c>
      <c r="D3122" t="s">
        <v>11206</v>
      </c>
      <c r="F3122">
        <v>35.667201499999997</v>
      </c>
      <c r="G3122">
        <v>-97.407269499999998</v>
      </c>
      <c r="H3122" t="s">
        <v>11176</v>
      </c>
      <c r="I3122">
        <v>616</v>
      </c>
      <c r="J3122" t="s">
        <v>11207</v>
      </c>
      <c r="K3122" t="s">
        <v>11208</v>
      </c>
      <c r="L3122">
        <v>-9</v>
      </c>
      <c r="M3122">
        <f ca="1">INDIRECT("Tuesday!D"&amp;closest($F3122:$G3122,Tuesday!$Y$1:$Z$2573))</f>
        <v>40.4</v>
      </c>
      <c r="N3122">
        <f ca="1">INDIRECT("Wednesday!D"&amp;closest($F3122:$G3122,Wednesday!$Y$1:$Z$2578))</f>
        <v>38.6</v>
      </c>
      <c r="O3122">
        <f ca="1">INDIRECT("Thursday!D"&amp;closest($F3122:$G3122,Thursday!$Y$1:$Z$2572))</f>
        <v>42</v>
      </c>
      <c r="P3122">
        <f ca="1">INDIRECT("Friday!D"&amp;closest($F3122:$G3122,Friday!$Y$1:$Z$1782))</f>
        <v>42.9</v>
      </c>
    </row>
    <row r="3123" spans="1:16" x14ac:dyDescent="0.25">
      <c r="A3123" t="s">
        <v>11209</v>
      </c>
      <c r="C3123" t="s">
        <v>11210</v>
      </c>
      <c r="D3123" t="s">
        <v>11211</v>
      </c>
      <c r="E3123">
        <v>34</v>
      </c>
      <c r="F3123">
        <v>35.492011269999999</v>
      </c>
      <c r="G3123">
        <v>-97.379121499999997</v>
      </c>
      <c r="H3123" t="s">
        <v>11176</v>
      </c>
      <c r="I3123">
        <v>261</v>
      </c>
      <c r="J3123" t="s">
        <v>8943</v>
      </c>
      <c r="K3123" t="s">
        <v>8944</v>
      </c>
      <c r="L3123">
        <v>0</v>
      </c>
      <c r="M3123">
        <f ca="1">INDIRECT("Tuesday!D"&amp;closest($F3123:$G3123,Tuesday!$Y$1:$Z$2573))</f>
        <v>41</v>
      </c>
      <c r="N3123">
        <f ca="1">INDIRECT("Wednesday!D"&amp;closest($F3123:$G3123,Wednesday!$Y$1:$Z$2578))</f>
        <v>38.200000000000003</v>
      </c>
      <c r="O3123">
        <f ca="1">INDIRECT("Thursday!D"&amp;closest($F3123:$G3123,Thursday!$Y$1:$Z$2572))</f>
        <v>41.2</v>
      </c>
      <c r="P3123">
        <f ca="1">INDIRECT("Friday!D"&amp;closest($F3123:$G3123,Friday!$Y$1:$Z$1782))</f>
        <v>43.8</v>
      </c>
    </row>
    <row r="3124" spans="1:16" x14ac:dyDescent="0.25">
      <c r="A3124" t="s">
        <v>11212</v>
      </c>
      <c r="C3124" t="s">
        <v>1343</v>
      </c>
      <c r="D3124" t="s">
        <v>11213</v>
      </c>
      <c r="E3124">
        <v>42</v>
      </c>
      <c r="F3124">
        <v>42.40335718</v>
      </c>
      <c r="G3124">
        <v>-71.11431906</v>
      </c>
      <c r="H3124" t="s">
        <v>11176</v>
      </c>
      <c r="I3124">
        <v>160</v>
      </c>
      <c r="J3124" t="s">
        <v>11214</v>
      </c>
      <c r="K3124" t="s">
        <v>11215</v>
      </c>
      <c r="L3124">
        <v>0</v>
      </c>
      <c r="M3124">
        <f ca="1">INDIRECT("Tuesday!D"&amp;closest($F3124:$G3124,Tuesday!$Y$1:$Z$2573))</f>
        <v>38</v>
      </c>
      <c r="N3124">
        <f ca="1">INDIRECT("Wednesday!D"&amp;closest($F3124:$G3124,Wednesday!$Y$1:$Z$2578))</f>
        <v>38.6</v>
      </c>
      <c r="O3124">
        <f ca="1">INDIRECT("Thursday!D"&amp;closest($F3124:$G3124,Thursday!$Y$1:$Z$2572))</f>
        <v>42.5</v>
      </c>
      <c r="P3124">
        <f ca="1">INDIRECT("Friday!D"&amp;closest($F3124:$G3124,Friday!$Y$1:$Z$1782))</f>
        <v>40.6</v>
      </c>
    </row>
    <row r="3125" spans="1:16" x14ac:dyDescent="0.25">
      <c r="A3125" t="s">
        <v>11216</v>
      </c>
      <c r="C3125" t="s">
        <v>11217</v>
      </c>
      <c r="D3125" t="s">
        <v>11218</v>
      </c>
      <c r="E3125">
        <v>33</v>
      </c>
      <c r="F3125">
        <v>43.00518065</v>
      </c>
      <c r="G3125">
        <v>-76.199884409999996</v>
      </c>
      <c r="H3125" t="s">
        <v>11176</v>
      </c>
      <c r="I3125">
        <v>86</v>
      </c>
      <c r="J3125" t="s">
        <v>11219</v>
      </c>
      <c r="K3125" t="s">
        <v>11220</v>
      </c>
      <c r="L3125">
        <v>0</v>
      </c>
      <c r="M3125">
        <f ca="1">INDIRECT("Tuesday!D"&amp;closest($F3125:$G3125,Tuesday!$Y$1:$Z$2573))</f>
        <v>28.3</v>
      </c>
      <c r="N3125">
        <f ca="1">INDIRECT("Wednesday!D"&amp;closest($F3125:$G3125,Wednesday!$Y$1:$Z$2578))</f>
        <v>29.4</v>
      </c>
      <c r="O3125">
        <f ca="1">INDIRECT("Thursday!D"&amp;closest($F3125:$G3125,Thursday!$Y$1:$Z$2572))</f>
        <v>37.299999999999997</v>
      </c>
      <c r="P3125">
        <f ca="1">INDIRECT("Friday!D"&amp;closest($F3125:$G3125,Friday!$Y$1:$Z$1782))</f>
        <v>43.4</v>
      </c>
    </row>
    <row r="3126" spans="1:16" x14ac:dyDescent="0.25">
      <c r="A3126" t="s">
        <v>11221</v>
      </c>
      <c r="C3126" t="s">
        <v>11222</v>
      </c>
      <c r="D3126" t="s">
        <v>11223</v>
      </c>
      <c r="E3126">
        <v>41</v>
      </c>
      <c r="F3126">
        <v>42.351991699999999</v>
      </c>
      <c r="G3126">
        <v>-87.8327654</v>
      </c>
      <c r="H3126" t="s">
        <v>11224</v>
      </c>
      <c r="I3126">
        <v>325</v>
      </c>
      <c r="J3126" t="s">
        <v>11225</v>
      </c>
      <c r="K3126" t="s">
        <v>11226</v>
      </c>
      <c r="L3126">
        <v>4</v>
      </c>
      <c r="M3126">
        <f ca="1">INDIRECT("Tuesday!D"&amp;closest($F3126:$G3126,Tuesday!$Y$1:$Z$2573))</f>
        <v>32.700000000000003</v>
      </c>
      <c r="N3126">
        <f ca="1">INDIRECT("Wednesday!D"&amp;closest($F3126:$G3126,Wednesday!$Y$1:$Z$2578))</f>
        <v>32.700000000000003</v>
      </c>
      <c r="O3126">
        <f ca="1">INDIRECT("Thursday!D"&amp;closest($F3126:$G3126,Thursday!$Y$1:$Z$2572))</f>
        <v>40.200000000000003</v>
      </c>
      <c r="P3126">
        <f ca="1">INDIRECT("Friday!D"&amp;closest($F3126:$G3126,Friday!$Y$1:$Z$1782))</f>
        <v>44.4</v>
      </c>
    </row>
    <row r="3127" spans="1:16" x14ac:dyDescent="0.25">
      <c r="A3127" t="s">
        <v>8505</v>
      </c>
      <c r="C3127" t="s">
        <v>8506</v>
      </c>
      <c r="D3127" t="s">
        <v>11227</v>
      </c>
      <c r="E3127">
        <v>41</v>
      </c>
      <c r="F3127">
        <v>33.727672230000003</v>
      </c>
      <c r="G3127">
        <v>-84.251022149999997</v>
      </c>
      <c r="H3127" t="s">
        <v>11224</v>
      </c>
      <c r="I3127">
        <v>2461</v>
      </c>
      <c r="J3127" t="s">
        <v>10675</v>
      </c>
      <c r="K3127" t="s">
        <v>10676</v>
      </c>
      <c r="L3127">
        <v>4</v>
      </c>
      <c r="M3127">
        <f ca="1">INDIRECT("Tuesday!D"&amp;closest($F3127:$G3127,Tuesday!$Y$1:$Z$2573))</f>
        <v>56.4</v>
      </c>
      <c r="N3127">
        <f ca="1">INDIRECT("Wednesday!D"&amp;closest($F3127:$G3127,Wednesday!$Y$1:$Z$2578))</f>
        <v>52.6</v>
      </c>
      <c r="O3127">
        <f ca="1">INDIRECT("Thursday!D"&amp;closest($F3127:$G3127,Thursday!$Y$1:$Z$2572))</f>
        <v>44</v>
      </c>
      <c r="P3127">
        <f ca="1">INDIRECT("Friday!D"&amp;closest($F3127:$G3127,Friday!$Y$1:$Z$1782))</f>
        <v>39.799999999999997</v>
      </c>
    </row>
    <row r="3128" spans="1:16" x14ac:dyDescent="0.25">
      <c r="A3128" t="s">
        <v>11228</v>
      </c>
      <c r="B3128" t="s">
        <v>26</v>
      </c>
      <c r="C3128" t="s">
        <v>11229</v>
      </c>
      <c r="D3128" t="s">
        <v>11230</v>
      </c>
      <c r="E3128">
        <v>41</v>
      </c>
      <c r="F3128">
        <v>42.728303519999997</v>
      </c>
      <c r="G3128">
        <v>-73.707767540000006</v>
      </c>
      <c r="H3128" t="s">
        <v>11224</v>
      </c>
      <c r="I3128">
        <v>424</v>
      </c>
      <c r="J3128" t="s">
        <v>11231</v>
      </c>
      <c r="K3128" t="s">
        <v>11232</v>
      </c>
      <c r="L3128">
        <v>0</v>
      </c>
      <c r="M3128">
        <f ca="1">INDIRECT("Tuesday!D"&amp;closest($F3128:$G3128,Tuesday!$Y$1:$Z$2573))</f>
        <v>30.7</v>
      </c>
      <c r="N3128">
        <f ca="1">INDIRECT("Wednesday!D"&amp;closest($F3128:$G3128,Wednesday!$Y$1:$Z$2578))</f>
        <v>32.4</v>
      </c>
      <c r="O3128">
        <f ca="1">INDIRECT("Thursday!D"&amp;closest($F3128:$G3128,Thursday!$Y$1:$Z$2572))</f>
        <v>37.299999999999997</v>
      </c>
      <c r="P3128">
        <f ca="1">INDIRECT("Friday!D"&amp;closest($F3128:$G3128,Friday!$Y$1:$Z$1782))</f>
        <v>44.6</v>
      </c>
    </row>
    <row r="3129" spans="1:16" x14ac:dyDescent="0.25">
      <c r="A3129" t="s">
        <v>228</v>
      </c>
      <c r="C3129" t="s">
        <v>229</v>
      </c>
      <c r="D3129" t="s">
        <v>11233</v>
      </c>
      <c r="E3129">
        <v>42</v>
      </c>
      <c r="F3129">
        <v>29.655721679999999</v>
      </c>
      <c r="G3129">
        <v>-95.355466660000005</v>
      </c>
      <c r="H3129" t="s">
        <v>11224</v>
      </c>
      <c r="I3129">
        <v>37</v>
      </c>
      <c r="J3129" t="s">
        <v>11234</v>
      </c>
      <c r="K3129" t="s">
        <v>11235</v>
      </c>
      <c r="L3129">
        <v>1</v>
      </c>
      <c r="M3129">
        <f ca="1">INDIRECT("Tuesday!D"&amp;closest($F3129:$G3129,Tuesday!$Y$1:$Z$2573))</f>
        <v>67.7</v>
      </c>
      <c r="N3129">
        <f ca="1">INDIRECT("Wednesday!D"&amp;closest($F3129:$G3129,Wednesday!$Y$1:$Z$2578))</f>
        <v>63.1</v>
      </c>
      <c r="O3129">
        <f ca="1">INDIRECT("Thursday!D"&amp;closest($F3129:$G3129,Thursday!$Y$1:$Z$2572))</f>
        <v>52.6</v>
      </c>
      <c r="P3129">
        <f ca="1">INDIRECT("Friday!D"&amp;closest($F3129:$G3129,Friday!$Y$1:$Z$1782))</f>
        <v>52</v>
      </c>
    </row>
    <row r="3130" spans="1:16" x14ac:dyDescent="0.25">
      <c r="A3130" t="s">
        <v>11236</v>
      </c>
      <c r="B3130" t="s">
        <v>13</v>
      </c>
      <c r="C3130" t="s">
        <v>11237</v>
      </c>
      <c r="D3130" t="s">
        <v>11238</v>
      </c>
      <c r="E3130">
        <v>44</v>
      </c>
      <c r="F3130">
        <v>37.220391769999999</v>
      </c>
      <c r="G3130">
        <v>-80.03044534</v>
      </c>
      <c r="H3130" t="s">
        <v>11224</v>
      </c>
      <c r="I3130">
        <v>302</v>
      </c>
      <c r="J3130" t="s">
        <v>11239</v>
      </c>
      <c r="K3130" t="s">
        <v>11240</v>
      </c>
      <c r="M3130">
        <f ca="1">INDIRECT("Tuesday!D"&amp;closest($F3130:$G3130,Tuesday!$Y$1:$Z$2573))</f>
        <v>43.8</v>
      </c>
      <c r="N3130">
        <f ca="1">INDIRECT("Wednesday!D"&amp;closest($F3130:$G3130,Wednesday!$Y$1:$Z$2578))</f>
        <v>43.8</v>
      </c>
      <c r="O3130">
        <f ca="1">INDIRECT("Thursday!D"&amp;closest($F3130:$G3130,Thursday!$Y$1:$Z$2572))</f>
        <v>38.9</v>
      </c>
      <c r="P3130">
        <f ca="1">INDIRECT("Friday!D"&amp;closest($F3130:$G3130,Friday!$Y$1:$Z$1782))</f>
        <v>34.700000000000003</v>
      </c>
    </row>
    <row r="3131" spans="1:16" x14ac:dyDescent="0.25">
      <c r="A3131" t="s">
        <v>11241</v>
      </c>
      <c r="B3131" t="s">
        <v>26</v>
      </c>
      <c r="C3131" t="s">
        <v>11242</v>
      </c>
      <c r="D3131" t="s">
        <v>11243</v>
      </c>
      <c r="E3131">
        <v>65</v>
      </c>
      <c r="F3131">
        <v>37.686477799999999</v>
      </c>
      <c r="G3131">
        <v>-77.574749440000005</v>
      </c>
      <c r="H3131" t="s">
        <v>11224</v>
      </c>
      <c r="I3131">
        <v>1794</v>
      </c>
      <c r="J3131" t="s">
        <v>11244</v>
      </c>
      <c r="K3131" t="s">
        <v>11245</v>
      </c>
      <c r="L3131">
        <v>0</v>
      </c>
      <c r="M3131">
        <f ca="1">INDIRECT("Tuesday!D"&amp;closest($F3131:$G3131,Tuesday!$Y$1:$Z$2573))</f>
        <v>44.4</v>
      </c>
      <c r="N3131">
        <f ca="1">INDIRECT("Wednesday!D"&amp;closest($F3131:$G3131,Wednesday!$Y$1:$Z$2578))</f>
        <v>40.9</v>
      </c>
      <c r="O3131">
        <f ca="1">INDIRECT("Thursday!D"&amp;closest($F3131:$G3131,Thursday!$Y$1:$Z$2572))</f>
        <v>38.799999999999997</v>
      </c>
      <c r="P3131">
        <f ca="1">INDIRECT("Friday!D"&amp;closest($F3131:$G3131,Friday!$Y$1:$Z$1782))</f>
        <v>36.5</v>
      </c>
    </row>
    <row r="3132" spans="1:16" x14ac:dyDescent="0.25">
      <c r="A3132" t="s">
        <v>171</v>
      </c>
      <c r="B3132" t="s">
        <v>13</v>
      </c>
      <c r="C3132" t="s">
        <v>172</v>
      </c>
      <c r="D3132" t="s">
        <v>11246</v>
      </c>
      <c r="E3132">
        <v>37</v>
      </c>
      <c r="F3132">
        <v>29.88701665</v>
      </c>
      <c r="G3132">
        <v>-95.673504489999999</v>
      </c>
      <c r="H3132" t="s">
        <v>11224</v>
      </c>
      <c r="I3132">
        <v>456</v>
      </c>
      <c r="J3132" t="s">
        <v>9864</v>
      </c>
      <c r="K3132" t="s">
        <v>9865</v>
      </c>
      <c r="L3132">
        <v>0</v>
      </c>
      <c r="M3132">
        <f ca="1">INDIRECT("Tuesday!D"&amp;closest($F3132:$G3132,Tuesday!$Y$1:$Z$2573))</f>
        <v>66.8</v>
      </c>
      <c r="N3132">
        <f ca="1">INDIRECT("Wednesday!D"&amp;closest($F3132:$G3132,Wednesday!$Y$1:$Z$2578))</f>
        <v>61.1</v>
      </c>
      <c r="O3132">
        <f ca="1">INDIRECT("Thursday!D"&amp;closest($F3132:$G3132,Thursday!$Y$1:$Z$2572))</f>
        <v>51.6</v>
      </c>
      <c r="P3132">
        <f ca="1">INDIRECT("Friday!D"&amp;closest($F3132:$G3132,Friday!$Y$1:$Z$1782))</f>
        <v>50.3</v>
      </c>
    </row>
    <row r="3133" spans="1:16" x14ac:dyDescent="0.25">
      <c r="A3133" t="s">
        <v>1789</v>
      </c>
      <c r="B3133" t="s">
        <v>13</v>
      </c>
      <c r="C3133" t="s">
        <v>827</v>
      </c>
      <c r="D3133" t="s">
        <v>11247</v>
      </c>
      <c r="E3133">
        <v>39</v>
      </c>
      <c r="F3133">
        <v>37.54590331</v>
      </c>
      <c r="G3133">
        <v>-77.445756520000003</v>
      </c>
      <c r="H3133" t="s">
        <v>11224</v>
      </c>
      <c r="I3133">
        <v>224</v>
      </c>
      <c r="J3133" t="s">
        <v>11248</v>
      </c>
      <c r="K3133" t="s">
        <v>11249</v>
      </c>
      <c r="L3133">
        <v>0</v>
      </c>
      <c r="M3133">
        <f ca="1">INDIRECT("Tuesday!D"&amp;closest($F3133:$G3133,Tuesday!$Y$1:$Z$2573))</f>
        <v>48.5</v>
      </c>
      <c r="N3133">
        <f ca="1">INDIRECT("Wednesday!D"&amp;closest($F3133:$G3133,Wednesday!$Y$1:$Z$2578))</f>
        <v>44.5</v>
      </c>
      <c r="O3133">
        <f ca="1">INDIRECT("Thursday!D"&amp;closest($F3133:$G3133,Thursday!$Y$1:$Z$2572))</f>
        <v>42.2</v>
      </c>
      <c r="P3133">
        <f ca="1">INDIRECT("Friday!D"&amp;closest($F3133:$G3133,Friday!$Y$1:$Z$1782))</f>
        <v>38.5</v>
      </c>
    </row>
    <row r="3134" spans="1:16" x14ac:dyDescent="0.25">
      <c r="A3134" t="s">
        <v>2842</v>
      </c>
      <c r="C3134" t="s">
        <v>2843</v>
      </c>
      <c r="D3134" t="s">
        <v>11250</v>
      </c>
      <c r="E3134">
        <v>27</v>
      </c>
      <c r="F3134">
        <v>32.77194162</v>
      </c>
      <c r="G3134">
        <v>-97.28800957</v>
      </c>
      <c r="H3134" t="s">
        <v>11224</v>
      </c>
      <c r="I3134">
        <v>16</v>
      </c>
      <c r="J3134" t="s">
        <v>9802</v>
      </c>
      <c r="K3134" t="s">
        <v>9803</v>
      </c>
      <c r="L3134">
        <v>-6</v>
      </c>
      <c r="M3134">
        <f ca="1">INDIRECT("Tuesday!D"&amp;closest($F3134:$G3134,Tuesday!$Y$1:$Z$2573))</f>
        <v>67.2</v>
      </c>
      <c r="N3134">
        <f ca="1">INDIRECT("Wednesday!D"&amp;closest($F3134:$G3134,Wednesday!$Y$1:$Z$2578))</f>
        <v>51.9</v>
      </c>
      <c r="O3134">
        <f ca="1">INDIRECT("Thursday!D"&amp;closest($F3134:$G3134,Thursday!$Y$1:$Z$2572))</f>
        <v>46.3</v>
      </c>
      <c r="P3134">
        <f ca="1">INDIRECT("Friday!D"&amp;closest($F3134:$G3134,Friday!$Y$1:$Z$1782))</f>
        <v>47.4</v>
      </c>
    </row>
    <row r="3135" spans="1:16" x14ac:dyDescent="0.25">
      <c r="A3135" t="s">
        <v>442</v>
      </c>
      <c r="C3135" t="s">
        <v>443</v>
      </c>
      <c r="D3135" t="s">
        <v>11251</v>
      </c>
      <c r="E3135">
        <v>45</v>
      </c>
      <c r="F3135">
        <v>41.443650249999997</v>
      </c>
      <c r="G3135">
        <v>-82.185443620000001</v>
      </c>
      <c r="H3135" t="s">
        <v>11224</v>
      </c>
      <c r="I3135">
        <v>1974</v>
      </c>
      <c r="J3135" t="s">
        <v>445</v>
      </c>
      <c r="K3135" t="s">
        <v>446</v>
      </c>
      <c r="L3135">
        <v>0</v>
      </c>
      <c r="M3135">
        <f ca="1">INDIRECT("Tuesday!D"&amp;closest($F3135:$G3135,Tuesday!$Y$1:$Z$2573))</f>
        <v>32.6</v>
      </c>
      <c r="N3135">
        <f ca="1">INDIRECT("Wednesday!D"&amp;closest($F3135:$G3135,Wednesday!$Y$1:$Z$2578))</f>
        <v>33.5</v>
      </c>
      <c r="O3135">
        <f ca="1">INDIRECT("Thursday!D"&amp;closest($F3135:$G3135,Thursday!$Y$1:$Z$2572))</f>
        <v>36.200000000000003</v>
      </c>
      <c r="P3135">
        <f ca="1">INDIRECT("Friday!D"&amp;closest($F3135:$G3135,Friday!$Y$1:$Z$1782))</f>
        <v>38.6</v>
      </c>
    </row>
    <row r="3136" spans="1:16" x14ac:dyDescent="0.25">
      <c r="A3136" t="s">
        <v>551</v>
      </c>
      <c r="C3136" t="s">
        <v>552</v>
      </c>
      <c r="D3136" t="s">
        <v>11252</v>
      </c>
      <c r="E3136">
        <v>30</v>
      </c>
      <c r="F3136">
        <v>32.718325200000002</v>
      </c>
      <c r="G3136">
        <v>-96.6827574</v>
      </c>
      <c r="H3136" t="s">
        <v>11253</v>
      </c>
      <c r="I3136">
        <v>257</v>
      </c>
      <c r="J3136" t="s">
        <v>6583</v>
      </c>
      <c r="K3136" t="s">
        <v>6584</v>
      </c>
      <c r="L3136">
        <v>0</v>
      </c>
      <c r="M3136">
        <f ca="1">INDIRECT("Tuesday!D"&amp;closest($F3136:$G3136,Tuesday!$Y$1:$Z$2573))</f>
        <v>66.599999999999994</v>
      </c>
      <c r="N3136">
        <f ca="1">INDIRECT("Wednesday!D"&amp;closest($F3136:$G3136,Wednesday!$Y$1:$Z$2578))</f>
        <v>51.2</v>
      </c>
      <c r="O3136">
        <f ca="1">INDIRECT("Thursday!D"&amp;closest($F3136:$G3136,Thursday!$Y$1:$Z$2572))</f>
        <v>45.3</v>
      </c>
      <c r="P3136">
        <f ca="1">INDIRECT("Friday!D"&amp;closest($F3136:$G3136,Friday!$Y$1:$Z$1782))</f>
        <v>46.4</v>
      </c>
    </row>
    <row r="3137" spans="1:16" x14ac:dyDescent="0.25">
      <c r="A3137" t="s">
        <v>11254</v>
      </c>
      <c r="C3137" t="s">
        <v>11255</v>
      </c>
      <c r="D3137" t="s">
        <v>11256</v>
      </c>
      <c r="E3137">
        <v>55</v>
      </c>
      <c r="F3137">
        <v>47.682657149999997</v>
      </c>
      <c r="G3137">
        <v>-122.10025450000001</v>
      </c>
      <c r="H3137" t="s">
        <v>11253</v>
      </c>
      <c r="I3137">
        <v>12485</v>
      </c>
      <c r="J3137" t="s">
        <v>11257</v>
      </c>
      <c r="K3137" t="s">
        <v>11258</v>
      </c>
      <c r="M3137">
        <f ca="1">INDIRECT("Tuesday!D"&amp;closest($F3137:$G3137,Tuesday!$Y$1:$Z$2573))</f>
        <v>53.5</v>
      </c>
      <c r="N3137">
        <f ca="1">INDIRECT("Wednesday!D"&amp;closest($F3137:$G3137,Wednesday!$Y$1:$Z$2578))</f>
        <v>53.2</v>
      </c>
      <c r="O3137">
        <f ca="1">INDIRECT("Thursday!D"&amp;closest($F3137:$G3137,Thursday!$Y$1:$Z$2572))</f>
        <v>53.5</v>
      </c>
      <c r="P3137">
        <f ca="1">INDIRECT("Friday!D"&amp;closest($F3137:$G3137,Friday!$Y$1:$Z$1782))</f>
        <v>55.8</v>
      </c>
    </row>
    <row r="3138" spans="1:16" x14ac:dyDescent="0.25">
      <c r="A3138" t="s">
        <v>5623</v>
      </c>
      <c r="C3138" t="s">
        <v>5042</v>
      </c>
      <c r="D3138" t="s">
        <v>11259</v>
      </c>
      <c r="E3138">
        <v>31</v>
      </c>
      <c r="F3138">
        <v>40.770641150000003</v>
      </c>
      <c r="G3138">
        <v>-74.421900030000003</v>
      </c>
      <c r="H3138" t="s">
        <v>11253</v>
      </c>
      <c r="I3138">
        <v>241</v>
      </c>
      <c r="J3138" t="s">
        <v>5625</v>
      </c>
      <c r="K3138" t="s">
        <v>5626</v>
      </c>
      <c r="L3138">
        <v>0</v>
      </c>
      <c r="M3138">
        <f ca="1">INDIRECT("Tuesday!D"&amp;closest($F3138:$G3138,Tuesday!$Y$1:$Z$2573))</f>
        <v>37.4</v>
      </c>
      <c r="N3138">
        <f ca="1">INDIRECT("Wednesday!D"&amp;closest($F3138:$G3138,Wednesday!$Y$1:$Z$2578))</f>
        <v>38.9</v>
      </c>
      <c r="O3138">
        <f ca="1">INDIRECT("Thursday!D"&amp;closest($F3138:$G3138,Thursday!$Y$1:$Z$2572))</f>
        <v>40.5</v>
      </c>
      <c r="P3138">
        <f ca="1">INDIRECT("Friday!D"&amp;closest($F3138:$G3138,Friday!$Y$1:$Z$1782))</f>
        <v>43.6</v>
      </c>
    </row>
    <row r="3139" spans="1:16" x14ac:dyDescent="0.25">
      <c r="A3139" t="s">
        <v>2001</v>
      </c>
      <c r="C3139" t="s">
        <v>2002</v>
      </c>
      <c r="D3139" t="s">
        <v>11260</v>
      </c>
      <c r="E3139">
        <v>40</v>
      </c>
      <c r="F3139">
        <v>39.012481200000003</v>
      </c>
      <c r="G3139">
        <v>-94.592588899999996</v>
      </c>
      <c r="H3139" t="s">
        <v>11253</v>
      </c>
      <c r="I3139">
        <v>1520</v>
      </c>
      <c r="J3139" t="s">
        <v>11261</v>
      </c>
      <c r="K3139" t="s">
        <v>11262</v>
      </c>
      <c r="L3139">
        <v>3</v>
      </c>
      <c r="M3139">
        <f ca="1">INDIRECT("Tuesday!D"&amp;closest($F3139:$G3139,Tuesday!$Y$1:$Z$2573))</f>
        <v>39.9</v>
      </c>
      <c r="N3139">
        <f ca="1">INDIRECT("Wednesday!D"&amp;closest($F3139:$G3139,Wednesday!$Y$1:$Z$2578))</f>
        <v>43.5</v>
      </c>
      <c r="O3139">
        <f ca="1">INDIRECT("Thursday!D"&amp;closest($F3139:$G3139,Thursday!$Y$1:$Z$2572))</f>
        <v>49.6</v>
      </c>
      <c r="P3139">
        <f ca="1">INDIRECT("Friday!D"&amp;closest($F3139:$G3139,Friday!$Y$1:$Z$1782))</f>
        <v>51.1</v>
      </c>
    </row>
    <row r="3140" spans="1:16" x14ac:dyDescent="0.25">
      <c r="A3140" t="s">
        <v>7147</v>
      </c>
      <c r="C3140" t="s">
        <v>7148</v>
      </c>
      <c r="D3140" t="s">
        <v>11263</v>
      </c>
      <c r="E3140">
        <v>33</v>
      </c>
      <c r="F3140">
        <v>40.798890800000002</v>
      </c>
      <c r="G3140">
        <v>-77.855318699999998</v>
      </c>
      <c r="H3140" t="s">
        <v>11253</v>
      </c>
      <c r="I3140">
        <v>209</v>
      </c>
      <c r="J3140" t="s">
        <v>11264</v>
      </c>
      <c r="K3140" t="s">
        <v>11265</v>
      </c>
      <c r="L3140">
        <v>-1</v>
      </c>
      <c r="M3140">
        <f ca="1">INDIRECT("Tuesday!D"&amp;closest($F3140:$G3140,Tuesday!$Y$1:$Z$2573))</f>
        <v>31.4</v>
      </c>
      <c r="N3140">
        <f ca="1">INDIRECT("Wednesday!D"&amp;closest($F3140:$G3140,Wednesday!$Y$1:$Z$2578))</f>
        <v>31.6</v>
      </c>
      <c r="O3140">
        <f ca="1">INDIRECT("Thursday!D"&amp;closest($F3140:$G3140,Thursday!$Y$1:$Z$2572))</f>
        <v>33.5</v>
      </c>
      <c r="P3140">
        <f ca="1">INDIRECT("Friday!D"&amp;closest($F3140:$G3140,Friday!$Y$1:$Z$1782))</f>
        <v>37.9</v>
      </c>
    </row>
    <row r="3141" spans="1:16" x14ac:dyDescent="0.25">
      <c r="A3141" t="s">
        <v>125</v>
      </c>
      <c r="B3141" t="s">
        <v>13</v>
      </c>
      <c r="C3141" t="s">
        <v>126</v>
      </c>
      <c r="D3141" t="s">
        <v>11266</v>
      </c>
      <c r="E3141">
        <v>42</v>
      </c>
      <c r="F3141">
        <v>26.242572849999998</v>
      </c>
      <c r="G3141">
        <v>-81.786974369999996</v>
      </c>
      <c r="H3141" t="s">
        <v>11253</v>
      </c>
      <c r="I3141">
        <v>267</v>
      </c>
      <c r="J3141" t="s">
        <v>11267</v>
      </c>
      <c r="K3141" t="s">
        <v>11268</v>
      </c>
      <c r="L3141">
        <v>0</v>
      </c>
      <c r="M3141">
        <f ca="1">INDIRECT("Tuesday!D"&amp;closest($F3141:$G3141,Tuesday!$Y$1:$Z$2573))</f>
        <v>72.400000000000006</v>
      </c>
      <c r="N3141">
        <f ca="1">INDIRECT("Wednesday!D"&amp;closest($F3141:$G3141,Wednesday!$Y$1:$Z$2578))</f>
        <v>75</v>
      </c>
      <c r="O3141">
        <f ca="1">INDIRECT("Thursday!D"&amp;closest($F3141:$G3141,Thursday!$Y$1:$Z$2572))</f>
        <v>73.400000000000006</v>
      </c>
      <c r="P3141">
        <f ca="1">INDIRECT("Friday!D"&amp;closest($F3141:$G3141,Friday!$Y$1:$Z$1782))</f>
        <v>66.8</v>
      </c>
    </row>
    <row r="3142" spans="1:16" x14ac:dyDescent="0.25">
      <c r="A3142" t="s">
        <v>457</v>
      </c>
      <c r="C3142" t="s">
        <v>458</v>
      </c>
      <c r="D3142" t="s">
        <v>11269</v>
      </c>
      <c r="E3142">
        <v>30</v>
      </c>
      <c r="F3142">
        <v>42.32517095</v>
      </c>
      <c r="G3142">
        <v>-82.997190799999998</v>
      </c>
      <c r="H3142" t="s">
        <v>11253</v>
      </c>
      <c r="I3142">
        <v>99</v>
      </c>
      <c r="J3142" t="s">
        <v>11270</v>
      </c>
      <c r="K3142" t="s">
        <v>11271</v>
      </c>
      <c r="L3142">
        <v>10</v>
      </c>
      <c r="M3142">
        <f ca="1">INDIRECT("Tuesday!D"&amp;closest($F3142:$G3142,Tuesday!$Y$1:$Z$2573))</f>
        <v>31.7</v>
      </c>
      <c r="N3142">
        <f ca="1">INDIRECT("Wednesday!D"&amp;closest($F3142:$G3142,Wednesday!$Y$1:$Z$2578))</f>
        <v>32.9</v>
      </c>
      <c r="O3142">
        <f ca="1">INDIRECT("Thursday!D"&amp;closest($F3142:$G3142,Thursday!$Y$1:$Z$2572))</f>
        <v>38.4</v>
      </c>
      <c r="P3142">
        <f ca="1">INDIRECT("Friday!D"&amp;closest($F3142:$G3142,Friday!$Y$1:$Z$1782))</f>
        <v>43.9</v>
      </c>
    </row>
    <row r="3143" spans="1:16" x14ac:dyDescent="0.25">
      <c r="A3143" t="s">
        <v>628</v>
      </c>
      <c r="C3143" t="s">
        <v>629</v>
      </c>
      <c r="D3143" t="s">
        <v>11272</v>
      </c>
      <c r="F3143">
        <v>39.330124830000003</v>
      </c>
      <c r="G3143">
        <v>-76.532812100000001</v>
      </c>
      <c r="H3143" t="s">
        <v>11253</v>
      </c>
      <c r="I3143">
        <v>70</v>
      </c>
      <c r="J3143" t="s">
        <v>631</v>
      </c>
      <c r="K3143" t="s">
        <v>632</v>
      </c>
      <c r="L3143">
        <v>4</v>
      </c>
      <c r="M3143">
        <f ca="1">INDIRECT("Tuesday!D"&amp;closest($F3143:$G3143,Tuesday!$Y$1:$Z$2573))</f>
        <v>42.6</v>
      </c>
      <c r="N3143">
        <f ca="1">INDIRECT("Wednesday!D"&amp;closest($F3143:$G3143,Wednesday!$Y$1:$Z$2578))</f>
        <v>41.6</v>
      </c>
      <c r="O3143">
        <f ca="1">INDIRECT("Thursday!D"&amp;closest($F3143:$G3143,Thursday!$Y$1:$Z$2572))</f>
        <v>38.9</v>
      </c>
      <c r="P3143">
        <f ca="1">INDIRECT("Friday!D"&amp;closest($F3143:$G3143,Friday!$Y$1:$Z$1782))</f>
        <v>44.2</v>
      </c>
    </row>
    <row r="3144" spans="1:16" x14ac:dyDescent="0.25">
      <c r="A3144" t="s">
        <v>125</v>
      </c>
      <c r="B3144" t="s">
        <v>13</v>
      </c>
      <c r="C3144" t="s">
        <v>126</v>
      </c>
      <c r="D3144" t="s">
        <v>11273</v>
      </c>
      <c r="E3144">
        <v>36</v>
      </c>
      <c r="F3144">
        <v>28.567311050000001</v>
      </c>
      <c r="G3144">
        <v>-81.207712839999999</v>
      </c>
      <c r="H3144" t="s">
        <v>11253</v>
      </c>
      <c r="I3144">
        <v>69</v>
      </c>
      <c r="J3144" t="s">
        <v>11274</v>
      </c>
      <c r="K3144" t="s">
        <v>11275</v>
      </c>
      <c r="L3144">
        <v>4</v>
      </c>
      <c r="M3144">
        <f ca="1">INDIRECT("Tuesday!D"&amp;closest($F3144:$G3144,Tuesday!$Y$1:$Z$2573))</f>
        <v>72.5</v>
      </c>
      <c r="N3144">
        <f ca="1">INDIRECT("Wednesday!D"&amp;closest($F3144:$G3144,Wednesday!$Y$1:$Z$2578))</f>
        <v>71.5</v>
      </c>
      <c r="O3144">
        <f ca="1">INDIRECT("Thursday!D"&amp;closest($F3144:$G3144,Thursday!$Y$1:$Z$2572))</f>
        <v>70.8</v>
      </c>
      <c r="P3144">
        <f ca="1">INDIRECT("Friday!D"&amp;closest($F3144:$G3144,Friday!$Y$1:$Z$1782))</f>
        <v>67.8</v>
      </c>
    </row>
    <row r="3145" spans="1:16" x14ac:dyDescent="0.25">
      <c r="A3145" t="s">
        <v>11276</v>
      </c>
      <c r="C3145" t="s">
        <v>11277</v>
      </c>
      <c r="D3145" t="s">
        <v>11278</v>
      </c>
      <c r="E3145">
        <v>56</v>
      </c>
      <c r="F3145">
        <v>33.241736000000003</v>
      </c>
      <c r="G3145">
        <v>-86.832228000000001</v>
      </c>
      <c r="H3145" t="s">
        <v>11253</v>
      </c>
      <c r="I3145">
        <v>13141</v>
      </c>
      <c r="J3145" t="s">
        <v>11279</v>
      </c>
      <c r="K3145" t="s">
        <v>11280</v>
      </c>
      <c r="L3145">
        <v>4</v>
      </c>
      <c r="M3145">
        <f ca="1">INDIRECT("Tuesday!D"&amp;closest($F3145:$G3145,Tuesday!$Y$1:$Z$2573))</f>
        <v>60.2</v>
      </c>
      <c r="N3145">
        <f ca="1">INDIRECT("Wednesday!D"&amp;closest($F3145:$G3145,Wednesday!$Y$1:$Z$2578))</f>
        <v>52.2</v>
      </c>
      <c r="O3145">
        <f ca="1">INDIRECT("Thursday!D"&amp;closest($F3145:$G3145,Thursday!$Y$1:$Z$2572))</f>
        <v>48.7</v>
      </c>
      <c r="P3145">
        <f ca="1">INDIRECT("Friday!D"&amp;closest($F3145:$G3145,Friday!$Y$1:$Z$1782))</f>
        <v>46.6</v>
      </c>
    </row>
    <row r="3146" spans="1:16" x14ac:dyDescent="0.25">
      <c r="A3146" t="s">
        <v>11281</v>
      </c>
      <c r="B3146" t="s">
        <v>13</v>
      </c>
      <c r="C3146" t="s">
        <v>11282</v>
      </c>
      <c r="D3146" t="s">
        <v>11283</v>
      </c>
      <c r="E3146">
        <v>63</v>
      </c>
      <c r="F3146">
        <v>35.634475620000003</v>
      </c>
      <c r="G3146">
        <v>-78.771098550000005</v>
      </c>
      <c r="H3146" t="s">
        <v>11253</v>
      </c>
      <c r="I3146">
        <v>495</v>
      </c>
      <c r="J3146" t="s">
        <v>11284</v>
      </c>
      <c r="K3146" t="s">
        <v>11285</v>
      </c>
      <c r="L3146">
        <v>12</v>
      </c>
      <c r="M3146">
        <f ca="1">INDIRECT("Tuesday!D"&amp;closest($F3146:$G3146,Tuesday!$Y$1:$Z$2573))</f>
        <v>54.4</v>
      </c>
      <c r="N3146">
        <f ca="1">INDIRECT("Wednesday!D"&amp;closest($F3146:$G3146,Wednesday!$Y$1:$Z$2578))</f>
        <v>52.6</v>
      </c>
      <c r="O3146">
        <f ca="1">INDIRECT("Thursday!D"&amp;closest($F3146:$G3146,Thursday!$Y$1:$Z$2572))</f>
        <v>47.3</v>
      </c>
      <c r="P3146">
        <f ca="1">INDIRECT("Friday!D"&amp;closest($F3146:$G3146,Friday!$Y$1:$Z$1782))</f>
        <v>41.3</v>
      </c>
    </row>
    <row r="3147" spans="1:16" x14ac:dyDescent="0.25">
      <c r="A3147" t="s">
        <v>8563</v>
      </c>
      <c r="C3147" t="s">
        <v>8564</v>
      </c>
      <c r="D3147" t="s">
        <v>11286</v>
      </c>
      <c r="F3147">
        <v>29.741350000000001</v>
      </c>
      <c r="G3147">
        <v>-95.243591699999996</v>
      </c>
      <c r="H3147" t="s">
        <v>11253</v>
      </c>
      <c r="I3147">
        <v>91</v>
      </c>
      <c r="J3147" t="s">
        <v>8566</v>
      </c>
      <c r="K3147" t="s">
        <v>8567</v>
      </c>
      <c r="L3147">
        <v>6</v>
      </c>
      <c r="M3147">
        <f ca="1">INDIRECT("Tuesday!D"&amp;closest($F3147:$G3147,Tuesday!$Y$1:$Z$2573))</f>
        <v>67.599999999999994</v>
      </c>
      <c r="N3147">
        <f ca="1">INDIRECT("Wednesday!D"&amp;closest($F3147:$G3147,Wednesday!$Y$1:$Z$2578))</f>
        <v>63</v>
      </c>
      <c r="O3147">
        <f ca="1">INDIRECT("Thursday!D"&amp;closest($F3147:$G3147,Thursday!$Y$1:$Z$2572))</f>
        <v>53.6</v>
      </c>
      <c r="P3147">
        <f ca="1">INDIRECT("Friday!D"&amp;closest($F3147:$G3147,Friday!$Y$1:$Z$1782))</f>
        <v>52</v>
      </c>
    </row>
    <row r="3148" spans="1:16" x14ac:dyDescent="0.25">
      <c r="A3148" t="s">
        <v>11287</v>
      </c>
      <c r="B3148" t="s">
        <v>26</v>
      </c>
      <c r="C3148" t="s">
        <v>11288</v>
      </c>
      <c r="D3148" t="s">
        <v>11289</v>
      </c>
      <c r="E3148">
        <v>45</v>
      </c>
      <c r="F3148">
        <v>38.040087499999998</v>
      </c>
      <c r="G3148">
        <v>-78.484973999999994</v>
      </c>
      <c r="H3148" t="s">
        <v>11253</v>
      </c>
      <c r="I3148">
        <v>643</v>
      </c>
      <c r="J3148" t="s">
        <v>11290</v>
      </c>
      <c r="K3148" t="s">
        <v>11291</v>
      </c>
      <c r="L3148">
        <v>13</v>
      </c>
      <c r="M3148">
        <f ca="1">INDIRECT("Tuesday!D"&amp;closest($F3148:$G3148,Tuesday!$Y$1:$Z$2573))</f>
        <v>44.2</v>
      </c>
      <c r="N3148">
        <f ca="1">INDIRECT("Wednesday!D"&amp;closest($F3148:$G3148,Wednesday!$Y$1:$Z$2578))</f>
        <v>42</v>
      </c>
      <c r="O3148">
        <f ca="1">INDIRECT("Thursday!D"&amp;closest($F3148:$G3148,Thursday!$Y$1:$Z$2572))</f>
        <v>36.9</v>
      </c>
      <c r="P3148">
        <f ca="1">INDIRECT("Friday!D"&amp;closest($F3148:$G3148,Friday!$Y$1:$Z$1782))</f>
        <v>35.1</v>
      </c>
    </row>
    <row r="3149" spans="1:16" x14ac:dyDescent="0.25">
      <c r="A3149" t="s">
        <v>628</v>
      </c>
      <c r="B3149" t="s">
        <v>427</v>
      </c>
      <c r="C3149" t="s">
        <v>629</v>
      </c>
      <c r="D3149" t="s">
        <v>11292</v>
      </c>
      <c r="E3149">
        <v>35</v>
      </c>
      <c r="F3149">
        <v>39.310209700000001</v>
      </c>
      <c r="G3149">
        <v>-76.602238099999994</v>
      </c>
      <c r="H3149" t="s">
        <v>11253</v>
      </c>
      <c r="I3149">
        <v>850</v>
      </c>
      <c r="J3149" t="s">
        <v>11293</v>
      </c>
      <c r="K3149" t="s">
        <v>11294</v>
      </c>
      <c r="M3149">
        <f ca="1">INDIRECT("Tuesday!D"&amp;closest($F3149:$G3149,Tuesday!$Y$1:$Z$2573))</f>
        <v>45.6</v>
      </c>
      <c r="N3149">
        <f ca="1">INDIRECT("Wednesday!D"&amp;closest($F3149:$G3149,Wednesday!$Y$1:$Z$2578))</f>
        <v>44.9</v>
      </c>
      <c r="O3149">
        <f ca="1">INDIRECT("Thursday!D"&amp;closest($F3149:$G3149,Thursday!$Y$1:$Z$2572))</f>
        <v>42.5</v>
      </c>
      <c r="P3149">
        <f ca="1">INDIRECT("Friday!D"&amp;closest($F3149:$G3149,Friday!$Y$1:$Z$1782))</f>
        <v>44.2</v>
      </c>
    </row>
    <row r="3150" spans="1:16" x14ac:dyDescent="0.25">
      <c r="A3150" t="s">
        <v>6369</v>
      </c>
      <c r="B3150" t="s">
        <v>26</v>
      </c>
      <c r="C3150" t="s">
        <v>4073</v>
      </c>
      <c r="D3150" t="s">
        <v>11295</v>
      </c>
      <c r="E3150">
        <v>36</v>
      </c>
      <c r="F3150">
        <v>34.780511709999999</v>
      </c>
      <c r="G3150">
        <v>-86.567263280000006</v>
      </c>
      <c r="H3150" t="s">
        <v>11296</v>
      </c>
      <c r="I3150">
        <v>779</v>
      </c>
      <c r="J3150" t="s">
        <v>11297</v>
      </c>
      <c r="K3150" t="s">
        <v>11298</v>
      </c>
      <c r="L3150">
        <v>0</v>
      </c>
      <c r="M3150">
        <f ca="1">INDIRECT("Tuesday!D"&amp;closest($F3150:$G3150,Tuesday!$Y$1:$Z$2573))</f>
        <v>46</v>
      </c>
      <c r="N3150">
        <f ca="1">INDIRECT("Wednesday!D"&amp;closest($F3150:$G3150,Wednesday!$Y$1:$Z$2578))</f>
        <v>47.2</v>
      </c>
      <c r="O3150">
        <f ca="1">INDIRECT("Thursday!D"&amp;closest($F3150:$G3150,Thursday!$Y$1:$Z$2572))</f>
        <v>45.9</v>
      </c>
      <c r="P3150">
        <f ca="1">INDIRECT("Friday!D"&amp;closest($F3150:$G3150,Friday!$Y$1:$Z$1782))</f>
        <v>44.2</v>
      </c>
    </row>
    <row r="3151" spans="1:16" x14ac:dyDescent="0.25">
      <c r="A3151" t="s">
        <v>11299</v>
      </c>
      <c r="B3151" t="s">
        <v>109</v>
      </c>
      <c r="C3151" t="s">
        <v>11300</v>
      </c>
      <c r="D3151" t="s">
        <v>11301</v>
      </c>
      <c r="E3151">
        <v>53</v>
      </c>
      <c r="F3151">
        <v>42.507244499999999</v>
      </c>
      <c r="G3151">
        <v>-83.157557999999995</v>
      </c>
      <c r="H3151" t="s">
        <v>11296</v>
      </c>
      <c r="I3151">
        <v>462</v>
      </c>
      <c r="J3151" t="s">
        <v>11302</v>
      </c>
      <c r="K3151" t="s">
        <v>11303</v>
      </c>
      <c r="L3151">
        <v>0</v>
      </c>
      <c r="M3151">
        <f ca="1">INDIRECT("Tuesday!D"&amp;closest($F3151:$G3151,Tuesday!$Y$1:$Z$2573))</f>
        <v>31.7</v>
      </c>
      <c r="N3151">
        <f ca="1">INDIRECT("Wednesday!D"&amp;closest($F3151:$G3151,Wednesday!$Y$1:$Z$2578))</f>
        <v>32.9</v>
      </c>
      <c r="O3151">
        <f ca="1">INDIRECT("Thursday!D"&amp;closest($F3151:$G3151,Thursday!$Y$1:$Z$2572))</f>
        <v>38.4</v>
      </c>
      <c r="P3151">
        <f ca="1">INDIRECT("Friday!D"&amp;closest($F3151:$G3151,Friday!$Y$1:$Z$1782))</f>
        <v>43.9</v>
      </c>
    </row>
    <row r="3152" spans="1:16" x14ac:dyDescent="0.25">
      <c r="A3152" t="s">
        <v>11304</v>
      </c>
      <c r="B3152" t="s">
        <v>26</v>
      </c>
      <c r="C3152" t="s">
        <v>11305</v>
      </c>
      <c r="D3152" t="s">
        <v>11306</v>
      </c>
      <c r="E3152">
        <v>36</v>
      </c>
      <c r="F3152">
        <v>32.885574390000002</v>
      </c>
      <c r="G3152">
        <v>-97.088030610000004</v>
      </c>
      <c r="H3152" t="s">
        <v>11296</v>
      </c>
      <c r="I3152">
        <v>463</v>
      </c>
      <c r="J3152" t="s">
        <v>11307</v>
      </c>
      <c r="K3152" t="s">
        <v>11308</v>
      </c>
      <c r="L3152">
        <v>0</v>
      </c>
      <c r="M3152">
        <f ca="1">INDIRECT("Tuesday!D"&amp;closest($F3152:$G3152,Tuesday!$Y$1:$Z$2573))</f>
        <v>66.599999999999994</v>
      </c>
      <c r="N3152">
        <f ca="1">INDIRECT("Wednesday!D"&amp;closest($F3152:$G3152,Wednesday!$Y$1:$Z$2578))</f>
        <v>51.2</v>
      </c>
      <c r="O3152">
        <f ca="1">INDIRECT("Thursday!D"&amp;closest($F3152:$G3152,Thursday!$Y$1:$Z$2572))</f>
        <v>45.4</v>
      </c>
      <c r="P3152">
        <f ca="1">INDIRECT("Friday!D"&amp;closest($F3152:$G3152,Friday!$Y$1:$Z$1782))</f>
        <v>47.5</v>
      </c>
    </row>
    <row r="3153" spans="1:16" x14ac:dyDescent="0.25">
      <c r="A3153" t="s">
        <v>11309</v>
      </c>
      <c r="C3153" t="s">
        <v>11310</v>
      </c>
      <c r="D3153" t="s">
        <v>11311</v>
      </c>
      <c r="E3153">
        <v>29</v>
      </c>
      <c r="F3153">
        <v>30.564531169999999</v>
      </c>
      <c r="G3153">
        <v>-97.40119996</v>
      </c>
      <c r="H3153" t="s">
        <v>11296</v>
      </c>
      <c r="I3153">
        <v>273</v>
      </c>
      <c r="J3153" t="s">
        <v>11312</v>
      </c>
      <c r="K3153" t="s">
        <v>11313</v>
      </c>
      <c r="L3153">
        <v>7</v>
      </c>
      <c r="M3153">
        <f ca="1">INDIRECT("Tuesday!D"&amp;closest($F3153:$G3153,Tuesday!$Y$1:$Z$2573))</f>
        <v>69.099999999999994</v>
      </c>
      <c r="N3153">
        <f ca="1">INDIRECT("Wednesday!D"&amp;closest($F3153:$G3153,Wednesday!$Y$1:$Z$2578))</f>
        <v>56.1</v>
      </c>
      <c r="O3153">
        <f ca="1">INDIRECT("Thursday!D"&amp;closest($F3153:$G3153,Thursday!$Y$1:$Z$2572))</f>
        <v>49.9</v>
      </c>
      <c r="P3153">
        <f ca="1">INDIRECT("Friday!D"&amp;closest($F3153:$G3153,Friday!$Y$1:$Z$1782))</f>
        <v>42.8</v>
      </c>
    </row>
    <row r="3154" spans="1:16" x14ac:dyDescent="0.25">
      <c r="A3154" t="s">
        <v>677</v>
      </c>
      <c r="C3154" t="s">
        <v>678</v>
      </c>
      <c r="D3154" t="s">
        <v>11314</v>
      </c>
      <c r="E3154">
        <v>17</v>
      </c>
      <c r="F3154">
        <v>44.169668700000003</v>
      </c>
      <c r="G3154">
        <v>-77.346364899999998</v>
      </c>
      <c r="H3154" t="s">
        <v>11296</v>
      </c>
      <c r="I3154">
        <v>23</v>
      </c>
      <c r="J3154" t="s">
        <v>11315</v>
      </c>
      <c r="K3154" t="s">
        <v>11316</v>
      </c>
      <c r="L3154">
        <v>14</v>
      </c>
      <c r="M3154">
        <f ca="1">INDIRECT("Tuesday!D"&amp;closest($F3154:$G3154,Tuesday!$Y$1:$Z$2573))</f>
        <v>29.8</v>
      </c>
      <c r="N3154">
        <f ca="1">INDIRECT("Wednesday!D"&amp;closest($F3154:$G3154,Wednesday!$Y$1:$Z$2578))</f>
        <v>31.5</v>
      </c>
      <c r="O3154">
        <f ca="1">INDIRECT("Thursday!D"&amp;closest($F3154:$G3154,Thursday!$Y$1:$Z$2572))</f>
        <v>35.5</v>
      </c>
      <c r="P3154">
        <f ca="1">INDIRECT("Friday!D"&amp;closest($F3154:$G3154,Friday!$Y$1:$Z$1782))</f>
        <v>37.4</v>
      </c>
    </row>
    <row r="3155" spans="1:16" x14ac:dyDescent="0.25">
      <c r="A3155" t="s">
        <v>11317</v>
      </c>
      <c r="B3155" t="s">
        <v>13</v>
      </c>
      <c r="C3155" t="s">
        <v>11318</v>
      </c>
      <c r="D3155" t="s">
        <v>11319</v>
      </c>
      <c r="E3155">
        <v>33</v>
      </c>
      <c r="F3155">
        <v>40.662646000000002</v>
      </c>
      <c r="G3155">
        <v>-111.9984473</v>
      </c>
      <c r="H3155" t="s">
        <v>11296</v>
      </c>
      <c r="I3155">
        <v>114</v>
      </c>
      <c r="J3155" t="s">
        <v>11320</v>
      </c>
      <c r="K3155" t="s">
        <v>11321</v>
      </c>
      <c r="L3155">
        <v>0</v>
      </c>
      <c r="M3155">
        <f ca="1">INDIRECT("Tuesday!D"&amp;closest($F3155:$G3155,Tuesday!$Y$1:$Z$2573))</f>
        <v>48.4</v>
      </c>
      <c r="N3155">
        <f ca="1">INDIRECT("Wednesday!D"&amp;closest($F3155:$G3155,Wednesday!$Y$1:$Z$2578))</f>
        <v>53.7</v>
      </c>
      <c r="O3155">
        <f ca="1">INDIRECT("Thursday!D"&amp;closest($F3155:$G3155,Thursday!$Y$1:$Z$2572))</f>
        <v>59.1</v>
      </c>
      <c r="P3155">
        <f ca="1">INDIRECT("Friday!D"&amp;closest($F3155:$G3155,Friday!$Y$1:$Z$1782))</f>
        <v>65.8</v>
      </c>
    </row>
    <row r="3156" spans="1:16" x14ac:dyDescent="0.25">
      <c r="A3156" t="s">
        <v>1217</v>
      </c>
      <c r="B3156" t="s">
        <v>13</v>
      </c>
      <c r="C3156" t="s">
        <v>516</v>
      </c>
      <c r="D3156" t="s">
        <v>11322</v>
      </c>
      <c r="E3156">
        <v>33</v>
      </c>
      <c r="F3156">
        <v>41.520859960000003</v>
      </c>
      <c r="G3156">
        <v>-74.420169560000005</v>
      </c>
      <c r="H3156" t="s">
        <v>11296</v>
      </c>
      <c r="I3156">
        <v>163</v>
      </c>
      <c r="J3156" t="s">
        <v>11323</v>
      </c>
      <c r="K3156" t="s">
        <v>11324</v>
      </c>
      <c r="L3156">
        <v>-5</v>
      </c>
      <c r="M3156">
        <f ca="1">INDIRECT("Tuesday!D"&amp;closest($F3156:$G3156,Tuesday!$Y$1:$Z$2573))</f>
        <v>34.5</v>
      </c>
      <c r="N3156">
        <f ca="1">INDIRECT("Wednesday!D"&amp;closest($F3156:$G3156,Wednesday!$Y$1:$Z$2578))</f>
        <v>35.799999999999997</v>
      </c>
      <c r="O3156">
        <f ca="1">INDIRECT("Thursday!D"&amp;closest($F3156:$G3156,Thursday!$Y$1:$Z$2572))</f>
        <v>39.700000000000003</v>
      </c>
      <c r="P3156">
        <f ca="1">INDIRECT("Friday!D"&amp;closest($F3156:$G3156,Friday!$Y$1:$Z$1782))</f>
        <v>41.7</v>
      </c>
    </row>
    <row r="3157" spans="1:16" x14ac:dyDescent="0.25">
      <c r="A3157" t="s">
        <v>228</v>
      </c>
      <c r="C3157" t="s">
        <v>229</v>
      </c>
      <c r="D3157" t="s">
        <v>11325</v>
      </c>
      <c r="E3157">
        <v>39</v>
      </c>
      <c r="F3157">
        <v>29.7848881</v>
      </c>
      <c r="G3157">
        <v>-95.387983000000006</v>
      </c>
      <c r="H3157" t="s">
        <v>11296</v>
      </c>
      <c r="I3157">
        <v>2996</v>
      </c>
      <c r="J3157" t="s">
        <v>11326</v>
      </c>
      <c r="K3157" t="s">
        <v>11327</v>
      </c>
      <c r="L3157">
        <v>4</v>
      </c>
      <c r="M3157">
        <f ca="1">INDIRECT("Tuesday!D"&amp;closest($F3157:$G3157,Tuesday!$Y$1:$Z$2573))</f>
        <v>67.7</v>
      </c>
      <c r="N3157">
        <f ca="1">INDIRECT("Wednesday!D"&amp;closest($F3157:$G3157,Wednesday!$Y$1:$Z$2578))</f>
        <v>63.1</v>
      </c>
      <c r="O3157">
        <f ca="1">INDIRECT("Thursday!D"&amp;closest($F3157:$G3157,Thursday!$Y$1:$Z$2572))</f>
        <v>52.6</v>
      </c>
      <c r="P3157">
        <f ca="1">INDIRECT("Friday!D"&amp;closest($F3157:$G3157,Friday!$Y$1:$Z$1782))</f>
        <v>52</v>
      </c>
    </row>
    <row r="3158" spans="1:16" x14ac:dyDescent="0.25">
      <c r="A3158" t="s">
        <v>249</v>
      </c>
      <c r="C3158" t="s">
        <v>250</v>
      </c>
      <c r="D3158" t="s">
        <v>11328</v>
      </c>
      <c r="F3158">
        <v>40.743658359999998</v>
      </c>
      <c r="G3158">
        <v>-73.989721579999994</v>
      </c>
      <c r="H3158" t="s">
        <v>11296</v>
      </c>
      <c r="I3158">
        <v>344</v>
      </c>
      <c r="J3158" t="s">
        <v>11329</v>
      </c>
      <c r="K3158" t="s">
        <v>11330</v>
      </c>
      <c r="L3158">
        <v>3</v>
      </c>
      <c r="M3158">
        <f ca="1">INDIRECT("Tuesday!D"&amp;closest($F3158:$G3158,Tuesday!$Y$1:$Z$2573))</f>
        <v>38</v>
      </c>
      <c r="N3158">
        <f ca="1">INDIRECT("Wednesday!D"&amp;closest($F3158:$G3158,Wednesday!$Y$1:$Z$2578))</f>
        <v>38.4</v>
      </c>
      <c r="O3158">
        <f ca="1">INDIRECT("Thursday!D"&amp;closest($F3158:$G3158,Thursday!$Y$1:$Z$2572))</f>
        <v>39.9</v>
      </c>
      <c r="P3158">
        <f ca="1">INDIRECT("Friday!D"&amp;closest($F3158:$G3158,Friday!$Y$1:$Z$1782))</f>
        <v>43.8</v>
      </c>
    </row>
    <row r="3159" spans="1:16" x14ac:dyDescent="0.25">
      <c r="A3159" t="s">
        <v>11331</v>
      </c>
      <c r="B3159" t="s">
        <v>42</v>
      </c>
      <c r="C3159" t="s">
        <v>11332</v>
      </c>
      <c r="D3159" t="s">
        <v>11333</v>
      </c>
      <c r="E3159">
        <v>47</v>
      </c>
      <c r="F3159">
        <v>41.282009500000001</v>
      </c>
      <c r="G3159">
        <v>-72.796164500000003</v>
      </c>
      <c r="H3159" t="s">
        <v>11296</v>
      </c>
      <c r="I3159">
        <v>261</v>
      </c>
      <c r="J3159" t="s">
        <v>11334</v>
      </c>
      <c r="K3159" t="s">
        <v>11335</v>
      </c>
      <c r="L3159">
        <v>0</v>
      </c>
      <c r="M3159">
        <f ca="1">INDIRECT("Tuesday!D"&amp;closest($F3159:$G3159,Tuesday!$Y$1:$Z$2573))</f>
        <v>37.5</v>
      </c>
      <c r="N3159">
        <f ca="1">INDIRECT("Wednesday!D"&amp;closest($F3159:$G3159,Wednesday!$Y$1:$Z$2578))</f>
        <v>37.5</v>
      </c>
      <c r="O3159">
        <f ca="1">INDIRECT("Thursday!D"&amp;closest($F3159:$G3159,Thursday!$Y$1:$Z$2572))</f>
        <v>37.4</v>
      </c>
      <c r="P3159">
        <f ca="1">INDIRECT("Friday!D"&amp;closest($F3159:$G3159,Friday!$Y$1:$Z$1782))</f>
        <v>41.9</v>
      </c>
    </row>
    <row r="3160" spans="1:16" x14ac:dyDescent="0.25">
      <c r="A3160" t="s">
        <v>2729</v>
      </c>
      <c r="B3160" t="s">
        <v>427</v>
      </c>
      <c r="C3160" t="s">
        <v>2730</v>
      </c>
      <c r="D3160" t="s">
        <v>11336</v>
      </c>
      <c r="E3160">
        <v>38</v>
      </c>
      <c r="F3160">
        <v>39.83249928</v>
      </c>
      <c r="G3160">
        <v>-88.944398539999995</v>
      </c>
      <c r="H3160" t="s">
        <v>11296</v>
      </c>
      <c r="I3160">
        <v>775</v>
      </c>
      <c r="J3160" t="s">
        <v>11337</v>
      </c>
      <c r="K3160" t="s">
        <v>11338</v>
      </c>
      <c r="L3160">
        <v>0</v>
      </c>
      <c r="M3160">
        <f ca="1">INDIRECT("Tuesday!D"&amp;closest($F3160:$G3160,Tuesday!$Y$1:$Z$2573))</f>
        <v>36.700000000000003</v>
      </c>
      <c r="N3160">
        <f ca="1">INDIRECT("Wednesday!D"&amp;closest($F3160:$G3160,Wednesday!$Y$1:$Z$2578))</f>
        <v>38.5</v>
      </c>
      <c r="O3160">
        <f ca="1">INDIRECT("Thursday!D"&amp;closest($F3160:$G3160,Thursday!$Y$1:$Z$2572))</f>
        <v>42.2</v>
      </c>
      <c r="P3160">
        <f ca="1">INDIRECT("Friday!D"&amp;closest($F3160:$G3160,Friday!$Y$1:$Z$1782))</f>
        <v>46.3</v>
      </c>
    </row>
    <row r="3161" spans="1:16" x14ac:dyDescent="0.25">
      <c r="A3161" t="s">
        <v>1363</v>
      </c>
      <c r="B3161" t="s">
        <v>42</v>
      </c>
      <c r="C3161" t="s">
        <v>1364</v>
      </c>
      <c r="D3161" t="s">
        <v>11339</v>
      </c>
      <c r="E3161">
        <v>42</v>
      </c>
      <c r="F3161">
        <v>38.940591179999998</v>
      </c>
      <c r="G3161">
        <v>-90.931778980000004</v>
      </c>
      <c r="H3161" t="s">
        <v>11296</v>
      </c>
      <c r="I3161">
        <v>647</v>
      </c>
      <c r="J3161" t="s">
        <v>4433</v>
      </c>
      <c r="K3161" t="s">
        <v>4434</v>
      </c>
      <c r="L3161">
        <v>1</v>
      </c>
      <c r="M3161">
        <f ca="1">INDIRECT("Tuesday!D"&amp;closest($F3161:$G3161,Tuesday!$Y$1:$Z$2573))</f>
        <v>37.9</v>
      </c>
      <c r="N3161">
        <f ca="1">INDIRECT("Wednesday!D"&amp;closest($F3161:$G3161,Wednesday!$Y$1:$Z$2578))</f>
        <v>40.5</v>
      </c>
      <c r="O3161">
        <f ca="1">INDIRECT("Thursday!D"&amp;closest($F3161:$G3161,Thursday!$Y$1:$Z$2572))</f>
        <v>43.6</v>
      </c>
      <c r="P3161">
        <f ca="1">INDIRECT("Friday!D"&amp;closest($F3161:$G3161,Friday!$Y$1:$Z$1782))</f>
        <v>38.6</v>
      </c>
    </row>
    <row r="3162" spans="1:16" x14ac:dyDescent="0.25">
      <c r="A3162" t="s">
        <v>515</v>
      </c>
      <c r="C3162" t="s">
        <v>516</v>
      </c>
      <c r="D3162" t="s">
        <v>11340</v>
      </c>
      <c r="E3162">
        <v>47</v>
      </c>
      <c r="F3162">
        <v>40.697488</v>
      </c>
      <c r="G3162">
        <v>-73.979680999999999</v>
      </c>
      <c r="H3162" t="s">
        <v>11296</v>
      </c>
      <c r="I3162">
        <v>374</v>
      </c>
      <c r="J3162" t="s">
        <v>4161</v>
      </c>
      <c r="K3162" t="s">
        <v>4162</v>
      </c>
      <c r="L3162">
        <v>5</v>
      </c>
      <c r="M3162">
        <f ca="1">INDIRECT("Tuesday!D"&amp;closest($F3162:$G3162,Tuesday!$Y$1:$Z$2573))</f>
        <v>38.799999999999997</v>
      </c>
      <c r="N3162">
        <f ca="1">INDIRECT("Wednesday!D"&amp;closest($F3162:$G3162,Wednesday!$Y$1:$Z$2578))</f>
        <v>39</v>
      </c>
      <c r="O3162">
        <f ca="1">INDIRECT("Thursday!D"&amp;closest($F3162:$G3162,Thursday!$Y$1:$Z$2572))</f>
        <v>39.200000000000003</v>
      </c>
      <c r="P3162">
        <f ca="1">INDIRECT("Friday!D"&amp;closest($F3162:$G3162,Friday!$Y$1:$Z$1782))</f>
        <v>43.8</v>
      </c>
    </row>
    <row r="3163" spans="1:16" x14ac:dyDescent="0.25">
      <c r="A3163" t="s">
        <v>2445</v>
      </c>
      <c r="B3163" t="s">
        <v>13</v>
      </c>
      <c r="C3163" t="s">
        <v>2446</v>
      </c>
      <c r="D3163" t="s">
        <v>11341</v>
      </c>
      <c r="E3163">
        <v>31</v>
      </c>
      <c r="F3163">
        <v>37.342419100000001</v>
      </c>
      <c r="G3163">
        <v>-85.350028399999999</v>
      </c>
      <c r="H3163" t="s">
        <v>11342</v>
      </c>
      <c r="I3163">
        <v>119</v>
      </c>
      <c r="J3163" t="s">
        <v>2448</v>
      </c>
      <c r="K3163" t="s">
        <v>2449</v>
      </c>
      <c r="L3163">
        <v>10</v>
      </c>
      <c r="M3163">
        <f ca="1">INDIRECT("Tuesday!D"&amp;closest($F3163:$G3163,Tuesday!$Y$1:$Z$2573))</f>
        <v>38.6</v>
      </c>
      <c r="N3163">
        <f ca="1">INDIRECT("Wednesday!D"&amp;closest($F3163:$G3163,Wednesday!$Y$1:$Z$2578))</f>
        <v>37.9</v>
      </c>
      <c r="O3163">
        <f ca="1">INDIRECT("Thursday!D"&amp;closest($F3163:$G3163,Thursday!$Y$1:$Z$2572))</f>
        <v>40.799999999999997</v>
      </c>
      <c r="P3163">
        <f ca="1">INDIRECT("Friday!D"&amp;closest($F3163:$G3163,Friday!$Y$1:$Z$1782))</f>
        <v>43</v>
      </c>
    </row>
    <row r="3164" spans="1:16" x14ac:dyDescent="0.25">
      <c r="A3164" t="s">
        <v>11343</v>
      </c>
      <c r="B3164" t="s">
        <v>13</v>
      </c>
      <c r="C3164" t="s">
        <v>11344</v>
      </c>
      <c r="D3164" t="s">
        <v>11345</v>
      </c>
      <c r="E3164">
        <v>45</v>
      </c>
      <c r="F3164">
        <v>39.113760999999997</v>
      </c>
      <c r="G3164">
        <v>-76.726776000000001</v>
      </c>
      <c r="H3164" t="s">
        <v>11342</v>
      </c>
      <c r="I3164">
        <v>270</v>
      </c>
      <c r="J3164" t="s">
        <v>11346</v>
      </c>
      <c r="K3164" t="s">
        <v>11347</v>
      </c>
      <c r="L3164">
        <v>2</v>
      </c>
      <c r="M3164">
        <f ca="1">INDIRECT("Tuesday!D"&amp;closest($F3164:$G3164,Tuesday!$Y$1:$Z$2573))</f>
        <v>40</v>
      </c>
      <c r="N3164">
        <f ca="1">INDIRECT("Wednesday!D"&amp;closest($F3164:$G3164,Wednesday!$Y$1:$Z$2578))</f>
        <v>37.200000000000003</v>
      </c>
      <c r="O3164">
        <f ca="1">INDIRECT("Thursday!D"&amp;closest($F3164:$G3164,Thursday!$Y$1:$Z$2572))</f>
        <v>35.5</v>
      </c>
      <c r="P3164">
        <f ca="1">INDIRECT("Friday!D"&amp;closest($F3164:$G3164,Friday!$Y$1:$Z$1782))</f>
        <v>39.6</v>
      </c>
    </row>
    <row r="3165" spans="1:16" x14ac:dyDescent="0.25">
      <c r="A3165" t="s">
        <v>1913</v>
      </c>
      <c r="C3165" t="s">
        <v>1914</v>
      </c>
      <c r="D3165" t="s">
        <v>11348</v>
      </c>
      <c r="E3165">
        <v>46</v>
      </c>
      <c r="F3165">
        <v>42.706391799999999</v>
      </c>
      <c r="G3165">
        <v>-83.2808955</v>
      </c>
      <c r="H3165" t="s">
        <v>11342</v>
      </c>
      <c r="I3165">
        <v>385</v>
      </c>
      <c r="J3165" t="s">
        <v>1916</v>
      </c>
      <c r="K3165" t="s">
        <v>1917</v>
      </c>
      <c r="L3165">
        <v>-3</v>
      </c>
      <c r="M3165">
        <f ca="1">INDIRECT("Tuesday!D"&amp;closest($F3165:$G3165,Tuesday!$Y$1:$Z$2573))</f>
        <v>29.6</v>
      </c>
      <c r="N3165">
        <f ca="1">INDIRECT("Wednesday!D"&amp;closest($F3165:$G3165,Wednesday!$Y$1:$Z$2578))</f>
        <v>30.9</v>
      </c>
      <c r="O3165">
        <f ca="1">INDIRECT("Thursday!D"&amp;closest($F3165:$G3165,Thursday!$Y$1:$Z$2572))</f>
        <v>38.5</v>
      </c>
      <c r="P3165">
        <f ca="1">INDIRECT("Friday!D"&amp;closest($F3165:$G3165,Friday!$Y$1:$Z$1782))</f>
        <v>44.6</v>
      </c>
    </row>
    <row r="3166" spans="1:16" x14ac:dyDescent="0.25">
      <c r="A3166" t="s">
        <v>731</v>
      </c>
      <c r="B3166" t="s">
        <v>26</v>
      </c>
      <c r="C3166" t="s">
        <v>732</v>
      </c>
      <c r="D3166" t="s">
        <v>11349</v>
      </c>
      <c r="E3166">
        <v>41</v>
      </c>
      <c r="F3166">
        <v>40.720820119999999</v>
      </c>
      <c r="G3166">
        <v>-73.794005119999994</v>
      </c>
      <c r="H3166" t="s">
        <v>11342</v>
      </c>
      <c r="I3166">
        <v>154</v>
      </c>
      <c r="J3166" t="s">
        <v>10848</v>
      </c>
      <c r="K3166" t="s">
        <v>10849</v>
      </c>
      <c r="L3166">
        <v>8</v>
      </c>
      <c r="M3166">
        <f ca="1">INDIRECT("Tuesday!D"&amp;closest($F3166:$G3166,Tuesday!$Y$1:$Z$2573))</f>
        <v>38.1</v>
      </c>
      <c r="N3166">
        <f ca="1">INDIRECT("Wednesday!D"&amp;closest($F3166:$G3166,Wednesday!$Y$1:$Z$2578))</f>
        <v>38.4</v>
      </c>
      <c r="O3166">
        <f ca="1">INDIRECT("Thursday!D"&amp;closest($F3166:$G3166,Thursday!$Y$1:$Z$2572))</f>
        <v>39.1</v>
      </c>
      <c r="P3166">
        <f ca="1">INDIRECT("Friday!D"&amp;closest($F3166:$G3166,Friday!$Y$1:$Z$1782))</f>
        <v>41.1</v>
      </c>
    </row>
    <row r="3167" spans="1:16" x14ac:dyDescent="0.25">
      <c r="A3167" t="s">
        <v>171</v>
      </c>
      <c r="C3167" t="s">
        <v>172</v>
      </c>
      <c r="D3167" t="s">
        <v>11350</v>
      </c>
      <c r="E3167">
        <v>50</v>
      </c>
      <c r="F3167">
        <v>29.702884099999999</v>
      </c>
      <c r="G3167">
        <v>-95.637088000000006</v>
      </c>
      <c r="H3167" t="s">
        <v>11342</v>
      </c>
      <c r="I3167">
        <v>474</v>
      </c>
      <c r="J3167" t="s">
        <v>11351</v>
      </c>
      <c r="K3167" t="s">
        <v>11352</v>
      </c>
      <c r="L3167">
        <v>0</v>
      </c>
      <c r="M3167">
        <f ca="1">INDIRECT("Tuesday!D"&amp;closest($F3167:$G3167,Tuesday!$Y$1:$Z$2573))</f>
        <v>68</v>
      </c>
      <c r="N3167">
        <f ca="1">INDIRECT("Wednesday!D"&amp;closest($F3167:$G3167,Wednesday!$Y$1:$Z$2578))</f>
        <v>63.3</v>
      </c>
      <c r="O3167">
        <f ca="1">INDIRECT("Thursday!D"&amp;closest($F3167:$G3167,Thursday!$Y$1:$Z$2572))</f>
        <v>53.6</v>
      </c>
      <c r="P3167">
        <f ca="1">INDIRECT("Friday!D"&amp;closest($F3167:$G3167,Friday!$Y$1:$Z$1782))</f>
        <v>50.3</v>
      </c>
    </row>
    <row r="3168" spans="1:16" x14ac:dyDescent="0.25">
      <c r="A3168" t="s">
        <v>3888</v>
      </c>
      <c r="B3168" t="s">
        <v>109</v>
      </c>
      <c r="C3168" t="s">
        <v>3889</v>
      </c>
      <c r="D3168" t="s">
        <v>11353</v>
      </c>
      <c r="E3168">
        <v>47</v>
      </c>
      <c r="F3168">
        <v>33.493736390000002</v>
      </c>
      <c r="G3168">
        <v>-86.798644069999995</v>
      </c>
      <c r="H3168" t="s">
        <v>11342</v>
      </c>
      <c r="I3168">
        <v>282</v>
      </c>
      <c r="J3168" t="s">
        <v>11354</v>
      </c>
      <c r="K3168" t="s">
        <v>11355</v>
      </c>
      <c r="M3168">
        <f ca="1">INDIRECT("Tuesday!D"&amp;closest($F3168:$G3168,Tuesday!$Y$1:$Z$2573))</f>
        <v>57.4</v>
      </c>
      <c r="N3168">
        <f ca="1">INDIRECT("Wednesday!D"&amp;closest($F3168:$G3168,Wednesday!$Y$1:$Z$2578))</f>
        <v>49.7</v>
      </c>
      <c r="O3168">
        <f ca="1">INDIRECT("Thursday!D"&amp;closest($F3168:$G3168,Thursday!$Y$1:$Z$2572))</f>
        <v>48</v>
      </c>
      <c r="P3168">
        <f ca="1">INDIRECT("Friday!D"&amp;closest($F3168:$G3168,Friday!$Y$1:$Z$1782))</f>
        <v>44.9</v>
      </c>
    </row>
    <row r="3169" spans="1:16" x14ac:dyDescent="0.25">
      <c r="A3169" t="s">
        <v>6107</v>
      </c>
      <c r="B3169" t="s">
        <v>13</v>
      </c>
      <c r="C3169" t="s">
        <v>6108</v>
      </c>
      <c r="D3169" t="s">
        <v>11356</v>
      </c>
      <c r="E3169">
        <v>52</v>
      </c>
      <c r="F3169">
        <v>35.600104969999997</v>
      </c>
      <c r="G3169">
        <v>-84.495240920000001</v>
      </c>
      <c r="H3169" t="s">
        <v>11342</v>
      </c>
      <c r="I3169">
        <v>710</v>
      </c>
      <c r="J3169" t="s">
        <v>11357</v>
      </c>
      <c r="K3169" t="s">
        <v>11358</v>
      </c>
      <c r="L3169">
        <v>-5</v>
      </c>
      <c r="M3169">
        <f ca="1">INDIRECT("Tuesday!D"&amp;closest($F3169:$G3169,Tuesday!$Y$1:$Z$2573))</f>
        <v>47.8</v>
      </c>
      <c r="N3169">
        <f ca="1">INDIRECT("Wednesday!D"&amp;closest($F3169:$G3169,Wednesday!$Y$1:$Z$2578))</f>
        <v>47.7</v>
      </c>
      <c r="O3169">
        <f ca="1">INDIRECT("Thursday!D"&amp;closest($F3169:$G3169,Thursday!$Y$1:$Z$2572))</f>
        <v>45.9</v>
      </c>
      <c r="P3169">
        <f ca="1">INDIRECT("Friday!D"&amp;closest($F3169:$G3169,Friday!$Y$1:$Z$1782))</f>
        <v>41</v>
      </c>
    </row>
    <row r="3170" spans="1:16" x14ac:dyDescent="0.25">
      <c r="A3170" t="s">
        <v>7409</v>
      </c>
      <c r="B3170" t="s">
        <v>13</v>
      </c>
      <c r="C3170" t="s">
        <v>7410</v>
      </c>
      <c r="D3170" t="s">
        <v>11359</v>
      </c>
      <c r="E3170">
        <v>48</v>
      </c>
      <c r="F3170">
        <v>30.517320900000001</v>
      </c>
      <c r="G3170">
        <v>-97.674495800000003</v>
      </c>
      <c r="H3170" t="s">
        <v>11342</v>
      </c>
      <c r="I3170">
        <v>456</v>
      </c>
      <c r="J3170" t="s">
        <v>7412</v>
      </c>
      <c r="K3170" t="s">
        <v>7413</v>
      </c>
      <c r="L3170">
        <v>-7</v>
      </c>
      <c r="M3170">
        <f ca="1">INDIRECT("Tuesday!D"&amp;closest($F3170:$G3170,Tuesday!$Y$1:$Z$2573))</f>
        <v>69.099999999999994</v>
      </c>
      <c r="N3170">
        <f ca="1">INDIRECT("Wednesday!D"&amp;closest($F3170:$G3170,Wednesday!$Y$1:$Z$2578))</f>
        <v>56.1</v>
      </c>
      <c r="O3170">
        <f ca="1">INDIRECT("Thursday!D"&amp;closest($F3170:$G3170,Thursday!$Y$1:$Z$2572))</f>
        <v>49.9</v>
      </c>
      <c r="P3170">
        <f ca="1">INDIRECT("Friday!D"&amp;closest($F3170:$G3170,Friday!$Y$1:$Z$1782))</f>
        <v>42.8</v>
      </c>
    </row>
    <row r="3171" spans="1:16" x14ac:dyDescent="0.25">
      <c r="A3171" t="s">
        <v>7610</v>
      </c>
      <c r="B3171" t="s">
        <v>26</v>
      </c>
      <c r="C3171" t="s">
        <v>7611</v>
      </c>
      <c r="D3171" t="s">
        <v>11360</v>
      </c>
      <c r="E3171">
        <v>39</v>
      </c>
      <c r="F3171">
        <v>44.002748480000001</v>
      </c>
      <c r="G3171">
        <v>-79.454480910000001</v>
      </c>
      <c r="H3171" t="s">
        <v>11342</v>
      </c>
      <c r="I3171">
        <v>100</v>
      </c>
      <c r="J3171" t="s">
        <v>11361</v>
      </c>
      <c r="K3171" t="s">
        <v>11362</v>
      </c>
      <c r="L3171">
        <v>-4</v>
      </c>
      <c r="M3171">
        <f ca="1">INDIRECT("Tuesday!D"&amp;closest($F3171:$G3171,Tuesday!$Y$1:$Z$2573))</f>
        <v>30.5</v>
      </c>
      <c r="N3171">
        <f ca="1">INDIRECT("Wednesday!D"&amp;closest($F3171:$G3171,Wednesday!$Y$1:$Z$2578))</f>
        <v>31.5</v>
      </c>
      <c r="O3171">
        <f ca="1">INDIRECT("Thursday!D"&amp;closest($F3171:$G3171,Thursday!$Y$1:$Z$2572))</f>
        <v>35.799999999999997</v>
      </c>
      <c r="P3171">
        <f ca="1">INDIRECT("Friday!D"&amp;closest($F3171:$G3171,Friday!$Y$1:$Z$1782))</f>
        <v>33.299999999999997</v>
      </c>
    </row>
    <row r="3172" spans="1:16" x14ac:dyDescent="0.25">
      <c r="A3172" t="s">
        <v>959</v>
      </c>
      <c r="B3172" t="s">
        <v>109</v>
      </c>
      <c r="C3172" t="s">
        <v>960</v>
      </c>
      <c r="D3172" t="s">
        <v>11363</v>
      </c>
      <c r="E3172">
        <v>44</v>
      </c>
      <c r="F3172">
        <v>43.644338310000002</v>
      </c>
      <c r="G3172">
        <v>-79.401604750000004</v>
      </c>
      <c r="H3172" t="s">
        <v>11342</v>
      </c>
      <c r="I3172">
        <v>556</v>
      </c>
      <c r="J3172" t="s">
        <v>11364</v>
      </c>
      <c r="K3172" t="s">
        <v>11365</v>
      </c>
      <c r="L3172">
        <v>2</v>
      </c>
      <c r="M3172">
        <f ca="1">INDIRECT("Tuesday!D"&amp;closest($F3172:$G3172,Tuesday!$Y$1:$Z$2573))</f>
        <v>30.5</v>
      </c>
      <c r="N3172">
        <f ca="1">INDIRECT("Wednesday!D"&amp;closest($F3172:$G3172,Wednesday!$Y$1:$Z$2578))</f>
        <v>31.5</v>
      </c>
      <c r="O3172">
        <f ca="1">INDIRECT("Thursday!D"&amp;closest($F3172:$G3172,Thursday!$Y$1:$Z$2572))</f>
        <v>35.799999999999997</v>
      </c>
      <c r="P3172">
        <f ca="1">INDIRECT("Friday!D"&amp;closest($F3172:$G3172,Friday!$Y$1:$Z$1782))</f>
        <v>33.299999999999997</v>
      </c>
    </row>
    <row r="3173" spans="1:16" x14ac:dyDescent="0.25">
      <c r="A3173" t="s">
        <v>3373</v>
      </c>
      <c r="B3173" t="s">
        <v>13</v>
      </c>
      <c r="C3173" t="s">
        <v>3374</v>
      </c>
      <c r="D3173" t="s">
        <v>11366</v>
      </c>
      <c r="E3173">
        <v>45</v>
      </c>
      <c r="F3173">
        <v>39.764291999999998</v>
      </c>
      <c r="G3173">
        <v>-104.8551145</v>
      </c>
      <c r="H3173" t="s">
        <v>11342</v>
      </c>
      <c r="I3173">
        <v>743</v>
      </c>
      <c r="J3173" t="s">
        <v>8837</v>
      </c>
      <c r="K3173" t="s">
        <v>8838</v>
      </c>
      <c r="L3173">
        <v>3</v>
      </c>
      <c r="M3173">
        <f ca="1">INDIRECT("Tuesday!D"&amp;closest($F3173:$G3173,Tuesday!$Y$1:$Z$2573))</f>
        <v>38.5</v>
      </c>
      <c r="N3173">
        <f ca="1">INDIRECT("Wednesday!D"&amp;closest($F3173:$G3173,Wednesday!$Y$1:$Z$2578))</f>
        <v>40.4</v>
      </c>
      <c r="O3173">
        <f ca="1">INDIRECT("Thursday!D"&amp;closest($F3173:$G3173,Thursday!$Y$1:$Z$2572))</f>
        <v>49.8</v>
      </c>
      <c r="P3173">
        <f ca="1">INDIRECT("Friday!D"&amp;closest($F3173:$G3173,Friday!$Y$1:$Z$1782))</f>
        <v>53.2</v>
      </c>
    </row>
    <row r="3174" spans="1:16" x14ac:dyDescent="0.25">
      <c r="A3174" t="s">
        <v>4211</v>
      </c>
      <c r="B3174" t="s">
        <v>13</v>
      </c>
      <c r="C3174" t="s">
        <v>4212</v>
      </c>
      <c r="D3174" t="s">
        <v>11367</v>
      </c>
      <c r="E3174">
        <v>38</v>
      </c>
      <c r="F3174">
        <v>43.322347120000003</v>
      </c>
      <c r="G3174">
        <v>-79.832560090000001</v>
      </c>
      <c r="H3174" t="s">
        <v>11342</v>
      </c>
      <c r="I3174">
        <v>143</v>
      </c>
      <c r="J3174" t="s">
        <v>11368</v>
      </c>
      <c r="K3174" t="s">
        <v>11369</v>
      </c>
      <c r="L3174">
        <v>2</v>
      </c>
      <c r="M3174">
        <f ca="1">INDIRECT("Tuesday!D"&amp;closest($F3174:$G3174,Tuesday!$Y$1:$Z$2573))</f>
        <v>30.5</v>
      </c>
      <c r="N3174">
        <f ca="1">INDIRECT("Wednesday!D"&amp;closest($F3174:$G3174,Wednesday!$Y$1:$Z$2578))</f>
        <v>31.5</v>
      </c>
      <c r="O3174">
        <f ca="1">INDIRECT("Thursday!D"&amp;closest($F3174:$G3174,Thursday!$Y$1:$Z$2572))</f>
        <v>35.799999999999997</v>
      </c>
      <c r="P3174">
        <f ca="1">INDIRECT("Friday!D"&amp;closest($F3174:$G3174,Friday!$Y$1:$Z$1782))</f>
        <v>33.299999999999997</v>
      </c>
    </row>
    <row r="3175" spans="1:16" x14ac:dyDescent="0.25">
      <c r="A3175" t="s">
        <v>11370</v>
      </c>
      <c r="C3175" t="s">
        <v>11371</v>
      </c>
      <c r="D3175" t="s">
        <v>11372</v>
      </c>
      <c r="F3175">
        <v>36.895062500000002</v>
      </c>
      <c r="G3175">
        <v>-89.581182499999997</v>
      </c>
      <c r="H3175" t="s">
        <v>11342</v>
      </c>
      <c r="I3175">
        <v>228</v>
      </c>
      <c r="J3175" t="s">
        <v>11373</v>
      </c>
      <c r="K3175" t="s">
        <v>11374</v>
      </c>
      <c r="L3175">
        <v>0</v>
      </c>
      <c r="M3175">
        <f ca="1">INDIRECT("Tuesday!D"&amp;closest($F3175:$G3175,Tuesday!$Y$1:$Z$2573))</f>
        <v>44.1</v>
      </c>
      <c r="N3175">
        <f ca="1">INDIRECT("Wednesday!D"&amp;closest($F3175:$G3175,Wednesday!$Y$1:$Z$2578))</f>
        <v>44.4</v>
      </c>
      <c r="O3175">
        <f ca="1">INDIRECT("Thursday!D"&amp;closest($F3175:$G3175,Thursday!$Y$1:$Z$2572))</f>
        <v>48.9</v>
      </c>
      <c r="P3175">
        <f ca="1">INDIRECT("Friday!D"&amp;closest($F3175:$G3175,Friday!$Y$1:$Z$1782))</f>
        <v>45.2</v>
      </c>
    </row>
    <row r="3176" spans="1:16" x14ac:dyDescent="0.25">
      <c r="A3176" t="s">
        <v>1983</v>
      </c>
      <c r="B3176" t="s">
        <v>109</v>
      </c>
      <c r="C3176" t="s">
        <v>1984</v>
      </c>
      <c r="D3176" t="s">
        <v>11375</v>
      </c>
      <c r="F3176">
        <v>44.508730620000001</v>
      </c>
      <c r="G3176">
        <v>-88.039656399999998</v>
      </c>
      <c r="H3176" t="s">
        <v>11342</v>
      </c>
      <c r="I3176">
        <v>130</v>
      </c>
      <c r="J3176" t="s">
        <v>11376</v>
      </c>
      <c r="K3176" t="s">
        <v>11377</v>
      </c>
      <c r="L3176">
        <v>-7</v>
      </c>
      <c r="M3176">
        <f ca="1">INDIRECT("Tuesday!D"&amp;closest($F3176:$G3176,Tuesday!$Y$1:$Z$2573))</f>
        <v>30.4</v>
      </c>
      <c r="N3176">
        <f ca="1">INDIRECT("Wednesday!D"&amp;closest($F3176:$G3176,Wednesday!$Y$1:$Z$2578))</f>
        <v>31.6</v>
      </c>
      <c r="O3176">
        <f ca="1">INDIRECT("Thursday!D"&amp;closest($F3176:$G3176,Thursday!$Y$1:$Z$2572))</f>
        <v>38.5</v>
      </c>
      <c r="P3176">
        <f ca="1">INDIRECT("Friday!D"&amp;closest($F3176:$G3176,Friday!$Y$1:$Z$1782))</f>
        <v>37.1</v>
      </c>
    </row>
    <row r="3177" spans="1:16" x14ac:dyDescent="0.25">
      <c r="A3177" t="s">
        <v>1555</v>
      </c>
      <c r="C3177" t="s">
        <v>1556</v>
      </c>
      <c r="D3177" t="s">
        <v>11378</v>
      </c>
      <c r="E3177">
        <v>38</v>
      </c>
      <c r="F3177">
        <v>42.381345799999998</v>
      </c>
      <c r="G3177">
        <v>-71.099139019999996</v>
      </c>
      <c r="H3177" t="s">
        <v>11342</v>
      </c>
      <c r="I3177">
        <v>647</v>
      </c>
      <c r="J3177" t="s">
        <v>11379</v>
      </c>
      <c r="K3177" t="s">
        <v>11380</v>
      </c>
      <c r="L3177">
        <v>0</v>
      </c>
      <c r="M3177">
        <f ca="1">INDIRECT("Tuesday!D"&amp;closest($F3177:$G3177,Tuesday!$Y$1:$Z$2573))</f>
        <v>38</v>
      </c>
      <c r="N3177">
        <f ca="1">INDIRECT("Wednesday!D"&amp;closest($F3177:$G3177,Wednesday!$Y$1:$Z$2578))</f>
        <v>38.6</v>
      </c>
      <c r="O3177">
        <f ca="1">INDIRECT("Thursday!D"&amp;closest($F3177:$G3177,Thursday!$Y$1:$Z$2572))</f>
        <v>42.5</v>
      </c>
      <c r="P3177">
        <f ca="1">INDIRECT("Friday!D"&amp;closest($F3177:$G3177,Friday!$Y$1:$Z$1782))</f>
        <v>40.6</v>
      </c>
    </row>
    <row r="3178" spans="1:16" x14ac:dyDescent="0.25">
      <c r="A3178" t="s">
        <v>3635</v>
      </c>
      <c r="C3178" t="s">
        <v>3636</v>
      </c>
      <c r="D3178" t="s">
        <v>11381</v>
      </c>
      <c r="E3178">
        <v>35</v>
      </c>
      <c r="F3178">
        <v>33.07073029</v>
      </c>
      <c r="G3178">
        <v>-96.718385510000005</v>
      </c>
      <c r="H3178" t="s">
        <v>11382</v>
      </c>
      <c r="I3178">
        <v>360</v>
      </c>
      <c r="J3178" t="s">
        <v>11383</v>
      </c>
      <c r="K3178" t="s">
        <v>11384</v>
      </c>
      <c r="L3178">
        <v>0</v>
      </c>
      <c r="M3178">
        <f ca="1">INDIRECT("Tuesday!D"&amp;closest($F3178:$G3178,Tuesday!$Y$1:$Z$2573))</f>
        <v>67.900000000000006</v>
      </c>
      <c r="N3178">
        <f ca="1">INDIRECT("Wednesday!D"&amp;closest($F3178:$G3178,Wednesday!$Y$1:$Z$2578))</f>
        <v>50.5</v>
      </c>
      <c r="O3178">
        <f ca="1">INDIRECT("Thursday!D"&amp;closest($F3178:$G3178,Thursday!$Y$1:$Z$2572))</f>
        <v>45.2</v>
      </c>
      <c r="P3178">
        <f ca="1">INDIRECT("Friday!D"&amp;closest($F3178:$G3178,Friday!$Y$1:$Z$1782))</f>
        <v>47.3</v>
      </c>
    </row>
    <row r="3179" spans="1:16" x14ac:dyDescent="0.25">
      <c r="A3179" t="s">
        <v>10308</v>
      </c>
      <c r="B3179" t="s">
        <v>26</v>
      </c>
      <c r="C3179" t="s">
        <v>10309</v>
      </c>
      <c r="D3179" t="s">
        <v>11385</v>
      </c>
      <c r="E3179">
        <v>37</v>
      </c>
      <c r="F3179">
        <v>41.694355289999997</v>
      </c>
      <c r="G3179">
        <v>-72.868151510000004</v>
      </c>
      <c r="H3179" t="s">
        <v>11382</v>
      </c>
      <c r="I3179">
        <v>266</v>
      </c>
      <c r="J3179" t="s">
        <v>10311</v>
      </c>
      <c r="K3179" t="s">
        <v>10312</v>
      </c>
      <c r="L3179">
        <v>0</v>
      </c>
      <c r="M3179">
        <f ca="1">INDIRECT("Tuesday!D"&amp;closest($F3179:$G3179,Tuesday!$Y$1:$Z$2573))</f>
        <v>36.1</v>
      </c>
      <c r="N3179">
        <f ca="1">INDIRECT("Wednesday!D"&amp;closest($F3179:$G3179,Wednesday!$Y$1:$Z$2578))</f>
        <v>37</v>
      </c>
      <c r="O3179">
        <f ca="1">INDIRECT("Thursday!D"&amp;closest($F3179:$G3179,Thursday!$Y$1:$Z$2572))</f>
        <v>38.5</v>
      </c>
      <c r="P3179">
        <f ca="1">INDIRECT("Friday!D"&amp;closest($F3179:$G3179,Friday!$Y$1:$Z$1782))</f>
        <v>39</v>
      </c>
    </row>
    <row r="3180" spans="1:16" x14ac:dyDescent="0.25">
      <c r="A3180" t="s">
        <v>7781</v>
      </c>
      <c r="B3180" t="s">
        <v>13</v>
      </c>
      <c r="C3180" t="s">
        <v>6162</v>
      </c>
      <c r="D3180" t="s">
        <v>11386</v>
      </c>
      <c r="E3180">
        <v>37</v>
      </c>
      <c r="F3180">
        <v>33.518126150000001</v>
      </c>
      <c r="G3180">
        <v>-82.038032020000003</v>
      </c>
      <c r="H3180" t="s">
        <v>11382</v>
      </c>
      <c r="I3180">
        <v>1022</v>
      </c>
      <c r="J3180" t="s">
        <v>11387</v>
      </c>
      <c r="K3180" t="s">
        <v>11388</v>
      </c>
      <c r="L3180">
        <v>-4</v>
      </c>
      <c r="M3180">
        <f ca="1">INDIRECT("Tuesday!D"&amp;closest($F3180:$G3180,Tuesday!$Y$1:$Z$2573))</f>
        <v>62.6</v>
      </c>
      <c r="N3180">
        <f ca="1">INDIRECT("Wednesday!D"&amp;closest($F3180:$G3180,Wednesday!$Y$1:$Z$2578))</f>
        <v>59.1</v>
      </c>
      <c r="O3180">
        <f ca="1">INDIRECT("Thursday!D"&amp;closest($F3180:$G3180,Thursday!$Y$1:$Z$2572))</f>
        <v>48.1</v>
      </c>
      <c r="P3180">
        <f ca="1">INDIRECT("Friday!D"&amp;closest($F3180:$G3180,Friday!$Y$1:$Z$1782))</f>
        <v>40.9</v>
      </c>
    </row>
    <row r="3181" spans="1:16" x14ac:dyDescent="0.25">
      <c r="A3181" t="s">
        <v>10620</v>
      </c>
      <c r="B3181" t="s">
        <v>26</v>
      </c>
      <c r="C3181" t="s">
        <v>10621</v>
      </c>
      <c r="D3181" t="s">
        <v>11389</v>
      </c>
      <c r="E3181">
        <v>42</v>
      </c>
      <c r="F3181">
        <v>36.477267949999998</v>
      </c>
      <c r="G3181">
        <v>-91.516187380000005</v>
      </c>
      <c r="H3181" t="s">
        <v>11382</v>
      </c>
      <c r="I3181">
        <v>294</v>
      </c>
      <c r="J3181" t="s">
        <v>11390</v>
      </c>
      <c r="K3181" t="s">
        <v>11391</v>
      </c>
      <c r="L3181">
        <v>0</v>
      </c>
      <c r="M3181">
        <f ca="1">INDIRECT("Tuesday!D"&amp;closest($F3181:$G3181,Tuesday!$Y$1:$Z$2573))</f>
        <v>40.1</v>
      </c>
      <c r="N3181">
        <f ca="1">INDIRECT("Wednesday!D"&amp;closest($F3181:$G3181,Wednesday!$Y$1:$Z$2578))</f>
        <v>40.5</v>
      </c>
      <c r="O3181">
        <f ca="1">INDIRECT("Thursday!D"&amp;closest($F3181:$G3181,Thursday!$Y$1:$Z$2572))</f>
        <v>47.9</v>
      </c>
      <c r="P3181">
        <f ca="1">INDIRECT("Friday!D"&amp;closest($F3181:$G3181,Friday!$Y$1:$Z$1782))</f>
        <v>47.4</v>
      </c>
    </row>
    <row r="3182" spans="1:16" x14ac:dyDescent="0.25">
      <c r="A3182" t="s">
        <v>11392</v>
      </c>
      <c r="B3182" t="s">
        <v>42</v>
      </c>
      <c r="C3182" t="s">
        <v>2989</v>
      </c>
      <c r="D3182" t="s">
        <v>11393</v>
      </c>
      <c r="E3182">
        <v>38</v>
      </c>
      <c r="F3182">
        <v>41.4840819</v>
      </c>
      <c r="G3182">
        <v>-71.530228379999997</v>
      </c>
      <c r="H3182" t="s">
        <v>11382</v>
      </c>
      <c r="I3182">
        <v>224</v>
      </c>
      <c r="J3182" t="s">
        <v>11394</v>
      </c>
      <c r="K3182" t="s">
        <v>11395</v>
      </c>
      <c r="L3182">
        <v>1</v>
      </c>
      <c r="M3182">
        <f ca="1">INDIRECT("Tuesday!D"&amp;closest($F3182:$G3182,Tuesday!$Y$1:$Z$2573))</f>
        <v>37.1</v>
      </c>
      <c r="N3182">
        <f ca="1">INDIRECT("Wednesday!D"&amp;closest($F3182:$G3182,Wednesday!$Y$1:$Z$2578))</f>
        <v>36.799999999999997</v>
      </c>
      <c r="O3182">
        <f ca="1">INDIRECT("Thursday!D"&amp;closest($F3182:$G3182,Thursday!$Y$1:$Z$2572))</f>
        <v>38.4</v>
      </c>
      <c r="P3182">
        <f ca="1">INDIRECT("Friday!D"&amp;closest($F3182:$G3182,Friday!$Y$1:$Z$1782))</f>
        <v>38.6</v>
      </c>
    </row>
    <row r="3183" spans="1:16" x14ac:dyDescent="0.25">
      <c r="A3183" t="s">
        <v>754</v>
      </c>
      <c r="B3183" t="s">
        <v>26</v>
      </c>
      <c r="C3183" t="s">
        <v>755</v>
      </c>
      <c r="D3183" t="s">
        <v>11396</v>
      </c>
      <c r="E3183">
        <v>41</v>
      </c>
      <c r="F3183">
        <v>33.795302460000002</v>
      </c>
      <c r="G3183">
        <v>-79.011570669999998</v>
      </c>
      <c r="H3183" t="s">
        <v>11382</v>
      </c>
      <c r="I3183">
        <v>785</v>
      </c>
      <c r="J3183" t="s">
        <v>11397</v>
      </c>
      <c r="K3183" t="s">
        <v>11398</v>
      </c>
      <c r="L3183">
        <v>-5</v>
      </c>
      <c r="M3183">
        <f ca="1">INDIRECT("Tuesday!D"&amp;closest($F3183:$G3183,Tuesday!$Y$1:$Z$2573))</f>
        <v>55.7</v>
      </c>
      <c r="N3183">
        <f ca="1">INDIRECT("Wednesday!D"&amp;closest($F3183:$G3183,Wednesday!$Y$1:$Z$2578))</f>
        <v>52.5</v>
      </c>
      <c r="O3183">
        <f ca="1">INDIRECT("Thursday!D"&amp;closest($F3183:$G3183,Thursday!$Y$1:$Z$2572))</f>
        <v>49.9</v>
      </c>
      <c r="P3183">
        <f ca="1">INDIRECT("Friday!D"&amp;closest($F3183:$G3183,Friday!$Y$1:$Z$1782))</f>
        <v>48.4</v>
      </c>
    </row>
    <row r="3184" spans="1:16" x14ac:dyDescent="0.25">
      <c r="A3184" t="s">
        <v>11399</v>
      </c>
      <c r="B3184" t="s">
        <v>26</v>
      </c>
      <c r="C3184" t="s">
        <v>11400</v>
      </c>
      <c r="D3184" t="s">
        <v>11401</v>
      </c>
      <c r="F3184">
        <v>39.795362169999997</v>
      </c>
      <c r="G3184">
        <v>-86.247947999999994</v>
      </c>
      <c r="H3184" t="s">
        <v>11382</v>
      </c>
      <c r="I3184">
        <v>246</v>
      </c>
      <c r="J3184" t="s">
        <v>11402</v>
      </c>
      <c r="K3184" t="s">
        <v>11403</v>
      </c>
      <c r="L3184">
        <v>0</v>
      </c>
      <c r="M3184">
        <f ca="1">INDIRECT("Tuesday!D"&amp;closest($F3184:$G3184,Tuesday!$Y$1:$Z$2573))</f>
        <v>34.6</v>
      </c>
      <c r="N3184">
        <f ca="1">INDIRECT("Wednesday!D"&amp;closest($F3184:$G3184,Wednesday!$Y$1:$Z$2578))</f>
        <v>36.200000000000003</v>
      </c>
      <c r="O3184">
        <f ca="1">INDIRECT("Thursday!D"&amp;closest($F3184:$G3184,Thursday!$Y$1:$Z$2572))</f>
        <v>42.3</v>
      </c>
      <c r="P3184">
        <f ca="1">INDIRECT("Friday!D"&amp;closest($F3184:$G3184,Friday!$Y$1:$Z$1782))</f>
        <v>41.2</v>
      </c>
    </row>
    <row r="3185" spans="1:16" x14ac:dyDescent="0.25">
      <c r="A3185" t="s">
        <v>11404</v>
      </c>
      <c r="C3185" t="s">
        <v>6554</v>
      </c>
      <c r="D3185" t="s">
        <v>11405</v>
      </c>
      <c r="E3185">
        <v>41</v>
      </c>
      <c r="F3185">
        <v>41.22398845</v>
      </c>
      <c r="G3185">
        <v>-73.246457550000002</v>
      </c>
      <c r="H3185" t="s">
        <v>11382</v>
      </c>
      <c r="I3185">
        <v>171</v>
      </c>
      <c r="J3185" t="s">
        <v>11406</v>
      </c>
      <c r="K3185" t="s">
        <v>11407</v>
      </c>
      <c r="M3185">
        <f ca="1">INDIRECT("Tuesday!D"&amp;closest($F3185:$G3185,Tuesday!$Y$1:$Z$2573))</f>
        <v>38.299999999999997</v>
      </c>
      <c r="N3185">
        <f ca="1">INDIRECT("Wednesday!D"&amp;closest($F3185:$G3185,Wednesday!$Y$1:$Z$2578))</f>
        <v>38.5</v>
      </c>
      <c r="O3185">
        <f ca="1">INDIRECT("Thursday!D"&amp;closest($F3185:$G3185,Thursday!$Y$1:$Z$2572))</f>
        <v>38.1</v>
      </c>
      <c r="P3185">
        <f ca="1">INDIRECT("Friday!D"&amp;closest($F3185:$G3185,Friday!$Y$1:$Z$1782))</f>
        <v>41.1</v>
      </c>
    </row>
    <row r="3186" spans="1:16" x14ac:dyDescent="0.25">
      <c r="A3186" t="s">
        <v>10337</v>
      </c>
      <c r="B3186" t="s">
        <v>13</v>
      </c>
      <c r="C3186" t="s">
        <v>10338</v>
      </c>
      <c r="D3186" t="s">
        <v>11408</v>
      </c>
      <c r="E3186">
        <v>43</v>
      </c>
      <c r="F3186">
        <v>43.284167340000003</v>
      </c>
      <c r="G3186">
        <v>-70.820924959999999</v>
      </c>
      <c r="H3186" t="s">
        <v>11382</v>
      </c>
      <c r="I3186">
        <v>573</v>
      </c>
      <c r="J3186" t="s">
        <v>11409</v>
      </c>
      <c r="K3186" t="s">
        <v>11410</v>
      </c>
      <c r="L3186">
        <v>0</v>
      </c>
      <c r="M3186">
        <f ca="1">INDIRECT("Tuesday!D"&amp;closest($F3186:$G3186,Tuesday!$Y$1:$Z$2573))</f>
        <v>33.200000000000003</v>
      </c>
      <c r="N3186">
        <f ca="1">INDIRECT("Wednesday!D"&amp;closest($F3186:$G3186,Wednesday!$Y$1:$Z$2578))</f>
        <v>34.700000000000003</v>
      </c>
      <c r="O3186">
        <f ca="1">INDIRECT("Thursday!D"&amp;closest($F3186:$G3186,Thursday!$Y$1:$Z$2572))</f>
        <v>40.6</v>
      </c>
      <c r="P3186">
        <f ca="1">INDIRECT("Friday!D"&amp;closest($F3186:$G3186,Friday!$Y$1:$Z$1782))</f>
        <v>42.8</v>
      </c>
    </row>
    <row r="3187" spans="1:16" x14ac:dyDescent="0.25">
      <c r="A3187" t="s">
        <v>578</v>
      </c>
      <c r="B3187" t="s">
        <v>13</v>
      </c>
      <c r="C3187" t="s">
        <v>579</v>
      </c>
      <c r="D3187" t="s">
        <v>11411</v>
      </c>
      <c r="E3187">
        <v>45</v>
      </c>
      <c r="F3187">
        <v>33.92119185</v>
      </c>
      <c r="G3187">
        <v>-84.269408799999994</v>
      </c>
      <c r="H3187" t="s">
        <v>11382</v>
      </c>
      <c r="I3187">
        <v>2377</v>
      </c>
      <c r="J3187" t="s">
        <v>4542</v>
      </c>
      <c r="K3187" t="s">
        <v>4543</v>
      </c>
      <c r="L3187">
        <v>-3</v>
      </c>
      <c r="M3187">
        <f ca="1">INDIRECT("Tuesday!D"&amp;closest($F3187:$G3187,Tuesday!$Y$1:$Z$2573))</f>
        <v>56.4</v>
      </c>
      <c r="N3187">
        <f ca="1">INDIRECT("Wednesday!D"&amp;closest($F3187:$G3187,Wednesday!$Y$1:$Z$2578))</f>
        <v>52.6</v>
      </c>
      <c r="O3187">
        <f ca="1">INDIRECT("Thursday!D"&amp;closest($F3187:$G3187,Thursday!$Y$1:$Z$2572))</f>
        <v>44</v>
      </c>
      <c r="P3187">
        <f ca="1">INDIRECT("Friday!D"&amp;closest($F3187:$G3187,Friday!$Y$1:$Z$1782))</f>
        <v>39.799999999999997</v>
      </c>
    </row>
    <row r="3188" spans="1:16" x14ac:dyDescent="0.25">
      <c r="A3188" t="s">
        <v>3368</v>
      </c>
      <c r="B3188" t="s">
        <v>26</v>
      </c>
      <c r="C3188" t="s">
        <v>3369</v>
      </c>
      <c r="D3188" t="s">
        <v>11412</v>
      </c>
      <c r="E3188">
        <v>45</v>
      </c>
      <c r="F3188">
        <v>40.043749400000003</v>
      </c>
      <c r="G3188">
        <v>-76.290437900000001</v>
      </c>
      <c r="H3188" t="s">
        <v>11382</v>
      </c>
      <c r="I3188">
        <v>540</v>
      </c>
      <c r="J3188" t="s">
        <v>3371</v>
      </c>
      <c r="K3188" t="s">
        <v>3372</v>
      </c>
      <c r="L3188">
        <v>5</v>
      </c>
      <c r="M3188">
        <f ca="1">INDIRECT("Tuesday!D"&amp;closest($F3188:$G3188,Tuesday!$Y$1:$Z$2573))</f>
        <v>36.5</v>
      </c>
      <c r="N3188">
        <f ca="1">INDIRECT("Wednesday!D"&amp;closest($F3188:$G3188,Wednesday!$Y$1:$Z$2578))</f>
        <v>35.6</v>
      </c>
      <c r="O3188">
        <f ca="1">INDIRECT("Thursday!D"&amp;closest($F3188:$G3188,Thursday!$Y$1:$Z$2572))</f>
        <v>35.700000000000003</v>
      </c>
      <c r="P3188">
        <f ca="1">INDIRECT("Friday!D"&amp;closest($F3188:$G3188,Friday!$Y$1:$Z$1782))</f>
        <v>40.200000000000003</v>
      </c>
    </row>
    <row r="3189" spans="1:16" x14ac:dyDescent="0.25">
      <c r="A3189" t="s">
        <v>5324</v>
      </c>
      <c r="B3189" t="s">
        <v>13</v>
      </c>
      <c r="C3189" t="s">
        <v>1639</v>
      </c>
      <c r="D3189" t="s">
        <v>11413</v>
      </c>
      <c r="E3189">
        <v>41</v>
      </c>
      <c r="F3189">
        <v>42.11617931</v>
      </c>
      <c r="G3189">
        <v>-72.520908950000006</v>
      </c>
      <c r="H3189" t="s">
        <v>11382</v>
      </c>
      <c r="I3189">
        <v>194</v>
      </c>
      <c r="J3189" t="s">
        <v>11414</v>
      </c>
      <c r="K3189" t="s">
        <v>11415</v>
      </c>
      <c r="L3189">
        <v>0</v>
      </c>
      <c r="M3189">
        <f ca="1">INDIRECT("Tuesday!D"&amp;closest($F3189:$G3189,Tuesday!$Y$1:$Z$2573))</f>
        <v>33.5</v>
      </c>
      <c r="N3189">
        <f ca="1">INDIRECT("Wednesday!D"&amp;closest($F3189:$G3189,Wednesday!$Y$1:$Z$2578))</f>
        <v>35.200000000000003</v>
      </c>
      <c r="O3189">
        <f ca="1">INDIRECT("Thursday!D"&amp;closest($F3189:$G3189,Thursday!$Y$1:$Z$2572))</f>
        <v>38.4</v>
      </c>
      <c r="P3189">
        <f ca="1">INDIRECT("Friday!D"&amp;closest($F3189:$G3189,Friday!$Y$1:$Z$1782))</f>
        <v>38.5</v>
      </c>
    </row>
    <row r="3190" spans="1:16" x14ac:dyDescent="0.25">
      <c r="A3190" t="s">
        <v>11416</v>
      </c>
      <c r="C3190" t="s">
        <v>11417</v>
      </c>
      <c r="D3190" t="s">
        <v>11418</v>
      </c>
      <c r="E3190">
        <v>34</v>
      </c>
      <c r="F3190">
        <v>42.532164229999999</v>
      </c>
      <c r="G3190">
        <v>-71.047907280000004</v>
      </c>
      <c r="H3190" t="s">
        <v>11382</v>
      </c>
      <c r="I3190">
        <v>391</v>
      </c>
      <c r="J3190" t="s">
        <v>11419</v>
      </c>
      <c r="K3190" t="s">
        <v>11420</v>
      </c>
      <c r="L3190">
        <v>0</v>
      </c>
      <c r="M3190">
        <f ca="1">INDIRECT("Tuesday!D"&amp;closest($F3190:$G3190,Tuesday!$Y$1:$Z$2573))</f>
        <v>35.200000000000003</v>
      </c>
      <c r="N3190">
        <f ca="1">INDIRECT("Wednesday!D"&amp;closest($F3190:$G3190,Wednesday!$Y$1:$Z$2578))</f>
        <v>36.9</v>
      </c>
      <c r="O3190">
        <f ca="1">INDIRECT("Thursday!D"&amp;closest($F3190:$G3190,Thursday!$Y$1:$Z$2572))</f>
        <v>40.700000000000003</v>
      </c>
      <c r="P3190">
        <f ca="1">INDIRECT("Friday!D"&amp;closest($F3190:$G3190,Friday!$Y$1:$Z$1782))</f>
        <v>41.7</v>
      </c>
    </row>
    <row r="3191" spans="1:16" x14ac:dyDescent="0.25">
      <c r="A3191" t="s">
        <v>11421</v>
      </c>
      <c r="B3191" t="s">
        <v>13</v>
      </c>
      <c r="C3191" t="s">
        <v>11422</v>
      </c>
      <c r="D3191" t="s">
        <v>11423</v>
      </c>
      <c r="F3191">
        <v>41.969009900000003</v>
      </c>
      <c r="G3191">
        <v>-71.893757899999997</v>
      </c>
      <c r="H3191" t="s">
        <v>11382</v>
      </c>
      <c r="I3191">
        <v>185</v>
      </c>
      <c r="J3191" t="s">
        <v>11424</v>
      </c>
      <c r="K3191" t="s">
        <v>11425</v>
      </c>
      <c r="L3191">
        <v>0</v>
      </c>
      <c r="M3191">
        <f ca="1">INDIRECT("Tuesday!D"&amp;closest($F3191:$G3191,Tuesday!$Y$1:$Z$2573))</f>
        <v>32.1</v>
      </c>
      <c r="N3191">
        <f ca="1">INDIRECT("Wednesday!D"&amp;closest($F3191:$G3191,Wednesday!$Y$1:$Z$2578))</f>
        <v>31.3</v>
      </c>
      <c r="O3191">
        <f ca="1">INDIRECT("Thursday!D"&amp;closest($F3191:$G3191,Thursday!$Y$1:$Z$2572))</f>
        <v>35.799999999999997</v>
      </c>
      <c r="P3191">
        <f ca="1">INDIRECT("Friday!D"&amp;closest($F3191:$G3191,Friday!$Y$1:$Z$1782))</f>
        <v>35.799999999999997</v>
      </c>
    </row>
    <row r="3192" spans="1:16" x14ac:dyDescent="0.25">
      <c r="A3192" t="s">
        <v>4293</v>
      </c>
      <c r="C3192" t="s">
        <v>4294</v>
      </c>
      <c r="D3192" t="s">
        <v>11426</v>
      </c>
      <c r="E3192">
        <v>38</v>
      </c>
      <c r="F3192">
        <v>42.279837899999997</v>
      </c>
      <c r="G3192">
        <v>-85.563091200000002</v>
      </c>
      <c r="H3192" t="s">
        <v>11427</v>
      </c>
      <c r="I3192">
        <v>219</v>
      </c>
      <c r="J3192" t="s">
        <v>11428</v>
      </c>
      <c r="K3192" t="s">
        <v>11429</v>
      </c>
      <c r="L3192">
        <v>-5</v>
      </c>
      <c r="M3192">
        <f ca="1">INDIRECT("Tuesday!D"&amp;closest($F3192:$G3192,Tuesday!$Y$1:$Z$2573))</f>
        <v>30.8</v>
      </c>
      <c r="N3192">
        <f ca="1">INDIRECT("Wednesday!D"&amp;closest($F3192:$G3192,Wednesday!$Y$1:$Z$2578))</f>
        <v>32.6</v>
      </c>
      <c r="O3192">
        <f ca="1">INDIRECT("Thursday!D"&amp;closest($F3192:$G3192,Thursday!$Y$1:$Z$2572))</f>
        <v>39.5</v>
      </c>
      <c r="P3192">
        <f ca="1">INDIRECT("Friday!D"&amp;closest($F3192:$G3192,Friday!$Y$1:$Z$1782))</f>
        <v>42.3</v>
      </c>
    </row>
    <row r="3193" spans="1:16" x14ac:dyDescent="0.25">
      <c r="A3193" t="s">
        <v>11430</v>
      </c>
      <c r="B3193" t="s">
        <v>42</v>
      </c>
      <c r="C3193" t="s">
        <v>11431</v>
      </c>
      <c r="D3193" t="s">
        <v>11432</v>
      </c>
      <c r="E3193">
        <v>36</v>
      </c>
      <c r="F3193">
        <v>34.08143389</v>
      </c>
      <c r="G3193">
        <v>-83.881042879999995</v>
      </c>
      <c r="H3193" t="s">
        <v>11427</v>
      </c>
      <c r="I3193">
        <v>762</v>
      </c>
      <c r="J3193" t="s">
        <v>11433</v>
      </c>
      <c r="K3193" t="s">
        <v>11434</v>
      </c>
      <c r="M3193">
        <f ca="1">INDIRECT("Tuesday!D"&amp;closest($F3193:$G3193,Tuesday!$Y$1:$Z$2573))</f>
        <v>57.8</v>
      </c>
      <c r="N3193">
        <f ca="1">INDIRECT("Wednesday!D"&amp;closest($F3193:$G3193,Wednesday!$Y$1:$Z$2578))</f>
        <v>54.7</v>
      </c>
      <c r="O3193">
        <f ca="1">INDIRECT("Thursday!D"&amp;closest($F3193:$G3193,Thursday!$Y$1:$Z$2572))</f>
        <v>41.8</v>
      </c>
      <c r="P3193">
        <f ca="1">INDIRECT("Friday!D"&amp;closest($F3193:$G3193,Friday!$Y$1:$Z$1782))</f>
        <v>39.299999999999997</v>
      </c>
    </row>
    <row r="3194" spans="1:16" x14ac:dyDescent="0.25">
      <c r="A3194" t="s">
        <v>2393</v>
      </c>
      <c r="C3194" t="s">
        <v>291</v>
      </c>
      <c r="D3194" t="s">
        <v>11435</v>
      </c>
      <c r="F3194">
        <v>32.355917069999997</v>
      </c>
      <c r="G3194">
        <v>-90.165796959999994</v>
      </c>
      <c r="H3194" t="s">
        <v>11427</v>
      </c>
      <c r="I3194">
        <v>1433</v>
      </c>
      <c r="J3194" t="s">
        <v>11436</v>
      </c>
      <c r="K3194" t="s">
        <v>11437</v>
      </c>
      <c r="M3194">
        <f ca="1">INDIRECT("Tuesday!D"&amp;closest($F3194:$G3194,Tuesday!$Y$1:$Z$2573))</f>
        <v>66</v>
      </c>
      <c r="N3194">
        <f ca="1">INDIRECT("Wednesday!D"&amp;closest($F3194:$G3194,Wednesday!$Y$1:$Z$2578))</f>
        <v>53.4</v>
      </c>
      <c r="O3194">
        <f ca="1">INDIRECT("Thursday!D"&amp;closest($F3194:$G3194,Thursday!$Y$1:$Z$2572))</f>
        <v>49</v>
      </c>
      <c r="P3194">
        <f ca="1">INDIRECT("Friday!D"&amp;closest($F3194:$G3194,Friday!$Y$1:$Z$1782))</f>
        <v>45.6</v>
      </c>
    </row>
    <row r="3195" spans="1:16" x14ac:dyDescent="0.25">
      <c r="A3195" t="s">
        <v>1285</v>
      </c>
      <c r="B3195" t="s">
        <v>13</v>
      </c>
      <c r="C3195" t="s">
        <v>1286</v>
      </c>
      <c r="D3195" t="s">
        <v>11438</v>
      </c>
      <c r="E3195">
        <v>42</v>
      </c>
      <c r="F3195">
        <v>41.816992499999998</v>
      </c>
      <c r="G3195">
        <v>-71.421180500000006</v>
      </c>
      <c r="H3195" t="s">
        <v>11427</v>
      </c>
      <c r="I3195">
        <v>325</v>
      </c>
      <c r="J3195" t="s">
        <v>11439</v>
      </c>
      <c r="K3195" t="s">
        <v>11440</v>
      </c>
      <c r="L3195">
        <v>1</v>
      </c>
      <c r="M3195">
        <f ca="1">INDIRECT("Tuesday!D"&amp;closest($F3195:$G3195,Tuesday!$Y$1:$Z$2573))</f>
        <v>37.1</v>
      </c>
      <c r="N3195">
        <f ca="1">INDIRECT("Wednesday!D"&amp;closest($F3195:$G3195,Wednesday!$Y$1:$Z$2578))</f>
        <v>37.200000000000003</v>
      </c>
      <c r="O3195">
        <f ca="1">INDIRECT("Thursday!D"&amp;closest($F3195:$G3195,Thursday!$Y$1:$Z$2572))</f>
        <v>39.700000000000003</v>
      </c>
      <c r="P3195">
        <f ca="1">INDIRECT("Friday!D"&amp;closest($F3195:$G3195,Friday!$Y$1:$Z$1782))</f>
        <v>38.5</v>
      </c>
    </row>
    <row r="3196" spans="1:16" x14ac:dyDescent="0.25">
      <c r="A3196" t="s">
        <v>7017</v>
      </c>
      <c r="C3196" t="s">
        <v>7018</v>
      </c>
      <c r="D3196" t="s">
        <v>11441</v>
      </c>
      <c r="E3196">
        <v>42</v>
      </c>
      <c r="F3196">
        <v>44.136635159999997</v>
      </c>
      <c r="G3196">
        <v>-77.391640870000003</v>
      </c>
      <c r="H3196" t="s">
        <v>11427</v>
      </c>
      <c r="I3196">
        <v>152</v>
      </c>
      <c r="J3196" t="s">
        <v>7020</v>
      </c>
      <c r="K3196" t="s">
        <v>7021</v>
      </c>
      <c r="L3196">
        <v>4</v>
      </c>
      <c r="M3196">
        <f ca="1">INDIRECT("Tuesday!D"&amp;closest($F3196:$G3196,Tuesday!$Y$1:$Z$2573))</f>
        <v>29.8</v>
      </c>
      <c r="N3196">
        <f ca="1">INDIRECT("Wednesday!D"&amp;closest($F3196:$G3196,Wednesday!$Y$1:$Z$2578))</f>
        <v>31.5</v>
      </c>
      <c r="O3196">
        <f ca="1">INDIRECT("Thursday!D"&amp;closest($F3196:$G3196,Thursday!$Y$1:$Z$2572))</f>
        <v>35.5</v>
      </c>
      <c r="P3196">
        <f ca="1">INDIRECT("Friday!D"&amp;closest($F3196:$G3196,Friday!$Y$1:$Z$1782))</f>
        <v>37.4</v>
      </c>
    </row>
    <row r="3197" spans="1:16" x14ac:dyDescent="0.25">
      <c r="A3197" t="s">
        <v>11442</v>
      </c>
      <c r="C3197" t="s">
        <v>11443</v>
      </c>
      <c r="D3197" t="s">
        <v>11444</v>
      </c>
      <c r="F3197">
        <v>39.892211619999998</v>
      </c>
      <c r="G3197">
        <v>-74.916353020000003</v>
      </c>
      <c r="H3197" t="s">
        <v>11427</v>
      </c>
      <c r="I3197">
        <v>193</v>
      </c>
      <c r="J3197" t="s">
        <v>11445</v>
      </c>
      <c r="K3197" t="s">
        <v>11446</v>
      </c>
      <c r="L3197">
        <v>0</v>
      </c>
      <c r="M3197">
        <f ca="1">INDIRECT("Tuesday!D"&amp;closest($F3197:$G3197,Tuesday!$Y$1:$Z$2573))</f>
        <v>40</v>
      </c>
      <c r="N3197">
        <f ca="1">INDIRECT("Wednesday!D"&amp;closest($F3197:$G3197,Wednesday!$Y$1:$Z$2578))</f>
        <v>39.9</v>
      </c>
      <c r="O3197">
        <f ca="1">INDIRECT("Thursday!D"&amp;closest($F3197:$G3197,Thursday!$Y$1:$Z$2572))</f>
        <v>39.700000000000003</v>
      </c>
      <c r="P3197">
        <f ca="1">INDIRECT("Friday!D"&amp;closest($F3197:$G3197,Friday!$Y$1:$Z$1782))</f>
        <v>40.200000000000003</v>
      </c>
    </row>
    <row r="3198" spans="1:16" x14ac:dyDescent="0.25">
      <c r="A3198" t="s">
        <v>370</v>
      </c>
      <c r="C3198" t="s">
        <v>371</v>
      </c>
      <c r="D3198" t="s">
        <v>11447</v>
      </c>
      <c r="E3198">
        <v>43</v>
      </c>
      <c r="F3198">
        <v>40.739774830000002</v>
      </c>
      <c r="G3198">
        <v>-74.181925699999994</v>
      </c>
      <c r="H3198" t="s">
        <v>11427</v>
      </c>
      <c r="I3198">
        <v>211</v>
      </c>
      <c r="J3198" t="s">
        <v>9536</v>
      </c>
      <c r="K3198" t="s">
        <v>9537</v>
      </c>
      <c r="L3198">
        <v>-4</v>
      </c>
      <c r="M3198">
        <f ca="1">INDIRECT("Tuesday!D"&amp;closest($F3198:$G3198,Tuesday!$Y$1:$Z$2573))</f>
        <v>39.6</v>
      </c>
      <c r="N3198">
        <f ca="1">INDIRECT("Wednesday!D"&amp;closest($F3198:$G3198,Wednesday!$Y$1:$Z$2578))</f>
        <v>39.5</v>
      </c>
      <c r="O3198">
        <f ca="1">INDIRECT("Thursday!D"&amp;closest($F3198:$G3198,Thursday!$Y$1:$Z$2572))</f>
        <v>40.6</v>
      </c>
      <c r="P3198">
        <f ca="1">INDIRECT("Friday!D"&amp;closest($F3198:$G3198,Friday!$Y$1:$Z$1782))</f>
        <v>43.4</v>
      </c>
    </row>
    <row r="3199" spans="1:16" x14ac:dyDescent="0.25">
      <c r="A3199" t="s">
        <v>11448</v>
      </c>
      <c r="C3199" t="s">
        <v>11449</v>
      </c>
      <c r="D3199" t="s">
        <v>11450</v>
      </c>
      <c r="E3199">
        <v>33</v>
      </c>
      <c r="F3199">
        <v>39.74376556</v>
      </c>
      <c r="G3199">
        <v>-75.703658939999997</v>
      </c>
      <c r="H3199" t="s">
        <v>11427</v>
      </c>
      <c r="I3199">
        <v>112</v>
      </c>
      <c r="J3199" t="s">
        <v>11451</v>
      </c>
      <c r="K3199" t="s">
        <v>11452</v>
      </c>
      <c r="L3199">
        <v>0</v>
      </c>
      <c r="M3199">
        <f ca="1">INDIRECT("Tuesday!D"&amp;closest($F3199:$G3199,Tuesday!$Y$1:$Z$2573))</f>
        <v>39.799999999999997</v>
      </c>
      <c r="N3199">
        <f ca="1">INDIRECT("Wednesday!D"&amp;closest($F3199:$G3199,Wednesday!$Y$1:$Z$2578))</f>
        <v>39.799999999999997</v>
      </c>
      <c r="O3199">
        <f ca="1">INDIRECT("Thursday!D"&amp;closest($F3199:$G3199,Thursday!$Y$1:$Z$2572))</f>
        <v>37.799999999999997</v>
      </c>
      <c r="P3199">
        <f ca="1">INDIRECT("Friday!D"&amp;closest($F3199:$G3199,Friday!$Y$1:$Z$1782))</f>
        <v>41</v>
      </c>
    </row>
    <row r="3200" spans="1:16" x14ac:dyDescent="0.25">
      <c r="A3200" t="s">
        <v>1363</v>
      </c>
      <c r="B3200" t="s">
        <v>13</v>
      </c>
      <c r="C3200" t="s">
        <v>1364</v>
      </c>
      <c r="D3200" t="s">
        <v>11453</v>
      </c>
      <c r="F3200">
        <v>40.130249480000003</v>
      </c>
      <c r="G3200">
        <v>-89.380308839999998</v>
      </c>
      <c r="H3200" t="s">
        <v>11427</v>
      </c>
      <c r="I3200">
        <v>151</v>
      </c>
      <c r="J3200" t="s">
        <v>11454</v>
      </c>
      <c r="K3200" t="s">
        <v>11455</v>
      </c>
      <c r="L3200">
        <v>-4</v>
      </c>
      <c r="M3200">
        <f ca="1">INDIRECT("Tuesday!D"&amp;closest($F3200:$G3200,Tuesday!$Y$1:$Z$2573))</f>
        <v>36.1</v>
      </c>
      <c r="N3200">
        <f ca="1">INDIRECT("Wednesday!D"&amp;closest($F3200:$G3200,Wednesday!$Y$1:$Z$2578))</f>
        <v>38.799999999999997</v>
      </c>
      <c r="O3200">
        <f ca="1">INDIRECT("Thursday!D"&amp;closest($F3200:$G3200,Thursday!$Y$1:$Z$2572))</f>
        <v>42.6</v>
      </c>
      <c r="P3200">
        <f ca="1">INDIRECT("Friday!D"&amp;closest($F3200:$G3200,Friday!$Y$1:$Z$1782))</f>
        <v>48.3</v>
      </c>
    </row>
    <row r="3201" spans="1:16" x14ac:dyDescent="0.25">
      <c r="A3201" t="s">
        <v>11456</v>
      </c>
      <c r="B3201" t="s">
        <v>26</v>
      </c>
      <c r="C3201" t="s">
        <v>11457</v>
      </c>
      <c r="D3201" t="s">
        <v>11458</v>
      </c>
      <c r="E3201">
        <v>23</v>
      </c>
      <c r="F3201">
        <v>33.943893979999999</v>
      </c>
      <c r="G3201">
        <v>-118.4050226</v>
      </c>
      <c r="H3201" t="s">
        <v>11459</v>
      </c>
      <c r="I3201">
        <v>80</v>
      </c>
      <c r="J3201" t="s">
        <v>11460</v>
      </c>
      <c r="K3201" t="s">
        <v>11461</v>
      </c>
      <c r="L3201">
        <v>0</v>
      </c>
      <c r="M3201">
        <f ca="1">INDIRECT("Tuesday!D"&amp;closest($F3201:$G3201,Tuesday!$Y$1:$Z$2573))</f>
        <v>59.7</v>
      </c>
      <c r="N3201">
        <f ca="1">INDIRECT("Wednesday!D"&amp;closest($F3201:$G3201,Wednesday!$Y$1:$Z$2578))</f>
        <v>60</v>
      </c>
      <c r="O3201">
        <f ca="1">INDIRECT("Thursday!D"&amp;closest($F3201:$G3201,Thursday!$Y$1:$Z$2572))</f>
        <v>58.8</v>
      </c>
      <c r="P3201">
        <f ca="1">INDIRECT("Friday!D"&amp;closest($F3201:$G3201,Friday!$Y$1:$Z$1782))</f>
        <v>59.9</v>
      </c>
    </row>
    <row r="3202" spans="1:16" x14ac:dyDescent="0.25">
      <c r="A3202" t="s">
        <v>467</v>
      </c>
      <c r="C3202" t="s">
        <v>468</v>
      </c>
      <c r="D3202" t="s">
        <v>11462</v>
      </c>
      <c r="E3202">
        <v>43</v>
      </c>
      <c r="F3202">
        <v>30.344989999999999</v>
      </c>
      <c r="G3202">
        <v>-81.683107000000007</v>
      </c>
      <c r="H3202" t="s">
        <v>11459</v>
      </c>
      <c r="I3202">
        <v>5960</v>
      </c>
      <c r="J3202" t="s">
        <v>10689</v>
      </c>
      <c r="K3202" t="s">
        <v>10690</v>
      </c>
      <c r="L3202">
        <v>0</v>
      </c>
      <c r="M3202">
        <f ca="1">INDIRECT("Tuesday!D"&amp;closest($F3202:$G3202,Tuesday!$Y$1:$Z$2573))</f>
        <v>68.099999999999994</v>
      </c>
      <c r="N3202">
        <f ca="1">INDIRECT("Wednesday!D"&amp;closest($F3202:$G3202,Wednesday!$Y$1:$Z$2578))</f>
        <v>67.400000000000006</v>
      </c>
      <c r="O3202">
        <f ca="1">INDIRECT("Thursday!D"&amp;closest($F3202:$G3202,Thursday!$Y$1:$Z$2572))</f>
        <v>68.900000000000006</v>
      </c>
      <c r="P3202">
        <f ca="1">INDIRECT("Friday!D"&amp;closest($F3202:$G3202,Friday!$Y$1:$Z$1782))</f>
        <v>68.5</v>
      </c>
    </row>
    <row r="3203" spans="1:16" x14ac:dyDescent="0.25">
      <c r="A3203" t="s">
        <v>5869</v>
      </c>
      <c r="B3203" t="s">
        <v>26</v>
      </c>
      <c r="C3203" t="s">
        <v>5870</v>
      </c>
      <c r="D3203" t="s">
        <v>11463</v>
      </c>
      <c r="F3203">
        <v>41.289326899999999</v>
      </c>
      <c r="G3203">
        <v>-72.522836600000005</v>
      </c>
      <c r="H3203" t="s">
        <v>11459</v>
      </c>
      <c r="I3203">
        <v>65</v>
      </c>
      <c r="J3203" t="s">
        <v>11464</v>
      </c>
      <c r="K3203" t="s">
        <v>11465</v>
      </c>
      <c r="L3203">
        <v>0</v>
      </c>
      <c r="M3203">
        <f ca="1">INDIRECT("Tuesday!D"&amp;closest($F3203:$G3203,Tuesday!$Y$1:$Z$2573))</f>
        <v>35.799999999999997</v>
      </c>
      <c r="N3203">
        <f ca="1">INDIRECT("Wednesday!D"&amp;closest($F3203:$G3203,Wednesday!$Y$1:$Z$2578))</f>
        <v>36.299999999999997</v>
      </c>
      <c r="O3203">
        <f ca="1">INDIRECT("Thursday!D"&amp;closest($F3203:$G3203,Thursday!$Y$1:$Z$2572))</f>
        <v>37.9</v>
      </c>
      <c r="P3203">
        <f ca="1">INDIRECT("Friday!D"&amp;closest($F3203:$G3203,Friday!$Y$1:$Z$1782))</f>
        <v>41.9</v>
      </c>
    </row>
    <row r="3204" spans="1:16" x14ac:dyDescent="0.25">
      <c r="A3204" t="s">
        <v>4925</v>
      </c>
      <c r="B3204" t="s">
        <v>42</v>
      </c>
      <c r="C3204" t="s">
        <v>4926</v>
      </c>
      <c r="D3204" t="s">
        <v>11466</v>
      </c>
      <c r="E3204">
        <v>28</v>
      </c>
      <c r="F3204">
        <v>32.639155199999998</v>
      </c>
      <c r="G3204">
        <v>-83.648668099999995</v>
      </c>
      <c r="H3204" t="s">
        <v>11459</v>
      </c>
      <c r="I3204">
        <v>40</v>
      </c>
      <c r="J3204" t="s">
        <v>11467</v>
      </c>
      <c r="K3204" t="s">
        <v>11468</v>
      </c>
      <c r="L3204">
        <v>0</v>
      </c>
      <c r="M3204">
        <f ca="1">INDIRECT("Tuesday!D"&amp;closest($F3204:$G3204,Tuesday!$Y$1:$Z$2573))</f>
        <v>59.7</v>
      </c>
      <c r="N3204">
        <f ca="1">INDIRECT("Wednesday!D"&amp;closest($F3204:$G3204,Wednesday!$Y$1:$Z$2578))</f>
        <v>54.3</v>
      </c>
      <c r="O3204">
        <f ca="1">INDIRECT("Thursday!D"&amp;closest($F3204:$G3204,Thursday!$Y$1:$Z$2572))</f>
        <v>48</v>
      </c>
      <c r="P3204">
        <f ca="1">INDIRECT("Friday!D"&amp;closest($F3204:$G3204,Friday!$Y$1:$Z$1782))</f>
        <v>43</v>
      </c>
    </row>
    <row r="3205" spans="1:16" x14ac:dyDescent="0.25">
      <c r="A3205" t="s">
        <v>141</v>
      </c>
      <c r="B3205" t="s">
        <v>13</v>
      </c>
      <c r="C3205" t="s">
        <v>142</v>
      </c>
      <c r="D3205" t="s">
        <v>11469</v>
      </c>
      <c r="E3205">
        <v>34</v>
      </c>
      <c r="F3205">
        <v>41.643695049999998</v>
      </c>
      <c r="G3205">
        <v>-91.502166759999994</v>
      </c>
      <c r="H3205" t="s">
        <v>11459</v>
      </c>
      <c r="I3205">
        <v>143</v>
      </c>
      <c r="J3205" t="s">
        <v>11470</v>
      </c>
      <c r="K3205" t="s">
        <v>11471</v>
      </c>
      <c r="L3205">
        <v>0</v>
      </c>
      <c r="M3205">
        <f ca="1">INDIRECT("Tuesday!D"&amp;closest($F3205:$G3205,Tuesday!$Y$1:$Z$2573))</f>
        <v>32.200000000000003</v>
      </c>
      <c r="N3205">
        <f ca="1">INDIRECT("Wednesday!D"&amp;closest($F3205:$G3205,Wednesday!$Y$1:$Z$2578))</f>
        <v>35.200000000000003</v>
      </c>
      <c r="O3205">
        <f ca="1">INDIRECT("Thursday!D"&amp;closest($F3205:$G3205,Thursday!$Y$1:$Z$2572))</f>
        <v>41.7</v>
      </c>
      <c r="P3205">
        <f ca="1">INDIRECT("Friday!D"&amp;closest($F3205:$G3205,Friday!$Y$1:$Z$1782))</f>
        <v>46.5</v>
      </c>
    </row>
    <row r="3206" spans="1:16" x14ac:dyDescent="0.25">
      <c r="A3206" t="s">
        <v>11472</v>
      </c>
      <c r="B3206" t="s">
        <v>26</v>
      </c>
      <c r="C3206" t="s">
        <v>11473</v>
      </c>
      <c r="D3206" t="s">
        <v>9898</v>
      </c>
      <c r="F3206">
        <v>30.161049800000001</v>
      </c>
      <c r="G3206">
        <v>-95.448459499999998</v>
      </c>
      <c r="H3206" t="s">
        <v>11459</v>
      </c>
      <c r="I3206">
        <v>213</v>
      </c>
      <c r="J3206" t="s">
        <v>11474</v>
      </c>
      <c r="K3206" t="s">
        <v>11475</v>
      </c>
      <c r="L3206">
        <v>0</v>
      </c>
      <c r="M3206">
        <f ca="1">INDIRECT("Tuesday!D"&amp;closest($F3206:$G3206,Tuesday!$Y$1:$Z$2573))</f>
        <v>66.8</v>
      </c>
      <c r="N3206">
        <f ca="1">INDIRECT("Wednesday!D"&amp;closest($F3206:$G3206,Wednesday!$Y$1:$Z$2578))</f>
        <v>61.1</v>
      </c>
      <c r="O3206">
        <f ca="1">INDIRECT("Thursday!D"&amp;closest($F3206:$G3206,Thursday!$Y$1:$Z$2572))</f>
        <v>51.6</v>
      </c>
      <c r="P3206">
        <f ca="1">INDIRECT("Friday!D"&amp;closest($F3206:$G3206,Friday!$Y$1:$Z$1782))</f>
        <v>50.3</v>
      </c>
    </row>
    <row r="3207" spans="1:16" x14ac:dyDescent="0.25">
      <c r="A3207" t="s">
        <v>11098</v>
      </c>
      <c r="B3207" t="s">
        <v>26</v>
      </c>
      <c r="C3207" t="s">
        <v>11099</v>
      </c>
      <c r="D3207" t="s">
        <v>11476</v>
      </c>
      <c r="F3207">
        <v>27.940842400000001</v>
      </c>
      <c r="G3207">
        <v>-82.292017999999999</v>
      </c>
      <c r="H3207" t="s">
        <v>11459</v>
      </c>
      <c r="I3207">
        <v>169</v>
      </c>
      <c r="J3207" t="s">
        <v>11101</v>
      </c>
      <c r="K3207" t="s">
        <v>11102</v>
      </c>
      <c r="L3207">
        <v>0</v>
      </c>
      <c r="M3207">
        <f ca="1">INDIRECT("Tuesday!D"&amp;closest($F3207:$G3207,Tuesday!$Y$1:$Z$2573))</f>
        <v>70.5</v>
      </c>
      <c r="N3207">
        <f ca="1">INDIRECT("Wednesday!D"&amp;closest($F3207:$G3207,Wednesday!$Y$1:$Z$2578))</f>
        <v>72.8</v>
      </c>
      <c r="O3207">
        <f ca="1">INDIRECT("Thursday!D"&amp;closest($F3207:$G3207,Thursday!$Y$1:$Z$2572))</f>
        <v>70.3</v>
      </c>
      <c r="P3207">
        <f ca="1">INDIRECT("Friday!D"&amp;closest($F3207:$G3207,Friday!$Y$1:$Z$1782))</f>
        <v>67.2</v>
      </c>
    </row>
    <row r="3208" spans="1:16" x14ac:dyDescent="0.25">
      <c r="A3208" t="s">
        <v>11477</v>
      </c>
      <c r="B3208" t="s">
        <v>26</v>
      </c>
      <c r="C3208" t="s">
        <v>2973</v>
      </c>
      <c r="D3208" t="s">
        <v>11478</v>
      </c>
      <c r="E3208">
        <v>43</v>
      </c>
      <c r="F3208">
        <v>40.395603299999998</v>
      </c>
      <c r="G3208">
        <v>-91.569334229999996</v>
      </c>
      <c r="H3208" t="s">
        <v>11459</v>
      </c>
      <c r="I3208">
        <v>245</v>
      </c>
      <c r="J3208" t="s">
        <v>11479</v>
      </c>
      <c r="K3208" t="s">
        <v>11480</v>
      </c>
      <c r="M3208">
        <f ca="1">INDIRECT("Tuesday!D"&amp;closest($F3208:$G3208,Tuesday!$Y$1:$Z$2573))</f>
        <v>36.200000000000003</v>
      </c>
      <c r="N3208">
        <f ca="1">INDIRECT("Wednesday!D"&amp;closest($F3208:$G3208,Wednesday!$Y$1:$Z$2578))</f>
        <v>40.1</v>
      </c>
      <c r="O3208">
        <f ca="1">INDIRECT("Thursday!D"&amp;closest($F3208:$G3208,Thursday!$Y$1:$Z$2572))</f>
        <v>46.3</v>
      </c>
      <c r="P3208">
        <f ca="1">INDIRECT("Friday!D"&amp;closest($F3208:$G3208,Friday!$Y$1:$Z$1782))</f>
        <v>50.8</v>
      </c>
    </row>
    <row r="3209" spans="1:16" x14ac:dyDescent="0.25">
      <c r="A3209" t="s">
        <v>11481</v>
      </c>
      <c r="B3209" t="s">
        <v>13</v>
      </c>
      <c r="C3209" t="s">
        <v>11482</v>
      </c>
      <c r="D3209" t="s">
        <v>11483</v>
      </c>
      <c r="E3209">
        <v>38</v>
      </c>
      <c r="F3209">
        <v>40.095599589999999</v>
      </c>
      <c r="G3209">
        <v>-75.377565340000004</v>
      </c>
      <c r="H3209" t="s">
        <v>11484</v>
      </c>
      <c r="I3209">
        <v>588</v>
      </c>
      <c r="J3209" t="s">
        <v>11485</v>
      </c>
      <c r="K3209" t="s">
        <v>11486</v>
      </c>
      <c r="L3209">
        <v>5</v>
      </c>
      <c r="M3209">
        <f ca="1">INDIRECT("Tuesday!D"&amp;closest($F3209:$G3209,Tuesday!$Y$1:$Z$2573))</f>
        <v>39.6</v>
      </c>
      <c r="N3209">
        <f ca="1">INDIRECT("Wednesday!D"&amp;closest($F3209:$G3209,Wednesday!$Y$1:$Z$2578))</f>
        <v>38.6</v>
      </c>
      <c r="O3209">
        <f ca="1">INDIRECT("Thursday!D"&amp;closest($F3209:$G3209,Thursday!$Y$1:$Z$2572))</f>
        <v>39.6</v>
      </c>
      <c r="P3209">
        <f ca="1">INDIRECT("Friday!D"&amp;closest($F3209:$G3209,Friday!$Y$1:$Z$1782))</f>
        <v>42.4</v>
      </c>
    </row>
    <row r="3210" spans="1:16" x14ac:dyDescent="0.25">
      <c r="A3210" t="s">
        <v>11487</v>
      </c>
      <c r="C3210" t="s">
        <v>11488</v>
      </c>
      <c r="D3210" t="s">
        <v>11489</v>
      </c>
      <c r="E3210">
        <v>37</v>
      </c>
      <c r="F3210">
        <v>39.116222190000002</v>
      </c>
      <c r="G3210">
        <v>-95.088977630000002</v>
      </c>
      <c r="H3210" t="s">
        <v>11484</v>
      </c>
      <c r="I3210">
        <v>458</v>
      </c>
      <c r="J3210" t="s">
        <v>11490</v>
      </c>
      <c r="K3210" t="s">
        <v>11491</v>
      </c>
      <c r="L3210">
        <v>-3</v>
      </c>
      <c r="M3210">
        <f ca="1">INDIRECT("Tuesday!D"&amp;closest($F3210:$G3210,Tuesday!$Y$1:$Z$2573))</f>
        <v>39.200000000000003</v>
      </c>
      <c r="N3210">
        <f ca="1">INDIRECT("Wednesday!D"&amp;closest($F3210:$G3210,Wednesday!$Y$1:$Z$2578))</f>
        <v>40.1</v>
      </c>
      <c r="O3210">
        <f ca="1">INDIRECT("Thursday!D"&amp;closest($F3210:$G3210,Thursday!$Y$1:$Z$2572))</f>
        <v>46.4</v>
      </c>
      <c r="P3210">
        <f ca="1">INDIRECT("Friday!D"&amp;closest($F3210:$G3210,Friday!$Y$1:$Z$1782))</f>
        <v>41.4</v>
      </c>
    </row>
    <row r="3211" spans="1:16" x14ac:dyDescent="0.25">
      <c r="A3211" t="s">
        <v>125</v>
      </c>
      <c r="C3211" t="s">
        <v>126</v>
      </c>
      <c r="D3211" t="s">
        <v>11492</v>
      </c>
      <c r="F3211">
        <v>28.190821069999998</v>
      </c>
      <c r="G3211">
        <v>-80.67196964</v>
      </c>
      <c r="H3211" t="s">
        <v>11484</v>
      </c>
      <c r="I3211">
        <v>187</v>
      </c>
      <c r="J3211" t="s">
        <v>11493</v>
      </c>
      <c r="K3211" t="s">
        <v>11494</v>
      </c>
      <c r="L3211">
        <v>0</v>
      </c>
      <c r="M3211">
        <f ca="1">INDIRECT("Tuesday!D"&amp;closest($F3211:$G3211,Tuesday!$Y$1:$Z$2573))</f>
        <v>70.599999999999994</v>
      </c>
      <c r="N3211">
        <f ca="1">INDIRECT("Wednesday!D"&amp;closest($F3211:$G3211,Wednesday!$Y$1:$Z$2578))</f>
        <v>73</v>
      </c>
      <c r="O3211">
        <f ca="1">INDIRECT("Thursday!D"&amp;closest($F3211:$G3211,Thursday!$Y$1:$Z$2572))</f>
        <v>72.2</v>
      </c>
      <c r="P3211">
        <f ca="1">INDIRECT("Friday!D"&amp;closest($F3211:$G3211,Friday!$Y$1:$Z$1782))</f>
        <v>69</v>
      </c>
    </row>
    <row r="3212" spans="1:16" x14ac:dyDescent="0.25">
      <c r="A3212" t="s">
        <v>11495</v>
      </c>
      <c r="B3212" t="s">
        <v>42</v>
      </c>
      <c r="C3212" t="s">
        <v>266</v>
      </c>
      <c r="D3212" t="s">
        <v>11496</v>
      </c>
      <c r="F3212">
        <v>41.484128900000002</v>
      </c>
      <c r="G3212">
        <v>-112.0302779</v>
      </c>
      <c r="H3212" t="s">
        <v>11484</v>
      </c>
      <c r="I3212">
        <v>38</v>
      </c>
      <c r="J3212" t="s">
        <v>11497</v>
      </c>
      <c r="K3212" t="s">
        <v>11498</v>
      </c>
      <c r="L3212">
        <v>0</v>
      </c>
      <c r="M3212">
        <f ca="1">INDIRECT("Tuesday!D"&amp;closest($F3212:$G3212,Tuesday!$Y$1:$Z$2573))</f>
        <v>48.5</v>
      </c>
      <c r="N3212">
        <f ca="1">INDIRECT("Wednesday!D"&amp;closest($F3212:$G3212,Wednesday!$Y$1:$Z$2578))</f>
        <v>52.1</v>
      </c>
      <c r="O3212">
        <f ca="1">INDIRECT("Thursday!D"&amp;closest($F3212:$G3212,Thursday!$Y$1:$Z$2572))</f>
        <v>56.9</v>
      </c>
      <c r="P3212">
        <f ca="1">INDIRECT("Friday!D"&amp;closest($F3212:$G3212,Friday!$Y$1:$Z$1782))</f>
        <v>63.1</v>
      </c>
    </row>
    <row r="3213" spans="1:16" x14ac:dyDescent="0.25">
      <c r="A3213" t="s">
        <v>10891</v>
      </c>
      <c r="C3213" t="s">
        <v>10892</v>
      </c>
      <c r="D3213" t="s">
        <v>11499</v>
      </c>
      <c r="E3213">
        <v>42</v>
      </c>
      <c r="F3213">
        <v>41.517780739999999</v>
      </c>
      <c r="G3213">
        <v>-71.287142340000003</v>
      </c>
      <c r="H3213" t="s">
        <v>11484</v>
      </c>
      <c r="I3213">
        <v>809</v>
      </c>
      <c r="J3213" t="s">
        <v>10895</v>
      </c>
      <c r="K3213" t="s">
        <v>10896</v>
      </c>
      <c r="L3213">
        <v>0</v>
      </c>
      <c r="M3213">
        <f ca="1">INDIRECT("Tuesday!D"&amp;closest($F3213:$G3213,Tuesday!$Y$1:$Z$2573))</f>
        <v>36.1</v>
      </c>
      <c r="N3213">
        <f ca="1">INDIRECT("Wednesday!D"&amp;closest($F3213:$G3213,Wednesday!$Y$1:$Z$2578))</f>
        <v>36.299999999999997</v>
      </c>
      <c r="O3213">
        <f ca="1">INDIRECT("Thursday!D"&amp;closest($F3213:$G3213,Thursday!$Y$1:$Z$2572))</f>
        <v>36.799999999999997</v>
      </c>
      <c r="P3213">
        <f ca="1">INDIRECT("Friday!D"&amp;closest($F3213:$G3213,Friday!$Y$1:$Z$1782))</f>
        <v>38.6</v>
      </c>
    </row>
    <row r="3214" spans="1:16" x14ac:dyDescent="0.25">
      <c r="A3214" t="s">
        <v>2696</v>
      </c>
      <c r="B3214" t="s">
        <v>13</v>
      </c>
      <c r="C3214" t="s">
        <v>2697</v>
      </c>
      <c r="D3214" t="s">
        <v>11500</v>
      </c>
      <c r="E3214">
        <v>45</v>
      </c>
      <c r="F3214">
        <v>43.883387800000001</v>
      </c>
      <c r="G3214">
        <v>-79.053121390000001</v>
      </c>
      <c r="H3214" t="s">
        <v>11484</v>
      </c>
      <c r="I3214">
        <v>299</v>
      </c>
      <c r="J3214" t="s">
        <v>11501</v>
      </c>
      <c r="K3214" t="s">
        <v>11502</v>
      </c>
      <c r="L3214">
        <v>0</v>
      </c>
      <c r="M3214">
        <f ca="1">INDIRECT("Tuesday!D"&amp;closest($F3214:$G3214,Tuesday!$Y$1:$Z$2573))</f>
        <v>30.5</v>
      </c>
      <c r="N3214">
        <f ca="1">INDIRECT("Wednesday!D"&amp;closest($F3214:$G3214,Wednesday!$Y$1:$Z$2578))</f>
        <v>31.5</v>
      </c>
      <c r="O3214">
        <f ca="1">INDIRECT("Thursday!D"&amp;closest($F3214:$G3214,Thursday!$Y$1:$Z$2572))</f>
        <v>35.799999999999997</v>
      </c>
      <c r="P3214">
        <f ca="1">INDIRECT("Friday!D"&amp;closest($F3214:$G3214,Friday!$Y$1:$Z$1782))</f>
        <v>33.299999999999997</v>
      </c>
    </row>
    <row r="3215" spans="1:16" x14ac:dyDescent="0.25">
      <c r="A3215" t="s">
        <v>53</v>
      </c>
      <c r="B3215" t="s">
        <v>13</v>
      </c>
      <c r="C3215" t="s">
        <v>54</v>
      </c>
      <c r="D3215" t="s">
        <v>11503</v>
      </c>
      <c r="E3215">
        <v>42</v>
      </c>
      <c r="F3215">
        <v>30.2977545</v>
      </c>
      <c r="G3215">
        <v>-97.753401499999995</v>
      </c>
      <c r="H3215" t="s">
        <v>11484</v>
      </c>
      <c r="I3215">
        <v>312</v>
      </c>
      <c r="J3215" t="s">
        <v>11504</v>
      </c>
      <c r="K3215" t="s">
        <v>11505</v>
      </c>
      <c r="L3215">
        <v>0</v>
      </c>
      <c r="M3215">
        <f ca="1">INDIRECT("Tuesday!D"&amp;closest($F3215:$G3215,Tuesday!$Y$1:$Z$2573))</f>
        <v>69.5</v>
      </c>
      <c r="N3215">
        <f ca="1">INDIRECT("Wednesday!D"&amp;closest($F3215:$G3215,Wednesday!$Y$1:$Z$2578))</f>
        <v>56.1</v>
      </c>
      <c r="O3215">
        <f ca="1">INDIRECT("Thursday!D"&amp;closest($F3215:$G3215,Thursday!$Y$1:$Z$2572))</f>
        <v>51.5</v>
      </c>
      <c r="P3215">
        <f ca="1">INDIRECT("Friday!D"&amp;closest($F3215:$G3215,Friday!$Y$1:$Z$1782))</f>
        <v>48.7</v>
      </c>
    </row>
    <row r="3216" spans="1:16" x14ac:dyDescent="0.25">
      <c r="A3216" t="s">
        <v>3836</v>
      </c>
      <c r="C3216" t="s">
        <v>3837</v>
      </c>
      <c r="D3216" t="s">
        <v>11506</v>
      </c>
      <c r="E3216">
        <v>26</v>
      </c>
      <c r="F3216">
        <v>31.621021500000001</v>
      </c>
      <c r="G3216">
        <v>-94.648359099999993</v>
      </c>
      <c r="H3216" t="s">
        <v>11484</v>
      </c>
      <c r="I3216">
        <v>48</v>
      </c>
      <c r="J3216" t="s">
        <v>6876</v>
      </c>
      <c r="K3216" t="s">
        <v>6877</v>
      </c>
      <c r="L3216">
        <v>6</v>
      </c>
      <c r="M3216">
        <f ca="1">INDIRECT("Tuesday!D"&amp;closest($F3216:$G3216,Tuesday!$Y$1:$Z$2573))</f>
        <v>65.599999999999994</v>
      </c>
      <c r="N3216">
        <f ca="1">INDIRECT("Wednesday!D"&amp;closest($F3216:$G3216,Wednesday!$Y$1:$Z$2578))</f>
        <v>53.9</v>
      </c>
      <c r="O3216">
        <f ca="1">INDIRECT("Thursday!D"&amp;closest($F3216:$G3216,Thursday!$Y$1:$Z$2572))</f>
        <v>45.9</v>
      </c>
      <c r="P3216">
        <f ca="1">INDIRECT("Friday!D"&amp;closest($F3216:$G3216,Friday!$Y$1:$Z$1782))</f>
        <v>45.4</v>
      </c>
    </row>
    <row r="3217" spans="1:16" x14ac:dyDescent="0.25">
      <c r="A3217" t="s">
        <v>515</v>
      </c>
      <c r="B3217" t="s">
        <v>13</v>
      </c>
      <c r="C3217" t="s">
        <v>516</v>
      </c>
      <c r="D3217" t="s">
        <v>11507</v>
      </c>
      <c r="E3217">
        <v>48</v>
      </c>
      <c r="F3217">
        <v>40.680259999999997</v>
      </c>
      <c r="G3217">
        <v>-73.912840000000003</v>
      </c>
      <c r="H3217" t="s">
        <v>11484</v>
      </c>
      <c r="I3217">
        <v>879</v>
      </c>
      <c r="J3217" t="s">
        <v>11508</v>
      </c>
      <c r="K3217" t="s">
        <v>11509</v>
      </c>
      <c r="L3217">
        <v>0</v>
      </c>
      <c r="M3217">
        <f ca="1">INDIRECT("Tuesday!D"&amp;closest($F3217:$G3217,Tuesday!$Y$1:$Z$2573))</f>
        <v>38.799999999999997</v>
      </c>
      <c r="N3217">
        <f ca="1">INDIRECT("Wednesday!D"&amp;closest($F3217:$G3217,Wednesday!$Y$1:$Z$2578))</f>
        <v>39</v>
      </c>
      <c r="O3217">
        <f ca="1">INDIRECT("Thursday!D"&amp;closest($F3217:$G3217,Thursday!$Y$1:$Z$2572))</f>
        <v>39.200000000000003</v>
      </c>
      <c r="P3217">
        <f ca="1">INDIRECT("Friday!D"&amp;closest($F3217:$G3217,Friday!$Y$1:$Z$1782))</f>
        <v>43.5</v>
      </c>
    </row>
    <row r="3218" spans="1:16" x14ac:dyDescent="0.25">
      <c r="A3218" t="s">
        <v>4936</v>
      </c>
      <c r="C3218" t="s">
        <v>4937</v>
      </c>
      <c r="D3218" t="s">
        <v>11510</v>
      </c>
      <c r="E3218">
        <v>37</v>
      </c>
      <c r="F3218">
        <v>30.859159099999999</v>
      </c>
      <c r="G3218">
        <v>-87.774698000000001</v>
      </c>
      <c r="H3218" t="s">
        <v>11484</v>
      </c>
      <c r="I3218">
        <v>713</v>
      </c>
      <c r="J3218" t="s">
        <v>4940</v>
      </c>
      <c r="K3218" t="s">
        <v>4941</v>
      </c>
      <c r="L3218">
        <v>0</v>
      </c>
      <c r="M3218">
        <f ca="1">INDIRECT("Tuesday!D"&amp;closest($F3218:$G3218,Tuesday!$Y$1:$Z$2573))</f>
        <v>62.3</v>
      </c>
      <c r="N3218">
        <f ca="1">INDIRECT("Wednesday!D"&amp;closest($F3218:$G3218,Wednesday!$Y$1:$Z$2578))</f>
        <v>61.2</v>
      </c>
      <c r="O3218">
        <f ca="1">INDIRECT("Thursday!D"&amp;closest($F3218:$G3218,Thursday!$Y$1:$Z$2572))</f>
        <v>58.7</v>
      </c>
      <c r="P3218">
        <f ca="1">INDIRECT("Friday!D"&amp;closest($F3218:$G3218,Friday!$Y$1:$Z$1782))</f>
        <v>56.1</v>
      </c>
    </row>
    <row r="3219" spans="1:16" x14ac:dyDescent="0.25">
      <c r="A3219" t="s">
        <v>3594</v>
      </c>
      <c r="B3219" t="s">
        <v>13</v>
      </c>
      <c r="C3219" t="s">
        <v>3595</v>
      </c>
      <c r="D3219" t="s">
        <v>11511</v>
      </c>
      <c r="E3219">
        <v>41</v>
      </c>
      <c r="F3219">
        <v>43.005433650000001</v>
      </c>
      <c r="G3219">
        <v>-85.665296010000006</v>
      </c>
      <c r="H3219" t="s">
        <v>11484</v>
      </c>
      <c r="I3219">
        <v>307</v>
      </c>
      <c r="J3219" t="s">
        <v>11512</v>
      </c>
      <c r="K3219" t="s">
        <v>11513</v>
      </c>
      <c r="L3219">
        <v>0</v>
      </c>
      <c r="M3219">
        <f ca="1">INDIRECT("Tuesday!D"&amp;closest($F3219:$G3219,Tuesday!$Y$1:$Z$2573))</f>
        <v>30.5</v>
      </c>
      <c r="N3219">
        <f ca="1">INDIRECT("Wednesday!D"&amp;closest($F3219:$G3219,Wednesday!$Y$1:$Z$2578))</f>
        <v>32.6</v>
      </c>
      <c r="O3219">
        <f ca="1">INDIRECT("Thursday!D"&amp;closest($F3219:$G3219,Thursday!$Y$1:$Z$2572))</f>
        <v>38.299999999999997</v>
      </c>
      <c r="P3219">
        <f ca="1">INDIRECT("Friday!D"&amp;closest($F3219:$G3219,Friday!$Y$1:$Z$1782))</f>
        <v>43.2</v>
      </c>
    </row>
    <row r="3220" spans="1:16" x14ac:dyDescent="0.25">
      <c r="A3220" t="s">
        <v>10891</v>
      </c>
      <c r="C3220" t="s">
        <v>10892</v>
      </c>
      <c r="D3220" t="s">
        <v>11514</v>
      </c>
      <c r="E3220">
        <v>37</v>
      </c>
      <c r="F3220">
        <v>41.518389599999999</v>
      </c>
      <c r="G3220">
        <v>-71.286644370000005</v>
      </c>
      <c r="H3220" t="s">
        <v>11484</v>
      </c>
      <c r="I3220">
        <v>741</v>
      </c>
      <c r="J3220" t="s">
        <v>11515</v>
      </c>
      <c r="K3220" t="s">
        <v>11516</v>
      </c>
      <c r="L3220">
        <v>-7</v>
      </c>
      <c r="M3220">
        <f ca="1">INDIRECT("Tuesday!D"&amp;closest($F3220:$G3220,Tuesday!$Y$1:$Z$2573))</f>
        <v>36.1</v>
      </c>
      <c r="N3220">
        <f ca="1">INDIRECT("Wednesday!D"&amp;closest($F3220:$G3220,Wednesday!$Y$1:$Z$2578))</f>
        <v>36.299999999999997</v>
      </c>
      <c r="O3220">
        <f ca="1">INDIRECT("Thursday!D"&amp;closest($F3220:$G3220,Thursday!$Y$1:$Z$2572))</f>
        <v>36.799999999999997</v>
      </c>
      <c r="P3220">
        <f ca="1">INDIRECT("Friday!D"&amp;closest($F3220:$G3220,Friday!$Y$1:$Z$1782))</f>
        <v>38.6</v>
      </c>
    </row>
    <row r="3221" spans="1:16" x14ac:dyDescent="0.25">
      <c r="A3221" t="s">
        <v>5799</v>
      </c>
      <c r="B3221" t="s">
        <v>26</v>
      </c>
      <c r="C3221" t="s">
        <v>5800</v>
      </c>
      <c r="D3221" t="s">
        <v>11517</v>
      </c>
      <c r="E3221">
        <v>44</v>
      </c>
      <c r="F3221">
        <v>42.098784719999998</v>
      </c>
      <c r="G3221">
        <v>-88.319704509999994</v>
      </c>
      <c r="H3221" t="s">
        <v>11484</v>
      </c>
      <c r="I3221">
        <v>83</v>
      </c>
      <c r="J3221" t="s">
        <v>11518</v>
      </c>
      <c r="K3221" t="s">
        <v>11519</v>
      </c>
      <c r="M3221">
        <f ca="1">INDIRECT("Tuesday!D"&amp;closest($F3221:$G3221,Tuesday!$Y$1:$Z$2573))</f>
        <v>32.4</v>
      </c>
      <c r="N3221">
        <f ca="1">INDIRECT("Wednesday!D"&amp;closest($F3221:$G3221,Wednesday!$Y$1:$Z$2578))</f>
        <v>33.1</v>
      </c>
      <c r="O3221">
        <f ca="1">INDIRECT("Thursday!D"&amp;closest($F3221:$G3221,Thursday!$Y$1:$Z$2572))</f>
        <v>39.4</v>
      </c>
      <c r="P3221">
        <f ca="1">INDIRECT("Friday!D"&amp;closest($F3221:$G3221,Friday!$Y$1:$Z$1782))</f>
        <v>42.9</v>
      </c>
    </row>
    <row r="3222" spans="1:16" x14ac:dyDescent="0.25">
      <c r="A3222" t="s">
        <v>1711</v>
      </c>
      <c r="B3222" t="s">
        <v>26</v>
      </c>
      <c r="C3222" t="s">
        <v>1712</v>
      </c>
      <c r="D3222" t="s">
        <v>11520</v>
      </c>
      <c r="E3222">
        <v>38</v>
      </c>
      <c r="F3222">
        <v>41.885677370000003</v>
      </c>
      <c r="G3222">
        <v>-87.618876549999996</v>
      </c>
      <c r="H3222" t="s">
        <v>11484</v>
      </c>
      <c r="I3222">
        <v>997</v>
      </c>
      <c r="J3222" t="s">
        <v>3776</v>
      </c>
      <c r="K3222" t="s">
        <v>11521</v>
      </c>
      <c r="M3222">
        <f ca="1">INDIRECT("Tuesday!D"&amp;closest($F3222:$G3222,Tuesday!$Y$1:$Z$2573))</f>
        <v>32.4</v>
      </c>
      <c r="N3222">
        <f ca="1">INDIRECT("Wednesday!D"&amp;closest($F3222:$G3222,Wednesday!$Y$1:$Z$2578))</f>
        <v>33.4</v>
      </c>
      <c r="O3222">
        <f ca="1">INDIRECT("Thursday!D"&amp;closest($F3222:$G3222,Thursday!$Y$1:$Z$2572))</f>
        <v>38.9</v>
      </c>
      <c r="P3222">
        <f ca="1">INDIRECT("Friday!D"&amp;closest($F3222:$G3222,Friday!$Y$1:$Z$1782))</f>
        <v>48.9</v>
      </c>
    </row>
    <row r="3223" spans="1:16" x14ac:dyDescent="0.25">
      <c r="A3223" t="s">
        <v>5447</v>
      </c>
      <c r="B3223" t="s">
        <v>109</v>
      </c>
      <c r="C3223" t="s">
        <v>5448</v>
      </c>
      <c r="D3223" t="s">
        <v>11522</v>
      </c>
      <c r="E3223">
        <v>64</v>
      </c>
      <c r="F3223">
        <v>44.914589620000001</v>
      </c>
      <c r="G3223">
        <v>-93.141018419999995</v>
      </c>
      <c r="H3223" t="s">
        <v>11484</v>
      </c>
      <c r="I3223">
        <v>967</v>
      </c>
      <c r="J3223" t="s">
        <v>11523</v>
      </c>
      <c r="K3223" t="s">
        <v>11524</v>
      </c>
      <c r="L3223">
        <v>4</v>
      </c>
      <c r="M3223">
        <f ca="1">INDIRECT("Tuesday!D"&amp;closest($F3223:$G3223,Tuesday!$Y$1:$Z$2573))</f>
        <v>28.5</v>
      </c>
      <c r="N3223">
        <f ca="1">INDIRECT("Wednesday!D"&amp;closest($F3223:$G3223,Wednesday!$Y$1:$Z$2578))</f>
        <v>33</v>
      </c>
      <c r="O3223">
        <f ca="1">INDIRECT("Thursday!D"&amp;closest($F3223:$G3223,Thursday!$Y$1:$Z$2572))</f>
        <v>44.1</v>
      </c>
      <c r="P3223">
        <f ca="1">INDIRECT("Friday!D"&amp;closest($F3223:$G3223,Friday!$Y$1:$Z$1782))</f>
        <v>35</v>
      </c>
    </row>
    <row r="3224" spans="1:16" x14ac:dyDescent="0.25">
      <c r="A3224" t="s">
        <v>4068</v>
      </c>
      <c r="C3224" t="s">
        <v>3398</v>
      </c>
      <c r="D3224" t="s">
        <v>11525</v>
      </c>
      <c r="E3224">
        <v>33</v>
      </c>
      <c r="F3224">
        <v>43.478243999999997</v>
      </c>
      <c r="G3224">
        <v>-80.528329999999997</v>
      </c>
      <c r="H3224" t="s">
        <v>11526</v>
      </c>
      <c r="I3224">
        <v>464</v>
      </c>
      <c r="J3224" t="s">
        <v>11527</v>
      </c>
      <c r="K3224" t="s">
        <v>11528</v>
      </c>
      <c r="L3224">
        <v>0</v>
      </c>
      <c r="M3224">
        <f ca="1">INDIRECT("Tuesday!D"&amp;closest($F3224:$G3224,Tuesday!$Y$1:$Z$2573))</f>
        <v>30.9</v>
      </c>
      <c r="N3224">
        <f ca="1">INDIRECT("Wednesday!D"&amp;closest($F3224:$G3224,Wednesday!$Y$1:$Z$2578))</f>
        <v>32.299999999999997</v>
      </c>
      <c r="O3224">
        <f ca="1">INDIRECT("Thursday!D"&amp;closest($F3224:$G3224,Thursday!$Y$1:$Z$2572))</f>
        <v>32.700000000000003</v>
      </c>
      <c r="P3224">
        <f ca="1">INDIRECT("Friday!D"&amp;closest($F3224:$G3224,Friday!$Y$1:$Z$1782))</f>
        <v>35.299999999999997</v>
      </c>
    </row>
    <row r="3225" spans="1:16" x14ac:dyDescent="0.25">
      <c r="A3225" t="s">
        <v>11529</v>
      </c>
      <c r="B3225" t="s">
        <v>42</v>
      </c>
      <c r="C3225" t="s">
        <v>11530</v>
      </c>
      <c r="D3225" t="s">
        <v>11531</v>
      </c>
      <c r="E3225">
        <v>45</v>
      </c>
      <c r="F3225">
        <v>44.950888329999998</v>
      </c>
      <c r="G3225">
        <v>-93.37066858</v>
      </c>
      <c r="H3225" t="s">
        <v>11526</v>
      </c>
      <c r="I3225">
        <v>405</v>
      </c>
      <c r="J3225" t="s">
        <v>11532</v>
      </c>
      <c r="K3225" t="s">
        <v>11533</v>
      </c>
      <c r="L3225">
        <v>5</v>
      </c>
      <c r="M3225">
        <f ca="1">INDIRECT("Tuesday!D"&amp;closest($F3225:$G3225,Tuesday!$Y$1:$Z$2573))</f>
        <v>27.1</v>
      </c>
      <c r="N3225">
        <f ca="1">INDIRECT("Wednesday!D"&amp;closest($F3225:$G3225,Wednesday!$Y$1:$Z$2578))</f>
        <v>31.6</v>
      </c>
      <c r="O3225">
        <f ca="1">INDIRECT("Thursday!D"&amp;closest($F3225:$G3225,Thursday!$Y$1:$Z$2572))</f>
        <v>43.9</v>
      </c>
      <c r="P3225">
        <f ca="1">INDIRECT("Friday!D"&amp;closest($F3225:$G3225,Friday!$Y$1:$Z$1782))</f>
        <v>33.1</v>
      </c>
    </row>
    <row r="3226" spans="1:16" x14ac:dyDescent="0.25">
      <c r="A3226" t="s">
        <v>11534</v>
      </c>
      <c r="B3226" t="s">
        <v>26</v>
      </c>
      <c r="C3226" t="s">
        <v>11535</v>
      </c>
      <c r="D3226" t="s">
        <v>11536</v>
      </c>
      <c r="F3226">
        <v>39.08811446</v>
      </c>
      <c r="G3226">
        <v>-94.89273962</v>
      </c>
      <c r="H3226" t="s">
        <v>11526</v>
      </c>
      <c r="I3226">
        <v>67</v>
      </c>
      <c r="J3226" t="s">
        <v>11537</v>
      </c>
      <c r="K3226" t="s">
        <v>11538</v>
      </c>
      <c r="L3226">
        <v>0</v>
      </c>
      <c r="M3226">
        <f ca="1">INDIRECT("Tuesday!D"&amp;closest($F3226:$G3226,Tuesday!$Y$1:$Z$2573))</f>
        <v>36.6</v>
      </c>
      <c r="N3226">
        <f ca="1">INDIRECT("Wednesday!D"&amp;closest($F3226:$G3226,Wednesday!$Y$1:$Z$2578))</f>
        <v>40.5</v>
      </c>
      <c r="O3226">
        <f ca="1">INDIRECT("Thursday!D"&amp;closest($F3226:$G3226,Thursday!$Y$1:$Z$2572))</f>
        <v>47.1</v>
      </c>
      <c r="P3226">
        <f ca="1">INDIRECT("Friday!D"&amp;closest($F3226:$G3226,Friday!$Y$1:$Z$1782))</f>
        <v>46.1</v>
      </c>
    </row>
    <row r="3227" spans="1:16" x14ac:dyDescent="0.25">
      <c r="A3227" t="s">
        <v>1427</v>
      </c>
      <c r="C3227" t="s">
        <v>1428</v>
      </c>
      <c r="D3227" t="s">
        <v>11539</v>
      </c>
      <c r="E3227">
        <v>47</v>
      </c>
      <c r="F3227">
        <v>27.58852551</v>
      </c>
      <c r="G3227">
        <v>-99.528047540000003</v>
      </c>
      <c r="H3227" t="s">
        <v>11526</v>
      </c>
      <c r="I3227">
        <v>4763</v>
      </c>
      <c r="J3227" t="s">
        <v>6462</v>
      </c>
      <c r="K3227" t="s">
        <v>6463</v>
      </c>
      <c r="L3227">
        <v>1</v>
      </c>
      <c r="M3227">
        <f ca="1">INDIRECT("Tuesday!D"&amp;closest($F3227:$G3227,Tuesday!$Y$1:$Z$2573))</f>
        <v>76.3</v>
      </c>
      <c r="N3227">
        <f ca="1">INDIRECT("Wednesday!D"&amp;closest($F3227:$G3227,Wednesday!$Y$1:$Z$2578))</f>
        <v>68.7</v>
      </c>
      <c r="O3227">
        <f ca="1">INDIRECT("Thursday!D"&amp;closest($F3227:$G3227,Thursday!$Y$1:$Z$2572))</f>
        <v>62</v>
      </c>
      <c r="P3227">
        <f ca="1">INDIRECT("Friday!D"&amp;closest($F3227:$G3227,Friday!$Y$1:$Z$1782))</f>
        <v>66.3</v>
      </c>
    </row>
    <row r="3228" spans="1:16" x14ac:dyDescent="0.25">
      <c r="A3228" t="s">
        <v>11540</v>
      </c>
      <c r="C3228" t="s">
        <v>10543</v>
      </c>
      <c r="D3228" t="s">
        <v>11541</v>
      </c>
      <c r="E3228">
        <v>38</v>
      </c>
      <c r="F3228">
        <v>35.659167750000002</v>
      </c>
      <c r="G3228">
        <v>-92.312465119999999</v>
      </c>
      <c r="H3228" t="s">
        <v>11526</v>
      </c>
      <c r="I3228">
        <v>147</v>
      </c>
      <c r="J3228" t="s">
        <v>11542</v>
      </c>
      <c r="K3228" t="s">
        <v>11543</v>
      </c>
      <c r="L3228">
        <v>5</v>
      </c>
      <c r="M3228">
        <f ca="1">INDIRECT("Tuesday!D"&amp;closest($F3228:$G3228,Tuesday!$Y$1:$Z$2573))</f>
        <v>49.5</v>
      </c>
      <c r="N3228">
        <f ca="1">INDIRECT("Wednesday!D"&amp;closest($F3228:$G3228,Wednesday!$Y$1:$Z$2578))</f>
        <v>43</v>
      </c>
      <c r="O3228">
        <f ca="1">INDIRECT("Thursday!D"&amp;closest($F3228:$G3228,Thursday!$Y$1:$Z$2572))</f>
        <v>47.7</v>
      </c>
      <c r="P3228">
        <f ca="1">INDIRECT("Friday!D"&amp;closest($F3228:$G3228,Friday!$Y$1:$Z$1782))</f>
        <v>44.2</v>
      </c>
    </row>
    <row r="3229" spans="1:16" x14ac:dyDescent="0.25">
      <c r="A3229" t="s">
        <v>11544</v>
      </c>
      <c r="B3229" t="s">
        <v>26</v>
      </c>
      <c r="C3229" t="s">
        <v>78</v>
      </c>
      <c r="D3229" t="s">
        <v>11545</v>
      </c>
      <c r="E3229">
        <v>29</v>
      </c>
      <c r="F3229">
        <v>39.108984309999997</v>
      </c>
      <c r="G3229">
        <v>-94.391479160000003</v>
      </c>
      <c r="H3229" t="s">
        <v>11526</v>
      </c>
      <c r="I3229">
        <v>51</v>
      </c>
      <c r="J3229" t="s">
        <v>11546</v>
      </c>
      <c r="K3229" t="s">
        <v>11547</v>
      </c>
      <c r="L3229">
        <v>-4</v>
      </c>
      <c r="M3229">
        <f ca="1">INDIRECT("Tuesday!D"&amp;closest($F3229:$G3229,Tuesday!$Y$1:$Z$2573))</f>
        <v>37.5</v>
      </c>
      <c r="N3229">
        <f ca="1">INDIRECT("Wednesday!D"&amp;closest($F3229:$G3229,Wednesday!$Y$1:$Z$2578))</f>
        <v>41.4</v>
      </c>
      <c r="O3229">
        <f ca="1">INDIRECT("Thursday!D"&amp;closest($F3229:$G3229,Thursday!$Y$1:$Z$2572))</f>
        <v>47.9</v>
      </c>
      <c r="P3229">
        <f ca="1">INDIRECT("Friday!D"&amp;closest($F3229:$G3229,Friday!$Y$1:$Z$1782))</f>
        <v>51.9</v>
      </c>
    </row>
    <row r="3230" spans="1:16" x14ac:dyDescent="0.25">
      <c r="A3230" t="s">
        <v>11548</v>
      </c>
      <c r="B3230" t="s">
        <v>13</v>
      </c>
      <c r="C3230" t="s">
        <v>11549</v>
      </c>
      <c r="D3230" t="s">
        <v>11550</v>
      </c>
      <c r="E3230">
        <v>36</v>
      </c>
      <c r="F3230">
        <v>39.304796140000001</v>
      </c>
      <c r="G3230">
        <v>-87.987956850000003</v>
      </c>
      <c r="H3230" t="s">
        <v>11526</v>
      </c>
      <c r="I3230">
        <v>555</v>
      </c>
      <c r="J3230" t="s">
        <v>11551</v>
      </c>
      <c r="K3230" t="s">
        <v>11552</v>
      </c>
      <c r="L3230">
        <v>0</v>
      </c>
      <c r="M3230">
        <f ca="1">INDIRECT("Tuesday!D"&amp;closest($F3230:$G3230,Tuesday!$Y$1:$Z$2573))</f>
        <v>34.1</v>
      </c>
      <c r="N3230">
        <f ca="1">INDIRECT("Wednesday!D"&amp;closest($F3230:$G3230,Wednesday!$Y$1:$Z$2578))</f>
        <v>37.200000000000003</v>
      </c>
      <c r="O3230">
        <f ca="1">INDIRECT("Thursday!D"&amp;closest($F3230:$G3230,Thursday!$Y$1:$Z$2572))</f>
        <v>43.7</v>
      </c>
      <c r="P3230">
        <f ca="1">INDIRECT("Friday!D"&amp;closest($F3230:$G3230,Friday!$Y$1:$Z$1782))</f>
        <v>43.9</v>
      </c>
    </row>
    <row r="3231" spans="1:16" x14ac:dyDescent="0.25">
      <c r="A3231" t="s">
        <v>11553</v>
      </c>
      <c r="B3231" t="s">
        <v>26</v>
      </c>
      <c r="C3231" t="s">
        <v>11554</v>
      </c>
      <c r="D3231" t="s">
        <v>11555</v>
      </c>
      <c r="F3231">
        <v>38.317478180000002</v>
      </c>
      <c r="G3231">
        <v>-85.710250849999994</v>
      </c>
      <c r="H3231" t="s">
        <v>11526</v>
      </c>
      <c r="I3231">
        <v>421</v>
      </c>
      <c r="J3231" t="s">
        <v>11556</v>
      </c>
      <c r="K3231" t="s">
        <v>11557</v>
      </c>
      <c r="L3231">
        <v>0</v>
      </c>
      <c r="M3231">
        <f ca="1">INDIRECT("Tuesday!D"&amp;closest($F3231:$G3231,Tuesday!$Y$1:$Z$2573))</f>
        <v>40.6</v>
      </c>
      <c r="N3231">
        <f ca="1">INDIRECT("Wednesday!D"&amp;closest($F3231:$G3231,Wednesday!$Y$1:$Z$2578))</f>
        <v>41.7</v>
      </c>
      <c r="O3231">
        <f ca="1">INDIRECT("Thursday!D"&amp;closest($F3231:$G3231,Thursday!$Y$1:$Z$2572))</f>
        <v>45.6</v>
      </c>
      <c r="P3231">
        <f ca="1">INDIRECT("Friday!D"&amp;closest($F3231:$G3231,Friday!$Y$1:$Z$1782))</f>
        <v>42.1</v>
      </c>
    </row>
    <row r="3232" spans="1:16" x14ac:dyDescent="0.25">
      <c r="A3232" t="s">
        <v>1328</v>
      </c>
      <c r="C3232" t="s">
        <v>1329</v>
      </c>
      <c r="D3232" t="s">
        <v>11558</v>
      </c>
      <c r="E3232">
        <v>42</v>
      </c>
      <c r="F3232">
        <v>36.18733125</v>
      </c>
      <c r="G3232">
        <v>-95.93510234</v>
      </c>
      <c r="H3232" t="s">
        <v>11526</v>
      </c>
      <c r="I3232">
        <v>815</v>
      </c>
      <c r="J3232" t="s">
        <v>6428</v>
      </c>
      <c r="K3232" t="s">
        <v>6429</v>
      </c>
      <c r="M3232">
        <f ca="1">INDIRECT("Tuesday!D"&amp;closest($F3232:$G3232,Tuesday!$Y$1:$Z$2573))</f>
        <v>42</v>
      </c>
      <c r="N3232">
        <f ca="1">INDIRECT("Wednesday!D"&amp;closest($F3232:$G3232,Wednesday!$Y$1:$Z$2578))</f>
        <v>41.7</v>
      </c>
      <c r="O3232">
        <f ca="1">INDIRECT("Thursday!D"&amp;closest($F3232:$G3232,Thursday!$Y$1:$Z$2572))</f>
        <v>45.6</v>
      </c>
      <c r="P3232">
        <f ca="1">INDIRECT("Friday!D"&amp;closest($F3232:$G3232,Friday!$Y$1:$Z$1782))</f>
        <v>47.9</v>
      </c>
    </row>
    <row r="3233" spans="1:16" x14ac:dyDescent="0.25">
      <c r="A3233" t="s">
        <v>11559</v>
      </c>
      <c r="B3233" t="s">
        <v>42</v>
      </c>
      <c r="C3233" t="s">
        <v>11560</v>
      </c>
      <c r="D3233" t="s">
        <v>11561</v>
      </c>
      <c r="E3233">
        <v>41</v>
      </c>
      <c r="F3233">
        <v>39.652646760000003</v>
      </c>
      <c r="G3233">
        <v>-78.93697985</v>
      </c>
      <c r="H3233" t="s">
        <v>11526</v>
      </c>
      <c r="I3233">
        <v>251</v>
      </c>
      <c r="J3233" t="s">
        <v>11562</v>
      </c>
      <c r="K3233" t="s">
        <v>11563</v>
      </c>
      <c r="L3233">
        <v>0</v>
      </c>
      <c r="M3233">
        <f ca="1">INDIRECT("Tuesday!D"&amp;closest($F3233:$G3233,Tuesday!$Y$1:$Z$2573))</f>
        <v>36.9</v>
      </c>
      <c r="N3233">
        <f ca="1">INDIRECT("Wednesday!D"&amp;closest($F3233:$G3233,Wednesday!$Y$1:$Z$2578))</f>
        <v>36.4</v>
      </c>
      <c r="O3233">
        <f ca="1">INDIRECT("Thursday!D"&amp;closest($F3233:$G3233,Thursday!$Y$1:$Z$2572))</f>
        <v>34.799999999999997</v>
      </c>
      <c r="P3233">
        <f ca="1">INDIRECT("Friday!D"&amp;closest($F3233:$G3233,Friday!$Y$1:$Z$1782))</f>
        <v>41.4</v>
      </c>
    </row>
    <row r="3234" spans="1:16" x14ac:dyDescent="0.25">
      <c r="A3234" t="s">
        <v>9375</v>
      </c>
      <c r="C3234" t="s">
        <v>9376</v>
      </c>
      <c r="D3234" t="s">
        <v>11564</v>
      </c>
      <c r="E3234">
        <v>35</v>
      </c>
      <c r="F3234">
        <v>42.564317719999998</v>
      </c>
      <c r="G3234">
        <v>-70.879571040000002</v>
      </c>
      <c r="H3234" t="s">
        <v>11526</v>
      </c>
      <c r="I3234">
        <v>398</v>
      </c>
      <c r="J3234" t="s">
        <v>11565</v>
      </c>
      <c r="K3234" t="s">
        <v>11566</v>
      </c>
      <c r="L3234">
        <v>-6</v>
      </c>
      <c r="M3234">
        <f ca="1">INDIRECT("Tuesday!D"&amp;closest($F3234:$G3234,Tuesday!$Y$1:$Z$2573))</f>
        <v>35.200000000000003</v>
      </c>
      <c r="N3234">
        <f ca="1">INDIRECT("Wednesday!D"&amp;closest($F3234:$G3234,Wednesday!$Y$1:$Z$2578))</f>
        <v>36.9</v>
      </c>
      <c r="O3234">
        <f ca="1">INDIRECT("Thursday!D"&amp;closest($F3234:$G3234,Thursday!$Y$1:$Z$2572))</f>
        <v>40.700000000000003</v>
      </c>
      <c r="P3234">
        <f ca="1">INDIRECT("Friday!D"&amp;closest($F3234:$G3234,Friday!$Y$1:$Z$1782))</f>
        <v>41.7</v>
      </c>
    </row>
    <row r="3235" spans="1:16" x14ac:dyDescent="0.25">
      <c r="A3235" t="s">
        <v>4419</v>
      </c>
      <c r="B3235" t="s">
        <v>42</v>
      </c>
      <c r="C3235" t="s">
        <v>4420</v>
      </c>
      <c r="D3235" t="s">
        <v>11567</v>
      </c>
      <c r="E3235">
        <v>32</v>
      </c>
      <c r="F3235">
        <v>41.306925499999998</v>
      </c>
      <c r="G3235">
        <v>-72.941047699999999</v>
      </c>
      <c r="H3235" t="s">
        <v>11526</v>
      </c>
      <c r="I3235">
        <v>159</v>
      </c>
      <c r="J3235" t="s">
        <v>11568</v>
      </c>
      <c r="K3235" t="s">
        <v>11569</v>
      </c>
      <c r="L3235">
        <v>0</v>
      </c>
      <c r="M3235">
        <f ca="1">INDIRECT("Tuesday!D"&amp;closest($F3235:$G3235,Tuesday!$Y$1:$Z$2573))</f>
        <v>37.5</v>
      </c>
      <c r="N3235">
        <f ca="1">INDIRECT("Wednesday!D"&amp;closest($F3235:$G3235,Wednesday!$Y$1:$Z$2578))</f>
        <v>37.5</v>
      </c>
      <c r="O3235">
        <f ca="1">INDIRECT("Thursday!D"&amp;closest($F3235:$G3235,Thursday!$Y$1:$Z$2572))</f>
        <v>37.4</v>
      </c>
      <c r="P3235">
        <f ca="1">INDIRECT("Friday!D"&amp;closest($F3235:$G3235,Friday!$Y$1:$Z$1782))</f>
        <v>41.9</v>
      </c>
    </row>
    <row r="3236" spans="1:16" x14ac:dyDescent="0.25">
      <c r="A3236" t="s">
        <v>305</v>
      </c>
      <c r="B3236" t="s">
        <v>26</v>
      </c>
      <c r="C3236" t="s">
        <v>306</v>
      </c>
      <c r="D3236" t="s">
        <v>11570</v>
      </c>
      <c r="E3236">
        <v>47</v>
      </c>
      <c r="F3236">
        <v>29.594038879999999</v>
      </c>
      <c r="G3236">
        <v>-98.370361529999997</v>
      </c>
      <c r="H3236" t="s">
        <v>11571</v>
      </c>
      <c r="I3236">
        <v>316</v>
      </c>
      <c r="J3236" t="s">
        <v>7043</v>
      </c>
      <c r="K3236" t="s">
        <v>7044</v>
      </c>
      <c r="L3236">
        <v>-6</v>
      </c>
      <c r="M3236">
        <f ca="1">INDIRECT("Tuesday!D"&amp;closest($F3236:$G3236,Tuesday!$Y$1:$Z$2573))</f>
        <v>72.400000000000006</v>
      </c>
      <c r="N3236">
        <f ca="1">INDIRECT("Wednesday!D"&amp;closest($F3236:$G3236,Wednesday!$Y$1:$Z$2578))</f>
        <v>59.1</v>
      </c>
      <c r="O3236">
        <f ca="1">INDIRECT("Thursday!D"&amp;closest($F3236:$G3236,Thursday!$Y$1:$Z$2572))</f>
        <v>54.8</v>
      </c>
      <c r="P3236">
        <f ca="1">INDIRECT("Friday!D"&amp;closest($F3236:$G3236,Friday!$Y$1:$Z$1782))</f>
        <v>53.8</v>
      </c>
    </row>
    <row r="3237" spans="1:16" x14ac:dyDescent="0.25">
      <c r="A3237" t="s">
        <v>1711</v>
      </c>
      <c r="B3237" t="s">
        <v>13</v>
      </c>
      <c r="C3237" t="s">
        <v>1712</v>
      </c>
      <c r="D3237" t="s">
        <v>11572</v>
      </c>
      <c r="E3237">
        <v>53</v>
      </c>
      <c r="F3237">
        <v>42.022232000000002</v>
      </c>
      <c r="G3237">
        <v>-87.666444999999996</v>
      </c>
      <c r="H3237" t="s">
        <v>11571</v>
      </c>
      <c r="I3237">
        <v>652</v>
      </c>
      <c r="J3237" t="s">
        <v>11573</v>
      </c>
      <c r="K3237" t="s">
        <v>11574</v>
      </c>
      <c r="L3237">
        <v>-6</v>
      </c>
      <c r="M3237">
        <f ca="1">INDIRECT("Tuesday!D"&amp;closest($F3237:$G3237,Tuesday!$Y$1:$Z$2573))</f>
        <v>32.4</v>
      </c>
      <c r="N3237">
        <f ca="1">INDIRECT("Wednesday!D"&amp;closest($F3237:$G3237,Wednesday!$Y$1:$Z$2578))</f>
        <v>33.4</v>
      </c>
      <c r="O3237">
        <f ca="1">INDIRECT("Thursday!D"&amp;closest($F3237:$G3237,Thursday!$Y$1:$Z$2572))</f>
        <v>38.9</v>
      </c>
      <c r="P3237">
        <f ca="1">INDIRECT("Friday!D"&amp;closest($F3237:$G3237,Friday!$Y$1:$Z$1782))</f>
        <v>40.299999999999997</v>
      </c>
    </row>
    <row r="3238" spans="1:16" x14ac:dyDescent="0.25">
      <c r="A3238" t="s">
        <v>3161</v>
      </c>
      <c r="C3238" t="s">
        <v>3162</v>
      </c>
      <c r="D3238" t="s">
        <v>11575</v>
      </c>
      <c r="F3238">
        <v>41.578600199999997</v>
      </c>
      <c r="G3238">
        <v>-90.597402000000002</v>
      </c>
      <c r="H3238" t="s">
        <v>11571</v>
      </c>
      <c r="I3238">
        <v>241</v>
      </c>
      <c r="J3238" t="s">
        <v>11576</v>
      </c>
      <c r="K3238" t="s">
        <v>11577</v>
      </c>
      <c r="L3238">
        <v>0</v>
      </c>
      <c r="M3238">
        <f ca="1">INDIRECT("Tuesday!D"&amp;closest($F3238:$G3238,Tuesday!$Y$1:$Z$2573))</f>
        <v>31.2</v>
      </c>
      <c r="N3238">
        <f ca="1">INDIRECT("Wednesday!D"&amp;closest($F3238:$G3238,Wednesday!$Y$1:$Z$2578))</f>
        <v>33.200000000000003</v>
      </c>
      <c r="O3238">
        <f ca="1">INDIRECT("Thursday!D"&amp;closest($F3238:$G3238,Thursday!$Y$1:$Z$2572))</f>
        <v>42.7</v>
      </c>
      <c r="P3238">
        <f ca="1">INDIRECT("Friday!D"&amp;closest($F3238:$G3238,Friday!$Y$1:$Z$1782))</f>
        <v>41</v>
      </c>
    </row>
    <row r="3239" spans="1:16" x14ac:dyDescent="0.25">
      <c r="A3239" t="s">
        <v>11578</v>
      </c>
      <c r="B3239" t="s">
        <v>13</v>
      </c>
      <c r="C3239" t="s">
        <v>11579</v>
      </c>
      <c r="D3239" t="s">
        <v>11580</v>
      </c>
      <c r="E3239">
        <v>40</v>
      </c>
      <c r="F3239">
        <v>33.181884369999999</v>
      </c>
      <c r="G3239">
        <v>-117.29485</v>
      </c>
      <c r="H3239" t="s">
        <v>11571</v>
      </c>
      <c r="I3239">
        <v>207</v>
      </c>
      <c r="J3239" t="s">
        <v>11581</v>
      </c>
      <c r="K3239" t="s">
        <v>11582</v>
      </c>
      <c r="L3239">
        <v>4</v>
      </c>
      <c r="M3239">
        <f ca="1">INDIRECT("Tuesday!D"&amp;closest($F3239:$G3239,Tuesday!$Y$1:$Z$2573))</f>
        <v>59.6</v>
      </c>
      <c r="N3239">
        <f ca="1">INDIRECT("Wednesday!D"&amp;closest($F3239:$G3239,Wednesday!$Y$1:$Z$2578))</f>
        <v>58.8</v>
      </c>
      <c r="O3239">
        <f ca="1">INDIRECT("Thursday!D"&amp;closest($F3239:$G3239,Thursday!$Y$1:$Z$2572))</f>
        <v>59</v>
      </c>
      <c r="P3239">
        <f ca="1">INDIRECT("Friday!D"&amp;closest($F3239:$G3239,Friday!$Y$1:$Z$1782))</f>
        <v>60.3</v>
      </c>
    </row>
    <row r="3240" spans="1:16" x14ac:dyDescent="0.25">
      <c r="A3240" t="s">
        <v>1148</v>
      </c>
      <c r="C3240" t="s">
        <v>1149</v>
      </c>
      <c r="D3240" t="s">
        <v>11583</v>
      </c>
      <c r="E3240">
        <v>41</v>
      </c>
      <c r="F3240">
        <v>34.112431600000001</v>
      </c>
      <c r="G3240">
        <v>-118.23890160000001</v>
      </c>
      <c r="H3240" t="s">
        <v>11571</v>
      </c>
      <c r="I3240">
        <v>1931</v>
      </c>
      <c r="J3240" t="s">
        <v>6478</v>
      </c>
      <c r="K3240" t="s">
        <v>6479</v>
      </c>
      <c r="L3240">
        <v>0</v>
      </c>
      <c r="M3240">
        <f ca="1">INDIRECT("Tuesday!D"&amp;closest($F3240:$G3240,Tuesday!$Y$1:$Z$2573))</f>
        <v>60.2</v>
      </c>
      <c r="N3240">
        <f ca="1">INDIRECT("Wednesday!D"&amp;closest($F3240:$G3240,Wednesday!$Y$1:$Z$2578))</f>
        <v>62.3</v>
      </c>
      <c r="O3240">
        <f ca="1">INDIRECT("Thursday!D"&amp;closest($F3240:$G3240,Thursday!$Y$1:$Z$2572))</f>
        <v>60.7</v>
      </c>
      <c r="P3240">
        <f ca="1">INDIRECT("Friday!D"&amp;closest($F3240:$G3240,Friday!$Y$1:$Z$1782))</f>
        <v>60.4</v>
      </c>
    </row>
    <row r="3241" spans="1:16" x14ac:dyDescent="0.25">
      <c r="A3241" t="s">
        <v>801</v>
      </c>
      <c r="C3241" t="s">
        <v>802</v>
      </c>
      <c r="D3241" t="s">
        <v>11584</v>
      </c>
      <c r="E3241">
        <v>53</v>
      </c>
      <c r="F3241">
        <v>42.066731949999998</v>
      </c>
      <c r="G3241">
        <v>-71.043660689999996</v>
      </c>
      <c r="H3241" t="s">
        <v>11571</v>
      </c>
      <c r="I3241">
        <v>830</v>
      </c>
      <c r="J3241" t="s">
        <v>11585</v>
      </c>
      <c r="K3241" t="s">
        <v>11586</v>
      </c>
      <c r="L3241">
        <v>5</v>
      </c>
      <c r="M3241">
        <f ca="1">INDIRECT("Tuesday!D"&amp;closest($F3241:$G3241,Tuesday!$Y$1:$Z$2573))</f>
        <v>33.200000000000003</v>
      </c>
      <c r="N3241">
        <f ca="1">INDIRECT("Wednesday!D"&amp;closest($F3241:$G3241,Wednesday!$Y$1:$Z$2578))</f>
        <v>34.700000000000003</v>
      </c>
      <c r="O3241">
        <f ca="1">INDIRECT("Thursday!D"&amp;closest($F3241:$G3241,Thursday!$Y$1:$Z$2572))</f>
        <v>38.9</v>
      </c>
      <c r="P3241">
        <f ca="1">INDIRECT("Friday!D"&amp;closest($F3241:$G3241,Friday!$Y$1:$Z$1782))</f>
        <v>40.299999999999997</v>
      </c>
    </row>
    <row r="3242" spans="1:16" x14ac:dyDescent="0.25">
      <c r="A3242" t="s">
        <v>11587</v>
      </c>
      <c r="B3242" t="s">
        <v>26</v>
      </c>
      <c r="C3242" t="s">
        <v>11588</v>
      </c>
      <c r="D3242" t="s">
        <v>11589</v>
      </c>
      <c r="E3242">
        <v>35</v>
      </c>
      <c r="F3242">
        <v>40.050029899999998</v>
      </c>
      <c r="G3242">
        <v>-83.15691941</v>
      </c>
      <c r="H3242" t="s">
        <v>11571</v>
      </c>
      <c r="I3242">
        <v>471</v>
      </c>
      <c r="J3242" t="s">
        <v>11590</v>
      </c>
      <c r="K3242" t="s">
        <v>11591</v>
      </c>
      <c r="L3242">
        <v>-5</v>
      </c>
      <c r="M3242">
        <f ca="1">INDIRECT("Tuesday!D"&amp;closest($F3242:$G3242,Tuesday!$Y$1:$Z$2573))</f>
        <v>32.9</v>
      </c>
      <c r="N3242">
        <f ca="1">INDIRECT("Wednesday!D"&amp;closest($F3242:$G3242,Wednesday!$Y$1:$Z$2578))</f>
        <v>34</v>
      </c>
      <c r="O3242">
        <f ca="1">INDIRECT("Thursday!D"&amp;closest($F3242:$G3242,Thursday!$Y$1:$Z$2572))</f>
        <v>37.1</v>
      </c>
      <c r="P3242">
        <f ca="1">INDIRECT("Friday!D"&amp;closest($F3242:$G3242,Friday!$Y$1:$Z$1782))</f>
        <v>40.5</v>
      </c>
    </row>
    <row r="3243" spans="1:16" x14ac:dyDescent="0.25">
      <c r="A3243" t="s">
        <v>11592</v>
      </c>
      <c r="B3243" t="s">
        <v>13</v>
      </c>
      <c r="C3243" t="s">
        <v>11593</v>
      </c>
      <c r="D3243" t="s">
        <v>11594</v>
      </c>
      <c r="F3243">
        <v>39.03577542</v>
      </c>
      <c r="G3243">
        <v>-95.701288860000005</v>
      </c>
      <c r="H3243" t="s">
        <v>11571</v>
      </c>
      <c r="I3243">
        <v>61</v>
      </c>
      <c r="J3243" t="s">
        <v>11595</v>
      </c>
      <c r="K3243" t="s">
        <v>11596</v>
      </c>
      <c r="L3243">
        <v>0</v>
      </c>
      <c r="M3243">
        <f ca="1">INDIRECT("Tuesday!D"&amp;closest($F3243:$G3243,Tuesday!$Y$1:$Z$2573))</f>
        <v>39.200000000000003</v>
      </c>
      <c r="N3243">
        <f ca="1">INDIRECT("Wednesday!D"&amp;closest($F3243:$G3243,Wednesday!$Y$1:$Z$2578))</f>
        <v>41.6</v>
      </c>
      <c r="O3243">
        <f ca="1">INDIRECT("Thursday!D"&amp;closest($F3243:$G3243,Thursday!$Y$1:$Z$2572))</f>
        <v>45.2</v>
      </c>
      <c r="P3243">
        <f ca="1">INDIRECT("Friday!D"&amp;closest($F3243:$G3243,Friday!$Y$1:$Z$1782))</f>
        <v>47.9</v>
      </c>
    </row>
    <row r="3244" spans="1:16" x14ac:dyDescent="0.25">
      <c r="A3244" t="s">
        <v>4327</v>
      </c>
      <c r="C3244" t="s">
        <v>4328</v>
      </c>
      <c r="D3244" t="s">
        <v>11597</v>
      </c>
      <c r="E3244">
        <v>48</v>
      </c>
      <c r="F3244">
        <v>32.36716964</v>
      </c>
      <c r="G3244">
        <v>-88.733534030000001</v>
      </c>
      <c r="H3244" t="s">
        <v>11571</v>
      </c>
      <c r="I3244">
        <v>1615</v>
      </c>
      <c r="J3244" t="s">
        <v>6568</v>
      </c>
      <c r="K3244" t="s">
        <v>6569</v>
      </c>
      <c r="L3244">
        <v>0</v>
      </c>
      <c r="M3244">
        <f ca="1">INDIRECT("Tuesday!D"&amp;closest($F3244:$G3244,Tuesday!$Y$1:$Z$2573))</f>
        <v>59.7</v>
      </c>
      <c r="N3244">
        <f ca="1">INDIRECT("Wednesday!D"&amp;closest($F3244:$G3244,Wednesday!$Y$1:$Z$2578))</f>
        <v>52.5</v>
      </c>
      <c r="O3244">
        <f ca="1">INDIRECT("Thursday!D"&amp;closest($F3244:$G3244,Thursday!$Y$1:$Z$2572))</f>
        <v>50.7</v>
      </c>
      <c r="P3244">
        <f ca="1">INDIRECT("Friday!D"&amp;closest($F3244:$G3244,Friday!$Y$1:$Z$1782))</f>
        <v>48.9</v>
      </c>
    </row>
    <row r="3245" spans="1:16" x14ac:dyDescent="0.25">
      <c r="A3245" t="s">
        <v>831</v>
      </c>
      <c r="B3245" t="s">
        <v>427</v>
      </c>
      <c r="C3245" t="s">
        <v>832</v>
      </c>
      <c r="D3245" t="s">
        <v>11598</v>
      </c>
      <c r="E3245">
        <v>51</v>
      </c>
      <c r="F3245">
        <v>33.4441968</v>
      </c>
      <c r="G3245">
        <v>-90.504008600000006</v>
      </c>
      <c r="H3245" t="s">
        <v>11571</v>
      </c>
      <c r="I3245">
        <v>629</v>
      </c>
      <c r="J3245" t="s">
        <v>835</v>
      </c>
      <c r="K3245" t="s">
        <v>836</v>
      </c>
      <c r="L3245">
        <v>0</v>
      </c>
      <c r="M3245">
        <f ca="1">INDIRECT("Tuesday!D"&amp;closest($F3245:$G3245,Tuesday!$Y$1:$Z$2573))</f>
        <v>56.3</v>
      </c>
      <c r="N3245">
        <f ca="1">INDIRECT("Wednesday!D"&amp;closest($F3245:$G3245,Wednesday!$Y$1:$Z$2578))</f>
        <v>44.3</v>
      </c>
      <c r="O3245">
        <f ca="1">INDIRECT("Thursday!D"&amp;closest($F3245:$G3245,Thursday!$Y$1:$Z$2572))</f>
        <v>44.6</v>
      </c>
      <c r="P3245">
        <f ca="1">INDIRECT("Friday!D"&amp;closest($F3245:$G3245,Friday!$Y$1:$Z$1782))</f>
        <v>45.6</v>
      </c>
    </row>
    <row r="3246" spans="1:16" x14ac:dyDescent="0.25">
      <c r="A3246" t="s">
        <v>5151</v>
      </c>
      <c r="B3246" t="s">
        <v>26</v>
      </c>
      <c r="C3246" t="s">
        <v>5152</v>
      </c>
      <c r="D3246" t="s">
        <v>11599</v>
      </c>
      <c r="E3246">
        <v>42</v>
      </c>
      <c r="F3246">
        <v>41.008419449999998</v>
      </c>
      <c r="G3246">
        <v>-76.44673263</v>
      </c>
      <c r="H3246" t="s">
        <v>11571</v>
      </c>
      <c r="I3246">
        <v>212</v>
      </c>
      <c r="J3246" t="s">
        <v>11600</v>
      </c>
      <c r="K3246" t="s">
        <v>11601</v>
      </c>
      <c r="L3246">
        <v>0</v>
      </c>
      <c r="M3246">
        <f ca="1">INDIRECT("Tuesday!D"&amp;closest($F3246:$G3246,Tuesday!$Y$1:$Z$2573))</f>
        <v>34.5</v>
      </c>
      <c r="N3246">
        <f ca="1">INDIRECT("Wednesday!D"&amp;closest($F3246:$G3246,Wednesday!$Y$1:$Z$2578))</f>
        <v>34.299999999999997</v>
      </c>
      <c r="O3246">
        <f ca="1">INDIRECT("Thursday!D"&amp;closest($F3246:$G3246,Thursday!$Y$1:$Z$2572))</f>
        <v>35.5</v>
      </c>
      <c r="P3246">
        <f ca="1">INDIRECT("Friday!D"&amp;closest($F3246:$G3246,Friday!$Y$1:$Z$1782))</f>
        <v>40.799999999999997</v>
      </c>
    </row>
    <row r="3247" spans="1:16" x14ac:dyDescent="0.25">
      <c r="A3247" t="s">
        <v>8055</v>
      </c>
      <c r="B3247" t="s">
        <v>26</v>
      </c>
      <c r="C3247" t="s">
        <v>8056</v>
      </c>
      <c r="D3247" t="s">
        <v>11602</v>
      </c>
      <c r="E3247">
        <v>18</v>
      </c>
      <c r="F3247">
        <v>38.636082819999999</v>
      </c>
      <c r="G3247">
        <v>-121.2925493</v>
      </c>
      <c r="H3247" t="s">
        <v>11571</v>
      </c>
      <c r="I3247">
        <v>26</v>
      </c>
      <c r="J3247" t="s">
        <v>8058</v>
      </c>
      <c r="K3247" t="s">
        <v>8059</v>
      </c>
      <c r="L3247">
        <v>5</v>
      </c>
      <c r="M3247">
        <f ca="1">INDIRECT("Tuesday!D"&amp;closest($F3247:$G3247,Tuesday!$Y$1:$Z$2573))</f>
        <v>54.8</v>
      </c>
      <c r="N3247">
        <f ca="1">INDIRECT("Wednesday!D"&amp;closest($F3247:$G3247,Wednesday!$Y$1:$Z$2578))</f>
        <v>57.7</v>
      </c>
      <c r="O3247">
        <f ca="1">INDIRECT("Thursday!D"&amp;closest($F3247:$G3247,Thursday!$Y$1:$Z$2572))</f>
        <v>56.9</v>
      </c>
      <c r="P3247">
        <f ca="1">INDIRECT("Friday!D"&amp;closest($F3247:$G3247,Friday!$Y$1:$Z$1782))</f>
        <v>55.4</v>
      </c>
    </row>
    <row r="3248" spans="1:16" x14ac:dyDescent="0.25">
      <c r="A3248" t="s">
        <v>578</v>
      </c>
      <c r="B3248" t="s">
        <v>26</v>
      </c>
      <c r="C3248" t="s">
        <v>579</v>
      </c>
      <c r="D3248" t="s">
        <v>11603</v>
      </c>
      <c r="E3248">
        <v>34</v>
      </c>
      <c r="F3248">
        <v>34.056226340000002</v>
      </c>
      <c r="G3248">
        <v>-84.556471979999998</v>
      </c>
      <c r="H3248" t="s">
        <v>11571</v>
      </c>
      <c r="I3248">
        <v>337</v>
      </c>
      <c r="J3248" t="s">
        <v>11604</v>
      </c>
      <c r="K3248" t="s">
        <v>11605</v>
      </c>
      <c r="M3248">
        <f ca="1">INDIRECT("Tuesday!D"&amp;closest($F3248:$G3248,Tuesday!$Y$1:$Z$2573))</f>
        <v>55.9</v>
      </c>
      <c r="N3248">
        <f ca="1">INDIRECT("Wednesday!D"&amp;closest($F3248:$G3248,Wednesday!$Y$1:$Z$2578))</f>
        <v>53.5</v>
      </c>
      <c r="O3248">
        <f ca="1">INDIRECT("Thursday!D"&amp;closest($F3248:$G3248,Thursday!$Y$1:$Z$2572))</f>
        <v>43.4</v>
      </c>
      <c r="P3248">
        <f ca="1">INDIRECT("Friday!D"&amp;closest($F3248:$G3248,Friday!$Y$1:$Z$1782))</f>
        <v>40.5</v>
      </c>
    </row>
    <row r="3249" spans="1:16" x14ac:dyDescent="0.25">
      <c r="A3249" t="s">
        <v>10557</v>
      </c>
      <c r="B3249" t="s">
        <v>13</v>
      </c>
      <c r="C3249" t="s">
        <v>1873</v>
      </c>
      <c r="D3249" t="s">
        <v>11606</v>
      </c>
      <c r="E3249">
        <v>54</v>
      </c>
      <c r="F3249">
        <v>36.066352199999997</v>
      </c>
      <c r="G3249">
        <v>-94.175951859999998</v>
      </c>
      <c r="H3249" t="s">
        <v>11571</v>
      </c>
      <c r="I3249">
        <v>178</v>
      </c>
      <c r="J3249" t="s">
        <v>11607</v>
      </c>
      <c r="K3249" t="s">
        <v>11608</v>
      </c>
      <c r="L3249">
        <v>0</v>
      </c>
      <c r="M3249">
        <f ca="1">INDIRECT("Tuesday!D"&amp;closest($F3249:$G3249,Tuesday!$Y$1:$Z$2573))</f>
        <v>40.6</v>
      </c>
      <c r="N3249">
        <f ca="1">INDIRECT("Wednesday!D"&amp;closest($F3249:$G3249,Wednesday!$Y$1:$Z$2578))</f>
        <v>40.299999999999997</v>
      </c>
      <c r="O3249">
        <f ca="1">INDIRECT("Thursday!D"&amp;closest($F3249:$G3249,Thursday!$Y$1:$Z$2572))</f>
        <v>45</v>
      </c>
      <c r="P3249">
        <f ca="1">INDIRECT("Friday!D"&amp;closest($F3249:$G3249,Friday!$Y$1:$Z$1782))</f>
        <v>41.1</v>
      </c>
    </row>
    <row r="3250" spans="1:16" x14ac:dyDescent="0.25">
      <c r="A3250" t="s">
        <v>47</v>
      </c>
      <c r="B3250" t="s">
        <v>26</v>
      </c>
      <c r="C3250" t="s">
        <v>48</v>
      </c>
      <c r="D3250" t="s">
        <v>11609</v>
      </c>
      <c r="E3250">
        <v>28</v>
      </c>
      <c r="F3250">
        <v>35.176592800000002</v>
      </c>
      <c r="G3250">
        <v>-80.909522600000003</v>
      </c>
      <c r="H3250" t="s">
        <v>11571</v>
      </c>
      <c r="I3250">
        <v>390</v>
      </c>
      <c r="J3250" t="s">
        <v>11610</v>
      </c>
      <c r="K3250" t="s">
        <v>11611</v>
      </c>
      <c r="M3250">
        <f ca="1">INDIRECT("Tuesday!D"&amp;closest($F3250:$G3250,Tuesday!$Y$1:$Z$2573))</f>
        <v>55.2</v>
      </c>
      <c r="N3250">
        <f ca="1">INDIRECT("Wednesday!D"&amp;closest($F3250:$G3250,Wednesday!$Y$1:$Z$2578))</f>
        <v>53.4</v>
      </c>
      <c r="O3250">
        <f ca="1">INDIRECT("Thursday!D"&amp;closest($F3250:$G3250,Thursday!$Y$1:$Z$2572))</f>
        <v>46.5</v>
      </c>
      <c r="P3250">
        <f ca="1">INDIRECT("Friday!D"&amp;closest($F3250:$G3250,Friday!$Y$1:$Z$1782))</f>
        <v>37.4</v>
      </c>
    </row>
    <row r="3251" spans="1:16" x14ac:dyDescent="0.25">
      <c r="A3251" t="s">
        <v>11612</v>
      </c>
      <c r="B3251" t="s">
        <v>13</v>
      </c>
      <c r="C3251" t="s">
        <v>11613</v>
      </c>
      <c r="D3251" t="s">
        <v>11614</v>
      </c>
      <c r="E3251">
        <v>32</v>
      </c>
      <c r="F3251">
        <v>39.137674500000003</v>
      </c>
      <c r="G3251">
        <v>-94.558860999999993</v>
      </c>
      <c r="H3251" t="s">
        <v>11571</v>
      </c>
      <c r="I3251">
        <v>72</v>
      </c>
      <c r="J3251" t="s">
        <v>11615</v>
      </c>
      <c r="K3251" t="s">
        <v>11616</v>
      </c>
      <c r="L3251">
        <v>3</v>
      </c>
      <c r="M3251">
        <f ca="1">INDIRECT("Tuesday!D"&amp;closest($F3251:$G3251,Tuesday!$Y$1:$Z$2573))</f>
        <v>39.9</v>
      </c>
      <c r="N3251">
        <f ca="1">INDIRECT("Wednesday!D"&amp;closest($F3251:$G3251,Wednesday!$Y$1:$Z$2578))</f>
        <v>43.5</v>
      </c>
      <c r="O3251">
        <f ca="1">INDIRECT("Thursday!D"&amp;closest($F3251:$G3251,Thursday!$Y$1:$Z$2572))</f>
        <v>49.6</v>
      </c>
      <c r="P3251">
        <f ca="1">INDIRECT("Friday!D"&amp;closest($F3251:$G3251,Friday!$Y$1:$Z$1782))</f>
        <v>51.1</v>
      </c>
    </row>
    <row r="3252" spans="1:16" x14ac:dyDescent="0.25">
      <c r="A3252" t="s">
        <v>130</v>
      </c>
      <c r="B3252" t="s">
        <v>13</v>
      </c>
      <c r="C3252" t="s">
        <v>131</v>
      </c>
      <c r="D3252" t="s">
        <v>11617</v>
      </c>
      <c r="E3252">
        <v>49</v>
      </c>
      <c r="F3252">
        <v>38.893596500000001</v>
      </c>
      <c r="G3252">
        <v>-77.014576000000005</v>
      </c>
      <c r="H3252" t="s">
        <v>11571</v>
      </c>
      <c r="I3252">
        <v>649</v>
      </c>
      <c r="J3252" t="s">
        <v>11618</v>
      </c>
      <c r="K3252" t="s">
        <v>11619</v>
      </c>
      <c r="L3252">
        <v>-4</v>
      </c>
      <c r="M3252">
        <f ca="1">INDIRECT("Tuesday!D"&amp;closest($F3252:$G3252,Tuesday!$Y$1:$Z$2573))</f>
        <v>44.3</v>
      </c>
      <c r="N3252">
        <f ca="1">INDIRECT("Wednesday!D"&amp;closest($F3252:$G3252,Wednesday!$Y$1:$Z$2578))</f>
        <v>43.9</v>
      </c>
      <c r="O3252">
        <f ca="1">INDIRECT("Thursday!D"&amp;closest($F3252:$G3252,Thursday!$Y$1:$Z$2572))</f>
        <v>40.5</v>
      </c>
      <c r="P3252">
        <f ca="1">INDIRECT("Friday!D"&amp;closest($F3252:$G3252,Friday!$Y$1:$Z$1782))</f>
        <v>40.700000000000003</v>
      </c>
    </row>
    <row r="3253" spans="1:16" x14ac:dyDescent="0.25">
      <c r="A3253" t="s">
        <v>11620</v>
      </c>
      <c r="B3253" t="s">
        <v>26</v>
      </c>
      <c r="C3253" t="s">
        <v>11621</v>
      </c>
      <c r="D3253" t="s">
        <v>11622</v>
      </c>
      <c r="E3253">
        <v>40</v>
      </c>
      <c r="F3253">
        <v>40.833616730000003</v>
      </c>
      <c r="G3253">
        <v>-74.27232927</v>
      </c>
      <c r="H3253" t="s">
        <v>11623</v>
      </c>
      <c r="I3253">
        <v>200</v>
      </c>
      <c r="J3253" t="s">
        <v>11624</v>
      </c>
      <c r="K3253" t="s">
        <v>11625</v>
      </c>
      <c r="M3253">
        <f ca="1">INDIRECT("Tuesday!D"&amp;closest($F3253:$G3253,Tuesday!$Y$1:$Z$2573))</f>
        <v>36.6</v>
      </c>
      <c r="N3253">
        <f ca="1">INDIRECT("Wednesday!D"&amp;closest($F3253:$G3253,Wednesday!$Y$1:$Z$2578))</f>
        <v>38</v>
      </c>
      <c r="O3253">
        <f ca="1">INDIRECT("Thursday!D"&amp;closest($F3253:$G3253,Thursday!$Y$1:$Z$2572))</f>
        <v>40.4</v>
      </c>
      <c r="P3253">
        <f ca="1">INDIRECT("Friday!D"&amp;closest($F3253:$G3253,Friday!$Y$1:$Z$1782))</f>
        <v>43.5</v>
      </c>
    </row>
    <row r="3254" spans="1:16" x14ac:dyDescent="0.25">
      <c r="A3254" t="s">
        <v>11626</v>
      </c>
      <c r="C3254" t="s">
        <v>11627</v>
      </c>
      <c r="D3254" t="s">
        <v>11628</v>
      </c>
      <c r="E3254">
        <v>25</v>
      </c>
      <c r="F3254">
        <v>35.363512129999997</v>
      </c>
      <c r="G3254">
        <v>-78.380247510000004</v>
      </c>
      <c r="H3254" t="s">
        <v>11623</v>
      </c>
      <c r="I3254">
        <v>334</v>
      </c>
      <c r="J3254" t="s">
        <v>11629</v>
      </c>
      <c r="K3254" t="s">
        <v>11630</v>
      </c>
      <c r="L3254">
        <v>0</v>
      </c>
      <c r="M3254">
        <f ca="1">INDIRECT("Tuesday!D"&amp;closest($F3254:$G3254,Tuesday!$Y$1:$Z$2573))</f>
        <v>52.6</v>
      </c>
      <c r="N3254">
        <f ca="1">INDIRECT("Wednesday!D"&amp;closest($F3254:$G3254,Wednesday!$Y$1:$Z$2578))</f>
        <v>49.5</v>
      </c>
      <c r="O3254">
        <f ca="1">INDIRECT("Thursday!D"&amp;closest($F3254:$G3254,Thursday!$Y$1:$Z$2572))</f>
        <v>44.4</v>
      </c>
      <c r="P3254">
        <f ca="1">INDIRECT("Friday!D"&amp;closest($F3254:$G3254,Friday!$Y$1:$Z$1782))</f>
        <v>40.6</v>
      </c>
    </row>
    <row r="3255" spans="1:16" x14ac:dyDescent="0.25">
      <c r="A3255" t="s">
        <v>578</v>
      </c>
      <c r="B3255" t="s">
        <v>13</v>
      </c>
      <c r="C3255" t="s">
        <v>579</v>
      </c>
      <c r="D3255" t="s">
        <v>11631</v>
      </c>
      <c r="E3255">
        <v>42</v>
      </c>
      <c r="F3255">
        <v>33.904910460000004</v>
      </c>
      <c r="G3255">
        <v>-84.694775530000001</v>
      </c>
      <c r="H3255" t="s">
        <v>11623</v>
      </c>
      <c r="I3255">
        <v>267</v>
      </c>
      <c r="J3255" t="s">
        <v>11632</v>
      </c>
      <c r="K3255" t="s">
        <v>11633</v>
      </c>
      <c r="L3255">
        <v>0</v>
      </c>
      <c r="M3255">
        <f ca="1">INDIRECT("Tuesday!D"&amp;closest($F3255:$G3255,Tuesday!$Y$1:$Z$2573))</f>
        <v>55.9</v>
      </c>
      <c r="N3255">
        <f ca="1">INDIRECT("Wednesday!D"&amp;closest($F3255:$G3255,Wednesday!$Y$1:$Z$2578))</f>
        <v>53.5</v>
      </c>
      <c r="O3255">
        <f ca="1">INDIRECT("Thursday!D"&amp;closest($F3255:$G3255,Thursday!$Y$1:$Z$2572))</f>
        <v>43.4</v>
      </c>
      <c r="P3255">
        <f ca="1">INDIRECT("Friday!D"&amp;closest($F3255:$G3255,Friday!$Y$1:$Z$1782))</f>
        <v>40.5</v>
      </c>
    </row>
    <row r="3256" spans="1:16" x14ac:dyDescent="0.25">
      <c r="A3256" t="s">
        <v>1302</v>
      </c>
      <c r="B3256" t="s">
        <v>13</v>
      </c>
      <c r="C3256" t="s">
        <v>1303</v>
      </c>
      <c r="D3256" t="s">
        <v>11634</v>
      </c>
      <c r="E3256">
        <v>40</v>
      </c>
      <c r="F3256">
        <v>40.511135690000003</v>
      </c>
      <c r="G3256">
        <v>-75.785858279999999</v>
      </c>
      <c r="H3256" t="s">
        <v>11623</v>
      </c>
      <c r="I3256">
        <v>369</v>
      </c>
      <c r="J3256" t="s">
        <v>9525</v>
      </c>
      <c r="K3256" t="s">
        <v>9526</v>
      </c>
      <c r="L3256">
        <v>-9</v>
      </c>
      <c r="M3256">
        <f ca="1">INDIRECT("Tuesday!D"&amp;closest($F3256:$G3256,Tuesday!$Y$1:$Z$2573))</f>
        <v>37.799999999999997</v>
      </c>
      <c r="N3256">
        <f ca="1">INDIRECT("Wednesday!D"&amp;closest($F3256:$G3256,Wednesday!$Y$1:$Z$2578))</f>
        <v>37.5</v>
      </c>
      <c r="O3256">
        <f ca="1">INDIRECT("Thursday!D"&amp;closest($F3256:$G3256,Thursday!$Y$1:$Z$2572))</f>
        <v>38.4</v>
      </c>
      <c r="P3256">
        <f ca="1">INDIRECT("Friday!D"&amp;closest($F3256:$G3256,Friday!$Y$1:$Z$1782))</f>
        <v>41.8</v>
      </c>
    </row>
    <row r="3257" spans="1:16" x14ac:dyDescent="0.25">
      <c r="A3257" t="s">
        <v>11635</v>
      </c>
      <c r="C3257" t="s">
        <v>11636</v>
      </c>
      <c r="D3257" t="s">
        <v>11637</v>
      </c>
      <c r="E3257">
        <v>30</v>
      </c>
      <c r="F3257">
        <v>44.048420290000003</v>
      </c>
      <c r="G3257">
        <v>-81.084933989999996</v>
      </c>
      <c r="H3257" t="s">
        <v>11623</v>
      </c>
      <c r="I3257">
        <v>100</v>
      </c>
      <c r="J3257" t="s">
        <v>11638</v>
      </c>
      <c r="K3257" t="s">
        <v>11639</v>
      </c>
      <c r="L3257">
        <v>0</v>
      </c>
      <c r="M3257">
        <f ca="1">INDIRECT("Tuesday!D"&amp;closest($F3257:$G3257,Tuesday!$Y$1:$Z$2573))</f>
        <v>28.1</v>
      </c>
      <c r="N3257">
        <f ca="1">INDIRECT("Wednesday!D"&amp;closest($F3257:$G3257,Wednesday!$Y$1:$Z$2578))</f>
        <v>28.6</v>
      </c>
      <c r="O3257">
        <f ca="1">INDIRECT("Thursday!D"&amp;closest($F3257:$G3257,Thursday!$Y$1:$Z$2572))</f>
        <v>37.4</v>
      </c>
      <c r="P3257">
        <f ca="1">INDIRECT("Friday!D"&amp;closest($F3257:$G3257,Friday!$Y$1:$Z$1782))</f>
        <v>36.6</v>
      </c>
    </row>
    <row r="3258" spans="1:16" x14ac:dyDescent="0.25">
      <c r="A3258" t="s">
        <v>3166</v>
      </c>
      <c r="C3258" t="s">
        <v>3167</v>
      </c>
      <c r="D3258" t="s">
        <v>11640</v>
      </c>
      <c r="E3258">
        <v>58</v>
      </c>
      <c r="F3258">
        <v>38.903492210000003</v>
      </c>
      <c r="G3258">
        <v>-94.764577939999995</v>
      </c>
      <c r="H3258" t="s">
        <v>11623</v>
      </c>
      <c r="I3258">
        <v>275</v>
      </c>
      <c r="J3258" t="s">
        <v>3170</v>
      </c>
      <c r="K3258" t="s">
        <v>3171</v>
      </c>
      <c r="L3258">
        <v>-4</v>
      </c>
      <c r="M3258">
        <f ca="1">INDIRECT("Tuesday!D"&amp;closest($F3258:$G3258,Tuesday!$Y$1:$Z$2573))</f>
        <v>38.4</v>
      </c>
      <c r="N3258">
        <f ca="1">INDIRECT("Wednesday!D"&amp;closest($F3258:$G3258,Wednesday!$Y$1:$Z$2578))</f>
        <v>40.700000000000003</v>
      </c>
      <c r="O3258">
        <f ca="1">INDIRECT("Thursday!D"&amp;closest($F3258:$G3258,Thursday!$Y$1:$Z$2572))</f>
        <v>47.7</v>
      </c>
      <c r="P3258">
        <f ca="1">INDIRECT("Friday!D"&amp;closest($F3258:$G3258,Friday!$Y$1:$Z$1782))</f>
        <v>48.7</v>
      </c>
    </row>
    <row r="3259" spans="1:16" x14ac:dyDescent="0.25">
      <c r="A3259" t="s">
        <v>11641</v>
      </c>
      <c r="B3259" t="s">
        <v>109</v>
      </c>
      <c r="C3259" t="s">
        <v>11642</v>
      </c>
      <c r="D3259" t="s">
        <v>11643</v>
      </c>
      <c r="E3259">
        <v>44</v>
      </c>
      <c r="F3259">
        <v>41.4219358</v>
      </c>
      <c r="G3259">
        <v>-81.507426800000005</v>
      </c>
      <c r="H3259" t="s">
        <v>11623</v>
      </c>
      <c r="I3259">
        <v>773</v>
      </c>
      <c r="J3259" t="s">
        <v>11644</v>
      </c>
      <c r="K3259" t="s">
        <v>11645</v>
      </c>
      <c r="L3259">
        <v>4</v>
      </c>
      <c r="M3259">
        <f ca="1">INDIRECT("Tuesday!D"&amp;closest($F3259:$G3259,Tuesday!$Y$1:$Z$2573))</f>
        <v>34.4</v>
      </c>
      <c r="N3259">
        <f ca="1">INDIRECT("Wednesday!D"&amp;closest($F3259:$G3259,Wednesday!$Y$1:$Z$2578))</f>
        <v>33.6</v>
      </c>
      <c r="O3259">
        <f ca="1">INDIRECT("Thursday!D"&amp;closest($F3259:$G3259,Thursday!$Y$1:$Z$2572))</f>
        <v>40.5</v>
      </c>
      <c r="P3259">
        <f ca="1">INDIRECT("Friday!D"&amp;closest($F3259:$G3259,Friday!$Y$1:$Z$1782))</f>
        <v>40.299999999999997</v>
      </c>
    </row>
    <row r="3260" spans="1:16" x14ac:dyDescent="0.25">
      <c r="A3260" t="s">
        <v>3446</v>
      </c>
      <c r="C3260" t="s">
        <v>3447</v>
      </c>
      <c r="D3260" t="s">
        <v>11646</v>
      </c>
      <c r="E3260">
        <v>40</v>
      </c>
      <c r="F3260">
        <v>30.830373170000001</v>
      </c>
      <c r="G3260">
        <v>-83.282175539999997</v>
      </c>
      <c r="H3260" t="s">
        <v>11623</v>
      </c>
      <c r="I3260">
        <v>1106</v>
      </c>
      <c r="J3260" t="s">
        <v>9556</v>
      </c>
      <c r="K3260" t="s">
        <v>9557</v>
      </c>
      <c r="L3260">
        <v>0</v>
      </c>
      <c r="M3260">
        <f ca="1">INDIRECT("Tuesday!D"&amp;closest($F3260:$G3260,Tuesday!$Y$1:$Z$2573))</f>
        <v>67.2</v>
      </c>
      <c r="N3260">
        <f ca="1">INDIRECT("Wednesday!D"&amp;closest($F3260:$G3260,Wednesday!$Y$1:$Z$2578))</f>
        <v>64.3</v>
      </c>
      <c r="O3260">
        <f ca="1">INDIRECT("Thursday!D"&amp;closest($F3260:$G3260,Thursday!$Y$1:$Z$2572))</f>
        <v>67.3</v>
      </c>
      <c r="P3260">
        <f ca="1">INDIRECT("Friday!D"&amp;closest($F3260:$G3260,Friday!$Y$1:$Z$1782))</f>
        <v>59.7</v>
      </c>
    </row>
    <row r="3261" spans="1:16" x14ac:dyDescent="0.25">
      <c r="A3261" t="s">
        <v>959</v>
      </c>
      <c r="B3261" t="s">
        <v>26</v>
      </c>
      <c r="C3261" t="s">
        <v>960</v>
      </c>
      <c r="D3261" t="s">
        <v>11647</v>
      </c>
      <c r="E3261">
        <v>48</v>
      </c>
      <c r="F3261">
        <v>43.670878029999997</v>
      </c>
      <c r="G3261">
        <v>-79.38261833</v>
      </c>
      <c r="H3261" t="s">
        <v>11623</v>
      </c>
      <c r="I3261">
        <v>178</v>
      </c>
      <c r="J3261" t="s">
        <v>11648</v>
      </c>
      <c r="K3261" t="s">
        <v>11649</v>
      </c>
      <c r="L3261">
        <v>0</v>
      </c>
      <c r="M3261">
        <f ca="1">INDIRECT("Tuesday!D"&amp;closest($F3261:$G3261,Tuesday!$Y$1:$Z$2573))</f>
        <v>30.5</v>
      </c>
      <c r="N3261">
        <f ca="1">INDIRECT("Wednesday!D"&amp;closest($F3261:$G3261,Wednesday!$Y$1:$Z$2578))</f>
        <v>31.5</v>
      </c>
      <c r="O3261">
        <f ca="1">INDIRECT("Thursday!D"&amp;closest($F3261:$G3261,Thursday!$Y$1:$Z$2572))</f>
        <v>35.799999999999997</v>
      </c>
      <c r="P3261">
        <f ca="1">INDIRECT("Friday!D"&amp;closest($F3261:$G3261,Friday!$Y$1:$Z$1782))</f>
        <v>33.299999999999997</v>
      </c>
    </row>
    <row r="3262" spans="1:16" x14ac:dyDescent="0.25">
      <c r="A3262" t="s">
        <v>515</v>
      </c>
      <c r="C3262" t="s">
        <v>516</v>
      </c>
      <c r="D3262" t="s">
        <v>11650</v>
      </c>
      <c r="E3262">
        <v>38</v>
      </c>
      <c r="F3262">
        <v>40.619288300000001</v>
      </c>
      <c r="G3262">
        <v>-73.998305999999999</v>
      </c>
      <c r="H3262" t="s">
        <v>11623</v>
      </c>
      <c r="I3262">
        <v>1002</v>
      </c>
      <c r="J3262" t="s">
        <v>11651</v>
      </c>
      <c r="K3262" t="s">
        <v>11652</v>
      </c>
      <c r="L3262">
        <v>6</v>
      </c>
      <c r="M3262">
        <f ca="1">INDIRECT("Tuesday!D"&amp;closest($F3262:$G3262,Tuesday!$Y$1:$Z$2573))</f>
        <v>38.5</v>
      </c>
      <c r="N3262">
        <f ca="1">INDIRECT("Wednesday!D"&amp;closest($F3262:$G3262,Wednesday!$Y$1:$Z$2578))</f>
        <v>38.5</v>
      </c>
      <c r="O3262">
        <f ca="1">INDIRECT("Thursday!D"&amp;closest($F3262:$G3262,Thursday!$Y$1:$Z$2572))</f>
        <v>38.1</v>
      </c>
      <c r="P3262">
        <f ca="1">INDIRECT("Friday!D"&amp;closest($F3262:$G3262,Friday!$Y$1:$Z$1782))</f>
        <v>43.8</v>
      </c>
    </row>
    <row r="3263" spans="1:16" x14ac:dyDescent="0.25">
      <c r="A3263" t="s">
        <v>1711</v>
      </c>
      <c r="B3263" t="s">
        <v>26</v>
      </c>
      <c r="C3263" t="s">
        <v>1712</v>
      </c>
      <c r="D3263" t="s">
        <v>11653</v>
      </c>
      <c r="F3263">
        <v>41.918197769999999</v>
      </c>
      <c r="G3263">
        <v>-87.652101520000002</v>
      </c>
      <c r="H3263" t="s">
        <v>11623</v>
      </c>
      <c r="I3263">
        <v>118</v>
      </c>
      <c r="J3263" t="s">
        <v>11654</v>
      </c>
      <c r="K3263" t="s">
        <v>11655</v>
      </c>
      <c r="M3263">
        <f ca="1">INDIRECT("Tuesday!D"&amp;closest($F3263:$G3263,Tuesday!$Y$1:$Z$2573))</f>
        <v>34.799999999999997</v>
      </c>
      <c r="N3263">
        <f ca="1">INDIRECT("Wednesday!D"&amp;closest($F3263:$G3263,Wednesday!$Y$1:$Z$2578))</f>
        <v>35.299999999999997</v>
      </c>
      <c r="O3263">
        <f ca="1">INDIRECT("Thursday!D"&amp;closest($F3263:$G3263,Thursday!$Y$1:$Z$2572))</f>
        <v>41.5</v>
      </c>
      <c r="P3263">
        <f ca="1">INDIRECT("Friday!D"&amp;closest($F3263:$G3263,Friday!$Y$1:$Z$1782))</f>
        <v>48.9</v>
      </c>
    </row>
    <row r="3264" spans="1:16" x14ac:dyDescent="0.25">
      <c r="A3264" t="s">
        <v>125</v>
      </c>
      <c r="B3264" t="s">
        <v>26</v>
      </c>
      <c r="C3264" t="s">
        <v>126</v>
      </c>
      <c r="D3264" t="s">
        <v>11656</v>
      </c>
      <c r="E3264">
        <v>40</v>
      </c>
      <c r="F3264">
        <v>26.451259350000001</v>
      </c>
      <c r="G3264">
        <v>-81.807827990000007</v>
      </c>
      <c r="H3264" t="s">
        <v>11623</v>
      </c>
      <c r="I3264">
        <v>353</v>
      </c>
      <c r="J3264" t="s">
        <v>11657</v>
      </c>
      <c r="K3264" t="s">
        <v>11658</v>
      </c>
      <c r="L3264">
        <v>-5</v>
      </c>
      <c r="M3264">
        <f ca="1">INDIRECT("Tuesday!D"&amp;closest($F3264:$G3264,Tuesday!$Y$1:$Z$2573))</f>
        <v>72.2</v>
      </c>
      <c r="N3264">
        <f ca="1">INDIRECT("Wednesday!D"&amp;closest($F3264:$G3264,Wednesday!$Y$1:$Z$2578))</f>
        <v>73.2</v>
      </c>
      <c r="O3264">
        <f ca="1">INDIRECT("Thursday!D"&amp;closest($F3264:$G3264,Thursday!$Y$1:$Z$2572))</f>
        <v>73.2</v>
      </c>
      <c r="P3264">
        <f ca="1">INDIRECT("Friday!D"&amp;closest($F3264:$G3264,Friday!$Y$1:$Z$1782))</f>
        <v>66.3</v>
      </c>
    </row>
    <row r="3265" spans="1:16" x14ac:dyDescent="0.25">
      <c r="A3265" t="s">
        <v>6971</v>
      </c>
      <c r="C3265" t="s">
        <v>6972</v>
      </c>
      <c r="D3265" t="s">
        <v>11659</v>
      </c>
      <c r="E3265">
        <v>35</v>
      </c>
      <c r="F3265">
        <v>42.75972273</v>
      </c>
      <c r="G3265">
        <v>-71.086234090000005</v>
      </c>
      <c r="H3265" t="s">
        <v>11623</v>
      </c>
      <c r="I3265">
        <v>387</v>
      </c>
      <c r="J3265" t="s">
        <v>11660</v>
      </c>
      <c r="K3265" t="s">
        <v>11661</v>
      </c>
      <c r="L3265">
        <v>-5</v>
      </c>
      <c r="M3265">
        <f ca="1">INDIRECT("Tuesday!D"&amp;closest($F3265:$G3265,Tuesday!$Y$1:$Z$2573))</f>
        <v>36.1</v>
      </c>
      <c r="N3265">
        <f ca="1">INDIRECT("Wednesday!D"&amp;closest($F3265:$G3265,Wednesday!$Y$1:$Z$2578))</f>
        <v>37.5</v>
      </c>
      <c r="O3265">
        <f ca="1">INDIRECT("Thursday!D"&amp;closest($F3265:$G3265,Thursday!$Y$1:$Z$2572))</f>
        <v>42.2</v>
      </c>
      <c r="P3265">
        <f ca="1">INDIRECT("Friday!D"&amp;closest($F3265:$G3265,Friday!$Y$1:$Z$1782))</f>
        <v>43.4</v>
      </c>
    </row>
    <row r="3266" spans="1:16" x14ac:dyDescent="0.25">
      <c r="A3266" t="s">
        <v>7951</v>
      </c>
      <c r="C3266" t="s">
        <v>7952</v>
      </c>
      <c r="D3266" t="s">
        <v>11662</v>
      </c>
      <c r="E3266">
        <v>45</v>
      </c>
      <c r="F3266">
        <v>28.536563600000001</v>
      </c>
      <c r="G3266">
        <v>-81.568038999999999</v>
      </c>
      <c r="H3266" t="s">
        <v>11623</v>
      </c>
      <c r="I3266">
        <v>565</v>
      </c>
      <c r="J3266" t="s">
        <v>11663</v>
      </c>
      <c r="K3266" t="s">
        <v>11664</v>
      </c>
      <c r="L3266">
        <v>-4</v>
      </c>
      <c r="M3266">
        <f ca="1">INDIRECT("Tuesday!D"&amp;closest($F3266:$G3266,Tuesday!$Y$1:$Z$2573))</f>
        <v>72.5</v>
      </c>
      <c r="N3266">
        <f ca="1">INDIRECT("Wednesday!D"&amp;closest($F3266:$G3266,Wednesday!$Y$1:$Z$2578))</f>
        <v>71.5</v>
      </c>
      <c r="O3266">
        <f ca="1">INDIRECT("Thursday!D"&amp;closest($F3266:$G3266,Thursday!$Y$1:$Z$2572))</f>
        <v>70.8</v>
      </c>
      <c r="P3266">
        <f ca="1">INDIRECT("Friday!D"&amp;closest($F3266:$G3266,Friday!$Y$1:$Z$1782))</f>
        <v>67.8</v>
      </c>
    </row>
    <row r="3267" spans="1:16" x14ac:dyDescent="0.25">
      <c r="A3267" t="s">
        <v>11665</v>
      </c>
      <c r="B3267" t="s">
        <v>13</v>
      </c>
      <c r="C3267" t="s">
        <v>11666</v>
      </c>
      <c r="D3267" t="s">
        <v>11667</v>
      </c>
      <c r="E3267">
        <v>35</v>
      </c>
      <c r="F3267">
        <v>35.380340680000003</v>
      </c>
      <c r="G3267">
        <v>-93.302973600000001</v>
      </c>
      <c r="H3267" t="s">
        <v>11623</v>
      </c>
      <c r="I3267">
        <v>424</v>
      </c>
      <c r="J3267" t="s">
        <v>11668</v>
      </c>
      <c r="K3267" t="s">
        <v>11669</v>
      </c>
      <c r="L3267">
        <v>3</v>
      </c>
      <c r="M3267">
        <f ca="1">INDIRECT("Tuesday!D"&amp;closest($F3267:$G3267,Tuesday!$Y$1:$Z$2573))</f>
        <v>50.5</v>
      </c>
      <c r="N3267">
        <f ca="1">INDIRECT("Wednesday!D"&amp;closest($F3267:$G3267,Wednesday!$Y$1:$Z$2578))</f>
        <v>44.1</v>
      </c>
      <c r="O3267">
        <f ca="1">INDIRECT("Thursday!D"&amp;closest($F3267:$G3267,Thursday!$Y$1:$Z$2572))</f>
        <v>46.6</v>
      </c>
      <c r="P3267">
        <f ca="1">INDIRECT("Friday!D"&amp;closest($F3267:$G3267,Friday!$Y$1:$Z$1782))</f>
        <v>45.9</v>
      </c>
    </row>
    <row r="3268" spans="1:16" x14ac:dyDescent="0.25">
      <c r="A3268" t="s">
        <v>249</v>
      </c>
      <c r="B3268" t="s">
        <v>13</v>
      </c>
      <c r="C3268" t="s">
        <v>250</v>
      </c>
      <c r="D3268" t="s">
        <v>11670</v>
      </c>
      <c r="E3268">
        <v>52</v>
      </c>
      <c r="F3268">
        <v>40.749394019999997</v>
      </c>
      <c r="G3268">
        <v>-73.97670986</v>
      </c>
      <c r="H3268" t="s">
        <v>11623</v>
      </c>
      <c r="I3268">
        <v>613</v>
      </c>
      <c r="J3268" t="s">
        <v>11671</v>
      </c>
      <c r="K3268" t="s">
        <v>11672</v>
      </c>
      <c r="L3268">
        <v>0</v>
      </c>
      <c r="M3268">
        <f ca="1">INDIRECT("Tuesday!D"&amp;closest($F3268:$G3268,Tuesday!$Y$1:$Z$2573))</f>
        <v>38</v>
      </c>
      <c r="N3268">
        <f ca="1">INDIRECT("Wednesday!D"&amp;closest($F3268:$G3268,Wednesday!$Y$1:$Z$2578))</f>
        <v>38.4</v>
      </c>
      <c r="O3268">
        <f ca="1">INDIRECT("Thursday!D"&amp;closest($F3268:$G3268,Thursday!$Y$1:$Z$2572))</f>
        <v>39.9</v>
      </c>
      <c r="P3268">
        <f ca="1">INDIRECT("Friday!D"&amp;closest($F3268:$G3268,Friday!$Y$1:$Z$1782))</f>
        <v>43.8</v>
      </c>
    </row>
    <row r="3269" spans="1:16" x14ac:dyDescent="0.25">
      <c r="A3269" t="s">
        <v>5447</v>
      </c>
      <c r="C3269" t="s">
        <v>5448</v>
      </c>
      <c r="D3269" t="s">
        <v>11673</v>
      </c>
      <c r="E3269">
        <v>44</v>
      </c>
      <c r="F3269">
        <v>44.947740430000003</v>
      </c>
      <c r="G3269">
        <v>-93.192357049999998</v>
      </c>
      <c r="H3269" t="s">
        <v>11674</v>
      </c>
      <c r="I3269">
        <v>500</v>
      </c>
      <c r="J3269" t="s">
        <v>11675</v>
      </c>
      <c r="K3269" t="s">
        <v>11676</v>
      </c>
      <c r="M3269">
        <f ca="1">INDIRECT("Tuesday!D"&amp;closest($F3269:$G3269,Tuesday!$Y$1:$Z$2573))</f>
        <v>28.4</v>
      </c>
      <c r="N3269">
        <f ca="1">INDIRECT("Wednesday!D"&amp;closest($F3269:$G3269,Wednesday!$Y$1:$Z$2578))</f>
        <v>33.5</v>
      </c>
      <c r="O3269">
        <f ca="1">INDIRECT("Thursday!D"&amp;closest($F3269:$G3269,Thursday!$Y$1:$Z$2572))</f>
        <v>45.5</v>
      </c>
      <c r="P3269">
        <f ca="1">INDIRECT("Friday!D"&amp;closest($F3269:$G3269,Friday!$Y$1:$Z$1782))</f>
        <v>36.5</v>
      </c>
    </row>
    <row r="3270" spans="1:16" x14ac:dyDescent="0.25">
      <c r="A3270" t="s">
        <v>11677</v>
      </c>
      <c r="C3270" t="s">
        <v>2200</v>
      </c>
      <c r="D3270" t="s">
        <v>11678</v>
      </c>
      <c r="E3270">
        <v>40</v>
      </c>
      <c r="F3270">
        <v>35.901370049999997</v>
      </c>
      <c r="G3270">
        <v>-84.159543850000006</v>
      </c>
      <c r="H3270" t="s">
        <v>11674</v>
      </c>
      <c r="I3270">
        <v>202</v>
      </c>
      <c r="J3270" t="s">
        <v>11679</v>
      </c>
      <c r="K3270" t="s">
        <v>11680</v>
      </c>
      <c r="L3270">
        <v>0</v>
      </c>
      <c r="M3270">
        <f ca="1">INDIRECT("Tuesday!D"&amp;closest($F3270:$G3270,Tuesday!$Y$1:$Z$2573))</f>
        <v>47.8</v>
      </c>
      <c r="N3270">
        <f ca="1">INDIRECT("Wednesday!D"&amp;closest($F3270:$G3270,Wednesday!$Y$1:$Z$2578))</f>
        <v>47.7</v>
      </c>
      <c r="O3270">
        <f ca="1">INDIRECT("Thursday!D"&amp;closest($F3270:$G3270,Thursday!$Y$1:$Z$2572))</f>
        <v>45.9</v>
      </c>
      <c r="P3270">
        <f ca="1">INDIRECT("Friday!D"&amp;closest($F3270:$G3270,Friday!$Y$1:$Z$1782))</f>
        <v>41</v>
      </c>
    </row>
    <row r="3271" spans="1:16" x14ac:dyDescent="0.25">
      <c r="A3271" t="s">
        <v>5473</v>
      </c>
      <c r="C3271" t="s">
        <v>5474</v>
      </c>
      <c r="D3271" t="s">
        <v>11681</v>
      </c>
      <c r="E3271">
        <v>41</v>
      </c>
      <c r="F3271">
        <v>41.551844699999997</v>
      </c>
      <c r="G3271">
        <v>-87.171101399999998</v>
      </c>
      <c r="H3271" t="s">
        <v>11674</v>
      </c>
      <c r="I3271">
        <v>215</v>
      </c>
      <c r="J3271" t="s">
        <v>11682</v>
      </c>
      <c r="K3271" t="s">
        <v>11683</v>
      </c>
      <c r="L3271">
        <v>4</v>
      </c>
      <c r="M3271">
        <f ca="1">INDIRECT("Tuesday!D"&amp;closest($F3271:$G3271,Tuesday!$Y$1:$Z$2573))</f>
        <v>33.4</v>
      </c>
      <c r="N3271">
        <f ca="1">INDIRECT("Wednesday!D"&amp;closest($F3271:$G3271,Wednesday!$Y$1:$Z$2578))</f>
        <v>34.1</v>
      </c>
      <c r="O3271">
        <f ca="1">INDIRECT("Thursday!D"&amp;closest($F3271:$G3271,Thursday!$Y$1:$Z$2572))</f>
        <v>38.1</v>
      </c>
      <c r="P3271">
        <f ca="1">INDIRECT("Friday!D"&amp;closest($F3271:$G3271,Friday!$Y$1:$Z$1782))</f>
        <v>45.6</v>
      </c>
    </row>
    <row r="3272" spans="1:16" x14ac:dyDescent="0.25">
      <c r="A3272" t="s">
        <v>1317</v>
      </c>
      <c r="B3272" t="s">
        <v>26</v>
      </c>
      <c r="C3272" t="s">
        <v>1318</v>
      </c>
      <c r="D3272" t="s">
        <v>11684</v>
      </c>
      <c r="E3272">
        <v>40</v>
      </c>
      <c r="F3272">
        <v>41.663532459999999</v>
      </c>
      <c r="G3272">
        <v>-83.611068349999996</v>
      </c>
      <c r="H3272" t="s">
        <v>11674</v>
      </c>
      <c r="I3272">
        <v>154</v>
      </c>
      <c r="J3272" t="s">
        <v>11685</v>
      </c>
      <c r="K3272" t="s">
        <v>11686</v>
      </c>
      <c r="L3272">
        <v>-4</v>
      </c>
      <c r="M3272">
        <f ca="1">INDIRECT("Tuesday!D"&amp;closest($F3272:$G3272,Tuesday!$Y$1:$Z$2573))</f>
        <v>31.7</v>
      </c>
      <c r="N3272">
        <f ca="1">INDIRECT("Wednesday!D"&amp;closest($F3272:$G3272,Wednesday!$Y$1:$Z$2578))</f>
        <v>33</v>
      </c>
      <c r="O3272">
        <f ca="1">INDIRECT("Thursday!D"&amp;closest($F3272:$G3272,Thursday!$Y$1:$Z$2572))</f>
        <v>38.299999999999997</v>
      </c>
      <c r="P3272">
        <f ca="1">INDIRECT("Friday!D"&amp;closest($F3272:$G3272,Friday!$Y$1:$Z$1782))</f>
        <v>41.1</v>
      </c>
    </row>
    <row r="3273" spans="1:16" x14ac:dyDescent="0.25">
      <c r="A3273" t="s">
        <v>108</v>
      </c>
      <c r="B3273" t="s">
        <v>13</v>
      </c>
      <c r="C3273" t="s">
        <v>110</v>
      </c>
      <c r="D3273" t="s">
        <v>11687</v>
      </c>
      <c r="E3273">
        <v>44</v>
      </c>
      <c r="F3273">
        <v>33.813080820000003</v>
      </c>
      <c r="G3273">
        <v>-84.420426730000003</v>
      </c>
      <c r="H3273" t="s">
        <v>11674</v>
      </c>
      <c r="I3273">
        <v>153</v>
      </c>
      <c r="J3273" t="s">
        <v>11688</v>
      </c>
      <c r="K3273" t="s">
        <v>11689</v>
      </c>
      <c r="L3273">
        <v>5</v>
      </c>
      <c r="M3273">
        <f ca="1">INDIRECT("Tuesday!D"&amp;closest($F3273:$G3273,Tuesday!$Y$1:$Z$2573))</f>
        <v>56.7</v>
      </c>
      <c r="N3273">
        <f ca="1">INDIRECT("Wednesday!D"&amp;closest($F3273:$G3273,Wednesday!$Y$1:$Z$2578))</f>
        <v>53.4</v>
      </c>
      <c r="O3273">
        <f ca="1">INDIRECT("Thursday!D"&amp;closest($F3273:$G3273,Thursday!$Y$1:$Z$2572))</f>
        <v>45.4</v>
      </c>
      <c r="P3273">
        <f ca="1">INDIRECT("Friday!D"&amp;closest($F3273:$G3273,Friday!$Y$1:$Z$1782))</f>
        <v>41.1</v>
      </c>
    </row>
    <row r="3274" spans="1:16" x14ac:dyDescent="0.25">
      <c r="A3274" t="s">
        <v>11690</v>
      </c>
      <c r="C3274" t="s">
        <v>11691</v>
      </c>
      <c r="D3274" t="s">
        <v>11692</v>
      </c>
      <c r="E3274">
        <v>38</v>
      </c>
      <c r="F3274">
        <v>40.285304099999998</v>
      </c>
      <c r="G3274">
        <v>-79.589341739999995</v>
      </c>
      <c r="H3274" t="s">
        <v>11674</v>
      </c>
      <c r="I3274">
        <v>317</v>
      </c>
      <c r="J3274" t="s">
        <v>11693</v>
      </c>
      <c r="K3274" t="s">
        <v>11694</v>
      </c>
      <c r="L3274">
        <v>5</v>
      </c>
      <c r="M3274">
        <f ca="1">INDIRECT("Tuesday!D"&amp;closest($F3274:$G3274,Tuesday!$Y$1:$Z$2573))</f>
        <v>34</v>
      </c>
      <c r="N3274">
        <f ca="1">INDIRECT("Wednesday!D"&amp;closest($F3274:$G3274,Wednesday!$Y$1:$Z$2578))</f>
        <v>33.5</v>
      </c>
      <c r="O3274">
        <f ca="1">INDIRECT("Thursday!D"&amp;closest($F3274:$G3274,Thursday!$Y$1:$Z$2572))</f>
        <v>39.1</v>
      </c>
      <c r="P3274">
        <f ca="1">INDIRECT("Friday!D"&amp;closest($F3274:$G3274,Friday!$Y$1:$Z$1782))</f>
        <v>43.5</v>
      </c>
    </row>
    <row r="3275" spans="1:16" x14ac:dyDescent="0.25">
      <c r="A3275" t="s">
        <v>2388</v>
      </c>
      <c r="C3275" t="s">
        <v>2389</v>
      </c>
      <c r="D3275" t="s">
        <v>11695</v>
      </c>
      <c r="E3275">
        <v>44</v>
      </c>
      <c r="F3275">
        <v>40.612986800000002</v>
      </c>
      <c r="G3275">
        <v>-74.431399999999996</v>
      </c>
      <c r="H3275" t="s">
        <v>11674</v>
      </c>
      <c r="I3275">
        <v>285</v>
      </c>
      <c r="J3275" t="s">
        <v>11696</v>
      </c>
      <c r="K3275" t="s">
        <v>11697</v>
      </c>
      <c r="L3275">
        <v>-7</v>
      </c>
      <c r="M3275">
        <f ca="1">INDIRECT("Tuesday!D"&amp;closest($F3275:$G3275,Tuesday!$Y$1:$Z$2573))</f>
        <v>40.799999999999997</v>
      </c>
      <c r="N3275">
        <f ca="1">INDIRECT("Wednesday!D"&amp;closest($F3275:$G3275,Wednesday!$Y$1:$Z$2578))</f>
        <v>40.700000000000003</v>
      </c>
      <c r="O3275">
        <f ca="1">INDIRECT("Thursday!D"&amp;closest($F3275:$G3275,Thursday!$Y$1:$Z$2572))</f>
        <v>41.7</v>
      </c>
      <c r="P3275">
        <f ca="1">INDIRECT("Friday!D"&amp;closest($F3275:$G3275,Friday!$Y$1:$Z$1782))</f>
        <v>43.6</v>
      </c>
    </row>
    <row r="3276" spans="1:16" x14ac:dyDescent="0.25">
      <c r="A3276" t="s">
        <v>628</v>
      </c>
      <c r="C3276" t="s">
        <v>629</v>
      </c>
      <c r="D3276" t="s">
        <v>11698</v>
      </c>
      <c r="E3276">
        <v>34</v>
      </c>
      <c r="F3276">
        <v>39.232483049999999</v>
      </c>
      <c r="G3276">
        <v>-76.59676915</v>
      </c>
      <c r="H3276" t="s">
        <v>11674</v>
      </c>
      <c r="I3276">
        <v>226</v>
      </c>
      <c r="J3276" t="s">
        <v>11699</v>
      </c>
      <c r="K3276" t="s">
        <v>11700</v>
      </c>
      <c r="L3276">
        <v>2</v>
      </c>
      <c r="M3276">
        <f ca="1">INDIRECT("Tuesday!D"&amp;closest($F3276:$G3276,Tuesday!$Y$1:$Z$2573))</f>
        <v>42.6</v>
      </c>
      <c r="N3276">
        <f ca="1">INDIRECT("Wednesday!D"&amp;closest($F3276:$G3276,Wednesday!$Y$1:$Z$2578))</f>
        <v>41.6</v>
      </c>
      <c r="O3276">
        <f ca="1">INDIRECT("Thursday!D"&amp;closest($F3276:$G3276,Thursday!$Y$1:$Z$2572))</f>
        <v>38.9</v>
      </c>
      <c r="P3276">
        <f ca="1">INDIRECT("Friday!D"&amp;closest($F3276:$G3276,Friday!$Y$1:$Z$1782))</f>
        <v>44.2</v>
      </c>
    </row>
    <row r="3277" spans="1:16" x14ac:dyDescent="0.25">
      <c r="A3277" t="s">
        <v>125</v>
      </c>
      <c r="B3277" t="s">
        <v>13</v>
      </c>
      <c r="C3277" t="s">
        <v>126</v>
      </c>
      <c r="D3277" t="s">
        <v>11701</v>
      </c>
      <c r="E3277">
        <v>36</v>
      </c>
      <c r="F3277">
        <v>27.811304</v>
      </c>
      <c r="G3277">
        <v>-82.717740599999999</v>
      </c>
      <c r="H3277" t="s">
        <v>11674</v>
      </c>
      <c r="I3277">
        <v>70</v>
      </c>
      <c r="J3277" t="s">
        <v>9265</v>
      </c>
      <c r="K3277" t="s">
        <v>9266</v>
      </c>
      <c r="L3277">
        <v>0</v>
      </c>
      <c r="M3277">
        <f ca="1">INDIRECT("Tuesday!D"&amp;closest($F3277:$G3277,Tuesday!$Y$1:$Z$2573))</f>
        <v>71.7</v>
      </c>
      <c r="N3277">
        <f ca="1">INDIRECT("Wednesday!D"&amp;closest($F3277:$G3277,Wednesday!$Y$1:$Z$2578))</f>
        <v>72.900000000000006</v>
      </c>
      <c r="O3277">
        <f ca="1">INDIRECT("Thursday!D"&amp;closest($F3277:$G3277,Thursday!$Y$1:$Z$2572))</f>
        <v>71.7</v>
      </c>
      <c r="P3277">
        <f ca="1">INDIRECT("Friday!D"&amp;closest($F3277:$G3277,Friday!$Y$1:$Z$1782))</f>
        <v>68.7</v>
      </c>
    </row>
    <row r="3278" spans="1:16" x14ac:dyDescent="0.25">
      <c r="A3278" t="s">
        <v>2849</v>
      </c>
      <c r="C3278" t="s">
        <v>2850</v>
      </c>
      <c r="D3278" t="s">
        <v>11702</v>
      </c>
      <c r="E3278">
        <v>20</v>
      </c>
      <c r="F3278">
        <v>40.82134748</v>
      </c>
      <c r="G3278">
        <v>-73.986427309999996</v>
      </c>
      <c r="H3278" t="s">
        <v>11674</v>
      </c>
      <c r="I3278">
        <v>323</v>
      </c>
      <c r="J3278" t="s">
        <v>11703</v>
      </c>
      <c r="K3278" t="s">
        <v>11704</v>
      </c>
      <c r="L3278">
        <v>0</v>
      </c>
      <c r="M3278">
        <f ca="1">INDIRECT("Tuesday!D"&amp;closest($F3278:$G3278,Tuesday!$Y$1:$Z$2573))</f>
        <v>38</v>
      </c>
      <c r="N3278">
        <f ca="1">INDIRECT("Wednesday!D"&amp;closest($F3278:$G3278,Wednesday!$Y$1:$Z$2578))</f>
        <v>38.4</v>
      </c>
      <c r="O3278">
        <f ca="1">INDIRECT("Thursday!D"&amp;closest($F3278:$G3278,Thursday!$Y$1:$Z$2572))</f>
        <v>39.9</v>
      </c>
      <c r="P3278">
        <f ca="1">INDIRECT("Friday!D"&amp;closest($F3278:$G3278,Friday!$Y$1:$Z$1782))</f>
        <v>43.8</v>
      </c>
    </row>
    <row r="3279" spans="1:16" x14ac:dyDescent="0.25">
      <c r="A3279" t="s">
        <v>5834</v>
      </c>
      <c r="B3279" t="s">
        <v>13</v>
      </c>
      <c r="C3279" t="s">
        <v>5835</v>
      </c>
      <c r="D3279" t="s">
        <v>11705</v>
      </c>
      <c r="E3279">
        <v>34</v>
      </c>
      <c r="F3279">
        <v>42.602692599999997</v>
      </c>
      <c r="G3279">
        <v>-71.242851400000006</v>
      </c>
      <c r="H3279" t="s">
        <v>11706</v>
      </c>
      <c r="I3279">
        <v>88</v>
      </c>
      <c r="J3279" t="s">
        <v>11707</v>
      </c>
      <c r="K3279" t="s">
        <v>11708</v>
      </c>
      <c r="L3279">
        <v>0</v>
      </c>
      <c r="M3279">
        <f ca="1">INDIRECT("Tuesday!D"&amp;closest($F3279:$G3279,Tuesday!$Y$1:$Z$2573))</f>
        <v>33.9</v>
      </c>
      <c r="N3279">
        <f ca="1">INDIRECT("Wednesday!D"&amp;closest($F3279:$G3279,Wednesday!$Y$1:$Z$2578))</f>
        <v>35.6</v>
      </c>
      <c r="O3279">
        <f ca="1">INDIRECT("Thursday!D"&amp;closest($F3279:$G3279,Thursday!$Y$1:$Z$2572))</f>
        <v>39.299999999999997</v>
      </c>
      <c r="P3279">
        <f ca="1">INDIRECT("Friday!D"&amp;closest($F3279:$G3279,Friday!$Y$1:$Z$1782))</f>
        <v>39.5</v>
      </c>
    </row>
    <row r="3280" spans="1:16" x14ac:dyDescent="0.25">
      <c r="A3280" t="s">
        <v>228</v>
      </c>
      <c r="B3280" t="s">
        <v>26</v>
      </c>
      <c r="C3280" t="s">
        <v>229</v>
      </c>
      <c r="D3280" t="s">
        <v>11709</v>
      </c>
      <c r="E3280">
        <v>51</v>
      </c>
      <c r="F3280">
        <v>29.697045299999999</v>
      </c>
      <c r="G3280">
        <v>-95.538149099999998</v>
      </c>
      <c r="H3280" t="s">
        <v>11706</v>
      </c>
      <c r="I3280">
        <v>758</v>
      </c>
      <c r="J3280" t="s">
        <v>2705</v>
      </c>
      <c r="K3280" t="s">
        <v>2706</v>
      </c>
      <c r="M3280">
        <f ca="1">INDIRECT("Tuesday!D"&amp;closest($F3280:$G3280,Tuesday!$Y$1:$Z$2573))</f>
        <v>68</v>
      </c>
      <c r="N3280">
        <f ca="1">INDIRECT("Wednesday!D"&amp;closest($F3280:$G3280,Wednesday!$Y$1:$Z$2578))</f>
        <v>63.3</v>
      </c>
      <c r="O3280">
        <f ca="1">INDIRECT("Thursday!D"&amp;closest($F3280:$G3280,Thursday!$Y$1:$Z$2572))</f>
        <v>53.6</v>
      </c>
      <c r="P3280">
        <f ca="1">INDIRECT("Friday!D"&amp;closest($F3280:$G3280,Friday!$Y$1:$Z$1782))</f>
        <v>52</v>
      </c>
    </row>
    <row r="3281" spans="1:16" x14ac:dyDescent="0.25">
      <c r="A3281" t="s">
        <v>11710</v>
      </c>
      <c r="B3281" t="s">
        <v>13</v>
      </c>
      <c r="C3281" t="s">
        <v>11711</v>
      </c>
      <c r="D3281" t="s">
        <v>11712</v>
      </c>
      <c r="E3281">
        <v>44</v>
      </c>
      <c r="F3281">
        <v>41.689377</v>
      </c>
      <c r="G3281">
        <v>-72.550548500000005</v>
      </c>
      <c r="H3281" t="s">
        <v>11706</v>
      </c>
      <c r="I3281">
        <v>110</v>
      </c>
      <c r="J3281" t="s">
        <v>11713</v>
      </c>
      <c r="K3281" t="s">
        <v>11714</v>
      </c>
      <c r="L3281">
        <v>4</v>
      </c>
      <c r="M3281">
        <f ca="1">INDIRECT("Tuesday!D"&amp;closest($F3281:$G3281,Tuesday!$Y$1:$Z$2573))</f>
        <v>36.299999999999997</v>
      </c>
      <c r="N3281">
        <f ca="1">INDIRECT("Wednesday!D"&amp;closest($F3281:$G3281,Wednesday!$Y$1:$Z$2578))</f>
        <v>37.5</v>
      </c>
      <c r="O3281">
        <f ca="1">INDIRECT("Thursday!D"&amp;closest($F3281:$G3281,Thursday!$Y$1:$Z$2572))</f>
        <v>39.799999999999997</v>
      </c>
      <c r="P3281">
        <f ca="1">INDIRECT("Friday!D"&amp;closest($F3281:$G3281,Friday!$Y$1:$Z$1782))</f>
        <v>40</v>
      </c>
    </row>
    <row r="3282" spans="1:16" x14ac:dyDescent="0.25">
      <c r="A3282" t="s">
        <v>2538</v>
      </c>
      <c r="B3282" t="s">
        <v>13</v>
      </c>
      <c r="C3282" t="s">
        <v>1057</v>
      </c>
      <c r="D3282" t="s">
        <v>11715</v>
      </c>
      <c r="E3282">
        <v>42</v>
      </c>
      <c r="F3282">
        <v>38.939832080000002</v>
      </c>
      <c r="G3282">
        <v>-92.325993960000005</v>
      </c>
      <c r="H3282" t="s">
        <v>11706</v>
      </c>
      <c r="I3282">
        <v>205</v>
      </c>
      <c r="J3282" t="s">
        <v>6837</v>
      </c>
      <c r="K3282" t="s">
        <v>6838</v>
      </c>
      <c r="L3282">
        <v>-11</v>
      </c>
      <c r="M3282">
        <f ca="1">INDIRECT("Tuesday!D"&amp;closest($F3282:$G3282,Tuesday!$Y$1:$Z$2573))</f>
        <v>37.1</v>
      </c>
      <c r="N3282">
        <f ca="1">INDIRECT("Wednesday!D"&amp;closest($F3282:$G3282,Wednesday!$Y$1:$Z$2578))</f>
        <v>41.1</v>
      </c>
      <c r="O3282">
        <f ca="1">INDIRECT("Thursday!D"&amp;closest($F3282:$G3282,Thursday!$Y$1:$Z$2572))</f>
        <v>45.6</v>
      </c>
      <c r="P3282">
        <f ca="1">INDIRECT("Friday!D"&amp;closest($F3282:$G3282,Friday!$Y$1:$Z$1782))</f>
        <v>48</v>
      </c>
    </row>
    <row r="3283" spans="1:16" x14ac:dyDescent="0.25">
      <c r="A3283" t="s">
        <v>130</v>
      </c>
      <c r="C3283" t="s">
        <v>131</v>
      </c>
      <c r="D3283" t="s">
        <v>11716</v>
      </c>
      <c r="E3283">
        <v>36</v>
      </c>
      <c r="F3283">
        <v>38.878913699999998</v>
      </c>
      <c r="G3283">
        <v>-77.014042399999994</v>
      </c>
      <c r="H3283" t="s">
        <v>11706</v>
      </c>
      <c r="I3283">
        <v>528</v>
      </c>
      <c r="J3283" t="s">
        <v>11717</v>
      </c>
      <c r="K3283" t="s">
        <v>11718</v>
      </c>
      <c r="M3283">
        <f ca="1">INDIRECT("Tuesday!D"&amp;closest($F3283:$G3283,Tuesday!$Y$1:$Z$2573))</f>
        <v>44.3</v>
      </c>
      <c r="N3283">
        <f ca="1">INDIRECT("Wednesday!D"&amp;closest($F3283:$G3283,Wednesday!$Y$1:$Z$2578))</f>
        <v>43.9</v>
      </c>
      <c r="O3283">
        <f ca="1">INDIRECT("Thursday!D"&amp;closest($F3283:$G3283,Thursday!$Y$1:$Z$2572))</f>
        <v>40.5</v>
      </c>
      <c r="P3283">
        <f ca="1">INDIRECT("Friday!D"&amp;closest($F3283:$G3283,Friday!$Y$1:$Z$1782))</f>
        <v>40.700000000000003</v>
      </c>
    </row>
    <row r="3284" spans="1:16" x14ac:dyDescent="0.25">
      <c r="A3284" t="s">
        <v>11719</v>
      </c>
      <c r="B3284" t="s">
        <v>13</v>
      </c>
      <c r="C3284" t="s">
        <v>11720</v>
      </c>
      <c r="D3284" t="s">
        <v>11721</v>
      </c>
      <c r="E3284">
        <v>58</v>
      </c>
      <c r="F3284">
        <v>33.004106</v>
      </c>
      <c r="G3284">
        <v>-83.548680000000004</v>
      </c>
      <c r="H3284" t="s">
        <v>11706</v>
      </c>
      <c r="I3284">
        <v>2805</v>
      </c>
      <c r="J3284" t="s">
        <v>11722</v>
      </c>
      <c r="K3284" t="s">
        <v>11723</v>
      </c>
      <c r="L3284">
        <v>0</v>
      </c>
      <c r="M3284">
        <f ca="1">INDIRECT("Tuesday!D"&amp;closest($F3284:$G3284,Tuesday!$Y$1:$Z$2573))</f>
        <v>59.7</v>
      </c>
      <c r="N3284">
        <f ca="1">INDIRECT("Wednesday!D"&amp;closest($F3284:$G3284,Wednesday!$Y$1:$Z$2578))</f>
        <v>54.3</v>
      </c>
      <c r="O3284">
        <f ca="1">INDIRECT("Thursday!D"&amp;closest($F3284:$G3284,Thursday!$Y$1:$Z$2572))</f>
        <v>48</v>
      </c>
      <c r="P3284">
        <f ca="1">INDIRECT("Friday!D"&amp;closest($F3284:$G3284,Friday!$Y$1:$Z$1782))</f>
        <v>43</v>
      </c>
    </row>
    <row r="3285" spans="1:16" x14ac:dyDescent="0.25">
      <c r="A3285" t="s">
        <v>285</v>
      </c>
      <c r="B3285" t="s">
        <v>13</v>
      </c>
      <c r="C3285" t="s">
        <v>286</v>
      </c>
      <c r="D3285" t="s">
        <v>11724</v>
      </c>
      <c r="E3285">
        <v>34</v>
      </c>
      <c r="F3285">
        <v>37.956967599999999</v>
      </c>
      <c r="G3285">
        <v>-87.551490799999996</v>
      </c>
      <c r="H3285" t="s">
        <v>11706</v>
      </c>
      <c r="I3285">
        <v>486</v>
      </c>
      <c r="J3285" t="s">
        <v>288</v>
      </c>
      <c r="K3285" t="s">
        <v>289</v>
      </c>
      <c r="L3285">
        <v>0</v>
      </c>
      <c r="M3285">
        <f ca="1">INDIRECT("Tuesday!D"&amp;closest($F3285:$G3285,Tuesday!$Y$1:$Z$2573))</f>
        <v>39.4</v>
      </c>
      <c r="N3285">
        <f ca="1">INDIRECT("Wednesday!D"&amp;closest($F3285:$G3285,Wednesday!$Y$1:$Z$2578))</f>
        <v>41.2</v>
      </c>
      <c r="O3285">
        <f ca="1">INDIRECT("Thursday!D"&amp;closest($F3285:$G3285,Thursday!$Y$1:$Z$2572))</f>
        <v>46.2</v>
      </c>
      <c r="P3285">
        <f ca="1">INDIRECT("Friday!D"&amp;closest($F3285:$G3285,Friday!$Y$1:$Z$1782))</f>
        <v>39.799999999999997</v>
      </c>
    </row>
    <row r="3286" spans="1:16" x14ac:dyDescent="0.25">
      <c r="A3286" t="s">
        <v>11725</v>
      </c>
      <c r="C3286" t="s">
        <v>11726</v>
      </c>
      <c r="D3286" t="s">
        <v>11727</v>
      </c>
      <c r="E3286">
        <v>30</v>
      </c>
      <c r="F3286">
        <v>36.661037610000001</v>
      </c>
      <c r="G3286">
        <v>-87.484339770000005</v>
      </c>
      <c r="H3286" t="s">
        <v>11706</v>
      </c>
      <c r="I3286">
        <v>50</v>
      </c>
      <c r="J3286" t="s">
        <v>11728</v>
      </c>
      <c r="K3286" t="s">
        <v>11729</v>
      </c>
      <c r="L3286">
        <v>0</v>
      </c>
      <c r="M3286">
        <f ca="1">INDIRECT("Tuesday!D"&amp;closest($F3286:$G3286,Tuesday!$Y$1:$Z$2573))</f>
        <v>42.1</v>
      </c>
      <c r="N3286">
        <f ca="1">INDIRECT("Wednesday!D"&amp;closest($F3286:$G3286,Wednesday!$Y$1:$Z$2578))</f>
        <v>42.9</v>
      </c>
      <c r="O3286">
        <f ca="1">INDIRECT("Thursday!D"&amp;closest($F3286:$G3286,Thursday!$Y$1:$Z$2572))</f>
        <v>42.7</v>
      </c>
      <c r="P3286">
        <f ca="1">INDIRECT("Friday!D"&amp;closest($F3286:$G3286,Friday!$Y$1:$Z$1782))</f>
        <v>44.3</v>
      </c>
    </row>
    <row r="3287" spans="1:16" x14ac:dyDescent="0.25">
      <c r="A3287" t="s">
        <v>11730</v>
      </c>
      <c r="B3287" t="s">
        <v>42</v>
      </c>
      <c r="C3287" t="s">
        <v>11731</v>
      </c>
      <c r="D3287" t="s">
        <v>11732</v>
      </c>
      <c r="E3287">
        <v>69</v>
      </c>
      <c r="F3287">
        <v>34.011586399999999</v>
      </c>
      <c r="G3287">
        <v>-85.999277629999995</v>
      </c>
      <c r="H3287" t="s">
        <v>11706</v>
      </c>
      <c r="I3287">
        <v>1105</v>
      </c>
      <c r="J3287" t="s">
        <v>11733</v>
      </c>
      <c r="K3287" t="s">
        <v>11734</v>
      </c>
      <c r="L3287">
        <v>0</v>
      </c>
      <c r="M3287">
        <f ca="1">INDIRECT("Tuesday!D"&amp;closest($F3287:$G3287,Tuesday!$Y$1:$Z$2573))</f>
        <v>54.6</v>
      </c>
      <c r="N3287">
        <f ca="1">INDIRECT("Wednesday!D"&amp;closest($F3287:$G3287,Wednesday!$Y$1:$Z$2578))</f>
        <v>49.7</v>
      </c>
      <c r="O3287">
        <f ca="1">INDIRECT("Thursday!D"&amp;closest($F3287:$G3287,Thursday!$Y$1:$Z$2572))</f>
        <v>45.8</v>
      </c>
      <c r="P3287">
        <f ca="1">INDIRECT("Friday!D"&amp;closest($F3287:$G3287,Friday!$Y$1:$Z$1782))</f>
        <v>42.8</v>
      </c>
    </row>
    <row r="3288" spans="1:16" x14ac:dyDescent="0.25">
      <c r="A3288" t="s">
        <v>11735</v>
      </c>
      <c r="B3288" t="s">
        <v>13</v>
      </c>
      <c r="C3288" t="s">
        <v>11736</v>
      </c>
      <c r="D3288" t="s">
        <v>11737</v>
      </c>
      <c r="E3288">
        <v>12</v>
      </c>
      <c r="F3288">
        <v>42.002893030000003</v>
      </c>
      <c r="G3288">
        <v>-87.935992499999998</v>
      </c>
      <c r="H3288" t="s">
        <v>11706</v>
      </c>
      <c r="I3288">
        <v>12</v>
      </c>
      <c r="J3288" t="s">
        <v>11738</v>
      </c>
      <c r="K3288" t="s">
        <v>11739</v>
      </c>
      <c r="L3288">
        <v>4</v>
      </c>
      <c r="M3288">
        <f ca="1">INDIRECT("Tuesday!D"&amp;closest($F3288:$G3288,Tuesday!$Y$1:$Z$2573))</f>
        <v>34</v>
      </c>
      <c r="N3288">
        <f ca="1">INDIRECT("Wednesday!D"&amp;closest($F3288:$G3288,Wednesday!$Y$1:$Z$2578))</f>
        <v>35.1</v>
      </c>
      <c r="O3288">
        <f ca="1">INDIRECT("Thursday!D"&amp;closest($F3288:$G3288,Thursday!$Y$1:$Z$2572))</f>
        <v>39.1</v>
      </c>
      <c r="P3288">
        <f ca="1">INDIRECT("Friday!D"&amp;closest($F3288:$G3288,Friday!$Y$1:$Z$1782))</f>
        <v>47.3</v>
      </c>
    </row>
    <row r="3289" spans="1:16" x14ac:dyDescent="0.25">
      <c r="A3289" t="s">
        <v>3373</v>
      </c>
      <c r="B3289" t="s">
        <v>13</v>
      </c>
      <c r="C3289" t="s">
        <v>3374</v>
      </c>
      <c r="D3289" t="s">
        <v>11740</v>
      </c>
      <c r="E3289">
        <v>46</v>
      </c>
      <c r="F3289">
        <v>39.782480399999997</v>
      </c>
      <c r="G3289">
        <v>-104.8468649</v>
      </c>
      <c r="H3289" t="s">
        <v>11706</v>
      </c>
      <c r="I3289">
        <v>571</v>
      </c>
      <c r="J3289" t="s">
        <v>10069</v>
      </c>
      <c r="K3289" t="s">
        <v>10070</v>
      </c>
      <c r="L3289">
        <v>-2</v>
      </c>
      <c r="M3289">
        <f ca="1">INDIRECT("Tuesday!D"&amp;closest($F3289:$G3289,Tuesday!$Y$1:$Z$2573))</f>
        <v>38.5</v>
      </c>
      <c r="N3289">
        <f ca="1">INDIRECT("Wednesday!D"&amp;closest($F3289:$G3289,Wednesday!$Y$1:$Z$2578))</f>
        <v>40.4</v>
      </c>
      <c r="O3289">
        <f ca="1">INDIRECT("Thursday!D"&amp;closest($F3289:$G3289,Thursday!$Y$1:$Z$2572))</f>
        <v>49.8</v>
      </c>
      <c r="P3289">
        <f ca="1">INDIRECT("Friday!D"&amp;closest($F3289:$G3289,Friday!$Y$1:$Z$1782))</f>
        <v>53.2</v>
      </c>
    </row>
    <row r="3290" spans="1:16" x14ac:dyDescent="0.25">
      <c r="A3290" t="s">
        <v>538</v>
      </c>
      <c r="C3290" t="s">
        <v>539</v>
      </c>
      <c r="D3290" t="s">
        <v>11741</v>
      </c>
      <c r="E3290">
        <v>38</v>
      </c>
      <c r="F3290">
        <v>32.424098149999999</v>
      </c>
      <c r="G3290">
        <v>-93.77942548</v>
      </c>
      <c r="H3290" t="s">
        <v>11706</v>
      </c>
      <c r="I3290">
        <v>595</v>
      </c>
      <c r="J3290" t="s">
        <v>11742</v>
      </c>
      <c r="K3290" t="s">
        <v>11743</v>
      </c>
      <c r="L3290">
        <v>0</v>
      </c>
      <c r="M3290">
        <f ca="1">INDIRECT("Tuesday!D"&amp;closest($F3290:$G3290,Tuesday!$Y$1:$Z$2573))</f>
        <v>64.900000000000006</v>
      </c>
      <c r="N3290">
        <f ca="1">INDIRECT("Wednesday!D"&amp;closest($F3290:$G3290,Wednesday!$Y$1:$Z$2578))</f>
        <v>50.1</v>
      </c>
      <c r="O3290">
        <f ca="1">INDIRECT("Thursday!D"&amp;closest($F3290:$G3290,Thursday!$Y$1:$Z$2572))</f>
        <v>44.3</v>
      </c>
      <c r="P3290">
        <f ca="1">INDIRECT("Friday!D"&amp;closest($F3290:$G3290,Friday!$Y$1:$Z$1782))</f>
        <v>45.4</v>
      </c>
    </row>
    <row r="3291" spans="1:16" x14ac:dyDescent="0.25">
      <c r="A3291" t="s">
        <v>11744</v>
      </c>
      <c r="C3291" t="s">
        <v>11745</v>
      </c>
      <c r="D3291" t="s">
        <v>11746</v>
      </c>
      <c r="E3291">
        <v>40</v>
      </c>
      <c r="F3291">
        <v>40.792157019999998</v>
      </c>
      <c r="G3291">
        <v>-73.739501739999994</v>
      </c>
      <c r="H3291" t="s">
        <v>11706</v>
      </c>
      <c r="I3291">
        <v>418</v>
      </c>
      <c r="J3291" t="s">
        <v>11747</v>
      </c>
      <c r="K3291" t="s">
        <v>11748</v>
      </c>
      <c r="L3291">
        <v>0</v>
      </c>
      <c r="M3291">
        <f ca="1">INDIRECT("Tuesday!D"&amp;closest($F3291:$G3291,Tuesday!$Y$1:$Z$2573))</f>
        <v>38.1</v>
      </c>
      <c r="N3291">
        <f ca="1">INDIRECT("Wednesday!D"&amp;closest($F3291:$G3291,Wednesday!$Y$1:$Z$2578))</f>
        <v>38.4</v>
      </c>
      <c r="O3291">
        <f ca="1">INDIRECT("Thursday!D"&amp;closest($F3291:$G3291,Thursday!$Y$1:$Z$2572))</f>
        <v>39.1</v>
      </c>
      <c r="P3291">
        <f ca="1">INDIRECT("Friday!D"&amp;closest($F3291:$G3291,Friday!$Y$1:$Z$1782))</f>
        <v>43.5</v>
      </c>
    </row>
    <row r="3292" spans="1:16" x14ac:dyDescent="0.25">
      <c r="A3292" t="s">
        <v>5011</v>
      </c>
      <c r="B3292" t="s">
        <v>427</v>
      </c>
      <c r="C3292" t="s">
        <v>5012</v>
      </c>
      <c r="D3292" t="s">
        <v>11749</v>
      </c>
      <c r="F3292">
        <v>42.108192189999997</v>
      </c>
      <c r="G3292">
        <v>-75.758887180000002</v>
      </c>
      <c r="H3292" t="s">
        <v>11706</v>
      </c>
      <c r="I3292">
        <v>3</v>
      </c>
      <c r="J3292" t="s">
        <v>11750</v>
      </c>
      <c r="K3292" t="s">
        <v>11751</v>
      </c>
      <c r="L3292">
        <v>4</v>
      </c>
      <c r="M3292">
        <f ca="1">INDIRECT("Tuesday!D"&amp;closest($F3292:$G3292,Tuesday!$Y$1:$Z$2573))</f>
        <v>25.7</v>
      </c>
      <c r="N3292">
        <f ca="1">INDIRECT("Wednesday!D"&amp;closest($F3292:$G3292,Wednesday!$Y$1:$Z$2578))</f>
        <v>26.8</v>
      </c>
      <c r="O3292">
        <f ca="1">INDIRECT("Thursday!D"&amp;closest($F3292:$G3292,Thursday!$Y$1:$Z$2572))</f>
        <v>31.9</v>
      </c>
      <c r="P3292">
        <f ca="1">INDIRECT("Friday!D"&amp;closest($F3292:$G3292,Friday!$Y$1:$Z$1782))</f>
        <v>37.6</v>
      </c>
    </row>
    <row r="3293" spans="1:16" x14ac:dyDescent="0.25">
      <c r="A3293" t="s">
        <v>11752</v>
      </c>
      <c r="B3293" t="s">
        <v>26</v>
      </c>
      <c r="C3293" t="s">
        <v>11753</v>
      </c>
      <c r="D3293" t="s">
        <v>11754</v>
      </c>
      <c r="F3293">
        <v>38.848183630000001</v>
      </c>
      <c r="G3293">
        <v>-76.931006679999996</v>
      </c>
      <c r="H3293" t="s">
        <v>11755</v>
      </c>
      <c r="I3293">
        <v>308</v>
      </c>
      <c r="J3293" t="s">
        <v>11756</v>
      </c>
      <c r="K3293" t="s">
        <v>11757</v>
      </c>
      <c r="L3293">
        <v>0</v>
      </c>
      <c r="M3293">
        <f ca="1">INDIRECT("Tuesday!D"&amp;closest($F3293:$G3293,Tuesday!$Y$1:$Z$2573))</f>
        <v>43.2</v>
      </c>
      <c r="N3293">
        <f ca="1">INDIRECT("Wednesday!D"&amp;closest($F3293:$G3293,Wednesday!$Y$1:$Z$2578))</f>
        <v>41.4</v>
      </c>
      <c r="O3293">
        <f ca="1">INDIRECT("Thursday!D"&amp;closest($F3293:$G3293,Thursday!$Y$1:$Z$2572))</f>
        <v>37.9</v>
      </c>
      <c r="P3293">
        <f ca="1">INDIRECT("Friday!D"&amp;closest($F3293:$G3293,Friday!$Y$1:$Z$1782))</f>
        <v>38.9</v>
      </c>
    </row>
    <row r="3294" spans="1:16" x14ac:dyDescent="0.25">
      <c r="A3294" t="s">
        <v>10106</v>
      </c>
      <c r="C3294" t="s">
        <v>10107</v>
      </c>
      <c r="D3294" t="s">
        <v>11758</v>
      </c>
      <c r="E3294">
        <v>46</v>
      </c>
      <c r="F3294">
        <v>30.46408731</v>
      </c>
      <c r="G3294">
        <v>-97.584357120000007</v>
      </c>
      <c r="H3294" t="s">
        <v>11755</v>
      </c>
      <c r="I3294">
        <v>364</v>
      </c>
      <c r="J3294" t="s">
        <v>10109</v>
      </c>
      <c r="K3294" t="s">
        <v>10110</v>
      </c>
      <c r="L3294">
        <v>4</v>
      </c>
      <c r="M3294">
        <f ca="1">INDIRECT("Tuesday!D"&amp;closest($F3294:$G3294,Tuesday!$Y$1:$Z$2573))</f>
        <v>69.099999999999994</v>
      </c>
      <c r="N3294">
        <f ca="1">INDIRECT("Wednesday!D"&amp;closest($F3294:$G3294,Wednesday!$Y$1:$Z$2578))</f>
        <v>56.1</v>
      </c>
      <c r="O3294">
        <f ca="1">INDIRECT("Thursday!D"&amp;closest($F3294:$G3294,Thursday!$Y$1:$Z$2572))</f>
        <v>49.9</v>
      </c>
      <c r="P3294">
        <f ca="1">INDIRECT("Friday!D"&amp;closest($F3294:$G3294,Friday!$Y$1:$Z$1782))</f>
        <v>47</v>
      </c>
    </row>
    <row r="3295" spans="1:16" x14ac:dyDescent="0.25">
      <c r="A3295" t="s">
        <v>11759</v>
      </c>
      <c r="B3295" t="s">
        <v>13</v>
      </c>
      <c r="C3295" t="s">
        <v>11760</v>
      </c>
      <c r="D3295" t="s">
        <v>11761</v>
      </c>
      <c r="E3295">
        <v>46</v>
      </c>
      <c r="F3295">
        <v>45.232113720000001</v>
      </c>
      <c r="G3295">
        <v>-93.408054919999998</v>
      </c>
      <c r="H3295" t="s">
        <v>11755</v>
      </c>
      <c r="I3295">
        <v>293</v>
      </c>
      <c r="J3295" t="s">
        <v>11762</v>
      </c>
      <c r="K3295" t="s">
        <v>11763</v>
      </c>
      <c r="M3295">
        <f ca="1">INDIRECT("Tuesday!D"&amp;closest($F3295:$G3295,Tuesday!$Y$1:$Z$2573))</f>
        <v>27.1</v>
      </c>
      <c r="N3295">
        <f ca="1">INDIRECT("Wednesday!D"&amp;closest($F3295:$G3295,Wednesday!$Y$1:$Z$2578))</f>
        <v>31.6</v>
      </c>
      <c r="O3295">
        <f ca="1">INDIRECT("Thursday!D"&amp;closest($F3295:$G3295,Thursday!$Y$1:$Z$2572))</f>
        <v>43.9</v>
      </c>
      <c r="P3295">
        <f ca="1">INDIRECT("Friday!D"&amp;closest($F3295:$G3295,Friday!$Y$1:$Z$1782))</f>
        <v>33.1</v>
      </c>
    </row>
    <row r="3296" spans="1:16" x14ac:dyDescent="0.25">
      <c r="A3296" t="s">
        <v>11764</v>
      </c>
      <c r="B3296" t="s">
        <v>13</v>
      </c>
      <c r="C3296" t="s">
        <v>11765</v>
      </c>
      <c r="D3296" t="s">
        <v>11766</v>
      </c>
      <c r="E3296">
        <v>30</v>
      </c>
      <c r="F3296">
        <v>41.659718689999998</v>
      </c>
      <c r="G3296">
        <v>-88.117169169999997</v>
      </c>
      <c r="H3296" t="s">
        <v>11755</v>
      </c>
      <c r="I3296">
        <v>17</v>
      </c>
      <c r="J3296" t="s">
        <v>11767</v>
      </c>
      <c r="K3296" t="s">
        <v>11768</v>
      </c>
      <c r="L3296">
        <v>0</v>
      </c>
      <c r="M3296">
        <f ca="1">INDIRECT("Tuesday!D"&amp;closest($F3296:$G3296,Tuesday!$Y$1:$Z$2573))</f>
        <v>32.700000000000003</v>
      </c>
      <c r="N3296">
        <f ca="1">INDIRECT("Wednesday!D"&amp;closest($F3296:$G3296,Wednesday!$Y$1:$Z$2578))</f>
        <v>34.700000000000003</v>
      </c>
      <c r="O3296">
        <f ca="1">INDIRECT("Thursday!D"&amp;closest($F3296:$G3296,Thursday!$Y$1:$Z$2572))</f>
        <v>38.799999999999997</v>
      </c>
      <c r="P3296">
        <f ca="1">INDIRECT("Friday!D"&amp;closest($F3296:$G3296,Friday!$Y$1:$Z$1782))</f>
        <v>45.9</v>
      </c>
    </row>
    <row r="3297" spans="1:16" x14ac:dyDescent="0.25">
      <c r="A3297" t="s">
        <v>11769</v>
      </c>
      <c r="C3297" t="s">
        <v>11770</v>
      </c>
      <c r="D3297" t="s">
        <v>11771</v>
      </c>
      <c r="E3297">
        <v>30</v>
      </c>
      <c r="F3297">
        <v>40.98996219</v>
      </c>
      <c r="G3297">
        <v>-72.302830270000001</v>
      </c>
      <c r="H3297" t="s">
        <v>11755</v>
      </c>
      <c r="I3297">
        <v>123</v>
      </c>
      <c r="J3297" t="s">
        <v>11772</v>
      </c>
      <c r="K3297" t="s">
        <v>11773</v>
      </c>
      <c r="L3297">
        <v>0</v>
      </c>
      <c r="M3297">
        <f ca="1">INDIRECT("Tuesday!D"&amp;closest($F3297:$G3297,Tuesday!$Y$1:$Z$2573))</f>
        <v>37.700000000000003</v>
      </c>
      <c r="N3297">
        <f ca="1">INDIRECT("Wednesday!D"&amp;closest($F3297:$G3297,Wednesday!$Y$1:$Z$2578))</f>
        <v>39.6</v>
      </c>
      <c r="O3297">
        <f ca="1">INDIRECT("Thursday!D"&amp;closest($F3297:$G3297,Thursday!$Y$1:$Z$2572))</f>
        <v>41.2</v>
      </c>
      <c r="P3297">
        <f ca="1">INDIRECT("Friday!D"&amp;closest($F3297:$G3297,Friday!$Y$1:$Z$1782))</f>
        <v>41</v>
      </c>
    </row>
    <row r="3298" spans="1:16" x14ac:dyDescent="0.25">
      <c r="A3298" t="s">
        <v>87</v>
      </c>
      <c r="B3298" t="s">
        <v>26</v>
      </c>
      <c r="C3298" t="s">
        <v>88</v>
      </c>
      <c r="D3298" t="s">
        <v>11774</v>
      </c>
      <c r="F3298">
        <v>41.035356899999996</v>
      </c>
      <c r="G3298">
        <v>-86.592566759999997</v>
      </c>
      <c r="H3298" t="s">
        <v>11755</v>
      </c>
      <c r="I3298">
        <v>240</v>
      </c>
      <c r="J3298" t="s">
        <v>11775</v>
      </c>
      <c r="K3298" t="s">
        <v>11776</v>
      </c>
      <c r="L3298">
        <v>0</v>
      </c>
      <c r="M3298">
        <f ca="1">INDIRECT("Tuesday!D"&amp;closest($F3298:$G3298,Tuesday!$Y$1:$Z$2573))</f>
        <v>31.6</v>
      </c>
      <c r="N3298">
        <f ca="1">INDIRECT("Wednesday!D"&amp;closest($F3298:$G3298,Wednesday!$Y$1:$Z$2578))</f>
        <v>31.4</v>
      </c>
      <c r="O3298">
        <f ca="1">INDIRECT("Thursday!D"&amp;closest($F3298:$G3298,Thursday!$Y$1:$Z$2572))</f>
        <v>36.200000000000003</v>
      </c>
      <c r="P3298">
        <f ca="1">INDIRECT("Friday!D"&amp;closest($F3298:$G3298,Friday!$Y$1:$Z$1782))</f>
        <v>45.6</v>
      </c>
    </row>
    <row r="3299" spans="1:16" x14ac:dyDescent="0.25">
      <c r="A3299" t="s">
        <v>11777</v>
      </c>
      <c r="B3299" t="s">
        <v>42</v>
      </c>
      <c r="C3299" t="s">
        <v>11778</v>
      </c>
      <c r="D3299" t="s">
        <v>11779</v>
      </c>
      <c r="E3299">
        <v>40</v>
      </c>
      <c r="F3299">
        <v>35.048711609999998</v>
      </c>
      <c r="G3299">
        <v>-85.052895969999994</v>
      </c>
      <c r="H3299" t="s">
        <v>11755</v>
      </c>
      <c r="I3299">
        <v>250</v>
      </c>
      <c r="J3299" t="s">
        <v>11780</v>
      </c>
      <c r="K3299" t="s">
        <v>11781</v>
      </c>
      <c r="L3299">
        <v>0</v>
      </c>
      <c r="M3299">
        <f ca="1">INDIRECT("Tuesday!D"&amp;closest($F3299:$G3299,Tuesday!$Y$1:$Z$2573))</f>
        <v>51.3</v>
      </c>
      <c r="N3299">
        <f ca="1">INDIRECT("Wednesday!D"&amp;closest($F3299:$G3299,Wednesday!$Y$1:$Z$2578))</f>
        <v>51.2</v>
      </c>
      <c r="O3299">
        <f ca="1">INDIRECT("Thursday!D"&amp;closest($F3299:$G3299,Thursday!$Y$1:$Z$2572))</f>
        <v>46.9</v>
      </c>
      <c r="P3299">
        <f ca="1">INDIRECT("Friday!D"&amp;closest($F3299:$G3299,Friday!$Y$1:$Z$1782))</f>
        <v>45.2</v>
      </c>
    </row>
    <row r="3300" spans="1:16" x14ac:dyDescent="0.25">
      <c r="A3300" t="s">
        <v>3552</v>
      </c>
      <c r="B3300" t="s">
        <v>13</v>
      </c>
      <c r="C3300" t="s">
        <v>3553</v>
      </c>
      <c r="D3300" t="s">
        <v>11782</v>
      </c>
      <c r="E3300">
        <v>31</v>
      </c>
      <c r="F3300">
        <v>40.642256369999998</v>
      </c>
      <c r="G3300">
        <v>-74.14209366</v>
      </c>
      <c r="H3300" t="s">
        <v>11755</v>
      </c>
      <c r="I3300">
        <v>40</v>
      </c>
      <c r="J3300" t="s">
        <v>11783</v>
      </c>
      <c r="K3300" t="s">
        <v>11784</v>
      </c>
      <c r="L3300">
        <v>0</v>
      </c>
      <c r="M3300">
        <f ca="1">INDIRECT("Tuesday!D"&amp;closest($F3300:$G3300,Tuesday!$Y$1:$Z$2573))</f>
        <v>39.200000000000003</v>
      </c>
      <c r="N3300">
        <f ca="1">INDIRECT("Wednesday!D"&amp;closest($F3300:$G3300,Wednesday!$Y$1:$Z$2578))</f>
        <v>39</v>
      </c>
      <c r="O3300">
        <f ca="1">INDIRECT("Thursday!D"&amp;closest($F3300:$G3300,Thursday!$Y$1:$Z$2572))</f>
        <v>40.299999999999997</v>
      </c>
      <c r="P3300">
        <f ca="1">INDIRECT("Friday!D"&amp;closest($F3300:$G3300,Friday!$Y$1:$Z$1782))</f>
        <v>43.4</v>
      </c>
    </row>
    <row r="3301" spans="1:16" x14ac:dyDescent="0.25">
      <c r="A3301" t="s">
        <v>3635</v>
      </c>
      <c r="C3301" t="s">
        <v>3636</v>
      </c>
      <c r="D3301" t="s">
        <v>11785</v>
      </c>
      <c r="E3301">
        <v>35</v>
      </c>
      <c r="F3301">
        <v>33.07073029</v>
      </c>
      <c r="G3301">
        <v>-96.718385510000005</v>
      </c>
      <c r="H3301" t="s">
        <v>11755</v>
      </c>
      <c r="I3301">
        <v>360</v>
      </c>
      <c r="J3301" t="s">
        <v>11383</v>
      </c>
      <c r="K3301" t="s">
        <v>11384</v>
      </c>
      <c r="L3301">
        <v>0</v>
      </c>
      <c r="M3301">
        <f ca="1">INDIRECT("Tuesday!D"&amp;closest($F3301:$G3301,Tuesday!$Y$1:$Z$2573))</f>
        <v>67.900000000000006</v>
      </c>
      <c r="N3301">
        <f ca="1">INDIRECT("Wednesday!D"&amp;closest($F3301:$G3301,Wednesday!$Y$1:$Z$2578))</f>
        <v>50.5</v>
      </c>
      <c r="O3301">
        <f ca="1">INDIRECT("Thursday!D"&amp;closest($F3301:$G3301,Thursday!$Y$1:$Z$2572))</f>
        <v>45.2</v>
      </c>
      <c r="P3301">
        <f ca="1">INDIRECT("Friday!D"&amp;closest($F3301:$G3301,Friday!$Y$1:$Z$1782))</f>
        <v>47.3</v>
      </c>
    </row>
    <row r="3302" spans="1:16" x14ac:dyDescent="0.25">
      <c r="A3302" t="s">
        <v>987</v>
      </c>
      <c r="C3302" t="s">
        <v>988</v>
      </c>
      <c r="D3302" t="s">
        <v>11786</v>
      </c>
      <c r="F3302">
        <v>33.932681500000001</v>
      </c>
      <c r="G3302">
        <v>-83.362530500000005</v>
      </c>
      <c r="H3302" t="s">
        <v>11755</v>
      </c>
      <c r="I3302">
        <v>1</v>
      </c>
      <c r="J3302" t="s">
        <v>11787</v>
      </c>
      <c r="K3302" t="s">
        <v>11788</v>
      </c>
      <c r="M3302">
        <f ca="1">INDIRECT("Tuesday!D"&amp;closest($F3302:$G3302,Tuesday!$Y$1:$Z$2573))</f>
        <v>58.5</v>
      </c>
      <c r="N3302">
        <f ca="1">INDIRECT("Wednesday!D"&amp;closest($F3302:$G3302,Wednesday!$Y$1:$Z$2578))</f>
        <v>54.8</v>
      </c>
      <c r="O3302">
        <f ca="1">INDIRECT("Thursday!D"&amp;closest($F3302:$G3302,Thursday!$Y$1:$Z$2572))</f>
        <v>44.6</v>
      </c>
      <c r="P3302">
        <f ca="1">INDIRECT("Friday!D"&amp;closest($F3302:$G3302,Friday!$Y$1:$Z$1782))</f>
        <v>38.9</v>
      </c>
    </row>
    <row r="3303" spans="1:16" x14ac:dyDescent="0.25">
      <c r="A3303" t="s">
        <v>1711</v>
      </c>
      <c r="B3303" t="s">
        <v>26</v>
      </c>
      <c r="C3303" t="s">
        <v>1712</v>
      </c>
      <c r="D3303" t="s">
        <v>11789</v>
      </c>
      <c r="E3303">
        <v>42</v>
      </c>
      <c r="F3303">
        <v>41.869196049999999</v>
      </c>
      <c r="G3303">
        <v>-87.663935760000001</v>
      </c>
      <c r="H3303" t="s">
        <v>11755</v>
      </c>
      <c r="I3303">
        <v>292</v>
      </c>
      <c r="J3303" t="s">
        <v>11790</v>
      </c>
      <c r="K3303" t="s">
        <v>11791</v>
      </c>
      <c r="L3303">
        <v>0</v>
      </c>
      <c r="M3303">
        <f ca="1">INDIRECT("Tuesday!D"&amp;closest($F3303:$G3303,Tuesday!$Y$1:$Z$2573))</f>
        <v>34.799999999999997</v>
      </c>
      <c r="N3303">
        <f ca="1">INDIRECT("Wednesday!D"&amp;closest($F3303:$G3303,Wednesday!$Y$1:$Z$2578))</f>
        <v>35.299999999999997</v>
      </c>
      <c r="O3303">
        <f ca="1">INDIRECT("Thursday!D"&amp;closest($F3303:$G3303,Thursday!$Y$1:$Z$2572))</f>
        <v>41.5</v>
      </c>
      <c r="P3303">
        <f ca="1">INDIRECT("Friday!D"&amp;closest($F3303:$G3303,Friday!$Y$1:$Z$1782))</f>
        <v>48.9</v>
      </c>
    </row>
    <row r="3304" spans="1:16" x14ac:dyDescent="0.25">
      <c r="A3304" t="s">
        <v>58</v>
      </c>
      <c r="C3304" t="s">
        <v>59</v>
      </c>
      <c r="D3304" t="s">
        <v>11792</v>
      </c>
      <c r="E3304">
        <v>36</v>
      </c>
      <c r="F3304">
        <v>40.027869819999999</v>
      </c>
      <c r="G3304">
        <v>-75.143092170000003</v>
      </c>
      <c r="H3304" t="s">
        <v>11755</v>
      </c>
      <c r="I3304">
        <v>210</v>
      </c>
      <c r="J3304" t="s">
        <v>11793</v>
      </c>
      <c r="K3304" t="s">
        <v>11794</v>
      </c>
      <c r="L3304">
        <v>0</v>
      </c>
      <c r="M3304">
        <f ca="1">INDIRECT("Tuesday!D"&amp;closest($F3304:$G3304,Tuesday!$Y$1:$Z$2573))</f>
        <v>39.1</v>
      </c>
      <c r="N3304">
        <f ca="1">INDIRECT("Wednesday!D"&amp;closest($F3304:$G3304,Wednesday!$Y$1:$Z$2578))</f>
        <v>38.799999999999997</v>
      </c>
      <c r="O3304">
        <f ca="1">INDIRECT("Thursday!D"&amp;closest($F3304:$G3304,Thursday!$Y$1:$Z$2572))</f>
        <v>39.6</v>
      </c>
      <c r="P3304">
        <f ca="1">INDIRECT("Friday!D"&amp;closest($F3304:$G3304,Friday!$Y$1:$Z$1782))</f>
        <v>41.7</v>
      </c>
    </row>
    <row r="3305" spans="1:16" x14ac:dyDescent="0.25">
      <c r="A3305" t="s">
        <v>7356</v>
      </c>
      <c r="C3305" t="s">
        <v>7357</v>
      </c>
      <c r="D3305" t="s">
        <v>11795</v>
      </c>
      <c r="E3305">
        <v>22</v>
      </c>
      <c r="F3305">
        <v>29.66255</v>
      </c>
      <c r="G3305">
        <v>-95.231337100000005</v>
      </c>
      <c r="H3305" t="s">
        <v>11755</v>
      </c>
      <c r="I3305">
        <v>80</v>
      </c>
      <c r="J3305" t="s">
        <v>7359</v>
      </c>
      <c r="K3305" t="s">
        <v>7360</v>
      </c>
      <c r="L3305">
        <v>0</v>
      </c>
      <c r="M3305">
        <f ca="1">INDIRECT("Tuesday!D"&amp;closest($F3305:$G3305,Tuesday!$Y$1:$Z$2573))</f>
        <v>67.599999999999994</v>
      </c>
      <c r="N3305">
        <f ca="1">INDIRECT("Wednesday!D"&amp;closest($F3305:$G3305,Wednesday!$Y$1:$Z$2578))</f>
        <v>64</v>
      </c>
      <c r="O3305">
        <f ca="1">INDIRECT("Thursday!D"&amp;closest($F3305:$G3305,Thursday!$Y$1:$Z$2572))</f>
        <v>54.2</v>
      </c>
      <c r="P3305">
        <f ca="1">INDIRECT("Friday!D"&amp;closest($F3305:$G3305,Friday!$Y$1:$Z$1782))</f>
        <v>52</v>
      </c>
    </row>
    <row r="3306" spans="1:16" x14ac:dyDescent="0.25">
      <c r="A3306" t="s">
        <v>11796</v>
      </c>
      <c r="B3306" t="s">
        <v>26</v>
      </c>
      <c r="C3306" t="s">
        <v>11797</v>
      </c>
      <c r="D3306" t="s">
        <v>11798</v>
      </c>
      <c r="E3306">
        <v>34</v>
      </c>
      <c r="F3306">
        <v>41.483640700000002</v>
      </c>
      <c r="G3306">
        <v>-81.808895160000006</v>
      </c>
      <c r="H3306" t="s">
        <v>11755</v>
      </c>
      <c r="I3306">
        <v>238</v>
      </c>
      <c r="J3306" t="s">
        <v>11799</v>
      </c>
      <c r="K3306" t="s">
        <v>11800</v>
      </c>
      <c r="L3306">
        <v>4</v>
      </c>
      <c r="M3306">
        <f ca="1">INDIRECT("Tuesday!D"&amp;closest($F3306:$G3306,Tuesday!$Y$1:$Z$2573))</f>
        <v>32.5</v>
      </c>
      <c r="N3306">
        <f ca="1">INDIRECT("Wednesday!D"&amp;closest($F3306:$G3306,Wednesday!$Y$1:$Z$2578))</f>
        <v>33</v>
      </c>
      <c r="O3306">
        <f ca="1">INDIRECT("Thursday!D"&amp;closest($F3306:$G3306,Thursday!$Y$1:$Z$2572))</f>
        <v>35.4</v>
      </c>
      <c r="P3306">
        <f ca="1">INDIRECT("Friday!D"&amp;closest($F3306:$G3306,Friday!$Y$1:$Z$1782))</f>
        <v>38.799999999999997</v>
      </c>
    </row>
    <row r="3307" spans="1:16" x14ac:dyDescent="0.25">
      <c r="A3307" t="s">
        <v>1393</v>
      </c>
      <c r="B3307" t="s">
        <v>109</v>
      </c>
      <c r="C3307" t="s">
        <v>1394</v>
      </c>
      <c r="D3307" t="s">
        <v>11801</v>
      </c>
      <c r="E3307">
        <v>38</v>
      </c>
      <c r="F3307">
        <v>42.443547610000003</v>
      </c>
      <c r="G3307">
        <v>-82.976114589999995</v>
      </c>
      <c r="H3307" t="s">
        <v>11802</v>
      </c>
      <c r="I3307">
        <v>1208</v>
      </c>
      <c r="J3307" t="s">
        <v>9985</v>
      </c>
      <c r="K3307" t="s">
        <v>9986</v>
      </c>
      <c r="L3307">
        <v>-5</v>
      </c>
      <c r="M3307">
        <f ca="1">INDIRECT("Tuesday!D"&amp;closest($F3307:$G3307,Tuesday!$Y$1:$Z$2573))</f>
        <v>31.7</v>
      </c>
      <c r="N3307">
        <f ca="1">INDIRECT("Wednesday!D"&amp;closest($F3307:$G3307,Wednesday!$Y$1:$Z$2578))</f>
        <v>32.9</v>
      </c>
      <c r="O3307">
        <f ca="1">INDIRECT("Thursday!D"&amp;closest($F3307:$G3307,Thursday!$Y$1:$Z$2572))</f>
        <v>38.4</v>
      </c>
      <c r="P3307">
        <f ca="1">INDIRECT("Friday!D"&amp;closest($F3307:$G3307,Friday!$Y$1:$Z$1782))</f>
        <v>43.9</v>
      </c>
    </row>
    <row r="3308" spans="1:16" x14ac:dyDescent="0.25">
      <c r="A3308" t="s">
        <v>125</v>
      </c>
      <c r="C3308" t="s">
        <v>126</v>
      </c>
      <c r="D3308" t="s">
        <v>11803</v>
      </c>
      <c r="E3308">
        <v>15</v>
      </c>
      <c r="F3308">
        <v>29.349992050000001</v>
      </c>
      <c r="G3308">
        <v>-81.133413050000001</v>
      </c>
      <c r="H3308" t="s">
        <v>11802</v>
      </c>
      <c r="I3308">
        <v>17</v>
      </c>
      <c r="J3308" t="s">
        <v>11804</v>
      </c>
      <c r="K3308" t="s">
        <v>11805</v>
      </c>
      <c r="M3308">
        <f ca="1">INDIRECT("Tuesday!D"&amp;closest($F3308:$G3308,Tuesday!$Y$1:$Z$2573))</f>
        <v>70.099999999999994</v>
      </c>
      <c r="N3308">
        <f ca="1">INDIRECT("Wednesday!D"&amp;closest($F3308:$G3308,Wednesday!$Y$1:$Z$2578))</f>
        <v>66.2</v>
      </c>
      <c r="O3308">
        <f ca="1">INDIRECT("Thursday!D"&amp;closest($F3308:$G3308,Thursday!$Y$1:$Z$2572))</f>
        <v>72.8</v>
      </c>
      <c r="P3308">
        <f ca="1">INDIRECT("Friday!D"&amp;closest($F3308:$G3308,Friday!$Y$1:$Z$1782))</f>
        <v>66.7</v>
      </c>
    </row>
    <row r="3309" spans="1:16" x14ac:dyDescent="0.25">
      <c r="A3309" t="s">
        <v>11806</v>
      </c>
      <c r="B3309" t="s">
        <v>42</v>
      </c>
      <c r="C3309" t="s">
        <v>11807</v>
      </c>
      <c r="D3309" t="s">
        <v>11808</v>
      </c>
      <c r="F3309">
        <v>39.1172513</v>
      </c>
      <c r="G3309">
        <v>-90.3308143</v>
      </c>
      <c r="H3309" t="s">
        <v>11802</v>
      </c>
      <c r="I3309">
        <v>118</v>
      </c>
      <c r="J3309" t="s">
        <v>11809</v>
      </c>
      <c r="K3309" t="s">
        <v>11810</v>
      </c>
      <c r="L3309">
        <v>0</v>
      </c>
      <c r="M3309">
        <f ca="1">INDIRECT("Tuesday!D"&amp;closest($F3309:$G3309,Tuesday!$Y$1:$Z$2573))</f>
        <v>38</v>
      </c>
      <c r="N3309">
        <f ca="1">INDIRECT("Wednesday!D"&amp;closest($F3309:$G3309,Wednesday!$Y$1:$Z$2578))</f>
        <v>41.1</v>
      </c>
      <c r="O3309">
        <f ca="1">INDIRECT("Thursday!D"&amp;closest($F3309:$G3309,Thursday!$Y$1:$Z$2572))</f>
        <v>46.2</v>
      </c>
      <c r="P3309">
        <f ca="1">INDIRECT("Friday!D"&amp;closest($F3309:$G3309,Friday!$Y$1:$Z$1782))</f>
        <v>42.5</v>
      </c>
    </row>
    <row r="3310" spans="1:16" x14ac:dyDescent="0.25">
      <c r="A3310" t="s">
        <v>1317</v>
      </c>
      <c r="C3310" t="s">
        <v>1318</v>
      </c>
      <c r="D3310" t="s">
        <v>11811</v>
      </c>
      <c r="E3310">
        <v>38</v>
      </c>
      <c r="F3310">
        <v>41.643312559999998</v>
      </c>
      <c r="G3310">
        <v>-83.636790529999999</v>
      </c>
      <c r="H3310" t="s">
        <v>11802</v>
      </c>
      <c r="I3310">
        <v>755</v>
      </c>
      <c r="J3310" t="s">
        <v>3512</v>
      </c>
      <c r="K3310" t="s">
        <v>3513</v>
      </c>
      <c r="L3310">
        <v>3</v>
      </c>
      <c r="M3310">
        <f ca="1">INDIRECT("Tuesday!D"&amp;closest($F3310:$G3310,Tuesday!$Y$1:$Z$2573))</f>
        <v>31.7</v>
      </c>
      <c r="N3310">
        <f ca="1">INDIRECT("Wednesday!D"&amp;closest($F3310:$G3310,Wednesday!$Y$1:$Z$2578))</f>
        <v>33</v>
      </c>
      <c r="O3310">
        <f ca="1">INDIRECT("Thursday!D"&amp;closest($F3310:$G3310,Thursday!$Y$1:$Z$2572))</f>
        <v>38.299999999999997</v>
      </c>
      <c r="P3310">
        <f ca="1">INDIRECT("Friday!D"&amp;closest($F3310:$G3310,Friday!$Y$1:$Z$1782))</f>
        <v>41.1</v>
      </c>
    </row>
    <row r="3311" spans="1:16" x14ac:dyDescent="0.25">
      <c r="A3311" t="s">
        <v>11812</v>
      </c>
      <c r="B3311" t="s">
        <v>427</v>
      </c>
      <c r="C3311" t="s">
        <v>11813</v>
      </c>
      <c r="D3311" t="s">
        <v>11814</v>
      </c>
      <c r="E3311">
        <v>44</v>
      </c>
      <c r="F3311">
        <v>30.040443870000001</v>
      </c>
      <c r="G3311">
        <v>-93.825009429999994</v>
      </c>
      <c r="H3311" t="s">
        <v>11802</v>
      </c>
      <c r="I3311">
        <v>513</v>
      </c>
      <c r="J3311" t="s">
        <v>11815</v>
      </c>
      <c r="K3311" t="s">
        <v>11816</v>
      </c>
      <c r="L3311">
        <v>0</v>
      </c>
      <c r="M3311">
        <f ca="1">INDIRECT("Tuesday!D"&amp;closest($F3311:$G3311,Tuesday!$Y$1:$Z$2573))</f>
        <v>66.599999999999994</v>
      </c>
      <c r="N3311">
        <f ca="1">INDIRECT("Wednesday!D"&amp;closest($F3311:$G3311,Wednesday!$Y$1:$Z$2578))</f>
        <v>59.4</v>
      </c>
      <c r="O3311">
        <f ca="1">INDIRECT("Thursday!D"&amp;closest($F3311:$G3311,Thursday!$Y$1:$Z$2572))</f>
        <v>50.2</v>
      </c>
      <c r="P3311">
        <f ca="1">INDIRECT("Friday!D"&amp;closest($F3311:$G3311,Friday!$Y$1:$Z$1782))</f>
        <v>49.4</v>
      </c>
    </row>
    <row r="3312" spans="1:16" x14ac:dyDescent="0.25">
      <c r="A3312" t="s">
        <v>11817</v>
      </c>
      <c r="C3312" t="s">
        <v>11818</v>
      </c>
      <c r="D3312" t="s">
        <v>11819</v>
      </c>
      <c r="E3312">
        <v>39</v>
      </c>
      <c r="F3312">
        <v>38.642908300000002</v>
      </c>
      <c r="G3312">
        <v>-90.0387317</v>
      </c>
      <c r="H3312" t="s">
        <v>11802</v>
      </c>
      <c r="I3312">
        <v>608</v>
      </c>
      <c r="J3312" t="s">
        <v>11820</v>
      </c>
      <c r="K3312" t="s">
        <v>11821</v>
      </c>
      <c r="L3312">
        <v>0</v>
      </c>
      <c r="M3312">
        <f ca="1">INDIRECT("Tuesday!D"&amp;closest($F3312:$G3312,Tuesday!$Y$1:$Z$2573))</f>
        <v>38.9</v>
      </c>
      <c r="N3312">
        <f ca="1">INDIRECT("Wednesday!D"&amp;closest($F3312:$G3312,Wednesday!$Y$1:$Z$2578))</f>
        <v>40.299999999999997</v>
      </c>
      <c r="O3312">
        <f ca="1">INDIRECT("Thursday!D"&amp;closest($F3312:$G3312,Thursday!$Y$1:$Z$2572))</f>
        <v>46.2</v>
      </c>
      <c r="P3312">
        <f ca="1">INDIRECT("Friday!D"&amp;closest($F3312:$G3312,Friday!$Y$1:$Z$1782))</f>
        <v>41.3</v>
      </c>
    </row>
    <row r="3313" spans="1:16" x14ac:dyDescent="0.25">
      <c r="A3313" t="s">
        <v>1918</v>
      </c>
      <c r="C3313" t="s">
        <v>1919</v>
      </c>
      <c r="D3313" t="s">
        <v>11822</v>
      </c>
      <c r="E3313">
        <v>38</v>
      </c>
      <c r="F3313">
        <v>43.623889349999999</v>
      </c>
      <c r="G3313">
        <v>-79.750544759999997</v>
      </c>
      <c r="H3313" t="s">
        <v>11802</v>
      </c>
      <c r="I3313">
        <v>95</v>
      </c>
      <c r="J3313" t="s">
        <v>11823</v>
      </c>
      <c r="K3313" t="s">
        <v>11824</v>
      </c>
      <c r="L3313">
        <v>0</v>
      </c>
      <c r="M3313">
        <f ca="1">INDIRECT("Tuesday!D"&amp;closest($F3313:$G3313,Tuesday!$Y$1:$Z$2573))</f>
        <v>30.5</v>
      </c>
      <c r="N3313">
        <f ca="1">INDIRECT("Wednesday!D"&amp;closest($F3313:$G3313,Wednesday!$Y$1:$Z$2578))</f>
        <v>31.5</v>
      </c>
      <c r="O3313">
        <f ca="1">INDIRECT("Thursday!D"&amp;closest($F3313:$G3313,Thursday!$Y$1:$Z$2572))</f>
        <v>35.799999999999997</v>
      </c>
      <c r="P3313">
        <f ca="1">INDIRECT("Friday!D"&amp;closest($F3313:$G3313,Friday!$Y$1:$Z$1782))</f>
        <v>33.299999999999997</v>
      </c>
    </row>
    <row r="3314" spans="1:16" x14ac:dyDescent="0.25">
      <c r="A3314" t="s">
        <v>11825</v>
      </c>
      <c r="B3314" t="s">
        <v>13</v>
      </c>
      <c r="C3314" t="s">
        <v>11826</v>
      </c>
      <c r="D3314" t="s">
        <v>11827</v>
      </c>
      <c r="E3314">
        <v>28</v>
      </c>
      <c r="F3314">
        <v>39.492564950000002</v>
      </c>
      <c r="G3314">
        <v>-84.455161669999995</v>
      </c>
      <c r="H3314" t="s">
        <v>11802</v>
      </c>
      <c r="I3314">
        <v>52</v>
      </c>
      <c r="J3314" t="s">
        <v>11828</v>
      </c>
      <c r="K3314" t="s">
        <v>11829</v>
      </c>
      <c r="L3314">
        <v>0</v>
      </c>
      <c r="M3314">
        <f ca="1">INDIRECT("Tuesday!D"&amp;closest($F3314:$G3314,Tuesday!$Y$1:$Z$2573))</f>
        <v>35.299999999999997</v>
      </c>
      <c r="N3314">
        <f ca="1">INDIRECT("Wednesday!D"&amp;closest($F3314:$G3314,Wednesday!$Y$1:$Z$2578))</f>
        <v>35.299999999999997</v>
      </c>
      <c r="O3314">
        <f ca="1">INDIRECT("Thursday!D"&amp;closest($F3314:$G3314,Thursday!$Y$1:$Z$2572))</f>
        <v>40.700000000000003</v>
      </c>
      <c r="P3314">
        <f ca="1">INDIRECT("Friday!D"&amp;closest($F3314:$G3314,Friday!$Y$1:$Z$1782))</f>
        <v>37.1</v>
      </c>
    </row>
    <row r="3315" spans="1:16" x14ac:dyDescent="0.25">
      <c r="A3315" t="s">
        <v>2001</v>
      </c>
      <c r="C3315" t="s">
        <v>2002</v>
      </c>
      <c r="D3315" t="s">
        <v>11830</v>
      </c>
      <c r="E3315">
        <v>23</v>
      </c>
      <c r="F3315">
        <v>39.098191900000003</v>
      </c>
      <c r="G3315">
        <v>-94.576925799999998</v>
      </c>
      <c r="H3315" t="s">
        <v>11802</v>
      </c>
      <c r="I3315">
        <v>115</v>
      </c>
      <c r="J3315" t="s">
        <v>11831</v>
      </c>
      <c r="K3315" t="s">
        <v>11832</v>
      </c>
      <c r="L3315">
        <v>0</v>
      </c>
      <c r="M3315">
        <f ca="1">INDIRECT("Tuesday!D"&amp;closest($F3315:$G3315,Tuesday!$Y$1:$Z$2573))</f>
        <v>39.9</v>
      </c>
      <c r="N3315">
        <f ca="1">INDIRECT("Wednesday!D"&amp;closest($F3315:$G3315,Wednesday!$Y$1:$Z$2578))</f>
        <v>43.5</v>
      </c>
      <c r="O3315">
        <f ca="1">INDIRECT("Thursday!D"&amp;closest($F3315:$G3315,Thursday!$Y$1:$Z$2572))</f>
        <v>49.6</v>
      </c>
      <c r="P3315">
        <f ca="1">INDIRECT("Friday!D"&amp;closest($F3315:$G3315,Friday!$Y$1:$Z$1782))</f>
        <v>51.1</v>
      </c>
    </row>
    <row r="3316" spans="1:16" x14ac:dyDescent="0.25">
      <c r="A3316" t="s">
        <v>3836</v>
      </c>
      <c r="B3316" t="s">
        <v>109</v>
      </c>
      <c r="C3316" t="s">
        <v>3837</v>
      </c>
      <c r="D3316" t="s">
        <v>11833</v>
      </c>
      <c r="E3316">
        <v>33</v>
      </c>
      <c r="F3316">
        <v>31.615067499999999</v>
      </c>
      <c r="G3316">
        <v>-94.642692499999995</v>
      </c>
      <c r="H3316" t="s">
        <v>11834</v>
      </c>
      <c r="I3316">
        <v>186</v>
      </c>
      <c r="J3316" t="s">
        <v>3839</v>
      </c>
      <c r="K3316" t="s">
        <v>3840</v>
      </c>
      <c r="L3316">
        <v>0</v>
      </c>
      <c r="M3316">
        <f ca="1">INDIRECT("Tuesday!D"&amp;closest($F3316:$G3316,Tuesday!$Y$1:$Z$2573))</f>
        <v>65.599999999999994</v>
      </c>
      <c r="N3316">
        <f ca="1">INDIRECT("Wednesday!D"&amp;closest($F3316:$G3316,Wednesday!$Y$1:$Z$2578))</f>
        <v>53.9</v>
      </c>
      <c r="O3316">
        <f ca="1">INDIRECT("Thursday!D"&amp;closest($F3316:$G3316,Thursday!$Y$1:$Z$2572))</f>
        <v>45.9</v>
      </c>
      <c r="P3316">
        <f ca="1">INDIRECT("Friday!D"&amp;closest($F3316:$G3316,Friday!$Y$1:$Z$1782))</f>
        <v>45.4</v>
      </c>
    </row>
    <row r="3317" spans="1:16" x14ac:dyDescent="0.25">
      <c r="A3317" t="s">
        <v>11835</v>
      </c>
      <c r="B3317" t="s">
        <v>427</v>
      </c>
      <c r="C3317" t="s">
        <v>11836</v>
      </c>
      <c r="D3317" t="s">
        <v>11837</v>
      </c>
      <c r="E3317">
        <v>29</v>
      </c>
      <c r="F3317">
        <v>37.557192000000001</v>
      </c>
      <c r="G3317">
        <v>-122.315012</v>
      </c>
      <c r="H3317" t="s">
        <v>11834</v>
      </c>
      <c r="I3317">
        <v>100</v>
      </c>
      <c r="J3317" t="s">
        <v>11838</v>
      </c>
      <c r="K3317" t="s">
        <v>11839</v>
      </c>
      <c r="M3317">
        <f ca="1">INDIRECT("Tuesday!D"&amp;closest($F3317:$G3317,Tuesday!$Y$1:$Z$2573))</f>
        <v>56.2</v>
      </c>
      <c r="N3317">
        <f ca="1">INDIRECT("Wednesday!D"&amp;closest($F3317:$G3317,Wednesday!$Y$1:$Z$2578))</f>
        <v>56.9</v>
      </c>
      <c r="O3317">
        <f ca="1">INDIRECT("Thursday!D"&amp;closest($F3317:$G3317,Thursday!$Y$1:$Z$2572))</f>
        <v>57.9</v>
      </c>
      <c r="P3317">
        <f ca="1">INDIRECT("Friday!D"&amp;closest($F3317:$G3317,Friday!$Y$1:$Z$1782))</f>
        <v>58.8</v>
      </c>
    </row>
    <row r="3318" spans="1:16" x14ac:dyDescent="0.25">
      <c r="A3318" t="s">
        <v>3456</v>
      </c>
      <c r="C3318" t="s">
        <v>2730</v>
      </c>
      <c r="D3318" t="s">
        <v>11840</v>
      </c>
      <c r="E3318">
        <v>47</v>
      </c>
      <c r="F3318">
        <v>34.615014199999997</v>
      </c>
      <c r="G3318">
        <v>-87.000811499999998</v>
      </c>
      <c r="H3318" t="s">
        <v>11834</v>
      </c>
      <c r="I3318">
        <v>581</v>
      </c>
      <c r="J3318" t="s">
        <v>11841</v>
      </c>
      <c r="K3318" t="s">
        <v>11842</v>
      </c>
      <c r="L3318">
        <v>0</v>
      </c>
      <c r="M3318">
        <f ca="1">INDIRECT("Tuesday!D"&amp;closest($F3318:$G3318,Tuesday!$Y$1:$Z$2573))</f>
        <v>49.6</v>
      </c>
      <c r="N3318">
        <f ca="1">INDIRECT("Wednesday!D"&amp;closest($F3318:$G3318,Wednesday!$Y$1:$Z$2578))</f>
        <v>47.8</v>
      </c>
      <c r="O3318">
        <f ca="1">INDIRECT("Thursday!D"&amp;closest($F3318:$G3318,Thursday!$Y$1:$Z$2572))</f>
        <v>45.4</v>
      </c>
      <c r="P3318">
        <f ca="1">INDIRECT("Friday!D"&amp;closest($F3318:$G3318,Friday!$Y$1:$Z$1782))</f>
        <v>44.7</v>
      </c>
    </row>
    <row r="3319" spans="1:16" x14ac:dyDescent="0.25">
      <c r="A3319" t="s">
        <v>6097</v>
      </c>
      <c r="C3319" t="s">
        <v>6098</v>
      </c>
      <c r="D3319" t="s">
        <v>11843</v>
      </c>
      <c r="E3319">
        <v>47</v>
      </c>
      <c r="F3319">
        <v>39.784587360000003</v>
      </c>
      <c r="G3319">
        <v>-84.072069720000002</v>
      </c>
      <c r="H3319" t="s">
        <v>11834</v>
      </c>
      <c r="I3319">
        <v>1042</v>
      </c>
      <c r="J3319" t="s">
        <v>11844</v>
      </c>
      <c r="K3319" t="s">
        <v>11845</v>
      </c>
      <c r="L3319">
        <v>5</v>
      </c>
      <c r="M3319">
        <f ca="1">INDIRECT("Tuesday!D"&amp;closest($F3319:$G3319,Tuesday!$Y$1:$Z$2573))</f>
        <v>34.200000000000003</v>
      </c>
      <c r="N3319">
        <f ca="1">INDIRECT("Wednesday!D"&amp;closest($F3319:$G3319,Wednesday!$Y$1:$Z$2578))</f>
        <v>34.700000000000003</v>
      </c>
      <c r="O3319">
        <f ca="1">INDIRECT("Thursday!D"&amp;closest($F3319:$G3319,Thursday!$Y$1:$Z$2572))</f>
        <v>39.9</v>
      </c>
      <c r="P3319">
        <f ca="1">INDIRECT("Friday!D"&amp;closest($F3319:$G3319,Friday!$Y$1:$Z$1782))</f>
        <v>37.200000000000003</v>
      </c>
    </row>
    <row r="3320" spans="1:16" x14ac:dyDescent="0.25">
      <c r="A3320" t="s">
        <v>6626</v>
      </c>
      <c r="B3320" t="s">
        <v>109</v>
      </c>
      <c r="C3320" t="s">
        <v>5170</v>
      </c>
      <c r="D3320" t="s">
        <v>11846</v>
      </c>
      <c r="E3320">
        <v>41</v>
      </c>
      <c r="F3320">
        <v>36.533440220000003</v>
      </c>
      <c r="G3320">
        <v>-87.350754280000004</v>
      </c>
      <c r="H3320" t="s">
        <v>11834</v>
      </c>
      <c r="I3320">
        <v>453</v>
      </c>
      <c r="J3320" t="s">
        <v>11847</v>
      </c>
      <c r="K3320" t="s">
        <v>11848</v>
      </c>
      <c r="L3320">
        <v>4</v>
      </c>
      <c r="M3320">
        <f ca="1">INDIRECT("Tuesday!D"&amp;closest($F3320:$G3320,Tuesday!$Y$1:$Z$2573))</f>
        <v>42.1</v>
      </c>
      <c r="N3320">
        <f ca="1">INDIRECT("Wednesday!D"&amp;closest($F3320:$G3320,Wednesday!$Y$1:$Z$2578))</f>
        <v>42.9</v>
      </c>
      <c r="O3320">
        <f ca="1">INDIRECT("Thursday!D"&amp;closest($F3320:$G3320,Thursday!$Y$1:$Z$2572))</f>
        <v>42.7</v>
      </c>
      <c r="P3320">
        <f ca="1">INDIRECT("Friday!D"&amp;closest($F3320:$G3320,Friday!$Y$1:$Z$1782))</f>
        <v>44.3</v>
      </c>
    </row>
    <row r="3321" spans="1:16" x14ac:dyDescent="0.25">
      <c r="A3321" t="s">
        <v>11849</v>
      </c>
      <c r="B3321" t="s">
        <v>427</v>
      </c>
      <c r="C3321" t="s">
        <v>11850</v>
      </c>
      <c r="D3321" t="s">
        <v>11851</v>
      </c>
      <c r="E3321">
        <v>17</v>
      </c>
      <c r="F3321">
        <v>42.34600691</v>
      </c>
      <c r="G3321">
        <v>-71.106842529999994</v>
      </c>
      <c r="H3321" t="s">
        <v>11834</v>
      </c>
      <c r="I3321">
        <v>90</v>
      </c>
      <c r="J3321" t="s">
        <v>11852</v>
      </c>
      <c r="K3321" t="s">
        <v>11853</v>
      </c>
      <c r="L3321">
        <v>-3</v>
      </c>
      <c r="M3321">
        <f ca="1">INDIRECT("Tuesday!D"&amp;closest($F3321:$G3321,Tuesday!$Y$1:$Z$2573))</f>
        <v>38</v>
      </c>
      <c r="N3321">
        <f ca="1">INDIRECT("Wednesday!D"&amp;closest($F3321:$G3321,Wednesday!$Y$1:$Z$2578))</f>
        <v>38.6</v>
      </c>
      <c r="O3321">
        <f ca="1">INDIRECT("Thursday!D"&amp;closest($F3321:$G3321,Thursday!$Y$1:$Z$2572))</f>
        <v>42.5</v>
      </c>
      <c r="P3321">
        <f ca="1">INDIRECT("Friday!D"&amp;closest($F3321:$G3321,Friday!$Y$1:$Z$1782))</f>
        <v>40.6</v>
      </c>
    </row>
    <row r="3322" spans="1:16" x14ac:dyDescent="0.25">
      <c r="A3322" t="s">
        <v>2879</v>
      </c>
      <c r="C3322" t="s">
        <v>2880</v>
      </c>
      <c r="D3322" t="s">
        <v>11854</v>
      </c>
      <c r="E3322">
        <v>45</v>
      </c>
      <c r="F3322">
        <v>35.978149000000002</v>
      </c>
      <c r="G3322">
        <v>-78.551426699999993</v>
      </c>
      <c r="H3322" t="s">
        <v>11834</v>
      </c>
      <c r="I3322">
        <v>365</v>
      </c>
      <c r="J3322" t="s">
        <v>3566</v>
      </c>
      <c r="K3322" t="s">
        <v>3567</v>
      </c>
      <c r="L3322">
        <v>0</v>
      </c>
      <c r="M3322">
        <f ca="1">INDIRECT("Tuesday!D"&amp;closest($F3322:$G3322,Tuesday!$Y$1:$Z$2573))</f>
        <v>49.7</v>
      </c>
      <c r="N3322">
        <f ca="1">INDIRECT("Wednesday!D"&amp;closest($F3322:$G3322,Wednesday!$Y$1:$Z$2578))</f>
        <v>44.9</v>
      </c>
      <c r="O3322">
        <f ca="1">INDIRECT("Thursday!D"&amp;closest($F3322:$G3322,Thursday!$Y$1:$Z$2572))</f>
        <v>42.3</v>
      </c>
      <c r="P3322">
        <f ca="1">INDIRECT("Friday!D"&amp;closest($F3322:$G3322,Friday!$Y$1:$Z$1782))</f>
        <v>39.6</v>
      </c>
    </row>
    <row r="3323" spans="1:16" x14ac:dyDescent="0.25">
      <c r="A3323" t="s">
        <v>11855</v>
      </c>
      <c r="B3323" t="s">
        <v>13</v>
      </c>
      <c r="C3323" t="s">
        <v>11856</v>
      </c>
      <c r="D3323" t="s">
        <v>11857</v>
      </c>
      <c r="E3323">
        <v>41</v>
      </c>
      <c r="F3323">
        <v>41.490573810000001</v>
      </c>
      <c r="G3323">
        <v>-81.530578779999999</v>
      </c>
      <c r="H3323" t="s">
        <v>11834</v>
      </c>
      <c r="I3323">
        <v>231</v>
      </c>
      <c r="J3323" t="s">
        <v>11858</v>
      </c>
      <c r="K3323" t="s">
        <v>11859</v>
      </c>
      <c r="L3323">
        <v>0</v>
      </c>
      <c r="M3323">
        <f ca="1">INDIRECT("Tuesday!D"&amp;closest($F3323:$G3323,Tuesday!$Y$1:$Z$2573))</f>
        <v>34.4</v>
      </c>
      <c r="N3323">
        <f ca="1">INDIRECT("Wednesday!D"&amp;closest($F3323:$G3323,Wednesday!$Y$1:$Z$2578))</f>
        <v>33.6</v>
      </c>
      <c r="O3323">
        <f ca="1">INDIRECT("Thursday!D"&amp;closest($F3323:$G3323,Thursday!$Y$1:$Z$2572))</f>
        <v>40.5</v>
      </c>
      <c r="P3323">
        <f ca="1">INDIRECT("Friday!D"&amp;closest($F3323:$G3323,Friday!$Y$1:$Z$1782))</f>
        <v>40.299999999999997</v>
      </c>
    </row>
    <row r="3324" spans="1:16" x14ac:dyDescent="0.25">
      <c r="A3324" t="s">
        <v>1393</v>
      </c>
      <c r="B3324" t="s">
        <v>13</v>
      </c>
      <c r="C3324" t="s">
        <v>1394</v>
      </c>
      <c r="D3324" t="s">
        <v>11860</v>
      </c>
      <c r="E3324">
        <v>28</v>
      </c>
      <c r="F3324">
        <v>42.373325119999997</v>
      </c>
      <c r="G3324">
        <v>-83.076901980000002</v>
      </c>
      <c r="H3324" t="s">
        <v>11834</v>
      </c>
      <c r="I3324">
        <v>60</v>
      </c>
      <c r="J3324" t="s">
        <v>11861</v>
      </c>
      <c r="K3324" t="s">
        <v>11862</v>
      </c>
      <c r="L3324">
        <v>7</v>
      </c>
      <c r="M3324">
        <f ca="1">INDIRECT("Tuesday!D"&amp;closest($F3324:$G3324,Tuesday!$Y$1:$Z$2573))</f>
        <v>31.7</v>
      </c>
      <c r="N3324">
        <f ca="1">INDIRECT("Wednesday!D"&amp;closest($F3324:$G3324,Wednesday!$Y$1:$Z$2578))</f>
        <v>32.9</v>
      </c>
      <c r="O3324">
        <f ca="1">INDIRECT("Thursday!D"&amp;closest($F3324:$G3324,Thursday!$Y$1:$Z$2572))</f>
        <v>38.4</v>
      </c>
      <c r="P3324">
        <f ca="1">INDIRECT("Friday!D"&amp;closest($F3324:$G3324,Friday!$Y$1:$Z$1782))</f>
        <v>43.9</v>
      </c>
    </row>
    <row r="3325" spans="1:16" x14ac:dyDescent="0.25">
      <c r="A3325" t="s">
        <v>217</v>
      </c>
      <c r="B3325" t="s">
        <v>13</v>
      </c>
      <c r="C3325" t="s">
        <v>218</v>
      </c>
      <c r="D3325" t="s">
        <v>11863</v>
      </c>
      <c r="E3325">
        <v>32</v>
      </c>
      <c r="F3325">
        <v>43.029964499999998</v>
      </c>
      <c r="G3325">
        <v>-87.972217000000001</v>
      </c>
      <c r="H3325" t="s">
        <v>11834</v>
      </c>
      <c r="I3325">
        <v>54</v>
      </c>
      <c r="J3325" t="s">
        <v>11864</v>
      </c>
      <c r="K3325" t="s">
        <v>11865</v>
      </c>
      <c r="L3325">
        <v>4</v>
      </c>
      <c r="M3325">
        <f ca="1">INDIRECT("Tuesday!D"&amp;closest($F3325:$G3325,Tuesday!$Y$1:$Z$2573))</f>
        <v>32.5</v>
      </c>
      <c r="N3325">
        <f ca="1">INDIRECT("Wednesday!D"&amp;closest($F3325:$G3325,Wednesday!$Y$1:$Z$2578))</f>
        <v>33.200000000000003</v>
      </c>
      <c r="O3325">
        <f ca="1">INDIRECT("Thursday!D"&amp;closest($F3325:$G3325,Thursday!$Y$1:$Z$2572))</f>
        <v>39.1</v>
      </c>
      <c r="P3325">
        <f ca="1">INDIRECT("Friday!D"&amp;closest($F3325:$G3325,Friday!$Y$1:$Z$1782))</f>
        <v>44.7</v>
      </c>
    </row>
    <row r="3326" spans="1:16" x14ac:dyDescent="0.25">
      <c r="A3326" t="s">
        <v>1711</v>
      </c>
      <c r="B3326" t="s">
        <v>427</v>
      </c>
      <c r="C3326" t="s">
        <v>1712</v>
      </c>
      <c r="D3326" t="s">
        <v>11866</v>
      </c>
      <c r="F3326">
        <v>41.935678699999997</v>
      </c>
      <c r="G3326">
        <v>-87.647497860000001</v>
      </c>
      <c r="H3326" t="s">
        <v>11834</v>
      </c>
      <c r="I3326">
        <v>71</v>
      </c>
      <c r="J3326" t="s">
        <v>7393</v>
      </c>
      <c r="K3326" t="s">
        <v>7394</v>
      </c>
      <c r="L3326">
        <v>0</v>
      </c>
      <c r="M3326">
        <f ca="1">INDIRECT("Tuesday!D"&amp;closest($F3326:$G3326,Tuesday!$Y$1:$Z$2573))</f>
        <v>32.4</v>
      </c>
      <c r="N3326">
        <f ca="1">INDIRECT("Wednesday!D"&amp;closest($F3326:$G3326,Wednesday!$Y$1:$Z$2578))</f>
        <v>33.4</v>
      </c>
      <c r="O3326">
        <f ca="1">INDIRECT("Thursday!D"&amp;closest($F3326:$G3326,Thursday!$Y$1:$Z$2572))</f>
        <v>38.9</v>
      </c>
      <c r="P3326">
        <f ca="1">INDIRECT("Friday!D"&amp;closest($F3326:$G3326,Friday!$Y$1:$Z$1782))</f>
        <v>48.9</v>
      </c>
    </row>
    <row r="3327" spans="1:16" x14ac:dyDescent="0.25">
      <c r="A3327" t="s">
        <v>7306</v>
      </c>
      <c r="B3327" t="s">
        <v>13</v>
      </c>
      <c r="C3327" t="s">
        <v>7307</v>
      </c>
      <c r="D3327" t="s">
        <v>11867</v>
      </c>
      <c r="E3327">
        <v>29</v>
      </c>
      <c r="F3327">
        <v>37.097605000000001</v>
      </c>
      <c r="G3327">
        <v>-94.465171999999995</v>
      </c>
      <c r="H3327" t="s">
        <v>11834</v>
      </c>
      <c r="I3327">
        <v>123</v>
      </c>
      <c r="J3327" t="s">
        <v>11868</v>
      </c>
      <c r="K3327" t="s">
        <v>11869</v>
      </c>
      <c r="L3327">
        <v>-4</v>
      </c>
      <c r="M3327">
        <f ca="1">INDIRECT("Tuesday!D"&amp;closest($F3327:$G3327,Tuesday!$Y$1:$Z$2573))</f>
        <v>38.4</v>
      </c>
      <c r="N3327">
        <f ca="1">INDIRECT("Wednesday!D"&amp;closest($F3327:$G3327,Wednesday!$Y$1:$Z$2578))</f>
        <v>42.5</v>
      </c>
      <c r="O3327">
        <f ca="1">INDIRECT("Thursday!D"&amp;closest($F3327:$G3327,Thursday!$Y$1:$Z$2572))</f>
        <v>48.4</v>
      </c>
      <c r="P3327">
        <f ca="1">INDIRECT("Friday!D"&amp;closest($F3327:$G3327,Friday!$Y$1:$Z$1782))</f>
        <v>42.8</v>
      </c>
    </row>
    <row r="3328" spans="1:16" x14ac:dyDescent="0.25">
      <c r="A3328" t="s">
        <v>6976</v>
      </c>
      <c r="C3328" t="s">
        <v>6977</v>
      </c>
      <c r="D3328" t="s">
        <v>11870</v>
      </c>
      <c r="E3328">
        <v>46</v>
      </c>
      <c r="F3328">
        <v>43.116874500000002</v>
      </c>
      <c r="G3328">
        <v>-79.329870499999998</v>
      </c>
      <c r="H3328" t="s">
        <v>11834</v>
      </c>
      <c r="I3328">
        <v>844</v>
      </c>
      <c r="J3328" t="s">
        <v>11871</v>
      </c>
      <c r="K3328" t="s">
        <v>11872</v>
      </c>
      <c r="L3328">
        <v>9</v>
      </c>
      <c r="M3328">
        <f ca="1">INDIRECT("Tuesday!D"&amp;closest($F3328:$G3328,Tuesday!$Y$1:$Z$2573))</f>
        <v>30.5</v>
      </c>
      <c r="N3328">
        <f ca="1">INDIRECT("Wednesday!D"&amp;closest($F3328:$G3328,Wednesday!$Y$1:$Z$2578))</f>
        <v>31.5</v>
      </c>
      <c r="O3328">
        <f ca="1">INDIRECT("Thursday!D"&amp;closest($F3328:$G3328,Thursday!$Y$1:$Z$2572))</f>
        <v>35.799999999999997</v>
      </c>
      <c r="P3328">
        <f ca="1">INDIRECT("Friday!D"&amp;closest($F3328:$G3328,Friday!$Y$1:$Z$1782))</f>
        <v>33.299999999999997</v>
      </c>
    </row>
    <row r="3329" spans="1:16" x14ac:dyDescent="0.25">
      <c r="A3329" t="s">
        <v>2598</v>
      </c>
      <c r="B3329" t="s">
        <v>13</v>
      </c>
      <c r="C3329" t="s">
        <v>2599</v>
      </c>
      <c r="D3329" t="s">
        <v>11873</v>
      </c>
      <c r="E3329">
        <v>41</v>
      </c>
      <c r="F3329">
        <v>29.920641199999999</v>
      </c>
      <c r="G3329">
        <v>-94.011462289999997</v>
      </c>
      <c r="H3329" t="s">
        <v>11834</v>
      </c>
      <c r="I3329">
        <v>1180</v>
      </c>
      <c r="J3329" t="s">
        <v>2601</v>
      </c>
      <c r="K3329" t="s">
        <v>2602</v>
      </c>
      <c r="L3329">
        <v>0</v>
      </c>
      <c r="M3329">
        <f ca="1">INDIRECT("Tuesday!D"&amp;closest($F3329:$G3329,Tuesday!$Y$1:$Z$2573))</f>
        <v>66.5</v>
      </c>
      <c r="N3329">
        <f ca="1">INDIRECT("Wednesday!D"&amp;closest($F3329:$G3329,Wednesday!$Y$1:$Z$2578))</f>
        <v>61.3</v>
      </c>
      <c r="O3329">
        <f ca="1">INDIRECT("Thursday!D"&amp;closest($F3329:$G3329,Thursday!$Y$1:$Z$2572))</f>
        <v>51.2</v>
      </c>
      <c r="P3329">
        <f ca="1">INDIRECT("Friday!D"&amp;closest($F3329:$G3329,Friday!$Y$1:$Z$1782))</f>
        <v>50</v>
      </c>
    </row>
    <row r="3330" spans="1:16" x14ac:dyDescent="0.25">
      <c r="A3330" t="s">
        <v>1482</v>
      </c>
      <c r="B3330" t="s">
        <v>26</v>
      </c>
      <c r="C3330" t="s">
        <v>1483</v>
      </c>
      <c r="D3330" t="s">
        <v>11874</v>
      </c>
      <c r="E3330">
        <v>38</v>
      </c>
      <c r="F3330">
        <v>42.337470170000003</v>
      </c>
      <c r="G3330">
        <v>-71.090238740000004</v>
      </c>
      <c r="H3330" t="s">
        <v>11834</v>
      </c>
      <c r="I3330">
        <v>190</v>
      </c>
      <c r="J3330" t="s">
        <v>10898</v>
      </c>
      <c r="K3330" t="s">
        <v>10899</v>
      </c>
      <c r="L3330">
        <v>0</v>
      </c>
      <c r="M3330">
        <f ca="1">INDIRECT("Tuesday!D"&amp;closest($F3330:$G3330,Tuesday!$Y$1:$Z$2573))</f>
        <v>38</v>
      </c>
      <c r="N3330">
        <f ca="1">INDIRECT("Wednesday!D"&amp;closest($F3330:$G3330,Wednesday!$Y$1:$Z$2578))</f>
        <v>38.6</v>
      </c>
      <c r="O3330">
        <f ca="1">INDIRECT("Thursday!D"&amp;closest($F3330:$G3330,Thursday!$Y$1:$Z$2572))</f>
        <v>42.5</v>
      </c>
      <c r="P3330">
        <f ca="1">INDIRECT("Friday!D"&amp;closest($F3330:$G3330,Friday!$Y$1:$Z$1782))</f>
        <v>40.6</v>
      </c>
    </row>
    <row r="3331" spans="1:16" x14ac:dyDescent="0.25">
      <c r="A3331" t="s">
        <v>8213</v>
      </c>
      <c r="B3331" t="s">
        <v>42</v>
      </c>
      <c r="C3331" t="s">
        <v>8214</v>
      </c>
      <c r="D3331" t="s">
        <v>11875</v>
      </c>
      <c r="E3331">
        <v>42</v>
      </c>
      <c r="F3331">
        <v>42.146027770000003</v>
      </c>
      <c r="G3331">
        <v>-72.604385239999999</v>
      </c>
      <c r="H3331" t="s">
        <v>11876</v>
      </c>
      <c r="I3331">
        <v>235</v>
      </c>
      <c r="J3331" t="s">
        <v>11877</v>
      </c>
      <c r="K3331" t="s">
        <v>11878</v>
      </c>
      <c r="L3331">
        <v>4</v>
      </c>
      <c r="M3331">
        <f ca="1">INDIRECT("Tuesday!D"&amp;closest($F3331:$G3331,Tuesday!$Y$1:$Z$2573))</f>
        <v>33.5</v>
      </c>
      <c r="N3331">
        <f ca="1">INDIRECT("Wednesday!D"&amp;closest($F3331:$G3331,Wednesday!$Y$1:$Z$2578))</f>
        <v>35.200000000000003</v>
      </c>
      <c r="O3331">
        <f ca="1">INDIRECT("Thursday!D"&amp;closest($F3331:$G3331,Thursday!$Y$1:$Z$2572))</f>
        <v>38.4</v>
      </c>
      <c r="P3331">
        <f ca="1">INDIRECT("Friday!D"&amp;closest($F3331:$G3331,Friday!$Y$1:$Z$1782))</f>
        <v>38.5</v>
      </c>
    </row>
    <row r="3332" spans="1:16" x14ac:dyDescent="0.25">
      <c r="A3332" t="s">
        <v>3623</v>
      </c>
      <c r="C3332" t="s">
        <v>3624</v>
      </c>
      <c r="D3332" t="s">
        <v>11879</v>
      </c>
      <c r="E3332">
        <v>50</v>
      </c>
      <c r="F3332">
        <v>39.171317999999999</v>
      </c>
      <c r="G3332">
        <v>-86.531920999999997</v>
      </c>
      <c r="H3332" t="s">
        <v>11876</v>
      </c>
      <c r="I3332">
        <v>1218</v>
      </c>
      <c r="J3332" t="s">
        <v>11880</v>
      </c>
      <c r="K3332" t="s">
        <v>11881</v>
      </c>
      <c r="L3332">
        <v>0</v>
      </c>
      <c r="M3332">
        <f ca="1">INDIRECT("Tuesday!D"&amp;closest($F3332:$G3332,Tuesday!$Y$1:$Z$2573))</f>
        <v>36</v>
      </c>
      <c r="N3332">
        <f ca="1">INDIRECT("Wednesday!D"&amp;closest($F3332:$G3332,Wednesday!$Y$1:$Z$2578))</f>
        <v>35.200000000000003</v>
      </c>
      <c r="O3332">
        <f ca="1">INDIRECT("Thursday!D"&amp;closest($F3332:$G3332,Thursday!$Y$1:$Z$2572))</f>
        <v>43.5</v>
      </c>
      <c r="P3332">
        <f ca="1">INDIRECT("Friday!D"&amp;closest($F3332:$G3332,Friday!$Y$1:$Z$1782))</f>
        <v>36.799999999999997</v>
      </c>
    </row>
    <row r="3333" spans="1:16" x14ac:dyDescent="0.25">
      <c r="A3333" t="s">
        <v>1441</v>
      </c>
      <c r="C3333" t="s">
        <v>1442</v>
      </c>
      <c r="D3333" t="s">
        <v>11882</v>
      </c>
      <c r="E3333">
        <v>48</v>
      </c>
      <c r="F3333">
        <v>33.198740100000002</v>
      </c>
      <c r="G3333">
        <v>-87.549452700000003</v>
      </c>
      <c r="H3333" t="s">
        <v>11876</v>
      </c>
      <c r="I3333">
        <v>549</v>
      </c>
      <c r="J3333" t="s">
        <v>11883</v>
      </c>
      <c r="K3333" t="s">
        <v>11884</v>
      </c>
      <c r="L3333">
        <v>0</v>
      </c>
      <c r="M3333">
        <f ca="1">INDIRECT("Tuesday!D"&amp;closest($F3333:$G3333,Tuesday!$Y$1:$Z$2573))</f>
        <v>60.3</v>
      </c>
      <c r="N3333">
        <f ca="1">INDIRECT("Wednesday!D"&amp;closest($F3333:$G3333,Wednesday!$Y$1:$Z$2578))</f>
        <v>51.4</v>
      </c>
      <c r="O3333">
        <f ca="1">INDIRECT("Thursday!D"&amp;closest($F3333:$G3333,Thursday!$Y$1:$Z$2572))</f>
        <v>51.7</v>
      </c>
      <c r="P3333">
        <f ca="1">INDIRECT("Friday!D"&amp;closest($F3333:$G3333,Friday!$Y$1:$Z$1782))</f>
        <v>50</v>
      </c>
    </row>
    <row r="3334" spans="1:16" x14ac:dyDescent="0.25">
      <c r="A3334" t="s">
        <v>11885</v>
      </c>
      <c r="B3334" t="s">
        <v>26</v>
      </c>
      <c r="C3334" t="s">
        <v>11886</v>
      </c>
      <c r="D3334" t="s">
        <v>11887</v>
      </c>
      <c r="E3334">
        <v>46</v>
      </c>
      <c r="F3334">
        <v>27.860116229999999</v>
      </c>
      <c r="G3334">
        <v>-82.207232140000002</v>
      </c>
      <c r="H3334" t="s">
        <v>11876</v>
      </c>
      <c r="I3334">
        <v>498</v>
      </c>
      <c r="J3334" t="s">
        <v>11888</v>
      </c>
      <c r="K3334" t="s">
        <v>11889</v>
      </c>
      <c r="L3334">
        <v>0</v>
      </c>
      <c r="M3334">
        <f ca="1">INDIRECT("Tuesday!D"&amp;closest($F3334:$G3334,Tuesday!$Y$1:$Z$2573))</f>
        <v>72.3</v>
      </c>
      <c r="N3334">
        <f ca="1">INDIRECT("Wednesday!D"&amp;closest($F3334:$G3334,Wednesday!$Y$1:$Z$2578))</f>
        <v>74.5</v>
      </c>
      <c r="O3334">
        <f ca="1">INDIRECT("Thursday!D"&amp;closest($F3334:$G3334,Thursday!$Y$1:$Z$2572))</f>
        <v>70.8</v>
      </c>
      <c r="P3334">
        <f ca="1">INDIRECT("Friday!D"&amp;closest($F3334:$G3334,Friday!$Y$1:$Z$1782))</f>
        <v>68.400000000000006</v>
      </c>
    </row>
    <row r="3335" spans="1:16" x14ac:dyDescent="0.25">
      <c r="A3335" t="s">
        <v>3441</v>
      </c>
      <c r="B3335" t="s">
        <v>26</v>
      </c>
      <c r="C3335" t="s">
        <v>3442</v>
      </c>
      <c r="D3335" t="s">
        <v>11890</v>
      </c>
      <c r="E3335">
        <v>41</v>
      </c>
      <c r="F3335">
        <v>42.512311740000001</v>
      </c>
      <c r="G3335">
        <v>-96.426331820000001</v>
      </c>
      <c r="H3335" t="s">
        <v>11876</v>
      </c>
      <c r="I3335">
        <v>223</v>
      </c>
      <c r="J3335" t="s">
        <v>11891</v>
      </c>
      <c r="K3335" t="s">
        <v>11892</v>
      </c>
      <c r="L3335">
        <v>6</v>
      </c>
      <c r="M3335">
        <f ca="1">INDIRECT("Tuesday!D"&amp;closest($F3335:$G3335,Tuesday!$Y$1:$Z$2573))</f>
        <v>32.299999999999997</v>
      </c>
      <c r="N3335">
        <f ca="1">INDIRECT("Wednesday!D"&amp;closest($F3335:$G3335,Wednesday!$Y$1:$Z$2578))</f>
        <v>39.9</v>
      </c>
      <c r="O3335">
        <f ca="1">INDIRECT("Thursday!D"&amp;closest($F3335:$G3335,Thursday!$Y$1:$Z$2572))</f>
        <v>47.1</v>
      </c>
      <c r="P3335">
        <f ca="1">INDIRECT("Friday!D"&amp;closest($F3335:$G3335,Friday!$Y$1:$Z$1782))</f>
        <v>41.7</v>
      </c>
    </row>
    <row r="3336" spans="1:16" x14ac:dyDescent="0.25">
      <c r="A3336" t="s">
        <v>1482</v>
      </c>
      <c r="B3336" t="s">
        <v>26</v>
      </c>
      <c r="C3336" t="s">
        <v>1483</v>
      </c>
      <c r="D3336" t="s">
        <v>11893</v>
      </c>
      <c r="E3336">
        <v>44</v>
      </c>
      <c r="F3336">
        <v>42.281223760000003</v>
      </c>
      <c r="G3336">
        <v>-71.091150229999997</v>
      </c>
      <c r="H3336" t="s">
        <v>11876</v>
      </c>
      <c r="I3336">
        <v>502</v>
      </c>
      <c r="J3336" t="s">
        <v>11894</v>
      </c>
      <c r="K3336" t="s">
        <v>11895</v>
      </c>
      <c r="L3336">
        <v>0</v>
      </c>
      <c r="M3336">
        <f ca="1">INDIRECT("Tuesday!D"&amp;closest($F3336:$G3336,Tuesday!$Y$1:$Z$2573))</f>
        <v>33.200000000000003</v>
      </c>
      <c r="N3336">
        <f ca="1">INDIRECT("Wednesday!D"&amp;closest($F3336:$G3336,Wednesday!$Y$1:$Z$2578))</f>
        <v>34.700000000000003</v>
      </c>
      <c r="O3336">
        <f ca="1">INDIRECT("Thursday!D"&amp;closest($F3336:$G3336,Thursday!$Y$1:$Z$2572))</f>
        <v>38.9</v>
      </c>
      <c r="P3336">
        <f ca="1">INDIRECT("Friday!D"&amp;closest($F3336:$G3336,Friday!$Y$1:$Z$1782))</f>
        <v>40.6</v>
      </c>
    </row>
    <row r="3337" spans="1:16" x14ac:dyDescent="0.25">
      <c r="A3337" t="s">
        <v>1002</v>
      </c>
      <c r="B3337" t="s">
        <v>13</v>
      </c>
      <c r="C3337" t="s">
        <v>1003</v>
      </c>
      <c r="D3337" t="s">
        <v>11896</v>
      </c>
      <c r="E3337">
        <v>28</v>
      </c>
      <c r="F3337">
        <v>40.888779800000002</v>
      </c>
      <c r="G3337">
        <v>-75.445273499999999</v>
      </c>
      <c r="H3337" t="s">
        <v>11876</v>
      </c>
      <c r="I3337">
        <v>31</v>
      </c>
      <c r="J3337" t="s">
        <v>11897</v>
      </c>
      <c r="K3337" t="s">
        <v>11898</v>
      </c>
      <c r="L3337">
        <v>0</v>
      </c>
      <c r="M3337">
        <f ca="1">INDIRECT("Tuesday!D"&amp;closest($F3337:$G3337,Tuesday!$Y$1:$Z$2573))</f>
        <v>35.6</v>
      </c>
      <c r="N3337">
        <f ca="1">INDIRECT("Wednesday!D"&amp;closest($F3337:$G3337,Wednesday!$Y$1:$Z$2578))</f>
        <v>36</v>
      </c>
      <c r="O3337">
        <f ca="1">INDIRECT("Thursday!D"&amp;closest($F3337:$G3337,Thursday!$Y$1:$Z$2572))</f>
        <v>38.200000000000003</v>
      </c>
      <c r="P3337">
        <f ca="1">INDIRECT("Friday!D"&amp;closest($F3337:$G3337,Friday!$Y$1:$Z$1782))</f>
        <v>42.1</v>
      </c>
    </row>
    <row r="3338" spans="1:16" x14ac:dyDescent="0.25">
      <c r="A3338" t="s">
        <v>11899</v>
      </c>
      <c r="C3338" t="s">
        <v>706</v>
      </c>
      <c r="D3338" t="s">
        <v>11900</v>
      </c>
      <c r="F3338">
        <v>32.605536579999999</v>
      </c>
      <c r="G3338">
        <v>-90.040915760000004</v>
      </c>
      <c r="H3338" t="s">
        <v>11876</v>
      </c>
      <c r="I3338">
        <v>74</v>
      </c>
      <c r="J3338" t="s">
        <v>11901</v>
      </c>
      <c r="K3338" t="s">
        <v>11902</v>
      </c>
      <c r="M3338">
        <f ca="1">INDIRECT("Tuesday!D"&amp;closest($F3338:$G3338,Tuesday!$Y$1:$Z$2573))</f>
        <v>62.7</v>
      </c>
      <c r="N3338">
        <f ca="1">INDIRECT("Wednesday!D"&amp;closest($F3338:$G3338,Wednesday!$Y$1:$Z$2578))</f>
        <v>53.9</v>
      </c>
      <c r="O3338">
        <f ca="1">INDIRECT("Thursday!D"&amp;closest($F3338:$G3338,Thursday!$Y$1:$Z$2572))</f>
        <v>49.3</v>
      </c>
      <c r="P3338">
        <f ca="1">INDIRECT("Friday!D"&amp;closest($F3338:$G3338,Friday!$Y$1:$Z$1782))</f>
        <v>46</v>
      </c>
    </row>
    <row r="3339" spans="1:16" x14ac:dyDescent="0.25">
      <c r="A3339" t="s">
        <v>11903</v>
      </c>
      <c r="B3339" t="s">
        <v>13</v>
      </c>
      <c r="C3339" t="s">
        <v>11904</v>
      </c>
      <c r="D3339" t="s">
        <v>11905</v>
      </c>
      <c r="E3339">
        <v>36</v>
      </c>
      <c r="F3339">
        <v>42.786033099999997</v>
      </c>
      <c r="G3339">
        <v>-86.101845900000001</v>
      </c>
      <c r="H3339" t="s">
        <v>11876</v>
      </c>
      <c r="I3339">
        <v>221</v>
      </c>
      <c r="J3339" t="s">
        <v>11906</v>
      </c>
      <c r="K3339" t="s">
        <v>11907</v>
      </c>
      <c r="L3339">
        <v>0</v>
      </c>
      <c r="M3339">
        <f ca="1">INDIRECT("Tuesday!D"&amp;closest($F3339:$G3339,Tuesday!$Y$1:$Z$2573))</f>
        <v>33.799999999999997</v>
      </c>
      <c r="N3339">
        <f ca="1">INDIRECT("Wednesday!D"&amp;closest($F3339:$G3339,Wednesday!$Y$1:$Z$2578))</f>
        <v>33.700000000000003</v>
      </c>
      <c r="O3339">
        <f ca="1">INDIRECT("Thursday!D"&amp;closest($F3339:$G3339,Thursday!$Y$1:$Z$2572))</f>
        <v>38.700000000000003</v>
      </c>
      <c r="P3339">
        <f ca="1">INDIRECT("Friday!D"&amp;closest($F3339:$G3339,Friday!$Y$1:$Z$1782))</f>
        <v>44</v>
      </c>
    </row>
    <row r="3340" spans="1:16" x14ac:dyDescent="0.25">
      <c r="A3340" t="s">
        <v>11908</v>
      </c>
      <c r="C3340" t="s">
        <v>11909</v>
      </c>
      <c r="D3340" t="s">
        <v>11910</v>
      </c>
      <c r="E3340">
        <v>33</v>
      </c>
      <c r="F3340">
        <v>41.310673389999998</v>
      </c>
      <c r="G3340">
        <v>-76.024498739999999</v>
      </c>
      <c r="H3340" t="s">
        <v>11876</v>
      </c>
      <c r="I3340">
        <v>256</v>
      </c>
      <c r="J3340" t="s">
        <v>11911</v>
      </c>
      <c r="K3340" t="s">
        <v>11912</v>
      </c>
      <c r="L3340">
        <v>5</v>
      </c>
      <c r="M3340">
        <f ca="1">INDIRECT("Tuesday!D"&amp;closest($F3340:$G3340,Tuesday!$Y$1:$Z$2573))</f>
        <v>31.7</v>
      </c>
      <c r="N3340">
        <f ca="1">INDIRECT("Wednesday!D"&amp;closest($F3340:$G3340,Wednesday!$Y$1:$Z$2578))</f>
        <v>32.9</v>
      </c>
      <c r="O3340">
        <f ca="1">INDIRECT("Thursday!D"&amp;closest($F3340:$G3340,Thursday!$Y$1:$Z$2572))</f>
        <v>36.1</v>
      </c>
      <c r="P3340">
        <f ca="1">INDIRECT("Friday!D"&amp;closest($F3340:$G3340,Friday!$Y$1:$Z$1782))</f>
        <v>39.4</v>
      </c>
    </row>
    <row r="3341" spans="1:16" x14ac:dyDescent="0.25">
      <c r="A3341" t="s">
        <v>924</v>
      </c>
      <c r="B3341" t="s">
        <v>13</v>
      </c>
      <c r="C3341" t="s">
        <v>925</v>
      </c>
      <c r="D3341" t="s">
        <v>11913</v>
      </c>
      <c r="E3341">
        <v>38</v>
      </c>
      <c r="F3341">
        <v>38.6830286</v>
      </c>
      <c r="G3341">
        <v>-90.296568199999996</v>
      </c>
      <c r="H3341" t="s">
        <v>11914</v>
      </c>
      <c r="I3341">
        <v>346</v>
      </c>
      <c r="J3341" t="s">
        <v>927</v>
      </c>
      <c r="K3341" t="s">
        <v>928</v>
      </c>
      <c r="L3341">
        <v>0</v>
      </c>
      <c r="M3341">
        <f ca="1">INDIRECT("Tuesday!D"&amp;closest($F3341:$G3341,Tuesday!$Y$1:$Z$2573))</f>
        <v>39.1</v>
      </c>
      <c r="N3341">
        <f ca="1">INDIRECT("Wednesday!D"&amp;closest($F3341:$G3341,Wednesday!$Y$1:$Z$2578))</f>
        <v>42.9</v>
      </c>
      <c r="O3341">
        <f ca="1">INDIRECT("Thursday!D"&amp;closest($F3341:$G3341,Thursday!$Y$1:$Z$2572))</f>
        <v>47.8</v>
      </c>
      <c r="P3341">
        <f ca="1">INDIRECT("Friday!D"&amp;closest($F3341:$G3341,Friday!$Y$1:$Z$1782))</f>
        <v>47.8</v>
      </c>
    </row>
    <row r="3342" spans="1:16" x14ac:dyDescent="0.25">
      <c r="A3342" t="s">
        <v>959</v>
      </c>
      <c r="C3342" t="s">
        <v>960</v>
      </c>
      <c r="D3342" t="s">
        <v>11915</v>
      </c>
      <c r="F3342">
        <v>43.794280649999997</v>
      </c>
      <c r="G3342">
        <v>-79.317100780000004</v>
      </c>
      <c r="H3342" t="s">
        <v>11914</v>
      </c>
      <c r="I3342">
        <v>206</v>
      </c>
      <c r="J3342" t="s">
        <v>11916</v>
      </c>
      <c r="K3342" t="s">
        <v>11917</v>
      </c>
      <c r="L3342">
        <v>-4</v>
      </c>
      <c r="M3342">
        <f ca="1">INDIRECT("Tuesday!D"&amp;closest($F3342:$G3342,Tuesday!$Y$1:$Z$2573))</f>
        <v>30.5</v>
      </c>
      <c r="N3342">
        <f ca="1">INDIRECT("Wednesday!D"&amp;closest($F3342:$G3342,Wednesday!$Y$1:$Z$2578))</f>
        <v>31.5</v>
      </c>
      <c r="O3342">
        <f ca="1">INDIRECT("Thursday!D"&amp;closest($F3342:$G3342,Thursday!$Y$1:$Z$2572))</f>
        <v>35.799999999999997</v>
      </c>
      <c r="P3342">
        <f ca="1">INDIRECT("Friday!D"&amp;closest($F3342:$G3342,Friday!$Y$1:$Z$1782))</f>
        <v>33.299999999999997</v>
      </c>
    </row>
    <row r="3343" spans="1:16" x14ac:dyDescent="0.25">
      <c r="A3343" t="s">
        <v>11918</v>
      </c>
      <c r="B3343" t="s">
        <v>427</v>
      </c>
      <c r="C3343" t="s">
        <v>11919</v>
      </c>
      <c r="D3343" t="s">
        <v>11920</v>
      </c>
      <c r="E3343">
        <v>43</v>
      </c>
      <c r="F3343">
        <v>41.601532069999998</v>
      </c>
      <c r="G3343">
        <v>-93.865210419999997</v>
      </c>
      <c r="H3343" t="s">
        <v>11914</v>
      </c>
      <c r="I3343">
        <v>278</v>
      </c>
      <c r="J3343" t="s">
        <v>11921</v>
      </c>
      <c r="K3343" t="s">
        <v>11922</v>
      </c>
      <c r="L3343">
        <v>0</v>
      </c>
      <c r="M3343">
        <f ca="1">INDIRECT("Tuesday!D"&amp;closest($F3343:$G3343,Tuesday!$Y$1:$Z$2573))</f>
        <v>34.9</v>
      </c>
      <c r="N3343">
        <f ca="1">INDIRECT("Wednesday!D"&amp;closest($F3343:$G3343,Wednesday!$Y$1:$Z$2578))</f>
        <v>37.9</v>
      </c>
      <c r="O3343">
        <f ca="1">INDIRECT("Thursday!D"&amp;closest($F3343:$G3343,Thursday!$Y$1:$Z$2572))</f>
        <v>46.3</v>
      </c>
      <c r="P3343">
        <f ca="1">INDIRECT("Friday!D"&amp;closest($F3343:$G3343,Friday!$Y$1:$Z$1782))</f>
        <v>47.4</v>
      </c>
    </row>
    <row r="3344" spans="1:16" x14ac:dyDescent="0.25">
      <c r="A3344" t="s">
        <v>4727</v>
      </c>
      <c r="B3344" t="s">
        <v>13</v>
      </c>
      <c r="C3344" t="s">
        <v>4728</v>
      </c>
      <c r="D3344" t="s">
        <v>11923</v>
      </c>
      <c r="E3344">
        <v>42</v>
      </c>
      <c r="F3344">
        <v>40.401263980000003</v>
      </c>
      <c r="G3344">
        <v>-74.099545829999997</v>
      </c>
      <c r="H3344" t="s">
        <v>11914</v>
      </c>
      <c r="I3344">
        <v>280</v>
      </c>
      <c r="J3344" t="s">
        <v>11924</v>
      </c>
      <c r="K3344" t="s">
        <v>11925</v>
      </c>
      <c r="M3344">
        <f ca="1">INDIRECT("Tuesday!D"&amp;closest($F3344:$G3344,Tuesday!$Y$1:$Z$2573))</f>
        <v>39.299999999999997</v>
      </c>
      <c r="N3344">
        <f ca="1">INDIRECT("Wednesday!D"&amp;closest($F3344:$G3344,Wednesday!$Y$1:$Z$2578))</f>
        <v>39.700000000000003</v>
      </c>
      <c r="O3344">
        <f ca="1">INDIRECT("Thursday!D"&amp;closest($F3344:$G3344,Thursday!$Y$1:$Z$2572))</f>
        <v>38.799999999999997</v>
      </c>
      <c r="P3344">
        <f ca="1">INDIRECT("Friday!D"&amp;closest($F3344:$G3344,Friday!$Y$1:$Z$1782))</f>
        <v>40.4</v>
      </c>
    </row>
    <row r="3345" spans="1:16" x14ac:dyDescent="0.25">
      <c r="A3345" t="s">
        <v>551</v>
      </c>
      <c r="B3345" t="s">
        <v>42</v>
      </c>
      <c r="C3345" t="s">
        <v>552</v>
      </c>
      <c r="D3345" t="s">
        <v>11926</v>
      </c>
      <c r="E3345">
        <v>40</v>
      </c>
      <c r="F3345">
        <v>32.663210599999999</v>
      </c>
      <c r="G3345">
        <v>-96.933222400000005</v>
      </c>
      <c r="H3345" t="s">
        <v>11914</v>
      </c>
      <c r="I3345">
        <v>171</v>
      </c>
      <c r="J3345" t="s">
        <v>10529</v>
      </c>
      <c r="K3345" t="s">
        <v>10530</v>
      </c>
      <c r="M3345">
        <f ca="1">INDIRECT("Tuesday!D"&amp;closest($F3345:$G3345,Tuesday!$Y$1:$Z$2573))</f>
        <v>67.3</v>
      </c>
      <c r="N3345">
        <f ca="1">INDIRECT("Wednesday!D"&amp;closest($F3345:$G3345,Wednesday!$Y$1:$Z$2578))</f>
        <v>51.9</v>
      </c>
      <c r="O3345">
        <f ca="1">INDIRECT("Thursday!D"&amp;closest($F3345:$G3345,Thursday!$Y$1:$Z$2572))</f>
        <v>45.7</v>
      </c>
      <c r="P3345">
        <f ca="1">INDIRECT("Friday!D"&amp;closest($F3345:$G3345,Friday!$Y$1:$Z$1782))</f>
        <v>46.8</v>
      </c>
    </row>
    <row r="3346" spans="1:16" x14ac:dyDescent="0.25">
      <c r="A3346" t="s">
        <v>7619</v>
      </c>
      <c r="B3346" t="s">
        <v>26</v>
      </c>
      <c r="C3346" t="s">
        <v>7620</v>
      </c>
      <c r="D3346" t="s">
        <v>11927</v>
      </c>
      <c r="E3346">
        <v>44</v>
      </c>
      <c r="F3346">
        <v>27.943999999999999</v>
      </c>
      <c r="G3346">
        <v>-82.470609999999994</v>
      </c>
      <c r="H3346" t="s">
        <v>11914</v>
      </c>
      <c r="I3346">
        <v>278</v>
      </c>
      <c r="J3346" t="s">
        <v>11928</v>
      </c>
      <c r="K3346" t="s">
        <v>11929</v>
      </c>
      <c r="L3346">
        <v>0</v>
      </c>
      <c r="M3346">
        <f ca="1">INDIRECT("Tuesday!D"&amp;closest($F3346:$G3346,Tuesday!$Y$1:$Z$2573))</f>
        <v>70.3</v>
      </c>
      <c r="N3346">
        <f ca="1">INDIRECT("Wednesday!D"&amp;closest($F3346:$G3346,Wednesday!$Y$1:$Z$2578))</f>
        <v>72.099999999999994</v>
      </c>
      <c r="O3346">
        <f ca="1">INDIRECT("Thursday!D"&amp;closest($F3346:$G3346,Thursday!$Y$1:$Z$2572))</f>
        <v>69.8</v>
      </c>
      <c r="P3346">
        <f ca="1">INDIRECT("Friday!D"&amp;closest($F3346:$G3346,Friday!$Y$1:$Z$1782))</f>
        <v>67.599999999999994</v>
      </c>
    </row>
    <row r="3347" spans="1:16" x14ac:dyDescent="0.25">
      <c r="A3347" t="s">
        <v>6829</v>
      </c>
      <c r="C3347" t="s">
        <v>6830</v>
      </c>
      <c r="D3347" t="s">
        <v>11930</v>
      </c>
      <c r="E3347">
        <v>45</v>
      </c>
      <c r="F3347">
        <v>41.551545279999999</v>
      </c>
      <c r="G3347">
        <v>-73.034959929999999</v>
      </c>
      <c r="H3347" t="s">
        <v>11914</v>
      </c>
      <c r="I3347">
        <v>341</v>
      </c>
      <c r="J3347" t="s">
        <v>10458</v>
      </c>
      <c r="K3347" t="s">
        <v>10459</v>
      </c>
      <c r="L3347">
        <v>0</v>
      </c>
      <c r="M3347">
        <f ca="1">INDIRECT("Tuesday!D"&amp;closest($F3347:$G3347,Tuesday!$Y$1:$Z$2573))</f>
        <v>33.299999999999997</v>
      </c>
      <c r="N3347">
        <f ca="1">INDIRECT("Wednesday!D"&amp;closest($F3347:$G3347,Wednesday!$Y$1:$Z$2578))</f>
        <v>34.299999999999997</v>
      </c>
      <c r="O3347">
        <f ca="1">INDIRECT("Thursday!D"&amp;closest($F3347:$G3347,Thursday!$Y$1:$Z$2572))</f>
        <v>36.700000000000003</v>
      </c>
      <c r="P3347">
        <f ca="1">INDIRECT("Friday!D"&amp;closest($F3347:$G3347,Friday!$Y$1:$Z$1782))</f>
        <v>37.200000000000003</v>
      </c>
    </row>
    <row r="3348" spans="1:16" x14ac:dyDescent="0.25">
      <c r="A3348" t="s">
        <v>11931</v>
      </c>
      <c r="B3348" t="s">
        <v>427</v>
      </c>
      <c r="C3348" t="s">
        <v>11932</v>
      </c>
      <c r="D3348" t="s">
        <v>11933</v>
      </c>
      <c r="E3348">
        <v>42</v>
      </c>
      <c r="F3348">
        <v>33.817631200000001</v>
      </c>
      <c r="G3348">
        <v>-84.311894699999996</v>
      </c>
      <c r="H3348" t="s">
        <v>11914</v>
      </c>
      <c r="I3348">
        <v>375</v>
      </c>
      <c r="J3348" t="s">
        <v>11934</v>
      </c>
      <c r="K3348" t="s">
        <v>11935</v>
      </c>
      <c r="L3348">
        <v>4</v>
      </c>
      <c r="M3348">
        <f ca="1">INDIRECT("Tuesday!D"&amp;closest($F3348:$G3348,Tuesday!$Y$1:$Z$2573))</f>
        <v>56.4</v>
      </c>
      <c r="N3348">
        <f ca="1">INDIRECT("Wednesday!D"&amp;closest($F3348:$G3348,Wednesday!$Y$1:$Z$2578))</f>
        <v>52.6</v>
      </c>
      <c r="O3348">
        <f ca="1">INDIRECT("Thursday!D"&amp;closest($F3348:$G3348,Thursday!$Y$1:$Z$2572))</f>
        <v>44</v>
      </c>
      <c r="P3348">
        <f ca="1">INDIRECT("Friday!D"&amp;closest($F3348:$G3348,Friday!$Y$1:$Z$1782))</f>
        <v>39.799999999999997</v>
      </c>
    </row>
    <row r="3349" spans="1:16" x14ac:dyDescent="0.25">
      <c r="A3349" t="s">
        <v>5324</v>
      </c>
      <c r="B3349" t="s">
        <v>26</v>
      </c>
      <c r="C3349" t="s">
        <v>1639</v>
      </c>
      <c r="D3349" t="s">
        <v>11936</v>
      </c>
      <c r="E3349">
        <v>35</v>
      </c>
      <c r="F3349">
        <v>42.120805060000002</v>
      </c>
      <c r="G3349">
        <v>-72.550921840000001</v>
      </c>
      <c r="H3349" t="s">
        <v>11914</v>
      </c>
      <c r="I3349">
        <v>391</v>
      </c>
      <c r="J3349" t="s">
        <v>11937</v>
      </c>
      <c r="K3349" t="s">
        <v>11938</v>
      </c>
      <c r="L3349">
        <v>0</v>
      </c>
      <c r="M3349">
        <f ca="1">INDIRECT("Tuesday!D"&amp;closest($F3349:$G3349,Tuesday!$Y$1:$Z$2573))</f>
        <v>33.5</v>
      </c>
      <c r="N3349">
        <f ca="1">INDIRECT("Wednesday!D"&amp;closest($F3349:$G3349,Wednesday!$Y$1:$Z$2578))</f>
        <v>35.200000000000003</v>
      </c>
      <c r="O3349">
        <f ca="1">INDIRECT("Thursday!D"&amp;closest($F3349:$G3349,Thursday!$Y$1:$Z$2572))</f>
        <v>38.4</v>
      </c>
      <c r="P3349">
        <f ca="1">INDIRECT("Friday!D"&amp;closest($F3349:$G3349,Friday!$Y$1:$Z$1782))</f>
        <v>38.5</v>
      </c>
    </row>
    <row r="3350" spans="1:16" x14ac:dyDescent="0.25">
      <c r="A3350" t="s">
        <v>2707</v>
      </c>
      <c r="B3350" t="s">
        <v>13</v>
      </c>
      <c r="C3350" t="s">
        <v>2708</v>
      </c>
      <c r="D3350" t="s">
        <v>11939</v>
      </c>
      <c r="E3350">
        <v>42</v>
      </c>
      <c r="F3350">
        <v>39.963333300000002</v>
      </c>
      <c r="G3350">
        <v>-75.277224399999994</v>
      </c>
      <c r="H3350" t="s">
        <v>11914</v>
      </c>
      <c r="I3350">
        <v>350</v>
      </c>
      <c r="J3350" t="s">
        <v>11940</v>
      </c>
      <c r="K3350" t="s">
        <v>11941</v>
      </c>
      <c r="L3350">
        <v>0</v>
      </c>
      <c r="M3350">
        <f ca="1">INDIRECT("Tuesday!D"&amp;closest($F3350:$G3350,Tuesday!$Y$1:$Z$2573))</f>
        <v>42</v>
      </c>
      <c r="N3350">
        <f ca="1">INDIRECT("Wednesday!D"&amp;closest($F3350:$G3350,Wednesday!$Y$1:$Z$2578))</f>
        <v>39.9</v>
      </c>
      <c r="O3350">
        <f ca="1">INDIRECT("Thursday!D"&amp;closest($F3350:$G3350,Thursday!$Y$1:$Z$2572))</f>
        <v>40.799999999999997</v>
      </c>
      <c r="P3350">
        <f ca="1">INDIRECT("Friday!D"&amp;closest($F3350:$G3350,Friday!$Y$1:$Z$1782))</f>
        <v>41.8</v>
      </c>
    </row>
    <row r="3351" spans="1:16" x14ac:dyDescent="0.25">
      <c r="A3351" t="s">
        <v>249</v>
      </c>
      <c r="B3351" t="s">
        <v>427</v>
      </c>
      <c r="C3351" t="s">
        <v>250</v>
      </c>
      <c r="D3351" t="s">
        <v>11942</v>
      </c>
      <c r="E3351">
        <v>44</v>
      </c>
      <c r="F3351">
        <v>40.780881000000001</v>
      </c>
      <c r="G3351">
        <v>-73.977142499999999</v>
      </c>
      <c r="H3351" t="s">
        <v>11914</v>
      </c>
      <c r="I3351">
        <v>78</v>
      </c>
      <c r="J3351" t="s">
        <v>11943</v>
      </c>
      <c r="K3351" t="s">
        <v>11944</v>
      </c>
      <c r="L3351">
        <v>0</v>
      </c>
      <c r="M3351">
        <f ca="1">INDIRECT("Tuesday!D"&amp;closest($F3351:$G3351,Tuesday!$Y$1:$Z$2573))</f>
        <v>38</v>
      </c>
      <c r="N3351">
        <f ca="1">INDIRECT("Wednesday!D"&amp;closest($F3351:$G3351,Wednesday!$Y$1:$Z$2578))</f>
        <v>38.4</v>
      </c>
      <c r="O3351">
        <f ca="1">INDIRECT("Thursday!D"&amp;closest($F3351:$G3351,Thursday!$Y$1:$Z$2572))</f>
        <v>39.9</v>
      </c>
      <c r="P3351">
        <f ca="1">INDIRECT("Friday!D"&amp;closest($F3351:$G3351,Friday!$Y$1:$Z$1782))</f>
        <v>43.8</v>
      </c>
    </row>
    <row r="3352" spans="1:16" x14ac:dyDescent="0.25">
      <c r="A3352" t="s">
        <v>7409</v>
      </c>
      <c r="B3352" t="s">
        <v>13</v>
      </c>
      <c r="C3352" t="s">
        <v>7410</v>
      </c>
      <c r="D3352" t="s">
        <v>11945</v>
      </c>
      <c r="E3352">
        <v>48</v>
      </c>
      <c r="F3352">
        <v>30.517272500000001</v>
      </c>
      <c r="G3352">
        <v>-97.674323900000005</v>
      </c>
      <c r="H3352" t="s">
        <v>11914</v>
      </c>
      <c r="I3352">
        <v>456</v>
      </c>
      <c r="J3352" t="s">
        <v>7412</v>
      </c>
      <c r="K3352" t="s">
        <v>7413</v>
      </c>
      <c r="L3352">
        <v>0</v>
      </c>
      <c r="M3352">
        <f ca="1">INDIRECT("Tuesday!D"&amp;closest($F3352:$G3352,Tuesday!$Y$1:$Z$2573))</f>
        <v>69.099999999999994</v>
      </c>
      <c r="N3352">
        <f ca="1">INDIRECT("Wednesday!D"&amp;closest($F3352:$G3352,Wednesday!$Y$1:$Z$2578))</f>
        <v>56.1</v>
      </c>
      <c r="O3352">
        <f ca="1">INDIRECT("Thursday!D"&amp;closest($F3352:$G3352,Thursday!$Y$1:$Z$2572))</f>
        <v>49.9</v>
      </c>
      <c r="P3352">
        <f ca="1">INDIRECT("Friday!D"&amp;closest($F3352:$G3352,Friday!$Y$1:$Z$1782))</f>
        <v>42.8</v>
      </c>
    </row>
    <row r="3353" spans="1:16" x14ac:dyDescent="0.25">
      <c r="A3353" t="s">
        <v>442</v>
      </c>
      <c r="B3353" t="s">
        <v>26</v>
      </c>
      <c r="C3353" t="s">
        <v>443</v>
      </c>
      <c r="D3353" t="s">
        <v>11946</v>
      </c>
      <c r="F3353">
        <v>41.431746099999998</v>
      </c>
      <c r="G3353">
        <v>-82.195583999999997</v>
      </c>
      <c r="H3353" t="s">
        <v>11914</v>
      </c>
      <c r="I3353">
        <v>258</v>
      </c>
      <c r="J3353" t="s">
        <v>11947</v>
      </c>
      <c r="K3353" t="s">
        <v>11948</v>
      </c>
      <c r="L3353">
        <v>12</v>
      </c>
      <c r="M3353">
        <f ca="1">INDIRECT("Tuesday!D"&amp;closest($F3353:$G3353,Tuesday!$Y$1:$Z$2573))</f>
        <v>32.6</v>
      </c>
      <c r="N3353">
        <f ca="1">INDIRECT("Wednesday!D"&amp;closest($F3353:$G3353,Wednesday!$Y$1:$Z$2578))</f>
        <v>33.5</v>
      </c>
      <c r="O3353">
        <f ca="1">INDIRECT("Thursday!D"&amp;closest($F3353:$G3353,Thursday!$Y$1:$Z$2572))</f>
        <v>36.200000000000003</v>
      </c>
      <c r="P3353">
        <f ca="1">INDIRECT("Friday!D"&amp;closest($F3353:$G3353,Friday!$Y$1:$Z$1782))</f>
        <v>38.6</v>
      </c>
    </row>
    <row r="3354" spans="1:16" x14ac:dyDescent="0.25">
      <c r="A3354" t="s">
        <v>11949</v>
      </c>
      <c r="C3354" t="s">
        <v>11950</v>
      </c>
      <c r="D3354" t="s">
        <v>11951</v>
      </c>
      <c r="E3354">
        <v>45</v>
      </c>
      <c r="F3354">
        <v>41.12431333</v>
      </c>
      <c r="G3354">
        <v>-74.132911620000002</v>
      </c>
      <c r="H3354" t="s">
        <v>11952</v>
      </c>
      <c r="I3354">
        <v>525</v>
      </c>
      <c r="J3354" t="s">
        <v>11953</v>
      </c>
      <c r="K3354" t="s">
        <v>11954</v>
      </c>
      <c r="L3354">
        <v>6</v>
      </c>
      <c r="M3354">
        <f ca="1">INDIRECT("Tuesday!D"&amp;closest($F3354:$G3354,Tuesday!$Y$1:$Z$2573))</f>
        <v>36.6</v>
      </c>
      <c r="N3354">
        <f ca="1">INDIRECT("Wednesday!D"&amp;closest($F3354:$G3354,Wednesday!$Y$1:$Z$2578))</f>
        <v>38</v>
      </c>
      <c r="O3354">
        <f ca="1">INDIRECT("Thursday!D"&amp;closest($F3354:$G3354,Thursday!$Y$1:$Z$2572))</f>
        <v>40.4</v>
      </c>
      <c r="P3354">
        <f ca="1">INDIRECT("Friday!D"&amp;closest($F3354:$G3354,Friday!$Y$1:$Z$1782))</f>
        <v>43.5</v>
      </c>
    </row>
    <row r="3355" spans="1:16" x14ac:dyDescent="0.25">
      <c r="A3355" t="s">
        <v>11955</v>
      </c>
      <c r="C3355" t="s">
        <v>11956</v>
      </c>
      <c r="D3355" t="s">
        <v>1540</v>
      </c>
      <c r="E3355">
        <v>43</v>
      </c>
      <c r="F3355">
        <v>39.499238220000002</v>
      </c>
      <c r="G3355">
        <v>-119.7807586</v>
      </c>
      <c r="H3355" t="s">
        <v>11952</v>
      </c>
      <c r="I3355">
        <v>595</v>
      </c>
      <c r="J3355" t="s">
        <v>11957</v>
      </c>
      <c r="K3355" t="s">
        <v>11958</v>
      </c>
      <c r="L3355">
        <v>4</v>
      </c>
      <c r="M3355">
        <f ca="1">INDIRECT("Tuesday!D"&amp;closest($F3355:$G3355,Tuesday!$Y$1:$Z$2573))</f>
        <v>49.1</v>
      </c>
      <c r="N3355">
        <f ca="1">INDIRECT("Wednesday!D"&amp;closest($F3355:$G3355,Wednesday!$Y$1:$Z$2578))</f>
        <v>55.9</v>
      </c>
      <c r="O3355">
        <f ca="1">INDIRECT("Thursday!D"&amp;closest($F3355:$G3355,Thursday!$Y$1:$Z$2572))</f>
        <v>57.9</v>
      </c>
      <c r="P3355">
        <f ca="1">INDIRECT("Friday!D"&amp;closest($F3355:$G3355,Friday!$Y$1:$Z$1782))</f>
        <v>53.4</v>
      </c>
    </row>
    <row r="3356" spans="1:16" x14ac:dyDescent="0.25">
      <c r="A3356" t="s">
        <v>3071</v>
      </c>
      <c r="B3356" t="s">
        <v>427</v>
      </c>
      <c r="C3356" t="s">
        <v>3072</v>
      </c>
      <c r="D3356" t="s">
        <v>11959</v>
      </c>
      <c r="E3356">
        <v>39</v>
      </c>
      <c r="F3356">
        <v>41.713612730000001</v>
      </c>
      <c r="G3356">
        <v>-87.777458019999997</v>
      </c>
      <c r="H3356" t="s">
        <v>11952</v>
      </c>
      <c r="I3356">
        <v>67</v>
      </c>
      <c r="J3356" t="s">
        <v>3074</v>
      </c>
      <c r="K3356" t="s">
        <v>3075</v>
      </c>
      <c r="L3356">
        <v>4</v>
      </c>
      <c r="M3356">
        <f ca="1">INDIRECT("Tuesday!D"&amp;closest($F3356:$G3356,Tuesday!$Y$1:$Z$2573))</f>
        <v>34.799999999999997</v>
      </c>
      <c r="N3356">
        <f ca="1">INDIRECT("Wednesday!D"&amp;closest($F3356:$G3356,Wednesday!$Y$1:$Z$2578))</f>
        <v>35.299999999999997</v>
      </c>
      <c r="O3356">
        <f ca="1">INDIRECT("Thursday!D"&amp;closest($F3356:$G3356,Thursday!$Y$1:$Z$2572))</f>
        <v>41.5</v>
      </c>
      <c r="P3356">
        <f ca="1">INDIRECT("Friday!D"&amp;closest($F3356:$G3356,Friday!$Y$1:$Z$1782))</f>
        <v>48.9</v>
      </c>
    </row>
    <row r="3357" spans="1:16" x14ac:dyDescent="0.25">
      <c r="A3357" t="s">
        <v>249</v>
      </c>
      <c r="B3357" t="s">
        <v>26</v>
      </c>
      <c r="C3357" t="s">
        <v>250</v>
      </c>
      <c r="D3357" t="s">
        <v>11960</v>
      </c>
      <c r="E3357">
        <v>35</v>
      </c>
      <c r="F3357">
        <v>40.771994370000002</v>
      </c>
      <c r="G3357">
        <v>-73.983478550000001</v>
      </c>
      <c r="H3357" t="s">
        <v>11952</v>
      </c>
      <c r="I3357">
        <v>134</v>
      </c>
      <c r="J3357" t="s">
        <v>11961</v>
      </c>
      <c r="K3357" t="s">
        <v>11962</v>
      </c>
      <c r="L3357">
        <v>4</v>
      </c>
      <c r="M3357">
        <f ca="1">INDIRECT("Tuesday!D"&amp;closest($F3357:$G3357,Tuesday!$Y$1:$Z$2573))</f>
        <v>38</v>
      </c>
      <c r="N3357">
        <f ca="1">INDIRECT("Wednesday!D"&amp;closest($F3357:$G3357,Wednesday!$Y$1:$Z$2578))</f>
        <v>38.4</v>
      </c>
      <c r="O3357">
        <f ca="1">INDIRECT("Thursday!D"&amp;closest($F3357:$G3357,Thursday!$Y$1:$Z$2572))</f>
        <v>39.9</v>
      </c>
      <c r="P3357">
        <f ca="1">INDIRECT("Friday!D"&amp;closest($F3357:$G3357,Friday!$Y$1:$Z$1782))</f>
        <v>43.8</v>
      </c>
    </row>
    <row r="3358" spans="1:16" x14ac:dyDescent="0.25">
      <c r="A3358" t="s">
        <v>11963</v>
      </c>
      <c r="B3358" t="s">
        <v>26</v>
      </c>
      <c r="C3358" t="s">
        <v>11964</v>
      </c>
      <c r="D3358" t="s">
        <v>11965</v>
      </c>
      <c r="E3358">
        <v>39</v>
      </c>
      <c r="F3358">
        <v>41.297064970000001</v>
      </c>
      <c r="G3358">
        <v>-73.2216722</v>
      </c>
      <c r="H3358" t="s">
        <v>11952</v>
      </c>
      <c r="I3358">
        <v>194</v>
      </c>
      <c r="J3358" t="s">
        <v>11966</v>
      </c>
      <c r="K3358" t="s">
        <v>11967</v>
      </c>
      <c r="L3358">
        <v>4</v>
      </c>
      <c r="M3358">
        <f ca="1">INDIRECT("Tuesday!D"&amp;closest($F3358:$G3358,Tuesday!$Y$1:$Z$2573))</f>
        <v>38.299999999999997</v>
      </c>
      <c r="N3358">
        <f ca="1">INDIRECT("Wednesday!D"&amp;closest($F3358:$G3358,Wednesday!$Y$1:$Z$2578))</f>
        <v>38.5</v>
      </c>
      <c r="O3358">
        <f ca="1">INDIRECT("Thursday!D"&amp;closest($F3358:$G3358,Thursday!$Y$1:$Z$2572))</f>
        <v>38.1</v>
      </c>
      <c r="P3358">
        <f ca="1">INDIRECT("Friday!D"&amp;closest($F3358:$G3358,Friday!$Y$1:$Z$1782))</f>
        <v>41.1</v>
      </c>
    </row>
    <row r="3359" spans="1:16" x14ac:dyDescent="0.25">
      <c r="A3359" t="s">
        <v>249</v>
      </c>
      <c r="B3359" t="s">
        <v>42</v>
      </c>
      <c r="C3359" t="s">
        <v>250</v>
      </c>
      <c r="D3359" t="s">
        <v>11968</v>
      </c>
      <c r="E3359">
        <v>28</v>
      </c>
      <c r="F3359">
        <v>40.739696000000002</v>
      </c>
      <c r="G3359">
        <v>-73.973429999999993</v>
      </c>
      <c r="H3359" t="s">
        <v>11952</v>
      </c>
      <c r="I3359">
        <v>1456</v>
      </c>
      <c r="J3359" t="s">
        <v>5017</v>
      </c>
      <c r="K3359" t="s">
        <v>5018</v>
      </c>
      <c r="L3359">
        <v>4</v>
      </c>
      <c r="M3359">
        <f ca="1">INDIRECT("Tuesday!D"&amp;closest($F3359:$G3359,Tuesday!$Y$1:$Z$2573))</f>
        <v>38</v>
      </c>
      <c r="N3359">
        <f ca="1">INDIRECT("Wednesday!D"&amp;closest($F3359:$G3359,Wednesday!$Y$1:$Z$2578))</f>
        <v>38.4</v>
      </c>
      <c r="O3359">
        <f ca="1">INDIRECT("Thursday!D"&amp;closest($F3359:$G3359,Thursday!$Y$1:$Z$2572))</f>
        <v>39.9</v>
      </c>
      <c r="P3359">
        <f ca="1">INDIRECT("Friday!D"&amp;closest($F3359:$G3359,Friday!$Y$1:$Z$1782))</f>
        <v>43.8</v>
      </c>
    </row>
    <row r="3360" spans="1:16" x14ac:dyDescent="0.25">
      <c r="A3360" t="s">
        <v>11969</v>
      </c>
      <c r="B3360" t="s">
        <v>26</v>
      </c>
      <c r="C3360" t="s">
        <v>11970</v>
      </c>
      <c r="D3360" t="s">
        <v>11971</v>
      </c>
      <c r="E3360">
        <v>40</v>
      </c>
      <c r="F3360">
        <v>40.20443598</v>
      </c>
      <c r="G3360">
        <v>-75.523172790000004</v>
      </c>
      <c r="H3360" t="s">
        <v>11952</v>
      </c>
      <c r="I3360">
        <v>317</v>
      </c>
      <c r="J3360" t="s">
        <v>11972</v>
      </c>
      <c r="K3360" t="s">
        <v>11973</v>
      </c>
      <c r="L3360">
        <v>0</v>
      </c>
      <c r="M3360">
        <f ca="1">INDIRECT("Tuesday!D"&amp;closest($F3360:$G3360,Tuesday!$Y$1:$Z$2573))</f>
        <v>37.700000000000003</v>
      </c>
      <c r="N3360">
        <f ca="1">INDIRECT("Wednesday!D"&amp;closest($F3360:$G3360,Wednesday!$Y$1:$Z$2578))</f>
        <v>37.200000000000003</v>
      </c>
      <c r="O3360">
        <f ca="1">INDIRECT("Thursday!D"&amp;closest($F3360:$G3360,Thursday!$Y$1:$Z$2572))</f>
        <v>38</v>
      </c>
      <c r="P3360">
        <f ca="1">INDIRECT("Friday!D"&amp;closest($F3360:$G3360,Friday!$Y$1:$Z$1782))</f>
        <v>42</v>
      </c>
    </row>
    <row r="3361" spans="1:16" x14ac:dyDescent="0.25">
      <c r="A3361" t="s">
        <v>11578</v>
      </c>
      <c r="C3361" t="s">
        <v>11579</v>
      </c>
      <c r="D3361" t="s">
        <v>11974</v>
      </c>
      <c r="E3361">
        <v>39</v>
      </c>
      <c r="F3361">
        <v>33.201621240000001</v>
      </c>
      <c r="G3361">
        <v>-117.31864330000001</v>
      </c>
      <c r="H3361" t="s">
        <v>11952</v>
      </c>
      <c r="I3361">
        <v>57</v>
      </c>
      <c r="J3361" t="s">
        <v>11975</v>
      </c>
      <c r="K3361" t="s">
        <v>11976</v>
      </c>
      <c r="L3361">
        <v>0</v>
      </c>
      <c r="M3361">
        <f ca="1">INDIRECT("Tuesday!D"&amp;closest($F3361:$G3361,Tuesday!$Y$1:$Z$2573))</f>
        <v>59</v>
      </c>
      <c r="N3361">
        <f ca="1">INDIRECT("Wednesday!D"&amp;closest($F3361:$G3361,Wednesday!$Y$1:$Z$2578))</f>
        <v>58.7</v>
      </c>
      <c r="O3361">
        <f ca="1">INDIRECT("Thursday!D"&amp;closest($F3361:$G3361,Thursday!$Y$1:$Z$2572))</f>
        <v>60.2</v>
      </c>
      <c r="P3361">
        <f ca="1">INDIRECT("Friday!D"&amp;closest($F3361:$G3361,Friday!$Y$1:$Z$1782))</f>
        <v>58.5</v>
      </c>
    </row>
    <row r="3362" spans="1:16" x14ac:dyDescent="0.25">
      <c r="A3362" t="s">
        <v>5623</v>
      </c>
      <c r="B3362" t="s">
        <v>26</v>
      </c>
      <c r="C3362" t="s">
        <v>5042</v>
      </c>
      <c r="D3362" t="s">
        <v>11977</v>
      </c>
      <c r="E3362">
        <v>34</v>
      </c>
      <c r="F3362">
        <v>40.758909500000001</v>
      </c>
      <c r="G3362">
        <v>-74.418385999999998</v>
      </c>
      <c r="H3362" t="s">
        <v>11952</v>
      </c>
      <c r="I3362">
        <v>493</v>
      </c>
      <c r="J3362" t="s">
        <v>11978</v>
      </c>
      <c r="K3362" t="s">
        <v>11979</v>
      </c>
      <c r="L3362">
        <v>0</v>
      </c>
      <c r="M3362">
        <f ca="1">INDIRECT("Tuesday!D"&amp;closest($F3362:$G3362,Tuesday!$Y$1:$Z$2573))</f>
        <v>37.4</v>
      </c>
      <c r="N3362">
        <f ca="1">INDIRECT("Wednesday!D"&amp;closest($F3362:$G3362,Wednesday!$Y$1:$Z$2578))</f>
        <v>38.9</v>
      </c>
      <c r="O3362">
        <f ca="1">INDIRECT("Thursday!D"&amp;closest($F3362:$G3362,Thursday!$Y$1:$Z$2572))</f>
        <v>40.5</v>
      </c>
      <c r="P3362">
        <f ca="1">INDIRECT("Friday!D"&amp;closest($F3362:$G3362,Friday!$Y$1:$Z$1782))</f>
        <v>43.6</v>
      </c>
    </row>
    <row r="3363" spans="1:16" x14ac:dyDescent="0.25">
      <c r="A3363" t="s">
        <v>1585</v>
      </c>
      <c r="B3363" t="s">
        <v>26</v>
      </c>
      <c r="C3363" t="s">
        <v>1586</v>
      </c>
      <c r="D3363" t="s">
        <v>11980</v>
      </c>
      <c r="E3363">
        <v>31</v>
      </c>
      <c r="F3363">
        <v>42.275435000000002</v>
      </c>
      <c r="G3363">
        <v>-71.807738000000001</v>
      </c>
      <c r="H3363" t="s">
        <v>11952</v>
      </c>
      <c r="I3363">
        <v>41</v>
      </c>
      <c r="J3363" t="s">
        <v>11981</v>
      </c>
      <c r="K3363" t="s">
        <v>11982</v>
      </c>
      <c r="L3363">
        <v>0</v>
      </c>
      <c r="M3363">
        <f ca="1">INDIRECT("Tuesday!D"&amp;closest($F3363:$G3363,Tuesday!$Y$1:$Z$2573))</f>
        <v>32.1</v>
      </c>
      <c r="N3363">
        <f ca="1">INDIRECT("Wednesday!D"&amp;closest($F3363:$G3363,Wednesday!$Y$1:$Z$2578))</f>
        <v>31.3</v>
      </c>
      <c r="O3363">
        <f ca="1">INDIRECT("Thursday!D"&amp;closest($F3363:$G3363,Thursday!$Y$1:$Z$2572))</f>
        <v>35.799999999999997</v>
      </c>
      <c r="P3363">
        <f ca="1">INDIRECT("Friday!D"&amp;closest($F3363:$G3363,Friday!$Y$1:$Z$1782))</f>
        <v>35.799999999999997</v>
      </c>
    </row>
    <row r="3364" spans="1:16" x14ac:dyDescent="0.25">
      <c r="A3364" t="s">
        <v>228</v>
      </c>
      <c r="C3364" t="s">
        <v>229</v>
      </c>
      <c r="D3364" t="s">
        <v>11983</v>
      </c>
      <c r="E3364">
        <v>43</v>
      </c>
      <c r="F3364">
        <v>29.72353888</v>
      </c>
      <c r="G3364">
        <v>-95.49894458</v>
      </c>
      <c r="H3364" t="s">
        <v>11952</v>
      </c>
      <c r="I3364">
        <v>300</v>
      </c>
      <c r="J3364" t="s">
        <v>11984</v>
      </c>
      <c r="K3364" t="s">
        <v>11985</v>
      </c>
      <c r="L3364">
        <v>0</v>
      </c>
      <c r="M3364">
        <f ca="1">INDIRECT("Tuesday!D"&amp;closest($F3364:$G3364,Tuesday!$Y$1:$Z$2573))</f>
        <v>67.7</v>
      </c>
      <c r="N3364">
        <f ca="1">INDIRECT("Wednesday!D"&amp;closest($F3364:$G3364,Wednesday!$Y$1:$Z$2578))</f>
        <v>63.1</v>
      </c>
      <c r="O3364">
        <f ca="1">INDIRECT("Thursday!D"&amp;closest($F3364:$G3364,Thursday!$Y$1:$Z$2572))</f>
        <v>52.6</v>
      </c>
      <c r="P3364">
        <f ca="1">INDIRECT("Friday!D"&amp;closest($F3364:$G3364,Friday!$Y$1:$Z$1782))</f>
        <v>52</v>
      </c>
    </row>
    <row r="3365" spans="1:16" x14ac:dyDescent="0.25">
      <c r="A3365" t="s">
        <v>7834</v>
      </c>
      <c r="B3365" t="s">
        <v>42</v>
      </c>
      <c r="C3365" t="s">
        <v>7835</v>
      </c>
      <c r="D3365" t="s">
        <v>11986</v>
      </c>
      <c r="E3365">
        <v>45</v>
      </c>
      <c r="F3365">
        <v>33.10405592</v>
      </c>
      <c r="G3365">
        <v>-96.659077609999997</v>
      </c>
      <c r="H3365" t="s">
        <v>11987</v>
      </c>
      <c r="I3365">
        <v>279</v>
      </c>
      <c r="J3365" t="s">
        <v>11988</v>
      </c>
      <c r="K3365" t="s">
        <v>11989</v>
      </c>
      <c r="M3365">
        <f ca="1">INDIRECT("Tuesday!D"&amp;closest($F3365:$G3365,Tuesday!$Y$1:$Z$2573))</f>
        <v>63.7</v>
      </c>
      <c r="N3365">
        <f ca="1">INDIRECT("Wednesday!D"&amp;closest($F3365:$G3365,Wednesday!$Y$1:$Z$2578))</f>
        <v>48.6</v>
      </c>
      <c r="O3365">
        <f ca="1">INDIRECT("Thursday!D"&amp;closest($F3365:$G3365,Thursday!$Y$1:$Z$2572))</f>
        <v>44.7</v>
      </c>
      <c r="P3365">
        <f ca="1">INDIRECT("Friday!D"&amp;closest($F3365:$G3365,Friday!$Y$1:$Z$1782))</f>
        <v>45.7</v>
      </c>
    </row>
    <row r="3366" spans="1:16" x14ac:dyDescent="0.25">
      <c r="A3366" t="s">
        <v>11990</v>
      </c>
      <c r="B3366" t="s">
        <v>427</v>
      </c>
      <c r="C3366" t="s">
        <v>11991</v>
      </c>
      <c r="D3366" t="s">
        <v>11992</v>
      </c>
      <c r="E3366">
        <v>44</v>
      </c>
      <c r="F3366">
        <v>41.076699140000002</v>
      </c>
      <c r="G3366">
        <v>-73.470948289999995</v>
      </c>
      <c r="H3366" t="s">
        <v>11987</v>
      </c>
      <c r="I3366">
        <v>275</v>
      </c>
      <c r="J3366" t="s">
        <v>11993</v>
      </c>
      <c r="K3366" t="s">
        <v>11994</v>
      </c>
      <c r="M3366">
        <f ca="1">INDIRECT("Tuesday!D"&amp;closest($F3366:$G3366,Tuesday!$Y$1:$Z$2573))</f>
        <v>36</v>
      </c>
      <c r="N3366">
        <f ca="1">INDIRECT("Wednesday!D"&amp;closest($F3366:$G3366,Wednesday!$Y$1:$Z$2578))</f>
        <v>36.6</v>
      </c>
      <c r="O3366">
        <f ca="1">INDIRECT("Thursday!D"&amp;closest($F3366:$G3366,Thursday!$Y$1:$Z$2572))</f>
        <v>37.799999999999997</v>
      </c>
      <c r="P3366">
        <f ca="1">INDIRECT("Friday!D"&amp;closest($F3366:$G3366,Friday!$Y$1:$Z$1782))</f>
        <v>39.4</v>
      </c>
    </row>
    <row r="3367" spans="1:16" x14ac:dyDescent="0.25">
      <c r="A3367" t="s">
        <v>1148</v>
      </c>
      <c r="B3367" t="s">
        <v>26</v>
      </c>
      <c r="C3367" t="s">
        <v>1149</v>
      </c>
      <c r="D3367" t="s">
        <v>11995</v>
      </c>
      <c r="E3367">
        <v>41</v>
      </c>
      <c r="F3367">
        <v>34.02093</v>
      </c>
      <c r="G3367">
        <v>-118.21075500000001</v>
      </c>
      <c r="H3367" t="s">
        <v>11987</v>
      </c>
      <c r="I3367">
        <v>1292</v>
      </c>
      <c r="J3367" t="s">
        <v>11996</v>
      </c>
      <c r="K3367" t="s">
        <v>11997</v>
      </c>
      <c r="M3367">
        <f ca="1">INDIRECT("Tuesday!D"&amp;closest($F3367:$G3367,Tuesday!$Y$1:$Z$2573))</f>
        <v>60.2</v>
      </c>
      <c r="N3367">
        <f ca="1">INDIRECT("Wednesday!D"&amp;closest($F3367:$G3367,Wednesday!$Y$1:$Z$2578))</f>
        <v>62.3</v>
      </c>
      <c r="O3367">
        <f ca="1">INDIRECT("Thursday!D"&amp;closest($F3367:$G3367,Thursday!$Y$1:$Z$2572))</f>
        <v>60.7</v>
      </c>
      <c r="P3367">
        <f ca="1">INDIRECT("Friday!D"&amp;closest($F3367:$G3367,Friday!$Y$1:$Z$1782))</f>
        <v>60.4</v>
      </c>
    </row>
    <row r="3368" spans="1:16" x14ac:dyDescent="0.25">
      <c r="A3368" t="s">
        <v>4977</v>
      </c>
      <c r="C3368" t="s">
        <v>4978</v>
      </c>
      <c r="D3368" t="s">
        <v>11998</v>
      </c>
      <c r="F3368">
        <v>30.650527929999999</v>
      </c>
      <c r="G3368">
        <v>-96.345184099999997</v>
      </c>
      <c r="H3368" t="s">
        <v>11987</v>
      </c>
      <c r="I3368">
        <v>750</v>
      </c>
      <c r="J3368" t="s">
        <v>11999</v>
      </c>
      <c r="K3368" t="s">
        <v>12000</v>
      </c>
      <c r="L3368">
        <v>0</v>
      </c>
      <c r="M3368">
        <f ca="1">INDIRECT("Tuesday!D"&amp;closest($F3368:$G3368,Tuesday!$Y$1:$Z$2573))</f>
        <v>67.400000000000006</v>
      </c>
      <c r="N3368">
        <f ca="1">INDIRECT("Wednesday!D"&amp;closest($F3368:$G3368,Wednesday!$Y$1:$Z$2578))</f>
        <v>56.1</v>
      </c>
      <c r="O3368">
        <f ca="1">INDIRECT("Thursday!D"&amp;closest($F3368:$G3368,Thursday!$Y$1:$Z$2572))</f>
        <v>48.5</v>
      </c>
      <c r="P3368">
        <f ca="1">INDIRECT("Friday!D"&amp;closest($F3368:$G3368,Friday!$Y$1:$Z$1782))</f>
        <v>48</v>
      </c>
    </row>
    <row r="3369" spans="1:16" x14ac:dyDescent="0.25">
      <c r="A3369" t="s">
        <v>1393</v>
      </c>
      <c r="B3369" t="s">
        <v>13</v>
      </c>
      <c r="C3369" t="s">
        <v>1394</v>
      </c>
      <c r="D3369" t="s">
        <v>12001</v>
      </c>
      <c r="E3369">
        <v>43</v>
      </c>
      <c r="F3369">
        <v>42.333752599999997</v>
      </c>
      <c r="G3369">
        <v>-83.002991910000006</v>
      </c>
      <c r="H3369" t="s">
        <v>11987</v>
      </c>
      <c r="I3369">
        <v>594</v>
      </c>
      <c r="J3369" t="s">
        <v>12002</v>
      </c>
      <c r="K3369" t="s">
        <v>12003</v>
      </c>
      <c r="L3369">
        <v>0</v>
      </c>
      <c r="M3369">
        <f ca="1">INDIRECT("Tuesday!D"&amp;closest($F3369:$G3369,Tuesday!$Y$1:$Z$2573))</f>
        <v>31.7</v>
      </c>
      <c r="N3369">
        <f ca="1">INDIRECT("Wednesday!D"&amp;closest($F3369:$G3369,Wednesday!$Y$1:$Z$2578))</f>
        <v>32.9</v>
      </c>
      <c r="O3369">
        <f ca="1">INDIRECT("Thursday!D"&amp;closest($F3369:$G3369,Thursday!$Y$1:$Z$2572))</f>
        <v>38.4</v>
      </c>
      <c r="P3369">
        <f ca="1">INDIRECT("Friday!D"&amp;closest($F3369:$G3369,Friday!$Y$1:$Z$1782))</f>
        <v>43.9</v>
      </c>
    </row>
    <row r="3370" spans="1:16" x14ac:dyDescent="0.25">
      <c r="A3370" t="s">
        <v>130</v>
      </c>
      <c r="C3370" t="s">
        <v>131</v>
      </c>
      <c r="D3370" t="s">
        <v>12004</v>
      </c>
      <c r="E3370">
        <v>44</v>
      </c>
      <c r="F3370">
        <v>38.889743410000001</v>
      </c>
      <c r="G3370">
        <v>-76.981676350000001</v>
      </c>
      <c r="H3370" t="s">
        <v>11987</v>
      </c>
      <c r="I3370">
        <v>1929</v>
      </c>
      <c r="J3370" t="s">
        <v>8592</v>
      </c>
      <c r="K3370" t="s">
        <v>8593</v>
      </c>
      <c r="L3370">
        <v>0</v>
      </c>
      <c r="M3370">
        <f ca="1">INDIRECT("Tuesday!D"&amp;closest($F3370:$G3370,Tuesday!$Y$1:$Z$2573))</f>
        <v>44.3</v>
      </c>
      <c r="N3370">
        <f ca="1">INDIRECT("Wednesday!D"&amp;closest($F3370:$G3370,Wednesday!$Y$1:$Z$2578))</f>
        <v>43.9</v>
      </c>
      <c r="O3370">
        <f ca="1">INDIRECT("Thursday!D"&amp;closest($F3370:$G3370,Thursday!$Y$1:$Z$2572))</f>
        <v>40.5</v>
      </c>
      <c r="P3370">
        <f ca="1">INDIRECT("Friday!D"&amp;closest($F3370:$G3370,Friday!$Y$1:$Z$1782))</f>
        <v>40.700000000000003</v>
      </c>
    </row>
    <row r="3371" spans="1:16" x14ac:dyDescent="0.25">
      <c r="A3371" t="s">
        <v>1918</v>
      </c>
      <c r="B3371" t="s">
        <v>26</v>
      </c>
      <c r="C3371" t="s">
        <v>1919</v>
      </c>
      <c r="D3371" t="s">
        <v>12005</v>
      </c>
      <c r="E3371">
        <v>40</v>
      </c>
      <c r="F3371">
        <v>43.727929830000001</v>
      </c>
      <c r="G3371">
        <v>-79.736678440000006</v>
      </c>
      <c r="H3371" t="s">
        <v>11987</v>
      </c>
      <c r="I3371">
        <v>315</v>
      </c>
      <c r="J3371" t="s">
        <v>12006</v>
      </c>
      <c r="K3371" t="s">
        <v>12007</v>
      </c>
      <c r="L3371">
        <v>4</v>
      </c>
      <c r="M3371">
        <f ca="1">INDIRECT("Tuesday!D"&amp;closest($F3371:$G3371,Tuesday!$Y$1:$Z$2573))</f>
        <v>30.5</v>
      </c>
      <c r="N3371">
        <f ca="1">INDIRECT("Wednesday!D"&amp;closest($F3371:$G3371,Wednesday!$Y$1:$Z$2578))</f>
        <v>31.5</v>
      </c>
      <c r="O3371">
        <f ca="1">INDIRECT("Thursday!D"&amp;closest($F3371:$G3371,Thursday!$Y$1:$Z$2572))</f>
        <v>35.799999999999997</v>
      </c>
      <c r="P3371">
        <f ca="1">INDIRECT("Friday!D"&amp;closest($F3371:$G3371,Friday!$Y$1:$Z$1782))</f>
        <v>33.299999999999997</v>
      </c>
    </row>
    <row r="3372" spans="1:16" x14ac:dyDescent="0.25">
      <c r="A3372" t="s">
        <v>11216</v>
      </c>
      <c r="B3372" t="s">
        <v>427</v>
      </c>
      <c r="C3372" t="s">
        <v>11217</v>
      </c>
      <c r="D3372" t="s">
        <v>12008</v>
      </c>
      <c r="F3372">
        <v>43.004992350000002</v>
      </c>
      <c r="G3372">
        <v>-76.196022029999995</v>
      </c>
      <c r="H3372" t="s">
        <v>11987</v>
      </c>
      <c r="I3372">
        <v>130</v>
      </c>
      <c r="J3372" t="s">
        <v>12009</v>
      </c>
      <c r="K3372" t="s">
        <v>12010</v>
      </c>
      <c r="L3372">
        <v>0</v>
      </c>
      <c r="M3372">
        <f ca="1">INDIRECT("Tuesday!D"&amp;closest($F3372:$G3372,Tuesday!$Y$1:$Z$2573))</f>
        <v>28.3</v>
      </c>
      <c r="N3372">
        <f ca="1">INDIRECT("Wednesday!D"&amp;closest($F3372:$G3372,Wednesday!$Y$1:$Z$2578))</f>
        <v>29.4</v>
      </c>
      <c r="O3372">
        <f ca="1">INDIRECT("Thursday!D"&amp;closest($F3372:$G3372,Thursday!$Y$1:$Z$2572))</f>
        <v>37.299999999999997</v>
      </c>
      <c r="P3372">
        <f ca="1">INDIRECT("Friday!D"&amp;closest($F3372:$G3372,Friday!$Y$1:$Z$1782))</f>
        <v>43.4</v>
      </c>
    </row>
    <row r="3373" spans="1:16" x14ac:dyDescent="0.25">
      <c r="A3373" t="s">
        <v>1828</v>
      </c>
      <c r="C3373" t="s">
        <v>1829</v>
      </c>
      <c r="D3373" t="s">
        <v>12011</v>
      </c>
      <c r="E3373">
        <v>46</v>
      </c>
      <c r="F3373">
        <v>45.146498399999999</v>
      </c>
      <c r="G3373">
        <v>-93.263447999999997</v>
      </c>
      <c r="H3373" t="s">
        <v>11987</v>
      </c>
      <c r="I3373">
        <v>809</v>
      </c>
      <c r="J3373" t="s">
        <v>12012</v>
      </c>
      <c r="K3373" t="s">
        <v>12013</v>
      </c>
      <c r="L3373">
        <v>0</v>
      </c>
      <c r="M3373">
        <f ca="1">INDIRECT("Tuesday!D"&amp;closest($F3373:$G3373,Tuesday!$Y$1:$Z$2573))</f>
        <v>28.1</v>
      </c>
      <c r="N3373">
        <f ca="1">INDIRECT("Wednesday!D"&amp;closest($F3373:$G3373,Wednesday!$Y$1:$Z$2578))</f>
        <v>32</v>
      </c>
      <c r="O3373">
        <f ca="1">INDIRECT("Thursday!D"&amp;closest($F3373:$G3373,Thursday!$Y$1:$Z$2572))</f>
        <v>45.3</v>
      </c>
      <c r="P3373">
        <f ca="1">INDIRECT("Friday!D"&amp;closest($F3373:$G3373,Friday!$Y$1:$Z$1782))</f>
        <v>34.700000000000003</v>
      </c>
    </row>
    <row r="3374" spans="1:16" x14ac:dyDescent="0.25">
      <c r="A3374" t="s">
        <v>217</v>
      </c>
      <c r="B3374" t="s">
        <v>109</v>
      </c>
      <c r="C3374" t="s">
        <v>218</v>
      </c>
      <c r="D3374" t="s">
        <v>12014</v>
      </c>
      <c r="E3374">
        <v>43</v>
      </c>
      <c r="F3374">
        <v>43.057891499999997</v>
      </c>
      <c r="G3374">
        <v>-87.967079999999996</v>
      </c>
      <c r="H3374" t="s">
        <v>11987</v>
      </c>
      <c r="I3374">
        <v>302</v>
      </c>
      <c r="J3374" t="s">
        <v>12015</v>
      </c>
      <c r="K3374" t="s">
        <v>12016</v>
      </c>
      <c r="M3374">
        <f ca="1">INDIRECT("Tuesday!D"&amp;closest($F3374:$G3374,Tuesday!$Y$1:$Z$2573))</f>
        <v>31.3</v>
      </c>
      <c r="N3374">
        <f ca="1">INDIRECT("Wednesday!D"&amp;closest($F3374:$G3374,Wednesday!$Y$1:$Z$2578))</f>
        <v>31.9</v>
      </c>
      <c r="O3374">
        <f ca="1">INDIRECT("Thursday!D"&amp;closest($F3374:$G3374,Thursday!$Y$1:$Z$2572))</f>
        <v>40.5</v>
      </c>
      <c r="P3374">
        <f ca="1">INDIRECT("Friday!D"&amp;closest($F3374:$G3374,Friday!$Y$1:$Z$1782))</f>
        <v>41.2</v>
      </c>
    </row>
    <row r="3375" spans="1:16" x14ac:dyDescent="0.25">
      <c r="A3375" t="s">
        <v>12017</v>
      </c>
      <c r="B3375" t="s">
        <v>13</v>
      </c>
      <c r="C3375" t="s">
        <v>12018</v>
      </c>
      <c r="D3375" t="s">
        <v>12019</v>
      </c>
      <c r="E3375">
        <v>21</v>
      </c>
      <c r="F3375">
        <v>39.098364500000002</v>
      </c>
      <c r="G3375">
        <v>-77.231013500000003</v>
      </c>
      <c r="H3375" t="s">
        <v>11987</v>
      </c>
      <c r="I3375">
        <v>40</v>
      </c>
      <c r="J3375" t="s">
        <v>12020</v>
      </c>
      <c r="K3375" t="s">
        <v>12021</v>
      </c>
      <c r="L3375">
        <v>0</v>
      </c>
      <c r="M3375">
        <f ca="1">INDIRECT("Tuesday!D"&amp;closest($F3375:$G3375,Tuesday!$Y$1:$Z$2573))</f>
        <v>38.700000000000003</v>
      </c>
      <c r="N3375">
        <f ca="1">INDIRECT("Wednesday!D"&amp;closest($F3375:$G3375,Wednesday!$Y$1:$Z$2578))</f>
        <v>37.4</v>
      </c>
      <c r="O3375">
        <f ca="1">INDIRECT("Thursday!D"&amp;closest($F3375:$G3375,Thursday!$Y$1:$Z$2572))</f>
        <v>34.9</v>
      </c>
      <c r="P3375">
        <f ca="1">INDIRECT("Friday!D"&amp;closest($F3375:$G3375,Friday!$Y$1:$Z$1782))</f>
        <v>38.6</v>
      </c>
    </row>
    <row r="3376" spans="1:16" x14ac:dyDescent="0.25">
      <c r="A3376" t="s">
        <v>12022</v>
      </c>
      <c r="C3376" t="s">
        <v>12023</v>
      </c>
      <c r="D3376" t="s">
        <v>12024</v>
      </c>
      <c r="E3376">
        <v>43</v>
      </c>
      <c r="F3376">
        <v>35.997456380000003</v>
      </c>
      <c r="G3376">
        <v>-79.933008299999997</v>
      </c>
      <c r="H3376" t="s">
        <v>11987</v>
      </c>
      <c r="I3376">
        <v>409</v>
      </c>
      <c r="J3376" t="s">
        <v>12025</v>
      </c>
      <c r="K3376" t="s">
        <v>12026</v>
      </c>
      <c r="L3376">
        <v>0</v>
      </c>
      <c r="M3376">
        <f ca="1">INDIRECT("Tuesday!D"&amp;closest($F3376:$G3376,Tuesday!$Y$1:$Z$2573))</f>
        <v>49.6</v>
      </c>
      <c r="N3376">
        <f ca="1">INDIRECT("Wednesday!D"&amp;closest($F3376:$G3376,Wednesday!$Y$1:$Z$2578))</f>
        <v>48.5</v>
      </c>
      <c r="O3376">
        <f ca="1">INDIRECT("Thursday!D"&amp;closest($F3376:$G3376,Thursday!$Y$1:$Z$2572))</f>
        <v>42.5</v>
      </c>
      <c r="P3376">
        <f ca="1">INDIRECT("Friday!D"&amp;closest($F3376:$G3376,Friday!$Y$1:$Z$1782))</f>
        <v>35.5</v>
      </c>
    </row>
    <row r="3377" spans="1:16" x14ac:dyDescent="0.25">
      <c r="A3377" t="s">
        <v>275</v>
      </c>
      <c r="C3377" t="s">
        <v>276</v>
      </c>
      <c r="D3377" t="s">
        <v>12027</v>
      </c>
      <c r="E3377">
        <v>41</v>
      </c>
      <c r="F3377">
        <v>40.923100210000001</v>
      </c>
      <c r="G3377">
        <v>-81.180923919999998</v>
      </c>
      <c r="H3377" t="s">
        <v>11987</v>
      </c>
      <c r="I3377">
        <v>1430</v>
      </c>
      <c r="J3377" t="s">
        <v>3694</v>
      </c>
      <c r="K3377" t="s">
        <v>3695</v>
      </c>
      <c r="M3377">
        <f ca="1">INDIRECT("Tuesday!D"&amp;closest($F3377:$G3377,Tuesday!$Y$1:$Z$2573))</f>
        <v>31.4</v>
      </c>
      <c r="N3377">
        <f ca="1">INDIRECT("Wednesday!D"&amp;closest($F3377:$G3377,Wednesday!$Y$1:$Z$2578))</f>
        <v>32.5</v>
      </c>
      <c r="O3377">
        <f ca="1">INDIRECT("Thursday!D"&amp;closest($F3377:$G3377,Thursday!$Y$1:$Z$2572))</f>
        <v>34.5</v>
      </c>
      <c r="P3377">
        <f ca="1">INDIRECT("Friday!D"&amp;closest($F3377:$G3377,Friday!$Y$1:$Z$1782))</f>
        <v>40.6</v>
      </c>
    </row>
    <row r="3378" spans="1:16" x14ac:dyDescent="0.25">
      <c r="A3378" t="s">
        <v>578</v>
      </c>
      <c r="C3378" t="s">
        <v>579</v>
      </c>
      <c r="D3378" t="s">
        <v>12028</v>
      </c>
      <c r="E3378">
        <v>37</v>
      </c>
      <c r="F3378">
        <v>33.417856229999998</v>
      </c>
      <c r="G3378">
        <v>-84.291673739999993</v>
      </c>
      <c r="H3378" t="s">
        <v>11987</v>
      </c>
      <c r="I3378">
        <v>685</v>
      </c>
      <c r="J3378" t="s">
        <v>12029</v>
      </c>
      <c r="K3378" t="s">
        <v>12030</v>
      </c>
      <c r="L3378">
        <v>0</v>
      </c>
      <c r="M3378">
        <f ca="1">INDIRECT("Tuesday!D"&amp;closest($F3378:$G3378,Tuesday!$Y$1:$Z$2573))</f>
        <v>57.6</v>
      </c>
      <c r="N3378">
        <f ca="1">INDIRECT("Wednesday!D"&amp;closest($F3378:$G3378,Wednesday!$Y$1:$Z$2578))</f>
        <v>54.7</v>
      </c>
      <c r="O3378">
        <f ca="1">INDIRECT("Thursday!D"&amp;closest($F3378:$G3378,Thursday!$Y$1:$Z$2572))</f>
        <v>45.3</v>
      </c>
      <c r="P3378">
        <f ca="1">INDIRECT("Friday!D"&amp;closest($F3378:$G3378,Friday!$Y$1:$Z$1782))</f>
        <v>40.200000000000003</v>
      </c>
    </row>
    <row r="3379" spans="1:16" x14ac:dyDescent="0.25">
      <c r="A3379" t="s">
        <v>12031</v>
      </c>
      <c r="C3379" t="s">
        <v>12032</v>
      </c>
      <c r="D3379" t="s">
        <v>12033</v>
      </c>
      <c r="E3379">
        <v>44</v>
      </c>
      <c r="F3379">
        <v>40.774364919999996</v>
      </c>
      <c r="G3379">
        <v>-72.922237050000007</v>
      </c>
      <c r="H3379" t="s">
        <v>12034</v>
      </c>
      <c r="I3379">
        <v>692</v>
      </c>
      <c r="J3379" t="s">
        <v>12035</v>
      </c>
      <c r="K3379" t="s">
        <v>12036</v>
      </c>
      <c r="L3379">
        <v>0</v>
      </c>
      <c r="M3379">
        <f ca="1">INDIRECT("Tuesday!D"&amp;closest($F3379:$G3379,Tuesday!$Y$1:$Z$2573))</f>
        <v>38.1</v>
      </c>
      <c r="N3379">
        <f ca="1">INDIRECT("Wednesday!D"&amp;closest($F3379:$G3379,Wednesday!$Y$1:$Z$2578))</f>
        <v>38.5</v>
      </c>
      <c r="O3379">
        <f ca="1">INDIRECT("Thursday!D"&amp;closest($F3379:$G3379,Thursday!$Y$1:$Z$2572))</f>
        <v>37.5</v>
      </c>
      <c r="P3379">
        <f ca="1">INDIRECT("Friday!D"&amp;closest($F3379:$G3379,Friday!$Y$1:$Z$1782))</f>
        <v>41.4</v>
      </c>
    </row>
    <row r="3380" spans="1:16" x14ac:dyDescent="0.25">
      <c r="A3380" t="s">
        <v>2563</v>
      </c>
      <c r="B3380" t="s">
        <v>427</v>
      </c>
      <c r="C3380" t="s">
        <v>2564</v>
      </c>
      <c r="D3380" t="s">
        <v>12037</v>
      </c>
      <c r="E3380">
        <v>44</v>
      </c>
      <c r="F3380">
        <v>25.8102415</v>
      </c>
      <c r="G3380">
        <v>-80.140141499999999</v>
      </c>
      <c r="H3380" t="s">
        <v>12034</v>
      </c>
      <c r="I3380">
        <v>955</v>
      </c>
      <c r="J3380" t="s">
        <v>12038</v>
      </c>
      <c r="K3380" t="s">
        <v>12039</v>
      </c>
      <c r="L3380">
        <v>0</v>
      </c>
      <c r="M3380">
        <f ca="1">INDIRECT("Tuesday!D"&amp;closest($F3380:$G3380,Tuesday!$Y$1:$Z$2573))</f>
        <v>72.2</v>
      </c>
      <c r="N3380">
        <f ca="1">INDIRECT("Wednesday!D"&amp;closest($F3380:$G3380,Wednesday!$Y$1:$Z$2578))</f>
        <v>75.3</v>
      </c>
      <c r="O3380">
        <f ca="1">INDIRECT("Thursday!D"&amp;closest($F3380:$G3380,Thursday!$Y$1:$Z$2572))</f>
        <v>76.2</v>
      </c>
      <c r="P3380">
        <f ca="1">INDIRECT("Friday!D"&amp;closest($F3380:$G3380,Friday!$Y$1:$Z$1782))</f>
        <v>70.900000000000006</v>
      </c>
    </row>
    <row r="3381" spans="1:16" x14ac:dyDescent="0.25">
      <c r="A3381" t="s">
        <v>58</v>
      </c>
      <c r="B3381" t="s">
        <v>26</v>
      </c>
      <c r="C3381" t="s">
        <v>59</v>
      </c>
      <c r="D3381" t="s">
        <v>12040</v>
      </c>
      <c r="E3381">
        <v>44</v>
      </c>
      <c r="F3381">
        <v>39.98061731</v>
      </c>
      <c r="G3381">
        <v>-75.156304800000001</v>
      </c>
      <c r="H3381" t="s">
        <v>12034</v>
      </c>
      <c r="I3381">
        <v>374</v>
      </c>
      <c r="J3381" t="s">
        <v>12041</v>
      </c>
      <c r="K3381" t="s">
        <v>12042</v>
      </c>
      <c r="L3381">
        <v>0</v>
      </c>
      <c r="M3381">
        <f ca="1">INDIRECT("Tuesday!D"&amp;closest($F3381:$G3381,Tuesday!$Y$1:$Z$2573))</f>
        <v>42</v>
      </c>
      <c r="N3381">
        <f ca="1">INDIRECT("Wednesday!D"&amp;closest($F3381:$G3381,Wednesday!$Y$1:$Z$2578))</f>
        <v>39.9</v>
      </c>
      <c r="O3381">
        <f ca="1">INDIRECT("Thursday!D"&amp;closest($F3381:$G3381,Thursday!$Y$1:$Z$2572))</f>
        <v>40.799999999999997</v>
      </c>
      <c r="P3381">
        <f ca="1">INDIRECT("Friday!D"&amp;closest($F3381:$G3381,Friday!$Y$1:$Z$1782))</f>
        <v>41.8</v>
      </c>
    </row>
    <row r="3382" spans="1:16" x14ac:dyDescent="0.25">
      <c r="A3382" t="s">
        <v>1716</v>
      </c>
      <c r="C3382" t="s">
        <v>1717</v>
      </c>
      <c r="D3382" t="s">
        <v>12043</v>
      </c>
      <c r="E3382">
        <v>44</v>
      </c>
      <c r="F3382">
        <v>41.708435979999997</v>
      </c>
      <c r="G3382">
        <v>-88.19341335</v>
      </c>
      <c r="H3382" t="s">
        <v>12034</v>
      </c>
      <c r="I3382">
        <v>318</v>
      </c>
      <c r="J3382" t="s">
        <v>2215</v>
      </c>
      <c r="K3382" t="s">
        <v>2216</v>
      </c>
      <c r="L3382">
        <v>-3</v>
      </c>
      <c r="M3382">
        <f ca="1">INDIRECT("Tuesday!D"&amp;closest($F3382:$G3382,Tuesday!$Y$1:$Z$2573))</f>
        <v>32.700000000000003</v>
      </c>
      <c r="N3382">
        <f ca="1">INDIRECT("Wednesday!D"&amp;closest($F3382:$G3382,Wednesday!$Y$1:$Z$2578))</f>
        <v>34.700000000000003</v>
      </c>
      <c r="O3382">
        <f ca="1">INDIRECT("Thursday!D"&amp;closest($F3382:$G3382,Thursday!$Y$1:$Z$2572))</f>
        <v>38.799999999999997</v>
      </c>
      <c r="P3382">
        <f ca="1">INDIRECT("Friday!D"&amp;closest($F3382:$G3382,Friday!$Y$1:$Z$1782))</f>
        <v>45.9</v>
      </c>
    </row>
    <row r="3383" spans="1:16" x14ac:dyDescent="0.25">
      <c r="A3383" t="s">
        <v>8505</v>
      </c>
      <c r="C3383" t="s">
        <v>8506</v>
      </c>
      <c r="D3383" t="s">
        <v>12044</v>
      </c>
      <c r="E3383">
        <v>41</v>
      </c>
      <c r="F3383">
        <v>33.7276989</v>
      </c>
      <c r="G3383">
        <v>-84.250837129999994</v>
      </c>
      <c r="H3383" t="s">
        <v>12034</v>
      </c>
      <c r="I3383">
        <v>2461</v>
      </c>
      <c r="J3383" t="s">
        <v>10675</v>
      </c>
      <c r="K3383" t="s">
        <v>10676</v>
      </c>
      <c r="L3383">
        <v>0</v>
      </c>
      <c r="M3383">
        <f ca="1">INDIRECT("Tuesday!D"&amp;closest($F3383:$G3383,Tuesday!$Y$1:$Z$2573))</f>
        <v>56.4</v>
      </c>
      <c r="N3383">
        <f ca="1">INDIRECT("Wednesday!D"&amp;closest($F3383:$G3383,Wednesday!$Y$1:$Z$2578))</f>
        <v>52.6</v>
      </c>
      <c r="O3383">
        <f ca="1">INDIRECT("Thursday!D"&amp;closest($F3383:$G3383,Thursday!$Y$1:$Z$2572))</f>
        <v>44</v>
      </c>
      <c r="P3383">
        <f ca="1">INDIRECT("Friday!D"&amp;closest($F3383:$G3383,Friday!$Y$1:$Z$1782))</f>
        <v>39.799999999999997</v>
      </c>
    </row>
    <row r="3384" spans="1:16" x14ac:dyDescent="0.25">
      <c r="A3384" t="s">
        <v>3397</v>
      </c>
      <c r="B3384" t="s">
        <v>427</v>
      </c>
      <c r="C3384" t="s">
        <v>3398</v>
      </c>
      <c r="D3384" t="s">
        <v>12045</v>
      </c>
      <c r="E3384">
        <v>36</v>
      </c>
      <c r="F3384">
        <v>42.5140575</v>
      </c>
      <c r="G3384">
        <v>-92.348119359999998</v>
      </c>
      <c r="H3384" t="s">
        <v>12034</v>
      </c>
      <c r="I3384">
        <v>215</v>
      </c>
      <c r="J3384" t="s">
        <v>12046</v>
      </c>
      <c r="K3384" t="s">
        <v>12047</v>
      </c>
      <c r="L3384">
        <v>0</v>
      </c>
      <c r="M3384">
        <f ca="1">INDIRECT("Tuesday!D"&amp;closest($F3384:$G3384,Tuesday!$Y$1:$Z$2573))</f>
        <v>30</v>
      </c>
      <c r="N3384">
        <f ca="1">INDIRECT("Wednesday!D"&amp;closest($F3384:$G3384,Wednesday!$Y$1:$Z$2578))</f>
        <v>30.2</v>
      </c>
      <c r="O3384">
        <f ca="1">INDIRECT("Thursday!D"&amp;closest($F3384:$G3384,Thursday!$Y$1:$Z$2572))</f>
        <v>42</v>
      </c>
      <c r="P3384">
        <f ca="1">INDIRECT("Friday!D"&amp;closest($F3384:$G3384,Friday!$Y$1:$Z$1782))</f>
        <v>36.6</v>
      </c>
    </row>
    <row r="3385" spans="1:16" x14ac:dyDescent="0.25">
      <c r="A3385" t="s">
        <v>10620</v>
      </c>
      <c r="C3385" t="s">
        <v>10621</v>
      </c>
      <c r="D3385" t="s">
        <v>12048</v>
      </c>
      <c r="E3385">
        <v>33</v>
      </c>
      <c r="F3385">
        <v>34.3085928</v>
      </c>
      <c r="G3385">
        <v>-92.236113200000005</v>
      </c>
      <c r="H3385" t="s">
        <v>12034</v>
      </c>
      <c r="I3385">
        <v>309</v>
      </c>
      <c r="J3385" t="s">
        <v>12049</v>
      </c>
      <c r="K3385" t="s">
        <v>12050</v>
      </c>
      <c r="L3385">
        <v>0</v>
      </c>
      <c r="M3385">
        <f ca="1">INDIRECT("Tuesday!D"&amp;closest($F3385:$G3385,Tuesday!$Y$1:$Z$2573))</f>
        <v>52.2</v>
      </c>
      <c r="N3385">
        <f ca="1">INDIRECT("Wednesday!D"&amp;closest($F3385:$G3385,Wednesday!$Y$1:$Z$2578))</f>
        <v>41.4</v>
      </c>
      <c r="O3385">
        <f ca="1">INDIRECT("Thursday!D"&amp;closest($F3385:$G3385,Thursday!$Y$1:$Z$2572))</f>
        <v>44.1</v>
      </c>
      <c r="P3385">
        <f ca="1">INDIRECT("Friday!D"&amp;closest($F3385:$G3385,Friday!$Y$1:$Z$1782))</f>
        <v>42.7</v>
      </c>
    </row>
    <row r="3386" spans="1:16" x14ac:dyDescent="0.25">
      <c r="A3386" t="s">
        <v>1427</v>
      </c>
      <c r="B3386" t="s">
        <v>26</v>
      </c>
      <c r="C3386" t="s">
        <v>1428</v>
      </c>
      <c r="D3386" t="s">
        <v>12051</v>
      </c>
      <c r="E3386">
        <v>41</v>
      </c>
      <c r="F3386">
        <v>27.516836399999999</v>
      </c>
      <c r="G3386">
        <v>-99.467410400000006</v>
      </c>
      <c r="H3386" t="s">
        <v>12034</v>
      </c>
      <c r="I3386">
        <v>167</v>
      </c>
      <c r="J3386" t="s">
        <v>10010</v>
      </c>
      <c r="K3386" t="s">
        <v>10011</v>
      </c>
      <c r="L3386">
        <v>-8</v>
      </c>
      <c r="M3386">
        <f ca="1">INDIRECT("Tuesday!D"&amp;closest($F3386:$G3386,Tuesday!$Y$1:$Z$2573))</f>
        <v>76.3</v>
      </c>
      <c r="N3386">
        <f ca="1">INDIRECT("Wednesday!D"&amp;closest($F3386:$G3386,Wednesday!$Y$1:$Z$2578))</f>
        <v>68.7</v>
      </c>
      <c r="O3386">
        <f ca="1">INDIRECT("Thursday!D"&amp;closest($F3386:$G3386,Thursday!$Y$1:$Z$2572))</f>
        <v>62</v>
      </c>
      <c r="P3386">
        <f ca="1">INDIRECT("Friday!D"&amp;closest($F3386:$G3386,Friday!$Y$1:$Z$1782))</f>
        <v>66.3</v>
      </c>
    </row>
    <row r="3387" spans="1:16" x14ac:dyDescent="0.25">
      <c r="A3387" t="s">
        <v>12052</v>
      </c>
      <c r="B3387" t="s">
        <v>13</v>
      </c>
      <c r="C3387" t="s">
        <v>12053</v>
      </c>
      <c r="D3387" t="s">
        <v>12054</v>
      </c>
      <c r="E3387">
        <v>35</v>
      </c>
      <c r="F3387">
        <v>45.511509670000002</v>
      </c>
      <c r="G3387">
        <v>-122.6778204</v>
      </c>
      <c r="H3387" t="s">
        <v>12034</v>
      </c>
      <c r="I3387">
        <v>252</v>
      </c>
      <c r="J3387" t="s">
        <v>12055</v>
      </c>
      <c r="K3387" t="s">
        <v>12056</v>
      </c>
      <c r="L3387">
        <v>0</v>
      </c>
      <c r="M3387">
        <f ca="1">INDIRECT("Tuesday!D"&amp;closest($F3387:$G3387,Tuesday!$Y$1:$Z$2573))</f>
        <v>56.7</v>
      </c>
      <c r="N3387">
        <f ca="1">INDIRECT("Wednesday!D"&amp;closest($F3387:$G3387,Wednesday!$Y$1:$Z$2578))</f>
        <v>53.3</v>
      </c>
      <c r="O3387">
        <f ca="1">INDIRECT("Thursday!D"&amp;closest($F3387:$G3387,Thursday!$Y$1:$Z$2572))</f>
        <v>56.9</v>
      </c>
      <c r="P3387">
        <f ca="1">INDIRECT("Friday!D"&amp;closest($F3387:$G3387,Friday!$Y$1:$Z$1782))</f>
        <v>57.9</v>
      </c>
    </row>
    <row r="3388" spans="1:16" x14ac:dyDescent="0.25">
      <c r="A3388" t="s">
        <v>1939</v>
      </c>
      <c r="C3388" t="s">
        <v>1940</v>
      </c>
      <c r="D3388" t="s">
        <v>12057</v>
      </c>
      <c r="E3388">
        <v>38</v>
      </c>
      <c r="F3388">
        <v>39.839625220000002</v>
      </c>
      <c r="G3388">
        <v>-86.050911920000004</v>
      </c>
      <c r="H3388" t="s">
        <v>12034</v>
      </c>
      <c r="I3388">
        <v>859</v>
      </c>
      <c r="J3388" t="s">
        <v>12058</v>
      </c>
      <c r="K3388" t="s">
        <v>12059</v>
      </c>
      <c r="L3388">
        <v>0</v>
      </c>
      <c r="M3388">
        <f ca="1">INDIRECT("Tuesday!D"&amp;closest($F3388:$G3388,Tuesday!$Y$1:$Z$2573))</f>
        <v>34.6</v>
      </c>
      <c r="N3388">
        <f ca="1">INDIRECT("Wednesday!D"&amp;closest($F3388:$G3388,Wednesday!$Y$1:$Z$2578))</f>
        <v>36.200000000000003</v>
      </c>
      <c r="O3388">
        <f ca="1">INDIRECT("Thursday!D"&amp;closest($F3388:$G3388,Thursday!$Y$1:$Z$2572))</f>
        <v>42.3</v>
      </c>
      <c r="P3388">
        <f ca="1">INDIRECT("Friday!D"&amp;closest($F3388:$G3388,Friday!$Y$1:$Z$1782))</f>
        <v>41.2</v>
      </c>
    </row>
    <row r="3389" spans="1:16" x14ac:dyDescent="0.25">
      <c r="A3389" t="s">
        <v>3373</v>
      </c>
      <c r="B3389" t="s">
        <v>13</v>
      </c>
      <c r="C3389" t="s">
        <v>3374</v>
      </c>
      <c r="D3389" t="s">
        <v>12060</v>
      </c>
      <c r="E3389">
        <v>46</v>
      </c>
      <c r="F3389">
        <v>39.782386080000002</v>
      </c>
      <c r="G3389">
        <v>-104.8474209</v>
      </c>
      <c r="H3389" t="s">
        <v>12034</v>
      </c>
      <c r="I3389">
        <v>571</v>
      </c>
      <c r="J3389" t="s">
        <v>10069</v>
      </c>
      <c r="K3389" t="s">
        <v>10070</v>
      </c>
      <c r="L3389">
        <v>0</v>
      </c>
      <c r="M3389">
        <f ca="1">INDIRECT("Tuesday!D"&amp;closest($F3389:$G3389,Tuesday!$Y$1:$Z$2573))</f>
        <v>38.5</v>
      </c>
      <c r="N3389">
        <f ca="1">INDIRECT("Wednesday!D"&amp;closest($F3389:$G3389,Wednesday!$Y$1:$Z$2578))</f>
        <v>40.4</v>
      </c>
      <c r="O3389">
        <f ca="1">INDIRECT("Thursday!D"&amp;closest($F3389:$G3389,Thursday!$Y$1:$Z$2572))</f>
        <v>49.8</v>
      </c>
      <c r="P3389">
        <f ca="1">INDIRECT("Friday!D"&amp;closest($F3389:$G3389,Friday!$Y$1:$Z$1782))</f>
        <v>53.2</v>
      </c>
    </row>
    <row r="3390" spans="1:16" x14ac:dyDescent="0.25">
      <c r="A3390" t="s">
        <v>3199</v>
      </c>
      <c r="B3390" t="s">
        <v>13</v>
      </c>
      <c r="C3390" t="s">
        <v>3200</v>
      </c>
      <c r="D3390" t="s">
        <v>12061</v>
      </c>
      <c r="F3390">
        <v>36.216964599999997</v>
      </c>
      <c r="G3390">
        <v>-81.683047599999995</v>
      </c>
      <c r="H3390" t="s">
        <v>12034</v>
      </c>
      <c r="I3390">
        <v>57</v>
      </c>
      <c r="J3390" t="s">
        <v>12062</v>
      </c>
      <c r="K3390" t="s">
        <v>12063</v>
      </c>
      <c r="L3390">
        <v>-4</v>
      </c>
      <c r="M3390">
        <f ca="1">INDIRECT("Tuesday!D"&amp;closest($F3390:$G3390,Tuesday!$Y$1:$Z$2573))</f>
        <v>39.6</v>
      </c>
      <c r="N3390">
        <f ca="1">INDIRECT("Wednesday!D"&amp;closest($F3390:$G3390,Wednesday!$Y$1:$Z$2578))</f>
        <v>39.799999999999997</v>
      </c>
      <c r="O3390">
        <f ca="1">INDIRECT("Thursday!D"&amp;closest($F3390:$G3390,Thursday!$Y$1:$Z$2572))</f>
        <v>33.9</v>
      </c>
      <c r="P3390">
        <f ca="1">INDIRECT("Friday!D"&amp;closest($F3390:$G3390,Friday!$Y$1:$Z$1782))</f>
        <v>32.5</v>
      </c>
    </row>
    <row r="3391" spans="1:16" x14ac:dyDescent="0.25">
      <c r="A3391" t="s">
        <v>305</v>
      </c>
      <c r="B3391" t="s">
        <v>427</v>
      </c>
      <c r="C3391" t="s">
        <v>306</v>
      </c>
      <c r="D3391" t="s">
        <v>12064</v>
      </c>
      <c r="E3391">
        <v>32</v>
      </c>
      <c r="F3391">
        <v>29.538136000000002</v>
      </c>
      <c r="G3391">
        <v>-98.572631000000001</v>
      </c>
      <c r="H3391" t="s">
        <v>12065</v>
      </c>
      <c r="I3391">
        <v>89</v>
      </c>
      <c r="J3391" t="s">
        <v>12066</v>
      </c>
      <c r="K3391" t="s">
        <v>12067</v>
      </c>
      <c r="M3391">
        <f ca="1">INDIRECT("Tuesday!D"&amp;closest($F3391:$G3391,Tuesday!$Y$1:$Z$2573))</f>
        <v>72.400000000000006</v>
      </c>
      <c r="N3391">
        <f ca="1">INDIRECT("Wednesday!D"&amp;closest($F3391:$G3391,Wednesday!$Y$1:$Z$2578))</f>
        <v>59.1</v>
      </c>
      <c r="O3391">
        <f ca="1">INDIRECT("Thursday!D"&amp;closest($F3391:$G3391,Thursday!$Y$1:$Z$2572))</f>
        <v>54.8</v>
      </c>
      <c r="P3391">
        <f ca="1">INDIRECT("Friday!D"&amp;closest($F3391:$G3391,Friday!$Y$1:$Z$1782))</f>
        <v>53.8</v>
      </c>
    </row>
    <row r="3392" spans="1:16" x14ac:dyDescent="0.25">
      <c r="A3392" t="s">
        <v>9893</v>
      </c>
      <c r="B3392" t="s">
        <v>427</v>
      </c>
      <c r="C3392" t="s">
        <v>9894</v>
      </c>
      <c r="D3392" t="s">
        <v>12068</v>
      </c>
      <c r="E3392">
        <v>34</v>
      </c>
      <c r="F3392">
        <v>43.003698659999998</v>
      </c>
      <c r="G3392">
        <v>-83.646157279999997</v>
      </c>
      <c r="H3392" t="s">
        <v>12065</v>
      </c>
      <c r="I3392">
        <v>353</v>
      </c>
      <c r="J3392" t="s">
        <v>9896</v>
      </c>
      <c r="K3392" t="s">
        <v>9897</v>
      </c>
      <c r="L3392">
        <v>-7</v>
      </c>
      <c r="M3392">
        <f ca="1">INDIRECT("Tuesday!D"&amp;closest($F3392:$G3392,Tuesday!$Y$1:$Z$2573))</f>
        <v>29.8</v>
      </c>
      <c r="N3392">
        <f ca="1">INDIRECT("Wednesday!D"&amp;closest($F3392:$G3392,Wednesday!$Y$1:$Z$2578))</f>
        <v>31.2</v>
      </c>
      <c r="O3392">
        <f ca="1">INDIRECT("Thursday!D"&amp;closest($F3392:$G3392,Thursday!$Y$1:$Z$2572))</f>
        <v>39.5</v>
      </c>
      <c r="P3392">
        <f ca="1">INDIRECT("Friday!D"&amp;closest($F3392:$G3392,Friday!$Y$1:$Z$1782))</f>
        <v>44</v>
      </c>
    </row>
    <row r="3393" spans="1:16" x14ac:dyDescent="0.25">
      <c r="A3393" t="s">
        <v>816</v>
      </c>
      <c r="B3393" t="s">
        <v>42</v>
      </c>
      <c r="C3393" t="s">
        <v>817</v>
      </c>
      <c r="D3393" t="s">
        <v>12069</v>
      </c>
      <c r="E3393">
        <v>28</v>
      </c>
      <c r="F3393">
        <v>40.320193439999997</v>
      </c>
      <c r="G3393">
        <v>-85.291917929999997</v>
      </c>
      <c r="H3393" t="s">
        <v>12065</v>
      </c>
      <c r="I3393">
        <v>132</v>
      </c>
      <c r="J3393" t="s">
        <v>819</v>
      </c>
      <c r="K3393" t="s">
        <v>820</v>
      </c>
      <c r="L3393">
        <v>0</v>
      </c>
      <c r="M3393">
        <f ca="1">INDIRECT("Tuesday!D"&amp;closest($F3393:$G3393,Tuesday!$Y$1:$Z$2573))</f>
        <v>34.299999999999997</v>
      </c>
      <c r="N3393">
        <f ca="1">INDIRECT("Wednesday!D"&amp;closest($F3393:$G3393,Wednesday!$Y$1:$Z$2578))</f>
        <v>36</v>
      </c>
      <c r="O3393">
        <f ca="1">INDIRECT("Thursday!D"&amp;closest($F3393:$G3393,Thursday!$Y$1:$Z$2572))</f>
        <v>41.7</v>
      </c>
      <c r="P3393">
        <f ca="1">INDIRECT("Friday!D"&amp;closest($F3393:$G3393,Friday!$Y$1:$Z$1782))</f>
        <v>40.799999999999997</v>
      </c>
    </row>
    <row r="3394" spans="1:16" x14ac:dyDescent="0.25">
      <c r="A3394" t="s">
        <v>659</v>
      </c>
      <c r="B3394" t="s">
        <v>42</v>
      </c>
      <c r="C3394" t="s">
        <v>660</v>
      </c>
      <c r="D3394" t="s">
        <v>12070</v>
      </c>
      <c r="F3394">
        <v>36.874545179999998</v>
      </c>
      <c r="G3394">
        <v>-76.211315400000004</v>
      </c>
      <c r="H3394" t="s">
        <v>12065</v>
      </c>
      <c r="I3394">
        <v>54</v>
      </c>
      <c r="J3394" t="s">
        <v>12071</v>
      </c>
      <c r="K3394" t="s">
        <v>12072</v>
      </c>
      <c r="M3394">
        <f ca="1">INDIRECT("Tuesday!D"&amp;closest($F3394:$G3394,Tuesday!$Y$1:$Z$2573))</f>
        <v>51</v>
      </c>
      <c r="N3394">
        <f ca="1">INDIRECT("Wednesday!D"&amp;closest($F3394:$G3394,Wednesday!$Y$1:$Z$2578))</f>
        <v>46.7</v>
      </c>
      <c r="O3394">
        <f ca="1">INDIRECT("Thursday!D"&amp;closest($F3394:$G3394,Thursday!$Y$1:$Z$2572))</f>
        <v>44.4</v>
      </c>
      <c r="P3394">
        <f ca="1">INDIRECT("Friday!D"&amp;closest($F3394:$G3394,Friday!$Y$1:$Z$1782))</f>
        <v>43.8</v>
      </c>
    </row>
    <row r="3395" spans="1:16" x14ac:dyDescent="0.25">
      <c r="A3395" t="s">
        <v>754</v>
      </c>
      <c r="B3395" t="s">
        <v>26</v>
      </c>
      <c r="C3395" t="s">
        <v>755</v>
      </c>
      <c r="D3395" t="s">
        <v>12073</v>
      </c>
      <c r="E3395">
        <v>41</v>
      </c>
      <c r="F3395">
        <v>33.79462565</v>
      </c>
      <c r="G3395">
        <v>-79.011972060000005</v>
      </c>
      <c r="H3395" t="s">
        <v>12065</v>
      </c>
      <c r="I3395">
        <v>924</v>
      </c>
      <c r="J3395" t="s">
        <v>12074</v>
      </c>
      <c r="K3395" t="s">
        <v>12075</v>
      </c>
      <c r="L3395">
        <v>0</v>
      </c>
      <c r="M3395">
        <f ca="1">INDIRECT("Tuesday!D"&amp;closest($F3395:$G3395,Tuesday!$Y$1:$Z$2573))</f>
        <v>55.7</v>
      </c>
      <c r="N3395">
        <f ca="1">INDIRECT("Wednesday!D"&amp;closest($F3395:$G3395,Wednesday!$Y$1:$Z$2578))</f>
        <v>52.5</v>
      </c>
      <c r="O3395">
        <f ca="1">INDIRECT("Thursday!D"&amp;closest($F3395:$G3395,Thursday!$Y$1:$Z$2572))</f>
        <v>49.9</v>
      </c>
      <c r="P3395">
        <f ca="1">INDIRECT("Friday!D"&amp;closest($F3395:$G3395,Friday!$Y$1:$Z$1782))</f>
        <v>48.4</v>
      </c>
    </row>
    <row r="3396" spans="1:16" x14ac:dyDescent="0.25">
      <c r="A3396" t="s">
        <v>2464</v>
      </c>
      <c r="C3396" t="s">
        <v>2465</v>
      </c>
      <c r="D3396" t="s">
        <v>12076</v>
      </c>
      <c r="E3396">
        <v>47</v>
      </c>
      <c r="F3396">
        <v>41.168091609999998</v>
      </c>
      <c r="G3396">
        <v>-81.395789250000007</v>
      </c>
      <c r="H3396" t="s">
        <v>12065</v>
      </c>
      <c r="I3396">
        <v>685</v>
      </c>
      <c r="J3396" t="s">
        <v>2467</v>
      </c>
      <c r="K3396" t="s">
        <v>2468</v>
      </c>
      <c r="L3396">
        <v>0</v>
      </c>
      <c r="M3396">
        <f ca="1">INDIRECT("Tuesday!D"&amp;closest($F3396:$G3396,Tuesday!$Y$1:$Z$2573))</f>
        <v>31.9</v>
      </c>
      <c r="N3396">
        <f ca="1">INDIRECT("Wednesday!D"&amp;closest($F3396:$G3396,Wednesday!$Y$1:$Z$2578))</f>
        <v>32.200000000000003</v>
      </c>
      <c r="O3396">
        <f ca="1">INDIRECT("Thursday!D"&amp;closest($F3396:$G3396,Thursday!$Y$1:$Z$2572))</f>
        <v>34</v>
      </c>
      <c r="P3396">
        <f ca="1">INDIRECT("Friday!D"&amp;closest($F3396:$G3396,Friday!$Y$1:$Z$1782))</f>
        <v>37.6</v>
      </c>
    </row>
    <row r="3397" spans="1:16" x14ac:dyDescent="0.25">
      <c r="A3397" t="s">
        <v>12077</v>
      </c>
      <c r="B3397" t="s">
        <v>13</v>
      </c>
      <c r="C3397" t="s">
        <v>12078</v>
      </c>
      <c r="D3397" t="s">
        <v>12079</v>
      </c>
      <c r="F3397">
        <v>43.03408975</v>
      </c>
      <c r="G3397">
        <v>-88.140068779999993</v>
      </c>
      <c r="H3397" t="s">
        <v>12065</v>
      </c>
      <c r="I3397">
        <v>73</v>
      </c>
      <c r="J3397" t="s">
        <v>12080</v>
      </c>
      <c r="K3397" t="s">
        <v>12081</v>
      </c>
      <c r="L3397">
        <v>0</v>
      </c>
      <c r="M3397">
        <f ca="1">INDIRECT("Tuesday!D"&amp;closest($F3397:$G3397,Tuesday!$Y$1:$Z$2573))</f>
        <v>29.1</v>
      </c>
      <c r="N3397">
        <f ca="1">INDIRECT("Wednesday!D"&amp;closest($F3397:$G3397,Wednesday!$Y$1:$Z$2578))</f>
        <v>30.7</v>
      </c>
      <c r="O3397">
        <f ca="1">INDIRECT("Thursday!D"&amp;closest($F3397:$G3397,Thursday!$Y$1:$Z$2572))</f>
        <v>38.4</v>
      </c>
      <c r="P3397">
        <f ca="1">INDIRECT("Friday!D"&amp;closest($F3397:$G3397,Friday!$Y$1:$Z$1782))</f>
        <v>37.9</v>
      </c>
    </row>
    <row r="3398" spans="1:16" x14ac:dyDescent="0.25">
      <c r="A3398" t="s">
        <v>3241</v>
      </c>
      <c r="C3398" t="s">
        <v>3242</v>
      </c>
      <c r="D3398" t="s">
        <v>12082</v>
      </c>
      <c r="E3398">
        <v>44</v>
      </c>
      <c r="F3398">
        <v>34.201121280000002</v>
      </c>
      <c r="G3398">
        <v>-80.351579189999995</v>
      </c>
      <c r="H3398" t="s">
        <v>12065</v>
      </c>
      <c r="I3398">
        <v>218</v>
      </c>
      <c r="J3398" t="s">
        <v>3244</v>
      </c>
      <c r="K3398" t="s">
        <v>3245</v>
      </c>
      <c r="L3398">
        <v>0</v>
      </c>
      <c r="M3398">
        <f ca="1">INDIRECT("Tuesday!D"&amp;closest($F3398:$G3398,Tuesday!$Y$1:$Z$2573))</f>
        <v>56.6</v>
      </c>
      <c r="N3398">
        <f ca="1">INDIRECT("Wednesday!D"&amp;closest($F3398:$G3398,Wednesday!$Y$1:$Z$2578))</f>
        <v>54.4</v>
      </c>
      <c r="O3398">
        <f ca="1">INDIRECT("Thursday!D"&amp;closest($F3398:$G3398,Thursday!$Y$1:$Z$2572))</f>
        <v>48.8</v>
      </c>
      <c r="P3398">
        <f ca="1">INDIRECT("Friday!D"&amp;closest($F3398:$G3398,Friday!$Y$1:$Z$1782))</f>
        <v>42.6</v>
      </c>
    </row>
    <row r="3399" spans="1:16" x14ac:dyDescent="0.25">
      <c r="A3399" t="s">
        <v>8195</v>
      </c>
      <c r="B3399" t="s">
        <v>26</v>
      </c>
      <c r="C3399" t="s">
        <v>8196</v>
      </c>
      <c r="D3399" t="s">
        <v>12083</v>
      </c>
      <c r="E3399">
        <v>25</v>
      </c>
      <c r="F3399">
        <v>43.599926619999998</v>
      </c>
      <c r="G3399">
        <v>-73.01982916</v>
      </c>
      <c r="H3399" t="s">
        <v>12065</v>
      </c>
      <c r="I3399">
        <v>340</v>
      </c>
      <c r="J3399" t="s">
        <v>12084</v>
      </c>
      <c r="K3399" t="s">
        <v>12085</v>
      </c>
      <c r="L3399">
        <v>0</v>
      </c>
      <c r="M3399">
        <f ca="1">INDIRECT("Tuesday!D"&amp;closest($F3399:$G3399,Tuesday!$Y$1:$Z$2573))</f>
        <v>28.3</v>
      </c>
      <c r="N3399">
        <f ca="1">INDIRECT("Wednesday!D"&amp;closest($F3399:$G3399,Wednesday!$Y$1:$Z$2578))</f>
        <v>29.8</v>
      </c>
      <c r="O3399">
        <f ca="1">INDIRECT("Thursday!D"&amp;closest($F3399:$G3399,Thursday!$Y$1:$Z$2572))</f>
        <v>34</v>
      </c>
      <c r="P3399">
        <f ca="1">INDIRECT("Friday!D"&amp;closest($F3399:$G3399,Friday!$Y$1:$Z$1782))</f>
        <v>35.200000000000003</v>
      </c>
    </row>
    <row r="3400" spans="1:16" x14ac:dyDescent="0.25">
      <c r="A3400" t="s">
        <v>12086</v>
      </c>
      <c r="C3400" t="s">
        <v>12087</v>
      </c>
      <c r="D3400" t="s">
        <v>12088</v>
      </c>
      <c r="E3400">
        <v>37</v>
      </c>
      <c r="F3400">
        <v>38.81350303</v>
      </c>
      <c r="G3400">
        <v>-90.353189029999996</v>
      </c>
      <c r="H3400" t="s">
        <v>12065</v>
      </c>
      <c r="I3400">
        <v>318</v>
      </c>
      <c r="J3400" t="s">
        <v>12089</v>
      </c>
      <c r="K3400" t="s">
        <v>12090</v>
      </c>
      <c r="L3400">
        <v>-1</v>
      </c>
      <c r="M3400">
        <f ca="1">INDIRECT("Tuesday!D"&amp;closest($F3400:$G3400,Tuesday!$Y$1:$Z$2573))</f>
        <v>39.1</v>
      </c>
      <c r="N3400">
        <f ca="1">INDIRECT("Wednesday!D"&amp;closest($F3400:$G3400,Wednesday!$Y$1:$Z$2578))</f>
        <v>42.9</v>
      </c>
      <c r="O3400">
        <f ca="1">INDIRECT("Thursday!D"&amp;closest($F3400:$G3400,Thursday!$Y$1:$Z$2572))</f>
        <v>47.8</v>
      </c>
      <c r="P3400">
        <f ca="1">INDIRECT("Friday!D"&amp;closest($F3400:$G3400,Friday!$Y$1:$Z$1782))</f>
        <v>47.8</v>
      </c>
    </row>
    <row r="3401" spans="1:16" x14ac:dyDescent="0.25">
      <c r="A3401" t="s">
        <v>3888</v>
      </c>
      <c r="C3401" t="s">
        <v>3889</v>
      </c>
      <c r="D3401" t="s">
        <v>12091</v>
      </c>
      <c r="E3401">
        <v>38</v>
      </c>
      <c r="F3401">
        <v>33.550441800000002</v>
      </c>
      <c r="G3401">
        <v>-86.8179959</v>
      </c>
      <c r="H3401" t="s">
        <v>12065</v>
      </c>
      <c r="I3401">
        <v>756</v>
      </c>
      <c r="J3401" t="s">
        <v>12092</v>
      </c>
      <c r="K3401" t="s">
        <v>12093</v>
      </c>
      <c r="L3401">
        <v>0</v>
      </c>
      <c r="M3401">
        <f ca="1">INDIRECT("Tuesday!D"&amp;closest($F3401:$G3401,Tuesday!$Y$1:$Z$2573))</f>
        <v>57.4</v>
      </c>
      <c r="N3401">
        <f ca="1">INDIRECT("Wednesday!D"&amp;closest($F3401:$G3401,Wednesday!$Y$1:$Z$2578))</f>
        <v>49.7</v>
      </c>
      <c r="O3401">
        <f ca="1">INDIRECT("Thursday!D"&amp;closest($F3401:$G3401,Thursday!$Y$1:$Z$2572))</f>
        <v>48</v>
      </c>
      <c r="P3401">
        <f ca="1">INDIRECT("Friday!D"&amp;closest($F3401:$G3401,Friday!$Y$1:$Z$1782))</f>
        <v>44.9</v>
      </c>
    </row>
    <row r="3402" spans="1:16" x14ac:dyDescent="0.25">
      <c r="A3402" t="s">
        <v>171</v>
      </c>
      <c r="C3402" t="s">
        <v>172</v>
      </c>
      <c r="D3402" t="s">
        <v>12094</v>
      </c>
      <c r="E3402">
        <v>33</v>
      </c>
      <c r="F3402">
        <v>30.783750000000001</v>
      </c>
      <c r="G3402">
        <v>-95.539019999999994</v>
      </c>
      <c r="H3402" t="s">
        <v>12095</v>
      </c>
      <c r="I3402">
        <v>74</v>
      </c>
      <c r="J3402" t="s">
        <v>12096</v>
      </c>
      <c r="K3402" t="s">
        <v>12097</v>
      </c>
      <c r="L3402">
        <v>10</v>
      </c>
      <c r="M3402">
        <f ca="1">INDIRECT("Tuesday!D"&amp;closest($F3402:$G3402,Tuesday!$Y$1:$Z$2573))</f>
        <v>66.900000000000006</v>
      </c>
      <c r="N3402">
        <f ca="1">INDIRECT("Wednesday!D"&amp;closest($F3402:$G3402,Wednesday!$Y$1:$Z$2578))</f>
        <v>57.5</v>
      </c>
      <c r="O3402">
        <f ca="1">INDIRECT("Thursday!D"&amp;closest($F3402:$G3402,Thursday!$Y$1:$Z$2572))</f>
        <v>48.5</v>
      </c>
      <c r="P3402">
        <f ca="1">INDIRECT("Friday!D"&amp;closest($F3402:$G3402,Friday!$Y$1:$Z$1782))</f>
        <v>47.5</v>
      </c>
    </row>
    <row r="3403" spans="1:16" x14ac:dyDescent="0.25">
      <c r="A3403" t="s">
        <v>12098</v>
      </c>
      <c r="B3403" t="s">
        <v>26</v>
      </c>
      <c r="C3403" t="s">
        <v>12099</v>
      </c>
      <c r="D3403" t="s">
        <v>12100</v>
      </c>
      <c r="E3403">
        <v>41</v>
      </c>
      <c r="F3403">
        <v>41.83237991</v>
      </c>
      <c r="G3403">
        <v>-71.502674319999997</v>
      </c>
      <c r="H3403" t="s">
        <v>12095</v>
      </c>
      <c r="I3403">
        <v>404</v>
      </c>
      <c r="J3403" t="s">
        <v>12101</v>
      </c>
      <c r="K3403" t="s">
        <v>12102</v>
      </c>
      <c r="L3403">
        <v>0</v>
      </c>
      <c r="M3403">
        <f ca="1">INDIRECT("Tuesday!D"&amp;closest($F3403:$G3403,Tuesday!$Y$1:$Z$2573))</f>
        <v>35.6</v>
      </c>
      <c r="N3403">
        <f ca="1">INDIRECT("Wednesday!D"&amp;closest($F3403:$G3403,Wednesday!$Y$1:$Z$2578))</f>
        <v>29.8</v>
      </c>
      <c r="O3403">
        <f ca="1">INDIRECT("Thursday!D"&amp;closest($F3403:$G3403,Thursday!$Y$1:$Z$2572))</f>
        <v>39.700000000000003</v>
      </c>
      <c r="P3403">
        <f ca="1">INDIRECT("Friday!D"&amp;closest($F3403:$G3403,Friday!$Y$1:$Z$1782))</f>
        <v>38.5</v>
      </c>
    </row>
    <row r="3404" spans="1:16" x14ac:dyDescent="0.25">
      <c r="A3404" t="s">
        <v>31</v>
      </c>
      <c r="C3404" t="s">
        <v>32</v>
      </c>
      <c r="D3404" t="s">
        <v>12103</v>
      </c>
      <c r="E3404">
        <v>47</v>
      </c>
      <c r="F3404">
        <v>29.342113210000001</v>
      </c>
      <c r="G3404">
        <v>-94.988809340000003</v>
      </c>
      <c r="H3404" t="s">
        <v>12095</v>
      </c>
      <c r="I3404">
        <v>501</v>
      </c>
      <c r="J3404" t="s">
        <v>34</v>
      </c>
      <c r="K3404" t="s">
        <v>35</v>
      </c>
      <c r="L3404">
        <v>-5</v>
      </c>
      <c r="M3404">
        <f ca="1">INDIRECT("Tuesday!D"&amp;closest($F3404:$G3404,Tuesday!$Y$1:$Z$2573))</f>
        <v>67.900000000000006</v>
      </c>
      <c r="N3404">
        <f ca="1">INDIRECT("Wednesday!D"&amp;closest($F3404:$G3404,Wednesday!$Y$1:$Z$2578))</f>
        <v>64.2</v>
      </c>
      <c r="O3404">
        <f ca="1">INDIRECT("Thursday!D"&amp;closest($F3404:$G3404,Thursday!$Y$1:$Z$2572))</f>
        <v>54.8</v>
      </c>
      <c r="P3404">
        <f ca="1">INDIRECT("Friday!D"&amp;closest($F3404:$G3404,Friday!$Y$1:$Z$1782))</f>
        <v>54</v>
      </c>
    </row>
    <row r="3405" spans="1:16" x14ac:dyDescent="0.25">
      <c r="A3405" t="s">
        <v>6961</v>
      </c>
      <c r="B3405" t="s">
        <v>26</v>
      </c>
      <c r="C3405" t="s">
        <v>6962</v>
      </c>
      <c r="D3405" t="s">
        <v>12104</v>
      </c>
      <c r="E3405">
        <v>30</v>
      </c>
      <c r="F3405">
        <v>29.560772149999998</v>
      </c>
      <c r="G3405">
        <v>-98.263916069999993</v>
      </c>
      <c r="H3405" t="s">
        <v>12095</v>
      </c>
      <c r="I3405">
        <v>114</v>
      </c>
      <c r="J3405" t="s">
        <v>12105</v>
      </c>
      <c r="K3405" t="s">
        <v>12106</v>
      </c>
      <c r="L3405">
        <v>12</v>
      </c>
      <c r="M3405">
        <f ca="1">INDIRECT("Tuesday!D"&amp;closest($F3405:$G3405,Tuesday!$Y$1:$Z$2573))</f>
        <v>71.5</v>
      </c>
      <c r="N3405">
        <f ca="1">INDIRECT("Wednesday!D"&amp;closest($F3405:$G3405,Wednesday!$Y$1:$Z$2578))</f>
        <v>57.7</v>
      </c>
      <c r="O3405">
        <f ca="1">INDIRECT("Thursday!D"&amp;closest($F3405:$G3405,Thursday!$Y$1:$Z$2572))</f>
        <v>54.4</v>
      </c>
      <c r="P3405">
        <f ca="1">INDIRECT("Friday!D"&amp;closest($F3405:$G3405,Friday!$Y$1:$Z$1782))</f>
        <v>51.2</v>
      </c>
    </row>
    <row r="3406" spans="1:16" x14ac:dyDescent="0.25">
      <c r="A3406" t="s">
        <v>3297</v>
      </c>
      <c r="C3406" t="s">
        <v>3298</v>
      </c>
      <c r="D3406" t="s">
        <v>12107</v>
      </c>
      <c r="E3406">
        <v>43</v>
      </c>
      <c r="F3406">
        <v>38.057630449999998</v>
      </c>
      <c r="G3406">
        <v>-84.484356149999996</v>
      </c>
      <c r="H3406" t="s">
        <v>12095</v>
      </c>
      <c r="I3406">
        <v>596</v>
      </c>
      <c r="J3406" t="s">
        <v>12108</v>
      </c>
      <c r="K3406" t="s">
        <v>12109</v>
      </c>
      <c r="L3406">
        <v>0</v>
      </c>
      <c r="M3406">
        <f ca="1">INDIRECT("Tuesday!D"&amp;closest($F3406:$G3406,Tuesday!$Y$1:$Z$2573))</f>
        <v>39.1</v>
      </c>
      <c r="N3406">
        <f ca="1">INDIRECT("Wednesday!D"&amp;closest($F3406:$G3406,Wednesday!$Y$1:$Z$2578))</f>
        <v>40</v>
      </c>
      <c r="O3406">
        <f ca="1">INDIRECT("Thursday!D"&amp;closest($F3406:$G3406,Thursday!$Y$1:$Z$2572))</f>
        <v>43</v>
      </c>
      <c r="P3406">
        <f ca="1">INDIRECT("Friday!D"&amp;closest($F3406:$G3406,Friday!$Y$1:$Z$1782))</f>
        <v>45.1</v>
      </c>
    </row>
    <row r="3407" spans="1:16" x14ac:dyDescent="0.25">
      <c r="A3407" t="s">
        <v>10614</v>
      </c>
      <c r="B3407" t="s">
        <v>26</v>
      </c>
      <c r="C3407" t="s">
        <v>10615</v>
      </c>
      <c r="D3407" t="s">
        <v>12110</v>
      </c>
      <c r="E3407">
        <v>37</v>
      </c>
      <c r="F3407">
        <v>39.948650999999998</v>
      </c>
      <c r="G3407">
        <v>-83.150619000000006</v>
      </c>
      <c r="H3407" t="s">
        <v>12095</v>
      </c>
      <c r="I3407">
        <v>416</v>
      </c>
      <c r="J3407" t="s">
        <v>10617</v>
      </c>
      <c r="K3407" t="s">
        <v>10618</v>
      </c>
      <c r="L3407">
        <v>0</v>
      </c>
      <c r="M3407">
        <f ca="1">INDIRECT("Tuesday!D"&amp;closest($F3407:$G3407,Tuesday!$Y$1:$Z$2573))</f>
        <v>33</v>
      </c>
      <c r="N3407">
        <f ca="1">INDIRECT("Wednesday!D"&amp;closest($F3407:$G3407,Wednesday!$Y$1:$Z$2578))</f>
        <v>34.1</v>
      </c>
      <c r="O3407">
        <f ca="1">INDIRECT("Thursday!D"&amp;closest($F3407:$G3407,Thursday!$Y$1:$Z$2572))</f>
        <v>34.5</v>
      </c>
      <c r="P3407">
        <f ca="1">INDIRECT("Friday!D"&amp;closest($F3407:$G3407,Friday!$Y$1:$Z$1782))</f>
        <v>38.4</v>
      </c>
    </row>
    <row r="3408" spans="1:16" x14ac:dyDescent="0.25">
      <c r="A3408" t="s">
        <v>12111</v>
      </c>
      <c r="B3408" t="s">
        <v>13</v>
      </c>
      <c r="C3408" t="s">
        <v>12112</v>
      </c>
      <c r="D3408" t="s">
        <v>12113</v>
      </c>
      <c r="E3408">
        <v>35</v>
      </c>
      <c r="F3408">
        <v>34.274496050000003</v>
      </c>
      <c r="G3408">
        <v>-88.413096569999993</v>
      </c>
      <c r="H3408" t="s">
        <v>12095</v>
      </c>
      <c r="I3408">
        <v>90</v>
      </c>
      <c r="J3408" t="s">
        <v>12114</v>
      </c>
      <c r="K3408" t="s">
        <v>12115</v>
      </c>
      <c r="L3408">
        <v>-2</v>
      </c>
      <c r="M3408">
        <f ca="1">INDIRECT("Tuesday!D"&amp;closest($F3408:$G3408,Tuesday!$Y$1:$Z$2573))</f>
        <v>53.5</v>
      </c>
      <c r="N3408">
        <f ca="1">INDIRECT("Wednesday!D"&amp;closest($F3408:$G3408,Wednesday!$Y$1:$Z$2578))</f>
        <v>46.3</v>
      </c>
      <c r="O3408">
        <f ca="1">INDIRECT("Thursday!D"&amp;closest($F3408:$G3408,Thursday!$Y$1:$Z$2572))</f>
        <v>46.6</v>
      </c>
      <c r="P3408">
        <f ca="1">INDIRECT("Friday!D"&amp;closest($F3408:$G3408,Friday!$Y$1:$Z$1782))</f>
        <v>47.2</v>
      </c>
    </row>
    <row r="3409" spans="1:16" x14ac:dyDescent="0.25">
      <c r="A3409" t="s">
        <v>12116</v>
      </c>
      <c r="B3409" t="s">
        <v>26</v>
      </c>
      <c r="C3409" t="s">
        <v>12117</v>
      </c>
      <c r="D3409" t="s">
        <v>12118</v>
      </c>
      <c r="E3409">
        <v>40</v>
      </c>
      <c r="F3409">
        <v>35.618062000000002</v>
      </c>
      <c r="G3409">
        <v>-82.565685000000002</v>
      </c>
      <c r="H3409" t="s">
        <v>12095</v>
      </c>
      <c r="I3409">
        <v>158</v>
      </c>
      <c r="J3409" t="s">
        <v>12119</v>
      </c>
      <c r="K3409" t="s">
        <v>12120</v>
      </c>
      <c r="L3409">
        <v>-4</v>
      </c>
      <c r="M3409">
        <f ca="1">INDIRECT("Tuesday!D"&amp;closest($F3409:$G3409,Tuesday!$Y$1:$Z$2573))</f>
        <v>47.7</v>
      </c>
      <c r="N3409">
        <f ca="1">INDIRECT("Wednesday!D"&amp;closest($F3409:$G3409,Wednesday!$Y$1:$Z$2578))</f>
        <v>47.8</v>
      </c>
      <c r="O3409">
        <f ca="1">INDIRECT("Thursday!D"&amp;closest($F3409:$G3409,Thursday!$Y$1:$Z$2572))</f>
        <v>41.3</v>
      </c>
      <c r="P3409">
        <f ca="1">INDIRECT("Friday!D"&amp;closest($F3409:$G3409,Friday!$Y$1:$Z$1782))</f>
        <v>37.299999999999997</v>
      </c>
    </row>
    <row r="3410" spans="1:16" x14ac:dyDescent="0.25">
      <c r="A3410" t="s">
        <v>473</v>
      </c>
      <c r="C3410" t="s">
        <v>474</v>
      </c>
      <c r="D3410" t="s">
        <v>12121</v>
      </c>
      <c r="E3410">
        <v>32</v>
      </c>
      <c r="F3410">
        <v>40.703908800000001</v>
      </c>
      <c r="G3410">
        <v>-74.078089000000006</v>
      </c>
      <c r="H3410" t="s">
        <v>12095</v>
      </c>
      <c r="I3410">
        <v>518</v>
      </c>
      <c r="J3410" t="s">
        <v>12122</v>
      </c>
      <c r="K3410" t="s">
        <v>12123</v>
      </c>
      <c r="M3410">
        <f ca="1">INDIRECT("Tuesday!D"&amp;closest($F3410:$G3410,Tuesday!$Y$1:$Z$2573))</f>
        <v>38.5</v>
      </c>
      <c r="N3410">
        <f ca="1">INDIRECT("Wednesday!D"&amp;closest($F3410:$G3410,Wednesday!$Y$1:$Z$2578))</f>
        <v>38.5</v>
      </c>
      <c r="O3410">
        <f ca="1">INDIRECT("Thursday!D"&amp;closest($F3410:$G3410,Thursday!$Y$1:$Z$2572))</f>
        <v>38.1</v>
      </c>
      <c r="P3410">
        <f ca="1">INDIRECT("Friday!D"&amp;closest($F3410:$G3410,Friday!$Y$1:$Z$1782))</f>
        <v>43.4</v>
      </c>
    </row>
    <row r="3411" spans="1:16" x14ac:dyDescent="0.25">
      <c r="A3411" t="s">
        <v>156</v>
      </c>
      <c r="B3411" t="s">
        <v>109</v>
      </c>
      <c r="C3411" t="s">
        <v>157</v>
      </c>
      <c r="D3411" t="s">
        <v>12124</v>
      </c>
      <c r="E3411">
        <v>40</v>
      </c>
      <c r="F3411">
        <v>44.261255810000002</v>
      </c>
      <c r="G3411">
        <v>-123.1563292</v>
      </c>
      <c r="H3411" t="s">
        <v>12095</v>
      </c>
      <c r="I3411">
        <v>121</v>
      </c>
      <c r="J3411" t="s">
        <v>159</v>
      </c>
      <c r="K3411" t="s">
        <v>160</v>
      </c>
      <c r="L3411">
        <v>0</v>
      </c>
      <c r="M3411">
        <f ca="1">INDIRECT("Tuesday!D"&amp;closest($F3411:$G3411,Tuesday!$Y$1:$Z$2573))</f>
        <v>55.2</v>
      </c>
      <c r="N3411">
        <f ca="1">INDIRECT("Wednesday!D"&amp;closest($F3411:$G3411,Wednesday!$Y$1:$Z$2578))</f>
        <v>52.6</v>
      </c>
      <c r="O3411">
        <f ca="1">INDIRECT("Thursday!D"&amp;closest($F3411:$G3411,Thursday!$Y$1:$Z$2572))</f>
        <v>56.9</v>
      </c>
      <c r="P3411">
        <f ca="1">INDIRECT("Friday!D"&amp;closest($F3411:$G3411,Friday!$Y$1:$Z$1782))</f>
        <v>53.6</v>
      </c>
    </row>
    <row r="3412" spans="1:16" x14ac:dyDescent="0.25">
      <c r="A3412" t="s">
        <v>6350</v>
      </c>
      <c r="C3412" t="s">
        <v>2049</v>
      </c>
      <c r="D3412" t="s">
        <v>12125</v>
      </c>
      <c r="E3412">
        <v>38</v>
      </c>
      <c r="F3412">
        <v>44.0860725</v>
      </c>
      <c r="G3412">
        <v>-70.243195999999998</v>
      </c>
      <c r="H3412" t="s">
        <v>12095</v>
      </c>
      <c r="I3412">
        <v>479</v>
      </c>
      <c r="J3412" t="s">
        <v>6996</v>
      </c>
      <c r="K3412" t="s">
        <v>6997</v>
      </c>
      <c r="L3412">
        <v>0</v>
      </c>
      <c r="M3412">
        <f ca="1">INDIRECT("Tuesday!D"&amp;closest($F3412:$G3412,Tuesday!$Y$1:$Z$2573))</f>
        <v>32.1</v>
      </c>
      <c r="N3412">
        <f ca="1">INDIRECT("Wednesday!D"&amp;closest($F3412:$G3412,Wednesday!$Y$1:$Z$2578))</f>
        <v>32.9</v>
      </c>
      <c r="O3412">
        <f ca="1">INDIRECT("Thursday!D"&amp;closest($F3412:$G3412,Thursday!$Y$1:$Z$2572))</f>
        <v>37.799999999999997</v>
      </c>
      <c r="P3412">
        <f ca="1">INDIRECT("Friday!D"&amp;closest($F3412:$G3412,Friday!$Y$1:$Z$1782))</f>
        <v>37.799999999999997</v>
      </c>
    </row>
    <row r="3413" spans="1:16" x14ac:dyDescent="0.25">
      <c r="A3413" t="s">
        <v>583</v>
      </c>
      <c r="C3413" t="s">
        <v>584</v>
      </c>
      <c r="D3413" t="s">
        <v>12126</v>
      </c>
      <c r="E3413">
        <v>38</v>
      </c>
      <c r="F3413">
        <v>37.689560120000003</v>
      </c>
      <c r="G3413">
        <v>-85.843220970000004</v>
      </c>
      <c r="H3413" t="s">
        <v>12095</v>
      </c>
      <c r="I3413">
        <v>816</v>
      </c>
      <c r="J3413" t="s">
        <v>12127</v>
      </c>
      <c r="K3413" t="s">
        <v>12128</v>
      </c>
      <c r="L3413">
        <v>-7</v>
      </c>
      <c r="M3413">
        <f ca="1">INDIRECT("Tuesday!D"&amp;closest($F3413:$G3413,Tuesday!$Y$1:$Z$2573))</f>
        <v>38.6</v>
      </c>
      <c r="N3413">
        <f ca="1">INDIRECT("Wednesday!D"&amp;closest($F3413:$G3413,Wednesday!$Y$1:$Z$2578))</f>
        <v>40</v>
      </c>
      <c r="O3413">
        <f ca="1">INDIRECT("Thursday!D"&amp;closest($F3413:$G3413,Thursday!$Y$1:$Z$2572))</f>
        <v>44.4</v>
      </c>
      <c r="P3413">
        <f ca="1">INDIRECT("Friday!D"&amp;closest($F3413:$G3413,Friday!$Y$1:$Z$1782))</f>
        <v>39.9</v>
      </c>
    </row>
    <row r="3414" spans="1:16" x14ac:dyDescent="0.25">
      <c r="A3414" t="s">
        <v>10344</v>
      </c>
      <c r="C3414" t="s">
        <v>10345</v>
      </c>
      <c r="D3414" t="s">
        <v>12129</v>
      </c>
      <c r="E3414">
        <v>48</v>
      </c>
      <c r="F3414">
        <v>33.629863819999997</v>
      </c>
      <c r="G3414">
        <v>-84.381199210000005</v>
      </c>
      <c r="H3414" t="s">
        <v>12095</v>
      </c>
      <c r="I3414">
        <v>858</v>
      </c>
      <c r="J3414" t="s">
        <v>10347</v>
      </c>
      <c r="K3414" t="s">
        <v>10348</v>
      </c>
      <c r="L3414">
        <v>0</v>
      </c>
      <c r="M3414">
        <f ca="1">INDIRECT("Tuesday!D"&amp;closest($F3414:$G3414,Tuesday!$Y$1:$Z$2573))</f>
        <v>57.6</v>
      </c>
      <c r="N3414">
        <f ca="1">INDIRECT("Wednesday!D"&amp;closest($F3414:$G3414,Wednesday!$Y$1:$Z$2578))</f>
        <v>54.7</v>
      </c>
      <c r="O3414">
        <f ca="1">INDIRECT("Thursday!D"&amp;closest($F3414:$G3414,Thursday!$Y$1:$Z$2572))</f>
        <v>45</v>
      </c>
      <c r="P3414">
        <f ca="1">INDIRECT("Friday!D"&amp;closest($F3414:$G3414,Friday!$Y$1:$Z$1782))</f>
        <v>40.200000000000003</v>
      </c>
    </row>
    <row r="3415" spans="1:16" x14ac:dyDescent="0.25">
      <c r="A3415" t="s">
        <v>228</v>
      </c>
      <c r="C3415" t="s">
        <v>229</v>
      </c>
      <c r="D3415" t="s">
        <v>12130</v>
      </c>
      <c r="E3415">
        <v>46</v>
      </c>
      <c r="F3415">
        <v>29.868103269999999</v>
      </c>
      <c r="G3415">
        <v>-95.444648270000002</v>
      </c>
      <c r="H3415" t="s">
        <v>12095</v>
      </c>
      <c r="I3415">
        <v>3597</v>
      </c>
      <c r="J3415" t="s">
        <v>368</v>
      </c>
      <c r="K3415" t="s">
        <v>369</v>
      </c>
      <c r="L3415">
        <v>0</v>
      </c>
      <c r="M3415">
        <f ca="1">INDIRECT("Tuesday!D"&amp;closest($F3415:$G3415,Tuesday!$Y$1:$Z$2573))</f>
        <v>67</v>
      </c>
      <c r="N3415">
        <f ca="1">INDIRECT("Wednesday!D"&amp;closest($F3415:$G3415,Wednesday!$Y$1:$Z$2578))</f>
        <v>63.1</v>
      </c>
      <c r="O3415">
        <f ca="1">INDIRECT("Thursday!D"&amp;closest($F3415:$G3415,Thursday!$Y$1:$Z$2572))</f>
        <v>52.7</v>
      </c>
      <c r="P3415">
        <f ca="1">INDIRECT("Friday!D"&amp;closest($F3415:$G3415,Friday!$Y$1:$Z$1782))</f>
        <v>50.9</v>
      </c>
    </row>
    <row r="3416" spans="1:16" x14ac:dyDescent="0.25">
      <c r="A3416" t="s">
        <v>12131</v>
      </c>
      <c r="C3416" t="s">
        <v>12132</v>
      </c>
      <c r="D3416" t="s">
        <v>12133</v>
      </c>
      <c r="E3416">
        <v>18</v>
      </c>
      <c r="F3416">
        <v>36.82457393</v>
      </c>
      <c r="G3416">
        <v>-76.252221469999995</v>
      </c>
      <c r="H3416" t="s">
        <v>12095</v>
      </c>
      <c r="I3416">
        <v>54</v>
      </c>
      <c r="J3416" t="s">
        <v>12134</v>
      </c>
      <c r="K3416" t="s">
        <v>12135</v>
      </c>
      <c r="L3416">
        <v>-7</v>
      </c>
      <c r="M3416">
        <f ca="1">INDIRECT("Tuesday!D"&amp;closest($F3416:$G3416,Tuesday!$Y$1:$Z$2573))</f>
        <v>51.8</v>
      </c>
      <c r="N3416">
        <f ca="1">INDIRECT("Wednesday!D"&amp;closest($F3416:$G3416,Wednesday!$Y$1:$Z$2578))</f>
        <v>47.4</v>
      </c>
      <c r="O3416">
        <f ca="1">INDIRECT("Thursday!D"&amp;closest($F3416:$G3416,Thursday!$Y$1:$Z$2572))</f>
        <v>44.9</v>
      </c>
      <c r="P3416">
        <f ca="1">INDIRECT("Friday!D"&amp;closest($F3416:$G3416,Friday!$Y$1:$Z$1782))</f>
        <v>43.8</v>
      </c>
    </row>
    <row r="3417" spans="1:16" x14ac:dyDescent="0.25">
      <c r="A3417" t="s">
        <v>12136</v>
      </c>
      <c r="B3417" t="s">
        <v>26</v>
      </c>
      <c r="C3417" t="s">
        <v>12137</v>
      </c>
      <c r="D3417" t="s">
        <v>12138</v>
      </c>
      <c r="E3417">
        <v>46</v>
      </c>
      <c r="F3417">
        <v>39.788379669999998</v>
      </c>
      <c r="G3417">
        <v>-75.124658780000004</v>
      </c>
      <c r="H3417" t="s">
        <v>12095</v>
      </c>
      <c r="I3417">
        <v>456</v>
      </c>
      <c r="J3417" t="s">
        <v>12139</v>
      </c>
      <c r="K3417" t="s">
        <v>12140</v>
      </c>
      <c r="L3417">
        <v>-6</v>
      </c>
      <c r="M3417">
        <f ca="1">INDIRECT("Tuesday!D"&amp;closest($F3417:$G3417,Tuesday!$Y$1:$Z$2573))</f>
        <v>42</v>
      </c>
      <c r="N3417">
        <f ca="1">INDIRECT("Wednesday!D"&amp;closest($F3417:$G3417,Wednesday!$Y$1:$Z$2578))</f>
        <v>39.9</v>
      </c>
      <c r="O3417">
        <f ca="1">INDIRECT("Thursday!D"&amp;closest($F3417:$G3417,Thursday!$Y$1:$Z$2572))</f>
        <v>40.799999999999997</v>
      </c>
      <c r="P3417">
        <f ca="1">INDIRECT("Friday!D"&amp;closest($F3417:$G3417,Friday!$Y$1:$Z$1782))</f>
        <v>41.8</v>
      </c>
    </row>
    <row r="3418" spans="1:16" x14ac:dyDescent="0.25">
      <c r="A3418" t="s">
        <v>5869</v>
      </c>
      <c r="B3418" t="s">
        <v>26</v>
      </c>
      <c r="C3418" t="s">
        <v>5870</v>
      </c>
      <c r="D3418" t="s">
        <v>12141</v>
      </c>
      <c r="F3418">
        <v>41.289326899999999</v>
      </c>
      <c r="G3418">
        <v>-72.522836600000005</v>
      </c>
      <c r="H3418" t="s">
        <v>12095</v>
      </c>
      <c r="I3418">
        <v>65</v>
      </c>
      <c r="J3418" t="s">
        <v>11464</v>
      </c>
      <c r="K3418" t="s">
        <v>11465</v>
      </c>
      <c r="M3418">
        <f ca="1">INDIRECT("Tuesday!D"&amp;closest($F3418:$G3418,Tuesday!$Y$1:$Z$2573))</f>
        <v>35.799999999999997</v>
      </c>
      <c r="N3418">
        <f ca="1">INDIRECT("Wednesday!D"&amp;closest($F3418:$G3418,Wednesday!$Y$1:$Z$2578))</f>
        <v>36.299999999999997</v>
      </c>
      <c r="O3418">
        <f ca="1">INDIRECT("Thursday!D"&amp;closest($F3418:$G3418,Thursday!$Y$1:$Z$2572))</f>
        <v>37.9</v>
      </c>
      <c r="P3418">
        <f ca="1">INDIRECT("Friday!D"&amp;closest($F3418:$G3418,Friday!$Y$1:$Z$1782))</f>
        <v>41.9</v>
      </c>
    </row>
    <row r="3419" spans="1:16" x14ac:dyDescent="0.25">
      <c r="A3419" t="s">
        <v>87</v>
      </c>
      <c r="C3419" t="s">
        <v>88</v>
      </c>
      <c r="D3419" t="s">
        <v>12142</v>
      </c>
      <c r="F3419">
        <v>40.422656150000002</v>
      </c>
      <c r="G3419">
        <v>-86.923354579999994</v>
      </c>
      <c r="H3419" t="s">
        <v>12143</v>
      </c>
      <c r="I3419">
        <v>7</v>
      </c>
      <c r="J3419" t="s">
        <v>12144</v>
      </c>
      <c r="K3419" t="s">
        <v>12145</v>
      </c>
      <c r="L3419">
        <v>0</v>
      </c>
      <c r="M3419">
        <f ca="1">INDIRECT("Tuesday!D"&amp;closest($F3419:$G3419,Tuesday!$Y$1:$Z$2573))</f>
        <v>33.4</v>
      </c>
      <c r="N3419">
        <f ca="1">INDIRECT("Wednesday!D"&amp;closest($F3419:$G3419,Wednesday!$Y$1:$Z$2578))</f>
        <v>34.6</v>
      </c>
      <c r="O3419">
        <f ca="1">INDIRECT("Thursday!D"&amp;closest($F3419:$G3419,Thursday!$Y$1:$Z$2572))</f>
        <v>41.4</v>
      </c>
      <c r="P3419">
        <f ca="1">INDIRECT("Friday!D"&amp;closest($F3419:$G3419,Friday!$Y$1:$Z$1782))</f>
        <v>38.5</v>
      </c>
    </row>
    <row r="3420" spans="1:16" x14ac:dyDescent="0.25">
      <c r="A3420" t="s">
        <v>2184</v>
      </c>
      <c r="C3420" t="s">
        <v>2185</v>
      </c>
      <c r="D3420" t="s">
        <v>12146</v>
      </c>
      <c r="E3420">
        <v>38</v>
      </c>
      <c r="F3420">
        <v>43.260695499999997</v>
      </c>
      <c r="G3420">
        <v>-79.913520500000004</v>
      </c>
      <c r="H3420" t="s">
        <v>12143</v>
      </c>
      <c r="I3420">
        <v>1435</v>
      </c>
      <c r="J3420" t="s">
        <v>3011</v>
      </c>
      <c r="K3420" t="s">
        <v>3012</v>
      </c>
      <c r="L3420">
        <v>-3</v>
      </c>
      <c r="M3420">
        <f ca="1">INDIRECT("Tuesday!D"&amp;closest($F3420:$G3420,Tuesday!$Y$1:$Z$2573))</f>
        <v>30.5</v>
      </c>
      <c r="N3420">
        <f ca="1">INDIRECT("Wednesday!D"&amp;closest($F3420:$G3420,Wednesday!$Y$1:$Z$2578))</f>
        <v>31.5</v>
      </c>
      <c r="O3420">
        <f ca="1">INDIRECT("Thursday!D"&amp;closest($F3420:$G3420,Thursday!$Y$1:$Z$2572))</f>
        <v>35.799999999999997</v>
      </c>
      <c r="P3420">
        <f ca="1">INDIRECT("Friday!D"&amp;closest($F3420:$G3420,Friday!$Y$1:$Z$1782))</f>
        <v>33.299999999999997</v>
      </c>
    </row>
    <row r="3421" spans="1:16" x14ac:dyDescent="0.25">
      <c r="A3421" t="s">
        <v>1793</v>
      </c>
      <c r="C3421" t="s">
        <v>1794</v>
      </c>
      <c r="D3421" t="s">
        <v>12147</v>
      </c>
      <c r="E3421">
        <v>40</v>
      </c>
      <c r="F3421">
        <v>40.4440478</v>
      </c>
      <c r="G3421">
        <v>-79.9187929</v>
      </c>
      <c r="H3421" t="s">
        <v>12143</v>
      </c>
      <c r="I3421">
        <v>41</v>
      </c>
      <c r="J3421" t="s">
        <v>12148</v>
      </c>
      <c r="K3421" t="s">
        <v>12149</v>
      </c>
      <c r="L3421">
        <v>0</v>
      </c>
      <c r="M3421">
        <f ca="1">INDIRECT("Tuesday!D"&amp;closest($F3421:$G3421,Tuesday!$Y$1:$Z$2573))</f>
        <v>32</v>
      </c>
      <c r="N3421">
        <f ca="1">INDIRECT("Wednesday!D"&amp;closest($F3421:$G3421,Wednesday!$Y$1:$Z$2578))</f>
        <v>32</v>
      </c>
      <c r="O3421">
        <f ca="1">INDIRECT("Thursday!D"&amp;closest($F3421:$G3421,Thursday!$Y$1:$Z$2572))</f>
        <v>35.200000000000003</v>
      </c>
      <c r="P3421">
        <f ca="1">INDIRECT("Friday!D"&amp;closest($F3421:$G3421,Friday!$Y$1:$Z$1782))</f>
        <v>43.5</v>
      </c>
    </row>
    <row r="3422" spans="1:16" x14ac:dyDescent="0.25">
      <c r="A3422" t="s">
        <v>12150</v>
      </c>
      <c r="B3422" t="s">
        <v>427</v>
      </c>
      <c r="C3422" t="s">
        <v>6746</v>
      </c>
      <c r="D3422" t="s">
        <v>12151</v>
      </c>
      <c r="F3422">
        <v>35.0873925</v>
      </c>
      <c r="G3422">
        <v>-89.790365499999993</v>
      </c>
      <c r="H3422" t="s">
        <v>12143</v>
      </c>
      <c r="I3422">
        <v>124</v>
      </c>
      <c r="J3422" t="s">
        <v>12152</v>
      </c>
      <c r="K3422" t="s">
        <v>12153</v>
      </c>
      <c r="L3422">
        <v>-7</v>
      </c>
      <c r="M3422">
        <f ca="1">INDIRECT("Tuesday!D"&amp;closest($F3422:$G3422,Tuesday!$Y$1:$Z$2573))</f>
        <v>50.9</v>
      </c>
      <c r="N3422">
        <f ca="1">INDIRECT("Wednesday!D"&amp;closest($F3422:$G3422,Wednesday!$Y$1:$Z$2578))</f>
        <v>44.3</v>
      </c>
      <c r="O3422">
        <f ca="1">INDIRECT("Thursday!D"&amp;closest($F3422:$G3422,Thursday!$Y$1:$Z$2572))</f>
        <v>46.2</v>
      </c>
      <c r="P3422">
        <f ca="1">INDIRECT("Friday!D"&amp;closest($F3422:$G3422,Friday!$Y$1:$Z$1782))</f>
        <v>45.8</v>
      </c>
    </row>
    <row r="3423" spans="1:16" x14ac:dyDescent="0.25">
      <c r="A3423" t="s">
        <v>12154</v>
      </c>
      <c r="B3423" t="s">
        <v>13</v>
      </c>
      <c r="C3423" t="s">
        <v>12155</v>
      </c>
      <c r="D3423" t="s">
        <v>12156</v>
      </c>
      <c r="E3423">
        <v>43</v>
      </c>
      <c r="F3423">
        <v>40.164432699999999</v>
      </c>
      <c r="G3423">
        <v>-80.601647999999997</v>
      </c>
      <c r="H3423" t="s">
        <v>12143</v>
      </c>
      <c r="I3423">
        <v>240</v>
      </c>
      <c r="J3423" t="s">
        <v>12157</v>
      </c>
      <c r="K3423" t="s">
        <v>12158</v>
      </c>
      <c r="L3423">
        <v>3</v>
      </c>
      <c r="M3423">
        <f ca="1">INDIRECT("Tuesday!D"&amp;closest($F3423:$G3423,Tuesday!$Y$1:$Z$2573))</f>
        <v>32</v>
      </c>
      <c r="N3423">
        <f ca="1">INDIRECT("Wednesday!D"&amp;closest($F3423:$G3423,Wednesday!$Y$1:$Z$2578))</f>
        <v>33.4</v>
      </c>
      <c r="O3423">
        <f ca="1">INDIRECT("Thursday!D"&amp;closest($F3423:$G3423,Thursday!$Y$1:$Z$2572))</f>
        <v>35.1</v>
      </c>
      <c r="P3423">
        <f ca="1">INDIRECT("Friday!D"&amp;closest($F3423:$G3423,Friday!$Y$1:$Z$1782))</f>
        <v>43.4</v>
      </c>
    </row>
    <row r="3424" spans="1:16" x14ac:dyDescent="0.25">
      <c r="A3424" t="s">
        <v>4298</v>
      </c>
      <c r="C3424" t="s">
        <v>4299</v>
      </c>
      <c r="D3424" t="s">
        <v>12159</v>
      </c>
      <c r="E3424">
        <v>39</v>
      </c>
      <c r="F3424">
        <v>28.80608183</v>
      </c>
      <c r="G3424">
        <v>-81.89320171</v>
      </c>
      <c r="H3424" t="s">
        <v>12143</v>
      </c>
      <c r="I3424">
        <v>910</v>
      </c>
      <c r="J3424" t="s">
        <v>4301</v>
      </c>
      <c r="K3424" t="s">
        <v>4302</v>
      </c>
      <c r="L3424">
        <v>0</v>
      </c>
      <c r="M3424">
        <f ca="1">INDIRECT("Tuesday!D"&amp;closest($F3424:$G3424,Tuesday!$Y$1:$Z$2573))</f>
        <v>71.900000000000006</v>
      </c>
      <c r="N3424">
        <f ca="1">INDIRECT("Wednesday!D"&amp;closest($F3424:$G3424,Wednesday!$Y$1:$Z$2578))</f>
        <v>72.3</v>
      </c>
      <c r="O3424">
        <f ca="1">INDIRECT("Thursday!D"&amp;closest($F3424:$G3424,Thursday!$Y$1:$Z$2572))</f>
        <v>70.7</v>
      </c>
      <c r="P3424">
        <f ca="1">INDIRECT("Friday!D"&amp;closest($F3424:$G3424,Friday!$Y$1:$Z$1782))</f>
        <v>68.400000000000006</v>
      </c>
    </row>
    <row r="3425" spans="1:16" x14ac:dyDescent="0.25">
      <c r="A3425" t="s">
        <v>7583</v>
      </c>
      <c r="B3425" t="s">
        <v>109</v>
      </c>
      <c r="C3425" t="s">
        <v>7584</v>
      </c>
      <c r="D3425" t="s">
        <v>12160</v>
      </c>
      <c r="E3425">
        <v>46</v>
      </c>
      <c r="F3425">
        <v>39.76010497</v>
      </c>
      <c r="G3425">
        <v>-94.782471650000005</v>
      </c>
      <c r="H3425" t="s">
        <v>12143</v>
      </c>
      <c r="I3425">
        <v>623</v>
      </c>
      <c r="J3425" t="s">
        <v>7586</v>
      </c>
      <c r="K3425" t="s">
        <v>7587</v>
      </c>
      <c r="L3425">
        <v>0</v>
      </c>
      <c r="M3425">
        <f ca="1">INDIRECT("Tuesday!D"&amp;closest($F3425:$G3425,Tuesday!$Y$1:$Z$2573))</f>
        <v>35.5</v>
      </c>
      <c r="N3425">
        <f ca="1">INDIRECT("Wednesday!D"&amp;closest($F3425:$G3425,Wednesday!$Y$1:$Z$2578))</f>
        <v>41.1</v>
      </c>
      <c r="O3425">
        <f ca="1">INDIRECT("Thursday!D"&amp;closest($F3425:$G3425,Thursday!$Y$1:$Z$2572))</f>
        <v>45.2</v>
      </c>
      <c r="P3425">
        <f ca="1">INDIRECT("Friday!D"&amp;closest($F3425:$G3425,Friday!$Y$1:$Z$1782))</f>
        <v>47.8</v>
      </c>
    </row>
    <row r="3426" spans="1:16" x14ac:dyDescent="0.25">
      <c r="A3426" t="s">
        <v>125</v>
      </c>
      <c r="B3426" t="s">
        <v>13</v>
      </c>
      <c r="C3426" t="s">
        <v>126</v>
      </c>
      <c r="D3426" t="s">
        <v>12161</v>
      </c>
      <c r="E3426">
        <v>36</v>
      </c>
      <c r="F3426">
        <v>28.56699733</v>
      </c>
      <c r="G3426">
        <v>-81.20830866</v>
      </c>
      <c r="H3426" t="s">
        <v>12143</v>
      </c>
      <c r="I3426">
        <v>69</v>
      </c>
      <c r="J3426" t="s">
        <v>11274</v>
      </c>
      <c r="K3426" t="s">
        <v>11275</v>
      </c>
      <c r="L3426">
        <v>4</v>
      </c>
      <c r="M3426">
        <f ca="1">INDIRECT("Tuesday!D"&amp;closest($F3426:$G3426,Tuesday!$Y$1:$Z$2573))</f>
        <v>72.5</v>
      </c>
      <c r="N3426">
        <f ca="1">INDIRECT("Wednesday!D"&amp;closest($F3426:$G3426,Wednesday!$Y$1:$Z$2578))</f>
        <v>71.5</v>
      </c>
      <c r="O3426">
        <f ca="1">INDIRECT("Thursday!D"&amp;closest($F3426:$G3426,Thursday!$Y$1:$Z$2572))</f>
        <v>70.8</v>
      </c>
      <c r="P3426">
        <f ca="1">INDIRECT("Friday!D"&amp;closest($F3426:$G3426,Friday!$Y$1:$Z$1782))</f>
        <v>67.8</v>
      </c>
    </row>
    <row r="3427" spans="1:16" x14ac:dyDescent="0.25">
      <c r="A3427" t="s">
        <v>12162</v>
      </c>
      <c r="B3427" t="s">
        <v>13</v>
      </c>
      <c r="C3427" t="s">
        <v>12163</v>
      </c>
      <c r="D3427" t="s">
        <v>12164</v>
      </c>
      <c r="E3427">
        <v>41</v>
      </c>
      <c r="F3427">
        <v>32.66401776</v>
      </c>
      <c r="G3427">
        <v>-115.45435670000001</v>
      </c>
      <c r="H3427" t="s">
        <v>12143</v>
      </c>
      <c r="I3427">
        <v>236</v>
      </c>
      <c r="J3427" t="s">
        <v>12165</v>
      </c>
      <c r="K3427" t="s">
        <v>12166</v>
      </c>
      <c r="L3427">
        <v>-1</v>
      </c>
      <c r="M3427">
        <f ca="1">INDIRECT("Tuesday!D"&amp;closest($F3427:$G3427,Tuesday!$Y$1:$Z$2573))</f>
        <v>67.900000000000006</v>
      </c>
      <c r="N3427">
        <f ca="1">INDIRECT("Wednesday!D"&amp;closest($F3427:$G3427,Wednesday!$Y$1:$Z$2578))</f>
        <v>74.099999999999994</v>
      </c>
      <c r="O3427">
        <f ca="1">INDIRECT("Thursday!D"&amp;closest($F3427:$G3427,Thursday!$Y$1:$Z$2572))</f>
        <v>77.099999999999994</v>
      </c>
      <c r="P3427">
        <f ca="1">INDIRECT("Friday!D"&amp;closest($F3427:$G3427,Friday!$Y$1:$Z$1782))</f>
        <v>76.599999999999994</v>
      </c>
    </row>
    <row r="3428" spans="1:16" x14ac:dyDescent="0.25">
      <c r="A3428" t="s">
        <v>3635</v>
      </c>
      <c r="C3428" t="s">
        <v>3636</v>
      </c>
      <c r="D3428" t="s">
        <v>12167</v>
      </c>
      <c r="E3428">
        <v>28</v>
      </c>
      <c r="F3428">
        <v>33.017963100000003</v>
      </c>
      <c r="G3428">
        <v>-96.7987799</v>
      </c>
      <c r="H3428" t="s">
        <v>12143</v>
      </c>
      <c r="I3428">
        <v>47</v>
      </c>
      <c r="J3428" t="s">
        <v>12168</v>
      </c>
      <c r="K3428" t="s">
        <v>12169</v>
      </c>
      <c r="L3428">
        <v>-2</v>
      </c>
      <c r="M3428">
        <f ca="1">INDIRECT("Tuesday!D"&amp;closest($F3428:$G3428,Tuesday!$Y$1:$Z$2573))</f>
        <v>67.900000000000006</v>
      </c>
      <c r="N3428">
        <f ca="1">INDIRECT("Wednesday!D"&amp;closest($F3428:$G3428,Wednesday!$Y$1:$Z$2578))</f>
        <v>50.5</v>
      </c>
      <c r="O3428">
        <f ca="1">INDIRECT("Thursday!D"&amp;closest($F3428:$G3428,Thursday!$Y$1:$Z$2572))</f>
        <v>45.2</v>
      </c>
      <c r="P3428">
        <f ca="1">INDIRECT("Friday!D"&amp;closest($F3428:$G3428,Friday!$Y$1:$Z$1782))</f>
        <v>47.3</v>
      </c>
    </row>
    <row r="3429" spans="1:16" x14ac:dyDescent="0.25">
      <c r="A3429" t="s">
        <v>2290</v>
      </c>
      <c r="C3429" t="s">
        <v>2291</v>
      </c>
      <c r="D3429" t="s">
        <v>12170</v>
      </c>
      <c r="E3429">
        <v>24</v>
      </c>
      <c r="F3429">
        <v>26.116461900000001</v>
      </c>
      <c r="G3429">
        <v>-80.140551000000002</v>
      </c>
      <c r="H3429" t="s">
        <v>12143</v>
      </c>
      <c r="I3429">
        <v>21</v>
      </c>
      <c r="J3429" t="s">
        <v>12171</v>
      </c>
      <c r="K3429" t="s">
        <v>12172</v>
      </c>
      <c r="L3429">
        <v>-6</v>
      </c>
      <c r="M3429">
        <f ca="1">INDIRECT("Tuesday!D"&amp;closest($F3429:$G3429,Tuesday!$Y$1:$Z$2573))</f>
        <v>72.900000000000006</v>
      </c>
      <c r="N3429">
        <f ca="1">INDIRECT("Wednesday!D"&amp;closest($F3429:$G3429,Wednesday!$Y$1:$Z$2578))</f>
        <v>75.7</v>
      </c>
      <c r="O3429">
        <f ca="1">INDIRECT("Thursday!D"&amp;closest($F3429:$G3429,Thursday!$Y$1:$Z$2572))</f>
        <v>76.400000000000006</v>
      </c>
      <c r="P3429">
        <f ca="1">INDIRECT("Friday!D"&amp;closest($F3429:$G3429,Friday!$Y$1:$Z$1782))</f>
        <v>71.900000000000006</v>
      </c>
    </row>
    <row r="3430" spans="1:16" x14ac:dyDescent="0.25">
      <c r="A3430" t="s">
        <v>12173</v>
      </c>
      <c r="C3430" t="s">
        <v>12174</v>
      </c>
      <c r="D3430" t="s">
        <v>12175</v>
      </c>
      <c r="E3430">
        <v>42</v>
      </c>
      <c r="F3430">
        <v>41.781674500000001</v>
      </c>
      <c r="G3430">
        <v>-71.434892399999995</v>
      </c>
      <c r="H3430" t="s">
        <v>12143</v>
      </c>
      <c r="I3430">
        <v>143</v>
      </c>
      <c r="J3430" t="s">
        <v>12176</v>
      </c>
      <c r="K3430" t="s">
        <v>12177</v>
      </c>
      <c r="L3430">
        <v>0</v>
      </c>
      <c r="M3430">
        <f ca="1">INDIRECT("Tuesday!D"&amp;closest($F3430:$G3430,Tuesday!$Y$1:$Z$2573))</f>
        <v>37.1</v>
      </c>
      <c r="N3430">
        <f ca="1">INDIRECT("Wednesday!D"&amp;closest($F3430:$G3430,Wednesday!$Y$1:$Z$2578))</f>
        <v>37.200000000000003</v>
      </c>
      <c r="O3430">
        <f ca="1">INDIRECT("Thursday!D"&amp;closest($F3430:$G3430,Thursday!$Y$1:$Z$2572))</f>
        <v>39.700000000000003</v>
      </c>
      <c r="P3430">
        <f ca="1">INDIRECT("Friday!D"&amp;closest($F3430:$G3430,Friday!$Y$1:$Z$1782))</f>
        <v>38.5</v>
      </c>
    </row>
    <row r="3431" spans="1:16" x14ac:dyDescent="0.25">
      <c r="A3431" t="s">
        <v>5896</v>
      </c>
      <c r="C3431" t="s">
        <v>5897</v>
      </c>
      <c r="D3431" t="s">
        <v>12178</v>
      </c>
      <c r="E3431">
        <v>33</v>
      </c>
      <c r="F3431">
        <v>41.105948580000003</v>
      </c>
      <c r="G3431">
        <v>-87.853563530000002</v>
      </c>
      <c r="H3431" t="s">
        <v>12179</v>
      </c>
      <c r="I3431">
        <v>326</v>
      </c>
      <c r="J3431" t="s">
        <v>12180</v>
      </c>
      <c r="K3431" t="s">
        <v>12181</v>
      </c>
      <c r="L3431">
        <v>0</v>
      </c>
      <c r="M3431">
        <f ca="1">INDIRECT("Tuesday!D"&amp;closest($F3431:$G3431,Tuesday!$Y$1:$Z$2573))</f>
        <v>31.9</v>
      </c>
      <c r="N3431">
        <f ca="1">INDIRECT("Wednesday!D"&amp;closest($F3431:$G3431,Wednesday!$Y$1:$Z$2578))</f>
        <v>34.299999999999997</v>
      </c>
      <c r="O3431">
        <f ca="1">INDIRECT("Thursday!D"&amp;closest($F3431:$G3431,Thursday!$Y$1:$Z$2572))</f>
        <v>38</v>
      </c>
      <c r="P3431">
        <f ca="1">INDIRECT("Friday!D"&amp;closest($F3431:$G3431,Friday!$Y$1:$Z$1782))</f>
        <v>41.6</v>
      </c>
    </row>
    <row r="3432" spans="1:16" x14ac:dyDescent="0.25">
      <c r="A3432" t="s">
        <v>12182</v>
      </c>
      <c r="B3432" t="s">
        <v>13</v>
      </c>
      <c r="C3432" t="s">
        <v>12183</v>
      </c>
      <c r="D3432" t="s">
        <v>12184</v>
      </c>
      <c r="E3432">
        <v>45</v>
      </c>
      <c r="F3432">
        <v>41.910589999999999</v>
      </c>
      <c r="G3432">
        <v>-87.653169000000005</v>
      </c>
      <c r="H3432" t="s">
        <v>12179</v>
      </c>
      <c r="I3432">
        <v>310</v>
      </c>
      <c r="J3432" t="s">
        <v>12185</v>
      </c>
      <c r="K3432" t="s">
        <v>12186</v>
      </c>
      <c r="L3432">
        <v>0</v>
      </c>
      <c r="M3432">
        <f ca="1">INDIRECT("Tuesday!D"&amp;closest($F3432:$G3432,Tuesday!$Y$1:$Z$2573))</f>
        <v>34.799999999999997</v>
      </c>
      <c r="N3432">
        <f ca="1">INDIRECT("Wednesday!D"&amp;closest($F3432:$G3432,Wednesday!$Y$1:$Z$2578))</f>
        <v>35.299999999999997</v>
      </c>
      <c r="O3432">
        <f ca="1">INDIRECT("Thursday!D"&amp;closest($F3432:$G3432,Thursday!$Y$1:$Z$2572))</f>
        <v>41.5</v>
      </c>
      <c r="P3432">
        <f ca="1">INDIRECT("Friday!D"&amp;closest($F3432:$G3432,Friday!$Y$1:$Z$1782))</f>
        <v>48.9</v>
      </c>
    </row>
    <row r="3433" spans="1:16" x14ac:dyDescent="0.25">
      <c r="A3433" t="s">
        <v>12187</v>
      </c>
      <c r="B3433" t="s">
        <v>13</v>
      </c>
      <c r="C3433" t="s">
        <v>12188</v>
      </c>
      <c r="D3433" t="s">
        <v>12189</v>
      </c>
      <c r="E3433">
        <v>60</v>
      </c>
      <c r="F3433">
        <v>40.542895559999998</v>
      </c>
      <c r="G3433">
        <v>-80.008106229999996</v>
      </c>
      <c r="H3433" t="s">
        <v>12179</v>
      </c>
      <c r="I3433">
        <v>174</v>
      </c>
      <c r="J3433" t="s">
        <v>12190</v>
      </c>
      <c r="K3433" t="s">
        <v>12191</v>
      </c>
      <c r="L3433">
        <v>0</v>
      </c>
      <c r="M3433">
        <f ca="1">INDIRECT("Tuesday!D"&amp;closest($F3433:$G3433,Tuesday!$Y$1:$Z$2573))</f>
        <v>32</v>
      </c>
      <c r="N3433">
        <f ca="1">INDIRECT("Wednesday!D"&amp;closest($F3433:$G3433,Wednesday!$Y$1:$Z$2578))</f>
        <v>32</v>
      </c>
      <c r="O3433">
        <f ca="1">INDIRECT("Thursday!D"&amp;closest($F3433:$G3433,Thursday!$Y$1:$Z$2572))</f>
        <v>35.200000000000003</v>
      </c>
      <c r="P3433">
        <f ca="1">INDIRECT("Friday!D"&amp;closest($F3433:$G3433,Friday!$Y$1:$Z$1782))</f>
        <v>43.5</v>
      </c>
    </row>
    <row r="3434" spans="1:16" x14ac:dyDescent="0.25">
      <c r="A3434" t="s">
        <v>6443</v>
      </c>
      <c r="B3434" t="s">
        <v>42</v>
      </c>
      <c r="C3434" t="s">
        <v>6444</v>
      </c>
      <c r="D3434" t="s">
        <v>12192</v>
      </c>
      <c r="E3434">
        <v>35</v>
      </c>
      <c r="F3434">
        <v>41.879673699999998</v>
      </c>
      <c r="G3434">
        <v>-80.139236100000005</v>
      </c>
      <c r="H3434" t="s">
        <v>12179</v>
      </c>
      <c r="I3434">
        <v>203</v>
      </c>
      <c r="J3434" t="s">
        <v>6446</v>
      </c>
      <c r="K3434" t="s">
        <v>6447</v>
      </c>
      <c r="L3434">
        <v>2</v>
      </c>
      <c r="M3434">
        <f ca="1">INDIRECT("Tuesday!D"&amp;closest($F3434:$G3434,Tuesday!$Y$1:$Z$2573))</f>
        <v>30.9</v>
      </c>
      <c r="N3434">
        <f ca="1">INDIRECT("Wednesday!D"&amp;closest($F3434:$G3434,Wednesday!$Y$1:$Z$2578))</f>
        <v>32.299999999999997</v>
      </c>
      <c r="O3434">
        <f ca="1">INDIRECT("Thursday!D"&amp;closest($F3434:$G3434,Thursday!$Y$1:$Z$2572))</f>
        <v>32.700000000000003</v>
      </c>
      <c r="P3434">
        <f ca="1">INDIRECT("Friday!D"&amp;closest($F3434:$G3434,Friday!$Y$1:$Z$1782))</f>
        <v>35.299999999999997</v>
      </c>
    </row>
    <row r="3435" spans="1:16" x14ac:dyDescent="0.25">
      <c r="A3435" t="s">
        <v>731</v>
      </c>
      <c r="B3435" t="s">
        <v>13</v>
      </c>
      <c r="C3435" t="s">
        <v>732</v>
      </c>
      <c r="D3435" t="s">
        <v>12193</v>
      </c>
      <c r="E3435">
        <v>41</v>
      </c>
      <c r="F3435">
        <v>40.766051679999997</v>
      </c>
      <c r="G3435">
        <v>-73.924108899999993</v>
      </c>
      <c r="H3435" t="s">
        <v>12179</v>
      </c>
      <c r="I3435">
        <v>171</v>
      </c>
      <c r="J3435" t="s">
        <v>12194</v>
      </c>
      <c r="K3435" t="s">
        <v>12195</v>
      </c>
      <c r="L3435">
        <v>0</v>
      </c>
      <c r="M3435">
        <f ca="1">INDIRECT("Tuesday!D"&amp;closest($F3435:$G3435,Tuesday!$Y$1:$Z$2573))</f>
        <v>39.299999999999997</v>
      </c>
      <c r="N3435">
        <f ca="1">INDIRECT("Wednesday!D"&amp;closest($F3435:$G3435,Wednesday!$Y$1:$Z$2578))</f>
        <v>39.799999999999997</v>
      </c>
      <c r="O3435">
        <f ca="1">INDIRECT("Thursday!D"&amp;closest($F3435:$G3435,Thursday!$Y$1:$Z$2572))</f>
        <v>40.6</v>
      </c>
      <c r="P3435">
        <f ca="1">INDIRECT("Friday!D"&amp;closest($F3435:$G3435,Friday!$Y$1:$Z$1782))</f>
        <v>43.5</v>
      </c>
    </row>
    <row r="3436" spans="1:16" x14ac:dyDescent="0.25">
      <c r="A3436" t="s">
        <v>130</v>
      </c>
      <c r="B3436" t="s">
        <v>26</v>
      </c>
      <c r="C3436" t="s">
        <v>131</v>
      </c>
      <c r="D3436" t="s">
        <v>12196</v>
      </c>
      <c r="E3436">
        <v>67</v>
      </c>
      <c r="F3436">
        <v>38.89863355</v>
      </c>
      <c r="G3436">
        <v>-77.028624379999997</v>
      </c>
      <c r="H3436" t="s">
        <v>12179</v>
      </c>
      <c r="I3436">
        <v>415</v>
      </c>
      <c r="J3436" t="s">
        <v>12197</v>
      </c>
      <c r="K3436" t="s">
        <v>12198</v>
      </c>
      <c r="L3436">
        <v>0</v>
      </c>
      <c r="M3436">
        <f ca="1">INDIRECT("Tuesday!D"&amp;closest($F3436:$G3436,Tuesday!$Y$1:$Z$2573))</f>
        <v>44.3</v>
      </c>
      <c r="N3436">
        <f ca="1">INDIRECT("Wednesday!D"&amp;closest($F3436:$G3436,Wednesday!$Y$1:$Z$2578))</f>
        <v>43.9</v>
      </c>
      <c r="O3436">
        <f ca="1">INDIRECT("Thursday!D"&amp;closest($F3436:$G3436,Thursday!$Y$1:$Z$2572))</f>
        <v>40.5</v>
      </c>
      <c r="P3436">
        <f ca="1">INDIRECT("Friday!D"&amp;closest($F3436:$G3436,Friday!$Y$1:$Z$1782))</f>
        <v>40.700000000000003</v>
      </c>
    </row>
    <row r="3437" spans="1:16" x14ac:dyDescent="0.25">
      <c r="A3437" t="s">
        <v>2849</v>
      </c>
      <c r="C3437" t="s">
        <v>2850</v>
      </c>
      <c r="D3437" t="s">
        <v>12199</v>
      </c>
      <c r="E3437">
        <v>20</v>
      </c>
      <c r="F3437">
        <v>40.821289909999997</v>
      </c>
      <c r="G3437">
        <v>-73.986427309999996</v>
      </c>
      <c r="H3437" t="s">
        <v>12179</v>
      </c>
      <c r="I3437">
        <v>323</v>
      </c>
      <c r="J3437" t="s">
        <v>11703</v>
      </c>
      <c r="K3437" t="s">
        <v>11704</v>
      </c>
      <c r="L3437">
        <v>0</v>
      </c>
      <c r="M3437">
        <f ca="1">INDIRECT("Tuesday!D"&amp;closest($F3437:$G3437,Tuesday!$Y$1:$Z$2573))</f>
        <v>38</v>
      </c>
      <c r="N3437">
        <f ca="1">INDIRECT("Wednesday!D"&amp;closest($F3437:$G3437,Wednesday!$Y$1:$Z$2578))</f>
        <v>38.4</v>
      </c>
      <c r="O3437">
        <f ca="1">INDIRECT("Thursday!D"&amp;closest($F3437:$G3437,Thursday!$Y$1:$Z$2572))</f>
        <v>39.9</v>
      </c>
      <c r="P3437">
        <f ca="1">INDIRECT("Friday!D"&amp;closest($F3437:$G3437,Friday!$Y$1:$Z$1782))</f>
        <v>43.8</v>
      </c>
    </row>
    <row r="3438" spans="1:16" x14ac:dyDescent="0.25">
      <c r="A3438" t="s">
        <v>4905</v>
      </c>
      <c r="C3438" t="s">
        <v>4906</v>
      </c>
      <c r="D3438" t="s">
        <v>12200</v>
      </c>
      <c r="E3438">
        <v>44</v>
      </c>
      <c r="F3438">
        <v>26.191515169999999</v>
      </c>
      <c r="G3438">
        <v>-80.137384490000002</v>
      </c>
      <c r="H3438" t="s">
        <v>12179</v>
      </c>
      <c r="I3438">
        <v>251</v>
      </c>
      <c r="J3438" t="s">
        <v>4908</v>
      </c>
      <c r="K3438" t="s">
        <v>4909</v>
      </c>
      <c r="L3438">
        <v>0</v>
      </c>
      <c r="M3438">
        <f ca="1">INDIRECT("Tuesday!D"&amp;closest($F3438:$G3438,Tuesday!$Y$1:$Z$2573))</f>
        <v>71.7</v>
      </c>
      <c r="N3438">
        <f ca="1">INDIRECT("Wednesday!D"&amp;closest($F3438:$G3438,Wednesday!$Y$1:$Z$2578))</f>
        <v>74.2</v>
      </c>
      <c r="O3438">
        <f ca="1">INDIRECT("Thursday!D"&amp;closest($F3438:$G3438,Thursday!$Y$1:$Z$2572))</f>
        <v>74.900000000000006</v>
      </c>
      <c r="P3438">
        <f ca="1">INDIRECT("Friday!D"&amp;closest($F3438:$G3438,Friday!$Y$1:$Z$1782))</f>
        <v>69.099999999999994</v>
      </c>
    </row>
    <row r="3439" spans="1:16" x14ac:dyDescent="0.25">
      <c r="A3439" t="s">
        <v>1711</v>
      </c>
      <c r="C3439" t="s">
        <v>1712</v>
      </c>
      <c r="D3439" t="s">
        <v>12201</v>
      </c>
      <c r="E3439">
        <v>35</v>
      </c>
      <c r="F3439">
        <v>41.801299100000001</v>
      </c>
      <c r="G3439">
        <v>-87.699130400000001</v>
      </c>
      <c r="H3439" t="s">
        <v>12179</v>
      </c>
      <c r="I3439">
        <v>724</v>
      </c>
      <c r="J3439" t="s">
        <v>12202</v>
      </c>
      <c r="K3439" t="s">
        <v>12203</v>
      </c>
      <c r="L3439">
        <v>-4</v>
      </c>
      <c r="M3439">
        <f ca="1">INDIRECT("Tuesday!D"&amp;closest($F3439:$G3439,Tuesday!$Y$1:$Z$2573))</f>
        <v>34.799999999999997</v>
      </c>
      <c r="N3439">
        <f ca="1">INDIRECT("Wednesday!D"&amp;closest($F3439:$G3439,Wednesday!$Y$1:$Z$2578))</f>
        <v>35.299999999999997</v>
      </c>
      <c r="O3439">
        <f ca="1">INDIRECT("Thursday!D"&amp;closest($F3439:$G3439,Thursday!$Y$1:$Z$2572))</f>
        <v>41.5</v>
      </c>
      <c r="P3439">
        <f ca="1">INDIRECT("Friday!D"&amp;closest($F3439:$G3439,Friday!$Y$1:$Z$1782))</f>
        <v>48.9</v>
      </c>
    </row>
    <row r="3440" spans="1:16" x14ac:dyDescent="0.25">
      <c r="A3440" t="s">
        <v>249</v>
      </c>
      <c r="B3440" t="s">
        <v>13</v>
      </c>
      <c r="C3440" t="s">
        <v>250</v>
      </c>
      <c r="D3440" t="s">
        <v>12204</v>
      </c>
      <c r="E3440">
        <v>41</v>
      </c>
      <c r="F3440">
        <v>40.737937469999999</v>
      </c>
      <c r="G3440">
        <v>-73.976244460000004</v>
      </c>
      <c r="H3440" t="s">
        <v>12179</v>
      </c>
      <c r="I3440">
        <v>214</v>
      </c>
      <c r="J3440" t="s">
        <v>2277</v>
      </c>
      <c r="K3440" t="s">
        <v>2278</v>
      </c>
      <c r="L3440">
        <v>4</v>
      </c>
      <c r="M3440">
        <f ca="1">INDIRECT("Tuesday!D"&amp;closest($F3440:$G3440,Tuesday!$Y$1:$Z$2573))</f>
        <v>38</v>
      </c>
      <c r="N3440">
        <f ca="1">INDIRECT("Wednesday!D"&amp;closest($F3440:$G3440,Wednesday!$Y$1:$Z$2578))</f>
        <v>38.4</v>
      </c>
      <c r="O3440">
        <f ca="1">INDIRECT("Thursday!D"&amp;closest($F3440:$G3440,Thursday!$Y$1:$Z$2572))</f>
        <v>39.9</v>
      </c>
      <c r="P3440">
        <f ca="1">INDIRECT("Friday!D"&amp;closest($F3440:$G3440,Friday!$Y$1:$Z$1782))</f>
        <v>43.8</v>
      </c>
    </row>
    <row r="3441" spans="1:16" x14ac:dyDescent="0.25">
      <c r="A3441" t="s">
        <v>7473</v>
      </c>
      <c r="C3441" t="s">
        <v>7474</v>
      </c>
      <c r="D3441" t="s">
        <v>12205</v>
      </c>
      <c r="E3441">
        <v>45</v>
      </c>
      <c r="F3441">
        <v>36.87092921</v>
      </c>
      <c r="G3441">
        <v>-83.888559139999998</v>
      </c>
      <c r="H3441" t="s">
        <v>12179</v>
      </c>
      <c r="I3441">
        <v>296</v>
      </c>
      <c r="J3441" t="s">
        <v>7476</v>
      </c>
      <c r="K3441" t="s">
        <v>7477</v>
      </c>
      <c r="L3441">
        <v>0</v>
      </c>
      <c r="M3441">
        <f ca="1">INDIRECT("Tuesday!D"&amp;closest($F3441:$G3441,Tuesday!$Y$1:$Z$2573))</f>
        <v>40.5</v>
      </c>
      <c r="N3441">
        <f ca="1">INDIRECT("Wednesday!D"&amp;closest($F3441:$G3441,Wednesday!$Y$1:$Z$2578))</f>
        <v>41.3</v>
      </c>
      <c r="O3441">
        <f ca="1">INDIRECT("Thursday!D"&amp;closest($F3441:$G3441,Thursday!$Y$1:$Z$2572))</f>
        <v>42.2</v>
      </c>
      <c r="P3441">
        <f ca="1">INDIRECT("Friday!D"&amp;closest($F3441:$G3441,Friday!$Y$1:$Z$1782))</f>
        <v>42.7</v>
      </c>
    </row>
    <row r="3442" spans="1:16" x14ac:dyDescent="0.25">
      <c r="A3442" t="s">
        <v>2650</v>
      </c>
      <c r="C3442" t="s">
        <v>2651</v>
      </c>
      <c r="D3442" t="s">
        <v>12206</v>
      </c>
      <c r="E3442">
        <v>41</v>
      </c>
      <c r="F3442">
        <v>44.535211799999999</v>
      </c>
      <c r="G3442">
        <v>-89.570434599999999</v>
      </c>
      <c r="H3442" t="s">
        <v>12179</v>
      </c>
      <c r="I3442">
        <v>312</v>
      </c>
      <c r="J3442" t="s">
        <v>12207</v>
      </c>
      <c r="K3442" t="s">
        <v>12208</v>
      </c>
      <c r="L3442">
        <v>0</v>
      </c>
      <c r="M3442">
        <f ca="1">INDIRECT("Tuesday!D"&amp;closest($F3442:$G3442,Tuesday!$Y$1:$Z$2573))</f>
        <v>24.8</v>
      </c>
      <c r="N3442">
        <f ca="1">INDIRECT("Wednesday!D"&amp;closest($F3442:$G3442,Wednesday!$Y$1:$Z$2578))</f>
        <v>25.2</v>
      </c>
      <c r="O3442">
        <f ca="1">INDIRECT("Thursday!D"&amp;closest($F3442:$G3442,Thursday!$Y$1:$Z$2572))</f>
        <v>35.700000000000003</v>
      </c>
      <c r="P3442">
        <f ca="1">INDIRECT("Friday!D"&amp;closest($F3442:$G3442,Friday!$Y$1:$Z$1782))</f>
        <v>34.1</v>
      </c>
    </row>
    <row r="3443" spans="1:16" x14ac:dyDescent="0.25">
      <c r="A3443" t="s">
        <v>12209</v>
      </c>
      <c r="B3443" t="s">
        <v>26</v>
      </c>
      <c r="C3443" t="s">
        <v>12210</v>
      </c>
      <c r="D3443" t="s">
        <v>12211</v>
      </c>
      <c r="E3443">
        <v>30</v>
      </c>
      <c r="F3443">
        <v>43.557942300000001</v>
      </c>
      <c r="G3443">
        <v>-83.985717600000001</v>
      </c>
      <c r="H3443" t="s">
        <v>12179</v>
      </c>
      <c r="I3443">
        <v>48</v>
      </c>
      <c r="J3443" t="s">
        <v>12212</v>
      </c>
      <c r="K3443" t="s">
        <v>12213</v>
      </c>
      <c r="L3443">
        <v>0</v>
      </c>
      <c r="M3443">
        <f ca="1">INDIRECT("Tuesday!D"&amp;closest($F3443:$G3443,Tuesday!$Y$1:$Z$2573))</f>
        <v>30.3</v>
      </c>
      <c r="N3443">
        <f ca="1">INDIRECT("Wednesday!D"&amp;closest($F3443:$G3443,Wednesday!$Y$1:$Z$2578))</f>
        <v>31.3</v>
      </c>
      <c r="O3443">
        <f ca="1">INDIRECT("Thursday!D"&amp;closest($F3443:$G3443,Thursday!$Y$1:$Z$2572))</f>
        <v>40</v>
      </c>
      <c r="P3443">
        <f ca="1">INDIRECT("Friday!D"&amp;closest($F3443:$G3443,Friday!$Y$1:$Z$1782))</f>
        <v>39.799999999999997</v>
      </c>
    </row>
    <row r="3444" spans="1:16" x14ac:dyDescent="0.25">
      <c r="A3444" t="s">
        <v>3476</v>
      </c>
      <c r="B3444" t="s">
        <v>427</v>
      </c>
      <c r="C3444" t="s">
        <v>3477</v>
      </c>
      <c r="D3444" t="s">
        <v>12214</v>
      </c>
      <c r="E3444">
        <v>45</v>
      </c>
      <c r="F3444">
        <v>41.753495319999999</v>
      </c>
      <c r="G3444">
        <v>-88.286848629999994</v>
      </c>
      <c r="H3444" t="s">
        <v>12179</v>
      </c>
      <c r="I3444">
        <v>391</v>
      </c>
      <c r="J3444" t="s">
        <v>12215</v>
      </c>
      <c r="K3444" t="s">
        <v>12216</v>
      </c>
      <c r="L3444">
        <v>9</v>
      </c>
      <c r="M3444">
        <f ca="1">INDIRECT("Tuesday!D"&amp;closest($F3444:$G3444,Tuesday!$Y$1:$Z$2573))</f>
        <v>32.4</v>
      </c>
      <c r="N3444">
        <f ca="1">INDIRECT("Wednesday!D"&amp;closest($F3444:$G3444,Wednesday!$Y$1:$Z$2578))</f>
        <v>33.1</v>
      </c>
      <c r="O3444">
        <f ca="1">INDIRECT("Thursday!D"&amp;closest($F3444:$G3444,Thursday!$Y$1:$Z$2572))</f>
        <v>39.4</v>
      </c>
      <c r="P3444">
        <f ca="1">INDIRECT("Friday!D"&amp;closest($F3444:$G3444,Friday!$Y$1:$Z$1782))</f>
        <v>42.9</v>
      </c>
    </row>
    <row r="3445" spans="1:16" x14ac:dyDescent="0.25">
      <c r="A3445" t="s">
        <v>12217</v>
      </c>
      <c r="C3445" t="s">
        <v>12218</v>
      </c>
      <c r="D3445" t="s">
        <v>12219</v>
      </c>
      <c r="E3445">
        <v>38</v>
      </c>
      <c r="F3445">
        <v>45.083511999999999</v>
      </c>
      <c r="G3445">
        <v>-93.354354420000007</v>
      </c>
      <c r="H3445" t="s">
        <v>12179</v>
      </c>
      <c r="I3445">
        <v>1461</v>
      </c>
      <c r="J3445" t="s">
        <v>12220</v>
      </c>
      <c r="K3445" t="s">
        <v>12221</v>
      </c>
      <c r="L3445">
        <v>0</v>
      </c>
      <c r="M3445">
        <f ca="1">INDIRECT("Tuesday!D"&amp;closest($F3445:$G3445,Tuesday!$Y$1:$Z$2573))</f>
        <v>27.1</v>
      </c>
      <c r="N3445">
        <f ca="1">INDIRECT("Wednesday!D"&amp;closest($F3445:$G3445,Wednesday!$Y$1:$Z$2578))</f>
        <v>31.6</v>
      </c>
      <c r="O3445">
        <f ca="1">INDIRECT("Thursday!D"&amp;closest($F3445:$G3445,Thursday!$Y$1:$Z$2572))</f>
        <v>43.9</v>
      </c>
      <c r="P3445">
        <f ca="1">INDIRECT("Friday!D"&amp;closest($F3445:$G3445,Friday!$Y$1:$Z$1782))</f>
        <v>33.1</v>
      </c>
    </row>
    <row r="3446" spans="1:16" x14ac:dyDescent="0.25">
      <c r="A3446" t="s">
        <v>12222</v>
      </c>
      <c r="B3446" t="s">
        <v>13</v>
      </c>
      <c r="C3446" t="s">
        <v>12223</v>
      </c>
      <c r="D3446" t="s">
        <v>12224</v>
      </c>
      <c r="E3446">
        <v>37</v>
      </c>
      <c r="F3446">
        <v>39.838220020000001</v>
      </c>
      <c r="G3446">
        <v>-75.00670246</v>
      </c>
      <c r="H3446" t="s">
        <v>12225</v>
      </c>
      <c r="I3446">
        <v>617</v>
      </c>
      <c r="J3446" t="s">
        <v>12226</v>
      </c>
      <c r="K3446" t="s">
        <v>12227</v>
      </c>
      <c r="L3446">
        <v>-5</v>
      </c>
      <c r="M3446">
        <f ca="1">INDIRECT("Tuesday!D"&amp;closest($F3446:$G3446,Tuesday!$Y$1:$Z$2573))</f>
        <v>42.2</v>
      </c>
      <c r="N3446">
        <f ca="1">INDIRECT("Wednesday!D"&amp;closest($F3446:$G3446,Wednesday!$Y$1:$Z$2578))</f>
        <v>41.3</v>
      </c>
      <c r="O3446">
        <f ca="1">INDIRECT("Thursday!D"&amp;closest($F3446:$G3446,Thursday!$Y$1:$Z$2572))</f>
        <v>42</v>
      </c>
      <c r="P3446">
        <f ca="1">INDIRECT("Friday!D"&amp;closest($F3446:$G3446,Friday!$Y$1:$Z$1782))</f>
        <v>40.200000000000003</v>
      </c>
    </row>
    <row r="3447" spans="1:16" x14ac:dyDescent="0.25">
      <c r="A3447" t="s">
        <v>9322</v>
      </c>
      <c r="C3447" t="s">
        <v>9323</v>
      </c>
      <c r="D3447" t="s">
        <v>12228</v>
      </c>
      <c r="E3447">
        <v>27</v>
      </c>
      <c r="F3447">
        <v>37.745308199999997</v>
      </c>
      <c r="G3447">
        <v>-77.701804370000005</v>
      </c>
      <c r="H3447" t="s">
        <v>12225</v>
      </c>
      <c r="I3447">
        <v>44</v>
      </c>
      <c r="J3447" t="s">
        <v>9325</v>
      </c>
      <c r="K3447" t="s">
        <v>9326</v>
      </c>
      <c r="L3447">
        <v>0</v>
      </c>
      <c r="M3447">
        <f ca="1">INDIRECT("Tuesday!D"&amp;closest($F3447:$G3447,Tuesday!$Y$1:$Z$2573))</f>
        <v>44.4</v>
      </c>
      <c r="N3447">
        <f ca="1">INDIRECT("Wednesday!D"&amp;closest($F3447:$G3447,Wednesday!$Y$1:$Z$2578))</f>
        <v>40.9</v>
      </c>
      <c r="O3447">
        <f ca="1">INDIRECT("Thursday!D"&amp;closest($F3447:$G3447,Thursday!$Y$1:$Z$2572))</f>
        <v>38.799999999999997</v>
      </c>
      <c r="P3447">
        <f ca="1">INDIRECT("Friday!D"&amp;closest($F3447:$G3447,Friday!$Y$1:$Z$1782))</f>
        <v>36.5</v>
      </c>
    </row>
    <row r="3448" spans="1:16" x14ac:dyDescent="0.25">
      <c r="A3448" t="s">
        <v>530</v>
      </c>
      <c r="B3448" t="s">
        <v>26</v>
      </c>
      <c r="C3448" t="s">
        <v>531</v>
      </c>
      <c r="D3448" t="s">
        <v>12229</v>
      </c>
      <c r="E3448">
        <v>46</v>
      </c>
      <c r="F3448">
        <v>29.615912900000001</v>
      </c>
      <c r="G3448">
        <v>-90.489565999999996</v>
      </c>
      <c r="H3448" t="s">
        <v>12225</v>
      </c>
      <c r="I3448">
        <v>204</v>
      </c>
      <c r="J3448" t="s">
        <v>1787</v>
      </c>
      <c r="K3448" t="s">
        <v>1788</v>
      </c>
      <c r="L3448">
        <v>-4</v>
      </c>
      <c r="M3448">
        <f ca="1">INDIRECT("Tuesday!D"&amp;closest($F3448:$G3448,Tuesday!$Y$1:$Z$2573))</f>
        <v>67.099999999999994</v>
      </c>
      <c r="N3448">
        <f ca="1">INDIRECT("Wednesday!D"&amp;closest($F3448:$G3448,Wednesday!$Y$1:$Z$2578))</f>
        <v>65.8</v>
      </c>
      <c r="O3448">
        <f ca="1">INDIRECT("Thursday!D"&amp;closest($F3448:$G3448,Thursday!$Y$1:$Z$2572))</f>
        <v>56.9</v>
      </c>
      <c r="P3448">
        <f ca="1">INDIRECT("Friday!D"&amp;closest($F3448:$G3448,Friday!$Y$1:$Z$1782))</f>
        <v>55.9</v>
      </c>
    </row>
    <row r="3449" spans="1:16" x14ac:dyDescent="0.25">
      <c r="A3449" t="s">
        <v>12230</v>
      </c>
      <c r="B3449" t="s">
        <v>13</v>
      </c>
      <c r="C3449" t="s">
        <v>12231</v>
      </c>
      <c r="D3449" t="s">
        <v>12232</v>
      </c>
      <c r="E3449">
        <v>41</v>
      </c>
      <c r="F3449">
        <v>40.235198779999997</v>
      </c>
      <c r="G3449">
        <v>-75.316493489999999</v>
      </c>
      <c r="H3449" t="s">
        <v>12225</v>
      </c>
      <c r="I3449">
        <v>359</v>
      </c>
      <c r="J3449" t="s">
        <v>12233</v>
      </c>
      <c r="K3449" t="s">
        <v>12234</v>
      </c>
      <c r="L3449">
        <v>-5</v>
      </c>
      <c r="M3449">
        <f ca="1">INDIRECT("Tuesday!D"&amp;closest($F3449:$G3449,Tuesday!$Y$1:$Z$2573))</f>
        <v>39.6</v>
      </c>
      <c r="N3449">
        <f ca="1">INDIRECT("Wednesday!D"&amp;closest($F3449:$G3449,Wednesday!$Y$1:$Z$2578))</f>
        <v>38.6</v>
      </c>
      <c r="O3449">
        <f ca="1">INDIRECT("Thursday!D"&amp;closest($F3449:$G3449,Thursday!$Y$1:$Z$2572))</f>
        <v>39.6</v>
      </c>
      <c r="P3449">
        <f ca="1">INDIRECT("Friday!D"&amp;closest($F3449:$G3449,Friday!$Y$1:$Z$1782))</f>
        <v>42.4</v>
      </c>
    </row>
    <row r="3450" spans="1:16" x14ac:dyDescent="0.25">
      <c r="A3450" t="s">
        <v>171</v>
      </c>
      <c r="B3450" t="s">
        <v>109</v>
      </c>
      <c r="C3450" t="s">
        <v>172</v>
      </c>
      <c r="D3450" t="s">
        <v>12235</v>
      </c>
      <c r="E3450">
        <v>44</v>
      </c>
      <c r="F3450">
        <v>33.030415400000003</v>
      </c>
      <c r="G3450">
        <v>-96.365700399999994</v>
      </c>
      <c r="H3450" t="s">
        <v>12225</v>
      </c>
      <c r="I3450">
        <v>330</v>
      </c>
      <c r="J3450" t="s">
        <v>10601</v>
      </c>
      <c r="K3450" t="s">
        <v>10602</v>
      </c>
      <c r="L3450">
        <v>0</v>
      </c>
      <c r="M3450">
        <f ca="1">INDIRECT("Tuesday!D"&amp;closest($F3450:$G3450,Tuesday!$Y$1:$Z$2573))</f>
        <v>67.3</v>
      </c>
      <c r="N3450">
        <f ca="1">INDIRECT("Wednesday!D"&amp;closest($F3450:$G3450,Wednesday!$Y$1:$Z$2578))</f>
        <v>51</v>
      </c>
      <c r="O3450">
        <f ca="1">INDIRECT("Thursday!D"&amp;closest($F3450:$G3450,Thursday!$Y$1:$Z$2572))</f>
        <v>45.2</v>
      </c>
      <c r="P3450">
        <f ca="1">INDIRECT("Friday!D"&amp;closest($F3450:$G3450,Friday!$Y$1:$Z$1782))</f>
        <v>45.7</v>
      </c>
    </row>
    <row r="3451" spans="1:16" x14ac:dyDescent="0.25">
      <c r="A3451" t="s">
        <v>4894</v>
      </c>
      <c r="B3451" t="s">
        <v>26</v>
      </c>
      <c r="C3451" t="s">
        <v>4895</v>
      </c>
      <c r="D3451" t="s">
        <v>12236</v>
      </c>
      <c r="E3451">
        <v>48</v>
      </c>
      <c r="F3451">
        <v>27.919993949999999</v>
      </c>
      <c r="G3451">
        <v>-82.786560949999995</v>
      </c>
      <c r="H3451" t="s">
        <v>12225</v>
      </c>
      <c r="I3451">
        <v>496</v>
      </c>
      <c r="J3451" t="s">
        <v>12237</v>
      </c>
      <c r="K3451" t="s">
        <v>12238</v>
      </c>
      <c r="M3451">
        <f ca="1">INDIRECT("Tuesday!D"&amp;closest($F3451:$G3451,Tuesday!$Y$1:$Z$2573))</f>
        <v>66.5</v>
      </c>
      <c r="N3451">
        <f ca="1">INDIRECT("Wednesday!D"&amp;closest($F3451:$G3451,Wednesday!$Y$1:$Z$2578))</f>
        <v>69.400000000000006</v>
      </c>
      <c r="O3451">
        <f ca="1">INDIRECT("Thursday!D"&amp;closest($F3451:$G3451,Thursday!$Y$1:$Z$2572))</f>
        <v>70.8</v>
      </c>
      <c r="P3451">
        <f ca="1">INDIRECT("Friday!D"&amp;closest($F3451:$G3451,Friday!$Y$1:$Z$1782))</f>
        <v>68.7</v>
      </c>
    </row>
    <row r="3452" spans="1:16" x14ac:dyDescent="0.25">
      <c r="A3452" t="s">
        <v>12239</v>
      </c>
      <c r="B3452" t="s">
        <v>26</v>
      </c>
      <c r="C3452" t="s">
        <v>12240</v>
      </c>
      <c r="D3452" t="s">
        <v>12241</v>
      </c>
      <c r="E3452">
        <v>40</v>
      </c>
      <c r="F3452">
        <v>42.272289499999999</v>
      </c>
      <c r="G3452">
        <v>-83.680705200000006</v>
      </c>
      <c r="H3452" t="s">
        <v>12225</v>
      </c>
      <c r="I3452">
        <v>205</v>
      </c>
      <c r="J3452" t="s">
        <v>12242</v>
      </c>
      <c r="K3452" t="s">
        <v>12243</v>
      </c>
      <c r="L3452">
        <v>0</v>
      </c>
      <c r="M3452">
        <f ca="1">INDIRECT("Tuesday!D"&amp;closest($F3452:$G3452,Tuesday!$Y$1:$Z$2573))</f>
        <v>33.200000000000003</v>
      </c>
      <c r="N3452">
        <f ca="1">INDIRECT("Wednesday!D"&amp;closest($F3452:$G3452,Wednesday!$Y$1:$Z$2578))</f>
        <v>34.6</v>
      </c>
      <c r="O3452">
        <f ca="1">INDIRECT("Thursday!D"&amp;closest($F3452:$G3452,Thursday!$Y$1:$Z$2572))</f>
        <v>38.6</v>
      </c>
      <c r="P3452">
        <f ca="1">INDIRECT("Friday!D"&amp;closest($F3452:$G3452,Friday!$Y$1:$Z$1782))</f>
        <v>46.2</v>
      </c>
    </row>
    <row r="3453" spans="1:16" x14ac:dyDescent="0.25">
      <c r="A3453" t="s">
        <v>949</v>
      </c>
      <c r="B3453" t="s">
        <v>26</v>
      </c>
      <c r="C3453" t="s">
        <v>950</v>
      </c>
      <c r="D3453" t="s">
        <v>12244</v>
      </c>
      <c r="E3453">
        <v>42</v>
      </c>
      <c r="F3453">
        <v>35.367975600000001</v>
      </c>
      <c r="G3453">
        <v>-98.375317370000005</v>
      </c>
      <c r="H3453" t="s">
        <v>12225</v>
      </c>
      <c r="I3453">
        <v>143</v>
      </c>
      <c r="J3453" t="s">
        <v>12245</v>
      </c>
      <c r="K3453" t="s">
        <v>12246</v>
      </c>
      <c r="L3453">
        <v>-1</v>
      </c>
      <c r="M3453">
        <f ca="1">INDIRECT("Tuesday!D"&amp;closest($F3453:$G3453,Tuesday!$Y$1:$Z$2573))</f>
        <v>37.4</v>
      </c>
      <c r="N3453">
        <f ca="1">INDIRECT("Wednesday!D"&amp;closest($F3453:$G3453,Wednesday!$Y$1:$Z$2578))</f>
        <v>35.5</v>
      </c>
      <c r="O3453">
        <f ca="1">INDIRECT("Thursday!D"&amp;closest($F3453:$G3453,Thursday!$Y$1:$Z$2572))</f>
        <v>37.5</v>
      </c>
      <c r="P3453">
        <f ca="1">INDIRECT("Friday!D"&amp;closest($F3453:$G3453,Friday!$Y$1:$Z$1782))</f>
        <v>39.200000000000003</v>
      </c>
    </row>
    <row r="3454" spans="1:16" x14ac:dyDescent="0.25">
      <c r="A3454" t="s">
        <v>305</v>
      </c>
      <c r="B3454" t="s">
        <v>13</v>
      </c>
      <c r="C3454" t="s">
        <v>306</v>
      </c>
      <c r="D3454" t="s">
        <v>12247</v>
      </c>
      <c r="E3454">
        <v>40</v>
      </c>
      <c r="F3454">
        <v>29.422398300000001</v>
      </c>
      <c r="G3454">
        <v>-98.409349000000006</v>
      </c>
      <c r="H3454" t="s">
        <v>12225</v>
      </c>
      <c r="I3454">
        <v>124</v>
      </c>
      <c r="J3454" t="s">
        <v>12248</v>
      </c>
      <c r="K3454" t="s">
        <v>12249</v>
      </c>
      <c r="L3454">
        <v>-7</v>
      </c>
      <c r="M3454">
        <f ca="1">INDIRECT("Tuesday!D"&amp;closest($F3454:$G3454,Tuesday!$Y$1:$Z$2573))</f>
        <v>72.400000000000006</v>
      </c>
      <c r="N3454">
        <f ca="1">INDIRECT("Wednesday!D"&amp;closest($F3454:$G3454,Wednesday!$Y$1:$Z$2578))</f>
        <v>58.9</v>
      </c>
      <c r="O3454">
        <f ca="1">INDIRECT("Thursday!D"&amp;closest($F3454:$G3454,Thursday!$Y$1:$Z$2572))</f>
        <v>56.4</v>
      </c>
      <c r="P3454">
        <f ca="1">INDIRECT("Friday!D"&amp;closest($F3454:$G3454,Friday!$Y$1:$Z$1782))</f>
        <v>54.6</v>
      </c>
    </row>
    <row r="3455" spans="1:16" x14ac:dyDescent="0.25">
      <c r="A3455" t="s">
        <v>1086</v>
      </c>
      <c r="B3455" t="s">
        <v>26</v>
      </c>
      <c r="C3455" t="s">
        <v>1087</v>
      </c>
      <c r="D3455" t="s">
        <v>12250</v>
      </c>
      <c r="E3455">
        <v>29</v>
      </c>
      <c r="F3455">
        <v>42.964409609999997</v>
      </c>
      <c r="G3455">
        <v>-78.788162650000004</v>
      </c>
      <c r="H3455" t="s">
        <v>12225</v>
      </c>
      <c r="I3455">
        <v>67</v>
      </c>
      <c r="J3455" t="s">
        <v>12251</v>
      </c>
      <c r="K3455" t="s">
        <v>12252</v>
      </c>
      <c r="L3455">
        <v>0</v>
      </c>
      <c r="M3455">
        <f ca="1">INDIRECT("Tuesday!D"&amp;closest($F3455:$G3455,Tuesday!$Y$1:$Z$2573))</f>
        <v>28</v>
      </c>
      <c r="N3455">
        <f ca="1">INDIRECT("Wednesday!D"&amp;closest($F3455:$G3455,Wednesday!$Y$1:$Z$2578))</f>
        <v>29.6</v>
      </c>
      <c r="O3455">
        <f ca="1">INDIRECT("Thursday!D"&amp;closest($F3455:$G3455,Thursday!$Y$1:$Z$2572))</f>
        <v>33.799999999999997</v>
      </c>
      <c r="P3455">
        <f ca="1">INDIRECT("Friday!D"&amp;closest($F3455:$G3455,Friday!$Y$1:$Z$1782))</f>
        <v>34.9</v>
      </c>
    </row>
    <row r="3456" spans="1:16" x14ac:dyDescent="0.25">
      <c r="A3456" t="s">
        <v>7427</v>
      </c>
      <c r="C3456" t="s">
        <v>7428</v>
      </c>
      <c r="D3456" t="s">
        <v>12253</v>
      </c>
      <c r="E3456">
        <v>40</v>
      </c>
      <c r="F3456">
        <v>42.120676199999998</v>
      </c>
      <c r="G3456">
        <v>-80.094012599999999</v>
      </c>
      <c r="H3456" t="s">
        <v>12225</v>
      </c>
      <c r="I3456">
        <v>255</v>
      </c>
      <c r="J3456" t="s">
        <v>12254</v>
      </c>
      <c r="K3456" t="s">
        <v>12255</v>
      </c>
      <c r="L3456">
        <v>0</v>
      </c>
      <c r="M3456">
        <f ca="1">INDIRECT("Tuesday!D"&amp;closest($F3456:$G3456,Tuesday!$Y$1:$Z$2573))</f>
        <v>30.9</v>
      </c>
      <c r="N3456">
        <f ca="1">INDIRECT("Wednesday!D"&amp;closest($F3456:$G3456,Wednesday!$Y$1:$Z$2578))</f>
        <v>32.299999999999997</v>
      </c>
      <c r="O3456">
        <f ca="1">INDIRECT("Thursday!D"&amp;closest($F3456:$G3456,Thursday!$Y$1:$Z$2572))</f>
        <v>32.700000000000003</v>
      </c>
      <c r="P3456">
        <f ca="1">INDIRECT("Friday!D"&amp;closest($F3456:$G3456,Friday!$Y$1:$Z$1782))</f>
        <v>35.299999999999997</v>
      </c>
    </row>
    <row r="3457" spans="1:16" x14ac:dyDescent="0.25">
      <c r="A3457" t="s">
        <v>4457</v>
      </c>
      <c r="C3457" t="s">
        <v>4458</v>
      </c>
      <c r="D3457" t="s">
        <v>12256</v>
      </c>
      <c r="E3457">
        <v>43</v>
      </c>
      <c r="F3457">
        <v>40.751268869999997</v>
      </c>
      <c r="G3457">
        <v>-73.182324609999995</v>
      </c>
      <c r="H3457" t="s">
        <v>12225</v>
      </c>
      <c r="I3457">
        <v>402</v>
      </c>
      <c r="J3457" t="s">
        <v>12257</v>
      </c>
      <c r="K3457" t="s">
        <v>12258</v>
      </c>
      <c r="L3457">
        <v>5</v>
      </c>
      <c r="M3457">
        <f ca="1">INDIRECT("Tuesday!D"&amp;closest($F3457:$G3457,Tuesday!$Y$1:$Z$2573))</f>
        <v>38.5</v>
      </c>
      <c r="N3457">
        <f ca="1">INDIRECT("Wednesday!D"&amp;closest($F3457:$G3457,Wednesday!$Y$1:$Z$2578))</f>
        <v>38.799999999999997</v>
      </c>
      <c r="O3457">
        <f ca="1">INDIRECT("Thursday!D"&amp;closest($F3457:$G3457,Thursday!$Y$1:$Z$2572))</f>
        <v>38.1</v>
      </c>
      <c r="P3457">
        <f ca="1">INDIRECT("Friday!D"&amp;closest($F3457:$G3457,Friday!$Y$1:$Z$1782))</f>
        <v>40.9</v>
      </c>
    </row>
    <row r="3458" spans="1:16" x14ac:dyDescent="0.25">
      <c r="A3458" t="s">
        <v>2563</v>
      </c>
      <c r="B3458" t="s">
        <v>427</v>
      </c>
      <c r="C3458" t="s">
        <v>2564</v>
      </c>
      <c r="D3458" t="s">
        <v>12259</v>
      </c>
      <c r="E3458">
        <v>45</v>
      </c>
      <c r="F3458">
        <v>25.8102415</v>
      </c>
      <c r="G3458">
        <v>-80.140141499999999</v>
      </c>
      <c r="H3458" t="s">
        <v>12225</v>
      </c>
      <c r="I3458">
        <v>206</v>
      </c>
      <c r="J3458" t="s">
        <v>6720</v>
      </c>
      <c r="K3458" t="s">
        <v>6721</v>
      </c>
      <c r="L3458">
        <v>0</v>
      </c>
      <c r="M3458">
        <f ca="1">INDIRECT("Tuesday!D"&amp;closest($F3458:$G3458,Tuesday!$Y$1:$Z$2573))</f>
        <v>72.2</v>
      </c>
      <c r="N3458">
        <f ca="1">INDIRECT("Wednesday!D"&amp;closest($F3458:$G3458,Wednesday!$Y$1:$Z$2578))</f>
        <v>75.3</v>
      </c>
      <c r="O3458">
        <f ca="1">INDIRECT("Thursday!D"&amp;closest($F3458:$G3458,Thursday!$Y$1:$Z$2572))</f>
        <v>76.2</v>
      </c>
      <c r="P3458">
        <f ca="1">INDIRECT("Friday!D"&amp;closest($F3458:$G3458,Friday!$Y$1:$Z$1782))</f>
        <v>70.900000000000006</v>
      </c>
    </row>
    <row r="3459" spans="1:16" x14ac:dyDescent="0.25">
      <c r="A3459" t="s">
        <v>11204</v>
      </c>
      <c r="B3459" t="s">
        <v>42</v>
      </c>
      <c r="C3459" t="s">
        <v>11205</v>
      </c>
      <c r="D3459" t="s">
        <v>12260</v>
      </c>
      <c r="F3459">
        <v>35.640718499999998</v>
      </c>
      <c r="G3459">
        <v>-97.506133989999995</v>
      </c>
      <c r="H3459" t="s">
        <v>12261</v>
      </c>
      <c r="I3459">
        <v>106</v>
      </c>
      <c r="J3459" t="s">
        <v>12262</v>
      </c>
      <c r="K3459" t="s">
        <v>12263</v>
      </c>
      <c r="L3459">
        <v>0</v>
      </c>
      <c r="M3459">
        <f ca="1">INDIRECT("Tuesday!D"&amp;closest($F3459:$G3459,Tuesday!$Y$1:$Z$2573))</f>
        <v>40.6</v>
      </c>
      <c r="N3459">
        <f ca="1">INDIRECT("Wednesday!D"&amp;closest($F3459:$G3459,Wednesday!$Y$1:$Z$2578))</f>
        <v>38.299999999999997</v>
      </c>
      <c r="O3459">
        <f ca="1">INDIRECT("Thursday!D"&amp;closest($F3459:$G3459,Thursday!$Y$1:$Z$2572))</f>
        <v>40.9</v>
      </c>
      <c r="P3459">
        <f ca="1">INDIRECT("Friday!D"&amp;closest($F3459:$G3459,Friday!$Y$1:$Z$1782))</f>
        <v>41.6</v>
      </c>
    </row>
    <row r="3460" spans="1:16" x14ac:dyDescent="0.25">
      <c r="A3460" t="s">
        <v>1828</v>
      </c>
      <c r="B3460" t="s">
        <v>13</v>
      </c>
      <c r="C3460" t="s">
        <v>1829</v>
      </c>
      <c r="D3460" t="s">
        <v>12264</v>
      </c>
      <c r="E3460">
        <v>42</v>
      </c>
      <c r="F3460">
        <v>45.127006000000002</v>
      </c>
      <c r="G3460">
        <v>-93.264833499999995</v>
      </c>
      <c r="H3460" t="s">
        <v>12261</v>
      </c>
      <c r="I3460">
        <v>203</v>
      </c>
      <c r="J3460" t="s">
        <v>1831</v>
      </c>
      <c r="K3460" t="s">
        <v>1832</v>
      </c>
      <c r="L3460">
        <v>4</v>
      </c>
      <c r="M3460">
        <f ca="1">INDIRECT("Tuesday!D"&amp;closest($F3460:$G3460,Tuesday!$Y$1:$Z$2573))</f>
        <v>28.1</v>
      </c>
      <c r="N3460">
        <f ca="1">INDIRECT("Wednesday!D"&amp;closest($F3460:$G3460,Wednesday!$Y$1:$Z$2578))</f>
        <v>32</v>
      </c>
      <c r="O3460">
        <f ca="1">INDIRECT("Thursday!D"&amp;closest($F3460:$G3460,Thursday!$Y$1:$Z$2572))</f>
        <v>45.3</v>
      </c>
      <c r="P3460">
        <f ca="1">INDIRECT("Friday!D"&amp;closest($F3460:$G3460,Friday!$Y$1:$Z$1782))</f>
        <v>34.700000000000003</v>
      </c>
    </row>
    <row r="3461" spans="1:16" x14ac:dyDescent="0.25">
      <c r="A3461" t="s">
        <v>10630</v>
      </c>
      <c r="B3461" t="s">
        <v>42</v>
      </c>
      <c r="C3461" t="s">
        <v>10631</v>
      </c>
      <c r="D3461" t="s">
        <v>12265</v>
      </c>
      <c r="E3461">
        <v>32</v>
      </c>
      <c r="F3461">
        <v>36.537705500000001</v>
      </c>
      <c r="G3461">
        <v>-82.328516800000003</v>
      </c>
      <c r="H3461" t="s">
        <v>12261</v>
      </c>
      <c r="I3461">
        <v>225</v>
      </c>
      <c r="J3461" t="s">
        <v>10633</v>
      </c>
      <c r="K3461" t="s">
        <v>10634</v>
      </c>
      <c r="L3461">
        <v>4</v>
      </c>
      <c r="M3461">
        <f ca="1">INDIRECT("Tuesday!D"&amp;closest($F3461:$G3461,Tuesday!$Y$1:$Z$2573))</f>
        <v>43.7</v>
      </c>
      <c r="N3461">
        <f ca="1">INDIRECT("Wednesday!D"&amp;closest($F3461:$G3461,Wednesday!$Y$1:$Z$2578))</f>
        <v>42</v>
      </c>
      <c r="O3461">
        <f ca="1">INDIRECT("Thursday!D"&amp;closest($F3461:$G3461,Thursday!$Y$1:$Z$2572))</f>
        <v>40.299999999999997</v>
      </c>
      <c r="P3461">
        <f ca="1">INDIRECT("Friday!D"&amp;closest($F3461:$G3461,Friday!$Y$1:$Z$1782))</f>
        <v>37.6</v>
      </c>
    </row>
    <row r="3462" spans="1:16" x14ac:dyDescent="0.25">
      <c r="A3462" t="s">
        <v>598</v>
      </c>
      <c r="B3462" t="s">
        <v>26</v>
      </c>
      <c r="C3462" t="s">
        <v>599</v>
      </c>
      <c r="D3462" t="s">
        <v>12266</v>
      </c>
      <c r="F3462">
        <v>42.366086920000001</v>
      </c>
      <c r="G3462">
        <v>-83.458211109999993</v>
      </c>
      <c r="H3462" t="s">
        <v>12261</v>
      </c>
      <c r="I3462">
        <v>305</v>
      </c>
      <c r="J3462" t="s">
        <v>601</v>
      </c>
      <c r="K3462" t="s">
        <v>602</v>
      </c>
      <c r="L3462">
        <v>-4</v>
      </c>
      <c r="M3462">
        <f ca="1">INDIRECT("Tuesday!D"&amp;closest($F3462:$G3462,Tuesday!$Y$1:$Z$2573))</f>
        <v>33.200000000000003</v>
      </c>
      <c r="N3462">
        <f ca="1">INDIRECT("Wednesday!D"&amp;closest($F3462:$G3462,Wednesday!$Y$1:$Z$2578))</f>
        <v>34.6</v>
      </c>
      <c r="O3462">
        <f ca="1">INDIRECT("Thursday!D"&amp;closest($F3462:$G3462,Thursday!$Y$1:$Z$2572))</f>
        <v>38.6</v>
      </c>
      <c r="P3462">
        <f ca="1">INDIRECT("Friday!D"&amp;closest($F3462:$G3462,Friday!$Y$1:$Z$1782))</f>
        <v>46.2</v>
      </c>
    </row>
    <row r="3463" spans="1:16" x14ac:dyDescent="0.25">
      <c r="A3463" t="s">
        <v>1363</v>
      </c>
      <c r="B3463" t="s">
        <v>42</v>
      </c>
      <c r="C3463" t="s">
        <v>1364</v>
      </c>
      <c r="D3463" t="s">
        <v>12267</v>
      </c>
      <c r="E3463">
        <v>42</v>
      </c>
      <c r="F3463">
        <v>38.940584860000001</v>
      </c>
      <c r="G3463">
        <v>-90.931780470000007</v>
      </c>
      <c r="H3463" t="s">
        <v>12261</v>
      </c>
      <c r="I3463">
        <v>647</v>
      </c>
      <c r="J3463" t="s">
        <v>4433</v>
      </c>
      <c r="K3463" t="s">
        <v>4434</v>
      </c>
      <c r="L3463">
        <v>6</v>
      </c>
      <c r="M3463">
        <f ca="1">INDIRECT("Tuesday!D"&amp;closest($F3463:$G3463,Tuesday!$Y$1:$Z$2573))</f>
        <v>37.9</v>
      </c>
      <c r="N3463">
        <f ca="1">INDIRECT("Wednesday!D"&amp;closest($F3463:$G3463,Wednesday!$Y$1:$Z$2578))</f>
        <v>40.5</v>
      </c>
      <c r="O3463">
        <f ca="1">INDIRECT("Thursday!D"&amp;closest($F3463:$G3463,Thursday!$Y$1:$Z$2572))</f>
        <v>43.6</v>
      </c>
      <c r="P3463">
        <f ca="1">INDIRECT("Friday!D"&amp;closest($F3463:$G3463,Friday!$Y$1:$Z$1782))</f>
        <v>38.6</v>
      </c>
    </row>
    <row r="3464" spans="1:16" x14ac:dyDescent="0.25">
      <c r="A3464" t="s">
        <v>515</v>
      </c>
      <c r="B3464" t="s">
        <v>427</v>
      </c>
      <c r="C3464" t="s">
        <v>516</v>
      </c>
      <c r="D3464" t="s">
        <v>12268</v>
      </c>
      <c r="E3464">
        <v>57</v>
      </c>
      <c r="F3464">
        <v>40.664166999999999</v>
      </c>
      <c r="G3464">
        <v>-73.938610999999995</v>
      </c>
      <c r="H3464" t="s">
        <v>12261</v>
      </c>
      <c r="I3464">
        <v>5300</v>
      </c>
      <c r="J3464" t="s">
        <v>2343</v>
      </c>
      <c r="K3464" t="s">
        <v>2344</v>
      </c>
      <c r="M3464">
        <f ca="1">INDIRECT("Tuesday!D"&amp;closest($F3464:$G3464,Tuesday!$Y$1:$Z$2573))</f>
        <v>38.799999999999997</v>
      </c>
      <c r="N3464">
        <f ca="1">INDIRECT("Wednesday!D"&amp;closest($F3464:$G3464,Wednesday!$Y$1:$Z$2578))</f>
        <v>39</v>
      </c>
      <c r="O3464">
        <f ca="1">INDIRECT("Thursday!D"&amp;closest($F3464:$G3464,Thursday!$Y$1:$Z$2572))</f>
        <v>39.200000000000003</v>
      </c>
      <c r="P3464">
        <f ca="1">INDIRECT("Friday!D"&amp;closest($F3464:$G3464,Friday!$Y$1:$Z$1782))</f>
        <v>43.8</v>
      </c>
    </row>
    <row r="3465" spans="1:16" x14ac:dyDescent="0.25">
      <c r="A3465" t="s">
        <v>12269</v>
      </c>
      <c r="B3465" t="s">
        <v>26</v>
      </c>
      <c r="C3465" t="s">
        <v>3726</v>
      </c>
      <c r="D3465" t="s">
        <v>12270</v>
      </c>
      <c r="E3465">
        <v>41</v>
      </c>
      <c r="F3465">
        <v>40.077042179999999</v>
      </c>
      <c r="G3465">
        <v>-82.821135630000001</v>
      </c>
      <c r="H3465" t="s">
        <v>12261</v>
      </c>
      <c r="I3465">
        <v>214</v>
      </c>
      <c r="J3465" t="s">
        <v>12271</v>
      </c>
      <c r="K3465" t="s">
        <v>12272</v>
      </c>
      <c r="M3465">
        <f ca="1">INDIRECT("Tuesday!D"&amp;closest($F3465:$G3465,Tuesday!$Y$1:$Z$2573))</f>
        <v>35.299999999999997</v>
      </c>
      <c r="N3465">
        <f ca="1">INDIRECT("Wednesday!D"&amp;closest($F3465:$G3465,Wednesday!$Y$1:$Z$2578))</f>
        <v>36.6</v>
      </c>
      <c r="O3465">
        <f ca="1">INDIRECT("Thursday!D"&amp;closest($F3465:$G3465,Thursday!$Y$1:$Z$2572))</f>
        <v>38.9</v>
      </c>
      <c r="P3465">
        <f ca="1">INDIRECT("Friday!D"&amp;closest($F3465:$G3465,Friday!$Y$1:$Z$1782))</f>
        <v>40.1</v>
      </c>
    </row>
    <row r="3466" spans="1:16" x14ac:dyDescent="0.25">
      <c r="A3466" t="s">
        <v>12273</v>
      </c>
      <c r="C3466" t="s">
        <v>12274</v>
      </c>
      <c r="D3466" t="s">
        <v>12275</v>
      </c>
      <c r="E3466">
        <v>35</v>
      </c>
      <c r="F3466">
        <v>39.992298159999997</v>
      </c>
      <c r="G3466">
        <v>-85.860051189999993</v>
      </c>
      <c r="H3466" t="s">
        <v>12261</v>
      </c>
      <c r="I3466">
        <v>383</v>
      </c>
      <c r="J3466" t="s">
        <v>12276</v>
      </c>
      <c r="K3466" t="s">
        <v>12277</v>
      </c>
      <c r="L3466">
        <v>0</v>
      </c>
      <c r="M3466">
        <f ca="1">INDIRECT("Tuesday!D"&amp;closest($F3466:$G3466,Tuesday!$Y$1:$Z$2573))</f>
        <v>35.1</v>
      </c>
      <c r="N3466">
        <f ca="1">INDIRECT("Wednesday!D"&amp;closest($F3466:$G3466,Wednesday!$Y$1:$Z$2578))</f>
        <v>35.1</v>
      </c>
      <c r="O3466">
        <f ca="1">INDIRECT("Thursday!D"&amp;closest($F3466:$G3466,Thursday!$Y$1:$Z$2572))</f>
        <v>45.4</v>
      </c>
      <c r="P3466">
        <f ca="1">INDIRECT("Friday!D"&amp;closest($F3466:$G3466,Friday!$Y$1:$Z$1782))</f>
        <v>39.700000000000003</v>
      </c>
    </row>
    <row r="3467" spans="1:16" x14ac:dyDescent="0.25">
      <c r="A3467" t="s">
        <v>12278</v>
      </c>
      <c r="C3467" t="s">
        <v>12279</v>
      </c>
      <c r="D3467" t="s">
        <v>12280</v>
      </c>
      <c r="E3467">
        <v>37</v>
      </c>
      <c r="F3467">
        <v>39.186622970000002</v>
      </c>
      <c r="G3467">
        <v>-75.543537369999996</v>
      </c>
      <c r="H3467" t="s">
        <v>12261</v>
      </c>
      <c r="I3467">
        <v>3029</v>
      </c>
      <c r="J3467" t="s">
        <v>12281</v>
      </c>
      <c r="K3467" t="s">
        <v>12282</v>
      </c>
      <c r="L3467">
        <v>0</v>
      </c>
      <c r="M3467">
        <f ca="1">INDIRECT("Tuesday!D"&amp;closest($F3467:$G3467,Tuesday!$Y$1:$Z$2573))</f>
        <v>41.2</v>
      </c>
      <c r="N3467">
        <f ca="1">INDIRECT("Wednesday!D"&amp;closest($F3467:$G3467,Wednesday!$Y$1:$Z$2578))</f>
        <v>41.3</v>
      </c>
      <c r="O3467">
        <f ca="1">INDIRECT("Thursday!D"&amp;closest($F3467:$G3467,Thursday!$Y$1:$Z$2572))</f>
        <v>38</v>
      </c>
      <c r="P3467">
        <f ca="1">INDIRECT("Friday!D"&amp;closest($F3467:$G3467,Friday!$Y$1:$Z$1782))</f>
        <v>39.5</v>
      </c>
    </row>
    <row r="3468" spans="1:16" x14ac:dyDescent="0.25">
      <c r="A3468" t="s">
        <v>12283</v>
      </c>
      <c r="B3468" t="s">
        <v>13</v>
      </c>
      <c r="C3468" t="s">
        <v>12284</v>
      </c>
      <c r="D3468" t="s">
        <v>12285</v>
      </c>
      <c r="E3468">
        <v>36</v>
      </c>
      <c r="F3468">
        <v>39.912524670000003</v>
      </c>
      <c r="G3468">
        <v>-75.447304520000003</v>
      </c>
      <c r="H3468" t="s">
        <v>12261</v>
      </c>
      <c r="I3468">
        <v>191</v>
      </c>
      <c r="J3468" t="s">
        <v>12286</v>
      </c>
      <c r="K3468" t="s">
        <v>12287</v>
      </c>
      <c r="L3468">
        <v>0</v>
      </c>
      <c r="M3468">
        <f ca="1">INDIRECT("Tuesday!D"&amp;closest($F3468:$G3468,Tuesday!$Y$1:$Z$2573))</f>
        <v>41.1</v>
      </c>
      <c r="N3468">
        <f ca="1">INDIRECT("Wednesday!D"&amp;closest($F3468:$G3468,Wednesday!$Y$1:$Z$2578))</f>
        <v>40.5</v>
      </c>
      <c r="O3468">
        <f ca="1">INDIRECT("Thursday!D"&amp;closest($F3468:$G3468,Thursday!$Y$1:$Z$2572))</f>
        <v>39.299999999999997</v>
      </c>
      <c r="P3468">
        <f ca="1">INDIRECT("Friday!D"&amp;closest($F3468:$G3468,Friday!$Y$1:$Z$1782))</f>
        <v>41.8</v>
      </c>
    </row>
    <row r="3469" spans="1:16" x14ac:dyDescent="0.25">
      <c r="A3469" t="s">
        <v>1002</v>
      </c>
      <c r="B3469" t="s">
        <v>427</v>
      </c>
      <c r="C3469" t="s">
        <v>1003</v>
      </c>
      <c r="D3469" t="s">
        <v>12288</v>
      </c>
      <c r="F3469">
        <v>40.79358302</v>
      </c>
      <c r="G3469">
        <v>-74.800772129999999</v>
      </c>
      <c r="H3469" t="s">
        <v>12261</v>
      </c>
      <c r="I3469">
        <v>230</v>
      </c>
      <c r="J3469" t="s">
        <v>6717</v>
      </c>
      <c r="K3469" t="s">
        <v>6718</v>
      </c>
      <c r="L3469">
        <v>3</v>
      </c>
      <c r="M3469">
        <f ca="1">INDIRECT("Tuesday!D"&amp;closest($F3469:$G3469,Tuesday!$Y$1:$Z$2573))</f>
        <v>39.700000000000003</v>
      </c>
      <c r="N3469">
        <f ca="1">INDIRECT("Wednesday!D"&amp;closest($F3469:$G3469,Wednesday!$Y$1:$Z$2578))</f>
        <v>39.799999999999997</v>
      </c>
      <c r="O3469">
        <f ca="1">INDIRECT("Thursday!D"&amp;closest($F3469:$G3469,Thursday!$Y$1:$Z$2572))</f>
        <v>40.5</v>
      </c>
      <c r="P3469">
        <f ca="1">INDIRECT("Friday!D"&amp;closest($F3469:$G3469,Friday!$Y$1:$Z$1782))</f>
        <v>42.1</v>
      </c>
    </row>
    <row r="3470" spans="1:16" x14ac:dyDescent="0.25">
      <c r="A3470" t="s">
        <v>275</v>
      </c>
      <c r="C3470" t="s">
        <v>276</v>
      </c>
      <c r="D3470" t="s">
        <v>12289</v>
      </c>
      <c r="E3470">
        <v>41</v>
      </c>
      <c r="F3470">
        <v>40.923127749999999</v>
      </c>
      <c r="G3470">
        <v>-81.180878519999993</v>
      </c>
      <c r="H3470" t="s">
        <v>12290</v>
      </c>
      <c r="I3470">
        <v>1430</v>
      </c>
      <c r="J3470" t="s">
        <v>3694</v>
      </c>
      <c r="K3470" t="s">
        <v>3695</v>
      </c>
      <c r="M3470">
        <f ca="1">INDIRECT("Tuesday!D"&amp;closest($F3470:$G3470,Tuesday!$Y$1:$Z$2573))</f>
        <v>31.4</v>
      </c>
      <c r="N3470">
        <f ca="1">INDIRECT("Wednesday!D"&amp;closest($F3470:$G3470,Wednesday!$Y$1:$Z$2578))</f>
        <v>32.5</v>
      </c>
      <c r="O3470">
        <f ca="1">INDIRECT("Thursday!D"&amp;closest($F3470:$G3470,Thursday!$Y$1:$Z$2572))</f>
        <v>34.5</v>
      </c>
      <c r="P3470">
        <f ca="1">INDIRECT("Friday!D"&amp;closest($F3470:$G3470,Friday!$Y$1:$Z$1782))</f>
        <v>40.6</v>
      </c>
    </row>
    <row r="3471" spans="1:16" x14ac:dyDescent="0.25">
      <c r="A3471" t="s">
        <v>12291</v>
      </c>
      <c r="B3471" t="s">
        <v>13</v>
      </c>
      <c r="C3471" t="s">
        <v>12292</v>
      </c>
      <c r="D3471" t="s">
        <v>12293</v>
      </c>
      <c r="F3471">
        <v>43.033728949999997</v>
      </c>
      <c r="G3471">
        <v>-88.140192670000005</v>
      </c>
      <c r="H3471" t="s">
        <v>12290</v>
      </c>
      <c r="I3471">
        <v>73</v>
      </c>
      <c r="J3471" t="s">
        <v>12080</v>
      </c>
      <c r="K3471" t="s">
        <v>12081</v>
      </c>
      <c r="L3471">
        <v>0</v>
      </c>
      <c r="M3471">
        <f ca="1">INDIRECT("Tuesday!D"&amp;closest($F3471:$G3471,Tuesday!$Y$1:$Z$2573))</f>
        <v>29.1</v>
      </c>
      <c r="N3471">
        <f ca="1">INDIRECT("Wednesday!D"&amp;closest($F3471:$G3471,Wednesday!$Y$1:$Z$2578))</f>
        <v>30.7</v>
      </c>
      <c r="O3471">
        <f ca="1">INDIRECT("Thursday!D"&amp;closest($F3471:$G3471,Thursday!$Y$1:$Z$2572))</f>
        <v>38.4</v>
      </c>
      <c r="P3471">
        <f ca="1">INDIRECT("Friday!D"&amp;closest($F3471:$G3471,Friday!$Y$1:$Z$1782))</f>
        <v>37.9</v>
      </c>
    </row>
    <row r="3472" spans="1:16" x14ac:dyDescent="0.25">
      <c r="A3472" t="s">
        <v>2696</v>
      </c>
      <c r="C3472" t="s">
        <v>2697</v>
      </c>
      <c r="D3472" t="s">
        <v>12294</v>
      </c>
      <c r="E3472">
        <v>39</v>
      </c>
      <c r="F3472">
        <v>43.943544350000003</v>
      </c>
      <c r="G3472">
        <v>-78.897384259999995</v>
      </c>
      <c r="H3472" t="s">
        <v>12290</v>
      </c>
      <c r="I3472">
        <v>271</v>
      </c>
      <c r="J3472" t="s">
        <v>12295</v>
      </c>
      <c r="K3472" t="s">
        <v>12296</v>
      </c>
      <c r="L3472">
        <v>0</v>
      </c>
      <c r="M3472">
        <f ca="1">INDIRECT("Tuesday!D"&amp;closest($F3472:$G3472,Tuesday!$Y$1:$Z$2573))</f>
        <v>30.1</v>
      </c>
      <c r="N3472">
        <f ca="1">INDIRECT("Wednesday!D"&amp;closest($F3472:$G3472,Wednesday!$Y$1:$Z$2578))</f>
        <v>31.2</v>
      </c>
      <c r="O3472">
        <f ca="1">INDIRECT("Thursday!D"&amp;closest($F3472:$G3472,Thursday!$Y$1:$Z$2572))</f>
        <v>36.200000000000003</v>
      </c>
      <c r="P3472">
        <f ca="1">INDIRECT("Friday!D"&amp;closest($F3472:$G3472,Friday!$Y$1:$Z$1782))</f>
        <v>33.299999999999997</v>
      </c>
    </row>
    <row r="3473" spans="1:16" x14ac:dyDescent="0.25">
      <c r="A3473" t="s">
        <v>12297</v>
      </c>
      <c r="B3473" t="s">
        <v>13</v>
      </c>
      <c r="C3473" t="s">
        <v>12298</v>
      </c>
      <c r="D3473" t="s">
        <v>12299</v>
      </c>
      <c r="E3473">
        <v>47</v>
      </c>
      <c r="F3473">
        <v>41.597635070000003</v>
      </c>
      <c r="G3473">
        <v>-87.554364500000005</v>
      </c>
      <c r="H3473" t="s">
        <v>12290</v>
      </c>
      <c r="I3473">
        <v>1132</v>
      </c>
      <c r="J3473" t="s">
        <v>5816</v>
      </c>
      <c r="K3473" t="s">
        <v>5817</v>
      </c>
      <c r="M3473">
        <f ca="1">INDIRECT("Tuesday!D"&amp;closest($F3473:$G3473,Tuesday!$Y$1:$Z$2573))</f>
        <v>34</v>
      </c>
      <c r="N3473">
        <f ca="1">INDIRECT("Wednesday!D"&amp;closest($F3473:$G3473,Wednesday!$Y$1:$Z$2578))</f>
        <v>32.4</v>
      </c>
      <c r="O3473">
        <f ca="1">INDIRECT("Thursday!D"&amp;closest($F3473:$G3473,Thursday!$Y$1:$Z$2572))</f>
        <v>37.700000000000003</v>
      </c>
      <c r="P3473">
        <f ca="1">INDIRECT("Friday!D"&amp;closest($F3473:$G3473,Friday!$Y$1:$Z$1782))</f>
        <v>45.8</v>
      </c>
    </row>
    <row r="3474" spans="1:16" x14ac:dyDescent="0.25">
      <c r="A3474" t="s">
        <v>12300</v>
      </c>
      <c r="C3474" t="s">
        <v>12301</v>
      </c>
      <c r="D3474" t="s">
        <v>12302</v>
      </c>
      <c r="E3474">
        <v>41</v>
      </c>
      <c r="F3474">
        <v>41.371266319999997</v>
      </c>
      <c r="G3474">
        <v>-71.494196549999998</v>
      </c>
      <c r="H3474" t="s">
        <v>12290</v>
      </c>
      <c r="I3474">
        <v>276</v>
      </c>
      <c r="J3474" t="s">
        <v>12303</v>
      </c>
      <c r="K3474" t="s">
        <v>12304</v>
      </c>
      <c r="L3474">
        <v>5</v>
      </c>
      <c r="M3474">
        <f ca="1">INDIRECT("Tuesday!D"&amp;closest($F3474:$G3474,Tuesday!$Y$1:$Z$2573))</f>
        <v>37.6</v>
      </c>
      <c r="N3474">
        <f ca="1">INDIRECT("Wednesday!D"&amp;closest($F3474:$G3474,Wednesday!$Y$1:$Z$2578))</f>
        <v>38.200000000000003</v>
      </c>
      <c r="O3474">
        <f ca="1">INDIRECT("Thursday!D"&amp;closest($F3474:$G3474,Thursday!$Y$1:$Z$2572))</f>
        <v>38.4</v>
      </c>
      <c r="P3474">
        <f ca="1">INDIRECT("Friday!D"&amp;closest($F3474:$G3474,Friday!$Y$1:$Z$1782))</f>
        <v>39.6</v>
      </c>
    </row>
    <row r="3475" spans="1:16" x14ac:dyDescent="0.25">
      <c r="A3475" t="s">
        <v>1148</v>
      </c>
      <c r="C3475" t="s">
        <v>1149</v>
      </c>
      <c r="D3475" t="s">
        <v>12305</v>
      </c>
      <c r="E3475">
        <v>24</v>
      </c>
      <c r="F3475">
        <v>34.2169344</v>
      </c>
      <c r="G3475">
        <v>-118.4205652</v>
      </c>
      <c r="H3475" t="s">
        <v>12290</v>
      </c>
      <c r="I3475">
        <v>101</v>
      </c>
      <c r="J3475" t="s">
        <v>9459</v>
      </c>
      <c r="K3475" t="s">
        <v>9460</v>
      </c>
      <c r="M3475">
        <f ca="1">INDIRECT("Tuesday!D"&amp;closest($F3475:$G3475,Tuesday!$Y$1:$Z$2573))</f>
        <v>63.6</v>
      </c>
      <c r="N3475">
        <f ca="1">INDIRECT("Wednesday!D"&amp;closest($F3475:$G3475,Wednesday!$Y$1:$Z$2578))</f>
        <v>69.2</v>
      </c>
      <c r="O3475">
        <f ca="1">INDIRECT("Thursday!D"&amp;closest($F3475:$G3475,Thursday!$Y$1:$Z$2572))</f>
        <v>68.599999999999994</v>
      </c>
      <c r="P3475">
        <f ca="1">INDIRECT("Friday!D"&amp;closest($F3475:$G3475,Friday!$Y$1:$Z$1782))</f>
        <v>62.2</v>
      </c>
    </row>
    <row r="3476" spans="1:16" x14ac:dyDescent="0.25">
      <c r="A3476" t="s">
        <v>12306</v>
      </c>
      <c r="C3476" t="s">
        <v>827</v>
      </c>
      <c r="D3476" t="s">
        <v>12307</v>
      </c>
      <c r="E3476">
        <v>36</v>
      </c>
      <c r="F3476">
        <v>40.470546429999999</v>
      </c>
      <c r="G3476">
        <v>-75.820461870000003</v>
      </c>
      <c r="H3476" t="s">
        <v>12290</v>
      </c>
      <c r="I3476">
        <v>132</v>
      </c>
      <c r="J3476" t="s">
        <v>12308</v>
      </c>
      <c r="K3476" t="s">
        <v>12309</v>
      </c>
      <c r="L3476">
        <v>-4</v>
      </c>
      <c r="M3476">
        <f ca="1">INDIRECT("Tuesday!D"&amp;closest($F3476:$G3476,Tuesday!$Y$1:$Z$2573))</f>
        <v>37.799999999999997</v>
      </c>
      <c r="N3476">
        <f ca="1">INDIRECT("Wednesday!D"&amp;closest($F3476:$G3476,Wednesday!$Y$1:$Z$2578))</f>
        <v>37.5</v>
      </c>
      <c r="O3476">
        <f ca="1">INDIRECT("Thursday!D"&amp;closest($F3476:$G3476,Thursday!$Y$1:$Z$2572))</f>
        <v>38.4</v>
      </c>
      <c r="P3476">
        <f ca="1">INDIRECT("Friday!D"&amp;closest($F3476:$G3476,Friday!$Y$1:$Z$1782))</f>
        <v>41.8</v>
      </c>
    </row>
    <row r="3477" spans="1:16" x14ac:dyDescent="0.25">
      <c r="A3477" t="s">
        <v>25</v>
      </c>
      <c r="C3477" t="s">
        <v>27</v>
      </c>
      <c r="D3477" t="s">
        <v>12310</v>
      </c>
      <c r="E3477">
        <v>22</v>
      </c>
      <c r="F3477">
        <v>35.068799499999997</v>
      </c>
      <c r="G3477">
        <v>-81.829697600000003</v>
      </c>
      <c r="H3477" t="s">
        <v>12290</v>
      </c>
      <c r="I3477">
        <v>215</v>
      </c>
      <c r="J3477" t="s">
        <v>12311</v>
      </c>
      <c r="K3477" t="s">
        <v>12312</v>
      </c>
      <c r="L3477">
        <v>0</v>
      </c>
      <c r="M3477">
        <f ca="1">INDIRECT("Tuesday!D"&amp;closest($F3477:$G3477,Tuesday!$Y$1:$Z$2573))</f>
        <v>54.8</v>
      </c>
      <c r="N3477">
        <f ca="1">INDIRECT("Wednesday!D"&amp;closest($F3477:$G3477,Wednesday!$Y$1:$Z$2578))</f>
        <v>52.5</v>
      </c>
      <c r="O3477">
        <f ca="1">INDIRECT("Thursday!D"&amp;closest($F3477:$G3477,Thursday!$Y$1:$Z$2572))</f>
        <v>44.8</v>
      </c>
      <c r="P3477">
        <f ca="1">INDIRECT("Friday!D"&amp;closest($F3477:$G3477,Friday!$Y$1:$Z$1782))</f>
        <v>37.299999999999997</v>
      </c>
    </row>
    <row r="3478" spans="1:16" x14ac:dyDescent="0.25">
      <c r="A3478" t="s">
        <v>3750</v>
      </c>
      <c r="B3478" t="s">
        <v>13</v>
      </c>
      <c r="C3478" t="s">
        <v>3751</v>
      </c>
      <c r="D3478" t="s">
        <v>12313</v>
      </c>
      <c r="E3478">
        <v>34</v>
      </c>
      <c r="F3478">
        <v>40.673183600000002</v>
      </c>
      <c r="G3478">
        <v>-73.420423299999996</v>
      </c>
      <c r="H3478" t="s">
        <v>12290</v>
      </c>
      <c r="I3478">
        <v>337</v>
      </c>
      <c r="J3478" t="s">
        <v>3753</v>
      </c>
      <c r="K3478" t="s">
        <v>3754</v>
      </c>
      <c r="L3478">
        <v>-2</v>
      </c>
      <c r="M3478">
        <f ca="1">INDIRECT("Tuesday!D"&amp;closest($F3478:$G3478,Tuesday!$Y$1:$Z$2573))</f>
        <v>38.5</v>
      </c>
      <c r="N3478">
        <f ca="1">INDIRECT("Wednesday!D"&amp;closest($F3478:$G3478,Wednesday!$Y$1:$Z$2578))</f>
        <v>38.799999999999997</v>
      </c>
      <c r="O3478">
        <f ca="1">INDIRECT("Thursday!D"&amp;closest($F3478:$G3478,Thursday!$Y$1:$Z$2572))</f>
        <v>38.1</v>
      </c>
      <c r="P3478">
        <f ca="1">INDIRECT("Friday!D"&amp;closest($F3478:$G3478,Friday!$Y$1:$Z$1782))</f>
        <v>40.9</v>
      </c>
    </row>
    <row r="3479" spans="1:16" x14ac:dyDescent="0.25">
      <c r="A3479" t="s">
        <v>2321</v>
      </c>
      <c r="C3479" t="s">
        <v>2322</v>
      </c>
      <c r="D3479" t="s">
        <v>12314</v>
      </c>
      <c r="E3479">
        <v>50</v>
      </c>
      <c r="F3479">
        <v>28.079537670000001</v>
      </c>
      <c r="G3479">
        <v>-80.637945549999998</v>
      </c>
      <c r="H3479" t="s">
        <v>12290</v>
      </c>
      <c r="I3479">
        <v>2560</v>
      </c>
      <c r="J3479" t="s">
        <v>1553</v>
      </c>
      <c r="K3479" t="s">
        <v>1554</v>
      </c>
      <c r="L3479">
        <v>-4</v>
      </c>
      <c r="M3479">
        <f ca="1">INDIRECT("Tuesday!D"&amp;closest($F3479:$G3479,Tuesday!$Y$1:$Z$2573))</f>
        <v>70.599999999999994</v>
      </c>
      <c r="N3479">
        <f ca="1">INDIRECT("Wednesday!D"&amp;closest($F3479:$G3479,Wednesday!$Y$1:$Z$2578))</f>
        <v>74.400000000000006</v>
      </c>
      <c r="O3479">
        <f ca="1">INDIRECT("Thursday!D"&amp;closest($F3479:$G3479,Thursday!$Y$1:$Z$2572))</f>
        <v>72</v>
      </c>
      <c r="P3479">
        <f ca="1">INDIRECT("Friday!D"&amp;closest($F3479:$G3479,Friday!$Y$1:$Z$1782))</f>
        <v>67.2</v>
      </c>
    </row>
    <row r="3480" spans="1:16" x14ac:dyDescent="0.25">
      <c r="A3480" t="s">
        <v>1285</v>
      </c>
      <c r="C3480" t="s">
        <v>1286</v>
      </c>
      <c r="D3480" t="s">
        <v>12315</v>
      </c>
      <c r="E3480">
        <v>30</v>
      </c>
      <c r="F3480">
        <v>41.810700670000003</v>
      </c>
      <c r="G3480">
        <v>-71.412535869999999</v>
      </c>
      <c r="H3480" t="s">
        <v>12290</v>
      </c>
      <c r="I3480">
        <v>148</v>
      </c>
      <c r="J3480" t="s">
        <v>12316</v>
      </c>
      <c r="K3480" t="s">
        <v>12317</v>
      </c>
      <c r="L3480">
        <v>0</v>
      </c>
      <c r="M3480">
        <f ca="1">INDIRECT("Tuesday!D"&amp;closest($F3480:$G3480,Tuesday!$Y$1:$Z$2573))</f>
        <v>37.1</v>
      </c>
      <c r="N3480">
        <f ca="1">INDIRECT("Wednesday!D"&amp;closest($F3480:$G3480,Wednesday!$Y$1:$Z$2578))</f>
        <v>37.200000000000003</v>
      </c>
      <c r="O3480">
        <f ca="1">INDIRECT("Thursday!D"&amp;closest($F3480:$G3480,Thursday!$Y$1:$Z$2572))</f>
        <v>39.700000000000003</v>
      </c>
      <c r="P3480">
        <f ca="1">INDIRECT("Friday!D"&amp;closest($F3480:$G3480,Friday!$Y$1:$Z$1782))</f>
        <v>38.5</v>
      </c>
    </row>
    <row r="3481" spans="1:16" x14ac:dyDescent="0.25">
      <c r="A3481" t="s">
        <v>12318</v>
      </c>
      <c r="B3481" t="s">
        <v>427</v>
      </c>
      <c r="C3481" t="s">
        <v>12319</v>
      </c>
      <c r="D3481" t="s">
        <v>12320</v>
      </c>
      <c r="E3481">
        <v>18</v>
      </c>
      <c r="F3481">
        <v>39.482459499999997</v>
      </c>
      <c r="G3481">
        <v>-75.029161200000004</v>
      </c>
      <c r="H3481" t="s">
        <v>12290</v>
      </c>
      <c r="I3481">
        <v>119</v>
      </c>
      <c r="J3481" t="s">
        <v>5725</v>
      </c>
      <c r="K3481" t="s">
        <v>12321</v>
      </c>
      <c r="L3481">
        <v>0</v>
      </c>
      <c r="M3481">
        <f ca="1">INDIRECT("Tuesday!D"&amp;closest($F3481:$G3481,Tuesday!$Y$1:$Z$2573))</f>
        <v>39</v>
      </c>
      <c r="N3481">
        <f ca="1">INDIRECT("Wednesday!D"&amp;closest($F3481:$G3481,Wednesday!$Y$1:$Z$2578))</f>
        <v>38.799999999999997</v>
      </c>
      <c r="O3481">
        <f ca="1">INDIRECT("Thursday!D"&amp;closest($F3481:$G3481,Thursday!$Y$1:$Z$2572))</f>
        <v>36.5</v>
      </c>
      <c r="P3481">
        <f ca="1">INDIRECT("Friday!D"&amp;closest($F3481:$G3481,Friday!$Y$1:$Z$1782))</f>
        <v>39.9</v>
      </c>
    </row>
    <row r="3482" spans="1:16" x14ac:dyDescent="0.25">
      <c r="A3482" t="s">
        <v>108</v>
      </c>
      <c r="C3482" t="s">
        <v>110</v>
      </c>
      <c r="D3482" t="s">
        <v>12322</v>
      </c>
      <c r="F3482">
        <v>33.740400219999998</v>
      </c>
      <c r="G3482">
        <v>-84.416134360000001</v>
      </c>
      <c r="H3482" t="s">
        <v>12290</v>
      </c>
      <c r="I3482">
        <v>433</v>
      </c>
      <c r="J3482" t="s">
        <v>12323</v>
      </c>
      <c r="K3482" t="s">
        <v>12324</v>
      </c>
      <c r="L3482">
        <v>0</v>
      </c>
      <c r="M3482">
        <f ca="1">INDIRECT("Tuesday!D"&amp;closest($F3482:$G3482,Tuesday!$Y$1:$Z$2573))</f>
        <v>56.7</v>
      </c>
      <c r="N3482">
        <f ca="1">INDIRECT("Wednesday!D"&amp;closest($F3482:$G3482,Wednesday!$Y$1:$Z$2578))</f>
        <v>53.4</v>
      </c>
      <c r="O3482">
        <f ca="1">INDIRECT("Thursday!D"&amp;closest($F3482:$G3482,Thursday!$Y$1:$Z$2572))</f>
        <v>45.4</v>
      </c>
      <c r="P3482">
        <f ca="1">INDIRECT("Friday!D"&amp;closest($F3482:$G3482,Friday!$Y$1:$Z$1782))</f>
        <v>41.1</v>
      </c>
    </row>
    <row r="3483" spans="1:16" x14ac:dyDescent="0.25">
      <c r="A3483" t="s">
        <v>551</v>
      </c>
      <c r="C3483" t="s">
        <v>552</v>
      </c>
      <c r="D3483" t="s">
        <v>12325</v>
      </c>
      <c r="E3483">
        <v>30</v>
      </c>
      <c r="F3483">
        <v>32.718325200000002</v>
      </c>
      <c r="G3483">
        <v>-96.6827574</v>
      </c>
      <c r="H3483" t="s">
        <v>12290</v>
      </c>
      <c r="I3483">
        <v>257</v>
      </c>
      <c r="J3483" t="s">
        <v>6583</v>
      </c>
      <c r="K3483" t="s">
        <v>6584</v>
      </c>
      <c r="M3483">
        <f ca="1">INDIRECT("Tuesday!D"&amp;closest($F3483:$G3483,Tuesday!$Y$1:$Z$2573))</f>
        <v>66.599999999999994</v>
      </c>
      <c r="N3483">
        <f ca="1">INDIRECT("Wednesday!D"&amp;closest($F3483:$G3483,Wednesday!$Y$1:$Z$2578))</f>
        <v>51.2</v>
      </c>
      <c r="O3483">
        <f ca="1">INDIRECT("Thursday!D"&amp;closest($F3483:$G3483,Thursday!$Y$1:$Z$2572))</f>
        <v>45.3</v>
      </c>
      <c r="P3483">
        <f ca="1">INDIRECT("Friday!D"&amp;closest($F3483:$G3483,Friday!$Y$1:$Z$1782))</f>
        <v>46.4</v>
      </c>
    </row>
    <row r="3484" spans="1:16" x14ac:dyDescent="0.25">
      <c r="A3484" t="s">
        <v>10272</v>
      </c>
      <c r="C3484" t="s">
        <v>10273</v>
      </c>
      <c r="D3484" t="s">
        <v>12326</v>
      </c>
      <c r="E3484">
        <v>45</v>
      </c>
      <c r="F3484">
        <v>39.91216172</v>
      </c>
      <c r="G3484">
        <v>-82.775427190000002</v>
      </c>
      <c r="H3484" t="s">
        <v>12327</v>
      </c>
      <c r="I3484">
        <v>90</v>
      </c>
      <c r="J3484" t="s">
        <v>10275</v>
      </c>
      <c r="K3484" t="s">
        <v>10276</v>
      </c>
      <c r="L3484">
        <v>0</v>
      </c>
      <c r="M3484">
        <f ca="1">INDIRECT("Tuesday!D"&amp;closest($F3484:$G3484,Tuesday!$Y$1:$Z$2573))</f>
        <v>35.299999999999997</v>
      </c>
      <c r="N3484">
        <f ca="1">INDIRECT("Wednesday!D"&amp;closest($F3484:$G3484,Wednesday!$Y$1:$Z$2578))</f>
        <v>36.6</v>
      </c>
      <c r="O3484">
        <f ca="1">INDIRECT("Thursday!D"&amp;closest($F3484:$G3484,Thursday!$Y$1:$Z$2572))</f>
        <v>38.9</v>
      </c>
      <c r="P3484">
        <f ca="1">INDIRECT("Friday!D"&amp;closest($F3484:$G3484,Friday!$Y$1:$Z$1782))</f>
        <v>40.1</v>
      </c>
    </row>
    <row r="3485" spans="1:16" x14ac:dyDescent="0.25">
      <c r="A3485" t="s">
        <v>1939</v>
      </c>
      <c r="C3485" t="s">
        <v>1940</v>
      </c>
      <c r="D3485" t="s">
        <v>12328</v>
      </c>
      <c r="E3485">
        <v>38</v>
      </c>
      <c r="F3485">
        <v>39.839667339999998</v>
      </c>
      <c r="G3485">
        <v>-86.050934380000001</v>
      </c>
      <c r="H3485" t="s">
        <v>12327</v>
      </c>
      <c r="I3485">
        <v>859</v>
      </c>
      <c r="J3485" t="s">
        <v>12058</v>
      </c>
      <c r="K3485" t="s">
        <v>12059</v>
      </c>
      <c r="L3485">
        <v>0</v>
      </c>
      <c r="M3485">
        <f ca="1">INDIRECT("Tuesday!D"&amp;closest($F3485:$G3485,Tuesday!$Y$1:$Z$2573))</f>
        <v>34.6</v>
      </c>
      <c r="N3485">
        <f ca="1">INDIRECT("Wednesday!D"&amp;closest($F3485:$G3485,Wednesday!$Y$1:$Z$2578))</f>
        <v>36.200000000000003</v>
      </c>
      <c r="O3485">
        <f ca="1">INDIRECT("Thursday!D"&amp;closest($F3485:$G3485,Thursday!$Y$1:$Z$2572))</f>
        <v>42.3</v>
      </c>
      <c r="P3485">
        <f ca="1">INDIRECT("Friday!D"&amp;closest($F3485:$G3485,Friday!$Y$1:$Z$1782))</f>
        <v>41.2</v>
      </c>
    </row>
    <row r="3486" spans="1:16" x14ac:dyDescent="0.25">
      <c r="A3486" t="s">
        <v>12329</v>
      </c>
      <c r="B3486" t="s">
        <v>109</v>
      </c>
      <c r="C3486" t="s">
        <v>2389</v>
      </c>
      <c r="D3486" t="s">
        <v>12330</v>
      </c>
      <c r="E3486">
        <v>39</v>
      </c>
      <c r="F3486">
        <v>41.740652330000003</v>
      </c>
      <c r="G3486">
        <v>-71.881717309999999</v>
      </c>
      <c r="H3486" t="s">
        <v>12327</v>
      </c>
      <c r="I3486">
        <v>194</v>
      </c>
      <c r="J3486" t="s">
        <v>12331</v>
      </c>
      <c r="K3486" t="s">
        <v>12332</v>
      </c>
      <c r="L3486">
        <v>0</v>
      </c>
      <c r="M3486">
        <f ca="1">INDIRECT("Tuesday!D"&amp;closest($F3486:$G3486,Tuesday!$Y$1:$Z$2573))</f>
        <v>35.200000000000003</v>
      </c>
      <c r="N3486">
        <f ca="1">INDIRECT("Wednesday!D"&amp;closest($F3486:$G3486,Wednesday!$Y$1:$Z$2578))</f>
        <v>35.5</v>
      </c>
      <c r="O3486">
        <f ca="1">INDIRECT("Thursday!D"&amp;closest($F3486:$G3486,Thursday!$Y$1:$Z$2572))</f>
        <v>39</v>
      </c>
      <c r="P3486">
        <f ca="1">INDIRECT("Friday!D"&amp;closest($F3486:$G3486,Friday!$Y$1:$Z$1782))</f>
        <v>38.6</v>
      </c>
    </row>
    <row r="3487" spans="1:16" x14ac:dyDescent="0.25">
      <c r="A3487" t="s">
        <v>12333</v>
      </c>
      <c r="C3487" t="s">
        <v>12334</v>
      </c>
      <c r="D3487" t="s">
        <v>12335</v>
      </c>
      <c r="E3487">
        <v>26</v>
      </c>
      <c r="F3487">
        <v>35.175460600000001</v>
      </c>
      <c r="G3487">
        <v>-106.3438598</v>
      </c>
      <c r="H3487" t="s">
        <v>12327</v>
      </c>
      <c r="I3487">
        <v>49</v>
      </c>
      <c r="J3487" t="s">
        <v>12336</v>
      </c>
      <c r="K3487" t="s">
        <v>12337</v>
      </c>
      <c r="L3487">
        <v>0</v>
      </c>
      <c r="M3487">
        <f ca="1">INDIRECT("Tuesday!D"&amp;closest($F3487:$G3487,Tuesday!$Y$1:$Z$2573))</f>
        <v>60</v>
      </c>
      <c r="N3487">
        <f ca="1">INDIRECT("Wednesday!D"&amp;closest($F3487:$G3487,Wednesday!$Y$1:$Z$2578))</f>
        <v>52</v>
      </c>
      <c r="O3487">
        <f ca="1">INDIRECT("Thursday!D"&amp;closest($F3487:$G3487,Thursday!$Y$1:$Z$2572))</f>
        <v>56.3</v>
      </c>
      <c r="P3487">
        <f ca="1">INDIRECT("Friday!D"&amp;closest($F3487:$G3487,Friday!$Y$1:$Z$1782))</f>
        <v>61.4</v>
      </c>
    </row>
    <row r="3488" spans="1:16" x14ac:dyDescent="0.25">
      <c r="A3488" t="s">
        <v>207</v>
      </c>
      <c r="C3488" t="s">
        <v>208</v>
      </c>
      <c r="D3488" t="s">
        <v>12338</v>
      </c>
      <c r="F3488">
        <v>39.15902792</v>
      </c>
      <c r="G3488">
        <v>-84.627798780000006</v>
      </c>
      <c r="H3488" t="s">
        <v>12327</v>
      </c>
      <c r="I3488">
        <v>428</v>
      </c>
      <c r="J3488" t="s">
        <v>210</v>
      </c>
      <c r="K3488" t="s">
        <v>211</v>
      </c>
      <c r="L3488">
        <v>0</v>
      </c>
      <c r="M3488">
        <f ca="1">INDIRECT("Tuesday!D"&amp;closest($F3488:$G3488,Tuesday!$Y$1:$Z$2573))</f>
        <v>36.799999999999997</v>
      </c>
      <c r="N3488">
        <f ca="1">INDIRECT("Wednesday!D"&amp;closest($F3488:$G3488,Wednesday!$Y$1:$Z$2578))</f>
        <v>38.200000000000003</v>
      </c>
      <c r="O3488">
        <f ca="1">INDIRECT("Thursday!D"&amp;closest($F3488:$G3488,Thursday!$Y$1:$Z$2572))</f>
        <v>42.6</v>
      </c>
      <c r="P3488">
        <f ca="1">INDIRECT("Friday!D"&amp;closest($F3488:$G3488,Friday!$Y$1:$Z$1782))</f>
        <v>38.200000000000003</v>
      </c>
    </row>
    <row r="3489" spans="1:16" x14ac:dyDescent="0.25">
      <c r="A3489" t="s">
        <v>12339</v>
      </c>
      <c r="C3489" t="s">
        <v>12340</v>
      </c>
      <c r="D3489" t="s">
        <v>12341</v>
      </c>
      <c r="E3489">
        <v>28</v>
      </c>
      <c r="F3489">
        <v>27.755000920000001</v>
      </c>
      <c r="G3489">
        <v>-98.051203389999998</v>
      </c>
      <c r="H3489" t="s">
        <v>12327</v>
      </c>
      <c r="I3489">
        <v>162</v>
      </c>
      <c r="J3489" t="s">
        <v>12342</v>
      </c>
      <c r="K3489" t="s">
        <v>12343</v>
      </c>
      <c r="L3489">
        <v>0</v>
      </c>
      <c r="M3489">
        <f ca="1">INDIRECT("Tuesday!D"&amp;closest($F3489:$G3489,Tuesday!$Y$1:$Z$2573))</f>
        <v>74.8</v>
      </c>
      <c r="N3489">
        <f ca="1">INDIRECT("Wednesday!D"&amp;closest($F3489:$G3489,Wednesday!$Y$1:$Z$2578))</f>
        <v>69.3</v>
      </c>
      <c r="O3489">
        <f ca="1">INDIRECT("Thursday!D"&amp;closest($F3489:$G3489,Thursday!$Y$1:$Z$2572))</f>
        <v>62.6</v>
      </c>
      <c r="P3489">
        <f ca="1">INDIRECT("Friday!D"&amp;closest($F3489:$G3489,Friday!$Y$1:$Z$1782))</f>
        <v>59.7</v>
      </c>
    </row>
    <row r="3490" spans="1:16" x14ac:dyDescent="0.25">
      <c r="A3490" t="s">
        <v>638</v>
      </c>
      <c r="C3490" t="s">
        <v>639</v>
      </c>
      <c r="D3490" t="s">
        <v>12344</v>
      </c>
      <c r="E3490">
        <v>51</v>
      </c>
      <c r="F3490">
        <v>27.074960099999998</v>
      </c>
      <c r="G3490">
        <v>-82.225934050000006</v>
      </c>
      <c r="H3490" t="s">
        <v>12327</v>
      </c>
      <c r="I3490">
        <v>2059</v>
      </c>
      <c r="J3490" t="s">
        <v>3897</v>
      </c>
      <c r="K3490" t="s">
        <v>3898</v>
      </c>
      <c r="L3490">
        <v>-4</v>
      </c>
      <c r="M3490">
        <f ca="1">INDIRECT("Tuesday!D"&amp;closest($F3490:$G3490,Tuesday!$Y$1:$Z$2573))</f>
        <v>68.8</v>
      </c>
      <c r="N3490">
        <f ca="1">INDIRECT("Wednesday!D"&amp;closest($F3490:$G3490,Wednesday!$Y$1:$Z$2578))</f>
        <v>69.8</v>
      </c>
      <c r="O3490">
        <f ca="1">INDIRECT("Thursday!D"&amp;closest($F3490:$G3490,Thursday!$Y$1:$Z$2572))</f>
        <v>70.599999999999994</v>
      </c>
      <c r="P3490">
        <f ca="1">INDIRECT("Friday!D"&amp;closest($F3490:$G3490,Friday!$Y$1:$Z$1782))</f>
        <v>67</v>
      </c>
    </row>
    <row r="3491" spans="1:16" x14ac:dyDescent="0.25">
      <c r="A3491" t="s">
        <v>12345</v>
      </c>
      <c r="C3491" t="s">
        <v>12346</v>
      </c>
      <c r="D3491" t="s">
        <v>12347</v>
      </c>
      <c r="E3491">
        <v>24</v>
      </c>
      <c r="F3491">
        <v>33.998645400000001</v>
      </c>
      <c r="G3491">
        <v>-85.993671599999999</v>
      </c>
      <c r="H3491" t="s">
        <v>12327</v>
      </c>
      <c r="I3491">
        <v>128</v>
      </c>
      <c r="J3491" t="s">
        <v>12348</v>
      </c>
      <c r="K3491" t="s">
        <v>12349</v>
      </c>
      <c r="L3491">
        <v>-7</v>
      </c>
      <c r="M3491">
        <f ca="1">INDIRECT("Tuesday!D"&amp;closest($F3491:$G3491,Tuesday!$Y$1:$Z$2573))</f>
        <v>54.6</v>
      </c>
      <c r="N3491">
        <f ca="1">INDIRECT("Wednesday!D"&amp;closest($F3491:$G3491,Wednesday!$Y$1:$Z$2578))</f>
        <v>49.7</v>
      </c>
      <c r="O3491">
        <f ca="1">INDIRECT("Thursday!D"&amp;closest($F3491:$G3491,Thursday!$Y$1:$Z$2572))</f>
        <v>45.8</v>
      </c>
      <c r="P3491">
        <f ca="1">INDIRECT("Friday!D"&amp;closest($F3491:$G3491,Friday!$Y$1:$Z$1782))</f>
        <v>42.8</v>
      </c>
    </row>
    <row r="3492" spans="1:16" x14ac:dyDescent="0.25">
      <c r="A3492" t="s">
        <v>1477</v>
      </c>
      <c r="B3492" t="s">
        <v>26</v>
      </c>
      <c r="C3492" t="s">
        <v>1478</v>
      </c>
      <c r="D3492" t="s">
        <v>12350</v>
      </c>
      <c r="E3492">
        <v>40</v>
      </c>
      <c r="F3492">
        <v>38.068218000000002</v>
      </c>
      <c r="G3492">
        <v>-97.921947799999998</v>
      </c>
      <c r="H3492" t="s">
        <v>12327</v>
      </c>
      <c r="I3492">
        <v>382</v>
      </c>
      <c r="J3492" t="s">
        <v>12351</v>
      </c>
      <c r="K3492" t="s">
        <v>12352</v>
      </c>
      <c r="M3492">
        <f ca="1">INDIRECT("Tuesday!D"&amp;closest($F3492:$G3492,Tuesday!$Y$1:$Z$2573))</f>
        <v>38.9</v>
      </c>
      <c r="N3492">
        <f ca="1">INDIRECT("Wednesday!D"&amp;closest($F3492:$G3492,Wednesday!$Y$1:$Z$2578))</f>
        <v>38.9</v>
      </c>
      <c r="O3492">
        <f ca="1">INDIRECT("Thursday!D"&amp;closest($F3492:$G3492,Thursday!$Y$1:$Z$2572))</f>
        <v>44.4</v>
      </c>
      <c r="P3492">
        <f ca="1">INDIRECT("Friday!D"&amp;closest($F3492:$G3492,Friday!$Y$1:$Z$1782))</f>
        <v>44.7</v>
      </c>
    </row>
    <row r="3493" spans="1:16" x14ac:dyDescent="0.25">
      <c r="A3493" t="s">
        <v>7012</v>
      </c>
      <c r="B3493" t="s">
        <v>26</v>
      </c>
      <c r="C3493" t="s">
        <v>2813</v>
      </c>
      <c r="D3493" t="s">
        <v>12353</v>
      </c>
      <c r="E3493">
        <v>38</v>
      </c>
      <c r="F3493">
        <v>35.605857190000002</v>
      </c>
      <c r="G3493">
        <v>-77.364388500000004</v>
      </c>
      <c r="H3493" t="s">
        <v>12327</v>
      </c>
      <c r="I3493">
        <v>378</v>
      </c>
      <c r="J3493" t="s">
        <v>12354</v>
      </c>
      <c r="K3493" t="s">
        <v>12355</v>
      </c>
      <c r="L3493">
        <v>0</v>
      </c>
      <c r="M3493">
        <f ca="1">INDIRECT("Tuesday!D"&amp;closest($F3493:$G3493,Tuesday!$Y$1:$Z$2573))</f>
        <v>54.1</v>
      </c>
      <c r="N3493">
        <f ca="1">INDIRECT("Wednesday!D"&amp;closest($F3493:$G3493,Wednesday!$Y$1:$Z$2578))</f>
        <v>48.9</v>
      </c>
      <c r="O3493">
        <f ca="1">INDIRECT("Thursday!D"&amp;closest($F3493:$G3493,Thursday!$Y$1:$Z$2572))</f>
        <v>46.2</v>
      </c>
      <c r="P3493">
        <f ca="1">INDIRECT("Friday!D"&amp;closest($F3493:$G3493,Friday!$Y$1:$Z$1782))</f>
        <v>43.4</v>
      </c>
    </row>
    <row r="3494" spans="1:16" x14ac:dyDescent="0.25">
      <c r="A3494" t="s">
        <v>1427</v>
      </c>
      <c r="C3494" t="s">
        <v>1428</v>
      </c>
      <c r="D3494" t="s">
        <v>12356</v>
      </c>
      <c r="E3494">
        <v>47</v>
      </c>
      <c r="F3494">
        <v>27.58852551</v>
      </c>
      <c r="G3494">
        <v>-99.528047540000003</v>
      </c>
      <c r="H3494" t="s">
        <v>12327</v>
      </c>
      <c r="I3494">
        <v>4763</v>
      </c>
      <c r="J3494" t="s">
        <v>6462</v>
      </c>
      <c r="K3494" t="s">
        <v>6463</v>
      </c>
      <c r="L3494">
        <v>0</v>
      </c>
      <c r="M3494">
        <f ca="1">INDIRECT("Tuesday!D"&amp;closest($F3494:$G3494,Tuesday!$Y$1:$Z$2573))</f>
        <v>76.3</v>
      </c>
      <c r="N3494">
        <f ca="1">INDIRECT("Wednesday!D"&amp;closest($F3494:$G3494,Wednesday!$Y$1:$Z$2578))</f>
        <v>68.7</v>
      </c>
      <c r="O3494">
        <f ca="1">INDIRECT("Thursday!D"&amp;closest($F3494:$G3494,Thursday!$Y$1:$Z$2572))</f>
        <v>62</v>
      </c>
      <c r="P3494">
        <f ca="1">INDIRECT("Friday!D"&amp;closest($F3494:$G3494,Friday!$Y$1:$Z$1782))</f>
        <v>66.3</v>
      </c>
    </row>
    <row r="3495" spans="1:16" x14ac:dyDescent="0.25">
      <c r="A3495" t="s">
        <v>12357</v>
      </c>
      <c r="C3495" t="s">
        <v>12358</v>
      </c>
      <c r="D3495" t="s">
        <v>12359</v>
      </c>
      <c r="E3495">
        <v>24</v>
      </c>
      <c r="F3495">
        <v>43.199110079999997</v>
      </c>
      <c r="G3495">
        <v>-76.334667969999998</v>
      </c>
      <c r="H3495" t="s">
        <v>12327</v>
      </c>
      <c r="I3495">
        <v>20</v>
      </c>
      <c r="J3495" t="s">
        <v>12360</v>
      </c>
      <c r="K3495" t="s">
        <v>12361</v>
      </c>
      <c r="M3495">
        <f ca="1">INDIRECT("Tuesday!D"&amp;closest($F3495:$G3495,Tuesday!$Y$1:$Z$2573))</f>
        <v>28.6</v>
      </c>
      <c r="N3495">
        <f ca="1">INDIRECT("Wednesday!D"&amp;closest($F3495:$G3495,Wednesday!$Y$1:$Z$2578))</f>
        <v>31.1</v>
      </c>
      <c r="O3495">
        <f ca="1">INDIRECT("Thursday!D"&amp;closest($F3495:$G3495,Thursday!$Y$1:$Z$2572))</f>
        <v>37.299999999999997</v>
      </c>
      <c r="P3495">
        <f ca="1">INDIRECT("Friday!D"&amp;closest($F3495:$G3495,Friday!$Y$1:$Z$1782))</f>
        <v>38.6</v>
      </c>
    </row>
    <row r="3496" spans="1:16" x14ac:dyDescent="0.25">
      <c r="A3496" t="s">
        <v>12362</v>
      </c>
      <c r="B3496" t="s">
        <v>13</v>
      </c>
      <c r="C3496" t="s">
        <v>12363</v>
      </c>
      <c r="D3496" t="s">
        <v>12364</v>
      </c>
      <c r="E3496">
        <v>45</v>
      </c>
      <c r="F3496">
        <v>36.365389</v>
      </c>
      <c r="G3496">
        <v>-86.547687999999994</v>
      </c>
      <c r="H3496" t="s">
        <v>12365</v>
      </c>
      <c r="I3496">
        <v>708</v>
      </c>
      <c r="J3496" t="s">
        <v>12366</v>
      </c>
      <c r="K3496" t="s">
        <v>12367</v>
      </c>
      <c r="L3496">
        <v>7</v>
      </c>
      <c r="M3496">
        <f ca="1">INDIRECT("Tuesday!D"&amp;closest($F3496:$G3496,Tuesday!$Y$1:$Z$2573))</f>
        <v>45.3</v>
      </c>
      <c r="N3496">
        <f ca="1">INDIRECT("Wednesday!D"&amp;closest($F3496:$G3496,Wednesday!$Y$1:$Z$2578))</f>
        <v>45.3</v>
      </c>
      <c r="O3496">
        <f ca="1">INDIRECT("Thursday!D"&amp;closest($F3496:$G3496,Thursday!$Y$1:$Z$2572))</f>
        <v>46.3</v>
      </c>
      <c r="P3496">
        <f ca="1">INDIRECT("Friday!D"&amp;closest($F3496:$G3496,Friday!$Y$1:$Z$1782))</f>
        <v>46.3</v>
      </c>
    </row>
    <row r="3497" spans="1:16" x14ac:dyDescent="0.25">
      <c r="A3497" t="s">
        <v>754</v>
      </c>
      <c r="B3497" t="s">
        <v>26</v>
      </c>
      <c r="C3497" t="s">
        <v>755</v>
      </c>
      <c r="D3497" t="s">
        <v>12368</v>
      </c>
      <c r="E3497">
        <v>22</v>
      </c>
      <c r="F3497">
        <v>33.795969599999999</v>
      </c>
      <c r="G3497">
        <v>-79.004053099999993</v>
      </c>
      <c r="H3497" t="s">
        <v>12365</v>
      </c>
      <c r="I3497">
        <v>17</v>
      </c>
      <c r="J3497" t="s">
        <v>12369</v>
      </c>
      <c r="K3497" t="s">
        <v>12370</v>
      </c>
      <c r="L3497">
        <v>0</v>
      </c>
      <c r="M3497">
        <f ca="1">INDIRECT("Tuesday!D"&amp;closest($F3497:$G3497,Tuesday!$Y$1:$Z$2573))</f>
        <v>55.7</v>
      </c>
      <c r="N3497">
        <f ca="1">INDIRECT("Wednesday!D"&amp;closest($F3497:$G3497,Wednesday!$Y$1:$Z$2578))</f>
        <v>52.5</v>
      </c>
      <c r="O3497">
        <f ca="1">INDIRECT("Thursday!D"&amp;closest($F3497:$G3497,Thursday!$Y$1:$Z$2572))</f>
        <v>49.9</v>
      </c>
      <c r="P3497">
        <f ca="1">INDIRECT("Friday!D"&amp;closest($F3497:$G3497,Friday!$Y$1:$Z$1782))</f>
        <v>48.4</v>
      </c>
    </row>
    <row r="3498" spans="1:16" x14ac:dyDescent="0.25">
      <c r="A3498" t="s">
        <v>1913</v>
      </c>
      <c r="C3498" t="s">
        <v>1914</v>
      </c>
      <c r="D3498" t="s">
        <v>12371</v>
      </c>
      <c r="E3498">
        <v>46</v>
      </c>
      <c r="F3498">
        <v>42.706391799999999</v>
      </c>
      <c r="G3498">
        <v>-83.2808955</v>
      </c>
      <c r="H3498" t="s">
        <v>12365</v>
      </c>
      <c r="I3498">
        <v>385</v>
      </c>
      <c r="J3498" t="s">
        <v>1916</v>
      </c>
      <c r="K3498" t="s">
        <v>1917</v>
      </c>
      <c r="M3498">
        <f ca="1">INDIRECT("Tuesday!D"&amp;closest($F3498:$G3498,Tuesday!$Y$1:$Z$2573))</f>
        <v>29.6</v>
      </c>
      <c r="N3498">
        <f ca="1">INDIRECT("Wednesday!D"&amp;closest($F3498:$G3498,Wednesday!$Y$1:$Z$2578))</f>
        <v>30.9</v>
      </c>
      <c r="O3498">
        <f ca="1">INDIRECT("Thursday!D"&amp;closest($F3498:$G3498,Thursday!$Y$1:$Z$2572))</f>
        <v>38.5</v>
      </c>
      <c r="P3498">
        <f ca="1">INDIRECT("Friday!D"&amp;closest($F3498:$G3498,Friday!$Y$1:$Z$1782))</f>
        <v>44.6</v>
      </c>
    </row>
    <row r="3499" spans="1:16" x14ac:dyDescent="0.25">
      <c r="A3499" t="s">
        <v>700</v>
      </c>
      <c r="C3499" t="s">
        <v>701</v>
      </c>
      <c r="D3499" t="s">
        <v>12372</v>
      </c>
      <c r="F3499">
        <v>42.197028719999999</v>
      </c>
      <c r="G3499">
        <v>-72.649142999999995</v>
      </c>
      <c r="H3499" t="s">
        <v>12365</v>
      </c>
      <c r="I3499">
        <v>69</v>
      </c>
      <c r="J3499" t="s">
        <v>12373</v>
      </c>
      <c r="K3499" t="s">
        <v>12374</v>
      </c>
      <c r="L3499">
        <v>4</v>
      </c>
      <c r="M3499">
        <f ca="1">INDIRECT("Tuesday!D"&amp;closest($F3499:$G3499,Tuesday!$Y$1:$Z$2573))</f>
        <v>34</v>
      </c>
      <c r="N3499">
        <f ca="1">INDIRECT("Wednesday!D"&amp;closest($F3499:$G3499,Wednesday!$Y$1:$Z$2578))</f>
        <v>35.5</v>
      </c>
      <c r="O3499">
        <f ca="1">INDIRECT("Thursday!D"&amp;closest($F3499:$G3499,Thursday!$Y$1:$Z$2572))</f>
        <v>39.700000000000003</v>
      </c>
      <c r="P3499">
        <f ca="1">INDIRECT("Friday!D"&amp;closest($F3499:$G3499,Friday!$Y$1:$Z$1782))</f>
        <v>39.700000000000003</v>
      </c>
    </row>
    <row r="3500" spans="1:16" x14ac:dyDescent="0.25">
      <c r="A3500" t="s">
        <v>3382</v>
      </c>
      <c r="C3500" t="s">
        <v>3383</v>
      </c>
      <c r="D3500" t="s">
        <v>12375</v>
      </c>
      <c r="F3500">
        <v>33.641757929999997</v>
      </c>
      <c r="G3500">
        <v>-84.440373600000001</v>
      </c>
      <c r="H3500" t="s">
        <v>12365</v>
      </c>
      <c r="I3500">
        <v>433</v>
      </c>
      <c r="J3500" t="s">
        <v>12376</v>
      </c>
      <c r="K3500" t="s">
        <v>12377</v>
      </c>
      <c r="L3500">
        <v>0</v>
      </c>
      <c r="M3500">
        <f ca="1">INDIRECT("Tuesday!D"&amp;closest($F3500:$G3500,Tuesday!$Y$1:$Z$2573))</f>
        <v>57.6</v>
      </c>
      <c r="N3500">
        <f ca="1">INDIRECT("Wednesday!D"&amp;closest($F3500:$G3500,Wednesday!$Y$1:$Z$2578))</f>
        <v>54.7</v>
      </c>
      <c r="O3500">
        <f ca="1">INDIRECT("Thursday!D"&amp;closest($F3500:$G3500,Thursday!$Y$1:$Z$2572))</f>
        <v>45</v>
      </c>
      <c r="P3500">
        <f ca="1">INDIRECT("Friday!D"&amp;closest($F3500:$G3500,Friday!$Y$1:$Z$1782))</f>
        <v>40.200000000000003</v>
      </c>
    </row>
    <row r="3501" spans="1:16" x14ac:dyDescent="0.25">
      <c r="A3501" t="s">
        <v>3297</v>
      </c>
      <c r="B3501" t="s">
        <v>13</v>
      </c>
      <c r="C3501" t="s">
        <v>3298</v>
      </c>
      <c r="D3501" t="s">
        <v>12378</v>
      </c>
      <c r="F3501">
        <v>37.37230203</v>
      </c>
      <c r="G3501">
        <v>-86.827808790000006</v>
      </c>
      <c r="H3501" t="s">
        <v>12365</v>
      </c>
      <c r="I3501">
        <v>71</v>
      </c>
      <c r="J3501" t="s">
        <v>12379</v>
      </c>
      <c r="K3501" t="s">
        <v>12380</v>
      </c>
      <c r="L3501">
        <v>0</v>
      </c>
      <c r="M3501">
        <f ca="1">INDIRECT("Tuesday!D"&amp;closest($F3501:$G3501,Tuesday!$Y$1:$Z$2573))</f>
        <v>41.6</v>
      </c>
      <c r="N3501">
        <f ca="1">INDIRECT("Wednesday!D"&amp;closest($F3501:$G3501,Wednesday!$Y$1:$Z$2578))</f>
        <v>44.2</v>
      </c>
      <c r="O3501">
        <f ca="1">INDIRECT("Thursday!D"&amp;closest($F3501:$G3501,Thursday!$Y$1:$Z$2572))</f>
        <v>48</v>
      </c>
      <c r="P3501">
        <f ca="1">INDIRECT("Friday!D"&amp;closest($F3501:$G3501,Friday!$Y$1:$Z$1782))</f>
        <v>41.7</v>
      </c>
    </row>
    <row r="3502" spans="1:16" x14ac:dyDescent="0.25">
      <c r="A3502" t="s">
        <v>4072</v>
      </c>
      <c r="B3502" t="s">
        <v>13</v>
      </c>
      <c r="C3502" t="s">
        <v>4073</v>
      </c>
      <c r="D3502" t="s">
        <v>12381</v>
      </c>
      <c r="E3502">
        <v>43</v>
      </c>
      <c r="F3502">
        <v>30.741680989999999</v>
      </c>
      <c r="G3502">
        <v>-95.536142080000005</v>
      </c>
      <c r="H3502" t="s">
        <v>12365</v>
      </c>
      <c r="I3502">
        <v>157</v>
      </c>
      <c r="J3502" t="s">
        <v>12382</v>
      </c>
      <c r="K3502" t="s">
        <v>12383</v>
      </c>
      <c r="M3502">
        <f ca="1">INDIRECT("Tuesday!D"&amp;closest($F3502:$G3502,Tuesday!$Y$1:$Z$2573))</f>
        <v>66.900000000000006</v>
      </c>
      <c r="N3502">
        <f ca="1">INDIRECT("Wednesday!D"&amp;closest($F3502:$G3502,Wednesday!$Y$1:$Z$2578))</f>
        <v>57.5</v>
      </c>
      <c r="O3502">
        <f ca="1">INDIRECT("Thursday!D"&amp;closest($F3502:$G3502,Thursday!$Y$1:$Z$2572))</f>
        <v>48.5</v>
      </c>
      <c r="P3502">
        <f ca="1">INDIRECT("Friday!D"&amp;closest($F3502:$G3502,Friday!$Y$1:$Z$1782))</f>
        <v>47.5</v>
      </c>
    </row>
    <row r="3503" spans="1:16" x14ac:dyDescent="0.25">
      <c r="A3503" t="s">
        <v>228</v>
      </c>
      <c r="C3503" t="s">
        <v>229</v>
      </c>
      <c r="D3503" t="s">
        <v>12384</v>
      </c>
      <c r="E3503">
        <v>37</v>
      </c>
      <c r="F3503">
        <v>29.795393650000001</v>
      </c>
      <c r="G3503">
        <v>-95.473565750000006</v>
      </c>
      <c r="H3503" t="s">
        <v>12365</v>
      </c>
      <c r="I3503">
        <v>545</v>
      </c>
      <c r="J3503" t="s">
        <v>12385</v>
      </c>
      <c r="K3503" t="s">
        <v>12386</v>
      </c>
      <c r="M3503">
        <f ca="1">INDIRECT("Tuesday!D"&amp;closest($F3503:$G3503,Tuesday!$Y$1:$Z$2573))</f>
        <v>67.7</v>
      </c>
      <c r="N3503">
        <f ca="1">INDIRECT("Wednesday!D"&amp;closest($F3503:$G3503,Wednesday!$Y$1:$Z$2578))</f>
        <v>63.1</v>
      </c>
      <c r="O3503">
        <f ca="1">INDIRECT("Thursday!D"&amp;closest($F3503:$G3503,Thursday!$Y$1:$Z$2572))</f>
        <v>52.6</v>
      </c>
      <c r="P3503">
        <f ca="1">INDIRECT("Friday!D"&amp;closest($F3503:$G3503,Friday!$Y$1:$Z$1782))</f>
        <v>50.9</v>
      </c>
    </row>
    <row r="3504" spans="1:16" x14ac:dyDescent="0.25">
      <c r="A3504" t="s">
        <v>1482</v>
      </c>
      <c r="B3504" t="s">
        <v>13</v>
      </c>
      <c r="C3504" t="s">
        <v>1483</v>
      </c>
      <c r="D3504" t="s">
        <v>12387</v>
      </c>
      <c r="E3504">
        <v>60</v>
      </c>
      <c r="F3504">
        <v>42.314349999999997</v>
      </c>
      <c r="G3504">
        <v>-70.970284000000007</v>
      </c>
      <c r="H3504" t="s">
        <v>12365</v>
      </c>
      <c r="I3504">
        <v>967</v>
      </c>
      <c r="J3504" t="s">
        <v>12388</v>
      </c>
      <c r="K3504" t="s">
        <v>12389</v>
      </c>
      <c r="L3504">
        <v>3</v>
      </c>
      <c r="M3504">
        <f ca="1">INDIRECT("Tuesday!D"&amp;closest($F3504:$G3504,Tuesday!$Y$1:$Z$2573))</f>
        <v>36.5</v>
      </c>
      <c r="N3504">
        <f ca="1">INDIRECT("Wednesday!D"&amp;closest($F3504:$G3504,Wednesday!$Y$1:$Z$2578))</f>
        <v>37.299999999999997</v>
      </c>
      <c r="O3504">
        <f ca="1">INDIRECT("Thursday!D"&amp;closest($F3504:$G3504,Thursday!$Y$1:$Z$2572))</f>
        <v>41.4</v>
      </c>
      <c r="P3504">
        <f ca="1">INDIRECT("Friday!D"&amp;closest($F3504:$G3504,Friday!$Y$1:$Z$1782))</f>
        <v>40.6</v>
      </c>
    </row>
    <row r="3505" spans="1:16" x14ac:dyDescent="0.25">
      <c r="A3505" t="s">
        <v>12390</v>
      </c>
      <c r="C3505" t="s">
        <v>12391</v>
      </c>
      <c r="D3505" t="s">
        <v>12392</v>
      </c>
      <c r="E3505">
        <v>42</v>
      </c>
      <c r="F3505">
        <v>33.136593400000002</v>
      </c>
      <c r="G3505">
        <v>-111.5237269</v>
      </c>
      <c r="H3505" t="s">
        <v>12365</v>
      </c>
      <c r="I3505">
        <v>1086</v>
      </c>
      <c r="J3505" t="s">
        <v>12393</v>
      </c>
      <c r="K3505" t="s">
        <v>12394</v>
      </c>
      <c r="L3505">
        <v>-5</v>
      </c>
      <c r="M3505">
        <f ca="1">INDIRECT("Tuesday!D"&amp;closest($F3505:$G3505,Tuesday!$Y$1:$Z$2573))</f>
        <v>66.7</v>
      </c>
      <c r="N3505">
        <f ca="1">INDIRECT("Wednesday!D"&amp;closest($F3505:$G3505,Wednesday!$Y$1:$Z$2578))</f>
        <v>67.900000000000006</v>
      </c>
      <c r="O3505">
        <f ca="1">INDIRECT("Thursday!D"&amp;closest($F3505:$G3505,Thursday!$Y$1:$Z$2572))</f>
        <v>70.900000000000006</v>
      </c>
      <c r="P3505">
        <f ca="1">INDIRECT("Friday!D"&amp;closest($F3505:$G3505,Friday!$Y$1:$Z$1782))</f>
        <v>72.900000000000006</v>
      </c>
    </row>
    <row r="3506" spans="1:16" x14ac:dyDescent="0.25">
      <c r="A3506" t="s">
        <v>5478</v>
      </c>
      <c r="B3506" t="s">
        <v>109</v>
      </c>
      <c r="C3506" t="s">
        <v>2092</v>
      </c>
      <c r="D3506" t="s">
        <v>12395</v>
      </c>
      <c r="E3506">
        <v>40</v>
      </c>
      <c r="F3506">
        <v>31.5657988</v>
      </c>
      <c r="G3506">
        <v>-84.199890199999999</v>
      </c>
      <c r="H3506" t="s">
        <v>12365</v>
      </c>
      <c r="I3506">
        <v>1040</v>
      </c>
      <c r="J3506" t="s">
        <v>9467</v>
      </c>
      <c r="K3506" t="s">
        <v>9468</v>
      </c>
      <c r="L3506">
        <v>0</v>
      </c>
      <c r="M3506">
        <f ca="1">INDIRECT("Tuesday!D"&amp;closest($F3506:$G3506,Tuesday!$Y$1:$Z$2573))</f>
        <v>63.9</v>
      </c>
      <c r="N3506">
        <f ca="1">INDIRECT("Wednesday!D"&amp;closest($F3506:$G3506,Wednesday!$Y$1:$Z$2578))</f>
        <v>59.1</v>
      </c>
      <c r="O3506">
        <f ca="1">INDIRECT("Thursday!D"&amp;closest($F3506:$G3506,Thursday!$Y$1:$Z$2572))</f>
        <v>55.6</v>
      </c>
      <c r="P3506">
        <f ca="1">INDIRECT("Friday!D"&amp;closest($F3506:$G3506,Friday!$Y$1:$Z$1782))</f>
        <v>49.1</v>
      </c>
    </row>
    <row r="3507" spans="1:16" x14ac:dyDescent="0.25">
      <c r="A3507" t="s">
        <v>8505</v>
      </c>
      <c r="C3507" t="s">
        <v>8506</v>
      </c>
      <c r="D3507" t="s">
        <v>12396</v>
      </c>
      <c r="E3507">
        <v>41</v>
      </c>
      <c r="F3507">
        <v>33.727646829999998</v>
      </c>
      <c r="G3507">
        <v>-84.25081978</v>
      </c>
      <c r="H3507" t="s">
        <v>12365</v>
      </c>
      <c r="I3507">
        <v>2461</v>
      </c>
      <c r="J3507" t="s">
        <v>10675</v>
      </c>
      <c r="K3507" t="s">
        <v>10676</v>
      </c>
      <c r="L3507">
        <v>4</v>
      </c>
      <c r="M3507">
        <f ca="1">INDIRECT("Tuesday!D"&amp;closest($F3507:$G3507,Tuesday!$Y$1:$Z$2573))</f>
        <v>56.4</v>
      </c>
      <c r="N3507">
        <f ca="1">INDIRECT("Wednesday!D"&amp;closest($F3507:$G3507,Wednesday!$Y$1:$Z$2578))</f>
        <v>52.6</v>
      </c>
      <c r="O3507">
        <f ca="1">INDIRECT("Thursday!D"&amp;closest($F3507:$G3507,Thursday!$Y$1:$Z$2572))</f>
        <v>44</v>
      </c>
      <c r="P3507">
        <f ca="1">INDIRECT("Friday!D"&amp;closest($F3507:$G3507,Friday!$Y$1:$Z$1782))</f>
        <v>39.799999999999997</v>
      </c>
    </row>
    <row r="3508" spans="1:16" x14ac:dyDescent="0.25">
      <c r="A3508" t="s">
        <v>228</v>
      </c>
      <c r="B3508" t="s">
        <v>26</v>
      </c>
      <c r="C3508" t="s">
        <v>229</v>
      </c>
      <c r="D3508" t="s">
        <v>12397</v>
      </c>
      <c r="E3508">
        <v>32</v>
      </c>
      <c r="F3508">
        <v>29.802762640000001</v>
      </c>
      <c r="G3508">
        <v>-95.372236920000006</v>
      </c>
      <c r="H3508" t="s">
        <v>12365</v>
      </c>
      <c r="I3508">
        <v>226</v>
      </c>
      <c r="J3508" t="s">
        <v>12398</v>
      </c>
      <c r="K3508" t="s">
        <v>12399</v>
      </c>
      <c r="L3508">
        <v>0</v>
      </c>
      <c r="M3508">
        <f ca="1">INDIRECT("Tuesday!D"&amp;closest($F3508:$G3508,Tuesday!$Y$1:$Z$2573))</f>
        <v>67.7</v>
      </c>
      <c r="N3508">
        <f ca="1">INDIRECT("Wednesday!D"&amp;closest($F3508:$G3508,Wednesday!$Y$1:$Z$2578))</f>
        <v>63.1</v>
      </c>
      <c r="O3508">
        <f ca="1">INDIRECT("Thursday!D"&amp;closest($F3508:$G3508,Thursday!$Y$1:$Z$2572))</f>
        <v>52.6</v>
      </c>
      <c r="P3508">
        <f ca="1">INDIRECT("Friday!D"&amp;closest($F3508:$G3508,Friday!$Y$1:$Z$1782))</f>
        <v>50.9</v>
      </c>
    </row>
    <row r="3509" spans="1:16" x14ac:dyDescent="0.25">
      <c r="A3509" t="s">
        <v>12400</v>
      </c>
      <c r="B3509" t="s">
        <v>26</v>
      </c>
      <c r="C3509" t="s">
        <v>12401</v>
      </c>
      <c r="D3509" t="s">
        <v>12402</v>
      </c>
      <c r="E3509">
        <v>38</v>
      </c>
      <c r="F3509">
        <v>41.670215110000001</v>
      </c>
      <c r="G3509">
        <v>-72.647169820000002</v>
      </c>
      <c r="H3509" t="s">
        <v>12365</v>
      </c>
      <c r="I3509">
        <v>191</v>
      </c>
      <c r="J3509" t="s">
        <v>12403</v>
      </c>
      <c r="K3509" t="s">
        <v>12404</v>
      </c>
      <c r="M3509">
        <f ca="1">INDIRECT("Tuesday!D"&amp;closest($F3509:$G3509,Tuesday!$Y$1:$Z$2573))</f>
        <v>36.299999999999997</v>
      </c>
      <c r="N3509">
        <f ca="1">INDIRECT("Wednesday!D"&amp;closest($F3509:$G3509,Wednesday!$Y$1:$Z$2578))</f>
        <v>37.5</v>
      </c>
      <c r="O3509">
        <f ca="1">INDIRECT("Thursday!D"&amp;closest($F3509:$G3509,Thursday!$Y$1:$Z$2572))</f>
        <v>39.799999999999997</v>
      </c>
      <c r="P3509">
        <f ca="1">INDIRECT("Friday!D"&amp;closest($F3509:$G3509,Friday!$Y$1:$Z$1782))</f>
        <v>40</v>
      </c>
    </row>
    <row r="3510" spans="1:16" x14ac:dyDescent="0.25">
      <c r="A3510" t="s">
        <v>12217</v>
      </c>
      <c r="C3510" t="s">
        <v>12218</v>
      </c>
      <c r="D3510" t="s">
        <v>12405</v>
      </c>
      <c r="E3510">
        <v>39</v>
      </c>
      <c r="F3510">
        <v>45.088415939999997</v>
      </c>
      <c r="G3510">
        <v>-93.3444827</v>
      </c>
      <c r="H3510" t="s">
        <v>12365</v>
      </c>
      <c r="I3510">
        <v>533</v>
      </c>
      <c r="J3510" t="s">
        <v>12406</v>
      </c>
      <c r="K3510" t="s">
        <v>12407</v>
      </c>
      <c r="L3510">
        <v>0</v>
      </c>
      <c r="M3510">
        <f ca="1">INDIRECT("Tuesday!D"&amp;closest($F3510:$G3510,Tuesday!$Y$1:$Z$2573))</f>
        <v>27.1</v>
      </c>
      <c r="N3510">
        <f ca="1">INDIRECT("Wednesday!D"&amp;closest($F3510:$G3510,Wednesday!$Y$1:$Z$2578))</f>
        <v>31.6</v>
      </c>
      <c r="O3510">
        <f ca="1">INDIRECT("Thursday!D"&amp;closest($F3510:$G3510,Thursday!$Y$1:$Z$2572))</f>
        <v>43.9</v>
      </c>
      <c r="P3510">
        <f ca="1">INDIRECT("Friday!D"&amp;closest($F3510:$G3510,Friday!$Y$1:$Z$1782))</f>
        <v>33.1</v>
      </c>
    </row>
    <row r="3511" spans="1:16" x14ac:dyDescent="0.25">
      <c r="A3511" t="s">
        <v>5770</v>
      </c>
      <c r="C3511" t="s">
        <v>5771</v>
      </c>
      <c r="D3511" t="s">
        <v>12408</v>
      </c>
      <c r="E3511">
        <v>36</v>
      </c>
      <c r="F3511">
        <v>45.520173710000002</v>
      </c>
      <c r="G3511">
        <v>-122.930572</v>
      </c>
      <c r="H3511" t="s">
        <v>12409</v>
      </c>
      <c r="I3511">
        <v>410</v>
      </c>
      <c r="J3511" t="s">
        <v>5774</v>
      </c>
      <c r="K3511" t="s">
        <v>5775</v>
      </c>
      <c r="L3511">
        <v>0</v>
      </c>
      <c r="M3511">
        <f ca="1">INDIRECT("Tuesday!D"&amp;closest($F3511:$G3511,Tuesday!$Y$1:$Z$2573))</f>
        <v>55.2</v>
      </c>
      <c r="N3511">
        <f ca="1">INDIRECT("Wednesday!D"&amp;closest($F3511:$G3511,Wednesday!$Y$1:$Z$2578))</f>
        <v>50.8</v>
      </c>
      <c r="O3511">
        <f ca="1">INDIRECT("Thursday!D"&amp;closest($F3511:$G3511,Thursday!$Y$1:$Z$2572))</f>
        <v>55.3</v>
      </c>
      <c r="P3511">
        <f ca="1">INDIRECT("Friday!D"&amp;closest($F3511:$G3511,Friday!$Y$1:$Z$1782))</f>
        <v>56.1</v>
      </c>
    </row>
    <row r="3512" spans="1:16" x14ac:dyDescent="0.25">
      <c r="A3512" t="s">
        <v>228</v>
      </c>
      <c r="C3512" t="s">
        <v>229</v>
      </c>
      <c r="D3512" t="s">
        <v>12410</v>
      </c>
      <c r="F3512">
        <v>29.818189019999998</v>
      </c>
      <c r="G3512">
        <v>-95.453895950000003</v>
      </c>
      <c r="H3512" t="s">
        <v>12409</v>
      </c>
      <c r="I3512">
        <v>240</v>
      </c>
      <c r="J3512" t="s">
        <v>7425</v>
      </c>
      <c r="K3512" t="s">
        <v>7426</v>
      </c>
      <c r="L3512">
        <v>3</v>
      </c>
      <c r="M3512">
        <f ca="1">INDIRECT("Tuesday!D"&amp;closest($F3512:$G3512,Tuesday!$Y$1:$Z$2573))</f>
        <v>67.7</v>
      </c>
      <c r="N3512">
        <f ca="1">INDIRECT("Wednesday!D"&amp;closest($F3512:$G3512,Wednesday!$Y$1:$Z$2578))</f>
        <v>63.1</v>
      </c>
      <c r="O3512">
        <f ca="1">INDIRECT("Thursday!D"&amp;closest($F3512:$G3512,Thursday!$Y$1:$Z$2572))</f>
        <v>52.6</v>
      </c>
      <c r="P3512">
        <f ca="1">INDIRECT("Friday!D"&amp;closest($F3512:$G3512,Friday!$Y$1:$Z$1782))</f>
        <v>50.9</v>
      </c>
    </row>
    <row r="3513" spans="1:16" x14ac:dyDescent="0.25">
      <c r="A3513" t="s">
        <v>754</v>
      </c>
      <c r="B3513" t="s">
        <v>26</v>
      </c>
      <c r="C3513" t="s">
        <v>755</v>
      </c>
      <c r="D3513" t="s">
        <v>12411</v>
      </c>
      <c r="E3513">
        <v>41</v>
      </c>
      <c r="F3513">
        <v>33.794679760000001</v>
      </c>
      <c r="G3513">
        <v>-79.012161969999994</v>
      </c>
      <c r="H3513" t="s">
        <v>12409</v>
      </c>
      <c r="I3513">
        <v>924</v>
      </c>
      <c r="J3513" t="s">
        <v>12074</v>
      </c>
      <c r="K3513" t="s">
        <v>12075</v>
      </c>
      <c r="L3513">
        <v>0</v>
      </c>
      <c r="M3513">
        <f ca="1">INDIRECT("Tuesday!D"&amp;closest($F3513:$G3513,Tuesday!$Y$1:$Z$2573))</f>
        <v>55.7</v>
      </c>
      <c r="N3513">
        <f ca="1">INDIRECT("Wednesday!D"&amp;closest($F3513:$G3513,Wednesday!$Y$1:$Z$2578))</f>
        <v>52.5</v>
      </c>
      <c r="O3513">
        <f ca="1">INDIRECT("Thursday!D"&amp;closest($F3513:$G3513,Thursday!$Y$1:$Z$2572))</f>
        <v>49.9</v>
      </c>
      <c r="P3513">
        <f ca="1">INDIRECT("Friday!D"&amp;closest($F3513:$G3513,Friday!$Y$1:$Z$1782))</f>
        <v>48.4</v>
      </c>
    </row>
    <row r="3514" spans="1:16" x14ac:dyDescent="0.25">
      <c r="A3514" t="s">
        <v>401</v>
      </c>
      <c r="B3514" t="s">
        <v>13</v>
      </c>
      <c r="C3514" t="s">
        <v>402</v>
      </c>
      <c r="D3514" t="s">
        <v>12412</v>
      </c>
      <c r="E3514">
        <v>74</v>
      </c>
      <c r="F3514">
        <v>25.79198178</v>
      </c>
      <c r="G3514">
        <v>-80.187408719999993</v>
      </c>
      <c r="H3514" t="s">
        <v>12409</v>
      </c>
      <c r="I3514">
        <v>2267</v>
      </c>
      <c r="J3514" t="s">
        <v>12413</v>
      </c>
      <c r="K3514" t="s">
        <v>12414</v>
      </c>
      <c r="L3514">
        <v>4</v>
      </c>
      <c r="M3514">
        <f ca="1">INDIRECT("Tuesday!D"&amp;closest($F3514:$G3514,Tuesday!$Y$1:$Z$2573))</f>
        <v>72.2</v>
      </c>
      <c r="N3514">
        <f ca="1">INDIRECT("Wednesday!D"&amp;closest($F3514:$G3514,Wednesday!$Y$1:$Z$2578))</f>
        <v>75.3</v>
      </c>
      <c r="O3514">
        <f ca="1">INDIRECT("Thursday!D"&amp;closest($F3514:$G3514,Thursday!$Y$1:$Z$2572))</f>
        <v>76.2</v>
      </c>
      <c r="P3514">
        <f ca="1">INDIRECT("Friday!D"&amp;closest($F3514:$G3514,Friday!$Y$1:$Z$1782))</f>
        <v>72.3</v>
      </c>
    </row>
    <row r="3515" spans="1:16" x14ac:dyDescent="0.25">
      <c r="A3515" t="s">
        <v>515</v>
      </c>
      <c r="B3515" t="s">
        <v>13</v>
      </c>
      <c r="C3515" t="s">
        <v>516</v>
      </c>
      <c r="D3515" t="s">
        <v>12415</v>
      </c>
      <c r="E3515">
        <v>52</v>
      </c>
      <c r="F3515">
        <v>40.6342073</v>
      </c>
      <c r="G3515">
        <v>-74.026188820000002</v>
      </c>
      <c r="H3515" t="s">
        <v>12409</v>
      </c>
      <c r="I3515">
        <v>563</v>
      </c>
      <c r="J3515" t="s">
        <v>12416</v>
      </c>
      <c r="K3515" t="s">
        <v>12417</v>
      </c>
      <c r="L3515">
        <v>0</v>
      </c>
      <c r="M3515">
        <f ca="1">INDIRECT("Tuesday!D"&amp;closest($F3515:$G3515,Tuesday!$Y$1:$Z$2573))</f>
        <v>38.5</v>
      </c>
      <c r="N3515">
        <f ca="1">INDIRECT("Wednesday!D"&amp;closest($F3515:$G3515,Wednesday!$Y$1:$Z$2578))</f>
        <v>38.5</v>
      </c>
      <c r="O3515">
        <f ca="1">INDIRECT("Thursday!D"&amp;closest($F3515:$G3515,Thursday!$Y$1:$Z$2572))</f>
        <v>38.1</v>
      </c>
      <c r="P3515">
        <f ca="1">INDIRECT("Friday!D"&amp;closest($F3515:$G3515,Friday!$Y$1:$Z$1782))</f>
        <v>43.4</v>
      </c>
    </row>
    <row r="3516" spans="1:16" x14ac:dyDescent="0.25">
      <c r="A3516" t="s">
        <v>12418</v>
      </c>
      <c r="B3516" t="s">
        <v>427</v>
      </c>
      <c r="C3516" t="s">
        <v>12419</v>
      </c>
      <c r="D3516" t="s">
        <v>12420</v>
      </c>
      <c r="E3516">
        <v>42</v>
      </c>
      <c r="F3516">
        <v>30.183320500000001</v>
      </c>
      <c r="G3516">
        <v>-85.625360999999998</v>
      </c>
      <c r="H3516" t="s">
        <v>12409</v>
      </c>
      <c r="I3516">
        <v>326</v>
      </c>
      <c r="J3516" t="s">
        <v>12421</v>
      </c>
      <c r="K3516" t="s">
        <v>12422</v>
      </c>
      <c r="L3516">
        <v>0</v>
      </c>
      <c r="M3516">
        <f ca="1">INDIRECT("Tuesday!D"&amp;closest($F3516:$G3516,Tuesday!$Y$1:$Z$2573))</f>
        <v>66.5</v>
      </c>
      <c r="N3516">
        <f ca="1">INDIRECT("Wednesday!D"&amp;closest($F3516:$G3516,Wednesday!$Y$1:$Z$2578))</f>
        <v>62.6</v>
      </c>
      <c r="O3516">
        <f ca="1">INDIRECT("Thursday!D"&amp;closest($F3516:$G3516,Thursday!$Y$1:$Z$2572))</f>
        <v>65.599999999999994</v>
      </c>
      <c r="P3516">
        <f ca="1">INDIRECT("Friday!D"&amp;closest($F3516:$G3516,Friday!$Y$1:$Z$1782))</f>
        <v>64.7</v>
      </c>
    </row>
    <row r="3517" spans="1:16" x14ac:dyDescent="0.25">
      <c r="A3517" t="s">
        <v>11309</v>
      </c>
      <c r="C3517" t="s">
        <v>11310</v>
      </c>
      <c r="D3517" t="s">
        <v>12423</v>
      </c>
      <c r="E3517">
        <v>32</v>
      </c>
      <c r="F3517">
        <v>30.571080800000001</v>
      </c>
      <c r="G3517">
        <v>-97.407887299999999</v>
      </c>
      <c r="H3517" t="s">
        <v>12409</v>
      </c>
      <c r="I3517">
        <v>138</v>
      </c>
      <c r="J3517" t="s">
        <v>12424</v>
      </c>
      <c r="K3517" t="s">
        <v>12425</v>
      </c>
      <c r="L3517">
        <v>0</v>
      </c>
      <c r="M3517">
        <f ca="1">INDIRECT("Tuesday!D"&amp;closest($F3517:$G3517,Tuesday!$Y$1:$Z$2573))</f>
        <v>69.099999999999994</v>
      </c>
      <c r="N3517">
        <f ca="1">INDIRECT("Wednesday!D"&amp;closest($F3517:$G3517,Wednesday!$Y$1:$Z$2578))</f>
        <v>56.1</v>
      </c>
      <c r="O3517">
        <f ca="1">INDIRECT("Thursday!D"&amp;closest($F3517:$G3517,Thursday!$Y$1:$Z$2572))</f>
        <v>49.9</v>
      </c>
      <c r="P3517">
        <f ca="1">INDIRECT("Friday!D"&amp;closest($F3517:$G3517,Friday!$Y$1:$Z$1782))</f>
        <v>42.8</v>
      </c>
    </row>
    <row r="3518" spans="1:16" x14ac:dyDescent="0.25">
      <c r="A3518" t="s">
        <v>2842</v>
      </c>
      <c r="C3518" t="s">
        <v>2843</v>
      </c>
      <c r="D3518" t="s">
        <v>12426</v>
      </c>
      <c r="E3518">
        <v>35</v>
      </c>
      <c r="F3518">
        <v>32.70798722</v>
      </c>
      <c r="G3518">
        <v>-97.360351489999999</v>
      </c>
      <c r="H3518" t="s">
        <v>12409</v>
      </c>
      <c r="I3518">
        <v>361</v>
      </c>
      <c r="J3518" t="s">
        <v>3108</v>
      </c>
      <c r="K3518" t="s">
        <v>3109</v>
      </c>
      <c r="L3518">
        <v>6</v>
      </c>
      <c r="M3518">
        <f ca="1">INDIRECT("Tuesday!D"&amp;closest($F3518:$G3518,Tuesday!$Y$1:$Z$2573))</f>
        <v>67.2</v>
      </c>
      <c r="N3518">
        <f ca="1">INDIRECT("Wednesday!D"&amp;closest($F3518:$G3518,Wednesday!$Y$1:$Z$2578))</f>
        <v>51.9</v>
      </c>
      <c r="O3518">
        <f ca="1">INDIRECT("Thursday!D"&amp;closest($F3518:$G3518,Thursday!$Y$1:$Z$2572))</f>
        <v>46.3</v>
      </c>
      <c r="P3518">
        <f ca="1">INDIRECT("Friday!D"&amp;closest($F3518:$G3518,Friday!$Y$1:$Z$1782))</f>
        <v>47.4</v>
      </c>
    </row>
    <row r="3519" spans="1:16" x14ac:dyDescent="0.25">
      <c r="A3519" t="s">
        <v>3662</v>
      </c>
      <c r="C3519" t="s">
        <v>3663</v>
      </c>
      <c r="D3519" t="s">
        <v>12427</v>
      </c>
      <c r="F3519">
        <v>34.618041750000003</v>
      </c>
      <c r="G3519">
        <v>-98.403192250000004</v>
      </c>
      <c r="H3519" t="s">
        <v>12409</v>
      </c>
      <c r="I3519">
        <v>189</v>
      </c>
      <c r="J3519" t="s">
        <v>12428</v>
      </c>
      <c r="K3519" t="s">
        <v>12429</v>
      </c>
      <c r="L3519">
        <v>2</v>
      </c>
      <c r="M3519">
        <f ca="1">INDIRECT("Tuesday!D"&amp;closest($F3519:$G3519,Tuesday!$Y$1:$Z$2573))</f>
        <v>44</v>
      </c>
      <c r="N3519">
        <f ca="1">INDIRECT("Wednesday!D"&amp;closest($F3519:$G3519,Wednesday!$Y$1:$Z$2578))</f>
        <v>40.6</v>
      </c>
      <c r="O3519">
        <f ca="1">INDIRECT("Thursday!D"&amp;closest($F3519:$G3519,Thursday!$Y$1:$Z$2572))</f>
        <v>40.200000000000003</v>
      </c>
      <c r="P3519">
        <f ca="1">INDIRECT("Friday!D"&amp;closest($F3519:$G3519,Friday!$Y$1:$Z$1782))</f>
        <v>40.700000000000003</v>
      </c>
    </row>
    <row r="3520" spans="1:16" x14ac:dyDescent="0.25">
      <c r="A3520" t="s">
        <v>12430</v>
      </c>
      <c r="B3520" t="s">
        <v>427</v>
      </c>
      <c r="C3520" t="s">
        <v>12431</v>
      </c>
      <c r="D3520" t="s">
        <v>12432</v>
      </c>
      <c r="E3520">
        <v>40</v>
      </c>
      <c r="F3520">
        <v>42.553478419999998</v>
      </c>
      <c r="G3520">
        <v>-71.265077430000005</v>
      </c>
      <c r="H3520" t="s">
        <v>12409</v>
      </c>
      <c r="I3520">
        <v>127</v>
      </c>
      <c r="J3520" t="s">
        <v>12433</v>
      </c>
      <c r="K3520" t="s">
        <v>12434</v>
      </c>
      <c r="L3520">
        <v>-7</v>
      </c>
      <c r="M3520">
        <f ca="1">INDIRECT("Tuesday!D"&amp;closest($F3520:$G3520,Tuesday!$Y$1:$Z$2573))</f>
        <v>33.9</v>
      </c>
      <c r="N3520">
        <f ca="1">INDIRECT("Wednesday!D"&amp;closest($F3520:$G3520,Wednesday!$Y$1:$Z$2578))</f>
        <v>35.6</v>
      </c>
      <c r="O3520">
        <f ca="1">INDIRECT("Thursday!D"&amp;closest($F3520:$G3520,Thursday!$Y$1:$Z$2572))</f>
        <v>39.299999999999997</v>
      </c>
      <c r="P3520">
        <f ca="1">INDIRECT("Friday!D"&amp;closest($F3520:$G3520,Friday!$Y$1:$Z$1782))</f>
        <v>39.5</v>
      </c>
    </row>
    <row r="3521" spans="1:16" x14ac:dyDescent="0.25">
      <c r="A3521" t="s">
        <v>10154</v>
      </c>
      <c r="C3521" t="s">
        <v>10155</v>
      </c>
      <c r="D3521" t="s">
        <v>12435</v>
      </c>
      <c r="E3521">
        <v>34</v>
      </c>
      <c r="F3521">
        <v>39.749297419999998</v>
      </c>
      <c r="G3521">
        <v>-83.81213649</v>
      </c>
      <c r="H3521" t="s">
        <v>12409</v>
      </c>
      <c r="I3521">
        <v>79</v>
      </c>
      <c r="J3521" t="s">
        <v>10157</v>
      </c>
      <c r="K3521" t="s">
        <v>10158</v>
      </c>
      <c r="L3521">
        <v>3</v>
      </c>
      <c r="M3521">
        <f ca="1">INDIRECT("Tuesday!D"&amp;closest($F3521:$G3521,Tuesday!$Y$1:$Z$2573))</f>
        <v>34.200000000000003</v>
      </c>
      <c r="N3521">
        <f ca="1">INDIRECT("Wednesday!D"&amp;closest($F3521:$G3521,Wednesday!$Y$1:$Z$2578))</f>
        <v>34.700000000000003</v>
      </c>
      <c r="O3521">
        <f ca="1">INDIRECT("Thursday!D"&amp;closest($F3521:$G3521,Thursday!$Y$1:$Z$2572))</f>
        <v>39.9</v>
      </c>
      <c r="P3521">
        <f ca="1">INDIRECT("Friday!D"&amp;closest($F3521:$G3521,Friday!$Y$1:$Z$1782))</f>
        <v>37.200000000000003</v>
      </c>
    </row>
    <row r="3522" spans="1:16" x14ac:dyDescent="0.25">
      <c r="A3522" t="s">
        <v>7395</v>
      </c>
      <c r="B3522" t="s">
        <v>13</v>
      </c>
      <c r="C3522" t="s">
        <v>2813</v>
      </c>
      <c r="D3522" t="s">
        <v>12436</v>
      </c>
      <c r="E3522">
        <v>41</v>
      </c>
      <c r="F3522">
        <v>33.104787829999999</v>
      </c>
      <c r="G3522">
        <v>-96.110101889999996</v>
      </c>
      <c r="H3522" t="s">
        <v>12409</v>
      </c>
      <c r="I3522">
        <v>227</v>
      </c>
      <c r="J3522" t="s">
        <v>11007</v>
      </c>
      <c r="K3522" t="s">
        <v>11008</v>
      </c>
      <c r="L3522">
        <v>0</v>
      </c>
      <c r="M3522">
        <f ca="1">INDIRECT("Tuesday!D"&amp;closest($F3522:$G3522,Tuesday!$Y$1:$Z$2573))</f>
        <v>65.099999999999994</v>
      </c>
      <c r="N3522">
        <f ca="1">INDIRECT("Wednesday!D"&amp;closest($F3522:$G3522,Wednesday!$Y$1:$Z$2578))</f>
        <v>49.9</v>
      </c>
      <c r="O3522">
        <f ca="1">INDIRECT("Thursday!D"&amp;closest($F3522:$G3522,Thursday!$Y$1:$Z$2572))</f>
        <v>44.2</v>
      </c>
      <c r="P3522">
        <f ca="1">INDIRECT("Friday!D"&amp;closest($F3522:$G3522,Friday!$Y$1:$Z$1782))</f>
        <v>46.8</v>
      </c>
    </row>
    <row r="3523" spans="1:16" x14ac:dyDescent="0.25">
      <c r="A3523" t="s">
        <v>125</v>
      </c>
      <c r="B3523" t="s">
        <v>427</v>
      </c>
      <c r="C3523" t="s">
        <v>126</v>
      </c>
      <c r="D3523" t="s">
        <v>12437</v>
      </c>
      <c r="E3523">
        <v>43</v>
      </c>
      <c r="F3523">
        <v>28.53001107</v>
      </c>
      <c r="G3523">
        <v>-81.210327100000001</v>
      </c>
      <c r="H3523" t="s">
        <v>12409</v>
      </c>
      <c r="I3523">
        <v>1219</v>
      </c>
      <c r="J3523" t="s">
        <v>12438</v>
      </c>
      <c r="K3523" t="s">
        <v>12439</v>
      </c>
      <c r="L3523">
        <v>0</v>
      </c>
      <c r="M3523">
        <f ca="1">INDIRECT("Tuesday!D"&amp;closest($F3523:$G3523,Tuesday!$Y$1:$Z$2573))</f>
        <v>72.5</v>
      </c>
      <c r="N3523">
        <f ca="1">INDIRECT("Wednesday!D"&amp;closest($F3523:$G3523,Wednesday!$Y$1:$Z$2578))</f>
        <v>71.5</v>
      </c>
      <c r="O3523">
        <f ca="1">INDIRECT("Thursday!D"&amp;closest($F3523:$G3523,Thursday!$Y$1:$Z$2572))</f>
        <v>70.8</v>
      </c>
      <c r="P3523">
        <f ca="1">INDIRECT("Friday!D"&amp;closest($F3523:$G3523,Friday!$Y$1:$Z$1782))</f>
        <v>67.8</v>
      </c>
    </row>
    <row r="3524" spans="1:16" x14ac:dyDescent="0.25">
      <c r="A3524" t="s">
        <v>9130</v>
      </c>
      <c r="C3524" t="s">
        <v>9131</v>
      </c>
      <c r="D3524" t="s">
        <v>12440</v>
      </c>
      <c r="E3524">
        <v>39</v>
      </c>
      <c r="F3524">
        <v>41.24090408</v>
      </c>
      <c r="G3524">
        <v>-77.053854389999998</v>
      </c>
      <c r="H3524" t="s">
        <v>12409</v>
      </c>
      <c r="I3524">
        <v>367</v>
      </c>
      <c r="J3524" t="s">
        <v>9133</v>
      </c>
      <c r="K3524" t="s">
        <v>9134</v>
      </c>
      <c r="L3524">
        <v>0</v>
      </c>
      <c r="M3524">
        <f ca="1">INDIRECT("Tuesday!D"&amp;closest($F3524:$G3524,Tuesday!$Y$1:$Z$2573))</f>
        <v>33.5</v>
      </c>
      <c r="N3524">
        <f ca="1">INDIRECT("Wednesday!D"&amp;closest($F3524:$G3524,Wednesday!$Y$1:$Z$2578))</f>
        <v>33.799999999999997</v>
      </c>
      <c r="O3524">
        <f ca="1">INDIRECT("Thursday!D"&amp;closest($F3524:$G3524,Thursday!$Y$1:$Z$2572))</f>
        <v>35.4</v>
      </c>
      <c r="P3524">
        <f ca="1">INDIRECT("Friday!D"&amp;closest($F3524:$G3524,Friday!$Y$1:$Z$1782))</f>
        <v>39.1</v>
      </c>
    </row>
    <row r="3525" spans="1:16" x14ac:dyDescent="0.25">
      <c r="A3525" t="s">
        <v>9190</v>
      </c>
      <c r="B3525" t="s">
        <v>26</v>
      </c>
      <c r="C3525" t="s">
        <v>9191</v>
      </c>
      <c r="D3525" t="s">
        <v>12441</v>
      </c>
      <c r="E3525">
        <v>34</v>
      </c>
      <c r="F3525">
        <v>42.45572817</v>
      </c>
      <c r="G3525">
        <v>-83.096243700000002</v>
      </c>
      <c r="H3525" t="s">
        <v>12409</v>
      </c>
      <c r="I3525">
        <v>677</v>
      </c>
      <c r="J3525" t="s">
        <v>10421</v>
      </c>
      <c r="K3525" t="s">
        <v>10422</v>
      </c>
      <c r="L3525">
        <v>0</v>
      </c>
      <c r="M3525">
        <f ca="1">INDIRECT("Tuesday!D"&amp;closest($F3525:$G3525,Tuesday!$Y$1:$Z$2573))</f>
        <v>31.7</v>
      </c>
      <c r="N3525">
        <f ca="1">INDIRECT("Wednesday!D"&amp;closest($F3525:$G3525,Wednesday!$Y$1:$Z$2578))</f>
        <v>32.9</v>
      </c>
      <c r="O3525">
        <f ca="1">INDIRECT("Thursday!D"&amp;closest($F3525:$G3525,Thursday!$Y$1:$Z$2572))</f>
        <v>38.4</v>
      </c>
      <c r="P3525">
        <f ca="1">INDIRECT("Friday!D"&amp;closest($F3525:$G3525,Friday!$Y$1:$Z$1782))</f>
        <v>43.9</v>
      </c>
    </row>
    <row r="3526" spans="1:16" x14ac:dyDescent="0.25">
      <c r="A3526" t="s">
        <v>8536</v>
      </c>
      <c r="B3526" t="s">
        <v>13</v>
      </c>
      <c r="C3526" t="s">
        <v>8537</v>
      </c>
      <c r="D3526" t="s">
        <v>12442</v>
      </c>
      <c r="E3526">
        <v>62</v>
      </c>
      <c r="F3526">
        <v>44.465445000000003</v>
      </c>
      <c r="G3526">
        <v>-73.210733000000005</v>
      </c>
      <c r="H3526" t="s">
        <v>12409</v>
      </c>
      <c r="I3526">
        <v>223</v>
      </c>
      <c r="J3526" t="s">
        <v>12443</v>
      </c>
      <c r="K3526" t="s">
        <v>12444</v>
      </c>
      <c r="L3526">
        <v>0</v>
      </c>
      <c r="M3526">
        <f ca="1">INDIRECT("Tuesday!D"&amp;closest($F3526:$G3526,Tuesday!$Y$1:$Z$2573))</f>
        <v>28.7</v>
      </c>
      <c r="N3526">
        <f ca="1">INDIRECT("Wednesday!D"&amp;closest($F3526:$G3526,Wednesday!$Y$1:$Z$2578))</f>
        <v>32.6</v>
      </c>
      <c r="O3526">
        <f ca="1">INDIRECT("Thursday!D"&amp;closest($F3526:$G3526,Thursday!$Y$1:$Z$2572))</f>
        <v>38.4</v>
      </c>
      <c r="P3526">
        <f ca="1">INDIRECT("Friday!D"&amp;closest($F3526:$G3526,Friday!$Y$1:$Z$1782))</f>
        <v>44.5</v>
      </c>
    </row>
    <row r="3527" spans="1:16" x14ac:dyDescent="0.25">
      <c r="A3527" t="s">
        <v>2712</v>
      </c>
      <c r="C3527" t="s">
        <v>2713</v>
      </c>
      <c r="D3527" t="s">
        <v>12445</v>
      </c>
      <c r="E3527">
        <v>21</v>
      </c>
      <c r="F3527">
        <v>25.668315</v>
      </c>
      <c r="G3527">
        <v>-80.436151699999996</v>
      </c>
      <c r="H3527" t="s">
        <v>12409</v>
      </c>
      <c r="I3527">
        <v>57</v>
      </c>
      <c r="J3527" t="s">
        <v>12446</v>
      </c>
      <c r="K3527" t="s">
        <v>12447</v>
      </c>
      <c r="L3527">
        <v>-3</v>
      </c>
      <c r="M3527">
        <f ca="1">INDIRECT("Tuesday!D"&amp;closest($F3527:$G3527,Tuesday!$Y$1:$Z$2573))</f>
        <v>71.8</v>
      </c>
      <c r="N3527">
        <f ca="1">INDIRECT("Wednesday!D"&amp;closest($F3527:$G3527,Wednesday!$Y$1:$Z$2578))</f>
        <v>75.099999999999994</v>
      </c>
      <c r="O3527">
        <f ca="1">INDIRECT("Thursday!D"&amp;closest($F3527:$G3527,Thursday!$Y$1:$Z$2572))</f>
        <v>77</v>
      </c>
      <c r="P3527">
        <f ca="1">INDIRECT("Friday!D"&amp;closest($F3527:$G3527,Friday!$Y$1:$Z$1782))</f>
        <v>71.2</v>
      </c>
    </row>
    <row r="3528" spans="1:16" x14ac:dyDescent="0.25">
      <c r="A3528" t="s">
        <v>12448</v>
      </c>
      <c r="C3528" t="s">
        <v>12449</v>
      </c>
      <c r="D3528" t="s">
        <v>12450</v>
      </c>
      <c r="E3528">
        <v>40</v>
      </c>
      <c r="F3528">
        <v>35.527330970000001</v>
      </c>
      <c r="G3528">
        <v>-97.276908449999993</v>
      </c>
      <c r="H3528" t="s">
        <v>12409</v>
      </c>
      <c r="I3528">
        <v>258</v>
      </c>
      <c r="J3528" t="s">
        <v>12451</v>
      </c>
      <c r="K3528" t="s">
        <v>12452</v>
      </c>
      <c r="L3528">
        <v>10</v>
      </c>
      <c r="M3528">
        <f ca="1">INDIRECT("Tuesday!D"&amp;closest($F3528:$G3528,Tuesday!$Y$1:$Z$2573))</f>
        <v>41</v>
      </c>
      <c r="N3528">
        <f ca="1">INDIRECT("Wednesday!D"&amp;closest($F3528:$G3528,Wednesday!$Y$1:$Z$2578))</f>
        <v>38.200000000000003</v>
      </c>
      <c r="O3528">
        <f ca="1">INDIRECT("Thursday!D"&amp;closest($F3528:$G3528,Thursday!$Y$1:$Z$2572))</f>
        <v>41.2</v>
      </c>
      <c r="P3528">
        <f ca="1">INDIRECT("Friday!D"&amp;closest($F3528:$G3528,Friday!$Y$1:$Z$1782))</f>
        <v>43.8</v>
      </c>
    </row>
    <row r="3529" spans="1:16" x14ac:dyDescent="0.25">
      <c r="A3529" t="s">
        <v>3662</v>
      </c>
      <c r="C3529" t="s">
        <v>3663</v>
      </c>
      <c r="D3529" t="s">
        <v>12453</v>
      </c>
      <c r="F3529">
        <v>34.608975129999997</v>
      </c>
      <c r="G3529">
        <v>-98.472444240000002</v>
      </c>
      <c r="H3529" t="s">
        <v>12409</v>
      </c>
      <c r="I3529">
        <v>358</v>
      </c>
      <c r="J3529" t="s">
        <v>12454</v>
      </c>
      <c r="K3529" t="s">
        <v>12455</v>
      </c>
      <c r="L3529">
        <v>-7</v>
      </c>
      <c r="M3529">
        <f ca="1">INDIRECT("Tuesday!D"&amp;closest($F3529:$G3529,Tuesday!$Y$1:$Z$2573))</f>
        <v>45.5</v>
      </c>
      <c r="N3529">
        <f ca="1">INDIRECT("Wednesday!D"&amp;closest($F3529:$G3529,Wednesday!$Y$1:$Z$2578))</f>
        <v>41.3</v>
      </c>
      <c r="O3529">
        <f ca="1">INDIRECT("Thursday!D"&amp;closest($F3529:$G3529,Thursday!$Y$1:$Z$2572))</f>
        <v>41.1</v>
      </c>
      <c r="P3529">
        <f ca="1">INDIRECT("Friday!D"&amp;closest($F3529:$G3529,Friday!$Y$1:$Z$1782))</f>
        <v>39</v>
      </c>
    </row>
    <row r="3530" spans="1:16" x14ac:dyDescent="0.25">
      <c r="A3530" t="s">
        <v>731</v>
      </c>
      <c r="B3530" t="s">
        <v>13</v>
      </c>
      <c r="C3530" t="s">
        <v>732</v>
      </c>
      <c r="D3530" t="s">
        <v>12456</v>
      </c>
      <c r="E3530">
        <v>44</v>
      </c>
      <c r="F3530">
        <v>40.6458218</v>
      </c>
      <c r="G3530">
        <v>-73.7754513</v>
      </c>
      <c r="H3530" t="s">
        <v>12409</v>
      </c>
      <c r="I3530">
        <v>191</v>
      </c>
      <c r="J3530" t="s">
        <v>2546</v>
      </c>
      <c r="K3530" t="s">
        <v>2547</v>
      </c>
      <c r="L3530">
        <v>1</v>
      </c>
      <c r="M3530">
        <f ca="1">INDIRECT("Tuesday!D"&amp;closest($F3530:$G3530,Tuesday!$Y$1:$Z$2573))</f>
        <v>39.6</v>
      </c>
      <c r="N3530">
        <f ca="1">INDIRECT("Wednesday!D"&amp;closest($F3530:$G3530,Wednesday!$Y$1:$Z$2578))</f>
        <v>39.9</v>
      </c>
      <c r="O3530">
        <f ca="1">INDIRECT("Thursday!D"&amp;closest($F3530:$G3530,Thursday!$Y$1:$Z$2572))</f>
        <v>38.9</v>
      </c>
      <c r="P3530">
        <f ca="1">INDIRECT("Friday!D"&amp;closest($F3530:$G3530,Friday!$Y$1:$Z$1782))</f>
        <v>41.1</v>
      </c>
    </row>
    <row r="3531" spans="1:16" x14ac:dyDescent="0.25">
      <c r="A3531" t="s">
        <v>275</v>
      </c>
      <c r="B3531" t="s">
        <v>13</v>
      </c>
      <c r="C3531" t="s">
        <v>276</v>
      </c>
      <c r="D3531" t="s">
        <v>12457</v>
      </c>
      <c r="E3531">
        <v>44</v>
      </c>
      <c r="F3531">
        <v>41.403493259999998</v>
      </c>
      <c r="G3531">
        <v>-82.134716010000005</v>
      </c>
      <c r="H3531" t="s">
        <v>12409</v>
      </c>
      <c r="I3531">
        <v>523</v>
      </c>
      <c r="J3531" t="s">
        <v>9489</v>
      </c>
      <c r="K3531" t="s">
        <v>9490</v>
      </c>
      <c r="L3531">
        <v>-3</v>
      </c>
      <c r="M3531">
        <f ca="1">INDIRECT("Tuesday!D"&amp;closest($F3531:$G3531,Tuesday!$Y$1:$Z$2573))</f>
        <v>32.6</v>
      </c>
      <c r="N3531">
        <f ca="1">INDIRECT("Wednesday!D"&amp;closest($F3531:$G3531,Wednesday!$Y$1:$Z$2578))</f>
        <v>33.5</v>
      </c>
      <c r="O3531">
        <f ca="1">INDIRECT("Thursday!D"&amp;closest($F3531:$G3531,Thursday!$Y$1:$Z$2572))</f>
        <v>36.200000000000003</v>
      </c>
      <c r="P3531">
        <f ca="1">INDIRECT("Friday!D"&amp;closest($F3531:$G3531,Friday!$Y$1:$Z$1782))</f>
        <v>38.6</v>
      </c>
    </row>
    <row r="3532" spans="1:16" x14ac:dyDescent="0.25">
      <c r="A3532" t="s">
        <v>715</v>
      </c>
      <c r="B3532" t="s">
        <v>26</v>
      </c>
      <c r="C3532" t="s">
        <v>716</v>
      </c>
      <c r="D3532" t="s">
        <v>12458</v>
      </c>
      <c r="E3532">
        <v>59</v>
      </c>
      <c r="F3532">
        <v>26.252420010000002</v>
      </c>
      <c r="G3532">
        <v>-81.821339039999998</v>
      </c>
      <c r="H3532" t="s">
        <v>12409</v>
      </c>
      <c r="I3532">
        <v>9134</v>
      </c>
      <c r="J3532" t="s">
        <v>1855</v>
      </c>
      <c r="K3532" t="s">
        <v>1856</v>
      </c>
      <c r="L3532">
        <v>10</v>
      </c>
      <c r="M3532">
        <f ca="1">INDIRECT("Tuesday!D"&amp;closest($F3532:$G3532,Tuesday!$Y$1:$Z$2573))</f>
        <v>72.400000000000006</v>
      </c>
      <c r="N3532">
        <f ca="1">INDIRECT("Wednesday!D"&amp;closest($F3532:$G3532,Wednesday!$Y$1:$Z$2578))</f>
        <v>75</v>
      </c>
      <c r="O3532">
        <f ca="1">INDIRECT("Thursday!D"&amp;closest($F3532:$G3532,Thursday!$Y$1:$Z$2572))</f>
        <v>73.400000000000006</v>
      </c>
      <c r="P3532">
        <f ca="1">INDIRECT("Friday!D"&amp;closest($F3532:$G3532,Friday!$Y$1:$Z$1782))</f>
        <v>66.8</v>
      </c>
    </row>
    <row r="3533" spans="1:16" x14ac:dyDescent="0.25">
      <c r="A3533" t="s">
        <v>2729</v>
      </c>
      <c r="B3533" t="s">
        <v>427</v>
      </c>
      <c r="C3533" t="s">
        <v>2730</v>
      </c>
      <c r="D3533" t="s">
        <v>12459</v>
      </c>
      <c r="E3533">
        <v>38</v>
      </c>
      <c r="F3533">
        <v>39.832535380000003</v>
      </c>
      <c r="G3533">
        <v>-88.944103749999996</v>
      </c>
      <c r="H3533" t="s">
        <v>12409</v>
      </c>
      <c r="I3533">
        <v>775</v>
      </c>
      <c r="J3533" t="s">
        <v>11337</v>
      </c>
      <c r="K3533" t="s">
        <v>11338</v>
      </c>
      <c r="L3533">
        <v>0</v>
      </c>
      <c r="M3533">
        <f ca="1">INDIRECT("Tuesday!D"&amp;closest($F3533:$G3533,Tuesday!$Y$1:$Z$2573))</f>
        <v>36.700000000000003</v>
      </c>
      <c r="N3533">
        <f ca="1">INDIRECT("Wednesday!D"&amp;closest($F3533:$G3533,Wednesday!$Y$1:$Z$2578))</f>
        <v>38.5</v>
      </c>
      <c r="O3533">
        <f ca="1">INDIRECT("Thursday!D"&amp;closest($F3533:$G3533,Thursday!$Y$1:$Z$2572))</f>
        <v>42.2</v>
      </c>
      <c r="P3533">
        <f ca="1">INDIRECT("Friday!D"&amp;closest($F3533:$G3533,Friday!$Y$1:$Z$1782))</f>
        <v>46.3</v>
      </c>
    </row>
    <row r="3534" spans="1:16" x14ac:dyDescent="0.25">
      <c r="A3534" t="s">
        <v>12460</v>
      </c>
      <c r="B3534" t="s">
        <v>13</v>
      </c>
      <c r="C3534" t="s">
        <v>772</v>
      </c>
      <c r="D3534" t="s">
        <v>12461</v>
      </c>
      <c r="E3534">
        <v>33</v>
      </c>
      <c r="F3534">
        <v>42.365635109999999</v>
      </c>
      <c r="G3534">
        <v>-71.103606819999996</v>
      </c>
      <c r="H3534" t="s">
        <v>12409</v>
      </c>
      <c r="I3534">
        <v>156</v>
      </c>
      <c r="J3534" t="s">
        <v>12462</v>
      </c>
      <c r="K3534" t="s">
        <v>12463</v>
      </c>
      <c r="L3534">
        <v>0</v>
      </c>
      <c r="M3534">
        <f ca="1">INDIRECT("Tuesday!D"&amp;closest($F3534:$G3534,Tuesday!$Y$1:$Z$2573))</f>
        <v>38</v>
      </c>
      <c r="N3534">
        <f ca="1">INDIRECT("Wednesday!D"&amp;closest($F3534:$G3534,Wednesday!$Y$1:$Z$2578))</f>
        <v>38.6</v>
      </c>
      <c r="O3534">
        <f ca="1">INDIRECT("Thursday!D"&amp;closest($F3534:$G3534,Thursday!$Y$1:$Z$2572))</f>
        <v>42.5</v>
      </c>
      <c r="P3534">
        <f ca="1">INDIRECT("Friday!D"&amp;closest($F3534:$G3534,Friday!$Y$1:$Z$1782))</f>
        <v>40.6</v>
      </c>
    </row>
    <row r="3535" spans="1:16" x14ac:dyDescent="0.25">
      <c r="A3535" t="s">
        <v>12464</v>
      </c>
      <c r="C3535" t="s">
        <v>12465</v>
      </c>
      <c r="D3535" t="s">
        <v>12466</v>
      </c>
      <c r="F3535">
        <v>27.968046879999999</v>
      </c>
      <c r="G3535">
        <v>-82.745696339999995</v>
      </c>
      <c r="H3535" t="s">
        <v>12467</v>
      </c>
      <c r="I3535">
        <v>270</v>
      </c>
      <c r="J3535" t="s">
        <v>12468</v>
      </c>
      <c r="K3535" t="s">
        <v>12469</v>
      </c>
      <c r="L3535">
        <v>6</v>
      </c>
      <c r="M3535">
        <f ca="1">INDIRECT("Tuesday!D"&amp;closest($F3535:$G3535,Tuesday!$Y$1:$Z$2573))</f>
        <v>66.5</v>
      </c>
      <c r="N3535">
        <f ca="1">INDIRECT("Wednesday!D"&amp;closest($F3535:$G3535,Wednesday!$Y$1:$Z$2578))</f>
        <v>69.400000000000006</v>
      </c>
      <c r="O3535">
        <f ca="1">INDIRECT("Thursday!D"&amp;closest($F3535:$G3535,Thursday!$Y$1:$Z$2572))</f>
        <v>70.8</v>
      </c>
      <c r="P3535">
        <f ca="1">INDIRECT("Friday!D"&amp;closest($F3535:$G3535,Friday!$Y$1:$Z$1782))</f>
        <v>68.7</v>
      </c>
    </row>
    <row r="3536" spans="1:16" x14ac:dyDescent="0.25">
      <c r="A3536" t="s">
        <v>1414</v>
      </c>
      <c r="B3536" t="s">
        <v>26</v>
      </c>
      <c r="C3536" t="s">
        <v>1415</v>
      </c>
      <c r="D3536" t="s">
        <v>12470</v>
      </c>
      <c r="E3536">
        <v>38</v>
      </c>
      <c r="F3536">
        <v>29.441586390000001</v>
      </c>
      <c r="G3536">
        <v>-90.30095919</v>
      </c>
      <c r="H3536" t="s">
        <v>12467</v>
      </c>
      <c r="I3536">
        <v>528</v>
      </c>
      <c r="J3536" t="s">
        <v>1417</v>
      </c>
      <c r="K3536" t="s">
        <v>1418</v>
      </c>
      <c r="M3536">
        <f ca="1">INDIRECT("Tuesday!D"&amp;closest($F3536:$G3536,Tuesday!$Y$1:$Z$2573))</f>
        <v>66.5</v>
      </c>
      <c r="N3536">
        <f ca="1">INDIRECT("Wednesday!D"&amp;closest($F3536:$G3536,Wednesday!$Y$1:$Z$2578))</f>
        <v>63.7</v>
      </c>
      <c r="O3536">
        <f ca="1">INDIRECT("Thursday!D"&amp;closest($F3536:$G3536,Thursday!$Y$1:$Z$2572))</f>
        <v>60.5</v>
      </c>
      <c r="P3536">
        <f ca="1">INDIRECT("Friday!D"&amp;closest($F3536:$G3536,Friday!$Y$1:$Z$1782))</f>
        <v>55.9</v>
      </c>
    </row>
    <row r="3537" spans="1:16" x14ac:dyDescent="0.25">
      <c r="A3537" t="s">
        <v>515</v>
      </c>
      <c r="B3537" t="s">
        <v>26</v>
      </c>
      <c r="C3537" t="s">
        <v>516</v>
      </c>
      <c r="D3537" t="s">
        <v>12471</v>
      </c>
      <c r="E3537">
        <v>47</v>
      </c>
      <c r="F3537">
        <v>40.697488</v>
      </c>
      <c r="G3537">
        <v>-73.979680999999999</v>
      </c>
      <c r="H3537" t="s">
        <v>12467</v>
      </c>
      <c r="I3537">
        <v>998</v>
      </c>
      <c r="J3537" t="s">
        <v>12472</v>
      </c>
      <c r="K3537" t="s">
        <v>12473</v>
      </c>
      <c r="M3537">
        <f ca="1">INDIRECT("Tuesday!D"&amp;closest($F3537:$G3537,Tuesday!$Y$1:$Z$2573))</f>
        <v>38.799999999999997</v>
      </c>
      <c r="N3537">
        <f ca="1">INDIRECT("Wednesday!D"&amp;closest($F3537:$G3537,Wednesday!$Y$1:$Z$2578))</f>
        <v>39</v>
      </c>
      <c r="O3537">
        <f ca="1">INDIRECT("Thursday!D"&amp;closest($F3537:$G3537,Thursday!$Y$1:$Z$2572))</f>
        <v>39.200000000000003</v>
      </c>
      <c r="P3537">
        <f ca="1">INDIRECT("Friday!D"&amp;closest($F3537:$G3537,Friday!$Y$1:$Z$1782))</f>
        <v>43.8</v>
      </c>
    </row>
    <row r="3538" spans="1:16" x14ac:dyDescent="0.25">
      <c r="A3538" t="s">
        <v>12474</v>
      </c>
      <c r="C3538" t="s">
        <v>12475</v>
      </c>
      <c r="D3538" t="s">
        <v>12476</v>
      </c>
      <c r="E3538">
        <v>39</v>
      </c>
      <c r="F3538">
        <v>42.6140331</v>
      </c>
      <c r="G3538">
        <v>-72.777829199999999</v>
      </c>
      <c r="H3538" t="s">
        <v>12467</v>
      </c>
      <c r="I3538">
        <v>324</v>
      </c>
      <c r="J3538" t="s">
        <v>12477</v>
      </c>
      <c r="K3538" t="s">
        <v>12478</v>
      </c>
      <c r="M3538">
        <f ca="1">INDIRECT("Tuesday!D"&amp;closest($F3538:$G3538,Tuesday!$Y$1:$Z$2573))</f>
        <v>29</v>
      </c>
      <c r="N3538">
        <f ca="1">INDIRECT("Wednesday!D"&amp;closest($F3538:$G3538,Wednesday!$Y$1:$Z$2578))</f>
        <v>31.1</v>
      </c>
      <c r="O3538">
        <f ca="1">INDIRECT("Thursday!D"&amp;closest($F3538:$G3538,Thursday!$Y$1:$Z$2572))</f>
        <v>36</v>
      </c>
      <c r="P3538">
        <f ca="1">INDIRECT("Friday!D"&amp;closest($F3538:$G3538,Friday!$Y$1:$Z$1782))</f>
        <v>40.1</v>
      </c>
    </row>
    <row r="3539" spans="1:16" x14ac:dyDescent="0.25">
      <c r="A3539" t="s">
        <v>12479</v>
      </c>
      <c r="B3539" t="s">
        <v>26</v>
      </c>
      <c r="C3539" t="s">
        <v>12480</v>
      </c>
      <c r="D3539" t="s">
        <v>12481</v>
      </c>
      <c r="E3539">
        <v>39</v>
      </c>
      <c r="F3539">
        <v>29.982578459999999</v>
      </c>
      <c r="G3539">
        <v>-94.012313169999999</v>
      </c>
      <c r="H3539" t="s">
        <v>12467</v>
      </c>
      <c r="I3539">
        <v>772</v>
      </c>
      <c r="J3539" t="s">
        <v>12482</v>
      </c>
      <c r="K3539" t="s">
        <v>12483</v>
      </c>
      <c r="L3539">
        <v>5</v>
      </c>
      <c r="M3539">
        <f ca="1">INDIRECT("Tuesday!D"&amp;closest($F3539:$G3539,Tuesday!$Y$1:$Z$2573))</f>
        <v>66.5</v>
      </c>
      <c r="N3539">
        <f ca="1">INDIRECT("Wednesday!D"&amp;closest($F3539:$G3539,Wednesday!$Y$1:$Z$2578))</f>
        <v>61.3</v>
      </c>
      <c r="O3539">
        <f ca="1">INDIRECT("Thursday!D"&amp;closest($F3539:$G3539,Thursday!$Y$1:$Z$2572))</f>
        <v>51.2</v>
      </c>
      <c r="P3539">
        <f ca="1">INDIRECT("Friday!D"&amp;closest($F3539:$G3539,Friday!$Y$1:$Z$1782))</f>
        <v>50</v>
      </c>
    </row>
    <row r="3540" spans="1:16" x14ac:dyDescent="0.25">
      <c r="A3540" t="s">
        <v>12484</v>
      </c>
      <c r="B3540" t="s">
        <v>13</v>
      </c>
      <c r="C3540" t="s">
        <v>12485</v>
      </c>
      <c r="D3540" t="s">
        <v>12486</v>
      </c>
      <c r="E3540">
        <v>34</v>
      </c>
      <c r="F3540">
        <v>42.350731109999998</v>
      </c>
      <c r="G3540">
        <v>-71.307803559999996</v>
      </c>
      <c r="H3540" t="s">
        <v>12467</v>
      </c>
      <c r="I3540">
        <v>311</v>
      </c>
      <c r="J3540" t="s">
        <v>12487</v>
      </c>
      <c r="K3540" t="s">
        <v>12488</v>
      </c>
      <c r="L3540">
        <v>0</v>
      </c>
      <c r="M3540">
        <f ca="1">INDIRECT("Tuesday!D"&amp;closest($F3540:$G3540,Tuesday!$Y$1:$Z$2573))</f>
        <v>33.9</v>
      </c>
      <c r="N3540">
        <f ca="1">INDIRECT("Wednesday!D"&amp;closest($F3540:$G3540,Wednesday!$Y$1:$Z$2578))</f>
        <v>35.6</v>
      </c>
      <c r="O3540">
        <f ca="1">INDIRECT("Thursday!D"&amp;closest($F3540:$G3540,Thursday!$Y$1:$Z$2572))</f>
        <v>39.299999999999997</v>
      </c>
      <c r="P3540">
        <f ca="1">INDIRECT("Friday!D"&amp;closest($F3540:$G3540,Friday!$Y$1:$Z$1782))</f>
        <v>39.5</v>
      </c>
    </row>
    <row r="3541" spans="1:16" x14ac:dyDescent="0.25">
      <c r="A3541" t="s">
        <v>12489</v>
      </c>
      <c r="C3541" t="s">
        <v>12490</v>
      </c>
      <c r="D3541" t="s">
        <v>12491</v>
      </c>
      <c r="E3541">
        <v>17</v>
      </c>
      <c r="F3541">
        <v>29.5878087</v>
      </c>
      <c r="G3541">
        <v>-95.392121599999996</v>
      </c>
      <c r="H3541" t="s">
        <v>12467</v>
      </c>
      <c r="I3541">
        <v>25</v>
      </c>
      <c r="J3541" t="s">
        <v>12492</v>
      </c>
      <c r="K3541" t="s">
        <v>12493</v>
      </c>
      <c r="L3541">
        <v>0</v>
      </c>
      <c r="M3541">
        <f ca="1">INDIRECT("Tuesday!D"&amp;closest($F3541:$G3541,Tuesday!$Y$1:$Z$2573))</f>
        <v>66.7</v>
      </c>
      <c r="N3541">
        <f ca="1">INDIRECT("Wednesday!D"&amp;closest($F3541:$G3541,Wednesday!$Y$1:$Z$2578))</f>
        <v>63.8</v>
      </c>
      <c r="O3541">
        <f ca="1">INDIRECT("Thursday!D"&amp;closest($F3541:$G3541,Thursday!$Y$1:$Z$2572))</f>
        <v>54.2</v>
      </c>
      <c r="P3541">
        <f ca="1">INDIRECT("Friday!D"&amp;closest($F3541:$G3541,Friday!$Y$1:$Z$1782))</f>
        <v>52</v>
      </c>
    </row>
    <row r="3542" spans="1:16" x14ac:dyDescent="0.25">
      <c r="A3542" t="s">
        <v>4089</v>
      </c>
      <c r="C3542" t="s">
        <v>4090</v>
      </c>
      <c r="D3542" t="s">
        <v>12494</v>
      </c>
      <c r="E3542">
        <v>41</v>
      </c>
      <c r="F3542">
        <v>39.037894530000003</v>
      </c>
      <c r="G3542">
        <v>-77.067394109999995</v>
      </c>
      <c r="H3542" t="s">
        <v>12467</v>
      </c>
      <c r="I3542">
        <v>167</v>
      </c>
      <c r="J3542" t="s">
        <v>12495</v>
      </c>
      <c r="K3542" t="s">
        <v>12496</v>
      </c>
      <c r="L3542">
        <v>0</v>
      </c>
      <c r="M3542">
        <f ca="1">INDIRECT("Tuesday!D"&amp;closest($F3542:$G3542,Tuesday!$Y$1:$Z$2573))</f>
        <v>43.9</v>
      </c>
      <c r="N3542">
        <f ca="1">INDIRECT("Wednesday!D"&amp;closest($F3542:$G3542,Wednesday!$Y$1:$Z$2578))</f>
        <v>42.6</v>
      </c>
      <c r="O3542">
        <f ca="1">INDIRECT("Thursday!D"&amp;closest($F3542:$G3542,Thursday!$Y$1:$Z$2572))</f>
        <v>40.6</v>
      </c>
      <c r="P3542">
        <f ca="1">INDIRECT("Friday!D"&amp;closest($F3542:$G3542,Friday!$Y$1:$Z$1782))</f>
        <v>40.700000000000003</v>
      </c>
    </row>
    <row r="3543" spans="1:16" x14ac:dyDescent="0.25">
      <c r="A3543" t="s">
        <v>12497</v>
      </c>
      <c r="C3543" t="s">
        <v>12498</v>
      </c>
      <c r="D3543" t="s">
        <v>12499</v>
      </c>
      <c r="E3543">
        <v>32</v>
      </c>
      <c r="F3543">
        <v>47.068908999999998</v>
      </c>
      <c r="G3543">
        <v>-122.17264710000001</v>
      </c>
      <c r="H3543" t="s">
        <v>12467</v>
      </c>
      <c r="I3543">
        <v>160</v>
      </c>
      <c r="J3543" t="s">
        <v>12500</v>
      </c>
      <c r="K3543" t="s">
        <v>12501</v>
      </c>
      <c r="L3543">
        <v>9</v>
      </c>
      <c r="M3543">
        <f ca="1">INDIRECT("Tuesday!D"&amp;closest($F3543:$G3543,Tuesday!$Y$1:$Z$2573))</f>
        <v>51.8</v>
      </c>
      <c r="N3543">
        <f ca="1">INDIRECT("Wednesday!D"&amp;closest($F3543:$G3543,Wednesday!$Y$1:$Z$2578))</f>
        <v>51.4</v>
      </c>
      <c r="O3543">
        <f ca="1">INDIRECT("Thursday!D"&amp;closest($F3543:$G3543,Thursday!$Y$1:$Z$2572))</f>
        <v>51.1</v>
      </c>
      <c r="P3543">
        <f ca="1">INDIRECT("Friday!D"&amp;closest($F3543:$G3543,Friday!$Y$1:$Z$1782))</f>
        <v>55</v>
      </c>
    </row>
    <row r="3544" spans="1:16" x14ac:dyDescent="0.25">
      <c r="A3544" t="s">
        <v>12502</v>
      </c>
      <c r="C3544" t="s">
        <v>12503</v>
      </c>
      <c r="D3544" t="s">
        <v>12504</v>
      </c>
      <c r="E3544">
        <v>33</v>
      </c>
      <c r="F3544">
        <v>44.973649469999998</v>
      </c>
      <c r="G3544">
        <v>-93.271506169999995</v>
      </c>
      <c r="H3544" t="s">
        <v>12467</v>
      </c>
      <c r="I3544">
        <v>78</v>
      </c>
      <c r="J3544" t="s">
        <v>12505</v>
      </c>
      <c r="K3544" t="s">
        <v>12506</v>
      </c>
      <c r="L3544">
        <v>0</v>
      </c>
      <c r="M3544">
        <f ca="1">INDIRECT("Tuesday!D"&amp;closest($F3544:$G3544,Tuesday!$Y$1:$Z$2573))</f>
        <v>28.4</v>
      </c>
      <c r="N3544">
        <f ca="1">INDIRECT("Wednesday!D"&amp;closest($F3544:$G3544,Wednesday!$Y$1:$Z$2578))</f>
        <v>33.5</v>
      </c>
      <c r="O3544">
        <f ca="1">INDIRECT("Thursday!D"&amp;closest($F3544:$G3544,Thursday!$Y$1:$Z$2572))</f>
        <v>45.5</v>
      </c>
      <c r="P3544">
        <f ca="1">INDIRECT("Friday!D"&amp;closest($F3544:$G3544,Friday!$Y$1:$Z$1782))</f>
        <v>36.5</v>
      </c>
    </row>
    <row r="3545" spans="1:16" x14ac:dyDescent="0.25">
      <c r="A3545" t="s">
        <v>12507</v>
      </c>
      <c r="B3545" t="s">
        <v>26</v>
      </c>
      <c r="C3545" t="s">
        <v>12508</v>
      </c>
      <c r="D3545" t="s">
        <v>12509</v>
      </c>
      <c r="E3545">
        <v>41</v>
      </c>
      <c r="F3545">
        <v>40.572292410000003</v>
      </c>
      <c r="G3545">
        <v>-79.678136339999995</v>
      </c>
      <c r="H3545" t="s">
        <v>12467</v>
      </c>
      <c r="I3545">
        <v>272</v>
      </c>
      <c r="J3545" t="s">
        <v>12510</v>
      </c>
      <c r="K3545" t="s">
        <v>12511</v>
      </c>
      <c r="L3545">
        <v>0</v>
      </c>
      <c r="M3545">
        <f ca="1">INDIRECT("Tuesday!D"&amp;closest($F3545:$G3545,Tuesday!$Y$1:$Z$2573))</f>
        <v>32</v>
      </c>
      <c r="N3545">
        <f ca="1">INDIRECT("Wednesday!D"&amp;closest($F3545:$G3545,Wednesday!$Y$1:$Z$2578))</f>
        <v>32</v>
      </c>
      <c r="O3545">
        <f ca="1">INDIRECT("Thursday!D"&amp;closest($F3545:$G3545,Thursday!$Y$1:$Z$2572))</f>
        <v>35.200000000000003</v>
      </c>
      <c r="P3545">
        <f ca="1">INDIRECT("Friday!D"&amp;closest($F3545:$G3545,Friday!$Y$1:$Z$1782))</f>
        <v>43.5</v>
      </c>
    </row>
    <row r="3546" spans="1:16" x14ac:dyDescent="0.25">
      <c r="A3546" t="s">
        <v>1560</v>
      </c>
      <c r="B3546" t="s">
        <v>26</v>
      </c>
      <c r="C3546" t="s">
        <v>1561</v>
      </c>
      <c r="D3546" t="s">
        <v>12512</v>
      </c>
      <c r="E3546">
        <v>38</v>
      </c>
      <c r="F3546">
        <v>40.885935529999998</v>
      </c>
      <c r="G3546">
        <v>-74.126867009999998</v>
      </c>
      <c r="H3546" t="s">
        <v>12467</v>
      </c>
      <c r="I3546">
        <v>736</v>
      </c>
      <c r="J3546" t="s">
        <v>1563</v>
      </c>
      <c r="K3546" t="s">
        <v>1564</v>
      </c>
      <c r="L3546">
        <v>0</v>
      </c>
      <c r="M3546">
        <f ca="1">INDIRECT("Tuesday!D"&amp;closest($F3546:$G3546,Tuesday!$Y$1:$Z$2573))</f>
        <v>37.5</v>
      </c>
      <c r="N3546">
        <f ca="1">INDIRECT("Wednesday!D"&amp;closest($F3546:$G3546,Wednesday!$Y$1:$Z$2578))</f>
        <v>38.1</v>
      </c>
      <c r="O3546">
        <f ca="1">INDIRECT("Thursday!D"&amp;closest($F3546:$G3546,Thursday!$Y$1:$Z$2572))</f>
        <v>39.6</v>
      </c>
      <c r="P3546">
        <f ca="1">INDIRECT("Friday!D"&amp;closest($F3546:$G3546,Friday!$Y$1:$Z$1782))</f>
        <v>43.1</v>
      </c>
    </row>
    <row r="3547" spans="1:16" x14ac:dyDescent="0.25">
      <c r="A3547" t="s">
        <v>515</v>
      </c>
      <c r="B3547" t="s">
        <v>13</v>
      </c>
      <c r="C3547" t="s">
        <v>516</v>
      </c>
      <c r="D3547" t="s">
        <v>12513</v>
      </c>
      <c r="E3547">
        <v>28</v>
      </c>
      <c r="F3547">
        <v>40.697488</v>
      </c>
      <c r="G3547">
        <v>-73.979680999999999</v>
      </c>
      <c r="H3547" t="s">
        <v>12514</v>
      </c>
      <c r="I3547">
        <v>117</v>
      </c>
      <c r="J3547" t="s">
        <v>12515</v>
      </c>
      <c r="K3547" t="s">
        <v>12516</v>
      </c>
      <c r="L3547">
        <v>4</v>
      </c>
      <c r="M3547">
        <f ca="1">INDIRECT("Tuesday!D"&amp;closest($F3547:$G3547,Tuesday!$Y$1:$Z$2573))</f>
        <v>38.799999999999997</v>
      </c>
      <c r="N3547">
        <f ca="1">INDIRECT("Wednesday!D"&amp;closest($F3547:$G3547,Wednesday!$Y$1:$Z$2578))</f>
        <v>39</v>
      </c>
      <c r="O3547">
        <f ca="1">INDIRECT("Thursday!D"&amp;closest($F3547:$G3547,Thursday!$Y$1:$Z$2572))</f>
        <v>39.200000000000003</v>
      </c>
      <c r="P3547">
        <f ca="1">INDIRECT("Friday!D"&amp;closest($F3547:$G3547,Friday!$Y$1:$Z$1782))</f>
        <v>43.8</v>
      </c>
    </row>
    <row r="3548" spans="1:16" x14ac:dyDescent="0.25">
      <c r="A3548" t="s">
        <v>6097</v>
      </c>
      <c r="C3548" t="s">
        <v>6098</v>
      </c>
      <c r="D3548" t="s">
        <v>12517</v>
      </c>
      <c r="E3548">
        <v>47</v>
      </c>
      <c r="F3548">
        <v>39.784587360000003</v>
      </c>
      <c r="G3548">
        <v>-84.072069720000002</v>
      </c>
      <c r="H3548" t="s">
        <v>12514</v>
      </c>
      <c r="I3548">
        <v>1042</v>
      </c>
      <c r="J3548" t="s">
        <v>11844</v>
      </c>
      <c r="K3548" t="s">
        <v>11845</v>
      </c>
      <c r="L3548">
        <v>0</v>
      </c>
      <c r="M3548">
        <f ca="1">INDIRECT("Tuesday!D"&amp;closest($F3548:$G3548,Tuesday!$Y$1:$Z$2573))</f>
        <v>34.200000000000003</v>
      </c>
      <c r="N3548">
        <f ca="1">INDIRECT("Wednesday!D"&amp;closest($F3548:$G3548,Wednesday!$Y$1:$Z$2578))</f>
        <v>34.700000000000003</v>
      </c>
      <c r="O3548">
        <f ca="1">INDIRECT("Thursday!D"&amp;closest($F3548:$G3548,Thursday!$Y$1:$Z$2572))</f>
        <v>39.9</v>
      </c>
      <c r="P3548">
        <f ca="1">INDIRECT("Friday!D"&amp;closest($F3548:$G3548,Friday!$Y$1:$Z$1782))</f>
        <v>37.200000000000003</v>
      </c>
    </row>
    <row r="3549" spans="1:16" x14ac:dyDescent="0.25">
      <c r="A3549" t="s">
        <v>12518</v>
      </c>
      <c r="C3549" t="s">
        <v>12519</v>
      </c>
      <c r="D3549" t="s">
        <v>12520</v>
      </c>
      <c r="E3549">
        <v>40</v>
      </c>
      <c r="F3549">
        <v>40.789012130000003</v>
      </c>
      <c r="G3549">
        <v>-82.579791950000001</v>
      </c>
      <c r="H3549" t="s">
        <v>12514</v>
      </c>
      <c r="I3549">
        <v>578</v>
      </c>
      <c r="J3549" t="s">
        <v>12521</v>
      </c>
      <c r="K3549" t="s">
        <v>12522</v>
      </c>
      <c r="L3549">
        <v>3</v>
      </c>
      <c r="M3549">
        <f ca="1">INDIRECT("Tuesday!D"&amp;closest($F3549:$G3549,Tuesday!$Y$1:$Z$2573))</f>
        <v>31.4</v>
      </c>
      <c r="N3549">
        <f ca="1">INDIRECT("Wednesday!D"&amp;closest($F3549:$G3549,Wednesday!$Y$1:$Z$2578))</f>
        <v>33.299999999999997</v>
      </c>
      <c r="O3549">
        <f ca="1">INDIRECT("Thursday!D"&amp;closest($F3549:$G3549,Thursday!$Y$1:$Z$2572))</f>
        <v>35.1</v>
      </c>
      <c r="P3549">
        <f ca="1">INDIRECT("Friday!D"&amp;closest($F3549:$G3549,Friday!$Y$1:$Z$1782))</f>
        <v>34.9</v>
      </c>
    </row>
    <row r="3550" spans="1:16" x14ac:dyDescent="0.25">
      <c r="A3550" t="s">
        <v>442</v>
      </c>
      <c r="C3550" t="s">
        <v>443</v>
      </c>
      <c r="D3550" t="s">
        <v>12523</v>
      </c>
      <c r="E3550">
        <v>42</v>
      </c>
      <c r="F3550">
        <v>41.4454335</v>
      </c>
      <c r="G3550">
        <v>-82.111820600000001</v>
      </c>
      <c r="H3550" t="s">
        <v>12514</v>
      </c>
      <c r="I3550">
        <v>186</v>
      </c>
      <c r="J3550" t="s">
        <v>12524</v>
      </c>
      <c r="K3550" t="s">
        <v>12525</v>
      </c>
      <c r="L3550">
        <v>4</v>
      </c>
      <c r="M3550">
        <f ca="1">INDIRECT("Tuesday!D"&amp;closest($F3550:$G3550,Tuesday!$Y$1:$Z$2573))</f>
        <v>32.6</v>
      </c>
      <c r="N3550">
        <f ca="1">INDIRECT("Wednesday!D"&amp;closest($F3550:$G3550,Wednesday!$Y$1:$Z$2578))</f>
        <v>33.5</v>
      </c>
      <c r="O3550">
        <f ca="1">INDIRECT("Thursday!D"&amp;closest($F3550:$G3550,Thursday!$Y$1:$Z$2572))</f>
        <v>36.200000000000003</v>
      </c>
      <c r="P3550">
        <f ca="1">INDIRECT("Friday!D"&amp;closest($F3550:$G3550,Friday!$Y$1:$Z$1782))</f>
        <v>38.6</v>
      </c>
    </row>
    <row r="3551" spans="1:16" x14ac:dyDescent="0.25">
      <c r="A3551" t="s">
        <v>12526</v>
      </c>
      <c r="C3551" t="s">
        <v>12527</v>
      </c>
      <c r="D3551" t="s">
        <v>12528</v>
      </c>
      <c r="E3551">
        <v>25</v>
      </c>
      <c r="F3551">
        <v>35.3470929</v>
      </c>
      <c r="G3551">
        <v>-96.925003500000003</v>
      </c>
      <c r="H3551" t="s">
        <v>12514</v>
      </c>
      <c r="I3551">
        <v>74</v>
      </c>
      <c r="J3551" t="s">
        <v>12529</v>
      </c>
      <c r="K3551" t="s">
        <v>12530</v>
      </c>
      <c r="L3551">
        <v>0</v>
      </c>
      <c r="M3551">
        <f ca="1">INDIRECT("Tuesday!D"&amp;closest($F3551:$G3551,Tuesday!$Y$1:$Z$2573))</f>
        <v>45.2</v>
      </c>
      <c r="N3551">
        <f ca="1">INDIRECT("Wednesday!D"&amp;closest($F3551:$G3551,Wednesday!$Y$1:$Z$2578))</f>
        <v>41.9</v>
      </c>
      <c r="O3551">
        <f ca="1">INDIRECT("Thursday!D"&amp;closest($F3551:$G3551,Thursday!$Y$1:$Z$2572))</f>
        <v>44.2</v>
      </c>
      <c r="P3551">
        <f ca="1">INDIRECT("Friday!D"&amp;closest($F3551:$G3551,Friday!$Y$1:$Z$1782))</f>
        <v>48.8</v>
      </c>
    </row>
    <row r="3552" spans="1:16" x14ac:dyDescent="0.25">
      <c r="A3552" t="s">
        <v>87</v>
      </c>
      <c r="B3552" t="s">
        <v>13</v>
      </c>
      <c r="C3552" t="s">
        <v>88</v>
      </c>
      <c r="D3552" t="s">
        <v>12531</v>
      </c>
      <c r="E3552">
        <v>43</v>
      </c>
      <c r="F3552">
        <v>38.336578549999999</v>
      </c>
      <c r="G3552">
        <v>-85.926284499999994</v>
      </c>
      <c r="H3552" t="s">
        <v>12514</v>
      </c>
      <c r="I3552">
        <v>565</v>
      </c>
      <c r="J3552" t="s">
        <v>7116</v>
      </c>
      <c r="K3552" t="s">
        <v>7117</v>
      </c>
      <c r="L3552">
        <v>10</v>
      </c>
      <c r="M3552">
        <f ca="1">INDIRECT("Tuesday!D"&amp;closest($F3552:$G3552,Tuesday!$Y$1:$Z$2573))</f>
        <v>41.5</v>
      </c>
      <c r="N3552">
        <f ca="1">INDIRECT("Wednesday!D"&amp;closest($F3552:$G3552,Wednesday!$Y$1:$Z$2578))</f>
        <v>42.8</v>
      </c>
      <c r="O3552">
        <f ca="1">INDIRECT("Thursday!D"&amp;closest($F3552:$G3552,Thursday!$Y$1:$Z$2572))</f>
        <v>46.3</v>
      </c>
      <c r="P3552">
        <f ca="1">INDIRECT("Friday!D"&amp;closest($F3552:$G3552,Friday!$Y$1:$Z$1782))</f>
        <v>44.4</v>
      </c>
    </row>
    <row r="3553" spans="1:16" x14ac:dyDescent="0.25">
      <c r="A3553" t="s">
        <v>25</v>
      </c>
      <c r="B3553" t="s">
        <v>42</v>
      </c>
      <c r="C3553" t="s">
        <v>27</v>
      </c>
      <c r="D3553" t="s">
        <v>12532</v>
      </c>
      <c r="E3553">
        <v>37</v>
      </c>
      <c r="F3553">
        <v>36.509550099999998</v>
      </c>
      <c r="G3553">
        <v>-82.784075999999999</v>
      </c>
      <c r="H3553" t="s">
        <v>12514</v>
      </c>
      <c r="I3553">
        <v>326</v>
      </c>
      <c r="J3553" t="s">
        <v>12533</v>
      </c>
      <c r="K3553" t="s">
        <v>12534</v>
      </c>
      <c r="L3553">
        <v>-4</v>
      </c>
      <c r="M3553">
        <f ca="1">INDIRECT("Tuesday!D"&amp;closest($F3553:$G3553,Tuesday!$Y$1:$Z$2573))</f>
        <v>43.7</v>
      </c>
      <c r="N3553">
        <f ca="1">INDIRECT("Wednesday!D"&amp;closest($F3553:$G3553,Wednesday!$Y$1:$Z$2578))</f>
        <v>42</v>
      </c>
      <c r="O3553">
        <f ca="1">INDIRECT("Thursday!D"&amp;closest($F3553:$G3553,Thursday!$Y$1:$Z$2572))</f>
        <v>40.299999999999997</v>
      </c>
      <c r="P3553">
        <f ca="1">INDIRECT("Friday!D"&amp;closest($F3553:$G3553,Friday!$Y$1:$Z$1782))</f>
        <v>37.6</v>
      </c>
    </row>
    <row r="3554" spans="1:16" x14ac:dyDescent="0.25">
      <c r="A3554" t="s">
        <v>12535</v>
      </c>
      <c r="B3554" t="s">
        <v>13</v>
      </c>
      <c r="C3554" t="s">
        <v>12536</v>
      </c>
      <c r="D3554" t="s">
        <v>12537</v>
      </c>
      <c r="E3554">
        <v>43</v>
      </c>
      <c r="F3554">
        <v>41.717952490000002</v>
      </c>
      <c r="G3554">
        <v>-72.693529119999994</v>
      </c>
      <c r="H3554" t="s">
        <v>12514</v>
      </c>
      <c r="I3554">
        <v>313</v>
      </c>
      <c r="J3554" t="s">
        <v>12538</v>
      </c>
      <c r="K3554" t="s">
        <v>12539</v>
      </c>
      <c r="L3554">
        <v>0</v>
      </c>
      <c r="M3554">
        <f ca="1">INDIRECT("Tuesday!D"&amp;closest($F3554:$G3554,Tuesday!$Y$1:$Z$2573))</f>
        <v>36.299999999999997</v>
      </c>
      <c r="N3554">
        <f ca="1">INDIRECT("Wednesday!D"&amp;closest($F3554:$G3554,Wednesday!$Y$1:$Z$2578))</f>
        <v>37.5</v>
      </c>
      <c r="O3554">
        <f ca="1">INDIRECT("Thursday!D"&amp;closest($F3554:$G3554,Thursday!$Y$1:$Z$2572))</f>
        <v>39.799999999999997</v>
      </c>
      <c r="P3554">
        <f ca="1">INDIRECT("Friday!D"&amp;closest($F3554:$G3554,Friday!$Y$1:$Z$1782))</f>
        <v>40</v>
      </c>
    </row>
    <row r="3555" spans="1:16" x14ac:dyDescent="0.25">
      <c r="A3555" t="s">
        <v>125</v>
      </c>
      <c r="B3555" t="s">
        <v>26</v>
      </c>
      <c r="C3555" t="s">
        <v>126</v>
      </c>
      <c r="D3555" t="s">
        <v>12540</v>
      </c>
      <c r="E3555">
        <v>29</v>
      </c>
      <c r="F3555">
        <v>27.955706849999999</v>
      </c>
      <c r="G3555">
        <v>-81.923118689999995</v>
      </c>
      <c r="H3555" t="s">
        <v>12514</v>
      </c>
      <c r="I3555">
        <v>28</v>
      </c>
      <c r="J3555" t="s">
        <v>4277</v>
      </c>
      <c r="K3555" t="s">
        <v>4278</v>
      </c>
      <c r="L3555">
        <v>0</v>
      </c>
      <c r="M3555">
        <f ca="1">INDIRECT("Tuesday!D"&amp;closest($F3555:$G3555,Tuesday!$Y$1:$Z$2573))</f>
        <v>69.3</v>
      </c>
      <c r="N3555">
        <f ca="1">INDIRECT("Wednesday!D"&amp;closest($F3555:$G3555,Wednesday!$Y$1:$Z$2578))</f>
        <v>72.5</v>
      </c>
      <c r="O3555">
        <f ca="1">INDIRECT("Thursday!D"&amp;closest($F3555:$G3555,Thursday!$Y$1:$Z$2572))</f>
        <v>68.8</v>
      </c>
      <c r="P3555">
        <f ca="1">INDIRECT("Friday!D"&amp;closest($F3555:$G3555,Friday!$Y$1:$Z$1782))</f>
        <v>64.599999999999994</v>
      </c>
    </row>
    <row r="3556" spans="1:16" x14ac:dyDescent="0.25">
      <c r="A3556" t="s">
        <v>2001</v>
      </c>
      <c r="C3556" t="s">
        <v>2002</v>
      </c>
      <c r="D3556" t="s">
        <v>12541</v>
      </c>
      <c r="E3556">
        <v>40</v>
      </c>
      <c r="F3556">
        <v>39.0110247</v>
      </c>
      <c r="G3556">
        <v>-94.593118200000006</v>
      </c>
      <c r="H3556" t="s">
        <v>12514</v>
      </c>
      <c r="I3556">
        <v>1520</v>
      </c>
      <c r="J3556" t="s">
        <v>11261</v>
      </c>
      <c r="K3556" t="s">
        <v>11262</v>
      </c>
      <c r="L3556">
        <v>-3</v>
      </c>
      <c r="M3556">
        <f ca="1">INDIRECT("Tuesday!D"&amp;closest($F3556:$G3556,Tuesday!$Y$1:$Z$2573))</f>
        <v>39.9</v>
      </c>
      <c r="N3556">
        <f ca="1">INDIRECT("Wednesday!D"&amp;closest($F3556:$G3556,Wednesday!$Y$1:$Z$2578))</f>
        <v>43.5</v>
      </c>
      <c r="O3556">
        <f ca="1">INDIRECT("Thursday!D"&amp;closest($F3556:$G3556,Thursday!$Y$1:$Z$2572))</f>
        <v>49.6</v>
      </c>
      <c r="P3556">
        <f ca="1">INDIRECT("Friday!D"&amp;closest($F3556:$G3556,Friday!$Y$1:$Z$1782))</f>
        <v>51.1</v>
      </c>
    </row>
    <row r="3557" spans="1:16" x14ac:dyDescent="0.25">
      <c r="A3557" t="s">
        <v>6938</v>
      </c>
      <c r="B3557" t="s">
        <v>427</v>
      </c>
      <c r="C3557" t="s">
        <v>6939</v>
      </c>
      <c r="D3557" t="s">
        <v>12542</v>
      </c>
      <c r="E3557">
        <v>36</v>
      </c>
      <c r="F3557">
        <v>39.959660069999998</v>
      </c>
      <c r="G3557">
        <v>-74.202413000000007</v>
      </c>
      <c r="H3557" t="s">
        <v>12514</v>
      </c>
      <c r="I3557">
        <v>421</v>
      </c>
      <c r="J3557" t="s">
        <v>10733</v>
      </c>
      <c r="K3557" t="s">
        <v>10734</v>
      </c>
      <c r="L3557">
        <v>-7</v>
      </c>
      <c r="M3557">
        <f ca="1">INDIRECT("Tuesday!D"&amp;closest($F3557:$G3557,Tuesday!$Y$1:$Z$2573))</f>
        <v>44.1</v>
      </c>
      <c r="N3557">
        <f ca="1">INDIRECT("Wednesday!D"&amp;closest($F3557:$G3557,Wednesday!$Y$1:$Z$2578))</f>
        <v>45.1</v>
      </c>
      <c r="O3557">
        <f ca="1">INDIRECT("Thursday!D"&amp;closest($F3557:$G3557,Thursday!$Y$1:$Z$2572))</f>
        <v>48.2</v>
      </c>
      <c r="P3557">
        <f ca="1">INDIRECT("Friday!D"&amp;closest($F3557:$G3557,Friday!$Y$1:$Z$1782))</f>
        <v>50.1</v>
      </c>
    </row>
    <row r="3558" spans="1:16" x14ac:dyDescent="0.25">
      <c r="A3558" t="s">
        <v>1711</v>
      </c>
      <c r="B3558" t="s">
        <v>13</v>
      </c>
      <c r="C3558" t="s">
        <v>1712</v>
      </c>
      <c r="D3558" t="s">
        <v>12543</v>
      </c>
      <c r="F3558">
        <v>41.874924010000001</v>
      </c>
      <c r="G3558">
        <v>-87.638730839999994</v>
      </c>
      <c r="H3558" t="s">
        <v>12514</v>
      </c>
      <c r="I3558">
        <v>436</v>
      </c>
      <c r="J3558" t="s">
        <v>12544</v>
      </c>
      <c r="K3558" t="s">
        <v>12545</v>
      </c>
      <c r="L3558">
        <v>0</v>
      </c>
      <c r="M3558">
        <f ca="1">INDIRECT("Tuesday!D"&amp;closest($F3558:$G3558,Tuesday!$Y$1:$Z$2573))</f>
        <v>34.799999999999997</v>
      </c>
      <c r="N3558">
        <f ca="1">INDIRECT("Wednesday!D"&amp;closest($F3558:$G3558,Wednesday!$Y$1:$Z$2578))</f>
        <v>35.299999999999997</v>
      </c>
      <c r="O3558">
        <f ca="1">INDIRECT("Thursday!D"&amp;closest($F3558:$G3558,Thursday!$Y$1:$Z$2572))</f>
        <v>41.5</v>
      </c>
      <c r="P3558">
        <f ca="1">INDIRECT("Friday!D"&amp;closest($F3558:$G3558,Friday!$Y$1:$Z$1782))</f>
        <v>48.9</v>
      </c>
    </row>
    <row r="3559" spans="1:16" x14ac:dyDescent="0.25">
      <c r="A3559" t="s">
        <v>1711</v>
      </c>
      <c r="B3559" t="s">
        <v>13</v>
      </c>
      <c r="C3559" t="s">
        <v>1712</v>
      </c>
      <c r="D3559" t="s">
        <v>12546</v>
      </c>
      <c r="E3559">
        <v>53</v>
      </c>
      <c r="F3559">
        <v>42.021529000000001</v>
      </c>
      <c r="G3559">
        <v>-87.666242999999994</v>
      </c>
      <c r="H3559" t="s">
        <v>12547</v>
      </c>
      <c r="I3559">
        <v>652</v>
      </c>
      <c r="J3559" t="s">
        <v>11573</v>
      </c>
      <c r="K3559" t="s">
        <v>11574</v>
      </c>
      <c r="L3559">
        <v>0</v>
      </c>
      <c r="M3559">
        <f ca="1">INDIRECT("Tuesday!D"&amp;closest($F3559:$G3559,Tuesday!$Y$1:$Z$2573))</f>
        <v>32.4</v>
      </c>
      <c r="N3559">
        <f ca="1">INDIRECT("Wednesday!D"&amp;closest($F3559:$G3559,Wednesday!$Y$1:$Z$2578))</f>
        <v>33.4</v>
      </c>
      <c r="O3559">
        <f ca="1">INDIRECT("Thursday!D"&amp;closest($F3559:$G3559,Thursday!$Y$1:$Z$2572))</f>
        <v>38.9</v>
      </c>
      <c r="P3559">
        <f ca="1">INDIRECT("Friday!D"&amp;closest($F3559:$G3559,Friday!$Y$1:$Z$1782))</f>
        <v>40.299999999999997</v>
      </c>
    </row>
    <row r="3560" spans="1:16" x14ac:dyDescent="0.25">
      <c r="A3560" t="s">
        <v>578</v>
      </c>
      <c r="B3560" t="s">
        <v>427</v>
      </c>
      <c r="C3560" t="s">
        <v>579</v>
      </c>
      <c r="D3560" t="s">
        <v>12548</v>
      </c>
      <c r="E3560">
        <v>32</v>
      </c>
      <c r="F3560">
        <v>33.918207610000003</v>
      </c>
      <c r="G3560">
        <v>-84.209124399999993</v>
      </c>
      <c r="H3560" t="s">
        <v>12547</v>
      </c>
      <c r="I3560">
        <v>270</v>
      </c>
      <c r="J3560" t="s">
        <v>12549</v>
      </c>
      <c r="K3560" t="s">
        <v>12550</v>
      </c>
      <c r="L3560">
        <v>0</v>
      </c>
      <c r="M3560">
        <f ca="1">INDIRECT("Tuesday!D"&amp;closest($F3560:$G3560,Tuesday!$Y$1:$Z$2573))</f>
        <v>56.4</v>
      </c>
      <c r="N3560">
        <f ca="1">INDIRECT("Wednesday!D"&amp;closest($F3560:$G3560,Wednesday!$Y$1:$Z$2578))</f>
        <v>52.6</v>
      </c>
      <c r="O3560">
        <f ca="1">INDIRECT("Thursday!D"&amp;closest($F3560:$G3560,Thursday!$Y$1:$Z$2572))</f>
        <v>44</v>
      </c>
      <c r="P3560">
        <f ca="1">INDIRECT("Friday!D"&amp;closest($F3560:$G3560,Friday!$Y$1:$Z$1782))</f>
        <v>39.799999999999997</v>
      </c>
    </row>
    <row r="3561" spans="1:16" x14ac:dyDescent="0.25">
      <c r="A3561" t="s">
        <v>8444</v>
      </c>
      <c r="B3561" t="s">
        <v>26</v>
      </c>
      <c r="C3561" t="s">
        <v>8445</v>
      </c>
      <c r="D3561" t="s">
        <v>12551</v>
      </c>
      <c r="E3561">
        <v>32</v>
      </c>
      <c r="F3561">
        <v>38.550414439999997</v>
      </c>
      <c r="G3561">
        <v>-92.219686379999999</v>
      </c>
      <c r="H3561" t="s">
        <v>12547</v>
      </c>
      <c r="I3561">
        <v>342</v>
      </c>
      <c r="J3561" t="s">
        <v>8447</v>
      </c>
      <c r="K3561" t="s">
        <v>8448</v>
      </c>
      <c r="L3561">
        <v>0</v>
      </c>
      <c r="M3561">
        <f ca="1">INDIRECT("Tuesday!D"&amp;closest($F3561:$G3561,Tuesday!$Y$1:$Z$2573))</f>
        <v>38.6</v>
      </c>
      <c r="N3561">
        <f ca="1">INDIRECT("Wednesday!D"&amp;closest($F3561:$G3561,Wednesday!$Y$1:$Z$2578))</f>
        <v>41.5</v>
      </c>
      <c r="O3561">
        <f ca="1">INDIRECT("Thursday!D"&amp;closest($F3561:$G3561,Thursday!$Y$1:$Z$2572))</f>
        <v>45.3</v>
      </c>
      <c r="P3561">
        <f ca="1">INDIRECT("Friday!D"&amp;closest($F3561:$G3561,Friday!$Y$1:$Z$1782))</f>
        <v>41.1</v>
      </c>
    </row>
    <row r="3562" spans="1:16" x14ac:dyDescent="0.25">
      <c r="A3562" t="s">
        <v>12552</v>
      </c>
      <c r="C3562" t="s">
        <v>12553</v>
      </c>
      <c r="D3562" t="s">
        <v>12554</v>
      </c>
      <c r="E3562">
        <v>50</v>
      </c>
      <c r="F3562">
        <v>42.264622899999999</v>
      </c>
      <c r="G3562">
        <v>-89.062863899999996</v>
      </c>
      <c r="H3562" t="s">
        <v>12547</v>
      </c>
      <c r="I3562">
        <v>1886</v>
      </c>
      <c r="J3562" t="s">
        <v>12555</v>
      </c>
      <c r="K3562" t="s">
        <v>12556</v>
      </c>
      <c r="L3562">
        <v>0</v>
      </c>
      <c r="M3562">
        <f ca="1">INDIRECT("Tuesday!D"&amp;closest($F3562:$G3562,Tuesday!$Y$1:$Z$2573))</f>
        <v>32.9</v>
      </c>
      <c r="N3562">
        <f ca="1">INDIRECT("Wednesday!D"&amp;closest($F3562:$G3562,Wednesday!$Y$1:$Z$2578))</f>
        <v>34.5</v>
      </c>
      <c r="O3562">
        <f ca="1">INDIRECT("Thursday!D"&amp;closest($F3562:$G3562,Thursday!$Y$1:$Z$2572))</f>
        <v>40.799999999999997</v>
      </c>
      <c r="P3562">
        <f ca="1">INDIRECT("Friday!D"&amp;closest($F3562:$G3562,Friday!$Y$1:$Z$1782))</f>
        <v>44</v>
      </c>
    </row>
    <row r="3563" spans="1:16" x14ac:dyDescent="0.25">
      <c r="A3563" t="s">
        <v>171</v>
      </c>
      <c r="B3563" t="s">
        <v>13</v>
      </c>
      <c r="C3563" t="s">
        <v>172</v>
      </c>
      <c r="D3563" t="s">
        <v>12557</v>
      </c>
      <c r="E3563">
        <v>41</v>
      </c>
      <c r="F3563">
        <v>30.536860910000001</v>
      </c>
      <c r="G3563">
        <v>-97.583083909999999</v>
      </c>
      <c r="H3563" t="s">
        <v>12547</v>
      </c>
      <c r="I3563">
        <v>171</v>
      </c>
      <c r="J3563" t="s">
        <v>12558</v>
      </c>
      <c r="K3563" t="s">
        <v>12559</v>
      </c>
      <c r="L3563">
        <v>0</v>
      </c>
      <c r="M3563">
        <f ca="1">INDIRECT("Tuesday!D"&amp;closest($F3563:$G3563,Tuesday!$Y$1:$Z$2573))</f>
        <v>69.099999999999994</v>
      </c>
      <c r="N3563">
        <f ca="1">INDIRECT("Wednesday!D"&amp;closest($F3563:$G3563,Wednesday!$Y$1:$Z$2578))</f>
        <v>56.1</v>
      </c>
      <c r="O3563">
        <f ca="1">INDIRECT("Thursday!D"&amp;closest($F3563:$G3563,Thursday!$Y$1:$Z$2572))</f>
        <v>49.9</v>
      </c>
      <c r="P3563">
        <f ca="1">INDIRECT("Friday!D"&amp;closest($F3563:$G3563,Friday!$Y$1:$Z$1782))</f>
        <v>42.8</v>
      </c>
    </row>
    <row r="3564" spans="1:16" x14ac:dyDescent="0.25">
      <c r="A3564" t="s">
        <v>846</v>
      </c>
      <c r="B3564" t="s">
        <v>26</v>
      </c>
      <c r="C3564" t="s">
        <v>847</v>
      </c>
      <c r="D3564" t="s">
        <v>12560</v>
      </c>
      <c r="E3564">
        <v>30</v>
      </c>
      <c r="F3564">
        <v>32.789798730000001</v>
      </c>
      <c r="G3564">
        <v>-79.939911670000001</v>
      </c>
      <c r="H3564" t="s">
        <v>12547</v>
      </c>
      <c r="I3564">
        <v>58</v>
      </c>
      <c r="J3564" t="s">
        <v>12561</v>
      </c>
      <c r="K3564" t="s">
        <v>12562</v>
      </c>
      <c r="L3564">
        <v>-1</v>
      </c>
      <c r="M3564">
        <f ca="1">INDIRECT("Tuesday!D"&amp;closest($F3564:$G3564,Tuesday!$Y$1:$Z$2573))</f>
        <v>58.9</v>
      </c>
      <c r="N3564">
        <f ca="1">INDIRECT("Wednesday!D"&amp;closest($F3564:$G3564,Wednesday!$Y$1:$Z$2578))</f>
        <v>55.8</v>
      </c>
      <c r="O3564">
        <f ca="1">INDIRECT("Thursday!D"&amp;closest($F3564:$G3564,Thursday!$Y$1:$Z$2572))</f>
        <v>57.5</v>
      </c>
      <c r="P3564">
        <f ca="1">INDIRECT("Friday!D"&amp;closest($F3564:$G3564,Friday!$Y$1:$Z$1782))</f>
        <v>49.1</v>
      </c>
    </row>
    <row r="3565" spans="1:16" x14ac:dyDescent="0.25">
      <c r="A3565" t="s">
        <v>664</v>
      </c>
      <c r="C3565" t="s">
        <v>665</v>
      </c>
      <c r="D3565" t="s">
        <v>12563</v>
      </c>
      <c r="E3565">
        <v>44</v>
      </c>
      <c r="F3565">
        <v>38.05660563</v>
      </c>
      <c r="G3565">
        <v>-77.909441540000003</v>
      </c>
      <c r="H3565" t="s">
        <v>12547</v>
      </c>
      <c r="I3565">
        <v>459</v>
      </c>
      <c r="J3565" t="s">
        <v>5672</v>
      </c>
      <c r="K3565" t="s">
        <v>5673</v>
      </c>
      <c r="L3565">
        <v>-3</v>
      </c>
      <c r="M3565">
        <f ca="1">INDIRECT("Tuesday!D"&amp;closest($F3565:$G3565,Tuesday!$Y$1:$Z$2573))</f>
        <v>43.6</v>
      </c>
      <c r="N3565">
        <f ca="1">INDIRECT("Wednesday!D"&amp;closest($F3565:$G3565,Wednesday!$Y$1:$Z$2578))</f>
        <v>41.2</v>
      </c>
      <c r="O3565">
        <f ca="1">INDIRECT("Thursday!D"&amp;closest($F3565:$G3565,Thursday!$Y$1:$Z$2572))</f>
        <v>39.1</v>
      </c>
      <c r="P3565">
        <f ca="1">INDIRECT("Friday!D"&amp;closest($F3565:$G3565,Friday!$Y$1:$Z$1782))</f>
        <v>36.4</v>
      </c>
    </row>
    <row r="3566" spans="1:16" x14ac:dyDescent="0.25">
      <c r="A3566" t="s">
        <v>505</v>
      </c>
      <c r="B3566" t="s">
        <v>26</v>
      </c>
      <c r="C3566" t="s">
        <v>506</v>
      </c>
      <c r="D3566" t="s">
        <v>12564</v>
      </c>
      <c r="E3566">
        <v>36</v>
      </c>
      <c r="F3566">
        <v>30.387756589999999</v>
      </c>
      <c r="G3566">
        <v>-91.085198779999999</v>
      </c>
      <c r="H3566" t="s">
        <v>12547</v>
      </c>
      <c r="I3566">
        <v>62</v>
      </c>
      <c r="J3566" t="s">
        <v>12565</v>
      </c>
      <c r="K3566" t="s">
        <v>12566</v>
      </c>
      <c r="L3566">
        <v>0</v>
      </c>
      <c r="M3566">
        <f ca="1">INDIRECT("Tuesday!D"&amp;closest($F3566:$G3566,Tuesday!$Y$1:$Z$2573))</f>
        <v>63.3</v>
      </c>
      <c r="N3566">
        <f ca="1">INDIRECT("Wednesday!D"&amp;closest($F3566:$G3566,Wednesday!$Y$1:$Z$2578))</f>
        <v>62</v>
      </c>
      <c r="O3566">
        <f ca="1">INDIRECT("Thursday!D"&amp;closest($F3566:$G3566,Thursday!$Y$1:$Z$2572))</f>
        <v>51.8</v>
      </c>
      <c r="P3566">
        <f ca="1">INDIRECT("Friday!D"&amp;closest($F3566:$G3566,Friday!$Y$1:$Z$1782))</f>
        <v>48.1</v>
      </c>
    </row>
    <row r="3567" spans="1:16" x14ac:dyDescent="0.25">
      <c r="A3567" t="s">
        <v>12291</v>
      </c>
      <c r="B3567" t="s">
        <v>13</v>
      </c>
      <c r="C3567" t="s">
        <v>12292</v>
      </c>
      <c r="D3567" t="s">
        <v>12567</v>
      </c>
      <c r="F3567">
        <v>43.033609689999999</v>
      </c>
      <c r="G3567">
        <v>-88.140407100000004</v>
      </c>
      <c r="H3567" t="s">
        <v>12547</v>
      </c>
      <c r="I3567">
        <v>73</v>
      </c>
      <c r="J3567" t="s">
        <v>12080</v>
      </c>
      <c r="K3567" t="s">
        <v>12081</v>
      </c>
      <c r="L3567">
        <v>0</v>
      </c>
      <c r="M3567">
        <f ca="1">INDIRECT("Tuesday!D"&amp;closest($F3567:$G3567,Tuesday!$Y$1:$Z$2573))</f>
        <v>29.1</v>
      </c>
      <c r="N3567">
        <f ca="1">INDIRECT("Wednesday!D"&amp;closest($F3567:$G3567,Wednesday!$Y$1:$Z$2578))</f>
        <v>30.7</v>
      </c>
      <c r="O3567">
        <f ca="1">INDIRECT("Thursday!D"&amp;closest($F3567:$G3567,Thursday!$Y$1:$Z$2572))</f>
        <v>38.4</v>
      </c>
      <c r="P3567">
        <f ca="1">INDIRECT("Friday!D"&amp;closest($F3567:$G3567,Friday!$Y$1:$Z$1782))</f>
        <v>37.9</v>
      </c>
    </row>
    <row r="3568" spans="1:16" x14ac:dyDescent="0.25">
      <c r="A3568" t="s">
        <v>9303</v>
      </c>
      <c r="C3568" t="s">
        <v>9304</v>
      </c>
      <c r="D3568" t="s">
        <v>12568</v>
      </c>
      <c r="E3568">
        <v>46</v>
      </c>
      <c r="F3568">
        <v>29.70872391</v>
      </c>
      <c r="G3568">
        <v>-90.568118549999994</v>
      </c>
      <c r="H3568" t="s">
        <v>12547</v>
      </c>
      <c r="I3568">
        <v>234</v>
      </c>
      <c r="J3568" t="s">
        <v>9306</v>
      </c>
      <c r="K3568" t="s">
        <v>9307</v>
      </c>
      <c r="L3568">
        <v>0</v>
      </c>
      <c r="M3568">
        <f ca="1">INDIRECT("Tuesday!D"&amp;closest($F3568:$G3568,Tuesday!$Y$1:$Z$2573))</f>
        <v>67.099999999999994</v>
      </c>
      <c r="N3568">
        <f ca="1">INDIRECT("Wednesday!D"&amp;closest($F3568:$G3568,Wednesday!$Y$1:$Z$2578))</f>
        <v>65.8</v>
      </c>
      <c r="O3568">
        <f ca="1">INDIRECT("Thursday!D"&amp;closest($F3568:$G3568,Thursday!$Y$1:$Z$2572))</f>
        <v>56.9</v>
      </c>
      <c r="P3568">
        <f ca="1">INDIRECT("Friday!D"&amp;closest($F3568:$G3568,Friday!$Y$1:$Z$1782))</f>
        <v>55.9</v>
      </c>
    </row>
    <row r="3569" spans="1:16" x14ac:dyDescent="0.25">
      <c r="A3569" t="s">
        <v>7619</v>
      </c>
      <c r="B3569" t="s">
        <v>13</v>
      </c>
      <c r="C3569" t="s">
        <v>7620</v>
      </c>
      <c r="D3569" t="s">
        <v>12569</v>
      </c>
      <c r="E3569">
        <v>34</v>
      </c>
      <c r="F3569">
        <v>27.9635134</v>
      </c>
      <c r="G3569">
        <v>-82.516980169999997</v>
      </c>
      <c r="H3569" t="s">
        <v>12570</v>
      </c>
      <c r="I3569">
        <v>331</v>
      </c>
      <c r="J3569" t="s">
        <v>12571</v>
      </c>
      <c r="K3569" t="s">
        <v>12572</v>
      </c>
      <c r="M3569">
        <f ca="1">INDIRECT("Tuesday!D"&amp;closest($F3569:$G3569,Tuesday!$Y$1:$Z$2573))</f>
        <v>71.5</v>
      </c>
      <c r="N3569">
        <f ca="1">INDIRECT("Wednesday!D"&amp;closest($F3569:$G3569,Wednesday!$Y$1:$Z$2578))</f>
        <v>73.599999999999994</v>
      </c>
      <c r="O3569">
        <f ca="1">INDIRECT("Thursday!D"&amp;closest($F3569:$G3569,Thursday!$Y$1:$Z$2572))</f>
        <v>71.400000000000006</v>
      </c>
      <c r="P3569">
        <f ca="1">INDIRECT("Friday!D"&amp;closest($F3569:$G3569,Friday!$Y$1:$Z$1782))</f>
        <v>68.5</v>
      </c>
    </row>
    <row r="3570" spans="1:16" x14ac:dyDescent="0.25">
      <c r="A3570" t="s">
        <v>12573</v>
      </c>
      <c r="B3570" t="s">
        <v>427</v>
      </c>
      <c r="C3570" t="s">
        <v>12574</v>
      </c>
      <c r="D3570" t="s">
        <v>12575</v>
      </c>
      <c r="E3570">
        <v>28</v>
      </c>
      <c r="F3570">
        <v>42.054545480000002</v>
      </c>
      <c r="G3570">
        <v>-88.141143029999995</v>
      </c>
      <c r="H3570" t="s">
        <v>12570</v>
      </c>
      <c r="I3570">
        <v>230</v>
      </c>
      <c r="J3570" t="s">
        <v>12576</v>
      </c>
      <c r="K3570" t="s">
        <v>12577</v>
      </c>
      <c r="L3570">
        <v>8</v>
      </c>
      <c r="M3570">
        <f ca="1">INDIRECT("Tuesday!D"&amp;closest($F3570:$G3570,Tuesday!$Y$1:$Z$2573))</f>
        <v>32.4</v>
      </c>
      <c r="N3570">
        <f ca="1">INDIRECT("Wednesday!D"&amp;closest($F3570:$G3570,Wednesday!$Y$1:$Z$2578))</f>
        <v>33.1</v>
      </c>
      <c r="O3570">
        <f ca="1">INDIRECT("Thursday!D"&amp;closest($F3570:$G3570,Thursday!$Y$1:$Z$2572))</f>
        <v>39.4</v>
      </c>
      <c r="P3570">
        <f ca="1">INDIRECT("Friday!D"&amp;closest($F3570:$G3570,Friday!$Y$1:$Z$1782))</f>
        <v>42.9</v>
      </c>
    </row>
    <row r="3571" spans="1:16" x14ac:dyDescent="0.25">
      <c r="A3571" t="s">
        <v>12578</v>
      </c>
      <c r="C3571" t="s">
        <v>12579</v>
      </c>
      <c r="D3571" t="s">
        <v>12580</v>
      </c>
      <c r="E3571">
        <v>40</v>
      </c>
      <c r="F3571">
        <v>41.825618749999997</v>
      </c>
      <c r="G3571">
        <v>-87.784178519999998</v>
      </c>
      <c r="H3571" t="s">
        <v>12570</v>
      </c>
      <c r="I3571">
        <v>497</v>
      </c>
      <c r="J3571" t="s">
        <v>12581</v>
      </c>
      <c r="K3571" t="s">
        <v>12582</v>
      </c>
      <c r="L3571">
        <v>0</v>
      </c>
      <c r="M3571">
        <f ca="1">INDIRECT("Tuesday!D"&amp;closest($F3571:$G3571,Tuesday!$Y$1:$Z$2573))</f>
        <v>34.799999999999997</v>
      </c>
      <c r="N3571">
        <f ca="1">INDIRECT("Wednesday!D"&amp;closest($F3571:$G3571,Wednesday!$Y$1:$Z$2578))</f>
        <v>35.299999999999997</v>
      </c>
      <c r="O3571">
        <f ca="1">INDIRECT("Thursday!D"&amp;closest($F3571:$G3571,Thursday!$Y$1:$Z$2572))</f>
        <v>41.5</v>
      </c>
      <c r="P3571">
        <f ca="1">INDIRECT("Friday!D"&amp;closest($F3571:$G3571,Friday!$Y$1:$Z$1782))</f>
        <v>48.9</v>
      </c>
    </row>
    <row r="3572" spans="1:16" x14ac:dyDescent="0.25">
      <c r="A3572" t="s">
        <v>1056</v>
      </c>
      <c r="C3572" t="s">
        <v>1057</v>
      </c>
      <c r="D3572" t="s">
        <v>12583</v>
      </c>
      <c r="E3572">
        <v>47</v>
      </c>
      <c r="F3572">
        <v>33.998952279999997</v>
      </c>
      <c r="G3572">
        <v>-81.024736649999994</v>
      </c>
      <c r="H3572" t="s">
        <v>12570</v>
      </c>
      <c r="I3572">
        <v>582</v>
      </c>
      <c r="J3572" t="s">
        <v>12584</v>
      </c>
      <c r="K3572" t="s">
        <v>12585</v>
      </c>
      <c r="L3572">
        <v>0</v>
      </c>
      <c r="M3572">
        <f ca="1">INDIRECT("Tuesday!D"&amp;closest($F3572:$G3572,Tuesday!$Y$1:$Z$2573))</f>
        <v>60.1</v>
      </c>
      <c r="N3572">
        <f ca="1">INDIRECT("Wednesday!D"&amp;closest($F3572:$G3572,Wednesday!$Y$1:$Z$2578))</f>
        <v>57.8</v>
      </c>
      <c r="O3572">
        <f ca="1">INDIRECT("Thursday!D"&amp;closest($F3572:$G3572,Thursday!$Y$1:$Z$2572))</f>
        <v>49.9</v>
      </c>
      <c r="P3572">
        <f ca="1">INDIRECT("Friday!D"&amp;closest($F3572:$G3572,Friday!$Y$1:$Z$1782))</f>
        <v>42.7</v>
      </c>
    </row>
    <row r="3573" spans="1:16" x14ac:dyDescent="0.25">
      <c r="A3573" t="s">
        <v>1328</v>
      </c>
      <c r="C3573" t="s">
        <v>1329</v>
      </c>
      <c r="D3573" t="s">
        <v>12586</v>
      </c>
      <c r="E3573">
        <v>46</v>
      </c>
      <c r="F3573">
        <v>36.102912699999997</v>
      </c>
      <c r="G3573">
        <v>-95.949306800000002</v>
      </c>
      <c r="H3573" t="s">
        <v>12570</v>
      </c>
      <c r="I3573">
        <v>883</v>
      </c>
      <c r="J3573" t="s">
        <v>12587</v>
      </c>
      <c r="K3573" t="s">
        <v>12588</v>
      </c>
      <c r="L3573">
        <v>3</v>
      </c>
      <c r="M3573">
        <f ca="1">INDIRECT("Tuesday!D"&amp;closest($F3573:$G3573,Tuesday!$Y$1:$Z$2573))</f>
        <v>42.3</v>
      </c>
      <c r="N3573">
        <f ca="1">INDIRECT("Wednesday!D"&amp;closest($F3573:$G3573,Wednesday!$Y$1:$Z$2578))</f>
        <v>41.1</v>
      </c>
      <c r="O3573">
        <f ca="1">INDIRECT("Thursday!D"&amp;closest($F3573:$G3573,Thursday!$Y$1:$Z$2572))</f>
        <v>46.4</v>
      </c>
      <c r="P3573">
        <f ca="1">INDIRECT("Friday!D"&amp;closest($F3573:$G3573,Friday!$Y$1:$Z$1782))</f>
        <v>46</v>
      </c>
    </row>
    <row r="3574" spans="1:16" x14ac:dyDescent="0.25">
      <c r="A3574" t="s">
        <v>447</v>
      </c>
      <c r="C3574" t="s">
        <v>448</v>
      </c>
      <c r="D3574" t="s">
        <v>12589</v>
      </c>
      <c r="E3574">
        <v>43</v>
      </c>
      <c r="F3574">
        <v>34.167619129999999</v>
      </c>
      <c r="G3574">
        <v>-82.103943560000005</v>
      </c>
      <c r="H3574" t="s">
        <v>12570</v>
      </c>
      <c r="I3574">
        <v>442</v>
      </c>
      <c r="J3574" t="s">
        <v>5092</v>
      </c>
      <c r="K3574" t="s">
        <v>5093</v>
      </c>
      <c r="L3574">
        <v>0</v>
      </c>
      <c r="M3574">
        <f ca="1">INDIRECT("Tuesday!D"&amp;closest($F3574:$G3574,Tuesday!$Y$1:$Z$2573))</f>
        <v>58.5</v>
      </c>
      <c r="N3574">
        <f ca="1">INDIRECT("Wednesday!D"&amp;closest($F3574:$G3574,Wednesday!$Y$1:$Z$2578))</f>
        <v>56.8</v>
      </c>
      <c r="O3574">
        <f ca="1">INDIRECT("Thursday!D"&amp;closest($F3574:$G3574,Thursday!$Y$1:$Z$2572))</f>
        <v>45.6</v>
      </c>
      <c r="P3574">
        <f ca="1">INDIRECT("Friday!D"&amp;closest($F3574:$G3574,Friday!$Y$1:$Z$1782))</f>
        <v>38.4</v>
      </c>
    </row>
    <row r="3575" spans="1:16" x14ac:dyDescent="0.25">
      <c r="A3575" t="s">
        <v>11103</v>
      </c>
      <c r="C3575" t="s">
        <v>11104</v>
      </c>
      <c r="D3575" t="s">
        <v>12590</v>
      </c>
      <c r="E3575">
        <v>51</v>
      </c>
      <c r="F3575">
        <v>27.995457099999999</v>
      </c>
      <c r="G3575">
        <v>-80.616762199999997</v>
      </c>
      <c r="H3575" t="s">
        <v>12570</v>
      </c>
      <c r="I3575">
        <v>782</v>
      </c>
      <c r="J3575" t="s">
        <v>11106</v>
      </c>
      <c r="K3575" t="s">
        <v>11107</v>
      </c>
      <c r="L3575">
        <v>3</v>
      </c>
      <c r="M3575">
        <f ca="1">INDIRECT("Tuesday!D"&amp;closest($F3575:$G3575,Tuesday!$Y$1:$Z$2573))</f>
        <v>70.599999999999994</v>
      </c>
      <c r="N3575">
        <f ca="1">INDIRECT("Wednesday!D"&amp;closest($F3575:$G3575,Wednesday!$Y$1:$Z$2578))</f>
        <v>74.400000000000006</v>
      </c>
      <c r="O3575">
        <f ca="1">INDIRECT("Thursday!D"&amp;closest($F3575:$G3575,Thursday!$Y$1:$Z$2572))</f>
        <v>72</v>
      </c>
      <c r="P3575">
        <f ca="1">INDIRECT("Friday!D"&amp;closest($F3575:$G3575,Friday!$Y$1:$Z$1782))</f>
        <v>67.2</v>
      </c>
    </row>
    <row r="3576" spans="1:16" x14ac:dyDescent="0.25">
      <c r="A3576" t="s">
        <v>3271</v>
      </c>
      <c r="B3576" t="s">
        <v>427</v>
      </c>
      <c r="C3576" t="s">
        <v>3272</v>
      </c>
      <c r="D3576" t="s">
        <v>12591</v>
      </c>
      <c r="E3576">
        <v>41</v>
      </c>
      <c r="F3576">
        <v>33.591292500000002</v>
      </c>
      <c r="G3576">
        <v>-101.88844349999999</v>
      </c>
      <c r="H3576" t="s">
        <v>12570</v>
      </c>
      <c r="I3576">
        <v>312</v>
      </c>
      <c r="J3576" t="s">
        <v>12592</v>
      </c>
      <c r="K3576" t="s">
        <v>12593</v>
      </c>
      <c r="L3576">
        <v>3</v>
      </c>
      <c r="M3576">
        <f ca="1">INDIRECT("Tuesday!D"&amp;closest($F3576:$G3576,Tuesday!$Y$1:$Z$2573))</f>
        <v>45.5</v>
      </c>
      <c r="N3576">
        <f ca="1">INDIRECT("Wednesday!D"&amp;closest($F3576:$G3576,Wednesday!$Y$1:$Z$2578))</f>
        <v>38.4</v>
      </c>
      <c r="O3576">
        <f ca="1">INDIRECT("Thursday!D"&amp;closest($F3576:$G3576,Thursday!$Y$1:$Z$2572))</f>
        <v>43.6</v>
      </c>
      <c r="P3576">
        <f ca="1">INDIRECT("Friday!D"&amp;closest($F3576:$G3576,Friday!$Y$1:$Z$1782))</f>
        <v>51</v>
      </c>
    </row>
    <row r="3577" spans="1:16" x14ac:dyDescent="0.25">
      <c r="A3577" t="s">
        <v>1793</v>
      </c>
      <c r="C3577" t="s">
        <v>1794</v>
      </c>
      <c r="D3577" t="s">
        <v>12594</v>
      </c>
      <c r="E3577">
        <v>41</v>
      </c>
      <c r="F3577">
        <v>40.431360499999997</v>
      </c>
      <c r="G3577">
        <v>-79.980618500000006</v>
      </c>
      <c r="H3577" t="s">
        <v>12570</v>
      </c>
      <c r="I3577">
        <v>580</v>
      </c>
      <c r="J3577" t="s">
        <v>4450</v>
      </c>
      <c r="K3577" t="s">
        <v>4451</v>
      </c>
      <c r="L3577">
        <v>0</v>
      </c>
      <c r="M3577">
        <f ca="1">INDIRECT("Tuesday!D"&amp;closest($F3577:$G3577,Tuesday!$Y$1:$Z$2573))</f>
        <v>32</v>
      </c>
      <c r="N3577">
        <f ca="1">INDIRECT("Wednesday!D"&amp;closest($F3577:$G3577,Wednesday!$Y$1:$Z$2578))</f>
        <v>32</v>
      </c>
      <c r="O3577">
        <f ca="1">INDIRECT("Thursday!D"&amp;closest($F3577:$G3577,Thursday!$Y$1:$Z$2572))</f>
        <v>35.200000000000003</v>
      </c>
      <c r="P3577">
        <f ca="1">INDIRECT("Friday!D"&amp;closest($F3577:$G3577,Friday!$Y$1:$Z$1782))</f>
        <v>43.5</v>
      </c>
    </row>
    <row r="3578" spans="1:16" x14ac:dyDescent="0.25">
      <c r="A3578" t="s">
        <v>2624</v>
      </c>
      <c r="B3578" t="s">
        <v>13</v>
      </c>
      <c r="C3578" t="s">
        <v>2625</v>
      </c>
      <c r="D3578" t="s">
        <v>12595</v>
      </c>
      <c r="E3578">
        <v>45</v>
      </c>
      <c r="F3578">
        <v>42.024414399999998</v>
      </c>
      <c r="G3578">
        <v>-93.655546700000002</v>
      </c>
      <c r="H3578" t="s">
        <v>12570</v>
      </c>
      <c r="I3578">
        <v>133</v>
      </c>
      <c r="J3578" t="s">
        <v>12596</v>
      </c>
      <c r="K3578" t="s">
        <v>12597</v>
      </c>
      <c r="L3578">
        <v>0</v>
      </c>
      <c r="M3578">
        <f ca="1">INDIRECT("Tuesday!D"&amp;closest($F3578:$G3578,Tuesday!$Y$1:$Z$2573))</f>
        <v>32</v>
      </c>
      <c r="N3578">
        <f ca="1">INDIRECT("Wednesday!D"&amp;closest($F3578:$G3578,Wednesday!$Y$1:$Z$2578))</f>
        <v>34.299999999999997</v>
      </c>
      <c r="O3578">
        <f ca="1">INDIRECT("Thursday!D"&amp;closest($F3578:$G3578,Thursday!$Y$1:$Z$2572))</f>
        <v>42.7</v>
      </c>
      <c r="P3578">
        <f ca="1">INDIRECT("Friday!D"&amp;closest($F3578:$G3578,Friday!$Y$1:$Z$1782))</f>
        <v>41</v>
      </c>
    </row>
    <row r="3579" spans="1:16" x14ac:dyDescent="0.25">
      <c r="A3579" t="s">
        <v>515</v>
      </c>
      <c r="B3579" t="s">
        <v>13</v>
      </c>
      <c r="C3579" t="s">
        <v>516</v>
      </c>
      <c r="D3579" t="s">
        <v>12598</v>
      </c>
      <c r="E3579">
        <v>34</v>
      </c>
      <c r="F3579">
        <v>40.697488</v>
      </c>
      <c r="G3579">
        <v>-73.979680999999999</v>
      </c>
      <c r="H3579" t="s">
        <v>12570</v>
      </c>
      <c r="I3579">
        <v>120</v>
      </c>
      <c r="J3579" t="s">
        <v>12599</v>
      </c>
      <c r="K3579" t="s">
        <v>12600</v>
      </c>
      <c r="L3579">
        <v>4</v>
      </c>
      <c r="M3579">
        <f ca="1">INDIRECT("Tuesday!D"&amp;closest($F3579:$G3579,Tuesday!$Y$1:$Z$2573))</f>
        <v>38.799999999999997</v>
      </c>
      <c r="N3579">
        <f ca="1">INDIRECT("Wednesday!D"&amp;closest($F3579:$G3579,Wednesday!$Y$1:$Z$2578))</f>
        <v>39</v>
      </c>
      <c r="O3579">
        <f ca="1">INDIRECT("Thursday!D"&amp;closest($F3579:$G3579,Thursday!$Y$1:$Z$2572))</f>
        <v>39.200000000000003</v>
      </c>
      <c r="P3579">
        <f ca="1">INDIRECT("Friday!D"&amp;closest($F3579:$G3579,Friday!$Y$1:$Z$1782))</f>
        <v>43.8</v>
      </c>
    </row>
    <row r="3580" spans="1:16" x14ac:dyDescent="0.25">
      <c r="A3580" t="s">
        <v>6961</v>
      </c>
      <c r="B3580" t="s">
        <v>13</v>
      </c>
      <c r="C3580" t="s">
        <v>6962</v>
      </c>
      <c r="D3580" t="s">
        <v>12601</v>
      </c>
      <c r="E3580">
        <v>29</v>
      </c>
      <c r="F3580">
        <v>29.572543199999998</v>
      </c>
      <c r="G3580">
        <v>-98.266541599999996</v>
      </c>
      <c r="H3580" t="s">
        <v>12570</v>
      </c>
      <c r="I3580">
        <v>289</v>
      </c>
      <c r="J3580" t="s">
        <v>12602</v>
      </c>
      <c r="K3580" t="s">
        <v>12603</v>
      </c>
      <c r="M3580">
        <f ca="1">INDIRECT("Tuesday!D"&amp;closest($F3580:$G3580,Tuesday!$Y$1:$Z$2573))</f>
        <v>71.5</v>
      </c>
      <c r="N3580">
        <f ca="1">INDIRECT("Wednesday!D"&amp;closest($F3580:$G3580,Wednesday!$Y$1:$Z$2578))</f>
        <v>57.7</v>
      </c>
      <c r="O3580">
        <f ca="1">INDIRECT("Thursday!D"&amp;closest($F3580:$G3580,Thursday!$Y$1:$Z$2572))</f>
        <v>54.4</v>
      </c>
      <c r="P3580">
        <f ca="1">INDIRECT("Friday!D"&amp;closest($F3580:$G3580,Friday!$Y$1:$Z$1782))</f>
        <v>51.2</v>
      </c>
    </row>
    <row r="3581" spans="1:16" x14ac:dyDescent="0.25">
      <c r="A3581" t="s">
        <v>12604</v>
      </c>
      <c r="C3581" t="s">
        <v>12605</v>
      </c>
      <c r="D3581" t="s">
        <v>12606</v>
      </c>
      <c r="E3581">
        <v>29</v>
      </c>
      <c r="F3581">
        <v>32.590803100000002</v>
      </c>
      <c r="G3581">
        <v>-86.464027340000001</v>
      </c>
      <c r="H3581" t="s">
        <v>12570</v>
      </c>
      <c r="I3581">
        <v>112</v>
      </c>
      <c r="J3581" t="s">
        <v>12607</v>
      </c>
      <c r="K3581" t="s">
        <v>12608</v>
      </c>
      <c r="L3581">
        <v>0</v>
      </c>
      <c r="M3581">
        <f ca="1">INDIRECT("Tuesday!D"&amp;closest($F3581:$G3581,Tuesday!$Y$1:$Z$2573))</f>
        <v>61.3</v>
      </c>
      <c r="N3581">
        <f ca="1">INDIRECT("Wednesday!D"&amp;closest($F3581:$G3581,Wednesday!$Y$1:$Z$2578))</f>
        <v>58</v>
      </c>
      <c r="O3581">
        <f ca="1">INDIRECT("Thursday!D"&amp;closest($F3581:$G3581,Thursday!$Y$1:$Z$2572))</f>
        <v>54.2</v>
      </c>
      <c r="P3581">
        <f ca="1">INDIRECT("Friday!D"&amp;closest($F3581:$G3581,Friday!$Y$1:$Z$1782))</f>
        <v>49</v>
      </c>
    </row>
    <row r="3582" spans="1:16" x14ac:dyDescent="0.25">
      <c r="A3582" t="s">
        <v>623</v>
      </c>
      <c r="B3582" t="s">
        <v>26</v>
      </c>
      <c r="C3582" t="s">
        <v>624</v>
      </c>
      <c r="D3582" t="s">
        <v>12609</v>
      </c>
      <c r="E3582">
        <v>37</v>
      </c>
      <c r="F3582">
        <v>41.631593410000001</v>
      </c>
      <c r="G3582">
        <v>-71.006268360000007</v>
      </c>
      <c r="H3582" t="s">
        <v>12610</v>
      </c>
      <c r="I3582">
        <v>153</v>
      </c>
      <c r="J3582" t="s">
        <v>12611</v>
      </c>
      <c r="K3582" t="s">
        <v>12612</v>
      </c>
      <c r="L3582">
        <v>-5</v>
      </c>
      <c r="M3582">
        <f ca="1">INDIRECT("Tuesday!D"&amp;closest($F3582:$G3582,Tuesday!$Y$1:$Z$2573))</f>
        <v>36.700000000000003</v>
      </c>
      <c r="N3582">
        <f ca="1">INDIRECT("Wednesday!D"&amp;closest($F3582:$G3582,Wednesday!$Y$1:$Z$2578))</f>
        <v>37.5</v>
      </c>
      <c r="O3582">
        <f ca="1">INDIRECT("Thursday!D"&amp;closest($F3582:$G3582,Thursday!$Y$1:$Z$2572))</f>
        <v>38.200000000000003</v>
      </c>
      <c r="P3582">
        <f ca="1">INDIRECT("Friday!D"&amp;closest($F3582:$G3582,Friday!$Y$1:$Z$1782))</f>
        <v>39</v>
      </c>
    </row>
    <row r="3583" spans="1:16" x14ac:dyDescent="0.25">
      <c r="A3583" t="s">
        <v>2091</v>
      </c>
      <c r="B3583" t="s">
        <v>26</v>
      </c>
      <c r="C3583" t="s">
        <v>2092</v>
      </c>
      <c r="D3583" t="s">
        <v>12613</v>
      </c>
      <c r="F3583">
        <v>42.640198900000001</v>
      </c>
      <c r="G3583">
        <v>-73.779662500000001</v>
      </c>
      <c r="H3583" t="s">
        <v>12610</v>
      </c>
      <c r="I3583">
        <v>138</v>
      </c>
      <c r="J3583" t="s">
        <v>12614</v>
      </c>
      <c r="K3583" t="s">
        <v>12615</v>
      </c>
      <c r="L3583">
        <v>-4</v>
      </c>
      <c r="M3583">
        <f ca="1">INDIRECT("Tuesday!D"&amp;closest($F3583:$G3583,Tuesday!$Y$1:$Z$2573))</f>
        <v>30.7</v>
      </c>
      <c r="N3583">
        <f ca="1">INDIRECT("Wednesday!D"&amp;closest($F3583:$G3583,Wednesday!$Y$1:$Z$2578))</f>
        <v>32.4</v>
      </c>
      <c r="O3583">
        <f ca="1">INDIRECT("Thursday!D"&amp;closest($F3583:$G3583,Thursday!$Y$1:$Z$2572))</f>
        <v>37.299999999999997</v>
      </c>
      <c r="P3583">
        <f ca="1">INDIRECT("Friday!D"&amp;closest($F3583:$G3583,Friday!$Y$1:$Z$1782))</f>
        <v>44.6</v>
      </c>
    </row>
    <row r="3584" spans="1:16" x14ac:dyDescent="0.25">
      <c r="A3584" t="s">
        <v>12616</v>
      </c>
      <c r="B3584" t="s">
        <v>13</v>
      </c>
      <c r="C3584" t="s">
        <v>12617</v>
      </c>
      <c r="D3584" t="s">
        <v>12618</v>
      </c>
      <c r="E3584">
        <v>42</v>
      </c>
      <c r="F3584">
        <v>35.986686169999999</v>
      </c>
      <c r="G3584">
        <v>-86.403542970000004</v>
      </c>
      <c r="H3584" t="s">
        <v>12610</v>
      </c>
      <c r="I3584">
        <v>628</v>
      </c>
      <c r="J3584" t="s">
        <v>12619</v>
      </c>
      <c r="K3584" t="s">
        <v>12620</v>
      </c>
      <c r="L3584">
        <v>0</v>
      </c>
      <c r="M3584">
        <f ca="1">INDIRECT("Tuesday!D"&amp;closest($F3584:$G3584,Tuesday!$Y$1:$Z$2573))</f>
        <v>45.2</v>
      </c>
      <c r="N3584">
        <f ca="1">INDIRECT("Wednesday!D"&amp;closest($F3584:$G3584,Wednesday!$Y$1:$Z$2578))</f>
        <v>46.5</v>
      </c>
      <c r="O3584">
        <f ca="1">INDIRECT("Thursday!D"&amp;closest($F3584:$G3584,Thursday!$Y$1:$Z$2572))</f>
        <v>46.3</v>
      </c>
      <c r="P3584">
        <f ca="1">INDIRECT("Friday!D"&amp;closest($F3584:$G3584,Friday!$Y$1:$Z$1782))</f>
        <v>46.5</v>
      </c>
    </row>
    <row r="3585" spans="1:16" x14ac:dyDescent="0.25">
      <c r="A3585" t="s">
        <v>6464</v>
      </c>
      <c r="C3585" t="s">
        <v>6465</v>
      </c>
      <c r="D3585" t="s">
        <v>12621</v>
      </c>
      <c r="E3585">
        <v>38</v>
      </c>
      <c r="F3585">
        <v>25.9334706</v>
      </c>
      <c r="G3585">
        <v>-80.265208299999998</v>
      </c>
      <c r="H3585" t="s">
        <v>12610</v>
      </c>
      <c r="I3585">
        <v>475</v>
      </c>
      <c r="J3585" t="s">
        <v>6467</v>
      </c>
      <c r="K3585" t="s">
        <v>6468</v>
      </c>
      <c r="L3585">
        <v>-6</v>
      </c>
      <c r="M3585">
        <f ca="1">INDIRECT("Tuesday!D"&amp;closest($F3585:$G3585,Tuesday!$Y$1:$Z$2573))</f>
        <v>74.099999999999994</v>
      </c>
      <c r="N3585">
        <f ca="1">INDIRECT("Wednesday!D"&amp;closest($F3585:$G3585,Wednesday!$Y$1:$Z$2578))</f>
        <v>75.7</v>
      </c>
      <c r="O3585">
        <f ca="1">INDIRECT("Thursday!D"&amp;closest($F3585:$G3585,Thursday!$Y$1:$Z$2572))</f>
        <v>76.8</v>
      </c>
      <c r="P3585">
        <f ca="1">INDIRECT("Friday!D"&amp;closest($F3585:$G3585,Friday!$Y$1:$Z$1782))</f>
        <v>70.900000000000006</v>
      </c>
    </row>
    <row r="3586" spans="1:16" x14ac:dyDescent="0.25">
      <c r="A3586" t="s">
        <v>7306</v>
      </c>
      <c r="C3586" t="s">
        <v>7307</v>
      </c>
      <c r="D3586" t="s">
        <v>12622</v>
      </c>
      <c r="E3586">
        <v>28</v>
      </c>
      <c r="F3586">
        <v>37.048472390000001</v>
      </c>
      <c r="G3586">
        <v>-94.47443346</v>
      </c>
      <c r="H3586" t="s">
        <v>12610</v>
      </c>
      <c r="I3586">
        <v>83</v>
      </c>
      <c r="J3586" t="s">
        <v>7309</v>
      </c>
      <c r="K3586" t="s">
        <v>7310</v>
      </c>
      <c r="L3586">
        <v>0</v>
      </c>
      <c r="M3586">
        <f ca="1">INDIRECT("Tuesday!D"&amp;closest($F3586:$G3586,Tuesday!$Y$1:$Z$2573))</f>
        <v>38.4</v>
      </c>
      <c r="N3586">
        <f ca="1">INDIRECT("Wednesday!D"&amp;closest($F3586:$G3586,Wednesday!$Y$1:$Z$2578))</f>
        <v>42.5</v>
      </c>
      <c r="O3586">
        <f ca="1">INDIRECT("Thursday!D"&amp;closest($F3586:$G3586,Thursday!$Y$1:$Z$2572))</f>
        <v>48.4</v>
      </c>
      <c r="P3586">
        <f ca="1">INDIRECT("Friday!D"&amp;closest($F3586:$G3586,Friday!$Y$1:$Z$1782))</f>
        <v>42.8</v>
      </c>
    </row>
    <row r="3587" spans="1:16" x14ac:dyDescent="0.25">
      <c r="A3587" t="s">
        <v>171</v>
      </c>
      <c r="C3587" t="s">
        <v>172</v>
      </c>
      <c r="D3587" t="s">
        <v>12623</v>
      </c>
      <c r="E3587">
        <v>29</v>
      </c>
      <c r="F3587">
        <v>29.68386645</v>
      </c>
      <c r="G3587">
        <v>-95.614329420000004</v>
      </c>
      <c r="H3587" t="s">
        <v>12610</v>
      </c>
      <c r="I3587">
        <v>59</v>
      </c>
      <c r="J3587" t="s">
        <v>4516</v>
      </c>
      <c r="K3587" t="s">
        <v>4517</v>
      </c>
      <c r="L3587">
        <v>-4</v>
      </c>
      <c r="M3587">
        <f ca="1">INDIRECT("Tuesday!D"&amp;closest($F3587:$G3587,Tuesday!$Y$1:$Z$2573))</f>
        <v>68</v>
      </c>
      <c r="N3587">
        <f ca="1">INDIRECT("Wednesday!D"&amp;closest($F3587:$G3587,Wednesday!$Y$1:$Z$2578))</f>
        <v>63.3</v>
      </c>
      <c r="O3587">
        <f ca="1">INDIRECT("Thursday!D"&amp;closest($F3587:$G3587,Thursday!$Y$1:$Z$2572))</f>
        <v>53.6</v>
      </c>
      <c r="P3587">
        <f ca="1">INDIRECT("Friday!D"&amp;closest($F3587:$G3587,Friday!$Y$1:$Z$1782))</f>
        <v>52</v>
      </c>
    </row>
    <row r="3588" spans="1:16" x14ac:dyDescent="0.25">
      <c r="A3588" t="s">
        <v>12624</v>
      </c>
      <c r="B3588" t="s">
        <v>13</v>
      </c>
      <c r="C3588" t="s">
        <v>12625</v>
      </c>
      <c r="D3588" t="s">
        <v>12626</v>
      </c>
      <c r="E3588">
        <v>41</v>
      </c>
      <c r="F3588">
        <v>47.442680000000003</v>
      </c>
      <c r="G3588">
        <v>-122.30083</v>
      </c>
      <c r="H3588" t="s">
        <v>12610</v>
      </c>
      <c r="I3588">
        <v>683</v>
      </c>
      <c r="J3588" t="s">
        <v>12627</v>
      </c>
      <c r="K3588" t="s">
        <v>12628</v>
      </c>
      <c r="L3588">
        <v>5</v>
      </c>
      <c r="M3588">
        <f ca="1">INDIRECT("Tuesday!D"&amp;closest($F3588:$G3588,Tuesday!$Y$1:$Z$2573))</f>
        <v>52.7</v>
      </c>
      <c r="N3588">
        <f ca="1">INDIRECT("Wednesday!D"&amp;closest($F3588:$G3588,Wednesday!$Y$1:$Z$2578))</f>
        <v>53</v>
      </c>
      <c r="O3588">
        <f ca="1">INDIRECT("Thursday!D"&amp;closest($F3588:$G3588,Thursday!$Y$1:$Z$2572))</f>
        <v>53.6</v>
      </c>
      <c r="P3588">
        <f ca="1">INDIRECT("Friday!D"&amp;closest($F3588:$G3588,Friday!$Y$1:$Z$1782))</f>
        <v>55.3</v>
      </c>
    </row>
    <row r="3589" spans="1:16" x14ac:dyDescent="0.25">
      <c r="A3589" t="s">
        <v>2842</v>
      </c>
      <c r="C3589" t="s">
        <v>2843</v>
      </c>
      <c r="D3589" t="s">
        <v>12629</v>
      </c>
      <c r="E3589">
        <v>46</v>
      </c>
      <c r="F3589">
        <v>32.638865000000003</v>
      </c>
      <c r="G3589">
        <v>-97.37567</v>
      </c>
      <c r="H3589" t="s">
        <v>12610</v>
      </c>
      <c r="I3589">
        <v>217</v>
      </c>
      <c r="J3589" t="s">
        <v>12630</v>
      </c>
      <c r="K3589" t="s">
        <v>12631</v>
      </c>
      <c r="L3589">
        <v>0</v>
      </c>
      <c r="M3589">
        <f ca="1">INDIRECT("Tuesday!D"&amp;closest($F3589:$G3589,Tuesday!$Y$1:$Z$2573))</f>
        <v>65.8</v>
      </c>
      <c r="N3589">
        <f ca="1">INDIRECT("Wednesday!D"&amp;closest($F3589:$G3589,Wednesday!$Y$1:$Z$2578))</f>
        <v>51.2</v>
      </c>
      <c r="O3589">
        <f ca="1">INDIRECT("Thursday!D"&amp;closest($F3589:$G3589,Thursday!$Y$1:$Z$2572))</f>
        <v>44.8</v>
      </c>
      <c r="P3589">
        <f ca="1">INDIRECT("Friday!D"&amp;closest($F3589:$G3589,Friday!$Y$1:$Z$1782))</f>
        <v>45.1</v>
      </c>
    </row>
    <row r="3590" spans="1:16" x14ac:dyDescent="0.25">
      <c r="A3590" t="s">
        <v>12632</v>
      </c>
      <c r="C3590" t="s">
        <v>12633</v>
      </c>
      <c r="D3590" t="s">
        <v>12634</v>
      </c>
      <c r="E3590">
        <v>43</v>
      </c>
      <c r="F3590">
        <v>26.45787919</v>
      </c>
      <c r="G3590">
        <v>-81.787653599999999</v>
      </c>
      <c r="H3590" t="s">
        <v>12610</v>
      </c>
      <c r="I3590">
        <v>822</v>
      </c>
      <c r="J3590" t="s">
        <v>12635</v>
      </c>
      <c r="K3590" t="s">
        <v>12636</v>
      </c>
      <c r="L3590">
        <v>6</v>
      </c>
      <c r="M3590">
        <f ca="1">INDIRECT("Tuesday!D"&amp;closest($F3590:$G3590,Tuesday!$Y$1:$Z$2573))</f>
        <v>73.599999999999994</v>
      </c>
      <c r="N3590">
        <f ca="1">INDIRECT("Wednesday!D"&amp;closest($F3590:$G3590,Wednesday!$Y$1:$Z$2578))</f>
        <v>74.5</v>
      </c>
      <c r="O3590">
        <f ca="1">INDIRECT("Thursday!D"&amp;closest($F3590:$G3590,Thursday!$Y$1:$Z$2572))</f>
        <v>72.8</v>
      </c>
      <c r="P3590">
        <f ca="1">INDIRECT("Friday!D"&amp;closest($F3590:$G3590,Friday!$Y$1:$Z$1782))</f>
        <v>66.3</v>
      </c>
    </row>
    <row r="3591" spans="1:16" x14ac:dyDescent="0.25">
      <c r="A3591" t="s">
        <v>12637</v>
      </c>
      <c r="B3591" t="s">
        <v>13</v>
      </c>
      <c r="C3591" t="s">
        <v>12638</v>
      </c>
      <c r="D3591" t="s">
        <v>12639</v>
      </c>
      <c r="E3591">
        <v>41</v>
      </c>
      <c r="F3591">
        <v>31.053073900000001</v>
      </c>
      <c r="G3591">
        <v>-97.4769723</v>
      </c>
      <c r="H3591" t="s">
        <v>12610</v>
      </c>
      <c r="I3591">
        <v>128</v>
      </c>
      <c r="J3591" t="s">
        <v>12640</v>
      </c>
      <c r="K3591" t="s">
        <v>12641</v>
      </c>
      <c r="L3591">
        <v>0</v>
      </c>
      <c r="M3591">
        <f ca="1">INDIRECT("Tuesday!D"&amp;closest($F3591:$G3591,Tuesday!$Y$1:$Z$2573))</f>
        <v>67.400000000000006</v>
      </c>
      <c r="N3591">
        <f ca="1">INDIRECT("Wednesday!D"&amp;closest($F3591:$G3591,Wednesday!$Y$1:$Z$2578))</f>
        <v>54.9</v>
      </c>
      <c r="O3591">
        <f ca="1">INDIRECT("Thursday!D"&amp;closest($F3591:$G3591,Thursday!$Y$1:$Z$2572))</f>
        <v>48.2</v>
      </c>
      <c r="P3591">
        <f ca="1">INDIRECT("Friday!D"&amp;closest($F3591:$G3591,Friday!$Y$1:$Z$1782))</f>
        <v>45</v>
      </c>
    </row>
    <row r="3592" spans="1:16" x14ac:dyDescent="0.25">
      <c r="A3592" t="s">
        <v>3451</v>
      </c>
      <c r="B3592" t="s">
        <v>26</v>
      </c>
      <c r="C3592" t="s">
        <v>3452</v>
      </c>
      <c r="D3592" t="s">
        <v>12642</v>
      </c>
      <c r="E3592">
        <v>11</v>
      </c>
      <c r="F3592">
        <v>45.001090499999997</v>
      </c>
      <c r="G3592">
        <v>-86.270681499999995</v>
      </c>
      <c r="H3592" t="s">
        <v>12610</v>
      </c>
      <c r="I3592">
        <v>5</v>
      </c>
      <c r="J3592" t="s">
        <v>12643</v>
      </c>
      <c r="K3592" t="s">
        <v>12644</v>
      </c>
      <c r="M3592">
        <f ca="1">INDIRECT("Tuesday!D"&amp;closest($F3592:$G3592,Tuesday!$Y$1:$Z$2573))</f>
        <v>30.3</v>
      </c>
      <c r="N3592">
        <f ca="1">INDIRECT("Wednesday!D"&amp;closest($F3592:$G3592,Wednesday!$Y$1:$Z$2578))</f>
        <v>29.5</v>
      </c>
      <c r="O3592">
        <f ca="1">INDIRECT("Thursday!D"&amp;closest($F3592:$G3592,Thursday!$Y$1:$Z$2572))</f>
        <v>35.299999999999997</v>
      </c>
      <c r="P3592">
        <f ca="1">INDIRECT("Friday!D"&amp;closest($F3592:$G3592,Friday!$Y$1:$Z$1782))</f>
        <v>35.5</v>
      </c>
    </row>
    <row r="3593" spans="1:16" x14ac:dyDescent="0.25">
      <c r="A3593" t="s">
        <v>249</v>
      </c>
      <c r="B3593" t="s">
        <v>13</v>
      </c>
      <c r="C3593" t="s">
        <v>250</v>
      </c>
      <c r="D3593" t="s">
        <v>12645</v>
      </c>
      <c r="E3593">
        <v>41</v>
      </c>
      <c r="F3593">
        <v>40.738014380000003</v>
      </c>
      <c r="G3593">
        <v>-73.976237080000004</v>
      </c>
      <c r="H3593" t="s">
        <v>12646</v>
      </c>
      <c r="I3593">
        <v>214</v>
      </c>
      <c r="J3593" t="s">
        <v>2277</v>
      </c>
      <c r="K3593" t="s">
        <v>2278</v>
      </c>
      <c r="M3593">
        <f ca="1">INDIRECT("Tuesday!D"&amp;closest($F3593:$G3593,Tuesday!$Y$1:$Z$2573))</f>
        <v>38</v>
      </c>
      <c r="N3593">
        <f ca="1">INDIRECT("Wednesday!D"&amp;closest($F3593:$G3593,Wednesday!$Y$1:$Z$2578))</f>
        <v>38.4</v>
      </c>
      <c r="O3593">
        <f ca="1">INDIRECT("Thursday!D"&amp;closest($F3593:$G3593,Thursday!$Y$1:$Z$2572))</f>
        <v>39.9</v>
      </c>
      <c r="P3593">
        <f ca="1">INDIRECT("Friday!D"&amp;closest($F3593:$G3593,Friday!$Y$1:$Z$1782))</f>
        <v>43.8</v>
      </c>
    </row>
    <row r="3594" spans="1:16" x14ac:dyDescent="0.25">
      <c r="A3594" t="s">
        <v>275</v>
      </c>
      <c r="B3594" t="s">
        <v>26</v>
      </c>
      <c r="C3594" t="s">
        <v>276</v>
      </c>
      <c r="D3594" t="s">
        <v>12647</v>
      </c>
      <c r="E3594">
        <v>40</v>
      </c>
      <c r="F3594">
        <v>40.789645100000001</v>
      </c>
      <c r="G3594">
        <v>-83.971957189999998</v>
      </c>
      <c r="H3594" t="s">
        <v>12646</v>
      </c>
      <c r="I3594">
        <v>109</v>
      </c>
      <c r="J3594" t="s">
        <v>12648</v>
      </c>
      <c r="K3594" t="s">
        <v>12649</v>
      </c>
      <c r="L3594">
        <v>0</v>
      </c>
      <c r="M3594">
        <f ca="1">INDIRECT("Tuesday!D"&amp;closest($F3594:$G3594,Tuesday!$Y$1:$Z$2573))</f>
        <v>32.1</v>
      </c>
      <c r="N3594">
        <f ca="1">INDIRECT("Wednesday!D"&amp;closest($F3594:$G3594,Wednesday!$Y$1:$Z$2578))</f>
        <v>34.1</v>
      </c>
      <c r="O3594">
        <f ca="1">INDIRECT("Thursday!D"&amp;closest($F3594:$G3594,Thursday!$Y$1:$Z$2572))</f>
        <v>38.799999999999997</v>
      </c>
      <c r="P3594">
        <f ca="1">INDIRECT("Friday!D"&amp;closest($F3594:$G3594,Friday!$Y$1:$Z$1782))</f>
        <v>39</v>
      </c>
    </row>
    <row r="3595" spans="1:16" x14ac:dyDescent="0.25">
      <c r="A3595" t="s">
        <v>12650</v>
      </c>
      <c r="B3595" t="s">
        <v>13</v>
      </c>
      <c r="C3595" t="s">
        <v>12651</v>
      </c>
      <c r="D3595" t="s">
        <v>12652</v>
      </c>
      <c r="E3595">
        <v>38</v>
      </c>
      <c r="F3595">
        <v>42.416420369999997</v>
      </c>
      <c r="G3595">
        <v>-83.755942540000007</v>
      </c>
      <c r="H3595" t="s">
        <v>12646</v>
      </c>
      <c r="I3595">
        <v>84</v>
      </c>
      <c r="J3595" t="s">
        <v>12653</v>
      </c>
      <c r="K3595" t="s">
        <v>12654</v>
      </c>
      <c r="L3595">
        <v>0</v>
      </c>
      <c r="M3595">
        <f ca="1">INDIRECT("Tuesday!D"&amp;closest($F3595:$G3595,Tuesday!$Y$1:$Z$2573))</f>
        <v>33.200000000000003</v>
      </c>
      <c r="N3595">
        <f ca="1">INDIRECT("Wednesday!D"&amp;closest($F3595:$G3595,Wednesday!$Y$1:$Z$2578))</f>
        <v>34.6</v>
      </c>
      <c r="O3595">
        <f ca="1">INDIRECT("Thursday!D"&amp;closest($F3595:$G3595,Thursday!$Y$1:$Z$2572))</f>
        <v>38.6</v>
      </c>
      <c r="P3595">
        <f ca="1">INDIRECT("Friday!D"&amp;closest($F3595:$G3595,Friday!$Y$1:$Z$1782))</f>
        <v>46.2</v>
      </c>
    </row>
    <row r="3596" spans="1:16" x14ac:dyDescent="0.25">
      <c r="A3596" t="s">
        <v>551</v>
      </c>
      <c r="C3596" t="s">
        <v>552</v>
      </c>
      <c r="D3596" t="s">
        <v>12655</v>
      </c>
      <c r="E3596">
        <v>34</v>
      </c>
      <c r="F3596">
        <v>32.936615699999997</v>
      </c>
      <c r="G3596">
        <v>-96.818671199999997</v>
      </c>
      <c r="H3596" t="s">
        <v>12646</v>
      </c>
      <c r="I3596">
        <v>197</v>
      </c>
      <c r="J3596" t="s">
        <v>12656</v>
      </c>
      <c r="K3596" t="s">
        <v>12657</v>
      </c>
      <c r="L3596">
        <v>4</v>
      </c>
      <c r="M3596">
        <f ca="1">INDIRECT("Tuesday!D"&amp;closest($F3596:$G3596,Tuesday!$Y$1:$Z$2573))</f>
        <v>67.900000000000006</v>
      </c>
      <c r="N3596">
        <f ca="1">INDIRECT("Wednesday!D"&amp;closest($F3596:$G3596,Wednesday!$Y$1:$Z$2578))</f>
        <v>50.5</v>
      </c>
      <c r="O3596">
        <f ca="1">INDIRECT("Thursday!D"&amp;closest($F3596:$G3596,Thursday!$Y$1:$Z$2572))</f>
        <v>45.2</v>
      </c>
      <c r="P3596">
        <f ca="1">INDIRECT("Friday!D"&amp;closest($F3596:$G3596,Friday!$Y$1:$Z$1782))</f>
        <v>47.3</v>
      </c>
    </row>
    <row r="3597" spans="1:16" x14ac:dyDescent="0.25">
      <c r="A3597" t="s">
        <v>1285</v>
      </c>
      <c r="C3597" t="s">
        <v>1286</v>
      </c>
      <c r="D3597" t="s">
        <v>12658</v>
      </c>
      <c r="F3597">
        <v>41.815885299999998</v>
      </c>
      <c r="G3597">
        <v>-71.446336299999999</v>
      </c>
      <c r="H3597" t="s">
        <v>12646</v>
      </c>
      <c r="I3597">
        <v>143</v>
      </c>
      <c r="J3597" t="s">
        <v>12659</v>
      </c>
      <c r="K3597" t="s">
        <v>12660</v>
      </c>
      <c r="M3597">
        <f ca="1">INDIRECT("Tuesday!D"&amp;closest($F3597:$G3597,Tuesday!$Y$1:$Z$2573))</f>
        <v>37.1</v>
      </c>
      <c r="N3597">
        <f ca="1">INDIRECT("Wednesday!D"&amp;closest($F3597:$G3597,Wednesday!$Y$1:$Z$2578))</f>
        <v>37.200000000000003</v>
      </c>
      <c r="O3597">
        <f ca="1">INDIRECT("Thursday!D"&amp;closest($F3597:$G3597,Thursday!$Y$1:$Z$2572))</f>
        <v>39.700000000000003</v>
      </c>
      <c r="P3597">
        <f ca="1">INDIRECT("Friday!D"&amp;closest($F3597:$G3597,Friday!$Y$1:$Z$1782))</f>
        <v>38.5</v>
      </c>
    </row>
    <row r="3598" spans="1:16" x14ac:dyDescent="0.25">
      <c r="A3598" t="s">
        <v>447</v>
      </c>
      <c r="C3598" t="s">
        <v>448</v>
      </c>
      <c r="D3598" t="s">
        <v>12661</v>
      </c>
      <c r="F3598">
        <v>34.791512400000002</v>
      </c>
      <c r="G3598">
        <v>-82.294432700000002</v>
      </c>
      <c r="H3598" t="s">
        <v>12646</v>
      </c>
      <c r="I3598">
        <v>230</v>
      </c>
      <c r="J3598" t="s">
        <v>6765</v>
      </c>
      <c r="K3598" t="s">
        <v>6766</v>
      </c>
      <c r="L3598">
        <v>0</v>
      </c>
      <c r="M3598">
        <f ca="1">INDIRECT("Tuesday!D"&amp;closest($F3598:$G3598,Tuesday!$Y$1:$Z$2573))</f>
        <v>58.7</v>
      </c>
      <c r="N3598">
        <f ca="1">INDIRECT("Wednesday!D"&amp;closest($F3598:$G3598,Wednesday!$Y$1:$Z$2578))</f>
        <v>55</v>
      </c>
      <c r="O3598">
        <f ca="1">INDIRECT("Thursday!D"&amp;closest($F3598:$G3598,Thursday!$Y$1:$Z$2572))</f>
        <v>45.9</v>
      </c>
      <c r="P3598">
        <f ca="1">INDIRECT("Friday!D"&amp;closest($F3598:$G3598,Friday!$Y$1:$Z$1782))</f>
        <v>38.6</v>
      </c>
    </row>
    <row r="3599" spans="1:16" x14ac:dyDescent="0.25">
      <c r="A3599" t="s">
        <v>12662</v>
      </c>
      <c r="B3599" t="s">
        <v>13</v>
      </c>
      <c r="C3599" t="s">
        <v>2253</v>
      </c>
      <c r="D3599" t="s">
        <v>12663</v>
      </c>
      <c r="E3599">
        <v>39</v>
      </c>
      <c r="F3599">
        <v>32.624488409999998</v>
      </c>
      <c r="G3599">
        <v>-87.322183030000005</v>
      </c>
      <c r="H3599" t="s">
        <v>12646</v>
      </c>
      <c r="I3599">
        <v>191</v>
      </c>
      <c r="J3599" t="s">
        <v>12664</v>
      </c>
      <c r="K3599" t="s">
        <v>12665</v>
      </c>
      <c r="L3599">
        <v>0</v>
      </c>
      <c r="M3599">
        <f ca="1">INDIRECT("Tuesday!D"&amp;closest($F3599:$G3599,Tuesday!$Y$1:$Z$2573))</f>
        <v>60.3</v>
      </c>
      <c r="N3599">
        <f ca="1">INDIRECT("Wednesday!D"&amp;closest($F3599:$G3599,Wednesday!$Y$1:$Z$2578))</f>
        <v>51.4</v>
      </c>
      <c r="O3599">
        <f ca="1">INDIRECT("Thursday!D"&amp;closest($F3599:$G3599,Thursday!$Y$1:$Z$2572))</f>
        <v>51.7</v>
      </c>
      <c r="P3599">
        <f ca="1">INDIRECT("Friday!D"&amp;closest($F3599:$G3599,Friday!$Y$1:$Z$1782))</f>
        <v>50</v>
      </c>
    </row>
    <row r="3600" spans="1:16" x14ac:dyDescent="0.25">
      <c r="A3600" t="s">
        <v>12666</v>
      </c>
      <c r="B3600" t="s">
        <v>42</v>
      </c>
      <c r="C3600" t="s">
        <v>12667</v>
      </c>
      <c r="D3600" t="s">
        <v>12668</v>
      </c>
      <c r="E3600">
        <v>47</v>
      </c>
      <c r="F3600">
        <v>32.84618897</v>
      </c>
      <c r="G3600">
        <v>-116.9561958</v>
      </c>
      <c r="H3600" t="s">
        <v>12646</v>
      </c>
      <c r="I3600">
        <v>786</v>
      </c>
      <c r="J3600" t="s">
        <v>12669</v>
      </c>
      <c r="K3600" t="s">
        <v>12670</v>
      </c>
      <c r="L3600">
        <v>10</v>
      </c>
      <c r="M3600">
        <f ca="1">INDIRECT("Tuesday!D"&amp;closest($F3600:$G3600,Tuesday!$Y$1:$Z$2573))</f>
        <v>63.2</v>
      </c>
      <c r="N3600">
        <f ca="1">INDIRECT("Wednesday!D"&amp;closest($F3600:$G3600,Wednesday!$Y$1:$Z$2578))</f>
        <v>68.900000000000006</v>
      </c>
      <c r="O3600">
        <f ca="1">INDIRECT("Thursday!D"&amp;closest($F3600:$G3600,Thursday!$Y$1:$Z$2572))</f>
        <v>60.4</v>
      </c>
      <c r="P3600">
        <f ca="1">INDIRECT("Friday!D"&amp;closest($F3600:$G3600,Friday!$Y$1:$Z$1782))</f>
        <v>61.3</v>
      </c>
    </row>
    <row r="3601" spans="1:16" x14ac:dyDescent="0.25">
      <c r="A3601" t="s">
        <v>406</v>
      </c>
      <c r="B3601" t="s">
        <v>26</v>
      </c>
      <c r="C3601" t="s">
        <v>407</v>
      </c>
      <c r="D3601" t="s">
        <v>12671</v>
      </c>
      <c r="E3601">
        <v>39</v>
      </c>
      <c r="F3601">
        <v>30.29713868</v>
      </c>
      <c r="G3601">
        <v>-87.673945419999995</v>
      </c>
      <c r="H3601" t="s">
        <v>12646</v>
      </c>
      <c r="I3601">
        <v>143</v>
      </c>
      <c r="J3601" t="s">
        <v>409</v>
      </c>
      <c r="K3601" t="s">
        <v>410</v>
      </c>
      <c r="L3601">
        <v>2</v>
      </c>
      <c r="M3601">
        <f ca="1">INDIRECT("Tuesday!D"&amp;closest($F3601:$G3601,Tuesday!$Y$1:$Z$2573))</f>
        <v>65.7</v>
      </c>
      <c r="N3601">
        <f ca="1">INDIRECT("Wednesday!D"&amp;closest($F3601:$G3601,Wednesday!$Y$1:$Z$2578))</f>
        <v>64.2</v>
      </c>
      <c r="O3601">
        <f ca="1">INDIRECT("Thursday!D"&amp;closest($F3601:$G3601,Thursday!$Y$1:$Z$2572))</f>
        <v>62.9</v>
      </c>
      <c r="P3601">
        <f ca="1">INDIRECT("Friday!D"&amp;closest($F3601:$G3601,Friday!$Y$1:$Z$1782))</f>
        <v>59.4</v>
      </c>
    </row>
    <row r="3602" spans="1:16" x14ac:dyDescent="0.25">
      <c r="A3602" t="s">
        <v>12672</v>
      </c>
      <c r="B3602" t="s">
        <v>13</v>
      </c>
      <c r="C3602" t="s">
        <v>93</v>
      </c>
      <c r="D3602" t="s">
        <v>12673</v>
      </c>
      <c r="E3602">
        <v>43</v>
      </c>
      <c r="F3602">
        <v>35.927186499999998</v>
      </c>
      <c r="G3602">
        <v>-86.834155499999994</v>
      </c>
      <c r="H3602" t="s">
        <v>12646</v>
      </c>
      <c r="I3602">
        <v>296</v>
      </c>
      <c r="J3602" t="s">
        <v>12674</v>
      </c>
      <c r="K3602" t="s">
        <v>12675</v>
      </c>
      <c r="L3602">
        <v>-6</v>
      </c>
      <c r="M3602">
        <f ca="1">INDIRECT("Tuesday!D"&amp;closest($F3602:$G3602,Tuesday!$Y$1:$Z$2573))</f>
        <v>45.3</v>
      </c>
      <c r="N3602">
        <f ca="1">INDIRECT("Wednesday!D"&amp;closest($F3602:$G3602,Wednesday!$Y$1:$Z$2578))</f>
        <v>45.3</v>
      </c>
      <c r="O3602">
        <f ca="1">INDIRECT("Thursday!D"&amp;closest($F3602:$G3602,Thursday!$Y$1:$Z$2572))</f>
        <v>46.3</v>
      </c>
      <c r="P3602">
        <f ca="1">INDIRECT("Friday!D"&amp;closest($F3602:$G3602,Friday!$Y$1:$Z$1782))</f>
        <v>46.3</v>
      </c>
    </row>
    <row r="3603" spans="1:16" x14ac:dyDescent="0.25">
      <c r="A3603" t="s">
        <v>12676</v>
      </c>
      <c r="C3603" t="s">
        <v>10317</v>
      </c>
      <c r="D3603" t="s">
        <v>12677</v>
      </c>
      <c r="F3603">
        <v>33.081151300000002</v>
      </c>
      <c r="G3603">
        <v>-82.022707499999996</v>
      </c>
      <c r="H3603" t="s">
        <v>12646</v>
      </c>
      <c r="I3603">
        <v>453</v>
      </c>
      <c r="J3603" t="s">
        <v>12678</v>
      </c>
      <c r="K3603" t="s">
        <v>12679</v>
      </c>
      <c r="L3603">
        <v>0</v>
      </c>
      <c r="M3603">
        <f ca="1">INDIRECT("Tuesday!D"&amp;closest($F3603:$G3603,Tuesday!$Y$1:$Z$2573))</f>
        <v>60.2</v>
      </c>
      <c r="N3603">
        <f ca="1">INDIRECT("Wednesday!D"&amp;closest($F3603:$G3603,Wednesday!$Y$1:$Z$2578))</f>
        <v>56.4</v>
      </c>
      <c r="O3603">
        <f ca="1">INDIRECT("Thursday!D"&amp;closest($F3603:$G3603,Thursday!$Y$1:$Z$2572))</f>
        <v>49</v>
      </c>
      <c r="P3603">
        <f ca="1">INDIRECT("Friday!D"&amp;closest($F3603:$G3603,Friday!$Y$1:$Z$1782))</f>
        <v>42.8</v>
      </c>
    </row>
    <row r="3604" spans="1:16" x14ac:dyDescent="0.25">
      <c r="A3604" t="s">
        <v>1061</v>
      </c>
      <c r="B3604" t="s">
        <v>13</v>
      </c>
      <c r="C3604" t="s">
        <v>1062</v>
      </c>
      <c r="D3604" t="s">
        <v>12680</v>
      </c>
      <c r="E3604">
        <v>63</v>
      </c>
      <c r="F3604">
        <v>43.666894980000002</v>
      </c>
      <c r="G3604">
        <v>-70.189225550000003</v>
      </c>
      <c r="H3604" t="s">
        <v>12646</v>
      </c>
      <c r="I3604">
        <v>231</v>
      </c>
      <c r="J3604" t="s">
        <v>12681</v>
      </c>
      <c r="K3604" t="s">
        <v>12682</v>
      </c>
      <c r="L3604">
        <v>-4</v>
      </c>
      <c r="M3604">
        <f ca="1">INDIRECT("Tuesday!D"&amp;closest($F3604:$G3604,Tuesday!$Y$1:$Z$2573))</f>
        <v>35.1</v>
      </c>
      <c r="N3604">
        <f ca="1">INDIRECT("Wednesday!D"&amp;closest($F3604:$G3604,Wednesday!$Y$1:$Z$2578))</f>
        <v>35.5</v>
      </c>
      <c r="O3604">
        <f ca="1">INDIRECT("Thursday!D"&amp;closest($F3604:$G3604,Thursday!$Y$1:$Z$2572))</f>
        <v>39.299999999999997</v>
      </c>
      <c r="P3604">
        <f ca="1">INDIRECT("Friday!D"&amp;closest($F3604:$G3604,Friday!$Y$1:$Z$1782))</f>
        <v>40.5</v>
      </c>
    </row>
    <row r="3605" spans="1:16" x14ac:dyDescent="0.25">
      <c r="A3605" t="s">
        <v>249</v>
      </c>
      <c r="B3605" t="s">
        <v>427</v>
      </c>
      <c r="C3605" t="s">
        <v>250</v>
      </c>
      <c r="D3605" t="s">
        <v>12683</v>
      </c>
      <c r="E3605">
        <v>45</v>
      </c>
      <c r="F3605">
        <v>40.757974670000003</v>
      </c>
      <c r="G3605">
        <v>-74.001763969999999</v>
      </c>
      <c r="H3605" t="s">
        <v>12646</v>
      </c>
      <c r="I3605">
        <v>515</v>
      </c>
      <c r="J3605" t="s">
        <v>12684</v>
      </c>
      <c r="K3605" t="s">
        <v>12685</v>
      </c>
      <c r="L3605">
        <v>6</v>
      </c>
      <c r="M3605">
        <f ca="1">INDIRECT("Tuesday!D"&amp;closest($F3605:$G3605,Tuesday!$Y$1:$Z$2573))</f>
        <v>38</v>
      </c>
      <c r="N3605">
        <f ca="1">INDIRECT("Wednesday!D"&amp;closest($F3605:$G3605,Wednesday!$Y$1:$Z$2578))</f>
        <v>38.4</v>
      </c>
      <c r="O3605">
        <f ca="1">INDIRECT("Thursday!D"&amp;closest($F3605:$G3605,Thursday!$Y$1:$Z$2572))</f>
        <v>39.9</v>
      </c>
      <c r="P3605">
        <f ca="1">INDIRECT("Friday!D"&amp;closest($F3605:$G3605,Friday!$Y$1:$Z$1782))</f>
        <v>43.8</v>
      </c>
    </row>
    <row r="3606" spans="1:16" x14ac:dyDescent="0.25">
      <c r="A3606" t="s">
        <v>1482</v>
      </c>
      <c r="B3606" t="s">
        <v>109</v>
      </c>
      <c r="C3606" t="s">
        <v>1483</v>
      </c>
      <c r="D3606" t="s">
        <v>12686</v>
      </c>
      <c r="E3606">
        <v>46</v>
      </c>
      <c r="F3606">
        <v>42.314349999999997</v>
      </c>
      <c r="G3606">
        <v>-70.970284000000007</v>
      </c>
      <c r="H3606" t="s">
        <v>12646</v>
      </c>
      <c r="I3606">
        <v>536</v>
      </c>
      <c r="J3606" t="s">
        <v>12687</v>
      </c>
      <c r="K3606" t="s">
        <v>12688</v>
      </c>
      <c r="L3606">
        <v>12</v>
      </c>
      <c r="M3606">
        <f ca="1">INDIRECT("Tuesday!D"&amp;closest($F3606:$G3606,Tuesday!$Y$1:$Z$2573))</f>
        <v>36.5</v>
      </c>
      <c r="N3606">
        <f ca="1">INDIRECT("Wednesday!D"&amp;closest($F3606:$G3606,Wednesday!$Y$1:$Z$2578))</f>
        <v>37.299999999999997</v>
      </c>
      <c r="O3606">
        <f ca="1">INDIRECT("Thursday!D"&amp;closest($F3606:$G3606,Thursday!$Y$1:$Z$2572))</f>
        <v>41.4</v>
      </c>
      <c r="P3606">
        <f ca="1">INDIRECT("Friday!D"&amp;closest($F3606:$G3606,Friday!$Y$1:$Z$1782))</f>
        <v>40.6</v>
      </c>
    </row>
    <row r="3607" spans="1:16" x14ac:dyDescent="0.25">
      <c r="A3607" t="s">
        <v>7438</v>
      </c>
      <c r="B3607" t="s">
        <v>26</v>
      </c>
      <c r="C3607" t="s">
        <v>7439</v>
      </c>
      <c r="D3607" t="s">
        <v>12689</v>
      </c>
      <c r="E3607">
        <v>35</v>
      </c>
      <c r="F3607">
        <v>40.201367560000001</v>
      </c>
      <c r="G3607">
        <v>-85.408254549999995</v>
      </c>
      <c r="H3607" t="s">
        <v>12646</v>
      </c>
      <c r="I3607">
        <v>73</v>
      </c>
      <c r="J3607" t="s">
        <v>12690</v>
      </c>
      <c r="K3607" t="s">
        <v>12691</v>
      </c>
      <c r="L3607">
        <v>4</v>
      </c>
      <c r="M3607">
        <f ca="1">INDIRECT("Tuesday!D"&amp;closest($F3607:$G3607,Tuesday!$Y$1:$Z$2573))</f>
        <v>34.299999999999997</v>
      </c>
      <c r="N3607">
        <f ca="1">INDIRECT("Wednesday!D"&amp;closest($F3607:$G3607,Wednesday!$Y$1:$Z$2578))</f>
        <v>36</v>
      </c>
      <c r="O3607">
        <f ca="1">INDIRECT("Thursday!D"&amp;closest($F3607:$G3607,Thursday!$Y$1:$Z$2572))</f>
        <v>41.7</v>
      </c>
      <c r="P3607">
        <f ca="1">INDIRECT("Friday!D"&amp;closest($F3607:$G3607,Friday!$Y$1:$Z$1782))</f>
        <v>40.799999999999997</v>
      </c>
    </row>
    <row r="3608" spans="1:16" x14ac:dyDescent="0.25">
      <c r="A3608" t="s">
        <v>2159</v>
      </c>
      <c r="C3608" t="s">
        <v>2160</v>
      </c>
      <c r="D3608" t="s">
        <v>12692</v>
      </c>
      <c r="E3608">
        <v>45</v>
      </c>
      <c r="F3608">
        <v>38.906905700000003</v>
      </c>
      <c r="G3608">
        <v>-94.327838119999996</v>
      </c>
      <c r="H3608" t="s">
        <v>12646</v>
      </c>
      <c r="I3608">
        <v>420</v>
      </c>
      <c r="J3608" t="s">
        <v>12693</v>
      </c>
      <c r="K3608" t="s">
        <v>12694</v>
      </c>
      <c r="L3608">
        <v>0</v>
      </c>
      <c r="M3608">
        <f ca="1">INDIRECT("Tuesday!D"&amp;closest($F3608:$G3608,Tuesday!$Y$1:$Z$2573))</f>
        <v>37.5</v>
      </c>
      <c r="N3608">
        <f ca="1">INDIRECT("Wednesday!D"&amp;closest($F3608:$G3608,Wednesday!$Y$1:$Z$2578))</f>
        <v>41.4</v>
      </c>
      <c r="O3608">
        <f ca="1">INDIRECT("Thursday!D"&amp;closest($F3608:$G3608,Thursday!$Y$1:$Z$2572))</f>
        <v>47.9</v>
      </c>
      <c r="P3608">
        <f ca="1">INDIRECT("Friday!D"&amp;closest($F3608:$G3608,Friday!$Y$1:$Z$1782))</f>
        <v>51.9</v>
      </c>
    </row>
    <row r="3609" spans="1:16" x14ac:dyDescent="0.25">
      <c r="A3609" t="s">
        <v>1217</v>
      </c>
      <c r="B3609" t="s">
        <v>13</v>
      </c>
      <c r="C3609" t="s">
        <v>516</v>
      </c>
      <c r="D3609" t="s">
        <v>12695</v>
      </c>
      <c r="E3609">
        <v>28</v>
      </c>
      <c r="F3609">
        <v>42.942924619999999</v>
      </c>
      <c r="G3609">
        <v>-78.630385369999999</v>
      </c>
      <c r="H3609" t="s">
        <v>12646</v>
      </c>
      <c r="I3609">
        <v>34</v>
      </c>
      <c r="J3609" t="s">
        <v>12696</v>
      </c>
      <c r="K3609" t="s">
        <v>12697</v>
      </c>
      <c r="L3609">
        <v>0</v>
      </c>
      <c r="M3609">
        <f ca="1">INDIRECT("Tuesday!D"&amp;closest($F3609:$G3609,Tuesday!$Y$1:$Z$2573))</f>
        <v>28</v>
      </c>
      <c r="N3609">
        <f ca="1">INDIRECT("Wednesday!D"&amp;closest($F3609:$G3609,Wednesday!$Y$1:$Z$2578))</f>
        <v>29.6</v>
      </c>
      <c r="O3609">
        <f ca="1">INDIRECT("Thursday!D"&amp;closest($F3609:$G3609,Thursday!$Y$1:$Z$2572))</f>
        <v>33.799999999999997</v>
      </c>
      <c r="P3609">
        <f ca="1">INDIRECT("Friday!D"&amp;closest($F3609:$G3609,Friday!$Y$1:$Z$1782))</f>
        <v>34.9</v>
      </c>
    </row>
    <row r="3610" spans="1:16" x14ac:dyDescent="0.25">
      <c r="A3610" t="s">
        <v>305</v>
      </c>
      <c r="B3610" t="s">
        <v>26</v>
      </c>
      <c r="C3610" t="s">
        <v>306</v>
      </c>
      <c r="D3610" t="s">
        <v>12698</v>
      </c>
      <c r="E3610">
        <v>43</v>
      </c>
      <c r="F3610">
        <v>29.498268169999999</v>
      </c>
      <c r="G3610">
        <v>-98.682856749999999</v>
      </c>
      <c r="H3610" t="s">
        <v>12699</v>
      </c>
      <c r="I3610">
        <v>1835</v>
      </c>
      <c r="J3610" t="s">
        <v>12700</v>
      </c>
      <c r="K3610" t="s">
        <v>12701</v>
      </c>
      <c r="L3610">
        <v>0</v>
      </c>
      <c r="M3610">
        <f ca="1">INDIRECT("Tuesday!D"&amp;closest($F3610:$G3610,Tuesday!$Y$1:$Z$2573))</f>
        <v>72.400000000000006</v>
      </c>
      <c r="N3610">
        <f ca="1">INDIRECT("Wednesday!D"&amp;closest($F3610:$G3610,Wednesday!$Y$1:$Z$2578))</f>
        <v>59.9</v>
      </c>
      <c r="O3610">
        <f ca="1">INDIRECT("Thursday!D"&amp;closest($F3610:$G3610,Thursday!$Y$1:$Z$2572))</f>
        <v>56</v>
      </c>
      <c r="P3610">
        <f ca="1">INDIRECT("Friday!D"&amp;closest($F3610:$G3610,Friday!$Y$1:$Z$1782))</f>
        <v>55.4</v>
      </c>
    </row>
    <row r="3611" spans="1:16" x14ac:dyDescent="0.25">
      <c r="A3611" t="s">
        <v>305</v>
      </c>
      <c r="B3611" t="s">
        <v>26</v>
      </c>
      <c r="C3611" t="s">
        <v>306</v>
      </c>
      <c r="D3611" t="s">
        <v>12702</v>
      </c>
      <c r="E3611">
        <v>32</v>
      </c>
      <c r="F3611">
        <v>29.525290009999999</v>
      </c>
      <c r="G3611">
        <v>-98.687395969999997</v>
      </c>
      <c r="H3611" t="s">
        <v>12699</v>
      </c>
      <c r="I3611">
        <v>259</v>
      </c>
      <c r="J3611" t="s">
        <v>12703</v>
      </c>
      <c r="K3611" t="s">
        <v>12704</v>
      </c>
      <c r="L3611">
        <v>0</v>
      </c>
      <c r="M3611">
        <f ca="1">INDIRECT("Tuesday!D"&amp;closest($F3611:$G3611,Tuesday!$Y$1:$Z$2573))</f>
        <v>72.400000000000006</v>
      </c>
      <c r="N3611">
        <f ca="1">INDIRECT("Wednesday!D"&amp;closest($F3611:$G3611,Wednesday!$Y$1:$Z$2578))</f>
        <v>59.9</v>
      </c>
      <c r="O3611">
        <f ca="1">INDIRECT("Thursday!D"&amp;closest($F3611:$G3611,Thursday!$Y$1:$Z$2572))</f>
        <v>56</v>
      </c>
      <c r="P3611">
        <f ca="1">INDIRECT("Friday!D"&amp;closest($F3611:$G3611,Friday!$Y$1:$Z$1782))</f>
        <v>55.4</v>
      </c>
    </row>
    <row r="3612" spans="1:16" x14ac:dyDescent="0.25">
      <c r="A3612" t="s">
        <v>5683</v>
      </c>
      <c r="B3612" t="s">
        <v>13</v>
      </c>
      <c r="C3612" t="s">
        <v>5684</v>
      </c>
      <c r="D3612" t="s">
        <v>12705</v>
      </c>
      <c r="E3612">
        <v>51</v>
      </c>
      <c r="F3612">
        <v>43.218080700000002</v>
      </c>
      <c r="G3612">
        <v>-86.244721499999997</v>
      </c>
      <c r="H3612" t="s">
        <v>12699</v>
      </c>
      <c r="I3612">
        <v>358</v>
      </c>
      <c r="J3612" t="s">
        <v>5686</v>
      </c>
      <c r="K3612" t="s">
        <v>5687</v>
      </c>
      <c r="L3612">
        <v>0</v>
      </c>
      <c r="M3612">
        <f ca="1">INDIRECT("Tuesday!D"&amp;closest($F3612:$G3612,Tuesday!$Y$1:$Z$2573))</f>
        <v>32.5</v>
      </c>
      <c r="N3612">
        <f ca="1">INDIRECT("Wednesday!D"&amp;closest($F3612:$G3612,Wednesday!$Y$1:$Z$2578))</f>
        <v>32.6</v>
      </c>
      <c r="O3612">
        <f ca="1">INDIRECT("Thursday!D"&amp;closest($F3612:$G3612,Thursday!$Y$1:$Z$2572))</f>
        <v>36</v>
      </c>
      <c r="P3612">
        <f ca="1">INDIRECT("Friday!D"&amp;closest($F3612:$G3612,Friday!$Y$1:$Z$1782))</f>
        <v>37.799999999999997</v>
      </c>
    </row>
    <row r="3613" spans="1:16" x14ac:dyDescent="0.25">
      <c r="A3613" t="s">
        <v>12706</v>
      </c>
      <c r="B3613" t="s">
        <v>13</v>
      </c>
      <c r="C3613" t="s">
        <v>12707</v>
      </c>
      <c r="D3613" t="s">
        <v>12708</v>
      </c>
      <c r="E3613">
        <v>60</v>
      </c>
      <c r="F3613">
        <v>40.544265260000003</v>
      </c>
      <c r="G3613">
        <v>-80.007591250000004</v>
      </c>
      <c r="H3613" t="s">
        <v>12699</v>
      </c>
      <c r="I3613">
        <v>174</v>
      </c>
      <c r="J3613" t="s">
        <v>12190</v>
      </c>
      <c r="K3613" t="s">
        <v>12191</v>
      </c>
      <c r="M3613">
        <f ca="1">INDIRECT("Tuesday!D"&amp;closest($F3613:$G3613,Tuesday!$Y$1:$Z$2573))</f>
        <v>32</v>
      </c>
      <c r="N3613">
        <f ca="1">INDIRECT("Wednesday!D"&amp;closest($F3613:$G3613,Wednesday!$Y$1:$Z$2578))</f>
        <v>32</v>
      </c>
      <c r="O3613">
        <f ca="1">INDIRECT("Thursday!D"&amp;closest($F3613:$G3613,Thursday!$Y$1:$Z$2572))</f>
        <v>35.200000000000003</v>
      </c>
      <c r="P3613">
        <f ca="1">INDIRECT("Friday!D"&amp;closest($F3613:$G3613,Friday!$Y$1:$Z$1782))</f>
        <v>43.5</v>
      </c>
    </row>
    <row r="3614" spans="1:16" x14ac:dyDescent="0.25">
      <c r="A3614" t="s">
        <v>2517</v>
      </c>
      <c r="B3614" t="s">
        <v>109</v>
      </c>
      <c r="C3614" t="s">
        <v>2518</v>
      </c>
      <c r="D3614" t="s">
        <v>12709</v>
      </c>
      <c r="E3614">
        <v>65</v>
      </c>
      <c r="F3614">
        <v>44.900041999999999</v>
      </c>
      <c r="G3614">
        <v>-93.241500000000002</v>
      </c>
      <c r="H3614" t="s">
        <v>12699</v>
      </c>
      <c r="I3614">
        <v>3449</v>
      </c>
      <c r="J3614" t="s">
        <v>2520</v>
      </c>
      <c r="K3614" t="s">
        <v>2521</v>
      </c>
      <c r="L3614">
        <v>0</v>
      </c>
      <c r="M3614">
        <f ca="1">INDIRECT("Tuesday!D"&amp;closest($F3614:$G3614,Tuesday!$Y$1:$Z$2573))</f>
        <v>28.4</v>
      </c>
      <c r="N3614">
        <f ca="1">INDIRECT("Wednesday!D"&amp;closest($F3614:$G3614,Wednesday!$Y$1:$Z$2578))</f>
        <v>33.5</v>
      </c>
      <c r="O3614">
        <f ca="1">INDIRECT("Thursday!D"&amp;closest($F3614:$G3614,Thursday!$Y$1:$Z$2572))</f>
        <v>45.5</v>
      </c>
      <c r="P3614">
        <f ca="1">INDIRECT("Friday!D"&amp;closest($F3614:$G3614,Friday!$Y$1:$Z$1782))</f>
        <v>36.5</v>
      </c>
    </row>
    <row r="3615" spans="1:16" x14ac:dyDescent="0.25">
      <c r="A3615" t="s">
        <v>12710</v>
      </c>
      <c r="C3615" t="s">
        <v>12711</v>
      </c>
      <c r="D3615" t="s">
        <v>12712</v>
      </c>
      <c r="F3615">
        <v>41.880679000000001</v>
      </c>
      <c r="G3615">
        <v>-87.633776999999995</v>
      </c>
      <c r="H3615" t="s">
        <v>12699</v>
      </c>
      <c r="I3615">
        <v>86</v>
      </c>
      <c r="J3615" t="s">
        <v>12713</v>
      </c>
      <c r="K3615" t="s">
        <v>12714</v>
      </c>
      <c r="L3615">
        <v>0</v>
      </c>
      <c r="M3615">
        <f ca="1">INDIRECT("Tuesday!D"&amp;closest($F3615:$G3615,Tuesday!$Y$1:$Z$2573))</f>
        <v>34.799999999999997</v>
      </c>
      <c r="N3615">
        <f ca="1">INDIRECT("Wednesday!D"&amp;closest($F3615:$G3615,Wednesday!$Y$1:$Z$2578))</f>
        <v>35.299999999999997</v>
      </c>
      <c r="O3615">
        <f ca="1">INDIRECT("Thursday!D"&amp;closest($F3615:$G3615,Thursday!$Y$1:$Z$2572))</f>
        <v>41.5</v>
      </c>
      <c r="P3615">
        <f ca="1">INDIRECT("Friday!D"&amp;closest($F3615:$G3615,Friday!$Y$1:$Z$1782))</f>
        <v>48.9</v>
      </c>
    </row>
    <row r="3616" spans="1:16" x14ac:dyDescent="0.25">
      <c r="A3616" t="s">
        <v>12715</v>
      </c>
      <c r="C3616" t="s">
        <v>12716</v>
      </c>
      <c r="D3616" t="s">
        <v>12717</v>
      </c>
      <c r="E3616">
        <v>46</v>
      </c>
      <c r="F3616">
        <v>46.761353999999997</v>
      </c>
      <c r="G3616">
        <v>-98.755117999999996</v>
      </c>
      <c r="H3616" t="s">
        <v>12699</v>
      </c>
      <c r="I3616">
        <v>412</v>
      </c>
      <c r="J3616" t="s">
        <v>12718</v>
      </c>
      <c r="K3616" t="s">
        <v>12719</v>
      </c>
      <c r="M3616">
        <f ca="1">INDIRECT("Tuesday!D"&amp;closest($F3616:$G3616,Tuesday!$Y$1:$Z$2573))</f>
        <v>18.600000000000001</v>
      </c>
      <c r="N3616">
        <f ca="1">INDIRECT("Wednesday!D"&amp;closest($F3616:$G3616,Wednesday!$Y$1:$Z$2578))</f>
        <v>29.2</v>
      </c>
      <c r="O3616">
        <f ca="1">INDIRECT("Thursday!D"&amp;closest($F3616:$G3616,Thursday!$Y$1:$Z$2572))</f>
        <v>31.6</v>
      </c>
      <c r="P3616">
        <f ca="1">INDIRECT("Friday!D"&amp;closest($F3616:$G3616,Friday!$Y$1:$Z$1782))</f>
        <v>23.8</v>
      </c>
    </row>
    <row r="3617" spans="1:16" x14ac:dyDescent="0.25">
      <c r="A3617" t="s">
        <v>1148</v>
      </c>
      <c r="C3617" t="s">
        <v>1149</v>
      </c>
      <c r="D3617" t="s">
        <v>12720</v>
      </c>
      <c r="E3617">
        <v>24</v>
      </c>
      <c r="F3617">
        <v>34.2169344</v>
      </c>
      <c r="G3617">
        <v>-118.4205652</v>
      </c>
      <c r="H3617" t="s">
        <v>12699</v>
      </c>
      <c r="I3617">
        <v>101</v>
      </c>
      <c r="J3617" t="s">
        <v>9459</v>
      </c>
      <c r="K3617" t="s">
        <v>9460</v>
      </c>
      <c r="M3617">
        <f ca="1">INDIRECT("Tuesday!D"&amp;closest($F3617:$G3617,Tuesday!$Y$1:$Z$2573))</f>
        <v>63.6</v>
      </c>
      <c r="N3617">
        <f ca="1">INDIRECT("Wednesday!D"&amp;closest($F3617:$G3617,Wednesday!$Y$1:$Z$2578))</f>
        <v>69.2</v>
      </c>
      <c r="O3617">
        <f ca="1">INDIRECT("Thursday!D"&amp;closest($F3617:$G3617,Thursday!$Y$1:$Z$2572))</f>
        <v>68.599999999999994</v>
      </c>
      <c r="P3617">
        <f ca="1">INDIRECT("Friday!D"&amp;closest($F3617:$G3617,Friday!$Y$1:$Z$1782))</f>
        <v>62.2</v>
      </c>
    </row>
    <row r="3618" spans="1:16" x14ac:dyDescent="0.25">
      <c r="A3618" t="s">
        <v>11001</v>
      </c>
      <c r="B3618" t="s">
        <v>13</v>
      </c>
      <c r="C3618" t="s">
        <v>11002</v>
      </c>
      <c r="D3618" t="s">
        <v>12721</v>
      </c>
      <c r="E3618">
        <v>37</v>
      </c>
      <c r="F3618">
        <v>41.138383410000003</v>
      </c>
      <c r="G3618">
        <v>-77.458837970000005</v>
      </c>
      <c r="H3618" t="s">
        <v>12699</v>
      </c>
      <c r="I3618">
        <v>240</v>
      </c>
      <c r="J3618" t="s">
        <v>12722</v>
      </c>
      <c r="K3618" t="s">
        <v>12723</v>
      </c>
      <c r="L3618">
        <v>0</v>
      </c>
      <c r="M3618">
        <f ca="1">INDIRECT("Tuesday!D"&amp;closest($F3618:$G3618,Tuesday!$Y$1:$Z$2573))</f>
        <v>31.4</v>
      </c>
      <c r="N3618">
        <f ca="1">INDIRECT("Wednesday!D"&amp;closest($F3618:$G3618,Wednesday!$Y$1:$Z$2578))</f>
        <v>31.6</v>
      </c>
      <c r="O3618">
        <f ca="1">INDIRECT("Thursday!D"&amp;closest($F3618:$G3618,Thursday!$Y$1:$Z$2572))</f>
        <v>33.5</v>
      </c>
      <c r="P3618">
        <f ca="1">INDIRECT("Friday!D"&amp;closest($F3618:$G3618,Friday!$Y$1:$Z$1782))</f>
        <v>37.9</v>
      </c>
    </row>
    <row r="3619" spans="1:16" x14ac:dyDescent="0.25">
      <c r="A3619" t="s">
        <v>12724</v>
      </c>
      <c r="C3619" t="s">
        <v>12725</v>
      </c>
      <c r="D3619" t="s">
        <v>12726</v>
      </c>
      <c r="F3619">
        <v>39.351034900000002</v>
      </c>
      <c r="G3619">
        <v>-94.304324899999997</v>
      </c>
      <c r="H3619" t="s">
        <v>12699</v>
      </c>
      <c r="I3619">
        <v>166</v>
      </c>
      <c r="J3619" t="s">
        <v>4918</v>
      </c>
      <c r="K3619" t="s">
        <v>4919</v>
      </c>
      <c r="L3619">
        <v>0</v>
      </c>
      <c r="M3619">
        <f ca="1">INDIRECT("Tuesday!D"&amp;closest($F3619:$G3619,Tuesday!$Y$1:$Z$2573))</f>
        <v>35.1</v>
      </c>
      <c r="N3619">
        <f ca="1">INDIRECT("Wednesday!D"&amp;closest($F3619:$G3619,Wednesday!$Y$1:$Z$2578))</f>
        <v>39.799999999999997</v>
      </c>
      <c r="O3619">
        <f ca="1">INDIRECT("Thursday!D"&amp;closest($F3619:$G3619,Thursday!$Y$1:$Z$2572))</f>
        <v>44.6</v>
      </c>
      <c r="P3619">
        <f ca="1">INDIRECT("Friday!D"&amp;closest($F3619:$G3619,Friday!$Y$1:$Z$1782))</f>
        <v>51.1</v>
      </c>
    </row>
    <row r="3620" spans="1:16" x14ac:dyDescent="0.25">
      <c r="A3620" t="s">
        <v>5011</v>
      </c>
      <c r="B3620" t="s">
        <v>13</v>
      </c>
      <c r="C3620" t="s">
        <v>5012</v>
      </c>
      <c r="D3620" t="s">
        <v>12727</v>
      </c>
      <c r="E3620">
        <v>43</v>
      </c>
      <c r="F3620">
        <v>40.356742670000003</v>
      </c>
      <c r="G3620">
        <v>-78.429174329999995</v>
      </c>
      <c r="H3620" t="s">
        <v>12699</v>
      </c>
      <c r="I3620">
        <v>171</v>
      </c>
      <c r="J3620" t="s">
        <v>12728</v>
      </c>
      <c r="K3620" t="s">
        <v>12729</v>
      </c>
      <c r="L3620">
        <v>0</v>
      </c>
      <c r="M3620">
        <f ca="1">INDIRECT("Tuesday!D"&amp;closest($F3620:$G3620,Tuesday!$Y$1:$Z$2573))</f>
        <v>31.9</v>
      </c>
      <c r="N3620">
        <f ca="1">INDIRECT("Wednesday!D"&amp;closest($F3620:$G3620,Wednesday!$Y$1:$Z$2578))</f>
        <v>31.4</v>
      </c>
      <c r="O3620">
        <f ca="1">INDIRECT("Thursday!D"&amp;closest($F3620:$G3620,Thursday!$Y$1:$Z$2572))</f>
        <v>32</v>
      </c>
      <c r="P3620">
        <f ca="1">INDIRECT("Friday!D"&amp;closest($F3620:$G3620,Friday!$Y$1:$Z$1782))</f>
        <v>36.5</v>
      </c>
    </row>
    <row r="3621" spans="1:16" x14ac:dyDescent="0.25">
      <c r="A3621" t="s">
        <v>305</v>
      </c>
      <c r="C3621" t="s">
        <v>306</v>
      </c>
      <c r="D3621" t="s">
        <v>12730</v>
      </c>
      <c r="E3621">
        <v>40</v>
      </c>
      <c r="F3621">
        <v>29.550238319999998</v>
      </c>
      <c r="G3621">
        <v>-98.512621210000006</v>
      </c>
      <c r="H3621" t="s">
        <v>12699</v>
      </c>
      <c r="I3621">
        <v>216</v>
      </c>
      <c r="J3621" t="s">
        <v>12731</v>
      </c>
      <c r="K3621" t="s">
        <v>12732</v>
      </c>
      <c r="L3621">
        <v>0</v>
      </c>
      <c r="M3621">
        <f ca="1">INDIRECT("Tuesday!D"&amp;closest($F3621:$G3621,Tuesday!$Y$1:$Z$2573))</f>
        <v>72.400000000000006</v>
      </c>
      <c r="N3621">
        <f ca="1">INDIRECT("Wednesday!D"&amp;closest($F3621:$G3621,Wednesday!$Y$1:$Z$2578))</f>
        <v>59.1</v>
      </c>
      <c r="O3621">
        <f ca="1">INDIRECT("Thursday!D"&amp;closest($F3621:$G3621,Thursday!$Y$1:$Z$2572))</f>
        <v>54.8</v>
      </c>
      <c r="P3621">
        <f ca="1">INDIRECT("Friday!D"&amp;closest($F3621:$G3621,Friday!$Y$1:$Z$1782))</f>
        <v>53.8</v>
      </c>
    </row>
    <row r="3622" spans="1:16" x14ac:dyDescent="0.25">
      <c r="A3622" t="s">
        <v>171</v>
      </c>
      <c r="C3622" t="s">
        <v>172</v>
      </c>
      <c r="D3622" t="s">
        <v>12733</v>
      </c>
      <c r="E3622">
        <v>38</v>
      </c>
      <c r="F3622">
        <v>30.473848140000001</v>
      </c>
      <c r="G3622">
        <v>-98.176078239999995</v>
      </c>
      <c r="H3622" t="s">
        <v>12734</v>
      </c>
      <c r="I3622">
        <v>364</v>
      </c>
      <c r="J3622" t="s">
        <v>12735</v>
      </c>
      <c r="K3622" t="s">
        <v>12736</v>
      </c>
      <c r="L3622">
        <v>0</v>
      </c>
      <c r="M3622">
        <f ca="1">INDIRECT("Tuesday!D"&amp;closest($F3622:$G3622,Tuesday!$Y$1:$Z$2573))</f>
        <v>69.099999999999994</v>
      </c>
      <c r="N3622">
        <f ca="1">INDIRECT("Wednesday!D"&amp;closest($F3622:$G3622,Wednesday!$Y$1:$Z$2578))</f>
        <v>52.8</v>
      </c>
      <c r="O3622">
        <f ca="1">INDIRECT("Thursday!D"&amp;closest($F3622:$G3622,Thursday!$Y$1:$Z$2572))</f>
        <v>48</v>
      </c>
      <c r="P3622">
        <f ca="1">INDIRECT("Friday!D"&amp;closest($F3622:$G3622,Friday!$Y$1:$Z$1782))</f>
        <v>46.5</v>
      </c>
    </row>
    <row r="3623" spans="1:16" x14ac:dyDescent="0.25">
      <c r="A3623" t="s">
        <v>9893</v>
      </c>
      <c r="B3623" t="s">
        <v>427</v>
      </c>
      <c r="C3623" t="s">
        <v>9894</v>
      </c>
      <c r="D3623" t="s">
        <v>12737</v>
      </c>
      <c r="E3623">
        <v>34</v>
      </c>
      <c r="F3623">
        <v>43.003698499999999</v>
      </c>
      <c r="G3623">
        <v>-83.646167210000002</v>
      </c>
      <c r="H3623" t="s">
        <v>12734</v>
      </c>
      <c r="I3623">
        <v>353</v>
      </c>
      <c r="J3623" t="s">
        <v>9896</v>
      </c>
      <c r="K3623" t="s">
        <v>9897</v>
      </c>
      <c r="L3623">
        <v>0</v>
      </c>
      <c r="M3623">
        <f ca="1">INDIRECT("Tuesday!D"&amp;closest($F3623:$G3623,Tuesday!$Y$1:$Z$2573))</f>
        <v>29.8</v>
      </c>
      <c r="N3623">
        <f ca="1">INDIRECT("Wednesday!D"&amp;closest($F3623:$G3623,Wednesday!$Y$1:$Z$2578))</f>
        <v>31.2</v>
      </c>
      <c r="O3623">
        <f ca="1">INDIRECT("Thursday!D"&amp;closest($F3623:$G3623,Thursday!$Y$1:$Z$2572))</f>
        <v>39.5</v>
      </c>
      <c r="P3623">
        <f ca="1">INDIRECT("Friday!D"&amp;closest($F3623:$G3623,Friday!$Y$1:$Z$1782))</f>
        <v>44</v>
      </c>
    </row>
    <row r="3624" spans="1:16" x14ac:dyDescent="0.25">
      <c r="A3624" t="s">
        <v>12738</v>
      </c>
      <c r="B3624" t="s">
        <v>427</v>
      </c>
      <c r="C3624" t="s">
        <v>12739</v>
      </c>
      <c r="D3624" t="s">
        <v>12740</v>
      </c>
      <c r="E3624">
        <v>43</v>
      </c>
      <c r="F3624">
        <v>43.093841470000001</v>
      </c>
      <c r="G3624">
        <v>-82.002434370000003</v>
      </c>
      <c r="H3624" t="s">
        <v>12734</v>
      </c>
      <c r="I3624">
        <v>1364</v>
      </c>
      <c r="J3624" t="s">
        <v>12741</v>
      </c>
      <c r="K3624" t="s">
        <v>12742</v>
      </c>
      <c r="L3624">
        <v>-7</v>
      </c>
      <c r="M3624">
        <f ca="1">INDIRECT("Tuesday!D"&amp;closest($F3624:$G3624,Tuesday!$Y$1:$Z$2573))</f>
        <v>29.6</v>
      </c>
      <c r="N3624">
        <f ca="1">INDIRECT("Wednesday!D"&amp;closest($F3624:$G3624,Wednesday!$Y$1:$Z$2578))</f>
        <v>29.1</v>
      </c>
      <c r="O3624">
        <f ca="1">INDIRECT("Thursday!D"&amp;closest($F3624:$G3624,Thursday!$Y$1:$Z$2572))</f>
        <v>36.700000000000003</v>
      </c>
      <c r="P3624">
        <f ca="1">INDIRECT("Friday!D"&amp;closest($F3624:$G3624,Friday!$Y$1:$Z$1782))</f>
        <v>39.6</v>
      </c>
    </row>
    <row r="3625" spans="1:16" x14ac:dyDescent="0.25">
      <c r="A3625" t="s">
        <v>7438</v>
      </c>
      <c r="B3625" t="s">
        <v>109</v>
      </c>
      <c r="C3625" t="s">
        <v>7439</v>
      </c>
      <c r="D3625" t="s">
        <v>12743</v>
      </c>
      <c r="F3625">
        <v>40.201497430000003</v>
      </c>
      <c r="G3625">
        <v>-85.410267050000002</v>
      </c>
      <c r="H3625" t="s">
        <v>12734</v>
      </c>
      <c r="I3625">
        <v>80</v>
      </c>
      <c r="J3625" t="s">
        <v>12744</v>
      </c>
      <c r="K3625" t="s">
        <v>12745</v>
      </c>
      <c r="L3625">
        <v>0</v>
      </c>
      <c r="M3625">
        <f ca="1">INDIRECT("Tuesday!D"&amp;closest($F3625:$G3625,Tuesday!$Y$1:$Z$2573))</f>
        <v>34.299999999999997</v>
      </c>
      <c r="N3625">
        <f ca="1">INDIRECT("Wednesday!D"&amp;closest($F3625:$G3625,Wednesday!$Y$1:$Z$2578))</f>
        <v>36</v>
      </c>
      <c r="O3625">
        <f ca="1">INDIRECT("Thursday!D"&amp;closest($F3625:$G3625,Thursday!$Y$1:$Z$2572))</f>
        <v>41.7</v>
      </c>
      <c r="P3625">
        <f ca="1">INDIRECT("Friday!D"&amp;closest($F3625:$G3625,Friday!$Y$1:$Z$1782))</f>
        <v>40.799999999999997</v>
      </c>
    </row>
    <row r="3626" spans="1:16" x14ac:dyDescent="0.25">
      <c r="A3626" t="s">
        <v>7409</v>
      </c>
      <c r="B3626" t="s">
        <v>13</v>
      </c>
      <c r="C3626" t="s">
        <v>7410</v>
      </c>
      <c r="D3626" t="s">
        <v>12746</v>
      </c>
      <c r="E3626">
        <v>48</v>
      </c>
      <c r="F3626">
        <v>30.517267400000001</v>
      </c>
      <c r="G3626">
        <v>-97.674292199999996</v>
      </c>
      <c r="H3626" t="s">
        <v>12734</v>
      </c>
      <c r="I3626">
        <v>456</v>
      </c>
      <c r="J3626" t="s">
        <v>7412</v>
      </c>
      <c r="K3626" t="s">
        <v>7413</v>
      </c>
      <c r="M3626">
        <f ca="1">INDIRECT("Tuesday!D"&amp;closest($F3626:$G3626,Tuesday!$Y$1:$Z$2573))</f>
        <v>69.099999999999994</v>
      </c>
      <c r="N3626">
        <f ca="1">INDIRECT("Wednesday!D"&amp;closest($F3626:$G3626,Wednesday!$Y$1:$Z$2578))</f>
        <v>56.1</v>
      </c>
      <c r="O3626">
        <f ca="1">INDIRECT("Thursday!D"&amp;closest($F3626:$G3626,Thursday!$Y$1:$Z$2572))</f>
        <v>49.9</v>
      </c>
      <c r="P3626">
        <f ca="1">INDIRECT("Friday!D"&amp;closest($F3626:$G3626,Friday!$Y$1:$Z$1782))</f>
        <v>42.8</v>
      </c>
    </row>
    <row r="3627" spans="1:16" x14ac:dyDescent="0.25">
      <c r="A3627" t="s">
        <v>731</v>
      </c>
      <c r="B3627" t="s">
        <v>26</v>
      </c>
      <c r="C3627" t="s">
        <v>732</v>
      </c>
      <c r="D3627" t="s">
        <v>12747</v>
      </c>
      <c r="E3627">
        <v>38</v>
      </c>
      <c r="F3627">
        <v>40.572311990000003</v>
      </c>
      <c r="G3627">
        <v>-73.854921529999999</v>
      </c>
      <c r="H3627" t="s">
        <v>12734</v>
      </c>
      <c r="I3627">
        <v>385</v>
      </c>
      <c r="J3627" t="s">
        <v>12748</v>
      </c>
      <c r="K3627" t="s">
        <v>12749</v>
      </c>
      <c r="L3627">
        <v>-6</v>
      </c>
      <c r="M3627">
        <f ca="1">INDIRECT("Tuesday!D"&amp;closest($F3627:$G3627,Tuesday!$Y$1:$Z$2573))</f>
        <v>39.6</v>
      </c>
      <c r="N3627">
        <f ca="1">INDIRECT("Wednesday!D"&amp;closest($F3627:$G3627,Wednesday!$Y$1:$Z$2578))</f>
        <v>39.9</v>
      </c>
      <c r="O3627">
        <f ca="1">INDIRECT("Thursday!D"&amp;closest($F3627:$G3627,Thursday!$Y$1:$Z$2572))</f>
        <v>38.9</v>
      </c>
      <c r="P3627">
        <f ca="1">INDIRECT("Friday!D"&amp;closest($F3627:$G3627,Friday!$Y$1:$Z$1782))</f>
        <v>41.1</v>
      </c>
    </row>
    <row r="3628" spans="1:16" x14ac:dyDescent="0.25">
      <c r="A3628" t="s">
        <v>12750</v>
      </c>
      <c r="B3628" t="s">
        <v>13</v>
      </c>
      <c r="C3628" t="s">
        <v>12751</v>
      </c>
      <c r="D3628" t="s">
        <v>12752</v>
      </c>
      <c r="E3628">
        <v>48</v>
      </c>
      <c r="F3628">
        <v>28.9581819</v>
      </c>
      <c r="G3628">
        <v>-81.250503699999996</v>
      </c>
      <c r="H3628" t="s">
        <v>12734</v>
      </c>
      <c r="I3628">
        <v>412</v>
      </c>
      <c r="J3628" t="s">
        <v>12753</v>
      </c>
      <c r="K3628" t="s">
        <v>12754</v>
      </c>
      <c r="L3628">
        <v>0</v>
      </c>
      <c r="M3628">
        <f ca="1">INDIRECT("Tuesday!D"&amp;closest($F3628:$G3628,Tuesday!$Y$1:$Z$2573))</f>
        <v>71.2</v>
      </c>
      <c r="N3628">
        <f ca="1">INDIRECT("Wednesday!D"&amp;closest($F3628:$G3628,Wednesday!$Y$1:$Z$2578))</f>
        <v>67.3</v>
      </c>
      <c r="O3628">
        <f ca="1">INDIRECT("Thursday!D"&amp;closest($F3628:$G3628,Thursday!$Y$1:$Z$2572))</f>
        <v>70.900000000000006</v>
      </c>
      <c r="P3628">
        <f ca="1">INDIRECT("Friday!D"&amp;closest($F3628:$G3628,Friday!$Y$1:$Z$1782))</f>
        <v>67.2</v>
      </c>
    </row>
    <row r="3629" spans="1:16" x14ac:dyDescent="0.25">
      <c r="A3629" t="s">
        <v>1196</v>
      </c>
      <c r="B3629" t="s">
        <v>427</v>
      </c>
      <c r="C3629" t="s">
        <v>1197</v>
      </c>
      <c r="D3629" t="s">
        <v>12755</v>
      </c>
      <c r="E3629">
        <v>40</v>
      </c>
      <c r="F3629">
        <v>39.675579569999996</v>
      </c>
      <c r="G3629">
        <v>-79.902633570000006</v>
      </c>
      <c r="H3629" t="s">
        <v>12734</v>
      </c>
      <c r="I3629">
        <v>103</v>
      </c>
      <c r="J3629" t="s">
        <v>1199</v>
      </c>
      <c r="K3629" t="s">
        <v>1200</v>
      </c>
      <c r="L3629">
        <v>0</v>
      </c>
      <c r="M3629">
        <f ca="1">INDIRECT("Tuesday!D"&amp;closest($F3629:$G3629,Tuesday!$Y$1:$Z$2573))</f>
        <v>36.4</v>
      </c>
      <c r="N3629">
        <f ca="1">INDIRECT("Wednesday!D"&amp;closest($F3629:$G3629,Wednesday!$Y$1:$Z$2578))</f>
        <v>35.4</v>
      </c>
      <c r="O3629">
        <f ca="1">INDIRECT("Thursday!D"&amp;closest($F3629:$G3629,Thursday!$Y$1:$Z$2572))</f>
        <v>39.299999999999997</v>
      </c>
      <c r="P3629">
        <f ca="1">INDIRECT("Friday!D"&amp;closest($F3629:$G3629,Friday!$Y$1:$Z$1782))</f>
        <v>45.7</v>
      </c>
    </row>
    <row r="3630" spans="1:16" x14ac:dyDescent="0.25">
      <c r="A3630" t="s">
        <v>4387</v>
      </c>
      <c r="C3630" t="s">
        <v>4388</v>
      </c>
      <c r="D3630" t="s">
        <v>12756</v>
      </c>
      <c r="E3630">
        <v>43</v>
      </c>
      <c r="F3630">
        <v>35.663225009999998</v>
      </c>
      <c r="G3630">
        <v>-101.39914659999999</v>
      </c>
      <c r="H3630" t="s">
        <v>12734</v>
      </c>
      <c r="I3630">
        <v>1707</v>
      </c>
      <c r="J3630" t="s">
        <v>4390</v>
      </c>
      <c r="K3630" t="s">
        <v>4391</v>
      </c>
      <c r="L3630">
        <v>0</v>
      </c>
      <c r="M3630">
        <f ca="1">INDIRECT("Tuesday!D"&amp;closest($F3630:$G3630,Tuesday!$Y$1:$Z$2573))</f>
        <v>35.4</v>
      </c>
      <c r="N3630">
        <f ca="1">INDIRECT("Wednesday!D"&amp;closest($F3630:$G3630,Wednesday!$Y$1:$Z$2578))</f>
        <v>34.299999999999997</v>
      </c>
      <c r="O3630">
        <f ca="1">INDIRECT("Thursday!D"&amp;closest($F3630:$G3630,Thursday!$Y$1:$Z$2572))</f>
        <v>43.3</v>
      </c>
      <c r="P3630">
        <f ca="1">INDIRECT("Friday!D"&amp;closest($F3630:$G3630,Friday!$Y$1:$Z$1782))</f>
        <v>53.1</v>
      </c>
    </row>
    <row r="3631" spans="1:16" x14ac:dyDescent="0.25">
      <c r="A3631" t="s">
        <v>515</v>
      </c>
      <c r="B3631" t="s">
        <v>26</v>
      </c>
      <c r="C3631" t="s">
        <v>516</v>
      </c>
      <c r="D3631" t="s">
        <v>12757</v>
      </c>
      <c r="E3631">
        <v>38</v>
      </c>
      <c r="F3631">
        <v>40.613377389999997</v>
      </c>
      <c r="G3631">
        <v>-74.032651610000002</v>
      </c>
      <c r="H3631" t="s">
        <v>12734</v>
      </c>
      <c r="I3631">
        <v>186</v>
      </c>
      <c r="J3631" t="s">
        <v>12758</v>
      </c>
      <c r="K3631" t="s">
        <v>12759</v>
      </c>
      <c r="M3631">
        <f ca="1">INDIRECT("Tuesday!D"&amp;closest($F3631:$G3631,Tuesday!$Y$1:$Z$2573))</f>
        <v>38.5</v>
      </c>
      <c r="N3631">
        <f ca="1">INDIRECT("Wednesday!D"&amp;closest($F3631:$G3631,Wednesday!$Y$1:$Z$2578))</f>
        <v>38.5</v>
      </c>
      <c r="O3631">
        <f ca="1">INDIRECT("Thursday!D"&amp;closest($F3631:$G3631,Thursday!$Y$1:$Z$2572))</f>
        <v>38.1</v>
      </c>
      <c r="P3631">
        <f ca="1">INDIRECT("Friday!D"&amp;closest($F3631:$G3631,Friday!$Y$1:$Z$1782))</f>
        <v>43.4</v>
      </c>
    </row>
    <row r="3632" spans="1:16" x14ac:dyDescent="0.25">
      <c r="A3632" t="s">
        <v>249</v>
      </c>
      <c r="B3632" t="s">
        <v>26</v>
      </c>
      <c r="C3632" t="s">
        <v>250</v>
      </c>
      <c r="D3632" t="s">
        <v>12760</v>
      </c>
      <c r="E3632">
        <v>24</v>
      </c>
      <c r="F3632">
        <v>40.745120739999997</v>
      </c>
      <c r="G3632">
        <v>-74.003335759999999</v>
      </c>
      <c r="H3632" t="s">
        <v>12734</v>
      </c>
      <c r="I3632">
        <v>32</v>
      </c>
      <c r="J3632" t="s">
        <v>12761</v>
      </c>
      <c r="K3632" t="s">
        <v>12762</v>
      </c>
      <c r="L3632">
        <v>-1</v>
      </c>
      <c r="M3632">
        <f ca="1">INDIRECT("Tuesday!D"&amp;closest($F3632:$G3632,Tuesday!$Y$1:$Z$2573))</f>
        <v>38.799999999999997</v>
      </c>
      <c r="N3632">
        <f ca="1">INDIRECT("Wednesday!D"&amp;closest($F3632:$G3632,Wednesday!$Y$1:$Z$2578))</f>
        <v>39</v>
      </c>
      <c r="O3632">
        <f ca="1">INDIRECT("Thursday!D"&amp;closest($F3632:$G3632,Thursday!$Y$1:$Z$2572))</f>
        <v>39.200000000000003</v>
      </c>
      <c r="P3632">
        <f ca="1">INDIRECT("Friday!D"&amp;closest($F3632:$G3632,Friday!$Y$1:$Z$1782))</f>
        <v>43.8</v>
      </c>
    </row>
    <row r="3633" spans="1:16" x14ac:dyDescent="0.25">
      <c r="A3633" t="s">
        <v>8965</v>
      </c>
      <c r="C3633" t="s">
        <v>8966</v>
      </c>
      <c r="D3633" t="s">
        <v>12763</v>
      </c>
      <c r="E3633">
        <v>43</v>
      </c>
      <c r="F3633">
        <v>42.4667666</v>
      </c>
      <c r="G3633">
        <v>-82.947920310000001</v>
      </c>
      <c r="H3633" t="s">
        <v>12734</v>
      </c>
      <c r="I3633">
        <v>353</v>
      </c>
      <c r="J3633" t="s">
        <v>8968</v>
      </c>
      <c r="K3633" t="s">
        <v>8969</v>
      </c>
      <c r="M3633">
        <f ca="1">INDIRECT("Tuesday!D"&amp;closest($F3633:$G3633,Tuesday!$Y$1:$Z$2573))</f>
        <v>31.3</v>
      </c>
      <c r="N3633">
        <f ca="1">INDIRECT("Wednesday!D"&amp;closest($F3633:$G3633,Wednesday!$Y$1:$Z$2578))</f>
        <v>32.5</v>
      </c>
      <c r="O3633">
        <f ca="1">INDIRECT("Thursday!D"&amp;closest($F3633:$G3633,Thursday!$Y$1:$Z$2572))</f>
        <v>38.200000000000003</v>
      </c>
      <c r="P3633">
        <f ca="1">INDIRECT("Friday!D"&amp;closest($F3633:$G3633,Friday!$Y$1:$Z$1782))</f>
        <v>43.9</v>
      </c>
    </row>
    <row r="3634" spans="1:16" x14ac:dyDescent="0.25">
      <c r="A3634" t="s">
        <v>6674</v>
      </c>
      <c r="C3634" t="s">
        <v>6675</v>
      </c>
      <c r="D3634" t="s">
        <v>12764</v>
      </c>
      <c r="E3634">
        <v>18</v>
      </c>
      <c r="F3634">
        <v>38.995314999999998</v>
      </c>
      <c r="G3634">
        <v>-76.9687184</v>
      </c>
      <c r="H3634" t="s">
        <v>12734</v>
      </c>
      <c r="I3634">
        <v>22</v>
      </c>
      <c r="J3634" t="s">
        <v>6677</v>
      </c>
      <c r="K3634" t="s">
        <v>6678</v>
      </c>
      <c r="M3634">
        <f ca="1">INDIRECT("Tuesday!D"&amp;closest($F3634:$G3634,Tuesday!$Y$1:$Z$2573))</f>
        <v>43.9</v>
      </c>
      <c r="N3634">
        <f ca="1">INDIRECT("Wednesday!D"&amp;closest($F3634:$G3634,Wednesday!$Y$1:$Z$2578))</f>
        <v>42.6</v>
      </c>
      <c r="O3634">
        <f ca="1">INDIRECT("Thursday!D"&amp;closest($F3634:$G3634,Thursday!$Y$1:$Z$2572))</f>
        <v>40.6</v>
      </c>
      <c r="P3634">
        <f ca="1">INDIRECT("Friday!D"&amp;closest($F3634:$G3634,Friday!$Y$1:$Z$1782))</f>
        <v>40.700000000000003</v>
      </c>
    </row>
    <row r="3635" spans="1:16" x14ac:dyDescent="0.25">
      <c r="A3635" t="s">
        <v>1546</v>
      </c>
      <c r="C3635" t="s">
        <v>1547</v>
      </c>
      <c r="D3635" t="s">
        <v>12765</v>
      </c>
      <c r="E3635">
        <v>46</v>
      </c>
      <c r="F3635">
        <v>30.462967859999999</v>
      </c>
      <c r="G3635">
        <v>-97.584093179999996</v>
      </c>
      <c r="H3635" t="s">
        <v>12766</v>
      </c>
      <c r="I3635">
        <v>364</v>
      </c>
      <c r="J3635" t="s">
        <v>10109</v>
      </c>
      <c r="K3635" t="s">
        <v>10110</v>
      </c>
      <c r="L3635">
        <v>-7</v>
      </c>
      <c r="M3635">
        <f ca="1">INDIRECT("Tuesday!D"&amp;closest($F3635:$G3635,Tuesday!$Y$1:$Z$2573))</f>
        <v>69.099999999999994</v>
      </c>
      <c r="N3635">
        <f ca="1">INDIRECT("Wednesday!D"&amp;closest($F3635:$G3635,Wednesday!$Y$1:$Z$2578))</f>
        <v>56.1</v>
      </c>
      <c r="O3635">
        <f ca="1">INDIRECT("Thursday!D"&amp;closest($F3635:$G3635,Thursday!$Y$1:$Z$2572))</f>
        <v>49.9</v>
      </c>
      <c r="P3635">
        <f ca="1">INDIRECT("Friday!D"&amp;closest($F3635:$G3635,Friday!$Y$1:$Z$1782))</f>
        <v>47</v>
      </c>
    </row>
    <row r="3636" spans="1:16" x14ac:dyDescent="0.25">
      <c r="A3636" t="s">
        <v>3456</v>
      </c>
      <c r="C3636" t="s">
        <v>2730</v>
      </c>
      <c r="D3636" t="s">
        <v>12767</v>
      </c>
      <c r="E3636">
        <v>42</v>
      </c>
      <c r="F3636">
        <v>34.559891020000002</v>
      </c>
      <c r="G3636">
        <v>-87.019163930000005</v>
      </c>
      <c r="H3636" t="s">
        <v>12766</v>
      </c>
      <c r="I3636">
        <v>1709</v>
      </c>
      <c r="J3636" t="s">
        <v>5958</v>
      </c>
      <c r="K3636" t="s">
        <v>5959</v>
      </c>
      <c r="L3636">
        <v>0</v>
      </c>
      <c r="M3636">
        <f ca="1">INDIRECT("Tuesday!D"&amp;closest($F3636:$G3636,Tuesday!$Y$1:$Z$2573))</f>
        <v>49.6</v>
      </c>
      <c r="N3636">
        <f ca="1">INDIRECT("Wednesday!D"&amp;closest($F3636:$G3636,Wednesday!$Y$1:$Z$2578))</f>
        <v>47.8</v>
      </c>
      <c r="O3636">
        <f ca="1">INDIRECT("Thursday!D"&amp;closest($F3636:$G3636,Thursday!$Y$1:$Z$2572))</f>
        <v>45.4</v>
      </c>
      <c r="P3636">
        <f ca="1">INDIRECT("Friday!D"&amp;closest($F3636:$G3636,Friday!$Y$1:$Z$1782))</f>
        <v>44.7</v>
      </c>
    </row>
    <row r="3637" spans="1:16" x14ac:dyDescent="0.25">
      <c r="A3637" t="s">
        <v>5292</v>
      </c>
      <c r="B3637" t="s">
        <v>13</v>
      </c>
      <c r="C3637" t="s">
        <v>5293</v>
      </c>
      <c r="D3637" t="s">
        <v>12768</v>
      </c>
      <c r="E3637">
        <v>34</v>
      </c>
      <c r="F3637">
        <v>33.973128699999997</v>
      </c>
      <c r="G3637">
        <v>-118.0306386</v>
      </c>
      <c r="H3637" t="s">
        <v>12766</v>
      </c>
      <c r="I3637">
        <v>106</v>
      </c>
      <c r="J3637" t="s">
        <v>12769</v>
      </c>
      <c r="K3637" t="s">
        <v>12770</v>
      </c>
      <c r="L3637">
        <v>-4</v>
      </c>
      <c r="M3637">
        <f ca="1">INDIRECT("Tuesday!D"&amp;closest($F3637:$G3637,Tuesday!$Y$1:$Z$2573))</f>
        <v>64.8</v>
      </c>
      <c r="N3637">
        <f ca="1">INDIRECT("Wednesday!D"&amp;closest($F3637:$G3637,Wednesday!$Y$1:$Z$2578))</f>
        <v>67.7</v>
      </c>
      <c r="O3637">
        <f ca="1">INDIRECT("Thursday!D"&amp;closest($F3637:$G3637,Thursday!$Y$1:$Z$2572))</f>
        <v>68.5</v>
      </c>
      <c r="P3637">
        <f ca="1">INDIRECT("Friday!D"&amp;closest($F3637:$G3637,Friday!$Y$1:$Z$1782))</f>
        <v>65.099999999999994</v>
      </c>
    </row>
    <row r="3638" spans="1:16" x14ac:dyDescent="0.25">
      <c r="A3638" t="s">
        <v>3888</v>
      </c>
      <c r="C3638" t="s">
        <v>3889</v>
      </c>
      <c r="D3638" t="s">
        <v>12771</v>
      </c>
      <c r="E3638">
        <v>34</v>
      </c>
      <c r="F3638">
        <v>33.536339519999999</v>
      </c>
      <c r="G3638">
        <v>-86.719621649999993</v>
      </c>
      <c r="H3638" t="s">
        <v>12766</v>
      </c>
      <c r="I3638">
        <v>418</v>
      </c>
      <c r="J3638" t="s">
        <v>12772</v>
      </c>
      <c r="K3638" t="s">
        <v>12773</v>
      </c>
      <c r="M3638">
        <f ca="1">INDIRECT("Tuesday!D"&amp;closest($F3638:$G3638,Tuesday!$Y$1:$Z$2573))</f>
        <v>57.4</v>
      </c>
      <c r="N3638">
        <f ca="1">INDIRECT("Wednesday!D"&amp;closest($F3638:$G3638,Wednesday!$Y$1:$Z$2578))</f>
        <v>49.7</v>
      </c>
      <c r="O3638">
        <f ca="1">INDIRECT("Thursday!D"&amp;closest($F3638:$G3638,Thursday!$Y$1:$Z$2572))</f>
        <v>48</v>
      </c>
      <c r="P3638">
        <f ca="1">INDIRECT("Friday!D"&amp;closest($F3638:$G3638,Friday!$Y$1:$Z$1782))</f>
        <v>44.9</v>
      </c>
    </row>
    <row r="3639" spans="1:16" x14ac:dyDescent="0.25">
      <c r="A3639" t="s">
        <v>1888</v>
      </c>
      <c r="C3639" t="s">
        <v>1889</v>
      </c>
      <c r="D3639" t="s">
        <v>12774</v>
      </c>
      <c r="F3639">
        <v>33.230457000000001</v>
      </c>
      <c r="G3639">
        <v>-96.6395062</v>
      </c>
      <c r="H3639" t="s">
        <v>12766</v>
      </c>
      <c r="I3639">
        <v>622</v>
      </c>
      <c r="J3639" t="s">
        <v>12775</v>
      </c>
      <c r="K3639" t="s">
        <v>12776</v>
      </c>
      <c r="L3639">
        <v>0</v>
      </c>
      <c r="M3639">
        <f ca="1">INDIRECT("Tuesday!D"&amp;closest($F3639:$G3639,Tuesday!$Y$1:$Z$2573))</f>
        <v>63.7</v>
      </c>
      <c r="N3639">
        <f ca="1">INDIRECT("Wednesday!D"&amp;closest($F3639:$G3639,Wednesday!$Y$1:$Z$2578))</f>
        <v>48.6</v>
      </c>
      <c r="O3639">
        <f ca="1">INDIRECT("Thursday!D"&amp;closest($F3639:$G3639,Thursday!$Y$1:$Z$2572))</f>
        <v>44.7</v>
      </c>
      <c r="P3639">
        <f ca="1">INDIRECT("Friday!D"&amp;closest($F3639:$G3639,Friday!$Y$1:$Z$1782))</f>
        <v>45.7</v>
      </c>
    </row>
    <row r="3640" spans="1:16" x14ac:dyDescent="0.25">
      <c r="A3640" t="s">
        <v>228</v>
      </c>
      <c r="C3640" t="s">
        <v>229</v>
      </c>
      <c r="D3640" t="s">
        <v>12777</v>
      </c>
      <c r="F3640">
        <v>29.630431300000001</v>
      </c>
      <c r="G3640">
        <v>-95.438187099999993</v>
      </c>
      <c r="H3640" t="s">
        <v>12766</v>
      </c>
      <c r="I3640">
        <v>61</v>
      </c>
      <c r="J3640" t="s">
        <v>12778</v>
      </c>
      <c r="K3640" t="s">
        <v>12779</v>
      </c>
      <c r="L3640">
        <v>0</v>
      </c>
      <c r="M3640">
        <f ca="1">INDIRECT("Tuesday!D"&amp;closest($F3640:$G3640,Tuesday!$Y$1:$Z$2573))</f>
        <v>67.7</v>
      </c>
      <c r="N3640">
        <f ca="1">INDIRECT("Wednesday!D"&amp;closest($F3640:$G3640,Wednesday!$Y$1:$Z$2578))</f>
        <v>63.1</v>
      </c>
      <c r="O3640">
        <f ca="1">INDIRECT("Thursday!D"&amp;closest($F3640:$G3640,Thursday!$Y$1:$Z$2572))</f>
        <v>52.6</v>
      </c>
      <c r="P3640">
        <f ca="1">INDIRECT("Friday!D"&amp;closest($F3640:$G3640,Friday!$Y$1:$Z$1782))</f>
        <v>52</v>
      </c>
    </row>
    <row r="3641" spans="1:16" x14ac:dyDescent="0.25">
      <c r="A3641" t="s">
        <v>12780</v>
      </c>
      <c r="C3641" t="s">
        <v>12781</v>
      </c>
      <c r="D3641" t="s">
        <v>12782</v>
      </c>
      <c r="E3641">
        <v>41</v>
      </c>
      <c r="F3641">
        <v>38.414436909999999</v>
      </c>
      <c r="G3641">
        <v>-78.619950059999994</v>
      </c>
      <c r="H3641" t="s">
        <v>12766</v>
      </c>
      <c r="I3641">
        <v>167</v>
      </c>
      <c r="J3641" t="s">
        <v>12783</v>
      </c>
      <c r="K3641" t="s">
        <v>12784</v>
      </c>
      <c r="L3641">
        <v>0</v>
      </c>
      <c r="M3641">
        <f ca="1">INDIRECT("Tuesday!D"&amp;closest($F3641:$G3641,Tuesday!$Y$1:$Z$2573))</f>
        <v>42.2</v>
      </c>
      <c r="N3641">
        <f ca="1">INDIRECT("Wednesday!D"&amp;closest($F3641:$G3641,Wednesday!$Y$1:$Z$2578))</f>
        <v>39.5</v>
      </c>
      <c r="O3641">
        <f ca="1">INDIRECT("Thursday!D"&amp;closest($F3641:$G3641,Thursday!$Y$1:$Z$2572))</f>
        <v>37</v>
      </c>
      <c r="P3641">
        <f ca="1">INDIRECT("Friday!D"&amp;closest($F3641:$G3641,Friday!$Y$1:$Z$1782))</f>
        <v>35.4</v>
      </c>
    </row>
    <row r="3642" spans="1:16" x14ac:dyDescent="0.25">
      <c r="A3642" t="s">
        <v>171</v>
      </c>
      <c r="C3642" t="s">
        <v>172</v>
      </c>
      <c r="D3642" t="s">
        <v>12785</v>
      </c>
      <c r="F3642">
        <v>33.125607549999998</v>
      </c>
      <c r="G3642">
        <v>-97.046442139999996</v>
      </c>
      <c r="H3642" t="s">
        <v>12766</v>
      </c>
      <c r="I3642">
        <v>2818</v>
      </c>
      <c r="J3642" t="s">
        <v>4875</v>
      </c>
      <c r="K3642" t="s">
        <v>4876</v>
      </c>
      <c r="L3642">
        <v>5</v>
      </c>
      <c r="M3642">
        <f ca="1">INDIRECT("Tuesday!D"&amp;closest($F3642:$G3642,Tuesday!$Y$1:$Z$2573))</f>
        <v>60.2</v>
      </c>
      <c r="N3642">
        <f ca="1">INDIRECT("Wednesday!D"&amp;closest($F3642:$G3642,Wednesday!$Y$1:$Z$2578))</f>
        <v>47.5</v>
      </c>
      <c r="O3642">
        <f ca="1">INDIRECT("Thursday!D"&amp;closest($F3642:$G3642,Thursday!$Y$1:$Z$2572))</f>
        <v>43.1</v>
      </c>
      <c r="P3642">
        <f ca="1">INDIRECT("Friday!D"&amp;closest($F3642:$G3642,Friday!$Y$1:$Z$1782))</f>
        <v>43.9</v>
      </c>
    </row>
    <row r="3643" spans="1:16" x14ac:dyDescent="0.25">
      <c r="A3643" t="s">
        <v>731</v>
      </c>
      <c r="B3643" t="s">
        <v>13</v>
      </c>
      <c r="C3643" t="s">
        <v>732</v>
      </c>
      <c r="D3643" t="s">
        <v>12786</v>
      </c>
      <c r="E3643">
        <v>40</v>
      </c>
      <c r="F3643">
        <v>40.722975570000003</v>
      </c>
      <c r="G3643">
        <v>-73.7946113</v>
      </c>
      <c r="H3643" t="s">
        <v>12766</v>
      </c>
      <c r="I3643">
        <v>319</v>
      </c>
      <c r="J3643" t="s">
        <v>10796</v>
      </c>
      <c r="K3643" t="s">
        <v>10797</v>
      </c>
      <c r="L3643">
        <v>5</v>
      </c>
      <c r="M3643">
        <f ca="1">INDIRECT("Tuesday!D"&amp;closest($F3643:$G3643,Tuesday!$Y$1:$Z$2573))</f>
        <v>38.1</v>
      </c>
      <c r="N3643">
        <f ca="1">INDIRECT("Wednesday!D"&amp;closest($F3643:$G3643,Wednesday!$Y$1:$Z$2578))</f>
        <v>38.4</v>
      </c>
      <c r="O3643">
        <f ca="1">INDIRECT("Thursday!D"&amp;closest($F3643:$G3643,Thursday!$Y$1:$Z$2572))</f>
        <v>39.1</v>
      </c>
      <c r="P3643">
        <f ca="1">INDIRECT("Friday!D"&amp;closest($F3643:$G3643,Friday!$Y$1:$Z$1782))</f>
        <v>41.1</v>
      </c>
    </row>
    <row r="3644" spans="1:16" x14ac:dyDescent="0.25">
      <c r="A3644" t="s">
        <v>3271</v>
      </c>
      <c r="B3644" t="s">
        <v>13</v>
      </c>
      <c r="C3644" t="s">
        <v>3272</v>
      </c>
      <c r="D3644" t="s">
        <v>12787</v>
      </c>
      <c r="E3644">
        <v>42</v>
      </c>
      <c r="F3644">
        <v>33.632422800000001</v>
      </c>
      <c r="G3644">
        <v>-101.8359612</v>
      </c>
      <c r="H3644" t="s">
        <v>12766</v>
      </c>
      <c r="I3644">
        <v>205</v>
      </c>
      <c r="J3644" t="s">
        <v>12788</v>
      </c>
      <c r="K3644" t="s">
        <v>12789</v>
      </c>
      <c r="L3644">
        <v>-20</v>
      </c>
      <c r="M3644">
        <f ca="1">INDIRECT("Tuesday!D"&amp;closest($F3644:$G3644,Tuesday!$Y$1:$Z$2573))</f>
        <v>45.5</v>
      </c>
      <c r="N3644">
        <f ca="1">INDIRECT("Wednesday!D"&amp;closest($F3644:$G3644,Wednesday!$Y$1:$Z$2578))</f>
        <v>38.4</v>
      </c>
      <c r="O3644">
        <f ca="1">INDIRECT("Thursday!D"&amp;closest($F3644:$G3644,Thursday!$Y$1:$Z$2572))</f>
        <v>43.6</v>
      </c>
      <c r="P3644">
        <f ca="1">INDIRECT("Friday!D"&amp;closest($F3644:$G3644,Friday!$Y$1:$Z$1782))</f>
        <v>51</v>
      </c>
    </row>
    <row r="3645" spans="1:16" x14ac:dyDescent="0.25">
      <c r="A3645" t="s">
        <v>608</v>
      </c>
      <c r="C3645" t="s">
        <v>609</v>
      </c>
      <c r="D3645" t="s">
        <v>12790</v>
      </c>
      <c r="E3645">
        <v>50</v>
      </c>
      <c r="F3645">
        <v>34.85777195</v>
      </c>
      <c r="G3645">
        <v>-86.701038370000006</v>
      </c>
      <c r="H3645" t="s">
        <v>12766</v>
      </c>
      <c r="I3645">
        <v>947</v>
      </c>
      <c r="J3645" t="s">
        <v>12791</v>
      </c>
      <c r="K3645" t="s">
        <v>12792</v>
      </c>
      <c r="L3645">
        <v>1</v>
      </c>
      <c r="M3645">
        <f ca="1">INDIRECT("Tuesday!D"&amp;closest($F3645:$G3645,Tuesday!$Y$1:$Z$2573))</f>
        <v>46</v>
      </c>
      <c r="N3645">
        <f ca="1">INDIRECT("Wednesday!D"&amp;closest($F3645:$G3645,Wednesday!$Y$1:$Z$2578))</f>
        <v>47.2</v>
      </c>
      <c r="O3645">
        <f ca="1">INDIRECT("Thursday!D"&amp;closest($F3645:$G3645,Thursday!$Y$1:$Z$2572))</f>
        <v>45.9</v>
      </c>
      <c r="P3645">
        <f ca="1">INDIRECT("Friday!D"&amp;closest($F3645:$G3645,Friday!$Y$1:$Z$1782))</f>
        <v>44.2</v>
      </c>
    </row>
    <row r="3646" spans="1:16" x14ac:dyDescent="0.25">
      <c r="A3646" t="s">
        <v>467</v>
      </c>
      <c r="B3646" t="s">
        <v>13</v>
      </c>
      <c r="C3646" t="s">
        <v>468</v>
      </c>
      <c r="D3646" t="s">
        <v>12793</v>
      </c>
      <c r="E3646">
        <v>36</v>
      </c>
      <c r="F3646">
        <v>30.479596699999998</v>
      </c>
      <c r="G3646">
        <v>-81.600706799999998</v>
      </c>
      <c r="H3646" t="s">
        <v>12766</v>
      </c>
      <c r="I3646">
        <v>187</v>
      </c>
      <c r="J3646" t="s">
        <v>12794</v>
      </c>
      <c r="K3646" t="s">
        <v>12795</v>
      </c>
      <c r="L3646">
        <v>0</v>
      </c>
      <c r="M3646">
        <f ca="1">INDIRECT("Tuesday!D"&amp;closest($F3646:$G3646,Tuesday!$Y$1:$Z$2573))</f>
        <v>64.400000000000006</v>
      </c>
      <c r="N3646">
        <f ca="1">INDIRECT("Wednesday!D"&amp;closest($F3646:$G3646,Wednesday!$Y$1:$Z$2578))</f>
        <v>62</v>
      </c>
      <c r="O3646">
        <f ca="1">INDIRECT("Thursday!D"&amp;closest($F3646:$G3646,Thursday!$Y$1:$Z$2572))</f>
        <v>68.2</v>
      </c>
      <c r="P3646">
        <f ca="1">INDIRECT("Friday!D"&amp;closest($F3646:$G3646,Friday!$Y$1:$Z$1782))</f>
        <v>64.900000000000006</v>
      </c>
    </row>
    <row r="3647" spans="1:16" x14ac:dyDescent="0.25">
      <c r="A3647" t="s">
        <v>12796</v>
      </c>
      <c r="B3647" t="s">
        <v>42</v>
      </c>
      <c r="C3647" t="s">
        <v>5667</v>
      </c>
      <c r="D3647" t="s">
        <v>12797</v>
      </c>
      <c r="E3647">
        <v>41</v>
      </c>
      <c r="F3647">
        <v>30.49356689</v>
      </c>
      <c r="G3647">
        <v>-90.131876259999999</v>
      </c>
      <c r="H3647" t="s">
        <v>12798</v>
      </c>
      <c r="I3647">
        <v>143</v>
      </c>
      <c r="J3647" t="s">
        <v>12799</v>
      </c>
      <c r="K3647" t="s">
        <v>12800</v>
      </c>
      <c r="L3647">
        <v>0</v>
      </c>
      <c r="M3647">
        <f ca="1">INDIRECT("Tuesday!D"&amp;closest($F3647:$G3647,Tuesday!$Y$1:$Z$2573))</f>
        <v>62.3</v>
      </c>
      <c r="N3647">
        <f ca="1">INDIRECT("Wednesday!D"&amp;closest($F3647:$G3647,Wednesday!$Y$1:$Z$2578))</f>
        <v>62.9</v>
      </c>
      <c r="O3647">
        <f ca="1">INDIRECT("Thursday!D"&amp;closest($F3647:$G3647,Thursday!$Y$1:$Z$2572))</f>
        <v>54.2</v>
      </c>
      <c r="P3647">
        <f ca="1">INDIRECT("Friday!D"&amp;closest($F3647:$G3647,Friday!$Y$1:$Z$1782))</f>
        <v>50.2</v>
      </c>
    </row>
    <row r="3648" spans="1:16" x14ac:dyDescent="0.25">
      <c r="A3648" t="s">
        <v>3297</v>
      </c>
      <c r="B3648" t="s">
        <v>42</v>
      </c>
      <c r="C3648" t="s">
        <v>3298</v>
      </c>
      <c r="D3648" t="s">
        <v>12801</v>
      </c>
      <c r="E3648">
        <v>18</v>
      </c>
      <c r="F3648">
        <v>37.731261600000003</v>
      </c>
      <c r="G3648">
        <v>-89.268794200000002</v>
      </c>
      <c r="H3648" t="s">
        <v>12798</v>
      </c>
      <c r="I3648">
        <v>32</v>
      </c>
      <c r="J3648" t="s">
        <v>12802</v>
      </c>
      <c r="K3648" t="s">
        <v>12803</v>
      </c>
      <c r="L3648">
        <v>-4</v>
      </c>
      <c r="M3648">
        <f ca="1">INDIRECT("Tuesday!D"&amp;closest($F3648:$G3648,Tuesday!$Y$1:$Z$2573))</f>
        <v>39.299999999999997</v>
      </c>
      <c r="N3648">
        <f ca="1">INDIRECT("Wednesday!D"&amp;closest($F3648:$G3648,Wednesday!$Y$1:$Z$2578))</f>
        <v>40.299999999999997</v>
      </c>
      <c r="O3648">
        <f ca="1">INDIRECT("Thursday!D"&amp;closest($F3648:$G3648,Thursday!$Y$1:$Z$2572))</f>
        <v>46.3</v>
      </c>
      <c r="P3648">
        <f ca="1">INDIRECT("Friday!D"&amp;closest($F3648:$G3648,Friday!$Y$1:$Z$1782))</f>
        <v>41.5</v>
      </c>
    </row>
    <row r="3649" spans="1:16" x14ac:dyDescent="0.25">
      <c r="A3649" t="s">
        <v>4169</v>
      </c>
      <c r="B3649" t="s">
        <v>26</v>
      </c>
      <c r="C3649" t="s">
        <v>4170</v>
      </c>
      <c r="D3649" t="s">
        <v>12804</v>
      </c>
      <c r="E3649">
        <v>43</v>
      </c>
      <c r="F3649">
        <v>33.980235399999998</v>
      </c>
      <c r="G3649">
        <v>-84.000724410000004</v>
      </c>
      <c r="H3649" t="s">
        <v>12798</v>
      </c>
      <c r="I3649">
        <v>423</v>
      </c>
      <c r="J3649" t="s">
        <v>4172</v>
      </c>
      <c r="K3649" t="s">
        <v>4173</v>
      </c>
      <c r="L3649">
        <v>0</v>
      </c>
      <c r="M3649">
        <f ca="1">INDIRECT("Tuesday!D"&amp;closest($F3649:$G3649,Tuesday!$Y$1:$Z$2573))</f>
        <v>57.8</v>
      </c>
      <c r="N3649">
        <f ca="1">INDIRECT("Wednesday!D"&amp;closest($F3649:$G3649,Wednesday!$Y$1:$Z$2578))</f>
        <v>54.7</v>
      </c>
      <c r="O3649">
        <f ca="1">INDIRECT("Thursday!D"&amp;closest($F3649:$G3649,Thursday!$Y$1:$Z$2572))</f>
        <v>41.8</v>
      </c>
      <c r="P3649">
        <f ca="1">INDIRECT("Friday!D"&amp;closest($F3649:$G3649,Friday!$Y$1:$Z$1782))</f>
        <v>39.799999999999997</v>
      </c>
    </row>
    <row r="3650" spans="1:16" x14ac:dyDescent="0.25">
      <c r="A3650" t="s">
        <v>447</v>
      </c>
      <c r="B3650" t="s">
        <v>13</v>
      </c>
      <c r="C3650" t="s">
        <v>448</v>
      </c>
      <c r="D3650" t="s">
        <v>12805</v>
      </c>
      <c r="E3650">
        <v>49</v>
      </c>
      <c r="F3650">
        <v>34.393259960000002</v>
      </c>
      <c r="G3650">
        <v>-82.696774750000003</v>
      </c>
      <c r="H3650" t="s">
        <v>12798</v>
      </c>
      <c r="I3650">
        <v>823</v>
      </c>
      <c r="J3650" t="s">
        <v>1759</v>
      </c>
      <c r="K3650" t="s">
        <v>1760</v>
      </c>
      <c r="L3650">
        <v>0</v>
      </c>
      <c r="M3650">
        <f ca="1">INDIRECT("Tuesday!D"&amp;closest($F3650:$G3650,Tuesday!$Y$1:$Z$2573))</f>
        <v>60.1</v>
      </c>
      <c r="N3650">
        <f ca="1">INDIRECT("Wednesday!D"&amp;closest($F3650:$G3650,Wednesday!$Y$1:$Z$2578))</f>
        <v>57.1</v>
      </c>
      <c r="O3650">
        <f ca="1">INDIRECT("Thursday!D"&amp;closest($F3650:$G3650,Thursday!$Y$1:$Z$2572))</f>
        <v>48.4</v>
      </c>
      <c r="P3650">
        <f ca="1">INDIRECT("Friday!D"&amp;closest($F3650:$G3650,Friday!$Y$1:$Z$1782))</f>
        <v>42.2</v>
      </c>
    </row>
    <row r="3651" spans="1:16" x14ac:dyDescent="0.25">
      <c r="A3651" t="s">
        <v>2972</v>
      </c>
      <c r="B3651" t="s">
        <v>26</v>
      </c>
      <c r="C3651" t="s">
        <v>2973</v>
      </c>
      <c r="D3651" t="s">
        <v>12806</v>
      </c>
      <c r="E3651">
        <v>52</v>
      </c>
      <c r="F3651">
        <v>41.584979060000002</v>
      </c>
      <c r="G3651">
        <v>-93.632597500000003</v>
      </c>
      <c r="H3651" t="s">
        <v>12798</v>
      </c>
      <c r="I3651">
        <v>402</v>
      </c>
      <c r="J3651" t="s">
        <v>2975</v>
      </c>
      <c r="K3651" t="s">
        <v>2976</v>
      </c>
      <c r="L3651">
        <v>3</v>
      </c>
      <c r="M3651">
        <f ca="1">INDIRECT("Tuesday!D"&amp;closest($F3651:$G3651,Tuesday!$Y$1:$Z$2573))</f>
        <v>34.9</v>
      </c>
      <c r="N3651">
        <f ca="1">INDIRECT("Wednesday!D"&amp;closest($F3651:$G3651,Wednesday!$Y$1:$Z$2578))</f>
        <v>37.9</v>
      </c>
      <c r="O3651">
        <f ca="1">INDIRECT("Thursday!D"&amp;closest($F3651:$G3651,Thursday!$Y$1:$Z$2572))</f>
        <v>46.3</v>
      </c>
      <c r="P3651">
        <f ca="1">INDIRECT("Friday!D"&amp;closest($F3651:$G3651,Friday!$Y$1:$Z$1782))</f>
        <v>47.4</v>
      </c>
    </row>
    <row r="3652" spans="1:16" x14ac:dyDescent="0.25">
      <c r="A3652" t="s">
        <v>249</v>
      </c>
      <c r="B3652" t="s">
        <v>13</v>
      </c>
      <c r="C3652" t="s">
        <v>250</v>
      </c>
      <c r="D3652" t="s">
        <v>12807</v>
      </c>
      <c r="E3652">
        <v>39</v>
      </c>
      <c r="F3652">
        <v>40.780881000000001</v>
      </c>
      <c r="G3652">
        <v>-73.977142499999999</v>
      </c>
      <c r="H3652" t="s">
        <v>12798</v>
      </c>
      <c r="I3652">
        <v>391</v>
      </c>
      <c r="J3652" t="s">
        <v>12808</v>
      </c>
      <c r="K3652" t="s">
        <v>12809</v>
      </c>
      <c r="L3652">
        <v>6</v>
      </c>
      <c r="M3652">
        <f ca="1">INDIRECT("Tuesday!D"&amp;closest($F3652:$G3652,Tuesday!$Y$1:$Z$2573))</f>
        <v>38</v>
      </c>
      <c r="N3652">
        <f ca="1">INDIRECT("Wednesday!D"&amp;closest($F3652:$G3652,Wednesday!$Y$1:$Z$2578))</f>
        <v>38.4</v>
      </c>
      <c r="O3652">
        <f ca="1">INDIRECT("Thursday!D"&amp;closest($F3652:$G3652,Thursday!$Y$1:$Z$2572))</f>
        <v>39.9</v>
      </c>
      <c r="P3652">
        <f ca="1">INDIRECT("Friday!D"&amp;closest($F3652:$G3652,Friday!$Y$1:$Z$1782))</f>
        <v>43.8</v>
      </c>
    </row>
    <row r="3653" spans="1:16" x14ac:dyDescent="0.25">
      <c r="A3653" t="s">
        <v>3784</v>
      </c>
      <c r="B3653" t="s">
        <v>427</v>
      </c>
      <c r="C3653" t="s">
        <v>3785</v>
      </c>
      <c r="D3653" t="s">
        <v>12810</v>
      </c>
      <c r="E3653">
        <v>37</v>
      </c>
      <c r="F3653">
        <v>33.633917289999999</v>
      </c>
      <c r="G3653">
        <v>-86.701743089999994</v>
      </c>
      <c r="H3653" t="s">
        <v>12798</v>
      </c>
      <c r="I3653">
        <v>934</v>
      </c>
      <c r="J3653" t="s">
        <v>3787</v>
      </c>
      <c r="K3653" t="s">
        <v>3788</v>
      </c>
      <c r="M3653">
        <f ca="1">INDIRECT("Tuesday!D"&amp;closest($F3653:$G3653,Tuesday!$Y$1:$Z$2573))</f>
        <v>57.4</v>
      </c>
      <c r="N3653">
        <f ca="1">INDIRECT("Wednesday!D"&amp;closest($F3653:$G3653,Wednesday!$Y$1:$Z$2578))</f>
        <v>49.7</v>
      </c>
      <c r="O3653">
        <f ca="1">INDIRECT("Thursday!D"&amp;closest($F3653:$G3653,Thursday!$Y$1:$Z$2572))</f>
        <v>48</v>
      </c>
      <c r="P3653">
        <f ca="1">INDIRECT("Friday!D"&amp;closest($F3653:$G3653,Friday!$Y$1:$Z$1782))</f>
        <v>44.9</v>
      </c>
    </row>
    <row r="3654" spans="1:16" x14ac:dyDescent="0.25">
      <c r="A3654" t="s">
        <v>12339</v>
      </c>
      <c r="C3654" t="s">
        <v>12340</v>
      </c>
      <c r="D3654" t="s">
        <v>12811</v>
      </c>
      <c r="E3654">
        <v>28</v>
      </c>
      <c r="F3654">
        <v>27.754989179999999</v>
      </c>
      <c r="G3654">
        <v>-98.051162169999998</v>
      </c>
      <c r="H3654" t="s">
        <v>12798</v>
      </c>
      <c r="I3654">
        <v>162</v>
      </c>
      <c r="J3654" t="s">
        <v>12342</v>
      </c>
      <c r="K3654" t="s">
        <v>12343</v>
      </c>
      <c r="L3654">
        <v>-6</v>
      </c>
      <c r="M3654">
        <f ca="1">INDIRECT("Tuesday!D"&amp;closest($F3654:$G3654,Tuesday!$Y$1:$Z$2573))</f>
        <v>74.8</v>
      </c>
      <c r="N3654">
        <f ca="1">INDIRECT("Wednesday!D"&amp;closest($F3654:$G3654,Wednesday!$Y$1:$Z$2578))</f>
        <v>69.3</v>
      </c>
      <c r="O3654">
        <f ca="1">INDIRECT("Thursday!D"&amp;closest($F3654:$G3654,Thursday!$Y$1:$Z$2572))</f>
        <v>62.6</v>
      </c>
      <c r="P3654">
        <f ca="1">INDIRECT("Friday!D"&amp;closest($F3654:$G3654,Friday!$Y$1:$Z$1782))</f>
        <v>59.7</v>
      </c>
    </row>
    <row r="3655" spans="1:16" x14ac:dyDescent="0.25">
      <c r="A3655" t="s">
        <v>12812</v>
      </c>
      <c r="C3655" t="s">
        <v>12813</v>
      </c>
      <c r="D3655" t="s">
        <v>12814</v>
      </c>
      <c r="E3655">
        <v>43</v>
      </c>
      <c r="F3655">
        <v>25.878803000000001</v>
      </c>
      <c r="G3655">
        <v>-80.198592300000001</v>
      </c>
      <c r="H3655" t="s">
        <v>12798</v>
      </c>
      <c r="I3655">
        <v>333</v>
      </c>
      <c r="J3655" t="s">
        <v>12815</v>
      </c>
      <c r="K3655" t="s">
        <v>12816</v>
      </c>
      <c r="L3655">
        <v>-4</v>
      </c>
      <c r="M3655">
        <f ca="1">INDIRECT("Tuesday!D"&amp;closest($F3655:$G3655,Tuesday!$Y$1:$Z$2573))</f>
        <v>74.099999999999994</v>
      </c>
      <c r="N3655">
        <f ca="1">INDIRECT("Wednesday!D"&amp;closest($F3655:$G3655,Wednesday!$Y$1:$Z$2578))</f>
        <v>75.7</v>
      </c>
      <c r="O3655">
        <f ca="1">INDIRECT("Thursday!D"&amp;closest($F3655:$G3655,Thursday!$Y$1:$Z$2572))</f>
        <v>76.8</v>
      </c>
      <c r="P3655">
        <f ca="1">INDIRECT("Friday!D"&amp;closest($F3655:$G3655,Friday!$Y$1:$Z$1782))</f>
        <v>70.900000000000006</v>
      </c>
    </row>
    <row r="3656" spans="1:16" x14ac:dyDescent="0.25">
      <c r="A3656" t="s">
        <v>2001</v>
      </c>
      <c r="B3656" t="s">
        <v>26</v>
      </c>
      <c r="C3656" t="s">
        <v>2002</v>
      </c>
      <c r="D3656" t="s">
        <v>12817</v>
      </c>
      <c r="E3656">
        <v>63</v>
      </c>
      <c r="F3656">
        <v>39.044045160000003</v>
      </c>
      <c r="G3656">
        <v>-94.593006560000006</v>
      </c>
      <c r="H3656" t="s">
        <v>12798</v>
      </c>
      <c r="I3656">
        <v>502</v>
      </c>
      <c r="J3656" t="s">
        <v>12818</v>
      </c>
      <c r="K3656" t="s">
        <v>12819</v>
      </c>
      <c r="L3656">
        <v>9</v>
      </c>
      <c r="M3656">
        <f ca="1">INDIRECT("Tuesday!D"&amp;closest($F3656:$G3656,Tuesday!$Y$1:$Z$2573))</f>
        <v>39.9</v>
      </c>
      <c r="N3656">
        <f ca="1">INDIRECT("Wednesday!D"&amp;closest($F3656:$G3656,Wednesday!$Y$1:$Z$2578))</f>
        <v>43.5</v>
      </c>
      <c r="O3656">
        <f ca="1">INDIRECT("Thursday!D"&amp;closest($F3656:$G3656,Thursday!$Y$1:$Z$2572))</f>
        <v>49.6</v>
      </c>
      <c r="P3656">
        <f ca="1">INDIRECT("Friday!D"&amp;closest($F3656:$G3656,Friday!$Y$1:$Z$1782))</f>
        <v>51.1</v>
      </c>
    </row>
    <row r="3657" spans="1:16" x14ac:dyDescent="0.25">
      <c r="A3657" t="s">
        <v>578</v>
      </c>
      <c r="B3657" t="s">
        <v>13</v>
      </c>
      <c r="C3657" t="s">
        <v>579</v>
      </c>
      <c r="D3657" t="s">
        <v>12820</v>
      </c>
      <c r="F3657">
        <v>32.678207999999998</v>
      </c>
      <c r="G3657">
        <v>-83.178297000000001</v>
      </c>
      <c r="H3657" t="s">
        <v>12798</v>
      </c>
      <c r="I3657">
        <v>102</v>
      </c>
      <c r="J3657" t="s">
        <v>12821</v>
      </c>
      <c r="K3657" t="s">
        <v>12822</v>
      </c>
      <c r="L3657">
        <v>0</v>
      </c>
      <c r="M3657">
        <f ca="1">INDIRECT("Tuesday!D"&amp;closest($F3657:$G3657,Tuesday!$Y$1:$Z$2573))</f>
        <v>60.4</v>
      </c>
      <c r="N3657">
        <f ca="1">INDIRECT("Wednesday!D"&amp;closest($F3657:$G3657,Wednesday!$Y$1:$Z$2578))</f>
        <v>56.3</v>
      </c>
      <c r="O3657">
        <f ca="1">INDIRECT("Thursday!D"&amp;closest($F3657:$G3657,Thursday!$Y$1:$Z$2572))</f>
        <v>49.4</v>
      </c>
      <c r="P3657">
        <f ca="1">INDIRECT("Friday!D"&amp;closest($F3657:$G3657,Friday!$Y$1:$Z$1782))</f>
        <v>44.4</v>
      </c>
    </row>
    <row r="3658" spans="1:16" x14ac:dyDescent="0.25">
      <c r="A3658" t="s">
        <v>628</v>
      </c>
      <c r="B3658" t="s">
        <v>26</v>
      </c>
      <c r="C3658" t="s">
        <v>629</v>
      </c>
      <c r="D3658" t="s">
        <v>12823</v>
      </c>
      <c r="E3658">
        <v>31</v>
      </c>
      <c r="F3658">
        <v>39.360542500000001</v>
      </c>
      <c r="G3658">
        <v>-76.574217599999997</v>
      </c>
      <c r="H3658" t="s">
        <v>12798</v>
      </c>
      <c r="I3658">
        <v>440</v>
      </c>
      <c r="J3658" t="s">
        <v>12824</v>
      </c>
      <c r="K3658" t="s">
        <v>12825</v>
      </c>
      <c r="M3658">
        <f ca="1">INDIRECT("Tuesday!D"&amp;closest($F3658:$G3658,Tuesday!$Y$1:$Z$2573))</f>
        <v>45.6</v>
      </c>
      <c r="N3658">
        <f ca="1">INDIRECT("Wednesday!D"&amp;closest($F3658:$G3658,Wednesday!$Y$1:$Z$2578))</f>
        <v>44.9</v>
      </c>
      <c r="O3658">
        <f ca="1">INDIRECT("Thursday!D"&amp;closest($F3658:$G3658,Thursday!$Y$1:$Z$2572))</f>
        <v>42.5</v>
      </c>
      <c r="P3658">
        <f ca="1">INDIRECT("Friday!D"&amp;closest($F3658:$G3658,Friday!$Y$1:$Z$1782))</f>
        <v>44.2</v>
      </c>
    </row>
    <row r="3659" spans="1:16" x14ac:dyDescent="0.25">
      <c r="A3659" t="s">
        <v>12826</v>
      </c>
      <c r="C3659" t="s">
        <v>12827</v>
      </c>
      <c r="D3659" t="s">
        <v>12828</v>
      </c>
      <c r="E3659">
        <v>34</v>
      </c>
      <c r="F3659">
        <v>32.603046200000001</v>
      </c>
      <c r="G3659">
        <v>-93.280123599999996</v>
      </c>
      <c r="H3659" t="s">
        <v>12798</v>
      </c>
      <c r="I3659">
        <v>634</v>
      </c>
      <c r="J3659" t="s">
        <v>12829</v>
      </c>
      <c r="K3659" t="s">
        <v>12830</v>
      </c>
      <c r="M3659">
        <f ca="1">INDIRECT("Tuesday!D"&amp;closest($F3659:$G3659,Tuesday!$Y$1:$Z$2573))</f>
        <v>64.900000000000006</v>
      </c>
      <c r="N3659">
        <f ca="1">INDIRECT("Wednesday!D"&amp;closest($F3659:$G3659,Wednesday!$Y$1:$Z$2578))</f>
        <v>49.3</v>
      </c>
      <c r="O3659">
        <f ca="1">INDIRECT("Thursday!D"&amp;closest($F3659:$G3659,Thursday!$Y$1:$Z$2572))</f>
        <v>44.2</v>
      </c>
      <c r="P3659">
        <f ca="1">INDIRECT("Friday!D"&amp;closest($F3659:$G3659,Friday!$Y$1:$Z$1782))</f>
        <v>44.8</v>
      </c>
    </row>
    <row r="3660" spans="1:16" x14ac:dyDescent="0.25">
      <c r="A3660" t="s">
        <v>1002</v>
      </c>
      <c r="B3660" t="s">
        <v>26</v>
      </c>
      <c r="C3660" t="s">
        <v>1003</v>
      </c>
      <c r="D3660" t="s">
        <v>12831</v>
      </c>
      <c r="E3660">
        <v>36</v>
      </c>
      <c r="F3660">
        <v>40.209767300000003</v>
      </c>
      <c r="G3660">
        <v>-75.226903399999998</v>
      </c>
      <c r="H3660" t="s">
        <v>12798</v>
      </c>
      <c r="I3660">
        <v>193</v>
      </c>
      <c r="J3660" t="s">
        <v>12832</v>
      </c>
      <c r="K3660" t="s">
        <v>12833</v>
      </c>
      <c r="L3660">
        <v>0</v>
      </c>
      <c r="M3660">
        <f ca="1">INDIRECT("Tuesday!D"&amp;closest($F3660:$G3660,Tuesday!$Y$1:$Z$2573))</f>
        <v>39.6</v>
      </c>
      <c r="N3660">
        <f ca="1">INDIRECT("Wednesday!D"&amp;closest($F3660:$G3660,Wednesday!$Y$1:$Z$2578))</f>
        <v>38.6</v>
      </c>
      <c r="O3660">
        <f ca="1">INDIRECT("Thursday!D"&amp;closest($F3660:$G3660,Thursday!$Y$1:$Z$2572))</f>
        <v>39.6</v>
      </c>
      <c r="P3660">
        <f ca="1">INDIRECT("Friday!D"&amp;closest($F3660:$G3660,Friday!$Y$1:$Z$1782))</f>
        <v>42.4</v>
      </c>
    </row>
    <row r="3661" spans="1:16" x14ac:dyDescent="0.25">
      <c r="A3661" t="s">
        <v>12834</v>
      </c>
      <c r="B3661" t="s">
        <v>42</v>
      </c>
      <c r="C3661" t="s">
        <v>12835</v>
      </c>
      <c r="D3661" t="s">
        <v>12836</v>
      </c>
      <c r="E3661">
        <v>44</v>
      </c>
      <c r="F3661">
        <v>36.272330199999999</v>
      </c>
      <c r="G3661">
        <v>-115.09117329999999</v>
      </c>
      <c r="H3661" t="s">
        <v>12798</v>
      </c>
      <c r="I3661">
        <v>225</v>
      </c>
      <c r="J3661" t="s">
        <v>12837</v>
      </c>
      <c r="K3661" t="s">
        <v>12838</v>
      </c>
      <c r="L3661">
        <v>0</v>
      </c>
      <c r="M3661">
        <f ca="1">INDIRECT("Tuesday!D"&amp;closest($F3661:$G3661,Tuesday!$Y$1:$Z$2573))</f>
        <v>68</v>
      </c>
      <c r="N3661">
        <f ca="1">INDIRECT("Wednesday!D"&amp;closest($F3661:$G3661,Wednesday!$Y$1:$Z$2578))</f>
        <v>69.7</v>
      </c>
      <c r="O3661">
        <f ca="1">INDIRECT("Thursday!D"&amp;closest($F3661:$G3661,Thursday!$Y$1:$Z$2572))</f>
        <v>70.7</v>
      </c>
      <c r="P3661">
        <f ca="1">INDIRECT("Friday!D"&amp;closest($F3661:$G3661,Friday!$Y$1:$Z$1782))</f>
        <v>76.3</v>
      </c>
    </row>
    <row r="3662" spans="1:16" x14ac:dyDescent="0.25">
      <c r="A3662" t="s">
        <v>3941</v>
      </c>
      <c r="C3662" t="s">
        <v>3942</v>
      </c>
      <c r="D3662" t="s">
        <v>12839</v>
      </c>
      <c r="E3662">
        <v>41</v>
      </c>
      <c r="F3662">
        <v>40.431309300000002</v>
      </c>
      <c r="G3662">
        <v>-74.181782100000007</v>
      </c>
      <c r="H3662" t="s">
        <v>12798</v>
      </c>
      <c r="I3662">
        <v>119</v>
      </c>
      <c r="J3662" t="s">
        <v>3944</v>
      </c>
      <c r="K3662" t="s">
        <v>3945</v>
      </c>
      <c r="L3662">
        <v>3</v>
      </c>
      <c r="M3662">
        <f ca="1">INDIRECT("Tuesday!D"&amp;closest($F3662:$G3662,Tuesday!$Y$1:$Z$2573))</f>
        <v>40.799999999999997</v>
      </c>
      <c r="N3662">
        <f ca="1">INDIRECT("Wednesday!D"&amp;closest($F3662:$G3662,Wednesday!$Y$1:$Z$2578))</f>
        <v>40.700000000000003</v>
      </c>
      <c r="O3662">
        <f ca="1">INDIRECT("Thursday!D"&amp;closest($F3662:$G3662,Thursday!$Y$1:$Z$2572))</f>
        <v>41.7</v>
      </c>
      <c r="P3662">
        <f ca="1">INDIRECT("Friday!D"&amp;closest($F3662:$G3662,Friday!$Y$1:$Z$1782))</f>
        <v>43.4</v>
      </c>
    </row>
    <row r="3663" spans="1:16" x14ac:dyDescent="0.25">
      <c r="A3663" t="s">
        <v>1086</v>
      </c>
      <c r="B3663" t="s">
        <v>13</v>
      </c>
      <c r="C3663" t="s">
        <v>1087</v>
      </c>
      <c r="D3663" t="s">
        <v>12840</v>
      </c>
      <c r="E3663">
        <v>46</v>
      </c>
      <c r="F3663">
        <v>42.950150700000002</v>
      </c>
      <c r="G3663">
        <v>-78.750367199999999</v>
      </c>
      <c r="H3663" t="s">
        <v>12841</v>
      </c>
      <c r="I3663">
        <v>3637</v>
      </c>
      <c r="J3663" t="s">
        <v>8131</v>
      </c>
      <c r="K3663" t="s">
        <v>8132</v>
      </c>
      <c r="L3663">
        <v>0</v>
      </c>
      <c r="M3663">
        <f ca="1">INDIRECT("Tuesday!D"&amp;closest($F3663:$G3663,Tuesday!$Y$1:$Z$2573))</f>
        <v>28</v>
      </c>
      <c r="N3663">
        <f ca="1">INDIRECT("Wednesday!D"&amp;closest($F3663:$G3663,Wednesday!$Y$1:$Z$2578))</f>
        <v>29.6</v>
      </c>
      <c r="O3663">
        <f ca="1">INDIRECT("Thursday!D"&amp;closest($F3663:$G3663,Thursday!$Y$1:$Z$2572))</f>
        <v>33.799999999999997</v>
      </c>
      <c r="P3663">
        <f ca="1">INDIRECT("Friday!D"&amp;closest($F3663:$G3663,Friday!$Y$1:$Z$1782))</f>
        <v>34.9</v>
      </c>
    </row>
    <row r="3664" spans="1:16" x14ac:dyDescent="0.25">
      <c r="A3664" t="s">
        <v>12842</v>
      </c>
      <c r="B3664" t="s">
        <v>13</v>
      </c>
      <c r="C3664" t="s">
        <v>12843</v>
      </c>
      <c r="D3664" t="s">
        <v>12844</v>
      </c>
      <c r="E3664">
        <v>40</v>
      </c>
      <c r="F3664">
        <v>35.526241380000002</v>
      </c>
      <c r="G3664">
        <v>-97.953572010000002</v>
      </c>
      <c r="H3664" t="s">
        <v>12841</v>
      </c>
      <c r="I3664">
        <v>1057</v>
      </c>
      <c r="J3664" t="s">
        <v>12845</v>
      </c>
      <c r="K3664" t="s">
        <v>12846</v>
      </c>
      <c r="L3664">
        <v>5</v>
      </c>
      <c r="M3664">
        <f ca="1">INDIRECT("Tuesday!D"&amp;closest($F3664:$G3664,Tuesday!$Y$1:$Z$2573))</f>
        <v>39.700000000000003</v>
      </c>
      <c r="N3664">
        <f ca="1">INDIRECT("Wednesday!D"&amp;closest($F3664:$G3664,Wednesday!$Y$1:$Z$2578))</f>
        <v>36.9</v>
      </c>
      <c r="O3664">
        <f ca="1">INDIRECT("Thursday!D"&amp;closest($F3664:$G3664,Thursday!$Y$1:$Z$2572))</f>
        <v>38.799999999999997</v>
      </c>
      <c r="P3664">
        <f ca="1">INDIRECT("Friday!D"&amp;closest($F3664:$G3664,Friday!$Y$1:$Z$1782))</f>
        <v>41.6</v>
      </c>
    </row>
    <row r="3665" spans="1:16" x14ac:dyDescent="0.25">
      <c r="A3665" t="s">
        <v>2011</v>
      </c>
      <c r="B3665" t="s">
        <v>427</v>
      </c>
      <c r="C3665" t="s">
        <v>2012</v>
      </c>
      <c r="D3665" t="s">
        <v>12847</v>
      </c>
      <c r="E3665">
        <v>46</v>
      </c>
      <c r="F3665">
        <v>32.937599499999997</v>
      </c>
      <c r="G3665">
        <v>-85.950445999999999</v>
      </c>
      <c r="H3665" t="s">
        <v>12841</v>
      </c>
      <c r="I3665">
        <v>843</v>
      </c>
      <c r="J3665" t="s">
        <v>2014</v>
      </c>
      <c r="K3665" t="s">
        <v>2015</v>
      </c>
      <c r="L3665">
        <v>-4</v>
      </c>
      <c r="M3665">
        <f ca="1">INDIRECT("Tuesday!D"&amp;closest($F3665:$G3665,Tuesday!$Y$1:$Z$2573))</f>
        <v>61.1</v>
      </c>
      <c r="N3665">
        <f ca="1">INDIRECT("Wednesday!D"&amp;closest($F3665:$G3665,Wednesday!$Y$1:$Z$2578))</f>
        <v>58.2</v>
      </c>
      <c r="O3665">
        <f ca="1">INDIRECT("Thursday!D"&amp;closest($F3665:$G3665,Thursday!$Y$1:$Z$2572))</f>
        <v>52.1</v>
      </c>
      <c r="P3665">
        <f ca="1">INDIRECT("Friday!D"&amp;closest($F3665:$G3665,Friday!$Y$1:$Z$1782))</f>
        <v>48.3</v>
      </c>
    </row>
    <row r="3666" spans="1:16" x14ac:dyDescent="0.25">
      <c r="A3666" t="s">
        <v>12848</v>
      </c>
      <c r="B3666" t="s">
        <v>13</v>
      </c>
      <c r="C3666" t="s">
        <v>12849</v>
      </c>
      <c r="D3666" t="s">
        <v>12850</v>
      </c>
      <c r="E3666">
        <v>36</v>
      </c>
      <c r="F3666">
        <v>45.550844699999999</v>
      </c>
      <c r="G3666">
        <v>-94.160734239999996</v>
      </c>
      <c r="H3666" t="s">
        <v>12841</v>
      </c>
      <c r="I3666">
        <v>1050</v>
      </c>
      <c r="J3666" t="s">
        <v>12851</v>
      </c>
      <c r="K3666" t="s">
        <v>12852</v>
      </c>
      <c r="L3666">
        <v>0</v>
      </c>
      <c r="M3666">
        <f ca="1">INDIRECT("Tuesday!D"&amp;closest($F3666:$G3666,Tuesday!$Y$1:$Z$2573))</f>
        <v>23.7</v>
      </c>
      <c r="N3666">
        <f ca="1">INDIRECT("Wednesday!D"&amp;closest($F3666:$G3666,Wednesday!$Y$1:$Z$2578))</f>
        <v>27.7</v>
      </c>
      <c r="O3666">
        <f ca="1">INDIRECT("Thursday!D"&amp;closest($F3666:$G3666,Thursday!$Y$1:$Z$2572))</f>
        <v>39.6</v>
      </c>
      <c r="P3666">
        <f ca="1">INDIRECT("Friday!D"&amp;closest($F3666:$G3666,Friday!$Y$1:$Z$1782))</f>
        <v>28.5</v>
      </c>
    </row>
    <row r="3667" spans="1:16" x14ac:dyDescent="0.25">
      <c r="A3667" t="s">
        <v>564</v>
      </c>
      <c r="B3667" t="s">
        <v>26</v>
      </c>
      <c r="C3667" t="s">
        <v>565</v>
      </c>
      <c r="D3667" t="s">
        <v>12853</v>
      </c>
      <c r="E3667">
        <v>42</v>
      </c>
      <c r="F3667">
        <v>29.644661899999999</v>
      </c>
      <c r="G3667">
        <v>-82.339600450000006</v>
      </c>
      <c r="H3667" t="s">
        <v>12841</v>
      </c>
      <c r="I3667">
        <v>110</v>
      </c>
      <c r="J3667" t="s">
        <v>2636</v>
      </c>
      <c r="K3667" t="s">
        <v>2637</v>
      </c>
      <c r="L3667">
        <v>-5</v>
      </c>
      <c r="M3667">
        <f ca="1">INDIRECT("Tuesday!D"&amp;closest($F3667:$G3667,Tuesday!$Y$1:$Z$2573))</f>
        <v>67.8</v>
      </c>
      <c r="N3667">
        <f ca="1">INDIRECT("Wednesday!D"&amp;closest($F3667:$G3667,Wednesday!$Y$1:$Z$2578))</f>
        <v>65.2</v>
      </c>
      <c r="O3667">
        <f ca="1">INDIRECT("Thursday!D"&amp;closest($F3667:$G3667,Thursday!$Y$1:$Z$2572))</f>
        <v>69.099999999999994</v>
      </c>
      <c r="P3667">
        <f ca="1">INDIRECT("Friday!D"&amp;closest($F3667:$G3667,Friday!$Y$1:$Z$1782))</f>
        <v>66.599999999999994</v>
      </c>
    </row>
    <row r="3668" spans="1:16" x14ac:dyDescent="0.25">
      <c r="A3668" t="s">
        <v>12854</v>
      </c>
      <c r="B3668" t="s">
        <v>13</v>
      </c>
      <c r="C3668" t="s">
        <v>12855</v>
      </c>
      <c r="D3668" t="s">
        <v>12856</v>
      </c>
      <c r="F3668">
        <v>32.879005999999997</v>
      </c>
      <c r="G3668">
        <v>-111.732989</v>
      </c>
      <c r="H3668" t="s">
        <v>12841</v>
      </c>
      <c r="I3668">
        <v>32</v>
      </c>
      <c r="J3668" t="s">
        <v>12857</v>
      </c>
      <c r="K3668" t="s">
        <v>12858</v>
      </c>
      <c r="L3668">
        <v>0</v>
      </c>
      <c r="M3668">
        <f ca="1">INDIRECT("Tuesday!D"&amp;closest($F3668:$G3668,Tuesday!$Y$1:$Z$2573))</f>
        <v>66.7</v>
      </c>
      <c r="N3668">
        <f ca="1">INDIRECT("Wednesday!D"&amp;closest($F3668:$G3668,Wednesday!$Y$1:$Z$2578))</f>
        <v>66.8</v>
      </c>
      <c r="O3668">
        <f ca="1">INDIRECT("Thursday!D"&amp;closest($F3668:$G3668,Thursday!$Y$1:$Z$2572))</f>
        <v>69.599999999999994</v>
      </c>
      <c r="P3668">
        <f ca="1">INDIRECT("Friday!D"&amp;closest($F3668:$G3668,Friday!$Y$1:$Z$1782))</f>
        <v>74.2</v>
      </c>
    </row>
    <row r="3669" spans="1:16" x14ac:dyDescent="0.25">
      <c r="A3669" t="s">
        <v>11544</v>
      </c>
      <c r="B3669" t="s">
        <v>26</v>
      </c>
      <c r="C3669" t="s">
        <v>78</v>
      </c>
      <c r="D3669" t="s">
        <v>12859</v>
      </c>
      <c r="E3669">
        <v>49</v>
      </c>
      <c r="F3669">
        <v>39.042477300000002</v>
      </c>
      <c r="G3669">
        <v>-94.310996799999998</v>
      </c>
      <c r="H3669" t="s">
        <v>12841</v>
      </c>
      <c r="I3669">
        <v>556</v>
      </c>
      <c r="J3669" t="s">
        <v>2163</v>
      </c>
      <c r="K3669" t="s">
        <v>2164</v>
      </c>
      <c r="L3669">
        <v>0</v>
      </c>
      <c r="M3669">
        <f ca="1">INDIRECT("Tuesday!D"&amp;closest($F3669:$G3669,Tuesday!$Y$1:$Z$2573))</f>
        <v>37.5</v>
      </c>
      <c r="N3669">
        <f ca="1">INDIRECT("Wednesday!D"&amp;closest($F3669:$G3669,Wednesday!$Y$1:$Z$2578))</f>
        <v>41.4</v>
      </c>
      <c r="O3669">
        <f ca="1">INDIRECT("Thursday!D"&amp;closest($F3669:$G3669,Thursday!$Y$1:$Z$2572))</f>
        <v>47.9</v>
      </c>
      <c r="P3669">
        <f ca="1">INDIRECT("Friday!D"&amp;closest($F3669:$G3669,Friday!$Y$1:$Z$1782))</f>
        <v>51.9</v>
      </c>
    </row>
    <row r="3670" spans="1:16" x14ac:dyDescent="0.25">
      <c r="A3670" t="s">
        <v>6532</v>
      </c>
      <c r="B3670" t="s">
        <v>26</v>
      </c>
      <c r="C3670" t="s">
        <v>6533</v>
      </c>
      <c r="D3670" t="s">
        <v>12860</v>
      </c>
      <c r="E3670">
        <v>15</v>
      </c>
      <c r="F3670">
        <v>29.718440099999999</v>
      </c>
      <c r="G3670">
        <v>-94.997545700000003</v>
      </c>
      <c r="H3670" t="s">
        <v>12841</v>
      </c>
      <c r="I3670">
        <v>4</v>
      </c>
      <c r="J3670" t="s">
        <v>6535</v>
      </c>
      <c r="K3670" t="s">
        <v>6536</v>
      </c>
      <c r="M3670">
        <f ca="1">INDIRECT("Tuesday!D"&amp;closest($F3670:$G3670,Tuesday!$Y$1:$Z$2573))</f>
        <v>67.900000000000006</v>
      </c>
      <c r="N3670">
        <f ca="1">INDIRECT("Wednesday!D"&amp;closest($F3670:$G3670,Wednesday!$Y$1:$Z$2578))</f>
        <v>63.6</v>
      </c>
      <c r="O3670">
        <f ca="1">INDIRECT("Thursday!D"&amp;closest($F3670:$G3670,Thursday!$Y$1:$Z$2572))</f>
        <v>53.6</v>
      </c>
      <c r="P3670">
        <f ca="1">INDIRECT("Friday!D"&amp;closest($F3670:$G3670,Friday!$Y$1:$Z$1782))</f>
        <v>52.6</v>
      </c>
    </row>
    <row r="3671" spans="1:16" x14ac:dyDescent="0.25">
      <c r="A3671" t="s">
        <v>10642</v>
      </c>
      <c r="B3671" t="s">
        <v>26</v>
      </c>
      <c r="C3671" t="s">
        <v>10643</v>
      </c>
      <c r="D3671" t="s">
        <v>12861</v>
      </c>
      <c r="E3671">
        <v>42</v>
      </c>
      <c r="F3671">
        <v>26.012706569999999</v>
      </c>
      <c r="G3671">
        <v>-80.310946430000001</v>
      </c>
      <c r="H3671" t="s">
        <v>12841</v>
      </c>
      <c r="I3671">
        <v>469</v>
      </c>
      <c r="J3671" t="s">
        <v>10645</v>
      </c>
      <c r="K3671" t="s">
        <v>10646</v>
      </c>
      <c r="M3671">
        <f ca="1">INDIRECT("Tuesday!D"&amp;closest($F3671:$G3671,Tuesday!$Y$1:$Z$2573))</f>
        <v>73.400000000000006</v>
      </c>
      <c r="N3671">
        <f ca="1">INDIRECT("Wednesday!D"&amp;closest($F3671:$G3671,Wednesday!$Y$1:$Z$2578))</f>
        <v>75.900000000000006</v>
      </c>
      <c r="O3671">
        <f ca="1">INDIRECT("Thursday!D"&amp;closest($F3671:$G3671,Thursday!$Y$1:$Z$2572))</f>
        <v>76.8</v>
      </c>
      <c r="P3671">
        <f ca="1">INDIRECT("Friday!D"&amp;closest($F3671:$G3671,Friday!$Y$1:$Z$1782))</f>
        <v>70.7</v>
      </c>
    </row>
    <row r="3672" spans="1:16" x14ac:dyDescent="0.25">
      <c r="A3672" t="s">
        <v>12862</v>
      </c>
      <c r="B3672" t="s">
        <v>13</v>
      </c>
      <c r="C3672" t="s">
        <v>12863</v>
      </c>
      <c r="D3672" t="s">
        <v>12864</v>
      </c>
      <c r="E3672">
        <v>44</v>
      </c>
      <c r="F3672">
        <v>41.859574799999997</v>
      </c>
      <c r="G3672">
        <v>-71.873706799999994</v>
      </c>
      <c r="H3672" t="s">
        <v>12841</v>
      </c>
      <c r="I3672">
        <v>300</v>
      </c>
      <c r="J3672" t="s">
        <v>12865</v>
      </c>
      <c r="K3672" t="s">
        <v>12866</v>
      </c>
      <c r="L3672">
        <v>0</v>
      </c>
      <c r="M3672">
        <f ca="1">INDIRECT("Tuesday!D"&amp;closest($F3672:$G3672,Tuesday!$Y$1:$Z$2573))</f>
        <v>35.200000000000003</v>
      </c>
      <c r="N3672">
        <f ca="1">INDIRECT("Wednesday!D"&amp;closest($F3672:$G3672,Wednesday!$Y$1:$Z$2578))</f>
        <v>35.5</v>
      </c>
      <c r="O3672">
        <f ca="1">INDIRECT("Thursday!D"&amp;closest($F3672:$G3672,Thursday!$Y$1:$Z$2572))</f>
        <v>39</v>
      </c>
      <c r="P3672">
        <f ca="1">INDIRECT("Friday!D"&amp;closest($F3672:$G3672,Friday!$Y$1:$Z$1782))</f>
        <v>38.6</v>
      </c>
    </row>
    <row r="3673" spans="1:16" x14ac:dyDescent="0.25">
      <c r="A3673" t="s">
        <v>12867</v>
      </c>
      <c r="B3673" t="s">
        <v>26</v>
      </c>
      <c r="C3673" t="s">
        <v>12868</v>
      </c>
      <c r="D3673" t="s">
        <v>12869</v>
      </c>
      <c r="E3673">
        <v>42</v>
      </c>
      <c r="F3673">
        <v>40.500115999999998</v>
      </c>
      <c r="G3673">
        <v>-79.947608000000002</v>
      </c>
      <c r="H3673" t="s">
        <v>12870</v>
      </c>
      <c r="I3673">
        <v>615</v>
      </c>
      <c r="J3673" t="s">
        <v>12871</v>
      </c>
      <c r="K3673" t="s">
        <v>12872</v>
      </c>
      <c r="M3673">
        <f ca="1">INDIRECT("Tuesday!D"&amp;closest($F3673:$G3673,Tuesday!$Y$1:$Z$2573))</f>
        <v>32</v>
      </c>
      <c r="N3673">
        <f ca="1">INDIRECT("Wednesday!D"&amp;closest($F3673:$G3673,Wednesday!$Y$1:$Z$2578))</f>
        <v>32</v>
      </c>
      <c r="O3673">
        <f ca="1">INDIRECT("Thursday!D"&amp;closest($F3673:$G3673,Thursday!$Y$1:$Z$2572))</f>
        <v>35.200000000000003</v>
      </c>
      <c r="P3673">
        <f ca="1">INDIRECT("Friday!D"&amp;closest($F3673:$G3673,Friday!$Y$1:$Z$1782))</f>
        <v>43.5</v>
      </c>
    </row>
    <row r="3674" spans="1:16" x14ac:dyDescent="0.25">
      <c r="A3674" t="s">
        <v>1017</v>
      </c>
      <c r="C3674" t="s">
        <v>1018</v>
      </c>
      <c r="D3674" t="s">
        <v>12873</v>
      </c>
      <c r="E3674">
        <v>25</v>
      </c>
      <c r="F3674">
        <v>37.555371960000002</v>
      </c>
      <c r="G3674">
        <v>-121.9700433</v>
      </c>
      <c r="H3674" t="s">
        <v>12870</v>
      </c>
      <c r="I3674">
        <v>62</v>
      </c>
      <c r="J3674" t="s">
        <v>1020</v>
      </c>
      <c r="K3674" t="s">
        <v>1021</v>
      </c>
      <c r="L3674">
        <v>-1</v>
      </c>
      <c r="M3674">
        <f ca="1">INDIRECT("Tuesday!D"&amp;closest($F3674:$G3674,Tuesday!$Y$1:$Z$2573))</f>
        <v>57.7</v>
      </c>
      <c r="N3674">
        <f ca="1">INDIRECT("Wednesday!D"&amp;closest($F3674:$G3674,Wednesday!$Y$1:$Z$2578))</f>
        <v>58.7</v>
      </c>
      <c r="O3674">
        <f ca="1">INDIRECT("Thursday!D"&amp;closest($F3674:$G3674,Thursday!$Y$1:$Z$2572))</f>
        <v>59.1</v>
      </c>
      <c r="P3674">
        <f ca="1">INDIRECT("Friday!D"&amp;closest($F3674:$G3674,Friday!$Y$1:$Z$1782))</f>
        <v>60</v>
      </c>
    </row>
    <row r="3675" spans="1:16" x14ac:dyDescent="0.25">
      <c r="A3675" t="s">
        <v>11140</v>
      </c>
      <c r="B3675" t="s">
        <v>26</v>
      </c>
      <c r="C3675" t="s">
        <v>11141</v>
      </c>
      <c r="D3675" t="s">
        <v>12874</v>
      </c>
      <c r="E3675">
        <v>35</v>
      </c>
      <c r="F3675">
        <v>41.60657913</v>
      </c>
      <c r="G3675">
        <v>-88.082156389999994</v>
      </c>
      <c r="H3675" t="s">
        <v>12870</v>
      </c>
      <c r="I3675">
        <v>118</v>
      </c>
      <c r="J3675" t="s">
        <v>11143</v>
      </c>
      <c r="K3675" t="s">
        <v>11144</v>
      </c>
      <c r="L3675">
        <v>0</v>
      </c>
      <c r="M3675">
        <f ca="1">INDIRECT("Tuesday!D"&amp;closest($F3675:$G3675,Tuesday!$Y$1:$Z$2573))</f>
        <v>32.700000000000003</v>
      </c>
      <c r="N3675">
        <f ca="1">INDIRECT("Wednesday!D"&amp;closest($F3675:$G3675,Wednesday!$Y$1:$Z$2578))</f>
        <v>34.700000000000003</v>
      </c>
      <c r="O3675">
        <f ca="1">INDIRECT("Thursday!D"&amp;closest($F3675:$G3675,Thursday!$Y$1:$Z$2572))</f>
        <v>38.799999999999997</v>
      </c>
      <c r="P3675">
        <f ca="1">INDIRECT("Friday!D"&amp;closest($F3675:$G3675,Friday!$Y$1:$Z$1782))</f>
        <v>45.9</v>
      </c>
    </row>
    <row r="3676" spans="1:16" x14ac:dyDescent="0.25">
      <c r="A3676" t="s">
        <v>10154</v>
      </c>
      <c r="C3676" t="s">
        <v>10155</v>
      </c>
      <c r="D3676" t="s">
        <v>12875</v>
      </c>
      <c r="E3676">
        <v>34</v>
      </c>
      <c r="F3676">
        <v>39.752155309999999</v>
      </c>
      <c r="G3676">
        <v>-83.811487990000003</v>
      </c>
      <c r="H3676" t="s">
        <v>12870</v>
      </c>
      <c r="I3676">
        <v>79</v>
      </c>
      <c r="J3676" t="s">
        <v>10157</v>
      </c>
      <c r="K3676" t="s">
        <v>10158</v>
      </c>
      <c r="L3676">
        <v>0</v>
      </c>
      <c r="M3676">
        <f ca="1">INDIRECT("Tuesday!D"&amp;closest($F3676:$G3676,Tuesday!$Y$1:$Z$2573))</f>
        <v>34.200000000000003</v>
      </c>
      <c r="N3676">
        <f ca="1">INDIRECT("Wednesday!D"&amp;closest($F3676:$G3676,Wednesday!$Y$1:$Z$2578))</f>
        <v>34.700000000000003</v>
      </c>
      <c r="O3676">
        <f ca="1">INDIRECT("Thursday!D"&amp;closest($F3676:$G3676,Thursday!$Y$1:$Z$2572))</f>
        <v>39.9</v>
      </c>
      <c r="P3676">
        <f ca="1">INDIRECT("Friday!D"&amp;closest($F3676:$G3676,Friday!$Y$1:$Z$1782))</f>
        <v>37.200000000000003</v>
      </c>
    </row>
    <row r="3677" spans="1:16" x14ac:dyDescent="0.25">
      <c r="A3677" t="s">
        <v>1789</v>
      </c>
      <c r="C3677" t="s">
        <v>827</v>
      </c>
      <c r="D3677" t="s">
        <v>12876</v>
      </c>
      <c r="E3677">
        <v>29</v>
      </c>
      <c r="F3677">
        <v>37.547163490000003</v>
      </c>
      <c r="G3677">
        <v>-77.452051830000002</v>
      </c>
      <c r="H3677" t="s">
        <v>12870</v>
      </c>
      <c r="I3677">
        <v>33</v>
      </c>
      <c r="J3677" t="s">
        <v>12877</v>
      </c>
      <c r="K3677" t="s">
        <v>12878</v>
      </c>
      <c r="L3677">
        <v>0</v>
      </c>
      <c r="M3677">
        <f ca="1">INDIRECT("Tuesday!D"&amp;closest($F3677:$G3677,Tuesday!$Y$1:$Z$2573))</f>
        <v>48.5</v>
      </c>
      <c r="N3677">
        <f ca="1">INDIRECT("Wednesday!D"&amp;closest($F3677:$G3677,Wednesday!$Y$1:$Z$2578))</f>
        <v>44.5</v>
      </c>
      <c r="O3677">
        <f ca="1">INDIRECT("Thursday!D"&amp;closest($F3677:$G3677,Thursday!$Y$1:$Z$2572))</f>
        <v>42.2</v>
      </c>
      <c r="P3677">
        <f ca="1">INDIRECT("Friday!D"&amp;closest($F3677:$G3677,Friday!$Y$1:$Z$1782))</f>
        <v>38.5</v>
      </c>
    </row>
    <row r="3678" spans="1:16" x14ac:dyDescent="0.25">
      <c r="A3678" t="s">
        <v>12879</v>
      </c>
      <c r="B3678" t="s">
        <v>427</v>
      </c>
      <c r="C3678" t="s">
        <v>11114</v>
      </c>
      <c r="D3678" t="s">
        <v>12880</v>
      </c>
      <c r="E3678">
        <v>37</v>
      </c>
      <c r="F3678">
        <v>40.546894709999997</v>
      </c>
      <c r="G3678">
        <v>-84.392398740000004</v>
      </c>
      <c r="H3678" t="s">
        <v>12870</v>
      </c>
      <c r="I3678">
        <v>478</v>
      </c>
      <c r="J3678" t="s">
        <v>12881</v>
      </c>
      <c r="K3678" t="s">
        <v>12882</v>
      </c>
      <c r="L3678">
        <v>0</v>
      </c>
      <c r="M3678">
        <f ca="1">INDIRECT("Tuesday!D"&amp;closest($F3678:$G3678,Tuesday!$Y$1:$Z$2573))</f>
        <v>31.9</v>
      </c>
      <c r="N3678">
        <f ca="1">INDIRECT("Wednesday!D"&amp;closest($F3678:$G3678,Wednesday!$Y$1:$Z$2578))</f>
        <v>33</v>
      </c>
      <c r="O3678">
        <f ca="1">INDIRECT("Thursday!D"&amp;closest($F3678:$G3678,Thursday!$Y$1:$Z$2572))</f>
        <v>37.6</v>
      </c>
      <c r="P3678">
        <f ca="1">INDIRECT("Friday!D"&amp;closest($F3678:$G3678,Friday!$Y$1:$Z$1782))</f>
        <v>39</v>
      </c>
    </row>
    <row r="3679" spans="1:16" x14ac:dyDescent="0.25">
      <c r="A3679" t="s">
        <v>1265</v>
      </c>
      <c r="B3679" t="s">
        <v>42</v>
      </c>
      <c r="C3679" t="s">
        <v>1266</v>
      </c>
      <c r="D3679" t="s">
        <v>12883</v>
      </c>
      <c r="E3679">
        <v>40</v>
      </c>
      <c r="F3679">
        <v>42.508932049999999</v>
      </c>
      <c r="G3679">
        <v>-83.221778869999994</v>
      </c>
      <c r="H3679" t="s">
        <v>12870</v>
      </c>
      <c r="I3679">
        <v>96</v>
      </c>
      <c r="J3679" t="s">
        <v>12884</v>
      </c>
      <c r="K3679" t="s">
        <v>12885</v>
      </c>
      <c r="L3679">
        <v>0</v>
      </c>
      <c r="M3679">
        <f ca="1">INDIRECT("Tuesday!D"&amp;closest($F3679:$G3679,Tuesday!$Y$1:$Z$2573))</f>
        <v>31.7</v>
      </c>
      <c r="N3679">
        <f ca="1">INDIRECT("Wednesday!D"&amp;closest($F3679:$G3679,Wednesday!$Y$1:$Z$2578))</f>
        <v>32.9</v>
      </c>
      <c r="O3679">
        <f ca="1">INDIRECT("Thursday!D"&amp;closest($F3679:$G3679,Thursday!$Y$1:$Z$2572))</f>
        <v>38.4</v>
      </c>
      <c r="P3679">
        <f ca="1">INDIRECT("Friday!D"&amp;closest($F3679:$G3679,Friday!$Y$1:$Z$1782))</f>
        <v>43.9</v>
      </c>
    </row>
    <row r="3680" spans="1:16" x14ac:dyDescent="0.25">
      <c r="A3680" t="s">
        <v>228</v>
      </c>
      <c r="C3680" t="s">
        <v>229</v>
      </c>
      <c r="D3680" t="s">
        <v>12886</v>
      </c>
      <c r="E3680">
        <v>55</v>
      </c>
      <c r="F3680">
        <v>29.72601349</v>
      </c>
      <c r="G3680">
        <v>-95.643270869999995</v>
      </c>
      <c r="H3680" t="s">
        <v>12870</v>
      </c>
      <c r="I3680">
        <v>1599</v>
      </c>
      <c r="J3680" t="s">
        <v>12887</v>
      </c>
      <c r="K3680" t="s">
        <v>12888</v>
      </c>
      <c r="M3680">
        <f ca="1">INDIRECT("Tuesday!D"&amp;closest($F3680:$G3680,Tuesday!$Y$1:$Z$2573))</f>
        <v>68</v>
      </c>
      <c r="N3680">
        <f ca="1">INDIRECT("Wednesday!D"&amp;closest($F3680:$G3680,Wednesday!$Y$1:$Z$2578))</f>
        <v>63.3</v>
      </c>
      <c r="O3680">
        <f ca="1">INDIRECT("Thursday!D"&amp;closest($F3680:$G3680,Thursday!$Y$1:$Z$2572))</f>
        <v>53.6</v>
      </c>
      <c r="P3680">
        <f ca="1">INDIRECT("Friday!D"&amp;closest($F3680:$G3680,Friday!$Y$1:$Z$1782))</f>
        <v>50.3</v>
      </c>
    </row>
    <row r="3681" spans="1:16" x14ac:dyDescent="0.25">
      <c r="A3681" t="s">
        <v>578</v>
      </c>
      <c r="C3681" t="s">
        <v>579</v>
      </c>
      <c r="D3681" t="s">
        <v>12889</v>
      </c>
      <c r="E3681">
        <v>37</v>
      </c>
      <c r="F3681">
        <v>33.41795673</v>
      </c>
      <c r="G3681">
        <v>-84.291673070000002</v>
      </c>
      <c r="H3681" t="s">
        <v>12870</v>
      </c>
      <c r="I3681">
        <v>685</v>
      </c>
      <c r="J3681" t="s">
        <v>12029</v>
      </c>
      <c r="K3681" t="s">
        <v>12030</v>
      </c>
      <c r="L3681">
        <v>0</v>
      </c>
      <c r="M3681">
        <f ca="1">INDIRECT("Tuesday!D"&amp;closest($F3681:$G3681,Tuesday!$Y$1:$Z$2573))</f>
        <v>57.6</v>
      </c>
      <c r="N3681">
        <f ca="1">INDIRECT("Wednesday!D"&amp;closest($F3681:$G3681,Wednesday!$Y$1:$Z$2578))</f>
        <v>54.7</v>
      </c>
      <c r="O3681">
        <f ca="1">INDIRECT("Thursday!D"&amp;closest($F3681:$G3681,Thursday!$Y$1:$Z$2572))</f>
        <v>45.3</v>
      </c>
      <c r="P3681">
        <f ca="1">INDIRECT("Friday!D"&amp;closest($F3681:$G3681,Friday!$Y$1:$Z$1782))</f>
        <v>40.200000000000003</v>
      </c>
    </row>
    <row r="3682" spans="1:16" x14ac:dyDescent="0.25">
      <c r="A3682" t="s">
        <v>12890</v>
      </c>
      <c r="C3682" t="s">
        <v>12891</v>
      </c>
      <c r="D3682" t="s">
        <v>12892</v>
      </c>
      <c r="E3682">
        <v>43</v>
      </c>
      <c r="F3682">
        <v>40.593606569999999</v>
      </c>
      <c r="G3682">
        <v>-74.364727310000006</v>
      </c>
      <c r="H3682" t="s">
        <v>12870</v>
      </c>
      <c r="I3682">
        <v>198</v>
      </c>
      <c r="J3682" t="s">
        <v>12893</v>
      </c>
      <c r="K3682" t="s">
        <v>12894</v>
      </c>
      <c r="L3682">
        <v>0</v>
      </c>
      <c r="M3682">
        <f ca="1">INDIRECT("Tuesday!D"&amp;closest($F3682:$G3682,Tuesday!$Y$1:$Z$2573))</f>
        <v>40.799999999999997</v>
      </c>
      <c r="N3682">
        <f ca="1">INDIRECT("Wednesday!D"&amp;closest($F3682:$G3682,Wednesday!$Y$1:$Z$2578))</f>
        <v>40.700000000000003</v>
      </c>
      <c r="O3682">
        <f ca="1">INDIRECT("Thursday!D"&amp;closest($F3682:$G3682,Thursday!$Y$1:$Z$2572))</f>
        <v>41.7</v>
      </c>
      <c r="P3682">
        <f ca="1">INDIRECT("Friday!D"&amp;closest($F3682:$G3682,Friday!$Y$1:$Z$1782))</f>
        <v>43.6</v>
      </c>
    </row>
    <row r="3683" spans="1:16" x14ac:dyDescent="0.25">
      <c r="A3683" t="s">
        <v>217</v>
      </c>
      <c r="C3683" t="s">
        <v>218</v>
      </c>
      <c r="D3683" t="s">
        <v>12895</v>
      </c>
      <c r="E3683">
        <v>40</v>
      </c>
      <c r="F3683">
        <v>43.076310309999997</v>
      </c>
      <c r="G3683">
        <v>-87.880019709999999</v>
      </c>
      <c r="H3683" t="s">
        <v>12870</v>
      </c>
      <c r="I3683">
        <v>674</v>
      </c>
      <c r="J3683" t="s">
        <v>8431</v>
      </c>
      <c r="K3683" t="s">
        <v>8432</v>
      </c>
      <c r="L3683">
        <v>4</v>
      </c>
      <c r="M3683">
        <f ca="1">INDIRECT("Tuesday!D"&amp;closest($F3683:$G3683,Tuesday!$Y$1:$Z$2573))</f>
        <v>32.5</v>
      </c>
      <c r="N3683">
        <f ca="1">INDIRECT("Wednesday!D"&amp;closest($F3683:$G3683,Wednesday!$Y$1:$Z$2578))</f>
        <v>33.200000000000003</v>
      </c>
      <c r="O3683">
        <f ca="1">INDIRECT("Thursday!D"&amp;closest($F3683:$G3683,Thursday!$Y$1:$Z$2572))</f>
        <v>39.1</v>
      </c>
      <c r="P3683">
        <f ca="1">INDIRECT("Friday!D"&amp;closest($F3683:$G3683,Friday!$Y$1:$Z$1782))</f>
        <v>44.7</v>
      </c>
    </row>
    <row r="3684" spans="1:16" x14ac:dyDescent="0.25">
      <c r="D3684" t="s">
        <v>12896</v>
      </c>
      <c r="E3684">
        <v>24</v>
      </c>
      <c r="F3684">
        <v>45.531785999999997</v>
      </c>
      <c r="G3684">
        <v>-73.708905999999999</v>
      </c>
      <c r="H3684" t="s">
        <v>12870</v>
      </c>
      <c r="I3684">
        <v>105</v>
      </c>
      <c r="J3684" t="s">
        <v>12897</v>
      </c>
      <c r="K3684" t="s">
        <v>12898</v>
      </c>
      <c r="L3684">
        <v>3</v>
      </c>
      <c r="M3684">
        <f ca="1">INDIRECT("Tuesday!D"&amp;closest($F3684:$G3684,Tuesday!$Y$1:$Z$2573))</f>
        <v>28.7</v>
      </c>
      <c r="N3684">
        <f ca="1">INDIRECT("Wednesday!D"&amp;closest($F3684:$G3684,Wednesday!$Y$1:$Z$2578))</f>
        <v>32.5</v>
      </c>
      <c r="O3684">
        <f ca="1">INDIRECT("Thursday!D"&amp;closest($F3684:$G3684,Thursday!$Y$1:$Z$2572))</f>
        <v>38.5</v>
      </c>
      <c r="P3684">
        <f ca="1">INDIRECT("Friday!D"&amp;closest($F3684:$G3684,Friday!$Y$1:$Z$1782))</f>
        <v>44.5</v>
      </c>
    </row>
    <row r="3685" spans="1:16" x14ac:dyDescent="0.25">
      <c r="A3685" t="s">
        <v>442</v>
      </c>
      <c r="C3685" t="s">
        <v>443</v>
      </c>
      <c r="D3685" t="s">
        <v>12899</v>
      </c>
      <c r="E3685">
        <v>35</v>
      </c>
      <c r="F3685">
        <v>41.440130230000001</v>
      </c>
      <c r="G3685">
        <v>-82.161185259999996</v>
      </c>
      <c r="H3685" t="s">
        <v>12870</v>
      </c>
      <c r="I3685">
        <v>285</v>
      </c>
      <c r="J3685" t="s">
        <v>12900</v>
      </c>
      <c r="K3685" t="s">
        <v>12901</v>
      </c>
      <c r="L3685">
        <v>3</v>
      </c>
      <c r="M3685">
        <f ca="1">INDIRECT("Tuesday!D"&amp;closest($F3685:$G3685,Tuesday!$Y$1:$Z$2573))</f>
        <v>32.6</v>
      </c>
      <c r="N3685">
        <f ca="1">INDIRECT("Wednesday!D"&amp;closest($F3685:$G3685,Wednesday!$Y$1:$Z$2578))</f>
        <v>33.5</v>
      </c>
      <c r="O3685">
        <f ca="1">INDIRECT("Thursday!D"&amp;closest($F3685:$G3685,Thursday!$Y$1:$Z$2572))</f>
        <v>36.200000000000003</v>
      </c>
      <c r="P3685">
        <f ca="1">INDIRECT("Friday!D"&amp;closest($F3685:$G3685,Friday!$Y$1:$Z$1782))</f>
        <v>38.6</v>
      </c>
    </row>
    <row r="3686" spans="1:16" x14ac:dyDescent="0.25">
      <c r="A3686" t="s">
        <v>1711</v>
      </c>
      <c r="B3686" t="s">
        <v>26</v>
      </c>
      <c r="C3686" t="s">
        <v>1712</v>
      </c>
      <c r="D3686" t="s">
        <v>12902</v>
      </c>
      <c r="E3686">
        <v>42</v>
      </c>
      <c r="F3686">
        <v>41.750620900000001</v>
      </c>
      <c r="G3686">
        <v>-87.613695300000003</v>
      </c>
      <c r="H3686" t="s">
        <v>12903</v>
      </c>
      <c r="I3686">
        <v>425</v>
      </c>
      <c r="J3686" t="s">
        <v>12904</v>
      </c>
      <c r="K3686" t="s">
        <v>12905</v>
      </c>
      <c r="L3686">
        <v>0</v>
      </c>
      <c r="M3686">
        <f ca="1">INDIRECT("Tuesday!D"&amp;closest($F3686:$G3686,Tuesday!$Y$1:$Z$2573))</f>
        <v>33.6</v>
      </c>
      <c r="N3686">
        <f ca="1">INDIRECT("Wednesday!D"&amp;closest($F3686:$G3686,Wednesday!$Y$1:$Z$2578))</f>
        <v>34.200000000000003</v>
      </c>
      <c r="O3686">
        <f ca="1">INDIRECT("Thursday!D"&amp;closest($F3686:$G3686,Thursday!$Y$1:$Z$2572))</f>
        <v>40.200000000000003</v>
      </c>
      <c r="P3686">
        <f ca="1">INDIRECT("Friday!D"&amp;closest($F3686:$G3686,Friday!$Y$1:$Z$1782))</f>
        <v>48.9</v>
      </c>
    </row>
    <row r="3687" spans="1:16" x14ac:dyDescent="0.25">
      <c r="A3687" t="s">
        <v>12906</v>
      </c>
      <c r="C3687" t="s">
        <v>12907</v>
      </c>
      <c r="D3687" t="s">
        <v>12908</v>
      </c>
      <c r="E3687">
        <v>46</v>
      </c>
      <c r="F3687">
        <v>39.740292770000003</v>
      </c>
      <c r="G3687">
        <v>-104.663612</v>
      </c>
      <c r="H3687" t="s">
        <v>12903</v>
      </c>
      <c r="I3687">
        <v>441</v>
      </c>
      <c r="J3687" t="s">
        <v>303</v>
      </c>
      <c r="K3687" t="s">
        <v>304</v>
      </c>
      <c r="L3687">
        <v>0</v>
      </c>
      <c r="M3687">
        <f ca="1">INDIRECT("Tuesday!D"&amp;closest($F3687:$G3687,Tuesday!$Y$1:$Z$2573))</f>
        <v>39.299999999999997</v>
      </c>
      <c r="N3687">
        <f ca="1">INDIRECT("Wednesday!D"&amp;closest($F3687:$G3687,Wednesday!$Y$1:$Z$2578))</f>
        <v>41.2</v>
      </c>
      <c r="O3687">
        <f ca="1">INDIRECT("Thursday!D"&amp;closest($F3687:$G3687,Thursday!$Y$1:$Z$2572))</f>
        <v>51</v>
      </c>
      <c r="P3687">
        <f ca="1">INDIRECT("Friday!D"&amp;closest($F3687:$G3687,Friday!$Y$1:$Z$1782))</f>
        <v>50.7</v>
      </c>
    </row>
    <row r="3688" spans="1:16" x14ac:dyDescent="0.25">
      <c r="A3688" t="s">
        <v>249</v>
      </c>
      <c r="C3688" t="s">
        <v>250</v>
      </c>
      <c r="D3688" t="s">
        <v>12909</v>
      </c>
      <c r="E3688">
        <v>44</v>
      </c>
      <c r="F3688">
        <v>40.714216929999999</v>
      </c>
      <c r="G3688">
        <v>-74.001273960000006</v>
      </c>
      <c r="H3688" t="s">
        <v>12903</v>
      </c>
      <c r="I3688">
        <v>4724</v>
      </c>
      <c r="J3688" t="s">
        <v>5311</v>
      </c>
      <c r="K3688" t="s">
        <v>5312</v>
      </c>
      <c r="L3688">
        <v>0</v>
      </c>
      <c r="M3688">
        <f ca="1">INDIRECT("Tuesday!D"&amp;closest($F3688:$G3688,Tuesday!$Y$1:$Z$2573))</f>
        <v>38.799999999999997</v>
      </c>
      <c r="N3688">
        <f ca="1">INDIRECT("Wednesday!D"&amp;closest($F3688:$G3688,Wednesday!$Y$1:$Z$2578))</f>
        <v>39</v>
      </c>
      <c r="O3688">
        <f ca="1">INDIRECT("Thursday!D"&amp;closest($F3688:$G3688,Thursday!$Y$1:$Z$2572))</f>
        <v>39.200000000000003</v>
      </c>
      <c r="P3688">
        <f ca="1">INDIRECT("Friday!D"&amp;closest($F3688:$G3688,Friday!$Y$1:$Z$1782))</f>
        <v>43.8</v>
      </c>
    </row>
    <row r="3689" spans="1:16" x14ac:dyDescent="0.25">
      <c r="A3689" t="s">
        <v>370</v>
      </c>
      <c r="C3689" t="s">
        <v>371</v>
      </c>
      <c r="D3689" t="s">
        <v>12910</v>
      </c>
      <c r="E3689">
        <v>20</v>
      </c>
      <c r="F3689">
        <v>40.7427384</v>
      </c>
      <c r="G3689">
        <v>-74.175007100000002</v>
      </c>
      <c r="H3689" t="s">
        <v>12903</v>
      </c>
      <c r="I3689">
        <v>10</v>
      </c>
      <c r="J3689" t="s">
        <v>12911</v>
      </c>
      <c r="K3689" t="s">
        <v>12912</v>
      </c>
      <c r="L3689">
        <v>-4</v>
      </c>
      <c r="M3689">
        <f ca="1">INDIRECT("Tuesday!D"&amp;closest($F3689:$G3689,Tuesday!$Y$1:$Z$2573))</f>
        <v>39.6</v>
      </c>
      <c r="N3689">
        <f ca="1">INDIRECT("Wednesday!D"&amp;closest($F3689:$G3689,Wednesday!$Y$1:$Z$2578))</f>
        <v>39.5</v>
      </c>
      <c r="O3689">
        <f ca="1">INDIRECT("Thursday!D"&amp;closest($F3689:$G3689,Thursday!$Y$1:$Z$2572))</f>
        <v>40.6</v>
      </c>
      <c r="P3689">
        <f ca="1">INDIRECT("Friday!D"&amp;closest($F3689:$G3689,Friday!$Y$1:$Z$1782))</f>
        <v>43.4</v>
      </c>
    </row>
    <row r="3690" spans="1:16" x14ac:dyDescent="0.25">
      <c r="A3690" t="s">
        <v>12913</v>
      </c>
      <c r="B3690" t="s">
        <v>13</v>
      </c>
      <c r="C3690" t="s">
        <v>3795</v>
      </c>
      <c r="D3690" t="s">
        <v>12914</v>
      </c>
      <c r="E3690">
        <v>36</v>
      </c>
      <c r="F3690">
        <v>30.285862850000001</v>
      </c>
      <c r="G3690">
        <v>-94.234474030000001</v>
      </c>
      <c r="H3690" t="s">
        <v>12903</v>
      </c>
      <c r="I3690">
        <v>237</v>
      </c>
      <c r="J3690" t="s">
        <v>12915</v>
      </c>
      <c r="K3690" t="s">
        <v>12916</v>
      </c>
      <c r="L3690">
        <v>0</v>
      </c>
      <c r="M3690">
        <f ca="1">INDIRECT("Tuesday!D"&amp;closest($F3690:$G3690,Tuesday!$Y$1:$Z$2573))</f>
        <v>66.599999999999994</v>
      </c>
      <c r="N3690">
        <f ca="1">INDIRECT("Wednesday!D"&amp;closest($F3690:$G3690,Wednesday!$Y$1:$Z$2578))</f>
        <v>62.1</v>
      </c>
      <c r="O3690">
        <f ca="1">INDIRECT("Thursday!D"&amp;closest($F3690:$G3690,Thursday!$Y$1:$Z$2572))</f>
        <v>51.6</v>
      </c>
      <c r="P3690">
        <f ca="1">INDIRECT("Friday!D"&amp;closest($F3690:$G3690,Friday!$Y$1:$Z$1782))</f>
        <v>50</v>
      </c>
    </row>
    <row r="3691" spans="1:16" x14ac:dyDescent="0.25">
      <c r="A3691" t="s">
        <v>12917</v>
      </c>
      <c r="B3691" t="s">
        <v>427</v>
      </c>
      <c r="C3691" t="s">
        <v>12918</v>
      </c>
      <c r="D3691" t="s">
        <v>12919</v>
      </c>
      <c r="E3691">
        <v>43</v>
      </c>
      <c r="F3691">
        <v>42.988043599999997</v>
      </c>
      <c r="G3691">
        <v>-84.118765800000006</v>
      </c>
      <c r="H3691" t="s">
        <v>12903</v>
      </c>
      <c r="I3691">
        <v>224</v>
      </c>
      <c r="J3691" t="s">
        <v>12920</v>
      </c>
      <c r="K3691" t="s">
        <v>12921</v>
      </c>
      <c r="L3691">
        <v>0</v>
      </c>
      <c r="M3691">
        <f ca="1">INDIRECT("Tuesday!D"&amp;closest($F3691:$G3691,Tuesday!$Y$1:$Z$2573))</f>
        <v>29.8</v>
      </c>
      <c r="N3691">
        <f ca="1">INDIRECT("Wednesday!D"&amp;closest($F3691:$G3691,Wednesday!$Y$1:$Z$2578))</f>
        <v>31.2</v>
      </c>
      <c r="O3691">
        <f ca="1">INDIRECT("Thursday!D"&amp;closest($F3691:$G3691,Thursday!$Y$1:$Z$2572))</f>
        <v>39.5</v>
      </c>
      <c r="P3691">
        <f ca="1">INDIRECT("Friday!D"&amp;closest($F3691:$G3691,Friday!$Y$1:$Z$1782))</f>
        <v>44</v>
      </c>
    </row>
    <row r="3692" spans="1:16" x14ac:dyDescent="0.25">
      <c r="A3692" t="s">
        <v>12222</v>
      </c>
      <c r="B3692" t="s">
        <v>13</v>
      </c>
      <c r="C3692" t="s">
        <v>12223</v>
      </c>
      <c r="D3692" t="s">
        <v>12922</v>
      </c>
      <c r="E3692">
        <v>37</v>
      </c>
      <c r="F3692">
        <v>39.838247129999999</v>
      </c>
      <c r="G3692">
        <v>-75.006705659999994</v>
      </c>
      <c r="H3692" t="s">
        <v>12903</v>
      </c>
      <c r="I3692">
        <v>617</v>
      </c>
      <c r="J3692" t="s">
        <v>12226</v>
      </c>
      <c r="K3692" t="s">
        <v>12227</v>
      </c>
      <c r="M3692">
        <f ca="1">INDIRECT("Tuesday!D"&amp;closest($F3692:$G3692,Tuesday!$Y$1:$Z$2573))</f>
        <v>42.2</v>
      </c>
      <c r="N3692">
        <f ca="1">INDIRECT("Wednesday!D"&amp;closest($F3692:$G3692,Wednesday!$Y$1:$Z$2578))</f>
        <v>41.3</v>
      </c>
      <c r="O3692">
        <f ca="1">INDIRECT("Thursday!D"&amp;closest($F3692:$G3692,Thursday!$Y$1:$Z$2572))</f>
        <v>42</v>
      </c>
      <c r="P3692">
        <f ca="1">INDIRECT("Friday!D"&amp;closest($F3692:$G3692,Friday!$Y$1:$Z$1782))</f>
        <v>40.200000000000003</v>
      </c>
    </row>
    <row r="3693" spans="1:16" x14ac:dyDescent="0.25">
      <c r="A3693" t="s">
        <v>467</v>
      </c>
      <c r="C3693" t="s">
        <v>468</v>
      </c>
      <c r="D3693" t="s">
        <v>12923</v>
      </c>
      <c r="E3693">
        <v>36</v>
      </c>
      <c r="F3693">
        <v>30.36418668</v>
      </c>
      <c r="G3693">
        <v>-81.60824599</v>
      </c>
      <c r="H3693" t="s">
        <v>12903</v>
      </c>
      <c r="I3693">
        <v>580</v>
      </c>
      <c r="J3693" t="s">
        <v>12924</v>
      </c>
      <c r="K3693" t="s">
        <v>12925</v>
      </c>
      <c r="L3693">
        <v>0</v>
      </c>
      <c r="M3693">
        <f ca="1">INDIRECT("Tuesday!D"&amp;closest($F3693:$G3693,Tuesday!$Y$1:$Z$2573))</f>
        <v>68.099999999999994</v>
      </c>
      <c r="N3693">
        <f ca="1">INDIRECT("Wednesday!D"&amp;closest($F3693:$G3693,Wednesday!$Y$1:$Z$2578))</f>
        <v>67.400000000000006</v>
      </c>
      <c r="O3693">
        <f ca="1">INDIRECT("Thursday!D"&amp;closest($F3693:$G3693,Thursday!$Y$1:$Z$2572))</f>
        <v>68.900000000000006</v>
      </c>
      <c r="P3693">
        <f ca="1">INDIRECT("Friday!D"&amp;closest($F3693:$G3693,Friday!$Y$1:$Z$1782))</f>
        <v>68.5</v>
      </c>
    </row>
    <row r="3694" spans="1:16" x14ac:dyDescent="0.25">
      <c r="A3694" t="s">
        <v>12926</v>
      </c>
      <c r="B3694" t="s">
        <v>26</v>
      </c>
      <c r="C3694" t="s">
        <v>12927</v>
      </c>
      <c r="D3694" t="s">
        <v>12928</v>
      </c>
      <c r="E3694">
        <v>42</v>
      </c>
      <c r="F3694">
        <v>33.7693376</v>
      </c>
      <c r="G3694">
        <v>-118.4017071</v>
      </c>
      <c r="H3694" t="s">
        <v>12903</v>
      </c>
      <c r="I3694">
        <v>311</v>
      </c>
      <c r="J3694" t="s">
        <v>12929</v>
      </c>
      <c r="K3694" t="s">
        <v>12930</v>
      </c>
      <c r="L3694">
        <v>4</v>
      </c>
      <c r="M3694">
        <f ca="1">INDIRECT("Tuesday!D"&amp;closest($F3694:$G3694,Tuesday!$Y$1:$Z$2573))</f>
        <v>63.6</v>
      </c>
      <c r="N3694">
        <f ca="1">INDIRECT("Wednesday!D"&amp;closest($F3694:$G3694,Wednesday!$Y$1:$Z$2578))</f>
        <v>64</v>
      </c>
      <c r="O3694">
        <f ca="1">INDIRECT("Thursday!D"&amp;closest($F3694:$G3694,Thursday!$Y$1:$Z$2572))</f>
        <v>62.5</v>
      </c>
      <c r="P3694">
        <f ca="1">INDIRECT("Friday!D"&amp;closest($F3694:$G3694,Friday!$Y$1:$Z$1782))</f>
        <v>60.3</v>
      </c>
    </row>
    <row r="3695" spans="1:16" x14ac:dyDescent="0.25">
      <c r="A3695" t="s">
        <v>12931</v>
      </c>
      <c r="B3695" t="s">
        <v>13</v>
      </c>
      <c r="C3695" t="s">
        <v>12932</v>
      </c>
      <c r="D3695" t="s">
        <v>12933</v>
      </c>
      <c r="E3695">
        <v>46</v>
      </c>
      <c r="F3695">
        <v>44.194359499999997</v>
      </c>
      <c r="G3695">
        <v>-88.453218500000006</v>
      </c>
      <c r="H3695" t="s">
        <v>12903</v>
      </c>
      <c r="I3695">
        <v>1233</v>
      </c>
      <c r="J3695" t="s">
        <v>12934</v>
      </c>
      <c r="K3695" t="s">
        <v>12935</v>
      </c>
      <c r="L3695">
        <v>-4</v>
      </c>
      <c r="M3695">
        <f ca="1">INDIRECT("Tuesday!D"&amp;closest($F3695:$G3695,Tuesday!$Y$1:$Z$2573))</f>
        <v>28.9</v>
      </c>
      <c r="N3695">
        <f ca="1">INDIRECT("Wednesday!D"&amp;closest($F3695:$G3695,Wednesday!$Y$1:$Z$2578))</f>
        <v>29.7</v>
      </c>
      <c r="O3695">
        <f ca="1">INDIRECT("Thursday!D"&amp;closest($F3695:$G3695,Thursday!$Y$1:$Z$2572))</f>
        <v>39</v>
      </c>
      <c r="P3695">
        <f ca="1">INDIRECT("Friday!D"&amp;closest($F3695:$G3695,Friday!$Y$1:$Z$1782))</f>
        <v>36.1</v>
      </c>
    </row>
    <row r="3696" spans="1:16" x14ac:dyDescent="0.25">
      <c r="A3696" t="s">
        <v>12936</v>
      </c>
      <c r="B3696" t="s">
        <v>427</v>
      </c>
      <c r="C3696" t="s">
        <v>12937</v>
      </c>
      <c r="D3696" t="s">
        <v>12938</v>
      </c>
      <c r="E3696">
        <v>41</v>
      </c>
      <c r="F3696">
        <v>33.750678399999998</v>
      </c>
      <c r="G3696">
        <v>-78.948152399999998</v>
      </c>
      <c r="H3696" t="s">
        <v>12903</v>
      </c>
      <c r="I3696">
        <v>172</v>
      </c>
      <c r="J3696" t="s">
        <v>12939</v>
      </c>
      <c r="K3696" t="s">
        <v>12940</v>
      </c>
      <c r="L3696">
        <v>0</v>
      </c>
      <c r="M3696">
        <f ca="1">INDIRECT("Tuesday!D"&amp;closest($F3696:$G3696,Tuesday!$Y$1:$Z$2573))</f>
        <v>56.5</v>
      </c>
      <c r="N3696">
        <f ca="1">INDIRECT("Wednesday!D"&amp;closest($F3696:$G3696,Wednesday!$Y$1:$Z$2578))</f>
        <v>55.5</v>
      </c>
      <c r="O3696">
        <f ca="1">INDIRECT("Thursday!D"&amp;closest($F3696:$G3696,Thursday!$Y$1:$Z$2572))</f>
        <v>52.8</v>
      </c>
      <c r="P3696">
        <f ca="1">INDIRECT("Friday!D"&amp;closest($F3696:$G3696,Friday!$Y$1:$Z$1782))</f>
        <v>48.4</v>
      </c>
    </row>
    <row r="3697" spans="1:16" x14ac:dyDescent="0.25">
      <c r="A3697" t="s">
        <v>47</v>
      </c>
      <c r="B3697" t="s">
        <v>109</v>
      </c>
      <c r="C3697" t="s">
        <v>48</v>
      </c>
      <c r="D3697" t="s">
        <v>12941</v>
      </c>
      <c r="E3697">
        <v>34</v>
      </c>
      <c r="F3697">
        <v>35.209644300000001</v>
      </c>
      <c r="G3697">
        <v>-80.703858699999998</v>
      </c>
      <c r="H3697" t="s">
        <v>12903</v>
      </c>
      <c r="I3697">
        <v>321</v>
      </c>
      <c r="J3697" t="s">
        <v>12942</v>
      </c>
      <c r="K3697" t="s">
        <v>12943</v>
      </c>
      <c r="L3697">
        <v>0</v>
      </c>
      <c r="M3697">
        <f ca="1">INDIRECT("Tuesday!D"&amp;closest($F3697:$G3697,Tuesday!$Y$1:$Z$2573))</f>
        <v>52.6</v>
      </c>
      <c r="N3697">
        <f ca="1">INDIRECT("Wednesday!D"&amp;closest($F3697:$G3697,Wednesday!$Y$1:$Z$2578))</f>
        <v>52.5</v>
      </c>
      <c r="O3697">
        <f ca="1">INDIRECT("Thursday!D"&amp;closest($F3697:$G3697,Thursday!$Y$1:$Z$2572))</f>
        <v>44.5</v>
      </c>
      <c r="P3697">
        <f ca="1">INDIRECT("Friday!D"&amp;closest($F3697:$G3697,Friday!$Y$1:$Z$1782))</f>
        <v>36.700000000000003</v>
      </c>
    </row>
    <row r="3698" spans="1:16" x14ac:dyDescent="0.25">
      <c r="A3698" t="s">
        <v>12944</v>
      </c>
      <c r="B3698" t="s">
        <v>427</v>
      </c>
      <c r="C3698" t="s">
        <v>12945</v>
      </c>
      <c r="D3698" t="s">
        <v>12946</v>
      </c>
      <c r="E3698">
        <v>45</v>
      </c>
      <c r="F3698">
        <v>35.210084500000001</v>
      </c>
      <c r="G3698">
        <v>-111.6589822</v>
      </c>
      <c r="H3698" t="s">
        <v>12903</v>
      </c>
      <c r="I3698">
        <v>404</v>
      </c>
      <c r="J3698" t="s">
        <v>12947</v>
      </c>
      <c r="K3698" t="s">
        <v>12948</v>
      </c>
      <c r="L3698">
        <v>10</v>
      </c>
      <c r="M3698">
        <f ca="1">INDIRECT("Tuesday!D"&amp;closest($F3698:$G3698,Tuesday!$Y$1:$Z$2573))</f>
        <v>41.3</v>
      </c>
      <c r="N3698">
        <f ca="1">INDIRECT("Wednesday!D"&amp;closest($F3698:$G3698,Wednesday!$Y$1:$Z$2578))</f>
        <v>43.1</v>
      </c>
      <c r="O3698">
        <f ca="1">INDIRECT("Thursday!D"&amp;closest($F3698:$G3698,Thursday!$Y$1:$Z$2572))</f>
        <v>44.1</v>
      </c>
      <c r="P3698">
        <f ca="1">INDIRECT("Friday!D"&amp;closest($F3698:$G3698,Friday!$Y$1:$Z$1782))</f>
        <v>50.2</v>
      </c>
    </row>
    <row r="3699" spans="1:16" x14ac:dyDescent="0.25">
      <c r="A3699" t="s">
        <v>12949</v>
      </c>
      <c r="C3699" t="s">
        <v>2253</v>
      </c>
      <c r="D3699" t="s">
        <v>12950</v>
      </c>
      <c r="E3699">
        <v>44</v>
      </c>
      <c r="F3699">
        <v>40.582395740000003</v>
      </c>
      <c r="G3699">
        <v>-83.121191109999998</v>
      </c>
      <c r="H3699" t="s">
        <v>12903</v>
      </c>
      <c r="I3699">
        <v>352</v>
      </c>
      <c r="J3699" t="s">
        <v>12951</v>
      </c>
      <c r="K3699" t="s">
        <v>12952</v>
      </c>
      <c r="L3699">
        <v>0</v>
      </c>
      <c r="M3699">
        <f ca="1">INDIRECT("Tuesday!D"&amp;closest($F3699:$G3699,Tuesday!$Y$1:$Z$2573))</f>
        <v>30.6</v>
      </c>
      <c r="N3699">
        <f ca="1">INDIRECT("Wednesday!D"&amp;closest($F3699:$G3699,Wednesday!$Y$1:$Z$2578))</f>
        <v>32.299999999999997</v>
      </c>
      <c r="O3699">
        <f ca="1">INDIRECT("Thursday!D"&amp;closest($F3699:$G3699,Thursday!$Y$1:$Z$2572))</f>
        <v>34.299999999999997</v>
      </c>
      <c r="P3699">
        <f ca="1">INDIRECT("Friday!D"&amp;closest($F3699:$G3699,Friday!$Y$1:$Z$1782))</f>
        <v>34.9</v>
      </c>
    </row>
    <row r="3700" spans="1:16" x14ac:dyDescent="0.25">
      <c r="A3700" t="s">
        <v>1939</v>
      </c>
      <c r="C3700" t="s">
        <v>1940</v>
      </c>
      <c r="D3700" t="s">
        <v>12953</v>
      </c>
      <c r="E3700">
        <v>38</v>
      </c>
      <c r="F3700">
        <v>39.839667439999999</v>
      </c>
      <c r="G3700">
        <v>-86.050934080000005</v>
      </c>
      <c r="H3700" t="s">
        <v>12903</v>
      </c>
      <c r="I3700">
        <v>859</v>
      </c>
      <c r="J3700" t="s">
        <v>12058</v>
      </c>
      <c r="K3700" t="s">
        <v>12059</v>
      </c>
      <c r="L3700">
        <v>4</v>
      </c>
      <c r="M3700">
        <f ca="1">INDIRECT("Tuesday!D"&amp;closest($F3700:$G3700,Tuesday!$Y$1:$Z$2573))</f>
        <v>34.6</v>
      </c>
      <c r="N3700">
        <f ca="1">INDIRECT("Wednesday!D"&amp;closest($F3700:$G3700,Wednesday!$Y$1:$Z$2578))</f>
        <v>36.200000000000003</v>
      </c>
      <c r="O3700">
        <f ca="1">INDIRECT("Thursday!D"&amp;closest($F3700:$G3700,Thursday!$Y$1:$Z$2572))</f>
        <v>42.3</v>
      </c>
      <c r="P3700">
        <f ca="1">INDIRECT("Friday!D"&amp;closest($F3700:$G3700,Friday!$Y$1:$Z$1782))</f>
        <v>41.2</v>
      </c>
    </row>
    <row r="3701" spans="1:16" x14ac:dyDescent="0.25">
      <c r="A3701" t="s">
        <v>3157</v>
      </c>
      <c r="B3701" t="s">
        <v>42</v>
      </c>
      <c r="C3701" t="s">
        <v>371</v>
      </c>
      <c r="D3701" t="s">
        <v>12954</v>
      </c>
      <c r="E3701">
        <v>32</v>
      </c>
      <c r="F3701">
        <v>39.679819420000001</v>
      </c>
      <c r="G3701">
        <v>-75.751656080000004</v>
      </c>
      <c r="H3701" t="s">
        <v>12903</v>
      </c>
      <c r="I3701">
        <v>101</v>
      </c>
      <c r="J3701" t="s">
        <v>12955</v>
      </c>
      <c r="K3701" t="s">
        <v>12956</v>
      </c>
      <c r="L3701">
        <v>0</v>
      </c>
      <c r="M3701">
        <f ca="1">INDIRECT("Tuesday!D"&amp;closest($F3701:$G3701,Tuesday!$Y$1:$Z$2573))</f>
        <v>39.799999999999997</v>
      </c>
      <c r="N3701">
        <f ca="1">INDIRECT("Wednesday!D"&amp;closest($F3701:$G3701,Wednesday!$Y$1:$Z$2578))</f>
        <v>39.799999999999997</v>
      </c>
      <c r="O3701">
        <f ca="1">INDIRECT("Thursday!D"&amp;closest($F3701:$G3701,Thursday!$Y$1:$Z$2572))</f>
        <v>37.799999999999997</v>
      </c>
      <c r="P3701">
        <f ca="1">INDIRECT("Friday!D"&amp;closest($F3701:$G3701,Friday!$Y$1:$Z$1782))</f>
        <v>41</v>
      </c>
    </row>
    <row r="3702" spans="1:16" x14ac:dyDescent="0.25">
      <c r="A3702" t="s">
        <v>664</v>
      </c>
      <c r="C3702" t="s">
        <v>665</v>
      </c>
      <c r="D3702" t="s">
        <v>12957</v>
      </c>
      <c r="E3702">
        <v>33</v>
      </c>
      <c r="F3702">
        <v>39.461647380000002</v>
      </c>
      <c r="G3702">
        <v>-76.258282390000005</v>
      </c>
      <c r="H3702" t="s">
        <v>12958</v>
      </c>
      <c r="I3702">
        <v>215</v>
      </c>
      <c r="J3702" t="s">
        <v>12959</v>
      </c>
      <c r="K3702" t="s">
        <v>12960</v>
      </c>
      <c r="L3702">
        <v>3</v>
      </c>
      <c r="M3702">
        <f ca="1">INDIRECT("Tuesday!D"&amp;closest($F3702:$G3702,Tuesday!$Y$1:$Z$2573))</f>
        <v>40.9</v>
      </c>
      <c r="N3702">
        <f ca="1">INDIRECT("Wednesday!D"&amp;closest($F3702:$G3702,Wednesday!$Y$1:$Z$2578))</f>
        <v>42.1</v>
      </c>
      <c r="O3702">
        <f ca="1">INDIRECT("Thursday!D"&amp;closest($F3702:$G3702,Thursday!$Y$1:$Z$2572))</f>
        <v>39.1</v>
      </c>
      <c r="P3702">
        <f ca="1">INDIRECT("Friday!D"&amp;closest($F3702:$G3702,Friday!$Y$1:$Z$1782))</f>
        <v>41.5</v>
      </c>
    </row>
    <row r="3703" spans="1:16" x14ac:dyDescent="0.25">
      <c r="A3703" t="s">
        <v>12961</v>
      </c>
      <c r="B3703" t="s">
        <v>427</v>
      </c>
      <c r="C3703" t="s">
        <v>12962</v>
      </c>
      <c r="D3703" t="s">
        <v>12963</v>
      </c>
      <c r="E3703">
        <v>44</v>
      </c>
      <c r="F3703">
        <v>42.374130819999998</v>
      </c>
      <c r="G3703">
        <v>-88.103592939999999</v>
      </c>
      <c r="H3703" t="s">
        <v>12958</v>
      </c>
      <c r="I3703">
        <v>275</v>
      </c>
      <c r="J3703" t="s">
        <v>12964</v>
      </c>
      <c r="K3703" t="s">
        <v>12965</v>
      </c>
      <c r="L3703">
        <v>0</v>
      </c>
      <c r="M3703">
        <f ca="1">INDIRECT("Tuesday!D"&amp;closest($F3703:$G3703,Tuesday!$Y$1:$Z$2573))</f>
        <v>32.5</v>
      </c>
      <c r="N3703">
        <f ca="1">INDIRECT("Wednesday!D"&amp;closest($F3703:$G3703,Wednesday!$Y$1:$Z$2578))</f>
        <v>30.9</v>
      </c>
      <c r="O3703">
        <f ca="1">INDIRECT("Thursday!D"&amp;closest($F3703:$G3703,Thursday!$Y$1:$Z$2572))</f>
        <v>39.5</v>
      </c>
      <c r="P3703">
        <f ca="1">INDIRECT("Friday!D"&amp;closest($F3703:$G3703,Friday!$Y$1:$Z$1782))</f>
        <v>44.4</v>
      </c>
    </row>
    <row r="3704" spans="1:16" x14ac:dyDescent="0.25">
      <c r="A3704" t="s">
        <v>2879</v>
      </c>
      <c r="C3704" t="s">
        <v>2880</v>
      </c>
      <c r="D3704" t="s">
        <v>12966</v>
      </c>
      <c r="F3704">
        <v>35.903553799999997</v>
      </c>
      <c r="G3704">
        <v>-80.514264999999995</v>
      </c>
      <c r="H3704" t="s">
        <v>12958</v>
      </c>
      <c r="I3704">
        <v>478</v>
      </c>
      <c r="J3704" t="s">
        <v>12967</v>
      </c>
      <c r="K3704" t="s">
        <v>12968</v>
      </c>
      <c r="L3704">
        <v>0</v>
      </c>
      <c r="M3704">
        <f ca="1">INDIRECT("Tuesday!D"&amp;closest($F3704:$G3704,Tuesday!$Y$1:$Z$2573))</f>
        <v>50.7</v>
      </c>
      <c r="N3704">
        <f ca="1">INDIRECT("Wednesday!D"&amp;closest($F3704:$G3704,Wednesday!$Y$1:$Z$2578))</f>
        <v>48.8</v>
      </c>
      <c r="O3704">
        <f ca="1">INDIRECT("Thursday!D"&amp;closest($F3704:$G3704,Thursday!$Y$1:$Z$2572))</f>
        <v>42.7</v>
      </c>
      <c r="P3704">
        <f ca="1">INDIRECT("Friday!D"&amp;closest($F3704:$G3704,Friday!$Y$1:$Z$1782))</f>
        <v>35.1</v>
      </c>
    </row>
    <row r="3705" spans="1:16" x14ac:dyDescent="0.25">
      <c r="A3705" t="s">
        <v>5151</v>
      </c>
      <c r="B3705" t="s">
        <v>26</v>
      </c>
      <c r="C3705" t="s">
        <v>5152</v>
      </c>
      <c r="D3705" t="s">
        <v>12969</v>
      </c>
      <c r="E3705">
        <v>43</v>
      </c>
      <c r="F3705">
        <v>41.007528319999999</v>
      </c>
      <c r="G3705">
        <v>-76.4458056</v>
      </c>
      <c r="H3705" t="s">
        <v>12958</v>
      </c>
      <c r="I3705">
        <v>416</v>
      </c>
      <c r="J3705" t="s">
        <v>12970</v>
      </c>
      <c r="K3705" t="s">
        <v>12971</v>
      </c>
      <c r="L3705">
        <v>4</v>
      </c>
      <c r="M3705">
        <f ca="1">INDIRECT("Tuesday!D"&amp;closest($F3705:$G3705,Tuesday!$Y$1:$Z$2573))</f>
        <v>34.5</v>
      </c>
      <c r="N3705">
        <f ca="1">INDIRECT("Wednesday!D"&amp;closest($F3705:$G3705,Wednesday!$Y$1:$Z$2578))</f>
        <v>34.299999999999997</v>
      </c>
      <c r="O3705">
        <f ca="1">INDIRECT("Thursday!D"&amp;closest($F3705:$G3705,Thursday!$Y$1:$Z$2572))</f>
        <v>35.5</v>
      </c>
      <c r="P3705">
        <f ca="1">INDIRECT("Friday!D"&amp;closest($F3705:$G3705,Friday!$Y$1:$Z$1782))</f>
        <v>40.799999999999997</v>
      </c>
    </row>
    <row r="3706" spans="1:16" x14ac:dyDescent="0.25">
      <c r="A3706" t="s">
        <v>731</v>
      </c>
      <c r="C3706" t="s">
        <v>732</v>
      </c>
      <c r="D3706" t="s">
        <v>12972</v>
      </c>
      <c r="E3706">
        <v>44</v>
      </c>
      <c r="F3706">
        <v>40.722871990000002</v>
      </c>
      <c r="G3706">
        <v>-73.795050380000006</v>
      </c>
      <c r="H3706" t="s">
        <v>12958</v>
      </c>
      <c r="I3706">
        <v>978</v>
      </c>
      <c r="J3706" t="s">
        <v>6037</v>
      </c>
      <c r="K3706" t="s">
        <v>6038</v>
      </c>
      <c r="L3706">
        <v>0</v>
      </c>
      <c r="M3706">
        <f ca="1">INDIRECT("Tuesday!D"&amp;closest($F3706:$G3706,Tuesday!$Y$1:$Z$2573))</f>
        <v>38.1</v>
      </c>
      <c r="N3706">
        <f ca="1">INDIRECT("Wednesday!D"&amp;closest($F3706:$G3706,Wednesday!$Y$1:$Z$2578))</f>
        <v>38.4</v>
      </c>
      <c r="O3706">
        <f ca="1">INDIRECT("Thursday!D"&amp;closest($F3706:$G3706,Thursday!$Y$1:$Z$2572))</f>
        <v>39.1</v>
      </c>
      <c r="P3706">
        <f ca="1">INDIRECT("Friday!D"&amp;closest($F3706:$G3706,Friday!$Y$1:$Z$1782))</f>
        <v>41.1</v>
      </c>
    </row>
    <row r="3707" spans="1:16" x14ac:dyDescent="0.25">
      <c r="A3707" t="s">
        <v>12973</v>
      </c>
      <c r="C3707" t="s">
        <v>12974</v>
      </c>
      <c r="D3707" t="s">
        <v>12975</v>
      </c>
      <c r="E3707">
        <v>33</v>
      </c>
      <c r="F3707">
        <v>39.785099789999997</v>
      </c>
      <c r="G3707">
        <v>-75.040045539999994</v>
      </c>
      <c r="H3707" t="s">
        <v>12958</v>
      </c>
      <c r="I3707">
        <v>156</v>
      </c>
      <c r="J3707" t="s">
        <v>12976</v>
      </c>
      <c r="K3707" t="s">
        <v>12977</v>
      </c>
      <c r="M3707">
        <f ca="1">INDIRECT("Tuesday!D"&amp;closest($F3707:$G3707,Tuesday!$Y$1:$Z$2573))</f>
        <v>42.2</v>
      </c>
      <c r="N3707">
        <f ca="1">INDIRECT("Wednesday!D"&amp;closest($F3707:$G3707,Wednesday!$Y$1:$Z$2578))</f>
        <v>41.3</v>
      </c>
      <c r="O3707">
        <f ca="1">INDIRECT("Thursday!D"&amp;closest($F3707:$G3707,Thursday!$Y$1:$Z$2572))</f>
        <v>42</v>
      </c>
      <c r="P3707">
        <f ca="1">INDIRECT("Friday!D"&amp;closest($F3707:$G3707,Friday!$Y$1:$Z$1782))</f>
        <v>41.8</v>
      </c>
    </row>
    <row r="3708" spans="1:16" x14ac:dyDescent="0.25">
      <c r="A3708" t="s">
        <v>4800</v>
      </c>
      <c r="C3708" t="s">
        <v>4801</v>
      </c>
      <c r="D3708" t="s">
        <v>12978</v>
      </c>
      <c r="E3708">
        <v>43</v>
      </c>
      <c r="F3708">
        <v>33.712632200000002</v>
      </c>
      <c r="G3708">
        <v>-78.866772999999995</v>
      </c>
      <c r="H3708" t="s">
        <v>12958</v>
      </c>
      <c r="I3708">
        <v>488</v>
      </c>
      <c r="J3708" t="s">
        <v>12979</v>
      </c>
      <c r="K3708" t="s">
        <v>12980</v>
      </c>
      <c r="L3708">
        <v>0</v>
      </c>
      <c r="M3708">
        <f ca="1">INDIRECT("Tuesday!D"&amp;closest($F3708:$G3708,Tuesday!$Y$1:$Z$2573))</f>
        <v>56.5</v>
      </c>
      <c r="N3708">
        <f ca="1">INDIRECT("Wednesday!D"&amp;closest($F3708:$G3708,Wednesday!$Y$1:$Z$2578))</f>
        <v>55.5</v>
      </c>
      <c r="O3708">
        <f ca="1">INDIRECT("Thursday!D"&amp;closest($F3708:$G3708,Thursday!$Y$1:$Z$2572))</f>
        <v>52.8</v>
      </c>
      <c r="P3708">
        <f ca="1">INDIRECT("Friday!D"&amp;closest($F3708:$G3708,Friday!$Y$1:$Z$1782))</f>
        <v>48.4</v>
      </c>
    </row>
    <row r="3709" spans="1:16" x14ac:dyDescent="0.25">
      <c r="A3709" t="s">
        <v>12981</v>
      </c>
      <c r="B3709" t="s">
        <v>13</v>
      </c>
      <c r="C3709" t="s">
        <v>12982</v>
      </c>
      <c r="D3709" t="s">
        <v>12983</v>
      </c>
      <c r="E3709">
        <v>43</v>
      </c>
      <c r="F3709">
        <v>43.625308199999999</v>
      </c>
      <c r="G3709">
        <v>-70.232176219999999</v>
      </c>
      <c r="H3709" t="s">
        <v>12958</v>
      </c>
      <c r="I3709">
        <v>208</v>
      </c>
      <c r="J3709" t="s">
        <v>12984</v>
      </c>
      <c r="K3709" t="s">
        <v>12985</v>
      </c>
      <c r="L3709">
        <v>0</v>
      </c>
      <c r="M3709">
        <f ca="1">INDIRECT("Tuesday!D"&amp;closest($F3709:$G3709,Tuesday!$Y$1:$Z$2573))</f>
        <v>35.1</v>
      </c>
      <c r="N3709">
        <f ca="1">INDIRECT("Wednesday!D"&amp;closest($F3709:$G3709,Wednesday!$Y$1:$Z$2578))</f>
        <v>35.5</v>
      </c>
      <c r="O3709">
        <f ca="1">INDIRECT("Thursday!D"&amp;closest($F3709:$G3709,Thursday!$Y$1:$Z$2572))</f>
        <v>39.299999999999997</v>
      </c>
      <c r="P3709">
        <f ca="1">INDIRECT("Friday!D"&amp;closest($F3709:$G3709,Friday!$Y$1:$Z$1782))</f>
        <v>40.5</v>
      </c>
    </row>
    <row r="3710" spans="1:16" x14ac:dyDescent="0.25">
      <c r="A3710" t="s">
        <v>1711</v>
      </c>
      <c r="B3710" t="s">
        <v>26</v>
      </c>
      <c r="C3710" t="s">
        <v>1712</v>
      </c>
      <c r="D3710" t="s">
        <v>12986</v>
      </c>
      <c r="E3710">
        <v>41</v>
      </c>
      <c r="F3710">
        <v>41.916465909999999</v>
      </c>
      <c r="G3710">
        <v>-87.768717080000002</v>
      </c>
      <c r="H3710" t="s">
        <v>12958</v>
      </c>
      <c r="I3710">
        <v>231</v>
      </c>
      <c r="J3710" t="s">
        <v>12987</v>
      </c>
      <c r="K3710" t="s">
        <v>12988</v>
      </c>
      <c r="L3710">
        <v>0</v>
      </c>
      <c r="M3710">
        <f ca="1">INDIRECT("Tuesday!D"&amp;closest($F3710:$G3710,Tuesday!$Y$1:$Z$2573))</f>
        <v>34.799999999999997</v>
      </c>
      <c r="N3710">
        <f ca="1">INDIRECT("Wednesday!D"&amp;closest($F3710:$G3710,Wednesday!$Y$1:$Z$2578))</f>
        <v>35.299999999999997</v>
      </c>
      <c r="O3710">
        <f ca="1">INDIRECT("Thursday!D"&amp;closest($F3710:$G3710,Thursday!$Y$1:$Z$2572))</f>
        <v>41.5</v>
      </c>
      <c r="P3710">
        <f ca="1">INDIRECT("Friday!D"&amp;closest($F3710:$G3710,Friday!$Y$1:$Z$1782))</f>
        <v>48.9</v>
      </c>
    </row>
    <row r="3711" spans="1:16" x14ac:dyDescent="0.25">
      <c r="A3711" t="s">
        <v>12989</v>
      </c>
      <c r="B3711" t="s">
        <v>26</v>
      </c>
      <c r="C3711" t="s">
        <v>12990</v>
      </c>
      <c r="D3711" t="s">
        <v>12991</v>
      </c>
      <c r="E3711">
        <v>46</v>
      </c>
      <c r="F3711">
        <v>34.199769680000003</v>
      </c>
      <c r="G3711">
        <v>-82.165481729999996</v>
      </c>
      <c r="H3711" t="s">
        <v>12958</v>
      </c>
      <c r="I3711">
        <v>430</v>
      </c>
      <c r="J3711" t="s">
        <v>12992</v>
      </c>
      <c r="K3711" t="s">
        <v>12993</v>
      </c>
      <c r="L3711">
        <v>0</v>
      </c>
      <c r="M3711">
        <f ca="1">INDIRECT("Tuesday!D"&amp;closest($F3711:$G3711,Tuesday!$Y$1:$Z$2573))</f>
        <v>58.5</v>
      </c>
      <c r="N3711">
        <f ca="1">INDIRECT("Wednesday!D"&amp;closest($F3711:$G3711,Wednesday!$Y$1:$Z$2578))</f>
        <v>56.8</v>
      </c>
      <c r="O3711">
        <f ca="1">INDIRECT("Thursday!D"&amp;closest($F3711:$G3711,Thursday!$Y$1:$Z$2572))</f>
        <v>45.6</v>
      </c>
      <c r="P3711">
        <f ca="1">INDIRECT("Friday!D"&amp;closest($F3711:$G3711,Friday!$Y$1:$Z$1782))</f>
        <v>38.4</v>
      </c>
    </row>
    <row r="3712" spans="1:16" x14ac:dyDescent="0.25">
      <c r="A3712" t="s">
        <v>2525</v>
      </c>
      <c r="C3712" t="s">
        <v>2526</v>
      </c>
      <c r="D3712" t="s">
        <v>12994</v>
      </c>
      <c r="E3712">
        <v>45</v>
      </c>
      <c r="F3712">
        <v>25.930124540000001</v>
      </c>
      <c r="G3712">
        <v>-80.121564809999995</v>
      </c>
      <c r="H3712" t="s">
        <v>12958</v>
      </c>
      <c r="I3712">
        <v>269</v>
      </c>
      <c r="J3712" t="s">
        <v>12995</v>
      </c>
      <c r="K3712" t="s">
        <v>12996</v>
      </c>
      <c r="L3712">
        <v>0</v>
      </c>
      <c r="M3712">
        <f ca="1">INDIRECT("Tuesday!D"&amp;closest($F3712:$G3712,Tuesday!$Y$1:$Z$2573))</f>
        <v>73.400000000000006</v>
      </c>
      <c r="N3712">
        <f ca="1">INDIRECT("Wednesday!D"&amp;closest($F3712:$G3712,Wednesday!$Y$1:$Z$2578))</f>
        <v>75.900000000000006</v>
      </c>
      <c r="O3712">
        <f ca="1">INDIRECT("Thursday!D"&amp;closest($F3712:$G3712,Thursday!$Y$1:$Z$2572))</f>
        <v>76.8</v>
      </c>
      <c r="P3712">
        <f ca="1">INDIRECT("Friday!D"&amp;closest($F3712:$G3712,Friday!$Y$1:$Z$1782))</f>
        <v>70.7</v>
      </c>
    </row>
    <row r="3713" spans="1:16" x14ac:dyDescent="0.25">
      <c r="A3713" t="s">
        <v>125</v>
      </c>
      <c r="C3713" t="s">
        <v>126</v>
      </c>
      <c r="D3713" t="s">
        <v>12997</v>
      </c>
      <c r="E3713">
        <v>40</v>
      </c>
      <c r="F3713">
        <v>27.374795030000001</v>
      </c>
      <c r="G3713">
        <v>-82.461055020000003</v>
      </c>
      <c r="H3713" t="s">
        <v>12958</v>
      </c>
      <c r="I3713">
        <v>268</v>
      </c>
      <c r="J3713" t="s">
        <v>12998</v>
      </c>
      <c r="K3713" t="s">
        <v>12999</v>
      </c>
      <c r="L3713">
        <v>0</v>
      </c>
      <c r="M3713">
        <f ca="1">INDIRECT("Tuesday!D"&amp;closest($F3713:$G3713,Tuesday!$Y$1:$Z$2573))</f>
        <v>69.400000000000006</v>
      </c>
      <c r="N3713">
        <f ca="1">INDIRECT("Wednesday!D"&amp;closest($F3713:$G3713,Wednesday!$Y$1:$Z$2578))</f>
        <v>71.099999999999994</v>
      </c>
      <c r="O3713">
        <f ca="1">INDIRECT("Thursday!D"&amp;closest($F3713:$G3713,Thursday!$Y$1:$Z$2572))</f>
        <v>70.099999999999994</v>
      </c>
      <c r="P3713">
        <f ca="1">INDIRECT("Friday!D"&amp;closest($F3713:$G3713,Friday!$Y$1:$Z$1782))</f>
        <v>68.2</v>
      </c>
    </row>
    <row r="3714" spans="1:16" x14ac:dyDescent="0.25">
      <c r="A3714" t="s">
        <v>10062</v>
      </c>
      <c r="C3714" t="s">
        <v>10063</v>
      </c>
      <c r="D3714" t="s">
        <v>13000</v>
      </c>
      <c r="F3714">
        <v>42.680223320000003</v>
      </c>
      <c r="G3714">
        <v>-83.148863919999997</v>
      </c>
      <c r="H3714" t="s">
        <v>12958</v>
      </c>
      <c r="I3714">
        <v>1012</v>
      </c>
      <c r="J3714" t="s">
        <v>4023</v>
      </c>
      <c r="K3714" t="s">
        <v>4024</v>
      </c>
      <c r="L3714">
        <v>0</v>
      </c>
      <c r="M3714">
        <f ca="1">INDIRECT("Tuesday!D"&amp;closest($F3714:$G3714,Tuesday!$Y$1:$Z$2573))</f>
        <v>29.6</v>
      </c>
      <c r="N3714">
        <f ca="1">INDIRECT("Wednesday!D"&amp;closest($F3714:$G3714,Wednesday!$Y$1:$Z$2578))</f>
        <v>30.9</v>
      </c>
      <c r="O3714">
        <f ca="1">INDIRECT("Thursday!D"&amp;closest($F3714:$G3714,Thursday!$Y$1:$Z$2572))</f>
        <v>38.5</v>
      </c>
      <c r="P3714">
        <f ca="1">INDIRECT("Friday!D"&amp;closest($F3714:$G3714,Friday!$Y$1:$Z$1782))</f>
        <v>44.6</v>
      </c>
    </row>
    <row r="3715" spans="1:16" x14ac:dyDescent="0.25">
      <c r="A3715" t="s">
        <v>3157</v>
      </c>
      <c r="B3715" t="s">
        <v>13</v>
      </c>
      <c r="C3715" t="s">
        <v>371</v>
      </c>
      <c r="D3715" t="s">
        <v>13001</v>
      </c>
      <c r="E3715">
        <v>24</v>
      </c>
      <c r="F3715">
        <v>39.677060920000002</v>
      </c>
      <c r="G3715">
        <v>-75.773608460000005</v>
      </c>
      <c r="H3715" t="s">
        <v>13002</v>
      </c>
      <c r="I3715">
        <v>31</v>
      </c>
      <c r="J3715" t="s">
        <v>13003</v>
      </c>
      <c r="K3715" t="s">
        <v>13004</v>
      </c>
      <c r="L3715">
        <v>-5</v>
      </c>
      <c r="M3715">
        <f ca="1">INDIRECT("Tuesday!D"&amp;closest($F3715:$G3715,Tuesday!$Y$1:$Z$2573))</f>
        <v>40.700000000000003</v>
      </c>
      <c r="N3715">
        <f ca="1">INDIRECT("Wednesday!D"&amp;closest($F3715:$G3715,Wednesday!$Y$1:$Z$2578))</f>
        <v>40.299999999999997</v>
      </c>
      <c r="O3715">
        <f ca="1">INDIRECT("Thursday!D"&amp;closest($F3715:$G3715,Thursday!$Y$1:$Z$2572))</f>
        <v>38.5</v>
      </c>
      <c r="P3715">
        <f ca="1">INDIRECT("Friday!D"&amp;closest($F3715:$G3715,Friday!$Y$1:$Z$1782))</f>
        <v>41</v>
      </c>
    </row>
    <row r="3716" spans="1:16" x14ac:dyDescent="0.25">
      <c r="A3716" t="s">
        <v>13005</v>
      </c>
      <c r="B3716" t="s">
        <v>26</v>
      </c>
      <c r="C3716" t="s">
        <v>13006</v>
      </c>
      <c r="D3716" t="s">
        <v>13007</v>
      </c>
      <c r="E3716">
        <v>40</v>
      </c>
      <c r="F3716">
        <v>45.567142500000003</v>
      </c>
      <c r="G3716">
        <v>-93.588339099999999</v>
      </c>
      <c r="H3716" t="s">
        <v>13002</v>
      </c>
      <c r="I3716">
        <v>264</v>
      </c>
      <c r="J3716" t="s">
        <v>13008</v>
      </c>
      <c r="K3716" t="s">
        <v>13009</v>
      </c>
      <c r="L3716">
        <v>-8</v>
      </c>
      <c r="M3716">
        <f ca="1">INDIRECT("Tuesday!D"&amp;closest($F3716:$G3716,Tuesday!$Y$1:$Z$2573))</f>
        <v>22.5</v>
      </c>
      <c r="N3716">
        <f ca="1">INDIRECT("Wednesday!D"&amp;closest($F3716:$G3716,Wednesday!$Y$1:$Z$2578))</f>
        <v>25.8</v>
      </c>
      <c r="O3716">
        <f ca="1">INDIRECT("Thursday!D"&amp;closest($F3716:$G3716,Thursday!$Y$1:$Z$2572))</f>
        <v>40.5</v>
      </c>
      <c r="P3716">
        <f ca="1">INDIRECT("Friday!D"&amp;closest($F3716:$G3716,Friday!$Y$1:$Z$1782))</f>
        <v>31.8</v>
      </c>
    </row>
    <row r="3717" spans="1:16" x14ac:dyDescent="0.25">
      <c r="A3717" t="s">
        <v>13010</v>
      </c>
      <c r="C3717" t="s">
        <v>13011</v>
      </c>
      <c r="D3717" t="s">
        <v>13012</v>
      </c>
      <c r="E3717">
        <v>41</v>
      </c>
      <c r="F3717">
        <v>33.875005960000003</v>
      </c>
      <c r="G3717">
        <v>-90.731104169999995</v>
      </c>
      <c r="H3717" t="s">
        <v>13002</v>
      </c>
      <c r="I3717">
        <v>2331</v>
      </c>
      <c r="J3717" t="s">
        <v>13013</v>
      </c>
      <c r="K3717" t="s">
        <v>13014</v>
      </c>
      <c r="L3717">
        <v>0</v>
      </c>
      <c r="M3717">
        <f ca="1">INDIRECT("Tuesday!D"&amp;closest($F3717:$G3717,Tuesday!$Y$1:$Z$2573))</f>
        <v>56.3</v>
      </c>
      <c r="N3717">
        <f ca="1">INDIRECT("Wednesday!D"&amp;closest($F3717:$G3717,Wednesday!$Y$1:$Z$2578))</f>
        <v>44.3</v>
      </c>
      <c r="O3717">
        <f ca="1">INDIRECT("Thursday!D"&amp;closest($F3717:$G3717,Thursday!$Y$1:$Z$2572))</f>
        <v>44.6</v>
      </c>
      <c r="P3717">
        <f ca="1">INDIRECT("Friday!D"&amp;closest($F3717:$G3717,Friday!$Y$1:$Z$1782))</f>
        <v>44</v>
      </c>
    </row>
    <row r="3718" spans="1:16" x14ac:dyDescent="0.25">
      <c r="A3718" t="s">
        <v>13015</v>
      </c>
      <c r="C3718" t="s">
        <v>13016</v>
      </c>
      <c r="D3718" t="s">
        <v>13017</v>
      </c>
      <c r="F3718">
        <v>32.597553769999998</v>
      </c>
      <c r="G3718">
        <v>-88.18245666</v>
      </c>
      <c r="H3718" t="s">
        <v>13002</v>
      </c>
      <c r="I3718">
        <v>585</v>
      </c>
      <c r="J3718" t="s">
        <v>13018</v>
      </c>
      <c r="K3718" t="s">
        <v>13019</v>
      </c>
      <c r="L3718">
        <v>2</v>
      </c>
      <c r="M3718">
        <f ca="1">INDIRECT("Tuesday!D"&amp;closest($F3718:$G3718,Tuesday!$Y$1:$Z$2573))</f>
        <v>59.5</v>
      </c>
      <c r="N3718">
        <f ca="1">INDIRECT("Wednesday!D"&amp;closest($F3718:$G3718,Wednesday!$Y$1:$Z$2578))</f>
        <v>51.4</v>
      </c>
      <c r="O3718">
        <f ca="1">INDIRECT("Thursday!D"&amp;closest($F3718:$G3718,Thursday!$Y$1:$Z$2572))</f>
        <v>50.8</v>
      </c>
      <c r="P3718">
        <f ca="1">INDIRECT("Friday!D"&amp;closest($F3718:$G3718,Friday!$Y$1:$Z$1782))</f>
        <v>50.2</v>
      </c>
    </row>
    <row r="3719" spans="1:16" x14ac:dyDescent="0.25">
      <c r="A3719" t="s">
        <v>1285</v>
      </c>
      <c r="B3719" t="s">
        <v>26</v>
      </c>
      <c r="C3719" t="s">
        <v>1286</v>
      </c>
      <c r="D3719" t="s">
        <v>13020</v>
      </c>
      <c r="E3719">
        <v>37</v>
      </c>
      <c r="F3719">
        <v>41.833407630000004</v>
      </c>
      <c r="G3719">
        <v>-71.39461154</v>
      </c>
      <c r="H3719" t="s">
        <v>13002</v>
      </c>
      <c r="I3719">
        <v>503</v>
      </c>
      <c r="J3719" t="s">
        <v>13021</v>
      </c>
      <c r="K3719" t="s">
        <v>13022</v>
      </c>
      <c r="L3719">
        <v>0</v>
      </c>
      <c r="M3719">
        <f ca="1">INDIRECT("Tuesday!D"&amp;closest($F3719:$G3719,Tuesday!$Y$1:$Z$2573))</f>
        <v>37.1</v>
      </c>
      <c r="N3719">
        <f ca="1">INDIRECT("Wednesday!D"&amp;closest($F3719:$G3719,Wednesday!$Y$1:$Z$2578))</f>
        <v>37.200000000000003</v>
      </c>
      <c r="O3719">
        <f ca="1">INDIRECT("Thursday!D"&amp;closest($F3719:$G3719,Thursday!$Y$1:$Z$2572))</f>
        <v>39.700000000000003</v>
      </c>
      <c r="P3719">
        <f ca="1">INDIRECT("Friday!D"&amp;closest($F3719:$G3719,Friday!$Y$1:$Z$1782))</f>
        <v>38.5</v>
      </c>
    </row>
    <row r="3720" spans="1:16" x14ac:dyDescent="0.25">
      <c r="A3720" t="s">
        <v>13023</v>
      </c>
      <c r="C3720" t="s">
        <v>13024</v>
      </c>
      <c r="D3720" t="s">
        <v>13025</v>
      </c>
      <c r="E3720">
        <v>44</v>
      </c>
      <c r="F3720">
        <v>40.832343100000003</v>
      </c>
      <c r="G3720">
        <v>-74.093211490000002</v>
      </c>
      <c r="H3720" t="s">
        <v>13002</v>
      </c>
      <c r="I3720">
        <v>287</v>
      </c>
      <c r="J3720" t="s">
        <v>13026</v>
      </c>
      <c r="K3720" t="s">
        <v>13027</v>
      </c>
      <c r="M3720">
        <f ca="1">INDIRECT("Tuesday!D"&amp;closest($F3720:$G3720,Tuesday!$Y$1:$Z$2573))</f>
        <v>37.5</v>
      </c>
      <c r="N3720">
        <f ca="1">INDIRECT("Wednesday!D"&amp;closest($F3720:$G3720,Wednesday!$Y$1:$Z$2578))</f>
        <v>38.1</v>
      </c>
      <c r="O3720">
        <f ca="1">INDIRECT("Thursday!D"&amp;closest($F3720:$G3720,Thursday!$Y$1:$Z$2572))</f>
        <v>39.6</v>
      </c>
      <c r="P3720">
        <f ca="1">INDIRECT("Friday!D"&amp;closest($F3720:$G3720,Friday!$Y$1:$Z$1782))</f>
        <v>43.1</v>
      </c>
    </row>
    <row r="3721" spans="1:16" x14ac:dyDescent="0.25">
      <c r="A3721" t="s">
        <v>13028</v>
      </c>
      <c r="B3721" t="s">
        <v>13</v>
      </c>
      <c r="C3721" t="s">
        <v>5632</v>
      </c>
      <c r="D3721" t="s">
        <v>13029</v>
      </c>
      <c r="E3721">
        <v>63</v>
      </c>
      <c r="F3721">
        <v>41.390444770000002</v>
      </c>
      <c r="G3721">
        <v>-73.053085839999994</v>
      </c>
      <c r="H3721" t="s">
        <v>13002</v>
      </c>
      <c r="I3721">
        <v>3717</v>
      </c>
      <c r="J3721" t="s">
        <v>13030</v>
      </c>
      <c r="K3721" t="s">
        <v>13031</v>
      </c>
      <c r="L3721">
        <v>-6</v>
      </c>
      <c r="M3721">
        <f ca="1">INDIRECT("Tuesday!D"&amp;closest($F3721:$G3721,Tuesday!$Y$1:$Z$2573))</f>
        <v>33.299999999999997</v>
      </c>
      <c r="N3721">
        <f ca="1">INDIRECT("Wednesday!D"&amp;closest($F3721:$G3721,Wednesday!$Y$1:$Z$2578))</f>
        <v>34.299999999999997</v>
      </c>
      <c r="O3721">
        <f ca="1">INDIRECT("Thursday!D"&amp;closest($F3721:$G3721,Thursday!$Y$1:$Z$2572))</f>
        <v>36.700000000000003</v>
      </c>
      <c r="P3721">
        <f ca="1">INDIRECT("Friday!D"&amp;closest($F3721:$G3721,Friday!$Y$1:$Z$1782))</f>
        <v>37.200000000000003</v>
      </c>
    </row>
    <row r="3722" spans="1:16" x14ac:dyDescent="0.25">
      <c r="A3722" t="s">
        <v>13032</v>
      </c>
      <c r="B3722" t="s">
        <v>427</v>
      </c>
      <c r="C3722" t="s">
        <v>13033</v>
      </c>
      <c r="D3722" t="s">
        <v>13034</v>
      </c>
      <c r="E3722">
        <v>33</v>
      </c>
      <c r="F3722">
        <v>40.84881051</v>
      </c>
      <c r="G3722">
        <v>-74.833207610000002</v>
      </c>
      <c r="H3722" t="s">
        <v>13002</v>
      </c>
      <c r="I3722">
        <v>261</v>
      </c>
      <c r="J3722" t="s">
        <v>13035</v>
      </c>
      <c r="K3722" t="s">
        <v>13036</v>
      </c>
      <c r="M3722">
        <f ca="1">INDIRECT("Tuesday!D"&amp;closest($F3722:$G3722,Tuesday!$Y$1:$Z$2573))</f>
        <v>39.700000000000003</v>
      </c>
      <c r="N3722">
        <f ca="1">INDIRECT("Wednesday!D"&amp;closest($F3722:$G3722,Wednesday!$Y$1:$Z$2578))</f>
        <v>39.799999999999997</v>
      </c>
      <c r="O3722">
        <f ca="1">INDIRECT("Thursday!D"&amp;closest($F3722:$G3722,Thursday!$Y$1:$Z$2572))</f>
        <v>40.5</v>
      </c>
      <c r="P3722">
        <f ca="1">INDIRECT("Friday!D"&amp;closest($F3722:$G3722,Friday!$Y$1:$Z$1782))</f>
        <v>42</v>
      </c>
    </row>
    <row r="3723" spans="1:16" x14ac:dyDescent="0.25">
      <c r="A3723" t="s">
        <v>13037</v>
      </c>
      <c r="B3723" t="s">
        <v>26</v>
      </c>
      <c r="C3723" t="s">
        <v>13038</v>
      </c>
      <c r="D3723" t="s">
        <v>13039</v>
      </c>
      <c r="E3723">
        <v>16</v>
      </c>
      <c r="F3723">
        <v>40.299854209999999</v>
      </c>
      <c r="G3723">
        <v>-76.842563150000004</v>
      </c>
      <c r="H3723" t="s">
        <v>13002</v>
      </c>
      <c r="I3723">
        <v>62</v>
      </c>
      <c r="J3723" t="s">
        <v>13040</v>
      </c>
      <c r="K3723" t="s">
        <v>13041</v>
      </c>
      <c r="L3723">
        <v>0</v>
      </c>
      <c r="M3723">
        <f ca="1">INDIRECT("Tuesday!D"&amp;closest($F3723:$G3723,Tuesday!$Y$1:$Z$2573))</f>
        <v>37.299999999999997</v>
      </c>
      <c r="N3723">
        <f ca="1">INDIRECT("Wednesday!D"&amp;closest($F3723:$G3723,Wednesday!$Y$1:$Z$2578))</f>
        <v>36.799999999999997</v>
      </c>
      <c r="O3723">
        <f ca="1">INDIRECT("Thursday!D"&amp;closest($F3723:$G3723,Thursday!$Y$1:$Z$2572))</f>
        <v>37.6</v>
      </c>
      <c r="P3723">
        <f ca="1">INDIRECT("Friday!D"&amp;closest($F3723:$G3723,Friday!$Y$1:$Z$1782))</f>
        <v>42.1</v>
      </c>
    </row>
    <row r="3724" spans="1:16" x14ac:dyDescent="0.25">
      <c r="A3724" t="s">
        <v>515</v>
      </c>
      <c r="C3724" t="s">
        <v>516</v>
      </c>
      <c r="D3724" t="s">
        <v>13042</v>
      </c>
      <c r="E3724">
        <v>53</v>
      </c>
      <c r="F3724">
        <v>40.692160199999996</v>
      </c>
      <c r="G3724">
        <v>-73.991707500000004</v>
      </c>
      <c r="H3724" t="s">
        <v>13002</v>
      </c>
      <c r="I3724">
        <v>457</v>
      </c>
      <c r="J3724" t="s">
        <v>13043</v>
      </c>
      <c r="K3724" t="s">
        <v>13044</v>
      </c>
      <c r="L3724">
        <v>-1</v>
      </c>
      <c r="M3724">
        <f ca="1">INDIRECT("Tuesday!D"&amp;closest($F3724:$G3724,Tuesday!$Y$1:$Z$2573))</f>
        <v>38.799999999999997</v>
      </c>
      <c r="N3724">
        <f ca="1">INDIRECT("Wednesday!D"&amp;closest($F3724:$G3724,Wednesday!$Y$1:$Z$2578))</f>
        <v>39</v>
      </c>
      <c r="O3724">
        <f ca="1">INDIRECT("Thursday!D"&amp;closest($F3724:$G3724,Thursday!$Y$1:$Z$2572))</f>
        <v>39.200000000000003</v>
      </c>
      <c r="P3724">
        <f ca="1">INDIRECT("Friday!D"&amp;closest($F3724:$G3724,Friday!$Y$1:$Z$1782))</f>
        <v>43.8</v>
      </c>
    </row>
    <row r="3725" spans="1:16" x14ac:dyDescent="0.25">
      <c r="A3725" t="s">
        <v>125</v>
      </c>
      <c r="B3725" t="s">
        <v>13</v>
      </c>
      <c r="C3725" t="s">
        <v>126</v>
      </c>
      <c r="D3725" t="s">
        <v>13045</v>
      </c>
      <c r="E3725">
        <v>42</v>
      </c>
      <c r="F3725">
        <v>28.580705340000002</v>
      </c>
      <c r="G3725">
        <v>-81.248978769999994</v>
      </c>
      <c r="H3725" t="s">
        <v>13002</v>
      </c>
      <c r="I3725">
        <v>210</v>
      </c>
      <c r="J3725" t="s">
        <v>6834</v>
      </c>
      <c r="K3725" t="s">
        <v>6835</v>
      </c>
      <c r="L3725">
        <v>4</v>
      </c>
      <c r="M3725">
        <f ca="1">INDIRECT("Tuesday!D"&amp;closest($F3725:$G3725,Tuesday!$Y$1:$Z$2573))</f>
        <v>72.5</v>
      </c>
      <c r="N3725">
        <f ca="1">INDIRECT("Wednesday!D"&amp;closest($F3725:$G3725,Wednesday!$Y$1:$Z$2578))</f>
        <v>71.5</v>
      </c>
      <c r="O3725">
        <f ca="1">INDIRECT("Thursday!D"&amp;closest($F3725:$G3725,Thursday!$Y$1:$Z$2572))</f>
        <v>70.8</v>
      </c>
      <c r="P3725">
        <f ca="1">INDIRECT("Friday!D"&amp;closest($F3725:$G3725,Friday!$Y$1:$Z$1782))</f>
        <v>67.8</v>
      </c>
    </row>
    <row r="3726" spans="1:16" x14ac:dyDescent="0.25">
      <c r="A3726" t="s">
        <v>1585</v>
      </c>
      <c r="B3726" t="s">
        <v>26</v>
      </c>
      <c r="C3726" t="s">
        <v>1586</v>
      </c>
      <c r="D3726" t="s">
        <v>13046</v>
      </c>
      <c r="E3726">
        <v>31</v>
      </c>
      <c r="F3726">
        <v>42.275435000000002</v>
      </c>
      <c r="G3726">
        <v>-71.807738000000001</v>
      </c>
      <c r="H3726" t="s">
        <v>13002</v>
      </c>
      <c r="I3726">
        <v>41</v>
      </c>
      <c r="J3726" t="s">
        <v>11981</v>
      </c>
      <c r="K3726" t="s">
        <v>11982</v>
      </c>
      <c r="L3726">
        <v>0</v>
      </c>
      <c r="M3726">
        <f ca="1">INDIRECT("Tuesday!D"&amp;closest($F3726:$G3726,Tuesday!$Y$1:$Z$2573))</f>
        <v>32.1</v>
      </c>
      <c r="N3726">
        <f ca="1">INDIRECT("Wednesday!D"&amp;closest($F3726:$G3726,Wednesday!$Y$1:$Z$2578))</f>
        <v>31.3</v>
      </c>
      <c r="O3726">
        <f ca="1">INDIRECT("Thursday!D"&amp;closest($F3726:$G3726,Thursday!$Y$1:$Z$2572))</f>
        <v>35.799999999999997</v>
      </c>
      <c r="P3726">
        <f ca="1">INDIRECT("Friday!D"&amp;closest($F3726:$G3726,Friday!$Y$1:$Z$1782))</f>
        <v>35.799999999999997</v>
      </c>
    </row>
    <row r="3727" spans="1:16" x14ac:dyDescent="0.25">
      <c r="A3727" t="s">
        <v>13047</v>
      </c>
      <c r="B3727" t="s">
        <v>13</v>
      </c>
      <c r="C3727" t="s">
        <v>13048</v>
      </c>
      <c r="D3727" t="s">
        <v>13049</v>
      </c>
      <c r="E3727">
        <v>43</v>
      </c>
      <c r="F3727">
        <v>38.57028751</v>
      </c>
      <c r="G3727">
        <v>-90.575818139999996</v>
      </c>
      <c r="H3727" t="s">
        <v>13002</v>
      </c>
      <c r="I3727">
        <v>345</v>
      </c>
      <c r="J3727" t="s">
        <v>13050</v>
      </c>
      <c r="K3727" t="s">
        <v>13051</v>
      </c>
      <c r="M3727">
        <f ca="1">INDIRECT("Tuesday!D"&amp;closest($F3727:$G3727,Tuesday!$Y$1:$Z$2573))</f>
        <v>36.5</v>
      </c>
      <c r="N3727">
        <f ca="1">INDIRECT("Wednesday!D"&amp;closest($F3727:$G3727,Wednesday!$Y$1:$Z$2578))</f>
        <v>40.1</v>
      </c>
      <c r="O3727">
        <f ca="1">INDIRECT("Thursday!D"&amp;closest($F3727:$G3727,Thursday!$Y$1:$Z$2572))</f>
        <v>44</v>
      </c>
      <c r="P3727">
        <f ca="1">INDIRECT("Friday!D"&amp;closest($F3727:$G3727,Friday!$Y$1:$Z$1782))</f>
        <v>38.6</v>
      </c>
    </row>
    <row r="3728" spans="1:16" x14ac:dyDescent="0.25">
      <c r="A3728" t="s">
        <v>87</v>
      </c>
      <c r="B3728" t="s">
        <v>42</v>
      </c>
      <c r="C3728" t="s">
        <v>88</v>
      </c>
      <c r="D3728" t="s">
        <v>13052</v>
      </c>
      <c r="E3728">
        <v>45</v>
      </c>
      <c r="F3728">
        <v>39.766554999999997</v>
      </c>
      <c r="G3728">
        <v>-86.441276999999999</v>
      </c>
      <c r="H3728" t="s">
        <v>13002</v>
      </c>
      <c r="I3728">
        <v>2463</v>
      </c>
      <c r="J3728" t="s">
        <v>13053</v>
      </c>
      <c r="K3728" t="s">
        <v>13054</v>
      </c>
      <c r="L3728">
        <v>2</v>
      </c>
      <c r="M3728">
        <f ca="1">INDIRECT("Tuesday!D"&amp;closest($F3728:$G3728,Tuesday!$Y$1:$Z$2573))</f>
        <v>34.6</v>
      </c>
      <c r="N3728">
        <f ca="1">INDIRECT("Wednesday!D"&amp;closest($F3728:$G3728,Wednesday!$Y$1:$Z$2578))</f>
        <v>36.200000000000003</v>
      </c>
      <c r="O3728">
        <f ca="1">INDIRECT("Thursday!D"&amp;closest($F3728:$G3728,Thursday!$Y$1:$Z$2572))</f>
        <v>42.3</v>
      </c>
      <c r="P3728">
        <f ca="1">INDIRECT("Friday!D"&amp;closest($F3728:$G3728,Friday!$Y$1:$Z$1782))</f>
        <v>41.2</v>
      </c>
    </row>
    <row r="3729" spans="1:16" x14ac:dyDescent="0.25">
      <c r="A3729" t="s">
        <v>13055</v>
      </c>
      <c r="B3729" t="s">
        <v>13</v>
      </c>
      <c r="C3729" t="s">
        <v>13056</v>
      </c>
      <c r="D3729" t="s">
        <v>13057</v>
      </c>
      <c r="E3729">
        <v>22</v>
      </c>
      <c r="F3729">
        <v>30.300291649999998</v>
      </c>
      <c r="G3729">
        <v>-93.208312899999996</v>
      </c>
      <c r="H3729" t="s">
        <v>13002</v>
      </c>
      <c r="I3729">
        <v>73</v>
      </c>
      <c r="J3729" t="s">
        <v>13058</v>
      </c>
      <c r="K3729" t="s">
        <v>13059</v>
      </c>
      <c r="L3729">
        <v>0</v>
      </c>
      <c r="M3729">
        <f ca="1">INDIRECT("Tuesday!D"&amp;closest($F3729:$G3729,Tuesday!$Y$1:$Z$2573))</f>
        <v>67.900000000000006</v>
      </c>
      <c r="N3729">
        <f ca="1">INDIRECT("Wednesday!D"&amp;closest($F3729:$G3729,Wednesday!$Y$1:$Z$2578))</f>
        <v>59.8</v>
      </c>
      <c r="O3729">
        <f ca="1">INDIRECT("Thursday!D"&amp;closest($F3729:$G3729,Thursday!$Y$1:$Z$2572))</f>
        <v>49.1</v>
      </c>
      <c r="P3729">
        <f ca="1">INDIRECT("Friday!D"&amp;closest($F3729:$G3729,Friday!$Y$1:$Z$1782))</f>
        <v>48.8</v>
      </c>
    </row>
    <row r="3730" spans="1:16" x14ac:dyDescent="0.25">
      <c r="A3730" t="s">
        <v>8505</v>
      </c>
      <c r="C3730" t="s">
        <v>8506</v>
      </c>
      <c r="D3730" t="s">
        <v>13060</v>
      </c>
      <c r="E3730">
        <v>41</v>
      </c>
      <c r="F3730">
        <v>33.727777920000001</v>
      </c>
      <c r="G3730">
        <v>-84.250886969999996</v>
      </c>
      <c r="H3730" t="s">
        <v>13002</v>
      </c>
      <c r="I3730">
        <v>2461</v>
      </c>
      <c r="J3730" t="s">
        <v>10675</v>
      </c>
      <c r="K3730" t="s">
        <v>10676</v>
      </c>
      <c r="L3730">
        <v>4</v>
      </c>
      <c r="M3730">
        <f ca="1">INDIRECT("Tuesday!D"&amp;closest($F3730:$G3730,Tuesday!$Y$1:$Z$2573))</f>
        <v>56.4</v>
      </c>
      <c r="N3730">
        <f ca="1">INDIRECT("Wednesday!D"&amp;closest($F3730:$G3730,Wednesday!$Y$1:$Z$2578))</f>
        <v>52.6</v>
      </c>
      <c r="O3730">
        <f ca="1">INDIRECT("Thursday!D"&amp;closest($F3730:$G3730,Thursday!$Y$1:$Z$2572))</f>
        <v>44</v>
      </c>
      <c r="P3730">
        <f ca="1">INDIRECT("Friday!D"&amp;closest($F3730:$G3730,Friday!$Y$1:$Z$1782))</f>
        <v>39.799999999999997</v>
      </c>
    </row>
    <row r="3731" spans="1:16" x14ac:dyDescent="0.25">
      <c r="A3731" t="s">
        <v>13061</v>
      </c>
      <c r="B3731" t="s">
        <v>26</v>
      </c>
      <c r="C3731" t="s">
        <v>696</v>
      </c>
      <c r="D3731" t="s">
        <v>13062</v>
      </c>
      <c r="E3731">
        <v>37</v>
      </c>
      <c r="F3731">
        <v>43.511602869999997</v>
      </c>
      <c r="G3731">
        <v>-80.218054929999994</v>
      </c>
      <c r="H3731" t="s">
        <v>13002</v>
      </c>
      <c r="I3731">
        <v>142</v>
      </c>
      <c r="J3731" t="s">
        <v>13063</v>
      </c>
      <c r="K3731" t="s">
        <v>13064</v>
      </c>
      <c r="L3731">
        <v>1</v>
      </c>
      <c r="M3731">
        <f ca="1">INDIRECT("Tuesday!D"&amp;closest($F3731:$G3731,Tuesday!$Y$1:$Z$2573))</f>
        <v>30.5</v>
      </c>
      <c r="N3731">
        <f ca="1">INDIRECT("Wednesday!D"&amp;closest($F3731:$G3731,Wednesday!$Y$1:$Z$2578))</f>
        <v>31.5</v>
      </c>
      <c r="O3731">
        <f ca="1">INDIRECT("Thursday!D"&amp;closest($F3731:$G3731,Thursday!$Y$1:$Z$2572))</f>
        <v>35.799999999999997</v>
      </c>
      <c r="P3731">
        <f ca="1">INDIRECT("Friday!D"&amp;closest($F3731:$G3731,Friday!$Y$1:$Z$1782))</f>
        <v>33.299999999999997</v>
      </c>
    </row>
    <row r="3732" spans="1:16" x14ac:dyDescent="0.25">
      <c r="A3732" t="s">
        <v>13065</v>
      </c>
      <c r="B3732" t="s">
        <v>109</v>
      </c>
      <c r="C3732" t="s">
        <v>13066</v>
      </c>
      <c r="D3732" t="s">
        <v>13067</v>
      </c>
      <c r="E3732">
        <v>40</v>
      </c>
      <c r="F3732">
        <v>43.351516109999999</v>
      </c>
      <c r="G3732">
        <v>-85.631928680000001</v>
      </c>
      <c r="H3732" t="s">
        <v>13068</v>
      </c>
      <c r="I3732">
        <v>127</v>
      </c>
      <c r="J3732" t="s">
        <v>13069</v>
      </c>
      <c r="K3732" t="s">
        <v>13070</v>
      </c>
      <c r="L3732">
        <v>0</v>
      </c>
      <c r="M3732">
        <f ca="1">INDIRECT("Tuesday!D"&amp;closest($F3732:$G3732,Tuesday!$Y$1:$Z$2573))</f>
        <v>28.8</v>
      </c>
      <c r="N3732">
        <f ca="1">INDIRECT("Wednesday!D"&amp;closest($F3732:$G3732,Wednesday!$Y$1:$Z$2578))</f>
        <v>30.4</v>
      </c>
      <c r="O3732">
        <f ca="1">INDIRECT("Thursday!D"&amp;closest($F3732:$G3732,Thursday!$Y$1:$Z$2572))</f>
        <v>35.6</v>
      </c>
      <c r="P3732">
        <f ca="1">INDIRECT("Friday!D"&amp;closest($F3732:$G3732,Friday!$Y$1:$Z$1782))</f>
        <v>38.1</v>
      </c>
    </row>
    <row r="3733" spans="1:16" x14ac:dyDescent="0.25">
      <c r="A3733" t="s">
        <v>13071</v>
      </c>
      <c r="C3733" t="s">
        <v>13072</v>
      </c>
      <c r="D3733" t="s">
        <v>13073</v>
      </c>
      <c r="E3733">
        <v>38</v>
      </c>
      <c r="F3733">
        <v>40.62029339</v>
      </c>
      <c r="G3733">
        <v>-74.029533150000006</v>
      </c>
      <c r="H3733" t="s">
        <v>13068</v>
      </c>
      <c r="I3733">
        <v>29</v>
      </c>
      <c r="J3733" t="s">
        <v>13074</v>
      </c>
      <c r="K3733" t="s">
        <v>13075</v>
      </c>
      <c r="M3733">
        <f ca="1">INDIRECT("Tuesday!D"&amp;closest($F3733:$G3733,Tuesday!$Y$1:$Z$2573))</f>
        <v>38.5</v>
      </c>
      <c r="N3733">
        <f ca="1">INDIRECT("Wednesday!D"&amp;closest($F3733:$G3733,Wednesday!$Y$1:$Z$2578))</f>
        <v>38.5</v>
      </c>
      <c r="O3733">
        <f ca="1">INDIRECT("Thursday!D"&amp;closest($F3733:$G3733,Thursday!$Y$1:$Z$2572))</f>
        <v>38.1</v>
      </c>
      <c r="P3733">
        <f ca="1">INDIRECT("Friday!D"&amp;closest($F3733:$G3733,Friday!$Y$1:$Z$1782))</f>
        <v>43.4</v>
      </c>
    </row>
    <row r="3734" spans="1:16" x14ac:dyDescent="0.25">
      <c r="A3734" t="s">
        <v>913</v>
      </c>
      <c r="B3734" t="s">
        <v>427</v>
      </c>
      <c r="C3734" t="s">
        <v>914</v>
      </c>
      <c r="D3734" t="s">
        <v>13076</v>
      </c>
      <c r="E3734">
        <v>39</v>
      </c>
      <c r="F3734">
        <v>39.721798900000003</v>
      </c>
      <c r="G3734">
        <v>-75.468172420000002</v>
      </c>
      <c r="H3734" t="s">
        <v>13068</v>
      </c>
      <c r="I3734">
        <v>817</v>
      </c>
      <c r="J3734" t="s">
        <v>916</v>
      </c>
      <c r="K3734" t="s">
        <v>917</v>
      </c>
      <c r="L3734">
        <v>4</v>
      </c>
      <c r="M3734">
        <f ca="1">INDIRECT("Tuesday!D"&amp;closest($F3734:$G3734,Tuesday!$Y$1:$Z$2573))</f>
        <v>41.1</v>
      </c>
      <c r="N3734">
        <f ca="1">INDIRECT("Wednesday!D"&amp;closest($F3734:$G3734,Wednesday!$Y$1:$Z$2578))</f>
        <v>40.5</v>
      </c>
      <c r="O3734">
        <f ca="1">INDIRECT("Thursday!D"&amp;closest($F3734:$G3734,Thursday!$Y$1:$Z$2572))</f>
        <v>39.299999999999997</v>
      </c>
      <c r="P3734">
        <f ca="1">INDIRECT("Friday!D"&amp;closest($F3734:$G3734,Friday!$Y$1:$Z$1782))</f>
        <v>41</v>
      </c>
    </row>
    <row r="3735" spans="1:16" x14ac:dyDescent="0.25">
      <c r="A3735" t="s">
        <v>806</v>
      </c>
      <c r="B3735" t="s">
        <v>26</v>
      </c>
      <c r="C3735" t="s">
        <v>807</v>
      </c>
      <c r="D3735" t="s">
        <v>13077</v>
      </c>
      <c r="E3735">
        <v>48</v>
      </c>
      <c r="F3735">
        <v>35.125693800000001</v>
      </c>
      <c r="G3735">
        <v>-106.50848910000001</v>
      </c>
      <c r="H3735" t="s">
        <v>13068</v>
      </c>
      <c r="I3735">
        <v>438</v>
      </c>
      <c r="J3735" t="s">
        <v>13078</v>
      </c>
      <c r="K3735" t="s">
        <v>13079</v>
      </c>
      <c r="L3735">
        <v>3</v>
      </c>
      <c r="M3735">
        <f ca="1">INDIRECT("Tuesday!D"&amp;closest($F3735:$G3735,Tuesday!$Y$1:$Z$2573))</f>
        <v>60</v>
      </c>
      <c r="N3735">
        <f ca="1">INDIRECT("Wednesday!D"&amp;closest($F3735:$G3735,Wednesday!$Y$1:$Z$2578))</f>
        <v>52</v>
      </c>
      <c r="O3735">
        <f ca="1">INDIRECT("Thursday!D"&amp;closest($F3735:$G3735,Thursday!$Y$1:$Z$2572))</f>
        <v>56.3</v>
      </c>
      <c r="P3735">
        <f ca="1">INDIRECT("Friday!D"&amp;closest($F3735:$G3735,Friday!$Y$1:$Z$1782))</f>
        <v>61.4</v>
      </c>
    </row>
    <row r="3736" spans="1:16" x14ac:dyDescent="0.25">
      <c r="A3736" t="s">
        <v>13080</v>
      </c>
      <c r="C3736" t="s">
        <v>13081</v>
      </c>
      <c r="D3736" t="s">
        <v>13082</v>
      </c>
      <c r="E3736">
        <v>42</v>
      </c>
      <c r="F3736">
        <v>34.650050159999999</v>
      </c>
      <c r="G3736">
        <v>-89.309060099999996</v>
      </c>
      <c r="H3736" t="s">
        <v>13068</v>
      </c>
      <c r="I3736">
        <v>1080</v>
      </c>
      <c r="J3736" t="s">
        <v>13083</v>
      </c>
      <c r="K3736" t="s">
        <v>13084</v>
      </c>
      <c r="M3736">
        <f ca="1">INDIRECT("Tuesday!D"&amp;closest($F3736:$G3736,Tuesday!$Y$1:$Z$2573))</f>
        <v>51.8</v>
      </c>
      <c r="N3736">
        <f ca="1">INDIRECT("Wednesday!D"&amp;closest($F3736:$G3736,Wednesday!$Y$1:$Z$2578))</f>
        <v>42.5</v>
      </c>
      <c r="O3736">
        <f ca="1">INDIRECT("Thursday!D"&amp;closest($F3736:$G3736,Thursday!$Y$1:$Z$2572))</f>
        <v>43</v>
      </c>
      <c r="P3736">
        <f ca="1">INDIRECT("Friday!D"&amp;closest($F3736:$G3736,Friday!$Y$1:$Z$1782))</f>
        <v>47.2</v>
      </c>
    </row>
    <row r="3737" spans="1:16" x14ac:dyDescent="0.25">
      <c r="A3737" t="s">
        <v>2290</v>
      </c>
      <c r="B3737" t="s">
        <v>42</v>
      </c>
      <c r="C3737" t="s">
        <v>2291</v>
      </c>
      <c r="D3737" t="s">
        <v>13085</v>
      </c>
      <c r="E3737">
        <v>41</v>
      </c>
      <c r="F3737">
        <v>26.12815161</v>
      </c>
      <c r="G3737">
        <v>-80.103338530000002</v>
      </c>
      <c r="H3737" t="s">
        <v>13068</v>
      </c>
      <c r="I3737">
        <v>260</v>
      </c>
      <c r="J3737" t="s">
        <v>13086</v>
      </c>
      <c r="K3737" t="s">
        <v>13087</v>
      </c>
      <c r="M3737">
        <f ca="1">INDIRECT("Tuesday!D"&amp;closest($F3737:$G3737,Tuesday!$Y$1:$Z$2573))</f>
        <v>72.900000000000006</v>
      </c>
      <c r="N3737">
        <f ca="1">INDIRECT("Wednesday!D"&amp;closest($F3737:$G3737,Wednesday!$Y$1:$Z$2578))</f>
        <v>75.7</v>
      </c>
      <c r="O3737">
        <f ca="1">INDIRECT("Thursday!D"&amp;closest($F3737:$G3737,Thursday!$Y$1:$Z$2572))</f>
        <v>76.400000000000006</v>
      </c>
      <c r="P3737">
        <f ca="1">INDIRECT("Friday!D"&amp;closest($F3737:$G3737,Friday!$Y$1:$Z$1782))</f>
        <v>71.900000000000006</v>
      </c>
    </row>
    <row r="3738" spans="1:16" x14ac:dyDescent="0.25">
      <c r="A3738" t="s">
        <v>13088</v>
      </c>
      <c r="C3738" t="s">
        <v>13089</v>
      </c>
      <c r="D3738" t="s">
        <v>13090</v>
      </c>
      <c r="E3738">
        <v>46</v>
      </c>
      <c r="F3738">
        <v>35.009096999999997</v>
      </c>
      <c r="G3738">
        <v>-81.969493499999999</v>
      </c>
      <c r="H3738" t="s">
        <v>13068</v>
      </c>
      <c r="I3738">
        <v>960</v>
      </c>
      <c r="J3738" t="s">
        <v>13091</v>
      </c>
      <c r="K3738" t="s">
        <v>13092</v>
      </c>
      <c r="L3738">
        <v>0</v>
      </c>
      <c r="M3738">
        <f ca="1">INDIRECT("Tuesday!D"&amp;closest($F3738:$G3738,Tuesday!$Y$1:$Z$2573))</f>
        <v>56.4</v>
      </c>
      <c r="N3738">
        <f ca="1">INDIRECT("Wednesday!D"&amp;closest($F3738:$G3738,Wednesday!$Y$1:$Z$2578))</f>
        <v>54.5</v>
      </c>
      <c r="O3738">
        <f ca="1">INDIRECT("Thursday!D"&amp;closest($F3738:$G3738,Thursday!$Y$1:$Z$2572))</f>
        <v>45.9</v>
      </c>
      <c r="P3738">
        <f ca="1">INDIRECT("Friday!D"&amp;closest($F3738:$G3738,Friday!$Y$1:$Z$1782))</f>
        <v>38.299999999999997</v>
      </c>
    </row>
    <row r="3739" spans="1:16" x14ac:dyDescent="0.25">
      <c r="A3739" t="s">
        <v>141</v>
      </c>
      <c r="B3739" t="s">
        <v>13</v>
      </c>
      <c r="C3739" t="s">
        <v>142</v>
      </c>
      <c r="D3739" t="s">
        <v>13093</v>
      </c>
      <c r="E3739">
        <v>39</v>
      </c>
      <c r="F3739">
        <v>41.674712</v>
      </c>
      <c r="G3739">
        <v>-91.558894600000002</v>
      </c>
      <c r="H3739" t="s">
        <v>13068</v>
      </c>
      <c r="I3739">
        <v>302</v>
      </c>
      <c r="J3739" t="s">
        <v>13094</v>
      </c>
      <c r="K3739" t="s">
        <v>13095</v>
      </c>
      <c r="L3739">
        <v>-6</v>
      </c>
      <c r="M3739">
        <f ca="1">INDIRECT("Tuesday!D"&amp;closest($F3739:$G3739,Tuesday!$Y$1:$Z$2573))</f>
        <v>32.200000000000003</v>
      </c>
      <c r="N3739">
        <f ca="1">INDIRECT("Wednesday!D"&amp;closest($F3739:$G3739,Wednesday!$Y$1:$Z$2578))</f>
        <v>35.200000000000003</v>
      </c>
      <c r="O3739">
        <f ca="1">INDIRECT("Thursday!D"&amp;closest($F3739:$G3739,Thursday!$Y$1:$Z$2572))</f>
        <v>41.7</v>
      </c>
      <c r="P3739">
        <f ca="1">INDIRECT("Friday!D"&amp;closest($F3739:$G3739,Friday!$Y$1:$Z$1782))</f>
        <v>46.5</v>
      </c>
    </row>
    <row r="3740" spans="1:16" x14ac:dyDescent="0.25">
      <c r="A3740" t="s">
        <v>13096</v>
      </c>
      <c r="B3740" t="s">
        <v>13</v>
      </c>
      <c r="C3740" t="s">
        <v>5042</v>
      </c>
      <c r="D3740" t="s">
        <v>13097</v>
      </c>
      <c r="E3740">
        <v>38</v>
      </c>
      <c r="F3740">
        <v>34.703344350000002</v>
      </c>
      <c r="G3740">
        <v>-86.73994064</v>
      </c>
      <c r="H3740" t="s">
        <v>13068</v>
      </c>
      <c r="I3740">
        <v>938</v>
      </c>
      <c r="J3740" t="s">
        <v>13098</v>
      </c>
      <c r="K3740" t="s">
        <v>13099</v>
      </c>
      <c r="L3740">
        <v>2</v>
      </c>
      <c r="M3740">
        <f ca="1">INDIRECT("Tuesday!D"&amp;closest($F3740:$G3740,Tuesday!$Y$1:$Z$2573))</f>
        <v>49.6</v>
      </c>
      <c r="N3740">
        <f ca="1">INDIRECT("Wednesday!D"&amp;closest($F3740:$G3740,Wednesday!$Y$1:$Z$2578))</f>
        <v>49.7</v>
      </c>
      <c r="O3740">
        <f ca="1">INDIRECT("Thursday!D"&amp;closest($F3740:$G3740,Thursday!$Y$1:$Z$2572))</f>
        <v>44.8</v>
      </c>
      <c r="P3740">
        <f ca="1">INDIRECT("Friday!D"&amp;closest($F3740:$G3740,Friday!$Y$1:$Z$1782))</f>
        <v>45</v>
      </c>
    </row>
    <row r="3741" spans="1:16" x14ac:dyDescent="0.25">
      <c r="A3741" t="s">
        <v>731</v>
      </c>
      <c r="B3741" t="s">
        <v>26</v>
      </c>
      <c r="C3741" t="s">
        <v>732</v>
      </c>
      <c r="D3741" t="s">
        <v>13100</v>
      </c>
      <c r="F3741">
        <v>40.757592299999999</v>
      </c>
      <c r="G3741">
        <v>-73.929055849999997</v>
      </c>
      <c r="H3741" t="s">
        <v>13068</v>
      </c>
      <c r="I3741">
        <v>427</v>
      </c>
      <c r="J3741" t="s">
        <v>13101</v>
      </c>
      <c r="K3741" t="s">
        <v>13102</v>
      </c>
      <c r="L3741">
        <v>0</v>
      </c>
      <c r="M3741">
        <f ca="1">INDIRECT("Tuesday!D"&amp;closest($F3741:$G3741,Tuesday!$Y$1:$Z$2573))</f>
        <v>38</v>
      </c>
      <c r="N3741">
        <f ca="1">INDIRECT("Wednesday!D"&amp;closest($F3741:$G3741,Wednesday!$Y$1:$Z$2578))</f>
        <v>38.4</v>
      </c>
      <c r="O3741">
        <f ca="1">INDIRECT("Thursday!D"&amp;closest($F3741:$G3741,Thursday!$Y$1:$Z$2572))</f>
        <v>39.9</v>
      </c>
      <c r="P3741">
        <f ca="1">INDIRECT("Friday!D"&amp;closest($F3741:$G3741,Friday!$Y$1:$Z$1782))</f>
        <v>43.8</v>
      </c>
    </row>
    <row r="3742" spans="1:16" x14ac:dyDescent="0.25">
      <c r="A3742" t="s">
        <v>13103</v>
      </c>
      <c r="C3742" t="s">
        <v>13104</v>
      </c>
      <c r="D3742" t="s">
        <v>13105</v>
      </c>
      <c r="E3742">
        <v>39</v>
      </c>
      <c r="F3742">
        <v>37.4504552</v>
      </c>
      <c r="G3742">
        <v>-121.9108955</v>
      </c>
      <c r="H3742" t="s">
        <v>13068</v>
      </c>
      <c r="I3742">
        <v>392</v>
      </c>
      <c r="J3742" t="s">
        <v>6646</v>
      </c>
      <c r="K3742" t="s">
        <v>6647</v>
      </c>
      <c r="L3742">
        <v>0</v>
      </c>
      <c r="M3742">
        <f ca="1">INDIRECT("Tuesday!D"&amp;closest($F3742:$G3742,Tuesday!$Y$1:$Z$2573))</f>
        <v>57.6</v>
      </c>
      <c r="N3742">
        <f ca="1">INDIRECT("Wednesday!D"&amp;closest($F3742:$G3742,Wednesday!$Y$1:$Z$2578))</f>
        <v>58.9</v>
      </c>
      <c r="O3742">
        <f ca="1">INDIRECT("Thursday!D"&amp;closest($F3742:$G3742,Thursday!$Y$1:$Z$2572))</f>
        <v>59.1</v>
      </c>
      <c r="P3742">
        <f ca="1">INDIRECT("Friday!D"&amp;closest($F3742:$G3742,Friday!$Y$1:$Z$1782))</f>
        <v>60.1</v>
      </c>
    </row>
    <row r="3743" spans="1:16" x14ac:dyDescent="0.25">
      <c r="A3743" t="s">
        <v>447</v>
      </c>
      <c r="C3743" t="s">
        <v>448</v>
      </c>
      <c r="D3743" t="s">
        <v>13106</v>
      </c>
      <c r="E3743">
        <v>41</v>
      </c>
      <c r="F3743">
        <v>34.515313300000003</v>
      </c>
      <c r="G3743">
        <v>-80.538280529999994</v>
      </c>
      <c r="H3743" t="s">
        <v>13068</v>
      </c>
      <c r="I3743">
        <v>624</v>
      </c>
      <c r="J3743" t="s">
        <v>6564</v>
      </c>
      <c r="K3743" t="s">
        <v>6565</v>
      </c>
      <c r="L3743">
        <v>0</v>
      </c>
      <c r="M3743">
        <f ca="1">INDIRECT("Tuesday!D"&amp;closest($F3743:$G3743,Tuesday!$Y$1:$Z$2573))</f>
        <v>56.9</v>
      </c>
      <c r="N3743">
        <f ca="1">INDIRECT("Wednesday!D"&amp;closest($F3743:$G3743,Wednesday!$Y$1:$Z$2578))</f>
        <v>55.6</v>
      </c>
      <c r="O3743">
        <f ca="1">INDIRECT("Thursday!D"&amp;closest($F3743:$G3743,Thursday!$Y$1:$Z$2572))</f>
        <v>48.2</v>
      </c>
      <c r="P3743">
        <f ca="1">INDIRECT("Friday!D"&amp;closest($F3743:$G3743,Friday!$Y$1:$Z$1782))</f>
        <v>38.6</v>
      </c>
    </row>
    <row r="3744" spans="1:16" x14ac:dyDescent="0.25">
      <c r="A3744" t="s">
        <v>3767</v>
      </c>
      <c r="C3744" t="s">
        <v>3768</v>
      </c>
      <c r="D3744" t="s">
        <v>13107</v>
      </c>
      <c r="E3744">
        <v>40</v>
      </c>
      <c r="F3744">
        <v>41.081368480000002</v>
      </c>
      <c r="G3744">
        <v>-73.863763640000002</v>
      </c>
      <c r="H3744" t="s">
        <v>13068</v>
      </c>
      <c r="I3744">
        <v>179</v>
      </c>
      <c r="J3744" t="s">
        <v>3770</v>
      </c>
      <c r="K3744" t="s">
        <v>3771</v>
      </c>
      <c r="L3744">
        <v>0</v>
      </c>
      <c r="M3744">
        <f ca="1">INDIRECT("Tuesday!D"&amp;closest($F3744:$G3744,Tuesday!$Y$1:$Z$2573))</f>
        <v>36</v>
      </c>
      <c r="N3744">
        <f ca="1">INDIRECT("Wednesday!D"&amp;closest($F3744:$G3744,Wednesday!$Y$1:$Z$2578))</f>
        <v>36.6</v>
      </c>
      <c r="O3744">
        <f ca="1">INDIRECT("Thursday!D"&amp;closest($F3744:$G3744,Thursday!$Y$1:$Z$2572))</f>
        <v>37.799999999999997</v>
      </c>
      <c r="P3744">
        <f ca="1">INDIRECT("Friday!D"&amp;closest($F3744:$G3744,Friday!$Y$1:$Z$1782))</f>
        <v>39.4</v>
      </c>
    </row>
    <row r="3745" spans="1:16" x14ac:dyDescent="0.25">
      <c r="A3745" t="s">
        <v>10117</v>
      </c>
      <c r="C3745" t="s">
        <v>10118</v>
      </c>
      <c r="D3745" t="s">
        <v>13108</v>
      </c>
      <c r="E3745">
        <v>39</v>
      </c>
      <c r="F3745">
        <v>26.30442291</v>
      </c>
      <c r="G3745">
        <v>-80.267848720000003</v>
      </c>
      <c r="H3745" t="s">
        <v>13068</v>
      </c>
      <c r="I3745">
        <v>380</v>
      </c>
      <c r="J3745" t="s">
        <v>10120</v>
      </c>
      <c r="K3745" t="s">
        <v>10121</v>
      </c>
      <c r="L3745">
        <v>0</v>
      </c>
      <c r="M3745">
        <f ca="1">INDIRECT("Tuesday!D"&amp;closest($F3745:$G3745,Tuesday!$Y$1:$Z$2573))</f>
        <v>71.7</v>
      </c>
      <c r="N3745">
        <f ca="1">INDIRECT("Wednesday!D"&amp;closest($F3745:$G3745,Wednesday!$Y$1:$Z$2578))</f>
        <v>74.2</v>
      </c>
      <c r="O3745">
        <f ca="1">INDIRECT("Thursday!D"&amp;closest($F3745:$G3745,Thursday!$Y$1:$Z$2572))</f>
        <v>74.900000000000006</v>
      </c>
      <c r="P3745">
        <f ca="1">INDIRECT("Friday!D"&amp;closest($F3745:$G3745,Friday!$Y$1:$Z$1782))</f>
        <v>69.099999999999994</v>
      </c>
    </row>
    <row r="3746" spans="1:16" x14ac:dyDescent="0.25">
      <c r="A3746" t="s">
        <v>1078</v>
      </c>
      <c r="B3746" t="s">
        <v>109</v>
      </c>
      <c r="C3746" t="s">
        <v>1079</v>
      </c>
      <c r="D3746" t="s">
        <v>13109</v>
      </c>
      <c r="E3746">
        <v>42</v>
      </c>
      <c r="F3746">
        <v>27.822566940000002</v>
      </c>
      <c r="G3746">
        <v>-82.658139890000001</v>
      </c>
      <c r="H3746" t="s">
        <v>13068</v>
      </c>
      <c r="I3746">
        <v>90</v>
      </c>
      <c r="J3746" t="s">
        <v>2515</v>
      </c>
      <c r="K3746" t="s">
        <v>2516</v>
      </c>
      <c r="L3746">
        <v>-10</v>
      </c>
      <c r="M3746">
        <f ca="1">INDIRECT("Tuesday!D"&amp;closest($F3746:$G3746,Tuesday!$Y$1:$Z$2573))</f>
        <v>71.7</v>
      </c>
      <c r="N3746">
        <f ca="1">INDIRECT("Wednesday!D"&amp;closest($F3746:$G3746,Wednesday!$Y$1:$Z$2578))</f>
        <v>72.900000000000006</v>
      </c>
      <c r="O3746">
        <f ca="1">INDIRECT("Thursday!D"&amp;closest($F3746:$G3746,Thursday!$Y$1:$Z$2572))</f>
        <v>71.7</v>
      </c>
      <c r="P3746">
        <f ca="1">INDIRECT("Friday!D"&amp;closest($F3746:$G3746,Friday!$Y$1:$Z$1782))</f>
        <v>68.3</v>
      </c>
    </row>
    <row r="3747" spans="1:16" x14ac:dyDescent="0.25">
      <c r="A3747" t="s">
        <v>13110</v>
      </c>
      <c r="C3747" t="s">
        <v>13111</v>
      </c>
      <c r="D3747" t="s">
        <v>13112</v>
      </c>
      <c r="E3747">
        <v>37</v>
      </c>
      <c r="F3747">
        <v>41.958041309999999</v>
      </c>
      <c r="G3747">
        <v>-88.039530139999997</v>
      </c>
      <c r="H3747" t="s">
        <v>13068</v>
      </c>
      <c r="I3747">
        <v>142</v>
      </c>
      <c r="J3747" t="s">
        <v>13113</v>
      </c>
      <c r="K3747" t="s">
        <v>13114</v>
      </c>
      <c r="M3747">
        <f ca="1">INDIRECT("Tuesday!D"&amp;closest($F3747:$G3747,Tuesday!$Y$1:$Z$2573))</f>
        <v>34</v>
      </c>
      <c r="N3747">
        <f ca="1">INDIRECT("Wednesday!D"&amp;closest($F3747:$G3747,Wednesday!$Y$1:$Z$2578))</f>
        <v>35.1</v>
      </c>
      <c r="O3747">
        <f ca="1">INDIRECT("Thursday!D"&amp;closest($F3747:$G3747,Thursday!$Y$1:$Z$2572))</f>
        <v>39.1</v>
      </c>
      <c r="P3747">
        <f ca="1">INDIRECT("Friday!D"&amp;closest($F3747:$G3747,Friday!$Y$1:$Z$1782))</f>
        <v>47.3</v>
      </c>
    </row>
    <row r="3748" spans="1:16" x14ac:dyDescent="0.25">
      <c r="A3748" t="s">
        <v>401</v>
      </c>
      <c r="C3748" t="s">
        <v>402</v>
      </c>
      <c r="D3748" t="s">
        <v>13115</v>
      </c>
      <c r="E3748">
        <v>41</v>
      </c>
      <c r="F3748">
        <v>25.782407500000001</v>
      </c>
      <c r="G3748">
        <v>-80.229458500000007</v>
      </c>
      <c r="H3748" t="s">
        <v>13068</v>
      </c>
      <c r="I3748">
        <v>725</v>
      </c>
      <c r="J3748" t="s">
        <v>404</v>
      </c>
      <c r="K3748" t="s">
        <v>405</v>
      </c>
      <c r="L3748">
        <v>5</v>
      </c>
      <c r="M3748">
        <f ca="1">INDIRECT("Tuesday!D"&amp;closest($F3748:$G3748,Tuesday!$Y$1:$Z$2573))</f>
        <v>74.2</v>
      </c>
      <c r="N3748">
        <f ca="1">INDIRECT("Wednesday!D"&amp;closest($F3748:$G3748,Wednesday!$Y$1:$Z$2578))</f>
        <v>76.3</v>
      </c>
      <c r="O3748">
        <f ca="1">INDIRECT("Thursday!D"&amp;closest($F3748:$G3748,Thursday!$Y$1:$Z$2572))</f>
        <v>77.2</v>
      </c>
      <c r="P3748">
        <f ca="1">INDIRECT("Friday!D"&amp;closest($F3748:$G3748,Friday!$Y$1:$Z$1782))</f>
        <v>72.3</v>
      </c>
    </row>
    <row r="3749" spans="1:16" x14ac:dyDescent="0.25">
      <c r="A3749" t="s">
        <v>1172</v>
      </c>
      <c r="B3749" t="s">
        <v>13</v>
      </c>
      <c r="C3749" t="s">
        <v>1173</v>
      </c>
      <c r="D3749" t="s">
        <v>13116</v>
      </c>
      <c r="E3749">
        <v>40</v>
      </c>
      <c r="F3749">
        <v>42.746885200000001</v>
      </c>
      <c r="G3749">
        <v>-87.807874499999997</v>
      </c>
      <c r="H3749" t="s">
        <v>13117</v>
      </c>
      <c r="I3749">
        <v>105</v>
      </c>
      <c r="J3749" t="s">
        <v>9417</v>
      </c>
      <c r="K3749" t="s">
        <v>9418</v>
      </c>
      <c r="L3749">
        <v>-7</v>
      </c>
      <c r="M3749">
        <f ca="1">INDIRECT("Tuesday!D"&amp;closest($F3749:$G3749,Tuesday!$Y$1:$Z$2573))</f>
        <v>33.799999999999997</v>
      </c>
      <c r="N3749">
        <f ca="1">INDIRECT("Wednesday!D"&amp;closest($F3749:$G3749,Wednesday!$Y$1:$Z$2578))</f>
        <v>34.1</v>
      </c>
      <c r="O3749">
        <f ca="1">INDIRECT("Thursday!D"&amp;closest($F3749:$G3749,Thursday!$Y$1:$Z$2572))</f>
        <v>41.8</v>
      </c>
      <c r="P3749">
        <f ca="1">INDIRECT("Friday!D"&amp;closest($F3749:$G3749,Friday!$Y$1:$Z$1782))</f>
        <v>46</v>
      </c>
    </row>
    <row r="3750" spans="1:16" x14ac:dyDescent="0.25">
      <c r="A3750" t="s">
        <v>13118</v>
      </c>
      <c r="B3750" t="s">
        <v>13</v>
      </c>
      <c r="C3750" t="s">
        <v>13119</v>
      </c>
      <c r="D3750" t="s">
        <v>13120</v>
      </c>
      <c r="E3750">
        <v>41</v>
      </c>
      <c r="F3750">
        <v>40.04904973</v>
      </c>
      <c r="G3750">
        <v>-80.645713999999998</v>
      </c>
      <c r="H3750" t="s">
        <v>13117</v>
      </c>
      <c r="I3750">
        <v>370</v>
      </c>
      <c r="J3750" t="s">
        <v>13121</v>
      </c>
      <c r="K3750" t="s">
        <v>13122</v>
      </c>
      <c r="M3750">
        <f ca="1">INDIRECT("Tuesday!D"&amp;closest($F3750:$G3750,Tuesday!$Y$1:$Z$2573))</f>
        <v>32</v>
      </c>
      <c r="N3750">
        <f ca="1">INDIRECT("Wednesday!D"&amp;closest($F3750:$G3750,Wednesday!$Y$1:$Z$2578))</f>
        <v>33.4</v>
      </c>
      <c r="O3750">
        <f ca="1">INDIRECT("Thursday!D"&amp;closest($F3750:$G3750,Thursday!$Y$1:$Z$2572))</f>
        <v>35.1</v>
      </c>
      <c r="P3750">
        <f ca="1">INDIRECT("Friday!D"&amp;closest($F3750:$G3750,Friday!$Y$1:$Z$1782))</f>
        <v>43.4</v>
      </c>
    </row>
    <row r="3751" spans="1:16" x14ac:dyDescent="0.25">
      <c r="A3751" t="s">
        <v>13123</v>
      </c>
      <c r="B3751" t="s">
        <v>13</v>
      </c>
      <c r="C3751" t="s">
        <v>13124</v>
      </c>
      <c r="D3751" t="s">
        <v>13125</v>
      </c>
      <c r="E3751">
        <v>40</v>
      </c>
      <c r="F3751">
        <v>34.008617000000001</v>
      </c>
      <c r="G3751">
        <v>-118.497383</v>
      </c>
      <c r="H3751" t="s">
        <v>13117</v>
      </c>
      <c r="I3751">
        <v>1419</v>
      </c>
      <c r="J3751" t="s">
        <v>13126</v>
      </c>
      <c r="K3751" t="s">
        <v>13127</v>
      </c>
      <c r="L3751">
        <v>8</v>
      </c>
      <c r="M3751">
        <f ca="1">INDIRECT("Tuesday!D"&amp;closest($F3751:$G3751,Tuesday!$Y$1:$Z$2573))</f>
        <v>56.9</v>
      </c>
      <c r="N3751">
        <f ca="1">INDIRECT("Wednesday!D"&amp;closest($F3751:$G3751,Wednesday!$Y$1:$Z$2578))</f>
        <v>57.5</v>
      </c>
      <c r="O3751">
        <f ca="1">INDIRECT("Thursday!D"&amp;closest($F3751:$G3751,Thursday!$Y$1:$Z$2572))</f>
        <v>56.2</v>
      </c>
      <c r="P3751">
        <f ca="1">INDIRECT("Friday!D"&amp;closest($F3751:$G3751,Friday!$Y$1:$Z$1782))</f>
        <v>60.1</v>
      </c>
    </row>
    <row r="3752" spans="1:16" x14ac:dyDescent="0.25">
      <c r="A3752" t="s">
        <v>608</v>
      </c>
      <c r="C3752" t="s">
        <v>609</v>
      </c>
      <c r="D3752" t="s">
        <v>13128</v>
      </c>
      <c r="E3752">
        <v>42</v>
      </c>
      <c r="F3752">
        <v>34.556567899999997</v>
      </c>
      <c r="G3752">
        <v>-87.693179799999996</v>
      </c>
      <c r="H3752" t="s">
        <v>13117</v>
      </c>
      <c r="I3752">
        <v>1910</v>
      </c>
      <c r="J3752" t="s">
        <v>8018</v>
      </c>
      <c r="K3752" t="s">
        <v>8019</v>
      </c>
      <c r="L3752">
        <v>2</v>
      </c>
      <c r="M3752">
        <f ca="1">INDIRECT("Tuesday!D"&amp;closest($F3752:$G3752,Tuesday!$Y$1:$Z$2573))</f>
        <v>51.6</v>
      </c>
      <c r="N3752">
        <f ca="1">INDIRECT("Wednesday!D"&amp;closest($F3752:$G3752,Wednesday!$Y$1:$Z$2578))</f>
        <v>48.2</v>
      </c>
      <c r="O3752">
        <f ca="1">INDIRECT("Thursday!D"&amp;closest($F3752:$G3752,Thursday!$Y$1:$Z$2572))</f>
        <v>47.2</v>
      </c>
      <c r="P3752">
        <f ca="1">INDIRECT("Friday!D"&amp;closest($F3752:$G3752,Friday!$Y$1:$Z$1782))</f>
        <v>46.6</v>
      </c>
    </row>
    <row r="3753" spans="1:16" x14ac:dyDescent="0.25">
      <c r="A3753" t="s">
        <v>12637</v>
      </c>
      <c r="B3753" t="s">
        <v>13</v>
      </c>
      <c r="C3753" t="s">
        <v>12638</v>
      </c>
      <c r="D3753" t="s">
        <v>13129</v>
      </c>
      <c r="E3753">
        <v>41</v>
      </c>
      <c r="F3753">
        <v>31.053073900000001</v>
      </c>
      <c r="G3753">
        <v>-97.4769723</v>
      </c>
      <c r="H3753" t="s">
        <v>13117</v>
      </c>
      <c r="I3753">
        <v>128</v>
      </c>
      <c r="J3753" t="s">
        <v>12640</v>
      </c>
      <c r="K3753" t="s">
        <v>12641</v>
      </c>
      <c r="L3753">
        <v>0</v>
      </c>
      <c r="M3753">
        <f ca="1">INDIRECT("Tuesday!D"&amp;closest($F3753:$G3753,Tuesday!$Y$1:$Z$2573))</f>
        <v>67.400000000000006</v>
      </c>
      <c r="N3753">
        <f ca="1">INDIRECT("Wednesday!D"&amp;closest($F3753:$G3753,Wednesday!$Y$1:$Z$2578))</f>
        <v>54.9</v>
      </c>
      <c r="O3753">
        <f ca="1">INDIRECT("Thursday!D"&amp;closest($F3753:$G3753,Thursday!$Y$1:$Z$2572))</f>
        <v>48.2</v>
      </c>
      <c r="P3753">
        <f ca="1">INDIRECT("Friday!D"&amp;closest($F3753:$G3753,Friday!$Y$1:$Z$1782))</f>
        <v>45</v>
      </c>
    </row>
    <row r="3754" spans="1:16" x14ac:dyDescent="0.25">
      <c r="A3754" t="s">
        <v>1516</v>
      </c>
      <c r="B3754" t="s">
        <v>109</v>
      </c>
      <c r="C3754" t="s">
        <v>1517</v>
      </c>
      <c r="D3754" t="s">
        <v>13130</v>
      </c>
      <c r="E3754">
        <v>47</v>
      </c>
      <c r="F3754">
        <v>36.186640500000003</v>
      </c>
      <c r="G3754">
        <v>-86.785177000000004</v>
      </c>
      <c r="H3754" t="s">
        <v>13117</v>
      </c>
      <c r="I3754">
        <v>376</v>
      </c>
      <c r="J3754" t="s">
        <v>13131</v>
      </c>
      <c r="K3754" t="s">
        <v>13132</v>
      </c>
      <c r="L3754">
        <v>0</v>
      </c>
      <c r="M3754">
        <f ca="1">INDIRECT("Tuesday!D"&amp;closest($F3754:$G3754,Tuesday!$Y$1:$Z$2573))</f>
        <v>45.3</v>
      </c>
      <c r="N3754">
        <f ca="1">INDIRECT("Wednesday!D"&amp;closest($F3754:$G3754,Wednesday!$Y$1:$Z$2578))</f>
        <v>45.3</v>
      </c>
      <c r="O3754">
        <f ca="1">INDIRECT("Thursday!D"&amp;closest($F3754:$G3754,Thursday!$Y$1:$Z$2572))</f>
        <v>46.3</v>
      </c>
      <c r="P3754">
        <f ca="1">INDIRECT("Friday!D"&amp;closest($F3754:$G3754,Friday!$Y$1:$Z$1782))</f>
        <v>46.3</v>
      </c>
    </row>
    <row r="3755" spans="1:16" x14ac:dyDescent="0.25">
      <c r="A3755" t="s">
        <v>212</v>
      </c>
      <c r="B3755" t="s">
        <v>26</v>
      </c>
      <c r="C3755" t="s">
        <v>213</v>
      </c>
      <c r="D3755" t="s">
        <v>13133</v>
      </c>
      <c r="E3755">
        <v>43</v>
      </c>
      <c r="F3755">
        <v>41.652926399999998</v>
      </c>
      <c r="G3755">
        <v>-86.245470699999998</v>
      </c>
      <c r="H3755" t="s">
        <v>13117</v>
      </c>
      <c r="I3755">
        <v>264</v>
      </c>
      <c r="J3755" t="s">
        <v>13134</v>
      </c>
      <c r="K3755" t="s">
        <v>13135</v>
      </c>
      <c r="L3755">
        <v>0</v>
      </c>
      <c r="M3755">
        <f ca="1">INDIRECT("Tuesday!D"&amp;closest($F3755:$G3755,Tuesday!$Y$1:$Z$2573))</f>
        <v>33.1</v>
      </c>
      <c r="N3755">
        <f ca="1">INDIRECT("Wednesday!D"&amp;closest($F3755:$G3755,Wednesday!$Y$1:$Z$2578))</f>
        <v>30.5</v>
      </c>
      <c r="O3755">
        <f ca="1">INDIRECT("Thursday!D"&amp;closest($F3755:$G3755,Thursday!$Y$1:$Z$2572))</f>
        <v>36.5</v>
      </c>
      <c r="P3755">
        <f ca="1">INDIRECT("Friday!D"&amp;closest($F3755:$G3755,Friday!$Y$1:$Z$1782))</f>
        <v>42.1</v>
      </c>
    </row>
    <row r="3756" spans="1:16" x14ac:dyDescent="0.25">
      <c r="A3756" t="s">
        <v>13136</v>
      </c>
      <c r="B3756" t="s">
        <v>427</v>
      </c>
      <c r="C3756" t="s">
        <v>13137</v>
      </c>
      <c r="D3756" t="s">
        <v>13138</v>
      </c>
      <c r="E3756">
        <v>46</v>
      </c>
      <c r="F3756">
        <v>35.270076080000003</v>
      </c>
      <c r="G3756">
        <v>-81.910690040000006</v>
      </c>
      <c r="H3756" t="s">
        <v>13117</v>
      </c>
      <c r="I3756">
        <v>700</v>
      </c>
      <c r="J3756" t="s">
        <v>13139</v>
      </c>
      <c r="K3756" t="s">
        <v>13140</v>
      </c>
      <c r="L3756">
        <v>-6</v>
      </c>
      <c r="M3756">
        <f ca="1">INDIRECT("Tuesday!D"&amp;closest($F3756:$G3756,Tuesday!$Y$1:$Z$2573))</f>
        <v>54.5</v>
      </c>
      <c r="N3756">
        <f ca="1">INDIRECT("Wednesday!D"&amp;closest($F3756:$G3756,Wednesday!$Y$1:$Z$2578))</f>
        <v>52.2</v>
      </c>
      <c r="O3756">
        <f ca="1">INDIRECT("Thursday!D"&amp;closest($F3756:$G3756,Thursday!$Y$1:$Z$2572))</f>
        <v>44.1</v>
      </c>
      <c r="P3756">
        <f ca="1">INDIRECT("Friday!D"&amp;closest($F3756:$G3756,Friday!$Y$1:$Z$1782))</f>
        <v>37.200000000000003</v>
      </c>
    </row>
    <row r="3757" spans="1:16" x14ac:dyDescent="0.25">
      <c r="A3757" t="s">
        <v>8940</v>
      </c>
      <c r="C3757" t="s">
        <v>8941</v>
      </c>
      <c r="D3757" t="s">
        <v>13141</v>
      </c>
      <c r="E3757">
        <v>34</v>
      </c>
      <c r="F3757">
        <v>35.501802589999997</v>
      </c>
      <c r="G3757">
        <v>-97.381334100000004</v>
      </c>
      <c r="H3757" t="s">
        <v>13117</v>
      </c>
      <c r="I3757">
        <v>261</v>
      </c>
      <c r="J3757" t="s">
        <v>8943</v>
      </c>
      <c r="K3757" t="s">
        <v>8944</v>
      </c>
      <c r="L3757">
        <v>0</v>
      </c>
      <c r="M3757">
        <f ca="1">INDIRECT("Tuesday!D"&amp;closest($F3757:$G3757,Tuesday!$Y$1:$Z$2573))</f>
        <v>41</v>
      </c>
      <c r="N3757">
        <f ca="1">INDIRECT("Wednesday!D"&amp;closest($F3757:$G3757,Wednesday!$Y$1:$Z$2578))</f>
        <v>38.200000000000003</v>
      </c>
      <c r="O3757">
        <f ca="1">INDIRECT("Thursday!D"&amp;closest($F3757:$G3757,Thursday!$Y$1:$Z$2572))</f>
        <v>41.2</v>
      </c>
      <c r="P3757">
        <f ca="1">INDIRECT("Friday!D"&amp;closest($F3757:$G3757,Friday!$Y$1:$Z$1782))</f>
        <v>43.8</v>
      </c>
    </row>
    <row r="3758" spans="1:16" x14ac:dyDescent="0.25">
      <c r="A3758" t="s">
        <v>5861</v>
      </c>
      <c r="C3758" t="s">
        <v>5862</v>
      </c>
      <c r="D3758" t="s">
        <v>13142</v>
      </c>
      <c r="F3758">
        <v>36.795669500000002</v>
      </c>
      <c r="G3758">
        <v>-76.012628500000005</v>
      </c>
      <c r="H3758" t="s">
        <v>13117</v>
      </c>
      <c r="I3758">
        <v>14</v>
      </c>
      <c r="J3758" t="s">
        <v>13143</v>
      </c>
      <c r="K3758" t="s">
        <v>13144</v>
      </c>
      <c r="M3758">
        <f ca="1">INDIRECT("Tuesday!D"&amp;closest($F3758:$G3758,Tuesday!$Y$1:$Z$2573))</f>
        <v>48.8</v>
      </c>
      <c r="N3758">
        <f ca="1">INDIRECT("Wednesday!D"&amp;closest($F3758:$G3758,Wednesday!$Y$1:$Z$2578))</f>
        <v>45.4</v>
      </c>
      <c r="O3758">
        <f ca="1">INDIRECT("Thursday!D"&amp;closest($F3758:$G3758,Thursday!$Y$1:$Z$2572))</f>
        <v>42.9</v>
      </c>
      <c r="P3758">
        <f ca="1">INDIRECT("Friday!D"&amp;closest($F3758:$G3758,Friday!$Y$1:$Z$1782))</f>
        <v>44.1</v>
      </c>
    </row>
    <row r="3759" spans="1:16" x14ac:dyDescent="0.25">
      <c r="A3759" t="s">
        <v>7929</v>
      </c>
      <c r="B3759" t="s">
        <v>109</v>
      </c>
      <c r="C3759" t="s">
        <v>7930</v>
      </c>
      <c r="D3759" t="s">
        <v>13145</v>
      </c>
      <c r="E3759">
        <v>40</v>
      </c>
      <c r="F3759">
        <v>43.035500220000003</v>
      </c>
      <c r="G3759">
        <v>-88.168212890000007</v>
      </c>
      <c r="H3759" t="s">
        <v>13117</v>
      </c>
      <c r="I3759">
        <v>248</v>
      </c>
      <c r="J3759" t="s">
        <v>13146</v>
      </c>
      <c r="K3759" t="s">
        <v>13147</v>
      </c>
      <c r="L3759">
        <v>4</v>
      </c>
      <c r="M3759">
        <f ca="1">INDIRECT("Tuesday!D"&amp;closest($F3759:$G3759,Tuesday!$Y$1:$Z$2573))</f>
        <v>29.1</v>
      </c>
      <c r="N3759">
        <f ca="1">INDIRECT("Wednesday!D"&amp;closest($F3759:$G3759,Wednesday!$Y$1:$Z$2578))</f>
        <v>30.7</v>
      </c>
      <c r="O3759">
        <f ca="1">INDIRECT("Thursday!D"&amp;closest($F3759:$G3759,Thursday!$Y$1:$Z$2572))</f>
        <v>38.4</v>
      </c>
      <c r="P3759">
        <f ca="1">INDIRECT("Friday!D"&amp;closest($F3759:$G3759,Friday!$Y$1:$Z$1782))</f>
        <v>37.9</v>
      </c>
    </row>
    <row r="3760" spans="1:16" x14ac:dyDescent="0.25">
      <c r="A3760" t="s">
        <v>1302</v>
      </c>
      <c r="B3760" t="s">
        <v>13</v>
      </c>
      <c r="C3760" t="s">
        <v>1303</v>
      </c>
      <c r="D3760" t="s">
        <v>13148</v>
      </c>
      <c r="E3760">
        <v>40</v>
      </c>
      <c r="F3760">
        <v>40.511844480000001</v>
      </c>
      <c r="G3760">
        <v>-75.786378900000003</v>
      </c>
      <c r="H3760" t="s">
        <v>13117</v>
      </c>
      <c r="I3760">
        <v>369</v>
      </c>
      <c r="J3760" t="s">
        <v>9525</v>
      </c>
      <c r="K3760" t="s">
        <v>9526</v>
      </c>
      <c r="L3760">
        <v>4</v>
      </c>
      <c r="M3760">
        <f ca="1">INDIRECT("Tuesday!D"&amp;closest($F3760:$G3760,Tuesday!$Y$1:$Z$2573))</f>
        <v>37.799999999999997</v>
      </c>
      <c r="N3760">
        <f ca="1">INDIRECT("Wednesday!D"&amp;closest($F3760:$G3760,Wednesday!$Y$1:$Z$2578))</f>
        <v>37.5</v>
      </c>
      <c r="O3760">
        <f ca="1">INDIRECT("Thursday!D"&amp;closest($F3760:$G3760,Thursday!$Y$1:$Z$2572))</f>
        <v>38.4</v>
      </c>
      <c r="P3760">
        <f ca="1">INDIRECT("Friday!D"&amp;closest($F3760:$G3760,Friday!$Y$1:$Z$1782))</f>
        <v>41.8</v>
      </c>
    </row>
    <row r="3761" spans="1:16" x14ac:dyDescent="0.25">
      <c r="A3761" t="s">
        <v>11039</v>
      </c>
      <c r="C3761" t="s">
        <v>11040</v>
      </c>
      <c r="D3761" t="s">
        <v>13149</v>
      </c>
      <c r="E3761">
        <v>46</v>
      </c>
      <c r="F3761">
        <v>40.245654520000002</v>
      </c>
      <c r="G3761">
        <v>-76.783647869999996</v>
      </c>
      <c r="H3761" t="s">
        <v>13117</v>
      </c>
      <c r="I3761">
        <v>253</v>
      </c>
      <c r="J3761" t="s">
        <v>11042</v>
      </c>
      <c r="K3761" t="s">
        <v>11043</v>
      </c>
      <c r="L3761">
        <v>10</v>
      </c>
      <c r="M3761">
        <f ca="1">INDIRECT("Tuesday!D"&amp;closest($F3761:$G3761,Tuesday!$Y$1:$Z$2573))</f>
        <v>37.299999999999997</v>
      </c>
      <c r="N3761">
        <f ca="1">INDIRECT("Wednesday!D"&amp;closest($F3761:$G3761,Wednesday!$Y$1:$Z$2578))</f>
        <v>36.799999999999997</v>
      </c>
      <c r="O3761">
        <f ca="1">INDIRECT("Thursday!D"&amp;closest($F3761:$G3761,Thursday!$Y$1:$Z$2572))</f>
        <v>37.6</v>
      </c>
      <c r="P3761">
        <f ca="1">INDIRECT("Friday!D"&amp;closest($F3761:$G3761,Friday!$Y$1:$Z$1782))</f>
        <v>42.1</v>
      </c>
    </row>
    <row r="3762" spans="1:16" x14ac:dyDescent="0.25">
      <c r="A3762" t="s">
        <v>12278</v>
      </c>
      <c r="C3762" t="s">
        <v>12279</v>
      </c>
      <c r="D3762" t="s">
        <v>13150</v>
      </c>
      <c r="E3762">
        <v>37</v>
      </c>
      <c r="F3762">
        <v>39.186817159999997</v>
      </c>
      <c r="G3762">
        <v>-75.543279819999995</v>
      </c>
      <c r="H3762" t="s">
        <v>13117</v>
      </c>
      <c r="I3762">
        <v>3029</v>
      </c>
      <c r="J3762" t="s">
        <v>12281</v>
      </c>
      <c r="K3762" t="s">
        <v>12282</v>
      </c>
      <c r="L3762">
        <v>2</v>
      </c>
      <c r="M3762">
        <f ca="1">INDIRECT("Tuesday!D"&amp;closest($F3762:$G3762,Tuesday!$Y$1:$Z$2573))</f>
        <v>41.2</v>
      </c>
      <c r="N3762">
        <f ca="1">INDIRECT("Wednesday!D"&amp;closest($F3762:$G3762,Wednesday!$Y$1:$Z$2578))</f>
        <v>41.3</v>
      </c>
      <c r="O3762">
        <f ca="1">INDIRECT("Thursday!D"&amp;closest($F3762:$G3762,Thursday!$Y$1:$Z$2572))</f>
        <v>38</v>
      </c>
      <c r="P3762">
        <f ca="1">INDIRECT("Friday!D"&amp;closest($F3762:$G3762,Friday!$Y$1:$Z$1782))</f>
        <v>39.5</v>
      </c>
    </row>
    <row r="3763" spans="1:16" x14ac:dyDescent="0.25">
      <c r="A3763" t="s">
        <v>13151</v>
      </c>
      <c r="C3763" t="s">
        <v>13152</v>
      </c>
      <c r="D3763" t="s">
        <v>13153</v>
      </c>
      <c r="E3763">
        <v>35</v>
      </c>
      <c r="F3763">
        <v>42.882249600000002</v>
      </c>
      <c r="G3763">
        <v>-71.477917000000005</v>
      </c>
      <c r="H3763" t="s">
        <v>13117</v>
      </c>
      <c r="I3763">
        <v>137</v>
      </c>
      <c r="J3763" t="s">
        <v>13154</v>
      </c>
      <c r="K3763" t="s">
        <v>13155</v>
      </c>
      <c r="M3763">
        <f ca="1">INDIRECT("Tuesday!D"&amp;closest($F3763:$G3763,Tuesday!$Y$1:$Z$2573))</f>
        <v>34.299999999999997</v>
      </c>
      <c r="N3763">
        <f ca="1">INDIRECT("Wednesday!D"&amp;closest($F3763:$G3763,Wednesday!$Y$1:$Z$2578))</f>
        <v>35.9</v>
      </c>
      <c r="O3763">
        <f ca="1">INDIRECT("Thursday!D"&amp;closest($F3763:$G3763,Thursday!$Y$1:$Z$2572))</f>
        <v>41</v>
      </c>
      <c r="P3763">
        <f ca="1">INDIRECT("Friday!D"&amp;closest($F3763:$G3763,Friday!$Y$1:$Z$1782))</f>
        <v>43.6</v>
      </c>
    </row>
    <row r="3764" spans="1:16" x14ac:dyDescent="0.25">
      <c r="A3764" t="s">
        <v>578</v>
      </c>
      <c r="C3764" t="s">
        <v>579</v>
      </c>
      <c r="D3764" t="s">
        <v>13156</v>
      </c>
      <c r="E3764">
        <v>37</v>
      </c>
      <c r="F3764">
        <v>33.868113999999998</v>
      </c>
      <c r="G3764">
        <v>-83.925621340000006</v>
      </c>
      <c r="H3764" t="s">
        <v>13117</v>
      </c>
      <c r="I3764">
        <v>649</v>
      </c>
      <c r="J3764" t="s">
        <v>2896</v>
      </c>
      <c r="K3764" t="s">
        <v>2897</v>
      </c>
      <c r="L3764">
        <v>0</v>
      </c>
      <c r="M3764">
        <f ca="1">INDIRECT("Tuesday!D"&amp;closest($F3764:$G3764,Tuesday!$Y$1:$Z$2573))</f>
        <v>57.8</v>
      </c>
      <c r="N3764">
        <f ca="1">INDIRECT("Wednesday!D"&amp;closest($F3764:$G3764,Wednesday!$Y$1:$Z$2578))</f>
        <v>54.7</v>
      </c>
      <c r="O3764">
        <f ca="1">INDIRECT("Thursday!D"&amp;closest($F3764:$G3764,Thursday!$Y$1:$Z$2572))</f>
        <v>41.8</v>
      </c>
      <c r="P3764">
        <f ca="1">INDIRECT("Friday!D"&amp;closest($F3764:$G3764,Friday!$Y$1:$Z$1782))</f>
        <v>41</v>
      </c>
    </row>
    <row r="3765" spans="1:16" x14ac:dyDescent="0.25">
      <c r="A3765" t="s">
        <v>664</v>
      </c>
      <c r="B3765" t="s">
        <v>26</v>
      </c>
      <c r="C3765" t="s">
        <v>665</v>
      </c>
      <c r="D3765" t="s">
        <v>13157</v>
      </c>
      <c r="E3765">
        <v>42</v>
      </c>
      <c r="F3765">
        <v>39.475370249999997</v>
      </c>
      <c r="G3765">
        <v>-77.45782878</v>
      </c>
      <c r="H3765" t="s">
        <v>13117</v>
      </c>
      <c r="I3765">
        <v>186</v>
      </c>
      <c r="J3765" t="s">
        <v>13158</v>
      </c>
      <c r="K3765" t="s">
        <v>13159</v>
      </c>
      <c r="L3765">
        <v>-6</v>
      </c>
      <c r="M3765">
        <f ca="1">INDIRECT("Tuesday!D"&amp;closest($F3765:$G3765,Tuesday!$Y$1:$Z$2573))</f>
        <v>36.799999999999997</v>
      </c>
      <c r="N3765">
        <f ca="1">INDIRECT("Wednesday!D"&amp;closest($F3765:$G3765,Wednesday!$Y$1:$Z$2578))</f>
        <v>36.4</v>
      </c>
      <c r="O3765">
        <f ca="1">INDIRECT("Thursday!D"&amp;closest($F3765:$G3765,Thursday!$Y$1:$Z$2572))</f>
        <v>34.799999999999997</v>
      </c>
      <c r="P3765">
        <f ca="1">INDIRECT("Friday!D"&amp;closest($F3765:$G3765,Friday!$Y$1:$Z$1782))</f>
        <v>41.5</v>
      </c>
    </row>
    <row r="3766" spans="1:16" x14ac:dyDescent="0.25">
      <c r="A3766" t="s">
        <v>13160</v>
      </c>
      <c r="B3766" t="s">
        <v>26</v>
      </c>
      <c r="C3766" t="s">
        <v>13161</v>
      </c>
      <c r="D3766" t="s">
        <v>13162</v>
      </c>
      <c r="E3766">
        <v>43</v>
      </c>
      <c r="F3766">
        <v>35.880003039999998</v>
      </c>
      <c r="G3766">
        <v>-78.646923760000007</v>
      </c>
      <c r="H3766" t="s">
        <v>13117</v>
      </c>
      <c r="I3766">
        <v>204</v>
      </c>
      <c r="J3766" t="s">
        <v>13163</v>
      </c>
      <c r="K3766" t="s">
        <v>13164</v>
      </c>
      <c r="L3766">
        <v>-4</v>
      </c>
      <c r="M3766">
        <f ca="1">INDIRECT("Tuesday!D"&amp;closest($F3766:$G3766,Tuesday!$Y$1:$Z$2573))</f>
        <v>51.7</v>
      </c>
      <c r="N3766">
        <f ca="1">INDIRECT("Wednesday!D"&amp;closest($F3766:$G3766,Wednesday!$Y$1:$Z$2578))</f>
        <v>48.4</v>
      </c>
      <c r="O3766">
        <f ca="1">INDIRECT("Thursday!D"&amp;closest($F3766:$G3766,Thursday!$Y$1:$Z$2572))</f>
        <v>44.1</v>
      </c>
      <c r="P3766">
        <f ca="1">INDIRECT("Friday!D"&amp;closest($F3766:$G3766,Friday!$Y$1:$Z$1782))</f>
        <v>39.6</v>
      </c>
    </row>
    <row r="3767" spans="1:16" x14ac:dyDescent="0.25">
      <c r="A3767" t="s">
        <v>13165</v>
      </c>
      <c r="B3767" t="s">
        <v>13</v>
      </c>
      <c r="C3767" t="s">
        <v>13166</v>
      </c>
      <c r="D3767" t="s">
        <v>13167</v>
      </c>
      <c r="F3767">
        <v>41.146314359999998</v>
      </c>
      <c r="G3767">
        <v>-73.930103709999997</v>
      </c>
      <c r="H3767" t="s">
        <v>13117</v>
      </c>
      <c r="I3767">
        <v>773</v>
      </c>
      <c r="J3767" t="s">
        <v>13168</v>
      </c>
      <c r="K3767" t="s">
        <v>13169</v>
      </c>
      <c r="L3767">
        <v>0</v>
      </c>
      <c r="M3767">
        <f ca="1">INDIRECT("Tuesday!D"&amp;closest($F3767:$G3767,Tuesday!$Y$1:$Z$2573))</f>
        <v>36</v>
      </c>
      <c r="N3767">
        <f ca="1">INDIRECT("Wednesday!D"&amp;closest($F3767:$G3767,Wednesday!$Y$1:$Z$2578))</f>
        <v>36.6</v>
      </c>
      <c r="O3767">
        <f ca="1">INDIRECT("Thursday!D"&amp;closest($F3767:$G3767,Thursday!$Y$1:$Z$2572))</f>
        <v>37.799999999999997</v>
      </c>
      <c r="P3767">
        <f ca="1">INDIRECT("Friday!D"&amp;closest($F3767:$G3767,Friday!$Y$1:$Z$1782))</f>
        <v>39.4</v>
      </c>
    </row>
    <row r="3768" spans="1:16" x14ac:dyDescent="0.25">
      <c r="A3768" t="s">
        <v>1040</v>
      </c>
      <c r="B3768" t="s">
        <v>13</v>
      </c>
      <c r="C3768" t="s">
        <v>1041</v>
      </c>
      <c r="D3768" t="s">
        <v>13170</v>
      </c>
      <c r="F3768">
        <v>41.501025380000002</v>
      </c>
      <c r="G3768">
        <v>-81.680836189999994</v>
      </c>
      <c r="H3768" t="s">
        <v>13117</v>
      </c>
      <c r="I3768">
        <v>317</v>
      </c>
      <c r="J3768" t="s">
        <v>13171</v>
      </c>
      <c r="K3768" t="s">
        <v>13172</v>
      </c>
      <c r="L3768">
        <v>3</v>
      </c>
      <c r="M3768">
        <f ca="1">INDIRECT("Tuesday!D"&amp;closest($F3768:$G3768,Tuesday!$Y$1:$Z$2573))</f>
        <v>32.6</v>
      </c>
      <c r="N3768">
        <f ca="1">INDIRECT("Wednesday!D"&amp;closest($F3768:$G3768,Wednesday!$Y$1:$Z$2578))</f>
        <v>33.5</v>
      </c>
      <c r="O3768">
        <f ca="1">INDIRECT("Thursday!D"&amp;closest($F3768:$G3768,Thursday!$Y$1:$Z$2572))</f>
        <v>34.6</v>
      </c>
      <c r="P3768">
        <f ca="1">INDIRECT("Friday!D"&amp;closest($F3768:$G3768,Friday!$Y$1:$Z$1782))</f>
        <v>40.299999999999997</v>
      </c>
    </row>
    <row r="3769" spans="1:16" x14ac:dyDescent="0.25">
      <c r="A3769" t="s">
        <v>5521</v>
      </c>
      <c r="B3769" t="s">
        <v>13</v>
      </c>
      <c r="C3769" t="s">
        <v>5042</v>
      </c>
      <c r="D3769" t="s">
        <v>13173</v>
      </c>
      <c r="E3769">
        <v>44</v>
      </c>
      <c r="F3769">
        <v>43.07608896</v>
      </c>
      <c r="G3769">
        <v>-89.40553147</v>
      </c>
      <c r="H3769" t="s">
        <v>13174</v>
      </c>
      <c r="I3769">
        <v>198</v>
      </c>
      <c r="J3769" t="s">
        <v>9559</v>
      </c>
      <c r="K3769" t="s">
        <v>9560</v>
      </c>
      <c r="M3769">
        <f ca="1">INDIRECT("Tuesday!D"&amp;closest($F3769:$G3769,Tuesday!$Y$1:$Z$2573))</f>
        <v>30.9</v>
      </c>
      <c r="N3769">
        <f ca="1">INDIRECT("Wednesday!D"&amp;closest($F3769:$G3769,Wednesday!$Y$1:$Z$2578))</f>
        <v>32.9</v>
      </c>
      <c r="O3769">
        <f ca="1">INDIRECT("Thursday!D"&amp;closest($F3769:$G3769,Thursday!$Y$1:$Z$2572))</f>
        <v>41.9</v>
      </c>
      <c r="P3769">
        <f ca="1">INDIRECT("Friday!D"&amp;closest($F3769:$G3769,Friday!$Y$1:$Z$1782))</f>
        <v>40.700000000000003</v>
      </c>
    </row>
    <row r="3770" spans="1:16" x14ac:dyDescent="0.25">
      <c r="A3770" t="s">
        <v>13175</v>
      </c>
      <c r="B3770" t="s">
        <v>42</v>
      </c>
      <c r="C3770" t="s">
        <v>13176</v>
      </c>
      <c r="D3770" t="s">
        <v>13177</v>
      </c>
      <c r="E3770">
        <v>40</v>
      </c>
      <c r="F3770">
        <v>42.725293649999998</v>
      </c>
      <c r="G3770">
        <v>-94.209854609999994</v>
      </c>
      <c r="H3770" t="s">
        <v>13174</v>
      </c>
      <c r="I3770">
        <v>118</v>
      </c>
      <c r="J3770" t="s">
        <v>13178</v>
      </c>
      <c r="K3770" t="s">
        <v>13179</v>
      </c>
      <c r="L3770">
        <v>-7</v>
      </c>
      <c r="M3770">
        <f ca="1">INDIRECT("Tuesday!D"&amp;closest($F3770:$G3770,Tuesday!$Y$1:$Z$2573))</f>
        <v>29.6</v>
      </c>
      <c r="N3770">
        <f ca="1">INDIRECT("Wednesday!D"&amp;closest($F3770:$G3770,Wednesday!$Y$1:$Z$2578))</f>
        <v>33.5</v>
      </c>
      <c r="O3770">
        <f ca="1">INDIRECT("Thursday!D"&amp;closest($F3770:$G3770,Thursday!$Y$1:$Z$2572))</f>
        <v>43.2</v>
      </c>
      <c r="P3770">
        <f ca="1">INDIRECT("Friday!D"&amp;closest($F3770:$G3770,Friday!$Y$1:$Z$1782))</f>
        <v>40.799999999999997</v>
      </c>
    </row>
    <row r="3771" spans="1:16" x14ac:dyDescent="0.25">
      <c r="A3771" t="s">
        <v>10321</v>
      </c>
      <c r="C3771" t="s">
        <v>10322</v>
      </c>
      <c r="D3771" t="s">
        <v>13180</v>
      </c>
      <c r="E3771">
        <v>43</v>
      </c>
      <c r="F3771">
        <v>39.886583299999998</v>
      </c>
      <c r="G3771">
        <v>-75.351868080000003</v>
      </c>
      <c r="H3771" t="s">
        <v>13174</v>
      </c>
      <c r="I3771">
        <v>362</v>
      </c>
      <c r="J3771" t="s">
        <v>10324</v>
      </c>
      <c r="K3771" t="s">
        <v>10325</v>
      </c>
      <c r="M3771">
        <f ca="1">INDIRECT("Tuesday!D"&amp;closest($F3771:$G3771,Tuesday!$Y$1:$Z$2573))</f>
        <v>41.1</v>
      </c>
      <c r="N3771">
        <f ca="1">INDIRECT("Wednesday!D"&amp;closest($F3771:$G3771,Wednesday!$Y$1:$Z$2578))</f>
        <v>40.5</v>
      </c>
      <c r="O3771">
        <f ca="1">INDIRECT("Thursday!D"&amp;closest($F3771:$G3771,Thursday!$Y$1:$Z$2572))</f>
        <v>39.299999999999997</v>
      </c>
      <c r="P3771">
        <f ca="1">INDIRECT("Friday!D"&amp;closest($F3771:$G3771,Friday!$Y$1:$Z$1782))</f>
        <v>41.8</v>
      </c>
    </row>
    <row r="3772" spans="1:16" x14ac:dyDescent="0.25">
      <c r="A3772" t="s">
        <v>13181</v>
      </c>
      <c r="C3772" t="s">
        <v>13182</v>
      </c>
      <c r="D3772" t="s">
        <v>13183</v>
      </c>
      <c r="F3772">
        <v>40.045447260000003</v>
      </c>
      <c r="G3772">
        <v>-74.166697209999995</v>
      </c>
      <c r="H3772" t="s">
        <v>13174</v>
      </c>
      <c r="I3772">
        <v>1552</v>
      </c>
      <c r="J3772" t="s">
        <v>7343</v>
      </c>
      <c r="K3772" t="s">
        <v>7344</v>
      </c>
      <c r="L3772">
        <v>0</v>
      </c>
      <c r="M3772">
        <f ca="1">INDIRECT("Tuesday!D"&amp;closest($F3772:$G3772,Tuesday!$Y$1:$Z$2573))</f>
        <v>39.299999999999997</v>
      </c>
      <c r="N3772">
        <f ca="1">INDIRECT("Wednesday!D"&amp;closest($F3772:$G3772,Wednesday!$Y$1:$Z$2578))</f>
        <v>39.700000000000003</v>
      </c>
      <c r="O3772">
        <f ca="1">INDIRECT("Thursday!D"&amp;closest($F3772:$G3772,Thursday!$Y$1:$Z$2572))</f>
        <v>38.799999999999997</v>
      </c>
      <c r="P3772">
        <f ca="1">INDIRECT("Friday!D"&amp;closest($F3772:$G3772,Friday!$Y$1:$Z$1782))</f>
        <v>40.4</v>
      </c>
    </row>
    <row r="3773" spans="1:16" x14ac:dyDescent="0.25">
      <c r="A3773" t="s">
        <v>13184</v>
      </c>
      <c r="B3773" t="s">
        <v>42</v>
      </c>
      <c r="C3773" t="s">
        <v>13185</v>
      </c>
      <c r="D3773" t="s">
        <v>13186</v>
      </c>
      <c r="E3773">
        <v>39</v>
      </c>
      <c r="F3773">
        <v>40.162562620000003</v>
      </c>
      <c r="G3773">
        <v>-75.082765730000006</v>
      </c>
      <c r="H3773" t="s">
        <v>13174</v>
      </c>
      <c r="I3773">
        <v>227</v>
      </c>
      <c r="J3773" t="s">
        <v>13187</v>
      </c>
      <c r="K3773" t="s">
        <v>13188</v>
      </c>
      <c r="L3773">
        <v>0</v>
      </c>
      <c r="M3773">
        <f ca="1">INDIRECT("Tuesday!D"&amp;closest($F3773:$G3773,Tuesday!$Y$1:$Z$2573))</f>
        <v>39.1</v>
      </c>
      <c r="N3773">
        <f ca="1">INDIRECT("Wednesday!D"&amp;closest($F3773:$G3773,Wednesday!$Y$1:$Z$2578))</f>
        <v>38.799999999999997</v>
      </c>
      <c r="O3773">
        <f ca="1">INDIRECT("Thursday!D"&amp;closest($F3773:$G3773,Thursday!$Y$1:$Z$2572))</f>
        <v>39.6</v>
      </c>
      <c r="P3773">
        <f ca="1">INDIRECT("Friday!D"&amp;closest($F3773:$G3773,Friday!$Y$1:$Z$1782))</f>
        <v>41.7</v>
      </c>
    </row>
    <row r="3774" spans="1:16" x14ac:dyDescent="0.25">
      <c r="A3774" t="s">
        <v>1056</v>
      </c>
      <c r="B3774" t="s">
        <v>427</v>
      </c>
      <c r="C3774" t="s">
        <v>1057</v>
      </c>
      <c r="D3774" t="s">
        <v>13189</v>
      </c>
      <c r="E3774">
        <v>45</v>
      </c>
      <c r="F3774">
        <v>33.993056510000002</v>
      </c>
      <c r="G3774">
        <v>-81.027897179999997</v>
      </c>
      <c r="H3774" t="s">
        <v>13174</v>
      </c>
      <c r="I3774">
        <v>504</v>
      </c>
      <c r="J3774" t="s">
        <v>6327</v>
      </c>
      <c r="K3774" t="s">
        <v>6328</v>
      </c>
      <c r="L3774">
        <v>-5</v>
      </c>
      <c r="M3774">
        <f ca="1">INDIRECT("Tuesday!D"&amp;closest($F3774:$G3774,Tuesday!$Y$1:$Z$2573))</f>
        <v>60.1</v>
      </c>
      <c r="N3774">
        <f ca="1">INDIRECT("Wednesday!D"&amp;closest($F3774:$G3774,Wednesday!$Y$1:$Z$2578))</f>
        <v>57.8</v>
      </c>
      <c r="O3774">
        <f ca="1">INDIRECT("Thursday!D"&amp;closest($F3774:$G3774,Thursday!$Y$1:$Z$2572))</f>
        <v>49.9</v>
      </c>
      <c r="P3774">
        <f ca="1">INDIRECT("Friday!D"&amp;closest($F3774:$G3774,Friday!$Y$1:$Z$1782))</f>
        <v>42.7</v>
      </c>
    </row>
    <row r="3775" spans="1:16" x14ac:dyDescent="0.25">
      <c r="A3775" t="s">
        <v>13190</v>
      </c>
      <c r="C3775" t="s">
        <v>13191</v>
      </c>
      <c r="D3775" t="s">
        <v>13192</v>
      </c>
      <c r="E3775">
        <v>45</v>
      </c>
      <c r="F3775">
        <v>42.300703130000002</v>
      </c>
      <c r="G3775">
        <v>-84.409961420000002</v>
      </c>
      <c r="H3775" t="s">
        <v>13174</v>
      </c>
      <c r="I3775">
        <v>657</v>
      </c>
      <c r="J3775" t="s">
        <v>13193</v>
      </c>
      <c r="K3775" t="s">
        <v>13194</v>
      </c>
      <c r="L3775">
        <v>5</v>
      </c>
      <c r="M3775">
        <f ca="1">INDIRECT("Tuesday!D"&amp;closest($F3775:$G3775,Tuesday!$Y$1:$Z$2573))</f>
        <v>29</v>
      </c>
      <c r="N3775">
        <f ca="1">INDIRECT("Wednesday!D"&amp;closest($F3775:$G3775,Wednesday!$Y$1:$Z$2578))</f>
        <v>31</v>
      </c>
      <c r="O3775">
        <f ca="1">INDIRECT("Thursday!D"&amp;closest($F3775:$G3775,Thursday!$Y$1:$Z$2572))</f>
        <v>39.4</v>
      </c>
      <c r="P3775">
        <f ca="1">INDIRECT("Friday!D"&amp;closest($F3775:$G3775,Friday!$Y$1:$Z$1782))</f>
        <v>41.2</v>
      </c>
    </row>
    <row r="3776" spans="1:16" x14ac:dyDescent="0.25">
      <c r="A3776" t="s">
        <v>12291</v>
      </c>
      <c r="B3776" t="s">
        <v>13</v>
      </c>
      <c r="C3776" t="s">
        <v>12292</v>
      </c>
      <c r="D3776" t="s">
        <v>13195</v>
      </c>
      <c r="F3776">
        <v>43.033591970000003</v>
      </c>
      <c r="G3776">
        <v>-88.140585419999994</v>
      </c>
      <c r="H3776" t="s">
        <v>13174</v>
      </c>
      <c r="I3776">
        <v>73</v>
      </c>
      <c r="J3776" t="s">
        <v>12080</v>
      </c>
      <c r="K3776" t="s">
        <v>12081</v>
      </c>
      <c r="L3776">
        <v>0</v>
      </c>
      <c r="M3776">
        <f ca="1">INDIRECT("Tuesday!D"&amp;closest($F3776:$G3776,Tuesday!$Y$1:$Z$2573))</f>
        <v>29.1</v>
      </c>
      <c r="N3776">
        <f ca="1">INDIRECT("Wednesday!D"&amp;closest($F3776:$G3776,Wednesday!$Y$1:$Z$2578))</f>
        <v>30.7</v>
      </c>
      <c r="O3776">
        <f ca="1">INDIRECT("Thursday!D"&amp;closest($F3776:$G3776,Thursday!$Y$1:$Z$2572))</f>
        <v>38.4</v>
      </c>
      <c r="P3776">
        <f ca="1">INDIRECT("Friday!D"&amp;closest($F3776:$G3776,Friday!$Y$1:$Z$1782))</f>
        <v>37.9</v>
      </c>
    </row>
    <row r="3777" spans="1:16" x14ac:dyDescent="0.25">
      <c r="A3777" t="s">
        <v>1078</v>
      </c>
      <c r="C3777" t="s">
        <v>1079</v>
      </c>
      <c r="D3777" t="s">
        <v>13196</v>
      </c>
      <c r="F3777">
        <v>27.81491346</v>
      </c>
      <c r="G3777">
        <v>-82.664964519999998</v>
      </c>
      <c r="H3777" t="s">
        <v>13174</v>
      </c>
      <c r="I3777">
        <v>6</v>
      </c>
      <c r="J3777" t="s">
        <v>13197</v>
      </c>
      <c r="K3777" t="s">
        <v>13198</v>
      </c>
      <c r="L3777">
        <v>1</v>
      </c>
      <c r="M3777">
        <f ca="1">INDIRECT("Tuesday!D"&amp;closest($F3777:$G3777,Tuesday!$Y$1:$Z$2573))</f>
        <v>71.7</v>
      </c>
      <c r="N3777">
        <f ca="1">INDIRECT("Wednesday!D"&amp;closest($F3777:$G3777,Wednesday!$Y$1:$Z$2578))</f>
        <v>72.900000000000006</v>
      </c>
      <c r="O3777">
        <f ca="1">INDIRECT("Thursday!D"&amp;closest($F3777:$G3777,Thursday!$Y$1:$Z$2572))</f>
        <v>71.7</v>
      </c>
      <c r="P3777">
        <f ca="1">INDIRECT("Friday!D"&amp;closest($F3777:$G3777,Friday!$Y$1:$Z$1782))</f>
        <v>68.3</v>
      </c>
    </row>
    <row r="3778" spans="1:16" x14ac:dyDescent="0.25">
      <c r="A3778" t="s">
        <v>9164</v>
      </c>
      <c r="B3778" t="s">
        <v>26</v>
      </c>
      <c r="C3778" t="s">
        <v>9165</v>
      </c>
      <c r="D3778" t="s">
        <v>13199</v>
      </c>
      <c r="E3778">
        <v>35</v>
      </c>
      <c r="F3778">
        <v>32.456448170000002</v>
      </c>
      <c r="G3778">
        <v>-99.758092149999996</v>
      </c>
      <c r="H3778" t="s">
        <v>13174</v>
      </c>
      <c r="I3778">
        <v>109</v>
      </c>
      <c r="J3778" t="s">
        <v>13200</v>
      </c>
      <c r="K3778" t="s">
        <v>13201</v>
      </c>
      <c r="L3778">
        <v>5</v>
      </c>
      <c r="M3778">
        <f ca="1">INDIRECT("Tuesday!D"&amp;closest($F3778:$G3778,Tuesday!$Y$1:$Z$2573))</f>
        <v>56.9</v>
      </c>
      <c r="N3778">
        <f ca="1">INDIRECT("Wednesday!D"&amp;closest($F3778:$G3778,Wednesday!$Y$1:$Z$2578))</f>
        <v>41.4</v>
      </c>
      <c r="O3778">
        <f ca="1">INDIRECT("Thursday!D"&amp;closest($F3778:$G3778,Thursday!$Y$1:$Z$2572))</f>
        <v>43.4</v>
      </c>
      <c r="P3778">
        <f ca="1">INDIRECT("Friday!D"&amp;closest($F3778:$G3778,Friday!$Y$1:$Z$1782))</f>
        <v>45.4</v>
      </c>
    </row>
    <row r="3779" spans="1:16" x14ac:dyDescent="0.25">
      <c r="A3779" t="s">
        <v>731</v>
      </c>
      <c r="C3779" t="s">
        <v>732</v>
      </c>
      <c r="D3779" t="s">
        <v>13202</v>
      </c>
      <c r="E3779">
        <v>34</v>
      </c>
      <c r="F3779">
        <v>40.774140000000003</v>
      </c>
      <c r="G3779">
        <v>-73.931730999999999</v>
      </c>
      <c r="H3779" t="s">
        <v>13203</v>
      </c>
      <c r="I3779">
        <v>34</v>
      </c>
      <c r="J3779" t="s">
        <v>13204</v>
      </c>
      <c r="K3779" t="s">
        <v>13205</v>
      </c>
      <c r="L3779">
        <v>-6</v>
      </c>
      <c r="M3779">
        <f ca="1">INDIRECT("Tuesday!D"&amp;closest($F3779:$G3779,Tuesday!$Y$1:$Z$2573))</f>
        <v>38</v>
      </c>
      <c r="N3779">
        <f ca="1">INDIRECT("Wednesday!D"&amp;closest($F3779:$G3779,Wednesday!$Y$1:$Z$2578))</f>
        <v>38.4</v>
      </c>
      <c r="O3779">
        <f ca="1">INDIRECT("Thursday!D"&amp;closest($F3779:$G3779,Thursday!$Y$1:$Z$2572))</f>
        <v>39.9</v>
      </c>
      <c r="P3779">
        <f ca="1">INDIRECT("Friday!D"&amp;closest($F3779:$G3779,Friday!$Y$1:$Z$1782))</f>
        <v>43.8</v>
      </c>
    </row>
    <row r="3780" spans="1:16" x14ac:dyDescent="0.25">
      <c r="A3780" t="s">
        <v>628</v>
      </c>
      <c r="C3780" t="s">
        <v>629</v>
      </c>
      <c r="D3780" t="s">
        <v>13206</v>
      </c>
      <c r="F3780">
        <v>39.330133150000002</v>
      </c>
      <c r="G3780">
        <v>-76.532812969999995</v>
      </c>
      <c r="H3780" t="s">
        <v>13203</v>
      </c>
      <c r="I3780">
        <v>70</v>
      </c>
      <c r="J3780" t="s">
        <v>631</v>
      </c>
      <c r="K3780" t="s">
        <v>632</v>
      </c>
      <c r="L3780">
        <v>0</v>
      </c>
      <c r="M3780">
        <f ca="1">INDIRECT("Tuesday!D"&amp;closest($F3780:$G3780,Tuesday!$Y$1:$Z$2573))</f>
        <v>42.6</v>
      </c>
      <c r="N3780">
        <f ca="1">INDIRECT("Wednesday!D"&amp;closest($F3780:$G3780,Wednesday!$Y$1:$Z$2578))</f>
        <v>41.6</v>
      </c>
      <c r="O3780">
        <f ca="1">INDIRECT("Thursday!D"&amp;closest($F3780:$G3780,Thursday!$Y$1:$Z$2572))</f>
        <v>38.9</v>
      </c>
      <c r="P3780">
        <f ca="1">INDIRECT("Friday!D"&amp;closest($F3780:$G3780,Friday!$Y$1:$Z$1782))</f>
        <v>44.2</v>
      </c>
    </row>
    <row r="3781" spans="1:16" x14ac:dyDescent="0.25">
      <c r="A3781" t="s">
        <v>2842</v>
      </c>
      <c r="C3781" t="s">
        <v>2843</v>
      </c>
      <c r="D3781" t="s">
        <v>13207</v>
      </c>
      <c r="E3781">
        <v>27</v>
      </c>
      <c r="F3781">
        <v>32.774132600000002</v>
      </c>
      <c r="G3781">
        <v>-97.287863310000006</v>
      </c>
      <c r="H3781" t="s">
        <v>13203</v>
      </c>
      <c r="I3781">
        <v>16</v>
      </c>
      <c r="J3781" t="s">
        <v>9802</v>
      </c>
      <c r="K3781" t="s">
        <v>9803</v>
      </c>
      <c r="L3781">
        <v>0</v>
      </c>
      <c r="M3781">
        <f ca="1">INDIRECT("Tuesday!D"&amp;closest($F3781:$G3781,Tuesday!$Y$1:$Z$2573))</f>
        <v>67.2</v>
      </c>
      <c r="N3781">
        <f ca="1">INDIRECT("Wednesday!D"&amp;closest($F3781:$G3781,Wednesday!$Y$1:$Z$2578))</f>
        <v>51.9</v>
      </c>
      <c r="O3781">
        <f ca="1">INDIRECT("Thursday!D"&amp;closest($F3781:$G3781,Thursday!$Y$1:$Z$2572))</f>
        <v>46.3</v>
      </c>
      <c r="P3781">
        <f ca="1">INDIRECT("Friday!D"&amp;closest($F3781:$G3781,Friday!$Y$1:$Z$1782))</f>
        <v>47.4</v>
      </c>
    </row>
    <row r="3782" spans="1:16" x14ac:dyDescent="0.25">
      <c r="A3782" t="s">
        <v>1939</v>
      </c>
      <c r="B3782" t="s">
        <v>13</v>
      </c>
      <c r="C3782" t="s">
        <v>1940</v>
      </c>
      <c r="D3782" t="s">
        <v>13208</v>
      </c>
      <c r="F3782">
        <v>39.77064249</v>
      </c>
      <c r="G3782">
        <v>-86.068947570000006</v>
      </c>
      <c r="H3782" t="s">
        <v>13203</v>
      </c>
      <c r="I3782">
        <v>222</v>
      </c>
      <c r="J3782" t="s">
        <v>13209</v>
      </c>
      <c r="K3782" t="s">
        <v>13210</v>
      </c>
      <c r="L3782">
        <v>0</v>
      </c>
      <c r="M3782">
        <f ca="1">INDIRECT("Tuesday!D"&amp;closest($F3782:$G3782,Tuesday!$Y$1:$Z$2573))</f>
        <v>34.6</v>
      </c>
      <c r="N3782">
        <f ca="1">INDIRECT("Wednesday!D"&amp;closest($F3782:$G3782,Wednesday!$Y$1:$Z$2578))</f>
        <v>37.299999999999997</v>
      </c>
      <c r="O3782">
        <f ca="1">INDIRECT("Thursday!D"&amp;closest($F3782:$G3782,Thursday!$Y$1:$Z$2572))</f>
        <v>43.2</v>
      </c>
      <c r="P3782">
        <f ca="1">INDIRECT("Friday!D"&amp;closest($F3782:$G3782,Friday!$Y$1:$Z$1782))</f>
        <v>42.8</v>
      </c>
    </row>
    <row r="3783" spans="1:16" x14ac:dyDescent="0.25">
      <c r="A3783" t="s">
        <v>12578</v>
      </c>
      <c r="C3783" t="s">
        <v>12579</v>
      </c>
      <c r="D3783" t="s">
        <v>13211</v>
      </c>
      <c r="E3783">
        <v>40</v>
      </c>
      <c r="F3783">
        <v>41.825686810000001</v>
      </c>
      <c r="G3783">
        <v>-87.784003909999996</v>
      </c>
      <c r="H3783" t="s">
        <v>13203</v>
      </c>
      <c r="I3783">
        <v>497</v>
      </c>
      <c r="J3783" t="s">
        <v>12581</v>
      </c>
      <c r="K3783" t="s">
        <v>12582</v>
      </c>
      <c r="L3783">
        <v>0</v>
      </c>
      <c r="M3783">
        <f ca="1">INDIRECT("Tuesday!D"&amp;closest($F3783:$G3783,Tuesday!$Y$1:$Z$2573))</f>
        <v>34.799999999999997</v>
      </c>
      <c r="N3783">
        <f ca="1">INDIRECT("Wednesday!D"&amp;closest($F3783:$G3783,Wednesday!$Y$1:$Z$2578))</f>
        <v>35.299999999999997</v>
      </c>
      <c r="O3783">
        <f ca="1">INDIRECT("Thursday!D"&amp;closest($F3783:$G3783,Thursday!$Y$1:$Z$2572))</f>
        <v>41.5</v>
      </c>
      <c r="P3783">
        <f ca="1">INDIRECT("Friday!D"&amp;closest($F3783:$G3783,Friday!$Y$1:$Z$1782))</f>
        <v>48.9</v>
      </c>
    </row>
    <row r="3784" spans="1:16" x14ac:dyDescent="0.25">
      <c r="A3784" t="s">
        <v>13212</v>
      </c>
      <c r="B3784" t="s">
        <v>26</v>
      </c>
      <c r="C3784" t="s">
        <v>13213</v>
      </c>
      <c r="D3784" t="s">
        <v>13214</v>
      </c>
      <c r="E3784">
        <v>44</v>
      </c>
      <c r="F3784">
        <v>40.113478499999999</v>
      </c>
      <c r="G3784">
        <v>-75.696734199999995</v>
      </c>
      <c r="H3784" t="s">
        <v>13203</v>
      </c>
      <c r="I3784">
        <v>546</v>
      </c>
      <c r="J3784" t="s">
        <v>13215</v>
      </c>
      <c r="K3784" t="s">
        <v>13216</v>
      </c>
      <c r="L3784">
        <v>1</v>
      </c>
      <c r="M3784">
        <f ca="1">INDIRECT("Tuesday!D"&amp;closest($F3784:$G3784,Tuesday!$Y$1:$Z$2573))</f>
        <v>37.700000000000003</v>
      </c>
      <c r="N3784">
        <f ca="1">INDIRECT("Wednesday!D"&amp;closest($F3784:$G3784,Wednesday!$Y$1:$Z$2578))</f>
        <v>37.200000000000003</v>
      </c>
      <c r="O3784">
        <f ca="1">INDIRECT("Thursday!D"&amp;closest($F3784:$G3784,Thursday!$Y$1:$Z$2572))</f>
        <v>38</v>
      </c>
      <c r="P3784">
        <f ca="1">INDIRECT("Friday!D"&amp;closest($F3784:$G3784,Friday!$Y$1:$Z$1782))</f>
        <v>42</v>
      </c>
    </row>
    <row r="3785" spans="1:16" x14ac:dyDescent="0.25">
      <c r="A3785" t="s">
        <v>13217</v>
      </c>
      <c r="B3785" t="s">
        <v>109</v>
      </c>
      <c r="C3785" t="s">
        <v>4328</v>
      </c>
      <c r="D3785" t="s">
        <v>13218</v>
      </c>
      <c r="F3785">
        <v>43.594986040000002</v>
      </c>
      <c r="G3785">
        <v>-116.40597820000001</v>
      </c>
      <c r="H3785" t="s">
        <v>13203</v>
      </c>
      <c r="I3785">
        <v>101</v>
      </c>
      <c r="J3785" t="s">
        <v>13219</v>
      </c>
      <c r="K3785" t="s">
        <v>13220</v>
      </c>
      <c r="L3785">
        <v>0</v>
      </c>
      <c r="M3785">
        <f ca="1">INDIRECT("Tuesday!D"&amp;closest($F3785:$G3785,Tuesday!$Y$1:$Z$2573))</f>
        <v>59.4</v>
      </c>
      <c r="N3785">
        <f ca="1">INDIRECT("Wednesday!D"&amp;closest($F3785:$G3785,Wednesday!$Y$1:$Z$2578))</f>
        <v>54.1</v>
      </c>
      <c r="O3785">
        <f ca="1">INDIRECT("Thursday!D"&amp;closest($F3785:$G3785,Thursday!$Y$1:$Z$2572))</f>
        <v>58.3</v>
      </c>
      <c r="P3785">
        <f ca="1">INDIRECT("Friday!D"&amp;closest($F3785:$G3785,Friday!$Y$1:$Z$1782))</f>
        <v>58.7</v>
      </c>
    </row>
    <row r="3786" spans="1:16" x14ac:dyDescent="0.25">
      <c r="A3786" t="s">
        <v>2650</v>
      </c>
      <c r="B3786" t="s">
        <v>26</v>
      </c>
      <c r="C3786" t="s">
        <v>2651</v>
      </c>
      <c r="D3786" t="s">
        <v>13221</v>
      </c>
      <c r="E3786">
        <v>38</v>
      </c>
      <c r="F3786">
        <v>44.525049619999997</v>
      </c>
      <c r="G3786">
        <v>-89.569766130000005</v>
      </c>
      <c r="H3786" t="s">
        <v>13203</v>
      </c>
      <c r="I3786">
        <v>377</v>
      </c>
      <c r="J3786" t="s">
        <v>13222</v>
      </c>
      <c r="K3786" t="s">
        <v>13223</v>
      </c>
      <c r="L3786">
        <v>6</v>
      </c>
      <c r="M3786">
        <f ca="1">INDIRECT("Tuesday!D"&amp;closest($F3786:$G3786,Tuesday!$Y$1:$Z$2573))</f>
        <v>24.8</v>
      </c>
      <c r="N3786">
        <f ca="1">INDIRECT("Wednesday!D"&amp;closest($F3786:$G3786,Wednesday!$Y$1:$Z$2578))</f>
        <v>25.2</v>
      </c>
      <c r="O3786">
        <f ca="1">INDIRECT("Thursday!D"&amp;closest($F3786:$G3786,Thursday!$Y$1:$Z$2572))</f>
        <v>35.700000000000003</v>
      </c>
      <c r="P3786">
        <f ca="1">INDIRECT("Friday!D"&amp;closest($F3786:$G3786,Friday!$Y$1:$Z$1782))</f>
        <v>34.1</v>
      </c>
    </row>
    <row r="3787" spans="1:16" x14ac:dyDescent="0.25">
      <c r="A3787" t="s">
        <v>13224</v>
      </c>
      <c r="B3787" t="s">
        <v>109</v>
      </c>
      <c r="C3787" t="s">
        <v>13225</v>
      </c>
      <c r="D3787" t="s">
        <v>13226</v>
      </c>
      <c r="E3787">
        <v>32</v>
      </c>
      <c r="F3787">
        <v>34.529477079999999</v>
      </c>
      <c r="G3787">
        <v>-83.984084999999993</v>
      </c>
      <c r="H3787" t="s">
        <v>13203</v>
      </c>
      <c r="I3787">
        <v>127</v>
      </c>
      <c r="J3787" t="s">
        <v>13227</v>
      </c>
      <c r="K3787" t="s">
        <v>13228</v>
      </c>
      <c r="L3787">
        <v>0</v>
      </c>
      <c r="M3787">
        <f ca="1">INDIRECT("Tuesday!D"&amp;closest($F3787:$G3787,Tuesday!$Y$1:$Z$2573))</f>
        <v>55.4</v>
      </c>
      <c r="N3787">
        <f ca="1">INDIRECT("Wednesday!D"&amp;closest($F3787:$G3787,Wednesday!$Y$1:$Z$2578))</f>
        <v>52.6</v>
      </c>
      <c r="O3787">
        <f ca="1">INDIRECT("Thursday!D"&amp;closest($F3787:$G3787,Thursday!$Y$1:$Z$2572))</f>
        <v>42.8</v>
      </c>
      <c r="P3787">
        <f ca="1">INDIRECT("Friday!D"&amp;closest($F3787:$G3787,Friday!$Y$1:$Z$1782))</f>
        <v>39.299999999999997</v>
      </c>
    </row>
    <row r="3788" spans="1:16" x14ac:dyDescent="0.25">
      <c r="A3788" t="s">
        <v>13229</v>
      </c>
      <c r="B3788" t="s">
        <v>13</v>
      </c>
      <c r="C3788" t="s">
        <v>13230</v>
      </c>
      <c r="D3788" t="s">
        <v>13231</v>
      </c>
      <c r="F3788">
        <v>38.592829309999999</v>
      </c>
      <c r="G3788">
        <v>-90.531522069999994</v>
      </c>
      <c r="H3788" t="s">
        <v>13203</v>
      </c>
      <c r="I3788">
        <v>25</v>
      </c>
      <c r="J3788" t="s">
        <v>13232</v>
      </c>
      <c r="K3788" t="s">
        <v>13233</v>
      </c>
      <c r="L3788">
        <v>-3</v>
      </c>
      <c r="M3788">
        <f ca="1">INDIRECT("Tuesday!D"&amp;closest($F3788:$G3788,Tuesday!$Y$1:$Z$2573))</f>
        <v>36.5</v>
      </c>
      <c r="N3788">
        <f ca="1">INDIRECT("Wednesday!D"&amp;closest($F3788:$G3788,Wednesday!$Y$1:$Z$2578))</f>
        <v>40.1</v>
      </c>
      <c r="O3788">
        <f ca="1">INDIRECT("Thursday!D"&amp;closest($F3788:$G3788,Thursday!$Y$1:$Z$2572))</f>
        <v>44</v>
      </c>
      <c r="P3788">
        <f ca="1">INDIRECT("Friday!D"&amp;closest($F3788:$G3788,Friday!$Y$1:$Z$1782))</f>
        <v>38.6</v>
      </c>
    </row>
    <row r="3789" spans="1:16" x14ac:dyDescent="0.25">
      <c r="A3789" t="s">
        <v>7012</v>
      </c>
      <c r="B3789" t="s">
        <v>26</v>
      </c>
      <c r="C3789" t="s">
        <v>2813</v>
      </c>
      <c r="D3789" t="s">
        <v>13234</v>
      </c>
      <c r="E3789">
        <v>38</v>
      </c>
      <c r="F3789">
        <v>35.606998160000003</v>
      </c>
      <c r="G3789">
        <v>-77.371118710000005</v>
      </c>
      <c r="H3789" t="s">
        <v>13203</v>
      </c>
      <c r="I3789">
        <v>378</v>
      </c>
      <c r="J3789" t="s">
        <v>12354</v>
      </c>
      <c r="K3789" t="s">
        <v>12355</v>
      </c>
      <c r="L3789">
        <v>0</v>
      </c>
      <c r="M3789">
        <f ca="1">INDIRECT("Tuesday!D"&amp;closest($F3789:$G3789,Tuesday!$Y$1:$Z$2573))</f>
        <v>54.1</v>
      </c>
      <c r="N3789">
        <f ca="1">INDIRECT("Wednesday!D"&amp;closest($F3789:$G3789,Wednesday!$Y$1:$Z$2578))</f>
        <v>48.9</v>
      </c>
      <c r="O3789">
        <f ca="1">INDIRECT("Thursday!D"&amp;closest($F3789:$G3789,Thursday!$Y$1:$Z$2572))</f>
        <v>46.2</v>
      </c>
      <c r="P3789">
        <f ca="1">INDIRECT("Friday!D"&amp;closest($F3789:$G3789,Friday!$Y$1:$Z$1782))</f>
        <v>43.4</v>
      </c>
    </row>
    <row r="3790" spans="1:16" x14ac:dyDescent="0.25">
      <c r="A3790" t="s">
        <v>12573</v>
      </c>
      <c r="C3790" t="s">
        <v>12574</v>
      </c>
      <c r="D3790" t="s">
        <v>13235</v>
      </c>
      <c r="F3790">
        <v>42.047071099999997</v>
      </c>
      <c r="G3790">
        <v>-88.112586879999995</v>
      </c>
      <c r="H3790" t="s">
        <v>13203</v>
      </c>
      <c r="I3790">
        <v>132</v>
      </c>
      <c r="J3790" t="s">
        <v>13236</v>
      </c>
      <c r="K3790" t="s">
        <v>13237</v>
      </c>
      <c r="L3790">
        <v>5</v>
      </c>
      <c r="M3790">
        <f ca="1">INDIRECT("Tuesday!D"&amp;closest($F3790:$G3790,Tuesday!$Y$1:$Z$2573))</f>
        <v>34</v>
      </c>
      <c r="N3790">
        <f ca="1">INDIRECT("Wednesday!D"&amp;closest($F3790:$G3790,Wednesday!$Y$1:$Z$2578))</f>
        <v>35.1</v>
      </c>
      <c r="O3790">
        <f ca="1">INDIRECT("Thursday!D"&amp;closest($F3790:$G3790,Thursday!$Y$1:$Z$2572))</f>
        <v>39.1</v>
      </c>
      <c r="P3790">
        <f ca="1">INDIRECT("Friday!D"&amp;closest($F3790:$G3790,Friday!$Y$1:$Z$1782))</f>
        <v>47.3</v>
      </c>
    </row>
    <row r="3791" spans="1:16" x14ac:dyDescent="0.25">
      <c r="A3791" t="s">
        <v>5116</v>
      </c>
      <c r="C3791" t="s">
        <v>5117</v>
      </c>
      <c r="D3791" t="s">
        <v>13238</v>
      </c>
      <c r="F3791">
        <v>38.771315299999998</v>
      </c>
      <c r="G3791">
        <v>-94.795008899999999</v>
      </c>
      <c r="H3791" t="s">
        <v>13203</v>
      </c>
      <c r="I3791">
        <v>171</v>
      </c>
      <c r="J3791" t="s">
        <v>13239</v>
      </c>
      <c r="K3791" t="s">
        <v>13240</v>
      </c>
      <c r="L3791">
        <v>0</v>
      </c>
      <c r="M3791">
        <f ca="1">INDIRECT("Tuesday!D"&amp;closest($F3791:$G3791,Tuesday!$Y$1:$Z$2573))</f>
        <v>38.4</v>
      </c>
      <c r="N3791">
        <f ca="1">INDIRECT("Wednesday!D"&amp;closest($F3791:$G3791,Wednesday!$Y$1:$Z$2578))</f>
        <v>40.700000000000003</v>
      </c>
      <c r="O3791">
        <f ca="1">INDIRECT("Thursday!D"&amp;closest($F3791:$G3791,Thursday!$Y$1:$Z$2572))</f>
        <v>47.7</v>
      </c>
      <c r="P3791">
        <f ca="1">INDIRECT("Friday!D"&amp;closest($F3791:$G3791,Friday!$Y$1:$Z$1782))</f>
        <v>48.7</v>
      </c>
    </row>
    <row r="3792" spans="1:16" x14ac:dyDescent="0.25">
      <c r="A3792" t="s">
        <v>5467</v>
      </c>
      <c r="B3792" t="s">
        <v>42</v>
      </c>
      <c r="C3792" t="s">
        <v>5468</v>
      </c>
      <c r="D3792" t="s">
        <v>13241</v>
      </c>
      <c r="E3792">
        <v>34</v>
      </c>
      <c r="F3792">
        <v>26.6486871</v>
      </c>
      <c r="G3792">
        <v>-81.971801999999997</v>
      </c>
      <c r="H3792" t="s">
        <v>13203</v>
      </c>
      <c r="I3792">
        <v>771</v>
      </c>
      <c r="J3792" t="s">
        <v>6192</v>
      </c>
      <c r="K3792" t="s">
        <v>6193</v>
      </c>
      <c r="L3792">
        <v>0</v>
      </c>
      <c r="M3792">
        <f ca="1">INDIRECT("Tuesday!D"&amp;closest($F3792:$G3792,Tuesday!$Y$1:$Z$2573))</f>
        <v>73</v>
      </c>
      <c r="N3792">
        <f ca="1">INDIRECT("Wednesday!D"&amp;closest($F3792:$G3792,Wednesday!$Y$1:$Z$2578))</f>
        <v>73.900000000000006</v>
      </c>
      <c r="O3792">
        <f ca="1">INDIRECT("Thursday!D"&amp;closest($F3792:$G3792,Thursday!$Y$1:$Z$2572))</f>
        <v>73.5</v>
      </c>
      <c r="P3792">
        <f ca="1">INDIRECT("Friday!D"&amp;closest($F3792:$G3792,Friday!$Y$1:$Z$1782))</f>
        <v>66.599999999999994</v>
      </c>
    </row>
    <row r="3793" spans="1:16" x14ac:dyDescent="0.25">
      <c r="A3793" t="s">
        <v>3662</v>
      </c>
      <c r="B3793" t="s">
        <v>427</v>
      </c>
      <c r="C3793" t="s">
        <v>3663</v>
      </c>
      <c r="D3793" t="s">
        <v>13242</v>
      </c>
      <c r="F3793">
        <v>34.599675300000001</v>
      </c>
      <c r="G3793">
        <v>-98.444938899999997</v>
      </c>
      <c r="H3793" t="s">
        <v>13203</v>
      </c>
      <c r="I3793">
        <v>1291</v>
      </c>
      <c r="J3793" t="s">
        <v>13243</v>
      </c>
      <c r="K3793" t="s">
        <v>13244</v>
      </c>
      <c r="L3793">
        <v>6</v>
      </c>
      <c r="M3793">
        <f ca="1">INDIRECT("Tuesday!D"&amp;closest($F3793:$G3793,Tuesday!$Y$1:$Z$2573))</f>
        <v>45.5</v>
      </c>
      <c r="N3793">
        <f ca="1">INDIRECT("Wednesday!D"&amp;closest($F3793:$G3793,Wednesday!$Y$1:$Z$2578))</f>
        <v>41.3</v>
      </c>
      <c r="O3793">
        <f ca="1">INDIRECT("Thursday!D"&amp;closest($F3793:$G3793,Thursday!$Y$1:$Z$2572))</f>
        <v>41.1</v>
      </c>
      <c r="P3793">
        <f ca="1">INDIRECT("Friday!D"&amp;closest($F3793:$G3793,Friday!$Y$1:$Z$1782))</f>
        <v>39</v>
      </c>
    </row>
    <row r="3794" spans="1:16" x14ac:dyDescent="0.25">
      <c r="A3794" t="s">
        <v>13245</v>
      </c>
      <c r="B3794" t="s">
        <v>26</v>
      </c>
      <c r="C3794" t="s">
        <v>13246</v>
      </c>
      <c r="D3794" t="s">
        <v>13247</v>
      </c>
      <c r="E3794">
        <v>24</v>
      </c>
      <c r="F3794">
        <v>29.96772795</v>
      </c>
      <c r="G3794">
        <v>-90.37954379</v>
      </c>
      <c r="H3794" t="s">
        <v>13203</v>
      </c>
      <c r="I3794">
        <v>37</v>
      </c>
      <c r="J3794" t="s">
        <v>13248</v>
      </c>
      <c r="K3794" t="s">
        <v>13249</v>
      </c>
      <c r="M3794">
        <f ca="1">INDIRECT("Tuesday!D"&amp;closest($F3794:$G3794,Tuesday!$Y$1:$Z$2573))</f>
        <v>66.3</v>
      </c>
      <c r="N3794">
        <f ca="1">INDIRECT("Wednesday!D"&amp;closest($F3794:$G3794,Wednesday!$Y$1:$Z$2578))</f>
        <v>65.5</v>
      </c>
      <c r="O3794">
        <f ca="1">INDIRECT("Thursday!D"&amp;closest($F3794:$G3794,Thursday!$Y$1:$Z$2572))</f>
        <v>57.6</v>
      </c>
      <c r="P3794">
        <f ca="1">INDIRECT("Friday!D"&amp;closest($F3794:$G3794,Friday!$Y$1:$Z$1782))</f>
        <v>52.9</v>
      </c>
    </row>
    <row r="3795" spans="1:16" x14ac:dyDescent="0.25">
      <c r="A3795" t="s">
        <v>1939</v>
      </c>
      <c r="C3795" t="s">
        <v>1940</v>
      </c>
      <c r="D3795" t="s">
        <v>13250</v>
      </c>
      <c r="E3795">
        <v>43</v>
      </c>
      <c r="F3795">
        <v>39.779784499999998</v>
      </c>
      <c r="G3795">
        <v>-86.132750000000001</v>
      </c>
      <c r="H3795" t="s">
        <v>13203</v>
      </c>
      <c r="I3795">
        <v>1812</v>
      </c>
      <c r="J3795" t="s">
        <v>9797</v>
      </c>
      <c r="K3795" t="s">
        <v>9798</v>
      </c>
      <c r="M3795">
        <f ca="1">INDIRECT("Tuesday!D"&amp;closest($F3795:$G3795,Tuesday!$Y$1:$Z$2573))</f>
        <v>34.6</v>
      </c>
      <c r="N3795">
        <f ca="1">INDIRECT("Wednesday!D"&amp;closest($F3795:$G3795,Wednesday!$Y$1:$Z$2578))</f>
        <v>37.299999999999997</v>
      </c>
      <c r="O3795">
        <f ca="1">INDIRECT("Thursday!D"&amp;closest($F3795:$G3795,Thursday!$Y$1:$Z$2572))</f>
        <v>43.2</v>
      </c>
      <c r="P3795">
        <f ca="1">INDIRECT("Friday!D"&amp;closest($F3795:$G3795,Friday!$Y$1:$Z$1782))</f>
        <v>42.8</v>
      </c>
    </row>
    <row r="3796" spans="1:16" x14ac:dyDescent="0.25">
      <c r="A3796" t="s">
        <v>1857</v>
      </c>
      <c r="C3796" t="s">
        <v>1858</v>
      </c>
      <c r="D3796" t="s">
        <v>13251</v>
      </c>
      <c r="E3796">
        <v>34</v>
      </c>
      <c r="F3796">
        <v>33.201310900000003</v>
      </c>
      <c r="G3796">
        <v>-97.143224500000002</v>
      </c>
      <c r="H3796" t="s">
        <v>13203</v>
      </c>
      <c r="I3796">
        <v>316</v>
      </c>
      <c r="J3796" t="s">
        <v>13252</v>
      </c>
      <c r="K3796" t="s">
        <v>13253</v>
      </c>
      <c r="L3796">
        <v>9</v>
      </c>
      <c r="M3796">
        <f ca="1">INDIRECT("Tuesday!D"&amp;closest($F3796:$G3796,Tuesday!$Y$1:$Z$2573))</f>
        <v>60.2</v>
      </c>
      <c r="N3796">
        <f ca="1">INDIRECT("Wednesday!D"&amp;closest($F3796:$G3796,Wednesday!$Y$1:$Z$2578))</f>
        <v>47.5</v>
      </c>
      <c r="O3796">
        <f ca="1">INDIRECT("Thursday!D"&amp;closest($F3796:$G3796,Thursday!$Y$1:$Z$2572))</f>
        <v>43.1</v>
      </c>
      <c r="P3796">
        <f ca="1">INDIRECT("Friday!D"&amp;closest($F3796:$G3796,Friday!$Y$1:$Z$1782))</f>
        <v>43.9</v>
      </c>
    </row>
    <row r="3797" spans="1:16" x14ac:dyDescent="0.25">
      <c r="A3797" t="s">
        <v>13254</v>
      </c>
      <c r="C3797" t="s">
        <v>13255</v>
      </c>
      <c r="D3797" t="s">
        <v>13256</v>
      </c>
      <c r="E3797">
        <v>27</v>
      </c>
      <c r="F3797">
        <v>44.799540790000002</v>
      </c>
      <c r="G3797">
        <v>-91.498491580000007</v>
      </c>
      <c r="H3797" t="s">
        <v>13257</v>
      </c>
      <c r="I3797">
        <v>34</v>
      </c>
      <c r="J3797" t="s">
        <v>13258</v>
      </c>
      <c r="K3797" t="s">
        <v>13259</v>
      </c>
      <c r="L3797">
        <v>2</v>
      </c>
      <c r="M3797">
        <f ca="1">INDIRECT("Tuesday!D"&amp;closest($F3797:$G3797,Tuesday!$Y$1:$Z$2573))</f>
        <v>25.3</v>
      </c>
      <c r="N3797">
        <f ca="1">INDIRECT("Wednesday!D"&amp;closest($F3797:$G3797,Wednesday!$Y$1:$Z$2578))</f>
        <v>27.7</v>
      </c>
      <c r="O3797">
        <f ca="1">INDIRECT("Thursday!D"&amp;closest($F3797:$G3797,Thursday!$Y$1:$Z$2572))</f>
        <v>40</v>
      </c>
      <c r="P3797">
        <f ca="1">INDIRECT("Friday!D"&amp;closest($F3797:$G3797,Friday!$Y$1:$Z$1782))</f>
        <v>34.9</v>
      </c>
    </row>
    <row r="3798" spans="1:16" x14ac:dyDescent="0.25">
      <c r="A3798" t="s">
        <v>13260</v>
      </c>
      <c r="C3798" t="s">
        <v>13261</v>
      </c>
      <c r="D3798" t="s">
        <v>13262</v>
      </c>
      <c r="E3798">
        <v>33</v>
      </c>
      <c r="F3798">
        <v>43.415213540000003</v>
      </c>
      <c r="G3798">
        <v>-95.101336790000005</v>
      </c>
      <c r="H3798" t="s">
        <v>13257</v>
      </c>
      <c r="I3798">
        <v>218</v>
      </c>
      <c r="J3798" t="s">
        <v>13263</v>
      </c>
      <c r="K3798" t="s">
        <v>13264</v>
      </c>
      <c r="L3798">
        <v>6</v>
      </c>
      <c r="M3798">
        <f ca="1">INDIRECT("Tuesday!D"&amp;closest($F3798:$G3798,Tuesday!$Y$1:$Z$2573))</f>
        <v>29.9</v>
      </c>
      <c r="N3798">
        <f ca="1">INDIRECT("Wednesday!D"&amp;closest($F3798:$G3798,Wednesday!$Y$1:$Z$2578))</f>
        <v>35.5</v>
      </c>
      <c r="O3798">
        <f ca="1">INDIRECT("Thursday!D"&amp;closest($F3798:$G3798,Thursday!$Y$1:$Z$2572))</f>
        <v>43.2</v>
      </c>
      <c r="P3798">
        <f ca="1">INDIRECT("Friday!D"&amp;closest($F3798:$G3798,Friday!$Y$1:$Z$1782))</f>
        <v>34.4</v>
      </c>
    </row>
    <row r="3799" spans="1:16" x14ac:dyDescent="0.25">
      <c r="A3799" t="s">
        <v>171</v>
      </c>
      <c r="B3799" t="s">
        <v>109</v>
      </c>
      <c r="C3799" t="s">
        <v>172</v>
      </c>
      <c r="D3799" t="s">
        <v>13265</v>
      </c>
      <c r="E3799">
        <v>55</v>
      </c>
      <c r="F3799">
        <v>29.913579980000002</v>
      </c>
      <c r="G3799">
        <v>-95.478800750000005</v>
      </c>
      <c r="H3799" t="s">
        <v>13257</v>
      </c>
      <c r="I3799">
        <v>2309</v>
      </c>
      <c r="J3799" t="s">
        <v>10016</v>
      </c>
      <c r="K3799" t="s">
        <v>10017</v>
      </c>
      <c r="L3799">
        <v>0</v>
      </c>
      <c r="M3799">
        <f ca="1">INDIRECT("Tuesday!D"&amp;closest($F3799:$G3799,Tuesday!$Y$1:$Z$2573))</f>
        <v>67</v>
      </c>
      <c r="N3799">
        <f ca="1">INDIRECT("Wednesday!D"&amp;closest($F3799:$G3799,Wednesday!$Y$1:$Z$2578))</f>
        <v>63.1</v>
      </c>
      <c r="O3799">
        <f ca="1">INDIRECT("Thursday!D"&amp;closest($F3799:$G3799,Thursday!$Y$1:$Z$2572))</f>
        <v>52.7</v>
      </c>
      <c r="P3799">
        <f ca="1">INDIRECT("Friday!D"&amp;closest($F3799:$G3799,Friday!$Y$1:$Z$1782))</f>
        <v>50.9</v>
      </c>
    </row>
    <row r="3800" spans="1:16" x14ac:dyDescent="0.25">
      <c r="A3800" t="s">
        <v>370</v>
      </c>
      <c r="C3800" t="s">
        <v>371</v>
      </c>
      <c r="D3800" t="s">
        <v>13266</v>
      </c>
      <c r="E3800">
        <v>43</v>
      </c>
      <c r="F3800">
        <v>40.739651010000003</v>
      </c>
      <c r="G3800">
        <v>-74.182392890000003</v>
      </c>
      <c r="H3800" t="s">
        <v>13257</v>
      </c>
      <c r="I3800">
        <v>211</v>
      </c>
      <c r="J3800" t="s">
        <v>9536</v>
      </c>
      <c r="K3800" t="s">
        <v>9537</v>
      </c>
      <c r="L3800">
        <v>0</v>
      </c>
      <c r="M3800">
        <f ca="1">INDIRECT("Tuesday!D"&amp;closest($F3800:$G3800,Tuesday!$Y$1:$Z$2573))</f>
        <v>39.6</v>
      </c>
      <c r="N3800">
        <f ca="1">INDIRECT("Wednesday!D"&amp;closest($F3800:$G3800,Wednesday!$Y$1:$Z$2578))</f>
        <v>39.5</v>
      </c>
      <c r="O3800">
        <f ca="1">INDIRECT("Thursday!D"&amp;closest($F3800:$G3800,Thursday!$Y$1:$Z$2572))</f>
        <v>40.6</v>
      </c>
      <c r="P3800">
        <f ca="1">INDIRECT("Friday!D"&amp;closest($F3800:$G3800,Friday!$Y$1:$Z$1782))</f>
        <v>43.4</v>
      </c>
    </row>
    <row r="3801" spans="1:16" x14ac:dyDescent="0.25">
      <c r="A3801" t="s">
        <v>530</v>
      </c>
      <c r="B3801" t="s">
        <v>109</v>
      </c>
      <c r="C3801" t="s">
        <v>531</v>
      </c>
      <c r="D3801" t="s">
        <v>13267</v>
      </c>
      <c r="E3801">
        <v>29</v>
      </c>
      <c r="F3801">
        <v>32.601175390000002</v>
      </c>
      <c r="G3801">
        <v>-93.7060113</v>
      </c>
      <c r="H3801" t="s">
        <v>13257</v>
      </c>
      <c r="I3801">
        <v>72</v>
      </c>
      <c r="J3801" t="s">
        <v>3049</v>
      </c>
      <c r="K3801" t="s">
        <v>3050</v>
      </c>
      <c r="L3801">
        <v>0</v>
      </c>
      <c r="M3801">
        <f ca="1">INDIRECT("Tuesday!D"&amp;closest($F3801:$G3801,Tuesday!$Y$1:$Z$2573))</f>
        <v>63.3</v>
      </c>
      <c r="N3801">
        <f ca="1">INDIRECT("Wednesday!D"&amp;closest($F3801:$G3801,Wednesday!$Y$1:$Z$2578))</f>
        <v>48.2</v>
      </c>
      <c r="O3801">
        <f ca="1">INDIRECT("Thursday!D"&amp;closest($F3801:$G3801,Thursday!$Y$1:$Z$2572))</f>
        <v>43.8</v>
      </c>
      <c r="P3801">
        <f ca="1">INDIRECT("Friday!D"&amp;closest($F3801:$G3801,Friday!$Y$1:$Z$1782))</f>
        <v>44.5</v>
      </c>
    </row>
    <row r="3802" spans="1:16" x14ac:dyDescent="0.25">
      <c r="A3802" t="s">
        <v>228</v>
      </c>
      <c r="B3802" t="s">
        <v>42</v>
      </c>
      <c r="C3802" t="s">
        <v>229</v>
      </c>
      <c r="D3802" t="s">
        <v>13268</v>
      </c>
      <c r="E3802">
        <v>34</v>
      </c>
      <c r="F3802">
        <v>29.686352509999999</v>
      </c>
      <c r="G3802">
        <v>-95.254322990000006</v>
      </c>
      <c r="H3802" t="s">
        <v>13257</v>
      </c>
      <c r="I3802">
        <v>222</v>
      </c>
      <c r="J3802" t="s">
        <v>13269</v>
      </c>
      <c r="K3802" t="s">
        <v>13270</v>
      </c>
      <c r="L3802">
        <v>-5</v>
      </c>
      <c r="M3802">
        <f ca="1">INDIRECT("Tuesday!D"&amp;closest($F3802:$G3802,Tuesday!$Y$1:$Z$2573))</f>
        <v>67.599999999999994</v>
      </c>
      <c r="N3802">
        <f ca="1">INDIRECT("Wednesday!D"&amp;closest($F3802:$G3802,Wednesday!$Y$1:$Z$2578))</f>
        <v>63</v>
      </c>
      <c r="O3802">
        <f ca="1">INDIRECT("Thursday!D"&amp;closest($F3802:$G3802,Thursday!$Y$1:$Z$2572))</f>
        <v>53.6</v>
      </c>
      <c r="P3802">
        <f ca="1">INDIRECT("Friday!D"&amp;closest($F3802:$G3802,Friday!$Y$1:$Z$1782))</f>
        <v>52</v>
      </c>
    </row>
    <row r="3803" spans="1:16" x14ac:dyDescent="0.25">
      <c r="A3803" t="s">
        <v>1789</v>
      </c>
      <c r="C3803" t="s">
        <v>827</v>
      </c>
      <c r="D3803" t="s">
        <v>13271</v>
      </c>
      <c r="E3803">
        <v>20</v>
      </c>
      <c r="F3803">
        <v>37.502637900000003</v>
      </c>
      <c r="G3803">
        <v>-77.477014600000004</v>
      </c>
      <c r="H3803" t="s">
        <v>13257</v>
      </c>
      <c r="I3803">
        <v>243</v>
      </c>
      <c r="J3803" t="s">
        <v>13272</v>
      </c>
      <c r="K3803" t="s">
        <v>13273</v>
      </c>
      <c r="L3803">
        <v>0</v>
      </c>
      <c r="M3803">
        <f ca="1">INDIRECT("Tuesday!D"&amp;closest($F3803:$G3803,Tuesday!$Y$1:$Z$2573))</f>
        <v>47.3</v>
      </c>
      <c r="N3803">
        <f ca="1">INDIRECT("Wednesday!D"&amp;closest($F3803:$G3803,Wednesday!$Y$1:$Z$2578))</f>
        <v>42.5</v>
      </c>
      <c r="O3803">
        <f ca="1">INDIRECT("Thursday!D"&amp;closest($F3803:$G3803,Thursday!$Y$1:$Z$2572))</f>
        <v>42.3</v>
      </c>
      <c r="P3803">
        <f ca="1">INDIRECT("Friday!D"&amp;closest($F3803:$G3803,Friday!$Y$1:$Z$1782))</f>
        <v>38.5</v>
      </c>
    </row>
    <row r="3804" spans="1:16" x14ac:dyDescent="0.25">
      <c r="A3804" t="s">
        <v>53</v>
      </c>
      <c r="C3804" t="s">
        <v>54</v>
      </c>
      <c r="D3804" t="s">
        <v>13274</v>
      </c>
      <c r="E3804">
        <v>51</v>
      </c>
      <c r="F3804">
        <v>30.367810469999998</v>
      </c>
      <c r="G3804">
        <v>-97.729781200000005</v>
      </c>
      <c r="H3804" t="s">
        <v>13257</v>
      </c>
      <c r="I3804">
        <v>874</v>
      </c>
      <c r="J3804" t="s">
        <v>13275</v>
      </c>
      <c r="K3804" t="s">
        <v>13276</v>
      </c>
      <c r="L3804">
        <v>0</v>
      </c>
      <c r="M3804">
        <f ca="1">INDIRECT("Tuesday!D"&amp;closest($F3804:$G3804,Tuesday!$Y$1:$Z$2573))</f>
        <v>69</v>
      </c>
      <c r="N3804">
        <f ca="1">INDIRECT("Wednesday!D"&amp;closest($F3804:$G3804,Wednesday!$Y$1:$Z$2578))</f>
        <v>56.6</v>
      </c>
      <c r="O3804">
        <f ca="1">INDIRECT("Thursday!D"&amp;closest($F3804:$G3804,Thursday!$Y$1:$Z$2572))</f>
        <v>51.9</v>
      </c>
      <c r="P3804">
        <f ca="1">INDIRECT("Friday!D"&amp;closest($F3804:$G3804,Friday!$Y$1:$Z$1782))</f>
        <v>47</v>
      </c>
    </row>
    <row r="3805" spans="1:16" x14ac:dyDescent="0.25">
      <c r="A3805" t="s">
        <v>12339</v>
      </c>
      <c r="C3805" t="s">
        <v>12340</v>
      </c>
      <c r="D3805" t="s">
        <v>13277</v>
      </c>
      <c r="E3805">
        <v>28</v>
      </c>
      <c r="F3805">
        <v>27.755063570000001</v>
      </c>
      <c r="G3805">
        <v>-98.051257989999996</v>
      </c>
      <c r="H3805" t="s">
        <v>13278</v>
      </c>
      <c r="I3805">
        <v>162</v>
      </c>
      <c r="J3805" t="s">
        <v>12342</v>
      </c>
      <c r="K3805" t="s">
        <v>12343</v>
      </c>
      <c r="L3805">
        <v>-4</v>
      </c>
      <c r="M3805">
        <f ca="1">INDIRECT("Tuesday!D"&amp;closest($F3805:$G3805,Tuesday!$Y$1:$Z$2573))</f>
        <v>74.8</v>
      </c>
      <c r="N3805">
        <f ca="1">INDIRECT("Wednesday!D"&amp;closest($F3805:$G3805,Wednesday!$Y$1:$Z$2578))</f>
        <v>69.3</v>
      </c>
      <c r="O3805">
        <f ca="1">INDIRECT("Thursday!D"&amp;closest($F3805:$G3805,Thursday!$Y$1:$Z$2572))</f>
        <v>62.6</v>
      </c>
      <c r="P3805">
        <f ca="1">INDIRECT("Friday!D"&amp;closest($F3805:$G3805,Friday!$Y$1:$Z$1782))</f>
        <v>59.7</v>
      </c>
    </row>
    <row r="3806" spans="1:16" x14ac:dyDescent="0.25">
      <c r="A3806" t="s">
        <v>13279</v>
      </c>
      <c r="B3806" t="s">
        <v>26</v>
      </c>
      <c r="C3806" t="s">
        <v>13280</v>
      </c>
      <c r="D3806" t="s">
        <v>13281</v>
      </c>
      <c r="E3806">
        <v>43</v>
      </c>
      <c r="F3806">
        <v>37.765113020000001</v>
      </c>
      <c r="G3806">
        <v>-122.4130571</v>
      </c>
      <c r="H3806" t="s">
        <v>13278</v>
      </c>
      <c r="I3806">
        <v>1422</v>
      </c>
      <c r="J3806" t="s">
        <v>13282</v>
      </c>
      <c r="K3806" t="s">
        <v>13283</v>
      </c>
      <c r="L3806">
        <v>0</v>
      </c>
      <c r="M3806">
        <f ca="1">INDIRECT("Tuesday!D"&amp;closest($F3806:$G3806,Tuesday!$Y$1:$Z$2573))</f>
        <v>52.7</v>
      </c>
      <c r="N3806">
        <f ca="1">INDIRECT("Wednesday!D"&amp;closest($F3806:$G3806,Wednesday!$Y$1:$Z$2578))</f>
        <v>50.9</v>
      </c>
      <c r="O3806">
        <f ca="1">INDIRECT("Thursday!D"&amp;closest($F3806:$G3806,Thursday!$Y$1:$Z$2572))</f>
        <v>53.4</v>
      </c>
      <c r="P3806">
        <f ca="1">INDIRECT("Friday!D"&amp;closest($F3806:$G3806,Friday!$Y$1:$Z$1782))</f>
        <v>57.5</v>
      </c>
    </row>
    <row r="3807" spans="1:16" x14ac:dyDescent="0.25">
      <c r="A3807" t="s">
        <v>13284</v>
      </c>
      <c r="B3807" t="s">
        <v>13</v>
      </c>
      <c r="C3807" t="s">
        <v>13285</v>
      </c>
      <c r="D3807" t="s">
        <v>13286</v>
      </c>
      <c r="E3807">
        <v>60</v>
      </c>
      <c r="F3807">
        <v>30.342184</v>
      </c>
      <c r="G3807">
        <v>-81.386350500000006</v>
      </c>
      <c r="H3807" t="s">
        <v>13278</v>
      </c>
      <c r="I3807">
        <v>1845</v>
      </c>
      <c r="J3807" t="s">
        <v>13287</v>
      </c>
      <c r="K3807" t="s">
        <v>13288</v>
      </c>
      <c r="L3807">
        <v>5</v>
      </c>
      <c r="M3807">
        <f ca="1">INDIRECT("Tuesday!D"&amp;closest($F3807:$G3807,Tuesday!$Y$1:$Z$2573))</f>
        <v>66.3</v>
      </c>
      <c r="N3807">
        <f ca="1">INDIRECT("Wednesday!D"&amp;closest($F3807:$G3807,Wednesday!$Y$1:$Z$2578))</f>
        <v>64.2</v>
      </c>
      <c r="O3807">
        <f ca="1">INDIRECT("Thursday!D"&amp;closest($F3807:$G3807,Thursday!$Y$1:$Z$2572))</f>
        <v>68.900000000000006</v>
      </c>
      <c r="P3807">
        <f ca="1">INDIRECT("Friday!D"&amp;closest($F3807:$G3807,Friday!$Y$1:$Z$1782))</f>
        <v>67.099999999999994</v>
      </c>
    </row>
    <row r="3808" spans="1:16" x14ac:dyDescent="0.25">
      <c r="A3808" t="s">
        <v>13289</v>
      </c>
      <c r="B3808" t="s">
        <v>109</v>
      </c>
      <c r="C3808" t="s">
        <v>13290</v>
      </c>
      <c r="D3808" t="s">
        <v>13291</v>
      </c>
      <c r="F3808">
        <v>27.8373615</v>
      </c>
      <c r="G3808">
        <v>-81.528965999999997</v>
      </c>
      <c r="H3808" t="s">
        <v>13278</v>
      </c>
      <c r="I3808">
        <v>276</v>
      </c>
      <c r="J3808" t="s">
        <v>13292</v>
      </c>
      <c r="K3808" t="s">
        <v>13293</v>
      </c>
      <c r="L3808">
        <v>4</v>
      </c>
      <c r="M3808">
        <f ca="1">INDIRECT("Tuesday!D"&amp;closest($F3808:$G3808,Tuesday!$Y$1:$Z$2573))</f>
        <v>70</v>
      </c>
      <c r="N3808">
        <f ca="1">INDIRECT("Wednesday!D"&amp;closest($F3808:$G3808,Wednesday!$Y$1:$Z$2578))</f>
        <v>71.099999999999994</v>
      </c>
      <c r="O3808">
        <f ca="1">INDIRECT("Thursday!D"&amp;closest($F3808:$G3808,Thursday!$Y$1:$Z$2572))</f>
        <v>67.900000000000006</v>
      </c>
      <c r="P3808">
        <f ca="1">INDIRECT("Friday!D"&amp;closest($F3808:$G3808,Friday!$Y$1:$Z$1782))</f>
        <v>65</v>
      </c>
    </row>
    <row r="3809" spans="1:16" x14ac:dyDescent="0.25">
      <c r="A3809" t="s">
        <v>784</v>
      </c>
      <c r="B3809" t="s">
        <v>109</v>
      </c>
      <c r="C3809" t="s">
        <v>785</v>
      </c>
      <c r="D3809" t="s">
        <v>13294</v>
      </c>
      <c r="E3809">
        <v>33</v>
      </c>
      <c r="F3809">
        <v>40.0658095</v>
      </c>
      <c r="G3809">
        <v>-79.913018500000007</v>
      </c>
      <c r="H3809" t="s">
        <v>13278</v>
      </c>
      <c r="I3809">
        <v>35</v>
      </c>
      <c r="J3809" t="s">
        <v>13295</v>
      </c>
      <c r="K3809" t="s">
        <v>13296</v>
      </c>
      <c r="L3809">
        <v>0</v>
      </c>
      <c r="M3809">
        <f ca="1">INDIRECT("Tuesday!D"&amp;closest($F3809:$G3809,Tuesday!$Y$1:$Z$2573))</f>
        <v>32</v>
      </c>
      <c r="N3809">
        <f ca="1">INDIRECT("Wednesday!D"&amp;closest($F3809:$G3809,Wednesday!$Y$1:$Z$2578))</f>
        <v>32</v>
      </c>
      <c r="O3809">
        <f ca="1">INDIRECT("Thursday!D"&amp;closest($F3809:$G3809,Thursday!$Y$1:$Z$2572))</f>
        <v>35.200000000000003</v>
      </c>
      <c r="P3809">
        <f ca="1">INDIRECT("Friday!D"&amp;closest($F3809:$G3809,Friday!$Y$1:$Z$1782))</f>
        <v>43.5</v>
      </c>
    </row>
    <row r="3810" spans="1:16" x14ac:dyDescent="0.25">
      <c r="A3810" t="s">
        <v>13297</v>
      </c>
      <c r="B3810" t="s">
        <v>427</v>
      </c>
      <c r="C3810" t="s">
        <v>13298</v>
      </c>
      <c r="D3810" t="s">
        <v>13299</v>
      </c>
      <c r="E3810">
        <v>56</v>
      </c>
      <c r="F3810">
        <v>27.781274</v>
      </c>
      <c r="G3810">
        <v>-82.638771000000006</v>
      </c>
      <c r="H3810" t="s">
        <v>13278</v>
      </c>
      <c r="I3810">
        <v>465</v>
      </c>
      <c r="J3810" t="s">
        <v>13300</v>
      </c>
      <c r="K3810" t="s">
        <v>13301</v>
      </c>
      <c r="L3810">
        <v>0</v>
      </c>
      <c r="M3810">
        <f ca="1">INDIRECT("Tuesday!D"&amp;closest($F3810:$G3810,Tuesday!$Y$1:$Z$2573))</f>
        <v>70.8</v>
      </c>
      <c r="N3810">
        <f ca="1">INDIRECT("Wednesday!D"&amp;closest($F3810:$G3810,Wednesday!$Y$1:$Z$2578))</f>
        <v>72.8</v>
      </c>
      <c r="O3810">
        <f ca="1">INDIRECT("Thursday!D"&amp;closest($F3810:$G3810,Thursday!$Y$1:$Z$2572))</f>
        <v>70.8</v>
      </c>
      <c r="P3810">
        <f ca="1">INDIRECT("Friday!D"&amp;closest($F3810:$G3810,Friday!$Y$1:$Z$1782))</f>
        <v>68.3</v>
      </c>
    </row>
    <row r="3811" spans="1:16" x14ac:dyDescent="0.25">
      <c r="A3811" t="s">
        <v>826</v>
      </c>
      <c r="B3811" t="s">
        <v>13</v>
      </c>
      <c r="C3811" t="s">
        <v>827</v>
      </c>
      <c r="D3811" t="s">
        <v>13302</v>
      </c>
      <c r="F3811">
        <v>37.739680800000002</v>
      </c>
      <c r="G3811">
        <v>-84.277342099999998</v>
      </c>
      <c r="H3811" t="s">
        <v>13278</v>
      </c>
      <c r="I3811">
        <v>615</v>
      </c>
      <c r="J3811" t="s">
        <v>7176</v>
      </c>
      <c r="K3811" t="s">
        <v>7177</v>
      </c>
      <c r="L3811">
        <v>0</v>
      </c>
      <c r="M3811">
        <f ca="1">INDIRECT("Tuesday!D"&amp;closest($F3811:$G3811,Tuesday!$Y$1:$Z$2573))</f>
        <v>39.1</v>
      </c>
      <c r="N3811">
        <f ca="1">INDIRECT("Wednesday!D"&amp;closest($F3811:$G3811,Wednesday!$Y$1:$Z$2578))</f>
        <v>39.200000000000003</v>
      </c>
      <c r="O3811">
        <f ca="1">INDIRECT("Thursday!D"&amp;closest($F3811:$G3811,Thursday!$Y$1:$Z$2572))</f>
        <v>42.2</v>
      </c>
      <c r="P3811">
        <f ca="1">INDIRECT("Friday!D"&amp;closest($F3811:$G3811,Friday!$Y$1:$Z$1782))</f>
        <v>45.1</v>
      </c>
    </row>
    <row r="3812" spans="1:16" x14ac:dyDescent="0.25">
      <c r="A3812" t="s">
        <v>664</v>
      </c>
      <c r="C3812" t="s">
        <v>665</v>
      </c>
      <c r="D3812" t="s">
        <v>13303</v>
      </c>
      <c r="E3812">
        <v>44</v>
      </c>
      <c r="F3812">
        <v>38.36683077</v>
      </c>
      <c r="G3812">
        <v>-76.460410100000004</v>
      </c>
      <c r="H3812" t="s">
        <v>13278</v>
      </c>
      <c r="I3812">
        <v>242</v>
      </c>
      <c r="J3812" t="s">
        <v>13304</v>
      </c>
      <c r="K3812" t="s">
        <v>13305</v>
      </c>
      <c r="L3812">
        <v>3</v>
      </c>
      <c r="M3812">
        <f ca="1">INDIRECT("Tuesday!D"&amp;closest($F3812:$G3812,Tuesday!$Y$1:$Z$2573))</f>
        <v>46</v>
      </c>
      <c r="N3812">
        <f ca="1">INDIRECT("Wednesday!D"&amp;closest($F3812:$G3812,Wednesday!$Y$1:$Z$2578))</f>
        <v>42.3</v>
      </c>
      <c r="O3812">
        <f ca="1">INDIRECT("Thursday!D"&amp;closest($F3812:$G3812,Thursday!$Y$1:$Z$2572))</f>
        <v>40.5</v>
      </c>
      <c r="P3812">
        <f ca="1">INDIRECT("Friday!D"&amp;closest($F3812:$G3812,Friday!$Y$1:$Z$1782))</f>
        <v>39.200000000000003</v>
      </c>
    </row>
    <row r="3813" spans="1:16" x14ac:dyDescent="0.25">
      <c r="A3813" t="s">
        <v>1217</v>
      </c>
      <c r="C3813" t="s">
        <v>516</v>
      </c>
      <c r="D3813" t="s">
        <v>13306</v>
      </c>
      <c r="E3813">
        <v>41</v>
      </c>
      <c r="F3813">
        <v>42.800171380000002</v>
      </c>
      <c r="G3813">
        <v>-73.670930830000003</v>
      </c>
      <c r="H3813" t="s">
        <v>13278</v>
      </c>
      <c r="I3813">
        <v>315</v>
      </c>
      <c r="J3813" t="s">
        <v>13307</v>
      </c>
      <c r="K3813" t="s">
        <v>13308</v>
      </c>
      <c r="M3813">
        <f ca="1">INDIRECT("Tuesday!D"&amp;closest($F3813:$G3813,Tuesday!$Y$1:$Z$2573))</f>
        <v>30.7</v>
      </c>
      <c r="N3813">
        <f ca="1">INDIRECT("Wednesday!D"&amp;closest($F3813:$G3813,Wednesday!$Y$1:$Z$2578))</f>
        <v>32.4</v>
      </c>
      <c r="O3813">
        <f ca="1">INDIRECT("Thursday!D"&amp;closest($F3813:$G3813,Thursday!$Y$1:$Z$2572))</f>
        <v>37.299999999999997</v>
      </c>
      <c r="P3813">
        <f ca="1">INDIRECT("Friday!D"&amp;closest($F3813:$G3813,Friday!$Y$1:$Z$1782))</f>
        <v>44.6</v>
      </c>
    </row>
    <row r="3814" spans="1:16" x14ac:dyDescent="0.25">
      <c r="A3814" t="s">
        <v>959</v>
      </c>
      <c r="B3814" t="s">
        <v>109</v>
      </c>
      <c r="C3814" t="s">
        <v>960</v>
      </c>
      <c r="D3814" t="s">
        <v>13309</v>
      </c>
      <c r="E3814">
        <v>34</v>
      </c>
      <c r="F3814">
        <v>43.647905999999999</v>
      </c>
      <c r="G3814">
        <v>-79.383122999999998</v>
      </c>
      <c r="H3814" t="s">
        <v>13278</v>
      </c>
      <c r="I3814">
        <v>155</v>
      </c>
      <c r="J3814" t="s">
        <v>13310</v>
      </c>
      <c r="K3814" t="s">
        <v>13311</v>
      </c>
      <c r="M3814">
        <f ca="1">INDIRECT("Tuesday!D"&amp;closest($F3814:$G3814,Tuesday!$Y$1:$Z$2573))</f>
        <v>30.5</v>
      </c>
      <c r="N3814">
        <f ca="1">INDIRECT("Wednesday!D"&amp;closest($F3814:$G3814,Wednesday!$Y$1:$Z$2578))</f>
        <v>31.5</v>
      </c>
      <c r="O3814">
        <f ca="1">INDIRECT("Thursday!D"&amp;closest($F3814:$G3814,Thursday!$Y$1:$Z$2572))</f>
        <v>35.799999999999997</v>
      </c>
      <c r="P3814">
        <f ca="1">INDIRECT("Friday!D"&amp;closest($F3814:$G3814,Friday!$Y$1:$Z$1782))</f>
        <v>33.299999999999997</v>
      </c>
    </row>
    <row r="3815" spans="1:16" x14ac:dyDescent="0.25">
      <c r="A3815" t="s">
        <v>13312</v>
      </c>
      <c r="B3815" t="s">
        <v>26</v>
      </c>
      <c r="C3815" t="s">
        <v>13313</v>
      </c>
      <c r="D3815" t="s">
        <v>13314</v>
      </c>
      <c r="E3815">
        <v>31</v>
      </c>
      <c r="F3815">
        <v>39.023828299999998</v>
      </c>
      <c r="G3815">
        <v>-84.585527749999997</v>
      </c>
      <c r="H3815" t="s">
        <v>13278</v>
      </c>
      <c r="I3815">
        <v>167</v>
      </c>
      <c r="J3815" t="s">
        <v>13315</v>
      </c>
      <c r="K3815" t="s">
        <v>13316</v>
      </c>
      <c r="M3815">
        <f ca="1">INDIRECT("Tuesday!D"&amp;closest($F3815:$G3815,Tuesday!$Y$1:$Z$2573))</f>
        <v>36.799999999999997</v>
      </c>
      <c r="N3815">
        <f ca="1">INDIRECT("Wednesday!D"&amp;closest($F3815:$G3815,Wednesday!$Y$1:$Z$2578))</f>
        <v>38.200000000000003</v>
      </c>
      <c r="O3815">
        <f ca="1">INDIRECT("Thursday!D"&amp;closest($F3815:$G3815,Thursday!$Y$1:$Z$2572))</f>
        <v>42.6</v>
      </c>
      <c r="P3815">
        <f ca="1">INDIRECT("Friday!D"&amp;closest($F3815:$G3815,Friday!$Y$1:$Z$1782))</f>
        <v>38.200000000000003</v>
      </c>
    </row>
    <row r="3816" spans="1:16" x14ac:dyDescent="0.25">
      <c r="A3816" t="s">
        <v>13061</v>
      </c>
      <c r="B3816" t="s">
        <v>109</v>
      </c>
      <c r="C3816" t="s">
        <v>696</v>
      </c>
      <c r="D3816" t="s">
        <v>13317</v>
      </c>
      <c r="E3816">
        <v>29</v>
      </c>
      <c r="F3816">
        <v>43.526820000000001</v>
      </c>
      <c r="G3816">
        <v>-80.275109999999998</v>
      </c>
      <c r="H3816" t="s">
        <v>13278</v>
      </c>
      <c r="I3816">
        <v>72</v>
      </c>
      <c r="J3816" t="s">
        <v>13318</v>
      </c>
      <c r="K3816" t="s">
        <v>13319</v>
      </c>
      <c r="L3816">
        <v>-1</v>
      </c>
      <c r="M3816">
        <f ca="1">INDIRECT("Tuesday!D"&amp;closest($F3816:$G3816,Tuesday!$Y$1:$Z$2573))</f>
        <v>30.5</v>
      </c>
      <c r="N3816">
        <f ca="1">INDIRECT("Wednesday!D"&amp;closest($F3816:$G3816,Wednesday!$Y$1:$Z$2578))</f>
        <v>31.5</v>
      </c>
      <c r="O3816">
        <f ca="1">INDIRECT("Thursday!D"&amp;closest($F3816:$G3816,Thursday!$Y$1:$Z$2572))</f>
        <v>35.799999999999997</v>
      </c>
      <c r="P3816">
        <f ca="1">INDIRECT("Friday!D"&amp;closest($F3816:$G3816,Friday!$Y$1:$Z$1782))</f>
        <v>33.299999999999997</v>
      </c>
    </row>
    <row r="3817" spans="1:16" x14ac:dyDescent="0.25">
      <c r="A3817" t="s">
        <v>13320</v>
      </c>
      <c r="C3817" t="s">
        <v>13321</v>
      </c>
      <c r="D3817" t="s">
        <v>13322</v>
      </c>
      <c r="E3817">
        <v>47</v>
      </c>
      <c r="F3817">
        <v>32.807329699999997</v>
      </c>
      <c r="G3817">
        <v>-81.943036699999993</v>
      </c>
      <c r="H3817" t="s">
        <v>13278</v>
      </c>
      <c r="I3817">
        <v>971</v>
      </c>
      <c r="J3817" t="s">
        <v>13323</v>
      </c>
      <c r="K3817" t="s">
        <v>13324</v>
      </c>
      <c r="M3817">
        <f ca="1">INDIRECT("Tuesday!D"&amp;closest($F3817:$G3817,Tuesday!$Y$1:$Z$2573))</f>
        <v>63.1</v>
      </c>
      <c r="N3817">
        <f ca="1">INDIRECT("Wednesday!D"&amp;closest($F3817:$G3817,Wednesday!$Y$1:$Z$2578))</f>
        <v>60.2</v>
      </c>
      <c r="O3817">
        <f ca="1">INDIRECT("Thursday!D"&amp;closest($F3817:$G3817,Thursday!$Y$1:$Z$2572))</f>
        <v>53</v>
      </c>
      <c r="P3817">
        <f ca="1">INDIRECT("Friday!D"&amp;closest($F3817:$G3817,Friday!$Y$1:$Z$1782))</f>
        <v>47.9</v>
      </c>
    </row>
    <row r="3818" spans="1:16" x14ac:dyDescent="0.25">
      <c r="A3818" t="s">
        <v>2558</v>
      </c>
      <c r="B3818" t="s">
        <v>109</v>
      </c>
      <c r="C3818" t="s">
        <v>2559</v>
      </c>
      <c r="D3818" t="s">
        <v>13325</v>
      </c>
      <c r="E3818">
        <v>44</v>
      </c>
      <c r="F3818">
        <v>41.370139299999998</v>
      </c>
      <c r="G3818">
        <v>-81.765543440000002</v>
      </c>
      <c r="H3818" t="s">
        <v>13278</v>
      </c>
      <c r="I3818">
        <v>187</v>
      </c>
      <c r="J3818" t="s">
        <v>13326</v>
      </c>
      <c r="K3818" t="s">
        <v>13327</v>
      </c>
      <c r="L3818">
        <v>0</v>
      </c>
      <c r="M3818">
        <f ca="1">INDIRECT("Tuesday!D"&amp;closest($F3818:$G3818,Tuesday!$Y$1:$Z$2573))</f>
        <v>32.5</v>
      </c>
      <c r="N3818">
        <f ca="1">INDIRECT("Wednesday!D"&amp;closest($F3818:$G3818,Wednesday!$Y$1:$Z$2578))</f>
        <v>33</v>
      </c>
      <c r="O3818">
        <f ca="1">INDIRECT("Thursday!D"&amp;closest($F3818:$G3818,Thursday!$Y$1:$Z$2572))</f>
        <v>35.4</v>
      </c>
      <c r="P3818">
        <f ca="1">INDIRECT("Friday!D"&amp;closest($F3818:$G3818,Friday!$Y$1:$Z$1782))</f>
        <v>38.799999999999997</v>
      </c>
    </row>
    <row r="3819" spans="1:16" x14ac:dyDescent="0.25">
      <c r="A3819" t="s">
        <v>5106</v>
      </c>
      <c r="B3819" t="s">
        <v>13</v>
      </c>
      <c r="C3819" t="s">
        <v>296</v>
      </c>
      <c r="D3819" t="s">
        <v>13328</v>
      </c>
      <c r="E3819">
        <v>42</v>
      </c>
      <c r="F3819">
        <v>40.559406600000003</v>
      </c>
      <c r="G3819">
        <v>-74.2839527</v>
      </c>
      <c r="H3819" t="s">
        <v>13278</v>
      </c>
      <c r="I3819">
        <v>280</v>
      </c>
      <c r="J3819" t="s">
        <v>13329</v>
      </c>
      <c r="K3819" t="s">
        <v>13330</v>
      </c>
      <c r="L3819">
        <v>0</v>
      </c>
      <c r="M3819">
        <f ca="1">INDIRECT("Tuesday!D"&amp;closest($F3819:$G3819,Tuesday!$Y$1:$Z$2573))</f>
        <v>40.799999999999997</v>
      </c>
      <c r="N3819">
        <f ca="1">INDIRECT("Wednesday!D"&amp;closest($F3819:$G3819,Wednesday!$Y$1:$Z$2578))</f>
        <v>40.700000000000003</v>
      </c>
      <c r="O3819">
        <f ca="1">INDIRECT("Thursday!D"&amp;closest($F3819:$G3819,Thursday!$Y$1:$Z$2572))</f>
        <v>41.7</v>
      </c>
      <c r="P3819">
        <f ca="1">INDIRECT("Friday!D"&amp;closest($F3819:$G3819,Friday!$Y$1:$Z$1782))</f>
        <v>43.4</v>
      </c>
    </row>
    <row r="3820" spans="1:16" x14ac:dyDescent="0.25">
      <c r="A3820" t="s">
        <v>13331</v>
      </c>
      <c r="B3820" t="s">
        <v>13</v>
      </c>
      <c r="C3820" t="s">
        <v>13332</v>
      </c>
      <c r="D3820" t="s">
        <v>13333</v>
      </c>
      <c r="E3820">
        <v>22</v>
      </c>
      <c r="F3820">
        <v>29.026659500000001</v>
      </c>
      <c r="G3820">
        <v>-81.296011399999998</v>
      </c>
      <c r="H3820" t="s">
        <v>13278</v>
      </c>
      <c r="I3820">
        <v>139</v>
      </c>
      <c r="J3820" t="s">
        <v>13334</v>
      </c>
      <c r="K3820" t="s">
        <v>13335</v>
      </c>
      <c r="L3820">
        <v>0</v>
      </c>
      <c r="M3820">
        <f ca="1">INDIRECT("Tuesday!D"&amp;closest($F3820:$G3820,Tuesday!$Y$1:$Z$2573))</f>
        <v>71.2</v>
      </c>
      <c r="N3820">
        <f ca="1">INDIRECT("Wednesday!D"&amp;closest($F3820:$G3820,Wednesday!$Y$1:$Z$2578))</f>
        <v>67.3</v>
      </c>
      <c r="O3820">
        <f ca="1">INDIRECT("Thursday!D"&amp;closest($F3820:$G3820,Thursday!$Y$1:$Z$2572))</f>
        <v>70.900000000000006</v>
      </c>
      <c r="P3820">
        <f ca="1">INDIRECT("Friday!D"&amp;closest($F3820:$G3820,Friday!$Y$1:$Z$1782))</f>
        <v>67.2</v>
      </c>
    </row>
    <row r="3821" spans="1:16" x14ac:dyDescent="0.25">
      <c r="A3821" t="s">
        <v>1056</v>
      </c>
      <c r="B3821" t="s">
        <v>26</v>
      </c>
      <c r="C3821" t="s">
        <v>1057</v>
      </c>
      <c r="D3821" t="s">
        <v>13336</v>
      </c>
      <c r="E3821">
        <v>42</v>
      </c>
      <c r="F3821">
        <v>33.994783900000002</v>
      </c>
      <c r="G3821">
        <v>-81.027649699999998</v>
      </c>
      <c r="H3821" t="s">
        <v>13337</v>
      </c>
      <c r="I3821">
        <v>410</v>
      </c>
      <c r="J3821" t="s">
        <v>13338</v>
      </c>
      <c r="K3821" t="s">
        <v>13339</v>
      </c>
      <c r="L3821">
        <v>2</v>
      </c>
      <c r="M3821">
        <f ca="1">INDIRECT("Tuesday!D"&amp;closest($F3821:$G3821,Tuesday!$Y$1:$Z$2573))</f>
        <v>60.1</v>
      </c>
      <c r="N3821">
        <f ca="1">INDIRECT("Wednesday!D"&amp;closest($F3821:$G3821,Wednesday!$Y$1:$Z$2578))</f>
        <v>57.8</v>
      </c>
      <c r="O3821">
        <f ca="1">INDIRECT("Thursday!D"&amp;closest($F3821:$G3821,Thursday!$Y$1:$Z$2572))</f>
        <v>49.9</v>
      </c>
      <c r="P3821">
        <f ca="1">INDIRECT("Friday!D"&amp;closest($F3821:$G3821,Friday!$Y$1:$Z$1782))</f>
        <v>42.7</v>
      </c>
    </row>
    <row r="3822" spans="1:16" x14ac:dyDescent="0.25">
      <c r="A3822" t="s">
        <v>9644</v>
      </c>
      <c r="B3822" t="s">
        <v>13</v>
      </c>
      <c r="C3822" t="s">
        <v>9645</v>
      </c>
      <c r="D3822" t="s">
        <v>13340</v>
      </c>
      <c r="E3822">
        <v>42</v>
      </c>
      <c r="F3822">
        <v>41.605250009999999</v>
      </c>
      <c r="G3822">
        <v>-93.728452700000005</v>
      </c>
      <c r="H3822" t="s">
        <v>13337</v>
      </c>
      <c r="I3822">
        <v>362</v>
      </c>
      <c r="J3822" t="s">
        <v>13341</v>
      </c>
      <c r="K3822" t="s">
        <v>13342</v>
      </c>
      <c r="M3822">
        <f ca="1">INDIRECT("Tuesday!D"&amp;closest($F3822:$G3822,Tuesday!$Y$1:$Z$2573))</f>
        <v>34.9</v>
      </c>
      <c r="N3822">
        <f ca="1">INDIRECT("Wednesday!D"&amp;closest($F3822:$G3822,Wednesday!$Y$1:$Z$2578))</f>
        <v>37.9</v>
      </c>
      <c r="O3822">
        <f ca="1">INDIRECT("Thursday!D"&amp;closest($F3822:$G3822,Thursday!$Y$1:$Z$2572))</f>
        <v>46.3</v>
      </c>
      <c r="P3822">
        <f ca="1">INDIRECT("Friday!D"&amp;closest($F3822:$G3822,Friday!$Y$1:$Z$1782))</f>
        <v>47.4</v>
      </c>
    </row>
    <row r="3823" spans="1:16" x14ac:dyDescent="0.25">
      <c r="A3823" t="s">
        <v>1066</v>
      </c>
      <c r="B3823" t="s">
        <v>26</v>
      </c>
      <c r="C3823" t="s">
        <v>1067</v>
      </c>
      <c r="D3823" t="s">
        <v>13343</v>
      </c>
      <c r="E3823">
        <v>39</v>
      </c>
      <c r="F3823">
        <v>43.457767029999999</v>
      </c>
      <c r="G3823">
        <v>-71.565505340000001</v>
      </c>
      <c r="H3823" t="s">
        <v>13337</v>
      </c>
      <c r="I3823">
        <v>93</v>
      </c>
      <c r="J3823" t="s">
        <v>13344</v>
      </c>
      <c r="K3823" t="s">
        <v>13345</v>
      </c>
      <c r="L3823">
        <v>0</v>
      </c>
      <c r="M3823">
        <f ca="1">INDIRECT("Tuesday!D"&amp;closest($F3823:$G3823,Tuesday!$Y$1:$Z$2573))</f>
        <v>31.3</v>
      </c>
      <c r="N3823">
        <f ca="1">INDIRECT("Wednesday!D"&amp;closest($F3823:$G3823,Wednesday!$Y$1:$Z$2578))</f>
        <v>32.5</v>
      </c>
      <c r="O3823">
        <f ca="1">INDIRECT("Thursday!D"&amp;closest($F3823:$G3823,Thursday!$Y$1:$Z$2572))</f>
        <v>37.799999999999997</v>
      </c>
      <c r="P3823">
        <f ca="1">INDIRECT("Friday!D"&amp;closest($F3823:$G3823,Friday!$Y$1:$Z$1782))</f>
        <v>42</v>
      </c>
    </row>
    <row r="3824" spans="1:16" x14ac:dyDescent="0.25">
      <c r="A3824" t="s">
        <v>2788</v>
      </c>
      <c r="B3824" t="s">
        <v>13</v>
      </c>
      <c r="C3824" t="s">
        <v>2789</v>
      </c>
      <c r="D3824" t="s">
        <v>13346</v>
      </c>
      <c r="E3824">
        <v>33</v>
      </c>
      <c r="F3824">
        <v>39.950360000000003</v>
      </c>
      <c r="G3824">
        <v>-75.112409999999997</v>
      </c>
      <c r="H3824" t="s">
        <v>13337</v>
      </c>
      <c r="I3824">
        <v>203</v>
      </c>
      <c r="J3824" t="s">
        <v>13347</v>
      </c>
      <c r="K3824" t="s">
        <v>13348</v>
      </c>
      <c r="L3824">
        <v>0</v>
      </c>
      <c r="M3824">
        <f ca="1">INDIRECT("Tuesday!D"&amp;closest($F3824:$G3824,Tuesday!$Y$1:$Z$2573))</f>
        <v>42.2</v>
      </c>
      <c r="N3824">
        <f ca="1">INDIRECT("Wednesday!D"&amp;closest($F3824:$G3824,Wednesday!$Y$1:$Z$2578))</f>
        <v>41.3</v>
      </c>
      <c r="O3824">
        <f ca="1">INDIRECT("Thursday!D"&amp;closest($F3824:$G3824,Thursday!$Y$1:$Z$2572))</f>
        <v>42</v>
      </c>
      <c r="P3824">
        <f ca="1">INDIRECT("Friday!D"&amp;closest($F3824:$G3824,Friday!$Y$1:$Z$1782))</f>
        <v>41.8</v>
      </c>
    </row>
    <row r="3825" spans="1:16" x14ac:dyDescent="0.25">
      <c r="A3825" t="s">
        <v>4188</v>
      </c>
      <c r="B3825" t="s">
        <v>26</v>
      </c>
      <c r="C3825" t="s">
        <v>3223</v>
      </c>
      <c r="D3825" t="s">
        <v>13349</v>
      </c>
      <c r="E3825">
        <v>33</v>
      </c>
      <c r="F3825">
        <v>32.823579899999999</v>
      </c>
      <c r="G3825">
        <v>-79.824898399999995</v>
      </c>
      <c r="H3825" t="s">
        <v>13337</v>
      </c>
      <c r="I3825">
        <v>273</v>
      </c>
      <c r="J3825" t="s">
        <v>13350</v>
      </c>
      <c r="K3825" t="s">
        <v>13351</v>
      </c>
      <c r="L3825">
        <v>0</v>
      </c>
      <c r="M3825">
        <f ca="1">INDIRECT("Tuesday!D"&amp;closest($F3825:$G3825,Tuesday!$Y$1:$Z$2573))</f>
        <v>58.5</v>
      </c>
      <c r="N3825">
        <f ca="1">INDIRECT("Wednesday!D"&amp;closest($F3825:$G3825,Wednesday!$Y$1:$Z$2578))</f>
        <v>55</v>
      </c>
      <c r="O3825">
        <f ca="1">INDIRECT("Thursday!D"&amp;closest($F3825:$G3825,Thursday!$Y$1:$Z$2572))</f>
        <v>56.6</v>
      </c>
      <c r="P3825">
        <f ca="1">INDIRECT("Friday!D"&amp;closest($F3825:$G3825,Friday!$Y$1:$Z$1782))</f>
        <v>49.1</v>
      </c>
    </row>
    <row r="3826" spans="1:16" x14ac:dyDescent="0.25">
      <c r="A3826" t="s">
        <v>1789</v>
      </c>
      <c r="C3826" t="s">
        <v>827</v>
      </c>
      <c r="D3826" t="s">
        <v>13352</v>
      </c>
      <c r="F3826">
        <v>37.524498999999999</v>
      </c>
      <c r="G3826">
        <v>-77.493156999999997</v>
      </c>
      <c r="H3826" t="s">
        <v>13337</v>
      </c>
      <c r="I3826">
        <v>195</v>
      </c>
      <c r="J3826" t="s">
        <v>13353</v>
      </c>
      <c r="K3826" t="s">
        <v>13354</v>
      </c>
      <c r="L3826">
        <v>0</v>
      </c>
      <c r="M3826">
        <f ca="1">INDIRECT("Tuesday!D"&amp;closest($F3826:$G3826,Tuesday!$Y$1:$Z$2573))</f>
        <v>47.3</v>
      </c>
      <c r="N3826">
        <f ca="1">INDIRECT("Wednesday!D"&amp;closest($F3826:$G3826,Wednesday!$Y$1:$Z$2578))</f>
        <v>42.5</v>
      </c>
      <c r="O3826">
        <f ca="1">INDIRECT("Thursday!D"&amp;closest($F3826:$G3826,Thursday!$Y$1:$Z$2572))</f>
        <v>42.3</v>
      </c>
      <c r="P3826">
        <f ca="1">INDIRECT("Friday!D"&amp;closest($F3826:$G3826,Friday!$Y$1:$Z$1782))</f>
        <v>38.5</v>
      </c>
    </row>
    <row r="3827" spans="1:16" x14ac:dyDescent="0.25">
      <c r="A3827" t="s">
        <v>9614</v>
      </c>
      <c r="C3827" t="s">
        <v>9615</v>
      </c>
      <c r="D3827" t="s">
        <v>13355</v>
      </c>
      <c r="E3827">
        <v>43</v>
      </c>
      <c r="F3827">
        <v>40.66316552</v>
      </c>
      <c r="G3827">
        <v>-86.250597420000005</v>
      </c>
      <c r="H3827" t="s">
        <v>13337</v>
      </c>
      <c r="I3827">
        <v>208</v>
      </c>
      <c r="J3827" t="s">
        <v>13356</v>
      </c>
      <c r="K3827" t="s">
        <v>13357</v>
      </c>
      <c r="M3827">
        <f ca="1">INDIRECT("Tuesday!D"&amp;closest($F3827:$G3827,Tuesday!$Y$1:$Z$2573))</f>
        <v>33.1</v>
      </c>
      <c r="N3827">
        <f ca="1">INDIRECT("Wednesday!D"&amp;closest($F3827:$G3827,Wednesday!$Y$1:$Z$2578))</f>
        <v>34.6</v>
      </c>
      <c r="O3827">
        <f ca="1">INDIRECT("Thursday!D"&amp;closest($F3827:$G3827,Thursday!$Y$1:$Z$2572))</f>
        <v>40.4</v>
      </c>
      <c r="P3827">
        <f ca="1">INDIRECT("Friday!D"&amp;closest($F3827:$G3827,Friday!$Y$1:$Z$1782))</f>
        <v>38.5</v>
      </c>
    </row>
    <row r="3828" spans="1:16" x14ac:dyDescent="0.25">
      <c r="A3828" t="s">
        <v>4169</v>
      </c>
      <c r="B3828" t="s">
        <v>26</v>
      </c>
      <c r="C3828" t="s">
        <v>4170</v>
      </c>
      <c r="D3828" t="s">
        <v>13358</v>
      </c>
      <c r="E3828">
        <v>43</v>
      </c>
      <c r="F3828">
        <v>33.980240029999997</v>
      </c>
      <c r="G3828">
        <v>-84.000724390000002</v>
      </c>
      <c r="H3828" t="s">
        <v>13337</v>
      </c>
      <c r="I3828">
        <v>423</v>
      </c>
      <c r="J3828" t="s">
        <v>4172</v>
      </c>
      <c r="K3828" t="s">
        <v>4173</v>
      </c>
      <c r="M3828">
        <f ca="1">INDIRECT("Tuesday!D"&amp;closest($F3828:$G3828,Tuesday!$Y$1:$Z$2573))</f>
        <v>57.8</v>
      </c>
      <c r="N3828">
        <f ca="1">INDIRECT("Wednesday!D"&amp;closest($F3828:$G3828,Wednesday!$Y$1:$Z$2578))</f>
        <v>54.7</v>
      </c>
      <c r="O3828">
        <f ca="1">INDIRECT("Thursday!D"&amp;closest($F3828:$G3828,Thursday!$Y$1:$Z$2572))</f>
        <v>41.8</v>
      </c>
      <c r="P3828">
        <f ca="1">INDIRECT("Friday!D"&amp;closest($F3828:$G3828,Friday!$Y$1:$Z$1782))</f>
        <v>39.799999999999997</v>
      </c>
    </row>
    <row r="3829" spans="1:16" x14ac:dyDescent="0.25">
      <c r="A3829" t="s">
        <v>171</v>
      </c>
      <c r="B3829" t="s">
        <v>42</v>
      </c>
      <c r="C3829" t="s">
        <v>172</v>
      </c>
      <c r="D3829" t="s">
        <v>13359</v>
      </c>
      <c r="E3829">
        <v>40</v>
      </c>
      <c r="F3829">
        <v>31.168934</v>
      </c>
      <c r="G3829">
        <v>-100.0768425</v>
      </c>
      <c r="H3829" t="s">
        <v>13337</v>
      </c>
      <c r="I3829">
        <v>758</v>
      </c>
      <c r="J3829" t="s">
        <v>8322</v>
      </c>
      <c r="K3829" t="s">
        <v>8323</v>
      </c>
      <c r="L3829">
        <v>3</v>
      </c>
      <c r="M3829">
        <f ca="1">INDIRECT("Tuesday!D"&amp;closest($F3829:$G3829,Tuesday!$Y$1:$Z$2573))</f>
        <v>70.599999999999994</v>
      </c>
      <c r="N3829">
        <f ca="1">INDIRECT("Wednesday!D"&amp;closest($F3829:$G3829,Wednesday!$Y$1:$Z$2578))</f>
        <v>45.4</v>
      </c>
      <c r="O3829">
        <f ca="1">INDIRECT("Thursday!D"&amp;closest($F3829:$G3829,Thursday!$Y$1:$Z$2572))</f>
        <v>49.9</v>
      </c>
      <c r="P3829">
        <f ca="1">INDIRECT("Friday!D"&amp;closest($F3829:$G3829,Friday!$Y$1:$Z$1782))</f>
        <v>53.8</v>
      </c>
    </row>
    <row r="3830" spans="1:16" x14ac:dyDescent="0.25">
      <c r="A3830" t="s">
        <v>1337</v>
      </c>
      <c r="C3830" t="s">
        <v>1338</v>
      </c>
      <c r="D3830" t="s">
        <v>13360</v>
      </c>
      <c r="E3830">
        <v>39</v>
      </c>
      <c r="F3830">
        <v>39.969596809999999</v>
      </c>
      <c r="G3830">
        <v>-82.990323079999996</v>
      </c>
      <c r="H3830" t="s">
        <v>13337</v>
      </c>
      <c r="I3830">
        <v>387</v>
      </c>
      <c r="J3830" t="s">
        <v>1340</v>
      </c>
      <c r="K3830" t="s">
        <v>1341</v>
      </c>
      <c r="L3830">
        <v>4</v>
      </c>
      <c r="M3830">
        <f ca="1">INDIRECT("Tuesday!D"&amp;closest($F3830:$G3830,Tuesday!$Y$1:$Z$2573))</f>
        <v>35.299999999999997</v>
      </c>
      <c r="N3830">
        <f ca="1">INDIRECT("Wednesday!D"&amp;closest($F3830:$G3830,Wednesday!$Y$1:$Z$2578))</f>
        <v>36.6</v>
      </c>
      <c r="O3830">
        <f ca="1">INDIRECT("Thursday!D"&amp;closest($F3830:$G3830,Thursday!$Y$1:$Z$2572))</f>
        <v>38.9</v>
      </c>
      <c r="P3830">
        <f ca="1">INDIRECT("Friday!D"&amp;closest($F3830:$G3830,Friday!$Y$1:$Z$1782))</f>
        <v>40.1</v>
      </c>
    </row>
    <row r="3831" spans="1:16" x14ac:dyDescent="0.25">
      <c r="A3831" t="s">
        <v>3241</v>
      </c>
      <c r="C3831" t="s">
        <v>3242</v>
      </c>
      <c r="D3831" t="s">
        <v>13361</v>
      </c>
      <c r="E3831">
        <v>44</v>
      </c>
      <c r="F3831">
        <v>34.201121280000002</v>
      </c>
      <c r="G3831">
        <v>-80.351579189999995</v>
      </c>
      <c r="H3831" t="s">
        <v>13337</v>
      </c>
      <c r="I3831">
        <v>218</v>
      </c>
      <c r="J3831" t="s">
        <v>3244</v>
      </c>
      <c r="K3831" t="s">
        <v>3245</v>
      </c>
      <c r="M3831">
        <f ca="1">INDIRECT("Tuesday!D"&amp;closest($F3831:$G3831,Tuesday!$Y$1:$Z$2573))</f>
        <v>56.6</v>
      </c>
      <c r="N3831">
        <f ca="1">INDIRECT("Wednesday!D"&amp;closest($F3831:$G3831,Wednesday!$Y$1:$Z$2578))</f>
        <v>54.4</v>
      </c>
      <c r="O3831">
        <f ca="1">INDIRECT("Thursday!D"&amp;closest($F3831:$G3831,Thursday!$Y$1:$Z$2572))</f>
        <v>48.8</v>
      </c>
      <c r="P3831">
        <f ca="1">INDIRECT("Friday!D"&amp;closest($F3831:$G3831,Friday!$Y$1:$Z$1782))</f>
        <v>42.6</v>
      </c>
    </row>
    <row r="3832" spans="1:16" x14ac:dyDescent="0.25">
      <c r="A3832" t="s">
        <v>13362</v>
      </c>
      <c r="B3832" t="s">
        <v>109</v>
      </c>
      <c r="C3832" t="s">
        <v>13363</v>
      </c>
      <c r="D3832" t="s">
        <v>13364</v>
      </c>
      <c r="E3832">
        <v>44</v>
      </c>
      <c r="F3832">
        <v>27.527572490000001</v>
      </c>
      <c r="G3832">
        <v>-82.736797050000007</v>
      </c>
      <c r="H3832" t="s">
        <v>13337</v>
      </c>
      <c r="I3832">
        <v>245</v>
      </c>
      <c r="J3832" t="s">
        <v>13365</v>
      </c>
      <c r="K3832" t="s">
        <v>13366</v>
      </c>
      <c r="L3832">
        <v>-6</v>
      </c>
      <c r="M3832">
        <f ca="1">INDIRECT("Tuesday!D"&amp;closest($F3832:$G3832,Tuesday!$Y$1:$Z$2573))</f>
        <v>67.3</v>
      </c>
      <c r="N3832">
        <f ca="1">INDIRECT("Wednesday!D"&amp;closest($F3832:$G3832,Wednesday!$Y$1:$Z$2578))</f>
        <v>69.900000000000006</v>
      </c>
      <c r="O3832">
        <f ca="1">INDIRECT("Thursday!D"&amp;closest($F3832:$G3832,Thursday!$Y$1:$Z$2572))</f>
        <v>69.3</v>
      </c>
      <c r="P3832">
        <f ca="1">INDIRECT("Friday!D"&amp;closest($F3832:$G3832,Friday!$Y$1:$Z$1782))</f>
        <v>68.2</v>
      </c>
    </row>
    <row r="3833" spans="1:16" x14ac:dyDescent="0.25">
      <c r="A3833" t="s">
        <v>13367</v>
      </c>
      <c r="B3833" t="s">
        <v>13</v>
      </c>
      <c r="C3833" t="s">
        <v>13368</v>
      </c>
      <c r="D3833" t="s">
        <v>13369</v>
      </c>
      <c r="E3833">
        <v>41</v>
      </c>
      <c r="F3833">
        <v>28.651183</v>
      </c>
      <c r="G3833">
        <v>-81.346845500000001</v>
      </c>
      <c r="H3833" t="s">
        <v>13337</v>
      </c>
      <c r="I3833">
        <v>285</v>
      </c>
      <c r="J3833" t="s">
        <v>13370</v>
      </c>
      <c r="K3833" t="s">
        <v>13371</v>
      </c>
      <c r="L3833">
        <v>9</v>
      </c>
      <c r="M3833">
        <f ca="1">INDIRECT("Tuesday!D"&amp;closest($F3833:$G3833,Tuesday!$Y$1:$Z$2573))</f>
        <v>72.5</v>
      </c>
      <c r="N3833">
        <f ca="1">INDIRECT("Wednesday!D"&amp;closest($F3833:$G3833,Wednesday!$Y$1:$Z$2578))</f>
        <v>71.5</v>
      </c>
      <c r="O3833">
        <f ca="1">INDIRECT("Thursday!D"&amp;closest($F3833:$G3833,Thursday!$Y$1:$Z$2572))</f>
        <v>70.8</v>
      </c>
      <c r="P3833">
        <f ca="1">INDIRECT("Friday!D"&amp;closest($F3833:$G3833,Friday!$Y$1:$Z$1782))</f>
        <v>67.8</v>
      </c>
    </row>
    <row r="3834" spans="1:16" x14ac:dyDescent="0.25">
      <c r="A3834" t="s">
        <v>10437</v>
      </c>
      <c r="B3834" t="s">
        <v>427</v>
      </c>
      <c r="C3834" t="s">
        <v>847</v>
      </c>
      <c r="D3834" t="s">
        <v>13372</v>
      </c>
      <c r="E3834">
        <v>45</v>
      </c>
      <c r="F3834">
        <v>38.352682100000003</v>
      </c>
      <c r="G3834">
        <v>-81.631225700000002</v>
      </c>
      <c r="H3834" t="s">
        <v>13337</v>
      </c>
      <c r="I3834">
        <v>237</v>
      </c>
      <c r="J3834" t="s">
        <v>10446</v>
      </c>
      <c r="K3834" t="s">
        <v>10447</v>
      </c>
      <c r="M3834">
        <f ca="1">INDIRECT("Tuesday!D"&amp;closest($F3834:$G3834,Tuesday!$Y$1:$Z$2573))</f>
        <v>37.9</v>
      </c>
      <c r="N3834">
        <f ca="1">INDIRECT("Wednesday!D"&amp;closest($F3834:$G3834,Wednesday!$Y$1:$Z$2578))</f>
        <v>38.700000000000003</v>
      </c>
      <c r="O3834">
        <f ca="1">INDIRECT("Thursday!D"&amp;closest($F3834:$G3834,Thursday!$Y$1:$Z$2572))</f>
        <v>40.9</v>
      </c>
      <c r="P3834">
        <f ca="1">INDIRECT("Friday!D"&amp;closest($F3834:$G3834,Friday!$Y$1:$Z$1782))</f>
        <v>40.5</v>
      </c>
    </row>
    <row r="3835" spans="1:16" x14ac:dyDescent="0.25">
      <c r="A3835" t="s">
        <v>275</v>
      </c>
      <c r="C3835" t="s">
        <v>276</v>
      </c>
      <c r="D3835" t="s">
        <v>13373</v>
      </c>
      <c r="E3835">
        <v>41</v>
      </c>
      <c r="F3835">
        <v>40.870855300000002</v>
      </c>
      <c r="G3835">
        <v>-80.657081020000007</v>
      </c>
      <c r="H3835" t="s">
        <v>13374</v>
      </c>
      <c r="I3835">
        <v>358</v>
      </c>
      <c r="J3835" t="s">
        <v>13375</v>
      </c>
      <c r="K3835" t="s">
        <v>13376</v>
      </c>
      <c r="L3835">
        <v>-7</v>
      </c>
      <c r="M3835">
        <f ca="1">INDIRECT("Tuesday!D"&amp;closest($F3835:$G3835,Tuesday!$Y$1:$Z$2573))</f>
        <v>30</v>
      </c>
      <c r="N3835">
        <f ca="1">INDIRECT("Wednesday!D"&amp;closest($F3835:$G3835,Wednesday!$Y$1:$Z$2578))</f>
        <v>30.5</v>
      </c>
      <c r="O3835">
        <f ca="1">INDIRECT("Thursday!D"&amp;closest($F3835:$G3835,Thursday!$Y$1:$Z$2572))</f>
        <v>31.8</v>
      </c>
      <c r="P3835">
        <f ca="1">INDIRECT("Friday!D"&amp;closest($F3835:$G3835,Friday!$Y$1:$Z$1782))</f>
        <v>40.200000000000003</v>
      </c>
    </row>
    <row r="3836" spans="1:16" x14ac:dyDescent="0.25">
      <c r="A3836" t="s">
        <v>275</v>
      </c>
      <c r="B3836" t="s">
        <v>13</v>
      </c>
      <c r="C3836" t="s">
        <v>276</v>
      </c>
      <c r="D3836" t="s">
        <v>13377</v>
      </c>
      <c r="E3836">
        <v>42</v>
      </c>
      <c r="F3836">
        <v>40.774560399999999</v>
      </c>
      <c r="G3836">
        <v>-84.049905899999999</v>
      </c>
      <c r="H3836" t="s">
        <v>13374</v>
      </c>
      <c r="I3836">
        <v>259</v>
      </c>
      <c r="J3836" t="s">
        <v>13378</v>
      </c>
      <c r="K3836" t="s">
        <v>13379</v>
      </c>
      <c r="L3836">
        <v>2</v>
      </c>
      <c r="M3836">
        <f ca="1">INDIRECT("Tuesday!D"&amp;closest($F3836:$G3836,Tuesday!$Y$1:$Z$2573))</f>
        <v>32.1</v>
      </c>
      <c r="N3836">
        <f ca="1">INDIRECT("Wednesday!D"&amp;closest($F3836:$G3836,Wednesday!$Y$1:$Z$2578))</f>
        <v>34.1</v>
      </c>
      <c r="O3836">
        <f ca="1">INDIRECT("Thursday!D"&amp;closest($F3836:$G3836,Thursday!$Y$1:$Z$2572))</f>
        <v>38.799999999999997</v>
      </c>
      <c r="P3836">
        <f ca="1">INDIRECT("Friday!D"&amp;closest($F3836:$G3836,Friday!$Y$1:$Z$1782))</f>
        <v>39</v>
      </c>
    </row>
    <row r="3837" spans="1:16" x14ac:dyDescent="0.25">
      <c r="A3837" t="s">
        <v>2538</v>
      </c>
      <c r="B3837" t="s">
        <v>13</v>
      </c>
      <c r="C3837" t="s">
        <v>1057</v>
      </c>
      <c r="D3837" t="s">
        <v>13380</v>
      </c>
      <c r="E3837">
        <v>42</v>
      </c>
      <c r="F3837">
        <v>38.946346380000001</v>
      </c>
      <c r="G3837">
        <v>-92.331190390000003</v>
      </c>
      <c r="H3837" t="s">
        <v>13374</v>
      </c>
      <c r="I3837">
        <v>270</v>
      </c>
      <c r="J3837" t="s">
        <v>4872</v>
      </c>
      <c r="K3837" t="s">
        <v>4873</v>
      </c>
      <c r="L3837">
        <v>0</v>
      </c>
      <c r="M3837">
        <f ca="1">INDIRECT("Tuesday!D"&amp;closest($F3837:$G3837,Tuesday!$Y$1:$Z$2573))</f>
        <v>37.1</v>
      </c>
      <c r="N3837">
        <f ca="1">INDIRECT("Wednesday!D"&amp;closest($F3837:$G3837,Wednesday!$Y$1:$Z$2578))</f>
        <v>41.1</v>
      </c>
      <c r="O3837">
        <f ca="1">INDIRECT("Thursday!D"&amp;closest($F3837:$G3837,Thursday!$Y$1:$Z$2572))</f>
        <v>45.6</v>
      </c>
      <c r="P3837">
        <f ca="1">INDIRECT("Friday!D"&amp;closest($F3837:$G3837,Friday!$Y$1:$Z$1782))</f>
        <v>48</v>
      </c>
    </row>
    <row r="3838" spans="1:16" x14ac:dyDescent="0.25">
      <c r="A3838" t="s">
        <v>7909</v>
      </c>
      <c r="B3838" t="s">
        <v>26</v>
      </c>
      <c r="C3838" t="s">
        <v>7910</v>
      </c>
      <c r="D3838" t="s">
        <v>13381</v>
      </c>
      <c r="E3838">
        <v>45</v>
      </c>
      <c r="F3838">
        <v>26.039134239999999</v>
      </c>
      <c r="G3838">
        <v>-80.166956229999997</v>
      </c>
      <c r="H3838" t="s">
        <v>13374</v>
      </c>
      <c r="I3838">
        <v>1466</v>
      </c>
      <c r="J3838" t="s">
        <v>13382</v>
      </c>
      <c r="K3838" t="s">
        <v>13383</v>
      </c>
      <c r="M3838">
        <f ca="1">INDIRECT("Tuesday!D"&amp;closest($F3838:$G3838,Tuesday!$Y$1:$Z$2573))</f>
        <v>73.599999999999994</v>
      </c>
      <c r="N3838">
        <f ca="1">INDIRECT("Wednesday!D"&amp;closest($F3838:$G3838,Wednesday!$Y$1:$Z$2578))</f>
        <v>76.099999999999994</v>
      </c>
      <c r="O3838">
        <f ca="1">INDIRECT("Thursday!D"&amp;closest($F3838:$G3838,Thursday!$Y$1:$Z$2572))</f>
        <v>76.900000000000006</v>
      </c>
      <c r="P3838">
        <f ca="1">INDIRECT("Friday!D"&amp;closest($F3838:$G3838,Friday!$Y$1:$Z$1782))</f>
        <v>71.900000000000006</v>
      </c>
    </row>
    <row r="3839" spans="1:16" x14ac:dyDescent="0.25">
      <c r="A3839" t="s">
        <v>171</v>
      </c>
      <c r="C3839" t="s">
        <v>172</v>
      </c>
      <c r="D3839" t="s">
        <v>13384</v>
      </c>
      <c r="E3839">
        <v>38</v>
      </c>
      <c r="F3839">
        <v>30.301553089999999</v>
      </c>
      <c r="G3839">
        <v>-97.325379260000005</v>
      </c>
      <c r="H3839" t="s">
        <v>13374</v>
      </c>
      <c r="I3839">
        <v>531</v>
      </c>
      <c r="J3839" t="s">
        <v>174</v>
      </c>
      <c r="K3839" t="s">
        <v>175</v>
      </c>
      <c r="M3839">
        <f ca="1">INDIRECT("Tuesday!D"&amp;closest($F3839:$G3839,Tuesday!$Y$1:$Z$2573))</f>
        <v>69.099999999999994</v>
      </c>
      <c r="N3839">
        <f ca="1">INDIRECT("Wednesday!D"&amp;closest($F3839:$G3839,Wednesday!$Y$1:$Z$2578))</f>
        <v>56.1</v>
      </c>
      <c r="O3839">
        <f ca="1">INDIRECT("Thursday!D"&amp;closest($F3839:$G3839,Thursday!$Y$1:$Z$2572))</f>
        <v>49.9</v>
      </c>
      <c r="P3839">
        <f ca="1">INDIRECT("Friday!D"&amp;closest($F3839:$G3839,Friday!$Y$1:$Z$1782))</f>
        <v>47</v>
      </c>
    </row>
    <row r="3840" spans="1:16" x14ac:dyDescent="0.25">
      <c r="A3840" t="s">
        <v>9195</v>
      </c>
      <c r="C3840" t="s">
        <v>9196</v>
      </c>
      <c r="D3840" t="s">
        <v>13385</v>
      </c>
      <c r="E3840">
        <v>27</v>
      </c>
      <c r="F3840">
        <v>35.625556000000003</v>
      </c>
      <c r="G3840">
        <v>-78.328610999999995</v>
      </c>
      <c r="H3840" t="s">
        <v>13374</v>
      </c>
      <c r="I3840">
        <v>189</v>
      </c>
      <c r="J3840" t="s">
        <v>13386</v>
      </c>
      <c r="K3840" t="s">
        <v>9199</v>
      </c>
      <c r="M3840">
        <f ca="1">INDIRECT("Tuesday!D"&amp;closest($F3840:$G3840,Tuesday!$Y$1:$Z$2573))</f>
        <v>52.6</v>
      </c>
      <c r="N3840">
        <f ca="1">INDIRECT("Wednesday!D"&amp;closest($F3840:$G3840,Wednesday!$Y$1:$Z$2578))</f>
        <v>49.5</v>
      </c>
      <c r="O3840">
        <f ca="1">INDIRECT("Thursday!D"&amp;closest($F3840:$G3840,Thursday!$Y$1:$Z$2572))</f>
        <v>44.4</v>
      </c>
      <c r="P3840">
        <f ca="1">INDIRECT("Friday!D"&amp;closest($F3840:$G3840,Friday!$Y$1:$Z$1782))</f>
        <v>40.6</v>
      </c>
    </row>
    <row r="3841" spans="1:16" x14ac:dyDescent="0.25">
      <c r="A3841" t="s">
        <v>9004</v>
      </c>
      <c r="B3841" t="s">
        <v>13</v>
      </c>
      <c r="C3841" t="s">
        <v>9005</v>
      </c>
      <c r="D3841" t="s">
        <v>13387</v>
      </c>
      <c r="E3841">
        <v>40</v>
      </c>
      <c r="F3841">
        <v>41.559520679999999</v>
      </c>
      <c r="G3841">
        <v>-75.779386310000007</v>
      </c>
      <c r="H3841" t="s">
        <v>13374</v>
      </c>
      <c r="I3841">
        <v>324</v>
      </c>
      <c r="J3841" t="s">
        <v>9007</v>
      </c>
      <c r="K3841" t="s">
        <v>9008</v>
      </c>
      <c r="L3841">
        <v>-4</v>
      </c>
      <c r="M3841">
        <f ca="1">INDIRECT("Tuesday!D"&amp;closest($F3841:$G3841,Tuesday!$Y$1:$Z$2573))</f>
        <v>31.7</v>
      </c>
      <c r="N3841">
        <f ca="1">INDIRECT("Wednesday!D"&amp;closest($F3841:$G3841,Wednesday!$Y$1:$Z$2578))</f>
        <v>32.9</v>
      </c>
      <c r="O3841">
        <f ca="1">INDIRECT("Thursday!D"&amp;closest($F3841:$G3841,Thursday!$Y$1:$Z$2572))</f>
        <v>36.1</v>
      </c>
      <c r="P3841">
        <f ca="1">INDIRECT("Friday!D"&amp;closest($F3841:$G3841,Friday!$Y$1:$Z$1782))</f>
        <v>39.4</v>
      </c>
    </row>
    <row r="3842" spans="1:16" x14ac:dyDescent="0.25">
      <c r="A3842" t="s">
        <v>13388</v>
      </c>
      <c r="C3842" t="s">
        <v>13389</v>
      </c>
      <c r="D3842" t="s">
        <v>13390</v>
      </c>
      <c r="E3842">
        <v>44</v>
      </c>
      <c r="F3842">
        <v>37.488605540000002</v>
      </c>
      <c r="G3842">
        <v>-77.385703509999999</v>
      </c>
      <c r="H3842" t="s">
        <v>13374</v>
      </c>
      <c r="I3842">
        <v>1166</v>
      </c>
      <c r="J3842" t="s">
        <v>13391</v>
      </c>
      <c r="K3842" t="s">
        <v>13392</v>
      </c>
      <c r="M3842">
        <f ca="1">INDIRECT("Tuesday!D"&amp;closest($F3842:$G3842,Tuesday!$Y$1:$Z$2573))</f>
        <v>48.5</v>
      </c>
      <c r="N3842">
        <f ca="1">INDIRECT("Wednesday!D"&amp;closest($F3842:$G3842,Wednesday!$Y$1:$Z$2578))</f>
        <v>44.5</v>
      </c>
      <c r="O3842">
        <f ca="1">INDIRECT("Thursday!D"&amp;closest($F3842:$G3842,Thursday!$Y$1:$Z$2572))</f>
        <v>42.2</v>
      </c>
      <c r="P3842">
        <f ca="1">INDIRECT("Friday!D"&amp;closest($F3842:$G3842,Friday!$Y$1:$Z$1782))</f>
        <v>38.5</v>
      </c>
    </row>
    <row r="3843" spans="1:16" x14ac:dyDescent="0.25">
      <c r="A3843" t="s">
        <v>2001</v>
      </c>
      <c r="C3843" t="s">
        <v>2002</v>
      </c>
      <c r="D3843" t="s">
        <v>13393</v>
      </c>
      <c r="E3843">
        <v>23</v>
      </c>
      <c r="F3843">
        <v>39.098248300000002</v>
      </c>
      <c r="G3843">
        <v>-94.576705599999997</v>
      </c>
      <c r="H3843" t="s">
        <v>13374</v>
      </c>
      <c r="I3843">
        <v>115</v>
      </c>
      <c r="J3843" t="s">
        <v>11831</v>
      </c>
      <c r="K3843" t="s">
        <v>11832</v>
      </c>
      <c r="L3843">
        <v>0</v>
      </c>
      <c r="M3843">
        <f ca="1">INDIRECT("Tuesday!D"&amp;closest($F3843:$G3843,Tuesday!$Y$1:$Z$2573))</f>
        <v>39.9</v>
      </c>
      <c r="N3843">
        <f ca="1">INDIRECT("Wednesday!D"&amp;closest($F3843:$G3843,Wednesday!$Y$1:$Z$2578))</f>
        <v>43.5</v>
      </c>
      <c r="O3843">
        <f ca="1">INDIRECT("Thursday!D"&amp;closest($F3843:$G3843,Thursday!$Y$1:$Z$2572))</f>
        <v>49.6</v>
      </c>
      <c r="P3843">
        <f ca="1">INDIRECT("Friday!D"&amp;closest($F3843:$G3843,Friday!$Y$1:$Z$1782))</f>
        <v>51.1</v>
      </c>
    </row>
    <row r="3844" spans="1:16" x14ac:dyDescent="0.25">
      <c r="A3844" t="s">
        <v>87</v>
      </c>
      <c r="B3844" t="s">
        <v>26</v>
      </c>
      <c r="C3844" t="s">
        <v>88</v>
      </c>
      <c r="D3844" t="s">
        <v>13394</v>
      </c>
      <c r="E3844">
        <v>42</v>
      </c>
      <c r="F3844">
        <v>40.439254310000003</v>
      </c>
      <c r="G3844">
        <v>-86.17288499</v>
      </c>
      <c r="H3844" t="s">
        <v>13374</v>
      </c>
      <c r="I3844">
        <v>428</v>
      </c>
      <c r="J3844" t="s">
        <v>13395</v>
      </c>
      <c r="K3844" t="s">
        <v>13396</v>
      </c>
      <c r="M3844">
        <f ca="1">INDIRECT("Tuesday!D"&amp;closest($F3844:$G3844,Tuesday!$Y$1:$Z$2573))</f>
        <v>33.1</v>
      </c>
      <c r="N3844">
        <f ca="1">INDIRECT("Wednesday!D"&amp;closest($F3844:$G3844,Wednesday!$Y$1:$Z$2578))</f>
        <v>34.9</v>
      </c>
      <c r="O3844">
        <f ca="1">INDIRECT("Thursday!D"&amp;closest($F3844:$G3844,Thursday!$Y$1:$Z$2572))</f>
        <v>39.200000000000003</v>
      </c>
      <c r="P3844">
        <f ca="1">INDIRECT("Friday!D"&amp;closest($F3844:$G3844,Friday!$Y$1:$Z$1782))</f>
        <v>40</v>
      </c>
    </row>
    <row r="3845" spans="1:16" x14ac:dyDescent="0.25">
      <c r="A3845" t="s">
        <v>2239</v>
      </c>
      <c r="B3845" t="s">
        <v>26</v>
      </c>
      <c r="C3845" t="s">
        <v>2240</v>
      </c>
      <c r="D3845" t="s">
        <v>13397</v>
      </c>
      <c r="F3845">
        <v>41.960523299999998</v>
      </c>
      <c r="G3845">
        <v>-78.659940809999995</v>
      </c>
      <c r="H3845" t="s">
        <v>13374</v>
      </c>
      <c r="I3845">
        <v>285</v>
      </c>
      <c r="J3845" t="s">
        <v>13398</v>
      </c>
      <c r="K3845" t="s">
        <v>13399</v>
      </c>
      <c r="L3845">
        <v>0</v>
      </c>
      <c r="M3845">
        <f ca="1">INDIRECT("Tuesday!D"&amp;closest($F3845:$G3845,Tuesday!$Y$1:$Z$2573))</f>
        <v>25.1</v>
      </c>
      <c r="N3845">
        <f ca="1">INDIRECT("Wednesday!D"&amp;closest($F3845:$G3845,Wednesday!$Y$1:$Z$2578))</f>
        <v>26.4</v>
      </c>
      <c r="O3845">
        <f ca="1">INDIRECT("Thursday!D"&amp;closest($F3845:$G3845,Thursday!$Y$1:$Z$2572))</f>
        <v>31.2</v>
      </c>
      <c r="P3845">
        <f ca="1">INDIRECT("Friday!D"&amp;closest($F3845:$G3845,Friday!$Y$1:$Z$1782))</f>
        <v>36.6</v>
      </c>
    </row>
    <row r="3846" spans="1:16" x14ac:dyDescent="0.25">
      <c r="A3846" t="s">
        <v>13400</v>
      </c>
      <c r="C3846" t="s">
        <v>13401</v>
      </c>
      <c r="D3846" t="s">
        <v>13402</v>
      </c>
      <c r="E3846">
        <v>43</v>
      </c>
      <c r="F3846">
        <v>36.568523900000002</v>
      </c>
      <c r="G3846">
        <v>-79.410132599999997</v>
      </c>
      <c r="H3846" t="s">
        <v>13374</v>
      </c>
      <c r="I3846">
        <v>536</v>
      </c>
      <c r="J3846" t="s">
        <v>13403</v>
      </c>
      <c r="K3846" t="s">
        <v>13404</v>
      </c>
      <c r="M3846">
        <f ca="1">INDIRECT("Tuesday!D"&amp;closest($F3846:$G3846,Tuesday!$Y$1:$Z$2573))</f>
        <v>48.3</v>
      </c>
      <c r="N3846">
        <f ca="1">INDIRECT("Wednesday!D"&amp;closest($F3846:$G3846,Wednesday!$Y$1:$Z$2578))</f>
        <v>45</v>
      </c>
      <c r="O3846">
        <f ca="1">INDIRECT("Thursday!D"&amp;closest($F3846:$G3846,Thursday!$Y$1:$Z$2572))</f>
        <v>41.9</v>
      </c>
      <c r="P3846">
        <f ca="1">INDIRECT("Friday!D"&amp;closest($F3846:$G3846,Friday!$Y$1:$Z$1782))</f>
        <v>37</v>
      </c>
    </row>
    <row r="3847" spans="1:16" x14ac:dyDescent="0.25">
      <c r="A3847" t="s">
        <v>13405</v>
      </c>
      <c r="B3847" t="s">
        <v>13</v>
      </c>
      <c r="C3847" t="s">
        <v>13406</v>
      </c>
      <c r="D3847" t="s">
        <v>13407</v>
      </c>
      <c r="F3847">
        <v>25.755061099999999</v>
      </c>
      <c r="G3847">
        <v>-80.338976400000007</v>
      </c>
      <c r="H3847" t="s">
        <v>13374</v>
      </c>
      <c r="I3847">
        <v>245</v>
      </c>
      <c r="J3847" t="s">
        <v>13408</v>
      </c>
      <c r="K3847" t="s">
        <v>13409</v>
      </c>
      <c r="L3847">
        <v>1</v>
      </c>
      <c r="M3847">
        <f ca="1">INDIRECT("Tuesday!D"&amp;closest($F3847:$G3847,Tuesday!$Y$1:$Z$2573))</f>
        <v>74.2</v>
      </c>
      <c r="N3847">
        <f ca="1">INDIRECT("Wednesday!D"&amp;closest($F3847:$G3847,Wednesday!$Y$1:$Z$2578))</f>
        <v>76.3</v>
      </c>
      <c r="O3847">
        <f ca="1">INDIRECT("Thursday!D"&amp;closest($F3847:$G3847,Thursday!$Y$1:$Z$2572))</f>
        <v>77.2</v>
      </c>
      <c r="P3847">
        <f ca="1">INDIRECT("Friday!D"&amp;closest($F3847:$G3847,Friday!$Y$1:$Z$1782))</f>
        <v>72.3</v>
      </c>
    </row>
    <row r="3848" spans="1:16" x14ac:dyDescent="0.25">
      <c r="A3848" t="s">
        <v>1307</v>
      </c>
      <c r="B3848" t="s">
        <v>26</v>
      </c>
      <c r="C3848" t="s">
        <v>1308</v>
      </c>
      <c r="D3848" t="s">
        <v>13410</v>
      </c>
      <c r="F3848">
        <v>28.539014590000001</v>
      </c>
      <c r="G3848">
        <v>-81.313318589999994</v>
      </c>
      <c r="H3848" t="s">
        <v>13374</v>
      </c>
      <c r="I3848">
        <v>490</v>
      </c>
      <c r="J3848" t="s">
        <v>13411</v>
      </c>
      <c r="K3848" t="s">
        <v>13412</v>
      </c>
      <c r="M3848">
        <f ca="1">INDIRECT("Tuesday!D"&amp;closest($F3848:$G3848,Tuesday!$Y$1:$Z$2573))</f>
        <v>72.5</v>
      </c>
      <c r="N3848">
        <f ca="1">INDIRECT("Wednesday!D"&amp;closest($F3848:$G3848,Wednesday!$Y$1:$Z$2578))</f>
        <v>71.5</v>
      </c>
      <c r="O3848">
        <f ca="1">INDIRECT("Thursday!D"&amp;closest($F3848:$G3848,Thursday!$Y$1:$Z$2572))</f>
        <v>70.8</v>
      </c>
      <c r="P3848">
        <f ca="1">INDIRECT("Friday!D"&amp;closest($F3848:$G3848,Friday!$Y$1:$Z$1782))</f>
        <v>67.8</v>
      </c>
    </row>
    <row r="3849" spans="1:16" x14ac:dyDescent="0.25">
      <c r="A3849" t="s">
        <v>5426</v>
      </c>
      <c r="C3849" t="s">
        <v>5427</v>
      </c>
      <c r="D3849" t="s">
        <v>13413</v>
      </c>
      <c r="E3849">
        <v>21</v>
      </c>
      <c r="F3849">
        <v>35.779885100000001</v>
      </c>
      <c r="G3849">
        <v>-78.637614099999993</v>
      </c>
      <c r="H3849" t="s">
        <v>13374</v>
      </c>
      <c r="I3849">
        <v>23</v>
      </c>
      <c r="J3849" t="s">
        <v>13414</v>
      </c>
      <c r="K3849" t="s">
        <v>13415</v>
      </c>
      <c r="M3849">
        <f ca="1">INDIRECT("Tuesday!D"&amp;closest($F3849:$G3849,Tuesday!$Y$1:$Z$2573))</f>
        <v>51.7</v>
      </c>
      <c r="N3849">
        <f ca="1">INDIRECT("Wednesday!D"&amp;closest($F3849:$G3849,Wednesday!$Y$1:$Z$2578))</f>
        <v>48.4</v>
      </c>
      <c r="O3849">
        <f ca="1">INDIRECT("Thursday!D"&amp;closest($F3849:$G3849,Thursday!$Y$1:$Z$2572))</f>
        <v>44.1</v>
      </c>
      <c r="P3849">
        <f ca="1">INDIRECT("Friday!D"&amp;closest($F3849:$G3849,Friday!$Y$1:$Z$1782))</f>
        <v>39.6</v>
      </c>
    </row>
    <row r="3850" spans="1:16" x14ac:dyDescent="0.25">
      <c r="A3850" t="s">
        <v>7210</v>
      </c>
      <c r="B3850" t="s">
        <v>26</v>
      </c>
      <c r="C3850" t="s">
        <v>7211</v>
      </c>
      <c r="D3850" t="s">
        <v>13416</v>
      </c>
      <c r="E3850">
        <v>36</v>
      </c>
      <c r="F3850">
        <v>39.980588009999998</v>
      </c>
      <c r="G3850">
        <v>-76.801101650000007</v>
      </c>
      <c r="H3850" t="s">
        <v>13374</v>
      </c>
      <c r="I3850">
        <v>516</v>
      </c>
      <c r="J3850" t="s">
        <v>7213</v>
      </c>
      <c r="K3850" t="s">
        <v>7214</v>
      </c>
      <c r="M3850">
        <f ca="1">INDIRECT("Tuesday!D"&amp;closest($F3850:$G3850,Tuesday!$Y$1:$Z$2573))</f>
        <v>34</v>
      </c>
      <c r="N3850">
        <f ca="1">INDIRECT("Wednesday!D"&amp;closest($F3850:$G3850,Wednesday!$Y$1:$Z$2578))</f>
        <v>33.299999999999997</v>
      </c>
      <c r="O3850">
        <f ca="1">INDIRECT("Thursday!D"&amp;closest($F3850:$G3850,Thursday!$Y$1:$Z$2572))</f>
        <v>34.6</v>
      </c>
      <c r="P3850">
        <f ca="1">INDIRECT("Friday!D"&amp;closest($F3850:$G3850,Friday!$Y$1:$Z$1782))</f>
        <v>41</v>
      </c>
    </row>
    <row r="3851" spans="1:16" x14ac:dyDescent="0.25">
      <c r="A3851" t="s">
        <v>13417</v>
      </c>
      <c r="B3851" t="s">
        <v>26</v>
      </c>
      <c r="C3851" t="s">
        <v>13418</v>
      </c>
      <c r="D3851" t="s">
        <v>13419</v>
      </c>
      <c r="E3851">
        <v>35</v>
      </c>
      <c r="F3851">
        <v>28.550527420000002</v>
      </c>
      <c r="G3851">
        <v>-81.291822229999994</v>
      </c>
      <c r="H3851" t="s">
        <v>13374</v>
      </c>
      <c r="I3851">
        <v>176</v>
      </c>
      <c r="J3851" t="s">
        <v>13420</v>
      </c>
      <c r="K3851" t="s">
        <v>13421</v>
      </c>
      <c r="L3851">
        <v>-4</v>
      </c>
      <c r="M3851">
        <f ca="1">INDIRECT("Tuesday!D"&amp;closest($F3851:$G3851,Tuesday!$Y$1:$Z$2573))</f>
        <v>72.5</v>
      </c>
      <c r="N3851">
        <f ca="1">INDIRECT("Wednesday!D"&amp;closest($F3851:$G3851,Wednesday!$Y$1:$Z$2578))</f>
        <v>71.5</v>
      </c>
      <c r="O3851">
        <f ca="1">INDIRECT("Thursday!D"&amp;closest($F3851:$G3851,Thursday!$Y$1:$Z$2572))</f>
        <v>70.8</v>
      </c>
      <c r="P3851">
        <f ca="1">INDIRECT("Friday!D"&amp;closest($F3851:$G3851,Friday!$Y$1:$Z$1782))</f>
        <v>67.8</v>
      </c>
    </row>
    <row r="3852" spans="1:16" x14ac:dyDescent="0.25">
      <c r="A3852" t="s">
        <v>1828</v>
      </c>
      <c r="C3852" t="s">
        <v>1829</v>
      </c>
      <c r="D3852" t="s">
        <v>13422</v>
      </c>
      <c r="E3852">
        <v>46</v>
      </c>
      <c r="F3852">
        <v>45.146521700000001</v>
      </c>
      <c r="G3852">
        <v>-93.263391200000001</v>
      </c>
      <c r="H3852" t="s">
        <v>13374</v>
      </c>
      <c r="I3852">
        <v>809</v>
      </c>
      <c r="J3852" t="s">
        <v>12012</v>
      </c>
      <c r="K3852" t="s">
        <v>12013</v>
      </c>
      <c r="L3852">
        <v>5</v>
      </c>
      <c r="M3852">
        <f ca="1">INDIRECT("Tuesday!D"&amp;closest($F3852:$G3852,Tuesday!$Y$1:$Z$2573))</f>
        <v>28.1</v>
      </c>
      <c r="N3852">
        <f ca="1">INDIRECT("Wednesday!D"&amp;closest($F3852:$G3852,Wednesday!$Y$1:$Z$2578))</f>
        <v>32</v>
      </c>
      <c r="O3852">
        <f ca="1">INDIRECT("Thursday!D"&amp;closest($F3852:$G3852,Thursday!$Y$1:$Z$2572))</f>
        <v>45.3</v>
      </c>
      <c r="P3852">
        <f ca="1">INDIRECT("Friday!D"&amp;closest($F3852:$G3852,Friday!$Y$1:$Z$1782))</f>
        <v>34.700000000000003</v>
      </c>
    </row>
    <row r="3853" spans="1:16" x14ac:dyDescent="0.25">
      <c r="A3853" t="s">
        <v>7909</v>
      </c>
      <c r="C3853" t="s">
        <v>7910</v>
      </c>
      <c r="D3853" t="s">
        <v>13423</v>
      </c>
      <c r="E3853">
        <v>40</v>
      </c>
      <c r="F3853">
        <v>26.023192179999999</v>
      </c>
      <c r="G3853">
        <v>-80.180452919999993</v>
      </c>
      <c r="H3853" t="s">
        <v>13374</v>
      </c>
      <c r="I3853">
        <v>235</v>
      </c>
      <c r="J3853" t="s">
        <v>13424</v>
      </c>
      <c r="K3853" t="s">
        <v>13425</v>
      </c>
      <c r="L3853">
        <v>-5</v>
      </c>
      <c r="M3853">
        <f ca="1">INDIRECT("Tuesday!D"&amp;closest($F3853:$G3853,Tuesday!$Y$1:$Z$2573))</f>
        <v>73.599999999999994</v>
      </c>
      <c r="N3853">
        <f ca="1">INDIRECT("Wednesday!D"&amp;closest($F3853:$G3853,Wednesday!$Y$1:$Z$2578))</f>
        <v>76.099999999999994</v>
      </c>
      <c r="O3853">
        <f ca="1">INDIRECT("Thursday!D"&amp;closest($F3853:$G3853,Thursday!$Y$1:$Z$2572))</f>
        <v>76.900000000000006</v>
      </c>
      <c r="P3853">
        <f ca="1">INDIRECT("Friday!D"&amp;closest($F3853:$G3853,Friday!$Y$1:$Z$1782))</f>
        <v>71.900000000000006</v>
      </c>
    </row>
    <row r="3854" spans="1:16" x14ac:dyDescent="0.25">
      <c r="A3854" t="s">
        <v>1363</v>
      </c>
      <c r="B3854" t="s">
        <v>42</v>
      </c>
      <c r="C3854" t="s">
        <v>1364</v>
      </c>
      <c r="D3854" t="s">
        <v>13426</v>
      </c>
      <c r="E3854">
        <v>37</v>
      </c>
      <c r="F3854">
        <v>40.099421409999998</v>
      </c>
      <c r="G3854">
        <v>-88.188288029999995</v>
      </c>
      <c r="H3854" t="s">
        <v>13427</v>
      </c>
      <c r="I3854">
        <v>593</v>
      </c>
      <c r="J3854" t="s">
        <v>13428</v>
      </c>
      <c r="K3854" t="s">
        <v>13429</v>
      </c>
      <c r="L3854">
        <v>0</v>
      </c>
      <c r="M3854">
        <f ca="1">INDIRECT("Tuesday!D"&amp;closest($F3854:$G3854,Tuesday!$Y$1:$Z$2573))</f>
        <v>33.799999999999997</v>
      </c>
      <c r="N3854">
        <f ca="1">INDIRECT("Wednesday!D"&amp;closest($F3854:$G3854,Wednesday!$Y$1:$Z$2578))</f>
        <v>36.200000000000003</v>
      </c>
      <c r="O3854">
        <f ca="1">INDIRECT("Thursday!D"&amp;closest($F3854:$G3854,Thursday!$Y$1:$Z$2572))</f>
        <v>42.4</v>
      </c>
      <c r="P3854">
        <f ca="1">INDIRECT("Friday!D"&amp;closest($F3854:$G3854,Friday!$Y$1:$Z$1782))</f>
        <v>43.5</v>
      </c>
    </row>
    <row r="3855" spans="1:16" x14ac:dyDescent="0.25">
      <c r="A3855" t="s">
        <v>12637</v>
      </c>
      <c r="C3855" t="s">
        <v>12638</v>
      </c>
      <c r="D3855" t="s">
        <v>13430</v>
      </c>
      <c r="E3855">
        <v>41</v>
      </c>
      <c r="F3855">
        <v>31.065545459999999</v>
      </c>
      <c r="G3855">
        <v>-97.466339320000003</v>
      </c>
      <c r="H3855" t="s">
        <v>13427</v>
      </c>
      <c r="I3855">
        <v>442</v>
      </c>
      <c r="J3855" t="s">
        <v>13431</v>
      </c>
      <c r="K3855" t="s">
        <v>13432</v>
      </c>
      <c r="L3855">
        <v>5</v>
      </c>
      <c r="M3855">
        <f ca="1">INDIRECT("Tuesday!D"&amp;closest($F3855:$G3855,Tuesday!$Y$1:$Z$2573))</f>
        <v>67.400000000000006</v>
      </c>
      <c r="N3855">
        <f ca="1">INDIRECT("Wednesday!D"&amp;closest($F3855:$G3855,Wednesday!$Y$1:$Z$2578))</f>
        <v>54.9</v>
      </c>
      <c r="O3855">
        <f ca="1">INDIRECT("Thursday!D"&amp;closest($F3855:$G3855,Thursday!$Y$1:$Z$2572))</f>
        <v>48.2</v>
      </c>
      <c r="P3855">
        <f ca="1">INDIRECT("Friday!D"&amp;closest($F3855:$G3855,Friday!$Y$1:$Z$1782))</f>
        <v>45</v>
      </c>
    </row>
    <row r="3856" spans="1:16" x14ac:dyDescent="0.25">
      <c r="A3856" t="s">
        <v>125</v>
      </c>
      <c r="B3856" t="s">
        <v>42</v>
      </c>
      <c r="C3856" t="s">
        <v>126</v>
      </c>
      <c r="D3856" t="s">
        <v>13433</v>
      </c>
      <c r="E3856">
        <v>31</v>
      </c>
      <c r="F3856">
        <v>27.876362</v>
      </c>
      <c r="G3856">
        <v>-82.847052599999998</v>
      </c>
      <c r="H3856" t="s">
        <v>13427</v>
      </c>
      <c r="I3856">
        <v>185</v>
      </c>
      <c r="J3856" t="s">
        <v>13434</v>
      </c>
      <c r="K3856" t="s">
        <v>13435</v>
      </c>
      <c r="L3856">
        <v>0</v>
      </c>
      <c r="M3856">
        <f ca="1">INDIRECT("Tuesday!D"&amp;closest($F3856:$G3856,Tuesday!$Y$1:$Z$2573))</f>
        <v>66.5</v>
      </c>
      <c r="N3856">
        <f ca="1">INDIRECT("Wednesday!D"&amp;closest($F3856:$G3856,Wednesday!$Y$1:$Z$2578))</f>
        <v>69.400000000000006</v>
      </c>
      <c r="O3856">
        <f ca="1">INDIRECT("Thursday!D"&amp;closest($F3856:$G3856,Thursday!$Y$1:$Z$2572))</f>
        <v>70.8</v>
      </c>
      <c r="P3856">
        <f ca="1">INDIRECT("Friday!D"&amp;closest($F3856:$G3856,Friday!$Y$1:$Z$1782))</f>
        <v>68.7</v>
      </c>
    </row>
    <row r="3857" spans="1:16" x14ac:dyDescent="0.25">
      <c r="A3857" t="s">
        <v>275</v>
      </c>
      <c r="B3857" t="s">
        <v>13</v>
      </c>
      <c r="C3857" t="s">
        <v>276</v>
      </c>
      <c r="D3857" t="s">
        <v>13436</v>
      </c>
      <c r="E3857">
        <v>40</v>
      </c>
      <c r="F3857">
        <v>41.003344949999999</v>
      </c>
      <c r="G3857">
        <v>-80.581665799999996</v>
      </c>
      <c r="H3857" t="s">
        <v>13427</v>
      </c>
      <c r="I3857">
        <v>463</v>
      </c>
      <c r="J3857" t="s">
        <v>8569</v>
      </c>
      <c r="K3857" t="s">
        <v>8570</v>
      </c>
      <c r="M3857">
        <f ca="1">INDIRECT("Tuesday!D"&amp;closest($F3857:$G3857,Tuesday!$Y$1:$Z$2573))</f>
        <v>30</v>
      </c>
      <c r="N3857">
        <f ca="1">INDIRECT("Wednesday!D"&amp;closest($F3857:$G3857,Wednesday!$Y$1:$Z$2578))</f>
        <v>30.5</v>
      </c>
      <c r="O3857">
        <f ca="1">INDIRECT("Thursday!D"&amp;closest($F3857:$G3857,Thursday!$Y$1:$Z$2572))</f>
        <v>31.8</v>
      </c>
      <c r="P3857">
        <f ca="1">INDIRECT("Friday!D"&amp;closest($F3857:$G3857,Friday!$Y$1:$Z$1782))</f>
        <v>40.200000000000003</v>
      </c>
    </row>
    <row r="3858" spans="1:16" x14ac:dyDescent="0.25">
      <c r="A3858" t="s">
        <v>13437</v>
      </c>
      <c r="B3858" t="s">
        <v>13</v>
      </c>
      <c r="C3858" t="s">
        <v>13438</v>
      </c>
      <c r="D3858" t="s">
        <v>13439</v>
      </c>
      <c r="E3858">
        <v>45</v>
      </c>
      <c r="F3858">
        <v>44.117721500000002</v>
      </c>
      <c r="G3858">
        <v>-103.092738</v>
      </c>
      <c r="H3858" t="s">
        <v>13427</v>
      </c>
      <c r="I3858">
        <v>384</v>
      </c>
      <c r="J3858" t="s">
        <v>13440</v>
      </c>
      <c r="K3858" t="s">
        <v>13441</v>
      </c>
      <c r="L3858">
        <v>2</v>
      </c>
      <c r="M3858">
        <f ca="1">INDIRECT("Tuesday!D"&amp;closest($F3858:$G3858,Tuesday!$Y$1:$Z$2573))</f>
        <v>40.299999999999997</v>
      </c>
      <c r="N3858">
        <f ca="1">INDIRECT("Wednesday!D"&amp;closest($F3858:$G3858,Wednesday!$Y$1:$Z$2578))</f>
        <v>50.5</v>
      </c>
      <c r="O3858">
        <f ca="1">INDIRECT("Thursday!D"&amp;closest($F3858:$G3858,Thursday!$Y$1:$Z$2572))</f>
        <v>44.5</v>
      </c>
      <c r="P3858">
        <f ca="1">INDIRECT("Friday!D"&amp;closest($F3858:$G3858,Friday!$Y$1:$Z$1782))</f>
        <v>41.3</v>
      </c>
    </row>
    <row r="3859" spans="1:16" x14ac:dyDescent="0.25">
      <c r="A3859" t="s">
        <v>125</v>
      </c>
      <c r="B3859" t="s">
        <v>13</v>
      </c>
      <c r="C3859" t="s">
        <v>126</v>
      </c>
      <c r="D3859" t="s">
        <v>13442</v>
      </c>
      <c r="E3859">
        <v>18</v>
      </c>
      <c r="F3859">
        <v>28.598322</v>
      </c>
      <c r="G3859">
        <v>-81.244279000000006</v>
      </c>
      <c r="H3859" t="s">
        <v>13427</v>
      </c>
      <c r="I3859">
        <v>54</v>
      </c>
      <c r="J3859" t="s">
        <v>13443</v>
      </c>
      <c r="K3859" t="s">
        <v>13444</v>
      </c>
      <c r="L3859">
        <v>0</v>
      </c>
      <c r="M3859">
        <f ca="1">INDIRECT("Tuesday!D"&amp;closest($F3859:$G3859,Tuesday!$Y$1:$Z$2573))</f>
        <v>72.5</v>
      </c>
      <c r="N3859">
        <f ca="1">INDIRECT("Wednesday!D"&amp;closest($F3859:$G3859,Wednesday!$Y$1:$Z$2578))</f>
        <v>71.5</v>
      </c>
      <c r="O3859">
        <f ca="1">INDIRECT("Thursday!D"&amp;closest($F3859:$G3859,Thursday!$Y$1:$Z$2572))</f>
        <v>70.8</v>
      </c>
      <c r="P3859">
        <f ca="1">INDIRECT("Friday!D"&amp;closest($F3859:$G3859,Friday!$Y$1:$Z$1782))</f>
        <v>67.8</v>
      </c>
    </row>
    <row r="3860" spans="1:16" x14ac:dyDescent="0.25">
      <c r="A3860" t="s">
        <v>721</v>
      </c>
      <c r="B3860" t="s">
        <v>427</v>
      </c>
      <c r="C3860" t="s">
        <v>722</v>
      </c>
      <c r="D3860" t="s">
        <v>13445</v>
      </c>
      <c r="E3860">
        <v>51</v>
      </c>
      <c r="F3860">
        <v>29.433195130000001</v>
      </c>
      <c r="G3860">
        <v>-98.714739089999995</v>
      </c>
      <c r="H3860" t="s">
        <v>13427</v>
      </c>
      <c r="I3860">
        <v>2852</v>
      </c>
      <c r="J3860" t="s">
        <v>13446</v>
      </c>
      <c r="K3860" t="s">
        <v>13447</v>
      </c>
      <c r="L3860">
        <v>0</v>
      </c>
      <c r="M3860">
        <f ca="1">INDIRECT("Tuesday!D"&amp;closest($F3860:$G3860,Tuesday!$Y$1:$Z$2573))</f>
        <v>72.400000000000006</v>
      </c>
      <c r="N3860">
        <f ca="1">INDIRECT("Wednesday!D"&amp;closest($F3860:$G3860,Wednesday!$Y$1:$Z$2578))</f>
        <v>59.9</v>
      </c>
      <c r="O3860">
        <f ca="1">INDIRECT("Thursday!D"&amp;closest($F3860:$G3860,Thursday!$Y$1:$Z$2572))</f>
        <v>56</v>
      </c>
      <c r="P3860">
        <f ca="1">INDIRECT("Friday!D"&amp;closest($F3860:$G3860,Friday!$Y$1:$Z$1782))</f>
        <v>55.4</v>
      </c>
    </row>
    <row r="3861" spans="1:16" x14ac:dyDescent="0.25">
      <c r="A3861" t="s">
        <v>578</v>
      </c>
      <c r="B3861" t="s">
        <v>427</v>
      </c>
      <c r="C3861" t="s">
        <v>579</v>
      </c>
      <c r="D3861" t="s">
        <v>13448</v>
      </c>
      <c r="E3861">
        <v>41</v>
      </c>
      <c r="F3861">
        <v>30.563800000000001</v>
      </c>
      <c r="G3861">
        <v>-84.218530000000001</v>
      </c>
      <c r="H3861" t="s">
        <v>13427</v>
      </c>
      <c r="I3861">
        <v>227</v>
      </c>
      <c r="J3861" t="s">
        <v>13449</v>
      </c>
      <c r="K3861" t="s">
        <v>13450</v>
      </c>
      <c r="L3861">
        <v>4</v>
      </c>
      <c r="M3861">
        <f ca="1">INDIRECT("Tuesday!D"&amp;closest($F3861:$G3861,Tuesday!$Y$1:$Z$2573))</f>
        <v>66.7</v>
      </c>
      <c r="N3861">
        <f ca="1">INDIRECT("Wednesday!D"&amp;closest($F3861:$G3861,Wednesday!$Y$1:$Z$2578))</f>
        <v>62.1</v>
      </c>
      <c r="O3861">
        <f ca="1">INDIRECT("Thursday!D"&amp;closest($F3861:$G3861,Thursday!$Y$1:$Z$2572))</f>
        <v>69</v>
      </c>
      <c r="P3861">
        <f ca="1">INDIRECT("Friday!D"&amp;closest($F3861:$G3861,Friday!$Y$1:$Z$1782))</f>
        <v>63.1</v>
      </c>
    </row>
    <row r="3862" spans="1:16" x14ac:dyDescent="0.25">
      <c r="A3862" t="s">
        <v>249</v>
      </c>
      <c r="C3862" t="s">
        <v>250</v>
      </c>
      <c r="D3862" t="s">
        <v>13451</v>
      </c>
      <c r="E3862">
        <v>44</v>
      </c>
      <c r="F3862">
        <v>40.714184539999998</v>
      </c>
      <c r="G3862">
        <v>-74.001295040000002</v>
      </c>
      <c r="H3862" t="s">
        <v>13427</v>
      </c>
      <c r="I3862">
        <v>4724</v>
      </c>
      <c r="J3862" t="s">
        <v>5311</v>
      </c>
      <c r="K3862" t="s">
        <v>5312</v>
      </c>
      <c r="L3862">
        <v>-8</v>
      </c>
      <c r="M3862">
        <f ca="1">INDIRECT("Tuesday!D"&amp;closest($F3862:$G3862,Tuesday!$Y$1:$Z$2573))</f>
        <v>38.799999999999997</v>
      </c>
      <c r="N3862">
        <f ca="1">INDIRECT("Wednesday!D"&amp;closest($F3862:$G3862,Wednesday!$Y$1:$Z$2578))</f>
        <v>39</v>
      </c>
      <c r="O3862">
        <f ca="1">INDIRECT("Thursday!D"&amp;closest($F3862:$G3862,Thursday!$Y$1:$Z$2572))</f>
        <v>39.200000000000003</v>
      </c>
      <c r="P3862">
        <f ca="1">INDIRECT("Friday!D"&amp;closest($F3862:$G3862,Friday!$Y$1:$Z$1782))</f>
        <v>43.8</v>
      </c>
    </row>
    <row r="3863" spans="1:16" x14ac:dyDescent="0.25">
      <c r="A3863" t="s">
        <v>217</v>
      </c>
      <c r="C3863" t="s">
        <v>218</v>
      </c>
      <c r="D3863" t="s">
        <v>13452</v>
      </c>
      <c r="E3863">
        <v>33</v>
      </c>
      <c r="F3863">
        <v>43.077818700000002</v>
      </c>
      <c r="G3863">
        <v>-87.968674500000006</v>
      </c>
      <c r="H3863" t="s">
        <v>13427</v>
      </c>
      <c r="I3863">
        <v>298</v>
      </c>
      <c r="J3863" t="s">
        <v>1467</v>
      </c>
      <c r="K3863" t="s">
        <v>1468</v>
      </c>
      <c r="L3863">
        <v>4</v>
      </c>
      <c r="M3863">
        <f ca="1">INDIRECT("Tuesday!D"&amp;closest($F3863:$G3863,Tuesday!$Y$1:$Z$2573))</f>
        <v>31.3</v>
      </c>
      <c r="N3863">
        <f ca="1">INDIRECT("Wednesday!D"&amp;closest($F3863:$G3863,Wednesday!$Y$1:$Z$2578))</f>
        <v>31.9</v>
      </c>
      <c r="O3863">
        <f ca="1">INDIRECT("Thursday!D"&amp;closest($F3863:$G3863,Thursday!$Y$1:$Z$2572))</f>
        <v>40.5</v>
      </c>
      <c r="P3863">
        <f ca="1">INDIRECT("Friday!D"&amp;closest($F3863:$G3863,Friday!$Y$1:$Z$1782))</f>
        <v>41.2</v>
      </c>
    </row>
    <row r="3864" spans="1:16" x14ac:dyDescent="0.25">
      <c r="A3864" t="s">
        <v>5745</v>
      </c>
      <c r="C3864" t="s">
        <v>5746</v>
      </c>
      <c r="D3864" t="s">
        <v>13453</v>
      </c>
      <c r="E3864">
        <v>24</v>
      </c>
      <c r="F3864">
        <v>41.761417000000002</v>
      </c>
      <c r="G3864">
        <v>-72.743594000000002</v>
      </c>
      <c r="H3864" t="s">
        <v>13427</v>
      </c>
      <c r="I3864">
        <v>94</v>
      </c>
      <c r="J3864" t="s">
        <v>13454</v>
      </c>
      <c r="K3864" t="s">
        <v>13455</v>
      </c>
      <c r="L3864">
        <v>0</v>
      </c>
      <c r="M3864">
        <f ca="1">INDIRECT("Tuesday!D"&amp;closest($F3864:$G3864,Tuesday!$Y$1:$Z$2573))</f>
        <v>36.299999999999997</v>
      </c>
      <c r="N3864">
        <f ca="1">INDIRECT("Wednesday!D"&amp;closest($F3864:$G3864,Wednesday!$Y$1:$Z$2578))</f>
        <v>37.5</v>
      </c>
      <c r="O3864">
        <f ca="1">INDIRECT("Thursday!D"&amp;closest($F3864:$G3864,Thursday!$Y$1:$Z$2572))</f>
        <v>39.799999999999997</v>
      </c>
      <c r="P3864">
        <f ca="1">INDIRECT("Friday!D"&amp;closest($F3864:$G3864,Friday!$Y$1:$Z$1782))</f>
        <v>40</v>
      </c>
    </row>
    <row r="3865" spans="1:16" x14ac:dyDescent="0.25">
      <c r="A3865" t="s">
        <v>1393</v>
      </c>
      <c r="B3865" t="s">
        <v>26</v>
      </c>
      <c r="C3865" t="s">
        <v>1394</v>
      </c>
      <c r="D3865" t="s">
        <v>13456</v>
      </c>
      <c r="E3865">
        <v>41</v>
      </c>
      <c r="F3865">
        <v>42.350477150000003</v>
      </c>
      <c r="G3865">
        <v>-83.066366130000006</v>
      </c>
      <c r="H3865" t="s">
        <v>13427</v>
      </c>
      <c r="I3865">
        <v>189</v>
      </c>
      <c r="J3865" t="s">
        <v>13457</v>
      </c>
      <c r="K3865" t="s">
        <v>13458</v>
      </c>
      <c r="L3865">
        <v>0</v>
      </c>
      <c r="M3865">
        <f ca="1">INDIRECT("Tuesday!D"&amp;closest($F3865:$G3865,Tuesday!$Y$1:$Z$2573))</f>
        <v>31.7</v>
      </c>
      <c r="N3865">
        <f ca="1">INDIRECT("Wednesday!D"&amp;closest($F3865:$G3865,Wednesday!$Y$1:$Z$2578))</f>
        <v>32.9</v>
      </c>
      <c r="O3865">
        <f ca="1">INDIRECT("Thursday!D"&amp;closest($F3865:$G3865,Thursday!$Y$1:$Z$2572))</f>
        <v>38.4</v>
      </c>
      <c r="P3865">
        <f ca="1">INDIRECT("Friday!D"&amp;closest($F3865:$G3865,Friday!$Y$1:$Z$1782))</f>
        <v>43.9</v>
      </c>
    </row>
    <row r="3866" spans="1:16" x14ac:dyDescent="0.25">
      <c r="A3866" t="s">
        <v>5666</v>
      </c>
      <c r="B3866" t="s">
        <v>109</v>
      </c>
      <c r="C3866" t="s">
        <v>5667</v>
      </c>
      <c r="D3866" t="s">
        <v>13459</v>
      </c>
      <c r="E3866">
        <v>29</v>
      </c>
      <c r="F3866">
        <v>39.031305600000003</v>
      </c>
      <c r="G3866">
        <v>-84.516464400000004</v>
      </c>
      <c r="H3866" t="s">
        <v>13427</v>
      </c>
      <c r="I3866">
        <v>88</v>
      </c>
      <c r="J3866" t="s">
        <v>5669</v>
      </c>
      <c r="K3866" t="s">
        <v>5670</v>
      </c>
      <c r="L3866">
        <v>-5</v>
      </c>
      <c r="M3866">
        <f ca="1">INDIRECT("Tuesday!D"&amp;closest($F3866:$G3866,Tuesday!$Y$1:$Z$2573))</f>
        <v>37.799999999999997</v>
      </c>
      <c r="N3866">
        <f ca="1">INDIRECT("Wednesday!D"&amp;closest($F3866:$G3866,Wednesday!$Y$1:$Z$2578))</f>
        <v>36.799999999999997</v>
      </c>
      <c r="O3866">
        <f ca="1">INDIRECT("Thursday!D"&amp;closest($F3866:$G3866,Thursday!$Y$1:$Z$2572))</f>
        <v>41.5</v>
      </c>
      <c r="P3866">
        <f ca="1">INDIRECT("Friday!D"&amp;closest($F3866:$G3866,Friday!$Y$1:$Z$1782))</f>
        <v>35.6</v>
      </c>
    </row>
    <row r="3867" spans="1:16" x14ac:dyDescent="0.25">
      <c r="A3867" t="s">
        <v>8865</v>
      </c>
      <c r="B3867" t="s">
        <v>26</v>
      </c>
      <c r="C3867" t="s">
        <v>8866</v>
      </c>
      <c r="D3867" t="s">
        <v>13460</v>
      </c>
      <c r="E3867">
        <v>51</v>
      </c>
      <c r="F3867">
        <v>40.461257000000003</v>
      </c>
      <c r="G3867">
        <v>-79.650100499999994</v>
      </c>
      <c r="H3867" t="s">
        <v>13427</v>
      </c>
      <c r="I3867">
        <v>1377</v>
      </c>
      <c r="J3867" t="s">
        <v>8868</v>
      </c>
      <c r="K3867" t="s">
        <v>8869</v>
      </c>
      <c r="L3867">
        <v>6</v>
      </c>
      <c r="M3867">
        <f ca="1">INDIRECT("Tuesday!D"&amp;closest($F3867:$G3867,Tuesday!$Y$1:$Z$2573))</f>
        <v>32</v>
      </c>
      <c r="N3867">
        <f ca="1">INDIRECT("Wednesday!D"&amp;closest($F3867:$G3867,Wednesday!$Y$1:$Z$2578))</f>
        <v>32</v>
      </c>
      <c r="O3867">
        <f ca="1">INDIRECT("Thursday!D"&amp;closest($F3867:$G3867,Thursday!$Y$1:$Z$2572))</f>
        <v>35.200000000000003</v>
      </c>
      <c r="P3867">
        <f ca="1">INDIRECT("Friday!D"&amp;closest($F3867:$G3867,Friday!$Y$1:$Z$1782))</f>
        <v>43.5</v>
      </c>
    </row>
    <row r="3868" spans="1:16" x14ac:dyDescent="0.25">
      <c r="A3868" t="s">
        <v>13461</v>
      </c>
      <c r="B3868" t="s">
        <v>427</v>
      </c>
      <c r="C3868" t="s">
        <v>13462</v>
      </c>
      <c r="D3868" t="s">
        <v>13463</v>
      </c>
      <c r="E3868">
        <v>37</v>
      </c>
      <c r="F3868">
        <v>39.290518310000003</v>
      </c>
      <c r="G3868">
        <v>-76.607698200000002</v>
      </c>
      <c r="H3868" t="s">
        <v>13427</v>
      </c>
      <c r="I3868">
        <v>329</v>
      </c>
      <c r="J3868" t="s">
        <v>13464</v>
      </c>
      <c r="K3868" t="s">
        <v>13465</v>
      </c>
      <c r="M3868">
        <f ca="1">INDIRECT("Tuesday!D"&amp;closest($F3868:$G3868,Tuesday!$Y$1:$Z$2573))</f>
        <v>45.6</v>
      </c>
      <c r="N3868">
        <f ca="1">INDIRECT("Wednesday!D"&amp;closest($F3868:$G3868,Wednesday!$Y$1:$Z$2578))</f>
        <v>44.9</v>
      </c>
      <c r="O3868">
        <f ca="1">INDIRECT("Thursday!D"&amp;closest($F3868:$G3868,Thursday!$Y$1:$Z$2572))</f>
        <v>42.5</v>
      </c>
      <c r="P3868">
        <f ca="1">INDIRECT("Friday!D"&amp;closest($F3868:$G3868,Friday!$Y$1:$Z$1782))</f>
        <v>44.2</v>
      </c>
    </row>
    <row r="3869" spans="1:16" x14ac:dyDescent="0.25">
      <c r="A3869" t="s">
        <v>12624</v>
      </c>
      <c r="B3869" t="s">
        <v>26</v>
      </c>
      <c r="C3869" t="s">
        <v>12625</v>
      </c>
      <c r="D3869" t="s">
        <v>13466</v>
      </c>
      <c r="E3869">
        <v>38</v>
      </c>
      <c r="F3869">
        <v>47.43866362</v>
      </c>
      <c r="G3869">
        <v>-122.30200189999999</v>
      </c>
      <c r="H3869" t="s">
        <v>13427</v>
      </c>
      <c r="I3869">
        <v>84</v>
      </c>
      <c r="J3869" t="s">
        <v>13467</v>
      </c>
      <c r="K3869" t="s">
        <v>13468</v>
      </c>
      <c r="L3869">
        <v>0</v>
      </c>
      <c r="M3869">
        <f ca="1">INDIRECT("Tuesday!D"&amp;closest($F3869:$G3869,Tuesday!$Y$1:$Z$2573))</f>
        <v>52.7</v>
      </c>
      <c r="N3869">
        <f ca="1">INDIRECT("Wednesday!D"&amp;closest($F3869:$G3869,Wednesday!$Y$1:$Z$2578))</f>
        <v>53</v>
      </c>
      <c r="O3869">
        <f ca="1">INDIRECT("Thursday!D"&amp;closest($F3869:$G3869,Thursday!$Y$1:$Z$2572))</f>
        <v>53.6</v>
      </c>
      <c r="P3869">
        <f ca="1">INDIRECT("Friday!D"&amp;closest($F3869:$G3869,Friday!$Y$1:$Z$1782))</f>
        <v>55.3</v>
      </c>
    </row>
    <row r="3870" spans="1:16" x14ac:dyDescent="0.25">
      <c r="A3870" t="s">
        <v>1789</v>
      </c>
      <c r="B3870" t="s">
        <v>26</v>
      </c>
      <c r="C3870" t="s">
        <v>827</v>
      </c>
      <c r="D3870" t="s">
        <v>13469</v>
      </c>
      <c r="E3870">
        <v>35</v>
      </c>
      <c r="F3870">
        <v>37.54047894</v>
      </c>
      <c r="G3870">
        <v>-77.434011569999996</v>
      </c>
      <c r="H3870" t="s">
        <v>13470</v>
      </c>
      <c r="I3870">
        <v>289</v>
      </c>
      <c r="J3870" t="s">
        <v>13471</v>
      </c>
      <c r="K3870" t="s">
        <v>13472</v>
      </c>
      <c r="L3870">
        <v>0</v>
      </c>
      <c r="M3870">
        <f ca="1">INDIRECT("Tuesday!D"&amp;closest($F3870:$G3870,Tuesday!$Y$1:$Z$2573))</f>
        <v>48.5</v>
      </c>
      <c r="N3870">
        <f ca="1">INDIRECT("Wednesday!D"&amp;closest($F3870:$G3870,Wednesday!$Y$1:$Z$2578))</f>
        <v>44.5</v>
      </c>
      <c r="O3870">
        <f ca="1">INDIRECT("Thursday!D"&amp;closest($F3870:$G3870,Thursday!$Y$1:$Z$2572))</f>
        <v>42.2</v>
      </c>
      <c r="P3870">
        <f ca="1">INDIRECT("Friday!D"&amp;closest($F3870:$G3870,Friday!$Y$1:$Z$1782))</f>
        <v>38.5</v>
      </c>
    </row>
    <row r="3871" spans="1:16" x14ac:dyDescent="0.25">
      <c r="A3871" t="s">
        <v>1918</v>
      </c>
      <c r="B3871" t="s">
        <v>427</v>
      </c>
      <c r="C3871" t="s">
        <v>1919</v>
      </c>
      <c r="D3871" t="s">
        <v>13473</v>
      </c>
      <c r="E3871">
        <v>35</v>
      </c>
      <c r="F3871">
        <v>43.720001259999997</v>
      </c>
      <c r="G3871">
        <v>-79.747515800000002</v>
      </c>
      <c r="H3871" t="s">
        <v>13470</v>
      </c>
      <c r="I3871">
        <v>155</v>
      </c>
      <c r="J3871" t="s">
        <v>13474</v>
      </c>
      <c r="K3871" t="s">
        <v>13475</v>
      </c>
      <c r="L3871">
        <v>4</v>
      </c>
      <c r="M3871">
        <f ca="1">INDIRECT("Tuesday!D"&amp;closest($F3871:$G3871,Tuesday!$Y$1:$Z$2573))</f>
        <v>30.5</v>
      </c>
      <c r="N3871">
        <f ca="1">INDIRECT("Wednesday!D"&amp;closest($F3871:$G3871,Wednesday!$Y$1:$Z$2578))</f>
        <v>31.5</v>
      </c>
      <c r="O3871">
        <f ca="1">INDIRECT("Thursday!D"&amp;closest($F3871:$G3871,Thursday!$Y$1:$Z$2572))</f>
        <v>35.799999999999997</v>
      </c>
      <c r="P3871">
        <f ca="1">INDIRECT("Friday!D"&amp;closest($F3871:$G3871,Friday!$Y$1:$Z$1782))</f>
        <v>33.299999999999997</v>
      </c>
    </row>
    <row r="3872" spans="1:16" x14ac:dyDescent="0.25">
      <c r="A3872" t="s">
        <v>25</v>
      </c>
      <c r="B3872" t="s">
        <v>13</v>
      </c>
      <c r="C3872" t="s">
        <v>27</v>
      </c>
      <c r="D3872" t="s">
        <v>13476</v>
      </c>
      <c r="E3872">
        <v>46</v>
      </c>
      <c r="F3872">
        <v>35.830520999999997</v>
      </c>
      <c r="G3872">
        <v>-85.978599000000003</v>
      </c>
      <c r="H3872" t="s">
        <v>13470</v>
      </c>
      <c r="I3872">
        <v>419</v>
      </c>
      <c r="J3872" t="s">
        <v>13477</v>
      </c>
      <c r="K3872" t="s">
        <v>13478</v>
      </c>
      <c r="L3872">
        <v>-4</v>
      </c>
      <c r="M3872">
        <f ca="1">INDIRECT("Tuesday!D"&amp;closest($F3872:$G3872,Tuesday!$Y$1:$Z$2573))</f>
        <v>42.6</v>
      </c>
      <c r="N3872">
        <f ca="1">INDIRECT("Wednesday!D"&amp;closest($F3872:$G3872,Wednesday!$Y$1:$Z$2578))</f>
        <v>42.9</v>
      </c>
      <c r="O3872">
        <f ca="1">INDIRECT("Thursday!D"&amp;closest($F3872:$G3872,Thursday!$Y$1:$Z$2572))</f>
        <v>44.9</v>
      </c>
      <c r="P3872">
        <f ca="1">INDIRECT("Friday!D"&amp;closest($F3872:$G3872,Friday!$Y$1:$Z$1782))</f>
        <v>46.5</v>
      </c>
    </row>
    <row r="3873" spans="1:16" x14ac:dyDescent="0.25">
      <c r="A3873" t="s">
        <v>2043</v>
      </c>
      <c r="C3873" t="s">
        <v>2044</v>
      </c>
      <c r="D3873" t="s">
        <v>13479</v>
      </c>
      <c r="E3873">
        <v>43</v>
      </c>
      <c r="F3873">
        <v>26.383456850000002</v>
      </c>
      <c r="G3873">
        <v>-80.123024490000006</v>
      </c>
      <c r="H3873" t="s">
        <v>13470</v>
      </c>
      <c r="I3873">
        <v>342</v>
      </c>
      <c r="J3873" t="s">
        <v>13480</v>
      </c>
      <c r="K3873" t="s">
        <v>13481</v>
      </c>
      <c r="L3873">
        <v>0</v>
      </c>
      <c r="M3873">
        <f ca="1">INDIRECT("Tuesday!D"&amp;closest($F3873:$G3873,Tuesday!$Y$1:$Z$2573))</f>
        <v>73.400000000000006</v>
      </c>
      <c r="N3873">
        <f ca="1">INDIRECT("Wednesday!D"&amp;closest($F3873:$G3873,Wednesday!$Y$1:$Z$2578))</f>
        <v>76.5</v>
      </c>
      <c r="O3873">
        <f ca="1">INDIRECT("Thursday!D"&amp;closest($F3873:$G3873,Thursday!$Y$1:$Z$2572))</f>
        <v>76.3</v>
      </c>
      <c r="P3873">
        <f ca="1">INDIRECT("Friday!D"&amp;closest($F3873:$G3873,Friday!$Y$1:$Z$1782))</f>
        <v>71.599999999999994</v>
      </c>
    </row>
    <row r="3874" spans="1:16" x14ac:dyDescent="0.25">
      <c r="A3874" t="s">
        <v>13482</v>
      </c>
      <c r="B3874" t="s">
        <v>427</v>
      </c>
      <c r="C3874" t="s">
        <v>13483</v>
      </c>
      <c r="D3874" t="s">
        <v>13484</v>
      </c>
      <c r="E3874">
        <v>38</v>
      </c>
      <c r="F3874">
        <v>40.204147329999998</v>
      </c>
      <c r="G3874">
        <v>-77.016498510000005</v>
      </c>
      <c r="H3874" t="s">
        <v>13470</v>
      </c>
      <c r="I3874">
        <v>161</v>
      </c>
      <c r="J3874" t="s">
        <v>13485</v>
      </c>
      <c r="K3874" t="s">
        <v>13486</v>
      </c>
      <c r="L3874">
        <v>0</v>
      </c>
      <c r="M3874">
        <f ca="1">INDIRECT("Tuesday!D"&amp;closest($F3874:$G3874,Tuesday!$Y$1:$Z$2573))</f>
        <v>37.299999999999997</v>
      </c>
      <c r="N3874">
        <f ca="1">INDIRECT("Wednesday!D"&amp;closest($F3874:$G3874,Wednesday!$Y$1:$Z$2578))</f>
        <v>36.799999999999997</v>
      </c>
      <c r="O3874">
        <f ca="1">INDIRECT("Thursday!D"&amp;closest($F3874:$G3874,Thursday!$Y$1:$Z$2572))</f>
        <v>37.6</v>
      </c>
      <c r="P3874">
        <f ca="1">INDIRECT("Friday!D"&amp;closest($F3874:$G3874,Friday!$Y$1:$Z$1782))</f>
        <v>42.1</v>
      </c>
    </row>
    <row r="3875" spans="1:16" x14ac:dyDescent="0.25">
      <c r="A3875" t="s">
        <v>1130</v>
      </c>
      <c r="C3875" t="s">
        <v>1131</v>
      </c>
      <c r="D3875" t="s">
        <v>13487</v>
      </c>
      <c r="E3875">
        <v>26</v>
      </c>
      <c r="F3875">
        <v>25.67070189</v>
      </c>
      <c r="G3875">
        <v>-80.349510199999997</v>
      </c>
      <c r="H3875" t="s">
        <v>13470</v>
      </c>
      <c r="I3875">
        <v>200</v>
      </c>
      <c r="J3875" t="s">
        <v>13488</v>
      </c>
      <c r="K3875" t="s">
        <v>13489</v>
      </c>
      <c r="L3875">
        <v>0</v>
      </c>
      <c r="M3875">
        <f ca="1">INDIRECT("Tuesday!D"&amp;closest($F3875:$G3875,Tuesday!$Y$1:$Z$2573))</f>
        <v>71.8</v>
      </c>
      <c r="N3875">
        <f ca="1">INDIRECT("Wednesday!D"&amp;closest($F3875:$G3875,Wednesday!$Y$1:$Z$2578))</f>
        <v>75.099999999999994</v>
      </c>
      <c r="O3875">
        <f ca="1">INDIRECT("Thursday!D"&amp;closest($F3875:$G3875,Thursday!$Y$1:$Z$2572))</f>
        <v>77</v>
      </c>
      <c r="P3875">
        <f ca="1">INDIRECT("Friday!D"&amp;closest($F3875:$G3875,Friday!$Y$1:$Z$1782))</f>
        <v>71.2</v>
      </c>
    </row>
    <row r="3876" spans="1:16" x14ac:dyDescent="0.25">
      <c r="A3876" t="s">
        <v>1148</v>
      </c>
      <c r="C3876" t="s">
        <v>1149</v>
      </c>
      <c r="D3876" t="s">
        <v>13490</v>
      </c>
      <c r="E3876">
        <v>24</v>
      </c>
      <c r="F3876">
        <v>34.2169344</v>
      </c>
      <c r="G3876">
        <v>-118.4205652</v>
      </c>
      <c r="H3876" t="s">
        <v>13491</v>
      </c>
      <c r="I3876">
        <v>101</v>
      </c>
      <c r="J3876" t="s">
        <v>9459</v>
      </c>
      <c r="K3876" t="s">
        <v>9460</v>
      </c>
      <c r="M3876">
        <f ca="1">INDIRECT("Tuesday!D"&amp;closest($F3876:$G3876,Tuesday!$Y$1:$Z$2573))</f>
        <v>63.6</v>
      </c>
      <c r="N3876">
        <f ca="1">INDIRECT("Wednesday!D"&amp;closest($F3876:$G3876,Wednesday!$Y$1:$Z$2578))</f>
        <v>69.2</v>
      </c>
      <c r="O3876">
        <f ca="1">INDIRECT("Thursday!D"&amp;closest($F3876:$G3876,Thursday!$Y$1:$Z$2572))</f>
        <v>68.599999999999994</v>
      </c>
      <c r="P3876">
        <f ca="1">INDIRECT("Friday!D"&amp;closest($F3876:$G3876,Friday!$Y$1:$Z$1782))</f>
        <v>62.2</v>
      </c>
    </row>
    <row r="3877" spans="1:16" x14ac:dyDescent="0.25">
      <c r="A3877" t="s">
        <v>13492</v>
      </c>
      <c r="C3877" t="s">
        <v>13493</v>
      </c>
      <c r="D3877" t="s">
        <v>13494</v>
      </c>
      <c r="E3877">
        <v>41</v>
      </c>
      <c r="F3877">
        <v>38.903623160000002</v>
      </c>
      <c r="G3877">
        <v>-90.137142470000001</v>
      </c>
      <c r="H3877" t="s">
        <v>13491</v>
      </c>
      <c r="I3877">
        <v>226</v>
      </c>
      <c r="J3877" t="s">
        <v>13495</v>
      </c>
      <c r="K3877" t="s">
        <v>13496</v>
      </c>
      <c r="L3877">
        <v>0</v>
      </c>
      <c r="M3877">
        <f ca="1">INDIRECT("Tuesday!D"&amp;closest($F3877:$G3877,Tuesday!$Y$1:$Z$2573))</f>
        <v>39.6</v>
      </c>
      <c r="N3877">
        <f ca="1">INDIRECT("Wednesday!D"&amp;closest($F3877:$G3877,Wednesday!$Y$1:$Z$2578))</f>
        <v>42.9</v>
      </c>
      <c r="O3877">
        <f ca="1">INDIRECT("Thursday!D"&amp;closest($F3877:$G3877,Thursday!$Y$1:$Z$2572))</f>
        <v>48.1</v>
      </c>
      <c r="P3877">
        <f ca="1">INDIRECT("Friday!D"&amp;closest($F3877:$G3877,Friday!$Y$1:$Z$1782))</f>
        <v>43.2</v>
      </c>
    </row>
    <row r="3878" spans="1:16" x14ac:dyDescent="0.25">
      <c r="A3878" t="s">
        <v>13497</v>
      </c>
      <c r="B3878" t="s">
        <v>109</v>
      </c>
      <c r="C3878" t="s">
        <v>2748</v>
      </c>
      <c r="D3878" t="s">
        <v>13498</v>
      </c>
      <c r="E3878">
        <v>37</v>
      </c>
      <c r="F3878">
        <v>41.649163510000001</v>
      </c>
      <c r="G3878">
        <v>-72.477331770000006</v>
      </c>
      <c r="H3878" t="s">
        <v>13491</v>
      </c>
      <c r="I3878">
        <v>324</v>
      </c>
      <c r="J3878" t="s">
        <v>13499</v>
      </c>
      <c r="K3878" t="s">
        <v>13500</v>
      </c>
      <c r="L3878">
        <v>0</v>
      </c>
      <c r="M3878">
        <f ca="1">INDIRECT("Tuesday!D"&amp;closest($F3878:$G3878,Tuesday!$Y$1:$Z$2573))</f>
        <v>36.299999999999997</v>
      </c>
      <c r="N3878">
        <f ca="1">INDIRECT("Wednesday!D"&amp;closest($F3878:$G3878,Wednesday!$Y$1:$Z$2578))</f>
        <v>37.5</v>
      </c>
      <c r="O3878">
        <f ca="1">INDIRECT("Thursday!D"&amp;closest($F3878:$G3878,Thursday!$Y$1:$Z$2572))</f>
        <v>39.799999999999997</v>
      </c>
      <c r="P3878">
        <f ca="1">INDIRECT("Friday!D"&amp;closest($F3878:$G3878,Friday!$Y$1:$Z$1782))</f>
        <v>40</v>
      </c>
    </row>
    <row r="3879" spans="1:16" x14ac:dyDescent="0.25">
      <c r="A3879" t="s">
        <v>249</v>
      </c>
      <c r="B3879" t="s">
        <v>13</v>
      </c>
      <c r="C3879" t="s">
        <v>250</v>
      </c>
      <c r="D3879" t="s">
        <v>13501</v>
      </c>
      <c r="F3879">
        <v>40.80188708</v>
      </c>
      <c r="G3879">
        <v>-73.930103709999997</v>
      </c>
      <c r="H3879" t="s">
        <v>13491</v>
      </c>
      <c r="I3879">
        <v>25</v>
      </c>
      <c r="J3879" t="s">
        <v>13502</v>
      </c>
      <c r="K3879" t="s">
        <v>13503</v>
      </c>
      <c r="L3879">
        <v>0</v>
      </c>
      <c r="M3879">
        <f ca="1">INDIRECT("Tuesday!D"&amp;closest($F3879:$G3879,Tuesday!$Y$1:$Z$2573))</f>
        <v>38</v>
      </c>
      <c r="N3879">
        <f ca="1">INDIRECT("Wednesday!D"&amp;closest($F3879:$G3879,Wednesday!$Y$1:$Z$2578))</f>
        <v>38.4</v>
      </c>
      <c r="O3879">
        <f ca="1">INDIRECT("Thursday!D"&amp;closest($F3879:$G3879,Thursday!$Y$1:$Z$2572))</f>
        <v>39.9</v>
      </c>
      <c r="P3879">
        <f ca="1">INDIRECT("Friday!D"&amp;closest($F3879:$G3879,Friday!$Y$1:$Z$1782))</f>
        <v>43.8</v>
      </c>
    </row>
    <row r="3880" spans="1:16" x14ac:dyDescent="0.25">
      <c r="A3880" t="s">
        <v>13504</v>
      </c>
      <c r="B3880" t="s">
        <v>13</v>
      </c>
      <c r="C3880" t="s">
        <v>13505</v>
      </c>
      <c r="D3880" t="s">
        <v>13506</v>
      </c>
      <c r="E3880">
        <v>25</v>
      </c>
      <c r="F3880">
        <v>41.637599199999997</v>
      </c>
      <c r="G3880">
        <v>-81.364261099999993</v>
      </c>
      <c r="H3880" t="s">
        <v>13491</v>
      </c>
      <c r="I3880">
        <v>190</v>
      </c>
      <c r="J3880" t="s">
        <v>13507</v>
      </c>
      <c r="K3880" t="s">
        <v>13508</v>
      </c>
      <c r="L3880">
        <v>0</v>
      </c>
      <c r="M3880">
        <f ca="1">INDIRECT("Tuesday!D"&amp;closest($F3880:$G3880,Tuesday!$Y$1:$Z$2573))</f>
        <v>34.4</v>
      </c>
      <c r="N3880">
        <f ca="1">INDIRECT("Wednesday!D"&amp;closest($F3880:$G3880,Wednesday!$Y$1:$Z$2578))</f>
        <v>33.6</v>
      </c>
      <c r="O3880">
        <f ca="1">INDIRECT("Thursday!D"&amp;closest($F3880:$G3880,Thursday!$Y$1:$Z$2572))</f>
        <v>40.5</v>
      </c>
      <c r="P3880">
        <f ca="1">INDIRECT("Friday!D"&amp;closest($F3880:$G3880,Friday!$Y$1:$Z$1782))</f>
        <v>40.299999999999997</v>
      </c>
    </row>
    <row r="3881" spans="1:16" x14ac:dyDescent="0.25">
      <c r="A3881" t="s">
        <v>2101</v>
      </c>
      <c r="B3881" t="s">
        <v>42</v>
      </c>
      <c r="C3881" t="s">
        <v>2102</v>
      </c>
      <c r="D3881" t="s">
        <v>13509</v>
      </c>
      <c r="E3881">
        <v>40</v>
      </c>
      <c r="F3881">
        <v>29.576989579999999</v>
      </c>
      <c r="G3881">
        <v>-97.998410550000003</v>
      </c>
      <c r="H3881" t="s">
        <v>13491</v>
      </c>
      <c r="I3881">
        <v>214</v>
      </c>
      <c r="J3881" t="s">
        <v>13510</v>
      </c>
      <c r="K3881" t="s">
        <v>13511</v>
      </c>
      <c r="L3881">
        <v>0</v>
      </c>
      <c r="M3881">
        <f ca="1">INDIRECT("Tuesday!D"&amp;closest($F3881:$G3881,Tuesday!$Y$1:$Z$2573))</f>
        <v>70.3</v>
      </c>
      <c r="N3881">
        <f ca="1">INDIRECT("Wednesday!D"&amp;closest($F3881:$G3881,Wednesday!$Y$1:$Z$2578))</f>
        <v>57.8</v>
      </c>
      <c r="O3881">
        <f ca="1">INDIRECT("Thursday!D"&amp;closest($F3881:$G3881,Thursday!$Y$1:$Z$2572))</f>
        <v>53.6</v>
      </c>
      <c r="P3881">
        <f ca="1">INDIRECT("Friday!D"&amp;closest($F3881:$G3881,Friday!$Y$1:$Z$1782))</f>
        <v>49.4</v>
      </c>
    </row>
    <row r="3882" spans="1:16" x14ac:dyDescent="0.25">
      <c r="A3882" t="s">
        <v>4925</v>
      </c>
      <c r="C3882" t="s">
        <v>4926</v>
      </c>
      <c r="D3882" t="s">
        <v>13512</v>
      </c>
      <c r="E3882">
        <v>40</v>
      </c>
      <c r="F3882">
        <v>32.585192999999997</v>
      </c>
      <c r="G3882">
        <v>-83.636612</v>
      </c>
      <c r="H3882" t="s">
        <v>13491</v>
      </c>
      <c r="I3882">
        <v>69</v>
      </c>
      <c r="J3882" t="s">
        <v>13513</v>
      </c>
      <c r="K3882" t="s">
        <v>13514</v>
      </c>
      <c r="L3882">
        <v>0</v>
      </c>
      <c r="M3882">
        <f ca="1">INDIRECT("Tuesday!D"&amp;closest($F3882:$G3882,Tuesday!$Y$1:$Z$2573))</f>
        <v>60.5</v>
      </c>
      <c r="N3882">
        <f ca="1">INDIRECT("Wednesday!D"&amp;closest($F3882:$G3882,Wednesday!$Y$1:$Z$2578))</f>
        <v>55.6</v>
      </c>
      <c r="O3882">
        <f ca="1">INDIRECT("Thursday!D"&amp;closest($F3882:$G3882,Thursday!$Y$1:$Z$2572))</f>
        <v>49.3</v>
      </c>
      <c r="P3882">
        <f ca="1">INDIRECT("Friday!D"&amp;closest($F3882:$G3882,Friday!$Y$1:$Z$1782))</f>
        <v>44.3</v>
      </c>
    </row>
    <row r="3883" spans="1:16" x14ac:dyDescent="0.25">
      <c r="A3883" t="s">
        <v>13515</v>
      </c>
      <c r="B3883" t="s">
        <v>42</v>
      </c>
      <c r="C3883" t="s">
        <v>13516</v>
      </c>
      <c r="D3883" t="s">
        <v>13517</v>
      </c>
      <c r="F3883">
        <v>34.937114770000001</v>
      </c>
      <c r="G3883">
        <v>-81.917144500000006</v>
      </c>
      <c r="H3883" t="s">
        <v>13491</v>
      </c>
      <c r="I3883">
        <v>83</v>
      </c>
      <c r="J3883" t="s">
        <v>13518</v>
      </c>
      <c r="K3883" t="s">
        <v>13519</v>
      </c>
      <c r="L3883">
        <v>2</v>
      </c>
      <c r="M3883">
        <f ca="1">INDIRECT("Tuesday!D"&amp;closest($F3883:$G3883,Tuesday!$Y$1:$Z$2573))</f>
        <v>56.4</v>
      </c>
      <c r="N3883">
        <f ca="1">INDIRECT("Wednesday!D"&amp;closest($F3883:$G3883,Wednesday!$Y$1:$Z$2578))</f>
        <v>54.5</v>
      </c>
      <c r="O3883">
        <f ca="1">INDIRECT("Thursday!D"&amp;closest($F3883:$G3883,Thursday!$Y$1:$Z$2572))</f>
        <v>45.9</v>
      </c>
      <c r="P3883">
        <f ca="1">INDIRECT("Friday!D"&amp;closest($F3883:$G3883,Friday!$Y$1:$Z$1782))</f>
        <v>38.299999999999997</v>
      </c>
    </row>
    <row r="3884" spans="1:16" x14ac:dyDescent="0.25">
      <c r="A3884" t="s">
        <v>13520</v>
      </c>
      <c r="B3884" t="s">
        <v>26</v>
      </c>
      <c r="C3884" t="s">
        <v>13521</v>
      </c>
      <c r="D3884" t="s">
        <v>13522</v>
      </c>
      <c r="E3884">
        <v>38</v>
      </c>
      <c r="F3884">
        <v>41.885686309999997</v>
      </c>
      <c r="G3884">
        <v>-87.615323480000001</v>
      </c>
      <c r="H3884" t="s">
        <v>13491</v>
      </c>
      <c r="I3884">
        <v>997</v>
      </c>
      <c r="J3884" t="s">
        <v>3776</v>
      </c>
      <c r="K3884" t="s">
        <v>11521</v>
      </c>
      <c r="L3884">
        <v>0</v>
      </c>
      <c r="M3884">
        <f ca="1">INDIRECT("Tuesday!D"&amp;closest($F3884:$G3884,Tuesday!$Y$1:$Z$2573))</f>
        <v>32.4</v>
      </c>
      <c r="N3884">
        <f ca="1">INDIRECT("Wednesday!D"&amp;closest($F3884:$G3884,Wednesday!$Y$1:$Z$2578))</f>
        <v>33.4</v>
      </c>
      <c r="O3884">
        <f ca="1">INDIRECT("Thursday!D"&amp;closest($F3884:$G3884,Thursday!$Y$1:$Z$2572))</f>
        <v>38.9</v>
      </c>
      <c r="P3884">
        <f ca="1">INDIRECT("Friday!D"&amp;closest($F3884:$G3884,Friday!$Y$1:$Z$1782))</f>
        <v>48.9</v>
      </c>
    </row>
    <row r="3885" spans="1:16" x14ac:dyDescent="0.25">
      <c r="A3885" t="s">
        <v>6505</v>
      </c>
      <c r="C3885" t="s">
        <v>6506</v>
      </c>
      <c r="D3885" t="s">
        <v>13523</v>
      </c>
      <c r="E3885">
        <v>38</v>
      </c>
      <c r="F3885">
        <v>27.838139290000001</v>
      </c>
      <c r="G3885">
        <v>-82.838496079999999</v>
      </c>
      <c r="H3885" t="s">
        <v>13491</v>
      </c>
      <c r="I3885">
        <v>274</v>
      </c>
      <c r="J3885" t="s">
        <v>6508</v>
      </c>
      <c r="K3885" t="s">
        <v>6509</v>
      </c>
      <c r="L3885">
        <v>0</v>
      </c>
      <c r="M3885">
        <f ca="1">INDIRECT("Tuesday!D"&amp;closest($F3885:$G3885,Tuesday!$Y$1:$Z$2573))</f>
        <v>66.5</v>
      </c>
      <c r="N3885">
        <f ca="1">INDIRECT("Wednesday!D"&amp;closest($F3885:$G3885,Wednesday!$Y$1:$Z$2578))</f>
        <v>69.400000000000006</v>
      </c>
      <c r="O3885">
        <f ca="1">INDIRECT("Thursday!D"&amp;closest($F3885:$G3885,Thursday!$Y$1:$Z$2572))</f>
        <v>70.8</v>
      </c>
      <c r="P3885">
        <f ca="1">INDIRECT("Friday!D"&amp;closest($F3885:$G3885,Friday!$Y$1:$Z$1782))</f>
        <v>68.7</v>
      </c>
    </row>
    <row r="3886" spans="1:16" x14ac:dyDescent="0.25">
      <c r="A3886" t="s">
        <v>11287</v>
      </c>
      <c r="B3886" t="s">
        <v>26</v>
      </c>
      <c r="C3886" t="s">
        <v>11288</v>
      </c>
      <c r="D3886" t="s">
        <v>13524</v>
      </c>
      <c r="E3886">
        <v>45</v>
      </c>
      <c r="F3886">
        <v>38.040087499999998</v>
      </c>
      <c r="G3886">
        <v>-78.484973999999994</v>
      </c>
      <c r="H3886" t="s">
        <v>13491</v>
      </c>
      <c r="I3886">
        <v>643</v>
      </c>
      <c r="J3886" t="s">
        <v>11290</v>
      </c>
      <c r="K3886" t="s">
        <v>11291</v>
      </c>
      <c r="L3886">
        <v>11</v>
      </c>
      <c r="M3886">
        <f ca="1">INDIRECT("Tuesday!D"&amp;closest($F3886:$G3886,Tuesday!$Y$1:$Z$2573))</f>
        <v>44.2</v>
      </c>
      <c r="N3886">
        <f ca="1">INDIRECT("Wednesday!D"&amp;closest($F3886:$G3886,Wednesday!$Y$1:$Z$2578))</f>
        <v>42</v>
      </c>
      <c r="O3886">
        <f ca="1">INDIRECT("Thursday!D"&amp;closest($F3886:$G3886,Thursday!$Y$1:$Z$2572))</f>
        <v>36.9</v>
      </c>
      <c r="P3886">
        <f ca="1">INDIRECT("Friday!D"&amp;closest($F3886:$G3886,Friday!$Y$1:$Z$1782))</f>
        <v>35.1</v>
      </c>
    </row>
    <row r="3887" spans="1:16" x14ac:dyDescent="0.25">
      <c r="A3887" t="s">
        <v>997</v>
      </c>
      <c r="B3887" t="s">
        <v>13</v>
      </c>
      <c r="C3887" t="s">
        <v>998</v>
      </c>
      <c r="D3887" t="s">
        <v>13525</v>
      </c>
      <c r="E3887">
        <v>41</v>
      </c>
      <c r="F3887">
        <v>27.76500046</v>
      </c>
      <c r="G3887">
        <v>-97.432216350000004</v>
      </c>
      <c r="H3887" t="s">
        <v>13491</v>
      </c>
      <c r="I3887">
        <v>400</v>
      </c>
      <c r="J3887" t="s">
        <v>13526</v>
      </c>
      <c r="K3887" t="s">
        <v>13527</v>
      </c>
      <c r="L3887">
        <v>2</v>
      </c>
      <c r="M3887">
        <f ca="1">INDIRECT("Tuesday!D"&amp;closest($F3887:$G3887,Tuesday!$Y$1:$Z$2573))</f>
        <v>70.900000000000006</v>
      </c>
      <c r="N3887">
        <f ca="1">INDIRECT("Wednesday!D"&amp;closest($F3887:$G3887,Wednesday!$Y$1:$Z$2578))</f>
        <v>69.3</v>
      </c>
      <c r="O3887">
        <f ca="1">INDIRECT("Thursday!D"&amp;closest($F3887:$G3887,Thursday!$Y$1:$Z$2572))</f>
        <v>62</v>
      </c>
      <c r="P3887">
        <f ca="1">INDIRECT("Friday!D"&amp;closest($F3887:$G3887,Friday!$Y$1:$Z$1782))</f>
        <v>61.9</v>
      </c>
    </row>
    <row r="3888" spans="1:16" x14ac:dyDescent="0.25">
      <c r="A3888" t="s">
        <v>13528</v>
      </c>
      <c r="C3888" t="s">
        <v>13529</v>
      </c>
      <c r="D3888" t="s">
        <v>13530</v>
      </c>
      <c r="E3888">
        <v>45</v>
      </c>
      <c r="F3888">
        <v>32.0614092</v>
      </c>
      <c r="G3888">
        <v>-81.1843717</v>
      </c>
      <c r="H3888" t="s">
        <v>13491</v>
      </c>
      <c r="I3888">
        <v>323</v>
      </c>
      <c r="J3888" t="s">
        <v>675</v>
      </c>
      <c r="K3888" t="s">
        <v>676</v>
      </c>
      <c r="L3888">
        <v>0</v>
      </c>
      <c r="M3888">
        <f ca="1">INDIRECT("Tuesday!D"&amp;closest($F3888:$G3888,Tuesday!$Y$1:$Z$2573))</f>
        <v>62.8</v>
      </c>
      <c r="N3888">
        <f ca="1">INDIRECT("Wednesday!D"&amp;closest($F3888:$G3888,Wednesday!$Y$1:$Z$2578))</f>
        <v>59.4</v>
      </c>
      <c r="O3888">
        <f ca="1">INDIRECT("Thursday!D"&amp;closest($F3888:$G3888,Thursday!$Y$1:$Z$2572))</f>
        <v>58</v>
      </c>
      <c r="P3888">
        <f ca="1">INDIRECT("Friday!D"&amp;closest($F3888:$G3888,Friday!$Y$1:$Z$1782))</f>
        <v>50.3</v>
      </c>
    </row>
    <row r="3889" spans="1:16" x14ac:dyDescent="0.25">
      <c r="A3889" t="s">
        <v>4619</v>
      </c>
      <c r="C3889" t="s">
        <v>4620</v>
      </c>
      <c r="D3889" t="s">
        <v>13531</v>
      </c>
      <c r="E3889">
        <v>36</v>
      </c>
      <c r="F3889">
        <v>30.381524240000001</v>
      </c>
      <c r="G3889">
        <v>-87.688880060000002</v>
      </c>
      <c r="H3889" t="s">
        <v>13491</v>
      </c>
      <c r="I3889">
        <v>466</v>
      </c>
      <c r="J3889" t="s">
        <v>13532</v>
      </c>
      <c r="K3889" t="s">
        <v>13533</v>
      </c>
      <c r="L3889">
        <v>5</v>
      </c>
      <c r="M3889">
        <f ca="1">INDIRECT("Tuesday!D"&amp;closest($F3889:$G3889,Tuesday!$Y$1:$Z$2573))</f>
        <v>60.7</v>
      </c>
      <c r="N3889">
        <f ca="1">INDIRECT("Wednesday!D"&amp;closest($F3889:$G3889,Wednesday!$Y$1:$Z$2578))</f>
        <v>58.6</v>
      </c>
      <c r="O3889">
        <f ca="1">INDIRECT("Thursday!D"&amp;closest($F3889:$G3889,Thursday!$Y$1:$Z$2572))</f>
        <v>59.1</v>
      </c>
      <c r="P3889">
        <f ca="1">INDIRECT("Friday!D"&amp;closest($F3889:$G3889,Friday!$Y$1:$Z$1782))</f>
        <v>59.4</v>
      </c>
    </row>
    <row r="3890" spans="1:16" x14ac:dyDescent="0.25">
      <c r="A3890" t="s">
        <v>452</v>
      </c>
      <c r="B3890" t="s">
        <v>13</v>
      </c>
      <c r="C3890" t="s">
        <v>453</v>
      </c>
      <c r="D3890" t="s">
        <v>13534</v>
      </c>
      <c r="E3890">
        <v>43</v>
      </c>
      <c r="F3890">
        <v>29.680401799999999</v>
      </c>
      <c r="G3890">
        <v>-95.179751199999998</v>
      </c>
      <c r="H3890" t="s">
        <v>13535</v>
      </c>
      <c r="I3890">
        <v>175</v>
      </c>
      <c r="J3890" t="s">
        <v>455</v>
      </c>
      <c r="K3890" t="s">
        <v>456</v>
      </c>
      <c r="L3890">
        <v>5</v>
      </c>
      <c r="M3890">
        <f ca="1">INDIRECT("Tuesday!D"&amp;closest($F3890:$G3890,Tuesday!$Y$1:$Z$2573))</f>
        <v>68.5</v>
      </c>
      <c r="N3890">
        <f ca="1">INDIRECT("Wednesday!D"&amp;closest($F3890:$G3890,Wednesday!$Y$1:$Z$2578))</f>
        <v>63.7</v>
      </c>
      <c r="O3890">
        <f ca="1">INDIRECT("Thursday!D"&amp;closest($F3890:$G3890,Thursday!$Y$1:$Z$2572))</f>
        <v>54</v>
      </c>
      <c r="P3890">
        <f ca="1">INDIRECT("Friday!D"&amp;closest($F3890:$G3890,Friday!$Y$1:$Z$1782))</f>
        <v>52.6</v>
      </c>
    </row>
    <row r="3891" spans="1:16" x14ac:dyDescent="0.25">
      <c r="A3891" t="s">
        <v>151</v>
      </c>
      <c r="B3891" t="s">
        <v>13</v>
      </c>
      <c r="C3891" t="s">
        <v>152</v>
      </c>
      <c r="D3891" t="s">
        <v>13536</v>
      </c>
      <c r="F3891">
        <v>39.172705499999999</v>
      </c>
      <c r="G3891">
        <v>-84.540247800000003</v>
      </c>
      <c r="H3891" t="s">
        <v>13535</v>
      </c>
      <c r="I3891">
        <v>1</v>
      </c>
      <c r="J3891" t="s">
        <v>3776</v>
      </c>
      <c r="K3891" t="s">
        <v>13537</v>
      </c>
      <c r="L3891">
        <v>5</v>
      </c>
      <c r="M3891">
        <f ca="1">INDIRECT("Tuesday!D"&amp;closest($F3891:$G3891,Tuesday!$Y$1:$Z$2573))</f>
        <v>37.799999999999997</v>
      </c>
      <c r="N3891">
        <f ca="1">INDIRECT("Wednesday!D"&amp;closest($F3891:$G3891,Wednesday!$Y$1:$Z$2578))</f>
        <v>36.799999999999997</v>
      </c>
      <c r="O3891">
        <f ca="1">INDIRECT("Thursday!D"&amp;closest($F3891:$G3891,Thursday!$Y$1:$Z$2572))</f>
        <v>41.5</v>
      </c>
      <c r="P3891">
        <f ca="1">INDIRECT("Friday!D"&amp;closest($F3891:$G3891,Friday!$Y$1:$Z$1782))</f>
        <v>35.6</v>
      </c>
    </row>
    <row r="3892" spans="1:16" x14ac:dyDescent="0.25">
      <c r="A3892" t="s">
        <v>6818</v>
      </c>
      <c r="B3892" t="s">
        <v>26</v>
      </c>
      <c r="C3892" t="s">
        <v>6819</v>
      </c>
      <c r="D3892" t="s">
        <v>13538</v>
      </c>
      <c r="E3892">
        <v>36</v>
      </c>
      <c r="F3892">
        <v>38.696772799999998</v>
      </c>
      <c r="G3892">
        <v>-77.214409500000002</v>
      </c>
      <c r="H3892" t="s">
        <v>13535</v>
      </c>
      <c r="I3892">
        <v>504</v>
      </c>
      <c r="J3892" t="s">
        <v>8960</v>
      </c>
      <c r="K3892" t="s">
        <v>8961</v>
      </c>
      <c r="M3892">
        <f ca="1">INDIRECT("Tuesday!D"&amp;closest($F3892:$G3892,Tuesday!$Y$1:$Z$2573))</f>
        <v>43</v>
      </c>
      <c r="N3892">
        <f ca="1">INDIRECT("Wednesday!D"&amp;closest($F3892:$G3892,Wednesday!$Y$1:$Z$2578))</f>
        <v>42.1</v>
      </c>
      <c r="O3892">
        <f ca="1">INDIRECT("Thursday!D"&amp;closest($F3892:$G3892,Thursday!$Y$1:$Z$2572))</f>
        <v>38.4</v>
      </c>
      <c r="P3892">
        <f ca="1">INDIRECT("Friday!D"&amp;closest($F3892:$G3892,Friday!$Y$1:$Z$1782))</f>
        <v>39</v>
      </c>
    </row>
    <row r="3893" spans="1:16" x14ac:dyDescent="0.25">
      <c r="A3893" t="s">
        <v>3373</v>
      </c>
      <c r="B3893" t="s">
        <v>13</v>
      </c>
      <c r="C3893" t="s">
        <v>3374</v>
      </c>
      <c r="D3893" t="s">
        <v>13539</v>
      </c>
      <c r="E3893">
        <v>46</v>
      </c>
      <c r="F3893">
        <v>39.782382650000002</v>
      </c>
      <c r="G3893">
        <v>-104.8483856</v>
      </c>
      <c r="H3893" t="s">
        <v>13535</v>
      </c>
      <c r="I3893">
        <v>571</v>
      </c>
      <c r="J3893" t="s">
        <v>10069</v>
      </c>
      <c r="K3893" t="s">
        <v>10070</v>
      </c>
      <c r="L3893">
        <v>0</v>
      </c>
      <c r="M3893">
        <f ca="1">INDIRECT("Tuesday!D"&amp;closest($F3893:$G3893,Tuesday!$Y$1:$Z$2573))</f>
        <v>38.5</v>
      </c>
      <c r="N3893">
        <f ca="1">INDIRECT("Wednesday!D"&amp;closest($F3893:$G3893,Wednesday!$Y$1:$Z$2578))</f>
        <v>40.4</v>
      </c>
      <c r="O3893">
        <f ca="1">INDIRECT("Thursday!D"&amp;closest($F3893:$G3893,Thursday!$Y$1:$Z$2572))</f>
        <v>49.8</v>
      </c>
      <c r="P3893">
        <f ca="1">INDIRECT("Friday!D"&amp;closest($F3893:$G3893,Friday!$Y$1:$Z$1782))</f>
        <v>53.2</v>
      </c>
    </row>
    <row r="3894" spans="1:16" x14ac:dyDescent="0.25">
      <c r="A3894" t="s">
        <v>10337</v>
      </c>
      <c r="B3894" t="s">
        <v>427</v>
      </c>
      <c r="C3894" t="s">
        <v>10338</v>
      </c>
      <c r="D3894" t="s">
        <v>13540</v>
      </c>
      <c r="F3894">
        <v>43.114887109999998</v>
      </c>
      <c r="G3894">
        <v>-70.732049459999999</v>
      </c>
      <c r="H3894" t="s">
        <v>13535</v>
      </c>
      <c r="I3894">
        <v>278</v>
      </c>
      <c r="J3894" t="s">
        <v>10341</v>
      </c>
      <c r="K3894" t="s">
        <v>10342</v>
      </c>
      <c r="L3894">
        <v>0</v>
      </c>
      <c r="M3894">
        <f ca="1">INDIRECT("Tuesday!D"&amp;closest($F3894:$G3894,Tuesday!$Y$1:$Z$2573))</f>
        <v>34.700000000000003</v>
      </c>
      <c r="N3894">
        <f ca="1">INDIRECT("Wednesday!D"&amp;closest($F3894:$G3894,Wednesday!$Y$1:$Z$2578))</f>
        <v>35.799999999999997</v>
      </c>
      <c r="O3894">
        <f ca="1">INDIRECT("Thursday!D"&amp;closest($F3894:$G3894,Thursday!$Y$1:$Z$2572))</f>
        <v>41.1</v>
      </c>
      <c r="P3894">
        <f ca="1">INDIRECT("Friday!D"&amp;closest($F3894:$G3894,Friday!$Y$1:$Z$1782))</f>
        <v>42.9</v>
      </c>
    </row>
    <row r="3895" spans="1:16" x14ac:dyDescent="0.25">
      <c r="A3895" t="s">
        <v>7438</v>
      </c>
      <c r="C3895" t="s">
        <v>7439</v>
      </c>
      <c r="D3895" t="s">
        <v>13541</v>
      </c>
      <c r="E3895">
        <v>38</v>
      </c>
      <c r="F3895">
        <v>40.202047790000002</v>
      </c>
      <c r="G3895">
        <v>-85.408114740000002</v>
      </c>
      <c r="H3895" t="s">
        <v>13535</v>
      </c>
      <c r="I3895">
        <v>539</v>
      </c>
      <c r="J3895" t="s">
        <v>13542</v>
      </c>
      <c r="K3895" t="s">
        <v>13543</v>
      </c>
      <c r="L3895">
        <v>0</v>
      </c>
      <c r="M3895">
        <f ca="1">INDIRECT("Tuesday!D"&amp;closest($F3895:$G3895,Tuesday!$Y$1:$Z$2573))</f>
        <v>34.299999999999997</v>
      </c>
      <c r="N3895">
        <f ca="1">INDIRECT("Wednesday!D"&amp;closest($F3895:$G3895,Wednesday!$Y$1:$Z$2578))</f>
        <v>36</v>
      </c>
      <c r="O3895">
        <f ca="1">INDIRECT("Thursday!D"&amp;closest($F3895:$G3895,Thursday!$Y$1:$Z$2572))</f>
        <v>41.7</v>
      </c>
      <c r="P3895">
        <f ca="1">INDIRECT("Friday!D"&amp;closest($F3895:$G3895,Friday!$Y$1:$Z$1782))</f>
        <v>40.799999999999997</v>
      </c>
    </row>
    <row r="3896" spans="1:16" x14ac:dyDescent="0.25">
      <c r="A3896" t="s">
        <v>7690</v>
      </c>
      <c r="B3896" t="s">
        <v>42</v>
      </c>
      <c r="C3896" t="s">
        <v>7691</v>
      </c>
      <c r="D3896" t="s">
        <v>13544</v>
      </c>
      <c r="E3896">
        <v>41</v>
      </c>
      <c r="F3896">
        <v>28.830923680000001</v>
      </c>
      <c r="G3896">
        <v>-96.965967969999994</v>
      </c>
      <c r="H3896" t="s">
        <v>13535</v>
      </c>
      <c r="I3896">
        <v>249</v>
      </c>
      <c r="J3896" t="s">
        <v>13545</v>
      </c>
      <c r="K3896" t="s">
        <v>13546</v>
      </c>
      <c r="L3896">
        <v>0</v>
      </c>
      <c r="M3896">
        <f ca="1">INDIRECT("Tuesday!D"&amp;closest($F3896:$G3896,Tuesday!$Y$1:$Z$2573))</f>
        <v>71.3</v>
      </c>
      <c r="N3896">
        <f ca="1">INDIRECT("Wednesday!D"&amp;closest($F3896:$G3896,Wednesday!$Y$1:$Z$2578))</f>
        <v>65</v>
      </c>
      <c r="O3896">
        <f ca="1">INDIRECT("Thursday!D"&amp;closest($F3896:$G3896,Thursday!$Y$1:$Z$2572))</f>
        <v>55.9</v>
      </c>
      <c r="P3896">
        <f ca="1">INDIRECT("Friday!D"&amp;closest($F3896:$G3896,Friday!$Y$1:$Z$1782))</f>
        <v>49.6</v>
      </c>
    </row>
    <row r="3897" spans="1:16" x14ac:dyDescent="0.25">
      <c r="A3897" t="s">
        <v>13547</v>
      </c>
      <c r="C3897" t="s">
        <v>13548</v>
      </c>
      <c r="D3897" t="s">
        <v>13549</v>
      </c>
      <c r="E3897">
        <v>65</v>
      </c>
      <c r="F3897">
        <v>41.880377019999997</v>
      </c>
      <c r="G3897">
        <v>-87.626248000000004</v>
      </c>
      <c r="H3897" t="s">
        <v>13535</v>
      </c>
      <c r="I3897">
        <v>202</v>
      </c>
      <c r="J3897" t="s">
        <v>13550</v>
      </c>
      <c r="K3897" t="s">
        <v>13551</v>
      </c>
      <c r="L3897">
        <v>0</v>
      </c>
      <c r="M3897">
        <f ca="1">INDIRECT("Tuesday!D"&amp;closest($F3897:$G3897,Tuesday!$Y$1:$Z$2573))</f>
        <v>34.799999999999997</v>
      </c>
      <c r="N3897">
        <f ca="1">INDIRECT("Wednesday!D"&amp;closest($F3897:$G3897,Wednesday!$Y$1:$Z$2578))</f>
        <v>35.299999999999997</v>
      </c>
      <c r="O3897">
        <f ca="1">INDIRECT("Thursday!D"&amp;closest($F3897:$G3897,Thursday!$Y$1:$Z$2572))</f>
        <v>41.5</v>
      </c>
      <c r="P3897">
        <f ca="1">INDIRECT("Friday!D"&amp;closest($F3897:$G3897,Friday!$Y$1:$Z$1782))</f>
        <v>48.9</v>
      </c>
    </row>
    <row r="3898" spans="1:16" x14ac:dyDescent="0.25">
      <c r="A3898" t="s">
        <v>12464</v>
      </c>
      <c r="C3898" t="s">
        <v>12465</v>
      </c>
      <c r="D3898" t="s">
        <v>13552</v>
      </c>
      <c r="F3898">
        <v>27.966884619999998</v>
      </c>
      <c r="G3898">
        <v>-82.745050280000001</v>
      </c>
      <c r="H3898" t="s">
        <v>13535</v>
      </c>
      <c r="I3898">
        <v>270</v>
      </c>
      <c r="J3898" t="s">
        <v>12468</v>
      </c>
      <c r="K3898" t="s">
        <v>12469</v>
      </c>
      <c r="L3898">
        <v>-4</v>
      </c>
      <c r="M3898">
        <f ca="1">INDIRECT("Tuesday!D"&amp;closest($F3898:$G3898,Tuesday!$Y$1:$Z$2573))</f>
        <v>66.5</v>
      </c>
      <c r="N3898">
        <f ca="1">INDIRECT("Wednesday!D"&amp;closest($F3898:$G3898,Wednesday!$Y$1:$Z$2578))</f>
        <v>69.400000000000006</v>
      </c>
      <c r="O3898">
        <f ca="1">INDIRECT("Thursday!D"&amp;closest($F3898:$G3898,Thursday!$Y$1:$Z$2572))</f>
        <v>70.8</v>
      </c>
      <c r="P3898">
        <f ca="1">INDIRECT("Friday!D"&amp;closest($F3898:$G3898,Friday!$Y$1:$Z$1782))</f>
        <v>68.7</v>
      </c>
    </row>
    <row r="3899" spans="1:16" x14ac:dyDescent="0.25">
      <c r="A3899" t="s">
        <v>3900</v>
      </c>
      <c r="B3899" t="s">
        <v>13</v>
      </c>
      <c r="C3899" t="s">
        <v>3901</v>
      </c>
      <c r="D3899" t="s">
        <v>13553</v>
      </c>
      <c r="F3899">
        <v>43.035234000000003</v>
      </c>
      <c r="G3899">
        <v>-76.139279999999999</v>
      </c>
      <c r="H3899" t="s">
        <v>13535</v>
      </c>
      <c r="I3899">
        <v>328</v>
      </c>
      <c r="J3899" t="s">
        <v>13554</v>
      </c>
      <c r="K3899" t="s">
        <v>13555</v>
      </c>
      <c r="L3899">
        <v>1</v>
      </c>
      <c r="M3899">
        <f ca="1">INDIRECT("Tuesday!D"&amp;closest($F3899:$G3899,Tuesday!$Y$1:$Z$2573))</f>
        <v>28.3</v>
      </c>
      <c r="N3899">
        <f ca="1">INDIRECT("Wednesday!D"&amp;closest($F3899:$G3899,Wednesday!$Y$1:$Z$2578))</f>
        <v>29.4</v>
      </c>
      <c r="O3899">
        <f ca="1">INDIRECT("Thursday!D"&amp;closest($F3899:$G3899,Thursday!$Y$1:$Z$2572))</f>
        <v>37.299999999999997</v>
      </c>
      <c r="P3899">
        <f ca="1">INDIRECT("Friday!D"&amp;closest($F3899:$G3899,Friday!$Y$1:$Z$1782))</f>
        <v>43.4</v>
      </c>
    </row>
    <row r="3900" spans="1:16" x14ac:dyDescent="0.25">
      <c r="A3900" t="s">
        <v>467</v>
      </c>
      <c r="C3900" t="s">
        <v>468</v>
      </c>
      <c r="D3900" t="s">
        <v>13556</v>
      </c>
      <c r="E3900">
        <v>40</v>
      </c>
      <c r="F3900">
        <v>30.368119230000001</v>
      </c>
      <c r="G3900">
        <v>-81.684895850000004</v>
      </c>
      <c r="H3900" t="s">
        <v>13557</v>
      </c>
      <c r="I3900">
        <v>540</v>
      </c>
      <c r="J3900" t="s">
        <v>10466</v>
      </c>
      <c r="K3900" t="s">
        <v>10467</v>
      </c>
      <c r="L3900">
        <v>0</v>
      </c>
      <c r="M3900">
        <f ca="1">INDIRECT("Tuesday!D"&amp;closest($F3900:$G3900,Tuesday!$Y$1:$Z$2573))</f>
        <v>64.400000000000006</v>
      </c>
      <c r="N3900">
        <f ca="1">INDIRECT("Wednesday!D"&amp;closest($F3900:$G3900,Wednesday!$Y$1:$Z$2578))</f>
        <v>62</v>
      </c>
      <c r="O3900">
        <f ca="1">INDIRECT("Thursday!D"&amp;closest($F3900:$G3900,Thursday!$Y$1:$Z$2572))</f>
        <v>68.2</v>
      </c>
      <c r="P3900">
        <f ca="1">INDIRECT("Friday!D"&amp;closest($F3900:$G3900,Friday!$Y$1:$Z$1782))</f>
        <v>64.900000000000006</v>
      </c>
    </row>
    <row r="3901" spans="1:16" x14ac:dyDescent="0.25">
      <c r="A3901" t="s">
        <v>13558</v>
      </c>
      <c r="C3901" t="s">
        <v>7776</v>
      </c>
      <c r="D3901" t="s">
        <v>13559</v>
      </c>
      <c r="E3901">
        <v>23</v>
      </c>
      <c r="F3901">
        <v>33.309347299999999</v>
      </c>
      <c r="G3901">
        <v>-104.52374589999999</v>
      </c>
      <c r="H3901" t="s">
        <v>13557</v>
      </c>
      <c r="I3901">
        <v>32</v>
      </c>
      <c r="J3901" t="s">
        <v>13560</v>
      </c>
      <c r="K3901" t="s">
        <v>13561</v>
      </c>
      <c r="L3901">
        <v>0</v>
      </c>
      <c r="M3901">
        <f ca="1">INDIRECT("Tuesday!D"&amp;closest($F3901:$G3901,Tuesday!$Y$1:$Z$2573))</f>
        <v>54.9</v>
      </c>
      <c r="N3901">
        <f ca="1">INDIRECT("Wednesday!D"&amp;closest($F3901:$G3901,Wednesday!$Y$1:$Z$2578))</f>
        <v>47.4</v>
      </c>
      <c r="O3901">
        <f ca="1">INDIRECT("Thursday!D"&amp;closest($F3901:$G3901,Thursday!$Y$1:$Z$2572))</f>
        <v>54</v>
      </c>
      <c r="P3901">
        <f ca="1">INDIRECT("Friday!D"&amp;closest($F3901:$G3901,Friday!$Y$1:$Z$1782))</f>
        <v>58.2</v>
      </c>
    </row>
    <row r="3902" spans="1:16" x14ac:dyDescent="0.25">
      <c r="A3902" t="s">
        <v>11204</v>
      </c>
      <c r="C3902" t="s">
        <v>11205</v>
      </c>
      <c r="D3902" t="s">
        <v>13562</v>
      </c>
      <c r="E3902">
        <v>41</v>
      </c>
      <c r="F3902">
        <v>35.657387360000001</v>
      </c>
      <c r="G3902">
        <v>-97.473696610000005</v>
      </c>
      <c r="H3902" t="s">
        <v>13557</v>
      </c>
      <c r="I3902">
        <v>156</v>
      </c>
      <c r="J3902" t="s">
        <v>13563</v>
      </c>
      <c r="K3902" t="s">
        <v>13564</v>
      </c>
      <c r="L3902">
        <v>0</v>
      </c>
      <c r="M3902">
        <f ca="1">INDIRECT("Tuesday!D"&amp;closest($F3902:$G3902,Tuesday!$Y$1:$Z$2573))</f>
        <v>40.4</v>
      </c>
      <c r="N3902">
        <f ca="1">INDIRECT("Wednesday!D"&amp;closest($F3902:$G3902,Wednesday!$Y$1:$Z$2578))</f>
        <v>38.6</v>
      </c>
      <c r="O3902">
        <f ca="1">INDIRECT("Thursday!D"&amp;closest($F3902:$G3902,Thursday!$Y$1:$Z$2572))</f>
        <v>42</v>
      </c>
      <c r="P3902">
        <f ca="1">INDIRECT("Friday!D"&amp;closest($F3902:$G3902,Friday!$Y$1:$Z$1782))</f>
        <v>42.9</v>
      </c>
    </row>
    <row r="3903" spans="1:16" x14ac:dyDescent="0.25">
      <c r="A3903" t="s">
        <v>13565</v>
      </c>
      <c r="B3903" t="s">
        <v>13</v>
      </c>
      <c r="C3903" t="s">
        <v>13566</v>
      </c>
      <c r="D3903" t="s">
        <v>13567</v>
      </c>
      <c r="E3903">
        <v>45</v>
      </c>
      <c r="F3903">
        <v>40.9288515</v>
      </c>
      <c r="G3903">
        <v>-73.879192099999997</v>
      </c>
      <c r="H3903" t="s">
        <v>13557</v>
      </c>
      <c r="I3903">
        <v>216</v>
      </c>
      <c r="J3903" t="s">
        <v>13568</v>
      </c>
      <c r="K3903" t="s">
        <v>13569</v>
      </c>
      <c r="L3903">
        <v>0</v>
      </c>
      <c r="M3903">
        <f ca="1">INDIRECT("Tuesday!D"&amp;closest($F3903:$G3903,Tuesday!$Y$1:$Z$2573))</f>
        <v>39.299999999999997</v>
      </c>
      <c r="N3903">
        <f ca="1">INDIRECT("Wednesday!D"&amp;closest($F3903:$G3903,Wednesday!$Y$1:$Z$2578))</f>
        <v>39.799999999999997</v>
      </c>
      <c r="O3903">
        <f ca="1">INDIRECT("Thursday!D"&amp;closest($F3903:$G3903,Thursday!$Y$1:$Z$2572))</f>
        <v>40.6</v>
      </c>
      <c r="P3903">
        <f ca="1">INDIRECT("Friday!D"&amp;closest($F3903:$G3903,Friday!$Y$1:$Z$1782))</f>
        <v>43.5</v>
      </c>
    </row>
    <row r="3904" spans="1:16" x14ac:dyDescent="0.25">
      <c r="A3904" t="s">
        <v>1818</v>
      </c>
      <c r="C3904" t="s">
        <v>1819</v>
      </c>
      <c r="D3904" t="s">
        <v>13570</v>
      </c>
      <c r="E3904">
        <v>35</v>
      </c>
      <c r="F3904">
        <v>42.987245170000001</v>
      </c>
      <c r="G3904">
        <v>-82.434322339999994</v>
      </c>
      <c r="H3904" t="s">
        <v>13557</v>
      </c>
      <c r="I3904">
        <v>802</v>
      </c>
      <c r="J3904" t="s">
        <v>1821</v>
      </c>
      <c r="K3904" t="s">
        <v>1822</v>
      </c>
      <c r="L3904">
        <v>0</v>
      </c>
      <c r="M3904">
        <f ca="1">INDIRECT("Tuesday!D"&amp;closest($F3904:$G3904,Tuesday!$Y$1:$Z$2573))</f>
        <v>29.6</v>
      </c>
      <c r="N3904">
        <f ca="1">INDIRECT("Wednesday!D"&amp;closest($F3904:$G3904,Wednesday!$Y$1:$Z$2578))</f>
        <v>29.1</v>
      </c>
      <c r="O3904">
        <f ca="1">INDIRECT("Thursday!D"&amp;closest($F3904:$G3904,Thursday!$Y$1:$Z$2572))</f>
        <v>36.700000000000003</v>
      </c>
      <c r="P3904">
        <f ca="1">INDIRECT("Friday!D"&amp;closest($F3904:$G3904,Friday!$Y$1:$Z$1782))</f>
        <v>39.6</v>
      </c>
    </row>
    <row r="3905" spans="1:16" x14ac:dyDescent="0.25">
      <c r="A3905" t="s">
        <v>13571</v>
      </c>
      <c r="B3905" t="s">
        <v>13</v>
      </c>
      <c r="C3905" t="s">
        <v>13572</v>
      </c>
      <c r="D3905" t="s">
        <v>13573</v>
      </c>
      <c r="E3905">
        <v>40</v>
      </c>
      <c r="F3905">
        <v>41.525713500000002</v>
      </c>
      <c r="G3905">
        <v>-81.385571440000007</v>
      </c>
      <c r="H3905" t="s">
        <v>13557</v>
      </c>
      <c r="I3905">
        <v>724</v>
      </c>
      <c r="J3905" t="s">
        <v>13574</v>
      </c>
      <c r="K3905" t="s">
        <v>13575</v>
      </c>
      <c r="L3905">
        <v>0</v>
      </c>
      <c r="M3905">
        <f ca="1">INDIRECT("Tuesday!D"&amp;closest($F3905:$G3905,Tuesday!$Y$1:$Z$2573))</f>
        <v>34.4</v>
      </c>
      <c r="N3905">
        <f ca="1">INDIRECT("Wednesday!D"&amp;closest($F3905:$G3905,Wednesday!$Y$1:$Z$2578))</f>
        <v>33.6</v>
      </c>
      <c r="O3905">
        <f ca="1">INDIRECT("Thursday!D"&amp;closest($F3905:$G3905,Thursday!$Y$1:$Z$2572))</f>
        <v>40.5</v>
      </c>
      <c r="P3905">
        <f ca="1">INDIRECT("Friday!D"&amp;closest($F3905:$G3905,Friday!$Y$1:$Z$1782))</f>
        <v>40.299999999999997</v>
      </c>
    </row>
    <row r="3906" spans="1:16" x14ac:dyDescent="0.25">
      <c r="A3906" t="s">
        <v>8072</v>
      </c>
      <c r="B3906" t="s">
        <v>109</v>
      </c>
      <c r="C3906" t="s">
        <v>8073</v>
      </c>
      <c r="D3906" t="s">
        <v>13576</v>
      </c>
      <c r="E3906">
        <v>40</v>
      </c>
      <c r="F3906">
        <v>37.426787580000003</v>
      </c>
      <c r="G3906">
        <v>-77.670594690000001</v>
      </c>
      <c r="H3906" t="s">
        <v>13557</v>
      </c>
      <c r="I3906">
        <v>440</v>
      </c>
      <c r="J3906" t="s">
        <v>13577</v>
      </c>
      <c r="K3906" t="s">
        <v>13578</v>
      </c>
      <c r="L3906">
        <v>5</v>
      </c>
      <c r="M3906">
        <f ca="1">INDIRECT("Tuesday!D"&amp;closest($F3906:$G3906,Tuesday!$Y$1:$Z$2573))</f>
        <v>47.3</v>
      </c>
      <c r="N3906">
        <f ca="1">INDIRECT("Wednesday!D"&amp;closest($F3906:$G3906,Wednesday!$Y$1:$Z$2578))</f>
        <v>42.5</v>
      </c>
      <c r="O3906">
        <f ca="1">INDIRECT("Thursday!D"&amp;closest($F3906:$G3906,Thursday!$Y$1:$Z$2572))</f>
        <v>42.3</v>
      </c>
      <c r="P3906">
        <f ca="1">INDIRECT("Friday!D"&amp;closest($F3906:$G3906,Friday!$Y$1:$Z$1782))</f>
        <v>41.2</v>
      </c>
    </row>
    <row r="3907" spans="1:16" x14ac:dyDescent="0.25">
      <c r="A3907" t="s">
        <v>4498</v>
      </c>
      <c r="B3907" t="s">
        <v>26</v>
      </c>
      <c r="C3907" t="s">
        <v>1338</v>
      </c>
      <c r="D3907" t="s">
        <v>13579</v>
      </c>
      <c r="E3907">
        <v>37</v>
      </c>
      <c r="F3907">
        <v>32.501076249999997</v>
      </c>
      <c r="G3907">
        <v>-84.941887469999998</v>
      </c>
      <c r="H3907" t="s">
        <v>13557</v>
      </c>
      <c r="I3907">
        <v>111</v>
      </c>
      <c r="J3907" t="s">
        <v>8456</v>
      </c>
      <c r="K3907" t="s">
        <v>8457</v>
      </c>
      <c r="L3907">
        <v>0</v>
      </c>
      <c r="M3907">
        <f ca="1">INDIRECT("Tuesday!D"&amp;closest($F3907:$G3907,Tuesday!$Y$1:$Z$2573))</f>
        <v>64.099999999999994</v>
      </c>
      <c r="N3907">
        <f ca="1">INDIRECT("Wednesday!D"&amp;closest($F3907:$G3907,Wednesday!$Y$1:$Z$2578))</f>
        <v>59.4</v>
      </c>
      <c r="O3907">
        <f ca="1">INDIRECT("Thursday!D"&amp;closest($F3907:$G3907,Thursday!$Y$1:$Z$2572))</f>
        <v>51.1</v>
      </c>
      <c r="P3907">
        <f ca="1">INDIRECT("Friday!D"&amp;closest($F3907:$G3907,Friday!$Y$1:$Z$1782))</f>
        <v>46</v>
      </c>
    </row>
    <row r="3908" spans="1:16" x14ac:dyDescent="0.25">
      <c r="A3908" t="s">
        <v>5447</v>
      </c>
      <c r="C3908" t="s">
        <v>5448</v>
      </c>
      <c r="D3908" t="s">
        <v>13580</v>
      </c>
      <c r="E3908">
        <v>42</v>
      </c>
      <c r="F3908">
        <v>44.981102139999997</v>
      </c>
      <c r="G3908">
        <v>-93.068330630000005</v>
      </c>
      <c r="H3908" t="s">
        <v>13557</v>
      </c>
      <c r="I3908">
        <v>640</v>
      </c>
      <c r="J3908" t="s">
        <v>13581</v>
      </c>
      <c r="K3908" t="s">
        <v>13582</v>
      </c>
      <c r="L3908">
        <v>-6</v>
      </c>
      <c r="M3908">
        <f ca="1">INDIRECT("Tuesday!D"&amp;closest($F3908:$G3908,Tuesday!$Y$1:$Z$2573))</f>
        <v>28.5</v>
      </c>
      <c r="N3908">
        <f ca="1">INDIRECT("Wednesday!D"&amp;closest($F3908:$G3908,Wednesday!$Y$1:$Z$2578))</f>
        <v>33</v>
      </c>
      <c r="O3908">
        <f ca="1">INDIRECT("Thursday!D"&amp;closest($F3908:$G3908,Thursday!$Y$1:$Z$2572))</f>
        <v>44.1</v>
      </c>
      <c r="P3908">
        <f ca="1">INDIRECT("Friday!D"&amp;closest($F3908:$G3908,Friday!$Y$1:$Z$1782))</f>
        <v>35</v>
      </c>
    </row>
    <row r="3909" spans="1:16" x14ac:dyDescent="0.25">
      <c r="A3909" t="s">
        <v>9101</v>
      </c>
      <c r="B3909" t="s">
        <v>109</v>
      </c>
      <c r="C3909" t="s">
        <v>453</v>
      </c>
      <c r="D3909" t="s">
        <v>13583</v>
      </c>
      <c r="E3909">
        <v>42</v>
      </c>
      <c r="F3909">
        <v>34.15751564</v>
      </c>
      <c r="G3909">
        <v>-118.15097590000001</v>
      </c>
      <c r="H3909" t="s">
        <v>13557</v>
      </c>
      <c r="I3909">
        <v>108</v>
      </c>
      <c r="J3909" t="s">
        <v>9103</v>
      </c>
      <c r="K3909" t="s">
        <v>9104</v>
      </c>
      <c r="L3909">
        <v>0</v>
      </c>
      <c r="M3909">
        <f ca="1">INDIRECT("Tuesday!D"&amp;closest($F3909:$G3909,Tuesday!$Y$1:$Z$2573))</f>
        <v>45.7</v>
      </c>
      <c r="N3909">
        <f ca="1">INDIRECT("Wednesday!D"&amp;closest($F3909:$G3909,Wednesday!$Y$1:$Z$2578))</f>
        <v>57</v>
      </c>
      <c r="O3909">
        <f ca="1">INDIRECT("Thursday!D"&amp;closest($F3909:$G3909,Thursday!$Y$1:$Z$2572))</f>
        <v>56.5</v>
      </c>
      <c r="P3909">
        <f ca="1">INDIRECT("Friday!D"&amp;closest($F3909:$G3909,Friday!$Y$1:$Z$1782))</f>
        <v>49.4</v>
      </c>
    </row>
    <row r="3910" spans="1:16" x14ac:dyDescent="0.25">
      <c r="A3910" t="s">
        <v>8536</v>
      </c>
      <c r="C3910" t="s">
        <v>8537</v>
      </c>
      <c r="D3910" t="s">
        <v>13584</v>
      </c>
      <c r="E3910">
        <v>45</v>
      </c>
      <c r="F3910">
        <v>44.496304100000003</v>
      </c>
      <c r="G3910">
        <v>-73.246286400000002</v>
      </c>
      <c r="H3910" t="s">
        <v>13557</v>
      </c>
      <c r="I3910">
        <v>2059</v>
      </c>
      <c r="J3910" t="s">
        <v>13585</v>
      </c>
      <c r="K3910" t="s">
        <v>13586</v>
      </c>
      <c r="L3910">
        <v>9</v>
      </c>
      <c r="M3910">
        <f ca="1">INDIRECT("Tuesday!D"&amp;closest($F3910:$G3910,Tuesday!$Y$1:$Z$2573))</f>
        <v>28.7</v>
      </c>
      <c r="N3910">
        <f ca="1">INDIRECT("Wednesday!D"&amp;closest($F3910:$G3910,Wednesday!$Y$1:$Z$2578))</f>
        <v>32.6</v>
      </c>
      <c r="O3910">
        <f ca="1">INDIRECT("Thursday!D"&amp;closest($F3910:$G3910,Thursday!$Y$1:$Z$2572))</f>
        <v>38.4</v>
      </c>
      <c r="P3910">
        <f ca="1">INDIRECT("Friday!D"&amp;closest($F3910:$G3910,Friday!$Y$1:$Z$1782))</f>
        <v>44.5</v>
      </c>
    </row>
    <row r="3911" spans="1:16" x14ac:dyDescent="0.25">
      <c r="A3911" t="s">
        <v>1482</v>
      </c>
      <c r="B3911" t="s">
        <v>13</v>
      </c>
      <c r="C3911" t="s">
        <v>1483</v>
      </c>
      <c r="D3911" t="s">
        <v>13587</v>
      </c>
      <c r="E3911">
        <v>20</v>
      </c>
      <c r="F3911">
        <v>42.284769470000001</v>
      </c>
      <c r="G3911">
        <v>-70.875890040000002</v>
      </c>
      <c r="H3911" t="s">
        <v>13557</v>
      </c>
      <c r="I3911">
        <v>182</v>
      </c>
      <c r="J3911" t="s">
        <v>13588</v>
      </c>
      <c r="K3911" t="s">
        <v>13589</v>
      </c>
      <c r="L3911">
        <v>-4</v>
      </c>
      <c r="M3911">
        <f ca="1">INDIRECT("Tuesday!D"&amp;closest($F3911:$G3911,Tuesday!$Y$1:$Z$2573))</f>
        <v>36.5</v>
      </c>
      <c r="N3911">
        <f ca="1">INDIRECT("Wednesday!D"&amp;closest($F3911:$G3911,Wednesday!$Y$1:$Z$2578))</f>
        <v>37.299999999999997</v>
      </c>
      <c r="O3911">
        <f ca="1">INDIRECT("Thursday!D"&amp;closest($F3911:$G3911,Thursday!$Y$1:$Z$2572))</f>
        <v>41.4</v>
      </c>
      <c r="P3911">
        <f ca="1">INDIRECT("Friday!D"&amp;closest($F3911:$G3911,Friday!$Y$1:$Z$1782))</f>
        <v>40.6</v>
      </c>
    </row>
    <row r="3912" spans="1:16" x14ac:dyDescent="0.25">
      <c r="A3912" t="s">
        <v>13590</v>
      </c>
      <c r="B3912" t="s">
        <v>13</v>
      </c>
      <c r="C3912" t="s">
        <v>13591</v>
      </c>
      <c r="D3912" t="s">
        <v>13592</v>
      </c>
      <c r="E3912">
        <v>44</v>
      </c>
      <c r="F3912">
        <v>42.378194329999999</v>
      </c>
      <c r="G3912">
        <v>-82.940656540000006</v>
      </c>
      <c r="H3912" t="s">
        <v>13557</v>
      </c>
      <c r="I3912">
        <v>405</v>
      </c>
      <c r="J3912" t="s">
        <v>13593</v>
      </c>
      <c r="K3912" t="s">
        <v>13594</v>
      </c>
      <c r="L3912">
        <v>0</v>
      </c>
      <c r="M3912">
        <f ca="1">INDIRECT("Tuesday!D"&amp;closest($F3912:$G3912,Tuesday!$Y$1:$Z$2573))</f>
        <v>31.7</v>
      </c>
      <c r="N3912">
        <f ca="1">INDIRECT("Wednesday!D"&amp;closest($F3912:$G3912,Wednesday!$Y$1:$Z$2578))</f>
        <v>32.9</v>
      </c>
      <c r="O3912">
        <f ca="1">INDIRECT("Thursday!D"&amp;closest($F3912:$G3912,Thursday!$Y$1:$Z$2572))</f>
        <v>38.4</v>
      </c>
      <c r="P3912">
        <f ca="1">INDIRECT("Friday!D"&amp;closest($F3912:$G3912,Friday!$Y$1:$Z$1782))</f>
        <v>43.9</v>
      </c>
    </row>
    <row r="3913" spans="1:16" x14ac:dyDescent="0.25">
      <c r="A3913" t="s">
        <v>13595</v>
      </c>
      <c r="B3913" t="s">
        <v>427</v>
      </c>
      <c r="C3913" t="s">
        <v>13596</v>
      </c>
      <c r="D3913" t="s">
        <v>13597</v>
      </c>
      <c r="E3913">
        <v>36</v>
      </c>
      <c r="F3913">
        <v>45.622909800000002</v>
      </c>
      <c r="G3913">
        <v>-122.5140743</v>
      </c>
      <c r="H3913" t="s">
        <v>13557</v>
      </c>
      <c r="I3913">
        <v>87</v>
      </c>
      <c r="J3913" t="s">
        <v>13598</v>
      </c>
      <c r="K3913" t="s">
        <v>13599</v>
      </c>
      <c r="L3913">
        <v>4</v>
      </c>
      <c r="M3913">
        <f ca="1">INDIRECT("Tuesday!D"&amp;closest($F3913:$G3913,Tuesday!$Y$1:$Z$2573))</f>
        <v>56.7</v>
      </c>
      <c r="N3913">
        <f ca="1">INDIRECT("Wednesday!D"&amp;closest($F3913:$G3913,Wednesday!$Y$1:$Z$2578))</f>
        <v>53.3</v>
      </c>
      <c r="O3913">
        <f ca="1">INDIRECT("Thursday!D"&amp;closest($F3913:$G3913,Thursday!$Y$1:$Z$2572))</f>
        <v>56.9</v>
      </c>
      <c r="P3913">
        <f ca="1">INDIRECT("Friday!D"&amp;closest($F3913:$G3913,Friday!$Y$1:$Z$1782))</f>
        <v>57.9</v>
      </c>
    </row>
    <row r="3914" spans="1:16" x14ac:dyDescent="0.25">
      <c r="A3914" t="s">
        <v>3297</v>
      </c>
      <c r="C3914" t="s">
        <v>3298</v>
      </c>
      <c r="D3914" t="s">
        <v>13600</v>
      </c>
      <c r="E3914">
        <v>34</v>
      </c>
      <c r="F3914">
        <v>38.443318650000002</v>
      </c>
      <c r="G3914">
        <v>-88.147791429999998</v>
      </c>
      <c r="H3914" t="s">
        <v>13557</v>
      </c>
      <c r="I3914">
        <v>298</v>
      </c>
      <c r="J3914" t="s">
        <v>13601</v>
      </c>
      <c r="K3914" t="s">
        <v>13602</v>
      </c>
      <c r="L3914">
        <v>0</v>
      </c>
      <c r="M3914">
        <f ca="1">INDIRECT("Tuesday!D"&amp;closest($F3914:$G3914,Tuesday!$Y$1:$Z$2573))</f>
        <v>37.799999999999997</v>
      </c>
      <c r="N3914">
        <f ca="1">INDIRECT("Wednesday!D"&amp;closest($F3914:$G3914,Wednesday!$Y$1:$Z$2578))</f>
        <v>40.4</v>
      </c>
      <c r="O3914">
        <f ca="1">INDIRECT("Thursday!D"&amp;closest($F3914:$G3914,Thursday!$Y$1:$Z$2572))</f>
        <v>45.4</v>
      </c>
      <c r="P3914">
        <f ca="1">INDIRECT("Friday!D"&amp;closest($F3914:$G3914,Friday!$Y$1:$Z$1782))</f>
        <v>43.4</v>
      </c>
    </row>
    <row r="3915" spans="1:16" x14ac:dyDescent="0.25">
      <c r="A3915" t="s">
        <v>13603</v>
      </c>
      <c r="C3915" t="s">
        <v>10124</v>
      </c>
      <c r="D3915" t="s">
        <v>13604</v>
      </c>
      <c r="F3915">
        <v>43.017088350000002</v>
      </c>
      <c r="G3915">
        <v>-91.149331250000003</v>
      </c>
      <c r="H3915" t="s">
        <v>13557</v>
      </c>
      <c r="I3915">
        <v>150</v>
      </c>
      <c r="J3915" t="s">
        <v>13605</v>
      </c>
      <c r="K3915" t="s">
        <v>13606</v>
      </c>
      <c r="L3915">
        <v>0</v>
      </c>
      <c r="M3915">
        <f ca="1">INDIRECT("Tuesday!D"&amp;closest($F3915:$G3915,Tuesday!$Y$1:$Z$2573))</f>
        <v>30.9</v>
      </c>
      <c r="N3915">
        <f ca="1">INDIRECT("Wednesday!D"&amp;closest($F3915:$G3915,Wednesday!$Y$1:$Z$2578))</f>
        <v>32</v>
      </c>
      <c r="O3915">
        <f ca="1">INDIRECT("Thursday!D"&amp;closest($F3915:$G3915,Thursday!$Y$1:$Z$2572))</f>
        <v>42.2</v>
      </c>
      <c r="P3915">
        <f ca="1">INDIRECT("Friday!D"&amp;closest($F3915:$G3915,Friday!$Y$1:$Z$1782))</f>
        <v>39</v>
      </c>
    </row>
    <row r="3916" spans="1:16" x14ac:dyDescent="0.25">
      <c r="A3916" t="s">
        <v>5246</v>
      </c>
      <c r="C3916" t="s">
        <v>5247</v>
      </c>
      <c r="D3916" t="s">
        <v>13607</v>
      </c>
      <c r="E3916">
        <v>35</v>
      </c>
      <c r="F3916">
        <v>44.09267492</v>
      </c>
      <c r="G3916">
        <v>-70.202246209999998</v>
      </c>
      <c r="H3916" t="s">
        <v>13608</v>
      </c>
      <c r="I3916">
        <v>467</v>
      </c>
      <c r="J3916" t="s">
        <v>5249</v>
      </c>
      <c r="K3916" t="s">
        <v>5250</v>
      </c>
      <c r="L3916">
        <v>-5</v>
      </c>
      <c r="M3916">
        <f ca="1">INDIRECT("Tuesday!D"&amp;closest($F3916:$G3916,Tuesday!$Y$1:$Z$2573))</f>
        <v>32.1</v>
      </c>
      <c r="N3916">
        <f ca="1">INDIRECT("Wednesday!D"&amp;closest($F3916:$G3916,Wednesday!$Y$1:$Z$2578))</f>
        <v>32.9</v>
      </c>
      <c r="O3916">
        <f ca="1">INDIRECT("Thursday!D"&amp;closest($F3916:$G3916,Thursday!$Y$1:$Z$2572))</f>
        <v>37.799999999999997</v>
      </c>
      <c r="P3916">
        <f ca="1">INDIRECT("Friday!D"&amp;closest($F3916:$G3916,Friday!$Y$1:$Z$1782))</f>
        <v>37.799999999999997</v>
      </c>
    </row>
    <row r="3917" spans="1:16" x14ac:dyDescent="0.25">
      <c r="A3917" t="s">
        <v>130</v>
      </c>
      <c r="C3917" t="s">
        <v>131</v>
      </c>
      <c r="D3917" t="s">
        <v>13609</v>
      </c>
      <c r="E3917">
        <v>45</v>
      </c>
      <c r="F3917">
        <v>38.899752429999999</v>
      </c>
      <c r="G3917">
        <v>-76.976090670000005</v>
      </c>
      <c r="H3917" t="s">
        <v>13608</v>
      </c>
      <c r="I3917">
        <v>787</v>
      </c>
      <c r="J3917" t="s">
        <v>3509</v>
      </c>
      <c r="K3917" t="s">
        <v>3510</v>
      </c>
      <c r="L3917">
        <v>-2</v>
      </c>
      <c r="M3917">
        <f ca="1">INDIRECT("Tuesday!D"&amp;closest($F3917:$G3917,Tuesday!$Y$1:$Z$2573))</f>
        <v>44.3</v>
      </c>
      <c r="N3917">
        <f ca="1">INDIRECT("Wednesday!D"&amp;closest($F3917:$G3917,Wednesday!$Y$1:$Z$2578))</f>
        <v>43.9</v>
      </c>
      <c r="O3917">
        <f ca="1">INDIRECT("Thursday!D"&amp;closest($F3917:$G3917,Thursday!$Y$1:$Z$2572))</f>
        <v>40.5</v>
      </c>
      <c r="P3917">
        <f ca="1">INDIRECT("Friday!D"&amp;closest($F3917:$G3917,Friday!$Y$1:$Z$1782))</f>
        <v>40.700000000000003</v>
      </c>
    </row>
    <row r="3918" spans="1:16" x14ac:dyDescent="0.25">
      <c r="A3918" t="s">
        <v>13610</v>
      </c>
      <c r="B3918" t="s">
        <v>13</v>
      </c>
      <c r="C3918" t="s">
        <v>13611</v>
      </c>
      <c r="D3918" t="s">
        <v>13612</v>
      </c>
      <c r="E3918">
        <v>31</v>
      </c>
      <c r="F3918">
        <v>27.902274800000001</v>
      </c>
      <c r="G3918">
        <v>-82.848045299999995</v>
      </c>
      <c r="H3918" t="s">
        <v>13608</v>
      </c>
      <c r="I3918">
        <v>131</v>
      </c>
      <c r="J3918" t="s">
        <v>13613</v>
      </c>
      <c r="K3918" t="s">
        <v>13614</v>
      </c>
      <c r="L3918">
        <v>0</v>
      </c>
      <c r="M3918">
        <f ca="1">INDIRECT("Tuesday!D"&amp;closest($F3918:$G3918,Tuesday!$Y$1:$Z$2573))</f>
        <v>66.5</v>
      </c>
      <c r="N3918">
        <f ca="1">INDIRECT("Wednesday!D"&amp;closest($F3918:$G3918,Wednesday!$Y$1:$Z$2578))</f>
        <v>69.400000000000006</v>
      </c>
      <c r="O3918">
        <f ca="1">INDIRECT("Thursday!D"&amp;closest($F3918:$G3918,Thursday!$Y$1:$Z$2572))</f>
        <v>70.8</v>
      </c>
      <c r="P3918">
        <f ca="1">INDIRECT("Friday!D"&amp;closest($F3918:$G3918,Friday!$Y$1:$Z$1782))</f>
        <v>68.7</v>
      </c>
    </row>
    <row r="3919" spans="1:16" x14ac:dyDescent="0.25">
      <c r="A3919" t="s">
        <v>13615</v>
      </c>
      <c r="B3919" t="s">
        <v>26</v>
      </c>
      <c r="C3919" t="s">
        <v>13616</v>
      </c>
      <c r="D3919" t="s">
        <v>13617</v>
      </c>
      <c r="E3919">
        <v>20</v>
      </c>
      <c r="F3919">
        <v>33.856271800000002</v>
      </c>
      <c r="G3919">
        <v>-84.215530099999995</v>
      </c>
      <c r="H3919" t="s">
        <v>13608</v>
      </c>
      <c r="I3919">
        <v>26</v>
      </c>
      <c r="J3919" t="s">
        <v>13618</v>
      </c>
      <c r="K3919" t="s">
        <v>13619</v>
      </c>
      <c r="L3919">
        <v>0</v>
      </c>
      <c r="M3919">
        <f ca="1">INDIRECT("Tuesday!D"&amp;closest($F3919:$G3919,Tuesday!$Y$1:$Z$2573))</f>
        <v>56.4</v>
      </c>
      <c r="N3919">
        <f ca="1">INDIRECT("Wednesday!D"&amp;closest($F3919:$G3919,Wednesday!$Y$1:$Z$2578))</f>
        <v>52.6</v>
      </c>
      <c r="O3919">
        <f ca="1">INDIRECT("Thursday!D"&amp;closest($F3919:$G3919,Thursday!$Y$1:$Z$2572))</f>
        <v>44</v>
      </c>
      <c r="P3919">
        <f ca="1">INDIRECT("Friday!D"&amp;closest($F3919:$G3919,Friday!$Y$1:$Z$1782))</f>
        <v>39.799999999999997</v>
      </c>
    </row>
    <row r="3920" spans="1:16" x14ac:dyDescent="0.25">
      <c r="A3920" t="s">
        <v>13620</v>
      </c>
      <c r="C3920" t="s">
        <v>13621</v>
      </c>
      <c r="D3920" t="s">
        <v>13622</v>
      </c>
      <c r="E3920">
        <v>40</v>
      </c>
      <c r="F3920">
        <v>41.733541899999999</v>
      </c>
      <c r="G3920">
        <v>-87.833746700000006</v>
      </c>
      <c r="H3920" t="s">
        <v>13608</v>
      </c>
      <c r="I3920">
        <v>181</v>
      </c>
      <c r="J3920" t="s">
        <v>13623</v>
      </c>
      <c r="K3920" t="s">
        <v>13624</v>
      </c>
      <c r="L3920">
        <v>-5</v>
      </c>
      <c r="M3920">
        <f ca="1">INDIRECT("Tuesday!D"&amp;closest($F3920:$G3920,Tuesday!$Y$1:$Z$2573))</f>
        <v>34.799999999999997</v>
      </c>
      <c r="N3920">
        <f ca="1">INDIRECT("Wednesday!D"&amp;closest($F3920:$G3920,Wednesday!$Y$1:$Z$2578))</f>
        <v>35.299999999999997</v>
      </c>
      <c r="O3920">
        <f ca="1">INDIRECT("Thursday!D"&amp;closest($F3920:$G3920,Thursday!$Y$1:$Z$2572))</f>
        <v>41.5</v>
      </c>
      <c r="P3920">
        <f ca="1">INDIRECT("Friday!D"&amp;closest($F3920:$G3920,Friday!$Y$1:$Z$1782))</f>
        <v>48.9</v>
      </c>
    </row>
    <row r="3921" spans="1:16" x14ac:dyDescent="0.25">
      <c r="A3921" t="s">
        <v>959</v>
      </c>
      <c r="B3921" t="s">
        <v>26</v>
      </c>
      <c r="C3921" t="s">
        <v>960</v>
      </c>
      <c r="D3921" t="s">
        <v>13625</v>
      </c>
      <c r="E3921">
        <v>32</v>
      </c>
      <c r="F3921">
        <v>43.744935230000003</v>
      </c>
      <c r="G3921">
        <v>-79.209919769999999</v>
      </c>
      <c r="H3921" t="s">
        <v>13608</v>
      </c>
      <c r="I3921">
        <v>59</v>
      </c>
      <c r="J3921" t="s">
        <v>13626</v>
      </c>
      <c r="K3921" t="s">
        <v>13627</v>
      </c>
      <c r="L3921">
        <v>0</v>
      </c>
      <c r="M3921">
        <f ca="1">INDIRECT("Tuesday!D"&amp;closest($F3921:$G3921,Tuesday!$Y$1:$Z$2573))</f>
        <v>30.5</v>
      </c>
      <c r="N3921">
        <f ca="1">INDIRECT("Wednesday!D"&amp;closest($F3921:$G3921,Wednesday!$Y$1:$Z$2578))</f>
        <v>31.5</v>
      </c>
      <c r="O3921">
        <f ca="1">INDIRECT("Thursday!D"&amp;closest($F3921:$G3921,Thursday!$Y$1:$Z$2572))</f>
        <v>35.799999999999997</v>
      </c>
      <c r="P3921">
        <f ca="1">INDIRECT("Friday!D"&amp;closest($F3921:$G3921,Friday!$Y$1:$Z$1782))</f>
        <v>33.299999999999997</v>
      </c>
    </row>
    <row r="3922" spans="1:16" x14ac:dyDescent="0.25">
      <c r="A3922" t="s">
        <v>13628</v>
      </c>
      <c r="B3922" t="s">
        <v>13</v>
      </c>
      <c r="C3922" t="s">
        <v>13629</v>
      </c>
      <c r="D3922" t="s">
        <v>13630</v>
      </c>
      <c r="E3922">
        <v>25</v>
      </c>
      <c r="F3922">
        <v>42.417941949999999</v>
      </c>
      <c r="G3922">
        <v>-90.725385200000005</v>
      </c>
      <c r="H3922" t="s">
        <v>13608</v>
      </c>
      <c r="I3922">
        <v>48</v>
      </c>
      <c r="J3922" t="s">
        <v>13631</v>
      </c>
      <c r="K3922" t="s">
        <v>13632</v>
      </c>
      <c r="L3922">
        <v>0</v>
      </c>
      <c r="M3922">
        <f ca="1">INDIRECT("Tuesday!D"&amp;closest($F3922:$G3922,Tuesday!$Y$1:$Z$2573))</f>
        <v>29.8</v>
      </c>
      <c r="N3922">
        <f ca="1">INDIRECT("Wednesday!D"&amp;closest($F3922:$G3922,Wednesday!$Y$1:$Z$2578))</f>
        <v>31.2</v>
      </c>
      <c r="O3922">
        <f ca="1">INDIRECT("Thursday!D"&amp;closest($F3922:$G3922,Thursday!$Y$1:$Z$2572))</f>
        <v>39.799999999999997</v>
      </c>
      <c r="P3922">
        <f ca="1">INDIRECT("Friday!D"&amp;closest($F3922:$G3922,Friday!$Y$1:$Z$1782))</f>
        <v>40.299999999999997</v>
      </c>
    </row>
    <row r="3923" spans="1:16" x14ac:dyDescent="0.25">
      <c r="A3923" t="s">
        <v>13633</v>
      </c>
      <c r="B3923" t="s">
        <v>42</v>
      </c>
      <c r="C3923" t="s">
        <v>13634</v>
      </c>
      <c r="D3923" t="s">
        <v>13635</v>
      </c>
      <c r="E3923">
        <v>35</v>
      </c>
      <c r="F3923">
        <v>28.063942999999998</v>
      </c>
      <c r="G3923">
        <v>-82.413565000000006</v>
      </c>
      <c r="H3923" t="s">
        <v>13608</v>
      </c>
      <c r="I3923">
        <v>209</v>
      </c>
      <c r="J3923" t="s">
        <v>13636</v>
      </c>
      <c r="K3923" t="s">
        <v>13637</v>
      </c>
      <c r="L3923">
        <v>0</v>
      </c>
      <c r="M3923">
        <f ca="1">INDIRECT("Tuesday!D"&amp;closest($F3923:$G3923,Tuesday!$Y$1:$Z$2573))</f>
        <v>70.5</v>
      </c>
      <c r="N3923">
        <f ca="1">INDIRECT("Wednesday!D"&amp;closest($F3923:$G3923,Wednesday!$Y$1:$Z$2578))</f>
        <v>72.8</v>
      </c>
      <c r="O3923">
        <f ca="1">INDIRECT("Thursday!D"&amp;closest($F3923:$G3923,Thursday!$Y$1:$Z$2572))</f>
        <v>70.3</v>
      </c>
      <c r="P3923">
        <f ca="1">INDIRECT("Friday!D"&amp;closest($F3923:$G3923,Friday!$Y$1:$Z$1782))</f>
        <v>67.2</v>
      </c>
    </row>
    <row r="3924" spans="1:16" x14ac:dyDescent="0.25">
      <c r="A3924" t="s">
        <v>1196</v>
      </c>
      <c r="B3924" t="s">
        <v>427</v>
      </c>
      <c r="C3924" t="s">
        <v>1197</v>
      </c>
      <c r="D3924" t="s">
        <v>13638</v>
      </c>
      <c r="E3924">
        <v>40</v>
      </c>
      <c r="F3924">
        <v>39.675579689999999</v>
      </c>
      <c r="G3924">
        <v>-79.90263358</v>
      </c>
      <c r="H3924" t="s">
        <v>13608</v>
      </c>
      <c r="I3924">
        <v>103</v>
      </c>
      <c r="J3924" t="s">
        <v>1199</v>
      </c>
      <c r="K3924" t="s">
        <v>1200</v>
      </c>
      <c r="L3924">
        <v>0</v>
      </c>
      <c r="M3924">
        <f ca="1">INDIRECT("Tuesday!D"&amp;closest($F3924:$G3924,Tuesday!$Y$1:$Z$2573))</f>
        <v>36.4</v>
      </c>
      <c r="N3924">
        <f ca="1">INDIRECT("Wednesday!D"&amp;closest($F3924:$G3924,Wednesday!$Y$1:$Z$2578))</f>
        <v>35.4</v>
      </c>
      <c r="O3924">
        <f ca="1">INDIRECT("Thursday!D"&amp;closest($F3924:$G3924,Thursday!$Y$1:$Z$2572))</f>
        <v>39.299999999999997</v>
      </c>
      <c r="P3924">
        <f ca="1">INDIRECT("Friday!D"&amp;closest($F3924:$G3924,Friday!$Y$1:$Z$1782))</f>
        <v>45.7</v>
      </c>
    </row>
    <row r="3925" spans="1:16" x14ac:dyDescent="0.25">
      <c r="A3925" t="s">
        <v>1337</v>
      </c>
      <c r="C3925" t="s">
        <v>1338</v>
      </c>
      <c r="D3925" t="s">
        <v>13639</v>
      </c>
      <c r="E3925">
        <v>39</v>
      </c>
      <c r="F3925">
        <v>39.969524659999998</v>
      </c>
      <c r="G3925">
        <v>-82.990442529999996</v>
      </c>
      <c r="H3925" t="s">
        <v>13640</v>
      </c>
      <c r="I3925">
        <v>387</v>
      </c>
      <c r="J3925" t="s">
        <v>1340</v>
      </c>
      <c r="K3925" t="s">
        <v>1341</v>
      </c>
      <c r="M3925">
        <f ca="1">INDIRECT("Tuesday!D"&amp;closest($F3925:$G3925,Tuesday!$Y$1:$Z$2573))</f>
        <v>35.299999999999997</v>
      </c>
      <c r="N3925">
        <f ca="1">INDIRECT("Wednesday!D"&amp;closest($F3925:$G3925,Wednesday!$Y$1:$Z$2578))</f>
        <v>36.6</v>
      </c>
      <c r="O3925">
        <f ca="1">INDIRECT("Thursday!D"&amp;closest($F3925:$G3925,Thursday!$Y$1:$Z$2572))</f>
        <v>38.9</v>
      </c>
      <c r="P3925">
        <f ca="1">INDIRECT("Friday!D"&amp;closest($F3925:$G3925,Friday!$Y$1:$Z$1782))</f>
        <v>40.1</v>
      </c>
    </row>
    <row r="3926" spans="1:16" x14ac:dyDescent="0.25">
      <c r="A3926" t="s">
        <v>2842</v>
      </c>
      <c r="B3926" t="s">
        <v>26</v>
      </c>
      <c r="C3926" t="s">
        <v>2843</v>
      </c>
      <c r="D3926" t="s">
        <v>13641</v>
      </c>
      <c r="E3926">
        <v>35</v>
      </c>
      <c r="F3926">
        <v>32.715360420000003</v>
      </c>
      <c r="G3926">
        <v>-97.360825210000002</v>
      </c>
      <c r="H3926" t="s">
        <v>13640</v>
      </c>
      <c r="I3926">
        <v>239</v>
      </c>
      <c r="J3926" t="s">
        <v>13642</v>
      </c>
      <c r="K3926" t="s">
        <v>13643</v>
      </c>
      <c r="L3926">
        <v>0</v>
      </c>
      <c r="M3926">
        <f ca="1">INDIRECT("Tuesday!D"&amp;closest($F3926:$G3926,Tuesday!$Y$1:$Z$2573))</f>
        <v>67.2</v>
      </c>
      <c r="N3926">
        <f ca="1">INDIRECT("Wednesday!D"&amp;closest($F3926:$G3926,Wednesday!$Y$1:$Z$2578))</f>
        <v>51.9</v>
      </c>
      <c r="O3926">
        <f ca="1">INDIRECT("Thursday!D"&amp;closest($F3926:$G3926,Thursday!$Y$1:$Z$2572))</f>
        <v>46.3</v>
      </c>
      <c r="P3926">
        <f ca="1">INDIRECT("Friday!D"&amp;closest($F3926:$G3926,Friday!$Y$1:$Z$1782))</f>
        <v>47.4</v>
      </c>
    </row>
    <row r="3927" spans="1:16" x14ac:dyDescent="0.25">
      <c r="A3927" t="s">
        <v>784</v>
      </c>
      <c r="B3927" t="s">
        <v>13</v>
      </c>
      <c r="C3927" t="s">
        <v>785</v>
      </c>
      <c r="D3927" t="s">
        <v>13644</v>
      </c>
      <c r="E3927">
        <v>44</v>
      </c>
      <c r="F3927">
        <v>40.063285090000001</v>
      </c>
      <c r="G3927">
        <v>-79.885345049999998</v>
      </c>
      <c r="H3927" t="s">
        <v>13640</v>
      </c>
      <c r="I3927">
        <v>351</v>
      </c>
      <c r="J3927" t="s">
        <v>13645</v>
      </c>
      <c r="K3927" t="s">
        <v>13646</v>
      </c>
      <c r="L3927">
        <v>0</v>
      </c>
      <c r="M3927">
        <f ca="1">INDIRECT("Tuesday!D"&amp;closest($F3927:$G3927,Tuesday!$Y$1:$Z$2573))</f>
        <v>32</v>
      </c>
      <c r="N3927">
        <f ca="1">INDIRECT("Wednesday!D"&amp;closest($F3927:$G3927,Wednesday!$Y$1:$Z$2578))</f>
        <v>32</v>
      </c>
      <c r="O3927">
        <f ca="1">INDIRECT("Thursday!D"&amp;closest($F3927:$G3927,Thursday!$Y$1:$Z$2572))</f>
        <v>35.200000000000003</v>
      </c>
      <c r="P3927">
        <f ca="1">INDIRECT("Friday!D"&amp;closest($F3927:$G3927,Friday!$Y$1:$Z$1782))</f>
        <v>43.5</v>
      </c>
    </row>
    <row r="3928" spans="1:16" x14ac:dyDescent="0.25">
      <c r="A3928" t="s">
        <v>58</v>
      </c>
      <c r="B3928" t="s">
        <v>42</v>
      </c>
      <c r="C3928" t="s">
        <v>59</v>
      </c>
      <c r="D3928" t="s">
        <v>13647</v>
      </c>
      <c r="E3928">
        <v>48</v>
      </c>
      <c r="F3928">
        <v>40.070099999999996</v>
      </c>
      <c r="G3928">
        <v>-75.177329999999998</v>
      </c>
      <c r="H3928" t="s">
        <v>13640</v>
      </c>
      <c r="I3928">
        <v>473</v>
      </c>
      <c r="J3928" t="s">
        <v>13648</v>
      </c>
      <c r="K3928" t="s">
        <v>13649</v>
      </c>
      <c r="L3928">
        <v>-4</v>
      </c>
      <c r="M3928">
        <f ca="1">INDIRECT("Tuesday!D"&amp;closest($F3928:$G3928,Tuesday!$Y$1:$Z$2573))</f>
        <v>39.6</v>
      </c>
      <c r="N3928">
        <f ca="1">INDIRECT("Wednesday!D"&amp;closest($F3928:$G3928,Wednesday!$Y$1:$Z$2578))</f>
        <v>38.6</v>
      </c>
      <c r="O3928">
        <f ca="1">INDIRECT("Thursday!D"&amp;closest($F3928:$G3928,Thursday!$Y$1:$Z$2572))</f>
        <v>39.6</v>
      </c>
      <c r="P3928">
        <f ca="1">INDIRECT("Friday!D"&amp;closest($F3928:$G3928,Friday!$Y$1:$Z$1782))</f>
        <v>42.4</v>
      </c>
    </row>
    <row r="3929" spans="1:16" x14ac:dyDescent="0.25">
      <c r="A3929" t="s">
        <v>11849</v>
      </c>
      <c r="B3929" t="s">
        <v>13</v>
      </c>
      <c r="C3929" t="s">
        <v>11850</v>
      </c>
      <c r="D3929" t="s">
        <v>13650</v>
      </c>
      <c r="E3929">
        <v>57</v>
      </c>
      <c r="F3929">
        <v>42.323203999999997</v>
      </c>
      <c r="G3929">
        <v>-71.142346500000002</v>
      </c>
      <c r="H3929" t="s">
        <v>13640</v>
      </c>
      <c r="I3929">
        <v>3591</v>
      </c>
      <c r="J3929" t="s">
        <v>13651</v>
      </c>
      <c r="K3929" t="s">
        <v>13652</v>
      </c>
      <c r="L3929">
        <v>-3</v>
      </c>
      <c r="M3929">
        <f ca="1">INDIRECT("Tuesday!D"&amp;closest($F3929:$G3929,Tuesday!$Y$1:$Z$2573))</f>
        <v>38</v>
      </c>
      <c r="N3929">
        <f ca="1">INDIRECT("Wednesday!D"&amp;closest($F3929:$G3929,Wednesday!$Y$1:$Z$2578))</f>
        <v>38.6</v>
      </c>
      <c r="O3929">
        <f ca="1">INDIRECT("Thursday!D"&amp;closest($F3929:$G3929,Thursday!$Y$1:$Z$2572))</f>
        <v>42.5</v>
      </c>
      <c r="P3929">
        <f ca="1">INDIRECT("Friday!D"&amp;closest($F3929:$G3929,Friday!$Y$1:$Z$1782))</f>
        <v>40.6</v>
      </c>
    </row>
    <row r="3930" spans="1:16" x14ac:dyDescent="0.25">
      <c r="A3930" t="s">
        <v>13653</v>
      </c>
      <c r="B3930" t="s">
        <v>13</v>
      </c>
      <c r="C3930" t="s">
        <v>13654</v>
      </c>
      <c r="D3930" t="s">
        <v>13655</v>
      </c>
      <c r="E3930">
        <v>17</v>
      </c>
      <c r="F3930">
        <v>37.722549090000001</v>
      </c>
      <c r="G3930">
        <v>-122.4410618</v>
      </c>
      <c r="H3930" t="s">
        <v>13640</v>
      </c>
      <c r="I3930">
        <v>14</v>
      </c>
      <c r="J3930" t="s">
        <v>13656</v>
      </c>
      <c r="K3930" t="s">
        <v>13657</v>
      </c>
      <c r="L3930">
        <v>0</v>
      </c>
      <c r="M3930">
        <f ca="1">INDIRECT("Tuesday!D"&amp;closest($F3930:$G3930,Tuesday!$Y$1:$Z$2573))</f>
        <v>52.7</v>
      </c>
      <c r="N3930">
        <f ca="1">INDIRECT("Wednesday!D"&amp;closest($F3930:$G3930,Wednesday!$Y$1:$Z$2578))</f>
        <v>50.9</v>
      </c>
      <c r="O3930">
        <f ca="1">INDIRECT("Thursday!D"&amp;closest($F3930:$G3930,Thursday!$Y$1:$Z$2572))</f>
        <v>53.4</v>
      </c>
      <c r="P3930">
        <f ca="1">INDIRECT("Friday!D"&amp;closest($F3930:$G3930,Friday!$Y$1:$Z$1782))</f>
        <v>57.5</v>
      </c>
    </row>
    <row r="3931" spans="1:16" x14ac:dyDescent="0.25">
      <c r="A3931" t="s">
        <v>9510</v>
      </c>
      <c r="B3931" t="s">
        <v>13</v>
      </c>
      <c r="C3931" t="s">
        <v>9511</v>
      </c>
      <c r="D3931" t="s">
        <v>13658</v>
      </c>
      <c r="E3931">
        <v>38</v>
      </c>
      <c r="F3931">
        <v>36.200087740000001</v>
      </c>
      <c r="G3931">
        <v>-79.821216960000001</v>
      </c>
      <c r="H3931" t="s">
        <v>13640</v>
      </c>
      <c r="I3931">
        <v>162</v>
      </c>
      <c r="J3931" t="s">
        <v>13659</v>
      </c>
      <c r="K3931" t="s">
        <v>13660</v>
      </c>
      <c r="L3931">
        <v>0</v>
      </c>
      <c r="M3931">
        <f ca="1">INDIRECT("Tuesday!D"&amp;closest($F3931:$G3931,Tuesday!$Y$1:$Z$2573))</f>
        <v>49.6</v>
      </c>
      <c r="N3931">
        <f ca="1">INDIRECT("Wednesday!D"&amp;closest($F3931:$G3931,Wednesday!$Y$1:$Z$2578))</f>
        <v>48.5</v>
      </c>
      <c r="O3931">
        <f ca="1">INDIRECT("Thursday!D"&amp;closest($F3931:$G3931,Thursday!$Y$1:$Z$2572))</f>
        <v>42.5</v>
      </c>
      <c r="P3931">
        <f ca="1">INDIRECT("Friday!D"&amp;closest($F3931:$G3931,Friday!$Y$1:$Z$1782))</f>
        <v>35.5</v>
      </c>
    </row>
    <row r="3932" spans="1:16" x14ac:dyDescent="0.25">
      <c r="A3932" t="s">
        <v>13661</v>
      </c>
      <c r="B3932" t="s">
        <v>26</v>
      </c>
      <c r="C3932" t="s">
        <v>13662</v>
      </c>
      <c r="D3932" t="s">
        <v>13663</v>
      </c>
      <c r="E3932">
        <v>47</v>
      </c>
      <c r="F3932">
        <v>41.858707649999999</v>
      </c>
      <c r="G3932">
        <v>-80.776341700000003</v>
      </c>
      <c r="H3932" t="s">
        <v>13640</v>
      </c>
      <c r="I3932">
        <v>502</v>
      </c>
      <c r="J3932" t="s">
        <v>13664</v>
      </c>
      <c r="K3932" t="s">
        <v>13665</v>
      </c>
      <c r="L3932">
        <v>0</v>
      </c>
      <c r="M3932">
        <f ca="1">INDIRECT("Tuesday!D"&amp;closest($F3932:$G3932,Tuesday!$Y$1:$Z$2573))</f>
        <v>30.1</v>
      </c>
      <c r="N3932">
        <f ca="1">INDIRECT("Wednesday!D"&amp;closest($F3932:$G3932,Wednesday!$Y$1:$Z$2578))</f>
        <v>30.2</v>
      </c>
      <c r="O3932">
        <f ca="1">INDIRECT("Thursday!D"&amp;closest($F3932:$G3932,Thursday!$Y$1:$Z$2572))</f>
        <v>31.4</v>
      </c>
      <c r="P3932">
        <f ca="1">INDIRECT("Friday!D"&amp;closest($F3932:$G3932,Friday!$Y$1:$Z$1782))</f>
        <v>30.9</v>
      </c>
    </row>
    <row r="3933" spans="1:16" x14ac:dyDescent="0.25">
      <c r="A3933" t="s">
        <v>5260</v>
      </c>
      <c r="C3933" t="s">
        <v>5261</v>
      </c>
      <c r="D3933" t="s">
        <v>13666</v>
      </c>
      <c r="E3933">
        <v>35</v>
      </c>
      <c r="F3933">
        <v>40.847932640000003</v>
      </c>
      <c r="G3933">
        <v>-73.056367940000001</v>
      </c>
      <c r="H3933" t="s">
        <v>13640</v>
      </c>
      <c r="I3933">
        <v>439</v>
      </c>
      <c r="J3933" t="s">
        <v>13667</v>
      </c>
      <c r="K3933" t="s">
        <v>13668</v>
      </c>
      <c r="L3933">
        <v>0</v>
      </c>
      <c r="M3933">
        <f ca="1">INDIRECT("Tuesday!D"&amp;closest($F3933:$G3933,Tuesday!$Y$1:$Z$2573))</f>
        <v>38.1</v>
      </c>
      <c r="N3933">
        <f ca="1">INDIRECT("Wednesday!D"&amp;closest($F3933:$G3933,Wednesday!$Y$1:$Z$2578))</f>
        <v>38.5</v>
      </c>
      <c r="O3933">
        <f ca="1">INDIRECT("Thursday!D"&amp;closest($F3933:$G3933,Thursday!$Y$1:$Z$2572))</f>
        <v>37.5</v>
      </c>
      <c r="P3933">
        <f ca="1">INDIRECT("Friday!D"&amp;closest($F3933:$G3933,Friday!$Y$1:$Z$1782))</f>
        <v>41.4</v>
      </c>
    </row>
    <row r="3934" spans="1:16" x14ac:dyDescent="0.25">
      <c r="A3934" t="s">
        <v>1285</v>
      </c>
      <c r="C3934" t="s">
        <v>1286</v>
      </c>
      <c r="D3934" t="s">
        <v>13669</v>
      </c>
      <c r="E3934">
        <v>34</v>
      </c>
      <c r="F3934">
        <v>41.843467799999999</v>
      </c>
      <c r="G3934">
        <v>-71.446957150000003</v>
      </c>
      <c r="H3934" t="s">
        <v>13640</v>
      </c>
      <c r="I3934">
        <v>194</v>
      </c>
      <c r="J3934" t="s">
        <v>10152</v>
      </c>
      <c r="K3934" t="s">
        <v>10153</v>
      </c>
      <c r="L3934">
        <v>0</v>
      </c>
      <c r="M3934">
        <f ca="1">INDIRECT("Tuesday!D"&amp;closest($F3934:$G3934,Tuesday!$Y$1:$Z$2573))</f>
        <v>37.1</v>
      </c>
      <c r="N3934">
        <f ca="1">INDIRECT("Wednesday!D"&amp;closest($F3934:$G3934,Wednesday!$Y$1:$Z$2578))</f>
        <v>37.200000000000003</v>
      </c>
      <c r="O3934">
        <f ca="1">INDIRECT("Thursday!D"&amp;closest($F3934:$G3934,Thursday!$Y$1:$Z$2572))</f>
        <v>39.700000000000003</v>
      </c>
      <c r="P3934">
        <f ca="1">INDIRECT("Friday!D"&amp;closest($F3934:$G3934,Friday!$Y$1:$Z$1782))</f>
        <v>38.5</v>
      </c>
    </row>
    <row r="3935" spans="1:16" x14ac:dyDescent="0.25">
      <c r="A3935" t="s">
        <v>275</v>
      </c>
      <c r="C3935" t="s">
        <v>276</v>
      </c>
      <c r="D3935" t="s">
        <v>13670</v>
      </c>
      <c r="E3935">
        <v>33</v>
      </c>
      <c r="F3935">
        <v>39.517555229999999</v>
      </c>
      <c r="G3935">
        <v>-82.376222830000003</v>
      </c>
      <c r="H3935" t="s">
        <v>13640</v>
      </c>
      <c r="I3935">
        <v>381</v>
      </c>
      <c r="J3935" t="s">
        <v>13671</v>
      </c>
      <c r="K3935" t="s">
        <v>13672</v>
      </c>
      <c r="L3935">
        <v>3</v>
      </c>
      <c r="M3935">
        <f ca="1">INDIRECT("Tuesday!D"&amp;closest($F3935:$G3935,Tuesday!$Y$1:$Z$2573))</f>
        <v>34.200000000000003</v>
      </c>
      <c r="N3935">
        <f ca="1">INDIRECT("Wednesday!D"&amp;closest($F3935:$G3935,Wednesday!$Y$1:$Z$2578))</f>
        <v>34.4</v>
      </c>
      <c r="O3935">
        <f ca="1">INDIRECT("Thursday!D"&amp;closest($F3935:$G3935,Thursday!$Y$1:$Z$2572))</f>
        <v>38.799999999999997</v>
      </c>
      <c r="P3935">
        <f ca="1">INDIRECT("Friday!D"&amp;closest($F3935:$G3935,Friday!$Y$1:$Z$1782))</f>
        <v>33</v>
      </c>
    </row>
    <row r="3936" spans="1:16" x14ac:dyDescent="0.25">
      <c r="A3936" t="s">
        <v>4344</v>
      </c>
      <c r="C3936" t="s">
        <v>4345</v>
      </c>
      <c r="D3936" t="s">
        <v>13673</v>
      </c>
      <c r="F3936">
        <v>42.472447529999997</v>
      </c>
      <c r="G3936">
        <v>-70.942855379999997</v>
      </c>
      <c r="H3936" t="s">
        <v>13640</v>
      </c>
      <c r="I3936">
        <v>430</v>
      </c>
      <c r="J3936" t="s">
        <v>10149</v>
      </c>
      <c r="K3936" t="s">
        <v>10150</v>
      </c>
      <c r="L3936">
        <v>0</v>
      </c>
      <c r="M3936">
        <f ca="1">INDIRECT("Tuesday!D"&amp;closest($F3936:$G3936,Tuesday!$Y$1:$Z$2573))</f>
        <v>35.200000000000003</v>
      </c>
      <c r="N3936">
        <f ca="1">INDIRECT("Wednesday!D"&amp;closest($F3936:$G3936,Wednesday!$Y$1:$Z$2578))</f>
        <v>36.9</v>
      </c>
      <c r="O3936">
        <f ca="1">INDIRECT("Thursday!D"&amp;closest($F3936:$G3936,Thursday!$Y$1:$Z$2572))</f>
        <v>40.700000000000003</v>
      </c>
      <c r="P3936">
        <f ca="1">INDIRECT("Friday!D"&amp;closest($F3936:$G3936,Friday!$Y$1:$Z$1782))</f>
        <v>41.7</v>
      </c>
    </row>
    <row r="3937" spans="1:16" x14ac:dyDescent="0.25">
      <c r="A3937" t="s">
        <v>1056</v>
      </c>
      <c r="B3937" t="s">
        <v>109</v>
      </c>
      <c r="C3937" t="s">
        <v>1057</v>
      </c>
      <c r="D3937" t="s">
        <v>13674</v>
      </c>
      <c r="E3937">
        <v>35</v>
      </c>
      <c r="F3937">
        <v>34.031415500000001</v>
      </c>
      <c r="G3937">
        <v>-81.038126599999998</v>
      </c>
      <c r="H3937" t="s">
        <v>13640</v>
      </c>
      <c r="I3937">
        <v>392</v>
      </c>
      <c r="J3937" t="s">
        <v>1059</v>
      </c>
      <c r="K3937" t="s">
        <v>1060</v>
      </c>
      <c r="L3937">
        <v>4</v>
      </c>
      <c r="M3937">
        <f ca="1">INDIRECT("Tuesday!D"&amp;closest($F3937:$G3937,Tuesday!$Y$1:$Z$2573))</f>
        <v>60.1</v>
      </c>
      <c r="N3937">
        <f ca="1">INDIRECT("Wednesday!D"&amp;closest($F3937:$G3937,Wednesday!$Y$1:$Z$2578))</f>
        <v>57.8</v>
      </c>
      <c r="O3937">
        <f ca="1">INDIRECT("Thursday!D"&amp;closest($F3937:$G3937,Thursday!$Y$1:$Z$2572))</f>
        <v>49.9</v>
      </c>
      <c r="P3937">
        <f ca="1">INDIRECT("Friday!D"&amp;closest($F3937:$G3937,Friday!$Y$1:$Z$1782))</f>
        <v>42.7</v>
      </c>
    </row>
    <row r="3938" spans="1:16" x14ac:dyDescent="0.25">
      <c r="A3938" t="s">
        <v>1988</v>
      </c>
      <c r="B3938" t="s">
        <v>427</v>
      </c>
      <c r="C3938" t="s">
        <v>1989</v>
      </c>
      <c r="D3938" t="s">
        <v>13675</v>
      </c>
      <c r="E3938">
        <v>41</v>
      </c>
      <c r="F3938">
        <v>35.559048500000003</v>
      </c>
      <c r="G3938">
        <v>-97.521057799999994</v>
      </c>
      <c r="H3938" t="s">
        <v>13640</v>
      </c>
      <c r="I3938">
        <v>138</v>
      </c>
      <c r="J3938" t="s">
        <v>13676</v>
      </c>
      <c r="K3938" t="s">
        <v>13677</v>
      </c>
      <c r="L3938">
        <v>0</v>
      </c>
      <c r="M3938">
        <f ca="1">INDIRECT("Tuesday!D"&amp;closest($F3938:$G3938,Tuesday!$Y$1:$Z$2573))</f>
        <v>40.6</v>
      </c>
      <c r="N3938">
        <f ca="1">INDIRECT("Wednesday!D"&amp;closest($F3938:$G3938,Wednesday!$Y$1:$Z$2578))</f>
        <v>38.299999999999997</v>
      </c>
      <c r="O3938">
        <f ca="1">INDIRECT("Thursday!D"&amp;closest($F3938:$G3938,Thursday!$Y$1:$Z$2572))</f>
        <v>40.9</v>
      </c>
      <c r="P3938">
        <f ca="1">INDIRECT("Friday!D"&amp;closest($F3938:$G3938,Friday!$Y$1:$Z$1782))</f>
        <v>41.6</v>
      </c>
    </row>
    <row r="3939" spans="1:16" x14ac:dyDescent="0.25">
      <c r="A3939" t="s">
        <v>10062</v>
      </c>
      <c r="C3939" t="s">
        <v>10063</v>
      </c>
      <c r="D3939" t="s">
        <v>13678</v>
      </c>
      <c r="E3939">
        <v>42</v>
      </c>
      <c r="F3939">
        <v>42.651823610000001</v>
      </c>
      <c r="G3939">
        <v>-83.152630930000001</v>
      </c>
      <c r="H3939" t="s">
        <v>13640</v>
      </c>
      <c r="I3939">
        <v>429</v>
      </c>
      <c r="J3939" t="s">
        <v>13679</v>
      </c>
      <c r="K3939" t="s">
        <v>13680</v>
      </c>
      <c r="L3939">
        <v>-7</v>
      </c>
      <c r="M3939">
        <f ca="1">INDIRECT("Tuesday!D"&amp;closest($F3939:$G3939,Tuesday!$Y$1:$Z$2573))</f>
        <v>29.6</v>
      </c>
      <c r="N3939">
        <f ca="1">INDIRECT("Wednesday!D"&amp;closest($F3939:$G3939,Wednesday!$Y$1:$Z$2578))</f>
        <v>30.9</v>
      </c>
      <c r="O3939">
        <f ca="1">INDIRECT("Thursday!D"&amp;closest($F3939:$G3939,Thursday!$Y$1:$Z$2572))</f>
        <v>38.5</v>
      </c>
      <c r="P3939">
        <f ca="1">INDIRECT("Friday!D"&amp;closest($F3939:$G3939,Friday!$Y$1:$Z$1782))</f>
        <v>44.6</v>
      </c>
    </row>
    <row r="3940" spans="1:16" x14ac:dyDescent="0.25">
      <c r="A3940" t="s">
        <v>8444</v>
      </c>
      <c r="B3940" t="s">
        <v>26</v>
      </c>
      <c r="C3940" t="s">
        <v>8445</v>
      </c>
      <c r="D3940" t="s">
        <v>13681</v>
      </c>
      <c r="E3940">
        <v>32</v>
      </c>
      <c r="F3940">
        <v>38.550403379999999</v>
      </c>
      <c r="G3940">
        <v>-92.219687800000003</v>
      </c>
      <c r="H3940" t="s">
        <v>13682</v>
      </c>
      <c r="I3940">
        <v>342</v>
      </c>
      <c r="J3940" t="s">
        <v>8447</v>
      </c>
      <c r="K3940" t="s">
        <v>8448</v>
      </c>
      <c r="M3940">
        <f ca="1">INDIRECT("Tuesday!D"&amp;closest($F3940:$G3940,Tuesday!$Y$1:$Z$2573))</f>
        <v>38.6</v>
      </c>
      <c r="N3940">
        <f ca="1">INDIRECT("Wednesday!D"&amp;closest($F3940:$G3940,Wednesday!$Y$1:$Z$2578))</f>
        <v>41.5</v>
      </c>
      <c r="O3940">
        <f ca="1">INDIRECT("Thursday!D"&amp;closest($F3940:$G3940,Thursday!$Y$1:$Z$2572))</f>
        <v>45.3</v>
      </c>
      <c r="P3940">
        <f ca="1">INDIRECT("Friday!D"&amp;closest($F3940:$G3940,Friday!$Y$1:$Z$1782))</f>
        <v>41.1</v>
      </c>
    </row>
    <row r="3941" spans="1:16" x14ac:dyDescent="0.25">
      <c r="A3941" t="s">
        <v>13683</v>
      </c>
      <c r="B3941" t="s">
        <v>109</v>
      </c>
      <c r="C3941" t="s">
        <v>13684</v>
      </c>
      <c r="D3941" t="s">
        <v>13685</v>
      </c>
      <c r="E3941">
        <v>44</v>
      </c>
      <c r="F3941">
        <v>40.371973599999997</v>
      </c>
      <c r="G3941">
        <v>-80.671762999999999</v>
      </c>
      <c r="H3941" t="s">
        <v>13682</v>
      </c>
      <c r="I3941">
        <v>287</v>
      </c>
      <c r="J3941" t="s">
        <v>13686</v>
      </c>
      <c r="K3941" t="s">
        <v>13687</v>
      </c>
      <c r="L3941">
        <v>0</v>
      </c>
      <c r="M3941">
        <f ca="1">INDIRECT("Tuesday!D"&amp;closest($F3941:$G3941,Tuesday!$Y$1:$Z$2573))</f>
        <v>32</v>
      </c>
      <c r="N3941">
        <f ca="1">INDIRECT("Wednesday!D"&amp;closest($F3941:$G3941,Wednesday!$Y$1:$Z$2578))</f>
        <v>33.4</v>
      </c>
      <c r="O3941">
        <f ca="1">INDIRECT("Thursday!D"&amp;closest($F3941:$G3941,Thursday!$Y$1:$Z$2572))</f>
        <v>35.1</v>
      </c>
      <c r="P3941">
        <f ca="1">INDIRECT("Friday!D"&amp;closest($F3941:$G3941,Friday!$Y$1:$Z$1782))</f>
        <v>43.4</v>
      </c>
    </row>
    <row r="3942" spans="1:16" x14ac:dyDescent="0.25">
      <c r="A3942" t="s">
        <v>2043</v>
      </c>
      <c r="B3942" t="s">
        <v>26</v>
      </c>
      <c r="C3942" t="s">
        <v>2044</v>
      </c>
      <c r="D3942" t="s">
        <v>13688</v>
      </c>
      <c r="E3942">
        <v>39</v>
      </c>
      <c r="F3942">
        <v>26.383497240000001</v>
      </c>
      <c r="G3942">
        <v>-80.122367859999997</v>
      </c>
      <c r="H3942" t="s">
        <v>13682</v>
      </c>
      <c r="I3942">
        <v>164</v>
      </c>
      <c r="J3942" t="s">
        <v>13689</v>
      </c>
      <c r="K3942" t="s">
        <v>13690</v>
      </c>
      <c r="L3942">
        <v>0</v>
      </c>
      <c r="M3942">
        <f ca="1">INDIRECT("Tuesday!D"&amp;closest($F3942:$G3942,Tuesday!$Y$1:$Z$2573))</f>
        <v>73.400000000000006</v>
      </c>
      <c r="N3942">
        <f ca="1">INDIRECT("Wednesday!D"&amp;closest($F3942:$G3942,Wednesday!$Y$1:$Z$2578))</f>
        <v>76.5</v>
      </c>
      <c r="O3942">
        <f ca="1">INDIRECT("Thursday!D"&amp;closest($F3942:$G3942,Thursday!$Y$1:$Z$2572))</f>
        <v>76.3</v>
      </c>
      <c r="P3942">
        <f ca="1">INDIRECT("Friday!D"&amp;closest($F3942:$G3942,Friday!$Y$1:$Z$1782))</f>
        <v>71.599999999999994</v>
      </c>
    </row>
    <row r="3943" spans="1:16" x14ac:dyDescent="0.25">
      <c r="A3943" t="s">
        <v>1482</v>
      </c>
      <c r="B3943" t="s">
        <v>42</v>
      </c>
      <c r="C3943" t="s">
        <v>1483</v>
      </c>
      <c r="D3943" t="s">
        <v>13691</v>
      </c>
      <c r="E3943">
        <v>41</v>
      </c>
      <c r="F3943">
        <v>42.332522820000001</v>
      </c>
      <c r="G3943">
        <v>-71.063291430000007</v>
      </c>
      <c r="H3943" t="s">
        <v>13682</v>
      </c>
      <c r="I3943">
        <v>277</v>
      </c>
      <c r="J3943" t="s">
        <v>5433</v>
      </c>
      <c r="K3943" t="s">
        <v>5434</v>
      </c>
      <c r="L3943">
        <v>-6</v>
      </c>
      <c r="M3943">
        <f ca="1">INDIRECT("Tuesday!D"&amp;closest($F3943:$G3943,Tuesday!$Y$1:$Z$2573))</f>
        <v>38</v>
      </c>
      <c r="N3943">
        <f ca="1">INDIRECT("Wednesday!D"&amp;closest($F3943:$G3943,Wednesday!$Y$1:$Z$2578))</f>
        <v>38.6</v>
      </c>
      <c r="O3943">
        <f ca="1">INDIRECT("Thursday!D"&amp;closest($F3943:$G3943,Thursday!$Y$1:$Z$2572))</f>
        <v>42.5</v>
      </c>
      <c r="P3943">
        <f ca="1">INDIRECT("Friday!D"&amp;closest($F3943:$G3943,Friday!$Y$1:$Z$1782))</f>
        <v>40.6</v>
      </c>
    </row>
    <row r="3944" spans="1:16" x14ac:dyDescent="0.25">
      <c r="A3944" t="s">
        <v>13692</v>
      </c>
      <c r="B3944" t="s">
        <v>427</v>
      </c>
      <c r="C3944" t="s">
        <v>13693</v>
      </c>
      <c r="D3944" t="s">
        <v>13694</v>
      </c>
      <c r="E3944">
        <v>61</v>
      </c>
      <c r="F3944">
        <v>38.305824999999999</v>
      </c>
      <c r="G3944">
        <v>-85.554430999999994</v>
      </c>
      <c r="H3944" t="s">
        <v>13682</v>
      </c>
      <c r="I3944">
        <v>6230</v>
      </c>
      <c r="J3944" t="s">
        <v>13695</v>
      </c>
      <c r="K3944" t="s">
        <v>13696</v>
      </c>
      <c r="L3944">
        <v>0</v>
      </c>
      <c r="M3944">
        <f ca="1">INDIRECT("Tuesday!D"&amp;closest($F3944:$G3944,Tuesday!$Y$1:$Z$2573))</f>
        <v>40.6</v>
      </c>
      <c r="N3944">
        <f ca="1">INDIRECT("Wednesday!D"&amp;closest($F3944:$G3944,Wednesday!$Y$1:$Z$2578))</f>
        <v>41.7</v>
      </c>
      <c r="O3944">
        <f ca="1">INDIRECT("Thursday!D"&amp;closest($F3944:$G3944,Thursday!$Y$1:$Z$2572))</f>
        <v>45.6</v>
      </c>
      <c r="P3944">
        <f ca="1">INDIRECT("Friday!D"&amp;closest($F3944:$G3944,Friday!$Y$1:$Z$1782))</f>
        <v>42.1</v>
      </c>
    </row>
    <row r="3945" spans="1:16" x14ac:dyDescent="0.25">
      <c r="A3945" t="s">
        <v>1711</v>
      </c>
      <c r="B3945" t="s">
        <v>26</v>
      </c>
      <c r="C3945" t="s">
        <v>1712</v>
      </c>
      <c r="D3945" t="s">
        <v>13697</v>
      </c>
      <c r="E3945">
        <v>20</v>
      </c>
      <c r="F3945">
        <v>41.725334660000001</v>
      </c>
      <c r="G3945">
        <v>-87.620879610000003</v>
      </c>
      <c r="H3945" t="s">
        <v>13682</v>
      </c>
      <c r="I3945">
        <v>195</v>
      </c>
      <c r="J3945" t="s">
        <v>7650</v>
      </c>
      <c r="K3945" t="s">
        <v>7651</v>
      </c>
      <c r="L3945">
        <v>-7</v>
      </c>
      <c r="M3945">
        <f ca="1">INDIRECT("Tuesday!D"&amp;closest($F3945:$G3945,Tuesday!$Y$1:$Z$2573))</f>
        <v>33.6</v>
      </c>
      <c r="N3945">
        <f ca="1">INDIRECT("Wednesday!D"&amp;closest($F3945:$G3945,Wednesday!$Y$1:$Z$2578))</f>
        <v>34.200000000000003</v>
      </c>
      <c r="O3945">
        <f ca="1">INDIRECT("Thursday!D"&amp;closest($F3945:$G3945,Thursday!$Y$1:$Z$2572))</f>
        <v>40.200000000000003</v>
      </c>
      <c r="P3945">
        <f ca="1">INDIRECT("Friday!D"&amp;closest($F3945:$G3945,Friday!$Y$1:$Z$1782))</f>
        <v>48.9</v>
      </c>
    </row>
    <row r="3946" spans="1:16" x14ac:dyDescent="0.25">
      <c r="A3946" t="s">
        <v>1939</v>
      </c>
      <c r="B3946" t="s">
        <v>26</v>
      </c>
      <c r="C3946" t="s">
        <v>1940</v>
      </c>
      <c r="D3946" t="s">
        <v>13698</v>
      </c>
      <c r="E3946">
        <v>42</v>
      </c>
      <c r="F3946">
        <v>39.836873230000002</v>
      </c>
      <c r="G3946">
        <v>-86.172855440000006</v>
      </c>
      <c r="H3946" t="s">
        <v>13682</v>
      </c>
      <c r="I3946">
        <v>231</v>
      </c>
      <c r="J3946" t="s">
        <v>13699</v>
      </c>
      <c r="K3946" t="s">
        <v>13700</v>
      </c>
      <c r="L3946">
        <v>0</v>
      </c>
      <c r="M3946">
        <f ca="1">INDIRECT("Tuesday!D"&amp;closest($F3946:$G3946,Tuesday!$Y$1:$Z$2573))</f>
        <v>34.6</v>
      </c>
      <c r="N3946">
        <f ca="1">INDIRECT("Wednesday!D"&amp;closest($F3946:$G3946,Wednesday!$Y$1:$Z$2578))</f>
        <v>36.200000000000003</v>
      </c>
      <c r="O3946">
        <f ca="1">INDIRECT("Thursday!D"&amp;closest($F3946:$G3946,Thursday!$Y$1:$Z$2572))</f>
        <v>42.3</v>
      </c>
      <c r="P3946">
        <f ca="1">INDIRECT("Friday!D"&amp;closest($F3946:$G3946,Friday!$Y$1:$Z$1782))</f>
        <v>41.2</v>
      </c>
    </row>
    <row r="3947" spans="1:16" x14ac:dyDescent="0.25">
      <c r="A3947" t="s">
        <v>13701</v>
      </c>
      <c r="B3947" t="s">
        <v>13</v>
      </c>
      <c r="C3947" t="s">
        <v>13702</v>
      </c>
      <c r="D3947" t="s">
        <v>13703</v>
      </c>
      <c r="E3947">
        <v>42</v>
      </c>
      <c r="F3947">
        <v>26.104318899999999</v>
      </c>
      <c r="G3947">
        <v>-80.327766699999998</v>
      </c>
      <c r="H3947" t="s">
        <v>13682</v>
      </c>
      <c r="I3947">
        <v>144</v>
      </c>
      <c r="J3947" t="s">
        <v>13704</v>
      </c>
      <c r="K3947" t="s">
        <v>13705</v>
      </c>
      <c r="L3947">
        <v>0</v>
      </c>
      <c r="M3947">
        <f ca="1">INDIRECT("Tuesday!D"&amp;closest($F3947:$G3947,Tuesday!$Y$1:$Z$2573))</f>
        <v>73.400000000000006</v>
      </c>
      <c r="N3947">
        <f ca="1">INDIRECT("Wednesday!D"&amp;closest($F3947:$G3947,Wednesday!$Y$1:$Z$2578))</f>
        <v>75.900000000000006</v>
      </c>
      <c r="O3947">
        <f ca="1">INDIRECT("Thursday!D"&amp;closest($F3947:$G3947,Thursday!$Y$1:$Z$2572))</f>
        <v>76.8</v>
      </c>
      <c r="P3947">
        <f ca="1">INDIRECT("Friday!D"&amp;closest($F3947:$G3947,Friday!$Y$1:$Z$1782))</f>
        <v>70.7</v>
      </c>
    </row>
    <row r="3948" spans="1:16" x14ac:dyDescent="0.25">
      <c r="A3948" t="s">
        <v>13706</v>
      </c>
      <c r="B3948" t="s">
        <v>26</v>
      </c>
      <c r="C3948" t="s">
        <v>2872</v>
      </c>
      <c r="D3948" t="s">
        <v>13707</v>
      </c>
      <c r="E3948">
        <v>35</v>
      </c>
      <c r="F3948">
        <v>46.831616459999999</v>
      </c>
      <c r="G3948">
        <v>-92.142505380000003</v>
      </c>
      <c r="H3948" t="s">
        <v>13682</v>
      </c>
      <c r="I3948">
        <v>432</v>
      </c>
      <c r="J3948" t="s">
        <v>13708</v>
      </c>
      <c r="K3948" t="s">
        <v>13709</v>
      </c>
      <c r="L3948">
        <v>0</v>
      </c>
      <c r="M3948">
        <f ca="1">INDIRECT("Tuesday!D"&amp;closest($F3948:$G3948,Tuesday!$Y$1:$Z$2573))</f>
        <v>25.6</v>
      </c>
      <c r="N3948">
        <f ca="1">INDIRECT("Wednesday!D"&amp;closest($F3948:$G3948,Wednesday!$Y$1:$Z$2578))</f>
        <v>28.6</v>
      </c>
      <c r="O3948">
        <f ca="1">INDIRECT("Thursday!D"&amp;closest($F3948:$G3948,Thursday!$Y$1:$Z$2572))</f>
        <v>38.6</v>
      </c>
      <c r="P3948">
        <f ca="1">INDIRECT("Friday!D"&amp;closest($F3948:$G3948,Friday!$Y$1:$Z$1782))</f>
        <v>30.6</v>
      </c>
    </row>
    <row r="3949" spans="1:16" x14ac:dyDescent="0.25">
      <c r="A3949" t="s">
        <v>8159</v>
      </c>
      <c r="C3949" t="s">
        <v>8160</v>
      </c>
      <c r="D3949" t="s">
        <v>13710</v>
      </c>
      <c r="E3949">
        <v>31</v>
      </c>
      <c r="F3949">
        <v>41.710752300000003</v>
      </c>
      <c r="G3949">
        <v>-71.499966000000001</v>
      </c>
      <c r="H3949" t="s">
        <v>13682</v>
      </c>
      <c r="I3949">
        <v>67</v>
      </c>
      <c r="J3949" t="s">
        <v>13711</v>
      </c>
      <c r="K3949" t="s">
        <v>13712</v>
      </c>
      <c r="L3949">
        <v>0</v>
      </c>
      <c r="M3949">
        <f ca="1">INDIRECT("Tuesday!D"&amp;closest($F3949:$G3949,Tuesday!$Y$1:$Z$2573))</f>
        <v>36.5</v>
      </c>
      <c r="N3949">
        <f ca="1">INDIRECT("Wednesday!D"&amp;closest($F3949:$G3949,Wednesday!$Y$1:$Z$2578))</f>
        <v>36.799999999999997</v>
      </c>
      <c r="O3949">
        <f ca="1">INDIRECT("Thursday!D"&amp;closest($F3949:$G3949,Thursday!$Y$1:$Z$2572))</f>
        <v>39.4</v>
      </c>
      <c r="P3949">
        <f ca="1">INDIRECT("Friday!D"&amp;closest($F3949:$G3949,Friday!$Y$1:$Z$1782))</f>
        <v>38.5</v>
      </c>
    </row>
    <row r="3950" spans="1:16" x14ac:dyDescent="0.25">
      <c r="A3950" t="s">
        <v>851</v>
      </c>
      <c r="B3950" t="s">
        <v>427</v>
      </c>
      <c r="C3950" t="s">
        <v>852</v>
      </c>
      <c r="D3950" t="s">
        <v>13713</v>
      </c>
      <c r="E3950">
        <v>42</v>
      </c>
      <c r="F3950">
        <v>39.51268975</v>
      </c>
      <c r="G3950">
        <v>-84.744115739999998</v>
      </c>
      <c r="H3950" t="s">
        <v>13682</v>
      </c>
      <c r="I3950">
        <v>238</v>
      </c>
      <c r="J3950" t="s">
        <v>854</v>
      </c>
      <c r="K3950" t="s">
        <v>855</v>
      </c>
      <c r="L3950">
        <v>0</v>
      </c>
      <c r="M3950">
        <f ca="1">INDIRECT("Tuesday!D"&amp;closest($F3950:$G3950,Tuesday!$Y$1:$Z$2573))</f>
        <v>35.700000000000003</v>
      </c>
      <c r="N3950">
        <f ca="1">INDIRECT("Wednesday!D"&amp;closest($F3950:$G3950,Wednesday!$Y$1:$Z$2578))</f>
        <v>34.9</v>
      </c>
      <c r="O3950">
        <f ca="1">INDIRECT("Thursday!D"&amp;closest($F3950:$G3950,Thursday!$Y$1:$Z$2572))</f>
        <v>41.5</v>
      </c>
      <c r="P3950">
        <f ca="1">INDIRECT("Friday!D"&amp;closest($F3950:$G3950,Friday!$Y$1:$Z$1782))</f>
        <v>34</v>
      </c>
    </row>
    <row r="3951" spans="1:16" x14ac:dyDescent="0.25">
      <c r="A3951" t="s">
        <v>13714</v>
      </c>
      <c r="B3951" t="s">
        <v>13</v>
      </c>
      <c r="C3951" t="s">
        <v>13715</v>
      </c>
      <c r="D3951" t="s">
        <v>13716</v>
      </c>
      <c r="E3951">
        <v>40</v>
      </c>
      <c r="F3951">
        <v>26.60453141</v>
      </c>
      <c r="G3951">
        <v>-81.858324479999993</v>
      </c>
      <c r="H3951" t="s">
        <v>13682</v>
      </c>
      <c r="I3951">
        <v>273</v>
      </c>
      <c r="J3951" t="s">
        <v>13717</v>
      </c>
      <c r="K3951" t="s">
        <v>13718</v>
      </c>
      <c r="L3951">
        <v>0</v>
      </c>
      <c r="M3951">
        <f ca="1">INDIRECT("Tuesday!D"&amp;closest($F3951:$G3951,Tuesday!$Y$1:$Z$2573))</f>
        <v>74.099999999999994</v>
      </c>
      <c r="N3951">
        <f ca="1">INDIRECT("Wednesday!D"&amp;closest($F3951:$G3951,Wednesday!$Y$1:$Z$2578))</f>
        <v>74.7</v>
      </c>
      <c r="O3951">
        <f ca="1">INDIRECT("Thursday!D"&amp;closest($F3951:$G3951,Thursday!$Y$1:$Z$2572))</f>
        <v>73.099999999999994</v>
      </c>
      <c r="P3951">
        <f ca="1">INDIRECT("Friday!D"&amp;closest($F3951:$G3951,Friday!$Y$1:$Z$1782))</f>
        <v>66.599999999999994</v>
      </c>
    </row>
    <row r="3952" spans="1:16" x14ac:dyDescent="0.25">
      <c r="A3952" t="s">
        <v>228</v>
      </c>
      <c r="B3952" t="s">
        <v>13</v>
      </c>
      <c r="C3952" t="s">
        <v>229</v>
      </c>
      <c r="D3952" t="s">
        <v>13719</v>
      </c>
      <c r="E3952">
        <v>31</v>
      </c>
      <c r="F3952">
        <v>29.756944659999998</v>
      </c>
      <c r="G3952">
        <v>-95.485359189999997</v>
      </c>
      <c r="H3952" t="s">
        <v>13682</v>
      </c>
      <c r="I3952">
        <v>204</v>
      </c>
      <c r="J3952" t="s">
        <v>2041</v>
      </c>
      <c r="K3952" t="s">
        <v>2042</v>
      </c>
      <c r="L3952">
        <v>0</v>
      </c>
      <c r="M3952">
        <f ca="1">INDIRECT("Tuesday!D"&amp;closest($F3952:$G3952,Tuesday!$Y$1:$Z$2573))</f>
        <v>67.7</v>
      </c>
      <c r="N3952">
        <f ca="1">INDIRECT("Wednesday!D"&amp;closest($F3952:$G3952,Wednesday!$Y$1:$Z$2578))</f>
        <v>63.1</v>
      </c>
      <c r="O3952">
        <f ca="1">INDIRECT("Thursday!D"&amp;closest($F3952:$G3952,Thursday!$Y$1:$Z$2572))</f>
        <v>52.6</v>
      </c>
      <c r="P3952">
        <f ca="1">INDIRECT("Friday!D"&amp;closest($F3952:$G3952,Friday!$Y$1:$Z$1782))</f>
        <v>52</v>
      </c>
    </row>
    <row r="3953" spans="1:16" x14ac:dyDescent="0.25">
      <c r="A3953" t="s">
        <v>13720</v>
      </c>
      <c r="B3953" t="s">
        <v>26</v>
      </c>
      <c r="C3953" t="s">
        <v>2329</v>
      </c>
      <c r="D3953" t="s">
        <v>13721</v>
      </c>
      <c r="E3953">
        <v>40</v>
      </c>
      <c r="F3953">
        <v>43.467159000000002</v>
      </c>
      <c r="G3953">
        <v>-87.957631500000005</v>
      </c>
      <c r="H3953" t="s">
        <v>13682</v>
      </c>
      <c r="I3953">
        <v>97</v>
      </c>
      <c r="J3953" t="s">
        <v>13722</v>
      </c>
      <c r="K3953" t="s">
        <v>13723</v>
      </c>
      <c r="L3953">
        <v>0</v>
      </c>
      <c r="M3953">
        <f ca="1">INDIRECT("Tuesday!D"&amp;closest($F3953:$G3953,Tuesday!$Y$1:$Z$2573))</f>
        <v>31.8</v>
      </c>
      <c r="N3953">
        <f ca="1">INDIRECT("Wednesday!D"&amp;closest($F3953:$G3953,Wednesday!$Y$1:$Z$2578))</f>
        <v>32.4</v>
      </c>
      <c r="O3953">
        <f ca="1">INDIRECT("Thursday!D"&amp;closest($F3953:$G3953,Thursday!$Y$1:$Z$2572))</f>
        <v>40.799999999999997</v>
      </c>
      <c r="P3953">
        <f ca="1">INDIRECT("Friday!D"&amp;closest($F3953:$G3953,Friday!$Y$1:$Z$1782))</f>
        <v>40.6</v>
      </c>
    </row>
    <row r="3954" spans="1:16" x14ac:dyDescent="0.25">
      <c r="A3954" t="s">
        <v>5826</v>
      </c>
      <c r="B3954" t="s">
        <v>26</v>
      </c>
      <c r="C3954" t="s">
        <v>5827</v>
      </c>
      <c r="D3954" t="s">
        <v>13724</v>
      </c>
      <c r="E3954">
        <v>41</v>
      </c>
      <c r="F3954">
        <v>29.468608700000001</v>
      </c>
      <c r="G3954">
        <v>-95.3654899</v>
      </c>
      <c r="H3954" t="s">
        <v>13682</v>
      </c>
      <c r="I3954">
        <v>146</v>
      </c>
      <c r="J3954" t="s">
        <v>5829</v>
      </c>
      <c r="K3954" t="s">
        <v>5830</v>
      </c>
      <c r="L3954">
        <v>0</v>
      </c>
      <c r="M3954">
        <f ca="1">INDIRECT("Tuesday!D"&amp;closest($F3954:$G3954,Tuesday!$Y$1:$Z$2573))</f>
        <v>66.7</v>
      </c>
      <c r="N3954">
        <f ca="1">INDIRECT("Wednesday!D"&amp;closest($F3954:$G3954,Wednesday!$Y$1:$Z$2578))</f>
        <v>63.8</v>
      </c>
      <c r="O3954">
        <f ca="1">INDIRECT("Thursday!D"&amp;closest($F3954:$G3954,Thursday!$Y$1:$Z$2572))</f>
        <v>54.2</v>
      </c>
      <c r="P3954">
        <f ca="1">INDIRECT("Friday!D"&amp;closest($F3954:$G3954,Friday!$Y$1:$Z$1782))</f>
        <v>51.6</v>
      </c>
    </row>
    <row r="3955" spans="1:16" x14ac:dyDescent="0.25">
      <c r="A3955" t="s">
        <v>87</v>
      </c>
      <c r="B3955" t="s">
        <v>42</v>
      </c>
      <c r="C3955" t="s">
        <v>88</v>
      </c>
      <c r="D3955" t="s">
        <v>13725</v>
      </c>
      <c r="F3955">
        <v>39.766554999999997</v>
      </c>
      <c r="G3955">
        <v>-86.441276999999999</v>
      </c>
      <c r="H3955" t="s">
        <v>13682</v>
      </c>
      <c r="I3955">
        <v>175</v>
      </c>
      <c r="J3955" t="s">
        <v>13726</v>
      </c>
      <c r="K3955" t="s">
        <v>13727</v>
      </c>
      <c r="M3955">
        <f ca="1">INDIRECT("Tuesday!D"&amp;closest($F3955:$G3955,Tuesday!$Y$1:$Z$2573))</f>
        <v>34.6</v>
      </c>
      <c r="N3955">
        <f ca="1">INDIRECT("Wednesday!D"&amp;closest($F3955:$G3955,Wednesday!$Y$1:$Z$2578))</f>
        <v>36.200000000000003</v>
      </c>
      <c r="O3955">
        <f ca="1">INDIRECT("Thursday!D"&amp;closest($F3955:$G3955,Thursday!$Y$1:$Z$2572))</f>
        <v>42.3</v>
      </c>
      <c r="P3955">
        <f ca="1">INDIRECT("Friday!D"&amp;closest($F3955:$G3955,Friday!$Y$1:$Z$1782))</f>
        <v>41.2</v>
      </c>
    </row>
    <row r="3956" spans="1:16" x14ac:dyDescent="0.25">
      <c r="A3956" t="s">
        <v>13728</v>
      </c>
      <c r="B3956" t="s">
        <v>13</v>
      </c>
      <c r="C3956" t="s">
        <v>13729</v>
      </c>
      <c r="D3956" t="s">
        <v>13730</v>
      </c>
      <c r="E3956">
        <v>21</v>
      </c>
      <c r="F3956">
        <v>44.076476380000003</v>
      </c>
      <c r="G3956">
        <v>-123.19469700000001</v>
      </c>
      <c r="H3956" t="s">
        <v>13682</v>
      </c>
      <c r="I3956">
        <v>71</v>
      </c>
      <c r="J3956" t="s">
        <v>13731</v>
      </c>
      <c r="K3956" t="s">
        <v>13732</v>
      </c>
      <c r="L3956">
        <v>0</v>
      </c>
      <c r="M3956">
        <f ca="1">INDIRECT("Tuesday!D"&amp;closest($F3956:$G3956,Tuesday!$Y$1:$Z$2573))</f>
        <v>55.2</v>
      </c>
      <c r="N3956">
        <f ca="1">INDIRECT("Wednesday!D"&amp;closest($F3956:$G3956,Wednesday!$Y$1:$Z$2578))</f>
        <v>52.6</v>
      </c>
      <c r="O3956">
        <f ca="1">INDIRECT("Thursday!D"&amp;closest($F3956:$G3956,Thursday!$Y$1:$Z$2572))</f>
        <v>56.9</v>
      </c>
      <c r="P3956">
        <f ca="1">INDIRECT("Friday!D"&amp;closest($F3956:$G3956,Friday!$Y$1:$Z$1782))</f>
        <v>53.6</v>
      </c>
    </row>
    <row r="3957" spans="1:16" x14ac:dyDescent="0.25">
      <c r="A3957" t="s">
        <v>13733</v>
      </c>
      <c r="B3957" t="s">
        <v>13</v>
      </c>
      <c r="C3957" t="s">
        <v>13734</v>
      </c>
      <c r="D3957" t="s">
        <v>13735</v>
      </c>
      <c r="F3957">
        <v>38.885271420000002</v>
      </c>
      <c r="G3957">
        <v>-77.005764909999996</v>
      </c>
      <c r="H3957" t="s">
        <v>13736</v>
      </c>
      <c r="I3957">
        <v>1831</v>
      </c>
      <c r="J3957" t="s">
        <v>13737</v>
      </c>
      <c r="K3957" t="s">
        <v>13738</v>
      </c>
      <c r="L3957">
        <v>0</v>
      </c>
      <c r="M3957">
        <f ca="1">INDIRECT("Tuesday!D"&amp;closest($F3957:$G3957,Tuesday!$Y$1:$Z$2573))</f>
        <v>44.3</v>
      </c>
      <c r="N3957">
        <f ca="1">INDIRECT("Wednesday!D"&amp;closest($F3957:$G3957,Wednesday!$Y$1:$Z$2578))</f>
        <v>43.9</v>
      </c>
      <c r="O3957">
        <f ca="1">INDIRECT("Thursday!D"&amp;closest($F3957:$G3957,Thursday!$Y$1:$Z$2572))</f>
        <v>40.5</v>
      </c>
      <c r="P3957">
        <f ca="1">INDIRECT("Friday!D"&amp;closest($F3957:$G3957,Friday!$Y$1:$Z$1782))</f>
        <v>40.700000000000003</v>
      </c>
    </row>
    <row r="3958" spans="1:16" x14ac:dyDescent="0.25">
      <c r="A3958" t="s">
        <v>63</v>
      </c>
      <c r="B3958" t="s">
        <v>109</v>
      </c>
      <c r="C3958" t="s">
        <v>64</v>
      </c>
      <c r="D3958" t="s">
        <v>13739</v>
      </c>
      <c r="E3958">
        <v>23</v>
      </c>
      <c r="F3958">
        <v>39.229510070000003</v>
      </c>
      <c r="G3958">
        <v>-75.737073780000003</v>
      </c>
      <c r="H3958" t="s">
        <v>13736</v>
      </c>
      <c r="I3958">
        <v>62</v>
      </c>
      <c r="J3958" t="s">
        <v>3346</v>
      </c>
      <c r="K3958" t="s">
        <v>3347</v>
      </c>
      <c r="L3958">
        <v>0</v>
      </c>
      <c r="M3958">
        <f ca="1">INDIRECT("Tuesday!D"&amp;closest($F3958:$G3958,Tuesday!$Y$1:$Z$2573))</f>
        <v>41.2</v>
      </c>
      <c r="N3958">
        <f ca="1">INDIRECT("Wednesday!D"&amp;closest($F3958:$G3958,Wednesday!$Y$1:$Z$2578))</f>
        <v>41.3</v>
      </c>
      <c r="O3958">
        <f ca="1">INDIRECT("Thursday!D"&amp;closest($F3958:$G3958,Thursday!$Y$1:$Z$2572))</f>
        <v>38</v>
      </c>
      <c r="P3958">
        <f ca="1">INDIRECT("Friday!D"&amp;closest($F3958:$G3958,Friday!$Y$1:$Z$1782))</f>
        <v>39.5</v>
      </c>
    </row>
    <row r="3959" spans="1:16" x14ac:dyDescent="0.25">
      <c r="A3959" t="s">
        <v>13740</v>
      </c>
      <c r="C3959" t="s">
        <v>13741</v>
      </c>
      <c r="D3959" t="s">
        <v>13742</v>
      </c>
      <c r="E3959">
        <v>18</v>
      </c>
      <c r="F3959">
        <v>33.625248409999998</v>
      </c>
      <c r="G3959">
        <v>-112.3856894</v>
      </c>
      <c r="H3959" t="s">
        <v>13736</v>
      </c>
      <c r="I3959">
        <v>7</v>
      </c>
      <c r="J3959" t="s">
        <v>13743</v>
      </c>
      <c r="K3959" t="s">
        <v>13744</v>
      </c>
      <c r="L3959">
        <v>0</v>
      </c>
      <c r="M3959">
        <f ca="1">INDIRECT("Tuesday!D"&amp;closest($F3959:$G3959,Tuesday!$Y$1:$Z$2573))</f>
        <v>68.7</v>
      </c>
      <c r="N3959">
        <f ca="1">INDIRECT("Wednesday!D"&amp;closest($F3959:$G3959,Wednesday!$Y$1:$Z$2578))</f>
        <v>72.8</v>
      </c>
      <c r="O3959">
        <f ca="1">INDIRECT("Thursday!D"&amp;closest($F3959:$G3959,Thursday!$Y$1:$Z$2572))</f>
        <v>72.5</v>
      </c>
      <c r="P3959">
        <f ca="1">INDIRECT("Friday!D"&amp;closest($F3959:$G3959,Friday!$Y$1:$Z$1782))</f>
        <v>75.3</v>
      </c>
    </row>
    <row r="3960" spans="1:16" x14ac:dyDescent="0.25">
      <c r="A3960" t="s">
        <v>13745</v>
      </c>
      <c r="B3960" t="s">
        <v>13</v>
      </c>
      <c r="C3960" t="s">
        <v>13746</v>
      </c>
      <c r="D3960" t="s">
        <v>13747</v>
      </c>
      <c r="E3960">
        <v>22</v>
      </c>
      <c r="F3960">
        <v>39.479849399999999</v>
      </c>
      <c r="G3960">
        <v>-74.540842499999997</v>
      </c>
      <c r="H3960" t="s">
        <v>13736</v>
      </c>
      <c r="I3960">
        <v>25</v>
      </c>
      <c r="J3960" t="s">
        <v>13748</v>
      </c>
      <c r="K3960" t="s">
        <v>13749</v>
      </c>
      <c r="L3960">
        <v>5</v>
      </c>
      <c r="M3960">
        <f ca="1">INDIRECT("Tuesday!D"&amp;closest($F3960:$G3960,Tuesday!$Y$1:$Z$2573))</f>
        <v>40</v>
      </c>
      <c r="N3960">
        <f ca="1">INDIRECT("Wednesday!D"&amp;closest($F3960:$G3960,Wednesday!$Y$1:$Z$2578))</f>
        <v>39.299999999999997</v>
      </c>
      <c r="O3960">
        <f ca="1">INDIRECT("Thursday!D"&amp;closest($F3960:$G3960,Thursday!$Y$1:$Z$2572))</f>
        <v>39.799999999999997</v>
      </c>
      <c r="P3960">
        <f ca="1">INDIRECT("Friday!D"&amp;closest($F3960:$G3960,Friday!$Y$1:$Z$1782))</f>
        <v>39.5</v>
      </c>
    </row>
    <row r="3961" spans="1:16" x14ac:dyDescent="0.25">
      <c r="A3961" t="s">
        <v>2879</v>
      </c>
      <c r="C3961" t="s">
        <v>2880</v>
      </c>
      <c r="D3961" t="s">
        <v>13750</v>
      </c>
      <c r="E3961">
        <v>47</v>
      </c>
      <c r="F3961">
        <v>35.266719969999997</v>
      </c>
      <c r="G3961">
        <v>-77.077212880000005</v>
      </c>
      <c r="H3961" t="s">
        <v>13736</v>
      </c>
      <c r="I3961">
        <v>244</v>
      </c>
      <c r="J3961" t="s">
        <v>9391</v>
      </c>
      <c r="K3961" t="s">
        <v>9392</v>
      </c>
      <c r="L3961">
        <v>3</v>
      </c>
      <c r="M3961">
        <f ca="1">INDIRECT("Tuesday!D"&amp;closest($F3961:$G3961,Tuesday!$Y$1:$Z$2573))</f>
        <v>55.1</v>
      </c>
      <c r="N3961">
        <f ca="1">INDIRECT("Wednesday!D"&amp;closest($F3961:$G3961,Wednesday!$Y$1:$Z$2578))</f>
        <v>50</v>
      </c>
      <c r="O3961">
        <f ca="1">INDIRECT("Thursday!D"&amp;closest($F3961:$G3961,Thursday!$Y$1:$Z$2572))</f>
        <v>48.2</v>
      </c>
      <c r="P3961">
        <f ca="1">INDIRECT("Friday!D"&amp;closest($F3961:$G3961,Friday!$Y$1:$Z$1782))</f>
        <v>53.1</v>
      </c>
    </row>
    <row r="3962" spans="1:16" x14ac:dyDescent="0.25">
      <c r="A3962" t="s">
        <v>8505</v>
      </c>
      <c r="C3962" t="s">
        <v>8506</v>
      </c>
      <c r="D3962" t="s">
        <v>13751</v>
      </c>
      <c r="E3962">
        <v>39</v>
      </c>
      <c r="F3962">
        <v>33.727584700000001</v>
      </c>
      <c r="G3962">
        <v>-84.250701500000005</v>
      </c>
      <c r="H3962" t="s">
        <v>13736</v>
      </c>
      <c r="I3962">
        <v>819</v>
      </c>
      <c r="J3962" t="s">
        <v>8508</v>
      </c>
      <c r="K3962" t="s">
        <v>8509</v>
      </c>
      <c r="L3962">
        <v>0</v>
      </c>
      <c r="M3962">
        <f ca="1">INDIRECT("Tuesday!D"&amp;closest($F3962:$G3962,Tuesday!$Y$1:$Z$2573))</f>
        <v>56.4</v>
      </c>
      <c r="N3962">
        <f ca="1">INDIRECT("Wednesday!D"&amp;closest($F3962:$G3962,Wednesday!$Y$1:$Z$2578))</f>
        <v>52.6</v>
      </c>
      <c r="O3962">
        <f ca="1">INDIRECT("Thursday!D"&amp;closest($F3962:$G3962,Thursday!$Y$1:$Z$2572))</f>
        <v>44</v>
      </c>
      <c r="P3962">
        <f ca="1">INDIRECT("Friday!D"&amp;closest($F3962:$G3962,Friday!$Y$1:$Z$1782))</f>
        <v>39.799999999999997</v>
      </c>
    </row>
    <row r="3963" spans="1:16" x14ac:dyDescent="0.25">
      <c r="A3963" t="s">
        <v>806</v>
      </c>
      <c r="C3963" t="s">
        <v>807</v>
      </c>
      <c r="D3963" t="s">
        <v>13752</v>
      </c>
      <c r="F3963">
        <v>35.081911300000002</v>
      </c>
      <c r="G3963">
        <v>-106.528891</v>
      </c>
      <c r="H3963" t="s">
        <v>13736</v>
      </c>
      <c r="I3963">
        <v>796</v>
      </c>
      <c r="J3963" t="s">
        <v>13753</v>
      </c>
      <c r="K3963" t="s">
        <v>13754</v>
      </c>
      <c r="L3963">
        <v>5</v>
      </c>
      <c r="M3963">
        <f ca="1">INDIRECT("Tuesday!D"&amp;closest($F3963:$G3963,Tuesday!$Y$1:$Z$2573))</f>
        <v>60</v>
      </c>
      <c r="N3963">
        <f ca="1">INDIRECT("Wednesday!D"&amp;closest($F3963:$G3963,Wednesday!$Y$1:$Z$2578))</f>
        <v>52</v>
      </c>
      <c r="O3963">
        <f ca="1">INDIRECT("Thursday!D"&amp;closest($F3963:$G3963,Thursday!$Y$1:$Z$2572))</f>
        <v>56.3</v>
      </c>
      <c r="P3963">
        <f ca="1">INDIRECT("Friday!D"&amp;closest($F3963:$G3963,Friday!$Y$1:$Z$1782))</f>
        <v>61.4</v>
      </c>
    </row>
    <row r="3964" spans="1:16" x14ac:dyDescent="0.25">
      <c r="A3964" t="s">
        <v>447</v>
      </c>
      <c r="C3964" t="s">
        <v>448</v>
      </c>
      <c r="D3964" t="s">
        <v>13755</v>
      </c>
      <c r="E3964">
        <v>33</v>
      </c>
      <c r="F3964">
        <v>34.947049389999997</v>
      </c>
      <c r="G3964">
        <v>-81.055385759999993</v>
      </c>
      <c r="H3964" t="s">
        <v>13736</v>
      </c>
      <c r="I3964">
        <v>248</v>
      </c>
      <c r="J3964" t="s">
        <v>7963</v>
      </c>
      <c r="K3964" t="s">
        <v>7964</v>
      </c>
      <c r="L3964">
        <v>0</v>
      </c>
      <c r="M3964">
        <f ca="1">INDIRECT("Tuesday!D"&amp;closest($F3964:$G3964,Tuesday!$Y$1:$Z$2573))</f>
        <v>54.7</v>
      </c>
      <c r="N3964">
        <f ca="1">INDIRECT("Wednesday!D"&amp;closest($F3964:$G3964,Wednesday!$Y$1:$Z$2578))</f>
        <v>54.4</v>
      </c>
      <c r="O3964">
        <f ca="1">INDIRECT("Thursday!D"&amp;closest($F3964:$G3964,Thursday!$Y$1:$Z$2572))</f>
        <v>45.7</v>
      </c>
      <c r="P3964">
        <f ca="1">INDIRECT("Friday!D"&amp;closest($F3964:$G3964,Friday!$Y$1:$Z$1782))</f>
        <v>37.5</v>
      </c>
    </row>
    <row r="3965" spans="1:16" x14ac:dyDescent="0.25">
      <c r="A3965" t="s">
        <v>13756</v>
      </c>
      <c r="B3965" t="s">
        <v>26</v>
      </c>
      <c r="C3965" t="s">
        <v>13757</v>
      </c>
      <c r="D3965" t="s">
        <v>13758</v>
      </c>
      <c r="E3965">
        <v>42</v>
      </c>
      <c r="F3965">
        <v>40.759219739999999</v>
      </c>
      <c r="G3965">
        <v>-73.98959997</v>
      </c>
      <c r="H3965" t="s">
        <v>13736</v>
      </c>
      <c r="I3965">
        <v>238</v>
      </c>
      <c r="J3965" t="s">
        <v>13759</v>
      </c>
      <c r="K3965" t="s">
        <v>13760</v>
      </c>
      <c r="L3965">
        <v>0</v>
      </c>
      <c r="M3965">
        <f ca="1">INDIRECT("Tuesday!D"&amp;closest($F3965:$G3965,Tuesday!$Y$1:$Z$2573))</f>
        <v>38</v>
      </c>
      <c r="N3965">
        <f ca="1">INDIRECT("Wednesday!D"&amp;closest($F3965:$G3965,Wednesday!$Y$1:$Z$2578))</f>
        <v>38.4</v>
      </c>
      <c r="O3965">
        <f ca="1">INDIRECT("Thursday!D"&amp;closest($F3965:$G3965,Thursday!$Y$1:$Z$2572))</f>
        <v>39.9</v>
      </c>
      <c r="P3965">
        <f ca="1">INDIRECT("Friday!D"&amp;closest($F3965:$G3965,Friday!$Y$1:$Z$1782))</f>
        <v>43.8</v>
      </c>
    </row>
    <row r="3966" spans="1:16" x14ac:dyDescent="0.25">
      <c r="A3966" t="s">
        <v>125</v>
      </c>
      <c r="B3966" t="s">
        <v>13</v>
      </c>
      <c r="C3966" t="s">
        <v>126</v>
      </c>
      <c r="D3966" t="s">
        <v>13761</v>
      </c>
      <c r="E3966">
        <v>45</v>
      </c>
      <c r="F3966">
        <v>29.5489481</v>
      </c>
      <c r="G3966">
        <v>-82.4996285</v>
      </c>
      <c r="H3966" t="s">
        <v>13736</v>
      </c>
      <c r="I3966">
        <v>119</v>
      </c>
      <c r="J3966" t="s">
        <v>13762</v>
      </c>
      <c r="K3966" t="s">
        <v>13763</v>
      </c>
      <c r="L3966">
        <v>0</v>
      </c>
      <c r="M3966">
        <f ca="1">INDIRECT("Tuesday!D"&amp;closest($F3966:$G3966,Tuesday!$Y$1:$Z$2573))</f>
        <v>67.8</v>
      </c>
      <c r="N3966">
        <f ca="1">INDIRECT("Wednesday!D"&amp;closest($F3966:$G3966,Wednesday!$Y$1:$Z$2578))</f>
        <v>65.2</v>
      </c>
      <c r="O3966">
        <f ca="1">INDIRECT("Thursday!D"&amp;closest($F3966:$G3966,Thursday!$Y$1:$Z$2572))</f>
        <v>69.099999999999994</v>
      </c>
      <c r="P3966">
        <f ca="1">INDIRECT("Friday!D"&amp;closest($F3966:$G3966,Friday!$Y$1:$Z$1782))</f>
        <v>66.599999999999994</v>
      </c>
    </row>
    <row r="3967" spans="1:16" x14ac:dyDescent="0.25">
      <c r="A3967" t="s">
        <v>12464</v>
      </c>
      <c r="B3967" t="s">
        <v>13</v>
      </c>
      <c r="C3967" t="s">
        <v>12465</v>
      </c>
      <c r="D3967" t="s">
        <v>13764</v>
      </c>
      <c r="E3967">
        <v>42</v>
      </c>
      <c r="F3967">
        <v>27.97071343</v>
      </c>
      <c r="G3967">
        <v>-82.827544489999994</v>
      </c>
      <c r="H3967" t="s">
        <v>13736</v>
      </c>
      <c r="I3967">
        <v>240</v>
      </c>
      <c r="J3967" t="s">
        <v>13765</v>
      </c>
      <c r="K3967" t="s">
        <v>13766</v>
      </c>
      <c r="L3967">
        <v>-4</v>
      </c>
      <c r="M3967">
        <f ca="1">INDIRECT("Tuesday!D"&amp;closest($F3967:$G3967,Tuesday!$Y$1:$Z$2573))</f>
        <v>66.5</v>
      </c>
      <c r="N3967">
        <f ca="1">INDIRECT("Wednesday!D"&amp;closest($F3967:$G3967,Wednesday!$Y$1:$Z$2578))</f>
        <v>69.400000000000006</v>
      </c>
      <c r="O3967">
        <f ca="1">INDIRECT("Thursday!D"&amp;closest($F3967:$G3967,Thursday!$Y$1:$Z$2572))</f>
        <v>70.8</v>
      </c>
      <c r="P3967">
        <f ca="1">INDIRECT("Friday!D"&amp;closest($F3967:$G3967,Friday!$Y$1:$Z$1782))</f>
        <v>68.7</v>
      </c>
    </row>
    <row r="3968" spans="1:16" x14ac:dyDescent="0.25">
      <c r="A3968" t="s">
        <v>842</v>
      </c>
      <c r="B3968" t="s">
        <v>13</v>
      </c>
      <c r="C3968" t="s">
        <v>755</v>
      </c>
      <c r="D3968" t="s">
        <v>13767</v>
      </c>
      <c r="E3968">
        <v>38</v>
      </c>
      <c r="F3968">
        <v>35.082797900000003</v>
      </c>
      <c r="G3968">
        <v>-92.461162650000006</v>
      </c>
      <c r="H3968" t="s">
        <v>13768</v>
      </c>
      <c r="I3968">
        <v>1755</v>
      </c>
      <c r="J3968" t="s">
        <v>844</v>
      </c>
      <c r="K3968" t="s">
        <v>845</v>
      </c>
      <c r="L3968">
        <v>-5</v>
      </c>
      <c r="M3968">
        <f ca="1">INDIRECT("Tuesday!D"&amp;closest($F3968:$G3968,Tuesday!$Y$1:$Z$2573))</f>
        <v>49.3</v>
      </c>
      <c r="N3968">
        <f ca="1">INDIRECT("Wednesday!D"&amp;closest($F3968:$G3968,Wednesday!$Y$1:$Z$2578))</f>
        <v>42.1</v>
      </c>
      <c r="O3968">
        <f ca="1">INDIRECT("Thursday!D"&amp;closest($F3968:$G3968,Thursday!$Y$1:$Z$2572))</f>
        <v>45.1</v>
      </c>
      <c r="P3968">
        <f ca="1">INDIRECT("Friday!D"&amp;closest($F3968:$G3968,Friday!$Y$1:$Z$1782))</f>
        <v>42</v>
      </c>
    </row>
    <row r="3969" spans="1:16" x14ac:dyDescent="0.25">
      <c r="A3969" t="s">
        <v>2696</v>
      </c>
      <c r="C3969" t="s">
        <v>2697</v>
      </c>
      <c r="D3969" t="s">
        <v>13769</v>
      </c>
      <c r="E3969">
        <v>31</v>
      </c>
      <c r="F3969">
        <v>43.845389779999998</v>
      </c>
      <c r="G3969">
        <v>-79.005394809999999</v>
      </c>
      <c r="H3969" t="s">
        <v>13768</v>
      </c>
      <c r="I3969">
        <v>127</v>
      </c>
      <c r="J3969" t="s">
        <v>2699</v>
      </c>
      <c r="K3969" t="s">
        <v>2700</v>
      </c>
      <c r="L3969">
        <v>5</v>
      </c>
      <c r="M3969">
        <f ca="1">INDIRECT("Tuesday!D"&amp;closest($F3969:$G3969,Tuesday!$Y$1:$Z$2573))</f>
        <v>30.5</v>
      </c>
      <c r="N3969">
        <f ca="1">INDIRECT("Wednesday!D"&amp;closest($F3969:$G3969,Wednesday!$Y$1:$Z$2578))</f>
        <v>31.5</v>
      </c>
      <c r="O3969">
        <f ca="1">INDIRECT("Thursday!D"&amp;closest($F3969:$G3969,Thursday!$Y$1:$Z$2572))</f>
        <v>35.799999999999997</v>
      </c>
      <c r="P3969">
        <f ca="1">INDIRECT("Friday!D"&amp;closest($F3969:$G3969,Friday!$Y$1:$Z$1782))</f>
        <v>33.299999999999997</v>
      </c>
    </row>
    <row r="3970" spans="1:16" x14ac:dyDescent="0.25">
      <c r="A3970" t="s">
        <v>1363</v>
      </c>
      <c r="B3970" t="s">
        <v>42</v>
      </c>
      <c r="C3970" t="s">
        <v>1364</v>
      </c>
      <c r="D3970" t="s">
        <v>13770</v>
      </c>
      <c r="E3970">
        <v>42</v>
      </c>
      <c r="F3970">
        <v>38.940470660000003</v>
      </c>
      <c r="G3970">
        <v>-90.931926309999994</v>
      </c>
      <c r="H3970" t="s">
        <v>13768</v>
      </c>
      <c r="I3970">
        <v>647</v>
      </c>
      <c r="J3970" t="s">
        <v>4433</v>
      </c>
      <c r="K3970" t="s">
        <v>4434</v>
      </c>
      <c r="L3970">
        <v>0</v>
      </c>
      <c r="M3970">
        <f ca="1">INDIRECT("Tuesday!D"&amp;closest($F3970:$G3970,Tuesday!$Y$1:$Z$2573))</f>
        <v>37.9</v>
      </c>
      <c r="N3970">
        <f ca="1">INDIRECT("Wednesday!D"&amp;closest($F3970:$G3970,Wednesday!$Y$1:$Z$2578))</f>
        <v>40.5</v>
      </c>
      <c r="O3970">
        <f ca="1">INDIRECT("Thursday!D"&amp;closest($F3970:$G3970,Thursday!$Y$1:$Z$2572))</f>
        <v>43.6</v>
      </c>
      <c r="P3970">
        <f ca="1">INDIRECT("Friday!D"&amp;closest($F3970:$G3970,Friday!$Y$1:$Z$1782))</f>
        <v>38.6</v>
      </c>
    </row>
    <row r="3971" spans="1:16" x14ac:dyDescent="0.25">
      <c r="A3971" t="s">
        <v>130</v>
      </c>
      <c r="B3971" t="s">
        <v>13</v>
      </c>
      <c r="C3971" t="s">
        <v>131</v>
      </c>
      <c r="D3971" t="s">
        <v>13771</v>
      </c>
      <c r="F3971">
        <v>38.898613300000001</v>
      </c>
      <c r="G3971">
        <v>-77.047168099999993</v>
      </c>
      <c r="H3971" t="s">
        <v>13768</v>
      </c>
      <c r="I3971">
        <v>163</v>
      </c>
      <c r="J3971" t="s">
        <v>13772</v>
      </c>
      <c r="K3971" t="s">
        <v>13773</v>
      </c>
      <c r="L3971">
        <v>0</v>
      </c>
      <c r="M3971">
        <f ca="1">INDIRECT("Tuesday!D"&amp;closest($F3971:$G3971,Tuesday!$Y$1:$Z$2573))</f>
        <v>44.3</v>
      </c>
      <c r="N3971">
        <f ca="1">INDIRECT("Wednesday!D"&amp;closest($F3971:$G3971,Wednesday!$Y$1:$Z$2578))</f>
        <v>43.9</v>
      </c>
      <c r="O3971">
        <f ca="1">INDIRECT("Thursday!D"&amp;closest($F3971:$G3971,Thursday!$Y$1:$Z$2572))</f>
        <v>40.5</v>
      </c>
      <c r="P3971">
        <f ca="1">INDIRECT("Friday!D"&amp;closest($F3971:$G3971,Friday!$Y$1:$Z$1782))</f>
        <v>40.700000000000003</v>
      </c>
    </row>
    <row r="3972" spans="1:16" x14ac:dyDescent="0.25">
      <c r="A3972" t="s">
        <v>1148</v>
      </c>
      <c r="B3972" t="s">
        <v>427</v>
      </c>
      <c r="C3972" t="s">
        <v>1149</v>
      </c>
      <c r="D3972" t="s">
        <v>13774</v>
      </c>
      <c r="E3972">
        <v>44</v>
      </c>
      <c r="F3972">
        <v>33.964783300000001</v>
      </c>
      <c r="G3972">
        <v>-118.4209043</v>
      </c>
      <c r="H3972" t="s">
        <v>13768</v>
      </c>
      <c r="I3972">
        <v>582</v>
      </c>
      <c r="J3972" t="s">
        <v>13775</v>
      </c>
      <c r="K3972" t="s">
        <v>13776</v>
      </c>
      <c r="L3972">
        <v>6</v>
      </c>
      <c r="M3972">
        <f ca="1">INDIRECT("Tuesday!D"&amp;closest($F3972:$G3972,Tuesday!$Y$1:$Z$2573))</f>
        <v>59.7</v>
      </c>
      <c r="N3972">
        <f ca="1">INDIRECT("Wednesday!D"&amp;closest($F3972:$G3972,Wednesday!$Y$1:$Z$2578))</f>
        <v>60</v>
      </c>
      <c r="O3972">
        <f ca="1">INDIRECT("Thursday!D"&amp;closest($F3972:$G3972,Thursday!$Y$1:$Z$2572))</f>
        <v>58.8</v>
      </c>
      <c r="P3972">
        <f ca="1">INDIRECT("Friday!D"&amp;closest($F3972:$G3972,Friday!$Y$1:$Z$1782))</f>
        <v>59.9</v>
      </c>
    </row>
    <row r="3973" spans="1:16" x14ac:dyDescent="0.25">
      <c r="A3973" t="s">
        <v>13777</v>
      </c>
      <c r="B3973" t="s">
        <v>26</v>
      </c>
      <c r="C3973" t="s">
        <v>13778</v>
      </c>
      <c r="D3973" t="s">
        <v>13779</v>
      </c>
      <c r="E3973">
        <v>61</v>
      </c>
      <c r="F3973">
        <v>42.842883649999997</v>
      </c>
      <c r="G3973">
        <v>-88.780718739999998</v>
      </c>
      <c r="H3973" t="s">
        <v>13768</v>
      </c>
      <c r="I3973">
        <v>33185</v>
      </c>
      <c r="J3973" t="s">
        <v>13780</v>
      </c>
      <c r="K3973" t="s">
        <v>13781</v>
      </c>
      <c r="L3973">
        <v>0</v>
      </c>
      <c r="M3973">
        <f ca="1">INDIRECT("Tuesday!D"&amp;closest($F3973:$G3973,Tuesday!$Y$1:$Z$2573))</f>
        <v>30.5</v>
      </c>
      <c r="N3973">
        <f ca="1">INDIRECT("Wednesday!D"&amp;closest($F3973:$G3973,Wednesday!$Y$1:$Z$2578))</f>
        <v>31.9</v>
      </c>
      <c r="O3973">
        <f ca="1">INDIRECT("Thursday!D"&amp;closest($F3973:$G3973,Thursday!$Y$1:$Z$2572))</f>
        <v>39.5</v>
      </c>
      <c r="P3973">
        <f ca="1">INDIRECT("Friday!D"&amp;closest($F3973:$G3973,Friday!$Y$1:$Z$1782))</f>
        <v>41.6</v>
      </c>
    </row>
    <row r="3974" spans="1:16" x14ac:dyDescent="0.25">
      <c r="A3974" t="s">
        <v>275</v>
      </c>
      <c r="B3974" t="s">
        <v>109</v>
      </c>
      <c r="C3974" t="s">
        <v>276</v>
      </c>
      <c r="D3974" t="s">
        <v>13782</v>
      </c>
      <c r="E3974">
        <v>43</v>
      </c>
      <c r="F3974">
        <v>40.870244640000003</v>
      </c>
      <c r="G3974">
        <v>-81.447484160000002</v>
      </c>
      <c r="H3974" t="s">
        <v>13768</v>
      </c>
      <c r="I3974">
        <v>289</v>
      </c>
      <c r="J3974" t="s">
        <v>7786</v>
      </c>
      <c r="K3974" t="s">
        <v>7787</v>
      </c>
      <c r="L3974">
        <v>0</v>
      </c>
      <c r="M3974">
        <f ca="1">INDIRECT("Tuesday!D"&amp;closest($F3974:$G3974,Tuesday!$Y$1:$Z$2573))</f>
        <v>31.4</v>
      </c>
      <c r="N3974">
        <f ca="1">INDIRECT("Wednesday!D"&amp;closest($F3974:$G3974,Wednesday!$Y$1:$Z$2578))</f>
        <v>32.5</v>
      </c>
      <c r="O3974">
        <f ca="1">INDIRECT("Thursday!D"&amp;closest($F3974:$G3974,Thursday!$Y$1:$Z$2572))</f>
        <v>34.5</v>
      </c>
      <c r="P3974">
        <f ca="1">INDIRECT("Friday!D"&amp;closest($F3974:$G3974,Friday!$Y$1:$Z$1782))</f>
        <v>40.6</v>
      </c>
    </row>
    <row r="3975" spans="1:16" x14ac:dyDescent="0.25">
      <c r="A3975" t="s">
        <v>7225</v>
      </c>
      <c r="B3975" t="s">
        <v>109</v>
      </c>
      <c r="C3975" t="s">
        <v>7226</v>
      </c>
      <c r="D3975" t="s">
        <v>13783</v>
      </c>
      <c r="E3975">
        <v>40</v>
      </c>
      <c r="F3975">
        <v>40.642478590000003</v>
      </c>
      <c r="G3975">
        <v>-73.170016860000004</v>
      </c>
      <c r="H3975" t="s">
        <v>13768</v>
      </c>
      <c r="I3975">
        <v>166</v>
      </c>
      <c r="J3975" t="s">
        <v>7228</v>
      </c>
      <c r="K3975" t="s">
        <v>7229</v>
      </c>
      <c r="L3975">
        <v>-2</v>
      </c>
      <c r="M3975">
        <f ca="1">INDIRECT("Tuesday!D"&amp;closest($F3975:$G3975,Tuesday!$Y$1:$Z$2573))</f>
        <v>38.5</v>
      </c>
      <c r="N3975">
        <f ca="1">INDIRECT("Wednesday!D"&amp;closest($F3975:$G3975,Wednesday!$Y$1:$Z$2578))</f>
        <v>38.799999999999997</v>
      </c>
      <c r="O3975">
        <f ca="1">INDIRECT("Thursday!D"&amp;closest($F3975:$G3975,Thursday!$Y$1:$Z$2572))</f>
        <v>38.1</v>
      </c>
      <c r="P3975">
        <f ca="1">INDIRECT("Friday!D"&amp;closest($F3975:$G3975,Friday!$Y$1:$Z$1782))</f>
        <v>40.9</v>
      </c>
    </row>
    <row r="3976" spans="1:16" x14ac:dyDescent="0.25">
      <c r="A3976" t="s">
        <v>13784</v>
      </c>
      <c r="B3976" t="s">
        <v>13</v>
      </c>
      <c r="C3976" t="s">
        <v>13785</v>
      </c>
      <c r="D3976" t="s">
        <v>13786</v>
      </c>
      <c r="E3976">
        <v>26</v>
      </c>
      <c r="F3976">
        <v>42.228723960000004</v>
      </c>
      <c r="G3976">
        <v>-71.653941540000005</v>
      </c>
      <c r="H3976" t="s">
        <v>13768</v>
      </c>
      <c r="I3976">
        <v>100</v>
      </c>
      <c r="J3976" t="s">
        <v>13787</v>
      </c>
      <c r="K3976" t="s">
        <v>13788</v>
      </c>
      <c r="L3976">
        <v>-7</v>
      </c>
      <c r="M3976">
        <f ca="1">INDIRECT("Tuesday!D"&amp;closest($F3976:$G3976,Tuesday!$Y$1:$Z$2573))</f>
        <v>32.1</v>
      </c>
      <c r="N3976">
        <f ca="1">INDIRECT("Wednesday!D"&amp;closest($F3976:$G3976,Wednesday!$Y$1:$Z$2578))</f>
        <v>31.3</v>
      </c>
      <c r="O3976">
        <f ca="1">INDIRECT("Thursday!D"&amp;closest($F3976:$G3976,Thursday!$Y$1:$Z$2572))</f>
        <v>35.799999999999997</v>
      </c>
      <c r="P3976">
        <f ca="1">INDIRECT("Friday!D"&amp;closest($F3976:$G3976,Friday!$Y$1:$Z$1782))</f>
        <v>35.799999999999997</v>
      </c>
    </row>
    <row r="3977" spans="1:16" x14ac:dyDescent="0.25">
      <c r="A3977" t="s">
        <v>959</v>
      </c>
      <c r="C3977" t="s">
        <v>960</v>
      </c>
      <c r="D3977" t="s">
        <v>13789</v>
      </c>
      <c r="F3977">
        <v>43.79524121</v>
      </c>
      <c r="G3977">
        <v>-79.317868599999997</v>
      </c>
      <c r="H3977" t="s">
        <v>13790</v>
      </c>
      <c r="I3977">
        <v>206</v>
      </c>
      <c r="J3977" t="s">
        <v>11916</v>
      </c>
      <c r="K3977" t="s">
        <v>11917</v>
      </c>
      <c r="L3977">
        <v>7</v>
      </c>
      <c r="M3977">
        <f ca="1">INDIRECT("Tuesday!D"&amp;closest($F3977:$G3977,Tuesday!$Y$1:$Z$2573))</f>
        <v>30.5</v>
      </c>
      <c r="N3977">
        <f ca="1">INDIRECT("Wednesday!D"&amp;closest($F3977:$G3977,Wednesday!$Y$1:$Z$2578))</f>
        <v>31.5</v>
      </c>
      <c r="O3977">
        <f ca="1">INDIRECT("Thursday!D"&amp;closest($F3977:$G3977,Thursday!$Y$1:$Z$2572))</f>
        <v>35.799999999999997</v>
      </c>
      <c r="P3977">
        <f ca="1">INDIRECT("Friday!D"&amp;closest($F3977:$G3977,Friday!$Y$1:$Z$1782))</f>
        <v>33.299999999999997</v>
      </c>
    </row>
    <row r="3978" spans="1:16" x14ac:dyDescent="0.25">
      <c r="A3978" t="s">
        <v>13791</v>
      </c>
      <c r="C3978" t="s">
        <v>13792</v>
      </c>
      <c r="D3978" t="s">
        <v>13793</v>
      </c>
      <c r="E3978">
        <v>48</v>
      </c>
      <c r="F3978">
        <v>38.997934000000001</v>
      </c>
      <c r="G3978">
        <v>-105.5538445</v>
      </c>
      <c r="H3978" t="s">
        <v>13790</v>
      </c>
      <c r="I3978">
        <v>3392</v>
      </c>
      <c r="J3978" t="s">
        <v>13794</v>
      </c>
      <c r="K3978" t="s">
        <v>13795</v>
      </c>
      <c r="L3978">
        <v>6</v>
      </c>
      <c r="M3978">
        <f ca="1">INDIRECT("Tuesday!D"&amp;closest($F3978:$G3978,Tuesday!$Y$1:$Z$2573))</f>
        <v>38.299999999999997</v>
      </c>
      <c r="N3978">
        <f ca="1">INDIRECT("Wednesday!D"&amp;closest($F3978:$G3978,Wednesday!$Y$1:$Z$2578))</f>
        <v>32.200000000000003</v>
      </c>
      <c r="O3978">
        <f ca="1">INDIRECT("Thursday!D"&amp;closest($F3978:$G3978,Thursday!$Y$1:$Z$2572))</f>
        <v>41.8</v>
      </c>
      <c r="P3978">
        <f ca="1">INDIRECT("Friday!D"&amp;closest($F3978:$G3978,Friday!$Y$1:$Z$1782))</f>
        <v>48.9</v>
      </c>
    </row>
    <row r="3979" spans="1:16" x14ac:dyDescent="0.25">
      <c r="A3979" t="s">
        <v>1844</v>
      </c>
      <c r="C3979" t="s">
        <v>1845</v>
      </c>
      <c r="D3979" t="s">
        <v>13796</v>
      </c>
      <c r="E3979">
        <v>35</v>
      </c>
      <c r="F3979">
        <v>35.954179250000003</v>
      </c>
      <c r="G3979">
        <v>-83.929428250000001</v>
      </c>
      <c r="H3979" t="s">
        <v>13790</v>
      </c>
      <c r="I3979">
        <v>50</v>
      </c>
      <c r="J3979" t="s">
        <v>13797</v>
      </c>
      <c r="K3979" t="s">
        <v>13798</v>
      </c>
      <c r="L3979">
        <v>0</v>
      </c>
      <c r="M3979">
        <f ca="1">INDIRECT("Tuesday!D"&amp;closest($F3979:$G3979,Tuesday!$Y$1:$Z$2573))</f>
        <v>47.8</v>
      </c>
      <c r="N3979">
        <f ca="1">INDIRECT("Wednesday!D"&amp;closest($F3979:$G3979,Wednesday!$Y$1:$Z$2578))</f>
        <v>47.7</v>
      </c>
      <c r="O3979">
        <f ca="1">INDIRECT("Thursday!D"&amp;closest($F3979:$G3979,Thursday!$Y$1:$Z$2572))</f>
        <v>45.9</v>
      </c>
      <c r="P3979">
        <f ca="1">INDIRECT("Friday!D"&amp;closest($F3979:$G3979,Friday!$Y$1:$Z$1782))</f>
        <v>41</v>
      </c>
    </row>
    <row r="3980" spans="1:16" x14ac:dyDescent="0.25">
      <c r="A3980" t="s">
        <v>53</v>
      </c>
      <c r="C3980" t="s">
        <v>54</v>
      </c>
      <c r="D3980" t="s">
        <v>13799</v>
      </c>
      <c r="F3980">
        <v>30.384835800000001</v>
      </c>
      <c r="G3980">
        <v>-97.703726500000002</v>
      </c>
      <c r="H3980" t="s">
        <v>13790</v>
      </c>
      <c r="I3980">
        <v>149</v>
      </c>
      <c r="J3980" t="s">
        <v>4694</v>
      </c>
      <c r="K3980" t="s">
        <v>4695</v>
      </c>
      <c r="L3980">
        <v>0</v>
      </c>
      <c r="M3980">
        <f ca="1">INDIRECT("Tuesday!D"&amp;closest($F3980:$G3980,Tuesday!$Y$1:$Z$2573))</f>
        <v>69</v>
      </c>
      <c r="N3980">
        <f ca="1">INDIRECT("Wednesday!D"&amp;closest($F3980:$G3980,Wednesday!$Y$1:$Z$2578))</f>
        <v>56.6</v>
      </c>
      <c r="O3980">
        <f ca="1">INDIRECT("Thursday!D"&amp;closest($F3980:$G3980,Thursday!$Y$1:$Z$2572))</f>
        <v>51.9</v>
      </c>
      <c r="P3980">
        <f ca="1">INDIRECT("Friday!D"&amp;closest($F3980:$G3980,Friday!$Y$1:$Z$1782))</f>
        <v>47</v>
      </c>
    </row>
    <row r="3981" spans="1:16" x14ac:dyDescent="0.25">
      <c r="A3981" t="s">
        <v>9893</v>
      </c>
      <c r="B3981" t="s">
        <v>427</v>
      </c>
      <c r="C3981" t="s">
        <v>9894</v>
      </c>
      <c r="D3981" t="s">
        <v>13800</v>
      </c>
      <c r="E3981">
        <v>34</v>
      </c>
      <c r="F3981">
        <v>43.00369989</v>
      </c>
      <c r="G3981">
        <v>-83.646171229999993</v>
      </c>
      <c r="H3981" t="s">
        <v>13790</v>
      </c>
      <c r="I3981">
        <v>353</v>
      </c>
      <c r="J3981" t="s">
        <v>9896</v>
      </c>
      <c r="K3981" t="s">
        <v>9897</v>
      </c>
      <c r="L3981">
        <v>0</v>
      </c>
      <c r="M3981">
        <f ca="1">INDIRECT("Tuesday!D"&amp;closest($F3981:$G3981,Tuesday!$Y$1:$Z$2573))</f>
        <v>29.8</v>
      </c>
      <c r="N3981">
        <f ca="1">INDIRECT("Wednesday!D"&amp;closest($F3981:$G3981,Wednesday!$Y$1:$Z$2578))</f>
        <v>31.2</v>
      </c>
      <c r="O3981">
        <f ca="1">INDIRECT("Thursday!D"&amp;closest($F3981:$G3981,Thursday!$Y$1:$Z$2572))</f>
        <v>39.5</v>
      </c>
      <c r="P3981">
        <f ca="1">INDIRECT("Friday!D"&amp;closest($F3981:$G3981,Friday!$Y$1:$Z$1782))</f>
        <v>44</v>
      </c>
    </row>
    <row r="3982" spans="1:16" x14ac:dyDescent="0.25">
      <c r="A3982" t="s">
        <v>13801</v>
      </c>
      <c r="B3982" t="s">
        <v>42</v>
      </c>
      <c r="C3982" t="s">
        <v>13802</v>
      </c>
      <c r="D3982" t="s">
        <v>13803</v>
      </c>
      <c r="E3982">
        <v>42</v>
      </c>
      <c r="F3982">
        <v>35.738045479999997</v>
      </c>
      <c r="G3982">
        <v>-79.808125869999998</v>
      </c>
      <c r="H3982" t="s">
        <v>13790</v>
      </c>
      <c r="I3982">
        <v>280</v>
      </c>
      <c r="J3982" t="s">
        <v>13804</v>
      </c>
      <c r="K3982" t="s">
        <v>13805</v>
      </c>
      <c r="L3982">
        <v>-7</v>
      </c>
      <c r="M3982">
        <f ca="1">INDIRECT("Tuesday!D"&amp;closest($F3982:$G3982,Tuesday!$Y$1:$Z$2573))</f>
        <v>51.3</v>
      </c>
      <c r="N3982">
        <f ca="1">INDIRECT("Wednesday!D"&amp;closest($F3982:$G3982,Wednesday!$Y$1:$Z$2578))</f>
        <v>49.4</v>
      </c>
      <c r="O3982">
        <f ca="1">INDIRECT("Thursday!D"&amp;closest($F3982:$G3982,Thursday!$Y$1:$Z$2572))</f>
        <v>43.4</v>
      </c>
      <c r="P3982">
        <f ca="1">INDIRECT("Friday!D"&amp;closest($F3982:$G3982,Friday!$Y$1:$Z$1782))</f>
        <v>36.4</v>
      </c>
    </row>
    <row r="3983" spans="1:16" x14ac:dyDescent="0.25">
      <c r="A3983" t="s">
        <v>13806</v>
      </c>
      <c r="C3983" t="s">
        <v>13807</v>
      </c>
      <c r="D3983" t="s">
        <v>13808</v>
      </c>
      <c r="E3983">
        <v>46</v>
      </c>
      <c r="F3983">
        <v>39.013935959999998</v>
      </c>
      <c r="G3983">
        <v>-76.586955349999997</v>
      </c>
      <c r="H3983" t="s">
        <v>13790</v>
      </c>
      <c r="I3983">
        <v>739</v>
      </c>
      <c r="J3983" t="s">
        <v>13809</v>
      </c>
      <c r="K3983" t="s">
        <v>13810</v>
      </c>
      <c r="L3983">
        <v>0</v>
      </c>
      <c r="M3983">
        <f ca="1">INDIRECT("Tuesday!D"&amp;closest($F3983:$G3983,Tuesday!$Y$1:$Z$2573))</f>
        <v>44.4</v>
      </c>
      <c r="N3983">
        <f ca="1">INDIRECT("Wednesday!D"&amp;closest($F3983:$G3983,Wednesday!$Y$1:$Z$2578))</f>
        <v>43.7</v>
      </c>
      <c r="O3983">
        <f ca="1">INDIRECT("Thursday!D"&amp;closest($F3983:$G3983,Thursday!$Y$1:$Z$2572))</f>
        <v>40</v>
      </c>
      <c r="P3983">
        <f ca="1">INDIRECT("Friday!D"&amp;closest($F3983:$G3983,Friday!$Y$1:$Z$1782))</f>
        <v>39.6</v>
      </c>
    </row>
    <row r="3984" spans="1:16" x14ac:dyDescent="0.25">
      <c r="A3984" t="s">
        <v>13811</v>
      </c>
      <c r="B3984" t="s">
        <v>26</v>
      </c>
      <c r="C3984" t="s">
        <v>13812</v>
      </c>
      <c r="D3984" t="s">
        <v>13813</v>
      </c>
      <c r="E3984">
        <v>45</v>
      </c>
      <c r="F3984">
        <v>36.707900000000002</v>
      </c>
      <c r="G3984">
        <v>-101.4558577</v>
      </c>
      <c r="H3984" t="s">
        <v>13790</v>
      </c>
      <c r="I3984">
        <v>360</v>
      </c>
      <c r="J3984" t="s">
        <v>13814</v>
      </c>
      <c r="K3984" t="s">
        <v>13815</v>
      </c>
      <c r="L3984">
        <v>0</v>
      </c>
      <c r="M3984">
        <f ca="1">INDIRECT("Tuesday!D"&amp;closest($F3984:$G3984,Tuesday!$Y$1:$Z$2573))</f>
        <v>33.4</v>
      </c>
      <c r="N3984">
        <f ca="1">INDIRECT("Wednesday!D"&amp;closest($F3984:$G3984,Wednesday!$Y$1:$Z$2578))</f>
        <v>34</v>
      </c>
      <c r="O3984">
        <f ca="1">INDIRECT("Thursday!D"&amp;closest($F3984:$G3984,Thursday!$Y$1:$Z$2572))</f>
        <v>42.2</v>
      </c>
      <c r="P3984">
        <f ca="1">INDIRECT("Friday!D"&amp;closest($F3984:$G3984,Friday!$Y$1:$Z$1782))</f>
        <v>49.3</v>
      </c>
    </row>
    <row r="3985" spans="1:16" x14ac:dyDescent="0.25">
      <c r="A3985" t="s">
        <v>13816</v>
      </c>
      <c r="B3985" t="s">
        <v>26</v>
      </c>
      <c r="C3985" t="s">
        <v>2591</v>
      </c>
      <c r="D3985" t="s">
        <v>13817</v>
      </c>
      <c r="E3985">
        <v>40</v>
      </c>
      <c r="F3985">
        <v>42.054346340000002</v>
      </c>
      <c r="G3985">
        <v>-71.11155823</v>
      </c>
      <c r="H3985" t="s">
        <v>13790</v>
      </c>
      <c r="I3985">
        <v>221</v>
      </c>
      <c r="J3985" t="s">
        <v>13818</v>
      </c>
      <c r="K3985" t="s">
        <v>13819</v>
      </c>
      <c r="L3985">
        <v>-5</v>
      </c>
      <c r="M3985">
        <f ca="1">INDIRECT("Tuesday!D"&amp;closest($F3985:$G3985,Tuesday!$Y$1:$Z$2573))</f>
        <v>35.9</v>
      </c>
      <c r="N3985">
        <f ca="1">INDIRECT("Wednesday!D"&amp;closest($F3985:$G3985,Wednesday!$Y$1:$Z$2578))</f>
        <v>37.5</v>
      </c>
      <c r="O3985">
        <f ca="1">INDIRECT("Thursday!D"&amp;closest($F3985:$G3985,Thursday!$Y$1:$Z$2572))</f>
        <v>40.799999999999997</v>
      </c>
      <c r="P3985">
        <f ca="1">INDIRECT("Friday!D"&amp;closest($F3985:$G3985,Friday!$Y$1:$Z$1782))</f>
        <v>40.299999999999997</v>
      </c>
    </row>
    <row r="3986" spans="1:16" x14ac:dyDescent="0.25">
      <c r="A3986" t="s">
        <v>837</v>
      </c>
      <c r="C3986" t="s">
        <v>838</v>
      </c>
      <c r="D3986" t="s">
        <v>13820</v>
      </c>
      <c r="F3986">
        <v>43.009351449999997</v>
      </c>
      <c r="G3986">
        <v>-71.435664239999994</v>
      </c>
      <c r="H3986" t="s">
        <v>13790</v>
      </c>
      <c r="I3986">
        <v>514</v>
      </c>
      <c r="J3986" t="s">
        <v>3686</v>
      </c>
      <c r="K3986" t="s">
        <v>3687</v>
      </c>
      <c r="M3986">
        <f ca="1">INDIRECT("Tuesday!D"&amp;closest($F3986:$G3986,Tuesday!$Y$1:$Z$2573))</f>
        <v>34.299999999999997</v>
      </c>
      <c r="N3986">
        <f ca="1">INDIRECT("Wednesday!D"&amp;closest($F3986:$G3986,Wednesday!$Y$1:$Z$2578))</f>
        <v>35.9</v>
      </c>
      <c r="O3986">
        <f ca="1">INDIRECT("Thursday!D"&amp;closest($F3986:$G3986,Thursday!$Y$1:$Z$2572))</f>
        <v>41</v>
      </c>
      <c r="P3986">
        <f ca="1">INDIRECT("Friday!D"&amp;closest($F3986:$G3986,Friday!$Y$1:$Z$1782))</f>
        <v>43.6</v>
      </c>
    </row>
    <row r="3987" spans="1:16" x14ac:dyDescent="0.25">
      <c r="A3987" t="s">
        <v>754</v>
      </c>
      <c r="B3987" t="s">
        <v>26</v>
      </c>
      <c r="C3987" t="s">
        <v>755</v>
      </c>
      <c r="D3987" t="s">
        <v>13821</v>
      </c>
      <c r="E3987">
        <v>41</v>
      </c>
      <c r="F3987">
        <v>33.794773560000003</v>
      </c>
      <c r="G3987">
        <v>-79.010303980000003</v>
      </c>
      <c r="H3987" t="s">
        <v>13790</v>
      </c>
      <c r="I3987">
        <v>785</v>
      </c>
      <c r="J3987" t="s">
        <v>11397</v>
      </c>
      <c r="K3987" t="s">
        <v>11398</v>
      </c>
      <c r="L3987">
        <v>0</v>
      </c>
      <c r="M3987">
        <f ca="1">INDIRECT("Tuesday!D"&amp;closest($F3987:$G3987,Tuesday!$Y$1:$Z$2573))</f>
        <v>55.7</v>
      </c>
      <c r="N3987">
        <f ca="1">INDIRECT("Wednesday!D"&amp;closest($F3987:$G3987,Wednesday!$Y$1:$Z$2578))</f>
        <v>52.5</v>
      </c>
      <c r="O3987">
        <f ca="1">INDIRECT("Thursday!D"&amp;closest($F3987:$G3987,Thursday!$Y$1:$Z$2572))</f>
        <v>49.9</v>
      </c>
      <c r="P3987">
        <f ca="1">INDIRECT("Friday!D"&amp;closest($F3987:$G3987,Friday!$Y$1:$Z$1782))</f>
        <v>48.4</v>
      </c>
    </row>
    <row r="3988" spans="1:16" x14ac:dyDescent="0.25">
      <c r="A3988" t="s">
        <v>13822</v>
      </c>
      <c r="B3988" t="s">
        <v>427</v>
      </c>
      <c r="C3988" t="s">
        <v>13823</v>
      </c>
      <c r="D3988" t="s">
        <v>13824</v>
      </c>
      <c r="E3988">
        <v>42</v>
      </c>
      <c r="F3988">
        <v>41.881830600000001</v>
      </c>
      <c r="G3988">
        <v>-87.828895000000003</v>
      </c>
      <c r="H3988" t="s">
        <v>13790</v>
      </c>
      <c r="I3988">
        <v>417</v>
      </c>
      <c r="J3988" t="s">
        <v>13825</v>
      </c>
      <c r="K3988" t="s">
        <v>13826</v>
      </c>
      <c r="L3988">
        <v>0</v>
      </c>
      <c r="M3988">
        <f ca="1">INDIRECT("Tuesday!D"&amp;closest($F3988:$G3988,Tuesday!$Y$1:$Z$2573))</f>
        <v>34.799999999999997</v>
      </c>
      <c r="N3988">
        <f ca="1">INDIRECT("Wednesday!D"&amp;closest($F3988:$G3988,Wednesday!$Y$1:$Z$2578))</f>
        <v>35.299999999999997</v>
      </c>
      <c r="O3988">
        <f ca="1">INDIRECT("Thursday!D"&amp;closest($F3988:$G3988,Thursday!$Y$1:$Z$2572))</f>
        <v>41.5</v>
      </c>
      <c r="P3988">
        <f ca="1">INDIRECT("Friday!D"&amp;closest($F3988:$G3988,Friday!$Y$1:$Z$1782))</f>
        <v>48.9</v>
      </c>
    </row>
    <row r="3989" spans="1:16" x14ac:dyDescent="0.25">
      <c r="A3989" t="s">
        <v>275</v>
      </c>
      <c r="B3989" t="s">
        <v>42</v>
      </c>
      <c r="C3989" t="s">
        <v>276</v>
      </c>
      <c r="D3989" t="s">
        <v>13827</v>
      </c>
      <c r="E3989">
        <v>42</v>
      </c>
      <c r="F3989">
        <v>40.87175749</v>
      </c>
      <c r="G3989">
        <v>-81.441108869999994</v>
      </c>
      <c r="H3989" t="s">
        <v>13790</v>
      </c>
      <c r="I3989">
        <v>239</v>
      </c>
      <c r="J3989" t="s">
        <v>13828</v>
      </c>
      <c r="K3989" t="s">
        <v>13829</v>
      </c>
      <c r="L3989">
        <v>0</v>
      </c>
      <c r="M3989">
        <f ca="1">INDIRECT("Tuesday!D"&amp;closest($F3989:$G3989,Tuesday!$Y$1:$Z$2573))</f>
        <v>31.4</v>
      </c>
      <c r="N3989">
        <f ca="1">INDIRECT("Wednesday!D"&amp;closest($F3989:$G3989,Wednesday!$Y$1:$Z$2578))</f>
        <v>32.5</v>
      </c>
      <c r="O3989">
        <f ca="1">INDIRECT("Thursday!D"&amp;closest($F3989:$G3989,Thursday!$Y$1:$Z$2572))</f>
        <v>34.5</v>
      </c>
      <c r="P3989">
        <f ca="1">INDIRECT("Friday!D"&amp;closest($F3989:$G3989,Friday!$Y$1:$Z$1782))</f>
        <v>40.6</v>
      </c>
    </row>
    <row r="3990" spans="1:16" x14ac:dyDescent="0.25">
      <c r="A3990" t="s">
        <v>997</v>
      </c>
      <c r="C3990" t="s">
        <v>998</v>
      </c>
      <c r="D3990" t="s">
        <v>13830</v>
      </c>
      <c r="F3990">
        <v>27.696875299999999</v>
      </c>
      <c r="G3990">
        <v>-97.374277899999996</v>
      </c>
      <c r="H3990" t="s">
        <v>13790</v>
      </c>
      <c r="I3990">
        <v>129</v>
      </c>
      <c r="J3990" t="s">
        <v>13831</v>
      </c>
      <c r="K3990" t="s">
        <v>13832</v>
      </c>
      <c r="L3990">
        <v>-7</v>
      </c>
      <c r="M3990">
        <f ca="1">INDIRECT("Tuesday!D"&amp;closest($F3990:$G3990,Tuesday!$Y$1:$Z$2573))</f>
        <v>74.099999999999994</v>
      </c>
      <c r="N3990">
        <f ca="1">INDIRECT("Wednesday!D"&amp;closest($F3990:$G3990,Wednesday!$Y$1:$Z$2578))</f>
        <v>72.099999999999994</v>
      </c>
      <c r="O3990">
        <f ca="1">INDIRECT("Thursday!D"&amp;closest($F3990:$G3990,Thursday!$Y$1:$Z$2572))</f>
        <v>64.3</v>
      </c>
      <c r="P3990">
        <f ca="1">INDIRECT("Friday!D"&amp;closest($F3990:$G3990,Friday!$Y$1:$Z$1782))</f>
        <v>63.5</v>
      </c>
    </row>
    <row r="3991" spans="1:16" x14ac:dyDescent="0.25">
      <c r="A3991" t="s">
        <v>1342</v>
      </c>
      <c r="B3991" t="s">
        <v>26</v>
      </c>
      <c r="C3991" t="s">
        <v>1343</v>
      </c>
      <c r="D3991" t="s">
        <v>13833</v>
      </c>
      <c r="E3991">
        <v>36</v>
      </c>
      <c r="F3991">
        <v>40.8087856</v>
      </c>
      <c r="G3991">
        <v>-72.988064800000004</v>
      </c>
      <c r="H3991" t="s">
        <v>13790</v>
      </c>
      <c r="I3991">
        <v>1307</v>
      </c>
      <c r="J3991" t="s">
        <v>1345</v>
      </c>
      <c r="K3991" t="s">
        <v>1346</v>
      </c>
      <c r="L3991">
        <v>0</v>
      </c>
      <c r="M3991">
        <f ca="1">INDIRECT("Tuesday!D"&amp;closest($F3991:$G3991,Tuesday!$Y$1:$Z$2573))</f>
        <v>38.1</v>
      </c>
      <c r="N3991">
        <f ca="1">INDIRECT("Wednesday!D"&amp;closest($F3991:$G3991,Wednesday!$Y$1:$Z$2578))</f>
        <v>38.5</v>
      </c>
      <c r="O3991">
        <f ca="1">INDIRECT("Thursday!D"&amp;closest($F3991:$G3991,Thursday!$Y$1:$Z$2572))</f>
        <v>37.5</v>
      </c>
      <c r="P3991">
        <f ca="1">INDIRECT("Friday!D"&amp;closest($F3991:$G3991,Friday!$Y$1:$Z$1782))</f>
        <v>41.4</v>
      </c>
    </row>
    <row r="3992" spans="1:16" x14ac:dyDescent="0.25">
      <c r="A3992" t="s">
        <v>2122</v>
      </c>
      <c r="B3992" t="s">
        <v>26</v>
      </c>
      <c r="C3992" t="s">
        <v>2123</v>
      </c>
      <c r="D3992" t="s">
        <v>13834</v>
      </c>
      <c r="E3992">
        <v>52</v>
      </c>
      <c r="F3992">
        <v>27.3685884</v>
      </c>
      <c r="G3992">
        <v>-80.379973100000001</v>
      </c>
      <c r="H3992" t="s">
        <v>13790</v>
      </c>
      <c r="I3992">
        <v>2136</v>
      </c>
      <c r="J3992" t="s">
        <v>2126</v>
      </c>
      <c r="K3992" t="s">
        <v>2127</v>
      </c>
      <c r="L3992">
        <v>0</v>
      </c>
      <c r="M3992">
        <f ca="1">INDIRECT("Tuesday!D"&amp;closest($F3992:$G3992,Tuesday!$Y$1:$Z$2573))</f>
        <v>70.2</v>
      </c>
      <c r="N3992">
        <f ca="1">INDIRECT("Wednesday!D"&amp;closest($F3992:$G3992,Wednesday!$Y$1:$Z$2578))</f>
        <v>74.400000000000006</v>
      </c>
      <c r="O3992">
        <f ca="1">INDIRECT("Thursday!D"&amp;closest($F3992:$G3992,Thursday!$Y$1:$Z$2572))</f>
        <v>74.099999999999994</v>
      </c>
      <c r="P3992">
        <f ca="1">INDIRECT("Friday!D"&amp;closest($F3992:$G3992,Friday!$Y$1:$Z$1782))</f>
        <v>70</v>
      </c>
    </row>
    <row r="3993" spans="1:16" x14ac:dyDescent="0.25">
      <c r="A3993" t="s">
        <v>5666</v>
      </c>
      <c r="B3993" t="s">
        <v>427</v>
      </c>
      <c r="C3993" t="s">
        <v>5667</v>
      </c>
      <c r="D3993" t="s">
        <v>13835</v>
      </c>
      <c r="E3993">
        <v>44</v>
      </c>
      <c r="F3993">
        <v>39.061559600000002</v>
      </c>
      <c r="G3993">
        <v>-84.506994500000005</v>
      </c>
      <c r="H3993" t="s">
        <v>13790</v>
      </c>
      <c r="I3993">
        <v>395</v>
      </c>
      <c r="J3993" t="s">
        <v>13836</v>
      </c>
      <c r="K3993" t="s">
        <v>13837</v>
      </c>
      <c r="L3993">
        <v>4</v>
      </c>
      <c r="M3993">
        <f ca="1">INDIRECT("Tuesday!D"&amp;closest($F3993:$G3993,Tuesday!$Y$1:$Z$2573))</f>
        <v>37.799999999999997</v>
      </c>
      <c r="N3993">
        <f ca="1">INDIRECT("Wednesday!D"&amp;closest($F3993:$G3993,Wednesday!$Y$1:$Z$2578))</f>
        <v>36.799999999999997</v>
      </c>
      <c r="O3993">
        <f ca="1">INDIRECT("Thursday!D"&amp;closest($F3993:$G3993,Thursday!$Y$1:$Z$2572))</f>
        <v>41.5</v>
      </c>
      <c r="P3993">
        <f ca="1">INDIRECT("Friday!D"&amp;closest($F3993:$G3993,Friday!$Y$1:$Z$1782))</f>
        <v>35.6</v>
      </c>
    </row>
    <row r="3994" spans="1:16" x14ac:dyDescent="0.25">
      <c r="A3994" t="s">
        <v>2677</v>
      </c>
      <c r="C3994" t="s">
        <v>2678</v>
      </c>
      <c r="D3994" t="s">
        <v>13838</v>
      </c>
      <c r="E3994">
        <v>42</v>
      </c>
      <c r="F3994">
        <v>30.690119899999999</v>
      </c>
      <c r="G3994">
        <v>-88.125811499999998</v>
      </c>
      <c r="H3994" t="s">
        <v>13839</v>
      </c>
      <c r="I3994">
        <v>803</v>
      </c>
      <c r="J3994" t="s">
        <v>13840</v>
      </c>
      <c r="K3994" t="s">
        <v>13841</v>
      </c>
      <c r="M3994">
        <f ca="1">INDIRECT("Tuesday!D"&amp;closest($F3994:$G3994,Tuesday!$Y$1:$Z$2573))</f>
        <v>64.2</v>
      </c>
      <c r="N3994">
        <f ca="1">INDIRECT("Wednesday!D"&amp;closest($F3994:$G3994,Wednesday!$Y$1:$Z$2578))</f>
        <v>61.6</v>
      </c>
      <c r="O3994">
        <f ca="1">INDIRECT("Thursday!D"&amp;closest($F3994:$G3994,Thursday!$Y$1:$Z$2572))</f>
        <v>59.2</v>
      </c>
      <c r="P3994">
        <f ca="1">INDIRECT("Friday!D"&amp;closest($F3994:$G3994,Friday!$Y$1:$Z$1782))</f>
        <v>56.1</v>
      </c>
    </row>
    <row r="3995" spans="1:16" x14ac:dyDescent="0.25">
      <c r="A3995" t="s">
        <v>11098</v>
      </c>
      <c r="B3995" t="s">
        <v>42</v>
      </c>
      <c r="C3995" t="s">
        <v>11099</v>
      </c>
      <c r="D3995" t="s">
        <v>13842</v>
      </c>
      <c r="E3995">
        <v>44</v>
      </c>
      <c r="F3995">
        <v>27.901748000000001</v>
      </c>
      <c r="G3995">
        <v>-82.295041999999995</v>
      </c>
      <c r="H3995" t="s">
        <v>13839</v>
      </c>
      <c r="I3995">
        <v>123</v>
      </c>
      <c r="J3995" t="s">
        <v>13843</v>
      </c>
      <c r="K3995" t="s">
        <v>13844</v>
      </c>
      <c r="L3995">
        <v>0</v>
      </c>
      <c r="M3995">
        <f ca="1">INDIRECT("Tuesday!D"&amp;closest($F3995:$G3995,Tuesday!$Y$1:$Z$2573))</f>
        <v>70.5</v>
      </c>
      <c r="N3995">
        <f ca="1">INDIRECT("Wednesday!D"&amp;closest($F3995:$G3995,Wednesday!$Y$1:$Z$2578))</f>
        <v>72.8</v>
      </c>
      <c r="O3995">
        <f ca="1">INDIRECT("Thursday!D"&amp;closest($F3995:$G3995,Thursday!$Y$1:$Z$2572))</f>
        <v>70.3</v>
      </c>
      <c r="P3995">
        <f ca="1">INDIRECT("Friday!D"&amp;closest($F3995:$G3995,Friday!$Y$1:$Z$1782))</f>
        <v>67.2</v>
      </c>
    </row>
    <row r="3996" spans="1:16" x14ac:dyDescent="0.25">
      <c r="A3996" t="s">
        <v>13845</v>
      </c>
      <c r="B3996" t="s">
        <v>26</v>
      </c>
      <c r="C3996" t="s">
        <v>13846</v>
      </c>
      <c r="D3996" t="s">
        <v>13847</v>
      </c>
      <c r="E3996">
        <v>40</v>
      </c>
      <c r="F3996">
        <v>42.703159650000003</v>
      </c>
      <c r="G3996">
        <v>-71.207113000000007</v>
      </c>
      <c r="H3996" t="s">
        <v>13839</v>
      </c>
      <c r="I3996">
        <v>121</v>
      </c>
      <c r="J3996" t="s">
        <v>13848</v>
      </c>
      <c r="K3996" t="s">
        <v>13849</v>
      </c>
      <c r="L3996">
        <v>0</v>
      </c>
      <c r="M3996">
        <f ca="1">INDIRECT("Tuesday!D"&amp;closest($F3996:$G3996,Tuesday!$Y$1:$Z$2573))</f>
        <v>36.1</v>
      </c>
      <c r="N3996">
        <f ca="1">INDIRECT("Wednesday!D"&amp;closest($F3996:$G3996,Wednesday!$Y$1:$Z$2578))</f>
        <v>37.5</v>
      </c>
      <c r="O3996">
        <f ca="1">INDIRECT("Thursday!D"&amp;closest($F3996:$G3996,Thursday!$Y$1:$Z$2572))</f>
        <v>42.2</v>
      </c>
      <c r="P3996">
        <f ca="1">INDIRECT("Friday!D"&amp;closest($F3996:$G3996,Friday!$Y$1:$Z$1782))</f>
        <v>43.4</v>
      </c>
    </row>
    <row r="3997" spans="1:16" x14ac:dyDescent="0.25">
      <c r="A3997" t="s">
        <v>13850</v>
      </c>
      <c r="C3997" t="s">
        <v>13851</v>
      </c>
      <c r="D3997" t="s">
        <v>13852</v>
      </c>
      <c r="E3997">
        <v>39</v>
      </c>
      <c r="F3997">
        <v>42.63585003</v>
      </c>
      <c r="G3997">
        <v>-83.003719989999993</v>
      </c>
      <c r="H3997" t="s">
        <v>13839</v>
      </c>
      <c r="I3997">
        <v>178</v>
      </c>
      <c r="J3997" t="s">
        <v>13853</v>
      </c>
      <c r="K3997" t="s">
        <v>13854</v>
      </c>
      <c r="L3997">
        <v>0</v>
      </c>
      <c r="M3997">
        <f ca="1">INDIRECT("Tuesday!D"&amp;closest($F3997:$G3997,Tuesday!$Y$1:$Z$2573))</f>
        <v>31.2</v>
      </c>
      <c r="N3997">
        <f ca="1">INDIRECT("Wednesday!D"&amp;closest($F3997:$G3997,Wednesday!$Y$1:$Z$2578))</f>
        <v>31.6</v>
      </c>
      <c r="O3997">
        <f ca="1">INDIRECT("Thursday!D"&amp;closest($F3997:$G3997,Thursday!$Y$1:$Z$2572))</f>
        <v>37.200000000000003</v>
      </c>
      <c r="P3997">
        <f ca="1">INDIRECT("Friday!D"&amp;closest($F3997:$G3997,Friday!$Y$1:$Z$1782))</f>
        <v>39.799999999999997</v>
      </c>
    </row>
    <row r="3998" spans="1:16" x14ac:dyDescent="0.25">
      <c r="A3998" t="s">
        <v>13855</v>
      </c>
      <c r="B3998" t="s">
        <v>13</v>
      </c>
      <c r="C3998" t="s">
        <v>13856</v>
      </c>
      <c r="D3998" t="s">
        <v>13857</v>
      </c>
      <c r="E3998">
        <v>26</v>
      </c>
      <c r="F3998">
        <v>40.737677099999999</v>
      </c>
      <c r="G3998">
        <v>-74.031238970000004</v>
      </c>
      <c r="H3998" t="s">
        <v>13839</v>
      </c>
      <c r="I3998">
        <v>165</v>
      </c>
      <c r="J3998" t="s">
        <v>13858</v>
      </c>
      <c r="K3998" t="s">
        <v>13859</v>
      </c>
      <c r="L3998">
        <v>6</v>
      </c>
      <c r="M3998">
        <f ca="1">INDIRECT("Tuesday!D"&amp;closest($F3998:$G3998,Tuesday!$Y$1:$Z$2573))</f>
        <v>38.799999999999997</v>
      </c>
      <c r="N3998">
        <f ca="1">INDIRECT("Wednesday!D"&amp;closest($F3998:$G3998,Wednesday!$Y$1:$Z$2578))</f>
        <v>39</v>
      </c>
      <c r="O3998">
        <f ca="1">INDIRECT("Thursday!D"&amp;closest($F3998:$G3998,Thursday!$Y$1:$Z$2572))</f>
        <v>39.200000000000003</v>
      </c>
      <c r="P3998">
        <f ca="1">INDIRECT("Friday!D"&amp;closest($F3998:$G3998,Friday!$Y$1:$Z$1782))</f>
        <v>43.8</v>
      </c>
    </row>
    <row r="3999" spans="1:16" x14ac:dyDescent="0.25">
      <c r="A3999" t="s">
        <v>1002</v>
      </c>
      <c r="B3999" t="s">
        <v>427</v>
      </c>
      <c r="C3999" t="s">
        <v>1003</v>
      </c>
      <c r="D3999" t="s">
        <v>13860</v>
      </c>
      <c r="F3999">
        <v>40.793550320000001</v>
      </c>
      <c r="G3999">
        <v>-74.800817620000004</v>
      </c>
      <c r="H3999" t="s">
        <v>13839</v>
      </c>
      <c r="I3999">
        <v>230</v>
      </c>
      <c r="J3999" t="s">
        <v>6717</v>
      </c>
      <c r="K3999" t="s">
        <v>6718</v>
      </c>
      <c r="L3999">
        <v>3</v>
      </c>
      <c r="M3999">
        <f ca="1">INDIRECT("Tuesday!D"&amp;closest($F3999:$G3999,Tuesday!$Y$1:$Z$2573))</f>
        <v>39.700000000000003</v>
      </c>
      <c r="N3999">
        <f ca="1">INDIRECT("Wednesday!D"&amp;closest($F3999:$G3999,Wednesday!$Y$1:$Z$2578))</f>
        <v>39.799999999999997</v>
      </c>
      <c r="O3999">
        <f ca="1">INDIRECT("Thursday!D"&amp;closest($F3999:$G3999,Thursday!$Y$1:$Z$2572))</f>
        <v>40.5</v>
      </c>
      <c r="P3999">
        <f ca="1">INDIRECT("Friday!D"&amp;closest($F3999:$G3999,Friday!$Y$1:$Z$1782))</f>
        <v>42.1</v>
      </c>
    </row>
    <row r="4000" spans="1:16" x14ac:dyDescent="0.25">
      <c r="A4000" t="s">
        <v>10337</v>
      </c>
      <c r="B4000" t="s">
        <v>26</v>
      </c>
      <c r="C4000" t="s">
        <v>10338</v>
      </c>
      <c r="D4000" t="s">
        <v>13861</v>
      </c>
      <c r="E4000">
        <v>41</v>
      </c>
      <c r="F4000">
        <v>43.016227379999997</v>
      </c>
      <c r="G4000">
        <v>-71.001014670000004</v>
      </c>
      <c r="H4000" t="s">
        <v>13839</v>
      </c>
      <c r="I4000">
        <v>286</v>
      </c>
      <c r="J4000" t="s">
        <v>13862</v>
      </c>
      <c r="K4000" t="s">
        <v>13863</v>
      </c>
      <c r="L4000">
        <v>4</v>
      </c>
      <c r="M4000">
        <f ca="1">INDIRECT("Tuesday!D"&amp;closest($F4000:$G4000,Tuesday!$Y$1:$Z$2573))</f>
        <v>35.6</v>
      </c>
      <c r="N4000">
        <f ca="1">INDIRECT("Wednesday!D"&amp;closest($F4000:$G4000,Wednesday!$Y$1:$Z$2578))</f>
        <v>35.299999999999997</v>
      </c>
      <c r="O4000">
        <f ca="1">INDIRECT("Thursday!D"&amp;closest($F4000:$G4000,Thursday!$Y$1:$Z$2572))</f>
        <v>40.5</v>
      </c>
      <c r="P4000">
        <f ca="1">INDIRECT("Friday!D"&amp;closest($F4000:$G4000,Friday!$Y$1:$Z$1782))</f>
        <v>42.9</v>
      </c>
    </row>
    <row r="4001" spans="1:16" x14ac:dyDescent="0.25">
      <c r="A4001" t="s">
        <v>13864</v>
      </c>
      <c r="B4001" t="s">
        <v>427</v>
      </c>
      <c r="C4001" t="s">
        <v>13865</v>
      </c>
      <c r="D4001" t="s">
        <v>13866</v>
      </c>
      <c r="E4001">
        <v>48</v>
      </c>
      <c r="F4001">
        <v>45.521560659999999</v>
      </c>
      <c r="G4001">
        <v>-122.804818</v>
      </c>
      <c r="H4001" t="s">
        <v>13839</v>
      </c>
      <c r="I4001">
        <v>1035</v>
      </c>
      <c r="J4001" t="s">
        <v>13867</v>
      </c>
      <c r="K4001" t="s">
        <v>13868</v>
      </c>
      <c r="L4001">
        <v>1</v>
      </c>
      <c r="M4001">
        <f ca="1">INDIRECT("Tuesday!D"&amp;closest($F4001:$G4001,Tuesday!$Y$1:$Z$2573))</f>
        <v>55.2</v>
      </c>
      <c r="N4001">
        <f ca="1">INDIRECT("Wednesday!D"&amp;closest($F4001:$G4001,Wednesday!$Y$1:$Z$2578))</f>
        <v>50.8</v>
      </c>
      <c r="O4001">
        <f ca="1">INDIRECT("Thursday!D"&amp;closest($F4001:$G4001,Thursday!$Y$1:$Z$2572))</f>
        <v>55.3</v>
      </c>
      <c r="P4001">
        <f ca="1">INDIRECT("Friday!D"&amp;closest($F4001:$G4001,Friday!$Y$1:$Z$1782))</f>
        <v>56.1</v>
      </c>
    </row>
    <row r="4002" spans="1:16" x14ac:dyDescent="0.25">
      <c r="A4002" t="s">
        <v>13869</v>
      </c>
      <c r="B4002" t="s">
        <v>26</v>
      </c>
      <c r="C4002" t="s">
        <v>1483</v>
      </c>
      <c r="D4002" t="s">
        <v>13870</v>
      </c>
      <c r="E4002">
        <v>48</v>
      </c>
      <c r="F4002">
        <v>42.652672000000003</v>
      </c>
      <c r="G4002">
        <v>-78.755617999999998</v>
      </c>
      <c r="H4002" t="s">
        <v>13839</v>
      </c>
      <c r="I4002">
        <v>153</v>
      </c>
      <c r="J4002" t="s">
        <v>13871</v>
      </c>
      <c r="K4002" t="s">
        <v>13872</v>
      </c>
      <c r="M4002">
        <f ca="1">INDIRECT("Tuesday!D"&amp;closest($F4002:$G4002,Tuesday!$Y$1:$Z$2573))</f>
        <v>27.4</v>
      </c>
      <c r="N4002">
        <f ca="1">INDIRECT("Wednesday!D"&amp;closest($F4002:$G4002,Wednesday!$Y$1:$Z$2578))</f>
        <v>28.5</v>
      </c>
      <c r="O4002">
        <f ca="1">INDIRECT("Thursday!D"&amp;closest($F4002:$G4002,Thursday!$Y$1:$Z$2572))</f>
        <v>31.6</v>
      </c>
      <c r="P4002">
        <f ca="1">INDIRECT("Friday!D"&amp;closest($F4002:$G4002,Friday!$Y$1:$Z$1782))</f>
        <v>34.9</v>
      </c>
    </row>
    <row r="4003" spans="1:16" x14ac:dyDescent="0.25">
      <c r="A4003" t="s">
        <v>13873</v>
      </c>
      <c r="C4003" t="s">
        <v>13874</v>
      </c>
      <c r="D4003" t="s">
        <v>13875</v>
      </c>
      <c r="E4003">
        <v>42</v>
      </c>
      <c r="F4003">
        <v>39.94468784</v>
      </c>
      <c r="G4003">
        <v>-82.821437669999995</v>
      </c>
      <c r="H4003" t="s">
        <v>13839</v>
      </c>
      <c r="I4003">
        <v>772</v>
      </c>
      <c r="J4003" t="s">
        <v>13876</v>
      </c>
      <c r="K4003" t="s">
        <v>13877</v>
      </c>
      <c r="L4003">
        <v>6</v>
      </c>
      <c r="M4003">
        <f ca="1">INDIRECT("Tuesday!D"&amp;closest($F4003:$G4003,Tuesday!$Y$1:$Z$2573))</f>
        <v>35.299999999999997</v>
      </c>
      <c r="N4003">
        <f ca="1">INDIRECT("Wednesday!D"&amp;closest($F4003:$G4003,Wednesday!$Y$1:$Z$2578))</f>
        <v>36.6</v>
      </c>
      <c r="O4003">
        <f ca="1">INDIRECT("Thursday!D"&amp;closest($F4003:$G4003,Thursday!$Y$1:$Z$2572))</f>
        <v>38.9</v>
      </c>
      <c r="P4003">
        <f ca="1">INDIRECT("Friday!D"&amp;closest($F4003:$G4003,Friday!$Y$1:$Z$1782))</f>
        <v>40.1</v>
      </c>
    </row>
    <row r="4004" spans="1:16" x14ac:dyDescent="0.25">
      <c r="A4004" t="s">
        <v>837</v>
      </c>
      <c r="C4004" t="s">
        <v>838</v>
      </c>
      <c r="D4004" t="s">
        <v>13878</v>
      </c>
      <c r="E4004">
        <v>32</v>
      </c>
      <c r="F4004">
        <v>42.99519343</v>
      </c>
      <c r="G4004">
        <v>-71.436574239999999</v>
      </c>
      <c r="H4004" t="s">
        <v>13839</v>
      </c>
      <c r="I4004">
        <v>319</v>
      </c>
      <c r="J4004" t="s">
        <v>13879</v>
      </c>
      <c r="K4004" t="s">
        <v>13880</v>
      </c>
      <c r="L4004">
        <v>0</v>
      </c>
      <c r="M4004">
        <f ca="1">INDIRECT("Tuesday!D"&amp;closest($F4004:$G4004,Tuesday!$Y$1:$Z$2573))</f>
        <v>34.299999999999997</v>
      </c>
      <c r="N4004">
        <f ca="1">INDIRECT("Wednesday!D"&amp;closest($F4004:$G4004,Wednesday!$Y$1:$Z$2578))</f>
        <v>35.9</v>
      </c>
      <c r="O4004">
        <f ca="1">INDIRECT("Thursday!D"&amp;closest($F4004:$G4004,Thursday!$Y$1:$Z$2572))</f>
        <v>41</v>
      </c>
      <c r="P4004">
        <f ca="1">INDIRECT("Friday!D"&amp;closest($F4004:$G4004,Friday!$Y$1:$Z$1782))</f>
        <v>43.6</v>
      </c>
    </row>
    <row r="4005" spans="1:16" x14ac:dyDescent="0.25">
      <c r="A4005" t="s">
        <v>13881</v>
      </c>
      <c r="B4005" t="s">
        <v>13</v>
      </c>
      <c r="C4005" t="s">
        <v>13882</v>
      </c>
      <c r="D4005" t="s">
        <v>13883</v>
      </c>
      <c r="E4005">
        <v>15</v>
      </c>
      <c r="F4005">
        <v>39.418852690000001</v>
      </c>
      <c r="G4005">
        <v>-77.411668390000003</v>
      </c>
      <c r="H4005" t="s">
        <v>13839</v>
      </c>
      <c r="I4005">
        <v>20</v>
      </c>
      <c r="J4005" t="s">
        <v>13884</v>
      </c>
      <c r="K4005" t="s">
        <v>13885</v>
      </c>
      <c r="L4005">
        <v>3</v>
      </c>
      <c r="M4005">
        <f ca="1">INDIRECT("Tuesday!D"&amp;closest($F4005:$G4005,Tuesday!$Y$1:$Z$2573))</f>
        <v>38.700000000000003</v>
      </c>
      <c r="N4005">
        <f ca="1">INDIRECT("Wednesday!D"&amp;closest($F4005:$G4005,Wednesday!$Y$1:$Z$2578))</f>
        <v>37.4</v>
      </c>
      <c r="O4005">
        <f ca="1">INDIRECT("Thursday!D"&amp;closest($F4005:$G4005,Thursday!$Y$1:$Z$2572))</f>
        <v>34.9</v>
      </c>
      <c r="P4005">
        <f ca="1">INDIRECT("Friday!D"&amp;closest($F4005:$G4005,Friday!$Y$1:$Z$1782))</f>
        <v>40.4</v>
      </c>
    </row>
    <row r="4006" spans="1:16" x14ac:dyDescent="0.25">
      <c r="A4006" t="s">
        <v>13886</v>
      </c>
      <c r="C4006" t="s">
        <v>13887</v>
      </c>
      <c r="D4006" t="s">
        <v>13888</v>
      </c>
      <c r="E4006">
        <v>40</v>
      </c>
      <c r="F4006">
        <v>34.355139800000003</v>
      </c>
      <c r="G4006">
        <v>-92.806098149999997</v>
      </c>
      <c r="H4006" t="s">
        <v>13839</v>
      </c>
      <c r="I4006">
        <v>1231</v>
      </c>
      <c r="J4006" t="s">
        <v>13889</v>
      </c>
      <c r="K4006" t="s">
        <v>13890</v>
      </c>
      <c r="L4006">
        <v>0</v>
      </c>
      <c r="M4006">
        <f ca="1">INDIRECT("Tuesday!D"&amp;closest($F4006:$G4006,Tuesday!$Y$1:$Z$2573))</f>
        <v>51.8</v>
      </c>
      <c r="N4006">
        <f ca="1">INDIRECT("Wednesday!D"&amp;closest($F4006:$G4006,Wednesday!$Y$1:$Z$2578))</f>
        <v>42.1</v>
      </c>
      <c r="O4006">
        <f ca="1">INDIRECT("Thursday!D"&amp;closest($F4006:$G4006,Thursday!$Y$1:$Z$2572))</f>
        <v>44.1</v>
      </c>
      <c r="P4006">
        <f ca="1">INDIRECT("Friday!D"&amp;closest($F4006:$G4006,Friday!$Y$1:$Z$1782))</f>
        <v>43.5</v>
      </c>
    </row>
    <row r="4007" spans="1:16" x14ac:dyDescent="0.25">
      <c r="A4007" t="s">
        <v>13891</v>
      </c>
      <c r="B4007" t="s">
        <v>13</v>
      </c>
      <c r="C4007" t="s">
        <v>13892</v>
      </c>
      <c r="D4007" t="s">
        <v>13893</v>
      </c>
      <c r="F4007">
        <v>42.243587300000002</v>
      </c>
      <c r="G4007">
        <v>-97.021651599999998</v>
      </c>
      <c r="H4007" t="s">
        <v>13839</v>
      </c>
      <c r="I4007">
        <v>46</v>
      </c>
      <c r="J4007" t="s">
        <v>13894</v>
      </c>
      <c r="K4007" t="s">
        <v>13895</v>
      </c>
      <c r="L4007">
        <v>0</v>
      </c>
      <c r="M4007">
        <f ca="1">INDIRECT("Tuesday!D"&amp;closest($F4007:$G4007,Tuesday!$Y$1:$Z$2573))</f>
        <v>31.9</v>
      </c>
      <c r="N4007">
        <f ca="1">INDIRECT("Wednesday!D"&amp;closest($F4007:$G4007,Wednesday!$Y$1:$Z$2578))</f>
        <v>41.7</v>
      </c>
      <c r="O4007">
        <f ca="1">INDIRECT("Thursday!D"&amp;closest($F4007:$G4007,Thursday!$Y$1:$Z$2572))</f>
        <v>46.5</v>
      </c>
      <c r="P4007">
        <f ca="1">INDIRECT("Friday!D"&amp;closest($F4007:$G4007,Friday!$Y$1:$Z$1782))</f>
        <v>41.9</v>
      </c>
    </row>
    <row r="4008" spans="1:16" x14ac:dyDescent="0.25">
      <c r="A4008" t="s">
        <v>11990</v>
      </c>
      <c r="B4008" t="s">
        <v>427</v>
      </c>
      <c r="C4008" t="s">
        <v>11991</v>
      </c>
      <c r="D4008" t="s">
        <v>13896</v>
      </c>
      <c r="E4008">
        <v>44</v>
      </c>
      <c r="F4008">
        <v>41.076628239999998</v>
      </c>
      <c r="G4008">
        <v>-73.471151699999993</v>
      </c>
      <c r="H4008" t="s">
        <v>13839</v>
      </c>
      <c r="I4008">
        <v>275</v>
      </c>
      <c r="J4008" t="s">
        <v>11993</v>
      </c>
      <c r="K4008" t="s">
        <v>11994</v>
      </c>
      <c r="M4008">
        <f ca="1">INDIRECT("Tuesday!D"&amp;closest($F4008:$G4008,Tuesday!$Y$1:$Z$2573))</f>
        <v>36</v>
      </c>
      <c r="N4008">
        <f ca="1">INDIRECT("Wednesday!D"&amp;closest($F4008:$G4008,Wednesday!$Y$1:$Z$2578))</f>
        <v>36.6</v>
      </c>
      <c r="O4008">
        <f ca="1">INDIRECT("Thursday!D"&amp;closest($F4008:$G4008,Thursday!$Y$1:$Z$2572))</f>
        <v>37.799999999999997</v>
      </c>
      <c r="P4008">
        <f ca="1">INDIRECT("Friday!D"&amp;closest($F4008:$G4008,Friday!$Y$1:$Z$1782))</f>
        <v>39.4</v>
      </c>
    </row>
    <row r="4009" spans="1:16" x14ac:dyDescent="0.25">
      <c r="A4009" t="s">
        <v>217</v>
      </c>
      <c r="C4009" t="s">
        <v>218</v>
      </c>
      <c r="D4009" t="s">
        <v>13897</v>
      </c>
      <c r="E4009">
        <v>18</v>
      </c>
      <c r="F4009">
        <v>43.001280430000001</v>
      </c>
      <c r="G4009">
        <v>-87.923667280000004</v>
      </c>
      <c r="H4009" t="s">
        <v>13839</v>
      </c>
      <c r="I4009">
        <v>35</v>
      </c>
      <c r="J4009" t="s">
        <v>13898</v>
      </c>
      <c r="K4009" t="s">
        <v>13899</v>
      </c>
      <c r="L4009">
        <v>0</v>
      </c>
      <c r="M4009">
        <f ca="1">INDIRECT("Tuesday!D"&amp;closest($F4009:$G4009,Tuesday!$Y$1:$Z$2573))</f>
        <v>32.5</v>
      </c>
      <c r="N4009">
        <f ca="1">INDIRECT("Wednesday!D"&amp;closest($F4009:$G4009,Wednesday!$Y$1:$Z$2578))</f>
        <v>33.200000000000003</v>
      </c>
      <c r="O4009">
        <f ca="1">INDIRECT("Thursday!D"&amp;closest($F4009:$G4009,Thursday!$Y$1:$Z$2572))</f>
        <v>39.1</v>
      </c>
      <c r="P4009">
        <f ca="1">INDIRECT("Friday!D"&amp;closest($F4009:$G4009,Friday!$Y$1:$Z$1782))</f>
        <v>44.7</v>
      </c>
    </row>
    <row r="4010" spans="1:16" x14ac:dyDescent="0.25">
      <c r="A4010" t="s">
        <v>13900</v>
      </c>
      <c r="C4010" t="s">
        <v>13901</v>
      </c>
      <c r="D4010" t="s">
        <v>13902</v>
      </c>
      <c r="E4010">
        <v>22</v>
      </c>
      <c r="F4010">
        <v>33.753205940000001</v>
      </c>
      <c r="G4010">
        <v>-116.9766881</v>
      </c>
      <c r="H4010" t="s">
        <v>13839</v>
      </c>
      <c r="I4010">
        <v>21</v>
      </c>
      <c r="J4010" t="s">
        <v>13903</v>
      </c>
      <c r="K4010" t="s">
        <v>13904</v>
      </c>
      <c r="L4010">
        <v>0</v>
      </c>
      <c r="M4010">
        <f ca="1">INDIRECT("Tuesday!D"&amp;closest($F4010:$G4010,Tuesday!$Y$1:$Z$2573))</f>
        <v>58.8</v>
      </c>
      <c r="N4010">
        <f ca="1">INDIRECT("Wednesday!D"&amp;closest($F4010:$G4010,Wednesday!$Y$1:$Z$2578))</f>
        <v>61.6</v>
      </c>
      <c r="O4010">
        <f ca="1">INDIRECT("Thursday!D"&amp;closest($F4010:$G4010,Thursday!$Y$1:$Z$2572))</f>
        <v>61.8</v>
      </c>
      <c r="P4010">
        <f ca="1">INDIRECT("Friday!D"&amp;closest($F4010:$G4010,Friday!$Y$1:$Z$1782))</f>
        <v>61.3</v>
      </c>
    </row>
    <row r="4011" spans="1:16" x14ac:dyDescent="0.25">
      <c r="A4011" t="s">
        <v>5362</v>
      </c>
      <c r="B4011" t="s">
        <v>13</v>
      </c>
      <c r="C4011" t="s">
        <v>2920</v>
      </c>
      <c r="D4011" t="s">
        <v>13905</v>
      </c>
      <c r="E4011">
        <v>40</v>
      </c>
      <c r="F4011">
        <v>32.683365039999998</v>
      </c>
      <c r="G4011">
        <v>-97.180143060000006</v>
      </c>
      <c r="H4011" t="s">
        <v>13839</v>
      </c>
      <c r="I4011">
        <v>233</v>
      </c>
      <c r="J4011" t="s">
        <v>13906</v>
      </c>
      <c r="K4011" t="s">
        <v>13907</v>
      </c>
      <c r="L4011">
        <v>0</v>
      </c>
      <c r="M4011">
        <f ca="1">INDIRECT("Tuesday!D"&amp;closest($F4011:$G4011,Tuesday!$Y$1:$Z$2573))</f>
        <v>67</v>
      </c>
      <c r="N4011">
        <f ca="1">INDIRECT("Wednesday!D"&amp;closest($F4011:$G4011,Wednesday!$Y$1:$Z$2578))</f>
        <v>51.6</v>
      </c>
      <c r="O4011">
        <f ca="1">INDIRECT("Thursday!D"&amp;closest($F4011:$G4011,Thursday!$Y$1:$Z$2572))</f>
        <v>45.8</v>
      </c>
      <c r="P4011">
        <f ca="1">INDIRECT("Friday!D"&amp;closest($F4011:$G4011,Friday!$Y$1:$Z$1782))</f>
        <v>45.5</v>
      </c>
    </row>
    <row r="4012" spans="1:16" x14ac:dyDescent="0.25">
      <c r="A4012" t="s">
        <v>13908</v>
      </c>
      <c r="B4012" t="s">
        <v>13</v>
      </c>
      <c r="C4012" t="s">
        <v>13909</v>
      </c>
      <c r="D4012" t="s">
        <v>13910</v>
      </c>
      <c r="E4012">
        <v>11</v>
      </c>
      <c r="F4012">
        <v>29.873496639999999</v>
      </c>
      <c r="G4012">
        <v>-90.056721339999996</v>
      </c>
      <c r="H4012" t="s">
        <v>13839</v>
      </c>
      <c r="I4012">
        <v>6</v>
      </c>
      <c r="J4012" t="s">
        <v>13911</v>
      </c>
      <c r="K4012" t="s">
        <v>13912</v>
      </c>
      <c r="L4012">
        <v>0</v>
      </c>
      <c r="M4012">
        <f ca="1">INDIRECT("Tuesday!D"&amp;closest($F4012:$G4012,Tuesday!$Y$1:$Z$2573))</f>
        <v>69.400000000000006</v>
      </c>
      <c r="N4012">
        <f ca="1">INDIRECT("Wednesday!D"&amp;closest($F4012:$G4012,Wednesday!$Y$1:$Z$2578))</f>
        <v>66.7</v>
      </c>
      <c r="O4012">
        <f ca="1">INDIRECT("Thursday!D"&amp;closest($F4012:$G4012,Thursday!$Y$1:$Z$2572))</f>
        <v>60.2</v>
      </c>
      <c r="P4012">
        <f ca="1">INDIRECT("Friday!D"&amp;closest($F4012:$G4012,Friday!$Y$1:$Z$1782))</f>
        <v>55.7</v>
      </c>
    </row>
    <row r="4013" spans="1:16" x14ac:dyDescent="0.25">
      <c r="A4013" t="s">
        <v>146</v>
      </c>
      <c r="C4013" t="s">
        <v>147</v>
      </c>
      <c r="D4013" t="s">
        <v>13913</v>
      </c>
      <c r="E4013">
        <v>37</v>
      </c>
      <c r="F4013">
        <v>42.466715469999997</v>
      </c>
      <c r="G4013">
        <v>-83.016901340000004</v>
      </c>
      <c r="H4013" t="s">
        <v>13839</v>
      </c>
      <c r="I4013">
        <v>816</v>
      </c>
      <c r="J4013" t="s">
        <v>3936</v>
      </c>
      <c r="K4013" t="s">
        <v>3937</v>
      </c>
      <c r="L4013">
        <v>0</v>
      </c>
      <c r="M4013">
        <f ca="1">INDIRECT("Tuesday!D"&amp;closest($F4013:$G4013,Tuesday!$Y$1:$Z$2573))</f>
        <v>31.7</v>
      </c>
      <c r="N4013">
        <f ca="1">INDIRECT("Wednesday!D"&amp;closest($F4013:$G4013,Wednesday!$Y$1:$Z$2578))</f>
        <v>32.9</v>
      </c>
      <c r="O4013">
        <f ca="1">INDIRECT("Thursday!D"&amp;closest($F4013:$G4013,Thursday!$Y$1:$Z$2572))</f>
        <v>38.4</v>
      </c>
      <c r="P4013">
        <f ca="1">INDIRECT("Friday!D"&amp;closest($F4013:$G4013,Friday!$Y$1:$Z$1782))</f>
        <v>43.9</v>
      </c>
    </row>
    <row r="4014" spans="1:16" x14ac:dyDescent="0.25">
      <c r="A4014" t="s">
        <v>5079</v>
      </c>
      <c r="B4014" t="s">
        <v>427</v>
      </c>
      <c r="C4014" t="s">
        <v>5080</v>
      </c>
      <c r="D4014" t="s">
        <v>13914</v>
      </c>
      <c r="F4014">
        <v>29.2012453</v>
      </c>
      <c r="G4014">
        <v>-81.050400600000003</v>
      </c>
      <c r="H4014" t="s">
        <v>13915</v>
      </c>
      <c r="I4014">
        <v>371</v>
      </c>
      <c r="J4014" t="s">
        <v>13916</v>
      </c>
      <c r="K4014" t="s">
        <v>13917</v>
      </c>
      <c r="L4014">
        <v>0</v>
      </c>
      <c r="M4014">
        <f ca="1">INDIRECT("Tuesday!D"&amp;closest($F4014:$G4014,Tuesday!$Y$1:$Z$2573))</f>
        <v>68.900000000000006</v>
      </c>
      <c r="N4014">
        <f ca="1">INDIRECT("Wednesday!D"&amp;closest($F4014:$G4014,Wednesday!$Y$1:$Z$2578))</f>
        <v>67.900000000000006</v>
      </c>
      <c r="O4014">
        <f ca="1">INDIRECT("Thursday!D"&amp;closest($F4014:$G4014,Thursday!$Y$1:$Z$2572))</f>
        <v>70.900000000000006</v>
      </c>
      <c r="P4014">
        <f ca="1">INDIRECT("Friday!D"&amp;closest($F4014:$G4014,Friday!$Y$1:$Z$1782))</f>
        <v>66.7</v>
      </c>
    </row>
    <row r="4015" spans="1:16" x14ac:dyDescent="0.25">
      <c r="A4015" t="s">
        <v>973</v>
      </c>
      <c r="C4015" t="s">
        <v>974</v>
      </c>
      <c r="D4015" t="s">
        <v>13918</v>
      </c>
      <c r="E4015">
        <v>40</v>
      </c>
      <c r="F4015">
        <v>33.09961259</v>
      </c>
      <c r="G4015">
        <v>-96.897059069999997</v>
      </c>
      <c r="H4015" t="s">
        <v>13915</v>
      </c>
      <c r="I4015">
        <v>54</v>
      </c>
      <c r="J4015" t="s">
        <v>976</v>
      </c>
      <c r="K4015" t="s">
        <v>977</v>
      </c>
      <c r="L4015">
        <v>3</v>
      </c>
      <c r="M4015">
        <f ca="1">INDIRECT("Tuesday!D"&amp;closest($F4015:$G4015,Tuesday!$Y$1:$Z$2573))</f>
        <v>67.900000000000006</v>
      </c>
      <c r="N4015">
        <f ca="1">INDIRECT("Wednesday!D"&amp;closest($F4015:$G4015,Wednesday!$Y$1:$Z$2578))</f>
        <v>50.5</v>
      </c>
      <c r="O4015">
        <f ca="1">INDIRECT("Thursday!D"&amp;closest($F4015:$G4015,Thursday!$Y$1:$Z$2572))</f>
        <v>45.2</v>
      </c>
      <c r="P4015">
        <f ca="1">INDIRECT("Friday!D"&amp;closest($F4015:$G4015,Friday!$Y$1:$Z$1782))</f>
        <v>47.3</v>
      </c>
    </row>
    <row r="4016" spans="1:16" x14ac:dyDescent="0.25">
      <c r="A4016" t="s">
        <v>228</v>
      </c>
      <c r="C4016" t="s">
        <v>229</v>
      </c>
      <c r="D4016" t="s">
        <v>13919</v>
      </c>
      <c r="E4016">
        <v>46</v>
      </c>
      <c r="F4016">
        <v>29.868103269999999</v>
      </c>
      <c r="G4016">
        <v>-95.444648270000002</v>
      </c>
      <c r="H4016" t="s">
        <v>13915</v>
      </c>
      <c r="I4016">
        <v>3597</v>
      </c>
      <c r="J4016" t="s">
        <v>368</v>
      </c>
      <c r="K4016" t="s">
        <v>369</v>
      </c>
      <c r="L4016">
        <v>0</v>
      </c>
      <c r="M4016">
        <f ca="1">INDIRECT("Tuesday!D"&amp;closest($F4016:$G4016,Tuesday!$Y$1:$Z$2573))</f>
        <v>67</v>
      </c>
      <c r="N4016">
        <f ca="1">INDIRECT("Wednesday!D"&amp;closest($F4016:$G4016,Wednesday!$Y$1:$Z$2578))</f>
        <v>63.1</v>
      </c>
      <c r="O4016">
        <f ca="1">INDIRECT("Thursday!D"&amp;closest($F4016:$G4016,Thursday!$Y$1:$Z$2572))</f>
        <v>52.7</v>
      </c>
      <c r="P4016">
        <f ca="1">INDIRECT("Friday!D"&amp;closest($F4016:$G4016,Friday!$Y$1:$Z$1782))</f>
        <v>50.9</v>
      </c>
    </row>
    <row r="4017" spans="1:16" x14ac:dyDescent="0.25">
      <c r="A4017" t="s">
        <v>2271</v>
      </c>
      <c r="B4017" t="s">
        <v>427</v>
      </c>
      <c r="C4017" t="s">
        <v>2272</v>
      </c>
      <c r="D4017" t="s">
        <v>13920</v>
      </c>
      <c r="F4017">
        <v>38.99357157</v>
      </c>
      <c r="G4017">
        <v>-84.142693609999995</v>
      </c>
      <c r="H4017" t="s">
        <v>13915</v>
      </c>
      <c r="I4017">
        <v>10</v>
      </c>
      <c r="J4017" t="s">
        <v>890</v>
      </c>
      <c r="K4017" t="s">
        <v>2274</v>
      </c>
      <c r="L4017">
        <v>4</v>
      </c>
      <c r="M4017">
        <f ca="1">INDIRECT("Tuesday!D"&amp;closest($F4017:$G4017,Tuesday!$Y$1:$Z$2573))</f>
        <v>37.799999999999997</v>
      </c>
      <c r="N4017">
        <f ca="1">INDIRECT("Wednesday!D"&amp;closest($F4017:$G4017,Wednesday!$Y$1:$Z$2578))</f>
        <v>36.799999999999997</v>
      </c>
      <c r="O4017">
        <f ca="1">INDIRECT("Thursday!D"&amp;closest($F4017:$G4017,Thursday!$Y$1:$Z$2572))</f>
        <v>41.5</v>
      </c>
      <c r="P4017">
        <f ca="1">INDIRECT("Friday!D"&amp;closest($F4017:$G4017,Friday!$Y$1:$Z$1782))</f>
        <v>35.6</v>
      </c>
    </row>
    <row r="4018" spans="1:16" x14ac:dyDescent="0.25">
      <c r="A4018" t="s">
        <v>13921</v>
      </c>
      <c r="C4018" t="s">
        <v>13922</v>
      </c>
      <c r="D4018" t="e">
        <v>#NAME?</v>
      </c>
      <c r="E4018">
        <v>40</v>
      </c>
      <c r="F4018">
        <v>35.502323199999999</v>
      </c>
      <c r="G4018">
        <v>-78.496771899999999</v>
      </c>
      <c r="H4018" t="s">
        <v>13915</v>
      </c>
      <c r="I4018">
        <v>206</v>
      </c>
      <c r="J4018" t="s">
        <v>13923</v>
      </c>
      <c r="K4018" t="s">
        <v>13924</v>
      </c>
      <c r="L4018">
        <v>0</v>
      </c>
      <c r="M4018">
        <f ca="1">INDIRECT("Tuesday!D"&amp;closest($F4018:$G4018,Tuesday!$Y$1:$Z$2573))</f>
        <v>52.6</v>
      </c>
      <c r="N4018">
        <f ca="1">INDIRECT("Wednesday!D"&amp;closest($F4018:$G4018,Wednesday!$Y$1:$Z$2578))</f>
        <v>49.5</v>
      </c>
      <c r="O4018">
        <f ca="1">INDIRECT("Thursday!D"&amp;closest($F4018:$G4018,Thursday!$Y$1:$Z$2572))</f>
        <v>44.4</v>
      </c>
      <c r="P4018">
        <f ca="1">INDIRECT("Friday!D"&amp;closest($F4018:$G4018,Friday!$Y$1:$Z$1782))</f>
        <v>40.6</v>
      </c>
    </row>
    <row r="4019" spans="1:16" x14ac:dyDescent="0.25">
      <c r="A4019" t="s">
        <v>305</v>
      </c>
      <c r="B4019" t="s">
        <v>42</v>
      </c>
      <c r="C4019" t="s">
        <v>306</v>
      </c>
      <c r="D4019" t="s">
        <v>13925</v>
      </c>
      <c r="E4019">
        <v>41</v>
      </c>
      <c r="F4019">
        <v>29.408240960000001</v>
      </c>
      <c r="G4019">
        <v>-98.484192969999995</v>
      </c>
      <c r="H4019" t="s">
        <v>13915</v>
      </c>
      <c r="I4019">
        <v>147</v>
      </c>
      <c r="J4019" t="s">
        <v>5100</v>
      </c>
      <c r="K4019" t="s">
        <v>5101</v>
      </c>
      <c r="L4019">
        <v>1</v>
      </c>
      <c r="M4019">
        <f ca="1">INDIRECT("Tuesday!D"&amp;closest($F4019:$G4019,Tuesday!$Y$1:$Z$2573))</f>
        <v>72.400000000000006</v>
      </c>
      <c r="N4019">
        <f ca="1">INDIRECT("Wednesday!D"&amp;closest($F4019:$G4019,Wednesday!$Y$1:$Z$2578))</f>
        <v>58.9</v>
      </c>
      <c r="O4019">
        <f ca="1">INDIRECT("Thursday!D"&amp;closest($F4019:$G4019,Thursday!$Y$1:$Z$2572))</f>
        <v>56.4</v>
      </c>
      <c r="P4019">
        <f ca="1">INDIRECT("Friday!D"&amp;closest($F4019:$G4019,Friday!$Y$1:$Z$1782))</f>
        <v>54.6</v>
      </c>
    </row>
    <row r="4020" spans="1:16" x14ac:dyDescent="0.25">
      <c r="A4020" t="s">
        <v>551</v>
      </c>
      <c r="B4020" t="s">
        <v>427</v>
      </c>
      <c r="C4020" t="s">
        <v>552</v>
      </c>
      <c r="D4020" t="s">
        <v>13926</v>
      </c>
      <c r="E4020">
        <v>42</v>
      </c>
      <c r="F4020">
        <v>32.726258299999998</v>
      </c>
      <c r="G4020">
        <v>-96.895177399999994</v>
      </c>
      <c r="H4020" t="s">
        <v>13915</v>
      </c>
      <c r="I4020">
        <v>143</v>
      </c>
      <c r="J4020" t="s">
        <v>10510</v>
      </c>
      <c r="K4020" t="s">
        <v>10511</v>
      </c>
      <c r="L4020">
        <v>0</v>
      </c>
      <c r="M4020">
        <f ca="1">INDIRECT("Tuesday!D"&amp;closest($F4020:$G4020,Tuesday!$Y$1:$Z$2573))</f>
        <v>67.3</v>
      </c>
      <c r="N4020">
        <f ca="1">INDIRECT("Wednesday!D"&amp;closest($F4020:$G4020,Wednesday!$Y$1:$Z$2578))</f>
        <v>51.9</v>
      </c>
      <c r="O4020">
        <f ca="1">INDIRECT("Thursday!D"&amp;closest($F4020:$G4020,Thursday!$Y$1:$Z$2572))</f>
        <v>45.7</v>
      </c>
      <c r="P4020">
        <f ca="1">INDIRECT("Friday!D"&amp;closest($F4020:$G4020,Friday!$Y$1:$Z$1782))</f>
        <v>46.8</v>
      </c>
    </row>
    <row r="4021" spans="1:16" x14ac:dyDescent="0.25">
      <c r="A4021" t="s">
        <v>6464</v>
      </c>
      <c r="C4021" t="s">
        <v>6465</v>
      </c>
      <c r="D4021" t="s">
        <v>13927</v>
      </c>
      <c r="E4021">
        <v>38</v>
      </c>
      <c r="F4021">
        <v>25.9334706</v>
      </c>
      <c r="G4021">
        <v>-80.265208299999998</v>
      </c>
      <c r="H4021" t="s">
        <v>13915</v>
      </c>
      <c r="I4021">
        <v>475</v>
      </c>
      <c r="J4021" t="s">
        <v>6467</v>
      </c>
      <c r="K4021" t="s">
        <v>6468</v>
      </c>
      <c r="L4021">
        <v>0</v>
      </c>
      <c r="M4021">
        <f ca="1">INDIRECT("Tuesday!D"&amp;closest($F4021:$G4021,Tuesday!$Y$1:$Z$2573))</f>
        <v>74.099999999999994</v>
      </c>
      <c r="N4021">
        <f ca="1">INDIRECT("Wednesday!D"&amp;closest($F4021:$G4021,Wednesday!$Y$1:$Z$2578))</f>
        <v>75.7</v>
      </c>
      <c r="O4021">
        <f ca="1">INDIRECT("Thursday!D"&amp;closest($F4021:$G4021,Thursday!$Y$1:$Z$2572))</f>
        <v>76.8</v>
      </c>
      <c r="P4021">
        <f ca="1">INDIRECT("Friday!D"&amp;closest($F4021:$G4021,Friday!$Y$1:$Z$1782))</f>
        <v>70.900000000000006</v>
      </c>
    </row>
    <row r="4022" spans="1:16" x14ac:dyDescent="0.25">
      <c r="A4022" t="s">
        <v>13928</v>
      </c>
      <c r="C4022" t="s">
        <v>13929</v>
      </c>
      <c r="D4022" t="s">
        <v>13930</v>
      </c>
      <c r="F4022">
        <v>40.818695580000004</v>
      </c>
      <c r="G4022">
        <v>-73.997589050000002</v>
      </c>
      <c r="H4022" t="s">
        <v>13915</v>
      </c>
      <c r="I4022">
        <v>56</v>
      </c>
      <c r="J4022" t="s">
        <v>13931</v>
      </c>
      <c r="K4022" t="s">
        <v>13932</v>
      </c>
      <c r="L4022">
        <v>3</v>
      </c>
      <c r="M4022">
        <f ca="1">INDIRECT("Tuesday!D"&amp;closest($F4022:$G4022,Tuesday!$Y$1:$Z$2573))</f>
        <v>38</v>
      </c>
      <c r="N4022">
        <f ca="1">INDIRECT("Wednesday!D"&amp;closest($F4022:$G4022,Wednesday!$Y$1:$Z$2578))</f>
        <v>38.4</v>
      </c>
      <c r="O4022">
        <f ca="1">INDIRECT("Thursday!D"&amp;closest($F4022:$G4022,Thursday!$Y$1:$Z$2572))</f>
        <v>39.9</v>
      </c>
      <c r="P4022">
        <f ca="1">INDIRECT("Friday!D"&amp;closest($F4022:$G4022,Friday!$Y$1:$Z$1782))</f>
        <v>43.8</v>
      </c>
    </row>
    <row r="4023" spans="1:16" x14ac:dyDescent="0.25">
      <c r="A4023" t="s">
        <v>2696</v>
      </c>
      <c r="C4023" t="s">
        <v>2697</v>
      </c>
      <c r="D4023" t="s">
        <v>13933</v>
      </c>
      <c r="E4023">
        <v>42</v>
      </c>
      <c r="F4023">
        <v>43.886394160000002</v>
      </c>
      <c r="G4023">
        <v>-78.924175689999998</v>
      </c>
      <c r="H4023" t="s">
        <v>13915</v>
      </c>
      <c r="I4023">
        <v>211</v>
      </c>
      <c r="J4023" t="s">
        <v>13934</v>
      </c>
      <c r="K4023" t="s">
        <v>13935</v>
      </c>
      <c r="L4023">
        <v>0</v>
      </c>
      <c r="M4023">
        <f ca="1">INDIRECT("Tuesday!D"&amp;closest($F4023:$G4023,Tuesday!$Y$1:$Z$2573))</f>
        <v>30.1</v>
      </c>
      <c r="N4023">
        <f ca="1">INDIRECT("Wednesday!D"&amp;closest($F4023:$G4023,Wednesday!$Y$1:$Z$2578))</f>
        <v>31.2</v>
      </c>
      <c r="O4023">
        <f ca="1">INDIRECT("Thursday!D"&amp;closest($F4023:$G4023,Thursday!$Y$1:$Z$2572))</f>
        <v>36.200000000000003</v>
      </c>
      <c r="P4023">
        <f ca="1">INDIRECT("Friday!D"&amp;closest($F4023:$G4023,Friday!$Y$1:$Z$1782))</f>
        <v>33.299999999999997</v>
      </c>
    </row>
    <row r="4024" spans="1:16" x14ac:dyDescent="0.25">
      <c r="A4024" t="s">
        <v>58</v>
      </c>
      <c r="B4024" t="s">
        <v>109</v>
      </c>
      <c r="C4024" t="s">
        <v>59</v>
      </c>
      <c r="D4024" t="s">
        <v>13936</v>
      </c>
      <c r="E4024">
        <v>48</v>
      </c>
      <c r="F4024">
        <v>39.880146230000001</v>
      </c>
      <c r="G4024">
        <v>-75.236248930000002</v>
      </c>
      <c r="H4024" t="s">
        <v>13915</v>
      </c>
      <c r="I4024">
        <v>14747</v>
      </c>
      <c r="J4024" t="s">
        <v>9842</v>
      </c>
      <c r="K4024" t="s">
        <v>9843</v>
      </c>
      <c r="M4024">
        <f ca="1">INDIRECT("Tuesday!D"&amp;closest($F4024:$G4024,Tuesday!$Y$1:$Z$2573))</f>
        <v>42</v>
      </c>
      <c r="N4024">
        <f ca="1">INDIRECT("Wednesday!D"&amp;closest($F4024:$G4024,Wednesday!$Y$1:$Z$2578))</f>
        <v>39.9</v>
      </c>
      <c r="O4024">
        <f ca="1">INDIRECT("Thursday!D"&amp;closest($F4024:$G4024,Thursday!$Y$1:$Z$2572))</f>
        <v>40.799999999999997</v>
      </c>
      <c r="P4024">
        <f ca="1">INDIRECT("Friday!D"&amp;closest($F4024:$G4024,Friday!$Y$1:$Z$1782))</f>
        <v>41.8</v>
      </c>
    </row>
    <row r="4025" spans="1:16" x14ac:dyDescent="0.25">
      <c r="A4025" t="s">
        <v>1477</v>
      </c>
      <c r="B4025" t="s">
        <v>26</v>
      </c>
      <c r="C4025" t="s">
        <v>1478</v>
      </c>
      <c r="D4025" t="s">
        <v>13937</v>
      </c>
      <c r="E4025">
        <v>40</v>
      </c>
      <c r="F4025">
        <v>38.066908329999997</v>
      </c>
      <c r="G4025">
        <v>-97.920577699999996</v>
      </c>
      <c r="H4025" t="s">
        <v>13915</v>
      </c>
      <c r="I4025">
        <v>382</v>
      </c>
      <c r="J4025" t="s">
        <v>12351</v>
      </c>
      <c r="K4025" t="s">
        <v>12352</v>
      </c>
      <c r="L4025">
        <v>-12</v>
      </c>
      <c r="M4025">
        <f ca="1">INDIRECT("Tuesday!D"&amp;closest($F4025:$G4025,Tuesday!$Y$1:$Z$2573))</f>
        <v>38.9</v>
      </c>
      <c r="N4025">
        <f ca="1">INDIRECT("Wednesday!D"&amp;closest($F4025:$G4025,Wednesday!$Y$1:$Z$2578))</f>
        <v>38.9</v>
      </c>
      <c r="O4025">
        <f ca="1">INDIRECT("Thursday!D"&amp;closest($F4025:$G4025,Thursday!$Y$1:$Z$2572))</f>
        <v>44.4</v>
      </c>
      <c r="P4025">
        <f ca="1">INDIRECT("Friday!D"&amp;closest($F4025:$G4025,Friday!$Y$1:$Z$1782))</f>
        <v>44.7</v>
      </c>
    </row>
    <row r="4026" spans="1:16" x14ac:dyDescent="0.25">
      <c r="A4026" t="s">
        <v>13938</v>
      </c>
      <c r="B4026" t="s">
        <v>26</v>
      </c>
      <c r="C4026" t="s">
        <v>13939</v>
      </c>
      <c r="D4026" t="s">
        <v>13940</v>
      </c>
      <c r="E4026">
        <v>46</v>
      </c>
      <c r="F4026">
        <v>32.84912688</v>
      </c>
      <c r="G4026">
        <v>-97.281369409999996</v>
      </c>
      <c r="H4026" t="s">
        <v>13915</v>
      </c>
      <c r="I4026">
        <v>240</v>
      </c>
      <c r="J4026" t="s">
        <v>13941</v>
      </c>
      <c r="K4026" t="s">
        <v>13942</v>
      </c>
      <c r="L4026">
        <v>0</v>
      </c>
      <c r="M4026">
        <f ca="1">INDIRECT("Tuesday!D"&amp;closest($F4026:$G4026,Tuesday!$Y$1:$Z$2573))</f>
        <v>62.5</v>
      </c>
      <c r="N4026">
        <f ca="1">INDIRECT("Wednesday!D"&amp;closest($F4026:$G4026,Wednesday!$Y$1:$Z$2578))</f>
        <v>48.7</v>
      </c>
      <c r="O4026">
        <f ca="1">INDIRECT("Thursday!D"&amp;closest($F4026:$G4026,Thursday!$Y$1:$Z$2572))</f>
        <v>43.8</v>
      </c>
      <c r="P4026">
        <f ca="1">INDIRECT("Friday!D"&amp;closest($F4026:$G4026,Friday!$Y$1:$Z$1782))</f>
        <v>44</v>
      </c>
    </row>
    <row r="4027" spans="1:16" x14ac:dyDescent="0.25">
      <c r="A4027" t="s">
        <v>1546</v>
      </c>
      <c r="C4027" t="s">
        <v>1547</v>
      </c>
      <c r="D4027" t="s">
        <v>13943</v>
      </c>
      <c r="E4027">
        <v>46</v>
      </c>
      <c r="F4027">
        <v>30.463014000000001</v>
      </c>
      <c r="G4027">
        <v>-97.58410533</v>
      </c>
      <c r="H4027" t="s">
        <v>13915</v>
      </c>
      <c r="I4027">
        <v>364</v>
      </c>
      <c r="J4027" t="s">
        <v>10109</v>
      </c>
      <c r="K4027" t="s">
        <v>10110</v>
      </c>
      <c r="L4027">
        <v>0</v>
      </c>
      <c r="M4027">
        <f ca="1">INDIRECT("Tuesday!D"&amp;closest($F4027:$G4027,Tuesday!$Y$1:$Z$2573))</f>
        <v>69.099999999999994</v>
      </c>
      <c r="N4027">
        <f ca="1">INDIRECT("Wednesday!D"&amp;closest($F4027:$G4027,Wednesday!$Y$1:$Z$2578))</f>
        <v>56.1</v>
      </c>
      <c r="O4027">
        <f ca="1">INDIRECT("Thursday!D"&amp;closest($F4027:$G4027,Thursday!$Y$1:$Z$2572))</f>
        <v>49.9</v>
      </c>
      <c r="P4027">
        <f ca="1">INDIRECT("Friday!D"&amp;closest($F4027:$G4027,Friday!$Y$1:$Z$1782))</f>
        <v>47</v>
      </c>
    </row>
    <row r="4028" spans="1:16" x14ac:dyDescent="0.25">
      <c r="A4028" t="s">
        <v>12715</v>
      </c>
      <c r="C4028" t="s">
        <v>12716</v>
      </c>
      <c r="D4028" t="s">
        <v>13944</v>
      </c>
      <c r="E4028">
        <v>46</v>
      </c>
      <c r="F4028">
        <v>46.761353999999997</v>
      </c>
      <c r="G4028">
        <v>-98.755117999999996</v>
      </c>
      <c r="H4028" t="s">
        <v>13945</v>
      </c>
      <c r="I4028">
        <v>412</v>
      </c>
      <c r="J4028" t="s">
        <v>12718</v>
      </c>
      <c r="K4028" t="s">
        <v>12719</v>
      </c>
      <c r="M4028">
        <f ca="1">INDIRECT("Tuesday!D"&amp;closest($F4028:$G4028,Tuesday!$Y$1:$Z$2573))</f>
        <v>18.600000000000001</v>
      </c>
      <c r="N4028">
        <f ca="1">INDIRECT("Wednesday!D"&amp;closest($F4028:$G4028,Wednesday!$Y$1:$Z$2578))</f>
        <v>29.2</v>
      </c>
      <c r="O4028">
        <f ca="1">INDIRECT("Thursday!D"&amp;closest($F4028:$G4028,Thursday!$Y$1:$Z$2572))</f>
        <v>31.6</v>
      </c>
      <c r="P4028">
        <f ca="1">INDIRECT("Friday!D"&amp;closest($F4028:$G4028,Friday!$Y$1:$Z$1782))</f>
        <v>23.8</v>
      </c>
    </row>
    <row r="4029" spans="1:16" x14ac:dyDescent="0.25">
      <c r="A4029" t="s">
        <v>13946</v>
      </c>
      <c r="B4029" t="s">
        <v>13</v>
      </c>
      <c r="C4029" t="s">
        <v>13947</v>
      </c>
      <c r="D4029" t="s">
        <v>13948</v>
      </c>
      <c r="E4029">
        <v>55</v>
      </c>
      <c r="F4029">
        <v>43.202941879999997</v>
      </c>
      <c r="G4029">
        <v>-87.955614510000004</v>
      </c>
      <c r="H4029" t="s">
        <v>13945</v>
      </c>
      <c r="I4029">
        <v>399</v>
      </c>
      <c r="J4029" t="s">
        <v>13949</v>
      </c>
      <c r="K4029" t="s">
        <v>13950</v>
      </c>
      <c r="L4029">
        <v>0</v>
      </c>
      <c r="M4029">
        <f ca="1">INDIRECT("Tuesday!D"&amp;closest($F4029:$G4029,Tuesday!$Y$1:$Z$2573))</f>
        <v>31.3</v>
      </c>
      <c r="N4029">
        <f ca="1">INDIRECT("Wednesday!D"&amp;closest($F4029:$G4029,Wednesday!$Y$1:$Z$2578))</f>
        <v>31.9</v>
      </c>
      <c r="O4029">
        <f ca="1">INDIRECT("Thursday!D"&amp;closest($F4029:$G4029,Thursday!$Y$1:$Z$2572))</f>
        <v>40.5</v>
      </c>
      <c r="P4029">
        <f ca="1">INDIRECT("Friday!D"&amp;closest($F4029:$G4029,Friday!$Y$1:$Z$1782))</f>
        <v>41.2</v>
      </c>
    </row>
    <row r="4030" spans="1:16" x14ac:dyDescent="0.25">
      <c r="A4030" t="s">
        <v>171</v>
      </c>
      <c r="C4030" t="s">
        <v>172</v>
      </c>
      <c r="D4030" t="s">
        <v>13951</v>
      </c>
      <c r="E4030">
        <v>38</v>
      </c>
      <c r="F4030">
        <v>32.490896769999999</v>
      </c>
      <c r="G4030">
        <v>-96.888053310000004</v>
      </c>
      <c r="H4030" t="s">
        <v>13945</v>
      </c>
      <c r="I4030">
        <v>529</v>
      </c>
      <c r="J4030" t="s">
        <v>11202</v>
      </c>
      <c r="K4030" t="s">
        <v>11203</v>
      </c>
      <c r="L4030">
        <v>0</v>
      </c>
      <c r="M4030">
        <f ca="1">INDIRECT("Tuesday!D"&amp;closest($F4030:$G4030,Tuesday!$Y$1:$Z$2573))</f>
        <v>65.599999999999994</v>
      </c>
      <c r="N4030">
        <f ca="1">INDIRECT("Wednesday!D"&amp;closest($F4030:$G4030,Wednesday!$Y$1:$Z$2578))</f>
        <v>51.4</v>
      </c>
      <c r="O4030">
        <f ca="1">INDIRECT("Thursday!D"&amp;closest($F4030:$G4030,Thursday!$Y$1:$Z$2572))</f>
        <v>44.7</v>
      </c>
      <c r="P4030">
        <f ca="1">INDIRECT("Friday!D"&amp;closest($F4030:$G4030,Friday!$Y$1:$Z$1782))</f>
        <v>46.1</v>
      </c>
    </row>
    <row r="4031" spans="1:16" x14ac:dyDescent="0.25">
      <c r="A4031" t="s">
        <v>13952</v>
      </c>
      <c r="B4031" t="s">
        <v>42</v>
      </c>
      <c r="C4031" t="s">
        <v>13953</v>
      </c>
      <c r="D4031" t="s">
        <v>13954</v>
      </c>
      <c r="E4031">
        <v>40</v>
      </c>
      <c r="F4031">
        <v>32.660582900000001</v>
      </c>
      <c r="G4031">
        <v>-96.936623400000002</v>
      </c>
      <c r="H4031" t="s">
        <v>13945</v>
      </c>
      <c r="I4031">
        <v>171</v>
      </c>
      <c r="J4031" t="s">
        <v>10529</v>
      </c>
      <c r="K4031" t="s">
        <v>10530</v>
      </c>
      <c r="L4031">
        <v>0</v>
      </c>
      <c r="M4031">
        <f ca="1">INDIRECT("Tuesday!D"&amp;closest($F4031:$G4031,Tuesday!$Y$1:$Z$2573))</f>
        <v>67.3</v>
      </c>
      <c r="N4031">
        <f ca="1">INDIRECT("Wednesday!D"&amp;closest($F4031:$G4031,Wednesday!$Y$1:$Z$2578))</f>
        <v>51.9</v>
      </c>
      <c r="O4031">
        <f ca="1">INDIRECT("Thursday!D"&amp;closest($F4031:$G4031,Thursday!$Y$1:$Z$2572))</f>
        <v>45.7</v>
      </c>
      <c r="P4031">
        <f ca="1">INDIRECT("Friday!D"&amp;closest($F4031:$G4031,Friday!$Y$1:$Z$1782))</f>
        <v>46.8</v>
      </c>
    </row>
    <row r="4032" spans="1:16" x14ac:dyDescent="0.25">
      <c r="A4032" t="s">
        <v>1130</v>
      </c>
      <c r="C4032" t="s">
        <v>1131</v>
      </c>
      <c r="D4032" t="s">
        <v>13955</v>
      </c>
      <c r="E4032">
        <v>41</v>
      </c>
      <c r="F4032">
        <v>25.67508926</v>
      </c>
      <c r="G4032">
        <v>-80.374958840000005</v>
      </c>
      <c r="H4032" t="s">
        <v>13945</v>
      </c>
      <c r="I4032">
        <v>120</v>
      </c>
      <c r="J4032" t="s">
        <v>13956</v>
      </c>
      <c r="K4032" t="s">
        <v>13957</v>
      </c>
      <c r="L4032">
        <v>-2</v>
      </c>
      <c r="M4032">
        <f ca="1">INDIRECT("Tuesday!D"&amp;closest($F4032:$G4032,Tuesday!$Y$1:$Z$2573))</f>
        <v>71.8</v>
      </c>
      <c r="N4032">
        <f ca="1">INDIRECT("Wednesday!D"&amp;closest($F4032:$G4032,Wednesday!$Y$1:$Z$2578))</f>
        <v>75.099999999999994</v>
      </c>
      <c r="O4032">
        <f ca="1">INDIRECT("Thursday!D"&amp;closest($F4032:$G4032,Thursday!$Y$1:$Z$2572))</f>
        <v>77</v>
      </c>
      <c r="P4032">
        <f ca="1">INDIRECT("Friday!D"&amp;closest($F4032:$G4032,Friday!$Y$1:$Z$1782))</f>
        <v>71.2</v>
      </c>
    </row>
    <row r="4033" spans="1:16" x14ac:dyDescent="0.25">
      <c r="A4033" t="s">
        <v>1441</v>
      </c>
      <c r="C4033" t="s">
        <v>1442</v>
      </c>
      <c r="D4033" t="s">
        <v>13958</v>
      </c>
      <c r="E4033">
        <v>56</v>
      </c>
      <c r="F4033">
        <v>33.208892120000002</v>
      </c>
      <c r="G4033">
        <v>-87.543866140000006</v>
      </c>
      <c r="H4033" t="s">
        <v>13945</v>
      </c>
      <c r="I4033">
        <v>301</v>
      </c>
      <c r="J4033" t="s">
        <v>13959</v>
      </c>
      <c r="K4033" t="s">
        <v>13960</v>
      </c>
      <c r="M4033">
        <f ca="1">INDIRECT("Tuesday!D"&amp;closest($F4033:$G4033,Tuesday!$Y$1:$Z$2573))</f>
        <v>60.3</v>
      </c>
      <c r="N4033">
        <f ca="1">INDIRECT("Wednesday!D"&amp;closest($F4033:$G4033,Wednesday!$Y$1:$Z$2578))</f>
        <v>51.4</v>
      </c>
      <c r="O4033">
        <f ca="1">INDIRECT("Thursday!D"&amp;closest($F4033:$G4033,Thursday!$Y$1:$Z$2572))</f>
        <v>51.7</v>
      </c>
      <c r="P4033">
        <f ca="1">INDIRECT("Friday!D"&amp;closest($F4033:$G4033,Friday!$Y$1:$Z$1782))</f>
        <v>50</v>
      </c>
    </row>
    <row r="4034" spans="1:16" x14ac:dyDescent="0.25">
      <c r="A4034" t="s">
        <v>1393</v>
      </c>
      <c r="B4034" t="s">
        <v>13</v>
      </c>
      <c r="C4034" t="s">
        <v>1394</v>
      </c>
      <c r="D4034" t="s">
        <v>13961</v>
      </c>
      <c r="E4034">
        <v>40</v>
      </c>
      <c r="F4034">
        <v>42.372850919999998</v>
      </c>
      <c r="G4034">
        <v>-83.240152890000005</v>
      </c>
      <c r="H4034" t="s">
        <v>13945</v>
      </c>
      <c r="I4034">
        <v>302</v>
      </c>
      <c r="J4034" t="s">
        <v>13962</v>
      </c>
      <c r="K4034" t="s">
        <v>13963</v>
      </c>
      <c r="L4034">
        <v>6</v>
      </c>
      <c r="M4034">
        <f ca="1">INDIRECT("Tuesday!D"&amp;closest($F4034:$G4034,Tuesday!$Y$1:$Z$2573))</f>
        <v>32.1</v>
      </c>
      <c r="N4034">
        <f ca="1">INDIRECT("Wednesday!D"&amp;closest($F4034:$G4034,Wednesday!$Y$1:$Z$2578))</f>
        <v>33.700000000000003</v>
      </c>
      <c r="O4034">
        <f ca="1">INDIRECT("Thursday!D"&amp;closest($F4034:$G4034,Thursday!$Y$1:$Z$2572))</f>
        <v>38.200000000000003</v>
      </c>
      <c r="P4034">
        <f ca="1">INDIRECT("Friday!D"&amp;closest($F4034:$G4034,Friday!$Y$1:$Z$1782))</f>
        <v>43.7</v>
      </c>
    </row>
    <row r="4035" spans="1:16" x14ac:dyDescent="0.25">
      <c r="A4035" t="s">
        <v>11559</v>
      </c>
      <c r="B4035" t="s">
        <v>13</v>
      </c>
      <c r="C4035" t="s">
        <v>11560</v>
      </c>
      <c r="D4035" t="s">
        <v>13964</v>
      </c>
      <c r="E4035">
        <v>40</v>
      </c>
      <c r="F4035">
        <v>39.645581249999999</v>
      </c>
      <c r="G4035">
        <v>-78.940415369999997</v>
      </c>
      <c r="H4035" t="s">
        <v>13945</v>
      </c>
      <c r="I4035">
        <v>188</v>
      </c>
      <c r="J4035" t="s">
        <v>13965</v>
      </c>
      <c r="K4035" t="s">
        <v>13966</v>
      </c>
      <c r="L4035">
        <v>4</v>
      </c>
      <c r="M4035">
        <f ca="1">INDIRECT("Tuesday!D"&amp;closest($F4035:$G4035,Tuesday!$Y$1:$Z$2573))</f>
        <v>36.9</v>
      </c>
      <c r="N4035">
        <f ca="1">INDIRECT("Wednesday!D"&amp;closest($F4035:$G4035,Wednesday!$Y$1:$Z$2578))</f>
        <v>36.4</v>
      </c>
      <c r="O4035">
        <f ca="1">INDIRECT("Thursday!D"&amp;closest($F4035:$G4035,Thursday!$Y$1:$Z$2572))</f>
        <v>34.799999999999997</v>
      </c>
      <c r="P4035">
        <f ca="1">INDIRECT("Friday!D"&amp;closest($F4035:$G4035,Friday!$Y$1:$Z$1782))</f>
        <v>41.4</v>
      </c>
    </row>
    <row r="4036" spans="1:16" x14ac:dyDescent="0.25">
      <c r="A4036" t="s">
        <v>13967</v>
      </c>
      <c r="B4036" t="s">
        <v>13</v>
      </c>
      <c r="C4036" t="s">
        <v>13968</v>
      </c>
      <c r="D4036" t="s">
        <v>13969</v>
      </c>
      <c r="E4036">
        <v>33</v>
      </c>
      <c r="F4036">
        <v>35.324598369999997</v>
      </c>
      <c r="G4036">
        <v>-89.985617160000004</v>
      </c>
      <c r="H4036" t="s">
        <v>13945</v>
      </c>
      <c r="I4036">
        <v>1223</v>
      </c>
      <c r="J4036" t="s">
        <v>13970</v>
      </c>
      <c r="K4036" t="s">
        <v>13971</v>
      </c>
      <c r="L4036">
        <v>0</v>
      </c>
      <c r="M4036">
        <f ca="1">INDIRECT("Tuesday!D"&amp;closest($F4036:$G4036,Tuesday!$Y$1:$Z$2573))</f>
        <v>50.9</v>
      </c>
      <c r="N4036">
        <f ca="1">INDIRECT("Wednesday!D"&amp;closest($F4036:$G4036,Wednesday!$Y$1:$Z$2578))</f>
        <v>44.3</v>
      </c>
      <c r="O4036">
        <f ca="1">INDIRECT("Thursday!D"&amp;closest($F4036:$G4036,Thursday!$Y$1:$Z$2572))</f>
        <v>46.2</v>
      </c>
      <c r="P4036">
        <f ca="1">INDIRECT("Friday!D"&amp;closest($F4036:$G4036,Friday!$Y$1:$Z$1782))</f>
        <v>45.8</v>
      </c>
    </row>
    <row r="4037" spans="1:16" x14ac:dyDescent="0.25">
      <c r="A4037" t="s">
        <v>11209</v>
      </c>
      <c r="C4037" t="s">
        <v>11210</v>
      </c>
      <c r="D4037" t="s">
        <v>13972</v>
      </c>
      <c r="E4037">
        <v>34</v>
      </c>
      <c r="F4037">
        <v>35.485315900000003</v>
      </c>
      <c r="G4037">
        <v>-97.379868450000004</v>
      </c>
      <c r="H4037" t="s">
        <v>13945</v>
      </c>
      <c r="I4037">
        <v>261</v>
      </c>
      <c r="J4037" t="s">
        <v>8943</v>
      </c>
      <c r="K4037" t="s">
        <v>8944</v>
      </c>
      <c r="L4037">
        <v>5</v>
      </c>
      <c r="M4037">
        <f ca="1">INDIRECT("Tuesday!D"&amp;closest($F4037:$G4037,Tuesday!$Y$1:$Z$2573))</f>
        <v>41</v>
      </c>
      <c r="N4037">
        <f ca="1">INDIRECT("Wednesday!D"&amp;closest($F4037:$G4037,Wednesday!$Y$1:$Z$2578))</f>
        <v>38.200000000000003</v>
      </c>
      <c r="O4037">
        <f ca="1">INDIRECT("Thursday!D"&amp;closest($F4037:$G4037,Thursday!$Y$1:$Z$2572))</f>
        <v>41.2</v>
      </c>
      <c r="P4037">
        <f ca="1">INDIRECT("Friday!D"&amp;closest($F4037:$G4037,Friday!$Y$1:$Z$1782))</f>
        <v>43.8</v>
      </c>
    </row>
    <row r="4038" spans="1:16" x14ac:dyDescent="0.25">
      <c r="A4038" t="s">
        <v>5011</v>
      </c>
      <c r="B4038" t="s">
        <v>427</v>
      </c>
      <c r="C4038" t="s">
        <v>5012</v>
      </c>
      <c r="D4038" t="s">
        <v>13973</v>
      </c>
      <c r="E4038">
        <v>48</v>
      </c>
      <c r="F4038">
        <v>41.117935500000002</v>
      </c>
      <c r="G4038">
        <v>-77.604698499999998</v>
      </c>
      <c r="H4038" t="s">
        <v>13945</v>
      </c>
      <c r="I4038">
        <v>1100</v>
      </c>
      <c r="J4038" t="s">
        <v>13974</v>
      </c>
      <c r="K4038" t="s">
        <v>13975</v>
      </c>
      <c r="L4038">
        <v>3</v>
      </c>
      <c r="M4038">
        <f ca="1">INDIRECT("Tuesday!D"&amp;closest($F4038:$G4038,Tuesday!$Y$1:$Z$2573))</f>
        <v>31.4</v>
      </c>
      <c r="N4038">
        <f ca="1">INDIRECT("Wednesday!D"&amp;closest($F4038:$G4038,Wednesday!$Y$1:$Z$2578))</f>
        <v>31.6</v>
      </c>
      <c r="O4038">
        <f ca="1">INDIRECT("Thursday!D"&amp;closest($F4038:$G4038,Thursday!$Y$1:$Z$2572))</f>
        <v>33.5</v>
      </c>
      <c r="P4038">
        <f ca="1">INDIRECT("Friday!D"&amp;closest($F4038:$G4038,Friday!$Y$1:$Z$1782))</f>
        <v>37.9</v>
      </c>
    </row>
    <row r="4039" spans="1:16" x14ac:dyDescent="0.25">
      <c r="A4039" t="s">
        <v>13976</v>
      </c>
      <c r="C4039" t="s">
        <v>13977</v>
      </c>
      <c r="D4039" t="s">
        <v>13978</v>
      </c>
      <c r="E4039">
        <v>38</v>
      </c>
      <c r="F4039">
        <v>28.4703591</v>
      </c>
      <c r="G4039">
        <v>-81.395240200000003</v>
      </c>
      <c r="H4039" t="s">
        <v>13945</v>
      </c>
      <c r="I4039">
        <v>70</v>
      </c>
      <c r="J4039" t="s">
        <v>13979</v>
      </c>
      <c r="K4039" t="s">
        <v>13980</v>
      </c>
      <c r="L4039">
        <v>4</v>
      </c>
      <c r="M4039">
        <f ca="1">INDIRECT("Tuesday!D"&amp;closest($F4039:$G4039,Tuesday!$Y$1:$Z$2573))</f>
        <v>72.8</v>
      </c>
      <c r="N4039">
        <f ca="1">INDIRECT("Wednesday!D"&amp;closest($F4039:$G4039,Wednesday!$Y$1:$Z$2578))</f>
        <v>71.5</v>
      </c>
      <c r="O4039">
        <f ca="1">INDIRECT("Thursday!D"&amp;closest($F4039:$G4039,Thursday!$Y$1:$Z$2572))</f>
        <v>71.3</v>
      </c>
      <c r="P4039">
        <f ca="1">INDIRECT("Friday!D"&amp;closest($F4039:$G4039,Friday!$Y$1:$Z$1782))</f>
        <v>67</v>
      </c>
    </row>
    <row r="4040" spans="1:16" x14ac:dyDescent="0.25">
      <c r="A4040" t="s">
        <v>551</v>
      </c>
      <c r="B4040" t="s">
        <v>427</v>
      </c>
      <c r="C4040" t="s">
        <v>552</v>
      </c>
      <c r="D4040" t="s">
        <v>13981</v>
      </c>
      <c r="E4040">
        <v>34</v>
      </c>
      <c r="F4040">
        <v>32.802745250000001</v>
      </c>
      <c r="G4040">
        <v>-96.685110129999998</v>
      </c>
      <c r="H4040" t="s">
        <v>13945</v>
      </c>
      <c r="I4040">
        <v>252</v>
      </c>
      <c r="J4040" t="s">
        <v>13982</v>
      </c>
      <c r="K4040" t="s">
        <v>13983</v>
      </c>
      <c r="L4040">
        <v>0</v>
      </c>
      <c r="M4040">
        <f ca="1">INDIRECT("Tuesday!D"&amp;closest($F4040:$G4040,Tuesday!$Y$1:$Z$2573))</f>
        <v>67.099999999999994</v>
      </c>
      <c r="N4040">
        <f ca="1">INDIRECT("Wednesday!D"&amp;closest($F4040:$G4040,Wednesday!$Y$1:$Z$2578))</f>
        <v>51.2</v>
      </c>
      <c r="O4040">
        <f ca="1">INDIRECT("Thursday!D"&amp;closest($F4040:$G4040,Thursday!$Y$1:$Z$2572))</f>
        <v>45.2</v>
      </c>
      <c r="P4040">
        <f ca="1">INDIRECT("Friday!D"&amp;closest($F4040:$G4040,Friday!$Y$1:$Z$1782))</f>
        <v>47.7</v>
      </c>
    </row>
    <row r="4041" spans="1:16" x14ac:dyDescent="0.25">
      <c r="A4041" t="s">
        <v>628</v>
      </c>
      <c r="C4041" t="s">
        <v>629</v>
      </c>
      <c r="D4041" t="s">
        <v>13984</v>
      </c>
      <c r="E4041">
        <v>44</v>
      </c>
      <c r="F4041">
        <v>39.320995330000002</v>
      </c>
      <c r="G4041">
        <v>-76.545806880000001</v>
      </c>
      <c r="H4041" t="s">
        <v>13945</v>
      </c>
      <c r="I4041">
        <v>709</v>
      </c>
      <c r="J4041" t="s">
        <v>9212</v>
      </c>
      <c r="K4041" t="s">
        <v>9213</v>
      </c>
      <c r="L4041">
        <v>-4</v>
      </c>
      <c r="M4041">
        <f ca="1">INDIRECT("Tuesday!D"&amp;closest($F4041:$G4041,Tuesday!$Y$1:$Z$2573))</f>
        <v>42.6</v>
      </c>
      <c r="N4041">
        <f ca="1">INDIRECT("Wednesday!D"&amp;closest($F4041:$G4041,Wednesday!$Y$1:$Z$2578))</f>
        <v>41.6</v>
      </c>
      <c r="O4041">
        <f ca="1">INDIRECT("Thursday!D"&amp;closest($F4041:$G4041,Thursday!$Y$1:$Z$2572))</f>
        <v>38.9</v>
      </c>
      <c r="P4041">
        <f ca="1">INDIRECT("Friday!D"&amp;closest($F4041:$G4041,Friday!$Y$1:$Z$1782))</f>
        <v>44.2</v>
      </c>
    </row>
    <row r="4042" spans="1:16" x14ac:dyDescent="0.25">
      <c r="A4042" t="s">
        <v>1086</v>
      </c>
      <c r="B4042" t="s">
        <v>13</v>
      </c>
      <c r="C4042" t="s">
        <v>1087</v>
      </c>
      <c r="D4042" t="s">
        <v>13985</v>
      </c>
      <c r="E4042">
        <v>23</v>
      </c>
      <c r="F4042">
        <v>42.966105460000001</v>
      </c>
      <c r="G4042">
        <v>-78.702922290000004</v>
      </c>
      <c r="H4042" t="s">
        <v>13945</v>
      </c>
      <c r="I4042">
        <v>74</v>
      </c>
      <c r="J4042" t="s">
        <v>13986</v>
      </c>
      <c r="K4042" t="s">
        <v>13987</v>
      </c>
      <c r="L4042">
        <v>0</v>
      </c>
      <c r="M4042">
        <f ca="1">INDIRECT("Tuesday!D"&amp;closest($F4042:$G4042,Tuesday!$Y$1:$Z$2573))</f>
        <v>28</v>
      </c>
      <c r="N4042">
        <f ca="1">INDIRECT("Wednesday!D"&amp;closest($F4042:$G4042,Wednesday!$Y$1:$Z$2578))</f>
        <v>29.6</v>
      </c>
      <c r="O4042">
        <f ca="1">INDIRECT("Thursday!D"&amp;closest($F4042:$G4042,Thursday!$Y$1:$Z$2572))</f>
        <v>33.799999999999997</v>
      </c>
      <c r="P4042">
        <f ca="1">INDIRECT("Friday!D"&amp;closest($F4042:$G4042,Friday!$Y$1:$Z$1782))</f>
        <v>34.9</v>
      </c>
    </row>
    <row r="4043" spans="1:16" x14ac:dyDescent="0.25">
      <c r="A4043" t="s">
        <v>13988</v>
      </c>
      <c r="B4043" t="s">
        <v>427</v>
      </c>
      <c r="C4043" t="s">
        <v>13989</v>
      </c>
      <c r="D4043" t="s">
        <v>13990</v>
      </c>
      <c r="F4043">
        <v>46.185139040000003</v>
      </c>
      <c r="G4043">
        <v>-119.1779126</v>
      </c>
      <c r="H4043" t="s">
        <v>13945</v>
      </c>
      <c r="I4043">
        <v>33</v>
      </c>
      <c r="J4043" t="s">
        <v>13991</v>
      </c>
      <c r="K4043" t="s">
        <v>13992</v>
      </c>
      <c r="L4043">
        <v>0</v>
      </c>
      <c r="M4043">
        <f ca="1">INDIRECT("Tuesday!D"&amp;closest($F4043:$G4043,Tuesday!$Y$1:$Z$2573))</f>
        <v>61.3</v>
      </c>
      <c r="N4043">
        <f ca="1">INDIRECT("Wednesday!D"&amp;closest($F4043:$G4043,Wednesday!$Y$1:$Z$2578))</f>
        <v>58.5</v>
      </c>
      <c r="O4043">
        <f ca="1">INDIRECT("Thursday!D"&amp;closest($F4043:$G4043,Thursday!$Y$1:$Z$2572))</f>
        <v>55</v>
      </c>
      <c r="P4043">
        <f ca="1">INDIRECT("Friday!D"&amp;closest($F4043:$G4043,Friday!$Y$1:$Z$1782))</f>
        <v>55.8</v>
      </c>
    </row>
    <row r="4044" spans="1:16" x14ac:dyDescent="0.25">
      <c r="A4044" t="s">
        <v>8505</v>
      </c>
      <c r="C4044" t="s">
        <v>8506</v>
      </c>
      <c r="D4044" t="s">
        <v>13993</v>
      </c>
      <c r="E4044">
        <v>41</v>
      </c>
      <c r="F4044">
        <v>33.727670340000003</v>
      </c>
      <c r="G4044">
        <v>-84.250820020000006</v>
      </c>
      <c r="H4044" t="s">
        <v>13945</v>
      </c>
      <c r="I4044">
        <v>2463</v>
      </c>
      <c r="J4044" t="s">
        <v>10675</v>
      </c>
      <c r="K4044" t="s">
        <v>10676</v>
      </c>
      <c r="L4044">
        <v>4</v>
      </c>
      <c r="M4044">
        <f ca="1">INDIRECT("Tuesday!D"&amp;closest($F4044:$G4044,Tuesday!$Y$1:$Z$2573))</f>
        <v>56.4</v>
      </c>
      <c r="N4044">
        <f ca="1">INDIRECT("Wednesday!D"&amp;closest($F4044:$G4044,Wednesday!$Y$1:$Z$2578))</f>
        <v>52.6</v>
      </c>
      <c r="O4044">
        <f ca="1">INDIRECT("Thursday!D"&amp;closest($F4044:$G4044,Thursday!$Y$1:$Z$2572))</f>
        <v>44</v>
      </c>
      <c r="P4044">
        <f ca="1">INDIRECT("Friday!D"&amp;closest($F4044:$G4044,Friday!$Y$1:$Z$1782))</f>
        <v>39.799999999999997</v>
      </c>
    </row>
    <row r="4045" spans="1:16" x14ac:dyDescent="0.25">
      <c r="A4045" t="s">
        <v>13994</v>
      </c>
      <c r="B4045" t="s">
        <v>109</v>
      </c>
      <c r="C4045" t="s">
        <v>13995</v>
      </c>
      <c r="D4045" t="s">
        <v>13996</v>
      </c>
      <c r="E4045">
        <v>40</v>
      </c>
      <c r="F4045">
        <v>40.375655999999999</v>
      </c>
      <c r="G4045">
        <v>-74.171129500000006</v>
      </c>
      <c r="H4045" t="s">
        <v>13945</v>
      </c>
      <c r="I4045">
        <v>273</v>
      </c>
      <c r="J4045" t="s">
        <v>13997</v>
      </c>
      <c r="K4045" t="s">
        <v>13998</v>
      </c>
      <c r="L4045">
        <v>0</v>
      </c>
      <c r="M4045">
        <f ca="1">INDIRECT("Tuesday!D"&amp;closest($F4045:$G4045,Tuesday!$Y$1:$Z$2573))</f>
        <v>39.299999999999997</v>
      </c>
      <c r="N4045">
        <f ca="1">INDIRECT("Wednesday!D"&amp;closest($F4045:$G4045,Wednesday!$Y$1:$Z$2578))</f>
        <v>39.700000000000003</v>
      </c>
      <c r="O4045">
        <f ca="1">INDIRECT("Thursday!D"&amp;closest($F4045:$G4045,Thursday!$Y$1:$Z$2572))</f>
        <v>38.799999999999997</v>
      </c>
      <c r="P4045">
        <f ca="1">INDIRECT("Friday!D"&amp;closest($F4045:$G4045,Friday!$Y$1:$Z$1782))</f>
        <v>40.4</v>
      </c>
    </row>
    <row r="4046" spans="1:16" x14ac:dyDescent="0.25">
      <c r="A4046" t="s">
        <v>2402</v>
      </c>
      <c r="B4046" t="s">
        <v>26</v>
      </c>
      <c r="C4046" t="s">
        <v>2403</v>
      </c>
      <c r="D4046" t="s">
        <v>13999</v>
      </c>
      <c r="E4046">
        <v>44</v>
      </c>
      <c r="F4046">
        <v>42.724235790000002</v>
      </c>
      <c r="G4046">
        <v>-84.46625032</v>
      </c>
      <c r="H4046" t="s">
        <v>13945</v>
      </c>
      <c r="I4046">
        <v>415</v>
      </c>
      <c r="J4046" t="s">
        <v>8840</v>
      </c>
      <c r="K4046" t="s">
        <v>8841</v>
      </c>
      <c r="L4046">
        <v>3</v>
      </c>
      <c r="M4046">
        <f ca="1">INDIRECT("Tuesday!D"&amp;closest($F4046:$G4046,Tuesday!$Y$1:$Z$2573))</f>
        <v>29.1</v>
      </c>
      <c r="N4046">
        <f ca="1">INDIRECT("Wednesday!D"&amp;closest($F4046:$G4046,Wednesday!$Y$1:$Z$2578))</f>
        <v>30.9</v>
      </c>
      <c r="O4046">
        <f ca="1">INDIRECT("Thursday!D"&amp;closest($F4046:$G4046,Thursday!$Y$1:$Z$2572))</f>
        <v>39.1</v>
      </c>
      <c r="P4046">
        <f ca="1">INDIRECT("Friday!D"&amp;closest($F4046:$G4046,Friday!$Y$1:$Z$1782))</f>
        <v>41.6</v>
      </c>
    </row>
    <row r="4047" spans="1:16" x14ac:dyDescent="0.25">
      <c r="A4047" t="s">
        <v>2086</v>
      </c>
      <c r="B4047" t="s">
        <v>26</v>
      </c>
      <c r="C4047" t="s">
        <v>2087</v>
      </c>
      <c r="D4047" t="s">
        <v>14000</v>
      </c>
      <c r="E4047">
        <v>39</v>
      </c>
      <c r="F4047">
        <v>42.711268029999999</v>
      </c>
      <c r="G4047">
        <v>-84.585975379999994</v>
      </c>
      <c r="H4047" t="s">
        <v>13945</v>
      </c>
      <c r="I4047">
        <v>1114</v>
      </c>
      <c r="J4047" t="s">
        <v>14001</v>
      </c>
      <c r="K4047" t="s">
        <v>14002</v>
      </c>
      <c r="L4047">
        <v>0</v>
      </c>
      <c r="M4047">
        <f ca="1">INDIRECT("Tuesday!D"&amp;closest($F4047:$G4047,Tuesday!$Y$1:$Z$2573))</f>
        <v>29.1</v>
      </c>
      <c r="N4047">
        <f ca="1">INDIRECT("Wednesday!D"&amp;closest($F4047:$G4047,Wednesday!$Y$1:$Z$2578))</f>
        <v>30.9</v>
      </c>
      <c r="O4047">
        <f ca="1">INDIRECT("Thursday!D"&amp;closest($F4047:$G4047,Thursday!$Y$1:$Z$2572))</f>
        <v>39.1</v>
      </c>
      <c r="P4047">
        <f ca="1">INDIRECT("Friday!D"&amp;closest($F4047:$G4047,Friday!$Y$1:$Z$1782))</f>
        <v>41.6</v>
      </c>
    </row>
    <row r="4048" spans="1:16" x14ac:dyDescent="0.25">
      <c r="A4048" t="s">
        <v>14003</v>
      </c>
      <c r="C4048" t="s">
        <v>10345</v>
      </c>
      <c r="D4048" t="s">
        <v>14004</v>
      </c>
      <c r="E4048">
        <v>34</v>
      </c>
      <c r="F4048">
        <v>41.862133700000001</v>
      </c>
      <c r="G4048">
        <v>-87.824246000000002</v>
      </c>
      <c r="H4048" t="s">
        <v>14005</v>
      </c>
      <c r="I4048">
        <v>266</v>
      </c>
      <c r="J4048" t="s">
        <v>14006</v>
      </c>
      <c r="K4048" t="s">
        <v>14007</v>
      </c>
      <c r="L4048">
        <v>0</v>
      </c>
      <c r="M4048">
        <f ca="1">INDIRECT("Tuesday!D"&amp;closest($F4048:$G4048,Tuesday!$Y$1:$Z$2573))</f>
        <v>34.799999999999997</v>
      </c>
      <c r="N4048">
        <f ca="1">INDIRECT("Wednesday!D"&amp;closest($F4048:$G4048,Wednesday!$Y$1:$Z$2578))</f>
        <v>35.299999999999997</v>
      </c>
      <c r="O4048">
        <f ca="1">INDIRECT("Thursday!D"&amp;closest($F4048:$G4048,Thursday!$Y$1:$Z$2572))</f>
        <v>41.5</v>
      </c>
      <c r="P4048">
        <f ca="1">INDIRECT("Friday!D"&amp;closest($F4048:$G4048,Friday!$Y$1:$Z$1782))</f>
        <v>48.9</v>
      </c>
    </row>
    <row r="4049" spans="1:16" x14ac:dyDescent="0.25">
      <c r="A4049" t="s">
        <v>14008</v>
      </c>
      <c r="B4049" t="s">
        <v>427</v>
      </c>
      <c r="C4049" t="s">
        <v>14009</v>
      </c>
      <c r="D4049" t="s">
        <v>14010</v>
      </c>
      <c r="E4049">
        <v>41</v>
      </c>
      <c r="F4049">
        <v>39.112136100000001</v>
      </c>
      <c r="G4049">
        <v>-84.6361402</v>
      </c>
      <c r="H4049" t="s">
        <v>14005</v>
      </c>
      <c r="I4049">
        <v>163</v>
      </c>
      <c r="J4049" t="s">
        <v>14011</v>
      </c>
      <c r="K4049" t="s">
        <v>14012</v>
      </c>
      <c r="L4049">
        <v>5</v>
      </c>
      <c r="M4049">
        <f ca="1">INDIRECT("Tuesday!D"&amp;closest($F4049:$G4049,Tuesday!$Y$1:$Z$2573))</f>
        <v>36.799999999999997</v>
      </c>
      <c r="N4049">
        <f ca="1">INDIRECT("Wednesday!D"&amp;closest($F4049:$G4049,Wednesday!$Y$1:$Z$2578))</f>
        <v>38.200000000000003</v>
      </c>
      <c r="O4049">
        <f ca="1">INDIRECT("Thursday!D"&amp;closest($F4049:$G4049,Thursday!$Y$1:$Z$2572))</f>
        <v>42.6</v>
      </c>
      <c r="P4049">
        <f ca="1">INDIRECT("Friday!D"&amp;closest($F4049:$G4049,Friday!$Y$1:$Z$1782))</f>
        <v>38.200000000000003</v>
      </c>
    </row>
    <row r="4050" spans="1:16" x14ac:dyDescent="0.25">
      <c r="A4050" t="s">
        <v>12150</v>
      </c>
      <c r="B4050" t="s">
        <v>26</v>
      </c>
      <c r="C4050" t="s">
        <v>6746</v>
      </c>
      <c r="D4050" t="s">
        <v>14013</v>
      </c>
      <c r="E4050">
        <v>41</v>
      </c>
      <c r="F4050">
        <v>35.094749759999999</v>
      </c>
      <c r="G4050">
        <v>-89.737946840000006</v>
      </c>
      <c r="H4050" t="s">
        <v>14005</v>
      </c>
      <c r="I4050">
        <v>527</v>
      </c>
      <c r="J4050" t="s">
        <v>14014</v>
      </c>
      <c r="K4050" t="s">
        <v>14015</v>
      </c>
      <c r="L4050">
        <v>0</v>
      </c>
      <c r="M4050">
        <f ca="1">INDIRECT("Tuesday!D"&amp;closest($F4050:$G4050,Tuesday!$Y$1:$Z$2573))</f>
        <v>50.9</v>
      </c>
      <c r="N4050">
        <f ca="1">INDIRECT("Wednesday!D"&amp;closest($F4050:$G4050,Wednesday!$Y$1:$Z$2578))</f>
        <v>44.3</v>
      </c>
      <c r="O4050">
        <f ca="1">INDIRECT("Thursday!D"&amp;closest($F4050:$G4050,Thursday!$Y$1:$Z$2572))</f>
        <v>46.2</v>
      </c>
      <c r="P4050">
        <f ca="1">INDIRECT("Friday!D"&amp;closest($F4050:$G4050,Friday!$Y$1:$Z$1782))</f>
        <v>45.8</v>
      </c>
    </row>
    <row r="4051" spans="1:16" x14ac:dyDescent="0.25">
      <c r="A4051" t="s">
        <v>731</v>
      </c>
      <c r="B4051" t="s">
        <v>109</v>
      </c>
      <c r="C4051" t="s">
        <v>732</v>
      </c>
      <c r="D4051" t="s">
        <v>14016</v>
      </c>
      <c r="E4051">
        <v>65</v>
      </c>
      <c r="F4051">
        <v>40.7014438</v>
      </c>
      <c r="G4051">
        <v>-73.798404039999994</v>
      </c>
      <c r="H4051" t="s">
        <v>14005</v>
      </c>
      <c r="I4051">
        <v>686</v>
      </c>
      <c r="J4051" t="s">
        <v>14017</v>
      </c>
      <c r="K4051" t="s">
        <v>14018</v>
      </c>
      <c r="L4051">
        <v>12</v>
      </c>
      <c r="M4051">
        <f ca="1">INDIRECT("Tuesday!D"&amp;closest($F4051:$G4051,Tuesday!$Y$1:$Z$2573))</f>
        <v>39.6</v>
      </c>
      <c r="N4051">
        <f ca="1">INDIRECT("Wednesday!D"&amp;closest($F4051:$G4051,Wednesday!$Y$1:$Z$2578))</f>
        <v>39.9</v>
      </c>
      <c r="O4051">
        <f ca="1">INDIRECT("Thursday!D"&amp;closest($F4051:$G4051,Thursday!$Y$1:$Z$2572))</f>
        <v>38.9</v>
      </c>
      <c r="P4051">
        <f ca="1">INDIRECT("Friday!D"&amp;closest($F4051:$G4051,Friday!$Y$1:$Z$1782))</f>
        <v>41.1</v>
      </c>
    </row>
    <row r="4052" spans="1:16" x14ac:dyDescent="0.25">
      <c r="A4052" t="s">
        <v>515</v>
      </c>
      <c r="B4052" t="s">
        <v>13</v>
      </c>
      <c r="C4052" t="s">
        <v>516</v>
      </c>
      <c r="D4052" t="s">
        <v>14019</v>
      </c>
      <c r="F4052">
        <v>40.697488</v>
      </c>
      <c r="G4052">
        <v>-73.979680999999999</v>
      </c>
      <c r="H4052" t="s">
        <v>14005</v>
      </c>
      <c r="I4052">
        <v>55</v>
      </c>
      <c r="J4052" t="s">
        <v>14020</v>
      </c>
      <c r="K4052" t="s">
        <v>14021</v>
      </c>
      <c r="L4052">
        <v>-1</v>
      </c>
      <c r="M4052">
        <f ca="1">INDIRECT("Tuesday!D"&amp;closest($F4052:$G4052,Tuesday!$Y$1:$Z$2573))</f>
        <v>38.799999999999997</v>
      </c>
      <c r="N4052">
        <f ca="1">INDIRECT("Wednesday!D"&amp;closest($F4052:$G4052,Wednesday!$Y$1:$Z$2578))</f>
        <v>39</v>
      </c>
      <c r="O4052">
        <f ca="1">INDIRECT("Thursday!D"&amp;closest($F4052:$G4052,Thursday!$Y$1:$Z$2572))</f>
        <v>39.200000000000003</v>
      </c>
      <c r="P4052">
        <f ca="1">INDIRECT("Friday!D"&amp;closest($F4052:$G4052,Friday!$Y$1:$Z$1782))</f>
        <v>43.8</v>
      </c>
    </row>
    <row r="4053" spans="1:16" x14ac:dyDescent="0.25">
      <c r="A4053" t="s">
        <v>608</v>
      </c>
      <c r="B4053" t="s">
        <v>26</v>
      </c>
      <c r="C4053" t="s">
        <v>609</v>
      </c>
      <c r="D4053" t="s">
        <v>14022</v>
      </c>
      <c r="E4053">
        <v>41</v>
      </c>
      <c r="F4053">
        <v>30.603731</v>
      </c>
      <c r="G4053">
        <v>-87.738649620000004</v>
      </c>
      <c r="H4053" t="s">
        <v>14005</v>
      </c>
      <c r="I4053">
        <v>261</v>
      </c>
      <c r="J4053" t="s">
        <v>14023</v>
      </c>
      <c r="K4053" t="s">
        <v>14024</v>
      </c>
      <c r="L4053">
        <v>1</v>
      </c>
      <c r="M4053">
        <f ca="1">INDIRECT("Tuesday!D"&amp;closest($F4053:$G4053,Tuesday!$Y$1:$Z$2573))</f>
        <v>61.9</v>
      </c>
      <c r="N4053">
        <f ca="1">INDIRECT("Wednesday!D"&amp;closest($F4053:$G4053,Wednesday!$Y$1:$Z$2578))</f>
        <v>61.5</v>
      </c>
      <c r="O4053">
        <f ca="1">INDIRECT("Thursday!D"&amp;closest($F4053:$G4053,Thursday!$Y$1:$Z$2572))</f>
        <v>62</v>
      </c>
      <c r="P4053">
        <f ca="1">INDIRECT("Friday!D"&amp;closest($F4053:$G4053,Friday!$Y$1:$Z$1782))</f>
        <v>56.1</v>
      </c>
    </row>
    <row r="4054" spans="1:16" x14ac:dyDescent="0.25">
      <c r="A4054" t="s">
        <v>14025</v>
      </c>
      <c r="B4054" t="s">
        <v>427</v>
      </c>
      <c r="C4054" t="s">
        <v>14026</v>
      </c>
      <c r="D4054" t="s">
        <v>14027</v>
      </c>
      <c r="F4054">
        <v>45.40437</v>
      </c>
      <c r="G4054">
        <v>-122.756713</v>
      </c>
      <c r="H4054" t="s">
        <v>14005</v>
      </c>
      <c r="I4054">
        <v>35</v>
      </c>
      <c r="J4054" t="s">
        <v>14028</v>
      </c>
      <c r="K4054" t="s">
        <v>14029</v>
      </c>
      <c r="M4054">
        <f ca="1">INDIRECT("Tuesday!D"&amp;closest($F4054:$G4054,Tuesday!$Y$1:$Z$2573))</f>
        <v>55.3</v>
      </c>
      <c r="N4054">
        <f ca="1">INDIRECT("Wednesday!D"&amp;closest($F4054:$G4054,Wednesday!$Y$1:$Z$2578))</f>
        <v>53.9</v>
      </c>
      <c r="O4054">
        <f ca="1">INDIRECT("Thursday!D"&amp;closest($F4054:$G4054,Thursday!$Y$1:$Z$2572))</f>
        <v>57.2</v>
      </c>
      <c r="P4054">
        <f ca="1">INDIRECT("Friday!D"&amp;closest($F4054:$G4054,Friday!$Y$1:$Z$1782))</f>
        <v>56.2</v>
      </c>
    </row>
    <row r="4055" spans="1:16" x14ac:dyDescent="0.25">
      <c r="A4055" t="s">
        <v>14030</v>
      </c>
      <c r="B4055" t="s">
        <v>13</v>
      </c>
      <c r="C4055" t="s">
        <v>14031</v>
      </c>
      <c r="D4055" t="s">
        <v>14032</v>
      </c>
      <c r="E4055">
        <v>33</v>
      </c>
      <c r="F4055">
        <v>34.069082700000003</v>
      </c>
      <c r="G4055">
        <v>-86.270787999999996</v>
      </c>
      <c r="H4055" t="s">
        <v>14005</v>
      </c>
      <c r="I4055">
        <v>268</v>
      </c>
      <c r="J4055" t="s">
        <v>14033</v>
      </c>
      <c r="K4055" t="s">
        <v>14034</v>
      </c>
      <c r="M4055">
        <f ca="1">INDIRECT("Tuesday!D"&amp;closest($F4055:$G4055,Tuesday!$Y$1:$Z$2573))</f>
        <v>52.2</v>
      </c>
      <c r="N4055">
        <f ca="1">INDIRECT("Wednesday!D"&amp;closest($F4055:$G4055,Wednesday!$Y$1:$Z$2578))</f>
        <v>47.4</v>
      </c>
      <c r="O4055">
        <f ca="1">INDIRECT("Thursday!D"&amp;closest($F4055:$G4055,Thursday!$Y$1:$Z$2572))</f>
        <v>43.8</v>
      </c>
      <c r="P4055">
        <f ca="1">INDIRECT("Friday!D"&amp;closest($F4055:$G4055,Friday!$Y$1:$Z$1782))</f>
        <v>41</v>
      </c>
    </row>
    <row r="4056" spans="1:16" x14ac:dyDescent="0.25">
      <c r="A4056" t="s">
        <v>9784</v>
      </c>
      <c r="C4056" t="s">
        <v>9785</v>
      </c>
      <c r="D4056" t="s">
        <v>14035</v>
      </c>
      <c r="E4056">
        <v>44</v>
      </c>
      <c r="F4056">
        <v>34.1362375</v>
      </c>
      <c r="G4056">
        <v>-118.662694</v>
      </c>
      <c r="H4056" t="s">
        <v>14005</v>
      </c>
      <c r="I4056">
        <v>4211</v>
      </c>
      <c r="J4056" t="s">
        <v>11155</v>
      </c>
      <c r="K4056" t="s">
        <v>11156</v>
      </c>
      <c r="L4056">
        <v>0</v>
      </c>
      <c r="M4056">
        <f ca="1">INDIRECT("Tuesday!D"&amp;closest($F4056:$G4056,Tuesday!$Y$1:$Z$2573))</f>
        <v>60.2</v>
      </c>
      <c r="N4056">
        <f ca="1">INDIRECT("Wednesday!D"&amp;closest($F4056:$G4056,Wednesday!$Y$1:$Z$2578))</f>
        <v>65.5</v>
      </c>
      <c r="O4056">
        <f ca="1">INDIRECT("Thursday!D"&amp;closest($F4056:$G4056,Thursday!$Y$1:$Z$2572))</f>
        <v>65.3</v>
      </c>
      <c r="P4056">
        <f ca="1">INDIRECT("Friday!D"&amp;closest($F4056:$G4056,Friday!$Y$1:$Z$1782))</f>
        <v>62.2</v>
      </c>
    </row>
    <row r="4057" spans="1:16" x14ac:dyDescent="0.25">
      <c r="A4057" t="s">
        <v>442</v>
      </c>
      <c r="B4057" t="s">
        <v>26</v>
      </c>
      <c r="C4057" t="s">
        <v>443</v>
      </c>
      <c r="D4057" t="s">
        <v>14036</v>
      </c>
      <c r="E4057">
        <v>24</v>
      </c>
      <c r="F4057">
        <v>41.473322099999997</v>
      </c>
      <c r="G4057">
        <v>-82.145569210000005</v>
      </c>
      <c r="H4057" t="s">
        <v>14005</v>
      </c>
      <c r="I4057">
        <v>240</v>
      </c>
      <c r="J4057" t="s">
        <v>6991</v>
      </c>
      <c r="K4057" t="s">
        <v>6992</v>
      </c>
      <c r="L4057">
        <v>3</v>
      </c>
      <c r="M4057">
        <f ca="1">INDIRECT("Tuesday!D"&amp;closest($F4057:$G4057,Tuesday!$Y$1:$Z$2573))</f>
        <v>32.6</v>
      </c>
      <c r="N4057">
        <f ca="1">INDIRECT("Wednesday!D"&amp;closest($F4057:$G4057,Wednesday!$Y$1:$Z$2578))</f>
        <v>33.5</v>
      </c>
      <c r="O4057">
        <f ca="1">INDIRECT("Thursday!D"&amp;closest($F4057:$G4057,Thursday!$Y$1:$Z$2572))</f>
        <v>36.200000000000003</v>
      </c>
      <c r="P4057">
        <f ca="1">INDIRECT("Friday!D"&amp;closest($F4057:$G4057,Friday!$Y$1:$Z$1782))</f>
        <v>38.6</v>
      </c>
    </row>
    <row r="4058" spans="1:16" x14ac:dyDescent="0.25">
      <c r="A4058" t="s">
        <v>447</v>
      </c>
      <c r="C4058" t="s">
        <v>448</v>
      </c>
      <c r="D4058" t="s">
        <v>14037</v>
      </c>
      <c r="E4058">
        <v>40</v>
      </c>
      <c r="F4058">
        <v>34.100277800000001</v>
      </c>
      <c r="G4058">
        <v>-81.040433100000001</v>
      </c>
      <c r="H4058" t="s">
        <v>14038</v>
      </c>
      <c r="I4058">
        <v>408</v>
      </c>
      <c r="J4058" t="s">
        <v>14039</v>
      </c>
      <c r="K4058" t="s">
        <v>14040</v>
      </c>
      <c r="L4058">
        <v>0</v>
      </c>
      <c r="M4058">
        <f ca="1">INDIRECT("Tuesday!D"&amp;closest($F4058:$G4058,Tuesday!$Y$1:$Z$2573))</f>
        <v>60.1</v>
      </c>
      <c r="N4058">
        <f ca="1">INDIRECT("Wednesday!D"&amp;closest($F4058:$G4058,Wednesday!$Y$1:$Z$2578))</f>
        <v>57.8</v>
      </c>
      <c r="O4058">
        <f ca="1">INDIRECT("Thursday!D"&amp;closest($F4058:$G4058,Thursday!$Y$1:$Z$2572))</f>
        <v>49.9</v>
      </c>
      <c r="P4058">
        <f ca="1">INDIRECT("Friday!D"&amp;closest($F4058:$G4058,Friday!$Y$1:$Z$1782))</f>
        <v>42.7</v>
      </c>
    </row>
    <row r="4059" spans="1:16" x14ac:dyDescent="0.25">
      <c r="A4059" t="s">
        <v>370</v>
      </c>
      <c r="C4059" t="s">
        <v>371</v>
      </c>
      <c r="D4059" t="s">
        <v>14041</v>
      </c>
      <c r="F4059">
        <v>40.731283500000004</v>
      </c>
      <c r="G4059">
        <v>-74.182055500000004</v>
      </c>
      <c r="H4059" t="s">
        <v>14038</v>
      </c>
      <c r="I4059">
        <v>14429</v>
      </c>
      <c r="J4059" t="s">
        <v>14042</v>
      </c>
      <c r="K4059" t="s">
        <v>14043</v>
      </c>
      <c r="L4059">
        <v>0</v>
      </c>
      <c r="M4059">
        <f ca="1">INDIRECT("Tuesday!D"&amp;closest($F4059:$G4059,Tuesday!$Y$1:$Z$2573))</f>
        <v>39.6</v>
      </c>
      <c r="N4059">
        <f ca="1">INDIRECT("Wednesday!D"&amp;closest($F4059:$G4059,Wednesday!$Y$1:$Z$2578))</f>
        <v>39.5</v>
      </c>
      <c r="O4059">
        <f ca="1">INDIRECT("Thursday!D"&amp;closest($F4059:$G4059,Thursday!$Y$1:$Z$2572))</f>
        <v>40.6</v>
      </c>
      <c r="P4059">
        <f ca="1">INDIRECT("Friday!D"&amp;closest($F4059:$G4059,Friday!$Y$1:$Z$1782))</f>
        <v>43.4</v>
      </c>
    </row>
    <row r="4060" spans="1:16" x14ac:dyDescent="0.25">
      <c r="A4060" t="s">
        <v>12464</v>
      </c>
      <c r="B4060" t="s">
        <v>26</v>
      </c>
      <c r="C4060" t="s">
        <v>12465</v>
      </c>
      <c r="D4060" t="s">
        <v>14044</v>
      </c>
      <c r="E4060">
        <v>35</v>
      </c>
      <c r="F4060">
        <v>27.970462300000001</v>
      </c>
      <c r="G4060">
        <v>-82.828888300000003</v>
      </c>
      <c r="H4060" t="s">
        <v>14038</v>
      </c>
      <c r="I4060">
        <v>181</v>
      </c>
      <c r="J4060" t="s">
        <v>14045</v>
      </c>
      <c r="K4060" t="s">
        <v>14046</v>
      </c>
      <c r="L4060">
        <v>-7</v>
      </c>
      <c r="M4060">
        <f ca="1">INDIRECT("Tuesday!D"&amp;closest($F4060:$G4060,Tuesday!$Y$1:$Z$2573))</f>
        <v>66.5</v>
      </c>
      <c r="N4060">
        <f ca="1">INDIRECT("Wednesday!D"&amp;closest($F4060:$G4060,Wednesday!$Y$1:$Z$2578))</f>
        <v>69.400000000000006</v>
      </c>
      <c r="O4060">
        <f ca="1">INDIRECT("Thursday!D"&amp;closest($F4060:$G4060,Thursday!$Y$1:$Z$2572))</f>
        <v>70.8</v>
      </c>
      <c r="P4060">
        <f ca="1">INDIRECT("Friday!D"&amp;closest($F4060:$G4060,Friday!$Y$1:$Z$1782))</f>
        <v>68.7</v>
      </c>
    </row>
    <row r="4061" spans="1:16" x14ac:dyDescent="0.25">
      <c r="A4061" t="s">
        <v>14047</v>
      </c>
      <c r="B4061" t="s">
        <v>26</v>
      </c>
      <c r="C4061" t="s">
        <v>14048</v>
      </c>
      <c r="D4061" t="s">
        <v>14049</v>
      </c>
      <c r="E4061">
        <v>21</v>
      </c>
      <c r="F4061">
        <v>39.641503389999997</v>
      </c>
      <c r="G4061">
        <v>-86.853498549999998</v>
      </c>
      <c r="H4061" t="s">
        <v>14038</v>
      </c>
      <c r="I4061">
        <v>17</v>
      </c>
      <c r="J4061" t="s">
        <v>14050</v>
      </c>
      <c r="K4061" t="s">
        <v>14051</v>
      </c>
      <c r="L4061">
        <v>0</v>
      </c>
      <c r="M4061">
        <f ca="1">INDIRECT("Tuesday!D"&amp;closest($F4061:$G4061,Tuesday!$Y$1:$Z$2573))</f>
        <v>36</v>
      </c>
      <c r="N4061">
        <f ca="1">INDIRECT("Wednesday!D"&amp;closest($F4061:$G4061,Wednesday!$Y$1:$Z$2578))</f>
        <v>35.200000000000003</v>
      </c>
      <c r="O4061">
        <f ca="1">INDIRECT("Thursday!D"&amp;closest($F4061:$G4061,Thursday!$Y$1:$Z$2572))</f>
        <v>43.5</v>
      </c>
      <c r="P4061">
        <f ca="1">INDIRECT("Friday!D"&amp;closest($F4061:$G4061,Friday!$Y$1:$Z$1782))</f>
        <v>36.799999999999997</v>
      </c>
    </row>
    <row r="4062" spans="1:16" x14ac:dyDescent="0.25">
      <c r="A4062" t="s">
        <v>14052</v>
      </c>
      <c r="B4062" t="s">
        <v>427</v>
      </c>
      <c r="C4062" t="s">
        <v>3223</v>
      </c>
      <c r="D4062" t="s">
        <v>14053</v>
      </c>
      <c r="E4062">
        <v>46</v>
      </c>
      <c r="F4062">
        <v>42.716227480000001</v>
      </c>
      <c r="G4062">
        <v>-87.871658429999997</v>
      </c>
      <c r="H4062" t="s">
        <v>14038</v>
      </c>
      <c r="I4062">
        <v>508</v>
      </c>
      <c r="J4062" t="s">
        <v>14054</v>
      </c>
      <c r="K4062" t="s">
        <v>14055</v>
      </c>
      <c r="M4062">
        <f ca="1">INDIRECT("Tuesday!D"&amp;closest($F4062:$G4062,Tuesday!$Y$1:$Z$2573))</f>
        <v>33.799999999999997</v>
      </c>
      <c r="N4062">
        <f ca="1">INDIRECT("Wednesday!D"&amp;closest($F4062:$G4062,Wednesday!$Y$1:$Z$2578))</f>
        <v>34.1</v>
      </c>
      <c r="O4062">
        <f ca="1">INDIRECT("Thursday!D"&amp;closest($F4062:$G4062,Thursday!$Y$1:$Z$2572))</f>
        <v>41.8</v>
      </c>
      <c r="P4062">
        <f ca="1">INDIRECT("Friday!D"&amp;closest($F4062:$G4062,Friday!$Y$1:$Z$1782))</f>
        <v>46</v>
      </c>
    </row>
    <row r="4063" spans="1:16" x14ac:dyDescent="0.25">
      <c r="A4063" t="s">
        <v>12526</v>
      </c>
      <c r="C4063" t="s">
        <v>12527</v>
      </c>
      <c r="D4063" t="s">
        <v>14056</v>
      </c>
      <c r="E4063">
        <v>25</v>
      </c>
      <c r="F4063">
        <v>35.3470929</v>
      </c>
      <c r="G4063">
        <v>-96.925003500000003</v>
      </c>
      <c r="H4063" t="s">
        <v>14038</v>
      </c>
      <c r="I4063">
        <v>74</v>
      </c>
      <c r="J4063" t="s">
        <v>12529</v>
      </c>
      <c r="K4063" t="s">
        <v>12530</v>
      </c>
      <c r="L4063">
        <v>0</v>
      </c>
      <c r="M4063">
        <f ca="1">INDIRECT("Tuesday!D"&amp;closest($F4063:$G4063,Tuesday!$Y$1:$Z$2573))</f>
        <v>45.2</v>
      </c>
      <c r="N4063">
        <f ca="1">INDIRECT("Wednesday!D"&amp;closest($F4063:$G4063,Wednesday!$Y$1:$Z$2578))</f>
        <v>41.9</v>
      </c>
      <c r="O4063">
        <f ca="1">INDIRECT("Thursday!D"&amp;closest($F4063:$G4063,Thursday!$Y$1:$Z$2572))</f>
        <v>44.2</v>
      </c>
      <c r="P4063">
        <f ca="1">INDIRECT("Friday!D"&amp;closest($F4063:$G4063,Friday!$Y$1:$Z$1782))</f>
        <v>48.8</v>
      </c>
    </row>
    <row r="4064" spans="1:16" x14ac:dyDescent="0.25">
      <c r="A4064" t="s">
        <v>171</v>
      </c>
      <c r="B4064" t="s">
        <v>13</v>
      </c>
      <c r="C4064" t="s">
        <v>172</v>
      </c>
      <c r="D4064" t="s">
        <v>14057</v>
      </c>
      <c r="E4064">
        <v>36</v>
      </c>
      <c r="F4064">
        <v>32.202194480000003</v>
      </c>
      <c r="G4064">
        <v>-97.588531529999997</v>
      </c>
      <c r="H4064" t="s">
        <v>14038</v>
      </c>
      <c r="I4064">
        <v>222</v>
      </c>
      <c r="J4064" t="s">
        <v>14058</v>
      </c>
      <c r="K4064" t="s">
        <v>14059</v>
      </c>
      <c r="L4064">
        <v>0</v>
      </c>
      <c r="M4064">
        <f ca="1">INDIRECT("Tuesday!D"&amp;closest($F4064:$G4064,Tuesday!$Y$1:$Z$2573))</f>
        <v>64.7</v>
      </c>
      <c r="N4064">
        <f ca="1">INDIRECT("Wednesday!D"&amp;closest($F4064:$G4064,Wednesday!$Y$1:$Z$2578))</f>
        <v>52</v>
      </c>
      <c r="O4064">
        <f ca="1">INDIRECT("Thursday!D"&amp;closest($F4064:$G4064,Thursday!$Y$1:$Z$2572))</f>
        <v>44.3</v>
      </c>
      <c r="P4064">
        <f ca="1">INDIRECT("Friday!D"&amp;closest($F4064:$G4064,Friday!$Y$1:$Z$1782))</f>
        <v>44.4</v>
      </c>
    </row>
    <row r="4065" spans="1:16" x14ac:dyDescent="0.25">
      <c r="A4065" t="s">
        <v>2553</v>
      </c>
      <c r="B4065" t="s">
        <v>26</v>
      </c>
      <c r="C4065" t="s">
        <v>2554</v>
      </c>
      <c r="D4065" t="s">
        <v>14060</v>
      </c>
      <c r="E4065">
        <v>41</v>
      </c>
      <c r="F4065">
        <v>36.407743289999999</v>
      </c>
      <c r="G4065">
        <v>-97.881610719999998</v>
      </c>
      <c r="H4065" t="s">
        <v>14038</v>
      </c>
      <c r="I4065">
        <v>764</v>
      </c>
      <c r="J4065" t="s">
        <v>2556</v>
      </c>
      <c r="K4065" t="s">
        <v>2557</v>
      </c>
      <c r="L4065">
        <v>-4</v>
      </c>
      <c r="M4065">
        <f ca="1">INDIRECT("Tuesday!D"&amp;closest($F4065:$G4065,Tuesday!$Y$1:$Z$2573))</f>
        <v>37.700000000000003</v>
      </c>
      <c r="N4065">
        <f ca="1">INDIRECT("Wednesday!D"&amp;closest($F4065:$G4065,Wednesday!$Y$1:$Z$2578))</f>
        <v>36.5</v>
      </c>
      <c r="O4065">
        <f ca="1">INDIRECT("Thursday!D"&amp;closest($F4065:$G4065,Thursday!$Y$1:$Z$2572))</f>
        <v>40.200000000000003</v>
      </c>
      <c r="P4065">
        <f ca="1">INDIRECT("Friday!D"&amp;closest($F4065:$G4065,Friday!$Y$1:$Z$1782))</f>
        <v>37.6</v>
      </c>
    </row>
    <row r="4066" spans="1:16" x14ac:dyDescent="0.25">
      <c r="A4066" t="s">
        <v>12339</v>
      </c>
      <c r="C4066" t="s">
        <v>12340</v>
      </c>
      <c r="D4066" t="s">
        <v>14061</v>
      </c>
      <c r="E4066">
        <v>28</v>
      </c>
      <c r="F4066">
        <v>27.754968089999998</v>
      </c>
      <c r="G4066">
        <v>-98.051205980000006</v>
      </c>
      <c r="H4066" t="s">
        <v>14038</v>
      </c>
      <c r="I4066">
        <v>162</v>
      </c>
      <c r="J4066" t="s">
        <v>12342</v>
      </c>
      <c r="K4066" t="s">
        <v>12343</v>
      </c>
      <c r="L4066">
        <v>-7</v>
      </c>
      <c r="M4066">
        <f ca="1">INDIRECT("Tuesday!D"&amp;closest($F4066:$G4066,Tuesday!$Y$1:$Z$2573))</f>
        <v>74.8</v>
      </c>
      <c r="N4066">
        <f ca="1">INDIRECT("Wednesday!D"&amp;closest($F4066:$G4066,Wednesday!$Y$1:$Z$2578))</f>
        <v>69.3</v>
      </c>
      <c r="O4066">
        <f ca="1">INDIRECT("Thursday!D"&amp;closest($F4066:$G4066,Thursday!$Y$1:$Z$2572))</f>
        <v>62.6</v>
      </c>
      <c r="P4066">
        <f ca="1">INDIRECT("Friday!D"&amp;closest($F4066:$G4066,Friday!$Y$1:$Z$1782))</f>
        <v>59.7</v>
      </c>
    </row>
    <row r="4067" spans="1:16" x14ac:dyDescent="0.25">
      <c r="A4067" t="s">
        <v>14062</v>
      </c>
      <c r="B4067" t="s">
        <v>13</v>
      </c>
      <c r="C4067" t="s">
        <v>14063</v>
      </c>
      <c r="D4067" t="s">
        <v>14064</v>
      </c>
      <c r="E4067">
        <v>37</v>
      </c>
      <c r="F4067">
        <v>41.115409499999998</v>
      </c>
      <c r="G4067">
        <v>-87.740905999999995</v>
      </c>
      <c r="H4067" t="s">
        <v>14038</v>
      </c>
      <c r="I4067">
        <v>366</v>
      </c>
      <c r="J4067" t="s">
        <v>14065</v>
      </c>
      <c r="K4067" t="s">
        <v>14066</v>
      </c>
      <c r="L4067">
        <v>0</v>
      </c>
      <c r="M4067">
        <f ca="1">INDIRECT("Tuesday!D"&amp;closest($F4067:$G4067,Tuesday!$Y$1:$Z$2573))</f>
        <v>31.9</v>
      </c>
      <c r="N4067">
        <f ca="1">INDIRECT("Wednesday!D"&amp;closest($F4067:$G4067,Wednesday!$Y$1:$Z$2578))</f>
        <v>34.299999999999997</v>
      </c>
      <c r="O4067">
        <f ca="1">INDIRECT("Thursday!D"&amp;closest($F4067:$G4067,Thursday!$Y$1:$Z$2572))</f>
        <v>38</v>
      </c>
      <c r="P4067">
        <f ca="1">INDIRECT("Friday!D"&amp;closest($F4067:$G4067,Friday!$Y$1:$Z$1782))</f>
        <v>41.6</v>
      </c>
    </row>
    <row r="4068" spans="1:16" x14ac:dyDescent="0.25">
      <c r="A4068" t="s">
        <v>14067</v>
      </c>
      <c r="B4068" t="s">
        <v>26</v>
      </c>
      <c r="C4068" t="s">
        <v>14068</v>
      </c>
      <c r="D4068" t="s">
        <v>14069</v>
      </c>
      <c r="E4068">
        <v>41</v>
      </c>
      <c r="F4068">
        <v>39.53150986</v>
      </c>
      <c r="G4068">
        <v>-76.346418270000001</v>
      </c>
      <c r="H4068" t="s">
        <v>14038</v>
      </c>
      <c r="I4068">
        <v>258</v>
      </c>
      <c r="J4068" t="s">
        <v>14070</v>
      </c>
      <c r="K4068" t="s">
        <v>14071</v>
      </c>
      <c r="L4068">
        <v>0</v>
      </c>
      <c r="M4068">
        <f ca="1">INDIRECT("Tuesday!D"&amp;closest($F4068:$G4068,Tuesday!$Y$1:$Z$2573))</f>
        <v>40.9</v>
      </c>
      <c r="N4068">
        <f ca="1">INDIRECT("Wednesday!D"&amp;closest($F4068:$G4068,Wednesday!$Y$1:$Z$2578))</f>
        <v>42.1</v>
      </c>
      <c r="O4068">
        <f ca="1">INDIRECT("Thursday!D"&amp;closest($F4068:$G4068,Thursday!$Y$1:$Z$2572))</f>
        <v>39.1</v>
      </c>
      <c r="P4068">
        <f ca="1">INDIRECT("Friday!D"&amp;closest($F4068:$G4068,Friday!$Y$1:$Z$1782))</f>
        <v>41.5</v>
      </c>
    </row>
    <row r="4069" spans="1:16" x14ac:dyDescent="0.25">
      <c r="A4069" t="s">
        <v>5467</v>
      </c>
      <c r="B4069" t="s">
        <v>42</v>
      </c>
      <c r="C4069" t="s">
        <v>5468</v>
      </c>
      <c r="D4069" t="s">
        <v>14072</v>
      </c>
      <c r="E4069">
        <v>34</v>
      </c>
      <c r="F4069">
        <v>26.6486871</v>
      </c>
      <c r="G4069">
        <v>-81.971801999999997</v>
      </c>
      <c r="H4069" t="s">
        <v>14073</v>
      </c>
      <c r="I4069">
        <v>771</v>
      </c>
      <c r="J4069" t="s">
        <v>6192</v>
      </c>
      <c r="K4069" t="s">
        <v>6193</v>
      </c>
      <c r="L4069">
        <v>0</v>
      </c>
      <c r="M4069">
        <f ca="1">INDIRECT("Tuesday!D"&amp;closest($F4069:$G4069,Tuesday!$Y$1:$Z$2573))</f>
        <v>73</v>
      </c>
      <c r="N4069">
        <f ca="1">INDIRECT("Wednesday!D"&amp;closest($F4069:$G4069,Wednesday!$Y$1:$Z$2578))</f>
        <v>73.900000000000006</v>
      </c>
      <c r="O4069">
        <f ca="1">INDIRECT("Thursday!D"&amp;closest($F4069:$G4069,Thursday!$Y$1:$Z$2572))</f>
        <v>73.5</v>
      </c>
      <c r="P4069">
        <f ca="1">INDIRECT("Friday!D"&amp;closest($F4069:$G4069,Friday!$Y$1:$Z$1782))</f>
        <v>66.599999999999994</v>
      </c>
    </row>
    <row r="4070" spans="1:16" x14ac:dyDescent="0.25">
      <c r="A4070" t="s">
        <v>92</v>
      </c>
      <c r="C4070" t="s">
        <v>93</v>
      </c>
      <c r="D4070" t="s">
        <v>14074</v>
      </c>
      <c r="E4070">
        <v>40</v>
      </c>
      <c r="F4070">
        <v>36.689052699999998</v>
      </c>
      <c r="G4070">
        <v>-76.936985710000002</v>
      </c>
      <c r="H4070" t="s">
        <v>14073</v>
      </c>
      <c r="I4070">
        <v>321</v>
      </c>
      <c r="J4070" t="s">
        <v>95</v>
      </c>
      <c r="K4070" t="s">
        <v>96</v>
      </c>
      <c r="L4070">
        <v>0</v>
      </c>
      <c r="M4070">
        <f ca="1">INDIRECT("Tuesday!D"&amp;closest($F4070:$G4070,Tuesday!$Y$1:$Z$2573))</f>
        <v>52.1</v>
      </c>
      <c r="N4070">
        <f ca="1">INDIRECT("Wednesday!D"&amp;closest($F4070:$G4070,Wednesday!$Y$1:$Z$2578))</f>
        <v>46.5</v>
      </c>
      <c r="O4070">
        <f ca="1">INDIRECT("Thursday!D"&amp;closest($F4070:$G4070,Thursday!$Y$1:$Z$2572))</f>
        <v>44.4</v>
      </c>
      <c r="P4070">
        <f ca="1">INDIRECT("Friday!D"&amp;closest($F4070:$G4070,Friday!$Y$1:$Z$1782))</f>
        <v>42</v>
      </c>
    </row>
    <row r="4071" spans="1:16" x14ac:dyDescent="0.25">
      <c r="A4071" t="s">
        <v>1265</v>
      </c>
      <c r="C4071" t="s">
        <v>1266</v>
      </c>
      <c r="D4071" t="s">
        <v>14075</v>
      </c>
      <c r="E4071">
        <v>42</v>
      </c>
      <c r="F4071">
        <v>42.499801300000001</v>
      </c>
      <c r="G4071">
        <v>-83.212725399999997</v>
      </c>
      <c r="H4071" t="s">
        <v>14073</v>
      </c>
      <c r="I4071">
        <v>1369</v>
      </c>
      <c r="J4071" t="s">
        <v>1268</v>
      </c>
      <c r="K4071" t="s">
        <v>1269</v>
      </c>
      <c r="L4071">
        <v>0</v>
      </c>
      <c r="M4071">
        <f ca="1">INDIRECT("Tuesday!D"&amp;closest($F4071:$G4071,Tuesday!$Y$1:$Z$2573))</f>
        <v>31.7</v>
      </c>
      <c r="N4071">
        <f ca="1">INDIRECT("Wednesday!D"&amp;closest($F4071:$G4071,Wednesday!$Y$1:$Z$2578))</f>
        <v>32.9</v>
      </c>
      <c r="O4071">
        <f ca="1">INDIRECT("Thursday!D"&amp;closest($F4071:$G4071,Thursday!$Y$1:$Z$2572))</f>
        <v>38.4</v>
      </c>
      <c r="P4071">
        <f ca="1">INDIRECT("Friday!D"&amp;closest($F4071:$G4071,Friday!$Y$1:$Z$1782))</f>
        <v>43.9</v>
      </c>
    </row>
    <row r="4072" spans="1:16" x14ac:dyDescent="0.25">
      <c r="A4072" t="s">
        <v>12890</v>
      </c>
      <c r="C4072" t="s">
        <v>12891</v>
      </c>
      <c r="D4072" t="s">
        <v>14076</v>
      </c>
      <c r="E4072">
        <v>42</v>
      </c>
      <c r="F4072">
        <v>40.504929109999999</v>
      </c>
      <c r="G4072">
        <v>-74.367001500000001</v>
      </c>
      <c r="H4072" t="s">
        <v>14073</v>
      </c>
      <c r="I4072">
        <v>316</v>
      </c>
      <c r="J4072" t="s">
        <v>14077</v>
      </c>
      <c r="K4072" t="s">
        <v>14078</v>
      </c>
      <c r="L4072">
        <v>0</v>
      </c>
      <c r="M4072">
        <f ca="1">INDIRECT("Tuesday!D"&amp;closest($F4072:$G4072,Tuesday!$Y$1:$Z$2573))</f>
        <v>40.799999999999997</v>
      </c>
      <c r="N4072">
        <f ca="1">INDIRECT("Wednesday!D"&amp;closest($F4072:$G4072,Wednesday!$Y$1:$Z$2578))</f>
        <v>40.700000000000003</v>
      </c>
      <c r="O4072">
        <f ca="1">INDIRECT("Thursday!D"&amp;closest($F4072:$G4072,Thursday!$Y$1:$Z$2572))</f>
        <v>41.7</v>
      </c>
      <c r="P4072">
        <f ca="1">INDIRECT("Friday!D"&amp;closest($F4072:$G4072,Friday!$Y$1:$Z$1782))</f>
        <v>43.4</v>
      </c>
    </row>
    <row r="4073" spans="1:16" x14ac:dyDescent="0.25">
      <c r="A4073" t="s">
        <v>10062</v>
      </c>
      <c r="B4073" t="s">
        <v>26</v>
      </c>
      <c r="C4073" t="s">
        <v>10063</v>
      </c>
      <c r="D4073" t="s">
        <v>14079</v>
      </c>
      <c r="E4073">
        <v>41</v>
      </c>
      <c r="F4073">
        <v>42.680765059999999</v>
      </c>
      <c r="G4073">
        <v>-83.149315040000005</v>
      </c>
      <c r="H4073" t="s">
        <v>14073</v>
      </c>
      <c r="I4073">
        <v>186</v>
      </c>
      <c r="J4073" t="s">
        <v>14080</v>
      </c>
      <c r="K4073" t="s">
        <v>14081</v>
      </c>
      <c r="L4073">
        <v>-7</v>
      </c>
      <c r="M4073">
        <f ca="1">INDIRECT("Tuesday!D"&amp;closest($F4073:$G4073,Tuesday!$Y$1:$Z$2573))</f>
        <v>29.6</v>
      </c>
      <c r="N4073">
        <f ca="1">INDIRECT("Wednesday!D"&amp;closest($F4073:$G4073,Wednesday!$Y$1:$Z$2578))</f>
        <v>30.9</v>
      </c>
      <c r="O4073">
        <f ca="1">INDIRECT("Thursday!D"&amp;closest($F4073:$G4073,Thursday!$Y$1:$Z$2572))</f>
        <v>38.5</v>
      </c>
      <c r="P4073">
        <f ca="1">INDIRECT("Friday!D"&amp;closest($F4073:$G4073,Friday!$Y$1:$Z$1782))</f>
        <v>44.6</v>
      </c>
    </row>
    <row r="4074" spans="1:16" x14ac:dyDescent="0.25">
      <c r="A4074" t="s">
        <v>4392</v>
      </c>
      <c r="C4074" t="s">
        <v>4393</v>
      </c>
      <c r="D4074" t="s">
        <v>14082</v>
      </c>
      <c r="E4074">
        <v>33</v>
      </c>
      <c r="F4074">
        <v>39.918209650000001</v>
      </c>
      <c r="G4074">
        <v>-75.031375740000001</v>
      </c>
      <c r="H4074" t="s">
        <v>14073</v>
      </c>
      <c r="I4074">
        <v>302</v>
      </c>
      <c r="J4074" t="s">
        <v>4395</v>
      </c>
      <c r="K4074" t="s">
        <v>4396</v>
      </c>
      <c r="M4074">
        <f ca="1">INDIRECT("Tuesday!D"&amp;closest($F4074:$G4074,Tuesday!$Y$1:$Z$2573))</f>
        <v>42.2</v>
      </c>
      <c r="N4074">
        <f ca="1">INDIRECT("Wednesday!D"&amp;closest($F4074:$G4074,Wednesday!$Y$1:$Z$2578))</f>
        <v>41.3</v>
      </c>
      <c r="O4074">
        <f ca="1">INDIRECT("Thursday!D"&amp;closest($F4074:$G4074,Thursday!$Y$1:$Z$2572))</f>
        <v>42</v>
      </c>
      <c r="P4074">
        <f ca="1">INDIRECT("Friday!D"&amp;closest($F4074:$G4074,Friday!$Y$1:$Z$1782))</f>
        <v>41.7</v>
      </c>
    </row>
    <row r="4075" spans="1:16" x14ac:dyDescent="0.25">
      <c r="A4075" t="s">
        <v>2475</v>
      </c>
      <c r="B4075" t="s">
        <v>13</v>
      </c>
      <c r="C4075" t="s">
        <v>2476</v>
      </c>
      <c r="D4075" t="s">
        <v>14083</v>
      </c>
      <c r="E4075">
        <v>49</v>
      </c>
      <c r="F4075">
        <v>36.01516195</v>
      </c>
      <c r="G4075">
        <v>-115.2757697</v>
      </c>
      <c r="H4075" t="s">
        <v>14073</v>
      </c>
      <c r="I4075">
        <v>18327</v>
      </c>
      <c r="J4075" t="s">
        <v>2478</v>
      </c>
      <c r="K4075" t="s">
        <v>2479</v>
      </c>
      <c r="L4075">
        <v>0</v>
      </c>
      <c r="M4075">
        <f ca="1">INDIRECT("Tuesday!D"&amp;closest($F4075:$G4075,Tuesday!$Y$1:$Z$2573))</f>
        <v>67.8</v>
      </c>
      <c r="N4075">
        <f ca="1">INDIRECT("Wednesday!D"&amp;closest($F4075:$G4075,Wednesday!$Y$1:$Z$2578))</f>
        <v>70</v>
      </c>
      <c r="O4075">
        <f ca="1">INDIRECT("Thursday!D"&amp;closest($F4075:$G4075,Thursday!$Y$1:$Z$2572))</f>
        <v>72.5</v>
      </c>
      <c r="P4075">
        <f ca="1">INDIRECT("Friday!D"&amp;closest($F4075:$G4075,Friday!$Y$1:$Z$1782))</f>
        <v>76.599999999999994</v>
      </c>
    </row>
    <row r="4076" spans="1:16" x14ac:dyDescent="0.25">
      <c r="A4076" t="s">
        <v>1711</v>
      </c>
      <c r="B4076" t="s">
        <v>13</v>
      </c>
      <c r="C4076" t="s">
        <v>1712</v>
      </c>
      <c r="D4076" t="s">
        <v>14084</v>
      </c>
      <c r="E4076">
        <v>47</v>
      </c>
      <c r="F4076">
        <v>41.972839120000003</v>
      </c>
      <c r="G4076">
        <v>-87.905956259999996</v>
      </c>
      <c r="H4076" t="s">
        <v>14073</v>
      </c>
      <c r="I4076">
        <v>128</v>
      </c>
      <c r="J4076" t="s">
        <v>14085</v>
      </c>
      <c r="K4076" t="s">
        <v>14086</v>
      </c>
      <c r="L4076">
        <v>4</v>
      </c>
      <c r="M4076">
        <f ca="1">INDIRECT("Tuesday!D"&amp;closest($F4076:$G4076,Tuesday!$Y$1:$Z$2573))</f>
        <v>34</v>
      </c>
      <c r="N4076">
        <f ca="1">INDIRECT("Wednesday!D"&amp;closest($F4076:$G4076,Wednesday!$Y$1:$Z$2578))</f>
        <v>35.1</v>
      </c>
      <c r="O4076">
        <f ca="1">INDIRECT("Thursday!D"&amp;closest($F4076:$G4076,Thursday!$Y$1:$Z$2572))</f>
        <v>39.1</v>
      </c>
      <c r="P4076">
        <f ca="1">INDIRECT("Friday!D"&amp;closest($F4076:$G4076,Friday!$Y$1:$Z$1782))</f>
        <v>47.3</v>
      </c>
    </row>
    <row r="4077" spans="1:16" x14ac:dyDescent="0.25">
      <c r="A4077" t="s">
        <v>664</v>
      </c>
      <c r="C4077" t="s">
        <v>665</v>
      </c>
      <c r="D4077" t="s">
        <v>14087</v>
      </c>
      <c r="E4077">
        <v>42</v>
      </c>
      <c r="F4077">
        <v>38.447633680000003</v>
      </c>
      <c r="G4077">
        <v>-75.396203110000002</v>
      </c>
      <c r="H4077" t="s">
        <v>14073</v>
      </c>
      <c r="I4077">
        <v>184</v>
      </c>
      <c r="J4077" t="s">
        <v>14088</v>
      </c>
      <c r="K4077" t="s">
        <v>14089</v>
      </c>
      <c r="L4077">
        <v>-5</v>
      </c>
      <c r="M4077">
        <f ca="1">INDIRECT("Tuesday!D"&amp;closest($F4077:$G4077,Tuesday!$Y$1:$Z$2573))</f>
        <v>43.2</v>
      </c>
      <c r="N4077">
        <f ca="1">INDIRECT("Wednesday!D"&amp;closest($F4077:$G4077,Wednesday!$Y$1:$Z$2578))</f>
        <v>40</v>
      </c>
      <c r="O4077">
        <f ca="1">INDIRECT("Thursday!D"&amp;closest($F4077:$G4077,Thursday!$Y$1:$Z$2572))</f>
        <v>40.4</v>
      </c>
      <c r="P4077">
        <f ca="1">INDIRECT("Friday!D"&amp;closest($F4077:$G4077,Friday!$Y$1:$Z$1782))</f>
        <v>38.9</v>
      </c>
    </row>
    <row r="4078" spans="1:16" x14ac:dyDescent="0.25">
      <c r="A4078" t="s">
        <v>125</v>
      </c>
      <c r="B4078" t="s">
        <v>26</v>
      </c>
      <c r="C4078" t="s">
        <v>126</v>
      </c>
      <c r="D4078" t="s">
        <v>14090</v>
      </c>
      <c r="E4078">
        <v>35</v>
      </c>
      <c r="F4078">
        <v>26.52785098</v>
      </c>
      <c r="G4078">
        <v>-81.871872359999998</v>
      </c>
      <c r="H4078" t="s">
        <v>14073</v>
      </c>
      <c r="I4078">
        <v>86</v>
      </c>
      <c r="J4078" t="s">
        <v>14091</v>
      </c>
      <c r="K4078" t="s">
        <v>14092</v>
      </c>
      <c r="M4078">
        <f ca="1">INDIRECT("Tuesday!D"&amp;closest($F4078:$G4078,Tuesday!$Y$1:$Z$2573))</f>
        <v>74.099999999999994</v>
      </c>
      <c r="N4078">
        <f ca="1">INDIRECT("Wednesday!D"&amp;closest($F4078:$G4078,Wednesday!$Y$1:$Z$2578))</f>
        <v>74.7</v>
      </c>
      <c r="O4078">
        <f ca="1">INDIRECT("Thursday!D"&amp;closest($F4078:$G4078,Thursday!$Y$1:$Z$2572))</f>
        <v>73.099999999999994</v>
      </c>
      <c r="P4078">
        <f ca="1">INDIRECT("Friday!D"&amp;closest($F4078:$G4078,Friday!$Y$1:$Z$1782))</f>
        <v>66.599999999999994</v>
      </c>
    </row>
    <row r="4079" spans="1:16" x14ac:dyDescent="0.25">
      <c r="A4079" t="s">
        <v>837</v>
      </c>
      <c r="B4079" t="s">
        <v>26</v>
      </c>
      <c r="C4079" t="s">
        <v>838</v>
      </c>
      <c r="D4079" t="s">
        <v>14093</v>
      </c>
      <c r="E4079">
        <v>65</v>
      </c>
      <c r="F4079">
        <v>42.970529999999997</v>
      </c>
      <c r="G4079">
        <v>-71.444061000000005</v>
      </c>
      <c r="H4079" t="s">
        <v>14094</v>
      </c>
      <c r="I4079">
        <v>3111</v>
      </c>
      <c r="J4079" t="s">
        <v>14095</v>
      </c>
      <c r="K4079" t="s">
        <v>14096</v>
      </c>
      <c r="L4079">
        <v>-6</v>
      </c>
      <c r="M4079">
        <f ca="1">INDIRECT("Tuesday!D"&amp;closest($F4079:$G4079,Tuesday!$Y$1:$Z$2573))</f>
        <v>34.299999999999997</v>
      </c>
      <c r="N4079">
        <f ca="1">INDIRECT("Wednesday!D"&amp;closest($F4079:$G4079,Wednesday!$Y$1:$Z$2578))</f>
        <v>35.9</v>
      </c>
      <c r="O4079">
        <f ca="1">INDIRECT("Thursday!D"&amp;closest($F4079:$G4079,Thursday!$Y$1:$Z$2572))</f>
        <v>41</v>
      </c>
      <c r="P4079">
        <f ca="1">INDIRECT("Friday!D"&amp;closest($F4079:$G4079,Friday!$Y$1:$Z$1782))</f>
        <v>43.6</v>
      </c>
    </row>
    <row r="4080" spans="1:16" x14ac:dyDescent="0.25">
      <c r="A4080" t="s">
        <v>6051</v>
      </c>
      <c r="C4080" t="s">
        <v>6052</v>
      </c>
      <c r="D4080" t="s">
        <v>14097</v>
      </c>
      <c r="E4080">
        <v>47</v>
      </c>
      <c r="F4080">
        <v>35.089545350000002</v>
      </c>
      <c r="G4080">
        <v>-85.297996490000003</v>
      </c>
      <c r="H4080" t="s">
        <v>14094</v>
      </c>
      <c r="I4080">
        <v>2307</v>
      </c>
      <c r="J4080" t="s">
        <v>14098</v>
      </c>
      <c r="K4080" t="s">
        <v>14099</v>
      </c>
      <c r="L4080">
        <v>0</v>
      </c>
      <c r="M4080">
        <f ca="1">INDIRECT("Tuesday!D"&amp;closest($F4080:$G4080,Tuesday!$Y$1:$Z$2573))</f>
        <v>51.3</v>
      </c>
      <c r="N4080">
        <f ca="1">INDIRECT("Wednesday!D"&amp;closest($F4080:$G4080,Wednesday!$Y$1:$Z$2578))</f>
        <v>51.2</v>
      </c>
      <c r="O4080">
        <f ca="1">INDIRECT("Thursday!D"&amp;closest($F4080:$G4080,Thursday!$Y$1:$Z$2572))</f>
        <v>46.9</v>
      </c>
      <c r="P4080">
        <f ca="1">INDIRECT("Friday!D"&amp;closest($F4080:$G4080,Friday!$Y$1:$Z$1782))</f>
        <v>45.2</v>
      </c>
    </row>
    <row r="4081" spans="1:16" x14ac:dyDescent="0.25">
      <c r="A4081" t="s">
        <v>2696</v>
      </c>
      <c r="B4081" t="s">
        <v>109</v>
      </c>
      <c r="C4081" t="s">
        <v>2697</v>
      </c>
      <c r="D4081" t="s">
        <v>14100</v>
      </c>
      <c r="E4081">
        <v>47</v>
      </c>
      <c r="F4081">
        <v>43.902236559999999</v>
      </c>
      <c r="G4081">
        <v>-78.796735990000002</v>
      </c>
      <c r="H4081" t="s">
        <v>14094</v>
      </c>
      <c r="I4081">
        <v>450</v>
      </c>
      <c r="J4081" t="s">
        <v>14101</v>
      </c>
      <c r="K4081" t="s">
        <v>14102</v>
      </c>
      <c r="L4081">
        <v>-6</v>
      </c>
      <c r="M4081">
        <f ca="1">INDIRECT("Tuesday!D"&amp;closest($F4081:$G4081,Tuesday!$Y$1:$Z$2573))</f>
        <v>30.1</v>
      </c>
      <c r="N4081">
        <f ca="1">INDIRECT("Wednesday!D"&amp;closest($F4081:$G4081,Wednesday!$Y$1:$Z$2578))</f>
        <v>31.2</v>
      </c>
      <c r="O4081">
        <f ca="1">INDIRECT("Thursday!D"&amp;closest($F4081:$G4081,Thursday!$Y$1:$Z$2572))</f>
        <v>36.200000000000003</v>
      </c>
      <c r="P4081">
        <f ca="1">INDIRECT("Friday!D"&amp;closest($F4081:$G4081,Friday!$Y$1:$Z$1782))</f>
        <v>33.299999999999997</v>
      </c>
    </row>
    <row r="4082" spans="1:16" x14ac:dyDescent="0.25">
      <c r="A4082" t="s">
        <v>108</v>
      </c>
      <c r="B4082" t="s">
        <v>42</v>
      </c>
      <c r="C4082" t="s">
        <v>110</v>
      </c>
      <c r="D4082" t="s">
        <v>14103</v>
      </c>
      <c r="E4082">
        <v>26</v>
      </c>
      <c r="F4082">
        <v>33.7280145</v>
      </c>
      <c r="G4082">
        <v>-84.365143860000003</v>
      </c>
      <c r="H4082" t="s">
        <v>14094</v>
      </c>
      <c r="I4082">
        <v>38</v>
      </c>
      <c r="J4082" t="s">
        <v>10760</v>
      </c>
      <c r="K4082" t="s">
        <v>10761</v>
      </c>
      <c r="L4082">
        <v>6</v>
      </c>
      <c r="M4082">
        <f ca="1">INDIRECT("Tuesday!D"&amp;closest($F4082:$G4082,Tuesday!$Y$1:$Z$2573))</f>
        <v>57.6</v>
      </c>
      <c r="N4082">
        <f ca="1">INDIRECT("Wednesday!D"&amp;closest($F4082:$G4082,Wednesday!$Y$1:$Z$2578))</f>
        <v>54.7</v>
      </c>
      <c r="O4082">
        <f ca="1">INDIRECT("Thursday!D"&amp;closest($F4082:$G4082,Thursday!$Y$1:$Z$2572))</f>
        <v>45</v>
      </c>
      <c r="P4082">
        <f ca="1">INDIRECT("Friday!D"&amp;closest($F4082:$G4082,Friday!$Y$1:$Z$1782))</f>
        <v>40.200000000000003</v>
      </c>
    </row>
    <row r="4083" spans="1:16" x14ac:dyDescent="0.25">
      <c r="A4083" t="s">
        <v>14104</v>
      </c>
      <c r="C4083" t="s">
        <v>14105</v>
      </c>
      <c r="D4083" t="s">
        <v>14106</v>
      </c>
      <c r="E4083">
        <v>42</v>
      </c>
      <c r="F4083">
        <v>41.941505429999999</v>
      </c>
      <c r="G4083">
        <v>-88.762361420000005</v>
      </c>
      <c r="H4083" t="s">
        <v>14094</v>
      </c>
      <c r="I4083">
        <v>226</v>
      </c>
      <c r="J4083" t="s">
        <v>14107</v>
      </c>
      <c r="K4083" t="s">
        <v>14108</v>
      </c>
      <c r="L4083">
        <v>5</v>
      </c>
      <c r="M4083">
        <f ca="1">INDIRECT("Tuesday!D"&amp;closest($F4083:$G4083,Tuesday!$Y$1:$Z$2573))</f>
        <v>30.6</v>
      </c>
      <c r="N4083">
        <f ca="1">INDIRECT("Wednesday!D"&amp;closest($F4083:$G4083,Wednesday!$Y$1:$Z$2578))</f>
        <v>32.700000000000003</v>
      </c>
      <c r="O4083">
        <f ca="1">INDIRECT("Thursday!D"&amp;closest($F4083:$G4083,Thursday!$Y$1:$Z$2572))</f>
        <v>37.200000000000003</v>
      </c>
      <c r="P4083">
        <f ca="1">INDIRECT("Friday!D"&amp;closest($F4083:$G4083,Friday!$Y$1:$Z$1782))</f>
        <v>42.9</v>
      </c>
    </row>
    <row r="4084" spans="1:16" x14ac:dyDescent="0.25">
      <c r="A4084" t="s">
        <v>14109</v>
      </c>
      <c r="C4084" t="s">
        <v>14110</v>
      </c>
      <c r="D4084" t="s">
        <v>14111</v>
      </c>
      <c r="E4084">
        <v>40</v>
      </c>
      <c r="F4084">
        <v>41.913819250000003</v>
      </c>
      <c r="G4084">
        <v>-73.047951470000001</v>
      </c>
      <c r="H4084" t="s">
        <v>14094</v>
      </c>
      <c r="I4084">
        <v>193</v>
      </c>
      <c r="J4084" t="s">
        <v>14112</v>
      </c>
      <c r="K4084" t="s">
        <v>14113</v>
      </c>
      <c r="L4084">
        <v>-6</v>
      </c>
      <c r="M4084">
        <f ca="1">INDIRECT("Tuesday!D"&amp;closest($F4084:$G4084,Tuesday!$Y$1:$Z$2573))</f>
        <v>34.799999999999997</v>
      </c>
      <c r="N4084">
        <f ca="1">INDIRECT("Wednesday!D"&amp;closest($F4084:$G4084,Wednesday!$Y$1:$Z$2578))</f>
        <v>36.1</v>
      </c>
      <c r="O4084">
        <f ca="1">INDIRECT("Thursday!D"&amp;closest($F4084:$G4084,Thursday!$Y$1:$Z$2572))</f>
        <v>39</v>
      </c>
      <c r="P4084">
        <f ca="1">INDIRECT("Friday!D"&amp;closest($F4084:$G4084,Friday!$Y$1:$Z$1782))</f>
        <v>39.5</v>
      </c>
    </row>
    <row r="4085" spans="1:16" x14ac:dyDescent="0.25">
      <c r="A4085" t="s">
        <v>14114</v>
      </c>
      <c r="B4085" t="s">
        <v>26</v>
      </c>
      <c r="C4085" t="s">
        <v>14115</v>
      </c>
      <c r="D4085" t="s">
        <v>14116</v>
      </c>
      <c r="E4085">
        <v>36</v>
      </c>
      <c r="F4085">
        <v>40.56351961</v>
      </c>
      <c r="G4085">
        <v>-74.705354830000005</v>
      </c>
      <c r="H4085" t="s">
        <v>14094</v>
      </c>
      <c r="I4085">
        <v>78</v>
      </c>
      <c r="J4085" t="s">
        <v>14117</v>
      </c>
      <c r="K4085" t="s">
        <v>14118</v>
      </c>
      <c r="L4085">
        <v>0</v>
      </c>
      <c r="M4085">
        <f ca="1">INDIRECT("Tuesday!D"&amp;closest($F4085:$G4085,Tuesday!$Y$1:$Z$2573))</f>
        <v>36.9</v>
      </c>
      <c r="N4085">
        <f ca="1">INDIRECT("Wednesday!D"&amp;closest($F4085:$G4085,Wednesday!$Y$1:$Z$2578))</f>
        <v>37</v>
      </c>
      <c r="O4085">
        <f ca="1">INDIRECT("Thursday!D"&amp;closest($F4085:$G4085,Thursday!$Y$1:$Z$2572))</f>
        <v>39.9</v>
      </c>
      <c r="P4085">
        <f ca="1">INDIRECT("Friday!D"&amp;closest($F4085:$G4085,Friday!$Y$1:$Z$1782))</f>
        <v>42.1</v>
      </c>
    </row>
    <row r="4086" spans="1:16" x14ac:dyDescent="0.25">
      <c r="A4086" t="s">
        <v>4211</v>
      </c>
      <c r="C4086" t="s">
        <v>4212</v>
      </c>
      <c r="D4086" t="s">
        <v>14119</v>
      </c>
      <c r="E4086">
        <v>36</v>
      </c>
      <c r="F4086">
        <v>43.441111110000001</v>
      </c>
      <c r="G4086">
        <v>-79.666111110000003</v>
      </c>
      <c r="H4086" t="s">
        <v>14094</v>
      </c>
      <c r="I4086">
        <v>219</v>
      </c>
      <c r="J4086" t="s">
        <v>14120</v>
      </c>
      <c r="K4086" t="s">
        <v>14121</v>
      </c>
      <c r="L4086">
        <v>0</v>
      </c>
      <c r="M4086">
        <f ca="1">INDIRECT("Tuesday!D"&amp;closest($F4086:$G4086,Tuesday!$Y$1:$Z$2573))</f>
        <v>30.5</v>
      </c>
      <c r="N4086">
        <f ca="1">INDIRECT("Wednesday!D"&amp;closest($F4086:$G4086,Wednesday!$Y$1:$Z$2578))</f>
        <v>31.5</v>
      </c>
      <c r="O4086">
        <f ca="1">INDIRECT("Thursday!D"&amp;closest($F4086:$G4086,Thursday!$Y$1:$Z$2572))</f>
        <v>35.799999999999997</v>
      </c>
      <c r="P4086">
        <f ca="1">INDIRECT("Friday!D"&amp;closest($F4086:$G4086,Friday!$Y$1:$Z$1782))</f>
        <v>33.299999999999997</v>
      </c>
    </row>
    <row r="4087" spans="1:16" x14ac:dyDescent="0.25">
      <c r="A4087" t="s">
        <v>505</v>
      </c>
      <c r="B4087" t="s">
        <v>13</v>
      </c>
      <c r="C4087" t="s">
        <v>506</v>
      </c>
      <c r="D4087" t="s">
        <v>14122</v>
      </c>
      <c r="E4087">
        <v>41</v>
      </c>
      <c r="F4087">
        <v>31.365378190000001</v>
      </c>
      <c r="G4087">
        <v>-89.169259819999994</v>
      </c>
      <c r="H4087" t="s">
        <v>14094</v>
      </c>
      <c r="I4087">
        <v>219</v>
      </c>
      <c r="J4087" t="s">
        <v>536</v>
      </c>
      <c r="K4087" t="s">
        <v>537</v>
      </c>
      <c r="L4087">
        <v>8</v>
      </c>
      <c r="M4087">
        <f ca="1">INDIRECT("Tuesday!D"&amp;closest($F4087:$G4087,Tuesday!$Y$1:$Z$2573))</f>
        <v>60.9</v>
      </c>
      <c r="N4087">
        <f ca="1">INDIRECT("Wednesday!D"&amp;closest($F4087:$G4087,Wednesday!$Y$1:$Z$2578))</f>
        <v>56.2</v>
      </c>
      <c r="O4087">
        <f ca="1">INDIRECT("Thursday!D"&amp;closest($F4087:$G4087,Thursday!$Y$1:$Z$2572))</f>
        <v>51.1</v>
      </c>
      <c r="P4087">
        <f ca="1">INDIRECT("Friday!D"&amp;closest($F4087:$G4087,Friday!$Y$1:$Z$1782))</f>
        <v>48.8</v>
      </c>
    </row>
    <row r="4088" spans="1:16" x14ac:dyDescent="0.25">
      <c r="A4088" t="s">
        <v>731</v>
      </c>
      <c r="B4088" t="s">
        <v>13</v>
      </c>
      <c r="C4088" t="s">
        <v>732</v>
      </c>
      <c r="D4088" t="s">
        <v>14123</v>
      </c>
      <c r="E4088">
        <v>20</v>
      </c>
      <c r="F4088">
        <v>40.78152</v>
      </c>
      <c r="G4088">
        <v>-73.784239999999997</v>
      </c>
      <c r="H4088" t="s">
        <v>14094</v>
      </c>
      <c r="I4088">
        <v>37</v>
      </c>
      <c r="J4088" t="s">
        <v>14124</v>
      </c>
      <c r="K4088" t="s">
        <v>14125</v>
      </c>
      <c r="L4088">
        <v>0</v>
      </c>
      <c r="M4088">
        <f ca="1">INDIRECT("Tuesday!D"&amp;closest($F4088:$G4088,Tuesday!$Y$1:$Z$2573))</f>
        <v>38.1</v>
      </c>
      <c r="N4088">
        <f ca="1">INDIRECT("Wednesday!D"&amp;closest($F4088:$G4088,Wednesday!$Y$1:$Z$2578))</f>
        <v>38.4</v>
      </c>
      <c r="O4088">
        <f ca="1">INDIRECT("Thursday!D"&amp;closest($F4088:$G4088,Thursday!$Y$1:$Z$2572))</f>
        <v>39.1</v>
      </c>
      <c r="P4088">
        <f ca="1">INDIRECT("Friday!D"&amp;closest($F4088:$G4088,Friday!$Y$1:$Z$1782))</f>
        <v>43.5</v>
      </c>
    </row>
    <row r="4089" spans="1:16" x14ac:dyDescent="0.25">
      <c r="A4089" t="s">
        <v>10812</v>
      </c>
      <c r="C4089" t="s">
        <v>10813</v>
      </c>
      <c r="D4089" t="s">
        <v>14126</v>
      </c>
      <c r="E4089">
        <v>36</v>
      </c>
      <c r="F4089">
        <v>40.491995930000002</v>
      </c>
      <c r="G4089">
        <v>-111.86325789999999</v>
      </c>
      <c r="H4089" t="s">
        <v>14094</v>
      </c>
      <c r="I4089">
        <v>123</v>
      </c>
      <c r="J4089" t="s">
        <v>14127</v>
      </c>
      <c r="K4089" t="s">
        <v>14128</v>
      </c>
      <c r="L4089">
        <v>12</v>
      </c>
      <c r="M4089">
        <f ca="1">INDIRECT("Tuesday!D"&amp;closest($F4089:$G4089,Tuesday!$Y$1:$Z$2573))</f>
        <v>48.4</v>
      </c>
      <c r="N4089">
        <f ca="1">INDIRECT("Wednesday!D"&amp;closest($F4089:$G4089,Wednesday!$Y$1:$Z$2578))</f>
        <v>53.7</v>
      </c>
      <c r="O4089">
        <f ca="1">INDIRECT("Thursday!D"&amp;closest($F4089:$G4089,Thursday!$Y$1:$Z$2572))</f>
        <v>59.1</v>
      </c>
      <c r="P4089">
        <f ca="1">INDIRECT("Friday!D"&amp;closest($F4089:$G4089,Friday!$Y$1:$Z$1782))</f>
        <v>65.8</v>
      </c>
    </row>
    <row r="4090" spans="1:16" x14ac:dyDescent="0.25">
      <c r="A4090" t="s">
        <v>53</v>
      </c>
      <c r="C4090" t="s">
        <v>54</v>
      </c>
      <c r="D4090" t="s">
        <v>14129</v>
      </c>
      <c r="E4090">
        <v>34</v>
      </c>
      <c r="F4090">
        <v>30.366282770000002</v>
      </c>
      <c r="G4090">
        <v>-97.70492385</v>
      </c>
      <c r="H4090" t="s">
        <v>14094</v>
      </c>
      <c r="I4090">
        <v>320</v>
      </c>
      <c r="J4090" t="s">
        <v>14130</v>
      </c>
      <c r="K4090" t="s">
        <v>14131</v>
      </c>
      <c r="M4090">
        <f ca="1">INDIRECT("Tuesday!D"&amp;closest($F4090:$G4090,Tuesday!$Y$1:$Z$2573))</f>
        <v>69</v>
      </c>
      <c r="N4090">
        <f ca="1">INDIRECT("Wednesday!D"&amp;closest($F4090:$G4090,Wednesday!$Y$1:$Z$2578))</f>
        <v>56.6</v>
      </c>
      <c r="O4090">
        <f ca="1">INDIRECT("Thursday!D"&amp;closest($F4090:$G4090,Thursday!$Y$1:$Z$2572))</f>
        <v>51.9</v>
      </c>
      <c r="P4090">
        <f ca="1">INDIRECT("Friday!D"&amp;closest($F4090:$G4090,Friday!$Y$1:$Z$1782))</f>
        <v>47</v>
      </c>
    </row>
    <row r="4091" spans="1:16" x14ac:dyDescent="0.25">
      <c r="A4091" t="s">
        <v>6884</v>
      </c>
      <c r="B4091" t="s">
        <v>26</v>
      </c>
      <c r="C4091" t="s">
        <v>6885</v>
      </c>
      <c r="D4091" t="s">
        <v>14132</v>
      </c>
      <c r="E4091">
        <v>37</v>
      </c>
      <c r="F4091">
        <v>36.287601690000002</v>
      </c>
      <c r="G4091">
        <v>-82.411500779999997</v>
      </c>
      <c r="H4091" t="s">
        <v>14094</v>
      </c>
      <c r="I4091">
        <v>177</v>
      </c>
      <c r="J4091" t="s">
        <v>6887</v>
      </c>
      <c r="K4091" t="s">
        <v>6888</v>
      </c>
      <c r="L4091">
        <v>3</v>
      </c>
      <c r="M4091">
        <f ca="1">INDIRECT("Tuesday!D"&amp;closest($F4091:$G4091,Tuesday!$Y$1:$Z$2573))</f>
        <v>43.7</v>
      </c>
      <c r="N4091">
        <f ca="1">INDIRECT("Wednesday!D"&amp;closest($F4091:$G4091,Wednesday!$Y$1:$Z$2578))</f>
        <v>42</v>
      </c>
      <c r="O4091">
        <f ca="1">INDIRECT("Thursday!D"&amp;closest($F4091:$G4091,Thursday!$Y$1:$Z$2572))</f>
        <v>40.299999999999997</v>
      </c>
      <c r="P4091">
        <f ca="1">INDIRECT("Friday!D"&amp;closest($F4091:$G4091,Friday!$Y$1:$Z$1782))</f>
        <v>37.6</v>
      </c>
    </row>
    <row r="4092" spans="1:16" x14ac:dyDescent="0.25">
      <c r="A4092" t="s">
        <v>9893</v>
      </c>
      <c r="B4092" t="s">
        <v>427</v>
      </c>
      <c r="C4092" t="s">
        <v>9894</v>
      </c>
      <c r="D4092" t="s">
        <v>14133</v>
      </c>
      <c r="E4092">
        <v>34</v>
      </c>
      <c r="F4092">
        <v>43.003707859999999</v>
      </c>
      <c r="G4092">
        <v>-83.646162489999995</v>
      </c>
      <c r="H4092" t="s">
        <v>14134</v>
      </c>
      <c r="I4092">
        <v>353</v>
      </c>
      <c r="J4092" t="s">
        <v>9896</v>
      </c>
      <c r="K4092" t="s">
        <v>9897</v>
      </c>
      <c r="M4092">
        <f ca="1">INDIRECT("Tuesday!D"&amp;closest($F4092:$G4092,Tuesday!$Y$1:$Z$2573))</f>
        <v>29.8</v>
      </c>
      <c r="N4092">
        <f ca="1">INDIRECT("Wednesday!D"&amp;closest($F4092:$G4092,Wednesday!$Y$1:$Z$2578))</f>
        <v>31.2</v>
      </c>
      <c r="O4092">
        <f ca="1">INDIRECT("Thursday!D"&amp;closest($F4092:$G4092,Thursday!$Y$1:$Z$2572))</f>
        <v>39.5</v>
      </c>
      <c r="P4092">
        <f ca="1">INDIRECT("Friday!D"&amp;closest($F4092:$G4092,Friday!$Y$1:$Z$1782))</f>
        <v>44</v>
      </c>
    </row>
    <row r="4093" spans="1:16" x14ac:dyDescent="0.25">
      <c r="A4093" t="s">
        <v>275</v>
      </c>
      <c r="B4093" t="s">
        <v>13</v>
      </c>
      <c r="C4093" t="s">
        <v>276</v>
      </c>
      <c r="D4093" t="s">
        <v>14135</v>
      </c>
      <c r="E4093">
        <v>40</v>
      </c>
      <c r="F4093">
        <v>39.895773810000001</v>
      </c>
      <c r="G4093">
        <v>-83.112255520000005</v>
      </c>
      <c r="H4093" t="s">
        <v>14134</v>
      </c>
      <c r="I4093">
        <v>1613</v>
      </c>
      <c r="J4093" t="s">
        <v>2032</v>
      </c>
      <c r="K4093" t="s">
        <v>2033</v>
      </c>
      <c r="L4093">
        <v>4</v>
      </c>
      <c r="M4093">
        <f ca="1">INDIRECT("Tuesday!D"&amp;closest($F4093:$G4093,Tuesday!$Y$1:$Z$2573))</f>
        <v>33</v>
      </c>
      <c r="N4093">
        <f ca="1">INDIRECT("Wednesday!D"&amp;closest($F4093:$G4093,Wednesday!$Y$1:$Z$2578))</f>
        <v>34.1</v>
      </c>
      <c r="O4093">
        <f ca="1">INDIRECT("Thursday!D"&amp;closest($F4093:$G4093,Thursday!$Y$1:$Z$2572))</f>
        <v>34.5</v>
      </c>
      <c r="P4093">
        <f ca="1">INDIRECT("Friday!D"&amp;closest($F4093:$G4093,Friday!$Y$1:$Z$1782))</f>
        <v>38.4</v>
      </c>
    </row>
    <row r="4094" spans="1:16" x14ac:dyDescent="0.25">
      <c r="A4094" t="s">
        <v>1017</v>
      </c>
      <c r="C4094" t="s">
        <v>1018</v>
      </c>
      <c r="D4094" t="s">
        <v>14136</v>
      </c>
      <c r="F4094">
        <v>37.529506499999997</v>
      </c>
      <c r="G4094">
        <v>-122.008577</v>
      </c>
      <c r="H4094" t="s">
        <v>14134</v>
      </c>
      <c r="I4094">
        <v>18</v>
      </c>
      <c r="J4094" t="s">
        <v>14137</v>
      </c>
      <c r="K4094" t="s">
        <v>14138</v>
      </c>
      <c r="M4094">
        <f ca="1">INDIRECT("Tuesday!D"&amp;closest($F4094:$G4094,Tuesday!$Y$1:$Z$2573))</f>
        <v>57.7</v>
      </c>
      <c r="N4094">
        <f ca="1">INDIRECT("Wednesday!D"&amp;closest($F4094:$G4094,Wednesday!$Y$1:$Z$2578))</f>
        <v>58.7</v>
      </c>
      <c r="O4094">
        <f ca="1">INDIRECT("Thursday!D"&amp;closest($F4094:$G4094,Thursday!$Y$1:$Z$2572))</f>
        <v>59.1</v>
      </c>
      <c r="P4094">
        <f ca="1">INDIRECT("Friday!D"&amp;closest($F4094:$G4094,Friday!$Y$1:$Z$1782))</f>
        <v>60</v>
      </c>
    </row>
    <row r="4095" spans="1:16" x14ac:dyDescent="0.25">
      <c r="A4095" t="s">
        <v>14139</v>
      </c>
      <c r="B4095" t="s">
        <v>13</v>
      </c>
      <c r="C4095" t="s">
        <v>14140</v>
      </c>
      <c r="D4095" t="s">
        <v>14141</v>
      </c>
      <c r="E4095">
        <v>29</v>
      </c>
      <c r="F4095">
        <v>38.857287650000004</v>
      </c>
      <c r="G4095">
        <v>-77.382546419999997</v>
      </c>
      <c r="H4095" t="s">
        <v>14134</v>
      </c>
      <c r="I4095">
        <v>92</v>
      </c>
      <c r="J4095" t="s">
        <v>14142</v>
      </c>
      <c r="K4095" t="s">
        <v>14143</v>
      </c>
      <c r="L4095">
        <v>0</v>
      </c>
      <c r="M4095">
        <f ca="1">INDIRECT("Tuesday!D"&amp;closest($F4095:$G4095,Tuesday!$Y$1:$Z$2573))</f>
        <v>41.2</v>
      </c>
      <c r="N4095">
        <f ca="1">INDIRECT("Wednesday!D"&amp;closest($F4095:$G4095,Wednesday!$Y$1:$Z$2578))</f>
        <v>39</v>
      </c>
      <c r="O4095">
        <f ca="1">INDIRECT("Thursday!D"&amp;closest($F4095:$G4095,Thursday!$Y$1:$Z$2572))</f>
        <v>36.6</v>
      </c>
      <c r="P4095">
        <f ca="1">INDIRECT("Friday!D"&amp;closest($F4095:$G4095,Friday!$Y$1:$Z$1782))</f>
        <v>38.6</v>
      </c>
    </row>
    <row r="4096" spans="1:16" x14ac:dyDescent="0.25">
      <c r="A4096" t="s">
        <v>5079</v>
      </c>
      <c r="C4096" t="s">
        <v>5080</v>
      </c>
      <c r="D4096" t="s">
        <v>14144</v>
      </c>
      <c r="E4096">
        <v>44</v>
      </c>
      <c r="F4096">
        <v>29.19699104</v>
      </c>
      <c r="G4096">
        <v>-81.050842709999998</v>
      </c>
      <c r="H4096" t="s">
        <v>14134</v>
      </c>
      <c r="I4096">
        <v>223</v>
      </c>
      <c r="J4096" t="s">
        <v>5082</v>
      </c>
      <c r="K4096" t="s">
        <v>5083</v>
      </c>
      <c r="L4096">
        <v>0</v>
      </c>
      <c r="M4096">
        <f ca="1">INDIRECT("Tuesday!D"&amp;closest($F4096:$G4096,Tuesday!$Y$1:$Z$2573))</f>
        <v>68.900000000000006</v>
      </c>
      <c r="N4096">
        <f ca="1">INDIRECT("Wednesday!D"&amp;closest($F4096:$G4096,Wednesday!$Y$1:$Z$2578))</f>
        <v>67.900000000000006</v>
      </c>
      <c r="O4096">
        <f ca="1">INDIRECT("Thursday!D"&amp;closest($F4096:$G4096,Thursday!$Y$1:$Z$2572))</f>
        <v>70.900000000000006</v>
      </c>
      <c r="P4096">
        <f ca="1">INDIRECT("Friday!D"&amp;closest($F4096:$G4096,Friday!$Y$1:$Z$1782))</f>
        <v>66.7</v>
      </c>
    </row>
    <row r="4097" spans="1:16" x14ac:dyDescent="0.25">
      <c r="A4097" t="s">
        <v>14145</v>
      </c>
      <c r="B4097" t="s">
        <v>109</v>
      </c>
      <c r="C4097" t="s">
        <v>14146</v>
      </c>
      <c r="D4097" t="s">
        <v>14147</v>
      </c>
      <c r="E4097">
        <v>41</v>
      </c>
      <c r="F4097">
        <v>42.644858339999999</v>
      </c>
      <c r="G4097">
        <v>-83.363668149999995</v>
      </c>
      <c r="H4097" t="s">
        <v>14134</v>
      </c>
      <c r="I4097">
        <v>119</v>
      </c>
      <c r="J4097" t="s">
        <v>14148</v>
      </c>
      <c r="K4097" t="s">
        <v>14149</v>
      </c>
      <c r="L4097">
        <v>2</v>
      </c>
      <c r="M4097">
        <f ca="1">INDIRECT("Tuesday!D"&amp;closest($F4097:$G4097,Tuesday!$Y$1:$Z$2573))</f>
        <v>29.6</v>
      </c>
      <c r="N4097">
        <f ca="1">INDIRECT("Wednesday!D"&amp;closest($F4097:$G4097,Wednesday!$Y$1:$Z$2578))</f>
        <v>30.9</v>
      </c>
      <c r="O4097">
        <f ca="1">INDIRECT("Thursday!D"&amp;closest($F4097:$G4097,Thursday!$Y$1:$Z$2572))</f>
        <v>38.5</v>
      </c>
      <c r="P4097">
        <f ca="1">INDIRECT("Friday!D"&amp;closest($F4097:$G4097,Friday!$Y$1:$Z$1782))</f>
        <v>44.6</v>
      </c>
    </row>
    <row r="4098" spans="1:16" x14ac:dyDescent="0.25">
      <c r="A4098" t="s">
        <v>14150</v>
      </c>
      <c r="B4098" t="s">
        <v>26</v>
      </c>
      <c r="C4098" t="s">
        <v>14151</v>
      </c>
      <c r="D4098" t="s">
        <v>14152</v>
      </c>
      <c r="E4098">
        <v>48</v>
      </c>
      <c r="F4098">
        <v>35.854682500000003</v>
      </c>
      <c r="G4098">
        <v>-95.316227999999995</v>
      </c>
      <c r="H4098" t="s">
        <v>14134</v>
      </c>
      <c r="I4098">
        <v>467</v>
      </c>
      <c r="J4098" t="s">
        <v>14153</v>
      </c>
      <c r="K4098" t="s">
        <v>14154</v>
      </c>
      <c r="L4098">
        <v>0</v>
      </c>
      <c r="M4098">
        <f ca="1">INDIRECT("Tuesday!D"&amp;closest($F4098:$G4098,Tuesday!$Y$1:$Z$2573))</f>
        <v>44.8</v>
      </c>
      <c r="N4098">
        <f ca="1">INDIRECT("Wednesday!D"&amp;closest($F4098:$G4098,Wednesday!$Y$1:$Z$2578))</f>
        <v>43.1</v>
      </c>
      <c r="O4098">
        <f ca="1">INDIRECT("Thursday!D"&amp;closest($F4098:$G4098,Thursday!$Y$1:$Z$2572))</f>
        <v>46</v>
      </c>
      <c r="P4098">
        <f ca="1">INDIRECT("Friday!D"&amp;closest($F4098:$G4098,Friday!$Y$1:$Z$1782))</f>
        <v>47.2</v>
      </c>
    </row>
    <row r="4099" spans="1:16" x14ac:dyDescent="0.25">
      <c r="A4099" t="s">
        <v>1337</v>
      </c>
      <c r="B4099" t="s">
        <v>109</v>
      </c>
      <c r="C4099" t="s">
        <v>1338</v>
      </c>
      <c r="D4099" t="s">
        <v>14155</v>
      </c>
      <c r="E4099">
        <v>41</v>
      </c>
      <c r="F4099">
        <v>39.995633789999999</v>
      </c>
      <c r="G4099">
        <v>-82.997807539999997</v>
      </c>
      <c r="H4099" t="s">
        <v>14134</v>
      </c>
      <c r="I4099">
        <v>215</v>
      </c>
      <c r="J4099" t="s">
        <v>14156</v>
      </c>
      <c r="K4099" t="s">
        <v>14157</v>
      </c>
      <c r="L4099">
        <v>4</v>
      </c>
      <c r="M4099">
        <f ca="1">INDIRECT("Tuesday!D"&amp;closest($F4099:$G4099,Tuesday!$Y$1:$Z$2573))</f>
        <v>32.9</v>
      </c>
      <c r="N4099">
        <f ca="1">INDIRECT("Wednesday!D"&amp;closest($F4099:$G4099,Wednesday!$Y$1:$Z$2578))</f>
        <v>34</v>
      </c>
      <c r="O4099">
        <f ca="1">INDIRECT("Thursday!D"&amp;closest($F4099:$G4099,Thursday!$Y$1:$Z$2572))</f>
        <v>37.1</v>
      </c>
      <c r="P4099">
        <f ca="1">INDIRECT("Friday!D"&amp;closest($F4099:$G4099,Friday!$Y$1:$Z$1782))</f>
        <v>40.5</v>
      </c>
    </row>
    <row r="4100" spans="1:16" x14ac:dyDescent="0.25">
      <c r="A4100" t="s">
        <v>14158</v>
      </c>
      <c r="C4100" t="s">
        <v>14159</v>
      </c>
      <c r="D4100" t="s">
        <v>14160</v>
      </c>
      <c r="E4100">
        <v>33</v>
      </c>
      <c r="F4100">
        <v>40.966527960000001</v>
      </c>
      <c r="G4100">
        <v>-75.988741750000003</v>
      </c>
      <c r="H4100" t="s">
        <v>14134</v>
      </c>
      <c r="I4100">
        <v>279</v>
      </c>
      <c r="J4100" t="s">
        <v>14161</v>
      </c>
      <c r="K4100" t="s">
        <v>14162</v>
      </c>
      <c r="L4100">
        <v>-5</v>
      </c>
      <c r="M4100">
        <f ca="1">INDIRECT("Tuesday!D"&amp;closest($F4100:$G4100,Tuesday!$Y$1:$Z$2573))</f>
        <v>31.7</v>
      </c>
      <c r="N4100">
        <f ca="1">INDIRECT("Wednesday!D"&amp;closest($F4100:$G4100,Wednesday!$Y$1:$Z$2578))</f>
        <v>32.9</v>
      </c>
      <c r="O4100">
        <f ca="1">INDIRECT("Thursday!D"&amp;closest($F4100:$G4100,Thursday!$Y$1:$Z$2572))</f>
        <v>36.1</v>
      </c>
      <c r="P4100">
        <f ca="1">INDIRECT("Friday!D"&amp;closest($F4100:$G4100,Friday!$Y$1:$Z$1782))</f>
        <v>39.4</v>
      </c>
    </row>
    <row r="4101" spans="1:16" x14ac:dyDescent="0.25">
      <c r="A4101" t="s">
        <v>4419</v>
      </c>
      <c r="B4101" t="s">
        <v>26</v>
      </c>
      <c r="C4101" t="s">
        <v>4420</v>
      </c>
      <c r="D4101" t="s">
        <v>14163</v>
      </c>
      <c r="E4101">
        <v>41</v>
      </c>
      <c r="F4101">
        <v>41.305929669999998</v>
      </c>
      <c r="G4101">
        <v>-72.930502340000004</v>
      </c>
      <c r="H4101" t="s">
        <v>14164</v>
      </c>
      <c r="I4101">
        <v>292</v>
      </c>
      <c r="J4101" t="s">
        <v>14165</v>
      </c>
      <c r="K4101" t="s">
        <v>14166</v>
      </c>
      <c r="L4101">
        <v>-4</v>
      </c>
      <c r="M4101">
        <f ca="1">INDIRECT("Tuesday!D"&amp;closest($F4101:$G4101,Tuesday!$Y$1:$Z$2573))</f>
        <v>37.5</v>
      </c>
      <c r="N4101">
        <f ca="1">INDIRECT("Wednesday!D"&amp;closest($F4101:$G4101,Wednesday!$Y$1:$Z$2578))</f>
        <v>37.5</v>
      </c>
      <c r="O4101">
        <f ca="1">INDIRECT("Thursday!D"&amp;closest($F4101:$G4101,Thursday!$Y$1:$Z$2572))</f>
        <v>37.4</v>
      </c>
      <c r="P4101">
        <f ca="1">INDIRECT("Friday!D"&amp;closest($F4101:$G4101,Friday!$Y$1:$Z$1782))</f>
        <v>41.9</v>
      </c>
    </row>
    <row r="4102" spans="1:16" x14ac:dyDescent="0.25">
      <c r="A4102" t="s">
        <v>305</v>
      </c>
      <c r="C4102" t="s">
        <v>306</v>
      </c>
      <c r="D4102" t="s">
        <v>14167</v>
      </c>
      <c r="E4102">
        <v>38</v>
      </c>
      <c r="F4102">
        <v>29.317120240000001</v>
      </c>
      <c r="G4102">
        <v>-98.581433369999999</v>
      </c>
      <c r="H4102" t="s">
        <v>14164</v>
      </c>
      <c r="I4102">
        <v>577</v>
      </c>
      <c r="J4102" t="s">
        <v>14168</v>
      </c>
      <c r="K4102" t="s">
        <v>14169</v>
      </c>
      <c r="L4102">
        <v>0</v>
      </c>
      <c r="M4102">
        <f ca="1">INDIRECT("Tuesday!D"&amp;closest($F4102:$G4102,Tuesday!$Y$1:$Z$2573))</f>
        <v>72.400000000000006</v>
      </c>
      <c r="N4102">
        <f ca="1">INDIRECT("Wednesday!D"&amp;closest($F4102:$G4102,Wednesday!$Y$1:$Z$2578))</f>
        <v>59.9</v>
      </c>
      <c r="O4102">
        <f ca="1">INDIRECT("Thursday!D"&amp;closest($F4102:$G4102,Thursday!$Y$1:$Z$2572))</f>
        <v>56</v>
      </c>
      <c r="P4102">
        <f ca="1">INDIRECT("Friday!D"&amp;closest($F4102:$G4102,Friday!$Y$1:$Z$1782))</f>
        <v>55.4</v>
      </c>
    </row>
    <row r="4103" spans="1:16" x14ac:dyDescent="0.25">
      <c r="A4103" t="s">
        <v>3552</v>
      </c>
      <c r="B4103" t="s">
        <v>427</v>
      </c>
      <c r="C4103" t="s">
        <v>3553</v>
      </c>
      <c r="D4103" t="s">
        <v>14170</v>
      </c>
      <c r="E4103">
        <v>31</v>
      </c>
      <c r="F4103">
        <v>40.537626230000001</v>
      </c>
      <c r="G4103">
        <v>-74.202807329999999</v>
      </c>
      <c r="H4103" t="s">
        <v>14164</v>
      </c>
      <c r="I4103">
        <v>101</v>
      </c>
      <c r="J4103" t="s">
        <v>14171</v>
      </c>
      <c r="K4103" t="s">
        <v>14172</v>
      </c>
      <c r="L4103">
        <v>-6</v>
      </c>
      <c r="M4103">
        <f ca="1">INDIRECT("Tuesday!D"&amp;closest($F4103:$G4103,Tuesday!$Y$1:$Z$2573))</f>
        <v>40.799999999999997</v>
      </c>
      <c r="N4103">
        <f ca="1">INDIRECT("Wednesday!D"&amp;closest($F4103:$G4103,Wednesday!$Y$1:$Z$2578))</f>
        <v>40.700000000000003</v>
      </c>
      <c r="O4103">
        <f ca="1">INDIRECT("Thursday!D"&amp;closest($F4103:$G4103,Thursday!$Y$1:$Z$2572))</f>
        <v>41.7</v>
      </c>
      <c r="P4103">
        <f ca="1">INDIRECT("Friday!D"&amp;closest($F4103:$G4103,Friday!$Y$1:$Z$1782))</f>
        <v>43.4</v>
      </c>
    </row>
    <row r="4104" spans="1:16" x14ac:dyDescent="0.25">
      <c r="A4104" t="s">
        <v>87</v>
      </c>
      <c r="C4104" t="s">
        <v>88</v>
      </c>
      <c r="D4104" t="s">
        <v>14173</v>
      </c>
      <c r="F4104">
        <v>39.766554999999997</v>
      </c>
      <c r="G4104">
        <v>-86.441276999999999</v>
      </c>
      <c r="H4104" t="s">
        <v>14164</v>
      </c>
      <c r="I4104">
        <v>252</v>
      </c>
      <c r="J4104" t="s">
        <v>14174</v>
      </c>
      <c r="K4104" t="s">
        <v>14175</v>
      </c>
      <c r="L4104">
        <v>0</v>
      </c>
      <c r="M4104">
        <f ca="1">INDIRECT("Tuesday!D"&amp;closest($F4104:$G4104,Tuesday!$Y$1:$Z$2573))</f>
        <v>34.6</v>
      </c>
      <c r="N4104">
        <f ca="1">INDIRECT("Wednesday!D"&amp;closest($F4104:$G4104,Wednesday!$Y$1:$Z$2578))</f>
        <v>36.200000000000003</v>
      </c>
      <c r="O4104">
        <f ca="1">INDIRECT("Thursday!D"&amp;closest($F4104:$G4104,Thursday!$Y$1:$Z$2572))</f>
        <v>42.3</v>
      </c>
      <c r="P4104">
        <f ca="1">INDIRECT("Friday!D"&amp;closest($F4104:$G4104,Friday!$Y$1:$Z$1782))</f>
        <v>41.2</v>
      </c>
    </row>
    <row r="4105" spans="1:16" x14ac:dyDescent="0.25">
      <c r="A4105" t="s">
        <v>14176</v>
      </c>
      <c r="B4105" t="s">
        <v>26</v>
      </c>
      <c r="C4105" t="s">
        <v>14177</v>
      </c>
      <c r="D4105" t="s">
        <v>14178</v>
      </c>
      <c r="E4105">
        <v>31</v>
      </c>
      <c r="F4105">
        <v>40.998700599999999</v>
      </c>
      <c r="G4105">
        <v>-75.453599499999996</v>
      </c>
      <c r="H4105" t="s">
        <v>14164</v>
      </c>
      <c r="I4105">
        <v>112</v>
      </c>
      <c r="J4105" t="s">
        <v>14179</v>
      </c>
      <c r="K4105" t="s">
        <v>14180</v>
      </c>
      <c r="L4105">
        <v>0</v>
      </c>
      <c r="M4105">
        <f ca="1">INDIRECT("Tuesday!D"&amp;closest($F4105:$G4105,Tuesday!$Y$1:$Z$2573))</f>
        <v>28</v>
      </c>
      <c r="N4105">
        <f ca="1">INDIRECT("Wednesday!D"&amp;closest($F4105:$G4105,Wednesday!$Y$1:$Z$2578))</f>
        <v>29</v>
      </c>
      <c r="O4105">
        <f ca="1">INDIRECT("Thursday!D"&amp;closest($F4105:$G4105,Thursday!$Y$1:$Z$2572))</f>
        <v>33.299999999999997</v>
      </c>
      <c r="P4105">
        <f ca="1">INDIRECT("Friday!D"&amp;closest($F4105:$G4105,Friday!$Y$1:$Z$1782))</f>
        <v>35.299999999999997</v>
      </c>
    </row>
    <row r="4106" spans="1:16" x14ac:dyDescent="0.25">
      <c r="A4106" t="s">
        <v>14181</v>
      </c>
      <c r="C4106" t="s">
        <v>14182</v>
      </c>
      <c r="D4106" t="s">
        <v>14183</v>
      </c>
      <c r="E4106">
        <v>16</v>
      </c>
      <c r="F4106">
        <v>26.97699458</v>
      </c>
      <c r="G4106">
        <v>-82.136956330000004</v>
      </c>
      <c r="H4106" t="s">
        <v>14164</v>
      </c>
      <c r="I4106">
        <v>11</v>
      </c>
      <c r="J4106" t="s">
        <v>14184</v>
      </c>
      <c r="K4106" t="s">
        <v>14185</v>
      </c>
      <c r="L4106">
        <v>0</v>
      </c>
      <c r="M4106">
        <f ca="1">INDIRECT("Tuesday!D"&amp;closest($F4106:$G4106,Tuesday!$Y$1:$Z$2573))</f>
        <v>72.8</v>
      </c>
      <c r="N4106">
        <f ca="1">INDIRECT("Wednesday!D"&amp;closest($F4106:$G4106,Wednesday!$Y$1:$Z$2578))</f>
        <v>73.099999999999994</v>
      </c>
      <c r="O4106">
        <f ca="1">INDIRECT("Thursday!D"&amp;closest($F4106:$G4106,Thursday!$Y$1:$Z$2572))</f>
        <v>71.599999999999994</v>
      </c>
      <c r="P4106">
        <f ca="1">INDIRECT("Friday!D"&amp;closest($F4106:$G4106,Friday!$Y$1:$Z$1782))</f>
        <v>67</v>
      </c>
    </row>
    <row r="4107" spans="1:16" x14ac:dyDescent="0.25">
      <c r="A4107" t="s">
        <v>1148</v>
      </c>
      <c r="C4107" t="s">
        <v>1149</v>
      </c>
      <c r="D4107" t="s">
        <v>14186</v>
      </c>
      <c r="E4107">
        <v>24</v>
      </c>
      <c r="F4107">
        <v>34.2169344</v>
      </c>
      <c r="G4107">
        <v>-118.4205652</v>
      </c>
      <c r="H4107" t="s">
        <v>14164</v>
      </c>
      <c r="I4107">
        <v>101</v>
      </c>
      <c r="J4107" t="s">
        <v>9459</v>
      </c>
      <c r="K4107" t="s">
        <v>9460</v>
      </c>
      <c r="L4107">
        <v>0</v>
      </c>
      <c r="M4107">
        <f ca="1">INDIRECT("Tuesday!D"&amp;closest($F4107:$G4107,Tuesday!$Y$1:$Z$2573))</f>
        <v>63.6</v>
      </c>
      <c r="N4107">
        <f ca="1">INDIRECT("Wednesday!D"&amp;closest($F4107:$G4107,Wednesday!$Y$1:$Z$2578))</f>
        <v>69.2</v>
      </c>
      <c r="O4107">
        <f ca="1">INDIRECT("Thursday!D"&amp;closest($F4107:$G4107,Thursday!$Y$1:$Z$2572))</f>
        <v>68.599999999999994</v>
      </c>
      <c r="P4107">
        <f ca="1">INDIRECT("Friday!D"&amp;closest($F4107:$G4107,Friday!$Y$1:$Z$1782))</f>
        <v>62.2</v>
      </c>
    </row>
    <row r="4108" spans="1:16" x14ac:dyDescent="0.25">
      <c r="A4108" t="s">
        <v>305</v>
      </c>
      <c r="C4108" t="s">
        <v>306</v>
      </c>
      <c r="D4108" t="s">
        <v>14187</v>
      </c>
      <c r="E4108">
        <v>42</v>
      </c>
      <c r="F4108">
        <v>29.500343740000002</v>
      </c>
      <c r="G4108">
        <v>-98.532903649999994</v>
      </c>
      <c r="H4108" t="s">
        <v>14164</v>
      </c>
      <c r="I4108">
        <v>78</v>
      </c>
      <c r="J4108" t="s">
        <v>14188</v>
      </c>
      <c r="K4108" t="s">
        <v>14189</v>
      </c>
      <c r="L4108">
        <v>0</v>
      </c>
      <c r="M4108">
        <f ca="1">INDIRECT("Tuesday!D"&amp;closest($F4108:$G4108,Tuesday!$Y$1:$Z$2573))</f>
        <v>72.400000000000006</v>
      </c>
      <c r="N4108">
        <f ca="1">INDIRECT("Wednesday!D"&amp;closest($F4108:$G4108,Wednesday!$Y$1:$Z$2578))</f>
        <v>59.1</v>
      </c>
      <c r="O4108">
        <f ca="1">INDIRECT("Thursday!D"&amp;closest($F4108:$G4108,Thursday!$Y$1:$Z$2572))</f>
        <v>54.8</v>
      </c>
      <c r="P4108">
        <f ca="1">INDIRECT("Friday!D"&amp;closest($F4108:$G4108,Friday!$Y$1:$Z$1782))</f>
        <v>53.8</v>
      </c>
    </row>
    <row r="4109" spans="1:16" x14ac:dyDescent="0.25">
      <c r="A4109" t="s">
        <v>14190</v>
      </c>
      <c r="B4109" t="s">
        <v>13</v>
      </c>
      <c r="C4109" t="s">
        <v>14191</v>
      </c>
      <c r="D4109" t="s">
        <v>14192</v>
      </c>
      <c r="E4109">
        <v>43</v>
      </c>
      <c r="F4109">
        <v>35.730705999999998</v>
      </c>
      <c r="G4109">
        <v>-95.370568500000005</v>
      </c>
      <c r="H4109" t="s">
        <v>14164</v>
      </c>
      <c r="I4109">
        <v>2349</v>
      </c>
      <c r="J4109" t="s">
        <v>14193</v>
      </c>
      <c r="K4109" t="s">
        <v>14194</v>
      </c>
      <c r="L4109">
        <v>4</v>
      </c>
      <c r="M4109">
        <f ca="1">INDIRECT("Tuesday!D"&amp;closest($F4109:$G4109,Tuesday!$Y$1:$Z$2573))</f>
        <v>44.8</v>
      </c>
      <c r="N4109">
        <f ca="1">INDIRECT("Wednesday!D"&amp;closest($F4109:$G4109,Wednesday!$Y$1:$Z$2578))</f>
        <v>43.1</v>
      </c>
      <c r="O4109">
        <f ca="1">INDIRECT("Thursday!D"&amp;closest($F4109:$G4109,Thursday!$Y$1:$Z$2572))</f>
        <v>46</v>
      </c>
      <c r="P4109">
        <f ca="1">INDIRECT("Friday!D"&amp;closest($F4109:$G4109,Friday!$Y$1:$Z$1782))</f>
        <v>47.2</v>
      </c>
    </row>
    <row r="4110" spans="1:16" x14ac:dyDescent="0.25">
      <c r="A4110" t="s">
        <v>217</v>
      </c>
      <c r="C4110" t="s">
        <v>218</v>
      </c>
      <c r="D4110" t="s">
        <v>14195</v>
      </c>
      <c r="E4110">
        <v>41</v>
      </c>
      <c r="F4110">
        <v>43.113429770000003</v>
      </c>
      <c r="G4110">
        <v>-87.954151699999997</v>
      </c>
      <c r="H4110" t="s">
        <v>14164</v>
      </c>
      <c r="I4110">
        <v>164</v>
      </c>
      <c r="J4110" t="s">
        <v>14196</v>
      </c>
      <c r="K4110" t="s">
        <v>14197</v>
      </c>
      <c r="L4110">
        <v>4</v>
      </c>
      <c r="M4110">
        <f ca="1">INDIRECT("Tuesday!D"&amp;closest($F4110:$G4110,Tuesday!$Y$1:$Z$2573))</f>
        <v>31.3</v>
      </c>
      <c r="N4110">
        <f ca="1">INDIRECT("Wednesday!D"&amp;closest($F4110:$G4110,Wednesday!$Y$1:$Z$2578))</f>
        <v>31.9</v>
      </c>
      <c r="O4110">
        <f ca="1">INDIRECT("Thursday!D"&amp;closest($F4110:$G4110,Thursday!$Y$1:$Z$2572))</f>
        <v>40.5</v>
      </c>
      <c r="P4110">
        <f ca="1">INDIRECT("Friday!D"&amp;closest($F4110:$G4110,Friday!$Y$1:$Z$1782))</f>
        <v>41.2</v>
      </c>
    </row>
    <row r="4111" spans="1:16" x14ac:dyDescent="0.25">
      <c r="A4111" t="s">
        <v>1307</v>
      </c>
      <c r="B4111" t="s">
        <v>427</v>
      </c>
      <c r="C4111" t="s">
        <v>1308</v>
      </c>
      <c r="D4111" t="s">
        <v>14198</v>
      </c>
      <c r="E4111">
        <v>42</v>
      </c>
      <c r="F4111">
        <v>28.397987359999998</v>
      </c>
      <c r="G4111">
        <v>-81.25886362</v>
      </c>
      <c r="H4111" t="s">
        <v>14164</v>
      </c>
      <c r="I4111">
        <v>614</v>
      </c>
      <c r="J4111" t="s">
        <v>14199</v>
      </c>
      <c r="K4111" t="s">
        <v>14200</v>
      </c>
      <c r="L4111">
        <v>0</v>
      </c>
      <c r="M4111">
        <f ca="1">INDIRECT("Tuesday!D"&amp;closest($F4111:$G4111,Tuesday!$Y$1:$Z$2573))</f>
        <v>72.8</v>
      </c>
      <c r="N4111">
        <f ca="1">INDIRECT("Wednesday!D"&amp;closest($F4111:$G4111,Wednesday!$Y$1:$Z$2578))</f>
        <v>71.5</v>
      </c>
      <c r="O4111">
        <f ca="1">INDIRECT("Thursday!D"&amp;closest($F4111:$G4111,Thursday!$Y$1:$Z$2572))</f>
        <v>71.3</v>
      </c>
      <c r="P4111">
        <f ca="1">INDIRECT("Friday!D"&amp;closest($F4111:$G4111,Friday!$Y$1:$Z$1782))</f>
        <v>67</v>
      </c>
    </row>
    <row r="4112" spans="1:16" x14ac:dyDescent="0.25">
      <c r="A4112" t="s">
        <v>4905</v>
      </c>
      <c r="C4112" t="s">
        <v>4906</v>
      </c>
      <c r="D4112" t="s">
        <v>14201</v>
      </c>
      <c r="E4112">
        <v>44</v>
      </c>
      <c r="F4112">
        <v>26.191515169999999</v>
      </c>
      <c r="G4112">
        <v>-80.137384490000002</v>
      </c>
      <c r="H4112" t="s">
        <v>14164</v>
      </c>
      <c r="I4112">
        <v>251</v>
      </c>
      <c r="J4112" t="s">
        <v>4908</v>
      </c>
      <c r="K4112" t="s">
        <v>4909</v>
      </c>
      <c r="L4112">
        <v>0</v>
      </c>
      <c r="M4112">
        <f ca="1">INDIRECT("Tuesday!D"&amp;closest($F4112:$G4112,Tuesday!$Y$1:$Z$2573))</f>
        <v>71.7</v>
      </c>
      <c r="N4112">
        <f ca="1">INDIRECT("Wednesday!D"&amp;closest($F4112:$G4112,Wednesday!$Y$1:$Z$2578))</f>
        <v>74.2</v>
      </c>
      <c r="O4112">
        <f ca="1">INDIRECT("Thursday!D"&amp;closest($F4112:$G4112,Thursday!$Y$1:$Z$2572))</f>
        <v>74.900000000000006</v>
      </c>
      <c r="P4112">
        <f ca="1">INDIRECT("Friday!D"&amp;closest($F4112:$G4112,Friday!$Y$1:$Z$1782))</f>
        <v>69.099999999999994</v>
      </c>
    </row>
    <row r="4113" spans="1:16" x14ac:dyDescent="0.25">
      <c r="A4113" t="s">
        <v>3368</v>
      </c>
      <c r="B4113" t="s">
        <v>13</v>
      </c>
      <c r="C4113" t="s">
        <v>3369</v>
      </c>
      <c r="D4113" t="s">
        <v>14202</v>
      </c>
      <c r="E4113">
        <v>51</v>
      </c>
      <c r="F4113">
        <v>40.043678</v>
      </c>
      <c r="G4113">
        <v>-76.303365229999997</v>
      </c>
      <c r="H4113" t="s">
        <v>14164</v>
      </c>
      <c r="I4113">
        <v>410</v>
      </c>
      <c r="J4113" t="s">
        <v>9920</v>
      </c>
      <c r="K4113" t="s">
        <v>9921</v>
      </c>
      <c r="L4113">
        <v>4</v>
      </c>
      <c r="M4113">
        <f ca="1">INDIRECT("Tuesday!D"&amp;closest($F4113:$G4113,Tuesday!$Y$1:$Z$2573))</f>
        <v>36.5</v>
      </c>
      <c r="N4113">
        <f ca="1">INDIRECT("Wednesday!D"&amp;closest($F4113:$G4113,Wednesday!$Y$1:$Z$2578))</f>
        <v>35.6</v>
      </c>
      <c r="O4113">
        <f ca="1">INDIRECT("Thursday!D"&amp;closest($F4113:$G4113,Thursday!$Y$1:$Z$2572))</f>
        <v>35.700000000000003</v>
      </c>
      <c r="P4113">
        <f ca="1">INDIRECT("Friday!D"&amp;closest($F4113:$G4113,Friday!$Y$1:$Z$1782))</f>
        <v>40.200000000000003</v>
      </c>
    </row>
    <row r="4114" spans="1:16" x14ac:dyDescent="0.25">
      <c r="A4114" t="s">
        <v>10437</v>
      </c>
      <c r="B4114" t="s">
        <v>427</v>
      </c>
      <c r="C4114" t="s">
        <v>847</v>
      </c>
      <c r="D4114" t="s">
        <v>14203</v>
      </c>
      <c r="E4114">
        <v>45</v>
      </c>
      <c r="F4114">
        <v>38.352682100000003</v>
      </c>
      <c r="G4114">
        <v>-81.631225700000002</v>
      </c>
      <c r="H4114" t="s">
        <v>14164</v>
      </c>
      <c r="I4114">
        <v>237</v>
      </c>
      <c r="J4114" t="s">
        <v>10446</v>
      </c>
      <c r="K4114" t="s">
        <v>10447</v>
      </c>
      <c r="L4114">
        <v>0</v>
      </c>
      <c r="M4114">
        <f ca="1">INDIRECT("Tuesday!D"&amp;closest($F4114:$G4114,Tuesday!$Y$1:$Z$2573))</f>
        <v>37.9</v>
      </c>
      <c r="N4114">
        <f ca="1">INDIRECT("Wednesday!D"&amp;closest($F4114:$G4114,Wednesday!$Y$1:$Z$2578))</f>
        <v>38.700000000000003</v>
      </c>
      <c r="O4114">
        <f ca="1">INDIRECT("Thursday!D"&amp;closest($F4114:$G4114,Thursday!$Y$1:$Z$2572))</f>
        <v>40.9</v>
      </c>
      <c r="P4114">
        <f ca="1">INDIRECT("Friday!D"&amp;closest($F4114:$G4114,Friday!$Y$1:$Z$1782))</f>
        <v>40.5</v>
      </c>
    </row>
    <row r="4115" spans="1:16" x14ac:dyDescent="0.25">
      <c r="A4115" t="s">
        <v>14204</v>
      </c>
      <c r="B4115" t="s">
        <v>109</v>
      </c>
      <c r="C4115" t="s">
        <v>14205</v>
      </c>
      <c r="D4115" t="s">
        <v>14206</v>
      </c>
      <c r="E4115">
        <v>38</v>
      </c>
      <c r="F4115">
        <v>28.11970943</v>
      </c>
      <c r="G4115">
        <v>-82.691788110000005</v>
      </c>
      <c r="H4115" t="s">
        <v>14207</v>
      </c>
      <c r="I4115">
        <v>83</v>
      </c>
      <c r="J4115" t="s">
        <v>14208</v>
      </c>
      <c r="K4115" t="s">
        <v>14209</v>
      </c>
      <c r="L4115">
        <v>3</v>
      </c>
      <c r="M4115">
        <f ca="1">INDIRECT("Tuesday!D"&amp;closest($F4115:$G4115,Tuesday!$Y$1:$Z$2573))</f>
        <v>73.5</v>
      </c>
      <c r="N4115">
        <f ca="1">INDIRECT("Wednesday!D"&amp;closest($F4115:$G4115,Wednesday!$Y$1:$Z$2578))</f>
        <v>72.599999999999994</v>
      </c>
      <c r="O4115">
        <f ca="1">INDIRECT("Thursday!D"&amp;closest($F4115:$G4115,Thursday!$Y$1:$Z$2572))</f>
        <v>71.099999999999994</v>
      </c>
      <c r="P4115">
        <f ca="1">INDIRECT("Friday!D"&amp;closest($F4115:$G4115,Friday!$Y$1:$Z$1782))</f>
        <v>68.5</v>
      </c>
    </row>
    <row r="4116" spans="1:16" x14ac:dyDescent="0.25">
      <c r="A4116" t="s">
        <v>130</v>
      </c>
      <c r="C4116" t="s">
        <v>131</v>
      </c>
      <c r="D4116" t="s">
        <v>14210</v>
      </c>
      <c r="E4116">
        <v>45</v>
      </c>
      <c r="F4116">
        <v>38.899752429999999</v>
      </c>
      <c r="G4116">
        <v>-76.976090670000005</v>
      </c>
      <c r="H4116" t="s">
        <v>14207</v>
      </c>
      <c r="I4116">
        <v>787</v>
      </c>
      <c r="J4116" t="s">
        <v>3509</v>
      </c>
      <c r="K4116" t="s">
        <v>3510</v>
      </c>
      <c r="L4116">
        <v>5</v>
      </c>
      <c r="M4116">
        <f ca="1">INDIRECT("Tuesday!D"&amp;closest($F4116:$G4116,Tuesday!$Y$1:$Z$2573))</f>
        <v>44.3</v>
      </c>
      <c r="N4116">
        <f ca="1">INDIRECT("Wednesday!D"&amp;closest($F4116:$G4116,Wednesday!$Y$1:$Z$2578))</f>
        <v>43.9</v>
      </c>
      <c r="O4116">
        <f ca="1">INDIRECT("Thursday!D"&amp;closest($F4116:$G4116,Thursday!$Y$1:$Z$2572))</f>
        <v>40.5</v>
      </c>
      <c r="P4116">
        <f ca="1">INDIRECT("Friday!D"&amp;closest($F4116:$G4116,Friday!$Y$1:$Z$1782))</f>
        <v>40.700000000000003</v>
      </c>
    </row>
    <row r="4117" spans="1:16" x14ac:dyDescent="0.25">
      <c r="A4117" t="s">
        <v>14211</v>
      </c>
      <c r="B4117" t="s">
        <v>13</v>
      </c>
      <c r="C4117" t="s">
        <v>14212</v>
      </c>
      <c r="D4117" t="s">
        <v>14213</v>
      </c>
      <c r="F4117">
        <v>40.325567730000003</v>
      </c>
      <c r="G4117">
        <v>-75.877565360000006</v>
      </c>
      <c r="H4117" t="s">
        <v>14207</v>
      </c>
      <c r="I4117">
        <v>546</v>
      </c>
      <c r="J4117" t="s">
        <v>14214</v>
      </c>
      <c r="K4117" t="s">
        <v>14215</v>
      </c>
      <c r="L4117">
        <v>-4</v>
      </c>
      <c r="M4117">
        <f ca="1">INDIRECT("Tuesday!D"&amp;closest($F4117:$G4117,Tuesday!$Y$1:$Z$2573))</f>
        <v>37.799999999999997</v>
      </c>
      <c r="N4117">
        <f ca="1">INDIRECT("Wednesday!D"&amp;closest($F4117:$G4117,Wednesday!$Y$1:$Z$2578))</f>
        <v>37.5</v>
      </c>
      <c r="O4117">
        <f ca="1">INDIRECT("Thursday!D"&amp;closest($F4117:$G4117,Thursday!$Y$1:$Z$2572))</f>
        <v>38.4</v>
      </c>
      <c r="P4117">
        <f ca="1">INDIRECT("Friday!D"&amp;closest($F4117:$G4117,Friday!$Y$1:$Z$1782))</f>
        <v>41.8</v>
      </c>
    </row>
    <row r="4118" spans="1:16" x14ac:dyDescent="0.25">
      <c r="A4118" t="s">
        <v>578</v>
      </c>
      <c r="B4118" t="s">
        <v>427</v>
      </c>
      <c r="C4118" t="s">
        <v>579</v>
      </c>
      <c r="D4118" t="s">
        <v>14216</v>
      </c>
      <c r="E4118">
        <v>41</v>
      </c>
      <c r="F4118">
        <v>30.563800000000001</v>
      </c>
      <c r="G4118">
        <v>-84.218530000000001</v>
      </c>
      <c r="H4118" t="s">
        <v>14207</v>
      </c>
      <c r="I4118">
        <v>227</v>
      </c>
      <c r="J4118" t="s">
        <v>13449</v>
      </c>
      <c r="K4118" t="s">
        <v>13450</v>
      </c>
      <c r="L4118">
        <v>4</v>
      </c>
      <c r="M4118">
        <f ca="1">INDIRECT("Tuesday!D"&amp;closest($F4118:$G4118,Tuesday!$Y$1:$Z$2573))</f>
        <v>66.7</v>
      </c>
      <c r="N4118">
        <f ca="1">INDIRECT("Wednesday!D"&amp;closest($F4118:$G4118,Wednesday!$Y$1:$Z$2578))</f>
        <v>62.1</v>
      </c>
      <c r="O4118">
        <f ca="1">INDIRECT("Thursday!D"&amp;closest($F4118:$G4118,Thursday!$Y$1:$Z$2572))</f>
        <v>69</v>
      </c>
      <c r="P4118">
        <f ca="1">INDIRECT("Friday!D"&amp;closest($F4118:$G4118,Friday!$Y$1:$Z$1782))</f>
        <v>63.1</v>
      </c>
    </row>
    <row r="4119" spans="1:16" x14ac:dyDescent="0.25">
      <c r="A4119" t="s">
        <v>876</v>
      </c>
      <c r="C4119" t="s">
        <v>877</v>
      </c>
      <c r="D4119" t="s">
        <v>14217</v>
      </c>
      <c r="E4119">
        <v>28</v>
      </c>
      <c r="F4119">
        <v>32.91660941</v>
      </c>
      <c r="G4119">
        <v>-117.07656799999999</v>
      </c>
      <c r="H4119" t="s">
        <v>14207</v>
      </c>
      <c r="I4119">
        <v>27</v>
      </c>
      <c r="J4119" t="s">
        <v>2488</v>
      </c>
      <c r="K4119" t="s">
        <v>2489</v>
      </c>
      <c r="L4119">
        <v>-5</v>
      </c>
      <c r="M4119">
        <f ca="1">INDIRECT("Tuesday!D"&amp;closest($F4119:$G4119,Tuesday!$Y$1:$Z$2573))</f>
        <v>60.4</v>
      </c>
      <c r="N4119">
        <f ca="1">INDIRECT("Wednesday!D"&amp;closest($F4119:$G4119,Wednesday!$Y$1:$Z$2578))</f>
        <v>60.2</v>
      </c>
      <c r="O4119">
        <f ca="1">INDIRECT("Thursday!D"&amp;closest($F4119:$G4119,Thursday!$Y$1:$Z$2572))</f>
        <v>61</v>
      </c>
      <c r="P4119">
        <f ca="1">INDIRECT("Friday!D"&amp;closest($F4119:$G4119,Friday!$Y$1:$Z$1782))</f>
        <v>61.3</v>
      </c>
    </row>
    <row r="4120" spans="1:16" x14ac:dyDescent="0.25">
      <c r="A4120" t="s">
        <v>14218</v>
      </c>
      <c r="B4120" t="s">
        <v>13</v>
      </c>
      <c r="C4120" t="s">
        <v>14219</v>
      </c>
      <c r="D4120" t="s">
        <v>14220</v>
      </c>
      <c r="E4120">
        <v>16</v>
      </c>
      <c r="F4120">
        <v>41.483152500000003</v>
      </c>
      <c r="G4120">
        <v>-87.638287770000005</v>
      </c>
      <c r="H4120" t="s">
        <v>14207</v>
      </c>
      <c r="I4120">
        <v>3</v>
      </c>
      <c r="J4120" t="s">
        <v>14221</v>
      </c>
      <c r="K4120" t="s">
        <v>14222</v>
      </c>
      <c r="M4120">
        <f ca="1">INDIRECT("Tuesday!D"&amp;closest($F4120:$G4120,Tuesday!$Y$1:$Z$2573))</f>
        <v>34</v>
      </c>
      <c r="N4120">
        <f ca="1">INDIRECT("Wednesday!D"&amp;closest($F4120:$G4120,Wednesday!$Y$1:$Z$2578))</f>
        <v>32.4</v>
      </c>
      <c r="O4120">
        <f ca="1">INDIRECT("Thursday!D"&amp;closest($F4120:$G4120,Thursday!$Y$1:$Z$2572))</f>
        <v>37.700000000000003</v>
      </c>
      <c r="P4120">
        <f ca="1">INDIRECT("Friday!D"&amp;closest($F4120:$G4120,Friday!$Y$1:$Z$1782))</f>
        <v>45.8</v>
      </c>
    </row>
    <row r="4121" spans="1:16" x14ac:dyDescent="0.25">
      <c r="A4121" t="s">
        <v>515</v>
      </c>
      <c r="B4121" t="s">
        <v>13</v>
      </c>
      <c r="C4121" t="s">
        <v>516</v>
      </c>
      <c r="D4121" t="s">
        <v>14223</v>
      </c>
      <c r="E4121">
        <v>52</v>
      </c>
      <c r="F4121">
        <v>40.688870250000001</v>
      </c>
      <c r="G4121">
        <v>-73.989042089999998</v>
      </c>
      <c r="H4121" t="s">
        <v>14207</v>
      </c>
      <c r="I4121">
        <v>1802</v>
      </c>
      <c r="J4121" t="s">
        <v>9382</v>
      </c>
      <c r="K4121" t="s">
        <v>9383</v>
      </c>
      <c r="L4121">
        <v>3</v>
      </c>
      <c r="M4121">
        <f ca="1">INDIRECT("Tuesday!D"&amp;closest($F4121:$G4121,Tuesday!$Y$1:$Z$2573))</f>
        <v>38.799999999999997</v>
      </c>
      <c r="N4121">
        <f ca="1">INDIRECT("Wednesday!D"&amp;closest($F4121:$G4121,Wednesday!$Y$1:$Z$2578))</f>
        <v>39</v>
      </c>
      <c r="O4121">
        <f ca="1">INDIRECT("Thursday!D"&amp;closest($F4121:$G4121,Thursday!$Y$1:$Z$2572))</f>
        <v>39.200000000000003</v>
      </c>
      <c r="P4121">
        <f ca="1">INDIRECT("Friday!D"&amp;closest($F4121:$G4121,Friday!$Y$1:$Z$1782))</f>
        <v>43.8</v>
      </c>
    </row>
    <row r="4122" spans="1:16" x14ac:dyDescent="0.25">
      <c r="A4122" t="s">
        <v>1711</v>
      </c>
      <c r="B4122" t="s">
        <v>42</v>
      </c>
      <c r="C4122" t="s">
        <v>1712</v>
      </c>
      <c r="D4122" t="s">
        <v>14224</v>
      </c>
      <c r="F4122">
        <v>41.936516750000003</v>
      </c>
      <c r="G4122">
        <v>-87.642540519999997</v>
      </c>
      <c r="H4122" t="s">
        <v>14207</v>
      </c>
      <c r="I4122">
        <v>125</v>
      </c>
      <c r="J4122" t="s">
        <v>14225</v>
      </c>
      <c r="K4122" t="s">
        <v>14226</v>
      </c>
      <c r="L4122">
        <v>0</v>
      </c>
      <c r="M4122">
        <f ca="1">INDIRECT("Tuesday!D"&amp;closest($F4122:$G4122,Tuesday!$Y$1:$Z$2573))</f>
        <v>32.4</v>
      </c>
      <c r="N4122">
        <f ca="1">INDIRECT("Wednesday!D"&amp;closest($F4122:$G4122,Wednesday!$Y$1:$Z$2578))</f>
        <v>33.4</v>
      </c>
      <c r="O4122">
        <f ca="1">INDIRECT("Thursday!D"&amp;closest($F4122:$G4122,Thursday!$Y$1:$Z$2572))</f>
        <v>38.9</v>
      </c>
      <c r="P4122">
        <f ca="1">INDIRECT("Friday!D"&amp;closest($F4122:$G4122,Friday!$Y$1:$Z$1782))</f>
        <v>48.9</v>
      </c>
    </row>
    <row r="4123" spans="1:16" x14ac:dyDescent="0.25">
      <c r="A4123" t="s">
        <v>341</v>
      </c>
      <c r="B4123" t="s">
        <v>13</v>
      </c>
      <c r="C4123" t="s">
        <v>342</v>
      </c>
      <c r="D4123" t="s">
        <v>14227</v>
      </c>
      <c r="E4123">
        <v>31</v>
      </c>
      <c r="F4123">
        <v>31.110391190000001</v>
      </c>
      <c r="G4123">
        <v>-97.365200639999998</v>
      </c>
      <c r="H4123" t="s">
        <v>14207</v>
      </c>
      <c r="I4123">
        <v>73</v>
      </c>
      <c r="J4123" t="s">
        <v>344</v>
      </c>
      <c r="K4123" t="s">
        <v>345</v>
      </c>
      <c r="L4123">
        <v>-2</v>
      </c>
      <c r="M4123">
        <f ca="1">INDIRECT("Tuesday!D"&amp;closest($F4123:$G4123,Tuesday!$Y$1:$Z$2573))</f>
        <v>67.400000000000006</v>
      </c>
      <c r="N4123">
        <f ca="1">INDIRECT("Wednesday!D"&amp;closest($F4123:$G4123,Wednesday!$Y$1:$Z$2578))</f>
        <v>54.9</v>
      </c>
      <c r="O4123">
        <f ca="1">INDIRECT("Thursday!D"&amp;closest($F4123:$G4123,Thursday!$Y$1:$Z$2572))</f>
        <v>48.2</v>
      </c>
      <c r="P4123">
        <f ca="1">INDIRECT("Friday!D"&amp;closest($F4123:$G4123,Friday!$Y$1:$Z$1782))</f>
        <v>45</v>
      </c>
    </row>
    <row r="4124" spans="1:16" x14ac:dyDescent="0.25">
      <c r="A4124" t="s">
        <v>14228</v>
      </c>
      <c r="C4124" t="s">
        <v>14229</v>
      </c>
      <c r="D4124" t="s">
        <v>14230</v>
      </c>
      <c r="E4124">
        <v>60</v>
      </c>
      <c r="F4124">
        <v>30.34977752</v>
      </c>
      <c r="G4124">
        <v>-97.716023820000004</v>
      </c>
      <c r="H4124" t="s">
        <v>14207</v>
      </c>
      <c r="I4124">
        <v>763</v>
      </c>
      <c r="J4124" t="s">
        <v>14231</v>
      </c>
      <c r="K4124" t="s">
        <v>14232</v>
      </c>
      <c r="L4124">
        <v>0</v>
      </c>
      <c r="M4124">
        <f ca="1">INDIRECT("Tuesday!D"&amp;closest($F4124:$G4124,Tuesday!$Y$1:$Z$2573))</f>
        <v>69</v>
      </c>
      <c r="N4124">
        <f ca="1">INDIRECT("Wednesday!D"&amp;closest($F4124:$G4124,Wednesday!$Y$1:$Z$2578))</f>
        <v>56.6</v>
      </c>
      <c r="O4124">
        <f ca="1">INDIRECT("Thursday!D"&amp;closest($F4124:$G4124,Thursday!$Y$1:$Z$2572))</f>
        <v>51.9</v>
      </c>
      <c r="P4124">
        <f ca="1">INDIRECT("Friday!D"&amp;closest($F4124:$G4124,Friday!$Y$1:$Z$1782))</f>
        <v>47</v>
      </c>
    </row>
    <row r="4125" spans="1:16" x14ac:dyDescent="0.25">
      <c r="A4125" t="s">
        <v>997</v>
      </c>
      <c r="C4125" t="s">
        <v>998</v>
      </c>
      <c r="D4125" t="s">
        <v>14233</v>
      </c>
      <c r="E4125">
        <v>31</v>
      </c>
      <c r="F4125">
        <v>27.7666015</v>
      </c>
      <c r="G4125">
        <v>-97.407640200000003</v>
      </c>
      <c r="H4125" t="s">
        <v>14207</v>
      </c>
      <c r="I4125">
        <v>124</v>
      </c>
      <c r="J4125" t="s">
        <v>14234</v>
      </c>
      <c r="K4125" t="s">
        <v>14235</v>
      </c>
      <c r="L4125">
        <v>0</v>
      </c>
      <c r="M4125">
        <f ca="1">INDIRECT("Tuesday!D"&amp;closest($F4125:$G4125,Tuesday!$Y$1:$Z$2573))</f>
        <v>70.900000000000006</v>
      </c>
      <c r="N4125">
        <f ca="1">INDIRECT("Wednesday!D"&amp;closest($F4125:$G4125,Wednesday!$Y$1:$Z$2578))</f>
        <v>69.3</v>
      </c>
      <c r="O4125">
        <f ca="1">INDIRECT("Thursday!D"&amp;closest($F4125:$G4125,Thursday!$Y$1:$Z$2572))</f>
        <v>62</v>
      </c>
      <c r="P4125">
        <f ca="1">INDIRECT("Friday!D"&amp;closest($F4125:$G4125,Friday!$Y$1:$Z$1782))</f>
        <v>61.9</v>
      </c>
    </row>
    <row r="4126" spans="1:16" x14ac:dyDescent="0.25">
      <c r="A4126" t="s">
        <v>249</v>
      </c>
      <c r="C4126" t="s">
        <v>250</v>
      </c>
      <c r="D4126" t="s">
        <v>14236</v>
      </c>
      <c r="E4126">
        <v>17</v>
      </c>
      <c r="F4126">
        <v>40.727878500000003</v>
      </c>
      <c r="G4126">
        <v>-73.9877994</v>
      </c>
      <c r="H4126" t="s">
        <v>14207</v>
      </c>
      <c r="I4126">
        <v>86</v>
      </c>
      <c r="J4126" t="s">
        <v>14237</v>
      </c>
      <c r="K4126" t="s">
        <v>14238</v>
      </c>
      <c r="L4126">
        <v>3</v>
      </c>
      <c r="M4126">
        <f ca="1">INDIRECT("Tuesday!D"&amp;closest($F4126:$G4126,Tuesday!$Y$1:$Z$2573))</f>
        <v>38.799999999999997</v>
      </c>
      <c r="N4126">
        <f ca="1">INDIRECT("Wednesday!D"&amp;closest($F4126:$G4126,Wednesday!$Y$1:$Z$2578))</f>
        <v>39</v>
      </c>
      <c r="O4126">
        <f ca="1">INDIRECT("Thursday!D"&amp;closest($F4126:$G4126,Thursday!$Y$1:$Z$2572))</f>
        <v>39.200000000000003</v>
      </c>
      <c r="P4126">
        <f ca="1">INDIRECT("Friday!D"&amp;closest($F4126:$G4126,Friday!$Y$1:$Z$1782))</f>
        <v>43.8</v>
      </c>
    </row>
    <row r="4127" spans="1:16" x14ac:dyDescent="0.25">
      <c r="A4127" t="s">
        <v>2563</v>
      </c>
      <c r="C4127" t="s">
        <v>2564</v>
      </c>
      <c r="D4127" t="s">
        <v>14239</v>
      </c>
      <c r="E4127">
        <v>48</v>
      </c>
      <c r="F4127">
        <v>25.8102415</v>
      </c>
      <c r="G4127">
        <v>-80.140141499999999</v>
      </c>
      <c r="H4127" t="s">
        <v>14207</v>
      </c>
      <c r="I4127">
        <v>885</v>
      </c>
      <c r="J4127" t="s">
        <v>6652</v>
      </c>
      <c r="K4127" t="s">
        <v>6653</v>
      </c>
      <c r="L4127">
        <v>0</v>
      </c>
      <c r="M4127">
        <f ca="1">INDIRECT("Tuesday!D"&amp;closest($F4127:$G4127,Tuesday!$Y$1:$Z$2573))</f>
        <v>72.2</v>
      </c>
      <c r="N4127">
        <f ca="1">INDIRECT("Wednesday!D"&amp;closest($F4127:$G4127,Wednesday!$Y$1:$Z$2578))</f>
        <v>75.3</v>
      </c>
      <c r="O4127">
        <f ca="1">INDIRECT("Thursday!D"&amp;closest($F4127:$G4127,Thursday!$Y$1:$Z$2572))</f>
        <v>76.2</v>
      </c>
      <c r="P4127">
        <f ca="1">INDIRECT("Friday!D"&amp;closest($F4127:$G4127,Friday!$Y$1:$Z$1782))</f>
        <v>70.900000000000006</v>
      </c>
    </row>
    <row r="4128" spans="1:16" x14ac:dyDescent="0.25">
      <c r="A4128" t="s">
        <v>14240</v>
      </c>
      <c r="C4128" t="s">
        <v>14241</v>
      </c>
      <c r="D4128" t="s">
        <v>14242</v>
      </c>
      <c r="E4128">
        <v>46</v>
      </c>
      <c r="F4128">
        <v>38.646607799999998</v>
      </c>
      <c r="G4128">
        <v>-90.011507800000004</v>
      </c>
      <c r="H4128" t="s">
        <v>14207</v>
      </c>
      <c r="I4128">
        <v>511</v>
      </c>
      <c r="J4128" t="s">
        <v>14243</v>
      </c>
      <c r="K4128" t="s">
        <v>14244</v>
      </c>
      <c r="M4128">
        <f ca="1">INDIRECT("Tuesday!D"&amp;closest($F4128:$G4128,Tuesday!$Y$1:$Z$2573))</f>
        <v>38.9</v>
      </c>
      <c r="N4128">
        <f ca="1">INDIRECT("Wednesday!D"&amp;closest($F4128:$G4128,Wednesday!$Y$1:$Z$2578))</f>
        <v>40.299999999999997</v>
      </c>
      <c r="O4128">
        <f ca="1">INDIRECT("Thursday!D"&amp;closest($F4128:$G4128,Thursday!$Y$1:$Z$2572))</f>
        <v>46.2</v>
      </c>
      <c r="P4128">
        <f ca="1">INDIRECT("Friday!D"&amp;closest($F4128:$G4128,Friday!$Y$1:$Z$1782))</f>
        <v>41.3</v>
      </c>
    </row>
    <row r="4129" spans="1:16" x14ac:dyDescent="0.25">
      <c r="A4129" t="s">
        <v>14245</v>
      </c>
      <c r="C4129" t="s">
        <v>14246</v>
      </c>
      <c r="D4129" t="s">
        <v>14247</v>
      </c>
      <c r="F4129">
        <v>40.782714900000002</v>
      </c>
      <c r="G4129">
        <v>-77.766022860000007</v>
      </c>
      <c r="H4129" t="s">
        <v>14207</v>
      </c>
      <c r="I4129">
        <v>284</v>
      </c>
      <c r="J4129" t="s">
        <v>14248</v>
      </c>
      <c r="K4129" t="s">
        <v>14249</v>
      </c>
      <c r="M4129">
        <f ca="1">INDIRECT("Tuesday!D"&amp;closest($F4129:$G4129,Tuesday!$Y$1:$Z$2573))</f>
        <v>31.4</v>
      </c>
      <c r="N4129">
        <f ca="1">INDIRECT("Wednesday!D"&amp;closest($F4129:$G4129,Wednesday!$Y$1:$Z$2578))</f>
        <v>31.6</v>
      </c>
      <c r="O4129">
        <f ca="1">INDIRECT("Thursday!D"&amp;closest($F4129:$G4129,Thursday!$Y$1:$Z$2572))</f>
        <v>33.5</v>
      </c>
      <c r="P4129">
        <f ca="1">INDIRECT("Friday!D"&amp;closest($F4129:$G4129,Friday!$Y$1:$Z$1782))</f>
        <v>37.9</v>
      </c>
    </row>
    <row r="4130" spans="1:16" x14ac:dyDescent="0.25">
      <c r="A4130" t="s">
        <v>130</v>
      </c>
      <c r="B4130" t="s">
        <v>26</v>
      </c>
      <c r="C4130" t="s">
        <v>131</v>
      </c>
      <c r="D4130" t="s">
        <v>14250</v>
      </c>
      <c r="E4130">
        <v>44</v>
      </c>
      <c r="F4130">
        <v>38.903718150000003</v>
      </c>
      <c r="G4130">
        <v>-77.043541910000002</v>
      </c>
      <c r="H4130" t="s">
        <v>14207</v>
      </c>
      <c r="I4130">
        <v>283</v>
      </c>
      <c r="J4130" t="s">
        <v>14251</v>
      </c>
      <c r="K4130" t="s">
        <v>14252</v>
      </c>
      <c r="L4130">
        <v>3</v>
      </c>
      <c r="M4130">
        <f ca="1">INDIRECT("Tuesday!D"&amp;closest($F4130:$G4130,Tuesday!$Y$1:$Z$2573))</f>
        <v>44.3</v>
      </c>
      <c r="N4130">
        <f ca="1">INDIRECT("Wednesday!D"&amp;closest($F4130:$G4130,Wednesday!$Y$1:$Z$2578))</f>
        <v>43.9</v>
      </c>
      <c r="O4130">
        <f ca="1">INDIRECT("Thursday!D"&amp;closest($F4130:$G4130,Thursday!$Y$1:$Z$2572))</f>
        <v>40.5</v>
      </c>
      <c r="P4130">
        <f ca="1">INDIRECT("Friday!D"&amp;closest($F4130:$G4130,Friday!$Y$1:$Z$1782))</f>
        <v>40.700000000000003</v>
      </c>
    </row>
    <row r="4131" spans="1:16" x14ac:dyDescent="0.25">
      <c r="A4131" t="s">
        <v>53</v>
      </c>
      <c r="B4131" t="s">
        <v>13</v>
      </c>
      <c r="C4131" t="s">
        <v>54</v>
      </c>
      <c r="D4131" t="s">
        <v>14253</v>
      </c>
      <c r="E4131">
        <v>55</v>
      </c>
      <c r="F4131">
        <v>30.37514792</v>
      </c>
      <c r="G4131">
        <v>-97.780068839999998</v>
      </c>
      <c r="H4131" t="s">
        <v>14207</v>
      </c>
      <c r="I4131">
        <v>1681</v>
      </c>
      <c r="J4131" t="s">
        <v>14254</v>
      </c>
      <c r="K4131" t="s">
        <v>14255</v>
      </c>
      <c r="L4131">
        <v>4</v>
      </c>
      <c r="M4131">
        <f ca="1">INDIRECT("Tuesday!D"&amp;closest($F4131:$G4131,Tuesday!$Y$1:$Z$2573))</f>
        <v>69</v>
      </c>
      <c r="N4131">
        <f ca="1">INDIRECT("Wednesday!D"&amp;closest($F4131:$G4131,Wednesday!$Y$1:$Z$2578))</f>
        <v>56.6</v>
      </c>
      <c r="O4131">
        <f ca="1">INDIRECT("Thursday!D"&amp;closest($F4131:$G4131,Thursday!$Y$1:$Z$2572))</f>
        <v>51.9</v>
      </c>
      <c r="P4131">
        <f ca="1">INDIRECT("Friday!D"&amp;closest($F4131:$G4131,Friday!$Y$1:$Z$1782))</f>
        <v>47</v>
      </c>
    </row>
    <row r="4132" spans="1:16" x14ac:dyDescent="0.25">
      <c r="A4132" t="s">
        <v>11817</v>
      </c>
      <c r="C4132" t="s">
        <v>11818</v>
      </c>
      <c r="D4132" t="s">
        <v>14256</v>
      </c>
      <c r="E4132">
        <v>39</v>
      </c>
      <c r="F4132">
        <v>38.642908300000002</v>
      </c>
      <c r="G4132">
        <v>-90.0387317</v>
      </c>
      <c r="H4132" t="s">
        <v>14207</v>
      </c>
      <c r="I4132">
        <v>608</v>
      </c>
      <c r="J4132" t="s">
        <v>11820</v>
      </c>
      <c r="K4132" t="s">
        <v>11821</v>
      </c>
      <c r="L4132">
        <v>0</v>
      </c>
      <c r="M4132">
        <f ca="1">INDIRECT("Tuesday!D"&amp;closest($F4132:$G4132,Tuesday!$Y$1:$Z$2573))</f>
        <v>38.9</v>
      </c>
      <c r="N4132">
        <f ca="1">INDIRECT("Wednesday!D"&amp;closest($F4132:$G4132,Wednesday!$Y$1:$Z$2578))</f>
        <v>40.299999999999997</v>
      </c>
      <c r="O4132">
        <f ca="1">INDIRECT("Thursday!D"&amp;closest($F4132:$G4132,Thursday!$Y$1:$Z$2572))</f>
        <v>46.2</v>
      </c>
      <c r="P4132">
        <f ca="1">INDIRECT("Friday!D"&amp;closest($F4132:$G4132,Friday!$Y$1:$Z$1782))</f>
        <v>41.3</v>
      </c>
    </row>
    <row r="4133" spans="1:16" x14ac:dyDescent="0.25">
      <c r="A4133" t="s">
        <v>2402</v>
      </c>
      <c r="C4133" t="s">
        <v>2403</v>
      </c>
      <c r="D4133" t="s">
        <v>14257</v>
      </c>
      <c r="E4133">
        <v>39</v>
      </c>
      <c r="F4133">
        <v>42.71846549</v>
      </c>
      <c r="G4133">
        <v>-84.470050520000001</v>
      </c>
      <c r="H4133" t="s">
        <v>14207</v>
      </c>
      <c r="I4133">
        <v>1043</v>
      </c>
      <c r="J4133" t="s">
        <v>14258</v>
      </c>
      <c r="K4133" t="s">
        <v>14259</v>
      </c>
      <c r="L4133">
        <v>0</v>
      </c>
      <c r="M4133">
        <f ca="1">INDIRECT("Tuesday!D"&amp;closest($F4133:$G4133,Tuesday!$Y$1:$Z$2573))</f>
        <v>29.1</v>
      </c>
      <c r="N4133">
        <f ca="1">INDIRECT("Wednesday!D"&amp;closest($F4133:$G4133,Wednesday!$Y$1:$Z$2578))</f>
        <v>30.9</v>
      </c>
      <c r="O4133">
        <f ca="1">INDIRECT("Thursday!D"&amp;closest($F4133:$G4133,Thursday!$Y$1:$Z$2572))</f>
        <v>39.1</v>
      </c>
      <c r="P4133">
        <f ca="1">INDIRECT("Friday!D"&amp;closest($F4133:$G4133,Friday!$Y$1:$Z$1782))</f>
        <v>41.6</v>
      </c>
    </row>
    <row r="4134" spans="1:16" x14ac:dyDescent="0.25">
      <c r="A4134" t="s">
        <v>212</v>
      </c>
      <c r="B4134" t="s">
        <v>13</v>
      </c>
      <c r="C4134" t="s">
        <v>213</v>
      </c>
      <c r="D4134" t="s">
        <v>14260</v>
      </c>
      <c r="E4134">
        <v>46</v>
      </c>
      <c r="F4134">
        <v>41.674295999999998</v>
      </c>
      <c r="G4134">
        <v>-86.271303500000002</v>
      </c>
      <c r="H4134" t="s">
        <v>14207</v>
      </c>
      <c r="I4134">
        <v>267</v>
      </c>
      <c r="J4134" t="s">
        <v>14261</v>
      </c>
      <c r="K4134" t="s">
        <v>14262</v>
      </c>
      <c r="L4134">
        <v>0</v>
      </c>
      <c r="M4134">
        <f ca="1">INDIRECT("Tuesday!D"&amp;closest($F4134:$G4134,Tuesday!$Y$1:$Z$2573))</f>
        <v>33.1</v>
      </c>
      <c r="N4134">
        <f ca="1">INDIRECT("Wednesday!D"&amp;closest($F4134:$G4134,Wednesday!$Y$1:$Z$2578))</f>
        <v>30.5</v>
      </c>
      <c r="O4134">
        <f ca="1">INDIRECT("Thursday!D"&amp;closest($F4134:$G4134,Thursday!$Y$1:$Z$2572))</f>
        <v>36.5</v>
      </c>
      <c r="P4134">
        <f ca="1">INDIRECT("Friday!D"&amp;closest($F4134:$G4134,Friday!$Y$1:$Z$1782))</f>
        <v>42.1</v>
      </c>
    </row>
    <row r="4135" spans="1:16" x14ac:dyDescent="0.25">
      <c r="A4135" t="s">
        <v>2677</v>
      </c>
      <c r="B4135" t="s">
        <v>427</v>
      </c>
      <c r="C4135" t="s">
        <v>2678</v>
      </c>
      <c r="D4135" t="s">
        <v>14263</v>
      </c>
      <c r="F4135">
        <v>30.67963048</v>
      </c>
      <c r="G4135">
        <v>-88.188136229999998</v>
      </c>
      <c r="H4135" t="s">
        <v>14207</v>
      </c>
      <c r="I4135">
        <v>199</v>
      </c>
      <c r="J4135" t="s">
        <v>14264</v>
      </c>
      <c r="K4135" t="s">
        <v>14265</v>
      </c>
      <c r="L4135">
        <v>0</v>
      </c>
      <c r="M4135">
        <f ca="1">INDIRECT("Tuesday!D"&amp;closest($F4135:$G4135,Tuesday!$Y$1:$Z$2573))</f>
        <v>62.4</v>
      </c>
      <c r="N4135">
        <f ca="1">INDIRECT("Wednesday!D"&amp;closest($F4135:$G4135,Wednesday!$Y$1:$Z$2578))</f>
        <v>60.4</v>
      </c>
      <c r="O4135">
        <f ca="1">INDIRECT("Thursday!D"&amp;closest($F4135:$G4135,Thursday!$Y$1:$Z$2572))</f>
        <v>58.4</v>
      </c>
      <c r="P4135">
        <f ca="1">INDIRECT("Friday!D"&amp;closest($F4135:$G4135,Friday!$Y$1:$Z$1782))</f>
        <v>53.8</v>
      </c>
    </row>
    <row r="4136" spans="1:16" x14ac:dyDescent="0.25">
      <c r="A4136" t="s">
        <v>664</v>
      </c>
      <c r="C4136" t="s">
        <v>665</v>
      </c>
      <c r="D4136" t="s">
        <v>14266</v>
      </c>
      <c r="E4136">
        <v>37</v>
      </c>
      <c r="F4136">
        <v>39.088484209999997</v>
      </c>
      <c r="G4136">
        <v>-76.64433416</v>
      </c>
      <c r="H4136" t="s">
        <v>14207</v>
      </c>
      <c r="I4136">
        <v>605</v>
      </c>
      <c r="J4136" t="s">
        <v>14267</v>
      </c>
      <c r="K4136" t="s">
        <v>14268</v>
      </c>
      <c r="L4136">
        <v>-4</v>
      </c>
      <c r="M4136">
        <f ca="1">INDIRECT("Tuesday!D"&amp;closest($F4136:$G4136,Tuesday!$Y$1:$Z$2573))</f>
        <v>40.200000000000003</v>
      </c>
      <c r="N4136">
        <f ca="1">INDIRECT("Wednesday!D"&amp;closest($F4136:$G4136,Wednesday!$Y$1:$Z$2578))</f>
        <v>39.5</v>
      </c>
      <c r="O4136">
        <f ca="1">INDIRECT("Thursday!D"&amp;closest($F4136:$G4136,Thursday!$Y$1:$Z$2572))</f>
        <v>37.299999999999997</v>
      </c>
      <c r="P4136">
        <f ca="1">INDIRECT("Friday!D"&amp;closest($F4136:$G4136,Friday!$Y$1:$Z$1782))</f>
        <v>39.6</v>
      </c>
    </row>
    <row r="4137" spans="1:16" x14ac:dyDescent="0.25">
      <c r="A4137" t="s">
        <v>1711</v>
      </c>
      <c r="B4137" t="s">
        <v>13</v>
      </c>
      <c r="C4137" t="s">
        <v>1712</v>
      </c>
      <c r="D4137" t="s">
        <v>14269</v>
      </c>
      <c r="E4137">
        <v>18</v>
      </c>
      <c r="F4137">
        <v>41.977699000000001</v>
      </c>
      <c r="G4137">
        <v>-87.874679</v>
      </c>
      <c r="H4137" t="s">
        <v>14207</v>
      </c>
      <c r="I4137">
        <v>56</v>
      </c>
      <c r="J4137" t="s">
        <v>14270</v>
      </c>
      <c r="K4137" t="s">
        <v>14271</v>
      </c>
      <c r="L4137">
        <v>0</v>
      </c>
      <c r="M4137">
        <f ca="1">INDIRECT("Tuesday!D"&amp;closest($F4137:$G4137,Tuesday!$Y$1:$Z$2573))</f>
        <v>34</v>
      </c>
      <c r="N4137">
        <f ca="1">INDIRECT("Wednesday!D"&amp;closest($F4137:$G4137,Wednesday!$Y$1:$Z$2578))</f>
        <v>35.1</v>
      </c>
      <c r="O4137">
        <f ca="1">INDIRECT("Thursday!D"&amp;closest($F4137:$G4137,Thursday!$Y$1:$Z$2572))</f>
        <v>39.1</v>
      </c>
      <c r="P4137">
        <f ca="1">INDIRECT("Friday!D"&amp;closest($F4137:$G4137,Friday!$Y$1:$Z$1782))</f>
        <v>47.3</v>
      </c>
    </row>
    <row r="4138" spans="1:16" x14ac:dyDescent="0.25">
      <c r="A4138" t="s">
        <v>58</v>
      </c>
      <c r="B4138" t="s">
        <v>109</v>
      </c>
      <c r="C4138" t="s">
        <v>59</v>
      </c>
      <c r="D4138" t="s">
        <v>14272</v>
      </c>
      <c r="E4138">
        <v>30</v>
      </c>
      <c r="F4138">
        <v>39.98322589</v>
      </c>
      <c r="G4138">
        <v>-75.163620969999997</v>
      </c>
      <c r="H4138" t="s">
        <v>14273</v>
      </c>
      <c r="I4138">
        <v>70</v>
      </c>
      <c r="J4138" t="s">
        <v>14274</v>
      </c>
      <c r="K4138" t="s">
        <v>14275</v>
      </c>
      <c r="L4138">
        <v>0</v>
      </c>
      <c r="M4138">
        <f ca="1">INDIRECT("Tuesday!D"&amp;closest($F4138:$G4138,Tuesday!$Y$1:$Z$2573))</f>
        <v>42</v>
      </c>
      <c r="N4138">
        <f ca="1">INDIRECT("Wednesday!D"&amp;closest($F4138:$G4138,Wednesday!$Y$1:$Z$2578))</f>
        <v>39.9</v>
      </c>
      <c r="O4138">
        <f ca="1">INDIRECT("Thursday!D"&amp;closest($F4138:$G4138,Thursday!$Y$1:$Z$2572))</f>
        <v>40.799999999999997</v>
      </c>
      <c r="P4138">
        <f ca="1">INDIRECT("Friday!D"&amp;closest($F4138:$G4138,Friday!$Y$1:$Z$1782))</f>
        <v>41.8</v>
      </c>
    </row>
    <row r="4139" spans="1:16" x14ac:dyDescent="0.25">
      <c r="A4139" t="s">
        <v>1114</v>
      </c>
      <c r="C4139" t="s">
        <v>1115</v>
      </c>
      <c r="D4139" t="s">
        <v>14276</v>
      </c>
      <c r="E4139">
        <v>33</v>
      </c>
      <c r="F4139">
        <v>26.628836580000002</v>
      </c>
      <c r="G4139">
        <v>-80.097045890000004</v>
      </c>
      <c r="H4139" t="s">
        <v>14273</v>
      </c>
      <c r="I4139">
        <v>53</v>
      </c>
      <c r="J4139" t="s">
        <v>1118</v>
      </c>
      <c r="K4139" t="s">
        <v>1119</v>
      </c>
      <c r="L4139">
        <v>0</v>
      </c>
      <c r="M4139">
        <f ca="1">INDIRECT("Tuesday!D"&amp;closest($F4139:$G4139,Tuesday!$Y$1:$Z$2573))</f>
        <v>73.400000000000006</v>
      </c>
      <c r="N4139">
        <f ca="1">INDIRECT("Wednesday!D"&amp;closest($F4139:$G4139,Wednesday!$Y$1:$Z$2578))</f>
        <v>76.400000000000006</v>
      </c>
      <c r="O4139">
        <f ca="1">INDIRECT("Thursday!D"&amp;closest($F4139:$G4139,Thursday!$Y$1:$Z$2572))</f>
        <v>76.2</v>
      </c>
      <c r="P4139">
        <f ca="1">INDIRECT("Friday!D"&amp;closest($F4139:$G4139,Friday!$Y$1:$Z$1782))</f>
        <v>71.2</v>
      </c>
    </row>
    <row r="4140" spans="1:16" x14ac:dyDescent="0.25">
      <c r="A4140" t="s">
        <v>5447</v>
      </c>
      <c r="B4140" t="s">
        <v>13</v>
      </c>
      <c r="C4140" t="s">
        <v>5448</v>
      </c>
      <c r="D4140" t="s">
        <v>14277</v>
      </c>
      <c r="E4140">
        <v>43</v>
      </c>
      <c r="F4140">
        <v>44.962094389999997</v>
      </c>
      <c r="G4140">
        <v>-93.114525450000002</v>
      </c>
      <c r="H4140" t="s">
        <v>14273</v>
      </c>
      <c r="I4140">
        <v>391</v>
      </c>
      <c r="J4140" t="s">
        <v>14278</v>
      </c>
      <c r="K4140" t="s">
        <v>14279</v>
      </c>
      <c r="L4140">
        <v>0</v>
      </c>
      <c r="M4140">
        <f ca="1">INDIRECT("Tuesday!D"&amp;closest($F4140:$G4140,Tuesday!$Y$1:$Z$2573))</f>
        <v>28.5</v>
      </c>
      <c r="N4140">
        <f ca="1">INDIRECT("Wednesday!D"&amp;closest($F4140:$G4140,Wednesday!$Y$1:$Z$2578))</f>
        <v>33</v>
      </c>
      <c r="O4140">
        <f ca="1">INDIRECT("Thursday!D"&amp;closest($F4140:$G4140,Thursday!$Y$1:$Z$2572))</f>
        <v>44.1</v>
      </c>
      <c r="P4140">
        <f ca="1">INDIRECT("Friday!D"&amp;closest($F4140:$G4140,Friday!$Y$1:$Z$1782))</f>
        <v>35</v>
      </c>
    </row>
    <row r="4141" spans="1:16" x14ac:dyDescent="0.25">
      <c r="A4141" t="s">
        <v>11103</v>
      </c>
      <c r="C4141" t="s">
        <v>11104</v>
      </c>
      <c r="D4141" t="s">
        <v>14280</v>
      </c>
      <c r="E4141">
        <v>51</v>
      </c>
      <c r="F4141">
        <v>27.995483400000001</v>
      </c>
      <c r="G4141">
        <v>-80.616762100000003</v>
      </c>
      <c r="H4141" t="s">
        <v>14273</v>
      </c>
      <c r="I4141">
        <v>782</v>
      </c>
      <c r="J4141" t="s">
        <v>11106</v>
      </c>
      <c r="K4141" t="s">
        <v>11107</v>
      </c>
      <c r="L4141">
        <v>0</v>
      </c>
      <c r="M4141">
        <f ca="1">INDIRECT("Tuesday!D"&amp;closest($F4141:$G4141,Tuesday!$Y$1:$Z$2573))</f>
        <v>70.599999999999994</v>
      </c>
      <c r="N4141">
        <f ca="1">INDIRECT("Wednesday!D"&amp;closest($F4141:$G4141,Wednesday!$Y$1:$Z$2578))</f>
        <v>74.400000000000006</v>
      </c>
      <c r="O4141">
        <f ca="1">INDIRECT("Thursday!D"&amp;closest($F4141:$G4141,Thursday!$Y$1:$Z$2572))</f>
        <v>72</v>
      </c>
      <c r="P4141">
        <f ca="1">INDIRECT("Friday!D"&amp;closest($F4141:$G4141,Friday!$Y$1:$Z$1782))</f>
        <v>67.2</v>
      </c>
    </row>
    <row r="4142" spans="1:16" x14ac:dyDescent="0.25">
      <c r="A4142" t="s">
        <v>12944</v>
      </c>
      <c r="B4142" t="s">
        <v>427</v>
      </c>
      <c r="C4142" t="s">
        <v>12945</v>
      </c>
      <c r="D4142" t="s">
        <v>14281</v>
      </c>
      <c r="E4142">
        <v>45</v>
      </c>
      <c r="F4142">
        <v>35.210084500000001</v>
      </c>
      <c r="G4142">
        <v>-111.6589822</v>
      </c>
      <c r="H4142" t="s">
        <v>14273</v>
      </c>
      <c r="I4142">
        <v>404</v>
      </c>
      <c r="J4142" t="s">
        <v>12947</v>
      </c>
      <c r="K4142" t="s">
        <v>12948</v>
      </c>
      <c r="M4142">
        <f ca="1">INDIRECT("Tuesday!D"&amp;closest($F4142:$G4142,Tuesday!$Y$1:$Z$2573))</f>
        <v>41.3</v>
      </c>
      <c r="N4142">
        <f ca="1">INDIRECT("Wednesday!D"&amp;closest($F4142:$G4142,Wednesday!$Y$1:$Z$2578))</f>
        <v>43.1</v>
      </c>
      <c r="O4142">
        <f ca="1">INDIRECT("Thursday!D"&amp;closest($F4142:$G4142,Thursday!$Y$1:$Z$2572))</f>
        <v>44.1</v>
      </c>
      <c r="P4142">
        <f ca="1">INDIRECT("Friday!D"&amp;closest($F4142:$G4142,Friday!$Y$1:$Z$1782))</f>
        <v>50.2</v>
      </c>
    </row>
    <row r="4143" spans="1:16" x14ac:dyDescent="0.25">
      <c r="A4143" t="s">
        <v>285</v>
      </c>
      <c r="B4143" t="s">
        <v>13</v>
      </c>
      <c r="C4143" t="s">
        <v>286</v>
      </c>
      <c r="D4143" t="s">
        <v>14282</v>
      </c>
      <c r="E4143">
        <v>34</v>
      </c>
      <c r="F4143">
        <v>37.956967599999999</v>
      </c>
      <c r="G4143">
        <v>-87.551490799999996</v>
      </c>
      <c r="H4143" t="s">
        <v>14273</v>
      </c>
      <c r="I4143">
        <v>486</v>
      </c>
      <c r="J4143" t="s">
        <v>288</v>
      </c>
      <c r="K4143" t="s">
        <v>289</v>
      </c>
      <c r="L4143">
        <v>0</v>
      </c>
      <c r="M4143">
        <f ca="1">INDIRECT("Tuesday!D"&amp;closest($F4143:$G4143,Tuesday!$Y$1:$Z$2573))</f>
        <v>39.4</v>
      </c>
      <c r="N4143">
        <f ca="1">INDIRECT("Wednesday!D"&amp;closest($F4143:$G4143,Wednesday!$Y$1:$Z$2578))</f>
        <v>41.2</v>
      </c>
      <c r="O4143">
        <f ca="1">INDIRECT("Thursday!D"&amp;closest($F4143:$G4143,Thursday!$Y$1:$Z$2572))</f>
        <v>46.2</v>
      </c>
      <c r="P4143">
        <f ca="1">INDIRECT("Friday!D"&amp;closest($F4143:$G4143,Friday!$Y$1:$Z$1782))</f>
        <v>39.799999999999997</v>
      </c>
    </row>
    <row r="4144" spans="1:16" x14ac:dyDescent="0.25">
      <c r="A4144" t="s">
        <v>1711</v>
      </c>
      <c r="B4144" t="s">
        <v>427</v>
      </c>
      <c r="C4144" t="s">
        <v>1712</v>
      </c>
      <c r="D4144" t="s">
        <v>14283</v>
      </c>
      <c r="E4144">
        <v>42</v>
      </c>
      <c r="F4144">
        <v>41.721393800000001</v>
      </c>
      <c r="G4144">
        <v>-87.6344694</v>
      </c>
      <c r="H4144" t="s">
        <v>14273</v>
      </c>
      <c r="I4144">
        <v>847</v>
      </c>
      <c r="J4144" t="s">
        <v>14284</v>
      </c>
      <c r="K4144" t="s">
        <v>14285</v>
      </c>
      <c r="M4144">
        <f ca="1">INDIRECT("Tuesday!D"&amp;closest($F4144:$G4144,Tuesday!$Y$1:$Z$2573))</f>
        <v>33.6</v>
      </c>
      <c r="N4144">
        <f ca="1">INDIRECT("Wednesday!D"&amp;closest($F4144:$G4144,Wednesday!$Y$1:$Z$2578))</f>
        <v>34.200000000000003</v>
      </c>
      <c r="O4144">
        <f ca="1">INDIRECT("Thursday!D"&amp;closest($F4144:$G4144,Thursday!$Y$1:$Z$2572))</f>
        <v>40.200000000000003</v>
      </c>
      <c r="P4144">
        <f ca="1">INDIRECT("Friday!D"&amp;closest($F4144:$G4144,Friday!$Y$1:$Z$1782))</f>
        <v>48.9</v>
      </c>
    </row>
    <row r="4145" spans="1:16" x14ac:dyDescent="0.25">
      <c r="A4145" t="s">
        <v>3735</v>
      </c>
      <c r="C4145" t="s">
        <v>3736</v>
      </c>
      <c r="D4145" t="s">
        <v>14286</v>
      </c>
      <c r="F4145">
        <v>29.477137899999999</v>
      </c>
      <c r="G4145">
        <v>-81.208209100000005</v>
      </c>
      <c r="H4145" t="s">
        <v>14273</v>
      </c>
      <c r="I4145">
        <v>280</v>
      </c>
      <c r="J4145" t="s">
        <v>10129</v>
      </c>
      <c r="K4145" t="s">
        <v>10130</v>
      </c>
      <c r="M4145">
        <f ca="1">INDIRECT("Tuesday!D"&amp;closest($F4145:$G4145,Tuesday!$Y$1:$Z$2573))</f>
        <v>67.599999999999994</v>
      </c>
      <c r="N4145">
        <f ca="1">INDIRECT("Wednesday!D"&amp;closest($F4145:$G4145,Wednesday!$Y$1:$Z$2578))</f>
        <v>66.2</v>
      </c>
      <c r="O4145">
        <f ca="1">INDIRECT("Thursday!D"&amp;closest($F4145:$G4145,Thursday!$Y$1:$Z$2572))</f>
        <v>69</v>
      </c>
      <c r="P4145">
        <f ca="1">INDIRECT("Friday!D"&amp;closest($F4145:$G4145,Friday!$Y$1:$Z$1782))</f>
        <v>66.7</v>
      </c>
    </row>
    <row r="4146" spans="1:16" x14ac:dyDescent="0.25">
      <c r="A4146" t="s">
        <v>14287</v>
      </c>
      <c r="C4146" t="s">
        <v>14288</v>
      </c>
      <c r="D4146" t="s">
        <v>14289</v>
      </c>
      <c r="E4146">
        <v>34</v>
      </c>
      <c r="F4146">
        <v>39.0394535</v>
      </c>
      <c r="G4146">
        <v>-87.151987399999996</v>
      </c>
      <c r="H4146" t="s">
        <v>14273</v>
      </c>
      <c r="I4146">
        <v>415</v>
      </c>
      <c r="J4146" t="s">
        <v>14290</v>
      </c>
      <c r="K4146" t="s">
        <v>14291</v>
      </c>
      <c r="L4146">
        <v>-5</v>
      </c>
      <c r="M4146">
        <f ca="1">INDIRECT("Tuesday!D"&amp;closest($F4146:$G4146,Tuesday!$Y$1:$Z$2573))</f>
        <v>38.299999999999997</v>
      </c>
      <c r="N4146">
        <f ca="1">INDIRECT("Wednesday!D"&amp;closest($F4146:$G4146,Wednesday!$Y$1:$Z$2578))</f>
        <v>38.700000000000003</v>
      </c>
      <c r="O4146">
        <f ca="1">INDIRECT("Thursday!D"&amp;closest($F4146:$G4146,Thursday!$Y$1:$Z$2572))</f>
        <v>45.9</v>
      </c>
      <c r="P4146">
        <f ca="1">INDIRECT("Friday!D"&amp;closest($F4146:$G4146,Friday!$Y$1:$Z$1782))</f>
        <v>40.9</v>
      </c>
    </row>
    <row r="4147" spans="1:16" x14ac:dyDescent="0.25">
      <c r="A4147" t="s">
        <v>5861</v>
      </c>
      <c r="B4147" t="s">
        <v>26</v>
      </c>
      <c r="C4147" t="s">
        <v>5862</v>
      </c>
      <c r="D4147" t="s">
        <v>14292</v>
      </c>
      <c r="E4147">
        <v>42</v>
      </c>
      <c r="F4147">
        <v>36.767763629999997</v>
      </c>
      <c r="G4147">
        <v>-76.002745910000002</v>
      </c>
      <c r="H4147" t="s">
        <v>14273</v>
      </c>
      <c r="I4147">
        <v>257</v>
      </c>
      <c r="J4147" t="s">
        <v>14293</v>
      </c>
      <c r="K4147" t="s">
        <v>14294</v>
      </c>
      <c r="L4147">
        <v>4</v>
      </c>
      <c r="M4147">
        <f ca="1">INDIRECT("Tuesday!D"&amp;closest($F4147:$G4147,Tuesday!$Y$1:$Z$2573))</f>
        <v>48.8</v>
      </c>
      <c r="N4147">
        <f ca="1">INDIRECT("Wednesday!D"&amp;closest($F4147:$G4147,Wednesday!$Y$1:$Z$2578))</f>
        <v>45.4</v>
      </c>
      <c r="O4147">
        <f ca="1">INDIRECT("Thursday!D"&amp;closest($F4147:$G4147,Thursday!$Y$1:$Z$2572))</f>
        <v>42.9</v>
      </c>
      <c r="P4147">
        <f ca="1">INDIRECT("Friday!D"&amp;closest($F4147:$G4147,Friday!$Y$1:$Z$1782))</f>
        <v>44.1</v>
      </c>
    </row>
    <row r="4148" spans="1:16" x14ac:dyDescent="0.25">
      <c r="A4148" t="s">
        <v>14295</v>
      </c>
      <c r="C4148" t="s">
        <v>14296</v>
      </c>
      <c r="D4148" t="s">
        <v>14297</v>
      </c>
      <c r="E4148">
        <v>29</v>
      </c>
      <c r="F4148">
        <v>41.022064700000001</v>
      </c>
      <c r="G4148">
        <v>-87.893594199999995</v>
      </c>
      <c r="H4148" t="s">
        <v>14273</v>
      </c>
      <c r="I4148">
        <v>279</v>
      </c>
      <c r="J4148" t="s">
        <v>6649</v>
      </c>
      <c r="K4148" t="s">
        <v>6650</v>
      </c>
      <c r="L4148">
        <v>0</v>
      </c>
      <c r="M4148">
        <f ca="1">INDIRECT("Tuesday!D"&amp;closest($F4148:$G4148,Tuesday!$Y$1:$Z$2573))</f>
        <v>31.9</v>
      </c>
      <c r="N4148">
        <f ca="1">INDIRECT("Wednesday!D"&amp;closest($F4148:$G4148,Wednesday!$Y$1:$Z$2578))</f>
        <v>34.299999999999997</v>
      </c>
      <c r="O4148">
        <f ca="1">INDIRECT("Thursday!D"&amp;closest($F4148:$G4148,Thursday!$Y$1:$Z$2572))</f>
        <v>38</v>
      </c>
      <c r="P4148">
        <f ca="1">INDIRECT("Friday!D"&amp;closest($F4148:$G4148,Friday!$Y$1:$Z$1782))</f>
        <v>41.6</v>
      </c>
    </row>
    <row r="4149" spans="1:16" x14ac:dyDescent="0.25">
      <c r="A4149" t="s">
        <v>731</v>
      </c>
      <c r="B4149" t="s">
        <v>26</v>
      </c>
      <c r="C4149" t="s">
        <v>732</v>
      </c>
      <c r="D4149" t="s">
        <v>14298</v>
      </c>
      <c r="F4149">
        <v>40.75723309</v>
      </c>
      <c r="G4149">
        <v>-73.920416000000003</v>
      </c>
      <c r="H4149" t="s">
        <v>14273</v>
      </c>
      <c r="I4149">
        <v>96</v>
      </c>
      <c r="J4149" t="s">
        <v>14299</v>
      </c>
      <c r="K4149" t="s">
        <v>14300</v>
      </c>
      <c r="L4149">
        <v>0</v>
      </c>
      <c r="M4149">
        <f ca="1">INDIRECT("Tuesday!D"&amp;closest($F4149:$G4149,Tuesday!$Y$1:$Z$2573))</f>
        <v>39.299999999999997</v>
      </c>
      <c r="N4149">
        <f ca="1">INDIRECT("Wednesday!D"&amp;closest($F4149:$G4149,Wednesday!$Y$1:$Z$2578))</f>
        <v>39.799999999999997</v>
      </c>
      <c r="O4149">
        <f ca="1">INDIRECT("Thursday!D"&amp;closest($F4149:$G4149,Thursday!$Y$1:$Z$2572))</f>
        <v>40.6</v>
      </c>
      <c r="P4149">
        <f ca="1">INDIRECT("Friday!D"&amp;closest($F4149:$G4149,Friday!$Y$1:$Z$1782))</f>
        <v>43.5</v>
      </c>
    </row>
    <row r="4150" spans="1:16" x14ac:dyDescent="0.25">
      <c r="A4150" t="s">
        <v>7619</v>
      </c>
      <c r="B4150" t="s">
        <v>427</v>
      </c>
      <c r="C4150" t="s">
        <v>7620</v>
      </c>
      <c r="D4150" t="s">
        <v>14301</v>
      </c>
      <c r="F4150">
        <v>27.710474699999999</v>
      </c>
      <c r="G4150">
        <v>-82.346474299999997</v>
      </c>
      <c r="H4150" t="s">
        <v>14273</v>
      </c>
      <c r="I4150">
        <v>413</v>
      </c>
      <c r="J4150" t="s">
        <v>14302</v>
      </c>
      <c r="K4150" t="s">
        <v>14303</v>
      </c>
      <c r="L4150">
        <v>0</v>
      </c>
      <c r="M4150">
        <f ca="1">INDIRECT("Tuesday!D"&amp;closest($F4150:$G4150,Tuesday!$Y$1:$Z$2573))</f>
        <v>70.400000000000006</v>
      </c>
      <c r="N4150">
        <f ca="1">INDIRECT("Wednesday!D"&amp;closest($F4150:$G4150,Wednesday!$Y$1:$Z$2578))</f>
        <v>71</v>
      </c>
      <c r="O4150">
        <f ca="1">INDIRECT("Thursday!D"&amp;closest($F4150:$G4150,Thursday!$Y$1:$Z$2572))</f>
        <v>69.8</v>
      </c>
      <c r="P4150">
        <f ca="1">INDIRECT("Friday!D"&amp;closest($F4150:$G4150,Friday!$Y$1:$Z$1782))</f>
        <v>66.900000000000006</v>
      </c>
    </row>
    <row r="4151" spans="1:16" x14ac:dyDescent="0.25">
      <c r="A4151" t="s">
        <v>1828</v>
      </c>
      <c r="B4151" t="s">
        <v>26</v>
      </c>
      <c r="C4151" t="s">
        <v>1829</v>
      </c>
      <c r="D4151" t="s">
        <v>14304</v>
      </c>
      <c r="E4151">
        <v>42</v>
      </c>
      <c r="F4151">
        <v>45.199735230000002</v>
      </c>
      <c r="G4151">
        <v>-93.263414109999999</v>
      </c>
      <c r="H4151" t="s">
        <v>14273</v>
      </c>
      <c r="I4151">
        <v>240</v>
      </c>
      <c r="J4151" t="s">
        <v>14305</v>
      </c>
      <c r="K4151" t="s">
        <v>14306</v>
      </c>
      <c r="L4151">
        <v>0</v>
      </c>
      <c r="M4151">
        <f ca="1">INDIRECT("Tuesday!D"&amp;closest($F4151:$G4151,Tuesday!$Y$1:$Z$2573))</f>
        <v>28.1</v>
      </c>
      <c r="N4151">
        <f ca="1">INDIRECT("Wednesday!D"&amp;closest($F4151:$G4151,Wednesday!$Y$1:$Z$2578))</f>
        <v>32</v>
      </c>
      <c r="O4151">
        <f ca="1">INDIRECT("Thursday!D"&amp;closest($F4151:$G4151,Thursday!$Y$1:$Z$2572))</f>
        <v>45.3</v>
      </c>
      <c r="P4151">
        <f ca="1">INDIRECT("Friday!D"&amp;closest($F4151:$G4151,Friday!$Y$1:$Z$1782))</f>
        <v>34.700000000000003</v>
      </c>
    </row>
    <row r="4152" spans="1:16" x14ac:dyDescent="0.25">
      <c r="A4152" t="s">
        <v>14307</v>
      </c>
      <c r="C4152" t="s">
        <v>14308</v>
      </c>
      <c r="D4152" t="s">
        <v>14309</v>
      </c>
      <c r="E4152">
        <v>36</v>
      </c>
      <c r="F4152">
        <v>33.641730619999997</v>
      </c>
      <c r="G4152">
        <v>-93.596384549999996</v>
      </c>
      <c r="H4152" t="s">
        <v>14310</v>
      </c>
      <c r="I4152">
        <v>535</v>
      </c>
      <c r="J4152" t="s">
        <v>14311</v>
      </c>
      <c r="K4152" t="s">
        <v>14312</v>
      </c>
      <c r="L4152">
        <v>0</v>
      </c>
      <c r="M4152">
        <f ca="1">INDIRECT("Tuesday!D"&amp;closest($F4152:$G4152,Tuesday!$Y$1:$Z$2573))</f>
        <v>59.1</v>
      </c>
      <c r="N4152">
        <f ca="1">INDIRECT("Wednesday!D"&amp;closest($F4152:$G4152,Wednesday!$Y$1:$Z$2578))</f>
        <v>44.1</v>
      </c>
      <c r="O4152">
        <f ca="1">INDIRECT("Thursday!D"&amp;closest($F4152:$G4152,Thursday!$Y$1:$Z$2572))</f>
        <v>43.3</v>
      </c>
      <c r="P4152">
        <f ca="1">INDIRECT("Friday!D"&amp;closest($F4152:$G4152,Friday!$Y$1:$Z$1782))</f>
        <v>43.2</v>
      </c>
    </row>
    <row r="4153" spans="1:16" x14ac:dyDescent="0.25">
      <c r="A4153" t="s">
        <v>176</v>
      </c>
      <c r="B4153" t="s">
        <v>26</v>
      </c>
      <c r="C4153" t="s">
        <v>177</v>
      </c>
      <c r="D4153" t="s">
        <v>14313</v>
      </c>
      <c r="E4153">
        <v>51</v>
      </c>
      <c r="F4153">
        <v>41.095854500000002</v>
      </c>
      <c r="G4153">
        <v>-73.426826500000004</v>
      </c>
      <c r="H4153" t="s">
        <v>14310</v>
      </c>
      <c r="I4153">
        <v>548</v>
      </c>
      <c r="J4153" t="s">
        <v>180</v>
      </c>
      <c r="K4153" t="s">
        <v>181</v>
      </c>
      <c r="L4153">
        <v>0</v>
      </c>
      <c r="M4153">
        <f ca="1">INDIRECT("Tuesday!D"&amp;closest($F4153:$G4153,Tuesday!$Y$1:$Z$2573))</f>
        <v>38.299999999999997</v>
      </c>
      <c r="N4153">
        <f ca="1">INDIRECT("Wednesday!D"&amp;closest($F4153:$G4153,Wednesday!$Y$1:$Z$2578))</f>
        <v>38.5</v>
      </c>
      <c r="O4153">
        <f ca="1">INDIRECT("Thursday!D"&amp;closest($F4153:$G4153,Thursday!$Y$1:$Z$2572))</f>
        <v>38.1</v>
      </c>
      <c r="P4153">
        <f ca="1">INDIRECT("Friday!D"&amp;closest($F4153:$G4153,Friday!$Y$1:$Z$1782))</f>
        <v>39.700000000000003</v>
      </c>
    </row>
    <row r="4154" spans="1:16" x14ac:dyDescent="0.25">
      <c r="A4154" t="s">
        <v>14314</v>
      </c>
      <c r="B4154" t="s">
        <v>109</v>
      </c>
      <c r="C4154" t="s">
        <v>14315</v>
      </c>
      <c r="D4154" t="s">
        <v>14316</v>
      </c>
      <c r="E4154">
        <v>38</v>
      </c>
      <c r="F4154">
        <v>35.616175800000001</v>
      </c>
      <c r="G4154">
        <v>-78.683229260000005</v>
      </c>
      <c r="H4154" t="s">
        <v>14310</v>
      </c>
      <c r="I4154">
        <v>770</v>
      </c>
      <c r="J4154" t="s">
        <v>14317</v>
      </c>
      <c r="K4154" t="s">
        <v>14318</v>
      </c>
      <c r="L4154">
        <v>0</v>
      </c>
      <c r="M4154">
        <f ca="1">INDIRECT("Tuesday!D"&amp;closest($F4154:$G4154,Tuesday!$Y$1:$Z$2573))</f>
        <v>54.4</v>
      </c>
      <c r="N4154">
        <f ca="1">INDIRECT("Wednesday!D"&amp;closest($F4154:$G4154,Wednesday!$Y$1:$Z$2578))</f>
        <v>52.6</v>
      </c>
      <c r="O4154">
        <f ca="1">INDIRECT("Thursday!D"&amp;closest($F4154:$G4154,Thursday!$Y$1:$Z$2572))</f>
        <v>47.3</v>
      </c>
      <c r="P4154">
        <f ca="1">INDIRECT("Friday!D"&amp;closest($F4154:$G4154,Friday!$Y$1:$Z$1782))</f>
        <v>41.3</v>
      </c>
    </row>
    <row r="4155" spans="1:16" x14ac:dyDescent="0.25">
      <c r="A4155" t="s">
        <v>14319</v>
      </c>
      <c r="C4155" t="s">
        <v>14320</v>
      </c>
      <c r="D4155" t="s">
        <v>14321</v>
      </c>
      <c r="E4155">
        <v>45</v>
      </c>
      <c r="F4155">
        <v>32.390804199999998</v>
      </c>
      <c r="G4155">
        <v>-80.555349500000005</v>
      </c>
      <c r="H4155" t="s">
        <v>14310</v>
      </c>
      <c r="I4155">
        <v>686</v>
      </c>
      <c r="J4155" t="s">
        <v>14322</v>
      </c>
      <c r="K4155" t="s">
        <v>14323</v>
      </c>
      <c r="L4155">
        <v>0</v>
      </c>
      <c r="M4155">
        <f ca="1">INDIRECT("Tuesday!D"&amp;closest($F4155:$G4155,Tuesday!$Y$1:$Z$2573))</f>
        <v>61.5</v>
      </c>
      <c r="N4155">
        <f ca="1">INDIRECT("Wednesday!D"&amp;closest($F4155:$G4155,Wednesday!$Y$1:$Z$2578))</f>
        <v>57.4</v>
      </c>
      <c r="O4155">
        <f ca="1">INDIRECT("Thursday!D"&amp;closest($F4155:$G4155,Thursday!$Y$1:$Z$2572))</f>
        <v>56.6</v>
      </c>
      <c r="P4155">
        <f ca="1">INDIRECT("Friday!D"&amp;closest($F4155:$G4155,Friday!$Y$1:$Z$1782))</f>
        <v>49</v>
      </c>
    </row>
    <row r="4156" spans="1:16" x14ac:dyDescent="0.25">
      <c r="A4156" t="s">
        <v>11955</v>
      </c>
      <c r="C4156" t="s">
        <v>11956</v>
      </c>
      <c r="D4156" t="s">
        <v>14324</v>
      </c>
      <c r="E4156">
        <v>43</v>
      </c>
      <c r="F4156">
        <v>39.499229630000002</v>
      </c>
      <c r="G4156">
        <v>-119.7807849</v>
      </c>
      <c r="H4156" t="s">
        <v>14310</v>
      </c>
      <c r="I4156">
        <v>595</v>
      </c>
      <c r="J4156" t="s">
        <v>11957</v>
      </c>
      <c r="K4156" t="s">
        <v>11958</v>
      </c>
      <c r="L4156">
        <v>0</v>
      </c>
      <c r="M4156">
        <f ca="1">INDIRECT("Tuesday!D"&amp;closest($F4156:$G4156,Tuesday!$Y$1:$Z$2573))</f>
        <v>49.1</v>
      </c>
      <c r="N4156">
        <f ca="1">INDIRECT("Wednesday!D"&amp;closest($F4156:$G4156,Wednesday!$Y$1:$Z$2578))</f>
        <v>55.9</v>
      </c>
      <c r="O4156">
        <f ca="1">INDIRECT("Thursday!D"&amp;closest($F4156:$G4156,Thursday!$Y$1:$Z$2572))</f>
        <v>57.9</v>
      </c>
      <c r="P4156">
        <f ca="1">INDIRECT("Friday!D"&amp;closest($F4156:$G4156,Friday!$Y$1:$Z$1782))</f>
        <v>53.4</v>
      </c>
    </row>
    <row r="4157" spans="1:16" x14ac:dyDescent="0.25">
      <c r="A4157" t="s">
        <v>3271</v>
      </c>
      <c r="C4157" t="s">
        <v>3272</v>
      </c>
      <c r="D4157" t="s">
        <v>14325</v>
      </c>
      <c r="E4157">
        <v>44</v>
      </c>
      <c r="F4157">
        <v>33.534702520000003</v>
      </c>
      <c r="G4157">
        <v>-101.8654476</v>
      </c>
      <c r="H4157" t="s">
        <v>14310</v>
      </c>
      <c r="I4157">
        <v>500</v>
      </c>
      <c r="J4157" t="s">
        <v>4647</v>
      </c>
      <c r="K4157" t="s">
        <v>4648</v>
      </c>
      <c r="L4157">
        <v>-6</v>
      </c>
      <c r="M4157">
        <f ca="1">INDIRECT("Tuesday!D"&amp;closest($F4157:$G4157,Tuesday!$Y$1:$Z$2573))</f>
        <v>45.5</v>
      </c>
      <c r="N4157">
        <f ca="1">INDIRECT("Wednesday!D"&amp;closest($F4157:$G4157,Wednesday!$Y$1:$Z$2578))</f>
        <v>38.4</v>
      </c>
      <c r="O4157">
        <f ca="1">INDIRECT("Thursday!D"&amp;closest($F4157:$G4157,Thursday!$Y$1:$Z$2572))</f>
        <v>43.6</v>
      </c>
      <c r="P4157">
        <f ca="1">INDIRECT("Friday!D"&amp;closest($F4157:$G4157,Friday!$Y$1:$Z$1782))</f>
        <v>51</v>
      </c>
    </row>
    <row r="4158" spans="1:16" x14ac:dyDescent="0.25">
      <c r="A4158" t="s">
        <v>2879</v>
      </c>
      <c r="C4158" t="s">
        <v>2880</v>
      </c>
      <c r="D4158" t="s">
        <v>14326</v>
      </c>
      <c r="E4158">
        <v>47</v>
      </c>
      <c r="F4158">
        <v>35.267018530000001</v>
      </c>
      <c r="G4158">
        <v>-77.077173630000004</v>
      </c>
      <c r="H4158" t="s">
        <v>14310</v>
      </c>
      <c r="I4158">
        <v>244</v>
      </c>
      <c r="J4158" t="s">
        <v>9391</v>
      </c>
      <c r="K4158" t="s">
        <v>9392</v>
      </c>
      <c r="L4158">
        <v>0</v>
      </c>
      <c r="M4158">
        <f ca="1">INDIRECT("Tuesday!D"&amp;closest($F4158:$G4158,Tuesday!$Y$1:$Z$2573))</f>
        <v>55.1</v>
      </c>
      <c r="N4158">
        <f ca="1">INDIRECT("Wednesday!D"&amp;closest($F4158:$G4158,Wednesday!$Y$1:$Z$2578))</f>
        <v>50</v>
      </c>
      <c r="O4158">
        <f ca="1">INDIRECT("Thursday!D"&amp;closest($F4158:$G4158,Thursday!$Y$1:$Z$2572))</f>
        <v>48.2</v>
      </c>
      <c r="P4158">
        <f ca="1">INDIRECT("Friday!D"&amp;closest($F4158:$G4158,Friday!$Y$1:$Z$1782))</f>
        <v>53.1</v>
      </c>
    </row>
    <row r="4159" spans="1:16" x14ac:dyDescent="0.25">
      <c r="A4159" t="s">
        <v>10542</v>
      </c>
      <c r="C4159" t="s">
        <v>10543</v>
      </c>
      <c r="D4159" t="s">
        <v>14327</v>
      </c>
      <c r="E4159">
        <v>46</v>
      </c>
      <c r="F4159">
        <v>40.781219720000003</v>
      </c>
      <c r="G4159">
        <v>-72.851830579999998</v>
      </c>
      <c r="H4159" t="s">
        <v>14310</v>
      </c>
      <c r="I4159">
        <v>407</v>
      </c>
      <c r="J4159" t="s">
        <v>10545</v>
      </c>
      <c r="K4159" t="s">
        <v>10546</v>
      </c>
      <c r="L4159">
        <v>0</v>
      </c>
      <c r="M4159">
        <f ca="1">INDIRECT("Tuesday!D"&amp;closest($F4159:$G4159,Tuesday!$Y$1:$Z$2573))</f>
        <v>38.1</v>
      </c>
      <c r="N4159">
        <f ca="1">INDIRECT("Wednesday!D"&amp;closest($F4159:$G4159,Wednesday!$Y$1:$Z$2578))</f>
        <v>38.5</v>
      </c>
      <c r="O4159">
        <f ca="1">INDIRECT("Thursday!D"&amp;closest($F4159:$G4159,Thursday!$Y$1:$Z$2572))</f>
        <v>37.5</v>
      </c>
      <c r="P4159">
        <f ca="1">INDIRECT("Friday!D"&amp;closest($F4159:$G4159,Friday!$Y$1:$Z$1782))</f>
        <v>41.4</v>
      </c>
    </row>
    <row r="4160" spans="1:16" x14ac:dyDescent="0.25">
      <c r="A4160" t="s">
        <v>1844</v>
      </c>
      <c r="B4160" t="s">
        <v>26</v>
      </c>
      <c r="C4160" t="s">
        <v>1845</v>
      </c>
      <c r="D4160" t="s">
        <v>14328</v>
      </c>
      <c r="F4160">
        <v>35.955715380000001</v>
      </c>
      <c r="G4160">
        <v>-83.962120510000005</v>
      </c>
      <c r="H4160" t="s">
        <v>14310</v>
      </c>
      <c r="I4160">
        <v>98</v>
      </c>
      <c r="J4160" t="s">
        <v>14329</v>
      </c>
      <c r="K4160" t="s">
        <v>14330</v>
      </c>
      <c r="L4160">
        <v>6</v>
      </c>
      <c r="M4160">
        <f ca="1">INDIRECT("Tuesday!D"&amp;closest($F4160:$G4160,Tuesday!$Y$1:$Z$2573))</f>
        <v>47.8</v>
      </c>
      <c r="N4160">
        <f ca="1">INDIRECT("Wednesday!D"&amp;closest($F4160:$G4160,Wednesday!$Y$1:$Z$2578))</f>
        <v>47.7</v>
      </c>
      <c r="O4160">
        <f ca="1">INDIRECT("Thursday!D"&amp;closest($F4160:$G4160,Thursday!$Y$1:$Z$2572))</f>
        <v>45.9</v>
      </c>
      <c r="P4160">
        <f ca="1">INDIRECT("Friday!D"&amp;closest($F4160:$G4160,Friday!$Y$1:$Z$1782))</f>
        <v>41</v>
      </c>
    </row>
    <row r="4161" spans="1:16" x14ac:dyDescent="0.25">
      <c r="A4161" t="s">
        <v>2729</v>
      </c>
      <c r="B4161" t="s">
        <v>26</v>
      </c>
      <c r="C4161" t="s">
        <v>2730</v>
      </c>
      <c r="D4161" t="s">
        <v>14331</v>
      </c>
      <c r="E4161">
        <v>37</v>
      </c>
      <c r="F4161">
        <v>39.842540999999997</v>
      </c>
      <c r="G4161">
        <v>-88.976964929999994</v>
      </c>
      <c r="H4161" t="s">
        <v>14332</v>
      </c>
      <c r="I4161">
        <v>214</v>
      </c>
      <c r="J4161" t="s">
        <v>14333</v>
      </c>
      <c r="K4161" t="s">
        <v>14334</v>
      </c>
      <c r="L4161">
        <v>0</v>
      </c>
      <c r="M4161">
        <f ca="1">INDIRECT("Tuesday!D"&amp;closest($F4161:$G4161,Tuesday!$Y$1:$Z$2573))</f>
        <v>36.700000000000003</v>
      </c>
      <c r="N4161">
        <f ca="1">INDIRECT("Wednesday!D"&amp;closest($F4161:$G4161,Wednesday!$Y$1:$Z$2578))</f>
        <v>38.5</v>
      </c>
      <c r="O4161">
        <f ca="1">INDIRECT("Thursday!D"&amp;closest($F4161:$G4161,Thursday!$Y$1:$Z$2572))</f>
        <v>42.2</v>
      </c>
      <c r="P4161">
        <f ca="1">INDIRECT("Friday!D"&amp;closest($F4161:$G4161,Friday!$Y$1:$Z$1782))</f>
        <v>46.3</v>
      </c>
    </row>
    <row r="4162" spans="1:16" x14ac:dyDescent="0.25">
      <c r="A4162" t="s">
        <v>7757</v>
      </c>
      <c r="C4162" t="s">
        <v>7758</v>
      </c>
      <c r="D4162" t="s">
        <v>14335</v>
      </c>
      <c r="E4162">
        <v>35</v>
      </c>
      <c r="F4162">
        <v>36.073020640000003</v>
      </c>
      <c r="G4162">
        <v>-95.764985710000005</v>
      </c>
      <c r="H4162" t="s">
        <v>14332</v>
      </c>
      <c r="I4162">
        <v>737</v>
      </c>
      <c r="J4162" t="s">
        <v>14336</v>
      </c>
      <c r="K4162" t="s">
        <v>14337</v>
      </c>
      <c r="M4162">
        <f ca="1">INDIRECT("Tuesday!D"&amp;closest($F4162:$G4162,Tuesday!$Y$1:$Z$2573))</f>
        <v>42</v>
      </c>
      <c r="N4162">
        <f ca="1">INDIRECT("Wednesday!D"&amp;closest($F4162:$G4162,Wednesday!$Y$1:$Z$2578))</f>
        <v>41.7</v>
      </c>
      <c r="O4162">
        <f ca="1">INDIRECT("Thursday!D"&amp;closest($F4162:$G4162,Thursday!$Y$1:$Z$2572))</f>
        <v>45.6</v>
      </c>
      <c r="P4162">
        <f ca="1">INDIRECT("Friday!D"&amp;closest($F4162:$G4162,Friday!$Y$1:$Z$1782))</f>
        <v>47.9</v>
      </c>
    </row>
    <row r="4163" spans="1:16" x14ac:dyDescent="0.25">
      <c r="A4163" t="s">
        <v>13873</v>
      </c>
      <c r="C4163" t="s">
        <v>13874</v>
      </c>
      <c r="D4163" t="s">
        <v>14338</v>
      </c>
      <c r="E4163">
        <v>42</v>
      </c>
      <c r="F4163">
        <v>39.944688429999999</v>
      </c>
      <c r="G4163">
        <v>-82.82143361</v>
      </c>
      <c r="H4163" t="s">
        <v>14332</v>
      </c>
      <c r="I4163">
        <v>772</v>
      </c>
      <c r="J4163" t="s">
        <v>13876</v>
      </c>
      <c r="K4163" t="s">
        <v>13877</v>
      </c>
      <c r="L4163">
        <v>6</v>
      </c>
      <c r="M4163">
        <f ca="1">INDIRECT("Tuesday!D"&amp;closest($F4163:$G4163,Tuesday!$Y$1:$Z$2573))</f>
        <v>35.299999999999997</v>
      </c>
      <c r="N4163">
        <f ca="1">INDIRECT("Wednesday!D"&amp;closest($F4163:$G4163,Wednesday!$Y$1:$Z$2578))</f>
        <v>36.6</v>
      </c>
      <c r="O4163">
        <f ca="1">INDIRECT("Thursday!D"&amp;closest($F4163:$G4163,Thursday!$Y$1:$Z$2572))</f>
        <v>38.9</v>
      </c>
      <c r="P4163">
        <f ca="1">INDIRECT("Friday!D"&amp;closest($F4163:$G4163,Friday!$Y$1:$Z$1782))</f>
        <v>40.1</v>
      </c>
    </row>
    <row r="4164" spans="1:16" x14ac:dyDescent="0.25">
      <c r="A4164" t="s">
        <v>108</v>
      </c>
      <c r="C4164" t="s">
        <v>110</v>
      </c>
      <c r="D4164" t="s">
        <v>14339</v>
      </c>
      <c r="E4164">
        <v>43</v>
      </c>
      <c r="F4164">
        <v>33.748997000000003</v>
      </c>
      <c r="G4164">
        <v>-84.387985</v>
      </c>
      <c r="H4164" t="s">
        <v>14332</v>
      </c>
      <c r="I4164">
        <v>1297</v>
      </c>
      <c r="J4164" t="s">
        <v>14340</v>
      </c>
      <c r="K4164" t="s">
        <v>14341</v>
      </c>
      <c r="L4164">
        <v>0</v>
      </c>
      <c r="M4164">
        <f ca="1">INDIRECT("Tuesday!D"&amp;closest($F4164:$G4164,Tuesday!$Y$1:$Z$2573))</f>
        <v>56.7</v>
      </c>
      <c r="N4164">
        <f ca="1">INDIRECT("Wednesday!D"&amp;closest($F4164:$G4164,Wednesday!$Y$1:$Z$2578))</f>
        <v>53.4</v>
      </c>
      <c r="O4164">
        <f ca="1">INDIRECT("Thursday!D"&amp;closest($F4164:$G4164,Thursday!$Y$1:$Z$2572))</f>
        <v>45.4</v>
      </c>
      <c r="P4164">
        <f ca="1">INDIRECT("Friday!D"&amp;closest($F4164:$G4164,Friday!$Y$1:$Z$1782))</f>
        <v>41.1</v>
      </c>
    </row>
    <row r="4165" spans="1:16" x14ac:dyDescent="0.25">
      <c r="A4165" t="s">
        <v>275</v>
      </c>
      <c r="B4165" t="s">
        <v>13</v>
      </c>
      <c r="C4165" t="s">
        <v>276</v>
      </c>
      <c r="D4165" t="s">
        <v>14342</v>
      </c>
      <c r="E4165">
        <v>43</v>
      </c>
      <c r="F4165">
        <v>41.162446780000003</v>
      </c>
      <c r="G4165">
        <v>-81.859277730000002</v>
      </c>
      <c r="H4165" t="s">
        <v>14332</v>
      </c>
      <c r="I4165">
        <v>731</v>
      </c>
      <c r="J4165" t="s">
        <v>14343</v>
      </c>
      <c r="K4165" t="s">
        <v>14344</v>
      </c>
      <c r="L4165">
        <v>-2</v>
      </c>
      <c r="M4165">
        <f ca="1">INDIRECT("Tuesday!D"&amp;closest($F4165:$G4165,Tuesday!$Y$1:$Z$2573))</f>
        <v>32.5</v>
      </c>
      <c r="N4165">
        <f ca="1">INDIRECT("Wednesday!D"&amp;closest($F4165:$G4165,Wednesday!$Y$1:$Z$2578))</f>
        <v>33</v>
      </c>
      <c r="O4165">
        <f ca="1">INDIRECT("Thursday!D"&amp;closest($F4165:$G4165,Thursday!$Y$1:$Z$2572))</f>
        <v>35.4</v>
      </c>
      <c r="P4165">
        <f ca="1">INDIRECT("Friday!D"&amp;closest($F4165:$G4165,Friday!$Y$1:$Z$1782))</f>
        <v>38.799999999999997</v>
      </c>
    </row>
    <row r="4166" spans="1:16" x14ac:dyDescent="0.25">
      <c r="A4166" t="s">
        <v>14345</v>
      </c>
      <c r="C4166" t="s">
        <v>14346</v>
      </c>
      <c r="D4166" t="s">
        <v>14347</v>
      </c>
      <c r="E4166">
        <v>45</v>
      </c>
      <c r="F4166">
        <v>44.559046449999997</v>
      </c>
      <c r="G4166">
        <v>-93.575893809999997</v>
      </c>
      <c r="H4166" t="s">
        <v>14332</v>
      </c>
      <c r="I4166">
        <v>396</v>
      </c>
      <c r="J4166" t="s">
        <v>14348</v>
      </c>
      <c r="K4166" t="s">
        <v>14349</v>
      </c>
      <c r="L4166">
        <v>-7</v>
      </c>
      <c r="M4166">
        <f ca="1">INDIRECT("Tuesday!D"&amp;closest($F4166:$G4166,Tuesday!$Y$1:$Z$2573))</f>
        <v>27.8</v>
      </c>
      <c r="N4166">
        <f ca="1">INDIRECT("Wednesday!D"&amp;closest($F4166:$G4166,Wednesday!$Y$1:$Z$2578))</f>
        <v>33.4</v>
      </c>
      <c r="O4166">
        <f ca="1">INDIRECT("Thursday!D"&amp;closest($F4166:$G4166,Thursday!$Y$1:$Z$2572))</f>
        <v>43.8</v>
      </c>
      <c r="P4166">
        <f ca="1">INDIRECT("Friday!D"&amp;closest($F4166:$G4166,Friday!$Y$1:$Z$1782))</f>
        <v>34.200000000000003</v>
      </c>
    </row>
    <row r="4167" spans="1:16" x14ac:dyDescent="0.25">
      <c r="A4167" t="s">
        <v>14350</v>
      </c>
      <c r="C4167" t="s">
        <v>14351</v>
      </c>
      <c r="D4167" t="s">
        <v>14352</v>
      </c>
      <c r="E4167">
        <v>31</v>
      </c>
      <c r="F4167">
        <v>40.71347274</v>
      </c>
      <c r="G4167">
        <v>-89.265735169999999</v>
      </c>
      <c r="H4167" t="s">
        <v>14332</v>
      </c>
      <c r="I4167">
        <v>305</v>
      </c>
      <c r="J4167" t="s">
        <v>14353</v>
      </c>
      <c r="K4167" t="s">
        <v>14354</v>
      </c>
      <c r="L4167">
        <v>0</v>
      </c>
      <c r="M4167">
        <f ca="1">INDIRECT("Tuesday!D"&amp;closest($F4167:$G4167,Tuesday!$Y$1:$Z$2573))</f>
        <v>33.1</v>
      </c>
      <c r="N4167">
        <f ca="1">INDIRECT("Wednesday!D"&amp;closest($F4167:$G4167,Wednesday!$Y$1:$Z$2578))</f>
        <v>35.5</v>
      </c>
      <c r="O4167">
        <f ca="1">INDIRECT("Thursday!D"&amp;closest($F4167:$G4167,Thursday!$Y$1:$Z$2572))</f>
        <v>40.5</v>
      </c>
      <c r="P4167">
        <f ca="1">INDIRECT("Friday!D"&amp;closest($F4167:$G4167,Friday!$Y$1:$Z$1782))</f>
        <v>45.2</v>
      </c>
    </row>
    <row r="4168" spans="1:16" x14ac:dyDescent="0.25">
      <c r="A4168" t="s">
        <v>7619</v>
      </c>
      <c r="B4168" t="s">
        <v>42</v>
      </c>
      <c r="C4168" t="s">
        <v>7620</v>
      </c>
      <c r="D4168" t="s">
        <v>14355</v>
      </c>
      <c r="E4168">
        <v>48</v>
      </c>
      <c r="F4168">
        <v>27.994389000000002</v>
      </c>
      <c r="G4168">
        <v>-82.468185500000004</v>
      </c>
      <c r="H4168" t="s">
        <v>14332</v>
      </c>
      <c r="I4168">
        <v>578</v>
      </c>
      <c r="J4168" t="s">
        <v>8921</v>
      </c>
      <c r="K4168" t="s">
        <v>8922</v>
      </c>
      <c r="L4168">
        <v>0</v>
      </c>
      <c r="M4168">
        <f ca="1">INDIRECT("Tuesday!D"&amp;closest($F4168:$G4168,Tuesday!$Y$1:$Z$2573))</f>
        <v>71.5</v>
      </c>
      <c r="N4168">
        <f ca="1">INDIRECT("Wednesday!D"&amp;closest($F4168:$G4168,Wednesday!$Y$1:$Z$2578))</f>
        <v>73.599999999999994</v>
      </c>
      <c r="O4168">
        <f ca="1">INDIRECT("Thursday!D"&amp;closest($F4168:$G4168,Thursday!$Y$1:$Z$2572))</f>
        <v>71.400000000000006</v>
      </c>
      <c r="P4168">
        <f ca="1">INDIRECT("Friday!D"&amp;closest($F4168:$G4168,Friday!$Y$1:$Z$1782))</f>
        <v>68.5</v>
      </c>
    </row>
    <row r="4169" spans="1:16" x14ac:dyDescent="0.25">
      <c r="A4169" t="s">
        <v>4925</v>
      </c>
      <c r="C4169" t="s">
        <v>4926</v>
      </c>
      <c r="D4169" t="s">
        <v>14356</v>
      </c>
      <c r="E4169">
        <v>47</v>
      </c>
      <c r="F4169">
        <v>32.637122929999997</v>
      </c>
      <c r="G4169">
        <v>-83.617735879999998</v>
      </c>
      <c r="H4169" t="s">
        <v>14332</v>
      </c>
      <c r="I4169">
        <v>883</v>
      </c>
      <c r="J4169" t="s">
        <v>14357</v>
      </c>
      <c r="K4169" t="s">
        <v>14358</v>
      </c>
      <c r="M4169">
        <f ca="1">INDIRECT("Tuesday!D"&amp;closest($F4169:$G4169,Tuesday!$Y$1:$Z$2573))</f>
        <v>60.5</v>
      </c>
      <c r="N4169">
        <f ca="1">INDIRECT("Wednesday!D"&amp;closest($F4169:$G4169,Wednesday!$Y$1:$Z$2578))</f>
        <v>55.6</v>
      </c>
      <c r="O4169">
        <f ca="1">INDIRECT("Thursday!D"&amp;closest($F4169:$G4169,Thursday!$Y$1:$Z$2572))</f>
        <v>49.3</v>
      </c>
      <c r="P4169">
        <f ca="1">INDIRECT("Friday!D"&amp;closest($F4169:$G4169,Friday!$Y$1:$Z$1782))</f>
        <v>44.3</v>
      </c>
    </row>
    <row r="4170" spans="1:16" x14ac:dyDescent="0.25">
      <c r="A4170" t="s">
        <v>58</v>
      </c>
      <c r="B4170" t="s">
        <v>13</v>
      </c>
      <c r="C4170" t="s">
        <v>59</v>
      </c>
      <c r="D4170" t="s">
        <v>14359</v>
      </c>
      <c r="E4170">
        <v>41</v>
      </c>
      <c r="F4170">
        <v>40.033113499999999</v>
      </c>
      <c r="G4170">
        <v>-75.128050200000004</v>
      </c>
      <c r="H4170" t="s">
        <v>14332</v>
      </c>
      <c r="I4170">
        <v>227</v>
      </c>
      <c r="J4170" t="s">
        <v>14360</v>
      </c>
      <c r="K4170" t="s">
        <v>14361</v>
      </c>
      <c r="M4170">
        <f ca="1">INDIRECT("Tuesday!D"&amp;closest($F4170:$G4170,Tuesday!$Y$1:$Z$2573))</f>
        <v>39.1</v>
      </c>
      <c r="N4170">
        <f ca="1">INDIRECT("Wednesday!D"&amp;closest($F4170:$G4170,Wednesday!$Y$1:$Z$2578))</f>
        <v>38.799999999999997</v>
      </c>
      <c r="O4170">
        <f ca="1">INDIRECT("Thursday!D"&amp;closest($F4170:$G4170,Thursday!$Y$1:$Z$2572))</f>
        <v>39.6</v>
      </c>
      <c r="P4170">
        <f ca="1">INDIRECT("Friday!D"&amp;closest($F4170:$G4170,Friday!$Y$1:$Z$1782))</f>
        <v>41.7</v>
      </c>
    </row>
    <row r="4171" spans="1:16" x14ac:dyDescent="0.25">
      <c r="A4171" t="s">
        <v>14362</v>
      </c>
      <c r="B4171" t="s">
        <v>26</v>
      </c>
      <c r="C4171" t="s">
        <v>14363</v>
      </c>
      <c r="D4171" t="s">
        <v>14364</v>
      </c>
      <c r="E4171">
        <v>41</v>
      </c>
      <c r="F4171">
        <v>30.638328170000001</v>
      </c>
      <c r="G4171">
        <v>-87.298293299999997</v>
      </c>
      <c r="H4171" t="s">
        <v>14332</v>
      </c>
      <c r="I4171">
        <v>183</v>
      </c>
      <c r="J4171" t="s">
        <v>14365</v>
      </c>
      <c r="K4171" t="s">
        <v>14366</v>
      </c>
      <c r="L4171">
        <v>-3</v>
      </c>
      <c r="M4171">
        <f ca="1">INDIRECT("Tuesday!D"&amp;closest($F4171:$G4171,Tuesday!$Y$1:$Z$2573))</f>
        <v>65.5</v>
      </c>
      <c r="N4171">
        <f ca="1">INDIRECT("Wednesday!D"&amp;closest($F4171:$G4171,Wednesday!$Y$1:$Z$2578))</f>
        <v>61.5</v>
      </c>
      <c r="O4171">
        <f ca="1">INDIRECT("Thursday!D"&amp;closest($F4171:$G4171,Thursday!$Y$1:$Z$2572))</f>
        <v>65</v>
      </c>
      <c r="P4171">
        <f ca="1">INDIRECT("Friday!D"&amp;closest($F4171:$G4171,Friday!$Y$1:$Z$1782))</f>
        <v>60.4</v>
      </c>
    </row>
    <row r="4172" spans="1:16" x14ac:dyDescent="0.25">
      <c r="A4172" t="s">
        <v>2143</v>
      </c>
      <c r="B4172" t="s">
        <v>26</v>
      </c>
      <c r="C4172" t="s">
        <v>2144</v>
      </c>
      <c r="D4172" t="s">
        <v>14367</v>
      </c>
      <c r="E4172">
        <v>28</v>
      </c>
      <c r="F4172">
        <v>40.11804265</v>
      </c>
      <c r="G4172">
        <v>-75.547747799999996</v>
      </c>
      <c r="H4172" t="s">
        <v>14332</v>
      </c>
      <c r="I4172">
        <v>116</v>
      </c>
      <c r="J4172" t="s">
        <v>14368</v>
      </c>
      <c r="K4172" t="s">
        <v>14369</v>
      </c>
      <c r="L4172">
        <v>0</v>
      </c>
      <c r="M4172">
        <f ca="1">INDIRECT("Tuesday!D"&amp;closest($F4172:$G4172,Tuesday!$Y$1:$Z$2573))</f>
        <v>37.700000000000003</v>
      </c>
      <c r="N4172">
        <f ca="1">INDIRECT("Wednesday!D"&amp;closest($F4172:$G4172,Wednesday!$Y$1:$Z$2578))</f>
        <v>37.200000000000003</v>
      </c>
      <c r="O4172">
        <f ca="1">INDIRECT("Thursday!D"&amp;closest($F4172:$G4172,Thursday!$Y$1:$Z$2572))</f>
        <v>38</v>
      </c>
      <c r="P4172">
        <f ca="1">INDIRECT("Friday!D"&amp;closest($F4172:$G4172,Friday!$Y$1:$Z$1782))</f>
        <v>42</v>
      </c>
    </row>
    <row r="4173" spans="1:16" x14ac:dyDescent="0.25">
      <c r="A4173" t="s">
        <v>125</v>
      </c>
      <c r="B4173" t="s">
        <v>427</v>
      </c>
      <c r="C4173" t="s">
        <v>126</v>
      </c>
      <c r="D4173" t="s">
        <v>14370</v>
      </c>
      <c r="E4173">
        <v>41</v>
      </c>
      <c r="F4173">
        <v>26.129668550000002</v>
      </c>
      <c r="G4173">
        <v>-81.760023989999993</v>
      </c>
      <c r="H4173" t="s">
        <v>14332</v>
      </c>
      <c r="I4173">
        <v>249</v>
      </c>
      <c r="J4173" t="s">
        <v>14371</v>
      </c>
      <c r="K4173" t="s">
        <v>14372</v>
      </c>
      <c r="L4173">
        <v>-6</v>
      </c>
      <c r="M4173">
        <f ca="1">INDIRECT("Tuesday!D"&amp;closest($F4173:$G4173,Tuesday!$Y$1:$Z$2573))</f>
        <v>72.400000000000006</v>
      </c>
      <c r="N4173">
        <f ca="1">INDIRECT("Wednesday!D"&amp;closest($F4173:$G4173,Wednesday!$Y$1:$Z$2578))</f>
        <v>75</v>
      </c>
      <c r="O4173">
        <f ca="1">INDIRECT("Thursday!D"&amp;closest($F4173:$G4173,Thursday!$Y$1:$Z$2572))</f>
        <v>73.400000000000006</v>
      </c>
      <c r="P4173">
        <f ca="1">INDIRECT("Friday!D"&amp;closest($F4173:$G4173,Friday!$Y$1:$Z$1782))</f>
        <v>66.8</v>
      </c>
    </row>
    <row r="4174" spans="1:16" x14ac:dyDescent="0.25">
      <c r="A4174" t="s">
        <v>305</v>
      </c>
      <c r="C4174" t="s">
        <v>306</v>
      </c>
      <c r="D4174" t="s">
        <v>14373</v>
      </c>
      <c r="E4174">
        <v>38</v>
      </c>
      <c r="F4174">
        <v>29.318193839999999</v>
      </c>
      <c r="G4174">
        <v>-98.576567960000006</v>
      </c>
      <c r="H4174" t="s">
        <v>14374</v>
      </c>
      <c r="I4174">
        <v>577</v>
      </c>
      <c r="J4174" t="s">
        <v>14168</v>
      </c>
      <c r="K4174" t="s">
        <v>14169</v>
      </c>
      <c r="M4174">
        <f ca="1">INDIRECT("Tuesday!D"&amp;closest($F4174:$G4174,Tuesday!$Y$1:$Z$2573))</f>
        <v>72.400000000000006</v>
      </c>
      <c r="N4174">
        <f ca="1">INDIRECT("Wednesday!D"&amp;closest($F4174:$G4174,Wednesday!$Y$1:$Z$2578))</f>
        <v>59.9</v>
      </c>
      <c r="O4174">
        <f ca="1">INDIRECT("Thursday!D"&amp;closest($F4174:$G4174,Thursday!$Y$1:$Z$2572))</f>
        <v>56</v>
      </c>
      <c r="P4174">
        <f ca="1">INDIRECT("Friday!D"&amp;closest($F4174:$G4174,Friday!$Y$1:$Z$1782))</f>
        <v>55.4</v>
      </c>
    </row>
    <row r="4175" spans="1:16" x14ac:dyDescent="0.25">
      <c r="A4175" t="s">
        <v>3589</v>
      </c>
      <c r="C4175" t="s">
        <v>3590</v>
      </c>
      <c r="D4175" t="s">
        <v>14375</v>
      </c>
      <c r="E4175">
        <v>41</v>
      </c>
      <c r="F4175">
        <v>41.151668669999999</v>
      </c>
      <c r="G4175">
        <v>-81.343061039999995</v>
      </c>
      <c r="H4175" t="s">
        <v>14374</v>
      </c>
      <c r="I4175">
        <v>136</v>
      </c>
      <c r="J4175" t="s">
        <v>14376</v>
      </c>
      <c r="K4175" t="s">
        <v>14377</v>
      </c>
      <c r="L4175">
        <v>3</v>
      </c>
      <c r="M4175">
        <f ca="1">INDIRECT("Tuesday!D"&amp;closest($F4175:$G4175,Tuesday!$Y$1:$Z$2573))</f>
        <v>30.9</v>
      </c>
      <c r="N4175">
        <f ca="1">INDIRECT("Wednesday!D"&amp;closest($F4175:$G4175,Wednesday!$Y$1:$Z$2578))</f>
        <v>31.4</v>
      </c>
      <c r="O4175">
        <f ca="1">INDIRECT("Thursday!D"&amp;closest($F4175:$G4175,Thursday!$Y$1:$Z$2572))</f>
        <v>32.799999999999997</v>
      </c>
      <c r="P4175">
        <f ca="1">INDIRECT("Friday!D"&amp;closest($F4175:$G4175,Friday!$Y$1:$Z$1782))</f>
        <v>37.6</v>
      </c>
    </row>
    <row r="4176" spans="1:16" x14ac:dyDescent="0.25">
      <c r="A4176" t="s">
        <v>3446</v>
      </c>
      <c r="C4176" t="s">
        <v>3447</v>
      </c>
      <c r="D4176" t="s">
        <v>14378</v>
      </c>
      <c r="E4176">
        <v>40</v>
      </c>
      <c r="F4176">
        <v>30.830182700000002</v>
      </c>
      <c r="G4176">
        <v>-83.282409680000001</v>
      </c>
      <c r="H4176" t="s">
        <v>14374</v>
      </c>
      <c r="I4176">
        <v>1106</v>
      </c>
      <c r="J4176" t="s">
        <v>9556</v>
      </c>
      <c r="K4176" t="s">
        <v>9557</v>
      </c>
      <c r="M4176">
        <f ca="1">INDIRECT("Tuesday!D"&amp;closest($F4176:$G4176,Tuesday!$Y$1:$Z$2573))</f>
        <v>67.2</v>
      </c>
      <c r="N4176">
        <f ca="1">INDIRECT("Wednesday!D"&amp;closest($F4176:$G4176,Wednesday!$Y$1:$Z$2578))</f>
        <v>64.3</v>
      </c>
      <c r="O4176">
        <f ca="1">INDIRECT("Thursday!D"&amp;closest($F4176:$G4176,Thursday!$Y$1:$Z$2572))</f>
        <v>67.3</v>
      </c>
      <c r="P4176">
        <f ca="1">INDIRECT("Friday!D"&amp;closest($F4176:$G4176,Friday!$Y$1:$Z$1782))</f>
        <v>59.7</v>
      </c>
    </row>
    <row r="4177" spans="1:16" x14ac:dyDescent="0.25">
      <c r="A4177" t="s">
        <v>2879</v>
      </c>
      <c r="C4177" t="s">
        <v>2880</v>
      </c>
      <c r="D4177" t="s">
        <v>14379</v>
      </c>
      <c r="E4177">
        <v>46</v>
      </c>
      <c r="F4177">
        <v>35.322023100000003</v>
      </c>
      <c r="G4177">
        <v>-81.420275599999997</v>
      </c>
      <c r="H4177" t="s">
        <v>14374</v>
      </c>
      <c r="I4177">
        <v>548</v>
      </c>
      <c r="J4177" t="s">
        <v>14380</v>
      </c>
      <c r="K4177" t="s">
        <v>14381</v>
      </c>
      <c r="L4177">
        <v>4</v>
      </c>
      <c r="M4177">
        <f ca="1">INDIRECT("Tuesday!D"&amp;closest($F4177:$G4177,Tuesday!$Y$1:$Z$2573))</f>
        <v>54.8</v>
      </c>
      <c r="N4177">
        <f ca="1">INDIRECT("Wednesday!D"&amp;closest($F4177:$G4177,Wednesday!$Y$1:$Z$2578))</f>
        <v>52.5</v>
      </c>
      <c r="O4177">
        <f ca="1">INDIRECT("Thursday!D"&amp;closest($F4177:$G4177,Thursday!$Y$1:$Z$2572))</f>
        <v>44.8</v>
      </c>
      <c r="P4177">
        <f ca="1">INDIRECT("Friday!D"&amp;closest($F4177:$G4177,Friday!$Y$1:$Z$1782))</f>
        <v>37.299999999999997</v>
      </c>
    </row>
    <row r="4178" spans="1:16" x14ac:dyDescent="0.25">
      <c r="A4178" t="s">
        <v>628</v>
      </c>
      <c r="B4178" t="s">
        <v>13</v>
      </c>
      <c r="C4178" t="s">
        <v>629</v>
      </c>
      <c r="D4178" t="s">
        <v>14382</v>
      </c>
      <c r="E4178">
        <v>31</v>
      </c>
      <c r="F4178">
        <v>39.365889500000002</v>
      </c>
      <c r="G4178">
        <v>-76.533213399999994</v>
      </c>
      <c r="H4178" t="s">
        <v>14374</v>
      </c>
      <c r="I4178">
        <v>101</v>
      </c>
      <c r="J4178" t="s">
        <v>14383</v>
      </c>
      <c r="K4178" t="s">
        <v>14384</v>
      </c>
      <c r="L4178">
        <v>0</v>
      </c>
      <c r="M4178">
        <f ca="1">INDIRECT("Tuesday!D"&amp;closest($F4178:$G4178,Tuesday!$Y$1:$Z$2573))</f>
        <v>42.6</v>
      </c>
      <c r="N4178">
        <f ca="1">INDIRECT("Wednesday!D"&amp;closest($F4178:$G4178,Wednesday!$Y$1:$Z$2578))</f>
        <v>41.6</v>
      </c>
      <c r="O4178">
        <f ca="1">INDIRECT("Thursday!D"&amp;closest($F4178:$G4178,Thursday!$Y$1:$Z$2572))</f>
        <v>38.9</v>
      </c>
      <c r="P4178">
        <f ca="1">INDIRECT("Friday!D"&amp;closest($F4178:$G4178,Friday!$Y$1:$Z$1782))</f>
        <v>44.2</v>
      </c>
    </row>
    <row r="4179" spans="1:16" x14ac:dyDescent="0.25">
      <c r="A4179" t="s">
        <v>578</v>
      </c>
      <c r="C4179" t="s">
        <v>579</v>
      </c>
      <c r="D4179" t="s">
        <v>14385</v>
      </c>
      <c r="E4179">
        <v>34</v>
      </c>
      <c r="F4179">
        <v>32.835700989999999</v>
      </c>
      <c r="G4179">
        <v>-83.73130098</v>
      </c>
      <c r="H4179" t="s">
        <v>14374</v>
      </c>
      <c r="I4179">
        <v>287</v>
      </c>
      <c r="J4179" t="s">
        <v>14386</v>
      </c>
      <c r="K4179" t="s">
        <v>14387</v>
      </c>
      <c r="M4179">
        <f ca="1">INDIRECT("Tuesday!D"&amp;closest($F4179:$G4179,Tuesday!$Y$1:$Z$2573))</f>
        <v>59.7</v>
      </c>
      <c r="N4179">
        <f ca="1">INDIRECT("Wednesday!D"&amp;closest($F4179:$G4179,Wednesday!$Y$1:$Z$2578))</f>
        <v>54.3</v>
      </c>
      <c r="O4179">
        <f ca="1">INDIRECT("Thursday!D"&amp;closest($F4179:$G4179,Thursday!$Y$1:$Z$2572))</f>
        <v>48</v>
      </c>
      <c r="P4179">
        <f ca="1">INDIRECT("Friday!D"&amp;closest($F4179:$G4179,Friday!$Y$1:$Z$1782))</f>
        <v>43</v>
      </c>
    </row>
    <row r="4180" spans="1:16" x14ac:dyDescent="0.25">
      <c r="A4180" t="s">
        <v>14388</v>
      </c>
      <c r="C4180" t="s">
        <v>14389</v>
      </c>
      <c r="D4180" t="s">
        <v>14390</v>
      </c>
      <c r="E4180">
        <v>37</v>
      </c>
      <c r="F4180">
        <v>36.175773120000002</v>
      </c>
      <c r="G4180">
        <v>-85.50560462</v>
      </c>
      <c r="H4180" t="s">
        <v>14374</v>
      </c>
      <c r="I4180">
        <v>227</v>
      </c>
      <c r="J4180" t="s">
        <v>14391</v>
      </c>
      <c r="K4180" t="s">
        <v>14392</v>
      </c>
      <c r="L4180">
        <v>0</v>
      </c>
      <c r="M4180">
        <f ca="1">INDIRECT("Tuesday!D"&amp;closest($F4180:$G4180,Tuesday!$Y$1:$Z$2573))</f>
        <v>42.6</v>
      </c>
      <c r="N4180">
        <f ca="1">INDIRECT("Wednesday!D"&amp;closest($F4180:$G4180,Wednesday!$Y$1:$Z$2578))</f>
        <v>42.9</v>
      </c>
      <c r="O4180">
        <f ca="1">INDIRECT("Thursday!D"&amp;closest($F4180:$G4180,Thursday!$Y$1:$Z$2572))</f>
        <v>44.9</v>
      </c>
      <c r="P4180">
        <f ca="1">INDIRECT("Friday!D"&amp;closest($F4180:$G4180,Friday!$Y$1:$Z$1782))</f>
        <v>43</v>
      </c>
    </row>
    <row r="4181" spans="1:16" x14ac:dyDescent="0.25">
      <c r="A4181" t="s">
        <v>14393</v>
      </c>
      <c r="C4181" t="s">
        <v>14394</v>
      </c>
      <c r="D4181" t="s">
        <v>14395</v>
      </c>
      <c r="E4181">
        <v>35</v>
      </c>
      <c r="F4181">
        <v>32.938076799999997</v>
      </c>
      <c r="G4181">
        <v>-97.539281799999998</v>
      </c>
      <c r="H4181" t="s">
        <v>14374</v>
      </c>
      <c r="I4181">
        <v>95</v>
      </c>
      <c r="J4181" t="s">
        <v>14396</v>
      </c>
      <c r="K4181" t="s">
        <v>14397</v>
      </c>
      <c r="L4181">
        <v>3</v>
      </c>
      <c r="M4181">
        <f ca="1">INDIRECT("Tuesday!D"&amp;closest($F4181:$G4181,Tuesday!$Y$1:$Z$2573))</f>
        <v>67.2</v>
      </c>
      <c r="N4181">
        <f ca="1">INDIRECT("Wednesday!D"&amp;closest($F4181:$G4181,Wednesday!$Y$1:$Z$2578))</f>
        <v>51.9</v>
      </c>
      <c r="O4181">
        <f ca="1">INDIRECT("Thursday!D"&amp;closest($F4181:$G4181,Thursday!$Y$1:$Z$2572))</f>
        <v>46.3</v>
      </c>
      <c r="P4181">
        <f ca="1">INDIRECT("Friday!D"&amp;closest($F4181:$G4181,Friday!$Y$1:$Z$1782))</f>
        <v>47.4</v>
      </c>
    </row>
    <row r="4182" spans="1:16" x14ac:dyDescent="0.25">
      <c r="A4182" t="s">
        <v>228</v>
      </c>
      <c r="B4182" t="s">
        <v>13</v>
      </c>
      <c r="C4182" t="s">
        <v>229</v>
      </c>
      <c r="D4182" t="s">
        <v>14398</v>
      </c>
      <c r="E4182">
        <v>45</v>
      </c>
      <c r="F4182">
        <v>29.747911999999999</v>
      </c>
      <c r="G4182">
        <v>-95.497017</v>
      </c>
      <c r="H4182" t="s">
        <v>14374</v>
      </c>
      <c r="I4182">
        <v>241</v>
      </c>
      <c r="J4182" t="s">
        <v>14399</v>
      </c>
      <c r="K4182" t="s">
        <v>14400</v>
      </c>
      <c r="L4182">
        <v>0</v>
      </c>
      <c r="M4182">
        <f ca="1">INDIRECT("Tuesday!D"&amp;closest($F4182:$G4182,Tuesday!$Y$1:$Z$2573))</f>
        <v>67.7</v>
      </c>
      <c r="N4182">
        <f ca="1">INDIRECT("Wednesday!D"&amp;closest($F4182:$G4182,Wednesday!$Y$1:$Z$2578))</f>
        <v>63.1</v>
      </c>
      <c r="O4182">
        <f ca="1">INDIRECT("Thursday!D"&amp;closest($F4182:$G4182,Thursday!$Y$1:$Z$2572))</f>
        <v>52.6</v>
      </c>
      <c r="P4182">
        <f ca="1">INDIRECT("Friday!D"&amp;closest($F4182:$G4182,Friday!$Y$1:$Z$1782))</f>
        <v>52</v>
      </c>
    </row>
    <row r="4183" spans="1:16" x14ac:dyDescent="0.25">
      <c r="A4183" t="s">
        <v>25</v>
      </c>
      <c r="C4183" t="s">
        <v>27</v>
      </c>
      <c r="D4183" t="s">
        <v>14401</v>
      </c>
      <c r="E4183">
        <v>22</v>
      </c>
      <c r="F4183">
        <v>35.033330599999999</v>
      </c>
      <c r="G4183">
        <v>-81.852127199999998</v>
      </c>
      <c r="H4183" t="s">
        <v>14402</v>
      </c>
      <c r="I4183">
        <v>215</v>
      </c>
      <c r="J4183" t="s">
        <v>12311</v>
      </c>
      <c r="K4183" t="s">
        <v>12312</v>
      </c>
      <c r="L4183">
        <v>0</v>
      </c>
      <c r="M4183">
        <f ca="1">INDIRECT("Tuesday!D"&amp;closest($F4183:$G4183,Tuesday!$Y$1:$Z$2573))</f>
        <v>54.8</v>
      </c>
      <c r="N4183">
        <f ca="1">INDIRECT("Wednesday!D"&amp;closest($F4183:$G4183,Wednesday!$Y$1:$Z$2578))</f>
        <v>52.5</v>
      </c>
      <c r="O4183">
        <f ca="1">INDIRECT("Thursday!D"&amp;closest($F4183:$G4183,Thursday!$Y$1:$Z$2572))</f>
        <v>44.8</v>
      </c>
      <c r="P4183">
        <f ca="1">INDIRECT("Friday!D"&amp;closest($F4183:$G4183,Friday!$Y$1:$Z$1782))</f>
        <v>37.299999999999997</v>
      </c>
    </row>
    <row r="4184" spans="1:16" x14ac:dyDescent="0.25">
      <c r="A4184" t="s">
        <v>14403</v>
      </c>
      <c r="B4184" t="s">
        <v>427</v>
      </c>
      <c r="C4184" t="s">
        <v>14404</v>
      </c>
      <c r="D4184" t="s">
        <v>14405</v>
      </c>
      <c r="E4184">
        <v>50</v>
      </c>
      <c r="F4184">
        <v>33.034858499999999</v>
      </c>
      <c r="G4184">
        <v>-83.935809500000005</v>
      </c>
      <c r="H4184" t="s">
        <v>14402</v>
      </c>
      <c r="I4184">
        <v>1166</v>
      </c>
      <c r="J4184" t="s">
        <v>14406</v>
      </c>
      <c r="K4184" t="s">
        <v>14407</v>
      </c>
      <c r="L4184">
        <v>0</v>
      </c>
      <c r="M4184">
        <f ca="1">INDIRECT("Tuesday!D"&amp;closest($F4184:$G4184,Tuesday!$Y$1:$Z$2573))</f>
        <v>60</v>
      </c>
      <c r="N4184">
        <f ca="1">INDIRECT("Wednesday!D"&amp;closest($F4184:$G4184,Wednesday!$Y$1:$Z$2578))</f>
        <v>54.8</v>
      </c>
      <c r="O4184">
        <f ca="1">INDIRECT("Thursday!D"&amp;closest($F4184:$G4184,Thursday!$Y$1:$Z$2572))</f>
        <v>46.7</v>
      </c>
      <c r="P4184">
        <f ca="1">INDIRECT("Friday!D"&amp;closest($F4184:$G4184,Friday!$Y$1:$Z$1782))</f>
        <v>41.6</v>
      </c>
    </row>
    <row r="4185" spans="1:16" x14ac:dyDescent="0.25">
      <c r="A4185" t="s">
        <v>2086</v>
      </c>
      <c r="B4185" t="s">
        <v>13</v>
      </c>
      <c r="C4185" t="s">
        <v>2087</v>
      </c>
      <c r="D4185" t="s">
        <v>14408</v>
      </c>
      <c r="E4185">
        <v>34</v>
      </c>
      <c r="F4185">
        <v>42.737840089999999</v>
      </c>
      <c r="G4185">
        <v>-84.552745380000005</v>
      </c>
      <c r="H4185" t="s">
        <v>14402</v>
      </c>
      <c r="I4185">
        <v>257</v>
      </c>
      <c r="J4185" t="s">
        <v>8828</v>
      </c>
      <c r="K4185" t="s">
        <v>8829</v>
      </c>
      <c r="L4185">
        <v>8</v>
      </c>
      <c r="M4185">
        <f ca="1">INDIRECT("Tuesday!D"&amp;closest($F4185:$G4185,Tuesday!$Y$1:$Z$2573))</f>
        <v>29.1</v>
      </c>
      <c r="N4185">
        <f ca="1">INDIRECT("Wednesday!D"&amp;closest($F4185:$G4185,Wednesday!$Y$1:$Z$2578))</f>
        <v>30.9</v>
      </c>
      <c r="O4185">
        <f ca="1">INDIRECT("Thursday!D"&amp;closest($F4185:$G4185,Thursday!$Y$1:$Z$2572))</f>
        <v>39.1</v>
      </c>
      <c r="P4185">
        <f ca="1">INDIRECT("Friday!D"&amp;closest($F4185:$G4185,Friday!$Y$1:$Z$1782))</f>
        <v>41.6</v>
      </c>
    </row>
    <row r="4186" spans="1:16" x14ac:dyDescent="0.25">
      <c r="A4186" t="s">
        <v>659</v>
      </c>
      <c r="B4186" t="s">
        <v>42</v>
      </c>
      <c r="C4186" t="s">
        <v>660</v>
      </c>
      <c r="D4186" t="s">
        <v>14409</v>
      </c>
      <c r="F4186">
        <v>36.874644969999999</v>
      </c>
      <c r="G4186">
        <v>-76.210985829999998</v>
      </c>
      <c r="H4186" t="s">
        <v>14402</v>
      </c>
      <c r="I4186">
        <v>54</v>
      </c>
      <c r="J4186" t="s">
        <v>12071</v>
      </c>
      <c r="K4186" t="s">
        <v>12072</v>
      </c>
      <c r="M4186">
        <f ca="1">INDIRECT("Tuesday!D"&amp;closest($F4186:$G4186,Tuesday!$Y$1:$Z$2573))</f>
        <v>51</v>
      </c>
      <c r="N4186">
        <f ca="1">INDIRECT("Wednesday!D"&amp;closest($F4186:$G4186,Wednesday!$Y$1:$Z$2578))</f>
        <v>46.7</v>
      </c>
      <c r="O4186">
        <f ca="1">INDIRECT("Thursday!D"&amp;closest($F4186:$G4186,Thursday!$Y$1:$Z$2572))</f>
        <v>44.4</v>
      </c>
      <c r="P4186">
        <f ca="1">INDIRECT("Friday!D"&amp;closest($F4186:$G4186,Friday!$Y$1:$Z$1782))</f>
        <v>43.8</v>
      </c>
    </row>
    <row r="4187" spans="1:16" x14ac:dyDescent="0.25">
      <c r="A4187" t="s">
        <v>578</v>
      </c>
      <c r="B4187" t="s">
        <v>26</v>
      </c>
      <c r="C4187" t="s">
        <v>579</v>
      </c>
      <c r="D4187" t="s">
        <v>14410</v>
      </c>
      <c r="E4187">
        <v>42</v>
      </c>
      <c r="F4187">
        <v>33.472380000000001</v>
      </c>
      <c r="G4187">
        <v>-84.214947899999999</v>
      </c>
      <c r="H4187" t="s">
        <v>14402</v>
      </c>
      <c r="I4187">
        <v>445</v>
      </c>
      <c r="J4187" t="s">
        <v>14411</v>
      </c>
      <c r="K4187" t="s">
        <v>14412</v>
      </c>
      <c r="L4187">
        <v>0</v>
      </c>
      <c r="M4187">
        <f ca="1">INDIRECT("Tuesday!D"&amp;closest($F4187:$G4187,Tuesday!$Y$1:$Z$2573))</f>
        <v>57.6</v>
      </c>
      <c r="N4187">
        <f ca="1">INDIRECT("Wednesday!D"&amp;closest($F4187:$G4187,Wednesday!$Y$1:$Z$2578))</f>
        <v>54.7</v>
      </c>
      <c r="O4187">
        <f ca="1">INDIRECT("Thursday!D"&amp;closest($F4187:$G4187,Thursday!$Y$1:$Z$2572))</f>
        <v>45.3</v>
      </c>
      <c r="P4187">
        <f ca="1">INDIRECT("Friday!D"&amp;closest($F4187:$G4187,Friday!$Y$1:$Z$1782))</f>
        <v>40.200000000000003</v>
      </c>
    </row>
    <row r="4188" spans="1:16" x14ac:dyDescent="0.25">
      <c r="A4188" t="s">
        <v>14413</v>
      </c>
      <c r="C4188" t="s">
        <v>4474</v>
      </c>
      <c r="D4188" t="s">
        <v>14414</v>
      </c>
      <c r="F4188">
        <v>27.26193464</v>
      </c>
      <c r="G4188">
        <v>-82.523369090000003</v>
      </c>
      <c r="H4188" t="s">
        <v>14402</v>
      </c>
      <c r="I4188">
        <v>133</v>
      </c>
      <c r="J4188" t="s">
        <v>14415</v>
      </c>
      <c r="K4188" t="s">
        <v>14416</v>
      </c>
      <c r="M4188">
        <f ca="1">INDIRECT("Tuesday!D"&amp;closest($F4188:$G4188,Tuesday!$Y$1:$Z$2573))</f>
        <v>69.400000000000006</v>
      </c>
      <c r="N4188">
        <f ca="1">INDIRECT("Wednesday!D"&amp;closest($F4188:$G4188,Wednesday!$Y$1:$Z$2578))</f>
        <v>71.099999999999994</v>
      </c>
      <c r="O4188">
        <f ca="1">INDIRECT("Thursday!D"&amp;closest($F4188:$G4188,Thursday!$Y$1:$Z$2572))</f>
        <v>70.099999999999994</v>
      </c>
      <c r="P4188">
        <f ca="1">INDIRECT("Friday!D"&amp;closest($F4188:$G4188,Friday!$Y$1:$Z$1782))</f>
        <v>68.2</v>
      </c>
    </row>
    <row r="4189" spans="1:16" x14ac:dyDescent="0.25">
      <c r="A4189" t="s">
        <v>2563</v>
      </c>
      <c r="B4189" t="s">
        <v>13</v>
      </c>
      <c r="C4189" t="s">
        <v>2564</v>
      </c>
      <c r="D4189" t="s">
        <v>14417</v>
      </c>
      <c r="E4189">
        <v>34</v>
      </c>
      <c r="F4189">
        <v>25.789612720000001</v>
      </c>
      <c r="G4189">
        <v>-80.137718449999994</v>
      </c>
      <c r="H4189" t="s">
        <v>14402</v>
      </c>
      <c r="I4189">
        <v>173</v>
      </c>
      <c r="J4189" t="s">
        <v>4606</v>
      </c>
      <c r="K4189" t="s">
        <v>4607</v>
      </c>
      <c r="L4189">
        <v>-3</v>
      </c>
      <c r="M4189">
        <f ca="1">INDIRECT("Tuesday!D"&amp;closest($F4189:$G4189,Tuesday!$Y$1:$Z$2573))</f>
        <v>72.2</v>
      </c>
      <c r="N4189">
        <f ca="1">INDIRECT("Wednesday!D"&amp;closest($F4189:$G4189,Wednesday!$Y$1:$Z$2578))</f>
        <v>75.3</v>
      </c>
      <c r="O4189">
        <f ca="1">INDIRECT("Thursday!D"&amp;closest($F4189:$G4189,Thursday!$Y$1:$Z$2572))</f>
        <v>76.2</v>
      </c>
      <c r="P4189">
        <f ca="1">INDIRECT("Friday!D"&amp;closest($F4189:$G4189,Friday!$Y$1:$Z$1782))</f>
        <v>72.3</v>
      </c>
    </row>
    <row r="4190" spans="1:16" x14ac:dyDescent="0.25">
      <c r="A4190" t="s">
        <v>14418</v>
      </c>
      <c r="C4190" t="s">
        <v>988</v>
      </c>
      <c r="D4190" t="s">
        <v>14419</v>
      </c>
      <c r="E4190">
        <v>45</v>
      </c>
      <c r="F4190">
        <v>32.200359800000001</v>
      </c>
      <c r="G4190">
        <v>-95.8515199</v>
      </c>
      <c r="H4190" t="s">
        <v>14402</v>
      </c>
      <c r="I4190">
        <v>256</v>
      </c>
      <c r="J4190" t="s">
        <v>14420</v>
      </c>
      <c r="K4190" t="s">
        <v>14421</v>
      </c>
      <c r="L4190">
        <v>3</v>
      </c>
      <c r="M4190">
        <f ca="1">INDIRECT("Tuesday!D"&amp;closest($F4190:$G4190,Tuesday!$Y$1:$Z$2573))</f>
        <v>66.3</v>
      </c>
      <c r="N4190">
        <f ca="1">INDIRECT("Wednesday!D"&amp;closest($F4190:$G4190,Wednesday!$Y$1:$Z$2578))</f>
        <v>50.7</v>
      </c>
      <c r="O4190">
        <f ca="1">INDIRECT("Thursday!D"&amp;closest($F4190:$G4190,Thursday!$Y$1:$Z$2572))</f>
        <v>44.4</v>
      </c>
      <c r="P4190">
        <f ca="1">INDIRECT("Friday!D"&amp;closest($F4190:$G4190,Friday!$Y$1:$Z$1782))</f>
        <v>44.8</v>
      </c>
    </row>
    <row r="4191" spans="1:16" x14ac:dyDescent="0.25">
      <c r="A4191" t="s">
        <v>2533</v>
      </c>
      <c r="B4191" t="s">
        <v>13</v>
      </c>
      <c r="C4191" t="s">
        <v>2534</v>
      </c>
      <c r="D4191" t="s">
        <v>14422</v>
      </c>
      <c r="E4191">
        <v>42</v>
      </c>
      <c r="F4191">
        <v>36.868560500000001</v>
      </c>
      <c r="G4191">
        <v>-76.355165</v>
      </c>
      <c r="H4191" t="s">
        <v>14402</v>
      </c>
      <c r="I4191">
        <v>519</v>
      </c>
      <c r="J4191" t="s">
        <v>2536</v>
      </c>
      <c r="K4191" t="s">
        <v>2537</v>
      </c>
      <c r="L4191">
        <v>0</v>
      </c>
      <c r="M4191">
        <f ca="1">INDIRECT("Tuesday!D"&amp;closest($F4191:$G4191,Tuesday!$Y$1:$Z$2573))</f>
        <v>52.2</v>
      </c>
      <c r="N4191">
        <f ca="1">INDIRECT("Wednesday!D"&amp;closest($F4191:$G4191,Wednesday!$Y$1:$Z$2578))</f>
        <v>49.4</v>
      </c>
      <c r="O4191">
        <f ca="1">INDIRECT("Thursday!D"&amp;closest($F4191:$G4191,Thursday!$Y$1:$Z$2572))</f>
        <v>46</v>
      </c>
      <c r="P4191">
        <f ca="1">INDIRECT("Friday!D"&amp;closest($F4191:$G4191,Friday!$Y$1:$Z$1782))</f>
        <v>45.1</v>
      </c>
    </row>
    <row r="4192" spans="1:16" x14ac:dyDescent="0.25">
      <c r="A4192" t="s">
        <v>14423</v>
      </c>
      <c r="C4192" t="s">
        <v>14424</v>
      </c>
      <c r="D4192" t="s">
        <v>14425</v>
      </c>
      <c r="E4192">
        <v>40</v>
      </c>
      <c r="F4192">
        <v>30.777593880000001</v>
      </c>
      <c r="G4192">
        <v>-85.531883769999993</v>
      </c>
      <c r="H4192" t="s">
        <v>14402</v>
      </c>
      <c r="I4192">
        <v>296</v>
      </c>
      <c r="J4192" t="s">
        <v>14426</v>
      </c>
      <c r="K4192" t="s">
        <v>14427</v>
      </c>
      <c r="L4192">
        <v>0</v>
      </c>
      <c r="M4192">
        <f ca="1">INDIRECT("Tuesday!D"&amp;closest($F4192:$G4192,Tuesday!$Y$1:$Z$2573))</f>
        <v>64.400000000000006</v>
      </c>
      <c r="N4192">
        <f ca="1">INDIRECT("Wednesday!D"&amp;closest($F4192:$G4192,Wednesday!$Y$1:$Z$2578))</f>
        <v>58.6</v>
      </c>
      <c r="O4192">
        <f ca="1">INDIRECT("Thursday!D"&amp;closest($F4192:$G4192,Thursday!$Y$1:$Z$2572))</f>
        <v>61.5</v>
      </c>
      <c r="P4192">
        <f ca="1">INDIRECT("Friday!D"&amp;closest($F4192:$G4192,Friday!$Y$1:$Z$1782))</f>
        <v>55.2</v>
      </c>
    </row>
    <row r="4193" spans="1:16" x14ac:dyDescent="0.25">
      <c r="A4193" t="s">
        <v>171</v>
      </c>
      <c r="C4193" t="s">
        <v>172</v>
      </c>
      <c r="D4193" t="s">
        <v>14428</v>
      </c>
      <c r="E4193">
        <v>38</v>
      </c>
      <c r="F4193">
        <v>30.301579749999998</v>
      </c>
      <c r="G4193">
        <v>-97.325367330000006</v>
      </c>
      <c r="H4193" t="s">
        <v>14402</v>
      </c>
      <c r="I4193">
        <v>531</v>
      </c>
      <c r="J4193" t="s">
        <v>174</v>
      </c>
      <c r="K4193" t="s">
        <v>175</v>
      </c>
      <c r="L4193">
        <v>0</v>
      </c>
      <c r="M4193">
        <f ca="1">INDIRECT("Tuesday!D"&amp;closest($F4193:$G4193,Tuesday!$Y$1:$Z$2573))</f>
        <v>69.099999999999994</v>
      </c>
      <c r="N4193">
        <f ca="1">INDIRECT("Wednesday!D"&amp;closest($F4193:$G4193,Wednesday!$Y$1:$Z$2578))</f>
        <v>56.1</v>
      </c>
      <c r="O4193">
        <f ca="1">INDIRECT("Thursday!D"&amp;closest($F4193:$G4193,Thursday!$Y$1:$Z$2572))</f>
        <v>49.9</v>
      </c>
      <c r="P4193">
        <f ca="1">INDIRECT("Friday!D"&amp;closest($F4193:$G4193,Friday!$Y$1:$Z$1782))</f>
        <v>47</v>
      </c>
    </row>
    <row r="4194" spans="1:16" x14ac:dyDescent="0.25">
      <c r="A4194" t="s">
        <v>14429</v>
      </c>
      <c r="B4194" t="s">
        <v>13</v>
      </c>
      <c r="C4194" t="s">
        <v>14430</v>
      </c>
      <c r="D4194" t="s">
        <v>14431</v>
      </c>
      <c r="E4194">
        <v>35</v>
      </c>
      <c r="F4194">
        <v>34.555501149999998</v>
      </c>
      <c r="G4194">
        <v>-90.660905380000003</v>
      </c>
      <c r="H4194" t="s">
        <v>14402</v>
      </c>
      <c r="I4194">
        <v>722</v>
      </c>
      <c r="J4194" t="s">
        <v>890</v>
      </c>
      <c r="K4194" t="s">
        <v>14432</v>
      </c>
      <c r="M4194">
        <f ca="1">INDIRECT("Tuesday!D"&amp;closest($F4194:$G4194,Tuesday!$Y$1:$Z$2573))</f>
        <v>53.5</v>
      </c>
      <c r="N4194">
        <f ca="1">INDIRECT("Wednesday!D"&amp;closest($F4194:$G4194,Wednesday!$Y$1:$Z$2578))</f>
        <v>42.3</v>
      </c>
      <c r="O4194">
        <f ca="1">INDIRECT("Thursday!D"&amp;closest($F4194:$G4194,Thursday!$Y$1:$Z$2572))</f>
        <v>44.4</v>
      </c>
      <c r="P4194">
        <f ca="1">INDIRECT("Friday!D"&amp;closest($F4194:$G4194,Friday!$Y$1:$Z$1782))</f>
        <v>44</v>
      </c>
    </row>
    <row r="4195" spans="1:16" x14ac:dyDescent="0.25">
      <c r="A4195" t="s">
        <v>1217</v>
      </c>
      <c r="B4195" t="s">
        <v>13</v>
      </c>
      <c r="C4195" t="s">
        <v>516</v>
      </c>
      <c r="D4195" t="s">
        <v>14433</v>
      </c>
      <c r="E4195">
        <v>18</v>
      </c>
      <c r="F4195">
        <v>42.773980229999999</v>
      </c>
      <c r="G4195">
        <v>-73.83916318</v>
      </c>
      <c r="H4195" t="s">
        <v>14402</v>
      </c>
      <c r="I4195">
        <v>12</v>
      </c>
      <c r="J4195" t="s">
        <v>14434</v>
      </c>
      <c r="K4195" t="s">
        <v>14435</v>
      </c>
      <c r="L4195">
        <v>1</v>
      </c>
      <c r="M4195">
        <f ca="1">INDIRECT("Tuesday!D"&amp;closest($F4195:$G4195,Tuesday!$Y$1:$Z$2573))</f>
        <v>30.7</v>
      </c>
      <c r="N4195">
        <f ca="1">INDIRECT("Wednesday!D"&amp;closest($F4195:$G4195,Wednesday!$Y$1:$Z$2578))</f>
        <v>32.4</v>
      </c>
      <c r="O4195">
        <f ca="1">INDIRECT("Thursday!D"&amp;closest($F4195:$G4195,Thursday!$Y$1:$Z$2572))</f>
        <v>37.299999999999997</v>
      </c>
      <c r="P4195">
        <f ca="1">INDIRECT("Friday!D"&amp;closest($F4195:$G4195,Friday!$Y$1:$Z$1782))</f>
        <v>44.6</v>
      </c>
    </row>
    <row r="4196" spans="1:16" x14ac:dyDescent="0.25">
      <c r="A4196" t="s">
        <v>125</v>
      </c>
      <c r="B4196" t="s">
        <v>427</v>
      </c>
      <c r="C4196" t="s">
        <v>126</v>
      </c>
      <c r="D4196" t="s">
        <v>14436</v>
      </c>
      <c r="E4196">
        <v>43</v>
      </c>
      <c r="F4196">
        <v>28.529946460000001</v>
      </c>
      <c r="G4196">
        <v>-81.210315820000005</v>
      </c>
      <c r="H4196" t="s">
        <v>14402</v>
      </c>
      <c r="I4196">
        <v>1219</v>
      </c>
      <c r="J4196" t="s">
        <v>12438</v>
      </c>
      <c r="K4196" t="s">
        <v>12439</v>
      </c>
      <c r="L4196">
        <v>-6</v>
      </c>
      <c r="M4196">
        <f ca="1">INDIRECT("Tuesday!D"&amp;closest($F4196:$G4196,Tuesday!$Y$1:$Z$2573))</f>
        <v>72.5</v>
      </c>
      <c r="N4196">
        <f ca="1">INDIRECT("Wednesday!D"&amp;closest($F4196:$G4196,Wednesday!$Y$1:$Z$2578))</f>
        <v>71.5</v>
      </c>
      <c r="O4196">
        <f ca="1">INDIRECT("Thursday!D"&amp;closest($F4196:$G4196,Thursday!$Y$1:$Z$2572))</f>
        <v>70.8</v>
      </c>
      <c r="P4196">
        <f ca="1">INDIRECT("Friday!D"&amp;closest($F4196:$G4196,Friday!$Y$1:$Z$1782))</f>
        <v>67.8</v>
      </c>
    </row>
    <row r="4197" spans="1:16" x14ac:dyDescent="0.25">
      <c r="A4197" t="s">
        <v>14437</v>
      </c>
      <c r="B4197" t="s">
        <v>26</v>
      </c>
      <c r="C4197" t="s">
        <v>14438</v>
      </c>
      <c r="D4197" t="s">
        <v>14439</v>
      </c>
      <c r="E4197">
        <v>31</v>
      </c>
      <c r="F4197">
        <v>35.867871999999998</v>
      </c>
      <c r="G4197">
        <v>-90.947497999999996</v>
      </c>
      <c r="H4197" t="s">
        <v>14402</v>
      </c>
      <c r="I4197">
        <v>176</v>
      </c>
      <c r="J4197" t="s">
        <v>14440</v>
      </c>
      <c r="K4197" t="s">
        <v>14441</v>
      </c>
      <c r="M4197">
        <f ca="1">INDIRECT("Tuesday!D"&amp;closest($F4197:$G4197,Tuesday!$Y$1:$Z$2573))</f>
        <v>45.5</v>
      </c>
      <c r="N4197">
        <f ca="1">INDIRECT("Wednesday!D"&amp;closest($F4197:$G4197,Wednesday!$Y$1:$Z$2578))</f>
        <v>44.5</v>
      </c>
      <c r="O4197">
        <f ca="1">INDIRECT("Thursday!D"&amp;closest($F4197:$G4197,Thursday!$Y$1:$Z$2572))</f>
        <v>47.1</v>
      </c>
      <c r="P4197">
        <f ca="1">INDIRECT("Friday!D"&amp;closest($F4197:$G4197,Friday!$Y$1:$Z$1782))</f>
        <v>43.2</v>
      </c>
    </row>
    <row r="4198" spans="1:16" x14ac:dyDescent="0.25">
      <c r="A4198" t="s">
        <v>385</v>
      </c>
      <c r="B4198" t="s">
        <v>26</v>
      </c>
      <c r="C4198" t="s">
        <v>386</v>
      </c>
      <c r="D4198" t="s">
        <v>14442</v>
      </c>
      <c r="E4198">
        <v>41</v>
      </c>
      <c r="F4198">
        <v>42.129999470000001</v>
      </c>
      <c r="G4198">
        <v>-72.793998430000002</v>
      </c>
      <c r="H4198" t="s">
        <v>14402</v>
      </c>
      <c r="I4198">
        <v>146</v>
      </c>
      <c r="J4198" t="s">
        <v>6672</v>
      </c>
      <c r="K4198" t="s">
        <v>6673</v>
      </c>
      <c r="L4198">
        <v>0</v>
      </c>
      <c r="M4198">
        <f ca="1">INDIRECT("Tuesday!D"&amp;closest($F4198:$G4198,Tuesday!$Y$1:$Z$2573))</f>
        <v>34</v>
      </c>
      <c r="N4198">
        <f ca="1">INDIRECT("Wednesday!D"&amp;closest($F4198:$G4198,Wednesday!$Y$1:$Z$2578))</f>
        <v>35.5</v>
      </c>
      <c r="O4198">
        <f ca="1">INDIRECT("Thursday!D"&amp;closest($F4198:$G4198,Thursday!$Y$1:$Z$2572))</f>
        <v>39.700000000000003</v>
      </c>
      <c r="P4198">
        <f ca="1">INDIRECT("Friday!D"&amp;closest($F4198:$G4198,Friday!$Y$1:$Z$1782))</f>
        <v>39.700000000000003</v>
      </c>
    </row>
    <row r="4199" spans="1:16" x14ac:dyDescent="0.25">
      <c r="A4199" t="s">
        <v>2011</v>
      </c>
      <c r="B4199" t="s">
        <v>427</v>
      </c>
      <c r="C4199" t="s">
        <v>2012</v>
      </c>
      <c r="D4199" t="s">
        <v>14443</v>
      </c>
      <c r="E4199">
        <v>46</v>
      </c>
      <c r="F4199">
        <v>32.937583099999998</v>
      </c>
      <c r="G4199">
        <v>-85.950437899999997</v>
      </c>
      <c r="H4199" t="s">
        <v>14402</v>
      </c>
      <c r="I4199">
        <v>843</v>
      </c>
      <c r="J4199" t="s">
        <v>2014</v>
      </c>
      <c r="K4199" t="s">
        <v>2015</v>
      </c>
      <c r="L4199">
        <v>-5</v>
      </c>
      <c r="M4199">
        <f ca="1">INDIRECT("Tuesday!D"&amp;closest($F4199:$G4199,Tuesday!$Y$1:$Z$2573))</f>
        <v>61.1</v>
      </c>
      <c r="N4199">
        <f ca="1">INDIRECT("Wednesday!D"&amp;closest($F4199:$G4199,Wednesday!$Y$1:$Z$2578))</f>
        <v>58.2</v>
      </c>
      <c r="O4199">
        <f ca="1">INDIRECT("Thursday!D"&amp;closest($F4199:$G4199,Thursday!$Y$1:$Z$2572))</f>
        <v>52.1</v>
      </c>
      <c r="P4199">
        <f ca="1">INDIRECT("Friday!D"&amp;closest($F4199:$G4199,Friday!$Y$1:$Z$1782))</f>
        <v>48.3</v>
      </c>
    </row>
    <row r="4200" spans="1:16" x14ac:dyDescent="0.25">
      <c r="A4200" t="s">
        <v>3930</v>
      </c>
      <c r="C4200" t="s">
        <v>3931</v>
      </c>
      <c r="D4200" t="s">
        <v>14444</v>
      </c>
      <c r="E4200">
        <v>46</v>
      </c>
      <c r="F4200">
        <v>42.885609799999997</v>
      </c>
      <c r="G4200">
        <v>-78.874512999999993</v>
      </c>
      <c r="H4200" t="s">
        <v>14445</v>
      </c>
      <c r="I4200">
        <v>258</v>
      </c>
      <c r="J4200" t="s">
        <v>4430</v>
      </c>
      <c r="K4200" t="s">
        <v>4431</v>
      </c>
      <c r="L4200">
        <v>-7</v>
      </c>
      <c r="M4200">
        <f ca="1">INDIRECT("Tuesday!D"&amp;closest($F4200:$G4200,Tuesday!$Y$1:$Z$2573))</f>
        <v>27.4</v>
      </c>
      <c r="N4200">
        <f ca="1">INDIRECT("Wednesday!D"&amp;closest($F4200:$G4200,Wednesday!$Y$1:$Z$2578))</f>
        <v>28.5</v>
      </c>
      <c r="O4200">
        <f ca="1">INDIRECT("Thursday!D"&amp;closest($F4200:$G4200,Thursday!$Y$1:$Z$2572))</f>
        <v>31.6</v>
      </c>
      <c r="P4200">
        <f ca="1">INDIRECT("Friday!D"&amp;closest($F4200:$G4200,Friday!$Y$1:$Z$1782))</f>
        <v>34.9</v>
      </c>
    </row>
    <row r="4201" spans="1:16" x14ac:dyDescent="0.25">
      <c r="A4201" t="s">
        <v>964</v>
      </c>
      <c r="B4201" t="s">
        <v>13</v>
      </c>
      <c r="C4201" t="s">
        <v>965</v>
      </c>
      <c r="D4201" t="s">
        <v>14446</v>
      </c>
      <c r="E4201">
        <v>39</v>
      </c>
      <c r="F4201">
        <v>41.418846539999997</v>
      </c>
      <c r="G4201">
        <v>-72.896283760000003</v>
      </c>
      <c r="H4201" t="s">
        <v>14445</v>
      </c>
      <c r="I4201">
        <v>157</v>
      </c>
      <c r="J4201" t="s">
        <v>14447</v>
      </c>
      <c r="K4201" t="s">
        <v>14448</v>
      </c>
      <c r="L4201">
        <v>0</v>
      </c>
      <c r="M4201">
        <f ca="1">INDIRECT("Tuesday!D"&amp;closest($F4201:$G4201,Tuesday!$Y$1:$Z$2573))</f>
        <v>36.1</v>
      </c>
      <c r="N4201">
        <f ca="1">INDIRECT("Wednesday!D"&amp;closest($F4201:$G4201,Wednesday!$Y$1:$Z$2578))</f>
        <v>37</v>
      </c>
      <c r="O4201">
        <f ca="1">INDIRECT("Thursday!D"&amp;closest($F4201:$G4201,Thursday!$Y$1:$Z$2572))</f>
        <v>38.5</v>
      </c>
      <c r="P4201">
        <f ca="1">INDIRECT("Friday!D"&amp;closest($F4201:$G4201,Friday!$Y$1:$Z$1782))</f>
        <v>39</v>
      </c>
    </row>
    <row r="4202" spans="1:16" x14ac:dyDescent="0.25">
      <c r="A4202" t="s">
        <v>14449</v>
      </c>
      <c r="B4202" t="s">
        <v>26</v>
      </c>
      <c r="C4202" t="s">
        <v>14450</v>
      </c>
      <c r="D4202" t="s">
        <v>14451</v>
      </c>
      <c r="F4202">
        <v>31.85355912</v>
      </c>
      <c r="G4202">
        <v>-103.0863379</v>
      </c>
      <c r="H4202" t="s">
        <v>14445</v>
      </c>
      <c r="I4202">
        <v>106</v>
      </c>
      <c r="J4202" t="s">
        <v>14452</v>
      </c>
      <c r="K4202" t="s">
        <v>14453</v>
      </c>
      <c r="L4202">
        <v>0</v>
      </c>
      <c r="M4202">
        <f ca="1">INDIRECT("Tuesday!D"&amp;closest($F4202:$G4202,Tuesday!$Y$1:$Z$2573))</f>
        <v>59.1</v>
      </c>
      <c r="N4202">
        <f ca="1">INDIRECT("Wednesday!D"&amp;closest($F4202:$G4202,Wednesday!$Y$1:$Z$2578))</f>
        <v>48.9</v>
      </c>
      <c r="O4202">
        <f ca="1">INDIRECT("Thursday!D"&amp;closest($F4202:$G4202,Thursday!$Y$1:$Z$2572))</f>
        <v>52.1</v>
      </c>
      <c r="P4202">
        <f ca="1">INDIRECT("Friday!D"&amp;closest($F4202:$G4202,Friday!$Y$1:$Z$1782))</f>
        <v>58.7</v>
      </c>
    </row>
    <row r="4203" spans="1:16" x14ac:dyDescent="0.25">
      <c r="A4203" t="s">
        <v>14454</v>
      </c>
      <c r="B4203" t="s">
        <v>13</v>
      </c>
      <c r="C4203" t="s">
        <v>14455</v>
      </c>
      <c r="D4203" t="s">
        <v>14456</v>
      </c>
      <c r="E4203">
        <v>55</v>
      </c>
      <c r="F4203">
        <v>37.803584620000002</v>
      </c>
      <c r="G4203">
        <v>-89.030541060000004</v>
      </c>
      <c r="H4203" t="s">
        <v>14445</v>
      </c>
      <c r="I4203">
        <v>598</v>
      </c>
      <c r="J4203" t="s">
        <v>14457</v>
      </c>
      <c r="K4203" t="s">
        <v>14458</v>
      </c>
      <c r="L4203">
        <v>0</v>
      </c>
      <c r="M4203">
        <f ca="1">INDIRECT("Tuesday!D"&amp;closest($F4203:$G4203,Tuesday!$Y$1:$Z$2573))</f>
        <v>39.9</v>
      </c>
      <c r="N4203">
        <f ca="1">INDIRECT("Wednesday!D"&amp;closest($F4203:$G4203,Wednesday!$Y$1:$Z$2578))</f>
        <v>41.9</v>
      </c>
      <c r="O4203">
        <f ca="1">INDIRECT("Thursday!D"&amp;closest($F4203:$G4203,Thursday!$Y$1:$Z$2572))</f>
        <v>46.3</v>
      </c>
      <c r="P4203">
        <f ca="1">INDIRECT("Friday!D"&amp;closest($F4203:$G4203,Friday!$Y$1:$Z$1782))</f>
        <v>44.2</v>
      </c>
    </row>
    <row r="4204" spans="1:16" x14ac:dyDescent="0.25">
      <c r="A4204" t="s">
        <v>2086</v>
      </c>
      <c r="B4204" t="s">
        <v>42</v>
      </c>
      <c r="C4204" t="s">
        <v>2087</v>
      </c>
      <c r="D4204" t="s">
        <v>14459</v>
      </c>
      <c r="E4204">
        <v>38</v>
      </c>
      <c r="F4204">
        <v>42.73329536</v>
      </c>
      <c r="G4204">
        <v>-84.549866629999997</v>
      </c>
      <c r="H4204" t="s">
        <v>14445</v>
      </c>
      <c r="I4204">
        <v>430</v>
      </c>
      <c r="J4204" t="s">
        <v>14460</v>
      </c>
      <c r="K4204" t="s">
        <v>14461</v>
      </c>
      <c r="L4204">
        <v>0</v>
      </c>
      <c r="M4204">
        <f ca="1">INDIRECT("Tuesday!D"&amp;closest($F4204:$G4204,Tuesday!$Y$1:$Z$2573))</f>
        <v>29.1</v>
      </c>
      <c r="N4204">
        <f ca="1">INDIRECT("Wednesday!D"&amp;closest($F4204:$G4204,Wednesday!$Y$1:$Z$2578))</f>
        <v>30.9</v>
      </c>
      <c r="O4204">
        <f ca="1">INDIRECT("Thursday!D"&amp;closest($F4204:$G4204,Thursday!$Y$1:$Z$2572))</f>
        <v>39.1</v>
      </c>
      <c r="P4204">
        <f ca="1">INDIRECT("Friday!D"&amp;closest($F4204:$G4204,Friday!$Y$1:$Z$1782))</f>
        <v>41.6</v>
      </c>
    </row>
    <row r="4205" spans="1:16" x14ac:dyDescent="0.25">
      <c r="A4205" t="s">
        <v>3271</v>
      </c>
      <c r="B4205" t="s">
        <v>42</v>
      </c>
      <c r="C4205" t="s">
        <v>3272</v>
      </c>
      <c r="D4205" t="s">
        <v>14462</v>
      </c>
      <c r="E4205">
        <v>34</v>
      </c>
      <c r="F4205">
        <v>33.583890330000003</v>
      </c>
      <c r="G4205">
        <v>-101.87983509999999</v>
      </c>
      <c r="H4205" t="s">
        <v>14445</v>
      </c>
      <c r="I4205">
        <v>229</v>
      </c>
      <c r="J4205" t="s">
        <v>14463</v>
      </c>
      <c r="K4205" t="s">
        <v>14464</v>
      </c>
      <c r="L4205">
        <v>0</v>
      </c>
      <c r="M4205">
        <f ca="1">INDIRECT("Tuesday!D"&amp;closest($F4205:$G4205,Tuesday!$Y$1:$Z$2573))</f>
        <v>45.5</v>
      </c>
      <c r="N4205">
        <f ca="1">INDIRECT("Wednesday!D"&amp;closest($F4205:$G4205,Wednesday!$Y$1:$Z$2578))</f>
        <v>38.4</v>
      </c>
      <c r="O4205">
        <f ca="1">INDIRECT("Thursday!D"&amp;closest($F4205:$G4205,Thursday!$Y$1:$Z$2572))</f>
        <v>43.6</v>
      </c>
      <c r="P4205">
        <f ca="1">INDIRECT("Friday!D"&amp;closest($F4205:$G4205,Friday!$Y$1:$Z$1782))</f>
        <v>51</v>
      </c>
    </row>
    <row r="4206" spans="1:16" x14ac:dyDescent="0.25">
      <c r="A4206" t="s">
        <v>305</v>
      </c>
      <c r="B4206" t="s">
        <v>42</v>
      </c>
      <c r="C4206" t="s">
        <v>306</v>
      </c>
      <c r="D4206" t="s">
        <v>14465</v>
      </c>
      <c r="E4206">
        <v>46</v>
      </c>
      <c r="F4206">
        <v>29.4253204</v>
      </c>
      <c r="G4206">
        <v>-98.652425399999998</v>
      </c>
      <c r="H4206" t="s">
        <v>14445</v>
      </c>
      <c r="I4206">
        <v>212</v>
      </c>
      <c r="J4206" t="s">
        <v>14466</v>
      </c>
      <c r="K4206" t="s">
        <v>14467</v>
      </c>
      <c r="L4206">
        <v>-7</v>
      </c>
      <c r="M4206">
        <f ca="1">INDIRECT("Tuesday!D"&amp;closest($F4206:$G4206,Tuesday!$Y$1:$Z$2573))</f>
        <v>72.400000000000006</v>
      </c>
      <c r="N4206">
        <f ca="1">INDIRECT("Wednesday!D"&amp;closest($F4206:$G4206,Wednesday!$Y$1:$Z$2578))</f>
        <v>59.9</v>
      </c>
      <c r="O4206">
        <f ca="1">INDIRECT("Thursday!D"&amp;closest($F4206:$G4206,Thursday!$Y$1:$Z$2572))</f>
        <v>56</v>
      </c>
      <c r="P4206">
        <f ca="1">INDIRECT("Friday!D"&amp;closest($F4206:$G4206,Friday!$Y$1:$Z$1782))</f>
        <v>55.4</v>
      </c>
    </row>
    <row r="4207" spans="1:16" x14ac:dyDescent="0.25">
      <c r="A4207" t="s">
        <v>14468</v>
      </c>
      <c r="B4207" t="s">
        <v>26</v>
      </c>
      <c r="C4207" t="s">
        <v>14469</v>
      </c>
      <c r="D4207" t="s">
        <v>14470</v>
      </c>
      <c r="E4207">
        <v>32</v>
      </c>
      <c r="F4207">
        <v>38.99857669</v>
      </c>
      <c r="G4207">
        <v>-77.417357530000004</v>
      </c>
      <c r="H4207" t="s">
        <v>14445</v>
      </c>
      <c r="I4207">
        <v>316</v>
      </c>
      <c r="J4207" t="s">
        <v>14471</v>
      </c>
      <c r="K4207" t="s">
        <v>14472</v>
      </c>
      <c r="M4207">
        <f ca="1">INDIRECT("Tuesday!D"&amp;closest($F4207:$G4207,Tuesday!$Y$1:$Z$2573))</f>
        <v>41.2</v>
      </c>
      <c r="N4207">
        <f ca="1">INDIRECT("Wednesday!D"&amp;closest($F4207:$G4207,Wednesday!$Y$1:$Z$2578))</f>
        <v>39</v>
      </c>
      <c r="O4207">
        <f ca="1">INDIRECT("Thursday!D"&amp;closest($F4207:$G4207,Thursday!$Y$1:$Z$2572))</f>
        <v>36.6</v>
      </c>
      <c r="P4207">
        <f ca="1">INDIRECT("Friday!D"&amp;closest($F4207:$G4207,Friday!$Y$1:$Z$1782))</f>
        <v>38.6</v>
      </c>
    </row>
    <row r="4208" spans="1:16" x14ac:dyDescent="0.25">
      <c r="A4208" t="s">
        <v>2734</v>
      </c>
      <c r="B4208" t="s">
        <v>13</v>
      </c>
      <c r="C4208" t="s">
        <v>2735</v>
      </c>
      <c r="D4208" t="s">
        <v>14473</v>
      </c>
      <c r="E4208">
        <v>43</v>
      </c>
      <c r="F4208">
        <v>37.02402197</v>
      </c>
      <c r="G4208">
        <v>-76.426430870000004</v>
      </c>
      <c r="H4208" t="s">
        <v>14474</v>
      </c>
      <c r="I4208">
        <v>339</v>
      </c>
      <c r="J4208" t="s">
        <v>14475</v>
      </c>
      <c r="K4208" t="s">
        <v>14476</v>
      </c>
      <c r="M4208">
        <f ca="1">INDIRECT("Tuesday!D"&amp;closest($F4208:$G4208,Tuesday!$Y$1:$Z$2573))</f>
        <v>50</v>
      </c>
      <c r="N4208">
        <f ca="1">INDIRECT("Wednesday!D"&amp;closest($F4208:$G4208,Wednesday!$Y$1:$Z$2578))</f>
        <v>47</v>
      </c>
      <c r="O4208">
        <f ca="1">INDIRECT("Thursday!D"&amp;closest($F4208:$G4208,Thursday!$Y$1:$Z$2572))</f>
        <v>44.6</v>
      </c>
      <c r="P4208">
        <f ca="1">INDIRECT("Friday!D"&amp;closest($F4208:$G4208,Friday!$Y$1:$Z$1782))</f>
        <v>42.1</v>
      </c>
    </row>
    <row r="4209" spans="1:16" x14ac:dyDescent="0.25">
      <c r="A4209" t="s">
        <v>14477</v>
      </c>
      <c r="C4209" t="s">
        <v>14478</v>
      </c>
      <c r="D4209" t="s">
        <v>14479</v>
      </c>
      <c r="F4209">
        <v>27.835873899999999</v>
      </c>
      <c r="G4209">
        <v>-97.218169880000005</v>
      </c>
      <c r="H4209" t="s">
        <v>14474</v>
      </c>
      <c r="I4209">
        <v>6</v>
      </c>
      <c r="J4209" t="s">
        <v>14480</v>
      </c>
      <c r="K4209" t="s">
        <v>14481</v>
      </c>
      <c r="L4209">
        <v>8</v>
      </c>
      <c r="M4209">
        <f ca="1">INDIRECT("Tuesday!D"&amp;closest($F4209:$G4209,Tuesday!$Y$1:$Z$2573))</f>
        <v>70.8</v>
      </c>
      <c r="N4209">
        <f ca="1">INDIRECT("Wednesday!D"&amp;closest($F4209:$G4209,Wednesday!$Y$1:$Z$2578))</f>
        <v>68.900000000000006</v>
      </c>
      <c r="O4209">
        <f ca="1">INDIRECT("Thursday!D"&amp;closest($F4209:$G4209,Thursday!$Y$1:$Z$2572))</f>
        <v>61.4</v>
      </c>
      <c r="P4209">
        <f ca="1">INDIRECT("Friday!D"&amp;closest($F4209:$G4209,Friday!$Y$1:$Z$1782))</f>
        <v>59.8</v>
      </c>
    </row>
    <row r="4210" spans="1:16" x14ac:dyDescent="0.25">
      <c r="A4210" t="s">
        <v>14482</v>
      </c>
      <c r="B4210" t="s">
        <v>427</v>
      </c>
      <c r="C4210" t="s">
        <v>14483</v>
      </c>
      <c r="D4210" t="s">
        <v>14484</v>
      </c>
      <c r="E4210">
        <v>32</v>
      </c>
      <c r="F4210">
        <v>39.161293809999997</v>
      </c>
      <c r="G4210">
        <v>-84.340466500000005</v>
      </c>
      <c r="H4210" t="s">
        <v>14474</v>
      </c>
      <c r="I4210">
        <v>122</v>
      </c>
      <c r="J4210" t="s">
        <v>14485</v>
      </c>
      <c r="K4210" t="s">
        <v>14486</v>
      </c>
      <c r="L4210">
        <v>0</v>
      </c>
      <c r="M4210">
        <f ca="1">INDIRECT("Tuesday!D"&amp;closest($F4210:$G4210,Tuesday!$Y$1:$Z$2573))</f>
        <v>37.799999999999997</v>
      </c>
      <c r="N4210">
        <f ca="1">INDIRECT("Wednesday!D"&amp;closest($F4210:$G4210,Wednesday!$Y$1:$Z$2578))</f>
        <v>36.799999999999997</v>
      </c>
      <c r="O4210">
        <f ca="1">INDIRECT("Thursday!D"&amp;closest($F4210:$G4210,Thursday!$Y$1:$Z$2572))</f>
        <v>41.5</v>
      </c>
      <c r="P4210">
        <f ca="1">INDIRECT("Friday!D"&amp;closest($F4210:$G4210,Friday!$Y$1:$Z$1782))</f>
        <v>35.6</v>
      </c>
    </row>
    <row r="4211" spans="1:16" x14ac:dyDescent="0.25">
      <c r="A4211" t="s">
        <v>14487</v>
      </c>
      <c r="C4211" t="s">
        <v>14488</v>
      </c>
      <c r="D4211" t="s">
        <v>14489</v>
      </c>
      <c r="E4211">
        <v>37</v>
      </c>
      <c r="F4211">
        <v>39.917132909999999</v>
      </c>
      <c r="G4211">
        <v>-75.098484400000004</v>
      </c>
      <c r="H4211" t="s">
        <v>14474</v>
      </c>
      <c r="I4211">
        <v>439</v>
      </c>
      <c r="J4211" t="s">
        <v>14490</v>
      </c>
      <c r="K4211" t="s">
        <v>14491</v>
      </c>
      <c r="L4211">
        <v>-4</v>
      </c>
      <c r="M4211">
        <f ca="1">INDIRECT("Tuesday!D"&amp;closest($F4211:$G4211,Tuesday!$Y$1:$Z$2573))</f>
        <v>42.2</v>
      </c>
      <c r="N4211">
        <f ca="1">INDIRECT("Wednesday!D"&amp;closest($F4211:$G4211,Wednesday!$Y$1:$Z$2578))</f>
        <v>41.3</v>
      </c>
      <c r="O4211">
        <f ca="1">INDIRECT("Thursday!D"&amp;closest($F4211:$G4211,Thursday!$Y$1:$Z$2572))</f>
        <v>42</v>
      </c>
      <c r="P4211">
        <f ca="1">INDIRECT("Friday!D"&amp;closest($F4211:$G4211,Friday!$Y$1:$Z$1782))</f>
        <v>41.8</v>
      </c>
    </row>
    <row r="4212" spans="1:16" x14ac:dyDescent="0.25">
      <c r="A4212" t="s">
        <v>10321</v>
      </c>
      <c r="C4212" t="s">
        <v>10322</v>
      </c>
      <c r="D4212" t="s">
        <v>14492</v>
      </c>
      <c r="E4212">
        <v>43</v>
      </c>
      <c r="F4212">
        <v>39.886583299999998</v>
      </c>
      <c r="G4212">
        <v>-75.351868080000003</v>
      </c>
      <c r="H4212" t="s">
        <v>14474</v>
      </c>
      <c r="I4212">
        <v>362</v>
      </c>
      <c r="J4212" t="s">
        <v>10324</v>
      </c>
      <c r="K4212" t="s">
        <v>10325</v>
      </c>
      <c r="L4212">
        <v>0</v>
      </c>
      <c r="M4212">
        <f ca="1">INDIRECT("Tuesday!D"&amp;closest($F4212:$G4212,Tuesday!$Y$1:$Z$2573))</f>
        <v>41.1</v>
      </c>
      <c r="N4212">
        <f ca="1">INDIRECT("Wednesday!D"&amp;closest($F4212:$G4212,Wednesday!$Y$1:$Z$2578))</f>
        <v>40.5</v>
      </c>
      <c r="O4212">
        <f ca="1">INDIRECT("Thursday!D"&amp;closest($F4212:$G4212,Thursday!$Y$1:$Z$2572))</f>
        <v>39.299999999999997</v>
      </c>
      <c r="P4212">
        <f ca="1">INDIRECT("Friday!D"&amp;closest($F4212:$G4212,Friday!$Y$1:$Z$1782))</f>
        <v>41.8</v>
      </c>
    </row>
    <row r="4213" spans="1:16" x14ac:dyDescent="0.25">
      <c r="A4213" t="s">
        <v>2290</v>
      </c>
      <c r="B4213" t="s">
        <v>13</v>
      </c>
      <c r="C4213" t="s">
        <v>2291</v>
      </c>
      <c r="D4213" t="s">
        <v>14493</v>
      </c>
      <c r="E4213">
        <v>61</v>
      </c>
      <c r="F4213">
        <v>26.1121433</v>
      </c>
      <c r="G4213">
        <v>-80.166246700000002</v>
      </c>
      <c r="H4213" t="s">
        <v>14474</v>
      </c>
      <c r="I4213">
        <v>24636</v>
      </c>
      <c r="J4213" t="s">
        <v>14494</v>
      </c>
      <c r="K4213" t="s">
        <v>14495</v>
      </c>
      <c r="L4213">
        <v>4</v>
      </c>
      <c r="M4213">
        <f ca="1">INDIRECT("Tuesday!D"&amp;closest($F4213:$G4213,Tuesday!$Y$1:$Z$2573))</f>
        <v>73.599999999999994</v>
      </c>
      <c r="N4213">
        <f ca="1">INDIRECT("Wednesday!D"&amp;closest($F4213:$G4213,Wednesday!$Y$1:$Z$2578))</f>
        <v>76.099999999999994</v>
      </c>
      <c r="O4213">
        <f ca="1">INDIRECT("Thursday!D"&amp;closest($F4213:$G4213,Thursday!$Y$1:$Z$2572))</f>
        <v>76.900000000000006</v>
      </c>
      <c r="P4213">
        <f ca="1">INDIRECT("Friday!D"&amp;closest($F4213:$G4213,Friday!$Y$1:$Z$1782))</f>
        <v>71.900000000000006</v>
      </c>
    </row>
    <row r="4214" spans="1:16" x14ac:dyDescent="0.25">
      <c r="A4214" t="s">
        <v>5011</v>
      </c>
      <c r="C4214" t="s">
        <v>5012</v>
      </c>
      <c r="D4214" t="s">
        <v>14496</v>
      </c>
      <c r="E4214">
        <v>36</v>
      </c>
      <c r="F4214">
        <v>39.813662319999999</v>
      </c>
      <c r="G4214">
        <v>-78.730463360000002</v>
      </c>
      <c r="H4214" t="s">
        <v>14474</v>
      </c>
      <c r="I4214">
        <v>534</v>
      </c>
      <c r="J4214" t="s">
        <v>14497</v>
      </c>
      <c r="K4214" t="s">
        <v>14498</v>
      </c>
      <c r="L4214">
        <v>-3</v>
      </c>
      <c r="M4214">
        <f ca="1">INDIRECT("Tuesday!D"&amp;closest($F4214:$G4214,Tuesday!$Y$1:$Z$2573))</f>
        <v>36.9</v>
      </c>
      <c r="N4214">
        <f ca="1">INDIRECT("Wednesday!D"&amp;closest($F4214:$G4214,Wednesday!$Y$1:$Z$2578))</f>
        <v>36.4</v>
      </c>
      <c r="O4214">
        <f ca="1">INDIRECT("Thursday!D"&amp;closest($F4214:$G4214,Thursday!$Y$1:$Z$2572))</f>
        <v>34.799999999999997</v>
      </c>
      <c r="P4214">
        <f ca="1">INDIRECT("Friday!D"&amp;closest($F4214:$G4214,Friday!$Y$1:$Z$1782))</f>
        <v>41.4</v>
      </c>
    </row>
    <row r="4215" spans="1:16" x14ac:dyDescent="0.25">
      <c r="A4215" t="s">
        <v>102</v>
      </c>
      <c r="B4215" t="s">
        <v>13</v>
      </c>
      <c r="C4215" t="s">
        <v>103</v>
      </c>
      <c r="D4215" t="s">
        <v>14499</v>
      </c>
      <c r="E4215">
        <v>43</v>
      </c>
      <c r="F4215">
        <v>40.821754499999997</v>
      </c>
      <c r="G4215">
        <v>-74.156933499999994</v>
      </c>
      <c r="H4215" t="s">
        <v>14474</v>
      </c>
      <c r="I4215">
        <v>395</v>
      </c>
      <c r="J4215" t="s">
        <v>106</v>
      </c>
      <c r="K4215" t="s">
        <v>107</v>
      </c>
      <c r="L4215">
        <v>5</v>
      </c>
      <c r="M4215">
        <f ca="1">INDIRECT("Tuesday!D"&amp;closest($F4215:$G4215,Tuesday!$Y$1:$Z$2573))</f>
        <v>37.5</v>
      </c>
      <c r="N4215">
        <f ca="1">INDIRECT("Wednesday!D"&amp;closest($F4215:$G4215,Wednesday!$Y$1:$Z$2578))</f>
        <v>38.1</v>
      </c>
      <c r="O4215">
        <f ca="1">INDIRECT("Thursday!D"&amp;closest($F4215:$G4215,Thursday!$Y$1:$Z$2572))</f>
        <v>39.6</v>
      </c>
      <c r="P4215">
        <f ca="1">INDIRECT("Friday!D"&amp;closest($F4215:$G4215,Friday!$Y$1:$Z$1782))</f>
        <v>43.1</v>
      </c>
    </row>
    <row r="4216" spans="1:16" x14ac:dyDescent="0.25">
      <c r="A4216" t="s">
        <v>447</v>
      </c>
      <c r="C4216" t="s">
        <v>448</v>
      </c>
      <c r="D4216" t="s">
        <v>14500</v>
      </c>
      <c r="E4216">
        <v>40</v>
      </c>
      <c r="F4216">
        <v>32.337380179999997</v>
      </c>
      <c r="G4216">
        <v>-81.3433639</v>
      </c>
      <c r="H4216" t="s">
        <v>14474</v>
      </c>
      <c r="I4216">
        <v>200</v>
      </c>
      <c r="J4216" t="s">
        <v>14501</v>
      </c>
      <c r="K4216" t="s">
        <v>14502</v>
      </c>
      <c r="L4216">
        <v>0</v>
      </c>
      <c r="M4216">
        <f ca="1">INDIRECT("Tuesday!D"&amp;closest($F4216:$G4216,Tuesday!$Y$1:$Z$2573))</f>
        <v>62.9</v>
      </c>
      <c r="N4216">
        <f ca="1">INDIRECT("Wednesday!D"&amp;closest($F4216:$G4216,Wednesday!$Y$1:$Z$2578))</f>
        <v>60.5</v>
      </c>
      <c r="O4216">
        <f ca="1">INDIRECT("Thursday!D"&amp;closest($F4216:$G4216,Thursday!$Y$1:$Z$2572))</f>
        <v>56.5</v>
      </c>
      <c r="P4216">
        <f ca="1">INDIRECT("Friday!D"&amp;closest($F4216:$G4216,Friday!$Y$1:$Z$1782))</f>
        <v>49.2</v>
      </c>
    </row>
    <row r="4217" spans="1:16" x14ac:dyDescent="0.25">
      <c r="A4217" t="s">
        <v>14503</v>
      </c>
      <c r="B4217" t="s">
        <v>26</v>
      </c>
      <c r="C4217" t="s">
        <v>14504</v>
      </c>
      <c r="D4217" t="s">
        <v>14505</v>
      </c>
      <c r="E4217">
        <v>30</v>
      </c>
      <c r="F4217">
        <v>39.277282730000003</v>
      </c>
      <c r="G4217">
        <v>-76.833169269999999</v>
      </c>
      <c r="H4217" t="s">
        <v>14474</v>
      </c>
      <c r="I4217">
        <v>87</v>
      </c>
      <c r="J4217" t="s">
        <v>14506</v>
      </c>
      <c r="K4217" t="s">
        <v>14507</v>
      </c>
      <c r="L4217">
        <v>0</v>
      </c>
      <c r="M4217">
        <f ca="1">INDIRECT("Tuesday!D"&amp;closest($F4217:$G4217,Tuesday!$Y$1:$Z$2573))</f>
        <v>40.200000000000003</v>
      </c>
      <c r="N4217">
        <f ca="1">INDIRECT("Wednesday!D"&amp;closest($F4217:$G4217,Wednesday!$Y$1:$Z$2578))</f>
        <v>39.5</v>
      </c>
      <c r="O4217">
        <f ca="1">INDIRECT("Thursday!D"&amp;closest($F4217:$G4217,Thursday!$Y$1:$Z$2572))</f>
        <v>37.299999999999997</v>
      </c>
      <c r="P4217">
        <f ca="1">INDIRECT("Friday!D"&amp;closest($F4217:$G4217,Friday!$Y$1:$Z$1782))</f>
        <v>39.6</v>
      </c>
    </row>
    <row r="4218" spans="1:16" x14ac:dyDescent="0.25">
      <c r="A4218" t="s">
        <v>1074</v>
      </c>
      <c r="C4218" t="s">
        <v>422</v>
      </c>
      <c r="D4218" t="s">
        <v>14508</v>
      </c>
      <c r="E4218">
        <v>44</v>
      </c>
      <c r="F4218">
        <v>40.90231163</v>
      </c>
      <c r="G4218">
        <v>-80.849561640000005</v>
      </c>
      <c r="H4218" t="s">
        <v>14474</v>
      </c>
      <c r="I4218">
        <v>920</v>
      </c>
      <c r="J4218" t="s">
        <v>1076</v>
      </c>
      <c r="K4218" t="s">
        <v>1077</v>
      </c>
      <c r="L4218">
        <v>-5</v>
      </c>
      <c r="M4218">
        <f ca="1">INDIRECT("Tuesday!D"&amp;closest($F4218:$G4218,Tuesday!$Y$1:$Z$2573))</f>
        <v>30.2</v>
      </c>
      <c r="N4218">
        <f ca="1">INDIRECT("Wednesday!D"&amp;closest($F4218:$G4218,Wednesday!$Y$1:$Z$2578))</f>
        <v>30.3</v>
      </c>
      <c r="O4218">
        <f ca="1">INDIRECT("Thursday!D"&amp;closest($F4218:$G4218,Thursday!$Y$1:$Z$2572))</f>
        <v>32.700000000000003</v>
      </c>
      <c r="P4218">
        <f ca="1">INDIRECT("Friday!D"&amp;closest($F4218:$G4218,Friday!$Y$1:$Z$1782))</f>
        <v>40.200000000000003</v>
      </c>
    </row>
    <row r="4219" spans="1:16" x14ac:dyDescent="0.25">
      <c r="A4219" t="s">
        <v>856</v>
      </c>
      <c r="C4219" t="s">
        <v>857</v>
      </c>
      <c r="D4219" t="s">
        <v>14509</v>
      </c>
      <c r="E4219">
        <v>31</v>
      </c>
      <c r="F4219">
        <v>39.9515873</v>
      </c>
      <c r="G4219">
        <v>-75.599091240000007</v>
      </c>
      <c r="H4219" t="s">
        <v>14474</v>
      </c>
      <c r="I4219">
        <v>49</v>
      </c>
      <c r="J4219" t="s">
        <v>14510</v>
      </c>
      <c r="K4219" t="s">
        <v>14511</v>
      </c>
      <c r="L4219">
        <v>0</v>
      </c>
      <c r="M4219">
        <f ca="1">INDIRECT("Tuesday!D"&amp;closest($F4219:$G4219,Tuesday!$Y$1:$Z$2573))</f>
        <v>41</v>
      </c>
      <c r="N4219">
        <f ca="1">INDIRECT("Wednesday!D"&amp;closest($F4219:$G4219,Wednesday!$Y$1:$Z$2578))</f>
        <v>40.299999999999997</v>
      </c>
      <c r="O4219">
        <f ca="1">INDIRECT("Thursday!D"&amp;closest($F4219:$G4219,Thursday!$Y$1:$Z$2572))</f>
        <v>39.200000000000003</v>
      </c>
      <c r="P4219">
        <f ca="1">INDIRECT("Friday!D"&amp;closest($F4219:$G4219,Friday!$Y$1:$Z$1782))</f>
        <v>41</v>
      </c>
    </row>
    <row r="4220" spans="1:16" x14ac:dyDescent="0.25">
      <c r="A4220" t="s">
        <v>1711</v>
      </c>
      <c r="B4220" t="s">
        <v>13</v>
      </c>
      <c r="C4220" t="s">
        <v>1712</v>
      </c>
      <c r="D4220" t="s">
        <v>14512</v>
      </c>
      <c r="E4220">
        <v>53</v>
      </c>
      <c r="F4220">
        <v>42.021605000000001</v>
      </c>
      <c r="G4220">
        <v>-87.666453000000004</v>
      </c>
      <c r="H4220" t="s">
        <v>14474</v>
      </c>
      <c r="I4220">
        <v>652</v>
      </c>
      <c r="J4220" t="s">
        <v>11573</v>
      </c>
      <c r="K4220" t="s">
        <v>11574</v>
      </c>
      <c r="L4220">
        <v>0</v>
      </c>
      <c r="M4220">
        <f ca="1">INDIRECT("Tuesday!D"&amp;closest($F4220:$G4220,Tuesday!$Y$1:$Z$2573))</f>
        <v>32.4</v>
      </c>
      <c r="N4220">
        <f ca="1">INDIRECT("Wednesday!D"&amp;closest($F4220:$G4220,Wednesday!$Y$1:$Z$2578))</f>
        <v>33.4</v>
      </c>
      <c r="O4220">
        <f ca="1">INDIRECT("Thursday!D"&amp;closest($F4220:$G4220,Thursday!$Y$1:$Z$2572))</f>
        <v>38.9</v>
      </c>
      <c r="P4220">
        <f ca="1">INDIRECT("Friday!D"&amp;closest($F4220:$G4220,Friday!$Y$1:$Z$1782))</f>
        <v>40.299999999999997</v>
      </c>
    </row>
    <row r="4221" spans="1:16" x14ac:dyDescent="0.25">
      <c r="A4221" t="s">
        <v>14513</v>
      </c>
      <c r="C4221" t="s">
        <v>14514</v>
      </c>
      <c r="D4221" t="s">
        <v>14515</v>
      </c>
      <c r="E4221">
        <v>42</v>
      </c>
      <c r="F4221">
        <v>38.319902730000003</v>
      </c>
      <c r="G4221">
        <v>-104.6293336</v>
      </c>
      <c r="H4221" t="s">
        <v>14516</v>
      </c>
      <c r="I4221">
        <v>198</v>
      </c>
      <c r="J4221" t="s">
        <v>14517</v>
      </c>
      <c r="K4221" t="s">
        <v>14518</v>
      </c>
      <c r="L4221">
        <v>0</v>
      </c>
      <c r="M4221">
        <f ca="1">INDIRECT("Tuesday!D"&amp;closest($F4221:$G4221,Tuesday!$Y$1:$Z$2573))</f>
        <v>35.9</v>
      </c>
      <c r="N4221">
        <f ca="1">INDIRECT("Wednesday!D"&amp;closest($F4221:$G4221,Wednesday!$Y$1:$Z$2578))</f>
        <v>38.6</v>
      </c>
      <c r="O4221">
        <f ca="1">INDIRECT("Thursday!D"&amp;closest($F4221:$G4221,Thursday!$Y$1:$Z$2572))</f>
        <v>47</v>
      </c>
      <c r="P4221">
        <f ca="1">INDIRECT("Friday!D"&amp;closest($F4221:$G4221,Friday!$Y$1:$Z$1782))</f>
        <v>51.6</v>
      </c>
    </row>
    <row r="4222" spans="1:16" x14ac:dyDescent="0.25">
      <c r="A4222" t="s">
        <v>14519</v>
      </c>
      <c r="C4222" t="s">
        <v>14520</v>
      </c>
      <c r="D4222" t="s">
        <v>14521</v>
      </c>
      <c r="E4222">
        <v>26</v>
      </c>
      <c r="F4222">
        <v>34.1772955</v>
      </c>
      <c r="G4222">
        <v>-118.3015489</v>
      </c>
      <c r="H4222" t="s">
        <v>14516</v>
      </c>
      <c r="I4222">
        <v>77</v>
      </c>
      <c r="J4222" t="s">
        <v>14522</v>
      </c>
      <c r="K4222" t="s">
        <v>14523</v>
      </c>
      <c r="L4222">
        <v>0</v>
      </c>
      <c r="M4222">
        <f ca="1">INDIRECT("Tuesday!D"&amp;closest($F4222:$G4222,Tuesday!$Y$1:$Z$2573))</f>
        <v>61.9</v>
      </c>
      <c r="N4222">
        <f ca="1">INDIRECT("Wednesday!D"&amp;closest($F4222:$G4222,Wednesday!$Y$1:$Z$2578))</f>
        <v>65.400000000000006</v>
      </c>
      <c r="O4222">
        <f ca="1">INDIRECT("Thursday!D"&amp;closest($F4222:$G4222,Thursday!$Y$1:$Z$2572))</f>
        <v>65.3</v>
      </c>
      <c r="P4222">
        <f ca="1">INDIRECT("Friday!D"&amp;closest($F4222:$G4222,Friday!$Y$1:$Z$1782))</f>
        <v>65.3</v>
      </c>
    </row>
    <row r="4223" spans="1:16" x14ac:dyDescent="0.25">
      <c r="A4223" t="s">
        <v>14524</v>
      </c>
      <c r="B4223" t="s">
        <v>427</v>
      </c>
      <c r="C4223" t="s">
        <v>14525</v>
      </c>
      <c r="D4223" t="s">
        <v>14526</v>
      </c>
      <c r="E4223">
        <v>46</v>
      </c>
      <c r="F4223">
        <v>42.415249629999998</v>
      </c>
      <c r="G4223">
        <v>-88.048619979999998</v>
      </c>
      <c r="H4223" t="s">
        <v>14516</v>
      </c>
      <c r="I4223">
        <v>16</v>
      </c>
      <c r="J4223" t="s">
        <v>14527</v>
      </c>
      <c r="K4223" t="s">
        <v>14528</v>
      </c>
      <c r="L4223">
        <v>-3</v>
      </c>
      <c r="M4223">
        <f ca="1">INDIRECT("Tuesday!D"&amp;closest($F4223:$G4223,Tuesday!$Y$1:$Z$2573))</f>
        <v>32.5</v>
      </c>
      <c r="N4223">
        <f ca="1">INDIRECT("Wednesday!D"&amp;closest($F4223:$G4223,Wednesday!$Y$1:$Z$2578))</f>
        <v>30.9</v>
      </c>
      <c r="O4223">
        <f ca="1">INDIRECT("Thursday!D"&amp;closest($F4223:$G4223,Thursday!$Y$1:$Z$2572))</f>
        <v>39.5</v>
      </c>
      <c r="P4223">
        <f ca="1">INDIRECT("Friday!D"&amp;closest($F4223:$G4223,Friday!$Y$1:$Z$1782))</f>
        <v>44.4</v>
      </c>
    </row>
    <row r="4224" spans="1:16" x14ac:dyDescent="0.25">
      <c r="A4224" t="s">
        <v>14529</v>
      </c>
      <c r="B4224" t="s">
        <v>427</v>
      </c>
      <c r="C4224" t="s">
        <v>14530</v>
      </c>
      <c r="D4224" t="s">
        <v>14531</v>
      </c>
      <c r="E4224">
        <v>41</v>
      </c>
      <c r="F4224">
        <v>39.004303210000003</v>
      </c>
      <c r="G4224">
        <v>-76.903894039999997</v>
      </c>
      <c r="H4224" t="s">
        <v>14516</v>
      </c>
      <c r="I4224">
        <v>727</v>
      </c>
      <c r="J4224" t="s">
        <v>14532</v>
      </c>
      <c r="K4224" t="s">
        <v>14533</v>
      </c>
      <c r="L4224">
        <v>4</v>
      </c>
      <c r="M4224">
        <f ca="1">INDIRECT("Tuesday!D"&amp;closest($F4224:$G4224,Tuesday!$Y$1:$Z$2573))</f>
        <v>43.9</v>
      </c>
      <c r="N4224">
        <f ca="1">INDIRECT("Wednesday!D"&amp;closest($F4224:$G4224,Wednesday!$Y$1:$Z$2578))</f>
        <v>42.6</v>
      </c>
      <c r="O4224">
        <f ca="1">INDIRECT("Thursday!D"&amp;closest($F4224:$G4224,Thursday!$Y$1:$Z$2572))</f>
        <v>40.6</v>
      </c>
      <c r="P4224">
        <f ca="1">INDIRECT("Friday!D"&amp;closest($F4224:$G4224,Friday!$Y$1:$Z$1782))</f>
        <v>38.9</v>
      </c>
    </row>
    <row r="4225" spans="1:16" x14ac:dyDescent="0.25">
      <c r="A4225" t="s">
        <v>6252</v>
      </c>
      <c r="C4225" t="s">
        <v>3624</v>
      </c>
      <c r="D4225" t="s">
        <v>14534</v>
      </c>
      <c r="F4225">
        <v>44.860628699999999</v>
      </c>
      <c r="G4225">
        <v>-93.252119399999998</v>
      </c>
      <c r="H4225" t="s">
        <v>14516</v>
      </c>
      <c r="I4225">
        <v>96</v>
      </c>
      <c r="J4225" t="s">
        <v>14535</v>
      </c>
      <c r="K4225" t="s">
        <v>14536</v>
      </c>
      <c r="L4225">
        <v>-2</v>
      </c>
      <c r="M4225">
        <f ca="1">INDIRECT("Tuesday!D"&amp;closest($F4225:$G4225,Tuesday!$Y$1:$Z$2573))</f>
        <v>28.4</v>
      </c>
      <c r="N4225">
        <f ca="1">INDIRECT("Wednesday!D"&amp;closest($F4225:$G4225,Wednesday!$Y$1:$Z$2578))</f>
        <v>33.5</v>
      </c>
      <c r="O4225">
        <f ca="1">INDIRECT("Thursday!D"&amp;closest($F4225:$G4225,Thursday!$Y$1:$Z$2572))</f>
        <v>45.5</v>
      </c>
      <c r="P4225">
        <f ca="1">INDIRECT("Friday!D"&amp;closest($F4225:$G4225,Friday!$Y$1:$Z$1782))</f>
        <v>36.5</v>
      </c>
    </row>
    <row r="4226" spans="1:16" x14ac:dyDescent="0.25">
      <c r="A4226" t="s">
        <v>731</v>
      </c>
      <c r="B4226" t="s">
        <v>42</v>
      </c>
      <c r="C4226" t="s">
        <v>732</v>
      </c>
      <c r="D4226" t="s">
        <v>14537</v>
      </c>
      <c r="E4226">
        <v>39</v>
      </c>
      <c r="F4226">
        <v>40.741286359999997</v>
      </c>
      <c r="G4226">
        <v>-73.79503192</v>
      </c>
      <c r="H4226" t="s">
        <v>14516</v>
      </c>
      <c r="I4226">
        <v>85</v>
      </c>
      <c r="J4226" t="s">
        <v>14538</v>
      </c>
      <c r="K4226" t="s">
        <v>14539</v>
      </c>
      <c r="L4226">
        <v>0</v>
      </c>
      <c r="M4226">
        <f ca="1">INDIRECT("Tuesday!D"&amp;closest($F4226:$G4226,Tuesday!$Y$1:$Z$2573))</f>
        <v>38.1</v>
      </c>
      <c r="N4226">
        <f ca="1">INDIRECT("Wednesday!D"&amp;closest($F4226:$G4226,Wednesday!$Y$1:$Z$2578))</f>
        <v>38.4</v>
      </c>
      <c r="O4226">
        <f ca="1">INDIRECT("Thursday!D"&amp;closest($F4226:$G4226,Thursday!$Y$1:$Z$2572))</f>
        <v>39.1</v>
      </c>
      <c r="P4226">
        <f ca="1">INDIRECT("Friday!D"&amp;closest($F4226:$G4226,Friday!$Y$1:$Z$1782))</f>
        <v>43.5</v>
      </c>
    </row>
    <row r="4227" spans="1:16" x14ac:dyDescent="0.25">
      <c r="A4227" t="s">
        <v>14540</v>
      </c>
      <c r="C4227" t="s">
        <v>14541</v>
      </c>
      <c r="D4227" t="s">
        <v>14542</v>
      </c>
      <c r="E4227">
        <v>42</v>
      </c>
      <c r="F4227">
        <v>34.140075000000003</v>
      </c>
      <c r="G4227">
        <v>-117.33803109999999</v>
      </c>
      <c r="H4227" t="s">
        <v>14516</v>
      </c>
      <c r="I4227">
        <v>314</v>
      </c>
      <c r="J4227" t="s">
        <v>14543</v>
      </c>
      <c r="K4227" t="s">
        <v>14544</v>
      </c>
      <c r="L4227">
        <v>0</v>
      </c>
      <c r="M4227">
        <f ca="1">INDIRECT("Tuesday!D"&amp;closest($F4227:$G4227,Tuesday!$Y$1:$Z$2573))</f>
        <v>61.1</v>
      </c>
      <c r="N4227">
        <f ca="1">INDIRECT("Wednesday!D"&amp;closest($F4227:$G4227,Wednesday!$Y$1:$Z$2578))</f>
        <v>64.599999999999994</v>
      </c>
      <c r="O4227">
        <f ca="1">INDIRECT("Thursday!D"&amp;closest($F4227:$G4227,Thursday!$Y$1:$Z$2572))</f>
        <v>63.8</v>
      </c>
      <c r="P4227">
        <f ca="1">INDIRECT("Friday!D"&amp;closest($F4227:$G4227,Friday!$Y$1:$Z$1782))</f>
        <v>63.7</v>
      </c>
    </row>
    <row r="4228" spans="1:16" x14ac:dyDescent="0.25">
      <c r="A4228" t="s">
        <v>7951</v>
      </c>
      <c r="B4228" t="s">
        <v>26</v>
      </c>
      <c r="C4228" t="s">
        <v>7952</v>
      </c>
      <c r="D4228" t="s">
        <v>14545</v>
      </c>
      <c r="E4228">
        <v>41</v>
      </c>
      <c r="F4228">
        <v>28.5365562</v>
      </c>
      <c r="G4228">
        <v>-81.5680488</v>
      </c>
      <c r="H4228" t="s">
        <v>14516</v>
      </c>
      <c r="I4228">
        <v>230</v>
      </c>
      <c r="J4228" t="s">
        <v>7954</v>
      </c>
      <c r="K4228" t="s">
        <v>7955</v>
      </c>
      <c r="L4228">
        <v>0</v>
      </c>
      <c r="M4228">
        <f ca="1">INDIRECT("Tuesday!D"&amp;closest($F4228:$G4228,Tuesday!$Y$1:$Z$2573))</f>
        <v>72.5</v>
      </c>
      <c r="N4228">
        <f ca="1">INDIRECT("Wednesday!D"&amp;closest($F4228:$G4228,Wednesday!$Y$1:$Z$2578))</f>
        <v>71.5</v>
      </c>
      <c r="O4228">
        <f ca="1">INDIRECT("Thursday!D"&amp;closest($F4228:$G4228,Thursday!$Y$1:$Z$2572))</f>
        <v>70.8</v>
      </c>
      <c r="P4228">
        <f ca="1">INDIRECT("Friday!D"&amp;closest($F4228:$G4228,Friday!$Y$1:$Z$1782))</f>
        <v>67.8</v>
      </c>
    </row>
    <row r="4229" spans="1:16" x14ac:dyDescent="0.25">
      <c r="A4229" t="s">
        <v>14546</v>
      </c>
      <c r="B4229" t="s">
        <v>26</v>
      </c>
      <c r="C4229" t="s">
        <v>14547</v>
      </c>
      <c r="D4229" t="s">
        <v>14548</v>
      </c>
      <c r="E4229">
        <v>27</v>
      </c>
      <c r="F4229">
        <v>29.6599851</v>
      </c>
      <c r="G4229">
        <v>-95.092361999999994</v>
      </c>
      <c r="H4229" t="s">
        <v>14516</v>
      </c>
      <c r="I4229">
        <v>44</v>
      </c>
      <c r="J4229" t="s">
        <v>14549</v>
      </c>
      <c r="K4229" t="s">
        <v>14550</v>
      </c>
      <c r="L4229">
        <v>0</v>
      </c>
      <c r="M4229">
        <f ca="1">INDIRECT("Tuesday!D"&amp;closest($F4229:$G4229,Tuesday!$Y$1:$Z$2573))</f>
        <v>68.5</v>
      </c>
      <c r="N4229">
        <f ca="1">INDIRECT("Wednesday!D"&amp;closest($F4229:$G4229,Wednesday!$Y$1:$Z$2578))</f>
        <v>63.7</v>
      </c>
      <c r="O4229">
        <f ca="1">INDIRECT("Thursday!D"&amp;closest($F4229:$G4229,Thursday!$Y$1:$Z$2572))</f>
        <v>54</v>
      </c>
      <c r="P4229">
        <f ca="1">INDIRECT("Friday!D"&amp;closest($F4229:$G4229,Friday!$Y$1:$Z$1782))</f>
        <v>52.6</v>
      </c>
    </row>
    <row r="4230" spans="1:16" x14ac:dyDescent="0.25">
      <c r="A4230" t="s">
        <v>14551</v>
      </c>
      <c r="C4230" t="s">
        <v>14552</v>
      </c>
      <c r="D4230" t="s">
        <v>14553</v>
      </c>
      <c r="E4230">
        <v>32</v>
      </c>
      <c r="F4230">
        <v>39.04230278</v>
      </c>
      <c r="G4230">
        <v>-77.158112520000003</v>
      </c>
      <c r="H4230" t="s">
        <v>14516</v>
      </c>
      <c r="I4230">
        <v>52</v>
      </c>
      <c r="J4230" t="s">
        <v>14554</v>
      </c>
      <c r="K4230" t="s">
        <v>14555</v>
      </c>
      <c r="L4230">
        <v>0</v>
      </c>
      <c r="M4230">
        <f ca="1">INDIRECT("Tuesday!D"&amp;closest($F4230:$G4230,Tuesday!$Y$1:$Z$2573))</f>
        <v>38.700000000000003</v>
      </c>
      <c r="N4230">
        <f ca="1">INDIRECT("Wednesday!D"&amp;closest($F4230:$G4230,Wednesday!$Y$1:$Z$2578))</f>
        <v>37.4</v>
      </c>
      <c r="O4230">
        <f ca="1">INDIRECT("Thursday!D"&amp;closest($F4230:$G4230,Thursday!$Y$1:$Z$2572))</f>
        <v>34.9</v>
      </c>
      <c r="P4230">
        <f ca="1">INDIRECT("Friday!D"&amp;closest($F4230:$G4230,Friday!$Y$1:$Z$1782))</f>
        <v>40.700000000000003</v>
      </c>
    </row>
    <row r="4231" spans="1:16" x14ac:dyDescent="0.25">
      <c r="A4231" t="s">
        <v>10807</v>
      </c>
      <c r="B4231" t="s">
        <v>26</v>
      </c>
      <c r="C4231" t="s">
        <v>10808</v>
      </c>
      <c r="D4231" t="s">
        <v>14556</v>
      </c>
      <c r="E4231">
        <v>40</v>
      </c>
      <c r="F4231">
        <v>42.653837459999998</v>
      </c>
      <c r="G4231">
        <v>-71.308150870000006</v>
      </c>
      <c r="H4231" t="s">
        <v>14516</v>
      </c>
      <c r="I4231">
        <v>141</v>
      </c>
      <c r="J4231" t="s">
        <v>14557</v>
      </c>
      <c r="K4231" t="s">
        <v>14558</v>
      </c>
      <c r="L4231">
        <v>-7</v>
      </c>
      <c r="M4231">
        <f ca="1">INDIRECT("Tuesday!D"&amp;closest($F4231:$G4231,Tuesday!$Y$1:$Z$2573))</f>
        <v>33.9</v>
      </c>
      <c r="N4231">
        <f ca="1">INDIRECT("Wednesday!D"&amp;closest($F4231:$G4231,Wednesday!$Y$1:$Z$2578))</f>
        <v>35.6</v>
      </c>
      <c r="O4231">
        <f ca="1">INDIRECT("Thursday!D"&amp;closest($F4231:$G4231,Thursday!$Y$1:$Z$2572))</f>
        <v>39.299999999999997</v>
      </c>
      <c r="P4231">
        <f ca="1">INDIRECT("Friday!D"&amp;closest($F4231:$G4231,Friday!$Y$1:$Z$1782))</f>
        <v>39.5</v>
      </c>
    </row>
    <row r="4232" spans="1:16" x14ac:dyDescent="0.25">
      <c r="A4232" t="s">
        <v>3930</v>
      </c>
      <c r="B4232" t="s">
        <v>26</v>
      </c>
      <c r="C4232" t="s">
        <v>3931</v>
      </c>
      <c r="D4232" t="s">
        <v>14559</v>
      </c>
      <c r="F4232">
        <v>42.957122329999997</v>
      </c>
      <c r="G4232">
        <v>-78.889517769999998</v>
      </c>
      <c r="H4232" t="s">
        <v>14516</v>
      </c>
      <c r="I4232">
        <v>170</v>
      </c>
      <c r="J4232" t="s">
        <v>14560</v>
      </c>
      <c r="K4232" t="s">
        <v>14561</v>
      </c>
      <c r="L4232">
        <v>0</v>
      </c>
      <c r="M4232">
        <f ca="1">INDIRECT("Tuesday!D"&amp;closest($F4232:$G4232,Tuesday!$Y$1:$Z$2573))</f>
        <v>27.4</v>
      </c>
      <c r="N4232">
        <f ca="1">INDIRECT("Wednesday!D"&amp;closest($F4232:$G4232,Wednesday!$Y$1:$Z$2578))</f>
        <v>28.5</v>
      </c>
      <c r="O4232">
        <f ca="1">INDIRECT("Thursday!D"&amp;closest($F4232:$G4232,Thursday!$Y$1:$Z$2572))</f>
        <v>31.6</v>
      </c>
      <c r="P4232">
        <f ca="1">INDIRECT("Friday!D"&amp;closest($F4232:$G4232,Friday!$Y$1:$Z$1782))</f>
        <v>33.299999999999997</v>
      </c>
    </row>
    <row r="4233" spans="1:16" x14ac:dyDescent="0.25">
      <c r="A4233" t="s">
        <v>385</v>
      </c>
      <c r="B4233" t="s">
        <v>26</v>
      </c>
      <c r="C4233" t="s">
        <v>386</v>
      </c>
      <c r="D4233" t="s">
        <v>14562</v>
      </c>
      <c r="F4233">
        <v>42.147278200000002</v>
      </c>
      <c r="G4233">
        <v>-72.754164000000003</v>
      </c>
      <c r="H4233" t="s">
        <v>14516</v>
      </c>
      <c r="I4233">
        <v>823</v>
      </c>
      <c r="J4233" t="s">
        <v>389</v>
      </c>
      <c r="K4233" t="s">
        <v>390</v>
      </c>
      <c r="L4233">
        <v>0</v>
      </c>
      <c r="M4233">
        <f ca="1">INDIRECT("Tuesday!D"&amp;closest($F4233:$G4233,Tuesday!$Y$1:$Z$2573))</f>
        <v>34</v>
      </c>
      <c r="N4233">
        <f ca="1">INDIRECT("Wednesday!D"&amp;closest($F4233:$G4233,Wednesday!$Y$1:$Z$2578))</f>
        <v>35.5</v>
      </c>
      <c r="O4233">
        <f ca="1">INDIRECT("Thursday!D"&amp;closest($F4233:$G4233,Thursday!$Y$1:$Z$2572))</f>
        <v>39.700000000000003</v>
      </c>
      <c r="P4233">
        <f ca="1">INDIRECT("Friday!D"&amp;closest($F4233:$G4233,Friday!$Y$1:$Z$1782))</f>
        <v>39.700000000000003</v>
      </c>
    </row>
    <row r="4234" spans="1:16" x14ac:dyDescent="0.25">
      <c r="A4234" t="s">
        <v>11209</v>
      </c>
      <c r="C4234" t="s">
        <v>11210</v>
      </c>
      <c r="D4234" t="s">
        <v>14563</v>
      </c>
      <c r="E4234">
        <v>34</v>
      </c>
      <c r="F4234">
        <v>35.489333119999998</v>
      </c>
      <c r="G4234">
        <v>-97.379420280000005</v>
      </c>
      <c r="H4234" t="s">
        <v>14516</v>
      </c>
      <c r="I4234">
        <v>261</v>
      </c>
      <c r="J4234" t="s">
        <v>8943</v>
      </c>
      <c r="K4234" t="s">
        <v>8944</v>
      </c>
      <c r="L4234">
        <v>3</v>
      </c>
      <c r="M4234">
        <f ca="1">INDIRECT("Tuesday!D"&amp;closest($F4234:$G4234,Tuesday!$Y$1:$Z$2573))</f>
        <v>41</v>
      </c>
      <c r="N4234">
        <f ca="1">INDIRECT("Wednesday!D"&amp;closest($F4234:$G4234,Wednesday!$Y$1:$Z$2578))</f>
        <v>38.200000000000003</v>
      </c>
      <c r="O4234">
        <f ca="1">INDIRECT("Thursday!D"&amp;closest($F4234:$G4234,Thursday!$Y$1:$Z$2572))</f>
        <v>41.2</v>
      </c>
      <c r="P4234">
        <f ca="1">INDIRECT("Friday!D"&amp;closest($F4234:$G4234,Friday!$Y$1:$Z$1782))</f>
        <v>43.8</v>
      </c>
    </row>
    <row r="4235" spans="1:16" x14ac:dyDescent="0.25">
      <c r="A4235" t="s">
        <v>171</v>
      </c>
      <c r="B4235" t="s">
        <v>109</v>
      </c>
      <c r="C4235" t="s">
        <v>172</v>
      </c>
      <c r="D4235" t="s">
        <v>14564</v>
      </c>
      <c r="F4235">
        <v>30.506587249999999</v>
      </c>
      <c r="G4235">
        <v>-97.790104330000005</v>
      </c>
      <c r="H4235" t="s">
        <v>14516</v>
      </c>
      <c r="I4235">
        <v>96</v>
      </c>
      <c r="J4235" t="s">
        <v>14565</v>
      </c>
      <c r="K4235" t="s">
        <v>14566</v>
      </c>
      <c r="L4235">
        <v>-6</v>
      </c>
      <c r="M4235">
        <f ca="1">INDIRECT("Tuesday!D"&amp;closest($F4235:$G4235,Tuesday!$Y$1:$Z$2573))</f>
        <v>68.7</v>
      </c>
      <c r="N4235">
        <f ca="1">INDIRECT("Wednesday!D"&amp;closest($F4235:$G4235,Wednesday!$Y$1:$Z$2578))</f>
        <v>53.9</v>
      </c>
      <c r="O4235">
        <f ca="1">INDIRECT("Thursday!D"&amp;closest($F4235:$G4235,Thursday!$Y$1:$Z$2572))</f>
        <v>48</v>
      </c>
      <c r="P4235">
        <f ca="1">INDIRECT("Friday!D"&amp;closest($F4235:$G4235,Friday!$Y$1:$Z$1782))</f>
        <v>47</v>
      </c>
    </row>
    <row r="4236" spans="1:16" x14ac:dyDescent="0.25">
      <c r="A4236" t="s">
        <v>3101</v>
      </c>
      <c r="B4236" t="s">
        <v>26</v>
      </c>
      <c r="C4236" t="s">
        <v>3102</v>
      </c>
      <c r="D4236" t="s">
        <v>14567</v>
      </c>
      <c r="E4236">
        <v>31</v>
      </c>
      <c r="F4236">
        <v>39.4019701</v>
      </c>
      <c r="G4236">
        <v>-76.605836300000007</v>
      </c>
      <c r="H4236" t="s">
        <v>14516</v>
      </c>
      <c r="I4236">
        <v>146</v>
      </c>
      <c r="J4236" t="s">
        <v>10773</v>
      </c>
      <c r="K4236" t="s">
        <v>10774</v>
      </c>
      <c r="L4236">
        <v>-7</v>
      </c>
      <c r="M4236">
        <f ca="1">INDIRECT("Tuesday!D"&amp;closest($F4236:$G4236,Tuesday!$Y$1:$Z$2573))</f>
        <v>45.6</v>
      </c>
      <c r="N4236">
        <f ca="1">INDIRECT("Wednesday!D"&amp;closest($F4236:$G4236,Wednesday!$Y$1:$Z$2578))</f>
        <v>44.9</v>
      </c>
      <c r="O4236">
        <f ca="1">INDIRECT("Thursday!D"&amp;closest($F4236:$G4236,Thursday!$Y$1:$Z$2572))</f>
        <v>42.5</v>
      </c>
      <c r="P4236">
        <f ca="1">INDIRECT("Friday!D"&amp;closest($F4236:$G4236,Friday!$Y$1:$Z$1782))</f>
        <v>44.2</v>
      </c>
    </row>
    <row r="4237" spans="1:16" x14ac:dyDescent="0.25">
      <c r="A4237" t="s">
        <v>2475</v>
      </c>
      <c r="B4237" t="s">
        <v>13</v>
      </c>
      <c r="C4237" t="s">
        <v>2476</v>
      </c>
      <c r="D4237" t="s">
        <v>14568</v>
      </c>
      <c r="E4237">
        <v>49</v>
      </c>
      <c r="F4237">
        <v>36.015325959999998</v>
      </c>
      <c r="G4237">
        <v>-115.2756657</v>
      </c>
      <c r="H4237" t="s">
        <v>14516</v>
      </c>
      <c r="I4237">
        <v>18327</v>
      </c>
      <c r="J4237" t="s">
        <v>2478</v>
      </c>
      <c r="K4237" t="s">
        <v>2479</v>
      </c>
      <c r="L4237">
        <v>0</v>
      </c>
      <c r="M4237">
        <f ca="1">INDIRECT("Tuesday!D"&amp;closest($F4237:$G4237,Tuesday!$Y$1:$Z$2573))</f>
        <v>67.8</v>
      </c>
      <c r="N4237">
        <f ca="1">INDIRECT("Wednesday!D"&amp;closest($F4237:$G4237,Wednesday!$Y$1:$Z$2578))</f>
        <v>70</v>
      </c>
      <c r="O4237">
        <f ca="1">INDIRECT("Thursday!D"&amp;closest($F4237:$G4237,Thursday!$Y$1:$Z$2572))</f>
        <v>72.5</v>
      </c>
      <c r="P4237">
        <f ca="1">INDIRECT("Friday!D"&amp;closest($F4237:$G4237,Friday!$Y$1:$Z$1782))</f>
        <v>76.599999999999994</v>
      </c>
    </row>
    <row r="4238" spans="1:16" x14ac:dyDescent="0.25">
      <c r="A4238" t="s">
        <v>14569</v>
      </c>
      <c r="C4238" t="s">
        <v>1338</v>
      </c>
      <c r="D4238" t="s">
        <v>14570</v>
      </c>
      <c r="E4238">
        <v>41</v>
      </c>
      <c r="F4238">
        <v>39.251721179999997</v>
      </c>
      <c r="G4238">
        <v>-85.903016149999999</v>
      </c>
      <c r="H4238" t="s">
        <v>14571</v>
      </c>
      <c r="I4238">
        <v>166</v>
      </c>
      <c r="J4238" t="s">
        <v>14572</v>
      </c>
      <c r="K4238" t="s">
        <v>14573</v>
      </c>
      <c r="L4238">
        <v>0</v>
      </c>
      <c r="M4238">
        <f ca="1">INDIRECT("Tuesday!D"&amp;closest($F4238:$G4238,Tuesday!$Y$1:$Z$2573))</f>
        <v>37.5</v>
      </c>
      <c r="N4238">
        <f ca="1">INDIRECT("Wednesday!D"&amp;closest($F4238:$G4238,Wednesday!$Y$1:$Z$2578))</f>
        <v>40.799999999999997</v>
      </c>
      <c r="O4238">
        <f ca="1">INDIRECT("Thursday!D"&amp;closest($F4238:$G4238,Thursday!$Y$1:$Z$2572))</f>
        <v>44.2</v>
      </c>
      <c r="P4238">
        <f ca="1">INDIRECT("Friday!D"&amp;closest($F4238:$G4238,Friday!$Y$1:$Z$1782))</f>
        <v>39.700000000000003</v>
      </c>
    </row>
    <row r="4239" spans="1:16" x14ac:dyDescent="0.25">
      <c r="A4239" t="s">
        <v>14574</v>
      </c>
      <c r="B4239" t="s">
        <v>13</v>
      </c>
      <c r="C4239" t="s">
        <v>14575</v>
      </c>
      <c r="D4239" t="s">
        <v>14576</v>
      </c>
      <c r="E4239">
        <v>48</v>
      </c>
      <c r="F4239">
        <v>29.66113485</v>
      </c>
      <c r="G4239">
        <v>-95.646135810000004</v>
      </c>
      <c r="H4239" t="s">
        <v>14571</v>
      </c>
      <c r="I4239">
        <v>510</v>
      </c>
      <c r="J4239" t="s">
        <v>14577</v>
      </c>
      <c r="K4239" t="s">
        <v>14578</v>
      </c>
      <c r="L4239">
        <v>-7</v>
      </c>
      <c r="M4239">
        <f ca="1">INDIRECT("Tuesday!D"&amp;closest($F4239:$G4239,Tuesday!$Y$1:$Z$2573))</f>
        <v>68</v>
      </c>
      <c r="N4239">
        <f ca="1">INDIRECT("Wednesday!D"&amp;closest($F4239:$G4239,Wednesday!$Y$1:$Z$2578))</f>
        <v>63.3</v>
      </c>
      <c r="O4239">
        <f ca="1">INDIRECT("Thursday!D"&amp;closest($F4239:$G4239,Thursday!$Y$1:$Z$2572))</f>
        <v>53.6</v>
      </c>
      <c r="P4239">
        <f ca="1">INDIRECT("Friday!D"&amp;closest($F4239:$G4239,Friday!$Y$1:$Z$1782))</f>
        <v>52</v>
      </c>
    </row>
    <row r="4240" spans="1:16" x14ac:dyDescent="0.25">
      <c r="A4240" t="s">
        <v>6464</v>
      </c>
      <c r="C4240" t="s">
        <v>6465</v>
      </c>
      <c r="D4240" t="s">
        <v>14579</v>
      </c>
      <c r="E4240">
        <v>38</v>
      </c>
      <c r="F4240">
        <v>25.9334706</v>
      </c>
      <c r="G4240">
        <v>-80.265208299999998</v>
      </c>
      <c r="H4240" t="s">
        <v>14571</v>
      </c>
      <c r="I4240">
        <v>475</v>
      </c>
      <c r="J4240" t="s">
        <v>6467</v>
      </c>
      <c r="K4240" t="s">
        <v>6468</v>
      </c>
      <c r="L4240">
        <v>0</v>
      </c>
      <c r="M4240">
        <f ca="1">INDIRECT("Tuesday!D"&amp;closest($F4240:$G4240,Tuesday!$Y$1:$Z$2573))</f>
        <v>74.099999999999994</v>
      </c>
      <c r="N4240">
        <f ca="1">INDIRECT("Wednesday!D"&amp;closest($F4240:$G4240,Wednesday!$Y$1:$Z$2578))</f>
        <v>75.7</v>
      </c>
      <c r="O4240">
        <f ca="1">INDIRECT("Thursday!D"&amp;closest($F4240:$G4240,Thursday!$Y$1:$Z$2572))</f>
        <v>76.8</v>
      </c>
      <c r="P4240">
        <f ca="1">INDIRECT("Friday!D"&amp;closest($F4240:$G4240,Friday!$Y$1:$Z$1782))</f>
        <v>70.900000000000006</v>
      </c>
    </row>
    <row r="4241" spans="1:16" x14ac:dyDescent="0.25">
      <c r="A4241" t="s">
        <v>7834</v>
      </c>
      <c r="B4241" t="s">
        <v>42</v>
      </c>
      <c r="C4241" t="s">
        <v>7835</v>
      </c>
      <c r="D4241" t="s">
        <v>14580</v>
      </c>
      <c r="E4241">
        <v>45</v>
      </c>
      <c r="F4241">
        <v>33.10526093</v>
      </c>
      <c r="G4241">
        <v>-96.658362449999998</v>
      </c>
      <c r="H4241" t="s">
        <v>14571</v>
      </c>
      <c r="I4241">
        <v>279</v>
      </c>
      <c r="J4241" t="s">
        <v>11988</v>
      </c>
      <c r="K4241" t="s">
        <v>11989</v>
      </c>
      <c r="L4241">
        <v>0</v>
      </c>
      <c r="M4241">
        <f ca="1">INDIRECT("Tuesday!D"&amp;closest($F4241:$G4241,Tuesday!$Y$1:$Z$2573))</f>
        <v>63.7</v>
      </c>
      <c r="N4241">
        <f ca="1">INDIRECT("Wednesday!D"&amp;closest($F4241:$G4241,Wednesday!$Y$1:$Z$2578))</f>
        <v>48.6</v>
      </c>
      <c r="O4241">
        <f ca="1">INDIRECT("Thursday!D"&amp;closest($F4241:$G4241,Thursday!$Y$1:$Z$2572))</f>
        <v>44.7</v>
      </c>
      <c r="P4241">
        <f ca="1">INDIRECT("Friday!D"&amp;closest($F4241:$G4241,Friday!$Y$1:$Z$1782))</f>
        <v>45.7</v>
      </c>
    </row>
    <row r="4242" spans="1:16" x14ac:dyDescent="0.25">
      <c r="A4242" t="s">
        <v>14581</v>
      </c>
      <c r="B4242" t="s">
        <v>13</v>
      </c>
      <c r="C4242" t="s">
        <v>14582</v>
      </c>
      <c r="D4242" t="s">
        <v>14583</v>
      </c>
      <c r="E4242">
        <v>45</v>
      </c>
      <c r="F4242">
        <v>41.141584289999997</v>
      </c>
      <c r="G4242">
        <v>-112.1314476</v>
      </c>
      <c r="H4242" t="s">
        <v>14571</v>
      </c>
      <c r="I4242">
        <v>226</v>
      </c>
      <c r="J4242" t="s">
        <v>14584</v>
      </c>
      <c r="K4242" t="s">
        <v>14585</v>
      </c>
      <c r="L4242">
        <v>-5</v>
      </c>
      <c r="M4242">
        <f ca="1">INDIRECT("Tuesday!D"&amp;closest($F4242:$G4242,Tuesday!$Y$1:$Z$2573))</f>
        <v>48.5</v>
      </c>
      <c r="N4242">
        <f ca="1">INDIRECT("Wednesday!D"&amp;closest($F4242:$G4242,Wednesday!$Y$1:$Z$2578))</f>
        <v>52.1</v>
      </c>
      <c r="O4242">
        <f ca="1">INDIRECT("Thursday!D"&amp;closest($F4242:$G4242,Thursday!$Y$1:$Z$2572))</f>
        <v>56.9</v>
      </c>
      <c r="P4242">
        <f ca="1">INDIRECT("Friday!D"&amp;closest($F4242:$G4242,Friday!$Y$1:$Z$1782))</f>
        <v>63.1</v>
      </c>
    </row>
    <row r="4243" spans="1:16" x14ac:dyDescent="0.25">
      <c r="A4243" t="s">
        <v>7583</v>
      </c>
      <c r="B4243" t="s">
        <v>109</v>
      </c>
      <c r="C4243" t="s">
        <v>7584</v>
      </c>
      <c r="D4243" t="s">
        <v>14586</v>
      </c>
      <c r="E4243">
        <v>46</v>
      </c>
      <c r="F4243">
        <v>39.760102000000003</v>
      </c>
      <c r="G4243">
        <v>-94.782437189999996</v>
      </c>
      <c r="H4243" t="s">
        <v>14571</v>
      </c>
      <c r="I4243">
        <v>623</v>
      </c>
      <c r="J4243" t="s">
        <v>7586</v>
      </c>
      <c r="K4243" t="s">
        <v>7587</v>
      </c>
      <c r="L4243">
        <v>0</v>
      </c>
      <c r="M4243">
        <f ca="1">INDIRECT("Tuesday!D"&amp;closest($F4243:$G4243,Tuesday!$Y$1:$Z$2573))</f>
        <v>35.5</v>
      </c>
      <c r="N4243">
        <f ca="1">INDIRECT("Wednesday!D"&amp;closest($F4243:$G4243,Wednesday!$Y$1:$Z$2578))</f>
        <v>41.1</v>
      </c>
      <c r="O4243">
        <f ca="1">INDIRECT("Thursday!D"&amp;closest($F4243:$G4243,Thursday!$Y$1:$Z$2572))</f>
        <v>45.2</v>
      </c>
      <c r="P4243">
        <f ca="1">INDIRECT("Friday!D"&amp;closest($F4243:$G4243,Friday!$Y$1:$Z$1782))</f>
        <v>47.8</v>
      </c>
    </row>
    <row r="4244" spans="1:16" x14ac:dyDescent="0.25">
      <c r="A4244" t="s">
        <v>551</v>
      </c>
      <c r="C4244" t="s">
        <v>552</v>
      </c>
      <c r="D4244" t="s">
        <v>14587</v>
      </c>
      <c r="F4244">
        <v>32.820664499999999</v>
      </c>
      <c r="G4244">
        <v>-96.731542500000003</v>
      </c>
      <c r="H4244" t="s">
        <v>14571</v>
      </c>
      <c r="I4244">
        <v>8</v>
      </c>
      <c r="J4244" t="s">
        <v>14588</v>
      </c>
      <c r="K4244" t="s">
        <v>14589</v>
      </c>
      <c r="M4244">
        <f ca="1">INDIRECT("Tuesday!D"&amp;closest($F4244:$G4244,Tuesday!$Y$1:$Z$2573))</f>
        <v>69.099999999999994</v>
      </c>
      <c r="N4244">
        <f ca="1">INDIRECT("Wednesday!D"&amp;closest($F4244:$G4244,Wednesday!$Y$1:$Z$2578))</f>
        <v>53.2</v>
      </c>
      <c r="O4244">
        <f ca="1">INDIRECT("Thursday!D"&amp;closest($F4244:$G4244,Thursday!$Y$1:$Z$2572))</f>
        <v>46.8</v>
      </c>
      <c r="P4244">
        <f ca="1">INDIRECT("Friday!D"&amp;closest($F4244:$G4244,Friday!$Y$1:$Z$1782))</f>
        <v>48.8</v>
      </c>
    </row>
    <row r="4245" spans="1:16" x14ac:dyDescent="0.25">
      <c r="A4245" t="s">
        <v>10498</v>
      </c>
      <c r="B4245" t="s">
        <v>13</v>
      </c>
      <c r="C4245" t="s">
        <v>10499</v>
      </c>
      <c r="D4245" t="s">
        <v>14590</v>
      </c>
      <c r="E4245">
        <v>52</v>
      </c>
      <c r="F4245">
        <v>40.241730500000003</v>
      </c>
      <c r="G4245">
        <v>-109.005481</v>
      </c>
      <c r="H4245" t="s">
        <v>14571</v>
      </c>
      <c r="I4245">
        <v>479</v>
      </c>
      <c r="J4245" t="s">
        <v>10501</v>
      </c>
      <c r="K4245" t="s">
        <v>10502</v>
      </c>
      <c r="M4245">
        <f ca="1">INDIRECT("Tuesday!D"&amp;closest($F4245:$G4245,Tuesday!$Y$1:$Z$2573))</f>
        <v>43.5</v>
      </c>
      <c r="N4245">
        <f ca="1">INDIRECT("Wednesday!D"&amp;closest($F4245:$G4245,Wednesday!$Y$1:$Z$2578))</f>
        <v>43</v>
      </c>
      <c r="O4245">
        <f ca="1">INDIRECT("Thursday!D"&amp;closest($F4245:$G4245,Thursday!$Y$1:$Z$2572))</f>
        <v>50.3</v>
      </c>
      <c r="P4245">
        <f ca="1">INDIRECT("Friday!D"&amp;closest($F4245:$G4245,Friday!$Y$1:$Z$1782))</f>
        <v>55.1</v>
      </c>
    </row>
    <row r="4246" spans="1:16" x14ac:dyDescent="0.25">
      <c r="A4246" t="s">
        <v>2464</v>
      </c>
      <c r="C4246" t="s">
        <v>2465</v>
      </c>
      <c r="D4246" t="s">
        <v>14591</v>
      </c>
      <c r="E4246">
        <v>47</v>
      </c>
      <c r="F4246">
        <v>41.168048370000001</v>
      </c>
      <c r="G4246">
        <v>-81.395799100000005</v>
      </c>
      <c r="H4246" t="s">
        <v>14571</v>
      </c>
      <c r="I4246">
        <v>685</v>
      </c>
      <c r="J4246" t="s">
        <v>2467</v>
      </c>
      <c r="K4246" t="s">
        <v>2468</v>
      </c>
      <c r="M4246">
        <f ca="1">INDIRECT("Tuesday!D"&amp;closest($F4246:$G4246,Tuesday!$Y$1:$Z$2573))</f>
        <v>31.9</v>
      </c>
      <c r="N4246">
        <f ca="1">INDIRECT("Wednesday!D"&amp;closest($F4246:$G4246,Wednesday!$Y$1:$Z$2578))</f>
        <v>32.200000000000003</v>
      </c>
      <c r="O4246">
        <f ca="1">INDIRECT("Thursday!D"&amp;closest($F4246:$G4246,Thursday!$Y$1:$Z$2572))</f>
        <v>34</v>
      </c>
      <c r="P4246">
        <f ca="1">INDIRECT("Friday!D"&amp;closest($F4246:$G4246,Friday!$Y$1:$Z$1782))</f>
        <v>37.6</v>
      </c>
    </row>
    <row r="4247" spans="1:16" x14ac:dyDescent="0.25">
      <c r="A4247" t="s">
        <v>14592</v>
      </c>
      <c r="B4247" t="s">
        <v>26</v>
      </c>
      <c r="C4247" t="s">
        <v>14593</v>
      </c>
      <c r="D4247" t="s">
        <v>14594</v>
      </c>
      <c r="E4247">
        <v>25</v>
      </c>
      <c r="F4247">
        <v>38.996566469999998</v>
      </c>
      <c r="G4247">
        <v>-84.507351</v>
      </c>
      <c r="H4247" t="s">
        <v>14571</v>
      </c>
      <c r="I4247">
        <v>150</v>
      </c>
      <c r="J4247" t="s">
        <v>14595</v>
      </c>
      <c r="K4247" t="s">
        <v>14596</v>
      </c>
      <c r="L4247">
        <v>0</v>
      </c>
      <c r="M4247">
        <f ca="1">INDIRECT("Tuesday!D"&amp;closest($F4247:$G4247,Tuesday!$Y$1:$Z$2573))</f>
        <v>37.799999999999997</v>
      </c>
      <c r="N4247">
        <f ca="1">INDIRECT("Wednesday!D"&amp;closest($F4247:$G4247,Wednesday!$Y$1:$Z$2578))</f>
        <v>36.799999999999997</v>
      </c>
      <c r="O4247">
        <f ca="1">INDIRECT("Thursday!D"&amp;closest($F4247:$G4247,Thursday!$Y$1:$Z$2572))</f>
        <v>41.5</v>
      </c>
      <c r="P4247">
        <f ca="1">INDIRECT("Friday!D"&amp;closest($F4247:$G4247,Friday!$Y$1:$Z$1782))</f>
        <v>35.6</v>
      </c>
    </row>
    <row r="4248" spans="1:16" x14ac:dyDescent="0.25">
      <c r="A4248" t="s">
        <v>3662</v>
      </c>
      <c r="C4248" t="s">
        <v>3663</v>
      </c>
      <c r="D4248" t="s">
        <v>14597</v>
      </c>
      <c r="E4248">
        <v>39</v>
      </c>
      <c r="F4248">
        <v>34.601500799999997</v>
      </c>
      <c r="G4248">
        <v>-98.455938700000004</v>
      </c>
      <c r="H4248" t="s">
        <v>14571</v>
      </c>
      <c r="I4248">
        <v>682</v>
      </c>
      <c r="J4248" t="s">
        <v>14598</v>
      </c>
      <c r="K4248" t="s">
        <v>14599</v>
      </c>
      <c r="L4248">
        <v>0</v>
      </c>
      <c r="M4248">
        <f ca="1">INDIRECT("Tuesday!D"&amp;closest($F4248:$G4248,Tuesday!$Y$1:$Z$2573))</f>
        <v>45.5</v>
      </c>
      <c r="N4248">
        <f ca="1">INDIRECT("Wednesday!D"&amp;closest($F4248:$G4248,Wednesday!$Y$1:$Z$2578))</f>
        <v>41.3</v>
      </c>
      <c r="O4248">
        <f ca="1">INDIRECT("Thursday!D"&amp;closest($F4248:$G4248,Thursday!$Y$1:$Z$2572))</f>
        <v>41.1</v>
      </c>
      <c r="P4248">
        <f ca="1">INDIRECT("Friday!D"&amp;closest($F4248:$G4248,Friday!$Y$1:$Z$1782))</f>
        <v>39</v>
      </c>
    </row>
    <row r="4249" spans="1:16" x14ac:dyDescent="0.25">
      <c r="A4249" t="s">
        <v>959</v>
      </c>
      <c r="B4249" t="s">
        <v>13</v>
      </c>
      <c r="C4249" t="s">
        <v>960</v>
      </c>
      <c r="D4249" t="s">
        <v>14600</v>
      </c>
      <c r="E4249">
        <v>21</v>
      </c>
      <c r="F4249">
        <v>43.782710889999997</v>
      </c>
      <c r="G4249">
        <v>-79.131659029999994</v>
      </c>
      <c r="H4249" t="s">
        <v>14571</v>
      </c>
      <c r="I4249">
        <v>72</v>
      </c>
      <c r="J4249" t="s">
        <v>14601</v>
      </c>
      <c r="K4249" t="s">
        <v>14602</v>
      </c>
      <c r="L4249">
        <v>4</v>
      </c>
      <c r="M4249">
        <f ca="1">INDIRECT("Tuesday!D"&amp;closest($F4249:$G4249,Tuesday!$Y$1:$Z$2573))</f>
        <v>30.5</v>
      </c>
      <c r="N4249">
        <f ca="1">INDIRECT("Wednesday!D"&amp;closest($F4249:$G4249,Wednesday!$Y$1:$Z$2578))</f>
        <v>31.5</v>
      </c>
      <c r="O4249">
        <f ca="1">INDIRECT("Thursday!D"&amp;closest($F4249:$G4249,Thursday!$Y$1:$Z$2572))</f>
        <v>35.799999999999997</v>
      </c>
      <c r="P4249">
        <f ca="1">INDIRECT("Friday!D"&amp;closest($F4249:$G4249,Friday!$Y$1:$Z$1782))</f>
        <v>33.299999999999997</v>
      </c>
    </row>
    <row r="4250" spans="1:16" x14ac:dyDescent="0.25">
      <c r="A4250" t="s">
        <v>12796</v>
      </c>
      <c r="B4250" t="s">
        <v>42</v>
      </c>
      <c r="C4250" t="s">
        <v>5667</v>
      </c>
      <c r="D4250" t="s">
        <v>14603</v>
      </c>
      <c r="E4250">
        <v>41</v>
      </c>
      <c r="F4250">
        <v>30.493556170000002</v>
      </c>
      <c r="G4250">
        <v>-90.131898460000002</v>
      </c>
      <c r="H4250" t="s">
        <v>14604</v>
      </c>
      <c r="I4250">
        <v>143</v>
      </c>
      <c r="J4250" t="s">
        <v>12799</v>
      </c>
      <c r="K4250" t="s">
        <v>12800</v>
      </c>
      <c r="L4250">
        <v>0</v>
      </c>
      <c r="M4250">
        <f ca="1">INDIRECT("Tuesday!D"&amp;closest($F4250:$G4250,Tuesday!$Y$1:$Z$2573))</f>
        <v>62.3</v>
      </c>
      <c r="N4250">
        <f ca="1">INDIRECT("Wednesday!D"&amp;closest($F4250:$G4250,Wednesday!$Y$1:$Z$2578))</f>
        <v>62.9</v>
      </c>
      <c r="O4250">
        <f ca="1">INDIRECT("Thursday!D"&amp;closest($F4250:$G4250,Thursday!$Y$1:$Z$2572))</f>
        <v>54.2</v>
      </c>
      <c r="P4250">
        <f ca="1">INDIRECT("Friday!D"&amp;closest($F4250:$G4250,Friday!$Y$1:$Z$1782))</f>
        <v>50.2</v>
      </c>
    </row>
    <row r="4251" spans="1:16" x14ac:dyDescent="0.25">
      <c r="A4251" t="s">
        <v>6674</v>
      </c>
      <c r="C4251" t="s">
        <v>6675</v>
      </c>
      <c r="D4251" t="s">
        <v>14605</v>
      </c>
      <c r="E4251">
        <v>18</v>
      </c>
      <c r="F4251">
        <v>38.995303200000002</v>
      </c>
      <c r="G4251">
        <v>-76.968720399999995</v>
      </c>
      <c r="H4251" t="s">
        <v>14604</v>
      </c>
      <c r="I4251">
        <v>22</v>
      </c>
      <c r="J4251" t="s">
        <v>6677</v>
      </c>
      <c r="K4251" t="s">
        <v>6678</v>
      </c>
      <c r="L4251">
        <v>0</v>
      </c>
      <c r="M4251">
        <f ca="1">INDIRECT("Tuesday!D"&amp;closest($F4251:$G4251,Tuesday!$Y$1:$Z$2573))</f>
        <v>43.9</v>
      </c>
      <c r="N4251">
        <f ca="1">INDIRECT("Wednesday!D"&amp;closest($F4251:$G4251,Wednesday!$Y$1:$Z$2578))</f>
        <v>42.6</v>
      </c>
      <c r="O4251">
        <f ca="1">INDIRECT("Thursday!D"&amp;closest($F4251:$G4251,Thursday!$Y$1:$Z$2572))</f>
        <v>40.6</v>
      </c>
      <c r="P4251">
        <f ca="1">INDIRECT("Friday!D"&amp;closest($F4251:$G4251,Friday!$Y$1:$Z$1782))</f>
        <v>40.700000000000003</v>
      </c>
    </row>
    <row r="4252" spans="1:16" x14ac:dyDescent="0.25">
      <c r="A4252" t="s">
        <v>4078</v>
      </c>
      <c r="B4252" t="s">
        <v>109</v>
      </c>
      <c r="C4252" t="s">
        <v>4079</v>
      </c>
      <c r="D4252" t="s">
        <v>14606</v>
      </c>
      <c r="E4252">
        <v>42</v>
      </c>
      <c r="F4252">
        <v>30.441048049999999</v>
      </c>
      <c r="G4252">
        <v>-84.293319019999998</v>
      </c>
      <c r="H4252" t="s">
        <v>14604</v>
      </c>
      <c r="I4252">
        <v>295</v>
      </c>
      <c r="J4252" t="s">
        <v>9170</v>
      </c>
      <c r="K4252" t="s">
        <v>9171</v>
      </c>
      <c r="L4252">
        <v>0</v>
      </c>
      <c r="M4252">
        <f ca="1">INDIRECT("Tuesday!D"&amp;closest($F4252:$G4252,Tuesday!$Y$1:$Z$2573))</f>
        <v>66.7</v>
      </c>
      <c r="N4252">
        <f ca="1">INDIRECT("Wednesday!D"&amp;closest($F4252:$G4252,Wednesday!$Y$1:$Z$2578))</f>
        <v>62.1</v>
      </c>
      <c r="O4252">
        <f ca="1">INDIRECT("Thursday!D"&amp;closest($F4252:$G4252,Thursday!$Y$1:$Z$2572))</f>
        <v>69</v>
      </c>
      <c r="P4252">
        <f ca="1">INDIRECT("Friday!D"&amp;closest($F4252:$G4252,Friday!$Y$1:$Z$1782))</f>
        <v>63.1</v>
      </c>
    </row>
    <row r="4253" spans="1:16" x14ac:dyDescent="0.25">
      <c r="A4253" t="s">
        <v>2538</v>
      </c>
      <c r="B4253" t="s">
        <v>13</v>
      </c>
      <c r="C4253" t="s">
        <v>1057</v>
      </c>
      <c r="D4253" t="s">
        <v>14607</v>
      </c>
      <c r="E4253">
        <v>42</v>
      </c>
      <c r="F4253">
        <v>38.94346058</v>
      </c>
      <c r="G4253">
        <v>-92.327337979999996</v>
      </c>
      <c r="H4253" t="s">
        <v>14604</v>
      </c>
      <c r="I4253">
        <v>205</v>
      </c>
      <c r="J4253" t="s">
        <v>6837</v>
      </c>
      <c r="K4253" t="s">
        <v>6838</v>
      </c>
      <c r="L4253">
        <v>-5</v>
      </c>
      <c r="M4253">
        <f ca="1">INDIRECT("Tuesday!D"&amp;closest($F4253:$G4253,Tuesday!$Y$1:$Z$2573))</f>
        <v>37.1</v>
      </c>
      <c r="N4253">
        <f ca="1">INDIRECT("Wednesday!D"&amp;closest($F4253:$G4253,Wednesday!$Y$1:$Z$2578))</f>
        <v>41.1</v>
      </c>
      <c r="O4253">
        <f ca="1">INDIRECT("Thursday!D"&amp;closest($F4253:$G4253,Thursday!$Y$1:$Z$2572))</f>
        <v>45.6</v>
      </c>
      <c r="P4253">
        <f ca="1">INDIRECT("Friday!D"&amp;closest($F4253:$G4253,Friday!$Y$1:$Z$1782))</f>
        <v>48</v>
      </c>
    </row>
    <row r="4254" spans="1:16" x14ac:dyDescent="0.25">
      <c r="A4254" t="s">
        <v>1793</v>
      </c>
      <c r="B4254" t="s">
        <v>13</v>
      </c>
      <c r="C4254" t="s">
        <v>1794</v>
      </c>
      <c r="D4254" t="s">
        <v>14608</v>
      </c>
      <c r="E4254">
        <v>45</v>
      </c>
      <c r="F4254">
        <v>40.434870400000001</v>
      </c>
      <c r="G4254">
        <v>-79.964211000000006</v>
      </c>
      <c r="H4254" t="s">
        <v>14604</v>
      </c>
      <c r="I4254">
        <v>531</v>
      </c>
      <c r="J4254" t="s">
        <v>14609</v>
      </c>
      <c r="K4254" t="s">
        <v>14610</v>
      </c>
      <c r="L4254">
        <v>5</v>
      </c>
      <c r="M4254">
        <f ca="1">INDIRECT("Tuesday!D"&amp;closest($F4254:$G4254,Tuesday!$Y$1:$Z$2573))</f>
        <v>32</v>
      </c>
      <c r="N4254">
        <f ca="1">INDIRECT("Wednesday!D"&amp;closest($F4254:$G4254,Wednesday!$Y$1:$Z$2578))</f>
        <v>32</v>
      </c>
      <c r="O4254">
        <f ca="1">INDIRECT("Thursday!D"&amp;closest($F4254:$G4254,Thursday!$Y$1:$Z$2572))</f>
        <v>35.200000000000003</v>
      </c>
      <c r="P4254">
        <f ca="1">INDIRECT("Friday!D"&amp;closest($F4254:$G4254,Friday!$Y$1:$Z$1782))</f>
        <v>43.5</v>
      </c>
    </row>
    <row r="4255" spans="1:16" x14ac:dyDescent="0.25">
      <c r="A4255" t="s">
        <v>3387</v>
      </c>
      <c r="B4255" t="s">
        <v>109</v>
      </c>
      <c r="C4255" t="s">
        <v>3388</v>
      </c>
      <c r="D4255" t="s">
        <v>14611</v>
      </c>
      <c r="E4255">
        <v>24</v>
      </c>
      <c r="F4255">
        <v>28.329170420000001</v>
      </c>
      <c r="G4255">
        <v>-81.602553850000007</v>
      </c>
      <c r="H4255" t="s">
        <v>14604</v>
      </c>
      <c r="I4255">
        <v>42</v>
      </c>
      <c r="J4255" t="s">
        <v>9519</v>
      </c>
      <c r="K4255" t="s">
        <v>9520</v>
      </c>
      <c r="L4255">
        <v>-19</v>
      </c>
      <c r="M4255">
        <f ca="1">INDIRECT("Tuesday!D"&amp;closest($F4255:$G4255,Tuesday!$Y$1:$Z$2573))</f>
        <v>76.099999999999994</v>
      </c>
      <c r="N4255">
        <f ca="1">INDIRECT("Wednesday!D"&amp;closest($F4255:$G4255,Wednesday!$Y$1:$Z$2578))</f>
        <v>76.099999999999994</v>
      </c>
      <c r="O4255">
        <f ca="1">INDIRECT("Thursday!D"&amp;closest($F4255:$G4255,Thursday!$Y$1:$Z$2572))</f>
        <v>70.900000000000006</v>
      </c>
      <c r="P4255">
        <f ca="1">INDIRECT("Friday!D"&amp;closest($F4255:$G4255,Friday!$Y$1:$Z$1782))</f>
        <v>67</v>
      </c>
    </row>
    <row r="4256" spans="1:16" x14ac:dyDescent="0.25">
      <c r="A4256" t="s">
        <v>7106</v>
      </c>
      <c r="C4256" t="s">
        <v>887</v>
      </c>
      <c r="D4256" t="s">
        <v>14612</v>
      </c>
      <c r="E4256">
        <v>23</v>
      </c>
      <c r="F4256">
        <v>40.1575895</v>
      </c>
      <c r="G4256">
        <v>-74.854815500000001</v>
      </c>
      <c r="H4256" t="s">
        <v>14604</v>
      </c>
      <c r="I4256">
        <v>145</v>
      </c>
      <c r="J4256" t="s">
        <v>14613</v>
      </c>
      <c r="K4256" t="s">
        <v>14614</v>
      </c>
      <c r="L4256">
        <v>2</v>
      </c>
      <c r="M4256">
        <f ca="1">INDIRECT("Tuesday!D"&amp;closest($F4256:$G4256,Tuesday!$Y$1:$Z$2573))</f>
        <v>39.700000000000003</v>
      </c>
      <c r="N4256">
        <f ca="1">INDIRECT("Wednesday!D"&amp;closest($F4256:$G4256,Wednesday!$Y$1:$Z$2578))</f>
        <v>39.6</v>
      </c>
      <c r="O4256">
        <f ca="1">INDIRECT("Thursday!D"&amp;closest($F4256:$G4256,Thursday!$Y$1:$Z$2572))</f>
        <v>40.1</v>
      </c>
      <c r="P4256">
        <f ca="1">INDIRECT("Friday!D"&amp;closest($F4256:$G4256,Friday!$Y$1:$Z$1782))</f>
        <v>41.5</v>
      </c>
    </row>
    <row r="4257" spans="1:16" x14ac:dyDescent="0.25">
      <c r="A4257" t="s">
        <v>14615</v>
      </c>
      <c r="C4257" t="s">
        <v>1873</v>
      </c>
      <c r="D4257" t="s">
        <v>14616</v>
      </c>
      <c r="E4257">
        <v>46</v>
      </c>
      <c r="F4257">
        <v>35.073364359999999</v>
      </c>
      <c r="G4257">
        <v>-78.969234029999996</v>
      </c>
      <c r="H4257" t="s">
        <v>14604</v>
      </c>
      <c r="I4257">
        <v>522</v>
      </c>
      <c r="J4257" t="s">
        <v>14617</v>
      </c>
      <c r="K4257" t="s">
        <v>14618</v>
      </c>
      <c r="M4257">
        <f ca="1">INDIRECT("Tuesday!D"&amp;closest($F4257:$G4257,Tuesday!$Y$1:$Z$2573))</f>
        <v>55.6</v>
      </c>
      <c r="N4257">
        <f ca="1">INDIRECT("Wednesday!D"&amp;closest($F4257:$G4257,Wednesday!$Y$1:$Z$2578))</f>
        <v>52.9</v>
      </c>
      <c r="O4257">
        <f ca="1">INDIRECT("Thursday!D"&amp;closest($F4257:$G4257,Thursday!$Y$1:$Z$2572))</f>
        <v>45.9</v>
      </c>
      <c r="P4257">
        <f ca="1">INDIRECT("Friday!D"&amp;closest($F4257:$G4257,Friday!$Y$1:$Z$1782))</f>
        <v>41.1</v>
      </c>
    </row>
    <row r="4258" spans="1:16" x14ac:dyDescent="0.25">
      <c r="A4258" t="s">
        <v>14619</v>
      </c>
      <c r="B4258" t="s">
        <v>26</v>
      </c>
      <c r="C4258" t="s">
        <v>4857</v>
      </c>
      <c r="D4258" t="s">
        <v>14620</v>
      </c>
      <c r="F4258">
        <v>35.206250689999997</v>
      </c>
      <c r="G4258">
        <v>-79.459333220000005</v>
      </c>
      <c r="H4258" t="s">
        <v>14604</v>
      </c>
      <c r="I4258">
        <v>241</v>
      </c>
      <c r="J4258" t="s">
        <v>14621</v>
      </c>
      <c r="K4258" t="s">
        <v>14622</v>
      </c>
      <c r="M4258">
        <f ca="1">INDIRECT("Tuesday!D"&amp;closest($F4258:$G4258,Tuesday!$Y$1:$Z$2573))</f>
        <v>53.5</v>
      </c>
      <c r="N4258">
        <f ca="1">INDIRECT("Wednesday!D"&amp;closest($F4258:$G4258,Wednesday!$Y$1:$Z$2578))</f>
        <v>51.4</v>
      </c>
      <c r="O4258">
        <f ca="1">INDIRECT("Thursday!D"&amp;closest($F4258:$G4258,Thursday!$Y$1:$Z$2572))</f>
        <v>44.4</v>
      </c>
      <c r="P4258">
        <f ca="1">INDIRECT("Friday!D"&amp;closest($F4258:$G4258,Friday!$Y$1:$Z$1782))</f>
        <v>39.6</v>
      </c>
    </row>
    <row r="4259" spans="1:16" x14ac:dyDescent="0.25">
      <c r="A4259" t="s">
        <v>202</v>
      </c>
      <c r="B4259" t="s">
        <v>26</v>
      </c>
      <c r="C4259" t="s">
        <v>203</v>
      </c>
      <c r="D4259" t="s">
        <v>14623</v>
      </c>
      <c r="F4259">
        <v>41.712566279999997</v>
      </c>
      <c r="G4259">
        <v>-93.629510740000001</v>
      </c>
      <c r="H4259" t="s">
        <v>14604</v>
      </c>
      <c r="I4259">
        <v>47</v>
      </c>
      <c r="J4259" t="s">
        <v>14624</v>
      </c>
      <c r="K4259" t="s">
        <v>14625</v>
      </c>
      <c r="L4259">
        <v>0</v>
      </c>
      <c r="M4259">
        <f ca="1">INDIRECT("Tuesday!D"&amp;closest($F4259:$G4259,Tuesday!$Y$1:$Z$2573))</f>
        <v>32.200000000000003</v>
      </c>
      <c r="N4259">
        <f ca="1">INDIRECT("Wednesday!D"&amp;closest($F4259:$G4259,Wednesday!$Y$1:$Z$2578))</f>
        <v>35.5</v>
      </c>
      <c r="O4259">
        <f ca="1">INDIRECT("Thursday!D"&amp;closest($F4259:$G4259,Thursday!$Y$1:$Z$2572))</f>
        <v>44.4</v>
      </c>
      <c r="P4259">
        <f ca="1">INDIRECT("Friday!D"&amp;closest($F4259:$G4259,Friday!$Y$1:$Z$1782))</f>
        <v>46.6</v>
      </c>
    </row>
    <row r="4260" spans="1:16" x14ac:dyDescent="0.25">
      <c r="A4260" t="s">
        <v>551</v>
      </c>
      <c r="B4260" t="s">
        <v>26</v>
      </c>
      <c r="C4260" t="s">
        <v>552</v>
      </c>
      <c r="D4260" t="s">
        <v>14626</v>
      </c>
      <c r="E4260">
        <v>40</v>
      </c>
      <c r="F4260">
        <v>32.761840669999998</v>
      </c>
      <c r="G4260">
        <v>-96.853217639999997</v>
      </c>
      <c r="H4260" t="s">
        <v>14604</v>
      </c>
      <c r="I4260">
        <v>241</v>
      </c>
      <c r="J4260" t="s">
        <v>14627</v>
      </c>
      <c r="K4260" t="s">
        <v>14628</v>
      </c>
      <c r="M4260">
        <f ca="1">INDIRECT("Tuesday!D"&amp;closest($F4260:$G4260,Tuesday!$Y$1:$Z$2573))</f>
        <v>67.3</v>
      </c>
      <c r="N4260">
        <f ca="1">INDIRECT("Wednesday!D"&amp;closest($F4260:$G4260,Wednesday!$Y$1:$Z$2578))</f>
        <v>51.9</v>
      </c>
      <c r="O4260">
        <f ca="1">INDIRECT("Thursday!D"&amp;closest($F4260:$G4260,Thursday!$Y$1:$Z$2572))</f>
        <v>45.7</v>
      </c>
      <c r="P4260">
        <f ca="1">INDIRECT("Friday!D"&amp;closest($F4260:$G4260,Friday!$Y$1:$Z$1782))</f>
        <v>46.8</v>
      </c>
    </row>
    <row r="4261" spans="1:16" x14ac:dyDescent="0.25">
      <c r="A4261" t="s">
        <v>826</v>
      </c>
      <c r="B4261" t="s">
        <v>13</v>
      </c>
      <c r="C4261" t="s">
        <v>827</v>
      </c>
      <c r="D4261" t="s">
        <v>14629</v>
      </c>
      <c r="E4261">
        <v>41</v>
      </c>
      <c r="F4261">
        <v>37.726294500000002</v>
      </c>
      <c r="G4261">
        <v>-84.288931000000005</v>
      </c>
      <c r="H4261" t="s">
        <v>14604</v>
      </c>
      <c r="I4261">
        <v>485</v>
      </c>
      <c r="J4261" t="s">
        <v>829</v>
      </c>
      <c r="K4261" t="s">
        <v>830</v>
      </c>
      <c r="L4261">
        <v>0</v>
      </c>
      <c r="M4261">
        <f ca="1">INDIRECT("Tuesday!D"&amp;closest($F4261:$G4261,Tuesday!$Y$1:$Z$2573))</f>
        <v>39.1</v>
      </c>
      <c r="N4261">
        <f ca="1">INDIRECT("Wednesday!D"&amp;closest($F4261:$G4261,Wednesday!$Y$1:$Z$2578))</f>
        <v>39.200000000000003</v>
      </c>
      <c r="O4261">
        <f ca="1">INDIRECT("Thursday!D"&amp;closest($F4261:$G4261,Thursday!$Y$1:$Z$2572))</f>
        <v>42.2</v>
      </c>
      <c r="P4261">
        <f ca="1">INDIRECT("Friday!D"&amp;closest($F4261:$G4261,Friday!$Y$1:$Z$1782))</f>
        <v>45.1</v>
      </c>
    </row>
    <row r="4262" spans="1:16" x14ac:dyDescent="0.25">
      <c r="A4262" t="s">
        <v>192</v>
      </c>
      <c r="B4262" t="s">
        <v>42</v>
      </c>
      <c r="C4262" t="s">
        <v>193</v>
      </c>
      <c r="D4262" t="s">
        <v>14630</v>
      </c>
      <c r="E4262">
        <v>46</v>
      </c>
      <c r="F4262">
        <v>40.83044795</v>
      </c>
      <c r="G4262">
        <v>-72.823307720000003</v>
      </c>
      <c r="H4262" t="s">
        <v>14604</v>
      </c>
      <c r="I4262">
        <v>325</v>
      </c>
      <c r="J4262" t="s">
        <v>6392</v>
      </c>
      <c r="K4262" t="s">
        <v>6393</v>
      </c>
      <c r="L4262">
        <v>0</v>
      </c>
      <c r="M4262">
        <f ca="1">INDIRECT("Tuesday!D"&amp;closest($F4262:$G4262,Tuesday!$Y$1:$Z$2573))</f>
        <v>38.1</v>
      </c>
      <c r="N4262">
        <f ca="1">INDIRECT("Wednesday!D"&amp;closest($F4262:$G4262,Wednesday!$Y$1:$Z$2578))</f>
        <v>38.5</v>
      </c>
      <c r="O4262">
        <f ca="1">INDIRECT("Thursday!D"&amp;closest($F4262:$G4262,Thursday!$Y$1:$Z$2572))</f>
        <v>37.5</v>
      </c>
      <c r="P4262">
        <f ca="1">INDIRECT("Friday!D"&amp;closest($F4262:$G4262,Friday!$Y$1:$Z$1782))</f>
        <v>41.4</v>
      </c>
    </row>
    <row r="4263" spans="1:16" x14ac:dyDescent="0.25">
      <c r="A4263" t="s">
        <v>13388</v>
      </c>
      <c r="B4263" t="s">
        <v>427</v>
      </c>
      <c r="C4263" t="s">
        <v>13389</v>
      </c>
      <c r="D4263" t="s">
        <v>14631</v>
      </c>
      <c r="E4263">
        <v>36</v>
      </c>
      <c r="F4263">
        <v>37.488858620000002</v>
      </c>
      <c r="G4263">
        <v>-77.374527619999995</v>
      </c>
      <c r="H4263" t="s">
        <v>14632</v>
      </c>
      <c r="I4263">
        <v>259</v>
      </c>
      <c r="J4263" t="s">
        <v>14633</v>
      </c>
      <c r="K4263" t="s">
        <v>14634</v>
      </c>
      <c r="M4263">
        <f ca="1">INDIRECT("Tuesday!D"&amp;closest($F4263:$G4263,Tuesday!$Y$1:$Z$2573))</f>
        <v>48.5</v>
      </c>
      <c r="N4263">
        <f ca="1">INDIRECT("Wednesday!D"&amp;closest($F4263:$G4263,Wednesday!$Y$1:$Z$2578))</f>
        <v>44.5</v>
      </c>
      <c r="O4263">
        <f ca="1">INDIRECT("Thursday!D"&amp;closest($F4263:$G4263,Thursday!$Y$1:$Z$2572))</f>
        <v>42.2</v>
      </c>
      <c r="P4263">
        <f ca="1">INDIRECT("Friday!D"&amp;closest($F4263:$G4263,Friday!$Y$1:$Z$1782))</f>
        <v>38.5</v>
      </c>
    </row>
    <row r="4264" spans="1:16" x14ac:dyDescent="0.25">
      <c r="A4264" t="s">
        <v>12497</v>
      </c>
      <c r="C4264" t="s">
        <v>12498</v>
      </c>
      <c r="D4264" t="s">
        <v>14635</v>
      </c>
      <c r="E4264">
        <v>32</v>
      </c>
      <c r="F4264">
        <v>47.068235080000001</v>
      </c>
      <c r="G4264">
        <v>-122.1711988</v>
      </c>
      <c r="H4264" t="s">
        <v>14632</v>
      </c>
      <c r="I4264">
        <v>160</v>
      </c>
      <c r="J4264" t="s">
        <v>12500</v>
      </c>
      <c r="K4264" t="s">
        <v>12501</v>
      </c>
      <c r="M4264">
        <f ca="1">INDIRECT("Tuesday!D"&amp;closest($F4264:$G4264,Tuesday!$Y$1:$Z$2573))</f>
        <v>51.8</v>
      </c>
      <c r="N4264">
        <f ca="1">INDIRECT("Wednesday!D"&amp;closest($F4264:$G4264,Wednesday!$Y$1:$Z$2578))</f>
        <v>51.4</v>
      </c>
      <c r="O4264">
        <f ca="1">INDIRECT("Thursday!D"&amp;closest($F4264:$G4264,Thursday!$Y$1:$Z$2572))</f>
        <v>51.1</v>
      </c>
      <c r="P4264">
        <f ca="1">INDIRECT("Friday!D"&amp;closest($F4264:$G4264,Friday!$Y$1:$Z$1782))</f>
        <v>55</v>
      </c>
    </row>
    <row r="4265" spans="1:16" x14ac:dyDescent="0.25">
      <c r="A4265" t="s">
        <v>3043</v>
      </c>
      <c r="C4265" t="s">
        <v>3044</v>
      </c>
      <c r="D4265" t="s">
        <v>14636</v>
      </c>
      <c r="E4265">
        <v>46</v>
      </c>
      <c r="F4265">
        <v>32.038843499999999</v>
      </c>
      <c r="G4265">
        <v>-81.168537000000001</v>
      </c>
      <c r="H4265" t="s">
        <v>14632</v>
      </c>
      <c r="I4265">
        <v>403</v>
      </c>
      <c r="J4265" t="s">
        <v>14637</v>
      </c>
      <c r="K4265" t="s">
        <v>14638</v>
      </c>
      <c r="L4265">
        <v>0</v>
      </c>
      <c r="M4265">
        <f ca="1">INDIRECT("Tuesday!D"&amp;closest($F4265:$G4265,Tuesday!$Y$1:$Z$2573))</f>
        <v>62.8</v>
      </c>
      <c r="N4265">
        <f ca="1">INDIRECT("Wednesday!D"&amp;closest($F4265:$G4265,Wednesday!$Y$1:$Z$2578))</f>
        <v>59.4</v>
      </c>
      <c r="O4265">
        <f ca="1">INDIRECT("Thursday!D"&amp;closest($F4265:$G4265,Thursday!$Y$1:$Z$2572))</f>
        <v>58</v>
      </c>
      <c r="P4265">
        <f ca="1">INDIRECT("Friday!D"&amp;closest($F4265:$G4265,Friday!$Y$1:$Z$1782))</f>
        <v>50.3</v>
      </c>
    </row>
    <row r="4266" spans="1:16" x14ac:dyDescent="0.25">
      <c r="A4266" t="s">
        <v>2043</v>
      </c>
      <c r="B4266" t="s">
        <v>26</v>
      </c>
      <c r="C4266" t="s">
        <v>2044</v>
      </c>
      <c r="D4266" t="s">
        <v>14639</v>
      </c>
      <c r="E4266">
        <v>42</v>
      </c>
      <c r="F4266">
        <v>26.369743499999998</v>
      </c>
      <c r="G4266">
        <v>-80.101988750000004</v>
      </c>
      <c r="H4266" t="s">
        <v>14632</v>
      </c>
      <c r="I4266">
        <v>355</v>
      </c>
      <c r="J4266" t="s">
        <v>14640</v>
      </c>
      <c r="K4266" t="s">
        <v>14641</v>
      </c>
      <c r="L4266">
        <v>0</v>
      </c>
      <c r="M4266">
        <f ca="1">INDIRECT("Tuesday!D"&amp;closest($F4266:$G4266,Tuesday!$Y$1:$Z$2573))</f>
        <v>73.400000000000006</v>
      </c>
      <c r="N4266">
        <f ca="1">INDIRECT("Wednesday!D"&amp;closest($F4266:$G4266,Wednesday!$Y$1:$Z$2578))</f>
        <v>76.5</v>
      </c>
      <c r="O4266">
        <f ca="1">INDIRECT("Thursday!D"&amp;closest($F4266:$G4266,Thursday!$Y$1:$Z$2572))</f>
        <v>76.3</v>
      </c>
      <c r="P4266">
        <f ca="1">INDIRECT("Friday!D"&amp;closest($F4266:$G4266,Friday!$Y$1:$Z$1782))</f>
        <v>71.599999999999994</v>
      </c>
    </row>
    <row r="4267" spans="1:16" x14ac:dyDescent="0.25">
      <c r="A4267" t="s">
        <v>1789</v>
      </c>
      <c r="B4267" t="s">
        <v>13</v>
      </c>
      <c r="C4267" t="s">
        <v>827</v>
      </c>
      <c r="D4267" t="s">
        <v>14642</v>
      </c>
      <c r="E4267">
        <v>64</v>
      </c>
      <c r="F4267">
        <v>37.524498999999999</v>
      </c>
      <c r="G4267">
        <v>-77.493156999999997</v>
      </c>
      <c r="H4267" t="s">
        <v>14632</v>
      </c>
      <c r="I4267">
        <v>1425</v>
      </c>
      <c r="J4267" t="s">
        <v>11055</v>
      </c>
      <c r="K4267" t="s">
        <v>11056</v>
      </c>
      <c r="L4267">
        <v>1</v>
      </c>
      <c r="M4267">
        <f ca="1">INDIRECT("Tuesday!D"&amp;closest($F4267:$G4267,Tuesday!$Y$1:$Z$2573))</f>
        <v>47.3</v>
      </c>
      <c r="N4267">
        <f ca="1">INDIRECT("Wednesday!D"&amp;closest($F4267:$G4267,Wednesday!$Y$1:$Z$2578))</f>
        <v>42.5</v>
      </c>
      <c r="O4267">
        <f ca="1">INDIRECT("Thursday!D"&amp;closest($F4267:$G4267,Thursday!$Y$1:$Z$2572))</f>
        <v>42.3</v>
      </c>
      <c r="P4267">
        <f ca="1">INDIRECT("Friday!D"&amp;closest($F4267:$G4267,Friday!$Y$1:$Z$1782))</f>
        <v>38.5</v>
      </c>
    </row>
    <row r="4268" spans="1:16" x14ac:dyDescent="0.25">
      <c r="A4268" t="s">
        <v>14643</v>
      </c>
      <c r="C4268" t="s">
        <v>14644</v>
      </c>
      <c r="D4268" t="s">
        <v>14645</v>
      </c>
      <c r="E4268">
        <v>46</v>
      </c>
      <c r="F4268">
        <v>33.87498866</v>
      </c>
      <c r="G4268">
        <v>-84.312580760000003</v>
      </c>
      <c r="H4268" t="s">
        <v>14632</v>
      </c>
      <c r="I4268">
        <v>164</v>
      </c>
      <c r="J4268" t="s">
        <v>14646</v>
      </c>
      <c r="K4268" t="s">
        <v>14647</v>
      </c>
      <c r="L4268">
        <v>3</v>
      </c>
      <c r="M4268">
        <f ca="1">INDIRECT("Tuesday!D"&amp;closest($F4268:$G4268,Tuesday!$Y$1:$Z$2573))</f>
        <v>56.4</v>
      </c>
      <c r="N4268">
        <f ca="1">INDIRECT("Wednesday!D"&amp;closest($F4268:$G4268,Wednesday!$Y$1:$Z$2578))</f>
        <v>52.6</v>
      </c>
      <c r="O4268">
        <f ca="1">INDIRECT("Thursday!D"&amp;closest($F4268:$G4268,Thursday!$Y$1:$Z$2572))</f>
        <v>44</v>
      </c>
      <c r="P4268">
        <f ca="1">INDIRECT("Friday!D"&amp;closest($F4268:$G4268,Friday!$Y$1:$Z$1782))</f>
        <v>39.799999999999997</v>
      </c>
    </row>
    <row r="4269" spans="1:16" x14ac:dyDescent="0.25">
      <c r="A4269" t="s">
        <v>10154</v>
      </c>
      <c r="C4269" t="s">
        <v>10155</v>
      </c>
      <c r="D4269" t="s">
        <v>14648</v>
      </c>
      <c r="E4269">
        <v>34</v>
      </c>
      <c r="F4269">
        <v>39.751175850000003</v>
      </c>
      <c r="G4269">
        <v>-83.811767239999995</v>
      </c>
      <c r="H4269" t="s">
        <v>14632</v>
      </c>
      <c r="I4269">
        <v>79</v>
      </c>
      <c r="J4269" t="s">
        <v>10157</v>
      </c>
      <c r="K4269" t="s">
        <v>10158</v>
      </c>
      <c r="L4269">
        <v>0</v>
      </c>
      <c r="M4269">
        <f ca="1">INDIRECT("Tuesday!D"&amp;closest($F4269:$G4269,Tuesday!$Y$1:$Z$2573))</f>
        <v>34.200000000000003</v>
      </c>
      <c r="N4269">
        <f ca="1">INDIRECT("Wednesday!D"&amp;closest($F4269:$G4269,Wednesday!$Y$1:$Z$2578))</f>
        <v>34.700000000000003</v>
      </c>
      <c r="O4269">
        <f ca="1">INDIRECT("Thursday!D"&amp;closest($F4269:$G4269,Thursday!$Y$1:$Z$2572))</f>
        <v>39.9</v>
      </c>
      <c r="P4269">
        <f ca="1">INDIRECT("Friday!D"&amp;closest($F4269:$G4269,Friday!$Y$1:$Z$1782))</f>
        <v>37.200000000000003</v>
      </c>
    </row>
    <row r="4270" spans="1:16" x14ac:dyDescent="0.25">
      <c r="A4270" t="s">
        <v>249</v>
      </c>
      <c r="B4270" t="s">
        <v>13</v>
      </c>
      <c r="C4270" t="s">
        <v>250</v>
      </c>
      <c r="D4270" t="s">
        <v>14649</v>
      </c>
      <c r="E4270">
        <v>57</v>
      </c>
      <c r="F4270">
        <v>40.742266110000003</v>
      </c>
      <c r="G4270">
        <v>-73.984465599999993</v>
      </c>
      <c r="H4270" t="s">
        <v>14632</v>
      </c>
      <c r="I4270">
        <v>502</v>
      </c>
      <c r="J4270" t="s">
        <v>14650</v>
      </c>
      <c r="K4270" t="s">
        <v>14651</v>
      </c>
      <c r="L4270">
        <v>0</v>
      </c>
      <c r="M4270">
        <f ca="1">INDIRECT("Tuesday!D"&amp;closest($F4270:$G4270,Tuesday!$Y$1:$Z$2573))</f>
        <v>38</v>
      </c>
      <c r="N4270">
        <f ca="1">INDIRECT("Wednesday!D"&amp;closest($F4270:$G4270,Wednesday!$Y$1:$Z$2578))</f>
        <v>38.4</v>
      </c>
      <c r="O4270">
        <f ca="1">INDIRECT("Thursday!D"&amp;closest($F4270:$G4270,Thursday!$Y$1:$Z$2572))</f>
        <v>39.9</v>
      </c>
      <c r="P4270">
        <f ca="1">INDIRECT("Friday!D"&amp;closest($F4270:$G4270,Friday!$Y$1:$Z$1782))</f>
        <v>43.8</v>
      </c>
    </row>
    <row r="4271" spans="1:16" x14ac:dyDescent="0.25">
      <c r="A4271" t="s">
        <v>1793</v>
      </c>
      <c r="B4271" t="s">
        <v>26</v>
      </c>
      <c r="C4271" t="s">
        <v>1794</v>
      </c>
      <c r="D4271" t="s">
        <v>14652</v>
      </c>
      <c r="E4271">
        <v>36</v>
      </c>
      <c r="F4271">
        <v>40.448306500000001</v>
      </c>
      <c r="G4271">
        <v>-80.018483599999996</v>
      </c>
      <c r="H4271" t="s">
        <v>14632</v>
      </c>
      <c r="I4271">
        <v>75</v>
      </c>
      <c r="J4271" t="s">
        <v>14653</v>
      </c>
      <c r="K4271" t="s">
        <v>14654</v>
      </c>
      <c r="L4271">
        <v>0</v>
      </c>
      <c r="M4271">
        <f ca="1">INDIRECT("Tuesday!D"&amp;closest($F4271:$G4271,Tuesday!$Y$1:$Z$2573))</f>
        <v>32</v>
      </c>
      <c r="N4271">
        <f ca="1">INDIRECT("Wednesday!D"&amp;closest($F4271:$G4271,Wednesday!$Y$1:$Z$2578))</f>
        <v>32</v>
      </c>
      <c r="O4271">
        <f ca="1">INDIRECT("Thursday!D"&amp;closest($F4271:$G4271,Thursday!$Y$1:$Z$2572))</f>
        <v>35.200000000000003</v>
      </c>
      <c r="P4271">
        <f ca="1">INDIRECT("Friday!D"&amp;closest($F4271:$G4271,Friday!$Y$1:$Z$1782))</f>
        <v>43.5</v>
      </c>
    </row>
    <row r="4272" spans="1:16" x14ac:dyDescent="0.25">
      <c r="A4272" t="s">
        <v>1217</v>
      </c>
      <c r="C4272" t="s">
        <v>516</v>
      </c>
      <c r="D4272" t="s">
        <v>14655</v>
      </c>
      <c r="E4272">
        <v>35</v>
      </c>
      <c r="F4272">
        <v>42.780276059999998</v>
      </c>
      <c r="G4272">
        <v>-78.781043510000003</v>
      </c>
      <c r="H4272" t="s">
        <v>14632</v>
      </c>
      <c r="I4272">
        <v>195</v>
      </c>
      <c r="J4272" t="s">
        <v>8285</v>
      </c>
      <c r="K4272" t="s">
        <v>8286</v>
      </c>
      <c r="L4272">
        <v>6</v>
      </c>
      <c r="M4272">
        <f ca="1">INDIRECT("Tuesday!D"&amp;closest($F4272:$G4272,Tuesday!$Y$1:$Z$2573))</f>
        <v>27.4</v>
      </c>
      <c r="N4272">
        <f ca="1">INDIRECT("Wednesday!D"&amp;closest($F4272:$G4272,Wednesday!$Y$1:$Z$2578))</f>
        <v>28.5</v>
      </c>
      <c r="O4272">
        <f ca="1">INDIRECT("Thursday!D"&amp;closest($F4272:$G4272,Thursday!$Y$1:$Z$2572))</f>
        <v>31.6</v>
      </c>
      <c r="P4272">
        <f ca="1">INDIRECT("Friday!D"&amp;closest($F4272:$G4272,Friday!$Y$1:$Z$1782))</f>
        <v>34.9</v>
      </c>
    </row>
    <row r="4273" spans="1:16" x14ac:dyDescent="0.25">
      <c r="A4273" t="s">
        <v>14656</v>
      </c>
      <c r="B4273" t="s">
        <v>26</v>
      </c>
      <c r="C4273" t="s">
        <v>14657</v>
      </c>
      <c r="D4273" t="s">
        <v>14658</v>
      </c>
      <c r="E4273">
        <v>40</v>
      </c>
      <c r="F4273">
        <v>29.525722510000001</v>
      </c>
      <c r="G4273">
        <v>-95.069897929999996</v>
      </c>
      <c r="H4273" t="s">
        <v>14632</v>
      </c>
      <c r="I4273">
        <v>138</v>
      </c>
      <c r="J4273" t="s">
        <v>14659</v>
      </c>
      <c r="K4273" t="s">
        <v>14660</v>
      </c>
      <c r="L4273">
        <v>-5</v>
      </c>
      <c r="M4273">
        <f ca="1">INDIRECT("Tuesday!D"&amp;closest($F4273:$G4273,Tuesday!$Y$1:$Z$2573))</f>
        <v>68.5</v>
      </c>
      <c r="N4273">
        <f ca="1">INDIRECT("Wednesday!D"&amp;closest($F4273:$G4273,Wednesday!$Y$1:$Z$2578))</f>
        <v>63.7</v>
      </c>
      <c r="O4273">
        <f ca="1">INDIRECT("Thursday!D"&amp;closest($F4273:$G4273,Thursday!$Y$1:$Z$2572))</f>
        <v>54</v>
      </c>
      <c r="P4273">
        <f ca="1">INDIRECT("Friday!D"&amp;closest($F4273:$G4273,Friday!$Y$1:$Z$1782))</f>
        <v>52.6</v>
      </c>
    </row>
    <row r="4274" spans="1:16" x14ac:dyDescent="0.25">
      <c r="A4274" t="s">
        <v>1307</v>
      </c>
      <c r="B4274" t="s">
        <v>427</v>
      </c>
      <c r="C4274" t="s">
        <v>1308</v>
      </c>
      <c r="D4274" t="s">
        <v>14661</v>
      </c>
      <c r="E4274">
        <v>42</v>
      </c>
      <c r="F4274">
        <v>28.398791930000002</v>
      </c>
      <c r="G4274">
        <v>-81.259451679999998</v>
      </c>
      <c r="H4274" t="s">
        <v>14632</v>
      </c>
      <c r="I4274">
        <v>614</v>
      </c>
      <c r="J4274" t="s">
        <v>14199</v>
      </c>
      <c r="K4274" t="s">
        <v>14200</v>
      </c>
      <c r="L4274">
        <v>-3</v>
      </c>
      <c r="M4274">
        <f ca="1">INDIRECT("Tuesday!D"&amp;closest($F4274:$G4274,Tuesday!$Y$1:$Z$2573))</f>
        <v>72.8</v>
      </c>
      <c r="N4274">
        <f ca="1">INDIRECT("Wednesday!D"&amp;closest($F4274:$G4274,Wednesday!$Y$1:$Z$2578))</f>
        <v>71.5</v>
      </c>
      <c r="O4274">
        <f ca="1">INDIRECT("Thursday!D"&amp;closest($F4274:$G4274,Thursday!$Y$1:$Z$2572))</f>
        <v>71.3</v>
      </c>
      <c r="P4274">
        <f ca="1">INDIRECT("Friday!D"&amp;closest($F4274:$G4274,Friday!$Y$1:$Z$1782))</f>
        <v>67</v>
      </c>
    </row>
    <row r="4275" spans="1:16" x14ac:dyDescent="0.25">
      <c r="A4275" t="s">
        <v>13331</v>
      </c>
      <c r="B4275" t="s">
        <v>13</v>
      </c>
      <c r="C4275" t="s">
        <v>13332</v>
      </c>
      <c r="D4275" t="s">
        <v>14662</v>
      </c>
      <c r="E4275">
        <v>22</v>
      </c>
      <c r="F4275">
        <v>29.026659500000001</v>
      </c>
      <c r="G4275">
        <v>-81.296011399999998</v>
      </c>
      <c r="H4275" t="s">
        <v>14632</v>
      </c>
      <c r="I4275">
        <v>139</v>
      </c>
      <c r="J4275" t="s">
        <v>13334</v>
      </c>
      <c r="K4275" t="s">
        <v>13335</v>
      </c>
      <c r="L4275">
        <v>8</v>
      </c>
      <c r="M4275">
        <f ca="1">INDIRECT("Tuesday!D"&amp;closest($F4275:$G4275,Tuesday!$Y$1:$Z$2573))</f>
        <v>71.2</v>
      </c>
      <c r="N4275">
        <f ca="1">INDIRECT("Wednesday!D"&amp;closest($F4275:$G4275,Wednesday!$Y$1:$Z$2578))</f>
        <v>67.3</v>
      </c>
      <c r="O4275">
        <f ca="1">INDIRECT("Thursday!D"&amp;closest($F4275:$G4275,Thursday!$Y$1:$Z$2572))</f>
        <v>70.900000000000006</v>
      </c>
      <c r="P4275">
        <f ca="1">INDIRECT("Friday!D"&amp;closest($F4275:$G4275,Friday!$Y$1:$Z$1782))</f>
        <v>67.2</v>
      </c>
    </row>
    <row r="4276" spans="1:16" x14ac:dyDescent="0.25">
      <c r="A4276" t="s">
        <v>2857</v>
      </c>
      <c r="B4276" t="s">
        <v>26</v>
      </c>
      <c r="C4276" t="s">
        <v>2858</v>
      </c>
      <c r="D4276" t="s">
        <v>14663</v>
      </c>
      <c r="E4276">
        <v>29</v>
      </c>
      <c r="F4276">
        <v>44.498516000000002</v>
      </c>
      <c r="G4276">
        <v>-78.191053499999995</v>
      </c>
      <c r="H4276" t="s">
        <v>14632</v>
      </c>
      <c r="I4276">
        <v>95</v>
      </c>
      <c r="J4276" t="s">
        <v>14664</v>
      </c>
      <c r="K4276" t="s">
        <v>14665</v>
      </c>
      <c r="L4276">
        <v>5</v>
      </c>
      <c r="M4276">
        <f ca="1">INDIRECT("Tuesday!D"&amp;closest($F4276:$G4276,Tuesday!$Y$1:$Z$2573))</f>
        <v>30.1</v>
      </c>
      <c r="N4276">
        <f ca="1">INDIRECT("Wednesday!D"&amp;closest($F4276:$G4276,Wednesday!$Y$1:$Z$2578))</f>
        <v>31.2</v>
      </c>
      <c r="O4276">
        <f ca="1">INDIRECT("Thursday!D"&amp;closest($F4276:$G4276,Thursday!$Y$1:$Z$2572))</f>
        <v>36.200000000000003</v>
      </c>
      <c r="P4276">
        <f ca="1">INDIRECT("Friday!D"&amp;closest($F4276:$G4276,Friday!$Y$1:$Z$1782))</f>
        <v>37.4</v>
      </c>
    </row>
    <row r="4277" spans="1:16" x14ac:dyDescent="0.25">
      <c r="A4277" t="s">
        <v>14666</v>
      </c>
      <c r="B4277" t="s">
        <v>42</v>
      </c>
      <c r="C4277" t="s">
        <v>14667</v>
      </c>
      <c r="D4277" t="s">
        <v>14668</v>
      </c>
      <c r="E4277">
        <v>60</v>
      </c>
      <c r="F4277">
        <v>37.700178000000001</v>
      </c>
      <c r="G4277">
        <v>-122.127549</v>
      </c>
      <c r="H4277" t="s">
        <v>14632</v>
      </c>
      <c r="I4277">
        <v>156</v>
      </c>
      <c r="J4277" t="s">
        <v>14669</v>
      </c>
      <c r="K4277" t="s">
        <v>14670</v>
      </c>
      <c r="L4277">
        <v>0</v>
      </c>
      <c r="M4277">
        <f ca="1">INDIRECT("Tuesday!D"&amp;closest($F4277:$G4277,Tuesday!$Y$1:$Z$2573))</f>
        <v>58</v>
      </c>
      <c r="N4277">
        <f ca="1">INDIRECT("Wednesday!D"&amp;closest($F4277:$G4277,Wednesday!$Y$1:$Z$2578))</f>
        <v>58.1</v>
      </c>
      <c r="O4277">
        <f ca="1">INDIRECT("Thursday!D"&amp;closest($F4277:$G4277,Thursday!$Y$1:$Z$2572))</f>
        <v>58.4</v>
      </c>
      <c r="P4277">
        <f ca="1">INDIRECT("Friday!D"&amp;closest($F4277:$G4277,Friday!$Y$1:$Z$1782))</f>
        <v>60.9</v>
      </c>
    </row>
    <row r="4278" spans="1:16" x14ac:dyDescent="0.25">
      <c r="A4278" t="s">
        <v>664</v>
      </c>
      <c r="C4278" t="s">
        <v>665</v>
      </c>
      <c r="D4278" t="s">
        <v>14671</v>
      </c>
      <c r="E4278">
        <v>42</v>
      </c>
      <c r="F4278">
        <v>39.642007659999997</v>
      </c>
      <c r="G4278">
        <v>-75.910627199999993</v>
      </c>
      <c r="H4278" t="s">
        <v>14632</v>
      </c>
      <c r="I4278">
        <v>221</v>
      </c>
      <c r="J4278" t="s">
        <v>14672</v>
      </c>
      <c r="K4278" t="s">
        <v>14673</v>
      </c>
      <c r="L4278">
        <v>0</v>
      </c>
      <c r="M4278">
        <f ca="1">INDIRECT("Tuesday!D"&amp;closest($F4278:$G4278,Tuesday!$Y$1:$Z$2573))</f>
        <v>40.700000000000003</v>
      </c>
      <c r="N4278">
        <f ca="1">INDIRECT("Wednesday!D"&amp;closest($F4278:$G4278,Wednesday!$Y$1:$Z$2578))</f>
        <v>40.299999999999997</v>
      </c>
      <c r="O4278">
        <f ca="1">INDIRECT("Thursday!D"&amp;closest($F4278:$G4278,Thursday!$Y$1:$Z$2572))</f>
        <v>38.5</v>
      </c>
      <c r="P4278">
        <f ca="1">INDIRECT("Friday!D"&amp;closest($F4278:$G4278,Friday!$Y$1:$Z$1782))</f>
        <v>41</v>
      </c>
    </row>
    <row r="4279" spans="1:16" x14ac:dyDescent="0.25">
      <c r="A4279" t="s">
        <v>14674</v>
      </c>
      <c r="B4279" t="s">
        <v>13</v>
      </c>
      <c r="C4279" t="s">
        <v>14675</v>
      </c>
      <c r="D4279" t="s">
        <v>14676</v>
      </c>
      <c r="E4279">
        <v>32</v>
      </c>
      <c r="F4279">
        <v>37.100026499999998</v>
      </c>
      <c r="G4279">
        <v>-121.6041901</v>
      </c>
      <c r="H4279" t="s">
        <v>14632</v>
      </c>
      <c r="I4279">
        <v>78</v>
      </c>
      <c r="J4279" t="s">
        <v>1128</v>
      </c>
      <c r="K4279" t="s">
        <v>1129</v>
      </c>
      <c r="L4279">
        <v>2</v>
      </c>
      <c r="M4279">
        <f ca="1">INDIRECT("Tuesday!D"&amp;closest($F4279:$G4279,Tuesday!$Y$1:$Z$2573))</f>
        <v>57.3</v>
      </c>
      <c r="N4279">
        <f ca="1">INDIRECT("Wednesday!D"&amp;closest($F4279:$G4279,Wednesday!$Y$1:$Z$2578))</f>
        <v>59.8</v>
      </c>
      <c r="O4279">
        <f ca="1">INDIRECT("Thursday!D"&amp;closest($F4279:$G4279,Thursday!$Y$1:$Z$2572))</f>
        <v>55.3</v>
      </c>
      <c r="P4279">
        <f ca="1">INDIRECT("Friday!D"&amp;closest($F4279:$G4279,Friday!$Y$1:$Z$1782))</f>
        <v>54.2</v>
      </c>
    </row>
    <row r="4280" spans="1:16" x14ac:dyDescent="0.25">
      <c r="A4280" t="s">
        <v>12222</v>
      </c>
      <c r="B4280" t="s">
        <v>13</v>
      </c>
      <c r="C4280" t="s">
        <v>12223</v>
      </c>
      <c r="D4280" t="s">
        <v>14677</v>
      </c>
      <c r="E4280">
        <v>37</v>
      </c>
      <c r="F4280">
        <v>39.838266490000002</v>
      </c>
      <c r="G4280">
        <v>-75.006679930000004</v>
      </c>
      <c r="H4280" t="s">
        <v>14632</v>
      </c>
      <c r="I4280">
        <v>617</v>
      </c>
      <c r="J4280" t="s">
        <v>12226</v>
      </c>
      <c r="K4280" t="s">
        <v>12227</v>
      </c>
      <c r="L4280">
        <v>-4</v>
      </c>
      <c r="M4280">
        <f ca="1">INDIRECT("Tuesday!D"&amp;closest($F4280:$G4280,Tuesday!$Y$1:$Z$2573))</f>
        <v>42.2</v>
      </c>
      <c r="N4280">
        <f ca="1">INDIRECT("Wednesday!D"&amp;closest($F4280:$G4280,Wednesday!$Y$1:$Z$2578))</f>
        <v>41.3</v>
      </c>
      <c r="O4280">
        <f ca="1">INDIRECT("Thursday!D"&amp;closest($F4280:$G4280,Thursday!$Y$1:$Z$2572))</f>
        <v>42</v>
      </c>
      <c r="P4280">
        <f ca="1">INDIRECT("Friday!D"&amp;closest($F4280:$G4280,Friday!$Y$1:$Z$1782))</f>
        <v>40.200000000000003</v>
      </c>
    </row>
    <row r="4281" spans="1:16" x14ac:dyDescent="0.25">
      <c r="A4281" t="s">
        <v>14678</v>
      </c>
      <c r="B4281" t="s">
        <v>13</v>
      </c>
      <c r="C4281" t="s">
        <v>438</v>
      </c>
      <c r="D4281" t="s">
        <v>14679</v>
      </c>
      <c r="E4281">
        <v>36</v>
      </c>
      <c r="F4281">
        <v>35.651898559999999</v>
      </c>
      <c r="G4281">
        <v>-88.126367610000003</v>
      </c>
      <c r="H4281" t="s">
        <v>14632</v>
      </c>
      <c r="I4281">
        <v>158</v>
      </c>
      <c r="J4281" t="s">
        <v>14680</v>
      </c>
      <c r="K4281" t="s">
        <v>14681</v>
      </c>
      <c r="L4281">
        <v>-7</v>
      </c>
      <c r="M4281">
        <f ca="1">INDIRECT("Tuesday!D"&amp;closest($F4281:$G4281,Tuesday!$Y$1:$Z$2573))</f>
        <v>46.3</v>
      </c>
      <c r="N4281">
        <f ca="1">INDIRECT("Wednesday!D"&amp;closest($F4281:$G4281,Wednesday!$Y$1:$Z$2578))</f>
        <v>45.3</v>
      </c>
      <c r="O4281">
        <f ca="1">INDIRECT("Thursday!D"&amp;closest($F4281:$G4281,Thursday!$Y$1:$Z$2572))</f>
        <v>45.3</v>
      </c>
      <c r="P4281">
        <f ca="1">INDIRECT("Friday!D"&amp;closest($F4281:$G4281,Friday!$Y$1:$Z$1782))</f>
        <v>46.1</v>
      </c>
    </row>
    <row r="4282" spans="1:16" x14ac:dyDescent="0.25">
      <c r="A4282" t="s">
        <v>12750</v>
      </c>
      <c r="C4282" t="s">
        <v>12751</v>
      </c>
      <c r="D4282" t="s">
        <v>14682</v>
      </c>
      <c r="E4282">
        <v>38</v>
      </c>
      <c r="F4282">
        <v>28.947377289999999</v>
      </c>
      <c r="G4282">
        <v>-81.246449150000004</v>
      </c>
      <c r="H4282" t="s">
        <v>14632</v>
      </c>
      <c r="I4282">
        <v>483</v>
      </c>
      <c r="J4282" t="s">
        <v>14683</v>
      </c>
      <c r="K4282" t="s">
        <v>14684</v>
      </c>
      <c r="L4282">
        <v>-2</v>
      </c>
      <c r="M4282">
        <f ca="1">INDIRECT("Tuesday!D"&amp;closest($F4282:$G4282,Tuesday!$Y$1:$Z$2573))</f>
        <v>71.2</v>
      </c>
      <c r="N4282">
        <f ca="1">INDIRECT("Wednesday!D"&amp;closest($F4282:$G4282,Wednesday!$Y$1:$Z$2578))</f>
        <v>67.3</v>
      </c>
      <c r="O4282">
        <f ca="1">INDIRECT("Thursday!D"&amp;closest($F4282:$G4282,Thursday!$Y$1:$Z$2572))</f>
        <v>70.900000000000006</v>
      </c>
      <c r="P4282">
        <f ca="1">INDIRECT("Friday!D"&amp;closest($F4282:$G4282,Friday!$Y$1:$Z$1782))</f>
        <v>67.2</v>
      </c>
    </row>
    <row r="4283" spans="1:16" x14ac:dyDescent="0.25">
      <c r="A4283" t="s">
        <v>53</v>
      </c>
      <c r="B4283" t="s">
        <v>26</v>
      </c>
      <c r="C4283" t="s">
        <v>54</v>
      </c>
      <c r="D4283" t="s">
        <v>14685</v>
      </c>
      <c r="E4283">
        <v>31</v>
      </c>
      <c r="F4283">
        <v>30.280121959999999</v>
      </c>
      <c r="G4283">
        <v>-97.737347979999996</v>
      </c>
      <c r="H4283" t="s">
        <v>14632</v>
      </c>
      <c r="I4283">
        <v>188</v>
      </c>
      <c r="J4283" t="s">
        <v>14686</v>
      </c>
      <c r="K4283" t="s">
        <v>14687</v>
      </c>
      <c r="M4283">
        <f ca="1">INDIRECT("Tuesday!D"&amp;closest($F4283:$G4283,Tuesday!$Y$1:$Z$2573))</f>
        <v>69</v>
      </c>
      <c r="N4283">
        <f ca="1">INDIRECT("Wednesday!D"&amp;closest($F4283:$G4283,Wednesday!$Y$1:$Z$2578))</f>
        <v>56.6</v>
      </c>
      <c r="O4283">
        <f ca="1">INDIRECT("Thursday!D"&amp;closest($F4283:$G4283,Thursday!$Y$1:$Z$2572))</f>
        <v>51.9</v>
      </c>
      <c r="P4283">
        <f ca="1">INDIRECT("Friday!D"&amp;closest($F4283:$G4283,Friday!$Y$1:$Z$1782))</f>
        <v>47</v>
      </c>
    </row>
    <row r="4284" spans="1:16" x14ac:dyDescent="0.25">
      <c r="A4284" t="s">
        <v>2101</v>
      </c>
      <c r="B4284" t="s">
        <v>42</v>
      </c>
      <c r="C4284" t="s">
        <v>2102</v>
      </c>
      <c r="D4284" t="s">
        <v>14688</v>
      </c>
      <c r="E4284">
        <v>40</v>
      </c>
      <c r="F4284">
        <v>29.577023629999999</v>
      </c>
      <c r="G4284">
        <v>-97.998505559999998</v>
      </c>
      <c r="H4284" t="s">
        <v>14632</v>
      </c>
      <c r="I4284">
        <v>214</v>
      </c>
      <c r="J4284" t="s">
        <v>13510</v>
      </c>
      <c r="K4284" t="s">
        <v>13511</v>
      </c>
      <c r="M4284">
        <f ca="1">INDIRECT("Tuesday!D"&amp;closest($F4284:$G4284,Tuesday!$Y$1:$Z$2573))</f>
        <v>70.3</v>
      </c>
      <c r="N4284">
        <f ca="1">INDIRECT("Wednesday!D"&amp;closest($F4284:$G4284,Wednesday!$Y$1:$Z$2578))</f>
        <v>57.8</v>
      </c>
      <c r="O4284">
        <f ca="1">INDIRECT("Thursday!D"&amp;closest($F4284:$G4284,Thursday!$Y$1:$Z$2572))</f>
        <v>53.6</v>
      </c>
      <c r="P4284">
        <f ca="1">INDIRECT("Friday!D"&amp;closest($F4284:$G4284,Friday!$Y$1:$Z$1782))</f>
        <v>49.4</v>
      </c>
    </row>
    <row r="4285" spans="1:16" x14ac:dyDescent="0.25">
      <c r="A4285" t="s">
        <v>3276</v>
      </c>
      <c r="B4285" t="s">
        <v>26</v>
      </c>
      <c r="C4285" t="s">
        <v>3277</v>
      </c>
      <c r="D4285" t="s">
        <v>14689</v>
      </c>
      <c r="E4285">
        <v>35</v>
      </c>
      <c r="F4285">
        <v>37.827893019999998</v>
      </c>
      <c r="G4285">
        <v>-85.460053950000002</v>
      </c>
      <c r="H4285" t="s">
        <v>14690</v>
      </c>
      <c r="I4285">
        <v>663</v>
      </c>
      <c r="J4285" t="s">
        <v>3279</v>
      </c>
      <c r="K4285" t="s">
        <v>3280</v>
      </c>
      <c r="M4285">
        <f ca="1">INDIRECT("Tuesday!D"&amp;closest($F4285:$G4285,Tuesday!$Y$1:$Z$2573))</f>
        <v>40.6</v>
      </c>
      <c r="N4285">
        <f ca="1">INDIRECT("Wednesday!D"&amp;closest($F4285:$G4285,Wednesday!$Y$1:$Z$2578))</f>
        <v>41.7</v>
      </c>
      <c r="O4285">
        <f ca="1">INDIRECT("Thursday!D"&amp;closest($F4285:$G4285,Thursday!$Y$1:$Z$2572))</f>
        <v>45.6</v>
      </c>
      <c r="P4285">
        <f ca="1">INDIRECT("Friday!D"&amp;closest($F4285:$G4285,Friday!$Y$1:$Z$1782))</f>
        <v>42.1</v>
      </c>
    </row>
    <row r="4286" spans="1:16" x14ac:dyDescent="0.25">
      <c r="A4286" t="s">
        <v>270</v>
      </c>
      <c r="C4286" t="s">
        <v>271</v>
      </c>
      <c r="D4286" t="s">
        <v>14691</v>
      </c>
      <c r="E4286">
        <v>40</v>
      </c>
      <c r="F4286">
        <v>45.400361140000001</v>
      </c>
      <c r="G4286">
        <v>-75.693999640000001</v>
      </c>
      <c r="H4286" t="s">
        <v>14690</v>
      </c>
      <c r="I4286">
        <v>479</v>
      </c>
      <c r="J4286" t="s">
        <v>273</v>
      </c>
      <c r="K4286" t="s">
        <v>274</v>
      </c>
      <c r="L4286">
        <v>0</v>
      </c>
      <c r="M4286">
        <f ca="1">INDIRECT("Tuesday!D"&amp;closest($F4286:$G4286,Tuesday!$Y$1:$Z$2573))</f>
        <v>28.2</v>
      </c>
      <c r="N4286">
        <f ca="1">INDIRECT("Wednesday!D"&amp;closest($F4286:$G4286,Wednesday!$Y$1:$Z$2578))</f>
        <v>30.7</v>
      </c>
      <c r="O4286">
        <f ca="1">INDIRECT("Thursday!D"&amp;closest($F4286:$G4286,Thursday!$Y$1:$Z$2572))</f>
        <v>34.299999999999997</v>
      </c>
      <c r="P4286">
        <f ca="1">INDIRECT("Friday!D"&amp;closest($F4286:$G4286,Friday!$Y$1:$Z$1782))</f>
        <v>34.6</v>
      </c>
    </row>
    <row r="4287" spans="1:16" x14ac:dyDescent="0.25">
      <c r="A4287" t="s">
        <v>14692</v>
      </c>
      <c r="B4287" t="s">
        <v>26</v>
      </c>
      <c r="C4287" t="s">
        <v>14693</v>
      </c>
      <c r="D4287" t="s">
        <v>14694</v>
      </c>
      <c r="E4287">
        <v>29</v>
      </c>
      <c r="F4287">
        <v>43.190031189999999</v>
      </c>
      <c r="G4287">
        <v>-77.274679090000006</v>
      </c>
      <c r="H4287" t="s">
        <v>14690</v>
      </c>
      <c r="I4287">
        <v>233</v>
      </c>
      <c r="J4287" t="s">
        <v>14695</v>
      </c>
      <c r="K4287" t="s">
        <v>14696</v>
      </c>
      <c r="L4287">
        <v>0</v>
      </c>
      <c r="M4287">
        <f ca="1">INDIRECT("Tuesday!D"&amp;closest($F4287:$G4287,Tuesday!$Y$1:$Z$2573))</f>
        <v>30</v>
      </c>
      <c r="N4287">
        <f ca="1">INDIRECT("Wednesday!D"&amp;closest($F4287:$G4287,Wednesday!$Y$1:$Z$2578))</f>
        <v>31.4</v>
      </c>
      <c r="O4287">
        <f ca="1">INDIRECT("Thursday!D"&amp;closest($F4287:$G4287,Thursday!$Y$1:$Z$2572))</f>
        <v>35.200000000000003</v>
      </c>
      <c r="P4287">
        <f ca="1">INDIRECT("Friday!D"&amp;closest($F4287:$G4287,Friday!$Y$1:$Z$1782))</f>
        <v>37.4</v>
      </c>
    </row>
    <row r="4288" spans="1:16" x14ac:dyDescent="0.25">
      <c r="A4288" t="s">
        <v>14697</v>
      </c>
      <c r="B4288" t="s">
        <v>427</v>
      </c>
      <c r="C4288" t="s">
        <v>14698</v>
      </c>
      <c r="D4288" t="s">
        <v>14699</v>
      </c>
      <c r="E4288">
        <v>59</v>
      </c>
      <c r="F4288">
        <v>35.264967730000002</v>
      </c>
      <c r="G4288">
        <v>-97.485476559999995</v>
      </c>
      <c r="H4288" t="s">
        <v>14690</v>
      </c>
      <c r="I4288">
        <v>696</v>
      </c>
      <c r="J4288" t="s">
        <v>14700</v>
      </c>
      <c r="K4288" t="s">
        <v>14701</v>
      </c>
      <c r="L4288">
        <v>0</v>
      </c>
      <c r="M4288">
        <f ca="1">INDIRECT("Tuesday!D"&amp;closest($F4288:$G4288,Tuesday!$Y$1:$Z$2573))</f>
        <v>42.3</v>
      </c>
      <c r="N4288">
        <f ca="1">INDIRECT("Wednesday!D"&amp;closest($F4288:$G4288,Wednesday!$Y$1:$Z$2578))</f>
        <v>36.9</v>
      </c>
      <c r="O4288">
        <f ca="1">INDIRECT("Thursday!D"&amp;closest($F4288:$G4288,Thursday!$Y$1:$Z$2572))</f>
        <v>38.9</v>
      </c>
      <c r="P4288">
        <f ca="1">INDIRECT("Friday!D"&amp;closest($F4288:$G4288,Friday!$Y$1:$Z$1782))</f>
        <v>44.1</v>
      </c>
    </row>
    <row r="4289" spans="1:16" x14ac:dyDescent="0.25">
      <c r="A4289" t="s">
        <v>14702</v>
      </c>
      <c r="B4289" t="s">
        <v>13</v>
      </c>
      <c r="C4289" t="s">
        <v>14703</v>
      </c>
      <c r="D4289" t="s">
        <v>14704</v>
      </c>
      <c r="E4289">
        <v>43</v>
      </c>
      <c r="F4289">
        <v>33.793474289999999</v>
      </c>
      <c r="G4289">
        <v>-84.327601659999999</v>
      </c>
      <c r="H4289" t="s">
        <v>14690</v>
      </c>
      <c r="I4289">
        <v>192</v>
      </c>
      <c r="J4289" t="s">
        <v>14705</v>
      </c>
      <c r="K4289" t="s">
        <v>14706</v>
      </c>
      <c r="L4289">
        <v>8</v>
      </c>
      <c r="M4289">
        <f ca="1">INDIRECT("Tuesday!D"&amp;closest($F4289:$G4289,Tuesday!$Y$1:$Z$2573))</f>
        <v>56.4</v>
      </c>
      <c r="N4289">
        <f ca="1">INDIRECT("Wednesday!D"&amp;closest($F4289:$G4289,Wednesday!$Y$1:$Z$2578))</f>
        <v>52.6</v>
      </c>
      <c r="O4289">
        <f ca="1">INDIRECT("Thursday!D"&amp;closest($F4289:$G4289,Thursday!$Y$1:$Z$2572))</f>
        <v>44</v>
      </c>
      <c r="P4289">
        <f ca="1">INDIRECT("Friday!D"&amp;closest($F4289:$G4289,Friday!$Y$1:$Z$1782))</f>
        <v>39.799999999999997</v>
      </c>
    </row>
    <row r="4290" spans="1:16" x14ac:dyDescent="0.25">
      <c r="A4290" t="s">
        <v>14707</v>
      </c>
      <c r="C4290" t="s">
        <v>4728</v>
      </c>
      <c r="D4290" t="s">
        <v>14708</v>
      </c>
      <c r="E4290">
        <v>42</v>
      </c>
      <c r="F4290">
        <v>39.523882899999997</v>
      </c>
      <c r="G4290">
        <v>-84.351394299999995</v>
      </c>
      <c r="H4290" t="s">
        <v>14690</v>
      </c>
      <c r="I4290">
        <v>212</v>
      </c>
      <c r="J4290" t="s">
        <v>14709</v>
      </c>
      <c r="K4290" t="s">
        <v>14710</v>
      </c>
      <c r="L4290">
        <v>0</v>
      </c>
      <c r="M4290">
        <f ca="1">INDIRECT("Tuesday!D"&amp;closest($F4290:$G4290,Tuesday!$Y$1:$Z$2573))</f>
        <v>35.299999999999997</v>
      </c>
      <c r="N4290">
        <f ca="1">INDIRECT("Wednesday!D"&amp;closest($F4290:$G4290,Wednesday!$Y$1:$Z$2578))</f>
        <v>35.299999999999997</v>
      </c>
      <c r="O4290">
        <f ca="1">INDIRECT("Thursday!D"&amp;closest($F4290:$G4290,Thursday!$Y$1:$Z$2572))</f>
        <v>40.700000000000003</v>
      </c>
      <c r="P4290">
        <f ca="1">INDIRECT("Friday!D"&amp;closest($F4290:$G4290,Friday!$Y$1:$Z$1782))</f>
        <v>37.1</v>
      </c>
    </row>
    <row r="4291" spans="1:16" x14ac:dyDescent="0.25">
      <c r="A4291" t="s">
        <v>14711</v>
      </c>
      <c r="C4291" t="s">
        <v>14712</v>
      </c>
      <c r="D4291" t="s">
        <v>14713</v>
      </c>
      <c r="E4291">
        <v>33</v>
      </c>
      <c r="F4291">
        <v>38.874176499999997</v>
      </c>
      <c r="G4291">
        <v>-77.419859000000002</v>
      </c>
      <c r="H4291" t="s">
        <v>14690</v>
      </c>
      <c r="I4291">
        <v>101</v>
      </c>
      <c r="J4291" t="s">
        <v>14714</v>
      </c>
      <c r="K4291" t="s">
        <v>14715</v>
      </c>
      <c r="L4291">
        <v>4</v>
      </c>
      <c r="M4291">
        <f ca="1">INDIRECT("Tuesday!D"&amp;closest($F4291:$G4291,Tuesday!$Y$1:$Z$2573))</f>
        <v>41.2</v>
      </c>
      <c r="N4291">
        <f ca="1">INDIRECT("Wednesday!D"&amp;closest($F4291:$G4291,Wednesday!$Y$1:$Z$2578))</f>
        <v>39</v>
      </c>
      <c r="O4291">
        <f ca="1">INDIRECT("Thursday!D"&amp;closest($F4291:$G4291,Thursday!$Y$1:$Z$2572))</f>
        <v>36.6</v>
      </c>
      <c r="P4291">
        <f ca="1">INDIRECT("Friday!D"&amp;closest($F4291:$G4291,Friday!$Y$1:$Z$1782))</f>
        <v>38.6</v>
      </c>
    </row>
    <row r="4292" spans="1:16" x14ac:dyDescent="0.25">
      <c r="A4292" t="s">
        <v>6679</v>
      </c>
      <c r="C4292" t="s">
        <v>6680</v>
      </c>
      <c r="D4292" t="s">
        <v>14716</v>
      </c>
      <c r="E4292">
        <v>60</v>
      </c>
      <c r="F4292">
        <v>42.244783499999997</v>
      </c>
      <c r="G4292">
        <v>-71.181234500000002</v>
      </c>
      <c r="H4292" t="s">
        <v>14690</v>
      </c>
      <c r="I4292">
        <v>1877</v>
      </c>
      <c r="J4292" t="s">
        <v>14717</v>
      </c>
      <c r="K4292" t="s">
        <v>14718</v>
      </c>
      <c r="L4292">
        <v>15</v>
      </c>
      <c r="M4292">
        <f ca="1">INDIRECT("Tuesday!D"&amp;closest($F4292:$G4292,Tuesday!$Y$1:$Z$2573))</f>
        <v>35.9</v>
      </c>
      <c r="N4292">
        <f ca="1">INDIRECT("Wednesday!D"&amp;closest($F4292:$G4292,Wednesday!$Y$1:$Z$2578))</f>
        <v>37.5</v>
      </c>
      <c r="O4292">
        <f ca="1">INDIRECT("Thursday!D"&amp;closest($F4292:$G4292,Thursday!$Y$1:$Z$2572))</f>
        <v>40.799999999999997</v>
      </c>
      <c r="P4292">
        <f ca="1">INDIRECT("Friday!D"&amp;closest($F4292:$G4292,Friday!$Y$1:$Z$1782))</f>
        <v>40.299999999999997</v>
      </c>
    </row>
    <row r="4293" spans="1:16" x14ac:dyDescent="0.25">
      <c r="A4293" t="s">
        <v>14719</v>
      </c>
      <c r="B4293" t="s">
        <v>42</v>
      </c>
      <c r="C4293" t="s">
        <v>2049</v>
      </c>
      <c r="D4293" t="s">
        <v>14720</v>
      </c>
      <c r="E4293">
        <v>39</v>
      </c>
      <c r="F4293">
        <v>42.93945867</v>
      </c>
      <c r="G4293">
        <v>-76.572710939999993</v>
      </c>
      <c r="H4293" t="s">
        <v>14690</v>
      </c>
      <c r="I4293">
        <v>236</v>
      </c>
      <c r="J4293" t="s">
        <v>3054</v>
      </c>
      <c r="K4293" t="s">
        <v>3055</v>
      </c>
      <c r="L4293">
        <v>8</v>
      </c>
      <c r="M4293">
        <f ca="1">INDIRECT("Tuesday!D"&amp;closest($F4293:$G4293,Tuesday!$Y$1:$Z$2573))</f>
        <v>28.6</v>
      </c>
      <c r="N4293">
        <f ca="1">INDIRECT("Wednesday!D"&amp;closest($F4293:$G4293,Wednesday!$Y$1:$Z$2578))</f>
        <v>31.1</v>
      </c>
      <c r="O4293">
        <f ca="1">INDIRECT("Thursday!D"&amp;closest($F4293:$G4293,Thursday!$Y$1:$Z$2572))</f>
        <v>37.299999999999997</v>
      </c>
      <c r="P4293">
        <f ca="1">INDIRECT("Friday!D"&amp;closest($F4293:$G4293,Friday!$Y$1:$Z$1782))</f>
        <v>38.6</v>
      </c>
    </row>
    <row r="4294" spans="1:16" x14ac:dyDescent="0.25">
      <c r="A4294" t="s">
        <v>12834</v>
      </c>
      <c r="B4294" t="s">
        <v>42</v>
      </c>
      <c r="C4294" t="s">
        <v>12835</v>
      </c>
      <c r="D4294" t="s">
        <v>14721</v>
      </c>
      <c r="E4294">
        <v>44</v>
      </c>
      <c r="F4294">
        <v>36.271598339999997</v>
      </c>
      <c r="G4294">
        <v>-115.0891846</v>
      </c>
      <c r="H4294" t="s">
        <v>14690</v>
      </c>
      <c r="I4294">
        <v>225</v>
      </c>
      <c r="J4294" t="s">
        <v>12837</v>
      </c>
      <c r="K4294" t="s">
        <v>12838</v>
      </c>
      <c r="L4294">
        <v>0</v>
      </c>
      <c r="M4294">
        <f ca="1">INDIRECT("Tuesday!D"&amp;closest($F4294:$G4294,Tuesday!$Y$1:$Z$2573))</f>
        <v>68</v>
      </c>
      <c r="N4294">
        <f ca="1">INDIRECT("Wednesday!D"&amp;closest($F4294:$G4294,Wednesday!$Y$1:$Z$2578))</f>
        <v>69.7</v>
      </c>
      <c r="O4294">
        <f ca="1">INDIRECT("Thursday!D"&amp;closest($F4294:$G4294,Thursday!$Y$1:$Z$2572))</f>
        <v>70.7</v>
      </c>
      <c r="P4294">
        <f ca="1">INDIRECT("Friday!D"&amp;closest($F4294:$G4294,Friday!$Y$1:$Z$1782))</f>
        <v>76.3</v>
      </c>
    </row>
    <row r="4295" spans="1:16" x14ac:dyDescent="0.25">
      <c r="A4295" t="s">
        <v>8444</v>
      </c>
      <c r="B4295" t="s">
        <v>26</v>
      </c>
      <c r="C4295" t="s">
        <v>8445</v>
      </c>
      <c r="D4295" t="s">
        <v>14722</v>
      </c>
      <c r="E4295">
        <v>32</v>
      </c>
      <c r="F4295">
        <v>38.550414439999997</v>
      </c>
      <c r="G4295">
        <v>-92.219686379999999</v>
      </c>
      <c r="H4295" t="s">
        <v>14690</v>
      </c>
      <c r="I4295">
        <v>342</v>
      </c>
      <c r="J4295" t="s">
        <v>8447</v>
      </c>
      <c r="K4295" t="s">
        <v>8448</v>
      </c>
      <c r="M4295">
        <f ca="1">INDIRECT("Tuesday!D"&amp;closest($F4295:$G4295,Tuesday!$Y$1:$Z$2573))</f>
        <v>38.6</v>
      </c>
      <c r="N4295">
        <f ca="1">INDIRECT("Wednesday!D"&amp;closest($F4295:$G4295,Wednesday!$Y$1:$Z$2578))</f>
        <v>41.5</v>
      </c>
      <c r="O4295">
        <f ca="1">INDIRECT("Thursday!D"&amp;closest($F4295:$G4295,Thursday!$Y$1:$Z$2572))</f>
        <v>45.3</v>
      </c>
      <c r="P4295">
        <f ca="1">INDIRECT("Friday!D"&amp;closest($F4295:$G4295,Friday!$Y$1:$Z$1782))</f>
        <v>41.1</v>
      </c>
    </row>
    <row r="4296" spans="1:16" x14ac:dyDescent="0.25">
      <c r="A4296" t="s">
        <v>151</v>
      </c>
      <c r="B4296" t="s">
        <v>26</v>
      </c>
      <c r="C4296" t="s">
        <v>152</v>
      </c>
      <c r="D4296" t="s">
        <v>14723</v>
      </c>
      <c r="E4296">
        <v>32</v>
      </c>
      <c r="F4296">
        <v>39.131926270000001</v>
      </c>
      <c r="G4296">
        <v>-84.512213430000003</v>
      </c>
      <c r="H4296" t="s">
        <v>14690</v>
      </c>
      <c r="I4296">
        <v>242</v>
      </c>
      <c r="J4296" t="s">
        <v>14724</v>
      </c>
      <c r="K4296" t="s">
        <v>14725</v>
      </c>
      <c r="L4296">
        <v>0</v>
      </c>
      <c r="M4296">
        <f ca="1">INDIRECT("Tuesday!D"&amp;closest($F4296:$G4296,Tuesday!$Y$1:$Z$2573))</f>
        <v>37.799999999999997</v>
      </c>
      <c r="N4296">
        <f ca="1">INDIRECT("Wednesday!D"&amp;closest($F4296:$G4296,Wednesday!$Y$1:$Z$2578))</f>
        <v>36.799999999999997</v>
      </c>
      <c r="O4296">
        <f ca="1">INDIRECT("Thursday!D"&amp;closest($F4296:$G4296,Thursday!$Y$1:$Z$2572))</f>
        <v>41.5</v>
      </c>
      <c r="P4296">
        <f ca="1">INDIRECT("Friday!D"&amp;closest($F4296:$G4296,Friday!$Y$1:$Z$1782))</f>
        <v>35.6</v>
      </c>
    </row>
    <row r="4297" spans="1:16" x14ac:dyDescent="0.25">
      <c r="A4297" t="s">
        <v>141</v>
      </c>
      <c r="B4297" t="s">
        <v>427</v>
      </c>
      <c r="C4297" t="s">
        <v>142</v>
      </c>
      <c r="D4297" t="s">
        <v>14726</v>
      </c>
      <c r="E4297">
        <v>38</v>
      </c>
      <c r="F4297">
        <v>41.626936710000003</v>
      </c>
      <c r="G4297">
        <v>-91.491373679999995</v>
      </c>
      <c r="H4297" t="s">
        <v>14690</v>
      </c>
      <c r="I4297">
        <v>166</v>
      </c>
      <c r="J4297" t="s">
        <v>14727</v>
      </c>
      <c r="K4297" t="s">
        <v>14728</v>
      </c>
      <c r="L4297">
        <v>0</v>
      </c>
      <c r="M4297">
        <f ca="1">INDIRECT("Tuesday!D"&amp;closest($F4297:$G4297,Tuesday!$Y$1:$Z$2573))</f>
        <v>32.200000000000003</v>
      </c>
      <c r="N4297">
        <f ca="1">INDIRECT("Wednesday!D"&amp;closest($F4297:$G4297,Wednesday!$Y$1:$Z$2578))</f>
        <v>35.200000000000003</v>
      </c>
      <c r="O4297">
        <f ca="1">INDIRECT("Thursday!D"&amp;closest($F4297:$G4297,Thursday!$Y$1:$Z$2572))</f>
        <v>41.7</v>
      </c>
      <c r="P4297">
        <f ca="1">INDIRECT("Friday!D"&amp;closest($F4297:$G4297,Friday!$Y$1:$Z$1782))</f>
        <v>46.5</v>
      </c>
    </row>
    <row r="4298" spans="1:16" x14ac:dyDescent="0.25">
      <c r="A4298" t="s">
        <v>108</v>
      </c>
      <c r="C4298" t="s">
        <v>110</v>
      </c>
      <c r="D4298" t="s">
        <v>14729</v>
      </c>
      <c r="E4298">
        <v>46</v>
      </c>
      <c r="F4298">
        <v>33.750550519999997</v>
      </c>
      <c r="G4298">
        <v>-84.413222399999995</v>
      </c>
      <c r="H4298" t="s">
        <v>14690</v>
      </c>
      <c r="I4298">
        <v>1633</v>
      </c>
      <c r="J4298" t="s">
        <v>14730</v>
      </c>
      <c r="K4298" t="s">
        <v>14731</v>
      </c>
      <c r="L4298">
        <v>0</v>
      </c>
      <c r="M4298">
        <f ca="1">INDIRECT("Tuesday!D"&amp;closest($F4298:$G4298,Tuesday!$Y$1:$Z$2573))</f>
        <v>56.7</v>
      </c>
      <c r="N4298">
        <f ca="1">INDIRECT("Wednesday!D"&amp;closest($F4298:$G4298,Wednesday!$Y$1:$Z$2578))</f>
        <v>53.4</v>
      </c>
      <c r="O4298">
        <f ca="1">INDIRECT("Thursday!D"&amp;closest($F4298:$G4298,Thursday!$Y$1:$Z$2572))</f>
        <v>45.4</v>
      </c>
      <c r="P4298">
        <f ca="1">INDIRECT("Friday!D"&amp;closest($F4298:$G4298,Friday!$Y$1:$Z$1782))</f>
        <v>41.1</v>
      </c>
    </row>
    <row r="4299" spans="1:16" x14ac:dyDescent="0.25">
      <c r="A4299" t="s">
        <v>12339</v>
      </c>
      <c r="C4299" t="s">
        <v>12340</v>
      </c>
      <c r="D4299" t="s">
        <v>14732</v>
      </c>
      <c r="E4299">
        <v>28</v>
      </c>
      <c r="F4299">
        <v>27.755043690000001</v>
      </c>
      <c r="G4299">
        <v>-98.051202160000003</v>
      </c>
      <c r="H4299" t="s">
        <v>14690</v>
      </c>
      <c r="I4299">
        <v>162</v>
      </c>
      <c r="J4299" t="s">
        <v>12342</v>
      </c>
      <c r="K4299" t="s">
        <v>12343</v>
      </c>
      <c r="L4299">
        <v>0</v>
      </c>
      <c r="M4299">
        <f ca="1">INDIRECT("Tuesday!D"&amp;closest($F4299:$G4299,Tuesday!$Y$1:$Z$2573))</f>
        <v>74.8</v>
      </c>
      <c r="N4299">
        <f ca="1">INDIRECT("Wednesday!D"&amp;closest($F4299:$G4299,Wednesday!$Y$1:$Z$2578))</f>
        <v>69.3</v>
      </c>
      <c r="O4299">
        <f ca="1">INDIRECT("Thursday!D"&amp;closest($F4299:$G4299,Thursday!$Y$1:$Z$2572))</f>
        <v>62.6</v>
      </c>
      <c r="P4299">
        <f ca="1">INDIRECT("Friday!D"&amp;closest($F4299:$G4299,Friday!$Y$1:$Z$1782))</f>
        <v>59.7</v>
      </c>
    </row>
    <row r="4300" spans="1:16" x14ac:dyDescent="0.25">
      <c r="A4300" t="s">
        <v>125</v>
      </c>
      <c r="C4300" t="s">
        <v>126</v>
      </c>
      <c r="D4300" t="s">
        <v>14733</v>
      </c>
      <c r="E4300">
        <v>24</v>
      </c>
      <c r="F4300">
        <v>26.519825900000001</v>
      </c>
      <c r="G4300">
        <v>-81.899256899999997</v>
      </c>
      <c r="H4300" t="s">
        <v>14734</v>
      </c>
      <c r="I4300">
        <v>36</v>
      </c>
      <c r="J4300" t="s">
        <v>14735</v>
      </c>
      <c r="K4300" t="s">
        <v>14736</v>
      </c>
      <c r="L4300">
        <v>12</v>
      </c>
      <c r="M4300">
        <f ca="1">INDIRECT("Tuesday!D"&amp;closest($F4300:$G4300,Tuesday!$Y$1:$Z$2573))</f>
        <v>74.099999999999994</v>
      </c>
      <c r="N4300">
        <f ca="1">INDIRECT("Wednesday!D"&amp;closest($F4300:$G4300,Wednesday!$Y$1:$Z$2578))</f>
        <v>74.7</v>
      </c>
      <c r="O4300">
        <f ca="1">INDIRECT("Thursday!D"&amp;closest($F4300:$G4300,Thursday!$Y$1:$Z$2572))</f>
        <v>73.099999999999994</v>
      </c>
      <c r="P4300">
        <f ca="1">INDIRECT("Friday!D"&amp;closest($F4300:$G4300,Friday!$Y$1:$Z$1782))</f>
        <v>66.599999999999994</v>
      </c>
    </row>
    <row r="4301" spans="1:16" x14ac:dyDescent="0.25">
      <c r="A4301" t="s">
        <v>9153</v>
      </c>
      <c r="C4301" t="s">
        <v>9154</v>
      </c>
      <c r="D4301" t="s">
        <v>14737</v>
      </c>
      <c r="E4301">
        <v>47</v>
      </c>
      <c r="F4301">
        <v>41.7402582</v>
      </c>
      <c r="G4301">
        <v>-88.043661290000003</v>
      </c>
      <c r="H4301" t="s">
        <v>14734</v>
      </c>
      <c r="I4301">
        <v>260</v>
      </c>
      <c r="J4301" t="s">
        <v>9156</v>
      </c>
      <c r="K4301" t="s">
        <v>9157</v>
      </c>
      <c r="L4301">
        <v>6</v>
      </c>
      <c r="M4301">
        <f ca="1">INDIRECT("Tuesday!D"&amp;closest($F4301:$G4301,Tuesday!$Y$1:$Z$2573))</f>
        <v>32.700000000000003</v>
      </c>
      <c r="N4301">
        <f ca="1">INDIRECT("Wednesday!D"&amp;closest($F4301:$G4301,Wednesday!$Y$1:$Z$2578))</f>
        <v>34.700000000000003</v>
      </c>
      <c r="O4301">
        <f ca="1">INDIRECT("Thursday!D"&amp;closest($F4301:$G4301,Thursday!$Y$1:$Z$2572))</f>
        <v>38.799999999999997</v>
      </c>
      <c r="P4301">
        <f ca="1">INDIRECT("Friday!D"&amp;closest($F4301:$G4301,Friday!$Y$1:$Z$1782))</f>
        <v>45.9</v>
      </c>
    </row>
    <row r="4302" spans="1:16" x14ac:dyDescent="0.25">
      <c r="A4302" t="s">
        <v>1539</v>
      </c>
      <c r="C4302" t="s">
        <v>157</v>
      </c>
      <c r="D4302" t="s">
        <v>14738</v>
      </c>
      <c r="E4302">
        <v>44</v>
      </c>
      <c r="F4302">
        <v>40.269337700000001</v>
      </c>
      <c r="G4302">
        <v>-76.876339799999997</v>
      </c>
      <c r="H4302" t="s">
        <v>14734</v>
      </c>
      <c r="I4302">
        <v>142</v>
      </c>
      <c r="J4302" t="s">
        <v>14739</v>
      </c>
      <c r="K4302" t="s">
        <v>14740</v>
      </c>
      <c r="L4302">
        <v>-10</v>
      </c>
      <c r="M4302">
        <f ca="1">INDIRECT("Tuesday!D"&amp;closest($F4302:$G4302,Tuesday!$Y$1:$Z$2573))</f>
        <v>37.299999999999997</v>
      </c>
      <c r="N4302">
        <f ca="1">INDIRECT("Wednesday!D"&amp;closest($F4302:$G4302,Wednesday!$Y$1:$Z$2578))</f>
        <v>36.799999999999997</v>
      </c>
      <c r="O4302">
        <f ca="1">INDIRECT("Thursday!D"&amp;closest($F4302:$G4302,Thursday!$Y$1:$Z$2572))</f>
        <v>37.6</v>
      </c>
      <c r="P4302">
        <f ca="1">INDIRECT("Friday!D"&amp;closest($F4302:$G4302,Friday!$Y$1:$Z$1782))</f>
        <v>42.1</v>
      </c>
    </row>
    <row r="4303" spans="1:16" x14ac:dyDescent="0.25">
      <c r="A4303" t="s">
        <v>964</v>
      </c>
      <c r="B4303" t="s">
        <v>13</v>
      </c>
      <c r="C4303" t="s">
        <v>965</v>
      </c>
      <c r="D4303" t="s">
        <v>14741</v>
      </c>
      <c r="E4303">
        <v>44</v>
      </c>
      <c r="F4303">
        <v>41.385088629999998</v>
      </c>
      <c r="G4303">
        <v>-72.921273400000004</v>
      </c>
      <c r="H4303" t="s">
        <v>14734</v>
      </c>
      <c r="I4303">
        <v>135</v>
      </c>
      <c r="J4303" t="s">
        <v>14742</v>
      </c>
      <c r="K4303" t="s">
        <v>14743</v>
      </c>
      <c r="L4303">
        <v>0</v>
      </c>
      <c r="M4303">
        <f ca="1">INDIRECT("Tuesday!D"&amp;closest($F4303:$G4303,Tuesday!$Y$1:$Z$2573))</f>
        <v>37.5</v>
      </c>
      <c r="N4303">
        <f ca="1">INDIRECT("Wednesday!D"&amp;closest($F4303:$G4303,Wednesday!$Y$1:$Z$2578))</f>
        <v>37.5</v>
      </c>
      <c r="O4303">
        <f ca="1">INDIRECT("Thursday!D"&amp;closest($F4303:$G4303,Thursday!$Y$1:$Z$2572))</f>
        <v>37.4</v>
      </c>
      <c r="P4303">
        <f ca="1">INDIRECT("Friday!D"&amp;closest($F4303:$G4303,Friday!$Y$1:$Z$1782))</f>
        <v>41.9</v>
      </c>
    </row>
    <row r="4304" spans="1:16" x14ac:dyDescent="0.25">
      <c r="A4304" t="s">
        <v>249</v>
      </c>
      <c r="B4304" t="s">
        <v>13</v>
      </c>
      <c r="C4304" t="s">
        <v>250</v>
      </c>
      <c r="D4304" t="s">
        <v>14744</v>
      </c>
      <c r="E4304">
        <v>55</v>
      </c>
      <c r="F4304">
        <v>40.780881000000001</v>
      </c>
      <c r="G4304">
        <v>-73.977142499999999</v>
      </c>
      <c r="H4304" t="s">
        <v>14734</v>
      </c>
      <c r="I4304">
        <v>196</v>
      </c>
      <c r="J4304" t="s">
        <v>14745</v>
      </c>
      <c r="K4304" t="s">
        <v>14746</v>
      </c>
      <c r="L4304">
        <v>3</v>
      </c>
      <c r="M4304">
        <f ca="1">INDIRECT("Tuesday!D"&amp;closest($F4304:$G4304,Tuesday!$Y$1:$Z$2573))</f>
        <v>38</v>
      </c>
      <c r="N4304">
        <f ca="1">INDIRECT("Wednesday!D"&amp;closest($F4304:$G4304,Wednesday!$Y$1:$Z$2578))</f>
        <v>38.4</v>
      </c>
      <c r="O4304">
        <f ca="1">INDIRECT("Thursday!D"&amp;closest($F4304:$G4304,Thursday!$Y$1:$Z$2572))</f>
        <v>39.9</v>
      </c>
      <c r="P4304">
        <f ca="1">INDIRECT("Friday!D"&amp;closest($F4304:$G4304,Friday!$Y$1:$Z$1782))</f>
        <v>43.8</v>
      </c>
    </row>
    <row r="4305" spans="1:16" x14ac:dyDescent="0.25">
      <c r="A4305" t="s">
        <v>14747</v>
      </c>
      <c r="B4305" t="s">
        <v>109</v>
      </c>
      <c r="C4305" t="s">
        <v>14748</v>
      </c>
      <c r="D4305" t="s">
        <v>14749</v>
      </c>
      <c r="E4305">
        <v>37</v>
      </c>
      <c r="F4305">
        <v>40.881342050000001</v>
      </c>
      <c r="G4305">
        <v>-74.056389240000001</v>
      </c>
      <c r="H4305" t="s">
        <v>14734</v>
      </c>
      <c r="I4305">
        <v>216</v>
      </c>
      <c r="J4305" t="s">
        <v>14750</v>
      </c>
      <c r="K4305" t="s">
        <v>14751</v>
      </c>
      <c r="M4305">
        <f ca="1">INDIRECT("Tuesday!D"&amp;closest($F4305:$G4305,Tuesday!$Y$1:$Z$2573))</f>
        <v>37.5</v>
      </c>
      <c r="N4305">
        <f ca="1">INDIRECT("Wednesday!D"&amp;closest($F4305:$G4305,Wednesday!$Y$1:$Z$2578))</f>
        <v>38.1</v>
      </c>
      <c r="O4305">
        <f ca="1">INDIRECT("Thursday!D"&amp;closest($F4305:$G4305,Thursday!$Y$1:$Z$2572))</f>
        <v>39.6</v>
      </c>
      <c r="P4305">
        <f ca="1">INDIRECT("Friday!D"&amp;closest($F4305:$G4305,Friday!$Y$1:$Z$1782))</f>
        <v>43.1</v>
      </c>
    </row>
    <row r="4306" spans="1:16" x14ac:dyDescent="0.25">
      <c r="A4306" t="s">
        <v>14752</v>
      </c>
      <c r="C4306" t="s">
        <v>6357</v>
      </c>
      <c r="D4306" t="s">
        <v>14753</v>
      </c>
      <c r="E4306">
        <v>36</v>
      </c>
      <c r="F4306">
        <v>41.645067220000001</v>
      </c>
      <c r="G4306">
        <v>-71.259642700000001</v>
      </c>
      <c r="H4306" t="s">
        <v>14734</v>
      </c>
      <c r="I4306">
        <v>116</v>
      </c>
      <c r="J4306" t="s">
        <v>14754</v>
      </c>
      <c r="K4306" t="s">
        <v>14755</v>
      </c>
      <c r="M4306">
        <f ca="1">INDIRECT("Tuesday!D"&amp;closest($F4306:$G4306,Tuesday!$Y$1:$Z$2573))</f>
        <v>37.700000000000003</v>
      </c>
      <c r="N4306">
        <f ca="1">INDIRECT("Wednesday!D"&amp;closest($F4306:$G4306,Wednesday!$Y$1:$Z$2578))</f>
        <v>37.700000000000003</v>
      </c>
      <c r="O4306">
        <f ca="1">INDIRECT("Thursday!D"&amp;closest($F4306:$G4306,Thursday!$Y$1:$Z$2572))</f>
        <v>39.1</v>
      </c>
      <c r="P4306">
        <f ca="1">INDIRECT("Friday!D"&amp;closest($F4306:$G4306,Friday!$Y$1:$Z$1782))</f>
        <v>38.6</v>
      </c>
    </row>
    <row r="4307" spans="1:16" x14ac:dyDescent="0.25">
      <c r="A4307" t="s">
        <v>1793</v>
      </c>
      <c r="C4307" t="s">
        <v>1794</v>
      </c>
      <c r="D4307" t="s">
        <v>14756</v>
      </c>
      <c r="E4307">
        <v>52</v>
      </c>
      <c r="F4307">
        <v>40.431360499999997</v>
      </c>
      <c r="G4307">
        <v>-79.980618500000006</v>
      </c>
      <c r="H4307" t="s">
        <v>14734</v>
      </c>
      <c r="I4307">
        <v>329</v>
      </c>
      <c r="J4307" t="s">
        <v>14757</v>
      </c>
      <c r="K4307" t="s">
        <v>14758</v>
      </c>
      <c r="L4307">
        <v>6</v>
      </c>
      <c r="M4307">
        <f ca="1">INDIRECT("Tuesday!D"&amp;closest($F4307:$G4307,Tuesday!$Y$1:$Z$2573))</f>
        <v>32</v>
      </c>
      <c r="N4307">
        <f ca="1">INDIRECT("Wednesday!D"&amp;closest($F4307:$G4307,Wednesday!$Y$1:$Z$2578))</f>
        <v>32</v>
      </c>
      <c r="O4307">
        <f ca="1">INDIRECT("Thursday!D"&amp;closest($F4307:$G4307,Thursday!$Y$1:$Z$2572))</f>
        <v>35.200000000000003</v>
      </c>
      <c r="P4307">
        <f ca="1">INDIRECT("Friday!D"&amp;closest($F4307:$G4307,Friday!$Y$1:$Z$1782))</f>
        <v>43.5</v>
      </c>
    </row>
    <row r="4308" spans="1:16" x14ac:dyDescent="0.25">
      <c r="A4308" t="s">
        <v>2199</v>
      </c>
      <c r="B4308" t="s">
        <v>13</v>
      </c>
      <c r="C4308" t="s">
        <v>2200</v>
      </c>
      <c r="D4308" t="s">
        <v>14759</v>
      </c>
      <c r="E4308">
        <v>39</v>
      </c>
      <c r="F4308">
        <v>43.223162000000002</v>
      </c>
      <c r="G4308">
        <v>-71.532953719999995</v>
      </c>
      <c r="H4308" t="s">
        <v>14734</v>
      </c>
      <c r="I4308">
        <v>250</v>
      </c>
      <c r="J4308" t="s">
        <v>14760</v>
      </c>
      <c r="K4308" t="s">
        <v>14761</v>
      </c>
      <c r="M4308">
        <f ca="1">INDIRECT("Tuesday!D"&amp;closest($F4308:$G4308,Tuesday!$Y$1:$Z$2573))</f>
        <v>32.5</v>
      </c>
      <c r="N4308">
        <f ca="1">INDIRECT("Wednesday!D"&amp;closest($F4308:$G4308,Wednesday!$Y$1:$Z$2578))</f>
        <v>33.700000000000003</v>
      </c>
      <c r="O4308">
        <f ca="1">INDIRECT("Thursday!D"&amp;closest($F4308:$G4308,Thursday!$Y$1:$Z$2572))</f>
        <v>38.6</v>
      </c>
      <c r="P4308">
        <f ca="1">INDIRECT("Friday!D"&amp;closest($F4308:$G4308,Friday!$Y$1:$Z$1782))</f>
        <v>39.700000000000003</v>
      </c>
    </row>
    <row r="4309" spans="1:16" x14ac:dyDescent="0.25">
      <c r="A4309" t="s">
        <v>731</v>
      </c>
      <c r="B4309" t="s">
        <v>13</v>
      </c>
      <c r="C4309" t="s">
        <v>732</v>
      </c>
      <c r="D4309" t="s">
        <v>14762</v>
      </c>
      <c r="E4309">
        <v>44</v>
      </c>
      <c r="F4309">
        <v>40.645828199999997</v>
      </c>
      <c r="G4309">
        <v>-73.775441299999997</v>
      </c>
      <c r="H4309" t="s">
        <v>14763</v>
      </c>
      <c r="I4309">
        <v>191</v>
      </c>
      <c r="J4309" t="s">
        <v>2546</v>
      </c>
      <c r="K4309" t="s">
        <v>2547</v>
      </c>
      <c r="L4309">
        <v>0</v>
      </c>
      <c r="M4309">
        <f ca="1">INDIRECT("Tuesday!D"&amp;closest($F4309:$G4309,Tuesday!$Y$1:$Z$2573))</f>
        <v>39.6</v>
      </c>
      <c r="N4309">
        <f ca="1">INDIRECT("Wednesday!D"&amp;closest($F4309:$G4309,Wednesday!$Y$1:$Z$2578))</f>
        <v>39.9</v>
      </c>
      <c r="O4309">
        <f ca="1">INDIRECT("Thursday!D"&amp;closest($F4309:$G4309,Thursday!$Y$1:$Z$2572))</f>
        <v>38.9</v>
      </c>
      <c r="P4309">
        <f ca="1">INDIRECT("Friday!D"&amp;closest($F4309:$G4309,Friday!$Y$1:$Z$1782))</f>
        <v>41.1</v>
      </c>
    </row>
    <row r="4310" spans="1:16" x14ac:dyDescent="0.25">
      <c r="A4310" t="s">
        <v>1337</v>
      </c>
      <c r="B4310" t="s">
        <v>13</v>
      </c>
      <c r="C4310" t="s">
        <v>1338</v>
      </c>
      <c r="D4310" t="s">
        <v>14764</v>
      </c>
      <c r="E4310">
        <v>44</v>
      </c>
      <c r="F4310">
        <v>39.996542910000002</v>
      </c>
      <c r="G4310">
        <v>-83.010165610000001</v>
      </c>
      <c r="H4310" t="s">
        <v>14763</v>
      </c>
      <c r="I4310">
        <v>354</v>
      </c>
      <c r="J4310" t="s">
        <v>14765</v>
      </c>
      <c r="K4310" t="s">
        <v>14766</v>
      </c>
      <c r="L4310">
        <v>4</v>
      </c>
      <c r="M4310">
        <f ca="1">INDIRECT("Tuesday!D"&amp;closest($F4310:$G4310,Tuesday!$Y$1:$Z$2573))</f>
        <v>32.9</v>
      </c>
      <c r="N4310">
        <f ca="1">INDIRECT("Wednesday!D"&amp;closest($F4310:$G4310,Wednesday!$Y$1:$Z$2578))</f>
        <v>34</v>
      </c>
      <c r="O4310">
        <f ca="1">INDIRECT("Thursday!D"&amp;closest($F4310:$G4310,Thursday!$Y$1:$Z$2572))</f>
        <v>37.1</v>
      </c>
      <c r="P4310">
        <f ca="1">INDIRECT("Friday!D"&amp;closest($F4310:$G4310,Friday!$Y$1:$Z$1782))</f>
        <v>40.5</v>
      </c>
    </row>
    <row r="4311" spans="1:16" x14ac:dyDescent="0.25">
      <c r="A4311" t="s">
        <v>4197</v>
      </c>
      <c r="B4311" t="s">
        <v>26</v>
      </c>
      <c r="C4311" t="s">
        <v>4198</v>
      </c>
      <c r="D4311" t="s">
        <v>14767</v>
      </c>
      <c r="E4311">
        <v>34</v>
      </c>
      <c r="F4311">
        <v>44.418768409999998</v>
      </c>
      <c r="G4311">
        <v>-79.697789650000004</v>
      </c>
      <c r="H4311" t="s">
        <v>14763</v>
      </c>
      <c r="I4311">
        <v>225</v>
      </c>
      <c r="J4311" t="s">
        <v>14768</v>
      </c>
      <c r="K4311" t="s">
        <v>14769</v>
      </c>
      <c r="M4311">
        <f ca="1">INDIRECT("Tuesday!D"&amp;closest($F4311:$G4311,Tuesday!$Y$1:$Z$2573))</f>
        <v>30.5</v>
      </c>
      <c r="N4311">
        <f ca="1">INDIRECT("Wednesday!D"&amp;closest($F4311:$G4311,Wednesday!$Y$1:$Z$2578))</f>
        <v>31.5</v>
      </c>
      <c r="O4311">
        <f ca="1">INDIRECT("Thursday!D"&amp;closest($F4311:$G4311,Thursday!$Y$1:$Z$2572))</f>
        <v>35.799999999999997</v>
      </c>
      <c r="P4311">
        <f ca="1">INDIRECT("Friday!D"&amp;closest($F4311:$G4311,Friday!$Y$1:$Z$1782))</f>
        <v>33.299999999999997</v>
      </c>
    </row>
    <row r="4312" spans="1:16" x14ac:dyDescent="0.25">
      <c r="A4312" t="s">
        <v>14770</v>
      </c>
      <c r="B4312" t="s">
        <v>26</v>
      </c>
      <c r="C4312" t="s">
        <v>14771</v>
      </c>
      <c r="D4312" t="s">
        <v>14772</v>
      </c>
      <c r="E4312">
        <v>49</v>
      </c>
      <c r="F4312">
        <v>30.661907679999999</v>
      </c>
      <c r="G4312">
        <v>-81.450733099999994</v>
      </c>
      <c r="H4312" t="s">
        <v>14763</v>
      </c>
      <c r="I4312">
        <v>124</v>
      </c>
      <c r="J4312" t="s">
        <v>14773</v>
      </c>
      <c r="K4312" t="s">
        <v>14774</v>
      </c>
      <c r="L4312">
        <v>0</v>
      </c>
      <c r="M4312">
        <f ca="1">INDIRECT("Tuesday!D"&amp;closest($F4312:$G4312,Tuesday!$Y$1:$Z$2573))</f>
        <v>65.7</v>
      </c>
      <c r="N4312">
        <f ca="1">INDIRECT("Wednesday!D"&amp;closest($F4312:$G4312,Wednesday!$Y$1:$Z$2578))</f>
        <v>63.8</v>
      </c>
      <c r="O4312">
        <f ca="1">INDIRECT("Thursday!D"&amp;closest($F4312:$G4312,Thursday!$Y$1:$Z$2572))</f>
        <v>66.900000000000006</v>
      </c>
      <c r="P4312">
        <f ca="1">INDIRECT("Friday!D"&amp;closest($F4312:$G4312,Friday!$Y$1:$Z$1782))</f>
        <v>67.099999999999994</v>
      </c>
    </row>
    <row r="4313" spans="1:16" x14ac:dyDescent="0.25">
      <c r="A4313" t="s">
        <v>305</v>
      </c>
      <c r="C4313" t="s">
        <v>306</v>
      </c>
      <c r="D4313" t="s">
        <v>14775</v>
      </c>
      <c r="E4313">
        <v>42</v>
      </c>
      <c r="F4313">
        <v>29.542250320000001</v>
      </c>
      <c r="G4313">
        <v>-98.502400739999999</v>
      </c>
      <c r="H4313" t="s">
        <v>14763</v>
      </c>
      <c r="I4313">
        <v>1139</v>
      </c>
      <c r="J4313" t="s">
        <v>9209</v>
      </c>
      <c r="K4313" t="s">
        <v>9210</v>
      </c>
      <c r="L4313">
        <v>0</v>
      </c>
      <c r="M4313">
        <f ca="1">INDIRECT("Tuesday!D"&amp;closest($F4313:$G4313,Tuesday!$Y$1:$Z$2573))</f>
        <v>72.400000000000006</v>
      </c>
      <c r="N4313">
        <f ca="1">INDIRECT("Wednesday!D"&amp;closest($F4313:$G4313,Wednesday!$Y$1:$Z$2578))</f>
        <v>59.1</v>
      </c>
      <c r="O4313">
        <f ca="1">INDIRECT("Thursday!D"&amp;closest($F4313:$G4313,Thursday!$Y$1:$Z$2572))</f>
        <v>54.8</v>
      </c>
      <c r="P4313">
        <f ca="1">INDIRECT("Friday!D"&amp;closest($F4313:$G4313,Friday!$Y$1:$Z$1782))</f>
        <v>53.8</v>
      </c>
    </row>
    <row r="4314" spans="1:16" x14ac:dyDescent="0.25">
      <c r="A4314" t="s">
        <v>14776</v>
      </c>
      <c r="B4314" t="s">
        <v>26</v>
      </c>
      <c r="C4314" t="s">
        <v>7584</v>
      </c>
      <c r="D4314" t="s">
        <v>14777</v>
      </c>
      <c r="E4314">
        <v>35</v>
      </c>
      <c r="F4314">
        <v>41.117360140000002</v>
      </c>
      <c r="G4314">
        <v>-85.109961420000005</v>
      </c>
      <c r="H4314" t="s">
        <v>14763</v>
      </c>
      <c r="I4314">
        <v>229</v>
      </c>
      <c r="J4314" t="s">
        <v>14778</v>
      </c>
      <c r="K4314" t="s">
        <v>14779</v>
      </c>
      <c r="L4314">
        <v>0</v>
      </c>
      <c r="M4314">
        <f ca="1">INDIRECT("Tuesday!D"&amp;closest($F4314:$G4314,Tuesday!$Y$1:$Z$2573))</f>
        <v>31.8</v>
      </c>
      <c r="N4314">
        <f ca="1">INDIRECT("Wednesday!D"&amp;closest($F4314:$G4314,Wednesday!$Y$1:$Z$2578))</f>
        <v>33.5</v>
      </c>
      <c r="O4314">
        <f ca="1">INDIRECT("Thursday!D"&amp;closest($F4314:$G4314,Thursday!$Y$1:$Z$2572))</f>
        <v>38.799999999999997</v>
      </c>
      <c r="P4314">
        <f ca="1">INDIRECT("Friday!D"&amp;closest($F4314:$G4314,Friday!$Y$1:$Z$1782))</f>
        <v>38.299999999999997</v>
      </c>
    </row>
    <row r="4315" spans="1:16" x14ac:dyDescent="0.25">
      <c r="A4315" t="s">
        <v>217</v>
      </c>
      <c r="C4315" t="s">
        <v>218</v>
      </c>
      <c r="D4315" t="s">
        <v>14780</v>
      </c>
      <c r="E4315">
        <v>33</v>
      </c>
      <c r="F4315">
        <v>43.0779961</v>
      </c>
      <c r="G4315">
        <v>-87.968832399999997</v>
      </c>
      <c r="H4315" t="s">
        <v>14781</v>
      </c>
      <c r="I4315">
        <v>298</v>
      </c>
      <c r="J4315" t="s">
        <v>1467</v>
      </c>
      <c r="K4315" t="s">
        <v>1468</v>
      </c>
      <c r="L4315">
        <v>0</v>
      </c>
      <c r="M4315">
        <f ca="1">INDIRECT("Tuesday!D"&amp;closest($F4315:$G4315,Tuesday!$Y$1:$Z$2573))</f>
        <v>31.3</v>
      </c>
      <c r="N4315">
        <f ca="1">INDIRECT("Wednesday!D"&amp;closest($F4315:$G4315,Wednesday!$Y$1:$Z$2578))</f>
        <v>31.9</v>
      </c>
      <c r="O4315">
        <f ca="1">INDIRECT("Thursday!D"&amp;closest($F4315:$G4315,Thursday!$Y$1:$Z$2572))</f>
        <v>40.5</v>
      </c>
      <c r="P4315">
        <f ca="1">INDIRECT("Friday!D"&amp;closest($F4315:$G4315,Friday!$Y$1:$Z$1782))</f>
        <v>41.2</v>
      </c>
    </row>
    <row r="4316" spans="1:16" x14ac:dyDescent="0.25">
      <c r="A4316" t="s">
        <v>14782</v>
      </c>
      <c r="B4316" t="s">
        <v>13</v>
      </c>
      <c r="C4316" t="s">
        <v>14783</v>
      </c>
      <c r="D4316" t="s">
        <v>14784</v>
      </c>
      <c r="E4316">
        <v>27</v>
      </c>
      <c r="F4316">
        <v>46.924109960000003</v>
      </c>
      <c r="G4316">
        <v>-96.871348600000005</v>
      </c>
      <c r="H4316" t="s">
        <v>14781</v>
      </c>
      <c r="I4316">
        <v>184</v>
      </c>
      <c r="J4316" t="s">
        <v>14785</v>
      </c>
      <c r="K4316" t="s">
        <v>14786</v>
      </c>
      <c r="L4316">
        <v>0</v>
      </c>
      <c r="M4316">
        <f ca="1">INDIRECT("Tuesday!D"&amp;closest($F4316:$G4316,Tuesday!$Y$1:$Z$2573))</f>
        <v>22.6</v>
      </c>
      <c r="N4316">
        <f ca="1">INDIRECT("Wednesday!D"&amp;closest($F4316:$G4316,Wednesday!$Y$1:$Z$2578))</f>
        <v>28.1</v>
      </c>
      <c r="O4316">
        <f ca="1">INDIRECT("Thursday!D"&amp;closest($F4316:$G4316,Thursday!$Y$1:$Z$2572))</f>
        <v>33.9</v>
      </c>
      <c r="P4316">
        <f ca="1">INDIRECT("Friday!D"&amp;closest($F4316:$G4316,Friday!$Y$1:$Z$1782))</f>
        <v>23.2</v>
      </c>
    </row>
    <row r="4317" spans="1:16" x14ac:dyDescent="0.25">
      <c r="A4317" t="s">
        <v>14787</v>
      </c>
      <c r="B4317" t="s">
        <v>26</v>
      </c>
      <c r="C4317" t="s">
        <v>14788</v>
      </c>
      <c r="D4317" t="s">
        <v>14789</v>
      </c>
      <c r="F4317">
        <v>33.883949520000002</v>
      </c>
      <c r="G4317">
        <v>-84.516261209999996</v>
      </c>
      <c r="H4317" t="s">
        <v>14781</v>
      </c>
      <c r="I4317">
        <v>55</v>
      </c>
      <c r="J4317" t="s">
        <v>14790</v>
      </c>
      <c r="K4317" t="s">
        <v>14791</v>
      </c>
      <c r="L4317">
        <v>1</v>
      </c>
      <c r="M4317">
        <f ca="1">INDIRECT("Tuesday!D"&amp;closest($F4317:$G4317,Tuesday!$Y$1:$Z$2573))</f>
        <v>56.1</v>
      </c>
      <c r="N4317">
        <f ca="1">INDIRECT("Wednesday!D"&amp;closest($F4317:$G4317,Wednesday!$Y$1:$Z$2578))</f>
        <v>52.7</v>
      </c>
      <c r="O4317">
        <f ca="1">INDIRECT("Thursday!D"&amp;closest($F4317:$G4317,Thursday!$Y$1:$Z$2572))</f>
        <v>44</v>
      </c>
      <c r="P4317">
        <f ca="1">INDIRECT("Friday!D"&amp;closest($F4317:$G4317,Friday!$Y$1:$Z$1782))</f>
        <v>40.5</v>
      </c>
    </row>
    <row r="4318" spans="1:16" x14ac:dyDescent="0.25">
      <c r="A4318" t="s">
        <v>14792</v>
      </c>
      <c r="B4318" t="s">
        <v>42</v>
      </c>
      <c r="C4318" t="s">
        <v>14793</v>
      </c>
      <c r="D4318" t="s">
        <v>14794</v>
      </c>
      <c r="E4318">
        <v>44</v>
      </c>
      <c r="F4318">
        <v>41.365641259999997</v>
      </c>
      <c r="G4318">
        <v>-81.915209689999998</v>
      </c>
      <c r="H4318" t="s">
        <v>14781</v>
      </c>
      <c r="I4318">
        <v>411</v>
      </c>
      <c r="J4318" t="s">
        <v>14795</v>
      </c>
      <c r="K4318" t="s">
        <v>14796</v>
      </c>
      <c r="L4318">
        <v>5</v>
      </c>
      <c r="M4318">
        <f ca="1">INDIRECT("Tuesday!D"&amp;closest($F4318:$G4318,Tuesday!$Y$1:$Z$2573))</f>
        <v>32.5</v>
      </c>
      <c r="N4318">
        <f ca="1">INDIRECT("Wednesday!D"&amp;closest($F4318:$G4318,Wednesday!$Y$1:$Z$2578))</f>
        <v>33</v>
      </c>
      <c r="O4318">
        <f ca="1">INDIRECT("Thursday!D"&amp;closest($F4318:$G4318,Thursday!$Y$1:$Z$2572))</f>
        <v>35.4</v>
      </c>
      <c r="P4318">
        <f ca="1">INDIRECT("Friday!D"&amp;closest($F4318:$G4318,Friday!$Y$1:$Z$1782))</f>
        <v>38.799999999999997</v>
      </c>
    </row>
    <row r="4319" spans="1:16" x14ac:dyDescent="0.25">
      <c r="A4319" t="s">
        <v>7306</v>
      </c>
      <c r="B4319" t="s">
        <v>13</v>
      </c>
      <c r="C4319" t="s">
        <v>7307</v>
      </c>
      <c r="D4319" t="s">
        <v>14797</v>
      </c>
      <c r="E4319">
        <v>29</v>
      </c>
      <c r="F4319">
        <v>37.101308830000001</v>
      </c>
      <c r="G4319">
        <v>-94.477212219999998</v>
      </c>
      <c r="H4319" t="s">
        <v>14781</v>
      </c>
      <c r="I4319">
        <v>123</v>
      </c>
      <c r="J4319" t="s">
        <v>11868</v>
      </c>
      <c r="K4319" t="s">
        <v>11869</v>
      </c>
      <c r="M4319">
        <f ca="1">INDIRECT("Tuesday!D"&amp;closest($F4319:$G4319,Tuesday!$Y$1:$Z$2573))</f>
        <v>38.4</v>
      </c>
      <c r="N4319">
        <f ca="1">INDIRECT("Wednesday!D"&amp;closest($F4319:$G4319,Wednesday!$Y$1:$Z$2578))</f>
        <v>42.5</v>
      </c>
      <c r="O4319">
        <f ca="1">INDIRECT("Thursday!D"&amp;closest($F4319:$G4319,Thursday!$Y$1:$Z$2572))</f>
        <v>48.4</v>
      </c>
      <c r="P4319">
        <f ca="1">INDIRECT("Friday!D"&amp;closest($F4319:$G4319,Friday!$Y$1:$Z$1782))</f>
        <v>42.8</v>
      </c>
    </row>
    <row r="4320" spans="1:16" x14ac:dyDescent="0.25">
      <c r="A4320" t="s">
        <v>1482</v>
      </c>
      <c r="B4320" t="s">
        <v>26</v>
      </c>
      <c r="C4320" t="s">
        <v>1483</v>
      </c>
      <c r="D4320" t="s">
        <v>14798</v>
      </c>
      <c r="E4320">
        <v>40</v>
      </c>
      <c r="F4320">
        <v>42.33834358</v>
      </c>
      <c r="G4320">
        <v>-71.152280619999999</v>
      </c>
      <c r="H4320" t="s">
        <v>14781</v>
      </c>
      <c r="I4320">
        <v>163</v>
      </c>
      <c r="J4320" t="s">
        <v>14799</v>
      </c>
      <c r="K4320" t="s">
        <v>14800</v>
      </c>
      <c r="L4320">
        <v>0</v>
      </c>
      <c r="M4320">
        <f ca="1">INDIRECT("Tuesday!D"&amp;closest($F4320:$G4320,Tuesday!$Y$1:$Z$2573))</f>
        <v>38</v>
      </c>
      <c r="N4320">
        <f ca="1">INDIRECT("Wednesday!D"&amp;closest($F4320:$G4320,Wednesday!$Y$1:$Z$2578))</f>
        <v>38.6</v>
      </c>
      <c r="O4320">
        <f ca="1">INDIRECT("Thursday!D"&amp;closest($F4320:$G4320,Thursday!$Y$1:$Z$2572))</f>
        <v>42.5</v>
      </c>
      <c r="P4320">
        <f ca="1">INDIRECT("Friday!D"&amp;closest($F4320:$G4320,Friday!$Y$1:$Z$1782))</f>
        <v>40.6</v>
      </c>
    </row>
    <row r="4321" spans="1:16" x14ac:dyDescent="0.25">
      <c r="A4321" t="s">
        <v>6273</v>
      </c>
      <c r="C4321" t="s">
        <v>6274</v>
      </c>
      <c r="D4321" t="s">
        <v>14801</v>
      </c>
      <c r="E4321">
        <v>42</v>
      </c>
      <c r="F4321">
        <v>44.782803100000002</v>
      </c>
      <c r="G4321">
        <v>-93.284740099999993</v>
      </c>
      <c r="H4321" t="s">
        <v>14781</v>
      </c>
      <c r="I4321">
        <v>562</v>
      </c>
      <c r="J4321" t="s">
        <v>14802</v>
      </c>
      <c r="K4321" t="s">
        <v>14803</v>
      </c>
      <c r="M4321">
        <f ca="1">INDIRECT("Tuesday!D"&amp;closest($F4321:$G4321,Tuesday!$Y$1:$Z$2573))</f>
        <v>28.4</v>
      </c>
      <c r="N4321">
        <f ca="1">INDIRECT("Wednesday!D"&amp;closest($F4321:$G4321,Wednesday!$Y$1:$Z$2578))</f>
        <v>33.5</v>
      </c>
      <c r="O4321">
        <f ca="1">INDIRECT("Thursday!D"&amp;closest($F4321:$G4321,Thursday!$Y$1:$Z$2572))</f>
        <v>45.5</v>
      </c>
      <c r="P4321">
        <f ca="1">INDIRECT("Friday!D"&amp;closest($F4321:$G4321,Friday!$Y$1:$Z$1782))</f>
        <v>36.5</v>
      </c>
    </row>
    <row r="4322" spans="1:16" x14ac:dyDescent="0.25">
      <c r="A4322" t="s">
        <v>4664</v>
      </c>
      <c r="B4322" t="s">
        <v>26</v>
      </c>
      <c r="C4322" t="s">
        <v>4665</v>
      </c>
      <c r="D4322" t="s">
        <v>14804</v>
      </c>
      <c r="E4322">
        <v>42</v>
      </c>
      <c r="F4322">
        <v>29.2668809</v>
      </c>
      <c r="G4322">
        <v>-81.030312199999997</v>
      </c>
      <c r="H4322" t="s">
        <v>14781</v>
      </c>
      <c r="I4322">
        <v>206</v>
      </c>
      <c r="J4322" t="s">
        <v>4667</v>
      </c>
      <c r="K4322" t="s">
        <v>4668</v>
      </c>
      <c r="L4322">
        <v>0</v>
      </c>
      <c r="M4322">
        <f ca="1">INDIRECT("Tuesday!D"&amp;closest($F4322:$G4322,Tuesday!$Y$1:$Z$2573))</f>
        <v>70.099999999999994</v>
      </c>
      <c r="N4322">
        <f ca="1">INDIRECT("Wednesday!D"&amp;closest($F4322:$G4322,Wednesday!$Y$1:$Z$2578))</f>
        <v>67.900000000000006</v>
      </c>
      <c r="O4322">
        <f ca="1">INDIRECT("Thursday!D"&amp;closest($F4322:$G4322,Thursday!$Y$1:$Z$2572))</f>
        <v>72.8</v>
      </c>
      <c r="P4322">
        <f ca="1">INDIRECT("Friday!D"&amp;closest($F4322:$G4322,Friday!$Y$1:$Z$1782))</f>
        <v>66.7</v>
      </c>
    </row>
    <row r="4323" spans="1:16" x14ac:dyDescent="0.25">
      <c r="A4323" t="s">
        <v>14805</v>
      </c>
      <c r="B4323" t="s">
        <v>26</v>
      </c>
      <c r="C4323" t="s">
        <v>14806</v>
      </c>
      <c r="D4323" t="s">
        <v>14807</v>
      </c>
      <c r="E4323">
        <v>33</v>
      </c>
      <c r="F4323">
        <v>29.31758219</v>
      </c>
      <c r="G4323">
        <v>-96.084172989999999</v>
      </c>
      <c r="H4323" t="s">
        <v>14781</v>
      </c>
      <c r="I4323">
        <v>188</v>
      </c>
      <c r="J4323" t="s">
        <v>14808</v>
      </c>
      <c r="K4323" t="s">
        <v>14809</v>
      </c>
      <c r="L4323">
        <v>-5</v>
      </c>
      <c r="M4323">
        <f ca="1">INDIRECT("Tuesday!D"&amp;closest($F4323:$G4323,Tuesday!$Y$1:$Z$2573))</f>
        <v>67.599999999999994</v>
      </c>
      <c r="N4323">
        <f ca="1">INDIRECT("Wednesday!D"&amp;closest($F4323:$G4323,Wednesday!$Y$1:$Z$2578))</f>
        <v>62.7</v>
      </c>
      <c r="O4323">
        <f ca="1">INDIRECT("Thursday!D"&amp;closest($F4323:$G4323,Thursday!$Y$1:$Z$2572))</f>
        <v>53.3</v>
      </c>
      <c r="P4323">
        <f ca="1">INDIRECT("Friday!D"&amp;closest($F4323:$G4323,Friday!$Y$1:$Z$1782))</f>
        <v>50.4</v>
      </c>
    </row>
    <row r="4324" spans="1:16" x14ac:dyDescent="0.25">
      <c r="A4324" t="s">
        <v>2780</v>
      </c>
      <c r="C4324" t="s">
        <v>2781</v>
      </c>
      <c r="D4324" t="s">
        <v>14810</v>
      </c>
      <c r="E4324">
        <v>33</v>
      </c>
      <c r="F4324">
        <v>33.797895160000003</v>
      </c>
      <c r="G4324">
        <v>-78.772795759999994</v>
      </c>
      <c r="H4324" t="s">
        <v>14781</v>
      </c>
      <c r="I4324">
        <v>357</v>
      </c>
      <c r="J4324" t="s">
        <v>14811</v>
      </c>
      <c r="K4324" t="s">
        <v>14812</v>
      </c>
      <c r="L4324">
        <v>-3</v>
      </c>
      <c r="M4324">
        <f ca="1">INDIRECT("Tuesday!D"&amp;closest($F4324:$G4324,Tuesday!$Y$1:$Z$2573))</f>
        <v>55.5</v>
      </c>
      <c r="N4324">
        <f ca="1">INDIRECT("Wednesday!D"&amp;closest($F4324:$G4324,Wednesday!$Y$1:$Z$2578))</f>
        <v>55</v>
      </c>
      <c r="O4324">
        <f ca="1">INDIRECT("Thursday!D"&amp;closest($F4324:$G4324,Thursday!$Y$1:$Z$2572))</f>
        <v>52.2</v>
      </c>
      <c r="P4324">
        <f ca="1">INDIRECT("Friday!D"&amp;closest($F4324:$G4324,Friday!$Y$1:$Z$1782))</f>
        <v>49.8</v>
      </c>
    </row>
    <row r="4325" spans="1:16" x14ac:dyDescent="0.25">
      <c r="A4325" t="s">
        <v>2712</v>
      </c>
      <c r="B4325" t="s">
        <v>13</v>
      </c>
      <c r="C4325" t="s">
        <v>2713</v>
      </c>
      <c r="D4325" t="s">
        <v>14813</v>
      </c>
      <c r="E4325">
        <v>44</v>
      </c>
      <c r="F4325">
        <v>25.67711014</v>
      </c>
      <c r="G4325">
        <v>-80.421874779999996</v>
      </c>
      <c r="H4325" t="s">
        <v>14781</v>
      </c>
      <c r="I4325">
        <v>239</v>
      </c>
      <c r="J4325" t="s">
        <v>2715</v>
      </c>
      <c r="K4325" t="s">
        <v>2716</v>
      </c>
      <c r="L4325">
        <v>0</v>
      </c>
      <c r="M4325">
        <f ca="1">INDIRECT("Tuesday!D"&amp;closest($F4325:$G4325,Tuesday!$Y$1:$Z$2573))</f>
        <v>71.8</v>
      </c>
      <c r="N4325">
        <f ca="1">INDIRECT("Wednesday!D"&amp;closest($F4325:$G4325,Wednesday!$Y$1:$Z$2578))</f>
        <v>75.099999999999994</v>
      </c>
      <c r="O4325">
        <f ca="1">INDIRECT("Thursday!D"&amp;closest($F4325:$G4325,Thursday!$Y$1:$Z$2572))</f>
        <v>77</v>
      </c>
      <c r="P4325">
        <f ca="1">INDIRECT("Friday!D"&amp;closest($F4325:$G4325,Friday!$Y$1:$Z$1782))</f>
        <v>71.2</v>
      </c>
    </row>
    <row r="4326" spans="1:16" x14ac:dyDescent="0.25">
      <c r="A4326" t="s">
        <v>14814</v>
      </c>
      <c r="B4326" t="s">
        <v>26</v>
      </c>
      <c r="C4326" t="s">
        <v>14815</v>
      </c>
      <c r="D4326" t="s">
        <v>14816</v>
      </c>
      <c r="E4326">
        <v>45</v>
      </c>
      <c r="F4326">
        <v>30.837788400000001</v>
      </c>
      <c r="G4326">
        <v>-89.548721700000002</v>
      </c>
      <c r="H4326" t="s">
        <v>14781</v>
      </c>
      <c r="I4326">
        <v>247</v>
      </c>
      <c r="J4326" t="s">
        <v>14817</v>
      </c>
      <c r="K4326" t="s">
        <v>14818</v>
      </c>
      <c r="L4326">
        <v>0</v>
      </c>
      <c r="M4326">
        <f ca="1">INDIRECT("Tuesday!D"&amp;closest($F4326:$G4326,Tuesday!$Y$1:$Z$2573))</f>
        <v>60.1</v>
      </c>
      <c r="N4326">
        <f ca="1">INDIRECT("Wednesday!D"&amp;closest($F4326:$G4326,Wednesday!$Y$1:$Z$2578))</f>
        <v>60.7</v>
      </c>
      <c r="O4326">
        <f ca="1">INDIRECT("Thursday!D"&amp;closest($F4326:$G4326,Thursday!$Y$1:$Z$2572))</f>
        <v>53.1</v>
      </c>
      <c r="P4326">
        <f ca="1">INDIRECT("Friday!D"&amp;closest($F4326:$G4326,Friday!$Y$1:$Z$1782))</f>
        <v>51.8</v>
      </c>
    </row>
    <row r="4327" spans="1:16" x14ac:dyDescent="0.25">
      <c r="A4327" t="s">
        <v>12464</v>
      </c>
      <c r="C4327" t="s">
        <v>12465</v>
      </c>
      <c r="D4327" t="s">
        <v>14819</v>
      </c>
      <c r="F4327">
        <v>27.966884619999998</v>
      </c>
      <c r="G4327">
        <v>-82.745050280000001</v>
      </c>
      <c r="H4327" t="s">
        <v>14781</v>
      </c>
      <c r="I4327">
        <v>270</v>
      </c>
      <c r="J4327" t="s">
        <v>12468</v>
      </c>
      <c r="K4327" t="s">
        <v>12469</v>
      </c>
      <c r="L4327">
        <v>0</v>
      </c>
      <c r="M4327">
        <f ca="1">INDIRECT("Tuesday!D"&amp;closest($F4327:$G4327,Tuesday!$Y$1:$Z$2573))</f>
        <v>66.5</v>
      </c>
      <c r="N4327">
        <f ca="1">INDIRECT("Wednesday!D"&amp;closest($F4327:$G4327,Wednesday!$Y$1:$Z$2578))</f>
        <v>69.400000000000006</v>
      </c>
      <c r="O4327">
        <f ca="1">INDIRECT("Thursday!D"&amp;closest($F4327:$G4327,Thursday!$Y$1:$Z$2572))</f>
        <v>70.8</v>
      </c>
      <c r="P4327">
        <f ca="1">INDIRECT("Friday!D"&amp;closest($F4327:$G4327,Friday!$Y$1:$Z$1782))</f>
        <v>68.7</v>
      </c>
    </row>
    <row r="4328" spans="1:16" x14ac:dyDescent="0.25">
      <c r="A4328" t="s">
        <v>467</v>
      </c>
      <c r="C4328" t="s">
        <v>468</v>
      </c>
      <c r="D4328" t="s">
        <v>14820</v>
      </c>
      <c r="E4328">
        <v>43</v>
      </c>
      <c r="F4328">
        <v>30.344989999999999</v>
      </c>
      <c r="G4328">
        <v>-81.683107000000007</v>
      </c>
      <c r="H4328" t="s">
        <v>14821</v>
      </c>
      <c r="I4328">
        <v>5960</v>
      </c>
      <c r="J4328" t="s">
        <v>10689</v>
      </c>
      <c r="K4328" t="s">
        <v>10690</v>
      </c>
      <c r="L4328">
        <v>0</v>
      </c>
      <c r="M4328">
        <f ca="1">INDIRECT("Tuesday!D"&amp;closest($F4328:$G4328,Tuesday!$Y$1:$Z$2573))</f>
        <v>68.099999999999994</v>
      </c>
      <c r="N4328">
        <f ca="1">INDIRECT("Wednesday!D"&amp;closest($F4328:$G4328,Wednesday!$Y$1:$Z$2578))</f>
        <v>67.400000000000006</v>
      </c>
      <c r="O4328">
        <f ca="1">INDIRECT("Thursday!D"&amp;closest($F4328:$G4328,Thursday!$Y$1:$Z$2572))</f>
        <v>68.900000000000006</v>
      </c>
      <c r="P4328">
        <f ca="1">INDIRECT("Friday!D"&amp;closest($F4328:$G4328,Friday!$Y$1:$Z$1782))</f>
        <v>68.5</v>
      </c>
    </row>
    <row r="4329" spans="1:16" x14ac:dyDescent="0.25">
      <c r="A4329" t="s">
        <v>14822</v>
      </c>
      <c r="B4329" t="s">
        <v>42</v>
      </c>
      <c r="C4329" t="s">
        <v>14823</v>
      </c>
      <c r="D4329" t="s">
        <v>14824</v>
      </c>
      <c r="F4329">
        <v>36.958337700000001</v>
      </c>
      <c r="G4329">
        <v>-81.083512200000001</v>
      </c>
      <c r="H4329" t="s">
        <v>14821</v>
      </c>
      <c r="I4329">
        <v>10</v>
      </c>
      <c r="J4329" t="s">
        <v>14825</v>
      </c>
      <c r="K4329" t="s">
        <v>14826</v>
      </c>
      <c r="L4329">
        <v>-6</v>
      </c>
      <c r="M4329">
        <f ca="1">INDIRECT("Tuesday!D"&amp;closest($F4329:$G4329,Tuesday!$Y$1:$Z$2573))</f>
        <v>42.1</v>
      </c>
      <c r="N4329">
        <f ca="1">INDIRECT("Wednesday!D"&amp;closest($F4329:$G4329,Wednesday!$Y$1:$Z$2578))</f>
        <v>41.2</v>
      </c>
      <c r="O4329">
        <f ca="1">INDIRECT("Thursday!D"&amp;closest($F4329:$G4329,Thursday!$Y$1:$Z$2572))</f>
        <v>37.1</v>
      </c>
      <c r="P4329">
        <f ca="1">INDIRECT("Friday!D"&amp;closest($F4329:$G4329,Friday!$Y$1:$Z$1782))</f>
        <v>34.799999999999997</v>
      </c>
    </row>
    <row r="4330" spans="1:16" x14ac:dyDescent="0.25">
      <c r="A4330" t="s">
        <v>130</v>
      </c>
      <c r="B4330" t="s">
        <v>13</v>
      </c>
      <c r="C4330" t="s">
        <v>131</v>
      </c>
      <c r="D4330" t="s">
        <v>14827</v>
      </c>
      <c r="E4330">
        <v>37</v>
      </c>
      <c r="F4330">
        <v>38.941118619999997</v>
      </c>
      <c r="G4330">
        <v>-77.022929719999993</v>
      </c>
      <c r="H4330" t="s">
        <v>14821</v>
      </c>
      <c r="I4330">
        <v>92</v>
      </c>
      <c r="J4330" t="s">
        <v>10255</v>
      </c>
      <c r="K4330" t="s">
        <v>10256</v>
      </c>
      <c r="L4330">
        <v>4</v>
      </c>
      <c r="M4330">
        <f ca="1">INDIRECT("Tuesday!D"&amp;closest($F4330:$G4330,Tuesday!$Y$1:$Z$2573))</f>
        <v>44.3</v>
      </c>
      <c r="N4330">
        <f ca="1">INDIRECT("Wednesday!D"&amp;closest($F4330:$G4330,Wednesday!$Y$1:$Z$2578))</f>
        <v>43.9</v>
      </c>
      <c r="O4330">
        <f ca="1">INDIRECT("Thursday!D"&amp;closest($F4330:$G4330,Thursday!$Y$1:$Z$2572))</f>
        <v>40.5</v>
      </c>
      <c r="P4330">
        <f ca="1">INDIRECT("Friday!D"&amp;closest($F4330:$G4330,Friday!$Y$1:$Z$1782))</f>
        <v>40.700000000000003</v>
      </c>
    </row>
    <row r="4331" spans="1:16" x14ac:dyDescent="0.25">
      <c r="A4331" t="s">
        <v>3750</v>
      </c>
      <c r="B4331" t="s">
        <v>13</v>
      </c>
      <c r="C4331" t="s">
        <v>3751</v>
      </c>
      <c r="D4331" t="s">
        <v>14828</v>
      </c>
      <c r="E4331">
        <v>34</v>
      </c>
      <c r="F4331">
        <v>40.673183600000002</v>
      </c>
      <c r="G4331">
        <v>-73.420423299999996</v>
      </c>
      <c r="H4331" t="s">
        <v>14821</v>
      </c>
      <c r="I4331">
        <v>337</v>
      </c>
      <c r="J4331" t="s">
        <v>3753</v>
      </c>
      <c r="K4331" t="s">
        <v>3754</v>
      </c>
      <c r="L4331">
        <v>0</v>
      </c>
      <c r="M4331">
        <f ca="1">INDIRECT("Tuesday!D"&amp;closest($F4331:$G4331,Tuesday!$Y$1:$Z$2573))</f>
        <v>38.5</v>
      </c>
      <c r="N4331">
        <f ca="1">INDIRECT("Wednesday!D"&amp;closest($F4331:$G4331,Wednesday!$Y$1:$Z$2578))</f>
        <v>38.799999999999997</v>
      </c>
      <c r="O4331">
        <f ca="1">INDIRECT("Thursday!D"&amp;closest($F4331:$G4331,Thursday!$Y$1:$Z$2572))</f>
        <v>38.1</v>
      </c>
      <c r="P4331">
        <f ca="1">INDIRECT("Friday!D"&amp;closest($F4331:$G4331,Friday!$Y$1:$Z$1782))</f>
        <v>40.9</v>
      </c>
    </row>
    <row r="4332" spans="1:16" x14ac:dyDescent="0.25">
      <c r="A4332" t="s">
        <v>228</v>
      </c>
      <c r="C4332" t="s">
        <v>229</v>
      </c>
      <c r="D4332" t="s">
        <v>14829</v>
      </c>
      <c r="E4332">
        <v>37</v>
      </c>
      <c r="F4332">
        <v>29.795432460000001</v>
      </c>
      <c r="G4332">
        <v>-95.473551999999998</v>
      </c>
      <c r="H4332" t="s">
        <v>14821</v>
      </c>
      <c r="I4332">
        <v>545</v>
      </c>
      <c r="J4332" t="s">
        <v>12385</v>
      </c>
      <c r="K4332" t="s">
        <v>12386</v>
      </c>
      <c r="L4332">
        <v>12</v>
      </c>
      <c r="M4332">
        <f ca="1">INDIRECT("Tuesday!D"&amp;closest($F4332:$G4332,Tuesday!$Y$1:$Z$2573))</f>
        <v>67.7</v>
      </c>
      <c r="N4332">
        <f ca="1">INDIRECT("Wednesday!D"&amp;closest($F4332:$G4332,Wednesday!$Y$1:$Z$2578))</f>
        <v>63.1</v>
      </c>
      <c r="O4332">
        <f ca="1">INDIRECT("Thursday!D"&amp;closest($F4332:$G4332,Thursday!$Y$1:$Z$2572))</f>
        <v>52.6</v>
      </c>
      <c r="P4332">
        <f ca="1">INDIRECT("Friday!D"&amp;closest($F4332:$G4332,Friday!$Y$1:$Z$1782))</f>
        <v>50.9</v>
      </c>
    </row>
    <row r="4333" spans="1:16" x14ac:dyDescent="0.25">
      <c r="A4333" t="s">
        <v>4271</v>
      </c>
      <c r="C4333" t="s">
        <v>4272</v>
      </c>
      <c r="D4333" t="s">
        <v>14830</v>
      </c>
      <c r="E4333">
        <v>35</v>
      </c>
      <c r="F4333">
        <v>39.143694750000002</v>
      </c>
      <c r="G4333">
        <v>-94.750334859999995</v>
      </c>
      <c r="H4333" t="s">
        <v>14821</v>
      </c>
      <c r="I4333">
        <v>770</v>
      </c>
      <c r="J4333" t="s">
        <v>14831</v>
      </c>
      <c r="K4333" t="s">
        <v>14832</v>
      </c>
      <c r="L4333">
        <v>7</v>
      </c>
      <c r="M4333">
        <f ca="1">INDIRECT("Tuesday!D"&amp;closest($F4333:$G4333,Tuesday!$Y$1:$Z$2573))</f>
        <v>36.6</v>
      </c>
      <c r="N4333">
        <f ca="1">INDIRECT("Wednesday!D"&amp;closest($F4333:$G4333,Wednesday!$Y$1:$Z$2578))</f>
        <v>41.8</v>
      </c>
      <c r="O4333">
        <f ca="1">INDIRECT("Thursday!D"&amp;closest($F4333:$G4333,Thursday!$Y$1:$Z$2572))</f>
        <v>47.1</v>
      </c>
      <c r="P4333">
        <f ca="1">INDIRECT("Friday!D"&amp;closest($F4333:$G4333,Friday!$Y$1:$Z$1782))</f>
        <v>50.5</v>
      </c>
    </row>
    <row r="4334" spans="1:16" x14ac:dyDescent="0.25">
      <c r="A4334" t="s">
        <v>9614</v>
      </c>
      <c r="B4334" t="s">
        <v>26</v>
      </c>
      <c r="C4334" t="s">
        <v>9615</v>
      </c>
      <c r="D4334" t="s">
        <v>14833</v>
      </c>
      <c r="F4334">
        <v>40.66272317</v>
      </c>
      <c r="G4334">
        <v>-86.251097329999993</v>
      </c>
      <c r="H4334" t="s">
        <v>14821</v>
      </c>
      <c r="I4334">
        <v>68</v>
      </c>
      <c r="J4334" t="s">
        <v>14834</v>
      </c>
      <c r="K4334" t="s">
        <v>14835</v>
      </c>
      <c r="L4334">
        <v>0</v>
      </c>
      <c r="M4334">
        <f ca="1">INDIRECT("Tuesday!D"&amp;closest($F4334:$G4334,Tuesday!$Y$1:$Z$2573))</f>
        <v>33.1</v>
      </c>
      <c r="N4334">
        <f ca="1">INDIRECT("Wednesday!D"&amp;closest($F4334:$G4334,Wednesday!$Y$1:$Z$2578))</f>
        <v>34.6</v>
      </c>
      <c r="O4334">
        <f ca="1">INDIRECT("Thursday!D"&amp;closest($F4334:$G4334,Thursday!$Y$1:$Z$2572))</f>
        <v>40.4</v>
      </c>
      <c r="P4334">
        <f ca="1">INDIRECT("Friday!D"&amp;closest($F4334:$G4334,Friday!$Y$1:$Z$1782))</f>
        <v>38.5</v>
      </c>
    </row>
    <row r="4335" spans="1:16" x14ac:dyDescent="0.25">
      <c r="A4335" t="s">
        <v>249</v>
      </c>
      <c r="C4335" t="s">
        <v>250</v>
      </c>
      <c r="D4335" t="s">
        <v>14836</v>
      </c>
      <c r="E4335">
        <v>36</v>
      </c>
      <c r="F4335">
        <v>40.780881000000001</v>
      </c>
      <c r="G4335">
        <v>-73.977142499999999</v>
      </c>
      <c r="H4335" t="s">
        <v>14821</v>
      </c>
      <c r="I4335">
        <v>154</v>
      </c>
      <c r="J4335" t="s">
        <v>14837</v>
      </c>
      <c r="K4335" t="s">
        <v>14838</v>
      </c>
      <c r="L4335">
        <v>0</v>
      </c>
      <c r="M4335">
        <f ca="1">INDIRECT("Tuesday!D"&amp;closest($F4335:$G4335,Tuesday!$Y$1:$Z$2573))</f>
        <v>38</v>
      </c>
      <c r="N4335">
        <f ca="1">INDIRECT("Wednesday!D"&amp;closest($F4335:$G4335,Wednesday!$Y$1:$Z$2578))</f>
        <v>38.4</v>
      </c>
      <c r="O4335">
        <f ca="1">INDIRECT("Thursday!D"&amp;closest($F4335:$G4335,Thursday!$Y$1:$Z$2572))</f>
        <v>39.9</v>
      </c>
      <c r="P4335">
        <f ca="1">INDIRECT("Friday!D"&amp;closest($F4335:$G4335,Friday!$Y$1:$Z$1782))</f>
        <v>43.8</v>
      </c>
    </row>
    <row r="4336" spans="1:16" x14ac:dyDescent="0.25">
      <c r="A4336" t="s">
        <v>447</v>
      </c>
      <c r="B4336" t="s">
        <v>42</v>
      </c>
      <c r="C4336" t="s">
        <v>448</v>
      </c>
      <c r="D4336" t="s">
        <v>14839</v>
      </c>
      <c r="E4336">
        <v>36</v>
      </c>
      <c r="F4336">
        <v>34.315934660000003</v>
      </c>
      <c r="G4336">
        <v>-80.05338184</v>
      </c>
      <c r="H4336" t="s">
        <v>14821</v>
      </c>
      <c r="I4336">
        <v>1047</v>
      </c>
      <c r="J4336" t="s">
        <v>14840</v>
      </c>
      <c r="K4336" t="s">
        <v>14841</v>
      </c>
      <c r="L4336">
        <v>1</v>
      </c>
      <c r="M4336">
        <f ca="1">INDIRECT("Tuesday!D"&amp;closest($F4336:$G4336,Tuesday!$Y$1:$Z$2573))</f>
        <v>57.7</v>
      </c>
      <c r="N4336">
        <f ca="1">INDIRECT("Wednesday!D"&amp;closest($F4336:$G4336,Wednesday!$Y$1:$Z$2578))</f>
        <v>55.6</v>
      </c>
      <c r="O4336">
        <f ca="1">INDIRECT("Thursday!D"&amp;closest($F4336:$G4336,Thursday!$Y$1:$Z$2572))</f>
        <v>48.8</v>
      </c>
      <c r="P4336">
        <f ca="1">INDIRECT("Friday!D"&amp;closest($F4336:$G4336,Friday!$Y$1:$Z$1782))</f>
        <v>43.8</v>
      </c>
    </row>
    <row r="4337" spans="1:16" x14ac:dyDescent="0.25">
      <c r="A4337" t="s">
        <v>7619</v>
      </c>
      <c r="B4337" t="s">
        <v>42</v>
      </c>
      <c r="C4337" t="s">
        <v>7620</v>
      </c>
      <c r="D4337" t="s">
        <v>14842</v>
      </c>
      <c r="E4337">
        <v>35</v>
      </c>
      <c r="F4337">
        <v>28.065684009999998</v>
      </c>
      <c r="G4337">
        <v>-82.41036072</v>
      </c>
      <c r="H4337" t="s">
        <v>14821</v>
      </c>
      <c r="I4337">
        <v>209</v>
      </c>
      <c r="J4337" t="s">
        <v>13636</v>
      </c>
      <c r="K4337" t="s">
        <v>13637</v>
      </c>
      <c r="L4337">
        <v>0</v>
      </c>
      <c r="M4337">
        <f ca="1">INDIRECT("Tuesday!D"&amp;closest($F4337:$G4337,Tuesday!$Y$1:$Z$2573))</f>
        <v>70.5</v>
      </c>
      <c r="N4337">
        <f ca="1">INDIRECT("Wednesday!D"&amp;closest($F4337:$G4337,Wednesday!$Y$1:$Z$2578))</f>
        <v>72.8</v>
      </c>
      <c r="O4337">
        <f ca="1">INDIRECT("Thursday!D"&amp;closest($F4337:$G4337,Thursday!$Y$1:$Z$2572))</f>
        <v>70.3</v>
      </c>
      <c r="P4337">
        <f ca="1">INDIRECT("Friday!D"&amp;closest($F4337:$G4337,Friday!$Y$1:$Z$1782))</f>
        <v>67.2</v>
      </c>
    </row>
    <row r="4338" spans="1:16" x14ac:dyDescent="0.25">
      <c r="A4338" t="s">
        <v>5447</v>
      </c>
      <c r="B4338" t="s">
        <v>109</v>
      </c>
      <c r="C4338" t="s">
        <v>5448</v>
      </c>
      <c r="D4338" t="s">
        <v>14843</v>
      </c>
      <c r="E4338">
        <v>64</v>
      </c>
      <c r="F4338">
        <v>44.914664190000003</v>
      </c>
      <c r="G4338">
        <v>-93.141198529999997</v>
      </c>
      <c r="H4338" t="s">
        <v>14821</v>
      </c>
      <c r="I4338">
        <v>967</v>
      </c>
      <c r="J4338" t="s">
        <v>11523</v>
      </c>
      <c r="K4338" t="s">
        <v>11524</v>
      </c>
      <c r="L4338">
        <v>1</v>
      </c>
      <c r="M4338">
        <f ca="1">INDIRECT("Tuesday!D"&amp;closest($F4338:$G4338,Tuesday!$Y$1:$Z$2573))</f>
        <v>28.5</v>
      </c>
      <c r="N4338">
        <f ca="1">INDIRECT("Wednesday!D"&amp;closest($F4338:$G4338,Wednesday!$Y$1:$Z$2578))</f>
        <v>33</v>
      </c>
      <c r="O4338">
        <f ca="1">INDIRECT("Thursday!D"&amp;closest($F4338:$G4338,Thursday!$Y$1:$Z$2572))</f>
        <v>44.1</v>
      </c>
      <c r="P4338">
        <f ca="1">INDIRECT("Friday!D"&amp;closest($F4338:$G4338,Friday!$Y$1:$Z$1782))</f>
        <v>35</v>
      </c>
    </row>
    <row r="4339" spans="1:16" x14ac:dyDescent="0.25">
      <c r="A4339" t="s">
        <v>275</v>
      </c>
      <c r="B4339" t="s">
        <v>26</v>
      </c>
      <c r="C4339" t="s">
        <v>276</v>
      </c>
      <c r="D4339" t="s">
        <v>14844</v>
      </c>
      <c r="E4339">
        <v>40</v>
      </c>
      <c r="F4339">
        <v>40.196853699999998</v>
      </c>
      <c r="G4339">
        <v>-83.099073910000001</v>
      </c>
      <c r="H4339" t="s">
        <v>14821</v>
      </c>
      <c r="I4339">
        <v>516</v>
      </c>
      <c r="J4339" t="s">
        <v>4614</v>
      </c>
      <c r="K4339" t="s">
        <v>4615</v>
      </c>
      <c r="L4339">
        <v>-4</v>
      </c>
      <c r="M4339">
        <f ca="1">INDIRECT("Tuesday!D"&amp;closest($F4339:$G4339,Tuesday!$Y$1:$Z$2573))</f>
        <v>31.3</v>
      </c>
      <c r="N4339">
        <f ca="1">INDIRECT("Wednesday!D"&amp;closest($F4339:$G4339,Wednesday!$Y$1:$Z$2578))</f>
        <v>32.799999999999997</v>
      </c>
      <c r="O4339">
        <f ca="1">INDIRECT("Thursday!D"&amp;closest($F4339:$G4339,Thursday!$Y$1:$Z$2572))</f>
        <v>35.1</v>
      </c>
      <c r="P4339">
        <f ca="1">INDIRECT("Friday!D"&amp;closest($F4339:$G4339,Friday!$Y$1:$Z$1782))</f>
        <v>40.5</v>
      </c>
    </row>
    <row r="4340" spans="1:16" x14ac:dyDescent="0.25">
      <c r="A4340" t="s">
        <v>2842</v>
      </c>
      <c r="C4340" t="s">
        <v>2843</v>
      </c>
      <c r="D4340" t="s">
        <v>14845</v>
      </c>
      <c r="F4340">
        <v>32.779001090000001</v>
      </c>
      <c r="G4340">
        <v>-97.477872550000001</v>
      </c>
      <c r="H4340" t="s">
        <v>14821</v>
      </c>
      <c r="I4340">
        <v>618</v>
      </c>
      <c r="J4340" t="s">
        <v>10739</v>
      </c>
      <c r="K4340" t="s">
        <v>10740</v>
      </c>
      <c r="L4340">
        <v>3</v>
      </c>
      <c r="M4340">
        <f ca="1">INDIRECT("Tuesday!D"&amp;closest($F4340:$G4340,Tuesday!$Y$1:$Z$2573))</f>
        <v>67.2</v>
      </c>
      <c r="N4340">
        <f ca="1">INDIRECT("Wednesday!D"&amp;closest($F4340:$G4340,Wednesday!$Y$1:$Z$2578))</f>
        <v>51.9</v>
      </c>
      <c r="O4340">
        <f ca="1">INDIRECT("Thursday!D"&amp;closest($F4340:$G4340,Thursday!$Y$1:$Z$2572))</f>
        <v>46.3</v>
      </c>
      <c r="P4340">
        <f ca="1">INDIRECT("Friday!D"&amp;closest($F4340:$G4340,Friday!$Y$1:$Z$1782))</f>
        <v>47.4</v>
      </c>
    </row>
    <row r="4341" spans="1:16" x14ac:dyDescent="0.25">
      <c r="A4341" t="s">
        <v>447</v>
      </c>
      <c r="B4341" t="s">
        <v>13</v>
      </c>
      <c r="C4341" t="s">
        <v>448</v>
      </c>
      <c r="D4341" t="s">
        <v>14846</v>
      </c>
      <c r="F4341">
        <v>35.082372659999997</v>
      </c>
      <c r="G4341">
        <v>-80.729347660000002</v>
      </c>
      <c r="H4341" t="s">
        <v>14821</v>
      </c>
      <c r="I4341">
        <v>118</v>
      </c>
      <c r="J4341" t="s">
        <v>14847</v>
      </c>
      <c r="K4341" t="s">
        <v>14848</v>
      </c>
      <c r="L4341">
        <v>0</v>
      </c>
      <c r="M4341">
        <f ca="1">INDIRECT("Tuesday!D"&amp;closest($F4341:$G4341,Tuesday!$Y$1:$Z$2573))</f>
        <v>55.3</v>
      </c>
      <c r="N4341">
        <f ca="1">INDIRECT("Wednesday!D"&amp;closest($F4341:$G4341,Wednesday!$Y$1:$Z$2578))</f>
        <v>53.7</v>
      </c>
      <c r="O4341">
        <f ca="1">INDIRECT("Thursday!D"&amp;closest($F4341:$G4341,Thursday!$Y$1:$Z$2572))</f>
        <v>45.3</v>
      </c>
      <c r="P4341">
        <f ca="1">INDIRECT("Friday!D"&amp;closest($F4341:$G4341,Friday!$Y$1:$Z$1782))</f>
        <v>38.6</v>
      </c>
    </row>
    <row r="4342" spans="1:16" x14ac:dyDescent="0.25">
      <c r="A4342" t="s">
        <v>551</v>
      </c>
      <c r="C4342" t="s">
        <v>552</v>
      </c>
      <c r="D4342" t="s">
        <v>14849</v>
      </c>
      <c r="F4342">
        <v>32.820664499999999</v>
      </c>
      <c r="G4342">
        <v>-96.731542500000003</v>
      </c>
      <c r="H4342" t="s">
        <v>14850</v>
      </c>
      <c r="I4342">
        <v>236</v>
      </c>
      <c r="J4342" t="s">
        <v>3063</v>
      </c>
      <c r="K4342" t="s">
        <v>3064</v>
      </c>
      <c r="L4342">
        <v>4</v>
      </c>
      <c r="M4342">
        <f ca="1">INDIRECT("Tuesday!D"&amp;closest($F4342:$G4342,Tuesday!$Y$1:$Z$2573))</f>
        <v>69.099999999999994</v>
      </c>
      <c r="N4342">
        <f ca="1">INDIRECT("Wednesday!D"&amp;closest($F4342:$G4342,Wednesday!$Y$1:$Z$2578))</f>
        <v>53.2</v>
      </c>
      <c r="O4342">
        <f ca="1">INDIRECT("Thursday!D"&amp;closest($F4342:$G4342,Thursday!$Y$1:$Z$2572))</f>
        <v>46.8</v>
      </c>
      <c r="P4342">
        <f ca="1">INDIRECT("Friday!D"&amp;closest($F4342:$G4342,Friday!$Y$1:$Z$1782))</f>
        <v>48.8</v>
      </c>
    </row>
    <row r="4343" spans="1:16" x14ac:dyDescent="0.25">
      <c r="A4343" t="s">
        <v>6313</v>
      </c>
      <c r="C4343" t="s">
        <v>422</v>
      </c>
      <c r="D4343" t="s">
        <v>14851</v>
      </c>
      <c r="E4343">
        <v>40</v>
      </c>
      <c r="F4343">
        <v>42.501021620000003</v>
      </c>
      <c r="G4343">
        <v>-70.894121569999996</v>
      </c>
      <c r="H4343" t="s">
        <v>14850</v>
      </c>
      <c r="I4343">
        <v>198</v>
      </c>
      <c r="J4343" t="s">
        <v>14852</v>
      </c>
      <c r="K4343" t="s">
        <v>14853</v>
      </c>
      <c r="L4343">
        <v>-6</v>
      </c>
      <c r="M4343">
        <f ca="1">INDIRECT("Tuesday!D"&amp;closest($F4343:$G4343,Tuesday!$Y$1:$Z$2573))</f>
        <v>35.200000000000003</v>
      </c>
      <c r="N4343">
        <f ca="1">INDIRECT("Wednesday!D"&amp;closest($F4343:$G4343,Wednesday!$Y$1:$Z$2578))</f>
        <v>36.9</v>
      </c>
      <c r="O4343">
        <f ca="1">INDIRECT("Thursday!D"&amp;closest($F4343:$G4343,Thursday!$Y$1:$Z$2572))</f>
        <v>40.700000000000003</v>
      </c>
      <c r="P4343">
        <f ca="1">INDIRECT("Friday!D"&amp;closest($F4343:$G4343,Friday!$Y$1:$Z$1782))</f>
        <v>41.7</v>
      </c>
    </row>
    <row r="4344" spans="1:16" x14ac:dyDescent="0.25">
      <c r="A4344" t="s">
        <v>3630</v>
      </c>
      <c r="B4344" t="s">
        <v>26</v>
      </c>
      <c r="C4344" t="s">
        <v>3631</v>
      </c>
      <c r="D4344" t="s">
        <v>14854</v>
      </c>
      <c r="E4344">
        <v>35</v>
      </c>
      <c r="F4344">
        <v>37.329213559999999</v>
      </c>
      <c r="G4344">
        <v>-77.376697129999997</v>
      </c>
      <c r="H4344" t="s">
        <v>14850</v>
      </c>
      <c r="I4344">
        <v>583</v>
      </c>
      <c r="J4344" t="s">
        <v>14855</v>
      </c>
      <c r="K4344" t="s">
        <v>14856</v>
      </c>
      <c r="M4344">
        <f ca="1">INDIRECT("Tuesday!D"&amp;closest($F4344:$G4344,Tuesday!$Y$1:$Z$2573))</f>
        <v>47.3</v>
      </c>
      <c r="N4344">
        <f ca="1">INDIRECT("Wednesday!D"&amp;closest($F4344:$G4344,Wednesday!$Y$1:$Z$2578))</f>
        <v>42.5</v>
      </c>
      <c r="O4344">
        <f ca="1">INDIRECT("Thursday!D"&amp;closest($F4344:$G4344,Thursday!$Y$1:$Z$2572))</f>
        <v>42.3</v>
      </c>
      <c r="P4344">
        <f ca="1">INDIRECT("Friday!D"&amp;closest($F4344:$G4344,Friday!$Y$1:$Z$1782))</f>
        <v>38.5</v>
      </c>
    </row>
    <row r="4345" spans="1:16" x14ac:dyDescent="0.25">
      <c r="A4345" t="s">
        <v>14857</v>
      </c>
      <c r="B4345" t="s">
        <v>13</v>
      </c>
      <c r="C4345" t="s">
        <v>14858</v>
      </c>
      <c r="D4345" t="s">
        <v>14859</v>
      </c>
      <c r="F4345">
        <v>32.062408069999996</v>
      </c>
      <c r="G4345">
        <v>-106.47003599999999</v>
      </c>
      <c r="H4345" t="s">
        <v>14850</v>
      </c>
      <c r="I4345">
        <v>3</v>
      </c>
      <c r="J4345" t="s">
        <v>5725</v>
      </c>
      <c r="K4345" t="s">
        <v>14860</v>
      </c>
      <c r="L4345">
        <v>0</v>
      </c>
      <c r="M4345">
        <f ca="1">INDIRECT("Tuesday!D"&amp;closest($F4345:$G4345,Tuesday!$Y$1:$Z$2573))</f>
        <v>69.8</v>
      </c>
      <c r="N4345">
        <f ca="1">INDIRECT("Wednesday!D"&amp;closest($F4345:$G4345,Wednesday!$Y$1:$Z$2578))</f>
        <v>60</v>
      </c>
      <c r="O4345">
        <f ca="1">INDIRECT("Thursday!D"&amp;closest($F4345:$G4345,Thursday!$Y$1:$Z$2572))</f>
        <v>61.1</v>
      </c>
      <c r="P4345">
        <f ca="1">INDIRECT("Friday!D"&amp;closest($F4345:$G4345,Friday!$Y$1:$Z$1782))</f>
        <v>67.8</v>
      </c>
    </row>
    <row r="4346" spans="1:16" x14ac:dyDescent="0.25">
      <c r="A4346" t="s">
        <v>14861</v>
      </c>
      <c r="B4346" t="s">
        <v>13</v>
      </c>
      <c r="C4346" t="s">
        <v>14862</v>
      </c>
      <c r="D4346" t="s">
        <v>14863</v>
      </c>
      <c r="E4346">
        <v>67</v>
      </c>
      <c r="F4346">
        <v>43.146102650000003</v>
      </c>
      <c r="G4346">
        <v>-80.275249489999993</v>
      </c>
      <c r="H4346" t="s">
        <v>14850</v>
      </c>
      <c r="I4346">
        <v>3516</v>
      </c>
      <c r="J4346" t="s">
        <v>14864</v>
      </c>
      <c r="K4346" t="s">
        <v>14865</v>
      </c>
      <c r="L4346">
        <v>0</v>
      </c>
      <c r="M4346">
        <f ca="1">INDIRECT("Tuesday!D"&amp;closest($F4346:$G4346,Tuesday!$Y$1:$Z$2573))</f>
        <v>30.2</v>
      </c>
      <c r="N4346">
        <f ca="1">INDIRECT("Wednesday!D"&amp;closest($F4346:$G4346,Wednesday!$Y$1:$Z$2578))</f>
        <v>31.5</v>
      </c>
      <c r="O4346">
        <f ca="1">INDIRECT("Thursday!D"&amp;closest($F4346:$G4346,Thursday!$Y$1:$Z$2572))</f>
        <v>31.7</v>
      </c>
      <c r="P4346">
        <f ca="1">INDIRECT("Friday!D"&amp;closest($F4346:$G4346,Friday!$Y$1:$Z$1782))</f>
        <v>35.299999999999997</v>
      </c>
    </row>
    <row r="4347" spans="1:16" x14ac:dyDescent="0.25">
      <c r="A4347" t="s">
        <v>14866</v>
      </c>
      <c r="B4347" t="s">
        <v>109</v>
      </c>
      <c r="C4347" t="s">
        <v>13929</v>
      </c>
      <c r="D4347" t="s">
        <v>14867</v>
      </c>
      <c r="E4347">
        <v>40</v>
      </c>
      <c r="F4347">
        <v>41.731890999999997</v>
      </c>
      <c r="G4347">
        <v>-73.913025000000005</v>
      </c>
      <c r="H4347" t="s">
        <v>14850</v>
      </c>
      <c r="I4347">
        <v>380</v>
      </c>
      <c r="J4347" t="s">
        <v>14868</v>
      </c>
      <c r="K4347" t="s">
        <v>14869</v>
      </c>
      <c r="L4347">
        <v>0</v>
      </c>
      <c r="M4347">
        <f ca="1">INDIRECT("Tuesday!D"&amp;closest($F4347:$G4347,Tuesday!$Y$1:$Z$2573))</f>
        <v>35.700000000000003</v>
      </c>
      <c r="N4347">
        <f ca="1">INDIRECT("Wednesday!D"&amp;closest($F4347:$G4347,Wednesday!$Y$1:$Z$2578))</f>
        <v>36.6</v>
      </c>
      <c r="O4347">
        <f ca="1">INDIRECT("Thursday!D"&amp;closest($F4347:$G4347,Thursday!$Y$1:$Z$2572))</f>
        <v>38.9</v>
      </c>
      <c r="P4347">
        <f ca="1">INDIRECT("Friday!D"&amp;closest($F4347:$G4347,Friday!$Y$1:$Z$1782))</f>
        <v>42.9</v>
      </c>
    </row>
    <row r="4348" spans="1:16" x14ac:dyDescent="0.25">
      <c r="A4348" t="s">
        <v>130</v>
      </c>
      <c r="C4348" t="s">
        <v>131</v>
      </c>
      <c r="D4348" t="s">
        <v>14870</v>
      </c>
      <c r="E4348">
        <v>40</v>
      </c>
      <c r="F4348">
        <v>38.918845900000001</v>
      </c>
      <c r="G4348">
        <v>-77.040275199999996</v>
      </c>
      <c r="H4348" t="s">
        <v>14871</v>
      </c>
      <c r="I4348">
        <v>1270</v>
      </c>
      <c r="J4348" t="s">
        <v>14872</v>
      </c>
      <c r="K4348" t="s">
        <v>14873</v>
      </c>
      <c r="L4348">
        <v>0</v>
      </c>
      <c r="M4348">
        <f ca="1">INDIRECT("Tuesday!D"&amp;closest($F4348:$G4348,Tuesday!$Y$1:$Z$2573))</f>
        <v>44.3</v>
      </c>
      <c r="N4348">
        <f ca="1">INDIRECT("Wednesday!D"&amp;closest($F4348:$G4348,Wednesday!$Y$1:$Z$2578))</f>
        <v>43.9</v>
      </c>
      <c r="O4348">
        <f ca="1">INDIRECT("Thursday!D"&amp;closest($F4348:$G4348,Thursday!$Y$1:$Z$2572))</f>
        <v>40.5</v>
      </c>
      <c r="P4348">
        <f ca="1">INDIRECT("Friday!D"&amp;closest($F4348:$G4348,Friday!$Y$1:$Z$1782))</f>
        <v>40.700000000000003</v>
      </c>
    </row>
    <row r="4349" spans="1:16" x14ac:dyDescent="0.25">
      <c r="A4349" t="s">
        <v>171</v>
      </c>
      <c r="C4349" t="s">
        <v>172</v>
      </c>
      <c r="D4349" t="s">
        <v>14874</v>
      </c>
      <c r="E4349">
        <v>31</v>
      </c>
      <c r="F4349">
        <v>32.754584999999999</v>
      </c>
      <c r="G4349">
        <v>-95.109480000000005</v>
      </c>
      <c r="H4349" t="s">
        <v>14871</v>
      </c>
      <c r="I4349">
        <v>116</v>
      </c>
      <c r="J4349" t="s">
        <v>14875</v>
      </c>
      <c r="K4349" t="s">
        <v>14876</v>
      </c>
      <c r="L4349">
        <v>0</v>
      </c>
      <c r="M4349">
        <f ca="1">INDIRECT("Tuesday!D"&amp;closest($F4349:$G4349,Tuesday!$Y$1:$Z$2573))</f>
        <v>66.900000000000006</v>
      </c>
      <c r="N4349">
        <f ca="1">INDIRECT("Wednesday!D"&amp;closest($F4349:$G4349,Wednesday!$Y$1:$Z$2578))</f>
        <v>49.1</v>
      </c>
      <c r="O4349">
        <f ca="1">INDIRECT("Thursday!D"&amp;closest($F4349:$G4349,Thursday!$Y$1:$Z$2572))</f>
        <v>44.8</v>
      </c>
      <c r="P4349">
        <f ca="1">INDIRECT("Friday!D"&amp;closest($F4349:$G4349,Friday!$Y$1:$Z$1782))</f>
        <v>44.6</v>
      </c>
    </row>
    <row r="4350" spans="1:16" x14ac:dyDescent="0.25">
      <c r="A4350" t="s">
        <v>14877</v>
      </c>
      <c r="B4350" t="s">
        <v>26</v>
      </c>
      <c r="C4350" t="s">
        <v>14878</v>
      </c>
      <c r="D4350" t="s">
        <v>14879</v>
      </c>
      <c r="E4350">
        <v>41</v>
      </c>
      <c r="F4350">
        <v>37.383716329999999</v>
      </c>
      <c r="G4350">
        <v>-80.822466210000002</v>
      </c>
      <c r="H4350" t="s">
        <v>14871</v>
      </c>
      <c r="I4350">
        <v>261</v>
      </c>
      <c r="J4350" t="s">
        <v>14880</v>
      </c>
      <c r="K4350" t="s">
        <v>14881</v>
      </c>
      <c r="L4350">
        <v>-2</v>
      </c>
      <c r="M4350">
        <f ca="1">INDIRECT("Tuesday!D"&amp;closest($F4350:$G4350,Tuesday!$Y$1:$Z$2573))</f>
        <v>40.299999999999997</v>
      </c>
      <c r="N4350">
        <f ca="1">INDIRECT("Wednesday!D"&amp;closest($F4350:$G4350,Wednesday!$Y$1:$Z$2578))</f>
        <v>39.799999999999997</v>
      </c>
      <c r="O4350">
        <f ca="1">INDIRECT("Thursday!D"&amp;closest($F4350:$G4350,Thursday!$Y$1:$Z$2572))</f>
        <v>34.9</v>
      </c>
      <c r="P4350">
        <f ca="1">INDIRECT("Friday!D"&amp;closest($F4350:$G4350,Friday!$Y$1:$Z$1782))</f>
        <v>33.200000000000003</v>
      </c>
    </row>
    <row r="4351" spans="1:16" x14ac:dyDescent="0.25">
      <c r="A4351" t="s">
        <v>515</v>
      </c>
      <c r="B4351" t="s">
        <v>109</v>
      </c>
      <c r="C4351" t="s">
        <v>516</v>
      </c>
      <c r="D4351" t="s">
        <v>14882</v>
      </c>
      <c r="E4351">
        <v>64</v>
      </c>
      <c r="F4351">
        <v>40.722292860000003</v>
      </c>
      <c r="G4351">
        <v>-73.951228760000006</v>
      </c>
      <c r="H4351" t="s">
        <v>14871</v>
      </c>
      <c r="I4351">
        <v>5029</v>
      </c>
      <c r="J4351" t="s">
        <v>14883</v>
      </c>
      <c r="K4351" t="s">
        <v>14884</v>
      </c>
      <c r="L4351">
        <v>0</v>
      </c>
      <c r="M4351">
        <f ca="1">INDIRECT("Tuesday!D"&amp;closest($F4351:$G4351,Tuesday!$Y$1:$Z$2573))</f>
        <v>38.799999999999997</v>
      </c>
      <c r="N4351">
        <f ca="1">INDIRECT("Wednesday!D"&amp;closest($F4351:$G4351,Wednesday!$Y$1:$Z$2578))</f>
        <v>39</v>
      </c>
      <c r="O4351">
        <f ca="1">INDIRECT("Thursday!D"&amp;closest($F4351:$G4351,Thursday!$Y$1:$Z$2572))</f>
        <v>39.200000000000003</v>
      </c>
      <c r="P4351">
        <f ca="1">INDIRECT("Friday!D"&amp;closest($F4351:$G4351,Friday!$Y$1:$Z$1782))</f>
        <v>43.8</v>
      </c>
    </row>
    <row r="4352" spans="1:16" x14ac:dyDescent="0.25">
      <c r="A4352" t="s">
        <v>2842</v>
      </c>
      <c r="B4352" t="s">
        <v>13</v>
      </c>
      <c r="C4352" t="s">
        <v>2843</v>
      </c>
      <c r="D4352" t="s">
        <v>14885</v>
      </c>
      <c r="E4352">
        <v>43</v>
      </c>
      <c r="F4352">
        <v>32.87480953</v>
      </c>
      <c r="G4352">
        <v>-97.272439770000005</v>
      </c>
      <c r="H4352" t="s">
        <v>14871</v>
      </c>
      <c r="I4352">
        <v>199</v>
      </c>
      <c r="J4352" t="s">
        <v>2845</v>
      </c>
      <c r="K4352" t="s">
        <v>2846</v>
      </c>
      <c r="L4352">
        <v>-5</v>
      </c>
      <c r="M4352">
        <f ca="1">INDIRECT("Tuesday!D"&amp;closest($F4352:$G4352,Tuesday!$Y$1:$Z$2573))</f>
        <v>62.5</v>
      </c>
      <c r="N4352">
        <f ca="1">INDIRECT("Wednesday!D"&amp;closest($F4352:$G4352,Wednesday!$Y$1:$Z$2578))</f>
        <v>48.7</v>
      </c>
      <c r="O4352">
        <f ca="1">INDIRECT("Thursday!D"&amp;closest($F4352:$G4352,Thursday!$Y$1:$Z$2572))</f>
        <v>43.8</v>
      </c>
      <c r="P4352">
        <f ca="1">INDIRECT("Friday!D"&amp;closest($F4352:$G4352,Friday!$Y$1:$Z$1782))</f>
        <v>44</v>
      </c>
    </row>
    <row r="4353" spans="1:16" x14ac:dyDescent="0.25">
      <c r="A4353" t="s">
        <v>58</v>
      </c>
      <c r="B4353" t="s">
        <v>26</v>
      </c>
      <c r="C4353" t="s">
        <v>59</v>
      </c>
      <c r="D4353" t="s">
        <v>14886</v>
      </c>
      <c r="E4353">
        <v>37</v>
      </c>
      <c r="F4353">
        <v>39.98057</v>
      </c>
      <c r="G4353">
        <v>-75.152379400000001</v>
      </c>
      <c r="H4353" t="s">
        <v>14871</v>
      </c>
      <c r="I4353">
        <v>1295</v>
      </c>
      <c r="J4353" t="s">
        <v>3030</v>
      </c>
      <c r="K4353" t="s">
        <v>3031</v>
      </c>
      <c r="L4353">
        <v>0</v>
      </c>
      <c r="M4353">
        <f ca="1">INDIRECT("Tuesday!D"&amp;closest($F4353:$G4353,Tuesday!$Y$1:$Z$2573))</f>
        <v>42</v>
      </c>
      <c r="N4353">
        <f ca="1">INDIRECT("Wednesday!D"&amp;closest($F4353:$G4353,Wednesday!$Y$1:$Z$2578))</f>
        <v>39.9</v>
      </c>
      <c r="O4353">
        <f ca="1">INDIRECT("Thursday!D"&amp;closest($F4353:$G4353,Thursday!$Y$1:$Z$2572))</f>
        <v>40.799999999999997</v>
      </c>
      <c r="P4353">
        <f ca="1">INDIRECT("Friday!D"&amp;closest($F4353:$G4353,Friday!$Y$1:$Z$1782))</f>
        <v>41.8</v>
      </c>
    </row>
    <row r="4354" spans="1:16" x14ac:dyDescent="0.25">
      <c r="A4354" t="s">
        <v>2842</v>
      </c>
      <c r="B4354" t="s">
        <v>26</v>
      </c>
      <c r="C4354" t="s">
        <v>2843</v>
      </c>
      <c r="D4354" t="s">
        <v>14887</v>
      </c>
      <c r="E4354">
        <v>36</v>
      </c>
      <c r="F4354">
        <v>32.75215609</v>
      </c>
      <c r="G4354">
        <v>-97.250638690000002</v>
      </c>
      <c r="H4354" t="s">
        <v>14871</v>
      </c>
      <c r="I4354">
        <v>395</v>
      </c>
      <c r="J4354" t="s">
        <v>14888</v>
      </c>
      <c r="K4354" t="s">
        <v>14889</v>
      </c>
      <c r="L4354">
        <v>0</v>
      </c>
      <c r="M4354">
        <f ca="1">INDIRECT("Tuesday!D"&amp;closest($F4354:$G4354,Tuesday!$Y$1:$Z$2573))</f>
        <v>67</v>
      </c>
      <c r="N4354">
        <f ca="1">INDIRECT("Wednesday!D"&amp;closest($F4354:$G4354,Wednesday!$Y$1:$Z$2578))</f>
        <v>51.6</v>
      </c>
      <c r="O4354">
        <f ca="1">INDIRECT("Thursday!D"&amp;closest($F4354:$G4354,Thursday!$Y$1:$Z$2572))</f>
        <v>45.8</v>
      </c>
      <c r="P4354">
        <f ca="1">INDIRECT("Friday!D"&amp;closest($F4354:$G4354,Friday!$Y$1:$Z$1782))</f>
        <v>45.5</v>
      </c>
    </row>
    <row r="4355" spans="1:16" x14ac:dyDescent="0.25">
      <c r="A4355" t="s">
        <v>108</v>
      </c>
      <c r="B4355" t="s">
        <v>13</v>
      </c>
      <c r="C4355" t="s">
        <v>110</v>
      </c>
      <c r="D4355" t="s">
        <v>14890</v>
      </c>
      <c r="E4355">
        <v>59</v>
      </c>
      <c r="F4355">
        <v>33.773589520000002</v>
      </c>
      <c r="G4355">
        <v>-84.385778180000003</v>
      </c>
      <c r="H4355" t="s">
        <v>14871</v>
      </c>
      <c r="I4355">
        <v>14673</v>
      </c>
      <c r="J4355" t="s">
        <v>6901</v>
      </c>
      <c r="K4355" t="s">
        <v>6902</v>
      </c>
      <c r="L4355">
        <v>6</v>
      </c>
      <c r="M4355">
        <f ca="1">INDIRECT("Tuesday!D"&amp;closest($F4355:$G4355,Tuesday!$Y$1:$Z$2573))</f>
        <v>56.4</v>
      </c>
      <c r="N4355">
        <f ca="1">INDIRECT("Wednesday!D"&amp;closest($F4355:$G4355,Wednesday!$Y$1:$Z$2578))</f>
        <v>52.6</v>
      </c>
      <c r="O4355">
        <f ca="1">INDIRECT("Thursday!D"&amp;closest($F4355:$G4355,Thursday!$Y$1:$Z$2572))</f>
        <v>44</v>
      </c>
      <c r="P4355">
        <f ca="1">INDIRECT("Friday!D"&amp;closest($F4355:$G4355,Friday!$Y$1:$Z$1782))</f>
        <v>39.799999999999997</v>
      </c>
    </row>
    <row r="4356" spans="1:16" x14ac:dyDescent="0.25">
      <c r="A4356" t="s">
        <v>551</v>
      </c>
      <c r="C4356" t="s">
        <v>552</v>
      </c>
      <c r="D4356" t="s">
        <v>14891</v>
      </c>
      <c r="E4356">
        <v>38</v>
      </c>
      <c r="F4356">
        <v>32.820664499999999</v>
      </c>
      <c r="G4356">
        <v>-96.731542500000003</v>
      </c>
      <c r="H4356" t="s">
        <v>14871</v>
      </c>
      <c r="I4356">
        <v>985</v>
      </c>
      <c r="J4356" t="s">
        <v>14892</v>
      </c>
      <c r="K4356" t="s">
        <v>14893</v>
      </c>
      <c r="L4356">
        <v>3</v>
      </c>
      <c r="M4356">
        <f ca="1">INDIRECT("Tuesday!D"&amp;closest($F4356:$G4356,Tuesday!$Y$1:$Z$2573))</f>
        <v>69.099999999999994</v>
      </c>
      <c r="N4356">
        <f ca="1">INDIRECT("Wednesday!D"&amp;closest($F4356:$G4356,Wednesday!$Y$1:$Z$2578))</f>
        <v>53.2</v>
      </c>
      <c r="O4356">
        <f ca="1">INDIRECT("Thursday!D"&amp;closest($F4356:$G4356,Thursday!$Y$1:$Z$2572))</f>
        <v>46.8</v>
      </c>
      <c r="P4356">
        <f ca="1">INDIRECT("Friday!D"&amp;closest($F4356:$G4356,Friday!$Y$1:$Z$1782))</f>
        <v>48.8</v>
      </c>
    </row>
    <row r="4357" spans="1:16" x14ac:dyDescent="0.25">
      <c r="A4357" t="s">
        <v>876</v>
      </c>
      <c r="B4357" t="s">
        <v>109</v>
      </c>
      <c r="C4357" t="s">
        <v>877</v>
      </c>
      <c r="D4357" t="s">
        <v>14894</v>
      </c>
      <c r="E4357">
        <v>32</v>
      </c>
      <c r="F4357">
        <v>32.68268664</v>
      </c>
      <c r="G4357">
        <v>-117.1245996</v>
      </c>
      <c r="H4357" t="s">
        <v>14871</v>
      </c>
      <c r="I4357">
        <v>65</v>
      </c>
      <c r="J4357" t="s">
        <v>14895</v>
      </c>
      <c r="K4357" t="s">
        <v>14896</v>
      </c>
      <c r="M4357">
        <f ca="1">INDIRECT("Tuesday!D"&amp;closest($F4357:$G4357,Tuesday!$Y$1:$Z$2573))</f>
        <v>58.8</v>
      </c>
      <c r="N4357">
        <f ca="1">INDIRECT("Wednesday!D"&amp;closest($F4357:$G4357,Wednesday!$Y$1:$Z$2578))</f>
        <v>58.3</v>
      </c>
      <c r="O4357">
        <f ca="1">INDIRECT("Thursday!D"&amp;closest($F4357:$G4357,Thursday!$Y$1:$Z$2572))</f>
        <v>58.3</v>
      </c>
      <c r="P4357">
        <f ca="1">INDIRECT("Friday!D"&amp;closest($F4357:$G4357,Friday!$Y$1:$Z$1782))</f>
        <v>61.9</v>
      </c>
    </row>
    <row r="4358" spans="1:16" x14ac:dyDescent="0.25">
      <c r="A4358" t="s">
        <v>8072</v>
      </c>
      <c r="C4358" t="s">
        <v>8073</v>
      </c>
      <c r="D4358" t="s">
        <v>14897</v>
      </c>
      <c r="E4358">
        <v>34</v>
      </c>
      <c r="F4358">
        <v>37.505721280000003</v>
      </c>
      <c r="G4358">
        <v>-77.095143230000005</v>
      </c>
      <c r="H4358" t="s">
        <v>14871</v>
      </c>
      <c r="I4358">
        <v>603</v>
      </c>
      <c r="J4358" t="s">
        <v>8075</v>
      </c>
      <c r="K4358" t="s">
        <v>8076</v>
      </c>
      <c r="L4358">
        <v>-4</v>
      </c>
      <c r="M4358">
        <f ca="1">INDIRECT("Tuesday!D"&amp;closest($F4358:$G4358,Tuesday!$Y$1:$Z$2573))</f>
        <v>48.5</v>
      </c>
      <c r="N4358">
        <f ca="1">INDIRECT("Wednesday!D"&amp;closest($F4358:$G4358,Wednesday!$Y$1:$Z$2578))</f>
        <v>44.5</v>
      </c>
      <c r="O4358">
        <f ca="1">INDIRECT("Thursday!D"&amp;closest($F4358:$G4358,Thursday!$Y$1:$Z$2572))</f>
        <v>42.2</v>
      </c>
      <c r="P4358">
        <f ca="1">INDIRECT("Friday!D"&amp;closest($F4358:$G4358,Friday!$Y$1:$Z$1782))</f>
        <v>38.5</v>
      </c>
    </row>
    <row r="4359" spans="1:16" x14ac:dyDescent="0.25">
      <c r="A4359" t="s">
        <v>4419</v>
      </c>
      <c r="B4359" t="s">
        <v>42</v>
      </c>
      <c r="C4359" t="s">
        <v>4420</v>
      </c>
      <c r="D4359" t="s">
        <v>14898</v>
      </c>
      <c r="E4359">
        <v>32</v>
      </c>
      <c r="F4359">
        <v>41.306925499999998</v>
      </c>
      <c r="G4359">
        <v>-72.941047699999999</v>
      </c>
      <c r="H4359" t="s">
        <v>14871</v>
      </c>
      <c r="I4359">
        <v>159</v>
      </c>
      <c r="J4359" t="s">
        <v>11568</v>
      </c>
      <c r="K4359" t="s">
        <v>11569</v>
      </c>
      <c r="L4359">
        <v>0</v>
      </c>
      <c r="M4359">
        <f ca="1">INDIRECT("Tuesday!D"&amp;closest($F4359:$G4359,Tuesday!$Y$1:$Z$2573))</f>
        <v>37.5</v>
      </c>
      <c r="N4359">
        <f ca="1">INDIRECT("Wednesday!D"&amp;closest($F4359:$G4359,Wednesday!$Y$1:$Z$2578))</f>
        <v>37.5</v>
      </c>
      <c r="O4359">
        <f ca="1">INDIRECT("Thursday!D"&amp;closest($F4359:$G4359,Thursday!$Y$1:$Z$2572))</f>
        <v>37.4</v>
      </c>
      <c r="P4359">
        <f ca="1">INDIRECT("Friday!D"&amp;closest($F4359:$G4359,Friday!$Y$1:$Z$1782))</f>
        <v>41.9</v>
      </c>
    </row>
    <row r="4360" spans="1:16" x14ac:dyDescent="0.25">
      <c r="A4360" t="s">
        <v>14899</v>
      </c>
      <c r="C4360" t="s">
        <v>10972</v>
      </c>
      <c r="D4360" t="s">
        <v>14900</v>
      </c>
      <c r="E4360">
        <v>41</v>
      </c>
      <c r="F4360">
        <v>43.397541519999997</v>
      </c>
      <c r="G4360">
        <v>-73.266308609999996</v>
      </c>
      <c r="H4360" t="s">
        <v>14871</v>
      </c>
      <c r="I4360">
        <v>186</v>
      </c>
      <c r="J4360" t="s">
        <v>14901</v>
      </c>
      <c r="K4360" t="s">
        <v>14902</v>
      </c>
      <c r="M4360">
        <f ca="1">INDIRECT("Tuesday!D"&amp;closest($F4360:$G4360,Tuesday!$Y$1:$Z$2573))</f>
        <v>28.3</v>
      </c>
      <c r="N4360">
        <f ca="1">INDIRECT("Wednesday!D"&amp;closest($F4360:$G4360,Wednesday!$Y$1:$Z$2578))</f>
        <v>29.8</v>
      </c>
      <c r="O4360">
        <f ca="1">INDIRECT("Thursday!D"&amp;closest($F4360:$G4360,Thursday!$Y$1:$Z$2572))</f>
        <v>34</v>
      </c>
      <c r="P4360">
        <f ca="1">INDIRECT("Friday!D"&amp;closest($F4360:$G4360,Friday!$Y$1:$Z$1782))</f>
        <v>35.200000000000003</v>
      </c>
    </row>
    <row r="4361" spans="1:16" x14ac:dyDescent="0.25">
      <c r="A4361" t="s">
        <v>13284</v>
      </c>
      <c r="B4361" t="s">
        <v>13</v>
      </c>
      <c r="C4361" t="s">
        <v>13285</v>
      </c>
      <c r="D4361" t="s">
        <v>14903</v>
      </c>
      <c r="E4361">
        <v>60</v>
      </c>
      <c r="F4361">
        <v>30.342184</v>
      </c>
      <c r="G4361">
        <v>-81.386350500000006</v>
      </c>
      <c r="H4361" t="s">
        <v>14871</v>
      </c>
      <c r="I4361">
        <v>1845</v>
      </c>
      <c r="J4361" t="s">
        <v>13287</v>
      </c>
      <c r="K4361" t="s">
        <v>13288</v>
      </c>
      <c r="L4361">
        <v>9</v>
      </c>
      <c r="M4361">
        <f ca="1">INDIRECT("Tuesday!D"&amp;closest($F4361:$G4361,Tuesday!$Y$1:$Z$2573))</f>
        <v>66.3</v>
      </c>
      <c r="N4361">
        <f ca="1">INDIRECT("Wednesday!D"&amp;closest($F4361:$G4361,Wednesday!$Y$1:$Z$2578))</f>
        <v>64.2</v>
      </c>
      <c r="O4361">
        <f ca="1">INDIRECT("Thursday!D"&amp;closest($F4361:$G4361,Thursday!$Y$1:$Z$2572))</f>
        <v>68.900000000000006</v>
      </c>
      <c r="P4361">
        <f ca="1">INDIRECT("Friday!D"&amp;closest($F4361:$G4361,Friday!$Y$1:$Z$1782))</f>
        <v>67.099999999999994</v>
      </c>
    </row>
    <row r="4362" spans="1:16" x14ac:dyDescent="0.25">
      <c r="A4362" t="s">
        <v>1585</v>
      </c>
      <c r="B4362" t="s">
        <v>26</v>
      </c>
      <c r="C4362" t="s">
        <v>1586</v>
      </c>
      <c r="D4362" t="s">
        <v>14904</v>
      </c>
      <c r="E4362">
        <v>46</v>
      </c>
      <c r="F4362">
        <v>42.260756800000003</v>
      </c>
      <c r="G4362">
        <v>-71.767774599999996</v>
      </c>
      <c r="H4362" t="s">
        <v>14871</v>
      </c>
      <c r="I4362">
        <v>557</v>
      </c>
      <c r="J4362" t="s">
        <v>14905</v>
      </c>
      <c r="K4362" t="s">
        <v>14906</v>
      </c>
      <c r="L4362">
        <v>0</v>
      </c>
      <c r="M4362">
        <f ca="1">INDIRECT("Tuesday!D"&amp;closest($F4362:$G4362,Tuesday!$Y$1:$Z$2573))</f>
        <v>32.1</v>
      </c>
      <c r="N4362">
        <f ca="1">INDIRECT("Wednesday!D"&amp;closest($F4362:$G4362,Wednesday!$Y$1:$Z$2578))</f>
        <v>31.3</v>
      </c>
      <c r="O4362">
        <f ca="1">INDIRECT("Thursday!D"&amp;closest($F4362:$G4362,Thursday!$Y$1:$Z$2572))</f>
        <v>35.799999999999997</v>
      </c>
      <c r="P4362">
        <f ca="1">INDIRECT("Friday!D"&amp;closest($F4362:$G4362,Friday!$Y$1:$Z$1782))</f>
        <v>35.799999999999997</v>
      </c>
    </row>
    <row r="4363" spans="1:16" x14ac:dyDescent="0.25">
      <c r="A4363" t="s">
        <v>275</v>
      </c>
      <c r="B4363" t="s">
        <v>427</v>
      </c>
      <c r="C4363" t="s">
        <v>276</v>
      </c>
      <c r="D4363" t="s">
        <v>14907</v>
      </c>
      <c r="E4363">
        <v>32</v>
      </c>
      <c r="F4363">
        <v>40.219144399999998</v>
      </c>
      <c r="G4363">
        <v>-82.755112890000007</v>
      </c>
      <c r="H4363" t="s">
        <v>14871</v>
      </c>
      <c r="I4363">
        <v>68</v>
      </c>
      <c r="J4363" t="s">
        <v>14908</v>
      </c>
      <c r="K4363" t="s">
        <v>14909</v>
      </c>
      <c r="L4363">
        <v>1</v>
      </c>
      <c r="M4363">
        <f ca="1">INDIRECT("Tuesday!D"&amp;closest($F4363:$G4363,Tuesday!$Y$1:$Z$2573))</f>
        <v>35.299999999999997</v>
      </c>
      <c r="N4363">
        <f ca="1">INDIRECT("Wednesday!D"&amp;closest($F4363:$G4363,Wednesday!$Y$1:$Z$2578))</f>
        <v>36.6</v>
      </c>
      <c r="O4363">
        <f ca="1">INDIRECT("Thursday!D"&amp;closest($F4363:$G4363,Thursday!$Y$1:$Z$2572))</f>
        <v>38.9</v>
      </c>
      <c r="P4363">
        <f ca="1">INDIRECT("Friday!D"&amp;closest($F4363:$G4363,Friday!$Y$1:$Z$1782))</f>
        <v>40.1</v>
      </c>
    </row>
    <row r="4364" spans="1:16" x14ac:dyDescent="0.25">
      <c r="A4364" t="s">
        <v>515</v>
      </c>
      <c r="B4364" t="s">
        <v>42</v>
      </c>
      <c r="C4364" t="s">
        <v>516</v>
      </c>
      <c r="D4364" t="s">
        <v>14910</v>
      </c>
      <c r="F4364">
        <v>40.666942779999999</v>
      </c>
      <c r="G4364">
        <v>-73.959749889999998</v>
      </c>
      <c r="H4364" t="s">
        <v>14871</v>
      </c>
      <c r="I4364">
        <v>339</v>
      </c>
      <c r="J4364" t="s">
        <v>7354</v>
      </c>
      <c r="K4364" t="s">
        <v>7355</v>
      </c>
      <c r="L4364">
        <v>0</v>
      </c>
      <c r="M4364">
        <f ca="1">INDIRECT("Tuesday!D"&amp;closest($F4364:$G4364,Tuesday!$Y$1:$Z$2573))</f>
        <v>38.799999999999997</v>
      </c>
      <c r="N4364">
        <f ca="1">INDIRECT("Wednesday!D"&amp;closest($F4364:$G4364,Wednesday!$Y$1:$Z$2578))</f>
        <v>39</v>
      </c>
      <c r="O4364">
        <f ca="1">INDIRECT("Thursday!D"&amp;closest($F4364:$G4364,Thursday!$Y$1:$Z$2572))</f>
        <v>39.200000000000003</v>
      </c>
      <c r="P4364">
        <f ca="1">INDIRECT("Friday!D"&amp;closest($F4364:$G4364,Friday!$Y$1:$Z$1782))</f>
        <v>43.8</v>
      </c>
    </row>
    <row r="4365" spans="1:16" x14ac:dyDescent="0.25">
      <c r="A4365" t="s">
        <v>10503</v>
      </c>
      <c r="C4365" t="s">
        <v>10504</v>
      </c>
      <c r="D4365" t="s">
        <v>14911</v>
      </c>
      <c r="E4365">
        <v>43</v>
      </c>
      <c r="F4365">
        <v>33.568602900000002</v>
      </c>
      <c r="G4365">
        <v>-84.332157690000003</v>
      </c>
      <c r="H4365" t="s">
        <v>14871</v>
      </c>
      <c r="I4365">
        <v>118</v>
      </c>
      <c r="J4365" t="s">
        <v>10506</v>
      </c>
      <c r="K4365" t="s">
        <v>10507</v>
      </c>
      <c r="L4365">
        <v>5</v>
      </c>
      <c r="M4365">
        <f ca="1">INDIRECT("Tuesday!D"&amp;closest($F4365:$G4365,Tuesday!$Y$1:$Z$2573))</f>
        <v>57.6</v>
      </c>
      <c r="N4365">
        <f ca="1">INDIRECT("Wednesday!D"&amp;closest($F4365:$G4365,Wednesday!$Y$1:$Z$2578))</f>
        <v>54.7</v>
      </c>
      <c r="O4365">
        <f ca="1">INDIRECT("Thursday!D"&amp;closest($F4365:$G4365,Thursday!$Y$1:$Z$2572))</f>
        <v>45</v>
      </c>
      <c r="P4365">
        <f ca="1">INDIRECT("Friday!D"&amp;closest($F4365:$G4365,Friday!$Y$1:$Z$1782))</f>
        <v>40.200000000000003</v>
      </c>
    </row>
    <row r="4366" spans="1:16" x14ac:dyDescent="0.25">
      <c r="A4366" t="s">
        <v>171</v>
      </c>
      <c r="C4366" t="s">
        <v>172</v>
      </c>
      <c r="D4366" t="s">
        <v>14912</v>
      </c>
      <c r="E4366">
        <v>38</v>
      </c>
      <c r="F4366">
        <v>30.301586480000001</v>
      </c>
      <c r="G4366">
        <v>-97.325364320000006</v>
      </c>
      <c r="H4366" t="s">
        <v>14871</v>
      </c>
      <c r="I4366">
        <v>531</v>
      </c>
      <c r="J4366" t="s">
        <v>174</v>
      </c>
      <c r="K4366" t="s">
        <v>175</v>
      </c>
      <c r="M4366">
        <f ca="1">INDIRECT("Tuesday!D"&amp;closest($F4366:$G4366,Tuesday!$Y$1:$Z$2573))</f>
        <v>69.099999999999994</v>
      </c>
      <c r="N4366">
        <f ca="1">INDIRECT("Wednesday!D"&amp;closest($F4366:$G4366,Wednesday!$Y$1:$Z$2578))</f>
        <v>56.1</v>
      </c>
      <c r="O4366">
        <f ca="1">INDIRECT("Thursday!D"&amp;closest($F4366:$G4366,Thursday!$Y$1:$Z$2572))</f>
        <v>49.9</v>
      </c>
      <c r="P4366">
        <f ca="1">INDIRECT("Friday!D"&amp;closest($F4366:$G4366,Friday!$Y$1:$Z$1782))</f>
        <v>47</v>
      </c>
    </row>
    <row r="4367" spans="1:16" x14ac:dyDescent="0.25">
      <c r="A4367" t="s">
        <v>14109</v>
      </c>
      <c r="C4367" t="s">
        <v>14110</v>
      </c>
      <c r="D4367" t="s">
        <v>14913</v>
      </c>
      <c r="E4367">
        <v>40</v>
      </c>
      <c r="F4367">
        <v>41.913947909999997</v>
      </c>
      <c r="G4367">
        <v>-73.04795197</v>
      </c>
      <c r="H4367" t="s">
        <v>14914</v>
      </c>
      <c r="I4367">
        <v>193</v>
      </c>
      <c r="J4367" t="s">
        <v>14112</v>
      </c>
      <c r="K4367" t="s">
        <v>14113</v>
      </c>
      <c r="L4367">
        <v>0</v>
      </c>
      <c r="M4367">
        <f ca="1">INDIRECT("Tuesday!D"&amp;closest($F4367:$G4367,Tuesday!$Y$1:$Z$2573))</f>
        <v>34.799999999999997</v>
      </c>
      <c r="N4367">
        <f ca="1">INDIRECT("Wednesday!D"&amp;closest($F4367:$G4367,Wednesday!$Y$1:$Z$2578))</f>
        <v>36.1</v>
      </c>
      <c r="O4367">
        <f ca="1">INDIRECT("Thursday!D"&amp;closest($F4367:$G4367,Thursday!$Y$1:$Z$2572))</f>
        <v>39</v>
      </c>
      <c r="P4367">
        <f ca="1">INDIRECT("Friday!D"&amp;closest($F4367:$G4367,Friday!$Y$1:$Z$1782))</f>
        <v>39.5</v>
      </c>
    </row>
    <row r="4368" spans="1:16" x14ac:dyDescent="0.25">
      <c r="A4368" t="s">
        <v>14915</v>
      </c>
      <c r="B4368" t="s">
        <v>26</v>
      </c>
      <c r="C4368" t="s">
        <v>14916</v>
      </c>
      <c r="D4368" t="s">
        <v>14917</v>
      </c>
      <c r="F4368">
        <v>29.1794951</v>
      </c>
      <c r="G4368">
        <v>-95.430594299999996</v>
      </c>
      <c r="H4368" t="s">
        <v>14914</v>
      </c>
      <c r="I4368">
        <v>11</v>
      </c>
      <c r="J4368" t="s">
        <v>14918</v>
      </c>
      <c r="K4368" t="s">
        <v>14919</v>
      </c>
      <c r="L4368">
        <v>-7</v>
      </c>
      <c r="M4368">
        <f ca="1">INDIRECT("Tuesday!D"&amp;closest($F4368:$G4368,Tuesday!$Y$1:$Z$2573))</f>
        <v>66.8</v>
      </c>
      <c r="N4368">
        <f ca="1">INDIRECT("Wednesday!D"&amp;closest($F4368:$G4368,Wednesday!$Y$1:$Z$2578))</f>
        <v>64.599999999999994</v>
      </c>
      <c r="O4368">
        <f ca="1">INDIRECT("Thursday!D"&amp;closest($F4368:$G4368,Thursday!$Y$1:$Z$2572))</f>
        <v>54.6</v>
      </c>
      <c r="P4368">
        <f ca="1">INDIRECT("Friday!D"&amp;closest($F4368:$G4368,Friday!$Y$1:$Z$1782))</f>
        <v>51.6</v>
      </c>
    </row>
    <row r="4369" spans="1:16" x14ac:dyDescent="0.25">
      <c r="A4369" t="s">
        <v>14920</v>
      </c>
      <c r="B4369" t="s">
        <v>13</v>
      </c>
      <c r="C4369" t="s">
        <v>14921</v>
      </c>
      <c r="D4369" t="s">
        <v>14922</v>
      </c>
      <c r="E4369">
        <v>50</v>
      </c>
      <c r="F4369">
        <v>38.531566779999999</v>
      </c>
      <c r="G4369">
        <v>-77.29274624</v>
      </c>
      <c r="H4369" t="s">
        <v>14914</v>
      </c>
      <c r="I4369">
        <v>2061</v>
      </c>
      <c r="J4369" t="s">
        <v>14923</v>
      </c>
      <c r="K4369" t="s">
        <v>14924</v>
      </c>
      <c r="L4369">
        <v>-3</v>
      </c>
      <c r="M4369">
        <f ca="1">INDIRECT("Tuesday!D"&amp;closest($F4369:$G4369,Tuesday!$Y$1:$Z$2573))</f>
        <v>45</v>
      </c>
      <c r="N4369">
        <f ca="1">INDIRECT("Wednesday!D"&amp;closest($F4369:$G4369,Wednesday!$Y$1:$Z$2578))</f>
        <v>43.1</v>
      </c>
      <c r="O4369">
        <f ca="1">INDIRECT("Thursday!D"&amp;closest($F4369:$G4369,Thursday!$Y$1:$Z$2572))</f>
        <v>39.4</v>
      </c>
      <c r="P4369">
        <f ca="1">INDIRECT("Friday!D"&amp;closest($F4369:$G4369,Friday!$Y$1:$Z$1782))</f>
        <v>39</v>
      </c>
    </row>
    <row r="4370" spans="1:16" x14ac:dyDescent="0.25">
      <c r="A4370" t="s">
        <v>924</v>
      </c>
      <c r="B4370" t="s">
        <v>13</v>
      </c>
      <c r="C4370" t="s">
        <v>925</v>
      </c>
      <c r="D4370" t="s">
        <v>14925</v>
      </c>
      <c r="E4370">
        <v>38</v>
      </c>
      <c r="F4370">
        <v>38.683003200000002</v>
      </c>
      <c r="G4370">
        <v>-90.296537900000004</v>
      </c>
      <c r="H4370" t="s">
        <v>14914</v>
      </c>
      <c r="I4370">
        <v>346</v>
      </c>
      <c r="J4370" t="s">
        <v>927</v>
      </c>
      <c r="K4370" t="s">
        <v>928</v>
      </c>
      <c r="M4370">
        <f ca="1">INDIRECT("Tuesday!D"&amp;closest($F4370:$G4370,Tuesday!$Y$1:$Z$2573))</f>
        <v>39.1</v>
      </c>
      <c r="N4370">
        <f ca="1">INDIRECT("Wednesday!D"&amp;closest($F4370:$G4370,Wednesday!$Y$1:$Z$2578))</f>
        <v>42.9</v>
      </c>
      <c r="O4370">
        <f ca="1">INDIRECT("Thursday!D"&amp;closest($F4370:$G4370,Thursday!$Y$1:$Z$2572))</f>
        <v>47.8</v>
      </c>
      <c r="P4370">
        <f ca="1">INDIRECT("Friday!D"&amp;closest($F4370:$G4370,Friday!$Y$1:$Z$1782))</f>
        <v>47.8</v>
      </c>
    </row>
    <row r="4371" spans="1:16" x14ac:dyDescent="0.25">
      <c r="A4371" t="s">
        <v>14926</v>
      </c>
      <c r="B4371" t="s">
        <v>427</v>
      </c>
      <c r="C4371" t="s">
        <v>14927</v>
      </c>
      <c r="D4371" t="s">
        <v>14928</v>
      </c>
      <c r="E4371">
        <v>55</v>
      </c>
      <c r="F4371">
        <v>37.76746567</v>
      </c>
      <c r="G4371">
        <v>-122.4261597</v>
      </c>
      <c r="H4371" t="s">
        <v>14914</v>
      </c>
      <c r="I4371">
        <v>8120</v>
      </c>
      <c r="J4371" t="s">
        <v>14929</v>
      </c>
      <c r="K4371" t="s">
        <v>14930</v>
      </c>
      <c r="L4371">
        <v>0</v>
      </c>
      <c r="M4371">
        <f ca="1">INDIRECT("Tuesday!D"&amp;closest($F4371:$G4371,Tuesday!$Y$1:$Z$2573))</f>
        <v>52.7</v>
      </c>
      <c r="N4371">
        <f ca="1">INDIRECT("Wednesday!D"&amp;closest($F4371:$G4371,Wednesday!$Y$1:$Z$2578))</f>
        <v>50.9</v>
      </c>
      <c r="O4371">
        <f ca="1">INDIRECT("Thursday!D"&amp;closest($F4371:$G4371,Thursday!$Y$1:$Z$2572))</f>
        <v>53.4</v>
      </c>
      <c r="P4371">
        <f ca="1">INDIRECT("Friday!D"&amp;closest($F4371:$G4371,Friday!$Y$1:$Z$1782))</f>
        <v>57.5</v>
      </c>
    </row>
    <row r="4372" spans="1:16" x14ac:dyDescent="0.25">
      <c r="A4372" t="s">
        <v>249</v>
      </c>
      <c r="B4372" t="s">
        <v>26</v>
      </c>
      <c r="C4372" t="s">
        <v>250</v>
      </c>
      <c r="D4372" t="s">
        <v>14931</v>
      </c>
      <c r="F4372">
        <v>40.780881000000001</v>
      </c>
      <c r="G4372">
        <v>-73.977142499999999</v>
      </c>
      <c r="H4372" t="s">
        <v>14914</v>
      </c>
      <c r="I4372">
        <v>1618</v>
      </c>
      <c r="J4372" t="s">
        <v>14932</v>
      </c>
      <c r="K4372" t="s">
        <v>14933</v>
      </c>
      <c r="L4372">
        <v>0</v>
      </c>
      <c r="M4372">
        <f ca="1">INDIRECT("Tuesday!D"&amp;closest($F4372:$G4372,Tuesday!$Y$1:$Z$2573))</f>
        <v>38</v>
      </c>
      <c r="N4372">
        <f ca="1">INDIRECT("Wednesday!D"&amp;closest($F4372:$G4372,Wednesday!$Y$1:$Z$2578))</f>
        <v>38.4</v>
      </c>
      <c r="O4372">
        <f ca="1">INDIRECT("Thursday!D"&amp;closest($F4372:$G4372,Thursday!$Y$1:$Z$2572))</f>
        <v>39.9</v>
      </c>
      <c r="P4372">
        <f ca="1">INDIRECT("Friday!D"&amp;closest($F4372:$G4372,Friday!$Y$1:$Z$1782))</f>
        <v>43.8</v>
      </c>
    </row>
    <row r="4373" spans="1:16" x14ac:dyDescent="0.25">
      <c r="A4373" t="s">
        <v>3460</v>
      </c>
      <c r="B4373" t="s">
        <v>26</v>
      </c>
      <c r="C4373" t="s">
        <v>3461</v>
      </c>
      <c r="D4373" t="s">
        <v>14934</v>
      </c>
      <c r="E4373">
        <v>31</v>
      </c>
      <c r="F4373">
        <v>37.671794339999998</v>
      </c>
      <c r="G4373">
        <v>-97.436806039999993</v>
      </c>
      <c r="H4373" t="s">
        <v>14914</v>
      </c>
      <c r="I4373">
        <v>448</v>
      </c>
      <c r="J4373" t="s">
        <v>14935</v>
      </c>
      <c r="K4373" t="s">
        <v>14936</v>
      </c>
      <c r="L4373">
        <v>0</v>
      </c>
      <c r="M4373">
        <f ca="1">INDIRECT("Tuesday!D"&amp;closest($F4373:$G4373,Tuesday!$Y$1:$Z$2573))</f>
        <v>38.5</v>
      </c>
      <c r="N4373">
        <f ca="1">INDIRECT("Wednesday!D"&amp;closest($F4373:$G4373,Wednesday!$Y$1:$Z$2578))</f>
        <v>39.799999999999997</v>
      </c>
      <c r="O4373">
        <f ca="1">INDIRECT("Thursday!D"&amp;closest($F4373:$G4373,Thursday!$Y$1:$Z$2572))</f>
        <v>44.7</v>
      </c>
      <c r="P4373">
        <f ca="1">INDIRECT("Friday!D"&amp;closest($F4373:$G4373,Friday!$Y$1:$Z$1782))</f>
        <v>42.7</v>
      </c>
    </row>
    <row r="4374" spans="1:16" x14ac:dyDescent="0.25">
      <c r="A4374" t="s">
        <v>14937</v>
      </c>
      <c r="B4374" t="s">
        <v>26</v>
      </c>
      <c r="C4374" t="s">
        <v>14938</v>
      </c>
      <c r="D4374" t="s">
        <v>14939</v>
      </c>
      <c r="E4374">
        <v>34</v>
      </c>
      <c r="F4374">
        <v>33.647094500000001</v>
      </c>
      <c r="G4374">
        <v>-117.6742945</v>
      </c>
      <c r="H4374" t="s">
        <v>14914</v>
      </c>
      <c r="I4374">
        <v>201</v>
      </c>
      <c r="J4374" t="s">
        <v>14940</v>
      </c>
      <c r="K4374" t="s">
        <v>14941</v>
      </c>
      <c r="L4374">
        <v>6</v>
      </c>
      <c r="M4374">
        <f ca="1">INDIRECT("Tuesday!D"&amp;closest($F4374:$G4374,Tuesday!$Y$1:$Z$2573))</f>
        <v>60.1</v>
      </c>
      <c r="N4374">
        <f ca="1">INDIRECT("Wednesday!D"&amp;closest($F4374:$G4374,Wednesday!$Y$1:$Z$2578))</f>
        <v>61</v>
      </c>
      <c r="O4374">
        <f ca="1">INDIRECT("Thursday!D"&amp;closest($F4374:$G4374,Thursday!$Y$1:$Z$2572))</f>
        <v>61.3</v>
      </c>
      <c r="P4374">
        <f ca="1">INDIRECT("Friday!D"&amp;closest($F4374:$G4374,Friday!$Y$1:$Z$1782))</f>
        <v>60.5</v>
      </c>
    </row>
    <row r="4375" spans="1:16" x14ac:dyDescent="0.25">
      <c r="A4375" t="s">
        <v>14942</v>
      </c>
      <c r="B4375" t="s">
        <v>42</v>
      </c>
      <c r="C4375" t="s">
        <v>7958</v>
      </c>
      <c r="D4375" t="s">
        <v>14943</v>
      </c>
      <c r="E4375">
        <v>43</v>
      </c>
      <c r="F4375">
        <v>42.896956099999997</v>
      </c>
      <c r="G4375">
        <v>-85.728998399999995</v>
      </c>
      <c r="H4375" t="s">
        <v>14914</v>
      </c>
      <c r="I4375">
        <v>232</v>
      </c>
      <c r="J4375" t="s">
        <v>14944</v>
      </c>
      <c r="K4375" t="s">
        <v>14945</v>
      </c>
      <c r="L4375">
        <v>0</v>
      </c>
      <c r="M4375">
        <f ca="1">INDIRECT("Tuesday!D"&amp;closest($F4375:$G4375,Tuesday!$Y$1:$Z$2573))</f>
        <v>30.5</v>
      </c>
      <c r="N4375">
        <f ca="1">INDIRECT("Wednesday!D"&amp;closest($F4375:$G4375,Wednesday!$Y$1:$Z$2578))</f>
        <v>32.6</v>
      </c>
      <c r="O4375">
        <f ca="1">INDIRECT("Thursday!D"&amp;closest($F4375:$G4375,Thursday!$Y$1:$Z$2572))</f>
        <v>38.299999999999997</v>
      </c>
      <c r="P4375">
        <f ca="1">INDIRECT("Friday!D"&amp;closest($F4375:$G4375,Friday!$Y$1:$Z$1782))</f>
        <v>43.2</v>
      </c>
    </row>
    <row r="4376" spans="1:16" x14ac:dyDescent="0.25">
      <c r="A4376" t="s">
        <v>3319</v>
      </c>
      <c r="B4376" t="s">
        <v>42</v>
      </c>
      <c r="C4376" t="s">
        <v>3320</v>
      </c>
      <c r="D4376" t="s">
        <v>14946</v>
      </c>
      <c r="F4376">
        <v>26.723684240000001</v>
      </c>
      <c r="G4376">
        <v>-80.099697910000003</v>
      </c>
      <c r="H4376" t="s">
        <v>14914</v>
      </c>
      <c r="I4376">
        <v>209</v>
      </c>
      <c r="J4376" t="s">
        <v>14947</v>
      </c>
      <c r="K4376" t="s">
        <v>14948</v>
      </c>
      <c r="L4376">
        <v>0</v>
      </c>
      <c r="M4376">
        <f ca="1">INDIRECT("Tuesday!D"&amp;closest($F4376:$G4376,Tuesday!$Y$1:$Z$2573))</f>
        <v>73.400000000000006</v>
      </c>
      <c r="N4376">
        <f ca="1">INDIRECT("Wednesday!D"&amp;closest($F4376:$G4376,Wednesday!$Y$1:$Z$2578))</f>
        <v>76.400000000000006</v>
      </c>
      <c r="O4376">
        <f ca="1">INDIRECT("Thursday!D"&amp;closest($F4376:$G4376,Thursday!$Y$1:$Z$2572))</f>
        <v>76.2</v>
      </c>
      <c r="P4376">
        <f ca="1">INDIRECT("Friday!D"&amp;closest($F4376:$G4376,Friday!$Y$1:$Z$1782))</f>
        <v>71.2</v>
      </c>
    </row>
    <row r="4377" spans="1:16" x14ac:dyDescent="0.25">
      <c r="A4377" t="s">
        <v>2001</v>
      </c>
      <c r="C4377" t="s">
        <v>2002</v>
      </c>
      <c r="D4377" t="s">
        <v>14949</v>
      </c>
      <c r="E4377">
        <v>23</v>
      </c>
      <c r="F4377">
        <v>39.098236200000002</v>
      </c>
      <c r="G4377">
        <v>-94.576742600000003</v>
      </c>
      <c r="H4377" t="s">
        <v>14914</v>
      </c>
      <c r="I4377">
        <v>115</v>
      </c>
      <c r="J4377" t="s">
        <v>11831</v>
      </c>
      <c r="K4377" t="s">
        <v>11832</v>
      </c>
      <c r="L4377">
        <v>0</v>
      </c>
      <c r="M4377">
        <f ca="1">INDIRECT("Tuesday!D"&amp;closest($F4377:$G4377,Tuesday!$Y$1:$Z$2573))</f>
        <v>39.9</v>
      </c>
      <c r="N4377">
        <f ca="1">INDIRECT("Wednesday!D"&amp;closest($F4377:$G4377,Wednesday!$Y$1:$Z$2578))</f>
        <v>43.5</v>
      </c>
      <c r="O4377">
        <f ca="1">INDIRECT("Thursday!D"&amp;closest($F4377:$G4377,Thursday!$Y$1:$Z$2572))</f>
        <v>49.6</v>
      </c>
      <c r="P4377">
        <f ca="1">INDIRECT("Friday!D"&amp;closest($F4377:$G4377,Friday!$Y$1:$Z$1782))</f>
        <v>51.1</v>
      </c>
    </row>
    <row r="4378" spans="1:16" x14ac:dyDescent="0.25">
      <c r="A4378" t="s">
        <v>14950</v>
      </c>
      <c r="B4378" t="s">
        <v>427</v>
      </c>
      <c r="C4378" t="s">
        <v>3842</v>
      </c>
      <c r="D4378" t="s">
        <v>14951</v>
      </c>
      <c r="E4378">
        <v>34</v>
      </c>
      <c r="F4378">
        <v>40.984863240000003</v>
      </c>
      <c r="G4378">
        <v>-74.307319620000001</v>
      </c>
      <c r="H4378" t="s">
        <v>14914</v>
      </c>
      <c r="I4378">
        <v>344</v>
      </c>
      <c r="J4378" t="s">
        <v>14952</v>
      </c>
      <c r="K4378" t="s">
        <v>14953</v>
      </c>
      <c r="L4378">
        <v>0</v>
      </c>
      <c r="M4378">
        <f ca="1">INDIRECT("Tuesday!D"&amp;closest($F4378:$G4378,Tuesday!$Y$1:$Z$2573))</f>
        <v>36.6</v>
      </c>
      <c r="N4378">
        <f ca="1">INDIRECT("Wednesday!D"&amp;closest($F4378:$G4378,Wednesday!$Y$1:$Z$2578))</f>
        <v>38</v>
      </c>
      <c r="O4378">
        <f ca="1">INDIRECT("Thursday!D"&amp;closest($F4378:$G4378,Thursday!$Y$1:$Z$2572))</f>
        <v>40.4</v>
      </c>
      <c r="P4378">
        <f ca="1">INDIRECT("Friday!D"&amp;closest($F4378:$G4378,Friday!$Y$1:$Z$1782))</f>
        <v>43.5</v>
      </c>
    </row>
    <row r="4379" spans="1:16" x14ac:dyDescent="0.25">
      <c r="A4379" t="s">
        <v>13976</v>
      </c>
      <c r="C4379" t="s">
        <v>13977</v>
      </c>
      <c r="D4379" t="s">
        <v>14954</v>
      </c>
      <c r="E4379">
        <v>46</v>
      </c>
      <c r="F4379">
        <v>28.46167041</v>
      </c>
      <c r="G4379">
        <v>-81.387062040000004</v>
      </c>
      <c r="H4379" t="s">
        <v>14955</v>
      </c>
      <c r="I4379">
        <v>387</v>
      </c>
      <c r="J4379" t="s">
        <v>14956</v>
      </c>
      <c r="K4379" t="s">
        <v>14957</v>
      </c>
      <c r="L4379">
        <v>-15</v>
      </c>
      <c r="M4379">
        <f ca="1">INDIRECT("Tuesday!D"&amp;closest($F4379:$G4379,Tuesday!$Y$1:$Z$2573))</f>
        <v>72.8</v>
      </c>
      <c r="N4379">
        <f ca="1">INDIRECT("Wednesday!D"&amp;closest($F4379:$G4379,Wednesday!$Y$1:$Z$2578))</f>
        <v>71.5</v>
      </c>
      <c r="O4379">
        <f ca="1">INDIRECT("Thursday!D"&amp;closest($F4379:$G4379,Thursday!$Y$1:$Z$2572))</f>
        <v>71.3</v>
      </c>
      <c r="P4379">
        <f ca="1">INDIRECT("Friday!D"&amp;closest($F4379:$G4379,Friday!$Y$1:$Z$1782))</f>
        <v>67</v>
      </c>
    </row>
    <row r="4380" spans="1:16" x14ac:dyDescent="0.25">
      <c r="A4380" t="s">
        <v>3679</v>
      </c>
      <c r="C4380" t="s">
        <v>3680</v>
      </c>
      <c r="D4380" t="s">
        <v>14958</v>
      </c>
      <c r="E4380">
        <v>34</v>
      </c>
      <c r="F4380">
        <v>43.24741968</v>
      </c>
      <c r="G4380">
        <v>-70.887601239999995</v>
      </c>
      <c r="H4380" t="s">
        <v>14955</v>
      </c>
      <c r="I4380">
        <v>273</v>
      </c>
      <c r="J4380" t="s">
        <v>14959</v>
      </c>
      <c r="K4380" t="s">
        <v>14960</v>
      </c>
      <c r="M4380">
        <f ca="1">INDIRECT("Tuesday!D"&amp;closest($F4380:$G4380,Tuesday!$Y$1:$Z$2573))</f>
        <v>33.200000000000003</v>
      </c>
      <c r="N4380">
        <f ca="1">INDIRECT("Wednesday!D"&amp;closest($F4380:$G4380,Wednesday!$Y$1:$Z$2578))</f>
        <v>34.700000000000003</v>
      </c>
      <c r="O4380">
        <f ca="1">INDIRECT("Thursday!D"&amp;closest($F4380:$G4380,Thursday!$Y$1:$Z$2572))</f>
        <v>40.6</v>
      </c>
      <c r="P4380">
        <f ca="1">INDIRECT("Friday!D"&amp;closest($F4380:$G4380,Friday!$Y$1:$Z$1782))</f>
        <v>42.8</v>
      </c>
    </row>
    <row r="4381" spans="1:16" x14ac:dyDescent="0.25">
      <c r="A4381" t="s">
        <v>7909</v>
      </c>
      <c r="C4381" t="s">
        <v>7910</v>
      </c>
      <c r="D4381" t="s">
        <v>14961</v>
      </c>
      <c r="F4381">
        <v>26.023546199999998</v>
      </c>
      <c r="G4381">
        <v>-80.142779599999997</v>
      </c>
      <c r="H4381" t="s">
        <v>14955</v>
      </c>
      <c r="I4381">
        <v>77</v>
      </c>
      <c r="J4381" t="s">
        <v>14962</v>
      </c>
      <c r="K4381" t="s">
        <v>14963</v>
      </c>
      <c r="M4381">
        <f ca="1">INDIRECT("Tuesday!D"&amp;closest($F4381:$G4381,Tuesday!$Y$1:$Z$2573))</f>
        <v>73.599999999999994</v>
      </c>
      <c r="N4381">
        <f ca="1">INDIRECT("Wednesday!D"&amp;closest($F4381:$G4381,Wednesday!$Y$1:$Z$2578))</f>
        <v>76.099999999999994</v>
      </c>
      <c r="O4381">
        <f ca="1">INDIRECT("Thursday!D"&amp;closest($F4381:$G4381,Thursday!$Y$1:$Z$2572))</f>
        <v>76.900000000000006</v>
      </c>
      <c r="P4381">
        <f ca="1">INDIRECT("Friday!D"&amp;closest($F4381:$G4381,Friday!$Y$1:$Z$1782))</f>
        <v>71.900000000000006</v>
      </c>
    </row>
    <row r="4382" spans="1:16" x14ac:dyDescent="0.25">
      <c r="A4382" t="s">
        <v>14964</v>
      </c>
      <c r="C4382" t="s">
        <v>14965</v>
      </c>
      <c r="D4382" t="s">
        <v>14966</v>
      </c>
      <c r="E4382">
        <v>26</v>
      </c>
      <c r="F4382">
        <v>28.419722220000001</v>
      </c>
      <c r="G4382">
        <v>-100.76722220000001</v>
      </c>
      <c r="H4382" t="s">
        <v>14955</v>
      </c>
      <c r="I4382">
        <v>66</v>
      </c>
      <c r="J4382" t="s">
        <v>14967</v>
      </c>
      <c r="K4382" t="s">
        <v>14968</v>
      </c>
      <c r="L4382">
        <v>0</v>
      </c>
      <c r="M4382">
        <f ca="1">INDIRECT("Tuesday!D"&amp;closest($F4382:$G4382,Tuesday!$Y$1:$Z$2573))</f>
        <v>74.5</v>
      </c>
      <c r="N4382">
        <f ca="1">INDIRECT("Wednesday!D"&amp;closest($F4382:$G4382,Wednesday!$Y$1:$Z$2578))</f>
        <v>64.2</v>
      </c>
      <c r="O4382">
        <f ca="1">INDIRECT("Thursday!D"&amp;closest($F4382:$G4382,Thursday!$Y$1:$Z$2572))</f>
        <v>57.5</v>
      </c>
      <c r="P4382">
        <f ca="1">INDIRECT("Friday!D"&amp;closest($F4382:$G4382,Friday!$Y$1:$Z$1782))</f>
        <v>61.5</v>
      </c>
    </row>
    <row r="4383" spans="1:16" x14ac:dyDescent="0.25">
      <c r="A4383" t="s">
        <v>1217</v>
      </c>
      <c r="B4383" t="s">
        <v>109</v>
      </c>
      <c r="C4383" t="s">
        <v>516</v>
      </c>
      <c r="D4383" t="s">
        <v>14969</v>
      </c>
      <c r="E4383">
        <v>34</v>
      </c>
      <c r="F4383">
        <v>43.016982939999998</v>
      </c>
      <c r="G4383">
        <v>-78.13789937</v>
      </c>
      <c r="H4383" t="s">
        <v>14955</v>
      </c>
      <c r="I4383">
        <v>202</v>
      </c>
      <c r="J4383" t="s">
        <v>14970</v>
      </c>
      <c r="K4383" t="s">
        <v>14971</v>
      </c>
      <c r="L4383">
        <v>0</v>
      </c>
      <c r="M4383">
        <f ca="1">INDIRECT("Tuesday!D"&amp;closest($F4383:$G4383,Tuesday!$Y$1:$Z$2573))</f>
        <v>28.1</v>
      </c>
      <c r="N4383">
        <f ca="1">INDIRECT("Wednesday!D"&amp;closest($F4383:$G4383,Wednesday!$Y$1:$Z$2578))</f>
        <v>30.8</v>
      </c>
      <c r="O4383">
        <f ca="1">INDIRECT("Thursday!D"&amp;closest($F4383:$G4383,Thursday!$Y$1:$Z$2572))</f>
        <v>36</v>
      </c>
      <c r="P4383">
        <f ca="1">INDIRECT("Friday!D"&amp;closest($F4383:$G4383,Friday!$Y$1:$Z$1782))</f>
        <v>37.4</v>
      </c>
    </row>
    <row r="4384" spans="1:16" x14ac:dyDescent="0.25">
      <c r="A4384" t="s">
        <v>515</v>
      </c>
      <c r="B4384" t="s">
        <v>13</v>
      </c>
      <c r="C4384" t="s">
        <v>516</v>
      </c>
      <c r="D4384" t="s">
        <v>14972</v>
      </c>
      <c r="E4384">
        <v>29</v>
      </c>
      <c r="F4384">
        <v>40.697488</v>
      </c>
      <c r="G4384">
        <v>-73.979680999999999</v>
      </c>
      <c r="H4384" t="s">
        <v>14955</v>
      </c>
      <c r="I4384">
        <v>122</v>
      </c>
      <c r="J4384" t="s">
        <v>14973</v>
      </c>
      <c r="K4384" t="s">
        <v>14974</v>
      </c>
      <c r="L4384">
        <v>8</v>
      </c>
      <c r="M4384">
        <f ca="1">INDIRECT("Tuesday!D"&amp;closest($F4384:$G4384,Tuesday!$Y$1:$Z$2573))</f>
        <v>38.799999999999997</v>
      </c>
      <c r="N4384">
        <f ca="1">INDIRECT("Wednesday!D"&amp;closest($F4384:$G4384,Wednesday!$Y$1:$Z$2578))</f>
        <v>39</v>
      </c>
      <c r="O4384">
        <f ca="1">INDIRECT("Thursday!D"&amp;closest($F4384:$G4384,Thursday!$Y$1:$Z$2572))</f>
        <v>39.200000000000003</v>
      </c>
      <c r="P4384">
        <f ca="1">INDIRECT("Friday!D"&amp;closest($F4384:$G4384,Friday!$Y$1:$Z$1782))</f>
        <v>43.8</v>
      </c>
    </row>
    <row r="4385" spans="1:16" x14ac:dyDescent="0.25">
      <c r="A4385" t="s">
        <v>2643</v>
      </c>
      <c r="C4385" t="s">
        <v>2644</v>
      </c>
      <c r="D4385" t="s">
        <v>14975</v>
      </c>
      <c r="E4385">
        <v>37</v>
      </c>
      <c r="F4385">
        <v>32.043889380000003</v>
      </c>
      <c r="G4385">
        <v>-106.60044790000001</v>
      </c>
      <c r="H4385" t="s">
        <v>14955</v>
      </c>
      <c r="I4385">
        <v>97</v>
      </c>
      <c r="J4385" t="s">
        <v>14976</v>
      </c>
      <c r="K4385" t="s">
        <v>14977</v>
      </c>
      <c r="L4385">
        <v>0</v>
      </c>
      <c r="M4385">
        <f ca="1">INDIRECT("Tuesday!D"&amp;closest($F4385:$G4385,Tuesday!$Y$1:$Z$2573))</f>
        <v>69.8</v>
      </c>
      <c r="N4385">
        <f ca="1">INDIRECT("Wednesday!D"&amp;closest($F4385:$G4385,Wednesday!$Y$1:$Z$2578))</f>
        <v>60</v>
      </c>
      <c r="O4385">
        <f ca="1">INDIRECT("Thursday!D"&amp;closest($F4385:$G4385,Thursday!$Y$1:$Z$2572))</f>
        <v>61.1</v>
      </c>
      <c r="P4385">
        <f ca="1">INDIRECT("Friday!D"&amp;closest($F4385:$G4385,Friday!$Y$1:$Z$1782))</f>
        <v>67.8</v>
      </c>
    </row>
    <row r="4386" spans="1:16" x14ac:dyDescent="0.25">
      <c r="A4386" t="s">
        <v>1078</v>
      </c>
      <c r="C4386" t="s">
        <v>1079</v>
      </c>
      <c r="D4386" t="s">
        <v>14978</v>
      </c>
      <c r="E4386">
        <v>45</v>
      </c>
      <c r="F4386">
        <v>27.735960380000002</v>
      </c>
      <c r="G4386">
        <v>-82.633880399999995</v>
      </c>
      <c r="H4386" t="s">
        <v>14955</v>
      </c>
      <c r="I4386">
        <v>152</v>
      </c>
      <c r="J4386" t="s">
        <v>1081</v>
      </c>
      <c r="K4386" t="s">
        <v>1082</v>
      </c>
      <c r="L4386">
        <v>-7</v>
      </c>
      <c r="M4386">
        <f ca="1">INDIRECT("Tuesday!D"&amp;closest($F4386:$G4386,Tuesday!$Y$1:$Z$2573))</f>
        <v>69.7</v>
      </c>
      <c r="N4386">
        <f ca="1">INDIRECT("Wednesday!D"&amp;closest($F4386:$G4386,Wednesday!$Y$1:$Z$2578))</f>
        <v>70.8</v>
      </c>
      <c r="O4386">
        <f ca="1">INDIRECT("Thursday!D"&amp;closest($F4386:$G4386,Thursday!$Y$1:$Z$2572))</f>
        <v>70.400000000000006</v>
      </c>
      <c r="P4386">
        <f ca="1">INDIRECT("Friday!D"&amp;closest($F4386:$G4386,Friday!$Y$1:$Z$1782))</f>
        <v>68.3</v>
      </c>
    </row>
    <row r="4387" spans="1:16" x14ac:dyDescent="0.25">
      <c r="A4387" t="s">
        <v>3451</v>
      </c>
      <c r="B4387" t="s">
        <v>26</v>
      </c>
      <c r="C4387" t="s">
        <v>3452</v>
      </c>
      <c r="D4387" t="s">
        <v>14979</v>
      </c>
      <c r="E4387">
        <v>45</v>
      </c>
      <c r="F4387">
        <v>43.059178500000002</v>
      </c>
      <c r="G4387">
        <v>-83.244456260000007</v>
      </c>
      <c r="H4387" t="s">
        <v>14955</v>
      </c>
      <c r="I4387">
        <v>305</v>
      </c>
      <c r="J4387" t="s">
        <v>14980</v>
      </c>
      <c r="K4387" t="s">
        <v>14981</v>
      </c>
      <c r="L4387">
        <v>0</v>
      </c>
      <c r="M4387">
        <f ca="1">INDIRECT("Tuesday!D"&amp;closest($F4387:$G4387,Tuesday!$Y$1:$Z$2573))</f>
        <v>29.4</v>
      </c>
      <c r="N4387">
        <f ca="1">INDIRECT("Wednesday!D"&amp;closest($F4387:$G4387,Wednesday!$Y$1:$Z$2578))</f>
        <v>30</v>
      </c>
      <c r="O4387">
        <f ca="1">INDIRECT("Thursday!D"&amp;closest($F4387:$G4387,Thursday!$Y$1:$Z$2572))</f>
        <v>37.799999999999997</v>
      </c>
      <c r="P4387">
        <f ca="1">INDIRECT("Friday!D"&amp;closest($F4387:$G4387,Friday!$Y$1:$Z$1782))</f>
        <v>44.6</v>
      </c>
    </row>
    <row r="4388" spans="1:16" x14ac:dyDescent="0.25">
      <c r="A4388" t="s">
        <v>171</v>
      </c>
      <c r="B4388" t="s">
        <v>109</v>
      </c>
      <c r="C4388" t="s">
        <v>172</v>
      </c>
      <c r="D4388" t="s">
        <v>14982</v>
      </c>
      <c r="F4388">
        <v>30.034412339999999</v>
      </c>
      <c r="G4388">
        <v>-95.631026360000007</v>
      </c>
      <c r="H4388" t="s">
        <v>14955</v>
      </c>
      <c r="I4388">
        <v>44</v>
      </c>
      <c r="J4388" t="s">
        <v>14983</v>
      </c>
      <c r="K4388" t="s">
        <v>14984</v>
      </c>
      <c r="L4388">
        <v>0</v>
      </c>
      <c r="M4388">
        <f ca="1">INDIRECT("Tuesday!D"&amp;closest($F4388:$G4388,Tuesday!$Y$1:$Z$2573))</f>
        <v>66.8</v>
      </c>
      <c r="N4388">
        <f ca="1">INDIRECT("Wednesday!D"&amp;closest($F4388:$G4388,Wednesday!$Y$1:$Z$2578))</f>
        <v>61.1</v>
      </c>
      <c r="O4388">
        <f ca="1">INDIRECT("Thursday!D"&amp;closest($F4388:$G4388,Thursday!$Y$1:$Z$2572))</f>
        <v>51.6</v>
      </c>
      <c r="P4388">
        <f ca="1">INDIRECT("Friday!D"&amp;closest($F4388:$G4388,Friday!$Y$1:$Z$1782))</f>
        <v>50.3</v>
      </c>
    </row>
    <row r="4389" spans="1:16" x14ac:dyDescent="0.25">
      <c r="A4389" t="s">
        <v>14985</v>
      </c>
      <c r="B4389" t="s">
        <v>42</v>
      </c>
      <c r="C4389" t="s">
        <v>14986</v>
      </c>
      <c r="D4389" t="s">
        <v>14987</v>
      </c>
      <c r="E4389">
        <v>28</v>
      </c>
      <c r="F4389">
        <v>29.950635999999999</v>
      </c>
      <c r="G4389">
        <v>-90.068776</v>
      </c>
      <c r="H4389" t="s">
        <v>14955</v>
      </c>
      <c r="I4389">
        <v>160</v>
      </c>
      <c r="J4389" t="s">
        <v>14988</v>
      </c>
      <c r="K4389" t="s">
        <v>14989</v>
      </c>
      <c r="L4389">
        <v>0</v>
      </c>
      <c r="M4389">
        <f ca="1">INDIRECT("Tuesday!D"&amp;closest($F4389:$G4389,Tuesday!$Y$1:$Z$2573))</f>
        <v>69.599999999999994</v>
      </c>
      <c r="N4389">
        <f ca="1">INDIRECT("Wednesday!D"&amp;closest($F4389:$G4389,Wednesday!$Y$1:$Z$2578))</f>
        <v>65.3</v>
      </c>
      <c r="O4389">
        <f ca="1">INDIRECT("Thursday!D"&amp;closest($F4389:$G4389,Thursday!$Y$1:$Z$2572))</f>
        <v>58.4</v>
      </c>
      <c r="P4389">
        <f ca="1">INDIRECT("Friday!D"&amp;closest($F4389:$G4389,Friday!$Y$1:$Z$1782))</f>
        <v>57</v>
      </c>
    </row>
    <row r="4390" spans="1:16" x14ac:dyDescent="0.25">
      <c r="A4390" t="s">
        <v>6464</v>
      </c>
      <c r="C4390" t="s">
        <v>6465</v>
      </c>
      <c r="D4390" t="s">
        <v>14990</v>
      </c>
      <c r="E4390">
        <v>38</v>
      </c>
      <c r="F4390">
        <v>25.9334706</v>
      </c>
      <c r="G4390">
        <v>-80.265208299999998</v>
      </c>
      <c r="H4390" t="s">
        <v>14955</v>
      </c>
      <c r="I4390">
        <v>475</v>
      </c>
      <c r="J4390" t="s">
        <v>6467</v>
      </c>
      <c r="K4390" t="s">
        <v>6468</v>
      </c>
      <c r="L4390">
        <v>0</v>
      </c>
      <c r="M4390">
        <f ca="1">INDIRECT("Tuesday!D"&amp;closest($F4390:$G4390,Tuesday!$Y$1:$Z$2573))</f>
        <v>74.099999999999994</v>
      </c>
      <c r="N4390">
        <f ca="1">INDIRECT("Wednesday!D"&amp;closest($F4390:$G4390,Wednesday!$Y$1:$Z$2578))</f>
        <v>75.7</v>
      </c>
      <c r="O4390">
        <f ca="1">INDIRECT("Thursday!D"&amp;closest($F4390:$G4390,Thursday!$Y$1:$Z$2572))</f>
        <v>76.8</v>
      </c>
      <c r="P4390">
        <f ca="1">INDIRECT("Friday!D"&amp;closest($F4390:$G4390,Friday!$Y$1:$Z$1782))</f>
        <v>70.900000000000006</v>
      </c>
    </row>
    <row r="4391" spans="1:16" x14ac:dyDescent="0.25">
      <c r="A4391" t="s">
        <v>14991</v>
      </c>
      <c r="C4391" t="s">
        <v>14992</v>
      </c>
      <c r="D4391" t="s">
        <v>14993</v>
      </c>
      <c r="E4391">
        <v>44</v>
      </c>
      <c r="F4391">
        <v>40.79749193</v>
      </c>
      <c r="G4391">
        <v>-73.270951729999993</v>
      </c>
      <c r="H4391" t="s">
        <v>14955</v>
      </c>
      <c r="I4391">
        <v>907</v>
      </c>
      <c r="J4391" t="s">
        <v>14994</v>
      </c>
      <c r="K4391" t="s">
        <v>14995</v>
      </c>
      <c r="M4391">
        <f ca="1">INDIRECT("Tuesday!D"&amp;closest($F4391:$G4391,Tuesday!$Y$1:$Z$2573))</f>
        <v>38.5</v>
      </c>
      <c r="N4391">
        <f ca="1">INDIRECT("Wednesday!D"&amp;closest($F4391:$G4391,Wednesday!$Y$1:$Z$2578))</f>
        <v>38.799999999999997</v>
      </c>
      <c r="O4391">
        <f ca="1">INDIRECT("Thursday!D"&amp;closest($F4391:$G4391,Thursday!$Y$1:$Z$2572))</f>
        <v>38.1</v>
      </c>
      <c r="P4391">
        <f ca="1">INDIRECT("Friday!D"&amp;closest($F4391:$G4391,Friday!$Y$1:$Z$1782))</f>
        <v>40.9</v>
      </c>
    </row>
    <row r="4392" spans="1:16" x14ac:dyDescent="0.25">
      <c r="A4392" t="s">
        <v>207</v>
      </c>
      <c r="C4392" t="s">
        <v>208</v>
      </c>
      <c r="D4392" t="s">
        <v>14996</v>
      </c>
      <c r="F4392">
        <v>39.158964619999999</v>
      </c>
      <c r="G4392">
        <v>-84.627571889999999</v>
      </c>
      <c r="H4392" t="s">
        <v>14955</v>
      </c>
      <c r="I4392">
        <v>428</v>
      </c>
      <c r="J4392" t="s">
        <v>210</v>
      </c>
      <c r="K4392" t="s">
        <v>211</v>
      </c>
      <c r="L4392">
        <v>0</v>
      </c>
      <c r="M4392">
        <f ca="1">INDIRECT("Tuesday!D"&amp;closest($F4392:$G4392,Tuesday!$Y$1:$Z$2573))</f>
        <v>36.799999999999997</v>
      </c>
      <c r="N4392">
        <f ca="1">INDIRECT("Wednesday!D"&amp;closest($F4392:$G4392,Wednesday!$Y$1:$Z$2578))</f>
        <v>38.200000000000003</v>
      </c>
      <c r="O4392">
        <f ca="1">INDIRECT("Thursday!D"&amp;closest($F4392:$G4392,Thursday!$Y$1:$Z$2572))</f>
        <v>42.6</v>
      </c>
      <c r="P4392">
        <f ca="1">INDIRECT("Friday!D"&amp;closest($F4392:$G4392,Friday!$Y$1:$Z$1782))</f>
        <v>38.200000000000003</v>
      </c>
    </row>
    <row r="4393" spans="1:16" x14ac:dyDescent="0.25">
      <c r="A4393" t="s">
        <v>14997</v>
      </c>
      <c r="B4393" t="s">
        <v>42</v>
      </c>
      <c r="C4393" t="s">
        <v>14998</v>
      </c>
      <c r="D4393" t="s">
        <v>14999</v>
      </c>
      <c r="E4393">
        <v>41</v>
      </c>
      <c r="F4393">
        <v>37.696645779999997</v>
      </c>
      <c r="G4393">
        <v>-97.133873890000004</v>
      </c>
      <c r="H4393" t="s">
        <v>14955</v>
      </c>
      <c r="I4393">
        <v>448</v>
      </c>
      <c r="J4393" t="s">
        <v>15000</v>
      </c>
      <c r="K4393" t="s">
        <v>15001</v>
      </c>
      <c r="L4393">
        <v>9</v>
      </c>
      <c r="M4393">
        <f ca="1">INDIRECT("Tuesday!D"&amp;closest($F4393:$G4393,Tuesday!$Y$1:$Z$2573))</f>
        <v>37.5</v>
      </c>
      <c r="N4393">
        <f ca="1">INDIRECT("Wednesday!D"&amp;closest($F4393:$G4393,Wednesday!$Y$1:$Z$2578))</f>
        <v>37.799999999999997</v>
      </c>
      <c r="O4393">
        <f ca="1">INDIRECT("Thursday!D"&amp;closest($F4393:$G4393,Thursday!$Y$1:$Z$2572))</f>
        <v>44.5</v>
      </c>
      <c r="P4393">
        <f ca="1">INDIRECT("Friday!D"&amp;closest($F4393:$G4393,Friday!$Y$1:$Z$1782))</f>
        <v>47.3</v>
      </c>
    </row>
    <row r="4394" spans="1:16" x14ac:dyDescent="0.25">
      <c r="A4394" t="s">
        <v>370</v>
      </c>
      <c r="C4394" t="s">
        <v>371</v>
      </c>
      <c r="D4394" t="s">
        <v>15002</v>
      </c>
      <c r="F4394">
        <v>40.733294559999997</v>
      </c>
      <c r="G4394">
        <v>-74.211103640000005</v>
      </c>
      <c r="H4394" t="s">
        <v>14955</v>
      </c>
      <c r="I4394">
        <v>678</v>
      </c>
      <c r="J4394" t="s">
        <v>15003</v>
      </c>
      <c r="K4394" t="s">
        <v>15004</v>
      </c>
      <c r="M4394">
        <f ca="1">INDIRECT("Tuesday!D"&amp;closest($F4394:$G4394,Tuesday!$Y$1:$Z$2573))</f>
        <v>39.6</v>
      </c>
      <c r="N4394">
        <f ca="1">INDIRECT("Wednesday!D"&amp;closest($F4394:$G4394,Wednesday!$Y$1:$Z$2578))</f>
        <v>39.5</v>
      </c>
      <c r="O4394">
        <f ca="1">INDIRECT("Thursday!D"&amp;closest($F4394:$G4394,Thursday!$Y$1:$Z$2572))</f>
        <v>40.6</v>
      </c>
      <c r="P4394">
        <f ca="1">INDIRECT("Friday!D"&amp;closest($F4394:$G4394,Friday!$Y$1:$Z$1782))</f>
        <v>43.4</v>
      </c>
    </row>
    <row r="4395" spans="1:16" x14ac:dyDescent="0.25">
      <c r="A4395" t="s">
        <v>954</v>
      </c>
      <c r="B4395" t="s">
        <v>13</v>
      </c>
      <c r="C4395" t="s">
        <v>955</v>
      </c>
      <c r="D4395" t="s">
        <v>15005</v>
      </c>
      <c r="F4395">
        <v>28.374173949999999</v>
      </c>
      <c r="G4395">
        <v>-81.550730470000005</v>
      </c>
      <c r="H4395" t="s">
        <v>14955</v>
      </c>
      <c r="I4395">
        <v>43</v>
      </c>
      <c r="J4395" t="s">
        <v>15006</v>
      </c>
      <c r="K4395" t="s">
        <v>15007</v>
      </c>
      <c r="L4395">
        <v>0</v>
      </c>
      <c r="M4395">
        <f ca="1">INDIRECT("Tuesday!D"&amp;closest($F4395:$G4395,Tuesday!$Y$1:$Z$2573))</f>
        <v>76.099999999999994</v>
      </c>
      <c r="N4395">
        <f ca="1">INDIRECT("Wednesday!D"&amp;closest($F4395:$G4395,Wednesday!$Y$1:$Z$2578))</f>
        <v>76.099999999999994</v>
      </c>
      <c r="O4395">
        <f ca="1">INDIRECT("Thursday!D"&amp;closest($F4395:$G4395,Thursday!$Y$1:$Z$2572))</f>
        <v>70.900000000000006</v>
      </c>
      <c r="P4395">
        <f ca="1">INDIRECT("Friday!D"&amp;closest($F4395:$G4395,Friday!$Y$1:$Z$1782))</f>
        <v>67</v>
      </c>
    </row>
    <row r="4396" spans="1:16" x14ac:dyDescent="0.25">
      <c r="A4396" t="s">
        <v>10921</v>
      </c>
      <c r="B4396" t="s">
        <v>13</v>
      </c>
      <c r="C4396" t="s">
        <v>10922</v>
      </c>
      <c r="D4396" t="s">
        <v>15008</v>
      </c>
      <c r="E4396">
        <v>46</v>
      </c>
      <c r="F4396">
        <v>41.13954451</v>
      </c>
      <c r="G4396">
        <v>-81.487806520000007</v>
      </c>
      <c r="H4396" t="s">
        <v>15009</v>
      </c>
      <c r="I4396">
        <v>471</v>
      </c>
      <c r="J4396" t="s">
        <v>15010</v>
      </c>
      <c r="K4396" t="s">
        <v>15011</v>
      </c>
      <c r="L4396">
        <v>0</v>
      </c>
      <c r="M4396">
        <f ca="1">INDIRECT("Tuesday!D"&amp;closest($F4396:$G4396,Tuesday!$Y$1:$Z$2573))</f>
        <v>31.9</v>
      </c>
      <c r="N4396">
        <f ca="1">INDIRECT("Wednesday!D"&amp;closest($F4396:$G4396,Wednesday!$Y$1:$Z$2578))</f>
        <v>32.200000000000003</v>
      </c>
      <c r="O4396">
        <f ca="1">INDIRECT("Thursday!D"&amp;closest($F4396:$G4396,Thursday!$Y$1:$Z$2572))</f>
        <v>34</v>
      </c>
      <c r="P4396">
        <f ca="1">INDIRECT("Friday!D"&amp;closest($F4396:$G4396,Friday!$Y$1:$Z$1782))</f>
        <v>37.6</v>
      </c>
    </row>
    <row r="4397" spans="1:16" x14ac:dyDescent="0.25">
      <c r="A4397" t="s">
        <v>731</v>
      </c>
      <c r="B4397" t="s">
        <v>26</v>
      </c>
      <c r="C4397" t="s">
        <v>732</v>
      </c>
      <c r="D4397" t="s">
        <v>15012</v>
      </c>
      <c r="F4397">
        <v>40.6646255</v>
      </c>
      <c r="G4397">
        <v>-73.851377110000001</v>
      </c>
      <c r="H4397" t="s">
        <v>15009</v>
      </c>
      <c r="I4397">
        <v>17</v>
      </c>
      <c r="J4397" t="s">
        <v>15013</v>
      </c>
      <c r="K4397" t="s">
        <v>15014</v>
      </c>
      <c r="L4397">
        <v>-5</v>
      </c>
      <c r="M4397">
        <f ca="1">INDIRECT("Tuesday!D"&amp;closest($F4397:$G4397,Tuesday!$Y$1:$Z$2573))</f>
        <v>39.6</v>
      </c>
      <c r="N4397">
        <f ca="1">INDIRECT("Wednesday!D"&amp;closest($F4397:$G4397,Wednesday!$Y$1:$Z$2578))</f>
        <v>39.9</v>
      </c>
      <c r="O4397">
        <f ca="1">INDIRECT("Thursday!D"&amp;closest($F4397:$G4397,Thursday!$Y$1:$Z$2572))</f>
        <v>38.9</v>
      </c>
      <c r="P4397">
        <f ca="1">INDIRECT("Friday!D"&amp;closest($F4397:$G4397,Friday!$Y$1:$Z$1782))</f>
        <v>41.1</v>
      </c>
    </row>
    <row r="4398" spans="1:16" x14ac:dyDescent="0.25">
      <c r="A4398" t="s">
        <v>447</v>
      </c>
      <c r="C4398" t="s">
        <v>448</v>
      </c>
      <c r="D4398" t="s">
        <v>15015</v>
      </c>
      <c r="E4398">
        <v>40</v>
      </c>
      <c r="F4398">
        <v>34.100277800000001</v>
      </c>
      <c r="G4398">
        <v>-81.040433100000001</v>
      </c>
      <c r="H4398" t="s">
        <v>15009</v>
      </c>
      <c r="I4398">
        <v>408</v>
      </c>
      <c r="J4398" t="s">
        <v>14039</v>
      </c>
      <c r="K4398" t="s">
        <v>14040</v>
      </c>
      <c r="L4398">
        <v>0</v>
      </c>
      <c r="M4398">
        <f ca="1">INDIRECT("Tuesday!D"&amp;closest($F4398:$G4398,Tuesday!$Y$1:$Z$2573))</f>
        <v>60.1</v>
      </c>
      <c r="N4398">
        <f ca="1">INDIRECT("Wednesday!D"&amp;closest($F4398:$G4398,Wednesday!$Y$1:$Z$2578))</f>
        <v>57.8</v>
      </c>
      <c r="O4398">
        <f ca="1">INDIRECT("Thursday!D"&amp;closest($F4398:$G4398,Thursday!$Y$1:$Z$2572))</f>
        <v>49.9</v>
      </c>
      <c r="P4398">
        <f ca="1">INDIRECT("Friday!D"&amp;closest($F4398:$G4398,Friday!$Y$1:$Z$1782))</f>
        <v>42.7</v>
      </c>
    </row>
    <row r="4399" spans="1:16" x14ac:dyDescent="0.25">
      <c r="A4399" t="s">
        <v>5246</v>
      </c>
      <c r="B4399" t="s">
        <v>109</v>
      </c>
      <c r="C4399" t="s">
        <v>5247</v>
      </c>
      <c r="D4399" t="s">
        <v>15016</v>
      </c>
      <c r="E4399">
        <v>13</v>
      </c>
      <c r="F4399">
        <v>44.102029999999999</v>
      </c>
      <c r="G4399">
        <v>-70.212592000000001</v>
      </c>
      <c r="H4399" t="s">
        <v>15009</v>
      </c>
      <c r="I4399">
        <v>6</v>
      </c>
      <c r="J4399" t="s">
        <v>15017</v>
      </c>
      <c r="K4399" t="s">
        <v>15018</v>
      </c>
      <c r="L4399">
        <v>4</v>
      </c>
      <c r="M4399">
        <f ca="1">INDIRECT("Tuesday!D"&amp;closest($F4399:$G4399,Tuesday!$Y$1:$Z$2573))</f>
        <v>32.1</v>
      </c>
      <c r="N4399">
        <f ca="1">INDIRECT("Wednesday!D"&amp;closest($F4399:$G4399,Wednesday!$Y$1:$Z$2578))</f>
        <v>32.9</v>
      </c>
      <c r="O4399">
        <f ca="1">INDIRECT("Thursday!D"&amp;closest($F4399:$G4399,Thursday!$Y$1:$Z$2572))</f>
        <v>37.799999999999997</v>
      </c>
      <c r="P4399">
        <f ca="1">INDIRECT("Friday!D"&amp;closest($F4399:$G4399,Friday!$Y$1:$Z$1782))</f>
        <v>37.799999999999997</v>
      </c>
    </row>
    <row r="4400" spans="1:16" x14ac:dyDescent="0.25">
      <c r="A4400" t="s">
        <v>1247</v>
      </c>
      <c r="B4400" t="s">
        <v>42</v>
      </c>
      <c r="C4400" t="s">
        <v>1248</v>
      </c>
      <c r="D4400" t="s">
        <v>15019</v>
      </c>
      <c r="E4400">
        <v>31</v>
      </c>
      <c r="F4400">
        <v>42.697178049999998</v>
      </c>
      <c r="G4400">
        <v>-73.68643471</v>
      </c>
      <c r="H4400" t="s">
        <v>15009</v>
      </c>
      <c r="I4400">
        <v>53</v>
      </c>
      <c r="J4400" t="s">
        <v>15020</v>
      </c>
      <c r="K4400" t="s">
        <v>15021</v>
      </c>
      <c r="L4400">
        <v>0</v>
      </c>
      <c r="M4400">
        <f ca="1">INDIRECT("Tuesday!D"&amp;closest($F4400:$G4400,Tuesday!$Y$1:$Z$2573))</f>
        <v>30.7</v>
      </c>
      <c r="N4400">
        <f ca="1">INDIRECT("Wednesday!D"&amp;closest($F4400:$G4400,Wednesday!$Y$1:$Z$2578))</f>
        <v>32.4</v>
      </c>
      <c r="O4400">
        <f ca="1">INDIRECT("Thursday!D"&amp;closest($F4400:$G4400,Thursday!$Y$1:$Z$2572))</f>
        <v>37.299999999999997</v>
      </c>
      <c r="P4400">
        <f ca="1">INDIRECT("Friday!D"&amp;closest($F4400:$G4400,Friday!$Y$1:$Z$1782))</f>
        <v>44.6</v>
      </c>
    </row>
    <row r="4401" spans="1:16" x14ac:dyDescent="0.25">
      <c r="A4401" t="s">
        <v>13190</v>
      </c>
      <c r="C4401" t="s">
        <v>13191</v>
      </c>
      <c r="D4401" t="s">
        <v>15022</v>
      </c>
      <c r="E4401">
        <v>45</v>
      </c>
      <c r="F4401">
        <v>42.300715869999998</v>
      </c>
      <c r="G4401">
        <v>-84.409948080000007</v>
      </c>
      <c r="H4401" t="s">
        <v>15009</v>
      </c>
      <c r="I4401">
        <v>657</v>
      </c>
      <c r="J4401" t="s">
        <v>13193</v>
      </c>
      <c r="K4401" t="s">
        <v>13194</v>
      </c>
      <c r="L4401">
        <v>-6</v>
      </c>
      <c r="M4401">
        <f ca="1">INDIRECT("Tuesday!D"&amp;closest($F4401:$G4401,Tuesday!$Y$1:$Z$2573))</f>
        <v>29</v>
      </c>
      <c r="N4401">
        <f ca="1">INDIRECT("Wednesday!D"&amp;closest($F4401:$G4401,Wednesday!$Y$1:$Z$2578))</f>
        <v>31</v>
      </c>
      <c r="O4401">
        <f ca="1">INDIRECT("Thursday!D"&amp;closest($F4401:$G4401,Thursday!$Y$1:$Z$2572))</f>
        <v>39.4</v>
      </c>
      <c r="P4401">
        <f ca="1">INDIRECT("Friday!D"&amp;closest($F4401:$G4401,Friday!$Y$1:$Z$1782))</f>
        <v>41.2</v>
      </c>
    </row>
    <row r="4402" spans="1:16" x14ac:dyDescent="0.25">
      <c r="A4402" t="s">
        <v>3536</v>
      </c>
      <c r="B4402" t="s">
        <v>26</v>
      </c>
      <c r="C4402" t="s">
        <v>3537</v>
      </c>
      <c r="D4402" t="s">
        <v>15023</v>
      </c>
      <c r="E4402">
        <v>36</v>
      </c>
      <c r="F4402">
        <v>39.040309559999997</v>
      </c>
      <c r="G4402">
        <v>-76.950661670000002</v>
      </c>
      <c r="H4402" t="s">
        <v>15009</v>
      </c>
      <c r="I4402">
        <v>174</v>
      </c>
      <c r="J4402" t="s">
        <v>3539</v>
      </c>
      <c r="K4402" t="s">
        <v>3540</v>
      </c>
      <c r="L4402">
        <v>0</v>
      </c>
      <c r="M4402">
        <f ca="1">INDIRECT("Tuesday!D"&amp;closest($F4402:$G4402,Tuesday!$Y$1:$Z$2573))</f>
        <v>43.9</v>
      </c>
      <c r="N4402">
        <f ca="1">INDIRECT("Wednesday!D"&amp;closest($F4402:$G4402,Wednesday!$Y$1:$Z$2578))</f>
        <v>42.6</v>
      </c>
      <c r="O4402">
        <f ca="1">INDIRECT("Thursday!D"&amp;closest($F4402:$G4402,Thursday!$Y$1:$Z$2572))</f>
        <v>40.6</v>
      </c>
      <c r="P4402">
        <f ca="1">INDIRECT("Friday!D"&amp;closest($F4402:$G4402,Friday!$Y$1:$Z$1782))</f>
        <v>40.700000000000003</v>
      </c>
    </row>
    <row r="4403" spans="1:16" x14ac:dyDescent="0.25">
      <c r="A4403" t="s">
        <v>6971</v>
      </c>
      <c r="B4403" t="s">
        <v>13</v>
      </c>
      <c r="C4403" t="s">
        <v>6972</v>
      </c>
      <c r="D4403" t="s">
        <v>15024</v>
      </c>
      <c r="E4403">
        <v>33</v>
      </c>
      <c r="F4403">
        <v>42.786958900000002</v>
      </c>
      <c r="G4403">
        <v>-71.099220299999999</v>
      </c>
      <c r="H4403" t="s">
        <v>15009</v>
      </c>
      <c r="I4403">
        <v>227</v>
      </c>
      <c r="J4403" t="s">
        <v>6974</v>
      </c>
      <c r="K4403" t="s">
        <v>6975</v>
      </c>
      <c r="L4403">
        <v>3</v>
      </c>
      <c r="M4403">
        <f ca="1">INDIRECT("Tuesday!D"&amp;closest($F4403:$G4403,Tuesday!$Y$1:$Z$2573))</f>
        <v>36.1</v>
      </c>
      <c r="N4403">
        <f ca="1">INDIRECT("Wednesday!D"&amp;closest($F4403:$G4403,Wednesday!$Y$1:$Z$2578))</f>
        <v>37.5</v>
      </c>
      <c r="O4403">
        <f ca="1">INDIRECT("Thursday!D"&amp;closest($F4403:$G4403,Thursday!$Y$1:$Z$2572))</f>
        <v>42.2</v>
      </c>
      <c r="P4403">
        <f ca="1">INDIRECT("Friday!D"&amp;closest($F4403:$G4403,Friday!$Y$1:$Z$1782))</f>
        <v>43.4</v>
      </c>
    </row>
    <row r="4404" spans="1:16" x14ac:dyDescent="0.25">
      <c r="A4404" t="s">
        <v>1565</v>
      </c>
      <c r="B4404" t="s">
        <v>13</v>
      </c>
      <c r="C4404" t="s">
        <v>1566</v>
      </c>
      <c r="D4404" t="s">
        <v>15025</v>
      </c>
      <c r="F4404">
        <v>35.083136000000003</v>
      </c>
      <c r="G4404">
        <v>-85.250439</v>
      </c>
      <c r="H4404" t="s">
        <v>15009</v>
      </c>
      <c r="I4404">
        <v>173</v>
      </c>
      <c r="J4404" t="s">
        <v>15026</v>
      </c>
      <c r="K4404" t="s">
        <v>15027</v>
      </c>
      <c r="L4404">
        <v>0</v>
      </c>
      <c r="M4404">
        <f ca="1">INDIRECT("Tuesday!D"&amp;closest($F4404:$G4404,Tuesday!$Y$1:$Z$2573))</f>
        <v>51.3</v>
      </c>
      <c r="N4404">
        <f ca="1">INDIRECT("Wednesday!D"&amp;closest($F4404:$G4404,Wednesday!$Y$1:$Z$2578))</f>
        <v>51.2</v>
      </c>
      <c r="O4404">
        <f ca="1">INDIRECT("Thursday!D"&amp;closest($F4404:$G4404,Thursday!$Y$1:$Z$2572))</f>
        <v>46.9</v>
      </c>
      <c r="P4404">
        <f ca="1">INDIRECT("Friday!D"&amp;closest($F4404:$G4404,Friday!$Y$1:$Z$1782))</f>
        <v>45.2</v>
      </c>
    </row>
    <row r="4405" spans="1:16" x14ac:dyDescent="0.25">
      <c r="A4405" t="s">
        <v>15028</v>
      </c>
      <c r="C4405" t="s">
        <v>15029</v>
      </c>
      <c r="D4405" t="s">
        <v>15030</v>
      </c>
      <c r="E4405">
        <v>44</v>
      </c>
      <c r="F4405">
        <v>37.694631170000001</v>
      </c>
      <c r="G4405">
        <v>-97.238978669999995</v>
      </c>
      <c r="H4405" t="s">
        <v>15009</v>
      </c>
      <c r="I4405">
        <v>982</v>
      </c>
      <c r="J4405" t="s">
        <v>15031</v>
      </c>
      <c r="K4405" t="s">
        <v>15032</v>
      </c>
      <c r="L4405">
        <v>0</v>
      </c>
      <c r="M4405">
        <f ca="1">INDIRECT("Tuesday!D"&amp;closest($F4405:$G4405,Tuesday!$Y$1:$Z$2573))</f>
        <v>37.5</v>
      </c>
      <c r="N4405">
        <f ca="1">INDIRECT("Wednesday!D"&amp;closest($F4405:$G4405,Wednesday!$Y$1:$Z$2578))</f>
        <v>37.799999999999997</v>
      </c>
      <c r="O4405">
        <f ca="1">INDIRECT("Thursday!D"&amp;closest($F4405:$G4405,Thursday!$Y$1:$Z$2572))</f>
        <v>44.5</v>
      </c>
      <c r="P4405">
        <f ca="1">INDIRECT("Friday!D"&amp;closest($F4405:$G4405,Friday!$Y$1:$Z$1782))</f>
        <v>47.3</v>
      </c>
    </row>
    <row r="4406" spans="1:16" x14ac:dyDescent="0.25">
      <c r="A4406" t="s">
        <v>1307</v>
      </c>
      <c r="B4406" t="s">
        <v>13</v>
      </c>
      <c r="C4406" t="s">
        <v>1308</v>
      </c>
      <c r="D4406" t="s">
        <v>15033</v>
      </c>
      <c r="E4406">
        <v>54</v>
      </c>
      <c r="F4406">
        <v>28.477980899999999</v>
      </c>
      <c r="G4406">
        <v>-81.467415689999996</v>
      </c>
      <c r="H4406" t="s">
        <v>15009</v>
      </c>
      <c r="I4406">
        <v>326</v>
      </c>
      <c r="J4406" t="s">
        <v>15034</v>
      </c>
      <c r="K4406" t="s">
        <v>15035</v>
      </c>
      <c r="L4406">
        <v>-6</v>
      </c>
      <c r="M4406">
        <f ca="1">INDIRECT("Tuesday!D"&amp;closest($F4406:$G4406,Tuesday!$Y$1:$Z$2573))</f>
        <v>72.8</v>
      </c>
      <c r="N4406">
        <f ca="1">INDIRECT("Wednesday!D"&amp;closest($F4406:$G4406,Wednesday!$Y$1:$Z$2578))</f>
        <v>71.5</v>
      </c>
      <c r="O4406">
        <f ca="1">INDIRECT("Thursday!D"&amp;closest($F4406:$G4406,Thursday!$Y$1:$Z$2572))</f>
        <v>71.3</v>
      </c>
      <c r="P4406">
        <f ca="1">INDIRECT("Friday!D"&amp;closest($F4406:$G4406,Friday!$Y$1:$Z$1782))</f>
        <v>67</v>
      </c>
    </row>
    <row r="4407" spans="1:16" x14ac:dyDescent="0.25">
      <c r="A4407" t="s">
        <v>467</v>
      </c>
      <c r="C4407" t="s">
        <v>468</v>
      </c>
      <c r="D4407" t="s">
        <v>15036</v>
      </c>
      <c r="E4407">
        <v>40</v>
      </c>
      <c r="F4407">
        <v>30.373916600000001</v>
      </c>
      <c r="G4407">
        <v>-81.687752599999996</v>
      </c>
      <c r="H4407" t="s">
        <v>15009</v>
      </c>
      <c r="I4407">
        <v>540</v>
      </c>
      <c r="J4407" t="s">
        <v>10466</v>
      </c>
      <c r="K4407" t="s">
        <v>10467</v>
      </c>
      <c r="L4407">
        <v>-7</v>
      </c>
      <c r="M4407">
        <f ca="1">INDIRECT("Tuesday!D"&amp;closest($F4407:$G4407,Tuesday!$Y$1:$Z$2573))</f>
        <v>64.400000000000006</v>
      </c>
      <c r="N4407">
        <f ca="1">INDIRECT("Wednesday!D"&amp;closest($F4407:$G4407,Wednesday!$Y$1:$Z$2578))</f>
        <v>62</v>
      </c>
      <c r="O4407">
        <f ca="1">INDIRECT("Thursday!D"&amp;closest($F4407:$G4407,Thursday!$Y$1:$Z$2572))</f>
        <v>68.2</v>
      </c>
      <c r="P4407">
        <f ca="1">INDIRECT("Friday!D"&amp;closest($F4407:$G4407,Friday!$Y$1:$Z$1782))</f>
        <v>64.900000000000006</v>
      </c>
    </row>
    <row r="4408" spans="1:16" x14ac:dyDescent="0.25">
      <c r="A4408" t="s">
        <v>15037</v>
      </c>
      <c r="B4408" t="s">
        <v>13</v>
      </c>
      <c r="C4408" t="s">
        <v>15038</v>
      </c>
      <c r="D4408" t="s">
        <v>15039</v>
      </c>
      <c r="F4408">
        <v>33.961220240000003</v>
      </c>
      <c r="G4408">
        <v>-117.0575176</v>
      </c>
      <c r="H4408" t="s">
        <v>15009</v>
      </c>
      <c r="I4408">
        <v>23</v>
      </c>
      <c r="J4408" t="s">
        <v>15040</v>
      </c>
      <c r="K4408" t="s">
        <v>15041</v>
      </c>
      <c r="L4408">
        <v>0</v>
      </c>
      <c r="M4408">
        <f ca="1">INDIRECT("Tuesday!D"&amp;closest($F4408:$G4408,Tuesday!$Y$1:$Z$2573))</f>
        <v>58.8</v>
      </c>
      <c r="N4408">
        <f ca="1">INDIRECT("Wednesday!D"&amp;closest($F4408:$G4408,Wednesday!$Y$1:$Z$2578))</f>
        <v>61.6</v>
      </c>
      <c r="O4408">
        <f ca="1">INDIRECT("Thursday!D"&amp;closest($F4408:$G4408,Thursday!$Y$1:$Z$2572))</f>
        <v>61.8</v>
      </c>
      <c r="P4408">
        <f ca="1">INDIRECT("Friday!D"&amp;closest($F4408:$G4408,Friday!$Y$1:$Z$1782))</f>
        <v>61.3</v>
      </c>
    </row>
    <row r="4409" spans="1:16" x14ac:dyDescent="0.25">
      <c r="A4409" t="s">
        <v>125</v>
      </c>
      <c r="B4409" t="s">
        <v>26</v>
      </c>
      <c r="C4409" t="s">
        <v>126</v>
      </c>
      <c r="D4409" t="s">
        <v>15042</v>
      </c>
      <c r="E4409">
        <v>40</v>
      </c>
      <c r="F4409">
        <v>26.527923770000001</v>
      </c>
      <c r="G4409">
        <v>-81.755259629999998</v>
      </c>
      <c r="H4409" t="s">
        <v>15009</v>
      </c>
      <c r="I4409">
        <v>97</v>
      </c>
      <c r="J4409" t="s">
        <v>15043</v>
      </c>
      <c r="K4409" t="s">
        <v>15044</v>
      </c>
      <c r="L4409">
        <v>0</v>
      </c>
      <c r="M4409">
        <f ca="1">INDIRECT("Tuesday!D"&amp;closest($F4409:$G4409,Tuesday!$Y$1:$Z$2573))</f>
        <v>73.599999999999994</v>
      </c>
      <c r="N4409">
        <f ca="1">INDIRECT("Wednesday!D"&amp;closest($F4409:$G4409,Wednesday!$Y$1:$Z$2578))</f>
        <v>74.5</v>
      </c>
      <c r="O4409">
        <f ca="1">INDIRECT("Thursday!D"&amp;closest($F4409:$G4409,Thursday!$Y$1:$Z$2572))</f>
        <v>72.8</v>
      </c>
      <c r="P4409">
        <f ca="1">INDIRECT("Friday!D"&amp;closest($F4409:$G4409,Friday!$Y$1:$Z$1782))</f>
        <v>66.3</v>
      </c>
    </row>
    <row r="4410" spans="1:16" x14ac:dyDescent="0.25">
      <c r="A4410" t="s">
        <v>87</v>
      </c>
      <c r="B4410" t="s">
        <v>109</v>
      </c>
      <c r="C4410" t="s">
        <v>88</v>
      </c>
      <c r="D4410" t="s">
        <v>15045</v>
      </c>
      <c r="E4410">
        <v>60</v>
      </c>
      <c r="F4410">
        <v>39.766554999999997</v>
      </c>
      <c r="G4410">
        <v>-86.441276999999999</v>
      </c>
      <c r="H4410" t="s">
        <v>15009</v>
      </c>
      <c r="I4410">
        <v>577</v>
      </c>
      <c r="J4410" t="s">
        <v>15046</v>
      </c>
      <c r="K4410" t="s">
        <v>15047</v>
      </c>
      <c r="L4410">
        <v>0</v>
      </c>
      <c r="M4410">
        <f ca="1">INDIRECT("Tuesday!D"&amp;closest($F4410:$G4410,Tuesday!$Y$1:$Z$2573))</f>
        <v>34.6</v>
      </c>
      <c r="N4410">
        <f ca="1">INDIRECT("Wednesday!D"&amp;closest($F4410:$G4410,Wednesday!$Y$1:$Z$2578))</f>
        <v>36.200000000000003</v>
      </c>
      <c r="O4410">
        <f ca="1">INDIRECT("Thursday!D"&amp;closest($F4410:$G4410,Thursday!$Y$1:$Z$2572))</f>
        <v>42.3</v>
      </c>
      <c r="P4410">
        <f ca="1">INDIRECT("Friday!D"&amp;closest($F4410:$G4410,Friday!$Y$1:$Z$1782))</f>
        <v>41.2</v>
      </c>
    </row>
    <row r="4411" spans="1:16" x14ac:dyDescent="0.25">
      <c r="A4411" t="s">
        <v>3962</v>
      </c>
      <c r="B4411" t="s">
        <v>13</v>
      </c>
      <c r="C4411" t="s">
        <v>3963</v>
      </c>
      <c r="D4411" t="s">
        <v>15048</v>
      </c>
      <c r="E4411">
        <v>27</v>
      </c>
      <c r="F4411">
        <v>37.396991</v>
      </c>
      <c r="G4411">
        <v>-122.0238425</v>
      </c>
      <c r="H4411" t="s">
        <v>15049</v>
      </c>
      <c r="I4411">
        <v>113</v>
      </c>
      <c r="J4411" t="s">
        <v>3965</v>
      </c>
      <c r="K4411" t="s">
        <v>3966</v>
      </c>
      <c r="L4411">
        <v>-4</v>
      </c>
      <c r="M4411">
        <f ca="1">INDIRECT("Tuesday!D"&amp;closest($F4411:$G4411,Tuesday!$Y$1:$Z$2573))</f>
        <v>57.7</v>
      </c>
      <c r="N4411">
        <f ca="1">INDIRECT("Wednesday!D"&amp;closest($F4411:$G4411,Wednesday!$Y$1:$Z$2578))</f>
        <v>58.7</v>
      </c>
      <c r="O4411">
        <f ca="1">INDIRECT("Thursday!D"&amp;closest($F4411:$G4411,Thursday!$Y$1:$Z$2572))</f>
        <v>59.1</v>
      </c>
      <c r="P4411">
        <f ca="1">INDIRECT("Friday!D"&amp;closest($F4411:$G4411,Friday!$Y$1:$Z$1782))</f>
        <v>60</v>
      </c>
    </row>
    <row r="4412" spans="1:16" x14ac:dyDescent="0.25">
      <c r="A4412" t="s">
        <v>1056</v>
      </c>
      <c r="C4412" t="s">
        <v>1057</v>
      </c>
      <c r="D4412" t="s">
        <v>15050</v>
      </c>
      <c r="E4412">
        <v>39</v>
      </c>
      <c r="F4412">
        <v>34.01325379</v>
      </c>
      <c r="G4412">
        <v>-81.020090699999997</v>
      </c>
      <c r="H4412" t="s">
        <v>15049</v>
      </c>
      <c r="I4412">
        <v>962</v>
      </c>
      <c r="J4412" t="s">
        <v>15051</v>
      </c>
      <c r="K4412" t="s">
        <v>15052</v>
      </c>
      <c r="L4412">
        <v>8</v>
      </c>
      <c r="M4412">
        <f ca="1">INDIRECT("Tuesday!D"&amp;closest($F4412:$G4412,Tuesday!$Y$1:$Z$2573))</f>
        <v>60.1</v>
      </c>
      <c r="N4412">
        <f ca="1">INDIRECT("Wednesday!D"&amp;closest($F4412:$G4412,Wednesday!$Y$1:$Z$2578))</f>
        <v>57.8</v>
      </c>
      <c r="O4412">
        <f ca="1">INDIRECT("Thursday!D"&amp;closest($F4412:$G4412,Thursday!$Y$1:$Z$2572))</f>
        <v>49.9</v>
      </c>
      <c r="P4412">
        <f ca="1">INDIRECT("Friday!D"&amp;closest($F4412:$G4412,Friday!$Y$1:$Z$1782))</f>
        <v>42.7</v>
      </c>
    </row>
    <row r="4413" spans="1:16" x14ac:dyDescent="0.25">
      <c r="A4413" t="s">
        <v>1477</v>
      </c>
      <c r="B4413" t="s">
        <v>26</v>
      </c>
      <c r="C4413" t="s">
        <v>1478</v>
      </c>
      <c r="D4413" t="s">
        <v>15053</v>
      </c>
      <c r="E4413">
        <v>40</v>
      </c>
      <c r="F4413">
        <v>38.068218000000002</v>
      </c>
      <c r="G4413">
        <v>-97.921947799999998</v>
      </c>
      <c r="H4413" t="s">
        <v>15049</v>
      </c>
      <c r="I4413">
        <v>382</v>
      </c>
      <c r="J4413" t="s">
        <v>12351</v>
      </c>
      <c r="K4413" t="s">
        <v>12352</v>
      </c>
      <c r="L4413">
        <v>3</v>
      </c>
      <c r="M4413">
        <f ca="1">INDIRECT("Tuesday!D"&amp;closest($F4413:$G4413,Tuesday!$Y$1:$Z$2573))</f>
        <v>38.9</v>
      </c>
      <c r="N4413">
        <f ca="1">INDIRECT("Wednesday!D"&amp;closest($F4413:$G4413,Wednesday!$Y$1:$Z$2578))</f>
        <v>38.9</v>
      </c>
      <c r="O4413">
        <f ca="1">INDIRECT("Thursday!D"&amp;closest($F4413:$G4413,Thursday!$Y$1:$Z$2572))</f>
        <v>44.4</v>
      </c>
      <c r="P4413">
        <f ca="1">INDIRECT("Friday!D"&amp;closest($F4413:$G4413,Friday!$Y$1:$Z$1782))</f>
        <v>44.7</v>
      </c>
    </row>
    <row r="4414" spans="1:16" x14ac:dyDescent="0.25">
      <c r="A4414" t="s">
        <v>15054</v>
      </c>
      <c r="B4414" t="s">
        <v>42</v>
      </c>
      <c r="C4414" t="s">
        <v>15055</v>
      </c>
      <c r="D4414" t="s">
        <v>15056</v>
      </c>
      <c r="E4414">
        <v>36</v>
      </c>
      <c r="F4414">
        <v>41.271767019999999</v>
      </c>
      <c r="G4414">
        <v>-72.824041820000005</v>
      </c>
      <c r="H4414" t="s">
        <v>15049</v>
      </c>
      <c r="I4414">
        <v>363</v>
      </c>
      <c r="J4414" t="s">
        <v>15057</v>
      </c>
      <c r="K4414" t="s">
        <v>15058</v>
      </c>
      <c r="L4414">
        <v>0</v>
      </c>
      <c r="M4414">
        <f ca="1">INDIRECT("Tuesday!D"&amp;closest($F4414:$G4414,Tuesday!$Y$1:$Z$2573))</f>
        <v>37.5</v>
      </c>
      <c r="N4414">
        <f ca="1">INDIRECT("Wednesday!D"&amp;closest($F4414:$G4414,Wednesday!$Y$1:$Z$2578))</f>
        <v>37.5</v>
      </c>
      <c r="O4414">
        <f ca="1">INDIRECT("Thursday!D"&amp;closest($F4414:$G4414,Thursday!$Y$1:$Z$2572))</f>
        <v>37.4</v>
      </c>
      <c r="P4414">
        <f ca="1">INDIRECT("Friday!D"&amp;closest($F4414:$G4414,Friday!$Y$1:$Z$1782))</f>
        <v>41.9</v>
      </c>
    </row>
    <row r="4415" spans="1:16" x14ac:dyDescent="0.25">
      <c r="A4415" t="s">
        <v>2402</v>
      </c>
      <c r="C4415" t="s">
        <v>2403</v>
      </c>
      <c r="D4415" t="s">
        <v>15059</v>
      </c>
      <c r="E4415">
        <v>39</v>
      </c>
      <c r="F4415">
        <v>42.718353970000003</v>
      </c>
      <c r="G4415">
        <v>-84.469950370000007</v>
      </c>
      <c r="H4415" t="s">
        <v>15049</v>
      </c>
      <c r="I4415">
        <v>1043</v>
      </c>
      <c r="J4415" t="s">
        <v>14258</v>
      </c>
      <c r="K4415" t="s">
        <v>14259</v>
      </c>
      <c r="L4415">
        <v>-4</v>
      </c>
      <c r="M4415">
        <f ca="1">INDIRECT("Tuesday!D"&amp;closest($F4415:$G4415,Tuesday!$Y$1:$Z$2573))</f>
        <v>29.1</v>
      </c>
      <c r="N4415">
        <f ca="1">INDIRECT("Wednesday!D"&amp;closest($F4415:$G4415,Wednesday!$Y$1:$Z$2578))</f>
        <v>30.9</v>
      </c>
      <c r="O4415">
        <f ca="1">INDIRECT("Thursday!D"&amp;closest($F4415:$G4415,Thursday!$Y$1:$Z$2572))</f>
        <v>39.1</v>
      </c>
      <c r="P4415">
        <f ca="1">INDIRECT("Friday!D"&amp;closest($F4415:$G4415,Friday!$Y$1:$Z$1782))</f>
        <v>41.6</v>
      </c>
    </row>
    <row r="4416" spans="1:16" x14ac:dyDescent="0.25">
      <c r="A4416" t="s">
        <v>7535</v>
      </c>
      <c r="B4416" t="s">
        <v>109</v>
      </c>
      <c r="C4416" t="s">
        <v>7536</v>
      </c>
      <c r="D4416" t="s">
        <v>15060</v>
      </c>
      <c r="F4416">
        <v>34.056629630000003</v>
      </c>
      <c r="G4416">
        <v>-84.268792820000002</v>
      </c>
      <c r="H4416" t="s">
        <v>15049</v>
      </c>
      <c r="I4416">
        <v>200</v>
      </c>
      <c r="J4416" t="s">
        <v>15061</v>
      </c>
      <c r="K4416" t="s">
        <v>15062</v>
      </c>
      <c r="L4416">
        <v>4</v>
      </c>
      <c r="M4416">
        <f ca="1">INDIRECT("Tuesday!D"&amp;closest($F4416:$G4416,Tuesday!$Y$1:$Z$2573))</f>
        <v>56.4</v>
      </c>
      <c r="N4416">
        <f ca="1">INDIRECT("Wednesday!D"&amp;closest($F4416:$G4416,Wednesday!$Y$1:$Z$2578))</f>
        <v>52.6</v>
      </c>
      <c r="O4416">
        <f ca="1">INDIRECT("Thursday!D"&amp;closest($F4416:$G4416,Thursday!$Y$1:$Z$2572))</f>
        <v>44</v>
      </c>
      <c r="P4416">
        <f ca="1">INDIRECT("Friday!D"&amp;closest($F4416:$G4416,Friday!$Y$1:$Z$1782))</f>
        <v>39.799999999999997</v>
      </c>
    </row>
    <row r="4417" spans="1:16" x14ac:dyDescent="0.25">
      <c r="A4417" t="s">
        <v>4746</v>
      </c>
      <c r="B4417" t="s">
        <v>26</v>
      </c>
      <c r="C4417" t="s">
        <v>4747</v>
      </c>
      <c r="D4417" t="s">
        <v>15063</v>
      </c>
      <c r="E4417">
        <v>40</v>
      </c>
      <c r="F4417">
        <v>27.887983970000001</v>
      </c>
      <c r="G4417">
        <v>-82.282576410000004</v>
      </c>
      <c r="H4417" t="s">
        <v>15049</v>
      </c>
      <c r="I4417">
        <v>137</v>
      </c>
      <c r="J4417" t="s">
        <v>4749</v>
      </c>
      <c r="K4417" t="s">
        <v>4750</v>
      </c>
      <c r="L4417">
        <v>0</v>
      </c>
      <c r="M4417">
        <f ca="1">INDIRECT("Tuesday!D"&amp;closest($F4417:$G4417,Tuesday!$Y$1:$Z$2573))</f>
        <v>70.5</v>
      </c>
      <c r="N4417">
        <f ca="1">INDIRECT("Wednesday!D"&amp;closest($F4417:$G4417,Wednesday!$Y$1:$Z$2578))</f>
        <v>72.8</v>
      </c>
      <c r="O4417">
        <f ca="1">INDIRECT("Thursday!D"&amp;closest($F4417:$G4417,Thursday!$Y$1:$Z$2572))</f>
        <v>70.3</v>
      </c>
      <c r="P4417">
        <f ca="1">INDIRECT("Friday!D"&amp;closest($F4417:$G4417,Friday!$Y$1:$Z$1782))</f>
        <v>67.2</v>
      </c>
    </row>
    <row r="4418" spans="1:16" x14ac:dyDescent="0.25">
      <c r="A4418" t="s">
        <v>171</v>
      </c>
      <c r="C4418" t="s">
        <v>172</v>
      </c>
      <c r="D4418" t="s">
        <v>15064</v>
      </c>
      <c r="E4418">
        <v>43</v>
      </c>
      <c r="F4418">
        <v>29.963675899999998</v>
      </c>
      <c r="G4418">
        <v>-95.403357499999998</v>
      </c>
      <c r="H4418" t="s">
        <v>15049</v>
      </c>
      <c r="I4418">
        <v>392</v>
      </c>
      <c r="J4418" t="s">
        <v>8561</v>
      </c>
      <c r="K4418" t="s">
        <v>8562</v>
      </c>
      <c r="L4418">
        <v>0</v>
      </c>
      <c r="M4418">
        <f ca="1">INDIRECT("Tuesday!D"&amp;closest($F4418:$G4418,Tuesday!$Y$1:$Z$2573))</f>
        <v>67</v>
      </c>
      <c r="N4418">
        <f ca="1">INDIRECT("Wednesday!D"&amp;closest($F4418:$G4418,Wednesday!$Y$1:$Z$2578))</f>
        <v>63.1</v>
      </c>
      <c r="O4418">
        <f ca="1">INDIRECT("Thursday!D"&amp;closest($F4418:$G4418,Thursday!$Y$1:$Z$2572))</f>
        <v>52.7</v>
      </c>
      <c r="P4418">
        <f ca="1">INDIRECT("Friday!D"&amp;closest($F4418:$G4418,Friday!$Y$1:$Z$1782))</f>
        <v>50.9</v>
      </c>
    </row>
    <row r="4419" spans="1:16" x14ac:dyDescent="0.25">
      <c r="A4419" t="s">
        <v>15065</v>
      </c>
      <c r="B4419" t="s">
        <v>427</v>
      </c>
      <c r="C4419" t="s">
        <v>15066</v>
      </c>
      <c r="D4419" t="s">
        <v>15067</v>
      </c>
      <c r="F4419">
        <v>40.264094329999999</v>
      </c>
      <c r="G4419">
        <v>-74.542559789999999</v>
      </c>
      <c r="H4419" t="s">
        <v>15049</v>
      </c>
      <c r="I4419">
        <v>609</v>
      </c>
      <c r="J4419" t="s">
        <v>15068</v>
      </c>
      <c r="K4419" t="s">
        <v>15069</v>
      </c>
      <c r="M4419">
        <f ca="1">INDIRECT("Tuesday!D"&amp;closest($F4419:$G4419,Tuesday!$Y$1:$Z$2573))</f>
        <v>39.200000000000003</v>
      </c>
      <c r="N4419">
        <f ca="1">INDIRECT("Wednesday!D"&amp;closest($F4419:$G4419,Wednesday!$Y$1:$Z$2578))</f>
        <v>39.299999999999997</v>
      </c>
      <c r="O4419">
        <f ca="1">INDIRECT("Thursday!D"&amp;closest($F4419:$G4419,Thursday!$Y$1:$Z$2572))</f>
        <v>40.1</v>
      </c>
      <c r="P4419">
        <f ca="1">INDIRECT("Friday!D"&amp;closest($F4419:$G4419,Friday!$Y$1:$Z$1782))</f>
        <v>39.1</v>
      </c>
    </row>
    <row r="4420" spans="1:16" x14ac:dyDescent="0.25">
      <c r="A4420" t="s">
        <v>1217</v>
      </c>
      <c r="C4420" t="s">
        <v>516</v>
      </c>
      <c r="D4420" t="s">
        <v>15070</v>
      </c>
      <c r="E4420">
        <v>35</v>
      </c>
      <c r="F4420">
        <v>42.772321599999998</v>
      </c>
      <c r="G4420">
        <v>-78.797917499999997</v>
      </c>
      <c r="H4420" t="s">
        <v>15049</v>
      </c>
      <c r="I4420">
        <v>195</v>
      </c>
      <c r="J4420" t="s">
        <v>8285</v>
      </c>
      <c r="K4420" t="s">
        <v>8286</v>
      </c>
      <c r="L4420">
        <v>0</v>
      </c>
      <c r="M4420">
        <f ca="1">INDIRECT("Tuesday!D"&amp;closest($F4420:$G4420,Tuesday!$Y$1:$Z$2573))</f>
        <v>27.4</v>
      </c>
      <c r="N4420">
        <f ca="1">INDIRECT("Wednesday!D"&amp;closest($F4420:$G4420,Wednesday!$Y$1:$Z$2578))</f>
        <v>28.5</v>
      </c>
      <c r="O4420">
        <f ca="1">INDIRECT("Thursday!D"&amp;closest($F4420:$G4420,Thursday!$Y$1:$Z$2572))</f>
        <v>31.6</v>
      </c>
      <c r="P4420">
        <f ca="1">INDIRECT("Friday!D"&amp;closest($F4420:$G4420,Friday!$Y$1:$Z$1782))</f>
        <v>34.9</v>
      </c>
    </row>
    <row r="4421" spans="1:16" x14ac:dyDescent="0.25">
      <c r="A4421" t="s">
        <v>249</v>
      </c>
      <c r="C4421" t="s">
        <v>250</v>
      </c>
      <c r="D4421" t="s">
        <v>15071</v>
      </c>
      <c r="F4421">
        <v>40.733935600000002</v>
      </c>
      <c r="G4421">
        <v>-73.995716000000002</v>
      </c>
      <c r="H4421" t="s">
        <v>15049</v>
      </c>
      <c r="I4421">
        <v>13</v>
      </c>
      <c r="J4421" t="s">
        <v>15072</v>
      </c>
      <c r="K4421" t="s">
        <v>15073</v>
      </c>
      <c r="L4421">
        <v>0</v>
      </c>
      <c r="M4421">
        <f ca="1">INDIRECT("Tuesday!D"&amp;closest($F4421:$G4421,Tuesday!$Y$1:$Z$2573))</f>
        <v>38.799999999999997</v>
      </c>
      <c r="N4421">
        <f ca="1">INDIRECT("Wednesday!D"&amp;closest($F4421:$G4421,Wednesday!$Y$1:$Z$2578))</f>
        <v>39</v>
      </c>
      <c r="O4421">
        <f ca="1">INDIRECT("Thursday!D"&amp;closest($F4421:$G4421,Thursday!$Y$1:$Z$2572))</f>
        <v>39.200000000000003</v>
      </c>
      <c r="P4421">
        <f ca="1">INDIRECT("Friday!D"&amp;closest($F4421:$G4421,Friday!$Y$1:$Z$1782))</f>
        <v>43.8</v>
      </c>
    </row>
    <row r="4422" spans="1:16" x14ac:dyDescent="0.25">
      <c r="A4422" t="s">
        <v>959</v>
      </c>
      <c r="C4422" t="s">
        <v>960</v>
      </c>
      <c r="D4422" t="s">
        <v>15074</v>
      </c>
      <c r="E4422">
        <v>40</v>
      </c>
      <c r="F4422">
        <v>43.629343499999997</v>
      </c>
      <c r="G4422">
        <v>-79.272503499999999</v>
      </c>
      <c r="H4422" t="s">
        <v>15049</v>
      </c>
      <c r="I4422">
        <v>62</v>
      </c>
      <c r="J4422" t="s">
        <v>15075</v>
      </c>
      <c r="K4422" t="s">
        <v>15076</v>
      </c>
      <c r="M4422">
        <f ca="1">INDIRECT("Tuesday!D"&amp;closest($F4422:$G4422,Tuesday!$Y$1:$Z$2573))</f>
        <v>30.5</v>
      </c>
      <c r="N4422">
        <f ca="1">INDIRECT("Wednesday!D"&amp;closest($F4422:$G4422,Wednesday!$Y$1:$Z$2578))</f>
        <v>31.5</v>
      </c>
      <c r="O4422">
        <f ca="1">INDIRECT("Thursday!D"&amp;closest($F4422:$G4422,Thursday!$Y$1:$Z$2572))</f>
        <v>35.799999999999997</v>
      </c>
      <c r="P4422">
        <f ca="1">INDIRECT("Friday!D"&amp;closest($F4422:$G4422,Friday!$Y$1:$Z$1782))</f>
        <v>33.299999999999997</v>
      </c>
    </row>
    <row r="4423" spans="1:16" x14ac:dyDescent="0.25">
      <c r="A4423" t="s">
        <v>12217</v>
      </c>
      <c r="C4423" t="s">
        <v>12218</v>
      </c>
      <c r="D4423" t="s">
        <v>15077</v>
      </c>
      <c r="E4423">
        <v>43</v>
      </c>
      <c r="F4423">
        <v>45.108818999999997</v>
      </c>
      <c r="G4423">
        <v>-93.3403165</v>
      </c>
      <c r="H4423" t="s">
        <v>15049</v>
      </c>
      <c r="I4423">
        <v>260</v>
      </c>
      <c r="J4423" t="s">
        <v>15078</v>
      </c>
      <c r="K4423" t="s">
        <v>15079</v>
      </c>
      <c r="L4423">
        <v>0</v>
      </c>
      <c r="M4423">
        <f ca="1">INDIRECT("Tuesday!D"&amp;closest($F4423:$G4423,Tuesday!$Y$1:$Z$2573))</f>
        <v>27.1</v>
      </c>
      <c r="N4423">
        <f ca="1">INDIRECT("Wednesday!D"&amp;closest($F4423:$G4423,Wednesday!$Y$1:$Z$2578))</f>
        <v>31.6</v>
      </c>
      <c r="O4423">
        <f ca="1">INDIRECT("Thursday!D"&amp;closest($F4423:$G4423,Thursday!$Y$1:$Z$2572))</f>
        <v>43.9</v>
      </c>
      <c r="P4423">
        <f ca="1">INDIRECT("Friday!D"&amp;closest($F4423:$G4423,Friday!$Y$1:$Z$1782))</f>
        <v>33.1</v>
      </c>
    </row>
    <row r="4424" spans="1:16" x14ac:dyDescent="0.25">
      <c r="A4424" t="s">
        <v>1363</v>
      </c>
      <c r="B4424" t="s">
        <v>42</v>
      </c>
      <c r="C4424" t="s">
        <v>1364</v>
      </c>
      <c r="D4424" t="s">
        <v>15080</v>
      </c>
      <c r="E4424">
        <v>42</v>
      </c>
      <c r="F4424">
        <v>38.940592799999997</v>
      </c>
      <c r="G4424">
        <v>-90.931785970000007</v>
      </c>
      <c r="H4424" t="s">
        <v>15049</v>
      </c>
      <c r="I4424">
        <v>647</v>
      </c>
      <c r="J4424" t="s">
        <v>4433</v>
      </c>
      <c r="K4424" t="s">
        <v>4434</v>
      </c>
      <c r="L4424">
        <v>-4</v>
      </c>
      <c r="M4424">
        <f ca="1">INDIRECT("Tuesday!D"&amp;closest($F4424:$G4424,Tuesday!$Y$1:$Z$2573))</f>
        <v>37.9</v>
      </c>
      <c r="N4424">
        <f ca="1">INDIRECT("Wednesday!D"&amp;closest($F4424:$G4424,Wednesday!$Y$1:$Z$2578))</f>
        <v>40.5</v>
      </c>
      <c r="O4424">
        <f ca="1">INDIRECT("Thursday!D"&amp;closest($F4424:$G4424,Thursday!$Y$1:$Z$2572))</f>
        <v>43.6</v>
      </c>
      <c r="P4424">
        <f ca="1">INDIRECT("Friday!D"&amp;closest($F4424:$G4424,Friday!$Y$1:$Z$1782))</f>
        <v>38.6</v>
      </c>
    </row>
    <row r="4425" spans="1:16" x14ac:dyDescent="0.25">
      <c r="A4425" t="s">
        <v>47</v>
      </c>
      <c r="B4425" t="s">
        <v>26</v>
      </c>
      <c r="C4425" t="s">
        <v>48</v>
      </c>
      <c r="D4425" t="s">
        <v>15081</v>
      </c>
      <c r="E4425">
        <v>33</v>
      </c>
      <c r="F4425">
        <v>35.306863739999997</v>
      </c>
      <c r="G4425">
        <v>-80.730500899999996</v>
      </c>
      <c r="H4425" t="s">
        <v>15049</v>
      </c>
      <c r="I4425">
        <v>190</v>
      </c>
      <c r="J4425" t="s">
        <v>15082</v>
      </c>
      <c r="K4425" t="s">
        <v>15083</v>
      </c>
      <c r="L4425">
        <v>-2</v>
      </c>
      <c r="M4425">
        <f ca="1">INDIRECT("Tuesday!D"&amp;closest($F4425:$G4425,Tuesday!$Y$1:$Z$2573))</f>
        <v>52.6</v>
      </c>
      <c r="N4425">
        <f ca="1">INDIRECT("Wednesday!D"&amp;closest($F4425:$G4425,Wednesday!$Y$1:$Z$2578))</f>
        <v>52.5</v>
      </c>
      <c r="O4425">
        <f ca="1">INDIRECT("Thursday!D"&amp;closest($F4425:$G4425,Thursday!$Y$1:$Z$2572))</f>
        <v>44.5</v>
      </c>
      <c r="P4425">
        <f ca="1">INDIRECT("Friday!D"&amp;closest($F4425:$G4425,Friday!$Y$1:$Z$1782))</f>
        <v>36.700000000000003</v>
      </c>
    </row>
    <row r="4426" spans="1:16" x14ac:dyDescent="0.25">
      <c r="A4426" t="s">
        <v>1317</v>
      </c>
      <c r="B4426" t="s">
        <v>26</v>
      </c>
      <c r="C4426" t="s">
        <v>1318</v>
      </c>
      <c r="D4426" t="s">
        <v>15084</v>
      </c>
      <c r="E4426">
        <v>29</v>
      </c>
      <c r="F4426">
        <v>41.722099229999998</v>
      </c>
      <c r="G4426">
        <v>-83.604117619999997</v>
      </c>
      <c r="H4426" t="s">
        <v>15085</v>
      </c>
      <c r="I4426">
        <v>75</v>
      </c>
      <c r="J4426" t="s">
        <v>6303</v>
      </c>
      <c r="K4426" t="s">
        <v>6304</v>
      </c>
      <c r="L4426">
        <v>1</v>
      </c>
      <c r="M4426">
        <f ca="1">INDIRECT("Tuesday!D"&amp;closest($F4426:$G4426,Tuesday!$Y$1:$Z$2573))</f>
        <v>31.7</v>
      </c>
      <c r="N4426">
        <f ca="1">INDIRECT("Wednesday!D"&amp;closest($F4426:$G4426,Wednesday!$Y$1:$Z$2578))</f>
        <v>33</v>
      </c>
      <c r="O4426">
        <f ca="1">INDIRECT("Thursday!D"&amp;closest($F4426:$G4426,Thursday!$Y$1:$Z$2572))</f>
        <v>38.299999999999997</v>
      </c>
      <c r="P4426">
        <f ca="1">INDIRECT("Friday!D"&amp;closest($F4426:$G4426,Friday!$Y$1:$Z$1782))</f>
        <v>41.1</v>
      </c>
    </row>
    <row r="4427" spans="1:16" x14ac:dyDescent="0.25">
      <c r="A4427" t="s">
        <v>15086</v>
      </c>
      <c r="B4427" t="s">
        <v>13</v>
      </c>
      <c r="C4427" t="s">
        <v>15087</v>
      </c>
      <c r="D4427" t="s">
        <v>15088</v>
      </c>
      <c r="E4427">
        <v>19</v>
      </c>
      <c r="F4427">
        <v>34.002225000000003</v>
      </c>
      <c r="G4427">
        <v>-117.96791450000001</v>
      </c>
      <c r="H4427" t="s">
        <v>15085</v>
      </c>
      <c r="I4427">
        <v>53</v>
      </c>
      <c r="J4427" t="s">
        <v>1848</v>
      </c>
      <c r="K4427" t="s">
        <v>15089</v>
      </c>
      <c r="L4427">
        <v>0</v>
      </c>
      <c r="M4427">
        <f ca="1">INDIRECT("Tuesday!D"&amp;closest($F4427:$G4427,Tuesday!$Y$1:$Z$2573))</f>
        <v>64.8</v>
      </c>
      <c r="N4427">
        <f ca="1">INDIRECT("Wednesday!D"&amp;closest($F4427:$G4427,Wednesday!$Y$1:$Z$2578))</f>
        <v>67.7</v>
      </c>
      <c r="O4427">
        <f ca="1">INDIRECT("Thursday!D"&amp;closest($F4427:$G4427,Thursday!$Y$1:$Z$2572))</f>
        <v>68.5</v>
      </c>
      <c r="P4427">
        <f ca="1">INDIRECT("Friday!D"&amp;closest($F4427:$G4427,Friday!$Y$1:$Z$1782))</f>
        <v>65.099999999999994</v>
      </c>
    </row>
    <row r="4428" spans="1:16" x14ac:dyDescent="0.25">
      <c r="A4428" t="s">
        <v>15090</v>
      </c>
      <c r="C4428" t="s">
        <v>15091</v>
      </c>
      <c r="D4428" t="s">
        <v>15092</v>
      </c>
      <c r="E4428">
        <v>32</v>
      </c>
      <c r="F4428">
        <v>26.35027565</v>
      </c>
      <c r="G4428">
        <v>-80.155294589999997</v>
      </c>
      <c r="H4428" t="s">
        <v>15085</v>
      </c>
      <c r="I4428">
        <v>208</v>
      </c>
      <c r="J4428" t="s">
        <v>8550</v>
      </c>
      <c r="K4428" t="s">
        <v>8551</v>
      </c>
      <c r="L4428">
        <v>4</v>
      </c>
      <c r="M4428">
        <f ca="1">INDIRECT("Tuesday!D"&amp;closest($F4428:$G4428,Tuesday!$Y$1:$Z$2573))</f>
        <v>73.400000000000006</v>
      </c>
      <c r="N4428">
        <f ca="1">INDIRECT("Wednesday!D"&amp;closest($F4428:$G4428,Wednesday!$Y$1:$Z$2578))</f>
        <v>76.5</v>
      </c>
      <c r="O4428">
        <f ca="1">INDIRECT("Thursday!D"&amp;closest($F4428:$G4428,Thursday!$Y$1:$Z$2572))</f>
        <v>76.3</v>
      </c>
      <c r="P4428">
        <f ca="1">INDIRECT("Friday!D"&amp;closest($F4428:$G4428,Friday!$Y$1:$Z$1782))</f>
        <v>71.599999999999994</v>
      </c>
    </row>
    <row r="4429" spans="1:16" x14ac:dyDescent="0.25">
      <c r="A4429" t="s">
        <v>467</v>
      </c>
      <c r="B4429" t="s">
        <v>13</v>
      </c>
      <c r="C4429" t="s">
        <v>468</v>
      </c>
      <c r="D4429" t="s">
        <v>15093</v>
      </c>
      <c r="F4429">
        <v>30.170480999999999</v>
      </c>
      <c r="G4429">
        <v>-81.601354700000002</v>
      </c>
      <c r="H4429" t="s">
        <v>15085</v>
      </c>
      <c r="I4429">
        <v>176</v>
      </c>
      <c r="J4429" t="s">
        <v>15094</v>
      </c>
      <c r="K4429" t="s">
        <v>15095</v>
      </c>
      <c r="L4429">
        <v>0</v>
      </c>
      <c r="M4429">
        <f ca="1">INDIRECT("Tuesday!D"&amp;closest($F4429:$G4429,Tuesday!$Y$1:$Z$2573))</f>
        <v>68.099999999999994</v>
      </c>
      <c r="N4429">
        <f ca="1">INDIRECT("Wednesday!D"&amp;closest($F4429:$G4429,Wednesday!$Y$1:$Z$2578))</f>
        <v>67.400000000000006</v>
      </c>
      <c r="O4429">
        <f ca="1">INDIRECT("Thursday!D"&amp;closest($F4429:$G4429,Thursday!$Y$1:$Z$2572))</f>
        <v>68.900000000000006</v>
      </c>
      <c r="P4429">
        <f ca="1">INDIRECT("Friday!D"&amp;closest($F4429:$G4429,Friday!$Y$1:$Z$1782))</f>
        <v>68.5</v>
      </c>
    </row>
    <row r="4430" spans="1:16" x14ac:dyDescent="0.25">
      <c r="A4430" t="s">
        <v>15096</v>
      </c>
      <c r="B4430" t="s">
        <v>42</v>
      </c>
      <c r="C4430" t="s">
        <v>560</v>
      </c>
      <c r="D4430" t="s">
        <v>15097</v>
      </c>
      <c r="E4430">
        <v>40</v>
      </c>
      <c r="F4430">
        <v>39.500685199999999</v>
      </c>
      <c r="G4430">
        <v>-85.790491000000003</v>
      </c>
      <c r="H4430" t="s">
        <v>15085</v>
      </c>
      <c r="I4430">
        <v>426</v>
      </c>
      <c r="J4430" t="s">
        <v>15098</v>
      </c>
      <c r="K4430" t="s">
        <v>15099</v>
      </c>
      <c r="L4430">
        <v>6</v>
      </c>
      <c r="M4430">
        <f ca="1">INDIRECT("Tuesday!D"&amp;closest($F4430:$G4430,Tuesday!$Y$1:$Z$2573))</f>
        <v>36.299999999999997</v>
      </c>
      <c r="N4430">
        <f ca="1">INDIRECT("Wednesday!D"&amp;closest($F4430:$G4430,Wednesday!$Y$1:$Z$2578))</f>
        <v>37.700000000000003</v>
      </c>
      <c r="O4430">
        <f ca="1">INDIRECT("Thursday!D"&amp;closest($F4430:$G4430,Thursday!$Y$1:$Z$2572))</f>
        <v>42.1</v>
      </c>
      <c r="P4430">
        <f ca="1">INDIRECT("Friday!D"&amp;closest($F4430:$G4430,Friday!$Y$1:$Z$1782))</f>
        <v>39.700000000000003</v>
      </c>
    </row>
    <row r="4431" spans="1:16" x14ac:dyDescent="0.25">
      <c r="A4431" t="s">
        <v>15100</v>
      </c>
      <c r="B4431" t="s">
        <v>427</v>
      </c>
      <c r="C4431" t="s">
        <v>15101</v>
      </c>
      <c r="D4431" t="s">
        <v>15102</v>
      </c>
      <c r="E4431">
        <v>36</v>
      </c>
      <c r="F4431">
        <v>34.285187200000003</v>
      </c>
      <c r="G4431">
        <v>-83.138984699999995</v>
      </c>
      <c r="H4431" t="s">
        <v>15085</v>
      </c>
      <c r="I4431">
        <v>377</v>
      </c>
      <c r="J4431" t="s">
        <v>15103</v>
      </c>
      <c r="K4431" t="s">
        <v>15104</v>
      </c>
      <c r="L4431">
        <v>0</v>
      </c>
      <c r="M4431">
        <f ca="1">INDIRECT("Tuesday!D"&amp;closest($F4431:$G4431,Tuesday!$Y$1:$Z$2573))</f>
        <v>59.5</v>
      </c>
      <c r="N4431">
        <f ca="1">INDIRECT("Wednesday!D"&amp;closest($F4431:$G4431,Wednesday!$Y$1:$Z$2578))</f>
        <v>58</v>
      </c>
      <c r="O4431">
        <f ca="1">INDIRECT("Thursday!D"&amp;closest($F4431:$G4431,Thursday!$Y$1:$Z$2572))</f>
        <v>49.6</v>
      </c>
      <c r="P4431">
        <f ca="1">INDIRECT("Friday!D"&amp;closest($F4431:$G4431,Friday!$Y$1:$Z$1782))</f>
        <v>38.9</v>
      </c>
    </row>
    <row r="4432" spans="1:16" x14ac:dyDescent="0.25">
      <c r="A4432" t="s">
        <v>5079</v>
      </c>
      <c r="B4432" t="s">
        <v>13</v>
      </c>
      <c r="C4432" t="s">
        <v>5080</v>
      </c>
      <c r="D4432" t="s">
        <v>15105</v>
      </c>
      <c r="E4432">
        <v>59</v>
      </c>
      <c r="F4432">
        <v>29.194283009999999</v>
      </c>
      <c r="G4432">
        <v>-81.066452159999997</v>
      </c>
      <c r="H4432" t="s">
        <v>15085</v>
      </c>
      <c r="I4432">
        <v>14473</v>
      </c>
      <c r="J4432" t="s">
        <v>15106</v>
      </c>
      <c r="K4432" t="s">
        <v>15107</v>
      </c>
      <c r="L4432">
        <v>0</v>
      </c>
      <c r="M4432">
        <f ca="1">INDIRECT("Tuesday!D"&amp;closest($F4432:$G4432,Tuesday!$Y$1:$Z$2573))</f>
        <v>68.900000000000006</v>
      </c>
      <c r="N4432">
        <f ca="1">INDIRECT("Wednesday!D"&amp;closest($F4432:$G4432,Wednesday!$Y$1:$Z$2578))</f>
        <v>67.900000000000006</v>
      </c>
      <c r="O4432">
        <f ca="1">INDIRECT("Thursday!D"&amp;closest($F4432:$G4432,Thursday!$Y$1:$Z$2572))</f>
        <v>70.900000000000006</v>
      </c>
      <c r="P4432">
        <f ca="1">INDIRECT("Friday!D"&amp;closest($F4432:$G4432,Friday!$Y$1:$Z$1782))</f>
        <v>66.7</v>
      </c>
    </row>
    <row r="4433" spans="1:16" x14ac:dyDescent="0.25">
      <c r="A4433" t="s">
        <v>15108</v>
      </c>
      <c r="C4433" t="s">
        <v>15109</v>
      </c>
      <c r="D4433" t="s">
        <v>15110</v>
      </c>
      <c r="E4433">
        <v>40</v>
      </c>
      <c r="F4433">
        <v>45.115394199999997</v>
      </c>
      <c r="G4433">
        <v>-93.228119100000001</v>
      </c>
      <c r="H4433" t="s">
        <v>15085</v>
      </c>
      <c r="I4433">
        <v>1038</v>
      </c>
      <c r="J4433" t="s">
        <v>15111</v>
      </c>
      <c r="K4433" t="s">
        <v>15112</v>
      </c>
      <c r="L4433">
        <v>0</v>
      </c>
      <c r="M4433">
        <f ca="1">INDIRECT("Tuesday!D"&amp;closest($F4433:$G4433,Tuesday!$Y$1:$Z$2573))</f>
        <v>28.1</v>
      </c>
      <c r="N4433">
        <f ca="1">INDIRECT("Wednesday!D"&amp;closest($F4433:$G4433,Wednesday!$Y$1:$Z$2578))</f>
        <v>32</v>
      </c>
      <c r="O4433">
        <f ca="1">INDIRECT("Thursday!D"&amp;closest($F4433:$G4433,Thursday!$Y$1:$Z$2572))</f>
        <v>45.3</v>
      </c>
      <c r="P4433">
        <f ca="1">INDIRECT("Friday!D"&amp;closest($F4433:$G4433,Friday!$Y$1:$Z$1782))</f>
        <v>34.700000000000003</v>
      </c>
    </row>
    <row r="4434" spans="1:16" x14ac:dyDescent="0.25">
      <c r="A4434" t="s">
        <v>1918</v>
      </c>
      <c r="C4434" t="s">
        <v>1919</v>
      </c>
      <c r="D4434" t="s">
        <v>15113</v>
      </c>
      <c r="E4434">
        <v>42</v>
      </c>
      <c r="F4434">
        <v>43.587496860000002</v>
      </c>
      <c r="G4434">
        <v>-79.63715302</v>
      </c>
      <c r="H4434" t="s">
        <v>15085</v>
      </c>
      <c r="I4434">
        <v>919</v>
      </c>
      <c r="J4434" t="s">
        <v>15114</v>
      </c>
      <c r="K4434" t="s">
        <v>15115</v>
      </c>
      <c r="L4434">
        <v>-5</v>
      </c>
      <c r="M4434">
        <f ca="1">INDIRECT("Tuesday!D"&amp;closest($F4434:$G4434,Tuesday!$Y$1:$Z$2573))</f>
        <v>30.5</v>
      </c>
      <c r="N4434">
        <f ca="1">INDIRECT("Wednesday!D"&amp;closest($F4434:$G4434,Wednesday!$Y$1:$Z$2578))</f>
        <v>31.5</v>
      </c>
      <c r="O4434">
        <f ca="1">INDIRECT("Thursday!D"&amp;closest($F4434:$G4434,Thursday!$Y$1:$Z$2572))</f>
        <v>35.799999999999997</v>
      </c>
      <c r="P4434">
        <f ca="1">INDIRECT("Friday!D"&amp;closest($F4434:$G4434,Friday!$Y$1:$Z$1782))</f>
        <v>33.299999999999997</v>
      </c>
    </row>
    <row r="4435" spans="1:16" x14ac:dyDescent="0.25">
      <c r="A4435" t="s">
        <v>578</v>
      </c>
      <c r="B4435" t="s">
        <v>26</v>
      </c>
      <c r="C4435" t="s">
        <v>579</v>
      </c>
      <c r="D4435" t="s">
        <v>15116</v>
      </c>
      <c r="E4435">
        <v>31</v>
      </c>
      <c r="F4435">
        <v>33.977429999999998</v>
      </c>
      <c r="G4435">
        <v>-83.945031999999998</v>
      </c>
      <c r="H4435" t="s">
        <v>15085</v>
      </c>
      <c r="I4435">
        <v>73</v>
      </c>
      <c r="J4435" t="s">
        <v>6431</v>
      </c>
      <c r="K4435" t="s">
        <v>6432</v>
      </c>
      <c r="L4435">
        <v>0</v>
      </c>
      <c r="M4435">
        <f ca="1">INDIRECT("Tuesday!D"&amp;closest($F4435:$G4435,Tuesday!$Y$1:$Z$2573))</f>
        <v>57.8</v>
      </c>
      <c r="N4435">
        <f ca="1">INDIRECT("Wednesday!D"&amp;closest($F4435:$G4435,Wednesday!$Y$1:$Z$2578))</f>
        <v>54.7</v>
      </c>
      <c r="O4435">
        <f ca="1">INDIRECT("Thursday!D"&amp;closest($F4435:$G4435,Thursday!$Y$1:$Z$2572))</f>
        <v>41.8</v>
      </c>
      <c r="P4435">
        <f ca="1">INDIRECT("Friday!D"&amp;closest($F4435:$G4435,Friday!$Y$1:$Z$1782))</f>
        <v>41</v>
      </c>
    </row>
    <row r="4436" spans="1:16" x14ac:dyDescent="0.25">
      <c r="A4436" t="s">
        <v>25</v>
      </c>
      <c r="B4436" t="s">
        <v>26</v>
      </c>
      <c r="C4436" t="s">
        <v>27</v>
      </c>
      <c r="D4436" t="s">
        <v>14704</v>
      </c>
      <c r="E4436">
        <v>60</v>
      </c>
      <c r="F4436">
        <v>35.151332799999999</v>
      </c>
      <c r="G4436">
        <v>-84.775842389999994</v>
      </c>
      <c r="H4436" t="s">
        <v>15085</v>
      </c>
      <c r="I4436">
        <v>570</v>
      </c>
      <c r="J4436" t="s">
        <v>15117</v>
      </c>
      <c r="K4436" t="s">
        <v>15118</v>
      </c>
      <c r="L4436">
        <v>8</v>
      </c>
      <c r="M4436">
        <f ca="1">INDIRECT("Tuesday!D"&amp;closest($F4436:$G4436,Tuesday!$Y$1:$Z$2573))</f>
        <v>50.1</v>
      </c>
      <c r="N4436">
        <f ca="1">INDIRECT("Wednesday!D"&amp;closest($F4436:$G4436,Wednesday!$Y$1:$Z$2578))</f>
        <v>49.3</v>
      </c>
      <c r="O4436">
        <f ca="1">INDIRECT("Thursday!D"&amp;closest($F4436:$G4436,Thursday!$Y$1:$Z$2572))</f>
        <v>44.7</v>
      </c>
      <c r="P4436">
        <f ca="1">INDIRECT("Friday!D"&amp;closest($F4436:$G4436,Friday!$Y$1:$Z$1782))</f>
        <v>42.8</v>
      </c>
    </row>
    <row r="4437" spans="1:16" x14ac:dyDescent="0.25">
      <c r="A4437" t="s">
        <v>6313</v>
      </c>
      <c r="B4437" t="s">
        <v>427</v>
      </c>
      <c r="C4437" t="s">
        <v>422</v>
      </c>
      <c r="D4437" t="s">
        <v>15119</v>
      </c>
      <c r="E4437">
        <v>40</v>
      </c>
      <c r="F4437">
        <v>42.510440199999998</v>
      </c>
      <c r="G4437">
        <v>-70.899570100000005</v>
      </c>
      <c r="H4437" t="s">
        <v>15085</v>
      </c>
      <c r="I4437">
        <v>150</v>
      </c>
      <c r="J4437" t="s">
        <v>15120</v>
      </c>
      <c r="K4437" t="s">
        <v>15121</v>
      </c>
      <c r="L4437">
        <v>2</v>
      </c>
      <c r="M4437">
        <f ca="1">INDIRECT("Tuesday!D"&amp;closest($F4437:$G4437,Tuesday!$Y$1:$Z$2573))</f>
        <v>35.200000000000003</v>
      </c>
      <c r="N4437">
        <f ca="1">INDIRECT("Wednesday!D"&amp;closest($F4437:$G4437,Wednesday!$Y$1:$Z$2578))</f>
        <v>36.9</v>
      </c>
      <c r="O4437">
        <f ca="1">INDIRECT("Thursday!D"&amp;closest($F4437:$G4437,Thursday!$Y$1:$Z$2572))</f>
        <v>40.700000000000003</v>
      </c>
      <c r="P4437">
        <f ca="1">INDIRECT("Friday!D"&amp;closest($F4437:$G4437,Friday!$Y$1:$Z$1782))</f>
        <v>41.7</v>
      </c>
    </row>
    <row r="4438" spans="1:16" x14ac:dyDescent="0.25">
      <c r="A4438" t="s">
        <v>1182</v>
      </c>
      <c r="C4438" t="s">
        <v>1183</v>
      </c>
      <c r="D4438" t="s">
        <v>15122</v>
      </c>
      <c r="E4438">
        <v>43</v>
      </c>
      <c r="F4438">
        <v>41.685963209999997</v>
      </c>
      <c r="G4438">
        <v>-91.566401429999999</v>
      </c>
      <c r="H4438" t="s">
        <v>15123</v>
      </c>
      <c r="I4438">
        <v>256</v>
      </c>
      <c r="J4438" t="s">
        <v>15124</v>
      </c>
      <c r="K4438" t="s">
        <v>15125</v>
      </c>
      <c r="L4438">
        <v>0</v>
      </c>
      <c r="M4438">
        <f ca="1">INDIRECT("Tuesday!D"&amp;closest($F4438:$G4438,Tuesday!$Y$1:$Z$2573))</f>
        <v>32.200000000000003</v>
      </c>
      <c r="N4438">
        <f ca="1">INDIRECT("Wednesday!D"&amp;closest($F4438:$G4438,Wednesday!$Y$1:$Z$2578))</f>
        <v>35.200000000000003</v>
      </c>
      <c r="O4438">
        <f ca="1">INDIRECT("Thursday!D"&amp;closest($F4438:$G4438,Thursday!$Y$1:$Z$2572))</f>
        <v>41.7</v>
      </c>
      <c r="P4438">
        <f ca="1">INDIRECT("Friday!D"&amp;closest($F4438:$G4438,Friday!$Y$1:$Z$1782))</f>
        <v>46.5</v>
      </c>
    </row>
    <row r="4439" spans="1:16" x14ac:dyDescent="0.25">
      <c r="A4439" t="s">
        <v>1711</v>
      </c>
      <c r="B4439" t="s">
        <v>26</v>
      </c>
      <c r="C4439" t="s">
        <v>1712</v>
      </c>
      <c r="D4439" t="s">
        <v>15126</v>
      </c>
      <c r="E4439">
        <v>20</v>
      </c>
      <c r="F4439">
        <v>41.725707180000001</v>
      </c>
      <c r="G4439">
        <v>-87.621026950000001</v>
      </c>
      <c r="H4439" t="s">
        <v>15123</v>
      </c>
      <c r="I4439">
        <v>195</v>
      </c>
      <c r="J4439" t="s">
        <v>7650</v>
      </c>
      <c r="K4439" t="s">
        <v>7651</v>
      </c>
      <c r="L4439">
        <v>0</v>
      </c>
      <c r="M4439">
        <f ca="1">INDIRECT("Tuesday!D"&amp;closest($F4439:$G4439,Tuesday!$Y$1:$Z$2573))</f>
        <v>33.6</v>
      </c>
      <c r="N4439">
        <f ca="1">INDIRECT("Wednesday!D"&amp;closest($F4439:$G4439,Wednesday!$Y$1:$Z$2578))</f>
        <v>34.200000000000003</v>
      </c>
      <c r="O4439">
        <f ca="1">INDIRECT("Thursday!D"&amp;closest($F4439:$G4439,Thursday!$Y$1:$Z$2572))</f>
        <v>40.200000000000003</v>
      </c>
      <c r="P4439">
        <f ca="1">INDIRECT("Friday!D"&amp;closest($F4439:$G4439,Friday!$Y$1:$Z$1782))</f>
        <v>48.9</v>
      </c>
    </row>
    <row r="4440" spans="1:16" x14ac:dyDescent="0.25">
      <c r="A4440" t="s">
        <v>1353</v>
      </c>
      <c r="B4440" t="s">
        <v>26</v>
      </c>
      <c r="C4440" t="s">
        <v>1354</v>
      </c>
      <c r="D4440" t="s">
        <v>15127</v>
      </c>
      <c r="E4440">
        <v>40</v>
      </c>
      <c r="F4440">
        <v>42.59257101</v>
      </c>
      <c r="G4440">
        <v>-71.757434369999999</v>
      </c>
      <c r="H4440" t="s">
        <v>15123</v>
      </c>
      <c r="I4440">
        <v>203</v>
      </c>
      <c r="J4440" t="s">
        <v>15128</v>
      </c>
      <c r="K4440" t="s">
        <v>15129</v>
      </c>
      <c r="L4440">
        <v>-5</v>
      </c>
      <c r="M4440">
        <f ca="1">INDIRECT("Tuesday!D"&amp;closest($F4440:$G4440,Tuesday!$Y$1:$Z$2573))</f>
        <v>33.799999999999997</v>
      </c>
      <c r="N4440">
        <f ca="1">INDIRECT("Wednesday!D"&amp;closest($F4440:$G4440,Wednesday!$Y$1:$Z$2578))</f>
        <v>35.799999999999997</v>
      </c>
      <c r="O4440">
        <f ca="1">INDIRECT("Thursday!D"&amp;closest($F4440:$G4440,Thursday!$Y$1:$Z$2572))</f>
        <v>40.1</v>
      </c>
      <c r="P4440">
        <f ca="1">INDIRECT("Friday!D"&amp;closest($F4440:$G4440,Friday!$Y$1:$Z$1782))</f>
        <v>41.7</v>
      </c>
    </row>
    <row r="4441" spans="1:16" x14ac:dyDescent="0.25">
      <c r="A4441" t="s">
        <v>31</v>
      </c>
      <c r="C4441" t="s">
        <v>32</v>
      </c>
      <c r="D4441" t="s">
        <v>15130</v>
      </c>
      <c r="E4441">
        <v>47</v>
      </c>
      <c r="F4441">
        <v>29.341454819999999</v>
      </c>
      <c r="G4441">
        <v>-94.988442289999995</v>
      </c>
      <c r="H4441" t="s">
        <v>15123</v>
      </c>
      <c r="I4441">
        <v>501</v>
      </c>
      <c r="J4441" t="s">
        <v>34</v>
      </c>
      <c r="K4441" t="s">
        <v>35</v>
      </c>
      <c r="L4441">
        <v>0</v>
      </c>
      <c r="M4441">
        <f ca="1">INDIRECT("Tuesday!D"&amp;closest($F4441:$G4441,Tuesday!$Y$1:$Z$2573))</f>
        <v>67.900000000000006</v>
      </c>
      <c r="N4441">
        <f ca="1">INDIRECT("Wednesday!D"&amp;closest($F4441:$G4441,Wednesday!$Y$1:$Z$2578))</f>
        <v>64.2</v>
      </c>
      <c r="O4441">
        <f ca="1">INDIRECT("Thursday!D"&amp;closest($F4441:$G4441,Thursday!$Y$1:$Z$2572))</f>
        <v>54.8</v>
      </c>
      <c r="P4441">
        <f ca="1">INDIRECT("Friday!D"&amp;closest($F4441:$G4441,Friday!$Y$1:$Z$1782))</f>
        <v>54</v>
      </c>
    </row>
    <row r="4442" spans="1:16" x14ac:dyDescent="0.25">
      <c r="A4442" t="s">
        <v>551</v>
      </c>
      <c r="B4442" t="s">
        <v>427</v>
      </c>
      <c r="C4442" t="s">
        <v>552</v>
      </c>
      <c r="D4442" t="s">
        <v>15131</v>
      </c>
      <c r="E4442">
        <v>34</v>
      </c>
      <c r="F4442">
        <v>32.802762629999997</v>
      </c>
      <c r="G4442">
        <v>-96.685351220000001</v>
      </c>
      <c r="H4442" t="s">
        <v>15123</v>
      </c>
      <c r="I4442">
        <v>252</v>
      </c>
      <c r="J4442" t="s">
        <v>13982</v>
      </c>
      <c r="K4442" t="s">
        <v>13983</v>
      </c>
      <c r="L4442">
        <v>2</v>
      </c>
      <c r="M4442">
        <f ca="1">INDIRECT("Tuesday!D"&amp;closest($F4442:$G4442,Tuesday!$Y$1:$Z$2573))</f>
        <v>67.099999999999994</v>
      </c>
      <c r="N4442">
        <f ca="1">INDIRECT("Wednesday!D"&amp;closest($F4442:$G4442,Wednesday!$Y$1:$Z$2578))</f>
        <v>51.2</v>
      </c>
      <c r="O4442">
        <f ca="1">INDIRECT("Thursday!D"&amp;closest($F4442:$G4442,Thursday!$Y$1:$Z$2572))</f>
        <v>45.2</v>
      </c>
      <c r="P4442">
        <f ca="1">INDIRECT("Friday!D"&amp;closest($F4442:$G4442,Friday!$Y$1:$Z$1782))</f>
        <v>47.7</v>
      </c>
    </row>
    <row r="4443" spans="1:16" x14ac:dyDescent="0.25">
      <c r="A4443" t="s">
        <v>15132</v>
      </c>
      <c r="B4443" t="s">
        <v>13</v>
      </c>
      <c r="C4443" t="s">
        <v>15133</v>
      </c>
      <c r="D4443" t="s">
        <v>15134</v>
      </c>
      <c r="F4443">
        <v>35.303420099999997</v>
      </c>
      <c r="G4443">
        <v>-94.4295197</v>
      </c>
      <c r="H4443" t="s">
        <v>15123</v>
      </c>
      <c r="I4443">
        <v>165</v>
      </c>
      <c r="J4443" t="s">
        <v>15135</v>
      </c>
      <c r="K4443" t="s">
        <v>15136</v>
      </c>
      <c r="L4443">
        <v>0</v>
      </c>
      <c r="M4443">
        <f ca="1">INDIRECT("Tuesday!D"&amp;closest($F4443:$G4443,Tuesday!$Y$1:$Z$2573))</f>
        <v>51.4</v>
      </c>
      <c r="N4443">
        <f ca="1">INDIRECT("Wednesday!D"&amp;closest($F4443:$G4443,Wednesday!$Y$1:$Z$2578))</f>
        <v>44.5</v>
      </c>
      <c r="O4443">
        <f ca="1">INDIRECT("Thursday!D"&amp;closest($F4443:$G4443,Thursday!$Y$1:$Z$2572))</f>
        <v>48</v>
      </c>
      <c r="P4443">
        <f ca="1">INDIRECT("Friday!D"&amp;closest($F4443:$G4443,Friday!$Y$1:$Z$1782))</f>
        <v>49.6</v>
      </c>
    </row>
    <row r="4444" spans="1:16" x14ac:dyDescent="0.25">
      <c r="A4444" t="s">
        <v>1363</v>
      </c>
      <c r="C4444" t="s">
        <v>1364</v>
      </c>
      <c r="D4444" t="s">
        <v>15137</v>
      </c>
      <c r="E4444">
        <v>38</v>
      </c>
      <c r="F4444">
        <v>40.117862510000002</v>
      </c>
      <c r="G4444">
        <v>-88.301405389999999</v>
      </c>
      <c r="H4444" t="s">
        <v>15123</v>
      </c>
      <c r="I4444">
        <v>149</v>
      </c>
      <c r="J4444" t="s">
        <v>9764</v>
      </c>
      <c r="K4444" t="s">
        <v>9765</v>
      </c>
      <c r="L4444">
        <v>0</v>
      </c>
      <c r="M4444">
        <f ca="1">INDIRECT("Tuesday!D"&amp;closest($F4444:$G4444,Tuesday!$Y$1:$Z$2573))</f>
        <v>33.799999999999997</v>
      </c>
      <c r="N4444">
        <f ca="1">INDIRECT("Wednesday!D"&amp;closest($F4444:$G4444,Wednesday!$Y$1:$Z$2578))</f>
        <v>36.200000000000003</v>
      </c>
      <c r="O4444">
        <f ca="1">INDIRECT("Thursday!D"&amp;closest($F4444:$G4444,Thursday!$Y$1:$Z$2572))</f>
        <v>42.4</v>
      </c>
      <c r="P4444">
        <f ca="1">INDIRECT("Friday!D"&amp;closest($F4444:$G4444,Friday!$Y$1:$Z$1782))</f>
        <v>43.5</v>
      </c>
    </row>
    <row r="4445" spans="1:16" x14ac:dyDescent="0.25">
      <c r="A4445" t="s">
        <v>171</v>
      </c>
      <c r="B4445" t="s">
        <v>13</v>
      </c>
      <c r="C4445" t="s">
        <v>172</v>
      </c>
      <c r="D4445" t="s">
        <v>15138</v>
      </c>
      <c r="E4445">
        <v>36</v>
      </c>
      <c r="F4445">
        <v>32.207587250000003</v>
      </c>
      <c r="G4445">
        <v>-97.591865510000005</v>
      </c>
      <c r="H4445" t="s">
        <v>15123</v>
      </c>
      <c r="I4445">
        <v>222</v>
      </c>
      <c r="J4445" t="s">
        <v>14058</v>
      </c>
      <c r="K4445" t="s">
        <v>14059</v>
      </c>
      <c r="L4445">
        <v>0</v>
      </c>
      <c r="M4445">
        <f ca="1">INDIRECT("Tuesday!D"&amp;closest($F4445:$G4445,Tuesday!$Y$1:$Z$2573))</f>
        <v>64.7</v>
      </c>
      <c r="N4445">
        <f ca="1">INDIRECT("Wednesday!D"&amp;closest($F4445:$G4445,Wednesday!$Y$1:$Z$2578))</f>
        <v>52</v>
      </c>
      <c r="O4445">
        <f ca="1">INDIRECT("Thursday!D"&amp;closest($F4445:$G4445,Thursday!$Y$1:$Z$2572))</f>
        <v>44.3</v>
      </c>
      <c r="P4445">
        <f ca="1">INDIRECT("Friday!D"&amp;closest($F4445:$G4445,Friday!$Y$1:$Z$1782))</f>
        <v>44.4</v>
      </c>
    </row>
    <row r="4446" spans="1:16" x14ac:dyDescent="0.25">
      <c r="A4446" t="s">
        <v>8880</v>
      </c>
      <c r="B4446" t="s">
        <v>26</v>
      </c>
      <c r="C4446" t="s">
        <v>8881</v>
      </c>
      <c r="D4446" t="s">
        <v>15139</v>
      </c>
      <c r="E4446">
        <v>41</v>
      </c>
      <c r="F4446">
        <v>41.9224642</v>
      </c>
      <c r="G4446">
        <v>-87.849756600000006</v>
      </c>
      <c r="H4446" t="s">
        <v>15123</v>
      </c>
      <c r="I4446">
        <v>255</v>
      </c>
      <c r="J4446" t="s">
        <v>8883</v>
      </c>
      <c r="K4446" t="s">
        <v>8884</v>
      </c>
      <c r="M4446">
        <f ca="1">INDIRECT("Tuesday!D"&amp;closest($F4446:$G4446,Tuesday!$Y$1:$Z$2573))</f>
        <v>34</v>
      </c>
      <c r="N4446">
        <f ca="1">INDIRECT("Wednesday!D"&amp;closest($F4446:$G4446,Wednesday!$Y$1:$Z$2578))</f>
        <v>35.1</v>
      </c>
      <c r="O4446">
        <f ca="1">INDIRECT("Thursday!D"&amp;closest($F4446:$G4446,Thursday!$Y$1:$Z$2572))</f>
        <v>39.1</v>
      </c>
      <c r="P4446">
        <f ca="1">INDIRECT("Friday!D"&amp;closest($F4446:$G4446,Friday!$Y$1:$Z$1782))</f>
        <v>47.3</v>
      </c>
    </row>
    <row r="4447" spans="1:16" x14ac:dyDescent="0.25">
      <c r="A4447" t="s">
        <v>2517</v>
      </c>
      <c r="B4447" t="s">
        <v>109</v>
      </c>
      <c r="C4447" t="s">
        <v>2518</v>
      </c>
      <c r="D4447" t="s">
        <v>15140</v>
      </c>
      <c r="E4447">
        <v>65</v>
      </c>
      <c r="F4447">
        <v>44.900041999999999</v>
      </c>
      <c r="G4447">
        <v>-93.241500000000002</v>
      </c>
      <c r="H4447" t="s">
        <v>15123</v>
      </c>
      <c r="I4447">
        <v>3449</v>
      </c>
      <c r="J4447" t="s">
        <v>2520</v>
      </c>
      <c r="K4447" t="s">
        <v>2521</v>
      </c>
      <c r="L4447">
        <v>3</v>
      </c>
      <c r="M4447">
        <f ca="1">INDIRECT("Tuesday!D"&amp;closest($F4447:$G4447,Tuesday!$Y$1:$Z$2573))</f>
        <v>28.4</v>
      </c>
      <c r="N4447">
        <f ca="1">INDIRECT("Wednesday!D"&amp;closest($F4447:$G4447,Wednesday!$Y$1:$Z$2578))</f>
        <v>33.5</v>
      </c>
      <c r="O4447">
        <f ca="1">INDIRECT("Thursday!D"&amp;closest($F4447:$G4447,Thursday!$Y$1:$Z$2572))</f>
        <v>45.5</v>
      </c>
      <c r="P4447">
        <f ca="1">INDIRECT("Friday!D"&amp;closest($F4447:$G4447,Friday!$Y$1:$Z$1782))</f>
        <v>36.5</v>
      </c>
    </row>
    <row r="4448" spans="1:16" x14ac:dyDescent="0.25">
      <c r="A4448" t="s">
        <v>2290</v>
      </c>
      <c r="B4448" t="s">
        <v>13</v>
      </c>
      <c r="C4448" t="s">
        <v>2291</v>
      </c>
      <c r="D4448" t="s">
        <v>15141</v>
      </c>
      <c r="E4448">
        <v>61</v>
      </c>
      <c r="F4448">
        <v>26.113372399999999</v>
      </c>
      <c r="G4448">
        <v>-80.163065200000005</v>
      </c>
      <c r="H4448" t="s">
        <v>15123</v>
      </c>
      <c r="I4448">
        <v>24636</v>
      </c>
      <c r="J4448" t="s">
        <v>14494</v>
      </c>
      <c r="K4448" t="s">
        <v>14495</v>
      </c>
      <c r="L4448">
        <v>4</v>
      </c>
      <c r="M4448">
        <f ca="1">INDIRECT("Tuesday!D"&amp;closest($F4448:$G4448,Tuesday!$Y$1:$Z$2573))</f>
        <v>72.900000000000006</v>
      </c>
      <c r="N4448">
        <f ca="1">INDIRECT("Wednesday!D"&amp;closest($F4448:$G4448,Wednesday!$Y$1:$Z$2578))</f>
        <v>75.7</v>
      </c>
      <c r="O4448">
        <f ca="1">INDIRECT("Thursday!D"&amp;closest($F4448:$G4448,Thursday!$Y$1:$Z$2572))</f>
        <v>76.400000000000006</v>
      </c>
      <c r="P4448">
        <f ca="1">INDIRECT("Friday!D"&amp;closest($F4448:$G4448,Friday!$Y$1:$Z$1782))</f>
        <v>71.900000000000006</v>
      </c>
    </row>
    <row r="4449" spans="1:16" x14ac:dyDescent="0.25">
      <c r="A4449" t="s">
        <v>12086</v>
      </c>
      <c r="C4449" t="s">
        <v>12087</v>
      </c>
      <c r="D4449" t="s">
        <v>15142</v>
      </c>
      <c r="E4449">
        <v>37</v>
      </c>
      <c r="F4449">
        <v>38.8135938</v>
      </c>
      <c r="G4449">
        <v>-90.353111279999993</v>
      </c>
      <c r="H4449" t="s">
        <v>15123</v>
      </c>
      <c r="I4449">
        <v>318</v>
      </c>
      <c r="J4449" t="s">
        <v>12089</v>
      </c>
      <c r="K4449" t="s">
        <v>12090</v>
      </c>
      <c r="M4449">
        <f ca="1">INDIRECT("Tuesday!D"&amp;closest($F4449:$G4449,Tuesday!$Y$1:$Z$2573))</f>
        <v>39.1</v>
      </c>
      <c r="N4449">
        <f ca="1">INDIRECT("Wednesday!D"&amp;closest($F4449:$G4449,Wednesday!$Y$1:$Z$2578))</f>
        <v>42.9</v>
      </c>
      <c r="O4449">
        <f ca="1">INDIRECT("Thursday!D"&amp;closest($F4449:$G4449,Thursday!$Y$1:$Z$2572))</f>
        <v>47.8</v>
      </c>
      <c r="P4449">
        <f ca="1">INDIRECT("Friday!D"&amp;closest($F4449:$G4449,Friday!$Y$1:$Z$1782))</f>
        <v>47.8</v>
      </c>
    </row>
    <row r="4450" spans="1:16" x14ac:dyDescent="0.25">
      <c r="A4450" t="s">
        <v>14615</v>
      </c>
      <c r="C4450" t="s">
        <v>1873</v>
      </c>
      <c r="D4450" t="s">
        <v>15143</v>
      </c>
      <c r="F4450">
        <v>35.0631129</v>
      </c>
      <c r="G4450">
        <v>-79.006996700000002</v>
      </c>
      <c r="H4450" t="s">
        <v>15123</v>
      </c>
      <c r="I4450">
        <v>374</v>
      </c>
      <c r="J4450" t="s">
        <v>15144</v>
      </c>
      <c r="K4450" t="s">
        <v>15145</v>
      </c>
      <c r="M4450">
        <f ca="1">INDIRECT("Tuesday!D"&amp;closest($F4450:$G4450,Tuesday!$Y$1:$Z$2573))</f>
        <v>55.6</v>
      </c>
      <c r="N4450">
        <f ca="1">INDIRECT("Wednesday!D"&amp;closest($F4450:$G4450,Wednesday!$Y$1:$Z$2578))</f>
        <v>52.9</v>
      </c>
      <c r="O4450">
        <f ca="1">INDIRECT("Thursday!D"&amp;closest($F4450:$G4450,Thursday!$Y$1:$Z$2572))</f>
        <v>45.9</v>
      </c>
      <c r="P4450">
        <f ca="1">INDIRECT("Friday!D"&amp;closest($F4450:$G4450,Friday!$Y$1:$Z$1782))</f>
        <v>41.1</v>
      </c>
    </row>
    <row r="4451" spans="1:16" x14ac:dyDescent="0.25">
      <c r="A4451" t="s">
        <v>15146</v>
      </c>
      <c r="B4451" t="s">
        <v>427</v>
      </c>
      <c r="C4451" t="s">
        <v>15147</v>
      </c>
      <c r="D4451" t="s">
        <v>15148</v>
      </c>
      <c r="E4451">
        <v>45</v>
      </c>
      <c r="F4451">
        <v>40.946894919999998</v>
      </c>
      <c r="G4451">
        <v>-73.794538489999994</v>
      </c>
      <c r="H4451" t="s">
        <v>15123</v>
      </c>
      <c r="I4451">
        <v>1018</v>
      </c>
      <c r="J4451" t="s">
        <v>15149</v>
      </c>
      <c r="K4451" t="s">
        <v>15150</v>
      </c>
      <c r="L4451">
        <v>-4</v>
      </c>
      <c r="M4451">
        <f ca="1">INDIRECT("Tuesday!D"&amp;closest($F4451:$G4451,Tuesday!$Y$1:$Z$2573))</f>
        <v>36</v>
      </c>
      <c r="N4451">
        <f ca="1">INDIRECT("Wednesday!D"&amp;closest($F4451:$G4451,Wednesday!$Y$1:$Z$2578))</f>
        <v>36.6</v>
      </c>
      <c r="O4451">
        <f ca="1">INDIRECT("Thursday!D"&amp;closest($F4451:$G4451,Thursday!$Y$1:$Z$2572))</f>
        <v>37.799999999999997</v>
      </c>
      <c r="P4451">
        <f ca="1">INDIRECT("Friday!D"&amp;closest($F4451:$G4451,Friday!$Y$1:$Z$1782))</f>
        <v>39.4</v>
      </c>
    </row>
    <row r="4452" spans="1:16" x14ac:dyDescent="0.25">
      <c r="A4452" t="s">
        <v>249</v>
      </c>
      <c r="B4452" t="s">
        <v>109</v>
      </c>
      <c r="C4452" t="s">
        <v>250</v>
      </c>
      <c r="D4452" t="s">
        <v>15151</v>
      </c>
      <c r="E4452">
        <v>49</v>
      </c>
      <c r="F4452">
        <v>40.745761369999997</v>
      </c>
      <c r="G4452">
        <v>-73.982491490000001</v>
      </c>
      <c r="H4452" t="s">
        <v>15123</v>
      </c>
      <c r="I4452">
        <v>592</v>
      </c>
      <c r="J4452" t="s">
        <v>15152</v>
      </c>
      <c r="K4452" t="s">
        <v>15153</v>
      </c>
      <c r="L4452">
        <v>0</v>
      </c>
      <c r="M4452">
        <f ca="1">INDIRECT("Tuesday!D"&amp;closest($F4452:$G4452,Tuesday!$Y$1:$Z$2573))</f>
        <v>38</v>
      </c>
      <c r="N4452">
        <f ca="1">INDIRECT("Wednesday!D"&amp;closest($F4452:$G4452,Wednesday!$Y$1:$Z$2578))</f>
        <v>38.4</v>
      </c>
      <c r="O4452">
        <f ca="1">INDIRECT("Thursday!D"&amp;closest($F4452:$G4452,Thursday!$Y$1:$Z$2572))</f>
        <v>39.9</v>
      </c>
      <c r="P4452">
        <f ca="1">INDIRECT("Friday!D"&amp;closest($F4452:$G4452,Friday!$Y$1:$Z$1782))</f>
        <v>43.8</v>
      </c>
    </row>
    <row r="4453" spans="1:16" x14ac:dyDescent="0.25">
      <c r="A4453" t="s">
        <v>578</v>
      </c>
      <c r="B4453" t="s">
        <v>13</v>
      </c>
      <c r="C4453" t="s">
        <v>579</v>
      </c>
      <c r="D4453" t="s">
        <v>15154</v>
      </c>
      <c r="E4453">
        <v>46</v>
      </c>
      <c r="F4453">
        <v>33.786833829999999</v>
      </c>
      <c r="G4453">
        <v>-84.577510070000002</v>
      </c>
      <c r="H4453" t="s">
        <v>15123</v>
      </c>
      <c r="I4453">
        <v>3785</v>
      </c>
      <c r="J4453" t="s">
        <v>7846</v>
      </c>
      <c r="K4453" t="s">
        <v>7847</v>
      </c>
      <c r="L4453">
        <v>0</v>
      </c>
      <c r="M4453">
        <f ca="1">INDIRECT("Tuesday!D"&amp;closest($F4453:$G4453,Tuesday!$Y$1:$Z$2573))</f>
        <v>56.7</v>
      </c>
      <c r="N4453">
        <f ca="1">INDIRECT("Wednesday!D"&amp;closest($F4453:$G4453,Wednesday!$Y$1:$Z$2578))</f>
        <v>53.4</v>
      </c>
      <c r="O4453">
        <f ca="1">INDIRECT("Thursday!D"&amp;closest($F4453:$G4453,Thursday!$Y$1:$Z$2572))</f>
        <v>45.4</v>
      </c>
      <c r="P4453">
        <f ca="1">INDIRECT("Friday!D"&amp;closest($F4453:$G4453,Friday!$Y$1:$Z$1782))</f>
        <v>41.1</v>
      </c>
    </row>
    <row r="4454" spans="1:16" x14ac:dyDescent="0.25">
      <c r="A4454" t="s">
        <v>1148</v>
      </c>
      <c r="B4454" t="s">
        <v>26</v>
      </c>
      <c r="C4454" t="s">
        <v>1149</v>
      </c>
      <c r="D4454" t="s">
        <v>15155</v>
      </c>
      <c r="E4454">
        <v>39</v>
      </c>
      <c r="F4454">
        <v>34.19584596</v>
      </c>
      <c r="G4454">
        <v>-118.56363159999999</v>
      </c>
      <c r="H4454" t="s">
        <v>15123</v>
      </c>
      <c r="I4454">
        <v>363</v>
      </c>
      <c r="J4454" t="s">
        <v>15156</v>
      </c>
      <c r="K4454" t="s">
        <v>15157</v>
      </c>
      <c r="L4454">
        <v>0</v>
      </c>
      <c r="M4454">
        <f ca="1">INDIRECT("Tuesday!D"&amp;closest($F4454:$G4454,Tuesday!$Y$1:$Z$2573))</f>
        <v>60.2</v>
      </c>
      <c r="N4454">
        <f ca="1">INDIRECT("Wednesday!D"&amp;closest($F4454:$G4454,Wednesday!$Y$1:$Z$2578))</f>
        <v>65.5</v>
      </c>
      <c r="O4454">
        <f ca="1">INDIRECT("Thursday!D"&amp;closest($F4454:$G4454,Thursday!$Y$1:$Z$2572))</f>
        <v>65.3</v>
      </c>
      <c r="P4454">
        <f ca="1">INDIRECT("Friday!D"&amp;closest($F4454:$G4454,Friday!$Y$1:$Z$1782))</f>
        <v>62.2</v>
      </c>
    </row>
    <row r="4455" spans="1:16" x14ac:dyDescent="0.25">
      <c r="A4455" t="s">
        <v>6703</v>
      </c>
      <c r="B4455" t="s">
        <v>26</v>
      </c>
      <c r="C4455" t="s">
        <v>6704</v>
      </c>
      <c r="D4455" t="s">
        <v>15158</v>
      </c>
      <c r="E4455">
        <v>39</v>
      </c>
      <c r="F4455">
        <v>36.690886300000003</v>
      </c>
      <c r="G4455">
        <v>-78.912097700000004</v>
      </c>
      <c r="H4455" t="s">
        <v>15123</v>
      </c>
      <c r="I4455">
        <v>121</v>
      </c>
      <c r="J4455" t="s">
        <v>6706</v>
      </c>
      <c r="K4455" t="s">
        <v>6707</v>
      </c>
      <c r="L4455">
        <v>4</v>
      </c>
      <c r="M4455">
        <f ca="1">INDIRECT("Tuesday!D"&amp;closest($F4455:$G4455,Tuesday!$Y$1:$Z$2573))</f>
        <v>47.5</v>
      </c>
      <c r="N4455">
        <f ca="1">INDIRECT("Wednesday!D"&amp;closest($F4455:$G4455,Wednesday!$Y$1:$Z$2578))</f>
        <v>45.4</v>
      </c>
      <c r="O4455">
        <f ca="1">INDIRECT("Thursday!D"&amp;closest($F4455:$G4455,Thursday!$Y$1:$Z$2572))</f>
        <v>41.2</v>
      </c>
      <c r="P4455">
        <f ca="1">INDIRECT("Friday!D"&amp;closest($F4455:$G4455,Friday!$Y$1:$Z$1782))</f>
        <v>36.799999999999997</v>
      </c>
    </row>
    <row r="4456" spans="1:16" x14ac:dyDescent="0.25">
      <c r="A4456" t="s">
        <v>125</v>
      </c>
      <c r="C4456" t="s">
        <v>126</v>
      </c>
      <c r="D4456" t="s">
        <v>15159</v>
      </c>
      <c r="F4456">
        <v>26.05167445</v>
      </c>
      <c r="G4456">
        <v>-80.211997030000006</v>
      </c>
      <c r="H4456" t="s">
        <v>15123</v>
      </c>
      <c r="I4456">
        <v>345</v>
      </c>
      <c r="J4456" t="s">
        <v>15160</v>
      </c>
      <c r="K4456" t="s">
        <v>15161</v>
      </c>
      <c r="L4456">
        <v>0</v>
      </c>
      <c r="M4456">
        <f ca="1">INDIRECT("Tuesday!D"&amp;closest($F4456:$G4456,Tuesday!$Y$1:$Z$2573))</f>
        <v>73.400000000000006</v>
      </c>
      <c r="N4456">
        <f ca="1">INDIRECT("Wednesday!D"&amp;closest($F4456:$G4456,Wednesday!$Y$1:$Z$2578))</f>
        <v>75.900000000000006</v>
      </c>
      <c r="O4456">
        <f ca="1">INDIRECT("Thursday!D"&amp;closest($F4456:$G4456,Thursday!$Y$1:$Z$2572))</f>
        <v>76.8</v>
      </c>
      <c r="P4456">
        <f ca="1">INDIRECT("Friday!D"&amp;closest($F4456:$G4456,Friday!$Y$1:$Z$1782))</f>
        <v>70.7</v>
      </c>
    </row>
    <row r="4457" spans="1:16" x14ac:dyDescent="0.25">
      <c r="A4457" t="s">
        <v>15162</v>
      </c>
      <c r="B4457" t="s">
        <v>13</v>
      </c>
      <c r="C4457" t="s">
        <v>15163</v>
      </c>
      <c r="D4457" t="s">
        <v>15164</v>
      </c>
      <c r="E4457">
        <v>30</v>
      </c>
      <c r="F4457">
        <v>42.905389759999998</v>
      </c>
      <c r="G4457">
        <v>-87.858847030000007</v>
      </c>
      <c r="H4457" t="s">
        <v>15165</v>
      </c>
      <c r="I4457">
        <v>58</v>
      </c>
      <c r="J4457" t="s">
        <v>15166</v>
      </c>
      <c r="K4457" t="s">
        <v>15167</v>
      </c>
      <c r="L4457">
        <v>5</v>
      </c>
      <c r="M4457">
        <f ca="1">INDIRECT("Tuesday!D"&amp;closest($F4457:$G4457,Tuesday!$Y$1:$Z$2573))</f>
        <v>32.5</v>
      </c>
      <c r="N4457">
        <f ca="1">INDIRECT("Wednesday!D"&amp;closest($F4457:$G4457,Wednesday!$Y$1:$Z$2578))</f>
        <v>33.200000000000003</v>
      </c>
      <c r="O4457">
        <f ca="1">INDIRECT("Thursday!D"&amp;closest($F4457:$G4457,Thursday!$Y$1:$Z$2572))</f>
        <v>39.1</v>
      </c>
      <c r="P4457">
        <f ca="1">INDIRECT("Friday!D"&amp;closest($F4457:$G4457,Friday!$Y$1:$Z$1782))</f>
        <v>44.7</v>
      </c>
    </row>
    <row r="4458" spans="1:16" x14ac:dyDescent="0.25">
      <c r="A4458" t="s">
        <v>15168</v>
      </c>
      <c r="B4458" t="s">
        <v>13</v>
      </c>
      <c r="C4458" t="s">
        <v>15169</v>
      </c>
      <c r="D4458" t="s">
        <v>15170</v>
      </c>
      <c r="E4458">
        <v>43</v>
      </c>
      <c r="F4458">
        <v>41.340540750000002</v>
      </c>
      <c r="G4458">
        <v>-72.011912480000007</v>
      </c>
      <c r="H4458" t="s">
        <v>15165</v>
      </c>
      <c r="I4458">
        <v>171</v>
      </c>
      <c r="J4458" t="s">
        <v>15171</v>
      </c>
      <c r="K4458" t="s">
        <v>15172</v>
      </c>
      <c r="L4458">
        <v>6</v>
      </c>
      <c r="M4458">
        <f ca="1">INDIRECT("Tuesday!D"&amp;closest($F4458:$G4458,Tuesday!$Y$1:$Z$2573))</f>
        <v>36.9</v>
      </c>
      <c r="N4458">
        <f ca="1">INDIRECT("Wednesday!D"&amp;closest($F4458:$G4458,Wednesday!$Y$1:$Z$2578))</f>
        <v>37.799999999999997</v>
      </c>
      <c r="O4458">
        <f ca="1">INDIRECT("Thursday!D"&amp;closest($F4458:$G4458,Thursday!$Y$1:$Z$2572))</f>
        <v>37.4</v>
      </c>
      <c r="P4458">
        <f ca="1">INDIRECT("Friday!D"&amp;closest($F4458:$G4458,Friday!$Y$1:$Z$1782))</f>
        <v>39.799999999999997</v>
      </c>
    </row>
    <row r="4459" spans="1:16" x14ac:dyDescent="0.25">
      <c r="A4459" t="s">
        <v>58</v>
      </c>
      <c r="C4459" t="s">
        <v>59</v>
      </c>
      <c r="D4459" t="s">
        <v>15173</v>
      </c>
      <c r="E4459">
        <v>25</v>
      </c>
      <c r="F4459">
        <v>40.005415560000003</v>
      </c>
      <c r="G4459">
        <v>-75.210981899999993</v>
      </c>
      <c r="H4459" t="s">
        <v>15165</v>
      </c>
      <c r="I4459">
        <v>32</v>
      </c>
      <c r="J4459" t="s">
        <v>15174</v>
      </c>
      <c r="K4459" t="s">
        <v>15175</v>
      </c>
      <c r="L4459">
        <v>0</v>
      </c>
      <c r="M4459">
        <f ca="1">INDIRECT("Tuesday!D"&amp;closest($F4459:$G4459,Tuesday!$Y$1:$Z$2573))</f>
        <v>42</v>
      </c>
      <c r="N4459">
        <f ca="1">INDIRECT("Wednesday!D"&amp;closest($F4459:$G4459,Wednesday!$Y$1:$Z$2578))</f>
        <v>39.9</v>
      </c>
      <c r="O4459">
        <f ca="1">INDIRECT("Thursday!D"&amp;closest($F4459:$G4459,Thursday!$Y$1:$Z$2572))</f>
        <v>40.799999999999997</v>
      </c>
      <c r="P4459">
        <f ca="1">INDIRECT("Friday!D"&amp;closest($F4459:$G4459,Friday!$Y$1:$Z$1782))</f>
        <v>41.8</v>
      </c>
    </row>
    <row r="4460" spans="1:16" x14ac:dyDescent="0.25">
      <c r="A4460" t="s">
        <v>15176</v>
      </c>
      <c r="C4460" t="s">
        <v>15177</v>
      </c>
      <c r="D4460" t="s">
        <v>15178</v>
      </c>
      <c r="E4460">
        <v>42</v>
      </c>
      <c r="F4460">
        <v>38.988555650000002</v>
      </c>
      <c r="G4460">
        <v>-80.218179730000003</v>
      </c>
      <c r="H4460" t="s">
        <v>15165</v>
      </c>
      <c r="I4460">
        <v>310</v>
      </c>
      <c r="J4460" t="s">
        <v>15179</v>
      </c>
      <c r="K4460" t="s">
        <v>15180</v>
      </c>
      <c r="L4460">
        <v>0</v>
      </c>
      <c r="M4460">
        <f ca="1">INDIRECT("Tuesday!D"&amp;closest($F4460:$G4460,Tuesday!$Y$1:$Z$2573))</f>
        <v>33.700000000000003</v>
      </c>
      <c r="N4460">
        <f ca="1">INDIRECT("Wednesday!D"&amp;closest($F4460:$G4460,Wednesday!$Y$1:$Z$2578))</f>
        <v>34.200000000000003</v>
      </c>
      <c r="O4460">
        <f ca="1">INDIRECT("Thursday!D"&amp;closest($F4460:$G4460,Thursday!$Y$1:$Z$2572))</f>
        <v>37.799999999999997</v>
      </c>
      <c r="P4460">
        <f ca="1">INDIRECT("Friday!D"&amp;closest($F4460:$G4460,Friday!$Y$1:$Z$1782))</f>
        <v>42.4</v>
      </c>
    </row>
    <row r="4461" spans="1:16" x14ac:dyDescent="0.25">
      <c r="A4461" t="s">
        <v>3991</v>
      </c>
      <c r="B4461" t="s">
        <v>13</v>
      </c>
      <c r="C4461" t="s">
        <v>3992</v>
      </c>
      <c r="D4461" t="s">
        <v>15181</v>
      </c>
      <c r="E4461">
        <v>16</v>
      </c>
      <c r="F4461">
        <v>35.357353019999998</v>
      </c>
      <c r="G4461">
        <v>-119.0509266</v>
      </c>
      <c r="H4461" t="s">
        <v>15165</v>
      </c>
      <c r="I4461">
        <v>69</v>
      </c>
      <c r="J4461" t="s">
        <v>15182</v>
      </c>
      <c r="K4461" t="s">
        <v>15183</v>
      </c>
      <c r="L4461">
        <v>0</v>
      </c>
      <c r="M4461">
        <f ca="1">INDIRECT("Tuesday!D"&amp;closest($F4461:$G4461,Tuesday!$Y$1:$Z$2573))</f>
        <v>61.2</v>
      </c>
      <c r="N4461">
        <f ca="1">INDIRECT("Wednesday!D"&amp;closest($F4461:$G4461,Wednesday!$Y$1:$Z$2578))</f>
        <v>64</v>
      </c>
      <c r="O4461">
        <f ca="1">INDIRECT("Thursday!D"&amp;closest($F4461:$G4461,Thursday!$Y$1:$Z$2572))</f>
        <v>69</v>
      </c>
      <c r="P4461">
        <f ca="1">INDIRECT("Friday!D"&amp;closest($F4461:$G4461,Friday!$Y$1:$Z$1782))</f>
        <v>67.099999999999994</v>
      </c>
    </row>
    <row r="4462" spans="1:16" x14ac:dyDescent="0.25">
      <c r="A4462" t="s">
        <v>608</v>
      </c>
      <c r="B4462" t="s">
        <v>42</v>
      </c>
      <c r="C4462" t="s">
        <v>609</v>
      </c>
      <c r="D4462" t="s">
        <v>15184</v>
      </c>
      <c r="E4462">
        <v>29</v>
      </c>
      <c r="F4462">
        <v>30.632033</v>
      </c>
      <c r="G4462">
        <v>-85.683677000000003</v>
      </c>
      <c r="H4462" t="s">
        <v>15165</v>
      </c>
      <c r="I4462">
        <v>48</v>
      </c>
      <c r="J4462" t="s">
        <v>15185</v>
      </c>
      <c r="K4462" t="s">
        <v>15186</v>
      </c>
      <c r="L4462">
        <v>0</v>
      </c>
      <c r="M4462">
        <f ca="1">INDIRECT("Tuesday!D"&amp;closest($F4462:$G4462,Tuesday!$Y$1:$Z$2573))</f>
        <v>66.5</v>
      </c>
      <c r="N4462">
        <f ca="1">INDIRECT("Wednesday!D"&amp;closest($F4462:$G4462,Wednesday!$Y$1:$Z$2578))</f>
        <v>62.6</v>
      </c>
      <c r="O4462">
        <f ca="1">INDIRECT("Thursday!D"&amp;closest($F4462:$G4462,Thursday!$Y$1:$Z$2572))</f>
        <v>65.599999999999994</v>
      </c>
      <c r="P4462">
        <f ca="1">INDIRECT("Friday!D"&amp;closest($F4462:$G4462,Friday!$Y$1:$Z$1782))</f>
        <v>64.7</v>
      </c>
    </row>
    <row r="4463" spans="1:16" x14ac:dyDescent="0.25">
      <c r="A4463" t="s">
        <v>4419</v>
      </c>
      <c r="C4463" t="s">
        <v>4420</v>
      </c>
      <c r="D4463" t="s">
        <v>15187</v>
      </c>
      <c r="E4463">
        <v>49</v>
      </c>
      <c r="F4463">
        <v>41.298416000000003</v>
      </c>
      <c r="G4463">
        <v>-72.929178500000006</v>
      </c>
      <c r="H4463" t="s">
        <v>15165</v>
      </c>
      <c r="I4463">
        <v>642</v>
      </c>
      <c r="J4463" t="s">
        <v>15188</v>
      </c>
      <c r="K4463" t="s">
        <v>15189</v>
      </c>
      <c r="L4463">
        <v>-4</v>
      </c>
      <c r="M4463">
        <f ca="1">INDIRECT("Tuesday!D"&amp;closest($F4463:$G4463,Tuesday!$Y$1:$Z$2573))</f>
        <v>37.5</v>
      </c>
      <c r="N4463">
        <f ca="1">INDIRECT("Wednesday!D"&amp;closest($F4463:$G4463,Wednesday!$Y$1:$Z$2578))</f>
        <v>37.5</v>
      </c>
      <c r="O4463">
        <f ca="1">INDIRECT("Thursday!D"&amp;closest($F4463:$G4463,Thursday!$Y$1:$Z$2572))</f>
        <v>37.4</v>
      </c>
      <c r="P4463">
        <f ca="1">INDIRECT("Friday!D"&amp;closest($F4463:$G4463,Friday!$Y$1:$Z$1782))</f>
        <v>41.9</v>
      </c>
    </row>
    <row r="4464" spans="1:16" x14ac:dyDescent="0.25">
      <c r="A4464" t="s">
        <v>197</v>
      </c>
      <c r="B4464" t="s">
        <v>26</v>
      </c>
      <c r="C4464" t="s">
        <v>198</v>
      </c>
      <c r="D4464" t="s">
        <v>15190</v>
      </c>
      <c r="E4464">
        <v>33</v>
      </c>
      <c r="F4464">
        <v>33.591450000000002</v>
      </c>
      <c r="G4464">
        <v>-112.125051</v>
      </c>
      <c r="H4464" t="s">
        <v>15165</v>
      </c>
      <c r="I4464">
        <v>824</v>
      </c>
      <c r="J4464" t="s">
        <v>15191</v>
      </c>
      <c r="K4464" t="s">
        <v>15192</v>
      </c>
      <c r="M4464">
        <f ca="1">INDIRECT("Tuesday!D"&amp;closest($F4464:$G4464,Tuesday!$Y$1:$Z$2573))</f>
        <v>66.900000000000006</v>
      </c>
      <c r="N4464">
        <f ca="1">INDIRECT("Wednesday!D"&amp;closest($F4464:$G4464,Wednesday!$Y$1:$Z$2578))</f>
        <v>72.2</v>
      </c>
      <c r="O4464">
        <f ca="1">INDIRECT("Thursday!D"&amp;closest($F4464:$G4464,Thursday!$Y$1:$Z$2572))</f>
        <v>73.400000000000006</v>
      </c>
      <c r="P4464">
        <f ca="1">INDIRECT("Friday!D"&amp;closest($F4464:$G4464,Friday!$Y$1:$Z$1782))</f>
        <v>75.099999999999994</v>
      </c>
    </row>
    <row r="4465" spans="1:16" x14ac:dyDescent="0.25">
      <c r="A4465" t="s">
        <v>3930</v>
      </c>
      <c r="C4465" t="s">
        <v>3931</v>
      </c>
      <c r="D4465" t="s">
        <v>15193</v>
      </c>
      <c r="E4465">
        <v>41</v>
      </c>
      <c r="F4465">
        <v>42.947624959999999</v>
      </c>
      <c r="G4465">
        <v>-78.87821864</v>
      </c>
      <c r="H4465" t="s">
        <v>15165</v>
      </c>
      <c r="I4465">
        <v>427</v>
      </c>
      <c r="J4465" t="s">
        <v>15194</v>
      </c>
      <c r="K4465" t="s">
        <v>15195</v>
      </c>
      <c r="L4465">
        <v>-7</v>
      </c>
      <c r="M4465">
        <f ca="1">INDIRECT("Tuesday!D"&amp;closest($F4465:$G4465,Tuesday!$Y$1:$Z$2573))</f>
        <v>27.4</v>
      </c>
      <c r="N4465">
        <f ca="1">INDIRECT("Wednesday!D"&amp;closest($F4465:$G4465,Wednesday!$Y$1:$Z$2578))</f>
        <v>28.5</v>
      </c>
      <c r="O4465">
        <f ca="1">INDIRECT("Thursday!D"&amp;closest($F4465:$G4465,Thursday!$Y$1:$Z$2572))</f>
        <v>31.6</v>
      </c>
      <c r="P4465">
        <f ca="1">INDIRECT("Friday!D"&amp;closest($F4465:$G4465,Friday!$Y$1:$Z$1782))</f>
        <v>34.9</v>
      </c>
    </row>
    <row r="4466" spans="1:16" x14ac:dyDescent="0.25">
      <c r="A4466" t="s">
        <v>2402</v>
      </c>
      <c r="C4466" t="s">
        <v>2403</v>
      </c>
      <c r="D4466" t="s">
        <v>15196</v>
      </c>
      <c r="F4466">
        <v>42.729885000000003</v>
      </c>
      <c r="G4466">
        <v>-84.471388000000005</v>
      </c>
      <c r="H4466" t="s">
        <v>15165</v>
      </c>
      <c r="I4466">
        <v>69</v>
      </c>
      <c r="J4466" t="s">
        <v>15197</v>
      </c>
      <c r="K4466" t="s">
        <v>15198</v>
      </c>
      <c r="L4466">
        <v>6</v>
      </c>
      <c r="M4466">
        <f ca="1">INDIRECT("Tuesday!D"&amp;closest($F4466:$G4466,Tuesday!$Y$1:$Z$2573))</f>
        <v>29.1</v>
      </c>
      <c r="N4466">
        <f ca="1">INDIRECT("Wednesday!D"&amp;closest($F4466:$G4466,Wednesday!$Y$1:$Z$2578))</f>
        <v>30.9</v>
      </c>
      <c r="O4466">
        <f ca="1">INDIRECT("Thursday!D"&amp;closest($F4466:$G4466,Thursday!$Y$1:$Z$2572))</f>
        <v>39.1</v>
      </c>
      <c r="P4466">
        <f ca="1">INDIRECT("Friday!D"&amp;closest($F4466:$G4466,Friday!$Y$1:$Z$1782))</f>
        <v>41.6</v>
      </c>
    </row>
    <row r="4467" spans="1:16" x14ac:dyDescent="0.25">
      <c r="A4467" t="s">
        <v>2842</v>
      </c>
      <c r="B4467" t="s">
        <v>26</v>
      </c>
      <c r="C4467" t="s">
        <v>2843</v>
      </c>
      <c r="D4467" t="s">
        <v>15199</v>
      </c>
      <c r="E4467">
        <v>36</v>
      </c>
      <c r="F4467">
        <v>32.75215609</v>
      </c>
      <c r="G4467">
        <v>-97.250638690000002</v>
      </c>
      <c r="H4467" t="s">
        <v>15165</v>
      </c>
      <c r="I4467">
        <v>395</v>
      </c>
      <c r="J4467" t="s">
        <v>14888</v>
      </c>
      <c r="K4467" t="s">
        <v>14889</v>
      </c>
      <c r="M4467">
        <f ca="1">INDIRECT("Tuesday!D"&amp;closest($F4467:$G4467,Tuesday!$Y$1:$Z$2573))</f>
        <v>67</v>
      </c>
      <c r="N4467">
        <f ca="1">INDIRECT("Wednesday!D"&amp;closest($F4467:$G4467,Wednesday!$Y$1:$Z$2578))</f>
        <v>51.6</v>
      </c>
      <c r="O4467">
        <f ca="1">INDIRECT("Thursday!D"&amp;closest($F4467:$G4467,Thursday!$Y$1:$Z$2572))</f>
        <v>45.8</v>
      </c>
      <c r="P4467">
        <f ca="1">INDIRECT("Friday!D"&amp;closest($F4467:$G4467,Friday!$Y$1:$Z$1782))</f>
        <v>45.5</v>
      </c>
    </row>
    <row r="4468" spans="1:16" x14ac:dyDescent="0.25">
      <c r="A4468" t="s">
        <v>15200</v>
      </c>
      <c r="C4468" t="s">
        <v>15201</v>
      </c>
      <c r="D4468" t="s">
        <v>15202</v>
      </c>
      <c r="E4468">
        <v>41</v>
      </c>
      <c r="F4468">
        <v>33.732938300000001</v>
      </c>
      <c r="G4468">
        <v>-84.761746500000001</v>
      </c>
      <c r="H4468" t="s">
        <v>15165</v>
      </c>
      <c r="I4468">
        <v>322</v>
      </c>
      <c r="J4468" t="s">
        <v>15203</v>
      </c>
      <c r="K4468" t="s">
        <v>15204</v>
      </c>
      <c r="L4468">
        <v>0</v>
      </c>
      <c r="M4468">
        <f ca="1">INDIRECT("Tuesday!D"&amp;closest($F4468:$G4468,Tuesday!$Y$1:$Z$2573))</f>
        <v>56.7</v>
      </c>
      <c r="N4468">
        <f ca="1">INDIRECT("Wednesday!D"&amp;closest($F4468:$G4468,Wednesday!$Y$1:$Z$2578))</f>
        <v>53.4</v>
      </c>
      <c r="O4468">
        <f ca="1">INDIRECT("Thursday!D"&amp;closest($F4468:$G4468,Thursday!$Y$1:$Z$2572))</f>
        <v>45.4</v>
      </c>
      <c r="P4468">
        <f ca="1">INDIRECT("Friday!D"&amp;closest($F4468:$G4468,Friday!$Y$1:$Z$1782))</f>
        <v>41.1</v>
      </c>
    </row>
    <row r="4469" spans="1:16" x14ac:dyDescent="0.25">
      <c r="A4469" t="s">
        <v>7965</v>
      </c>
      <c r="B4469" t="s">
        <v>26</v>
      </c>
      <c r="C4469" t="s">
        <v>7966</v>
      </c>
      <c r="D4469" t="s">
        <v>15205</v>
      </c>
      <c r="E4469">
        <v>43</v>
      </c>
      <c r="F4469">
        <v>33.680622649999997</v>
      </c>
      <c r="G4469">
        <v>-112.3190252</v>
      </c>
      <c r="H4469" t="s">
        <v>15165</v>
      </c>
      <c r="I4469">
        <v>332</v>
      </c>
      <c r="J4469" t="s">
        <v>15206</v>
      </c>
      <c r="K4469" t="s">
        <v>15207</v>
      </c>
      <c r="L4469">
        <v>0</v>
      </c>
      <c r="M4469">
        <f ca="1">INDIRECT("Tuesday!D"&amp;closest($F4469:$G4469,Tuesday!$Y$1:$Z$2573))</f>
        <v>72.900000000000006</v>
      </c>
      <c r="N4469">
        <f ca="1">INDIRECT("Wednesday!D"&amp;closest($F4469:$G4469,Wednesday!$Y$1:$Z$2578))</f>
        <v>76.599999999999994</v>
      </c>
      <c r="O4469">
        <f ca="1">INDIRECT("Thursday!D"&amp;closest($F4469:$G4469,Thursday!$Y$1:$Z$2572))</f>
        <v>78.2</v>
      </c>
      <c r="P4469">
        <f ca="1">INDIRECT("Friday!D"&amp;closest($F4469:$G4469,Friday!$Y$1:$Z$1782))</f>
        <v>75.3</v>
      </c>
    </row>
    <row r="4470" spans="1:16" x14ac:dyDescent="0.25">
      <c r="A4470" t="s">
        <v>15208</v>
      </c>
      <c r="B4470" t="s">
        <v>13</v>
      </c>
      <c r="C4470" t="s">
        <v>2441</v>
      </c>
      <c r="D4470" t="s">
        <v>15209</v>
      </c>
      <c r="E4470">
        <v>42</v>
      </c>
      <c r="F4470">
        <v>42.546468189999999</v>
      </c>
      <c r="G4470">
        <v>-75.531419630000002</v>
      </c>
      <c r="H4470" t="s">
        <v>15165</v>
      </c>
      <c r="I4470">
        <v>172</v>
      </c>
      <c r="J4470" t="s">
        <v>15210</v>
      </c>
      <c r="K4470" t="s">
        <v>15211</v>
      </c>
      <c r="M4470">
        <f ca="1">INDIRECT("Tuesday!D"&amp;closest($F4470:$G4470,Tuesday!$Y$1:$Z$2573))</f>
        <v>25.7</v>
      </c>
      <c r="N4470">
        <f ca="1">INDIRECT("Wednesday!D"&amp;closest($F4470:$G4470,Wednesday!$Y$1:$Z$2578))</f>
        <v>26.8</v>
      </c>
      <c r="O4470">
        <f ca="1">INDIRECT("Thursday!D"&amp;closest($F4470:$G4470,Thursday!$Y$1:$Z$2572))</f>
        <v>31.9</v>
      </c>
      <c r="P4470">
        <f ca="1">INDIRECT("Friday!D"&amp;closest($F4470:$G4470,Friday!$Y$1:$Z$1782))</f>
        <v>37.6</v>
      </c>
    </row>
    <row r="4471" spans="1:16" x14ac:dyDescent="0.25">
      <c r="A4471" t="s">
        <v>15212</v>
      </c>
      <c r="C4471" t="s">
        <v>15213</v>
      </c>
      <c r="D4471" t="s">
        <v>15214</v>
      </c>
      <c r="E4471">
        <v>33</v>
      </c>
      <c r="F4471">
        <v>45.357570000000003</v>
      </c>
      <c r="G4471">
        <v>-73.730510100000004</v>
      </c>
      <c r="H4471" t="s">
        <v>15165</v>
      </c>
      <c r="I4471">
        <v>195</v>
      </c>
      <c r="J4471" t="s">
        <v>15215</v>
      </c>
      <c r="K4471" t="s">
        <v>15216</v>
      </c>
      <c r="L4471">
        <v>-10</v>
      </c>
      <c r="M4471">
        <f ca="1">INDIRECT("Tuesday!D"&amp;closest($F4471:$G4471,Tuesday!$Y$1:$Z$2573))</f>
        <v>28.7</v>
      </c>
      <c r="N4471">
        <f ca="1">INDIRECT("Wednesday!D"&amp;closest($F4471:$G4471,Wednesday!$Y$1:$Z$2578))</f>
        <v>32.5</v>
      </c>
      <c r="O4471">
        <f ca="1">INDIRECT("Thursday!D"&amp;closest($F4471:$G4471,Thursday!$Y$1:$Z$2572))</f>
        <v>38.5</v>
      </c>
      <c r="P4471">
        <f ca="1">INDIRECT("Friday!D"&amp;closest($F4471:$G4471,Friday!$Y$1:$Z$1782))</f>
        <v>44.5</v>
      </c>
    </row>
    <row r="4472" spans="1:16" x14ac:dyDescent="0.25">
      <c r="A4472" t="s">
        <v>15217</v>
      </c>
      <c r="C4472" t="s">
        <v>15218</v>
      </c>
      <c r="D4472" t="s">
        <v>15219</v>
      </c>
      <c r="E4472">
        <v>64</v>
      </c>
      <c r="F4472">
        <v>39.747675000000001</v>
      </c>
      <c r="G4472">
        <v>-77.105270500000003</v>
      </c>
      <c r="H4472" t="s">
        <v>15165</v>
      </c>
      <c r="I4472">
        <v>29726</v>
      </c>
      <c r="J4472" t="s">
        <v>15220</v>
      </c>
      <c r="K4472" t="s">
        <v>15221</v>
      </c>
      <c r="M4472">
        <f ca="1">INDIRECT("Tuesday!D"&amp;closest($F4472:$G4472,Tuesday!$Y$1:$Z$2573))</f>
        <v>34</v>
      </c>
      <c r="N4472">
        <f ca="1">INDIRECT("Wednesday!D"&amp;closest($F4472:$G4472,Wednesday!$Y$1:$Z$2578))</f>
        <v>33.299999999999997</v>
      </c>
      <c r="O4472">
        <f ca="1">INDIRECT("Thursday!D"&amp;closest($F4472:$G4472,Thursday!$Y$1:$Z$2572))</f>
        <v>34.6</v>
      </c>
      <c r="P4472">
        <f ca="1">INDIRECT("Friday!D"&amp;closest($F4472:$G4472,Friday!$Y$1:$Z$1782))</f>
        <v>41</v>
      </c>
    </row>
    <row r="4473" spans="1:16" x14ac:dyDescent="0.25">
      <c r="A4473" t="s">
        <v>3635</v>
      </c>
      <c r="C4473" t="s">
        <v>3636</v>
      </c>
      <c r="D4473" t="s">
        <v>15222</v>
      </c>
      <c r="E4473">
        <v>35</v>
      </c>
      <c r="F4473">
        <v>33.06539875</v>
      </c>
      <c r="G4473">
        <v>-96.728983439999993</v>
      </c>
      <c r="H4473" t="s">
        <v>15165</v>
      </c>
      <c r="I4473">
        <v>360</v>
      </c>
      <c r="J4473" t="s">
        <v>11383</v>
      </c>
      <c r="K4473" t="s">
        <v>11384</v>
      </c>
      <c r="L4473">
        <v>0</v>
      </c>
      <c r="M4473">
        <f ca="1">INDIRECT("Tuesday!D"&amp;closest($F4473:$G4473,Tuesday!$Y$1:$Z$2573))</f>
        <v>67.900000000000006</v>
      </c>
      <c r="N4473">
        <f ca="1">INDIRECT("Wednesday!D"&amp;closest($F4473:$G4473,Wednesday!$Y$1:$Z$2578))</f>
        <v>50.5</v>
      </c>
      <c r="O4473">
        <f ca="1">INDIRECT("Thursday!D"&amp;closest($F4473:$G4473,Thursday!$Y$1:$Z$2572))</f>
        <v>45.2</v>
      </c>
      <c r="P4473">
        <f ca="1">INDIRECT("Friday!D"&amp;closest($F4473:$G4473,Friday!$Y$1:$Z$1782))</f>
        <v>47.3</v>
      </c>
    </row>
    <row r="4474" spans="1:16" x14ac:dyDescent="0.25">
      <c r="A4474" t="s">
        <v>578</v>
      </c>
      <c r="C4474" t="s">
        <v>579</v>
      </c>
      <c r="D4474" t="s">
        <v>15223</v>
      </c>
      <c r="E4474">
        <v>32</v>
      </c>
      <c r="F4474">
        <v>32.699905000000001</v>
      </c>
      <c r="G4474">
        <v>-84.852612699999995</v>
      </c>
      <c r="H4474" t="s">
        <v>15224</v>
      </c>
      <c r="I4474">
        <v>102</v>
      </c>
      <c r="J4474" t="s">
        <v>15225</v>
      </c>
      <c r="K4474" t="s">
        <v>15226</v>
      </c>
      <c r="L4474">
        <v>0</v>
      </c>
      <c r="M4474">
        <f ca="1">INDIRECT("Tuesday!D"&amp;closest($F4474:$G4474,Tuesday!$Y$1:$Z$2573))</f>
        <v>64.099999999999994</v>
      </c>
      <c r="N4474">
        <f ca="1">INDIRECT("Wednesday!D"&amp;closest($F4474:$G4474,Wednesday!$Y$1:$Z$2578))</f>
        <v>59.4</v>
      </c>
      <c r="O4474">
        <f ca="1">INDIRECT("Thursday!D"&amp;closest($F4474:$G4474,Thursday!$Y$1:$Z$2572))</f>
        <v>51.1</v>
      </c>
      <c r="P4474">
        <f ca="1">INDIRECT("Friday!D"&amp;closest($F4474:$G4474,Friday!$Y$1:$Z$1782))</f>
        <v>46</v>
      </c>
    </row>
    <row r="4475" spans="1:16" x14ac:dyDescent="0.25">
      <c r="A4475" t="s">
        <v>1711</v>
      </c>
      <c r="B4475" t="s">
        <v>13</v>
      </c>
      <c r="C4475" t="s">
        <v>1712</v>
      </c>
      <c r="D4475" t="s">
        <v>15227</v>
      </c>
      <c r="E4475">
        <v>35</v>
      </c>
      <c r="F4475">
        <v>41.97336009</v>
      </c>
      <c r="G4475">
        <v>-87.909170279999998</v>
      </c>
      <c r="H4475" t="s">
        <v>15224</v>
      </c>
      <c r="I4475">
        <v>113</v>
      </c>
      <c r="J4475" t="s">
        <v>15228</v>
      </c>
      <c r="K4475" t="s">
        <v>15229</v>
      </c>
      <c r="L4475">
        <v>4</v>
      </c>
      <c r="M4475">
        <f ca="1">INDIRECT("Tuesday!D"&amp;closest($F4475:$G4475,Tuesday!$Y$1:$Z$2573))</f>
        <v>34</v>
      </c>
      <c r="N4475">
        <f ca="1">INDIRECT("Wednesday!D"&amp;closest($F4475:$G4475,Wednesday!$Y$1:$Z$2578))</f>
        <v>35.1</v>
      </c>
      <c r="O4475">
        <f ca="1">INDIRECT("Thursday!D"&amp;closest($F4475:$G4475,Thursday!$Y$1:$Z$2572))</f>
        <v>39.1</v>
      </c>
      <c r="P4475">
        <f ca="1">INDIRECT("Friday!D"&amp;closest($F4475:$G4475,Friday!$Y$1:$Z$1782))</f>
        <v>47.3</v>
      </c>
    </row>
    <row r="4476" spans="1:16" x14ac:dyDescent="0.25">
      <c r="A4476" t="s">
        <v>6637</v>
      </c>
      <c r="B4476" t="s">
        <v>13</v>
      </c>
      <c r="C4476" t="s">
        <v>6638</v>
      </c>
      <c r="D4476" t="s">
        <v>15230</v>
      </c>
      <c r="E4476">
        <v>47</v>
      </c>
      <c r="F4476">
        <v>40.825232319999998</v>
      </c>
      <c r="G4476">
        <v>-74.529589680000001</v>
      </c>
      <c r="H4476" t="s">
        <v>15224</v>
      </c>
      <c r="I4476">
        <v>381</v>
      </c>
      <c r="J4476" t="s">
        <v>6640</v>
      </c>
      <c r="K4476" t="s">
        <v>6641</v>
      </c>
      <c r="L4476">
        <v>0</v>
      </c>
      <c r="M4476">
        <f ca="1">INDIRECT("Tuesday!D"&amp;closest($F4476:$G4476,Tuesday!$Y$1:$Z$2573))</f>
        <v>37.4</v>
      </c>
      <c r="N4476">
        <f ca="1">INDIRECT("Wednesday!D"&amp;closest($F4476:$G4476,Wednesday!$Y$1:$Z$2578))</f>
        <v>38.9</v>
      </c>
      <c r="O4476">
        <f ca="1">INDIRECT("Thursday!D"&amp;closest($F4476:$G4476,Thursday!$Y$1:$Z$2572))</f>
        <v>40.5</v>
      </c>
      <c r="P4476">
        <f ca="1">INDIRECT("Friday!D"&amp;closest($F4476:$G4476,Friday!$Y$1:$Z$1782))</f>
        <v>43.6</v>
      </c>
    </row>
    <row r="4477" spans="1:16" x14ac:dyDescent="0.25">
      <c r="A4477" t="s">
        <v>1393</v>
      </c>
      <c r="C4477" t="s">
        <v>1394</v>
      </c>
      <c r="D4477" t="s">
        <v>15231</v>
      </c>
      <c r="F4477">
        <v>42.359498000000002</v>
      </c>
      <c r="G4477">
        <v>-83.066784799999994</v>
      </c>
      <c r="H4477" t="s">
        <v>15224</v>
      </c>
      <c r="I4477">
        <v>128</v>
      </c>
      <c r="J4477" t="s">
        <v>15232</v>
      </c>
      <c r="K4477" t="s">
        <v>15233</v>
      </c>
      <c r="L4477">
        <v>0</v>
      </c>
      <c r="M4477">
        <f ca="1">INDIRECT("Tuesday!D"&amp;closest($F4477:$G4477,Tuesday!$Y$1:$Z$2573))</f>
        <v>31.7</v>
      </c>
      <c r="N4477">
        <f ca="1">INDIRECT("Wednesday!D"&amp;closest($F4477:$G4477,Wednesday!$Y$1:$Z$2578))</f>
        <v>32.9</v>
      </c>
      <c r="O4477">
        <f ca="1">INDIRECT("Thursday!D"&amp;closest($F4477:$G4477,Thursday!$Y$1:$Z$2572))</f>
        <v>38.4</v>
      </c>
      <c r="P4477">
        <f ca="1">INDIRECT("Friday!D"&amp;closest($F4477:$G4477,Friday!$Y$1:$Z$1782))</f>
        <v>43.9</v>
      </c>
    </row>
    <row r="4478" spans="1:16" x14ac:dyDescent="0.25">
      <c r="A4478" t="s">
        <v>2101</v>
      </c>
      <c r="B4478" t="s">
        <v>42</v>
      </c>
      <c r="C4478" t="s">
        <v>2102</v>
      </c>
      <c r="D4478" t="s">
        <v>15234</v>
      </c>
      <c r="E4478">
        <v>40</v>
      </c>
      <c r="F4478">
        <v>29.57701994</v>
      </c>
      <c r="G4478">
        <v>-97.998472359999994</v>
      </c>
      <c r="H4478" t="s">
        <v>15224</v>
      </c>
      <c r="I4478">
        <v>214</v>
      </c>
      <c r="J4478" t="s">
        <v>13510</v>
      </c>
      <c r="K4478" t="s">
        <v>13511</v>
      </c>
      <c r="L4478">
        <v>-3</v>
      </c>
      <c r="M4478">
        <f ca="1">INDIRECT("Tuesday!D"&amp;closest($F4478:$G4478,Tuesday!$Y$1:$Z$2573))</f>
        <v>70.3</v>
      </c>
      <c r="N4478">
        <f ca="1">INDIRECT("Wednesday!D"&amp;closest($F4478:$G4478,Wednesday!$Y$1:$Z$2578))</f>
        <v>57.8</v>
      </c>
      <c r="O4478">
        <f ca="1">INDIRECT("Thursday!D"&amp;closest($F4478:$G4478,Thursday!$Y$1:$Z$2572))</f>
        <v>53.6</v>
      </c>
      <c r="P4478">
        <f ca="1">INDIRECT("Friday!D"&amp;closest($F4478:$G4478,Friday!$Y$1:$Z$1782))</f>
        <v>49.4</v>
      </c>
    </row>
    <row r="4479" spans="1:16" x14ac:dyDescent="0.25">
      <c r="A4479" t="s">
        <v>4947</v>
      </c>
      <c r="C4479" t="s">
        <v>4948</v>
      </c>
      <c r="D4479" t="s">
        <v>15235</v>
      </c>
      <c r="E4479">
        <v>45</v>
      </c>
      <c r="F4479">
        <v>41.486322119999997</v>
      </c>
      <c r="G4479">
        <v>-90.501354230000004</v>
      </c>
      <c r="H4479" t="s">
        <v>15224</v>
      </c>
      <c r="I4479">
        <v>324</v>
      </c>
      <c r="J4479" t="s">
        <v>15236</v>
      </c>
      <c r="K4479" t="s">
        <v>15237</v>
      </c>
      <c r="L4479">
        <v>4</v>
      </c>
      <c r="M4479">
        <f ca="1">INDIRECT("Tuesday!D"&amp;closest($F4479:$G4479,Tuesday!$Y$1:$Z$2573))</f>
        <v>33.299999999999997</v>
      </c>
      <c r="N4479">
        <f ca="1">INDIRECT("Wednesday!D"&amp;closest($F4479:$G4479,Wednesday!$Y$1:$Z$2578))</f>
        <v>35.299999999999997</v>
      </c>
      <c r="O4479">
        <f ca="1">INDIRECT("Thursday!D"&amp;closest($F4479:$G4479,Thursday!$Y$1:$Z$2572))</f>
        <v>41.3</v>
      </c>
      <c r="P4479">
        <f ca="1">INDIRECT("Friday!D"&amp;closest($F4479:$G4479,Friday!$Y$1:$Z$1782))</f>
        <v>47.4</v>
      </c>
    </row>
    <row r="4480" spans="1:16" x14ac:dyDescent="0.25">
      <c r="A4480" t="s">
        <v>15238</v>
      </c>
      <c r="B4480" t="s">
        <v>13</v>
      </c>
      <c r="C4480" t="s">
        <v>15239</v>
      </c>
      <c r="D4480" t="s">
        <v>15240</v>
      </c>
      <c r="E4480">
        <v>41</v>
      </c>
      <c r="F4480">
        <v>42.917876300000003</v>
      </c>
      <c r="G4480">
        <v>-89.206150899999997</v>
      </c>
      <c r="H4480" t="s">
        <v>15224</v>
      </c>
      <c r="I4480">
        <v>283</v>
      </c>
      <c r="J4480" t="s">
        <v>15241</v>
      </c>
      <c r="K4480" t="s">
        <v>15242</v>
      </c>
      <c r="L4480">
        <v>4</v>
      </c>
      <c r="M4480">
        <f ca="1">INDIRECT("Tuesday!D"&amp;closest($F4480:$G4480,Tuesday!$Y$1:$Z$2573))</f>
        <v>30.9</v>
      </c>
      <c r="N4480">
        <f ca="1">INDIRECT("Wednesday!D"&amp;closest($F4480:$G4480,Wednesday!$Y$1:$Z$2578))</f>
        <v>32.9</v>
      </c>
      <c r="O4480">
        <f ca="1">INDIRECT("Thursday!D"&amp;closest($F4480:$G4480,Thursday!$Y$1:$Z$2572))</f>
        <v>41.9</v>
      </c>
      <c r="P4480">
        <f ca="1">INDIRECT("Friday!D"&amp;closest($F4480:$G4480,Friday!$Y$1:$Z$1782))</f>
        <v>40.700000000000003</v>
      </c>
    </row>
    <row r="4481" spans="1:16" x14ac:dyDescent="0.25">
      <c r="A4481" t="s">
        <v>15243</v>
      </c>
      <c r="B4481" t="s">
        <v>13</v>
      </c>
      <c r="C4481" t="s">
        <v>15244</v>
      </c>
      <c r="D4481" t="s">
        <v>15245</v>
      </c>
      <c r="E4481">
        <v>35</v>
      </c>
      <c r="F4481">
        <v>43.370157499999998</v>
      </c>
      <c r="G4481">
        <v>-72.341139499999997</v>
      </c>
      <c r="H4481" t="s">
        <v>15224</v>
      </c>
      <c r="I4481">
        <v>46</v>
      </c>
      <c r="J4481" t="s">
        <v>15246</v>
      </c>
      <c r="K4481" t="s">
        <v>15247</v>
      </c>
      <c r="L4481">
        <v>0</v>
      </c>
      <c r="M4481">
        <f ca="1">INDIRECT("Tuesday!D"&amp;closest($F4481:$G4481,Tuesday!$Y$1:$Z$2573))</f>
        <v>29.5</v>
      </c>
      <c r="N4481">
        <f ca="1">INDIRECT("Wednesday!D"&amp;closest($F4481:$G4481,Wednesday!$Y$1:$Z$2578))</f>
        <v>32.1</v>
      </c>
      <c r="O4481">
        <f ca="1">INDIRECT("Thursday!D"&amp;closest($F4481:$G4481,Thursday!$Y$1:$Z$2572))</f>
        <v>36.700000000000003</v>
      </c>
      <c r="P4481">
        <f ca="1">INDIRECT("Friday!D"&amp;closest($F4481:$G4481,Friday!$Y$1:$Z$1782))</f>
        <v>30.2</v>
      </c>
    </row>
    <row r="4482" spans="1:16" x14ac:dyDescent="0.25">
      <c r="A4482" t="s">
        <v>10754</v>
      </c>
      <c r="B4482" t="s">
        <v>26</v>
      </c>
      <c r="C4482" t="s">
        <v>10755</v>
      </c>
      <c r="D4482" t="s">
        <v>15248</v>
      </c>
      <c r="E4482">
        <v>40</v>
      </c>
      <c r="F4482">
        <v>38.928159399999998</v>
      </c>
      <c r="G4482">
        <v>-90.191925850000004</v>
      </c>
      <c r="H4482" t="s">
        <v>15224</v>
      </c>
      <c r="I4482">
        <v>142</v>
      </c>
      <c r="J4482" t="s">
        <v>10757</v>
      </c>
      <c r="K4482" t="s">
        <v>10758</v>
      </c>
      <c r="L4482">
        <v>0</v>
      </c>
      <c r="M4482">
        <f ca="1">INDIRECT("Tuesday!D"&amp;closest($F4482:$G4482,Tuesday!$Y$1:$Z$2573))</f>
        <v>39.6</v>
      </c>
      <c r="N4482">
        <f ca="1">INDIRECT("Wednesday!D"&amp;closest($F4482:$G4482,Wednesday!$Y$1:$Z$2578))</f>
        <v>42.9</v>
      </c>
      <c r="O4482">
        <f ca="1">INDIRECT("Thursday!D"&amp;closest($F4482:$G4482,Thursday!$Y$1:$Z$2572))</f>
        <v>48.1</v>
      </c>
      <c r="P4482">
        <f ca="1">INDIRECT("Friday!D"&amp;closest($F4482:$G4482,Friday!$Y$1:$Z$1782))</f>
        <v>43.2</v>
      </c>
    </row>
    <row r="4483" spans="1:16" x14ac:dyDescent="0.25">
      <c r="A4483" t="s">
        <v>8505</v>
      </c>
      <c r="C4483" t="s">
        <v>8506</v>
      </c>
      <c r="D4483" t="s">
        <v>15249</v>
      </c>
      <c r="E4483">
        <v>41</v>
      </c>
      <c r="F4483">
        <v>33.727668229999999</v>
      </c>
      <c r="G4483">
        <v>-84.251022259999999</v>
      </c>
      <c r="H4483" t="s">
        <v>15224</v>
      </c>
      <c r="I4483">
        <v>2463</v>
      </c>
      <c r="J4483" t="s">
        <v>10675</v>
      </c>
      <c r="K4483" t="s">
        <v>10676</v>
      </c>
      <c r="L4483">
        <v>4</v>
      </c>
      <c r="M4483">
        <f ca="1">INDIRECT("Tuesday!D"&amp;closest($F4483:$G4483,Tuesday!$Y$1:$Z$2573))</f>
        <v>56.4</v>
      </c>
      <c r="N4483">
        <f ca="1">INDIRECT("Wednesday!D"&amp;closest($F4483:$G4483,Wednesday!$Y$1:$Z$2578))</f>
        <v>52.6</v>
      </c>
      <c r="O4483">
        <f ca="1">INDIRECT("Thursday!D"&amp;closest($F4483:$G4483,Thursday!$Y$1:$Z$2572))</f>
        <v>44</v>
      </c>
      <c r="P4483">
        <f ca="1">INDIRECT("Friday!D"&amp;closest($F4483:$G4483,Friday!$Y$1:$Z$1782))</f>
        <v>39.799999999999997</v>
      </c>
    </row>
    <row r="4484" spans="1:16" x14ac:dyDescent="0.25">
      <c r="A4484" t="s">
        <v>15250</v>
      </c>
      <c r="B4484" t="s">
        <v>13</v>
      </c>
      <c r="C4484" t="s">
        <v>15251</v>
      </c>
      <c r="D4484" t="s">
        <v>15252</v>
      </c>
      <c r="E4484">
        <v>35</v>
      </c>
      <c r="F4484">
        <v>30.536000260000002</v>
      </c>
      <c r="G4484">
        <v>-88.707606639999995</v>
      </c>
      <c r="H4484" t="s">
        <v>15224</v>
      </c>
      <c r="I4484">
        <v>208</v>
      </c>
      <c r="J4484" t="s">
        <v>15253</v>
      </c>
      <c r="K4484" t="s">
        <v>15254</v>
      </c>
      <c r="L4484">
        <v>-7</v>
      </c>
      <c r="M4484">
        <f ca="1">INDIRECT("Tuesday!D"&amp;closest($F4484:$G4484,Tuesday!$Y$1:$Z$2573))</f>
        <v>61.6</v>
      </c>
      <c r="N4484">
        <f ca="1">INDIRECT("Wednesday!D"&amp;closest($F4484:$G4484,Wednesday!$Y$1:$Z$2578))</f>
        <v>61.5</v>
      </c>
      <c r="O4484">
        <f ca="1">INDIRECT("Thursday!D"&amp;closest($F4484:$G4484,Thursday!$Y$1:$Z$2572))</f>
        <v>58.8</v>
      </c>
      <c r="P4484">
        <f ca="1">INDIRECT("Friday!D"&amp;closest($F4484:$G4484,Friday!$Y$1:$Z$1782))</f>
        <v>55</v>
      </c>
    </row>
    <row r="4485" spans="1:16" x14ac:dyDescent="0.25">
      <c r="A4485" t="s">
        <v>6971</v>
      </c>
      <c r="B4485" t="s">
        <v>26</v>
      </c>
      <c r="C4485" t="s">
        <v>6972</v>
      </c>
      <c r="D4485" t="s">
        <v>15255</v>
      </c>
      <c r="E4485">
        <v>33</v>
      </c>
      <c r="F4485">
        <v>42.786845560000003</v>
      </c>
      <c r="G4485">
        <v>-71.106409729999996</v>
      </c>
      <c r="H4485" t="s">
        <v>15224</v>
      </c>
      <c r="I4485">
        <v>144</v>
      </c>
      <c r="J4485" t="s">
        <v>15256</v>
      </c>
      <c r="K4485" t="s">
        <v>15257</v>
      </c>
      <c r="L4485">
        <v>0</v>
      </c>
      <c r="M4485">
        <f ca="1">INDIRECT("Tuesday!D"&amp;closest($F4485:$G4485,Tuesday!$Y$1:$Z$2573))</f>
        <v>36.1</v>
      </c>
      <c r="N4485">
        <f ca="1">INDIRECT("Wednesday!D"&amp;closest($F4485:$G4485,Wednesday!$Y$1:$Z$2578))</f>
        <v>37.5</v>
      </c>
      <c r="O4485">
        <f ca="1">INDIRECT("Thursday!D"&amp;closest($F4485:$G4485,Thursday!$Y$1:$Z$2572))</f>
        <v>42.2</v>
      </c>
      <c r="P4485">
        <f ca="1">INDIRECT("Friday!D"&amp;closest($F4485:$G4485,Friday!$Y$1:$Z$1782))</f>
        <v>43.4</v>
      </c>
    </row>
    <row r="4486" spans="1:16" x14ac:dyDescent="0.25">
      <c r="A4486" t="s">
        <v>15258</v>
      </c>
      <c r="B4486" t="s">
        <v>13</v>
      </c>
      <c r="C4486" t="s">
        <v>15259</v>
      </c>
      <c r="D4486" t="s">
        <v>15260</v>
      </c>
      <c r="E4486">
        <v>44</v>
      </c>
      <c r="F4486">
        <v>39.139262029999998</v>
      </c>
      <c r="G4486">
        <v>-76.546115610000001</v>
      </c>
      <c r="H4486" t="s">
        <v>15224</v>
      </c>
      <c r="I4486">
        <v>626</v>
      </c>
      <c r="J4486" t="s">
        <v>15261</v>
      </c>
      <c r="K4486" t="s">
        <v>15262</v>
      </c>
      <c r="L4486">
        <v>0</v>
      </c>
      <c r="M4486">
        <f ca="1">INDIRECT("Tuesday!D"&amp;closest($F4486:$G4486,Tuesday!$Y$1:$Z$2573))</f>
        <v>42.1</v>
      </c>
      <c r="N4486">
        <f ca="1">INDIRECT("Wednesday!D"&amp;closest($F4486:$G4486,Wednesday!$Y$1:$Z$2578))</f>
        <v>41.3</v>
      </c>
      <c r="O4486">
        <f ca="1">INDIRECT("Thursday!D"&amp;closest($F4486:$G4486,Thursday!$Y$1:$Z$2572))</f>
        <v>38.4</v>
      </c>
      <c r="P4486">
        <f ca="1">INDIRECT("Friday!D"&amp;closest($F4486:$G4486,Friday!$Y$1:$Z$1782))</f>
        <v>39.6</v>
      </c>
    </row>
    <row r="4487" spans="1:16" x14ac:dyDescent="0.25">
      <c r="A4487" t="s">
        <v>876</v>
      </c>
      <c r="C4487" t="s">
        <v>877</v>
      </c>
      <c r="D4487" t="s">
        <v>15263</v>
      </c>
      <c r="E4487">
        <v>44</v>
      </c>
      <c r="F4487">
        <v>32.824631500000002</v>
      </c>
      <c r="G4487">
        <v>-117.108977</v>
      </c>
      <c r="H4487" t="s">
        <v>15224</v>
      </c>
      <c r="I4487">
        <v>148</v>
      </c>
      <c r="J4487" t="s">
        <v>15264</v>
      </c>
      <c r="K4487" t="s">
        <v>15265</v>
      </c>
      <c r="L4487">
        <v>0</v>
      </c>
      <c r="M4487">
        <f ca="1">INDIRECT("Tuesday!D"&amp;closest($F4487:$G4487,Tuesday!$Y$1:$Z$2573))</f>
        <v>60.4</v>
      </c>
      <c r="N4487">
        <f ca="1">INDIRECT("Wednesday!D"&amp;closest($F4487:$G4487,Wednesday!$Y$1:$Z$2578))</f>
        <v>60.2</v>
      </c>
      <c r="O4487">
        <f ca="1">INDIRECT("Thursday!D"&amp;closest($F4487:$G4487,Thursday!$Y$1:$Z$2572))</f>
        <v>61</v>
      </c>
      <c r="P4487">
        <f ca="1">INDIRECT("Friday!D"&amp;closest($F4487:$G4487,Friday!$Y$1:$Z$1782))</f>
        <v>61.3</v>
      </c>
    </row>
    <row r="4488" spans="1:16" x14ac:dyDescent="0.25">
      <c r="A4488" t="s">
        <v>11540</v>
      </c>
      <c r="C4488" t="s">
        <v>10543</v>
      </c>
      <c r="D4488" t="s">
        <v>15266</v>
      </c>
      <c r="E4488">
        <v>38</v>
      </c>
      <c r="F4488">
        <v>35.659164179999998</v>
      </c>
      <c r="G4488">
        <v>-92.312450400000003</v>
      </c>
      <c r="H4488" t="s">
        <v>15224</v>
      </c>
      <c r="I4488">
        <v>147</v>
      </c>
      <c r="J4488" t="s">
        <v>11542</v>
      </c>
      <c r="K4488" t="s">
        <v>11543</v>
      </c>
      <c r="L4488">
        <v>3</v>
      </c>
      <c r="M4488">
        <f ca="1">INDIRECT("Tuesday!D"&amp;closest($F4488:$G4488,Tuesday!$Y$1:$Z$2573))</f>
        <v>49.5</v>
      </c>
      <c r="N4488">
        <f ca="1">INDIRECT("Wednesday!D"&amp;closest($F4488:$G4488,Wednesday!$Y$1:$Z$2578))</f>
        <v>43</v>
      </c>
      <c r="O4488">
        <f ca="1">INDIRECT("Thursday!D"&amp;closest($F4488:$G4488,Thursday!$Y$1:$Z$2572))</f>
        <v>47.7</v>
      </c>
      <c r="P4488">
        <f ca="1">INDIRECT("Friday!D"&amp;closest($F4488:$G4488,Friday!$Y$1:$Z$1782))</f>
        <v>44.2</v>
      </c>
    </row>
    <row r="4489" spans="1:16" x14ac:dyDescent="0.25">
      <c r="A4489" t="s">
        <v>7619</v>
      </c>
      <c r="B4489" t="s">
        <v>26</v>
      </c>
      <c r="C4489" t="s">
        <v>7620</v>
      </c>
      <c r="D4489" t="s">
        <v>15267</v>
      </c>
      <c r="F4489">
        <v>27.994389000000002</v>
      </c>
      <c r="G4489">
        <v>-82.468185500000004</v>
      </c>
      <c r="H4489" t="s">
        <v>15268</v>
      </c>
      <c r="I4489">
        <v>102</v>
      </c>
      <c r="J4489" t="s">
        <v>15269</v>
      </c>
      <c r="K4489" t="s">
        <v>15270</v>
      </c>
      <c r="L4489">
        <v>4</v>
      </c>
      <c r="M4489">
        <f ca="1">INDIRECT("Tuesday!D"&amp;closest($F4489:$G4489,Tuesday!$Y$1:$Z$2573))</f>
        <v>71.5</v>
      </c>
      <c r="N4489">
        <f ca="1">INDIRECT("Wednesday!D"&amp;closest($F4489:$G4489,Wednesday!$Y$1:$Z$2578))</f>
        <v>73.599999999999994</v>
      </c>
      <c r="O4489">
        <f ca="1">INDIRECT("Thursday!D"&amp;closest($F4489:$G4489,Thursday!$Y$1:$Z$2572))</f>
        <v>71.400000000000006</v>
      </c>
      <c r="P4489">
        <f ca="1">INDIRECT("Friday!D"&amp;closest($F4489:$G4489,Friday!$Y$1:$Z$1782))</f>
        <v>68.5</v>
      </c>
    </row>
    <row r="4490" spans="1:16" x14ac:dyDescent="0.25">
      <c r="A4490" t="s">
        <v>1711</v>
      </c>
      <c r="B4490" t="s">
        <v>13</v>
      </c>
      <c r="C4490" t="s">
        <v>1712</v>
      </c>
      <c r="D4490" t="s">
        <v>15271</v>
      </c>
      <c r="E4490">
        <v>60</v>
      </c>
      <c r="F4490">
        <v>42.0062967</v>
      </c>
      <c r="G4490">
        <v>-87.659066499999994</v>
      </c>
      <c r="H4490" t="s">
        <v>15268</v>
      </c>
      <c r="I4490">
        <v>1410</v>
      </c>
      <c r="J4490" t="s">
        <v>15272</v>
      </c>
      <c r="K4490" t="s">
        <v>15273</v>
      </c>
      <c r="L4490">
        <v>6</v>
      </c>
      <c r="M4490">
        <f ca="1">INDIRECT("Tuesday!D"&amp;closest($F4490:$G4490,Tuesday!$Y$1:$Z$2573))</f>
        <v>32.4</v>
      </c>
      <c r="N4490">
        <f ca="1">INDIRECT("Wednesday!D"&amp;closest($F4490:$G4490,Wednesday!$Y$1:$Z$2578))</f>
        <v>33.4</v>
      </c>
      <c r="O4490">
        <f ca="1">INDIRECT("Thursday!D"&amp;closest($F4490:$G4490,Thursday!$Y$1:$Z$2572))</f>
        <v>38.9</v>
      </c>
      <c r="P4490">
        <f ca="1">INDIRECT("Friday!D"&amp;closest($F4490:$G4490,Friday!$Y$1:$Z$1782))</f>
        <v>40.299999999999997</v>
      </c>
    </row>
    <row r="4491" spans="1:16" x14ac:dyDescent="0.25">
      <c r="A4491" t="s">
        <v>2402</v>
      </c>
      <c r="C4491" t="s">
        <v>2403</v>
      </c>
      <c r="D4491" t="s">
        <v>15274</v>
      </c>
      <c r="E4491">
        <v>39</v>
      </c>
      <c r="F4491">
        <v>42.718327479999999</v>
      </c>
      <c r="G4491">
        <v>-84.469954310000006</v>
      </c>
      <c r="H4491" t="s">
        <v>15268</v>
      </c>
      <c r="I4491">
        <v>1043</v>
      </c>
      <c r="J4491" t="s">
        <v>14258</v>
      </c>
      <c r="K4491" t="s">
        <v>14259</v>
      </c>
      <c r="L4491">
        <v>0</v>
      </c>
      <c r="M4491">
        <f ca="1">INDIRECT("Tuesday!D"&amp;closest($F4491:$G4491,Tuesday!$Y$1:$Z$2573))</f>
        <v>29.1</v>
      </c>
      <c r="N4491">
        <f ca="1">INDIRECT("Wednesday!D"&amp;closest($F4491:$G4491,Wednesday!$Y$1:$Z$2578))</f>
        <v>30.9</v>
      </c>
      <c r="O4491">
        <f ca="1">INDIRECT("Thursday!D"&amp;closest($F4491:$G4491,Thursday!$Y$1:$Z$2572))</f>
        <v>39.1</v>
      </c>
      <c r="P4491">
        <f ca="1">INDIRECT("Friday!D"&amp;closest($F4491:$G4491,Friday!$Y$1:$Z$1782))</f>
        <v>41.6</v>
      </c>
    </row>
    <row r="4492" spans="1:16" x14ac:dyDescent="0.25">
      <c r="A4492" t="s">
        <v>4285</v>
      </c>
      <c r="B4492" t="s">
        <v>13</v>
      </c>
      <c r="C4492" t="s">
        <v>4286</v>
      </c>
      <c r="D4492" t="s">
        <v>15275</v>
      </c>
      <c r="E4492">
        <v>37</v>
      </c>
      <c r="F4492">
        <v>32.866334299999998</v>
      </c>
      <c r="G4492">
        <v>-97.384631299999995</v>
      </c>
      <c r="H4492" t="s">
        <v>15268</v>
      </c>
      <c r="I4492">
        <v>398</v>
      </c>
      <c r="J4492" t="s">
        <v>15276</v>
      </c>
      <c r="K4492" t="s">
        <v>15277</v>
      </c>
      <c r="L4492">
        <v>5</v>
      </c>
      <c r="M4492">
        <f ca="1">INDIRECT("Tuesday!D"&amp;closest($F4492:$G4492,Tuesday!$Y$1:$Z$2573))</f>
        <v>67.2</v>
      </c>
      <c r="N4492">
        <f ca="1">INDIRECT("Wednesday!D"&amp;closest($F4492:$G4492,Wednesday!$Y$1:$Z$2578))</f>
        <v>51.9</v>
      </c>
      <c r="O4492">
        <f ca="1">INDIRECT("Thursday!D"&amp;closest($F4492:$G4492,Thursday!$Y$1:$Z$2572))</f>
        <v>46.3</v>
      </c>
      <c r="P4492">
        <f ca="1">INDIRECT("Friday!D"&amp;closest($F4492:$G4492,Friday!$Y$1:$Z$1782))</f>
        <v>47.4</v>
      </c>
    </row>
    <row r="4493" spans="1:16" x14ac:dyDescent="0.25">
      <c r="A4493" t="s">
        <v>53</v>
      </c>
      <c r="C4493" t="s">
        <v>54</v>
      </c>
      <c r="D4493" t="s">
        <v>15278</v>
      </c>
      <c r="E4493">
        <v>38</v>
      </c>
      <c r="F4493">
        <v>30.306293440000001</v>
      </c>
      <c r="G4493">
        <v>-97.662248469999994</v>
      </c>
      <c r="H4493" t="s">
        <v>15268</v>
      </c>
      <c r="I4493">
        <v>887</v>
      </c>
      <c r="J4493" t="s">
        <v>10525</v>
      </c>
      <c r="K4493" t="s">
        <v>10526</v>
      </c>
      <c r="L4493">
        <v>0</v>
      </c>
      <c r="M4493">
        <f ca="1">INDIRECT("Tuesday!D"&amp;closest($F4493:$G4493,Tuesday!$Y$1:$Z$2573))</f>
        <v>69</v>
      </c>
      <c r="N4493">
        <f ca="1">INDIRECT("Wednesday!D"&amp;closest($F4493:$G4493,Wednesday!$Y$1:$Z$2578))</f>
        <v>56.6</v>
      </c>
      <c r="O4493">
        <f ca="1">INDIRECT("Thursday!D"&amp;closest($F4493:$G4493,Thursday!$Y$1:$Z$2572))</f>
        <v>51.9</v>
      </c>
      <c r="P4493">
        <f ca="1">INDIRECT("Friday!D"&amp;closest($F4493:$G4493,Friday!$Y$1:$Z$1782))</f>
        <v>47</v>
      </c>
    </row>
    <row r="4494" spans="1:16" x14ac:dyDescent="0.25">
      <c r="A4494" t="s">
        <v>15279</v>
      </c>
      <c r="B4494" t="s">
        <v>42</v>
      </c>
      <c r="C4494" t="s">
        <v>1318</v>
      </c>
      <c r="D4494" t="s">
        <v>15280</v>
      </c>
      <c r="F4494">
        <v>41.9841914</v>
      </c>
      <c r="G4494">
        <v>-92.575748700000005</v>
      </c>
      <c r="H4494" t="s">
        <v>15268</v>
      </c>
      <c r="I4494">
        <v>146</v>
      </c>
      <c r="J4494" t="s">
        <v>15281</v>
      </c>
      <c r="K4494" t="s">
        <v>15282</v>
      </c>
      <c r="L4494">
        <v>0</v>
      </c>
      <c r="M4494">
        <f ca="1">INDIRECT("Tuesday!D"&amp;closest($F4494:$G4494,Tuesday!$Y$1:$Z$2573))</f>
        <v>30.1</v>
      </c>
      <c r="N4494">
        <f ca="1">INDIRECT("Wednesday!D"&amp;closest($F4494:$G4494,Wednesday!$Y$1:$Z$2578))</f>
        <v>33.1</v>
      </c>
      <c r="O4494">
        <f ca="1">INDIRECT("Thursday!D"&amp;closest($F4494:$G4494,Thursday!$Y$1:$Z$2572))</f>
        <v>43.2</v>
      </c>
      <c r="P4494">
        <f ca="1">INDIRECT("Friday!D"&amp;closest($F4494:$G4494,Friday!$Y$1:$Z$1782))</f>
        <v>38.799999999999997</v>
      </c>
    </row>
    <row r="4495" spans="1:16" x14ac:dyDescent="0.25">
      <c r="A4495" t="s">
        <v>1074</v>
      </c>
      <c r="C4495" t="s">
        <v>422</v>
      </c>
      <c r="D4495" t="s">
        <v>15283</v>
      </c>
      <c r="E4495">
        <v>44</v>
      </c>
      <c r="F4495">
        <v>40.902278559999999</v>
      </c>
      <c r="G4495">
        <v>-80.849666260000006</v>
      </c>
      <c r="H4495" t="s">
        <v>15268</v>
      </c>
      <c r="I4495">
        <v>920</v>
      </c>
      <c r="J4495" t="s">
        <v>1076</v>
      </c>
      <c r="K4495" t="s">
        <v>1077</v>
      </c>
      <c r="L4495">
        <v>0</v>
      </c>
      <c r="M4495">
        <f ca="1">INDIRECT("Tuesday!D"&amp;closest($F4495:$G4495,Tuesday!$Y$1:$Z$2573))</f>
        <v>30.2</v>
      </c>
      <c r="N4495">
        <f ca="1">INDIRECT("Wednesday!D"&amp;closest($F4495:$G4495,Wednesday!$Y$1:$Z$2578))</f>
        <v>30.3</v>
      </c>
      <c r="O4495">
        <f ca="1">INDIRECT("Thursday!D"&amp;closest($F4495:$G4495,Thursday!$Y$1:$Z$2572))</f>
        <v>32.700000000000003</v>
      </c>
      <c r="P4495">
        <f ca="1">INDIRECT("Friday!D"&amp;closest($F4495:$G4495,Friday!$Y$1:$Z$1782))</f>
        <v>40.200000000000003</v>
      </c>
    </row>
    <row r="4496" spans="1:16" x14ac:dyDescent="0.25">
      <c r="A4496" t="s">
        <v>608</v>
      </c>
      <c r="C4496" t="s">
        <v>609</v>
      </c>
      <c r="D4496" t="s">
        <v>15284</v>
      </c>
      <c r="E4496">
        <v>34</v>
      </c>
      <c r="F4496">
        <v>31.232659999999999</v>
      </c>
      <c r="G4496">
        <v>-85.631648499999997</v>
      </c>
      <c r="H4496" t="s">
        <v>15268</v>
      </c>
      <c r="I4496">
        <v>549</v>
      </c>
      <c r="J4496" t="s">
        <v>15285</v>
      </c>
      <c r="K4496" t="s">
        <v>15286</v>
      </c>
      <c r="L4496">
        <v>0</v>
      </c>
      <c r="M4496">
        <f ca="1">INDIRECT("Tuesday!D"&amp;closest($F4496:$G4496,Tuesday!$Y$1:$Z$2573))</f>
        <v>64.400000000000006</v>
      </c>
      <c r="N4496">
        <f ca="1">INDIRECT("Wednesday!D"&amp;closest($F4496:$G4496,Wednesday!$Y$1:$Z$2578))</f>
        <v>58</v>
      </c>
      <c r="O4496">
        <f ca="1">INDIRECT("Thursday!D"&amp;closest($F4496:$G4496,Thursday!$Y$1:$Z$2572))</f>
        <v>58.4</v>
      </c>
      <c r="P4496">
        <f ca="1">INDIRECT("Friday!D"&amp;closest($F4496:$G4496,Friday!$Y$1:$Z$1782))</f>
        <v>53.3</v>
      </c>
    </row>
    <row r="4497" spans="1:16" x14ac:dyDescent="0.25">
      <c r="A4497" t="s">
        <v>2475</v>
      </c>
      <c r="B4497" t="s">
        <v>13</v>
      </c>
      <c r="C4497" t="s">
        <v>2476</v>
      </c>
      <c r="D4497" t="s">
        <v>15287</v>
      </c>
      <c r="E4497">
        <v>49</v>
      </c>
      <c r="F4497">
        <v>36.015352640000003</v>
      </c>
      <c r="G4497">
        <v>-115.275674</v>
      </c>
      <c r="H4497" t="s">
        <v>15268</v>
      </c>
      <c r="I4497">
        <v>18327</v>
      </c>
      <c r="J4497" t="s">
        <v>2478</v>
      </c>
      <c r="K4497" t="s">
        <v>2479</v>
      </c>
      <c r="L4497">
        <v>0</v>
      </c>
      <c r="M4497">
        <f ca="1">INDIRECT("Tuesday!D"&amp;closest($F4497:$G4497,Tuesday!$Y$1:$Z$2573))</f>
        <v>67.8</v>
      </c>
      <c r="N4497">
        <f ca="1">INDIRECT("Wednesday!D"&amp;closest($F4497:$G4497,Wednesday!$Y$1:$Z$2578))</f>
        <v>70</v>
      </c>
      <c r="O4497">
        <f ca="1">INDIRECT("Thursday!D"&amp;closest($F4497:$G4497,Thursday!$Y$1:$Z$2572))</f>
        <v>72.5</v>
      </c>
      <c r="P4497">
        <f ca="1">INDIRECT("Friday!D"&amp;closest($F4497:$G4497,Friday!$Y$1:$Z$1782))</f>
        <v>76.599999999999994</v>
      </c>
    </row>
    <row r="4498" spans="1:16" x14ac:dyDescent="0.25">
      <c r="A4498" t="s">
        <v>15288</v>
      </c>
      <c r="C4498" t="s">
        <v>1338</v>
      </c>
      <c r="D4498" t="s">
        <v>15289</v>
      </c>
      <c r="E4498">
        <v>31</v>
      </c>
      <c r="F4498">
        <v>29.71132141</v>
      </c>
      <c r="G4498">
        <v>-96.549389469999994</v>
      </c>
      <c r="H4498" t="s">
        <v>15290</v>
      </c>
      <c r="I4498">
        <v>151</v>
      </c>
      <c r="J4498" t="s">
        <v>15291</v>
      </c>
      <c r="K4498" t="s">
        <v>15292</v>
      </c>
      <c r="L4498">
        <v>0</v>
      </c>
      <c r="M4498">
        <f ca="1">INDIRECT("Tuesday!D"&amp;closest($F4498:$G4498,Tuesday!$Y$1:$Z$2573))</f>
        <v>70.7</v>
      </c>
      <c r="N4498">
        <f ca="1">INDIRECT("Wednesday!D"&amp;closest($F4498:$G4498,Wednesday!$Y$1:$Z$2578))</f>
        <v>61.4</v>
      </c>
      <c r="O4498">
        <f ca="1">INDIRECT("Thursday!D"&amp;closest($F4498:$G4498,Thursday!$Y$1:$Z$2572))</f>
        <v>53.8</v>
      </c>
      <c r="P4498">
        <f ca="1">INDIRECT("Friday!D"&amp;closest($F4498:$G4498,Friday!$Y$1:$Z$1782))</f>
        <v>50.7</v>
      </c>
    </row>
    <row r="4499" spans="1:16" x14ac:dyDescent="0.25">
      <c r="A4499" t="s">
        <v>15293</v>
      </c>
      <c r="B4499" t="s">
        <v>13</v>
      </c>
      <c r="C4499" t="s">
        <v>15294</v>
      </c>
      <c r="D4499" t="s">
        <v>15295</v>
      </c>
      <c r="E4499">
        <v>45</v>
      </c>
      <c r="F4499">
        <v>25.697164000000001</v>
      </c>
      <c r="G4499">
        <v>-80.165295</v>
      </c>
      <c r="H4499" t="s">
        <v>15290</v>
      </c>
      <c r="I4499">
        <v>865</v>
      </c>
      <c r="J4499" t="s">
        <v>15296</v>
      </c>
      <c r="K4499" t="s">
        <v>15297</v>
      </c>
      <c r="L4499">
        <v>0</v>
      </c>
      <c r="M4499">
        <f ca="1">INDIRECT("Tuesday!D"&amp;closest($F4499:$G4499,Tuesday!$Y$1:$Z$2573))</f>
        <v>72.2</v>
      </c>
      <c r="N4499">
        <f ca="1">INDIRECT("Wednesday!D"&amp;closest($F4499:$G4499,Wednesday!$Y$1:$Z$2578))</f>
        <v>75.3</v>
      </c>
      <c r="O4499">
        <f ca="1">INDIRECT("Thursday!D"&amp;closest($F4499:$G4499,Thursday!$Y$1:$Z$2572))</f>
        <v>76.2</v>
      </c>
      <c r="P4499">
        <f ca="1">INDIRECT("Friday!D"&amp;closest($F4499:$G4499,Friday!$Y$1:$Z$1782))</f>
        <v>72.3</v>
      </c>
    </row>
    <row r="4500" spans="1:16" x14ac:dyDescent="0.25">
      <c r="A4500" t="s">
        <v>15298</v>
      </c>
      <c r="C4500" t="s">
        <v>15299</v>
      </c>
      <c r="D4500" t="s">
        <v>15300</v>
      </c>
      <c r="E4500">
        <v>41</v>
      </c>
      <c r="F4500">
        <v>38.689646799999998</v>
      </c>
      <c r="G4500">
        <v>-90.282520500000004</v>
      </c>
      <c r="H4500" t="s">
        <v>15290</v>
      </c>
      <c r="I4500">
        <v>145</v>
      </c>
      <c r="J4500" t="s">
        <v>15301</v>
      </c>
      <c r="K4500" t="s">
        <v>15302</v>
      </c>
      <c r="L4500">
        <v>-2</v>
      </c>
      <c r="M4500">
        <f ca="1">INDIRECT("Tuesday!D"&amp;closest($F4500:$G4500,Tuesday!$Y$1:$Z$2573))</f>
        <v>39.1</v>
      </c>
      <c r="N4500">
        <f ca="1">INDIRECT("Wednesday!D"&amp;closest($F4500:$G4500,Wednesday!$Y$1:$Z$2578))</f>
        <v>42.9</v>
      </c>
      <c r="O4500">
        <f ca="1">INDIRECT("Thursday!D"&amp;closest($F4500:$G4500,Thursday!$Y$1:$Z$2572))</f>
        <v>47.8</v>
      </c>
      <c r="P4500">
        <f ca="1">INDIRECT("Friday!D"&amp;closest($F4500:$G4500,Friday!$Y$1:$Z$1782))</f>
        <v>47.8</v>
      </c>
    </row>
    <row r="4501" spans="1:16" x14ac:dyDescent="0.25">
      <c r="A4501" t="s">
        <v>130</v>
      </c>
      <c r="B4501" t="s">
        <v>13</v>
      </c>
      <c r="C4501" t="s">
        <v>131</v>
      </c>
      <c r="D4501" t="s">
        <v>15303</v>
      </c>
      <c r="E4501">
        <v>30</v>
      </c>
      <c r="F4501">
        <v>38.904392690000002</v>
      </c>
      <c r="G4501">
        <v>-77.061114910000001</v>
      </c>
      <c r="H4501" t="s">
        <v>15290</v>
      </c>
      <c r="I4501">
        <v>137</v>
      </c>
      <c r="J4501" t="s">
        <v>15304</v>
      </c>
      <c r="K4501" t="s">
        <v>15305</v>
      </c>
      <c r="M4501">
        <f ca="1">INDIRECT("Tuesday!D"&amp;closest($F4501:$G4501,Tuesday!$Y$1:$Z$2573))</f>
        <v>44.3</v>
      </c>
      <c r="N4501">
        <f ca="1">INDIRECT("Wednesday!D"&amp;closest($F4501:$G4501,Wednesday!$Y$1:$Z$2578))</f>
        <v>43.9</v>
      </c>
      <c r="O4501">
        <f ca="1">INDIRECT("Thursday!D"&amp;closest($F4501:$G4501,Thursday!$Y$1:$Z$2572))</f>
        <v>40.5</v>
      </c>
      <c r="P4501">
        <f ca="1">INDIRECT("Friday!D"&amp;closest($F4501:$G4501,Friday!$Y$1:$Z$1782))</f>
        <v>40.700000000000003</v>
      </c>
    </row>
    <row r="4502" spans="1:16" x14ac:dyDescent="0.25">
      <c r="A4502" t="s">
        <v>14697</v>
      </c>
      <c r="C4502" t="s">
        <v>14698</v>
      </c>
      <c r="D4502" t="s">
        <v>15306</v>
      </c>
      <c r="E4502">
        <v>39</v>
      </c>
      <c r="F4502">
        <v>35.214809019999997</v>
      </c>
      <c r="G4502">
        <v>-97.504747739999999</v>
      </c>
      <c r="H4502" t="s">
        <v>15290</v>
      </c>
      <c r="I4502">
        <v>249</v>
      </c>
      <c r="J4502" t="s">
        <v>15307</v>
      </c>
      <c r="K4502" t="s">
        <v>15308</v>
      </c>
      <c r="L4502">
        <v>0</v>
      </c>
      <c r="M4502">
        <f ca="1">INDIRECT("Tuesday!D"&amp;closest($F4502:$G4502,Tuesday!$Y$1:$Z$2573))</f>
        <v>42.3</v>
      </c>
      <c r="N4502">
        <f ca="1">INDIRECT("Wednesday!D"&amp;closest($F4502:$G4502,Wednesday!$Y$1:$Z$2578))</f>
        <v>36.9</v>
      </c>
      <c r="O4502">
        <f ca="1">INDIRECT("Thursday!D"&amp;closest($F4502:$G4502,Thursday!$Y$1:$Z$2572))</f>
        <v>38.9</v>
      </c>
      <c r="P4502">
        <f ca="1">INDIRECT("Friday!D"&amp;closest($F4502:$G4502,Friday!$Y$1:$Z$1782))</f>
        <v>44.1</v>
      </c>
    </row>
    <row r="4503" spans="1:16" x14ac:dyDescent="0.25">
      <c r="A4503" t="s">
        <v>578</v>
      </c>
      <c r="B4503" t="s">
        <v>26</v>
      </c>
      <c r="C4503" t="s">
        <v>579</v>
      </c>
      <c r="D4503" t="s">
        <v>15309</v>
      </c>
      <c r="E4503">
        <v>36</v>
      </c>
      <c r="F4503">
        <v>32.534768190000001</v>
      </c>
      <c r="G4503">
        <v>-83.897428869999999</v>
      </c>
      <c r="H4503" t="s">
        <v>15290</v>
      </c>
      <c r="I4503">
        <v>432</v>
      </c>
      <c r="J4503" t="s">
        <v>15310</v>
      </c>
      <c r="K4503" t="s">
        <v>15311</v>
      </c>
      <c r="L4503">
        <v>0</v>
      </c>
      <c r="M4503">
        <f ca="1">INDIRECT("Tuesday!D"&amp;closest($F4503:$G4503,Tuesday!$Y$1:$Z$2573))</f>
        <v>59.7</v>
      </c>
      <c r="N4503">
        <f ca="1">INDIRECT("Wednesday!D"&amp;closest($F4503:$G4503,Wednesday!$Y$1:$Z$2578))</f>
        <v>54.3</v>
      </c>
      <c r="O4503">
        <f ca="1">INDIRECT("Thursday!D"&amp;closest($F4503:$G4503,Thursday!$Y$1:$Z$2572))</f>
        <v>48</v>
      </c>
      <c r="P4503">
        <f ca="1">INDIRECT("Friday!D"&amp;closest($F4503:$G4503,Friday!$Y$1:$Z$1782))</f>
        <v>43</v>
      </c>
    </row>
    <row r="4504" spans="1:16" x14ac:dyDescent="0.25">
      <c r="A4504" t="s">
        <v>1844</v>
      </c>
      <c r="B4504" t="s">
        <v>13</v>
      </c>
      <c r="C4504" t="s">
        <v>1845</v>
      </c>
      <c r="D4504" t="s">
        <v>15312</v>
      </c>
      <c r="E4504">
        <v>59</v>
      </c>
      <c r="F4504">
        <v>36.027437140000004</v>
      </c>
      <c r="G4504">
        <v>-83.955006389999994</v>
      </c>
      <c r="H4504" t="s">
        <v>15290</v>
      </c>
      <c r="I4504">
        <v>3859</v>
      </c>
      <c r="J4504" t="s">
        <v>15313</v>
      </c>
      <c r="K4504" t="s">
        <v>15314</v>
      </c>
      <c r="L4504">
        <v>-5</v>
      </c>
      <c r="M4504">
        <f ca="1">INDIRECT("Tuesday!D"&amp;closest($F4504:$G4504,Tuesday!$Y$1:$Z$2573))</f>
        <v>47.8</v>
      </c>
      <c r="N4504">
        <f ca="1">INDIRECT("Wednesday!D"&amp;closest($F4504:$G4504,Wednesday!$Y$1:$Z$2578))</f>
        <v>47.7</v>
      </c>
      <c r="O4504">
        <f ca="1">INDIRECT("Thursday!D"&amp;closest($F4504:$G4504,Thursday!$Y$1:$Z$2572))</f>
        <v>45.9</v>
      </c>
      <c r="P4504">
        <f ca="1">INDIRECT("Friday!D"&amp;closest($F4504:$G4504,Friday!$Y$1:$Z$1782))</f>
        <v>41</v>
      </c>
    </row>
    <row r="4505" spans="1:16" x14ac:dyDescent="0.25">
      <c r="A4505" t="s">
        <v>7230</v>
      </c>
      <c r="C4505" t="s">
        <v>1369</v>
      </c>
      <c r="D4505" t="s">
        <v>15315</v>
      </c>
      <c r="E4505">
        <v>35</v>
      </c>
      <c r="F4505">
        <v>34.976112809999997</v>
      </c>
      <c r="G4505">
        <v>-80.518051940000007</v>
      </c>
      <c r="H4505" t="s">
        <v>15290</v>
      </c>
      <c r="I4505">
        <v>214</v>
      </c>
      <c r="J4505" t="s">
        <v>15316</v>
      </c>
      <c r="K4505" t="s">
        <v>15317</v>
      </c>
      <c r="L4505">
        <v>0</v>
      </c>
      <c r="M4505">
        <f ca="1">INDIRECT("Tuesday!D"&amp;closest($F4505:$G4505,Tuesday!$Y$1:$Z$2573))</f>
        <v>55.3</v>
      </c>
      <c r="N4505">
        <f ca="1">INDIRECT("Wednesday!D"&amp;closest($F4505:$G4505,Wednesday!$Y$1:$Z$2578))</f>
        <v>53.7</v>
      </c>
      <c r="O4505">
        <f ca="1">INDIRECT("Thursday!D"&amp;closest($F4505:$G4505,Thursday!$Y$1:$Z$2572))</f>
        <v>45.3</v>
      </c>
      <c r="P4505">
        <f ca="1">INDIRECT("Friday!D"&amp;closest($F4505:$G4505,Friday!$Y$1:$Z$1782))</f>
        <v>38.6</v>
      </c>
    </row>
    <row r="4506" spans="1:16" x14ac:dyDescent="0.25">
      <c r="A4506" t="s">
        <v>370</v>
      </c>
      <c r="B4506" t="s">
        <v>13</v>
      </c>
      <c r="C4506" t="s">
        <v>371</v>
      </c>
      <c r="D4506" t="s">
        <v>15318</v>
      </c>
      <c r="E4506">
        <v>41</v>
      </c>
      <c r="F4506">
        <v>40.724024190000002</v>
      </c>
      <c r="G4506">
        <v>-74.159798249999994</v>
      </c>
      <c r="H4506" t="s">
        <v>15290</v>
      </c>
      <c r="I4506">
        <v>833</v>
      </c>
      <c r="J4506" t="s">
        <v>15319</v>
      </c>
      <c r="K4506" t="s">
        <v>15320</v>
      </c>
      <c r="L4506">
        <v>4</v>
      </c>
      <c r="M4506">
        <f ca="1">INDIRECT("Tuesday!D"&amp;closest($F4506:$G4506,Tuesday!$Y$1:$Z$2573))</f>
        <v>39.6</v>
      </c>
      <c r="N4506">
        <f ca="1">INDIRECT("Wednesday!D"&amp;closest($F4506:$G4506,Wednesday!$Y$1:$Z$2578))</f>
        <v>39.5</v>
      </c>
      <c r="O4506">
        <f ca="1">INDIRECT("Thursday!D"&amp;closest($F4506:$G4506,Thursday!$Y$1:$Z$2572))</f>
        <v>40.6</v>
      </c>
      <c r="P4506">
        <f ca="1">INDIRECT("Friday!D"&amp;closest($F4506:$G4506,Friday!$Y$1:$Z$1782))</f>
        <v>43.4</v>
      </c>
    </row>
    <row r="4507" spans="1:16" x14ac:dyDescent="0.25">
      <c r="A4507" t="s">
        <v>10557</v>
      </c>
      <c r="C4507" t="s">
        <v>1873</v>
      </c>
      <c r="D4507" t="s">
        <v>15321</v>
      </c>
      <c r="E4507">
        <v>39</v>
      </c>
      <c r="F4507">
        <v>36.056268629999998</v>
      </c>
      <c r="G4507">
        <v>-94.172246939999994</v>
      </c>
      <c r="H4507" t="s">
        <v>15290</v>
      </c>
      <c r="I4507">
        <v>201</v>
      </c>
      <c r="J4507" t="s">
        <v>15322</v>
      </c>
      <c r="K4507" t="s">
        <v>15323</v>
      </c>
      <c r="L4507">
        <v>0</v>
      </c>
      <c r="M4507">
        <f ca="1">INDIRECT("Tuesday!D"&amp;closest($F4507:$G4507,Tuesday!$Y$1:$Z$2573))</f>
        <v>40.6</v>
      </c>
      <c r="N4507">
        <f ca="1">INDIRECT("Wednesday!D"&amp;closest($F4507:$G4507,Wednesday!$Y$1:$Z$2578))</f>
        <v>40.299999999999997</v>
      </c>
      <c r="O4507">
        <f ca="1">INDIRECT("Thursday!D"&amp;closest($F4507:$G4507,Thursday!$Y$1:$Z$2572))</f>
        <v>45</v>
      </c>
      <c r="P4507">
        <f ca="1">INDIRECT("Friday!D"&amp;closest($F4507:$G4507,Friday!$Y$1:$Z$1782))</f>
        <v>41.1</v>
      </c>
    </row>
    <row r="4508" spans="1:16" x14ac:dyDescent="0.25">
      <c r="A4508" t="s">
        <v>8993</v>
      </c>
      <c r="B4508" t="s">
        <v>13</v>
      </c>
      <c r="C4508" t="s">
        <v>8994</v>
      </c>
      <c r="D4508" t="s">
        <v>15324</v>
      </c>
      <c r="E4508">
        <v>33</v>
      </c>
      <c r="F4508">
        <v>37.972612169999998</v>
      </c>
      <c r="G4508">
        <v>-87.486010269999994</v>
      </c>
      <c r="H4508" t="s">
        <v>15290</v>
      </c>
      <c r="I4508">
        <v>291</v>
      </c>
      <c r="J4508" t="s">
        <v>15325</v>
      </c>
      <c r="K4508" t="s">
        <v>15326</v>
      </c>
      <c r="L4508">
        <v>0</v>
      </c>
      <c r="M4508">
        <f ca="1">INDIRECT("Tuesday!D"&amp;closest($F4508:$G4508,Tuesday!$Y$1:$Z$2573))</f>
        <v>39.4</v>
      </c>
      <c r="N4508">
        <f ca="1">INDIRECT("Wednesday!D"&amp;closest($F4508:$G4508,Wednesday!$Y$1:$Z$2578))</f>
        <v>41.2</v>
      </c>
      <c r="O4508">
        <f ca="1">INDIRECT("Thursday!D"&amp;closest($F4508:$G4508,Thursday!$Y$1:$Z$2572))</f>
        <v>46.2</v>
      </c>
      <c r="P4508">
        <f ca="1">INDIRECT("Friday!D"&amp;closest($F4508:$G4508,Friday!$Y$1:$Z$1782))</f>
        <v>39.799999999999997</v>
      </c>
    </row>
    <row r="4509" spans="1:16" x14ac:dyDescent="0.25">
      <c r="A4509" t="s">
        <v>15327</v>
      </c>
      <c r="C4509" t="s">
        <v>15328</v>
      </c>
      <c r="D4509" t="s">
        <v>15329</v>
      </c>
      <c r="E4509">
        <v>38</v>
      </c>
      <c r="F4509">
        <v>40.938735020000003</v>
      </c>
      <c r="G4509">
        <v>-73.962210139999996</v>
      </c>
      <c r="H4509" t="s">
        <v>15290</v>
      </c>
      <c r="I4509">
        <v>141</v>
      </c>
      <c r="J4509" t="s">
        <v>15330</v>
      </c>
      <c r="K4509" t="s">
        <v>15331</v>
      </c>
      <c r="L4509">
        <v>0</v>
      </c>
      <c r="M4509">
        <f ca="1">INDIRECT("Tuesday!D"&amp;closest($F4509:$G4509,Tuesday!$Y$1:$Z$2573))</f>
        <v>37.5</v>
      </c>
      <c r="N4509">
        <f ca="1">INDIRECT("Wednesday!D"&amp;closest($F4509:$G4509,Wednesday!$Y$1:$Z$2578))</f>
        <v>38.1</v>
      </c>
      <c r="O4509">
        <f ca="1">INDIRECT("Thursday!D"&amp;closest($F4509:$G4509,Thursday!$Y$1:$Z$2572))</f>
        <v>39.6</v>
      </c>
      <c r="P4509">
        <f ca="1">INDIRECT("Friday!D"&amp;closest($F4509:$G4509,Friday!$Y$1:$Z$1782))</f>
        <v>43.1</v>
      </c>
    </row>
    <row r="4510" spans="1:16" x14ac:dyDescent="0.25">
      <c r="A4510" t="s">
        <v>10154</v>
      </c>
      <c r="C4510" t="s">
        <v>10155</v>
      </c>
      <c r="D4510" t="s">
        <v>15332</v>
      </c>
      <c r="E4510">
        <v>34</v>
      </c>
      <c r="F4510">
        <v>39.752629489999997</v>
      </c>
      <c r="G4510">
        <v>-83.811599670000007</v>
      </c>
      <c r="H4510" t="s">
        <v>15290</v>
      </c>
      <c r="I4510">
        <v>79</v>
      </c>
      <c r="J4510" t="s">
        <v>10157</v>
      </c>
      <c r="K4510" t="s">
        <v>10158</v>
      </c>
      <c r="L4510">
        <v>0</v>
      </c>
      <c r="M4510">
        <f ca="1">INDIRECT("Tuesday!D"&amp;closest($F4510:$G4510,Tuesday!$Y$1:$Z$2573))</f>
        <v>34.200000000000003</v>
      </c>
      <c r="N4510">
        <f ca="1">INDIRECT("Wednesday!D"&amp;closest($F4510:$G4510,Wednesday!$Y$1:$Z$2578))</f>
        <v>34.700000000000003</v>
      </c>
      <c r="O4510">
        <f ca="1">INDIRECT("Thursday!D"&amp;closest($F4510:$G4510,Thursday!$Y$1:$Z$2572))</f>
        <v>39.9</v>
      </c>
      <c r="P4510">
        <f ca="1">INDIRECT("Friday!D"&amp;closest($F4510:$G4510,Friday!$Y$1:$Z$1782))</f>
        <v>37.200000000000003</v>
      </c>
    </row>
    <row r="4511" spans="1:16" x14ac:dyDescent="0.25">
      <c r="A4511" t="s">
        <v>9807</v>
      </c>
      <c r="B4511" t="s">
        <v>26</v>
      </c>
      <c r="C4511" t="s">
        <v>9808</v>
      </c>
      <c r="D4511" t="s">
        <v>15333</v>
      </c>
      <c r="E4511">
        <v>33</v>
      </c>
      <c r="F4511">
        <v>37.12855665</v>
      </c>
      <c r="G4511">
        <v>-80.375055759999995</v>
      </c>
      <c r="H4511" t="s">
        <v>15290</v>
      </c>
      <c r="I4511">
        <v>68</v>
      </c>
      <c r="J4511" t="s">
        <v>9810</v>
      </c>
      <c r="K4511" t="s">
        <v>9811</v>
      </c>
      <c r="L4511">
        <v>0</v>
      </c>
      <c r="M4511">
        <f ca="1">INDIRECT("Tuesday!D"&amp;closest($F4511:$G4511,Tuesday!$Y$1:$Z$2573))</f>
        <v>40.799999999999997</v>
      </c>
      <c r="N4511">
        <f ca="1">INDIRECT("Wednesday!D"&amp;closest($F4511:$G4511,Wednesday!$Y$1:$Z$2578))</f>
        <v>39.200000000000003</v>
      </c>
      <c r="O4511">
        <f ca="1">INDIRECT("Thursday!D"&amp;closest($F4511:$G4511,Thursday!$Y$1:$Z$2572))</f>
        <v>36.5</v>
      </c>
      <c r="P4511">
        <f ca="1">INDIRECT("Friday!D"&amp;closest($F4511:$G4511,Friday!$Y$1:$Z$1782))</f>
        <v>35</v>
      </c>
    </row>
    <row r="4512" spans="1:16" x14ac:dyDescent="0.25">
      <c r="A4512" t="s">
        <v>130</v>
      </c>
      <c r="B4512" t="s">
        <v>26</v>
      </c>
      <c r="C4512" t="s">
        <v>131</v>
      </c>
      <c r="D4512" t="s">
        <v>15334</v>
      </c>
      <c r="E4512">
        <v>31</v>
      </c>
      <c r="F4512">
        <v>38.901750790000001</v>
      </c>
      <c r="G4512">
        <v>-77.059125710000004</v>
      </c>
      <c r="H4512" t="s">
        <v>15290</v>
      </c>
      <c r="I4512">
        <v>105</v>
      </c>
      <c r="J4512" t="s">
        <v>15335</v>
      </c>
      <c r="K4512" t="s">
        <v>15336</v>
      </c>
      <c r="L4512">
        <v>-3</v>
      </c>
      <c r="M4512">
        <f ca="1">INDIRECT("Tuesday!D"&amp;closest($F4512:$G4512,Tuesday!$Y$1:$Z$2573))</f>
        <v>44.3</v>
      </c>
      <c r="N4512">
        <f ca="1">INDIRECT("Wednesday!D"&amp;closest($F4512:$G4512,Wednesday!$Y$1:$Z$2578))</f>
        <v>43.9</v>
      </c>
      <c r="O4512">
        <f ca="1">INDIRECT("Thursday!D"&amp;closest($F4512:$G4512,Thursday!$Y$1:$Z$2572))</f>
        <v>40.5</v>
      </c>
      <c r="P4512">
        <f ca="1">INDIRECT("Friday!D"&amp;closest($F4512:$G4512,Friday!$Y$1:$Z$1782))</f>
        <v>40.700000000000003</v>
      </c>
    </row>
    <row r="4513" spans="1:16" x14ac:dyDescent="0.25">
      <c r="A4513" t="s">
        <v>15337</v>
      </c>
      <c r="B4513" t="s">
        <v>26</v>
      </c>
      <c r="C4513" t="s">
        <v>15338</v>
      </c>
      <c r="D4513" t="s">
        <v>15339</v>
      </c>
      <c r="F4513">
        <v>38.28363933</v>
      </c>
      <c r="G4513">
        <v>-77.45524202</v>
      </c>
      <c r="H4513" t="s">
        <v>15290</v>
      </c>
      <c r="I4513">
        <v>34</v>
      </c>
      <c r="J4513" t="s">
        <v>15340</v>
      </c>
      <c r="K4513" t="s">
        <v>15341</v>
      </c>
      <c r="L4513">
        <v>0</v>
      </c>
      <c r="M4513">
        <f ca="1">INDIRECT("Tuesday!D"&amp;closest($F4513:$G4513,Tuesday!$Y$1:$Z$2573))</f>
        <v>45.1</v>
      </c>
      <c r="N4513">
        <f ca="1">INDIRECT("Wednesday!D"&amp;closest($F4513:$G4513,Wednesday!$Y$1:$Z$2578))</f>
        <v>42.4</v>
      </c>
      <c r="O4513">
        <f ca="1">INDIRECT("Thursday!D"&amp;closest($F4513:$G4513,Thursday!$Y$1:$Z$2572))</f>
        <v>40.9</v>
      </c>
      <c r="P4513">
        <f ca="1">INDIRECT("Friday!D"&amp;closest($F4513:$G4513,Friday!$Y$1:$Z$1782))</f>
        <v>38.4</v>
      </c>
    </row>
    <row r="4514" spans="1:16" x14ac:dyDescent="0.25">
      <c r="A4514" t="s">
        <v>9328</v>
      </c>
      <c r="C4514" t="s">
        <v>9329</v>
      </c>
      <c r="D4514" t="s">
        <v>15342</v>
      </c>
      <c r="F4514">
        <v>27.338639440000001</v>
      </c>
      <c r="G4514">
        <v>-82.536286709999999</v>
      </c>
      <c r="H4514" t="s">
        <v>15290</v>
      </c>
      <c r="I4514">
        <v>482</v>
      </c>
      <c r="J4514" t="s">
        <v>15343</v>
      </c>
      <c r="K4514" t="s">
        <v>15344</v>
      </c>
      <c r="L4514">
        <v>0</v>
      </c>
      <c r="M4514">
        <f ca="1">INDIRECT("Tuesday!D"&amp;closest($F4514:$G4514,Tuesday!$Y$1:$Z$2573))</f>
        <v>69.400000000000006</v>
      </c>
      <c r="N4514">
        <f ca="1">INDIRECT("Wednesday!D"&amp;closest($F4514:$G4514,Wednesday!$Y$1:$Z$2578))</f>
        <v>71.099999999999994</v>
      </c>
      <c r="O4514">
        <f ca="1">INDIRECT("Thursday!D"&amp;closest($F4514:$G4514,Thursday!$Y$1:$Z$2572))</f>
        <v>70.099999999999994</v>
      </c>
      <c r="P4514">
        <f ca="1">INDIRECT("Friday!D"&amp;closest($F4514:$G4514,Friday!$Y$1:$Z$1782))</f>
        <v>68.2</v>
      </c>
    </row>
    <row r="4515" spans="1:16" x14ac:dyDescent="0.25">
      <c r="A4515" t="s">
        <v>249</v>
      </c>
      <c r="C4515" t="s">
        <v>250</v>
      </c>
      <c r="D4515" t="s">
        <v>15345</v>
      </c>
      <c r="E4515">
        <v>43</v>
      </c>
      <c r="F4515">
        <v>40.755899960000001</v>
      </c>
      <c r="G4515">
        <v>-73.971415769999993</v>
      </c>
      <c r="H4515" t="s">
        <v>15290</v>
      </c>
      <c r="I4515">
        <v>280</v>
      </c>
      <c r="J4515" t="s">
        <v>15346</v>
      </c>
      <c r="K4515" t="s">
        <v>15347</v>
      </c>
      <c r="L4515">
        <v>2</v>
      </c>
      <c r="M4515">
        <f ca="1">INDIRECT("Tuesday!D"&amp;closest($F4515:$G4515,Tuesday!$Y$1:$Z$2573))</f>
        <v>38</v>
      </c>
      <c r="N4515">
        <f ca="1">INDIRECT("Wednesday!D"&amp;closest($F4515:$G4515,Wednesday!$Y$1:$Z$2578))</f>
        <v>38.4</v>
      </c>
      <c r="O4515">
        <f ca="1">INDIRECT("Thursday!D"&amp;closest($F4515:$G4515,Thursday!$Y$1:$Z$2572))</f>
        <v>39.9</v>
      </c>
      <c r="P4515">
        <f ca="1">INDIRECT("Friday!D"&amp;closest($F4515:$G4515,Friday!$Y$1:$Z$1782))</f>
        <v>43.8</v>
      </c>
    </row>
    <row r="4516" spans="1:16" x14ac:dyDescent="0.25">
      <c r="A4516" t="s">
        <v>3784</v>
      </c>
      <c r="B4516" t="s">
        <v>427</v>
      </c>
      <c r="C4516" t="s">
        <v>3785</v>
      </c>
      <c r="D4516" t="s">
        <v>15348</v>
      </c>
      <c r="E4516">
        <v>37</v>
      </c>
      <c r="F4516">
        <v>33.633965750000002</v>
      </c>
      <c r="G4516">
        <v>-86.701598059999995</v>
      </c>
      <c r="H4516" t="s">
        <v>15290</v>
      </c>
      <c r="I4516">
        <v>934</v>
      </c>
      <c r="J4516" t="s">
        <v>3787</v>
      </c>
      <c r="K4516" t="s">
        <v>3788</v>
      </c>
      <c r="L4516">
        <v>0</v>
      </c>
      <c r="M4516">
        <f ca="1">INDIRECT("Tuesday!D"&amp;closest($F4516:$G4516,Tuesday!$Y$1:$Z$2573))</f>
        <v>57.4</v>
      </c>
      <c r="N4516">
        <f ca="1">INDIRECT("Wednesday!D"&amp;closest($F4516:$G4516,Wednesday!$Y$1:$Z$2578))</f>
        <v>49.7</v>
      </c>
      <c r="O4516">
        <f ca="1">INDIRECT("Thursday!D"&amp;closest($F4516:$G4516,Thursday!$Y$1:$Z$2572))</f>
        <v>48</v>
      </c>
      <c r="P4516">
        <f ca="1">INDIRECT("Friday!D"&amp;closest($F4516:$G4516,Friday!$Y$1:$Z$1782))</f>
        <v>44.9</v>
      </c>
    </row>
    <row r="4517" spans="1:16" x14ac:dyDescent="0.25">
      <c r="A4517" t="s">
        <v>15349</v>
      </c>
      <c r="C4517" t="s">
        <v>15350</v>
      </c>
      <c r="D4517" t="s">
        <v>15351</v>
      </c>
      <c r="E4517">
        <v>40</v>
      </c>
      <c r="F4517">
        <v>35.067811970000001</v>
      </c>
      <c r="G4517">
        <v>-79.054840089999999</v>
      </c>
      <c r="H4517" t="s">
        <v>15352</v>
      </c>
      <c r="I4517">
        <v>127</v>
      </c>
      <c r="J4517" t="s">
        <v>15353</v>
      </c>
      <c r="K4517" t="s">
        <v>15354</v>
      </c>
      <c r="L4517">
        <v>0</v>
      </c>
      <c r="M4517">
        <f ca="1">INDIRECT("Tuesday!D"&amp;closest($F4517:$G4517,Tuesday!$Y$1:$Z$2573))</f>
        <v>54.7</v>
      </c>
      <c r="N4517">
        <f ca="1">INDIRECT("Wednesday!D"&amp;closest($F4517:$G4517,Wednesday!$Y$1:$Z$2578))</f>
        <v>51.9</v>
      </c>
      <c r="O4517">
        <f ca="1">INDIRECT("Thursday!D"&amp;closest($F4517:$G4517,Thursday!$Y$1:$Z$2572))</f>
        <v>45.6</v>
      </c>
      <c r="P4517">
        <f ca="1">INDIRECT("Friday!D"&amp;closest($F4517:$G4517,Friday!$Y$1:$Z$1782))</f>
        <v>41.4</v>
      </c>
    </row>
    <row r="4518" spans="1:16" x14ac:dyDescent="0.25">
      <c r="A4518" t="s">
        <v>15355</v>
      </c>
      <c r="B4518" t="s">
        <v>26</v>
      </c>
      <c r="C4518" t="s">
        <v>15356</v>
      </c>
      <c r="D4518" t="s">
        <v>15357</v>
      </c>
      <c r="E4518">
        <v>36</v>
      </c>
      <c r="F4518">
        <v>33.622241500000001</v>
      </c>
      <c r="G4518">
        <v>-78.968802999999994</v>
      </c>
      <c r="H4518" t="s">
        <v>15352</v>
      </c>
      <c r="I4518">
        <v>579</v>
      </c>
      <c r="J4518" t="s">
        <v>15358</v>
      </c>
      <c r="K4518" t="s">
        <v>15359</v>
      </c>
      <c r="L4518">
        <v>0</v>
      </c>
      <c r="M4518">
        <f ca="1">INDIRECT("Tuesday!D"&amp;closest($F4518:$G4518,Tuesday!$Y$1:$Z$2573))</f>
        <v>57.6</v>
      </c>
      <c r="N4518">
        <f ca="1">INDIRECT("Wednesday!D"&amp;closest($F4518:$G4518,Wednesday!$Y$1:$Z$2578))</f>
        <v>55</v>
      </c>
      <c r="O4518">
        <f ca="1">INDIRECT("Thursday!D"&amp;closest($F4518:$G4518,Thursday!$Y$1:$Z$2572))</f>
        <v>53.5</v>
      </c>
      <c r="P4518">
        <f ca="1">INDIRECT("Friday!D"&amp;closest($F4518:$G4518,Friday!$Y$1:$Z$1782))</f>
        <v>48.4</v>
      </c>
    </row>
    <row r="4519" spans="1:16" x14ac:dyDescent="0.25">
      <c r="A4519" t="s">
        <v>15360</v>
      </c>
      <c r="B4519" t="s">
        <v>26</v>
      </c>
      <c r="C4519" t="s">
        <v>15361</v>
      </c>
      <c r="D4519" t="s">
        <v>15362</v>
      </c>
      <c r="E4519">
        <v>38</v>
      </c>
      <c r="F4519">
        <v>41.885505680000001</v>
      </c>
      <c r="G4519">
        <v>-87.615108489999997</v>
      </c>
      <c r="H4519" t="s">
        <v>15352</v>
      </c>
      <c r="I4519">
        <v>997</v>
      </c>
      <c r="J4519" t="s">
        <v>3776</v>
      </c>
      <c r="K4519" t="s">
        <v>11521</v>
      </c>
      <c r="L4519">
        <v>0</v>
      </c>
      <c r="M4519">
        <f ca="1">INDIRECT("Tuesday!D"&amp;closest($F4519:$G4519,Tuesday!$Y$1:$Z$2573))</f>
        <v>32.4</v>
      </c>
      <c r="N4519">
        <f ca="1">INDIRECT("Wednesday!D"&amp;closest($F4519:$G4519,Wednesday!$Y$1:$Z$2578))</f>
        <v>33.4</v>
      </c>
      <c r="O4519">
        <f ca="1">INDIRECT("Thursday!D"&amp;closest($F4519:$G4519,Thursday!$Y$1:$Z$2572))</f>
        <v>38.9</v>
      </c>
      <c r="P4519">
        <f ca="1">INDIRECT("Friday!D"&amp;closest($F4519:$G4519,Friday!$Y$1:$Z$1782))</f>
        <v>48.9</v>
      </c>
    </row>
    <row r="4520" spans="1:16" x14ac:dyDescent="0.25">
      <c r="A4520" t="s">
        <v>5435</v>
      </c>
      <c r="C4520" t="s">
        <v>5436</v>
      </c>
      <c r="D4520" t="s">
        <v>15363</v>
      </c>
      <c r="E4520">
        <v>41</v>
      </c>
      <c r="F4520">
        <v>27.51612879</v>
      </c>
      <c r="G4520">
        <v>-97.841162539999999</v>
      </c>
      <c r="H4520" t="s">
        <v>15352</v>
      </c>
      <c r="I4520">
        <v>214</v>
      </c>
      <c r="J4520" t="s">
        <v>15364</v>
      </c>
      <c r="K4520" t="s">
        <v>15365</v>
      </c>
      <c r="L4520">
        <v>9</v>
      </c>
      <c r="M4520">
        <f ca="1">INDIRECT("Tuesday!D"&amp;closest($F4520:$G4520,Tuesday!$Y$1:$Z$2573))</f>
        <v>76.099999999999994</v>
      </c>
      <c r="N4520">
        <f ca="1">INDIRECT("Wednesday!D"&amp;closest($F4520:$G4520,Wednesday!$Y$1:$Z$2578))</f>
        <v>72.2</v>
      </c>
      <c r="O4520">
        <f ca="1">INDIRECT("Thursday!D"&amp;closest($F4520:$G4520,Thursday!$Y$1:$Z$2572))</f>
        <v>63.9</v>
      </c>
      <c r="P4520">
        <f ca="1">INDIRECT("Friday!D"&amp;closest($F4520:$G4520,Friday!$Y$1:$Z$1782))</f>
        <v>61.6</v>
      </c>
    </row>
    <row r="4521" spans="1:16" x14ac:dyDescent="0.25">
      <c r="A4521" t="s">
        <v>13437</v>
      </c>
      <c r="B4521" t="s">
        <v>13</v>
      </c>
      <c r="C4521" t="s">
        <v>13438</v>
      </c>
      <c r="D4521" t="s">
        <v>15366</v>
      </c>
      <c r="E4521">
        <v>45</v>
      </c>
      <c r="F4521">
        <v>44.117721500000002</v>
      </c>
      <c r="G4521">
        <v>-103.092738</v>
      </c>
      <c r="H4521" t="s">
        <v>15352</v>
      </c>
      <c r="I4521">
        <v>384</v>
      </c>
      <c r="J4521" t="s">
        <v>13440</v>
      </c>
      <c r="K4521" t="s">
        <v>13441</v>
      </c>
      <c r="L4521">
        <v>-4</v>
      </c>
      <c r="M4521">
        <f ca="1">INDIRECT("Tuesday!D"&amp;closest($F4521:$G4521,Tuesday!$Y$1:$Z$2573))</f>
        <v>40.299999999999997</v>
      </c>
      <c r="N4521">
        <f ca="1">INDIRECT("Wednesday!D"&amp;closest($F4521:$G4521,Wednesday!$Y$1:$Z$2578))</f>
        <v>50.5</v>
      </c>
      <c r="O4521">
        <f ca="1">INDIRECT("Thursday!D"&amp;closest($F4521:$G4521,Thursday!$Y$1:$Z$2572))</f>
        <v>44.5</v>
      </c>
      <c r="P4521">
        <f ca="1">INDIRECT("Friday!D"&amp;closest($F4521:$G4521,Friday!$Y$1:$Z$1782))</f>
        <v>41.3</v>
      </c>
    </row>
    <row r="4522" spans="1:16" x14ac:dyDescent="0.25">
      <c r="A4522" t="s">
        <v>3118</v>
      </c>
      <c r="B4522" t="s">
        <v>13</v>
      </c>
      <c r="C4522" t="s">
        <v>3119</v>
      </c>
      <c r="D4522" t="s">
        <v>15367</v>
      </c>
      <c r="E4522">
        <v>41</v>
      </c>
      <c r="F4522">
        <v>35.905033070000002</v>
      </c>
      <c r="G4522">
        <v>-78.943483830000005</v>
      </c>
      <c r="H4522" t="s">
        <v>15352</v>
      </c>
      <c r="I4522">
        <v>180</v>
      </c>
      <c r="J4522" t="s">
        <v>1162</v>
      </c>
      <c r="K4522" t="s">
        <v>15368</v>
      </c>
      <c r="L4522">
        <v>0</v>
      </c>
      <c r="M4522">
        <f ca="1">INDIRECT("Tuesday!D"&amp;closest($F4522:$G4522,Tuesday!$Y$1:$Z$2573))</f>
        <v>49.3</v>
      </c>
      <c r="N4522">
        <f ca="1">INDIRECT("Wednesday!D"&amp;closest($F4522:$G4522,Wednesday!$Y$1:$Z$2578))</f>
        <v>48.4</v>
      </c>
      <c r="O4522">
        <f ca="1">INDIRECT("Thursday!D"&amp;closest($F4522:$G4522,Thursday!$Y$1:$Z$2572))</f>
        <v>42.9</v>
      </c>
      <c r="P4522">
        <f ca="1">INDIRECT("Friday!D"&amp;closest($F4522:$G4522,Friday!$Y$1:$Z$1782))</f>
        <v>39.299999999999997</v>
      </c>
    </row>
    <row r="4523" spans="1:16" x14ac:dyDescent="0.25">
      <c r="A4523" t="s">
        <v>10272</v>
      </c>
      <c r="B4523" t="s">
        <v>13</v>
      </c>
      <c r="C4523" t="s">
        <v>10273</v>
      </c>
      <c r="D4523" t="s">
        <v>15369</v>
      </c>
      <c r="E4523">
        <v>52</v>
      </c>
      <c r="F4523">
        <v>39.896621500000002</v>
      </c>
      <c r="G4523">
        <v>-82.770010499999998</v>
      </c>
      <c r="H4523" t="s">
        <v>15352</v>
      </c>
      <c r="I4523">
        <v>447</v>
      </c>
      <c r="J4523" t="s">
        <v>15370</v>
      </c>
      <c r="K4523" t="s">
        <v>15371</v>
      </c>
      <c r="L4523">
        <v>4</v>
      </c>
      <c r="M4523">
        <f ca="1">INDIRECT("Tuesday!D"&amp;closest($F4523:$G4523,Tuesday!$Y$1:$Z$2573))</f>
        <v>35.299999999999997</v>
      </c>
      <c r="N4523">
        <f ca="1">INDIRECT("Wednesday!D"&amp;closest($F4523:$G4523,Wednesday!$Y$1:$Z$2578))</f>
        <v>36.6</v>
      </c>
      <c r="O4523">
        <f ca="1">INDIRECT("Thursday!D"&amp;closest($F4523:$G4523,Thursday!$Y$1:$Z$2572))</f>
        <v>38.9</v>
      </c>
      <c r="P4523">
        <f ca="1">INDIRECT("Friday!D"&amp;closest($F4523:$G4523,Friday!$Y$1:$Z$1782))</f>
        <v>40.1</v>
      </c>
    </row>
    <row r="4524" spans="1:16" x14ac:dyDescent="0.25">
      <c r="A4524" t="s">
        <v>4068</v>
      </c>
      <c r="B4524" t="s">
        <v>26</v>
      </c>
      <c r="C4524" t="s">
        <v>3398</v>
      </c>
      <c r="D4524" t="s">
        <v>15372</v>
      </c>
      <c r="F4524">
        <v>43.432369999999999</v>
      </c>
      <c r="G4524">
        <v>-80.462479999999999</v>
      </c>
      <c r="H4524" t="s">
        <v>15352</v>
      </c>
      <c r="I4524">
        <v>1</v>
      </c>
      <c r="J4524" t="s">
        <v>15373</v>
      </c>
      <c r="K4524" t="s">
        <v>15374</v>
      </c>
      <c r="L4524">
        <v>0</v>
      </c>
      <c r="M4524">
        <f ca="1">INDIRECT("Tuesday!D"&amp;closest($F4524:$G4524,Tuesday!$Y$1:$Z$2573))</f>
        <v>30.9</v>
      </c>
      <c r="N4524">
        <f ca="1">INDIRECT("Wednesday!D"&amp;closest($F4524:$G4524,Wednesday!$Y$1:$Z$2578))</f>
        <v>32.299999999999997</v>
      </c>
      <c r="O4524">
        <f ca="1">INDIRECT("Thursday!D"&amp;closest($F4524:$G4524,Thursday!$Y$1:$Z$2572))</f>
        <v>32.700000000000003</v>
      </c>
      <c r="P4524">
        <f ca="1">INDIRECT("Friday!D"&amp;closest($F4524:$G4524,Friday!$Y$1:$Z$1782))</f>
        <v>35.299999999999997</v>
      </c>
    </row>
    <row r="4525" spans="1:16" x14ac:dyDescent="0.25">
      <c r="A4525" t="s">
        <v>275</v>
      </c>
      <c r="B4525" t="s">
        <v>109</v>
      </c>
      <c r="C4525" t="s">
        <v>276</v>
      </c>
      <c r="D4525" t="s">
        <v>15375</v>
      </c>
      <c r="E4525">
        <v>39</v>
      </c>
      <c r="F4525">
        <v>40.316377989999999</v>
      </c>
      <c r="G4525">
        <v>-83.071299319999994</v>
      </c>
      <c r="H4525" t="s">
        <v>15352</v>
      </c>
      <c r="I4525">
        <v>167</v>
      </c>
      <c r="J4525" t="s">
        <v>15376</v>
      </c>
      <c r="K4525" t="s">
        <v>15377</v>
      </c>
      <c r="L4525">
        <v>3</v>
      </c>
      <c r="M4525">
        <f ca="1">INDIRECT("Tuesday!D"&amp;closest($F4525:$G4525,Tuesday!$Y$1:$Z$2573))</f>
        <v>31.3</v>
      </c>
      <c r="N4525">
        <f ca="1">INDIRECT("Wednesday!D"&amp;closest($F4525:$G4525,Wednesday!$Y$1:$Z$2578))</f>
        <v>32.799999999999997</v>
      </c>
      <c r="O4525">
        <f ca="1">INDIRECT("Thursday!D"&amp;closest($F4525:$G4525,Thursday!$Y$1:$Z$2572))</f>
        <v>35.1</v>
      </c>
      <c r="P4525">
        <f ca="1">INDIRECT("Friday!D"&amp;closest($F4525:$G4525,Friday!$Y$1:$Z$1782))</f>
        <v>40.5</v>
      </c>
    </row>
    <row r="4526" spans="1:16" x14ac:dyDescent="0.25">
      <c r="A4526" t="s">
        <v>1828</v>
      </c>
      <c r="C4526" t="s">
        <v>1829</v>
      </c>
      <c r="D4526" t="s">
        <v>15378</v>
      </c>
      <c r="E4526">
        <v>46</v>
      </c>
      <c r="F4526">
        <v>45.146603399999996</v>
      </c>
      <c r="G4526">
        <v>-93.263386699999998</v>
      </c>
      <c r="H4526" t="s">
        <v>15352</v>
      </c>
      <c r="I4526">
        <v>809</v>
      </c>
      <c r="J4526" t="s">
        <v>12012</v>
      </c>
      <c r="K4526" t="s">
        <v>12013</v>
      </c>
      <c r="L4526">
        <v>0</v>
      </c>
      <c r="M4526">
        <f ca="1">INDIRECT("Tuesday!D"&amp;closest($F4526:$G4526,Tuesday!$Y$1:$Z$2573))</f>
        <v>28.1</v>
      </c>
      <c r="N4526">
        <f ca="1">INDIRECT("Wednesday!D"&amp;closest($F4526:$G4526,Wednesday!$Y$1:$Z$2578))</f>
        <v>32</v>
      </c>
      <c r="O4526">
        <f ca="1">INDIRECT("Thursday!D"&amp;closest($F4526:$G4526,Thursday!$Y$1:$Z$2572))</f>
        <v>45.3</v>
      </c>
      <c r="P4526">
        <f ca="1">INDIRECT("Friday!D"&amp;closest($F4526:$G4526,Friday!$Y$1:$Z$1782))</f>
        <v>34.700000000000003</v>
      </c>
    </row>
    <row r="4527" spans="1:16" x14ac:dyDescent="0.25">
      <c r="A4527" t="s">
        <v>731</v>
      </c>
      <c r="C4527" t="s">
        <v>732</v>
      </c>
      <c r="D4527" t="s">
        <v>15379</v>
      </c>
      <c r="E4527">
        <v>44</v>
      </c>
      <c r="F4527">
        <v>40.722871990000002</v>
      </c>
      <c r="G4527">
        <v>-73.795050380000006</v>
      </c>
      <c r="H4527" t="s">
        <v>15352</v>
      </c>
      <c r="I4527">
        <v>978</v>
      </c>
      <c r="J4527" t="s">
        <v>6037</v>
      </c>
      <c r="K4527" t="s">
        <v>6038</v>
      </c>
      <c r="L4527">
        <v>0</v>
      </c>
      <c r="M4527">
        <f ca="1">INDIRECT("Tuesday!D"&amp;closest($F4527:$G4527,Tuesday!$Y$1:$Z$2573))</f>
        <v>38.1</v>
      </c>
      <c r="N4527">
        <f ca="1">INDIRECT("Wednesday!D"&amp;closest($F4527:$G4527,Wednesday!$Y$1:$Z$2578))</f>
        <v>38.4</v>
      </c>
      <c r="O4527">
        <f ca="1">INDIRECT("Thursday!D"&amp;closest($F4527:$G4527,Thursday!$Y$1:$Z$2572))</f>
        <v>39.1</v>
      </c>
      <c r="P4527">
        <f ca="1">INDIRECT("Friday!D"&amp;closest($F4527:$G4527,Friday!$Y$1:$Z$1782))</f>
        <v>41.1</v>
      </c>
    </row>
    <row r="4528" spans="1:16" x14ac:dyDescent="0.25">
      <c r="A4528" t="s">
        <v>1265</v>
      </c>
      <c r="C4528" t="s">
        <v>1266</v>
      </c>
      <c r="D4528" t="s">
        <v>15380</v>
      </c>
      <c r="E4528">
        <v>42</v>
      </c>
      <c r="F4528">
        <v>42.499801300000001</v>
      </c>
      <c r="G4528">
        <v>-83.212725399999997</v>
      </c>
      <c r="H4528" t="s">
        <v>15352</v>
      </c>
      <c r="I4528">
        <v>1370</v>
      </c>
      <c r="J4528" t="s">
        <v>1268</v>
      </c>
      <c r="K4528" t="s">
        <v>1269</v>
      </c>
      <c r="L4528">
        <v>0</v>
      </c>
      <c r="M4528">
        <f ca="1">INDIRECT("Tuesday!D"&amp;closest($F4528:$G4528,Tuesday!$Y$1:$Z$2573))</f>
        <v>31.7</v>
      </c>
      <c r="N4528">
        <f ca="1">INDIRECT("Wednesday!D"&amp;closest($F4528:$G4528,Wednesday!$Y$1:$Z$2578))</f>
        <v>32.9</v>
      </c>
      <c r="O4528">
        <f ca="1">INDIRECT("Thursday!D"&amp;closest($F4528:$G4528,Thursday!$Y$1:$Z$2572))</f>
        <v>38.4</v>
      </c>
      <c r="P4528">
        <f ca="1">INDIRECT("Friday!D"&amp;closest($F4528:$G4528,Friday!$Y$1:$Z$1782))</f>
        <v>43.9</v>
      </c>
    </row>
    <row r="4529" spans="1:16" x14ac:dyDescent="0.25">
      <c r="A4529" t="s">
        <v>1307</v>
      </c>
      <c r="C4529" t="s">
        <v>1308</v>
      </c>
      <c r="D4529" t="s">
        <v>15381</v>
      </c>
      <c r="E4529">
        <v>38</v>
      </c>
      <c r="F4529">
        <v>28.435269349999999</v>
      </c>
      <c r="G4529">
        <v>-81.300493070000002</v>
      </c>
      <c r="H4529" t="s">
        <v>15352</v>
      </c>
      <c r="I4529">
        <v>733</v>
      </c>
      <c r="J4529" t="s">
        <v>1310</v>
      </c>
      <c r="K4529" t="s">
        <v>1311</v>
      </c>
      <c r="M4529">
        <f ca="1">INDIRECT("Tuesday!D"&amp;closest($F4529:$G4529,Tuesday!$Y$1:$Z$2573))</f>
        <v>72.8</v>
      </c>
      <c r="N4529">
        <f ca="1">INDIRECT("Wednesday!D"&amp;closest($F4529:$G4529,Wednesday!$Y$1:$Z$2578))</f>
        <v>71.5</v>
      </c>
      <c r="O4529">
        <f ca="1">INDIRECT("Thursday!D"&amp;closest($F4529:$G4529,Thursday!$Y$1:$Z$2572))</f>
        <v>71.3</v>
      </c>
      <c r="P4529">
        <f ca="1">INDIRECT("Friday!D"&amp;closest($F4529:$G4529,Friday!$Y$1:$Z$1782))</f>
        <v>67</v>
      </c>
    </row>
    <row r="4530" spans="1:16" x14ac:dyDescent="0.25">
      <c r="A4530" t="s">
        <v>949</v>
      </c>
      <c r="B4530" t="s">
        <v>13</v>
      </c>
      <c r="C4530" t="s">
        <v>950</v>
      </c>
      <c r="D4530" t="s">
        <v>15382</v>
      </c>
      <c r="E4530">
        <v>44</v>
      </c>
      <c r="F4530">
        <v>35.01258911</v>
      </c>
      <c r="G4530">
        <v>-97.491360189999995</v>
      </c>
      <c r="H4530" t="s">
        <v>15352</v>
      </c>
      <c r="I4530">
        <v>395</v>
      </c>
      <c r="J4530" t="s">
        <v>15383</v>
      </c>
      <c r="K4530" t="s">
        <v>15384</v>
      </c>
      <c r="L4530">
        <v>10</v>
      </c>
      <c r="M4530">
        <f ca="1">INDIRECT("Tuesday!D"&amp;closest($F4530:$G4530,Tuesday!$Y$1:$Z$2573))</f>
        <v>42.3</v>
      </c>
      <c r="N4530">
        <f ca="1">INDIRECT("Wednesday!D"&amp;closest($F4530:$G4530,Wednesday!$Y$1:$Z$2578))</f>
        <v>36.9</v>
      </c>
      <c r="O4530">
        <f ca="1">INDIRECT("Thursday!D"&amp;closest($F4530:$G4530,Thursday!$Y$1:$Z$2572))</f>
        <v>38.9</v>
      </c>
      <c r="P4530">
        <f ca="1">INDIRECT("Friday!D"&amp;closest($F4530:$G4530,Friday!$Y$1:$Z$1782))</f>
        <v>44.1</v>
      </c>
    </row>
    <row r="4531" spans="1:16" x14ac:dyDescent="0.25">
      <c r="A4531" t="s">
        <v>7210</v>
      </c>
      <c r="B4531" t="s">
        <v>26</v>
      </c>
      <c r="C4531" t="s">
        <v>7211</v>
      </c>
      <c r="D4531" t="s">
        <v>15385</v>
      </c>
      <c r="E4531">
        <v>36</v>
      </c>
      <c r="F4531">
        <v>39.98088834</v>
      </c>
      <c r="G4531">
        <v>-76.801325030000001</v>
      </c>
      <c r="H4531" t="s">
        <v>15352</v>
      </c>
      <c r="I4531">
        <v>516</v>
      </c>
      <c r="J4531" t="s">
        <v>7213</v>
      </c>
      <c r="K4531" t="s">
        <v>7214</v>
      </c>
      <c r="L4531">
        <v>0</v>
      </c>
      <c r="M4531">
        <f ca="1">INDIRECT("Tuesday!D"&amp;closest($F4531:$G4531,Tuesday!$Y$1:$Z$2573))</f>
        <v>34</v>
      </c>
      <c r="N4531">
        <f ca="1">INDIRECT("Wednesday!D"&amp;closest($F4531:$G4531,Wednesday!$Y$1:$Z$2578))</f>
        <v>33.299999999999997</v>
      </c>
      <c r="O4531">
        <f ca="1">INDIRECT("Thursday!D"&amp;closest($F4531:$G4531,Thursday!$Y$1:$Z$2572))</f>
        <v>34.6</v>
      </c>
      <c r="P4531">
        <f ca="1">INDIRECT("Friday!D"&amp;closest($F4531:$G4531,Friday!$Y$1:$Z$1782))</f>
        <v>41</v>
      </c>
    </row>
    <row r="4532" spans="1:16" x14ac:dyDescent="0.25">
      <c r="A4532" t="s">
        <v>187</v>
      </c>
      <c r="B4532" t="s">
        <v>42</v>
      </c>
      <c r="C4532" t="s">
        <v>188</v>
      </c>
      <c r="D4532" t="s">
        <v>15386</v>
      </c>
      <c r="E4532">
        <v>67</v>
      </c>
      <c r="F4532">
        <v>40.740347700000001</v>
      </c>
      <c r="G4532">
        <v>-73.996567729999995</v>
      </c>
      <c r="H4532" t="s">
        <v>15352</v>
      </c>
      <c r="I4532">
        <v>6096</v>
      </c>
      <c r="J4532" t="s">
        <v>15387</v>
      </c>
      <c r="K4532" t="s">
        <v>15388</v>
      </c>
      <c r="L4532">
        <v>3</v>
      </c>
      <c r="M4532">
        <f ca="1">INDIRECT("Tuesday!D"&amp;closest($F4532:$G4532,Tuesday!$Y$1:$Z$2573))</f>
        <v>38.799999999999997</v>
      </c>
      <c r="N4532">
        <f ca="1">INDIRECT("Wednesday!D"&amp;closest($F4532:$G4532,Wednesday!$Y$1:$Z$2578))</f>
        <v>39</v>
      </c>
      <c r="O4532">
        <f ca="1">INDIRECT("Thursday!D"&amp;closest($F4532:$G4532,Thursday!$Y$1:$Z$2572))</f>
        <v>39.200000000000003</v>
      </c>
      <c r="P4532">
        <f ca="1">INDIRECT("Friday!D"&amp;closest($F4532:$G4532,Friday!$Y$1:$Z$1782))</f>
        <v>43.8</v>
      </c>
    </row>
    <row r="4533" spans="1:16" x14ac:dyDescent="0.25">
      <c r="A4533" t="s">
        <v>664</v>
      </c>
      <c r="B4533" t="s">
        <v>427</v>
      </c>
      <c r="C4533" t="s">
        <v>665</v>
      </c>
      <c r="D4533" t="s">
        <v>15389</v>
      </c>
      <c r="F4533">
        <v>38.249120859999998</v>
      </c>
      <c r="G4533">
        <v>-77.494184820000001</v>
      </c>
      <c r="H4533" t="s">
        <v>15352</v>
      </c>
      <c r="I4533">
        <v>123</v>
      </c>
      <c r="J4533" t="s">
        <v>9206</v>
      </c>
      <c r="K4533" t="s">
        <v>9207</v>
      </c>
      <c r="L4533">
        <v>0</v>
      </c>
      <c r="M4533">
        <f ca="1">INDIRECT("Tuesday!D"&amp;closest($F4533:$G4533,Tuesday!$Y$1:$Z$2573))</f>
        <v>45.1</v>
      </c>
      <c r="N4533">
        <f ca="1">INDIRECT("Wednesday!D"&amp;closest($F4533:$G4533,Wednesday!$Y$1:$Z$2578))</f>
        <v>42.4</v>
      </c>
      <c r="O4533">
        <f ca="1">INDIRECT("Thursday!D"&amp;closest($F4533:$G4533,Thursday!$Y$1:$Z$2572))</f>
        <v>40.9</v>
      </c>
      <c r="P4533">
        <f ca="1">INDIRECT("Friday!D"&amp;closest($F4533:$G4533,Friday!$Y$1:$Z$1782))</f>
        <v>38.4</v>
      </c>
    </row>
    <row r="4534" spans="1:16" x14ac:dyDescent="0.25">
      <c r="A4534" t="s">
        <v>12098</v>
      </c>
      <c r="B4534" t="s">
        <v>42</v>
      </c>
      <c r="C4534" t="s">
        <v>12099</v>
      </c>
      <c r="D4534" t="s">
        <v>15390</v>
      </c>
      <c r="E4534">
        <v>37</v>
      </c>
      <c r="F4534">
        <v>41.839856660000002</v>
      </c>
      <c r="G4534">
        <v>-71.484246110000001</v>
      </c>
      <c r="H4534" t="s">
        <v>15352</v>
      </c>
      <c r="I4534">
        <v>418</v>
      </c>
      <c r="J4534" t="s">
        <v>15391</v>
      </c>
      <c r="K4534" t="s">
        <v>15392</v>
      </c>
      <c r="L4534">
        <v>-7</v>
      </c>
      <c r="M4534">
        <f ca="1">INDIRECT("Tuesday!D"&amp;closest($F4534:$G4534,Tuesday!$Y$1:$Z$2573))</f>
        <v>35.6</v>
      </c>
      <c r="N4534">
        <f ca="1">INDIRECT("Wednesday!D"&amp;closest($F4534:$G4534,Wednesday!$Y$1:$Z$2578))</f>
        <v>29.8</v>
      </c>
      <c r="O4534">
        <f ca="1">INDIRECT("Thursday!D"&amp;closest($F4534:$G4534,Thursday!$Y$1:$Z$2572))</f>
        <v>39.700000000000003</v>
      </c>
      <c r="P4534">
        <f ca="1">INDIRECT("Friday!D"&amp;closest($F4534:$G4534,Friday!$Y$1:$Z$1782))</f>
        <v>38.5</v>
      </c>
    </row>
    <row r="4535" spans="1:16" x14ac:dyDescent="0.25">
      <c r="A4535" t="s">
        <v>15393</v>
      </c>
      <c r="B4535" t="s">
        <v>13</v>
      </c>
      <c r="C4535" t="s">
        <v>15394</v>
      </c>
      <c r="D4535" t="s">
        <v>15395</v>
      </c>
      <c r="E4535">
        <v>59</v>
      </c>
      <c r="F4535">
        <v>28.327632699999999</v>
      </c>
      <c r="G4535">
        <v>-81.429890599999993</v>
      </c>
      <c r="H4535" t="s">
        <v>15352</v>
      </c>
      <c r="I4535">
        <v>2649</v>
      </c>
      <c r="J4535" t="s">
        <v>15396</v>
      </c>
      <c r="K4535" t="s">
        <v>15397</v>
      </c>
      <c r="L4535">
        <v>6</v>
      </c>
      <c r="M4535">
        <f ca="1">INDIRECT("Tuesday!D"&amp;closest($F4535:$G4535,Tuesday!$Y$1:$Z$2573))</f>
        <v>76.099999999999994</v>
      </c>
      <c r="N4535">
        <f ca="1">INDIRECT("Wednesday!D"&amp;closest($F4535:$G4535,Wednesday!$Y$1:$Z$2578))</f>
        <v>76.099999999999994</v>
      </c>
      <c r="O4535">
        <f ca="1">INDIRECT("Thursday!D"&amp;closest($F4535:$G4535,Thursday!$Y$1:$Z$2572))</f>
        <v>70.900000000000006</v>
      </c>
      <c r="P4535">
        <f ca="1">INDIRECT("Friday!D"&amp;closest($F4535:$G4535,Friday!$Y$1:$Z$1782))</f>
        <v>67</v>
      </c>
    </row>
    <row r="4536" spans="1:16" x14ac:dyDescent="0.25">
      <c r="A4536" t="s">
        <v>6499</v>
      </c>
      <c r="B4536" t="s">
        <v>13</v>
      </c>
      <c r="C4536" t="s">
        <v>6500</v>
      </c>
      <c r="D4536" t="s">
        <v>15398</v>
      </c>
      <c r="E4536">
        <v>38</v>
      </c>
      <c r="F4536">
        <v>41.39580248</v>
      </c>
      <c r="G4536">
        <v>-81.98897255</v>
      </c>
      <c r="H4536" t="s">
        <v>15399</v>
      </c>
      <c r="I4536">
        <v>621</v>
      </c>
      <c r="J4536" t="s">
        <v>6502</v>
      </c>
      <c r="K4536" t="s">
        <v>6503</v>
      </c>
      <c r="L4536">
        <v>4</v>
      </c>
      <c r="M4536">
        <f ca="1">INDIRECT("Tuesday!D"&amp;closest($F4536:$G4536,Tuesday!$Y$1:$Z$2573))</f>
        <v>32.5</v>
      </c>
      <c r="N4536">
        <f ca="1">INDIRECT("Wednesday!D"&amp;closest($F4536:$G4536,Wednesday!$Y$1:$Z$2578))</f>
        <v>33</v>
      </c>
      <c r="O4536">
        <f ca="1">INDIRECT("Thursday!D"&amp;closest($F4536:$G4536,Thursday!$Y$1:$Z$2572))</f>
        <v>35.4</v>
      </c>
      <c r="P4536">
        <f ca="1">INDIRECT("Friday!D"&amp;closest($F4536:$G4536,Friday!$Y$1:$Z$1782))</f>
        <v>38.799999999999997</v>
      </c>
    </row>
    <row r="4537" spans="1:16" x14ac:dyDescent="0.25">
      <c r="A4537" t="s">
        <v>14139</v>
      </c>
      <c r="B4537" t="s">
        <v>13</v>
      </c>
      <c r="C4537" t="s">
        <v>14140</v>
      </c>
      <c r="D4537" t="s">
        <v>15400</v>
      </c>
      <c r="E4537">
        <v>29</v>
      </c>
      <c r="F4537">
        <v>38.857289379999997</v>
      </c>
      <c r="G4537">
        <v>-77.382488629999997</v>
      </c>
      <c r="H4537" t="s">
        <v>15399</v>
      </c>
      <c r="I4537">
        <v>92</v>
      </c>
      <c r="J4537" t="s">
        <v>14142</v>
      </c>
      <c r="K4537" t="s">
        <v>14143</v>
      </c>
      <c r="L4537">
        <v>0</v>
      </c>
      <c r="M4537">
        <f ca="1">INDIRECT("Tuesday!D"&amp;closest($F4537:$G4537,Tuesday!$Y$1:$Z$2573))</f>
        <v>41.2</v>
      </c>
      <c r="N4537">
        <f ca="1">INDIRECT("Wednesday!D"&amp;closest($F4537:$G4537,Wednesday!$Y$1:$Z$2578))</f>
        <v>39</v>
      </c>
      <c r="O4537">
        <f ca="1">INDIRECT("Thursday!D"&amp;closest($F4537:$G4537,Thursday!$Y$1:$Z$2572))</f>
        <v>36.6</v>
      </c>
      <c r="P4537">
        <f ca="1">INDIRECT("Friday!D"&amp;closest($F4537:$G4537,Friday!$Y$1:$Z$1782))</f>
        <v>38.6</v>
      </c>
    </row>
    <row r="4538" spans="1:16" x14ac:dyDescent="0.25">
      <c r="A4538" t="s">
        <v>10062</v>
      </c>
      <c r="B4538" t="s">
        <v>26</v>
      </c>
      <c r="C4538" t="s">
        <v>10063</v>
      </c>
      <c r="D4538" t="s">
        <v>15401</v>
      </c>
      <c r="E4538">
        <v>42</v>
      </c>
      <c r="F4538">
        <v>42.692865980000001</v>
      </c>
      <c r="G4538">
        <v>-83.165919619999997</v>
      </c>
      <c r="H4538" t="s">
        <v>15399</v>
      </c>
      <c r="I4538">
        <v>64</v>
      </c>
      <c r="J4538" t="s">
        <v>15402</v>
      </c>
      <c r="K4538" t="s">
        <v>15403</v>
      </c>
      <c r="L4538">
        <v>6</v>
      </c>
      <c r="M4538">
        <f ca="1">INDIRECT("Tuesday!D"&amp;closest($F4538:$G4538,Tuesday!$Y$1:$Z$2573))</f>
        <v>29.6</v>
      </c>
      <c r="N4538">
        <f ca="1">INDIRECT("Wednesday!D"&amp;closest($F4538:$G4538,Wednesday!$Y$1:$Z$2578))</f>
        <v>30.9</v>
      </c>
      <c r="O4538">
        <f ca="1">INDIRECT("Thursday!D"&amp;closest($F4538:$G4538,Thursday!$Y$1:$Z$2572))</f>
        <v>38.5</v>
      </c>
      <c r="P4538">
        <f ca="1">INDIRECT("Friday!D"&amp;closest($F4538:$G4538,Friday!$Y$1:$Z$1782))</f>
        <v>44.6</v>
      </c>
    </row>
    <row r="4539" spans="1:16" x14ac:dyDescent="0.25">
      <c r="A4539" t="s">
        <v>5313</v>
      </c>
      <c r="C4539" t="s">
        <v>5314</v>
      </c>
      <c r="D4539" t="s">
        <v>15404</v>
      </c>
      <c r="E4539">
        <v>42</v>
      </c>
      <c r="F4539">
        <v>40.807938</v>
      </c>
      <c r="G4539">
        <v>-81.489259899999993</v>
      </c>
      <c r="H4539" t="s">
        <v>15399</v>
      </c>
      <c r="I4539">
        <v>251</v>
      </c>
      <c r="J4539" t="s">
        <v>15405</v>
      </c>
      <c r="K4539" t="s">
        <v>15406</v>
      </c>
      <c r="L4539">
        <v>-5</v>
      </c>
      <c r="M4539">
        <f ca="1">INDIRECT("Tuesday!D"&amp;closest($F4539:$G4539,Tuesday!$Y$1:$Z$2573))</f>
        <v>31.4</v>
      </c>
      <c r="N4539">
        <f ca="1">INDIRECT("Wednesday!D"&amp;closest($F4539:$G4539,Wednesday!$Y$1:$Z$2578))</f>
        <v>32.5</v>
      </c>
      <c r="O4539">
        <f ca="1">INDIRECT("Thursday!D"&amp;closest($F4539:$G4539,Thursday!$Y$1:$Z$2572))</f>
        <v>34.5</v>
      </c>
      <c r="P4539">
        <f ca="1">INDIRECT("Friday!D"&amp;closest($F4539:$G4539,Friday!$Y$1:$Z$1782))</f>
        <v>40.6</v>
      </c>
    </row>
    <row r="4540" spans="1:16" x14ac:dyDescent="0.25">
      <c r="A4540" t="s">
        <v>7811</v>
      </c>
      <c r="B4540" t="s">
        <v>26</v>
      </c>
      <c r="C4540" t="s">
        <v>7812</v>
      </c>
      <c r="D4540" t="s">
        <v>15407</v>
      </c>
      <c r="E4540">
        <v>13</v>
      </c>
      <c r="F4540">
        <v>37.131855399999999</v>
      </c>
      <c r="G4540">
        <v>-92.149632600000004</v>
      </c>
      <c r="H4540" t="s">
        <v>15399</v>
      </c>
      <c r="I4540">
        <v>31</v>
      </c>
      <c r="J4540" t="s">
        <v>15408</v>
      </c>
      <c r="K4540" t="s">
        <v>15409</v>
      </c>
      <c r="L4540">
        <v>6</v>
      </c>
      <c r="M4540">
        <f ca="1">INDIRECT("Tuesday!D"&amp;closest($F4540:$G4540,Tuesday!$Y$1:$Z$2573))</f>
        <v>40.1</v>
      </c>
      <c r="N4540">
        <f ca="1">INDIRECT("Wednesday!D"&amp;closest($F4540:$G4540,Wednesday!$Y$1:$Z$2578))</f>
        <v>40.5</v>
      </c>
      <c r="O4540">
        <f ca="1">INDIRECT("Thursday!D"&amp;closest($F4540:$G4540,Thursday!$Y$1:$Z$2572))</f>
        <v>47.9</v>
      </c>
      <c r="P4540">
        <f ca="1">INDIRECT("Friday!D"&amp;closest($F4540:$G4540,Friday!$Y$1:$Z$1782))</f>
        <v>47.4</v>
      </c>
    </row>
    <row r="4541" spans="1:16" x14ac:dyDescent="0.25">
      <c r="A4541" t="s">
        <v>6736</v>
      </c>
      <c r="B4541" t="s">
        <v>42</v>
      </c>
      <c r="C4541" t="s">
        <v>599</v>
      </c>
      <c r="D4541" t="s">
        <v>15410</v>
      </c>
      <c r="E4541">
        <v>36</v>
      </c>
      <c r="F4541">
        <v>43.764944300000003</v>
      </c>
      <c r="G4541">
        <v>-71.689456899999996</v>
      </c>
      <c r="H4541" t="s">
        <v>15399</v>
      </c>
      <c r="I4541">
        <v>462</v>
      </c>
      <c r="J4541" t="s">
        <v>6738</v>
      </c>
      <c r="K4541" t="s">
        <v>6739</v>
      </c>
      <c r="L4541">
        <v>0</v>
      </c>
      <c r="M4541">
        <f ca="1">INDIRECT("Tuesday!D"&amp;closest($F4541:$G4541,Tuesday!$Y$1:$Z$2573))</f>
        <v>31.2</v>
      </c>
      <c r="N4541">
        <f ca="1">INDIRECT("Wednesday!D"&amp;closest($F4541:$G4541,Wednesday!$Y$1:$Z$2578))</f>
        <v>32.6</v>
      </c>
      <c r="O4541">
        <f ca="1">INDIRECT("Thursday!D"&amp;closest($F4541:$G4541,Thursday!$Y$1:$Z$2572))</f>
        <v>38</v>
      </c>
      <c r="P4541">
        <f ca="1">INDIRECT("Friday!D"&amp;closest($F4541:$G4541,Friday!$Y$1:$Z$1782))</f>
        <v>32</v>
      </c>
    </row>
    <row r="4542" spans="1:16" x14ac:dyDescent="0.25">
      <c r="A4542" t="s">
        <v>1516</v>
      </c>
      <c r="C4542" t="s">
        <v>1517</v>
      </c>
      <c r="D4542" t="s">
        <v>15411</v>
      </c>
      <c r="E4542">
        <v>36</v>
      </c>
      <c r="F4542">
        <v>36.161210089999997</v>
      </c>
      <c r="G4542">
        <v>-86.801612829999996</v>
      </c>
      <c r="H4542" t="s">
        <v>15399</v>
      </c>
      <c r="I4542">
        <v>117</v>
      </c>
      <c r="J4542" t="s">
        <v>15412</v>
      </c>
      <c r="K4542" t="s">
        <v>15413</v>
      </c>
      <c r="M4542">
        <f ca="1">INDIRECT("Tuesday!D"&amp;closest($F4542:$G4542,Tuesday!$Y$1:$Z$2573))</f>
        <v>45.3</v>
      </c>
      <c r="N4542">
        <f ca="1">INDIRECT("Wednesday!D"&amp;closest($F4542:$G4542,Wednesday!$Y$1:$Z$2578))</f>
        <v>45.3</v>
      </c>
      <c r="O4542">
        <f ca="1">INDIRECT("Thursday!D"&amp;closest($F4542:$G4542,Thursday!$Y$1:$Z$2572))</f>
        <v>46.3</v>
      </c>
      <c r="P4542">
        <f ca="1">INDIRECT("Friday!D"&amp;closest($F4542:$G4542,Friday!$Y$1:$Z$1782))</f>
        <v>46.3</v>
      </c>
    </row>
    <row r="4543" spans="1:16" x14ac:dyDescent="0.25">
      <c r="A4543" t="s">
        <v>15414</v>
      </c>
      <c r="B4543" t="s">
        <v>42</v>
      </c>
      <c r="C4543" t="s">
        <v>15415</v>
      </c>
      <c r="D4543" t="s">
        <v>15416</v>
      </c>
      <c r="E4543">
        <v>47</v>
      </c>
      <c r="F4543">
        <v>38.399763980000003</v>
      </c>
      <c r="G4543">
        <v>-78.906895019999993</v>
      </c>
      <c r="H4543" t="s">
        <v>15399</v>
      </c>
      <c r="I4543">
        <v>614</v>
      </c>
      <c r="J4543" t="s">
        <v>15417</v>
      </c>
      <c r="K4543" t="s">
        <v>15418</v>
      </c>
      <c r="L4543">
        <v>7</v>
      </c>
      <c r="M4543">
        <f ca="1">INDIRECT("Tuesday!D"&amp;closest($F4543:$G4543,Tuesday!$Y$1:$Z$2573))</f>
        <v>41</v>
      </c>
      <c r="N4543">
        <f ca="1">INDIRECT("Wednesday!D"&amp;closest($F4543:$G4543,Wednesday!$Y$1:$Z$2578))</f>
        <v>38.299999999999997</v>
      </c>
      <c r="O4543">
        <f ca="1">INDIRECT("Thursday!D"&amp;closest($F4543:$G4543,Thursday!$Y$1:$Z$2572))</f>
        <v>37</v>
      </c>
      <c r="P4543">
        <f ca="1">INDIRECT("Friday!D"&amp;closest($F4543:$G4543,Friday!$Y$1:$Z$1782))</f>
        <v>35.4</v>
      </c>
    </row>
    <row r="4544" spans="1:16" x14ac:dyDescent="0.25">
      <c r="A4544" t="s">
        <v>5447</v>
      </c>
      <c r="B4544" t="s">
        <v>13</v>
      </c>
      <c r="C4544" t="s">
        <v>5448</v>
      </c>
      <c r="D4544" t="s">
        <v>15419</v>
      </c>
      <c r="E4544">
        <v>40</v>
      </c>
      <c r="F4544">
        <v>44.947808139999999</v>
      </c>
      <c r="G4544">
        <v>-93.157074120000004</v>
      </c>
      <c r="H4544" t="s">
        <v>15399</v>
      </c>
      <c r="I4544">
        <v>179</v>
      </c>
      <c r="J4544" t="s">
        <v>15420</v>
      </c>
      <c r="K4544" t="s">
        <v>15421</v>
      </c>
      <c r="L4544">
        <v>6</v>
      </c>
      <c r="M4544">
        <f ca="1">INDIRECT("Tuesday!D"&amp;closest($F4544:$G4544,Tuesday!$Y$1:$Z$2573))</f>
        <v>28.4</v>
      </c>
      <c r="N4544">
        <f ca="1">INDIRECT("Wednesday!D"&amp;closest($F4544:$G4544,Wednesday!$Y$1:$Z$2578))</f>
        <v>33.5</v>
      </c>
      <c r="O4544">
        <f ca="1">INDIRECT("Thursday!D"&amp;closest($F4544:$G4544,Thursday!$Y$1:$Z$2572))</f>
        <v>45.5</v>
      </c>
      <c r="P4544">
        <f ca="1">INDIRECT("Friday!D"&amp;closest($F4544:$G4544,Friday!$Y$1:$Z$1782))</f>
        <v>36.5</v>
      </c>
    </row>
    <row r="4545" spans="1:16" x14ac:dyDescent="0.25">
      <c r="A4545" t="s">
        <v>15422</v>
      </c>
      <c r="B4545" t="s">
        <v>26</v>
      </c>
      <c r="C4545" t="s">
        <v>15423</v>
      </c>
      <c r="D4545" t="s">
        <v>15424</v>
      </c>
      <c r="E4545">
        <v>44</v>
      </c>
      <c r="F4545">
        <v>39.507115290000002</v>
      </c>
      <c r="G4545">
        <v>-89.769993940000006</v>
      </c>
      <c r="H4545" t="s">
        <v>15399</v>
      </c>
      <c r="I4545">
        <v>393</v>
      </c>
      <c r="J4545" t="s">
        <v>15425</v>
      </c>
      <c r="K4545" t="s">
        <v>15426</v>
      </c>
      <c r="L4545">
        <v>0</v>
      </c>
      <c r="M4545">
        <f ca="1">INDIRECT("Tuesday!D"&amp;closest($F4545:$G4545,Tuesday!$Y$1:$Z$2573))</f>
        <v>35.6</v>
      </c>
      <c r="N4545">
        <f ca="1">INDIRECT("Wednesday!D"&amp;closest($F4545:$G4545,Wednesday!$Y$1:$Z$2578))</f>
        <v>38.6</v>
      </c>
      <c r="O4545">
        <f ca="1">INDIRECT("Thursday!D"&amp;closest($F4545:$G4545,Thursday!$Y$1:$Z$2572))</f>
        <v>43.9</v>
      </c>
      <c r="P4545">
        <f ca="1">INDIRECT("Friday!D"&amp;closest($F4545:$G4545,Friday!$Y$1:$Z$1782))</f>
        <v>43.8</v>
      </c>
    </row>
    <row r="4546" spans="1:16" x14ac:dyDescent="0.25">
      <c r="A4546" t="s">
        <v>10944</v>
      </c>
      <c r="B4546" t="s">
        <v>26</v>
      </c>
      <c r="C4546" t="s">
        <v>10945</v>
      </c>
      <c r="D4546" t="s">
        <v>15427</v>
      </c>
      <c r="E4546">
        <v>38</v>
      </c>
      <c r="F4546">
        <v>30.323363570000001</v>
      </c>
      <c r="G4546">
        <v>-81.39650512</v>
      </c>
      <c r="H4546" t="s">
        <v>15399</v>
      </c>
      <c r="I4546">
        <v>735</v>
      </c>
      <c r="J4546" t="s">
        <v>15428</v>
      </c>
      <c r="K4546" t="s">
        <v>15429</v>
      </c>
      <c r="L4546">
        <v>-2</v>
      </c>
      <c r="M4546">
        <f ca="1">INDIRECT("Tuesday!D"&amp;closest($F4546:$G4546,Tuesday!$Y$1:$Z$2573))</f>
        <v>66.3</v>
      </c>
      <c r="N4546">
        <f ca="1">INDIRECT("Wednesday!D"&amp;closest($F4546:$G4546,Wednesday!$Y$1:$Z$2578))</f>
        <v>64.2</v>
      </c>
      <c r="O4546">
        <f ca="1">INDIRECT("Thursday!D"&amp;closest($F4546:$G4546,Thursday!$Y$1:$Z$2572))</f>
        <v>68.900000000000006</v>
      </c>
      <c r="P4546">
        <f ca="1">INDIRECT("Friday!D"&amp;closest($F4546:$G4546,Friday!$Y$1:$Z$1782))</f>
        <v>67.099999999999994</v>
      </c>
    </row>
    <row r="4547" spans="1:16" x14ac:dyDescent="0.25">
      <c r="A4547" t="s">
        <v>15430</v>
      </c>
      <c r="C4547" t="s">
        <v>15431</v>
      </c>
      <c r="D4547" t="s">
        <v>15432</v>
      </c>
      <c r="E4547">
        <v>50</v>
      </c>
      <c r="F4547">
        <v>28.085170699999999</v>
      </c>
      <c r="G4547">
        <v>-80.639617759999993</v>
      </c>
      <c r="H4547" t="s">
        <v>15399</v>
      </c>
      <c r="I4547">
        <v>2560</v>
      </c>
      <c r="J4547" t="s">
        <v>1553</v>
      </c>
      <c r="K4547" t="s">
        <v>1554</v>
      </c>
      <c r="L4547">
        <v>4</v>
      </c>
      <c r="M4547">
        <f ca="1">INDIRECT("Tuesday!D"&amp;closest($F4547:$G4547,Tuesday!$Y$1:$Z$2573))</f>
        <v>70.599999999999994</v>
      </c>
      <c r="N4547">
        <f ca="1">INDIRECT("Wednesday!D"&amp;closest($F4547:$G4547,Wednesday!$Y$1:$Z$2578))</f>
        <v>74.400000000000006</v>
      </c>
      <c r="O4547">
        <f ca="1">INDIRECT("Thursday!D"&amp;closest($F4547:$G4547,Thursday!$Y$1:$Z$2572))</f>
        <v>72</v>
      </c>
      <c r="P4547">
        <f ca="1">INDIRECT("Friday!D"&amp;closest($F4547:$G4547,Friday!$Y$1:$Z$1782))</f>
        <v>67.2</v>
      </c>
    </row>
    <row r="4548" spans="1:16" x14ac:dyDescent="0.25">
      <c r="A4548" t="s">
        <v>5058</v>
      </c>
      <c r="B4548" t="s">
        <v>13</v>
      </c>
      <c r="C4548" t="s">
        <v>5059</v>
      </c>
      <c r="D4548" t="s">
        <v>15433</v>
      </c>
      <c r="E4548">
        <v>45</v>
      </c>
      <c r="F4548">
        <v>43.028408919999997</v>
      </c>
      <c r="G4548">
        <v>-76.584075110000001</v>
      </c>
      <c r="H4548" t="s">
        <v>15399</v>
      </c>
      <c r="I4548">
        <v>256</v>
      </c>
      <c r="J4548" t="s">
        <v>5061</v>
      </c>
      <c r="K4548" t="s">
        <v>5062</v>
      </c>
      <c r="L4548">
        <v>0</v>
      </c>
      <c r="M4548">
        <f ca="1">INDIRECT("Tuesday!D"&amp;closest($F4548:$G4548,Tuesday!$Y$1:$Z$2573))</f>
        <v>28.6</v>
      </c>
      <c r="N4548">
        <f ca="1">INDIRECT("Wednesday!D"&amp;closest($F4548:$G4548,Wednesday!$Y$1:$Z$2578))</f>
        <v>31.1</v>
      </c>
      <c r="O4548">
        <f ca="1">INDIRECT("Thursday!D"&amp;closest($F4548:$G4548,Thursday!$Y$1:$Z$2572))</f>
        <v>37.299999999999997</v>
      </c>
      <c r="P4548">
        <f ca="1">INDIRECT("Friday!D"&amp;closest($F4548:$G4548,Friday!$Y$1:$Z$1782))</f>
        <v>38.6</v>
      </c>
    </row>
    <row r="4549" spans="1:16" x14ac:dyDescent="0.25">
      <c r="A4549" t="s">
        <v>125</v>
      </c>
      <c r="C4549" t="s">
        <v>126</v>
      </c>
      <c r="D4549" t="s">
        <v>15434</v>
      </c>
      <c r="F4549">
        <v>27.957671080000001</v>
      </c>
      <c r="G4549">
        <v>-81.921013070000001</v>
      </c>
      <c r="H4549" t="s">
        <v>15399</v>
      </c>
      <c r="I4549">
        <v>193</v>
      </c>
      <c r="J4549" t="s">
        <v>4602</v>
      </c>
      <c r="K4549" t="s">
        <v>4603</v>
      </c>
      <c r="L4549">
        <v>-9</v>
      </c>
      <c r="M4549">
        <f ca="1">INDIRECT("Tuesday!D"&amp;closest($F4549:$G4549,Tuesday!$Y$1:$Z$2573))</f>
        <v>69.3</v>
      </c>
      <c r="N4549">
        <f ca="1">INDIRECT("Wednesday!D"&amp;closest($F4549:$G4549,Wednesday!$Y$1:$Z$2578))</f>
        <v>72.5</v>
      </c>
      <c r="O4549">
        <f ca="1">INDIRECT("Thursday!D"&amp;closest($F4549:$G4549,Thursday!$Y$1:$Z$2572))</f>
        <v>68.8</v>
      </c>
      <c r="P4549">
        <f ca="1">INDIRECT("Friday!D"&amp;closest($F4549:$G4549,Friday!$Y$1:$Z$1782))</f>
        <v>64.599999999999994</v>
      </c>
    </row>
    <row r="4550" spans="1:16" x14ac:dyDescent="0.25">
      <c r="A4550" t="s">
        <v>15435</v>
      </c>
      <c r="B4550" t="s">
        <v>26</v>
      </c>
      <c r="C4550" t="s">
        <v>15436</v>
      </c>
      <c r="D4550" t="s">
        <v>15437</v>
      </c>
      <c r="F4550">
        <v>40.029533110000003</v>
      </c>
      <c r="G4550">
        <v>-75.569142990000003</v>
      </c>
      <c r="H4550" t="s">
        <v>15438</v>
      </c>
      <c r="I4550">
        <v>216</v>
      </c>
      <c r="J4550" t="s">
        <v>15439</v>
      </c>
      <c r="K4550" t="s">
        <v>15440</v>
      </c>
      <c r="L4550">
        <v>0</v>
      </c>
      <c r="M4550">
        <f ca="1">INDIRECT("Tuesday!D"&amp;closest($F4550:$G4550,Tuesday!$Y$1:$Z$2573))</f>
        <v>41</v>
      </c>
      <c r="N4550">
        <f ca="1">INDIRECT("Wednesday!D"&amp;closest($F4550:$G4550,Wednesday!$Y$1:$Z$2578))</f>
        <v>40.299999999999997</v>
      </c>
      <c r="O4550">
        <f ca="1">INDIRECT("Thursday!D"&amp;closest($F4550:$G4550,Thursday!$Y$1:$Z$2572))</f>
        <v>39.200000000000003</v>
      </c>
      <c r="P4550">
        <f ca="1">INDIRECT("Friday!D"&amp;closest($F4550:$G4550,Friday!$Y$1:$Z$1782))</f>
        <v>42</v>
      </c>
    </row>
    <row r="4551" spans="1:16" x14ac:dyDescent="0.25">
      <c r="A4551" t="s">
        <v>9599</v>
      </c>
      <c r="C4551" t="s">
        <v>9600</v>
      </c>
      <c r="D4551" t="s">
        <v>15441</v>
      </c>
      <c r="E4551">
        <v>40</v>
      </c>
      <c r="F4551">
        <v>40.494126399999999</v>
      </c>
      <c r="G4551">
        <v>-79.789163290000005</v>
      </c>
      <c r="H4551" t="s">
        <v>15438</v>
      </c>
      <c r="I4551">
        <v>576</v>
      </c>
      <c r="J4551" t="s">
        <v>8956</v>
      </c>
      <c r="K4551" t="s">
        <v>8957</v>
      </c>
      <c r="L4551">
        <v>-3</v>
      </c>
      <c r="M4551">
        <f ca="1">INDIRECT("Tuesday!D"&amp;closest($F4551:$G4551,Tuesday!$Y$1:$Z$2573))</f>
        <v>32</v>
      </c>
      <c r="N4551">
        <f ca="1">INDIRECT("Wednesday!D"&amp;closest($F4551:$G4551,Wednesday!$Y$1:$Z$2578))</f>
        <v>32</v>
      </c>
      <c r="O4551">
        <f ca="1">INDIRECT("Thursday!D"&amp;closest($F4551:$G4551,Thursday!$Y$1:$Z$2572))</f>
        <v>35.200000000000003</v>
      </c>
      <c r="P4551">
        <f ca="1">INDIRECT("Friday!D"&amp;closest($F4551:$G4551,Friday!$Y$1:$Z$1782))</f>
        <v>43.5</v>
      </c>
    </row>
    <row r="4552" spans="1:16" x14ac:dyDescent="0.25">
      <c r="A4552" t="s">
        <v>15442</v>
      </c>
      <c r="B4552" t="s">
        <v>13</v>
      </c>
      <c r="C4552" t="s">
        <v>15443</v>
      </c>
      <c r="D4552" t="s">
        <v>15444</v>
      </c>
      <c r="E4552">
        <v>59</v>
      </c>
      <c r="F4552">
        <v>30.324117040000001</v>
      </c>
      <c r="G4552">
        <v>-81.731482060000005</v>
      </c>
      <c r="H4552" t="s">
        <v>15438</v>
      </c>
      <c r="I4552">
        <v>10339</v>
      </c>
      <c r="J4552" t="s">
        <v>15445</v>
      </c>
      <c r="K4552" t="s">
        <v>15446</v>
      </c>
      <c r="L4552">
        <v>0</v>
      </c>
      <c r="M4552">
        <f ca="1">INDIRECT("Tuesday!D"&amp;closest($F4552:$G4552,Tuesday!$Y$1:$Z$2573))</f>
        <v>68.099999999999994</v>
      </c>
      <c r="N4552">
        <f ca="1">INDIRECT("Wednesday!D"&amp;closest($F4552:$G4552,Wednesday!$Y$1:$Z$2578))</f>
        <v>67.400000000000006</v>
      </c>
      <c r="O4552">
        <f ca="1">INDIRECT("Thursday!D"&amp;closest($F4552:$G4552,Thursday!$Y$1:$Z$2572))</f>
        <v>68.900000000000006</v>
      </c>
      <c r="P4552">
        <f ca="1">INDIRECT("Friday!D"&amp;closest($F4552:$G4552,Friday!$Y$1:$Z$1782))</f>
        <v>68.5</v>
      </c>
    </row>
    <row r="4553" spans="1:16" x14ac:dyDescent="0.25">
      <c r="A4553" t="s">
        <v>15447</v>
      </c>
      <c r="B4553" t="s">
        <v>13</v>
      </c>
      <c r="C4553" t="s">
        <v>15448</v>
      </c>
      <c r="D4553" t="s">
        <v>15449</v>
      </c>
      <c r="F4553">
        <v>41.639744</v>
      </c>
      <c r="G4553">
        <v>-72.871534999999994</v>
      </c>
      <c r="H4553" t="s">
        <v>15438</v>
      </c>
      <c r="I4553">
        <v>60</v>
      </c>
      <c r="J4553" t="s">
        <v>15450</v>
      </c>
      <c r="K4553" t="s">
        <v>15451</v>
      </c>
      <c r="L4553">
        <v>0</v>
      </c>
      <c r="M4553">
        <f ca="1">INDIRECT("Tuesday!D"&amp;closest($F4553:$G4553,Tuesday!$Y$1:$Z$2573))</f>
        <v>36.1</v>
      </c>
      <c r="N4553">
        <f ca="1">INDIRECT("Wednesday!D"&amp;closest($F4553:$G4553,Wednesday!$Y$1:$Z$2578))</f>
        <v>37</v>
      </c>
      <c r="O4553">
        <f ca="1">INDIRECT("Thursday!D"&amp;closest($F4553:$G4553,Thursday!$Y$1:$Z$2572))</f>
        <v>38.5</v>
      </c>
      <c r="P4553">
        <f ca="1">INDIRECT("Friday!D"&amp;closest($F4553:$G4553,Friday!$Y$1:$Z$1782))</f>
        <v>39</v>
      </c>
    </row>
    <row r="4554" spans="1:16" x14ac:dyDescent="0.25">
      <c r="A4554" t="s">
        <v>959</v>
      </c>
      <c r="B4554" t="s">
        <v>13</v>
      </c>
      <c r="C4554" t="s">
        <v>960</v>
      </c>
      <c r="D4554" t="s">
        <v>15452</v>
      </c>
      <c r="E4554">
        <v>60</v>
      </c>
      <c r="F4554">
        <v>43.647581580000001</v>
      </c>
      <c r="G4554">
        <v>-79.397495989999996</v>
      </c>
      <c r="H4554" t="s">
        <v>15438</v>
      </c>
      <c r="I4554">
        <v>5063</v>
      </c>
      <c r="J4554" t="s">
        <v>15453</v>
      </c>
      <c r="K4554" t="s">
        <v>15454</v>
      </c>
      <c r="L4554">
        <v>3</v>
      </c>
      <c r="M4554">
        <f ca="1">INDIRECT("Tuesday!D"&amp;closest($F4554:$G4554,Tuesday!$Y$1:$Z$2573))</f>
        <v>30.5</v>
      </c>
      <c r="N4554">
        <f ca="1">INDIRECT("Wednesday!D"&amp;closest($F4554:$G4554,Wednesday!$Y$1:$Z$2578))</f>
        <v>31.5</v>
      </c>
      <c r="O4554">
        <f ca="1">INDIRECT("Thursday!D"&amp;closest($F4554:$G4554,Thursday!$Y$1:$Z$2572))</f>
        <v>35.799999999999997</v>
      </c>
      <c r="P4554">
        <f ca="1">INDIRECT("Friday!D"&amp;closest($F4554:$G4554,Friday!$Y$1:$Z$1782))</f>
        <v>33.299999999999997</v>
      </c>
    </row>
    <row r="4555" spans="1:16" x14ac:dyDescent="0.25">
      <c r="A4555" t="s">
        <v>249</v>
      </c>
      <c r="B4555" t="s">
        <v>13</v>
      </c>
      <c r="C4555" t="s">
        <v>250</v>
      </c>
      <c r="D4555" t="s">
        <v>15455</v>
      </c>
      <c r="E4555">
        <v>77</v>
      </c>
      <c r="F4555">
        <v>40.780881000000001</v>
      </c>
      <c r="G4555">
        <v>-73.977142499999999</v>
      </c>
      <c r="H4555" t="s">
        <v>15438</v>
      </c>
      <c r="I4555">
        <v>2016</v>
      </c>
      <c r="J4555" t="s">
        <v>4536</v>
      </c>
      <c r="K4555" t="s">
        <v>4537</v>
      </c>
      <c r="L4555">
        <v>3</v>
      </c>
      <c r="M4555">
        <f ca="1">INDIRECT("Tuesday!D"&amp;closest($F4555:$G4555,Tuesday!$Y$1:$Z$2573))</f>
        <v>38</v>
      </c>
      <c r="N4555">
        <f ca="1">INDIRECT("Wednesday!D"&amp;closest($F4555:$G4555,Wednesday!$Y$1:$Z$2578))</f>
        <v>38.4</v>
      </c>
      <c r="O4555">
        <f ca="1">INDIRECT("Thursday!D"&amp;closest($F4555:$G4555,Thursday!$Y$1:$Z$2572))</f>
        <v>39.9</v>
      </c>
      <c r="P4555">
        <f ca="1">INDIRECT("Friday!D"&amp;closest($F4555:$G4555,Friday!$Y$1:$Z$1782))</f>
        <v>43.8</v>
      </c>
    </row>
    <row r="4556" spans="1:16" x14ac:dyDescent="0.25">
      <c r="A4556" t="s">
        <v>15456</v>
      </c>
      <c r="B4556" t="s">
        <v>26</v>
      </c>
      <c r="C4556" t="s">
        <v>15457</v>
      </c>
      <c r="D4556" t="s">
        <v>15458</v>
      </c>
      <c r="E4556">
        <v>43</v>
      </c>
      <c r="F4556">
        <v>41.1595017</v>
      </c>
      <c r="G4556">
        <v>-78.721029380000004</v>
      </c>
      <c r="H4556" t="s">
        <v>15438</v>
      </c>
      <c r="I4556">
        <v>575</v>
      </c>
      <c r="J4556" t="s">
        <v>15459</v>
      </c>
      <c r="K4556" t="s">
        <v>15460</v>
      </c>
      <c r="L4556">
        <v>-3</v>
      </c>
      <c r="M4556">
        <f ca="1">INDIRECT("Tuesday!D"&amp;closest($F4556:$G4556,Tuesday!$Y$1:$Z$2573))</f>
        <v>26.8</v>
      </c>
      <c r="N4556">
        <f ca="1">INDIRECT("Wednesday!D"&amp;closest($F4556:$G4556,Wednesday!$Y$1:$Z$2578))</f>
        <v>26.8</v>
      </c>
      <c r="O4556">
        <f ca="1">INDIRECT("Thursday!D"&amp;closest($F4556:$G4556,Thursday!$Y$1:$Z$2572))</f>
        <v>31</v>
      </c>
      <c r="P4556">
        <f ca="1">INDIRECT("Friday!D"&amp;closest($F4556:$G4556,Friday!$Y$1:$Z$1782))</f>
        <v>35.700000000000003</v>
      </c>
    </row>
    <row r="4557" spans="1:16" x14ac:dyDescent="0.25">
      <c r="A4557" t="s">
        <v>249</v>
      </c>
      <c r="B4557" t="s">
        <v>26</v>
      </c>
      <c r="C4557" t="s">
        <v>250</v>
      </c>
      <c r="D4557" t="s">
        <v>15461</v>
      </c>
      <c r="E4557">
        <v>26</v>
      </c>
      <c r="F4557">
        <v>40.719011940000001</v>
      </c>
      <c r="G4557">
        <v>-74.004715180000005</v>
      </c>
      <c r="H4557" t="s">
        <v>15438</v>
      </c>
      <c r="I4557">
        <v>89</v>
      </c>
      <c r="J4557" t="s">
        <v>15462</v>
      </c>
      <c r="K4557" t="s">
        <v>15463</v>
      </c>
      <c r="L4557">
        <v>0</v>
      </c>
      <c r="M4557">
        <f ca="1">INDIRECT("Tuesday!D"&amp;closest($F4557:$G4557,Tuesday!$Y$1:$Z$2573))</f>
        <v>38.799999999999997</v>
      </c>
      <c r="N4557">
        <f ca="1">INDIRECT("Wednesday!D"&amp;closest($F4557:$G4557,Wednesday!$Y$1:$Z$2578))</f>
        <v>39</v>
      </c>
      <c r="O4557">
        <f ca="1">INDIRECT("Thursday!D"&amp;closest($F4557:$G4557,Thursday!$Y$1:$Z$2572))</f>
        <v>39.200000000000003</v>
      </c>
      <c r="P4557">
        <f ca="1">INDIRECT("Friday!D"&amp;closest($F4557:$G4557,Friday!$Y$1:$Z$1782))</f>
        <v>43.8</v>
      </c>
    </row>
    <row r="4558" spans="1:16" x14ac:dyDescent="0.25">
      <c r="A4558" t="s">
        <v>9831</v>
      </c>
      <c r="B4558" t="s">
        <v>26</v>
      </c>
      <c r="C4558" t="s">
        <v>9832</v>
      </c>
      <c r="D4558" t="s">
        <v>15464</v>
      </c>
      <c r="E4558">
        <v>37</v>
      </c>
      <c r="F4558">
        <v>33.925180300000001</v>
      </c>
      <c r="G4558">
        <v>-84.475651569999997</v>
      </c>
      <c r="H4558" t="s">
        <v>15438</v>
      </c>
      <c r="I4558">
        <v>571</v>
      </c>
      <c r="J4558" t="s">
        <v>9834</v>
      </c>
      <c r="K4558" t="s">
        <v>9835</v>
      </c>
      <c r="L4558">
        <v>0</v>
      </c>
      <c r="M4558">
        <f ca="1">INDIRECT("Tuesday!D"&amp;closest($F4558:$G4558,Tuesday!$Y$1:$Z$2573))</f>
        <v>56.1</v>
      </c>
      <c r="N4558">
        <f ca="1">INDIRECT("Wednesday!D"&amp;closest($F4558:$G4558,Wednesday!$Y$1:$Z$2578))</f>
        <v>52.7</v>
      </c>
      <c r="O4558">
        <f ca="1">INDIRECT("Thursday!D"&amp;closest($F4558:$G4558,Thursday!$Y$1:$Z$2572))</f>
        <v>44</v>
      </c>
      <c r="P4558">
        <f ca="1">INDIRECT("Friday!D"&amp;closest($F4558:$G4558,Friday!$Y$1:$Z$1782))</f>
        <v>40.5</v>
      </c>
    </row>
    <row r="4559" spans="1:16" x14ac:dyDescent="0.25">
      <c r="A4559" t="s">
        <v>341</v>
      </c>
      <c r="B4559" t="s">
        <v>13</v>
      </c>
      <c r="C4559" t="s">
        <v>342</v>
      </c>
      <c r="D4559" t="s">
        <v>15465</v>
      </c>
      <c r="E4559">
        <v>31</v>
      </c>
      <c r="F4559">
        <v>31.110405920000002</v>
      </c>
      <c r="G4559">
        <v>-97.365195749999998</v>
      </c>
      <c r="H4559" t="s">
        <v>15438</v>
      </c>
      <c r="I4559">
        <v>73</v>
      </c>
      <c r="J4559" t="s">
        <v>344</v>
      </c>
      <c r="K4559" t="s">
        <v>345</v>
      </c>
      <c r="L4559">
        <v>5</v>
      </c>
      <c r="M4559">
        <f ca="1">INDIRECT("Tuesday!D"&amp;closest($F4559:$G4559,Tuesday!$Y$1:$Z$2573))</f>
        <v>67.400000000000006</v>
      </c>
      <c r="N4559">
        <f ca="1">INDIRECT("Wednesday!D"&amp;closest($F4559:$G4559,Wednesday!$Y$1:$Z$2578))</f>
        <v>54.9</v>
      </c>
      <c r="O4559">
        <f ca="1">INDIRECT("Thursday!D"&amp;closest($F4559:$G4559,Thursday!$Y$1:$Z$2572))</f>
        <v>48.2</v>
      </c>
      <c r="P4559">
        <f ca="1">INDIRECT("Friday!D"&amp;closest($F4559:$G4559,Friday!$Y$1:$Z$1782))</f>
        <v>45</v>
      </c>
    </row>
    <row r="4560" spans="1:16" x14ac:dyDescent="0.25">
      <c r="A4560" t="s">
        <v>15466</v>
      </c>
      <c r="C4560" t="s">
        <v>15467</v>
      </c>
      <c r="D4560" t="s">
        <v>15468</v>
      </c>
      <c r="E4560">
        <v>39</v>
      </c>
      <c r="F4560">
        <v>39.990711679999997</v>
      </c>
      <c r="G4560">
        <v>-75.796317819999999</v>
      </c>
      <c r="H4560" t="s">
        <v>15438</v>
      </c>
      <c r="I4560">
        <v>486</v>
      </c>
      <c r="J4560" t="s">
        <v>15469</v>
      </c>
      <c r="K4560" t="s">
        <v>15470</v>
      </c>
      <c r="L4560">
        <v>0</v>
      </c>
      <c r="M4560">
        <f ca="1">INDIRECT("Tuesday!D"&amp;closest($F4560:$G4560,Tuesday!$Y$1:$Z$2573))</f>
        <v>37.6</v>
      </c>
      <c r="N4560">
        <f ca="1">INDIRECT("Wednesday!D"&amp;closest($F4560:$G4560,Wednesday!$Y$1:$Z$2578))</f>
        <v>36.9</v>
      </c>
      <c r="O4560">
        <f ca="1">INDIRECT("Thursday!D"&amp;closest($F4560:$G4560,Thursday!$Y$1:$Z$2572))</f>
        <v>37</v>
      </c>
      <c r="P4560">
        <f ca="1">INDIRECT("Friday!D"&amp;closest($F4560:$G4560,Friday!$Y$1:$Z$1782))</f>
        <v>42</v>
      </c>
    </row>
    <row r="4561" spans="1:16" x14ac:dyDescent="0.25">
      <c r="A4561" t="s">
        <v>515</v>
      </c>
      <c r="B4561" t="s">
        <v>427</v>
      </c>
      <c r="C4561" t="s">
        <v>516</v>
      </c>
      <c r="D4561" t="s">
        <v>15471</v>
      </c>
      <c r="E4561">
        <v>57</v>
      </c>
      <c r="F4561">
        <v>40.664166999999999</v>
      </c>
      <c r="G4561">
        <v>-73.938610999999995</v>
      </c>
      <c r="H4561" t="s">
        <v>15438</v>
      </c>
      <c r="I4561">
        <v>5300</v>
      </c>
      <c r="J4561" t="s">
        <v>2343</v>
      </c>
      <c r="K4561" t="s">
        <v>2344</v>
      </c>
      <c r="M4561">
        <f ca="1">INDIRECT("Tuesday!D"&amp;closest($F4561:$G4561,Tuesday!$Y$1:$Z$2573))</f>
        <v>38.799999999999997</v>
      </c>
      <c r="N4561">
        <f ca="1">INDIRECT("Wednesday!D"&amp;closest($F4561:$G4561,Wednesday!$Y$1:$Z$2578))</f>
        <v>39</v>
      </c>
      <c r="O4561">
        <f ca="1">INDIRECT("Thursday!D"&amp;closest($F4561:$G4561,Thursday!$Y$1:$Z$2572))</f>
        <v>39.200000000000003</v>
      </c>
      <c r="P4561">
        <f ca="1">INDIRECT("Friday!D"&amp;closest($F4561:$G4561,Friday!$Y$1:$Z$1782))</f>
        <v>43.8</v>
      </c>
    </row>
    <row r="4562" spans="1:16" x14ac:dyDescent="0.25">
      <c r="A4562" t="s">
        <v>1002</v>
      </c>
      <c r="C4562" t="s">
        <v>1003</v>
      </c>
      <c r="D4562" t="s">
        <v>15472</v>
      </c>
      <c r="E4562">
        <v>38</v>
      </c>
      <c r="F4562">
        <v>40.519647890000002</v>
      </c>
      <c r="G4562">
        <v>-74.551166019999997</v>
      </c>
      <c r="H4562" t="s">
        <v>15438</v>
      </c>
      <c r="I4562">
        <v>483</v>
      </c>
      <c r="J4562" t="s">
        <v>4814</v>
      </c>
      <c r="K4562" t="s">
        <v>4815</v>
      </c>
      <c r="L4562">
        <v>0</v>
      </c>
      <c r="M4562">
        <f ca="1">INDIRECT("Tuesday!D"&amp;closest($F4562:$G4562,Tuesday!$Y$1:$Z$2573))</f>
        <v>36.9</v>
      </c>
      <c r="N4562">
        <f ca="1">INDIRECT("Wednesday!D"&amp;closest($F4562:$G4562,Wednesday!$Y$1:$Z$2578))</f>
        <v>37</v>
      </c>
      <c r="O4562">
        <f ca="1">INDIRECT("Thursday!D"&amp;closest($F4562:$G4562,Thursday!$Y$1:$Z$2572))</f>
        <v>39.9</v>
      </c>
      <c r="P4562">
        <f ca="1">INDIRECT("Friday!D"&amp;closest($F4562:$G4562,Friday!$Y$1:$Z$1782))</f>
        <v>42.1</v>
      </c>
    </row>
    <row r="4563" spans="1:16" x14ac:dyDescent="0.25">
      <c r="A4563" t="s">
        <v>608</v>
      </c>
      <c r="B4563" t="s">
        <v>26</v>
      </c>
      <c r="C4563" t="s">
        <v>609</v>
      </c>
      <c r="D4563" t="s">
        <v>15473</v>
      </c>
      <c r="E4563">
        <v>46</v>
      </c>
      <c r="F4563">
        <v>34.492951400000003</v>
      </c>
      <c r="G4563">
        <v>-87.293771599999999</v>
      </c>
      <c r="H4563" t="s">
        <v>15474</v>
      </c>
      <c r="I4563">
        <v>528</v>
      </c>
      <c r="J4563" t="s">
        <v>15475</v>
      </c>
      <c r="K4563" t="s">
        <v>15476</v>
      </c>
      <c r="L4563">
        <v>0</v>
      </c>
      <c r="M4563">
        <f ca="1">INDIRECT("Tuesday!D"&amp;closest($F4563:$G4563,Tuesday!$Y$1:$Z$2573))</f>
        <v>49.3</v>
      </c>
      <c r="N4563">
        <f ca="1">INDIRECT("Wednesday!D"&amp;closest($F4563:$G4563,Wednesday!$Y$1:$Z$2578))</f>
        <v>46.5</v>
      </c>
      <c r="O4563">
        <f ca="1">INDIRECT("Thursday!D"&amp;closest($F4563:$G4563,Thursday!$Y$1:$Z$2572))</f>
        <v>45.2</v>
      </c>
      <c r="P4563">
        <f ca="1">INDIRECT("Friday!D"&amp;closest($F4563:$G4563,Friday!$Y$1:$Z$1782))</f>
        <v>44.7</v>
      </c>
    </row>
    <row r="4564" spans="1:16" x14ac:dyDescent="0.25">
      <c r="A4564" t="s">
        <v>15477</v>
      </c>
      <c r="B4564" t="s">
        <v>427</v>
      </c>
      <c r="C4564" t="s">
        <v>15478</v>
      </c>
      <c r="D4564" t="s">
        <v>15479</v>
      </c>
      <c r="E4564">
        <v>37</v>
      </c>
      <c r="F4564">
        <v>28.054054050000001</v>
      </c>
      <c r="G4564">
        <v>-82.525183850000005</v>
      </c>
      <c r="H4564" t="s">
        <v>15474</v>
      </c>
      <c r="I4564">
        <v>231</v>
      </c>
      <c r="J4564" t="s">
        <v>15480</v>
      </c>
      <c r="K4564" t="s">
        <v>15481</v>
      </c>
      <c r="L4564">
        <v>0</v>
      </c>
      <c r="M4564">
        <f ca="1">INDIRECT("Tuesday!D"&amp;closest($F4564:$G4564,Tuesday!$Y$1:$Z$2573))</f>
        <v>71.5</v>
      </c>
      <c r="N4564">
        <f ca="1">INDIRECT("Wednesday!D"&amp;closest($F4564:$G4564,Wednesday!$Y$1:$Z$2578))</f>
        <v>73.599999999999994</v>
      </c>
      <c r="O4564">
        <f ca="1">INDIRECT("Thursday!D"&amp;closest($F4564:$G4564,Thursday!$Y$1:$Z$2572))</f>
        <v>71.400000000000006</v>
      </c>
      <c r="P4564">
        <f ca="1">INDIRECT("Friday!D"&amp;closest($F4564:$G4564,Friday!$Y$1:$Z$1782))</f>
        <v>68.5</v>
      </c>
    </row>
    <row r="4565" spans="1:16" x14ac:dyDescent="0.25">
      <c r="A4565" t="s">
        <v>4197</v>
      </c>
      <c r="C4565" t="s">
        <v>4198</v>
      </c>
      <c r="D4565" t="s">
        <v>15482</v>
      </c>
      <c r="E4565">
        <v>32</v>
      </c>
      <c r="F4565">
        <v>44.503966509999998</v>
      </c>
      <c r="G4565">
        <v>-80.031282360000006</v>
      </c>
      <c r="H4565" t="s">
        <v>15474</v>
      </c>
      <c r="I4565">
        <v>226</v>
      </c>
      <c r="J4565" t="s">
        <v>15483</v>
      </c>
      <c r="K4565" t="s">
        <v>15484</v>
      </c>
      <c r="L4565">
        <v>-5</v>
      </c>
      <c r="M4565">
        <f ca="1">INDIRECT("Tuesday!D"&amp;closest($F4565:$G4565,Tuesday!$Y$1:$Z$2573))</f>
        <v>30.5</v>
      </c>
      <c r="N4565">
        <f ca="1">INDIRECT("Wednesday!D"&amp;closest($F4565:$G4565,Wednesday!$Y$1:$Z$2578))</f>
        <v>31.5</v>
      </c>
      <c r="O4565">
        <f ca="1">INDIRECT("Thursday!D"&amp;closest($F4565:$G4565,Thursday!$Y$1:$Z$2572))</f>
        <v>35.799999999999997</v>
      </c>
      <c r="P4565">
        <f ca="1">INDIRECT("Friday!D"&amp;closest($F4565:$G4565,Friday!$Y$1:$Z$1782))</f>
        <v>33.299999999999997</v>
      </c>
    </row>
    <row r="4566" spans="1:16" x14ac:dyDescent="0.25">
      <c r="A4566" t="s">
        <v>2842</v>
      </c>
      <c r="B4566" t="s">
        <v>427</v>
      </c>
      <c r="C4566" t="s">
        <v>2843</v>
      </c>
      <c r="D4566" t="s">
        <v>15485</v>
      </c>
      <c r="E4566">
        <v>47</v>
      </c>
      <c r="F4566">
        <v>32.726796270000001</v>
      </c>
      <c r="G4566">
        <v>-97.387785309999998</v>
      </c>
      <c r="H4566" t="s">
        <v>15474</v>
      </c>
      <c r="I4566">
        <v>416</v>
      </c>
      <c r="J4566" t="s">
        <v>8512</v>
      </c>
      <c r="K4566" t="s">
        <v>8513</v>
      </c>
      <c r="L4566">
        <v>4</v>
      </c>
      <c r="M4566">
        <f ca="1">INDIRECT("Tuesday!D"&amp;closest($F4566:$G4566,Tuesday!$Y$1:$Z$2573))</f>
        <v>67.2</v>
      </c>
      <c r="N4566">
        <f ca="1">INDIRECT("Wednesday!D"&amp;closest($F4566:$G4566,Wednesday!$Y$1:$Z$2578))</f>
        <v>51.9</v>
      </c>
      <c r="O4566">
        <f ca="1">INDIRECT("Thursday!D"&amp;closest($F4566:$G4566,Thursday!$Y$1:$Z$2572))</f>
        <v>46.3</v>
      </c>
      <c r="P4566">
        <f ca="1">INDIRECT("Friday!D"&amp;closest($F4566:$G4566,Friday!$Y$1:$Z$1782))</f>
        <v>47.4</v>
      </c>
    </row>
    <row r="4567" spans="1:16" x14ac:dyDescent="0.25">
      <c r="A4567" t="s">
        <v>125</v>
      </c>
      <c r="C4567" t="s">
        <v>126</v>
      </c>
      <c r="D4567" t="s">
        <v>15486</v>
      </c>
      <c r="E4567">
        <v>40</v>
      </c>
      <c r="F4567">
        <v>29.616270199999999</v>
      </c>
      <c r="G4567">
        <v>-82.373807290000002</v>
      </c>
      <c r="H4567" t="s">
        <v>15474</v>
      </c>
      <c r="I4567">
        <v>126</v>
      </c>
      <c r="J4567" t="s">
        <v>15487</v>
      </c>
      <c r="K4567" t="s">
        <v>15488</v>
      </c>
      <c r="L4567">
        <v>0</v>
      </c>
      <c r="M4567">
        <f ca="1">INDIRECT("Tuesday!D"&amp;closest($F4567:$G4567,Tuesday!$Y$1:$Z$2573))</f>
        <v>67.8</v>
      </c>
      <c r="N4567">
        <f ca="1">INDIRECT("Wednesday!D"&amp;closest($F4567:$G4567,Wednesday!$Y$1:$Z$2578))</f>
        <v>65.2</v>
      </c>
      <c r="O4567">
        <f ca="1">INDIRECT("Thursday!D"&amp;closest($F4567:$G4567,Thursday!$Y$1:$Z$2572))</f>
        <v>69.099999999999994</v>
      </c>
      <c r="P4567">
        <f ca="1">INDIRECT("Friday!D"&amp;closest($F4567:$G4567,Friday!$Y$1:$Z$1782))</f>
        <v>66.599999999999994</v>
      </c>
    </row>
    <row r="4568" spans="1:16" x14ac:dyDescent="0.25">
      <c r="A4568" t="s">
        <v>1711</v>
      </c>
      <c r="C4568" t="s">
        <v>1712</v>
      </c>
      <c r="D4568" t="s">
        <v>15489</v>
      </c>
      <c r="E4568">
        <v>41</v>
      </c>
      <c r="F4568">
        <v>41.785318099999998</v>
      </c>
      <c r="G4568">
        <v>-87.728273400000006</v>
      </c>
      <c r="H4568" t="s">
        <v>15474</v>
      </c>
      <c r="I4568">
        <v>14908</v>
      </c>
      <c r="J4568" t="s">
        <v>15490</v>
      </c>
      <c r="K4568" t="s">
        <v>15491</v>
      </c>
      <c r="M4568">
        <f ca="1">INDIRECT("Tuesday!D"&amp;closest($F4568:$G4568,Tuesday!$Y$1:$Z$2573))</f>
        <v>34.799999999999997</v>
      </c>
      <c r="N4568">
        <f ca="1">INDIRECT("Wednesday!D"&amp;closest($F4568:$G4568,Wednesday!$Y$1:$Z$2578))</f>
        <v>35.299999999999997</v>
      </c>
      <c r="O4568">
        <f ca="1">INDIRECT("Thursday!D"&amp;closest($F4568:$G4568,Thursday!$Y$1:$Z$2572))</f>
        <v>41.5</v>
      </c>
      <c r="P4568">
        <f ca="1">INDIRECT("Friday!D"&amp;closest($F4568:$G4568,Friday!$Y$1:$Z$1782))</f>
        <v>48.9</v>
      </c>
    </row>
    <row r="4569" spans="1:16" x14ac:dyDescent="0.25">
      <c r="A4569" t="s">
        <v>1148</v>
      </c>
      <c r="B4569" t="s">
        <v>427</v>
      </c>
      <c r="C4569" t="s">
        <v>1149</v>
      </c>
      <c r="D4569" t="s">
        <v>15492</v>
      </c>
      <c r="E4569">
        <v>48</v>
      </c>
      <c r="F4569">
        <v>34.02093</v>
      </c>
      <c r="G4569">
        <v>-118.21075500000001</v>
      </c>
      <c r="H4569" t="s">
        <v>15474</v>
      </c>
      <c r="I4569">
        <v>578</v>
      </c>
      <c r="J4569" t="s">
        <v>15493</v>
      </c>
      <c r="K4569" t="s">
        <v>15494</v>
      </c>
      <c r="L4569">
        <v>0</v>
      </c>
      <c r="M4569">
        <f ca="1">INDIRECT("Tuesday!D"&amp;closest($F4569:$G4569,Tuesday!$Y$1:$Z$2573))</f>
        <v>60.2</v>
      </c>
      <c r="N4569">
        <f ca="1">INDIRECT("Wednesday!D"&amp;closest($F4569:$G4569,Wednesday!$Y$1:$Z$2578))</f>
        <v>62.3</v>
      </c>
      <c r="O4569">
        <f ca="1">INDIRECT("Thursday!D"&amp;closest($F4569:$G4569,Thursday!$Y$1:$Z$2572))</f>
        <v>60.7</v>
      </c>
      <c r="P4569">
        <f ca="1">INDIRECT("Friday!D"&amp;closest($F4569:$G4569,Friday!$Y$1:$Z$1782))</f>
        <v>60.4</v>
      </c>
    </row>
    <row r="4570" spans="1:16" x14ac:dyDescent="0.25">
      <c r="A4570" t="s">
        <v>659</v>
      </c>
      <c r="C4570" t="s">
        <v>660</v>
      </c>
      <c r="D4570" t="s">
        <v>15495</v>
      </c>
      <c r="F4570">
        <v>36.871259600000002</v>
      </c>
      <c r="G4570">
        <v>-76.257705799999997</v>
      </c>
      <c r="H4570" t="s">
        <v>15474</v>
      </c>
      <c r="I4570">
        <v>129</v>
      </c>
      <c r="J4570" t="s">
        <v>15496</v>
      </c>
      <c r="K4570" t="s">
        <v>15497</v>
      </c>
      <c r="L4570">
        <v>0</v>
      </c>
      <c r="M4570">
        <f ca="1">INDIRECT("Tuesday!D"&amp;closest($F4570:$G4570,Tuesday!$Y$1:$Z$2573))</f>
        <v>51</v>
      </c>
      <c r="N4570">
        <f ca="1">INDIRECT("Wednesday!D"&amp;closest($F4570:$G4570,Wednesday!$Y$1:$Z$2578))</f>
        <v>46.7</v>
      </c>
      <c r="O4570">
        <f ca="1">INDIRECT("Thursday!D"&amp;closest($F4570:$G4570,Thursday!$Y$1:$Z$2572))</f>
        <v>44.4</v>
      </c>
      <c r="P4570">
        <f ca="1">INDIRECT("Friday!D"&amp;closest($F4570:$G4570,Friday!$Y$1:$Z$1782))</f>
        <v>43.8</v>
      </c>
    </row>
    <row r="4571" spans="1:16" x14ac:dyDescent="0.25">
      <c r="A4571" t="s">
        <v>3930</v>
      </c>
      <c r="B4571" t="s">
        <v>13</v>
      </c>
      <c r="C4571" t="s">
        <v>3931</v>
      </c>
      <c r="D4571" t="s">
        <v>15498</v>
      </c>
      <c r="E4571">
        <v>39</v>
      </c>
      <c r="F4571">
        <v>42.928809999999999</v>
      </c>
      <c r="G4571">
        <v>-78.855933800000003</v>
      </c>
      <c r="H4571" t="s">
        <v>15474</v>
      </c>
      <c r="I4571">
        <v>115</v>
      </c>
      <c r="J4571" t="s">
        <v>15499</v>
      </c>
      <c r="K4571" t="s">
        <v>15500</v>
      </c>
      <c r="L4571">
        <v>-1</v>
      </c>
      <c r="M4571">
        <f ca="1">INDIRECT("Tuesday!D"&amp;closest($F4571:$G4571,Tuesday!$Y$1:$Z$2573))</f>
        <v>27.4</v>
      </c>
      <c r="N4571">
        <f ca="1">INDIRECT("Wednesday!D"&amp;closest($F4571:$G4571,Wednesday!$Y$1:$Z$2578))</f>
        <v>28.5</v>
      </c>
      <c r="O4571">
        <f ca="1">INDIRECT("Thursday!D"&amp;closest($F4571:$G4571,Thursday!$Y$1:$Z$2572))</f>
        <v>31.6</v>
      </c>
      <c r="P4571">
        <f ca="1">INDIRECT("Friday!D"&amp;closest($F4571:$G4571,Friday!$Y$1:$Z$1782))</f>
        <v>34.9</v>
      </c>
    </row>
    <row r="4572" spans="1:16" x14ac:dyDescent="0.25">
      <c r="A4572" t="s">
        <v>3888</v>
      </c>
      <c r="C4572" t="s">
        <v>3889</v>
      </c>
      <c r="D4572" t="s">
        <v>15501</v>
      </c>
      <c r="E4572">
        <v>33</v>
      </c>
      <c r="F4572">
        <v>33.663575600000001</v>
      </c>
      <c r="G4572">
        <v>-86.693733899999998</v>
      </c>
      <c r="H4572" t="s">
        <v>15474</v>
      </c>
      <c r="I4572">
        <v>323</v>
      </c>
      <c r="J4572" t="s">
        <v>15502</v>
      </c>
      <c r="K4572" t="s">
        <v>15503</v>
      </c>
      <c r="L4572">
        <v>-1</v>
      </c>
      <c r="M4572">
        <f ca="1">INDIRECT("Tuesday!D"&amp;closest($F4572:$G4572,Tuesday!$Y$1:$Z$2573))</f>
        <v>57.4</v>
      </c>
      <c r="N4572">
        <f ca="1">INDIRECT("Wednesday!D"&amp;closest($F4572:$G4572,Wednesday!$Y$1:$Z$2578))</f>
        <v>49.7</v>
      </c>
      <c r="O4572">
        <f ca="1">INDIRECT("Thursday!D"&amp;closest($F4572:$G4572,Thursday!$Y$1:$Z$2572))</f>
        <v>48</v>
      </c>
      <c r="P4572">
        <f ca="1">INDIRECT("Friday!D"&amp;closest($F4572:$G4572,Friday!$Y$1:$Z$1782))</f>
        <v>44.9</v>
      </c>
    </row>
    <row r="4573" spans="1:16" x14ac:dyDescent="0.25">
      <c r="A4573" t="s">
        <v>15504</v>
      </c>
      <c r="B4573" t="s">
        <v>109</v>
      </c>
      <c r="C4573" t="s">
        <v>15505</v>
      </c>
      <c r="D4573" t="s">
        <v>15506</v>
      </c>
      <c r="E4573">
        <v>35</v>
      </c>
      <c r="F4573">
        <v>41.017208840000002</v>
      </c>
      <c r="G4573">
        <v>-73.870459699999998</v>
      </c>
      <c r="H4573" t="s">
        <v>15474</v>
      </c>
      <c r="I4573">
        <v>190</v>
      </c>
      <c r="J4573" t="s">
        <v>15507</v>
      </c>
      <c r="K4573" t="s">
        <v>15508</v>
      </c>
      <c r="L4573">
        <v>6</v>
      </c>
      <c r="M4573">
        <f ca="1">INDIRECT("Tuesday!D"&amp;closest($F4573:$G4573,Tuesday!$Y$1:$Z$2573))</f>
        <v>36</v>
      </c>
      <c r="N4573">
        <f ca="1">INDIRECT("Wednesday!D"&amp;closest($F4573:$G4573,Wednesday!$Y$1:$Z$2578))</f>
        <v>36.6</v>
      </c>
      <c r="O4573">
        <f ca="1">INDIRECT("Thursday!D"&amp;closest($F4573:$G4573,Thursday!$Y$1:$Z$2572))</f>
        <v>37.799999999999997</v>
      </c>
      <c r="P4573">
        <f ca="1">INDIRECT("Friday!D"&amp;closest($F4573:$G4573,Friday!$Y$1:$Z$1782))</f>
        <v>39.4</v>
      </c>
    </row>
    <row r="4574" spans="1:16" x14ac:dyDescent="0.25">
      <c r="A4574" t="s">
        <v>4972</v>
      </c>
      <c r="B4574" t="s">
        <v>13</v>
      </c>
      <c r="C4574" t="s">
        <v>4973</v>
      </c>
      <c r="D4574" t="s">
        <v>15509</v>
      </c>
      <c r="E4574">
        <v>44</v>
      </c>
      <c r="F4574">
        <v>42.813929440000003</v>
      </c>
      <c r="G4574">
        <v>-73.948627889999997</v>
      </c>
      <c r="H4574" t="s">
        <v>15474</v>
      </c>
      <c r="I4574">
        <v>148</v>
      </c>
      <c r="J4574" t="s">
        <v>4975</v>
      </c>
      <c r="K4574" t="s">
        <v>4976</v>
      </c>
      <c r="L4574">
        <v>4</v>
      </c>
      <c r="M4574">
        <f ca="1">INDIRECT("Tuesday!D"&amp;closest($F4574:$G4574,Tuesday!$Y$1:$Z$2573))</f>
        <v>33.799999999999997</v>
      </c>
      <c r="N4574">
        <f ca="1">INDIRECT("Wednesday!D"&amp;closest($F4574:$G4574,Wednesday!$Y$1:$Z$2578))</f>
        <v>35.299999999999997</v>
      </c>
      <c r="O4574">
        <f ca="1">INDIRECT("Thursday!D"&amp;closest($F4574:$G4574,Thursday!$Y$1:$Z$2572))</f>
        <v>34.5</v>
      </c>
      <c r="P4574">
        <f ca="1">INDIRECT("Friday!D"&amp;closest($F4574:$G4574,Friday!$Y$1:$Z$1782))</f>
        <v>44.6</v>
      </c>
    </row>
    <row r="4575" spans="1:16" x14ac:dyDescent="0.25">
      <c r="A4575" t="s">
        <v>25</v>
      </c>
      <c r="C4575" t="s">
        <v>27</v>
      </c>
      <c r="D4575" t="s">
        <v>15510</v>
      </c>
      <c r="E4575">
        <v>44</v>
      </c>
      <c r="F4575">
        <v>34.987847309999999</v>
      </c>
      <c r="G4575">
        <v>-82.335445140000004</v>
      </c>
      <c r="H4575" t="s">
        <v>15474</v>
      </c>
      <c r="I4575">
        <v>446</v>
      </c>
      <c r="J4575" t="s">
        <v>15511</v>
      </c>
      <c r="K4575" t="s">
        <v>15512</v>
      </c>
      <c r="L4575">
        <v>0</v>
      </c>
      <c r="M4575">
        <f ca="1">INDIRECT("Tuesday!D"&amp;closest($F4575:$G4575,Tuesday!$Y$1:$Z$2573))</f>
        <v>58.7</v>
      </c>
      <c r="N4575">
        <f ca="1">INDIRECT("Wednesday!D"&amp;closest($F4575:$G4575,Wednesday!$Y$1:$Z$2578))</f>
        <v>55</v>
      </c>
      <c r="O4575">
        <f ca="1">INDIRECT("Thursday!D"&amp;closest($F4575:$G4575,Thursday!$Y$1:$Z$2572))</f>
        <v>45.9</v>
      </c>
      <c r="P4575">
        <f ca="1">INDIRECT("Friday!D"&amp;closest($F4575:$G4575,Friday!$Y$1:$Z$1782))</f>
        <v>38.6</v>
      </c>
    </row>
    <row r="4576" spans="1:16" x14ac:dyDescent="0.25">
      <c r="A4576" t="s">
        <v>15513</v>
      </c>
      <c r="B4576" t="s">
        <v>427</v>
      </c>
      <c r="C4576" t="s">
        <v>5247</v>
      </c>
      <c r="D4576" t="s">
        <v>15514</v>
      </c>
      <c r="E4576">
        <v>41</v>
      </c>
      <c r="F4576">
        <v>43.985433299999997</v>
      </c>
      <c r="G4576">
        <v>-91.858292739999996</v>
      </c>
      <c r="H4576" t="s">
        <v>15474</v>
      </c>
      <c r="I4576">
        <v>166</v>
      </c>
      <c r="J4576" t="s">
        <v>15515</v>
      </c>
      <c r="K4576" t="s">
        <v>15516</v>
      </c>
      <c r="L4576">
        <v>3</v>
      </c>
      <c r="M4576">
        <f ca="1">INDIRECT("Tuesday!D"&amp;closest($F4576:$G4576,Tuesday!$Y$1:$Z$2573))</f>
        <v>28.8</v>
      </c>
      <c r="N4576">
        <f ca="1">INDIRECT("Wednesday!D"&amp;closest($F4576:$G4576,Wednesday!$Y$1:$Z$2578))</f>
        <v>29.4</v>
      </c>
      <c r="O4576">
        <f ca="1">INDIRECT("Thursday!D"&amp;closest($F4576:$G4576,Thursday!$Y$1:$Z$2572))</f>
        <v>40.700000000000003</v>
      </c>
      <c r="P4576">
        <f ca="1">INDIRECT("Friday!D"&amp;closest($F4576:$G4576,Friday!$Y$1:$Z$1782))</f>
        <v>35.4</v>
      </c>
    </row>
    <row r="4577" spans="1:16" x14ac:dyDescent="0.25">
      <c r="A4577" t="s">
        <v>1307</v>
      </c>
      <c r="B4577" t="s">
        <v>26</v>
      </c>
      <c r="C4577" t="s">
        <v>1308</v>
      </c>
      <c r="D4577" t="s">
        <v>15517</v>
      </c>
      <c r="E4577">
        <v>27</v>
      </c>
      <c r="F4577">
        <v>28.430902029999999</v>
      </c>
      <c r="G4577">
        <v>-81.308408979999996</v>
      </c>
      <c r="H4577" t="s">
        <v>15474</v>
      </c>
      <c r="I4577">
        <v>101</v>
      </c>
      <c r="J4577" t="s">
        <v>15518</v>
      </c>
      <c r="K4577" t="s">
        <v>15519</v>
      </c>
      <c r="L4577">
        <v>0</v>
      </c>
      <c r="M4577">
        <f ca="1">INDIRECT("Tuesday!D"&amp;closest($F4577:$G4577,Tuesday!$Y$1:$Z$2573))</f>
        <v>72.8</v>
      </c>
      <c r="N4577">
        <f ca="1">INDIRECT("Wednesday!D"&amp;closest($F4577:$G4577,Wednesday!$Y$1:$Z$2578))</f>
        <v>71.5</v>
      </c>
      <c r="O4577">
        <f ca="1">INDIRECT("Thursday!D"&amp;closest($F4577:$G4577,Thursday!$Y$1:$Z$2572))</f>
        <v>71.3</v>
      </c>
      <c r="P4577">
        <f ca="1">INDIRECT("Friday!D"&amp;closest($F4577:$G4577,Friday!$Y$1:$Z$1782))</f>
        <v>67</v>
      </c>
    </row>
    <row r="4578" spans="1:16" x14ac:dyDescent="0.25">
      <c r="A4578" t="s">
        <v>1857</v>
      </c>
      <c r="B4578" t="s">
        <v>109</v>
      </c>
      <c r="C4578" t="s">
        <v>1858</v>
      </c>
      <c r="D4578" t="s">
        <v>15520</v>
      </c>
      <c r="F4578">
        <v>33.219353320000003</v>
      </c>
      <c r="G4578">
        <v>-97.147168620000002</v>
      </c>
      <c r="H4578" t="s">
        <v>15521</v>
      </c>
      <c r="I4578">
        <v>216</v>
      </c>
      <c r="J4578" t="s">
        <v>15522</v>
      </c>
      <c r="K4578" t="s">
        <v>15523</v>
      </c>
      <c r="L4578">
        <v>3</v>
      </c>
      <c r="M4578">
        <f ca="1">INDIRECT("Tuesday!D"&amp;closest($F4578:$G4578,Tuesday!$Y$1:$Z$2573))</f>
        <v>60.2</v>
      </c>
      <c r="N4578">
        <f ca="1">INDIRECT("Wednesday!D"&amp;closest($F4578:$G4578,Wednesday!$Y$1:$Z$2578))</f>
        <v>47.5</v>
      </c>
      <c r="O4578">
        <f ca="1">INDIRECT("Thursday!D"&amp;closest($F4578:$G4578,Thursday!$Y$1:$Z$2572))</f>
        <v>43.1</v>
      </c>
      <c r="P4578">
        <f ca="1">INDIRECT("Friday!D"&amp;closest($F4578:$G4578,Friday!$Y$1:$Z$1782))</f>
        <v>43.9</v>
      </c>
    </row>
    <row r="4579" spans="1:16" x14ac:dyDescent="0.25">
      <c r="A4579" t="s">
        <v>5627</v>
      </c>
      <c r="C4579" t="s">
        <v>785</v>
      </c>
      <c r="D4579" t="s">
        <v>15524</v>
      </c>
      <c r="E4579">
        <v>47</v>
      </c>
      <c r="F4579">
        <v>37.269174499999998</v>
      </c>
      <c r="G4579">
        <v>-119.306607</v>
      </c>
      <c r="H4579" t="s">
        <v>15521</v>
      </c>
      <c r="I4579">
        <v>515</v>
      </c>
      <c r="J4579" t="s">
        <v>15525</v>
      </c>
      <c r="K4579" t="s">
        <v>15526</v>
      </c>
      <c r="L4579">
        <v>0</v>
      </c>
      <c r="M4579">
        <f ca="1">INDIRECT("Tuesday!D"&amp;closest($F4579:$G4579,Tuesday!$Y$1:$Z$2573))</f>
        <v>41.3</v>
      </c>
      <c r="N4579">
        <f ca="1">INDIRECT("Wednesday!D"&amp;closest($F4579:$G4579,Wednesday!$Y$1:$Z$2578))</f>
        <v>44.8</v>
      </c>
      <c r="O4579">
        <f ca="1">INDIRECT("Thursday!D"&amp;closest($F4579:$G4579,Thursday!$Y$1:$Z$2572))</f>
        <v>46.2</v>
      </c>
      <c r="P4579">
        <f ca="1">INDIRECT("Friday!D"&amp;closest($F4579:$G4579,Friday!$Y$1:$Z$1782))</f>
        <v>44.8</v>
      </c>
    </row>
    <row r="4580" spans="1:16" x14ac:dyDescent="0.25">
      <c r="A4580" t="s">
        <v>2533</v>
      </c>
      <c r="C4580" t="s">
        <v>2534</v>
      </c>
      <c r="D4580" t="s">
        <v>15527</v>
      </c>
      <c r="E4580">
        <v>36</v>
      </c>
      <c r="F4580">
        <v>36.839256990000003</v>
      </c>
      <c r="G4580">
        <v>-76.355401860000001</v>
      </c>
      <c r="H4580" t="s">
        <v>15521</v>
      </c>
      <c r="I4580">
        <v>231</v>
      </c>
      <c r="J4580" t="s">
        <v>7173</v>
      </c>
      <c r="K4580" t="s">
        <v>7174</v>
      </c>
      <c r="L4580">
        <v>0</v>
      </c>
      <c r="M4580">
        <f ca="1">INDIRECT("Tuesday!D"&amp;closest($F4580:$G4580,Tuesday!$Y$1:$Z$2573))</f>
        <v>51.8</v>
      </c>
      <c r="N4580">
        <f ca="1">INDIRECT("Wednesday!D"&amp;closest($F4580:$G4580,Wednesday!$Y$1:$Z$2578))</f>
        <v>47.4</v>
      </c>
      <c r="O4580">
        <f ca="1">INDIRECT("Thursday!D"&amp;closest($F4580:$G4580,Thursday!$Y$1:$Z$2572))</f>
        <v>44.9</v>
      </c>
      <c r="P4580">
        <f ca="1">INDIRECT("Friday!D"&amp;closest($F4580:$G4580,Friday!$Y$1:$Z$1782))</f>
        <v>45.1</v>
      </c>
    </row>
    <row r="4581" spans="1:16" x14ac:dyDescent="0.25">
      <c r="A4581" t="s">
        <v>10332</v>
      </c>
      <c r="B4581" t="s">
        <v>26</v>
      </c>
      <c r="C4581" t="s">
        <v>10333</v>
      </c>
      <c r="D4581" t="s">
        <v>15528</v>
      </c>
      <c r="F4581">
        <v>39.96416146</v>
      </c>
      <c r="G4581">
        <v>-74.941696460000003</v>
      </c>
      <c r="H4581" t="s">
        <v>15521</v>
      </c>
      <c r="I4581">
        <v>226</v>
      </c>
      <c r="J4581" t="s">
        <v>10335</v>
      </c>
      <c r="K4581" t="s">
        <v>10336</v>
      </c>
      <c r="L4581">
        <v>0</v>
      </c>
      <c r="M4581">
        <f ca="1">INDIRECT("Tuesday!D"&amp;closest($F4581:$G4581,Tuesday!$Y$1:$Z$2573))</f>
        <v>42.2</v>
      </c>
      <c r="N4581">
        <f ca="1">INDIRECT("Wednesday!D"&amp;closest($F4581:$G4581,Wednesday!$Y$1:$Z$2578))</f>
        <v>41.3</v>
      </c>
      <c r="O4581">
        <f ca="1">INDIRECT("Thursday!D"&amp;closest($F4581:$G4581,Thursday!$Y$1:$Z$2572))</f>
        <v>42</v>
      </c>
      <c r="P4581">
        <f ca="1">INDIRECT("Friday!D"&amp;closest($F4581:$G4581,Friday!$Y$1:$Z$1782))</f>
        <v>40.200000000000003</v>
      </c>
    </row>
    <row r="4582" spans="1:16" x14ac:dyDescent="0.25">
      <c r="A4582" t="s">
        <v>1285</v>
      </c>
      <c r="C4582" t="s">
        <v>1286</v>
      </c>
      <c r="D4582" t="s">
        <v>15529</v>
      </c>
      <c r="E4582">
        <v>39</v>
      </c>
      <c r="F4582">
        <v>41.844552299999997</v>
      </c>
      <c r="G4582">
        <v>-71.449254620000005</v>
      </c>
      <c r="H4582" t="s">
        <v>15521</v>
      </c>
      <c r="I4582">
        <v>179</v>
      </c>
      <c r="J4582" t="s">
        <v>15530</v>
      </c>
      <c r="K4582" t="s">
        <v>15531</v>
      </c>
      <c r="L4582">
        <v>0</v>
      </c>
      <c r="M4582">
        <f ca="1">INDIRECT("Tuesday!D"&amp;closest($F4582:$G4582,Tuesday!$Y$1:$Z$2573))</f>
        <v>37.1</v>
      </c>
      <c r="N4582">
        <f ca="1">INDIRECT("Wednesday!D"&amp;closest($F4582:$G4582,Wednesday!$Y$1:$Z$2578))</f>
        <v>37.200000000000003</v>
      </c>
      <c r="O4582">
        <f ca="1">INDIRECT("Thursday!D"&amp;closest($F4582:$G4582,Thursday!$Y$1:$Z$2572))</f>
        <v>39.700000000000003</v>
      </c>
      <c r="P4582">
        <f ca="1">INDIRECT("Friday!D"&amp;closest($F4582:$G4582,Friday!$Y$1:$Z$1782))</f>
        <v>38.5</v>
      </c>
    </row>
    <row r="4583" spans="1:16" x14ac:dyDescent="0.25">
      <c r="A4583" t="s">
        <v>228</v>
      </c>
      <c r="C4583" t="s">
        <v>229</v>
      </c>
      <c r="D4583" t="s">
        <v>15532</v>
      </c>
      <c r="E4583">
        <v>46</v>
      </c>
      <c r="F4583">
        <v>29.78342717</v>
      </c>
      <c r="G4583">
        <v>-95.330720850000006</v>
      </c>
      <c r="H4583" t="s">
        <v>15521</v>
      </c>
      <c r="I4583">
        <v>3450</v>
      </c>
      <c r="J4583" t="s">
        <v>15533</v>
      </c>
      <c r="K4583" t="s">
        <v>15534</v>
      </c>
      <c r="L4583">
        <v>0</v>
      </c>
      <c r="M4583">
        <f ca="1">INDIRECT("Tuesday!D"&amp;closest($F4583:$G4583,Tuesday!$Y$1:$Z$2573))</f>
        <v>67.7</v>
      </c>
      <c r="N4583">
        <f ca="1">INDIRECT("Wednesday!D"&amp;closest($F4583:$G4583,Wednesday!$Y$1:$Z$2578))</f>
        <v>63.1</v>
      </c>
      <c r="O4583">
        <f ca="1">INDIRECT("Thursday!D"&amp;closest($F4583:$G4583,Thursday!$Y$1:$Z$2572))</f>
        <v>52.6</v>
      </c>
      <c r="P4583">
        <f ca="1">INDIRECT("Friday!D"&amp;closest($F4583:$G4583,Friday!$Y$1:$Z$1782))</f>
        <v>52</v>
      </c>
    </row>
    <row r="4584" spans="1:16" x14ac:dyDescent="0.25">
      <c r="A4584" t="s">
        <v>1307</v>
      </c>
      <c r="C4584" t="s">
        <v>1308</v>
      </c>
      <c r="D4584" t="s">
        <v>15535</v>
      </c>
      <c r="E4584">
        <v>37</v>
      </c>
      <c r="F4584">
        <v>28.39242935</v>
      </c>
      <c r="G4584">
        <v>-81.272171020000002</v>
      </c>
      <c r="H4584" t="s">
        <v>15521</v>
      </c>
      <c r="I4584">
        <v>743</v>
      </c>
      <c r="J4584" t="s">
        <v>2340</v>
      </c>
      <c r="K4584" t="s">
        <v>2341</v>
      </c>
      <c r="L4584">
        <v>0</v>
      </c>
      <c r="M4584">
        <f ca="1">INDIRECT("Tuesday!D"&amp;closest($F4584:$G4584,Tuesday!$Y$1:$Z$2573))</f>
        <v>72.8</v>
      </c>
      <c r="N4584">
        <f ca="1">INDIRECT("Wednesday!D"&amp;closest($F4584:$G4584,Wednesday!$Y$1:$Z$2578))</f>
        <v>71.5</v>
      </c>
      <c r="O4584">
        <f ca="1">INDIRECT("Thursday!D"&amp;closest($F4584:$G4584,Thursday!$Y$1:$Z$2572))</f>
        <v>71.3</v>
      </c>
      <c r="P4584">
        <f ca="1">INDIRECT("Friday!D"&amp;closest($F4584:$G4584,Friday!$Y$1:$Z$1782))</f>
        <v>67</v>
      </c>
    </row>
    <row r="4585" spans="1:16" x14ac:dyDescent="0.25">
      <c r="A4585" t="s">
        <v>15536</v>
      </c>
      <c r="B4585" t="s">
        <v>427</v>
      </c>
      <c r="C4585" t="s">
        <v>15537</v>
      </c>
      <c r="D4585" t="s">
        <v>15538</v>
      </c>
      <c r="E4585">
        <v>44</v>
      </c>
      <c r="F4585">
        <v>26.2466425</v>
      </c>
      <c r="G4585">
        <v>-80.134399599999995</v>
      </c>
      <c r="H4585" t="s">
        <v>15521</v>
      </c>
      <c r="I4585">
        <v>2566</v>
      </c>
      <c r="J4585" t="s">
        <v>15539</v>
      </c>
      <c r="K4585" t="s">
        <v>15540</v>
      </c>
      <c r="L4585">
        <v>0</v>
      </c>
      <c r="M4585">
        <f ca="1">INDIRECT("Tuesday!D"&amp;closest($F4585:$G4585,Tuesday!$Y$1:$Z$2573))</f>
        <v>73.400000000000006</v>
      </c>
      <c r="N4585">
        <f ca="1">INDIRECT("Wednesday!D"&amp;closest($F4585:$G4585,Wednesday!$Y$1:$Z$2578))</f>
        <v>76.5</v>
      </c>
      <c r="O4585">
        <f ca="1">INDIRECT("Thursday!D"&amp;closest($F4585:$G4585,Thursday!$Y$1:$Z$2572))</f>
        <v>76.3</v>
      </c>
      <c r="P4585">
        <f ca="1">INDIRECT("Friday!D"&amp;closest($F4585:$G4585,Friday!$Y$1:$Z$1782))</f>
        <v>71.599999999999994</v>
      </c>
    </row>
    <row r="4586" spans="1:16" x14ac:dyDescent="0.25">
      <c r="A4586" t="s">
        <v>249</v>
      </c>
      <c r="B4586" t="s">
        <v>26</v>
      </c>
      <c r="C4586" t="s">
        <v>250</v>
      </c>
      <c r="D4586" t="s">
        <v>15541</v>
      </c>
      <c r="F4586">
        <v>40.746059639999999</v>
      </c>
      <c r="G4586">
        <v>-73.99045898</v>
      </c>
      <c r="H4586" t="s">
        <v>15521</v>
      </c>
      <c r="I4586">
        <v>35</v>
      </c>
      <c r="J4586" t="s">
        <v>15542</v>
      </c>
      <c r="K4586" t="s">
        <v>15543</v>
      </c>
      <c r="L4586">
        <v>0</v>
      </c>
      <c r="M4586">
        <f ca="1">INDIRECT("Tuesday!D"&amp;closest($F4586:$G4586,Tuesday!$Y$1:$Z$2573))</f>
        <v>38</v>
      </c>
      <c r="N4586">
        <f ca="1">INDIRECT("Wednesday!D"&amp;closest($F4586:$G4586,Wednesday!$Y$1:$Z$2578))</f>
        <v>38.4</v>
      </c>
      <c r="O4586">
        <f ca="1">INDIRECT("Thursday!D"&amp;closest($F4586:$G4586,Thursday!$Y$1:$Z$2572))</f>
        <v>39.9</v>
      </c>
      <c r="P4586">
        <f ca="1">INDIRECT("Friday!D"&amp;closest($F4586:$G4586,Friday!$Y$1:$Z$1782))</f>
        <v>43.8</v>
      </c>
    </row>
    <row r="4587" spans="1:16" x14ac:dyDescent="0.25">
      <c r="A4587" t="s">
        <v>171</v>
      </c>
      <c r="C4587" t="s">
        <v>172</v>
      </c>
      <c r="D4587" t="s">
        <v>15544</v>
      </c>
      <c r="E4587">
        <v>38</v>
      </c>
      <c r="F4587">
        <v>30.301571079999999</v>
      </c>
      <c r="G4587">
        <v>-97.32537121</v>
      </c>
      <c r="H4587" t="s">
        <v>15521</v>
      </c>
      <c r="I4587">
        <v>531</v>
      </c>
      <c r="J4587" t="s">
        <v>174</v>
      </c>
      <c r="K4587" t="s">
        <v>175</v>
      </c>
      <c r="L4587">
        <v>0</v>
      </c>
      <c r="M4587">
        <f ca="1">INDIRECT("Tuesday!D"&amp;closest($F4587:$G4587,Tuesday!$Y$1:$Z$2573))</f>
        <v>69.099999999999994</v>
      </c>
      <c r="N4587">
        <f ca="1">INDIRECT("Wednesday!D"&amp;closest($F4587:$G4587,Wednesday!$Y$1:$Z$2578))</f>
        <v>56.1</v>
      </c>
      <c r="O4587">
        <f ca="1">INDIRECT("Thursday!D"&amp;closest($F4587:$G4587,Thursday!$Y$1:$Z$2572))</f>
        <v>49.9</v>
      </c>
      <c r="P4587">
        <f ca="1">INDIRECT("Friday!D"&amp;closest($F4587:$G4587,Friday!$Y$1:$Z$1782))</f>
        <v>47</v>
      </c>
    </row>
    <row r="4588" spans="1:16" x14ac:dyDescent="0.25">
      <c r="A4588" t="s">
        <v>10642</v>
      </c>
      <c r="B4588" t="s">
        <v>26</v>
      </c>
      <c r="C4588" t="s">
        <v>10643</v>
      </c>
      <c r="D4588" t="s">
        <v>15545</v>
      </c>
      <c r="E4588">
        <v>42</v>
      </c>
      <c r="F4588">
        <v>26.012704039999999</v>
      </c>
      <c r="G4588">
        <v>-80.310938300000004</v>
      </c>
      <c r="H4588" t="s">
        <v>15546</v>
      </c>
      <c r="I4588">
        <v>469</v>
      </c>
      <c r="J4588" t="s">
        <v>10645</v>
      </c>
      <c r="K4588" t="s">
        <v>10646</v>
      </c>
      <c r="L4588">
        <v>6</v>
      </c>
      <c r="M4588">
        <f ca="1">INDIRECT("Tuesday!D"&amp;closest($F4588:$G4588,Tuesday!$Y$1:$Z$2573))</f>
        <v>73.400000000000006</v>
      </c>
      <c r="N4588">
        <f ca="1">INDIRECT("Wednesday!D"&amp;closest($F4588:$G4588,Wednesday!$Y$1:$Z$2578))</f>
        <v>75.900000000000006</v>
      </c>
      <c r="O4588">
        <f ca="1">INDIRECT("Thursday!D"&amp;closest($F4588:$G4588,Thursday!$Y$1:$Z$2572))</f>
        <v>76.8</v>
      </c>
      <c r="P4588">
        <f ca="1">INDIRECT("Friday!D"&amp;closest($F4588:$G4588,Friday!$Y$1:$Z$1782))</f>
        <v>70.7</v>
      </c>
    </row>
    <row r="4589" spans="1:16" x14ac:dyDescent="0.25">
      <c r="A4589" t="s">
        <v>530</v>
      </c>
      <c r="C4589" t="s">
        <v>531</v>
      </c>
      <c r="D4589" t="s">
        <v>15547</v>
      </c>
      <c r="E4589">
        <v>41</v>
      </c>
      <c r="F4589">
        <v>32.502814039999997</v>
      </c>
      <c r="G4589">
        <v>-91.992323859999999</v>
      </c>
      <c r="H4589" t="s">
        <v>15546</v>
      </c>
      <c r="I4589">
        <v>289</v>
      </c>
      <c r="J4589" t="s">
        <v>15548</v>
      </c>
      <c r="K4589" t="s">
        <v>15549</v>
      </c>
      <c r="L4589">
        <v>0</v>
      </c>
      <c r="M4589">
        <f ca="1">INDIRECT("Tuesday!D"&amp;closest($F4589:$G4589,Tuesday!$Y$1:$Z$2573))</f>
        <v>60.4</v>
      </c>
      <c r="N4589">
        <f ca="1">INDIRECT("Wednesday!D"&amp;closest($F4589:$G4589,Wednesday!$Y$1:$Z$2578))</f>
        <v>47.3</v>
      </c>
      <c r="O4589">
        <f ca="1">INDIRECT("Thursday!D"&amp;closest($F4589:$G4589,Thursday!$Y$1:$Z$2572))</f>
        <v>44.9</v>
      </c>
      <c r="P4589">
        <f ca="1">INDIRECT("Friday!D"&amp;closest($F4589:$G4589,Friday!$Y$1:$Z$1782))</f>
        <v>45.2</v>
      </c>
    </row>
    <row r="4590" spans="1:16" x14ac:dyDescent="0.25">
      <c r="A4590" t="s">
        <v>551</v>
      </c>
      <c r="C4590" t="s">
        <v>552</v>
      </c>
      <c r="D4590" t="s">
        <v>15550</v>
      </c>
      <c r="E4590">
        <v>30</v>
      </c>
      <c r="F4590">
        <v>32.718325200000002</v>
      </c>
      <c r="G4590">
        <v>-96.6827574</v>
      </c>
      <c r="H4590" t="s">
        <v>15546</v>
      </c>
      <c r="I4590">
        <v>257</v>
      </c>
      <c r="J4590" t="s">
        <v>6583</v>
      </c>
      <c r="K4590" t="s">
        <v>6584</v>
      </c>
      <c r="L4590">
        <v>0</v>
      </c>
      <c r="M4590">
        <f ca="1">INDIRECT("Tuesday!D"&amp;closest($F4590:$G4590,Tuesday!$Y$1:$Z$2573))</f>
        <v>66.599999999999994</v>
      </c>
      <c r="N4590">
        <f ca="1">INDIRECT("Wednesday!D"&amp;closest($F4590:$G4590,Wednesday!$Y$1:$Z$2578))</f>
        <v>51.2</v>
      </c>
      <c r="O4590">
        <f ca="1">INDIRECT("Thursday!D"&amp;closest($F4590:$G4590,Thursday!$Y$1:$Z$2572))</f>
        <v>45.3</v>
      </c>
      <c r="P4590">
        <f ca="1">INDIRECT("Friday!D"&amp;closest($F4590:$G4590,Friday!$Y$1:$Z$1782))</f>
        <v>46.4</v>
      </c>
    </row>
    <row r="4591" spans="1:16" x14ac:dyDescent="0.25">
      <c r="A4591" t="s">
        <v>249</v>
      </c>
      <c r="B4591" t="s">
        <v>13</v>
      </c>
      <c r="C4591" t="s">
        <v>250</v>
      </c>
      <c r="D4591" t="s">
        <v>15551</v>
      </c>
      <c r="F4591">
        <v>40.76507548</v>
      </c>
      <c r="G4591">
        <v>-73.967239079999999</v>
      </c>
      <c r="H4591" t="s">
        <v>15546</v>
      </c>
      <c r="I4591">
        <v>547</v>
      </c>
      <c r="J4591" t="s">
        <v>15552</v>
      </c>
      <c r="K4591" t="s">
        <v>15553</v>
      </c>
      <c r="L4591">
        <v>0</v>
      </c>
      <c r="M4591">
        <f ca="1">INDIRECT("Tuesday!D"&amp;closest($F4591:$G4591,Tuesday!$Y$1:$Z$2573))</f>
        <v>38</v>
      </c>
      <c r="N4591">
        <f ca="1">INDIRECT("Wednesday!D"&amp;closest($F4591:$G4591,Wednesday!$Y$1:$Z$2578))</f>
        <v>38.4</v>
      </c>
      <c r="O4591">
        <f ca="1">INDIRECT("Thursday!D"&amp;closest($F4591:$G4591,Thursday!$Y$1:$Z$2572))</f>
        <v>39.9</v>
      </c>
      <c r="P4591">
        <f ca="1">INDIRECT("Friday!D"&amp;closest($F4591:$G4591,Friday!$Y$1:$Z$1782))</f>
        <v>43.8</v>
      </c>
    </row>
    <row r="4592" spans="1:16" x14ac:dyDescent="0.25">
      <c r="A4592" t="s">
        <v>5521</v>
      </c>
      <c r="B4592" t="s">
        <v>26</v>
      </c>
      <c r="C4592" t="s">
        <v>5042</v>
      </c>
      <c r="D4592" t="s">
        <v>15554</v>
      </c>
      <c r="E4592">
        <v>34</v>
      </c>
      <c r="F4592">
        <v>43.077697000000001</v>
      </c>
      <c r="G4592">
        <v>-89.279067600000005</v>
      </c>
      <c r="H4592" t="s">
        <v>15546</v>
      </c>
      <c r="I4592">
        <v>134</v>
      </c>
      <c r="J4592" t="s">
        <v>15555</v>
      </c>
      <c r="K4592" t="s">
        <v>15556</v>
      </c>
      <c r="L4592">
        <v>0</v>
      </c>
      <c r="M4592">
        <f ca="1">INDIRECT("Tuesday!D"&amp;closest($F4592:$G4592,Tuesday!$Y$1:$Z$2573))</f>
        <v>30.9</v>
      </c>
      <c r="N4592">
        <f ca="1">INDIRECT("Wednesday!D"&amp;closest($F4592:$G4592,Wednesday!$Y$1:$Z$2578))</f>
        <v>32.9</v>
      </c>
      <c r="O4592">
        <f ca="1">INDIRECT("Thursday!D"&amp;closest($F4592:$G4592,Thursday!$Y$1:$Z$2572))</f>
        <v>41.9</v>
      </c>
      <c r="P4592">
        <f ca="1">INDIRECT("Friday!D"&amp;closest($F4592:$G4592,Friday!$Y$1:$Z$1782))</f>
        <v>40.700000000000003</v>
      </c>
    </row>
    <row r="4593" spans="1:16" x14ac:dyDescent="0.25">
      <c r="A4593" t="s">
        <v>6829</v>
      </c>
      <c r="C4593" t="s">
        <v>6830</v>
      </c>
      <c r="D4593" t="s">
        <v>15557</v>
      </c>
      <c r="E4593">
        <v>47</v>
      </c>
      <c r="F4593">
        <v>41.576213549999999</v>
      </c>
      <c r="G4593">
        <v>-73.067119090000006</v>
      </c>
      <c r="H4593" t="s">
        <v>15546</v>
      </c>
      <c r="I4593">
        <v>1358</v>
      </c>
      <c r="J4593" t="s">
        <v>15558</v>
      </c>
      <c r="K4593" t="s">
        <v>15559</v>
      </c>
      <c r="L4593">
        <v>0</v>
      </c>
      <c r="M4593">
        <f ca="1">INDIRECT("Tuesday!D"&amp;closest($F4593:$G4593,Tuesday!$Y$1:$Z$2573))</f>
        <v>33.299999999999997</v>
      </c>
      <c r="N4593">
        <f ca="1">INDIRECT("Wednesday!D"&amp;closest($F4593:$G4593,Wednesday!$Y$1:$Z$2578))</f>
        <v>34.299999999999997</v>
      </c>
      <c r="O4593">
        <f ca="1">INDIRECT("Thursday!D"&amp;closest($F4593:$G4593,Thursday!$Y$1:$Z$2572))</f>
        <v>36.700000000000003</v>
      </c>
      <c r="P4593">
        <f ca="1">INDIRECT("Friday!D"&amp;closest($F4593:$G4593,Friday!$Y$1:$Z$1782))</f>
        <v>37.200000000000003</v>
      </c>
    </row>
    <row r="4594" spans="1:16" x14ac:dyDescent="0.25">
      <c r="A4594" t="s">
        <v>15560</v>
      </c>
      <c r="B4594" t="s">
        <v>13</v>
      </c>
      <c r="C4594" t="s">
        <v>15561</v>
      </c>
      <c r="D4594" t="s">
        <v>15562</v>
      </c>
      <c r="E4594">
        <v>39</v>
      </c>
      <c r="F4594">
        <v>44.070096300000003</v>
      </c>
      <c r="G4594">
        <v>-87.742968300000001</v>
      </c>
      <c r="H4594" t="s">
        <v>15546</v>
      </c>
      <c r="I4594">
        <v>124</v>
      </c>
      <c r="J4594" t="s">
        <v>15563</v>
      </c>
      <c r="K4594" t="s">
        <v>15564</v>
      </c>
      <c r="L4594">
        <v>0</v>
      </c>
      <c r="M4594">
        <f ca="1">INDIRECT("Tuesday!D"&amp;closest($F4594:$G4594,Tuesday!$Y$1:$Z$2573))</f>
        <v>30.3</v>
      </c>
      <c r="N4594">
        <f ca="1">INDIRECT("Wednesday!D"&amp;closest($F4594:$G4594,Wednesday!$Y$1:$Z$2578))</f>
        <v>30.2</v>
      </c>
      <c r="O4594">
        <f ca="1">INDIRECT("Thursday!D"&amp;closest($F4594:$G4594,Thursday!$Y$1:$Z$2572))</f>
        <v>37.299999999999997</v>
      </c>
      <c r="P4594">
        <f ca="1">INDIRECT("Friday!D"&amp;closest($F4594:$G4594,Friday!$Y$1:$Z$1782))</f>
        <v>40</v>
      </c>
    </row>
    <row r="4595" spans="1:16" x14ac:dyDescent="0.25">
      <c r="A4595" t="s">
        <v>13096</v>
      </c>
      <c r="B4595" t="s">
        <v>42</v>
      </c>
      <c r="C4595" t="s">
        <v>5042</v>
      </c>
      <c r="D4595" t="s">
        <v>15565</v>
      </c>
      <c r="E4595">
        <v>54</v>
      </c>
      <c r="F4595">
        <v>34.71905915</v>
      </c>
      <c r="G4595">
        <v>-86.742853260000004</v>
      </c>
      <c r="H4595" t="s">
        <v>15546</v>
      </c>
      <c r="I4595">
        <v>1397</v>
      </c>
      <c r="J4595" t="s">
        <v>15566</v>
      </c>
      <c r="K4595" t="s">
        <v>15567</v>
      </c>
      <c r="L4595">
        <v>-1</v>
      </c>
      <c r="M4595">
        <f ca="1">INDIRECT("Tuesday!D"&amp;closest($F4595:$G4595,Tuesday!$Y$1:$Z$2573))</f>
        <v>49.6</v>
      </c>
      <c r="N4595">
        <f ca="1">INDIRECT("Wednesday!D"&amp;closest($F4595:$G4595,Wednesday!$Y$1:$Z$2578))</f>
        <v>49.7</v>
      </c>
      <c r="O4595">
        <f ca="1">INDIRECT("Thursday!D"&amp;closest($F4595:$G4595,Thursday!$Y$1:$Z$2572))</f>
        <v>44.8</v>
      </c>
      <c r="P4595">
        <f ca="1">INDIRECT("Friday!D"&amp;closest($F4595:$G4595,Friday!$Y$1:$Z$1782))</f>
        <v>45</v>
      </c>
    </row>
    <row r="4596" spans="1:16" x14ac:dyDescent="0.25">
      <c r="A4596" t="s">
        <v>15568</v>
      </c>
      <c r="C4596" t="s">
        <v>15569</v>
      </c>
      <c r="D4596" t="s">
        <v>15570</v>
      </c>
      <c r="F4596">
        <v>48.600428000000001</v>
      </c>
      <c r="G4596">
        <v>-113.143601</v>
      </c>
      <c r="H4596" t="s">
        <v>15546</v>
      </c>
      <c r="I4596">
        <v>407</v>
      </c>
      <c r="J4596" t="s">
        <v>15571</v>
      </c>
      <c r="K4596" t="s">
        <v>15572</v>
      </c>
      <c r="M4596">
        <f ca="1">INDIRECT("Tuesday!D"&amp;closest($F4596:$G4596,Tuesday!$Y$1:$Z$2573))</f>
        <v>42.6</v>
      </c>
      <c r="N4596">
        <f ca="1">INDIRECT("Wednesday!D"&amp;closest($F4596:$G4596,Wednesday!$Y$1:$Z$2578))</f>
        <v>45.7</v>
      </c>
      <c r="O4596">
        <f ca="1">INDIRECT("Thursday!D"&amp;closest($F4596:$G4596,Thursday!$Y$1:$Z$2572))</f>
        <v>37.5</v>
      </c>
      <c r="P4596">
        <f ca="1">INDIRECT("Friday!D"&amp;closest($F4596:$G4596,Friday!$Y$1:$Z$1782))</f>
        <v>44.6</v>
      </c>
    </row>
    <row r="4597" spans="1:16" x14ac:dyDescent="0.25">
      <c r="A4597" t="s">
        <v>2712</v>
      </c>
      <c r="C4597" t="s">
        <v>2713</v>
      </c>
      <c r="D4597" t="s">
        <v>15573</v>
      </c>
      <c r="E4597">
        <v>27</v>
      </c>
      <c r="F4597">
        <v>25.657039000000001</v>
      </c>
      <c r="G4597">
        <v>-80.424847</v>
      </c>
      <c r="H4597" t="s">
        <v>15546</v>
      </c>
      <c r="I4597">
        <v>116</v>
      </c>
      <c r="J4597" t="s">
        <v>15574</v>
      </c>
      <c r="K4597" t="s">
        <v>15575</v>
      </c>
      <c r="L4597">
        <v>0</v>
      </c>
      <c r="M4597">
        <f ca="1">INDIRECT("Tuesday!D"&amp;closest($F4597:$G4597,Tuesday!$Y$1:$Z$2573))</f>
        <v>71.8</v>
      </c>
      <c r="N4597">
        <f ca="1">INDIRECT("Wednesday!D"&amp;closest($F4597:$G4597,Wednesday!$Y$1:$Z$2578))</f>
        <v>75.099999999999994</v>
      </c>
      <c r="O4597">
        <f ca="1">INDIRECT("Thursday!D"&amp;closest($F4597:$G4597,Thursday!$Y$1:$Z$2572))</f>
        <v>77</v>
      </c>
      <c r="P4597">
        <f ca="1">INDIRECT("Friday!D"&amp;closest($F4597:$G4597,Friday!$Y$1:$Z$1782))</f>
        <v>71.2</v>
      </c>
    </row>
    <row r="4598" spans="1:16" x14ac:dyDescent="0.25">
      <c r="A4598" t="s">
        <v>959</v>
      </c>
      <c r="B4598" t="s">
        <v>13</v>
      </c>
      <c r="C4598" t="s">
        <v>960</v>
      </c>
      <c r="D4598" t="s">
        <v>15576</v>
      </c>
      <c r="E4598">
        <v>57</v>
      </c>
      <c r="F4598">
        <v>43.652423900000002</v>
      </c>
      <c r="G4598">
        <v>-79.382548999999997</v>
      </c>
      <c r="H4598" t="s">
        <v>15546</v>
      </c>
      <c r="I4598">
        <v>3517</v>
      </c>
      <c r="J4598" t="s">
        <v>15577</v>
      </c>
      <c r="K4598" t="s">
        <v>15578</v>
      </c>
      <c r="L4598">
        <v>-6</v>
      </c>
      <c r="M4598">
        <f ca="1">INDIRECT("Tuesday!D"&amp;closest($F4598:$G4598,Tuesday!$Y$1:$Z$2573))</f>
        <v>30.5</v>
      </c>
      <c r="N4598">
        <f ca="1">INDIRECT("Wednesday!D"&amp;closest($F4598:$G4598,Wednesday!$Y$1:$Z$2578))</f>
        <v>31.5</v>
      </c>
      <c r="O4598">
        <f ca="1">INDIRECT("Thursday!D"&amp;closest($F4598:$G4598,Thursday!$Y$1:$Z$2572))</f>
        <v>35.799999999999997</v>
      </c>
      <c r="P4598">
        <f ca="1">INDIRECT("Friday!D"&amp;closest($F4598:$G4598,Friday!$Y$1:$Z$1782))</f>
        <v>33.299999999999997</v>
      </c>
    </row>
    <row r="4599" spans="1:16" x14ac:dyDescent="0.25">
      <c r="A4599" t="s">
        <v>2402</v>
      </c>
      <c r="C4599" t="s">
        <v>2403</v>
      </c>
      <c r="D4599" t="s">
        <v>15579</v>
      </c>
      <c r="E4599">
        <v>39</v>
      </c>
      <c r="F4599">
        <v>42.718327479999999</v>
      </c>
      <c r="G4599">
        <v>-84.469954310000006</v>
      </c>
      <c r="H4599" t="s">
        <v>15546</v>
      </c>
      <c r="I4599">
        <v>1043</v>
      </c>
      <c r="J4599" t="s">
        <v>14258</v>
      </c>
      <c r="K4599" t="s">
        <v>14259</v>
      </c>
      <c r="L4599">
        <v>0</v>
      </c>
      <c r="M4599">
        <f ca="1">INDIRECT("Tuesday!D"&amp;closest($F4599:$G4599,Tuesday!$Y$1:$Z$2573))</f>
        <v>29.1</v>
      </c>
      <c r="N4599">
        <f ca="1">INDIRECT("Wednesday!D"&amp;closest($F4599:$G4599,Wednesday!$Y$1:$Z$2578))</f>
        <v>30.9</v>
      </c>
      <c r="O4599">
        <f ca="1">INDIRECT("Thursday!D"&amp;closest($F4599:$G4599,Thursday!$Y$1:$Z$2572))</f>
        <v>39.1</v>
      </c>
      <c r="P4599">
        <f ca="1">INDIRECT("Friday!D"&amp;closest($F4599:$G4599,Friday!$Y$1:$Z$1782))</f>
        <v>41.6</v>
      </c>
    </row>
    <row r="4600" spans="1:16" x14ac:dyDescent="0.25">
      <c r="A4600" t="s">
        <v>903</v>
      </c>
      <c r="B4600" t="s">
        <v>13</v>
      </c>
      <c r="C4600" t="s">
        <v>904</v>
      </c>
      <c r="D4600" t="s">
        <v>15580</v>
      </c>
      <c r="E4600">
        <v>48</v>
      </c>
      <c r="F4600">
        <v>35.402885499999996</v>
      </c>
      <c r="G4600">
        <v>-80.847024500000003</v>
      </c>
      <c r="H4600" t="s">
        <v>15546</v>
      </c>
      <c r="I4600">
        <v>501</v>
      </c>
      <c r="J4600" t="s">
        <v>906</v>
      </c>
      <c r="K4600" t="s">
        <v>907</v>
      </c>
      <c r="L4600">
        <v>0</v>
      </c>
      <c r="M4600">
        <f ca="1">INDIRECT("Tuesday!D"&amp;closest($F4600:$G4600,Tuesday!$Y$1:$Z$2573))</f>
        <v>52.6</v>
      </c>
      <c r="N4600">
        <f ca="1">INDIRECT("Wednesday!D"&amp;closest($F4600:$G4600,Wednesday!$Y$1:$Z$2578))</f>
        <v>52.5</v>
      </c>
      <c r="O4600">
        <f ca="1">INDIRECT("Thursday!D"&amp;closest($F4600:$G4600,Thursday!$Y$1:$Z$2572))</f>
        <v>44.5</v>
      </c>
      <c r="P4600">
        <f ca="1">INDIRECT("Friday!D"&amp;closest($F4600:$G4600,Friday!$Y$1:$Z$1782))</f>
        <v>36.700000000000003</v>
      </c>
    </row>
    <row r="4601" spans="1:16" x14ac:dyDescent="0.25">
      <c r="A4601" t="s">
        <v>9569</v>
      </c>
      <c r="B4601" t="s">
        <v>109</v>
      </c>
      <c r="C4601" t="s">
        <v>9570</v>
      </c>
      <c r="D4601" t="s">
        <v>15581</v>
      </c>
      <c r="E4601">
        <v>40</v>
      </c>
      <c r="F4601">
        <v>38.966382660000001</v>
      </c>
      <c r="G4601">
        <v>-76.475861640000005</v>
      </c>
      <c r="H4601" t="s">
        <v>15546</v>
      </c>
      <c r="I4601">
        <v>136</v>
      </c>
      <c r="J4601" t="s">
        <v>15582</v>
      </c>
      <c r="K4601" t="s">
        <v>15583</v>
      </c>
      <c r="L4601">
        <v>0</v>
      </c>
      <c r="M4601">
        <f ca="1">INDIRECT("Tuesday!D"&amp;closest($F4601:$G4601,Tuesday!$Y$1:$Z$2573))</f>
        <v>44.4</v>
      </c>
      <c r="N4601">
        <f ca="1">INDIRECT("Wednesday!D"&amp;closest($F4601:$G4601,Wednesday!$Y$1:$Z$2578))</f>
        <v>43.7</v>
      </c>
      <c r="O4601">
        <f ca="1">INDIRECT("Thursday!D"&amp;closest($F4601:$G4601,Thursday!$Y$1:$Z$2572))</f>
        <v>40</v>
      </c>
      <c r="P4601">
        <f ca="1">INDIRECT("Friday!D"&amp;closest($F4601:$G4601,Friday!$Y$1:$Z$1782))</f>
        <v>39.6</v>
      </c>
    </row>
    <row r="4602" spans="1:16" x14ac:dyDescent="0.25">
      <c r="A4602" t="s">
        <v>2011</v>
      </c>
      <c r="B4602" t="s">
        <v>427</v>
      </c>
      <c r="C4602" t="s">
        <v>2012</v>
      </c>
      <c r="D4602" t="s">
        <v>15584</v>
      </c>
      <c r="E4602">
        <v>46</v>
      </c>
      <c r="F4602">
        <v>32.937588400000003</v>
      </c>
      <c r="G4602">
        <v>-85.950444599999997</v>
      </c>
      <c r="H4602" t="s">
        <v>15585</v>
      </c>
      <c r="I4602">
        <v>843</v>
      </c>
      <c r="J4602" t="s">
        <v>2014</v>
      </c>
      <c r="K4602" t="s">
        <v>2015</v>
      </c>
      <c r="L4602">
        <v>0</v>
      </c>
      <c r="M4602">
        <f ca="1">INDIRECT("Tuesday!D"&amp;closest($F4602:$G4602,Tuesday!$Y$1:$Z$2573))</f>
        <v>61.1</v>
      </c>
      <c r="N4602">
        <f ca="1">INDIRECT("Wednesday!D"&amp;closest($F4602:$G4602,Wednesday!$Y$1:$Z$2578))</f>
        <v>58.2</v>
      </c>
      <c r="O4602">
        <f ca="1">INDIRECT("Thursday!D"&amp;closest($F4602:$G4602,Thursday!$Y$1:$Z$2572))</f>
        <v>52.1</v>
      </c>
      <c r="P4602">
        <f ca="1">INDIRECT("Friday!D"&amp;closest($F4602:$G4602,Friday!$Y$1:$Z$1782))</f>
        <v>48.3</v>
      </c>
    </row>
    <row r="4603" spans="1:16" x14ac:dyDescent="0.25">
      <c r="A4603" t="s">
        <v>659</v>
      </c>
      <c r="B4603" t="s">
        <v>427</v>
      </c>
      <c r="C4603" t="s">
        <v>660</v>
      </c>
      <c r="D4603" t="s">
        <v>15586</v>
      </c>
      <c r="E4603">
        <v>32</v>
      </c>
      <c r="F4603">
        <v>36.860086099999997</v>
      </c>
      <c r="G4603">
        <v>-76.269399000000007</v>
      </c>
      <c r="H4603" t="s">
        <v>15585</v>
      </c>
      <c r="I4603">
        <v>741</v>
      </c>
      <c r="J4603" t="s">
        <v>15587</v>
      </c>
      <c r="K4603" t="s">
        <v>15588</v>
      </c>
      <c r="L4603">
        <v>0</v>
      </c>
      <c r="M4603">
        <f ca="1">INDIRECT("Tuesday!D"&amp;closest($F4603:$G4603,Tuesday!$Y$1:$Z$2573))</f>
        <v>51</v>
      </c>
      <c r="N4603">
        <f ca="1">INDIRECT("Wednesday!D"&amp;closest($F4603:$G4603,Wednesday!$Y$1:$Z$2578))</f>
        <v>46.7</v>
      </c>
      <c r="O4603">
        <f ca="1">INDIRECT("Thursday!D"&amp;closest($F4603:$G4603,Thursday!$Y$1:$Z$2572))</f>
        <v>44.4</v>
      </c>
      <c r="P4603">
        <f ca="1">INDIRECT("Friday!D"&amp;closest($F4603:$G4603,Friday!$Y$1:$Z$1782))</f>
        <v>43.8</v>
      </c>
    </row>
    <row r="4604" spans="1:16" x14ac:dyDescent="0.25">
      <c r="A4604" t="s">
        <v>9284</v>
      </c>
      <c r="B4604" t="s">
        <v>26</v>
      </c>
      <c r="C4604" t="s">
        <v>9285</v>
      </c>
      <c r="D4604" t="s">
        <v>15589</v>
      </c>
      <c r="E4604">
        <v>37</v>
      </c>
      <c r="F4604">
        <v>26.316287429999999</v>
      </c>
      <c r="G4604">
        <v>-80.176011680000002</v>
      </c>
      <c r="H4604" t="s">
        <v>15585</v>
      </c>
      <c r="I4604">
        <v>498</v>
      </c>
      <c r="J4604" t="s">
        <v>10398</v>
      </c>
      <c r="K4604" t="s">
        <v>10399</v>
      </c>
      <c r="L4604">
        <v>0</v>
      </c>
      <c r="M4604">
        <f ca="1">INDIRECT("Tuesday!D"&amp;closest($F4604:$G4604,Tuesday!$Y$1:$Z$2573))</f>
        <v>73.400000000000006</v>
      </c>
      <c r="N4604">
        <f ca="1">INDIRECT("Wednesday!D"&amp;closest($F4604:$G4604,Wednesday!$Y$1:$Z$2578))</f>
        <v>76.5</v>
      </c>
      <c r="O4604">
        <f ca="1">INDIRECT("Thursday!D"&amp;closest($F4604:$G4604,Thursday!$Y$1:$Z$2572))</f>
        <v>76.3</v>
      </c>
      <c r="P4604">
        <f ca="1">INDIRECT("Friday!D"&amp;closest($F4604:$G4604,Friday!$Y$1:$Z$1782))</f>
        <v>71.599999999999994</v>
      </c>
    </row>
    <row r="4605" spans="1:16" x14ac:dyDescent="0.25">
      <c r="A4605" t="s">
        <v>14529</v>
      </c>
      <c r="B4605" t="s">
        <v>427</v>
      </c>
      <c r="C4605" t="s">
        <v>14530</v>
      </c>
      <c r="D4605" t="s">
        <v>15590</v>
      </c>
      <c r="E4605">
        <v>41</v>
      </c>
      <c r="F4605">
        <v>39.004151579999998</v>
      </c>
      <c r="G4605">
        <v>-76.903895879999993</v>
      </c>
      <c r="H4605" t="s">
        <v>15585</v>
      </c>
      <c r="I4605">
        <v>727</v>
      </c>
      <c r="J4605" t="s">
        <v>14532</v>
      </c>
      <c r="K4605" t="s">
        <v>14533</v>
      </c>
      <c r="L4605">
        <v>0</v>
      </c>
      <c r="M4605">
        <f ca="1">INDIRECT("Tuesday!D"&amp;closest($F4605:$G4605,Tuesday!$Y$1:$Z$2573))</f>
        <v>43.9</v>
      </c>
      <c r="N4605">
        <f ca="1">INDIRECT("Wednesday!D"&amp;closest($F4605:$G4605,Wednesday!$Y$1:$Z$2578))</f>
        <v>42.6</v>
      </c>
      <c r="O4605">
        <f ca="1">INDIRECT("Thursday!D"&amp;closest($F4605:$G4605,Thursday!$Y$1:$Z$2572))</f>
        <v>40.6</v>
      </c>
      <c r="P4605">
        <f ca="1">INDIRECT("Friday!D"&amp;closest($F4605:$G4605,Friday!$Y$1:$Z$1782))</f>
        <v>38.9</v>
      </c>
    </row>
    <row r="4606" spans="1:16" x14ac:dyDescent="0.25">
      <c r="A4606" t="s">
        <v>2871</v>
      </c>
      <c r="C4606" t="s">
        <v>2872</v>
      </c>
      <c r="D4606" t="s">
        <v>15591</v>
      </c>
      <c r="E4606">
        <v>40</v>
      </c>
      <c r="F4606">
        <v>34.010095120000003</v>
      </c>
      <c r="G4606">
        <v>-84.144655119999996</v>
      </c>
      <c r="H4606" t="s">
        <v>15585</v>
      </c>
      <c r="I4606">
        <v>1226</v>
      </c>
      <c r="J4606" t="s">
        <v>2874</v>
      </c>
      <c r="K4606" t="s">
        <v>2875</v>
      </c>
      <c r="L4606">
        <v>0</v>
      </c>
      <c r="M4606">
        <f ca="1">INDIRECT("Tuesday!D"&amp;closest($F4606:$G4606,Tuesday!$Y$1:$Z$2573))</f>
        <v>57.8</v>
      </c>
      <c r="N4606">
        <f ca="1">INDIRECT("Wednesday!D"&amp;closest($F4606:$G4606,Wednesday!$Y$1:$Z$2578))</f>
        <v>54.7</v>
      </c>
      <c r="O4606">
        <f ca="1">INDIRECT("Thursday!D"&amp;closest($F4606:$G4606,Thursday!$Y$1:$Z$2572))</f>
        <v>41.8</v>
      </c>
      <c r="P4606">
        <f ca="1">INDIRECT("Friday!D"&amp;closest($F4606:$G4606,Friday!$Y$1:$Z$1782))</f>
        <v>39.799999999999997</v>
      </c>
    </row>
    <row r="4607" spans="1:16" x14ac:dyDescent="0.25">
      <c r="A4607" t="s">
        <v>7806</v>
      </c>
      <c r="B4607" t="s">
        <v>13</v>
      </c>
      <c r="C4607" t="s">
        <v>7807</v>
      </c>
      <c r="D4607" t="s">
        <v>15592</v>
      </c>
      <c r="E4607">
        <v>42</v>
      </c>
      <c r="F4607">
        <v>40.512411800000002</v>
      </c>
      <c r="G4607">
        <v>-88.994277199999999</v>
      </c>
      <c r="H4607" t="s">
        <v>15585</v>
      </c>
      <c r="I4607">
        <v>570</v>
      </c>
      <c r="J4607" t="s">
        <v>15593</v>
      </c>
      <c r="K4607" t="s">
        <v>15594</v>
      </c>
      <c r="L4607">
        <v>0</v>
      </c>
      <c r="M4607">
        <f ca="1">INDIRECT("Tuesday!D"&amp;closest($F4607:$G4607,Tuesday!$Y$1:$Z$2573))</f>
        <v>34.200000000000003</v>
      </c>
      <c r="N4607">
        <f ca="1">INDIRECT("Wednesday!D"&amp;closest($F4607:$G4607,Wednesday!$Y$1:$Z$2578))</f>
        <v>36.5</v>
      </c>
      <c r="O4607">
        <f ca="1">INDIRECT("Thursday!D"&amp;closest($F4607:$G4607,Thursday!$Y$1:$Z$2572))</f>
        <v>41.8</v>
      </c>
      <c r="P4607">
        <f ca="1">INDIRECT("Friday!D"&amp;closest($F4607:$G4607,Friday!$Y$1:$Z$1782))</f>
        <v>44.4</v>
      </c>
    </row>
    <row r="4608" spans="1:16" x14ac:dyDescent="0.25">
      <c r="A4608" t="s">
        <v>53</v>
      </c>
      <c r="B4608" t="s">
        <v>26</v>
      </c>
      <c r="C4608" t="s">
        <v>54</v>
      </c>
      <c r="D4608" t="s">
        <v>15595</v>
      </c>
      <c r="E4608">
        <v>43</v>
      </c>
      <c r="F4608">
        <v>30.30458282</v>
      </c>
      <c r="G4608">
        <v>-97.74178216</v>
      </c>
      <c r="H4608" t="s">
        <v>15585</v>
      </c>
      <c r="I4608">
        <v>199</v>
      </c>
      <c r="J4608" t="s">
        <v>2457</v>
      </c>
      <c r="K4608" t="s">
        <v>2458</v>
      </c>
      <c r="L4608">
        <v>6</v>
      </c>
      <c r="M4608">
        <f ca="1">INDIRECT("Tuesday!D"&amp;closest($F4608:$G4608,Tuesday!$Y$1:$Z$2573))</f>
        <v>69</v>
      </c>
      <c r="N4608">
        <f ca="1">INDIRECT("Wednesday!D"&amp;closest($F4608:$G4608,Wednesday!$Y$1:$Z$2578))</f>
        <v>56.6</v>
      </c>
      <c r="O4608">
        <f ca="1">INDIRECT("Thursday!D"&amp;closest($F4608:$G4608,Thursday!$Y$1:$Z$2572))</f>
        <v>51.9</v>
      </c>
      <c r="P4608">
        <f ca="1">INDIRECT("Friday!D"&amp;closest($F4608:$G4608,Friday!$Y$1:$Z$1782))</f>
        <v>47</v>
      </c>
    </row>
    <row r="4609" spans="1:16" x14ac:dyDescent="0.25">
      <c r="A4609" t="s">
        <v>13565</v>
      </c>
      <c r="B4609" t="s">
        <v>13</v>
      </c>
      <c r="C4609" t="s">
        <v>13566</v>
      </c>
      <c r="D4609" t="s">
        <v>15596</v>
      </c>
      <c r="E4609">
        <v>45</v>
      </c>
      <c r="F4609">
        <v>40.9288515</v>
      </c>
      <c r="G4609">
        <v>-73.879192099999997</v>
      </c>
      <c r="H4609" t="s">
        <v>15585</v>
      </c>
      <c r="I4609">
        <v>216</v>
      </c>
      <c r="J4609" t="s">
        <v>13568</v>
      </c>
      <c r="K4609" t="s">
        <v>13569</v>
      </c>
      <c r="L4609">
        <v>0</v>
      </c>
      <c r="M4609">
        <f ca="1">INDIRECT("Tuesday!D"&amp;closest($F4609:$G4609,Tuesday!$Y$1:$Z$2573))</f>
        <v>39.299999999999997</v>
      </c>
      <c r="N4609">
        <f ca="1">INDIRECT("Wednesday!D"&amp;closest($F4609:$G4609,Wednesday!$Y$1:$Z$2578))</f>
        <v>39.799999999999997</v>
      </c>
      <c r="O4609">
        <f ca="1">INDIRECT("Thursday!D"&amp;closest($F4609:$G4609,Thursday!$Y$1:$Z$2572))</f>
        <v>40.6</v>
      </c>
      <c r="P4609">
        <f ca="1">INDIRECT("Friday!D"&amp;closest($F4609:$G4609,Friday!$Y$1:$Z$1782))</f>
        <v>43.5</v>
      </c>
    </row>
    <row r="4610" spans="1:16" x14ac:dyDescent="0.25">
      <c r="A4610" t="s">
        <v>53</v>
      </c>
      <c r="C4610" t="s">
        <v>54</v>
      </c>
      <c r="D4610" t="s">
        <v>15597</v>
      </c>
      <c r="E4610">
        <v>43</v>
      </c>
      <c r="F4610">
        <v>30.2977545</v>
      </c>
      <c r="G4610">
        <v>-97.753401499999995</v>
      </c>
      <c r="H4610" t="s">
        <v>15585</v>
      </c>
      <c r="I4610">
        <v>1308</v>
      </c>
      <c r="J4610" t="s">
        <v>15598</v>
      </c>
      <c r="K4610" t="s">
        <v>15599</v>
      </c>
      <c r="L4610">
        <v>0</v>
      </c>
      <c r="M4610">
        <f ca="1">INDIRECT("Tuesday!D"&amp;closest($F4610:$G4610,Tuesday!$Y$1:$Z$2573))</f>
        <v>69.5</v>
      </c>
      <c r="N4610">
        <f ca="1">INDIRECT("Wednesday!D"&amp;closest($F4610:$G4610,Wednesday!$Y$1:$Z$2578))</f>
        <v>56.1</v>
      </c>
      <c r="O4610">
        <f ca="1">INDIRECT("Thursday!D"&amp;closest($F4610:$G4610,Thursday!$Y$1:$Z$2572))</f>
        <v>51.5</v>
      </c>
      <c r="P4610">
        <f ca="1">INDIRECT("Friday!D"&amp;closest($F4610:$G4610,Friday!$Y$1:$Z$1782))</f>
        <v>48.7</v>
      </c>
    </row>
    <row r="4611" spans="1:16" x14ac:dyDescent="0.25">
      <c r="A4611" t="s">
        <v>3241</v>
      </c>
      <c r="C4611" t="s">
        <v>3242</v>
      </c>
      <c r="D4611" t="s">
        <v>15600</v>
      </c>
      <c r="E4611">
        <v>44</v>
      </c>
      <c r="F4611">
        <v>34.201121280000002</v>
      </c>
      <c r="G4611">
        <v>-80.351579189999995</v>
      </c>
      <c r="H4611" t="s">
        <v>15585</v>
      </c>
      <c r="I4611">
        <v>218</v>
      </c>
      <c r="J4611" t="s">
        <v>3244</v>
      </c>
      <c r="K4611" t="s">
        <v>3245</v>
      </c>
      <c r="L4611">
        <v>0</v>
      </c>
      <c r="M4611">
        <f ca="1">INDIRECT("Tuesday!D"&amp;closest($F4611:$G4611,Tuesday!$Y$1:$Z$2573))</f>
        <v>56.6</v>
      </c>
      <c r="N4611">
        <f ca="1">INDIRECT("Wednesday!D"&amp;closest($F4611:$G4611,Wednesday!$Y$1:$Z$2578))</f>
        <v>54.4</v>
      </c>
      <c r="O4611">
        <f ca="1">INDIRECT("Thursday!D"&amp;closest($F4611:$G4611,Thursday!$Y$1:$Z$2572))</f>
        <v>48.8</v>
      </c>
      <c r="P4611">
        <f ca="1">INDIRECT("Friday!D"&amp;closest($F4611:$G4611,Friday!$Y$1:$Z$1782))</f>
        <v>42.6</v>
      </c>
    </row>
    <row r="4612" spans="1:16" x14ac:dyDescent="0.25">
      <c r="A4612" t="s">
        <v>3557</v>
      </c>
      <c r="B4612" t="s">
        <v>26</v>
      </c>
      <c r="C4612" t="s">
        <v>3558</v>
      </c>
      <c r="D4612" t="s">
        <v>15601</v>
      </c>
      <c r="E4612">
        <v>20</v>
      </c>
      <c r="F4612">
        <v>39.245800670000001</v>
      </c>
      <c r="G4612">
        <v>-94.546974770000006</v>
      </c>
      <c r="H4612" t="s">
        <v>15602</v>
      </c>
      <c r="I4612">
        <v>79</v>
      </c>
      <c r="J4612" t="s">
        <v>15603</v>
      </c>
      <c r="K4612" t="s">
        <v>15604</v>
      </c>
      <c r="L4612">
        <v>0</v>
      </c>
      <c r="M4612">
        <f ca="1">INDIRECT("Tuesday!D"&amp;closest($F4612:$G4612,Tuesday!$Y$1:$Z$2573))</f>
        <v>39.9</v>
      </c>
      <c r="N4612">
        <f ca="1">INDIRECT("Wednesday!D"&amp;closest($F4612:$G4612,Wednesday!$Y$1:$Z$2578))</f>
        <v>43.5</v>
      </c>
      <c r="O4612">
        <f ca="1">INDIRECT("Thursday!D"&amp;closest($F4612:$G4612,Thursday!$Y$1:$Z$2572))</f>
        <v>49.6</v>
      </c>
      <c r="P4612">
        <f ca="1">INDIRECT("Friday!D"&amp;closest($F4612:$G4612,Friday!$Y$1:$Z$1782))</f>
        <v>51.1</v>
      </c>
    </row>
    <row r="4613" spans="1:16" x14ac:dyDescent="0.25">
      <c r="A4613" t="s">
        <v>1148</v>
      </c>
      <c r="C4613" t="s">
        <v>1149</v>
      </c>
      <c r="D4613" t="s">
        <v>15605</v>
      </c>
      <c r="E4613">
        <v>42</v>
      </c>
      <c r="F4613">
        <v>34.02093</v>
      </c>
      <c r="G4613">
        <v>-118.21075500000001</v>
      </c>
      <c r="H4613" t="s">
        <v>15602</v>
      </c>
      <c r="I4613">
        <v>2080</v>
      </c>
      <c r="J4613" t="s">
        <v>15606</v>
      </c>
      <c r="K4613" t="s">
        <v>15607</v>
      </c>
      <c r="L4613">
        <v>0</v>
      </c>
      <c r="M4613">
        <f ca="1">INDIRECT("Tuesday!D"&amp;closest($F4613:$G4613,Tuesday!$Y$1:$Z$2573))</f>
        <v>60.2</v>
      </c>
      <c r="N4613">
        <f ca="1">INDIRECT("Wednesday!D"&amp;closest($F4613:$G4613,Wednesday!$Y$1:$Z$2578))</f>
        <v>62.3</v>
      </c>
      <c r="O4613">
        <f ca="1">INDIRECT("Thursday!D"&amp;closest($F4613:$G4613,Thursday!$Y$1:$Z$2572))</f>
        <v>60.7</v>
      </c>
      <c r="P4613">
        <f ca="1">INDIRECT("Friday!D"&amp;closest($F4613:$G4613,Friday!$Y$1:$Z$1782))</f>
        <v>60.4</v>
      </c>
    </row>
    <row r="4614" spans="1:16" x14ac:dyDescent="0.25">
      <c r="A4614" t="s">
        <v>25</v>
      </c>
      <c r="C4614" t="s">
        <v>27</v>
      </c>
      <c r="D4614" t="s">
        <v>15608</v>
      </c>
      <c r="F4614">
        <v>35.795075439999998</v>
      </c>
      <c r="G4614">
        <v>-89.149369410000006</v>
      </c>
      <c r="H4614" t="s">
        <v>15602</v>
      </c>
      <c r="I4614">
        <v>440</v>
      </c>
      <c r="J4614" t="s">
        <v>7195</v>
      </c>
      <c r="K4614" t="s">
        <v>7196</v>
      </c>
      <c r="L4614">
        <v>0</v>
      </c>
      <c r="M4614">
        <f ca="1">INDIRECT("Tuesday!D"&amp;closest($F4614:$G4614,Tuesday!$Y$1:$Z$2573))</f>
        <v>46.3</v>
      </c>
      <c r="N4614">
        <f ca="1">INDIRECT("Wednesday!D"&amp;closest($F4614:$G4614,Wednesday!$Y$1:$Z$2578))</f>
        <v>45.3</v>
      </c>
      <c r="O4614">
        <f ca="1">INDIRECT("Thursday!D"&amp;closest($F4614:$G4614,Thursday!$Y$1:$Z$2572))</f>
        <v>45.3</v>
      </c>
      <c r="P4614">
        <f ca="1">INDIRECT("Friday!D"&amp;closest($F4614:$G4614,Friday!$Y$1:$Z$1782))</f>
        <v>46.1</v>
      </c>
    </row>
    <row r="4615" spans="1:16" x14ac:dyDescent="0.25">
      <c r="A4615" t="s">
        <v>249</v>
      </c>
      <c r="B4615" t="s">
        <v>13</v>
      </c>
      <c r="C4615" t="s">
        <v>250</v>
      </c>
      <c r="D4615" t="s">
        <v>15609</v>
      </c>
      <c r="E4615">
        <v>39</v>
      </c>
      <c r="F4615">
        <v>40.741299089999998</v>
      </c>
      <c r="G4615">
        <v>-73.986038370000003</v>
      </c>
      <c r="H4615" t="s">
        <v>15602</v>
      </c>
      <c r="I4615">
        <v>343</v>
      </c>
      <c r="J4615" t="s">
        <v>8281</v>
      </c>
      <c r="K4615" t="s">
        <v>8282</v>
      </c>
      <c r="L4615">
        <v>0</v>
      </c>
      <c r="M4615">
        <f ca="1">INDIRECT("Tuesday!D"&amp;closest($F4615:$G4615,Tuesday!$Y$1:$Z$2573))</f>
        <v>38</v>
      </c>
      <c r="N4615">
        <f ca="1">INDIRECT("Wednesday!D"&amp;closest($F4615:$G4615,Wednesday!$Y$1:$Z$2578))</f>
        <v>38.4</v>
      </c>
      <c r="O4615">
        <f ca="1">INDIRECT("Thursday!D"&amp;closest($F4615:$G4615,Thursday!$Y$1:$Z$2572))</f>
        <v>39.9</v>
      </c>
      <c r="P4615">
        <f ca="1">INDIRECT("Friday!D"&amp;closest($F4615:$G4615,Friday!$Y$1:$Z$1782))</f>
        <v>43.8</v>
      </c>
    </row>
    <row r="4616" spans="1:16" x14ac:dyDescent="0.25">
      <c r="A4616" t="s">
        <v>15610</v>
      </c>
      <c r="B4616" t="s">
        <v>13</v>
      </c>
      <c r="C4616" t="s">
        <v>15611</v>
      </c>
      <c r="D4616" t="s">
        <v>15612</v>
      </c>
      <c r="E4616">
        <v>23</v>
      </c>
      <c r="F4616">
        <v>45.069565750000002</v>
      </c>
      <c r="G4616">
        <v>-93.251528089999994</v>
      </c>
      <c r="H4616" t="s">
        <v>15602</v>
      </c>
      <c r="I4616">
        <v>33</v>
      </c>
      <c r="J4616" t="s">
        <v>15613</v>
      </c>
      <c r="K4616" t="s">
        <v>15614</v>
      </c>
      <c r="L4616">
        <v>0</v>
      </c>
      <c r="M4616">
        <f ca="1">INDIRECT("Tuesday!D"&amp;closest($F4616:$G4616,Tuesday!$Y$1:$Z$2573))</f>
        <v>28.1</v>
      </c>
      <c r="N4616">
        <f ca="1">INDIRECT("Wednesday!D"&amp;closest($F4616:$G4616,Wednesday!$Y$1:$Z$2578))</f>
        <v>32</v>
      </c>
      <c r="O4616">
        <f ca="1">INDIRECT("Thursday!D"&amp;closest($F4616:$G4616,Thursday!$Y$1:$Z$2572))</f>
        <v>45.3</v>
      </c>
      <c r="P4616">
        <f ca="1">INDIRECT("Friday!D"&amp;closest($F4616:$G4616,Friday!$Y$1:$Z$1782))</f>
        <v>34.700000000000003</v>
      </c>
    </row>
    <row r="4617" spans="1:16" x14ac:dyDescent="0.25">
      <c r="A4617" t="s">
        <v>1388</v>
      </c>
      <c r="C4617" t="s">
        <v>1389</v>
      </c>
      <c r="D4617" t="s">
        <v>15615</v>
      </c>
      <c r="E4617">
        <v>45</v>
      </c>
      <c r="F4617">
        <v>33.41487403</v>
      </c>
      <c r="G4617">
        <v>-86.928912839999995</v>
      </c>
      <c r="H4617" t="s">
        <v>15602</v>
      </c>
      <c r="I4617">
        <v>211</v>
      </c>
      <c r="J4617" t="s">
        <v>1391</v>
      </c>
      <c r="K4617" t="s">
        <v>1392</v>
      </c>
      <c r="M4617">
        <f ca="1">INDIRECT("Tuesday!D"&amp;closest($F4617:$G4617,Tuesday!$Y$1:$Z$2573))</f>
        <v>57.4</v>
      </c>
      <c r="N4617">
        <f ca="1">INDIRECT("Wednesday!D"&amp;closest($F4617:$G4617,Wednesday!$Y$1:$Z$2578))</f>
        <v>49.7</v>
      </c>
      <c r="O4617">
        <f ca="1">INDIRECT("Thursday!D"&amp;closest($F4617:$G4617,Thursday!$Y$1:$Z$2572))</f>
        <v>48</v>
      </c>
      <c r="P4617">
        <f ca="1">INDIRECT("Friday!D"&amp;closest($F4617:$G4617,Friday!$Y$1:$Z$1782))</f>
        <v>44.9</v>
      </c>
    </row>
    <row r="4618" spans="1:16" x14ac:dyDescent="0.25">
      <c r="A4618" t="s">
        <v>6773</v>
      </c>
      <c r="C4618" t="s">
        <v>6774</v>
      </c>
      <c r="D4618" t="s">
        <v>15616</v>
      </c>
      <c r="E4618">
        <v>29</v>
      </c>
      <c r="F4618">
        <v>41.66010361</v>
      </c>
      <c r="G4618">
        <v>-85.993020799999996</v>
      </c>
      <c r="H4618" t="s">
        <v>15602</v>
      </c>
      <c r="I4618">
        <v>37</v>
      </c>
      <c r="J4618" t="s">
        <v>15617</v>
      </c>
      <c r="K4618" t="s">
        <v>15618</v>
      </c>
      <c r="L4618">
        <v>-10</v>
      </c>
      <c r="M4618">
        <f ca="1">INDIRECT("Tuesday!D"&amp;closest($F4618:$G4618,Tuesday!$Y$1:$Z$2573))</f>
        <v>34.6</v>
      </c>
      <c r="N4618">
        <f ca="1">INDIRECT("Wednesday!D"&amp;closest($F4618:$G4618,Wednesday!$Y$1:$Z$2578))</f>
        <v>35.299999999999997</v>
      </c>
      <c r="O4618">
        <f ca="1">INDIRECT("Thursday!D"&amp;closest($F4618:$G4618,Thursday!$Y$1:$Z$2572))</f>
        <v>43.6</v>
      </c>
      <c r="P4618">
        <f ca="1">INDIRECT("Friday!D"&amp;closest($F4618:$G4618,Friday!$Y$1:$Z$1782))</f>
        <v>39.700000000000003</v>
      </c>
    </row>
    <row r="4619" spans="1:16" x14ac:dyDescent="0.25">
      <c r="A4619" t="s">
        <v>1711</v>
      </c>
      <c r="C4619" t="s">
        <v>1712</v>
      </c>
      <c r="D4619" t="s">
        <v>15619</v>
      </c>
      <c r="E4619">
        <v>45</v>
      </c>
      <c r="F4619">
        <v>41.833526999999997</v>
      </c>
      <c r="G4619">
        <v>-87.731881000000001</v>
      </c>
      <c r="H4619" t="s">
        <v>15602</v>
      </c>
      <c r="I4619">
        <v>788</v>
      </c>
      <c r="J4619" t="s">
        <v>15620</v>
      </c>
      <c r="K4619" t="s">
        <v>15621</v>
      </c>
      <c r="L4619">
        <v>0</v>
      </c>
      <c r="M4619">
        <f ca="1">INDIRECT("Tuesday!D"&amp;closest($F4619:$G4619,Tuesday!$Y$1:$Z$2573))</f>
        <v>34.799999999999997</v>
      </c>
      <c r="N4619">
        <f ca="1">INDIRECT("Wednesday!D"&amp;closest($F4619:$G4619,Wednesday!$Y$1:$Z$2578))</f>
        <v>35.299999999999997</v>
      </c>
      <c r="O4619">
        <f ca="1">INDIRECT("Thursday!D"&amp;closest($F4619:$G4619,Thursday!$Y$1:$Z$2572))</f>
        <v>41.5</v>
      </c>
      <c r="P4619">
        <f ca="1">INDIRECT("Friday!D"&amp;closest($F4619:$G4619,Friday!$Y$1:$Z$1782))</f>
        <v>48.9</v>
      </c>
    </row>
    <row r="4620" spans="1:16" x14ac:dyDescent="0.25">
      <c r="A4620" t="s">
        <v>15622</v>
      </c>
      <c r="B4620" t="s">
        <v>13</v>
      </c>
      <c r="C4620" t="s">
        <v>15623</v>
      </c>
      <c r="D4620" t="s">
        <v>15624</v>
      </c>
      <c r="E4620">
        <v>41</v>
      </c>
      <c r="F4620">
        <v>40.608483550000003</v>
      </c>
      <c r="G4620">
        <v>-74.266977299999994</v>
      </c>
      <c r="H4620" t="s">
        <v>15602</v>
      </c>
      <c r="I4620">
        <v>190</v>
      </c>
      <c r="J4620" t="s">
        <v>15625</v>
      </c>
      <c r="K4620" t="s">
        <v>15626</v>
      </c>
      <c r="L4620">
        <v>8</v>
      </c>
      <c r="M4620">
        <f ca="1">INDIRECT("Tuesday!D"&amp;closest($F4620:$G4620,Tuesday!$Y$1:$Z$2573))</f>
        <v>40.799999999999997</v>
      </c>
      <c r="N4620">
        <f ca="1">INDIRECT("Wednesday!D"&amp;closest($F4620:$G4620,Wednesday!$Y$1:$Z$2578))</f>
        <v>40.700000000000003</v>
      </c>
      <c r="O4620">
        <f ca="1">INDIRECT("Thursday!D"&amp;closest($F4620:$G4620,Thursday!$Y$1:$Z$2572))</f>
        <v>41.7</v>
      </c>
      <c r="P4620">
        <f ca="1">INDIRECT("Friday!D"&amp;closest($F4620:$G4620,Friday!$Y$1:$Z$1782))</f>
        <v>43.4</v>
      </c>
    </row>
    <row r="4621" spans="1:16" x14ac:dyDescent="0.25">
      <c r="A4621" t="s">
        <v>15627</v>
      </c>
      <c r="B4621" t="s">
        <v>26</v>
      </c>
      <c r="C4621" t="s">
        <v>9674</v>
      </c>
      <c r="D4621" t="s">
        <v>15628</v>
      </c>
      <c r="E4621">
        <v>45</v>
      </c>
      <c r="F4621">
        <v>42.413659719999998</v>
      </c>
      <c r="G4621">
        <v>-71.043927370000006</v>
      </c>
      <c r="H4621" t="s">
        <v>15602</v>
      </c>
      <c r="I4621">
        <v>573</v>
      </c>
      <c r="J4621" t="s">
        <v>15629</v>
      </c>
      <c r="K4621" t="s">
        <v>15630</v>
      </c>
      <c r="M4621">
        <f ca="1">INDIRECT("Tuesday!D"&amp;closest($F4621:$G4621,Tuesday!$Y$1:$Z$2573))</f>
        <v>36.5</v>
      </c>
      <c r="N4621">
        <f ca="1">INDIRECT("Wednesday!D"&amp;closest($F4621:$G4621,Wednesday!$Y$1:$Z$2578))</f>
        <v>37.299999999999997</v>
      </c>
      <c r="O4621">
        <f ca="1">INDIRECT("Thursday!D"&amp;closest($F4621:$G4621,Thursday!$Y$1:$Z$2572))</f>
        <v>41.4</v>
      </c>
      <c r="P4621">
        <f ca="1">INDIRECT("Friday!D"&amp;closest($F4621:$G4621,Friday!$Y$1:$Z$1782))</f>
        <v>40.6</v>
      </c>
    </row>
    <row r="4622" spans="1:16" x14ac:dyDescent="0.25">
      <c r="A4622" t="s">
        <v>305</v>
      </c>
      <c r="B4622" t="s">
        <v>427</v>
      </c>
      <c r="C4622" t="s">
        <v>306</v>
      </c>
      <c r="D4622" t="s">
        <v>15631</v>
      </c>
      <c r="E4622">
        <v>45</v>
      </c>
      <c r="F4622">
        <v>29.381989010000002</v>
      </c>
      <c r="G4622">
        <v>-98.638099190000005</v>
      </c>
      <c r="H4622" t="s">
        <v>15602</v>
      </c>
      <c r="I4622">
        <v>1024</v>
      </c>
      <c r="J4622" t="s">
        <v>5329</v>
      </c>
      <c r="K4622" t="s">
        <v>5330</v>
      </c>
      <c r="L4622">
        <v>0</v>
      </c>
      <c r="M4622">
        <f ca="1">INDIRECT("Tuesday!D"&amp;closest($F4622:$G4622,Tuesday!$Y$1:$Z$2573))</f>
        <v>72.400000000000006</v>
      </c>
      <c r="N4622">
        <f ca="1">INDIRECT("Wednesday!D"&amp;closest($F4622:$G4622,Wednesday!$Y$1:$Z$2578))</f>
        <v>59.9</v>
      </c>
      <c r="O4622">
        <f ca="1">INDIRECT("Thursday!D"&amp;closest($F4622:$G4622,Thursday!$Y$1:$Z$2572))</f>
        <v>56</v>
      </c>
      <c r="P4622">
        <f ca="1">INDIRECT("Friday!D"&amp;closest($F4622:$G4622,Friday!$Y$1:$Z$1782))</f>
        <v>55.4</v>
      </c>
    </row>
    <row r="4623" spans="1:16" x14ac:dyDescent="0.25">
      <c r="A4623" t="s">
        <v>1056</v>
      </c>
      <c r="C4623" t="s">
        <v>1057</v>
      </c>
      <c r="D4623" t="s">
        <v>15632</v>
      </c>
      <c r="E4623">
        <v>47</v>
      </c>
      <c r="F4623">
        <v>33.998978440000002</v>
      </c>
      <c r="G4623">
        <v>-81.024765259999995</v>
      </c>
      <c r="H4623" t="s">
        <v>15602</v>
      </c>
      <c r="I4623">
        <v>582</v>
      </c>
      <c r="J4623" t="s">
        <v>12584</v>
      </c>
      <c r="K4623" t="s">
        <v>12585</v>
      </c>
      <c r="L4623">
        <v>0</v>
      </c>
      <c r="M4623">
        <f ca="1">INDIRECT("Tuesday!D"&amp;closest($F4623:$G4623,Tuesday!$Y$1:$Z$2573))</f>
        <v>60.1</v>
      </c>
      <c r="N4623">
        <f ca="1">INDIRECT("Wednesday!D"&amp;closest($F4623:$G4623,Wednesday!$Y$1:$Z$2578))</f>
        <v>57.8</v>
      </c>
      <c r="O4623">
        <f ca="1">INDIRECT("Thursday!D"&amp;closest($F4623:$G4623,Thursday!$Y$1:$Z$2572))</f>
        <v>49.9</v>
      </c>
      <c r="P4623">
        <f ca="1">INDIRECT("Friday!D"&amp;closest($F4623:$G4623,Friday!$Y$1:$Z$1782))</f>
        <v>42.7</v>
      </c>
    </row>
    <row r="4624" spans="1:16" x14ac:dyDescent="0.25">
      <c r="A4624" t="s">
        <v>578</v>
      </c>
      <c r="C4624" t="s">
        <v>579</v>
      </c>
      <c r="D4624" t="s">
        <v>15633</v>
      </c>
      <c r="F4624">
        <v>34.175657729999998</v>
      </c>
      <c r="G4624">
        <v>-84.159341299999994</v>
      </c>
      <c r="H4624" t="s">
        <v>15602</v>
      </c>
      <c r="I4624">
        <v>32</v>
      </c>
      <c r="J4624" t="s">
        <v>15634</v>
      </c>
      <c r="K4624" t="s">
        <v>15635</v>
      </c>
      <c r="L4624">
        <v>0</v>
      </c>
      <c r="M4624">
        <f ca="1">INDIRECT("Tuesday!D"&amp;closest($F4624:$G4624,Tuesday!$Y$1:$Z$2573))</f>
        <v>57.8</v>
      </c>
      <c r="N4624">
        <f ca="1">INDIRECT("Wednesday!D"&amp;closest($F4624:$G4624,Wednesday!$Y$1:$Z$2578))</f>
        <v>54.7</v>
      </c>
      <c r="O4624">
        <f ca="1">INDIRECT("Thursday!D"&amp;closest($F4624:$G4624,Thursday!$Y$1:$Z$2572))</f>
        <v>41.8</v>
      </c>
      <c r="P4624">
        <f ca="1">INDIRECT("Friday!D"&amp;closest($F4624:$G4624,Friday!$Y$1:$Z$1782))</f>
        <v>39.299999999999997</v>
      </c>
    </row>
    <row r="4625" spans="1:16" x14ac:dyDescent="0.25">
      <c r="A4625" t="s">
        <v>9363</v>
      </c>
      <c r="C4625" t="s">
        <v>9364</v>
      </c>
      <c r="D4625" t="s">
        <v>15636</v>
      </c>
      <c r="E4625">
        <v>36</v>
      </c>
      <c r="F4625">
        <v>32.8287543</v>
      </c>
      <c r="G4625">
        <v>-96.945752299999995</v>
      </c>
      <c r="H4625" t="s">
        <v>15602</v>
      </c>
      <c r="I4625">
        <v>535</v>
      </c>
      <c r="J4625" t="s">
        <v>15637</v>
      </c>
      <c r="K4625" t="s">
        <v>15638</v>
      </c>
      <c r="M4625">
        <f ca="1">INDIRECT("Tuesday!D"&amp;closest($F4625:$G4625,Tuesday!$Y$1:$Z$2573))</f>
        <v>69.099999999999994</v>
      </c>
      <c r="N4625">
        <f ca="1">INDIRECT("Wednesday!D"&amp;closest($F4625:$G4625,Wednesday!$Y$1:$Z$2578))</f>
        <v>53.2</v>
      </c>
      <c r="O4625">
        <f ca="1">INDIRECT("Thursday!D"&amp;closest($F4625:$G4625,Thursday!$Y$1:$Z$2572))</f>
        <v>46.8</v>
      </c>
      <c r="P4625">
        <f ca="1">INDIRECT("Friday!D"&amp;closest($F4625:$G4625,Friday!$Y$1:$Z$1782))</f>
        <v>48.8</v>
      </c>
    </row>
    <row r="4626" spans="1:16" x14ac:dyDescent="0.25">
      <c r="A4626" t="s">
        <v>3900</v>
      </c>
      <c r="B4626" t="s">
        <v>13</v>
      </c>
      <c r="C4626" t="s">
        <v>3901</v>
      </c>
      <c r="D4626" t="s">
        <v>15639</v>
      </c>
      <c r="E4626">
        <v>51</v>
      </c>
      <c r="F4626">
        <v>43.03370425</v>
      </c>
      <c r="G4626">
        <v>-76.128708309999993</v>
      </c>
      <c r="H4626" t="s">
        <v>15602</v>
      </c>
      <c r="I4626">
        <v>416</v>
      </c>
      <c r="J4626" t="s">
        <v>15640</v>
      </c>
      <c r="K4626" t="s">
        <v>15641</v>
      </c>
      <c r="L4626">
        <v>0</v>
      </c>
      <c r="M4626">
        <f ca="1">INDIRECT("Tuesday!D"&amp;closest($F4626:$G4626,Tuesday!$Y$1:$Z$2573))</f>
        <v>28.3</v>
      </c>
      <c r="N4626">
        <f ca="1">INDIRECT("Wednesday!D"&amp;closest($F4626:$G4626,Wednesday!$Y$1:$Z$2578))</f>
        <v>29.4</v>
      </c>
      <c r="O4626">
        <f ca="1">INDIRECT("Thursday!D"&amp;closest($F4626:$G4626,Thursday!$Y$1:$Z$2572))</f>
        <v>37.299999999999997</v>
      </c>
      <c r="P4626">
        <f ca="1">INDIRECT("Friday!D"&amp;closest($F4626:$G4626,Friday!$Y$1:$Z$1782))</f>
        <v>43.4</v>
      </c>
    </row>
    <row r="4627" spans="1:16" x14ac:dyDescent="0.25">
      <c r="A4627" t="s">
        <v>3368</v>
      </c>
      <c r="B4627" t="s">
        <v>13</v>
      </c>
      <c r="C4627" t="s">
        <v>3369</v>
      </c>
      <c r="D4627" t="s">
        <v>15642</v>
      </c>
      <c r="E4627">
        <v>51</v>
      </c>
      <c r="F4627">
        <v>40.043678</v>
      </c>
      <c r="G4627">
        <v>-76.303365229999997</v>
      </c>
      <c r="H4627" t="s">
        <v>15602</v>
      </c>
      <c r="I4627">
        <v>410</v>
      </c>
      <c r="J4627" t="s">
        <v>9920</v>
      </c>
      <c r="K4627" t="s">
        <v>9921</v>
      </c>
      <c r="L4627">
        <v>-6</v>
      </c>
      <c r="M4627">
        <f ca="1">INDIRECT("Tuesday!D"&amp;closest($F4627:$G4627,Tuesday!$Y$1:$Z$2573))</f>
        <v>36.5</v>
      </c>
      <c r="N4627">
        <f ca="1">INDIRECT("Wednesday!D"&amp;closest($F4627:$G4627,Wednesday!$Y$1:$Z$2578))</f>
        <v>35.6</v>
      </c>
      <c r="O4627">
        <f ca="1">INDIRECT("Thursday!D"&amp;closest($F4627:$G4627,Thursday!$Y$1:$Z$2572))</f>
        <v>35.700000000000003</v>
      </c>
      <c r="P4627">
        <f ca="1">INDIRECT("Friday!D"&amp;closest($F4627:$G4627,Friday!$Y$1:$Z$1782))</f>
        <v>40.200000000000003</v>
      </c>
    </row>
    <row r="4628" spans="1:16" x14ac:dyDescent="0.25">
      <c r="A4628" t="s">
        <v>997</v>
      </c>
      <c r="B4628" t="s">
        <v>13</v>
      </c>
      <c r="C4628" t="s">
        <v>998</v>
      </c>
      <c r="D4628" t="s">
        <v>15643</v>
      </c>
      <c r="E4628">
        <v>36</v>
      </c>
      <c r="F4628">
        <v>27.636444829999999</v>
      </c>
      <c r="G4628">
        <v>-97.335198829999996</v>
      </c>
      <c r="H4628" t="s">
        <v>15602</v>
      </c>
      <c r="I4628">
        <v>382</v>
      </c>
      <c r="J4628" t="s">
        <v>15644</v>
      </c>
      <c r="K4628" t="s">
        <v>15645</v>
      </c>
      <c r="L4628">
        <v>8</v>
      </c>
      <c r="M4628">
        <f ca="1">INDIRECT("Tuesday!D"&amp;closest($F4628:$G4628,Tuesday!$Y$1:$Z$2573))</f>
        <v>74.099999999999994</v>
      </c>
      <c r="N4628">
        <f ca="1">INDIRECT("Wednesday!D"&amp;closest($F4628:$G4628,Wednesday!$Y$1:$Z$2578))</f>
        <v>72.099999999999994</v>
      </c>
      <c r="O4628">
        <f ca="1">INDIRECT("Thursday!D"&amp;closest($F4628:$G4628,Thursday!$Y$1:$Z$2572))</f>
        <v>64.3</v>
      </c>
      <c r="P4628">
        <f ca="1">INDIRECT("Friday!D"&amp;closest($F4628:$G4628,Friday!$Y$1:$Z$1782))</f>
        <v>63.5</v>
      </c>
    </row>
    <row r="4629" spans="1:16" x14ac:dyDescent="0.25">
      <c r="A4629" t="s">
        <v>1477</v>
      </c>
      <c r="B4629" t="s">
        <v>13</v>
      </c>
      <c r="C4629" t="s">
        <v>1478</v>
      </c>
      <c r="D4629" t="s">
        <v>15646</v>
      </c>
      <c r="E4629">
        <v>35</v>
      </c>
      <c r="F4629">
        <v>38.068466430000001</v>
      </c>
      <c r="G4629">
        <v>-97.914827160000002</v>
      </c>
      <c r="H4629" t="s">
        <v>15602</v>
      </c>
      <c r="I4629">
        <v>364</v>
      </c>
      <c r="J4629" t="s">
        <v>15647</v>
      </c>
      <c r="K4629" t="s">
        <v>15648</v>
      </c>
      <c r="L4629">
        <v>0</v>
      </c>
      <c r="M4629">
        <f ca="1">INDIRECT("Tuesday!D"&amp;closest($F4629:$G4629,Tuesday!$Y$1:$Z$2573))</f>
        <v>38.9</v>
      </c>
      <c r="N4629">
        <f ca="1">INDIRECT("Wednesday!D"&amp;closest($F4629:$G4629,Wednesday!$Y$1:$Z$2578))</f>
        <v>38.9</v>
      </c>
      <c r="O4629">
        <f ca="1">INDIRECT("Thursday!D"&amp;closest($F4629:$G4629,Thursday!$Y$1:$Z$2572))</f>
        <v>44.4</v>
      </c>
      <c r="P4629">
        <f ca="1">INDIRECT("Friday!D"&amp;closest($F4629:$G4629,Friday!$Y$1:$Z$1782))</f>
        <v>44.7</v>
      </c>
    </row>
    <row r="4630" spans="1:16" x14ac:dyDescent="0.25">
      <c r="A4630" t="s">
        <v>8257</v>
      </c>
      <c r="B4630" t="s">
        <v>427</v>
      </c>
      <c r="C4630" t="s">
        <v>8258</v>
      </c>
      <c r="D4630" t="s">
        <v>15649</v>
      </c>
      <c r="E4630">
        <v>32</v>
      </c>
      <c r="F4630">
        <v>42.489901000000003</v>
      </c>
      <c r="G4630">
        <v>-71.159565999999998</v>
      </c>
      <c r="H4630" t="s">
        <v>15650</v>
      </c>
      <c r="I4630">
        <v>564</v>
      </c>
      <c r="J4630" t="s">
        <v>15651</v>
      </c>
      <c r="K4630" t="s">
        <v>15652</v>
      </c>
      <c r="L4630">
        <v>-6</v>
      </c>
      <c r="M4630">
        <f ca="1">INDIRECT("Tuesday!D"&amp;closest($F4630:$G4630,Tuesday!$Y$1:$Z$2573))</f>
        <v>33.9</v>
      </c>
      <c r="N4630">
        <f ca="1">INDIRECT("Wednesday!D"&amp;closest($F4630:$G4630,Wednesday!$Y$1:$Z$2578))</f>
        <v>35.6</v>
      </c>
      <c r="O4630">
        <f ca="1">INDIRECT("Thursday!D"&amp;closest($F4630:$G4630,Thursday!$Y$1:$Z$2572))</f>
        <v>39.299999999999997</v>
      </c>
      <c r="P4630">
        <f ca="1">INDIRECT("Friday!D"&amp;closest($F4630:$G4630,Friday!$Y$1:$Z$1782))</f>
        <v>39.5</v>
      </c>
    </row>
    <row r="4631" spans="1:16" x14ac:dyDescent="0.25">
      <c r="A4631" t="s">
        <v>1148</v>
      </c>
      <c r="C4631" t="s">
        <v>1149</v>
      </c>
      <c r="D4631" t="s">
        <v>15653</v>
      </c>
      <c r="E4631">
        <v>41</v>
      </c>
      <c r="F4631">
        <v>34.112431600000001</v>
      </c>
      <c r="G4631">
        <v>-118.23890160000001</v>
      </c>
      <c r="H4631" t="s">
        <v>15650</v>
      </c>
      <c r="I4631">
        <v>1931</v>
      </c>
      <c r="J4631" t="s">
        <v>6478</v>
      </c>
      <c r="K4631" t="s">
        <v>6479</v>
      </c>
      <c r="L4631">
        <v>0</v>
      </c>
      <c r="M4631">
        <f ca="1">INDIRECT("Tuesday!D"&amp;closest($F4631:$G4631,Tuesday!$Y$1:$Z$2573))</f>
        <v>60.2</v>
      </c>
      <c r="N4631">
        <f ca="1">INDIRECT("Wednesday!D"&amp;closest($F4631:$G4631,Wednesday!$Y$1:$Z$2578))</f>
        <v>62.3</v>
      </c>
      <c r="O4631">
        <f ca="1">INDIRECT("Thursday!D"&amp;closest($F4631:$G4631,Thursday!$Y$1:$Z$2572))</f>
        <v>60.7</v>
      </c>
      <c r="P4631">
        <f ca="1">INDIRECT("Friday!D"&amp;closest($F4631:$G4631,Friday!$Y$1:$Z$1782))</f>
        <v>60.4</v>
      </c>
    </row>
    <row r="4632" spans="1:16" x14ac:dyDescent="0.25">
      <c r="A4632" t="s">
        <v>15654</v>
      </c>
      <c r="C4632" t="s">
        <v>15655</v>
      </c>
      <c r="D4632" t="s">
        <v>15656</v>
      </c>
      <c r="E4632">
        <v>43</v>
      </c>
      <c r="F4632">
        <v>40.798533999999997</v>
      </c>
      <c r="G4632">
        <v>-77.905255499999996</v>
      </c>
      <c r="H4632" t="s">
        <v>15650</v>
      </c>
      <c r="I4632">
        <v>296</v>
      </c>
      <c r="J4632" t="s">
        <v>15657</v>
      </c>
      <c r="K4632" t="s">
        <v>15658</v>
      </c>
      <c r="L4632">
        <v>0</v>
      </c>
      <c r="M4632">
        <f ca="1">INDIRECT("Tuesday!D"&amp;closest($F4632:$G4632,Tuesday!$Y$1:$Z$2573))</f>
        <v>31.4</v>
      </c>
      <c r="N4632">
        <f ca="1">INDIRECT("Wednesday!D"&amp;closest($F4632:$G4632,Wednesday!$Y$1:$Z$2578))</f>
        <v>31.6</v>
      </c>
      <c r="O4632">
        <f ca="1">INDIRECT("Thursday!D"&amp;closest($F4632:$G4632,Thursday!$Y$1:$Z$2572))</f>
        <v>33.5</v>
      </c>
      <c r="P4632">
        <f ca="1">INDIRECT("Friday!D"&amp;closest($F4632:$G4632,Friday!$Y$1:$Z$1782))</f>
        <v>37.9</v>
      </c>
    </row>
    <row r="4633" spans="1:16" x14ac:dyDescent="0.25">
      <c r="A4633" t="s">
        <v>15659</v>
      </c>
      <c r="B4633" t="s">
        <v>427</v>
      </c>
      <c r="C4633" t="s">
        <v>15660</v>
      </c>
      <c r="D4633" t="s">
        <v>15661</v>
      </c>
      <c r="E4633">
        <v>25</v>
      </c>
      <c r="F4633">
        <v>42.513017699999999</v>
      </c>
      <c r="G4633">
        <v>-70.949007300000005</v>
      </c>
      <c r="H4633" t="s">
        <v>15650</v>
      </c>
      <c r="I4633">
        <v>309</v>
      </c>
      <c r="J4633" t="s">
        <v>15662</v>
      </c>
      <c r="K4633" t="s">
        <v>15663</v>
      </c>
      <c r="L4633">
        <v>0</v>
      </c>
      <c r="M4633">
        <f ca="1">INDIRECT("Tuesday!D"&amp;closest($F4633:$G4633,Tuesday!$Y$1:$Z$2573))</f>
        <v>35.200000000000003</v>
      </c>
      <c r="N4633">
        <f ca="1">INDIRECT("Wednesday!D"&amp;closest($F4633:$G4633,Wednesday!$Y$1:$Z$2578))</f>
        <v>36.9</v>
      </c>
      <c r="O4633">
        <f ca="1">INDIRECT("Thursday!D"&amp;closest($F4633:$G4633,Thursday!$Y$1:$Z$2572))</f>
        <v>40.700000000000003</v>
      </c>
      <c r="P4633">
        <f ca="1">INDIRECT("Friday!D"&amp;closest($F4633:$G4633,Friday!$Y$1:$Z$1782))</f>
        <v>41.7</v>
      </c>
    </row>
    <row r="4634" spans="1:16" x14ac:dyDescent="0.25">
      <c r="A4634" t="s">
        <v>2898</v>
      </c>
      <c r="C4634" t="s">
        <v>2899</v>
      </c>
      <c r="D4634" t="s">
        <v>15664</v>
      </c>
      <c r="E4634">
        <v>42</v>
      </c>
      <c r="F4634">
        <v>42.582502169999998</v>
      </c>
      <c r="G4634">
        <v>-71.791904149999993</v>
      </c>
      <c r="H4634" t="s">
        <v>15650</v>
      </c>
      <c r="I4634">
        <v>233</v>
      </c>
      <c r="J4634" t="s">
        <v>2901</v>
      </c>
      <c r="K4634" t="s">
        <v>2902</v>
      </c>
      <c r="M4634">
        <f ca="1">INDIRECT("Tuesday!D"&amp;closest($F4634:$G4634,Tuesday!$Y$1:$Z$2573))</f>
        <v>33.799999999999997</v>
      </c>
      <c r="N4634">
        <f ca="1">INDIRECT("Wednesday!D"&amp;closest($F4634:$G4634,Wednesday!$Y$1:$Z$2578))</f>
        <v>35.799999999999997</v>
      </c>
      <c r="O4634">
        <f ca="1">INDIRECT("Thursday!D"&amp;closest($F4634:$G4634,Thursday!$Y$1:$Z$2572))</f>
        <v>40.1</v>
      </c>
      <c r="P4634">
        <f ca="1">INDIRECT("Friday!D"&amp;closest($F4634:$G4634,Friday!$Y$1:$Z$1782))</f>
        <v>41.7</v>
      </c>
    </row>
    <row r="4635" spans="1:16" x14ac:dyDescent="0.25">
      <c r="A4635" t="s">
        <v>2849</v>
      </c>
      <c r="C4635" t="s">
        <v>2850</v>
      </c>
      <c r="D4635" t="s">
        <v>15665</v>
      </c>
      <c r="E4635">
        <v>20</v>
      </c>
      <c r="F4635">
        <v>40.821291350000003</v>
      </c>
      <c r="G4635">
        <v>-73.986429090000001</v>
      </c>
      <c r="H4635" t="s">
        <v>15650</v>
      </c>
      <c r="I4635">
        <v>323</v>
      </c>
      <c r="J4635" t="s">
        <v>11703</v>
      </c>
      <c r="K4635" t="s">
        <v>11704</v>
      </c>
      <c r="L4635">
        <v>-6</v>
      </c>
      <c r="M4635">
        <f ca="1">INDIRECT("Tuesday!D"&amp;closest($F4635:$G4635,Tuesday!$Y$1:$Z$2573))</f>
        <v>38</v>
      </c>
      <c r="N4635">
        <f ca="1">INDIRECT("Wednesday!D"&amp;closest($F4635:$G4635,Wednesday!$Y$1:$Z$2578))</f>
        <v>38.4</v>
      </c>
      <c r="O4635">
        <f ca="1">INDIRECT("Thursday!D"&amp;closest($F4635:$G4635,Thursday!$Y$1:$Z$2572))</f>
        <v>39.9</v>
      </c>
      <c r="P4635">
        <f ca="1">INDIRECT("Friday!D"&amp;closest($F4635:$G4635,Friday!$Y$1:$Z$1782))</f>
        <v>43.8</v>
      </c>
    </row>
    <row r="4636" spans="1:16" x14ac:dyDescent="0.25">
      <c r="A4636" t="s">
        <v>125</v>
      </c>
      <c r="B4636" t="s">
        <v>13</v>
      </c>
      <c r="C4636" t="s">
        <v>126</v>
      </c>
      <c r="D4636" t="s">
        <v>15666</v>
      </c>
      <c r="E4636">
        <v>43</v>
      </c>
      <c r="F4636">
        <v>25.794984110000001</v>
      </c>
      <c r="G4636">
        <v>-80.275769229999995</v>
      </c>
      <c r="H4636" t="s">
        <v>15650</v>
      </c>
      <c r="I4636">
        <v>334</v>
      </c>
      <c r="J4636" t="s">
        <v>15667</v>
      </c>
      <c r="K4636" t="s">
        <v>15668</v>
      </c>
      <c r="L4636">
        <v>0</v>
      </c>
      <c r="M4636">
        <f ca="1">INDIRECT("Tuesday!D"&amp;closest($F4636:$G4636,Tuesday!$Y$1:$Z$2573))</f>
        <v>74.2</v>
      </c>
      <c r="N4636">
        <f ca="1">INDIRECT("Wednesday!D"&amp;closest($F4636:$G4636,Wednesday!$Y$1:$Z$2578))</f>
        <v>76.3</v>
      </c>
      <c r="O4636">
        <f ca="1">INDIRECT("Thursday!D"&amp;closest($F4636:$G4636,Thursday!$Y$1:$Z$2572))</f>
        <v>77.2</v>
      </c>
      <c r="P4636">
        <f ca="1">INDIRECT("Friday!D"&amp;closest($F4636:$G4636,Friday!$Y$1:$Z$1782))</f>
        <v>72.3</v>
      </c>
    </row>
    <row r="4637" spans="1:16" x14ac:dyDescent="0.25">
      <c r="A4637" t="s">
        <v>15669</v>
      </c>
      <c r="B4637" t="s">
        <v>26</v>
      </c>
      <c r="C4637" t="s">
        <v>15670</v>
      </c>
      <c r="D4637" t="s">
        <v>15671</v>
      </c>
      <c r="E4637">
        <v>61</v>
      </c>
      <c r="F4637">
        <v>33.888624989999997</v>
      </c>
      <c r="G4637">
        <v>-118.14166609999999</v>
      </c>
      <c r="H4637" t="s">
        <v>15650</v>
      </c>
      <c r="I4637">
        <v>440</v>
      </c>
      <c r="J4637" t="s">
        <v>15672</v>
      </c>
      <c r="K4637" t="s">
        <v>15673</v>
      </c>
      <c r="L4637">
        <v>0</v>
      </c>
      <c r="M4637">
        <f ca="1">INDIRECT("Tuesday!D"&amp;closest($F4637:$G4637,Tuesday!$Y$1:$Z$2573))</f>
        <v>61</v>
      </c>
      <c r="N4637">
        <f ca="1">INDIRECT("Wednesday!D"&amp;closest($F4637:$G4637,Wednesday!$Y$1:$Z$2578))</f>
        <v>62.2</v>
      </c>
      <c r="O4637">
        <f ca="1">INDIRECT("Thursday!D"&amp;closest($F4637:$G4637,Thursday!$Y$1:$Z$2572))</f>
        <v>63.1</v>
      </c>
      <c r="P4637">
        <f ca="1">INDIRECT("Friday!D"&amp;closest($F4637:$G4637,Friday!$Y$1:$Z$1782))</f>
        <v>62.4</v>
      </c>
    </row>
    <row r="4638" spans="1:16" x14ac:dyDescent="0.25">
      <c r="A4638" t="s">
        <v>15674</v>
      </c>
      <c r="C4638" t="s">
        <v>15675</v>
      </c>
      <c r="D4638" t="s">
        <v>15676</v>
      </c>
      <c r="E4638">
        <v>37</v>
      </c>
      <c r="F4638">
        <v>32.382362200000003</v>
      </c>
      <c r="G4638">
        <v>-83.343659619999997</v>
      </c>
      <c r="H4638" t="s">
        <v>15650</v>
      </c>
      <c r="I4638">
        <v>608</v>
      </c>
      <c r="J4638" t="s">
        <v>15677</v>
      </c>
      <c r="K4638" t="s">
        <v>15678</v>
      </c>
      <c r="M4638">
        <f ca="1">INDIRECT("Tuesday!D"&amp;closest($F4638:$G4638,Tuesday!$Y$1:$Z$2573))</f>
        <v>62.6</v>
      </c>
      <c r="N4638">
        <f ca="1">INDIRECT("Wednesday!D"&amp;closest($F4638:$G4638,Wednesday!$Y$1:$Z$2578))</f>
        <v>58.8</v>
      </c>
      <c r="O4638">
        <f ca="1">INDIRECT("Thursday!D"&amp;closest($F4638:$G4638,Thursday!$Y$1:$Z$2572))</f>
        <v>53.1</v>
      </c>
      <c r="P4638">
        <f ca="1">INDIRECT("Friday!D"&amp;closest($F4638:$G4638,Friday!$Y$1:$Z$1782))</f>
        <v>44.3</v>
      </c>
    </row>
    <row r="4639" spans="1:16" x14ac:dyDescent="0.25">
      <c r="A4639" t="s">
        <v>1711</v>
      </c>
      <c r="B4639" t="s">
        <v>427</v>
      </c>
      <c r="C4639" t="s">
        <v>1712</v>
      </c>
      <c r="D4639" t="s">
        <v>15679</v>
      </c>
      <c r="F4639">
        <v>41.833526999999997</v>
      </c>
      <c r="G4639">
        <v>-87.731881000000001</v>
      </c>
      <c r="H4639" t="s">
        <v>15650</v>
      </c>
      <c r="I4639">
        <v>615</v>
      </c>
      <c r="J4639" t="s">
        <v>15680</v>
      </c>
      <c r="K4639" t="s">
        <v>15681</v>
      </c>
      <c r="L4639">
        <v>6</v>
      </c>
      <c r="M4639">
        <f ca="1">INDIRECT("Tuesday!D"&amp;closest($F4639:$G4639,Tuesday!$Y$1:$Z$2573))</f>
        <v>34.799999999999997</v>
      </c>
      <c r="N4639">
        <f ca="1">INDIRECT("Wednesday!D"&amp;closest($F4639:$G4639,Wednesday!$Y$1:$Z$2578))</f>
        <v>35.299999999999997</v>
      </c>
      <c r="O4639">
        <f ca="1">INDIRECT("Thursday!D"&amp;closest($F4639:$G4639,Thursday!$Y$1:$Z$2572))</f>
        <v>41.5</v>
      </c>
      <c r="P4639">
        <f ca="1">INDIRECT("Friday!D"&amp;closest($F4639:$G4639,Friday!$Y$1:$Z$1782))</f>
        <v>48.9</v>
      </c>
    </row>
    <row r="4640" spans="1:16" x14ac:dyDescent="0.25">
      <c r="A4640" t="s">
        <v>754</v>
      </c>
      <c r="B4640" t="s">
        <v>26</v>
      </c>
      <c r="C4640" t="s">
        <v>755</v>
      </c>
      <c r="D4640" t="s">
        <v>15682</v>
      </c>
      <c r="E4640">
        <v>41</v>
      </c>
      <c r="F4640">
        <v>33.794881770000003</v>
      </c>
      <c r="G4640">
        <v>-79.013270860000006</v>
      </c>
      <c r="H4640" t="s">
        <v>15683</v>
      </c>
      <c r="I4640">
        <v>924</v>
      </c>
      <c r="J4640" t="s">
        <v>12074</v>
      </c>
      <c r="K4640" t="s">
        <v>12075</v>
      </c>
      <c r="L4640">
        <v>0</v>
      </c>
      <c r="M4640">
        <f ca="1">INDIRECT("Tuesday!D"&amp;closest($F4640:$G4640,Tuesday!$Y$1:$Z$2573))</f>
        <v>55.7</v>
      </c>
      <c r="N4640">
        <f ca="1">INDIRECT("Wednesday!D"&amp;closest($F4640:$G4640,Wednesday!$Y$1:$Z$2578))</f>
        <v>52.5</v>
      </c>
      <c r="O4640">
        <f ca="1">INDIRECT("Thursday!D"&amp;closest($F4640:$G4640,Thursday!$Y$1:$Z$2572))</f>
        <v>49.9</v>
      </c>
      <c r="P4640">
        <f ca="1">INDIRECT("Friday!D"&amp;closest($F4640:$G4640,Friday!$Y$1:$Z$1782))</f>
        <v>48.4</v>
      </c>
    </row>
    <row r="4641" spans="1:16" x14ac:dyDescent="0.25">
      <c r="A4641" t="s">
        <v>731</v>
      </c>
      <c r="B4641" t="s">
        <v>13</v>
      </c>
      <c r="C4641" t="s">
        <v>732</v>
      </c>
      <c r="D4641" t="s">
        <v>15684</v>
      </c>
      <c r="F4641">
        <v>40.763378299999999</v>
      </c>
      <c r="G4641">
        <v>-73.913902429999993</v>
      </c>
      <c r="H4641" t="s">
        <v>15683</v>
      </c>
      <c r="I4641">
        <v>1189</v>
      </c>
      <c r="J4641" t="s">
        <v>15685</v>
      </c>
      <c r="K4641" t="s">
        <v>15686</v>
      </c>
      <c r="M4641">
        <f ca="1">INDIRECT("Tuesday!D"&amp;closest($F4641:$G4641,Tuesday!$Y$1:$Z$2573))</f>
        <v>39.299999999999997</v>
      </c>
      <c r="N4641">
        <f ca="1">INDIRECT("Wednesday!D"&amp;closest($F4641:$G4641,Wednesday!$Y$1:$Z$2578))</f>
        <v>39.799999999999997</v>
      </c>
      <c r="O4641">
        <f ca="1">INDIRECT("Thursday!D"&amp;closest($F4641:$G4641,Thursday!$Y$1:$Z$2572))</f>
        <v>40.6</v>
      </c>
      <c r="P4641">
        <f ca="1">INDIRECT("Friday!D"&amp;closest($F4641:$G4641,Friday!$Y$1:$Z$1782))</f>
        <v>43.5</v>
      </c>
    </row>
    <row r="4642" spans="1:16" x14ac:dyDescent="0.25">
      <c r="A4642" t="s">
        <v>15687</v>
      </c>
      <c r="B4642" t="s">
        <v>26</v>
      </c>
      <c r="C4642" t="s">
        <v>15688</v>
      </c>
      <c r="D4642" t="s">
        <v>15689</v>
      </c>
      <c r="E4642">
        <v>39</v>
      </c>
      <c r="F4642">
        <v>27.042394040000001</v>
      </c>
      <c r="G4642">
        <v>-82.04553018</v>
      </c>
      <c r="H4642" t="s">
        <v>15683</v>
      </c>
      <c r="I4642">
        <v>2044</v>
      </c>
      <c r="J4642" t="s">
        <v>15690</v>
      </c>
      <c r="K4642" t="s">
        <v>15691</v>
      </c>
      <c r="M4642">
        <f ca="1">INDIRECT("Tuesday!D"&amp;closest($F4642:$G4642,Tuesday!$Y$1:$Z$2573))</f>
        <v>72.8</v>
      </c>
      <c r="N4642">
        <f ca="1">INDIRECT("Wednesday!D"&amp;closest($F4642:$G4642,Wednesday!$Y$1:$Z$2578))</f>
        <v>73.099999999999994</v>
      </c>
      <c r="O4642">
        <f ca="1">INDIRECT("Thursday!D"&amp;closest($F4642:$G4642,Thursday!$Y$1:$Z$2572))</f>
        <v>71.599999999999994</v>
      </c>
      <c r="P4642">
        <f ca="1">INDIRECT("Friday!D"&amp;closest($F4642:$G4642,Friday!$Y$1:$Z$1782))</f>
        <v>67</v>
      </c>
    </row>
    <row r="4643" spans="1:16" x14ac:dyDescent="0.25">
      <c r="A4643" t="s">
        <v>9438</v>
      </c>
      <c r="C4643" t="s">
        <v>9439</v>
      </c>
      <c r="D4643" t="s">
        <v>15692</v>
      </c>
      <c r="E4643">
        <v>27</v>
      </c>
      <c r="F4643">
        <v>27.920159099999999</v>
      </c>
      <c r="G4643">
        <v>-82.364433599999998</v>
      </c>
      <c r="H4643" t="s">
        <v>15683</v>
      </c>
      <c r="I4643">
        <v>38</v>
      </c>
      <c r="J4643" t="s">
        <v>9441</v>
      </c>
      <c r="K4643" t="s">
        <v>9442</v>
      </c>
      <c r="L4643">
        <v>0</v>
      </c>
      <c r="M4643">
        <f ca="1">INDIRECT("Tuesday!D"&amp;closest($F4643:$G4643,Tuesday!$Y$1:$Z$2573))</f>
        <v>70.3</v>
      </c>
      <c r="N4643">
        <f ca="1">INDIRECT("Wednesday!D"&amp;closest($F4643:$G4643,Wednesday!$Y$1:$Z$2578))</f>
        <v>72.099999999999994</v>
      </c>
      <c r="O4643">
        <f ca="1">INDIRECT("Thursday!D"&amp;closest($F4643:$G4643,Thursday!$Y$1:$Z$2572))</f>
        <v>69.8</v>
      </c>
      <c r="P4643">
        <f ca="1">INDIRECT("Friday!D"&amp;closest($F4643:$G4643,Friday!$Y$1:$Z$1782))</f>
        <v>67.599999999999994</v>
      </c>
    </row>
    <row r="4644" spans="1:16" x14ac:dyDescent="0.25">
      <c r="A4644" t="s">
        <v>15693</v>
      </c>
      <c r="C4644" t="s">
        <v>15694</v>
      </c>
      <c r="D4644" t="s">
        <v>15695</v>
      </c>
      <c r="E4644">
        <v>42</v>
      </c>
      <c r="F4644">
        <v>34.909130500000003</v>
      </c>
      <c r="G4644">
        <v>-82.2144215</v>
      </c>
      <c r="H4644" t="s">
        <v>15683</v>
      </c>
      <c r="I4644">
        <v>113</v>
      </c>
      <c r="J4644" t="s">
        <v>15696</v>
      </c>
      <c r="K4644" t="s">
        <v>15697</v>
      </c>
      <c r="L4644">
        <v>2</v>
      </c>
      <c r="M4644">
        <f ca="1">INDIRECT("Tuesday!D"&amp;closest($F4644:$G4644,Tuesday!$Y$1:$Z$2573))</f>
        <v>56.4</v>
      </c>
      <c r="N4644">
        <f ca="1">INDIRECT("Wednesday!D"&amp;closest($F4644:$G4644,Wednesday!$Y$1:$Z$2578))</f>
        <v>54.5</v>
      </c>
      <c r="O4644">
        <f ca="1">INDIRECT("Thursday!D"&amp;closest($F4644:$G4644,Thursday!$Y$1:$Z$2572))</f>
        <v>45.9</v>
      </c>
      <c r="P4644">
        <f ca="1">INDIRECT("Friday!D"&amp;closest($F4644:$G4644,Friday!$Y$1:$Z$1782))</f>
        <v>38.299999999999997</v>
      </c>
    </row>
    <row r="4645" spans="1:16" x14ac:dyDescent="0.25">
      <c r="A4645" t="s">
        <v>192</v>
      </c>
      <c r="B4645" t="s">
        <v>26</v>
      </c>
      <c r="C4645" t="s">
        <v>193</v>
      </c>
      <c r="D4645" t="s">
        <v>15698</v>
      </c>
      <c r="E4645">
        <v>36</v>
      </c>
      <c r="F4645">
        <v>40.830283000000001</v>
      </c>
      <c r="G4645">
        <v>-72.823549200000002</v>
      </c>
      <c r="H4645" t="s">
        <v>15683</v>
      </c>
      <c r="I4645">
        <v>324</v>
      </c>
      <c r="J4645" t="s">
        <v>195</v>
      </c>
      <c r="K4645" t="s">
        <v>196</v>
      </c>
      <c r="M4645">
        <f ca="1">INDIRECT("Tuesday!D"&amp;closest($F4645:$G4645,Tuesday!$Y$1:$Z$2573))</f>
        <v>38.1</v>
      </c>
      <c r="N4645">
        <f ca="1">INDIRECT("Wednesday!D"&amp;closest($F4645:$G4645,Wednesday!$Y$1:$Z$2578))</f>
        <v>38.5</v>
      </c>
      <c r="O4645">
        <f ca="1">INDIRECT("Thursday!D"&amp;closest($F4645:$G4645,Thursday!$Y$1:$Z$2572))</f>
        <v>37.5</v>
      </c>
      <c r="P4645">
        <f ca="1">INDIRECT("Friday!D"&amp;closest($F4645:$G4645,Friday!$Y$1:$Z$1782))</f>
        <v>41.4</v>
      </c>
    </row>
    <row r="4646" spans="1:16" x14ac:dyDescent="0.25">
      <c r="A4646" t="s">
        <v>3735</v>
      </c>
      <c r="C4646" t="s">
        <v>3736</v>
      </c>
      <c r="D4646" t="s">
        <v>15699</v>
      </c>
      <c r="F4646">
        <v>29.477143999999999</v>
      </c>
      <c r="G4646">
        <v>-81.208217000000005</v>
      </c>
      <c r="H4646" t="s">
        <v>15683</v>
      </c>
      <c r="I4646">
        <v>280</v>
      </c>
      <c r="J4646" t="s">
        <v>10129</v>
      </c>
      <c r="K4646" t="s">
        <v>10130</v>
      </c>
      <c r="M4646">
        <f ca="1">INDIRECT("Tuesday!D"&amp;closest($F4646:$G4646,Tuesday!$Y$1:$Z$2573))</f>
        <v>67.599999999999994</v>
      </c>
      <c r="N4646">
        <f ca="1">INDIRECT("Wednesday!D"&amp;closest($F4646:$G4646,Wednesday!$Y$1:$Z$2578))</f>
        <v>66.2</v>
      </c>
      <c r="O4646">
        <f ca="1">INDIRECT("Thursday!D"&amp;closest($F4646:$G4646,Thursday!$Y$1:$Z$2572))</f>
        <v>69</v>
      </c>
      <c r="P4646">
        <f ca="1">INDIRECT("Friday!D"&amp;closest($F4646:$G4646,Friday!$Y$1:$Z$1782))</f>
        <v>66.7</v>
      </c>
    </row>
    <row r="4647" spans="1:16" x14ac:dyDescent="0.25">
      <c r="A4647" t="s">
        <v>15700</v>
      </c>
      <c r="C4647" t="s">
        <v>15701</v>
      </c>
      <c r="D4647" t="s">
        <v>15702</v>
      </c>
      <c r="F4647">
        <v>28.691268999999998</v>
      </c>
      <c r="G4647">
        <v>-100.4859098</v>
      </c>
      <c r="H4647" t="s">
        <v>15683</v>
      </c>
      <c r="I4647">
        <v>200</v>
      </c>
      <c r="J4647" t="s">
        <v>15703</v>
      </c>
      <c r="K4647" t="s">
        <v>15704</v>
      </c>
      <c r="L4647">
        <v>0</v>
      </c>
      <c r="M4647">
        <f ca="1">INDIRECT("Tuesday!D"&amp;closest($F4647:$G4647,Tuesday!$Y$1:$Z$2573))</f>
        <v>74.5</v>
      </c>
      <c r="N4647">
        <f ca="1">INDIRECT("Wednesday!D"&amp;closest($F4647:$G4647,Wednesday!$Y$1:$Z$2578))</f>
        <v>64.2</v>
      </c>
      <c r="O4647">
        <f ca="1">INDIRECT("Thursday!D"&amp;closest($F4647:$G4647,Thursday!$Y$1:$Z$2572))</f>
        <v>57.5</v>
      </c>
      <c r="P4647">
        <f ca="1">INDIRECT("Friday!D"&amp;closest($F4647:$G4647,Friday!$Y$1:$Z$1782))</f>
        <v>61.5</v>
      </c>
    </row>
    <row r="4648" spans="1:16" x14ac:dyDescent="0.25">
      <c r="A4648" t="s">
        <v>5683</v>
      </c>
      <c r="B4648" t="s">
        <v>13</v>
      </c>
      <c r="C4648" t="s">
        <v>5684</v>
      </c>
      <c r="D4648" t="s">
        <v>15705</v>
      </c>
      <c r="E4648">
        <v>51</v>
      </c>
      <c r="F4648">
        <v>43.218080700000002</v>
      </c>
      <c r="G4648">
        <v>-86.244721499999997</v>
      </c>
      <c r="H4648" t="s">
        <v>15683</v>
      </c>
      <c r="I4648">
        <v>358</v>
      </c>
      <c r="J4648" t="s">
        <v>5686</v>
      </c>
      <c r="K4648" t="s">
        <v>5687</v>
      </c>
      <c r="L4648">
        <v>0</v>
      </c>
      <c r="M4648">
        <f ca="1">INDIRECT("Tuesday!D"&amp;closest($F4648:$G4648,Tuesday!$Y$1:$Z$2573))</f>
        <v>32.5</v>
      </c>
      <c r="N4648">
        <f ca="1">INDIRECT("Wednesday!D"&amp;closest($F4648:$G4648,Wednesday!$Y$1:$Z$2578))</f>
        <v>32.6</v>
      </c>
      <c r="O4648">
        <f ca="1">INDIRECT("Thursday!D"&amp;closest($F4648:$G4648,Thursday!$Y$1:$Z$2572))</f>
        <v>36</v>
      </c>
      <c r="P4648">
        <f ca="1">INDIRECT("Friday!D"&amp;closest($F4648:$G4648,Friday!$Y$1:$Z$1782))</f>
        <v>37.799999999999997</v>
      </c>
    </row>
    <row r="4649" spans="1:16" x14ac:dyDescent="0.25">
      <c r="A4649" t="s">
        <v>2290</v>
      </c>
      <c r="B4649" t="s">
        <v>13</v>
      </c>
      <c r="C4649" t="s">
        <v>2291</v>
      </c>
      <c r="D4649" t="s">
        <v>15706</v>
      </c>
      <c r="E4649">
        <v>61</v>
      </c>
      <c r="F4649">
        <v>26.117983299999999</v>
      </c>
      <c r="G4649">
        <v>-80.164739699999998</v>
      </c>
      <c r="H4649" t="s">
        <v>15683</v>
      </c>
      <c r="I4649">
        <v>24636</v>
      </c>
      <c r="J4649" t="s">
        <v>14494</v>
      </c>
      <c r="K4649" t="s">
        <v>14495</v>
      </c>
      <c r="L4649">
        <v>4</v>
      </c>
      <c r="M4649">
        <f ca="1">INDIRECT("Tuesday!D"&amp;closest($F4649:$G4649,Tuesday!$Y$1:$Z$2573))</f>
        <v>72.900000000000006</v>
      </c>
      <c r="N4649">
        <f ca="1">INDIRECT("Wednesday!D"&amp;closest($F4649:$G4649,Wednesday!$Y$1:$Z$2578))</f>
        <v>75.7</v>
      </c>
      <c r="O4649">
        <f ca="1">INDIRECT("Thursday!D"&amp;closest($F4649:$G4649,Thursday!$Y$1:$Z$2572))</f>
        <v>76.400000000000006</v>
      </c>
      <c r="P4649">
        <f ca="1">INDIRECT("Friday!D"&amp;closest($F4649:$G4649,Friday!$Y$1:$Z$1782))</f>
        <v>71.900000000000006</v>
      </c>
    </row>
    <row r="4650" spans="1:16" x14ac:dyDescent="0.25">
      <c r="A4650" t="s">
        <v>2117</v>
      </c>
      <c r="B4650" t="s">
        <v>26</v>
      </c>
      <c r="C4650" t="s">
        <v>2118</v>
      </c>
      <c r="D4650" t="s">
        <v>15707</v>
      </c>
      <c r="E4650">
        <v>32</v>
      </c>
      <c r="F4650">
        <v>42.46006611</v>
      </c>
      <c r="G4650">
        <v>-73.274508940000004</v>
      </c>
      <c r="H4650" t="s">
        <v>15708</v>
      </c>
      <c r="I4650">
        <v>316</v>
      </c>
      <c r="J4650" t="s">
        <v>15709</v>
      </c>
      <c r="K4650" t="s">
        <v>15710</v>
      </c>
      <c r="L4650">
        <v>4</v>
      </c>
      <c r="M4650">
        <f ca="1">INDIRECT("Tuesday!D"&amp;closest($F4650:$G4650,Tuesday!$Y$1:$Z$2573))</f>
        <v>27.3</v>
      </c>
      <c r="N4650">
        <f ca="1">INDIRECT("Wednesday!D"&amp;closest($F4650:$G4650,Wednesday!$Y$1:$Z$2578))</f>
        <v>29.2</v>
      </c>
      <c r="O4650">
        <f ca="1">INDIRECT("Thursday!D"&amp;closest($F4650:$G4650,Thursday!$Y$1:$Z$2572))</f>
        <v>34.299999999999997</v>
      </c>
      <c r="P4650">
        <f ca="1">INDIRECT("Friday!D"&amp;closest($F4650:$G4650,Friday!$Y$1:$Z$1782))</f>
        <v>40</v>
      </c>
    </row>
    <row r="4651" spans="1:16" x14ac:dyDescent="0.25">
      <c r="A4651" t="s">
        <v>924</v>
      </c>
      <c r="B4651" t="s">
        <v>13</v>
      </c>
      <c r="C4651" t="s">
        <v>925</v>
      </c>
      <c r="D4651" t="s">
        <v>15711</v>
      </c>
      <c r="E4651">
        <v>35</v>
      </c>
      <c r="F4651">
        <v>38.68239999</v>
      </c>
      <c r="G4651">
        <v>-90.295241480000001</v>
      </c>
      <c r="H4651" t="s">
        <v>15708</v>
      </c>
      <c r="I4651">
        <v>142</v>
      </c>
      <c r="J4651" t="s">
        <v>15712</v>
      </c>
      <c r="K4651" t="s">
        <v>15713</v>
      </c>
      <c r="L4651">
        <v>6</v>
      </c>
      <c r="M4651">
        <f ca="1">INDIRECT("Tuesday!D"&amp;closest($F4651:$G4651,Tuesday!$Y$1:$Z$2573))</f>
        <v>39.1</v>
      </c>
      <c r="N4651">
        <f ca="1">INDIRECT("Wednesday!D"&amp;closest($F4651:$G4651,Wednesday!$Y$1:$Z$2578))</f>
        <v>42.9</v>
      </c>
      <c r="O4651">
        <f ca="1">INDIRECT("Thursday!D"&amp;closest($F4651:$G4651,Thursday!$Y$1:$Z$2572))</f>
        <v>47.8</v>
      </c>
      <c r="P4651">
        <f ca="1">INDIRECT("Friday!D"&amp;closest($F4651:$G4651,Friday!$Y$1:$Z$1782))</f>
        <v>47.8</v>
      </c>
    </row>
    <row r="4652" spans="1:16" x14ac:dyDescent="0.25">
      <c r="A4652" t="s">
        <v>15714</v>
      </c>
      <c r="B4652" t="s">
        <v>26</v>
      </c>
      <c r="C4652" t="s">
        <v>15715</v>
      </c>
      <c r="D4652" t="s">
        <v>15716</v>
      </c>
      <c r="E4652">
        <v>41</v>
      </c>
      <c r="F4652">
        <v>42.369820799999999</v>
      </c>
      <c r="G4652">
        <v>-85.330223599999997</v>
      </c>
      <c r="H4652" t="s">
        <v>15708</v>
      </c>
      <c r="I4652">
        <v>179</v>
      </c>
      <c r="J4652" t="s">
        <v>15717</v>
      </c>
      <c r="K4652" t="s">
        <v>15718</v>
      </c>
      <c r="L4652">
        <v>0</v>
      </c>
      <c r="M4652">
        <f ca="1">INDIRECT("Tuesday!D"&amp;closest($F4652:$G4652,Tuesday!$Y$1:$Z$2573))</f>
        <v>29.3</v>
      </c>
      <c r="N4652">
        <f ca="1">INDIRECT("Wednesday!D"&amp;closest($F4652:$G4652,Wednesday!$Y$1:$Z$2578))</f>
        <v>31.7</v>
      </c>
      <c r="O4652">
        <f ca="1">INDIRECT("Thursday!D"&amp;closest($F4652:$G4652,Thursday!$Y$1:$Z$2572))</f>
        <v>39</v>
      </c>
      <c r="P4652">
        <f ca="1">INDIRECT("Friday!D"&amp;closest($F4652:$G4652,Friday!$Y$1:$Z$1782))</f>
        <v>42.1</v>
      </c>
    </row>
    <row r="4653" spans="1:16" x14ac:dyDescent="0.25">
      <c r="A4653" t="s">
        <v>659</v>
      </c>
      <c r="C4653" t="s">
        <v>660</v>
      </c>
      <c r="D4653" t="s">
        <v>15719</v>
      </c>
      <c r="E4653">
        <v>40</v>
      </c>
      <c r="F4653">
        <v>36.884573699999997</v>
      </c>
      <c r="G4653">
        <v>-76.304885200000001</v>
      </c>
      <c r="H4653" t="s">
        <v>15708</v>
      </c>
      <c r="I4653">
        <v>239</v>
      </c>
      <c r="J4653" t="s">
        <v>15720</v>
      </c>
      <c r="K4653" t="s">
        <v>15721</v>
      </c>
      <c r="M4653">
        <f ca="1">INDIRECT("Tuesday!D"&amp;closest($F4653:$G4653,Tuesday!$Y$1:$Z$2573))</f>
        <v>52.2</v>
      </c>
      <c r="N4653">
        <f ca="1">INDIRECT("Wednesday!D"&amp;closest($F4653:$G4653,Wednesday!$Y$1:$Z$2578))</f>
        <v>49.4</v>
      </c>
      <c r="O4653">
        <f ca="1">INDIRECT("Thursday!D"&amp;closest($F4653:$G4653,Thursday!$Y$1:$Z$2572))</f>
        <v>46</v>
      </c>
      <c r="P4653">
        <f ca="1">INDIRECT("Friday!D"&amp;closest($F4653:$G4653,Friday!$Y$1:$Z$1782))</f>
        <v>45.1</v>
      </c>
    </row>
    <row r="4654" spans="1:16" x14ac:dyDescent="0.25">
      <c r="A4654" t="s">
        <v>15722</v>
      </c>
      <c r="C4654" t="s">
        <v>15723</v>
      </c>
      <c r="D4654" t="s">
        <v>15724</v>
      </c>
      <c r="E4654">
        <v>46</v>
      </c>
      <c r="F4654">
        <v>40.726770350000002</v>
      </c>
      <c r="G4654">
        <v>-89.605180259999997</v>
      </c>
      <c r="H4654" t="s">
        <v>15708</v>
      </c>
      <c r="I4654">
        <v>489</v>
      </c>
      <c r="J4654" t="s">
        <v>15725</v>
      </c>
      <c r="K4654" t="s">
        <v>15726</v>
      </c>
      <c r="L4654">
        <v>0</v>
      </c>
      <c r="M4654">
        <f ca="1">INDIRECT("Tuesday!D"&amp;closest($F4654:$G4654,Tuesday!$Y$1:$Z$2573))</f>
        <v>33.9</v>
      </c>
      <c r="N4654">
        <f ca="1">INDIRECT("Wednesday!D"&amp;closest($F4654:$G4654,Wednesday!$Y$1:$Z$2578))</f>
        <v>37.299999999999997</v>
      </c>
      <c r="O4654">
        <f ca="1">INDIRECT("Thursday!D"&amp;closest($F4654:$G4654,Thursday!$Y$1:$Z$2572))</f>
        <v>44.4</v>
      </c>
      <c r="P4654">
        <f ca="1">INDIRECT("Friday!D"&amp;closest($F4654:$G4654,Friday!$Y$1:$Z$1782))</f>
        <v>47</v>
      </c>
    </row>
    <row r="4655" spans="1:16" x14ac:dyDescent="0.25">
      <c r="A4655" t="s">
        <v>1711</v>
      </c>
      <c r="C4655" t="s">
        <v>1712</v>
      </c>
      <c r="D4655" t="s">
        <v>15727</v>
      </c>
      <c r="E4655">
        <v>40</v>
      </c>
      <c r="F4655">
        <v>41.833526999999997</v>
      </c>
      <c r="G4655">
        <v>-87.731881000000001</v>
      </c>
      <c r="H4655" t="s">
        <v>15708</v>
      </c>
      <c r="I4655">
        <v>145</v>
      </c>
      <c r="J4655" t="s">
        <v>15728</v>
      </c>
      <c r="K4655" t="s">
        <v>15729</v>
      </c>
      <c r="L4655">
        <v>0</v>
      </c>
      <c r="M4655">
        <f ca="1">INDIRECT("Tuesday!D"&amp;closest($F4655:$G4655,Tuesday!$Y$1:$Z$2573))</f>
        <v>34.799999999999997</v>
      </c>
      <c r="N4655">
        <f ca="1">INDIRECT("Wednesday!D"&amp;closest($F4655:$G4655,Wednesday!$Y$1:$Z$2578))</f>
        <v>35.299999999999997</v>
      </c>
      <c r="O4655">
        <f ca="1">INDIRECT("Thursday!D"&amp;closest($F4655:$G4655,Thursday!$Y$1:$Z$2572))</f>
        <v>41.5</v>
      </c>
      <c r="P4655">
        <f ca="1">INDIRECT("Friday!D"&amp;closest($F4655:$G4655,Friday!$Y$1:$Z$1782))</f>
        <v>48.9</v>
      </c>
    </row>
    <row r="4656" spans="1:16" x14ac:dyDescent="0.25">
      <c r="A4656" t="s">
        <v>2388</v>
      </c>
      <c r="C4656" t="s">
        <v>2389</v>
      </c>
      <c r="D4656" t="s">
        <v>15730</v>
      </c>
      <c r="E4656">
        <v>44</v>
      </c>
      <c r="F4656">
        <v>40.612986800000002</v>
      </c>
      <c r="G4656">
        <v>-74.431399999999996</v>
      </c>
      <c r="H4656" t="s">
        <v>15708</v>
      </c>
      <c r="I4656">
        <v>285</v>
      </c>
      <c r="J4656" t="s">
        <v>11696</v>
      </c>
      <c r="K4656" t="s">
        <v>11697</v>
      </c>
      <c r="L4656">
        <v>0</v>
      </c>
      <c r="M4656">
        <f ca="1">INDIRECT("Tuesday!D"&amp;closest($F4656:$G4656,Tuesday!$Y$1:$Z$2573))</f>
        <v>40.799999999999997</v>
      </c>
      <c r="N4656">
        <f ca="1">INDIRECT("Wednesday!D"&amp;closest($F4656:$G4656,Wednesday!$Y$1:$Z$2578))</f>
        <v>40.700000000000003</v>
      </c>
      <c r="O4656">
        <f ca="1">INDIRECT("Thursday!D"&amp;closest($F4656:$G4656,Thursday!$Y$1:$Z$2572))</f>
        <v>41.7</v>
      </c>
      <c r="P4656">
        <f ca="1">INDIRECT("Friday!D"&amp;closest($F4656:$G4656,Friday!$Y$1:$Z$1782))</f>
        <v>43.6</v>
      </c>
    </row>
    <row r="4657" spans="1:16" x14ac:dyDescent="0.25">
      <c r="A4657" t="s">
        <v>15731</v>
      </c>
      <c r="B4657" t="s">
        <v>13</v>
      </c>
      <c r="C4657" t="s">
        <v>15732</v>
      </c>
      <c r="D4657" t="s">
        <v>15733</v>
      </c>
      <c r="F4657">
        <v>41.792299200000002</v>
      </c>
      <c r="G4657">
        <v>-88.432720599999996</v>
      </c>
      <c r="H4657" t="s">
        <v>15708</v>
      </c>
      <c r="I4657">
        <v>33</v>
      </c>
      <c r="J4657" t="s">
        <v>15734</v>
      </c>
      <c r="K4657" t="s">
        <v>15735</v>
      </c>
      <c r="L4657">
        <v>0</v>
      </c>
      <c r="M4657">
        <f ca="1">INDIRECT("Tuesday!D"&amp;closest($F4657:$G4657,Tuesday!$Y$1:$Z$2573))</f>
        <v>32.1</v>
      </c>
      <c r="N4657">
        <f ca="1">INDIRECT("Wednesday!D"&amp;closest($F4657:$G4657,Wednesday!$Y$1:$Z$2578))</f>
        <v>33.4</v>
      </c>
      <c r="O4657">
        <f ca="1">INDIRECT("Thursday!D"&amp;closest($F4657:$G4657,Thursday!$Y$1:$Z$2572))</f>
        <v>39</v>
      </c>
      <c r="P4657">
        <f ca="1">INDIRECT("Friday!D"&amp;closest($F4657:$G4657,Friday!$Y$1:$Z$1782))</f>
        <v>39</v>
      </c>
    </row>
    <row r="4658" spans="1:16" x14ac:dyDescent="0.25">
      <c r="A4658" t="s">
        <v>108</v>
      </c>
      <c r="C4658" t="s">
        <v>110</v>
      </c>
      <c r="D4658" t="s">
        <v>15736</v>
      </c>
      <c r="F4658">
        <v>33.802551899999997</v>
      </c>
      <c r="G4658">
        <v>-84.430810399999999</v>
      </c>
      <c r="H4658" t="s">
        <v>15708</v>
      </c>
      <c r="I4658">
        <v>2125</v>
      </c>
      <c r="J4658" t="s">
        <v>15737</v>
      </c>
      <c r="K4658" t="s">
        <v>15738</v>
      </c>
      <c r="L4658">
        <v>-4</v>
      </c>
      <c r="M4658">
        <f ca="1">INDIRECT("Tuesday!D"&amp;closest($F4658:$G4658,Tuesday!$Y$1:$Z$2573))</f>
        <v>56.7</v>
      </c>
      <c r="N4658">
        <f ca="1">INDIRECT("Wednesday!D"&amp;closest($F4658:$G4658,Wednesday!$Y$1:$Z$2578))</f>
        <v>53.4</v>
      </c>
      <c r="O4658">
        <f ca="1">INDIRECT("Thursday!D"&amp;closest($F4658:$G4658,Thursday!$Y$1:$Z$2572))</f>
        <v>45.4</v>
      </c>
      <c r="P4658">
        <f ca="1">INDIRECT("Friday!D"&amp;closest($F4658:$G4658,Friday!$Y$1:$Z$1782))</f>
        <v>41.1</v>
      </c>
    </row>
    <row r="4659" spans="1:16" x14ac:dyDescent="0.25">
      <c r="A4659" t="s">
        <v>10875</v>
      </c>
      <c r="C4659" t="s">
        <v>10876</v>
      </c>
      <c r="D4659" t="s">
        <v>15739</v>
      </c>
      <c r="E4659">
        <v>41</v>
      </c>
      <c r="F4659">
        <v>32.854409189999998</v>
      </c>
      <c r="G4659">
        <v>-97.078558470000004</v>
      </c>
      <c r="H4659" t="s">
        <v>15708</v>
      </c>
      <c r="I4659">
        <v>126</v>
      </c>
      <c r="J4659" t="s">
        <v>15740</v>
      </c>
      <c r="K4659" t="s">
        <v>15741</v>
      </c>
      <c r="L4659">
        <v>0</v>
      </c>
      <c r="M4659">
        <f ca="1">INDIRECT("Tuesday!D"&amp;closest($F4659:$G4659,Tuesday!$Y$1:$Z$2573))</f>
        <v>66.599999999999994</v>
      </c>
      <c r="N4659">
        <f ca="1">INDIRECT("Wednesday!D"&amp;closest($F4659:$G4659,Wednesday!$Y$1:$Z$2578))</f>
        <v>51.2</v>
      </c>
      <c r="O4659">
        <f ca="1">INDIRECT("Thursday!D"&amp;closest($F4659:$G4659,Thursday!$Y$1:$Z$2572))</f>
        <v>45.4</v>
      </c>
      <c r="P4659">
        <f ca="1">INDIRECT("Friday!D"&amp;closest($F4659:$G4659,Friday!$Y$1:$Z$1782))</f>
        <v>47.5</v>
      </c>
    </row>
    <row r="4660" spans="1:16" x14ac:dyDescent="0.25">
      <c r="A4660" t="s">
        <v>10091</v>
      </c>
      <c r="C4660" t="s">
        <v>10092</v>
      </c>
      <c r="D4660" t="s">
        <v>15742</v>
      </c>
      <c r="E4660">
        <v>34</v>
      </c>
      <c r="F4660">
        <v>42.374921999999998</v>
      </c>
      <c r="G4660">
        <v>-79.314376999999993</v>
      </c>
      <c r="H4660" t="s">
        <v>15708</v>
      </c>
      <c r="I4660">
        <v>415</v>
      </c>
      <c r="J4660" t="s">
        <v>10094</v>
      </c>
      <c r="K4660" t="s">
        <v>10095</v>
      </c>
      <c r="L4660">
        <v>0</v>
      </c>
      <c r="M4660">
        <f ca="1">INDIRECT("Tuesday!D"&amp;closest($F4660:$G4660,Tuesday!$Y$1:$Z$2573))</f>
        <v>29.2</v>
      </c>
      <c r="N4660">
        <f ca="1">INDIRECT("Wednesday!D"&amp;closest($F4660:$G4660,Wednesday!$Y$1:$Z$2578))</f>
        <v>30.6</v>
      </c>
      <c r="O4660">
        <f ca="1">INDIRECT("Thursday!D"&amp;closest($F4660:$G4660,Thursday!$Y$1:$Z$2572))</f>
        <v>31.5</v>
      </c>
      <c r="P4660">
        <f ca="1">INDIRECT("Friday!D"&amp;closest($F4660:$G4660,Friday!$Y$1:$Z$1782))</f>
        <v>32.700000000000003</v>
      </c>
    </row>
    <row r="4661" spans="1:16" x14ac:dyDescent="0.25">
      <c r="A4661" t="s">
        <v>2563</v>
      </c>
      <c r="C4661" t="s">
        <v>2564</v>
      </c>
      <c r="D4661" t="s">
        <v>15743</v>
      </c>
      <c r="E4661">
        <v>48</v>
      </c>
      <c r="F4661">
        <v>25.8102415</v>
      </c>
      <c r="G4661">
        <v>-80.140141499999999</v>
      </c>
      <c r="H4661" t="s">
        <v>15708</v>
      </c>
      <c r="I4661">
        <v>885</v>
      </c>
      <c r="J4661" t="s">
        <v>6652</v>
      </c>
      <c r="K4661" t="s">
        <v>6653</v>
      </c>
      <c r="L4661">
        <v>0</v>
      </c>
      <c r="M4661">
        <f ca="1">INDIRECT("Tuesday!D"&amp;closest($F4661:$G4661,Tuesday!$Y$1:$Z$2573))</f>
        <v>72.2</v>
      </c>
      <c r="N4661">
        <f ca="1">INDIRECT("Wednesday!D"&amp;closest($F4661:$G4661,Wednesday!$Y$1:$Z$2578))</f>
        <v>75.3</v>
      </c>
      <c r="O4661">
        <f ca="1">INDIRECT("Thursday!D"&amp;closest($F4661:$G4661,Thursday!$Y$1:$Z$2572))</f>
        <v>76.2</v>
      </c>
      <c r="P4661">
        <f ca="1">INDIRECT("Friday!D"&amp;closest($F4661:$G4661,Friday!$Y$1:$Z$1782))</f>
        <v>70.900000000000006</v>
      </c>
    </row>
    <row r="4662" spans="1:16" x14ac:dyDescent="0.25">
      <c r="A4662" t="s">
        <v>7427</v>
      </c>
      <c r="C4662" t="s">
        <v>7428</v>
      </c>
      <c r="D4662" t="s">
        <v>15744</v>
      </c>
      <c r="E4662">
        <v>36</v>
      </c>
      <c r="F4662">
        <v>42.121817759999999</v>
      </c>
      <c r="G4662">
        <v>-80.108394559999994</v>
      </c>
      <c r="H4662" t="s">
        <v>15708</v>
      </c>
      <c r="I4662">
        <v>474</v>
      </c>
      <c r="J4662" t="s">
        <v>7430</v>
      </c>
      <c r="K4662" t="s">
        <v>7431</v>
      </c>
      <c r="L4662">
        <v>-7</v>
      </c>
      <c r="M4662">
        <f ca="1">INDIRECT("Tuesday!D"&amp;closest($F4662:$G4662,Tuesday!$Y$1:$Z$2573))</f>
        <v>30.9</v>
      </c>
      <c r="N4662">
        <f ca="1">INDIRECT("Wednesday!D"&amp;closest($F4662:$G4662,Wednesday!$Y$1:$Z$2578))</f>
        <v>32.299999999999997</v>
      </c>
      <c r="O4662">
        <f ca="1">INDIRECT("Thursday!D"&amp;closest($F4662:$G4662,Thursday!$Y$1:$Z$2572))</f>
        <v>32.700000000000003</v>
      </c>
      <c r="P4662">
        <f ca="1">INDIRECT("Friday!D"&amp;closest($F4662:$G4662,Friday!$Y$1:$Z$1782))</f>
        <v>35.299999999999997</v>
      </c>
    </row>
    <row r="4663" spans="1:16" x14ac:dyDescent="0.25">
      <c r="A4663" t="s">
        <v>578</v>
      </c>
      <c r="C4663" t="s">
        <v>579</v>
      </c>
      <c r="D4663" t="s">
        <v>15745</v>
      </c>
      <c r="E4663">
        <v>38</v>
      </c>
      <c r="F4663">
        <v>33.733533999999999</v>
      </c>
      <c r="G4663">
        <v>-84.731728799999999</v>
      </c>
      <c r="H4663" t="s">
        <v>15708</v>
      </c>
      <c r="I4663">
        <v>1056</v>
      </c>
      <c r="J4663" t="s">
        <v>15746</v>
      </c>
      <c r="K4663" t="s">
        <v>15747</v>
      </c>
      <c r="L4663">
        <v>4</v>
      </c>
      <c r="M4663">
        <f ca="1">INDIRECT("Tuesday!D"&amp;closest($F4663:$G4663,Tuesday!$Y$1:$Z$2573))</f>
        <v>56.7</v>
      </c>
      <c r="N4663">
        <f ca="1">INDIRECT("Wednesday!D"&amp;closest($F4663:$G4663,Wednesday!$Y$1:$Z$2578))</f>
        <v>53.4</v>
      </c>
      <c r="O4663">
        <f ca="1">INDIRECT("Thursday!D"&amp;closest($F4663:$G4663,Thursday!$Y$1:$Z$2572))</f>
        <v>45.4</v>
      </c>
      <c r="P4663">
        <f ca="1">INDIRECT("Friday!D"&amp;closest($F4663:$G4663,Friday!$Y$1:$Z$1782))</f>
        <v>41.1</v>
      </c>
    </row>
    <row r="4664" spans="1:16" x14ac:dyDescent="0.25">
      <c r="A4664" t="s">
        <v>15748</v>
      </c>
      <c r="B4664" t="s">
        <v>13</v>
      </c>
      <c r="C4664" t="s">
        <v>15749</v>
      </c>
      <c r="D4664" t="s">
        <v>15750</v>
      </c>
      <c r="E4664">
        <v>43</v>
      </c>
      <c r="F4664">
        <v>41.931820500000001</v>
      </c>
      <c r="G4664">
        <v>-88.005983499999999</v>
      </c>
      <c r="H4664" t="s">
        <v>15708</v>
      </c>
      <c r="I4664">
        <v>157</v>
      </c>
      <c r="J4664" t="s">
        <v>15751</v>
      </c>
      <c r="K4664" t="s">
        <v>15752</v>
      </c>
      <c r="L4664">
        <v>0</v>
      </c>
      <c r="M4664">
        <f ca="1">INDIRECT("Tuesday!D"&amp;closest($F4664:$G4664,Tuesday!$Y$1:$Z$2573))</f>
        <v>34</v>
      </c>
      <c r="N4664">
        <f ca="1">INDIRECT("Wednesday!D"&amp;closest($F4664:$G4664,Wednesday!$Y$1:$Z$2578))</f>
        <v>35.1</v>
      </c>
      <c r="O4664">
        <f ca="1">INDIRECT("Thursday!D"&amp;closest($F4664:$G4664,Thursday!$Y$1:$Z$2572))</f>
        <v>39.1</v>
      </c>
      <c r="P4664">
        <f ca="1">INDIRECT("Friday!D"&amp;closest($F4664:$G4664,Friday!$Y$1:$Z$1782))</f>
        <v>47.3</v>
      </c>
    </row>
    <row r="4665" spans="1:16" x14ac:dyDescent="0.25">
      <c r="A4665" t="s">
        <v>6044</v>
      </c>
      <c r="C4665" t="s">
        <v>6045</v>
      </c>
      <c r="D4665" t="s">
        <v>15753</v>
      </c>
      <c r="E4665">
        <v>31</v>
      </c>
      <c r="F4665">
        <v>33.961074799999999</v>
      </c>
      <c r="G4665">
        <v>-118.1276968</v>
      </c>
      <c r="H4665" t="s">
        <v>15708</v>
      </c>
      <c r="I4665">
        <v>251</v>
      </c>
      <c r="J4665" t="s">
        <v>6047</v>
      </c>
      <c r="K4665" t="s">
        <v>6048</v>
      </c>
      <c r="L4665">
        <v>-8</v>
      </c>
      <c r="M4665">
        <f ca="1">INDIRECT("Tuesday!D"&amp;closest($F4665:$G4665,Tuesday!$Y$1:$Z$2573))</f>
        <v>61</v>
      </c>
      <c r="N4665">
        <f ca="1">INDIRECT("Wednesday!D"&amp;closest($F4665:$G4665,Wednesday!$Y$1:$Z$2578))</f>
        <v>62.2</v>
      </c>
      <c r="O4665">
        <f ca="1">INDIRECT("Thursday!D"&amp;closest($F4665:$G4665,Thursday!$Y$1:$Z$2572))</f>
        <v>63.1</v>
      </c>
      <c r="P4665">
        <f ca="1">INDIRECT("Friday!D"&amp;closest($F4665:$G4665,Friday!$Y$1:$Z$1782))</f>
        <v>62.4</v>
      </c>
    </row>
    <row r="4666" spans="1:16" x14ac:dyDescent="0.25">
      <c r="A4666" t="s">
        <v>1441</v>
      </c>
      <c r="B4666" t="s">
        <v>109</v>
      </c>
      <c r="C4666" t="s">
        <v>1442</v>
      </c>
      <c r="D4666" t="s">
        <v>15754</v>
      </c>
      <c r="E4666">
        <v>39</v>
      </c>
      <c r="F4666">
        <v>33.212751709999999</v>
      </c>
      <c r="G4666">
        <v>-87.547965719999993</v>
      </c>
      <c r="H4666" t="s">
        <v>15708</v>
      </c>
      <c r="I4666">
        <v>324</v>
      </c>
      <c r="J4666" t="s">
        <v>15755</v>
      </c>
      <c r="K4666" t="s">
        <v>15756</v>
      </c>
      <c r="L4666">
        <v>5</v>
      </c>
      <c r="M4666">
        <f ca="1">INDIRECT("Tuesday!D"&amp;closest($F4666:$G4666,Tuesday!$Y$1:$Z$2573))</f>
        <v>60.3</v>
      </c>
      <c r="N4666">
        <f ca="1">INDIRECT("Wednesday!D"&amp;closest($F4666:$G4666,Wednesday!$Y$1:$Z$2578))</f>
        <v>51.4</v>
      </c>
      <c r="O4666">
        <f ca="1">INDIRECT("Thursday!D"&amp;closest($F4666:$G4666,Thursday!$Y$1:$Z$2572))</f>
        <v>51.7</v>
      </c>
      <c r="P4666">
        <f ca="1">INDIRECT("Friday!D"&amp;closest($F4666:$G4666,Friday!$Y$1:$Z$1782))</f>
        <v>50</v>
      </c>
    </row>
    <row r="4667" spans="1:16" x14ac:dyDescent="0.25">
      <c r="A4667" t="s">
        <v>249</v>
      </c>
      <c r="B4667" t="s">
        <v>26</v>
      </c>
      <c r="C4667" t="s">
        <v>250</v>
      </c>
      <c r="D4667" t="s">
        <v>15757</v>
      </c>
      <c r="E4667">
        <v>46</v>
      </c>
      <c r="F4667">
        <v>40.742266110000003</v>
      </c>
      <c r="G4667">
        <v>-73.984465599999993</v>
      </c>
      <c r="H4667" t="s">
        <v>15758</v>
      </c>
      <c r="I4667">
        <v>179</v>
      </c>
      <c r="J4667" t="s">
        <v>15759</v>
      </c>
      <c r="K4667" t="s">
        <v>15760</v>
      </c>
      <c r="L4667">
        <v>0</v>
      </c>
      <c r="M4667">
        <f ca="1">INDIRECT("Tuesday!D"&amp;closest($F4667:$G4667,Tuesday!$Y$1:$Z$2573))</f>
        <v>38</v>
      </c>
      <c r="N4667">
        <f ca="1">INDIRECT("Wednesday!D"&amp;closest($F4667:$G4667,Wednesday!$Y$1:$Z$2578))</f>
        <v>38.4</v>
      </c>
      <c r="O4667">
        <f ca="1">INDIRECT("Thursday!D"&amp;closest($F4667:$G4667,Thursday!$Y$1:$Z$2572))</f>
        <v>39.9</v>
      </c>
      <c r="P4667">
        <f ca="1">INDIRECT("Friday!D"&amp;closest($F4667:$G4667,Friday!$Y$1:$Z$1782))</f>
        <v>43.8</v>
      </c>
    </row>
    <row r="4668" spans="1:16" x14ac:dyDescent="0.25">
      <c r="A4668" t="s">
        <v>6722</v>
      </c>
      <c r="B4668" t="s">
        <v>13</v>
      </c>
      <c r="C4668" t="s">
        <v>6723</v>
      </c>
      <c r="D4668" t="s">
        <v>15761</v>
      </c>
      <c r="E4668">
        <v>50</v>
      </c>
      <c r="F4668">
        <v>30.561578749999999</v>
      </c>
      <c r="G4668">
        <v>-95.239059449999999</v>
      </c>
      <c r="H4668" t="s">
        <v>15758</v>
      </c>
      <c r="I4668">
        <v>1482</v>
      </c>
      <c r="J4668" t="s">
        <v>6725</v>
      </c>
      <c r="K4668" t="s">
        <v>6726</v>
      </c>
      <c r="L4668">
        <v>0</v>
      </c>
      <c r="M4668">
        <f ca="1">INDIRECT("Tuesday!D"&amp;closest($F4668:$G4668,Tuesday!$Y$1:$Z$2573))</f>
        <v>64.5</v>
      </c>
      <c r="N4668">
        <f ca="1">INDIRECT("Wednesday!D"&amp;closest($F4668:$G4668,Wednesday!$Y$1:$Z$2578))</f>
        <v>58.9</v>
      </c>
      <c r="O4668">
        <f ca="1">INDIRECT("Thursday!D"&amp;closest($F4668:$G4668,Thursday!$Y$1:$Z$2572))</f>
        <v>49.4</v>
      </c>
      <c r="P4668">
        <f ca="1">INDIRECT("Friday!D"&amp;closest($F4668:$G4668,Friday!$Y$1:$Z$1782))</f>
        <v>48.1</v>
      </c>
    </row>
    <row r="4669" spans="1:16" x14ac:dyDescent="0.25">
      <c r="A4669" t="s">
        <v>1427</v>
      </c>
      <c r="B4669" t="s">
        <v>26</v>
      </c>
      <c r="C4669" t="s">
        <v>1428</v>
      </c>
      <c r="D4669" t="s">
        <v>15762</v>
      </c>
      <c r="E4669">
        <v>41</v>
      </c>
      <c r="F4669">
        <v>27.516075000000001</v>
      </c>
      <c r="G4669">
        <v>-99.464828800000006</v>
      </c>
      <c r="H4669" t="s">
        <v>15758</v>
      </c>
      <c r="I4669">
        <v>167</v>
      </c>
      <c r="J4669" t="s">
        <v>10010</v>
      </c>
      <c r="K4669" t="s">
        <v>10011</v>
      </c>
      <c r="L4669">
        <v>0</v>
      </c>
      <c r="M4669">
        <f ca="1">INDIRECT("Tuesday!D"&amp;closest($F4669:$G4669,Tuesday!$Y$1:$Z$2573))</f>
        <v>76.3</v>
      </c>
      <c r="N4669">
        <f ca="1">INDIRECT("Wednesday!D"&amp;closest($F4669:$G4669,Wednesday!$Y$1:$Z$2578))</f>
        <v>68.7</v>
      </c>
      <c r="O4669">
        <f ca="1">INDIRECT("Thursday!D"&amp;closest($F4669:$G4669,Thursday!$Y$1:$Z$2572))</f>
        <v>62</v>
      </c>
      <c r="P4669">
        <f ca="1">INDIRECT("Friday!D"&amp;closest($F4669:$G4669,Friday!$Y$1:$Z$1782))</f>
        <v>66.3</v>
      </c>
    </row>
    <row r="4670" spans="1:16" x14ac:dyDescent="0.25">
      <c r="A4670" t="s">
        <v>2425</v>
      </c>
      <c r="B4670" t="s">
        <v>13</v>
      </c>
      <c r="C4670" t="s">
        <v>2426</v>
      </c>
      <c r="D4670" t="s">
        <v>15763</v>
      </c>
      <c r="E4670">
        <v>30</v>
      </c>
      <c r="F4670">
        <v>41.72941153</v>
      </c>
      <c r="G4670">
        <v>-72.425146470000001</v>
      </c>
      <c r="H4670" t="s">
        <v>15758</v>
      </c>
      <c r="I4670">
        <v>165</v>
      </c>
      <c r="J4670" t="s">
        <v>1162</v>
      </c>
      <c r="K4670" t="s">
        <v>15764</v>
      </c>
      <c r="L4670">
        <v>0</v>
      </c>
      <c r="M4670">
        <f ca="1">INDIRECT("Tuesday!D"&amp;closest($F4670:$G4670,Tuesday!$Y$1:$Z$2573))</f>
        <v>36.299999999999997</v>
      </c>
      <c r="N4670">
        <f ca="1">INDIRECT("Wednesday!D"&amp;closest($F4670:$G4670,Wednesday!$Y$1:$Z$2578))</f>
        <v>37.5</v>
      </c>
      <c r="O4670">
        <f ca="1">INDIRECT("Thursday!D"&amp;closest($F4670:$G4670,Thursday!$Y$1:$Z$2572))</f>
        <v>39.799999999999997</v>
      </c>
      <c r="P4670">
        <f ca="1">INDIRECT("Friday!D"&amp;closest($F4670:$G4670,Friday!$Y$1:$Z$1782))</f>
        <v>40</v>
      </c>
    </row>
    <row r="4671" spans="1:16" x14ac:dyDescent="0.25">
      <c r="A4671" t="s">
        <v>13850</v>
      </c>
      <c r="C4671" t="s">
        <v>13851</v>
      </c>
      <c r="D4671" t="s">
        <v>15765</v>
      </c>
      <c r="E4671">
        <v>35</v>
      </c>
      <c r="F4671">
        <v>42.626624509999999</v>
      </c>
      <c r="G4671">
        <v>-83.056534170000006</v>
      </c>
      <c r="H4671" t="s">
        <v>15758</v>
      </c>
      <c r="I4671">
        <v>334</v>
      </c>
      <c r="J4671" t="s">
        <v>15766</v>
      </c>
      <c r="K4671" t="s">
        <v>15767</v>
      </c>
      <c r="L4671">
        <v>0</v>
      </c>
      <c r="M4671">
        <f ca="1">INDIRECT("Tuesday!D"&amp;closest($F4671:$G4671,Tuesday!$Y$1:$Z$2573))</f>
        <v>31.7</v>
      </c>
      <c r="N4671">
        <f ca="1">INDIRECT("Wednesday!D"&amp;closest($F4671:$G4671,Wednesday!$Y$1:$Z$2578))</f>
        <v>32.9</v>
      </c>
      <c r="O4671">
        <f ca="1">INDIRECT("Thursday!D"&amp;closest($F4671:$G4671,Thursday!$Y$1:$Z$2572))</f>
        <v>38.4</v>
      </c>
      <c r="P4671">
        <f ca="1">INDIRECT("Friday!D"&amp;closest($F4671:$G4671,Friday!$Y$1:$Z$1782))</f>
        <v>43.9</v>
      </c>
    </row>
    <row r="4672" spans="1:16" x14ac:dyDescent="0.25">
      <c r="A4672" t="s">
        <v>4307</v>
      </c>
      <c r="B4672" t="s">
        <v>13</v>
      </c>
      <c r="C4672" t="s">
        <v>4308</v>
      </c>
      <c r="D4672" t="s">
        <v>15768</v>
      </c>
      <c r="E4672">
        <v>40</v>
      </c>
      <c r="F4672">
        <v>41.643279229999997</v>
      </c>
      <c r="G4672">
        <v>-73.783156700000006</v>
      </c>
      <c r="H4672" t="s">
        <v>15758</v>
      </c>
      <c r="I4672">
        <v>266</v>
      </c>
      <c r="J4672" t="s">
        <v>15769</v>
      </c>
      <c r="K4672" t="s">
        <v>15770</v>
      </c>
      <c r="L4672">
        <v>10</v>
      </c>
      <c r="M4672">
        <f ca="1">INDIRECT("Tuesday!D"&amp;closest($F4672:$G4672,Tuesday!$Y$1:$Z$2573))</f>
        <v>35.700000000000003</v>
      </c>
      <c r="N4672">
        <f ca="1">INDIRECT("Wednesday!D"&amp;closest($F4672:$G4672,Wednesday!$Y$1:$Z$2578))</f>
        <v>36.6</v>
      </c>
      <c r="O4672">
        <f ca="1">INDIRECT("Thursday!D"&amp;closest($F4672:$G4672,Thursday!$Y$1:$Z$2572))</f>
        <v>38.9</v>
      </c>
      <c r="P4672">
        <f ca="1">INDIRECT("Friday!D"&amp;closest($F4672:$G4672,Friday!$Y$1:$Z$1782))</f>
        <v>42.9</v>
      </c>
    </row>
    <row r="4673" spans="1:16" x14ac:dyDescent="0.25">
      <c r="A4673" t="s">
        <v>1711</v>
      </c>
      <c r="B4673" t="s">
        <v>26</v>
      </c>
      <c r="C4673" t="s">
        <v>1712</v>
      </c>
      <c r="D4673" t="s">
        <v>15771</v>
      </c>
      <c r="E4673">
        <v>20</v>
      </c>
      <c r="F4673">
        <v>41.725707180000001</v>
      </c>
      <c r="G4673">
        <v>-87.621026950000001</v>
      </c>
      <c r="H4673" t="s">
        <v>15758</v>
      </c>
      <c r="I4673">
        <v>195</v>
      </c>
      <c r="J4673" t="s">
        <v>7650</v>
      </c>
      <c r="K4673" t="s">
        <v>7651</v>
      </c>
      <c r="L4673">
        <v>0</v>
      </c>
      <c r="M4673">
        <f ca="1">INDIRECT("Tuesday!D"&amp;closest($F4673:$G4673,Tuesday!$Y$1:$Z$2573))</f>
        <v>33.6</v>
      </c>
      <c r="N4673">
        <f ca="1">INDIRECT("Wednesday!D"&amp;closest($F4673:$G4673,Wednesday!$Y$1:$Z$2578))</f>
        <v>34.200000000000003</v>
      </c>
      <c r="O4673">
        <f ca="1">INDIRECT("Thursday!D"&amp;closest($F4673:$G4673,Thursday!$Y$1:$Z$2572))</f>
        <v>40.200000000000003</v>
      </c>
      <c r="P4673">
        <f ca="1">INDIRECT("Friday!D"&amp;closest($F4673:$G4673,Friday!$Y$1:$Z$1782))</f>
        <v>48.9</v>
      </c>
    </row>
    <row r="4674" spans="1:16" x14ac:dyDescent="0.25">
      <c r="A4674" t="s">
        <v>15772</v>
      </c>
      <c r="C4674" t="s">
        <v>15773</v>
      </c>
      <c r="D4674" t="s">
        <v>15774</v>
      </c>
      <c r="E4674">
        <v>47</v>
      </c>
      <c r="F4674">
        <v>36.0828785</v>
      </c>
      <c r="G4674">
        <v>-79.085001000000005</v>
      </c>
      <c r="H4674" t="s">
        <v>15758</v>
      </c>
      <c r="I4674">
        <v>421</v>
      </c>
      <c r="J4674" t="s">
        <v>15775</v>
      </c>
      <c r="K4674" t="s">
        <v>15776</v>
      </c>
      <c r="L4674">
        <v>0</v>
      </c>
      <c r="M4674">
        <f ca="1">INDIRECT("Tuesday!D"&amp;closest($F4674:$G4674,Tuesday!$Y$1:$Z$2573))</f>
        <v>49.3</v>
      </c>
      <c r="N4674">
        <f ca="1">INDIRECT("Wednesday!D"&amp;closest($F4674:$G4674,Wednesday!$Y$1:$Z$2578))</f>
        <v>48.4</v>
      </c>
      <c r="O4674">
        <f ca="1">INDIRECT("Thursday!D"&amp;closest($F4674:$G4674,Thursday!$Y$1:$Z$2572))</f>
        <v>42.9</v>
      </c>
      <c r="P4674">
        <f ca="1">INDIRECT("Friday!D"&amp;closest($F4674:$G4674,Friday!$Y$1:$Z$1782))</f>
        <v>39.299999999999997</v>
      </c>
    </row>
    <row r="4675" spans="1:16" x14ac:dyDescent="0.25">
      <c r="A4675" t="s">
        <v>1546</v>
      </c>
      <c r="C4675" t="s">
        <v>1547</v>
      </c>
      <c r="D4675" t="s">
        <v>15777</v>
      </c>
      <c r="E4675">
        <v>46</v>
      </c>
      <c r="F4675">
        <v>30.462958969999999</v>
      </c>
      <c r="G4675">
        <v>-97.584199040000001</v>
      </c>
      <c r="H4675" t="s">
        <v>15758</v>
      </c>
      <c r="I4675">
        <v>364</v>
      </c>
      <c r="J4675" t="s">
        <v>10109</v>
      </c>
      <c r="K4675" t="s">
        <v>10110</v>
      </c>
      <c r="L4675">
        <v>0</v>
      </c>
      <c r="M4675">
        <f ca="1">INDIRECT("Tuesday!D"&amp;closest($F4675:$G4675,Tuesday!$Y$1:$Z$2573))</f>
        <v>69.099999999999994</v>
      </c>
      <c r="N4675">
        <f ca="1">INDIRECT("Wednesday!D"&amp;closest($F4675:$G4675,Wednesday!$Y$1:$Z$2578))</f>
        <v>56.1</v>
      </c>
      <c r="O4675">
        <f ca="1">INDIRECT("Thursday!D"&amp;closest($F4675:$G4675,Thursday!$Y$1:$Z$2572))</f>
        <v>49.9</v>
      </c>
      <c r="P4675">
        <f ca="1">INDIRECT("Friday!D"&amp;closest($F4675:$G4675,Friday!$Y$1:$Z$1782))</f>
        <v>47</v>
      </c>
    </row>
    <row r="4676" spans="1:16" x14ac:dyDescent="0.25">
      <c r="A4676" t="s">
        <v>1585</v>
      </c>
      <c r="B4676" t="s">
        <v>26</v>
      </c>
      <c r="C4676" t="s">
        <v>1586</v>
      </c>
      <c r="D4676" t="s">
        <v>15778</v>
      </c>
      <c r="F4676">
        <v>42.258032120000003</v>
      </c>
      <c r="G4676">
        <v>-71.799326660000006</v>
      </c>
      <c r="H4676" t="s">
        <v>15758</v>
      </c>
      <c r="I4676">
        <v>61</v>
      </c>
      <c r="J4676" t="s">
        <v>15779</v>
      </c>
      <c r="K4676" t="s">
        <v>15780</v>
      </c>
      <c r="L4676">
        <v>0</v>
      </c>
      <c r="M4676">
        <f ca="1">INDIRECT("Tuesday!D"&amp;closest($F4676:$G4676,Tuesday!$Y$1:$Z$2573))</f>
        <v>32.1</v>
      </c>
      <c r="N4676">
        <f ca="1">INDIRECT("Wednesday!D"&amp;closest($F4676:$G4676,Wednesday!$Y$1:$Z$2578))</f>
        <v>31.3</v>
      </c>
      <c r="O4676">
        <f ca="1">INDIRECT("Thursday!D"&amp;closest($F4676:$G4676,Thursday!$Y$1:$Z$2572))</f>
        <v>35.799999999999997</v>
      </c>
      <c r="P4676">
        <f ca="1">INDIRECT("Friday!D"&amp;closest($F4676:$G4676,Friday!$Y$1:$Z$1782))</f>
        <v>35.799999999999997</v>
      </c>
    </row>
    <row r="4677" spans="1:16" x14ac:dyDescent="0.25">
      <c r="A4677" t="s">
        <v>628</v>
      </c>
      <c r="B4677" t="s">
        <v>13</v>
      </c>
      <c r="C4677" t="s">
        <v>629</v>
      </c>
      <c r="D4677" t="s">
        <v>15781</v>
      </c>
      <c r="F4677">
        <v>39.354647980000003</v>
      </c>
      <c r="G4677">
        <v>-76.663010999999997</v>
      </c>
      <c r="H4677" t="s">
        <v>15758</v>
      </c>
      <c r="I4677">
        <v>47</v>
      </c>
      <c r="J4677" t="s">
        <v>15782</v>
      </c>
      <c r="K4677" t="s">
        <v>15783</v>
      </c>
      <c r="L4677">
        <v>3</v>
      </c>
      <c r="M4677">
        <f ca="1">INDIRECT("Tuesday!D"&amp;closest($F4677:$G4677,Tuesday!$Y$1:$Z$2573))</f>
        <v>45.6</v>
      </c>
      <c r="N4677">
        <f ca="1">INDIRECT("Wednesday!D"&amp;closest($F4677:$G4677,Wednesday!$Y$1:$Z$2578))</f>
        <v>44.9</v>
      </c>
      <c r="O4677">
        <f ca="1">INDIRECT("Thursday!D"&amp;closest($F4677:$G4677,Thursday!$Y$1:$Z$2572))</f>
        <v>42.5</v>
      </c>
      <c r="P4677">
        <f ca="1">INDIRECT("Friday!D"&amp;closest($F4677:$G4677,Friday!$Y$1:$Z$1782))</f>
        <v>44.2</v>
      </c>
    </row>
    <row r="4678" spans="1:16" x14ac:dyDescent="0.25">
      <c r="A4678" t="s">
        <v>15784</v>
      </c>
      <c r="B4678" t="s">
        <v>13</v>
      </c>
      <c r="C4678" t="s">
        <v>10160</v>
      </c>
      <c r="D4678" t="s">
        <v>15785</v>
      </c>
      <c r="F4678">
        <v>38.749463499999997</v>
      </c>
      <c r="G4678">
        <v>-77.003445999999997</v>
      </c>
      <c r="H4678" t="s">
        <v>15758</v>
      </c>
      <c r="I4678">
        <v>42</v>
      </c>
      <c r="J4678" t="s">
        <v>15786</v>
      </c>
      <c r="K4678" t="s">
        <v>15787</v>
      </c>
      <c r="L4678">
        <v>6</v>
      </c>
      <c r="M4678">
        <f ca="1">INDIRECT("Tuesday!D"&amp;closest($F4678:$G4678,Tuesday!$Y$1:$Z$2573))</f>
        <v>45.1</v>
      </c>
      <c r="N4678">
        <f ca="1">INDIRECT("Wednesday!D"&amp;closest($F4678:$G4678,Wednesday!$Y$1:$Z$2578))</f>
        <v>44.1</v>
      </c>
      <c r="O4678">
        <f ca="1">INDIRECT("Thursday!D"&amp;closest($F4678:$G4678,Thursday!$Y$1:$Z$2572))</f>
        <v>40.4</v>
      </c>
      <c r="P4678">
        <f ca="1">INDIRECT("Friday!D"&amp;closest($F4678:$G4678,Friday!$Y$1:$Z$1782))</f>
        <v>40.700000000000003</v>
      </c>
    </row>
    <row r="4679" spans="1:16" x14ac:dyDescent="0.25">
      <c r="A4679" t="s">
        <v>7147</v>
      </c>
      <c r="B4679" t="s">
        <v>26</v>
      </c>
      <c r="C4679" t="s">
        <v>7148</v>
      </c>
      <c r="D4679" t="s">
        <v>15788</v>
      </c>
      <c r="E4679">
        <v>41</v>
      </c>
      <c r="F4679">
        <v>40.790155429999999</v>
      </c>
      <c r="G4679">
        <v>-77.859475979999999</v>
      </c>
      <c r="H4679" t="s">
        <v>15758</v>
      </c>
      <c r="I4679">
        <v>327</v>
      </c>
      <c r="J4679" t="s">
        <v>15789</v>
      </c>
      <c r="K4679" t="s">
        <v>15790</v>
      </c>
      <c r="L4679">
        <v>0</v>
      </c>
      <c r="M4679">
        <f ca="1">INDIRECT("Tuesday!D"&amp;closest($F4679:$G4679,Tuesday!$Y$1:$Z$2573))</f>
        <v>31.4</v>
      </c>
      <c r="N4679">
        <f ca="1">INDIRECT("Wednesday!D"&amp;closest($F4679:$G4679,Wednesday!$Y$1:$Z$2578))</f>
        <v>31.6</v>
      </c>
      <c r="O4679">
        <f ca="1">INDIRECT("Thursday!D"&amp;closest($F4679:$G4679,Thursday!$Y$1:$Z$2572))</f>
        <v>33.5</v>
      </c>
      <c r="P4679">
        <f ca="1">INDIRECT("Friday!D"&amp;closest($F4679:$G4679,Friday!$Y$1:$Z$1782))</f>
        <v>37.9</v>
      </c>
    </row>
    <row r="4680" spans="1:16" x14ac:dyDescent="0.25">
      <c r="A4680" t="s">
        <v>3712</v>
      </c>
      <c r="B4680" t="s">
        <v>13</v>
      </c>
      <c r="C4680" t="s">
        <v>3713</v>
      </c>
      <c r="D4680" t="s">
        <v>15791</v>
      </c>
      <c r="E4680">
        <v>41</v>
      </c>
      <c r="F4680">
        <v>41.354855999999998</v>
      </c>
      <c r="G4680">
        <v>-93.569430999999994</v>
      </c>
      <c r="H4680" t="s">
        <v>15758</v>
      </c>
      <c r="I4680">
        <v>254</v>
      </c>
      <c r="J4680" t="s">
        <v>15792</v>
      </c>
      <c r="K4680" t="s">
        <v>15793</v>
      </c>
      <c r="L4680">
        <v>0</v>
      </c>
      <c r="M4680">
        <f ca="1">INDIRECT("Tuesday!D"&amp;closest($F4680:$G4680,Tuesday!$Y$1:$Z$2573))</f>
        <v>34.9</v>
      </c>
      <c r="N4680">
        <f ca="1">INDIRECT("Wednesday!D"&amp;closest($F4680:$G4680,Wednesday!$Y$1:$Z$2578))</f>
        <v>37.9</v>
      </c>
      <c r="O4680">
        <f ca="1">INDIRECT("Thursday!D"&amp;closest($F4680:$G4680,Thursday!$Y$1:$Z$2572))</f>
        <v>46.3</v>
      </c>
      <c r="P4680">
        <f ca="1">INDIRECT("Friday!D"&amp;closest($F4680:$G4680,Friday!$Y$1:$Z$1782))</f>
        <v>47.4</v>
      </c>
    </row>
    <row r="4681" spans="1:16" x14ac:dyDescent="0.25">
      <c r="A4681" t="s">
        <v>1285</v>
      </c>
      <c r="C4681" t="s">
        <v>1286</v>
      </c>
      <c r="D4681" t="s">
        <v>15794</v>
      </c>
      <c r="E4681">
        <v>34</v>
      </c>
      <c r="F4681">
        <v>41.816992499999998</v>
      </c>
      <c r="G4681">
        <v>-71.421180500000006</v>
      </c>
      <c r="H4681" t="s">
        <v>15795</v>
      </c>
      <c r="I4681">
        <v>222</v>
      </c>
      <c r="J4681" t="s">
        <v>15796</v>
      </c>
      <c r="K4681" t="s">
        <v>15797</v>
      </c>
      <c r="L4681">
        <v>0</v>
      </c>
      <c r="M4681">
        <f ca="1">INDIRECT("Tuesday!D"&amp;closest($F4681:$G4681,Tuesday!$Y$1:$Z$2573))</f>
        <v>37.1</v>
      </c>
      <c r="N4681">
        <f ca="1">INDIRECT("Wednesday!D"&amp;closest($F4681:$G4681,Wednesday!$Y$1:$Z$2578))</f>
        <v>37.200000000000003</v>
      </c>
      <c r="O4681">
        <f ca="1">INDIRECT("Thursday!D"&amp;closest($F4681:$G4681,Thursday!$Y$1:$Z$2572))</f>
        <v>39.700000000000003</v>
      </c>
      <c r="P4681">
        <f ca="1">INDIRECT("Friday!D"&amp;closest($F4681:$G4681,Friday!$Y$1:$Z$1782))</f>
        <v>38.5</v>
      </c>
    </row>
    <row r="4682" spans="1:16" x14ac:dyDescent="0.25">
      <c r="A4682" t="s">
        <v>876</v>
      </c>
      <c r="B4682" t="s">
        <v>13</v>
      </c>
      <c r="C4682" t="s">
        <v>877</v>
      </c>
      <c r="D4682" t="s">
        <v>15798</v>
      </c>
      <c r="E4682">
        <v>31</v>
      </c>
      <c r="F4682">
        <v>32.755289900000001</v>
      </c>
      <c r="G4682">
        <v>-117.1442373</v>
      </c>
      <c r="H4682" t="s">
        <v>15795</v>
      </c>
      <c r="I4682">
        <v>420</v>
      </c>
      <c r="J4682" t="s">
        <v>15799</v>
      </c>
      <c r="K4682" t="s">
        <v>15800</v>
      </c>
      <c r="L4682">
        <v>0</v>
      </c>
      <c r="M4682">
        <f ca="1">INDIRECT("Tuesday!D"&amp;closest($F4682:$G4682,Tuesday!$Y$1:$Z$2573))</f>
        <v>61.1</v>
      </c>
      <c r="N4682">
        <f ca="1">INDIRECT("Wednesday!D"&amp;closest($F4682:$G4682,Wednesday!$Y$1:$Z$2578))</f>
        <v>60.6</v>
      </c>
      <c r="O4682">
        <f ca="1">INDIRECT("Thursday!D"&amp;closest($F4682:$G4682,Thursday!$Y$1:$Z$2572))</f>
        <v>60.5</v>
      </c>
      <c r="P4682">
        <f ca="1">INDIRECT("Friday!D"&amp;closest($F4682:$G4682,Friday!$Y$1:$Z$1782))</f>
        <v>61.5</v>
      </c>
    </row>
    <row r="4683" spans="1:16" x14ac:dyDescent="0.25">
      <c r="A4683" t="s">
        <v>8683</v>
      </c>
      <c r="B4683" t="s">
        <v>109</v>
      </c>
      <c r="C4683" t="s">
        <v>8684</v>
      </c>
      <c r="D4683" t="s">
        <v>15801</v>
      </c>
      <c r="E4683">
        <v>41</v>
      </c>
      <c r="F4683">
        <v>40.422189580000001</v>
      </c>
      <c r="G4683">
        <v>-74.383615939999999</v>
      </c>
      <c r="H4683" t="s">
        <v>15795</v>
      </c>
      <c r="I4683">
        <v>148</v>
      </c>
      <c r="J4683" t="s">
        <v>15802</v>
      </c>
      <c r="K4683" t="s">
        <v>15803</v>
      </c>
      <c r="M4683">
        <f ca="1">INDIRECT("Tuesday!D"&amp;closest($F4683:$G4683,Tuesday!$Y$1:$Z$2573))</f>
        <v>40.799999999999997</v>
      </c>
      <c r="N4683">
        <f ca="1">INDIRECT("Wednesday!D"&amp;closest($F4683:$G4683,Wednesday!$Y$1:$Z$2578))</f>
        <v>40.700000000000003</v>
      </c>
      <c r="O4683">
        <f ca="1">INDIRECT("Thursday!D"&amp;closest($F4683:$G4683,Thursday!$Y$1:$Z$2572))</f>
        <v>41.7</v>
      </c>
      <c r="P4683">
        <f ca="1">INDIRECT("Friday!D"&amp;closest($F4683:$G4683,Friday!$Y$1:$Z$1782))</f>
        <v>43.4</v>
      </c>
    </row>
    <row r="4684" spans="1:16" x14ac:dyDescent="0.25">
      <c r="A4684" t="s">
        <v>7356</v>
      </c>
      <c r="C4684" t="s">
        <v>7357</v>
      </c>
      <c r="D4684" t="s">
        <v>15804</v>
      </c>
      <c r="E4684">
        <v>22</v>
      </c>
      <c r="F4684">
        <v>29.668309499999999</v>
      </c>
      <c r="G4684">
        <v>-95.236878000000004</v>
      </c>
      <c r="H4684" t="s">
        <v>15795</v>
      </c>
      <c r="I4684">
        <v>80</v>
      </c>
      <c r="J4684" t="s">
        <v>7359</v>
      </c>
      <c r="K4684" t="s">
        <v>7360</v>
      </c>
      <c r="L4684">
        <v>0</v>
      </c>
      <c r="M4684">
        <f ca="1">INDIRECT("Tuesday!D"&amp;closest($F4684:$G4684,Tuesday!$Y$1:$Z$2573))</f>
        <v>67.599999999999994</v>
      </c>
      <c r="N4684">
        <f ca="1">INDIRECT("Wednesday!D"&amp;closest($F4684:$G4684,Wednesday!$Y$1:$Z$2578))</f>
        <v>64</v>
      </c>
      <c r="O4684">
        <f ca="1">INDIRECT("Thursday!D"&amp;closest($F4684:$G4684,Thursday!$Y$1:$Z$2572))</f>
        <v>54.2</v>
      </c>
      <c r="P4684">
        <f ca="1">INDIRECT("Friday!D"&amp;closest($F4684:$G4684,Friday!$Y$1:$Z$1782))</f>
        <v>52</v>
      </c>
    </row>
    <row r="4685" spans="1:16" x14ac:dyDescent="0.25">
      <c r="A4685" t="s">
        <v>1803</v>
      </c>
      <c r="B4685" t="s">
        <v>13</v>
      </c>
      <c r="C4685" t="s">
        <v>1804</v>
      </c>
      <c r="D4685" t="s">
        <v>15805</v>
      </c>
      <c r="E4685">
        <v>44</v>
      </c>
      <c r="F4685">
        <v>30.120917200000001</v>
      </c>
      <c r="G4685">
        <v>-95.270823300000004</v>
      </c>
      <c r="H4685" t="s">
        <v>15795</v>
      </c>
      <c r="I4685">
        <v>383</v>
      </c>
      <c r="J4685" t="s">
        <v>15806</v>
      </c>
      <c r="K4685" t="s">
        <v>15807</v>
      </c>
      <c r="L4685">
        <v>-4</v>
      </c>
      <c r="M4685">
        <f ca="1">INDIRECT("Tuesday!D"&amp;closest($F4685:$G4685,Tuesday!$Y$1:$Z$2573))</f>
        <v>67</v>
      </c>
      <c r="N4685">
        <f ca="1">INDIRECT("Wednesday!D"&amp;closest($F4685:$G4685,Wednesday!$Y$1:$Z$2578))</f>
        <v>63.1</v>
      </c>
      <c r="O4685">
        <f ca="1">INDIRECT("Thursday!D"&amp;closest($F4685:$G4685,Thursday!$Y$1:$Z$2572))</f>
        <v>52.7</v>
      </c>
      <c r="P4685">
        <f ca="1">INDIRECT("Friday!D"&amp;closest($F4685:$G4685,Friday!$Y$1:$Z$1782))</f>
        <v>50.9</v>
      </c>
    </row>
    <row r="4686" spans="1:16" x14ac:dyDescent="0.25">
      <c r="A4686" t="s">
        <v>15808</v>
      </c>
      <c r="B4686" t="s">
        <v>13</v>
      </c>
      <c r="C4686" t="s">
        <v>15809</v>
      </c>
      <c r="D4686" t="s">
        <v>15810</v>
      </c>
      <c r="E4686">
        <v>45</v>
      </c>
      <c r="F4686">
        <v>39.14330013</v>
      </c>
      <c r="G4686">
        <v>-76.631194350000001</v>
      </c>
      <c r="H4686" t="s">
        <v>15795</v>
      </c>
      <c r="I4686">
        <v>108</v>
      </c>
      <c r="J4686" t="s">
        <v>15811</v>
      </c>
      <c r="K4686" t="s">
        <v>15812</v>
      </c>
      <c r="L4686">
        <v>0</v>
      </c>
      <c r="M4686">
        <f ca="1">INDIRECT("Tuesday!D"&amp;closest($F4686:$G4686,Tuesday!$Y$1:$Z$2573))</f>
        <v>40.200000000000003</v>
      </c>
      <c r="N4686">
        <f ca="1">INDIRECT("Wednesday!D"&amp;closest($F4686:$G4686,Wednesday!$Y$1:$Z$2578))</f>
        <v>39.5</v>
      </c>
      <c r="O4686">
        <f ca="1">INDIRECT("Thursday!D"&amp;closest($F4686:$G4686,Thursday!$Y$1:$Z$2572))</f>
        <v>37.299999999999997</v>
      </c>
      <c r="P4686">
        <f ca="1">INDIRECT("Friday!D"&amp;closest($F4686:$G4686,Friday!$Y$1:$Z$1782))</f>
        <v>39.6</v>
      </c>
    </row>
    <row r="4687" spans="1:16" x14ac:dyDescent="0.25">
      <c r="A4687" t="s">
        <v>15813</v>
      </c>
      <c r="C4687" t="s">
        <v>15814</v>
      </c>
      <c r="D4687" t="s">
        <v>15815</v>
      </c>
      <c r="E4687">
        <v>35</v>
      </c>
      <c r="F4687">
        <v>25.981065640000001</v>
      </c>
      <c r="G4687">
        <v>-80.359199129999993</v>
      </c>
      <c r="H4687" t="s">
        <v>15795</v>
      </c>
      <c r="I4687">
        <v>260</v>
      </c>
      <c r="J4687" t="s">
        <v>15816</v>
      </c>
      <c r="K4687" t="s">
        <v>15817</v>
      </c>
      <c r="L4687">
        <v>6</v>
      </c>
      <c r="M4687">
        <f ca="1">INDIRECT("Tuesday!D"&amp;closest($F4687:$G4687,Tuesday!$Y$1:$Z$2573))</f>
        <v>74.099999999999994</v>
      </c>
      <c r="N4687">
        <f ca="1">INDIRECT("Wednesday!D"&amp;closest($F4687:$G4687,Wednesday!$Y$1:$Z$2578))</f>
        <v>75.7</v>
      </c>
      <c r="O4687">
        <f ca="1">INDIRECT("Thursday!D"&amp;closest($F4687:$G4687,Thursday!$Y$1:$Z$2572))</f>
        <v>76.8</v>
      </c>
      <c r="P4687">
        <f ca="1">INDIRECT("Friday!D"&amp;closest($F4687:$G4687,Friday!$Y$1:$Z$1782))</f>
        <v>70.900000000000006</v>
      </c>
    </row>
    <row r="4688" spans="1:16" x14ac:dyDescent="0.25">
      <c r="A4688" t="s">
        <v>6976</v>
      </c>
      <c r="B4688" t="s">
        <v>427</v>
      </c>
      <c r="C4688" t="s">
        <v>6977</v>
      </c>
      <c r="D4688" t="s">
        <v>15818</v>
      </c>
      <c r="E4688">
        <v>37</v>
      </c>
      <c r="F4688">
        <v>43.093146869999998</v>
      </c>
      <c r="G4688">
        <v>-79.073369400000004</v>
      </c>
      <c r="H4688" t="s">
        <v>15795</v>
      </c>
      <c r="I4688">
        <v>73</v>
      </c>
      <c r="J4688" t="s">
        <v>15819</v>
      </c>
      <c r="K4688" t="s">
        <v>15820</v>
      </c>
      <c r="L4688">
        <v>5</v>
      </c>
      <c r="M4688">
        <f ca="1">INDIRECT("Tuesday!D"&amp;closest($F4688:$G4688,Tuesday!$Y$1:$Z$2573))</f>
        <v>28.5</v>
      </c>
      <c r="N4688">
        <f ca="1">INDIRECT("Wednesday!D"&amp;closest($F4688:$G4688,Wednesday!$Y$1:$Z$2578))</f>
        <v>30.2</v>
      </c>
      <c r="O4688">
        <f ca="1">INDIRECT("Thursday!D"&amp;closest($F4688:$G4688,Thursday!$Y$1:$Z$2572))</f>
        <v>33.799999999999997</v>
      </c>
      <c r="P4688">
        <f ca="1">INDIRECT("Friday!D"&amp;closest($F4688:$G4688,Friday!$Y$1:$Z$1782))</f>
        <v>33.299999999999997</v>
      </c>
    </row>
    <row r="4689" spans="1:16" x14ac:dyDescent="0.25">
      <c r="A4689" t="s">
        <v>15821</v>
      </c>
      <c r="B4689" t="s">
        <v>26</v>
      </c>
      <c r="C4689" t="s">
        <v>15822</v>
      </c>
      <c r="D4689" t="s">
        <v>15823</v>
      </c>
      <c r="F4689">
        <v>41.130445360000003</v>
      </c>
      <c r="G4689">
        <v>-85.14675905</v>
      </c>
      <c r="H4689" t="s">
        <v>15795</v>
      </c>
      <c r="I4689">
        <v>736</v>
      </c>
      <c r="J4689" t="s">
        <v>15824</v>
      </c>
      <c r="K4689" t="s">
        <v>15825</v>
      </c>
      <c r="M4689">
        <f ca="1">INDIRECT("Tuesday!D"&amp;closest($F4689:$G4689,Tuesday!$Y$1:$Z$2573))</f>
        <v>31.8</v>
      </c>
      <c r="N4689">
        <f ca="1">INDIRECT("Wednesday!D"&amp;closest($F4689:$G4689,Wednesday!$Y$1:$Z$2578))</f>
        <v>33.5</v>
      </c>
      <c r="O4689">
        <f ca="1">INDIRECT("Thursday!D"&amp;closest($F4689:$G4689,Thursday!$Y$1:$Z$2572))</f>
        <v>38.799999999999997</v>
      </c>
      <c r="P4689">
        <f ca="1">INDIRECT("Friday!D"&amp;closest($F4689:$G4689,Friday!$Y$1:$Z$1782))</f>
        <v>38.299999999999997</v>
      </c>
    </row>
    <row r="4690" spans="1:16" x14ac:dyDescent="0.25">
      <c r="A4690" t="s">
        <v>5426</v>
      </c>
      <c r="B4690" t="s">
        <v>26</v>
      </c>
      <c r="C4690" t="s">
        <v>5427</v>
      </c>
      <c r="D4690" t="s">
        <v>15826</v>
      </c>
      <c r="E4690">
        <v>37</v>
      </c>
      <c r="F4690">
        <v>35.787134600000002</v>
      </c>
      <c r="G4690">
        <v>-78.6776093</v>
      </c>
      <c r="H4690" t="s">
        <v>15795</v>
      </c>
      <c r="I4690">
        <v>147</v>
      </c>
      <c r="J4690" t="s">
        <v>8052</v>
      </c>
      <c r="K4690" t="s">
        <v>8053</v>
      </c>
      <c r="L4690">
        <v>0</v>
      </c>
      <c r="M4690">
        <f ca="1">INDIRECT("Tuesday!D"&amp;closest($F4690:$G4690,Tuesday!$Y$1:$Z$2573))</f>
        <v>51.7</v>
      </c>
      <c r="N4690">
        <f ca="1">INDIRECT("Wednesday!D"&amp;closest($F4690:$G4690,Wednesday!$Y$1:$Z$2578))</f>
        <v>48.4</v>
      </c>
      <c r="O4690">
        <f ca="1">INDIRECT("Thursday!D"&amp;closest($F4690:$G4690,Thursday!$Y$1:$Z$2572))</f>
        <v>44.1</v>
      </c>
      <c r="P4690">
        <f ca="1">INDIRECT("Friday!D"&amp;closest($F4690:$G4690,Friday!$Y$1:$Z$1782))</f>
        <v>39.6</v>
      </c>
    </row>
    <row r="4691" spans="1:16" x14ac:dyDescent="0.25">
      <c r="A4691" t="s">
        <v>125</v>
      </c>
      <c r="B4691" t="s">
        <v>26</v>
      </c>
      <c r="C4691" t="s">
        <v>126</v>
      </c>
      <c r="D4691" t="s">
        <v>15827</v>
      </c>
      <c r="E4691">
        <v>29</v>
      </c>
      <c r="F4691">
        <v>27.955630320000001</v>
      </c>
      <c r="G4691">
        <v>-81.923043980000003</v>
      </c>
      <c r="H4691" t="s">
        <v>15795</v>
      </c>
      <c r="I4691">
        <v>28</v>
      </c>
      <c r="J4691" t="s">
        <v>4277</v>
      </c>
      <c r="K4691" t="s">
        <v>4278</v>
      </c>
      <c r="L4691">
        <v>0</v>
      </c>
      <c r="M4691">
        <f ca="1">INDIRECT("Tuesday!D"&amp;closest($F4691:$G4691,Tuesday!$Y$1:$Z$2573))</f>
        <v>69.3</v>
      </c>
      <c r="N4691">
        <f ca="1">INDIRECT("Wednesday!D"&amp;closest($F4691:$G4691,Wednesday!$Y$1:$Z$2578))</f>
        <v>72.5</v>
      </c>
      <c r="O4691">
        <f ca="1">INDIRECT("Thursday!D"&amp;closest($F4691:$G4691,Thursday!$Y$1:$Z$2572))</f>
        <v>68.8</v>
      </c>
      <c r="P4691">
        <f ca="1">INDIRECT("Friday!D"&amp;closest($F4691:$G4691,Friday!$Y$1:$Z$1782))</f>
        <v>64.599999999999994</v>
      </c>
    </row>
    <row r="4692" spans="1:16" x14ac:dyDescent="0.25">
      <c r="A4692" t="s">
        <v>3180</v>
      </c>
      <c r="B4692" t="s">
        <v>13</v>
      </c>
      <c r="C4692" t="s">
        <v>3181</v>
      </c>
      <c r="D4692" t="s">
        <v>15828</v>
      </c>
      <c r="F4692">
        <v>43.095780699999999</v>
      </c>
      <c r="G4692">
        <v>-75.221340600000005</v>
      </c>
      <c r="H4692" t="s">
        <v>15829</v>
      </c>
      <c r="I4692">
        <v>668</v>
      </c>
      <c r="J4692" t="s">
        <v>15830</v>
      </c>
      <c r="K4692" t="s">
        <v>15831</v>
      </c>
      <c r="L4692">
        <v>2</v>
      </c>
      <c r="M4692">
        <f ca="1">INDIRECT("Tuesday!D"&amp;closest($F4692:$G4692,Tuesday!$Y$1:$Z$2573))</f>
        <v>26.5</v>
      </c>
      <c r="N4692">
        <f ca="1">INDIRECT("Wednesday!D"&amp;closest($F4692:$G4692,Wednesday!$Y$1:$Z$2578))</f>
        <v>27.9</v>
      </c>
      <c r="O4692">
        <f ca="1">INDIRECT("Thursday!D"&amp;closest($F4692:$G4692,Thursday!$Y$1:$Z$2572))</f>
        <v>32.6</v>
      </c>
      <c r="P4692">
        <f ca="1">INDIRECT("Friday!D"&amp;closest($F4692:$G4692,Friday!$Y$1:$Z$1782))</f>
        <v>37.6</v>
      </c>
    </row>
    <row r="4693" spans="1:16" x14ac:dyDescent="0.25">
      <c r="A4693" t="s">
        <v>15832</v>
      </c>
      <c r="B4693" t="s">
        <v>26</v>
      </c>
      <c r="C4693" t="s">
        <v>2936</v>
      </c>
      <c r="D4693" t="s">
        <v>15833</v>
      </c>
      <c r="E4693">
        <v>34</v>
      </c>
      <c r="F4693">
        <v>35.496787179999998</v>
      </c>
      <c r="G4693">
        <v>-84.998748390000003</v>
      </c>
      <c r="H4693" t="s">
        <v>15829</v>
      </c>
      <c r="I4693">
        <v>206</v>
      </c>
      <c r="J4693" t="s">
        <v>15834</v>
      </c>
      <c r="K4693" t="s">
        <v>15835</v>
      </c>
      <c r="L4693">
        <v>0</v>
      </c>
      <c r="M4693">
        <f ca="1">INDIRECT("Tuesday!D"&amp;closest($F4693:$G4693,Tuesday!$Y$1:$Z$2573))</f>
        <v>51.3</v>
      </c>
      <c r="N4693">
        <f ca="1">INDIRECT("Wednesday!D"&amp;closest($F4693:$G4693,Wednesday!$Y$1:$Z$2578))</f>
        <v>51.2</v>
      </c>
      <c r="O4693">
        <f ca="1">INDIRECT("Thursday!D"&amp;closest($F4693:$G4693,Thursday!$Y$1:$Z$2572))</f>
        <v>46.9</v>
      </c>
      <c r="P4693">
        <f ca="1">INDIRECT("Friday!D"&amp;closest($F4693:$G4693,Friday!$Y$1:$Z$1782))</f>
        <v>45.2</v>
      </c>
    </row>
    <row r="4694" spans="1:16" x14ac:dyDescent="0.25">
      <c r="A4694" t="s">
        <v>217</v>
      </c>
      <c r="B4694" t="s">
        <v>26</v>
      </c>
      <c r="C4694" t="s">
        <v>218</v>
      </c>
      <c r="D4694" t="s">
        <v>15836</v>
      </c>
      <c r="E4694">
        <v>46</v>
      </c>
      <c r="F4694">
        <v>43.040326049999997</v>
      </c>
      <c r="G4694">
        <v>-87.933789750000003</v>
      </c>
      <c r="H4694" t="s">
        <v>15829</v>
      </c>
      <c r="I4694">
        <v>360</v>
      </c>
      <c r="J4694" t="s">
        <v>15837</v>
      </c>
      <c r="K4694" t="s">
        <v>15838</v>
      </c>
      <c r="L4694">
        <v>0</v>
      </c>
      <c r="M4694">
        <f ca="1">INDIRECT("Tuesday!D"&amp;closest($F4694:$G4694,Tuesday!$Y$1:$Z$2573))</f>
        <v>32.5</v>
      </c>
      <c r="N4694">
        <f ca="1">INDIRECT("Wednesday!D"&amp;closest($F4694:$G4694,Wednesday!$Y$1:$Z$2578))</f>
        <v>33.200000000000003</v>
      </c>
      <c r="O4694">
        <f ca="1">INDIRECT("Thursday!D"&amp;closest($F4694:$G4694,Thursday!$Y$1:$Z$2572))</f>
        <v>39.1</v>
      </c>
      <c r="P4694">
        <f ca="1">INDIRECT("Friday!D"&amp;closest($F4694:$G4694,Friday!$Y$1:$Z$1782))</f>
        <v>44.7</v>
      </c>
    </row>
    <row r="4695" spans="1:16" x14ac:dyDescent="0.25">
      <c r="A4695" t="s">
        <v>15839</v>
      </c>
      <c r="C4695" t="s">
        <v>1369</v>
      </c>
      <c r="D4695" t="s">
        <v>3505</v>
      </c>
      <c r="E4695">
        <v>37</v>
      </c>
      <c r="F4695">
        <v>32.502729299999999</v>
      </c>
      <c r="G4695">
        <v>-92.112386099999995</v>
      </c>
      <c r="H4695" t="s">
        <v>15829</v>
      </c>
      <c r="I4695">
        <v>273</v>
      </c>
      <c r="J4695" t="s">
        <v>15840</v>
      </c>
      <c r="K4695" t="s">
        <v>15841</v>
      </c>
      <c r="L4695">
        <v>0</v>
      </c>
      <c r="M4695">
        <f ca="1">INDIRECT("Tuesday!D"&amp;closest($F4695:$G4695,Tuesday!$Y$1:$Z$2573))</f>
        <v>60.4</v>
      </c>
      <c r="N4695">
        <f ca="1">INDIRECT("Wednesday!D"&amp;closest($F4695:$G4695,Wednesday!$Y$1:$Z$2578))</f>
        <v>47.3</v>
      </c>
      <c r="O4695">
        <f ca="1">INDIRECT("Thursday!D"&amp;closest($F4695:$G4695,Thursday!$Y$1:$Z$2572))</f>
        <v>44.9</v>
      </c>
      <c r="P4695">
        <f ca="1">INDIRECT("Friday!D"&amp;closest($F4695:$G4695,Friday!$Y$1:$Z$1782))</f>
        <v>45.2</v>
      </c>
    </row>
    <row r="4696" spans="1:16" x14ac:dyDescent="0.25">
      <c r="A4696" t="s">
        <v>959</v>
      </c>
      <c r="B4696" t="s">
        <v>13</v>
      </c>
      <c r="C4696" t="s">
        <v>960</v>
      </c>
      <c r="D4696" t="s">
        <v>15842</v>
      </c>
      <c r="E4696">
        <v>59</v>
      </c>
      <c r="F4696">
        <v>43.652579000000003</v>
      </c>
      <c r="G4696">
        <v>-79.378591599999993</v>
      </c>
      <c r="H4696" t="s">
        <v>15829</v>
      </c>
      <c r="I4696">
        <v>43</v>
      </c>
      <c r="J4696" t="s">
        <v>15843</v>
      </c>
      <c r="K4696" t="s">
        <v>15844</v>
      </c>
      <c r="L4696">
        <v>0</v>
      </c>
      <c r="M4696">
        <f ca="1">INDIRECT("Tuesday!D"&amp;closest($F4696:$G4696,Tuesday!$Y$1:$Z$2573))</f>
        <v>30.5</v>
      </c>
      <c r="N4696">
        <f ca="1">INDIRECT("Wednesday!D"&amp;closest($F4696:$G4696,Wednesday!$Y$1:$Z$2578))</f>
        <v>31.5</v>
      </c>
      <c r="O4696">
        <f ca="1">INDIRECT("Thursday!D"&amp;closest($F4696:$G4696,Thursday!$Y$1:$Z$2572))</f>
        <v>35.799999999999997</v>
      </c>
      <c r="P4696">
        <f ca="1">INDIRECT("Friday!D"&amp;closest($F4696:$G4696,Friday!$Y$1:$Z$1782))</f>
        <v>33.299999999999997</v>
      </c>
    </row>
    <row r="4697" spans="1:16" x14ac:dyDescent="0.25">
      <c r="A4697" t="s">
        <v>15845</v>
      </c>
      <c r="C4697" t="s">
        <v>15846</v>
      </c>
      <c r="D4697" t="s">
        <v>15847</v>
      </c>
      <c r="E4697">
        <v>47</v>
      </c>
      <c r="F4697">
        <v>32.9122767</v>
      </c>
      <c r="G4697">
        <v>-80.669465299999999</v>
      </c>
      <c r="H4697" t="s">
        <v>15829</v>
      </c>
      <c r="I4697">
        <v>797</v>
      </c>
      <c r="J4697" t="s">
        <v>15848</v>
      </c>
      <c r="K4697" t="s">
        <v>15849</v>
      </c>
      <c r="L4697">
        <v>-9</v>
      </c>
      <c r="M4697">
        <f ca="1">INDIRECT("Tuesday!D"&amp;closest($F4697:$G4697,Tuesday!$Y$1:$Z$2573))</f>
        <v>60</v>
      </c>
      <c r="N4697">
        <f ca="1">INDIRECT("Wednesday!D"&amp;closest($F4697:$G4697,Wednesday!$Y$1:$Z$2578))</f>
        <v>54.7</v>
      </c>
      <c r="O4697">
        <f ca="1">INDIRECT("Thursday!D"&amp;closest($F4697:$G4697,Thursday!$Y$1:$Z$2572))</f>
        <v>52</v>
      </c>
      <c r="P4697">
        <f ca="1">INDIRECT("Friday!D"&amp;closest($F4697:$G4697,Friday!$Y$1:$Z$1782))</f>
        <v>49</v>
      </c>
    </row>
    <row r="4698" spans="1:16" x14ac:dyDescent="0.25">
      <c r="A4698" t="s">
        <v>1789</v>
      </c>
      <c r="C4698" t="s">
        <v>827</v>
      </c>
      <c r="D4698" t="s">
        <v>15850</v>
      </c>
      <c r="E4698">
        <v>29</v>
      </c>
      <c r="F4698">
        <v>37.547457420000001</v>
      </c>
      <c r="G4698">
        <v>-77.452102839999995</v>
      </c>
      <c r="H4698" t="s">
        <v>15829</v>
      </c>
      <c r="I4698">
        <v>33</v>
      </c>
      <c r="J4698" t="s">
        <v>12877</v>
      </c>
      <c r="K4698" t="s">
        <v>12878</v>
      </c>
      <c r="L4698">
        <v>0</v>
      </c>
      <c r="M4698">
        <f ca="1">INDIRECT("Tuesday!D"&amp;closest($F4698:$G4698,Tuesday!$Y$1:$Z$2573))</f>
        <v>48.5</v>
      </c>
      <c r="N4698">
        <f ca="1">INDIRECT("Wednesday!D"&amp;closest($F4698:$G4698,Wednesday!$Y$1:$Z$2578))</f>
        <v>44.5</v>
      </c>
      <c r="O4698">
        <f ca="1">INDIRECT("Thursday!D"&amp;closest($F4698:$G4698,Thursday!$Y$1:$Z$2572))</f>
        <v>42.2</v>
      </c>
      <c r="P4698">
        <f ca="1">INDIRECT("Friday!D"&amp;closest($F4698:$G4698,Friday!$Y$1:$Z$1782))</f>
        <v>38.5</v>
      </c>
    </row>
    <row r="4699" spans="1:16" x14ac:dyDescent="0.25">
      <c r="A4699" t="s">
        <v>12834</v>
      </c>
      <c r="B4699" t="s">
        <v>26</v>
      </c>
      <c r="C4699" t="s">
        <v>12835</v>
      </c>
      <c r="D4699" t="s">
        <v>15851</v>
      </c>
      <c r="E4699">
        <v>48</v>
      </c>
      <c r="F4699">
        <v>36.261361960000002</v>
      </c>
      <c r="G4699">
        <v>-115.0878855</v>
      </c>
      <c r="H4699" t="s">
        <v>15829</v>
      </c>
      <c r="I4699">
        <v>198</v>
      </c>
      <c r="J4699" t="s">
        <v>15852</v>
      </c>
      <c r="K4699" t="s">
        <v>15853</v>
      </c>
      <c r="L4699">
        <v>8</v>
      </c>
      <c r="M4699">
        <f ca="1">INDIRECT("Tuesday!D"&amp;closest($F4699:$G4699,Tuesday!$Y$1:$Z$2573))</f>
        <v>68</v>
      </c>
      <c r="N4699">
        <f ca="1">INDIRECT("Wednesday!D"&amp;closest($F4699:$G4699,Wednesday!$Y$1:$Z$2578))</f>
        <v>69.7</v>
      </c>
      <c r="O4699">
        <f ca="1">INDIRECT("Thursday!D"&amp;closest($F4699:$G4699,Thursday!$Y$1:$Z$2572))</f>
        <v>70.7</v>
      </c>
      <c r="P4699">
        <f ca="1">INDIRECT("Friday!D"&amp;closest($F4699:$G4699,Friday!$Y$1:$Z$1782))</f>
        <v>76.3</v>
      </c>
    </row>
    <row r="4700" spans="1:16" x14ac:dyDescent="0.25">
      <c r="A4700" t="s">
        <v>8461</v>
      </c>
      <c r="B4700" t="s">
        <v>26</v>
      </c>
      <c r="C4700" t="s">
        <v>8462</v>
      </c>
      <c r="D4700" t="s">
        <v>15854</v>
      </c>
      <c r="E4700">
        <v>37</v>
      </c>
      <c r="F4700">
        <v>32.582669899999999</v>
      </c>
      <c r="G4700">
        <v>-96.853257499999998</v>
      </c>
      <c r="H4700" t="s">
        <v>15829</v>
      </c>
      <c r="I4700">
        <v>470</v>
      </c>
      <c r="J4700" t="s">
        <v>15855</v>
      </c>
      <c r="K4700" t="s">
        <v>15856</v>
      </c>
      <c r="L4700">
        <v>0</v>
      </c>
      <c r="M4700">
        <f ca="1">INDIRECT("Tuesday!D"&amp;closest($F4700:$G4700,Tuesday!$Y$1:$Z$2573))</f>
        <v>67.3</v>
      </c>
      <c r="N4700">
        <f ca="1">INDIRECT("Wednesday!D"&amp;closest($F4700:$G4700,Wednesday!$Y$1:$Z$2578))</f>
        <v>51.9</v>
      </c>
      <c r="O4700">
        <f ca="1">INDIRECT("Thursday!D"&amp;closest($F4700:$G4700,Thursday!$Y$1:$Z$2572))</f>
        <v>45.7</v>
      </c>
      <c r="P4700">
        <f ca="1">INDIRECT("Friday!D"&amp;closest($F4700:$G4700,Friday!$Y$1:$Z$1782))</f>
        <v>46.8</v>
      </c>
    </row>
    <row r="4701" spans="1:16" x14ac:dyDescent="0.25">
      <c r="A4701" t="s">
        <v>3451</v>
      </c>
      <c r="C4701" t="s">
        <v>3452</v>
      </c>
      <c r="D4701" t="s">
        <v>15857</v>
      </c>
      <c r="E4701">
        <v>43</v>
      </c>
      <c r="F4701">
        <v>43.108202669999997</v>
      </c>
      <c r="G4701">
        <v>-83.753729300000003</v>
      </c>
      <c r="H4701" t="s">
        <v>15829</v>
      </c>
      <c r="I4701">
        <v>137</v>
      </c>
      <c r="J4701" t="s">
        <v>15858</v>
      </c>
      <c r="K4701" t="s">
        <v>15859</v>
      </c>
      <c r="L4701">
        <v>0</v>
      </c>
      <c r="M4701">
        <f ca="1">INDIRECT("Tuesday!D"&amp;closest($F4701:$G4701,Tuesday!$Y$1:$Z$2573))</f>
        <v>29.8</v>
      </c>
      <c r="N4701">
        <f ca="1">INDIRECT("Wednesday!D"&amp;closest($F4701:$G4701,Wednesday!$Y$1:$Z$2578))</f>
        <v>31.2</v>
      </c>
      <c r="O4701">
        <f ca="1">INDIRECT("Thursday!D"&amp;closest($F4701:$G4701,Thursday!$Y$1:$Z$2572))</f>
        <v>39.5</v>
      </c>
      <c r="P4701">
        <f ca="1">INDIRECT("Friday!D"&amp;closest($F4701:$G4701,Friday!$Y$1:$Z$1782))</f>
        <v>44</v>
      </c>
    </row>
    <row r="4702" spans="1:16" x14ac:dyDescent="0.25">
      <c r="A4702" t="s">
        <v>15860</v>
      </c>
      <c r="C4702" t="s">
        <v>15861</v>
      </c>
      <c r="D4702" t="s">
        <v>15862</v>
      </c>
      <c r="E4702">
        <v>40</v>
      </c>
      <c r="F4702">
        <v>40.673735030000003</v>
      </c>
      <c r="G4702">
        <v>-73.568472839999998</v>
      </c>
      <c r="H4702" t="s">
        <v>15829</v>
      </c>
      <c r="I4702">
        <v>330</v>
      </c>
      <c r="J4702" t="s">
        <v>15863</v>
      </c>
      <c r="K4702" t="s">
        <v>15864</v>
      </c>
      <c r="L4702">
        <v>-2</v>
      </c>
      <c r="M4702">
        <f ca="1">INDIRECT("Tuesday!D"&amp;closest($F4702:$G4702,Tuesday!$Y$1:$Z$2573))</f>
        <v>38.5</v>
      </c>
      <c r="N4702">
        <f ca="1">INDIRECT("Wednesday!D"&amp;closest($F4702:$G4702,Wednesday!$Y$1:$Z$2578))</f>
        <v>38.799999999999997</v>
      </c>
      <c r="O4702">
        <f ca="1">INDIRECT("Thursday!D"&amp;closest($F4702:$G4702,Thursday!$Y$1:$Z$2572))</f>
        <v>38.1</v>
      </c>
      <c r="P4702">
        <f ca="1">INDIRECT("Friday!D"&amp;closest($F4702:$G4702,Friday!$Y$1:$Z$1782))</f>
        <v>40.9</v>
      </c>
    </row>
    <row r="4703" spans="1:16" x14ac:dyDescent="0.25">
      <c r="A4703" t="s">
        <v>1844</v>
      </c>
      <c r="B4703" t="s">
        <v>42</v>
      </c>
      <c r="C4703" t="s">
        <v>1845</v>
      </c>
      <c r="D4703" t="s">
        <v>15865</v>
      </c>
      <c r="E4703">
        <v>41</v>
      </c>
      <c r="F4703">
        <v>35.955918019999999</v>
      </c>
      <c r="G4703">
        <v>-83.926288839999998</v>
      </c>
      <c r="H4703" t="s">
        <v>15866</v>
      </c>
      <c r="I4703">
        <v>331</v>
      </c>
      <c r="J4703" t="s">
        <v>15867</v>
      </c>
      <c r="K4703" t="s">
        <v>15868</v>
      </c>
      <c r="L4703">
        <v>5</v>
      </c>
      <c r="M4703">
        <f ca="1">INDIRECT("Tuesday!D"&amp;closest($F4703:$G4703,Tuesday!$Y$1:$Z$2573))</f>
        <v>47.8</v>
      </c>
      <c r="N4703">
        <f ca="1">INDIRECT("Wednesday!D"&amp;closest($F4703:$G4703,Wednesday!$Y$1:$Z$2578))</f>
        <v>47.7</v>
      </c>
      <c r="O4703">
        <f ca="1">INDIRECT("Thursday!D"&amp;closest($F4703:$G4703,Thursday!$Y$1:$Z$2572))</f>
        <v>45.9</v>
      </c>
      <c r="P4703">
        <f ca="1">INDIRECT("Friday!D"&amp;closest($F4703:$G4703,Friday!$Y$1:$Z$1782))</f>
        <v>41</v>
      </c>
    </row>
    <row r="4704" spans="1:16" x14ac:dyDescent="0.25">
      <c r="A4704" t="s">
        <v>5529</v>
      </c>
      <c r="B4704" t="s">
        <v>13</v>
      </c>
      <c r="C4704" t="s">
        <v>5530</v>
      </c>
      <c r="D4704" t="s">
        <v>15869</v>
      </c>
      <c r="E4704">
        <v>28</v>
      </c>
      <c r="F4704">
        <v>44.926176300000002</v>
      </c>
      <c r="G4704">
        <v>-93.277645329999999</v>
      </c>
      <c r="H4704" t="s">
        <v>15866</v>
      </c>
      <c r="I4704">
        <v>170</v>
      </c>
      <c r="J4704" t="s">
        <v>15870</v>
      </c>
      <c r="K4704" t="s">
        <v>15871</v>
      </c>
      <c r="L4704">
        <v>0</v>
      </c>
      <c r="M4704">
        <f ca="1">INDIRECT("Tuesday!D"&amp;closest($F4704:$G4704,Tuesday!$Y$1:$Z$2573))</f>
        <v>28.4</v>
      </c>
      <c r="N4704">
        <f ca="1">INDIRECT("Wednesday!D"&amp;closest($F4704:$G4704,Wednesday!$Y$1:$Z$2578))</f>
        <v>33.5</v>
      </c>
      <c r="O4704">
        <f ca="1">INDIRECT("Thursday!D"&amp;closest($F4704:$G4704,Thursday!$Y$1:$Z$2572))</f>
        <v>45.5</v>
      </c>
      <c r="P4704">
        <f ca="1">INDIRECT("Friday!D"&amp;closest($F4704:$G4704,Friday!$Y$1:$Z$1782))</f>
        <v>36.5</v>
      </c>
    </row>
    <row r="4705" spans="1:16" x14ac:dyDescent="0.25">
      <c r="A4705" t="s">
        <v>15872</v>
      </c>
      <c r="B4705" t="s">
        <v>109</v>
      </c>
      <c r="C4705" t="s">
        <v>15873</v>
      </c>
      <c r="D4705" t="s">
        <v>15874</v>
      </c>
      <c r="E4705">
        <v>51</v>
      </c>
      <c r="F4705">
        <v>28.828184</v>
      </c>
      <c r="G4705">
        <v>-82.476632499999994</v>
      </c>
      <c r="H4705" t="s">
        <v>15866</v>
      </c>
      <c r="I4705">
        <v>866</v>
      </c>
      <c r="J4705" t="s">
        <v>15875</v>
      </c>
      <c r="K4705" t="s">
        <v>15876</v>
      </c>
      <c r="L4705">
        <v>3</v>
      </c>
      <c r="M4705">
        <f ca="1">INDIRECT("Tuesday!D"&amp;closest($F4705:$G4705,Tuesday!$Y$1:$Z$2573))</f>
        <v>66.5</v>
      </c>
      <c r="N4705">
        <f ca="1">INDIRECT("Wednesday!D"&amp;closest($F4705:$G4705,Wednesday!$Y$1:$Z$2578))</f>
        <v>69.5</v>
      </c>
      <c r="O4705">
        <f ca="1">INDIRECT("Thursday!D"&amp;closest($F4705:$G4705,Thursday!$Y$1:$Z$2572))</f>
        <v>69.099999999999994</v>
      </c>
      <c r="P4705">
        <f ca="1">INDIRECT("Friday!D"&amp;closest($F4705:$G4705,Friday!$Y$1:$Z$1782))</f>
        <v>66.8</v>
      </c>
    </row>
    <row r="4706" spans="1:16" x14ac:dyDescent="0.25">
      <c r="A4706" t="s">
        <v>13388</v>
      </c>
      <c r="B4706" t="s">
        <v>427</v>
      </c>
      <c r="C4706" t="s">
        <v>13389</v>
      </c>
      <c r="D4706" t="s">
        <v>15877</v>
      </c>
      <c r="E4706">
        <v>36</v>
      </c>
      <c r="F4706">
        <v>37.489171149999997</v>
      </c>
      <c r="G4706">
        <v>-77.373842460000006</v>
      </c>
      <c r="H4706" t="s">
        <v>15866</v>
      </c>
      <c r="I4706">
        <v>259</v>
      </c>
      <c r="J4706" t="s">
        <v>14633</v>
      </c>
      <c r="K4706" t="s">
        <v>14634</v>
      </c>
      <c r="M4706">
        <f ca="1">INDIRECT("Tuesday!D"&amp;closest($F4706:$G4706,Tuesday!$Y$1:$Z$2573))</f>
        <v>48.5</v>
      </c>
      <c r="N4706">
        <f ca="1">INDIRECT("Wednesday!D"&amp;closest($F4706:$G4706,Wednesday!$Y$1:$Z$2578))</f>
        <v>44.5</v>
      </c>
      <c r="O4706">
        <f ca="1">INDIRECT("Thursday!D"&amp;closest($F4706:$G4706,Thursday!$Y$1:$Z$2572))</f>
        <v>42.2</v>
      </c>
      <c r="P4706">
        <f ca="1">INDIRECT("Friday!D"&amp;closest($F4706:$G4706,Friday!$Y$1:$Z$1782))</f>
        <v>38.5</v>
      </c>
    </row>
    <row r="4707" spans="1:16" x14ac:dyDescent="0.25">
      <c r="A4707" t="s">
        <v>171</v>
      </c>
      <c r="B4707" t="s">
        <v>26</v>
      </c>
      <c r="C4707" t="s">
        <v>172</v>
      </c>
      <c r="D4707" t="s">
        <v>15878</v>
      </c>
      <c r="E4707">
        <v>43</v>
      </c>
      <c r="F4707">
        <v>32.968866050000003</v>
      </c>
      <c r="G4707">
        <v>-97.406604779999995</v>
      </c>
      <c r="H4707" t="s">
        <v>15866</v>
      </c>
      <c r="I4707">
        <v>292</v>
      </c>
      <c r="J4707" t="s">
        <v>15879</v>
      </c>
      <c r="K4707" t="s">
        <v>15880</v>
      </c>
      <c r="L4707">
        <v>0</v>
      </c>
      <c r="M4707">
        <f ca="1">INDIRECT("Tuesday!D"&amp;closest($F4707:$G4707,Tuesday!$Y$1:$Z$2573))</f>
        <v>62.5</v>
      </c>
      <c r="N4707">
        <f ca="1">INDIRECT("Wednesday!D"&amp;closest($F4707:$G4707,Wednesday!$Y$1:$Z$2578))</f>
        <v>48.7</v>
      </c>
      <c r="O4707">
        <f ca="1">INDIRECT("Thursday!D"&amp;closest($F4707:$G4707,Thursday!$Y$1:$Z$2572))</f>
        <v>43.8</v>
      </c>
      <c r="P4707">
        <f ca="1">INDIRECT("Friday!D"&amp;closest($F4707:$G4707,Friday!$Y$1:$Z$1782))</f>
        <v>44</v>
      </c>
    </row>
    <row r="4708" spans="1:16" x14ac:dyDescent="0.25">
      <c r="A4708" t="s">
        <v>15881</v>
      </c>
      <c r="C4708" t="s">
        <v>15882</v>
      </c>
      <c r="D4708" t="s">
        <v>15883</v>
      </c>
      <c r="E4708">
        <v>41</v>
      </c>
      <c r="F4708">
        <v>31.496364159999999</v>
      </c>
      <c r="G4708">
        <v>-94.350252459999993</v>
      </c>
      <c r="H4708" t="s">
        <v>15866</v>
      </c>
      <c r="I4708">
        <v>271</v>
      </c>
      <c r="J4708" t="s">
        <v>15884</v>
      </c>
      <c r="K4708" t="s">
        <v>15885</v>
      </c>
      <c r="L4708">
        <v>0</v>
      </c>
      <c r="M4708">
        <f ca="1">INDIRECT("Tuesday!D"&amp;closest($F4708:$G4708,Tuesday!$Y$1:$Z$2573))</f>
        <v>65.599999999999994</v>
      </c>
      <c r="N4708">
        <f ca="1">INDIRECT("Wednesday!D"&amp;closest($F4708:$G4708,Wednesday!$Y$1:$Z$2578))</f>
        <v>53.9</v>
      </c>
      <c r="O4708">
        <f ca="1">INDIRECT("Thursday!D"&amp;closest($F4708:$G4708,Thursday!$Y$1:$Z$2572))</f>
        <v>45.9</v>
      </c>
      <c r="P4708">
        <f ca="1">INDIRECT("Friday!D"&amp;closest($F4708:$G4708,Friday!$Y$1:$Z$1782))</f>
        <v>45.4</v>
      </c>
    </row>
    <row r="4709" spans="1:16" x14ac:dyDescent="0.25">
      <c r="A4709" t="s">
        <v>15886</v>
      </c>
      <c r="C4709" t="s">
        <v>15887</v>
      </c>
      <c r="D4709" t="s">
        <v>15888</v>
      </c>
      <c r="E4709">
        <v>31</v>
      </c>
      <c r="F4709">
        <v>36.222198599999999</v>
      </c>
      <c r="G4709">
        <v>-115.30004599999999</v>
      </c>
      <c r="H4709" t="s">
        <v>15889</v>
      </c>
      <c r="I4709">
        <v>178</v>
      </c>
      <c r="J4709" t="s">
        <v>15890</v>
      </c>
      <c r="K4709" t="s">
        <v>15891</v>
      </c>
      <c r="L4709">
        <v>-1</v>
      </c>
      <c r="M4709">
        <f ca="1">INDIRECT("Tuesday!D"&amp;closest($F4709:$G4709,Tuesday!$Y$1:$Z$2573))</f>
        <v>67.099999999999994</v>
      </c>
      <c r="N4709">
        <f ca="1">INDIRECT("Wednesday!D"&amp;closest($F4709:$G4709,Wednesday!$Y$1:$Z$2578))</f>
        <v>69.2</v>
      </c>
      <c r="O4709">
        <f ca="1">INDIRECT("Thursday!D"&amp;closest($F4709:$G4709,Thursday!$Y$1:$Z$2572))</f>
        <v>70.7</v>
      </c>
      <c r="P4709">
        <f ca="1">INDIRECT("Friday!D"&amp;closest($F4709:$G4709,Friday!$Y$1:$Z$1782))</f>
        <v>76.5</v>
      </c>
    </row>
    <row r="4710" spans="1:16" x14ac:dyDescent="0.25">
      <c r="A4710" t="s">
        <v>156</v>
      </c>
      <c r="B4710" t="s">
        <v>109</v>
      </c>
      <c r="C4710" t="s">
        <v>157</v>
      </c>
      <c r="D4710" t="s">
        <v>15892</v>
      </c>
      <c r="E4710">
        <v>40</v>
      </c>
      <c r="F4710">
        <v>44.261236689999997</v>
      </c>
      <c r="G4710">
        <v>-123.15633579999999</v>
      </c>
      <c r="H4710" t="s">
        <v>15889</v>
      </c>
      <c r="I4710">
        <v>121</v>
      </c>
      <c r="J4710" t="s">
        <v>159</v>
      </c>
      <c r="K4710" t="s">
        <v>160</v>
      </c>
      <c r="L4710">
        <v>0</v>
      </c>
      <c r="M4710">
        <f ca="1">INDIRECT("Tuesday!D"&amp;closest($F4710:$G4710,Tuesday!$Y$1:$Z$2573))</f>
        <v>55.2</v>
      </c>
      <c r="N4710">
        <f ca="1">INDIRECT("Wednesday!D"&amp;closest($F4710:$G4710,Wednesday!$Y$1:$Z$2578))</f>
        <v>52.6</v>
      </c>
      <c r="O4710">
        <f ca="1">INDIRECT("Thursday!D"&amp;closest($F4710:$G4710,Thursday!$Y$1:$Z$2572))</f>
        <v>56.9</v>
      </c>
      <c r="P4710">
        <f ca="1">INDIRECT("Friday!D"&amp;closest($F4710:$G4710,Friday!$Y$1:$Z$1782))</f>
        <v>53.6</v>
      </c>
    </row>
    <row r="4711" spans="1:16" x14ac:dyDescent="0.25">
      <c r="A4711" t="s">
        <v>2879</v>
      </c>
      <c r="B4711" t="s">
        <v>13</v>
      </c>
      <c r="C4711" t="s">
        <v>2880</v>
      </c>
      <c r="D4711" t="s">
        <v>15893</v>
      </c>
      <c r="E4711">
        <v>52</v>
      </c>
      <c r="F4711">
        <v>35.554789210000003</v>
      </c>
      <c r="G4711">
        <v>-80.853868120000001</v>
      </c>
      <c r="H4711" t="s">
        <v>15889</v>
      </c>
      <c r="I4711">
        <v>3619</v>
      </c>
      <c r="J4711" t="s">
        <v>15894</v>
      </c>
      <c r="K4711" t="s">
        <v>15895</v>
      </c>
      <c r="L4711">
        <v>0</v>
      </c>
      <c r="M4711">
        <f ca="1">INDIRECT("Tuesday!D"&amp;closest($F4711:$G4711,Tuesday!$Y$1:$Z$2573))</f>
        <v>52.6</v>
      </c>
      <c r="N4711">
        <f ca="1">INDIRECT("Wednesday!D"&amp;closest($F4711:$G4711,Wednesday!$Y$1:$Z$2578))</f>
        <v>52.5</v>
      </c>
      <c r="O4711">
        <f ca="1">INDIRECT("Thursday!D"&amp;closest($F4711:$G4711,Thursday!$Y$1:$Z$2572))</f>
        <v>44.5</v>
      </c>
      <c r="P4711">
        <f ca="1">INDIRECT("Friday!D"&amp;closest($F4711:$G4711,Friday!$Y$1:$Z$1782))</f>
        <v>36.700000000000003</v>
      </c>
    </row>
    <row r="4712" spans="1:16" x14ac:dyDescent="0.25">
      <c r="A4712" t="s">
        <v>3387</v>
      </c>
      <c r="C4712" t="s">
        <v>3388</v>
      </c>
      <c r="D4712" t="s">
        <v>15896</v>
      </c>
      <c r="E4712">
        <v>35</v>
      </c>
      <c r="F4712">
        <v>28.340311799999998</v>
      </c>
      <c r="G4712">
        <v>-81.651780599999995</v>
      </c>
      <c r="H4712" t="s">
        <v>15889</v>
      </c>
      <c r="I4712">
        <v>401</v>
      </c>
      <c r="J4712" t="s">
        <v>15897</v>
      </c>
      <c r="K4712" t="s">
        <v>15898</v>
      </c>
      <c r="L4712">
        <v>0</v>
      </c>
      <c r="M4712">
        <f ca="1">INDIRECT("Tuesday!D"&amp;closest($F4712:$G4712,Tuesday!$Y$1:$Z$2573))</f>
        <v>76.099999999999994</v>
      </c>
      <c r="N4712">
        <f ca="1">INDIRECT("Wednesday!D"&amp;closest($F4712:$G4712,Wednesday!$Y$1:$Z$2578))</f>
        <v>76.099999999999994</v>
      </c>
      <c r="O4712">
        <f ca="1">INDIRECT("Thursday!D"&amp;closest($F4712:$G4712,Thursday!$Y$1:$Z$2572))</f>
        <v>70.900000000000006</v>
      </c>
      <c r="P4712">
        <f ca="1">INDIRECT("Friday!D"&amp;closest($F4712:$G4712,Friday!$Y$1:$Z$1782))</f>
        <v>67</v>
      </c>
    </row>
    <row r="4713" spans="1:16" x14ac:dyDescent="0.25">
      <c r="A4713" t="s">
        <v>7132</v>
      </c>
      <c r="C4713" t="s">
        <v>7133</v>
      </c>
      <c r="D4713" t="s">
        <v>15899</v>
      </c>
      <c r="E4713">
        <v>42</v>
      </c>
      <c r="F4713">
        <v>42.024561800000001</v>
      </c>
      <c r="G4713">
        <v>-91.680484500000006</v>
      </c>
      <c r="H4713" t="s">
        <v>15889</v>
      </c>
      <c r="I4713">
        <v>2072</v>
      </c>
      <c r="J4713" t="s">
        <v>15900</v>
      </c>
      <c r="K4713" t="s">
        <v>15901</v>
      </c>
      <c r="L4713">
        <v>0</v>
      </c>
      <c r="M4713">
        <f ca="1">INDIRECT("Tuesday!D"&amp;closest($F4713:$G4713,Tuesday!$Y$1:$Z$2573))</f>
        <v>30</v>
      </c>
      <c r="N4713">
        <f ca="1">INDIRECT("Wednesday!D"&amp;closest($F4713:$G4713,Wednesday!$Y$1:$Z$2578))</f>
        <v>32.700000000000003</v>
      </c>
      <c r="O4713">
        <f ca="1">INDIRECT("Thursday!D"&amp;closest($F4713:$G4713,Thursday!$Y$1:$Z$2572))</f>
        <v>41.5</v>
      </c>
      <c r="P4713">
        <f ca="1">INDIRECT("Friday!D"&amp;closest($F4713:$G4713,Friday!$Y$1:$Z$1782))</f>
        <v>38.9</v>
      </c>
    </row>
    <row r="4714" spans="1:16" x14ac:dyDescent="0.25">
      <c r="A4714" t="s">
        <v>15902</v>
      </c>
      <c r="C4714" t="s">
        <v>1087</v>
      </c>
      <c r="D4714" t="s">
        <v>15903</v>
      </c>
      <c r="E4714">
        <v>45</v>
      </c>
      <c r="F4714">
        <v>41.412715200000001</v>
      </c>
      <c r="G4714">
        <v>-82.2062411</v>
      </c>
      <c r="H4714" t="s">
        <v>15889</v>
      </c>
      <c r="I4714">
        <v>625</v>
      </c>
      <c r="J4714" t="s">
        <v>15904</v>
      </c>
      <c r="K4714" t="s">
        <v>15905</v>
      </c>
      <c r="L4714">
        <v>4</v>
      </c>
      <c r="M4714">
        <f ca="1">INDIRECT("Tuesday!D"&amp;closest($F4714:$G4714,Tuesday!$Y$1:$Z$2573))</f>
        <v>32.6</v>
      </c>
      <c r="N4714">
        <f ca="1">INDIRECT("Wednesday!D"&amp;closest($F4714:$G4714,Wednesday!$Y$1:$Z$2578))</f>
        <v>33.5</v>
      </c>
      <c r="O4714">
        <f ca="1">INDIRECT("Thursday!D"&amp;closest($F4714:$G4714,Thursday!$Y$1:$Z$2572))</f>
        <v>36.200000000000003</v>
      </c>
      <c r="P4714">
        <f ca="1">INDIRECT("Friday!D"&amp;closest($F4714:$G4714,Friday!$Y$1:$Z$1782))</f>
        <v>38.6</v>
      </c>
    </row>
    <row r="4715" spans="1:16" x14ac:dyDescent="0.25">
      <c r="A4715" t="s">
        <v>12239</v>
      </c>
      <c r="B4715" t="s">
        <v>109</v>
      </c>
      <c r="C4715" t="s">
        <v>12240</v>
      </c>
      <c r="D4715" t="s">
        <v>15906</v>
      </c>
      <c r="E4715">
        <v>48</v>
      </c>
      <c r="F4715">
        <v>42.276451440000002</v>
      </c>
      <c r="G4715">
        <v>-83.738222120000003</v>
      </c>
      <c r="H4715" t="s">
        <v>15889</v>
      </c>
      <c r="I4715">
        <v>165</v>
      </c>
      <c r="J4715" t="s">
        <v>15907</v>
      </c>
      <c r="K4715" t="s">
        <v>15908</v>
      </c>
      <c r="L4715">
        <v>0</v>
      </c>
      <c r="M4715">
        <f ca="1">INDIRECT("Tuesday!D"&amp;closest($F4715:$G4715,Tuesday!$Y$1:$Z$2573))</f>
        <v>33.200000000000003</v>
      </c>
      <c r="N4715">
        <f ca="1">INDIRECT("Wednesday!D"&amp;closest($F4715:$G4715,Wednesday!$Y$1:$Z$2578))</f>
        <v>34.6</v>
      </c>
      <c r="O4715">
        <f ca="1">INDIRECT("Thursday!D"&amp;closest($F4715:$G4715,Thursday!$Y$1:$Z$2572))</f>
        <v>38.6</v>
      </c>
      <c r="P4715">
        <f ca="1">INDIRECT("Friday!D"&amp;closest($F4715:$G4715,Friday!$Y$1:$Z$1782))</f>
        <v>46.2</v>
      </c>
    </row>
    <row r="4716" spans="1:16" x14ac:dyDescent="0.25">
      <c r="A4716" t="s">
        <v>959</v>
      </c>
      <c r="C4716" t="s">
        <v>960</v>
      </c>
      <c r="D4716" t="s">
        <v>15909</v>
      </c>
      <c r="E4716">
        <v>46</v>
      </c>
      <c r="F4716">
        <v>43.682914179999997</v>
      </c>
      <c r="G4716">
        <v>-79.388081819999996</v>
      </c>
      <c r="H4716" t="s">
        <v>15889</v>
      </c>
      <c r="I4716">
        <v>700</v>
      </c>
      <c r="J4716" t="s">
        <v>15910</v>
      </c>
      <c r="K4716" t="s">
        <v>15911</v>
      </c>
      <c r="L4716">
        <v>0</v>
      </c>
      <c r="M4716">
        <f ca="1">INDIRECT("Tuesday!D"&amp;closest($F4716:$G4716,Tuesday!$Y$1:$Z$2573))</f>
        <v>30.5</v>
      </c>
      <c r="N4716">
        <f ca="1">INDIRECT("Wednesday!D"&amp;closest($F4716:$G4716,Wednesday!$Y$1:$Z$2578))</f>
        <v>31.5</v>
      </c>
      <c r="O4716">
        <f ca="1">INDIRECT("Thursday!D"&amp;closest($F4716:$G4716,Thursday!$Y$1:$Z$2572))</f>
        <v>35.799999999999997</v>
      </c>
      <c r="P4716">
        <f ca="1">INDIRECT("Friday!D"&amp;closest($F4716:$G4716,Friday!$Y$1:$Z$1782))</f>
        <v>33.299999999999997</v>
      </c>
    </row>
    <row r="4717" spans="1:16" x14ac:dyDescent="0.25">
      <c r="A4717" t="s">
        <v>270</v>
      </c>
      <c r="C4717" t="s">
        <v>271</v>
      </c>
      <c r="D4717" t="s">
        <v>15912</v>
      </c>
      <c r="E4717">
        <v>38</v>
      </c>
      <c r="F4717">
        <v>45.333514800000003</v>
      </c>
      <c r="G4717">
        <v>-75.758931099999998</v>
      </c>
      <c r="H4717" t="s">
        <v>15889</v>
      </c>
      <c r="I4717">
        <v>34</v>
      </c>
      <c r="J4717" t="s">
        <v>15913</v>
      </c>
      <c r="K4717" t="s">
        <v>15914</v>
      </c>
      <c r="L4717">
        <v>0</v>
      </c>
      <c r="M4717">
        <f ca="1">INDIRECT("Tuesday!D"&amp;closest($F4717:$G4717,Tuesday!$Y$1:$Z$2573))</f>
        <v>28.2</v>
      </c>
      <c r="N4717">
        <f ca="1">INDIRECT("Wednesday!D"&amp;closest($F4717:$G4717,Wednesday!$Y$1:$Z$2578))</f>
        <v>30.7</v>
      </c>
      <c r="O4717">
        <f ca="1">INDIRECT("Thursday!D"&amp;closest($F4717:$G4717,Thursday!$Y$1:$Z$2572))</f>
        <v>34.299999999999997</v>
      </c>
      <c r="P4717">
        <f ca="1">INDIRECT("Friday!D"&amp;closest($F4717:$G4717,Friday!$Y$1:$Z$1782))</f>
        <v>34.6</v>
      </c>
    </row>
    <row r="4718" spans="1:16" x14ac:dyDescent="0.25">
      <c r="A4718" t="s">
        <v>578</v>
      </c>
      <c r="C4718" t="s">
        <v>579</v>
      </c>
      <c r="D4718" t="s">
        <v>15915</v>
      </c>
      <c r="E4718">
        <v>32</v>
      </c>
      <c r="F4718">
        <v>33.337695189999998</v>
      </c>
      <c r="G4718">
        <v>-84.110848509999997</v>
      </c>
      <c r="H4718" t="s">
        <v>15889</v>
      </c>
      <c r="I4718">
        <v>1007</v>
      </c>
      <c r="J4718" t="s">
        <v>5571</v>
      </c>
      <c r="K4718" t="s">
        <v>5572</v>
      </c>
      <c r="L4718">
        <v>0</v>
      </c>
      <c r="M4718">
        <f ca="1">INDIRECT("Tuesday!D"&amp;closest($F4718:$G4718,Tuesday!$Y$1:$Z$2573))</f>
        <v>57.9</v>
      </c>
      <c r="N4718">
        <f ca="1">INDIRECT("Wednesday!D"&amp;closest($F4718:$G4718,Wednesday!$Y$1:$Z$2578))</f>
        <v>55.9</v>
      </c>
      <c r="O4718">
        <f ca="1">INDIRECT("Thursday!D"&amp;closest($F4718:$G4718,Thursday!$Y$1:$Z$2572))</f>
        <v>45.3</v>
      </c>
      <c r="P4718">
        <f ca="1">INDIRECT("Friday!D"&amp;closest($F4718:$G4718,Friday!$Y$1:$Z$1782))</f>
        <v>41.6</v>
      </c>
    </row>
    <row r="4719" spans="1:16" x14ac:dyDescent="0.25">
      <c r="A4719" t="s">
        <v>19</v>
      </c>
      <c r="C4719" t="s">
        <v>20</v>
      </c>
      <c r="D4719" t="s">
        <v>15916</v>
      </c>
      <c r="F4719">
        <v>36.108050589999998</v>
      </c>
      <c r="G4719">
        <v>-79.756636959999994</v>
      </c>
      <c r="H4719" t="s">
        <v>15889</v>
      </c>
      <c r="J4719" t="s">
        <v>1162</v>
      </c>
      <c r="K4719" t="s">
        <v>15917</v>
      </c>
      <c r="M4719">
        <f ca="1">INDIRECT("Tuesday!D"&amp;closest($F4719:$G4719,Tuesday!$Y$1:$Z$2573))</f>
        <v>49.6</v>
      </c>
      <c r="N4719">
        <f ca="1">INDIRECT("Wednesday!D"&amp;closest($F4719:$G4719,Wednesday!$Y$1:$Z$2578))</f>
        <v>48.5</v>
      </c>
      <c r="O4719">
        <f ca="1">INDIRECT("Thursday!D"&amp;closest($F4719:$G4719,Thursday!$Y$1:$Z$2572))</f>
        <v>42.5</v>
      </c>
      <c r="P4719">
        <f ca="1">INDIRECT("Friday!D"&amp;closest($F4719:$G4719,Friday!$Y$1:$Z$1782))</f>
        <v>35.5</v>
      </c>
    </row>
    <row r="4720" spans="1:16" x14ac:dyDescent="0.25">
      <c r="A4720" t="s">
        <v>249</v>
      </c>
      <c r="B4720" t="s">
        <v>109</v>
      </c>
      <c r="C4720" t="s">
        <v>250</v>
      </c>
      <c r="D4720" t="s">
        <v>15918</v>
      </c>
      <c r="E4720">
        <v>18</v>
      </c>
      <c r="F4720">
        <v>40.788507799999998</v>
      </c>
      <c r="G4720">
        <v>-73.943900999999997</v>
      </c>
      <c r="H4720" t="s">
        <v>15919</v>
      </c>
      <c r="I4720">
        <v>2</v>
      </c>
      <c r="J4720" t="s">
        <v>15920</v>
      </c>
      <c r="K4720" t="s">
        <v>15921</v>
      </c>
      <c r="L4720">
        <v>4</v>
      </c>
      <c r="M4720">
        <f ca="1">INDIRECT("Tuesday!D"&amp;closest($F4720:$G4720,Tuesday!$Y$1:$Z$2573))</f>
        <v>38</v>
      </c>
      <c r="N4720">
        <f ca="1">INDIRECT("Wednesday!D"&amp;closest($F4720:$G4720,Wednesday!$Y$1:$Z$2578))</f>
        <v>38.4</v>
      </c>
      <c r="O4720">
        <f ca="1">INDIRECT("Thursday!D"&amp;closest($F4720:$G4720,Thursday!$Y$1:$Z$2572))</f>
        <v>39.9</v>
      </c>
      <c r="P4720">
        <f ca="1">INDIRECT("Friday!D"&amp;closest($F4720:$G4720,Friday!$Y$1:$Z$1782))</f>
        <v>43.8</v>
      </c>
    </row>
    <row r="4721" spans="1:16" x14ac:dyDescent="0.25">
      <c r="A4721" t="s">
        <v>12834</v>
      </c>
      <c r="B4721" t="s">
        <v>26</v>
      </c>
      <c r="C4721" t="s">
        <v>12835</v>
      </c>
      <c r="D4721" t="s">
        <v>15922</v>
      </c>
      <c r="E4721">
        <v>41</v>
      </c>
      <c r="F4721">
        <v>36.274320369999998</v>
      </c>
      <c r="G4721">
        <v>-115.0737549</v>
      </c>
      <c r="H4721" t="s">
        <v>15919</v>
      </c>
      <c r="I4721">
        <v>1064</v>
      </c>
      <c r="J4721" t="s">
        <v>15923</v>
      </c>
      <c r="K4721" t="s">
        <v>15924</v>
      </c>
      <c r="L4721">
        <v>0</v>
      </c>
      <c r="M4721">
        <f ca="1">INDIRECT("Tuesday!D"&amp;closest($F4721:$G4721,Tuesday!$Y$1:$Z$2573))</f>
        <v>68</v>
      </c>
      <c r="N4721">
        <f ca="1">INDIRECT("Wednesday!D"&amp;closest($F4721:$G4721,Wednesday!$Y$1:$Z$2578))</f>
        <v>69.7</v>
      </c>
      <c r="O4721">
        <f ca="1">INDIRECT("Thursday!D"&amp;closest($F4721:$G4721,Thursday!$Y$1:$Z$2572))</f>
        <v>70.7</v>
      </c>
      <c r="P4721">
        <f ca="1">INDIRECT("Friday!D"&amp;closest($F4721:$G4721,Friday!$Y$1:$Z$1782))</f>
        <v>76.3</v>
      </c>
    </row>
    <row r="4722" spans="1:16" x14ac:dyDescent="0.25">
      <c r="A4722" t="s">
        <v>10603</v>
      </c>
      <c r="C4722" t="s">
        <v>10604</v>
      </c>
      <c r="D4722" t="s">
        <v>15925</v>
      </c>
      <c r="E4722">
        <v>43</v>
      </c>
      <c r="F4722">
        <v>39.98802285</v>
      </c>
      <c r="G4722">
        <v>-77.638613950000007</v>
      </c>
      <c r="H4722" t="s">
        <v>15919</v>
      </c>
      <c r="I4722">
        <v>121</v>
      </c>
      <c r="J4722" t="s">
        <v>10606</v>
      </c>
      <c r="K4722" t="s">
        <v>10607</v>
      </c>
      <c r="L4722">
        <v>0</v>
      </c>
      <c r="M4722">
        <f ca="1">INDIRECT("Tuesday!D"&amp;closest($F4722:$G4722,Tuesday!$Y$1:$Z$2573))</f>
        <v>36.799999999999997</v>
      </c>
      <c r="N4722">
        <f ca="1">INDIRECT("Wednesday!D"&amp;closest($F4722:$G4722,Wednesday!$Y$1:$Z$2578))</f>
        <v>36.4</v>
      </c>
      <c r="O4722">
        <f ca="1">INDIRECT("Thursday!D"&amp;closest($F4722:$G4722,Thursday!$Y$1:$Z$2572))</f>
        <v>34.799999999999997</v>
      </c>
      <c r="P4722">
        <f ca="1">INDIRECT("Friday!D"&amp;closest($F4722:$G4722,Friday!$Y$1:$Z$1782))</f>
        <v>41.5</v>
      </c>
    </row>
    <row r="4723" spans="1:16" x14ac:dyDescent="0.25">
      <c r="A4723" t="s">
        <v>15926</v>
      </c>
      <c r="B4723" t="s">
        <v>109</v>
      </c>
      <c r="C4723" t="s">
        <v>15927</v>
      </c>
      <c r="D4723" t="s">
        <v>15928</v>
      </c>
      <c r="E4723">
        <v>31</v>
      </c>
      <c r="F4723">
        <v>42.878178730000002</v>
      </c>
      <c r="G4723">
        <v>-97.405970030000006</v>
      </c>
      <c r="H4723" t="s">
        <v>15919</v>
      </c>
      <c r="I4723">
        <v>44</v>
      </c>
      <c r="J4723" t="s">
        <v>15929</v>
      </c>
      <c r="K4723" t="s">
        <v>15930</v>
      </c>
      <c r="L4723">
        <v>0</v>
      </c>
      <c r="M4723">
        <f ca="1">INDIRECT("Tuesday!D"&amp;closest($F4723:$G4723,Tuesday!$Y$1:$Z$2573))</f>
        <v>32.700000000000003</v>
      </c>
      <c r="N4723">
        <f ca="1">INDIRECT("Wednesday!D"&amp;closest($F4723:$G4723,Wednesday!$Y$1:$Z$2578))</f>
        <v>42.8</v>
      </c>
      <c r="O4723">
        <f ca="1">INDIRECT("Thursday!D"&amp;closest($F4723:$G4723,Thursday!$Y$1:$Z$2572))</f>
        <v>48.9</v>
      </c>
      <c r="P4723">
        <f ca="1">INDIRECT("Friday!D"&amp;closest($F4723:$G4723,Friday!$Y$1:$Z$1782))</f>
        <v>40.799999999999997</v>
      </c>
    </row>
    <row r="4724" spans="1:16" x14ac:dyDescent="0.25">
      <c r="A4724" t="s">
        <v>578</v>
      </c>
      <c r="B4724" t="s">
        <v>13</v>
      </c>
      <c r="C4724" t="s">
        <v>579</v>
      </c>
      <c r="D4724" t="s">
        <v>15931</v>
      </c>
      <c r="E4724">
        <v>41</v>
      </c>
      <c r="F4724">
        <v>34.015487</v>
      </c>
      <c r="G4724">
        <v>-84.191901999999999</v>
      </c>
      <c r="H4724" t="s">
        <v>15919</v>
      </c>
      <c r="I4724">
        <v>368</v>
      </c>
      <c r="J4724" t="s">
        <v>15932</v>
      </c>
      <c r="K4724" t="s">
        <v>15933</v>
      </c>
      <c r="L4724">
        <v>0</v>
      </c>
      <c r="M4724">
        <f ca="1">INDIRECT("Tuesday!D"&amp;closest($F4724:$G4724,Tuesday!$Y$1:$Z$2573))</f>
        <v>56.4</v>
      </c>
      <c r="N4724">
        <f ca="1">INDIRECT("Wednesday!D"&amp;closest($F4724:$G4724,Wednesday!$Y$1:$Z$2578))</f>
        <v>52.6</v>
      </c>
      <c r="O4724">
        <f ca="1">INDIRECT("Thursday!D"&amp;closest($F4724:$G4724,Thursday!$Y$1:$Z$2572))</f>
        <v>44</v>
      </c>
      <c r="P4724">
        <f ca="1">INDIRECT("Friday!D"&amp;closest($F4724:$G4724,Friday!$Y$1:$Z$1782))</f>
        <v>39.799999999999997</v>
      </c>
    </row>
    <row r="4725" spans="1:16" x14ac:dyDescent="0.25">
      <c r="A4725" t="s">
        <v>1643</v>
      </c>
      <c r="B4725" t="s">
        <v>26</v>
      </c>
      <c r="C4725" t="s">
        <v>1644</v>
      </c>
      <c r="D4725" t="s">
        <v>15934</v>
      </c>
      <c r="F4725">
        <v>47.608556249999999</v>
      </c>
      <c r="G4725">
        <v>-122.3174684</v>
      </c>
      <c r="H4725" t="s">
        <v>15919</v>
      </c>
      <c r="I4725">
        <v>125</v>
      </c>
      <c r="J4725" t="s">
        <v>15935</v>
      </c>
      <c r="K4725" t="s">
        <v>15936</v>
      </c>
      <c r="L4725">
        <v>-6</v>
      </c>
      <c r="M4725">
        <f ca="1">INDIRECT("Tuesday!D"&amp;closest($F4725:$G4725,Tuesday!$Y$1:$Z$2573))</f>
        <v>53.3</v>
      </c>
      <c r="N4725">
        <f ca="1">INDIRECT("Wednesday!D"&amp;closest($F4725:$G4725,Wednesday!$Y$1:$Z$2578))</f>
        <v>50.9</v>
      </c>
      <c r="O4725">
        <f ca="1">INDIRECT("Thursday!D"&amp;closest($F4725:$G4725,Thursday!$Y$1:$Z$2572))</f>
        <v>52.1</v>
      </c>
      <c r="P4725">
        <f ca="1">INDIRECT("Friday!D"&amp;closest($F4725:$G4725,Friday!$Y$1:$Z$1782))</f>
        <v>56.6</v>
      </c>
    </row>
    <row r="4726" spans="1:16" x14ac:dyDescent="0.25">
      <c r="A4726" t="s">
        <v>4552</v>
      </c>
      <c r="B4726" t="s">
        <v>42</v>
      </c>
      <c r="C4726" t="s">
        <v>4553</v>
      </c>
      <c r="D4726" t="s">
        <v>15937</v>
      </c>
      <c r="F4726">
        <v>32.981045379999998</v>
      </c>
      <c r="G4726">
        <v>-80.067142989999994</v>
      </c>
      <c r="H4726" t="s">
        <v>15919</v>
      </c>
      <c r="I4726">
        <v>126</v>
      </c>
      <c r="J4726" t="s">
        <v>15938</v>
      </c>
      <c r="K4726" t="s">
        <v>15939</v>
      </c>
      <c r="L4726">
        <v>-10</v>
      </c>
      <c r="M4726">
        <f ca="1">INDIRECT("Tuesday!D"&amp;closest($F4726:$G4726,Tuesday!$Y$1:$Z$2573))</f>
        <v>60.3</v>
      </c>
      <c r="N4726">
        <f ca="1">INDIRECT("Wednesday!D"&amp;closest($F4726:$G4726,Wednesday!$Y$1:$Z$2578))</f>
        <v>57.8</v>
      </c>
      <c r="O4726">
        <f ca="1">INDIRECT("Thursday!D"&amp;closest($F4726:$G4726,Thursday!$Y$1:$Z$2572))</f>
        <v>55.1</v>
      </c>
      <c r="P4726">
        <f ca="1">INDIRECT("Friday!D"&amp;closest($F4726:$G4726,Friday!$Y$1:$Z$1782))</f>
        <v>49.1</v>
      </c>
    </row>
    <row r="4727" spans="1:16" x14ac:dyDescent="0.25">
      <c r="A4727" t="s">
        <v>731</v>
      </c>
      <c r="B4727" t="s">
        <v>13</v>
      </c>
      <c r="C4727" t="s">
        <v>732</v>
      </c>
      <c r="D4727" t="s">
        <v>15940</v>
      </c>
      <c r="E4727">
        <v>40</v>
      </c>
      <c r="F4727">
        <v>40.722997700000001</v>
      </c>
      <c r="G4727">
        <v>-73.794640139999998</v>
      </c>
      <c r="H4727" t="s">
        <v>15919</v>
      </c>
      <c r="I4727">
        <v>319</v>
      </c>
      <c r="J4727" t="s">
        <v>10796</v>
      </c>
      <c r="K4727" t="s">
        <v>10797</v>
      </c>
      <c r="L4727">
        <v>0</v>
      </c>
      <c r="M4727">
        <f ca="1">INDIRECT("Tuesday!D"&amp;closest($F4727:$G4727,Tuesday!$Y$1:$Z$2573))</f>
        <v>38.1</v>
      </c>
      <c r="N4727">
        <f ca="1">INDIRECT("Wednesday!D"&amp;closest($F4727:$G4727,Wednesday!$Y$1:$Z$2578))</f>
        <v>38.4</v>
      </c>
      <c r="O4727">
        <f ca="1">INDIRECT("Thursday!D"&amp;closest($F4727:$G4727,Thursday!$Y$1:$Z$2572))</f>
        <v>39.1</v>
      </c>
      <c r="P4727">
        <f ca="1">INDIRECT("Friday!D"&amp;closest($F4727:$G4727,Friday!$Y$1:$Z$1782))</f>
        <v>41.1</v>
      </c>
    </row>
    <row r="4728" spans="1:16" x14ac:dyDescent="0.25">
      <c r="A4728" t="s">
        <v>321</v>
      </c>
      <c r="B4728" t="s">
        <v>13</v>
      </c>
      <c r="C4728" t="s">
        <v>322</v>
      </c>
      <c r="D4728" t="s">
        <v>15941</v>
      </c>
      <c r="E4728">
        <v>43</v>
      </c>
      <c r="F4728">
        <v>37.026598200000002</v>
      </c>
      <c r="G4728">
        <v>-76.422074199999997</v>
      </c>
      <c r="H4728" t="s">
        <v>15919</v>
      </c>
      <c r="I4728">
        <v>339</v>
      </c>
      <c r="J4728" t="s">
        <v>14475</v>
      </c>
      <c r="K4728" t="s">
        <v>14476</v>
      </c>
      <c r="L4728">
        <v>-4</v>
      </c>
      <c r="M4728">
        <f ca="1">INDIRECT("Tuesday!D"&amp;closest($F4728:$G4728,Tuesday!$Y$1:$Z$2573))</f>
        <v>50</v>
      </c>
      <c r="N4728">
        <f ca="1">INDIRECT("Wednesday!D"&amp;closest($F4728:$G4728,Wednesday!$Y$1:$Z$2578))</f>
        <v>47</v>
      </c>
      <c r="O4728">
        <f ca="1">INDIRECT("Thursday!D"&amp;closest($F4728:$G4728,Thursday!$Y$1:$Z$2572))</f>
        <v>44.6</v>
      </c>
      <c r="P4728">
        <f ca="1">INDIRECT("Friday!D"&amp;closest($F4728:$G4728,Friday!$Y$1:$Z$1782))</f>
        <v>42.1</v>
      </c>
    </row>
    <row r="4729" spans="1:16" x14ac:dyDescent="0.25">
      <c r="A4729" t="s">
        <v>15942</v>
      </c>
      <c r="C4729" t="s">
        <v>15943</v>
      </c>
      <c r="D4729" t="s">
        <v>15944</v>
      </c>
      <c r="E4729">
        <v>44</v>
      </c>
      <c r="F4729">
        <v>29.356757760000001</v>
      </c>
      <c r="G4729">
        <v>-98.54576496</v>
      </c>
      <c r="H4729" t="s">
        <v>15919</v>
      </c>
      <c r="I4729">
        <v>90</v>
      </c>
      <c r="J4729" t="s">
        <v>15945</v>
      </c>
      <c r="K4729" t="s">
        <v>15946</v>
      </c>
      <c r="M4729">
        <f ca="1">INDIRECT("Tuesday!D"&amp;closest($F4729:$G4729,Tuesday!$Y$1:$Z$2573))</f>
        <v>72.400000000000006</v>
      </c>
      <c r="N4729">
        <f ca="1">INDIRECT("Wednesday!D"&amp;closest($F4729:$G4729,Wednesday!$Y$1:$Z$2578))</f>
        <v>59.9</v>
      </c>
      <c r="O4729">
        <f ca="1">INDIRECT("Thursday!D"&amp;closest($F4729:$G4729,Thursday!$Y$1:$Z$2572))</f>
        <v>56</v>
      </c>
      <c r="P4729">
        <f ca="1">INDIRECT("Friday!D"&amp;closest($F4729:$G4729,Friday!$Y$1:$Z$1782))</f>
        <v>55.4</v>
      </c>
    </row>
    <row r="4730" spans="1:16" x14ac:dyDescent="0.25">
      <c r="A4730" t="s">
        <v>2091</v>
      </c>
      <c r="B4730" t="s">
        <v>13</v>
      </c>
      <c r="C4730" t="s">
        <v>2092</v>
      </c>
      <c r="D4730" t="s">
        <v>15947</v>
      </c>
      <c r="E4730">
        <v>37</v>
      </c>
      <c r="F4730">
        <v>42.658640239999997</v>
      </c>
      <c r="G4730">
        <v>-73.781891680000001</v>
      </c>
      <c r="H4730" t="s">
        <v>15919</v>
      </c>
      <c r="I4730">
        <v>237</v>
      </c>
      <c r="J4730" t="s">
        <v>15948</v>
      </c>
      <c r="K4730" t="s">
        <v>15949</v>
      </c>
      <c r="M4730">
        <f ca="1">INDIRECT("Tuesday!D"&amp;closest($F4730:$G4730,Tuesday!$Y$1:$Z$2573))</f>
        <v>30.7</v>
      </c>
      <c r="N4730">
        <f ca="1">INDIRECT("Wednesday!D"&amp;closest($F4730:$G4730,Wednesday!$Y$1:$Z$2578))</f>
        <v>32.4</v>
      </c>
      <c r="O4730">
        <f ca="1">INDIRECT("Thursday!D"&amp;closest($F4730:$G4730,Thursday!$Y$1:$Z$2572))</f>
        <v>37.299999999999997</v>
      </c>
      <c r="P4730">
        <f ca="1">INDIRECT("Friday!D"&amp;closest($F4730:$G4730,Friday!$Y$1:$Z$1782))</f>
        <v>44.6</v>
      </c>
    </row>
    <row r="4731" spans="1:16" x14ac:dyDescent="0.25">
      <c r="A4731" t="s">
        <v>15950</v>
      </c>
      <c r="C4731" t="s">
        <v>8804</v>
      </c>
      <c r="D4731" t="s">
        <v>15951</v>
      </c>
      <c r="E4731">
        <v>25</v>
      </c>
      <c r="F4731">
        <v>36.466535839999999</v>
      </c>
      <c r="G4731">
        <v>-76.025789919999994</v>
      </c>
      <c r="H4731" t="s">
        <v>15919</v>
      </c>
      <c r="I4731">
        <v>69</v>
      </c>
      <c r="J4731" t="s">
        <v>15952</v>
      </c>
      <c r="K4731" t="s">
        <v>15953</v>
      </c>
      <c r="L4731">
        <v>5</v>
      </c>
      <c r="M4731">
        <f ca="1">INDIRECT("Tuesday!D"&amp;closest($F4731:$G4731,Tuesday!$Y$1:$Z$2573))</f>
        <v>48.8</v>
      </c>
      <c r="N4731">
        <f ca="1">INDIRECT("Wednesday!D"&amp;closest($F4731:$G4731,Wednesday!$Y$1:$Z$2578))</f>
        <v>45.4</v>
      </c>
      <c r="O4731">
        <f ca="1">INDIRECT("Thursday!D"&amp;closest($F4731:$G4731,Thursday!$Y$1:$Z$2572))</f>
        <v>42.9</v>
      </c>
      <c r="P4731">
        <f ca="1">INDIRECT("Friday!D"&amp;closest($F4731:$G4731,Friday!$Y$1:$Z$1782))</f>
        <v>44.1</v>
      </c>
    </row>
    <row r="4732" spans="1:16" x14ac:dyDescent="0.25">
      <c r="A4732" t="s">
        <v>13160</v>
      </c>
      <c r="B4732" t="s">
        <v>26</v>
      </c>
      <c r="C4732" t="s">
        <v>13161</v>
      </c>
      <c r="D4732" t="s">
        <v>15954</v>
      </c>
      <c r="E4732">
        <v>25</v>
      </c>
      <c r="F4732">
        <v>35.882676840000002</v>
      </c>
      <c r="G4732">
        <v>-78.740427920000002</v>
      </c>
      <c r="H4732" t="s">
        <v>15919</v>
      </c>
      <c r="I4732">
        <v>49</v>
      </c>
      <c r="J4732" t="s">
        <v>15955</v>
      </c>
      <c r="K4732" t="s">
        <v>15956</v>
      </c>
      <c r="L4732">
        <v>0</v>
      </c>
      <c r="M4732">
        <f ca="1">INDIRECT("Tuesday!D"&amp;closest($F4732:$G4732,Tuesday!$Y$1:$Z$2573))</f>
        <v>51.7</v>
      </c>
      <c r="N4732">
        <f ca="1">INDIRECT("Wednesday!D"&amp;closest($F4732:$G4732,Wednesday!$Y$1:$Z$2578))</f>
        <v>48.4</v>
      </c>
      <c r="O4732">
        <f ca="1">INDIRECT("Thursday!D"&amp;closest($F4732:$G4732,Thursday!$Y$1:$Z$2572))</f>
        <v>44.1</v>
      </c>
      <c r="P4732">
        <f ca="1">INDIRECT("Friday!D"&amp;closest($F4732:$G4732,Friday!$Y$1:$Z$1782))</f>
        <v>39.6</v>
      </c>
    </row>
    <row r="4733" spans="1:16" x14ac:dyDescent="0.25">
      <c r="A4733" t="s">
        <v>1844</v>
      </c>
      <c r="B4733" t="s">
        <v>42</v>
      </c>
      <c r="C4733" t="s">
        <v>1845</v>
      </c>
      <c r="D4733" t="s">
        <v>15957</v>
      </c>
      <c r="E4733">
        <v>31</v>
      </c>
      <c r="F4733">
        <v>35.974804200000001</v>
      </c>
      <c r="G4733">
        <v>-83.921708600000002</v>
      </c>
      <c r="H4733" t="s">
        <v>15919</v>
      </c>
      <c r="I4733">
        <v>34</v>
      </c>
      <c r="J4733" t="s">
        <v>15958</v>
      </c>
      <c r="K4733" t="s">
        <v>15959</v>
      </c>
      <c r="L4733">
        <v>-5</v>
      </c>
      <c r="M4733">
        <f ca="1">INDIRECT("Tuesday!D"&amp;closest($F4733:$G4733,Tuesday!$Y$1:$Z$2573))</f>
        <v>47.8</v>
      </c>
      <c r="N4733">
        <f ca="1">INDIRECT("Wednesday!D"&amp;closest($F4733:$G4733,Wednesday!$Y$1:$Z$2578))</f>
        <v>47.7</v>
      </c>
      <c r="O4733">
        <f ca="1">INDIRECT("Thursday!D"&amp;closest($F4733:$G4733,Thursday!$Y$1:$Z$2572))</f>
        <v>45.9</v>
      </c>
      <c r="P4733">
        <f ca="1">INDIRECT("Friday!D"&amp;closest($F4733:$G4733,Friday!$Y$1:$Z$1782))</f>
        <v>41</v>
      </c>
    </row>
    <row r="4734" spans="1:16" x14ac:dyDescent="0.25">
      <c r="A4734" t="s">
        <v>15960</v>
      </c>
      <c r="B4734" t="s">
        <v>26</v>
      </c>
      <c r="C4734" t="s">
        <v>15961</v>
      </c>
      <c r="D4734" t="s">
        <v>15962</v>
      </c>
      <c r="E4734">
        <v>37</v>
      </c>
      <c r="F4734">
        <v>40.519549869999999</v>
      </c>
      <c r="G4734">
        <v>-112.0197208</v>
      </c>
      <c r="H4734" t="s">
        <v>15919</v>
      </c>
      <c r="I4734">
        <v>797</v>
      </c>
      <c r="J4734" t="s">
        <v>15963</v>
      </c>
      <c r="K4734" t="s">
        <v>15964</v>
      </c>
      <c r="L4734">
        <v>4</v>
      </c>
      <c r="M4734">
        <f ca="1">INDIRECT("Tuesday!D"&amp;closest($F4734:$G4734,Tuesday!$Y$1:$Z$2573))</f>
        <v>48.4</v>
      </c>
      <c r="N4734">
        <f ca="1">INDIRECT("Wednesday!D"&amp;closest($F4734:$G4734,Wednesday!$Y$1:$Z$2578))</f>
        <v>53.7</v>
      </c>
      <c r="O4734">
        <f ca="1">INDIRECT("Thursday!D"&amp;closest($F4734:$G4734,Thursday!$Y$1:$Z$2572))</f>
        <v>59.1</v>
      </c>
      <c r="P4734">
        <f ca="1">INDIRECT("Friday!D"&amp;closest($F4734:$G4734,Friday!$Y$1:$Z$1782))</f>
        <v>65.8</v>
      </c>
    </row>
    <row r="4735" spans="1:16" x14ac:dyDescent="0.25">
      <c r="A4735" t="s">
        <v>15965</v>
      </c>
      <c r="C4735" t="s">
        <v>15966</v>
      </c>
      <c r="D4735" t="s">
        <v>15967</v>
      </c>
      <c r="E4735">
        <v>42</v>
      </c>
      <c r="F4735">
        <v>27.747999750000002</v>
      </c>
      <c r="G4735">
        <v>-82.699864770000005</v>
      </c>
      <c r="H4735" t="s">
        <v>15919</v>
      </c>
      <c r="I4735">
        <v>2366</v>
      </c>
      <c r="J4735" t="s">
        <v>15968</v>
      </c>
      <c r="K4735" t="s">
        <v>15969</v>
      </c>
      <c r="L4735">
        <v>0</v>
      </c>
      <c r="M4735">
        <f ca="1">INDIRECT("Tuesday!D"&amp;closest($F4735:$G4735,Tuesday!$Y$1:$Z$2573))</f>
        <v>71.7</v>
      </c>
      <c r="N4735">
        <f ca="1">INDIRECT("Wednesday!D"&amp;closest($F4735:$G4735,Wednesday!$Y$1:$Z$2578))</f>
        <v>72.900000000000006</v>
      </c>
      <c r="O4735">
        <f ca="1">INDIRECT("Thursday!D"&amp;closest($F4735:$G4735,Thursday!$Y$1:$Z$2572))</f>
        <v>71.7</v>
      </c>
      <c r="P4735">
        <f ca="1">INDIRECT("Friday!D"&amp;closest($F4735:$G4735,Friday!$Y$1:$Z$1782))</f>
        <v>68.3</v>
      </c>
    </row>
    <row r="4736" spans="1:16" x14ac:dyDescent="0.25">
      <c r="A4736" t="s">
        <v>9419</v>
      </c>
      <c r="B4736" t="s">
        <v>13</v>
      </c>
      <c r="C4736" t="s">
        <v>9420</v>
      </c>
      <c r="D4736" t="s">
        <v>15970</v>
      </c>
      <c r="F4736">
        <v>41.669035540000003</v>
      </c>
      <c r="G4736">
        <v>-70.925064989999996</v>
      </c>
      <c r="H4736" t="s">
        <v>15919</v>
      </c>
      <c r="J4736" t="s">
        <v>9422</v>
      </c>
      <c r="K4736" t="s">
        <v>9423</v>
      </c>
      <c r="L4736">
        <v>-5</v>
      </c>
      <c r="M4736">
        <f ca="1">INDIRECT("Tuesday!D"&amp;closest($F4736:$G4736,Tuesday!$Y$1:$Z$2573))</f>
        <v>36.700000000000003</v>
      </c>
      <c r="N4736">
        <f ca="1">INDIRECT("Wednesday!D"&amp;closest($F4736:$G4736,Wednesday!$Y$1:$Z$2578))</f>
        <v>37.5</v>
      </c>
      <c r="O4736">
        <f ca="1">INDIRECT("Thursday!D"&amp;closest($F4736:$G4736,Thursday!$Y$1:$Z$2572))</f>
        <v>38.200000000000003</v>
      </c>
      <c r="P4736">
        <f ca="1">INDIRECT("Friday!D"&amp;closest($F4736:$G4736,Friday!$Y$1:$Z$1782))</f>
        <v>39</v>
      </c>
    </row>
    <row r="4737" spans="1:16" x14ac:dyDescent="0.25">
      <c r="A4737" t="s">
        <v>1516</v>
      </c>
      <c r="B4737" t="s">
        <v>13</v>
      </c>
      <c r="C4737" t="s">
        <v>1517</v>
      </c>
      <c r="D4737" t="s">
        <v>15971</v>
      </c>
      <c r="E4737">
        <v>36</v>
      </c>
      <c r="F4737">
        <v>36.186640500000003</v>
      </c>
      <c r="G4737">
        <v>-86.785177000000004</v>
      </c>
      <c r="H4737" t="s">
        <v>15919</v>
      </c>
      <c r="I4737">
        <v>320</v>
      </c>
      <c r="J4737" t="s">
        <v>15972</v>
      </c>
      <c r="K4737" t="s">
        <v>15973</v>
      </c>
      <c r="L4737">
        <v>4</v>
      </c>
      <c r="M4737">
        <f ca="1">INDIRECT("Tuesday!D"&amp;closest($F4737:$G4737,Tuesday!$Y$1:$Z$2573))</f>
        <v>45.3</v>
      </c>
      <c r="N4737">
        <f ca="1">INDIRECT("Wednesday!D"&amp;closest($F4737:$G4737,Wednesday!$Y$1:$Z$2578))</f>
        <v>45.3</v>
      </c>
      <c r="O4737">
        <f ca="1">INDIRECT("Thursday!D"&amp;closest($F4737:$G4737,Thursday!$Y$1:$Z$2572))</f>
        <v>46.3</v>
      </c>
      <c r="P4737">
        <f ca="1">INDIRECT("Friday!D"&amp;closest($F4737:$G4737,Friday!$Y$1:$Z$1782))</f>
        <v>46.3</v>
      </c>
    </row>
    <row r="4738" spans="1:16" x14ac:dyDescent="0.25">
      <c r="A4738" t="s">
        <v>1711</v>
      </c>
      <c r="B4738" t="s">
        <v>427</v>
      </c>
      <c r="C4738" t="s">
        <v>1712</v>
      </c>
      <c r="D4738" t="s">
        <v>15974</v>
      </c>
      <c r="F4738">
        <v>41.935667260000002</v>
      </c>
      <c r="G4738">
        <v>-87.647534019999995</v>
      </c>
      <c r="H4738" t="s">
        <v>15919</v>
      </c>
      <c r="I4738">
        <v>71</v>
      </c>
      <c r="J4738" t="s">
        <v>7393</v>
      </c>
      <c r="K4738" t="s">
        <v>7394</v>
      </c>
      <c r="L4738">
        <v>0</v>
      </c>
      <c r="M4738">
        <f ca="1">INDIRECT("Tuesday!D"&amp;closest($F4738:$G4738,Tuesday!$Y$1:$Z$2573))</f>
        <v>32.4</v>
      </c>
      <c r="N4738">
        <f ca="1">INDIRECT("Wednesday!D"&amp;closest($F4738:$G4738,Wednesday!$Y$1:$Z$2578))</f>
        <v>33.4</v>
      </c>
      <c r="O4738">
        <f ca="1">INDIRECT("Thursday!D"&amp;closest($F4738:$G4738,Thursday!$Y$1:$Z$2572))</f>
        <v>38.9</v>
      </c>
      <c r="P4738">
        <f ca="1">INDIRECT("Friday!D"&amp;closest($F4738:$G4738,Friday!$Y$1:$Z$1782))</f>
        <v>48.9</v>
      </c>
    </row>
    <row r="4739" spans="1:16" x14ac:dyDescent="0.25">
      <c r="A4739" t="s">
        <v>15975</v>
      </c>
      <c r="B4739" t="s">
        <v>42</v>
      </c>
      <c r="C4739" t="s">
        <v>11078</v>
      </c>
      <c r="D4739" t="s">
        <v>15976</v>
      </c>
      <c r="E4739">
        <v>17</v>
      </c>
      <c r="F4739">
        <v>43.706015999999998</v>
      </c>
      <c r="G4739">
        <v>-116.33918799999999</v>
      </c>
      <c r="H4739" t="s">
        <v>15977</v>
      </c>
      <c r="I4739">
        <v>34</v>
      </c>
      <c r="J4739" t="s">
        <v>15978</v>
      </c>
      <c r="K4739" t="s">
        <v>15979</v>
      </c>
      <c r="L4739">
        <v>-5</v>
      </c>
      <c r="M4739">
        <f ca="1">INDIRECT("Tuesday!D"&amp;closest($F4739:$G4739,Tuesday!$Y$1:$Z$2573))</f>
        <v>57.4</v>
      </c>
      <c r="N4739">
        <f ca="1">INDIRECT("Wednesday!D"&amp;closest($F4739:$G4739,Wednesday!$Y$1:$Z$2578))</f>
        <v>57</v>
      </c>
      <c r="O4739">
        <f ca="1">INDIRECT("Thursday!D"&amp;closest($F4739:$G4739,Thursday!$Y$1:$Z$2572))</f>
        <v>61</v>
      </c>
      <c r="P4739">
        <f ca="1">INDIRECT("Friday!D"&amp;closest($F4739:$G4739,Friday!$Y$1:$Z$1782))</f>
        <v>58.7</v>
      </c>
    </row>
    <row r="4740" spans="1:16" x14ac:dyDescent="0.25">
      <c r="A4740" t="s">
        <v>15980</v>
      </c>
      <c r="B4740" t="s">
        <v>427</v>
      </c>
      <c r="C4740" t="s">
        <v>15981</v>
      </c>
      <c r="D4740" t="s">
        <v>15982</v>
      </c>
      <c r="E4740">
        <v>36</v>
      </c>
      <c r="F4740">
        <v>32.701993629999997</v>
      </c>
      <c r="G4740">
        <v>-82.731105900000003</v>
      </c>
      <c r="H4740" t="s">
        <v>15977</v>
      </c>
      <c r="I4740">
        <v>999</v>
      </c>
      <c r="J4740" t="s">
        <v>15983</v>
      </c>
      <c r="K4740" t="s">
        <v>15984</v>
      </c>
      <c r="L4740">
        <v>0</v>
      </c>
      <c r="M4740">
        <f ca="1">INDIRECT("Tuesday!D"&amp;closest($F4740:$G4740,Tuesday!$Y$1:$Z$2573))</f>
        <v>60.4</v>
      </c>
      <c r="N4740">
        <f ca="1">INDIRECT("Wednesday!D"&amp;closest($F4740:$G4740,Wednesday!$Y$1:$Z$2578))</f>
        <v>56.3</v>
      </c>
      <c r="O4740">
        <f ca="1">INDIRECT("Thursday!D"&amp;closest($F4740:$G4740,Thursday!$Y$1:$Z$2572))</f>
        <v>49.4</v>
      </c>
      <c r="P4740">
        <f ca="1">INDIRECT("Friday!D"&amp;closest($F4740:$G4740,Friday!$Y$1:$Z$1782))</f>
        <v>44.4</v>
      </c>
    </row>
    <row r="4741" spans="1:16" x14ac:dyDescent="0.25">
      <c r="A4741" t="s">
        <v>125</v>
      </c>
      <c r="B4741" t="s">
        <v>109</v>
      </c>
      <c r="C4741" t="s">
        <v>126</v>
      </c>
      <c r="D4741" t="s">
        <v>15985</v>
      </c>
      <c r="E4741">
        <v>42</v>
      </c>
      <c r="F4741">
        <v>29.978567699999999</v>
      </c>
      <c r="G4741">
        <v>-82.579032699999999</v>
      </c>
      <c r="H4741" t="s">
        <v>15977</v>
      </c>
      <c r="I4741">
        <v>448</v>
      </c>
      <c r="J4741" t="s">
        <v>15986</v>
      </c>
      <c r="K4741" t="s">
        <v>15987</v>
      </c>
      <c r="L4741">
        <v>6</v>
      </c>
      <c r="M4741">
        <f ca="1">INDIRECT("Tuesday!D"&amp;closest($F4741:$G4741,Tuesday!$Y$1:$Z$2573))</f>
        <v>67.8</v>
      </c>
      <c r="N4741">
        <f ca="1">INDIRECT("Wednesday!D"&amp;closest($F4741:$G4741,Wednesday!$Y$1:$Z$2578))</f>
        <v>65.2</v>
      </c>
      <c r="O4741">
        <f ca="1">INDIRECT("Thursday!D"&amp;closest($F4741:$G4741,Thursday!$Y$1:$Z$2572))</f>
        <v>69.099999999999994</v>
      </c>
      <c r="P4741">
        <f ca="1">INDIRECT("Friday!D"&amp;closest($F4741:$G4741,Friday!$Y$1:$Z$1782))</f>
        <v>66.599999999999994</v>
      </c>
    </row>
    <row r="4742" spans="1:16" x14ac:dyDescent="0.25">
      <c r="A4742" t="s">
        <v>15988</v>
      </c>
      <c r="B4742" t="s">
        <v>13</v>
      </c>
      <c r="C4742" t="s">
        <v>15989</v>
      </c>
      <c r="D4742" t="s">
        <v>15990</v>
      </c>
      <c r="E4742">
        <v>45</v>
      </c>
      <c r="F4742">
        <v>42.40522352</v>
      </c>
      <c r="G4742">
        <v>-83.302358650000002</v>
      </c>
      <c r="H4742" t="s">
        <v>15977</v>
      </c>
      <c r="I4742">
        <v>590</v>
      </c>
      <c r="J4742" t="s">
        <v>15991</v>
      </c>
      <c r="K4742" t="s">
        <v>15992</v>
      </c>
      <c r="L4742">
        <v>0</v>
      </c>
      <c r="M4742">
        <f ca="1">INDIRECT("Tuesday!D"&amp;closest($F4742:$G4742,Tuesday!$Y$1:$Z$2573))</f>
        <v>32.1</v>
      </c>
      <c r="N4742">
        <f ca="1">INDIRECT("Wednesday!D"&amp;closest($F4742:$G4742,Wednesday!$Y$1:$Z$2578))</f>
        <v>33.700000000000003</v>
      </c>
      <c r="O4742">
        <f ca="1">INDIRECT("Thursday!D"&amp;closest($F4742:$G4742,Thursday!$Y$1:$Z$2572))</f>
        <v>38.200000000000003</v>
      </c>
      <c r="P4742">
        <f ca="1">INDIRECT("Friday!D"&amp;closest($F4742:$G4742,Friday!$Y$1:$Z$1782))</f>
        <v>43.7</v>
      </c>
    </row>
    <row r="4743" spans="1:16" x14ac:dyDescent="0.25">
      <c r="A4743" t="s">
        <v>15993</v>
      </c>
      <c r="C4743" t="s">
        <v>15994</v>
      </c>
      <c r="D4743" t="s">
        <v>15995</v>
      </c>
      <c r="E4743">
        <v>39</v>
      </c>
      <c r="F4743">
        <v>29.505794099999999</v>
      </c>
      <c r="G4743">
        <v>-94.983070900000001</v>
      </c>
      <c r="H4743" t="s">
        <v>15977</v>
      </c>
      <c r="I4743">
        <v>138</v>
      </c>
      <c r="J4743" t="s">
        <v>15996</v>
      </c>
      <c r="K4743" t="s">
        <v>15997</v>
      </c>
      <c r="L4743">
        <v>0</v>
      </c>
      <c r="M4743">
        <f ca="1">INDIRECT("Tuesday!D"&amp;closest($F4743:$G4743,Tuesday!$Y$1:$Z$2573))</f>
        <v>67.900000000000006</v>
      </c>
      <c r="N4743">
        <f ca="1">INDIRECT("Wednesday!D"&amp;closest($F4743:$G4743,Wednesday!$Y$1:$Z$2578))</f>
        <v>64.2</v>
      </c>
      <c r="O4743">
        <f ca="1">INDIRECT("Thursday!D"&amp;closest($F4743:$G4743,Thursday!$Y$1:$Z$2572))</f>
        <v>54.8</v>
      </c>
      <c r="P4743">
        <f ca="1">INDIRECT("Friday!D"&amp;closest($F4743:$G4743,Friday!$Y$1:$Z$1782))</f>
        <v>52.6</v>
      </c>
    </row>
    <row r="4744" spans="1:16" x14ac:dyDescent="0.25">
      <c r="A4744" t="s">
        <v>15998</v>
      </c>
      <c r="B4744" t="s">
        <v>109</v>
      </c>
      <c r="C4744" t="s">
        <v>817</v>
      </c>
      <c r="D4744" t="s">
        <v>15999</v>
      </c>
      <c r="E4744">
        <v>15</v>
      </c>
      <c r="F4744">
        <v>42.042430000000003</v>
      </c>
      <c r="G4744">
        <v>-87.827669999999998</v>
      </c>
      <c r="H4744" t="s">
        <v>15977</v>
      </c>
      <c r="I4744">
        <v>24</v>
      </c>
      <c r="J4744" t="s">
        <v>16000</v>
      </c>
      <c r="K4744" t="s">
        <v>16001</v>
      </c>
      <c r="L4744">
        <v>0</v>
      </c>
      <c r="M4744">
        <f ca="1">INDIRECT("Tuesday!D"&amp;closest($F4744:$G4744,Tuesday!$Y$1:$Z$2573))</f>
        <v>33.6</v>
      </c>
      <c r="N4744">
        <f ca="1">INDIRECT("Wednesday!D"&amp;closest($F4744:$G4744,Wednesday!$Y$1:$Z$2578))</f>
        <v>33.200000000000003</v>
      </c>
      <c r="O4744">
        <f ca="1">INDIRECT("Thursday!D"&amp;closest($F4744:$G4744,Thursday!$Y$1:$Z$2572))</f>
        <v>40.200000000000003</v>
      </c>
      <c r="P4744">
        <f ca="1">INDIRECT("Friday!D"&amp;closest($F4744:$G4744,Friday!$Y$1:$Z$1782))</f>
        <v>47.1</v>
      </c>
    </row>
    <row r="4745" spans="1:16" x14ac:dyDescent="0.25">
      <c r="A4745" t="s">
        <v>16002</v>
      </c>
      <c r="B4745" t="s">
        <v>26</v>
      </c>
      <c r="C4745" t="s">
        <v>16003</v>
      </c>
      <c r="D4745" t="s">
        <v>16004</v>
      </c>
      <c r="E4745">
        <v>34</v>
      </c>
      <c r="F4745">
        <v>41.580927250000002</v>
      </c>
      <c r="G4745">
        <v>-85.83222662</v>
      </c>
      <c r="H4745" t="s">
        <v>15977</v>
      </c>
      <c r="I4745">
        <v>98</v>
      </c>
      <c r="J4745" t="s">
        <v>16005</v>
      </c>
      <c r="K4745" t="s">
        <v>16006</v>
      </c>
      <c r="L4745">
        <v>12</v>
      </c>
      <c r="M4745">
        <f ca="1">INDIRECT("Tuesday!D"&amp;closest($F4745:$G4745,Tuesday!$Y$1:$Z$2573))</f>
        <v>30.8</v>
      </c>
      <c r="N4745">
        <f ca="1">INDIRECT("Wednesday!D"&amp;closest($F4745:$G4745,Wednesday!$Y$1:$Z$2578))</f>
        <v>32.9</v>
      </c>
      <c r="O4745">
        <f ca="1">INDIRECT("Thursday!D"&amp;closest($F4745:$G4745,Thursday!$Y$1:$Z$2572))</f>
        <v>38.299999999999997</v>
      </c>
      <c r="P4745">
        <f ca="1">INDIRECT("Friday!D"&amp;closest($F4745:$G4745,Friday!$Y$1:$Z$1782))</f>
        <v>39.700000000000003</v>
      </c>
    </row>
    <row r="4746" spans="1:16" x14ac:dyDescent="0.25">
      <c r="A4746" t="s">
        <v>171</v>
      </c>
      <c r="B4746" t="s">
        <v>26</v>
      </c>
      <c r="C4746" t="s">
        <v>172</v>
      </c>
      <c r="D4746" t="s">
        <v>16007</v>
      </c>
      <c r="E4746">
        <v>39</v>
      </c>
      <c r="F4746">
        <v>29.248752799999998</v>
      </c>
      <c r="G4746">
        <v>-97.851932399999995</v>
      </c>
      <c r="H4746" t="s">
        <v>15977</v>
      </c>
      <c r="I4746">
        <v>211</v>
      </c>
      <c r="J4746" t="s">
        <v>16008</v>
      </c>
      <c r="K4746" t="s">
        <v>16009</v>
      </c>
      <c r="L4746">
        <v>0</v>
      </c>
      <c r="M4746">
        <f ca="1">INDIRECT("Tuesday!D"&amp;closest($F4746:$G4746,Tuesday!$Y$1:$Z$2573))</f>
        <v>70.3</v>
      </c>
      <c r="N4746">
        <f ca="1">INDIRECT("Wednesday!D"&amp;closest($F4746:$G4746,Wednesday!$Y$1:$Z$2578))</f>
        <v>57.8</v>
      </c>
      <c r="O4746">
        <f ca="1">INDIRECT("Thursday!D"&amp;closest($F4746:$G4746,Thursday!$Y$1:$Z$2572))</f>
        <v>53.6</v>
      </c>
      <c r="P4746">
        <f ca="1">INDIRECT("Friday!D"&amp;closest($F4746:$G4746,Friday!$Y$1:$Z$1782))</f>
        <v>49.4</v>
      </c>
    </row>
    <row r="4747" spans="1:16" x14ac:dyDescent="0.25">
      <c r="A4747" t="s">
        <v>16010</v>
      </c>
      <c r="B4747" t="s">
        <v>13</v>
      </c>
      <c r="C4747" t="s">
        <v>5037</v>
      </c>
      <c r="D4747" t="s">
        <v>16011</v>
      </c>
      <c r="E4747">
        <v>43</v>
      </c>
      <c r="F4747">
        <v>37.761938499999999</v>
      </c>
      <c r="G4747">
        <v>-77.475864889999997</v>
      </c>
      <c r="H4747" t="s">
        <v>15977</v>
      </c>
      <c r="I4747">
        <v>301</v>
      </c>
      <c r="J4747" t="s">
        <v>16012</v>
      </c>
      <c r="K4747" t="s">
        <v>16013</v>
      </c>
      <c r="L4747">
        <v>0</v>
      </c>
      <c r="M4747">
        <f ca="1">INDIRECT("Tuesday!D"&amp;closest($F4747:$G4747,Tuesday!$Y$1:$Z$2573))</f>
        <v>44.4</v>
      </c>
      <c r="N4747">
        <f ca="1">INDIRECT("Wednesday!D"&amp;closest($F4747:$G4747,Wednesday!$Y$1:$Z$2578))</f>
        <v>40.9</v>
      </c>
      <c r="O4747">
        <f ca="1">INDIRECT("Thursday!D"&amp;closest($F4747:$G4747,Thursday!$Y$1:$Z$2572))</f>
        <v>38.799999999999997</v>
      </c>
      <c r="P4747">
        <f ca="1">INDIRECT("Friday!D"&amp;closest($F4747:$G4747,Friday!$Y$1:$Z$1782))</f>
        <v>36.5</v>
      </c>
    </row>
    <row r="4748" spans="1:16" x14ac:dyDescent="0.25">
      <c r="A4748" t="s">
        <v>9852</v>
      </c>
      <c r="C4748" t="s">
        <v>9853</v>
      </c>
      <c r="D4748" t="s">
        <v>16014</v>
      </c>
      <c r="E4748">
        <v>70</v>
      </c>
      <c r="F4748">
        <v>36.07730042</v>
      </c>
      <c r="G4748">
        <v>-79.821056780000006</v>
      </c>
      <c r="H4748" t="s">
        <v>15977</v>
      </c>
      <c r="I4748">
        <v>92298</v>
      </c>
      <c r="J4748" t="s">
        <v>16015</v>
      </c>
      <c r="K4748" t="s">
        <v>16016</v>
      </c>
      <c r="L4748">
        <v>0</v>
      </c>
      <c r="M4748">
        <f ca="1">INDIRECT("Tuesday!D"&amp;closest($F4748:$G4748,Tuesday!$Y$1:$Z$2573))</f>
        <v>49.6</v>
      </c>
      <c r="N4748">
        <f ca="1">INDIRECT("Wednesday!D"&amp;closest($F4748:$G4748,Wednesday!$Y$1:$Z$2578))</f>
        <v>48.5</v>
      </c>
      <c r="O4748">
        <f ca="1">INDIRECT("Thursday!D"&amp;closest($F4748:$G4748,Thursday!$Y$1:$Z$2572))</f>
        <v>42.5</v>
      </c>
      <c r="P4748">
        <f ca="1">INDIRECT("Friday!D"&amp;closest($F4748:$G4748,Friday!$Y$1:$Z$1782))</f>
        <v>35.5</v>
      </c>
    </row>
    <row r="4749" spans="1:16" x14ac:dyDescent="0.25">
      <c r="A4749" t="s">
        <v>16017</v>
      </c>
      <c r="B4749" t="s">
        <v>26</v>
      </c>
      <c r="C4749" t="s">
        <v>16018</v>
      </c>
      <c r="D4749" t="s">
        <v>16019</v>
      </c>
      <c r="E4749">
        <v>40</v>
      </c>
      <c r="F4749">
        <v>38.71806754</v>
      </c>
      <c r="G4749">
        <v>-90.125095360000003</v>
      </c>
      <c r="H4749" t="s">
        <v>15977</v>
      </c>
      <c r="I4749">
        <v>284</v>
      </c>
      <c r="J4749" t="s">
        <v>16020</v>
      </c>
      <c r="K4749" t="s">
        <v>16021</v>
      </c>
      <c r="M4749">
        <f ca="1">INDIRECT("Tuesday!D"&amp;closest($F4749:$G4749,Tuesday!$Y$1:$Z$2573))</f>
        <v>38.9</v>
      </c>
      <c r="N4749">
        <f ca="1">INDIRECT("Wednesday!D"&amp;closest($F4749:$G4749,Wednesday!$Y$1:$Z$2578))</f>
        <v>40.299999999999997</v>
      </c>
      <c r="O4749">
        <f ca="1">INDIRECT("Thursday!D"&amp;closest($F4749:$G4749,Thursday!$Y$1:$Z$2572))</f>
        <v>46.2</v>
      </c>
      <c r="P4749">
        <f ca="1">INDIRECT("Friday!D"&amp;closest($F4749:$G4749,Friday!$Y$1:$Z$1782))</f>
        <v>41.3</v>
      </c>
    </row>
    <row r="4750" spans="1:16" x14ac:dyDescent="0.25">
      <c r="A4750" t="s">
        <v>249</v>
      </c>
      <c r="C4750" t="s">
        <v>250</v>
      </c>
      <c r="D4750" t="s">
        <v>16022</v>
      </c>
      <c r="E4750">
        <v>43</v>
      </c>
      <c r="F4750">
        <v>40.755899960000001</v>
      </c>
      <c r="G4750">
        <v>-73.971415769999993</v>
      </c>
      <c r="H4750" t="s">
        <v>15977</v>
      </c>
      <c r="I4750">
        <v>280</v>
      </c>
      <c r="J4750" t="s">
        <v>15346</v>
      </c>
      <c r="K4750" t="s">
        <v>15347</v>
      </c>
      <c r="L4750">
        <v>0</v>
      </c>
      <c r="M4750">
        <f ca="1">INDIRECT("Tuesday!D"&amp;closest($F4750:$G4750,Tuesday!$Y$1:$Z$2573))</f>
        <v>38</v>
      </c>
      <c r="N4750">
        <f ca="1">INDIRECT("Wednesday!D"&amp;closest($F4750:$G4750,Wednesday!$Y$1:$Z$2578))</f>
        <v>38.4</v>
      </c>
      <c r="O4750">
        <f ca="1">INDIRECT("Thursday!D"&amp;closest($F4750:$G4750,Thursday!$Y$1:$Z$2572))</f>
        <v>39.9</v>
      </c>
      <c r="P4750">
        <f ca="1">INDIRECT("Friday!D"&amp;closest($F4750:$G4750,Friday!$Y$1:$Z$1782))</f>
        <v>43.8</v>
      </c>
    </row>
    <row r="4751" spans="1:16" x14ac:dyDescent="0.25">
      <c r="A4751" t="s">
        <v>14942</v>
      </c>
      <c r="B4751" t="s">
        <v>42</v>
      </c>
      <c r="C4751" t="s">
        <v>7958</v>
      </c>
      <c r="D4751" t="s">
        <v>16023</v>
      </c>
      <c r="E4751">
        <v>43</v>
      </c>
      <c r="F4751">
        <v>42.903633710000001</v>
      </c>
      <c r="G4751">
        <v>-85.722692260000002</v>
      </c>
      <c r="H4751" t="s">
        <v>15977</v>
      </c>
      <c r="I4751">
        <v>232</v>
      </c>
      <c r="J4751" t="s">
        <v>14944</v>
      </c>
      <c r="K4751" t="s">
        <v>14945</v>
      </c>
      <c r="L4751">
        <v>0</v>
      </c>
      <c r="M4751">
        <f ca="1">INDIRECT("Tuesday!D"&amp;closest($F4751:$G4751,Tuesday!$Y$1:$Z$2573))</f>
        <v>30.5</v>
      </c>
      <c r="N4751">
        <f ca="1">INDIRECT("Wednesday!D"&amp;closest($F4751:$G4751,Wednesday!$Y$1:$Z$2578))</f>
        <v>32.6</v>
      </c>
      <c r="O4751">
        <f ca="1">INDIRECT("Thursday!D"&amp;closest($F4751:$G4751,Thursday!$Y$1:$Z$2572))</f>
        <v>38.299999999999997</v>
      </c>
      <c r="P4751">
        <f ca="1">INDIRECT("Friday!D"&amp;closest($F4751:$G4751,Friday!$Y$1:$Z$1782))</f>
        <v>43.2</v>
      </c>
    </row>
    <row r="4752" spans="1:16" x14ac:dyDescent="0.25">
      <c r="A4752" t="s">
        <v>1312</v>
      </c>
      <c r="C4752" t="s">
        <v>1313</v>
      </c>
      <c r="D4752" t="s">
        <v>16024</v>
      </c>
      <c r="E4752">
        <v>34</v>
      </c>
      <c r="F4752">
        <v>28.194436899999999</v>
      </c>
      <c r="G4752">
        <v>-82.380831499999999</v>
      </c>
      <c r="H4752" t="s">
        <v>15977</v>
      </c>
      <c r="I4752">
        <v>310</v>
      </c>
      <c r="J4752" t="s">
        <v>16025</v>
      </c>
      <c r="K4752" t="s">
        <v>16026</v>
      </c>
      <c r="L4752">
        <v>3</v>
      </c>
      <c r="M4752">
        <f ca="1">INDIRECT("Tuesday!D"&amp;closest($F4752:$G4752,Tuesday!$Y$1:$Z$2573))</f>
        <v>70.5</v>
      </c>
      <c r="N4752">
        <f ca="1">INDIRECT("Wednesday!D"&amp;closest($F4752:$G4752,Wednesday!$Y$1:$Z$2578))</f>
        <v>72.8</v>
      </c>
      <c r="O4752">
        <f ca="1">INDIRECT("Thursday!D"&amp;closest($F4752:$G4752,Thursday!$Y$1:$Z$2572))</f>
        <v>70.3</v>
      </c>
      <c r="P4752">
        <f ca="1">INDIRECT("Friday!D"&amp;closest($F4752:$G4752,Friday!$Y$1:$Z$1782))</f>
        <v>67.2</v>
      </c>
    </row>
    <row r="4753" spans="1:16" x14ac:dyDescent="0.25">
      <c r="A4753" t="s">
        <v>16027</v>
      </c>
      <c r="C4753" t="s">
        <v>1057</v>
      </c>
      <c r="D4753" t="s">
        <v>16028</v>
      </c>
      <c r="E4753">
        <v>44</v>
      </c>
      <c r="F4753">
        <v>39.1938405</v>
      </c>
      <c r="G4753">
        <v>-76.869957999999997</v>
      </c>
      <c r="H4753" t="s">
        <v>15977</v>
      </c>
      <c r="I4753">
        <v>121</v>
      </c>
      <c r="J4753" t="s">
        <v>16029</v>
      </c>
      <c r="K4753" t="s">
        <v>16030</v>
      </c>
      <c r="M4753">
        <f ca="1">INDIRECT("Tuesday!D"&amp;closest($F4753:$G4753,Tuesday!$Y$1:$Z$2573))</f>
        <v>40</v>
      </c>
      <c r="N4753">
        <f ca="1">INDIRECT("Wednesday!D"&amp;closest($F4753:$G4753,Wednesday!$Y$1:$Z$2578))</f>
        <v>37.200000000000003</v>
      </c>
      <c r="O4753">
        <f ca="1">INDIRECT("Thursday!D"&amp;closest($F4753:$G4753,Thursday!$Y$1:$Z$2572))</f>
        <v>35.5</v>
      </c>
      <c r="P4753">
        <f ca="1">INDIRECT("Friday!D"&amp;closest($F4753:$G4753,Friday!$Y$1:$Z$1782))</f>
        <v>39.6</v>
      </c>
    </row>
    <row r="4754" spans="1:16" x14ac:dyDescent="0.25">
      <c r="A4754" t="s">
        <v>16031</v>
      </c>
      <c r="B4754" t="s">
        <v>109</v>
      </c>
      <c r="C4754" t="s">
        <v>16032</v>
      </c>
      <c r="D4754" t="s">
        <v>16033</v>
      </c>
      <c r="E4754">
        <v>42</v>
      </c>
      <c r="F4754">
        <v>43.51159483</v>
      </c>
      <c r="G4754">
        <v>-83.958044540000003</v>
      </c>
      <c r="H4754" t="s">
        <v>15977</v>
      </c>
      <c r="I4754">
        <v>213</v>
      </c>
      <c r="J4754" t="s">
        <v>16034</v>
      </c>
      <c r="K4754" t="s">
        <v>16035</v>
      </c>
      <c r="M4754">
        <f ca="1">INDIRECT("Tuesday!D"&amp;closest($F4754:$G4754,Tuesday!$Y$1:$Z$2573))</f>
        <v>31.4</v>
      </c>
      <c r="N4754">
        <f ca="1">INDIRECT("Wednesday!D"&amp;closest($F4754:$G4754,Wednesday!$Y$1:$Z$2578))</f>
        <v>31.5</v>
      </c>
      <c r="O4754">
        <f ca="1">INDIRECT("Thursday!D"&amp;closest($F4754:$G4754,Thursday!$Y$1:$Z$2572))</f>
        <v>39.4</v>
      </c>
      <c r="P4754">
        <f ca="1">INDIRECT("Friday!D"&amp;closest($F4754:$G4754,Friday!$Y$1:$Z$1782))</f>
        <v>43.4</v>
      </c>
    </row>
    <row r="4755" spans="1:16" x14ac:dyDescent="0.25">
      <c r="A4755" t="s">
        <v>1217</v>
      </c>
      <c r="C4755" t="s">
        <v>516</v>
      </c>
      <c r="D4755" t="s">
        <v>16036</v>
      </c>
      <c r="E4755">
        <v>43</v>
      </c>
      <c r="F4755">
        <v>42.771527589999998</v>
      </c>
      <c r="G4755">
        <v>-78.798811799999996</v>
      </c>
      <c r="H4755" t="s">
        <v>15977</v>
      </c>
      <c r="I4755">
        <v>151</v>
      </c>
      <c r="J4755" t="s">
        <v>7436</v>
      </c>
      <c r="K4755" t="s">
        <v>7437</v>
      </c>
      <c r="L4755">
        <v>6</v>
      </c>
      <c r="M4755">
        <f ca="1">INDIRECT("Tuesday!D"&amp;closest($F4755:$G4755,Tuesday!$Y$1:$Z$2573))</f>
        <v>27.4</v>
      </c>
      <c r="N4755">
        <f ca="1">INDIRECT("Wednesday!D"&amp;closest($F4755:$G4755,Wednesday!$Y$1:$Z$2578))</f>
        <v>28.5</v>
      </c>
      <c r="O4755">
        <f ca="1">INDIRECT("Thursday!D"&amp;closest($F4755:$G4755,Thursday!$Y$1:$Z$2572))</f>
        <v>31.6</v>
      </c>
      <c r="P4755">
        <f ca="1">INDIRECT("Friday!D"&amp;closest($F4755:$G4755,Friday!$Y$1:$Z$1782))</f>
        <v>34.9</v>
      </c>
    </row>
    <row r="4756" spans="1:16" x14ac:dyDescent="0.25">
      <c r="A4756" t="s">
        <v>5151</v>
      </c>
      <c r="B4756" t="s">
        <v>26</v>
      </c>
      <c r="C4756" t="s">
        <v>5152</v>
      </c>
      <c r="D4756" t="s">
        <v>16037</v>
      </c>
      <c r="E4756">
        <v>44</v>
      </c>
      <c r="F4756">
        <v>41.003421420000002</v>
      </c>
      <c r="G4756">
        <v>-76.447612109999994</v>
      </c>
      <c r="H4756" t="s">
        <v>15977</v>
      </c>
      <c r="I4756">
        <v>330</v>
      </c>
      <c r="J4756" t="s">
        <v>16038</v>
      </c>
      <c r="K4756" t="s">
        <v>16039</v>
      </c>
      <c r="L4756">
        <v>0</v>
      </c>
      <c r="M4756">
        <f ca="1">INDIRECT("Tuesday!D"&amp;closest($F4756:$G4756,Tuesday!$Y$1:$Z$2573))</f>
        <v>34.5</v>
      </c>
      <c r="N4756">
        <f ca="1">INDIRECT("Wednesday!D"&amp;closest($F4756:$G4756,Wednesday!$Y$1:$Z$2578))</f>
        <v>34.299999999999997</v>
      </c>
      <c r="O4756">
        <f ca="1">INDIRECT("Thursday!D"&amp;closest($F4756:$G4756,Thursday!$Y$1:$Z$2572))</f>
        <v>35.5</v>
      </c>
      <c r="P4756">
        <f ca="1">INDIRECT("Friday!D"&amp;closest($F4756:$G4756,Friday!$Y$1:$Z$1782))</f>
        <v>40.799999999999997</v>
      </c>
    </row>
    <row r="4757" spans="1:16" x14ac:dyDescent="0.25">
      <c r="A4757" t="s">
        <v>949</v>
      </c>
      <c r="B4757" t="s">
        <v>13</v>
      </c>
      <c r="C4757" t="s">
        <v>950</v>
      </c>
      <c r="D4757" t="s">
        <v>16040</v>
      </c>
      <c r="E4757">
        <v>44</v>
      </c>
      <c r="F4757">
        <v>35.012604920000001</v>
      </c>
      <c r="G4757">
        <v>-97.491410369999997</v>
      </c>
      <c r="H4757" t="s">
        <v>15977</v>
      </c>
      <c r="I4757">
        <v>395</v>
      </c>
      <c r="J4757" t="s">
        <v>15383</v>
      </c>
      <c r="K4757" t="s">
        <v>15384</v>
      </c>
      <c r="L4757">
        <v>0</v>
      </c>
      <c r="M4757">
        <f ca="1">INDIRECT("Tuesday!D"&amp;closest($F4757:$G4757,Tuesday!$Y$1:$Z$2573))</f>
        <v>42.3</v>
      </c>
      <c r="N4757">
        <f ca="1">INDIRECT("Wednesday!D"&amp;closest($F4757:$G4757,Wednesday!$Y$1:$Z$2578))</f>
        <v>36.9</v>
      </c>
      <c r="O4757">
        <f ca="1">INDIRECT("Thursday!D"&amp;closest($F4757:$G4757,Thursday!$Y$1:$Z$2572))</f>
        <v>38.9</v>
      </c>
      <c r="P4757">
        <f ca="1">INDIRECT("Friday!D"&amp;closest($F4757:$G4757,Friday!$Y$1:$Z$1782))</f>
        <v>44.1</v>
      </c>
    </row>
    <row r="4758" spans="1:16" x14ac:dyDescent="0.25">
      <c r="A4758" t="s">
        <v>16041</v>
      </c>
      <c r="C4758" t="s">
        <v>16042</v>
      </c>
      <c r="D4758" t="s">
        <v>16043</v>
      </c>
      <c r="E4758">
        <v>25</v>
      </c>
      <c r="F4758">
        <v>41.657152199999999</v>
      </c>
      <c r="G4758">
        <v>-87.694079400000007</v>
      </c>
      <c r="H4758" t="s">
        <v>15977</v>
      </c>
      <c r="I4758">
        <v>14</v>
      </c>
      <c r="J4758" t="s">
        <v>16044</v>
      </c>
      <c r="K4758" t="s">
        <v>16045</v>
      </c>
      <c r="L4758">
        <v>0</v>
      </c>
      <c r="M4758">
        <f ca="1">INDIRECT("Tuesday!D"&amp;closest($F4758:$G4758,Tuesday!$Y$1:$Z$2573))</f>
        <v>34.799999999999997</v>
      </c>
      <c r="N4758">
        <f ca="1">INDIRECT("Wednesday!D"&amp;closest($F4758:$G4758,Wednesday!$Y$1:$Z$2578))</f>
        <v>35.299999999999997</v>
      </c>
      <c r="O4758">
        <f ca="1">INDIRECT("Thursday!D"&amp;closest($F4758:$G4758,Thursday!$Y$1:$Z$2572))</f>
        <v>41.5</v>
      </c>
      <c r="P4758">
        <f ca="1">INDIRECT("Friday!D"&amp;closest($F4758:$G4758,Friday!$Y$1:$Z$1782))</f>
        <v>48.9</v>
      </c>
    </row>
    <row r="4759" spans="1:16" x14ac:dyDescent="0.25">
      <c r="A4759" t="s">
        <v>3319</v>
      </c>
      <c r="C4759" t="s">
        <v>3320</v>
      </c>
      <c r="D4759" t="s">
        <v>16046</v>
      </c>
      <c r="E4759">
        <v>56</v>
      </c>
      <c r="F4759">
        <v>26.70175974</v>
      </c>
      <c r="G4759">
        <v>-80.051855700000004</v>
      </c>
      <c r="H4759" t="s">
        <v>16047</v>
      </c>
      <c r="I4759">
        <v>2289</v>
      </c>
      <c r="J4759" t="s">
        <v>16048</v>
      </c>
      <c r="K4759" t="s">
        <v>3323</v>
      </c>
      <c r="L4759">
        <v>4</v>
      </c>
      <c r="M4759">
        <f ca="1">INDIRECT("Tuesday!D"&amp;closest($F4759:$G4759,Tuesday!$Y$1:$Z$2573))</f>
        <v>73.400000000000006</v>
      </c>
      <c r="N4759">
        <f ca="1">INDIRECT("Wednesday!D"&amp;closest($F4759:$G4759,Wednesday!$Y$1:$Z$2578))</f>
        <v>76.400000000000006</v>
      </c>
      <c r="O4759">
        <f ca="1">INDIRECT("Thursday!D"&amp;closest($F4759:$G4759,Thursday!$Y$1:$Z$2572))</f>
        <v>76.2</v>
      </c>
      <c r="P4759">
        <f ca="1">INDIRECT("Friday!D"&amp;closest($F4759:$G4759,Friday!$Y$1:$Z$1782))</f>
        <v>71.2</v>
      </c>
    </row>
    <row r="4760" spans="1:16" x14ac:dyDescent="0.25">
      <c r="A4760" t="s">
        <v>2048</v>
      </c>
      <c r="C4760" t="s">
        <v>2049</v>
      </c>
      <c r="D4760" t="s">
        <v>16049</v>
      </c>
      <c r="E4760">
        <v>45</v>
      </c>
      <c r="F4760">
        <v>32.599393409999998</v>
      </c>
      <c r="G4760">
        <v>-85.486271200000004</v>
      </c>
      <c r="H4760" t="s">
        <v>16047</v>
      </c>
      <c r="I4760">
        <v>440</v>
      </c>
      <c r="J4760" t="s">
        <v>2051</v>
      </c>
      <c r="K4760" t="s">
        <v>2052</v>
      </c>
      <c r="L4760">
        <v>-14</v>
      </c>
      <c r="M4760">
        <f ca="1">INDIRECT("Tuesday!D"&amp;closest($F4760:$G4760,Tuesday!$Y$1:$Z$2573))</f>
        <v>61.1</v>
      </c>
      <c r="N4760">
        <f ca="1">INDIRECT("Wednesday!D"&amp;closest($F4760:$G4760,Wednesday!$Y$1:$Z$2578))</f>
        <v>56.9</v>
      </c>
      <c r="O4760">
        <f ca="1">INDIRECT("Thursday!D"&amp;closest($F4760:$G4760,Thursday!$Y$1:$Z$2572))</f>
        <v>49.5</v>
      </c>
      <c r="P4760">
        <f ca="1">INDIRECT("Friday!D"&amp;closest($F4760:$G4760,Friday!$Y$1:$Z$1782))</f>
        <v>44.4</v>
      </c>
    </row>
    <row r="4761" spans="1:16" x14ac:dyDescent="0.25">
      <c r="A4761" t="s">
        <v>515</v>
      </c>
      <c r="C4761" t="s">
        <v>516</v>
      </c>
      <c r="D4761" t="s">
        <v>16050</v>
      </c>
      <c r="E4761">
        <v>45</v>
      </c>
      <c r="F4761">
        <v>40.81336735</v>
      </c>
      <c r="G4761">
        <v>-73.87670378</v>
      </c>
      <c r="H4761" t="s">
        <v>16047</v>
      </c>
      <c r="I4761">
        <v>2029</v>
      </c>
      <c r="J4761" t="s">
        <v>16051</v>
      </c>
      <c r="K4761" t="s">
        <v>16052</v>
      </c>
      <c r="L4761">
        <v>2</v>
      </c>
      <c r="M4761">
        <f ca="1">INDIRECT("Tuesday!D"&amp;closest($F4761:$G4761,Tuesday!$Y$1:$Z$2573))</f>
        <v>39.299999999999997</v>
      </c>
      <c r="N4761">
        <f ca="1">INDIRECT("Wednesday!D"&amp;closest($F4761:$G4761,Wednesday!$Y$1:$Z$2578))</f>
        <v>39.799999999999997</v>
      </c>
      <c r="O4761">
        <f ca="1">INDIRECT("Thursday!D"&amp;closest($F4761:$G4761,Thursday!$Y$1:$Z$2572))</f>
        <v>40.6</v>
      </c>
      <c r="P4761">
        <f ca="1">INDIRECT("Friday!D"&amp;closest($F4761:$G4761,Friday!$Y$1:$Z$1782))</f>
        <v>43.5</v>
      </c>
    </row>
    <row r="4762" spans="1:16" x14ac:dyDescent="0.25">
      <c r="A4762" t="s">
        <v>447</v>
      </c>
      <c r="C4762" t="s">
        <v>448</v>
      </c>
      <c r="D4762" t="s">
        <v>16053</v>
      </c>
      <c r="E4762">
        <v>40</v>
      </c>
      <c r="F4762">
        <v>33.394117000000001</v>
      </c>
      <c r="G4762">
        <v>-80.513496599999996</v>
      </c>
      <c r="H4762" t="s">
        <v>16047</v>
      </c>
      <c r="I4762">
        <v>96</v>
      </c>
      <c r="J4762" t="s">
        <v>16054</v>
      </c>
      <c r="K4762" t="s">
        <v>16055</v>
      </c>
      <c r="M4762">
        <f ca="1">INDIRECT("Tuesday!D"&amp;closest($F4762:$G4762,Tuesday!$Y$1:$Z$2573))</f>
        <v>60.5</v>
      </c>
      <c r="N4762">
        <f ca="1">INDIRECT("Wednesday!D"&amp;closest($F4762:$G4762,Wednesday!$Y$1:$Z$2578))</f>
        <v>56.5</v>
      </c>
      <c r="O4762">
        <f ca="1">INDIRECT("Thursday!D"&amp;closest($F4762:$G4762,Thursday!$Y$1:$Z$2572))</f>
        <v>50</v>
      </c>
      <c r="P4762">
        <f ca="1">INDIRECT("Friday!D"&amp;closest($F4762:$G4762,Friday!$Y$1:$Z$1782))</f>
        <v>44.2</v>
      </c>
    </row>
    <row r="4763" spans="1:16" x14ac:dyDescent="0.25">
      <c r="A4763" t="s">
        <v>125</v>
      </c>
      <c r="C4763" t="s">
        <v>126</v>
      </c>
      <c r="D4763" t="s">
        <v>16056</v>
      </c>
      <c r="E4763">
        <v>45</v>
      </c>
      <c r="F4763">
        <v>28.600832830000002</v>
      </c>
      <c r="G4763">
        <v>-81.557929939999994</v>
      </c>
      <c r="H4763" t="s">
        <v>16047</v>
      </c>
      <c r="I4763">
        <v>172</v>
      </c>
      <c r="J4763" t="s">
        <v>16057</v>
      </c>
      <c r="K4763" t="s">
        <v>16058</v>
      </c>
      <c r="L4763">
        <v>4</v>
      </c>
      <c r="M4763">
        <f ca="1">INDIRECT("Tuesday!D"&amp;closest($F4763:$G4763,Tuesday!$Y$1:$Z$2573))</f>
        <v>72.5</v>
      </c>
      <c r="N4763">
        <f ca="1">INDIRECT("Wednesday!D"&amp;closest($F4763:$G4763,Wednesday!$Y$1:$Z$2578))</f>
        <v>71.5</v>
      </c>
      <c r="O4763">
        <f ca="1">INDIRECT("Thursday!D"&amp;closest($F4763:$G4763,Thursday!$Y$1:$Z$2572))</f>
        <v>70.8</v>
      </c>
      <c r="P4763">
        <f ca="1">INDIRECT("Friday!D"&amp;closest($F4763:$G4763,Friday!$Y$1:$Z$1782))</f>
        <v>67.8</v>
      </c>
    </row>
    <row r="4764" spans="1:16" x14ac:dyDescent="0.25">
      <c r="A4764" t="s">
        <v>16059</v>
      </c>
      <c r="B4764" t="s">
        <v>13</v>
      </c>
      <c r="C4764" t="s">
        <v>16060</v>
      </c>
      <c r="D4764" t="s">
        <v>16061</v>
      </c>
      <c r="F4764">
        <v>28.672144530000001</v>
      </c>
      <c r="G4764">
        <v>-81.218326140000002</v>
      </c>
      <c r="H4764" t="s">
        <v>16047</v>
      </c>
      <c r="I4764">
        <v>73</v>
      </c>
      <c r="J4764" t="s">
        <v>16062</v>
      </c>
      <c r="K4764" t="s">
        <v>16063</v>
      </c>
      <c r="L4764">
        <v>5</v>
      </c>
      <c r="M4764">
        <f ca="1">INDIRECT("Tuesday!D"&amp;closest($F4764:$G4764,Tuesday!$Y$1:$Z$2573))</f>
        <v>70.8</v>
      </c>
      <c r="N4764">
        <f ca="1">INDIRECT("Wednesday!D"&amp;closest($F4764:$G4764,Wednesday!$Y$1:$Z$2578))</f>
        <v>69.599999999999994</v>
      </c>
      <c r="O4764">
        <f ca="1">INDIRECT("Thursday!D"&amp;closest($F4764:$G4764,Thursday!$Y$1:$Z$2572))</f>
        <v>70.599999999999994</v>
      </c>
      <c r="P4764">
        <f ca="1">INDIRECT("Friday!D"&amp;closest($F4764:$G4764,Friday!$Y$1:$Z$1782))</f>
        <v>67.2</v>
      </c>
    </row>
    <row r="4765" spans="1:16" x14ac:dyDescent="0.25">
      <c r="A4765" t="s">
        <v>16064</v>
      </c>
      <c r="B4765" t="s">
        <v>26</v>
      </c>
      <c r="C4765" t="s">
        <v>16065</v>
      </c>
      <c r="D4765" t="s">
        <v>16066</v>
      </c>
      <c r="E4765">
        <v>32</v>
      </c>
      <c r="F4765">
        <v>43.475038730000001</v>
      </c>
      <c r="G4765">
        <v>-89.764858020000005</v>
      </c>
      <c r="H4765" t="s">
        <v>16047</v>
      </c>
      <c r="I4765">
        <v>4</v>
      </c>
      <c r="J4765" t="s">
        <v>16067</v>
      </c>
      <c r="K4765" t="s">
        <v>16068</v>
      </c>
      <c r="L4765">
        <v>0</v>
      </c>
      <c r="M4765">
        <f ca="1">INDIRECT("Tuesday!D"&amp;closest($F4765:$G4765,Tuesday!$Y$1:$Z$2573))</f>
        <v>29.2</v>
      </c>
      <c r="N4765">
        <f ca="1">INDIRECT("Wednesday!D"&amp;closest($F4765:$G4765,Wednesday!$Y$1:$Z$2578))</f>
        <v>31.5</v>
      </c>
      <c r="O4765">
        <f ca="1">INDIRECT("Thursday!D"&amp;closest($F4765:$G4765,Thursday!$Y$1:$Z$2572))</f>
        <v>40.700000000000003</v>
      </c>
      <c r="P4765">
        <f ca="1">INDIRECT("Friday!D"&amp;closest($F4765:$G4765,Friday!$Y$1:$Z$1782))</f>
        <v>39</v>
      </c>
    </row>
    <row r="4766" spans="1:16" x14ac:dyDescent="0.25">
      <c r="A4766" t="s">
        <v>551</v>
      </c>
      <c r="B4766" t="s">
        <v>427</v>
      </c>
      <c r="C4766" t="s">
        <v>552</v>
      </c>
      <c r="D4766" t="s">
        <v>16069</v>
      </c>
      <c r="E4766">
        <v>42</v>
      </c>
      <c r="F4766">
        <v>32.724612</v>
      </c>
      <c r="G4766">
        <v>-96.896136499999997</v>
      </c>
      <c r="H4766" t="s">
        <v>16047</v>
      </c>
      <c r="I4766">
        <v>143</v>
      </c>
      <c r="J4766" t="s">
        <v>10510</v>
      </c>
      <c r="K4766" t="s">
        <v>10511</v>
      </c>
      <c r="L4766">
        <v>0</v>
      </c>
      <c r="M4766">
        <f ca="1">INDIRECT("Tuesday!D"&amp;closest($F4766:$G4766,Tuesday!$Y$1:$Z$2573))</f>
        <v>67.3</v>
      </c>
      <c r="N4766">
        <f ca="1">INDIRECT("Wednesday!D"&amp;closest($F4766:$G4766,Wednesday!$Y$1:$Z$2578))</f>
        <v>51.9</v>
      </c>
      <c r="O4766">
        <f ca="1">INDIRECT("Thursday!D"&amp;closest($F4766:$G4766,Thursday!$Y$1:$Z$2572))</f>
        <v>45.7</v>
      </c>
      <c r="P4766">
        <f ca="1">INDIRECT("Friday!D"&amp;closest($F4766:$G4766,Friday!$Y$1:$Z$1782))</f>
        <v>46.8</v>
      </c>
    </row>
    <row r="4767" spans="1:16" x14ac:dyDescent="0.25">
      <c r="A4767" t="s">
        <v>16070</v>
      </c>
      <c r="C4767" t="s">
        <v>16071</v>
      </c>
      <c r="D4767" t="s">
        <v>16072</v>
      </c>
      <c r="E4767">
        <v>17</v>
      </c>
      <c r="F4767">
        <v>40.851500000000001</v>
      </c>
      <c r="G4767">
        <v>-84.480329999999995</v>
      </c>
      <c r="H4767" t="s">
        <v>16047</v>
      </c>
      <c r="I4767">
        <v>107</v>
      </c>
      <c r="J4767" t="s">
        <v>16073</v>
      </c>
      <c r="K4767" t="s">
        <v>16074</v>
      </c>
      <c r="M4767">
        <f ca="1">INDIRECT("Tuesday!D"&amp;closest($F4767:$G4767,Tuesday!$Y$1:$Z$2573))</f>
        <v>32.1</v>
      </c>
      <c r="N4767">
        <f ca="1">INDIRECT("Wednesday!D"&amp;closest($F4767:$G4767,Wednesday!$Y$1:$Z$2578))</f>
        <v>34.1</v>
      </c>
      <c r="O4767">
        <f ca="1">INDIRECT("Thursday!D"&amp;closest($F4767:$G4767,Thursday!$Y$1:$Z$2572))</f>
        <v>38.799999999999997</v>
      </c>
      <c r="P4767">
        <f ca="1">INDIRECT("Friday!D"&amp;closest($F4767:$G4767,Friday!$Y$1:$Z$1782))</f>
        <v>39</v>
      </c>
    </row>
    <row r="4768" spans="1:16" x14ac:dyDescent="0.25">
      <c r="A4768" t="s">
        <v>15513</v>
      </c>
      <c r="B4768" t="s">
        <v>427</v>
      </c>
      <c r="C4768" t="s">
        <v>5247</v>
      </c>
      <c r="D4768" t="s">
        <v>16075</v>
      </c>
      <c r="E4768">
        <v>41</v>
      </c>
      <c r="F4768">
        <v>43.985332749999998</v>
      </c>
      <c r="G4768">
        <v>-91.858338970000005</v>
      </c>
      <c r="H4768" t="s">
        <v>16047</v>
      </c>
      <c r="I4768">
        <v>166</v>
      </c>
      <c r="J4768" t="s">
        <v>15515</v>
      </c>
      <c r="K4768" t="s">
        <v>15516</v>
      </c>
      <c r="L4768">
        <v>3</v>
      </c>
      <c r="M4768">
        <f ca="1">INDIRECT("Tuesday!D"&amp;closest($F4768:$G4768,Tuesday!$Y$1:$Z$2573))</f>
        <v>28.8</v>
      </c>
      <c r="N4768">
        <f ca="1">INDIRECT("Wednesday!D"&amp;closest($F4768:$G4768,Wednesday!$Y$1:$Z$2578))</f>
        <v>29.4</v>
      </c>
      <c r="O4768">
        <f ca="1">INDIRECT("Thursday!D"&amp;closest($F4768:$G4768,Thursday!$Y$1:$Z$2572))</f>
        <v>40.700000000000003</v>
      </c>
      <c r="P4768">
        <f ca="1">INDIRECT("Friday!D"&amp;closest($F4768:$G4768,Friday!$Y$1:$Z$1782))</f>
        <v>35.4</v>
      </c>
    </row>
    <row r="4769" spans="1:16" x14ac:dyDescent="0.25">
      <c r="A4769" t="s">
        <v>16076</v>
      </c>
      <c r="B4769" t="s">
        <v>13</v>
      </c>
      <c r="C4769" t="s">
        <v>16077</v>
      </c>
      <c r="D4769" t="s">
        <v>16078</v>
      </c>
      <c r="F4769">
        <v>42.818814199999998</v>
      </c>
      <c r="G4769">
        <v>-75.537453299999996</v>
      </c>
      <c r="H4769" t="s">
        <v>16047</v>
      </c>
      <c r="I4769">
        <v>2281</v>
      </c>
      <c r="J4769" t="s">
        <v>16079</v>
      </c>
      <c r="K4769" t="s">
        <v>16080</v>
      </c>
      <c r="L4769">
        <v>0</v>
      </c>
      <c r="M4769">
        <f ca="1">INDIRECT("Tuesday!D"&amp;closest($F4769:$G4769,Tuesday!$Y$1:$Z$2573))</f>
        <v>26.5</v>
      </c>
      <c r="N4769">
        <f ca="1">INDIRECT("Wednesday!D"&amp;closest($F4769:$G4769,Wednesday!$Y$1:$Z$2578))</f>
        <v>27.9</v>
      </c>
      <c r="O4769">
        <f ca="1">INDIRECT("Thursday!D"&amp;closest($F4769:$G4769,Thursday!$Y$1:$Z$2572))</f>
        <v>32.6</v>
      </c>
      <c r="P4769">
        <f ca="1">INDIRECT("Friday!D"&amp;closest($F4769:$G4769,Friday!$Y$1:$Z$1782))</f>
        <v>37.6</v>
      </c>
    </row>
    <row r="4770" spans="1:16" x14ac:dyDescent="0.25">
      <c r="A4770" t="s">
        <v>275</v>
      </c>
      <c r="B4770" t="s">
        <v>26</v>
      </c>
      <c r="C4770" t="s">
        <v>276</v>
      </c>
      <c r="D4770" t="s">
        <v>16081</v>
      </c>
      <c r="E4770">
        <v>50</v>
      </c>
      <c r="F4770">
        <v>38.915095100000002</v>
      </c>
      <c r="G4770">
        <v>-83.852680899999996</v>
      </c>
      <c r="H4770" t="s">
        <v>16047</v>
      </c>
      <c r="I4770">
        <v>665</v>
      </c>
      <c r="J4770" t="s">
        <v>4046</v>
      </c>
      <c r="K4770" t="s">
        <v>4047</v>
      </c>
      <c r="L4770">
        <v>0</v>
      </c>
      <c r="M4770">
        <f ca="1">INDIRECT("Tuesday!D"&amp;closest($F4770:$G4770,Tuesday!$Y$1:$Z$2573))</f>
        <v>34.5</v>
      </c>
      <c r="N4770">
        <f ca="1">INDIRECT("Wednesday!D"&amp;closest($F4770:$G4770,Wednesday!$Y$1:$Z$2578))</f>
        <v>35.1</v>
      </c>
      <c r="O4770">
        <f ca="1">INDIRECT("Thursday!D"&amp;closest($F4770:$G4770,Thursday!$Y$1:$Z$2572))</f>
        <v>38.200000000000003</v>
      </c>
      <c r="P4770">
        <f ca="1">INDIRECT("Friday!D"&amp;closest($F4770:$G4770,Friday!$Y$1:$Z$1782))</f>
        <v>39.799999999999997</v>
      </c>
    </row>
    <row r="4771" spans="1:16" x14ac:dyDescent="0.25">
      <c r="A4771" t="s">
        <v>16082</v>
      </c>
      <c r="C4771" t="s">
        <v>16083</v>
      </c>
      <c r="D4771" t="s">
        <v>16084</v>
      </c>
      <c r="E4771">
        <v>36</v>
      </c>
      <c r="F4771">
        <v>38.774583620000001</v>
      </c>
      <c r="G4771">
        <v>-77.072334229999996</v>
      </c>
      <c r="H4771" t="s">
        <v>16047</v>
      </c>
      <c r="I4771">
        <v>594</v>
      </c>
      <c r="J4771" t="s">
        <v>16085</v>
      </c>
      <c r="K4771" t="s">
        <v>16086</v>
      </c>
      <c r="L4771">
        <v>3</v>
      </c>
      <c r="M4771">
        <f ca="1">INDIRECT("Tuesday!D"&amp;closest($F4771:$G4771,Tuesday!$Y$1:$Z$2573))</f>
        <v>45.1</v>
      </c>
      <c r="N4771">
        <f ca="1">INDIRECT("Wednesday!D"&amp;closest($F4771:$G4771,Wednesday!$Y$1:$Z$2578))</f>
        <v>44.1</v>
      </c>
      <c r="O4771">
        <f ca="1">INDIRECT("Thursday!D"&amp;closest($F4771:$G4771,Thursday!$Y$1:$Z$2572))</f>
        <v>40.4</v>
      </c>
      <c r="P4771">
        <f ca="1">INDIRECT("Friday!D"&amp;closest($F4771:$G4771,Friday!$Y$1:$Z$1782))</f>
        <v>40.700000000000003</v>
      </c>
    </row>
    <row r="4772" spans="1:16" x14ac:dyDescent="0.25">
      <c r="A4772" t="s">
        <v>16087</v>
      </c>
      <c r="C4772" t="s">
        <v>16088</v>
      </c>
      <c r="D4772" t="s">
        <v>16089</v>
      </c>
      <c r="E4772">
        <v>17</v>
      </c>
      <c r="F4772">
        <v>40.868499999999997</v>
      </c>
      <c r="G4772">
        <v>-84.565029999999993</v>
      </c>
      <c r="H4772" t="s">
        <v>16047</v>
      </c>
      <c r="I4772">
        <v>107</v>
      </c>
      <c r="J4772" t="s">
        <v>16073</v>
      </c>
      <c r="K4772" t="s">
        <v>16074</v>
      </c>
      <c r="M4772">
        <f ca="1">INDIRECT("Tuesday!D"&amp;closest($F4772:$G4772,Tuesday!$Y$1:$Z$2573))</f>
        <v>31.5</v>
      </c>
      <c r="N4772">
        <f ca="1">INDIRECT("Wednesday!D"&amp;closest($F4772:$G4772,Wednesday!$Y$1:$Z$2578))</f>
        <v>33.5</v>
      </c>
      <c r="O4772">
        <f ca="1">INDIRECT("Thursday!D"&amp;closest($F4772:$G4772,Thursday!$Y$1:$Z$2572))</f>
        <v>37.799999999999997</v>
      </c>
      <c r="P4772">
        <f ca="1">INDIRECT("Friday!D"&amp;closest($F4772:$G4772,Friday!$Y$1:$Z$1782))</f>
        <v>38.1</v>
      </c>
    </row>
    <row r="4773" spans="1:16" x14ac:dyDescent="0.25">
      <c r="A4773" t="s">
        <v>4925</v>
      </c>
      <c r="C4773" t="s">
        <v>4926</v>
      </c>
      <c r="D4773" t="s">
        <v>16090</v>
      </c>
      <c r="E4773">
        <v>47</v>
      </c>
      <c r="F4773">
        <v>32.625201240000003</v>
      </c>
      <c r="G4773">
        <v>-83.623043199999998</v>
      </c>
      <c r="H4773" t="s">
        <v>16047</v>
      </c>
      <c r="I4773">
        <v>883</v>
      </c>
      <c r="J4773" t="s">
        <v>14357</v>
      </c>
      <c r="K4773" t="s">
        <v>14358</v>
      </c>
      <c r="L4773">
        <v>6</v>
      </c>
      <c r="M4773">
        <f ca="1">INDIRECT("Tuesday!D"&amp;closest($F4773:$G4773,Tuesday!$Y$1:$Z$2573))</f>
        <v>60.5</v>
      </c>
      <c r="N4773">
        <f ca="1">INDIRECT("Wednesday!D"&amp;closest($F4773:$G4773,Wednesday!$Y$1:$Z$2578))</f>
        <v>55.6</v>
      </c>
      <c r="O4773">
        <f ca="1">INDIRECT("Thursday!D"&amp;closest($F4773:$G4773,Thursday!$Y$1:$Z$2572))</f>
        <v>49.3</v>
      </c>
      <c r="P4773">
        <f ca="1">INDIRECT("Friday!D"&amp;closest($F4773:$G4773,Friday!$Y$1:$Z$1782))</f>
        <v>44.3</v>
      </c>
    </row>
    <row r="4774" spans="1:16" x14ac:dyDescent="0.25">
      <c r="A4774" t="s">
        <v>16091</v>
      </c>
      <c r="B4774" t="s">
        <v>427</v>
      </c>
      <c r="C4774" t="s">
        <v>16092</v>
      </c>
      <c r="D4774" t="s">
        <v>16093</v>
      </c>
      <c r="E4774">
        <v>45</v>
      </c>
      <c r="F4774">
        <v>29.386058129999999</v>
      </c>
      <c r="G4774">
        <v>-98.630074809999996</v>
      </c>
      <c r="H4774" t="s">
        <v>16047</v>
      </c>
      <c r="I4774">
        <v>1024</v>
      </c>
      <c r="J4774" t="s">
        <v>5329</v>
      </c>
      <c r="K4774" t="s">
        <v>5330</v>
      </c>
      <c r="L4774">
        <v>0</v>
      </c>
      <c r="M4774">
        <f ca="1">INDIRECT("Tuesday!D"&amp;closest($F4774:$G4774,Tuesday!$Y$1:$Z$2573))</f>
        <v>72.400000000000006</v>
      </c>
      <c r="N4774">
        <f ca="1">INDIRECT("Wednesday!D"&amp;closest($F4774:$G4774,Wednesday!$Y$1:$Z$2578))</f>
        <v>59.9</v>
      </c>
      <c r="O4774">
        <f ca="1">INDIRECT("Thursday!D"&amp;closest($F4774:$G4774,Thursday!$Y$1:$Z$2572))</f>
        <v>56</v>
      </c>
      <c r="P4774">
        <f ca="1">INDIRECT("Friday!D"&amp;closest($F4774:$G4774,Friday!$Y$1:$Z$1782))</f>
        <v>55.4</v>
      </c>
    </row>
    <row r="4775" spans="1:16" x14ac:dyDescent="0.25">
      <c r="A4775" t="s">
        <v>5201</v>
      </c>
      <c r="C4775" t="s">
        <v>5202</v>
      </c>
      <c r="D4775" t="s">
        <v>16094</v>
      </c>
      <c r="E4775">
        <v>37</v>
      </c>
      <c r="F4775">
        <v>28.068996030000001</v>
      </c>
      <c r="G4775">
        <v>-82.587891490000004</v>
      </c>
      <c r="H4775" t="s">
        <v>16047</v>
      </c>
      <c r="I4775">
        <v>470</v>
      </c>
      <c r="J4775" t="s">
        <v>16095</v>
      </c>
      <c r="K4775" t="s">
        <v>16096</v>
      </c>
      <c r="L4775">
        <v>0</v>
      </c>
      <c r="M4775">
        <f ca="1">INDIRECT("Tuesday!D"&amp;closest($F4775:$G4775,Tuesday!$Y$1:$Z$2573))</f>
        <v>71.5</v>
      </c>
      <c r="N4775">
        <f ca="1">INDIRECT("Wednesday!D"&amp;closest($F4775:$G4775,Wednesday!$Y$1:$Z$2578))</f>
        <v>73.599999999999994</v>
      </c>
      <c r="O4775">
        <f ca="1">INDIRECT("Thursday!D"&amp;closest($F4775:$G4775,Thursday!$Y$1:$Z$2572))</f>
        <v>71.400000000000006</v>
      </c>
      <c r="P4775">
        <f ca="1">INDIRECT("Friday!D"&amp;closest($F4775:$G4775,Friday!$Y$1:$Z$1782))</f>
        <v>68.5</v>
      </c>
    </row>
    <row r="4776" spans="1:16" x14ac:dyDescent="0.25">
      <c r="A4776" t="s">
        <v>16097</v>
      </c>
      <c r="B4776" t="s">
        <v>13</v>
      </c>
      <c r="C4776" t="s">
        <v>16098</v>
      </c>
      <c r="D4776" t="s">
        <v>16099</v>
      </c>
      <c r="E4776">
        <v>30</v>
      </c>
      <c r="F4776">
        <v>40.436101600000001</v>
      </c>
      <c r="G4776">
        <v>-79.855906000000004</v>
      </c>
      <c r="H4776" t="s">
        <v>16047</v>
      </c>
      <c r="I4776">
        <v>321</v>
      </c>
      <c r="J4776" t="s">
        <v>16100</v>
      </c>
      <c r="K4776" t="s">
        <v>16101</v>
      </c>
      <c r="L4776">
        <v>-14</v>
      </c>
      <c r="M4776">
        <f ca="1">INDIRECT("Tuesday!D"&amp;closest($F4776:$G4776,Tuesday!$Y$1:$Z$2573))</f>
        <v>32</v>
      </c>
      <c r="N4776">
        <f ca="1">INDIRECT("Wednesday!D"&amp;closest($F4776:$G4776,Wednesday!$Y$1:$Z$2578))</f>
        <v>32</v>
      </c>
      <c r="O4776">
        <f ca="1">INDIRECT("Thursday!D"&amp;closest($F4776:$G4776,Thursday!$Y$1:$Z$2572))</f>
        <v>35.200000000000003</v>
      </c>
      <c r="P4776">
        <f ca="1">INDIRECT("Friday!D"&amp;closest($F4776:$G4776,Friday!$Y$1:$Z$1782))</f>
        <v>43.5</v>
      </c>
    </row>
    <row r="4777" spans="1:16" x14ac:dyDescent="0.25">
      <c r="A4777" t="s">
        <v>959</v>
      </c>
      <c r="C4777" t="s">
        <v>960</v>
      </c>
      <c r="D4777" t="s">
        <v>16102</v>
      </c>
      <c r="E4777">
        <v>17</v>
      </c>
      <c r="F4777">
        <v>43.668055559999999</v>
      </c>
      <c r="G4777">
        <v>-79.348888889999998</v>
      </c>
      <c r="H4777" t="s">
        <v>16047</v>
      </c>
      <c r="I4777">
        <v>20</v>
      </c>
      <c r="J4777" t="s">
        <v>16103</v>
      </c>
      <c r="K4777" t="s">
        <v>16104</v>
      </c>
      <c r="L4777">
        <v>0</v>
      </c>
      <c r="M4777">
        <f ca="1">INDIRECT("Tuesday!D"&amp;closest($F4777:$G4777,Tuesday!$Y$1:$Z$2573))</f>
        <v>30.5</v>
      </c>
      <c r="N4777">
        <f ca="1">INDIRECT("Wednesday!D"&amp;closest($F4777:$G4777,Wednesday!$Y$1:$Z$2578))</f>
        <v>31.5</v>
      </c>
      <c r="O4777">
        <f ca="1">INDIRECT("Thursday!D"&amp;closest($F4777:$G4777,Thursday!$Y$1:$Z$2572))</f>
        <v>35.799999999999997</v>
      </c>
      <c r="P4777">
        <f ca="1">INDIRECT("Friday!D"&amp;closest($F4777:$G4777,Friday!$Y$1:$Z$1782))</f>
        <v>33.299999999999997</v>
      </c>
    </row>
    <row r="4778" spans="1:16" x14ac:dyDescent="0.25">
      <c r="A4778" t="s">
        <v>578</v>
      </c>
      <c r="C4778" t="s">
        <v>579</v>
      </c>
      <c r="D4778" t="s">
        <v>16105</v>
      </c>
      <c r="E4778">
        <v>39</v>
      </c>
      <c r="F4778">
        <v>33.92946019</v>
      </c>
      <c r="G4778">
        <v>-84.059508690000001</v>
      </c>
      <c r="H4778" t="s">
        <v>16047</v>
      </c>
      <c r="I4778">
        <v>1343</v>
      </c>
      <c r="J4778" t="s">
        <v>16106</v>
      </c>
      <c r="K4778" t="s">
        <v>16107</v>
      </c>
      <c r="L4778">
        <v>0</v>
      </c>
      <c r="M4778">
        <f ca="1">INDIRECT("Tuesday!D"&amp;closest($F4778:$G4778,Tuesday!$Y$1:$Z$2573))</f>
        <v>57.8</v>
      </c>
      <c r="N4778">
        <f ca="1">INDIRECT("Wednesday!D"&amp;closest($F4778:$G4778,Wednesday!$Y$1:$Z$2578))</f>
        <v>54.7</v>
      </c>
      <c r="O4778">
        <f ca="1">INDIRECT("Thursday!D"&amp;closest($F4778:$G4778,Thursday!$Y$1:$Z$2572))</f>
        <v>41.8</v>
      </c>
      <c r="P4778">
        <f ca="1">INDIRECT("Friday!D"&amp;closest($F4778:$G4778,Friday!$Y$1:$Z$1782))</f>
        <v>39.799999999999997</v>
      </c>
    </row>
    <row r="4779" spans="1:16" x14ac:dyDescent="0.25">
      <c r="A4779" t="s">
        <v>447</v>
      </c>
      <c r="B4779" t="s">
        <v>427</v>
      </c>
      <c r="C4779" t="s">
        <v>448</v>
      </c>
      <c r="D4779" t="s">
        <v>16108</v>
      </c>
      <c r="E4779">
        <v>40</v>
      </c>
      <c r="F4779">
        <v>34.74819703</v>
      </c>
      <c r="G4779">
        <v>-82.336131289999997</v>
      </c>
      <c r="H4779" t="s">
        <v>16109</v>
      </c>
      <c r="I4779">
        <v>234</v>
      </c>
      <c r="J4779" t="s">
        <v>16110</v>
      </c>
      <c r="K4779" t="s">
        <v>16111</v>
      </c>
      <c r="L4779">
        <v>0</v>
      </c>
      <c r="M4779">
        <f ca="1">INDIRECT("Tuesday!D"&amp;closest($F4779:$G4779,Tuesday!$Y$1:$Z$2573))</f>
        <v>57.7</v>
      </c>
      <c r="N4779">
        <f ca="1">INDIRECT("Wednesday!D"&amp;closest($F4779:$G4779,Wednesday!$Y$1:$Z$2578))</f>
        <v>55.9</v>
      </c>
      <c r="O4779">
        <f ca="1">INDIRECT("Thursday!D"&amp;closest($F4779:$G4779,Thursday!$Y$1:$Z$2572))</f>
        <v>46.4</v>
      </c>
      <c r="P4779">
        <f ca="1">INDIRECT("Friday!D"&amp;closest($F4779:$G4779,Friday!$Y$1:$Z$1782))</f>
        <v>38.5</v>
      </c>
    </row>
    <row r="4780" spans="1:16" x14ac:dyDescent="0.25">
      <c r="A4780" t="s">
        <v>4017</v>
      </c>
      <c r="C4780" t="s">
        <v>4018</v>
      </c>
      <c r="D4780" t="s">
        <v>16112</v>
      </c>
      <c r="E4780">
        <v>41</v>
      </c>
      <c r="F4780">
        <v>36.3691891</v>
      </c>
      <c r="G4780">
        <v>-79.666185999999996</v>
      </c>
      <c r="H4780" t="s">
        <v>16109</v>
      </c>
      <c r="I4780">
        <v>518</v>
      </c>
      <c r="J4780" t="s">
        <v>16113</v>
      </c>
      <c r="K4780" t="s">
        <v>16114</v>
      </c>
      <c r="L4780">
        <v>6</v>
      </c>
      <c r="M4780">
        <f ca="1">INDIRECT("Tuesday!D"&amp;closest($F4780:$G4780,Tuesday!$Y$1:$Z$2573))</f>
        <v>48.1</v>
      </c>
      <c r="N4780">
        <f ca="1">INDIRECT("Wednesday!D"&amp;closest($F4780:$G4780,Wednesday!$Y$1:$Z$2578))</f>
        <v>44.9</v>
      </c>
      <c r="O4780">
        <f ca="1">INDIRECT("Thursday!D"&amp;closest($F4780:$G4780,Thursday!$Y$1:$Z$2572))</f>
        <v>39.9</v>
      </c>
      <c r="P4780">
        <f ca="1">INDIRECT("Friday!D"&amp;closest($F4780:$G4780,Friday!$Y$1:$Z$1782))</f>
        <v>35.299999999999997</v>
      </c>
    </row>
    <row r="4781" spans="1:16" x14ac:dyDescent="0.25">
      <c r="A4781" t="s">
        <v>7757</v>
      </c>
      <c r="B4781" t="s">
        <v>13</v>
      </c>
      <c r="C4781" t="s">
        <v>7758</v>
      </c>
      <c r="D4781" t="s">
        <v>16115</v>
      </c>
      <c r="E4781">
        <v>33</v>
      </c>
      <c r="F4781">
        <v>36.013095399999997</v>
      </c>
      <c r="G4781">
        <v>-95.794309200000001</v>
      </c>
      <c r="H4781" t="s">
        <v>16109</v>
      </c>
      <c r="I4781">
        <v>213</v>
      </c>
      <c r="J4781" t="s">
        <v>16116</v>
      </c>
      <c r="K4781" t="s">
        <v>16117</v>
      </c>
      <c r="L4781">
        <v>-11</v>
      </c>
      <c r="M4781">
        <f ca="1">INDIRECT("Tuesday!D"&amp;closest($F4781:$G4781,Tuesday!$Y$1:$Z$2573))</f>
        <v>42.3</v>
      </c>
      <c r="N4781">
        <f ca="1">INDIRECT("Wednesday!D"&amp;closest($F4781:$G4781,Wednesday!$Y$1:$Z$2578))</f>
        <v>41.1</v>
      </c>
      <c r="O4781">
        <f ca="1">INDIRECT("Thursday!D"&amp;closest($F4781:$G4781,Thursday!$Y$1:$Z$2572))</f>
        <v>46.4</v>
      </c>
      <c r="P4781">
        <f ca="1">INDIRECT("Friday!D"&amp;closest($F4781:$G4781,Friday!$Y$1:$Z$1782))</f>
        <v>46</v>
      </c>
    </row>
    <row r="4782" spans="1:16" x14ac:dyDescent="0.25">
      <c r="A4782" t="s">
        <v>1828</v>
      </c>
      <c r="B4782" t="s">
        <v>26</v>
      </c>
      <c r="C4782" t="s">
        <v>1829</v>
      </c>
      <c r="D4782" t="s">
        <v>16118</v>
      </c>
      <c r="E4782">
        <v>42</v>
      </c>
      <c r="F4782">
        <v>45.199718390000001</v>
      </c>
      <c r="G4782">
        <v>-93.263397889999993</v>
      </c>
      <c r="H4782" t="s">
        <v>16109</v>
      </c>
      <c r="I4782">
        <v>240</v>
      </c>
      <c r="J4782" t="s">
        <v>14305</v>
      </c>
      <c r="K4782" t="s">
        <v>14306</v>
      </c>
      <c r="L4782">
        <v>0</v>
      </c>
      <c r="M4782">
        <f ca="1">INDIRECT("Tuesday!D"&amp;closest($F4782:$G4782,Tuesday!$Y$1:$Z$2573))</f>
        <v>28.1</v>
      </c>
      <c r="N4782">
        <f ca="1">INDIRECT("Wednesday!D"&amp;closest($F4782:$G4782,Wednesday!$Y$1:$Z$2578))</f>
        <v>32</v>
      </c>
      <c r="O4782">
        <f ca="1">INDIRECT("Thursday!D"&amp;closest($F4782:$G4782,Thursday!$Y$1:$Z$2572))</f>
        <v>45.3</v>
      </c>
      <c r="P4782">
        <f ca="1">INDIRECT("Friday!D"&amp;closest($F4782:$G4782,Friday!$Y$1:$Z$1782))</f>
        <v>34.700000000000003</v>
      </c>
    </row>
    <row r="4783" spans="1:16" x14ac:dyDescent="0.25">
      <c r="A4783" t="s">
        <v>4800</v>
      </c>
      <c r="C4783" t="s">
        <v>4801</v>
      </c>
      <c r="D4783" t="s">
        <v>16119</v>
      </c>
      <c r="E4783">
        <v>43</v>
      </c>
      <c r="F4783">
        <v>33.699750700000003</v>
      </c>
      <c r="G4783">
        <v>-78.876390099999995</v>
      </c>
      <c r="H4783" t="s">
        <v>16109</v>
      </c>
      <c r="I4783">
        <v>488</v>
      </c>
      <c r="J4783" t="s">
        <v>12979</v>
      </c>
      <c r="K4783" t="s">
        <v>12980</v>
      </c>
      <c r="L4783">
        <v>0</v>
      </c>
      <c r="M4783">
        <f ca="1">INDIRECT("Tuesday!D"&amp;closest($F4783:$G4783,Tuesday!$Y$1:$Z$2573))</f>
        <v>56.5</v>
      </c>
      <c r="N4783">
        <f ca="1">INDIRECT("Wednesday!D"&amp;closest($F4783:$G4783,Wednesday!$Y$1:$Z$2578))</f>
        <v>55.5</v>
      </c>
      <c r="O4783">
        <f ca="1">INDIRECT("Thursday!D"&amp;closest($F4783:$G4783,Thursday!$Y$1:$Z$2572))</f>
        <v>52.8</v>
      </c>
      <c r="P4783">
        <f ca="1">INDIRECT("Friday!D"&amp;closest($F4783:$G4783,Friday!$Y$1:$Z$1782))</f>
        <v>48.4</v>
      </c>
    </row>
    <row r="4784" spans="1:16" x14ac:dyDescent="0.25">
      <c r="A4784" t="s">
        <v>1988</v>
      </c>
      <c r="C4784" t="s">
        <v>1989</v>
      </c>
      <c r="D4784" t="s">
        <v>16120</v>
      </c>
      <c r="E4784">
        <v>34</v>
      </c>
      <c r="F4784">
        <v>35.514609499999999</v>
      </c>
      <c r="G4784">
        <v>-97.569101399999994</v>
      </c>
      <c r="H4784" t="s">
        <v>16109</v>
      </c>
      <c r="I4784">
        <v>63</v>
      </c>
      <c r="J4784" t="s">
        <v>16121</v>
      </c>
      <c r="K4784" t="s">
        <v>16122</v>
      </c>
      <c r="L4784">
        <v>-4</v>
      </c>
      <c r="M4784">
        <f ca="1">INDIRECT("Tuesday!D"&amp;closest($F4784:$G4784,Tuesday!$Y$1:$Z$2573))</f>
        <v>40.6</v>
      </c>
      <c r="N4784">
        <f ca="1">INDIRECT("Wednesday!D"&amp;closest($F4784:$G4784,Wednesday!$Y$1:$Z$2578))</f>
        <v>38.299999999999997</v>
      </c>
      <c r="O4784">
        <f ca="1">INDIRECT("Thursday!D"&amp;closest($F4784:$G4784,Thursday!$Y$1:$Z$2572))</f>
        <v>40.9</v>
      </c>
      <c r="P4784">
        <f ca="1">INDIRECT("Friday!D"&amp;closest($F4784:$G4784,Friday!$Y$1:$Z$1782))</f>
        <v>41.6</v>
      </c>
    </row>
    <row r="4785" spans="1:16" x14ac:dyDescent="0.25">
      <c r="A4785" t="s">
        <v>6829</v>
      </c>
      <c r="C4785" t="s">
        <v>6830</v>
      </c>
      <c r="D4785" t="s">
        <v>16123</v>
      </c>
      <c r="E4785">
        <v>47</v>
      </c>
      <c r="F4785">
        <v>41.576400069999998</v>
      </c>
      <c r="G4785">
        <v>-73.067169660000005</v>
      </c>
      <c r="H4785" t="s">
        <v>16109</v>
      </c>
      <c r="I4785">
        <v>1358</v>
      </c>
      <c r="J4785" t="s">
        <v>15558</v>
      </c>
      <c r="K4785" t="s">
        <v>15559</v>
      </c>
      <c r="L4785">
        <v>-7</v>
      </c>
      <c r="M4785">
        <f ca="1">INDIRECT("Tuesday!D"&amp;closest($F4785:$G4785,Tuesday!$Y$1:$Z$2573))</f>
        <v>33.299999999999997</v>
      </c>
      <c r="N4785">
        <f ca="1">INDIRECT("Wednesday!D"&amp;closest($F4785:$G4785,Wednesday!$Y$1:$Z$2578))</f>
        <v>34.299999999999997</v>
      </c>
      <c r="O4785">
        <f ca="1">INDIRECT("Thursday!D"&amp;closest($F4785:$G4785,Thursday!$Y$1:$Z$2572))</f>
        <v>36.700000000000003</v>
      </c>
      <c r="P4785">
        <f ca="1">INDIRECT("Friday!D"&amp;closest($F4785:$G4785,Friday!$Y$1:$Z$1782))</f>
        <v>37.200000000000003</v>
      </c>
    </row>
    <row r="4786" spans="1:16" x14ac:dyDescent="0.25">
      <c r="A4786" t="s">
        <v>16124</v>
      </c>
      <c r="C4786" t="s">
        <v>2308</v>
      </c>
      <c r="D4786" t="s">
        <v>16125</v>
      </c>
      <c r="F4786">
        <v>32.827216030000002</v>
      </c>
      <c r="G4786">
        <v>-97.163767590000006</v>
      </c>
      <c r="H4786" t="s">
        <v>16109</v>
      </c>
      <c r="I4786">
        <v>87</v>
      </c>
      <c r="J4786" t="s">
        <v>16126</v>
      </c>
      <c r="K4786" t="s">
        <v>16127</v>
      </c>
      <c r="L4786">
        <v>-6</v>
      </c>
      <c r="M4786">
        <f ca="1">INDIRECT("Tuesday!D"&amp;closest($F4786:$G4786,Tuesday!$Y$1:$Z$2573))</f>
        <v>66.599999999999994</v>
      </c>
      <c r="N4786">
        <f ca="1">INDIRECT("Wednesday!D"&amp;closest($F4786:$G4786,Wednesday!$Y$1:$Z$2578))</f>
        <v>51.2</v>
      </c>
      <c r="O4786">
        <f ca="1">INDIRECT("Thursday!D"&amp;closest($F4786:$G4786,Thursday!$Y$1:$Z$2572))</f>
        <v>45.4</v>
      </c>
      <c r="P4786">
        <f ca="1">INDIRECT("Friday!D"&amp;closest($F4786:$G4786,Friday!$Y$1:$Z$1782))</f>
        <v>47.5</v>
      </c>
    </row>
    <row r="4787" spans="1:16" x14ac:dyDescent="0.25">
      <c r="A4787" t="s">
        <v>16128</v>
      </c>
      <c r="C4787" t="s">
        <v>16129</v>
      </c>
      <c r="D4787" t="s">
        <v>16130</v>
      </c>
      <c r="E4787">
        <v>42</v>
      </c>
      <c r="F4787">
        <v>36.331487279999997</v>
      </c>
      <c r="G4787">
        <v>-95.622110250000006</v>
      </c>
      <c r="H4787" t="s">
        <v>16109</v>
      </c>
      <c r="I4787">
        <v>196</v>
      </c>
      <c r="J4787" t="s">
        <v>16131</v>
      </c>
      <c r="K4787" t="s">
        <v>16132</v>
      </c>
      <c r="L4787">
        <v>5</v>
      </c>
      <c r="M4787">
        <f ca="1">INDIRECT("Tuesday!D"&amp;closest($F4787:$G4787,Tuesday!$Y$1:$Z$2573))</f>
        <v>40</v>
      </c>
      <c r="N4787">
        <f ca="1">INDIRECT("Wednesday!D"&amp;closest($F4787:$G4787,Wednesday!$Y$1:$Z$2578))</f>
        <v>40.200000000000003</v>
      </c>
      <c r="O4787">
        <f ca="1">INDIRECT("Thursday!D"&amp;closest($F4787:$G4787,Thursday!$Y$1:$Z$2572))</f>
        <v>44.3</v>
      </c>
      <c r="P4787">
        <f ca="1">INDIRECT("Friday!D"&amp;closest($F4787:$G4787,Friday!$Y$1:$Z$1782))</f>
        <v>47.8</v>
      </c>
    </row>
    <row r="4788" spans="1:16" x14ac:dyDescent="0.25">
      <c r="A4788" t="s">
        <v>11281</v>
      </c>
      <c r="C4788" t="s">
        <v>11282</v>
      </c>
      <c r="D4788" t="s">
        <v>16133</v>
      </c>
      <c r="E4788">
        <v>40</v>
      </c>
      <c r="F4788">
        <v>35.649862040000002</v>
      </c>
      <c r="G4788">
        <v>-78.704739880000005</v>
      </c>
      <c r="H4788" t="s">
        <v>16109</v>
      </c>
      <c r="I4788">
        <v>239</v>
      </c>
      <c r="J4788" t="s">
        <v>16134</v>
      </c>
      <c r="K4788" t="s">
        <v>16135</v>
      </c>
      <c r="L4788">
        <v>0</v>
      </c>
      <c r="M4788">
        <f ca="1">INDIRECT("Tuesday!D"&amp;closest($F4788:$G4788,Tuesday!$Y$1:$Z$2573))</f>
        <v>51.7</v>
      </c>
      <c r="N4788">
        <f ca="1">INDIRECT("Wednesday!D"&amp;closest($F4788:$G4788,Wednesday!$Y$1:$Z$2578))</f>
        <v>48.4</v>
      </c>
      <c r="O4788">
        <f ca="1">INDIRECT("Thursday!D"&amp;closest($F4788:$G4788,Thursday!$Y$1:$Z$2572))</f>
        <v>44.1</v>
      </c>
      <c r="P4788">
        <f ca="1">INDIRECT("Friday!D"&amp;closest($F4788:$G4788,Friday!$Y$1:$Z$1782))</f>
        <v>39.6</v>
      </c>
    </row>
    <row r="4789" spans="1:16" x14ac:dyDescent="0.25">
      <c r="A4789" t="s">
        <v>659</v>
      </c>
      <c r="B4789" t="s">
        <v>42</v>
      </c>
      <c r="C4789" t="s">
        <v>660</v>
      </c>
      <c r="D4789" t="s">
        <v>16136</v>
      </c>
      <c r="F4789">
        <v>36.874644969999999</v>
      </c>
      <c r="G4789">
        <v>-76.210985829999998</v>
      </c>
      <c r="H4789" t="s">
        <v>16109</v>
      </c>
      <c r="I4789">
        <v>54</v>
      </c>
      <c r="J4789" t="s">
        <v>12071</v>
      </c>
      <c r="K4789" t="s">
        <v>12072</v>
      </c>
      <c r="L4789">
        <v>0</v>
      </c>
      <c r="M4789">
        <f ca="1">INDIRECT("Tuesday!D"&amp;closest($F4789:$G4789,Tuesday!$Y$1:$Z$2573))</f>
        <v>51</v>
      </c>
      <c r="N4789">
        <f ca="1">INDIRECT("Wednesday!D"&amp;closest($F4789:$G4789,Wednesday!$Y$1:$Z$2578))</f>
        <v>46.7</v>
      </c>
      <c r="O4789">
        <f ca="1">INDIRECT("Thursday!D"&amp;closest($F4789:$G4789,Thursday!$Y$1:$Z$2572))</f>
        <v>44.4</v>
      </c>
      <c r="P4789">
        <f ca="1">INDIRECT("Friday!D"&amp;closest($F4789:$G4789,Friday!$Y$1:$Z$1782))</f>
        <v>43.8</v>
      </c>
    </row>
    <row r="4790" spans="1:16" x14ac:dyDescent="0.25">
      <c r="A4790" t="s">
        <v>5740</v>
      </c>
      <c r="B4790" t="s">
        <v>13</v>
      </c>
      <c r="C4790" t="s">
        <v>5741</v>
      </c>
      <c r="D4790" t="s">
        <v>16137</v>
      </c>
      <c r="E4790">
        <v>39</v>
      </c>
      <c r="F4790">
        <v>33.789334179999997</v>
      </c>
      <c r="G4790">
        <v>-118.1676497</v>
      </c>
      <c r="H4790" t="s">
        <v>16109</v>
      </c>
      <c r="I4790">
        <v>86</v>
      </c>
      <c r="J4790" t="s">
        <v>16138</v>
      </c>
      <c r="K4790" t="s">
        <v>16139</v>
      </c>
      <c r="L4790">
        <v>-4</v>
      </c>
      <c r="M4790">
        <f ca="1">INDIRECT("Tuesday!D"&amp;closest($F4790:$G4790,Tuesday!$Y$1:$Z$2573))</f>
        <v>61</v>
      </c>
      <c r="N4790">
        <f ca="1">INDIRECT("Wednesday!D"&amp;closest($F4790:$G4790,Wednesday!$Y$1:$Z$2578))</f>
        <v>62.2</v>
      </c>
      <c r="O4790">
        <f ca="1">INDIRECT("Thursday!D"&amp;closest($F4790:$G4790,Thursday!$Y$1:$Z$2572))</f>
        <v>63.1</v>
      </c>
      <c r="P4790">
        <f ca="1">INDIRECT("Friday!D"&amp;closest($F4790:$G4790,Friday!$Y$1:$Z$1782))</f>
        <v>62.4</v>
      </c>
    </row>
    <row r="4791" spans="1:16" x14ac:dyDescent="0.25">
      <c r="A4791" t="s">
        <v>6818</v>
      </c>
      <c r="B4791" t="s">
        <v>26</v>
      </c>
      <c r="C4791" t="s">
        <v>6819</v>
      </c>
      <c r="D4791" t="s">
        <v>16140</v>
      </c>
      <c r="E4791">
        <v>36</v>
      </c>
      <c r="F4791">
        <v>38.696772799999998</v>
      </c>
      <c r="G4791">
        <v>-77.214409500000002</v>
      </c>
      <c r="H4791" t="s">
        <v>16109</v>
      </c>
      <c r="I4791">
        <v>504</v>
      </c>
      <c r="J4791" t="s">
        <v>8960</v>
      </c>
      <c r="K4791" t="s">
        <v>8961</v>
      </c>
      <c r="M4791">
        <f ca="1">INDIRECT("Tuesday!D"&amp;closest($F4791:$G4791,Tuesday!$Y$1:$Z$2573))</f>
        <v>43</v>
      </c>
      <c r="N4791">
        <f ca="1">INDIRECT("Wednesday!D"&amp;closest($F4791:$G4791,Wednesday!$Y$1:$Z$2578))</f>
        <v>42.1</v>
      </c>
      <c r="O4791">
        <f ca="1">INDIRECT("Thursday!D"&amp;closest($F4791:$G4791,Thursday!$Y$1:$Z$2572))</f>
        <v>38.4</v>
      </c>
      <c r="P4791">
        <f ca="1">INDIRECT("Friday!D"&amp;closest($F4791:$G4791,Friday!$Y$1:$Z$1782))</f>
        <v>39</v>
      </c>
    </row>
    <row r="4792" spans="1:16" x14ac:dyDescent="0.25">
      <c r="A4792" t="s">
        <v>1312</v>
      </c>
      <c r="C4792" t="s">
        <v>1313</v>
      </c>
      <c r="D4792" t="s">
        <v>16141</v>
      </c>
      <c r="F4792">
        <v>28.198807739999999</v>
      </c>
      <c r="G4792">
        <v>-82.361860780000001</v>
      </c>
      <c r="H4792" t="s">
        <v>16109</v>
      </c>
      <c r="I4792">
        <v>40</v>
      </c>
      <c r="J4792" t="s">
        <v>16142</v>
      </c>
      <c r="K4792" t="s">
        <v>16143</v>
      </c>
      <c r="L4792">
        <v>-6</v>
      </c>
      <c r="M4792">
        <f ca="1">INDIRECT("Tuesday!D"&amp;closest($F4792:$G4792,Tuesday!$Y$1:$Z$2573))</f>
        <v>70.5</v>
      </c>
      <c r="N4792">
        <f ca="1">INDIRECT("Wednesday!D"&amp;closest($F4792:$G4792,Wednesday!$Y$1:$Z$2578))</f>
        <v>72.8</v>
      </c>
      <c r="O4792">
        <f ca="1">INDIRECT("Thursday!D"&amp;closest($F4792:$G4792,Thursday!$Y$1:$Z$2572))</f>
        <v>70.3</v>
      </c>
      <c r="P4792">
        <f ca="1">INDIRECT("Friday!D"&amp;closest($F4792:$G4792,Friday!$Y$1:$Z$1782))</f>
        <v>67.2</v>
      </c>
    </row>
    <row r="4793" spans="1:16" x14ac:dyDescent="0.25">
      <c r="A4793" t="s">
        <v>16144</v>
      </c>
      <c r="C4793" t="s">
        <v>16145</v>
      </c>
      <c r="D4793" t="s">
        <v>16146</v>
      </c>
      <c r="F4793">
        <v>35.456142</v>
      </c>
      <c r="G4793">
        <v>-77.684074199999998</v>
      </c>
      <c r="H4793" t="s">
        <v>16109</v>
      </c>
      <c r="I4793">
        <v>374</v>
      </c>
      <c r="J4793" t="s">
        <v>16147</v>
      </c>
      <c r="K4793" t="s">
        <v>16148</v>
      </c>
      <c r="L4793">
        <v>0</v>
      </c>
      <c r="M4793">
        <f ca="1">INDIRECT("Tuesday!D"&amp;closest($F4793:$G4793,Tuesday!$Y$1:$Z$2573))</f>
        <v>53.5</v>
      </c>
      <c r="N4793">
        <f ca="1">INDIRECT("Wednesday!D"&amp;closest($F4793:$G4793,Wednesday!$Y$1:$Z$2578))</f>
        <v>49.7</v>
      </c>
      <c r="O4793">
        <f ca="1">INDIRECT("Thursday!D"&amp;closest($F4793:$G4793,Thursday!$Y$1:$Z$2572))</f>
        <v>46.6</v>
      </c>
      <c r="P4793">
        <f ca="1">INDIRECT("Friday!D"&amp;closest($F4793:$G4793,Friday!$Y$1:$Z$1782))</f>
        <v>45.4</v>
      </c>
    </row>
    <row r="4794" spans="1:16" x14ac:dyDescent="0.25">
      <c r="A4794" t="s">
        <v>125</v>
      </c>
      <c r="C4794" t="s">
        <v>126</v>
      </c>
      <c r="D4794" t="s">
        <v>16149</v>
      </c>
      <c r="E4794">
        <v>13</v>
      </c>
      <c r="F4794">
        <v>28.293719159999998</v>
      </c>
      <c r="G4794">
        <v>-82.709825039999998</v>
      </c>
      <c r="H4794" t="s">
        <v>16109</v>
      </c>
      <c r="I4794">
        <v>29</v>
      </c>
      <c r="J4794" t="s">
        <v>16150</v>
      </c>
      <c r="K4794" t="s">
        <v>16151</v>
      </c>
      <c r="L4794">
        <v>9</v>
      </c>
      <c r="M4794">
        <f ca="1">INDIRECT("Tuesday!D"&amp;closest($F4794:$G4794,Tuesday!$Y$1:$Z$2573))</f>
        <v>68.2</v>
      </c>
      <c r="N4794">
        <f ca="1">INDIRECT("Wednesday!D"&amp;closest($F4794:$G4794,Wednesday!$Y$1:$Z$2578))</f>
        <v>70.099999999999994</v>
      </c>
      <c r="O4794">
        <f ca="1">INDIRECT("Thursday!D"&amp;closest($F4794:$G4794,Thursday!$Y$1:$Z$2572))</f>
        <v>70.8</v>
      </c>
      <c r="P4794">
        <f ca="1">INDIRECT("Friday!D"&amp;closest($F4794:$G4794,Friday!$Y$1:$Z$1782))</f>
        <v>66.8</v>
      </c>
    </row>
    <row r="4795" spans="1:16" x14ac:dyDescent="0.25">
      <c r="A4795" t="s">
        <v>171</v>
      </c>
      <c r="C4795" t="s">
        <v>172</v>
      </c>
      <c r="D4795" t="s">
        <v>16152</v>
      </c>
      <c r="E4795">
        <v>29</v>
      </c>
      <c r="F4795">
        <v>29.683752470000002</v>
      </c>
      <c r="G4795">
        <v>-95.628611320000005</v>
      </c>
      <c r="H4795" t="s">
        <v>16109</v>
      </c>
      <c r="I4795">
        <v>59</v>
      </c>
      <c r="J4795" t="s">
        <v>4516</v>
      </c>
      <c r="K4795" t="s">
        <v>4517</v>
      </c>
      <c r="L4795">
        <v>0</v>
      </c>
      <c r="M4795">
        <f ca="1">INDIRECT("Tuesday!D"&amp;closest($F4795:$G4795,Tuesday!$Y$1:$Z$2573))</f>
        <v>68</v>
      </c>
      <c r="N4795">
        <f ca="1">INDIRECT("Wednesday!D"&amp;closest($F4795:$G4795,Wednesday!$Y$1:$Z$2578))</f>
        <v>63.3</v>
      </c>
      <c r="O4795">
        <f ca="1">INDIRECT("Thursday!D"&amp;closest($F4795:$G4795,Thursday!$Y$1:$Z$2572))</f>
        <v>53.6</v>
      </c>
      <c r="P4795">
        <f ca="1">INDIRECT("Friday!D"&amp;closest($F4795:$G4795,Friday!$Y$1:$Z$1782))</f>
        <v>52</v>
      </c>
    </row>
    <row r="4796" spans="1:16" x14ac:dyDescent="0.25">
      <c r="A4796" t="s">
        <v>16153</v>
      </c>
      <c r="C4796" t="s">
        <v>16154</v>
      </c>
      <c r="D4796" t="s">
        <v>16155</v>
      </c>
      <c r="E4796">
        <v>45</v>
      </c>
      <c r="F4796">
        <v>33.113015500000003</v>
      </c>
      <c r="G4796">
        <v>-96.905800499999998</v>
      </c>
      <c r="H4796" t="s">
        <v>16156</v>
      </c>
      <c r="I4796">
        <v>475</v>
      </c>
      <c r="J4796" t="s">
        <v>16157</v>
      </c>
      <c r="K4796" t="s">
        <v>16158</v>
      </c>
      <c r="L4796">
        <v>3</v>
      </c>
      <c r="M4796">
        <f ca="1">INDIRECT("Tuesday!D"&amp;closest($F4796:$G4796,Tuesday!$Y$1:$Z$2573))</f>
        <v>67.900000000000006</v>
      </c>
      <c r="N4796">
        <f ca="1">INDIRECT("Wednesday!D"&amp;closest($F4796:$G4796,Wednesday!$Y$1:$Z$2578))</f>
        <v>50.5</v>
      </c>
      <c r="O4796">
        <f ca="1">INDIRECT("Thursday!D"&amp;closest($F4796:$G4796,Thursday!$Y$1:$Z$2572))</f>
        <v>45.2</v>
      </c>
      <c r="P4796">
        <f ca="1">INDIRECT("Friday!D"&amp;closest($F4796:$G4796,Friday!$Y$1:$Z$1782))</f>
        <v>47.3</v>
      </c>
    </row>
    <row r="4797" spans="1:16" x14ac:dyDescent="0.25">
      <c r="A4797" t="s">
        <v>9218</v>
      </c>
      <c r="C4797" t="s">
        <v>9219</v>
      </c>
      <c r="D4797" t="s">
        <v>16159</v>
      </c>
      <c r="F4797">
        <v>36.653668500000002</v>
      </c>
      <c r="G4797">
        <v>-108.2197565</v>
      </c>
      <c r="H4797" t="s">
        <v>16156</v>
      </c>
      <c r="I4797">
        <v>6</v>
      </c>
      <c r="J4797" t="s">
        <v>9221</v>
      </c>
      <c r="K4797" t="s">
        <v>9222</v>
      </c>
      <c r="L4797">
        <v>0</v>
      </c>
      <c r="M4797">
        <f ca="1">INDIRECT("Tuesday!D"&amp;closest($F4797:$G4797,Tuesday!$Y$1:$Z$2573))</f>
        <v>50.8</v>
      </c>
      <c r="N4797">
        <f ca="1">INDIRECT("Wednesday!D"&amp;closest($F4797:$G4797,Wednesday!$Y$1:$Z$2578))</f>
        <v>44.3</v>
      </c>
      <c r="O4797">
        <f ca="1">INDIRECT("Thursday!D"&amp;closest($F4797:$G4797,Thursday!$Y$1:$Z$2572))</f>
        <v>51.4</v>
      </c>
      <c r="P4797">
        <f ca="1">INDIRECT("Friday!D"&amp;closest($F4797:$G4797,Friday!$Y$1:$Z$1782))</f>
        <v>52.7</v>
      </c>
    </row>
    <row r="4798" spans="1:16" x14ac:dyDescent="0.25">
      <c r="A4798" t="s">
        <v>16160</v>
      </c>
      <c r="B4798" t="s">
        <v>13</v>
      </c>
      <c r="C4798" t="s">
        <v>16161</v>
      </c>
      <c r="D4798" t="s">
        <v>16162</v>
      </c>
      <c r="E4798">
        <v>46</v>
      </c>
      <c r="F4798">
        <v>40.706155000000003</v>
      </c>
      <c r="G4798">
        <v>-111.899584</v>
      </c>
      <c r="H4798" t="s">
        <v>16156</v>
      </c>
      <c r="I4798">
        <v>1109</v>
      </c>
      <c r="J4798" t="s">
        <v>16163</v>
      </c>
      <c r="K4798" t="s">
        <v>16164</v>
      </c>
      <c r="L4798">
        <v>-6</v>
      </c>
      <c r="M4798">
        <f ca="1">INDIRECT("Tuesday!D"&amp;closest($F4798:$G4798,Tuesday!$Y$1:$Z$2573))</f>
        <v>48.4</v>
      </c>
      <c r="N4798">
        <f ca="1">INDIRECT("Wednesday!D"&amp;closest($F4798:$G4798,Wednesday!$Y$1:$Z$2578))</f>
        <v>53.7</v>
      </c>
      <c r="O4798">
        <f ca="1">INDIRECT("Thursday!D"&amp;closest($F4798:$G4798,Thursday!$Y$1:$Z$2572))</f>
        <v>59.1</v>
      </c>
      <c r="P4798">
        <f ca="1">INDIRECT("Friday!D"&amp;closest($F4798:$G4798,Friday!$Y$1:$Z$1782))</f>
        <v>65.8</v>
      </c>
    </row>
    <row r="4799" spans="1:16" x14ac:dyDescent="0.25">
      <c r="A4799" t="s">
        <v>16165</v>
      </c>
      <c r="B4799" t="s">
        <v>13</v>
      </c>
      <c r="C4799" t="s">
        <v>16166</v>
      </c>
      <c r="D4799" t="s">
        <v>16167</v>
      </c>
      <c r="E4799">
        <v>42</v>
      </c>
      <c r="F4799">
        <v>39.768708429999997</v>
      </c>
      <c r="G4799">
        <v>-84.027717409999994</v>
      </c>
      <c r="H4799" t="s">
        <v>16156</v>
      </c>
      <c r="I4799">
        <v>189</v>
      </c>
      <c r="J4799" t="s">
        <v>6100</v>
      </c>
      <c r="K4799" t="s">
        <v>6101</v>
      </c>
      <c r="L4799">
        <v>0</v>
      </c>
      <c r="M4799">
        <f ca="1">INDIRECT("Tuesday!D"&amp;closest($F4799:$G4799,Tuesday!$Y$1:$Z$2573))</f>
        <v>34.200000000000003</v>
      </c>
      <c r="N4799">
        <f ca="1">INDIRECT("Wednesday!D"&amp;closest($F4799:$G4799,Wednesday!$Y$1:$Z$2578))</f>
        <v>34.700000000000003</v>
      </c>
      <c r="O4799">
        <f ca="1">INDIRECT("Thursday!D"&amp;closest($F4799:$G4799,Thursday!$Y$1:$Z$2572))</f>
        <v>39.9</v>
      </c>
      <c r="P4799">
        <f ca="1">INDIRECT("Friday!D"&amp;closest($F4799:$G4799,Friday!$Y$1:$Z$1782))</f>
        <v>37.200000000000003</v>
      </c>
    </row>
    <row r="4800" spans="1:16" x14ac:dyDescent="0.25">
      <c r="A4800" t="s">
        <v>7929</v>
      </c>
      <c r="C4800" t="s">
        <v>7930</v>
      </c>
      <c r="D4800" t="s">
        <v>16168</v>
      </c>
      <c r="E4800">
        <v>40</v>
      </c>
      <c r="F4800">
        <v>44.068616599999999</v>
      </c>
      <c r="G4800">
        <v>-91.024394400000006</v>
      </c>
      <c r="H4800" t="s">
        <v>16156</v>
      </c>
      <c r="I4800">
        <v>158</v>
      </c>
      <c r="J4800" t="s">
        <v>16169</v>
      </c>
      <c r="K4800" t="s">
        <v>16170</v>
      </c>
      <c r="L4800">
        <v>0</v>
      </c>
      <c r="M4800">
        <f ca="1">INDIRECT("Tuesday!D"&amp;closest($F4800:$G4800,Tuesday!$Y$1:$Z$2573))</f>
        <v>27.6</v>
      </c>
      <c r="N4800">
        <f ca="1">INDIRECT("Wednesday!D"&amp;closest($F4800:$G4800,Wednesday!$Y$1:$Z$2578))</f>
        <v>25</v>
      </c>
      <c r="O4800">
        <f ca="1">INDIRECT("Thursday!D"&amp;closest($F4800:$G4800,Thursday!$Y$1:$Z$2572))</f>
        <v>38.4</v>
      </c>
      <c r="P4800">
        <f ca="1">INDIRECT("Friday!D"&amp;closest($F4800:$G4800,Friday!$Y$1:$Z$1782))</f>
        <v>35.700000000000003</v>
      </c>
    </row>
    <row r="4801" spans="1:16" x14ac:dyDescent="0.25">
      <c r="A4801" t="s">
        <v>551</v>
      </c>
      <c r="B4801" t="s">
        <v>26</v>
      </c>
      <c r="C4801" t="s">
        <v>552</v>
      </c>
      <c r="D4801" t="s">
        <v>16171</v>
      </c>
      <c r="E4801">
        <v>29</v>
      </c>
      <c r="F4801">
        <v>32.735155499999998</v>
      </c>
      <c r="G4801">
        <v>-96.872518959999994</v>
      </c>
      <c r="H4801" t="s">
        <v>16156</v>
      </c>
      <c r="I4801">
        <v>41</v>
      </c>
      <c r="J4801" t="s">
        <v>1072</v>
      </c>
      <c r="K4801" t="s">
        <v>1073</v>
      </c>
      <c r="M4801">
        <f ca="1">INDIRECT("Tuesday!D"&amp;closest($F4801:$G4801,Tuesday!$Y$1:$Z$2573))</f>
        <v>67.3</v>
      </c>
      <c r="N4801">
        <f ca="1">INDIRECT("Wednesday!D"&amp;closest($F4801:$G4801,Wednesday!$Y$1:$Z$2578))</f>
        <v>51.9</v>
      </c>
      <c r="O4801">
        <f ca="1">INDIRECT("Thursday!D"&amp;closest($F4801:$G4801,Thursday!$Y$1:$Z$2572))</f>
        <v>45.7</v>
      </c>
      <c r="P4801">
        <f ca="1">INDIRECT("Friday!D"&amp;closest($F4801:$G4801,Friday!$Y$1:$Z$1782))</f>
        <v>46.8</v>
      </c>
    </row>
    <row r="4802" spans="1:16" x14ac:dyDescent="0.25">
      <c r="A4802" t="s">
        <v>16172</v>
      </c>
      <c r="B4802" t="s">
        <v>13</v>
      </c>
      <c r="C4802" t="s">
        <v>16173</v>
      </c>
      <c r="D4802" t="s">
        <v>16174</v>
      </c>
      <c r="E4802">
        <v>57</v>
      </c>
      <c r="F4802">
        <v>40.761989</v>
      </c>
      <c r="G4802">
        <v>-73.975667999999999</v>
      </c>
      <c r="H4802" t="s">
        <v>16156</v>
      </c>
      <c r="I4802">
        <v>1733</v>
      </c>
      <c r="J4802" t="s">
        <v>16175</v>
      </c>
      <c r="K4802" t="s">
        <v>16176</v>
      </c>
      <c r="L4802">
        <v>2</v>
      </c>
      <c r="M4802">
        <f ca="1">INDIRECT("Tuesday!D"&amp;closest($F4802:$G4802,Tuesday!$Y$1:$Z$2573))</f>
        <v>38</v>
      </c>
      <c r="N4802">
        <f ca="1">INDIRECT("Wednesday!D"&amp;closest($F4802:$G4802,Wednesday!$Y$1:$Z$2578))</f>
        <v>38.4</v>
      </c>
      <c r="O4802">
        <f ca="1">INDIRECT("Thursday!D"&amp;closest($F4802:$G4802,Thursday!$Y$1:$Z$2572))</f>
        <v>39.9</v>
      </c>
      <c r="P4802">
        <f ca="1">INDIRECT("Friday!D"&amp;closest($F4802:$G4802,Friday!$Y$1:$Z$1782))</f>
        <v>43.8</v>
      </c>
    </row>
    <row r="4803" spans="1:16" x14ac:dyDescent="0.25">
      <c r="A4803" t="s">
        <v>130</v>
      </c>
      <c r="C4803" t="s">
        <v>131</v>
      </c>
      <c r="D4803" t="s">
        <v>16177</v>
      </c>
      <c r="E4803">
        <v>45</v>
      </c>
      <c r="F4803">
        <v>38.899752589999999</v>
      </c>
      <c r="G4803">
        <v>-76.976090659999997</v>
      </c>
      <c r="H4803" t="s">
        <v>16156</v>
      </c>
      <c r="I4803">
        <v>787</v>
      </c>
      <c r="J4803" t="s">
        <v>3509</v>
      </c>
      <c r="K4803" t="s">
        <v>3510</v>
      </c>
      <c r="M4803">
        <f ca="1">INDIRECT("Tuesday!D"&amp;closest($F4803:$G4803,Tuesday!$Y$1:$Z$2573))</f>
        <v>44.3</v>
      </c>
      <c r="N4803">
        <f ca="1">INDIRECT("Wednesday!D"&amp;closest($F4803:$G4803,Wednesday!$Y$1:$Z$2578))</f>
        <v>43.9</v>
      </c>
      <c r="O4803">
        <f ca="1">INDIRECT("Thursday!D"&amp;closest($F4803:$G4803,Thursday!$Y$1:$Z$2572))</f>
        <v>40.5</v>
      </c>
      <c r="P4803">
        <f ca="1">INDIRECT("Friday!D"&amp;closest($F4803:$G4803,Friday!$Y$1:$Z$1782))</f>
        <v>40.700000000000003</v>
      </c>
    </row>
    <row r="4804" spans="1:16" x14ac:dyDescent="0.25">
      <c r="A4804" t="s">
        <v>16178</v>
      </c>
      <c r="B4804" t="s">
        <v>26</v>
      </c>
      <c r="C4804" t="s">
        <v>16179</v>
      </c>
      <c r="D4804" t="s">
        <v>16180</v>
      </c>
      <c r="E4804">
        <v>29</v>
      </c>
      <c r="F4804">
        <v>42.691082270000003</v>
      </c>
      <c r="G4804">
        <v>-73.104927439999997</v>
      </c>
      <c r="H4804" t="s">
        <v>16156</v>
      </c>
      <c r="I4804">
        <v>206</v>
      </c>
      <c r="J4804" t="s">
        <v>16181</v>
      </c>
      <c r="K4804" t="s">
        <v>16182</v>
      </c>
      <c r="L4804">
        <v>-2</v>
      </c>
      <c r="M4804">
        <f ca="1">INDIRECT("Tuesday!D"&amp;closest($F4804:$G4804,Tuesday!$Y$1:$Z$2573))</f>
        <v>29</v>
      </c>
      <c r="N4804">
        <f ca="1">INDIRECT("Wednesday!D"&amp;closest($F4804:$G4804,Wednesday!$Y$1:$Z$2578))</f>
        <v>31.1</v>
      </c>
      <c r="O4804">
        <f ca="1">INDIRECT("Thursday!D"&amp;closest($F4804:$G4804,Thursday!$Y$1:$Z$2572))</f>
        <v>36</v>
      </c>
      <c r="P4804">
        <f ca="1">INDIRECT("Friday!D"&amp;closest($F4804:$G4804,Friday!$Y$1:$Z$1782))</f>
        <v>40.1</v>
      </c>
    </row>
    <row r="4805" spans="1:16" x14ac:dyDescent="0.25">
      <c r="A4805" t="s">
        <v>16183</v>
      </c>
      <c r="C4805" t="s">
        <v>16184</v>
      </c>
      <c r="D4805" t="s">
        <v>16185</v>
      </c>
      <c r="E4805">
        <v>42</v>
      </c>
      <c r="F4805">
        <v>34.094550300000002</v>
      </c>
      <c r="G4805">
        <v>-117.34063639999999</v>
      </c>
      <c r="H4805" t="s">
        <v>16156</v>
      </c>
      <c r="I4805">
        <v>314</v>
      </c>
      <c r="J4805" t="s">
        <v>14543</v>
      </c>
      <c r="K4805" t="s">
        <v>14544</v>
      </c>
      <c r="L4805">
        <v>4</v>
      </c>
      <c r="M4805">
        <f ca="1">INDIRECT("Tuesday!D"&amp;closest($F4805:$G4805,Tuesday!$Y$1:$Z$2573))</f>
        <v>61.1</v>
      </c>
      <c r="N4805">
        <f ca="1">INDIRECT("Wednesday!D"&amp;closest($F4805:$G4805,Wednesday!$Y$1:$Z$2578))</f>
        <v>64.599999999999994</v>
      </c>
      <c r="O4805">
        <f ca="1">INDIRECT("Thursday!D"&amp;closest($F4805:$G4805,Thursday!$Y$1:$Z$2572))</f>
        <v>63.8</v>
      </c>
      <c r="P4805">
        <f ca="1">INDIRECT("Friday!D"&amp;closest($F4805:$G4805,Friday!$Y$1:$Z$1782))</f>
        <v>63.7</v>
      </c>
    </row>
    <row r="4806" spans="1:16" x14ac:dyDescent="0.25">
      <c r="A4806" t="s">
        <v>1148</v>
      </c>
      <c r="C4806" t="s">
        <v>1149</v>
      </c>
      <c r="D4806" t="s">
        <v>16186</v>
      </c>
      <c r="E4806">
        <v>24</v>
      </c>
      <c r="F4806">
        <v>34.2169344</v>
      </c>
      <c r="G4806">
        <v>-118.4205652</v>
      </c>
      <c r="H4806" t="s">
        <v>16156</v>
      </c>
      <c r="I4806">
        <v>101</v>
      </c>
      <c r="J4806" t="s">
        <v>9459</v>
      </c>
      <c r="K4806" t="s">
        <v>9460</v>
      </c>
      <c r="M4806">
        <f ca="1">INDIRECT("Tuesday!D"&amp;closest($F4806:$G4806,Tuesday!$Y$1:$Z$2573))</f>
        <v>63.6</v>
      </c>
      <c r="N4806">
        <f ca="1">INDIRECT("Wednesday!D"&amp;closest($F4806:$G4806,Wednesday!$Y$1:$Z$2578))</f>
        <v>69.2</v>
      </c>
      <c r="O4806">
        <f ca="1">INDIRECT("Thursday!D"&amp;closest($F4806:$G4806,Thursday!$Y$1:$Z$2572))</f>
        <v>68.599999999999994</v>
      </c>
      <c r="P4806">
        <f ca="1">INDIRECT("Friday!D"&amp;closest($F4806:$G4806,Friday!$Y$1:$Z$1782))</f>
        <v>62.2</v>
      </c>
    </row>
    <row r="4807" spans="1:16" x14ac:dyDescent="0.25">
      <c r="A4807" t="s">
        <v>8683</v>
      </c>
      <c r="B4807" t="s">
        <v>26</v>
      </c>
      <c r="C4807" t="s">
        <v>8684</v>
      </c>
      <c r="D4807" t="s">
        <v>16187</v>
      </c>
      <c r="E4807">
        <v>35</v>
      </c>
      <c r="F4807">
        <v>40.439360720000003</v>
      </c>
      <c r="G4807">
        <v>-74.404265679999995</v>
      </c>
      <c r="H4807" t="s">
        <v>16156</v>
      </c>
      <c r="I4807">
        <v>281</v>
      </c>
      <c r="J4807" t="s">
        <v>8686</v>
      </c>
      <c r="K4807" t="s">
        <v>8687</v>
      </c>
      <c r="L4807">
        <v>0</v>
      </c>
      <c r="M4807">
        <f ca="1">INDIRECT("Tuesday!D"&amp;closest($F4807:$G4807,Tuesday!$Y$1:$Z$2573))</f>
        <v>40.799999999999997</v>
      </c>
      <c r="N4807">
        <f ca="1">INDIRECT("Wednesday!D"&amp;closest($F4807:$G4807,Wednesday!$Y$1:$Z$2578))</f>
        <v>40.700000000000003</v>
      </c>
      <c r="O4807">
        <f ca="1">INDIRECT("Thursday!D"&amp;closest($F4807:$G4807,Thursday!$Y$1:$Z$2572))</f>
        <v>41.7</v>
      </c>
      <c r="P4807">
        <f ca="1">INDIRECT("Friday!D"&amp;closest($F4807:$G4807,Friday!$Y$1:$Z$1782))</f>
        <v>42.1</v>
      </c>
    </row>
    <row r="4808" spans="1:16" x14ac:dyDescent="0.25">
      <c r="A4808" t="s">
        <v>13388</v>
      </c>
      <c r="C4808" t="s">
        <v>13389</v>
      </c>
      <c r="D4808" t="s">
        <v>16188</v>
      </c>
      <c r="E4808">
        <v>44</v>
      </c>
      <c r="F4808">
        <v>37.489287830000002</v>
      </c>
      <c r="G4808">
        <v>-77.384728120000005</v>
      </c>
      <c r="H4808" t="s">
        <v>16156</v>
      </c>
      <c r="I4808">
        <v>1166</v>
      </c>
      <c r="J4808" t="s">
        <v>13391</v>
      </c>
      <c r="K4808" t="s">
        <v>13392</v>
      </c>
      <c r="L4808">
        <v>-6</v>
      </c>
      <c r="M4808">
        <f ca="1">INDIRECT("Tuesday!D"&amp;closest($F4808:$G4808,Tuesday!$Y$1:$Z$2573))</f>
        <v>48.5</v>
      </c>
      <c r="N4808">
        <f ca="1">INDIRECT("Wednesday!D"&amp;closest($F4808:$G4808,Wednesday!$Y$1:$Z$2578))</f>
        <v>44.5</v>
      </c>
      <c r="O4808">
        <f ca="1">INDIRECT("Thursday!D"&amp;closest($F4808:$G4808,Thursday!$Y$1:$Z$2572))</f>
        <v>42.2</v>
      </c>
      <c r="P4808">
        <f ca="1">INDIRECT("Friday!D"&amp;closest($F4808:$G4808,Friday!$Y$1:$Z$1782))</f>
        <v>38.5</v>
      </c>
    </row>
    <row r="4809" spans="1:16" x14ac:dyDescent="0.25">
      <c r="A4809" t="s">
        <v>964</v>
      </c>
      <c r="B4809" t="s">
        <v>26</v>
      </c>
      <c r="C4809" t="s">
        <v>965</v>
      </c>
      <c r="D4809" t="s">
        <v>16189</v>
      </c>
      <c r="E4809">
        <v>44</v>
      </c>
      <c r="F4809">
        <v>41.415710339999997</v>
      </c>
      <c r="G4809">
        <v>-72.895212490000006</v>
      </c>
      <c r="H4809" t="s">
        <v>16156</v>
      </c>
      <c r="I4809">
        <v>422</v>
      </c>
      <c r="J4809" t="s">
        <v>16190</v>
      </c>
      <c r="K4809" t="s">
        <v>16191</v>
      </c>
      <c r="M4809">
        <f ca="1">INDIRECT("Tuesday!D"&amp;closest($F4809:$G4809,Tuesday!$Y$1:$Z$2573))</f>
        <v>36.1</v>
      </c>
      <c r="N4809">
        <f ca="1">INDIRECT("Wednesday!D"&amp;closest($F4809:$G4809,Wednesday!$Y$1:$Z$2578))</f>
        <v>37</v>
      </c>
      <c r="O4809">
        <f ca="1">INDIRECT("Thursday!D"&amp;closest($F4809:$G4809,Thursday!$Y$1:$Z$2572))</f>
        <v>38.5</v>
      </c>
      <c r="P4809">
        <f ca="1">INDIRECT("Friday!D"&amp;closest($F4809:$G4809,Friday!$Y$1:$Z$1782))</f>
        <v>39</v>
      </c>
    </row>
    <row r="4810" spans="1:16" x14ac:dyDescent="0.25">
      <c r="A4810" t="s">
        <v>754</v>
      </c>
      <c r="B4810" t="s">
        <v>26</v>
      </c>
      <c r="C4810" t="s">
        <v>755</v>
      </c>
      <c r="D4810" t="s">
        <v>16192</v>
      </c>
      <c r="E4810">
        <v>41</v>
      </c>
      <c r="F4810">
        <v>33.797462860000003</v>
      </c>
      <c r="G4810">
        <v>-79.013060069999995</v>
      </c>
      <c r="H4810" t="s">
        <v>16156</v>
      </c>
      <c r="I4810">
        <v>154</v>
      </c>
      <c r="J4810" t="s">
        <v>16193</v>
      </c>
      <c r="K4810" t="s">
        <v>16194</v>
      </c>
      <c r="L4810">
        <v>0</v>
      </c>
      <c r="M4810">
        <f ca="1">INDIRECT("Tuesday!D"&amp;closest($F4810:$G4810,Tuesday!$Y$1:$Z$2573))</f>
        <v>55.7</v>
      </c>
      <c r="N4810">
        <f ca="1">INDIRECT("Wednesday!D"&amp;closest($F4810:$G4810,Wednesday!$Y$1:$Z$2578))</f>
        <v>52.5</v>
      </c>
      <c r="O4810">
        <f ca="1">INDIRECT("Thursday!D"&amp;closest($F4810:$G4810,Thursday!$Y$1:$Z$2572))</f>
        <v>49.9</v>
      </c>
      <c r="P4810">
        <f ca="1">INDIRECT("Friday!D"&amp;closest($F4810:$G4810,Friday!$Y$1:$Z$1782))</f>
        <v>48.4</v>
      </c>
    </row>
    <row r="4811" spans="1:16" x14ac:dyDescent="0.25">
      <c r="A4811" t="s">
        <v>16195</v>
      </c>
      <c r="B4811" t="s">
        <v>26</v>
      </c>
      <c r="C4811" t="s">
        <v>16196</v>
      </c>
      <c r="D4811" t="s">
        <v>16197</v>
      </c>
      <c r="E4811">
        <v>43</v>
      </c>
      <c r="F4811">
        <v>28.532293020000001</v>
      </c>
      <c r="G4811">
        <v>-81.525296499999996</v>
      </c>
      <c r="H4811" t="s">
        <v>16198</v>
      </c>
      <c r="I4811">
        <v>516</v>
      </c>
      <c r="J4811" t="s">
        <v>16199</v>
      </c>
      <c r="K4811" t="s">
        <v>16200</v>
      </c>
      <c r="M4811">
        <f ca="1">INDIRECT("Tuesday!D"&amp;closest($F4811:$G4811,Tuesday!$Y$1:$Z$2573))</f>
        <v>72.5</v>
      </c>
      <c r="N4811">
        <f ca="1">INDIRECT("Wednesday!D"&amp;closest($F4811:$G4811,Wednesday!$Y$1:$Z$2578))</f>
        <v>71.5</v>
      </c>
      <c r="O4811">
        <f ca="1">INDIRECT("Thursday!D"&amp;closest($F4811:$G4811,Thursday!$Y$1:$Z$2572))</f>
        <v>70.8</v>
      </c>
      <c r="P4811">
        <f ca="1">INDIRECT("Friday!D"&amp;closest($F4811:$G4811,Friday!$Y$1:$Z$1782))</f>
        <v>67.8</v>
      </c>
    </row>
    <row r="4812" spans="1:16" x14ac:dyDescent="0.25">
      <c r="A4812" t="s">
        <v>10630</v>
      </c>
      <c r="B4812" t="s">
        <v>42</v>
      </c>
      <c r="C4812" t="s">
        <v>10631</v>
      </c>
      <c r="D4812" t="s">
        <v>16201</v>
      </c>
      <c r="E4812">
        <v>32</v>
      </c>
      <c r="F4812">
        <v>36.537705500000001</v>
      </c>
      <c r="G4812">
        <v>-82.328516800000003</v>
      </c>
      <c r="H4812" t="s">
        <v>16198</v>
      </c>
      <c r="I4812">
        <v>224</v>
      </c>
      <c r="J4812" t="s">
        <v>10633</v>
      </c>
      <c r="K4812" t="s">
        <v>10634</v>
      </c>
      <c r="L4812">
        <v>4</v>
      </c>
      <c r="M4812">
        <f ca="1">INDIRECT("Tuesday!D"&amp;closest($F4812:$G4812,Tuesday!$Y$1:$Z$2573))</f>
        <v>43.7</v>
      </c>
      <c r="N4812">
        <f ca="1">INDIRECT("Wednesday!D"&amp;closest($F4812:$G4812,Wednesday!$Y$1:$Z$2578))</f>
        <v>42</v>
      </c>
      <c r="O4812">
        <f ca="1">INDIRECT("Thursday!D"&amp;closest($F4812:$G4812,Thursday!$Y$1:$Z$2572))</f>
        <v>40.299999999999997</v>
      </c>
      <c r="P4812">
        <f ca="1">INDIRECT("Friday!D"&amp;closest($F4812:$G4812,Friday!$Y$1:$Z$1782))</f>
        <v>37.6</v>
      </c>
    </row>
    <row r="4813" spans="1:16" x14ac:dyDescent="0.25">
      <c r="A4813" t="s">
        <v>7012</v>
      </c>
      <c r="C4813" t="s">
        <v>2813</v>
      </c>
      <c r="D4813" t="s">
        <v>16202</v>
      </c>
      <c r="E4813">
        <v>41</v>
      </c>
      <c r="F4813">
        <v>35.607119869999998</v>
      </c>
      <c r="G4813">
        <v>-77.367630829999996</v>
      </c>
      <c r="H4813" t="s">
        <v>16198</v>
      </c>
      <c r="I4813">
        <v>292</v>
      </c>
      <c r="J4813" t="s">
        <v>16203</v>
      </c>
      <c r="K4813" t="s">
        <v>16204</v>
      </c>
      <c r="L4813">
        <v>0</v>
      </c>
      <c r="M4813">
        <f ca="1">INDIRECT("Tuesday!D"&amp;closest($F4813:$G4813,Tuesday!$Y$1:$Z$2573))</f>
        <v>54.1</v>
      </c>
      <c r="N4813">
        <f ca="1">INDIRECT("Wednesday!D"&amp;closest($F4813:$G4813,Wednesday!$Y$1:$Z$2578))</f>
        <v>48.9</v>
      </c>
      <c r="O4813">
        <f ca="1">INDIRECT("Thursday!D"&amp;closest($F4813:$G4813,Thursday!$Y$1:$Z$2572))</f>
        <v>46.2</v>
      </c>
      <c r="P4813">
        <f ca="1">INDIRECT("Friday!D"&amp;closest($F4813:$G4813,Friday!$Y$1:$Z$1782))</f>
        <v>43.4</v>
      </c>
    </row>
    <row r="4814" spans="1:16" x14ac:dyDescent="0.25">
      <c r="A4814" t="s">
        <v>1040</v>
      </c>
      <c r="B4814" t="s">
        <v>109</v>
      </c>
      <c r="C4814" t="s">
        <v>1041</v>
      </c>
      <c r="D4814" t="s">
        <v>16205</v>
      </c>
      <c r="E4814">
        <v>15</v>
      </c>
      <c r="F4814">
        <v>41.420168799999999</v>
      </c>
      <c r="G4814">
        <v>-81.700896599999993</v>
      </c>
      <c r="H4814" t="s">
        <v>16198</v>
      </c>
      <c r="I4814">
        <v>3</v>
      </c>
      <c r="J4814" t="s">
        <v>9113</v>
      </c>
      <c r="K4814" t="s">
        <v>9114</v>
      </c>
      <c r="L4814">
        <v>0</v>
      </c>
      <c r="M4814">
        <f ca="1">INDIRECT("Tuesday!D"&amp;closest($F4814:$G4814,Tuesday!$Y$1:$Z$2573))</f>
        <v>32.6</v>
      </c>
      <c r="N4814">
        <f ca="1">INDIRECT("Wednesday!D"&amp;closest($F4814:$G4814,Wednesday!$Y$1:$Z$2578))</f>
        <v>33.5</v>
      </c>
      <c r="O4814">
        <f ca="1">INDIRECT("Thursday!D"&amp;closest($F4814:$G4814,Thursday!$Y$1:$Z$2572))</f>
        <v>34.6</v>
      </c>
      <c r="P4814">
        <f ca="1">INDIRECT("Friday!D"&amp;closest($F4814:$G4814,Friday!$Y$1:$Z$1782))</f>
        <v>40.299999999999997</v>
      </c>
    </row>
    <row r="4815" spans="1:16" x14ac:dyDescent="0.25">
      <c r="A4815" t="s">
        <v>467</v>
      </c>
      <c r="C4815" t="s">
        <v>468</v>
      </c>
      <c r="D4815" t="s">
        <v>16206</v>
      </c>
      <c r="E4815">
        <v>40</v>
      </c>
      <c r="F4815">
        <v>30.292095499999999</v>
      </c>
      <c r="G4815">
        <v>-81.768967599999996</v>
      </c>
      <c r="H4815" t="s">
        <v>16198</v>
      </c>
      <c r="I4815">
        <v>72</v>
      </c>
      <c r="J4815" t="s">
        <v>16207</v>
      </c>
      <c r="K4815" t="s">
        <v>16208</v>
      </c>
      <c r="L4815">
        <v>0</v>
      </c>
      <c r="M4815">
        <f ca="1">INDIRECT("Tuesday!D"&amp;closest($F4815:$G4815,Tuesday!$Y$1:$Z$2573))</f>
        <v>68.099999999999994</v>
      </c>
      <c r="N4815">
        <f ca="1">INDIRECT("Wednesday!D"&amp;closest($F4815:$G4815,Wednesday!$Y$1:$Z$2578))</f>
        <v>67.400000000000006</v>
      </c>
      <c r="O4815">
        <f ca="1">INDIRECT("Thursday!D"&amp;closest($F4815:$G4815,Thursday!$Y$1:$Z$2572))</f>
        <v>68.900000000000006</v>
      </c>
      <c r="P4815">
        <f ca="1">INDIRECT("Friday!D"&amp;closest($F4815:$G4815,Friday!$Y$1:$Z$1782))</f>
        <v>68.5</v>
      </c>
    </row>
    <row r="4816" spans="1:16" x14ac:dyDescent="0.25">
      <c r="A4816" t="s">
        <v>16209</v>
      </c>
      <c r="B4816" t="s">
        <v>13</v>
      </c>
      <c r="C4816" t="s">
        <v>16210</v>
      </c>
      <c r="D4816" t="s">
        <v>16211</v>
      </c>
      <c r="E4816">
        <v>34</v>
      </c>
      <c r="F4816">
        <v>41.244567279999998</v>
      </c>
      <c r="G4816">
        <v>-82.804128750000004</v>
      </c>
      <c r="H4816" t="s">
        <v>16198</v>
      </c>
      <c r="I4816">
        <v>159</v>
      </c>
      <c r="J4816" t="s">
        <v>16212</v>
      </c>
      <c r="K4816" t="s">
        <v>16213</v>
      </c>
      <c r="L4816">
        <v>0</v>
      </c>
      <c r="M4816">
        <f ca="1">INDIRECT("Tuesday!D"&amp;closest($F4816:$G4816,Tuesday!$Y$1:$Z$2573))</f>
        <v>31.8</v>
      </c>
      <c r="N4816">
        <f ca="1">INDIRECT("Wednesday!D"&amp;closest($F4816:$G4816,Wednesday!$Y$1:$Z$2578))</f>
        <v>33.700000000000003</v>
      </c>
      <c r="O4816">
        <f ca="1">INDIRECT("Thursday!D"&amp;closest($F4816:$G4816,Thursday!$Y$1:$Z$2572))</f>
        <v>33.799999999999997</v>
      </c>
      <c r="P4816">
        <f ca="1">INDIRECT("Friday!D"&amp;closest($F4816:$G4816,Friday!$Y$1:$Z$1782))</f>
        <v>38.6</v>
      </c>
    </row>
    <row r="4817" spans="1:16" x14ac:dyDescent="0.25">
      <c r="A4817" t="s">
        <v>1691</v>
      </c>
      <c r="B4817" t="s">
        <v>26</v>
      </c>
      <c r="C4817" t="s">
        <v>1692</v>
      </c>
      <c r="D4817" t="s">
        <v>16214</v>
      </c>
      <c r="E4817">
        <v>46</v>
      </c>
      <c r="F4817">
        <v>41.602044429999999</v>
      </c>
      <c r="G4817">
        <v>-74.308042520000001</v>
      </c>
      <c r="H4817" t="s">
        <v>16198</v>
      </c>
      <c r="I4817">
        <v>108</v>
      </c>
      <c r="J4817" t="s">
        <v>16215</v>
      </c>
      <c r="K4817" t="s">
        <v>16216</v>
      </c>
      <c r="L4817">
        <v>0</v>
      </c>
      <c r="M4817">
        <f ca="1">INDIRECT("Tuesday!D"&amp;closest($F4817:$G4817,Tuesday!$Y$1:$Z$2573))</f>
        <v>34.5</v>
      </c>
      <c r="N4817">
        <f ca="1">INDIRECT("Wednesday!D"&amp;closest($F4817:$G4817,Wednesday!$Y$1:$Z$2578))</f>
        <v>35.799999999999997</v>
      </c>
      <c r="O4817">
        <f ca="1">INDIRECT("Thursday!D"&amp;closest($F4817:$G4817,Thursday!$Y$1:$Z$2572))</f>
        <v>39.700000000000003</v>
      </c>
      <c r="P4817">
        <f ca="1">INDIRECT("Friday!D"&amp;closest($F4817:$G4817,Friday!$Y$1:$Z$1782))</f>
        <v>41.7</v>
      </c>
    </row>
    <row r="4818" spans="1:16" x14ac:dyDescent="0.25">
      <c r="A4818" t="s">
        <v>16217</v>
      </c>
      <c r="B4818" t="s">
        <v>26</v>
      </c>
      <c r="C4818" t="s">
        <v>16218</v>
      </c>
      <c r="D4818" t="s">
        <v>16219</v>
      </c>
      <c r="E4818">
        <v>44</v>
      </c>
      <c r="F4818">
        <v>40.658745639999999</v>
      </c>
      <c r="G4818">
        <v>-73.689179339999995</v>
      </c>
      <c r="H4818" t="s">
        <v>16198</v>
      </c>
      <c r="I4818">
        <v>423</v>
      </c>
      <c r="J4818" t="s">
        <v>16220</v>
      </c>
      <c r="K4818" t="s">
        <v>16221</v>
      </c>
      <c r="L4818">
        <v>0</v>
      </c>
      <c r="M4818">
        <f ca="1">INDIRECT("Tuesday!D"&amp;closest($F4818:$G4818,Tuesday!$Y$1:$Z$2573))</f>
        <v>39.6</v>
      </c>
      <c r="N4818">
        <f ca="1">INDIRECT("Wednesday!D"&amp;closest($F4818:$G4818,Wednesday!$Y$1:$Z$2578))</f>
        <v>39.9</v>
      </c>
      <c r="O4818">
        <f ca="1">INDIRECT("Thursday!D"&amp;closest($F4818:$G4818,Thursday!$Y$1:$Z$2572))</f>
        <v>38.9</v>
      </c>
      <c r="P4818">
        <f ca="1">INDIRECT("Friday!D"&amp;closest($F4818:$G4818,Friday!$Y$1:$Z$1782))</f>
        <v>41.1</v>
      </c>
    </row>
    <row r="4819" spans="1:16" x14ac:dyDescent="0.25">
      <c r="A4819" t="s">
        <v>16222</v>
      </c>
      <c r="C4819" t="s">
        <v>16223</v>
      </c>
      <c r="D4819" t="s">
        <v>16224</v>
      </c>
      <c r="E4819">
        <v>17</v>
      </c>
      <c r="F4819">
        <v>40.9467</v>
      </c>
      <c r="G4819">
        <v>-84.514200000000002</v>
      </c>
      <c r="H4819" t="s">
        <v>16198</v>
      </c>
      <c r="I4819">
        <v>107</v>
      </c>
      <c r="J4819" t="s">
        <v>16073</v>
      </c>
      <c r="K4819" t="s">
        <v>16074</v>
      </c>
      <c r="M4819">
        <f ca="1">INDIRECT("Tuesday!D"&amp;closest($F4819:$G4819,Tuesday!$Y$1:$Z$2573))</f>
        <v>31.5</v>
      </c>
      <c r="N4819">
        <f ca="1">INDIRECT("Wednesday!D"&amp;closest($F4819:$G4819,Wednesday!$Y$1:$Z$2578))</f>
        <v>33.5</v>
      </c>
      <c r="O4819">
        <f ca="1">INDIRECT("Thursday!D"&amp;closest($F4819:$G4819,Thursday!$Y$1:$Z$2572))</f>
        <v>37.799999999999997</v>
      </c>
      <c r="P4819">
        <f ca="1">INDIRECT("Friday!D"&amp;closest($F4819:$G4819,Friday!$Y$1:$Z$1782))</f>
        <v>38.1</v>
      </c>
    </row>
    <row r="4820" spans="1:16" x14ac:dyDescent="0.25">
      <c r="A4820" t="s">
        <v>8604</v>
      </c>
      <c r="B4820" t="s">
        <v>13</v>
      </c>
      <c r="C4820" t="s">
        <v>8605</v>
      </c>
      <c r="D4820" t="s">
        <v>16225</v>
      </c>
      <c r="E4820">
        <v>31</v>
      </c>
      <c r="F4820">
        <v>40.516208519999999</v>
      </c>
      <c r="G4820">
        <v>-78.403202109999995</v>
      </c>
      <c r="H4820" t="s">
        <v>16198</v>
      </c>
      <c r="I4820">
        <v>188</v>
      </c>
      <c r="J4820" t="s">
        <v>16226</v>
      </c>
      <c r="K4820" t="s">
        <v>16227</v>
      </c>
      <c r="M4820">
        <f ca="1">INDIRECT("Tuesday!D"&amp;closest($F4820:$G4820,Tuesday!$Y$1:$Z$2573))</f>
        <v>31.9</v>
      </c>
      <c r="N4820">
        <f ca="1">INDIRECT("Wednesday!D"&amp;closest($F4820:$G4820,Wednesday!$Y$1:$Z$2578))</f>
        <v>31.4</v>
      </c>
      <c r="O4820">
        <f ca="1">INDIRECT("Thursday!D"&amp;closest($F4820:$G4820,Thursday!$Y$1:$Z$2572))</f>
        <v>32</v>
      </c>
      <c r="P4820">
        <f ca="1">INDIRECT("Friday!D"&amp;closest($F4820:$G4820,Friday!$Y$1:$Z$1782))</f>
        <v>36.5</v>
      </c>
    </row>
    <row r="4821" spans="1:16" x14ac:dyDescent="0.25">
      <c r="A4821" t="s">
        <v>16228</v>
      </c>
      <c r="B4821" t="s">
        <v>26</v>
      </c>
      <c r="C4821" t="s">
        <v>16229</v>
      </c>
      <c r="D4821" t="s">
        <v>16230</v>
      </c>
      <c r="E4821">
        <v>35</v>
      </c>
      <c r="F4821">
        <v>30.194091239999999</v>
      </c>
      <c r="G4821">
        <v>-85.838319580000004</v>
      </c>
      <c r="H4821" t="s">
        <v>16198</v>
      </c>
      <c r="I4821">
        <v>176</v>
      </c>
      <c r="J4821" t="s">
        <v>16231</v>
      </c>
      <c r="K4821" t="s">
        <v>16232</v>
      </c>
      <c r="L4821">
        <v>0</v>
      </c>
      <c r="M4821">
        <f ca="1">INDIRECT("Tuesday!D"&amp;closest($F4821:$G4821,Tuesday!$Y$1:$Z$2573))</f>
        <v>66.5</v>
      </c>
      <c r="N4821">
        <f ca="1">INDIRECT("Wednesday!D"&amp;closest($F4821:$G4821,Wednesday!$Y$1:$Z$2578))</f>
        <v>62.6</v>
      </c>
      <c r="O4821">
        <f ca="1">INDIRECT("Thursday!D"&amp;closest($F4821:$G4821,Thursday!$Y$1:$Z$2572))</f>
        <v>65.599999999999994</v>
      </c>
      <c r="P4821">
        <f ca="1">INDIRECT("Friday!D"&amp;closest($F4821:$G4821,Friday!$Y$1:$Z$1782))</f>
        <v>64.7</v>
      </c>
    </row>
    <row r="4822" spans="1:16" x14ac:dyDescent="0.25">
      <c r="A4822" t="s">
        <v>1711</v>
      </c>
      <c r="B4822" t="s">
        <v>427</v>
      </c>
      <c r="C4822" t="s">
        <v>1712</v>
      </c>
      <c r="D4822" t="s">
        <v>16233</v>
      </c>
      <c r="E4822">
        <v>33</v>
      </c>
      <c r="F4822">
        <v>41.683948299999997</v>
      </c>
      <c r="G4822">
        <v>-87.637026800000001</v>
      </c>
      <c r="H4822" t="s">
        <v>16198</v>
      </c>
      <c r="I4822">
        <v>362</v>
      </c>
      <c r="J4822" t="s">
        <v>16234</v>
      </c>
      <c r="K4822" t="s">
        <v>16235</v>
      </c>
      <c r="L4822">
        <v>1</v>
      </c>
      <c r="M4822">
        <f ca="1">INDIRECT("Tuesday!D"&amp;closest($F4822:$G4822,Tuesday!$Y$1:$Z$2573))</f>
        <v>33.6</v>
      </c>
      <c r="N4822">
        <f ca="1">INDIRECT("Wednesday!D"&amp;closest($F4822:$G4822,Wednesday!$Y$1:$Z$2578))</f>
        <v>34.200000000000003</v>
      </c>
      <c r="O4822">
        <f ca="1">INDIRECT("Thursday!D"&amp;closest($F4822:$G4822,Thursday!$Y$1:$Z$2572))</f>
        <v>40.200000000000003</v>
      </c>
      <c r="P4822">
        <f ca="1">INDIRECT("Friday!D"&amp;closest($F4822:$G4822,Friday!$Y$1:$Z$1782))</f>
        <v>48.9</v>
      </c>
    </row>
    <row r="4823" spans="1:16" x14ac:dyDescent="0.25">
      <c r="A4823" t="s">
        <v>9153</v>
      </c>
      <c r="C4823" t="s">
        <v>9154</v>
      </c>
      <c r="D4823" t="s">
        <v>16236</v>
      </c>
      <c r="E4823">
        <v>24</v>
      </c>
      <c r="F4823">
        <v>41.734215540000001</v>
      </c>
      <c r="G4823">
        <v>-88.060291579999998</v>
      </c>
      <c r="H4823" t="s">
        <v>16198</v>
      </c>
      <c r="I4823">
        <v>159</v>
      </c>
      <c r="J4823" t="s">
        <v>16237</v>
      </c>
      <c r="K4823" t="s">
        <v>16238</v>
      </c>
      <c r="L4823">
        <v>4</v>
      </c>
      <c r="M4823">
        <f ca="1">INDIRECT("Tuesday!D"&amp;closest($F4823:$G4823,Tuesday!$Y$1:$Z$2573))</f>
        <v>32.700000000000003</v>
      </c>
      <c r="N4823">
        <f ca="1">INDIRECT("Wednesday!D"&amp;closest($F4823:$G4823,Wednesday!$Y$1:$Z$2578))</f>
        <v>34.700000000000003</v>
      </c>
      <c r="O4823">
        <f ca="1">INDIRECT("Thursday!D"&amp;closest($F4823:$G4823,Thursday!$Y$1:$Z$2572))</f>
        <v>38.799999999999997</v>
      </c>
      <c r="P4823">
        <f ca="1">INDIRECT("Friday!D"&amp;closest($F4823:$G4823,Friday!$Y$1:$Z$1782))</f>
        <v>45.9</v>
      </c>
    </row>
    <row r="4824" spans="1:16" x14ac:dyDescent="0.25">
      <c r="A4824" t="s">
        <v>305</v>
      </c>
      <c r="B4824" t="s">
        <v>13</v>
      </c>
      <c r="C4824" t="s">
        <v>306</v>
      </c>
      <c r="D4824" t="s">
        <v>16239</v>
      </c>
      <c r="E4824">
        <v>60</v>
      </c>
      <c r="F4824">
        <v>29.525714000000001</v>
      </c>
      <c r="G4824">
        <v>-98.472661000000002</v>
      </c>
      <c r="H4824" t="s">
        <v>16198</v>
      </c>
      <c r="I4824">
        <v>9479</v>
      </c>
      <c r="J4824" t="s">
        <v>8083</v>
      </c>
      <c r="K4824" t="s">
        <v>8084</v>
      </c>
      <c r="M4824">
        <f ca="1">INDIRECT("Tuesday!D"&amp;closest($F4824:$G4824,Tuesday!$Y$1:$Z$2573))</f>
        <v>72.400000000000006</v>
      </c>
      <c r="N4824">
        <f ca="1">INDIRECT("Wednesday!D"&amp;closest($F4824:$G4824,Wednesday!$Y$1:$Z$2578))</f>
        <v>59.1</v>
      </c>
      <c r="O4824">
        <f ca="1">INDIRECT("Thursday!D"&amp;closest($F4824:$G4824,Thursday!$Y$1:$Z$2572))</f>
        <v>54.8</v>
      </c>
      <c r="P4824">
        <f ca="1">INDIRECT("Friday!D"&amp;closest($F4824:$G4824,Friday!$Y$1:$Z$1782))</f>
        <v>53.8</v>
      </c>
    </row>
    <row r="4825" spans="1:16" x14ac:dyDescent="0.25">
      <c r="A4825" t="s">
        <v>11855</v>
      </c>
      <c r="B4825" t="s">
        <v>42</v>
      </c>
      <c r="C4825" t="s">
        <v>11856</v>
      </c>
      <c r="D4825" t="s">
        <v>16240</v>
      </c>
      <c r="E4825">
        <v>28</v>
      </c>
      <c r="F4825">
        <v>41.492289579999998</v>
      </c>
      <c r="G4825">
        <v>-81.54264775</v>
      </c>
      <c r="H4825" t="s">
        <v>16198</v>
      </c>
      <c r="I4825">
        <v>133</v>
      </c>
      <c r="J4825" t="s">
        <v>16241</v>
      </c>
      <c r="K4825" t="s">
        <v>16242</v>
      </c>
      <c r="L4825">
        <v>0</v>
      </c>
      <c r="M4825">
        <f ca="1">INDIRECT("Tuesday!D"&amp;closest($F4825:$G4825,Tuesday!$Y$1:$Z$2573))</f>
        <v>34.4</v>
      </c>
      <c r="N4825">
        <f ca="1">INDIRECT("Wednesday!D"&amp;closest($F4825:$G4825,Wednesday!$Y$1:$Z$2578))</f>
        <v>33.6</v>
      </c>
      <c r="O4825">
        <f ca="1">INDIRECT("Thursday!D"&amp;closest($F4825:$G4825,Thursday!$Y$1:$Z$2572))</f>
        <v>40.5</v>
      </c>
      <c r="P4825">
        <f ca="1">INDIRECT("Friday!D"&amp;closest($F4825:$G4825,Friday!$Y$1:$Z$1782))</f>
        <v>40.299999999999997</v>
      </c>
    </row>
    <row r="4826" spans="1:16" x14ac:dyDescent="0.25">
      <c r="A4826" t="s">
        <v>16243</v>
      </c>
      <c r="B4826" t="s">
        <v>26</v>
      </c>
      <c r="C4826" t="s">
        <v>16244</v>
      </c>
      <c r="D4826" t="s">
        <v>16245</v>
      </c>
      <c r="E4826">
        <v>44</v>
      </c>
      <c r="F4826">
        <v>40.804757420000001</v>
      </c>
      <c r="G4826">
        <v>-74.132727990000006</v>
      </c>
      <c r="H4826" t="s">
        <v>16198</v>
      </c>
      <c r="I4826">
        <v>482</v>
      </c>
      <c r="J4826" t="s">
        <v>16246</v>
      </c>
      <c r="K4826" t="s">
        <v>7472</v>
      </c>
      <c r="L4826">
        <v>0</v>
      </c>
      <c r="M4826">
        <f ca="1">INDIRECT("Tuesday!D"&amp;closest($F4826:$G4826,Tuesday!$Y$1:$Z$2573))</f>
        <v>37.5</v>
      </c>
      <c r="N4826">
        <f ca="1">INDIRECT("Wednesday!D"&amp;closest($F4826:$G4826,Wednesday!$Y$1:$Z$2578))</f>
        <v>38.1</v>
      </c>
      <c r="O4826">
        <f ca="1">INDIRECT("Thursday!D"&amp;closest($F4826:$G4826,Thursday!$Y$1:$Z$2572))</f>
        <v>39.6</v>
      </c>
      <c r="P4826">
        <f ca="1">INDIRECT("Friday!D"&amp;closest($F4826:$G4826,Friday!$Y$1:$Z$1782))</f>
        <v>43.1</v>
      </c>
    </row>
    <row r="4827" spans="1:16" x14ac:dyDescent="0.25">
      <c r="A4827" t="s">
        <v>515</v>
      </c>
      <c r="B4827" t="s">
        <v>26</v>
      </c>
      <c r="C4827" t="s">
        <v>516</v>
      </c>
      <c r="D4827" t="s">
        <v>16247</v>
      </c>
      <c r="E4827">
        <v>42</v>
      </c>
      <c r="F4827">
        <v>40.891308479999999</v>
      </c>
      <c r="G4827">
        <v>-73.896933730000001</v>
      </c>
      <c r="H4827" t="s">
        <v>16248</v>
      </c>
      <c r="I4827">
        <v>312</v>
      </c>
      <c r="J4827" t="s">
        <v>16249</v>
      </c>
      <c r="K4827" t="s">
        <v>16250</v>
      </c>
      <c r="L4827">
        <v>-5</v>
      </c>
      <c r="M4827">
        <f ca="1">INDIRECT("Tuesday!D"&amp;closest($F4827:$G4827,Tuesday!$Y$1:$Z$2573))</f>
        <v>39.299999999999997</v>
      </c>
      <c r="N4827">
        <f ca="1">INDIRECT("Wednesday!D"&amp;closest($F4827:$G4827,Wednesday!$Y$1:$Z$2578))</f>
        <v>39.799999999999997</v>
      </c>
      <c r="O4827">
        <f ca="1">INDIRECT("Thursday!D"&amp;closest($F4827:$G4827,Thursday!$Y$1:$Z$2572))</f>
        <v>40.6</v>
      </c>
      <c r="P4827">
        <f ca="1">INDIRECT("Friday!D"&amp;closest($F4827:$G4827,Friday!$Y$1:$Z$1782))</f>
        <v>43.5</v>
      </c>
    </row>
    <row r="4828" spans="1:16" x14ac:dyDescent="0.25">
      <c r="A4828" t="s">
        <v>197</v>
      </c>
      <c r="C4828" t="s">
        <v>198</v>
      </c>
      <c r="D4828" t="s">
        <v>16251</v>
      </c>
      <c r="E4828">
        <v>43</v>
      </c>
      <c r="F4828">
        <v>33.530341700000001</v>
      </c>
      <c r="G4828">
        <v>-112.0557072</v>
      </c>
      <c r="H4828" t="s">
        <v>16248</v>
      </c>
      <c r="I4828">
        <v>148</v>
      </c>
      <c r="J4828" t="s">
        <v>2071</v>
      </c>
      <c r="K4828" t="s">
        <v>2072</v>
      </c>
      <c r="L4828">
        <v>0</v>
      </c>
      <c r="M4828">
        <f ca="1">INDIRECT("Tuesday!D"&amp;closest($F4828:$G4828,Tuesday!$Y$1:$Z$2573))</f>
        <v>72</v>
      </c>
      <c r="N4828">
        <f ca="1">INDIRECT("Wednesday!D"&amp;closest($F4828:$G4828,Wednesday!$Y$1:$Z$2578))</f>
        <v>74.2</v>
      </c>
      <c r="O4828">
        <f ca="1">INDIRECT("Thursday!D"&amp;closest($F4828:$G4828,Thursday!$Y$1:$Z$2572))</f>
        <v>77.099999999999994</v>
      </c>
      <c r="P4828">
        <f ca="1">INDIRECT("Friday!D"&amp;closest($F4828:$G4828,Friday!$Y$1:$Z$1782))</f>
        <v>80.900000000000006</v>
      </c>
    </row>
    <row r="4829" spans="1:16" x14ac:dyDescent="0.25">
      <c r="A4829" t="s">
        <v>16252</v>
      </c>
      <c r="C4829" t="s">
        <v>16253</v>
      </c>
      <c r="D4829" t="s">
        <v>16254</v>
      </c>
      <c r="E4829">
        <v>34</v>
      </c>
      <c r="F4829">
        <v>39.984010349999998</v>
      </c>
      <c r="G4829">
        <v>-75.301370800000001</v>
      </c>
      <c r="H4829" t="s">
        <v>16248</v>
      </c>
      <c r="I4829">
        <v>283</v>
      </c>
      <c r="J4829" t="s">
        <v>16255</v>
      </c>
      <c r="K4829" t="s">
        <v>16256</v>
      </c>
      <c r="L4829">
        <v>0</v>
      </c>
      <c r="M4829">
        <f ca="1">INDIRECT("Tuesday!D"&amp;closest($F4829:$G4829,Tuesday!$Y$1:$Z$2573))</f>
        <v>42</v>
      </c>
      <c r="N4829">
        <f ca="1">INDIRECT("Wednesday!D"&amp;closest($F4829:$G4829,Wednesday!$Y$1:$Z$2578))</f>
        <v>39.9</v>
      </c>
      <c r="O4829">
        <f ca="1">INDIRECT("Thursday!D"&amp;closest($F4829:$G4829,Thursday!$Y$1:$Z$2572))</f>
        <v>40.799999999999997</v>
      </c>
      <c r="P4829">
        <f ca="1">INDIRECT("Friday!D"&amp;closest($F4829:$G4829,Friday!$Y$1:$Z$1782))</f>
        <v>41.8</v>
      </c>
    </row>
    <row r="4830" spans="1:16" x14ac:dyDescent="0.25">
      <c r="A4830" t="s">
        <v>16257</v>
      </c>
      <c r="B4830" t="s">
        <v>427</v>
      </c>
      <c r="C4830" t="s">
        <v>16258</v>
      </c>
      <c r="D4830" t="s">
        <v>16259</v>
      </c>
      <c r="E4830">
        <v>59</v>
      </c>
      <c r="F4830">
        <v>31.084321899999999</v>
      </c>
      <c r="G4830">
        <v>-97.735498460000002</v>
      </c>
      <c r="H4830" t="s">
        <v>16248</v>
      </c>
      <c r="I4830">
        <v>12052</v>
      </c>
      <c r="J4830" t="s">
        <v>16260</v>
      </c>
      <c r="K4830" t="s">
        <v>16261</v>
      </c>
      <c r="M4830">
        <f ca="1">INDIRECT("Tuesday!D"&amp;closest($F4830:$G4830,Tuesday!$Y$1:$Z$2573))</f>
        <v>69.3</v>
      </c>
      <c r="N4830">
        <f ca="1">INDIRECT("Wednesday!D"&amp;closest($F4830:$G4830,Wednesday!$Y$1:$Z$2578))</f>
        <v>56.2</v>
      </c>
      <c r="O4830">
        <f ca="1">INDIRECT("Thursday!D"&amp;closest($F4830:$G4830,Thursday!$Y$1:$Z$2572))</f>
        <v>50.4</v>
      </c>
      <c r="P4830">
        <f ca="1">INDIRECT("Friday!D"&amp;closest($F4830:$G4830,Friday!$Y$1:$Z$1782))</f>
        <v>46.8</v>
      </c>
    </row>
    <row r="4831" spans="1:16" x14ac:dyDescent="0.25">
      <c r="A4831" t="s">
        <v>125</v>
      </c>
      <c r="B4831" t="s">
        <v>109</v>
      </c>
      <c r="C4831" t="s">
        <v>126</v>
      </c>
      <c r="D4831" t="s">
        <v>16262</v>
      </c>
      <c r="E4831">
        <v>42</v>
      </c>
      <c r="F4831">
        <v>28.334208199999999</v>
      </c>
      <c r="G4831">
        <v>-81.5639884</v>
      </c>
      <c r="H4831" t="s">
        <v>16248</v>
      </c>
      <c r="I4831">
        <v>417</v>
      </c>
      <c r="J4831" t="s">
        <v>16263</v>
      </c>
      <c r="K4831" t="s">
        <v>16264</v>
      </c>
      <c r="M4831">
        <f ca="1">INDIRECT("Tuesday!D"&amp;closest($F4831:$G4831,Tuesday!$Y$1:$Z$2573))</f>
        <v>76.099999999999994</v>
      </c>
      <c r="N4831">
        <f ca="1">INDIRECT("Wednesday!D"&amp;closest($F4831:$G4831,Wednesday!$Y$1:$Z$2578))</f>
        <v>76.099999999999994</v>
      </c>
      <c r="O4831">
        <f ca="1">INDIRECT("Thursday!D"&amp;closest($F4831:$G4831,Thursday!$Y$1:$Z$2572))</f>
        <v>70.900000000000006</v>
      </c>
      <c r="P4831">
        <f ca="1">INDIRECT("Friday!D"&amp;closest($F4831:$G4831,Friday!$Y$1:$Z$1782))</f>
        <v>67</v>
      </c>
    </row>
    <row r="4832" spans="1:16" x14ac:dyDescent="0.25">
      <c r="A4832" t="s">
        <v>16265</v>
      </c>
      <c r="B4832" t="s">
        <v>26</v>
      </c>
      <c r="C4832" t="s">
        <v>16266</v>
      </c>
      <c r="D4832" t="s">
        <v>16267</v>
      </c>
      <c r="E4832">
        <v>42</v>
      </c>
      <c r="F4832">
        <v>40.379277160000001</v>
      </c>
      <c r="G4832">
        <v>-80.101395150000002</v>
      </c>
      <c r="H4832" t="s">
        <v>16248</v>
      </c>
      <c r="I4832">
        <v>481</v>
      </c>
      <c r="J4832" t="s">
        <v>16268</v>
      </c>
      <c r="K4832" t="s">
        <v>16269</v>
      </c>
      <c r="M4832">
        <f ca="1">INDIRECT("Tuesday!D"&amp;closest($F4832:$G4832,Tuesday!$Y$1:$Z$2573))</f>
        <v>32.4</v>
      </c>
      <c r="N4832">
        <f ca="1">INDIRECT("Wednesday!D"&amp;closest($F4832:$G4832,Wednesday!$Y$1:$Z$2578))</f>
        <v>32.4</v>
      </c>
      <c r="O4832">
        <f ca="1">INDIRECT("Thursday!D"&amp;closest($F4832:$G4832,Thursday!$Y$1:$Z$2572))</f>
        <v>34.700000000000003</v>
      </c>
      <c r="P4832">
        <f ca="1">INDIRECT("Friday!D"&amp;closest($F4832:$G4832,Friday!$Y$1:$Z$1782))</f>
        <v>41.5</v>
      </c>
    </row>
    <row r="4833" spans="1:16" x14ac:dyDescent="0.25">
      <c r="A4833" t="s">
        <v>551</v>
      </c>
      <c r="B4833" t="s">
        <v>427</v>
      </c>
      <c r="C4833" t="s">
        <v>552</v>
      </c>
      <c r="D4833" t="s">
        <v>16270</v>
      </c>
      <c r="E4833">
        <v>34</v>
      </c>
      <c r="F4833">
        <v>32.802971020000001</v>
      </c>
      <c r="G4833">
        <v>-96.685169479999999</v>
      </c>
      <c r="H4833" t="s">
        <v>16248</v>
      </c>
      <c r="I4833">
        <v>252</v>
      </c>
      <c r="J4833" t="s">
        <v>13982</v>
      </c>
      <c r="K4833" t="s">
        <v>13983</v>
      </c>
      <c r="L4833">
        <v>0</v>
      </c>
      <c r="M4833">
        <f ca="1">INDIRECT("Tuesday!D"&amp;closest($F4833:$G4833,Tuesday!$Y$1:$Z$2573))</f>
        <v>67.099999999999994</v>
      </c>
      <c r="N4833">
        <f ca="1">INDIRECT("Wednesday!D"&amp;closest($F4833:$G4833,Wednesday!$Y$1:$Z$2578))</f>
        <v>51.2</v>
      </c>
      <c r="O4833">
        <f ca="1">INDIRECT("Thursday!D"&amp;closest($F4833:$G4833,Thursday!$Y$1:$Z$2572))</f>
        <v>45.2</v>
      </c>
      <c r="P4833">
        <f ca="1">INDIRECT("Friday!D"&amp;closest($F4833:$G4833,Friday!$Y$1:$Z$1782))</f>
        <v>47.7</v>
      </c>
    </row>
    <row r="4834" spans="1:16" x14ac:dyDescent="0.25">
      <c r="A4834" t="s">
        <v>6420</v>
      </c>
      <c r="B4834" t="s">
        <v>427</v>
      </c>
      <c r="C4834" t="s">
        <v>1956</v>
      </c>
      <c r="D4834" t="s">
        <v>16271</v>
      </c>
      <c r="E4834">
        <v>41</v>
      </c>
      <c r="F4834">
        <v>28.0569931</v>
      </c>
      <c r="G4834">
        <v>-82.006614499999998</v>
      </c>
      <c r="H4834" t="s">
        <v>16248</v>
      </c>
      <c r="I4834">
        <v>175</v>
      </c>
      <c r="J4834" t="s">
        <v>3233</v>
      </c>
      <c r="K4834" t="s">
        <v>3234</v>
      </c>
      <c r="L4834">
        <v>-3</v>
      </c>
      <c r="M4834">
        <f ca="1">INDIRECT("Tuesday!D"&amp;closest($F4834:$G4834,Tuesday!$Y$1:$Z$2573))</f>
        <v>69.3</v>
      </c>
      <c r="N4834">
        <f ca="1">INDIRECT("Wednesday!D"&amp;closest($F4834:$G4834,Wednesday!$Y$1:$Z$2578))</f>
        <v>72.5</v>
      </c>
      <c r="O4834">
        <f ca="1">INDIRECT("Thursday!D"&amp;closest($F4834:$G4834,Thursday!$Y$1:$Z$2572))</f>
        <v>68.8</v>
      </c>
      <c r="P4834">
        <f ca="1">INDIRECT("Friday!D"&amp;closest($F4834:$G4834,Friday!$Y$1:$Z$1782))</f>
        <v>64.599999999999994</v>
      </c>
    </row>
    <row r="4835" spans="1:16" x14ac:dyDescent="0.25">
      <c r="A4835" t="s">
        <v>14190</v>
      </c>
      <c r="B4835" t="s">
        <v>13</v>
      </c>
      <c r="C4835" t="s">
        <v>14191</v>
      </c>
      <c r="D4835" t="s">
        <v>16272</v>
      </c>
      <c r="E4835">
        <v>43</v>
      </c>
      <c r="F4835">
        <v>35.730705999999998</v>
      </c>
      <c r="G4835">
        <v>-95.370568500000005</v>
      </c>
      <c r="H4835" t="s">
        <v>16248</v>
      </c>
      <c r="I4835">
        <v>2349</v>
      </c>
      <c r="J4835" t="s">
        <v>14193</v>
      </c>
      <c r="K4835" t="s">
        <v>14194</v>
      </c>
      <c r="L4835">
        <v>8</v>
      </c>
      <c r="M4835">
        <f ca="1">INDIRECT("Tuesday!D"&amp;closest($F4835:$G4835,Tuesday!$Y$1:$Z$2573))</f>
        <v>44.8</v>
      </c>
      <c r="N4835">
        <f ca="1">INDIRECT("Wednesday!D"&amp;closest($F4835:$G4835,Wednesday!$Y$1:$Z$2578))</f>
        <v>43.1</v>
      </c>
      <c r="O4835">
        <f ca="1">INDIRECT("Thursday!D"&amp;closest($F4835:$G4835,Thursday!$Y$1:$Z$2572))</f>
        <v>46</v>
      </c>
      <c r="P4835">
        <f ca="1">INDIRECT("Friday!D"&amp;closest($F4835:$G4835,Friday!$Y$1:$Z$1782))</f>
        <v>47.2</v>
      </c>
    </row>
    <row r="4836" spans="1:16" x14ac:dyDescent="0.25">
      <c r="A4836" t="s">
        <v>16273</v>
      </c>
      <c r="B4836" t="s">
        <v>26</v>
      </c>
      <c r="C4836" t="s">
        <v>16274</v>
      </c>
      <c r="D4836" t="s">
        <v>16275</v>
      </c>
      <c r="E4836">
        <v>41</v>
      </c>
      <c r="F4836">
        <v>29.168693600000001</v>
      </c>
      <c r="G4836">
        <v>-82.176841699999997</v>
      </c>
      <c r="H4836" t="s">
        <v>16248</v>
      </c>
      <c r="I4836">
        <v>239</v>
      </c>
      <c r="J4836" t="s">
        <v>16276</v>
      </c>
      <c r="K4836" t="s">
        <v>16277</v>
      </c>
      <c r="L4836">
        <v>7</v>
      </c>
      <c r="M4836">
        <f ca="1">INDIRECT("Tuesday!D"&amp;closest($F4836:$G4836,Tuesday!$Y$1:$Z$2573))</f>
        <v>67.8</v>
      </c>
      <c r="N4836">
        <f ca="1">INDIRECT("Wednesday!D"&amp;closest($F4836:$G4836,Wednesday!$Y$1:$Z$2578))</f>
        <v>68.900000000000006</v>
      </c>
      <c r="O4836">
        <f ca="1">INDIRECT("Thursday!D"&amp;closest($F4836:$G4836,Thursday!$Y$1:$Z$2572))</f>
        <v>69.099999999999994</v>
      </c>
      <c r="P4836">
        <f ca="1">INDIRECT("Friday!D"&amp;closest($F4836:$G4836,Friday!$Y$1:$Z$1782))</f>
        <v>66.400000000000006</v>
      </c>
    </row>
    <row r="4837" spans="1:16" x14ac:dyDescent="0.25">
      <c r="A4837" t="s">
        <v>16278</v>
      </c>
      <c r="C4837" t="s">
        <v>16279</v>
      </c>
      <c r="D4837" t="s">
        <v>16280</v>
      </c>
      <c r="E4837">
        <v>17</v>
      </c>
      <c r="F4837">
        <v>40.917200000000001</v>
      </c>
      <c r="G4837">
        <v>-84.706599999999995</v>
      </c>
      <c r="H4837" t="s">
        <v>16248</v>
      </c>
      <c r="I4837">
        <v>107</v>
      </c>
      <c r="J4837" t="s">
        <v>16073</v>
      </c>
      <c r="K4837" t="s">
        <v>16074</v>
      </c>
      <c r="M4837">
        <f ca="1">INDIRECT("Tuesday!D"&amp;closest($F4837:$G4837,Tuesday!$Y$1:$Z$2573))</f>
        <v>31.8</v>
      </c>
      <c r="N4837">
        <f ca="1">INDIRECT("Wednesday!D"&amp;closest($F4837:$G4837,Wednesday!$Y$1:$Z$2578))</f>
        <v>33.5</v>
      </c>
      <c r="O4837">
        <f ca="1">INDIRECT("Thursday!D"&amp;closest($F4837:$G4837,Thursday!$Y$1:$Z$2572))</f>
        <v>38.799999999999997</v>
      </c>
      <c r="P4837">
        <f ca="1">INDIRECT("Friday!D"&amp;closest($F4837:$G4837,Friday!$Y$1:$Z$1782))</f>
        <v>38.299999999999997</v>
      </c>
    </row>
    <row r="4838" spans="1:16" x14ac:dyDescent="0.25">
      <c r="A4838" t="s">
        <v>1477</v>
      </c>
      <c r="B4838" t="s">
        <v>26</v>
      </c>
      <c r="C4838" t="s">
        <v>1478</v>
      </c>
      <c r="D4838" t="s">
        <v>16281</v>
      </c>
      <c r="E4838">
        <v>40</v>
      </c>
      <c r="F4838">
        <v>38.066933800000001</v>
      </c>
      <c r="G4838">
        <v>-97.920599530000004</v>
      </c>
      <c r="H4838" t="s">
        <v>16248</v>
      </c>
      <c r="I4838">
        <v>382</v>
      </c>
      <c r="J4838" t="s">
        <v>12351</v>
      </c>
      <c r="K4838" t="s">
        <v>12352</v>
      </c>
      <c r="L4838">
        <v>5</v>
      </c>
      <c r="M4838">
        <f ca="1">INDIRECT("Tuesday!D"&amp;closest($F4838:$G4838,Tuesday!$Y$1:$Z$2573))</f>
        <v>38.9</v>
      </c>
      <c r="N4838">
        <f ca="1">INDIRECT("Wednesday!D"&amp;closest($F4838:$G4838,Wednesday!$Y$1:$Z$2578))</f>
        <v>38.9</v>
      </c>
      <c r="O4838">
        <f ca="1">INDIRECT("Thursday!D"&amp;closest($F4838:$G4838,Thursday!$Y$1:$Z$2572))</f>
        <v>44.4</v>
      </c>
      <c r="P4838">
        <f ca="1">INDIRECT("Friday!D"&amp;closest($F4838:$G4838,Friday!$Y$1:$Z$1782))</f>
        <v>44.7</v>
      </c>
    </row>
    <row r="4839" spans="1:16" x14ac:dyDescent="0.25">
      <c r="A4839" t="s">
        <v>217</v>
      </c>
      <c r="C4839" t="s">
        <v>218</v>
      </c>
      <c r="D4839" t="s">
        <v>16282</v>
      </c>
      <c r="E4839">
        <v>38</v>
      </c>
      <c r="F4839">
        <v>43.116262980000002</v>
      </c>
      <c r="G4839">
        <v>-88.027463510000004</v>
      </c>
      <c r="H4839" t="s">
        <v>16248</v>
      </c>
      <c r="I4839">
        <v>1702</v>
      </c>
      <c r="J4839" t="s">
        <v>16283</v>
      </c>
      <c r="K4839" t="s">
        <v>16284</v>
      </c>
      <c r="L4839">
        <v>0</v>
      </c>
      <c r="M4839">
        <f ca="1">INDIRECT("Tuesday!D"&amp;closest($F4839:$G4839,Tuesday!$Y$1:$Z$2573))</f>
        <v>31.3</v>
      </c>
      <c r="N4839">
        <f ca="1">INDIRECT("Wednesday!D"&amp;closest($F4839:$G4839,Wednesday!$Y$1:$Z$2578))</f>
        <v>31.9</v>
      </c>
      <c r="O4839">
        <f ca="1">INDIRECT("Thursday!D"&amp;closest($F4839:$G4839,Thursday!$Y$1:$Z$2572))</f>
        <v>40.5</v>
      </c>
      <c r="P4839">
        <f ca="1">INDIRECT("Friday!D"&amp;closest($F4839:$G4839,Friday!$Y$1:$Z$1782))</f>
        <v>41.2</v>
      </c>
    </row>
    <row r="4840" spans="1:16" x14ac:dyDescent="0.25">
      <c r="A4840" t="s">
        <v>4078</v>
      </c>
      <c r="C4840" t="s">
        <v>4079</v>
      </c>
      <c r="D4840" t="s">
        <v>16285</v>
      </c>
      <c r="E4840">
        <v>25</v>
      </c>
      <c r="F4840">
        <v>30.437367099999999</v>
      </c>
      <c r="G4840">
        <v>-84.291883369999994</v>
      </c>
      <c r="H4840" t="s">
        <v>16248</v>
      </c>
      <c r="I4840">
        <v>105</v>
      </c>
      <c r="J4840" t="s">
        <v>16286</v>
      </c>
      <c r="K4840" t="s">
        <v>16287</v>
      </c>
      <c r="L4840">
        <v>0</v>
      </c>
      <c r="M4840">
        <f ca="1">INDIRECT("Tuesday!D"&amp;closest($F4840:$G4840,Tuesday!$Y$1:$Z$2573))</f>
        <v>66.7</v>
      </c>
      <c r="N4840">
        <f ca="1">INDIRECT("Wednesday!D"&amp;closest($F4840:$G4840,Wednesday!$Y$1:$Z$2578))</f>
        <v>62.1</v>
      </c>
      <c r="O4840">
        <f ca="1">INDIRECT("Thursday!D"&amp;closest($F4840:$G4840,Thursday!$Y$1:$Z$2572))</f>
        <v>69</v>
      </c>
      <c r="P4840">
        <f ca="1">INDIRECT("Friday!D"&amp;closest($F4840:$G4840,Friday!$Y$1:$Z$1782))</f>
        <v>63.1</v>
      </c>
    </row>
    <row r="4841" spans="1:16" x14ac:dyDescent="0.25">
      <c r="A4841" t="s">
        <v>11236</v>
      </c>
      <c r="B4841" t="s">
        <v>13</v>
      </c>
      <c r="C4841" t="s">
        <v>11237</v>
      </c>
      <c r="D4841" t="s">
        <v>16288</v>
      </c>
      <c r="F4841">
        <v>37.230994410000001</v>
      </c>
      <c r="G4841">
        <v>-79.991136470000001</v>
      </c>
      <c r="H4841" t="s">
        <v>16248</v>
      </c>
      <c r="I4841">
        <v>238</v>
      </c>
      <c r="J4841" t="s">
        <v>16289</v>
      </c>
      <c r="K4841" t="s">
        <v>16290</v>
      </c>
      <c r="L4841">
        <v>0</v>
      </c>
      <c r="M4841">
        <f ca="1">INDIRECT("Tuesday!D"&amp;closest($F4841:$G4841,Tuesday!$Y$1:$Z$2573))</f>
        <v>43.8</v>
      </c>
      <c r="N4841">
        <f ca="1">INDIRECT("Wednesday!D"&amp;closest($F4841:$G4841,Wednesday!$Y$1:$Z$2578))</f>
        <v>43.8</v>
      </c>
      <c r="O4841">
        <f ca="1">INDIRECT("Thursday!D"&amp;closest($F4841:$G4841,Thursday!$Y$1:$Z$2572))</f>
        <v>38.9</v>
      </c>
      <c r="P4841">
        <f ca="1">INDIRECT("Friday!D"&amp;closest($F4841:$G4841,Friday!$Y$1:$Z$1782))</f>
        <v>34.700000000000003</v>
      </c>
    </row>
    <row r="4842" spans="1:16" x14ac:dyDescent="0.25">
      <c r="A4842" t="s">
        <v>16291</v>
      </c>
      <c r="C4842" t="s">
        <v>16292</v>
      </c>
      <c r="D4842" t="s">
        <v>16293</v>
      </c>
      <c r="E4842">
        <v>33</v>
      </c>
      <c r="F4842">
        <v>40.533891300000001</v>
      </c>
      <c r="G4842">
        <v>-111.92060600000001</v>
      </c>
      <c r="H4842" t="s">
        <v>16248</v>
      </c>
      <c r="I4842">
        <v>66</v>
      </c>
      <c r="J4842" t="s">
        <v>16294</v>
      </c>
      <c r="K4842" t="s">
        <v>16295</v>
      </c>
      <c r="L4842">
        <v>0</v>
      </c>
      <c r="M4842">
        <f ca="1">INDIRECT("Tuesday!D"&amp;closest($F4842:$G4842,Tuesday!$Y$1:$Z$2573))</f>
        <v>48.4</v>
      </c>
      <c r="N4842">
        <f ca="1">INDIRECT("Wednesday!D"&amp;closest($F4842:$G4842,Wednesday!$Y$1:$Z$2578))</f>
        <v>53.7</v>
      </c>
      <c r="O4842">
        <f ca="1">INDIRECT("Thursday!D"&amp;closest($F4842:$G4842,Thursday!$Y$1:$Z$2572))</f>
        <v>59.1</v>
      </c>
      <c r="P4842">
        <f ca="1">INDIRECT("Friday!D"&amp;closest($F4842:$G4842,Friday!$Y$1:$Z$1782))</f>
        <v>65.8</v>
      </c>
    </row>
    <row r="4843" spans="1:16" x14ac:dyDescent="0.25">
      <c r="A4843" t="s">
        <v>16296</v>
      </c>
      <c r="C4843" t="s">
        <v>16297</v>
      </c>
      <c r="D4843" t="s">
        <v>16298</v>
      </c>
      <c r="E4843">
        <v>19</v>
      </c>
      <c r="F4843">
        <v>40.640888670000002</v>
      </c>
      <c r="G4843">
        <v>-73.786840440000006</v>
      </c>
      <c r="H4843" t="s">
        <v>16299</v>
      </c>
      <c r="I4843">
        <v>30</v>
      </c>
      <c r="J4843" t="s">
        <v>16300</v>
      </c>
      <c r="K4843" t="s">
        <v>16301</v>
      </c>
      <c r="M4843">
        <f ca="1">INDIRECT("Tuesday!D"&amp;closest($F4843:$G4843,Tuesday!$Y$1:$Z$2573))</f>
        <v>39.6</v>
      </c>
      <c r="N4843">
        <f ca="1">INDIRECT("Wednesday!D"&amp;closest($F4843:$G4843,Wednesday!$Y$1:$Z$2578))</f>
        <v>39.9</v>
      </c>
      <c r="O4843">
        <f ca="1">INDIRECT("Thursday!D"&amp;closest($F4843:$G4843,Thursday!$Y$1:$Z$2572))</f>
        <v>38.9</v>
      </c>
      <c r="P4843">
        <f ca="1">INDIRECT("Friday!D"&amp;closest($F4843:$G4843,Friday!$Y$1:$Z$1782))</f>
        <v>41.1</v>
      </c>
    </row>
    <row r="4844" spans="1:16" x14ac:dyDescent="0.25">
      <c r="A4844" t="s">
        <v>3402</v>
      </c>
      <c r="C4844" t="s">
        <v>3403</v>
      </c>
      <c r="D4844" t="s">
        <v>16302</v>
      </c>
      <c r="E4844">
        <v>38</v>
      </c>
      <c r="F4844">
        <v>25.860996029999999</v>
      </c>
      <c r="G4844">
        <v>-80.212350139999998</v>
      </c>
      <c r="H4844" t="s">
        <v>16299</v>
      </c>
      <c r="I4844">
        <v>488</v>
      </c>
      <c r="J4844" t="s">
        <v>3405</v>
      </c>
      <c r="K4844" t="s">
        <v>3406</v>
      </c>
      <c r="L4844">
        <v>1</v>
      </c>
      <c r="M4844">
        <f ca="1">INDIRECT("Tuesday!D"&amp;closest($F4844:$G4844,Tuesday!$Y$1:$Z$2573))</f>
        <v>74.099999999999994</v>
      </c>
      <c r="N4844">
        <f ca="1">INDIRECT("Wednesday!D"&amp;closest($F4844:$G4844,Wednesday!$Y$1:$Z$2578))</f>
        <v>75.7</v>
      </c>
      <c r="O4844">
        <f ca="1">INDIRECT("Thursday!D"&amp;closest($F4844:$G4844,Thursday!$Y$1:$Z$2572))</f>
        <v>76.8</v>
      </c>
      <c r="P4844">
        <f ca="1">INDIRECT("Friday!D"&amp;closest($F4844:$G4844,Friday!$Y$1:$Z$1782))</f>
        <v>70.900000000000006</v>
      </c>
    </row>
    <row r="4845" spans="1:16" x14ac:dyDescent="0.25">
      <c r="A4845" t="s">
        <v>2533</v>
      </c>
      <c r="C4845" t="s">
        <v>2534</v>
      </c>
      <c r="D4845" t="s">
        <v>16303</v>
      </c>
      <c r="E4845">
        <v>36</v>
      </c>
      <c r="F4845">
        <v>36.839003900000002</v>
      </c>
      <c r="G4845">
        <v>-76.355591430000004</v>
      </c>
      <c r="H4845" t="s">
        <v>16299</v>
      </c>
      <c r="I4845">
        <v>231</v>
      </c>
      <c r="J4845" t="s">
        <v>7173</v>
      </c>
      <c r="K4845" t="s">
        <v>7174</v>
      </c>
      <c r="L4845">
        <v>0</v>
      </c>
      <c r="M4845">
        <f ca="1">INDIRECT("Tuesday!D"&amp;closest($F4845:$G4845,Tuesday!$Y$1:$Z$2573))</f>
        <v>51.8</v>
      </c>
      <c r="N4845">
        <f ca="1">INDIRECT("Wednesday!D"&amp;closest($F4845:$G4845,Wednesday!$Y$1:$Z$2578))</f>
        <v>47.4</v>
      </c>
      <c r="O4845">
        <f ca="1">INDIRECT("Thursday!D"&amp;closest($F4845:$G4845,Thursday!$Y$1:$Z$2572))</f>
        <v>44.9</v>
      </c>
      <c r="P4845">
        <f ca="1">INDIRECT("Friday!D"&amp;closest($F4845:$G4845,Friday!$Y$1:$Z$1782))</f>
        <v>45.1</v>
      </c>
    </row>
    <row r="4846" spans="1:16" x14ac:dyDescent="0.25">
      <c r="A4846" t="s">
        <v>16304</v>
      </c>
      <c r="C4846" t="s">
        <v>16305</v>
      </c>
      <c r="D4846" t="s">
        <v>16306</v>
      </c>
      <c r="E4846">
        <v>40</v>
      </c>
      <c r="F4846">
        <v>36.130696700000001</v>
      </c>
      <c r="G4846">
        <v>-97.378321499999998</v>
      </c>
      <c r="H4846" t="s">
        <v>16299</v>
      </c>
      <c r="I4846">
        <v>138</v>
      </c>
      <c r="J4846" t="s">
        <v>16307</v>
      </c>
      <c r="K4846" t="s">
        <v>16308</v>
      </c>
      <c r="L4846">
        <v>0</v>
      </c>
      <c r="M4846">
        <f ca="1">INDIRECT("Tuesday!D"&amp;closest($F4846:$G4846,Tuesday!$Y$1:$Z$2573))</f>
        <v>40.4</v>
      </c>
      <c r="N4846">
        <f ca="1">INDIRECT("Wednesday!D"&amp;closest($F4846:$G4846,Wednesday!$Y$1:$Z$2578))</f>
        <v>38.6</v>
      </c>
      <c r="O4846">
        <f ca="1">INDIRECT("Thursday!D"&amp;closest($F4846:$G4846,Thursday!$Y$1:$Z$2572))</f>
        <v>42</v>
      </c>
      <c r="P4846">
        <f ca="1">INDIRECT("Friday!D"&amp;closest($F4846:$G4846,Friday!$Y$1:$Z$1782))</f>
        <v>42.9</v>
      </c>
    </row>
    <row r="4847" spans="1:16" x14ac:dyDescent="0.25">
      <c r="A4847" t="s">
        <v>8505</v>
      </c>
      <c r="C4847" t="s">
        <v>8506</v>
      </c>
      <c r="D4847" t="s">
        <v>16309</v>
      </c>
      <c r="E4847">
        <v>41</v>
      </c>
      <c r="F4847">
        <v>33.727629579999999</v>
      </c>
      <c r="G4847">
        <v>-84.250976829999999</v>
      </c>
      <c r="H4847" t="s">
        <v>16299</v>
      </c>
      <c r="I4847">
        <v>2463</v>
      </c>
      <c r="J4847" t="s">
        <v>10675</v>
      </c>
      <c r="K4847" t="s">
        <v>10676</v>
      </c>
      <c r="L4847">
        <v>4</v>
      </c>
      <c r="M4847">
        <f ca="1">INDIRECT("Tuesday!D"&amp;closest($F4847:$G4847,Tuesday!$Y$1:$Z$2573))</f>
        <v>56.4</v>
      </c>
      <c r="N4847">
        <f ca="1">INDIRECT("Wednesday!D"&amp;closest($F4847:$G4847,Wednesday!$Y$1:$Z$2578))</f>
        <v>52.6</v>
      </c>
      <c r="O4847">
        <f ca="1">INDIRECT("Thursday!D"&amp;closest($F4847:$G4847,Thursday!$Y$1:$Z$2572))</f>
        <v>44</v>
      </c>
      <c r="P4847">
        <f ca="1">INDIRECT("Friday!D"&amp;closest($F4847:$G4847,Friday!$Y$1:$Z$1782))</f>
        <v>39.799999999999997</v>
      </c>
    </row>
    <row r="4848" spans="1:16" x14ac:dyDescent="0.25">
      <c r="A4848" t="s">
        <v>16310</v>
      </c>
      <c r="B4848" t="s">
        <v>13</v>
      </c>
      <c r="C4848" t="s">
        <v>16311</v>
      </c>
      <c r="D4848" t="s">
        <v>16312</v>
      </c>
      <c r="E4848">
        <v>33</v>
      </c>
      <c r="F4848">
        <v>42.488505000000004</v>
      </c>
      <c r="G4848">
        <v>-83.025565810000003</v>
      </c>
      <c r="H4848" t="s">
        <v>16299</v>
      </c>
      <c r="I4848">
        <v>79</v>
      </c>
      <c r="J4848" t="s">
        <v>16313</v>
      </c>
      <c r="K4848" t="s">
        <v>16314</v>
      </c>
      <c r="L4848">
        <v>0</v>
      </c>
      <c r="M4848">
        <f ca="1">INDIRECT("Tuesday!D"&amp;closest($F4848:$G4848,Tuesday!$Y$1:$Z$2573))</f>
        <v>31.7</v>
      </c>
      <c r="N4848">
        <f ca="1">INDIRECT("Wednesday!D"&amp;closest($F4848:$G4848,Wednesday!$Y$1:$Z$2578))</f>
        <v>32.9</v>
      </c>
      <c r="O4848">
        <f ca="1">INDIRECT("Thursday!D"&amp;closest($F4848:$G4848,Thursday!$Y$1:$Z$2572))</f>
        <v>38.4</v>
      </c>
      <c r="P4848">
        <f ca="1">INDIRECT("Friday!D"&amp;closest($F4848:$G4848,Friday!$Y$1:$Z$1782))</f>
        <v>43.9</v>
      </c>
    </row>
    <row r="4849" spans="1:16" x14ac:dyDescent="0.25">
      <c r="A4849" t="s">
        <v>16315</v>
      </c>
      <c r="C4849" t="s">
        <v>16316</v>
      </c>
      <c r="D4849" t="s">
        <v>16317</v>
      </c>
      <c r="E4849">
        <v>41</v>
      </c>
      <c r="F4849">
        <v>33.421386230000003</v>
      </c>
      <c r="G4849">
        <v>-111.9047898</v>
      </c>
      <c r="H4849" t="s">
        <v>16299</v>
      </c>
      <c r="I4849">
        <v>264</v>
      </c>
      <c r="J4849" t="s">
        <v>16318</v>
      </c>
      <c r="K4849" t="s">
        <v>16319</v>
      </c>
      <c r="L4849">
        <v>3</v>
      </c>
      <c r="M4849">
        <f ca="1">INDIRECT("Tuesday!D"&amp;closest($F4849:$G4849,Tuesday!$Y$1:$Z$2573))</f>
        <v>72</v>
      </c>
      <c r="N4849">
        <f ca="1">INDIRECT("Wednesday!D"&amp;closest($F4849:$G4849,Wednesday!$Y$1:$Z$2578))</f>
        <v>74.2</v>
      </c>
      <c r="O4849">
        <f ca="1">INDIRECT("Thursday!D"&amp;closest($F4849:$G4849,Thursday!$Y$1:$Z$2572))</f>
        <v>77.099999999999994</v>
      </c>
      <c r="P4849">
        <f ca="1">INDIRECT("Friday!D"&amp;closest($F4849:$G4849,Friday!$Y$1:$Z$1782))</f>
        <v>80.900000000000006</v>
      </c>
    </row>
    <row r="4850" spans="1:16" x14ac:dyDescent="0.25">
      <c r="A4850" t="s">
        <v>16320</v>
      </c>
      <c r="B4850" t="s">
        <v>26</v>
      </c>
      <c r="C4850" t="s">
        <v>16321</v>
      </c>
      <c r="D4850" t="s">
        <v>16322</v>
      </c>
      <c r="E4850">
        <v>33</v>
      </c>
      <c r="F4850">
        <v>42.195893130000002</v>
      </c>
      <c r="G4850">
        <v>-71.202374219999996</v>
      </c>
      <c r="H4850" t="s">
        <v>16299</v>
      </c>
      <c r="I4850">
        <v>135</v>
      </c>
      <c r="J4850" t="s">
        <v>16323</v>
      </c>
      <c r="K4850" t="s">
        <v>16324</v>
      </c>
      <c r="M4850">
        <f ca="1">INDIRECT("Tuesday!D"&amp;closest($F4850:$G4850,Tuesday!$Y$1:$Z$2573))</f>
        <v>35.9</v>
      </c>
      <c r="N4850">
        <f ca="1">INDIRECT("Wednesday!D"&amp;closest($F4850:$G4850,Wednesday!$Y$1:$Z$2578))</f>
        <v>37.5</v>
      </c>
      <c r="O4850">
        <f ca="1">INDIRECT("Thursday!D"&amp;closest($F4850:$G4850,Thursday!$Y$1:$Z$2572))</f>
        <v>40.799999999999997</v>
      </c>
      <c r="P4850">
        <f ca="1">INDIRECT("Friday!D"&amp;closest($F4850:$G4850,Friday!$Y$1:$Z$1782))</f>
        <v>40.299999999999997</v>
      </c>
    </row>
    <row r="4851" spans="1:16" x14ac:dyDescent="0.25">
      <c r="A4851" t="s">
        <v>4498</v>
      </c>
      <c r="B4851" t="s">
        <v>26</v>
      </c>
      <c r="C4851" t="s">
        <v>1338</v>
      </c>
      <c r="D4851" t="s">
        <v>16325</v>
      </c>
      <c r="E4851">
        <v>45</v>
      </c>
      <c r="F4851">
        <v>32.561484399999998</v>
      </c>
      <c r="G4851">
        <v>-84.971588969999999</v>
      </c>
      <c r="H4851" t="s">
        <v>16299</v>
      </c>
      <c r="I4851">
        <v>161</v>
      </c>
      <c r="J4851" t="s">
        <v>4500</v>
      </c>
      <c r="K4851" t="s">
        <v>4501</v>
      </c>
      <c r="L4851">
        <v>-3</v>
      </c>
      <c r="M4851">
        <f ca="1">INDIRECT("Tuesday!D"&amp;closest($F4851:$G4851,Tuesday!$Y$1:$Z$2573))</f>
        <v>64.099999999999994</v>
      </c>
      <c r="N4851">
        <f ca="1">INDIRECT("Wednesday!D"&amp;closest($F4851:$G4851,Wednesday!$Y$1:$Z$2578))</f>
        <v>59.4</v>
      </c>
      <c r="O4851">
        <f ca="1">INDIRECT("Thursday!D"&amp;closest($F4851:$G4851,Thursday!$Y$1:$Z$2572))</f>
        <v>51.1</v>
      </c>
      <c r="P4851">
        <f ca="1">INDIRECT("Friday!D"&amp;closest($F4851:$G4851,Friday!$Y$1:$Z$1782))</f>
        <v>46</v>
      </c>
    </row>
    <row r="4852" spans="1:16" x14ac:dyDescent="0.25">
      <c r="A4852" t="s">
        <v>16326</v>
      </c>
      <c r="C4852" t="s">
        <v>16327</v>
      </c>
      <c r="D4852" t="s">
        <v>16328</v>
      </c>
      <c r="E4852">
        <v>17</v>
      </c>
      <c r="F4852">
        <v>40.8001</v>
      </c>
      <c r="G4852">
        <v>-84.775009999999995</v>
      </c>
      <c r="H4852" t="s">
        <v>16299</v>
      </c>
      <c r="I4852">
        <v>107</v>
      </c>
      <c r="J4852" t="s">
        <v>16073</v>
      </c>
      <c r="K4852" t="s">
        <v>16074</v>
      </c>
      <c r="M4852">
        <f ca="1">INDIRECT("Tuesday!D"&amp;closest($F4852:$G4852,Tuesday!$Y$1:$Z$2573))</f>
        <v>31.8</v>
      </c>
      <c r="N4852">
        <f ca="1">INDIRECT("Wednesday!D"&amp;closest($F4852:$G4852,Wednesday!$Y$1:$Z$2578))</f>
        <v>33.5</v>
      </c>
      <c r="O4852">
        <f ca="1">INDIRECT("Thursday!D"&amp;closest($F4852:$G4852,Thursday!$Y$1:$Z$2572))</f>
        <v>38.799999999999997</v>
      </c>
      <c r="P4852">
        <f ca="1">INDIRECT("Friday!D"&amp;closest($F4852:$G4852,Friday!$Y$1:$Z$1782))</f>
        <v>38.299999999999997</v>
      </c>
    </row>
    <row r="4853" spans="1:16" x14ac:dyDescent="0.25">
      <c r="A4853" t="s">
        <v>370</v>
      </c>
      <c r="B4853" t="s">
        <v>13</v>
      </c>
      <c r="C4853" t="s">
        <v>371</v>
      </c>
      <c r="D4853" t="s">
        <v>16329</v>
      </c>
      <c r="E4853">
        <v>45</v>
      </c>
      <c r="F4853">
        <v>40.721787820000003</v>
      </c>
      <c r="G4853">
        <v>-74.166012429999995</v>
      </c>
      <c r="H4853" t="s">
        <v>16299</v>
      </c>
      <c r="I4853">
        <v>182</v>
      </c>
      <c r="J4853" t="s">
        <v>16330</v>
      </c>
      <c r="K4853" t="s">
        <v>16331</v>
      </c>
      <c r="L4853">
        <v>4</v>
      </c>
      <c r="M4853">
        <f ca="1">INDIRECT("Tuesday!D"&amp;closest($F4853:$G4853,Tuesday!$Y$1:$Z$2573))</f>
        <v>39.6</v>
      </c>
      <c r="N4853">
        <f ca="1">INDIRECT("Wednesday!D"&amp;closest($F4853:$G4853,Wednesday!$Y$1:$Z$2578))</f>
        <v>39.5</v>
      </c>
      <c r="O4853">
        <f ca="1">INDIRECT("Thursday!D"&amp;closest($F4853:$G4853,Thursday!$Y$1:$Z$2572))</f>
        <v>40.6</v>
      </c>
      <c r="P4853">
        <f ca="1">INDIRECT("Friday!D"&amp;closest($F4853:$G4853,Friday!$Y$1:$Z$1782))</f>
        <v>43.4</v>
      </c>
    </row>
    <row r="4854" spans="1:16" x14ac:dyDescent="0.25">
      <c r="A4854" t="s">
        <v>6097</v>
      </c>
      <c r="B4854" t="s">
        <v>26</v>
      </c>
      <c r="C4854" t="s">
        <v>6098</v>
      </c>
      <c r="D4854" t="s">
        <v>16332</v>
      </c>
      <c r="E4854">
        <v>27</v>
      </c>
      <c r="F4854">
        <v>39.781697119999997</v>
      </c>
      <c r="G4854">
        <v>-84.07116302</v>
      </c>
      <c r="H4854" t="s">
        <v>16299</v>
      </c>
      <c r="I4854">
        <v>99</v>
      </c>
      <c r="J4854" t="s">
        <v>16333</v>
      </c>
      <c r="K4854" t="s">
        <v>16334</v>
      </c>
      <c r="L4854">
        <v>0</v>
      </c>
      <c r="M4854">
        <f ca="1">INDIRECT("Tuesday!D"&amp;closest($F4854:$G4854,Tuesday!$Y$1:$Z$2573))</f>
        <v>34.200000000000003</v>
      </c>
      <c r="N4854">
        <f ca="1">INDIRECT("Wednesday!D"&amp;closest($F4854:$G4854,Wednesday!$Y$1:$Z$2578))</f>
        <v>34.700000000000003</v>
      </c>
      <c r="O4854">
        <f ca="1">INDIRECT("Thursday!D"&amp;closest($F4854:$G4854,Thursday!$Y$1:$Z$2572))</f>
        <v>39.9</v>
      </c>
      <c r="P4854">
        <f ca="1">INDIRECT("Friday!D"&amp;closest($F4854:$G4854,Friday!$Y$1:$Z$1782))</f>
        <v>37.200000000000003</v>
      </c>
    </row>
    <row r="4855" spans="1:16" x14ac:dyDescent="0.25">
      <c r="A4855" t="s">
        <v>1883</v>
      </c>
      <c r="B4855" t="s">
        <v>42</v>
      </c>
      <c r="C4855" t="s">
        <v>1884</v>
      </c>
      <c r="D4855" t="s">
        <v>16335</v>
      </c>
      <c r="E4855">
        <v>36</v>
      </c>
      <c r="F4855">
        <v>42.080481949999999</v>
      </c>
      <c r="G4855">
        <v>-88.07069774</v>
      </c>
      <c r="H4855" t="s">
        <v>16299</v>
      </c>
      <c r="I4855">
        <v>511</v>
      </c>
      <c r="J4855" t="s">
        <v>16336</v>
      </c>
      <c r="K4855" t="s">
        <v>16337</v>
      </c>
      <c r="L4855">
        <v>-4</v>
      </c>
      <c r="M4855">
        <f ca="1">INDIRECT("Tuesday!D"&amp;closest($F4855:$G4855,Tuesday!$Y$1:$Z$2573))</f>
        <v>34</v>
      </c>
      <c r="N4855">
        <f ca="1">INDIRECT("Wednesday!D"&amp;closest($F4855:$G4855,Wednesday!$Y$1:$Z$2578))</f>
        <v>35.1</v>
      </c>
      <c r="O4855">
        <f ca="1">INDIRECT("Thursday!D"&amp;closest($F4855:$G4855,Thursday!$Y$1:$Z$2572))</f>
        <v>39.1</v>
      </c>
      <c r="P4855">
        <f ca="1">INDIRECT("Friday!D"&amp;closest($F4855:$G4855,Friday!$Y$1:$Z$1782))</f>
        <v>47.3</v>
      </c>
    </row>
    <row r="4856" spans="1:16" x14ac:dyDescent="0.25">
      <c r="A4856" t="s">
        <v>249</v>
      </c>
      <c r="B4856" t="s">
        <v>13</v>
      </c>
      <c r="C4856" t="s">
        <v>250</v>
      </c>
      <c r="D4856" t="s">
        <v>16338</v>
      </c>
      <c r="E4856">
        <v>44</v>
      </c>
      <c r="F4856">
        <v>40.762198640000001</v>
      </c>
      <c r="G4856">
        <v>-73.985854259999996</v>
      </c>
      <c r="H4856" t="s">
        <v>16339</v>
      </c>
      <c r="I4856">
        <v>116</v>
      </c>
      <c r="J4856" t="s">
        <v>16340</v>
      </c>
      <c r="K4856" t="s">
        <v>16341</v>
      </c>
      <c r="L4856">
        <v>3</v>
      </c>
      <c r="M4856">
        <f ca="1">INDIRECT("Tuesday!D"&amp;closest($F4856:$G4856,Tuesday!$Y$1:$Z$2573))</f>
        <v>38</v>
      </c>
      <c r="N4856">
        <f ca="1">INDIRECT("Wednesday!D"&amp;closest($F4856:$G4856,Wednesday!$Y$1:$Z$2578))</f>
        <v>38.4</v>
      </c>
      <c r="O4856">
        <f ca="1">INDIRECT("Thursday!D"&amp;closest($F4856:$G4856,Thursday!$Y$1:$Z$2572))</f>
        <v>39.9</v>
      </c>
      <c r="P4856">
        <f ca="1">INDIRECT("Friday!D"&amp;closest($F4856:$G4856,Friday!$Y$1:$Z$1782))</f>
        <v>43.8</v>
      </c>
    </row>
    <row r="4857" spans="1:16" x14ac:dyDescent="0.25">
      <c r="A4857" t="s">
        <v>92</v>
      </c>
      <c r="C4857" t="s">
        <v>93</v>
      </c>
      <c r="D4857" t="s">
        <v>16342</v>
      </c>
      <c r="E4857">
        <v>40</v>
      </c>
      <c r="F4857">
        <v>36.688956259999998</v>
      </c>
      <c r="G4857">
        <v>-76.936866269999996</v>
      </c>
      <c r="H4857" t="s">
        <v>16339</v>
      </c>
      <c r="I4857">
        <v>321</v>
      </c>
      <c r="J4857" t="s">
        <v>95</v>
      </c>
      <c r="K4857" t="s">
        <v>96</v>
      </c>
      <c r="L4857">
        <v>0</v>
      </c>
      <c r="M4857">
        <f ca="1">INDIRECT("Tuesday!D"&amp;closest($F4857:$G4857,Tuesday!$Y$1:$Z$2573))</f>
        <v>52.1</v>
      </c>
      <c r="N4857">
        <f ca="1">INDIRECT("Wednesday!D"&amp;closest($F4857:$G4857,Wednesday!$Y$1:$Z$2578))</f>
        <v>46.5</v>
      </c>
      <c r="O4857">
        <f ca="1">INDIRECT("Thursday!D"&amp;closest($F4857:$G4857,Thursday!$Y$1:$Z$2572))</f>
        <v>44.4</v>
      </c>
      <c r="P4857">
        <f ca="1">INDIRECT("Friday!D"&amp;closest($F4857:$G4857,Friday!$Y$1:$Z$1782))</f>
        <v>42</v>
      </c>
    </row>
    <row r="4858" spans="1:16" x14ac:dyDescent="0.25">
      <c r="A4858" t="s">
        <v>3594</v>
      </c>
      <c r="B4858" t="s">
        <v>109</v>
      </c>
      <c r="C4858" t="s">
        <v>3595</v>
      </c>
      <c r="D4858" t="s">
        <v>16343</v>
      </c>
      <c r="E4858">
        <v>32</v>
      </c>
      <c r="F4858">
        <v>42.9563585</v>
      </c>
      <c r="G4858">
        <v>-85.660088999999999</v>
      </c>
      <c r="H4858" t="s">
        <v>16339</v>
      </c>
      <c r="I4858">
        <v>52</v>
      </c>
      <c r="J4858" t="s">
        <v>16344</v>
      </c>
      <c r="K4858" t="s">
        <v>16345</v>
      </c>
      <c r="L4858">
        <v>0</v>
      </c>
      <c r="M4858">
        <f ca="1">INDIRECT("Tuesday!D"&amp;closest($F4858:$G4858,Tuesday!$Y$1:$Z$2573))</f>
        <v>30.5</v>
      </c>
      <c r="N4858">
        <f ca="1">INDIRECT("Wednesday!D"&amp;closest($F4858:$G4858,Wednesday!$Y$1:$Z$2578))</f>
        <v>32.6</v>
      </c>
      <c r="O4858">
        <f ca="1">INDIRECT("Thursday!D"&amp;closest($F4858:$G4858,Thursday!$Y$1:$Z$2572))</f>
        <v>38.299999999999997</v>
      </c>
      <c r="P4858">
        <f ca="1">INDIRECT("Friday!D"&amp;closest($F4858:$G4858,Friday!$Y$1:$Z$1782))</f>
        <v>43.2</v>
      </c>
    </row>
    <row r="4859" spans="1:16" x14ac:dyDescent="0.25">
      <c r="A4859" t="s">
        <v>16346</v>
      </c>
      <c r="C4859" t="s">
        <v>16347</v>
      </c>
      <c r="D4859" t="s">
        <v>16348</v>
      </c>
      <c r="E4859">
        <v>37</v>
      </c>
      <c r="F4859">
        <v>42.373229440000003</v>
      </c>
      <c r="G4859">
        <v>-88.112298429999996</v>
      </c>
      <c r="H4859" t="s">
        <v>16339</v>
      </c>
      <c r="I4859">
        <v>493</v>
      </c>
      <c r="J4859" t="s">
        <v>16349</v>
      </c>
      <c r="K4859" t="s">
        <v>16350</v>
      </c>
      <c r="L4859">
        <v>0</v>
      </c>
      <c r="M4859">
        <f ca="1">INDIRECT("Tuesday!D"&amp;closest($F4859:$G4859,Tuesday!$Y$1:$Z$2573))</f>
        <v>32.5</v>
      </c>
      <c r="N4859">
        <f ca="1">INDIRECT("Wednesday!D"&amp;closest($F4859:$G4859,Wednesday!$Y$1:$Z$2578))</f>
        <v>30.9</v>
      </c>
      <c r="O4859">
        <f ca="1">INDIRECT("Thursday!D"&amp;closest($F4859:$G4859,Thursday!$Y$1:$Z$2572))</f>
        <v>39.5</v>
      </c>
      <c r="P4859">
        <f ca="1">INDIRECT("Friday!D"&amp;closest($F4859:$G4859,Friday!$Y$1:$Z$1782))</f>
        <v>44.4</v>
      </c>
    </row>
    <row r="4860" spans="1:16" x14ac:dyDescent="0.25">
      <c r="A4860" t="s">
        <v>102</v>
      </c>
      <c r="B4860" t="s">
        <v>13</v>
      </c>
      <c r="C4860" t="s">
        <v>103</v>
      </c>
      <c r="D4860" t="s">
        <v>16351</v>
      </c>
      <c r="E4860">
        <v>43</v>
      </c>
      <c r="F4860">
        <v>40.821754499999997</v>
      </c>
      <c r="G4860">
        <v>-74.156933499999994</v>
      </c>
      <c r="H4860" t="s">
        <v>16339</v>
      </c>
      <c r="I4860">
        <v>395</v>
      </c>
      <c r="J4860" t="s">
        <v>106</v>
      </c>
      <c r="K4860" t="s">
        <v>107</v>
      </c>
      <c r="M4860">
        <f ca="1">INDIRECT("Tuesday!D"&amp;closest($F4860:$G4860,Tuesday!$Y$1:$Z$2573))</f>
        <v>37.5</v>
      </c>
      <c r="N4860">
        <f ca="1">INDIRECT("Wednesday!D"&amp;closest($F4860:$G4860,Wednesday!$Y$1:$Z$2578))</f>
        <v>38.1</v>
      </c>
      <c r="O4860">
        <f ca="1">INDIRECT("Thursday!D"&amp;closest($F4860:$G4860,Thursday!$Y$1:$Z$2572))</f>
        <v>39.6</v>
      </c>
      <c r="P4860">
        <f ca="1">INDIRECT("Friday!D"&amp;closest($F4860:$G4860,Friday!$Y$1:$Z$1782))</f>
        <v>43.1</v>
      </c>
    </row>
    <row r="4861" spans="1:16" x14ac:dyDescent="0.25">
      <c r="A4861" t="s">
        <v>16352</v>
      </c>
      <c r="B4861" t="s">
        <v>109</v>
      </c>
      <c r="C4861" t="s">
        <v>16353</v>
      </c>
      <c r="D4861" t="s">
        <v>16354</v>
      </c>
      <c r="E4861">
        <v>42</v>
      </c>
      <c r="F4861">
        <v>30.4453855</v>
      </c>
      <c r="G4861">
        <v>-84.245286500000006</v>
      </c>
      <c r="H4861" t="s">
        <v>16339</v>
      </c>
      <c r="I4861">
        <v>544</v>
      </c>
      <c r="J4861" t="s">
        <v>16355</v>
      </c>
      <c r="K4861" t="s">
        <v>16356</v>
      </c>
      <c r="L4861">
        <v>0</v>
      </c>
      <c r="M4861">
        <f ca="1">INDIRECT("Tuesday!D"&amp;closest($F4861:$G4861,Tuesday!$Y$1:$Z$2573))</f>
        <v>66.7</v>
      </c>
      <c r="N4861">
        <f ca="1">INDIRECT("Wednesday!D"&amp;closest($F4861:$G4861,Wednesday!$Y$1:$Z$2578))</f>
        <v>62.1</v>
      </c>
      <c r="O4861">
        <f ca="1">INDIRECT("Thursday!D"&amp;closest($F4861:$G4861,Thursday!$Y$1:$Z$2572))</f>
        <v>69</v>
      </c>
      <c r="P4861">
        <f ca="1">INDIRECT("Friday!D"&amp;closest($F4861:$G4861,Friday!$Y$1:$Z$1782))</f>
        <v>63.1</v>
      </c>
    </row>
    <row r="4862" spans="1:16" x14ac:dyDescent="0.25">
      <c r="A4862" t="s">
        <v>1918</v>
      </c>
      <c r="C4862" t="s">
        <v>1919</v>
      </c>
      <c r="D4862" t="s">
        <v>16357</v>
      </c>
      <c r="E4862">
        <v>42</v>
      </c>
      <c r="F4862">
        <v>43.584651960000002</v>
      </c>
      <c r="G4862">
        <v>-79.636234419999994</v>
      </c>
      <c r="H4862" t="s">
        <v>16339</v>
      </c>
      <c r="I4862">
        <v>919</v>
      </c>
      <c r="J4862" t="s">
        <v>15114</v>
      </c>
      <c r="K4862" t="s">
        <v>15115</v>
      </c>
      <c r="L4862">
        <v>4</v>
      </c>
      <c r="M4862">
        <f ca="1">INDIRECT("Tuesday!D"&amp;closest($F4862:$G4862,Tuesday!$Y$1:$Z$2573))</f>
        <v>30.5</v>
      </c>
      <c r="N4862">
        <f ca="1">INDIRECT("Wednesday!D"&amp;closest($F4862:$G4862,Wednesday!$Y$1:$Z$2578))</f>
        <v>31.5</v>
      </c>
      <c r="O4862">
        <f ca="1">INDIRECT("Thursday!D"&amp;closest($F4862:$G4862,Thursday!$Y$1:$Z$2572))</f>
        <v>35.799999999999997</v>
      </c>
      <c r="P4862">
        <f ca="1">INDIRECT("Friday!D"&amp;closest($F4862:$G4862,Friday!$Y$1:$Z$1782))</f>
        <v>33.299999999999997</v>
      </c>
    </row>
    <row r="4863" spans="1:16" x14ac:dyDescent="0.25">
      <c r="A4863" t="s">
        <v>13740</v>
      </c>
      <c r="C4863" t="s">
        <v>13741</v>
      </c>
      <c r="D4863" t="s">
        <v>16358</v>
      </c>
      <c r="E4863">
        <v>18</v>
      </c>
      <c r="F4863">
        <v>33.625283860000003</v>
      </c>
      <c r="G4863">
        <v>-112.38573150000001</v>
      </c>
      <c r="H4863" t="s">
        <v>16339</v>
      </c>
      <c r="I4863">
        <v>7</v>
      </c>
      <c r="J4863" t="s">
        <v>13743</v>
      </c>
      <c r="K4863" t="s">
        <v>13744</v>
      </c>
      <c r="L4863">
        <v>-6</v>
      </c>
      <c r="M4863">
        <f ca="1">INDIRECT("Tuesday!D"&amp;closest($F4863:$G4863,Tuesday!$Y$1:$Z$2573))</f>
        <v>68.7</v>
      </c>
      <c r="N4863">
        <f ca="1">INDIRECT("Wednesday!D"&amp;closest($F4863:$G4863,Wednesday!$Y$1:$Z$2578))</f>
        <v>72.8</v>
      </c>
      <c r="O4863">
        <f ca="1">INDIRECT("Thursday!D"&amp;closest($F4863:$G4863,Thursday!$Y$1:$Z$2572))</f>
        <v>72.5</v>
      </c>
      <c r="P4863">
        <f ca="1">INDIRECT("Friday!D"&amp;closest($F4863:$G4863,Friday!$Y$1:$Z$1782))</f>
        <v>75.3</v>
      </c>
    </row>
    <row r="4864" spans="1:16" x14ac:dyDescent="0.25">
      <c r="A4864" t="s">
        <v>16359</v>
      </c>
      <c r="C4864" t="s">
        <v>16360</v>
      </c>
      <c r="D4864" t="s">
        <v>16361</v>
      </c>
      <c r="E4864">
        <v>46</v>
      </c>
      <c r="F4864">
        <v>38.734369549999997</v>
      </c>
      <c r="G4864">
        <v>-78.645223529999996</v>
      </c>
      <c r="H4864" t="s">
        <v>16339</v>
      </c>
      <c r="I4864">
        <v>384</v>
      </c>
      <c r="J4864" t="s">
        <v>16362</v>
      </c>
      <c r="K4864" t="s">
        <v>16363</v>
      </c>
      <c r="L4864">
        <v>0</v>
      </c>
      <c r="M4864">
        <f ca="1">INDIRECT("Tuesday!D"&amp;closest($F4864:$G4864,Tuesday!$Y$1:$Z$2573))</f>
        <v>42.2</v>
      </c>
      <c r="N4864">
        <f ca="1">INDIRECT("Wednesday!D"&amp;closest($F4864:$G4864,Wednesday!$Y$1:$Z$2578))</f>
        <v>39.5</v>
      </c>
      <c r="O4864">
        <f ca="1">INDIRECT("Thursday!D"&amp;closest($F4864:$G4864,Thursday!$Y$1:$Z$2572))</f>
        <v>37</v>
      </c>
      <c r="P4864">
        <f ca="1">INDIRECT("Friday!D"&amp;closest($F4864:$G4864,Friday!$Y$1:$Z$1782))</f>
        <v>35.4</v>
      </c>
    </row>
    <row r="4865" spans="1:16" x14ac:dyDescent="0.25">
      <c r="A4865" t="s">
        <v>10154</v>
      </c>
      <c r="C4865" t="s">
        <v>10155</v>
      </c>
      <c r="D4865" t="s">
        <v>16364</v>
      </c>
      <c r="E4865">
        <v>34</v>
      </c>
      <c r="F4865">
        <v>39.752629489999997</v>
      </c>
      <c r="G4865">
        <v>-83.811599670000007</v>
      </c>
      <c r="H4865" t="s">
        <v>16339</v>
      </c>
      <c r="I4865">
        <v>79</v>
      </c>
      <c r="J4865" t="s">
        <v>10157</v>
      </c>
      <c r="K4865" t="s">
        <v>10158</v>
      </c>
      <c r="L4865">
        <v>0</v>
      </c>
      <c r="M4865">
        <f ca="1">INDIRECT("Tuesday!D"&amp;closest($F4865:$G4865,Tuesday!$Y$1:$Z$2573))</f>
        <v>34.200000000000003</v>
      </c>
      <c r="N4865">
        <f ca="1">INDIRECT("Wednesday!D"&amp;closest($F4865:$G4865,Wednesday!$Y$1:$Z$2578))</f>
        <v>34.700000000000003</v>
      </c>
      <c r="O4865">
        <f ca="1">INDIRECT("Thursday!D"&amp;closest($F4865:$G4865,Thursday!$Y$1:$Z$2572))</f>
        <v>39.9</v>
      </c>
      <c r="P4865">
        <f ca="1">INDIRECT("Friday!D"&amp;closest($F4865:$G4865,Friday!$Y$1:$Z$1782))</f>
        <v>37.200000000000003</v>
      </c>
    </row>
    <row r="4866" spans="1:16" x14ac:dyDescent="0.25">
      <c r="A4866" t="s">
        <v>3441</v>
      </c>
      <c r="C4866" t="s">
        <v>3442</v>
      </c>
      <c r="D4866" t="s">
        <v>16365</v>
      </c>
      <c r="E4866">
        <v>44</v>
      </c>
      <c r="F4866">
        <v>42.511210400000003</v>
      </c>
      <c r="G4866">
        <v>-96.446433799999994</v>
      </c>
      <c r="H4866" t="s">
        <v>16339</v>
      </c>
      <c r="I4866">
        <v>405</v>
      </c>
      <c r="J4866" t="s">
        <v>16366</v>
      </c>
      <c r="K4866" t="s">
        <v>16367</v>
      </c>
      <c r="L4866">
        <v>0</v>
      </c>
      <c r="M4866">
        <f ca="1">INDIRECT("Tuesday!D"&amp;closest($F4866:$G4866,Tuesday!$Y$1:$Z$2573))</f>
        <v>32.299999999999997</v>
      </c>
      <c r="N4866">
        <f ca="1">INDIRECT("Wednesday!D"&amp;closest($F4866:$G4866,Wednesday!$Y$1:$Z$2578))</f>
        <v>39.9</v>
      </c>
      <c r="O4866">
        <f ca="1">INDIRECT("Thursday!D"&amp;closest($F4866:$G4866,Thursday!$Y$1:$Z$2572))</f>
        <v>47.1</v>
      </c>
      <c r="P4866">
        <f ca="1">INDIRECT("Friday!D"&amp;closest($F4866:$G4866,Friday!$Y$1:$Z$1782))</f>
        <v>41.7</v>
      </c>
    </row>
    <row r="4867" spans="1:16" x14ac:dyDescent="0.25">
      <c r="A4867" t="s">
        <v>16368</v>
      </c>
      <c r="C4867" t="s">
        <v>16369</v>
      </c>
      <c r="D4867" t="s">
        <v>16370</v>
      </c>
      <c r="E4867">
        <v>43</v>
      </c>
      <c r="F4867">
        <v>41.173615099999999</v>
      </c>
      <c r="G4867">
        <v>-80.45016923</v>
      </c>
      <c r="H4867" t="s">
        <v>16339</v>
      </c>
      <c r="I4867">
        <v>251</v>
      </c>
      <c r="J4867" t="s">
        <v>16371</v>
      </c>
      <c r="K4867" t="s">
        <v>16372</v>
      </c>
      <c r="L4867">
        <v>-5</v>
      </c>
      <c r="M4867">
        <f ca="1">INDIRECT("Tuesday!D"&amp;closest($F4867:$G4867,Tuesday!$Y$1:$Z$2573))</f>
        <v>30</v>
      </c>
      <c r="N4867">
        <f ca="1">INDIRECT("Wednesday!D"&amp;closest($F4867:$G4867,Wednesday!$Y$1:$Z$2578))</f>
        <v>30.5</v>
      </c>
      <c r="O4867">
        <f ca="1">INDIRECT("Thursday!D"&amp;closest($F4867:$G4867,Thursday!$Y$1:$Z$2572))</f>
        <v>31.8</v>
      </c>
      <c r="P4867">
        <f ca="1">INDIRECT("Friday!D"&amp;closest($F4867:$G4867,Friday!$Y$1:$Z$1782))</f>
        <v>40.200000000000003</v>
      </c>
    </row>
    <row r="4868" spans="1:16" x14ac:dyDescent="0.25">
      <c r="A4868" t="s">
        <v>4441</v>
      </c>
      <c r="B4868" t="s">
        <v>427</v>
      </c>
      <c r="C4868" t="s">
        <v>4442</v>
      </c>
      <c r="D4868" t="s">
        <v>16373</v>
      </c>
      <c r="E4868">
        <v>44</v>
      </c>
      <c r="F4868">
        <v>29.998301900000001</v>
      </c>
      <c r="G4868">
        <v>-90.239885999999998</v>
      </c>
      <c r="H4868" t="s">
        <v>16339</v>
      </c>
      <c r="I4868">
        <v>412</v>
      </c>
      <c r="J4868" t="s">
        <v>8576</v>
      </c>
      <c r="K4868" t="s">
        <v>8577</v>
      </c>
      <c r="L4868">
        <v>-4</v>
      </c>
      <c r="M4868">
        <f ca="1">INDIRECT("Tuesday!D"&amp;closest($F4868:$G4868,Tuesday!$Y$1:$Z$2573))</f>
        <v>66.3</v>
      </c>
      <c r="N4868">
        <f ca="1">INDIRECT("Wednesday!D"&amp;closest($F4868:$G4868,Wednesday!$Y$1:$Z$2578))</f>
        <v>65.5</v>
      </c>
      <c r="O4868">
        <f ca="1">INDIRECT("Thursday!D"&amp;closest($F4868:$G4868,Thursday!$Y$1:$Z$2572))</f>
        <v>57.6</v>
      </c>
      <c r="P4868">
        <f ca="1">INDIRECT("Friday!D"&amp;closest($F4868:$G4868,Friday!$Y$1:$Z$1782))</f>
        <v>52.9</v>
      </c>
    </row>
    <row r="4869" spans="1:16" x14ac:dyDescent="0.25">
      <c r="A4869" t="s">
        <v>1482</v>
      </c>
      <c r="B4869" t="s">
        <v>26</v>
      </c>
      <c r="C4869" t="s">
        <v>1483</v>
      </c>
      <c r="D4869" t="s">
        <v>16374</v>
      </c>
      <c r="E4869">
        <v>31</v>
      </c>
      <c r="F4869">
        <v>42.367577019999999</v>
      </c>
      <c r="G4869">
        <v>-71.124789649999997</v>
      </c>
      <c r="H4869" t="s">
        <v>16339</v>
      </c>
      <c r="I4869">
        <v>167</v>
      </c>
      <c r="J4869" t="s">
        <v>16375</v>
      </c>
      <c r="K4869" t="s">
        <v>16376</v>
      </c>
      <c r="L4869">
        <v>-6</v>
      </c>
      <c r="M4869">
        <f ca="1">INDIRECT("Tuesday!D"&amp;closest($F4869:$G4869,Tuesday!$Y$1:$Z$2573))</f>
        <v>38</v>
      </c>
      <c r="N4869">
        <f ca="1">INDIRECT("Wednesday!D"&amp;closest($F4869:$G4869,Wednesday!$Y$1:$Z$2578))</f>
        <v>38.6</v>
      </c>
      <c r="O4869">
        <f ca="1">INDIRECT("Thursday!D"&amp;closest($F4869:$G4869,Thursday!$Y$1:$Z$2572))</f>
        <v>42.5</v>
      </c>
      <c r="P4869">
        <f ca="1">INDIRECT("Friday!D"&amp;closest($F4869:$G4869,Friday!$Y$1:$Z$1782))</f>
        <v>40.6</v>
      </c>
    </row>
    <row r="4870" spans="1:16" x14ac:dyDescent="0.25">
      <c r="A4870" t="s">
        <v>16377</v>
      </c>
      <c r="C4870" t="s">
        <v>16378</v>
      </c>
      <c r="D4870" t="s">
        <v>16379</v>
      </c>
      <c r="F4870">
        <v>35.723862130000001</v>
      </c>
      <c r="G4870">
        <v>-78.657159019999995</v>
      </c>
      <c r="H4870" t="s">
        <v>16380</v>
      </c>
      <c r="I4870">
        <v>49</v>
      </c>
      <c r="J4870" t="s">
        <v>16381</v>
      </c>
      <c r="K4870" t="s">
        <v>16382</v>
      </c>
      <c r="L4870">
        <v>0</v>
      </c>
      <c r="M4870">
        <f ca="1">INDIRECT("Tuesday!D"&amp;closest($F4870:$G4870,Tuesday!$Y$1:$Z$2573))</f>
        <v>51.7</v>
      </c>
      <c r="N4870">
        <f ca="1">INDIRECT("Wednesday!D"&amp;closest($F4870:$G4870,Wednesday!$Y$1:$Z$2578))</f>
        <v>48.4</v>
      </c>
      <c r="O4870">
        <f ca="1">INDIRECT("Thursday!D"&amp;closest($F4870:$G4870,Thursday!$Y$1:$Z$2572))</f>
        <v>44.1</v>
      </c>
      <c r="P4870">
        <f ca="1">INDIRECT("Friday!D"&amp;closest($F4870:$G4870,Friday!$Y$1:$Z$1782))</f>
        <v>39.6</v>
      </c>
    </row>
    <row r="4871" spans="1:16" x14ac:dyDescent="0.25">
      <c r="A4871" t="s">
        <v>13118</v>
      </c>
      <c r="B4871" t="s">
        <v>26</v>
      </c>
      <c r="C4871" t="s">
        <v>13119</v>
      </c>
      <c r="D4871" t="s">
        <v>16383</v>
      </c>
      <c r="F4871">
        <v>40.065731100000001</v>
      </c>
      <c r="G4871">
        <v>-80.72306245</v>
      </c>
      <c r="H4871" t="s">
        <v>16380</v>
      </c>
      <c r="I4871">
        <v>49</v>
      </c>
      <c r="J4871" t="s">
        <v>16384</v>
      </c>
      <c r="K4871" t="s">
        <v>16385</v>
      </c>
      <c r="L4871">
        <v>0</v>
      </c>
      <c r="M4871">
        <f ca="1">INDIRECT("Tuesday!D"&amp;closest($F4871:$G4871,Tuesday!$Y$1:$Z$2573))</f>
        <v>32</v>
      </c>
      <c r="N4871">
        <f ca="1">INDIRECT("Wednesday!D"&amp;closest($F4871:$G4871,Wednesday!$Y$1:$Z$2578))</f>
        <v>33.4</v>
      </c>
      <c r="O4871">
        <f ca="1">INDIRECT("Thursday!D"&amp;closest($F4871:$G4871,Thursday!$Y$1:$Z$2572))</f>
        <v>35.1</v>
      </c>
      <c r="P4871">
        <f ca="1">INDIRECT("Friday!D"&amp;closest($F4871:$G4871,Friday!$Y$1:$Z$1782))</f>
        <v>43.4</v>
      </c>
    </row>
    <row r="4872" spans="1:16" x14ac:dyDescent="0.25">
      <c r="A4872" t="s">
        <v>16386</v>
      </c>
      <c r="B4872" t="s">
        <v>427</v>
      </c>
      <c r="C4872" t="s">
        <v>16387</v>
      </c>
      <c r="D4872" t="s">
        <v>16388</v>
      </c>
      <c r="F4872">
        <v>38.247177550000004</v>
      </c>
      <c r="G4872">
        <v>-77.494588070000006</v>
      </c>
      <c r="H4872" t="s">
        <v>16380</v>
      </c>
      <c r="I4872">
        <v>123</v>
      </c>
      <c r="J4872" t="s">
        <v>9206</v>
      </c>
      <c r="K4872" t="s">
        <v>9207</v>
      </c>
      <c r="M4872">
        <f ca="1">INDIRECT("Tuesday!D"&amp;closest($F4872:$G4872,Tuesday!$Y$1:$Z$2573))</f>
        <v>45.1</v>
      </c>
      <c r="N4872">
        <f ca="1">INDIRECT("Wednesday!D"&amp;closest($F4872:$G4872,Wednesday!$Y$1:$Z$2578))</f>
        <v>42.4</v>
      </c>
      <c r="O4872">
        <f ca="1">INDIRECT("Thursday!D"&amp;closest($F4872:$G4872,Thursday!$Y$1:$Z$2572))</f>
        <v>40.9</v>
      </c>
      <c r="P4872">
        <f ca="1">INDIRECT("Friday!D"&amp;closest($F4872:$G4872,Friday!$Y$1:$Z$1782))</f>
        <v>38.4</v>
      </c>
    </row>
    <row r="4873" spans="1:16" x14ac:dyDescent="0.25">
      <c r="A4873" t="s">
        <v>1516</v>
      </c>
      <c r="B4873" t="s">
        <v>13</v>
      </c>
      <c r="C4873" t="s">
        <v>1517</v>
      </c>
      <c r="D4873" t="s">
        <v>16389</v>
      </c>
      <c r="E4873">
        <v>35</v>
      </c>
      <c r="F4873">
        <v>36.161052210000001</v>
      </c>
      <c r="G4873">
        <v>-86.789613549999999</v>
      </c>
      <c r="H4873" t="s">
        <v>16380</v>
      </c>
      <c r="I4873">
        <v>255</v>
      </c>
      <c r="J4873" t="s">
        <v>16390</v>
      </c>
      <c r="K4873" t="s">
        <v>16391</v>
      </c>
      <c r="L4873">
        <v>0</v>
      </c>
      <c r="M4873">
        <f ca="1">INDIRECT("Tuesday!D"&amp;closest($F4873:$G4873,Tuesday!$Y$1:$Z$2573))</f>
        <v>45.3</v>
      </c>
      <c r="N4873">
        <f ca="1">INDIRECT("Wednesday!D"&amp;closest($F4873:$G4873,Wednesday!$Y$1:$Z$2578))</f>
        <v>45.3</v>
      </c>
      <c r="O4873">
        <f ca="1">INDIRECT("Thursday!D"&amp;closest($F4873:$G4873,Thursday!$Y$1:$Z$2572))</f>
        <v>46.3</v>
      </c>
      <c r="P4873">
        <f ca="1">INDIRECT("Friday!D"&amp;closest($F4873:$G4873,Friday!$Y$1:$Z$1782))</f>
        <v>46.3</v>
      </c>
    </row>
    <row r="4874" spans="1:16" x14ac:dyDescent="0.25">
      <c r="A4874" t="s">
        <v>5521</v>
      </c>
      <c r="B4874" t="s">
        <v>42</v>
      </c>
      <c r="C4874" t="s">
        <v>5042</v>
      </c>
      <c r="D4874" t="s">
        <v>16392</v>
      </c>
      <c r="E4874">
        <v>41</v>
      </c>
      <c r="F4874">
        <v>43.0731514</v>
      </c>
      <c r="G4874">
        <v>-89.406450899999996</v>
      </c>
      <c r="H4874" t="s">
        <v>16380</v>
      </c>
      <c r="I4874">
        <v>174</v>
      </c>
      <c r="J4874" t="s">
        <v>16393</v>
      </c>
      <c r="K4874" t="s">
        <v>16394</v>
      </c>
      <c r="L4874">
        <v>-5</v>
      </c>
      <c r="M4874">
        <f ca="1">INDIRECT("Tuesday!D"&amp;closest($F4874:$G4874,Tuesday!$Y$1:$Z$2573))</f>
        <v>30.9</v>
      </c>
      <c r="N4874">
        <f ca="1">INDIRECT("Wednesday!D"&amp;closest($F4874:$G4874,Wednesday!$Y$1:$Z$2578))</f>
        <v>32.9</v>
      </c>
      <c r="O4874">
        <f ca="1">INDIRECT("Thursday!D"&amp;closest($F4874:$G4874,Thursday!$Y$1:$Z$2572))</f>
        <v>41.9</v>
      </c>
      <c r="P4874">
        <f ca="1">INDIRECT("Friday!D"&amp;closest($F4874:$G4874,Friday!$Y$1:$Z$1782))</f>
        <v>40.700000000000003</v>
      </c>
    </row>
    <row r="4875" spans="1:16" x14ac:dyDescent="0.25">
      <c r="A4875" t="s">
        <v>10851</v>
      </c>
      <c r="C4875" t="s">
        <v>10852</v>
      </c>
      <c r="D4875" t="s">
        <v>16395</v>
      </c>
      <c r="E4875">
        <v>40</v>
      </c>
      <c r="F4875">
        <v>43.180920479999997</v>
      </c>
      <c r="G4875">
        <v>-86.208885309999999</v>
      </c>
      <c r="H4875" t="s">
        <v>16380</v>
      </c>
      <c r="I4875">
        <v>186</v>
      </c>
      <c r="J4875" t="s">
        <v>16396</v>
      </c>
      <c r="K4875" t="s">
        <v>16397</v>
      </c>
      <c r="L4875">
        <v>2</v>
      </c>
      <c r="M4875">
        <f ca="1">INDIRECT("Tuesday!D"&amp;closest($F4875:$G4875,Tuesday!$Y$1:$Z$2573))</f>
        <v>32.5</v>
      </c>
      <c r="N4875">
        <f ca="1">INDIRECT("Wednesday!D"&amp;closest($F4875:$G4875,Wednesday!$Y$1:$Z$2578))</f>
        <v>32.6</v>
      </c>
      <c r="O4875">
        <f ca="1">INDIRECT("Thursday!D"&amp;closest($F4875:$G4875,Thursday!$Y$1:$Z$2572))</f>
        <v>36</v>
      </c>
      <c r="P4875">
        <f ca="1">INDIRECT("Friday!D"&amp;closest($F4875:$G4875,Friday!$Y$1:$Z$1782))</f>
        <v>37.799999999999997</v>
      </c>
    </row>
    <row r="4876" spans="1:16" x14ac:dyDescent="0.25">
      <c r="A4876" t="s">
        <v>551</v>
      </c>
      <c r="C4876" t="s">
        <v>552</v>
      </c>
      <c r="D4876" t="s">
        <v>16398</v>
      </c>
      <c r="E4876">
        <v>42</v>
      </c>
      <c r="F4876">
        <v>32.820664499999999</v>
      </c>
      <c r="G4876">
        <v>-96.731542500000003</v>
      </c>
      <c r="H4876" t="s">
        <v>16380</v>
      </c>
      <c r="I4876">
        <v>2530</v>
      </c>
      <c r="J4876" t="s">
        <v>16399</v>
      </c>
      <c r="K4876" t="s">
        <v>16400</v>
      </c>
      <c r="M4876">
        <f ca="1">INDIRECT("Tuesday!D"&amp;closest($F4876:$G4876,Tuesday!$Y$1:$Z$2573))</f>
        <v>69.099999999999994</v>
      </c>
      <c r="N4876">
        <f ca="1">INDIRECT("Wednesday!D"&amp;closest($F4876:$G4876,Wednesday!$Y$1:$Z$2578))</f>
        <v>53.2</v>
      </c>
      <c r="O4876">
        <f ca="1">INDIRECT("Thursday!D"&amp;closest($F4876:$G4876,Thursday!$Y$1:$Z$2572))</f>
        <v>46.8</v>
      </c>
      <c r="P4876">
        <f ca="1">INDIRECT("Friday!D"&amp;closest($F4876:$G4876,Friday!$Y$1:$Z$1782))</f>
        <v>48.8</v>
      </c>
    </row>
    <row r="4877" spans="1:16" x14ac:dyDescent="0.25">
      <c r="A4877" t="s">
        <v>16401</v>
      </c>
      <c r="B4877" t="s">
        <v>427</v>
      </c>
      <c r="C4877" t="s">
        <v>16402</v>
      </c>
      <c r="D4877" t="s">
        <v>16403</v>
      </c>
      <c r="E4877">
        <v>55</v>
      </c>
      <c r="F4877">
        <v>42.002761759999999</v>
      </c>
      <c r="G4877">
        <v>-83.954177270000002</v>
      </c>
      <c r="H4877" t="s">
        <v>16380</v>
      </c>
      <c r="I4877">
        <v>2090</v>
      </c>
      <c r="J4877" t="s">
        <v>16404</v>
      </c>
      <c r="K4877" t="s">
        <v>16405</v>
      </c>
      <c r="L4877">
        <v>0</v>
      </c>
      <c r="M4877">
        <f ca="1">INDIRECT("Tuesday!D"&amp;closest($F4877:$G4877,Tuesday!$Y$1:$Z$2573))</f>
        <v>30.6</v>
      </c>
      <c r="N4877">
        <f ca="1">INDIRECT("Wednesday!D"&amp;closest($F4877:$G4877,Wednesday!$Y$1:$Z$2578))</f>
        <v>32.5</v>
      </c>
      <c r="O4877">
        <f ca="1">INDIRECT("Thursday!D"&amp;closest($F4877:$G4877,Thursday!$Y$1:$Z$2572))</f>
        <v>37.1</v>
      </c>
      <c r="P4877">
        <f ca="1">INDIRECT("Friday!D"&amp;closest($F4877:$G4877,Friday!$Y$1:$Z$1782))</f>
        <v>42.9</v>
      </c>
    </row>
    <row r="4878" spans="1:16" x14ac:dyDescent="0.25">
      <c r="A4878" t="s">
        <v>16406</v>
      </c>
      <c r="B4878" t="s">
        <v>13</v>
      </c>
      <c r="C4878" t="s">
        <v>16407</v>
      </c>
      <c r="D4878" t="s">
        <v>16408</v>
      </c>
      <c r="E4878">
        <v>37</v>
      </c>
      <c r="F4878">
        <v>40.182622000000002</v>
      </c>
      <c r="G4878">
        <v>-80.235257149999995</v>
      </c>
      <c r="H4878" t="s">
        <v>16380</v>
      </c>
      <c r="I4878">
        <v>177</v>
      </c>
      <c r="J4878" t="s">
        <v>16409</v>
      </c>
      <c r="K4878" t="s">
        <v>16410</v>
      </c>
      <c r="L4878">
        <v>0</v>
      </c>
      <c r="M4878">
        <f ca="1">INDIRECT("Tuesday!D"&amp;closest($F4878:$G4878,Tuesday!$Y$1:$Z$2573))</f>
        <v>31.6</v>
      </c>
      <c r="N4878">
        <f ca="1">INDIRECT("Wednesday!D"&amp;closest($F4878:$G4878,Wednesday!$Y$1:$Z$2578))</f>
        <v>31</v>
      </c>
      <c r="O4878">
        <f ca="1">INDIRECT("Thursday!D"&amp;closest($F4878:$G4878,Thursday!$Y$1:$Z$2572))</f>
        <v>30.4</v>
      </c>
      <c r="P4878">
        <f ca="1">INDIRECT("Friday!D"&amp;closest($F4878:$G4878,Friday!$Y$1:$Z$1782))</f>
        <v>38.799999999999997</v>
      </c>
    </row>
    <row r="4879" spans="1:16" x14ac:dyDescent="0.25">
      <c r="A4879" t="s">
        <v>16411</v>
      </c>
      <c r="C4879" t="s">
        <v>16412</v>
      </c>
      <c r="D4879" t="s">
        <v>16413</v>
      </c>
      <c r="F4879">
        <v>40.8112256</v>
      </c>
      <c r="G4879">
        <v>-73.256825399999997</v>
      </c>
      <c r="H4879" t="s">
        <v>16380</v>
      </c>
      <c r="I4879">
        <v>236</v>
      </c>
      <c r="J4879" t="s">
        <v>16414</v>
      </c>
      <c r="K4879" t="s">
        <v>16415</v>
      </c>
      <c r="L4879">
        <v>0</v>
      </c>
      <c r="M4879">
        <f ca="1">INDIRECT("Tuesday!D"&amp;closest($F4879:$G4879,Tuesday!$Y$1:$Z$2573))</f>
        <v>38.5</v>
      </c>
      <c r="N4879">
        <f ca="1">INDIRECT("Wednesday!D"&amp;closest($F4879:$G4879,Wednesday!$Y$1:$Z$2578))</f>
        <v>38.799999999999997</v>
      </c>
      <c r="O4879">
        <f ca="1">INDIRECT("Thursday!D"&amp;closest($F4879:$G4879,Thursday!$Y$1:$Z$2572))</f>
        <v>38.1</v>
      </c>
      <c r="P4879">
        <f ca="1">INDIRECT("Friday!D"&amp;closest($F4879:$G4879,Friday!$Y$1:$Z$1782))</f>
        <v>40.9</v>
      </c>
    </row>
    <row r="4880" spans="1:16" x14ac:dyDescent="0.25">
      <c r="A4880" t="s">
        <v>63</v>
      </c>
      <c r="B4880" t="s">
        <v>13</v>
      </c>
      <c r="C4880" t="s">
        <v>64</v>
      </c>
      <c r="D4880" t="s">
        <v>16416</v>
      </c>
      <c r="F4880">
        <v>38.727293039999999</v>
      </c>
      <c r="G4880">
        <v>-75.255935429999994</v>
      </c>
      <c r="H4880" t="s">
        <v>16417</v>
      </c>
      <c r="I4880">
        <v>131</v>
      </c>
      <c r="J4880" t="s">
        <v>16418</v>
      </c>
      <c r="K4880" t="s">
        <v>16419</v>
      </c>
      <c r="L4880">
        <v>-8</v>
      </c>
      <c r="M4880">
        <f ca="1">INDIRECT("Tuesday!D"&amp;closest($F4880:$G4880,Tuesday!$Y$1:$Z$2573))</f>
        <v>43.2</v>
      </c>
      <c r="N4880">
        <f ca="1">INDIRECT("Wednesday!D"&amp;closest($F4880:$G4880,Wednesday!$Y$1:$Z$2578))</f>
        <v>40</v>
      </c>
      <c r="O4880">
        <f ca="1">INDIRECT("Thursday!D"&amp;closest($F4880:$G4880,Thursday!$Y$1:$Z$2572))</f>
        <v>40.4</v>
      </c>
      <c r="P4880">
        <f ca="1">INDIRECT("Friday!D"&amp;closest($F4880:$G4880,Friday!$Y$1:$Z$1782))</f>
        <v>38.9</v>
      </c>
    </row>
    <row r="4881" spans="1:16" x14ac:dyDescent="0.25">
      <c r="A4881" t="s">
        <v>16420</v>
      </c>
      <c r="B4881" t="s">
        <v>26</v>
      </c>
      <c r="C4881" t="s">
        <v>16421</v>
      </c>
      <c r="D4881" t="s">
        <v>16422</v>
      </c>
      <c r="F4881">
        <v>26.812452</v>
      </c>
      <c r="G4881">
        <v>-80.259002199999998</v>
      </c>
      <c r="H4881" t="s">
        <v>16417</v>
      </c>
      <c r="I4881">
        <v>28</v>
      </c>
      <c r="J4881" t="s">
        <v>16423</v>
      </c>
      <c r="K4881" t="s">
        <v>16424</v>
      </c>
      <c r="L4881">
        <v>-7</v>
      </c>
      <c r="M4881">
        <f ca="1">INDIRECT("Tuesday!D"&amp;closest($F4881:$G4881,Tuesday!$Y$1:$Z$2573))</f>
        <v>73.400000000000006</v>
      </c>
      <c r="N4881">
        <f ca="1">INDIRECT("Wednesday!D"&amp;closest($F4881:$G4881,Wednesday!$Y$1:$Z$2578))</f>
        <v>76.400000000000006</v>
      </c>
      <c r="O4881">
        <f ca="1">INDIRECT("Thursday!D"&amp;closest($F4881:$G4881,Thursday!$Y$1:$Z$2572))</f>
        <v>76.2</v>
      </c>
      <c r="P4881">
        <f ca="1">INDIRECT("Friday!D"&amp;closest($F4881:$G4881,Friday!$Y$1:$Z$1782))</f>
        <v>71.2</v>
      </c>
    </row>
    <row r="4882" spans="1:16" x14ac:dyDescent="0.25">
      <c r="A4882" t="s">
        <v>16425</v>
      </c>
      <c r="B4882" t="s">
        <v>13</v>
      </c>
      <c r="C4882" t="s">
        <v>16426</v>
      </c>
      <c r="D4882" t="s">
        <v>16427</v>
      </c>
      <c r="E4882">
        <v>46</v>
      </c>
      <c r="F4882">
        <v>40.284621100000003</v>
      </c>
      <c r="G4882">
        <v>-76.797637699999996</v>
      </c>
      <c r="H4882" t="s">
        <v>16417</v>
      </c>
      <c r="I4882">
        <v>453</v>
      </c>
      <c r="J4882" t="s">
        <v>16428</v>
      </c>
      <c r="K4882" t="s">
        <v>16429</v>
      </c>
      <c r="L4882">
        <v>0</v>
      </c>
      <c r="M4882">
        <f ca="1">INDIRECT("Tuesday!D"&amp;closest($F4882:$G4882,Tuesday!$Y$1:$Z$2573))</f>
        <v>37.299999999999997</v>
      </c>
      <c r="N4882">
        <f ca="1">INDIRECT("Wednesday!D"&amp;closest($F4882:$G4882,Wednesday!$Y$1:$Z$2578))</f>
        <v>36.799999999999997</v>
      </c>
      <c r="O4882">
        <f ca="1">INDIRECT("Thursday!D"&amp;closest($F4882:$G4882,Thursday!$Y$1:$Z$2572))</f>
        <v>37.6</v>
      </c>
      <c r="P4882">
        <f ca="1">INDIRECT("Friday!D"&amp;closest($F4882:$G4882,Friday!$Y$1:$Z$1782))</f>
        <v>42.1</v>
      </c>
    </row>
    <row r="4883" spans="1:16" x14ac:dyDescent="0.25">
      <c r="A4883" t="s">
        <v>608</v>
      </c>
      <c r="C4883" t="s">
        <v>609</v>
      </c>
      <c r="D4883" t="s">
        <v>16430</v>
      </c>
      <c r="E4883">
        <v>35</v>
      </c>
      <c r="F4883">
        <v>33.290773090000002</v>
      </c>
      <c r="G4883">
        <v>-85.787362009999995</v>
      </c>
      <c r="H4883" t="s">
        <v>16417</v>
      </c>
      <c r="I4883">
        <v>297</v>
      </c>
      <c r="J4883" t="s">
        <v>1591</v>
      </c>
      <c r="K4883" t="s">
        <v>1592</v>
      </c>
      <c r="L4883">
        <v>0</v>
      </c>
      <c r="M4883">
        <f ca="1">INDIRECT("Tuesday!D"&amp;closest($F4883:$G4883,Tuesday!$Y$1:$Z$2573))</f>
        <v>56.4</v>
      </c>
      <c r="N4883">
        <f ca="1">INDIRECT("Wednesday!D"&amp;closest($F4883:$G4883,Wednesday!$Y$1:$Z$2578))</f>
        <v>52.7</v>
      </c>
      <c r="O4883">
        <f ca="1">INDIRECT("Thursday!D"&amp;closest($F4883:$G4883,Thursday!$Y$1:$Z$2572))</f>
        <v>47</v>
      </c>
      <c r="P4883">
        <f ca="1">INDIRECT("Friday!D"&amp;closest($F4883:$G4883,Friday!$Y$1:$Z$1782))</f>
        <v>44</v>
      </c>
    </row>
    <row r="4884" spans="1:16" x14ac:dyDescent="0.25">
      <c r="A4884" t="s">
        <v>249</v>
      </c>
      <c r="B4884" t="s">
        <v>13</v>
      </c>
      <c r="C4884" t="s">
        <v>250</v>
      </c>
      <c r="D4884" t="s">
        <v>16431</v>
      </c>
      <c r="E4884">
        <v>35</v>
      </c>
      <c r="F4884">
        <v>40.751374720000001</v>
      </c>
      <c r="G4884">
        <v>-73.976712509999999</v>
      </c>
      <c r="H4884" t="s">
        <v>16417</v>
      </c>
      <c r="I4884">
        <v>130</v>
      </c>
      <c r="J4884" t="s">
        <v>16432</v>
      </c>
      <c r="K4884" t="s">
        <v>16433</v>
      </c>
      <c r="L4884">
        <v>5</v>
      </c>
      <c r="M4884">
        <f ca="1">INDIRECT("Tuesday!D"&amp;closest($F4884:$G4884,Tuesday!$Y$1:$Z$2573))</f>
        <v>38</v>
      </c>
      <c r="N4884">
        <f ca="1">INDIRECT("Wednesday!D"&amp;closest($F4884:$G4884,Wednesday!$Y$1:$Z$2578))</f>
        <v>38.4</v>
      </c>
      <c r="O4884">
        <f ca="1">INDIRECT("Thursday!D"&amp;closest($F4884:$G4884,Thursday!$Y$1:$Z$2572))</f>
        <v>39.9</v>
      </c>
      <c r="P4884">
        <f ca="1">INDIRECT("Friday!D"&amp;closest($F4884:$G4884,Friday!$Y$1:$Z$1782))</f>
        <v>43.8</v>
      </c>
    </row>
    <row r="4885" spans="1:16" x14ac:dyDescent="0.25">
      <c r="A4885" t="s">
        <v>4683</v>
      </c>
      <c r="B4885" t="s">
        <v>13</v>
      </c>
      <c r="C4885" t="s">
        <v>4684</v>
      </c>
      <c r="D4885" t="s">
        <v>16434</v>
      </c>
      <c r="E4885">
        <v>37</v>
      </c>
      <c r="F4885">
        <v>37.790255299999998</v>
      </c>
      <c r="G4885">
        <v>-79.434000499999996</v>
      </c>
      <c r="H4885" t="s">
        <v>16417</v>
      </c>
      <c r="I4885">
        <v>164</v>
      </c>
      <c r="J4885" t="s">
        <v>4686</v>
      </c>
      <c r="K4885" t="s">
        <v>4687</v>
      </c>
      <c r="L4885">
        <v>6</v>
      </c>
      <c r="M4885">
        <f ca="1">INDIRECT("Tuesday!D"&amp;closest($F4885:$G4885,Tuesday!$Y$1:$Z$2573))</f>
        <v>28.8</v>
      </c>
      <c r="N4885">
        <f ca="1">INDIRECT("Wednesday!D"&amp;closest($F4885:$G4885,Wednesday!$Y$1:$Z$2578))</f>
        <v>29.9</v>
      </c>
      <c r="O4885">
        <f ca="1">INDIRECT("Thursday!D"&amp;closest($F4885:$G4885,Thursday!$Y$1:$Z$2572))</f>
        <v>28.5</v>
      </c>
      <c r="P4885">
        <f ca="1">INDIRECT("Friday!D"&amp;closest($F4885:$G4885,Friday!$Y$1:$Z$1782))</f>
        <v>35</v>
      </c>
    </row>
    <row r="4886" spans="1:16" x14ac:dyDescent="0.25">
      <c r="A4886" t="s">
        <v>7951</v>
      </c>
      <c r="B4886" t="s">
        <v>26</v>
      </c>
      <c r="C4886" t="s">
        <v>7952</v>
      </c>
      <c r="D4886" t="s">
        <v>16435</v>
      </c>
      <c r="E4886">
        <v>41</v>
      </c>
      <c r="F4886">
        <v>28.5365562</v>
      </c>
      <c r="G4886">
        <v>-81.5680488</v>
      </c>
      <c r="H4886" t="s">
        <v>16417</v>
      </c>
      <c r="I4886">
        <v>230</v>
      </c>
      <c r="J4886" t="s">
        <v>7954</v>
      </c>
      <c r="K4886" t="s">
        <v>7955</v>
      </c>
      <c r="L4886">
        <v>0</v>
      </c>
      <c r="M4886">
        <f ca="1">INDIRECT("Tuesday!D"&amp;closest($F4886:$G4886,Tuesday!$Y$1:$Z$2573))</f>
        <v>72.5</v>
      </c>
      <c r="N4886">
        <f ca="1">INDIRECT("Wednesday!D"&amp;closest($F4886:$G4886,Wednesday!$Y$1:$Z$2578))</f>
        <v>71.5</v>
      </c>
      <c r="O4886">
        <f ca="1">INDIRECT("Thursday!D"&amp;closest($F4886:$G4886,Thursday!$Y$1:$Z$2572))</f>
        <v>70.8</v>
      </c>
      <c r="P4886">
        <f ca="1">INDIRECT("Friday!D"&amp;closest($F4886:$G4886,Friday!$Y$1:$Z$1782))</f>
        <v>67.8</v>
      </c>
    </row>
    <row r="4887" spans="1:16" x14ac:dyDescent="0.25">
      <c r="A4887" t="s">
        <v>15839</v>
      </c>
      <c r="C4887" t="s">
        <v>1369</v>
      </c>
      <c r="D4887" t="s">
        <v>16436</v>
      </c>
      <c r="E4887">
        <v>37</v>
      </c>
      <c r="F4887">
        <v>32.502729299999999</v>
      </c>
      <c r="G4887">
        <v>-92.112386099999995</v>
      </c>
      <c r="H4887" t="s">
        <v>16417</v>
      </c>
      <c r="I4887">
        <v>273</v>
      </c>
      <c r="J4887" t="s">
        <v>15840</v>
      </c>
      <c r="K4887" t="s">
        <v>15841</v>
      </c>
      <c r="L4887">
        <v>-5</v>
      </c>
      <c r="M4887">
        <f ca="1">INDIRECT("Tuesday!D"&amp;closest($F4887:$G4887,Tuesday!$Y$1:$Z$2573))</f>
        <v>60.4</v>
      </c>
      <c r="N4887">
        <f ca="1">INDIRECT("Wednesday!D"&amp;closest($F4887:$G4887,Wednesday!$Y$1:$Z$2578))</f>
        <v>47.3</v>
      </c>
      <c r="O4887">
        <f ca="1">INDIRECT("Thursday!D"&amp;closest($F4887:$G4887,Thursday!$Y$1:$Z$2572))</f>
        <v>44.9</v>
      </c>
      <c r="P4887">
        <f ca="1">INDIRECT("Friday!D"&amp;closest($F4887:$G4887,Friday!$Y$1:$Z$1782))</f>
        <v>45.2</v>
      </c>
    </row>
    <row r="4888" spans="1:16" x14ac:dyDescent="0.25">
      <c r="A4888" t="s">
        <v>1217</v>
      </c>
      <c r="C4888" t="s">
        <v>516</v>
      </c>
      <c r="D4888" t="s">
        <v>16437</v>
      </c>
      <c r="E4888">
        <v>40</v>
      </c>
      <c r="F4888">
        <v>42.746631999999998</v>
      </c>
      <c r="G4888">
        <v>-75.770040499999993</v>
      </c>
      <c r="H4888" t="s">
        <v>16417</v>
      </c>
      <c r="I4888">
        <v>575</v>
      </c>
      <c r="J4888" t="s">
        <v>10168</v>
      </c>
      <c r="K4888" t="s">
        <v>10169</v>
      </c>
      <c r="L4888">
        <v>0</v>
      </c>
      <c r="M4888">
        <f ca="1">INDIRECT("Tuesday!D"&amp;closest($F4888:$G4888,Tuesday!$Y$1:$Z$2573))</f>
        <v>28.3</v>
      </c>
      <c r="N4888">
        <f ca="1">INDIRECT("Wednesday!D"&amp;closest($F4888:$G4888,Wednesday!$Y$1:$Z$2578))</f>
        <v>29.4</v>
      </c>
      <c r="O4888">
        <f ca="1">INDIRECT("Thursday!D"&amp;closest($F4888:$G4888,Thursday!$Y$1:$Z$2572))</f>
        <v>37.299999999999997</v>
      </c>
      <c r="P4888">
        <f ca="1">INDIRECT("Friday!D"&amp;closest($F4888:$G4888,Friday!$Y$1:$Z$1782))</f>
        <v>43.4</v>
      </c>
    </row>
    <row r="4889" spans="1:16" x14ac:dyDescent="0.25">
      <c r="A4889" t="s">
        <v>16438</v>
      </c>
      <c r="C4889" t="s">
        <v>16439</v>
      </c>
      <c r="D4889" t="s">
        <v>16440</v>
      </c>
      <c r="E4889">
        <v>42</v>
      </c>
      <c r="F4889">
        <v>26.370904790000001</v>
      </c>
      <c r="G4889">
        <v>-81.813481510000003</v>
      </c>
      <c r="H4889" t="s">
        <v>16417</v>
      </c>
      <c r="I4889">
        <v>285</v>
      </c>
      <c r="J4889" t="s">
        <v>16441</v>
      </c>
      <c r="K4889" t="s">
        <v>16442</v>
      </c>
      <c r="L4889">
        <v>0</v>
      </c>
      <c r="M4889">
        <f ca="1">INDIRECT("Tuesday!D"&amp;closest($F4889:$G4889,Tuesday!$Y$1:$Z$2573))</f>
        <v>72.2</v>
      </c>
      <c r="N4889">
        <f ca="1">INDIRECT("Wednesday!D"&amp;closest($F4889:$G4889,Wednesday!$Y$1:$Z$2578))</f>
        <v>73.2</v>
      </c>
      <c r="O4889">
        <f ca="1">INDIRECT("Thursday!D"&amp;closest($F4889:$G4889,Thursday!$Y$1:$Z$2572))</f>
        <v>73.2</v>
      </c>
      <c r="P4889">
        <f ca="1">INDIRECT("Friday!D"&amp;closest($F4889:$G4889,Friday!$Y$1:$Z$1782))</f>
        <v>66.3</v>
      </c>
    </row>
    <row r="4890" spans="1:16" x14ac:dyDescent="0.25">
      <c r="A4890" t="s">
        <v>1148</v>
      </c>
      <c r="C4890" t="s">
        <v>1149</v>
      </c>
      <c r="D4890" t="s">
        <v>16443</v>
      </c>
      <c r="E4890">
        <v>38</v>
      </c>
      <c r="F4890">
        <v>34.02093</v>
      </c>
      <c r="G4890">
        <v>-118.21075500000001</v>
      </c>
      <c r="H4890" t="s">
        <v>16417</v>
      </c>
      <c r="I4890">
        <v>755</v>
      </c>
      <c r="J4890" t="s">
        <v>16444</v>
      </c>
      <c r="K4890" t="s">
        <v>16445</v>
      </c>
      <c r="L4890">
        <v>0</v>
      </c>
      <c r="M4890">
        <f ca="1">INDIRECT("Tuesday!D"&amp;closest($F4890:$G4890,Tuesday!$Y$1:$Z$2573))</f>
        <v>60.2</v>
      </c>
      <c r="N4890">
        <f ca="1">INDIRECT("Wednesday!D"&amp;closest($F4890:$G4890,Wednesday!$Y$1:$Z$2578))</f>
        <v>62.3</v>
      </c>
      <c r="O4890">
        <f ca="1">INDIRECT("Thursday!D"&amp;closest($F4890:$G4890,Thursday!$Y$1:$Z$2572))</f>
        <v>60.7</v>
      </c>
      <c r="P4890">
        <f ca="1">INDIRECT("Friday!D"&amp;closest($F4890:$G4890,Friday!$Y$1:$Z$1782))</f>
        <v>60.4</v>
      </c>
    </row>
    <row r="4891" spans="1:16" x14ac:dyDescent="0.25">
      <c r="A4891" t="s">
        <v>7319</v>
      </c>
      <c r="C4891" t="s">
        <v>7320</v>
      </c>
      <c r="D4891" t="s">
        <v>16446</v>
      </c>
      <c r="E4891">
        <v>37</v>
      </c>
      <c r="F4891">
        <v>44.775872200000002</v>
      </c>
      <c r="G4891">
        <v>-93.564463099999998</v>
      </c>
      <c r="H4891" t="s">
        <v>16417</v>
      </c>
      <c r="I4891">
        <v>768</v>
      </c>
      <c r="J4891" t="s">
        <v>16447</v>
      </c>
      <c r="K4891" t="s">
        <v>16448</v>
      </c>
      <c r="L4891">
        <v>-4</v>
      </c>
      <c r="M4891">
        <f ca="1">INDIRECT("Tuesday!D"&amp;closest($F4891:$G4891,Tuesday!$Y$1:$Z$2573))</f>
        <v>27.8</v>
      </c>
      <c r="N4891">
        <f ca="1">INDIRECT("Wednesday!D"&amp;closest($F4891:$G4891,Wednesday!$Y$1:$Z$2578))</f>
        <v>33.4</v>
      </c>
      <c r="O4891">
        <f ca="1">INDIRECT("Thursday!D"&amp;closest($F4891:$G4891,Thursday!$Y$1:$Z$2572))</f>
        <v>43.8</v>
      </c>
      <c r="P4891">
        <f ca="1">INDIRECT("Friday!D"&amp;closest($F4891:$G4891,Friday!$Y$1:$Z$1782))</f>
        <v>34.200000000000003</v>
      </c>
    </row>
    <row r="4892" spans="1:16" x14ac:dyDescent="0.25">
      <c r="A4892" t="s">
        <v>7951</v>
      </c>
      <c r="C4892" t="s">
        <v>7952</v>
      </c>
      <c r="D4892" t="s">
        <v>16449</v>
      </c>
      <c r="E4892">
        <v>45</v>
      </c>
      <c r="F4892">
        <v>28.536563600000001</v>
      </c>
      <c r="G4892">
        <v>-81.568038999999999</v>
      </c>
      <c r="H4892" t="s">
        <v>16417</v>
      </c>
      <c r="I4892">
        <v>565</v>
      </c>
      <c r="J4892" t="s">
        <v>11663</v>
      </c>
      <c r="K4892" t="s">
        <v>11664</v>
      </c>
      <c r="L4892">
        <v>-6</v>
      </c>
      <c r="M4892">
        <f ca="1">INDIRECT("Tuesday!D"&amp;closest($F4892:$G4892,Tuesday!$Y$1:$Z$2573))</f>
        <v>72.5</v>
      </c>
      <c r="N4892">
        <f ca="1">INDIRECT("Wednesday!D"&amp;closest($F4892:$G4892,Wednesday!$Y$1:$Z$2578))</f>
        <v>71.5</v>
      </c>
      <c r="O4892">
        <f ca="1">INDIRECT("Thursday!D"&amp;closest($F4892:$G4892,Thursday!$Y$1:$Z$2572))</f>
        <v>70.8</v>
      </c>
      <c r="P4892">
        <f ca="1">INDIRECT("Friday!D"&amp;closest($F4892:$G4892,Friday!$Y$1:$Z$1782))</f>
        <v>67.8</v>
      </c>
    </row>
    <row r="4893" spans="1:16" x14ac:dyDescent="0.25">
      <c r="A4893" t="s">
        <v>125</v>
      </c>
      <c r="C4893" t="s">
        <v>126</v>
      </c>
      <c r="D4893" t="s">
        <v>16450</v>
      </c>
      <c r="E4893">
        <v>40</v>
      </c>
      <c r="F4893">
        <v>27.374815120000001</v>
      </c>
      <c r="G4893">
        <v>-82.461105009999997</v>
      </c>
      <c r="H4893" t="s">
        <v>16417</v>
      </c>
      <c r="I4893">
        <v>268</v>
      </c>
      <c r="J4893" t="s">
        <v>12998</v>
      </c>
      <c r="K4893" t="s">
        <v>12999</v>
      </c>
      <c r="L4893">
        <v>-5</v>
      </c>
      <c r="M4893">
        <f ca="1">INDIRECT("Tuesday!D"&amp;closest($F4893:$G4893,Tuesday!$Y$1:$Z$2573))</f>
        <v>69.400000000000006</v>
      </c>
      <c r="N4893">
        <f ca="1">INDIRECT("Wednesday!D"&amp;closest($F4893:$G4893,Wednesday!$Y$1:$Z$2578))</f>
        <v>71.099999999999994</v>
      </c>
      <c r="O4893">
        <f ca="1">INDIRECT("Thursday!D"&amp;closest($F4893:$G4893,Thursday!$Y$1:$Z$2572))</f>
        <v>70.099999999999994</v>
      </c>
      <c r="P4893">
        <f ca="1">INDIRECT("Friday!D"&amp;closest($F4893:$G4893,Friday!$Y$1:$Z$1782))</f>
        <v>68.2</v>
      </c>
    </row>
    <row r="4894" spans="1:16" x14ac:dyDescent="0.25">
      <c r="A4894" t="s">
        <v>16451</v>
      </c>
      <c r="C4894" t="s">
        <v>4414</v>
      </c>
      <c r="D4894" t="s">
        <v>16452</v>
      </c>
      <c r="E4894">
        <v>39</v>
      </c>
      <c r="F4894">
        <v>33.435121260000003</v>
      </c>
      <c r="G4894">
        <v>-94.029063609999994</v>
      </c>
      <c r="H4894" t="s">
        <v>16417</v>
      </c>
      <c r="I4894">
        <v>95</v>
      </c>
      <c r="J4894" t="s">
        <v>16453</v>
      </c>
      <c r="K4894" t="s">
        <v>16454</v>
      </c>
      <c r="L4894">
        <v>0</v>
      </c>
      <c r="M4894">
        <f ca="1">INDIRECT("Tuesday!D"&amp;closest($F4894:$G4894,Tuesday!$Y$1:$Z$2573))</f>
        <v>59.1</v>
      </c>
      <c r="N4894">
        <f ca="1">INDIRECT("Wednesday!D"&amp;closest($F4894:$G4894,Wednesday!$Y$1:$Z$2578))</f>
        <v>44.1</v>
      </c>
      <c r="O4894">
        <f ca="1">INDIRECT("Thursday!D"&amp;closest($F4894:$G4894,Thursday!$Y$1:$Z$2572))</f>
        <v>43.3</v>
      </c>
      <c r="P4894">
        <f ca="1">INDIRECT("Friday!D"&amp;closest($F4894:$G4894,Friday!$Y$1:$Z$1782))</f>
        <v>43.2</v>
      </c>
    </row>
    <row r="4895" spans="1:16" x14ac:dyDescent="0.25">
      <c r="A4895" t="s">
        <v>7909</v>
      </c>
      <c r="C4895" t="s">
        <v>7910</v>
      </c>
      <c r="D4895" t="s">
        <v>16455</v>
      </c>
      <c r="F4895">
        <v>26.023546199999998</v>
      </c>
      <c r="G4895">
        <v>-80.142779599999997</v>
      </c>
      <c r="H4895" t="s">
        <v>16417</v>
      </c>
      <c r="I4895">
        <v>77</v>
      </c>
      <c r="J4895" t="s">
        <v>14962</v>
      </c>
      <c r="K4895" t="s">
        <v>14963</v>
      </c>
      <c r="L4895">
        <v>9</v>
      </c>
      <c r="M4895">
        <f ca="1">INDIRECT("Tuesday!D"&amp;closest($F4895:$G4895,Tuesday!$Y$1:$Z$2573))</f>
        <v>73.599999999999994</v>
      </c>
      <c r="N4895">
        <f ca="1">INDIRECT("Wednesday!D"&amp;closest($F4895:$G4895,Wednesday!$Y$1:$Z$2578))</f>
        <v>76.099999999999994</v>
      </c>
      <c r="O4895">
        <f ca="1">INDIRECT("Thursday!D"&amp;closest($F4895:$G4895,Thursday!$Y$1:$Z$2572))</f>
        <v>76.900000000000006</v>
      </c>
      <c r="P4895">
        <f ca="1">INDIRECT("Friday!D"&amp;closest($F4895:$G4895,Friday!$Y$1:$Z$1782))</f>
        <v>71.900000000000006</v>
      </c>
    </row>
    <row r="4896" spans="1:16" x14ac:dyDescent="0.25">
      <c r="A4896" t="s">
        <v>4068</v>
      </c>
      <c r="C4896" t="s">
        <v>3398</v>
      </c>
      <c r="D4896" t="s">
        <v>16456</v>
      </c>
      <c r="E4896">
        <v>29</v>
      </c>
      <c r="F4896">
        <v>43.39032306</v>
      </c>
      <c r="G4896">
        <v>-80.403304930000004</v>
      </c>
      <c r="H4896" t="s">
        <v>16457</v>
      </c>
      <c r="I4896">
        <v>38</v>
      </c>
      <c r="J4896" t="s">
        <v>16458</v>
      </c>
      <c r="K4896" t="s">
        <v>16459</v>
      </c>
      <c r="L4896">
        <v>6</v>
      </c>
      <c r="M4896">
        <f ca="1">INDIRECT("Tuesday!D"&amp;closest($F4896:$G4896,Tuesday!$Y$1:$Z$2573))</f>
        <v>30.2</v>
      </c>
      <c r="N4896">
        <f ca="1">INDIRECT("Wednesday!D"&amp;closest($F4896:$G4896,Wednesday!$Y$1:$Z$2578))</f>
        <v>31.5</v>
      </c>
      <c r="O4896">
        <f ca="1">INDIRECT("Thursday!D"&amp;closest($F4896:$G4896,Thursday!$Y$1:$Z$2572))</f>
        <v>31.7</v>
      </c>
      <c r="P4896">
        <f ca="1">INDIRECT("Friday!D"&amp;closest($F4896:$G4896,Friday!$Y$1:$Z$1782))</f>
        <v>35.299999999999997</v>
      </c>
    </row>
    <row r="4897" spans="1:16" x14ac:dyDescent="0.25">
      <c r="A4897" t="s">
        <v>5362</v>
      </c>
      <c r="C4897" t="s">
        <v>2920</v>
      </c>
      <c r="D4897" t="s">
        <v>16460</v>
      </c>
      <c r="E4897">
        <v>35</v>
      </c>
      <c r="F4897">
        <v>32.765154600000002</v>
      </c>
      <c r="G4897">
        <v>-97.124538830000006</v>
      </c>
      <c r="H4897" t="s">
        <v>16457</v>
      </c>
      <c r="I4897">
        <v>504</v>
      </c>
      <c r="J4897" t="s">
        <v>16461</v>
      </c>
      <c r="K4897" t="s">
        <v>16462</v>
      </c>
      <c r="L4897">
        <v>0</v>
      </c>
      <c r="M4897">
        <f ca="1">INDIRECT("Tuesday!D"&amp;closest($F4897:$G4897,Tuesday!$Y$1:$Z$2573))</f>
        <v>66.900000000000006</v>
      </c>
      <c r="N4897">
        <f ca="1">INDIRECT("Wednesday!D"&amp;closest($F4897:$G4897,Wednesday!$Y$1:$Z$2578))</f>
        <v>50.8</v>
      </c>
      <c r="O4897">
        <f ca="1">INDIRECT("Thursday!D"&amp;closest($F4897:$G4897,Thursday!$Y$1:$Z$2572))</f>
        <v>44.6</v>
      </c>
      <c r="P4897">
        <f ca="1">INDIRECT("Friday!D"&amp;closest($F4897:$G4897,Friday!$Y$1:$Z$1782))</f>
        <v>47.4</v>
      </c>
    </row>
    <row r="4898" spans="1:16" x14ac:dyDescent="0.25">
      <c r="A4898" t="s">
        <v>16463</v>
      </c>
      <c r="B4898" t="s">
        <v>13</v>
      </c>
      <c r="C4898" t="s">
        <v>16464</v>
      </c>
      <c r="D4898" t="s">
        <v>16465</v>
      </c>
      <c r="E4898">
        <v>43</v>
      </c>
      <c r="F4898">
        <v>38.517883849999997</v>
      </c>
      <c r="G4898">
        <v>-89.965397409999994</v>
      </c>
      <c r="H4898" t="s">
        <v>16457</v>
      </c>
      <c r="I4898">
        <v>288</v>
      </c>
      <c r="J4898" t="s">
        <v>16466</v>
      </c>
      <c r="K4898" t="s">
        <v>16467</v>
      </c>
      <c r="L4898">
        <v>0</v>
      </c>
      <c r="M4898">
        <f ca="1">INDIRECT("Tuesday!D"&amp;closest($F4898:$G4898,Tuesday!$Y$1:$Z$2573))</f>
        <v>38.1</v>
      </c>
      <c r="N4898">
        <f ca="1">INDIRECT("Wednesday!D"&amp;closest($F4898:$G4898,Wednesday!$Y$1:$Z$2578))</f>
        <v>41.2</v>
      </c>
      <c r="O4898">
        <f ca="1">INDIRECT("Thursday!D"&amp;closest($F4898:$G4898,Thursday!$Y$1:$Z$2572))</f>
        <v>45.8</v>
      </c>
      <c r="P4898">
        <f ca="1">INDIRECT("Friday!D"&amp;closest($F4898:$G4898,Friday!$Y$1:$Z$1782))</f>
        <v>42.3</v>
      </c>
    </row>
    <row r="4899" spans="1:16" x14ac:dyDescent="0.25">
      <c r="A4899" t="s">
        <v>959</v>
      </c>
      <c r="B4899" t="s">
        <v>13</v>
      </c>
      <c r="C4899" t="s">
        <v>960</v>
      </c>
      <c r="D4899" t="s">
        <v>16468</v>
      </c>
      <c r="F4899">
        <v>43.663910100000003</v>
      </c>
      <c r="G4899">
        <v>-79.377146100000004</v>
      </c>
      <c r="H4899" t="s">
        <v>16457</v>
      </c>
      <c r="I4899">
        <v>60</v>
      </c>
      <c r="J4899" t="s">
        <v>16469</v>
      </c>
      <c r="K4899" t="s">
        <v>16470</v>
      </c>
      <c r="M4899">
        <f ca="1">INDIRECT("Tuesday!D"&amp;closest($F4899:$G4899,Tuesday!$Y$1:$Z$2573))</f>
        <v>30.5</v>
      </c>
      <c r="N4899">
        <f ca="1">INDIRECT("Wednesday!D"&amp;closest($F4899:$G4899,Wednesday!$Y$1:$Z$2578))</f>
        <v>31.5</v>
      </c>
      <c r="O4899">
        <f ca="1">INDIRECT("Thursday!D"&amp;closest($F4899:$G4899,Thursday!$Y$1:$Z$2572))</f>
        <v>35.799999999999997</v>
      </c>
      <c r="P4899">
        <f ca="1">INDIRECT("Friday!D"&amp;closest($F4899:$G4899,Friday!$Y$1:$Z$1782))</f>
        <v>33.299999999999997</v>
      </c>
    </row>
    <row r="4900" spans="1:16" x14ac:dyDescent="0.25">
      <c r="A4900" t="s">
        <v>530</v>
      </c>
      <c r="B4900" t="s">
        <v>26</v>
      </c>
      <c r="C4900" t="s">
        <v>531</v>
      </c>
      <c r="D4900" t="s">
        <v>16471</v>
      </c>
      <c r="E4900">
        <v>59</v>
      </c>
      <c r="F4900">
        <v>32.49993439</v>
      </c>
      <c r="G4900">
        <v>-92.675719650000005</v>
      </c>
      <c r="H4900" t="s">
        <v>16457</v>
      </c>
      <c r="I4900">
        <v>600</v>
      </c>
      <c r="J4900" t="s">
        <v>16472</v>
      </c>
      <c r="K4900" t="s">
        <v>16473</v>
      </c>
      <c r="L4900">
        <v>5</v>
      </c>
      <c r="M4900">
        <f ca="1">INDIRECT("Tuesday!D"&amp;closest($F4900:$G4900,Tuesday!$Y$1:$Z$2573))</f>
        <v>60.5</v>
      </c>
      <c r="N4900">
        <f ca="1">INDIRECT("Wednesday!D"&amp;closest($F4900:$G4900,Wednesday!$Y$1:$Z$2578))</f>
        <v>47.3</v>
      </c>
      <c r="O4900">
        <f ca="1">INDIRECT("Thursday!D"&amp;closest($F4900:$G4900,Thursday!$Y$1:$Z$2572))</f>
        <v>44.9</v>
      </c>
      <c r="P4900">
        <f ca="1">INDIRECT("Friday!D"&amp;closest($F4900:$G4900,Friday!$Y$1:$Z$1782))</f>
        <v>45.2</v>
      </c>
    </row>
    <row r="4901" spans="1:16" x14ac:dyDescent="0.25">
      <c r="A4901" t="s">
        <v>16474</v>
      </c>
      <c r="B4901" t="s">
        <v>13</v>
      </c>
      <c r="C4901" t="s">
        <v>16475</v>
      </c>
      <c r="D4901" t="s">
        <v>16476</v>
      </c>
      <c r="E4901">
        <v>52</v>
      </c>
      <c r="F4901">
        <v>38.889062029999998</v>
      </c>
      <c r="G4901">
        <v>-76.972746849999993</v>
      </c>
      <c r="H4901" t="s">
        <v>16457</v>
      </c>
      <c r="I4901">
        <v>149</v>
      </c>
      <c r="J4901" t="s">
        <v>16477</v>
      </c>
      <c r="K4901" t="s">
        <v>16478</v>
      </c>
      <c r="L4901">
        <v>0</v>
      </c>
      <c r="M4901">
        <f ca="1">INDIRECT("Tuesday!D"&amp;closest($F4901:$G4901,Tuesday!$Y$1:$Z$2573))</f>
        <v>44.3</v>
      </c>
      <c r="N4901">
        <f ca="1">INDIRECT("Wednesday!D"&amp;closest($F4901:$G4901,Wednesday!$Y$1:$Z$2578))</f>
        <v>43.9</v>
      </c>
      <c r="O4901">
        <f ca="1">INDIRECT("Thursday!D"&amp;closest($F4901:$G4901,Thursday!$Y$1:$Z$2572))</f>
        <v>40.5</v>
      </c>
      <c r="P4901">
        <f ca="1">INDIRECT("Friday!D"&amp;closest($F4901:$G4901,Friday!$Y$1:$Z$1782))</f>
        <v>40.700000000000003</v>
      </c>
    </row>
    <row r="4902" spans="1:16" x14ac:dyDescent="0.25">
      <c r="A4902" t="s">
        <v>16479</v>
      </c>
      <c r="B4902" t="s">
        <v>109</v>
      </c>
      <c r="C4902" t="s">
        <v>147</v>
      </c>
      <c r="D4902" t="s">
        <v>16480</v>
      </c>
      <c r="E4902">
        <v>40</v>
      </c>
      <c r="F4902">
        <v>42.220650999999997</v>
      </c>
      <c r="G4902">
        <v>-72.188197500000001</v>
      </c>
      <c r="H4902" t="s">
        <v>16457</v>
      </c>
      <c r="I4902">
        <v>332</v>
      </c>
      <c r="J4902" t="s">
        <v>16481</v>
      </c>
      <c r="K4902" t="s">
        <v>16482</v>
      </c>
      <c r="L4902">
        <v>0</v>
      </c>
      <c r="M4902">
        <f ca="1">INDIRECT("Tuesday!D"&amp;closest($F4902:$G4902,Tuesday!$Y$1:$Z$2573))</f>
        <v>32.1</v>
      </c>
      <c r="N4902">
        <f ca="1">INDIRECT("Wednesday!D"&amp;closest($F4902:$G4902,Wednesday!$Y$1:$Z$2578))</f>
        <v>31.3</v>
      </c>
      <c r="O4902">
        <f ca="1">INDIRECT("Thursday!D"&amp;closest($F4902:$G4902,Thursday!$Y$1:$Z$2572))</f>
        <v>35.799999999999997</v>
      </c>
      <c r="P4902">
        <f ca="1">INDIRECT("Friday!D"&amp;closest($F4902:$G4902,Friday!$Y$1:$Z$1782))</f>
        <v>35.799999999999997</v>
      </c>
    </row>
    <row r="4903" spans="1:16" x14ac:dyDescent="0.25">
      <c r="A4903" t="s">
        <v>1516</v>
      </c>
      <c r="B4903" t="s">
        <v>26</v>
      </c>
      <c r="C4903" t="s">
        <v>1517</v>
      </c>
      <c r="D4903" t="s">
        <v>16483</v>
      </c>
      <c r="E4903">
        <v>29</v>
      </c>
      <c r="F4903">
        <v>36.065669700000001</v>
      </c>
      <c r="G4903">
        <v>-86.748270469999994</v>
      </c>
      <c r="H4903" t="s">
        <v>16457</v>
      </c>
      <c r="I4903">
        <v>123</v>
      </c>
      <c r="J4903" t="s">
        <v>1519</v>
      </c>
      <c r="K4903" t="s">
        <v>1520</v>
      </c>
      <c r="L4903">
        <v>-4</v>
      </c>
      <c r="M4903">
        <f ca="1">INDIRECT("Tuesday!D"&amp;closest($F4903:$G4903,Tuesday!$Y$1:$Z$2573))</f>
        <v>45.3</v>
      </c>
      <c r="N4903">
        <f ca="1">INDIRECT("Wednesday!D"&amp;closest($F4903:$G4903,Wednesday!$Y$1:$Z$2578))</f>
        <v>45.3</v>
      </c>
      <c r="O4903">
        <f ca="1">INDIRECT("Thursday!D"&amp;closest($F4903:$G4903,Thursday!$Y$1:$Z$2572))</f>
        <v>46.3</v>
      </c>
      <c r="P4903">
        <f ca="1">INDIRECT("Friday!D"&amp;closest($F4903:$G4903,Friday!$Y$1:$Z$1782))</f>
        <v>46.3</v>
      </c>
    </row>
    <row r="4904" spans="1:16" x14ac:dyDescent="0.25">
      <c r="A4904" t="s">
        <v>2402</v>
      </c>
      <c r="C4904" t="s">
        <v>2403</v>
      </c>
      <c r="D4904" t="s">
        <v>16484</v>
      </c>
      <c r="E4904">
        <v>42</v>
      </c>
      <c r="F4904">
        <v>42.729902420000002</v>
      </c>
      <c r="G4904">
        <v>-84.474213649999996</v>
      </c>
      <c r="H4904" t="s">
        <v>16457</v>
      </c>
      <c r="I4904">
        <v>280</v>
      </c>
      <c r="J4904" t="s">
        <v>16485</v>
      </c>
      <c r="K4904" t="s">
        <v>16486</v>
      </c>
      <c r="L4904">
        <v>0</v>
      </c>
      <c r="M4904">
        <f ca="1">INDIRECT("Tuesday!D"&amp;closest($F4904:$G4904,Tuesday!$Y$1:$Z$2573))</f>
        <v>29.1</v>
      </c>
      <c r="N4904">
        <f ca="1">INDIRECT("Wednesday!D"&amp;closest($F4904:$G4904,Wednesday!$Y$1:$Z$2578))</f>
        <v>30.9</v>
      </c>
      <c r="O4904">
        <f ca="1">INDIRECT("Thursday!D"&amp;closest($F4904:$G4904,Thursday!$Y$1:$Z$2572))</f>
        <v>39.1</v>
      </c>
      <c r="P4904">
        <f ca="1">INDIRECT("Friday!D"&amp;closest($F4904:$G4904,Friday!$Y$1:$Z$1782))</f>
        <v>41.6</v>
      </c>
    </row>
    <row r="4905" spans="1:16" x14ac:dyDescent="0.25">
      <c r="A4905" t="s">
        <v>4169</v>
      </c>
      <c r="B4905" t="s">
        <v>26</v>
      </c>
      <c r="C4905" t="s">
        <v>4170</v>
      </c>
      <c r="D4905" t="s">
        <v>16487</v>
      </c>
      <c r="E4905">
        <v>43</v>
      </c>
      <c r="F4905">
        <v>33.980240029999997</v>
      </c>
      <c r="G4905">
        <v>-84.000724390000002</v>
      </c>
      <c r="H4905" t="s">
        <v>16457</v>
      </c>
      <c r="I4905">
        <v>423</v>
      </c>
      <c r="J4905" t="s">
        <v>4172</v>
      </c>
      <c r="K4905" t="s">
        <v>4173</v>
      </c>
      <c r="M4905">
        <f ca="1">INDIRECT("Tuesday!D"&amp;closest($F4905:$G4905,Tuesday!$Y$1:$Z$2573))</f>
        <v>57.8</v>
      </c>
      <c r="N4905">
        <f ca="1">INDIRECT("Wednesday!D"&amp;closest($F4905:$G4905,Wednesday!$Y$1:$Z$2578))</f>
        <v>54.7</v>
      </c>
      <c r="O4905">
        <f ca="1">INDIRECT("Thursday!D"&amp;closest($F4905:$G4905,Thursday!$Y$1:$Z$2572))</f>
        <v>41.8</v>
      </c>
      <c r="P4905">
        <f ca="1">INDIRECT("Friday!D"&amp;closest($F4905:$G4905,Friday!$Y$1:$Z$1782))</f>
        <v>39.799999999999997</v>
      </c>
    </row>
    <row r="4906" spans="1:16" x14ac:dyDescent="0.25">
      <c r="A4906" t="s">
        <v>4547</v>
      </c>
      <c r="B4906" t="s">
        <v>13</v>
      </c>
      <c r="C4906" t="s">
        <v>4548</v>
      </c>
      <c r="D4906" t="s">
        <v>16488</v>
      </c>
      <c r="E4906">
        <v>38</v>
      </c>
      <c r="F4906">
        <v>31.541610460000001</v>
      </c>
      <c r="G4906">
        <v>-91.362163199999998</v>
      </c>
      <c r="H4906" t="s">
        <v>16457</v>
      </c>
      <c r="I4906">
        <v>525</v>
      </c>
      <c r="J4906" t="s">
        <v>4550</v>
      </c>
      <c r="K4906" t="s">
        <v>4551</v>
      </c>
      <c r="L4906">
        <v>-6</v>
      </c>
      <c r="M4906">
        <f ca="1">INDIRECT("Tuesday!D"&amp;closest($F4906:$G4906,Tuesday!$Y$1:$Z$2573))</f>
        <v>63.7</v>
      </c>
      <c r="N4906">
        <f ca="1">INDIRECT("Wednesday!D"&amp;closest($F4906:$G4906,Wednesday!$Y$1:$Z$2578))</f>
        <v>56</v>
      </c>
      <c r="O4906">
        <f ca="1">INDIRECT("Thursday!D"&amp;closest($F4906:$G4906,Thursday!$Y$1:$Z$2572))</f>
        <v>46.9</v>
      </c>
      <c r="P4906">
        <f ca="1">INDIRECT("Friday!D"&amp;closest($F4906:$G4906,Friday!$Y$1:$Z$1782))</f>
        <v>45</v>
      </c>
    </row>
    <row r="4907" spans="1:16" x14ac:dyDescent="0.25">
      <c r="A4907" t="s">
        <v>1546</v>
      </c>
      <c r="C4907" t="s">
        <v>1547</v>
      </c>
      <c r="D4907" t="s">
        <v>16489</v>
      </c>
      <c r="E4907">
        <v>46</v>
      </c>
      <c r="F4907">
        <v>30.462955279999999</v>
      </c>
      <c r="G4907">
        <v>-97.584131310000004</v>
      </c>
      <c r="H4907" t="s">
        <v>16457</v>
      </c>
      <c r="I4907">
        <v>364</v>
      </c>
      <c r="J4907" t="s">
        <v>10109</v>
      </c>
      <c r="K4907" t="s">
        <v>10110</v>
      </c>
      <c r="L4907">
        <v>0</v>
      </c>
      <c r="M4907">
        <f ca="1">INDIRECT("Tuesday!D"&amp;closest($F4907:$G4907,Tuesday!$Y$1:$Z$2573))</f>
        <v>69.099999999999994</v>
      </c>
      <c r="N4907">
        <f ca="1">INDIRECT("Wednesday!D"&amp;closest($F4907:$G4907,Wednesday!$Y$1:$Z$2578))</f>
        <v>56.1</v>
      </c>
      <c r="O4907">
        <f ca="1">INDIRECT("Thursday!D"&amp;closest($F4907:$G4907,Thursday!$Y$1:$Z$2572))</f>
        <v>49.9</v>
      </c>
      <c r="P4907">
        <f ca="1">INDIRECT("Friday!D"&amp;closest($F4907:$G4907,Friday!$Y$1:$Z$1782))</f>
        <v>47</v>
      </c>
    </row>
    <row r="4908" spans="1:16" x14ac:dyDescent="0.25">
      <c r="A4908" t="s">
        <v>16490</v>
      </c>
      <c r="B4908" t="s">
        <v>42</v>
      </c>
      <c r="C4908" t="s">
        <v>16491</v>
      </c>
      <c r="D4908" t="s">
        <v>16492</v>
      </c>
      <c r="F4908">
        <v>37.811590529999997</v>
      </c>
      <c r="G4908">
        <v>-79.837669149999996</v>
      </c>
      <c r="H4908" t="s">
        <v>16457</v>
      </c>
      <c r="I4908">
        <v>1309</v>
      </c>
      <c r="J4908" t="s">
        <v>16493</v>
      </c>
      <c r="K4908" t="s">
        <v>16494</v>
      </c>
      <c r="L4908">
        <v>0</v>
      </c>
      <c r="M4908">
        <f ca="1">INDIRECT("Tuesday!D"&amp;closest($F4908:$G4908,Tuesday!$Y$1:$Z$2573))</f>
        <v>28.8</v>
      </c>
      <c r="N4908">
        <f ca="1">INDIRECT("Wednesday!D"&amp;closest($F4908:$G4908,Wednesday!$Y$1:$Z$2578))</f>
        <v>29.9</v>
      </c>
      <c r="O4908">
        <f ca="1">INDIRECT("Thursday!D"&amp;closest($F4908:$G4908,Thursday!$Y$1:$Z$2572))</f>
        <v>28.5</v>
      </c>
      <c r="P4908">
        <f ca="1">INDIRECT("Friday!D"&amp;closest($F4908:$G4908,Friday!$Y$1:$Z$1782))</f>
        <v>35</v>
      </c>
    </row>
    <row r="4909" spans="1:16" x14ac:dyDescent="0.25">
      <c r="A4909" t="s">
        <v>15813</v>
      </c>
      <c r="C4909" t="s">
        <v>15814</v>
      </c>
      <c r="D4909" t="s">
        <v>16495</v>
      </c>
      <c r="F4909">
        <v>25.972818</v>
      </c>
      <c r="G4909">
        <v>-80.2630245</v>
      </c>
      <c r="H4909" t="s">
        <v>16457</v>
      </c>
      <c r="I4909">
        <v>123</v>
      </c>
      <c r="J4909" t="s">
        <v>16496</v>
      </c>
      <c r="K4909" t="s">
        <v>16497</v>
      </c>
      <c r="L4909">
        <v>0</v>
      </c>
      <c r="M4909">
        <f ca="1">INDIRECT("Tuesday!D"&amp;closest($F4909:$G4909,Tuesday!$Y$1:$Z$2573))</f>
        <v>73.400000000000006</v>
      </c>
      <c r="N4909">
        <f ca="1">INDIRECT("Wednesday!D"&amp;closest($F4909:$G4909,Wednesday!$Y$1:$Z$2578))</f>
        <v>75.900000000000006</v>
      </c>
      <c r="O4909">
        <f ca="1">INDIRECT("Thursday!D"&amp;closest($F4909:$G4909,Thursday!$Y$1:$Z$2572))</f>
        <v>76.8</v>
      </c>
      <c r="P4909">
        <f ca="1">INDIRECT("Friday!D"&amp;closest($F4909:$G4909,Friday!$Y$1:$Z$1782))</f>
        <v>70.7</v>
      </c>
    </row>
    <row r="4910" spans="1:16" x14ac:dyDescent="0.25">
      <c r="A4910" t="s">
        <v>11430</v>
      </c>
      <c r="B4910" t="s">
        <v>42</v>
      </c>
      <c r="C4910" t="s">
        <v>11431</v>
      </c>
      <c r="D4910" t="s">
        <v>16498</v>
      </c>
      <c r="E4910">
        <v>36</v>
      </c>
      <c r="F4910">
        <v>34.08143389</v>
      </c>
      <c r="G4910">
        <v>-83.881042879999995</v>
      </c>
      <c r="H4910" t="s">
        <v>16457</v>
      </c>
      <c r="I4910">
        <v>762</v>
      </c>
      <c r="J4910" t="s">
        <v>11433</v>
      </c>
      <c r="K4910" t="s">
        <v>11434</v>
      </c>
      <c r="M4910">
        <f ca="1">INDIRECT("Tuesday!D"&amp;closest($F4910:$G4910,Tuesday!$Y$1:$Z$2573))</f>
        <v>57.8</v>
      </c>
      <c r="N4910">
        <f ca="1">INDIRECT("Wednesday!D"&amp;closest($F4910:$G4910,Wednesday!$Y$1:$Z$2578))</f>
        <v>54.7</v>
      </c>
      <c r="O4910">
        <f ca="1">INDIRECT("Thursday!D"&amp;closest($F4910:$G4910,Thursday!$Y$1:$Z$2572))</f>
        <v>41.8</v>
      </c>
      <c r="P4910">
        <f ca="1">INDIRECT("Friday!D"&amp;closest($F4910:$G4910,Friday!$Y$1:$Z$1782))</f>
        <v>39.299999999999997</v>
      </c>
    </row>
    <row r="4911" spans="1:16" x14ac:dyDescent="0.25">
      <c r="A4911" t="s">
        <v>16499</v>
      </c>
      <c r="C4911" t="s">
        <v>16500</v>
      </c>
      <c r="D4911" t="s">
        <v>16501</v>
      </c>
      <c r="F4911">
        <v>30.445922100000001</v>
      </c>
      <c r="G4911">
        <v>-86.572730100000001</v>
      </c>
      <c r="H4911" t="s">
        <v>16457</v>
      </c>
      <c r="I4911">
        <v>118</v>
      </c>
      <c r="J4911" t="s">
        <v>16502</v>
      </c>
      <c r="K4911" t="s">
        <v>16503</v>
      </c>
      <c r="L4911">
        <v>6</v>
      </c>
      <c r="M4911">
        <f ca="1">INDIRECT("Tuesday!D"&amp;closest($F4911:$G4911,Tuesday!$Y$1:$Z$2573))</f>
        <v>64.400000000000006</v>
      </c>
      <c r="N4911">
        <f ca="1">INDIRECT("Wednesday!D"&amp;closest($F4911:$G4911,Wednesday!$Y$1:$Z$2578))</f>
        <v>60.7</v>
      </c>
      <c r="O4911">
        <f ca="1">INDIRECT("Thursday!D"&amp;closest($F4911:$G4911,Thursday!$Y$1:$Z$2572))</f>
        <v>65.2</v>
      </c>
      <c r="P4911">
        <f ca="1">INDIRECT("Friday!D"&amp;closest($F4911:$G4911,Friday!$Y$1:$Z$1782))</f>
        <v>62.3</v>
      </c>
    </row>
    <row r="4912" spans="1:16" x14ac:dyDescent="0.25">
      <c r="A4912" t="s">
        <v>2058</v>
      </c>
      <c r="B4912" t="s">
        <v>13</v>
      </c>
      <c r="C4912" t="s">
        <v>2059</v>
      </c>
      <c r="D4912" t="s">
        <v>16504</v>
      </c>
      <c r="E4912">
        <v>12</v>
      </c>
      <c r="F4912">
        <v>45.435913790000001</v>
      </c>
      <c r="G4912">
        <v>-73.605410950000007</v>
      </c>
      <c r="H4912" t="s">
        <v>16457</v>
      </c>
      <c r="I4912">
        <v>11</v>
      </c>
      <c r="J4912" t="s">
        <v>16505</v>
      </c>
      <c r="K4912" t="s">
        <v>16506</v>
      </c>
      <c r="L4912">
        <v>2</v>
      </c>
      <c r="M4912">
        <f ca="1">INDIRECT("Tuesday!D"&amp;closest($F4912:$G4912,Tuesday!$Y$1:$Z$2573))</f>
        <v>28.7</v>
      </c>
      <c r="N4912">
        <f ca="1">INDIRECT("Wednesday!D"&amp;closest($F4912:$G4912,Wednesday!$Y$1:$Z$2578))</f>
        <v>32.5</v>
      </c>
      <c r="O4912">
        <f ca="1">INDIRECT("Thursday!D"&amp;closest($F4912:$G4912,Thursday!$Y$1:$Z$2572))</f>
        <v>38.5</v>
      </c>
      <c r="P4912">
        <f ca="1">INDIRECT("Friday!D"&amp;closest($F4912:$G4912,Friday!$Y$1:$Z$1782))</f>
        <v>44.5</v>
      </c>
    </row>
    <row r="4913" spans="1:16" x14ac:dyDescent="0.25">
      <c r="A4913" t="s">
        <v>13976</v>
      </c>
      <c r="C4913" t="s">
        <v>13977</v>
      </c>
      <c r="D4913" t="s">
        <v>16507</v>
      </c>
      <c r="E4913">
        <v>46</v>
      </c>
      <c r="F4913">
        <v>28.461657670000001</v>
      </c>
      <c r="G4913">
        <v>-81.387036809999998</v>
      </c>
      <c r="H4913" t="s">
        <v>16508</v>
      </c>
      <c r="I4913">
        <v>387</v>
      </c>
      <c r="J4913" t="s">
        <v>14956</v>
      </c>
      <c r="K4913" t="s">
        <v>14957</v>
      </c>
      <c r="L4913">
        <v>-12</v>
      </c>
      <c r="M4913">
        <f ca="1">INDIRECT("Tuesday!D"&amp;closest($F4913:$G4913,Tuesday!$Y$1:$Z$2573))</f>
        <v>72.8</v>
      </c>
      <c r="N4913">
        <f ca="1">INDIRECT("Wednesday!D"&amp;closest($F4913:$G4913,Wednesday!$Y$1:$Z$2578))</f>
        <v>71.5</v>
      </c>
      <c r="O4913">
        <f ca="1">INDIRECT("Thursday!D"&amp;closest($F4913:$G4913,Thursday!$Y$1:$Z$2572))</f>
        <v>71.3</v>
      </c>
      <c r="P4913">
        <f ca="1">INDIRECT("Friday!D"&amp;closest($F4913:$G4913,Friday!$Y$1:$Z$1782))</f>
        <v>67</v>
      </c>
    </row>
    <row r="4914" spans="1:16" x14ac:dyDescent="0.25">
      <c r="A4914" t="s">
        <v>8993</v>
      </c>
      <c r="B4914" t="s">
        <v>13</v>
      </c>
      <c r="C4914" t="s">
        <v>8994</v>
      </c>
      <c r="D4914" t="s">
        <v>16509</v>
      </c>
      <c r="E4914">
        <v>34</v>
      </c>
      <c r="F4914">
        <v>37.952396700000001</v>
      </c>
      <c r="G4914">
        <v>-87.538651799999997</v>
      </c>
      <c r="H4914" t="s">
        <v>16508</v>
      </c>
      <c r="I4914">
        <v>486</v>
      </c>
      <c r="J4914" t="s">
        <v>288</v>
      </c>
      <c r="K4914" t="s">
        <v>289</v>
      </c>
      <c r="L4914">
        <v>0</v>
      </c>
      <c r="M4914">
        <f ca="1">INDIRECT("Tuesday!D"&amp;closest($F4914:$G4914,Tuesday!$Y$1:$Z$2573))</f>
        <v>39.4</v>
      </c>
      <c r="N4914">
        <f ca="1">INDIRECT("Wednesday!D"&amp;closest($F4914:$G4914,Wednesday!$Y$1:$Z$2578))</f>
        <v>41.2</v>
      </c>
      <c r="O4914">
        <f ca="1">INDIRECT("Thursday!D"&amp;closest($F4914:$G4914,Thursday!$Y$1:$Z$2572))</f>
        <v>46.2</v>
      </c>
      <c r="P4914">
        <f ca="1">INDIRECT("Friday!D"&amp;closest($F4914:$G4914,Friday!$Y$1:$Z$1782))</f>
        <v>39.799999999999997</v>
      </c>
    </row>
    <row r="4915" spans="1:16" x14ac:dyDescent="0.25">
      <c r="A4915" t="s">
        <v>125</v>
      </c>
      <c r="C4915" t="s">
        <v>126</v>
      </c>
      <c r="D4915" t="s">
        <v>16510</v>
      </c>
      <c r="E4915">
        <v>50</v>
      </c>
      <c r="F4915">
        <v>28.582043760000001</v>
      </c>
      <c r="G4915">
        <v>-81.722158160000006</v>
      </c>
      <c r="H4915" t="s">
        <v>16508</v>
      </c>
      <c r="I4915">
        <v>800</v>
      </c>
      <c r="J4915" t="s">
        <v>128</v>
      </c>
      <c r="K4915" t="s">
        <v>129</v>
      </c>
      <c r="L4915">
        <v>0</v>
      </c>
      <c r="M4915">
        <f ca="1">INDIRECT("Tuesday!D"&amp;closest($F4915:$G4915,Tuesday!$Y$1:$Z$2573))</f>
        <v>71.900000000000006</v>
      </c>
      <c r="N4915">
        <f ca="1">INDIRECT("Wednesday!D"&amp;closest($F4915:$G4915,Wednesday!$Y$1:$Z$2578))</f>
        <v>72.3</v>
      </c>
      <c r="O4915">
        <f ca="1">INDIRECT("Thursday!D"&amp;closest($F4915:$G4915,Thursday!$Y$1:$Z$2572))</f>
        <v>70.7</v>
      </c>
      <c r="P4915">
        <f ca="1">INDIRECT("Friday!D"&amp;closest($F4915:$G4915,Friday!$Y$1:$Z$1782))</f>
        <v>68.400000000000006</v>
      </c>
    </row>
    <row r="4916" spans="1:16" x14ac:dyDescent="0.25">
      <c r="A4916" t="s">
        <v>5447</v>
      </c>
      <c r="B4916" t="s">
        <v>13</v>
      </c>
      <c r="C4916" t="s">
        <v>5448</v>
      </c>
      <c r="D4916" t="s">
        <v>16511</v>
      </c>
      <c r="E4916">
        <v>29</v>
      </c>
      <c r="F4916">
        <v>44.948039999999999</v>
      </c>
      <c r="G4916">
        <v>-93.094499999999996</v>
      </c>
      <c r="H4916" t="s">
        <v>16508</v>
      </c>
      <c r="I4916">
        <v>86</v>
      </c>
      <c r="J4916" t="s">
        <v>16512</v>
      </c>
      <c r="K4916" t="s">
        <v>16513</v>
      </c>
      <c r="L4916">
        <v>0</v>
      </c>
      <c r="M4916">
        <f ca="1">INDIRECT("Tuesday!D"&amp;closest($F4916:$G4916,Tuesday!$Y$1:$Z$2573))</f>
        <v>28.5</v>
      </c>
      <c r="N4916">
        <f ca="1">INDIRECT("Wednesday!D"&amp;closest($F4916:$G4916,Wednesday!$Y$1:$Z$2578))</f>
        <v>33</v>
      </c>
      <c r="O4916">
        <f ca="1">INDIRECT("Thursday!D"&amp;closest($F4916:$G4916,Thursday!$Y$1:$Z$2572))</f>
        <v>44.1</v>
      </c>
      <c r="P4916">
        <f ca="1">INDIRECT("Friday!D"&amp;closest($F4916:$G4916,Friday!$Y$1:$Z$1782))</f>
        <v>35</v>
      </c>
    </row>
    <row r="4917" spans="1:16" x14ac:dyDescent="0.25">
      <c r="A4917" t="s">
        <v>16514</v>
      </c>
      <c r="C4917" t="s">
        <v>16515</v>
      </c>
      <c r="D4917" t="s">
        <v>16516</v>
      </c>
      <c r="E4917">
        <v>41</v>
      </c>
      <c r="F4917">
        <v>39.86787795</v>
      </c>
      <c r="G4917">
        <v>-83.050919469999997</v>
      </c>
      <c r="H4917" t="s">
        <v>16508</v>
      </c>
      <c r="I4917">
        <v>259</v>
      </c>
      <c r="J4917" t="s">
        <v>16517</v>
      </c>
      <c r="K4917" t="s">
        <v>16518</v>
      </c>
      <c r="L4917">
        <v>0</v>
      </c>
      <c r="M4917">
        <f ca="1">INDIRECT("Tuesday!D"&amp;closest($F4917:$G4917,Tuesday!$Y$1:$Z$2573))</f>
        <v>33</v>
      </c>
      <c r="N4917">
        <f ca="1">INDIRECT("Wednesday!D"&amp;closest($F4917:$G4917,Wednesday!$Y$1:$Z$2578))</f>
        <v>34.1</v>
      </c>
      <c r="O4917">
        <f ca="1">INDIRECT("Thursday!D"&amp;closest($F4917:$G4917,Thursday!$Y$1:$Z$2572))</f>
        <v>34.5</v>
      </c>
      <c r="P4917">
        <f ca="1">INDIRECT("Friday!D"&amp;closest($F4917:$G4917,Friday!$Y$1:$Z$1782))</f>
        <v>38.4</v>
      </c>
    </row>
    <row r="4918" spans="1:16" x14ac:dyDescent="0.25">
      <c r="A4918" t="s">
        <v>16519</v>
      </c>
      <c r="B4918" t="s">
        <v>13</v>
      </c>
      <c r="C4918" t="s">
        <v>16520</v>
      </c>
      <c r="D4918" t="s">
        <v>16521</v>
      </c>
      <c r="E4918">
        <v>24</v>
      </c>
      <c r="F4918">
        <v>41.713538999999997</v>
      </c>
      <c r="G4918">
        <v>-93.580674000000002</v>
      </c>
      <c r="H4918" t="s">
        <v>16508</v>
      </c>
      <c r="I4918">
        <v>44</v>
      </c>
      <c r="J4918" t="s">
        <v>16522</v>
      </c>
      <c r="K4918" t="s">
        <v>16523</v>
      </c>
      <c r="L4918">
        <v>0</v>
      </c>
      <c r="M4918">
        <f ca="1">INDIRECT("Tuesday!D"&amp;closest($F4918:$G4918,Tuesday!$Y$1:$Z$2573))</f>
        <v>32.200000000000003</v>
      </c>
      <c r="N4918">
        <f ca="1">INDIRECT("Wednesday!D"&amp;closest($F4918:$G4918,Wednesday!$Y$1:$Z$2578))</f>
        <v>35.5</v>
      </c>
      <c r="O4918">
        <f ca="1">INDIRECT("Thursday!D"&amp;closest($F4918:$G4918,Thursday!$Y$1:$Z$2572))</f>
        <v>44.4</v>
      </c>
      <c r="P4918">
        <f ca="1">INDIRECT("Friday!D"&amp;closest($F4918:$G4918,Friday!$Y$1:$Z$1782))</f>
        <v>46.6</v>
      </c>
    </row>
    <row r="4919" spans="1:16" x14ac:dyDescent="0.25">
      <c r="A4919" t="s">
        <v>16524</v>
      </c>
      <c r="B4919" t="s">
        <v>427</v>
      </c>
      <c r="C4919" t="s">
        <v>16525</v>
      </c>
      <c r="D4919" t="s">
        <v>16526</v>
      </c>
      <c r="F4919">
        <v>39.385743550000001</v>
      </c>
      <c r="G4919">
        <v>-77.917974909999998</v>
      </c>
      <c r="H4919" t="s">
        <v>16508</v>
      </c>
      <c r="I4919">
        <v>40</v>
      </c>
      <c r="J4919" t="s">
        <v>16527</v>
      </c>
      <c r="K4919" t="s">
        <v>16528</v>
      </c>
      <c r="L4919">
        <v>0</v>
      </c>
      <c r="M4919">
        <f ca="1">INDIRECT("Tuesday!D"&amp;closest($F4919:$G4919,Tuesday!$Y$1:$Z$2573))</f>
        <v>39.799999999999997</v>
      </c>
      <c r="N4919">
        <f ca="1">INDIRECT("Wednesday!D"&amp;closest($F4919:$G4919,Wednesday!$Y$1:$Z$2578))</f>
        <v>38.4</v>
      </c>
      <c r="O4919">
        <f ca="1">INDIRECT("Thursday!D"&amp;closest($F4919:$G4919,Thursday!$Y$1:$Z$2572))</f>
        <v>34.4</v>
      </c>
      <c r="P4919">
        <f ca="1">INDIRECT("Friday!D"&amp;closest($F4919:$G4919,Friday!$Y$1:$Z$1782))</f>
        <v>40.6</v>
      </c>
    </row>
    <row r="4920" spans="1:16" x14ac:dyDescent="0.25">
      <c r="A4920" t="s">
        <v>13864</v>
      </c>
      <c r="B4920" t="s">
        <v>427</v>
      </c>
      <c r="C4920" t="s">
        <v>13865</v>
      </c>
      <c r="D4920" t="s">
        <v>16529</v>
      </c>
      <c r="E4920">
        <v>48</v>
      </c>
      <c r="F4920">
        <v>45.521531070000002</v>
      </c>
      <c r="G4920">
        <v>-122.8048391</v>
      </c>
      <c r="H4920" t="s">
        <v>16508</v>
      </c>
      <c r="I4920">
        <v>1035</v>
      </c>
      <c r="J4920" t="s">
        <v>13867</v>
      </c>
      <c r="K4920" t="s">
        <v>13868</v>
      </c>
      <c r="L4920">
        <v>0</v>
      </c>
      <c r="M4920">
        <f ca="1">INDIRECT("Tuesday!D"&amp;closest($F4920:$G4920,Tuesday!$Y$1:$Z$2573))</f>
        <v>55.2</v>
      </c>
      <c r="N4920">
        <f ca="1">INDIRECT("Wednesday!D"&amp;closest($F4920:$G4920,Wednesday!$Y$1:$Z$2578))</f>
        <v>50.8</v>
      </c>
      <c r="O4920">
        <f ca="1">INDIRECT("Thursday!D"&amp;closest($F4920:$G4920,Thursday!$Y$1:$Z$2572))</f>
        <v>55.3</v>
      </c>
      <c r="P4920">
        <f ca="1">INDIRECT("Friday!D"&amp;closest($F4920:$G4920,Friday!$Y$1:$Z$1782))</f>
        <v>56.1</v>
      </c>
    </row>
    <row r="4921" spans="1:16" x14ac:dyDescent="0.25">
      <c r="A4921" t="s">
        <v>275</v>
      </c>
      <c r="B4921" t="s">
        <v>13</v>
      </c>
      <c r="C4921" t="s">
        <v>276</v>
      </c>
      <c r="D4921" t="s">
        <v>16530</v>
      </c>
      <c r="E4921">
        <v>39</v>
      </c>
      <c r="F4921">
        <v>41.099340699999999</v>
      </c>
      <c r="G4921">
        <v>-84.386225899999999</v>
      </c>
      <c r="H4921" t="s">
        <v>16508</v>
      </c>
      <c r="I4921">
        <v>284</v>
      </c>
      <c r="J4921" t="s">
        <v>16531</v>
      </c>
      <c r="K4921" t="s">
        <v>16532</v>
      </c>
      <c r="L4921">
        <v>0</v>
      </c>
      <c r="M4921">
        <f ca="1">INDIRECT("Tuesday!D"&amp;closest($F4921:$G4921,Tuesday!$Y$1:$Z$2573))</f>
        <v>31.5</v>
      </c>
      <c r="N4921">
        <f ca="1">INDIRECT("Wednesday!D"&amp;closest($F4921:$G4921,Wednesday!$Y$1:$Z$2578))</f>
        <v>33.5</v>
      </c>
      <c r="O4921">
        <f ca="1">INDIRECT("Thursday!D"&amp;closest($F4921:$G4921,Thursday!$Y$1:$Z$2572))</f>
        <v>37.799999999999997</v>
      </c>
      <c r="P4921">
        <f ca="1">INDIRECT("Friday!D"&amp;closest($F4921:$G4921,Friday!$Y$1:$Z$1782))</f>
        <v>38.1</v>
      </c>
    </row>
    <row r="4922" spans="1:16" x14ac:dyDescent="0.25">
      <c r="A4922" t="s">
        <v>736</v>
      </c>
      <c r="B4922" t="s">
        <v>427</v>
      </c>
      <c r="C4922" t="s">
        <v>737</v>
      </c>
      <c r="D4922" t="s">
        <v>16533</v>
      </c>
      <c r="E4922">
        <v>46</v>
      </c>
      <c r="F4922">
        <v>37.031903040000003</v>
      </c>
      <c r="G4922">
        <v>-93.216896430000006</v>
      </c>
      <c r="H4922" t="s">
        <v>16508</v>
      </c>
      <c r="I4922">
        <v>917</v>
      </c>
      <c r="J4922" t="s">
        <v>16534</v>
      </c>
      <c r="K4922" t="s">
        <v>16535</v>
      </c>
      <c r="L4922">
        <v>3</v>
      </c>
      <c r="M4922">
        <f ca="1">INDIRECT("Tuesday!D"&amp;closest($F4922:$G4922,Tuesday!$Y$1:$Z$2573))</f>
        <v>39.4</v>
      </c>
      <c r="N4922">
        <f ca="1">INDIRECT("Wednesday!D"&amp;closest($F4922:$G4922,Wednesday!$Y$1:$Z$2578))</f>
        <v>41.6</v>
      </c>
      <c r="O4922">
        <f ca="1">INDIRECT("Thursday!D"&amp;closest($F4922:$G4922,Thursday!$Y$1:$Z$2572))</f>
        <v>47.5</v>
      </c>
      <c r="P4922">
        <f ca="1">INDIRECT("Friday!D"&amp;closest($F4922:$G4922,Friday!$Y$1:$Z$1782))</f>
        <v>40.4</v>
      </c>
    </row>
    <row r="4923" spans="1:16" x14ac:dyDescent="0.25">
      <c r="A4923" t="s">
        <v>2696</v>
      </c>
      <c r="C4923" t="s">
        <v>2697</v>
      </c>
      <c r="D4923" t="s">
        <v>16536</v>
      </c>
      <c r="E4923">
        <v>43</v>
      </c>
      <c r="F4923">
        <v>44.035808000000003</v>
      </c>
      <c r="G4923">
        <v>-78.864465499999994</v>
      </c>
      <c r="H4923" t="s">
        <v>16508</v>
      </c>
      <c r="I4923">
        <v>1267</v>
      </c>
      <c r="J4923" t="s">
        <v>16537</v>
      </c>
      <c r="K4923" t="s">
        <v>16538</v>
      </c>
      <c r="L4923">
        <v>3</v>
      </c>
      <c r="M4923">
        <f ca="1">INDIRECT("Tuesday!D"&amp;closest($F4923:$G4923,Tuesday!$Y$1:$Z$2573))</f>
        <v>30.1</v>
      </c>
      <c r="N4923">
        <f ca="1">INDIRECT("Wednesday!D"&amp;closest($F4923:$G4923,Wednesday!$Y$1:$Z$2578))</f>
        <v>31.2</v>
      </c>
      <c r="O4923">
        <f ca="1">INDIRECT("Thursday!D"&amp;closest($F4923:$G4923,Thursday!$Y$1:$Z$2572))</f>
        <v>36.200000000000003</v>
      </c>
      <c r="P4923">
        <f ca="1">INDIRECT("Friday!D"&amp;closest($F4923:$G4923,Friday!$Y$1:$Z$1782))</f>
        <v>33.299999999999997</v>
      </c>
    </row>
    <row r="4924" spans="1:16" x14ac:dyDescent="0.25">
      <c r="A4924" t="s">
        <v>16539</v>
      </c>
      <c r="C4924" t="s">
        <v>16540</v>
      </c>
      <c r="D4924" t="s">
        <v>16541</v>
      </c>
      <c r="E4924">
        <v>36</v>
      </c>
      <c r="F4924">
        <v>36.262177899999998</v>
      </c>
      <c r="G4924">
        <v>-91.530845900000003</v>
      </c>
      <c r="H4924" t="s">
        <v>16508</v>
      </c>
      <c r="I4924">
        <v>652</v>
      </c>
      <c r="J4924" t="s">
        <v>16542</v>
      </c>
      <c r="K4924" t="s">
        <v>16543</v>
      </c>
      <c r="L4924">
        <v>8</v>
      </c>
      <c r="M4924">
        <f ca="1">INDIRECT("Tuesday!D"&amp;closest($F4924:$G4924,Tuesday!$Y$1:$Z$2573))</f>
        <v>40.5</v>
      </c>
      <c r="N4924">
        <f ca="1">INDIRECT("Wednesday!D"&amp;closest($F4924:$G4924,Wednesday!$Y$1:$Z$2578))</f>
        <v>41.8</v>
      </c>
      <c r="O4924">
        <f ca="1">INDIRECT("Thursday!D"&amp;closest($F4924:$G4924,Thursday!$Y$1:$Z$2572))</f>
        <v>47.7</v>
      </c>
      <c r="P4924">
        <f ca="1">INDIRECT("Friday!D"&amp;closest($F4924:$G4924,Friday!$Y$1:$Z$1782))</f>
        <v>44.2</v>
      </c>
    </row>
    <row r="4925" spans="1:16" x14ac:dyDescent="0.25">
      <c r="A4925" t="s">
        <v>15845</v>
      </c>
      <c r="C4925" t="s">
        <v>15846</v>
      </c>
      <c r="D4925" t="s">
        <v>16544</v>
      </c>
      <c r="E4925">
        <v>47</v>
      </c>
      <c r="F4925">
        <v>32.9088779</v>
      </c>
      <c r="G4925">
        <v>-80.658825899999997</v>
      </c>
      <c r="H4925" t="s">
        <v>16545</v>
      </c>
      <c r="I4925">
        <v>797</v>
      </c>
      <c r="J4925" t="s">
        <v>15848</v>
      </c>
      <c r="K4925" t="s">
        <v>15849</v>
      </c>
      <c r="L4925">
        <v>-11</v>
      </c>
      <c r="M4925">
        <f ca="1">INDIRECT("Tuesday!D"&amp;closest($F4925:$G4925,Tuesday!$Y$1:$Z$2573))</f>
        <v>60</v>
      </c>
      <c r="N4925">
        <f ca="1">INDIRECT("Wednesday!D"&amp;closest($F4925:$G4925,Wednesday!$Y$1:$Z$2578))</f>
        <v>54.7</v>
      </c>
      <c r="O4925">
        <f ca="1">INDIRECT("Thursday!D"&amp;closest($F4925:$G4925,Thursday!$Y$1:$Z$2572))</f>
        <v>52</v>
      </c>
      <c r="P4925">
        <f ca="1">INDIRECT("Friday!D"&amp;closest($F4925:$G4925,Friday!$Y$1:$Z$1782))</f>
        <v>49</v>
      </c>
    </row>
    <row r="4926" spans="1:16" x14ac:dyDescent="0.25">
      <c r="A4926" t="s">
        <v>16546</v>
      </c>
      <c r="B4926" t="s">
        <v>427</v>
      </c>
      <c r="C4926" t="s">
        <v>614</v>
      </c>
      <c r="D4926" t="s">
        <v>16547</v>
      </c>
      <c r="E4926">
        <v>34</v>
      </c>
      <c r="F4926">
        <v>38.726624600000001</v>
      </c>
      <c r="G4926">
        <v>-77.093841800000007</v>
      </c>
      <c r="H4926" t="s">
        <v>16545</v>
      </c>
      <c r="I4926">
        <v>416</v>
      </c>
      <c r="J4926" t="s">
        <v>16548</v>
      </c>
      <c r="K4926" t="s">
        <v>16549</v>
      </c>
      <c r="L4926">
        <v>0</v>
      </c>
      <c r="M4926">
        <f ca="1">INDIRECT("Tuesday!D"&amp;closest($F4926:$G4926,Tuesday!$Y$1:$Z$2573))</f>
        <v>43</v>
      </c>
      <c r="N4926">
        <f ca="1">INDIRECT("Wednesday!D"&amp;closest($F4926:$G4926,Wednesday!$Y$1:$Z$2578))</f>
        <v>42.1</v>
      </c>
      <c r="O4926">
        <f ca="1">INDIRECT("Thursday!D"&amp;closest($F4926:$G4926,Thursday!$Y$1:$Z$2572))</f>
        <v>38.4</v>
      </c>
      <c r="P4926">
        <f ca="1">INDIRECT("Friday!D"&amp;closest($F4926:$G4926,Friday!$Y$1:$Z$1782))</f>
        <v>40.700000000000003</v>
      </c>
    </row>
    <row r="4927" spans="1:16" x14ac:dyDescent="0.25">
      <c r="A4927" t="s">
        <v>16550</v>
      </c>
      <c r="C4927" t="s">
        <v>16551</v>
      </c>
      <c r="D4927" t="s">
        <v>16552</v>
      </c>
      <c r="E4927">
        <v>28</v>
      </c>
      <c r="F4927">
        <v>36.438336839999998</v>
      </c>
      <c r="G4927">
        <v>-94.23738161</v>
      </c>
      <c r="H4927" t="s">
        <v>16545</v>
      </c>
      <c r="I4927">
        <v>96</v>
      </c>
      <c r="J4927" t="s">
        <v>16553</v>
      </c>
      <c r="K4927" t="s">
        <v>16554</v>
      </c>
      <c r="L4927">
        <v>0</v>
      </c>
      <c r="M4927">
        <f ca="1">INDIRECT("Tuesday!D"&amp;closest($F4927:$G4927,Tuesday!$Y$1:$Z$2573))</f>
        <v>38</v>
      </c>
      <c r="N4927">
        <f ca="1">INDIRECT("Wednesday!D"&amp;closest($F4927:$G4927,Wednesday!$Y$1:$Z$2578))</f>
        <v>40.799999999999997</v>
      </c>
      <c r="O4927">
        <f ca="1">INDIRECT("Thursday!D"&amp;closest($F4927:$G4927,Thursday!$Y$1:$Z$2572))</f>
        <v>45.9</v>
      </c>
      <c r="P4927">
        <f ca="1">INDIRECT("Friday!D"&amp;closest($F4927:$G4927,Friday!$Y$1:$Z$1782))</f>
        <v>46.6</v>
      </c>
    </row>
    <row r="4928" spans="1:16" x14ac:dyDescent="0.25">
      <c r="A4928" t="s">
        <v>1393</v>
      </c>
      <c r="B4928" t="s">
        <v>427</v>
      </c>
      <c r="C4928" t="s">
        <v>1394</v>
      </c>
      <c r="D4928" t="s">
        <v>16555</v>
      </c>
      <c r="E4928">
        <v>45</v>
      </c>
      <c r="F4928">
        <v>42.437502899999998</v>
      </c>
      <c r="G4928">
        <v>-83.063586700000002</v>
      </c>
      <c r="H4928" t="s">
        <v>16545</v>
      </c>
      <c r="I4928">
        <v>114</v>
      </c>
      <c r="J4928" t="s">
        <v>6215</v>
      </c>
      <c r="K4928" t="s">
        <v>6216</v>
      </c>
      <c r="L4928">
        <v>5</v>
      </c>
      <c r="M4928">
        <f ca="1">INDIRECT("Tuesday!D"&amp;closest($F4928:$G4928,Tuesday!$Y$1:$Z$2573))</f>
        <v>31.7</v>
      </c>
      <c r="N4928">
        <f ca="1">INDIRECT("Wednesday!D"&amp;closest($F4928:$G4928,Wednesday!$Y$1:$Z$2578))</f>
        <v>32.9</v>
      </c>
      <c r="O4928">
        <f ca="1">INDIRECT("Thursday!D"&amp;closest($F4928:$G4928,Thursday!$Y$1:$Z$2572))</f>
        <v>38.4</v>
      </c>
      <c r="P4928">
        <f ca="1">INDIRECT("Friday!D"&amp;closest($F4928:$G4928,Friday!$Y$1:$Z$1782))</f>
        <v>43.9</v>
      </c>
    </row>
    <row r="4929" spans="1:16" x14ac:dyDescent="0.25">
      <c r="A4929" t="s">
        <v>7427</v>
      </c>
      <c r="C4929" t="s">
        <v>7428</v>
      </c>
      <c r="D4929" t="s">
        <v>16556</v>
      </c>
      <c r="E4929">
        <v>36</v>
      </c>
      <c r="F4929">
        <v>42.117419490000003</v>
      </c>
      <c r="G4929">
        <v>-80.113060570000002</v>
      </c>
      <c r="H4929" t="s">
        <v>16545</v>
      </c>
      <c r="I4929">
        <v>474</v>
      </c>
      <c r="J4929" t="s">
        <v>7430</v>
      </c>
      <c r="K4929" t="s">
        <v>7431</v>
      </c>
      <c r="L4929">
        <v>-5</v>
      </c>
      <c r="M4929">
        <f ca="1">INDIRECT("Tuesday!D"&amp;closest($F4929:$G4929,Tuesday!$Y$1:$Z$2573))</f>
        <v>30.9</v>
      </c>
      <c r="N4929">
        <f ca="1">INDIRECT("Wednesday!D"&amp;closest($F4929:$G4929,Wednesday!$Y$1:$Z$2578))</f>
        <v>32.299999999999997</v>
      </c>
      <c r="O4929">
        <f ca="1">INDIRECT("Thursday!D"&amp;closest($F4929:$G4929,Thursday!$Y$1:$Z$2572))</f>
        <v>32.700000000000003</v>
      </c>
      <c r="P4929">
        <f ca="1">INDIRECT("Friday!D"&amp;closest($F4929:$G4929,Friday!$Y$1:$Z$1782))</f>
        <v>35.299999999999997</v>
      </c>
    </row>
    <row r="4930" spans="1:16" x14ac:dyDescent="0.25">
      <c r="A4930" t="s">
        <v>16557</v>
      </c>
      <c r="C4930" t="s">
        <v>16558</v>
      </c>
      <c r="D4930" t="s">
        <v>16559</v>
      </c>
      <c r="E4930">
        <v>43</v>
      </c>
      <c r="F4930">
        <v>48.027653260000001</v>
      </c>
      <c r="G4930">
        <v>-122.07082339999999</v>
      </c>
      <c r="H4930" t="s">
        <v>16545</v>
      </c>
      <c r="I4930">
        <v>213</v>
      </c>
      <c r="J4930" t="s">
        <v>16560</v>
      </c>
      <c r="K4930" t="s">
        <v>16561</v>
      </c>
      <c r="M4930">
        <f ca="1">INDIRECT("Tuesday!D"&amp;closest($F4930:$G4930,Tuesday!$Y$1:$Z$2573))</f>
        <v>51.5</v>
      </c>
      <c r="N4930">
        <f ca="1">INDIRECT("Wednesday!D"&amp;closest($F4930:$G4930,Wednesday!$Y$1:$Z$2578))</f>
        <v>51.1</v>
      </c>
      <c r="O4930">
        <f ca="1">INDIRECT("Thursday!D"&amp;closest($F4930:$G4930,Thursday!$Y$1:$Z$2572))</f>
        <v>51.1</v>
      </c>
      <c r="P4930">
        <f ca="1">INDIRECT("Friday!D"&amp;closest($F4930:$G4930,Friday!$Y$1:$Z$1782))</f>
        <v>54.8</v>
      </c>
    </row>
    <row r="4931" spans="1:16" x14ac:dyDescent="0.25">
      <c r="A4931" t="s">
        <v>249</v>
      </c>
      <c r="B4931" t="s">
        <v>109</v>
      </c>
      <c r="C4931" t="s">
        <v>250</v>
      </c>
      <c r="D4931" t="s">
        <v>16562</v>
      </c>
      <c r="E4931">
        <v>30</v>
      </c>
      <c r="F4931">
        <v>40.779386330000001</v>
      </c>
      <c r="G4931">
        <v>-73.955993629999995</v>
      </c>
      <c r="H4931" t="s">
        <v>16545</v>
      </c>
      <c r="I4931">
        <v>60</v>
      </c>
      <c r="J4931" t="s">
        <v>16563</v>
      </c>
      <c r="K4931" t="s">
        <v>16564</v>
      </c>
      <c r="L4931">
        <v>7</v>
      </c>
      <c r="M4931">
        <f ca="1">INDIRECT("Tuesday!D"&amp;closest($F4931:$G4931,Tuesday!$Y$1:$Z$2573))</f>
        <v>38</v>
      </c>
      <c r="N4931">
        <f ca="1">INDIRECT("Wednesday!D"&amp;closest($F4931:$G4931,Wednesday!$Y$1:$Z$2578))</f>
        <v>38.4</v>
      </c>
      <c r="O4931">
        <f ca="1">INDIRECT("Thursday!D"&amp;closest($F4931:$G4931,Thursday!$Y$1:$Z$2572))</f>
        <v>39.9</v>
      </c>
      <c r="P4931">
        <f ca="1">INDIRECT("Friday!D"&amp;closest($F4931:$G4931,Friday!$Y$1:$Z$1782))</f>
        <v>43.8</v>
      </c>
    </row>
    <row r="4932" spans="1:16" x14ac:dyDescent="0.25">
      <c r="A4932" t="s">
        <v>1217</v>
      </c>
      <c r="B4932" t="s">
        <v>427</v>
      </c>
      <c r="C4932" t="s">
        <v>516</v>
      </c>
      <c r="D4932" t="s">
        <v>16565</v>
      </c>
      <c r="E4932">
        <v>36</v>
      </c>
      <c r="F4932">
        <v>42.755232909999997</v>
      </c>
      <c r="G4932">
        <v>-78.819011140000001</v>
      </c>
      <c r="H4932" t="s">
        <v>16545</v>
      </c>
      <c r="I4932">
        <v>260</v>
      </c>
      <c r="J4932" t="s">
        <v>16566</v>
      </c>
      <c r="K4932" t="s">
        <v>16567</v>
      </c>
      <c r="L4932">
        <v>8</v>
      </c>
      <c r="M4932">
        <f ca="1">INDIRECT("Tuesday!D"&amp;closest($F4932:$G4932,Tuesday!$Y$1:$Z$2573))</f>
        <v>27.4</v>
      </c>
      <c r="N4932">
        <f ca="1">INDIRECT("Wednesday!D"&amp;closest($F4932:$G4932,Wednesday!$Y$1:$Z$2578))</f>
        <v>28.5</v>
      </c>
      <c r="O4932">
        <f ca="1">INDIRECT("Thursday!D"&amp;closest($F4932:$G4932,Thursday!$Y$1:$Z$2572))</f>
        <v>31.6</v>
      </c>
      <c r="P4932">
        <f ca="1">INDIRECT("Friday!D"&amp;closest($F4932:$G4932,Friday!$Y$1:$Z$1782))</f>
        <v>34.9</v>
      </c>
    </row>
    <row r="4933" spans="1:16" x14ac:dyDescent="0.25">
      <c r="A4933" t="s">
        <v>16568</v>
      </c>
      <c r="B4933" t="s">
        <v>13</v>
      </c>
      <c r="C4933" t="s">
        <v>16569</v>
      </c>
      <c r="D4933" t="s">
        <v>16570</v>
      </c>
      <c r="E4933">
        <v>25</v>
      </c>
      <c r="F4933">
        <v>42.225339519999999</v>
      </c>
      <c r="G4933">
        <v>-87.960662839999998</v>
      </c>
      <c r="H4933" t="s">
        <v>16545</v>
      </c>
      <c r="I4933">
        <v>48</v>
      </c>
      <c r="J4933" t="s">
        <v>16571</v>
      </c>
      <c r="K4933" t="s">
        <v>16572</v>
      </c>
      <c r="L4933">
        <v>0</v>
      </c>
      <c r="M4933">
        <f ca="1">INDIRECT("Tuesday!D"&amp;closest($F4933:$G4933,Tuesday!$Y$1:$Z$2573))</f>
        <v>33.6</v>
      </c>
      <c r="N4933">
        <f ca="1">INDIRECT("Wednesday!D"&amp;closest($F4933:$G4933,Wednesday!$Y$1:$Z$2578))</f>
        <v>33.200000000000003</v>
      </c>
      <c r="O4933">
        <f ca="1">INDIRECT("Thursday!D"&amp;closest($F4933:$G4933,Thursday!$Y$1:$Z$2572))</f>
        <v>40.200000000000003</v>
      </c>
      <c r="P4933">
        <f ca="1">INDIRECT("Friday!D"&amp;closest($F4933:$G4933,Friday!$Y$1:$Z$1782))</f>
        <v>47.1</v>
      </c>
    </row>
    <row r="4934" spans="1:16" x14ac:dyDescent="0.25">
      <c r="A4934" t="s">
        <v>10277</v>
      </c>
      <c r="B4934" t="s">
        <v>26</v>
      </c>
      <c r="C4934" t="s">
        <v>10278</v>
      </c>
      <c r="D4934" t="s">
        <v>16573</v>
      </c>
      <c r="E4934">
        <v>36</v>
      </c>
      <c r="F4934">
        <v>39.710282880000001</v>
      </c>
      <c r="G4934">
        <v>-75.120557919999996</v>
      </c>
      <c r="H4934" t="s">
        <v>16545</v>
      </c>
      <c r="I4934">
        <v>335</v>
      </c>
      <c r="J4934" t="s">
        <v>16574</v>
      </c>
      <c r="K4934" t="s">
        <v>16575</v>
      </c>
      <c r="L4934">
        <v>0</v>
      </c>
      <c r="M4934">
        <f ca="1">INDIRECT("Tuesday!D"&amp;closest($F4934:$G4934,Tuesday!$Y$1:$Z$2573))</f>
        <v>42</v>
      </c>
      <c r="N4934">
        <f ca="1">INDIRECT("Wednesday!D"&amp;closest($F4934:$G4934,Wednesday!$Y$1:$Z$2578))</f>
        <v>39.9</v>
      </c>
      <c r="O4934">
        <f ca="1">INDIRECT("Thursday!D"&amp;closest($F4934:$G4934,Thursday!$Y$1:$Z$2572))</f>
        <v>40.799999999999997</v>
      </c>
      <c r="P4934">
        <f ca="1">INDIRECT("Friday!D"&amp;closest($F4934:$G4934,Friday!$Y$1:$Z$1782))</f>
        <v>41.8</v>
      </c>
    </row>
    <row r="4935" spans="1:16" x14ac:dyDescent="0.25">
      <c r="A4935" t="s">
        <v>16576</v>
      </c>
      <c r="B4935" t="s">
        <v>26</v>
      </c>
      <c r="C4935" t="s">
        <v>16577</v>
      </c>
      <c r="D4935" t="s">
        <v>16578</v>
      </c>
      <c r="E4935">
        <v>46</v>
      </c>
      <c r="F4935">
        <v>42.472258400000001</v>
      </c>
      <c r="G4935">
        <v>-71.088700279999998</v>
      </c>
      <c r="H4935" t="s">
        <v>16579</v>
      </c>
      <c r="I4935">
        <v>280</v>
      </c>
      <c r="J4935" t="s">
        <v>16580</v>
      </c>
      <c r="K4935" t="s">
        <v>16581</v>
      </c>
      <c r="L4935">
        <v>0</v>
      </c>
      <c r="M4935">
        <f ca="1">INDIRECT("Tuesday!D"&amp;closest($F4935:$G4935,Tuesday!$Y$1:$Z$2573))</f>
        <v>38</v>
      </c>
      <c r="N4935">
        <f ca="1">INDIRECT("Wednesday!D"&amp;closest($F4935:$G4935,Wednesday!$Y$1:$Z$2578))</f>
        <v>38.6</v>
      </c>
      <c r="O4935">
        <f ca="1">INDIRECT("Thursday!D"&amp;closest($F4935:$G4935,Thursday!$Y$1:$Z$2572))</f>
        <v>42.5</v>
      </c>
      <c r="P4935">
        <f ca="1">INDIRECT("Friday!D"&amp;closest($F4935:$G4935,Friday!$Y$1:$Z$1782))</f>
        <v>40.6</v>
      </c>
    </row>
    <row r="4936" spans="1:16" x14ac:dyDescent="0.25">
      <c r="A4936" t="s">
        <v>2538</v>
      </c>
      <c r="B4936" t="s">
        <v>42</v>
      </c>
      <c r="C4936" t="s">
        <v>1057</v>
      </c>
      <c r="D4936" t="s">
        <v>16582</v>
      </c>
      <c r="E4936">
        <v>23</v>
      </c>
      <c r="F4936">
        <v>38.930835420000001</v>
      </c>
      <c r="G4936">
        <v>-92.297809439999995</v>
      </c>
      <c r="H4936" t="s">
        <v>16579</v>
      </c>
      <c r="I4936">
        <v>255</v>
      </c>
      <c r="J4936" t="s">
        <v>16583</v>
      </c>
      <c r="K4936" t="s">
        <v>16584</v>
      </c>
      <c r="L4936">
        <v>0</v>
      </c>
      <c r="M4936">
        <f ca="1">INDIRECT("Tuesday!D"&amp;closest($F4936:$G4936,Tuesday!$Y$1:$Z$2573))</f>
        <v>37.1</v>
      </c>
      <c r="N4936">
        <f ca="1">INDIRECT("Wednesday!D"&amp;closest($F4936:$G4936,Wednesday!$Y$1:$Z$2578))</f>
        <v>41.1</v>
      </c>
      <c r="O4936">
        <f ca="1">INDIRECT("Thursday!D"&amp;closest($F4936:$G4936,Thursday!$Y$1:$Z$2572))</f>
        <v>45.6</v>
      </c>
      <c r="P4936">
        <f ca="1">INDIRECT("Friday!D"&amp;closest($F4936:$G4936,Friday!$Y$1:$Z$1782))</f>
        <v>48</v>
      </c>
    </row>
    <row r="4937" spans="1:16" x14ac:dyDescent="0.25">
      <c r="A4937" t="s">
        <v>9384</v>
      </c>
      <c r="B4937" t="s">
        <v>26</v>
      </c>
      <c r="C4937" t="s">
        <v>9385</v>
      </c>
      <c r="D4937" t="s">
        <v>16585</v>
      </c>
      <c r="E4937">
        <v>41</v>
      </c>
      <c r="F4937">
        <v>30.116726140000001</v>
      </c>
      <c r="G4937">
        <v>-94.024290969999996</v>
      </c>
      <c r="H4937" t="s">
        <v>16579</v>
      </c>
      <c r="I4937">
        <v>293</v>
      </c>
      <c r="J4937" t="s">
        <v>16586</v>
      </c>
      <c r="K4937" t="s">
        <v>16587</v>
      </c>
      <c r="L4937">
        <v>10</v>
      </c>
      <c r="M4937">
        <f ca="1">INDIRECT("Tuesday!D"&amp;closest($F4937:$G4937,Tuesday!$Y$1:$Z$2573))</f>
        <v>66.5</v>
      </c>
      <c r="N4937">
        <f ca="1">INDIRECT("Wednesday!D"&amp;closest($F4937:$G4937,Wednesday!$Y$1:$Z$2578))</f>
        <v>61.3</v>
      </c>
      <c r="O4937">
        <f ca="1">INDIRECT("Thursday!D"&amp;closest($F4937:$G4937,Thursday!$Y$1:$Z$2572))</f>
        <v>51.2</v>
      </c>
      <c r="P4937">
        <f ca="1">INDIRECT("Friday!D"&amp;closest($F4937:$G4937,Friday!$Y$1:$Z$1782))</f>
        <v>50</v>
      </c>
    </row>
    <row r="4938" spans="1:16" x14ac:dyDescent="0.25">
      <c r="A4938" t="s">
        <v>16588</v>
      </c>
      <c r="C4938" t="s">
        <v>4484</v>
      </c>
      <c r="D4938" t="s">
        <v>16589</v>
      </c>
      <c r="E4938">
        <v>38</v>
      </c>
      <c r="F4938">
        <v>39.484478199999998</v>
      </c>
      <c r="G4938">
        <v>-80.139023699999996</v>
      </c>
      <c r="H4938" t="s">
        <v>16579</v>
      </c>
      <c r="I4938">
        <v>196</v>
      </c>
      <c r="J4938" t="s">
        <v>16590</v>
      </c>
      <c r="K4938" t="s">
        <v>16591</v>
      </c>
      <c r="L4938">
        <v>0</v>
      </c>
      <c r="M4938">
        <f ca="1">INDIRECT("Tuesday!D"&amp;closest($F4938:$G4938,Tuesday!$Y$1:$Z$2573))</f>
        <v>34.9</v>
      </c>
      <c r="N4938">
        <f ca="1">INDIRECT("Wednesday!D"&amp;closest($F4938:$G4938,Wednesday!$Y$1:$Z$2578))</f>
        <v>34.9</v>
      </c>
      <c r="O4938">
        <f ca="1">INDIRECT("Thursday!D"&amp;closest($F4938:$G4938,Thursday!$Y$1:$Z$2572))</f>
        <v>37.5</v>
      </c>
      <c r="P4938">
        <f ca="1">INDIRECT("Friday!D"&amp;closest($F4938:$G4938,Friday!$Y$1:$Z$1782))</f>
        <v>43.5</v>
      </c>
    </row>
    <row r="4939" spans="1:16" x14ac:dyDescent="0.25">
      <c r="A4939" t="s">
        <v>11752</v>
      </c>
      <c r="B4939" t="s">
        <v>26</v>
      </c>
      <c r="C4939" t="s">
        <v>11753</v>
      </c>
      <c r="D4939" t="s">
        <v>16592</v>
      </c>
      <c r="F4939">
        <v>38.848185979999997</v>
      </c>
      <c r="G4939">
        <v>-76.931073049999995</v>
      </c>
      <c r="H4939" t="s">
        <v>16579</v>
      </c>
      <c r="I4939">
        <v>308</v>
      </c>
      <c r="J4939" t="s">
        <v>11756</v>
      </c>
      <c r="K4939" t="s">
        <v>11757</v>
      </c>
      <c r="M4939">
        <f ca="1">INDIRECT("Tuesday!D"&amp;closest($F4939:$G4939,Tuesday!$Y$1:$Z$2573))</f>
        <v>43.2</v>
      </c>
      <c r="N4939">
        <f ca="1">INDIRECT("Wednesday!D"&amp;closest($F4939:$G4939,Wednesday!$Y$1:$Z$2578))</f>
        <v>41.4</v>
      </c>
      <c r="O4939">
        <f ca="1">INDIRECT("Thursday!D"&amp;closest($F4939:$G4939,Thursday!$Y$1:$Z$2572))</f>
        <v>37.9</v>
      </c>
      <c r="P4939">
        <f ca="1">INDIRECT("Friday!D"&amp;closest($F4939:$G4939,Friday!$Y$1:$Z$1782))</f>
        <v>38.9</v>
      </c>
    </row>
    <row r="4940" spans="1:16" x14ac:dyDescent="0.25">
      <c r="A4940" t="s">
        <v>16593</v>
      </c>
      <c r="B4940" t="s">
        <v>42</v>
      </c>
      <c r="C4940" t="s">
        <v>16594</v>
      </c>
      <c r="D4940" t="s">
        <v>16595</v>
      </c>
      <c r="E4940">
        <v>35</v>
      </c>
      <c r="F4940">
        <v>39.290345500000001</v>
      </c>
      <c r="G4940">
        <v>-84.4140601</v>
      </c>
      <c r="H4940" t="s">
        <v>16579</v>
      </c>
      <c r="I4940">
        <v>83</v>
      </c>
      <c r="J4940" t="s">
        <v>16596</v>
      </c>
      <c r="K4940" t="s">
        <v>16597</v>
      </c>
      <c r="L4940">
        <v>0</v>
      </c>
      <c r="M4940">
        <f ca="1">INDIRECT("Tuesday!D"&amp;closest($F4940:$G4940,Tuesday!$Y$1:$Z$2573))</f>
        <v>35.700000000000003</v>
      </c>
      <c r="N4940">
        <f ca="1">INDIRECT("Wednesday!D"&amp;closest($F4940:$G4940,Wednesday!$Y$1:$Z$2578))</f>
        <v>34.9</v>
      </c>
      <c r="O4940">
        <f ca="1">INDIRECT("Thursday!D"&amp;closest($F4940:$G4940,Thursday!$Y$1:$Z$2572))</f>
        <v>41.5</v>
      </c>
      <c r="P4940">
        <f ca="1">INDIRECT("Friday!D"&amp;closest($F4940:$G4940,Friday!$Y$1:$Z$1782))</f>
        <v>34</v>
      </c>
    </row>
    <row r="4941" spans="1:16" x14ac:dyDescent="0.25">
      <c r="A4941" t="s">
        <v>578</v>
      </c>
      <c r="C4941" t="s">
        <v>579</v>
      </c>
      <c r="D4941" t="s">
        <v>16598</v>
      </c>
      <c r="E4941">
        <v>37</v>
      </c>
      <c r="F4941">
        <v>33.863869100000002</v>
      </c>
      <c r="G4941">
        <v>-83.925621370000002</v>
      </c>
      <c r="H4941" t="s">
        <v>16579</v>
      </c>
      <c r="I4941">
        <v>649</v>
      </c>
      <c r="J4941" t="s">
        <v>2896</v>
      </c>
      <c r="K4941" t="s">
        <v>2897</v>
      </c>
      <c r="L4941">
        <v>-5</v>
      </c>
      <c r="M4941">
        <f ca="1">INDIRECT("Tuesday!D"&amp;closest($F4941:$G4941,Tuesday!$Y$1:$Z$2573))</f>
        <v>57.8</v>
      </c>
      <c r="N4941">
        <f ca="1">INDIRECT("Wednesday!D"&amp;closest($F4941:$G4941,Wednesday!$Y$1:$Z$2578))</f>
        <v>54.7</v>
      </c>
      <c r="O4941">
        <f ca="1">INDIRECT("Thursday!D"&amp;closest($F4941:$G4941,Thursday!$Y$1:$Z$2572))</f>
        <v>41.8</v>
      </c>
      <c r="P4941">
        <f ca="1">INDIRECT("Friday!D"&amp;closest($F4941:$G4941,Friday!$Y$1:$Z$1782))</f>
        <v>41</v>
      </c>
    </row>
    <row r="4942" spans="1:16" x14ac:dyDescent="0.25">
      <c r="A4942" t="s">
        <v>1363</v>
      </c>
      <c r="C4942" t="s">
        <v>1364</v>
      </c>
      <c r="D4942" t="s">
        <v>16599</v>
      </c>
      <c r="E4942">
        <v>45</v>
      </c>
      <c r="F4942">
        <v>41.937971099999999</v>
      </c>
      <c r="G4942">
        <v>-88.880551800000006</v>
      </c>
      <c r="H4942" t="s">
        <v>16579</v>
      </c>
      <c r="I4942">
        <v>2025</v>
      </c>
      <c r="J4942" t="s">
        <v>16600</v>
      </c>
      <c r="K4942" t="s">
        <v>16601</v>
      </c>
      <c r="L4942">
        <v>5</v>
      </c>
      <c r="M4942">
        <f ca="1">INDIRECT("Tuesday!D"&amp;closest($F4942:$G4942,Tuesday!$Y$1:$Z$2573))</f>
        <v>30.6</v>
      </c>
      <c r="N4942">
        <f ca="1">INDIRECT("Wednesday!D"&amp;closest($F4942:$G4942,Wednesday!$Y$1:$Z$2578))</f>
        <v>32.700000000000003</v>
      </c>
      <c r="O4942">
        <f ca="1">INDIRECT("Thursday!D"&amp;closest($F4942:$G4942,Thursday!$Y$1:$Z$2572))</f>
        <v>37.200000000000003</v>
      </c>
      <c r="P4942">
        <f ca="1">INDIRECT("Friday!D"&amp;closest($F4942:$G4942,Friday!$Y$1:$Z$1782))</f>
        <v>42.9</v>
      </c>
    </row>
    <row r="4943" spans="1:16" x14ac:dyDescent="0.25">
      <c r="A4943" t="s">
        <v>13946</v>
      </c>
      <c r="B4943" t="s">
        <v>13</v>
      </c>
      <c r="C4943" t="s">
        <v>13947</v>
      </c>
      <c r="D4943" t="s">
        <v>16602</v>
      </c>
      <c r="E4943">
        <v>55</v>
      </c>
      <c r="F4943">
        <v>43.202969959999997</v>
      </c>
      <c r="G4943">
        <v>-87.955625490000003</v>
      </c>
      <c r="H4943" t="s">
        <v>16579</v>
      </c>
      <c r="I4943">
        <v>399</v>
      </c>
      <c r="J4943" t="s">
        <v>13949</v>
      </c>
      <c r="K4943" t="s">
        <v>13950</v>
      </c>
      <c r="L4943">
        <v>-3</v>
      </c>
      <c r="M4943">
        <f ca="1">INDIRECT("Tuesday!D"&amp;closest($F4943:$G4943,Tuesday!$Y$1:$Z$2573))</f>
        <v>31.3</v>
      </c>
      <c r="N4943">
        <f ca="1">INDIRECT("Wednesday!D"&amp;closest($F4943:$G4943,Wednesday!$Y$1:$Z$2578))</f>
        <v>31.9</v>
      </c>
      <c r="O4943">
        <f ca="1">INDIRECT("Thursday!D"&amp;closest($F4943:$G4943,Thursday!$Y$1:$Z$2572))</f>
        <v>40.5</v>
      </c>
      <c r="P4943">
        <f ca="1">INDIRECT("Friday!D"&amp;closest($F4943:$G4943,Friday!$Y$1:$Z$1782))</f>
        <v>41.2</v>
      </c>
    </row>
    <row r="4944" spans="1:16" x14ac:dyDescent="0.25">
      <c r="A4944" t="s">
        <v>16603</v>
      </c>
      <c r="B4944" t="s">
        <v>26</v>
      </c>
      <c r="C4944" t="s">
        <v>16604</v>
      </c>
      <c r="D4944" t="s">
        <v>16605</v>
      </c>
      <c r="E4944">
        <v>44</v>
      </c>
      <c r="F4944">
        <v>41.743925240000003</v>
      </c>
      <c r="G4944">
        <v>-74.080902280000004</v>
      </c>
      <c r="H4944" t="s">
        <v>16579</v>
      </c>
      <c r="I4944">
        <v>226</v>
      </c>
      <c r="J4944" t="s">
        <v>16606</v>
      </c>
      <c r="K4944" t="s">
        <v>16607</v>
      </c>
      <c r="M4944">
        <f ca="1">INDIRECT("Tuesday!D"&amp;closest($F4944:$G4944,Tuesday!$Y$1:$Z$2573))</f>
        <v>35.700000000000003</v>
      </c>
      <c r="N4944">
        <f ca="1">INDIRECT("Wednesday!D"&amp;closest($F4944:$G4944,Wednesday!$Y$1:$Z$2578))</f>
        <v>36.6</v>
      </c>
      <c r="O4944">
        <f ca="1">INDIRECT("Thursday!D"&amp;closest($F4944:$G4944,Thursday!$Y$1:$Z$2572))</f>
        <v>38.9</v>
      </c>
      <c r="P4944">
        <f ca="1">INDIRECT("Friday!D"&amp;closest($F4944:$G4944,Friday!$Y$1:$Z$1782))</f>
        <v>42.9</v>
      </c>
    </row>
    <row r="4945" spans="1:16" x14ac:dyDescent="0.25">
      <c r="A4945" t="s">
        <v>16608</v>
      </c>
      <c r="B4945" t="s">
        <v>26</v>
      </c>
      <c r="C4945" t="s">
        <v>16609</v>
      </c>
      <c r="D4945" t="s">
        <v>16610</v>
      </c>
      <c r="E4945">
        <v>36</v>
      </c>
      <c r="F4945">
        <v>41.211168960000002</v>
      </c>
      <c r="G4945">
        <v>-79.379310520000004</v>
      </c>
      <c r="H4945" t="s">
        <v>16579</v>
      </c>
      <c r="I4945">
        <v>175</v>
      </c>
      <c r="J4945" t="s">
        <v>16611</v>
      </c>
      <c r="K4945" t="s">
        <v>16612</v>
      </c>
      <c r="L4945">
        <v>-3</v>
      </c>
      <c r="M4945">
        <f ca="1">INDIRECT("Tuesday!D"&amp;closest($F4945:$G4945,Tuesday!$Y$1:$Z$2573))</f>
        <v>26.8</v>
      </c>
      <c r="N4945">
        <f ca="1">INDIRECT("Wednesday!D"&amp;closest($F4945:$G4945,Wednesday!$Y$1:$Z$2578))</f>
        <v>26.8</v>
      </c>
      <c r="O4945">
        <f ca="1">INDIRECT("Thursday!D"&amp;closest($F4945:$G4945,Thursday!$Y$1:$Z$2572))</f>
        <v>31</v>
      </c>
      <c r="P4945">
        <f ca="1">INDIRECT("Friday!D"&amp;closest($F4945:$G4945,Friday!$Y$1:$Z$1782))</f>
        <v>35.700000000000003</v>
      </c>
    </row>
    <row r="4946" spans="1:16" x14ac:dyDescent="0.25">
      <c r="A4946" t="s">
        <v>249</v>
      </c>
      <c r="C4946" t="s">
        <v>250</v>
      </c>
      <c r="D4946" t="s">
        <v>16613</v>
      </c>
      <c r="E4946">
        <v>44</v>
      </c>
      <c r="F4946">
        <v>40.714156170000003</v>
      </c>
      <c r="G4946">
        <v>-74.001294770000001</v>
      </c>
      <c r="H4946" t="s">
        <v>16579</v>
      </c>
      <c r="I4946">
        <v>4724</v>
      </c>
      <c r="J4946" t="s">
        <v>5311</v>
      </c>
      <c r="K4946" t="s">
        <v>5312</v>
      </c>
      <c r="L4946">
        <v>-4</v>
      </c>
      <c r="M4946">
        <f ca="1">INDIRECT("Tuesday!D"&amp;closest($F4946:$G4946,Tuesday!$Y$1:$Z$2573))</f>
        <v>38.799999999999997</v>
      </c>
      <c r="N4946">
        <f ca="1">INDIRECT("Wednesday!D"&amp;closest($F4946:$G4946,Wednesday!$Y$1:$Z$2578))</f>
        <v>39</v>
      </c>
      <c r="O4946">
        <f ca="1">INDIRECT("Thursday!D"&amp;closest($F4946:$G4946,Thursday!$Y$1:$Z$2572))</f>
        <v>39.200000000000003</v>
      </c>
      <c r="P4946">
        <f ca="1">INDIRECT("Friday!D"&amp;closest($F4946:$G4946,Friday!$Y$1:$Z$1782))</f>
        <v>43.8</v>
      </c>
    </row>
    <row r="4947" spans="1:16" x14ac:dyDescent="0.25">
      <c r="A4947" t="s">
        <v>515</v>
      </c>
      <c r="B4947" t="s">
        <v>26</v>
      </c>
      <c r="C4947" t="s">
        <v>516</v>
      </c>
      <c r="D4947" t="s">
        <v>16614</v>
      </c>
      <c r="E4947">
        <v>41</v>
      </c>
      <c r="F4947">
        <v>40.713651140000003</v>
      </c>
      <c r="G4947">
        <v>-73.949433760000005</v>
      </c>
      <c r="H4947" t="s">
        <v>16615</v>
      </c>
      <c r="I4947">
        <v>344</v>
      </c>
      <c r="J4947" t="s">
        <v>16616</v>
      </c>
      <c r="K4947" t="s">
        <v>16617</v>
      </c>
      <c r="L4947">
        <v>4</v>
      </c>
      <c r="M4947">
        <f ca="1">INDIRECT("Tuesday!D"&amp;closest($F4947:$G4947,Tuesday!$Y$1:$Z$2573))</f>
        <v>38.799999999999997</v>
      </c>
      <c r="N4947">
        <f ca="1">INDIRECT("Wednesday!D"&amp;closest($F4947:$G4947,Wednesday!$Y$1:$Z$2578))</f>
        <v>39</v>
      </c>
      <c r="O4947">
        <f ca="1">INDIRECT("Thursday!D"&amp;closest($F4947:$G4947,Thursday!$Y$1:$Z$2572))</f>
        <v>39.200000000000003</v>
      </c>
      <c r="P4947">
        <f ca="1">INDIRECT("Friday!D"&amp;closest($F4947:$G4947,Friday!$Y$1:$Z$1782))</f>
        <v>43.8</v>
      </c>
    </row>
    <row r="4948" spans="1:16" x14ac:dyDescent="0.25">
      <c r="A4948" t="s">
        <v>515</v>
      </c>
      <c r="B4948" t="s">
        <v>13</v>
      </c>
      <c r="C4948" t="s">
        <v>516</v>
      </c>
      <c r="D4948" t="s">
        <v>16618</v>
      </c>
      <c r="E4948">
        <v>34</v>
      </c>
      <c r="F4948">
        <v>40.697488</v>
      </c>
      <c r="G4948">
        <v>-73.979680999999999</v>
      </c>
      <c r="H4948" t="s">
        <v>16615</v>
      </c>
      <c r="I4948">
        <v>207</v>
      </c>
      <c r="J4948" t="s">
        <v>16619</v>
      </c>
      <c r="K4948" t="s">
        <v>16620</v>
      </c>
      <c r="L4948">
        <v>0</v>
      </c>
      <c r="M4948">
        <f ca="1">INDIRECT("Tuesday!D"&amp;closest($F4948:$G4948,Tuesday!$Y$1:$Z$2573))</f>
        <v>38.799999999999997</v>
      </c>
      <c r="N4948">
        <f ca="1">INDIRECT("Wednesday!D"&amp;closest($F4948:$G4948,Wednesday!$Y$1:$Z$2578))</f>
        <v>39</v>
      </c>
      <c r="O4948">
        <f ca="1">INDIRECT("Thursday!D"&amp;closest($F4948:$G4948,Thursday!$Y$1:$Z$2572))</f>
        <v>39.200000000000003</v>
      </c>
      <c r="P4948">
        <f ca="1">INDIRECT("Friday!D"&amp;closest($F4948:$G4948,Friday!$Y$1:$Z$1782))</f>
        <v>43.8</v>
      </c>
    </row>
    <row r="4949" spans="1:16" x14ac:dyDescent="0.25">
      <c r="A4949" t="s">
        <v>16438</v>
      </c>
      <c r="B4949" t="s">
        <v>26</v>
      </c>
      <c r="C4949" t="s">
        <v>16439</v>
      </c>
      <c r="D4949" t="s">
        <v>16621</v>
      </c>
      <c r="E4949">
        <v>41</v>
      </c>
      <c r="F4949">
        <v>26.405441440000001</v>
      </c>
      <c r="G4949">
        <v>-81.877300079999998</v>
      </c>
      <c r="H4949" t="s">
        <v>16615</v>
      </c>
      <c r="I4949">
        <v>169</v>
      </c>
      <c r="J4949" t="s">
        <v>16622</v>
      </c>
      <c r="K4949" t="s">
        <v>16623</v>
      </c>
      <c r="L4949">
        <v>-7</v>
      </c>
      <c r="M4949">
        <f ca="1">INDIRECT("Tuesday!D"&amp;closest($F4949:$G4949,Tuesday!$Y$1:$Z$2573))</f>
        <v>72.2</v>
      </c>
      <c r="N4949">
        <f ca="1">INDIRECT("Wednesday!D"&amp;closest($F4949:$G4949,Wednesday!$Y$1:$Z$2578))</f>
        <v>73.2</v>
      </c>
      <c r="O4949">
        <f ca="1">INDIRECT("Thursday!D"&amp;closest($F4949:$G4949,Thursday!$Y$1:$Z$2572))</f>
        <v>73.2</v>
      </c>
      <c r="P4949">
        <f ca="1">INDIRECT("Friday!D"&amp;closest($F4949:$G4949,Friday!$Y$1:$Z$1782))</f>
        <v>66.3</v>
      </c>
    </row>
    <row r="4950" spans="1:16" x14ac:dyDescent="0.25">
      <c r="A4950" t="s">
        <v>1337</v>
      </c>
      <c r="C4950" t="s">
        <v>1338</v>
      </c>
      <c r="D4950" t="s">
        <v>16624</v>
      </c>
      <c r="E4950">
        <v>43</v>
      </c>
      <c r="F4950">
        <v>40.001627820000003</v>
      </c>
      <c r="G4950">
        <v>-83.01233105</v>
      </c>
      <c r="H4950" t="s">
        <v>16615</v>
      </c>
      <c r="I4950">
        <v>273</v>
      </c>
      <c r="J4950" t="s">
        <v>16625</v>
      </c>
      <c r="K4950" t="s">
        <v>16626</v>
      </c>
      <c r="L4950">
        <v>0</v>
      </c>
      <c r="M4950">
        <f ca="1">INDIRECT("Tuesday!D"&amp;closest($F4950:$G4950,Tuesday!$Y$1:$Z$2573))</f>
        <v>32.9</v>
      </c>
      <c r="N4950">
        <f ca="1">INDIRECT("Wednesday!D"&amp;closest($F4950:$G4950,Wednesday!$Y$1:$Z$2578))</f>
        <v>34</v>
      </c>
      <c r="O4950">
        <f ca="1">INDIRECT("Thursday!D"&amp;closest($F4950:$G4950,Thursday!$Y$1:$Z$2572))</f>
        <v>37.1</v>
      </c>
      <c r="P4950">
        <f ca="1">INDIRECT("Friday!D"&amp;closest($F4950:$G4950,Friday!$Y$1:$Z$1782))</f>
        <v>40.5</v>
      </c>
    </row>
    <row r="4951" spans="1:16" x14ac:dyDescent="0.25">
      <c r="A4951" t="s">
        <v>228</v>
      </c>
      <c r="C4951" t="s">
        <v>229</v>
      </c>
      <c r="D4951" t="s">
        <v>16627</v>
      </c>
      <c r="E4951">
        <v>46</v>
      </c>
      <c r="F4951">
        <v>29.868108629999998</v>
      </c>
      <c r="G4951">
        <v>-95.444648270000002</v>
      </c>
      <c r="H4951" t="s">
        <v>16615</v>
      </c>
      <c r="I4951">
        <v>3597</v>
      </c>
      <c r="J4951" t="s">
        <v>368</v>
      </c>
      <c r="K4951" t="s">
        <v>369</v>
      </c>
      <c r="L4951">
        <v>7</v>
      </c>
      <c r="M4951">
        <f ca="1">INDIRECT("Tuesday!D"&amp;closest($F4951:$G4951,Tuesday!$Y$1:$Z$2573))</f>
        <v>67</v>
      </c>
      <c r="N4951">
        <f ca="1">INDIRECT("Wednesday!D"&amp;closest($F4951:$G4951,Wednesday!$Y$1:$Z$2578))</f>
        <v>63.1</v>
      </c>
      <c r="O4951">
        <f ca="1">INDIRECT("Thursday!D"&amp;closest($F4951:$G4951,Thursday!$Y$1:$Z$2572))</f>
        <v>52.7</v>
      </c>
      <c r="P4951">
        <f ca="1">INDIRECT("Friday!D"&amp;closest($F4951:$G4951,Friday!$Y$1:$Z$1782))</f>
        <v>50.9</v>
      </c>
    </row>
    <row r="4952" spans="1:16" x14ac:dyDescent="0.25">
      <c r="A4952" t="s">
        <v>898</v>
      </c>
      <c r="C4952" t="s">
        <v>899</v>
      </c>
      <c r="D4952" t="s">
        <v>16628</v>
      </c>
      <c r="E4952">
        <v>36</v>
      </c>
      <c r="F4952">
        <v>32.635474299999998</v>
      </c>
      <c r="G4952">
        <v>-96.7048585</v>
      </c>
      <c r="H4952" t="s">
        <v>16615</v>
      </c>
      <c r="I4952">
        <v>783</v>
      </c>
      <c r="J4952" t="s">
        <v>901</v>
      </c>
      <c r="K4952" t="s">
        <v>902</v>
      </c>
      <c r="L4952">
        <v>8</v>
      </c>
      <c r="M4952">
        <f ca="1">INDIRECT("Tuesday!D"&amp;closest($F4952:$G4952,Tuesday!$Y$1:$Z$2573))</f>
        <v>66.599999999999994</v>
      </c>
      <c r="N4952">
        <f ca="1">INDIRECT("Wednesday!D"&amp;closest($F4952:$G4952,Wednesday!$Y$1:$Z$2578))</f>
        <v>51.2</v>
      </c>
      <c r="O4952">
        <f ca="1">INDIRECT("Thursday!D"&amp;closest($F4952:$G4952,Thursday!$Y$1:$Z$2572))</f>
        <v>45.3</v>
      </c>
      <c r="P4952">
        <f ca="1">INDIRECT("Friday!D"&amp;closest($F4952:$G4952,Friday!$Y$1:$Z$1782))</f>
        <v>46.4</v>
      </c>
    </row>
    <row r="4953" spans="1:16" x14ac:dyDescent="0.25">
      <c r="A4953" t="s">
        <v>447</v>
      </c>
      <c r="B4953" t="s">
        <v>26</v>
      </c>
      <c r="C4953" t="s">
        <v>448</v>
      </c>
      <c r="D4953" t="s">
        <v>16629</v>
      </c>
      <c r="E4953">
        <v>40</v>
      </c>
      <c r="F4953">
        <v>34.603511179999998</v>
      </c>
      <c r="G4953">
        <v>-82.467552260000005</v>
      </c>
      <c r="H4953" t="s">
        <v>16615</v>
      </c>
      <c r="I4953">
        <v>260</v>
      </c>
      <c r="J4953" t="s">
        <v>16630</v>
      </c>
      <c r="K4953" t="s">
        <v>16631</v>
      </c>
      <c r="L4953">
        <v>0</v>
      </c>
      <c r="M4953">
        <f ca="1">INDIRECT("Tuesday!D"&amp;closest($F4953:$G4953,Tuesday!$Y$1:$Z$2573))</f>
        <v>57.7</v>
      </c>
      <c r="N4953">
        <f ca="1">INDIRECT("Wednesday!D"&amp;closest($F4953:$G4953,Wednesday!$Y$1:$Z$2578))</f>
        <v>55.9</v>
      </c>
      <c r="O4953">
        <f ca="1">INDIRECT("Thursday!D"&amp;closest($F4953:$G4953,Thursday!$Y$1:$Z$2572))</f>
        <v>46.4</v>
      </c>
      <c r="P4953">
        <f ca="1">INDIRECT("Friday!D"&amp;closest($F4953:$G4953,Friday!$Y$1:$Z$1782))</f>
        <v>38.5</v>
      </c>
    </row>
    <row r="4954" spans="1:16" x14ac:dyDescent="0.25">
      <c r="A4954" t="s">
        <v>3016</v>
      </c>
      <c r="B4954" t="s">
        <v>13</v>
      </c>
      <c r="C4954" t="s">
        <v>3017</v>
      </c>
      <c r="D4954" t="s">
        <v>16632</v>
      </c>
      <c r="E4954">
        <v>18</v>
      </c>
      <c r="F4954">
        <v>36.320353099999998</v>
      </c>
      <c r="G4954">
        <v>-78.446902499999993</v>
      </c>
      <c r="H4954" t="s">
        <v>16615</v>
      </c>
      <c r="I4954">
        <v>23</v>
      </c>
      <c r="J4954" t="s">
        <v>16633</v>
      </c>
      <c r="K4954" t="s">
        <v>16634</v>
      </c>
      <c r="L4954">
        <v>0</v>
      </c>
      <c r="M4954">
        <f ca="1">INDIRECT("Tuesday!D"&amp;closest($F4954:$G4954,Tuesday!$Y$1:$Z$2573))</f>
        <v>48.7</v>
      </c>
      <c r="N4954">
        <f ca="1">INDIRECT("Wednesday!D"&amp;closest($F4954:$G4954,Wednesday!$Y$1:$Z$2578))</f>
        <v>45.4</v>
      </c>
      <c r="O4954">
        <f ca="1">INDIRECT("Thursday!D"&amp;closest($F4954:$G4954,Thursday!$Y$1:$Z$2572))</f>
        <v>42.2</v>
      </c>
      <c r="P4954">
        <f ca="1">INDIRECT("Friday!D"&amp;closest($F4954:$G4954,Friday!$Y$1:$Z$1782))</f>
        <v>38.9</v>
      </c>
    </row>
    <row r="4955" spans="1:16" x14ac:dyDescent="0.25">
      <c r="A4955" t="s">
        <v>1996</v>
      </c>
      <c r="B4955" t="s">
        <v>109</v>
      </c>
      <c r="C4955" t="s">
        <v>1997</v>
      </c>
      <c r="D4955" t="s">
        <v>16635</v>
      </c>
      <c r="E4955">
        <v>45</v>
      </c>
      <c r="F4955">
        <v>30.447601500000001</v>
      </c>
      <c r="G4955">
        <v>-87.192863500000001</v>
      </c>
      <c r="H4955" t="s">
        <v>16615</v>
      </c>
      <c r="I4955">
        <v>1515</v>
      </c>
      <c r="J4955" t="s">
        <v>1999</v>
      </c>
      <c r="K4955" t="s">
        <v>2000</v>
      </c>
      <c r="L4955">
        <v>0</v>
      </c>
      <c r="M4955">
        <f ca="1">INDIRECT("Tuesday!D"&amp;closest($F4955:$G4955,Tuesday!$Y$1:$Z$2573))</f>
        <v>65.400000000000006</v>
      </c>
      <c r="N4955">
        <f ca="1">INDIRECT("Wednesday!D"&amp;closest($F4955:$G4955,Wednesday!$Y$1:$Z$2578))</f>
        <v>61.2</v>
      </c>
      <c r="O4955">
        <f ca="1">INDIRECT("Thursday!D"&amp;closest($F4955:$G4955,Thursday!$Y$1:$Z$2572))</f>
        <v>64.599999999999994</v>
      </c>
      <c r="P4955">
        <f ca="1">INDIRECT("Friday!D"&amp;closest($F4955:$G4955,Friday!$Y$1:$Z$1782))</f>
        <v>60.4</v>
      </c>
    </row>
    <row r="4956" spans="1:16" x14ac:dyDescent="0.25">
      <c r="A4956" t="s">
        <v>16636</v>
      </c>
      <c r="B4956" t="s">
        <v>26</v>
      </c>
      <c r="C4956" t="s">
        <v>16637</v>
      </c>
      <c r="D4956" t="s">
        <v>16638</v>
      </c>
      <c r="F4956">
        <v>37.160400170000003</v>
      </c>
      <c r="G4956">
        <v>-93.312180639999994</v>
      </c>
      <c r="H4956" t="s">
        <v>16615</v>
      </c>
      <c r="I4956">
        <v>91</v>
      </c>
      <c r="J4956" t="s">
        <v>16639</v>
      </c>
      <c r="K4956" t="s">
        <v>16640</v>
      </c>
      <c r="L4956">
        <v>5</v>
      </c>
      <c r="M4956">
        <f ca="1">INDIRECT("Tuesday!D"&amp;closest($F4956:$G4956,Tuesday!$Y$1:$Z$2573))</f>
        <v>39.4</v>
      </c>
      <c r="N4956">
        <f ca="1">INDIRECT("Wednesday!D"&amp;closest($F4956:$G4956,Wednesday!$Y$1:$Z$2578))</f>
        <v>41.6</v>
      </c>
      <c r="O4956">
        <f ca="1">INDIRECT("Thursday!D"&amp;closest($F4956:$G4956,Thursday!$Y$1:$Z$2572))</f>
        <v>47.5</v>
      </c>
      <c r="P4956">
        <f ca="1">INDIRECT("Friday!D"&amp;closest($F4956:$G4956,Friday!$Y$1:$Z$1782))</f>
        <v>40.4</v>
      </c>
    </row>
    <row r="4957" spans="1:16" x14ac:dyDescent="0.25">
      <c r="A4957" t="s">
        <v>530</v>
      </c>
      <c r="B4957" t="s">
        <v>427</v>
      </c>
      <c r="C4957" t="s">
        <v>531</v>
      </c>
      <c r="D4957" t="s">
        <v>16641</v>
      </c>
      <c r="E4957">
        <v>42</v>
      </c>
      <c r="F4957">
        <v>32.380776089999998</v>
      </c>
      <c r="G4957">
        <v>-93.712485229999999</v>
      </c>
      <c r="H4957" t="s">
        <v>16615</v>
      </c>
      <c r="I4957">
        <v>162</v>
      </c>
      <c r="J4957" t="s">
        <v>16642</v>
      </c>
      <c r="K4957" t="s">
        <v>16643</v>
      </c>
      <c r="L4957">
        <v>1</v>
      </c>
      <c r="M4957">
        <f ca="1">INDIRECT("Tuesday!D"&amp;closest($F4957:$G4957,Tuesday!$Y$1:$Z$2573))</f>
        <v>64.900000000000006</v>
      </c>
      <c r="N4957">
        <f ca="1">INDIRECT("Wednesday!D"&amp;closest($F4957:$G4957,Wednesday!$Y$1:$Z$2578))</f>
        <v>50.1</v>
      </c>
      <c r="O4957">
        <f ca="1">INDIRECT("Thursday!D"&amp;closest($F4957:$G4957,Thursday!$Y$1:$Z$2572))</f>
        <v>44.3</v>
      </c>
      <c r="P4957">
        <f ca="1">INDIRECT("Friday!D"&amp;closest($F4957:$G4957,Friday!$Y$1:$Z$1782))</f>
        <v>45.4</v>
      </c>
    </row>
    <row r="4958" spans="1:16" x14ac:dyDescent="0.25">
      <c r="A4958" t="s">
        <v>3306</v>
      </c>
      <c r="C4958" t="s">
        <v>3307</v>
      </c>
      <c r="D4958" t="s">
        <v>16644</v>
      </c>
      <c r="E4958">
        <v>28</v>
      </c>
      <c r="F4958">
        <v>40.079931739999999</v>
      </c>
      <c r="G4958">
        <v>-83.114764070000007</v>
      </c>
      <c r="H4958" t="s">
        <v>16615</v>
      </c>
      <c r="I4958">
        <v>193</v>
      </c>
      <c r="J4958" t="s">
        <v>16645</v>
      </c>
      <c r="K4958" t="s">
        <v>16646</v>
      </c>
      <c r="L4958">
        <v>0</v>
      </c>
      <c r="M4958">
        <f ca="1">INDIRECT("Tuesday!D"&amp;closest($F4958:$G4958,Tuesday!$Y$1:$Z$2573))</f>
        <v>32.9</v>
      </c>
      <c r="N4958">
        <f ca="1">INDIRECT("Wednesday!D"&amp;closest($F4958:$G4958,Wednesday!$Y$1:$Z$2578))</f>
        <v>34</v>
      </c>
      <c r="O4958">
        <f ca="1">INDIRECT("Thursday!D"&amp;closest($F4958:$G4958,Thursday!$Y$1:$Z$2572))</f>
        <v>37.1</v>
      </c>
      <c r="P4958">
        <f ca="1">INDIRECT("Friday!D"&amp;closest($F4958:$G4958,Friday!$Y$1:$Z$1782))</f>
        <v>40.5</v>
      </c>
    </row>
    <row r="4959" spans="1:16" x14ac:dyDescent="0.25">
      <c r="A4959" t="s">
        <v>130</v>
      </c>
      <c r="C4959" t="s">
        <v>131</v>
      </c>
      <c r="D4959" t="s">
        <v>16647</v>
      </c>
      <c r="E4959">
        <v>53</v>
      </c>
      <c r="F4959">
        <v>38.9628096</v>
      </c>
      <c r="G4959">
        <v>-77.039734300000006</v>
      </c>
      <c r="H4959" t="s">
        <v>16615</v>
      </c>
      <c r="I4959">
        <v>4177</v>
      </c>
      <c r="J4959" t="s">
        <v>7331</v>
      </c>
      <c r="K4959" t="s">
        <v>7332</v>
      </c>
      <c r="L4959">
        <v>4</v>
      </c>
      <c r="M4959">
        <f ca="1">INDIRECT("Tuesday!D"&amp;closest($F4959:$G4959,Tuesday!$Y$1:$Z$2573))</f>
        <v>44.3</v>
      </c>
      <c r="N4959">
        <f ca="1">INDIRECT("Wednesday!D"&amp;closest($F4959:$G4959,Wednesday!$Y$1:$Z$2578))</f>
        <v>43.9</v>
      </c>
      <c r="O4959">
        <f ca="1">INDIRECT("Thursday!D"&amp;closest($F4959:$G4959,Thursday!$Y$1:$Z$2572))</f>
        <v>40.5</v>
      </c>
      <c r="P4959">
        <f ca="1">INDIRECT("Friday!D"&amp;closest($F4959:$G4959,Friday!$Y$1:$Z$1782))</f>
        <v>40.700000000000003</v>
      </c>
    </row>
    <row r="4960" spans="1:16" x14ac:dyDescent="0.25">
      <c r="A4960" t="s">
        <v>1711</v>
      </c>
      <c r="C4960" t="s">
        <v>1712</v>
      </c>
      <c r="D4960" t="s">
        <v>16648</v>
      </c>
      <c r="F4960">
        <v>41.833526999999997</v>
      </c>
      <c r="G4960">
        <v>-87.731881000000001</v>
      </c>
      <c r="H4960" t="s">
        <v>16615</v>
      </c>
      <c r="I4960">
        <v>2234</v>
      </c>
      <c r="J4960" t="s">
        <v>16649</v>
      </c>
      <c r="K4960" t="s">
        <v>16650</v>
      </c>
      <c r="L4960">
        <v>0</v>
      </c>
      <c r="M4960">
        <f ca="1">INDIRECT("Tuesday!D"&amp;closest($F4960:$G4960,Tuesday!$Y$1:$Z$2573))</f>
        <v>34.799999999999997</v>
      </c>
      <c r="N4960">
        <f ca="1">INDIRECT("Wednesday!D"&amp;closest($F4960:$G4960,Wednesday!$Y$1:$Z$2578))</f>
        <v>35.299999999999997</v>
      </c>
      <c r="O4960">
        <f ca="1">INDIRECT("Thursday!D"&amp;closest($F4960:$G4960,Thursday!$Y$1:$Z$2572))</f>
        <v>41.5</v>
      </c>
      <c r="P4960">
        <f ca="1">INDIRECT("Friday!D"&amp;closest($F4960:$G4960,Friday!$Y$1:$Z$1782))</f>
        <v>48.9</v>
      </c>
    </row>
    <row r="4961" spans="1:16" x14ac:dyDescent="0.25">
      <c r="A4961" t="s">
        <v>1148</v>
      </c>
      <c r="C4961" t="s">
        <v>1149</v>
      </c>
      <c r="D4961" t="s">
        <v>16651</v>
      </c>
      <c r="E4961">
        <v>46</v>
      </c>
      <c r="F4961">
        <v>34.051610480000001</v>
      </c>
      <c r="G4961">
        <v>-118.2453354</v>
      </c>
      <c r="H4961" t="s">
        <v>16615</v>
      </c>
      <c r="I4961">
        <v>3462</v>
      </c>
      <c r="J4961" t="s">
        <v>16652</v>
      </c>
      <c r="K4961" t="s">
        <v>16653</v>
      </c>
      <c r="L4961">
        <v>0</v>
      </c>
      <c r="M4961">
        <f ca="1">INDIRECT("Tuesday!D"&amp;closest($F4961:$G4961,Tuesday!$Y$1:$Z$2573))</f>
        <v>60.2</v>
      </c>
      <c r="N4961">
        <f ca="1">INDIRECT("Wednesday!D"&amp;closest($F4961:$G4961,Wednesday!$Y$1:$Z$2578))</f>
        <v>62.3</v>
      </c>
      <c r="O4961">
        <f ca="1">INDIRECT("Thursday!D"&amp;closest($F4961:$G4961,Thursday!$Y$1:$Z$2572))</f>
        <v>60.7</v>
      </c>
      <c r="P4961">
        <f ca="1">INDIRECT("Friday!D"&amp;closest($F4961:$G4961,Friday!$Y$1:$Z$1782))</f>
        <v>60.4</v>
      </c>
    </row>
    <row r="4962" spans="1:16" x14ac:dyDescent="0.25">
      <c r="A4962" t="s">
        <v>6839</v>
      </c>
      <c r="C4962" t="s">
        <v>6840</v>
      </c>
      <c r="D4962" t="s">
        <v>16654</v>
      </c>
      <c r="E4962">
        <v>44</v>
      </c>
      <c r="F4962">
        <v>40.190854729999998</v>
      </c>
      <c r="G4962">
        <v>-74.181793690000006</v>
      </c>
      <c r="H4962" t="s">
        <v>16615</v>
      </c>
      <c r="I4962">
        <v>342</v>
      </c>
      <c r="J4962" t="s">
        <v>16655</v>
      </c>
      <c r="K4962" t="s">
        <v>16656</v>
      </c>
      <c r="L4962">
        <v>0</v>
      </c>
      <c r="M4962">
        <f ca="1">INDIRECT("Tuesday!D"&amp;closest($F4962:$G4962,Tuesday!$Y$1:$Z$2573))</f>
        <v>39.299999999999997</v>
      </c>
      <c r="N4962">
        <f ca="1">INDIRECT("Wednesday!D"&amp;closest($F4962:$G4962,Wednesday!$Y$1:$Z$2578))</f>
        <v>39.700000000000003</v>
      </c>
      <c r="O4962">
        <f ca="1">INDIRECT("Thursday!D"&amp;closest($F4962:$G4962,Thursday!$Y$1:$Z$2572))</f>
        <v>38.799999999999997</v>
      </c>
      <c r="P4962">
        <f ca="1">INDIRECT("Friday!D"&amp;closest($F4962:$G4962,Friday!$Y$1:$Z$1782))</f>
        <v>40.4</v>
      </c>
    </row>
    <row r="4963" spans="1:16" x14ac:dyDescent="0.25">
      <c r="A4963" t="s">
        <v>14770</v>
      </c>
      <c r="B4963" t="s">
        <v>26</v>
      </c>
      <c r="C4963" t="s">
        <v>14771</v>
      </c>
      <c r="D4963" t="s">
        <v>16657</v>
      </c>
      <c r="E4963">
        <v>49</v>
      </c>
      <c r="F4963">
        <v>30.661907679999999</v>
      </c>
      <c r="G4963">
        <v>-81.450733099999994</v>
      </c>
      <c r="H4963" t="s">
        <v>16615</v>
      </c>
      <c r="I4963">
        <v>124</v>
      </c>
      <c r="J4963" t="s">
        <v>14773</v>
      </c>
      <c r="K4963" t="s">
        <v>14774</v>
      </c>
      <c r="L4963">
        <v>0</v>
      </c>
      <c r="M4963">
        <f ca="1">INDIRECT("Tuesday!D"&amp;closest($F4963:$G4963,Tuesday!$Y$1:$Z$2573))</f>
        <v>65.7</v>
      </c>
      <c r="N4963">
        <f ca="1">INDIRECT("Wednesday!D"&amp;closest($F4963:$G4963,Wednesday!$Y$1:$Z$2578))</f>
        <v>63.8</v>
      </c>
      <c r="O4963">
        <f ca="1">INDIRECT("Thursday!D"&amp;closest($F4963:$G4963,Thursday!$Y$1:$Z$2572))</f>
        <v>66.900000000000006</v>
      </c>
      <c r="P4963">
        <f ca="1">INDIRECT("Friday!D"&amp;closest($F4963:$G4963,Friday!$Y$1:$Z$1782))</f>
        <v>67.099999999999994</v>
      </c>
    </row>
    <row r="4964" spans="1:16" x14ac:dyDescent="0.25">
      <c r="A4964" t="s">
        <v>125</v>
      </c>
      <c r="B4964" t="s">
        <v>13</v>
      </c>
      <c r="C4964" t="s">
        <v>126</v>
      </c>
      <c r="D4964" t="s">
        <v>16658</v>
      </c>
      <c r="F4964">
        <v>25.4895675</v>
      </c>
      <c r="G4964">
        <v>-80.418892099999994</v>
      </c>
      <c r="H4964" t="s">
        <v>16615</v>
      </c>
      <c r="I4964">
        <v>490</v>
      </c>
      <c r="J4964" t="s">
        <v>16659</v>
      </c>
      <c r="K4964" t="s">
        <v>16660</v>
      </c>
      <c r="L4964">
        <v>6</v>
      </c>
      <c r="M4964">
        <f ca="1">INDIRECT("Tuesday!D"&amp;closest($F4964:$G4964,Tuesday!$Y$1:$Z$2573))</f>
        <v>71.599999999999994</v>
      </c>
      <c r="N4964">
        <f ca="1">INDIRECT("Wednesday!D"&amp;closest($F4964:$G4964,Wednesday!$Y$1:$Z$2578))</f>
        <v>74.8</v>
      </c>
      <c r="O4964">
        <f ca="1">INDIRECT("Thursday!D"&amp;closest($F4964:$G4964,Thursday!$Y$1:$Z$2572))</f>
        <v>77.099999999999994</v>
      </c>
      <c r="P4964">
        <f ca="1">INDIRECT("Friday!D"&amp;closest($F4964:$G4964,Friday!$Y$1:$Z$1782))</f>
        <v>71.8</v>
      </c>
    </row>
    <row r="4965" spans="1:16" x14ac:dyDescent="0.25">
      <c r="A4965" t="s">
        <v>15212</v>
      </c>
      <c r="C4965" t="s">
        <v>15213</v>
      </c>
      <c r="D4965" t="s">
        <v>16661</v>
      </c>
      <c r="E4965">
        <v>33</v>
      </c>
      <c r="F4965">
        <v>45.357528000000002</v>
      </c>
      <c r="G4965">
        <v>-73.730513099999996</v>
      </c>
      <c r="H4965" t="s">
        <v>16662</v>
      </c>
      <c r="I4965">
        <v>195</v>
      </c>
      <c r="J4965" t="s">
        <v>15215</v>
      </c>
      <c r="K4965" t="s">
        <v>15216</v>
      </c>
      <c r="L4965">
        <v>-12</v>
      </c>
      <c r="M4965">
        <f ca="1">INDIRECT("Tuesday!D"&amp;closest($F4965:$G4965,Tuesday!$Y$1:$Z$2573))</f>
        <v>28.7</v>
      </c>
      <c r="N4965">
        <f ca="1">INDIRECT("Wednesday!D"&amp;closest($F4965:$G4965,Wednesday!$Y$1:$Z$2578))</f>
        <v>32.5</v>
      </c>
      <c r="O4965">
        <f ca="1">INDIRECT("Thursday!D"&amp;closest($F4965:$G4965,Thursday!$Y$1:$Z$2572))</f>
        <v>38.5</v>
      </c>
      <c r="P4965">
        <f ca="1">INDIRECT("Friday!D"&amp;closest($F4965:$G4965,Friday!$Y$1:$Z$1782))</f>
        <v>44.5</v>
      </c>
    </row>
    <row r="4966" spans="1:16" x14ac:dyDescent="0.25">
      <c r="A4966" t="s">
        <v>16663</v>
      </c>
      <c r="B4966" t="s">
        <v>26</v>
      </c>
      <c r="C4966" t="s">
        <v>16664</v>
      </c>
      <c r="D4966" t="s">
        <v>16665</v>
      </c>
      <c r="E4966">
        <v>35</v>
      </c>
      <c r="F4966">
        <v>41.65346426</v>
      </c>
      <c r="G4966">
        <v>-87.522469520000001</v>
      </c>
      <c r="H4966" t="s">
        <v>16662</v>
      </c>
      <c r="I4966">
        <v>120</v>
      </c>
      <c r="J4966" t="s">
        <v>16666</v>
      </c>
      <c r="K4966" t="s">
        <v>16667</v>
      </c>
      <c r="L4966">
        <v>0</v>
      </c>
      <c r="M4966">
        <f ca="1">INDIRECT("Tuesday!D"&amp;closest($F4966:$G4966,Tuesday!$Y$1:$Z$2573))</f>
        <v>33.6</v>
      </c>
      <c r="N4966">
        <f ca="1">INDIRECT("Wednesday!D"&amp;closest($F4966:$G4966,Wednesday!$Y$1:$Z$2578))</f>
        <v>34.200000000000003</v>
      </c>
      <c r="O4966">
        <f ca="1">INDIRECT("Thursday!D"&amp;closest($F4966:$G4966,Thursday!$Y$1:$Z$2572))</f>
        <v>40.200000000000003</v>
      </c>
      <c r="P4966">
        <f ca="1">INDIRECT("Friday!D"&amp;closest($F4966:$G4966,Friday!$Y$1:$Z$1782))</f>
        <v>45.8</v>
      </c>
    </row>
    <row r="4967" spans="1:16" x14ac:dyDescent="0.25">
      <c r="A4967" t="s">
        <v>12552</v>
      </c>
      <c r="B4967" t="s">
        <v>13</v>
      </c>
      <c r="C4967" t="s">
        <v>12553</v>
      </c>
      <c r="D4967" t="s">
        <v>16668</v>
      </c>
      <c r="E4967">
        <v>16</v>
      </c>
      <c r="F4967">
        <v>42.24163652</v>
      </c>
      <c r="G4967">
        <v>-89.071964440000002</v>
      </c>
      <c r="H4967" t="s">
        <v>16662</v>
      </c>
      <c r="I4967">
        <v>9</v>
      </c>
      <c r="J4967" t="s">
        <v>16669</v>
      </c>
      <c r="K4967" t="s">
        <v>16670</v>
      </c>
      <c r="L4967">
        <v>0</v>
      </c>
      <c r="M4967">
        <f ca="1">INDIRECT("Tuesday!D"&amp;closest($F4967:$G4967,Tuesday!$Y$1:$Z$2573))</f>
        <v>32.9</v>
      </c>
      <c r="N4967">
        <f ca="1">INDIRECT("Wednesday!D"&amp;closest($F4967:$G4967,Wednesday!$Y$1:$Z$2578))</f>
        <v>34.5</v>
      </c>
      <c r="O4967">
        <f ca="1">INDIRECT("Thursday!D"&amp;closest($F4967:$G4967,Thursday!$Y$1:$Z$2572))</f>
        <v>40.799999999999997</v>
      </c>
      <c r="P4967">
        <f ca="1">INDIRECT("Friday!D"&amp;closest($F4967:$G4967,Friday!$Y$1:$Z$1782))</f>
        <v>44</v>
      </c>
    </row>
    <row r="4968" spans="1:16" x14ac:dyDescent="0.25">
      <c r="A4968" t="s">
        <v>176</v>
      </c>
      <c r="C4968" t="s">
        <v>177</v>
      </c>
      <c r="D4968" t="s">
        <v>16671</v>
      </c>
      <c r="E4968">
        <v>51</v>
      </c>
      <c r="F4968">
        <v>41.099605629999999</v>
      </c>
      <c r="G4968">
        <v>-73.424121709999994</v>
      </c>
      <c r="H4968" t="s">
        <v>16662</v>
      </c>
      <c r="I4968">
        <v>715</v>
      </c>
      <c r="J4968" t="s">
        <v>16672</v>
      </c>
      <c r="K4968" t="s">
        <v>16673</v>
      </c>
      <c r="L4968">
        <v>0</v>
      </c>
      <c r="M4968">
        <f ca="1">INDIRECT("Tuesday!D"&amp;closest($F4968:$G4968,Tuesday!$Y$1:$Z$2573))</f>
        <v>38.299999999999997</v>
      </c>
      <c r="N4968">
        <f ca="1">INDIRECT("Wednesday!D"&amp;closest($F4968:$G4968,Wednesday!$Y$1:$Z$2578))</f>
        <v>38.5</v>
      </c>
      <c r="O4968">
        <f ca="1">INDIRECT("Thursday!D"&amp;closest($F4968:$G4968,Thursday!$Y$1:$Z$2572))</f>
        <v>38.1</v>
      </c>
      <c r="P4968">
        <f ca="1">INDIRECT("Friday!D"&amp;closest($F4968:$G4968,Friday!$Y$1:$Z$1782))</f>
        <v>39.700000000000003</v>
      </c>
    </row>
    <row r="4969" spans="1:16" x14ac:dyDescent="0.25">
      <c r="A4969" t="s">
        <v>12535</v>
      </c>
      <c r="B4969" t="s">
        <v>13</v>
      </c>
      <c r="C4969" t="s">
        <v>12536</v>
      </c>
      <c r="D4969" t="s">
        <v>16674</v>
      </c>
      <c r="E4969">
        <v>43</v>
      </c>
      <c r="F4969">
        <v>41.717952490000002</v>
      </c>
      <c r="G4969">
        <v>-72.693529119999994</v>
      </c>
      <c r="H4969" t="s">
        <v>16662</v>
      </c>
      <c r="I4969">
        <v>313</v>
      </c>
      <c r="J4969" t="s">
        <v>12538</v>
      </c>
      <c r="K4969" t="s">
        <v>12539</v>
      </c>
      <c r="L4969">
        <v>6</v>
      </c>
      <c r="M4969">
        <f ca="1">INDIRECT("Tuesday!D"&amp;closest($F4969:$G4969,Tuesday!$Y$1:$Z$2573))</f>
        <v>36.299999999999997</v>
      </c>
      <c r="N4969">
        <f ca="1">INDIRECT("Wednesday!D"&amp;closest($F4969:$G4969,Wednesday!$Y$1:$Z$2578))</f>
        <v>37.5</v>
      </c>
      <c r="O4969">
        <f ca="1">INDIRECT("Thursday!D"&amp;closest($F4969:$G4969,Thursday!$Y$1:$Z$2572))</f>
        <v>39.799999999999997</v>
      </c>
      <c r="P4969">
        <f ca="1">INDIRECT("Friday!D"&amp;closest($F4969:$G4969,Friday!$Y$1:$Z$1782))</f>
        <v>40</v>
      </c>
    </row>
    <row r="4970" spans="1:16" x14ac:dyDescent="0.25">
      <c r="A4970" t="s">
        <v>7834</v>
      </c>
      <c r="C4970" t="s">
        <v>7835</v>
      </c>
      <c r="D4970" t="s">
        <v>16675</v>
      </c>
      <c r="E4970">
        <v>42</v>
      </c>
      <c r="F4970">
        <v>33.090771699999998</v>
      </c>
      <c r="G4970">
        <v>-96.679895299999998</v>
      </c>
      <c r="H4970" t="s">
        <v>16662</v>
      </c>
      <c r="I4970">
        <v>1058</v>
      </c>
      <c r="J4970" t="s">
        <v>7837</v>
      </c>
      <c r="K4970" t="s">
        <v>7838</v>
      </c>
      <c r="L4970">
        <v>0</v>
      </c>
      <c r="M4970">
        <f ca="1">INDIRECT("Tuesday!D"&amp;closest($F4970:$G4970,Tuesday!$Y$1:$Z$2573))</f>
        <v>63.7</v>
      </c>
      <c r="N4970">
        <f ca="1">INDIRECT("Wednesday!D"&amp;closest($F4970:$G4970,Wednesday!$Y$1:$Z$2578))</f>
        <v>48.6</v>
      </c>
      <c r="O4970">
        <f ca="1">INDIRECT("Thursday!D"&amp;closest($F4970:$G4970,Thursday!$Y$1:$Z$2572))</f>
        <v>44.7</v>
      </c>
      <c r="P4970">
        <f ca="1">INDIRECT("Friday!D"&amp;closest($F4970:$G4970,Friday!$Y$1:$Z$1782))</f>
        <v>45.7</v>
      </c>
    </row>
    <row r="4971" spans="1:16" x14ac:dyDescent="0.25">
      <c r="A4971" t="s">
        <v>4905</v>
      </c>
      <c r="C4971" t="s">
        <v>4906</v>
      </c>
      <c r="D4971" t="s">
        <v>16676</v>
      </c>
      <c r="E4971">
        <v>44</v>
      </c>
      <c r="F4971">
        <v>26.191515169999999</v>
      </c>
      <c r="G4971">
        <v>-80.137384490000002</v>
      </c>
      <c r="H4971" t="s">
        <v>16662</v>
      </c>
      <c r="I4971">
        <v>251</v>
      </c>
      <c r="J4971" t="s">
        <v>4908</v>
      </c>
      <c r="K4971" t="s">
        <v>4909</v>
      </c>
      <c r="L4971">
        <v>2</v>
      </c>
      <c r="M4971">
        <f ca="1">INDIRECT("Tuesday!D"&amp;closest($F4971:$G4971,Tuesday!$Y$1:$Z$2573))</f>
        <v>71.7</v>
      </c>
      <c r="N4971">
        <f ca="1">INDIRECT("Wednesday!D"&amp;closest($F4971:$G4971,Wednesday!$Y$1:$Z$2578))</f>
        <v>74.2</v>
      </c>
      <c r="O4971">
        <f ca="1">INDIRECT("Thursday!D"&amp;closest($F4971:$G4971,Thursday!$Y$1:$Z$2572))</f>
        <v>74.900000000000006</v>
      </c>
      <c r="P4971">
        <f ca="1">INDIRECT("Friday!D"&amp;closest($F4971:$G4971,Friday!$Y$1:$Z$1782))</f>
        <v>69.099999999999994</v>
      </c>
    </row>
    <row r="4972" spans="1:16" x14ac:dyDescent="0.25">
      <c r="A4972" t="s">
        <v>2440</v>
      </c>
      <c r="C4972" t="s">
        <v>2441</v>
      </c>
      <c r="D4972" t="s">
        <v>16677</v>
      </c>
      <c r="E4972">
        <v>34</v>
      </c>
      <c r="F4972">
        <v>41.549837199999999</v>
      </c>
      <c r="G4972">
        <v>-72.078448309999999</v>
      </c>
      <c r="H4972" t="s">
        <v>16662</v>
      </c>
      <c r="I4972">
        <v>381</v>
      </c>
      <c r="J4972" t="s">
        <v>16678</v>
      </c>
      <c r="K4972" t="s">
        <v>16679</v>
      </c>
      <c r="L4972">
        <v>0</v>
      </c>
      <c r="M4972">
        <f ca="1">INDIRECT("Tuesday!D"&amp;closest($F4972:$G4972,Tuesday!$Y$1:$Z$2573))</f>
        <v>37.5</v>
      </c>
      <c r="N4972">
        <f ca="1">INDIRECT("Wednesday!D"&amp;closest($F4972:$G4972,Wednesday!$Y$1:$Z$2578))</f>
        <v>37.700000000000003</v>
      </c>
      <c r="O4972">
        <f ca="1">INDIRECT("Thursday!D"&amp;closest($F4972:$G4972,Thursday!$Y$1:$Z$2572))</f>
        <v>38.200000000000003</v>
      </c>
      <c r="P4972">
        <f ca="1">INDIRECT("Friday!D"&amp;closest($F4972:$G4972,Friday!$Y$1:$Z$1782))</f>
        <v>38.6</v>
      </c>
    </row>
    <row r="4973" spans="1:16" x14ac:dyDescent="0.25">
      <c r="A4973" t="s">
        <v>82</v>
      </c>
      <c r="C4973" t="s">
        <v>83</v>
      </c>
      <c r="D4973" t="s">
        <v>16680</v>
      </c>
      <c r="E4973">
        <v>48</v>
      </c>
      <c r="F4973">
        <v>41.431405069999997</v>
      </c>
      <c r="G4973">
        <v>-81.745710369999998</v>
      </c>
      <c r="H4973" t="s">
        <v>16662</v>
      </c>
      <c r="I4973">
        <v>995</v>
      </c>
      <c r="J4973" t="s">
        <v>16681</v>
      </c>
      <c r="K4973" t="s">
        <v>16682</v>
      </c>
      <c r="L4973">
        <v>-2</v>
      </c>
      <c r="M4973">
        <f ca="1">INDIRECT("Tuesday!D"&amp;closest($F4973:$G4973,Tuesday!$Y$1:$Z$2573))</f>
        <v>32.6</v>
      </c>
      <c r="N4973">
        <f ca="1">INDIRECT("Wednesday!D"&amp;closest($F4973:$G4973,Wednesday!$Y$1:$Z$2578))</f>
        <v>33.5</v>
      </c>
      <c r="O4973">
        <f ca="1">INDIRECT("Thursday!D"&amp;closest($F4973:$G4973,Thursday!$Y$1:$Z$2572))</f>
        <v>34.6</v>
      </c>
      <c r="P4973">
        <f ca="1">INDIRECT("Friday!D"&amp;closest($F4973:$G4973,Friday!$Y$1:$Z$1782))</f>
        <v>40.299999999999997</v>
      </c>
    </row>
    <row r="4974" spans="1:16" x14ac:dyDescent="0.25">
      <c r="A4974" t="s">
        <v>4392</v>
      </c>
      <c r="C4974" t="s">
        <v>4393</v>
      </c>
      <c r="D4974" t="s">
        <v>16683</v>
      </c>
      <c r="E4974">
        <v>33</v>
      </c>
      <c r="F4974">
        <v>39.918225579999998</v>
      </c>
      <c r="G4974">
        <v>-75.031411320000004</v>
      </c>
      <c r="H4974" t="s">
        <v>16662</v>
      </c>
      <c r="I4974">
        <v>302</v>
      </c>
      <c r="J4974" t="s">
        <v>4395</v>
      </c>
      <c r="K4974" t="s">
        <v>4396</v>
      </c>
      <c r="M4974">
        <f ca="1">INDIRECT("Tuesday!D"&amp;closest($F4974:$G4974,Tuesday!$Y$1:$Z$2573))</f>
        <v>42.2</v>
      </c>
      <c r="N4974">
        <f ca="1">INDIRECT("Wednesday!D"&amp;closest($F4974:$G4974,Wednesday!$Y$1:$Z$2578))</f>
        <v>41.3</v>
      </c>
      <c r="O4974">
        <f ca="1">INDIRECT("Thursday!D"&amp;closest($F4974:$G4974,Thursday!$Y$1:$Z$2572))</f>
        <v>42</v>
      </c>
      <c r="P4974">
        <f ca="1">INDIRECT("Friday!D"&amp;closest($F4974:$G4974,Friday!$Y$1:$Z$1782))</f>
        <v>41.7</v>
      </c>
    </row>
    <row r="4975" spans="1:16" x14ac:dyDescent="0.25">
      <c r="A4975" t="s">
        <v>15536</v>
      </c>
      <c r="B4975" t="s">
        <v>427</v>
      </c>
      <c r="C4975" t="s">
        <v>15537</v>
      </c>
      <c r="D4975" t="s">
        <v>16684</v>
      </c>
      <c r="E4975">
        <v>44</v>
      </c>
      <c r="F4975">
        <v>26.2466425</v>
      </c>
      <c r="G4975">
        <v>-80.134399599999995</v>
      </c>
      <c r="H4975" t="s">
        <v>16662</v>
      </c>
      <c r="I4975">
        <v>2566</v>
      </c>
      <c r="J4975" t="s">
        <v>15539</v>
      </c>
      <c r="K4975" t="s">
        <v>15540</v>
      </c>
      <c r="L4975">
        <v>0</v>
      </c>
      <c r="M4975">
        <f ca="1">INDIRECT("Tuesday!D"&amp;closest($F4975:$G4975,Tuesday!$Y$1:$Z$2573))</f>
        <v>73.400000000000006</v>
      </c>
      <c r="N4975">
        <f ca="1">INDIRECT("Wednesday!D"&amp;closest($F4975:$G4975,Wednesday!$Y$1:$Z$2578))</f>
        <v>76.5</v>
      </c>
      <c r="O4975">
        <f ca="1">INDIRECT("Thursday!D"&amp;closest($F4975:$G4975,Thursday!$Y$1:$Z$2572))</f>
        <v>76.3</v>
      </c>
      <c r="P4975">
        <f ca="1">INDIRECT("Friday!D"&amp;closest($F4975:$G4975,Friday!$Y$1:$Z$1782))</f>
        <v>71.599999999999994</v>
      </c>
    </row>
    <row r="4976" spans="1:16" x14ac:dyDescent="0.25">
      <c r="A4976" t="s">
        <v>13565</v>
      </c>
      <c r="B4976" t="s">
        <v>13</v>
      </c>
      <c r="C4976" t="s">
        <v>13566</v>
      </c>
      <c r="D4976" t="s">
        <v>16685</v>
      </c>
      <c r="E4976">
        <v>45</v>
      </c>
      <c r="F4976">
        <v>40.9288515</v>
      </c>
      <c r="G4976">
        <v>-73.879192099999997</v>
      </c>
      <c r="H4976" t="s">
        <v>16662</v>
      </c>
      <c r="I4976">
        <v>216</v>
      </c>
      <c r="J4976" t="s">
        <v>13568</v>
      </c>
      <c r="K4976" t="s">
        <v>13569</v>
      </c>
      <c r="L4976">
        <v>0</v>
      </c>
      <c r="M4976">
        <f ca="1">INDIRECT("Tuesday!D"&amp;closest($F4976:$G4976,Tuesday!$Y$1:$Z$2573))</f>
        <v>39.299999999999997</v>
      </c>
      <c r="N4976">
        <f ca="1">INDIRECT("Wednesday!D"&amp;closest($F4976:$G4976,Wednesday!$Y$1:$Z$2578))</f>
        <v>39.799999999999997</v>
      </c>
      <c r="O4976">
        <f ca="1">INDIRECT("Thursday!D"&amp;closest($F4976:$G4976,Thursday!$Y$1:$Z$2572))</f>
        <v>40.6</v>
      </c>
      <c r="P4976">
        <f ca="1">INDIRECT("Friday!D"&amp;closest($F4976:$G4976,Friday!$Y$1:$Z$1782))</f>
        <v>43.5</v>
      </c>
    </row>
    <row r="4977" spans="1:16" x14ac:dyDescent="0.25">
      <c r="A4977" t="s">
        <v>16686</v>
      </c>
      <c r="B4977" t="s">
        <v>427</v>
      </c>
      <c r="C4977" t="s">
        <v>16687</v>
      </c>
      <c r="D4977" t="s">
        <v>16688</v>
      </c>
      <c r="E4977">
        <v>51</v>
      </c>
      <c r="F4977">
        <v>33.132835700000001</v>
      </c>
      <c r="G4977">
        <v>-97.091872699999996</v>
      </c>
      <c r="H4977" t="s">
        <v>16662</v>
      </c>
      <c r="I4977">
        <v>1347</v>
      </c>
      <c r="J4977" t="s">
        <v>16689</v>
      </c>
      <c r="K4977" t="s">
        <v>16690</v>
      </c>
      <c r="M4977">
        <f ca="1">INDIRECT("Tuesday!D"&amp;closest($F4977:$G4977,Tuesday!$Y$1:$Z$2573))</f>
        <v>60.2</v>
      </c>
      <c r="N4977">
        <f ca="1">INDIRECT("Wednesday!D"&amp;closest($F4977:$G4977,Wednesday!$Y$1:$Z$2578))</f>
        <v>47.5</v>
      </c>
      <c r="O4977">
        <f ca="1">INDIRECT("Thursday!D"&amp;closest($F4977:$G4977,Thursday!$Y$1:$Z$2572))</f>
        <v>43.1</v>
      </c>
      <c r="P4977">
        <f ca="1">INDIRECT("Friday!D"&amp;closest($F4977:$G4977,Friday!$Y$1:$Z$1782))</f>
        <v>43.9</v>
      </c>
    </row>
    <row r="4978" spans="1:16" x14ac:dyDescent="0.25">
      <c r="A4978" t="s">
        <v>2247</v>
      </c>
      <c r="B4978" t="s">
        <v>13</v>
      </c>
      <c r="C4978" t="s">
        <v>2248</v>
      </c>
      <c r="D4978" t="s">
        <v>16691</v>
      </c>
      <c r="F4978">
        <v>37.941780600000001</v>
      </c>
      <c r="G4978">
        <v>-80.371662499999999</v>
      </c>
      <c r="H4978" t="s">
        <v>16692</v>
      </c>
      <c r="I4978">
        <v>53</v>
      </c>
      <c r="J4978" t="s">
        <v>16693</v>
      </c>
      <c r="K4978" t="s">
        <v>16694</v>
      </c>
      <c r="L4978">
        <v>5</v>
      </c>
      <c r="M4978">
        <f ca="1">INDIRECT("Tuesday!D"&amp;closest($F4978:$G4978,Tuesday!$Y$1:$Z$2573))</f>
        <v>32</v>
      </c>
      <c r="N4978">
        <f ca="1">INDIRECT("Wednesday!D"&amp;closest($F4978:$G4978,Wednesday!$Y$1:$Z$2578))</f>
        <v>32.299999999999997</v>
      </c>
      <c r="O4978">
        <f ca="1">INDIRECT("Thursday!D"&amp;closest($F4978:$G4978,Thursday!$Y$1:$Z$2572))</f>
        <v>30.1</v>
      </c>
      <c r="P4978">
        <f ca="1">INDIRECT("Friday!D"&amp;closest($F4978:$G4978,Friday!$Y$1:$Z$1782))</f>
        <v>29.8</v>
      </c>
    </row>
    <row r="4979" spans="1:16" x14ac:dyDescent="0.25">
      <c r="A4979" t="s">
        <v>7709</v>
      </c>
      <c r="B4979" t="s">
        <v>26</v>
      </c>
      <c r="C4979" t="s">
        <v>7710</v>
      </c>
      <c r="D4979" t="s">
        <v>16695</v>
      </c>
      <c r="E4979">
        <v>33</v>
      </c>
      <c r="F4979">
        <v>41.750910189999999</v>
      </c>
      <c r="G4979">
        <v>-72.105161969999997</v>
      </c>
      <c r="H4979" t="s">
        <v>16692</v>
      </c>
      <c r="I4979">
        <v>255</v>
      </c>
      <c r="J4979" t="s">
        <v>7712</v>
      </c>
      <c r="K4979" t="s">
        <v>7713</v>
      </c>
      <c r="L4979">
        <v>0</v>
      </c>
      <c r="M4979">
        <f ca="1">INDIRECT("Tuesday!D"&amp;closest($F4979:$G4979,Tuesday!$Y$1:$Z$2573))</f>
        <v>35.200000000000003</v>
      </c>
      <c r="N4979">
        <f ca="1">INDIRECT("Wednesday!D"&amp;closest($F4979:$G4979,Wednesday!$Y$1:$Z$2578))</f>
        <v>35.5</v>
      </c>
      <c r="O4979">
        <f ca="1">INDIRECT("Thursday!D"&amp;closest($F4979:$G4979,Thursday!$Y$1:$Z$2572))</f>
        <v>39</v>
      </c>
      <c r="P4979">
        <f ca="1">INDIRECT("Friday!D"&amp;closest($F4979:$G4979,Friday!$Y$1:$Z$1782))</f>
        <v>38.6</v>
      </c>
    </row>
    <row r="4980" spans="1:16" x14ac:dyDescent="0.25">
      <c r="A4980" t="s">
        <v>16696</v>
      </c>
      <c r="B4980" t="s">
        <v>13</v>
      </c>
      <c r="C4980" t="s">
        <v>16697</v>
      </c>
      <c r="D4980" t="s">
        <v>16698</v>
      </c>
      <c r="E4980">
        <v>32</v>
      </c>
      <c r="F4980">
        <v>41.586984100000002</v>
      </c>
      <c r="G4980">
        <v>-71.499671199999995</v>
      </c>
      <c r="H4980" t="s">
        <v>16692</v>
      </c>
      <c r="I4980">
        <v>196</v>
      </c>
      <c r="J4980" t="s">
        <v>16699</v>
      </c>
      <c r="K4980" t="s">
        <v>16700</v>
      </c>
      <c r="M4980">
        <f ca="1">INDIRECT("Tuesday!D"&amp;closest($F4980:$G4980,Tuesday!$Y$1:$Z$2573))</f>
        <v>37.1</v>
      </c>
      <c r="N4980">
        <f ca="1">INDIRECT("Wednesday!D"&amp;closest($F4980:$G4980,Wednesday!$Y$1:$Z$2578))</f>
        <v>36.799999999999997</v>
      </c>
      <c r="O4980">
        <f ca="1">INDIRECT("Thursday!D"&amp;closest($F4980:$G4980,Thursday!$Y$1:$Z$2572))</f>
        <v>38.4</v>
      </c>
      <c r="P4980">
        <f ca="1">INDIRECT("Friday!D"&amp;closest($F4980:$G4980,Friday!$Y$1:$Z$1782))</f>
        <v>38.5</v>
      </c>
    </row>
    <row r="4981" spans="1:16" x14ac:dyDescent="0.25">
      <c r="A4981" t="s">
        <v>16701</v>
      </c>
      <c r="B4981" t="s">
        <v>13</v>
      </c>
      <c r="C4981" t="s">
        <v>16702</v>
      </c>
      <c r="D4981" t="s">
        <v>16703</v>
      </c>
      <c r="E4981">
        <v>40</v>
      </c>
      <c r="F4981">
        <v>32.814442</v>
      </c>
      <c r="G4981">
        <v>-96.659333000000004</v>
      </c>
      <c r="H4981" t="s">
        <v>16692</v>
      </c>
      <c r="I4981">
        <v>838</v>
      </c>
      <c r="J4981" t="s">
        <v>16704</v>
      </c>
      <c r="K4981" t="s">
        <v>16705</v>
      </c>
      <c r="L4981">
        <v>0</v>
      </c>
      <c r="M4981">
        <f ca="1">INDIRECT("Tuesday!D"&amp;closest($F4981:$G4981,Tuesday!$Y$1:$Z$2573))</f>
        <v>67.099999999999994</v>
      </c>
      <c r="N4981">
        <f ca="1">INDIRECT("Wednesday!D"&amp;closest($F4981:$G4981,Wednesday!$Y$1:$Z$2578))</f>
        <v>51.2</v>
      </c>
      <c r="O4981">
        <f ca="1">INDIRECT("Thursday!D"&amp;closest($F4981:$G4981,Thursday!$Y$1:$Z$2572))</f>
        <v>45.2</v>
      </c>
      <c r="P4981">
        <f ca="1">INDIRECT("Friday!D"&amp;closest($F4981:$G4981,Friday!$Y$1:$Z$1782))</f>
        <v>47.7</v>
      </c>
    </row>
    <row r="4982" spans="1:16" x14ac:dyDescent="0.25">
      <c r="A4982" t="s">
        <v>15258</v>
      </c>
      <c r="C4982" t="s">
        <v>15259</v>
      </c>
      <c r="D4982" t="s">
        <v>16706</v>
      </c>
      <c r="E4982">
        <v>41</v>
      </c>
      <c r="F4982">
        <v>39.144138830000003</v>
      </c>
      <c r="G4982">
        <v>-76.528956840000006</v>
      </c>
      <c r="H4982" t="s">
        <v>16692</v>
      </c>
      <c r="I4982">
        <v>138</v>
      </c>
      <c r="J4982" t="s">
        <v>16707</v>
      </c>
      <c r="K4982" t="s">
        <v>16708</v>
      </c>
      <c r="L4982">
        <v>0</v>
      </c>
      <c r="M4982">
        <f ca="1">INDIRECT("Tuesday!D"&amp;closest($F4982:$G4982,Tuesday!$Y$1:$Z$2573))</f>
        <v>42.1</v>
      </c>
      <c r="N4982">
        <f ca="1">INDIRECT("Wednesday!D"&amp;closest($F4982:$G4982,Wednesday!$Y$1:$Z$2578))</f>
        <v>41.3</v>
      </c>
      <c r="O4982">
        <f ca="1">INDIRECT("Thursday!D"&amp;closest($F4982:$G4982,Thursday!$Y$1:$Z$2572))</f>
        <v>38.4</v>
      </c>
      <c r="P4982">
        <f ca="1">INDIRECT("Friday!D"&amp;closest($F4982:$G4982,Friday!$Y$1:$Z$1782))</f>
        <v>39.6</v>
      </c>
    </row>
    <row r="4983" spans="1:16" x14ac:dyDescent="0.25">
      <c r="A4983" t="s">
        <v>11690</v>
      </c>
      <c r="B4983" t="s">
        <v>26</v>
      </c>
      <c r="C4983" t="s">
        <v>11691</v>
      </c>
      <c r="D4983" t="s">
        <v>16709</v>
      </c>
      <c r="E4983">
        <v>25</v>
      </c>
      <c r="F4983">
        <v>40.291760750000002</v>
      </c>
      <c r="G4983">
        <v>-79.581459289999998</v>
      </c>
      <c r="H4983" t="s">
        <v>16692</v>
      </c>
      <c r="I4983">
        <v>12</v>
      </c>
      <c r="J4983" t="s">
        <v>16710</v>
      </c>
      <c r="K4983" t="s">
        <v>16711</v>
      </c>
      <c r="M4983">
        <f ca="1">INDIRECT("Tuesday!D"&amp;closest($F4983:$G4983,Tuesday!$Y$1:$Z$2573))</f>
        <v>34</v>
      </c>
      <c r="N4983">
        <f ca="1">INDIRECT("Wednesday!D"&amp;closest($F4983:$G4983,Wednesday!$Y$1:$Z$2578))</f>
        <v>33.5</v>
      </c>
      <c r="O4983">
        <f ca="1">INDIRECT("Thursday!D"&amp;closest($F4983:$G4983,Thursday!$Y$1:$Z$2572))</f>
        <v>39.1</v>
      </c>
      <c r="P4983">
        <f ca="1">INDIRECT("Friday!D"&amp;closest($F4983:$G4983,Friday!$Y$1:$Z$1782))</f>
        <v>43.5</v>
      </c>
    </row>
    <row r="4984" spans="1:16" x14ac:dyDescent="0.25">
      <c r="A4984" t="s">
        <v>16712</v>
      </c>
      <c r="B4984" t="s">
        <v>26</v>
      </c>
      <c r="C4984" t="s">
        <v>16713</v>
      </c>
      <c r="D4984" t="s">
        <v>16714</v>
      </c>
      <c r="E4984">
        <v>41</v>
      </c>
      <c r="F4984">
        <v>41.539571600000002</v>
      </c>
      <c r="G4984">
        <v>-81.451600400000004</v>
      </c>
      <c r="H4984" t="s">
        <v>16692</v>
      </c>
      <c r="I4984">
        <v>249</v>
      </c>
      <c r="J4984" t="s">
        <v>9312</v>
      </c>
      <c r="K4984" t="s">
        <v>9313</v>
      </c>
      <c r="L4984">
        <v>6</v>
      </c>
      <c r="M4984">
        <f ca="1">INDIRECT("Tuesday!D"&amp;closest($F4984:$G4984,Tuesday!$Y$1:$Z$2573))</f>
        <v>34.4</v>
      </c>
      <c r="N4984">
        <f ca="1">INDIRECT("Wednesday!D"&amp;closest($F4984:$G4984,Wednesday!$Y$1:$Z$2578))</f>
        <v>33.6</v>
      </c>
      <c r="O4984">
        <f ca="1">INDIRECT("Thursday!D"&amp;closest($F4984:$G4984,Thursday!$Y$1:$Z$2572))</f>
        <v>40.5</v>
      </c>
      <c r="P4984">
        <f ca="1">INDIRECT("Friday!D"&amp;closest($F4984:$G4984,Friday!$Y$1:$Z$1782))</f>
        <v>40.299999999999997</v>
      </c>
    </row>
    <row r="4985" spans="1:16" x14ac:dyDescent="0.25">
      <c r="A4985" t="s">
        <v>14503</v>
      </c>
      <c r="C4985" t="s">
        <v>14504</v>
      </c>
      <c r="D4985" t="s">
        <v>16715</v>
      </c>
      <c r="F4985">
        <v>39.237803049999997</v>
      </c>
      <c r="G4985">
        <v>-76.817668040000001</v>
      </c>
      <c r="H4985" t="s">
        <v>16692</v>
      </c>
      <c r="I4985">
        <v>57</v>
      </c>
      <c r="J4985" t="s">
        <v>16716</v>
      </c>
      <c r="K4985" t="s">
        <v>16717</v>
      </c>
      <c r="L4985">
        <v>0</v>
      </c>
      <c r="M4985">
        <f ca="1">INDIRECT("Tuesday!D"&amp;closest($F4985:$G4985,Tuesday!$Y$1:$Z$2573))</f>
        <v>40.200000000000003</v>
      </c>
      <c r="N4985">
        <f ca="1">INDIRECT("Wednesday!D"&amp;closest($F4985:$G4985,Wednesday!$Y$1:$Z$2578))</f>
        <v>39.5</v>
      </c>
      <c r="O4985">
        <f ca="1">INDIRECT("Thursday!D"&amp;closest($F4985:$G4985,Thursday!$Y$1:$Z$2572))</f>
        <v>37.299999999999997</v>
      </c>
      <c r="P4985">
        <f ca="1">INDIRECT("Friday!D"&amp;closest($F4985:$G4985,Friday!$Y$1:$Z$1782))</f>
        <v>39.6</v>
      </c>
    </row>
    <row r="4986" spans="1:16" x14ac:dyDescent="0.25">
      <c r="A4986" t="s">
        <v>2179</v>
      </c>
      <c r="B4986" t="s">
        <v>13</v>
      </c>
      <c r="C4986" t="s">
        <v>2180</v>
      </c>
      <c r="D4986" t="s">
        <v>16718</v>
      </c>
      <c r="E4986">
        <v>54</v>
      </c>
      <c r="F4986">
        <v>30.454510679999999</v>
      </c>
      <c r="G4986">
        <v>-84.32341701</v>
      </c>
      <c r="H4986" t="s">
        <v>16719</v>
      </c>
      <c r="I4986">
        <v>170</v>
      </c>
      <c r="J4986" t="s">
        <v>2182</v>
      </c>
      <c r="K4986" t="s">
        <v>2183</v>
      </c>
      <c r="L4986">
        <v>0</v>
      </c>
      <c r="M4986">
        <f ca="1">INDIRECT("Tuesday!D"&amp;closest($F4986:$G4986,Tuesday!$Y$1:$Z$2573))</f>
        <v>66.7</v>
      </c>
      <c r="N4986">
        <f ca="1">INDIRECT("Wednesday!D"&amp;closest($F4986:$G4986,Wednesday!$Y$1:$Z$2578))</f>
        <v>62.1</v>
      </c>
      <c r="O4986">
        <f ca="1">INDIRECT("Thursday!D"&amp;closest($F4986:$G4986,Thursday!$Y$1:$Z$2572))</f>
        <v>69</v>
      </c>
      <c r="P4986">
        <f ca="1">INDIRECT("Friday!D"&amp;closest($F4986:$G4986,Friday!$Y$1:$Z$1782))</f>
        <v>63.1</v>
      </c>
    </row>
    <row r="4987" spans="1:16" x14ac:dyDescent="0.25">
      <c r="A4987" t="s">
        <v>1878</v>
      </c>
      <c r="B4987" t="s">
        <v>42</v>
      </c>
      <c r="C4987" t="s">
        <v>1879</v>
      </c>
      <c r="D4987" t="s">
        <v>16720</v>
      </c>
      <c r="E4987">
        <v>43</v>
      </c>
      <c r="F4987">
        <v>43.060418200000001</v>
      </c>
      <c r="G4987">
        <v>-92.683256400000005</v>
      </c>
      <c r="H4987" t="s">
        <v>16719</v>
      </c>
      <c r="I4987">
        <v>4640</v>
      </c>
      <c r="J4987" t="s">
        <v>1881</v>
      </c>
      <c r="K4987" t="s">
        <v>1882</v>
      </c>
      <c r="L4987">
        <v>4</v>
      </c>
      <c r="M4987">
        <f ca="1">INDIRECT("Tuesday!D"&amp;closest($F4987:$G4987,Tuesday!$Y$1:$Z$2573))</f>
        <v>29.3</v>
      </c>
      <c r="N4987">
        <f ca="1">INDIRECT("Wednesday!D"&amp;closest($F4987:$G4987,Wednesday!$Y$1:$Z$2578))</f>
        <v>31.8</v>
      </c>
      <c r="O4987">
        <f ca="1">INDIRECT("Thursday!D"&amp;closest($F4987:$G4987,Thursday!$Y$1:$Z$2572))</f>
        <v>39.6</v>
      </c>
      <c r="P4987">
        <f ca="1">INDIRECT("Friday!D"&amp;closest($F4987:$G4987,Friday!$Y$1:$Z$1782))</f>
        <v>38.799999999999997</v>
      </c>
    </row>
    <row r="4988" spans="1:16" x14ac:dyDescent="0.25">
      <c r="A4988" t="s">
        <v>16721</v>
      </c>
      <c r="B4988" t="s">
        <v>13</v>
      </c>
      <c r="C4988" t="s">
        <v>16722</v>
      </c>
      <c r="D4988" t="s">
        <v>16723</v>
      </c>
      <c r="E4988">
        <v>39</v>
      </c>
      <c r="F4988">
        <v>42.088539310000002</v>
      </c>
      <c r="G4988">
        <v>-88.034392580000002</v>
      </c>
      <c r="H4988" t="s">
        <v>16719</v>
      </c>
      <c r="I4988">
        <v>97</v>
      </c>
      <c r="J4988" t="s">
        <v>16724</v>
      </c>
      <c r="K4988" t="s">
        <v>16725</v>
      </c>
      <c r="L4988">
        <v>0</v>
      </c>
      <c r="M4988">
        <f ca="1">INDIRECT("Tuesday!D"&amp;closest($F4988:$G4988,Tuesday!$Y$1:$Z$2573))</f>
        <v>34</v>
      </c>
      <c r="N4988">
        <f ca="1">INDIRECT("Wednesday!D"&amp;closest($F4988:$G4988,Wednesday!$Y$1:$Z$2578))</f>
        <v>35.1</v>
      </c>
      <c r="O4988">
        <f ca="1">INDIRECT("Thursday!D"&amp;closest($F4988:$G4988,Thursday!$Y$1:$Z$2572))</f>
        <v>39.1</v>
      </c>
      <c r="P4988">
        <f ca="1">INDIRECT("Friday!D"&amp;closest($F4988:$G4988,Friday!$Y$1:$Z$1782))</f>
        <v>47.3</v>
      </c>
    </row>
    <row r="4989" spans="1:16" x14ac:dyDescent="0.25">
      <c r="A4989" t="s">
        <v>1148</v>
      </c>
      <c r="C4989" t="s">
        <v>1149</v>
      </c>
      <c r="D4989" t="s">
        <v>16726</v>
      </c>
      <c r="E4989">
        <v>24</v>
      </c>
      <c r="F4989">
        <v>34.2169344</v>
      </c>
      <c r="G4989">
        <v>-118.4205652</v>
      </c>
      <c r="H4989" t="s">
        <v>16719</v>
      </c>
      <c r="I4989">
        <v>101</v>
      </c>
      <c r="J4989" t="s">
        <v>9459</v>
      </c>
      <c r="K4989" t="s">
        <v>9460</v>
      </c>
      <c r="L4989">
        <v>0</v>
      </c>
      <c r="M4989">
        <f ca="1">INDIRECT("Tuesday!D"&amp;closest($F4989:$G4989,Tuesday!$Y$1:$Z$2573))</f>
        <v>63.6</v>
      </c>
      <c r="N4989">
        <f ca="1">INDIRECT("Wednesday!D"&amp;closest($F4989:$G4989,Wednesday!$Y$1:$Z$2578))</f>
        <v>69.2</v>
      </c>
      <c r="O4989">
        <f ca="1">INDIRECT("Thursday!D"&amp;closest($F4989:$G4989,Thursday!$Y$1:$Z$2572))</f>
        <v>68.599999999999994</v>
      </c>
      <c r="P4989">
        <f ca="1">INDIRECT("Friday!D"&amp;closest($F4989:$G4989,Friday!$Y$1:$Z$1782))</f>
        <v>62.2</v>
      </c>
    </row>
    <row r="4990" spans="1:16" x14ac:dyDescent="0.25">
      <c r="A4990" t="s">
        <v>16727</v>
      </c>
      <c r="C4990" t="s">
        <v>16728</v>
      </c>
      <c r="D4990" t="s">
        <v>16729</v>
      </c>
      <c r="F4990">
        <v>42.723107540000001</v>
      </c>
      <c r="G4990">
        <v>-71.331537870000005</v>
      </c>
      <c r="H4990" t="s">
        <v>16719</v>
      </c>
      <c r="I4990">
        <v>122</v>
      </c>
      <c r="J4990" t="s">
        <v>16730</v>
      </c>
      <c r="K4990" t="s">
        <v>16731</v>
      </c>
      <c r="L4990">
        <v>0</v>
      </c>
      <c r="M4990">
        <f ca="1">INDIRECT("Tuesday!D"&amp;closest($F4990:$G4990,Tuesday!$Y$1:$Z$2573))</f>
        <v>34.299999999999997</v>
      </c>
      <c r="N4990">
        <f ca="1">INDIRECT("Wednesday!D"&amp;closest($F4990:$G4990,Wednesday!$Y$1:$Z$2578))</f>
        <v>36</v>
      </c>
      <c r="O4990">
        <f ca="1">INDIRECT("Thursday!D"&amp;closest($F4990:$G4990,Thursday!$Y$1:$Z$2572))</f>
        <v>40.799999999999997</v>
      </c>
      <c r="P4990">
        <f ca="1">INDIRECT("Friday!D"&amp;closest($F4990:$G4990,Friday!$Y$1:$Z$1782))</f>
        <v>42.5</v>
      </c>
    </row>
    <row r="4991" spans="1:16" x14ac:dyDescent="0.25">
      <c r="A4991" t="s">
        <v>633</v>
      </c>
      <c r="C4991" t="s">
        <v>634</v>
      </c>
      <c r="D4991" t="s">
        <v>16732</v>
      </c>
      <c r="E4991">
        <v>32</v>
      </c>
      <c r="F4991">
        <v>30.158412349999999</v>
      </c>
      <c r="G4991">
        <v>-85.732855409999999</v>
      </c>
      <c r="H4991" t="s">
        <v>16719</v>
      </c>
      <c r="I4991">
        <v>293</v>
      </c>
      <c r="J4991" t="s">
        <v>16733</v>
      </c>
      <c r="K4991" t="s">
        <v>16734</v>
      </c>
      <c r="L4991">
        <v>-6</v>
      </c>
      <c r="M4991">
        <f ca="1">INDIRECT("Tuesday!D"&amp;closest($F4991:$G4991,Tuesday!$Y$1:$Z$2573))</f>
        <v>66.5</v>
      </c>
      <c r="N4991">
        <f ca="1">INDIRECT("Wednesday!D"&amp;closest($F4991:$G4991,Wednesday!$Y$1:$Z$2578))</f>
        <v>62.6</v>
      </c>
      <c r="O4991">
        <f ca="1">INDIRECT("Thursday!D"&amp;closest($F4991:$G4991,Thursday!$Y$1:$Z$2572))</f>
        <v>65.599999999999994</v>
      </c>
      <c r="P4991">
        <f ca="1">INDIRECT("Friday!D"&amp;closest($F4991:$G4991,Friday!$Y$1:$Z$1782))</f>
        <v>64.7</v>
      </c>
    </row>
    <row r="4992" spans="1:16" x14ac:dyDescent="0.25">
      <c r="A4992" t="s">
        <v>1337</v>
      </c>
      <c r="B4992" t="s">
        <v>13</v>
      </c>
      <c r="C4992" t="s">
        <v>1338</v>
      </c>
      <c r="D4992" t="s">
        <v>16735</v>
      </c>
      <c r="E4992">
        <v>41</v>
      </c>
      <c r="F4992">
        <v>40.056354810000002</v>
      </c>
      <c r="G4992">
        <v>-83.040630269999994</v>
      </c>
      <c r="H4992" t="s">
        <v>16719</v>
      </c>
      <c r="I4992">
        <v>251</v>
      </c>
      <c r="J4992" t="s">
        <v>16736</v>
      </c>
      <c r="K4992" t="s">
        <v>16737</v>
      </c>
      <c r="L4992">
        <v>0</v>
      </c>
      <c r="M4992">
        <f ca="1">INDIRECT("Tuesday!D"&amp;closest($F4992:$G4992,Tuesday!$Y$1:$Z$2573))</f>
        <v>32.9</v>
      </c>
      <c r="N4992">
        <f ca="1">INDIRECT("Wednesday!D"&amp;closest($F4992:$G4992,Wednesday!$Y$1:$Z$2578))</f>
        <v>34</v>
      </c>
      <c r="O4992">
        <f ca="1">INDIRECT("Thursday!D"&amp;closest($F4992:$G4992,Thursday!$Y$1:$Z$2572))</f>
        <v>37.1</v>
      </c>
      <c r="P4992">
        <f ca="1">INDIRECT("Friday!D"&amp;closest($F4992:$G4992,Friday!$Y$1:$Z$1782))</f>
        <v>40.5</v>
      </c>
    </row>
    <row r="4993" spans="1:16" x14ac:dyDescent="0.25">
      <c r="A4993" t="s">
        <v>1002</v>
      </c>
      <c r="C4993" t="s">
        <v>1003</v>
      </c>
      <c r="D4993" t="s">
        <v>16738</v>
      </c>
      <c r="F4993">
        <v>40.053103129999997</v>
      </c>
      <c r="G4993">
        <v>-74.163421240000005</v>
      </c>
      <c r="H4993" t="s">
        <v>16719</v>
      </c>
      <c r="I4993">
        <v>1552</v>
      </c>
      <c r="J4993" t="s">
        <v>7343</v>
      </c>
      <c r="K4993" t="s">
        <v>7344</v>
      </c>
      <c r="L4993">
        <v>0</v>
      </c>
      <c r="M4993">
        <f ca="1">INDIRECT("Tuesday!D"&amp;closest($F4993:$G4993,Tuesday!$Y$1:$Z$2573))</f>
        <v>39.299999999999997</v>
      </c>
      <c r="N4993">
        <f ca="1">INDIRECT("Wednesday!D"&amp;closest($F4993:$G4993,Wednesday!$Y$1:$Z$2578))</f>
        <v>39.700000000000003</v>
      </c>
      <c r="O4993">
        <f ca="1">INDIRECT("Thursday!D"&amp;closest($F4993:$G4993,Thursday!$Y$1:$Z$2572))</f>
        <v>38.799999999999997</v>
      </c>
      <c r="P4993">
        <f ca="1">INDIRECT("Friday!D"&amp;closest($F4993:$G4993,Friday!$Y$1:$Z$1782))</f>
        <v>40.4</v>
      </c>
    </row>
    <row r="4994" spans="1:16" x14ac:dyDescent="0.25">
      <c r="A4994" t="s">
        <v>16739</v>
      </c>
      <c r="B4994" t="s">
        <v>26</v>
      </c>
      <c r="C4994" t="s">
        <v>16740</v>
      </c>
      <c r="D4994" t="s">
        <v>16741</v>
      </c>
      <c r="E4994">
        <v>39</v>
      </c>
      <c r="F4994">
        <v>41.316175389999998</v>
      </c>
      <c r="G4994">
        <v>-81.446603339999996</v>
      </c>
      <c r="H4994" t="s">
        <v>16719</v>
      </c>
      <c r="I4994">
        <v>581</v>
      </c>
      <c r="J4994" t="s">
        <v>16742</v>
      </c>
      <c r="K4994" t="s">
        <v>16743</v>
      </c>
      <c r="M4994">
        <f ca="1">INDIRECT("Tuesday!D"&amp;closest($F4994:$G4994,Tuesday!$Y$1:$Z$2573))</f>
        <v>30.9</v>
      </c>
      <c r="N4994">
        <f ca="1">INDIRECT("Wednesday!D"&amp;closest($F4994:$G4994,Wednesday!$Y$1:$Z$2578))</f>
        <v>31.4</v>
      </c>
      <c r="O4994">
        <f ca="1">INDIRECT("Thursday!D"&amp;closest($F4994:$G4994,Thursday!$Y$1:$Z$2572))</f>
        <v>32.799999999999997</v>
      </c>
      <c r="P4994">
        <f ca="1">INDIRECT("Friday!D"&amp;closest($F4994:$G4994,Friday!$Y$1:$Z$1782))</f>
        <v>37.6</v>
      </c>
    </row>
    <row r="4995" spans="1:16" x14ac:dyDescent="0.25">
      <c r="A4995" t="s">
        <v>16744</v>
      </c>
      <c r="C4995" t="s">
        <v>16745</v>
      </c>
      <c r="D4995" t="s">
        <v>16746</v>
      </c>
      <c r="F4995">
        <v>41.114714730000003</v>
      </c>
      <c r="G4995">
        <v>-77.507415069999993</v>
      </c>
      <c r="H4995" t="s">
        <v>16719</v>
      </c>
      <c r="I4995">
        <v>213</v>
      </c>
      <c r="J4995" t="s">
        <v>16747</v>
      </c>
      <c r="K4995" t="s">
        <v>16748</v>
      </c>
      <c r="L4995">
        <v>0</v>
      </c>
      <c r="M4995">
        <f ca="1">INDIRECT("Tuesday!D"&amp;closest($F4995:$G4995,Tuesday!$Y$1:$Z$2573))</f>
        <v>31.4</v>
      </c>
      <c r="N4995">
        <f ca="1">INDIRECT("Wednesday!D"&amp;closest($F4995:$G4995,Wednesday!$Y$1:$Z$2578))</f>
        <v>31.6</v>
      </c>
      <c r="O4995">
        <f ca="1">INDIRECT("Thursday!D"&amp;closest($F4995:$G4995,Thursday!$Y$1:$Z$2572))</f>
        <v>33.5</v>
      </c>
      <c r="P4995">
        <f ca="1">INDIRECT("Friday!D"&amp;closest($F4995:$G4995,Friday!$Y$1:$Z$1782))</f>
        <v>37.9</v>
      </c>
    </row>
    <row r="4996" spans="1:16" x14ac:dyDescent="0.25">
      <c r="A4996" t="s">
        <v>959</v>
      </c>
      <c r="B4996" t="s">
        <v>13</v>
      </c>
      <c r="C4996" t="s">
        <v>960</v>
      </c>
      <c r="D4996" t="s">
        <v>16749</v>
      </c>
      <c r="E4996">
        <v>24</v>
      </c>
      <c r="F4996">
        <v>43.629343499999997</v>
      </c>
      <c r="G4996">
        <v>-79.272503499999999</v>
      </c>
      <c r="H4996" t="s">
        <v>16719</v>
      </c>
      <c r="I4996">
        <v>179</v>
      </c>
      <c r="J4996" t="s">
        <v>16750</v>
      </c>
      <c r="K4996" t="s">
        <v>16751</v>
      </c>
      <c r="L4996">
        <v>0</v>
      </c>
      <c r="M4996">
        <f ca="1">INDIRECT("Tuesday!D"&amp;closest($F4996:$G4996,Tuesday!$Y$1:$Z$2573))</f>
        <v>30.5</v>
      </c>
      <c r="N4996">
        <f ca="1">INDIRECT("Wednesday!D"&amp;closest($F4996:$G4996,Wednesday!$Y$1:$Z$2578))</f>
        <v>31.5</v>
      </c>
      <c r="O4996">
        <f ca="1">INDIRECT("Thursday!D"&amp;closest($F4996:$G4996,Thursday!$Y$1:$Z$2572))</f>
        <v>35.799999999999997</v>
      </c>
      <c r="P4996">
        <f ca="1">INDIRECT("Friday!D"&amp;closest($F4996:$G4996,Friday!$Y$1:$Z$1782))</f>
        <v>33.299999999999997</v>
      </c>
    </row>
    <row r="4997" spans="1:16" x14ac:dyDescent="0.25">
      <c r="A4997" t="s">
        <v>1711</v>
      </c>
      <c r="C4997" t="s">
        <v>1712</v>
      </c>
      <c r="D4997" t="s">
        <v>16752</v>
      </c>
      <c r="E4997">
        <v>47</v>
      </c>
      <c r="F4997">
        <v>41.970282099999999</v>
      </c>
      <c r="G4997">
        <v>-87.709431699999996</v>
      </c>
      <c r="H4997" t="s">
        <v>16719</v>
      </c>
      <c r="I4997">
        <v>194</v>
      </c>
      <c r="J4997" t="s">
        <v>16753</v>
      </c>
      <c r="K4997" t="s">
        <v>16754</v>
      </c>
      <c r="L4997">
        <v>-1</v>
      </c>
      <c r="M4997">
        <f ca="1">INDIRECT("Tuesday!D"&amp;closest($F4997:$G4997,Tuesday!$Y$1:$Z$2573))</f>
        <v>34.799999999999997</v>
      </c>
      <c r="N4997">
        <f ca="1">INDIRECT("Wednesday!D"&amp;closest($F4997:$G4997,Wednesday!$Y$1:$Z$2578))</f>
        <v>35.299999999999997</v>
      </c>
      <c r="O4997">
        <f ca="1">INDIRECT("Thursday!D"&amp;closest($F4997:$G4997,Thursday!$Y$1:$Z$2572))</f>
        <v>41.5</v>
      </c>
      <c r="P4997">
        <f ca="1">INDIRECT("Friday!D"&amp;closest($F4997:$G4997,Friday!$Y$1:$Z$1782))</f>
        <v>48.9</v>
      </c>
    </row>
    <row r="4998" spans="1:16" x14ac:dyDescent="0.25">
      <c r="A4998" t="s">
        <v>16755</v>
      </c>
      <c r="B4998" t="s">
        <v>26</v>
      </c>
      <c r="C4998" t="s">
        <v>16756</v>
      </c>
      <c r="D4998" t="s">
        <v>16757</v>
      </c>
      <c r="E4998">
        <v>41</v>
      </c>
      <c r="F4998">
        <v>43.786216889999999</v>
      </c>
      <c r="G4998">
        <v>-99.324610129999996</v>
      </c>
      <c r="H4998" t="s">
        <v>16719</v>
      </c>
      <c r="I4998">
        <v>282</v>
      </c>
      <c r="J4998" t="s">
        <v>16758</v>
      </c>
      <c r="K4998" t="s">
        <v>16759</v>
      </c>
      <c r="L4998">
        <v>0</v>
      </c>
      <c r="M4998">
        <f ca="1">INDIRECT("Tuesday!D"&amp;closest($F4998:$G4998,Tuesday!$Y$1:$Z$2573))</f>
        <v>35.5</v>
      </c>
      <c r="N4998">
        <f ca="1">INDIRECT("Wednesday!D"&amp;closest($F4998:$G4998,Wednesday!$Y$1:$Z$2578))</f>
        <v>45.1</v>
      </c>
      <c r="O4998">
        <f ca="1">INDIRECT("Thursday!D"&amp;closest($F4998:$G4998,Thursday!$Y$1:$Z$2572))</f>
        <v>46.7</v>
      </c>
      <c r="P4998">
        <f ca="1">INDIRECT("Friday!D"&amp;closest($F4998:$G4998,Friday!$Y$1:$Z$1782))</f>
        <v>36.6</v>
      </c>
    </row>
    <row r="4999" spans="1:16" x14ac:dyDescent="0.25">
      <c r="A4999" t="s">
        <v>5246</v>
      </c>
      <c r="C4999" t="s">
        <v>5247</v>
      </c>
      <c r="D4999" t="s">
        <v>16760</v>
      </c>
      <c r="E4999">
        <v>35</v>
      </c>
      <c r="F4999">
        <v>44.092675010000001</v>
      </c>
      <c r="G4999">
        <v>-70.202246099999996</v>
      </c>
      <c r="H4999" t="s">
        <v>16719</v>
      </c>
      <c r="I4999">
        <v>467</v>
      </c>
      <c r="J4999" t="s">
        <v>5249</v>
      </c>
      <c r="K4999" t="s">
        <v>5250</v>
      </c>
      <c r="L4999">
        <v>0</v>
      </c>
      <c r="M4999">
        <f ca="1">INDIRECT("Tuesday!D"&amp;closest($F4999:$G4999,Tuesday!$Y$1:$Z$2573))</f>
        <v>32.1</v>
      </c>
      <c r="N4999">
        <f ca="1">INDIRECT("Wednesday!D"&amp;closest($F4999:$G4999,Wednesday!$Y$1:$Z$2578))</f>
        <v>32.9</v>
      </c>
      <c r="O4999">
        <f ca="1">INDIRECT("Thursday!D"&amp;closest($F4999:$G4999,Thursday!$Y$1:$Z$2572))</f>
        <v>37.799999999999997</v>
      </c>
      <c r="P4999">
        <f ca="1">INDIRECT("Friday!D"&amp;closest($F4999:$G4999,Friday!$Y$1:$Z$1782))</f>
        <v>37.799999999999997</v>
      </c>
    </row>
    <row r="5000" spans="1:16" x14ac:dyDescent="0.25">
      <c r="A5000" t="s">
        <v>16761</v>
      </c>
      <c r="B5000" t="s">
        <v>13</v>
      </c>
      <c r="C5000" t="s">
        <v>6070</v>
      </c>
      <c r="D5000" t="s">
        <v>16762</v>
      </c>
      <c r="E5000">
        <v>35</v>
      </c>
      <c r="F5000">
        <v>39.8571527</v>
      </c>
      <c r="G5000">
        <v>-84.382265599999997</v>
      </c>
      <c r="H5000" t="s">
        <v>16719</v>
      </c>
      <c r="I5000">
        <v>215</v>
      </c>
      <c r="J5000" t="s">
        <v>16763</v>
      </c>
      <c r="K5000" t="s">
        <v>16764</v>
      </c>
      <c r="L5000">
        <v>0</v>
      </c>
      <c r="M5000">
        <f ca="1">INDIRECT("Tuesday!D"&amp;closest($F5000:$G5000,Tuesday!$Y$1:$Z$2573))</f>
        <v>33</v>
      </c>
      <c r="N5000">
        <f ca="1">INDIRECT("Wednesday!D"&amp;closest($F5000:$G5000,Wednesday!$Y$1:$Z$2578))</f>
        <v>34.700000000000003</v>
      </c>
      <c r="O5000">
        <f ca="1">INDIRECT("Thursday!D"&amp;closest($F5000:$G5000,Thursday!$Y$1:$Z$2572))</f>
        <v>39.299999999999997</v>
      </c>
      <c r="P5000">
        <f ca="1">INDIRECT("Friday!D"&amp;closest($F5000:$G5000,Friday!$Y$1:$Z$1782))</f>
        <v>41.5</v>
      </c>
    </row>
    <row r="5001" spans="1:16" x14ac:dyDescent="0.25">
      <c r="A5001" t="s">
        <v>628</v>
      </c>
      <c r="B5001" t="s">
        <v>42</v>
      </c>
      <c r="C5001" t="s">
        <v>629</v>
      </c>
      <c r="D5001" t="s">
        <v>16765</v>
      </c>
      <c r="E5001">
        <v>24</v>
      </c>
      <c r="F5001">
        <v>39.294671559999998</v>
      </c>
      <c r="G5001">
        <v>-76.674334110000004</v>
      </c>
      <c r="H5001" t="s">
        <v>16719</v>
      </c>
      <c r="I5001">
        <v>284</v>
      </c>
      <c r="J5001" t="s">
        <v>16766</v>
      </c>
      <c r="K5001" t="s">
        <v>16767</v>
      </c>
      <c r="M5001">
        <f ca="1">INDIRECT("Tuesday!D"&amp;closest($F5001:$G5001,Tuesday!$Y$1:$Z$2573))</f>
        <v>45.6</v>
      </c>
      <c r="N5001">
        <f ca="1">INDIRECT("Wednesday!D"&amp;closest($F5001:$G5001,Wednesday!$Y$1:$Z$2578))</f>
        <v>44.9</v>
      </c>
      <c r="O5001">
        <f ca="1">INDIRECT("Thursday!D"&amp;closest($F5001:$G5001,Thursday!$Y$1:$Z$2572))</f>
        <v>42.5</v>
      </c>
      <c r="P5001">
        <f ca="1">INDIRECT("Friday!D"&amp;closest($F5001:$G5001,Friday!$Y$1:$Z$1782))</f>
        <v>44.2</v>
      </c>
    </row>
    <row r="5002" spans="1:16" x14ac:dyDescent="0.25">
      <c r="A5002" t="s">
        <v>14920</v>
      </c>
      <c r="B5002" t="s">
        <v>26</v>
      </c>
      <c r="C5002" t="s">
        <v>14921</v>
      </c>
      <c r="D5002" t="s">
        <v>16768</v>
      </c>
      <c r="E5002">
        <v>27</v>
      </c>
      <c r="F5002">
        <v>38.520444329999997</v>
      </c>
      <c r="G5002">
        <v>-77.298174709999998</v>
      </c>
      <c r="H5002" t="s">
        <v>16719</v>
      </c>
      <c r="I5002">
        <v>194</v>
      </c>
      <c r="J5002" t="s">
        <v>16769</v>
      </c>
      <c r="K5002" t="s">
        <v>16770</v>
      </c>
      <c r="L5002">
        <v>0</v>
      </c>
      <c r="M5002">
        <f ca="1">INDIRECT("Tuesday!D"&amp;closest($F5002:$G5002,Tuesday!$Y$1:$Z$2573))</f>
        <v>45</v>
      </c>
      <c r="N5002">
        <f ca="1">INDIRECT("Wednesday!D"&amp;closest($F5002:$G5002,Wednesday!$Y$1:$Z$2578))</f>
        <v>43.1</v>
      </c>
      <c r="O5002">
        <f ca="1">INDIRECT("Thursday!D"&amp;closest($F5002:$G5002,Thursday!$Y$1:$Z$2572))</f>
        <v>39.4</v>
      </c>
      <c r="P5002">
        <f ca="1">INDIRECT("Friday!D"&amp;closest($F5002:$G5002,Friday!$Y$1:$Z$1782))</f>
        <v>39</v>
      </c>
    </row>
    <row r="5003" spans="1:16" x14ac:dyDescent="0.25">
      <c r="A5003" t="s">
        <v>14418</v>
      </c>
      <c r="C5003" t="s">
        <v>988</v>
      </c>
      <c r="D5003" t="s">
        <v>16771</v>
      </c>
      <c r="E5003">
        <v>45</v>
      </c>
      <c r="F5003">
        <v>32.200359800000001</v>
      </c>
      <c r="G5003">
        <v>-95.8515199</v>
      </c>
      <c r="H5003" t="s">
        <v>16719</v>
      </c>
      <c r="I5003">
        <v>256</v>
      </c>
      <c r="J5003" t="s">
        <v>14420</v>
      </c>
      <c r="K5003" t="s">
        <v>14421</v>
      </c>
      <c r="L5003">
        <v>0</v>
      </c>
      <c r="M5003">
        <f ca="1">INDIRECT("Tuesday!D"&amp;closest($F5003:$G5003,Tuesday!$Y$1:$Z$2573))</f>
        <v>66.3</v>
      </c>
      <c r="N5003">
        <f ca="1">INDIRECT("Wednesday!D"&amp;closest($F5003:$G5003,Wednesday!$Y$1:$Z$2578))</f>
        <v>50.7</v>
      </c>
      <c r="O5003">
        <f ca="1">INDIRECT("Thursday!D"&amp;closest($F5003:$G5003,Thursday!$Y$1:$Z$2572))</f>
        <v>44.4</v>
      </c>
      <c r="P5003">
        <f ca="1">INDIRECT("Friday!D"&amp;closest($F5003:$G5003,Friday!$Y$1:$Z$1782))</f>
        <v>44.8</v>
      </c>
    </row>
    <row r="5004" spans="1:16" x14ac:dyDescent="0.25">
      <c r="A5004" t="s">
        <v>1337</v>
      </c>
      <c r="C5004" t="s">
        <v>1338</v>
      </c>
      <c r="D5004" t="s">
        <v>16772</v>
      </c>
      <c r="E5004">
        <v>31</v>
      </c>
      <c r="F5004">
        <v>39.959079449999997</v>
      </c>
      <c r="G5004">
        <v>-83.108935079999995</v>
      </c>
      <c r="H5004" t="s">
        <v>16719</v>
      </c>
      <c r="I5004">
        <v>144</v>
      </c>
      <c r="J5004" t="s">
        <v>1631</v>
      </c>
      <c r="K5004" t="s">
        <v>1632</v>
      </c>
      <c r="L5004">
        <v>2</v>
      </c>
      <c r="M5004">
        <f ca="1">INDIRECT("Tuesday!D"&amp;closest($F5004:$G5004,Tuesday!$Y$1:$Z$2573))</f>
        <v>33</v>
      </c>
      <c r="N5004">
        <f ca="1">INDIRECT("Wednesday!D"&amp;closest($F5004:$G5004,Wednesday!$Y$1:$Z$2578))</f>
        <v>34.1</v>
      </c>
      <c r="O5004">
        <f ca="1">INDIRECT("Thursday!D"&amp;closest($F5004:$G5004,Thursday!$Y$1:$Z$2572))</f>
        <v>34.5</v>
      </c>
      <c r="P5004">
        <f ca="1">INDIRECT("Friday!D"&amp;closest($F5004:$G5004,Friday!$Y$1:$Z$1782))</f>
        <v>38.4</v>
      </c>
    </row>
    <row r="5005" spans="1:16" x14ac:dyDescent="0.25">
      <c r="A5005" t="s">
        <v>5740</v>
      </c>
      <c r="B5005" t="s">
        <v>13</v>
      </c>
      <c r="C5005" t="s">
        <v>5741</v>
      </c>
      <c r="D5005" t="s">
        <v>16773</v>
      </c>
      <c r="E5005">
        <v>49</v>
      </c>
      <c r="F5005">
        <v>33.791365499999998</v>
      </c>
      <c r="G5005">
        <v>-118.156064</v>
      </c>
      <c r="H5005" t="s">
        <v>16719</v>
      </c>
      <c r="I5005">
        <v>338</v>
      </c>
      <c r="J5005" t="s">
        <v>16774</v>
      </c>
      <c r="K5005" t="s">
        <v>16775</v>
      </c>
      <c r="L5005">
        <v>0</v>
      </c>
      <c r="M5005">
        <f ca="1">INDIRECT("Tuesday!D"&amp;closest($F5005:$G5005,Tuesday!$Y$1:$Z$2573))</f>
        <v>61</v>
      </c>
      <c r="N5005">
        <f ca="1">INDIRECT("Wednesday!D"&amp;closest($F5005:$G5005,Wednesday!$Y$1:$Z$2578))</f>
        <v>62.2</v>
      </c>
      <c r="O5005">
        <f ca="1">INDIRECT("Thursday!D"&amp;closest($F5005:$G5005,Thursday!$Y$1:$Z$2572))</f>
        <v>63.1</v>
      </c>
      <c r="P5005">
        <f ca="1">INDIRECT("Friday!D"&amp;closest($F5005:$G5005,Friday!$Y$1:$Z$1782))</f>
        <v>62.4</v>
      </c>
    </row>
    <row r="5006" spans="1:16" x14ac:dyDescent="0.25">
      <c r="A5006" t="s">
        <v>515</v>
      </c>
      <c r="B5006" t="s">
        <v>13</v>
      </c>
      <c r="C5006" t="s">
        <v>516</v>
      </c>
      <c r="D5006" t="s">
        <v>16776</v>
      </c>
      <c r="E5006">
        <v>15</v>
      </c>
      <c r="F5006">
        <v>40.659967299999998</v>
      </c>
      <c r="G5006">
        <v>-73.993060299999996</v>
      </c>
      <c r="H5006" t="s">
        <v>16719</v>
      </c>
      <c r="I5006">
        <v>25</v>
      </c>
      <c r="J5006" t="s">
        <v>16777</v>
      </c>
      <c r="K5006" t="s">
        <v>16778</v>
      </c>
      <c r="L5006">
        <v>0</v>
      </c>
      <c r="M5006">
        <f ca="1">INDIRECT("Tuesday!D"&amp;closest($F5006:$G5006,Tuesday!$Y$1:$Z$2573))</f>
        <v>38.799999999999997</v>
      </c>
      <c r="N5006">
        <f ca="1">INDIRECT("Wednesday!D"&amp;closest($F5006:$G5006,Wednesday!$Y$1:$Z$2578))</f>
        <v>39</v>
      </c>
      <c r="O5006">
        <f ca="1">INDIRECT("Thursday!D"&amp;closest($F5006:$G5006,Thursday!$Y$1:$Z$2572))</f>
        <v>39.200000000000003</v>
      </c>
      <c r="P5006">
        <f ca="1">INDIRECT("Friday!D"&amp;closest($F5006:$G5006,Friday!$Y$1:$Z$1782))</f>
        <v>43.8</v>
      </c>
    </row>
    <row r="5007" spans="1:16" x14ac:dyDescent="0.25">
      <c r="A5007" t="s">
        <v>385</v>
      </c>
      <c r="B5007" t="s">
        <v>26</v>
      </c>
      <c r="C5007" t="s">
        <v>386</v>
      </c>
      <c r="D5007" t="s">
        <v>16779</v>
      </c>
      <c r="E5007">
        <v>31</v>
      </c>
      <c r="F5007">
        <v>42.130411109999997</v>
      </c>
      <c r="G5007">
        <v>-72.795738479999997</v>
      </c>
      <c r="H5007" t="s">
        <v>16719</v>
      </c>
      <c r="I5007">
        <v>159</v>
      </c>
      <c r="J5007" t="s">
        <v>10383</v>
      </c>
      <c r="K5007" t="s">
        <v>10384</v>
      </c>
      <c r="L5007">
        <v>0</v>
      </c>
      <c r="M5007">
        <f ca="1">INDIRECT("Tuesday!D"&amp;closest($F5007:$G5007,Tuesday!$Y$1:$Z$2573))</f>
        <v>34</v>
      </c>
      <c r="N5007">
        <f ca="1">INDIRECT("Wednesday!D"&amp;closest($F5007:$G5007,Wednesday!$Y$1:$Z$2578))</f>
        <v>35.5</v>
      </c>
      <c r="O5007">
        <f ca="1">INDIRECT("Thursday!D"&amp;closest($F5007:$G5007,Thursday!$Y$1:$Z$2572))</f>
        <v>39.700000000000003</v>
      </c>
      <c r="P5007">
        <f ca="1">INDIRECT("Friday!D"&amp;closest($F5007:$G5007,Friday!$Y$1:$Z$1782))</f>
        <v>39.700000000000003</v>
      </c>
    </row>
    <row r="5008" spans="1:16" x14ac:dyDescent="0.25">
      <c r="A5008" t="s">
        <v>16780</v>
      </c>
      <c r="B5008" t="s">
        <v>26</v>
      </c>
      <c r="C5008" t="s">
        <v>16781</v>
      </c>
      <c r="D5008" t="s">
        <v>16782</v>
      </c>
      <c r="E5008">
        <v>38</v>
      </c>
      <c r="F5008">
        <v>40.749016130000001</v>
      </c>
      <c r="G5008">
        <v>-73.234316449999994</v>
      </c>
      <c r="H5008" t="s">
        <v>16783</v>
      </c>
      <c r="I5008">
        <v>158</v>
      </c>
      <c r="J5008" t="s">
        <v>16784</v>
      </c>
      <c r="K5008" t="s">
        <v>16785</v>
      </c>
      <c r="L5008">
        <v>-3</v>
      </c>
      <c r="M5008">
        <f ca="1">INDIRECT("Tuesday!D"&amp;closest($F5008:$G5008,Tuesday!$Y$1:$Z$2573))</f>
        <v>38.5</v>
      </c>
      <c r="N5008">
        <f ca="1">INDIRECT("Wednesday!D"&amp;closest($F5008:$G5008,Wednesday!$Y$1:$Z$2578))</f>
        <v>38.799999999999997</v>
      </c>
      <c r="O5008">
        <f ca="1">INDIRECT("Thursday!D"&amp;closest($F5008:$G5008,Thursday!$Y$1:$Z$2572))</f>
        <v>38.1</v>
      </c>
      <c r="P5008">
        <f ca="1">INDIRECT("Friday!D"&amp;closest($F5008:$G5008,Friday!$Y$1:$Z$1782))</f>
        <v>40.9</v>
      </c>
    </row>
    <row r="5009" spans="1:16" x14ac:dyDescent="0.25">
      <c r="A5009" t="s">
        <v>16786</v>
      </c>
      <c r="C5009" t="s">
        <v>16787</v>
      </c>
      <c r="D5009" t="s">
        <v>16788</v>
      </c>
      <c r="E5009">
        <v>43</v>
      </c>
      <c r="F5009">
        <v>39.026977950000003</v>
      </c>
      <c r="G5009">
        <v>-94.287050579999999</v>
      </c>
      <c r="H5009" t="s">
        <v>16783</v>
      </c>
      <c r="I5009">
        <v>312</v>
      </c>
      <c r="J5009" t="s">
        <v>16789</v>
      </c>
      <c r="K5009" t="s">
        <v>16790</v>
      </c>
      <c r="L5009">
        <v>0</v>
      </c>
      <c r="M5009">
        <f ca="1">INDIRECT("Tuesday!D"&amp;closest($F5009:$G5009,Tuesday!$Y$1:$Z$2573))</f>
        <v>37.5</v>
      </c>
      <c r="N5009">
        <f ca="1">INDIRECT("Wednesday!D"&amp;closest($F5009:$G5009,Wednesday!$Y$1:$Z$2578))</f>
        <v>41.4</v>
      </c>
      <c r="O5009">
        <f ca="1">INDIRECT("Thursday!D"&amp;closest($F5009:$G5009,Thursday!$Y$1:$Z$2572))</f>
        <v>47.9</v>
      </c>
      <c r="P5009">
        <f ca="1">INDIRECT("Friday!D"&amp;closest($F5009:$G5009,Friday!$Y$1:$Z$1782))</f>
        <v>51.9</v>
      </c>
    </row>
    <row r="5010" spans="1:16" x14ac:dyDescent="0.25">
      <c r="A5010" t="s">
        <v>473</v>
      </c>
      <c r="C5010" t="s">
        <v>474</v>
      </c>
      <c r="D5010" t="s">
        <v>16791</v>
      </c>
      <c r="E5010">
        <v>32</v>
      </c>
      <c r="F5010">
        <v>40.703935399999999</v>
      </c>
      <c r="G5010">
        <v>-74.078157200000007</v>
      </c>
      <c r="H5010" t="s">
        <v>16783</v>
      </c>
      <c r="I5010">
        <v>518</v>
      </c>
      <c r="J5010" t="s">
        <v>12122</v>
      </c>
      <c r="K5010" t="s">
        <v>12123</v>
      </c>
      <c r="L5010">
        <v>0</v>
      </c>
      <c r="M5010">
        <f ca="1">INDIRECT("Tuesday!D"&amp;closest($F5010:$G5010,Tuesday!$Y$1:$Z$2573))</f>
        <v>38.5</v>
      </c>
      <c r="N5010">
        <f ca="1">INDIRECT("Wednesday!D"&amp;closest($F5010:$G5010,Wednesday!$Y$1:$Z$2578))</f>
        <v>38.5</v>
      </c>
      <c r="O5010">
        <f ca="1">INDIRECT("Thursday!D"&amp;closest($F5010:$G5010,Thursday!$Y$1:$Z$2572))</f>
        <v>38.1</v>
      </c>
      <c r="P5010">
        <f ca="1">INDIRECT("Friday!D"&amp;closest($F5010:$G5010,Friday!$Y$1:$Z$1782))</f>
        <v>43.4</v>
      </c>
    </row>
    <row r="5011" spans="1:16" x14ac:dyDescent="0.25">
      <c r="A5011" t="s">
        <v>130</v>
      </c>
      <c r="C5011" t="s">
        <v>131</v>
      </c>
      <c r="D5011" t="s">
        <v>16792</v>
      </c>
      <c r="E5011">
        <v>32</v>
      </c>
      <c r="F5011">
        <v>38.893596500000001</v>
      </c>
      <c r="G5011">
        <v>-77.014576000000005</v>
      </c>
      <c r="H5011" t="s">
        <v>16783</v>
      </c>
      <c r="I5011">
        <v>112</v>
      </c>
      <c r="J5011" t="s">
        <v>16793</v>
      </c>
      <c r="K5011" t="s">
        <v>16794</v>
      </c>
      <c r="L5011">
        <v>0</v>
      </c>
      <c r="M5011">
        <f ca="1">INDIRECT("Tuesday!D"&amp;closest($F5011:$G5011,Tuesday!$Y$1:$Z$2573))</f>
        <v>44.3</v>
      </c>
      <c r="N5011">
        <f ca="1">INDIRECT("Wednesday!D"&amp;closest($F5011:$G5011,Wednesday!$Y$1:$Z$2578))</f>
        <v>43.9</v>
      </c>
      <c r="O5011">
        <f ca="1">INDIRECT("Thursday!D"&amp;closest($F5011:$G5011,Thursday!$Y$1:$Z$2572))</f>
        <v>40.5</v>
      </c>
      <c r="P5011">
        <f ca="1">INDIRECT("Friday!D"&amp;closest($F5011:$G5011,Friday!$Y$1:$Z$1782))</f>
        <v>40.700000000000003</v>
      </c>
    </row>
    <row r="5012" spans="1:16" x14ac:dyDescent="0.25">
      <c r="A5012" t="s">
        <v>16795</v>
      </c>
      <c r="B5012" t="s">
        <v>109</v>
      </c>
      <c r="C5012" t="s">
        <v>16796</v>
      </c>
      <c r="D5012" t="s">
        <v>16797</v>
      </c>
      <c r="E5012">
        <v>42</v>
      </c>
      <c r="F5012">
        <v>41.655109250000002</v>
      </c>
      <c r="G5012">
        <v>-72.752695220000007</v>
      </c>
      <c r="H5012" t="s">
        <v>16783</v>
      </c>
      <c r="I5012">
        <v>176</v>
      </c>
      <c r="J5012" t="s">
        <v>16798</v>
      </c>
      <c r="K5012" t="s">
        <v>16799</v>
      </c>
      <c r="L5012">
        <v>0</v>
      </c>
      <c r="M5012">
        <f ca="1">INDIRECT("Tuesday!D"&amp;closest($F5012:$G5012,Tuesday!$Y$1:$Z$2573))</f>
        <v>36.299999999999997</v>
      </c>
      <c r="N5012">
        <f ca="1">INDIRECT("Wednesday!D"&amp;closest($F5012:$G5012,Wednesday!$Y$1:$Z$2578))</f>
        <v>37.5</v>
      </c>
      <c r="O5012">
        <f ca="1">INDIRECT("Thursday!D"&amp;closest($F5012:$G5012,Thursday!$Y$1:$Z$2572))</f>
        <v>39.799999999999997</v>
      </c>
      <c r="P5012">
        <f ca="1">INDIRECT("Friday!D"&amp;closest($F5012:$G5012,Friday!$Y$1:$Z$1782))</f>
        <v>40</v>
      </c>
    </row>
    <row r="5013" spans="1:16" x14ac:dyDescent="0.25">
      <c r="A5013" t="s">
        <v>16800</v>
      </c>
      <c r="C5013" t="s">
        <v>16801</v>
      </c>
      <c r="D5013" t="s">
        <v>16802</v>
      </c>
      <c r="E5013">
        <v>37</v>
      </c>
      <c r="F5013">
        <v>41.281734499999999</v>
      </c>
      <c r="G5013">
        <v>-70.102759500000005</v>
      </c>
      <c r="H5013" t="s">
        <v>16783</v>
      </c>
      <c r="I5013">
        <v>230</v>
      </c>
      <c r="J5013" t="s">
        <v>16803</v>
      </c>
      <c r="K5013" t="s">
        <v>16804</v>
      </c>
      <c r="L5013">
        <v>0</v>
      </c>
      <c r="M5013">
        <f ca="1">INDIRECT("Tuesday!D"&amp;closest($F5013:$G5013,Tuesday!$Y$1:$Z$2573))</f>
        <v>38.5</v>
      </c>
      <c r="N5013">
        <f ca="1">INDIRECT("Wednesday!D"&amp;closest($F5013:$G5013,Wednesday!$Y$1:$Z$2578))</f>
        <v>37.5</v>
      </c>
      <c r="O5013">
        <f ca="1">INDIRECT("Thursday!D"&amp;closest($F5013:$G5013,Thursday!$Y$1:$Z$2572))</f>
        <v>38.4</v>
      </c>
      <c r="P5013">
        <f ca="1">INDIRECT("Friday!D"&amp;closest($F5013:$G5013,Friday!$Y$1:$Z$1782))</f>
        <v>41.1</v>
      </c>
    </row>
    <row r="5014" spans="1:16" x14ac:dyDescent="0.25">
      <c r="A5014" t="s">
        <v>1242</v>
      </c>
      <c r="C5014" t="s">
        <v>1243</v>
      </c>
      <c r="D5014" t="s">
        <v>16805</v>
      </c>
      <c r="E5014">
        <v>26</v>
      </c>
      <c r="F5014">
        <v>35.0444733</v>
      </c>
      <c r="G5014">
        <v>-89.981889719999998</v>
      </c>
      <c r="H5014" t="s">
        <v>16783</v>
      </c>
      <c r="I5014">
        <v>72</v>
      </c>
      <c r="J5014" t="s">
        <v>16806</v>
      </c>
      <c r="K5014" t="s">
        <v>16807</v>
      </c>
      <c r="L5014">
        <v>0</v>
      </c>
      <c r="M5014">
        <f ca="1">INDIRECT("Tuesday!D"&amp;closest($F5014:$G5014,Tuesday!$Y$1:$Z$2573))</f>
        <v>50.9</v>
      </c>
      <c r="N5014">
        <f ca="1">INDIRECT("Wednesday!D"&amp;closest($F5014:$G5014,Wednesday!$Y$1:$Z$2578))</f>
        <v>44.3</v>
      </c>
      <c r="O5014">
        <f ca="1">INDIRECT("Thursday!D"&amp;closest($F5014:$G5014,Thursday!$Y$1:$Z$2572))</f>
        <v>46.2</v>
      </c>
      <c r="P5014">
        <f ca="1">INDIRECT("Friday!D"&amp;closest($F5014:$G5014,Friday!$Y$1:$Z$1782))</f>
        <v>45.8</v>
      </c>
    </row>
    <row r="5015" spans="1:16" x14ac:dyDescent="0.25">
      <c r="A5015" t="s">
        <v>467</v>
      </c>
      <c r="C5015" t="s">
        <v>468</v>
      </c>
      <c r="D5015" t="s">
        <v>16808</v>
      </c>
      <c r="E5015">
        <v>19</v>
      </c>
      <c r="F5015">
        <v>30.277365110000002</v>
      </c>
      <c r="G5015">
        <v>-81.604196950000002</v>
      </c>
      <c r="H5015" t="s">
        <v>16783</v>
      </c>
      <c r="I5015">
        <v>13</v>
      </c>
      <c r="J5015" t="s">
        <v>16809</v>
      </c>
      <c r="K5015" t="s">
        <v>16810</v>
      </c>
      <c r="L5015">
        <v>0</v>
      </c>
      <c r="M5015">
        <f ca="1">INDIRECT("Tuesday!D"&amp;closest($F5015:$G5015,Tuesday!$Y$1:$Z$2573))</f>
        <v>68.099999999999994</v>
      </c>
      <c r="N5015">
        <f ca="1">INDIRECT("Wednesday!D"&amp;closest($F5015:$G5015,Wednesday!$Y$1:$Z$2578))</f>
        <v>67.400000000000006</v>
      </c>
      <c r="O5015">
        <f ca="1">INDIRECT("Thursday!D"&amp;closest($F5015:$G5015,Thursday!$Y$1:$Z$2572))</f>
        <v>68.900000000000006</v>
      </c>
      <c r="P5015">
        <f ca="1">INDIRECT("Friday!D"&amp;closest($F5015:$G5015,Friday!$Y$1:$Z$1782))</f>
        <v>68.5</v>
      </c>
    </row>
    <row r="5016" spans="1:16" x14ac:dyDescent="0.25">
      <c r="A5016" t="s">
        <v>1363</v>
      </c>
      <c r="B5016" t="s">
        <v>109</v>
      </c>
      <c r="C5016" t="s">
        <v>1364</v>
      </c>
      <c r="D5016" t="s">
        <v>16811</v>
      </c>
      <c r="F5016">
        <v>39.119529139999997</v>
      </c>
      <c r="G5016">
        <v>-90.140324860000007</v>
      </c>
      <c r="H5016" t="s">
        <v>16783</v>
      </c>
      <c r="I5016">
        <v>175</v>
      </c>
      <c r="J5016" t="s">
        <v>1925</v>
      </c>
      <c r="K5016" t="s">
        <v>1926</v>
      </c>
      <c r="L5016">
        <v>0</v>
      </c>
      <c r="M5016">
        <f ca="1">INDIRECT("Tuesday!D"&amp;closest($F5016:$G5016,Tuesday!$Y$1:$Z$2573))</f>
        <v>39.6</v>
      </c>
      <c r="N5016">
        <f ca="1">INDIRECT("Wednesday!D"&amp;closest($F5016:$G5016,Wednesday!$Y$1:$Z$2578))</f>
        <v>42.9</v>
      </c>
      <c r="O5016">
        <f ca="1">INDIRECT("Thursday!D"&amp;closest($F5016:$G5016,Thursday!$Y$1:$Z$2572))</f>
        <v>48.1</v>
      </c>
      <c r="P5016">
        <f ca="1">INDIRECT("Friday!D"&amp;closest($F5016:$G5016,Friday!$Y$1:$Z$1782))</f>
        <v>43.2</v>
      </c>
    </row>
    <row r="5017" spans="1:16" x14ac:dyDescent="0.25">
      <c r="A5017" t="s">
        <v>16812</v>
      </c>
      <c r="B5017" t="s">
        <v>109</v>
      </c>
      <c r="C5017" t="s">
        <v>6357</v>
      </c>
      <c r="D5017" t="s">
        <v>16813</v>
      </c>
      <c r="E5017">
        <v>20</v>
      </c>
      <c r="F5017">
        <v>36.625696939999997</v>
      </c>
      <c r="G5017">
        <v>-82.124125469999996</v>
      </c>
      <c r="H5017" t="s">
        <v>16783</v>
      </c>
      <c r="I5017">
        <v>98</v>
      </c>
      <c r="J5017" t="s">
        <v>16814</v>
      </c>
      <c r="K5017" t="s">
        <v>16815</v>
      </c>
      <c r="L5017">
        <v>0</v>
      </c>
      <c r="M5017">
        <f ca="1">INDIRECT("Tuesday!D"&amp;closest($F5017:$G5017,Tuesday!$Y$1:$Z$2573))</f>
        <v>43.2</v>
      </c>
      <c r="N5017">
        <f ca="1">INDIRECT("Wednesday!D"&amp;closest($F5017:$G5017,Wednesday!$Y$1:$Z$2578))</f>
        <v>42.3</v>
      </c>
      <c r="O5017">
        <f ca="1">INDIRECT("Thursday!D"&amp;closest($F5017:$G5017,Thursday!$Y$1:$Z$2572))</f>
        <v>41.2</v>
      </c>
      <c r="P5017">
        <f ca="1">INDIRECT("Friday!D"&amp;closest($F5017:$G5017,Friday!$Y$1:$Z$1782))</f>
        <v>37.700000000000003</v>
      </c>
    </row>
    <row r="5018" spans="1:16" x14ac:dyDescent="0.25">
      <c r="A5018" t="s">
        <v>628</v>
      </c>
      <c r="B5018" t="s">
        <v>427</v>
      </c>
      <c r="C5018" t="s">
        <v>629</v>
      </c>
      <c r="D5018" t="s">
        <v>16816</v>
      </c>
      <c r="E5018">
        <v>35</v>
      </c>
      <c r="F5018">
        <v>39.3101804</v>
      </c>
      <c r="G5018">
        <v>-76.602249200000003</v>
      </c>
      <c r="H5018" t="s">
        <v>16783</v>
      </c>
      <c r="I5018">
        <v>851</v>
      </c>
      <c r="J5018" t="s">
        <v>11293</v>
      </c>
      <c r="K5018" t="s">
        <v>11294</v>
      </c>
      <c r="M5018">
        <f ca="1">INDIRECT("Tuesday!D"&amp;closest($F5018:$G5018,Tuesday!$Y$1:$Z$2573))</f>
        <v>45.6</v>
      </c>
      <c r="N5018">
        <f ca="1">INDIRECT("Wednesday!D"&amp;closest($F5018:$G5018,Wednesday!$Y$1:$Z$2578))</f>
        <v>44.9</v>
      </c>
      <c r="O5018">
        <f ca="1">INDIRECT("Thursday!D"&amp;closest($F5018:$G5018,Thursday!$Y$1:$Z$2572))</f>
        <v>42.5</v>
      </c>
      <c r="P5018">
        <f ca="1">INDIRECT("Friday!D"&amp;closest($F5018:$G5018,Friday!$Y$1:$Z$1782))</f>
        <v>44.2</v>
      </c>
    </row>
    <row r="5019" spans="1:16" x14ac:dyDescent="0.25">
      <c r="A5019" t="s">
        <v>15513</v>
      </c>
      <c r="B5019" t="s">
        <v>427</v>
      </c>
      <c r="C5019" t="s">
        <v>5247</v>
      </c>
      <c r="D5019" t="s">
        <v>16817</v>
      </c>
      <c r="E5019">
        <v>41</v>
      </c>
      <c r="F5019">
        <v>43.985324650000003</v>
      </c>
      <c r="G5019">
        <v>-91.858283959999994</v>
      </c>
      <c r="H5019" t="s">
        <v>16783</v>
      </c>
      <c r="I5019">
        <v>166</v>
      </c>
      <c r="J5019" t="s">
        <v>15515</v>
      </c>
      <c r="K5019" t="s">
        <v>15516</v>
      </c>
      <c r="L5019">
        <v>3</v>
      </c>
      <c r="M5019">
        <f ca="1">INDIRECT("Tuesday!D"&amp;closest($F5019:$G5019,Tuesday!$Y$1:$Z$2573))</f>
        <v>28.8</v>
      </c>
      <c r="N5019">
        <f ca="1">INDIRECT("Wednesday!D"&amp;closest($F5019:$G5019,Wednesday!$Y$1:$Z$2578))</f>
        <v>29.4</v>
      </c>
      <c r="O5019">
        <f ca="1">INDIRECT("Thursday!D"&amp;closest($F5019:$G5019,Thursday!$Y$1:$Z$2572))</f>
        <v>40.700000000000003</v>
      </c>
      <c r="P5019">
        <f ca="1">INDIRECT("Friday!D"&amp;closest($F5019:$G5019,Friday!$Y$1:$Z$1782))</f>
        <v>35.4</v>
      </c>
    </row>
    <row r="5020" spans="1:16" x14ac:dyDescent="0.25">
      <c r="A5020" t="s">
        <v>608</v>
      </c>
      <c r="B5020" t="s">
        <v>13</v>
      </c>
      <c r="C5020" t="s">
        <v>609</v>
      </c>
      <c r="D5020" t="s">
        <v>16818</v>
      </c>
      <c r="E5020">
        <v>37</v>
      </c>
      <c r="F5020">
        <v>30.688855419999999</v>
      </c>
      <c r="G5020">
        <v>-87.853960700000002</v>
      </c>
      <c r="H5020" t="s">
        <v>16783</v>
      </c>
      <c r="I5020">
        <v>501</v>
      </c>
      <c r="J5020" t="s">
        <v>16819</v>
      </c>
      <c r="K5020" t="s">
        <v>16820</v>
      </c>
      <c r="L5020">
        <v>0</v>
      </c>
      <c r="M5020">
        <f ca="1">INDIRECT("Tuesday!D"&amp;closest($F5020:$G5020,Tuesday!$Y$1:$Z$2573))</f>
        <v>62.3</v>
      </c>
      <c r="N5020">
        <f ca="1">INDIRECT("Wednesday!D"&amp;closest($F5020:$G5020,Wednesday!$Y$1:$Z$2578))</f>
        <v>61.2</v>
      </c>
      <c r="O5020">
        <f ca="1">INDIRECT("Thursday!D"&amp;closest($F5020:$G5020,Thursday!$Y$1:$Z$2572))</f>
        <v>58.7</v>
      </c>
      <c r="P5020">
        <f ca="1">INDIRECT("Friday!D"&amp;closest($F5020:$G5020,Friday!$Y$1:$Z$1782))</f>
        <v>56.1</v>
      </c>
    </row>
    <row r="5021" spans="1:16" x14ac:dyDescent="0.25">
      <c r="A5021" t="s">
        <v>6703</v>
      </c>
      <c r="B5021" t="s">
        <v>26</v>
      </c>
      <c r="C5021" t="s">
        <v>6704</v>
      </c>
      <c r="D5021" t="s">
        <v>16821</v>
      </c>
      <c r="E5021">
        <v>39</v>
      </c>
      <c r="F5021">
        <v>36.700153999999998</v>
      </c>
      <c r="G5021">
        <v>-78.895308799999995</v>
      </c>
      <c r="H5021" t="s">
        <v>16783</v>
      </c>
      <c r="I5021">
        <v>121</v>
      </c>
      <c r="J5021" t="s">
        <v>6706</v>
      </c>
      <c r="K5021" t="s">
        <v>6707</v>
      </c>
      <c r="L5021">
        <v>0</v>
      </c>
      <c r="M5021">
        <f ca="1">INDIRECT("Tuesday!D"&amp;closest($F5021:$G5021,Tuesday!$Y$1:$Z$2573))</f>
        <v>47.5</v>
      </c>
      <c r="N5021">
        <f ca="1">INDIRECT("Wednesday!D"&amp;closest($F5021:$G5021,Wednesday!$Y$1:$Z$2578))</f>
        <v>45.4</v>
      </c>
      <c r="O5021">
        <f ca="1">INDIRECT("Thursday!D"&amp;closest($F5021:$G5021,Thursday!$Y$1:$Z$2572))</f>
        <v>41.2</v>
      </c>
      <c r="P5021">
        <f ca="1">INDIRECT("Friday!D"&amp;closest($F5021:$G5021,Friday!$Y$1:$Z$1782))</f>
        <v>36.799999999999997</v>
      </c>
    </row>
    <row r="5022" spans="1:16" x14ac:dyDescent="0.25">
      <c r="A5022" t="s">
        <v>13417</v>
      </c>
      <c r="B5022" t="s">
        <v>26</v>
      </c>
      <c r="C5022" t="s">
        <v>13418</v>
      </c>
      <c r="D5022" t="s">
        <v>16822</v>
      </c>
      <c r="E5022">
        <v>35</v>
      </c>
      <c r="F5022">
        <v>28.550527420000002</v>
      </c>
      <c r="G5022">
        <v>-81.291822229999994</v>
      </c>
      <c r="H5022" t="s">
        <v>16783</v>
      </c>
      <c r="I5022">
        <v>176</v>
      </c>
      <c r="J5022" t="s">
        <v>13420</v>
      </c>
      <c r="K5022" t="s">
        <v>13421</v>
      </c>
      <c r="L5022">
        <v>6</v>
      </c>
      <c r="M5022">
        <f ca="1">INDIRECT("Tuesday!D"&amp;closest($F5022:$G5022,Tuesday!$Y$1:$Z$2573))</f>
        <v>72.5</v>
      </c>
      <c r="N5022">
        <f ca="1">INDIRECT("Wednesday!D"&amp;closest($F5022:$G5022,Wednesday!$Y$1:$Z$2578))</f>
        <v>71.5</v>
      </c>
      <c r="O5022">
        <f ca="1">INDIRECT("Thursday!D"&amp;closest($F5022:$G5022,Thursday!$Y$1:$Z$2572))</f>
        <v>70.8</v>
      </c>
      <c r="P5022">
        <f ca="1">INDIRECT("Friday!D"&amp;closest($F5022:$G5022,Friday!$Y$1:$Z$1782))</f>
        <v>67.8</v>
      </c>
    </row>
    <row r="5023" spans="1:16" x14ac:dyDescent="0.25">
      <c r="A5023" t="s">
        <v>12981</v>
      </c>
      <c r="B5023" t="s">
        <v>13</v>
      </c>
      <c r="C5023" t="s">
        <v>12982</v>
      </c>
      <c r="D5023" t="s">
        <v>16823</v>
      </c>
      <c r="E5023">
        <v>43</v>
      </c>
      <c r="F5023">
        <v>43.624946780000002</v>
      </c>
      <c r="G5023">
        <v>-70.232731229999999</v>
      </c>
      <c r="H5023" t="s">
        <v>16783</v>
      </c>
      <c r="I5023">
        <v>208</v>
      </c>
      <c r="J5023" t="s">
        <v>12984</v>
      </c>
      <c r="K5023" t="s">
        <v>12985</v>
      </c>
      <c r="L5023">
        <v>-6</v>
      </c>
      <c r="M5023">
        <f ca="1">INDIRECT("Tuesday!D"&amp;closest($F5023:$G5023,Tuesday!$Y$1:$Z$2573))</f>
        <v>35.1</v>
      </c>
      <c r="N5023">
        <f ca="1">INDIRECT("Wednesday!D"&amp;closest($F5023:$G5023,Wednesday!$Y$1:$Z$2578))</f>
        <v>35.5</v>
      </c>
      <c r="O5023">
        <f ca="1">INDIRECT("Thursday!D"&amp;closest($F5023:$G5023,Thursday!$Y$1:$Z$2572))</f>
        <v>39.299999999999997</v>
      </c>
      <c r="P5023">
        <f ca="1">INDIRECT("Friday!D"&amp;closest($F5023:$G5023,Friday!$Y$1:$Z$1782))</f>
        <v>40.5</v>
      </c>
    </row>
    <row r="5024" spans="1:16" x14ac:dyDescent="0.25">
      <c r="A5024" t="s">
        <v>473</v>
      </c>
      <c r="B5024" t="s">
        <v>26</v>
      </c>
      <c r="C5024" t="s">
        <v>474</v>
      </c>
      <c r="D5024" t="s">
        <v>16824</v>
      </c>
      <c r="E5024">
        <v>59</v>
      </c>
      <c r="F5024">
        <v>40.71683616</v>
      </c>
      <c r="G5024">
        <v>-74.048766950000001</v>
      </c>
      <c r="H5024" t="s">
        <v>16783</v>
      </c>
      <c r="I5024">
        <v>264</v>
      </c>
      <c r="J5024" t="s">
        <v>16825</v>
      </c>
      <c r="K5024" t="s">
        <v>16826</v>
      </c>
      <c r="L5024">
        <v>10</v>
      </c>
      <c r="M5024">
        <f ca="1">INDIRECT("Tuesday!D"&amp;closest($F5024:$G5024,Tuesday!$Y$1:$Z$2573))</f>
        <v>38.799999999999997</v>
      </c>
      <c r="N5024">
        <f ca="1">INDIRECT("Wednesday!D"&amp;closest($F5024:$G5024,Wednesday!$Y$1:$Z$2578))</f>
        <v>39</v>
      </c>
      <c r="O5024">
        <f ca="1">INDIRECT("Thursday!D"&amp;closest($F5024:$G5024,Thursday!$Y$1:$Z$2572))</f>
        <v>39.200000000000003</v>
      </c>
      <c r="P5024">
        <f ca="1">INDIRECT("Friday!D"&amp;closest($F5024:$G5024,Friday!$Y$1:$Z$1782))</f>
        <v>43.8</v>
      </c>
    </row>
    <row r="5025" spans="1:16" x14ac:dyDescent="0.25">
      <c r="A5025" t="s">
        <v>997</v>
      </c>
      <c r="B5025" t="s">
        <v>13</v>
      </c>
      <c r="C5025" t="s">
        <v>998</v>
      </c>
      <c r="D5025" t="s">
        <v>16827</v>
      </c>
      <c r="E5025">
        <v>45</v>
      </c>
      <c r="F5025">
        <v>27.718067600000001</v>
      </c>
      <c r="G5025">
        <v>-97.359977499999999</v>
      </c>
      <c r="H5025" t="s">
        <v>16783</v>
      </c>
      <c r="I5025">
        <v>382</v>
      </c>
      <c r="J5025" t="s">
        <v>1000</v>
      </c>
      <c r="K5025" t="s">
        <v>1001</v>
      </c>
      <c r="L5025">
        <v>1</v>
      </c>
      <c r="M5025">
        <f ca="1">INDIRECT("Tuesday!D"&amp;closest($F5025:$G5025,Tuesday!$Y$1:$Z$2573))</f>
        <v>74.099999999999994</v>
      </c>
      <c r="N5025">
        <f ca="1">INDIRECT("Wednesday!D"&amp;closest($F5025:$G5025,Wednesday!$Y$1:$Z$2578))</f>
        <v>72.099999999999994</v>
      </c>
      <c r="O5025">
        <f ca="1">INDIRECT("Thursday!D"&amp;closest($F5025:$G5025,Thursday!$Y$1:$Z$2572))</f>
        <v>64.3</v>
      </c>
      <c r="P5025">
        <f ca="1">INDIRECT("Friday!D"&amp;closest($F5025:$G5025,Friday!$Y$1:$Z$1782))</f>
        <v>63.5</v>
      </c>
    </row>
    <row r="5026" spans="1:16" x14ac:dyDescent="0.25">
      <c r="A5026" t="s">
        <v>2184</v>
      </c>
      <c r="B5026" t="s">
        <v>26</v>
      </c>
      <c r="C5026" t="s">
        <v>2185</v>
      </c>
      <c r="D5026" t="s">
        <v>16828</v>
      </c>
      <c r="E5026">
        <v>53</v>
      </c>
      <c r="F5026">
        <v>43.227566070000002</v>
      </c>
      <c r="G5026">
        <v>-79.903086900000005</v>
      </c>
      <c r="H5026" t="s">
        <v>16783</v>
      </c>
      <c r="I5026">
        <v>255</v>
      </c>
      <c r="J5026" t="s">
        <v>16829</v>
      </c>
      <c r="K5026" t="s">
        <v>16830</v>
      </c>
      <c r="L5026">
        <v>0</v>
      </c>
      <c r="M5026">
        <f ca="1">INDIRECT("Tuesday!D"&amp;closest($F5026:$G5026,Tuesday!$Y$1:$Z$2573))</f>
        <v>30.5</v>
      </c>
      <c r="N5026">
        <f ca="1">INDIRECT("Wednesday!D"&amp;closest($F5026:$G5026,Wednesday!$Y$1:$Z$2578))</f>
        <v>31.5</v>
      </c>
      <c r="O5026">
        <f ca="1">INDIRECT("Thursday!D"&amp;closest($F5026:$G5026,Thursday!$Y$1:$Z$2572))</f>
        <v>35.799999999999997</v>
      </c>
      <c r="P5026">
        <f ca="1">INDIRECT("Friday!D"&amp;closest($F5026:$G5026,Friday!$Y$1:$Z$1782))</f>
        <v>32.700000000000003</v>
      </c>
    </row>
    <row r="5027" spans="1:16" x14ac:dyDescent="0.25">
      <c r="A5027" t="s">
        <v>2729</v>
      </c>
      <c r="B5027" t="s">
        <v>427</v>
      </c>
      <c r="C5027" t="s">
        <v>2730</v>
      </c>
      <c r="D5027" t="s">
        <v>16831</v>
      </c>
      <c r="E5027">
        <v>38</v>
      </c>
      <c r="F5027">
        <v>39.832471720000001</v>
      </c>
      <c r="G5027">
        <v>-88.944229190000001</v>
      </c>
      <c r="H5027" t="s">
        <v>16832</v>
      </c>
      <c r="I5027">
        <v>775</v>
      </c>
      <c r="J5027" t="s">
        <v>11337</v>
      </c>
      <c r="K5027" t="s">
        <v>11338</v>
      </c>
      <c r="L5027">
        <v>0</v>
      </c>
      <c r="M5027">
        <f ca="1">INDIRECT("Tuesday!D"&amp;closest($F5027:$G5027,Tuesday!$Y$1:$Z$2573))</f>
        <v>36.700000000000003</v>
      </c>
      <c r="N5027">
        <f ca="1">INDIRECT("Wednesday!D"&amp;closest($F5027:$G5027,Wednesday!$Y$1:$Z$2578))</f>
        <v>38.5</v>
      </c>
      <c r="O5027">
        <f ca="1">INDIRECT("Thursday!D"&amp;closest($F5027:$G5027,Thursday!$Y$1:$Z$2572))</f>
        <v>42.2</v>
      </c>
      <c r="P5027">
        <f ca="1">INDIRECT("Friday!D"&amp;closest($F5027:$G5027,Friday!$Y$1:$Z$1782))</f>
        <v>46.3</v>
      </c>
    </row>
    <row r="5028" spans="1:16" x14ac:dyDescent="0.25">
      <c r="A5028" t="s">
        <v>16833</v>
      </c>
      <c r="B5028" t="s">
        <v>13</v>
      </c>
      <c r="C5028" t="s">
        <v>16834</v>
      </c>
      <c r="D5028" t="s">
        <v>16835</v>
      </c>
      <c r="E5028">
        <v>34</v>
      </c>
      <c r="F5028">
        <v>38.900073319999997</v>
      </c>
      <c r="G5028">
        <v>-76.728582079999995</v>
      </c>
      <c r="H5028" t="s">
        <v>16832</v>
      </c>
      <c r="I5028">
        <v>221</v>
      </c>
      <c r="J5028" t="s">
        <v>16836</v>
      </c>
      <c r="K5028" t="s">
        <v>16837</v>
      </c>
      <c r="L5028">
        <v>0</v>
      </c>
      <c r="M5028">
        <f ca="1">INDIRECT("Tuesday!D"&amp;closest($F5028:$G5028,Tuesday!$Y$1:$Z$2573))</f>
        <v>43.2</v>
      </c>
      <c r="N5028">
        <f ca="1">INDIRECT("Wednesday!D"&amp;closest($F5028:$G5028,Wednesday!$Y$1:$Z$2578))</f>
        <v>41.4</v>
      </c>
      <c r="O5028">
        <f ca="1">INDIRECT("Thursday!D"&amp;closest($F5028:$G5028,Thursday!$Y$1:$Z$2572))</f>
        <v>37.9</v>
      </c>
      <c r="P5028">
        <f ca="1">INDIRECT("Friday!D"&amp;closest($F5028:$G5028,Friday!$Y$1:$Z$1782))</f>
        <v>38.9</v>
      </c>
    </row>
    <row r="5029" spans="1:16" x14ac:dyDescent="0.25">
      <c r="A5029" t="s">
        <v>16838</v>
      </c>
      <c r="B5029" t="s">
        <v>427</v>
      </c>
      <c r="C5029" t="s">
        <v>16839</v>
      </c>
      <c r="D5029" t="s">
        <v>16840</v>
      </c>
      <c r="E5029">
        <v>57</v>
      </c>
      <c r="F5029">
        <v>34.375203640000002</v>
      </c>
      <c r="G5029">
        <v>-77.68404898</v>
      </c>
      <c r="H5029" t="s">
        <v>16832</v>
      </c>
      <c r="I5029">
        <v>597</v>
      </c>
      <c r="J5029" t="s">
        <v>16841</v>
      </c>
      <c r="K5029" t="s">
        <v>16842</v>
      </c>
      <c r="L5029">
        <v>4</v>
      </c>
      <c r="M5029">
        <f ca="1">INDIRECT("Tuesday!D"&amp;closest($F5029:$G5029,Tuesday!$Y$1:$Z$2573))</f>
        <v>54.9</v>
      </c>
      <c r="N5029">
        <f ca="1">INDIRECT("Wednesday!D"&amp;closest($F5029:$G5029,Wednesday!$Y$1:$Z$2578))</f>
        <v>52.1</v>
      </c>
      <c r="O5029">
        <f ca="1">INDIRECT("Thursday!D"&amp;closest($F5029:$G5029,Thursday!$Y$1:$Z$2572))</f>
        <v>52.1</v>
      </c>
      <c r="P5029">
        <f ca="1">INDIRECT("Friday!D"&amp;closest($F5029:$G5029,Friday!$Y$1:$Z$1782))</f>
        <v>52.4</v>
      </c>
    </row>
    <row r="5030" spans="1:16" x14ac:dyDescent="0.25">
      <c r="A5030" t="s">
        <v>997</v>
      </c>
      <c r="B5030" t="s">
        <v>26</v>
      </c>
      <c r="C5030" t="s">
        <v>998</v>
      </c>
      <c r="D5030" t="s">
        <v>16843</v>
      </c>
      <c r="F5030">
        <v>27.653759099999998</v>
      </c>
      <c r="G5030">
        <v>-97.390628699999994</v>
      </c>
      <c r="H5030" t="s">
        <v>16832</v>
      </c>
      <c r="I5030">
        <v>197</v>
      </c>
      <c r="J5030" t="s">
        <v>16844</v>
      </c>
      <c r="K5030" t="s">
        <v>16845</v>
      </c>
      <c r="L5030">
        <v>9</v>
      </c>
      <c r="M5030">
        <f ca="1">INDIRECT("Tuesday!D"&amp;closest($F5030:$G5030,Tuesday!$Y$1:$Z$2573))</f>
        <v>74.099999999999994</v>
      </c>
      <c r="N5030">
        <f ca="1">INDIRECT("Wednesday!D"&amp;closest($F5030:$G5030,Wednesday!$Y$1:$Z$2578))</f>
        <v>72.099999999999994</v>
      </c>
      <c r="O5030">
        <f ca="1">INDIRECT("Thursday!D"&amp;closest($F5030:$G5030,Thursday!$Y$1:$Z$2572))</f>
        <v>64.3</v>
      </c>
      <c r="P5030">
        <f ca="1">INDIRECT("Friday!D"&amp;closest($F5030:$G5030,Friday!$Y$1:$Z$1782))</f>
        <v>63.5</v>
      </c>
    </row>
    <row r="5031" spans="1:16" x14ac:dyDescent="0.25">
      <c r="A5031" t="s">
        <v>16846</v>
      </c>
      <c r="B5031" t="s">
        <v>13</v>
      </c>
      <c r="C5031" t="s">
        <v>16847</v>
      </c>
      <c r="D5031" t="s">
        <v>16848</v>
      </c>
      <c r="E5031">
        <v>41</v>
      </c>
      <c r="F5031">
        <v>41.633286759999997</v>
      </c>
      <c r="G5031">
        <v>-93.609224789999999</v>
      </c>
      <c r="H5031" t="s">
        <v>16832</v>
      </c>
      <c r="I5031">
        <v>270</v>
      </c>
      <c r="J5031" t="s">
        <v>16849</v>
      </c>
      <c r="K5031" t="s">
        <v>16850</v>
      </c>
      <c r="L5031">
        <v>-2</v>
      </c>
      <c r="M5031">
        <f ca="1">INDIRECT("Tuesday!D"&amp;closest($F5031:$G5031,Tuesday!$Y$1:$Z$2573))</f>
        <v>32.200000000000003</v>
      </c>
      <c r="N5031">
        <f ca="1">INDIRECT("Wednesday!D"&amp;closest($F5031:$G5031,Wednesday!$Y$1:$Z$2578))</f>
        <v>35.5</v>
      </c>
      <c r="O5031">
        <f ca="1">INDIRECT("Thursday!D"&amp;closest($F5031:$G5031,Thursday!$Y$1:$Z$2572))</f>
        <v>44.4</v>
      </c>
      <c r="P5031">
        <f ca="1">INDIRECT("Friday!D"&amp;closest($F5031:$G5031,Friday!$Y$1:$Z$1782))</f>
        <v>46.6</v>
      </c>
    </row>
    <row r="5032" spans="1:16" x14ac:dyDescent="0.25">
      <c r="A5032" t="s">
        <v>16851</v>
      </c>
      <c r="B5032" t="s">
        <v>26</v>
      </c>
      <c r="C5032" t="s">
        <v>16852</v>
      </c>
      <c r="D5032" t="s">
        <v>16853</v>
      </c>
      <c r="E5032">
        <v>40</v>
      </c>
      <c r="F5032">
        <v>40.111968109999999</v>
      </c>
      <c r="G5032">
        <v>-74.933340880000003</v>
      </c>
      <c r="H5032" t="s">
        <v>16832</v>
      </c>
      <c r="I5032">
        <v>264</v>
      </c>
      <c r="J5032" t="s">
        <v>16854</v>
      </c>
      <c r="K5032" t="s">
        <v>16855</v>
      </c>
      <c r="M5032">
        <f ca="1">INDIRECT("Tuesday!D"&amp;closest($F5032:$G5032,Tuesday!$Y$1:$Z$2573))</f>
        <v>39.700000000000003</v>
      </c>
      <c r="N5032">
        <f ca="1">INDIRECT("Wednesday!D"&amp;closest($F5032:$G5032,Wednesday!$Y$1:$Z$2578))</f>
        <v>39.6</v>
      </c>
      <c r="O5032">
        <f ca="1">INDIRECT("Thursday!D"&amp;closest($F5032:$G5032,Thursday!$Y$1:$Z$2572))</f>
        <v>40.1</v>
      </c>
      <c r="P5032">
        <f ca="1">INDIRECT("Friday!D"&amp;closest($F5032:$G5032,Friday!$Y$1:$Z$1782))</f>
        <v>41.7</v>
      </c>
    </row>
    <row r="5033" spans="1:16" x14ac:dyDescent="0.25">
      <c r="A5033" t="s">
        <v>13745</v>
      </c>
      <c r="B5033" t="s">
        <v>26</v>
      </c>
      <c r="C5033" t="s">
        <v>13746</v>
      </c>
      <c r="D5033" t="s">
        <v>16856</v>
      </c>
      <c r="E5033">
        <v>33</v>
      </c>
      <c r="F5033">
        <v>39.492304320000002</v>
      </c>
      <c r="G5033">
        <v>-74.531330890000007</v>
      </c>
      <c r="H5033" t="s">
        <v>16832</v>
      </c>
      <c r="I5033">
        <v>105</v>
      </c>
      <c r="J5033" t="s">
        <v>16857</v>
      </c>
      <c r="K5033" t="s">
        <v>16858</v>
      </c>
      <c r="L5033">
        <v>0</v>
      </c>
      <c r="M5033">
        <f ca="1">INDIRECT("Tuesday!D"&amp;closest($F5033:$G5033,Tuesday!$Y$1:$Z$2573))</f>
        <v>40</v>
      </c>
      <c r="N5033">
        <f ca="1">INDIRECT("Wednesday!D"&amp;closest($F5033:$G5033,Wednesday!$Y$1:$Z$2578))</f>
        <v>39.299999999999997</v>
      </c>
      <c r="O5033">
        <f ca="1">INDIRECT("Thursday!D"&amp;closest($F5033:$G5033,Thursday!$Y$1:$Z$2572))</f>
        <v>39.799999999999997</v>
      </c>
      <c r="P5033">
        <f ca="1">INDIRECT("Friday!D"&amp;closest($F5033:$G5033,Friday!$Y$1:$Z$1782))</f>
        <v>39.5</v>
      </c>
    </row>
    <row r="5034" spans="1:16" x14ac:dyDescent="0.25">
      <c r="A5034" t="s">
        <v>1285</v>
      </c>
      <c r="C5034" t="s">
        <v>1286</v>
      </c>
      <c r="D5034" t="s">
        <v>16859</v>
      </c>
      <c r="E5034">
        <v>35</v>
      </c>
      <c r="F5034">
        <v>41.830017929999997</v>
      </c>
      <c r="G5034">
        <v>-71.452278849999999</v>
      </c>
      <c r="H5034" t="s">
        <v>16832</v>
      </c>
      <c r="I5034">
        <v>119</v>
      </c>
      <c r="J5034" t="s">
        <v>8765</v>
      </c>
      <c r="K5034" t="s">
        <v>8766</v>
      </c>
      <c r="L5034">
        <v>0</v>
      </c>
      <c r="M5034">
        <f ca="1">INDIRECT("Tuesday!D"&amp;closest($F5034:$G5034,Tuesday!$Y$1:$Z$2573))</f>
        <v>37.1</v>
      </c>
      <c r="N5034">
        <f ca="1">INDIRECT("Wednesday!D"&amp;closest($F5034:$G5034,Wednesday!$Y$1:$Z$2578))</f>
        <v>37.200000000000003</v>
      </c>
      <c r="O5034">
        <f ca="1">INDIRECT("Thursday!D"&amp;closest($F5034:$G5034,Thursday!$Y$1:$Z$2572))</f>
        <v>39.700000000000003</v>
      </c>
      <c r="P5034">
        <f ca="1">INDIRECT("Friday!D"&amp;closest($F5034:$G5034,Friday!$Y$1:$Z$1782))</f>
        <v>38.5</v>
      </c>
    </row>
    <row r="5035" spans="1:16" x14ac:dyDescent="0.25">
      <c r="A5035" t="s">
        <v>192</v>
      </c>
      <c r="B5035" t="s">
        <v>26</v>
      </c>
      <c r="C5035" t="s">
        <v>193</v>
      </c>
      <c r="D5035" t="s">
        <v>16860</v>
      </c>
      <c r="E5035">
        <v>36</v>
      </c>
      <c r="F5035">
        <v>40.830134940000001</v>
      </c>
      <c r="G5035">
        <v>-72.824203749999995</v>
      </c>
      <c r="H5035" t="s">
        <v>16832</v>
      </c>
      <c r="I5035">
        <v>324</v>
      </c>
      <c r="J5035" t="s">
        <v>195</v>
      </c>
      <c r="K5035" t="s">
        <v>196</v>
      </c>
      <c r="L5035">
        <v>0</v>
      </c>
      <c r="M5035">
        <f ca="1">INDIRECT("Tuesday!D"&amp;closest($F5035:$G5035,Tuesday!$Y$1:$Z$2573))</f>
        <v>38.1</v>
      </c>
      <c r="N5035">
        <f ca="1">INDIRECT("Wednesday!D"&amp;closest($F5035:$G5035,Wednesday!$Y$1:$Z$2578))</f>
        <v>38.5</v>
      </c>
      <c r="O5035">
        <f ca="1">INDIRECT("Thursday!D"&amp;closest($F5035:$G5035,Thursday!$Y$1:$Z$2572))</f>
        <v>37.5</v>
      </c>
      <c r="P5035">
        <f ca="1">INDIRECT("Friday!D"&amp;closest($F5035:$G5035,Friday!$Y$1:$Z$1782))</f>
        <v>41.4</v>
      </c>
    </row>
    <row r="5036" spans="1:16" x14ac:dyDescent="0.25">
      <c r="A5036" t="s">
        <v>447</v>
      </c>
      <c r="C5036" t="s">
        <v>448</v>
      </c>
      <c r="D5036" t="s">
        <v>16861</v>
      </c>
      <c r="E5036">
        <v>31</v>
      </c>
      <c r="F5036">
        <v>34.653355500000004</v>
      </c>
      <c r="G5036">
        <v>-79.206883500000004</v>
      </c>
      <c r="H5036" t="s">
        <v>16832</v>
      </c>
      <c r="I5036">
        <v>90</v>
      </c>
      <c r="J5036" t="s">
        <v>16862</v>
      </c>
      <c r="K5036" t="s">
        <v>16863</v>
      </c>
      <c r="L5036">
        <v>3</v>
      </c>
      <c r="M5036">
        <f ca="1">INDIRECT("Tuesday!D"&amp;closest($F5036:$G5036,Tuesday!$Y$1:$Z$2573))</f>
        <v>54.1</v>
      </c>
      <c r="N5036">
        <f ca="1">INDIRECT("Wednesday!D"&amp;closest($F5036:$G5036,Wednesday!$Y$1:$Z$2578))</f>
        <v>51.3</v>
      </c>
      <c r="O5036">
        <f ca="1">INDIRECT("Thursday!D"&amp;closest($F5036:$G5036,Thursday!$Y$1:$Z$2572))</f>
        <v>46.3</v>
      </c>
      <c r="P5036">
        <f ca="1">INDIRECT("Friday!D"&amp;closest($F5036:$G5036,Friday!$Y$1:$Z$1782))</f>
        <v>43</v>
      </c>
    </row>
    <row r="5037" spans="1:16" x14ac:dyDescent="0.25">
      <c r="A5037" t="s">
        <v>16864</v>
      </c>
      <c r="B5037" t="s">
        <v>26</v>
      </c>
      <c r="C5037" t="s">
        <v>16865</v>
      </c>
      <c r="D5037" t="s">
        <v>16866</v>
      </c>
      <c r="E5037">
        <v>36</v>
      </c>
      <c r="F5037">
        <v>38.790251320000003</v>
      </c>
      <c r="G5037">
        <v>-90.617423389999999</v>
      </c>
      <c r="H5037" t="s">
        <v>16832</v>
      </c>
      <c r="I5037">
        <v>380</v>
      </c>
      <c r="J5037" t="s">
        <v>16867</v>
      </c>
      <c r="K5037" t="s">
        <v>16868</v>
      </c>
      <c r="L5037">
        <v>-7</v>
      </c>
      <c r="M5037">
        <f ca="1">INDIRECT("Tuesday!D"&amp;closest($F5037:$G5037,Tuesday!$Y$1:$Z$2573))</f>
        <v>36.5</v>
      </c>
      <c r="N5037">
        <f ca="1">INDIRECT("Wednesday!D"&amp;closest($F5037:$G5037,Wednesday!$Y$1:$Z$2578))</f>
        <v>40.1</v>
      </c>
      <c r="O5037">
        <f ca="1">INDIRECT("Thursday!D"&amp;closest($F5037:$G5037,Thursday!$Y$1:$Z$2572))</f>
        <v>44</v>
      </c>
      <c r="P5037">
        <f ca="1">INDIRECT("Friday!D"&amp;closest($F5037:$G5037,Friday!$Y$1:$Z$1782))</f>
        <v>38.6</v>
      </c>
    </row>
    <row r="5038" spans="1:16" x14ac:dyDescent="0.25">
      <c r="A5038" t="s">
        <v>1002</v>
      </c>
      <c r="B5038" t="s">
        <v>42</v>
      </c>
      <c r="C5038" t="s">
        <v>1003</v>
      </c>
      <c r="D5038" t="s">
        <v>16869</v>
      </c>
      <c r="E5038">
        <v>41</v>
      </c>
      <c r="F5038">
        <v>40.210767279999999</v>
      </c>
      <c r="G5038">
        <v>-75.207983470000002</v>
      </c>
      <c r="H5038" t="s">
        <v>16832</v>
      </c>
      <c r="I5038">
        <v>310</v>
      </c>
      <c r="J5038" t="s">
        <v>7988</v>
      </c>
      <c r="K5038" t="s">
        <v>7989</v>
      </c>
      <c r="M5038">
        <f ca="1">INDIRECT("Tuesday!D"&amp;closest($F5038:$G5038,Tuesday!$Y$1:$Z$2573))</f>
        <v>39.6</v>
      </c>
      <c r="N5038">
        <f ca="1">INDIRECT("Wednesday!D"&amp;closest($F5038:$G5038,Wednesday!$Y$1:$Z$2578))</f>
        <v>38.6</v>
      </c>
      <c r="O5038">
        <f ca="1">INDIRECT("Thursday!D"&amp;closest($F5038:$G5038,Thursday!$Y$1:$Z$2572))</f>
        <v>39.6</v>
      </c>
      <c r="P5038">
        <f ca="1">INDIRECT("Friday!D"&amp;closest($F5038:$G5038,Friday!$Y$1:$Z$1782))</f>
        <v>42.4</v>
      </c>
    </row>
    <row r="5039" spans="1:16" x14ac:dyDescent="0.25">
      <c r="A5039" t="s">
        <v>1148</v>
      </c>
      <c r="B5039" t="s">
        <v>427</v>
      </c>
      <c r="C5039" t="s">
        <v>1149</v>
      </c>
      <c r="D5039" t="s">
        <v>16870</v>
      </c>
      <c r="F5039">
        <v>34.052500780000003</v>
      </c>
      <c r="G5039">
        <v>-118.2423433</v>
      </c>
      <c r="H5039" t="s">
        <v>16832</v>
      </c>
      <c r="I5039">
        <v>167</v>
      </c>
      <c r="J5039" t="s">
        <v>16871</v>
      </c>
      <c r="K5039" t="s">
        <v>16872</v>
      </c>
      <c r="L5039">
        <v>0</v>
      </c>
      <c r="M5039">
        <f ca="1">INDIRECT("Tuesday!D"&amp;closest($F5039:$G5039,Tuesday!$Y$1:$Z$2573))</f>
        <v>60.2</v>
      </c>
      <c r="N5039">
        <f ca="1">INDIRECT("Wednesday!D"&amp;closest($F5039:$G5039,Wednesday!$Y$1:$Z$2578))</f>
        <v>62.3</v>
      </c>
      <c r="O5039">
        <f ca="1">INDIRECT("Thursday!D"&amp;closest($F5039:$G5039,Thursday!$Y$1:$Z$2572))</f>
        <v>60.7</v>
      </c>
      <c r="P5039">
        <f ca="1">INDIRECT("Friday!D"&amp;closest($F5039:$G5039,Friday!$Y$1:$Z$1782))</f>
        <v>60.4</v>
      </c>
    </row>
    <row r="5040" spans="1:16" x14ac:dyDescent="0.25">
      <c r="A5040" t="s">
        <v>275</v>
      </c>
      <c r="B5040" t="s">
        <v>26</v>
      </c>
      <c r="C5040" t="s">
        <v>276</v>
      </c>
      <c r="D5040" t="s">
        <v>16873</v>
      </c>
      <c r="E5040">
        <v>50</v>
      </c>
      <c r="F5040">
        <v>38.915106000000002</v>
      </c>
      <c r="G5040">
        <v>-83.852675199999993</v>
      </c>
      <c r="H5040" t="s">
        <v>16832</v>
      </c>
      <c r="I5040">
        <v>665</v>
      </c>
      <c r="J5040" t="s">
        <v>4046</v>
      </c>
      <c r="K5040" t="s">
        <v>4047</v>
      </c>
      <c r="L5040">
        <v>-6</v>
      </c>
      <c r="M5040">
        <f ca="1">INDIRECT("Tuesday!D"&amp;closest($F5040:$G5040,Tuesday!$Y$1:$Z$2573))</f>
        <v>34.5</v>
      </c>
      <c r="N5040">
        <f ca="1">INDIRECT("Wednesday!D"&amp;closest($F5040:$G5040,Wednesday!$Y$1:$Z$2578))</f>
        <v>35.1</v>
      </c>
      <c r="O5040">
        <f ca="1">INDIRECT("Thursday!D"&amp;closest($F5040:$G5040,Thursday!$Y$1:$Z$2572))</f>
        <v>38.200000000000003</v>
      </c>
      <c r="P5040">
        <f ca="1">INDIRECT("Friday!D"&amp;closest($F5040:$G5040,Friday!$Y$1:$Z$1782))</f>
        <v>39.799999999999997</v>
      </c>
    </row>
    <row r="5041" spans="1:16" x14ac:dyDescent="0.25">
      <c r="A5041" t="s">
        <v>462</v>
      </c>
      <c r="C5041" t="s">
        <v>463</v>
      </c>
      <c r="D5041" t="s">
        <v>16874</v>
      </c>
      <c r="E5041">
        <v>39</v>
      </c>
      <c r="F5041">
        <v>32.027579369999998</v>
      </c>
      <c r="G5041">
        <v>-102.0917587</v>
      </c>
      <c r="H5041" t="s">
        <v>16832</v>
      </c>
      <c r="I5041">
        <v>151</v>
      </c>
      <c r="J5041" t="s">
        <v>16875</v>
      </c>
      <c r="K5041" t="s">
        <v>16876</v>
      </c>
      <c r="L5041">
        <v>-4</v>
      </c>
      <c r="M5041">
        <f ca="1">INDIRECT("Tuesday!D"&amp;closest($F5041:$G5041,Tuesday!$Y$1:$Z$2573))</f>
        <v>60.4</v>
      </c>
      <c r="N5041">
        <f ca="1">INDIRECT("Wednesday!D"&amp;closest($F5041:$G5041,Wednesday!$Y$1:$Z$2578))</f>
        <v>44.7</v>
      </c>
      <c r="O5041">
        <f ca="1">INDIRECT("Thursday!D"&amp;closest($F5041:$G5041,Thursday!$Y$1:$Z$2572))</f>
        <v>49</v>
      </c>
      <c r="P5041">
        <f ca="1">INDIRECT("Friday!D"&amp;closest($F5041:$G5041,Friday!$Y$1:$Z$1782))</f>
        <v>63.5</v>
      </c>
    </row>
    <row r="5042" spans="1:16" x14ac:dyDescent="0.25">
      <c r="A5042" t="s">
        <v>551</v>
      </c>
      <c r="C5042" t="s">
        <v>552</v>
      </c>
      <c r="D5042" t="s">
        <v>16877</v>
      </c>
      <c r="E5042">
        <v>48</v>
      </c>
      <c r="F5042">
        <v>32.778006580000003</v>
      </c>
      <c r="G5042">
        <v>-96.814352229999997</v>
      </c>
      <c r="H5042" t="s">
        <v>16832</v>
      </c>
      <c r="I5042">
        <v>655</v>
      </c>
      <c r="J5042" t="s">
        <v>16878</v>
      </c>
      <c r="K5042" t="s">
        <v>16879</v>
      </c>
      <c r="L5042">
        <v>0</v>
      </c>
      <c r="M5042">
        <f ca="1">INDIRECT("Tuesday!D"&amp;closest($F5042:$G5042,Tuesday!$Y$1:$Z$2573))</f>
        <v>69.099999999999994</v>
      </c>
      <c r="N5042">
        <f ca="1">INDIRECT("Wednesday!D"&amp;closest($F5042:$G5042,Wednesday!$Y$1:$Z$2578))</f>
        <v>53.2</v>
      </c>
      <c r="O5042">
        <f ca="1">INDIRECT("Thursday!D"&amp;closest($F5042:$G5042,Thursday!$Y$1:$Z$2572))</f>
        <v>46.8</v>
      </c>
      <c r="P5042">
        <f ca="1">INDIRECT("Friday!D"&amp;closest($F5042:$G5042,Friday!$Y$1:$Z$1782))</f>
        <v>48.8</v>
      </c>
    </row>
    <row r="5043" spans="1:16" x14ac:dyDescent="0.25">
      <c r="A5043" t="s">
        <v>2290</v>
      </c>
      <c r="B5043" t="s">
        <v>13</v>
      </c>
      <c r="C5043" t="s">
        <v>2291</v>
      </c>
      <c r="D5043" t="s">
        <v>16880</v>
      </c>
      <c r="E5043">
        <v>61</v>
      </c>
      <c r="F5043">
        <v>26.1121433</v>
      </c>
      <c r="G5043">
        <v>-80.166246700000002</v>
      </c>
      <c r="H5043" t="s">
        <v>16832</v>
      </c>
      <c r="I5043">
        <v>24636</v>
      </c>
      <c r="J5043" t="s">
        <v>14494</v>
      </c>
      <c r="K5043" t="s">
        <v>14495</v>
      </c>
      <c r="L5043">
        <v>4</v>
      </c>
      <c r="M5043">
        <f ca="1">INDIRECT("Tuesday!D"&amp;closest($F5043:$G5043,Tuesday!$Y$1:$Z$2573))</f>
        <v>73.599999999999994</v>
      </c>
      <c r="N5043">
        <f ca="1">INDIRECT("Wednesday!D"&amp;closest($F5043:$G5043,Wednesday!$Y$1:$Z$2578))</f>
        <v>76.099999999999994</v>
      </c>
      <c r="O5043">
        <f ca="1">INDIRECT("Thursday!D"&amp;closest($F5043:$G5043,Thursday!$Y$1:$Z$2572))</f>
        <v>76.900000000000006</v>
      </c>
      <c r="P5043">
        <f ca="1">INDIRECT("Friday!D"&amp;closest($F5043:$G5043,Friday!$Y$1:$Z$1782))</f>
        <v>71.900000000000006</v>
      </c>
    </row>
    <row r="5044" spans="1:16" x14ac:dyDescent="0.25">
      <c r="A5044" t="s">
        <v>1516</v>
      </c>
      <c r="B5044" t="s">
        <v>13</v>
      </c>
      <c r="C5044" t="s">
        <v>1517</v>
      </c>
      <c r="D5044" t="s">
        <v>16881</v>
      </c>
      <c r="E5044">
        <v>27</v>
      </c>
      <c r="F5044">
        <v>36.142644349999998</v>
      </c>
      <c r="G5044">
        <v>-86.743685450000001</v>
      </c>
      <c r="H5044" t="s">
        <v>16832</v>
      </c>
      <c r="I5044">
        <v>105</v>
      </c>
      <c r="J5044" t="s">
        <v>16882</v>
      </c>
      <c r="K5044" t="s">
        <v>16883</v>
      </c>
      <c r="L5044">
        <v>-7</v>
      </c>
      <c r="M5044">
        <f ca="1">INDIRECT("Tuesday!D"&amp;closest($F5044:$G5044,Tuesday!$Y$1:$Z$2573))</f>
        <v>45.3</v>
      </c>
      <c r="N5044">
        <f ca="1">INDIRECT("Wednesday!D"&amp;closest($F5044:$G5044,Wednesday!$Y$1:$Z$2578))</f>
        <v>45.3</v>
      </c>
      <c r="O5044">
        <f ca="1">INDIRECT("Thursday!D"&amp;closest($F5044:$G5044,Thursday!$Y$1:$Z$2572))</f>
        <v>46.3</v>
      </c>
      <c r="P5044">
        <f ca="1">INDIRECT("Friday!D"&amp;closest($F5044:$G5044,Friday!$Y$1:$Z$1782))</f>
        <v>46.3</v>
      </c>
    </row>
    <row r="5045" spans="1:16" x14ac:dyDescent="0.25">
      <c r="A5045" t="s">
        <v>16884</v>
      </c>
      <c r="B5045" t="s">
        <v>109</v>
      </c>
      <c r="C5045" t="s">
        <v>16885</v>
      </c>
      <c r="D5045" t="s">
        <v>16886</v>
      </c>
      <c r="E5045">
        <v>62</v>
      </c>
      <c r="F5045">
        <v>40.92542993</v>
      </c>
      <c r="G5045">
        <v>-73.965378999999999</v>
      </c>
      <c r="H5045" t="s">
        <v>16887</v>
      </c>
      <c r="I5045">
        <v>132</v>
      </c>
      <c r="J5045" t="s">
        <v>16888</v>
      </c>
      <c r="K5045" t="s">
        <v>16889</v>
      </c>
      <c r="L5045">
        <v>0</v>
      </c>
      <c r="M5045">
        <f ca="1">INDIRECT("Tuesday!D"&amp;closest($F5045:$G5045,Tuesday!$Y$1:$Z$2573))</f>
        <v>37.5</v>
      </c>
      <c r="N5045">
        <f ca="1">INDIRECT("Wednesday!D"&amp;closest($F5045:$G5045,Wednesday!$Y$1:$Z$2578))</f>
        <v>38.1</v>
      </c>
      <c r="O5045">
        <f ca="1">INDIRECT("Thursday!D"&amp;closest($F5045:$G5045,Thursday!$Y$1:$Z$2572))</f>
        <v>39.6</v>
      </c>
      <c r="P5045">
        <f ca="1">INDIRECT("Friday!D"&amp;closest($F5045:$G5045,Friday!$Y$1:$Z$1782))</f>
        <v>43.1</v>
      </c>
    </row>
    <row r="5046" spans="1:16" x14ac:dyDescent="0.25">
      <c r="A5046" t="s">
        <v>4435</v>
      </c>
      <c r="B5046" t="s">
        <v>109</v>
      </c>
      <c r="C5046" t="s">
        <v>4436</v>
      </c>
      <c r="D5046" t="s">
        <v>16890</v>
      </c>
      <c r="E5046">
        <v>33</v>
      </c>
      <c r="F5046">
        <v>41.272848160000002</v>
      </c>
      <c r="G5046">
        <v>-95.800884429999996</v>
      </c>
      <c r="H5046" t="s">
        <v>16887</v>
      </c>
      <c r="I5046">
        <v>124</v>
      </c>
      <c r="J5046" t="s">
        <v>16891</v>
      </c>
      <c r="K5046" t="s">
        <v>16892</v>
      </c>
      <c r="M5046">
        <f ca="1">INDIRECT("Tuesday!D"&amp;closest($F5046:$G5046,Tuesday!$Y$1:$Z$2573))</f>
        <v>36</v>
      </c>
      <c r="N5046">
        <f ca="1">INDIRECT("Wednesday!D"&amp;closest($F5046:$G5046,Wednesday!$Y$1:$Z$2578))</f>
        <v>39.1</v>
      </c>
      <c r="O5046">
        <f ca="1">INDIRECT("Thursday!D"&amp;closest($F5046:$G5046,Thursday!$Y$1:$Z$2572))</f>
        <v>45.9</v>
      </c>
      <c r="P5046">
        <f ca="1">INDIRECT("Friday!D"&amp;closest($F5046:$G5046,Friday!$Y$1:$Z$1782))</f>
        <v>47.2</v>
      </c>
    </row>
    <row r="5047" spans="1:16" x14ac:dyDescent="0.25">
      <c r="A5047" t="s">
        <v>5447</v>
      </c>
      <c r="B5047" t="s">
        <v>109</v>
      </c>
      <c r="C5047" t="s">
        <v>5448</v>
      </c>
      <c r="D5047" t="s">
        <v>16893</v>
      </c>
      <c r="E5047">
        <v>64</v>
      </c>
      <c r="F5047">
        <v>44.914600360000001</v>
      </c>
      <c r="G5047">
        <v>-93.141022710000001</v>
      </c>
      <c r="H5047" t="s">
        <v>16887</v>
      </c>
      <c r="I5047">
        <v>967</v>
      </c>
      <c r="J5047" t="s">
        <v>11523</v>
      </c>
      <c r="K5047" t="s">
        <v>11524</v>
      </c>
      <c r="L5047">
        <v>0</v>
      </c>
      <c r="M5047">
        <f ca="1">INDIRECT("Tuesday!D"&amp;closest($F5047:$G5047,Tuesday!$Y$1:$Z$2573))</f>
        <v>28.5</v>
      </c>
      <c r="N5047">
        <f ca="1">INDIRECT("Wednesday!D"&amp;closest($F5047:$G5047,Wednesday!$Y$1:$Z$2578))</f>
        <v>33</v>
      </c>
      <c r="O5047">
        <f ca="1">INDIRECT("Thursday!D"&amp;closest($F5047:$G5047,Thursday!$Y$1:$Z$2572))</f>
        <v>44.1</v>
      </c>
      <c r="P5047">
        <f ca="1">INDIRECT("Friday!D"&amp;closest($F5047:$G5047,Friday!$Y$1:$Z$1782))</f>
        <v>35</v>
      </c>
    </row>
    <row r="5048" spans="1:16" x14ac:dyDescent="0.25">
      <c r="A5048" t="s">
        <v>5539</v>
      </c>
      <c r="C5048" t="s">
        <v>5540</v>
      </c>
      <c r="D5048" t="s">
        <v>16894</v>
      </c>
      <c r="E5048">
        <v>35</v>
      </c>
      <c r="F5048">
        <v>31.328765879999999</v>
      </c>
      <c r="G5048">
        <v>-89.333377490000004</v>
      </c>
      <c r="H5048" t="s">
        <v>16887</v>
      </c>
      <c r="I5048">
        <v>344</v>
      </c>
      <c r="J5048" t="s">
        <v>6890</v>
      </c>
      <c r="K5048" t="s">
        <v>6891</v>
      </c>
      <c r="L5048">
        <v>0</v>
      </c>
      <c r="M5048">
        <f ca="1">INDIRECT("Tuesday!D"&amp;closest($F5048:$G5048,Tuesday!$Y$1:$Z$2573))</f>
        <v>60.9</v>
      </c>
      <c r="N5048">
        <f ca="1">INDIRECT("Wednesday!D"&amp;closest($F5048:$G5048,Wednesday!$Y$1:$Z$2578))</f>
        <v>56.2</v>
      </c>
      <c r="O5048">
        <f ca="1">INDIRECT("Thursday!D"&amp;closest($F5048:$G5048,Thursday!$Y$1:$Z$2572))</f>
        <v>51.1</v>
      </c>
      <c r="P5048">
        <f ca="1">INDIRECT("Friday!D"&amp;closest($F5048:$G5048,Friday!$Y$1:$Z$1782))</f>
        <v>48.8</v>
      </c>
    </row>
    <row r="5049" spans="1:16" x14ac:dyDescent="0.25">
      <c r="A5049" t="s">
        <v>9644</v>
      </c>
      <c r="B5049" t="s">
        <v>26</v>
      </c>
      <c r="C5049" t="s">
        <v>9645</v>
      </c>
      <c r="D5049" t="s">
        <v>16895</v>
      </c>
      <c r="E5049">
        <v>37</v>
      </c>
      <c r="F5049">
        <v>41.604913689999997</v>
      </c>
      <c r="G5049">
        <v>-93.745524979999999</v>
      </c>
      <c r="H5049" t="s">
        <v>16887</v>
      </c>
      <c r="I5049">
        <v>516</v>
      </c>
      <c r="J5049" t="s">
        <v>9647</v>
      </c>
      <c r="K5049" t="s">
        <v>9648</v>
      </c>
      <c r="L5049">
        <v>-2</v>
      </c>
      <c r="M5049">
        <f ca="1">INDIRECT("Tuesday!D"&amp;closest($F5049:$G5049,Tuesday!$Y$1:$Z$2573))</f>
        <v>34.9</v>
      </c>
      <c r="N5049">
        <f ca="1">INDIRECT("Wednesday!D"&amp;closest($F5049:$G5049,Wednesday!$Y$1:$Z$2578))</f>
        <v>37.9</v>
      </c>
      <c r="O5049">
        <f ca="1">INDIRECT("Thursday!D"&amp;closest($F5049:$G5049,Thursday!$Y$1:$Z$2572))</f>
        <v>46.3</v>
      </c>
      <c r="P5049">
        <f ca="1">INDIRECT("Friday!D"&amp;closest($F5049:$G5049,Friday!$Y$1:$Z$1782))</f>
        <v>47.4</v>
      </c>
    </row>
    <row r="5050" spans="1:16" x14ac:dyDescent="0.25">
      <c r="A5050" t="s">
        <v>5426</v>
      </c>
      <c r="B5050" t="s">
        <v>13</v>
      </c>
      <c r="C5050" t="s">
        <v>5427</v>
      </c>
      <c r="D5050" t="s">
        <v>16896</v>
      </c>
      <c r="E5050">
        <v>34</v>
      </c>
      <c r="F5050">
        <v>35.783954010000002</v>
      </c>
      <c r="G5050">
        <v>-78.659018750000001</v>
      </c>
      <c r="H5050" t="s">
        <v>16887</v>
      </c>
      <c r="I5050">
        <v>206</v>
      </c>
      <c r="J5050" t="s">
        <v>16897</v>
      </c>
      <c r="K5050" t="s">
        <v>16898</v>
      </c>
      <c r="L5050">
        <v>4</v>
      </c>
      <c r="M5050">
        <f ca="1">INDIRECT("Tuesday!D"&amp;closest($F5050:$G5050,Tuesday!$Y$1:$Z$2573))</f>
        <v>51.7</v>
      </c>
      <c r="N5050">
        <f ca="1">INDIRECT("Wednesday!D"&amp;closest($F5050:$G5050,Wednesday!$Y$1:$Z$2578))</f>
        <v>48.4</v>
      </c>
      <c r="O5050">
        <f ca="1">INDIRECT("Thursday!D"&amp;closest($F5050:$G5050,Thursday!$Y$1:$Z$2572))</f>
        <v>44.1</v>
      </c>
      <c r="P5050">
        <f ca="1">INDIRECT("Friday!D"&amp;closest($F5050:$G5050,Friday!$Y$1:$Z$1782))</f>
        <v>39.6</v>
      </c>
    </row>
    <row r="5051" spans="1:16" x14ac:dyDescent="0.25">
      <c r="A5051" t="s">
        <v>16899</v>
      </c>
      <c r="B5051" t="s">
        <v>13</v>
      </c>
      <c r="C5051" t="s">
        <v>16900</v>
      </c>
      <c r="D5051" t="s">
        <v>1540</v>
      </c>
      <c r="E5051">
        <v>32</v>
      </c>
      <c r="F5051">
        <v>41.628616999999998</v>
      </c>
      <c r="G5051">
        <v>-87.475756799999999</v>
      </c>
      <c r="H5051" t="s">
        <v>16887</v>
      </c>
      <c r="I5051">
        <v>108</v>
      </c>
      <c r="J5051" t="s">
        <v>16901</v>
      </c>
      <c r="K5051" t="s">
        <v>16902</v>
      </c>
      <c r="L5051">
        <v>4</v>
      </c>
      <c r="M5051">
        <f ca="1">INDIRECT("Tuesday!D"&amp;closest($F5051:$G5051,Tuesday!$Y$1:$Z$2573))</f>
        <v>35.799999999999997</v>
      </c>
      <c r="N5051">
        <f ca="1">INDIRECT("Wednesday!D"&amp;closest($F5051:$G5051,Wednesday!$Y$1:$Z$2578))</f>
        <v>35.5</v>
      </c>
      <c r="O5051">
        <f ca="1">INDIRECT("Thursday!D"&amp;closest($F5051:$G5051,Thursday!$Y$1:$Z$2572))</f>
        <v>43.1</v>
      </c>
      <c r="P5051">
        <f ca="1">INDIRECT("Friday!D"&amp;closest($F5051:$G5051,Friday!$Y$1:$Z$1782))</f>
        <v>45.8</v>
      </c>
    </row>
    <row r="5052" spans="1:16" x14ac:dyDescent="0.25">
      <c r="A5052" t="s">
        <v>12448</v>
      </c>
      <c r="B5052" t="s">
        <v>26</v>
      </c>
      <c r="C5052" t="s">
        <v>12449</v>
      </c>
      <c r="D5052" t="s">
        <v>16903</v>
      </c>
      <c r="E5052">
        <v>46</v>
      </c>
      <c r="F5052">
        <v>35.47898</v>
      </c>
      <c r="G5052">
        <v>-97.278262999999995</v>
      </c>
      <c r="H5052" t="s">
        <v>16887</v>
      </c>
      <c r="I5052">
        <v>3460</v>
      </c>
      <c r="J5052" t="s">
        <v>16904</v>
      </c>
      <c r="K5052" t="s">
        <v>16905</v>
      </c>
      <c r="L5052">
        <v>0</v>
      </c>
      <c r="M5052">
        <f ca="1">INDIRECT("Tuesday!D"&amp;closest($F5052:$G5052,Tuesday!$Y$1:$Z$2573))</f>
        <v>41</v>
      </c>
      <c r="N5052">
        <f ca="1">INDIRECT("Wednesday!D"&amp;closest($F5052:$G5052,Wednesday!$Y$1:$Z$2578))</f>
        <v>38.200000000000003</v>
      </c>
      <c r="O5052">
        <f ca="1">INDIRECT("Thursday!D"&amp;closest($F5052:$G5052,Thursday!$Y$1:$Z$2572))</f>
        <v>41.2</v>
      </c>
      <c r="P5052">
        <f ca="1">INDIRECT("Friday!D"&amp;closest($F5052:$G5052,Friday!$Y$1:$Z$1782))</f>
        <v>43.8</v>
      </c>
    </row>
    <row r="5053" spans="1:16" x14ac:dyDescent="0.25">
      <c r="A5053" t="s">
        <v>551</v>
      </c>
      <c r="B5053" t="s">
        <v>26</v>
      </c>
      <c r="C5053" t="s">
        <v>552</v>
      </c>
      <c r="D5053" t="s">
        <v>16906</v>
      </c>
      <c r="E5053">
        <v>41</v>
      </c>
      <c r="F5053">
        <v>32.852395610000002</v>
      </c>
      <c r="G5053">
        <v>-96.74871066</v>
      </c>
      <c r="H5053" t="s">
        <v>16887</v>
      </c>
      <c r="I5053">
        <v>212</v>
      </c>
      <c r="J5053" t="s">
        <v>16907</v>
      </c>
      <c r="K5053" t="s">
        <v>16908</v>
      </c>
      <c r="L5053">
        <v>0</v>
      </c>
      <c r="M5053">
        <f ca="1">INDIRECT("Tuesday!D"&amp;closest($F5053:$G5053,Tuesday!$Y$1:$Z$2573))</f>
        <v>69.099999999999994</v>
      </c>
      <c r="N5053">
        <f ca="1">INDIRECT("Wednesday!D"&amp;closest($F5053:$G5053,Wednesday!$Y$1:$Z$2578))</f>
        <v>53.2</v>
      </c>
      <c r="O5053">
        <f ca="1">INDIRECT("Thursday!D"&amp;closest($F5053:$G5053,Thursday!$Y$1:$Z$2572))</f>
        <v>46.8</v>
      </c>
      <c r="P5053">
        <f ca="1">INDIRECT("Friday!D"&amp;closest($F5053:$G5053,Friday!$Y$1:$Z$1782))</f>
        <v>48.8</v>
      </c>
    </row>
    <row r="5054" spans="1:16" x14ac:dyDescent="0.25">
      <c r="A5054" t="s">
        <v>16909</v>
      </c>
      <c r="B5054" t="s">
        <v>26</v>
      </c>
      <c r="C5054" t="s">
        <v>16910</v>
      </c>
      <c r="D5054" t="s">
        <v>16911</v>
      </c>
      <c r="E5054">
        <v>43</v>
      </c>
      <c r="F5054">
        <v>33.09912267</v>
      </c>
      <c r="G5054">
        <v>-97.225593979999999</v>
      </c>
      <c r="H5054" t="s">
        <v>16887</v>
      </c>
      <c r="I5054">
        <v>264</v>
      </c>
      <c r="J5054" t="s">
        <v>16912</v>
      </c>
      <c r="K5054" t="s">
        <v>16913</v>
      </c>
      <c r="L5054">
        <v>3</v>
      </c>
      <c r="M5054">
        <f ca="1">INDIRECT("Tuesday!D"&amp;closest($F5054:$G5054,Tuesday!$Y$1:$Z$2573))</f>
        <v>60.2</v>
      </c>
      <c r="N5054">
        <f ca="1">INDIRECT("Wednesday!D"&amp;closest($F5054:$G5054,Wednesday!$Y$1:$Z$2578))</f>
        <v>47.5</v>
      </c>
      <c r="O5054">
        <f ca="1">INDIRECT("Thursday!D"&amp;closest($F5054:$G5054,Thursday!$Y$1:$Z$2572))</f>
        <v>43.1</v>
      </c>
      <c r="P5054">
        <f ca="1">INDIRECT("Friday!D"&amp;closest($F5054:$G5054,Friday!$Y$1:$Z$1782))</f>
        <v>43.9</v>
      </c>
    </row>
    <row r="5055" spans="1:16" x14ac:dyDescent="0.25">
      <c r="A5055" t="s">
        <v>6044</v>
      </c>
      <c r="C5055" t="s">
        <v>6045</v>
      </c>
      <c r="D5055" t="s">
        <v>16914</v>
      </c>
      <c r="E5055">
        <v>31</v>
      </c>
      <c r="F5055">
        <v>33.961074799999999</v>
      </c>
      <c r="G5055">
        <v>-118.1276968</v>
      </c>
      <c r="H5055" t="s">
        <v>16887</v>
      </c>
      <c r="I5055">
        <v>251</v>
      </c>
      <c r="J5055" t="s">
        <v>6047</v>
      </c>
      <c r="K5055" t="s">
        <v>6048</v>
      </c>
      <c r="L5055">
        <v>1</v>
      </c>
      <c r="M5055">
        <f ca="1">INDIRECT("Tuesday!D"&amp;closest($F5055:$G5055,Tuesday!$Y$1:$Z$2573))</f>
        <v>61</v>
      </c>
      <c r="N5055">
        <f ca="1">INDIRECT("Wednesday!D"&amp;closest($F5055:$G5055,Wednesday!$Y$1:$Z$2578))</f>
        <v>62.2</v>
      </c>
      <c r="O5055">
        <f ca="1">INDIRECT("Thursday!D"&amp;closest($F5055:$G5055,Thursday!$Y$1:$Z$2572))</f>
        <v>63.1</v>
      </c>
      <c r="P5055">
        <f ca="1">INDIRECT("Friday!D"&amp;closest($F5055:$G5055,Friday!$Y$1:$Z$1782))</f>
        <v>62.4</v>
      </c>
    </row>
    <row r="5056" spans="1:16" x14ac:dyDescent="0.25">
      <c r="A5056" t="s">
        <v>447</v>
      </c>
      <c r="C5056" t="s">
        <v>448</v>
      </c>
      <c r="D5056" t="s">
        <v>16915</v>
      </c>
      <c r="E5056">
        <v>37</v>
      </c>
      <c r="F5056">
        <v>35.142897640000001</v>
      </c>
      <c r="G5056">
        <v>-81.561797920000004</v>
      </c>
      <c r="H5056" t="s">
        <v>16887</v>
      </c>
      <c r="I5056">
        <v>219</v>
      </c>
      <c r="J5056" t="s">
        <v>5806</v>
      </c>
      <c r="K5056" t="s">
        <v>5807</v>
      </c>
      <c r="L5056">
        <v>0</v>
      </c>
      <c r="M5056">
        <f ca="1">INDIRECT("Tuesday!D"&amp;closest($F5056:$G5056,Tuesday!$Y$1:$Z$2573))</f>
        <v>54.8</v>
      </c>
      <c r="N5056">
        <f ca="1">INDIRECT("Wednesday!D"&amp;closest($F5056:$G5056,Wednesday!$Y$1:$Z$2578))</f>
        <v>52.5</v>
      </c>
      <c r="O5056">
        <f ca="1">INDIRECT("Thursday!D"&amp;closest($F5056:$G5056,Thursday!$Y$1:$Z$2572))</f>
        <v>44.8</v>
      </c>
      <c r="P5056">
        <f ca="1">INDIRECT("Friday!D"&amp;closest($F5056:$G5056,Friday!$Y$1:$Z$1782))</f>
        <v>37.299999999999997</v>
      </c>
    </row>
    <row r="5057" spans="1:16" x14ac:dyDescent="0.25">
      <c r="A5057" t="s">
        <v>16916</v>
      </c>
      <c r="B5057" t="s">
        <v>109</v>
      </c>
      <c r="C5057" t="s">
        <v>988</v>
      </c>
      <c r="D5057" t="s">
        <v>16917</v>
      </c>
      <c r="E5057">
        <v>42</v>
      </c>
      <c r="F5057">
        <v>37.4220349</v>
      </c>
      <c r="G5057">
        <v>-81.010642300000001</v>
      </c>
      <c r="H5057" t="s">
        <v>16887</v>
      </c>
      <c r="I5057">
        <v>262</v>
      </c>
      <c r="J5057" t="s">
        <v>16918</v>
      </c>
      <c r="K5057" t="s">
        <v>16919</v>
      </c>
      <c r="L5057">
        <v>-5</v>
      </c>
      <c r="M5057">
        <f ca="1">INDIRECT("Tuesday!D"&amp;closest($F5057:$G5057,Tuesday!$Y$1:$Z$2573))</f>
        <v>37.5</v>
      </c>
      <c r="N5057">
        <f ca="1">INDIRECT("Wednesday!D"&amp;closest($F5057:$G5057,Wednesday!$Y$1:$Z$2578))</f>
        <v>38</v>
      </c>
      <c r="O5057">
        <f ca="1">INDIRECT("Thursday!D"&amp;closest($F5057:$G5057,Thursday!$Y$1:$Z$2572))</f>
        <v>35.9</v>
      </c>
      <c r="P5057">
        <f ca="1">INDIRECT("Friday!D"&amp;closest($F5057:$G5057,Friday!$Y$1:$Z$1782))</f>
        <v>33.9</v>
      </c>
    </row>
    <row r="5058" spans="1:16" x14ac:dyDescent="0.25">
      <c r="A5058" t="s">
        <v>12834</v>
      </c>
      <c r="B5058" t="s">
        <v>26</v>
      </c>
      <c r="C5058" t="s">
        <v>12835</v>
      </c>
      <c r="D5058" t="s">
        <v>16920</v>
      </c>
      <c r="E5058">
        <v>41</v>
      </c>
      <c r="F5058">
        <v>36.274320369999998</v>
      </c>
      <c r="G5058">
        <v>-115.0737549</v>
      </c>
      <c r="H5058" t="s">
        <v>16887</v>
      </c>
      <c r="I5058">
        <v>1064</v>
      </c>
      <c r="J5058" t="s">
        <v>15923</v>
      </c>
      <c r="K5058" t="s">
        <v>15924</v>
      </c>
      <c r="M5058">
        <f ca="1">INDIRECT("Tuesday!D"&amp;closest($F5058:$G5058,Tuesday!$Y$1:$Z$2573))</f>
        <v>68</v>
      </c>
      <c r="N5058">
        <f ca="1">INDIRECT("Wednesday!D"&amp;closest($F5058:$G5058,Wednesday!$Y$1:$Z$2578))</f>
        <v>69.7</v>
      </c>
      <c r="O5058">
        <f ca="1">INDIRECT("Thursday!D"&amp;closest($F5058:$G5058,Thursday!$Y$1:$Z$2572))</f>
        <v>70.7</v>
      </c>
      <c r="P5058">
        <f ca="1">INDIRECT("Friday!D"&amp;closest($F5058:$G5058,Friday!$Y$1:$Z$1782))</f>
        <v>76.3</v>
      </c>
    </row>
    <row r="5059" spans="1:16" x14ac:dyDescent="0.25">
      <c r="A5059" t="s">
        <v>4271</v>
      </c>
      <c r="C5059" t="s">
        <v>4272</v>
      </c>
      <c r="D5059" t="s">
        <v>16921</v>
      </c>
      <c r="E5059">
        <v>42</v>
      </c>
      <c r="F5059">
        <v>39.123235000000001</v>
      </c>
      <c r="G5059">
        <v>-94.748425999999995</v>
      </c>
      <c r="H5059" t="s">
        <v>16887</v>
      </c>
      <c r="I5059">
        <v>541</v>
      </c>
      <c r="J5059" t="s">
        <v>16922</v>
      </c>
      <c r="K5059" t="s">
        <v>16923</v>
      </c>
      <c r="L5059">
        <v>0</v>
      </c>
      <c r="M5059">
        <f ca="1">INDIRECT("Tuesday!D"&amp;closest($F5059:$G5059,Tuesday!$Y$1:$Z$2573))</f>
        <v>39.9</v>
      </c>
      <c r="N5059">
        <f ca="1">INDIRECT("Wednesday!D"&amp;closest($F5059:$G5059,Wednesday!$Y$1:$Z$2578))</f>
        <v>43.5</v>
      </c>
      <c r="O5059">
        <f ca="1">INDIRECT("Thursday!D"&amp;closest($F5059:$G5059,Thursday!$Y$1:$Z$2572))</f>
        <v>49.6</v>
      </c>
      <c r="P5059">
        <f ca="1">INDIRECT("Friday!D"&amp;closest($F5059:$G5059,Friday!$Y$1:$Z$1782))</f>
        <v>51.1</v>
      </c>
    </row>
    <row r="5060" spans="1:16" x14ac:dyDescent="0.25">
      <c r="A5060" t="s">
        <v>87</v>
      </c>
      <c r="B5060" t="s">
        <v>109</v>
      </c>
      <c r="C5060" t="s">
        <v>88</v>
      </c>
      <c r="D5060" t="s">
        <v>16924</v>
      </c>
      <c r="E5060">
        <v>60</v>
      </c>
      <c r="F5060">
        <v>39.766554999999997</v>
      </c>
      <c r="G5060">
        <v>-86.441276999999999</v>
      </c>
      <c r="H5060" t="s">
        <v>16887</v>
      </c>
      <c r="I5060">
        <v>577</v>
      </c>
      <c r="J5060" t="s">
        <v>15046</v>
      </c>
      <c r="K5060" t="s">
        <v>15047</v>
      </c>
      <c r="L5060">
        <v>0</v>
      </c>
      <c r="M5060">
        <f ca="1">INDIRECT("Tuesday!D"&amp;closest($F5060:$G5060,Tuesday!$Y$1:$Z$2573))</f>
        <v>34.6</v>
      </c>
      <c r="N5060">
        <f ca="1">INDIRECT("Wednesday!D"&amp;closest($F5060:$G5060,Wednesday!$Y$1:$Z$2578))</f>
        <v>36.200000000000003</v>
      </c>
      <c r="O5060">
        <f ca="1">INDIRECT("Thursday!D"&amp;closest($F5060:$G5060,Thursday!$Y$1:$Z$2572))</f>
        <v>42.3</v>
      </c>
      <c r="P5060">
        <f ca="1">INDIRECT("Friday!D"&amp;closest($F5060:$G5060,Friday!$Y$1:$Z$1782))</f>
        <v>41.2</v>
      </c>
    </row>
    <row r="5061" spans="1:16" x14ac:dyDescent="0.25">
      <c r="A5061" t="s">
        <v>275</v>
      </c>
      <c r="C5061" t="s">
        <v>276</v>
      </c>
      <c r="D5061" t="s">
        <v>16925</v>
      </c>
      <c r="E5061">
        <v>40</v>
      </c>
      <c r="F5061">
        <v>40.172045570000002</v>
      </c>
      <c r="G5061">
        <v>-82.988141450000001</v>
      </c>
      <c r="H5061" t="s">
        <v>16926</v>
      </c>
      <c r="I5061">
        <v>223</v>
      </c>
      <c r="J5061" t="s">
        <v>16927</v>
      </c>
      <c r="K5061" t="s">
        <v>16928</v>
      </c>
      <c r="L5061">
        <v>1</v>
      </c>
      <c r="M5061">
        <f ca="1">INDIRECT("Tuesday!D"&amp;closest($F5061:$G5061,Tuesday!$Y$1:$Z$2573))</f>
        <v>32.9</v>
      </c>
      <c r="N5061">
        <f ca="1">INDIRECT("Wednesday!D"&amp;closest($F5061:$G5061,Wednesday!$Y$1:$Z$2578))</f>
        <v>34</v>
      </c>
      <c r="O5061">
        <f ca="1">INDIRECT("Thursday!D"&amp;closest($F5061:$G5061,Thursday!$Y$1:$Z$2572))</f>
        <v>37.1</v>
      </c>
      <c r="P5061">
        <f ca="1">INDIRECT("Friday!D"&amp;closest($F5061:$G5061,Friday!$Y$1:$Z$1782))</f>
        <v>40.5</v>
      </c>
    </row>
    <row r="5062" spans="1:16" x14ac:dyDescent="0.25">
      <c r="A5062" t="s">
        <v>2972</v>
      </c>
      <c r="B5062" t="s">
        <v>26</v>
      </c>
      <c r="C5062" t="s">
        <v>2973</v>
      </c>
      <c r="D5062" t="s">
        <v>16929</v>
      </c>
      <c r="E5062">
        <v>52</v>
      </c>
      <c r="F5062">
        <v>41.585025109999997</v>
      </c>
      <c r="G5062">
        <v>-93.632580489999995</v>
      </c>
      <c r="H5062" t="s">
        <v>16926</v>
      </c>
      <c r="I5062">
        <v>402</v>
      </c>
      <c r="J5062" t="s">
        <v>2975</v>
      </c>
      <c r="K5062" t="s">
        <v>2976</v>
      </c>
      <c r="L5062">
        <v>0</v>
      </c>
      <c r="M5062">
        <f ca="1">INDIRECT("Tuesday!D"&amp;closest($F5062:$G5062,Tuesday!$Y$1:$Z$2573))</f>
        <v>34.9</v>
      </c>
      <c r="N5062">
        <f ca="1">INDIRECT("Wednesday!D"&amp;closest($F5062:$G5062,Wednesday!$Y$1:$Z$2578))</f>
        <v>37.9</v>
      </c>
      <c r="O5062">
        <f ca="1">INDIRECT("Thursday!D"&amp;closest($F5062:$G5062,Thursday!$Y$1:$Z$2572))</f>
        <v>46.3</v>
      </c>
      <c r="P5062">
        <f ca="1">INDIRECT("Friday!D"&amp;closest($F5062:$G5062,Friday!$Y$1:$Z$1782))</f>
        <v>47.4</v>
      </c>
    </row>
    <row r="5063" spans="1:16" x14ac:dyDescent="0.25">
      <c r="A5063" t="s">
        <v>16930</v>
      </c>
      <c r="B5063" t="s">
        <v>42</v>
      </c>
      <c r="C5063" t="s">
        <v>16931</v>
      </c>
      <c r="D5063" t="s">
        <v>16932</v>
      </c>
      <c r="F5063">
        <v>43.468807099999999</v>
      </c>
      <c r="G5063">
        <v>-89.751619099999999</v>
      </c>
      <c r="H5063" t="s">
        <v>16926</v>
      </c>
      <c r="I5063">
        <v>119</v>
      </c>
      <c r="J5063" t="s">
        <v>16933</v>
      </c>
      <c r="K5063" t="s">
        <v>16934</v>
      </c>
      <c r="L5063">
        <v>0</v>
      </c>
      <c r="M5063">
        <f ca="1">INDIRECT("Tuesday!D"&amp;closest($F5063:$G5063,Tuesday!$Y$1:$Z$2573))</f>
        <v>29.2</v>
      </c>
      <c r="N5063">
        <f ca="1">INDIRECT("Wednesday!D"&amp;closest($F5063:$G5063,Wednesday!$Y$1:$Z$2578))</f>
        <v>31.5</v>
      </c>
      <c r="O5063">
        <f ca="1">INDIRECT("Thursday!D"&amp;closest($F5063:$G5063,Thursday!$Y$1:$Z$2572))</f>
        <v>40.700000000000003</v>
      </c>
      <c r="P5063">
        <f ca="1">INDIRECT("Friday!D"&amp;closest($F5063:$G5063,Friday!$Y$1:$Z$1782))</f>
        <v>39</v>
      </c>
    </row>
    <row r="5064" spans="1:16" x14ac:dyDescent="0.25">
      <c r="A5064" t="s">
        <v>3348</v>
      </c>
      <c r="C5064" t="s">
        <v>3349</v>
      </c>
      <c r="D5064" t="s">
        <v>16935</v>
      </c>
      <c r="F5064">
        <v>35.808639620000001</v>
      </c>
      <c r="G5064">
        <v>-78.401652979999994</v>
      </c>
      <c r="H5064" t="s">
        <v>16926</v>
      </c>
      <c r="I5064">
        <v>546</v>
      </c>
      <c r="J5064" t="s">
        <v>3351</v>
      </c>
      <c r="K5064" t="s">
        <v>3352</v>
      </c>
      <c r="L5064">
        <v>0</v>
      </c>
      <c r="M5064">
        <f ca="1">INDIRECT("Tuesday!D"&amp;closest($F5064:$G5064,Tuesday!$Y$1:$Z$2573))</f>
        <v>49.7</v>
      </c>
      <c r="N5064">
        <f ca="1">INDIRECT("Wednesday!D"&amp;closest($F5064:$G5064,Wednesday!$Y$1:$Z$2578))</f>
        <v>44.9</v>
      </c>
      <c r="O5064">
        <f ca="1">INDIRECT("Thursday!D"&amp;closest($F5064:$G5064,Thursday!$Y$1:$Z$2572))</f>
        <v>42.3</v>
      </c>
      <c r="P5064">
        <f ca="1">INDIRECT("Friday!D"&amp;closest($F5064:$G5064,Friday!$Y$1:$Z$1782))</f>
        <v>40.6</v>
      </c>
    </row>
    <row r="5065" spans="1:16" x14ac:dyDescent="0.25">
      <c r="A5065" t="s">
        <v>1711</v>
      </c>
      <c r="B5065" t="s">
        <v>13</v>
      </c>
      <c r="C5065" t="s">
        <v>1712</v>
      </c>
      <c r="D5065" t="s">
        <v>16936</v>
      </c>
      <c r="F5065">
        <v>41.962595450000002</v>
      </c>
      <c r="G5065">
        <v>-87.702509160000005</v>
      </c>
      <c r="H5065" t="s">
        <v>16926</v>
      </c>
      <c r="I5065">
        <v>250</v>
      </c>
      <c r="J5065" t="s">
        <v>16937</v>
      </c>
      <c r="K5065" t="s">
        <v>16938</v>
      </c>
      <c r="L5065">
        <v>4</v>
      </c>
      <c r="M5065">
        <f ca="1">INDIRECT("Tuesday!D"&amp;closest($F5065:$G5065,Tuesday!$Y$1:$Z$2573))</f>
        <v>34.799999999999997</v>
      </c>
      <c r="N5065">
        <f ca="1">INDIRECT("Wednesday!D"&amp;closest($F5065:$G5065,Wednesday!$Y$1:$Z$2578))</f>
        <v>35.299999999999997</v>
      </c>
      <c r="O5065">
        <f ca="1">INDIRECT("Thursday!D"&amp;closest($F5065:$G5065,Thursday!$Y$1:$Z$2572))</f>
        <v>41.5</v>
      </c>
      <c r="P5065">
        <f ca="1">INDIRECT("Friday!D"&amp;closest($F5065:$G5065,Friday!$Y$1:$Z$1782))</f>
        <v>48.9</v>
      </c>
    </row>
    <row r="5066" spans="1:16" x14ac:dyDescent="0.25">
      <c r="A5066" t="s">
        <v>16939</v>
      </c>
      <c r="B5066" t="s">
        <v>109</v>
      </c>
      <c r="C5066" t="s">
        <v>16940</v>
      </c>
      <c r="D5066" t="s">
        <v>16941</v>
      </c>
      <c r="E5066">
        <v>39</v>
      </c>
      <c r="F5066">
        <v>36.147183069999997</v>
      </c>
      <c r="G5066">
        <v>-115.0364967</v>
      </c>
      <c r="H5066" t="s">
        <v>16926</v>
      </c>
      <c r="I5066">
        <v>523</v>
      </c>
      <c r="J5066" t="s">
        <v>16942</v>
      </c>
      <c r="K5066" t="s">
        <v>16943</v>
      </c>
      <c r="L5066">
        <v>0</v>
      </c>
      <c r="M5066">
        <f ca="1">INDIRECT("Tuesday!D"&amp;closest($F5066:$G5066,Tuesday!$Y$1:$Z$2573))</f>
        <v>68</v>
      </c>
      <c r="N5066">
        <f ca="1">INDIRECT("Wednesday!D"&amp;closest($F5066:$G5066,Wednesday!$Y$1:$Z$2578))</f>
        <v>69.7</v>
      </c>
      <c r="O5066">
        <f ca="1">INDIRECT("Thursday!D"&amp;closest($F5066:$G5066,Thursday!$Y$1:$Z$2572))</f>
        <v>70.7</v>
      </c>
      <c r="P5066">
        <f ca="1">INDIRECT("Friday!D"&amp;closest($F5066:$G5066,Friday!$Y$1:$Z$1782))</f>
        <v>76.3</v>
      </c>
    </row>
    <row r="5067" spans="1:16" x14ac:dyDescent="0.25">
      <c r="A5067" t="s">
        <v>1803</v>
      </c>
      <c r="B5067" t="s">
        <v>427</v>
      </c>
      <c r="C5067" t="s">
        <v>1804</v>
      </c>
      <c r="D5067" t="s">
        <v>16944</v>
      </c>
      <c r="E5067">
        <v>40</v>
      </c>
      <c r="F5067">
        <v>30.209110939999999</v>
      </c>
      <c r="G5067">
        <v>-95.467864210000002</v>
      </c>
      <c r="H5067" t="s">
        <v>16926</v>
      </c>
      <c r="I5067">
        <v>236</v>
      </c>
      <c r="J5067" t="s">
        <v>1806</v>
      </c>
      <c r="K5067" t="s">
        <v>1807</v>
      </c>
      <c r="L5067">
        <v>0</v>
      </c>
      <c r="M5067">
        <f ca="1">INDIRECT("Tuesday!D"&amp;closest($F5067:$G5067,Tuesday!$Y$1:$Z$2573))</f>
        <v>64.5</v>
      </c>
      <c r="N5067">
        <f ca="1">INDIRECT("Wednesday!D"&amp;closest($F5067:$G5067,Wednesday!$Y$1:$Z$2578))</f>
        <v>58.9</v>
      </c>
      <c r="O5067">
        <f ca="1">INDIRECT("Thursday!D"&amp;closest($F5067:$G5067,Thursday!$Y$1:$Z$2572))</f>
        <v>49.4</v>
      </c>
      <c r="P5067">
        <f ca="1">INDIRECT("Friday!D"&amp;closest($F5067:$G5067,Friday!$Y$1:$Z$1782))</f>
        <v>48.1</v>
      </c>
    </row>
    <row r="5068" spans="1:16" x14ac:dyDescent="0.25">
      <c r="A5068" t="s">
        <v>11177</v>
      </c>
      <c r="B5068" t="s">
        <v>26</v>
      </c>
      <c r="C5068" t="s">
        <v>11178</v>
      </c>
      <c r="D5068" t="s">
        <v>16945</v>
      </c>
      <c r="E5068">
        <v>35</v>
      </c>
      <c r="F5068">
        <v>40.9912007</v>
      </c>
      <c r="G5068">
        <v>-75.178804409999998</v>
      </c>
      <c r="H5068" t="s">
        <v>16926</v>
      </c>
      <c r="I5068">
        <v>352</v>
      </c>
      <c r="J5068" t="s">
        <v>16946</v>
      </c>
      <c r="K5068" t="s">
        <v>16947</v>
      </c>
      <c r="L5068">
        <v>-4</v>
      </c>
      <c r="M5068">
        <f ca="1">INDIRECT("Tuesday!D"&amp;closest($F5068:$G5068,Tuesday!$Y$1:$Z$2573))</f>
        <v>28</v>
      </c>
      <c r="N5068">
        <f ca="1">INDIRECT("Wednesday!D"&amp;closest($F5068:$G5068,Wednesday!$Y$1:$Z$2578))</f>
        <v>29</v>
      </c>
      <c r="O5068">
        <f ca="1">INDIRECT("Thursday!D"&amp;closest($F5068:$G5068,Thursday!$Y$1:$Z$2572))</f>
        <v>33.299999999999997</v>
      </c>
      <c r="P5068">
        <f ca="1">INDIRECT("Friday!D"&amp;closest($F5068:$G5068,Friday!$Y$1:$Z$1782))</f>
        <v>35.299999999999997</v>
      </c>
    </row>
    <row r="5069" spans="1:16" x14ac:dyDescent="0.25">
      <c r="A5069" t="s">
        <v>8758</v>
      </c>
      <c r="B5069" t="s">
        <v>427</v>
      </c>
      <c r="C5069" t="s">
        <v>8759</v>
      </c>
      <c r="D5069" t="s">
        <v>16948</v>
      </c>
      <c r="E5069">
        <v>20</v>
      </c>
      <c r="F5069">
        <v>40.325367200000002</v>
      </c>
      <c r="G5069">
        <v>-76.0200873</v>
      </c>
      <c r="H5069" t="s">
        <v>16926</v>
      </c>
      <c r="I5069">
        <v>15</v>
      </c>
      <c r="J5069" t="s">
        <v>16949</v>
      </c>
      <c r="K5069" t="s">
        <v>16950</v>
      </c>
      <c r="L5069">
        <v>-7</v>
      </c>
      <c r="M5069">
        <f ca="1">INDIRECT("Tuesday!D"&amp;closest($F5069:$G5069,Tuesday!$Y$1:$Z$2573))</f>
        <v>37.799999999999997</v>
      </c>
      <c r="N5069">
        <f ca="1">INDIRECT("Wednesday!D"&amp;closest($F5069:$G5069,Wednesday!$Y$1:$Z$2578))</f>
        <v>37.5</v>
      </c>
      <c r="O5069">
        <f ca="1">INDIRECT("Thursday!D"&amp;closest($F5069:$G5069,Thursday!$Y$1:$Z$2572))</f>
        <v>38.4</v>
      </c>
      <c r="P5069">
        <f ca="1">INDIRECT("Friday!D"&amp;closest($F5069:$G5069,Friday!$Y$1:$Z$1782))</f>
        <v>41.8</v>
      </c>
    </row>
    <row r="5070" spans="1:16" x14ac:dyDescent="0.25">
      <c r="A5070" t="s">
        <v>16951</v>
      </c>
      <c r="C5070" t="s">
        <v>16952</v>
      </c>
      <c r="D5070" t="s">
        <v>16953</v>
      </c>
      <c r="E5070">
        <v>41</v>
      </c>
      <c r="F5070">
        <v>38.79974138</v>
      </c>
      <c r="G5070">
        <v>-76.90249609</v>
      </c>
      <c r="H5070" t="s">
        <v>16926</v>
      </c>
      <c r="I5070">
        <v>297</v>
      </c>
      <c r="J5070" t="s">
        <v>16954</v>
      </c>
      <c r="K5070" t="s">
        <v>16955</v>
      </c>
      <c r="L5070">
        <v>-4</v>
      </c>
      <c r="M5070">
        <f ca="1">INDIRECT("Tuesday!D"&amp;closest($F5070:$G5070,Tuesday!$Y$1:$Z$2573))</f>
        <v>43.2</v>
      </c>
      <c r="N5070">
        <f ca="1">INDIRECT("Wednesday!D"&amp;closest($F5070:$G5070,Wednesday!$Y$1:$Z$2578))</f>
        <v>41.4</v>
      </c>
      <c r="O5070">
        <f ca="1">INDIRECT("Thursday!D"&amp;closest($F5070:$G5070,Thursday!$Y$1:$Z$2572))</f>
        <v>37.9</v>
      </c>
      <c r="P5070">
        <f ca="1">INDIRECT("Friday!D"&amp;closest($F5070:$G5070,Friday!$Y$1:$Z$1782))</f>
        <v>38.9</v>
      </c>
    </row>
    <row r="5071" spans="1:16" x14ac:dyDescent="0.25">
      <c r="A5071" t="s">
        <v>228</v>
      </c>
      <c r="C5071" t="s">
        <v>229</v>
      </c>
      <c r="D5071" t="s">
        <v>16956</v>
      </c>
      <c r="E5071">
        <v>42</v>
      </c>
      <c r="F5071">
        <v>29.67492004</v>
      </c>
      <c r="G5071">
        <v>-95.535470630000006</v>
      </c>
      <c r="H5071" t="s">
        <v>16926</v>
      </c>
      <c r="I5071">
        <v>191</v>
      </c>
      <c r="J5071" t="s">
        <v>16957</v>
      </c>
      <c r="K5071" t="s">
        <v>16958</v>
      </c>
      <c r="M5071">
        <f ca="1">INDIRECT("Tuesday!D"&amp;closest($F5071:$G5071,Tuesday!$Y$1:$Z$2573))</f>
        <v>68</v>
      </c>
      <c r="N5071">
        <f ca="1">INDIRECT("Wednesday!D"&amp;closest($F5071:$G5071,Wednesday!$Y$1:$Z$2578))</f>
        <v>63.3</v>
      </c>
      <c r="O5071">
        <f ca="1">INDIRECT("Thursday!D"&amp;closest($F5071:$G5071,Thursday!$Y$1:$Z$2572))</f>
        <v>53.6</v>
      </c>
      <c r="P5071">
        <f ca="1">INDIRECT("Friday!D"&amp;closest($F5071:$G5071,Friday!$Y$1:$Z$1782))</f>
        <v>52</v>
      </c>
    </row>
    <row r="5072" spans="1:16" x14ac:dyDescent="0.25">
      <c r="A5072" t="s">
        <v>1844</v>
      </c>
      <c r="C5072" t="s">
        <v>1845</v>
      </c>
      <c r="D5072" t="s">
        <v>16959</v>
      </c>
      <c r="E5072">
        <v>36</v>
      </c>
      <c r="F5072">
        <v>35.960541050000003</v>
      </c>
      <c r="G5072">
        <v>-83.916601180000001</v>
      </c>
      <c r="H5072" t="s">
        <v>16960</v>
      </c>
      <c r="I5072">
        <v>299</v>
      </c>
      <c r="J5072" t="s">
        <v>16961</v>
      </c>
      <c r="K5072" t="s">
        <v>16962</v>
      </c>
      <c r="M5072">
        <f ca="1">INDIRECT("Tuesday!D"&amp;closest($F5072:$G5072,Tuesday!$Y$1:$Z$2573))</f>
        <v>47.8</v>
      </c>
      <c r="N5072">
        <f ca="1">INDIRECT("Wednesday!D"&amp;closest($F5072:$G5072,Wednesday!$Y$1:$Z$2578))</f>
        <v>47.7</v>
      </c>
      <c r="O5072">
        <f ca="1">INDIRECT("Thursday!D"&amp;closest($F5072:$G5072,Thursday!$Y$1:$Z$2572))</f>
        <v>45.9</v>
      </c>
      <c r="P5072">
        <f ca="1">INDIRECT("Friday!D"&amp;closest($F5072:$G5072,Friday!$Y$1:$Z$1782))</f>
        <v>41</v>
      </c>
    </row>
    <row r="5073" spans="1:16" x14ac:dyDescent="0.25">
      <c r="A5073" t="s">
        <v>16963</v>
      </c>
      <c r="C5073" t="s">
        <v>16964</v>
      </c>
      <c r="D5073" t="s">
        <v>16965</v>
      </c>
      <c r="E5073">
        <v>24</v>
      </c>
      <c r="F5073">
        <v>43.064685740000002</v>
      </c>
      <c r="G5073">
        <v>-88.044816800000007</v>
      </c>
      <c r="H5073" t="s">
        <v>16960</v>
      </c>
      <c r="I5073">
        <v>57</v>
      </c>
      <c r="J5073" t="s">
        <v>16966</v>
      </c>
      <c r="K5073" t="s">
        <v>16967</v>
      </c>
      <c r="M5073">
        <f ca="1">INDIRECT("Tuesday!D"&amp;closest($F5073:$G5073,Tuesday!$Y$1:$Z$2573))</f>
        <v>31.3</v>
      </c>
      <c r="N5073">
        <f ca="1">INDIRECT("Wednesday!D"&amp;closest($F5073:$G5073,Wednesday!$Y$1:$Z$2578))</f>
        <v>31.9</v>
      </c>
      <c r="O5073">
        <f ca="1">INDIRECT("Thursday!D"&amp;closest($F5073:$G5073,Thursday!$Y$1:$Z$2572))</f>
        <v>40.5</v>
      </c>
      <c r="P5073">
        <f ca="1">INDIRECT("Friday!D"&amp;closest($F5073:$G5073,Friday!$Y$1:$Z$1782))</f>
        <v>41.2</v>
      </c>
    </row>
    <row r="5074" spans="1:16" x14ac:dyDescent="0.25">
      <c r="A5074" t="s">
        <v>4211</v>
      </c>
      <c r="B5074" t="s">
        <v>13</v>
      </c>
      <c r="C5074" t="s">
        <v>4212</v>
      </c>
      <c r="D5074" t="s">
        <v>16968</v>
      </c>
      <c r="E5074">
        <v>46</v>
      </c>
      <c r="F5074">
        <v>43.468454250000001</v>
      </c>
      <c r="G5074">
        <v>-79.699183610000006</v>
      </c>
      <c r="H5074" t="s">
        <v>16960</v>
      </c>
      <c r="I5074">
        <v>331</v>
      </c>
      <c r="J5074" t="s">
        <v>16969</v>
      </c>
      <c r="K5074" t="s">
        <v>16970</v>
      </c>
      <c r="L5074">
        <v>0</v>
      </c>
      <c r="M5074">
        <f ca="1">INDIRECT("Tuesday!D"&amp;closest($F5074:$G5074,Tuesday!$Y$1:$Z$2573))</f>
        <v>30.5</v>
      </c>
      <c r="N5074">
        <f ca="1">INDIRECT("Wednesday!D"&amp;closest($F5074:$G5074,Wednesday!$Y$1:$Z$2578))</f>
        <v>31.5</v>
      </c>
      <c r="O5074">
        <f ca="1">INDIRECT("Thursday!D"&amp;closest($F5074:$G5074,Thursday!$Y$1:$Z$2572))</f>
        <v>35.799999999999997</v>
      </c>
      <c r="P5074">
        <f ca="1">INDIRECT("Friday!D"&amp;closest($F5074:$G5074,Friday!$Y$1:$Z$1782))</f>
        <v>33.299999999999997</v>
      </c>
    </row>
    <row r="5075" spans="1:16" x14ac:dyDescent="0.25">
      <c r="A5075" t="s">
        <v>3297</v>
      </c>
      <c r="B5075" t="s">
        <v>13</v>
      </c>
      <c r="C5075" t="s">
        <v>3298</v>
      </c>
      <c r="D5075" t="s">
        <v>16971</v>
      </c>
      <c r="E5075">
        <v>39</v>
      </c>
      <c r="F5075">
        <v>37.71887701</v>
      </c>
      <c r="G5075">
        <v>-85.740862949999993</v>
      </c>
      <c r="H5075" t="s">
        <v>16960</v>
      </c>
      <c r="I5075">
        <v>347</v>
      </c>
      <c r="J5075" t="s">
        <v>16972</v>
      </c>
      <c r="K5075" t="s">
        <v>16973</v>
      </c>
      <c r="L5075">
        <v>0</v>
      </c>
      <c r="M5075">
        <f ca="1">INDIRECT("Tuesday!D"&amp;closest($F5075:$G5075,Tuesday!$Y$1:$Z$2573))</f>
        <v>38.6</v>
      </c>
      <c r="N5075">
        <f ca="1">INDIRECT("Wednesday!D"&amp;closest($F5075:$G5075,Wednesday!$Y$1:$Z$2578))</f>
        <v>40</v>
      </c>
      <c r="O5075">
        <f ca="1">INDIRECT("Thursday!D"&amp;closest($F5075:$G5075,Thursday!$Y$1:$Z$2572))</f>
        <v>44.4</v>
      </c>
      <c r="P5075">
        <f ca="1">INDIRECT("Friday!D"&amp;closest($F5075:$G5075,Friday!$Y$1:$Z$1782))</f>
        <v>39.9</v>
      </c>
    </row>
    <row r="5076" spans="1:16" x14ac:dyDescent="0.25">
      <c r="A5076" t="s">
        <v>16974</v>
      </c>
      <c r="C5076" t="s">
        <v>8797</v>
      </c>
      <c r="D5076" t="s">
        <v>16975</v>
      </c>
      <c r="E5076">
        <v>39</v>
      </c>
      <c r="F5076">
        <v>47.03933189</v>
      </c>
      <c r="G5076">
        <v>-122.8211822</v>
      </c>
      <c r="H5076" t="s">
        <v>16960</v>
      </c>
      <c r="I5076">
        <v>134</v>
      </c>
      <c r="J5076" t="s">
        <v>16976</v>
      </c>
      <c r="K5076" t="s">
        <v>16977</v>
      </c>
      <c r="L5076">
        <v>-10</v>
      </c>
      <c r="M5076">
        <f ca="1">INDIRECT("Tuesday!D"&amp;closest($F5076:$G5076,Tuesday!$Y$1:$Z$2573))</f>
        <v>52.6</v>
      </c>
      <c r="N5076">
        <f ca="1">INDIRECT("Wednesday!D"&amp;closest($F5076:$G5076,Wednesday!$Y$1:$Z$2578))</f>
        <v>51.7</v>
      </c>
      <c r="O5076">
        <f ca="1">INDIRECT("Thursday!D"&amp;closest($F5076:$G5076,Thursday!$Y$1:$Z$2572))</f>
        <v>52.2</v>
      </c>
      <c r="P5076">
        <f ca="1">INDIRECT("Friday!D"&amp;closest($F5076:$G5076,Friday!$Y$1:$Z$1782))</f>
        <v>53.7</v>
      </c>
    </row>
    <row r="5077" spans="1:16" x14ac:dyDescent="0.25">
      <c r="A5077" t="s">
        <v>11587</v>
      </c>
      <c r="B5077" t="s">
        <v>26</v>
      </c>
      <c r="C5077" t="s">
        <v>11588</v>
      </c>
      <c r="D5077" t="s">
        <v>16978</v>
      </c>
      <c r="E5077">
        <v>35</v>
      </c>
      <c r="F5077">
        <v>40.050027610000001</v>
      </c>
      <c r="G5077">
        <v>-83.156918599999997</v>
      </c>
      <c r="H5077" t="s">
        <v>16960</v>
      </c>
      <c r="I5077">
        <v>471</v>
      </c>
      <c r="J5077" t="s">
        <v>11590</v>
      </c>
      <c r="K5077" t="s">
        <v>11591</v>
      </c>
      <c r="L5077">
        <v>-7</v>
      </c>
      <c r="M5077">
        <f ca="1">INDIRECT("Tuesday!D"&amp;closest($F5077:$G5077,Tuesday!$Y$1:$Z$2573))</f>
        <v>32.9</v>
      </c>
      <c r="N5077">
        <f ca="1">INDIRECT("Wednesday!D"&amp;closest($F5077:$G5077,Wednesday!$Y$1:$Z$2578))</f>
        <v>34</v>
      </c>
      <c r="O5077">
        <f ca="1">INDIRECT("Thursday!D"&amp;closest($F5077:$G5077,Thursday!$Y$1:$Z$2572))</f>
        <v>37.1</v>
      </c>
      <c r="P5077">
        <f ca="1">INDIRECT("Friday!D"&amp;closest($F5077:$G5077,Friday!$Y$1:$Z$1782))</f>
        <v>40.5</v>
      </c>
    </row>
    <row r="5078" spans="1:16" x14ac:dyDescent="0.25">
      <c r="A5078" t="s">
        <v>5106</v>
      </c>
      <c r="B5078" t="s">
        <v>109</v>
      </c>
      <c r="C5078" t="s">
        <v>296</v>
      </c>
      <c r="D5078" t="s">
        <v>16979</v>
      </c>
      <c r="E5078">
        <v>39</v>
      </c>
      <c r="F5078">
        <v>40.564139179999998</v>
      </c>
      <c r="G5078">
        <v>-74.295034729999998</v>
      </c>
      <c r="H5078" t="s">
        <v>16960</v>
      </c>
      <c r="I5078">
        <v>108</v>
      </c>
      <c r="J5078" t="s">
        <v>5109</v>
      </c>
      <c r="K5078" t="s">
        <v>5110</v>
      </c>
      <c r="L5078">
        <v>0</v>
      </c>
      <c r="M5078">
        <f ca="1">INDIRECT("Tuesday!D"&amp;closest($F5078:$G5078,Tuesday!$Y$1:$Z$2573))</f>
        <v>40.799999999999997</v>
      </c>
      <c r="N5078">
        <f ca="1">INDIRECT("Wednesday!D"&amp;closest($F5078:$G5078,Wednesday!$Y$1:$Z$2578))</f>
        <v>40.700000000000003</v>
      </c>
      <c r="O5078">
        <f ca="1">INDIRECT("Thursday!D"&amp;closest($F5078:$G5078,Thursday!$Y$1:$Z$2572))</f>
        <v>41.7</v>
      </c>
      <c r="P5078">
        <f ca="1">INDIRECT("Friday!D"&amp;closest($F5078:$G5078,Friday!$Y$1:$Z$1782))</f>
        <v>43.4</v>
      </c>
    </row>
    <row r="5079" spans="1:16" x14ac:dyDescent="0.25">
      <c r="A5079" t="s">
        <v>16980</v>
      </c>
      <c r="B5079" t="s">
        <v>13</v>
      </c>
      <c r="C5079" t="s">
        <v>16981</v>
      </c>
      <c r="D5079" t="s">
        <v>16982</v>
      </c>
      <c r="F5079">
        <v>33.461229600000003</v>
      </c>
      <c r="G5079">
        <v>-112.4017946</v>
      </c>
      <c r="H5079" t="s">
        <v>16960</v>
      </c>
      <c r="I5079">
        <v>14</v>
      </c>
      <c r="J5079" t="s">
        <v>16983</v>
      </c>
      <c r="K5079" t="s">
        <v>16984</v>
      </c>
      <c r="L5079">
        <v>-4</v>
      </c>
      <c r="M5079">
        <f ca="1">INDIRECT("Tuesday!D"&amp;closest($F5079:$G5079,Tuesday!$Y$1:$Z$2573))</f>
        <v>72.900000000000006</v>
      </c>
      <c r="N5079">
        <f ca="1">INDIRECT("Wednesday!D"&amp;closest($F5079:$G5079,Wednesday!$Y$1:$Z$2578))</f>
        <v>76.7</v>
      </c>
      <c r="O5079">
        <f ca="1">INDIRECT("Thursday!D"&amp;closest($F5079:$G5079,Thursday!$Y$1:$Z$2572))</f>
        <v>79.099999999999994</v>
      </c>
      <c r="P5079">
        <f ca="1">INDIRECT("Friday!D"&amp;closest($F5079:$G5079,Friday!$Y$1:$Z$1782))</f>
        <v>83.8</v>
      </c>
    </row>
    <row r="5080" spans="1:16" x14ac:dyDescent="0.25">
      <c r="A5080" t="s">
        <v>16985</v>
      </c>
      <c r="C5080" t="s">
        <v>16986</v>
      </c>
      <c r="D5080" t="s">
        <v>16987</v>
      </c>
      <c r="E5080">
        <v>43</v>
      </c>
      <c r="F5080">
        <v>40.679227969999999</v>
      </c>
      <c r="G5080">
        <v>-74.278930119999998</v>
      </c>
      <c r="H5080" t="s">
        <v>16960</v>
      </c>
      <c r="I5080">
        <v>295</v>
      </c>
      <c r="J5080" t="s">
        <v>3338</v>
      </c>
      <c r="K5080" t="s">
        <v>3339</v>
      </c>
      <c r="L5080">
        <v>0</v>
      </c>
      <c r="M5080">
        <f ca="1">INDIRECT("Tuesday!D"&amp;closest($F5080:$G5080,Tuesday!$Y$1:$Z$2573))</f>
        <v>40.799999999999997</v>
      </c>
      <c r="N5080">
        <f ca="1">INDIRECT("Wednesday!D"&amp;closest($F5080:$G5080,Wednesday!$Y$1:$Z$2578))</f>
        <v>40.700000000000003</v>
      </c>
      <c r="O5080">
        <f ca="1">INDIRECT("Thursday!D"&amp;closest($F5080:$G5080,Thursday!$Y$1:$Z$2572))</f>
        <v>41.7</v>
      </c>
      <c r="P5080">
        <f ca="1">INDIRECT("Friday!D"&amp;closest($F5080:$G5080,Friday!$Y$1:$Z$1782))</f>
        <v>43.4</v>
      </c>
    </row>
    <row r="5081" spans="1:16" x14ac:dyDescent="0.25">
      <c r="A5081" t="s">
        <v>452</v>
      </c>
      <c r="B5081" t="s">
        <v>26</v>
      </c>
      <c r="C5081" t="s">
        <v>453</v>
      </c>
      <c r="D5081" t="s">
        <v>16988</v>
      </c>
      <c r="E5081">
        <v>33</v>
      </c>
      <c r="F5081">
        <v>29.661826860000001</v>
      </c>
      <c r="G5081">
        <v>-95.115287539999997</v>
      </c>
      <c r="H5081" t="s">
        <v>16960</v>
      </c>
      <c r="I5081">
        <v>87</v>
      </c>
      <c r="J5081" t="s">
        <v>16989</v>
      </c>
      <c r="K5081" t="s">
        <v>16990</v>
      </c>
      <c r="M5081">
        <f ca="1">INDIRECT("Tuesday!D"&amp;closest($F5081:$G5081,Tuesday!$Y$1:$Z$2573))</f>
        <v>68.5</v>
      </c>
      <c r="N5081">
        <f ca="1">INDIRECT("Wednesday!D"&amp;closest($F5081:$G5081,Wednesday!$Y$1:$Z$2578))</f>
        <v>63.7</v>
      </c>
      <c r="O5081">
        <f ca="1">INDIRECT("Thursday!D"&amp;closest($F5081:$G5081,Thursday!$Y$1:$Z$2572))</f>
        <v>54</v>
      </c>
      <c r="P5081">
        <f ca="1">INDIRECT("Friday!D"&amp;closest($F5081:$G5081,Friday!$Y$1:$Z$1782))</f>
        <v>52.6</v>
      </c>
    </row>
    <row r="5082" spans="1:16" x14ac:dyDescent="0.25">
      <c r="A5082" t="s">
        <v>1148</v>
      </c>
      <c r="C5082" t="s">
        <v>1149</v>
      </c>
      <c r="D5082" t="s">
        <v>16991</v>
      </c>
      <c r="E5082">
        <v>24</v>
      </c>
      <c r="F5082">
        <v>34.2169344</v>
      </c>
      <c r="G5082">
        <v>-118.4205652</v>
      </c>
      <c r="H5082" t="s">
        <v>16960</v>
      </c>
      <c r="I5082">
        <v>101</v>
      </c>
      <c r="J5082" t="s">
        <v>9459</v>
      </c>
      <c r="K5082" t="s">
        <v>9460</v>
      </c>
      <c r="M5082">
        <f ca="1">INDIRECT("Tuesday!D"&amp;closest($F5082:$G5082,Tuesday!$Y$1:$Z$2573))</f>
        <v>63.6</v>
      </c>
      <c r="N5082">
        <f ca="1">INDIRECT("Wednesday!D"&amp;closest($F5082:$G5082,Wednesday!$Y$1:$Z$2578))</f>
        <v>69.2</v>
      </c>
      <c r="O5082">
        <f ca="1">INDIRECT("Thursday!D"&amp;closest($F5082:$G5082,Thursday!$Y$1:$Z$2572))</f>
        <v>68.599999999999994</v>
      </c>
      <c r="P5082">
        <f ca="1">INDIRECT("Friday!D"&amp;closest($F5082:$G5082,Friday!$Y$1:$Z$1782))</f>
        <v>62.2</v>
      </c>
    </row>
    <row r="5083" spans="1:16" x14ac:dyDescent="0.25">
      <c r="A5083" t="s">
        <v>6773</v>
      </c>
      <c r="C5083" t="s">
        <v>6774</v>
      </c>
      <c r="D5083" t="s">
        <v>16992</v>
      </c>
      <c r="E5083">
        <v>29</v>
      </c>
      <c r="F5083">
        <v>41.66010361</v>
      </c>
      <c r="G5083">
        <v>-85.993020799999996</v>
      </c>
      <c r="H5083" t="s">
        <v>16960</v>
      </c>
      <c r="I5083">
        <v>37</v>
      </c>
      <c r="J5083" t="s">
        <v>15617</v>
      </c>
      <c r="K5083" t="s">
        <v>15618</v>
      </c>
      <c r="L5083">
        <v>0</v>
      </c>
      <c r="M5083">
        <f ca="1">INDIRECT("Tuesday!D"&amp;closest($F5083:$G5083,Tuesday!$Y$1:$Z$2573))</f>
        <v>34.6</v>
      </c>
      <c r="N5083">
        <f ca="1">INDIRECT("Wednesday!D"&amp;closest($F5083:$G5083,Wednesday!$Y$1:$Z$2578))</f>
        <v>35.299999999999997</v>
      </c>
      <c r="O5083">
        <f ca="1">INDIRECT("Thursday!D"&amp;closest($F5083:$G5083,Thursday!$Y$1:$Z$2572))</f>
        <v>43.6</v>
      </c>
      <c r="P5083">
        <f ca="1">INDIRECT("Friday!D"&amp;closest($F5083:$G5083,Friday!$Y$1:$Z$1782))</f>
        <v>39.700000000000003</v>
      </c>
    </row>
    <row r="5084" spans="1:16" x14ac:dyDescent="0.25">
      <c r="A5084" t="s">
        <v>16993</v>
      </c>
      <c r="C5084" t="s">
        <v>16994</v>
      </c>
      <c r="D5084" t="s">
        <v>16995</v>
      </c>
      <c r="E5084">
        <v>42</v>
      </c>
      <c r="F5084">
        <v>34.632495900000002</v>
      </c>
      <c r="G5084">
        <v>-89.963000699999995</v>
      </c>
      <c r="H5084" t="s">
        <v>16960</v>
      </c>
      <c r="I5084">
        <v>308</v>
      </c>
      <c r="J5084" t="s">
        <v>16996</v>
      </c>
      <c r="K5084" t="s">
        <v>16997</v>
      </c>
      <c r="L5084">
        <v>-3</v>
      </c>
      <c r="M5084">
        <f ca="1">INDIRECT("Tuesday!D"&amp;closest($F5084:$G5084,Tuesday!$Y$1:$Z$2573))</f>
        <v>50.9</v>
      </c>
      <c r="N5084">
        <f ca="1">INDIRECT("Wednesday!D"&amp;closest($F5084:$G5084,Wednesday!$Y$1:$Z$2578))</f>
        <v>44.3</v>
      </c>
      <c r="O5084">
        <f ca="1">INDIRECT("Thursday!D"&amp;closest($F5084:$G5084,Thursday!$Y$1:$Z$2572))</f>
        <v>46.2</v>
      </c>
      <c r="P5084">
        <f ca="1">INDIRECT("Friday!D"&amp;closest($F5084:$G5084,Friday!$Y$1:$Z$1782))</f>
        <v>45.8</v>
      </c>
    </row>
    <row r="5085" spans="1:16" x14ac:dyDescent="0.25">
      <c r="A5085" t="s">
        <v>2445</v>
      </c>
      <c r="B5085" t="s">
        <v>13</v>
      </c>
      <c r="C5085" t="s">
        <v>2446</v>
      </c>
      <c r="D5085" t="s">
        <v>16998</v>
      </c>
      <c r="E5085">
        <v>31</v>
      </c>
      <c r="F5085">
        <v>37.342405900000003</v>
      </c>
      <c r="G5085">
        <v>-85.350023500000006</v>
      </c>
      <c r="H5085" t="s">
        <v>16960</v>
      </c>
      <c r="I5085">
        <v>119</v>
      </c>
      <c r="J5085" t="s">
        <v>2448</v>
      </c>
      <c r="K5085" t="s">
        <v>2449</v>
      </c>
      <c r="M5085">
        <f ca="1">INDIRECT("Tuesday!D"&amp;closest($F5085:$G5085,Tuesday!$Y$1:$Z$2573))</f>
        <v>38.6</v>
      </c>
      <c r="N5085">
        <f ca="1">INDIRECT("Wednesday!D"&amp;closest($F5085:$G5085,Wednesday!$Y$1:$Z$2578))</f>
        <v>37.9</v>
      </c>
      <c r="O5085">
        <f ca="1">INDIRECT("Thursday!D"&amp;closest($F5085:$G5085,Thursday!$Y$1:$Z$2572))</f>
        <v>40.799999999999997</v>
      </c>
      <c r="P5085">
        <f ca="1">INDIRECT("Friday!D"&amp;closest($F5085:$G5085,Friday!$Y$1:$Z$1782))</f>
        <v>43</v>
      </c>
    </row>
    <row r="5086" spans="1:16" x14ac:dyDescent="0.25">
      <c r="A5086" t="s">
        <v>13504</v>
      </c>
      <c r="B5086" t="s">
        <v>13</v>
      </c>
      <c r="C5086" t="s">
        <v>13505</v>
      </c>
      <c r="D5086" t="s">
        <v>16999</v>
      </c>
      <c r="E5086">
        <v>25</v>
      </c>
      <c r="F5086">
        <v>41.637824999999999</v>
      </c>
      <c r="G5086">
        <v>-81.364427800000001</v>
      </c>
      <c r="H5086" t="s">
        <v>16960</v>
      </c>
      <c r="I5086">
        <v>190</v>
      </c>
      <c r="J5086" t="s">
        <v>13507</v>
      </c>
      <c r="K5086" t="s">
        <v>13508</v>
      </c>
      <c r="L5086">
        <v>0</v>
      </c>
      <c r="M5086">
        <f ca="1">INDIRECT("Tuesday!D"&amp;closest($F5086:$G5086,Tuesday!$Y$1:$Z$2573))</f>
        <v>34.4</v>
      </c>
      <c r="N5086">
        <f ca="1">INDIRECT("Wednesday!D"&amp;closest($F5086:$G5086,Wednesday!$Y$1:$Z$2578))</f>
        <v>33.6</v>
      </c>
      <c r="O5086">
        <f ca="1">INDIRECT("Thursday!D"&amp;closest($F5086:$G5086,Thursday!$Y$1:$Z$2572))</f>
        <v>40.5</v>
      </c>
      <c r="P5086">
        <f ca="1">INDIRECT("Friday!D"&amp;closest($F5086:$G5086,Friday!$Y$1:$Z$1782))</f>
        <v>40.299999999999997</v>
      </c>
    </row>
    <row r="5087" spans="1:16" x14ac:dyDescent="0.25">
      <c r="A5087" t="s">
        <v>1789</v>
      </c>
      <c r="C5087" t="s">
        <v>827</v>
      </c>
      <c r="D5087" t="s">
        <v>17000</v>
      </c>
      <c r="F5087">
        <v>37.524498999999999</v>
      </c>
      <c r="G5087">
        <v>-77.493156999999997</v>
      </c>
      <c r="H5087" t="s">
        <v>16960</v>
      </c>
      <c r="I5087">
        <v>195</v>
      </c>
      <c r="J5087" t="s">
        <v>13353</v>
      </c>
      <c r="K5087" t="s">
        <v>13354</v>
      </c>
      <c r="M5087">
        <f ca="1">INDIRECT("Tuesday!D"&amp;closest($F5087:$G5087,Tuesday!$Y$1:$Z$2573))</f>
        <v>47.3</v>
      </c>
      <c r="N5087">
        <f ca="1">INDIRECT("Wednesday!D"&amp;closest($F5087:$G5087,Wednesday!$Y$1:$Z$2578))</f>
        <v>42.5</v>
      </c>
      <c r="O5087">
        <f ca="1">INDIRECT("Thursday!D"&amp;closest($F5087:$G5087,Thursday!$Y$1:$Z$2572))</f>
        <v>42.3</v>
      </c>
      <c r="P5087">
        <f ca="1">INDIRECT("Friday!D"&amp;closest($F5087:$G5087,Friday!$Y$1:$Z$1782))</f>
        <v>38.5</v>
      </c>
    </row>
    <row r="5088" spans="1:16" x14ac:dyDescent="0.25">
      <c r="A5088" t="s">
        <v>731</v>
      </c>
      <c r="B5088" t="s">
        <v>13</v>
      </c>
      <c r="C5088" t="s">
        <v>732</v>
      </c>
      <c r="D5088" t="s">
        <v>17001</v>
      </c>
      <c r="E5088">
        <v>37</v>
      </c>
      <c r="F5088">
        <v>40.651018000000001</v>
      </c>
      <c r="G5088">
        <v>-73.871191999999994</v>
      </c>
      <c r="H5088" t="s">
        <v>16960</v>
      </c>
      <c r="I5088">
        <v>21</v>
      </c>
      <c r="J5088" t="s">
        <v>6779</v>
      </c>
      <c r="K5088" t="s">
        <v>6780</v>
      </c>
      <c r="L5088">
        <v>1</v>
      </c>
      <c r="M5088">
        <f ca="1">INDIRECT("Tuesday!D"&amp;closest($F5088:$G5088,Tuesday!$Y$1:$Z$2573))</f>
        <v>39.6</v>
      </c>
      <c r="N5088">
        <f ca="1">INDIRECT("Wednesday!D"&amp;closest($F5088:$G5088,Wednesday!$Y$1:$Z$2578))</f>
        <v>39.9</v>
      </c>
      <c r="O5088">
        <f ca="1">INDIRECT("Thursday!D"&amp;closest($F5088:$G5088,Thursday!$Y$1:$Z$2572))</f>
        <v>38.9</v>
      </c>
      <c r="P5088">
        <f ca="1">INDIRECT("Friday!D"&amp;closest($F5088:$G5088,Friday!$Y$1:$Z$1782))</f>
        <v>41.1</v>
      </c>
    </row>
    <row r="5089" spans="1:16" x14ac:dyDescent="0.25">
      <c r="A5089" t="s">
        <v>12464</v>
      </c>
      <c r="B5089" t="s">
        <v>13</v>
      </c>
      <c r="C5089" t="s">
        <v>12465</v>
      </c>
      <c r="D5089" t="s">
        <v>17002</v>
      </c>
      <c r="E5089">
        <v>22</v>
      </c>
      <c r="F5089">
        <v>28.006720300000001</v>
      </c>
      <c r="G5089">
        <v>-82.710371899999998</v>
      </c>
      <c r="H5089" t="s">
        <v>17003</v>
      </c>
      <c r="I5089">
        <v>69</v>
      </c>
      <c r="J5089" t="s">
        <v>17004</v>
      </c>
      <c r="K5089" t="s">
        <v>17005</v>
      </c>
      <c r="L5089">
        <v>-3</v>
      </c>
      <c r="M5089">
        <f ca="1">INDIRECT("Tuesday!D"&amp;closest($F5089:$G5089,Tuesday!$Y$1:$Z$2573))</f>
        <v>71.400000000000006</v>
      </c>
      <c r="N5089">
        <f ca="1">INDIRECT("Wednesday!D"&amp;closest($F5089:$G5089,Wednesday!$Y$1:$Z$2578))</f>
        <v>73.099999999999994</v>
      </c>
      <c r="O5089">
        <f ca="1">INDIRECT("Thursday!D"&amp;closest($F5089:$G5089,Thursday!$Y$1:$Z$2572))</f>
        <v>71.900000000000006</v>
      </c>
      <c r="P5089">
        <f ca="1">INDIRECT("Friday!D"&amp;closest($F5089:$G5089,Friday!$Y$1:$Z$1782))</f>
        <v>68.7</v>
      </c>
    </row>
    <row r="5090" spans="1:16" x14ac:dyDescent="0.25">
      <c r="A5090" t="s">
        <v>4072</v>
      </c>
      <c r="C5090" t="s">
        <v>4073</v>
      </c>
      <c r="D5090" t="s">
        <v>17006</v>
      </c>
      <c r="E5090">
        <v>20</v>
      </c>
      <c r="F5090">
        <v>30.691388889999999</v>
      </c>
      <c r="G5090">
        <v>-95.528333329999995</v>
      </c>
      <c r="H5090" t="s">
        <v>17003</v>
      </c>
      <c r="I5090">
        <v>116</v>
      </c>
      <c r="J5090" t="s">
        <v>17007</v>
      </c>
      <c r="K5090" t="s">
        <v>17008</v>
      </c>
      <c r="L5090">
        <v>0</v>
      </c>
      <c r="M5090">
        <f ca="1">INDIRECT("Tuesday!D"&amp;closest($F5090:$G5090,Tuesday!$Y$1:$Z$2573))</f>
        <v>66.900000000000006</v>
      </c>
      <c r="N5090">
        <f ca="1">INDIRECT("Wednesday!D"&amp;closest($F5090:$G5090,Wednesday!$Y$1:$Z$2578))</f>
        <v>57.5</v>
      </c>
      <c r="O5090">
        <f ca="1">INDIRECT("Thursday!D"&amp;closest($F5090:$G5090,Thursday!$Y$1:$Z$2572))</f>
        <v>48.5</v>
      </c>
      <c r="P5090">
        <f ca="1">INDIRECT("Friday!D"&amp;closest($F5090:$G5090,Friday!$Y$1:$Z$1782))</f>
        <v>47.5</v>
      </c>
    </row>
    <row r="5091" spans="1:16" x14ac:dyDescent="0.25">
      <c r="A5091" t="s">
        <v>1094</v>
      </c>
      <c r="C5091" t="s">
        <v>1095</v>
      </c>
      <c r="D5091" t="s">
        <v>17009</v>
      </c>
      <c r="E5091">
        <v>44</v>
      </c>
      <c r="F5091">
        <v>46.695970920000001</v>
      </c>
      <c r="G5091">
        <v>-92.098455790000003</v>
      </c>
      <c r="H5091" t="s">
        <v>17003</v>
      </c>
      <c r="I5091">
        <v>300</v>
      </c>
      <c r="J5091" t="s">
        <v>17010</v>
      </c>
      <c r="K5091" t="s">
        <v>17011</v>
      </c>
      <c r="L5091">
        <v>0</v>
      </c>
      <c r="M5091">
        <f ca="1">INDIRECT("Tuesday!D"&amp;closest($F5091:$G5091,Tuesday!$Y$1:$Z$2573))</f>
        <v>27</v>
      </c>
      <c r="N5091">
        <f ca="1">INDIRECT("Wednesday!D"&amp;closest($F5091:$G5091,Wednesday!$Y$1:$Z$2578))</f>
        <v>28.4</v>
      </c>
      <c r="O5091">
        <f ca="1">INDIRECT("Thursday!D"&amp;closest($F5091:$G5091,Thursday!$Y$1:$Z$2572))</f>
        <v>40</v>
      </c>
      <c r="P5091">
        <f ca="1">INDIRECT("Friday!D"&amp;closest($F5091:$G5091,Friday!$Y$1:$Z$1782))</f>
        <v>33.1</v>
      </c>
    </row>
    <row r="5092" spans="1:16" x14ac:dyDescent="0.25">
      <c r="A5092" t="s">
        <v>14307</v>
      </c>
      <c r="C5092" t="s">
        <v>14308</v>
      </c>
      <c r="D5092" t="s">
        <v>17012</v>
      </c>
      <c r="E5092">
        <v>36</v>
      </c>
      <c r="F5092">
        <v>33.641880569999998</v>
      </c>
      <c r="G5092">
        <v>-93.596359739999997</v>
      </c>
      <c r="H5092" t="s">
        <v>17003</v>
      </c>
      <c r="I5092">
        <v>535</v>
      </c>
      <c r="J5092" t="s">
        <v>14311</v>
      </c>
      <c r="K5092" t="s">
        <v>14312</v>
      </c>
      <c r="L5092">
        <v>0</v>
      </c>
      <c r="M5092">
        <f ca="1">INDIRECT("Tuesday!D"&amp;closest($F5092:$G5092,Tuesday!$Y$1:$Z$2573))</f>
        <v>59.1</v>
      </c>
      <c r="N5092">
        <f ca="1">INDIRECT("Wednesday!D"&amp;closest($F5092:$G5092,Wednesday!$Y$1:$Z$2578))</f>
        <v>44.1</v>
      </c>
      <c r="O5092">
        <f ca="1">INDIRECT("Thursday!D"&amp;closest($F5092:$G5092,Thursday!$Y$1:$Z$2572))</f>
        <v>43.3</v>
      </c>
      <c r="P5092">
        <f ca="1">INDIRECT("Friday!D"&amp;closest($F5092:$G5092,Friday!$Y$1:$Z$1782))</f>
        <v>43.2</v>
      </c>
    </row>
    <row r="5093" spans="1:16" x14ac:dyDescent="0.25">
      <c r="A5093" t="s">
        <v>17013</v>
      </c>
      <c r="B5093" t="s">
        <v>427</v>
      </c>
      <c r="C5093" t="s">
        <v>17014</v>
      </c>
      <c r="D5093" t="s">
        <v>17015</v>
      </c>
      <c r="E5093">
        <v>24</v>
      </c>
      <c r="F5093">
        <v>33.932346109999997</v>
      </c>
      <c r="G5093">
        <v>-118.212138</v>
      </c>
      <c r="H5093" t="s">
        <v>17003</v>
      </c>
      <c r="I5093">
        <v>109</v>
      </c>
      <c r="J5093" t="s">
        <v>17016</v>
      </c>
      <c r="K5093" t="s">
        <v>17017</v>
      </c>
      <c r="L5093">
        <v>4</v>
      </c>
      <c r="M5093">
        <f ca="1">INDIRECT("Tuesday!D"&amp;closest($F5093:$G5093,Tuesday!$Y$1:$Z$2573))</f>
        <v>60.2</v>
      </c>
      <c r="N5093">
        <f ca="1">INDIRECT("Wednesday!D"&amp;closest($F5093:$G5093,Wednesday!$Y$1:$Z$2578))</f>
        <v>62.3</v>
      </c>
      <c r="O5093">
        <f ca="1">INDIRECT("Thursday!D"&amp;closest($F5093:$G5093,Thursday!$Y$1:$Z$2572))</f>
        <v>60.7</v>
      </c>
      <c r="P5093">
        <f ca="1">INDIRECT("Friday!D"&amp;closest($F5093:$G5093,Friday!$Y$1:$Z$1782))</f>
        <v>60.4</v>
      </c>
    </row>
    <row r="5094" spans="1:16" x14ac:dyDescent="0.25">
      <c r="A5094" t="s">
        <v>8213</v>
      </c>
      <c r="C5094" t="s">
        <v>8214</v>
      </c>
      <c r="D5094" t="s">
        <v>17018</v>
      </c>
      <c r="E5094">
        <v>48</v>
      </c>
      <c r="F5094">
        <v>42.183483359999997</v>
      </c>
      <c r="G5094">
        <v>-72.611317049999997</v>
      </c>
      <c r="H5094" t="s">
        <v>17003</v>
      </c>
      <c r="I5094">
        <v>729</v>
      </c>
      <c r="J5094" t="s">
        <v>17019</v>
      </c>
      <c r="K5094" t="s">
        <v>17020</v>
      </c>
      <c r="L5094">
        <v>6</v>
      </c>
      <c r="M5094">
        <f ca="1">INDIRECT("Tuesday!D"&amp;closest($F5094:$G5094,Tuesday!$Y$1:$Z$2573))</f>
        <v>33.5</v>
      </c>
      <c r="N5094">
        <f ca="1">INDIRECT("Wednesday!D"&amp;closest($F5094:$G5094,Wednesday!$Y$1:$Z$2578))</f>
        <v>35.200000000000003</v>
      </c>
      <c r="O5094">
        <f ca="1">INDIRECT("Thursday!D"&amp;closest($F5094:$G5094,Thursday!$Y$1:$Z$2572))</f>
        <v>38.4</v>
      </c>
      <c r="P5094">
        <f ca="1">INDIRECT("Friday!D"&amp;closest($F5094:$G5094,Friday!$Y$1:$Z$1782))</f>
        <v>38.5</v>
      </c>
    </row>
    <row r="5095" spans="1:16" x14ac:dyDescent="0.25">
      <c r="A5095" t="s">
        <v>171</v>
      </c>
      <c r="B5095" t="s">
        <v>13</v>
      </c>
      <c r="C5095" t="s">
        <v>172</v>
      </c>
      <c r="D5095" t="s">
        <v>17021</v>
      </c>
      <c r="E5095">
        <v>40</v>
      </c>
      <c r="F5095">
        <v>28.447879459999999</v>
      </c>
      <c r="G5095">
        <v>-99.306026349999996</v>
      </c>
      <c r="H5095" t="s">
        <v>17003</v>
      </c>
      <c r="I5095">
        <v>232</v>
      </c>
      <c r="J5095" t="s">
        <v>17022</v>
      </c>
      <c r="K5095" t="s">
        <v>17023</v>
      </c>
      <c r="L5095">
        <v>0</v>
      </c>
      <c r="M5095">
        <f ca="1">INDIRECT("Tuesday!D"&amp;closest($F5095:$G5095,Tuesday!$Y$1:$Z$2573))</f>
        <v>73.2</v>
      </c>
      <c r="N5095">
        <f ca="1">INDIRECT("Wednesday!D"&amp;closest($F5095:$G5095,Wednesday!$Y$1:$Z$2578))</f>
        <v>64.099999999999994</v>
      </c>
      <c r="O5095">
        <f ca="1">INDIRECT("Thursday!D"&amp;closest($F5095:$G5095,Thursday!$Y$1:$Z$2572))</f>
        <v>58.5</v>
      </c>
      <c r="P5095">
        <f ca="1">INDIRECT("Friday!D"&amp;closest($F5095:$G5095,Friday!$Y$1:$Z$1782))</f>
        <v>60.6</v>
      </c>
    </row>
    <row r="5096" spans="1:16" x14ac:dyDescent="0.25">
      <c r="A5096" t="s">
        <v>17024</v>
      </c>
      <c r="B5096" t="s">
        <v>42</v>
      </c>
      <c r="C5096" t="s">
        <v>17025</v>
      </c>
      <c r="D5096" t="s">
        <v>17026</v>
      </c>
      <c r="E5096">
        <v>42</v>
      </c>
      <c r="F5096">
        <v>40.912767479999999</v>
      </c>
      <c r="G5096">
        <v>-90.6369021</v>
      </c>
      <c r="H5096" t="s">
        <v>17003</v>
      </c>
      <c r="I5096">
        <v>348</v>
      </c>
      <c r="J5096" t="s">
        <v>17027</v>
      </c>
      <c r="K5096" t="s">
        <v>17028</v>
      </c>
      <c r="L5096">
        <v>9</v>
      </c>
      <c r="M5096">
        <f ca="1">INDIRECT("Tuesday!D"&amp;closest($F5096:$G5096,Tuesday!$Y$1:$Z$2573))</f>
        <v>31.1</v>
      </c>
      <c r="N5096">
        <f ca="1">INDIRECT("Wednesday!D"&amp;closest($F5096:$G5096,Wednesday!$Y$1:$Z$2578))</f>
        <v>33.6</v>
      </c>
      <c r="O5096">
        <f ca="1">INDIRECT("Thursday!D"&amp;closest($F5096:$G5096,Thursday!$Y$1:$Z$2572))</f>
        <v>41.5</v>
      </c>
      <c r="P5096">
        <f ca="1">INDIRECT("Friday!D"&amp;closest($F5096:$G5096,Friday!$Y$1:$Z$1782))</f>
        <v>44.2</v>
      </c>
    </row>
    <row r="5097" spans="1:16" x14ac:dyDescent="0.25">
      <c r="A5097" t="s">
        <v>17029</v>
      </c>
      <c r="B5097" t="s">
        <v>13</v>
      </c>
      <c r="C5097" t="s">
        <v>17030</v>
      </c>
      <c r="D5097" t="s">
        <v>17031</v>
      </c>
      <c r="E5097">
        <v>35</v>
      </c>
      <c r="F5097">
        <v>29.572545290000001</v>
      </c>
      <c r="G5097">
        <v>-95.198754070000007</v>
      </c>
      <c r="H5097" t="s">
        <v>17003</v>
      </c>
      <c r="I5097">
        <v>75</v>
      </c>
      <c r="J5097" t="s">
        <v>17032</v>
      </c>
      <c r="K5097" t="s">
        <v>17033</v>
      </c>
      <c r="L5097">
        <v>0</v>
      </c>
      <c r="M5097">
        <f ca="1">INDIRECT("Tuesday!D"&amp;closest($F5097:$G5097,Tuesday!$Y$1:$Z$2573))</f>
        <v>68.5</v>
      </c>
      <c r="N5097">
        <f ca="1">INDIRECT("Wednesday!D"&amp;closest($F5097:$G5097,Wednesday!$Y$1:$Z$2578))</f>
        <v>63.7</v>
      </c>
      <c r="O5097">
        <f ca="1">INDIRECT("Thursday!D"&amp;closest($F5097:$G5097,Thursday!$Y$1:$Z$2572))</f>
        <v>54</v>
      </c>
      <c r="P5097">
        <f ca="1">INDIRECT("Friday!D"&amp;closest($F5097:$G5097,Friday!$Y$1:$Z$1782))</f>
        <v>52.6</v>
      </c>
    </row>
    <row r="5098" spans="1:16" x14ac:dyDescent="0.25">
      <c r="A5098" t="s">
        <v>623</v>
      </c>
      <c r="B5098" t="s">
        <v>26</v>
      </c>
      <c r="C5098" t="s">
        <v>624</v>
      </c>
      <c r="D5098" t="s">
        <v>17034</v>
      </c>
      <c r="E5098">
        <v>41</v>
      </c>
      <c r="F5098">
        <v>41.630542560000002</v>
      </c>
      <c r="G5098">
        <v>-70.994798059999994</v>
      </c>
      <c r="H5098" t="s">
        <v>17003</v>
      </c>
      <c r="I5098">
        <v>158</v>
      </c>
      <c r="J5098" t="s">
        <v>17035</v>
      </c>
      <c r="K5098" t="s">
        <v>17036</v>
      </c>
      <c r="L5098">
        <v>3</v>
      </c>
      <c r="M5098">
        <f ca="1">INDIRECT("Tuesday!D"&amp;closest($F5098:$G5098,Tuesday!$Y$1:$Z$2573))</f>
        <v>36.700000000000003</v>
      </c>
      <c r="N5098">
        <f ca="1">INDIRECT("Wednesday!D"&amp;closest($F5098:$G5098,Wednesday!$Y$1:$Z$2578))</f>
        <v>37.5</v>
      </c>
      <c r="O5098">
        <f ca="1">INDIRECT("Thursday!D"&amp;closest($F5098:$G5098,Thursday!$Y$1:$Z$2572))</f>
        <v>38.200000000000003</v>
      </c>
      <c r="P5098">
        <f ca="1">INDIRECT("Friday!D"&amp;closest($F5098:$G5098,Friday!$Y$1:$Z$1782))</f>
        <v>39</v>
      </c>
    </row>
    <row r="5099" spans="1:16" x14ac:dyDescent="0.25">
      <c r="A5099" t="s">
        <v>959</v>
      </c>
      <c r="C5099" t="s">
        <v>960</v>
      </c>
      <c r="D5099" t="s">
        <v>17037</v>
      </c>
      <c r="E5099">
        <v>47</v>
      </c>
      <c r="F5099">
        <v>43.651780000000002</v>
      </c>
      <c r="G5099">
        <v>-79.384039999999999</v>
      </c>
      <c r="H5099" t="s">
        <v>17003</v>
      </c>
      <c r="I5099">
        <v>1776</v>
      </c>
      <c r="J5099" t="s">
        <v>17038</v>
      </c>
      <c r="K5099" t="s">
        <v>17039</v>
      </c>
      <c r="L5099">
        <v>0</v>
      </c>
      <c r="M5099">
        <f ca="1">INDIRECT("Tuesday!D"&amp;closest($F5099:$G5099,Tuesday!$Y$1:$Z$2573))</f>
        <v>30.5</v>
      </c>
      <c r="N5099">
        <f ca="1">INDIRECT("Wednesday!D"&amp;closest($F5099:$G5099,Wednesday!$Y$1:$Z$2578))</f>
        <v>31.5</v>
      </c>
      <c r="O5099">
        <f ca="1">INDIRECT("Thursday!D"&amp;closest($F5099:$G5099,Thursday!$Y$1:$Z$2572))</f>
        <v>35.799999999999997</v>
      </c>
      <c r="P5099">
        <f ca="1">INDIRECT("Friday!D"&amp;closest($F5099:$G5099,Friday!$Y$1:$Z$1782))</f>
        <v>33.299999999999997</v>
      </c>
    </row>
    <row r="5100" spans="1:16" x14ac:dyDescent="0.25">
      <c r="A5100" t="s">
        <v>17040</v>
      </c>
      <c r="C5100" t="s">
        <v>17041</v>
      </c>
      <c r="D5100" t="s">
        <v>17042</v>
      </c>
      <c r="E5100">
        <v>31</v>
      </c>
      <c r="F5100">
        <v>41.0075194</v>
      </c>
      <c r="G5100">
        <v>-72.155563920000006</v>
      </c>
      <c r="H5100" t="s">
        <v>17003</v>
      </c>
      <c r="I5100">
        <v>72</v>
      </c>
      <c r="J5100" t="s">
        <v>17043</v>
      </c>
      <c r="K5100" t="s">
        <v>17044</v>
      </c>
      <c r="L5100">
        <v>0</v>
      </c>
      <c r="M5100">
        <f ca="1">INDIRECT("Tuesday!D"&amp;closest($F5100:$G5100,Tuesday!$Y$1:$Z$2573))</f>
        <v>37.700000000000003</v>
      </c>
      <c r="N5100">
        <f ca="1">INDIRECT("Wednesday!D"&amp;closest($F5100:$G5100,Wednesday!$Y$1:$Z$2578))</f>
        <v>39.6</v>
      </c>
      <c r="O5100">
        <f ca="1">INDIRECT("Thursday!D"&amp;closest($F5100:$G5100,Thursday!$Y$1:$Z$2572))</f>
        <v>41.2</v>
      </c>
      <c r="P5100">
        <f ca="1">INDIRECT("Friday!D"&amp;closest($F5100:$G5100,Friday!$Y$1:$Z$1782))</f>
        <v>40.5</v>
      </c>
    </row>
    <row r="5101" spans="1:16" x14ac:dyDescent="0.25">
      <c r="A5101" t="s">
        <v>17045</v>
      </c>
      <c r="B5101" t="s">
        <v>109</v>
      </c>
      <c r="C5101" t="s">
        <v>17046</v>
      </c>
      <c r="D5101" t="s">
        <v>17047</v>
      </c>
      <c r="E5101">
        <v>47</v>
      </c>
      <c r="F5101">
        <v>31.824692500000001</v>
      </c>
      <c r="G5101">
        <v>-106.5875795</v>
      </c>
      <c r="H5101" t="s">
        <v>17003</v>
      </c>
      <c r="I5101">
        <v>541</v>
      </c>
      <c r="J5101" t="s">
        <v>17048</v>
      </c>
      <c r="K5101" t="s">
        <v>17049</v>
      </c>
      <c r="L5101">
        <v>0</v>
      </c>
      <c r="M5101">
        <f ca="1">INDIRECT("Tuesday!D"&amp;closest($F5101:$G5101,Tuesday!$Y$1:$Z$2573))</f>
        <v>71.599999999999994</v>
      </c>
      <c r="N5101">
        <f ca="1">INDIRECT("Wednesday!D"&amp;closest($F5101:$G5101,Wednesday!$Y$1:$Z$2578))</f>
        <v>60.6</v>
      </c>
      <c r="O5101">
        <f ca="1">INDIRECT("Thursday!D"&amp;closest($F5101:$G5101,Thursday!$Y$1:$Z$2572))</f>
        <v>62.7</v>
      </c>
      <c r="P5101">
        <f ca="1">INDIRECT("Friday!D"&amp;closest($F5101:$G5101,Friday!$Y$1:$Z$1782))</f>
        <v>67.8</v>
      </c>
    </row>
    <row r="5102" spans="1:16" x14ac:dyDescent="0.25">
      <c r="A5102" t="s">
        <v>10178</v>
      </c>
      <c r="C5102" t="s">
        <v>10179</v>
      </c>
      <c r="D5102" t="s">
        <v>17050</v>
      </c>
      <c r="E5102">
        <v>36</v>
      </c>
      <c r="F5102">
        <v>37.622834050000002</v>
      </c>
      <c r="G5102">
        <v>-77.523923870000004</v>
      </c>
      <c r="H5102" t="s">
        <v>17051</v>
      </c>
      <c r="I5102">
        <v>275</v>
      </c>
      <c r="J5102" t="s">
        <v>10181</v>
      </c>
      <c r="K5102" t="s">
        <v>10182</v>
      </c>
      <c r="M5102">
        <f ca="1">INDIRECT("Tuesday!D"&amp;closest($F5102:$G5102,Tuesday!$Y$1:$Z$2573))</f>
        <v>44.4</v>
      </c>
      <c r="N5102">
        <f ca="1">INDIRECT("Wednesday!D"&amp;closest($F5102:$G5102,Wednesday!$Y$1:$Z$2578))</f>
        <v>40.799999999999997</v>
      </c>
      <c r="O5102">
        <f ca="1">INDIRECT("Thursday!D"&amp;closest($F5102:$G5102,Thursday!$Y$1:$Z$2572))</f>
        <v>38.9</v>
      </c>
      <c r="P5102">
        <f ca="1">INDIRECT("Friday!D"&amp;closest($F5102:$G5102,Friday!$Y$1:$Z$1782))</f>
        <v>36.5</v>
      </c>
    </row>
    <row r="5103" spans="1:16" x14ac:dyDescent="0.25">
      <c r="A5103" t="s">
        <v>8803</v>
      </c>
      <c r="C5103" t="s">
        <v>8804</v>
      </c>
      <c r="D5103" t="s">
        <v>17052</v>
      </c>
      <c r="E5103">
        <v>47</v>
      </c>
      <c r="F5103">
        <v>41.567428999999997</v>
      </c>
      <c r="G5103">
        <v>-74.331153999999998</v>
      </c>
      <c r="H5103" t="s">
        <v>17051</v>
      </c>
      <c r="I5103">
        <v>211</v>
      </c>
      <c r="J5103" t="s">
        <v>1783</v>
      </c>
      <c r="K5103" t="s">
        <v>1784</v>
      </c>
      <c r="L5103">
        <v>4</v>
      </c>
      <c r="M5103">
        <f ca="1">INDIRECT("Tuesday!D"&amp;closest($F5103:$G5103,Tuesday!$Y$1:$Z$2573))</f>
        <v>34.5</v>
      </c>
      <c r="N5103">
        <f ca="1">INDIRECT("Wednesday!D"&amp;closest($F5103:$G5103,Wednesday!$Y$1:$Z$2578))</f>
        <v>35.799999999999997</v>
      </c>
      <c r="O5103">
        <f ca="1">INDIRECT("Thursday!D"&amp;closest($F5103:$G5103,Thursday!$Y$1:$Z$2572))</f>
        <v>39.700000000000003</v>
      </c>
      <c r="P5103">
        <f ca="1">INDIRECT("Friday!D"&amp;closest($F5103:$G5103,Friday!$Y$1:$Z$1782))</f>
        <v>41.7</v>
      </c>
    </row>
    <row r="5104" spans="1:16" x14ac:dyDescent="0.25">
      <c r="A5104" t="s">
        <v>3712</v>
      </c>
      <c r="B5104" t="s">
        <v>42</v>
      </c>
      <c r="C5104" t="s">
        <v>3713</v>
      </c>
      <c r="D5104" t="s">
        <v>17053</v>
      </c>
      <c r="E5104">
        <v>36</v>
      </c>
      <c r="F5104">
        <v>41.374318870000003</v>
      </c>
      <c r="G5104">
        <v>-93.55258877</v>
      </c>
      <c r="H5104" t="s">
        <v>17051</v>
      </c>
      <c r="I5104">
        <v>200</v>
      </c>
      <c r="J5104" t="s">
        <v>17054</v>
      </c>
      <c r="K5104" t="s">
        <v>17055</v>
      </c>
      <c r="L5104">
        <v>0</v>
      </c>
      <c r="M5104">
        <f ca="1">INDIRECT("Tuesday!D"&amp;closest($F5104:$G5104,Tuesday!$Y$1:$Z$2573))</f>
        <v>34.9</v>
      </c>
      <c r="N5104">
        <f ca="1">INDIRECT("Wednesday!D"&amp;closest($F5104:$G5104,Wednesday!$Y$1:$Z$2578))</f>
        <v>37.9</v>
      </c>
      <c r="O5104">
        <f ca="1">INDIRECT("Thursday!D"&amp;closest($F5104:$G5104,Thursday!$Y$1:$Z$2572))</f>
        <v>46.3</v>
      </c>
      <c r="P5104">
        <f ca="1">INDIRECT("Friday!D"&amp;closest($F5104:$G5104,Friday!$Y$1:$Z$1782))</f>
        <v>47.4</v>
      </c>
    </row>
    <row r="5105" spans="1:16" x14ac:dyDescent="0.25">
      <c r="A5105" t="s">
        <v>275</v>
      </c>
      <c r="C5105" t="s">
        <v>276</v>
      </c>
      <c r="D5105" t="s">
        <v>17056</v>
      </c>
      <c r="E5105">
        <v>43</v>
      </c>
      <c r="F5105">
        <v>40.765197499999999</v>
      </c>
      <c r="G5105">
        <v>-81.473400299999994</v>
      </c>
      <c r="H5105" t="s">
        <v>17051</v>
      </c>
      <c r="I5105">
        <v>457</v>
      </c>
      <c r="J5105" t="s">
        <v>1513</v>
      </c>
      <c r="K5105" t="s">
        <v>1514</v>
      </c>
      <c r="L5105">
        <v>3</v>
      </c>
      <c r="M5105">
        <f ca="1">INDIRECT("Tuesday!D"&amp;closest($F5105:$G5105,Tuesday!$Y$1:$Z$2573))</f>
        <v>31.4</v>
      </c>
      <c r="N5105">
        <f ca="1">INDIRECT("Wednesday!D"&amp;closest($F5105:$G5105,Wednesday!$Y$1:$Z$2578))</f>
        <v>32.5</v>
      </c>
      <c r="O5105">
        <f ca="1">INDIRECT("Thursday!D"&amp;closest($F5105:$G5105,Thursday!$Y$1:$Z$2572))</f>
        <v>34.5</v>
      </c>
      <c r="P5105">
        <f ca="1">INDIRECT("Friday!D"&amp;closest($F5105:$G5105,Friday!$Y$1:$Z$1782))</f>
        <v>40.6</v>
      </c>
    </row>
    <row r="5106" spans="1:16" x14ac:dyDescent="0.25">
      <c r="A5106" t="s">
        <v>17057</v>
      </c>
      <c r="C5106" t="s">
        <v>17058</v>
      </c>
      <c r="D5106" t="s">
        <v>17059</v>
      </c>
      <c r="E5106">
        <v>42</v>
      </c>
      <c r="F5106">
        <v>34.205627999999997</v>
      </c>
      <c r="G5106">
        <v>-79.768084500000001</v>
      </c>
      <c r="H5106" t="s">
        <v>17051</v>
      </c>
      <c r="I5106">
        <v>146</v>
      </c>
      <c r="J5106" t="s">
        <v>17060</v>
      </c>
      <c r="K5106" t="s">
        <v>17061</v>
      </c>
      <c r="L5106">
        <v>-4</v>
      </c>
      <c r="M5106">
        <f ca="1">INDIRECT("Tuesday!D"&amp;closest($F5106:$G5106,Tuesday!$Y$1:$Z$2573))</f>
        <v>57.7</v>
      </c>
      <c r="N5106">
        <f ca="1">INDIRECT("Wednesday!D"&amp;closest($F5106:$G5106,Wednesday!$Y$1:$Z$2578))</f>
        <v>55.6</v>
      </c>
      <c r="O5106">
        <f ca="1">INDIRECT("Thursday!D"&amp;closest($F5106:$G5106,Thursday!$Y$1:$Z$2572))</f>
        <v>48.9</v>
      </c>
      <c r="P5106">
        <f ca="1">INDIRECT("Friday!D"&amp;closest($F5106:$G5106,Friday!$Y$1:$Z$1782))</f>
        <v>44.1</v>
      </c>
    </row>
    <row r="5107" spans="1:16" x14ac:dyDescent="0.25">
      <c r="A5107" t="s">
        <v>17062</v>
      </c>
      <c r="B5107" t="s">
        <v>13</v>
      </c>
      <c r="C5107" t="s">
        <v>17063</v>
      </c>
      <c r="D5107" t="s">
        <v>17064</v>
      </c>
      <c r="E5107">
        <v>45</v>
      </c>
      <c r="F5107">
        <v>30.640786609999999</v>
      </c>
      <c r="G5107">
        <v>-91.169057420000001</v>
      </c>
      <c r="H5107" t="s">
        <v>17051</v>
      </c>
      <c r="I5107">
        <v>352</v>
      </c>
      <c r="J5107" t="s">
        <v>17065</v>
      </c>
      <c r="K5107" t="s">
        <v>17066</v>
      </c>
      <c r="L5107">
        <v>0</v>
      </c>
      <c r="M5107">
        <f ca="1">INDIRECT("Tuesday!D"&amp;closest($F5107:$G5107,Tuesday!$Y$1:$Z$2573))</f>
        <v>63.3</v>
      </c>
      <c r="N5107">
        <f ca="1">INDIRECT("Wednesday!D"&amp;closest($F5107:$G5107,Wednesday!$Y$1:$Z$2578))</f>
        <v>62</v>
      </c>
      <c r="O5107">
        <f ca="1">INDIRECT("Thursday!D"&amp;closest($F5107:$G5107,Thursday!$Y$1:$Z$2572))</f>
        <v>51.8</v>
      </c>
      <c r="P5107">
        <f ca="1">INDIRECT("Friday!D"&amp;closest($F5107:$G5107,Friday!$Y$1:$Z$1782))</f>
        <v>48.1</v>
      </c>
    </row>
    <row r="5108" spans="1:16" x14ac:dyDescent="0.25">
      <c r="A5108" t="s">
        <v>17067</v>
      </c>
      <c r="B5108" t="s">
        <v>26</v>
      </c>
      <c r="C5108" t="s">
        <v>17068</v>
      </c>
      <c r="D5108" t="s">
        <v>17069</v>
      </c>
      <c r="E5108">
        <v>41</v>
      </c>
      <c r="F5108">
        <v>38.593030300000002</v>
      </c>
      <c r="G5108">
        <v>-90.423493339999993</v>
      </c>
      <c r="H5108" t="s">
        <v>17051</v>
      </c>
      <c r="I5108">
        <v>608</v>
      </c>
      <c r="J5108" t="s">
        <v>17070</v>
      </c>
      <c r="K5108" t="s">
        <v>17071</v>
      </c>
      <c r="L5108">
        <v>0</v>
      </c>
      <c r="M5108">
        <f ca="1">INDIRECT("Tuesday!D"&amp;closest($F5108:$G5108,Tuesday!$Y$1:$Z$2573))</f>
        <v>39.1</v>
      </c>
      <c r="N5108">
        <f ca="1">INDIRECT("Wednesday!D"&amp;closest($F5108:$G5108,Wednesday!$Y$1:$Z$2578))</f>
        <v>42.9</v>
      </c>
      <c r="O5108">
        <f ca="1">INDIRECT("Thursday!D"&amp;closest($F5108:$G5108,Thursday!$Y$1:$Z$2572))</f>
        <v>47.8</v>
      </c>
      <c r="P5108">
        <f ca="1">INDIRECT("Friday!D"&amp;closest($F5108:$G5108,Friday!$Y$1:$Z$1782))</f>
        <v>47.8</v>
      </c>
    </row>
    <row r="5109" spans="1:16" x14ac:dyDescent="0.25">
      <c r="A5109" t="s">
        <v>1148</v>
      </c>
      <c r="B5109" t="s">
        <v>26</v>
      </c>
      <c r="C5109" t="s">
        <v>1149</v>
      </c>
      <c r="D5109" t="s">
        <v>17072</v>
      </c>
      <c r="E5109">
        <v>46</v>
      </c>
      <c r="F5109">
        <v>34.02093</v>
      </c>
      <c r="G5109">
        <v>-118.21075500000001</v>
      </c>
      <c r="H5109" t="s">
        <v>17051</v>
      </c>
      <c r="I5109">
        <v>2211</v>
      </c>
      <c r="J5109" t="s">
        <v>17073</v>
      </c>
      <c r="K5109" t="s">
        <v>17074</v>
      </c>
      <c r="L5109">
        <v>0</v>
      </c>
      <c r="M5109">
        <f ca="1">INDIRECT("Tuesday!D"&amp;closest($F5109:$G5109,Tuesday!$Y$1:$Z$2573))</f>
        <v>60.2</v>
      </c>
      <c r="N5109">
        <f ca="1">INDIRECT("Wednesday!D"&amp;closest($F5109:$G5109,Wednesday!$Y$1:$Z$2578))</f>
        <v>62.3</v>
      </c>
      <c r="O5109">
        <f ca="1">INDIRECT("Thursday!D"&amp;closest($F5109:$G5109,Thursday!$Y$1:$Z$2572))</f>
        <v>60.7</v>
      </c>
      <c r="P5109">
        <f ca="1">INDIRECT("Friday!D"&amp;closest($F5109:$G5109,Friday!$Y$1:$Z$1782))</f>
        <v>60.4</v>
      </c>
    </row>
    <row r="5110" spans="1:16" x14ac:dyDescent="0.25">
      <c r="A5110" t="s">
        <v>53</v>
      </c>
      <c r="B5110" t="s">
        <v>427</v>
      </c>
      <c r="C5110" t="s">
        <v>54</v>
      </c>
      <c r="D5110" t="s">
        <v>17075</v>
      </c>
      <c r="E5110">
        <v>47</v>
      </c>
      <c r="F5110">
        <v>30.29848415</v>
      </c>
      <c r="G5110">
        <v>-97.729947760000002</v>
      </c>
      <c r="H5110" t="s">
        <v>17051</v>
      </c>
      <c r="I5110">
        <v>397</v>
      </c>
      <c r="J5110" t="s">
        <v>17076</v>
      </c>
      <c r="K5110" t="s">
        <v>17077</v>
      </c>
      <c r="L5110">
        <v>4</v>
      </c>
      <c r="M5110">
        <f ca="1">INDIRECT("Tuesday!D"&amp;closest($F5110:$G5110,Tuesday!$Y$1:$Z$2573))</f>
        <v>69</v>
      </c>
      <c r="N5110">
        <f ca="1">INDIRECT("Wednesday!D"&amp;closest($F5110:$G5110,Wednesday!$Y$1:$Z$2578))</f>
        <v>56.6</v>
      </c>
      <c r="O5110">
        <f ca="1">INDIRECT("Thursday!D"&amp;closest($F5110:$G5110,Thursday!$Y$1:$Z$2572))</f>
        <v>51.9</v>
      </c>
      <c r="P5110">
        <f ca="1">INDIRECT("Friday!D"&amp;closest($F5110:$G5110,Friday!$Y$1:$Z$1782))</f>
        <v>47</v>
      </c>
    </row>
    <row r="5111" spans="1:16" x14ac:dyDescent="0.25">
      <c r="A5111" t="s">
        <v>578</v>
      </c>
      <c r="B5111" t="s">
        <v>13</v>
      </c>
      <c r="C5111" t="s">
        <v>579</v>
      </c>
      <c r="D5111" t="s">
        <v>17078</v>
      </c>
      <c r="F5111">
        <v>34.058846510000002</v>
      </c>
      <c r="G5111">
        <v>-84.467479139999995</v>
      </c>
      <c r="H5111" t="s">
        <v>17051</v>
      </c>
      <c r="I5111">
        <v>70</v>
      </c>
      <c r="J5111" t="s">
        <v>17079</v>
      </c>
      <c r="K5111" t="s">
        <v>17080</v>
      </c>
      <c r="L5111">
        <v>4</v>
      </c>
      <c r="M5111">
        <f ca="1">INDIRECT("Tuesday!D"&amp;closest($F5111:$G5111,Tuesday!$Y$1:$Z$2573))</f>
        <v>55.9</v>
      </c>
      <c r="N5111">
        <f ca="1">INDIRECT("Wednesday!D"&amp;closest($F5111:$G5111,Wednesday!$Y$1:$Z$2578))</f>
        <v>53.5</v>
      </c>
      <c r="O5111">
        <f ca="1">INDIRECT("Thursday!D"&amp;closest($F5111:$G5111,Thursday!$Y$1:$Z$2572))</f>
        <v>43.4</v>
      </c>
      <c r="P5111">
        <f ca="1">INDIRECT("Friday!D"&amp;closest($F5111:$G5111,Friday!$Y$1:$Z$1782))</f>
        <v>40.5</v>
      </c>
    </row>
    <row r="5112" spans="1:16" x14ac:dyDescent="0.25">
      <c r="A5112" t="s">
        <v>1217</v>
      </c>
      <c r="C5112" t="s">
        <v>516</v>
      </c>
      <c r="D5112" t="s">
        <v>17081</v>
      </c>
      <c r="E5112">
        <v>36</v>
      </c>
      <c r="F5112">
        <v>42.746631999999998</v>
      </c>
      <c r="G5112">
        <v>-75.770040499999993</v>
      </c>
      <c r="H5112" t="s">
        <v>17051</v>
      </c>
      <c r="I5112">
        <v>66</v>
      </c>
      <c r="J5112" t="s">
        <v>17082</v>
      </c>
      <c r="K5112" t="s">
        <v>17083</v>
      </c>
      <c r="M5112">
        <f ca="1">INDIRECT("Tuesday!D"&amp;closest($F5112:$G5112,Tuesday!$Y$1:$Z$2573))</f>
        <v>28.3</v>
      </c>
      <c r="N5112">
        <f ca="1">INDIRECT("Wednesday!D"&amp;closest($F5112:$G5112,Wednesday!$Y$1:$Z$2578))</f>
        <v>29.4</v>
      </c>
      <c r="O5112">
        <f ca="1">INDIRECT("Thursday!D"&amp;closest($F5112:$G5112,Thursday!$Y$1:$Z$2572))</f>
        <v>37.299999999999997</v>
      </c>
      <c r="P5112">
        <f ca="1">INDIRECT("Friday!D"&amp;closest($F5112:$G5112,Friday!$Y$1:$Z$1782))</f>
        <v>43.4</v>
      </c>
    </row>
    <row r="5113" spans="1:16" x14ac:dyDescent="0.25">
      <c r="A5113" t="s">
        <v>7619</v>
      </c>
      <c r="B5113" t="s">
        <v>42</v>
      </c>
      <c r="C5113" t="s">
        <v>7620</v>
      </c>
      <c r="D5113" t="s">
        <v>17084</v>
      </c>
      <c r="E5113">
        <v>48</v>
      </c>
      <c r="F5113">
        <v>27.994389000000002</v>
      </c>
      <c r="G5113">
        <v>-82.468185500000004</v>
      </c>
      <c r="H5113" t="s">
        <v>17051</v>
      </c>
      <c r="I5113">
        <v>578</v>
      </c>
      <c r="J5113" t="s">
        <v>8921</v>
      </c>
      <c r="K5113" t="s">
        <v>8922</v>
      </c>
      <c r="L5113">
        <v>0</v>
      </c>
      <c r="M5113">
        <f ca="1">INDIRECT("Tuesday!D"&amp;closest($F5113:$G5113,Tuesday!$Y$1:$Z$2573))</f>
        <v>71.5</v>
      </c>
      <c r="N5113">
        <f ca="1">INDIRECT("Wednesday!D"&amp;closest($F5113:$G5113,Wednesday!$Y$1:$Z$2578))</f>
        <v>73.599999999999994</v>
      </c>
      <c r="O5113">
        <f ca="1">INDIRECT("Thursday!D"&amp;closest($F5113:$G5113,Thursday!$Y$1:$Z$2572))</f>
        <v>71.400000000000006</v>
      </c>
      <c r="P5113">
        <f ca="1">INDIRECT("Friday!D"&amp;closest($F5113:$G5113,Friday!$Y$1:$Z$1782))</f>
        <v>68.5</v>
      </c>
    </row>
    <row r="5114" spans="1:16" x14ac:dyDescent="0.25">
      <c r="A5114" t="s">
        <v>1716</v>
      </c>
      <c r="C5114" t="s">
        <v>1717</v>
      </c>
      <c r="D5114" t="s">
        <v>17085</v>
      </c>
      <c r="E5114">
        <v>44</v>
      </c>
      <c r="F5114">
        <v>41.708430499999999</v>
      </c>
      <c r="G5114">
        <v>-88.193409110000005</v>
      </c>
      <c r="H5114" t="s">
        <v>17051</v>
      </c>
      <c r="I5114">
        <v>318</v>
      </c>
      <c r="J5114" t="s">
        <v>2215</v>
      </c>
      <c r="K5114" t="s">
        <v>2216</v>
      </c>
      <c r="L5114">
        <v>0</v>
      </c>
      <c r="M5114">
        <f ca="1">INDIRECT("Tuesday!D"&amp;closest($F5114:$G5114,Tuesday!$Y$1:$Z$2573))</f>
        <v>32.700000000000003</v>
      </c>
      <c r="N5114">
        <f ca="1">INDIRECT("Wednesday!D"&amp;closest($F5114:$G5114,Wednesday!$Y$1:$Z$2578))</f>
        <v>34.700000000000003</v>
      </c>
      <c r="O5114">
        <f ca="1">INDIRECT("Thursday!D"&amp;closest($F5114:$G5114,Thursday!$Y$1:$Z$2572))</f>
        <v>38.799999999999997</v>
      </c>
      <c r="P5114">
        <f ca="1">INDIRECT("Friday!D"&amp;closest($F5114:$G5114,Friday!$Y$1:$Z$1782))</f>
        <v>45.9</v>
      </c>
    </row>
    <row r="5115" spans="1:16" x14ac:dyDescent="0.25">
      <c r="A5115" t="s">
        <v>125</v>
      </c>
      <c r="C5115" t="s">
        <v>126</v>
      </c>
      <c r="D5115" t="s">
        <v>17086</v>
      </c>
      <c r="E5115">
        <v>42</v>
      </c>
      <c r="F5115">
        <v>26.9224605</v>
      </c>
      <c r="G5115">
        <v>-82.311953299999999</v>
      </c>
      <c r="H5115" t="s">
        <v>17051</v>
      </c>
      <c r="I5115">
        <v>263</v>
      </c>
      <c r="J5115" t="s">
        <v>6014</v>
      </c>
      <c r="K5115" t="s">
        <v>6015</v>
      </c>
      <c r="L5115">
        <v>0</v>
      </c>
      <c r="M5115">
        <f ca="1">INDIRECT("Tuesday!D"&amp;closest($F5115:$G5115,Tuesday!$Y$1:$Z$2573))</f>
        <v>68.8</v>
      </c>
      <c r="N5115">
        <f ca="1">INDIRECT("Wednesday!D"&amp;closest($F5115:$G5115,Wednesday!$Y$1:$Z$2578))</f>
        <v>69.8</v>
      </c>
      <c r="O5115">
        <f ca="1">INDIRECT("Thursday!D"&amp;closest($F5115:$G5115,Thursday!$Y$1:$Z$2572))</f>
        <v>70.599999999999994</v>
      </c>
      <c r="P5115">
        <f ca="1">INDIRECT("Friday!D"&amp;closest($F5115:$G5115,Friday!$Y$1:$Z$1782))</f>
        <v>67</v>
      </c>
    </row>
    <row r="5116" spans="1:16" x14ac:dyDescent="0.25">
      <c r="A5116" t="s">
        <v>4619</v>
      </c>
      <c r="C5116" t="s">
        <v>4620</v>
      </c>
      <c r="D5116" t="s">
        <v>17087</v>
      </c>
      <c r="E5116">
        <v>44</v>
      </c>
      <c r="F5116">
        <v>30.387717899999998</v>
      </c>
      <c r="G5116">
        <v>-87.688227900000001</v>
      </c>
      <c r="H5116" t="s">
        <v>17051</v>
      </c>
      <c r="I5116">
        <v>375</v>
      </c>
      <c r="J5116" t="s">
        <v>4622</v>
      </c>
      <c r="K5116" t="s">
        <v>4623</v>
      </c>
      <c r="L5116">
        <v>0</v>
      </c>
      <c r="M5116">
        <f ca="1">INDIRECT("Tuesday!D"&amp;closest($F5116:$G5116,Tuesday!$Y$1:$Z$2573))</f>
        <v>60.7</v>
      </c>
      <c r="N5116">
        <f ca="1">INDIRECT("Wednesday!D"&amp;closest($F5116:$G5116,Wednesday!$Y$1:$Z$2578))</f>
        <v>58.6</v>
      </c>
      <c r="O5116">
        <f ca="1">INDIRECT("Thursday!D"&amp;closest($F5116:$G5116,Thursday!$Y$1:$Z$2572))</f>
        <v>59.1</v>
      </c>
      <c r="P5116">
        <f ca="1">INDIRECT("Friday!D"&amp;closest($F5116:$G5116,Friday!$Y$1:$Z$1782))</f>
        <v>59.4</v>
      </c>
    </row>
    <row r="5117" spans="1:16" x14ac:dyDescent="0.25">
      <c r="A5117" t="s">
        <v>17088</v>
      </c>
      <c r="C5117" t="s">
        <v>17089</v>
      </c>
      <c r="D5117" t="s">
        <v>17090</v>
      </c>
      <c r="E5117">
        <v>35</v>
      </c>
      <c r="F5117">
        <v>33.97205443</v>
      </c>
      <c r="G5117">
        <v>-84.363566809999995</v>
      </c>
      <c r="H5117" t="s">
        <v>17051</v>
      </c>
      <c r="I5117">
        <v>648</v>
      </c>
      <c r="J5117" t="s">
        <v>17091</v>
      </c>
      <c r="K5117" t="s">
        <v>17092</v>
      </c>
      <c r="L5117">
        <v>0</v>
      </c>
      <c r="M5117">
        <f ca="1">INDIRECT("Tuesday!D"&amp;closest($F5117:$G5117,Tuesday!$Y$1:$Z$2573))</f>
        <v>56.4</v>
      </c>
      <c r="N5117">
        <f ca="1">INDIRECT("Wednesday!D"&amp;closest($F5117:$G5117,Wednesday!$Y$1:$Z$2578))</f>
        <v>52.6</v>
      </c>
      <c r="O5117">
        <f ca="1">INDIRECT("Thursday!D"&amp;closest($F5117:$G5117,Thursday!$Y$1:$Z$2572))</f>
        <v>44</v>
      </c>
      <c r="P5117">
        <f ca="1">INDIRECT("Friday!D"&amp;closest($F5117:$G5117,Friday!$Y$1:$Z$1782))</f>
        <v>39.799999999999997</v>
      </c>
    </row>
    <row r="5118" spans="1:16" x14ac:dyDescent="0.25">
      <c r="A5118" t="s">
        <v>5529</v>
      </c>
      <c r="B5118" t="s">
        <v>26</v>
      </c>
      <c r="C5118" t="s">
        <v>5530</v>
      </c>
      <c r="D5118" t="s">
        <v>17093</v>
      </c>
      <c r="E5118">
        <v>21</v>
      </c>
      <c r="F5118">
        <v>44.975584550000001</v>
      </c>
      <c r="G5118">
        <v>-93.234846399999995</v>
      </c>
      <c r="H5118" t="s">
        <v>17051</v>
      </c>
      <c r="I5118">
        <v>45</v>
      </c>
      <c r="J5118" t="s">
        <v>17094</v>
      </c>
      <c r="K5118" t="s">
        <v>17095</v>
      </c>
      <c r="L5118">
        <v>-4</v>
      </c>
      <c r="M5118">
        <f ca="1">INDIRECT("Tuesday!D"&amp;closest($F5118:$G5118,Tuesday!$Y$1:$Z$2573))</f>
        <v>28.4</v>
      </c>
      <c r="N5118">
        <f ca="1">INDIRECT("Wednesday!D"&amp;closest($F5118:$G5118,Wednesday!$Y$1:$Z$2578))</f>
        <v>33.5</v>
      </c>
      <c r="O5118">
        <f ca="1">INDIRECT("Thursday!D"&amp;closest($F5118:$G5118,Thursday!$Y$1:$Z$2572))</f>
        <v>45.5</v>
      </c>
      <c r="P5118">
        <f ca="1">INDIRECT("Friday!D"&amp;closest($F5118:$G5118,Friday!$Y$1:$Z$1782))</f>
        <v>36.5</v>
      </c>
    </row>
    <row r="5119" spans="1:16" x14ac:dyDescent="0.25">
      <c r="A5119" t="s">
        <v>1546</v>
      </c>
      <c r="C5119" t="s">
        <v>1547</v>
      </c>
      <c r="D5119" t="s">
        <v>17096</v>
      </c>
      <c r="E5119">
        <v>46</v>
      </c>
      <c r="F5119">
        <v>30.46297796</v>
      </c>
      <c r="G5119">
        <v>-97.58407373</v>
      </c>
      <c r="H5119" t="s">
        <v>17051</v>
      </c>
      <c r="I5119">
        <v>364</v>
      </c>
      <c r="J5119" t="s">
        <v>10109</v>
      </c>
      <c r="K5119" t="s">
        <v>10110</v>
      </c>
      <c r="L5119">
        <v>0</v>
      </c>
      <c r="M5119">
        <f ca="1">INDIRECT("Tuesday!D"&amp;closest($F5119:$G5119,Tuesday!$Y$1:$Z$2573))</f>
        <v>69.099999999999994</v>
      </c>
      <c r="N5119">
        <f ca="1">INDIRECT("Wednesday!D"&amp;closest($F5119:$G5119,Wednesday!$Y$1:$Z$2578))</f>
        <v>56.1</v>
      </c>
      <c r="O5119">
        <f ca="1">INDIRECT("Thursday!D"&amp;closest($F5119:$G5119,Thursday!$Y$1:$Z$2572))</f>
        <v>49.9</v>
      </c>
      <c r="P5119">
        <f ca="1">INDIRECT("Friday!D"&amp;closest($F5119:$G5119,Friday!$Y$1:$Z$1782))</f>
        <v>47</v>
      </c>
    </row>
    <row r="5120" spans="1:16" x14ac:dyDescent="0.25">
      <c r="A5120" t="s">
        <v>17097</v>
      </c>
      <c r="B5120" t="s">
        <v>13</v>
      </c>
      <c r="C5120" t="s">
        <v>17098</v>
      </c>
      <c r="D5120" t="s">
        <v>17099</v>
      </c>
      <c r="E5120">
        <v>25</v>
      </c>
      <c r="F5120">
        <v>43.092229519999997</v>
      </c>
      <c r="G5120">
        <v>-78.982206230000003</v>
      </c>
      <c r="H5120" t="s">
        <v>17100</v>
      </c>
      <c r="I5120">
        <v>42</v>
      </c>
      <c r="J5120" t="s">
        <v>17101</v>
      </c>
      <c r="K5120" t="s">
        <v>17102</v>
      </c>
      <c r="L5120">
        <v>0</v>
      </c>
      <c r="M5120">
        <f ca="1">INDIRECT("Tuesday!D"&amp;closest($F5120:$G5120,Tuesday!$Y$1:$Z$2573))</f>
        <v>28.5</v>
      </c>
      <c r="N5120">
        <f ca="1">INDIRECT("Wednesday!D"&amp;closest($F5120:$G5120,Wednesday!$Y$1:$Z$2578))</f>
        <v>30.2</v>
      </c>
      <c r="O5120">
        <f ca="1">INDIRECT("Thursday!D"&amp;closest($F5120:$G5120,Thursday!$Y$1:$Z$2572))</f>
        <v>33.799999999999997</v>
      </c>
      <c r="P5120">
        <f ca="1">INDIRECT("Friday!D"&amp;closest($F5120:$G5120,Friday!$Y$1:$Z$1782))</f>
        <v>33.299999999999997</v>
      </c>
    </row>
    <row r="5121" spans="1:16" x14ac:dyDescent="0.25">
      <c r="A5121" t="s">
        <v>5478</v>
      </c>
      <c r="B5121" t="s">
        <v>109</v>
      </c>
      <c r="C5121" t="s">
        <v>2092</v>
      </c>
      <c r="D5121" t="s">
        <v>17103</v>
      </c>
      <c r="E5121">
        <v>40</v>
      </c>
      <c r="F5121">
        <v>31.5657991</v>
      </c>
      <c r="G5121">
        <v>-84.199889999999996</v>
      </c>
      <c r="H5121" t="s">
        <v>17100</v>
      </c>
      <c r="I5121">
        <v>1040</v>
      </c>
      <c r="J5121" t="s">
        <v>9467</v>
      </c>
      <c r="K5121" t="s">
        <v>9468</v>
      </c>
      <c r="L5121">
        <v>0</v>
      </c>
      <c r="M5121">
        <f ca="1">INDIRECT("Tuesday!D"&amp;closest($F5121:$G5121,Tuesday!$Y$1:$Z$2573))</f>
        <v>63.9</v>
      </c>
      <c r="N5121">
        <f ca="1">INDIRECT("Wednesday!D"&amp;closest($F5121:$G5121,Wednesday!$Y$1:$Z$2578))</f>
        <v>59.1</v>
      </c>
      <c r="O5121">
        <f ca="1">INDIRECT("Thursday!D"&amp;closest($F5121:$G5121,Thursday!$Y$1:$Z$2572))</f>
        <v>55.6</v>
      </c>
      <c r="P5121">
        <f ca="1">INDIRECT("Friday!D"&amp;closest($F5121:$G5121,Friday!$Y$1:$Z$1782))</f>
        <v>49.1</v>
      </c>
    </row>
    <row r="5122" spans="1:16" x14ac:dyDescent="0.25">
      <c r="A5122" t="s">
        <v>1328</v>
      </c>
      <c r="B5122" t="s">
        <v>13</v>
      </c>
      <c r="C5122" t="s">
        <v>1329</v>
      </c>
      <c r="D5122" t="s">
        <v>17104</v>
      </c>
      <c r="E5122">
        <v>43</v>
      </c>
      <c r="F5122">
        <v>36.1374213</v>
      </c>
      <c r="G5122">
        <v>-95.835388699999996</v>
      </c>
      <c r="H5122" t="s">
        <v>17100</v>
      </c>
      <c r="I5122">
        <v>301</v>
      </c>
      <c r="J5122" t="s">
        <v>17105</v>
      </c>
      <c r="K5122" t="s">
        <v>17106</v>
      </c>
      <c r="L5122">
        <v>4</v>
      </c>
      <c r="M5122">
        <f ca="1">INDIRECT("Tuesday!D"&amp;closest($F5122:$G5122,Tuesday!$Y$1:$Z$2573))</f>
        <v>42</v>
      </c>
      <c r="N5122">
        <f ca="1">INDIRECT("Wednesday!D"&amp;closest($F5122:$G5122,Wednesday!$Y$1:$Z$2578))</f>
        <v>41.7</v>
      </c>
      <c r="O5122">
        <f ca="1">INDIRECT("Thursday!D"&amp;closest($F5122:$G5122,Thursday!$Y$1:$Z$2572))</f>
        <v>45.6</v>
      </c>
      <c r="P5122">
        <f ca="1">INDIRECT("Friday!D"&amp;closest($F5122:$G5122,Friday!$Y$1:$Z$1782))</f>
        <v>47.9</v>
      </c>
    </row>
    <row r="5123" spans="1:16" x14ac:dyDescent="0.25">
      <c r="A5123" t="s">
        <v>505</v>
      </c>
      <c r="B5123" t="s">
        <v>26</v>
      </c>
      <c r="C5123" t="s">
        <v>506</v>
      </c>
      <c r="D5123" t="s">
        <v>17107</v>
      </c>
      <c r="E5123">
        <v>45</v>
      </c>
      <c r="F5123">
        <v>31.07016591</v>
      </c>
      <c r="G5123">
        <v>-89.187797349999997</v>
      </c>
      <c r="H5123" t="s">
        <v>17100</v>
      </c>
      <c r="I5123">
        <v>265</v>
      </c>
      <c r="J5123" t="s">
        <v>17108</v>
      </c>
      <c r="K5123" t="s">
        <v>17109</v>
      </c>
      <c r="L5123">
        <v>0</v>
      </c>
      <c r="M5123">
        <f ca="1">INDIRECT("Tuesday!D"&amp;closest($F5123:$G5123,Tuesday!$Y$1:$Z$2573))</f>
        <v>60.9</v>
      </c>
      <c r="N5123">
        <f ca="1">INDIRECT("Wednesday!D"&amp;closest($F5123:$G5123,Wednesday!$Y$1:$Z$2578))</f>
        <v>56.2</v>
      </c>
      <c r="O5123">
        <f ca="1">INDIRECT("Thursday!D"&amp;closest($F5123:$G5123,Thursday!$Y$1:$Z$2572))</f>
        <v>51.1</v>
      </c>
      <c r="P5123">
        <f ca="1">INDIRECT("Friday!D"&amp;closest($F5123:$G5123,Friday!$Y$1:$Z$1782))</f>
        <v>48.8</v>
      </c>
    </row>
    <row r="5124" spans="1:16" x14ac:dyDescent="0.25">
      <c r="A5124" t="s">
        <v>628</v>
      </c>
      <c r="C5124" t="s">
        <v>629</v>
      </c>
      <c r="D5124" t="s">
        <v>17110</v>
      </c>
      <c r="F5124">
        <v>39.330137819999997</v>
      </c>
      <c r="G5124">
        <v>-76.532815260000007</v>
      </c>
      <c r="H5124" t="s">
        <v>17100</v>
      </c>
      <c r="I5124">
        <v>70</v>
      </c>
      <c r="J5124" t="s">
        <v>631</v>
      </c>
      <c r="K5124" t="s">
        <v>632</v>
      </c>
      <c r="L5124">
        <v>4</v>
      </c>
      <c r="M5124">
        <f ca="1">INDIRECT("Tuesday!D"&amp;closest($F5124:$G5124,Tuesday!$Y$1:$Z$2573))</f>
        <v>42.6</v>
      </c>
      <c r="N5124">
        <f ca="1">INDIRECT("Wednesday!D"&amp;closest($F5124:$G5124,Wednesday!$Y$1:$Z$2578))</f>
        <v>41.6</v>
      </c>
      <c r="O5124">
        <f ca="1">INDIRECT("Thursday!D"&amp;closest($F5124:$G5124,Thursday!$Y$1:$Z$2572))</f>
        <v>38.9</v>
      </c>
      <c r="P5124">
        <f ca="1">INDIRECT("Friday!D"&amp;closest($F5124:$G5124,Friday!$Y$1:$Z$1782))</f>
        <v>44.2</v>
      </c>
    </row>
    <row r="5125" spans="1:16" x14ac:dyDescent="0.25">
      <c r="A5125" t="s">
        <v>5246</v>
      </c>
      <c r="B5125" t="s">
        <v>109</v>
      </c>
      <c r="C5125" t="s">
        <v>5247</v>
      </c>
      <c r="D5125" t="s">
        <v>17111</v>
      </c>
      <c r="E5125">
        <v>13</v>
      </c>
      <c r="F5125">
        <v>44.102029999999999</v>
      </c>
      <c r="G5125">
        <v>-70.212592000000001</v>
      </c>
      <c r="H5125" t="s">
        <v>17100</v>
      </c>
      <c r="I5125">
        <v>7</v>
      </c>
      <c r="J5125" t="s">
        <v>15017</v>
      </c>
      <c r="K5125" t="s">
        <v>15018</v>
      </c>
      <c r="L5125">
        <v>-2</v>
      </c>
      <c r="M5125">
        <f ca="1">INDIRECT("Tuesday!D"&amp;closest($F5125:$G5125,Tuesday!$Y$1:$Z$2573))</f>
        <v>32.1</v>
      </c>
      <c r="N5125">
        <f ca="1">INDIRECT("Wednesday!D"&amp;closest($F5125:$G5125,Wednesday!$Y$1:$Z$2578))</f>
        <v>32.9</v>
      </c>
      <c r="O5125">
        <f ca="1">INDIRECT("Thursday!D"&amp;closest($F5125:$G5125,Thursday!$Y$1:$Z$2572))</f>
        <v>37.799999999999997</v>
      </c>
      <c r="P5125">
        <f ca="1">INDIRECT("Friday!D"&amp;closest($F5125:$G5125,Friday!$Y$1:$Z$1782))</f>
        <v>37.799999999999997</v>
      </c>
    </row>
    <row r="5126" spans="1:16" x14ac:dyDescent="0.25">
      <c r="A5126" t="s">
        <v>108</v>
      </c>
      <c r="C5126" t="s">
        <v>110</v>
      </c>
      <c r="D5126" t="s">
        <v>17112</v>
      </c>
      <c r="E5126">
        <v>70</v>
      </c>
      <c r="F5126">
        <v>33.767713000000001</v>
      </c>
      <c r="G5126">
        <v>-84.4180645</v>
      </c>
      <c r="H5126" t="s">
        <v>17100</v>
      </c>
      <c r="I5126">
        <v>2751</v>
      </c>
      <c r="J5126" t="s">
        <v>17113</v>
      </c>
      <c r="K5126" t="s">
        <v>17114</v>
      </c>
      <c r="L5126">
        <v>3</v>
      </c>
      <c r="M5126">
        <f ca="1">INDIRECT("Tuesday!D"&amp;closest($F5126:$G5126,Tuesday!$Y$1:$Z$2573))</f>
        <v>56.7</v>
      </c>
      <c r="N5126">
        <f ca="1">INDIRECT("Wednesday!D"&amp;closest($F5126:$G5126,Wednesday!$Y$1:$Z$2578))</f>
        <v>53.4</v>
      </c>
      <c r="O5126">
        <f ca="1">INDIRECT("Thursday!D"&amp;closest($F5126:$G5126,Thursday!$Y$1:$Z$2572))</f>
        <v>45.4</v>
      </c>
      <c r="P5126">
        <f ca="1">INDIRECT("Friday!D"&amp;closest($F5126:$G5126,Friday!$Y$1:$Z$1782))</f>
        <v>41.1</v>
      </c>
    </row>
    <row r="5127" spans="1:16" x14ac:dyDescent="0.25">
      <c r="A5127" t="s">
        <v>447</v>
      </c>
      <c r="B5127" t="s">
        <v>13</v>
      </c>
      <c r="C5127" t="s">
        <v>448</v>
      </c>
      <c r="D5127" t="s">
        <v>17115</v>
      </c>
      <c r="E5127">
        <v>49</v>
      </c>
      <c r="F5127">
        <v>32.576784240000002</v>
      </c>
      <c r="G5127">
        <v>-83.190841520000006</v>
      </c>
      <c r="H5127" t="s">
        <v>17100</v>
      </c>
      <c r="I5127">
        <v>212</v>
      </c>
      <c r="J5127" t="s">
        <v>17116</v>
      </c>
      <c r="K5127" t="s">
        <v>17117</v>
      </c>
      <c r="L5127">
        <v>6</v>
      </c>
      <c r="M5127">
        <f ca="1">INDIRECT("Tuesday!D"&amp;closest($F5127:$G5127,Tuesday!$Y$1:$Z$2573))</f>
        <v>60.4</v>
      </c>
      <c r="N5127">
        <f ca="1">INDIRECT("Wednesday!D"&amp;closest($F5127:$G5127,Wednesday!$Y$1:$Z$2578))</f>
        <v>56.3</v>
      </c>
      <c r="O5127">
        <f ca="1">INDIRECT("Thursday!D"&amp;closest($F5127:$G5127,Thursday!$Y$1:$Z$2572))</f>
        <v>49.4</v>
      </c>
      <c r="P5127">
        <f ca="1">INDIRECT("Friday!D"&amp;closest($F5127:$G5127,Friday!$Y$1:$Z$1782))</f>
        <v>44.4</v>
      </c>
    </row>
    <row r="5128" spans="1:16" x14ac:dyDescent="0.25">
      <c r="A5128" t="s">
        <v>3297</v>
      </c>
      <c r="B5128" t="s">
        <v>13</v>
      </c>
      <c r="C5128" t="s">
        <v>3298</v>
      </c>
      <c r="D5128" t="s">
        <v>17118</v>
      </c>
      <c r="E5128">
        <v>30</v>
      </c>
      <c r="F5128">
        <v>38.036340750000001</v>
      </c>
      <c r="G5128">
        <v>-84.507127879999999</v>
      </c>
      <c r="H5128" t="s">
        <v>17100</v>
      </c>
      <c r="I5128">
        <v>57</v>
      </c>
      <c r="J5128" t="s">
        <v>17119</v>
      </c>
      <c r="K5128" t="s">
        <v>17120</v>
      </c>
      <c r="L5128">
        <v>0</v>
      </c>
      <c r="M5128">
        <f ca="1">INDIRECT("Tuesday!D"&amp;closest($F5128:$G5128,Tuesday!$Y$1:$Z$2573))</f>
        <v>39.1</v>
      </c>
      <c r="N5128">
        <f ca="1">INDIRECT("Wednesday!D"&amp;closest($F5128:$G5128,Wednesday!$Y$1:$Z$2578))</f>
        <v>40</v>
      </c>
      <c r="O5128">
        <f ca="1">INDIRECT("Thursday!D"&amp;closest($F5128:$G5128,Thursday!$Y$1:$Z$2572))</f>
        <v>43</v>
      </c>
      <c r="P5128">
        <f ca="1">INDIRECT("Friday!D"&amp;closest($F5128:$G5128,Friday!$Y$1:$Z$1782))</f>
        <v>45.1</v>
      </c>
    </row>
    <row r="5129" spans="1:16" x14ac:dyDescent="0.25">
      <c r="A5129" t="s">
        <v>17121</v>
      </c>
      <c r="B5129" t="s">
        <v>13</v>
      </c>
      <c r="C5129" t="s">
        <v>17122</v>
      </c>
      <c r="D5129" t="s">
        <v>17123</v>
      </c>
      <c r="E5129">
        <v>47</v>
      </c>
      <c r="F5129">
        <v>34.974843100000001</v>
      </c>
      <c r="G5129">
        <v>-78.985608099999993</v>
      </c>
      <c r="H5129" t="s">
        <v>17100</v>
      </c>
      <c r="I5129">
        <v>179</v>
      </c>
      <c r="J5129" t="s">
        <v>17124</v>
      </c>
      <c r="K5129" t="s">
        <v>17125</v>
      </c>
      <c r="L5129">
        <v>0</v>
      </c>
      <c r="M5129">
        <f ca="1">INDIRECT("Tuesday!D"&amp;closest($F5129:$G5129,Tuesday!$Y$1:$Z$2573))</f>
        <v>56.3</v>
      </c>
      <c r="N5129">
        <f ca="1">INDIRECT("Wednesday!D"&amp;closest($F5129:$G5129,Wednesday!$Y$1:$Z$2578))</f>
        <v>52.9</v>
      </c>
      <c r="O5129">
        <f ca="1">INDIRECT("Thursday!D"&amp;closest($F5129:$G5129,Thursday!$Y$1:$Z$2572))</f>
        <v>45.9</v>
      </c>
      <c r="P5129">
        <f ca="1">INDIRECT("Friday!D"&amp;closest($F5129:$G5129,Friday!$Y$1:$Z$1782))</f>
        <v>41.7</v>
      </c>
    </row>
    <row r="5130" spans="1:16" x14ac:dyDescent="0.25">
      <c r="A5130" t="s">
        <v>11404</v>
      </c>
      <c r="B5130" t="s">
        <v>26</v>
      </c>
      <c r="C5130" t="s">
        <v>6554</v>
      </c>
      <c r="D5130" t="s">
        <v>17126</v>
      </c>
      <c r="E5130">
        <v>40</v>
      </c>
      <c r="F5130">
        <v>41.159489999999998</v>
      </c>
      <c r="G5130">
        <v>-73.259110000000007</v>
      </c>
      <c r="H5130" t="s">
        <v>17100</v>
      </c>
      <c r="I5130">
        <v>289</v>
      </c>
      <c r="J5130" t="s">
        <v>17127</v>
      </c>
      <c r="K5130" t="s">
        <v>17128</v>
      </c>
      <c r="L5130">
        <v>0</v>
      </c>
      <c r="M5130">
        <f ca="1">INDIRECT("Tuesday!D"&amp;closest($F5130:$G5130,Tuesday!$Y$1:$Z$2573))</f>
        <v>38.299999999999997</v>
      </c>
      <c r="N5130">
        <f ca="1">INDIRECT("Wednesday!D"&amp;closest($F5130:$G5130,Wednesday!$Y$1:$Z$2578))</f>
        <v>38.5</v>
      </c>
      <c r="O5130">
        <f ca="1">INDIRECT("Thursday!D"&amp;closest($F5130:$G5130,Thursday!$Y$1:$Z$2572))</f>
        <v>38.1</v>
      </c>
      <c r="P5130">
        <f ca="1">INDIRECT("Friday!D"&amp;closest($F5130:$G5130,Friday!$Y$1:$Z$1782))</f>
        <v>41.1</v>
      </c>
    </row>
    <row r="5131" spans="1:16" x14ac:dyDescent="0.25">
      <c r="A5131" t="s">
        <v>1983</v>
      </c>
      <c r="B5131" t="s">
        <v>13</v>
      </c>
      <c r="C5131" t="s">
        <v>1984</v>
      </c>
      <c r="D5131" t="s">
        <v>17129</v>
      </c>
      <c r="F5131">
        <v>44.530060880000001</v>
      </c>
      <c r="G5131">
        <v>-87.916674610000001</v>
      </c>
      <c r="H5131" t="s">
        <v>17130</v>
      </c>
      <c r="I5131">
        <v>113</v>
      </c>
      <c r="J5131" t="s">
        <v>17131</v>
      </c>
      <c r="K5131" t="s">
        <v>17132</v>
      </c>
      <c r="L5131">
        <v>0</v>
      </c>
      <c r="M5131">
        <f ca="1">INDIRECT("Tuesday!D"&amp;closest($F5131:$G5131,Tuesday!$Y$1:$Z$2573))</f>
        <v>30.4</v>
      </c>
      <c r="N5131">
        <f ca="1">INDIRECT("Wednesday!D"&amp;closest($F5131:$G5131,Wednesday!$Y$1:$Z$2578))</f>
        <v>31.6</v>
      </c>
      <c r="O5131">
        <f ca="1">INDIRECT("Thursday!D"&amp;closest($F5131:$G5131,Thursday!$Y$1:$Z$2572))</f>
        <v>38.5</v>
      </c>
      <c r="P5131">
        <f ca="1">INDIRECT("Friday!D"&amp;closest($F5131:$G5131,Friday!$Y$1:$Z$1782))</f>
        <v>37.1</v>
      </c>
    </row>
    <row r="5132" spans="1:16" x14ac:dyDescent="0.25">
      <c r="A5132" t="s">
        <v>87</v>
      </c>
      <c r="B5132" t="s">
        <v>109</v>
      </c>
      <c r="C5132" t="s">
        <v>88</v>
      </c>
      <c r="D5132" t="s">
        <v>17133</v>
      </c>
      <c r="E5132">
        <v>44</v>
      </c>
      <c r="F5132">
        <v>41.191969790000002</v>
      </c>
      <c r="G5132">
        <v>-85.106536219999995</v>
      </c>
      <c r="H5132" t="s">
        <v>17130</v>
      </c>
      <c r="I5132">
        <v>131</v>
      </c>
      <c r="J5132" t="s">
        <v>17134</v>
      </c>
      <c r="K5132" t="s">
        <v>17135</v>
      </c>
      <c r="L5132">
        <v>0</v>
      </c>
      <c r="M5132">
        <f ca="1">INDIRECT("Tuesday!D"&amp;closest($F5132:$G5132,Tuesday!$Y$1:$Z$2573))</f>
        <v>31.2</v>
      </c>
      <c r="N5132">
        <f ca="1">INDIRECT("Wednesday!D"&amp;closest($F5132:$G5132,Wednesday!$Y$1:$Z$2578))</f>
        <v>33.200000000000003</v>
      </c>
      <c r="O5132">
        <f ca="1">INDIRECT("Thursday!D"&amp;closest($F5132:$G5132,Thursday!$Y$1:$Z$2572))</f>
        <v>38.799999999999997</v>
      </c>
      <c r="P5132">
        <f ca="1">INDIRECT("Friday!D"&amp;closest($F5132:$G5132,Friday!$Y$1:$Z$1782))</f>
        <v>38.299999999999997</v>
      </c>
    </row>
    <row r="5133" spans="1:16" x14ac:dyDescent="0.25">
      <c r="A5133" t="s">
        <v>3319</v>
      </c>
      <c r="B5133" t="s">
        <v>42</v>
      </c>
      <c r="C5133" t="s">
        <v>3320</v>
      </c>
      <c r="D5133" t="s">
        <v>17136</v>
      </c>
      <c r="F5133">
        <v>26.72548591</v>
      </c>
      <c r="G5133">
        <v>-80.10362087</v>
      </c>
      <c r="H5133" t="s">
        <v>17130</v>
      </c>
      <c r="I5133">
        <v>209</v>
      </c>
      <c r="J5133" t="s">
        <v>14947</v>
      </c>
      <c r="K5133" t="s">
        <v>14948</v>
      </c>
      <c r="L5133">
        <v>8</v>
      </c>
      <c r="M5133">
        <f ca="1">INDIRECT("Tuesday!D"&amp;closest($F5133:$G5133,Tuesday!$Y$1:$Z$2573))</f>
        <v>73.400000000000006</v>
      </c>
      <c r="N5133">
        <f ca="1">INDIRECT("Wednesday!D"&amp;closest($F5133:$G5133,Wednesday!$Y$1:$Z$2578))</f>
        <v>76.400000000000006</v>
      </c>
      <c r="O5133">
        <f ca="1">INDIRECT("Thursday!D"&amp;closest($F5133:$G5133,Thursday!$Y$1:$Z$2572))</f>
        <v>76.2</v>
      </c>
      <c r="P5133">
        <f ca="1">INDIRECT("Friday!D"&amp;closest($F5133:$G5133,Friday!$Y$1:$Z$1782))</f>
        <v>71.2</v>
      </c>
    </row>
    <row r="5134" spans="1:16" x14ac:dyDescent="0.25">
      <c r="A5134" t="s">
        <v>10062</v>
      </c>
      <c r="B5134" t="s">
        <v>42</v>
      </c>
      <c r="C5134" t="s">
        <v>10063</v>
      </c>
      <c r="D5134" t="s">
        <v>17137</v>
      </c>
      <c r="F5134">
        <v>42.679422219999999</v>
      </c>
      <c r="G5134">
        <v>-83.208081079999999</v>
      </c>
      <c r="H5134" t="s">
        <v>17130</v>
      </c>
      <c r="I5134">
        <v>429</v>
      </c>
      <c r="J5134" t="s">
        <v>17138</v>
      </c>
      <c r="K5134" t="s">
        <v>17139</v>
      </c>
      <c r="L5134">
        <v>0</v>
      </c>
      <c r="M5134">
        <f ca="1">INDIRECT("Tuesday!D"&amp;closest($F5134:$G5134,Tuesday!$Y$1:$Z$2573))</f>
        <v>29.6</v>
      </c>
      <c r="N5134">
        <f ca="1">INDIRECT("Wednesday!D"&amp;closest($F5134:$G5134,Wednesday!$Y$1:$Z$2578))</f>
        <v>30.9</v>
      </c>
      <c r="O5134">
        <f ca="1">INDIRECT("Thursday!D"&amp;closest($F5134:$G5134,Thursday!$Y$1:$Z$2572))</f>
        <v>38.5</v>
      </c>
      <c r="P5134">
        <f ca="1">INDIRECT("Friday!D"&amp;closest($F5134:$G5134,Friday!$Y$1:$Z$1782))</f>
        <v>44.6</v>
      </c>
    </row>
    <row r="5135" spans="1:16" x14ac:dyDescent="0.25">
      <c r="A5135" t="s">
        <v>53</v>
      </c>
      <c r="B5135" t="s">
        <v>13</v>
      </c>
      <c r="C5135" t="s">
        <v>54</v>
      </c>
      <c r="D5135" t="s">
        <v>17140</v>
      </c>
      <c r="E5135">
        <v>42</v>
      </c>
      <c r="F5135">
        <v>30.344622000000001</v>
      </c>
      <c r="G5135">
        <v>-97.573684299999996</v>
      </c>
      <c r="H5135" t="s">
        <v>17130</v>
      </c>
      <c r="I5135">
        <v>262</v>
      </c>
      <c r="J5135" t="s">
        <v>17141</v>
      </c>
      <c r="K5135" t="s">
        <v>17142</v>
      </c>
      <c r="L5135">
        <v>0</v>
      </c>
      <c r="M5135">
        <f ca="1">INDIRECT("Tuesday!D"&amp;closest($F5135:$G5135,Tuesday!$Y$1:$Z$2573))</f>
        <v>69.099999999999994</v>
      </c>
      <c r="N5135">
        <f ca="1">INDIRECT("Wednesday!D"&amp;closest($F5135:$G5135,Wednesday!$Y$1:$Z$2578))</f>
        <v>56.1</v>
      </c>
      <c r="O5135">
        <f ca="1">INDIRECT("Thursday!D"&amp;closest($F5135:$G5135,Thursday!$Y$1:$Z$2572))</f>
        <v>49.9</v>
      </c>
      <c r="P5135">
        <f ca="1">INDIRECT("Friday!D"&amp;closest($F5135:$G5135,Friday!$Y$1:$Z$1782))</f>
        <v>47</v>
      </c>
    </row>
    <row r="5136" spans="1:16" x14ac:dyDescent="0.25">
      <c r="A5136" t="s">
        <v>58</v>
      </c>
      <c r="B5136" t="s">
        <v>13</v>
      </c>
      <c r="C5136" t="s">
        <v>59</v>
      </c>
      <c r="D5136" t="s">
        <v>17143</v>
      </c>
      <c r="E5136">
        <v>24</v>
      </c>
      <c r="F5136">
        <v>40.002498000000003</v>
      </c>
      <c r="G5136">
        <v>-75.118032999999997</v>
      </c>
      <c r="H5136" t="s">
        <v>17130</v>
      </c>
      <c r="I5136">
        <v>103</v>
      </c>
      <c r="J5136" t="s">
        <v>17144</v>
      </c>
      <c r="K5136" t="s">
        <v>17145</v>
      </c>
      <c r="L5136">
        <v>0</v>
      </c>
      <c r="M5136">
        <f ca="1">INDIRECT("Tuesday!D"&amp;closest($F5136:$G5136,Tuesday!$Y$1:$Z$2573))</f>
        <v>39.1</v>
      </c>
      <c r="N5136">
        <f ca="1">INDIRECT("Wednesday!D"&amp;closest($F5136:$G5136,Wednesday!$Y$1:$Z$2578))</f>
        <v>38.799999999999997</v>
      </c>
      <c r="O5136">
        <f ca="1">INDIRECT("Thursday!D"&amp;closest($F5136:$G5136,Thursday!$Y$1:$Z$2572))</f>
        <v>39.6</v>
      </c>
      <c r="P5136">
        <f ca="1">INDIRECT("Friday!D"&amp;closest($F5136:$G5136,Friday!$Y$1:$Z$1782))</f>
        <v>41.7</v>
      </c>
    </row>
    <row r="5137" spans="1:16" x14ac:dyDescent="0.25">
      <c r="A5137" t="s">
        <v>17146</v>
      </c>
      <c r="C5137" t="s">
        <v>1457</v>
      </c>
      <c r="D5137" t="s">
        <v>17147</v>
      </c>
      <c r="E5137">
        <v>39</v>
      </c>
      <c r="F5137">
        <v>43.654887000000002</v>
      </c>
      <c r="G5137">
        <v>-97.780096</v>
      </c>
      <c r="H5137" t="s">
        <v>17130</v>
      </c>
      <c r="I5137">
        <v>386</v>
      </c>
      <c r="J5137" t="s">
        <v>17148</v>
      </c>
      <c r="K5137" t="s">
        <v>17149</v>
      </c>
      <c r="M5137">
        <f ca="1">INDIRECT("Tuesday!D"&amp;closest($F5137:$G5137,Tuesday!$Y$1:$Z$2573))</f>
        <v>33.299999999999997</v>
      </c>
      <c r="N5137">
        <f ca="1">INDIRECT("Wednesday!D"&amp;closest($F5137:$G5137,Wednesday!$Y$1:$Z$2578))</f>
        <v>44.2</v>
      </c>
      <c r="O5137">
        <f ca="1">INDIRECT("Thursday!D"&amp;closest($F5137:$G5137,Thursday!$Y$1:$Z$2572))</f>
        <v>46.1</v>
      </c>
      <c r="P5137">
        <f ca="1">INDIRECT("Friday!D"&amp;closest($F5137:$G5137,Friday!$Y$1:$Z$1782))</f>
        <v>36</v>
      </c>
    </row>
    <row r="5138" spans="1:16" x14ac:dyDescent="0.25">
      <c r="A5138" t="s">
        <v>4062</v>
      </c>
      <c r="B5138" t="s">
        <v>427</v>
      </c>
      <c r="C5138" t="s">
        <v>4063</v>
      </c>
      <c r="D5138" t="s">
        <v>17150</v>
      </c>
      <c r="E5138">
        <v>46</v>
      </c>
      <c r="F5138">
        <v>39.624631000000001</v>
      </c>
      <c r="G5138">
        <v>-79.957008999999999</v>
      </c>
      <c r="H5138" t="s">
        <v>17130</v>
      </c>
      <c r="I5138">
        <v>428</v>
      </c>
      <c r="J5138" t="s">
        <v>17151</v>
      </c>
      <c r="K5138" t="s">
        <v>17152</v>
      </c>
      <c r="L5138">
        <v>0</v>
      </c>
      <c r="M5138">
        <f ca="1">INDIRECT("Tuesday!D"&amp;closest($F5138:$G5138,Tuesday!$Y$1:$Z$2573))</f>
        <v>36.4</v>
      </c>
      <c r="N5138">
        <f ca="1">INDIRECT("Wednesday!D"&amp;closest($F5138:$G5138,Wednesday!$Y$1:$Z$2578))</f>
        <v>35.4</v>
      </c>
      <c r="O5138">
        <f ca="1">INDIRECT("Thursday!D"&amp;closest($F5138:$G5138,Thursday!$Y$1:$Z$2572))</f>
        <v>39.299999999999997</v>
      </c>
      <c r="P5138">
        <f ca="1">INDIRECT("Friday!D"&amp;closest($F5138:$G5138,Friday!$Y$1:$Z$1782))</f>
        <v>45.7</v>
      </c>
    </row>
    <row r="5139" spans="1:16" x14ac:dyDescent="0.25">
      <c r="A5139" t="s">
        <v>17153</v>
      </c>
      <c r="C5139" t="s">
        <v>17154</v>
      </c>
      <c r="D5139" t="s">
        <v>17155</v>
      </c>
      <c r="E5139">
        <v>33</v>
      </c>
      <c r="F5139">
        <v>30.621744799999998</v>
      </c>
      <c r="G5139">
        <v>-81.529238000000007</v>
      </c>
      <c r="H5139" t="s">
        <v>17130</v>
      </c>
      <c r="I5139">
        <v>54</v>
      </c>
      <c r="J5139" t="s">
        <v>17156</v>
      </c>
      <c r="K5139" t="s">
        <v>17157</v>
      </c>
      <c r="L5139">
        <v>5</v>
      </c>
      <c r="M5139">
        <f ca="1">INDIRECT("Tuesday!D"&amp;closest($F5139:$G5139,Tuesday!$Y$1:$Z$2573))</f>
        <v>66.7</v>
      </c>
      <c r="N5139">
        <f ca="1">INDIRECT("Wednesday!D"&amp;closest($F5139:$G5139,Wednesday!$Y$1:$Z$2578))</f>
        <v>63.1</v>
      </c>
      <c r="O5139">
        <f ca="1">INDIRECT("Thursday!D"&amp;closest($F5139:$G5139,Thursday!$Y$1:$Z$2572))</f>
        <v>68.5</v>
      </c>
      <c r="P5139">
        <f ca="1">INDIRECT("Friday!D"&amp;closest($F5139:$G5139,Friday!$Y$1:$Z$1782))</f>
        <v>64.900000000000006</v>
      </c>
    </row>
    <row r="5140" spans="1:16" x14ac:dyDescent="0.25">
      <c r="A5140" t="s">
        <v>7438</v>
      </c>
      <c r="B5140" t="s">
        <v>109</v>
      </c>
      <c r="C5140" t="s">
        <v>7439</v>
      </c>
      <c r="D5140" t="s">
        <v>17158</v>
      </c>
      <c r="E5140">
        <v>51</v>
      </c>
      <c r="F5140">
        <v>40.173372090000001</v>
      </c>
      <c r="G5140">
        <v>-85.375725900000006</v>
      </c>
      <c r="H5140" t="s">
        <v>17130</v>
      </c>
      <c r="I5140">
        <v>548</v>
      </c>
      <c r="J5140" t="s">
        <v>9315</v>
      </c>
      <c r="K5140" t="s">
        <v>9316</v>
      </c>
      <c r="L5140">
        <v>0</v>
      </c>
      <c r="M5140">
        <f ca="1">INDIRECT("Tuesday!D"&amp;closest($F5140:$G5140,Tuesday!$Y$1:$Z$2573))</f>
        <v>34.299999999999997</v>
      </c>
      <c r="N5140">
        <f ca="1">INDIRECT("Wednesday!D"&amp;closest($F5140:$G5140,Wednesday!$Y$1:$Z$2578))</f>
        <v>36</v>
      </c>
      <c r="O5140">
        <f ca="1">INDIRECT("Thursday!D"&amp;closest($F5140:$G5140,Thursday!$Y$1:$Z$2572))</f>
        <v>41.7</v>
      </c>
      <c r="P5140">
        <f ca="1">INDIRECT("Friday!D"&amp;closest($F5140:$G5140,Friday!$Y$1:$Z$1782))</f>
        <v>40.799999999999997</v>
      </c>
    </row>
    <row r="5141" spans="1:16" x14ac:dyDescent="0.25">
      <c r="A5141" t="s">
        <v>17159</v>
      </c>
      <c r="C5141" t="s">
        <v>13313</v>
      </c>
      <c r="D5141" t="s">
        <v>17160</v>
      </c>
      <c r="E5141">
        <v>42</v>
      </c>
      <c r="F5141">
        <v>41.876930000000002</v>
      </c>
      <c r="G5141">
        <v>-80.751374999999996</v>
      </c>
      <c r="H5141" t="s">
        <v>17130</v>
      </c>
      <c r="I5141">
        <v>1093</v>
      </c>
      <c r="J5141" t="s">
        <v>17161</v>
      </c>
      <c r="K5141" t="s">
        <v>17162</v>
      </c>
      <c r="L5141">
        <v>0</v>
      </c>
      <c r="M5141">
        <f ca="1">INDIRECT("Tuesday!D"&amp;closest($F5141:$G5141,Tuesday!$Y$1:$Z$2573))</f>
        <v>30.1</v>
      </c>
      <c r="N5141">
        <f ca="1">INDIRECT("Wednesday!D"&amp;closest($F5141:$G5141,Wednesday!$Y$1:$Z$2578))</f>
        <v>30.2</v>
      </c>
      <c r="O5141">
        <f ca="1">INDIRECT("Thursday!D"&amp;closest($F5141:$G5141,Thursday!$Y$1:$Z$2572))</f>
        <v>31.4</v>
      </c>
      <c r="P5141">
        <f ca="1">INDIRECT("Friday!D"&amp;closest($F5141:$G5141,Friday!$Y$1:$Z$1782))</f>
        <v>30.9</v>
      </c>
    </row>
    <row r="5142" spans="1:16" x14ac:dyDescent="0.25">
      <c r="A5142" t="s">
        <v>17163</v>
      </c>
      <c r="B5142" t="s">
        <v>109</v>
      </c>
      <c r="C5142" t="s">
        <v>17164</v>
      </c>
      <c r="D5142" t="s">
        <v>17165</v>
      </c>
      <c r="E5142">
        <v>16</v>
      </c>
      <c r="F5142">
        <v>38.679587470000001</v>
      </c>
      <c r="G5142">
        <v>-93.093163360000005</v>
      </c>
      <c r="H5142" t="s">
        <v>17130</v>
      </c>
      <c r="I5142">
        <v>47</v>
      </c>
      <c r="J5142" t="s">
        <v>17166</v>
      </c>
      <c r="K5142" t="s">
        <v>17167</v>
      </c>
      <c r="L5142">
        <v>0</v>
      </c>
      <c r="M5142">
        <f ca="1">INDIRECT("Tuesday!D"&amp;closest($F5142:$G5142,Tuesday!$Y$1:$Z$2573))</f>
        <v>38.200000000000003</v>
      </c>
      <c r="N5142">
        <f ca="1">INDIRECT("Wednesday!D"&amp;closest($F5142:$G5142,Wednesday!$Y$1:$Z$2578))</f>
        <v>41.6</v>
      </c>
      <c r="O5142">
        <f ca="1">INDIRECT("Thursday!D"&amp;closest($F5142:$G5142,Thursday!$Y$1:$Z$2572))</f>
        <v>46.3</v>
      </c>
      <c r="P5142">
        <f ca="1">INDIRECT("Friday!D"&amp;closest($F5142:$G5142,Friday!$Y$1:$Z$1782))</f>
        <v>48.2</v>
      </c>
    </row>
    <row r="5143" spans="1:16" x14ac:dyDescent="0.25">
      <c r="A5143" t="s">
        <v>5447</v>
      </c>
      <c r="C5143" t="s">
        <v>5448</v>
      </c>
      <c r="D5143" t="s">
        <v>17168</v>
      </c>
      <c r="E5143">
        <v>41</v>
      </c>
      <c r="F5143">
        <v>44.984453199999997</v>
      </c>
      <c r="G5143">
        <v>-93.068782299999995</v>
      </c>
      <c r="H5143" t="s">
        <v>17130</v>
      </c>
      <c r="I5143">
        <v>171</v>
      </c>
      <c r="J5143" t="s">
        <v>17169</v>
      </c>
      <c r="K5143" t="s">
        <v>17170</v>
      </c>
      <c r="L5143">
        <v>0</v>
      </c>
      <c r="M5143">
        <f ca="1">INDIRECT("Tuesday!D"&amp;closest($F5143:$G5143,Tuesday!$Y$1:$Z$2573))</f>
        <v>28.5</v>
      </c>
      <c r="N5143">
        <f ca="1">INDIRECT("Wednesday!D"&amp;closest($F5143:$G5143,Wednesday!$Y$1:$Z$2578))</f>
        <v>33</v>
      </c>
      <c r="O5143">
        <f ca="1">INDIRECT("Thursday!D"&amp;closest($F5143:$G5143,Thursday!$Y$1:$Z$2572))</f>
        <v>44.1</v>
      </c>
      <c r="P5143">
        <f ca="1">INDIRECT("Friday!D"&amp;closest($F5143:$G5143,Friday!$Y$1:$Z$1782))</f>
        <v>35</v>
      </c>
    </row>
    <row r="5144" spans="1:16" x14ac:dyDescent="0.25">
      <c r="A5144" t="s">
        <v>2494</v>
      </c>
      <c r="B5144" t="s">
        <v>427</v>
      </c>
      <c r="C5144" t="s">
        <v>2495</v>
      </c>
      <c r="D5144" t="s">
        <v>17171</v>
      </c>
      <c r="F5144">
        <v>30.07991547</v>
      </c>
      <c r="G5144">
        <v>-94.196524999999994</v>
      </c>
      <c r="H5144" t="s">
        <v>17130</v>
      </c>
      <c r="I5144">
        <v>261</v>
      </c>
      <c r="J5144" t="s">
        <v>2497</v>
      </c>
      <c r="K5144" t="s">
        <v>2498</v>
      </c>
      <c r="L5144">
        <v>0</v>
      </c>
      <c r="M5144">
        <f ca="1">INDIRECT("Tuesday!D"&amp;closest($F5144:$G5144,Tuesday!$Y$1:$Z$2573))</f>
        <v>66.599999999999994</v>
      </c>
      <c r="N5144">
        <f ca="1">INDIRECT("Wednesday!D"&amp;closest($F5144:$G5144,Wednesday!$Y$1:$Z$2578))</f>
        <v>62.1</v>
      </c>
      <c r="O5144">
        <f ca="1">INDIRECT("Thursday!D"&amp;closest($F5144:$G5144,Thursday!$Y$1:$Z$2572))</f>
        <v>51.6</v>
      </c>
      <c r="P5144">
        <f ca="1">INDIRECT("Friday!D"&amp;closest($F5144:$G5144,Friday!$Y$1:$Z$1782))</f>
        <v>50</v>
      </c>
    </row>
    <row r="5145" spans="1:16" x14ac:dyDescent="0.25">
      <c r="A5145" t="s">
        <v>17172</v>
      </c>
      <c r="C5145" t="s">
        <v>17173</v>
      </c>
      <c r="D5145" t="s">
        <v>17174</v>
      </c>
      <c r="F5145">
        <v>40.779004430000001</v>
      </c>
      <c r="G5145">
        <v>-73.954847490000006</v>
      </c>
      <c r="H5145" t="s">
        <v>17130</v>
      </c>
      <c r="I5145">
        <v>57</v>
      </c>
      <c r="J5145" t="s">
        <v>17175</v>
      </c>
      <c r="K5145" t="s">
        <v>17176</v>
      </c>
      <c r="L5145">
        <v>0</v>
      </c>
      <c r="M5145">
        <f ca="1">INDIRECT("Tuesday!D"&amp;closest($F5145:$G5145,Tuesday!$Y$1:$Z$2573))</f>
        <v>38</v>
      </c>
      <c r="N5145">
        <f ca="1">INDIRECT("Wednesday!D"&amp;closest($F5145:$G5145,Wednesday!$Y$1:$Z$2578))</f>
        <v>38.4</v>
      </c>
      <c r="O5145">
        <f ca="1">INDIRECT("Thursday!D"&amp;closest($F5145:$G5145,Thursday!$Y$1:$Z$2572))</f>
        <v>39.9</v>
      </c>
      <c r="P5145">
        <f ca="1">INDIRECT("Friday!D"&amp;closest($F5145:$G5145,Friday!$Y$1:$Z$1782))</f>
        <v>43.8</v>
      </c>
    </row>
    <row r="5146" spans="1:16" x14ac:dyDescent="0.25">
      <c r="A5146" t="s">
        <v>17177</v>
      </c>
      <c r="C5146" t="s">
        <v>6229</v>
      </c>
      <c r="D5146" t="s">
        <v>17178</v>
      </c>
      <c r="E5146">
        <v>39</v>
      </c>
      <c r="F5146">
        <v>33.209835570000003</v>
      </c>
      <c r="G5146">
        <v>-92.641530529999997</v>
      </c>
      <c r="H5146" t="s">
        <v>17179</v>
      </c>
      <c r="I5146">
        <v>944</v>
      </c>
      <c r="J5146" t="s">
        <v>17180</v>
      </c>
      <c r="K5146" t="s">
        <v>17181</v>
      </c>
      <c r="L5146">
        <v>-7</v>
      </c>
      <c r="M5146">
        <f ca="1">INDIRECT("Tuesday!D"&amp;closest($F5146:$G5146,Tuesday!$Y$1:$Z$2573))</f>
        <v>58.1</v>
      </c>
      <c r="N5146">
        <f ca="1">INDIRECT("Wednesday!D"&amp;closest($F5146:$G5146,Wednesday!$Y$1:$Z$2578))</f>
        <v>43.2</v>
      </c>
      <c r="O5146">
        <f ca="1">INDIRECT("Thursday!D"&amp;closest($F5146:$G5146,Thursday!$Y$1:$Z$2572))</f>
        <v>43</v>
      </c>
      <c r="P5146">
        <f ca="1">INDIRECT("Friday!D"&amp;closest($F5146:$G5146,Friday!$Y$1:$Z$1782))</f>
        <v>43.7</v>
      </c>
    </row>
    <row r="5147" spans="1:16" x14ac:dyDescent="0.25">
      <c r="A5147" t="s">
        <v>17182</v>
      </c>
      <c r="C5147" t="s">
        <v>17183</v>
      </c>
      <c r="D5147" t="s">
        <v>17184</v>
      </c>
      <c r="E5147">
        <v>35</v>
      </c>
      <c r="F5147">
        <v>33.860865400000002</v>
      </c>
      <c r="G5147">
        <v>-79.758509799999999</v>
      </c>
      <c r="H5147" t="s">
        <v>17179</v>
      </c>
      <c r="I5147">
        <v>161</v>
      </c>
      <c r="J5147" t="s">
        <v>17185</v>
      </c>
      <c r="K5147" t="s">
        <v>17186</v>
      </c>
      <c r="L5147">
        <v>6</v>
      </c>
      <c r="M5147">
        <f ca="1">INDIRECT("Tuesday!D"&amp;closest($F5147:$G5147,Tuesday!$Y$1:$Z$2573))</f>
        <v>58.5</v>
      </c>
      <c r="N5147">
        <f ca="1">INDIRECT("Wednesday!D"&amp;closest($F5147:$G5147,Wednesday!$Y$1:$Z$2578))</f>
        <v>56.2</v>
      </c>
      <c r="O5147">
        <f ca="1">INDIRECT("Thursday!D"&amp;closest($F5147:$G5147,Thursday!$Y$1:$Z$2572))</f>
        <v>52</v>
      </c>
      <c r="P5147">
        <f ca="1">INDIRECT("Friday!D"&amp;closest($F5147:$G5147,Friday!$Y$1:$Z$1782))</f>
        <v>44.1</v>
      </c>
    </row>
    <row r="5148" spans="1:16" x14ac:dyDescent="0.25">
      <c r="A5148" t="s">
        <v>15168</v>
      </c>
      <c r="B5148" t="s">
        <v>13</v>
      </c>
      <c r="C5148" t="s">
        <v>15169</v>
      </c>
      <c r="D5148" t="s">
        <v>17187</v>
      </c>
      <c r="E5148">
        <v>43</v>
      </c>
      <c r="F5148">
        <v>41.340540050000001</v>
      </c>
      <c r="G5148">
        <v>-72.01191274</v>
      </c>
      <c r="H5148" t="s">
        <v>17179</v>
      </c>
      <c r="I5148">
        <v>171</v>
      </c>
      <c r="J5148" t="s">
        <v>15171</v>
      </c>
      <c r="K5148" t="s">
        <v>15172</v>
      </c>
      <c r="M5148">
        <f ca="1">INDIRECT("Tuesday!D"&amp;closest($F5148:$G5148,Tuesday!$Y$1:$Z$2573))</f>
        <v>36.9</v>
      </c>
      <c r="N5148">
        <f ca="1">INDIRECT("Wednesday!D"&amp;closest($F5148:$G5148,Wednesday!$Y$1:$Z$2578))</f>
        <v>37.799999999999997</v>
      </c>
      <c r="O5148">
        <f ca="1">INDIRECT("Thursday!D"&amp;closest($F5148:$G5148,Thursday!$Y$1:$Z$2572))</f>
        <v>37.4</v>
      </c>
      <c r="P5148">
        <f ca="1">INDIRECT("Friday!D"&amp;closest($F5148:$G5148,Friday!$Y$1:$Z$1782))</f>
        <v>39.799999999999997</v>
      </c>
    </row>
    <row r="5149" spans="1:16" x14ac:dyDescent="0.25">
      <c r="A5149" t="s">
        <v>9153</v>
      </c>
      <c r="C5149" t="s">
        <v>9154</v>
      </c>
      <c r="D5149" t="s">
        <v>17188</v>
      </c>
      <c r="E5149">
        <v>47</v>
      </c>
      <c r="F5149">
        <v>41.740275089999997</v>
      </c>
      <c r="G5149">
        <v>-88.043707670000003</v>
      </c>
      <c r="H5149" t="s">
        <v>17179</v>
      </c>
      <c r="I5149">
        <v>260</v>
      </c>
      <c r="J5149" t="s">
        <v>9156</v>
      </c>
      <c r="K5149" t="s">
        <v>9157</v>
      </c>
      <c r="L5149">
        <v>0</v>
      </c>
      <c r="M5149">
        <f ca="1">INDIRECT("Tuesday!D"&amp;closest($F5149:$G5149,Tuesday!$Y$1:$Z$2573))</f>
        <v>32.700000000000003</v>
      </c>
      <c r="N5149">
        <f ca="1">INDIRECT("Wednesday!D"&amp;closest($F5149:$G5149,Wednesday!$Y$1:$Z$2578))</f>
        <v>34.700000000000003</v>
      </c>
      <c r="O5149">
        <f ca="1">INDIRECT("Thursday!D"&amp;closest($F5149:$G5149,Thursday!$Y$1:$Z$2572))</f>
        <v>38.799999999999997</v>
      </c>
      <c r="P5149">
        <f ca="1">INDIRECT("Friday!D"&amp;closest($F5149:$G5149,Friday!$Y$1:$Z$1782))</f>
        <v>45.9</v>
      </c>
    </row>
    <row r="5150" spans="1:16" x14ac:dyDescent="0.25">
      <c r="A5150" t="s">
        <v>17189</v>
      </c>
      <c r="C5150" t="s">
        <v>17190</v>
      </c>
      <c r="D5150" t="s">
        <v>17191</v>
      </c>
      <c r="E5150">
        <v>35</v>
      </c>
      <c r="F5150">
        <v>42.675639330000003</v>
      </c>
      <c r="G5150">
        <v>-71.342221839999993</v>
      </c>
      <c r="H5150" t="s">
        <v>17179</v>
      </c>
      <c r="I5150">
        <v>542</v>
      </c>
      <c r="J5150" t="s">
        <v>17192</v>
      </c>
      <c r="K5150" t="s">
        <v>17193</v>
      </c>
      <c r="L5150">
        <v>0</v>
      </c>
      <c r="M5150">
        <f ca="1">INDIRECT("Tuesday!D"&amp;closest($F5150:$G5150,Tuesday!$Y$1:$Z$2573))</f>
        <v>34.299999999999997</v>
      </c>
      <c r="N5150">
        <f ca="1">INDIRECT("Wednesday!D"&amp;closest($F5150:$G5150,Wednesday!$Y$1:$Z$2578))</f>
        <v>36</v>
      </c>
      <c r="O5150">
        <f ca="1">INDIRECT("Thursday!D"&amp;closest($F5150:$G5150,Thursday!$Y$1:$Z$2572))</f>
        <v>40.799999999999997</v>
      </c>
      <c r="P5150">
        <f ca="1">INDIRECT("Friday!D"&amp;closest($F5150:$G5150,Friday!$Y$1:$Z$1782))</f>
        <v>42.5</v>
      </c>
    </row>
    <row r="5151" spans="1:16" x14ac:dyDescent="0.25">
      <c r="A5151" t="s">
        <v>1388</v>
      </c>
      <c r="C5151" t="s">
        <v>1389</v>
      </c>
      <c r="D5151" t="s">
        <v>17194</v>
      </c>
      <c r="E5151">
        <v>44</v>
      </c>
      <c r="F5151">
        <v>33.358572700000003</v>
      </c>
      <c r="G5151">
        <v>-87.000798799999998</v>
      </c>
      <c r="H5151" t="s">
        <v>17179</v>
      </c>
      <c r="I5151">
        <v>446</v>
      </c>
      <c r="J5151" t="s">
        <v>17195</v>
      </c>
      <c r="K5151" t="s">
        <v>17196</v>
      </c>
      <c r="L5151">
        <v>-7</v>
      </c>
      <c r="M5151">
        <f ca="1">INDIRECT("Tuesday!D"&amp;closest($F5151:$G5151,Tuesday!$Y$1:$Z$2573))</f>
        <v>60.2</v>
      </c>
      <c r="N5151">
        <f ca="1">INDIRECT("Wednesday!D"&amp;closest($F5151:$G5151,Wednesday!$Y$1:$Z$2578))</f>
        <v>52.2</v>
      </c>
      <c r="O5151">
        <f ca="1">INDIRECT("Thursday!D"&amp;closest($F5151:$G5151,Thursday!$Y$1:$Z$2572))</f>
        <v>48.7</v>
      </c>
      <c r="P5151">
        <f ca="1">INDIRECT("Friday!D"&amp;closest($F5151:$G5151,Friday!$Y$1:$Z$1782))</f>
        <v>46.6</v>
      </c>
    </row>
    <row r="5152" spans="1:16" x14ac:dyDescent="0.25">
      <c r="A5152" t="s">
        <v>228</v>
      </c>
      <c r="C5152" t="s">
        <v>229</v>
      </c>
      <c r="D5152" t="s">
        <v>17197</v>
      </c>
      <c r="E5152">
        <v>22</v>
      </c>
      <c r="F5152">
        <v>29.6521662</v>
      </c>
      <c r="G5152">
        <v>-95.244721699999999</v>
      </c>
      <c r="H5152" t="s">
        <v>17179</v>
      </c>
      <c r="I5152">
        <v>80</v>
      </c>
      <c r="J5152" t="s">
        <v>7359</v>
      </c>
      <c r="K5152" t="s">
        <v>7360</v>
      </c>
      <c r="M5152">
        <f ca="1">INDIRECT("Tuesday!D"&amp;closest($F5152:$G5152,Tuesday!$Y$1:$Z$2573))</f>
        <v>67.599999999999994</v>
      </c>
      <c r="N5152">
        <f ca="1">INDIRECT("Wednesday!D"&amp;closest($F5152:$G5152,Wednesday!$Y$1:$Z$2578))</f>
        <v>64</v>
      </c>
      <c r="O5152">
        <f ca="1">INDIRECT("Thursday!D"&amp;closest($F5152:$G5152,Thursday!$Y$1:$Z$2572))</f>
        <v>54.2</v>
      </c>
      <c r="P5152">
        <f ca="1">INDIRECT("Friday!D"&amp;closest($F5152:$G5152,Friday!$Y$1:$Z$1782))</f>
        <v>52</v>
      </c>
    </row>
    <row r="5153" spans="1:16" x14ac:dyDescent="0.25">
      <c r="A5153" t="s">
        <v>5847</v>
      </c>
      <c r="B5153" t="s">
        <v>427</v>
      </c>
      <c r="C5153" t="s">
        <v>5848</v>
      </c>
      <c r="D5153" t="s">
        <v>17198</v>
      </c>
      <c r="E5153">
        <v>38</v>
      </c>
      <c r="F5153">
        <v>40.98447342</v>
      </c>
      <c r="G5153">
        <v>-73.876661679999998</v>
      </c>
      <c r="H5153" t="s">
        <v>17179</v>
      </c>
      <c r="I5153">
        <v>214</v>
      </c>
      <c r="J5153" t="s">
        <v>5850</v>
      </c>
      <c r="K5153" t="s">
        <v>5851</v>
      </c>
      <c r="L5153">
        <v>3</v>
      </c>
      <c r="M5153">
        <f ca="1">INDIRECT("Tuesday!D"&amp;closest($F5153:$G5153,Tuesday!$Y$1:$Z$2573))</f>
        <v>36</v>
      </c>
      <c r="N5153">
        <f ca="1">INDIRECT("Wednesday!D"&amp;closest($F5153:$G5153,Wednesday!$Y$1:$Z$2578))</f>
        <v>36.6</v>
      </c>
      <c r="O5153">
        <f ca="1">INDIRECT("Thursday!D"&amp;closest($F5153:$G5153,Thursday!$Y$1:$Z$2572))</f>
        <v>37.799999999999997</v>
      </c>
      <c r="P5153">
        <f ca="1">INDIRECT("Friday!D"&amp;closest($F5153:$G5153,Friday!$Y$1:$Z$1782))</f>
        <v>39.4</v>
      </c>
    </row>
    <row r="5154" spans="1:16" x14ac:dyDescent="0.25">
      <c r="A5154" t="s">
        <v>3043</v>
      </c>
      <c r="C5154" t="s">
        <v>3044</v>
      </c>
      <c r="D5154" t="s">
        <v>17199</v>
      </c>
      <c r="E5154">
        <v>31</v>
      </c>
      <c r="F5154">
        <v>32.075678400000001</v>
      </c>
      <c r="G5154">
        <v>-81.096170700000002</v>
      </c>
      <c r="H5154" t="s">
        <v>17179</v>
      </c>
      <c r="I5154">
        <v>384</v>
      </c>
      <c r="J5154" t="s">
        <v>17200</v>
      </c>
      <c r="K5154" t="s">
        <v>17201</v>
      </c>
      <c r="L5154">
        <v>0</v>
      </c>
      <c r="M5154">
        <f ca="1">INDIRECT("Tuesday!D"&amp;closest($F5154:$G5154,Tuesday!$Y$1:$Z$2573))</f>
        <v>62.8</v>
      </c>
      <c r="N5154">
        <f ca="1">INDIRECT("Wednesday!D"&amp;closest($F5154:$G5154,Wednesday!$Y$1:$Z$2578))</f>
        <v>59.4</v>
      </c>
      <c r="O5154">
        <f ca="1">INDIRECT("Thursday!D"&amp;closest($F5154:$G5154,Thursday!$Y$1:$Z$2572))</f>
        <v>58</v>
      </c>
      <c r="P5154">
        <f ca="1">INDIRECT("Friday!D"&amp;closest($F5154:$G5154,Friday!$Y$1:$Z$1782))</f>
        <v>50.3</v>
      </c>
    </row>
    <row r="5155" spans="1:16" x14ac:dyDescent="0.25">
      <c r="A5155" t="s">
        <v>505</v>
      </c>
      <c r="B5155" t="s">
        <v>13</v>
      </c>
      <c r="C5155" t="s">
        <v>506</v>
      </c>
      <c r="D5155" t="s">
        <v>17202</v>
      </c>
      <c r="E5155">
        <v>37</v>
      </c>
      <c r="F5155">
        <v>30.77924015</v>
      </c>
      <c r="G5155">
        <v>-89.143794040000003</v>
      </c>
      <c r="H5155" t="s">
        <v>17179</v>
      </c>
      <c r="I5155">
        <v>215</v>
      </c>
      <c r="J5155" t="s">
        <v>17203</v>
      </c>
      <c r="K5155" t="s">
        <v>17204</v>
      </c>
      <c r="L5155">
        <v>0</v>
      </c>
      <c r="M5155">
        <f ca="1">INDIRECT("Tuesday!D"&amp;closest($F5155:$G5155,Tuesday!$Y$1:$Z$2573))</f>
        <v>65.400000000000006</v>
      </c>
      <c r="N5155">
        <f ca="1">INDIRECT("Wednesday!D"&amp;closest($F5155:$G5155,Wednesday!$Y$1:$Z$2578))</f>
        <v>62.8</v>
      </c>
      <c r="O5155">
        <f ca="1">INDIRECT("Thursday!D"&amp;closest($F5155:$G5155,Thursday!$Y$1:$Z$2572))</f>
        <v>57.8</v>
      </c>
      <c r="P5155">
        <f ca="1">INDIRECT("Friday!D"&amp;closest($F5155:$G5155,Friday!$Y$1:$Z$1782))</f>
        <v>54.6</v>
      </c>
    </row>
    <row r="5156" spans="1:16" x14ac:dyDescent="0.25">
      <c r="A5156" t="s">
        <v>17205</v>
      </c>
      <c r="C5156" t="s">
        <v>599</v>
      </c>
      <c r="D5156" t="s">
        <v>17206</v>
      </c>
      <c r="E5156">
        <v>43</v>
      </c>
      <c r="F5156">
        <v>41.345936500000001</v>
      </c>
      <c r="G5156">
        <v>-86.319689499999996</v>
      </c>
      <c r="H5156" t="s">
        <v>17179</v>
      </c>
      <c r="I5156">
        <v>708</v>
      </c>
      <c r="J5156" t="s">
        <v>17207</v>
      </c>
      <c r="K5156" t="s">
        <v>17208</v>
      </c>
      <c r="L5156">
        <v>3</v>
      </c>
      <c r="M5156">
        <f ca="1">INDIRECT("Tuesday!D"&amp;closest($F5156:$G5156,Tuesday!$Y$1:$Z$2573))</f>
        <v>35.1</v>
      </c>
      <c r="N5156">
        <f ca="1">INDIRECT("Wednesday!D"&amp;closest($F5156:$G5156,Wednesday!$Y$1:$Z$2578))</f>
        <v>35.700000000000003</v>
      </c>
      <c r="O5156">
        <f ca="1">INDIRECT("Thursday!D"&amp;closest($F5156:$G5156,Thursday!$Y$1:$Z$2572))</f>
        <v>40.5</v>
      </c>
      <c r="P5156">
        <f ca="1">INDIRECT("Friday!D"&amp;closest($F5156:$G5156,Friday!$Y$1:$Z$1782))</f>
        <v>42.1</v>
      </c>
    </row>
    <row r="5157" spans="1:16" x14ac:dyDescent="0.25">
      <c r="A5157" t="s">
        <v>578</v>
      </c>
      <c r="C5157" t="s">
        <v>579</v>
      </c>
      <c r="D5157" t="s">
        <v>17209</v>
      </c>
      <c r="E5157">
        <v>39</v>
      </c>
      <c r="F5157">
        <v>33.929443740000004</v>
      </c>
      <c r="G5157">
        <v>-84.059399369999994</v>
      </c>
      <c r="H5157" t="s">
        <v>17179</v>
      </c>
      <c r="I5157">
        <v>1343</v>
      </c>
      <c r="J5157" t="s">
        <v>16106</v>
      </c>
      <c r="K5157" t="s">
        <v>16107</v>
      </c>
      <c r="M5157">
        <f ca="1">INDIRECT("Tuesday!D"&amp;closest($F5157:$G5157,Tuesday!$Y$1:$Z$2573))</f>
        <v>57.8</v>
      </c>
      <c r="N5157">
        <f ca="1">INDIRECT("Wednesday!D"&amp;closest($F5157:$G5157,Wednesday!$Y$1:$Z$2578))</f>
        <v>54.7</v>
      </c>
      <c r="O5157">
        <f ca="1">INDIRECT("Thursday!D"&amp;closest($F5157:$G5157,Thursday!$Y$1:$Z$2572))</f>
        <v>41.8</v>
      </c>
      <c r="P5157">
        <f ca="1">INDIRECT("Friday!D"&amp;closest($F5157:$G5157,Friday!$Y$1:$Z$1782))</f>
        <v>39.799999999999997</v>
      </c>
    </row>
    <row r="5158" spans="1:16" x14ac:dyDescent="0.25">
      <c r="A5158" t="s">
        <v>3118</v>
      </c>
      <c r="B5158" t="s">
        <v>13</v>
      </c>
      <c r="C5158" t="s">
        <v>3119</v>
      </c>
      <c r="D5158" t="s">
        <v>17210</v>
      </c>
      <c r="F5158">
        <v>35.950131900000002</v>
      </c>
      <c r="G5158">
        <v>-78.879373400000006</v>
      </c>
      <c r="H5158" t="s">
        <v>17179</v>
      </c>
      <c r="I5158">
        <v>207</v>
      </c>
      <c r="J5158" t="s">
        <v>3121</v>
      </c>
      <c r="K5158" t="s">
        <v>3122</v>
      </c>
      <c r="L5158">
        <v>0</v>
      </c>
      <c r="M5158">
        <f ca="1">INDIRECT("Tuesday!D"&amp;closest($F5158:$G5158,Tuesday!$Y$1:$Z$2573))</f>
        <v>51.7</v>
      </c>
      <c r="N5158">
        <f ca="1">INDIRECT("Wednesday!D"&amp;closest($F5158:$G5158,Wednesday!$Y$1:$Z$2578))</f>
        <v>48.4</v>
      </c>
      <c r="O5158">
        <f ca="1">INDIRECT("Thursday!D"&amp;closest($F5158:$G5158,Thursday!$Y$1:$Z$2572))</f>
        <v>44.1</v>
      </c>
      <c r="P5158">
        <f ca="1">INDIRECT("Friday!D"&amp;closest($F5158:$G5158,Friday!$Y$1:$Z$1782))</f>
        <v>39.6</v>
      </c>
    </row>
    <row r="5159" spans="1:16" x14ac:dyDescent="0.25">
      <c r="A5159" t="s">
        <v>705</v>
      </c>
      <c r="B5159" t="s">
        <v>13</v>
      </c>
      <c r="C5159" t="s">
        <v>706</v>
      </c>
      <c r="D5159" t="s">
        <v>17211</v>
      </c>
      <c r="E5159">
        <v>32</v>
      </c>
      <c r="F5159">
        <v>44.604586230000002</v>
      </c>
      <c r="G5159">
        <v>-75.184052440000002</v>
      </c>
      <c r="H5159" t="s">
        <v>17179</v>
      </c>
      <c r="I5159">
        <v>123</v>
      </c>
      <c r="J5159" t="s">
        <v>17212</v>
      </c>
      <c r="K5159" t="s">
        <v>17213</v>
      </c>
      <c r="L5159">
        <v>-5</v>
      </c>
      <c r="M5159">
        <f ca="1">INDIRECT("Tuesday!D"&amp;closest($F5159:$G5159,Tuesday!$Y$1:$Z$2573))</f>
        <v>28.2</v>
      </c>
      <c r="N5159">
        <f ca="1">INDIRECT("Wednesday!D"&amp;closest($F5159:$G5159,Wednesday!$Y$1:$Z$2578))</f>
        <v>30.7</v>
      </c>
      <c r="O5159">
        <f ca="1">INDIRECT("Thursday!D"&amp;closest($F5159:$G5159,Thursday!$Y$1:$Z$2572))</f>
        <v>34.299999999999997</v>
      </c>
      <c r="P5159">
        <f ca="1">INDIRECT("Friday!D"&amp;closest($F5159:$G5159,Friday!$Y$1:$Z$1782))</f>
        <v>34.6</v>
      </c>
    </row>
    <row r="5160" spans="1:16" x14ac:dyDescent="0.25">
      <c r="A5160" t="s">
        <v>17214</v>
      </c>
      <c r="B5160" t="s">
        <v>427</v>
      </c>
      <c r="C5160" t="s">
        <v>213</v>
      </c>
      <c r="D5160" t="s">
        <v>17215</v>
      </c>
      <c r="E5160">
        <v>30</v>
      </c>
      <c r="F5160">
        <v>44.15365225</v>
      </c>
      <c r="G5160">
        <v>-94.035904729999999</v>
      </c>
      <c r="H5160" t="s">
        <v>17179</v>
      </c>
      <c r="I5160">
        <v>128</v>
      </c>
      <c r="J5160" t="s">
        <v>17216</v>
      </c>
      <c r="K5160" t="s">
        <v>17217</v>
      </c>
      <c r="L5160">
        <v>0</v>
      </c>
      <c r="M5160">
        <f ca="1">INDIRECT("Tuesday!D"&amp;closest($F5160:$G5160,Tuesday!$Y$1:$Z$2573))</f>
        <v>29.2</v>
      </c>
      <c r="N5160">
        <f ca="1">INDIRECT("Wednesday!D"&amp;closest($F5160:$G5160,Wednesday!$Y$1:$Z$2578))</f>
        <v>34.700000000000003</v>
      </c>
      <c r="O5160">
        <f ca="1">INDIRECT("Thursday!D"&amp;closest($F5160:$G5160,Thursday!$Y$1:$Z$2572))</f>
        <v>43.9</v>
      </c>
      <c r="P5160">
        <f ca="1">INDIRECT("Friday!D"&amp;closest($F5160:$G5160,Friday!$Y$1:$Z$1782))</f>
        <v>34.799999999999997</v>
      </c>
    </row>
    <row r="5161" spans="1:16" x14ac:dyDescent="0.25">
      <c r="A5161" t="s">
        <v>11304</v>
      </c>
      <c r="B5161" t="s">
        <v>26</v>
      </c>
      <c r="C5161" t="s">
        <v>11305</v>
      </c>
      <c r="D5161" t="s">
        <v>17218</v>
      </c>
      <c r="E5161">
        <v>36</v>
      </c>
      <c r="F5161">
        <v>32.885720640000002</v>
      </c>
      <c r="G5161">
        <v>-97.088109590000002</v>
      </c>
      <c r="H5161" t="s">
        <v>17179</v>
      </c>
      <c r="I5161">
        <v>463</v>
      </c>
      <c r="J5161" t="s">
        <v>11307</v>
      </c>
      <c r="K5161" t="s">
        <v>11308</v>
      </c>
      <c r="L5161">
        <v>6</v>
      </c>
      <c r="M5161">
        <f ca="1">INDIRECT("Tuesday!D"&amp;closest($F5161:$G5161,Tuesday!$Y$1:$Z$2573))</f>
        <v>66.599999999999994</v>
      </c>
      <c r="N5161">
        <f ca="1">INDIRECT("Wednesday!D"&amp;closest($F5161:$G5161,Wednesday!$Y$1:$Z$2578))</f>
        <v>51.2</v>
      </c>
      <c r="O5161">
        <f ca="1">INDIRECT("Thursday!D"&amp;closest($F5161:$G5161,Thursday!$Y$1:$Z$2572))</f>
        <v>45.4</v>
      </c>
      <c r="P5161">
        <f ca="1">INDIRECT("Friday!D"&amp;closest($F5161:$G5161,Friday!$Y$1:$Z$1782))</f>
        <v>47.5</v>
      </c>
    </row>
    <row r="5162" spans="1:16" x14ac:dyDescent="0.25">
      <c r="A5162" t="s">
        <v>136</v>
      </c>
      <c r="B5162" t="s">
        <v>13</v>
      </c>
      <c r="C5162" t="s">
        <v>137</v>
      </c>
      <c r="D5162" t="s">
        <v>17219</v>
      </c>
      <c r="E5162">
        <v>40</v>
      </c>
      <c r="F5162">
        <v>37.225225229999999</v>
      </c>
      <c r="G5162">
        <v>-80.420643819999995</v>
      </c>
      <c r="H5162" t="s">
        <v>17179</v>
      </c>
      <c r="I5162">
        <v>203</v>
      </c>
      <c r="J5162" t="s">
        <v>17220</v>
      </c>
      <c r="K5162" t="s">
        <v>17221</v>
      </c>
      <c r="L5162">
        <v>0</v>
      </c>
      <c r="M5162">
        <f ca="1">INDIRECT("Tuesday!D"&amp;closest($F5162:$G5162,Tuesday!$Y$1:$Z$2573))</f>
        <v>40.799999999999997</v>
      </c>
      <c r="N5162">
        <f ca="1">INDIRECT("Wednesday!D"&amp;closest($F5162:$G5162,Wednesday!$Y$1:$Z$2578))</f>
        <v>39.200000000000003</v>
      </c>
      <c r="O5162">
        <f ca="1">INDIRECT("Thursday!D"&amp;closest($F5162:$G5162,Thursday!$Y$1:$Z$2572))</f>
        <v>36.5</v>
      </c>
      <c r="P5162">
        <f ca="1">INDIRECT("Friday!D"&amp;closest($F5162:$G5162,Friday!$Y$1:$Z$1782))</f>
        <v>35</v>
      </c>
    </row>
    <row r="5163" spans="1:16" x14ac:dyDescent="0.25">
      <c r="A5163" t="s">
        <v>7003</v>
      </c>
      <c r="B5163" t="s">
        <v>13</v>
      </c>
      <c r="C5163" t="s">
        <v>6162</v>
      </c>
      <c r="D5163" t="s">
        <v>17222</v>
      </c>
      <c r="E5163">
        <v>42</v>
      </c>
      <c r="F5163">
        <v>37.69888898</v>
      </c>
      <c r="G5163">
        <v>-96.975060940000006</v>
      </c>
      <c r="H5163" t="s">
        <v>17223</v>
      </c>
      <c r="I5163">
        <v>197</v>
      </c>
      <c r="J5163" t="s">
        <v>17224</v>
      </c>
      <c r="K5163" t="s">
        <v>17225</v>
      </c>
      <c r="L5163">
        <v>-2</v>
      </c>
      <c r="M5163">
        <f ca="1">INDIRECT("Tuesday!D"&amp;closest($F5163:$G5163,Tuesday!$Y$1:$Z$2573))</f>
        <v>37.5</v>
      </c>
      <c r="N5163">
        <f ca="1">INDIRECT("Wednesday!D"&amp;closest($F5163:$G5163,Wednesday!$Y$1:$Z$2578))</f>
        <v>37.799999999999997</v>
      </c>
      <c r="O5163">
        <f ca="1">INDIRECT("Thursday!D"&amp;closest($F5163:$G5163,Thursday!$Y$1:$Z$2572))</f>
        <v>44.5</v>
      </c>
      <c r="P5163">
        <f ca="1">INDIRECT("Friday!D"&amp;closest($F5163:$G5163,Friday!$Y$1:$Z$1782))</f>
        <v>47.3</v>
      </c>
    </row>
    <row r="5164" spans="1:16" x14ac:dyDescent="0.25">
      <c r="A5164" t="s">
        <v>17226</v>
      </c>
      <c r="C5164" t="s">
        <v>147</v>
      </c>
      <c r="D5164" t="s">
        <v>17227</v>
      </c>
      <c r="E5164">
        <v>33</v>
      </c>
      <c r="F5164">
        <v>40.6303755</v>
      </c>
      <c r="G5164">
        <v>-74.512920500000007</v>
      </c>
      <c r="H5164" t="s">
        <v>17223</v>
      </c>
      <c r="I5164">
        <v>117</v>
      </c>
      <c r="J5164" t="s">
        <v>17228</v>
      </c>
      <c r="K5164" t="s">
        <v>17229</v>
      </c>
      <c r="L5164">
        <v>0</v>
      </c>
      <c r="M5164">
        <f ca="1">INDIRECT("Tuesday!D"&amp;closest($F5164:$G5164,Tuesday!$Y$1:$Z$2573))</f>
        <v>36.9</v>
      </c>
      <c r="N5164">
        <f ca="1">INDIRECT("Wednesday!D"&amp;closest($F5164:$G5164,Wednesday!$Y$1:$Z$2578))</f>
        <v>37</v>
      </c>
      <c r="O5164">
        <f ca="1">INDIRECT("Thursday!D"&amp;closest($F5164:$G5164,Thursday!$Y$1:$Z$2572))</f>
        <v>39.9</v>
      </c>
      <c r="P5164">
        <f ca="1">INDIRECT("Friday!D"&amp;closest($F5164:$G5164,Friday!$Y$1:$Z$1782))</f>
        <v>42.1</v>
      </c>
    </row>
    <row r="5165" spans="1:16" x14ac:dyDescent="0.25">
      <c r="A5165" t="s">
        <v>2972</v>
      </c>
      <c r="C5165" t="s">
        <v>2973</v>
      </c>
      <c r="D5165" t="s">
        <v>17230</v>
      </c>
      <c r="E5165">
        <v>42</v>
      </c>
      <c r="F5165">
        <v>41.584896360000002</v>
      </c>
      <c r="G5165">
        <v>-93.633161880000003</v>
      </c>
      <c r="H5165" t="s">
        <v>17223</v>
      </c>
      <c r="I5165">
        <v>443</v>
      </c>
      <c r="J5165" t="s">
        <v>5965</v>
      </c>
      <c r="K5165" t="s">
        <v>5966</v>
      </c>
      <c r="L5165">
        <v>0</v>
      </c>
      <c r="M5165">
        <f ca="1">INDIRECT("Tuesday!D"&amp;closest($F5165:$G5165,Tuesday!$Y$1:$Z$2573))</f>
        <v>34.9</v>
      </c>
      <c r="N5165">
        <f ca="1">INDIRECT("Wednesday!D"&amp;closest($F5165:$G5165,Wednesday!$Y$1:$Z$2578))</f>
        <v>37.9</v>
      </c>
      <c r="O5165">
        <f ca="1">INDIRECT("Thursday!D"&amp;closest($F5165:$G5165,Thursday!$Y$1:$Z$2572))</f>
        <v>46.3</v>
      </c>
      <c r="P5165">
        <f ca="1">INDIRECT("Friday!D"&amp;closest($F5165:$G5165,Friday!$Y$1:$Z$1782))</f>
        <v>47.4</v>
      </c>
    </row>
    <row r="5166" spans="1:16" x14ac:dyDescent="0.25">
      <c r="A5166" t="s">
        <v>1056</v>
      </c>
      <c r="B5166" t="s">
        <v>109</v>
      </c>
      <c r="C5166" t="s">
        <v>1057</v>
      </c>
      <c r="D5166" t="s">
        <v>17231</v>
      </c>
      <c r="E5166">
        <v>35</v>
      </c>
      <c r="F5166">
        <v>34.031415500000001</v>
      </c>
      <c r="G5166">
        <v>-81.038126599999998</v>
      </c>
      <c r="H5166" t="s">
        <v>17223</v>
      </c>
      <c r="I5166">
        <v>392</v>
      </c>
      <c r="J5166" t="s">
        <v>1059</v>
      </c>
      <c r="K5166" t="s">
        <v>1060</v>
      </c>
      <c r="L5166">
        <v>0</v>
      </c>
      <c r="M5166">
        <f ca="1">INDIRECT("Tuesday!D"&amp;closest($F5166:$G5166,Tuesday!$Y$1:$Z$2573))</f>
        <v>60.1</v>
      </c>
      <c r="N5166">
        <f ca="1">INDIRECT("Wednesday!D"&amp;closest($F5166:$G5166,Wednesday!$Y$1:$Z$2578))</f>
        <v>57.8</v>
      </c>
      <c r="O5166">
        <f ca="1">INDIRECT("Thursday!D"&amp;closest($F5166:$G5166,Thursday!$Y$1:$Z$2572))</f>
        <v>49.9</v>
      </c>
      <c r="P5166">
        <f ca="1">INDIRECT("Friday!D"&amp;closest($F5166:$G5166,Friday!$Y$1:$Z$1782))</f>
        <v>42.7</v>
      </c>
    </row>
    <row r="5167" spans="1:16" x14ac:dyDescent="0.25">
      <c r="A5167" t="s">
        <v>10677</v>
      </c>
      <c r="B5167" t="s">
        <v>13</v>
      </c>
      <c r="C5167" t="s">
        <v>10678</v>
      </c>
      <c r="D5167" t="s">
        <v>17232</v>
      </c>
      <c r="E5167">
        <v>37</v>
      </c>
      <c r="F5167">
        <v>38.614233710000001</v>
      </c>
      <c r="G5167">
        <v>-121.50789930000001</v>
      </c>
      <c r="H5167" t="s">
        <v>17223</v>
      </c>
      <c r="I5167">
        <v>517</v>
      </c>
      <c r="J5167" t="s">
        <v>17233</v>
      </c>
      <c r="K5167" t="s">
        <v>17234</v>
      </c>
      <c r="M5167">
        <f ca="1">INDIRECT("Tuesday!D"&amp;closest($F5167:$G5167,Tuesday!$Y$1:$Z$2573))</f>
        <v>58.1</v>
      </c>
      <c r="N5167">
        <f ca="1">INDIRECT("Wednesday!D"&amp;closest($F5167:$G5167,Wednesday!$Y$1:$Z$2578))</f>
        <v>60.8</v>
      </c>
      <c r="O5167">
        <f ca="1">INDIRECT("Thursday!D"&amp;closest($F5167:$G5167,Thursday!$Y$1:$Z$2572))</f>
        <v>60.2</v>
      </c>
      <c r="P5167">
        <f ca="1">INDIRECT("Friday!D"&amp;closest($F5167:$G5167,Friday!$Y$1:$Z$1782))</f>
        <v>57.4</v>
      </c>
    </row>
    <row r="5168" spans="1:16" x14ac:dyDescent="0.25">
      <c r="A5168" t="s">
        <v>3456</v>
      </c>
      <c r="C5168" t="s">
        <v>2730</v>
      </c>
      <c r="D5168" t="s">
        <v>17235</v>
      </c>
      <c r="E5168">
        <v>42</v>
      </c>
      <c r="F5168">
        <v>34.559793300000003</v>
      </c>
      <c r="G5168">
        <v>-87.018910950000006</v>
      </c>
      <c r="H5168" t="s">
        <v>17223</v>
      </c>
      <c r="I5168">
        <v>1709</v>
      </c>
      <c r="J5168" t="s">
        <v>5958</v>
      </c>
      <c r="K5168" t="s">
        <v>5959</v>
      </c>
      <c r="L5168">
        <v>0</v>
      </c>
      <c r="M5168">
        <f ca="1">INDIRECT("Tuesday!D"&amp;closest($F5168:$G5168,Tuesday!$Y$1:$Z$2573))</f>
        <v>49.6</v>
      </c>
      <c r="N5168">
        <f ca="1">INDIRECT("Wednesday!D"&amp;closest($F5168:$G5168,Wednesday!$Y$1:$Z$2578))</f>
        <v>47.8</v>
      </c>
      <c r="O5168">
        <f ca="1">INDIRECT("Thursday!D"&amp;closest($F5168:$G5168,Thursday!$Y$1:$Z$2572))</f>
        <v>45.4</v>
      </c>
      <c r="P5168">
        <f ca="1">INDIRECT("Friday!D"&amp;closest($F5168:$G5168,Friday!$Y$1:$Z$1782))</f>
        <v>44.7</v>
      </c>
    </row>
    <row r="5169" spans="1:16" x14ac:dyDescent="0.25">
      <c r="A5169" t="s">
        <v>8505</v>
      </c>
      <c r="C5169" t="s">
        <v>8506</v>
      </c>
      <c r="D5169" t="s">
        <v>17236</v>
      </c>
      <c r="E5169">
        <v>41</v>
      </c>
      <c r="F5169">
        <v>33.727617029999998</v>
      </c>
      <c r="G5169">
        <v>-84.250837700000005</v>
      </c>
      <c r="H5169" t="s">
        <v>17223</v>
      </c>
      <c r="I5169">
        <v>2463</v>
      </c>
      <c r="J5169" t="s">
        <v>10675</v>
      </c>
      <c r="K5169" t="s">
        <v>10676</v>
      </c>
      <c r="L5169">
        <v>0</v>
      </c>
      <c r="M5169">
        <f ca="1">INDIRECT("Tuesday!D"&amp;closest($F5169:$G5169,Tuesday!$Y$1:$Z$2573))</f>
        <v>56.4</v>
      </c>
      <c r="N5169">
        <f ca="1">INDIRECT("Wednesday!D"&amp;closest($F5169:$G5169,Wednesday!$Y$1:$Z$2578))</f>
        <v>52.6</v>
      </c>
      <c r="O5169">
        <f ca="1">INDIRECT("Thursday!D"&amp;closest($F5169:$G5169,Thursday!$Y$1:$Z$2572))</f>
        <v>44</v>
      </c>
      <c r="P5169">
        <f ca="1">INDIRECT("Friday!D"&amp;closest($F5169:$G5169,Friday!$Y$1:$Z$1782))</f>
        <v>39.799999999999997</v>
      </c>
    </row>
    <row r="5170" spans="1:16" x14ac:dyDescent="0.25">
      <c r="A5170" t="s">
        <v>6133</v>
      </c>
      <c r="C5170" t="s">
        <v>6134</v>
      </c>
      <c r="D5170" t="s">
        <v>17237</v>
      </c>
      <c r="E5170">
        <v>48</v>
      </c>
      <c r="F5170">
        <v>39.410476359999997</v>
      </c>
      <c r="G5170">
        <v>-76.358563320000002</v>
      </c>
      <c r="H5170" t="s">
        <v>17223</v>
      </c>
      <c r="I5170">
        <v>547</v>
      </c>
      <c r="J5170" t="s">
        <v>17238</v>
      </c>
      <c r="K5170" t="s">
        <v>17239</v>
      </c>
      <c r="L5170">
        <v>0</v>
      </c>
      <c r="M5170">
        <f ca="1">INDIRECT("Tuesday!D"&amp;closest($F5170:$G5170,Tuesday!$Y$1:$Z$2573))</f>
        <v>40.299999999999997</v>
      </c>
      <c r="N5170">
        <f ca="1">INDIRECT("Wednesday!D"&amp;closest($F5170:$G5170,Wednesday!$Y$1:$Z$2578))</f>
        <v>40.299999999999997</v>
      </c>
      <c r="O5170">
        <f ca="1">INDIRECT("Thursday!D"&amp;closest($F5170:$G5170,Thursday!$Y$1:$Z$2572))</f>
        <v>38.700000000000003</v>
      </c>
      <c r="P5170">
        <f ca="1">INDIRECT("Friday!D"&amp;closest($F5170:$G5170,Friday!$Y$1:$Z$1782))</f>
        <v>41.5</v>
      </c>
    </row>
    <row r="5171" spans="1:16" x14ac:dyDescent="0.25">
      <c r="A5171" t="s">
        <v>17240</v>
      </c>
      <c r="B5171" t="s">
        <v>13</v>
      </c>
      <c r="C5171" t="s">
        <v>17241</v>
      </c>
      <c r="D5171" t="s">
        <v>17242</v>
      </c>
      <c r="E5171">
        <v>28</v>
      </c>
      <c r="F5171">
        <v>38.783932180000001</v>
      </c>
      <c r="G5171">
        <v>-90.787873239999996</v>
      </c>
      <c r="H5171" t="s">
        <v>17223</v>
      </c>
      <c r="I5171">
        <v>276</v>
      </c>
      <c r="J5171" t="s">
        <v>17243</v>
      </c>
      <c r="K5171" t="s">
        <v>17244</v>
      </c>
      <c r="L5171">
        <v>0</v>
      </c>
      <c r="M5171">
        <f ca="1">INDIRECT("Tuesday!D"&amp;closest($F5171:$G5171,Tuesday!$Y$1:$Z$2573))</f>
        <v>36.5</v>
      </c>
      <c r="N5171">
        <f ca="1">INDIRECT("Wednesday!D"&amp;closest($F5171:$G5171,Wednesday!$Y$1:$Z$2578))</f>
        <v>40.1</v>
      </c>
      <c r="O5171">
        <f ca="1">INDIRECT("Thursday!D"&amp;closest($F5171:$G5171,Thursday!$Y$1:$Z$2572))</f>
        <v>44</v>
      </c>
      <c r="P5171">
        <f ca="1">INDIRECT("Friday!D"&amp;closest($F5171:$G5171,Friday!$Y$1:$Z$1782))</f>
        <v>38.6</v>
      </c>
    </row>
    <row r="5172" spans="1:16" x14ac:dyDescent="0.25">
      <c r="A5172" t="s">
        <v>447</v>
      </c>
      <c r="C5172" t="s">
        <v>448</v>
      </c>
      <c r="D5172" t="s">
        <v>17245</v>
      </c>
      <c r="E5172">
        <v>38</v>
      </c>
      <c r="F5172">
        <v>34.224701250000003</v>
      </c>
      <c r="G5172">
        <v>-82.153552579999996</v>
      </c>
      <c r="H5172" t="s">
        <v>17223</v>
      </c>
      <c r="I5172">
        <v>865</v>
      </c>
      <c r="J5172" t="s">
        <v>17246</v>
      </c>
      <c r="K5172" t="s">
        <v>17247</v>
      </c>
      <c r="L5172">
        <v>0</v>
      </c>
      <c r="M5172">
        <f ca="1">INDIRECT("Tuesday!D"&amp;closest($F5172:$G5172,Tuesday!$Y$1:$Z$2573))</f>
        <v>58.5</v>
      </c>
      <c r="N5172">
        <f ca="1">INDIRECT("Wednesday!D"&amp;closest($F5172:$G5172,Wednesday!$Y$1:$Z$2578))</f>
        <v>56.8</v>
      </c>
      <c r="O5172">
        <f ca="1">INDIRECT("Thursday!D"&amp;closest($F5172:$G5172,Thursday!$Y$1:$Z$2572))</f>
        <v>45.6</v>
      </c>
      <c r="P5172">
        <f ca="1">INDIRECT("Friday!D"&amp;closest($F5172:$G5172,Friday!$Y$1:$Z$1782))</f>
        <v>38.4</v>
      </c>
    </row>
    <row r="5173" spans="1:16" x14ac:dyDescent="0.25">
      <c r="A5173" t="s">
        <v>17248</v>
      </c>
      <c r="B5173" t="s">
        <v>13</v>
      </c>
      <c r="C5173" t="s">
        <v>17249</v>
      </c>
      <c r="D5173" t="s">
        <v>17250</v>
      </c>
      <c r="F5173">
        <v>38.785139999999998</v>
      </c>
      <c r="G5173">
        <v>-77.107427999999999</v>
      </c>
      <c r="H5173" t="s">
        <v>17223</v>
      </c>
      <c r="I5173">
        <v>31</v>
      </c>
      <c r="J5173" t="s">
        <v>17251</v>
      </c>
      <c r="K5173" t="s">
        <v>17252</v>
      </c>
      <c r="L5173">
        <v>4</v>
      </c>
      <c r="M5173">
        <f ca="1">INDIRECT("Tuesday!D"&amp;closest($F5173:$G5173,Tuesday!$Y$1:$Z$2573))</f>
        <v>45.1</v>
      </c>
      <c r="N5173">
        <f ca="1">INDIRECT("Wednesday!D"&amp;closest($F5173:$G5173,Wednesday!$Y$1:$Z$2578))</f>
        <v>44.1</v>
      </c>
      <c r="O5173">
        <f ca="1">INDIRECT("Thursday!D"&amp;closest($F5173:$G5173,Thursday!$Y$1:$Z$2572))</f>
        <v>40.4</v>
      </c>
      <c r="P5173">
        <f ca="1">INDIRECT("Friday!D"&amp;closest($F5173:$G5173,Friday!$Y$1:$Z$1782))</f>
        <v>40.700000000000003</v>
      </c>
    </row>
    <row r="5174" spans="1:16" x14ac:dyDescent="0.25">
      <c r="A5174" t="s">
        <v>2247</v>
      </c>
      <c r="B5174" t="s">
        <v>13</v>
      </c>
      <c r="C5174" t="s">
        <v>2248</v>
      </c>
      <c r="D5174" t="s">
        <v>17253</v>
      </c>
      <c r="F5174">
        <v>37.616964609999997</v>
      </c>
      <c r="G5174">
        <v>-81.539600300000004</v>
      </c>
      <c r="H5174" t="s">
        <v>17254</v>
      </c>
      <c r="I5174">
        <v>407</v>
      </c>
      <c r="J5174" t="s">
        <v>17255</v>
      </c>
      <c r="K5174" t="s">
        <v>17256</v>
      </c>
      <c r="L5174">
        <v>0</v>
      </c>
      <c r="M5174">
        <f ca="1">INDIRECT("Tuesday!D"&amp;closest($F5174:$G5174,Tuesday!$Y$1:$Z$2573))</f>
        <v>39.799999999999997</v>
      </c>
      <c r="N5174">
        <f ca="1">INDIRECT("Wednesday!D"&amp;closest($F5174:$G5174,Wednesday!$Y$1:$Z$2578))</f>
        <v>37.299999999999997</v>
      </c>
      <c r="O5174">
        <f ca="1">INDIRECT("Thursday!D"&amp;closest($F5174:$G5174,Thursday!$Y$1:$Z$2572))</f>
        <v>39</v>
      </c>
      <c r="P5174">
        <f ca="1">INDIRECT("Friday!D"&amp;closest($F5174:$G5174,Friday!$Y$1:$Z$1782))</f>
        <v>39.200000000000003</v>
      </c>
    </row>
    <row r="5175" spans="1:16" x14ac:dyDescent="0.25">
      <c r="A5175" t="s">
        <v>7788</v>
      </c>
      <c r="C5175" t="s">
        <v>7789</v>
      </c>
      <c r="D5175" t="s">
        <v>17257</v>
      </c>
      <c r="E5175">
        <v>46</v>
      </c>
      <c r="F5175">
        <v>48.39287521</v>
      </c>
      <c r="G5175">
        <v>-97.74163557</v>
      </c>
      <c r="H5175" t="s">
        <v>17254</v>
      </c>
      <c r="I5175">
        <v>786</v>
      </c>
      <c r="J5175" t="s">
        <v>7791</v>
      </c>
      <c r="K5175" t="s">
        <v>7792</v>
      </c>
      <c r="L5175">
        <v>0</v>
      </c>
      <c r="M5175">
        <f ca="1">INDIRECT("Tuesday!D"&amp;closest($F5175:$G5175,Tuesday!$Y$1:$Z$2573))</f>
        <v>18.5</v>
      </c>
      <c r="N5175">
        <f ca="1">INDIRECT("Wednesday!D"&amp;closest($F5175:$G5175,Wednesday!$Y$1:$Z$2578))</f>
        <v>24.7</v>
      </c>
      <c r="O5175">
        <f ca="1">INDIRECT("Thursday!D"&amp;closest($F5175:$G5175,Thursday!$Y$1:$Z$2572))</f>
        <v>29.7</v>
      </c>
      <c r="P5175">
        <f ca="1">INDIRECT("Friday!D"&amp;closest($F5175:$G5175,Friday!$Y$1:$Z$1782))</f>
        <v>16.5</v>
      </c>
    </row>
    <row r="5176" spans="1:16" x14ac:dyDescent="0.25">
      <c r="A5176" t="s">
        <v>2417</v>
      </c>
      <c r="B5176" t="s">
        <v>109</v>
      </c>
      <c r="C5176" t="s">
        <v>2418</v>
      </c>
      <c r="D5176" t="s">
        <v>17258</v>
      </c>
      <c r="E5176">
        <v>40</v>
      </c>
      <c r="F5176">
        <v>44.884397550000003</v>
      </c>
      <c r="G5176">
        <v>-93.211784359999996</v>
      </c>
      <c r="H5176" t="s">
        <v>17254</v>
      </c>
      <c r="I5176">
        <v>541</v>
      </c>
      <c r="J5176" t="s">
        <v>17259</v>
      </c>
      <c r="K5176" t="s">
        <v>17260</v>
      </c>
      <c r="M5176">
        <f ca="1">INDIRECT("Tuesday!D"&amp;closest($F5176:$G5176,Tuesday!$Y$1:$Z$2573))</f>
        <v>28.4</v>
      </c>
      <c r="N5176">
        <f ca="1">INDIRECT("Wednesday!D"&amp;closest($F5176:$G5176,Wednesday!$Y$1:$Z$2578))</f>
        <v>33.5</v>
      </c>
      <c r="O5176">
        <f ca="1">INDIRECT("Thursday!D"&amp;closest($F5176:$G5176,Thursday!$Y$1:$Z$2572))</f>
        <v>45.5</v>
      </c>
      <c r="P5176">
        <f ca="1">INDIRECT("Friday!D"&amp;closest($F5176:$G5176,Friday!$Y$1:$Z$1782))</f>
        <v>36.5</v>
      </c>
    </row>
    <row r="5177" spans="1:16" x14ac:dyDescent="0.25">
      <c r="A5177" t="s">
        <v>2842</v>
      </c>
      <c r="B5177" t="s">
        <v>13</v>
      </c>
      <c r="C5177" t="s">
        <v>2843</v>
      </c>
      <c r="D5177" t="s">
        <v>17261</v>
      </c>
      <c r="E5177">
        <v>43</v>
      </c>
      <c r="F5177">
        <v>32.87480953</v>
      </c>
      <c r="G5177">
        <v>-97.272439770000005</v>
      </c>
      <c r="H5177" t="s">
        <v>17254</v>
      </c>
      <c r="I5177">
        <v>199</v>
      </c>
      <c r="J5177" t="s">
        <v>2845</v>
      </c>
      <c r="K5177" t="s">
        <v>2846</v>
      </c>
      <c r="L5177">
        <v>-1</v>
      </c>
      <c r="M5177">
        <f ca="1">INDIRECT("Tuesday!D"&amp;closest($F5177:$G5177,Tuesday!$Y$1:$Z$2573))</f>
        <v>62.5</v>
      </c>
      <c r="N5177">
        <f ca="1">INDIRECT("Wednesday!D"&amp;closest($F5177:$G5177,Wednesday!$Y$1:$Z$2578))</f>
        <v>48.7</v>
      </c>
      <c r="O5177">
        <f ca="1">INDIRECT("Thursday!D"&amp;closest($F5177:$G5177,Thursday!$Y$1:$Z$2572))</f>
        <v>43.8</v>
      </c>
      <c r="P5177">
        <f ca="1">INDIRECT("Friday!D"&amp;closest($F5177:$G5177,Friday!$Y$1:$Z$1782))</f>
        <v>44</v>
      </c>
    </row>
    <row r="5178" spans="1:16" x14ac:dyDescent="0.25">
      <c r="A5178" t="s">
        <v>17262</v>
      </c>
      <c r="B5178" t="s">
        <v>26</v>
      </c>
      <c r="C5178" t="s">
        <v>12990</v>
      </c>
      <c r="D5178" t="s">
        <v>17263</v>
      </c>
      <c r="E5178">
        <v>35</v>
      </c>
      <c r="F5178">
        <v>33.305074480000002</v>
      </c>
      <c r="G5178">
        <v>-87.004978370000003</v>
      </c>
      <c r="H5178" t="s">
        <v>17254</v>
      </c>
      <c r="I5178">
        <v>566</v>
      </c>
      <c r="J5178" t="s">
        <v>17264</v>
      </c>
      <c r="K5178" t="s">
        <v>17265</v>
      </c>
      <c r="L5178">
        <v>-3</v>
      </c>
      <c r="M5178">
        <f ca="1">INDIRECT("Tuesday!D"&amp;closest($F5178:$G5178,Tuesday!$Y$1:$Z$2573))</f>
        <v>60.2</v>
      </c>
      <c r="N5178">
        <f ca="1">INDIRECT("Wednesday!D"&amp;closest($F5178:$G5178,Wednesday!$Y$1:$Z$2578))</f>
        <v>52.2</v>
      </c>
      <c r="O5178">
        <f ca="1">INDIRECT("Thursday!D"&amp;closest($F5178:$G5178,Thursday!$Y$1:$Z$2572))</f>
        <v>48.7</v>
      </c>
      <c r="P5178">
        <f ca="1">INDIRECT("Friday!D"&amp;closest($F5178:$G5178,Friday!$Y$1:$Z$1782))</f>
        <v>46.6</v>
      </c>
    </row>
    <row r="5179" spans="1:16" x14ac:dyDescent="0.25">
      <c r="A5179" t="s">
        <v>754</v>
      </c>
      <c r="B5179" t="s">
        <v>13</v>
      </c>
      <c r="C5179" t="s">
        <v>755</v>
      </c>
      <c r="D5179" t="s">
        <v>17266</v>
      </c>
      <c r="E5179">
        <v>40</v>
      </c>
      <c r="F5179">
        <v>33.797967489999998</v>
      </c>
      <c r="G5179">
        <v>-79.012808699999994</v>
      </c>
      <c r="H5179" t="s">
        <v>17254</v>
      </c>
      <c r="I5179">
        <v>124</v>
      </c>
      <c r="J5179" t="s">
        <v>17267</v>
      </c>
      <c r="K5179" t="s">
        <v>17268</v>
      </c>
      <c r="L5179">
        <v>-4</v>
      </c>
      <c r="M5179">
        <f ca="1">INDIRECT("Tuesday!D"&amp;closest($F5179:$G5179,Tuesday!$Y$1:$Z$2573))</f>
        <v>55.7</v>
      </c>
      <c r="N5179">
        <f ca="1">INDIRECT("Wednesday!D"&amp;closest($F5179:$G5179,Wednesday!$Y$1:$Z$2578))</f>
        <v>52.5</v>
      </c>
      <c r="O5179">
        <f ca="1">INDIRECT("Thursday!D"&amp;closest($F5179:$G5179,Thursday!$Y$1:$Z$2572))</f>
        <v>49.9</v>
      </c>
      <c r="P5179">
        <f ca="1">INDIRECT("Friday!D"&amp;closest($F5179:$G5179,Friday!$Y$1:$Z$1782))</f>
        <v>48.4</v>
      </c>
    </row>
    <row r="5180" spans="1:16" x14ac:dyDescent="0.25">
      <c r="A5180" t="s">
        <v>12842</v>
      </c>
      <c r="B5180" t="s">
        <v>13</v>
      </c>
      <c r="C5180" t="s">
        <v>12843</v>
      </c>
      <c r="D5180" t="s">
        <v>17269</v>
      </c>
      <c r="E5180">
        <v>40</v>
      </c>
      <c r="F5180">
        <v>35.529495070000003</v>
      </c>
      <c r="G5180">
        <v>-97.954200229999998</v>
      </c>
      <c r="H5180" t="s">
        <v>17254</v>
      </c>
      <c r="I5180">
        <v>1057</v>
      </c>
      <c r="J5180" t="s">
        <v>12845</v>
      </c>
      <c r="K5180" t="s">
        <v>12846</v>
      </c>
      <c r="L5180">
        <v>-5</v>
      </c>
      <c r="M5180">
        <f ca="1">INDIRECT("Tuesday!D"&amp;closest($F5180:$G5180,Tuesday!$Y$1:$Z$2573))</f>
        <v>39.700000000000003</v>
      </c>
      <c r="N5180">
        <f ca="1">INDIRECT("Wednesday!D"&amp;closest($F5180:$G5180,Wednesday!$Y$1:$Z$2578))</f>
        <v>36.9</v>
      </c>
      <c r="O5180">
        <f ca="1">INDIRECT("Thursday!D"&amp;closest($F5180:$G5180,Thursday!$Y$1:$Z$2572))</f>
        <v>38.799999999999997</v>
      </c>
      <c r="P5180">
        <f ca="1">INDIRECT("Friday!D"&amp;closest($F5180:$G5180,Friday!$Y$1:$Z$1782))</f>
        <v>41.6</v>
      </c>
    </row>
    <row r="5181" spans="1:16" x14ac:dyDescent="0.25">
      <c r="A5181" t="s">
        <v>17270</v>
      </c>
      <c r="B5181" t="s">
        <v>26</v>
      </c>
      <c r="C5181" t="s">
        <v>17271</v>
      </c>
      <c r="D5181" t="s">
        <v>17272</v>
      </c>
      <c r="F5181">
        <v>28.92357655</v>
      </c>
      <c r="G5181">
        <v>-81.92458096</v>
      </c>
      <c r="H5181" t="s">
        <v>17254</v>
      </c>
      <c r="I5181">
        <v>403</v>
      </c>
      <c r="J5181" t="s">
        <v>17273</v>
      </c>
      <c r="K5181" t="s">
        <v>17274</v>
      </c>
      <c r="L5181">
        <v>-2</v>
      </c>
      <c r="M5181">
        <f ca="1">INDIRECT("Tuesday!D"&amp;closest($F5181:$G5181,Tuesday!$Y$1:$Z$2573))</f>
        <v>69.5</v>
      </c>
      <c r="N5181">
        <f ca="1">INDIRECT("Wednesday!D"&amp;closest($F5181:$G5181,Wednesday!$Y$1:$Z$2578))</f>
        <v>70.099999999999994</v>
      </c>
      <c r="O5181">
        <f ca="1">INDIRECT("Thursday!D"&amp;closest($F5181:$G5181,Thursday!$Y$1:$Z$2572))</f>
        <v>69.3</v>
      </c>
      <c r="P5181">
        <f ca="1">INDIRECT("Friday!D"&amp;closest($F5181:$G5181,Friday!$Y$1:$Z$1782))</f>
        <v>68.400000000000006</v>
      </c>
    </row>
    <row r="5182" spans="1:16" x14ac:dyDescent="0.25">
      <c r="A5182" t="s">
        <v>3699</v>
      </c>
      <c r="B5182" t="s">
        <v>13</v>
      </c>
      <c r="C5182" t="s">
        <v>3700</v>
      </c>
      <c r="D5182" t="s">
        <v>17275</v>
      </c>
      <c r="E5182">
        <v>41</v>
      </c>
      <c r="F5182">
        <v>38.2194036</v>
      </c>
      <c r="G5182">
        <v>-85.703647099999998</v>
      </c>
      <c r="H5182" t="s">
        <v>17254</v>
      </c>
      <c r="I5182">
        <v>169</v>
      </c>
      <c r="J5182" t="s">
        <v>17276</v>
      </c>
      <c r="K5182" t="s">
        <v>17277</v>
      </c>
      <c r="L5182">
        <v>0</v>
      </c>
      <c r="M5182">
        <f ca="1">INDIRECT("Tuesday!D"&amp;closest($F5182:$G5182,Tuesday!$Y$1:$Z$2573))</f>
        <v>41.5</v>
      </c>
      <c r="N5182">
        <f ca="1">INDIRECT("Wednesday!D"&amp;closest($F5182:$G5182,Wednesday!$Y$1:$Z$2578))</f>
        <v>42.8</v>
      </c>
      <c r="O5182">
        <f ca="1">INDIRECT("Thursday!D"&amp;closest($F5182:$G5182,Thursday!$Y$1:$Z$2572))</f>
        <v>46.3</v>
      </c>
      <c r="P5182">
        <f ca="1">INDIRECT("Friday!D"&amp;closest($F5182:$G5182,Friday!$Y$1:$Z$1782))</f>
        <v>44.4</v>
      </c>
    </row>
    <row r="5183" spans="1:16" x14ac:dyDescent="0.25">
      <c r="A5183" t="s">
        <v>4419</v>
      </c>
      <c r="B5183" t="s">
        <v>26</v>
      </c>
      <c r="C5183" t="s">
        <v>4420</v>
      </c>
      <c r="D5183" t="s">
        <v>17278</v>
      </c>
      <c r="E5183">
        <v>42</v>
      </c>
      <c r="F5183">
        <v>41.283387959999999</v>
      </c>
      <c r="G5183">
        <v>-72.92698772</v>
      </c>
      <c r="H5183" t="s">
        <v>17254</v>
      </c>
      <c r="I5183">
        <v>227</v>
      </c>
      <c r="J5183" t="s">
        <v>17279</v>
      </c>
      <c r="K5183" t="s">
        <v>17280</v>
      </c>
      <c r="M5183">
        <f ca="1">INDIRECT("Tuesday!D"&amp;closest($F5183:$G5183,Tuesday!$Y$1:$Z$2573))</f>
        <v>37.5</v>
      </c>
      <c r="N5183">
        <f ca="1">INDIRECT("Wednesday!D"&amp;closest($F5183:$G5183,Wednesday!$Y$1:$Z$2578))</f>
        <v>37.5</v>
      </c>
      <c r="O5183">
        <f ca="1">INDIRECT("Thursday!D"&amp;closest($F5183:$G5183,Thursday!$Y$1:$Z$2572))</f>
        <v>37.4</v>
      </c>
      <c r="P5183">
        <f ca="1">INDIRECT("Friday!D"&amp;closest($F5183:$G5183,Friday!$Y$1:$Z$1782))</f>
        <v>41.9</v>
      </c>
    </row>
    <row r="5184" spans="1:16" x14ac:dyDescent="0.25">
      <c r="A5184" t="s">
        <v>17281</v>
      </c>
      <c r="B5184" t="s">
        <v>42</v>
      </c>
      <c r="C5184" t="s">
        <v>17282</v>
      </c>
      <c r="D5184" t="s">
        <v>17283</v>
      </c>
      <c r="E5184">
        <v>17</v>
      </c>
      <c r="F5184">
        <v>35.791546330000003</v>
      </c>
      <c r="G5184">
        <v>-86.400296670000003</v>
      </c>
      <c r="H5184" t="s">
        <v>17254</v>
      </c>
      <c r="I5184">
        <v>30</v>
      </c>
      <c r="J5184" t="s">
        <v>17284</v>
      </c>
      <c r="K5184" t="s">
        <v>17285</v>
      </c>
      <c r="L5184">
        <v>4</v>
      </c>
      <c r="M5184">
        <f ca="1">INDIRECT("Tuesday!D"&amp;closest($F5184:$G5184,Tuesday!$Y$1:$Z$2573))</f>
        <v>45.2</v>
      </c>
      <c r="N5184">
        <f ca="1">INDIRECT("Wednesday!D"&amp;closest($F5184:$G5184,Wednesday!$Y$1:$Z$2578))</f>
        <v>46.5</v>
      </c>
      <c r="O5184">
        <f ca="1">INDIRECT("Thursday!D"&amp;closest($F5184:$G5184,Thursday!$Y$1:$Z$2572))</f>
        <v>46.3</v>
      </c>
      <c r="P5184">
        <f ca="1">INDIRECT("Friday!D"&amp;closest($F5184:$G5184,Friday!$Y$1:$Z$1782))</f>
        <v>46.5</v>
      </c>
    </row>
    <row r="5185" spans="1:16" x14ac:dyDescent="0.25">
      <c r="A5185" t="s">
        <v>17286</v>
      </c>
      <c r="B5185" t="s">
        <v>26</v>
      </c>
      <c r="C5185" t="s">
        <v>17287</v>
      </c>
      <c r="D5185" t="s">
        <v>17288</v>
      </c>
      <c r="E5185">
        <v>20</v>
      </c>
      <c r="F5185">
        <v>32.29946838</v>
      </c>
      <c r="G5185">
        <v>-106.7458541</v>
      </c>
      <c r="H5185" t="s">
        <v>17254</v>
      </c>
      <c r="I5185">
        <v>24</v>
      </c>
      <c r="J5185" t="s">
        <v>17289</v>
      </c>
      <c r="K5185" t="s">
        <v>17290</v>
      </c>
      <c r="L5185">
        <v>0</v>
      </c>
      <c r="M5185">
        <f ca="1">INDIRECT("Tuesday!D"&amp;closest($F5185:$G5185,Tuesday!$Y$1:$Z$2573))</f>
        <v>63.7</v>
      </c>
      <c r="N5185">
        <f ca="1">INDIRECT("Wednesday!D"&amp;closest($F5185:$G5185,Wednesday!$Y$1:$Z$2578))</f>
        <v>58.1</v>
      </c>
      <c r="O5185">
        <f ca="1">INDIRECT("Thursday!D"&amp;closest($F5185:$G5185,Thursday!$Y$1:$Z$2572))</f>
        <v>60.4</v>
      </c>
      <c r="P5185">
        <f ca="1">INDIRECT("Friday!D"&amp;closest($F5185:$G5185,Friday!$Y$1:$Z$1782))</f>
        <v>65.7</v>
      </c>
    </row>
    <row r="5186" spans="1:16" x14ac:dyDescent="0.25">
      <c r="A5186" t="s">
        <v>125</v>
      </c>
      <c r="B5186" t="s">
        <v>26</v>
      </c>
      <c r="C5186" t="s">
        <v>126</v>
      </c>
      <c r="D5186" t="s">
        <v>17291</v>
      </c>
      <c r="E5186">
        <v>41</v>
      </c>
      <c r="F5186">
        <v>27.9524142</v>
      </c>
      <c r="G5186">
        <v>-81.926534099999998</v>
      </c>
      <c r="H5186" t="s">
        <v>17254</v>
      </c>
      <c r="I5186">
        <v>107</v>
      </c>
      <c r="J5186" t="s">
        <v>10484</v>
      </c>
      <c r="K5186" t="s">
        <v>10485</v>
      </c>
      <c r="L5186">
        <v>-4</v>
      </c>
      <c r="M5186">
        <f ca="1">INDIRECT("Tuesday!D"&amp;closest($F5186:$G5186,Tuesday!$Y$1:$Z$2573))</f>
        <v>69.3</v>
      </c>
      <c r="N5186">
        <f ca="1">INDIRECT("Wednesday!D"&amp;closest($F5186:$G5186,Wednesday!$Y$1:$Z$2578))</f>
        <v>72.5</v>
      </c>
      <c r="O5186">
        <f ca="1">INDIRECT("Thursday!D"&amp;closest($F5186:$G5186,Thursday!$Y$1:$Z$2572))</f>
        <v>68.8</v>
      </c>
      <c r="P5186">
        <f ca="1">INDIRECT("Friday!D"&amp;closest($F5186:$G5186,Friday!$Y$1:$Z$1782))</f>
        <v>64.599999999999994</v>
      </c>
    </row>
    <row r="5187" spans="1:16" x14ac:dyDescent="0.25">
      <c r="A5187" t="s">
        <v>401</v>
      </c>
      <c r="B5187" t="s">
        <v>13</v>
      </c>
      <c r="C5187" t="s">
        <v>402</v>
      </c>
      <c r="D5187" t="s">
        <v>17292</v>
      </c>
      <c r="E5187">
        <v>40</v>
      </c>
      <c r="F5187">
        <v>25.766860600000001</v>
      </c>
      <c r="G5187">
        <v>-80.198953399999994</v>
      </c>
      <c r="H5187" t="s">
        <v>17293</v>
      </c>
      <c r="I5187">
        <v>144</v>
      </c>
      <c r="J5187" t="s">
        <v>17294</v>
      </c>
      <c r="K5187" t="s">
        <v>17295</v>
      </c>
      <c r="M5187">
        <f ca="1">INDIRECT("Tuesday!D"&amp;closest($F5187:$G5187,Tuesday!$Y$1:$Z$2573))</f>
        <v>72.2</v>
      </c>
      <c r="N5187">
        <f ca="1">INDIRECT("Wednesday!D"&amp;closest($F5187:$G5187,Wednesday!$Y$1:$Z$2578))</f>
        <v>75.3</v>
      </c>
      <c r="O5187">
        <f ca="1">INDIRECT("Thursday!D"&amp;closest($F5187:$G5187,Thursday!$Y$1:$Z$2572))</f>
        <v>76.2</v>
      </c>
      <c r="P5187">
        <f ca="1">INDIRECT("Friday!D"&amp;closest($F5187:$G5187,Friday!$Y$1:$Z$1782))</f>
        <v>72.3</v>
      </c>
    </row>
    <row r="5188" spans="1:16" x14ac:dyDescent="0.25">
      <c r="A5188" t="s">
        <v>2402</v>
      </c>
      <c r="C5188" t="s">
        <v>2403</v>
      </c>
      <c r="D5188" t="s">
        <v>17296</v>
      </c>
      <c r="E5188">
        <v>42</v>
      </c>
      <c r="F5188">
        <v>42.729899179999997</v>
      </c>
      <c r="G5188">
        <v>-84.474263059999998</v>
      </c>
      <c r="H5188" t="s">
        <v>17293</v>
      </c>
      <c r="I5188">
        <v>280</v>
      </c>
      <c r="J5188" t="s">
        <v>16485</v>
      </c>
      <c r="K5188" t="s">
        <v>16486</v>
      </c>
      <c r="L5188">
        <v>0</v>
      </c>
      <c r="M5188">
        <f ca="1">INDIRECT("Tuesday!D"&amp;closest($F5188:$G5188,Tuesday!$Y$1:$Z$2573))</f>
        <v>29.1</v>
      </c>
      <c r="N5188">
        <f ca="1">INDIRECT("Wednesday!D"&amp;closest($F5188:$G5188,Wednesday!$Y$1:$Z$2578))</f>
        <v>30.9</v>
      </c>
      <c r="O5188">
        <f ca="1">INDIRECT("Thursday!D"&amp;closest($F5188:$G5188,Thursday!$Y$1:$Z$2572))</f>
        <v>39.1</v>
      </c>
      <c r="P5188">
        <f ca="1">INDIRECT("Friday!D"&amp;closest($F5188:$G5188,Friday!$Y$1:$Z$1782))</f>
        <v>41.6</v>
      </c>
    </row>
    <row r="5189" spans="1:16" x14ac:dyDescent="0.25">
      <c r="A5189" t="s">
        <v>1393</v>
      </c>
      <c r="B5189" t="s">
        <v>26</v>
      </c>
      <c r="C5189" t="s">
        <v>1394</v>
      </c>
      <c r="D5189" t="s">
        <v>17297</v>
      </c>
      <c r="E5189">
        <v>41</v>
      </c>
      <c r="F5189">
        <v>42.350477120000001</v>
      </c>
      <c r="G5189">
        <v>-83.066366529999996</v>
      </c>
      <c r="H5189" t="s">
        <v>17293</v>
      </c>
      <c r="I5189">
        <v>189</v>
      </c>
      <c r="J5189" t="s">
        <v>13457</v>
      </c>
      <c r="K5189" t="s">
        <v>13458</v>
      </c>
      <c r="L5189">
        <v>7</v>
      </c>
      <c r="M5189">
        <f ca="1">INDIRECT("Tuesday!D"&amp;closest($F5189:$G5189,Tuesday!$Y$1:$Z$2573))</f>
        <v>31.7</v>
      </c>
      <c r="N5189">
        <f ca="1">INDIRECT("Wednesday!D"&amp;closest($F5189:$G5189,Wednesday!$Y$1:$Z$2578))</f>
        <v>32.9</v>
      </c>
      <c r="O5189">
        <f ca="1">INDIRECT("Thursday!D"&amp;closest($F5189:$G5189,Thursday!$Y$1:$Z$2572))</f>
        <v>38.4</v>
      </c>
      <c r="P5189">
        <f ca="1">INDIRECT("Friday!D"&amp;closest($F5189:$G5189,Friday!$Y$1:$Z$1782))</f>
        <v>43.9</v>
      </c>
    </row>
    <row r="5190" spans="1:16" x14ac:dyDescent="0.25">
      <c r="A5190" t="s">
        <v>3306</v>
      </c>
      <c r="B5190" t="s">
        <v>42</v>
      </c>
      <c r="C5190" t="s">
        <v>3307</v>
      </c>
      <c r="D5190" t="s">
        <v>17298</v>
      </c>
      <c r="E5190">
        <v>23</v>
      </c>
      <c r="F5190">
        <v>40.098570000000002</v>
      </c>
      <c r="G5190">
        <v>-83.125500000000002</v>
      </c>
      <c r="H5190" t="s">
        <v>17293</v>
      </c>
      <c r="I5190">
        <v>51</v>
      </c>
      <c r="J5190" t="s">
        <v>17299</v>
      </c>
      <c r="K5190" t="s">
        <v>17300</v>
      </c>
      <c r="L5190">
        <v>8</v>
      </c>
      <c r="M5190">
        <f ca="1">INDIRECT("Tuesday!D"&amp;closest($F5190:$G5190,Tuesday!$Y$1:$Z$2573))</f>
        <v>32.9</v>
      </c>
      <c r="N5190">
        <f ca="1">INDIRECT("Wednesday!D"&amp;closest($F5190:$G5190,Wednesday!$Y$1:$Z$2578))</f>
        <v>34</v>
      </c>
      <c r="O5190">
        <f ca="1">INDIRECT("Thursday!D"&amp;closest($F5190:$G5190,Thursday!$Y$1:$Z$2572))</f>
        <v>37.1</v>
      </c>
      <c r="P5190">
        <f ca="1">INDIRECT("Friday!D"&amp;closest($F5190:$G5190,Friday!$Y$1:$Z$1782))</f>
        <v>40.5</v>
      </c>
    </row>
    <row r="5191" spans="1:16" x14ac:dyDescent="0.25">
      <c r="A5191" t="s">
        <v>892</v>
      </c>
      <c r="C5191" t="s">
        <v>893</v>
      </c>
      <c r="D5191" t="s">
        <v>17301</v>
      </c>
      <c r="E5191">
        <v>41</v>
      </c>
      <c r="F5191">
        <v>33.688933179999999</v>
      </c>
      <c r="G5191">
        <v>-95.543733590000002</v>
      </c>
      <c r="H5191" t="s">
        <v>17293</v>
      </c>
      <c r="I5191">
        <v>272</v>
      </c>
      <c r="J5191" t="s">
        <v>17302</v>
      </c>
      <c r="K5191" t="s">
        <v>17303</v>
      </c>
      <c r="L5191">
        <v>3</v>
      </c>
      <c r="M5191">
        <f ca="1">INDIRECT("Tuesday!D"&amp;closest($F5191:$G5191,Tuesday!$Y$1:$Z$2573))</f>
        <v>61.6</v>
      </c>
      <c r="N5191">
        <f ca="1">INDIRECT("Wednesday!D"&amp;closest($F5191:$G5191,Wednesday!$Y$1:$Z$2578))</f>
        <v>47.2</v>
      </c>
      <c r="O5191">
        <f ca="1">INDIRECT("Thursday!D"&amp;closest($F5191:$G5191,Thursday!$Y$1:$Z$2572))</f>
        <v>44</v>
      </c>
      <c r="P5191">
        <f ca="1">INDIRECT("Friday!D"&amp;closest($F5191:$G5191,Friday!$Y$1:$Z$1782))</f>
        <v>45.2</v>
      </c>
    </row>
    <row r="5192" spans="1:16" x14ac:dyDescent="0.25">
      <c r="A5192" t="s">
        <v>959</v>
      </c>
      <c r="C5192" t="s">
        <v>960</v>
      </c>
      <c r="D5192" t="s">
        <v>17304</v>
      </c>
      <c r="F5192">
        <v>43.647306100000002</v>
      </c>
      <c r="G5192">
        <v>-79.376150800000005</v>
      </c>
      <c r="H5192" t="s">
        <v>17293</v>
      </c>
      <c r="I5192">
        <v>36</v>
      </c>
      <c r="J5192" t="s">
        <v>17305</v>
      </c>
      <c r="K5192" t="s">
        <v>17306</v>
      </c>
      <c r="L5192">
        <v>4</v>
      </c>
      <c r="M5192">
        <f ca="1">INDIRECT("Tuesday!D"&amp;closest($F5192:$G5192,Tuesday!$Y$1:$Z$2573))</f>
        <v>30.5</v>
      </c>
      <c r="N5192">
        <f ca="1">INDIRECT("Wednesday!D"&amp;closest($F5192:$G5192,Wednesday!$Y$1:$Z$2578))</f>
        <v>31.5</v>
      </c>
      <c r="O5192">
        <f ca="1">INDIRECT("Thursday!D"&amp;closest($F5192:$G5192,Thursday!$Y$1:$Z$2572))</f>
        <v>35.799999999999997</v>
      </c>
      <c r="P5192">
        <f ca="1">INDIRECT("Friday!D"&amp;closest($F5192:$G5192,Friday!$Y$1:$Z$1782))</f>
        <v>33.299999999999997</v>
      </c>
    </row>
    <row r="5193" spans="1:16" x14ac:dyDescent="0.25">
      <c r="A5193" t="s">
        <v>7012</v>
      </c>
      <c r="B5193" t="s">
        <v>109</v>
      </c>
      <c r="C5193" t="s">
        <v>2813</v>
      </c>
      <c r="D5193" t="s">
        <v>17307</v>
      </c>
      <c r="E5193">
        <v>44</v>
      </c>
      <c r="F5193">
        <v>35.606143760000002</v>
      </c>
      <c r="G5193">
        <v>-77.364825069999995</v>
      </c>
      <c r="H5193" t="s">
        <v>17293</v>
      </c>
      <c r="I5193">
        <v>327</v>
      </c>
      <c r="J5193" t="s">
        <v>17308</v>
      </c>
      <c r="K5193" t="s">
        <v>17309</v>
      </c>
      <c r="L5193">
        <v>0</v>
      </c>
      <c r="M5193">
        <f ca="1">INDIRECT("Tuesday!D"&amp;closest($F5193:$G5193,Tuesday!$Y$1:$Z$2573))</f>
        <v>54.1</v>
      </c>
      <c r="N5193">
        <f ca="1">INDIRECT("Wednesday!D"&amp;closest($F5193:$G5193,Wednesday!$Y$1:$Z$2578))</f>
        <v>48.9</v>
      </c>
      <c r="O5193">
        <f ca="1">INDIRECT("Thursday!D"&amp;closest($F5193:$G5193,Thursday!$Y$1:$Z$2572))</f>
        <v>46.2</v>
      </c>
      <c r="P5193">
        <f ca="1">INDIRECT("Friday!D"&amp;closest($F5193:$G5193,Friday!$Y$1:$Z$1782))</f>
        <v>43.4</v>
      </c>
    </row>
    <row r="5194" spans="1:16" x14ac:dyDescent="0.25">
      <c r="A5194" t="s">
        <v>17310</v>
      </c>
      <c r="B5194" t="s">
        <v>13</v>
      </c>
      <c r="C5194" t="s">
        <v>17311</v>
      </c>
      <c r="D5194" t="s">
        <v>17312</v>
      </c>
      <c r="E5194">
        <v>42</v>
      </c>
      <c r="F5194">
        <v>32.671354399999998</v>
      </c>
      <c r="G5194">
        <v>-97.260362079999993</v>
      </c>
      <c r="H5194" t="s">
        <v>17293</v>
      </c>
      <c r="I5194">
        <v>297</v>
      </c>
      <c r="J5194" t="s">
        <v>17313</v>
      </c>
      <c r="K5194" t="s">
        <v>17314</v>
      </c>
      <c r="M5194">
        <f ca="1">INDIRECT("Tuesday!D"&amp;closest($F5194:$G5194,Tuesday!$Y$1:$Z$2573))</f>
        <v>65.8</v>
      </c>
      <c r="N5194">
        <f ca="1">INDIRECT("Wednesday!D"&amp;closest($F5194:$G5194,Wednesday!$Y$1:$Z$2578))</f>
        <v>51.2</v>
      </c>
      <c r="O5194">
        <f ca="1">INDIRECT("Thursday!D"&amp;closest($F5194:$G5194,Thursday!$Y$1:$Z$2572))</f>
        <v>44.8</v>
      </c>
      <c r="P5194">
        <f ca="1">INDIRECT("Friday!D"&amp;closest($F5194:$G5194,Friday!$Y$1:$Z$1782))</f>
        <v>45.1</v>
      </c>
    </row>
    <row r="5195" spans="1:16" x14ac:dyDescent="0.25">
      <c r="A5195" t="s">
        <v>15881</v>
      </c>
      <c r="C5195" t="s">
        <v>15882</v>
      </c>
      <c r="D5195" t="s">
        <v>17315</v>
      </c>
      <c r="E5195">
        <v>41</v>
      </c>
      <c r="F5195">
        <v>31.49639857</v>
      </c>
      <c r="G5195">
        <v>-94.350244009999997</v>
      </c>
      <c r="H5195" t="s">
        <v>17293</v>
      </c>
      <c r="I5195">
        <v>271</v>
      </c>
      <c r="J5195" t="s">
        <v>15884</v>
      </c>
      <c r="K5195" t="s">
        <v>15885</v>
      </c>
      <c r="L5195">
        <v>-4</v>
      </c>
      <c r="M5195">
        <f ca="1">INDIRECT("Tuesday!D"&amp;closest($F5195:$G5195,Tuesday!$Y$1:$Z$2573))</f>
        <v>65.599999999999994</v>
      </c>
      <c r="N5195">
        <f ca="1">INDIRECT("Wednesday!D"&amp;closest($F5195:$G5195,Wednesday!$Y$1:$Z$2578))</f>
        <v>53.9</v>
      </c>
      <c r="O5195">
        <f ca="1">INDIRECT("Thursday!D"&amp;closest($F5195:$G5195,Thursday!$Y$1:$Z$2572))</f>
        <v>45.9</v>
      </c>
      <c r="P5195">
        <f ca="1">INDIRECT("Friday!D"&amp;closest($F5195:$G5195,Friday!$Y$1:$Z$1782))</f>
        <v>45.4</v>
      </c>
    </row>
    <row r="5196" spans="1:16" x14ac:dyDescent="0.25">
      <c r="A5196" t="s">
        <v>92</v>
      </c>
      <c r="C5196" t="s">
        <v>93</v>
      </c>
      <c r="D5196" t="s">
        <v>17316</v>
      </c>
      <c r="E5196">
        <v>40</v>
      </c>
      <c r="F5196">
        <v>36.688956259999998</v>
      </c>
      <c r="G5196">
        <v>-76.936866269999996</v>
      </c>
      <c r="H5196" t="s">
        <v>17293</v>
      </c>
      <c r="I5196">
        <v>321</v>
      </c>
      <c r="J5196" t="s">
        <v>95</v>
      </c>
      <c r="K5196" t="s">
        <v>96</v>
      </c>
      <c r="L5196">
        <v>0</v>
      </c>
      <c r="M5196">
        <f ca="1">INDIRECT("Tuesday!D"&amp;closest($F5196:$G5196,Tuesday!$Y$1:$Z$2573))</f>
        <v>52.1</v>
      </c>
      <c r="N5196">
        <f ca="1">INDIRECT("Wednesday!D"&amp;closest($F5196:$G5196,Wednesday!$Y$1:$Z$2578))</f>
        <v>46.5</v>
      </c>
      <c r="O5196">
        <f ca="1">INDIRECT("Thursday!D"&amp;closest($F5196:$G5196,Thursday!$Y$1:$Z$2572))</f>
        <v>44.4</v>
      </c>
      <c r="P5196">
        <f ca="1">INDIRECT("Friday!D"&amp;closest($F5196:$G5196,Friday!$Y$1:$Z$1782))</f>
        <v>42</v>
      </c>
    </row>
    <row r="5197" spans="1:16" x14ac:dyDescent="0.25">
      <c r="A5197" t="s">
        <v>6420</v>
      </c>
      <c r="B5197" t="s">
        <v>427</v>
      </c>
      <c r="C5197" t="s">
        <v>1956</v>
      </c>
      <c r="D5197" t="s">
        <v>17317</v>
      </c>
      <c r="E5197">
        <v>41</v>
      </c>
      <c r="F5197">
        <v>28.0569931</v>
      </c>
      <c r="G5197">
        <v>-82.006614499999998</v>
      </c>
      <c r="H5197" t="s">
        <v>17293</v>
      </c>
      <c r="I5197">
        <v>175</v>
      </c>
      <c r="J5197" t="s">
        <v>3233</v>
      </c>
      <c r="K5197" t="s">
        <v>3234</v>
      </c>
      <c r="L5197">
        <v>-5</v>
      </c>
      <c r="M5197">
        <f ca="1">INDIRECT("Tuesday!D"&amp;closest($F5197:$G5197,Tuesday!$Y$1:$Z$2573))</f>
        <v>69.3</v>
      </c>
      <c r="N5197">
        <f ca="1">INDIRECT("Wednesday!D"&amp;closest($F5197:$G5197,Wednesday!$Y$1:$Z$2578))</f>
        <v>72.5</v>
      </c>
      <c r="O5197">
        <f ca="1">INDIRECT("Thursday!D"&amp;closest($F5197:$G5197,Thursday!$Y$1:$Z$2572))</f>
        <v>68.8</v>
      </c>
      <c r="P5197">
        <f ca="1">INDIRECT("Friday!D"&amp;closest($F5197:$G5197,Friday!$Y$1:$Z$1782))</f>
        <v>64.599999999999994</v>
      </c>
    </row>
    <row r="5198" spans="1:16" x14ac:dyDescent="0.25">
      <c r="A5198" t="s">
        <v>125</v>
      </c>
      <c r="B5198" t="s">
        <v>26</v>
      </c>
      <c r="C5198" t="s">
        <v>126</v>
      </c>
      <c r="D5198" t="s">
        <v>17318</v>
      </c>
      <c r="F5198">
        <v>29.67928921</v>
      </c>
      <c r="G5198">
        <v>-82.434369959999998</v>
      </c>
      <c r="H5198" t="s">
        <v>17293</v>
      </c>
      <c r="I5198">
        <v>16</v>
      </c>
      <c r="J5198" t="s">
        <v>17319</v>
      </c>
      <c r="K5198" t="s">
        <v>17320</v>
      </c>
      <c r="L5198">
        <v>6</v>
      </c>
      <c r="M5198">
        <f ca="1">INDIRECT("Tuesday!D"&amp;closest($F5198:$G5198,Tuesday!$Y$1:$Z$2573))</f>
        <v>67.8</v>
      </c>
      <c r="N5198">
        <f ca="1">INDIRECT("Wednesday!D"&amp;closest($F5198:$G5198,Wednesday!$Y$1:$Z$2578))</f>
        <v>65.2</v>
      </c>
      <c r="O5198">
        <f ca="1">INDIRECT("Thursday!D"&amp;closest($F5198:$G5198,Thursday!$Y$1:$Z$2572))</f>
        <v>69.099999999999994</v>
      </c>
      <c r="P5198">
        <f ca="1">INDIRECT("Friday!D"&amp;closest($F5198:$G5198,Friday!$Y$1:$Z$1782))</f>
        <v>66.599999999999994</v>
      </c>
    </row>
    <row r="5199" spans="1:16" x14ac:dyDescent="0.25">
      <c r="A5199" t="s">
        <v>9004</v>
      </c>
      <c r="B5199" t="s">
        <v>13</v>
      </c>
      <c r="C5199" t="s">
        <v>9005</v>
      </c>
      <c r="D5199" t="s">
        <v>17321</v>
      </c>
      <c r="E5199">
        <v>40</v>
      </c>
      <c r="F5199">
        <v>41.559517820000003</v>
      </c>
      <c r="G5199">
        <v>-75.779388409999996</v>
      </c>
      <c r="H5199" t="s">
        <v>17293</v>
      </c>
      <c r="I5199">
        <v>324</v>
      </c>
      <c r="J5199" t="s">
        <v>9007</v>
      </c>
      <c r="K5199" t="s">
        <v>9008</v>
      </c>
      <c r="L5199">
        <v>0</v>
      </c>
      <c r="M5199">
        <f ca="1">INDIRECT("Tuesday!D"&amp;closest($F5199:$G5199,Tuesday!$Y$1:$Z$2573))</f>
        <v>31.7</v>
      </c>
      <c r="N5199">
        <f ca="1">INDIRECT("Wednesday!D"&amp;closest($F5199:$G5199,Wednesday!$Y$1:$Z$2578))</f>
        <v>32.9</v>
      </c>
      <c r="O5199">
        <f ca="1">INDIRECT("Thursday!D"&amp;closest($F5199:$G5199,Thursday!$Y$1:$Z$2572))</f>
        <v>36.1</v>
      </c>
      <c r="P5199">
        <f ca="1">INDIRECT("Friday!D"&amp;closest($F5199:$G5199,Friday!$Y$1:$Z$1782))</f>
        <v>39.4</v>
      </c>
    </row>
    <row r="5200" spans="1:16" x14ac:dyDescent="0.25">
      <c r="A5200" t="s">
        <v>1482</v>
      </c>
      <c r="B5200" t="s">
        <v>427</v>
      </c>
      <c r="C5200" t="s">
        <v>1483</v>
      </c>
      <c r="D5200" t="s">
        <v>17322</v>
      </c>
      <c r="F5200">
        <v>42.328608760000002</v>
      </c>
      <c r="G5200">
        <v>-71.077366350000005</v>
      </c>
      <c r="H5200" t="s">
        <v>17293</v>
      </c>
      <c r="I5200">
        <v>1</v>
      </c>
      <c r="J5200" t="s">
        <v>1162</v>
      </c>
      <c r="K5200" t="s">
        <v>17323</v>
      </c>
      <c r="M5200">
        <f ca="1">INDIRECT("Tuesday!D"&amp;closest($F5200:$G5200,Tuesday!$Y$1:$Z$2573))</f>
        <v>38</v>
      </c>
      <c r="N5200">
        <f ca="1">INDIRECT("Wednesday!D"&amp;closest($F5200:$G5200,Wednesday!$Y$1:$Z$2578))</f>
        <v>38.6</v>
      </c>
      <c r="O5200">
        <f ca="1">INDIRECT("Thursday!D"&amp;closest($F5200:$G5200,Thursday!$Y$1:$Z$2572))</f>
        <v>42.5</v>
      </c>
      <c r="P5200">
        <f ca="1">INDIRECT("Friday!D"&amp;closest($F5200:$G5200,Friday!$Y$1:$Z$1782))</f>
        <v>40.6</v>
      </c>
    </row>
    <row r="5201" spans="1:16" x14ac:dyDescent="0.25">
      <c r="A5201" t="s">
        <v>1789</v>
      </c>
      <c r="B5201" t="s">
        <v>13</v>
      </c>
      <c r="C5201" t="s">
        <v>827</v>
      </c>
      <c r="D5201" t="s">
        <v>17324</v>
      </c>
      <c r="E5201">
        <v>47</v>
      </c>
      <c r="F5201">
        <v>37.5555862</v>
      </c>
      <c r="G5201">
        <v>-77.470857249999995</v>
      </c>
      <c r="H5201" t="s">
        <v>17293</v>
      </c>
      <c r="I5201">
        <v>1453</v>
      </c>
      <c r="J5201" t="s">
        <v>17325</v>
      </c>
      <c r="K5201" t="s">
        <v>17326</v>
      </c>
      <c r="L5201">
        <v>3</v>
      </c>
      <c r="M5201">
        <f ca="1">INDIRECT("Tuesday!D"&amp;closest($F5201:$G5201,Tuesday!$Y$1:$Z$2573))</f>
        <v>44.4</v>
      </c>
      <c r="N5201">
        <f ca="1">INDIRECT("Wednesday!D"&amp;closest($F5201:$G5201,Wednesday!$Y$1:$Z$2578))</f>
        <v>40.799999999999997</v>
      </c>
      <c r="O5201">
        <f ca="1">INDIRECT("Thursday!D"&amp;closest($F5201:$G5201,Thursday!$Y$1:$Z$2572))</f>
        <v>38.9</v>
      </c>
      <c r="P5201">
        <f ca="1">INDIRECT("Friday!D"&amp;closest($F5201:$G5201,Friday!$Y$1:$Z$1782))</f>
        <v>36.5</v>
      </c>
    </row>
    <row r="5202" spans="1:16" x14ac:dyDescent="0.25">
      <c r="A5202" t="s">
        <v>7909</v>
      </c>
      <c r="C5202" t="s">
        <v>7910</v>
      </c>
      <c r="D5202" t="s">
        <v>17327</v>
      </c>
      <c r="F5202">
        <v>26.023546199999998</v>
      </c>
      <c r="G5202">
        <v>-80.142779599999997</v>
      </c>
      <c r="H5202" t="s">
        <v>17293</v>
      </c>
      <c r="I5202">
        <v>77</v>
      </c>
      <c r="J5202" t="s">
        <v>14962</v>
      </c>
      <c r="K5202" t="s">
        <v>14963</v>
      </c>
      <c r="L5202">
        <v>0</v>
      </c>
      <c r="M5202">
        <f ca="1">INDIRECT("Tuesday!D"&amp;closest($F5202:$G5202,Tuesday!$Y$1:$Z$2573))</f>
        <v>73.599999999999994</v>
      </c>
      <c r="N5202">
        <f ca="1">INDIRECT("Wednesday!D"&amp;closest($F5202:$G5202,Wednesday!$Y$1:$Z$2578))</f>
        <v>76.099999999999994</v>
      </c>
      <c r="O5202">
        <f ca="1">INDIRECT("Thursday!D"&amp;closest($F5202:$G5202,Thursday!$Y$1:$Z$2572))</f>
        <v>76.900000000000006</v>
      </c>
      <c r="P5202">
        <f ca="1">INDIRECT("Friday!D"&amp;closest($F5202:$G5202,Friday!$Y$1:$Z$1782))</f>
        <v>71.900000000000006</v>
      </c>
    </row>
    <row r="5203" spans="1:16" x14ac:dyDescent="0.25">
      <c r="A5203" t="s">
        <v>959</v>
      </c>
      <c r="B5203" t="s">
        <v>427</v>
      </c>
      <c r="C5203" t="s">
        <v>960</v>
      </c>
      <c r="D5203" t="s">
        <v>17328</v>
      </c>
      <c r="E5203">
        <v>40</v>
      </c>
      <c r="F5203">
        <v>43.665783099999999</v>
      </c>
      <c r="G5203">
        <v>-79.371125399999997</v>
      </c>
      <c r="H5203" t="s">
        <v>17293</v>
      </c>
      <c r="I5203">
        <v>457</v>
      </c>
      <c r="J5203" t="s">
        <v>17329</v>
      </c>
      <c r="K5203" t="s">
        <v>17330</v>
      </c>
      <c r="L5203">
        <v>5</v>
      </c>
      <c r="M5203">
        <f ca="1">INDIRECT("Tuesday!D"&amp;closest($F5203:$G5203,Tuesday!$Y$1:$Z$2573))</f>
        <v>30.5</v>
      </c>
      <c r="N5203">
        <f ca="1">INDIRECT("Wednesday!D"&amp;closest($F5203:$G5203,Wednesday!$Y$1:$Z$2578))</f>
        <v>31.5</v>
      </c>
      <c r="O5203">
        <f ca="1">INDIRECT("Thursday!D"&amp;closest($F5203:$G5203,Thursday!$Y$1:$Z$2572))</f>
        <v>35.799999999999997</v>
      </c>
      <c r="P5203">
        <f ca="1">INDIRECT("Friday!D"&amp;closest($F5203:$G5203,Friday!$Y$1:$Z$1782))</f>
        <v>33.299999999999997</v>
      </c>
    </row>
    <row r="5204" spans="1:16" x14ac:dyDescent="0.25">
      <c r="A5204" t="s">
        <v>146</v>
      </c>
      <c r="C5204" t="s">
        <v>147</v>
      </c>
      <c r="D5204" t="s">
        <v>17331</v>
      </c>
      <c r="E5204">
        <v>35</v>
      </c>
      <c r="F5204">
        <v>42.506885779999998</v>
      </c>
      <c r="G5204">
        <v>-82.974120900000003</v>
      </c>
      <c r="H5204" t="s">
        <v>17332</v>
      </c>
      <c r="I5204">
        <v>586</v>
      </c>
      <c r="J5204" t="s">
        <v>149</v>
      </c>
      <c r="K5204" t="s">
        <v>150</v>
      </c>
      <c r="L5204">
        <v>-5</v>
      </c>
      <c r="M5204">
        <f ca="1">INDIRECT("Tuesday!D"&amp;closest($F5204:$G5204,Tuesday!$Y$1:$Z$2573))</f>
        <v>31.7</v>
      </c>
      <c r="N5204">
        <f ca="1">INDIRECT("Wednesday!D"&amp;closest($F5204:$G5204,Wednesday!$Y$1:$Z$2578))</f>
        <v>32.9</v>
      </c>
      <c r="O5204">
        <f ca="1">INDIRECT("Thursday!D"&amp;closest($F5204:$G5204,Thursday!$Y$1:$Z$2572))</f>
        <v>38.4</v>
      </c>
      <c r="P5204">
        <f ca="1">INDIRECT("Friday!D"&amp;closest($F5204:$G5204,Friday!$Y$1:$Z$1782))</f>
        <v>43.9</v>
      </c>
    </row>
    <row r="5205" spans="1:16" x14ac:dyDescent="0.25">
      <c r="A5205" t="s">
        <v>25</v>
      </c>
      <c r="B5205" t="s">
        <v>13</v>
      </c>
      <c r="C5205" t="s">
        <v>27</v>
      </c>
      <c r="D5205" t="s">
        <v>17333</v>
      </c>
      <c r="E5205">
        <v>40</v>
      </c>
      <c r="F5205">
        <v>36.206572360000003</v>
      </c>
      <c r="G5205">
        <v>-86.575919420000005</v>
      </c>
      <c r="H5205" t="s">
        <v>17332</v>
      </c>
      <c r="I5205">
        <v>231</v>
      </c>
      <c r="J5205" t="s">
        <v>17334</v>
      </c>
      <c r="K5205" t="s">
        <v>17335</v>
      </c>
      <c r="L5205">
        <v>-3</v>
      </c>
      <c r="M5205">
        <f ca="1">INDIRECT("Tuesday!D"&amp;closest($F5205:$G5205,Tuesday!$Y$1:$Z$2573))</f>
        <v>45.3</v>
      </c>
      <c r="N5205">
        <f ca="1">INDIRECT("Wednesday!D"&amp;closest($F5205:$G5205,Wednesday!$Y$1:$Z$2578))</f>
        <v>45.3</v>
      </c>
      <c r="O5205">
        <f ca="1">INDIRECT("Thursday!D"&amp;closest($F5205:$G5205,Thursday!$Y$1:$Z$2572))</f>
        <v>46.3</v>
      </c>
      <c r="P5205">
        <f ca="1">INDIRECT("Friday!D"&amp;closest($F5205:$G5205,Friday!$Y$1:$Z$1782))</f>
        <v>46.3</v>
      </c>
    </row>
    <row r="5206" spans="1:16" x14ac:dyDescent="0.25">
      <c r="A5206" t="s">
        <v>578</v>
      </c>
      <c r="C5206" t="s">
        <v>579</v>
      </c>
      <c r="D5206" t="s">
        <v>17336</v>
      </c>
      <c r="E5206">
        <v>42</v>
      </c>
      <c r="F5206">
        <v>32.678207999999998</v>
      </c>
      <c r="G5206">
        <v>-83.178297000000001</v>
      </c>
      <c r="H5206" t="s">
        <v>17332</v>
      </c>
      <c r="I5206">
        <v>194</v>
      </c>
      <c r="J5206" t="s">
        <v>4489</v>
      </c>
      <c r="K5206" t="s">
        <v>4490</v>
      </c>
      <c r="L5206">
        <v>0</v>
      </c>
      <c r="M5206">
        <f ca="1">INDIRECT("Tuesday!D"&amp;closest($F5206:$G5206,Tuesday!$Y$1:$Z$2573))</f>
        <v>60.4</v>
      </c>
      <c r="N5206">
        <f ca="1">INDIRECT("Wednesday!D"&amp;closest($F5206:$G5206,Wednesday!$Y$1:$Z$2578))</f>
        <v>56.3</v>
      </c>
      <c r="O5206">
        <f ca="1">INDIRECT("Thursday!D"&amp;closest($F5206:$G5206,Thursday!$Y$1:$Z$2572))</f>
        <v>49.4</v>
      </c>
      <c r="P5206">
        <f ca="1">INDIRECT("Friday!D"&amp;closest($F5206:$G5206,Friday!$Y$1:$Z$1782))</f>
        <v>44.4</v>
      </c>
    </row>
    <row r="5207" spans="1:16" x14ac:dyDescent="0.25">
      <c r="A5207" t="s">
        <v>17337</v>
      </c>
      <c r="C5207" t="s">
        <v>17338</v>
      </c>
      <c r="D5207" t="s">
        <v>17339</v>
      </c>
      <c r="E5207">
        <v>42</v>
      </c>
      <c r="F5207">
        <v>40.52169</v>
      </c>
      <c r="G5207">
        <v>-75.780889500000001</v>
      </c>
      <c r="H5207" t="s">
        <v>17332</v>
      </c>
      <c r="I5207">
        <v>282</v>
      </c>
      <c r="J5207" t="s">
        <v>17340</v>
      </c>
      <c r="K5207" t="s">
        <v>17341</v>
      </c>
      <c r="L5207">
        <v>0</v>
      </c>
      <c r="M5207">
        <f ca="1">INDIRECT("Tuesday!D"&amp;closest($F5207:$G5207,Tuesday!$Y$1:$Z$2573))</f>
        <v>37.799999999999997</v>
      </c>
      <c r="N5207">
        <f ca="1">INDIRECT("Wednesday!D"&amp;closest($F5207:$G5207,Wednesday!$Y$1:$Z$2578))</f>
        <v>37.5</v>
      </c>
      <c r="O5207">
        <f ca="1">INDIRECT("Thursday!D"&amp;closest($F5207:$G5207,Thursday!$Y$1:$Z$2572))</f>
        <v>38.4</v>
      </c>
      <c r="P5207">
        <f ca="1">INDIRECT("Friday!D"&amp;closest($F5207:$G5207,Friday!$Y$1:$Z$1782))</f>
        <v>41.8</v>
      </c>
    </row>
    <row r="5208" spans="1:16" x14ac:dyDescent="0.25">
      <c r="A5208" t="s">
        <v>4062</v>
      </c>
      <c r="B5208" t="s">
        <v>109</v>
      </c>
      <c r="C5208" t="s">
        <v>4063</v>
      </c>
      <c r="D5208" t="s">
        <v>17342</v>
      </c>
      <c r="E5208">
        <v>41</v>
      </c>
      <c r="F5208">
        <v>39.64570114</v>
      </c>
      <c r="G5208">
        <v>-79.967285160000003</v>
      </c>
      <c r="H5208" t="s">
        <v>17332</v>
      </c>
      <c r="I5208">
        <v>269</v>
      </c>
      <c r="J5208" t="s">
        <v>17343</v>
      </c>
      <c r="K5208" t="s">
        <v>17344</v>
      </c>
      <c r="L5208">
        <v>10</v>
      </c>
      <c r="M5208">
        <f ca="1">INDIRECT("Tuesday!D"&amp;closest($F5208:$G5208,Tuesday!$Y$1:$Z$2573))</f>
        <v>36.4</v>
      </c>
      <c r="N5208">
        <f ca="1">INDIRECT("Wednesday!D"&amp;closest($F5208:$G5208,Wednesday!$Y$1:$Z$2578))</f>
        <v>35.4</v>
      </c>
      <c r="O5208">
        <f ca="1">INDIRECT("Thursday!D"&amp;closest($F5208:$G5208,Thursday!$Y$1:$Z$2572))</f>
        <v>39.299999999999997</v>
      </c>
      <c r="P5208">
        <f ca="1">INDIRECT("Friday!D"&amp;closest($F5208:$G5208,Friday!$Y$1:$Z$1782))</f>
        <v>45.7</v>
      </c>
    </row>
    <row r="5209" spans="1:16" x14ac:dyDescent="0.25">
      <c r="A5209" t="s">
        <v>2001</v>
      </c>
      <c r="C5209" t="s">
        <v>2002</v>
      </c>
      <c r="D5209" t="s">
        <v>17345</v>
      </c>
      <c r="E5209">
        <v>23</v>
      </c>
      <c r="F5209">
        <v>39.098229500000002</v>
      </c>
      <c r="G5209">
        <v>-94.576846099999997</v>
      </c>
      <c r="H5209" t="s">
        <v>17332</v>
      </c>
      <c r="I5209">
        <v>115</v>
      </c>
      <c r="J5209" t="s">
        <v>11831</v>
      </c>
      <c r="K5209" t="s">
        <v>11832</v>
      </c>
      <c r="L5209">
        <v>4</v>
      </c>
      <c r="M5209">
        <f ca="1">INDIRECT("Tuesday!D"&amp;closest($F5209:$G5209,Tuesday!$Y$1:$Z$2573))</f>
        <v>39.9</v>
      </c>
      <c r="N5209">
        <f ca="1">INDIRECT("Wednesday!D"&amp;closest($F5209:$G5209,Wednesday!$Y$1:$Z$2578))</f>
        <v>43.5</v>
      </c>
      <c r="O5209">
        <f ca="1">INDIRECT("Thursday!D"&amp;closest($F5209:$G5209,Thursday!$Y$1:$Z$2572))</f>
        <v>49.6</v>
      </c>
      <c r="P5209">
        <f ca="1">INDIRECT("Friday!D"&amp;closest($F5209:$G5209,Friday!$Y$1:$Z$1782))</f>
        <v>51.1</v>
      </c>
    </row>
    <row r="5210" spans="1:16" x14ac:dyDescent="0.25">
      <c r="A5210" t="s">
        <v>9130</v>
      </c>
      <c r="B5210" t="s">
        <v>26</v>
      </c>
      <c r="C5210" t="s">
        <v>9131</v>
      </c>
      <c r="D5210" t="s">
        <v>17346</v>
      </c>
      <c r="E5210">
        <v>41</v>
      </c>
      <c r="F5210">
        <v>41.23848306</v>
      </c>
      <c r="G5210">
        <v>-77.025257780000004</v>
      </c>
      <c r="H5210" t="s">
        <v>17332</v>
      </c>
      <c r="I5210">
        <v>110</v>
      </c>
      <c r="J5210" t="s">
        <v>17347</v>
      </c>
      <c r="K5210" t="s">
        <v>17348</v>
      </c>
      <c r="L5210">
        <v>0</v>
      </c>
      <c r="M5210">
        <f ca="1">INDIRECT("Tuesday!D"&amp;closest($F5210:$G5210,Tuesday!$Y$1:$Z$2573))</f>
        <v>33.5</v>
      </c>
      <c r="N5210">
        <f ca="1">INDIRECT("Wednesday!D"&amp;closest($F5210:$G5210,Wednesday!$Y$1:$Z$2578))</f>
        <v>33.799999999999997</v>
      </c>
      <c r="O5210">
        <f ca="1">INDIRECT("Thursday!D"&amp;closest($F5210:$G5210,Thursday!$Y$1:$Z$2572))</f>
        <v>35.4</v>
      </c>
      <c r="P5210">
        <f ca="1">INDIRECT("Friday!D"&amp;closest($F5210:$G5210,Friday!$Y$1:$Z$1782))</f>
        <v>39.1</v>
      </c>
    </row>
    <row r="5211" spans="1:16" x14ac:dyDescent="0.25">
      <c r="A5211" t="s">
        <v>17349</v>
      </c>
      <c r="C5211" t="s">
        <v>17350</v>
      </c>
      <c r="D5211" t="s">
        <v>17351</v>
      </c>
      <c r="E5211">
        <v>40</v>
      </c>
      <c r="F5211">
        <v>35.495741959999997</v>
      </c>
      <c r="G5211">
        <v>-92.040211589999998</v>
      </c>
      <c r="H5211" t="s">
        <v>17332</v>
      </c>
      <c r="I5211">
        <v>159</v>
      </c>
      <c r="J5211" t="s">
        <v>17352</v>
      </c>
      <c r="K5211" t="s">
        <v>17353</v>
      </c>
      <c r="L5211">
        <v>-4</v>
      </c>
      <c r="M5211">
        <f ca="1">INDIRECT("Tuesday!D"&amp;closest($F5211:$G5211,Tuesday!$Y$1:$Z$2573))</f>
        <v>47.2</v>
      </c>
      <c r="N5211">
        <f ca="1">INDIRECT("Wednesday!D"&amp;closest($F5211:$G5211,Wednesday!$Y$1:$Z$2578))</f>
        <v>42</v>
      </c>
      <c r="O5211">
        <f ca="1">INDIRECT("Thursday!D"&amp;closest($F5211:$G5211,Thursday!$Y$1:$Z$2572))</f>
        <v>45</v>
      </c>
      <c r="P5211">
        <f ca="1">INDIRECT("Friday!D"&amp;closest($F5211:$G5211,Friday!$Y$1:$Z$1782))</f>
        <v>39.4</v>
      </c>
    </row>
    <row r="5212" spans="1:16" x14ac:dyDescent="0.25">
      <c r="A5212" t="s">
        <v>53</v>
      </c>
      <c r="B5212" t="s">
        <v>13</v>
      </c>
      <c r="C5212" t="s">
        <v>54</v>
      </c>
      <c r="D5212" t="s">
        <v>17354</v>
      </c>
      <c r="F5212">
        <v>30.2913706</v>
      </c>
      <c r="G5212">
        <v>-97.738459919999997</v>
      </c>
      <c r="H5212" t="s">
        <v>17332</v>
      </c>
      <c r="I5212">
        <v>52</v>
      </c>
      <c r="J5212" t="s">
        <v>17355</v>
      </c>
      <c r="K5212" t="s">
        <v>17356</v>
      </c>
      <c r="L5212">
        <v>0</v>
      </c>
      <c r="M5212">
        <f ca="1">INDIRECT("Tuesday!D"&amp;closest($F5212:$G5212,Tuesday!$Y$1:$Z$2573))</f>
        <v>69</v>
      </c>
      <c r="N5212">
        <f ca="1">INDIRECT("Wednesday!D"&amp;closest($F5212:$G5212,Wednesday!$Y$1:$Z$2578))</f>
        <v>56.6</v>
      </c>
      <c r="O5212">
        <f ca="1">INDIRECT("Thursday!D"&amp;closest($F5212:$G5212,Thursday!$Y$1:$Z$2572))</f>
        <v>51.9</v>
      </c>
      <c r="P5212">
        <f ca="1">INDIRECT("Friday!D"&amp;closest($F5212:$G5212,Friday!$Y$1:$Z$1782))</f>
        <v>47</v>
      </c>
    </row>
    <row r="5213" spans="1:16" x14ac:dyDescent="0.25">
      <c r="A5213" t="s">
        <v>1148</v>
      </c>
      <c r="C5213" t="s">
        <v>1149</v>
      </c>
      <c r="D5213" t="s">
        <v>17357</v>
      </c>
      <c r="E5213">
        <v>40</v>
      </c>
      <c r="F5213">
        <v>34.02093</v>
      </c>
      <c r="G5213">
        <v>-118.21075500000001</v>
      </c>
      <c r="H5213" t="s">
        <v>17332</v>
      </c>
      <c r="I5213">
        <v>116</v>
      </c>
      <c r="J5213" t="s">
        <v>17358</v>
      </c>
      <c r="K5213" t="s">
        <v>17359</v>
      </c>
      <c r="M5213">
        <f ca="1">INDIRECT("Tuesday!D"&amp;closest($F5213:$G5213,Tuesday!$Y$1:$Z$2573))</f>
        <v>60.2</v>
      </c>
      <c r="N5213">
        <f ca="1">INDIRECT("Wednesday!D"&amp;closest($F5213:$G5213,Wednesday!$Y$1:$Z$2578))</f>
        <v>62.3</v>
      </c>
      <c r="O5213">
        <f ca="1">INDIRECT("Thursday!D"&amp;closest($F5213:$G5213,Thursday!$Y$1:$Z$2572))</f>
        <v>60.7</v>
      </c>
      <c r="P5213">
        <f ca="1">INDIRECT("Friday!D"&amp;closest($F5213:$G5213,Friday!$Y$1:$Z$1782))</f>
        <v>60.4</v>
      </c>
    </row>
    <row r="5214" spans="1:16" x14ac:dyDescent="0.25">
      <c r="A5214" t="s">
        <v>3340</v>
      </c>
      <c r="C5214" t="s">
        <v>3341</v>
      </c>
      <c r="D5214" t="s">
        <v>17360</v>
      </c>
      <c r="E5214">
        <v>39</v>
      </c>
      <c r="F5214">
        <v>40.319470420000002</v>
      </c>
      <c r="G5214">
        <v>-75.322902229999997</v>
      </c>
      <c r="H5214" t="s">
        <v>17332</v>
      </c>
      <c r="I5214">
        <v>289</v>
      </c>
      <c r="J5214" t="s">
        <v>3343</v>
      </c>
      <c r="K5214" t="s">
        <v>3344</v>
      </c>
      <c r="L5214">
        <v>3</v>
      </c>
      <c r="M5214">
        <f ca="1">INDIRECT("Tuesday!D"&amp;closest($F5214:$G5214,Tuesday!$Y$1:$Z$2573))</f>
        <v>35.4</v>
      </c>
      <c r="N5214">
        <f ca="1">INDIRECT("Wednesday!D"&amp;closest($F5214:$G5214,Wednesday!$Y$1:$Z$2578))</f>
        <v>36.6</v>
      </c>
      <c r="O5214">
        <f ca="1">INDIRECT("Thursday!D"&amp;closest($F5214:$G5214,Thursday!$Y$1:$Z$2572))</f>
        <v>36.799999999999997</v>
      </c>
      <c r="P5214">
        <f ca="1">INDIRECT("Friday!D"&amp;closest($F5214:$G5214,Friday!$Y$1:$Z$1782))</f>
        <v>40.6</v>
      </c>
    </row>
    <row r="5215" spans="1:16" x14ac:dyDescent="0.25">
      <c r="A5215" t="s">
        <v>608</v>
      </c>
      <c r="C5215" t="s">
        <v>609</v>
      </c>
      <c r="D5215" t="s">
        <v>17361</v>
      </c>
      <c r="F5215">
        <v>30.809784650000001</v>
      </c>
      <c r="G5215">
        <v>-86.555692359999995</v>
      </c>
      <c r="H5215" t="s">
        <v>17332</v>
      </c>
      <c r="I5215">
        <v>802</v>
      </c>
      <c r="J5215" t="s">
        <v>17362</v>
      </c>
      <c r="K5215" t="s">
        <v>17363</v>
      </c>
      <c r="M5215">
        <f ca="1">INDIRECT("Tuesday!D"&amp;closest($F5215:$G5215,Tuesday!$Y$1:$Z$2573))</f>
        <v>63</v>
      </c>
      <c r="N5215">
        <f ca="1">INDIRECT("Wednesday!D"&amp;closest($F5215:$G5215,Wednesday!$Y$1:$Z$2578))</f>
        <v>57.9</v>
      </c>
      <c r="O5215">
        <f ca="1">INDIRECT("Thursday!D"&amp;closest($F5215:$G5215,Thursday!$Y$1:$Z$2572))</f>
        <v>64.3</v>
      </c>
      <c r="P5215">
        <f ca="1">INDIRECT("Friday!D"&amp;closest($F5215:$G5215,Friday!$Y$1:$Z$1782))</f>
        <v>62.4</v>
      </c>
    </row>
    <row r="5216" spans="1:16" x14ac:dyDescent="0.25">
      <c r="A5216" t="s">
        <v>87</v>
      </c>
      <c r="C5216" t="s">
        <v>88</v>
      </c>
      <c r="D5216" t="s">
        <v>17364</v>
      </c>
      <c r="E5216">
        <v>35</v>
      </c>
      <c r="F5216">
        <v>37.82903142</v>
      </c>
      <c r="G5216">
        <v>-85.682352199999997</v>
      </c>
      <c r="H5216" t="s">
        <v>17332</v>
      </c>
      <c r="I5216">
        <v>519</v>
      </c>
      <c r="J5216" t="s">
        <v>17365</v>
      </c>
      <c r="K5216" t="s">
        <v>17366</v>
      </c>
      <c r="L5216">
        <v>0</v>
      </c>
      <c r="M5216">
        <f ca="1">INDIRECT("Tuesday!D"&amp;closest($F5216:$G5216,Tuesday!$Y$1:$Z$2573))</f>
        <v>38.6</v>
      </c>
      <c r="N5216">
        <f ca="1">INDIRECT("Wednesday!D"&amp;closest($F5216:$G5216,Wednesday!$Y$1:$Z$2578))</f>
        <v>40</v>
      </c>
      <c r="O5216">
        <f ca="1">INDIRECT("Thursday!D"&amp;closest($F5216:$G5216,Thursday!$Y$1:$Z$2572))</f>
        <v>44.4</v>
      </c>
      <c r="P5216">
        <f ca="1">INDIRECT("Friday!D"&amp;closest($F5216:$G5216,Friday!$Y$1:$Z$1782))</f>
        <v>39.9</v>
      </c>
    </row>
    <row r="5217" spans="1:16" x14ac:dyDescent="0.25">
      <c r="A5217" t="s">
        <v>11849</v>
      </c>
      <c r="C5217" t="s">
        <v>11850</v>
      </c>
      <c r="D5217" t="s">
        <v>17367</v>
      </c>
      <c r="F5217">
        <v>42.332763200000002</v>
      </c>
      <c r="G5217">
        <v>-71.1165479</v>
      </c>
      <c r="H5217" t="s">
        <v>17332</v>
      </c>
      <c r="I5217">
        <v>20</v>
      </c>
      <c r="J5217" t="s">
        <v>17368</v>
      </c>
      <c r="K5217" t="s">
        <v>17369</v>
      </c>
      <c r="L5217">
        <v>5</v>
      </c>
      <c r="M5217">
        <f ca="1">INDIRECT("Tuesday!D"&amp;closest($F5217:$G5217,Tuesday!$Y$1:$Z$2573))</f>
        <v>38</v>
      </c>
      <c r="N5217">
        <f ca="1">INDIRECT("Wednesday!D"&amp;closest($F5217:$G5217,Wednesday!$Y$1:$Z$2578))</f>
        <v>38.6</v>
      </c>
      <c r="O5217">
        <f ca="1">INDIRECT("Thursday!D"&amp;closest($F5217:$G5217,Thursday!$Y$1:$Z$2572))</f>
        <v>42.5</v>
      </c>
      <c r="P5217">
        <f ca="1">INDIRECT("Friday!D"&amp;closest($F5217:$G5217,Friday!$Y$1:$Z$1782))</f>
        <v>40.6</v>
      </c>
    </row>
    <row r="5218" spans="1:16" x14ac:dyDescent="0.25">
      <c r="A5218" t="s">
        <v>2081</v>
      </c>
      <c r="B5218" t="s">
        <v>26</v>
      </c>
      <c r="C5218" t="s">
        <v>2082</v>
      </c>
      <c r="D5218" t="s">
        <v>17370</v>
      </c>
      <c r="E5218">
        <v>23</v>
      </c>
      <c r="F5218">
        <v>38.841656700000001</v>
      </c>
      <c r="G5218">
        <v>-104.7955123</v>
      </c>
      <c r="H5218" t="s">
        <v>17371</v>
      </c>
      <c r="I5218">
        <v>94</v>
      </c>
      <c r="J5218" t="s">
        <v>17372</v>
      </c>
      <c r="K5218" t="s">
        <v>17373</v>
      </c>
      <c r="L5218">
        <v>0</v>
      </c>
      <c r="M5218">
        <f ca="1">INDIRECT("Tuesday!D"&amp;closest($F5218:$G5218,Tuesday!$Y$1:$Z$2573))</f>
        <v>29.6</v>
      </c>
      <c r="N5218">
        <f ca="1">INDIRECT("Wednesday!D"&amp;closest($F5218:$G5218,Wednesday!$Y$1:$Z$2578))</f>
        <v>33.9</v>
      </c>
      <c r="O5218">
        <f ca="1">INDIRECT("Thursday!D"&amp;closest($F5218:$G5218,Thursday!$Y$1:$Z$2572))</f>
        <v>48.7</v>
      </c>
      <c r="P5218">
        <f ca="1">INDIRECT("Friday!D"&amp;closest($F5218:$G5218,Friday!$Y$1:$Z$1782))</f>
        <v>50.3</v>
      </c>
    </row>
    <row r="5219" spans="1:16" x14ac:dyDescent="0.25">
      <c r="A5219" t="s">
        <v>17374</v>
      </c>
      <c r="B5219" t="s">
        <v>427</v>
      </c>
      <c r="C5219" t="s">
        <v>17375</v>
      </c>
      <c r="D5219" t="s">
        <v>17376</v>
      </c>
      <c r="E5219">
        <v>43</v>
      </c>
      <c r="F5219">
        <v>42.872795830000001</v>
      </c>
      <c r="G5219">
        <v>-77.243528800000007</v>
      </c>
      <c r="H5219" t="s">
        <v>17371</v>
      </c>
      <c r="I5219">
        <v>327</v>
      </c>
      <c r="J5219" t="s">
        <v>17377</v>
      </c>
      <c r="K5219" t="s">
        <v>17378</v>
      </c>
      <c r="L5219">
        <v>0</v>
      </c>
      <c r="M5219">
        <f ca="1">INDIRECT("Tuesday!D"&amp;closest($F5219:$G5219,Tuesday!$Y$1:$Z$2573))</f>
        <v>28.1</v>
      </c>
      <c r="N5219">
        <f ca="1">INDIRECT("Wednesday!D"&amp;closest($F5219:$G5219,Wednesday!$Y$1:$Z$2578))</f>
        <v>29.8</v>
      </c>
      <c r="O5219">
        <f ca="1">INDIRECT("Thursday!D"&amp;closest($F5219:$G5219,Thursday!$Y$1:$Z$2572))</f>
        <v>36</v>
      </c>
      <c r="P5219">
        <f ca="1">INDIRECT("Friday!D"&amp;closest($F5219:$G5219,Friday!$Y$1:$Z$1782))</f>
        <v>40.9</v>
      </c>
    </row>
    <row r="5220" spans="1:16" x14ac:dyDescent="0.25">
      <c r="A5220" t="s">
        <v>8843</v>
      </c>
      <c r="C5220" t="s">
        <v>8844</v>
      </c>
      <c r="D5220" t="s">
        <v>17379</v>
      </c>
      <c r="E5220">
        <v>35</v>
      </c>
      <c r="F5220">
        <v>38.997925600000002</v>
      </c>
      <c r="G5220">
        <v>-94.641482400000001</v>
      </c>
      <c r="H5220" t="s">
        <v>17371</v>
      </c>
      <c r="I5220">
        <v>190</v>
      </c>
      <c r="J5220" t="s">
        <v>17380</v>
      </c>
      <c r="K5220" t="s">
        <v>17381</v>
      </c>
      <c r="L5220">
        <v>2</v>
      </c>
      <c r="M5220">
        <f ca="1">INDIRECT("Tuesday!D"&amp;closest($F5220:$G5220,Tuesday!$Y$1:$Z$2573))</f>
        <v>39.9</v>
      </c>
      <c r="N5220">
        <f ca="1">INDIRECT("Wednesday!D"&amp;closest($F5220:$G5220,Wednesday!$Y$1:$Z$2578))</f>
        <v>43.5</v>
      </c>
      <c r="O5220">
        <f ca="1">INDIRECT("Thursday!D"&amp;closest($F5220:$G5220,Thursday!$Y$1:$Z$2572))</f>
        <v>49.6</v>
      </c>
      <c r="P5220">
        <f ca="1">INDIRECT("Friday!D"&amp;closest($F5220:$G5220,Friday!$Y$1:$Z$1782))</f>
        <v>51.1</v>
      </c>
    </row>
    <row r="5221" spans="1:16" x14ac:dyDescent="0.25">
      <c r="A5221" t="s">
        <v>3199</v>
      </c>
      <c r="B5221" t="s">
        <v>26</v>
      </c>
      <c r="C5221" t="s">
        <v>3200</v>
      </c>
      <c r="D5221" t="s">
        <v>17382</v>
      </c>
      <c r="F5221">
        <v>36.214226600000003</v>
      </c>
      <c r="G5221">
        <v>-81.682231459999997</v>
      </c>
      <c r="H5221" t="s">
        <v>17371</v>
      </c>
      <c r="I5221">
        <v>277</v>
      </c>
      <c r="J5221" t="s">
        <v>17383</v>
      </c>
      <c r="K5221" t="s">
        <v>17384</v>
      </c>
      <c r="L5221">
        <v>0</v>
      </c>
      <c r="M5221">
        <f ca="1">INDIRECT("Tuesday!D"&amp;closest($F5221:$G5221,Tuesday!$Y$1:$Z$2573))</f>
        <v>39.6</v>
      </c>
      <c r="N5221">
        <f ca="1">INDIRECT("Wednesday!D"&amp;closest($F5221:$G5221,Wednesday!$Y$1:$Z$2578))</f>
        <v>39.799999999999997</v>
      </c>
      <c r="O5221">
        <f ca="1">INDIRECT("Thursday!D"&amp;closest($F5221:$G5221,Thursday!$Y$1:$Z$2572))</f>
        <v>33.9</v>
      </c>
      <c r="P5221">
        <f ca="1">INDIRECT("Friday!D"&amp;closest($F5221:$G5221,Friday!$Y$1:$Z$1782))</f>
        <v>32.5</v>
      </c>
    </row>
    <row r="5222" spans="1:16" x14ac:dyDescent="0.25">
      <c r="A5222" t="s">
        <v>784</v>
      </c>
      <c r="B5222" t="s">
        <v>13</v>
      </c>
      <c r="C5222" t="s">
        <v>785</v>
      </c>
      <c r="D5222" t="s">
        <v>17385</v>
      </c>
      <c r="E5222">
        <v>44</v>
      </c>
      <c r="F5222">
        <v>40.065602009999999</v>
      </c>
      <c r="G5222">
        <v>-79.887396469999999</v>
      </c>
      <c r="H5222" t="s">
        <v>17371</v>
      </c>
      <c r="I5222">
        <v>351</v>
      </c>
      <c r="J5222" t="s">
        <v>13645</v>
      </c>
      <c r="K5222" t="s">
        <v>13646</v>
      </c>
      <c r="L5222">
        <v>0</v>
      </c>
      <c r="M5222">
        <f ca="1">INDIRECT("Tuesday!D"&amp;closest($F5222:$G5222,Tuesday!$Y$1:$Z$2573))</f>
        <v>32</v>
      </c>
      <c r="N5222">
        <f ca="1">INDIRECT("Wednesday!D"&amp;closest($F5222:$G5222,Wednesday!$Y$1:$Z$2578))</f>
        <v>32</v>
      </c>
      <c r="O5222">
        <f ca="1">INDIRECT("Thursday!D"&amp;closest($F5222:$G5222,Thursday!$Y$1:$Z$2572))</f>
        <v>35.200000000000003</v>
      </c>
      <c r="P5222">
        <f ca="1">INDIRECT("Friday!D"&amp;closest($F5222:$G5222,Friday!$Y$1:$Z$1782))</f>
        <v>43.5</v>
      </c>
    </row>
    <row r="5223" spans="1:16" x14ac:dyDescent="0.25">
      <c r="A5223" t="s">
        <v>2290</v>
      </c>
      <c r="B5223" t="s">
        <v>13</v>
      </c>
      <c r="C5223" t="s">
        <v>2291</v>
      </c>
      <c r="D5223" t="s">
        <v>17386</v>
      </c>
      <c r="E5223">
        <v>61</v>
      </c>
      <c r="F5223">
        <v>26.1121433</v>
      </c>
      <c r="G5223">
        <v>-80.166246700000002</v>
      </c>
      <c r="H5223" t="s">
        <v>17371</v>
      </c>
      <c r="I5223">
        <v>24636</v>
      </c>
      <c r="J5223" t="s">
        <v>14494</v>
      </c>
      <c r="K5223" t="s">
        <v>14495</v>
      </c>
      <c r="L5223">
        <v>0</v>
      </c>
      <c r="M5223">
        <f ca="1">INDIRECT("Tuesday!D"&amp;closest($F5223:$G5223,Tuesday!$Y$1:$Z$2573))</f>
        <v>73.599999999999994</v>
      </c>
      <c r="N5223">
        <f ca="1">INDIRECT("Wednesday!D"&amp;closest($F5223:$G5223,Wednesday!$Y$1:$Z$2578))</f>
        <v>76.099999999999994</v>
      </c>
      <c r="O5223">
        <f ca="1">INDIRECT("Thursday!D"&amp;closest($F5223:$G5223,Thursday!$Y$1:$Z$2572))</f>
        <v>76.900000000000006</v>
      </c>
      <c r="P5223">
        <f ca="1">INDIRECT("Friday!D"&amp;closest($F5223:$G5223,Friday!$Y$1:$Z$1782))</f>
        <v>71.900000000000006</v>
      </c>
    </row>
    <row r="5224" spans="1:16" x14ac:dyDescent="0.25">
      <c r="A5224" t="s">
        <v>8316</v>
      </c>
      <c r="B5224" t="s">
        <v>26</v>
      </c>
      <c r="C5224" t="s">
        <v>8317</v>
      </c>
      <c r="D5224" t="s">
        <v>17387</v>
      </c>
      <c r="E5224">
        <v>36</v>
      </c>
      <c r="F5224">
        <v>41.763163210000002</v>
      </c>
      <c r="G5224">
        <v>-72.594902399999995</v>
      </c>
      <c r="H5224" t="s">
        <v>17371</v>
      </c>
      <c r="I5224">
        <v>472</v>
      </c>
      <c r="J5224" t="s">
        <v>17388</v>
      </c>
      <c r="K5224" t="s">
        <v>17389</v>
      </c>
      <c r="M5224">
        <f ca="1">INDIRECT("Tuesday!D"&amp;closest($F5224:$G5224,Tuesday!$Y$1:$Z$2573))</f>
        <v>36.299999999999997</v>
      </c>
      <c r="N5224">
        <f ca="1">INDIRECT("Wednesday!D"&amp;closest($F5224:$G5224,Wednesday!$Y$1:$Z$2578))</f>
        <v>37.5</v>
      </c>
      <c r="O5224">
        <f ca="1">INDIRECT("Thursday!D"&amp;closest($F5224:$G5224,Thursday!$Y$1:$Z$2572))</f>
        <v>39.799999999999997</v>
      </c>
      <c r="P5224">
        <f ca="1">INDIRECT("Friday!D"&amp;closest($F5224:$G5224,Friday!$Y$1:$Z$1782))</f>
        <v>40</v>
      </c>
    </row>
    <row r="5225" spans="1:16" x14ac:dyDescent="0.25">
      <c r="A5225" t="s">
        <v>1363</v>
      </c>
      <c r="B5225" t="s">
        <v>26</v>
      </c>
      <c r="C5225" t="s">
        <v>1364</v>
      </c>
      <c r="D5225" t="s">
        <v>17390</v>
      </c>
      <c r="E5225">
        <v>38</v>
      </c>
      <c r="F5225">
        <v>39.739317999999997</v>
      </c>
      <c r="G5225">
        <v>-89.266507000000004</v>
      </c>
      <c r="H5225" t="s">
        <v>17371</v>
      </c>
      <c r="I5225">
        <v>191</v>
      </c>
      <c r="J5225" t="s">
        <v>17391</v>
      </c>
      <c r="K5225" t="s">
        <v>17392</v>
      </c>
      <c r="L5225">
        <v>0</v>
      </c>
      <c r="M5225">
        <f ca="1">INDIRECT("Tuesday!D"&amp;closest($F5225:$G5225,Tuesday!$Y$1:$Z$2573))</f>
        <v>34.5</v>
      </c>
      <c r="N5225">
        <f ca="1">INDIRECT("Wednesday!D"&amp;closest($F5225:$G5225,Wednesday!$Y$1:$Z$2578))</f>
        <v>36.700000000000003</v>
      </c>
      <c r="O5225">
        <f ca="1">INDIRECT("Thursday!D"&amp;closest($F5225:$G5225,Thursday!$Y$1:$Z$2572))</f>
        <v>43.6</v>
      </c>
      <c r="P5225">
        <f ca="1">INDIRECT("Friday!D"&amp;closest($F5225:$G5225,Friday!$Y$1:$Z$1782))</f>
        <v>42.8</v>
      </c>
    </row>
    <row r="5226" spans="1:16" x14ac:dyDescent="0.25">
      <c r="A5226" t="s">
        <v>811</v>
      </c>
      <c r="B5226" t="s">
        <v>26</v>
      </c>
      <c r="C5226" t="s">
        <v>812</v>
      </c>
      <c r="D5226" t="s">
        <v>17393</v>
      </c>
      <c r="E5226">
        <v>40</v>
      </c>
      <c r="F5226">
        <v>44.872344099999999</v>
      </c>
      <c r="G5226">
        <v>-91.9272347</v>
      </c>
      <c r="H5226" t="s">
        <v>17371</v>
      </c>
      <c r="I5226">
        <v>388</v>
      </c>
      <c r="J5226" t="s">
        <v>17394</v>
      </c>
      <c r="K5226" t="s">
        <v>17395</v>
      </c>
      <c r="L5226">
        <v>0</v>
      </c>
      <c r="M5226">
        <f ca="1">INDIRECT("Tuesday!D"&amp;closest($F5226:$G5226,Tuesday!$Y$1:$Z$2573))</f>
        <v>27</v>
      </c>
      <c r="N5226">
        <f ca="1">INDIRECT("Wednesday!D"&amp;closest($F5226:$G5226,Wednesday!$Y$1:$Z$2578))</f>
        <v>29.1</v>
      </c>
      <c r="O5226">
        <f ca="1">INDIRECT("Thursday!D"&amp;closest($F5226:$G5226,Thursday!$Y$1:$Z$2572))</f>
        <v>40</v>
      </c>
      <c r="P5226">
        <f ca="1">INDIRECT("Friday!D"&amp;closest($F5226:$G5226,Friday!$Y$1:$Z$1782))</f>
        <v>36.6</v>
      </c>
    </row>
    <row r="5227" spans="1:16" x14ac:dyDescent="0.25">
      <c r="A5227" t="s">
        <v>10437</v>
      </c>
      <c r="B5227" t="s">
        <v>26</v>
      </c>
      <c r="C5227" t="s">
        <v>847</v>
      </c>
      <c r="D5227" t="s">
        <v>17396</v>
      </c>
      <c r="E5227">
        <v>43</v>
      </c>
      <c r="F5227">
        <v>38.31531219</v>
      </c>
      <c r="G5227">
        <v>-81.566238630000001</v>
      </c>
      <c r="H5227" t="s">
        <v>17371</v>
      </c>
      <c r="I5227">
        <v>551</v>
      </c>
      <c r="J5227" t="s">
        <v>10439</v>
      </c>
      <c r="K5227" t="s">
        <v>10440</v>
      </c>
      <c r="L5227">
        <v>0</v>
      </c>
      <c r="M5227">
        <f ca="1">INDIRECT("Tuesday!D"&amp;closest($F5227:$G5227,Tuesday!$Y$1:$Z$2573))</f>
        <v>37.9</v>
      </c>
      <c r="N5227">
        <f ca="1">INDIRECT("Wednesday!D"&amp;closest($F5227:$G5227,Wednesday!$Y$1:$Z$2578))</f>
        <v>38.700000000000003</v>
      </c>
      <c r="O5227">
        <f ca="1">INDIRECT("Thursday!D"&amp;closest($F5227:$G5227,Thursday!$Y$1:$Z$2572))</f>
        <v>40.9</v>
      </c>
      <c r="P5227">
        <f ca="1">INDIRECT("Friday!D"&amp;closest($F5227:$G5227,Friday!$Y$1:$Z$1782))</f>
        <v>40.5</v>
      </c>
    </row>
    <row r="5228" spans="1:16" x14ac:dyDescent="0.25">
      <c r="A5228" t="s">
        <v>1148</v>
      </c>
      <c r="C5228" t="s">
        <v>1149</v>
      </c>
      <c r="D5228" t="s">
        <v>17397</v>
      </c>
      <c r="E5228">
        <v>41</v>
      </c>
      <c r="F5228">
        <v>34.02093</v>
      </c>
      <c r="G5228">
        <v>-118.21075500000001</v>
      </c>
      <c r="H5228" t="s">
        <v>17398</v>
      </c>
      <c r="I5228">
        <v>219</v>
      </c>
      <c r="J5228" t="s">
        <v>17399</v>
      </c>
      <c r="K5228" t="s">
        <v>17400</v>
      </c>
      <c r="M5228">
        <f ca="1">INDIRECT("Tuesday!D"&amp;closest($F5228:$G5228,Tuesday!$Y$1:$Z$2573))</f>
        <v>60.2</v>
      </c>
      <c r="N5228">
        <f ca="1">INDIRECT("Wednesday!D"&amp;closest($F5228:$G5228,Wednesday!$Y$1:$Z$2578))</f>
        <v>62.3</v>
      </c>
      <c r="O5228">
        <f ca="1">INDIRECT("Thursday!D"&amp;closest($F5228:$G5228,Thursday!$Y$1:$Z$2572))</f>
        <v>60.7</v>
      </c>
      <c r="P5228">
        <f ca="1">INDIRECT("Friday!D"&amp;closest($F5228:$G5228,Friday!$Y$1:$Z$1782))</f>
        <v>60.4</v>
      </c>
    </row>
    <row r="5229" spans="1:16" x14ac:dyDescent="0.25">
      <c r="A5229" t="s">
        <v>505</v>
      </c>
      <c r="B5229" t="s">
        <v>26</v>
      </c>
      <c r="C5229" t="s">
        <v>506</v>
      </c>
      <c r="D5229" t="s">
        <v>17401</v>
      </c>
      <c r="E5229">
        <v>45</v>
      </c>
      <c r="F5229">
        <v>31.07016591</v>
      </c>
      <c r="G5229">
        <v>-89.187797349999997</v>
      </c>
      <c r="H5229" t="s">
        <v>17398</v>
      </c>
      <c r="I5229">
        <v>265</v>
      </c>
      <c r="J5229" t="s">
        <v>17108</v>
      </c>
      <c r="K5229" t="s">
        <v>17109</v>
      </c>
      <c r="L5229">
        <v>-7</v>
      </c>
      <c r="M5229">
        <f ca="1">INDIRECT("Tuesday!D"&amp;closest($F5229:$G5229,Tuesday!$Y$1:$Z$2573))</f>
        <v>60.9</v>
      </c>
      <c r="N5229">
        <f ca="1">INDIRECT("Wednesday!D"&amp;closest($F5229:$G5229,Wednesday!$Y$1:$Z$2578))</f>
        <v>56.2</v>
      </c>
      <c r="O5229">
        <f ca="1">INDIRECT("Thursday!D"&amp;closest($F5229:$G5229,Thursday!$Y$1:$Z$2572))</f>
        <v>51.1</v>
      </c>
      <c r="P5229">
        <f ca="1">INDIRECT("Friday!D"&amp;closest($F5229:$G5229,Friday!$Y$1:$Z$1782))</f>
        <v>48.8</v>
      </c>
    </row>
    <row r="5230" spans="1:16" x14ac:dyDescent="0.25">
      <c r="A5230" t="s">
        <v>17402</v>
      </c>
      <c r="B5230" t="s">
        <v>13</v>
      </c>
      <c r="C5230" t="s">
        <v>17403</v>
      </c>
      <c r="D5230" t="s">
        <v>17404</v>
      </c>
      <c r="E5230">
        <v>36</v>
      </c>
      <c r="F5230">
        <v>34.665424100000003</v>
      </c>
      <c r="G5230">
        <v>-86.718172699999997</v>
      </c>
      <c r="H5230" t="s">
        <v>17398</v>
      </c>
      <c r="I5230">
        <v>118</v>
      </c>
      <c r="J5230" t="s">
        <v>17405</v>
      </c>
      <c r="K5230" t="s">
        <v>17406</v>
      </c>
      <c r="L5230">
        <v>0</v>
      </c>
      <c r="M5230">
        <f ca="1">INDIRECT("Tuesday!D"&amp;closest($F5230:$G5230,Tuesday!$Y$1:$Z$2573))</f>
        <v>49.6</v>
      </c>
      <c r="N5230">
        <f ca="1">INDIRECT("Wednesday!D"&amp;closest($F5230:$G5230,Wednesday!$Y$1:$Z$2578))</f>
        <v>49.7</v>
      </c>
      <c r="O5230">
        <f ca="1">INDIRECT("Thursday!D"&amp;closest($F5230:$G5230,Thursday!$Y$1:$Z$2572))</f>
        <v>44.8</v>
      </c>
      <c r="P5230">
        <f ca="1">INDIRECT("Friday!D"&amp;closest($F5230:$G5230,Friday!$Y$1:$Z$1782))</f>
        <v>45</v>
      </c>
    </row>
    <row r="5231" spans="1:16" x14ac:dyDescent="0.25">
      <c r="A5231" t="s">
        <v>17407</v>
      </c>
      <c r="B5231" t="s">
        <v>13</v>
      </c>
      <c r="C5231" t="s">
        <v>17408</v>
      </c>
      <c r="D5231" t="s">
        <v>17409</v>
      </c>
      <c r="E5231">
        <v>36</v>
      </c>
      <c r="F5231">
        <v>31.482131259999999</v>
      </c>
      <c r="G5231">
        <v>-83.530439900000005</v>
      </c>
      <c r="H5231" t="s">
        <v>17398</v>
      </c>
      <c r="I5231">
        <v>117</v>
      </c>
      <c r="J5231" t="s">
        <v>17410</v>
      </c>
      <c r="K5231" t="s">
        <v>17411</v>
      </c>
      <c r="L5231">
        <v>-1</v>
      </c>
      <c r="M5231">
        <f ca="1">INDIRECT("Tuesday!D"&amp;closest($F5231:$G5231,Tuesday!$Y$1:$Z$2573))</f>
        <v>64.2</v>
      </c>
      <c r="N5231">
        <f ca="1">INDIRECT("Wednesday!D"&amp;closest($F5231:$G5231,Wednesday!$Y$1:$Z$2578))</f>
        <v>60.2</v>
      </c>
      <c r="O5231">
        <f ca="1">INDIRECT("Thursday!D"&amp;closest($F5231:$G5231,Thursday!$Y$1:$Z$2572))</f>
        <v>56.1</v>
      </c>
      <c r="P5231">
        <f ca="1">INDIRECT("Friday!D"&amp;closest($F5231:$G5231,Friday!$Y$1:$Z$1782))</f>
        <v>51.8</v>
      </c>
    </row>
    <row r="5232" spans="1:16" x14ac:dyDescent="0.25">
      <c r="A5232" t="s">
        <v>17412</v>
      </c>
      <c r="B5232" t="s">
        <v>26</v>
      </c>
      <c r="C5232" t="s">
        <v>17413</v>
      </c>
      <c r="D5232" t="s">
        <v>17414</v>
      </c>
      <c r="E5232">
        <v>32</v>
      </c>
      <c r="F5232">
        <v>40.826276999999997</v>
      </c>
      <c r="G5232">
        <v>-75.569914999999995</v>
      </c>
      <c r="H5232" t="s">
        <v>17398</v>
      </c>
      <c r="I5232">
        <v>172</v>
      </c>
      <c r="J5232" t="s">
        <v>17415</v>
      </c>
      <c r="K5232" t="s">
        <v>17416</v>
      </c>
      <c r="L5232">
        <v>-7</v>
      </c>
      <c r="M5232">
        <f ca="1">INDIRECT("Tuesday!D"&amp;closest($F5232:$G5232,Tuesday!$Y$1:$Z$2573))</f>
        <v>35.6</v>
      </c>
      <c r="N5232">
        <f ca="1">INDIRECT("Wednesday!D"&amp;closest($F5232:$G5232,Wednesday!$Y$1:$Z$2578))</f>
        <v>36</v>
      </c>
      <c r="O5232">
        <f ca="1">INDIRECT("Thursday!D"&amp;closest($F5232:$G5232,Thursday!$Y$1:$Z$2572))</f>
        <v>38.200000000000003</v>
      </c>
      <c r="P5232">
        <f ca="1">INDIRECT("Friday!D"&amp;closest($F5232:$G5232,Friday!$Y$1:$Z$1782))</f>
        <v>42.1</v>
      </c>
    </row>
    <row r="5233" spans="1:16" x14ac:dyDescent="0.25">
      <c r="A5233" t="s">
        <v>816</v>
      </c>
      <c r="B5233" t="s">
        <v>42</v>
      </c>
      <c r="C5233" t="s">
        <v>817</v>
      </c>
      <c r="D5233" t="s">
        <v>17417</v>
      </c>
      <c r="E5233">
        <v>28</v>
      </c>
      <c r="F5233">
        <v>40.320149600000001</v>
      </c>
      <c r="G5233">
        <v>-85.291959730000002</v>
      </c>
      <c r="H5233" t="s">
        <v>17398</v>
      </c>
      <c r="I5233">
        <v>132</v>
      </c>
      <c r="J5233" t="s">
        <v>819</v>
      </c>
      <c r="K5233" t="s">
        <v>820</v>
      </c>
      <c r="L5233">
        <v>-1</v>
      </c>
      <c r="M5233">
        <f ca="1">INDIRECT("Tuesday!D"&amp;closest($F5233:$G5233,Tuesday!$Y$1:$Z$2573))</f>
        <v>34.299999999999997</v>
      </c>
      <c r="N5233">
        <f ca="1">INDIRECT("Wednesday!D"&amp;closest($F5233:$G5233,Wednesday!$Y$1:$Z$2578))</f>
        <v>36</v>
      </c>
      <c r="O5233">
        <f ca="1">INDIRECT("Thursday!D"&amp;closest($F5233:$G5233,Thursday!$Y$1:$Z$2572))</f>
        <v>41.7</v>
      </c>
      <c r="P5233">
        <f ca="1">INDIRECT("Friday!D"&amp;closest($F5233:$G5233,Friday!$Y$1:$Z$1782))</f>
        <v>40.799999999999997</v>
      </c>
    </row>
    <row r="5234" spans="1:16" x14ac:dyDescent="0.25">
      <c r="A5234" t="s">
        <v>228</v>
      </c>
      <c r="B5234" t="s">
        <v>13</v>
      </c>
      <c r="C5234" t="s">
        <v>229</v>
      </c>
      <c r="D5234" t="s">
        <v>17418</v>
      </c>
      <c r="E5234">
        <v>11</v>
      </c>
      <c r="F5234">
        <v>29.733792050000002</v>
      </c>
      <c r="G5234">
        <v>-95.548640570000003</v>
      </c>
      <c r="H5234" t="s">
        <v>17398</v>
      </c>
      <c r="I5234">
        <v>8</v>
      </c>
      <c r="J5234" t="s">
        <v>17419</v>
      </c>
      <c r="K5234" t="s">
        <v>17420</v>
      </c>
      <c r="L5234">
        <v>-1</v>
      </c>
      <c r="M5234">
        <f ca="1">INDIRECT("Tuesday!D"&amp;closest($F5234:$G5234,Tuesday!$Y$1:$Z$2573))</f>
        <v>68</v>
      </c>
      <c r="N5234">
        <f ca="1">INDIRECT("Wednesday!D"&amp;closest($F5234:$G5234,Wednesday!$Y$1:$Z$2578))</f>
        <v>63.3</v>
      </c>
      <c r="O5234">
        <f ca="1">INDIRECT("Thursday!D"&amp;closest($F5234:$G5234,Thursday!$Y$1:$Z$2572))</f>
        <v>53.6</v>
      </c>
      <c r="P5234">
        <f ca="1">INDIRECT("Friday!D"&amp;closest($F5234:$G5234,Friday!$Y$1:$Z$1782))</f>
        <v>52</v>
      </c>
    </row>
    <row r="5235" spans="1:16" x14ac:dyDescent="0.25">
      <c r="A5235" t="s">
        <v>5011</v>
      </c>
      <c r="C5235" t="s">
        <v>5012</v>
      </c>
      <c r="D5235" t="s">
        <v>17421</v>
      </c>
      <c r="E5235">
        <v>40</v>
      </c>
      <c r="F5235">
        <v>40.087913100000002</v>
      </c>
      <c r="G5235">
        <v>-75.924947700000004</v>
      </c>
      <c r="H5235" t="s">
        <v>17398</v>
      </c>
      <c r="I5235">
        <v>190</v>
      </c>
      <c r="J5235" t="s">
        <v>17422</v>
      </c>
      <c r="K5235" t="s">
        <v>17423</v>
      </c>
      <c r="L5235">
        <v>0</v>
      </c>
      <c r="M5235">
        <f ca="1">INDIRECT("Tuesday!D"&amp;closest($F5235:$G5235,Tuesday!$Y$1:$Z$2573))</f>
        <v>37.6</v>
      </c>
      <c r="N5235">
        <f ca="1">INDIRECT("Wednesday!D"&amp;closest($F5235:$G5235,Wednesday!$Y$1:$Z$2578))</f>
        <v>36.9</v>
      </c>
      <c r="O5235">
        <f ca="1">INDIRECT("Thursday!D"&amp;closest($F5235:$G5235,Thursday!$Y$1:$Z$2572))</f>
        <v>37</v>
      </c>
      <c r="P5235">
        <f ca="1">INDIRECT("Friday!D"&amp;closest($F5235:$G5235,Friday!$Y$1:$Z$1782))</f>
        <v>41.8</v>
      </c>
    </row>
    <row r="5236" spans="1:16" x14ac:dyDescent="0.25">
      <c r="A5236" t="s">
        <v>1482</v>
      </c>
      <c r="B5236" t="s">
        <v>26</v>
      </c>
      <c r="C5236" t="s">
        <v>1483</v>
      </c>
      <c r="D5236" t="s">
        <v>17424</v>
      </c>
      <c r="E5236">
        <v>45</v>
      </c>
      <c r="F5236">
        <v>42.331930759999999</v>
      </c>
      <c r="G5236">
        <v>-71.062643199999997</v>
      </c>
      <c r="H5236" t="s">
        <v>17398</v>
      </c>
      <c r="I5236">
        <v>82</v>
      </c>
      <c r="J5236" t="s">
        <v>17425</v>
      </c>
      <c r="K5236" t="s">
        <v>17426</v>
      </c>
      <c r="L5236">
        <v>6</v>
      </c>
      <c r="M5236">
        <f ca="1">INDIRECT("Tuesday!D"&amp;closest($F5236:$G5236,Tuesday!$Y$1:$Z$2573))</f>
        <v>38</v>
      </c>
      <c r="N5236">
        <f ca="1">INDIRECT("Wednesday!D"&amp;closest($F5236:$G5236,Wednesday!$Y$1:$Z$2578))</f>
        <v>38.6</v>
      </c>
      <c r="O5236">
        <f ca="1">INDIRECT("Thursday!D"&amp;closest($F5236:$G5236,Thursday!$Y$1:$Z$2572))</f>
        <v>42.5</v>
      </c>
      <c r="P5236">
        <f ca="1">INDIRECT("Friday!D"&amp;closest($F5236:$G5236,Friday!$Y$1:$Z$1782))</f>
        <v>40.6</v>
      </c>
    </row>
    <row r="5237" spans="1:16" x14ac:dyDescent="0.25">
      <c r="A5237" t="s">
        <v>171</v>
      </c>
      <c r="C5237" t="s">
        <v>172</v>
      </c>
      <c r="D5237" t="s">
        <v>17427</v>
      </c>
      <c r="E5237">
        <v>38</v>
      </c>
      <c r="F5237">
        <v>32.491895759999998</v>
      </c>
      <c r="G5237">
        <v>-96.888593790000002</v>
      </c>
      <c r="H5237" t="s">
        <v>17398</v>
      </c>
      <c r="I5237">
        <v>529</v>
      </c>
      <c r="J5237" t="s">
        <v>11202</v>
      </c>
      <c r="K5237" t="s">
        <v>11203</v>
      </c>
      <c r="L5237">
        <v>0</v>
      </c>
      <c r="M5237">
        <f ca="1">INDIRECT("Tuesday!D"&amp;closest($F5237:$G5237,Tuesday!$Y$1:$Z$2573))</f>
        <v>65.599999999999994</v>
      </c>
      <c r="N5237">
        <f ca="1">INDIRECT("Wednesday!D"&amp;closest($F5237:$G5237,Wednesday!$Y$1:$Z$2578))</f>
        <v>51.4</v>
      </c>
      <c r="O5237">
        <f ca="1">INDIRECT("Thursday!D"&amp;closest($F5237:$G5237,Thursday!$Y$1:$Z$2572))</f>
        <v>44.7</v>
      </c>
      <c r="P5237">
        <f ca="1">INDIRECT("Friday!D"&amp;closest($F5237:$G5237,Friday!$Y$1:$Z$1782))</f>
        <v>46.1</v>
      </c>
    </row>
    <row r="5238" spans="1:16" x14ac:dyDescent="0.25">
      <c r="A5238" t="s">
        <v>3397</v>
      </c>
      <c r="C5238" t="s">
        <v>3398</v>
      </c>
      <c r="D5238" t="s">
        <v>17428</v>
      </c>
      <c r="E5238">
        <v>51</v>
      </c>
      <c r="F5238">
        <v>42.470887730000001</v>
      </c>
      <c r="G5238">
        <v>-92.351489209999997</v>
      </c>
      <c r="H5238" t="s">
        <v>17398</v>
      </c>
      <c r="I5238">
        <v>573</v>
      </c>
      <c r="J5238" t="s">
        <v>17429</v>
      </c>
      <c r="K5238" t="s">
        <v>17430</v>
      </c>
      <c r="L5238">
        <v>-6</v>
      </c>
      <c r="M5238">
        <f ca="1">INDIRECT("Tuesday!D"&amp;closest($F5238:$G5238,Tuesday!$Y$1:$Z$2573))</f>
        <v>30</v>
      </c>
      <c r="N5238">
        <f ca="1">INDIRECT("Wednesday!D"&amp;closest($F5238:$G5238,Wednesday!$Y$1:$Z$2578))</f>
        <v>30.2</v>
      </c>
      <c r="O5238">
        <f ca="1">INDIRECT("Thursday!D"&amp;closest($F5238:$G5238,Thursday!$Y$1:$Z$2572))</f>
        <v>42</v>
      </c>
      <c r="P5238">
        <f ca="1">INDIRECT("Friday!D"&amp;closest($F5238:$G5238,Friday!$Y$1:$Z$1782))</f>
        <v>36.6</v>
      </c>
    </row>
    <row r="5239" spans="1:16" x14ac:dyDescent="0.25">
      <c r="A5239" t="s">
        <v>17431</v>
      </c>
      <c r="B5239" t="s">
        <v>26</v>
      </c>
      <c r="C5239" t="s">
        <v>832</v>
      </c>
      <c r="D5239" t="s">
        <v>17432</v>
      </c>
      <c r="E5239">
        <v>39</v>
      </c>
      <c r="F5239">
        <v>46.863898069999998</v>
      </c>
      <c r="G5239">
        <v>-96.739600580000001</v>
      </c>
      <c r="H5239" t="s">
        <v>17398</v>
      </c>
      <c r="I5239">
        <v>175</v>
      </c>
      <c r="J5239" t="s">
        <v>17433</v>
      </c>
      <c r="K5239" t="s">
        <v>17434</v>
      </c>
      <c r="M5239">
        <f ca="1">INDIRECT("Tuesday!D"&amp;closest($F5239:$G5239,Tuesday!$Y$1:$Z$2573))</f>
        <v>19.8</v>
      </c>
      <c r="N5239">
        <f ca="1">INDIRECT("Wednesday!D"&amp;closest($F5239:$G5239,Wednesday!$Y$1:$Z$2578))</f>
        <v>26.8</v>
      </c>
      <c r="O5239">
        <f ca="1">INDIRECT("Thursday!D"&amp;closest($F5239:$G5239,Thursday!$Y$1:$Z$2572))</f>
        <v>33.1</v>
      </c>
      <c r="P5239">
        <f ca="1">INDIRECT("Friday!D"&amp;closest($F5239:$G5239,Friday!$Y$1:$Z$1782))</f>
        <v>23.8</v>
      </c>
    </row>
    <row r="5240" spans="1:16" x14ac:dyDescent="0.25">
      <c r="A5240" t="s">
        <v>6532</v>
      </c>
      <c r="B5240" t="s">
        <v>26</v>
      </c>
      <c r="C5240" t="s">
        <v>6533</v>
      </c>
      <c r="D5240" t="s">
        <v>17435</v>
      </c>
      <c r="E5240">
        <v>15</v>
      </c>
      <c r="F5240">
        <v>29.718440099999999</v>
      </c>
      <c r="G5240">
        <v>-94.997545700000003</v>
      </c>
      <c r="H5240" t="s">
        <v>17398</v>
      </c>
      <c r="I5240">
        <v>4</v>
      </c>
      <c r="J5240" t="s">
        <v>6535</v>
      </c>
      <c r="K5240" t="s">
        <v>6536</v>
      </c>
      <c r="L5240">
        <v>3</v>
      </c>
      <c r="M5240">
        <f ca="1">INDIRECT("Tuesday!D"&amp;closest($F5240:$G5240,Tuesday!$Y$1:$Z$2573))</f>
        <v>67.900000000000006</v>
      </c>
      <c r="N5240">
        <f ca="1">INDIRECT("Wednesday!D"&amp;closest($F5240:$G5240,Wednesday!$Y$1:$Z$2578))</f>
        <v>63.6</v>
      </c>
      <c r="O5240">
        <f ca="1">INDIRECT("Thursday!D"&amp;closest($F5240:$G5240,Thursday!$Y$1:$Z$2572))</f>
        <v>53.6</v>
      </c>
      <c r="P5240">
        <f ca="1">INDIRECT("Friday!D"&amp;closest($F5240:$G5240,Friday!$Y$1:$Z$1782))</f>
        <v>52.6</v>
      </c>
    </row>
    <row r="5241" spans="1:16" x14ac:dyDescent="0.25">
      <c r="A5241" t="s">
        <v>14643</v>
      </c>
      <c r="C5241" t="s">
        <v>14644</v>
      </c>
      <c r="D5241" t="s">
        <v>17436</v>
      </c>
      <c r="E5241">
        <v>46</v>
      </c>
      <c r="F5241">
        <v>33.875260179999998</v>
      </c>
      <c r="G5241">
        <v>-84.312795719999997</v>
      </c>
      <c r="H5241" t="s">
        <v>17398</v>
      </c>
      <c r="I5241">
        <v>164</v>
      </c>
      <c r="J5241" t="s">
        <v>14646</v>
      </c>
      <c r="K5241" t="s">
        <v>14647</v>
      </c>
      <c r="L5241">
        <v>0</v>
      </c>
      <c r="M5241">
        <f ca="1">INDIRECT("Tuesday!D"&amp;closest($F5241:$G5241,Tuesday!$Y$1:$Z$2573))</f>
        <v>56.4</v>
      </c>
      <c r="N5241">
        <f ca="1">INDIRECT("Wednesday!D"&amp;closest($F5241:$G5241,Wednesday!$Y$1:$Z$2578))</f>
        <v>52.6</v>
      </c>
      <c r="O5241">
        <f ca="1">INDIRECT("Thursday!D"&amp;closest($F5241:$G5241,Thursday!$Y$1:$Z$2572))</f>
        <v>44</v>
      </c>
      <c r="P5241">
        <f ca="1">INDIRECT("Friday!D"&amp;closest($F5241:$G5241,Friday!$Y$1:$Z$1782))</f>
        <v>39.799999999999997</v>
      </c>
    </row>
    <row r="5242" spans="1:16" x14ac:dyDescent="0.25">
      <c r="A5242" t="s">
        <v>217</v>
      </c>
      <c r="B5242" t="s">
        <v>26</v>
      </c>
      <c r="C5242" t="s">
        <v>218</v>
      </c>
      <c r="D5242" t="s">
        <v>17437</v>
      </c>
      <c r="E5242">
        <v>38</v>
      </c>
      <c r="F5242">
        <v>43.035006719999998</v>
      </c>
      <c r="G5242">
        <v>-87.906509549999996</v>
      </c>
      <c r="H5242" t="s">
        <v>17398</v>
      </c>
      <c r="I5242">
        <v>160</v>
      </c>
      <c r="J5242" t="s">
        <v>17438</v>
      </c>
      <c r="K5242" t="s">
        <v>17439</v>
      </c>
      <c r="L5242">
        <v>0</v>
      </c>
      <c r="M5242">
        <f ca="1">INDIRECT("Tuesday!D"&amp;closest($F5242:$G5242,Tuesday!$Y$1:$Z$2573))</f>
        <v>32.5</v>
      </c>
      <c r="N5242">
        <f ca="1">INDIRECT("Wednesday!D"&amp;closest($F5242:$G5242,Wednesday!$Y$1:$Z$2578))</f>
        <v>33.200000000000003</v>
      </c>
      <c r="O5242">
        <f ca="1">INDIRECT("Thursday!D"&amp;closest($F5242:$G5242,Thursday!$Y$1:$Z$2572))</f>
        <v>39.1</v>
      </c>
      <c r="P5242">
        <f ca="1">INDIRECT("Friday!D"&amp;closest($F5242:$G5242,Friday!$Y$1:$Z$1782))</f>
        <v>44.7</v>
      </c>
    </row>
    <row r="5243" spans="1:16" x14ac:dyDescent="0.25">
      <c r="A5243" t="s">
        <v>275</v>
      </c>
      <c r="B5243" t="s">
        <v>13</v>
      </c>
      <c r="C5243" t="s">
        <v>276</v>
      </c>
      <c r="D5243" t="s">
        <v>17440</v>
      </c>
      <c r="E5243">
        <v>25</v>
      </c>
      <c r="F5243">
        <v>39.323095899999998</v>
      </c>
      <c r="G5243">
        <v>-83.834894300000002</v>
      </c>
      <c r="H5243" t="s">
        <v>17398</v>
      </c>
      <c r="I5243">
        <v>101</v>
      </c>
      <c r="J5243" t="s">
        <v>17441</v>
      </c>
      <c r="K5243" t="s">
        <v>17442</v>
      </c>
      <c r="L5243">
        <v>0</v>
      </c>
      <c r="M5243">
        <f ca="1">INDIRECT("Tuesday!D"&amp;closest($F5243:$G5243,Tuesday!$Y$1:$Z$2573))</f>
        <v>34.5</v>
      </c>
      <c r="N5243">
        <f ca="1">INDIRECT("Wednesday!D"&amp;closest($F5243:$G5243,Wednesday!$Y$1:$Z$2578))</f>
        <v>35.1</v>
      </c>
      <c r="O5243">
        <f ca="1">INDIRECT("Thursday!D"&amp;closest($F5243:$G5243,Thursday!$Y$1:$Z$2572))</f>
        <v>38.200000000000003</v>
      </c>
      <c r="P5243">
        <f ca="1">INDIRECT("Friday!D"&amp;closest($F5243:$G5243,Friday!$Y$1:$Z$1782))</f>
        <v>39.799999999999997</v>
      </c>
    </row>
    <row r="5244" spans="1:16" x14ac:dyDescent="0.25">
      <c r="A5244" t="s">
        <v>370</v>
      </c>
      <c r="B5244" t="s">
        <v>13</v>
      </c>
      <c r="C5244" t="s">
        <v>371</v>
      </c>
      <c r="D5244" t="s">
        <v>17443</v>
      </c>
      <c r="E5244">
        <v>45</v>
      </c>
      <c r="F5244">
        <v>40.722098369999998</v>
      </c>
      <c r="G5244">
        <v>-74.165963390000002</v>
      </c>
      <c r="H5244" t="s">
        <v>17398</v>
      </c>
      <c r="I5244">
        <v>182</v>
      </c>
      <c r="J5244" t="s">
        <v>16330</v>
      </c>
      <c r="K5244" t="s">
        <v>16331</v>
      </c>
      <c r="L5244">
        <v>0</v>
      </c>
      <c r="M5244">
        <f ca="1">INDIRECT("Tuesday!D"&amp;closest($F5244:$G5244,Tuesday!$Y$1:$Z$2573))</f>
        <v>39.6</v>
      </c>
      <c r="N5244">
        <f ca="1">INDIRECT("Wednesday!D"&amp;closest($F5244:$G5244,Wednesday!$Y$1:$Z$2578))</f>
        <v>39.5</v>
      </c>
      <c r="O5244">
        <f ca="1">INDIRECT("Thursday!D"&amp;closest($F5244:$G5244,Thursday!$Y$1:$Z$2572))</f>
        <v>40.6</v>
      </c>
      <c r="P5244">
        <f ca="1">INDIRECT("Friday!D"&amp;closest($F5244:$G5244,Friday!$Y$1:$Z$1782))</f>
        <v>43.4</v>
      </c>
    </row>
    <row r="5245" spans="1:16" x14ac:dyDescent="0.25">
      <c r="A5245" t="s">
        <v>17444</v>
      </c>
      <c r="B5245" t="s">
        <v>13</v>
      </c>
      <c r="C5245" t="s">
        <v>3080</v>
      </c>
      <c r="D5245" t="s">
        <v>17445</v>
      </c>
      <c r="E5245">
        <v>29</v>
      </c>
      <c r="F5245">
        <v>39.710893560000002</v>
      </c>
      <c r="G5245">
        <v>-104.9399138</v>
      </c>
      <c r="H5245" t="s">
        <v>17398</v>
      </c>
      <c r="I5245">
        <v>14</v>
      </c>
      <c r="J5245" t="s">
        <v>17446</v>
      </c>
      <c r="K5245" t="s">
        <v>17447</v>
      </c>
      <c r="L5245">
        <v>9</v>
      </c>
      <c r="M5245">
        <f ca="1">INDIRECT("Tuesday!D"&amp;closest($F5245:$G5245,Tuesday!$Y$1:$Z$2573))</f>
        <v>38.299999999999997</v>
      </c>
      <c r="N5245">
        <f ca="1">INDIRECT("Wednesday!D"&amp;closest($F5245:$G5245,Wednesday!$Y$1:$Z$2578))</f>
        <v>40.5</v>
      </c>
      <c r="O5245">
        <f ca="1">INDIRECT("Thursday!D"&amp;closest($F5245:$G5245,Thursday!$Y$1:$Z$2572))</f>
        <v>49.4</v>
      </c>
      <c r="P5245">
        <f ca="1">INDIRECT("Friday!D"&amp;closest($F5245:$G5245,Friday!$Y$1:$Z$1782))</f>
        <v>53.4</v>
      </c>
    </row>
    <row r="5246" spans="1:16" x14ac:dyDescent="0.25">
      <c r="A5246" t="s">
        <v>11690</v>
      </c>
      <c r="C5246" t="s">
        <v>11691</v>
      </c>
      <c r="D5246" t="s">
        <v>17448</v>
      </c>
      <c r="E5246">
        <v>38</v>
      </c>
      <c r="F5246">
        <v>40.278483209999997</v>
      </c>
      <c r="G5246">
        <v>-79.568254749999994</v>
      </c>
      <c r="H5246" t="s">
        <v>17398</v>
      </c>
      <c r="I5246">
        <v>317</v>
      </c>
      <c r="J5246" t="s">
        <v>11693</v>
      </c>
      <c r="K5246" t="s">
        <v>11694</v>
      </c>
      <c r="M5246">
        <f ca="1">INDIRECT("Tuesday!D"&amp;closest($F5246:$G5246,Tuesday!$Y$1:$Z$2573))</f>
        <v>34</v>
      </c>
      <c r="N5246">
        <f ca="1">INDIRECT("Wednesday!D"&amp;closest($F5246:$G5246,Wednesday!$Y$1:$Z$2578))</f>
        <v>33.5</v>
      </c>
      <c r="O5246">
        <f ca="1">INDIRECT("Thursday!D"&amp;closest($F5246:$G5246,Thursday!$Y$1:$Z$2572))</f>
        <v>39.1</v>
      </c>
      <c r="P5246">
        <f ca="1">INDIRECT("Friday!D"&amp;closest($F5246:$G5246,Friday!$Y$1:$Z$1782))</f>
        <v>43.5</v>
      </c>
    </row>
    <row r="5247" spans="1:16" x14ac:dyDescent="0.25">
      <c r="A5247" t="s">
        <v>1002</v>
      </c>
      <c r="B5247" t="s">
        <v>13</v>
      </c>
      <c r="C5247" t="s">
        <v>1003</v>
      </c>
      <c r="D5247" t="s">
        <v>17449</v>
      </c>
      <c r="E5247">
        <v>28</v>
      </c>
      <c r="F5247">
        <v>39.874695500000001</v>
      </c>
      <c r="G5247">
        <v>-75.245063500000001</v>
      </c>
      <c r="H5247" t="s">
        <v>17450</v>
      </c>
      <c r="I5247">
        <v>59</v>
      </c>
      <c r="J5247" t="s">
        <v>17451</v>
      </c>
      <c r="K5247" t="s">
        <v>17452</v>
      </c>
      <c r="L5247">
        <v>0</v>
      </c>
      <c r="M5247">
        <f ca="1">INDIRECT("Tuesday!D"&amp;closest($F5247:$G5247,Tuesday!$Y$1:$Z$2573))</f>
        <v>42</v>
      </c>
      <c r="N5247">
        <f ca="1">INDIRECT("Wednesday!D"&amp;closest($F5247:$G5247,Wednesday!$Y$1:$Z$2578))</f>
        <v>39.9</v>
      </c>
      <c r="O5247">
        <f ca="1">INDIRECT("Thursday!D"&amp;closest($F5247:$G5247,Thursday!$Y$1:$Z$2572))</f>
        <v>40.799999999999997</v>
      </c>
      <c r="P5247">
        <f ca="1">INDIRECT("Friday!D"&amp;closest($F5247:$G5247,Friday!$Y$1:$Z$1782))</f>
        <v>41.8</v>
      </c>
    </row>
    <row r="5248" spans="1:16" x14ac:dyDescent="0.25">
      <c r="A5248" t="s">
        <v>249</v>
      </c>
      <c r="B5248" t="s">
        <v>13</v>
      </c>
      <c r="C5248" t="s">
        <v>250</v>
      </c>
      <c r="D5248" t="s">
        <v>17453</v>
      </c>
      <c r="E5248">
        <v>66</v>
      </c>
      <c r="F5248">
        <v>40.7629582</v>
      </c>
      <c r="G5248">
        <v>-73.989336649999998</v>
      </c>
      <c r="H5248" t="s">
        <v>17450</v>
      </c>
      <c r="I5248">
        <v>642</v>
      </c>
      <c r="J5248" t="s">
        <v>17454</v>
      </c>
      <c r="K5248" t="s">
        <v>17455</v>
      </c>
      <c r="L5248">
        <v>0</v>
      </c>
      <c r="M5248">
        <f ca="1">INDIRECT("Tuesday!D"&amp;closest($F5248:$G5248,Tuesday!$Y$1:$Z$2573))</f>
        <v>38</v>
      </c>
      <c r="N5248">
        <f ca="1">INDIRECT("Wednesday!D"&amp;closest($F5248:$G5248,Wednesday!$Y$1:$Z$2578))</f>
        <v>38.4</v>
      </c>
      <c r="O5248">
        <f ca="1">INDIRECT("Thursday!D"&amp;closest($F5248:$G5248,Thursday!$Y$1:$Z$2572))</f>
        <v>39.9</v>
      </c>
      <c r="P5248">
        <f ca="1">INDIRECT("Friday!D"&amp;closest($F5248:$G5248,Friday!$Y$1:$Z$1782))</f>
        <v>43.8</v>
      </c>
    </row>
    <row r="5249" spans="1:16" x14ac:dyDescent="0.25">
      <c r="A5249" t="s">
        <v>17456</v>
      </c>
      <c r="B5249" t="s">
        <v>26</v>
      </c>
      <c r="C5249" t="s">
        <v>17457</v>
      </c>
      <c r="D5249" t="s">
        <v>17458</v>
      </c>
      <c r="F5249">
        <v>26.71477801</v>
      </c>
      <c r="G5249">
        <v>-80.205927700000004</v>
      </c>
      <c r="H5249" t="s">
        <v>17450</v>
      </c>
      <c r="I5249">
        <v>354</v>
      </c>
      <c r="J5249" t="s">
        <v>17459</v>
      </c>
      <c r="K5249" t="s">
        <v>17460</v>
      </c>
      <c r="M5249">
        <f ca="1">INDIRECT("Tuesday!D"&amp;closest($F5249:$G5249,Tuesday!$Y$1:$Z$2573))</f>
        <v>73.400000000000006</v>
      </c>
      <c r="N5249">
        <f ca="1">INDIRECT("Wednesday!D"&amp;closest($F5249:$G5249,Wednesday!$Y$1:$Z$2578))</f>
        <v>76.400000000000006</v>
      </c>
      <c r="O5249">
        <f ca="1">INDIRECT("Thursday!D"&amp;closest($F5249:$G5249,Thursday!$Y$1:$Z$2572))</f>
        <v>76.2</v>
      </c>
      <c r="P5249">
        <f ca="1">INDIRECT("Friday!D"&amp;closest($F5249:$G5249,Friday!$Y$1:$Z$1782))</f>
        <v>71.2</v>
      </c>
    </row>
    <row r="5250" spans="1:16" x14ac:dyDescent="0.25">
      <c r="A5250" t="s">
        <v>17461</v>
      </c>
      <c r="B5250" t="s">
        <v>109</v>
      </c>
      <c r="C5250" t="s">
        <v>17462</v>
      </c>
      <c r="D5250" t="s">
        <v>17463</v>
      </c>
      <c r="E5250">
        <v>39</v>
      </c>
      <c r="F5250">
        <v>40.861912580000002</v>
      </c>
      <c r="G5250">
        <v>-80.281489800000003</v>
      </c>
      <c r="H5250" t="s">
        <v>17450</v>
      </c>
      <c r="I5250">
        <v>147</v>
      </c>
      <c r="J5250" t="s">
        <v>17464</v>
      </c>
      <c r="K5250" t="s">
        <v>17465</v>
      </c>
      <c r="L5250">
        <v>-5</v>
      </c>
      <c r="M5250">
        <f ca="1">INDIRECT("Tuesday!D"&amp;closest($F5250:$G5250,Tuesday!$Y$1:$Z$2573))</f>
        <v>32.4</v>
      </c>
      <c r="N5250">
        <f ca="1">INDIRECT("Wednesday!D"&amp;closest($F5250:$G5250,Wednesday!$Y$1:$Z$2578))</f>
        <v>33.799999999999997</v>
      </c>
      <c r="O5250">
        <f ca="1">INDIRECT("Thursday!D"&amp;closest($F5250:$G5250,Thursday!$Y$1:$Z$2572))</f>
        <v>40.799999999999997</v>
      </c>
      <c r="P5250">
        <f ca="1">INDIRECT("Friday!D"&amp;closest($F5250:$G5250,Friday!$Y$1:$Z$1782))</f>
        <v>40.200000000000003</v>
      </c>
    </row>
    <row r="5251" spans="1:16" x14ac:dyDescent="0.25">
      <c r="A5251" t="s">
        <v>6674</v>
      </c>
      <c r="C5251" t="s">
        <v>6675</v>
      </c>
      <c r="D5251" t="s">
        <v>17466</v>
      </c>
      <c r="E5251">
        <v>18</v>
      </c>
      <c r="F5251">
        <v>38.995296500000002</v>
      </c>
      <c r="G5251">
        <v>-76.968724199999997</v>
      </c>
      <c r="H5251" t="s">
        <v>17450</v>
      </c>
      <c r="I5251">
        <v>22</v>
      </c>
      <c r="J5251" t="s">
        <v>6677</v>
      </c>
      <c r="K5251" t="s">
        <v>6678</v>
      </c>
      <c r="L5251">
        <v>0</v>
      </c>
      <c r="M5251">
        <f ca="1">INDIRECT("Tuesday!D"&amp;closest($F5251:$G5251,Tuesday!$Y$1:$Z$2573))</f>
        <v>43.9</v>
      </c>
      <c r="N5251">
        <f ca="1">INDIRECT("Wednesday!D"&amp;closest($F5251:$G5251,Wednesday!$Y$1:$Z$2578))</f>
        <v>42.6</v>
      </c>
      <c r="O5251">
        <f ca="1">INDIRECT("Thursday!D"&amp;closest($F5251:$G5251,Thursday!$Y$1:$Z$2572))</f>
        <v>40.6</v>
      </c>
      <c r="P5251">
        <f ca="1">INDIRECT("Friday!D"&amp;closest($F5251:$G5251,Friday!$Y$1:$Z$1782))</f>
        <v>40.700000000000003</v>
      </c>
    </row>
    <row r="5252" spans="1:16" x14ac:dyDescent="0.25">
      <c r="A5252" t="s">
        <v>17467</v>
      </c>
      <c r="C5252" t="s">
        <v>17468</v>
      </c>
      <c r="D5252" t="s">
        <v>17469</v>
      </c>
      <c r="E5252">
        <v>45</v>
      </c>
      <c r="F5252">
        <v>41.412248630000001</v>
      </c>
      <c r="G5252">
        <v>-82.702594230000003</v>
      </c>
      <c r="H5252" t="s">
        <v>17450</v>
      </c>
      <c r="I5252">
        <v>500</v>
      </c>
      <c r="J5252" t="s">
        <v>17470</v>
      </c>
      <c r="K5252" t="s">
        <v>17471</v>
      </c>
      <c r="M5252">
        <f ca="1">INDIRECT("Tuesday!D"&amp;closest($F5252:$G5252,Tuesday!$Y$1:$Z$2573))</f>
        <v>31.8</v>
      </c>
      <c r="N5252">
        <f ca="1">INDIRECT("Wednesday!D"&amp;closest($F5252:$G5252,Wednesday!$Y$1:$Z$2578))</f>
        <v>33.700000000000003</v>
      </c>
      <c r="O5252">
        <f ca="1">INDIRECT("Thursday!D"&amp;closest($F5252:$G5252,Thursday!$Y$1:$Z$2572))</f>
        <v>33.799999999999997</v>
      </c>
      <c r="P5252">
        <f ca="1">INDIRECT("Friday!D"&amp;closest($F5252:$G5252,Friday!$Y$1:$Z$1782))</f>
        <v>38.6</v>
      </c>
    </row>
    <row r="5253" spans="1:16" x14ac:dyDescent="0.25">
      <c r="A5253" t="s">
        <v>17472</v>
      </c>
      <c r="C5253" t="s">
        <v>17473</v>
      </c>
      <c r="D5253" t="s">
        <v>17474</v>
      </c>
      <c r="E5253">
        <v>49</v>
      </c>
      <c r="F5253">
        <v>28.0126986</v>
      </c>
      <c r="G5253">
        <v>-82.609342299999994</v>
      </c>
      <c r="H5253" t="s">
        <v>17450</v>
      </c>
      <c r="I5253">
        <v>1445</v>
      </c>
      <c r="J5253" t="s">
        <v>17475</v>
      </c>
      <c r="K5253" t="s">
        <v>17476</v>
      </c>
      <c r="L5253">
        <v>0</v>
      </c>
      <c r="M5253">
        <f ca="1">INDIRECT("Tuesday!D"&amp;closest($F5253:$G5253,Tuesday!$Y$1:$Z$2573))</f>
        <v>71.5</v>
      </c>
      <c r="N5253">
        <f ca="1">INDIRECT("Wednesday!D"&amp;closest($F5253:$G5253,Wednesday!$Y$1:$Z$2578))</f>
        <v>73.599999999999994</v>
      </c>
      <c r="O5253">
        <f ca="1">INDIRECT("Thursday!D"&amp;closest($F5253:$G5253,Thursday!$Y$1:$Z$2572))</f>
        <v>71.400000000000006</v>
      </c>
      <c r="P5253">
        <f ca="1">INDIRECT("Friday!D"&amp;closest($F5253:$G5253,Friday!$Y$1:$Z$1782))</f>
        <v>68.5</v>
      </c>
    </row>
    <row r="5254" spans="1:16" x14ac:dyDescent="0.25">
      <c r="A5254" t="s">
        <v>17477</v>
      </c>
      <c r="B5254" t="s">
        <v>42</v>
      </c>
      <c r="C5254" t="s">
        <v>17478</v>
      </c>
      <c r="D5254" t="s">
        <v>17479</v>
      </c>
      <c r="E5254">
        <v>43</v>
      </c>
      <c r="F5254">
        <v>39.248370970000003</v>
      </c>
      <c r="G5254">
        <v>-94.644753510000001</v>
      </c>
      <c r="H5254" t="s">
        <v>17450</v>
      </c>
      <c r="I5254">
        <v>256</v>
      </c>
      <c r="J5254" t="s">
        <v>17480</v>
      </c>
      <c r="K5254" t="s">
        <v>17481</v>
      </c>
      <c r="L5254">
        <v>-2</v>
      </c>
      <c r="M5254">
        <f ca="1">INDIRECT("Tuesday!D"&amp;closest($F5254:$G5254,Tuesday!$Y$1:$Z$2573))</f>
        <v>36.6</v>
      </c>
      <c r="N5254">
        <f ca="1">INDIRECT("Wednesday!D"&amp;closest($F5254:$G5254,Wednesday!$Y$1:$Z$2578))</f>
        <v>41.8</v>
      </c>
      <c r="O5254">
        <f ca="1">INDIRECT("Thursday!D"&amp;closest($F5254:$G5254,Thursday!$Y$1:$Z$2572))</f>
        <v>47.1</v>
      </c>
      <c r="P5254">
        <f ca="1">INDIRECT("Friday!D"&amp;closest($F5254:$G5254,Friday!$Y$1:$Z$1782))</f>
        <v>50.5</v>
      </c>
    </row>
    <row r="5255" spans="1:16" x14ac:dyDescent="0.25">
      <c r="A5255" t="s">
        <v>275</v>
      </c>
      <c r="C5255" t="s">
        <v>276</v>
      </c>
      <c r="D5255" t="s">
        <v>17482</v>
      </c>
      <c r="E5255">
        <v>37</v>
      </c>
      <c r="F5255">
        <v>38.890126469999998</v>
      </c>
      <c r="G5255">
        <v>-83.891165799999996</v>
      </c>
      <c r="H5255" t="s">
        <v>17450</v>
      </c>
      <c r="I5255">
        <v>116</v>
      </c>
      <c r="J5255" t="s">
        <v>17483</v>
      </c>
      <c r="K5255" t="s">
        <v>17484</v>
      </c>
      <c r="L5255">
        <v>0</v>
      </c>
      <c r="M5255">
        <f ca="1">INDIRECT("Tuesday!D"&amp;closest($F5255:$G5255,Tuesday!$Y$1:$Z$2573))</f>
        <v>34.5</v>
      </c>
      <c r="N5255">
        <f ca="1">INDIRECT("Wednesday!D"&amp;closest($F5255:$G5255,Wednesday!$Y$1:$Z$2578))</f>
        <v>35.1</v>
      </c>
      <c r="O5255">
        <f ca="1">INDIRECT("Thursday!D"&amp;closest($F5255:$G5255,Thursday!$Y$1:$Z$2572))</f>
        <v>38.200000000000003</v>
      </c>
      <c r="P5255">
        <f ca="1">INDIRECT("Friday!D"&amp;closest($F5255:$G5255,Friday!$Y$1:$Z$1782))</f>
        <v>39.799999999999997</v>
      </c>
    </row>
    <row r="5256" spans="1:16" x14ac:dyDescent="0.25">
      <c r="A5256" t="s">
        <v>2842</v>
      </c>
      <c r="B5256" t="s">
        <v>427</v>
      </c>
      <c r="C5256" t="s">
        <v>2843</v>
      </c>
      <c r="D5256" t="s">
        <v>17485</v>
      </c>
      <c r="E5256">
        <v>47</v>
      </c>
      <c r="F5256">
        <v>32.730583549999999</v>
      </c>
      <c r="G5256">
        <v>-97.387747750000003</v>
      </c>
      <c r="H5256" t="s">
        <v>17450</v>
      </c>
      <c r="I5256">
        <v>416</v>
      </c>
      <c r="J5256" t="s">
        <v>8512</v>
      </c>
      <c r="K5256" t="s">
        <v>8513</v>
      </c>
      <c r="L5256">
        <v>-6</v>
      </c>
      <c r="M5256">
        <f ca="1">INDIRECT("Tuesday!D"&amp;closest($F5256:$G5256,Tuesday!$Y$1:$Z$2573))</f>
        <v>67.2</v>
      </c>
      <c r="N5256">
        <f ca="1">INDIRECT("Wednesday!D"&amp;closest($F5256:$G5256,Wednesday!$Y$1:$Z$2578))</f>
        <v>51.9</v>
      </c>
      <c r="O5256">
        <f ca="1">INDIRECT("Thursday!D"&amp;closest($F5256:$G5256,Thursday!$Y$1:$Z$2572))</f>
        <v>46.3</v>
      </c>
      <c r="P5256">
        <f ca="1">INDIRECT("Friday!D"&amp;closest($F5256:$G5256,Friday!$Y$1:$Z$1782))</f>
        <v>47.4</v>
      </c>
    </row>
    <row r="5257" spans="1:16" x14ac:dyDescent="0.25">
      <c r="A5257" t="s">
        <v>1167</v>
      </c>
      <c r="B5257" t="s">
        <v>13</v>
      </c>
      <c r="C5257" t="s">
        <v>1168</v>
      </c>
      <c r="D5257" t="s">
        <v>17486</v>
      </c>
      <c r="E5257">
        <v>37</v>
      </c>
      <c r="F5257">
        <v>41.557160600000003</v>
      </c>
      <c r="G5257">
        <v>-93.803618</v>
      </c>
      <c r="H5257" t="s">
        <v>17450</v>
      </c>
      <c r="I5257">
        <v>127</v>
      </c>
      <c r="J5257" t="s">
        <v>17487</v>
      </c>
      <c r="K5257" t="s">
        <v>17488</v>
      </c>
      <c r="L5257">
        <v>0</v>
      </c>
      <c r="M5257">
        <f ca="1">INDIRECT("Tuesday!D"&amp;closest($F5257:$G5257,Tuesday!$Y$1:$Z$2573))</f>
        <v>34.9</v>
      </c>
      <c r="N5257">
        <f ca="1">INDIRECT("Wednesday!D"&amp;closest($F5257:$G5257,Wednesday!$Y$1:$Z$2578))</f>
        <v>37.9</v>
      </c>
      <c r="O5257">
        <f ca="1">INDIRECT("Thursday!D"&amp;closest($F5257:$G5257,Thursday!$Y$1:$Z$2572))</f>
        <v>46.3</v>
      </c>
      <c r="P5257">
        <f ca="1">INDIRECT("Friday!D"&amp;closest($F5257:$G5257,Friday!$Y$1:$Z$1782))</f>
        <v>47.4</v>
      </c>
    </row>
    <row r="5258" spans="1:16" x14ac:dyDescent="0.25">
      <c r="A5258" t="s">
        <v>608</v>
      </c>
      <c r="B5258" t="s">
        <v>13</v>
      </c>
      <c r="C5258" t="s">
        <v>609</v>
      </c>
      <c r="D5258" t="s">
        <v>17489</v>
      </c>
      <c r="E5258">
        <v>34</v>
      </c>
      <c r="F5258">
        <v>34.754722219999998</v>
      </c>
      <c r="G5258">
        <v>-87.122777780000007</v>
      </c>
      <c r="H5258" t="s">
        <v>17450</v>
      </c>
      <c r="I5258">
        <v>88</v>
      </c>
      <c r="J5258" t="s">
        <v>17490</v>
      </c>
      <c r="K5258" t="s">
        <v>17491</v>
      </c>
      <c r="L5258">
        <v>0</v>
      </c>
      <c r="M5258">
        <f ca="1">INDIRECT("Tuesday!D"&amp;closest($F5258:$G5258,Tuesday!$Y$1:$Z$2573))</f>
        <v>49.6</v>
      </c>
      <c r="N5258">
        <f ca="1">INDIRECT("Wednesday!D"&amp;closest($F5258:$G5258,Wednesday!$Y$1:$Z$2578))</f>
        <v>47.8</v>
      </c>
      <c r="O5258">
        <f ca="1">INDIRECT("Thursday!D"&amp;closest($F5258:$G5258,Thursday!$Y$1:$Z$2572))</f>
        <v>45.4</v>
      </c>
      <c r="P5258">
        <f ca="1">INDIRECT("Friday!D"&amp;closest($F5258:$G5258,Friday!$Y$1:$Z$1782))</f>
        <v>44.7</v>
      </c>
    </row>
    <row r="5259" spans="1:16" x14ac:dyDescent="0.25">
      <c r="A5259" t="s">
        <v>959</v>
      </c>
      <c r="B5259" t="s">
        <v>13</v>
      </c>
      <c r="C5259" t="s">
        <v>960</v>
      </c>
      <c r="D5259" t="s">
        <v>17492</v>
      </c>
      <c r="E5259">
        <v>38</v>
      </c>
      <c r="F5259">
        <v>43.649742199999999</v>
      </c>
      <c r="G5259">
        <v>-79.393611500000006</v>
      </c>
      <c r="H5259" t="s">
        <v>17450</v>
      </c>
      <c r="I5259">
        <v>144</v>
      </c>
      <c r="J5259" t="s">
        <v>17493</v>
      </c>
      <c r="K5259" t="s">
        <v>17494</v>
      </c>
      <c r="M5259">
        <f ca="1">INDIRECT("Tuesday!D"&amp;closest($F5259:$G5259,Tuesday!$Y$1:$Z$2573))</f>
        <v>30.5</v>
      </c>
      <c r="N5259">
        <f ca="1">INDIRECT("Wednesday!D"&amp;closest($F5259:$G5259,Wednesday!$Y$1:$Z$2578))</f>
        <v>31.5</v>
      </c>
      <c r="O5259">
        <f ca="1">INDIRECT("Thursday!D"&amp;closest($F5259:$G5259,Thursday!$Y$1:$Z$2572))</f>
        <v>35.799999999999997</v>
      </c>
      <c r="P5259">
        <f ca="1">INDIRECT("Friday!D"&amp;closest($F5259:$G5259,Friday!$Y$1:$Z$1782))</f>
        <v>33.299999999999997</v>
      </c>
    </row>
    <row r="5260" spans="1:16" x14ac:dyDescent="0.25">
      <c r="A5260" t="s">
        <v>6829</v>
      </c>
      <c r="C5260" t="s">
        <v>6830</v>
      </c>
      <c r="D5260" t="s">
        <v>17495</v>
      </c>
      <c r="E5260">
        <v>45</v>
      </c>
      <c r="F5260">
        <v>41.551545279999999</v>
      </c>
      <c r="G5260">
        <v>-73.034959929999999</v>
      </c>
      <c r="H5260" t="s">
        <v>17450</v>
      </c>
      <c r="I5260">
        <v>342</v>
      </c>
      <c r="J5260" t="s">
        <v>10458</v>
      </c>
      <c r="K5260" t="s">
        <v>10459</v>
      </c>
      <c r="L5260">
        <v>-7</v>
      </c>
      <c r="M5260">
        <f ca="1">INDIRECT("Tuesday!D"&amp;closest($F5260:$G5260,Tuesday!$Y$1:$Z$2573))</f>
        <v>33.299999999999997</v>
      </c>
      <c r="N5260">
        <f ca="1">INDIRECT("Wednesday!D"&amp;closest($F5260:$G5260,Wednesday!$Y$1:$Z$2578))</f>
        <v>34.299999999999997</v>
      </c>
      <c r="O5260">
        <f ca="1">INDIRECT("Thursday!D"&amp;closest($F5260:$G5260,Thursday!$Y$1:$Z$2572))</f>
        <v>36.700000000000003</v>
      </c>
      <c r="P5260">
        <f ca="1">INDIRECT("Friday!D"&amp;closest($F5260:$G5260,Friday!$Y$1:$Z$1782))</f>
        <v>37.200000000000003</v>
      </c>
    </row>
    <row r="5261" spans="1:16" x14ac:dyDescent="0.25">
      <c r="A5261" t="s">
        <v>17496</v>
      </c>
      <c r="C5261" t="s">
        <v>17497</v>
      </c>
      <c r="D5261" t="s">
        <v>17498</v>
      </c>
      <c r="E5261">
        <v>41</v>
      </c>
      <c r="F5261">
        <v>40.038440999999999</v>
      </c>
      <c r="G5261">
        <v>-75.747215999999995</v>
      </c>
      <c r="H5261" t="s">
        <v>17450</v>
      </c>
      <c r="I5261">
        <v>622</v>
      </c>
      <c r="J5261" t="s">
        <v>17499</v>
      </c>
      <c r="K5261" t="s">
        <v>17500</v>
      </c>
      <c r="L5261">
        <v>-5</v>
      </c>
      <c r="M5261">
        <f ca="1">INDIRECT("Tuesday!D"&amp;closest($F5261:$G5261,Tuesday!$Y$1:$Z$2573))</f>
        <v>37.6</v>
      </c>
      <c r="N5261">
        <f ca="1">INDIRECT("Wednesday!D"&amp;closest($F5261:$G5261,Wednesday!$Y$1:$Z$2578))</f>
        <v>36.9</v>
      </c>
      <c r="O5261">
        <f ca="1">INDIRECT("Thursday!D"&amp;closest($F5261:$G5261,Thursday!$Y$1:$Z$2572))</f>
        <v>37</v>
      </c>
      <c r="P5261">
        <f ca="1">INDIRECT("Friday!D"&amp;closest($F5261:$G5261,Friday!$Y$1:$Z$1782))</f>
        <v>42</v>
      </c>
    </row>
    <row r="5262" spans="1:16" x14ac:dyDescent="0.25">
      <c r="A5262" t="s">
        <v>141</v>
      </c>
      <c r="B5262" t="s">
        <v>13</v>
      </c>
      <c r="C5262" t="s">
        <v>142</v>
      </c>
      <c r="D5262" t="s">
        <v>17501</v>
      </c>
      <c r="E5262">
        <v>39</v>
      </c>
      <c r="F5262">
        <v>41.672423799999997</v>
      </c>
      <c r="G5262">
        <v>-91.536036899999999</v>
      </c>
      <c r="H5262" t="s">
        <v>17450</v>
      </c>
      <c r="I5262">
        <v>302</v>
      </c>
      <c r="J5262" t="s">
        <v>13094</v>
      </c>
      <c r="K5262" t="s">
        <v>13095</v>
      </c>
      <c r="L5262">
        <v>8</v>
      </c>
      <c r="M5262">
        <f ca="1">INDIRECT("Tuesday!D"&amp;closest($F5262:$G5262,Tuesday!$Y$1:$Z$2573))</f>
        <v>32.200000000000003</v>
      </c>
      <c r="N5262">
        <f ca="1">INDIRECT("Wednesday!D"&amp;closest($F5262:$G5262,Wednesday!$Y$1:$Z$2578))</f>
        <v>35.200000000000003</v>
      </c>
      <c r="O5262">
        <f ca="1">INDIRECT("Thursday!D"&amp;closest($F5262:$G5262,Thursday!$Y$1:$Z$2572))</f>
        <v>41.7</v>
      </c>
      <c r="P5262">
        <f ca="1">INDIRECT("Friday!D"&amp;closest($F5262:$G5262,Friday!$Y$1:$Z$1782))</f>
        <v>46.5</v>
      </c>
    </row>
    <row r="5263" spans="1:16" x14ac:dyDescent="0.25">
      <c r="A5263" t="s">
        <v>997</v>
      </c>
      <c r="B5263" t="s">
        <v>13</v>
      </c>
      <c r="C5263" t="s">
        <v>998</v>
      </c>
      <c r="D5263" t="s">
        <v>17502</v>
      </c>
      <c r="E5263">
        <v>36</v>
      </c>
      <c r="F5263">
        <v>27.638758450000001</v>
      </c>
      <c r="G5263">
        <v>-97.330261859999993</v>
      </c>
      <c r="H5263" t="s">
        <v>17450</v>
      </c>
      <c r="I5263">
        <v>382</v>
      </c>
      <c r="J5263" t="s">
        <v>15644</v>
      </c>
      <c r="K5263" t="s">
        <v>15645</v>
      </c>
      <c r="L5263">
        <v>0</v>
      </c>
      <c r="M5263">
        <f ca="1">INDIRECT("Tuesday!D"&amp;closest($F5263:$G5263,Tuesday!$Y$1:$Z$2573))</f>
        <v>74.099999999999994</v>
      </c>
      <c r="N5263">
        <f ca="1">INDIRECT("Wednesday!D"&amp;closest($F5263:$G5263,Wednesday!$Y$1:$Z$2578))</f>
        <v>72.099999999999994</v>
      </c>
      <c r="O5263">
        <f ca="1">INDIRECT("Thursday!D"&amp;closest($F5263:$G5263,Thursday!$Y$1:$Z$2572))</f>
        <v>64.3</v>
      </c>
      <c r="P5263">
        <f ca="1">INDIRECT("Friday!D"&amp;closest($F5263:$G5263,Friday!$Y$1:$Z$1782))</f>
        <v>63.5</v>
      </c>
    </row>
    <row r="5264" spans="1:16" x14ac:dyDescent="0.25">
      <c r="A5264" t="s">
        <v>171</v>
      </c>
      <c r="B5264" t="s">
        <v>26</v>
      </c>
      <c r="C5264" t="s">
        <v>172</v>
      </c>
      <c r="D5264" t="s">
        <v>17503</v>
      </c>
      <c r="F5264">
        <v>29.998466799999999</v>
      </c>
      <c r="G5264">
        <v>-97.165202500000007</v>
      </c>
      <c r="H5264" t="s">
        <v>17450</v>
      </c>
      <c r="I5264">
        <v>227</v>
      </c>
      <c r="J5264" t="s">
        <v>17504</v>
      </c>
      <c r="K5264" t="s">
        <v>17505</v>
      </c>
      <c r="L5264">
        <v>0</v>
      </c>
      <c r="M5264">
        <f ca="1">INDIRECT("Tuesday!D"&amp;closest($F5264:$G5264,Tuesday!$Y$1:$Z$2573))</f>
        <v>70.7</v>
      </c>
      <c r="N5264">
        <f ca="1">INDIRECT("Wednesday!D"&amp;closest($F5264:$G5264,Wednesday!$Y$1:$Z$2578))</f>
        <v>61.4</v>
      </c>
      <c r="O5264">
        <f ca="1">INDIRECT("Thursday!D"&amp;closest($F5264:$G5264,Thursday!$Y$1:$Z$2572))</f>
        <v>53.8</v>
      </c>
      <c r="P5264">
        <f ca="1">INDIRECT("Friday!D"&amp;closest($F5264:$G5264,Friday!$Y$1:$Z$1782))</f>
        <v>50.7</v>
      </c>
    </row>
    <row r="5265" spans="1:16" x14ac:dyDescent="0.25">
      <c r="A5265" t="s">
        <v>17506</v>
      </c>
      <c r="C5265" t="s">
        <v>11310</v>
      </c>
      <c r="D5265" t="s">
        <v>17507</v>
      </c>
      <c r="E5265">
        <v>42</v>
      </c>
      <c r="F5265">
        <v>42.223488500000002</v>
      </c>
      <c r="G5265">
        <v>-83.275188</v>
      </c>
      <c r="H5265" t="s">
        <v>17508</v>
      </c>
      <c r="I5265">
        <v>134</v>
      </c>
      <c r="J5265" t="s">
        <v>17509</v>
      </c>
      <c r="K5265" t="s">
        <v>17510</v>
      </c>
      <c r="L5265">
        <v>0</v>
      </c>
      <c r="M5265">
        <f ca="1">INDIRECT("Tuesday!D"&amp;closest($F5265:$G5265,Tuesday!$Y$1:$Z$2573))</f>
        <v>32.1</v>
      </c>
      <c r="N5265">
        <f ca="1">INDIRECT("Wednesday!D"&amp;closest($F5265:$G5265,Wednesday!$Y$1:$Z$2578))</f>
        <v>33.700000000000003</v>
      </c>
      <c r="O5265">
        <f ca="1">INDIRECT("Thursday!D"&amp;closest($F5265:$G5265,Thursday!$Y$1:$Z$2572))</f>
        <v>38.200000000000003</v>
      </c>
      <c r="P5265">
        <f ca="1">INDIRECT("Friday!D"&amp;closest($F5265:$G5265,Friday!$Y$1:$Z$1782))</f>
        <v>43.7</v>
      </c>
    </row>
    <row r="5266" spans="1:16" x14ac:dyDescent="0.25">
      <c r="A5266" t="s">
        <v>530</v>
      </c>
      <c r="C5266" t="s">
        <v>531</v>
      </c>
      <c r="D5266" t="s">
        <v>17511</v>
      </c>
      <c r="E5266">
        <v>36</v>
      </c>
      <c r="F5266">
        <v>29.963895310000002</v>
      </c>
      <c r="G5266">
        <v>-91.850435419999997</v>
      </c>
      <c r="H5266" t="s">
        <v>17508</v>
      </c>
      <c r="I5266">
        <v>95</v>
      </c>
      <c r="J5266" t="s">
        <v>17512</v>
      </c>
      <c r="K5266" t="s">
        <v>17513</v>
      </c>
      <c r="L5266">
        <v>0</v>
      </c>
      <c r="M5266">
        <f ca="1">INDIRECT("Tuesday!D"&amp;closest($F5266:$G5266,Tuesday!$Y$1:$Z$2573))</f>
        <v>67.8</v>
      </c>
      <c r="N5266">
        <f ca="1">INDIRECT("Wednesday!D"&amp;closest($F5266:$G5266,Wednesday!$Y$1:$Z$2578))</f>
        <v>65.5</v>
      </c>
      <c r="O5266">
        <f ca="1">INDIRECT("Thursday!D"&amp;closest($F5266:$G5266,Thursday!$Y$1:$Z$2572))</f>
        <v>54.3</v>
      </c>
      <c r="P5266">
        <f ca="1">INDIRECT("Friday!D"&amp;closest($F5266:$G5266,Friday!$Y$1:$Z$1782))</f>
        <v>51.2</v>
      </c>
    </row>
    <row r="5267" spans="1:16" x14ac:dyDescent="0.25">
      <c r="A5267" t="s">
        <v>385</v>
      </c>
      <c r="B5267" t="s">
        <v>26</v>
      </c>
      <c r="C5267" t="s">
        <v>386</v>
      </c>
      <c r="D5267" t="s">
        <v>17514</v>
      </c>
      <c r="E5267">
        <v>31</v>
      </c>
      <c r="F5267">
        <v>42.130329850000003</v>
      </c>
      <c r="G5267">
        <v>-72.795389619999995</v>
      </c>
      <c r="H5267" t="s">
        <v>17508</v>
      </c>
      <c r="I5267">
        <v>159</v>
      </c>
      <c r="J5267" t="s">
        <v>10383</v>
      </c>
      <c r="K5267" t="s">
        <v>10384</v>
      </c>
      <c r="L5267">
        <v>5</v>
      </c>
      <c r="M5267">
        <f ca="1">INDIRECT("Tuesday!D"&amp;closest($F5267:$G5267,Tuesday!$Y$1:$Z$2573))</f>
        <v>34</v>
      </c>
      <c r="N5267">
        <f ca="1">INDIRECT("Wednesday!D"&amp;closest($F5267:$G5267,Wednesday!$Y$1:$Z$2578))</f>
        <v>35.5</v>
      </c>
      <c r="O5267">
        <f ca="1">INDIRECT("Thursday!D"&amp;closest($F5267:$G5267,Thursday!$Y$1:$Z$2572))</f>
        <v>39.700000000000003</v>
      </c>
      <c r="P5267">
        <f ca="1">INDIRECT("Friday!D"&amp;closest($F5267:$G5267,Friday!$Y$1:$Z$1782))</f>
        <v>39.700000000000003</v>
      </c>
    </row>
    <row r="5268" spans="1:16" x14ac:dyDescent="0.25">
      <c r="A5268" t="s">
        <v>2879</v>
      </c>
      <c r="C5268" t="s">
        <v>2880</v>
      </c>
      <c r="D5268" t="s">
        <v>17515</v>
      </c>
      <c r="F5268">
        <v>35.829699040000001</v>
      </c>
      <c r="G5268">
        <v>-80.922476649999993</v>
      </c>
      <c r="H5268" t="s">
        <v>17508</v>
      </c>
      <c r="I5268">
        <v>141</v>
      </c>
      <c r="J5268" t="s">
        <v>17516</v>
      </c>
      <c r="K5268" t="s">
        <v>17517</v>
      </c>
      <c r="L5268">
        <v>-4</v>
      </c>
      <c r="M5268">
        <f ca="1">INDIRECT("Tuesday!D"&amp;closest($F5268:$G5268,Tuesday!$Y$1:$Z$2573))</f>
        <v>50.8</v>
      </c>
      <c r="N5268">
        <f ca="1">INDIRECT("Wednesday!D"&amp;closest($F5268:$G5268,Wednesday!$Y$1:$Z$2578))</f>
        <v>48.9</v>
      </c>
      <c r="O5268">
        <f ca="1">INDIRECT("Thursday!D"&amp;closest($F5268:$G5268,Thursday!$Y$1:$Z$2572))</f>
        <v>42.3</v>
      </c>
      <c r="P5268">
        <f ca="1">INDIRECT("Friday!D"&amp;closest($F5268:$G5268,Friday!$Y$1:$Z$1782))</f>
        <v>35.4</v>
      </c>
    </row>
    <row r="5269" spans="1:16" x14ac:dyDescent="0.25">
      <c r="A5269" t="s">
        <v>275</v>
      </c>
      <c r="B5269" t="s">
        <v>26</v>
      </c>
      <c r="C5269" t="s">
        <v>276</v>
      </c>
      <c r="D5269" t="s">
        <v>17518</v>
      </c>
      <c r="F5269">
        <v>39.7359516</v>
      </c>
      <c r="G5269">
        <v>-82.574568999999997</v>
      </c>
      <c r="H5269" t="s">
        <v>17508</v>
      </c>
      <c r="I5269">
        <v>37</v>
      </c>
      <c r="J5269" t="s">
        <v>17519</v>
      </c>
      <c r="K5269" t="s">
        <v>17520</v>
      </c>
      <c r="L5269">
        <v>-3</v>
      </c>
      <c r="M5269">
        <f ca="1">INDIRECT("Tuesday!D"&amp;closest($F5269:$G5269,Tuesday!$Y$1:$Z$2573))</f>
        <v>34</v>
      </c>
      <c r="N5269">
        <f ca="1">INDIRECT("Wednesday!D"&amp;closest($F5269:$G5269,Wednesday!$Y$1:$Z$2578))</f>
        <v>34.200000000000003</v>
      </c>
      <c r="O5269">
        <f ca="1">INDIRECT("Thursday!D"&amp;closest($F5269:$G5269,Thursday!$Y$1:$Z$2572))</f>
        <v>37.700000000000003</v>
      </c>
      <c r="P5269">
        <f ca="1">INDIRECT("Friday!D"&amp;closest($F5269:$G5269,Friday!$Y$1:$Z$1782))</f>
        <v>33</v>
      </c>
    </row>
    <row r="5270" spans="1:16" x14ac:dyDescent="0.25">
      <c r="A5270" t="s">
        <v>10154</v>
      </c>
      <c r="C5270" t="s">
        <v>10155</v>
      </c>
      <c r="D5270" t="s">
        <v>17521</v>
      </c>
      <c r="E5270">
        <v>34</v>
      </c>
      <c r="F5270">
        <v>39.752264719999999</v>
      </c>
      <c r="G5270">
        <v>-83.811549150000005</v>
      </c>
      <c r="H5270" t="s">
        <v>17508</v>
      </c>
      <c r="I5270">
        <v>79</v>
      </c>
      <c r="J5270" t="s">
        <v>10157</v>
      </c>
      <c r="K5270" t="s">
        <v>10158</v>
      </c>
      <c r="L5270">
        <v>1</v>
      </c>
      <c r="M5270">
        <f ca="1">INDIRECT("Tuesday!D"&amp;closest($F5270:$G5270,Tuesday!$Y$1:$Z$2573))</f>
        <v>34.200000000000003</v>
      </c>
      <c r="N5270">
        <f ca="1">INDIRECT("Wednesday!D"&amp;closest($F5270:$G5270,Wednesday!$Y$1:$Z$2578))</f>
        <v>34.700000000000003</v>
      </c>
      <c r="O5270">
        <f ca="1">INDIRECT("Thursday!D"&amp;closest($F5270:$G5270,Thursday!$Y$1:$Z$2572))</f>
        <v>39.9</v>
      </c>
      <c r="P5270">
        <f ca="1">INDIRECT("Friday!D"&amp;closest($F5270:$G5270,Friday!$Y$1:$Z$1782))</f>
        <v>37.200000000000003</v>
      </c>
    </row>
    <row r="5271" spans="1:16" x14ac:dyDescent="0.25">
      <c r="A5271" t="s">
        <v>17522</v>
      </c>
      <c r="B5271" t="s">
        <v>26</v>
      </c>
      <c r="C5271" t="s">
        <v>11621</v>
      </c>
      <c r="D5271" t="s">
        <v>17523</v>
      </c>
      <c r="E5271">
        <v>20</v>
      </c>
      <c r="F5271">
        <v>43.646039899999998</v>
      </c>
      <c r="G5271">
        <v>-116.65403430000001</v>
      </c>
      <c r="H5271" t="s">
        <v>17508</v>
      </c>
      <c r="I5271">
        <v>37</v>
      </c>
      <c r="J5271" t="s">
        <v>17524</v>
      </c>
      <c r="K5271" t="s">
        <v>17525</v>
      </c>
      <c r="M5271">
        <f ca="1">INDIRECT("Tuesday!D"&amp;closest($F5271:$G5271,Tuesday!$Y$1:$Z$2573))</f>
        <v>58.5</v>
      </c>
      <c r="N5271">
        <f ca="1">INDIRECT("Wednesday!D"&amp;closest($F5271:$G5271,Wednesday!$Y$1:$Z$2578))</f>
        <v>55</v>
      </c>
      <c r="O5271">
        <f ca="1">INDIRECT("Thursday!D"&amp;closest($F5271:$G5271,Thursday!$Y$1:$Z$2572))</f>
        <v>56.7</v>
      </c>
      <c r="P5271">
        <f ca="1">INDIRECT("Friday!D"&amp;closest($F5271:$G5271,Friday!$Y$1:$Z$1782))</f>
        <v>58</v>
      </c>
    </row>
    <row r="5272" spans="1:16" x14ac:dyDescent="0.25">
      <c r="A5272" t="s">
        <v>6884</v>
      </c>
      <c r="B5272" t="s">
        <v>26</v>
      </c>
      <c r="C5272" t="s">
        <v>6885</v>
      </c>
      <c r="D5272" t="s">
        <v>17526</v>
      </c>
      <c r="E5272">
        <v>26</v>
      </c>
      <c r="F5272">
        <v>36.304224300000001</v>
      </c>
      <c r="G5272">
        <v>-82.368434660000005</v>
      </c>
      <c r="H5272" t="s">
        <v>17508</v>
      </c>
      <c r="I5272">
        <v>61</v>
      </c>
      <c r="J5272" t="s">
        <v>17527</v>
      </c>
      <c r="K5272" t="s">
        <v>17528</v>
      </c>
      <c r="L5272">
        <v>9</v>
      </c>
      <c r="M5272">
        <f ca="1">INDIRECT("Tuesday!D"&amp;closest($F5272:$G5272,Tuesday!$Y$1:$Z$2573))</f>
        <v>43.7</v>
      </c>
      <c r="N5272">
        <f ca="1">INDIRECT("Wednesday!D"&amp;closest($F5272:$G5272,Wednesday!$Y$1:$Z$2578))</f>
        <v>42</v>
      </c>
      <c r="O5272">
        <f ca="1">INDIRECT("Thursday!D"&amp;closest($F5272:$G5272,Thursday!$Y$1:$Z$2572))</f>
        <v>40.299999999999997</v>
      </c>
      <c r="P5272">
        <f ca="1">INDIRECT("Friday!D"&amp;closest($F5272:$G5272,Friday!$Y$1:$Z$1782))</f>
        <v>37.6</v>
      </c>
    </row>
    <row r="5273" spans="1:16" x14ac:dyDescent="0.25">
      <c r="A5273" t="s">
        <v>17529</v>
      </c>
      <c r="C5273" t="s">
        <v>17530</v>
      </c>
      <c r="D5273" t="s">
        <v>17531</v>
      </c>
      <c r="F5273">
        <v>37.754715699999998</v>
      </c>
      <c r="G5273">
        <v>-100.04265220000001</v>
      </c>
      <c r="H5273" t="s">
        <v>17508</v>
      </c>
      <c r="I5273">
        <v>315</v>
      </c>
      <c r="J5273" t="s">
        <v>17532</v>
      </c>
      <c r="K5273" t="s">
        <v>17533</v>
      </c>
      <c r="L5273">
        <v>4</v>
      </c>
      <c r="M5273">
        <f ca="1">INDIRECT("Tuesday!D"&amp;closest($F5273:$G5273,Tuesday!$Y$1:$Z$2573))</f>
        <v>33.9</v>
      </c>
      <c r="N5273">
        <f ca="1">INDIRECT("Wednesday!D"&amp;closest($F5273:$G5273,Wednesday!$Y$1:$Z$2578))</f>
        <v>36.299999999999997</v>
      </c>
      <c r="O5273">
        <f ca="1">INDIRECT("Thursday!D"&amp;closest($F5273:$G5273,Thursday!$Y$1:$Z$2572))</f>
        <v>39.9</v>
      </c>
      <c r="P5273">
        <f ca="1">INDIRECT("Friday!D"&amp;closest($F5273:$G5273,Friday!$Y$1:$Z$1782))</f>
        <v>42.9</v>
      </c>
    </row>
    <row r="5274" spans="1:16" x14ac:dyDescent="0.25">
      <c r="A5274" t="s">
        <v>17534</v>
      </c>
      <c r="B5274" t="s">
        <v>42</v>
      </c>
      <c r="C5274" t="s">
        <v>17535</v>
      </c>
      <c r="D5274" t="s">
        <v>17536</v>
      </c>
      <c r="E5274">
        <v>43</v>
      </c>
      <c r="F5274">
        <v>33.240610840000002</v>
      </c>
      <c r="G5274">
        <v>-84.420999429999995</v>
      </c>
      <c r="H5274" t="s">
        <v>17508</v>
      </c>
      <c r="I5274">
        <v>687</v>
      </c>
      <c r="J5274" t="s">
        <v>17537</v>
      </c>
      <c r="K5274" t="s">
        <v>17538</v>
      </c>
      <c r="L5274">
        <v>0</v>
      </c>
      <c r="M5274">
        <f ca="1">INDIRECT("Tuesday!D"&amp;closest($F5274:$G5274,Tuesday!$Y$1:$Z$2573))</f>
        <v>55.5</v>
      </c>
      <c r="N5274">
        <f ca="1">INDIRECT("Wednesday!D"&amp;closest($F5274:$G5274,Wednesday!$Y$1:$Z$2578))</f>
        <v>54</v>
      </c>
      <c r="O5274">
        <f ca="1">INDIRECT("Thursday!D"&amp;closest($F5274:$G5274,Thursday!$Y$1:$Z$2572))</f>
        <v>45.3</v>
      </c>
      <c r="P5274">
        <f ca="1">INDIRECT("Friday!D"&amp;closest($F5274:$G5274,Friday!$Y$1:$Z$1782))</f>
        <v>41.6</v>
      </c>
    </row>
    <row r="5275" spans="1:16" x14ac:dyDescent="0.25">
      <c r="A5275" t="s">
        <v>1342</v>
      </c>
      <c r="B5275" t="s">
        <v>26</v>
      </c>
      <c r="C5275" t="s">
        <v>1343</v>
      </c>
      <c r="D5275" t="s">
        <v>17539</v>
      </c>
      <c r="E5275">
        <v>36</v>
      </c>
      <c r="F5275">
        <v>40.808785999999998</v>
      </c>
      <c r="G5275">
        <v>-72.988063499999996</v>
      </c>
      <c r="H5275" t="s">
        <v>17508</v>
      </c>
      <c r="I5275">
        <v>1306</v>
      </c>
      <c r="J5275" t="s">
        <v>1345</v>
      </c>
      <c r="K5275" t="s">
        <v>1346</v>
      </c>
      <c r="L5275">
        <v>-5</v>
      </c>
      <c r="M5275">
        <f ca="1">INDIRECT("Tuesday!D"&amp;closest($F5275:$G5275,Tuesday!$Y$1:$Z$2573))</f>
        <v>38.1</v>
      </c>
      <c r="N5275">
        <f ca="1">INDIRECT("Wednesday!D"&amp;closest($F5275:$G5275,Wednesday!$Y$1:$Z$2578))</f>
        <v>38.5</v>
      </c>
      <c r="O5275">
        <f ca="1">INDIRECT("Thursday!D"&amp;closest($F5275:$G5275,Thursday!$Y$1:$Z$2572))</f>
        <v>37.5</v>
      </c>
      <c r="P5275">
        <f ca="1">INDIRECT("Friday!D"&amp;closest($F5275:$G5275,Friday!$Y$1:$Z$1782))</f>
        <v>41.4</v>
      </c>
    </row>
    <row r="5276" spans="1:16" x14ac:dyDescent="0.25">
      <c r="A5276" t="s">
        <v>16315</v>
      </c>
      <c r="C5276" t="s">
        <v>16316</v>
      </c>
      <c r="D5276" t="s">
        <v>17540</v>
      </c>
      <c r="E5276">
        <v>37</v>
      </c>
      <c r="F5276">
        <v>33.389594500000001</v>
      </c>
      <c r="G5276">
        <v>-111.9593993</v>
      </c>
      <c r="H5276" t="s">
        <v>17508</v>
      </c>
      <c r="I5276">
        <v>95</v>
      </c>
      <c r="J5276" t="s">
        <v>17541</v>
      </c>
      <c r="K5276" t="s">
        <v>17542</v>
      </c>
      <c r="L5276">
        <v>4</v>
      </c>
      <c r="M5276">
        <f ca="1">INDIRECT("Tuesday!D"&amp;closest($F5276:$G5276,Tuesday!$Y$1:$Z$2573))</f>
        <v>72</v>
      </c>
      <c r="N5276">
        <f ca="1">INDIRECT("Wednesday!D"&amp;closest($F5276:$G5276,Wednesday!$Y$1:$Z$2578))</f>
        <v>74.2</v>
      </c>
      <c r="O5276">
        <f ca="1">INDIRECT("Thursday!D"&amp;closest($F5276:$G5276,Thursday!$Y$1:$Z$2572))</f>
        <v>77.099999999999994</v>
      </c>
      <c r="P5276">
        <f ca="1">INDIRECT("Friday!D"&amp;closest($F5276:$G5276,Friday!$Y$1:$Z$1782))</f>
        <v>80.900000000000006</v>
      </c>
    </row>
    <row r="5277" spans="1:16" x14ac:dyDescent="0.25">
      <c r="A5277" t="s">
        <v>5324</v>
      </c>
      <c r="B5277" t="s">
        <v>26</v>
      </c>
      <c r="C5277" t="s">
        <v>1639</v>
      </c>
      <c r="D5277" t="s">
        <v>17543</v>
      </c>
      <c r="E5277">
        <v>35</v>
      </c>
      <c r="F5277">
        <v>42.120767260000001</v>
      </c>
      <c r="G5277">
        <v>-72.550882659999999</v>
      </c>
      <c r="H5277" t="s">
        <v>17508</v>
      </c>
      <c r="I5277">
        <v>391</v>
      </c>
      <c r="J5277" t="s">
        <v>11937</v>
      </c>
      <c r="K5277" t="s">
        <v>11938</v>
      </c>
      <c r="M5277">
        <f ca="1">INDIRECT("Tuesday!D"&amp;closest($F5277:$G5277,Tuesday!$Y$1:$Z$2573))</f>
        <v>33.5</v>
      </c>
      <c r="N5277">
        <f ca="1">INDIRECT("Wednesday!D"&amp;closest($F5277:$G5277,Wednesday!$Y$1:$Z$2578))</f>
        <v>35.200000000000003</v>
      </c>
      <c r="O5277">
        <f ca="1">INDIRECT("Thursday!D"&amp;closest($F5277:$G5277,Thursday!$Y$1:$Z$2572))</f>
        <v>38.4</v>
      </c>
      <c r="P5277">
        <f ca="1">INDIRECT("Friday!D"&amp;closest($F5277:$G5277,Friday!$Y$1:$Z$1782))</f>
        <v>38.5</v>
      </c>
    </row>
    <row r="5278" spans="1:16" x14ac:dyDescent="0.25">
      <c r="A5278" t="s">
        <v>130</v>
      </c>
      <c r="B5278" t="s">
        <v>109</v>
      </c>
      <c r="C5278" t="s">
        <v>131</v>
      </c>
      <c r="D5278" t="s">
        <v>17544</v>
      </c>
      <c r="F5278">
        <v>38.910434780000003</v>
      </c>
      <c r="G5278">
        <v>-77.037374850000006</v>
      </c>
      <c r="H5278" t="s">
        <v>17508</v>
      </c>
      <c r="I5278">
        <v>255</v>
      </c>
      <c r="J5278" t="s">
        <v>2399</v>
      </c>
      <c r="K5278" t="s">
        <v>2400</v>
      </c>
      <c r="L5278">
        <v>0</v>
      </c>
      <c r="M5278">
        <f ca="1">INDIRECT("Tuesday!D"&amp;closest($F5278:$G5278,Tuesday!$Y$1:$Z$2573))</f>
        <v>44.3</v>
      </c>
      <c r="N5278">
        <f ca="1">INDIRECT("Wednesday!D"&amp;closest($F5278:$G5278,Wednesday!$Y$1:$Z$2578))</f>
        <v>43.9</v>
      </c>
      <c r="O5278">
        <f ca="1">INDIRECT("Thursday!D"&amp;closest($F5278:$G5278,Thursday!$Y$1:$Z$2572))</f>
        <v>40.5</v>
      </c>
      <c r="P5278">
        <f ca="1">INDIRECT("Friday!D"&amp;closest($F5278:$G5278,Friday!$Y$1:$Z$1782))</f>
        <v>40.700000000000003</v>
      </c>
    </row>
    <row r="5279" spans="1:16" x14ac:dyDescent="0.25">
      <c r="A5279" t="s">
        <v>17545</v>
      </c>
      <c r="C5279" t="s">
        <v>17546</v>
      </c>
      <c r="D5279" t="s">
        <v>17547</v>
      </c>
      <c r="E5279">
        <v>61</v>
      </c>
      <c r="F5279">
        <v>43.646425839999999</v>
      </c>
      <c r="G5279">
        <v>-79.395153789999995</v>
      </c>
      <c r="H5279" t="s">
        <v>17508</v>
      </c>
      <c r="I5279">
        <v>463</v>
      </c>
      <c r="J5279" t="s">
        <v>17548</v>
      </c>
      <c r="K5279" t="s">
        <v>17549</v>
      </c>
      <c r="M5279">
        <f ca="1">INDIRECT("Tuesday!D"&amp;closest($F5279:$G5279,Tuesday!$Y$1:$Z$2573))</f>
        <v>30.5</v>
      </c>
      <c r="N5279">
        <f ca="1">INDIRECT("Wednesday!D"&amp;closest($F5279:$G5279,Wednesday!$Y$1:$Z$2578))</f>
        <v>31.5</v>
      </c>
      <c r="O5279">
        <f ca="1">INDIRECT("Thursday!D"&amp;closest($F5279:$G5279,Thursday!$Y$1:$Z$2572))</f>
        <v>35.799999999999997</v>
      </c>
      <c r="P5279">
        <f ca="1">INDIRECT("Friday!D"&amp;closest($F5279:$G5279,Friday!$Y$1:$Z$1782))</f>
        <v>33.299999999999997</v>
      </c>
    </row>
    <row r="5280" spans="1:16" x14ac:dyDescent="0.25">
      <c r="A5280" t="s">
        <v>4285</v>
      </c>
      <c r="B5280" t="s">
        <v>13</v>
      </c>
      <c r="C5280" t="s">
        <v>4286</v>
      </c>
      <c r="D5280" t="s">
        <v>17550</v>
      </c>
      <c r="E5280">
        <v>39</v>
      </c>
      <c r="F5280">
        <v>32.873790079999999</v>
      </c>
      <c r="G5280">
        <v>-97.360807660000006</v>
      </c>
      <c r="H5280" t="s">
        <v>17508</v>
      </c>
      <c r="I5280">
        <v>497</v>
      </c>
      <c r="J5280" t="s">
        <v>4288</v>
      </c>
      <c r="K5280" t="s">
        <v>4289</v>
      </c>
      <c r="L5280">
        <v>0</v>
      </c>
      <c r="M5280">
        <f ca="1">INDIRECT("Tuesday!D"&amp;closest($F5280:$G5280,Tuesday!$Y$1:$Z$2573))</f>
        <v>62.5</v>
      </c>
      <c r="N5280">
        <f ca="1">INDIRECT("Wednesday!D"&amp;closest($F5280:$G5280,Wednesday!$Y$1:$Z$2578))</f>
        <v>48.7</v>
      </c>
      <c r="O5280">
        <f ca="1">INDIRECT("Thursday!D"&amp;closest($F5280:$G5280,Thursday!$Y$1:$Z$2572))</f>
        <v>43.8</v>
      </c>
      <c r="P5280">
        <f ca="1">INDIRECT("Friday!D"&amp;closest($F5280:$G5280,Friday!$Y$1:$Z$1782))</f>
        <v>44</v>
      </c>
    </row>
    <row r="5281" spans="1:16" x14ac:dyDescent="0.25">
      <c r="A5281" t="s">
        <v>2312</v>
      </c>
      <c r="B5281" t="s">
        <v>26</v>
      </c>
      <c r="C5281" t="s">
        <v>2313</v>
      </c>
      <c r="D5281" t="s">
        <v>17551</v>
      </c>
      <c r="E5281">
        <v>27</v>
      </c>
      <c r="F5281">
        <v>32.861357599999998</v>
      </c>
      <c r="G5281">
        <v>-81.088525399999995</v>
      </c>
      <c r="H5281" t="s">
        <v>17508</v>
      </c>
      <c r="I5281">
        <v>152</v>
      </c>
      <c r="J5281" t="s">
        <v>2315</v>
      </c>
      <c r="K5281" t="s">
        <v>2316</v>
      </c>
      <c r="L5281">
        <v>0</v>
      </c>
      <c r="M5281">
        <f ca="1">INDIRECT("Tuesday!D"&amp;closest($F5281:$G5281,Tuesday!$Y$1:$Z$2573))</f>
        <v>60</v>
      </c>
      <c r="N5281">
        <f ca="1">INDIRECT("Wednesday!D"&amp;closest($F5281:$G5281,Wednesday!$Y$1:$Z$2578))</f>
        <v>54.7</v>
      </c>
      <c r="O5281">
        <f ca="1">INDIRECT("Thursday!D"&amp;closest($F5281:$G5281,Thursday!$Y$1:$Z$2572))</f>
        <v>52</v>
      </c>
      <c r="P5281">
        <f ca="1">INDIRECT("Friday!D"&amp;closest($F5281:$G5281,Friday!$Y$1:$Z$1782))</f>
        <v>49</v>
      </c>
    </row>
    <row r="5282" spans="1:16" x14ac:dyDescent="0.25">
      <c r="A5282" t="s">
        <v>1711</v>
      </c>
      <c r="C5282" t="s">
        <v>1712</v>
      </c>
      <c r="D5282" t="s">
        <v>17552</v>
      </c>
      <c r="E5282">
        <v>47</v>
      </c>
      <c r="F5282">
        <v>41.99972228</v>
      </c>
      <c r="G5282">
        <v>-87.660786529999996</v>
      </c>
      <c r="H5282" t="s">
        <v>17508</v>
      </c>
      <c r="I5282">
        <v>196</v>
      </c>
      <c r="J5282" t="s">
        <v>17553</v>
      </c>
      <c r="K5282" t="s">
        <v>17554</v>
      </c>
      <c r="L5282">
        <v>0</v>
      </c>
      <c r="M5282">
        <f ca="1">INDIRECT("Tuesday!D"&amp;closest($F5282:$G5282,Tuesday!$Y$1:$Z$2573))</f>
        <v>32.4</v>
      </c>
      <c r="N5282">
        <f ca="1">INDIRECT("Wednesday!D"&amp;closest($F5282:$G5282,Wednesday!$Y$1:$Z$2578))</f>
        <v>33.4</v>
      </c>
      <c r="O5282">
        <f ca="1">INDIRECT("Thursday!D"&amp;closest($F5282:$G5282,Thursday!$Y$1:$Z$2572))</f>
        <v>38.9</v>
      </c>
      <c r="P5282">
        <f ca="1">INDIRECT("Friday!D"&amp;closest($F5282:$G5282,Friday!$Y$1:$Z$1782))</f>
        <v>48.9</v>
      </c>
    </row>
    <row r="5283" spans="1:16" x14ac:dyDescent="0.25">
      <c r="A5283" t="s">
        <v>130</v>
      </c>
      <c r="B5283" t="s">
        <v>26</v>
      </c>
      <c r="C5283" t="s">
        <v>131</v>
      </c>
      <c r="D5283" t="s">
        <v>17555</v>
      </c>
      <c r="E5283">
        <v>44</v>
      </c>
      <c r="F5283">
        <v>38.88628061</v>
      </c>
      <c r="G5283">
        <v>-77.006184160000004</v>
      </c>
      <c r="H5283" t="s">
        <v>17508</v>
      </c>
      <c r="I5283">
        <v>419</v>
      </c>
      <c r="J5283" t="s">
        <v>17556</v>
      </c>
      <c r="K5283" t="s">
        <v>17557</v>
      </c>
      <c r="L5283">
        <v>4</v>
      </c>
      <c r="M5283">
        <f ca="1">INDIRECT("Tuesday!D"&amp;closest($F5283:$G5283,Tuesday!$Y$1:$Z$2573))</f>
        <v>44.3</v>
      </c>
      <c r="N5283">
        <f ca="1">INDIRECT("Wednesday!D"&amp;closest($F5283:$G5283,Wednesday!$Y$1:$Z$2578))</f>
        <v>43.9</v>
      </c>
      <c r="O5283">
        <f ca="1">INDIRECT("Thursday!D"&amp;closest($F5283:$G5283,Thursday!$Y$1:$Z$2572))</f>
        <v>40.5</v>
      </c>
      <c r="P5283">
        <f ca="1">INDIRECT("Friday!D"&amp;closest($F5283:$G5283,Friday!$Y$1:$Z$1782))</f>
        <v>40.700000000000003</v>
      </c>
    </row>
    <row r="5284" spans="1:16" x14ac:dyDescent="0.25">
      <c r="A5284" t="s">
        <v>7876</v>
      </c>
      <c r="C5284" t="s">
        <v>2253</v>
      </c>
      <c r="D5284" t="s">
        <v>17558</v>
      </c>
      <c r="E5284">
        <v>41</v>
      </c>
      <c r="F5284">
        <v>37.715595819999997</v>
      </c>
      <c r="G5284">
        <v>-88.944693520000001</v>
      </c>
      <c r="H5284" t="s">
        <v>17508</v>
      </c>
      <c r="I5284">
        <v>375</v>
      </c>
      <c r="J5284" t="s">
        <v>7878</v>
      </c>
      <c r="K5284" t="s">
        <v>7879</v>
      </c>
      <c r="M5284">
        <f ca="1">INDIRECT("Tuesday!D"&amp;closest($F5284:$G5284,Tuesday!$Y$1:$Z$2573))</f>
        <v>39.9</v>
      </c>
      <c r="N5284">
        <f ca="1">INDIRECT("Wednesday!D"&amp;closest($F5284:$G5284,Wednesday!$Y$1:$Z$2578))</f>
        <v>41.9</v>
      </c>
      <c r="O5284">
        <f ca="1">INDIRECT("Thursday!D"&amp;closest($F5284:$G5284,Thursday!$Y$1:$Z$2572))</f>
        <v>46.3</v>
      </c>
      <c r="P5284">
        <f ca="1">INDIRECT("Friday!D"&amp;closest($F5284:$G5284,Friday!$Y$1:$Z$1782))</f>
        <v>44.2</v>
      </c>
    </row>
    <row r="5285" spans="1:16" x14ac:dyDescent="0.25">
      <c r="A5285" t="s">
        <v>4561</v>
      </c>
      <c r="B5285" t="s">
        <v>13</v>
      </c>
      <c r="C5285" t="s">
        <v>4562</v>
      </c>
      <c r="D5285" t="s">
        <v>17559</v>
      </c>
      <c r="E5285">
        <v>40</v>
      </c>
      <c r="F5285">
        <v>31.092470989999999</v>
      </c>
      <c r="G5285">
        <v>-97.789340240000001</v>
      </c>
      <c r="H5285" t="s">
        <v>17560</v>
      </c>
      <c r="I5285">
        <v>880</v>
      </c>
      <c r="J5285" t="s">
        <v>17561</v>
      </c>
      <c r="K5285" t="s">
        <v>17562</v>
      </c>
      <c r="M5285">
        <f ca="1">INDIRECT("Tuesday!D"&amp;closest($F5285:$G5285,Tuesday!$Y$1:$Z$2573))</f>
        <v>67.400000000000006</v>
      </c>
      <c r="N5285">
        <f ca="1">INDIRECT("Wednesday!D"&amp;closest($F5285:$G5285,Wednesday!$Y$1:$Z$2578))</f>
        <v>53.6</v>
      </c>
      <c r="O5285">
        <f ca="1">INDIRECT("Thursday!D"&amp;closest($F5285:$G5285,Thursday!$Y$1:$Z$2572))</f>
        <v>47.5</v>
      </c>
      <c r="P5285">
        <f ca="1">INDIRECT("Friday!D"&amp;closest($F5285:$G5285,Friday!$Y$1:$Z$1782))</f>
        <v>42.8</v>
      </c>
    </row>
    <row r="5286" spans="1:16" x14ac:dyDescent="0.25">
      <c r="A5286" t="s">
        <v>6313</v>
      </c>
      <c r="B5286" t="s">
        <v>427</v>
      </c>
      <c r="C5286" t="s">
        <v>422</v>
      </c>
      <c r="D5286" t="s">
        <v>17563</v>
      </c>
      <c r="E5286">
        <v>12</v>
      </c>
      <c r="F5286">
        <v>42.499758749999998</v>
      </c>
      <c r="G5286">
        <v>-70.924099749999996</v>
      </c>
      <c r="H5286" t="s">
        <v>17560</v>
      </c>
      <c r="I5286">
        <v>6</v>
      </c>
      <c r="J5286" t="s">
        <v>1162</v>
      </c>
      <c r="K5286" t="s">
        <v>17564</v>
      </c>
      <c r="L5286">
        <v>0</v>
      </c>
      <c r="M5286">
        <f ca="1">INDIRECT("Tuesday!D"&amp;closest($F5286:$G5286,Tuesday!$Y$1:$Z$2573))</f>
        <v>35.200000000000003</v>
      </c>
      <c r="N5286">
        <f ca="1">INDIRECT("Wednesday!D"&amp;closest($F5286:$G5286,Wednesday!$Y$1:$Z$2578))</f>
        <v>36.9</v>
      </c>
      <c r="O5286">
        <f ca="1">INDIRECT("Thursday!D"&amp;closest($F5286:$G5286,Thursday!$Y$1:$Z$2572))</f>
        <v>40.700000000000003</v>
      </c>
      <c r="P5286">
        <f ca="1">INDIRECT("Friday!D"&amp;closest($F5286:$G5286,Friday!$Y$1:$Z$1782))</f>
        <v>41.7</v>
      </c>
    </row>
    <row r="5287" spans="1:16" x14ac:dyDescent="0.25">
      <c r="A5287" t="s">
        <v>16550</v>
      </c>
      <c r="C5287" t="s">
        <v>16551</v>
      </c>
      <c r="D5287" t="s">
        <v>17565</v>
      </c>
      <c r="E5287">
        <v>28</v>
      </c>
      <c r="F5287">
        <v>36.438336839999998</v>
      </c>
      <c r="G5287">
        <v>-94.23738161</v>
      </c>
      <c r="H5287" t="s">
        <v>17560</v>
      </c>
      <c r="I5287">
        <v>96</v>
      </c>
      <c r="J5287" t="s">
        <v>16553</v>
      </c>
      <c r="K5287" t="s">
        <v>16554</v>
      </c>
      <c r="L5287">
        <v>0</v>
      </c>
      <c r="M5287">
        <f ca="1">INDIRECT("Tuesday!D"&amp;closest($F5287:$G5287,Tuesday!$Y$1:$Z$2573))</f>
        <v>38</v>
      </c>
      <c r="N5287">
        <f ca="1">INDIRECT("Wednesday!D"&amp;closest($F5287:$G5287,Wednesday!$Y$1:$Z$2578))</f>
        <v>40.799999999999997</v>
      </c>
      <c r="O5287">
        <f ca="1">INDIRECT("Thursday!D"&amp;closest($F5287:$G5287,Thursday!$Y$1:$Z$2572))</f>
        <v>45.9</v>
      </c>
      <c r="P5287">
        <f ca="1">INDIRECT("Friday!D"&amp;closest($F5287:$G5287,Friday!$Y$1:$Z$1782))</f>
        <v>46.6</v>
      </c>
    </row>
    <row r="5288" spans="1:16" x14ac:dyDescent="0.25">
      <c r="A5288" t="s">
        <v>17566</v>
      </c>
      <c r="C5288" t="s">
        <v>17567</v>
      </c>
      <c r="D5288" t="s">
        <v>17568</v>
      </c>
      <c r="E5288">
        <v>39</v>
      </c>
      <c r="F5288">
        <v>25.905571500000001</v>
      </c>
      <c r="G5288">
        <v>-80.177105499999996</v>
      </c>
      <c r="H5288" t="s">
        <v>17560</v>
      </c>
      <c r="I5288">
        <v>1419</v>
      </c>
      <c r="J5288" t="s">
        <v>17569</v>
      </c>
      <c r="K5288" t="s">
        <v>17570</v>
      </c>
      <c r="L5288">
        <v>6</v>
      </c>
      <c r="M5288">
        <f ca="1">INDIRECT("Tuesday!D"&amp;closest($F5288:$G5288,Tuesday!$Y$1:$Z$2573))</f>
        <v>74.099999999999994</v>
      </c>
      <c r="N5288">
        <f ca="1">INDIRECT("Wednesday!D"&amp;closest($F5288:$G5288,Wednesday!$Y$1:$Z$2578))</f>
        <v>75.7</v>
      </c>
      <c r="O5288">
        <f ca="1">INDIRECT("Thursday!D"&amp;closest($F5288:$G5288,Thursday!$Y$1:$Z$2572))</f>
        <v>76.8</v>
      </c>
      <c r="P5288">
        <f ca="1">INDIRECT("Friday!D"&amp;closest($F5288:$G5288,Friday!$Y$1:$Z$1782))</f>
        <v>70.900000000000006</v>
      </c>
    </row>
    <row r="5289" spans="1:16" x14ac:dyDescent="0.25">
      <c r="A5289" t="s">
        <v>17571</v>
      </c>
      <c r="C5289" t="s">
        <v>3590</v>
      </c>
      <c r="D5289" t="s">
        <v>17572</v>
      </c>
      <c r="E5289">
        <v>28</v>
      </c>
      <c r="F5289">
        <v>47.381695430000001</v>
      </c>
      <c r="G5289">
        <v>-122.2372297</v>
      </c>
      <c r="H5289" t="s">
        <v>17560</v>
      </c>
      <c r="I5289">
        <v>27</v>
      </c>
      <c r="J5289" t="s">
        <v>17573</v>
      </c>
      <c r="K5289" t="s">
        <v>17574</v>
      </c>
      <c r="L5289">
        <v>2</v>
      </c>
      <c r="M5289">
        <f ca="1">INDIRECT("Tuesday!D"&amp;closest($F5289:$G5289,Tuesday!$Y$1:$Z$2573))</f>
        <v>52.7</v>
      </c>
      <c r="N5289">
        <f ca="1">INDIRECT("Wednesday!D"&amp;closest($F5289:$G5289,Wednesday!$Y$1:$Z$2578))</f>
        <v>53</v>
      </c>
      <c r="O5289">
        <f ca="1">INDIRECT("Thursday!D"&amp;closest($F5289:$G5289,Thursday!$Y$1:$Z$2572))</f>
        <v>53.6</v>
      </c>
      <c r="P5289">
        <f ca="1">INDIRECT("Friday!D"&amp;closest($F5289:$G5289,Friday!$Y$1:$Z$1782))</f>
        <v>55.3</v>
      </c>
    </row>
    <row r="5290" spans="1:16" x14ac:dyDescent="0.25">
      <c r="A5290" t="s">
        <v>2862</v>
      </c>
      <c r="B5290" t="s">
        <v>13</v>
      </c>
      <c r="C5290" t="s">
        <v>2863</v>
      </c>
      <c r="D5290" t="s">
        <v>17575</v>
      </c>
      <c r="E5290">
        <v>28</v>
      </c>
      <c r="F5290">
        <v>30.441911130000001</v>
      </c>
      <c r="G5290">
        <v>-86.656457239999995</v>
      </c>
      <c r="H5290" t="s">
        <v>17560</v>
      </c>
      <c r="I5290">
        <v>56</v>
      </c>
      <c r="J5290" t="s">
        <v>17576</v>
      </c>
      <c r="K5290" t="s">
        <v>17577</v>
      </c>
      <c r="L5290">
        <v>6</v>
      </c>
      <c r="M5290">
        <f ca="1">INDIRECT("Tuesday!D"&amp;closest($F5290:$G5290,Tuesday!$Y$1:$Z$2573))</f>
        <v>64.8</v>
      </c>
      <c r="N5290">
        <f ca="1">INDIRECT("Wednesday!D"&amp;closest($F5290:$G5290,Wednesday!$Y$1:$Z$2578))</f>
        <v>60.8</v>
      </c>
      <c r="O5290">
        <f ca="1">INDIRECT("Thursday!D"&amp;closest($F5290:$G5290,Thursday!$Y$1:$Z$2572))</f>
        <v>64.3</v>
      </c>
      <c r="P5290">
        <f ca="1">INDIRECT("Friday!D"&amp;closest($F5290:$G5290,Friday!$Y$1:$Z$1782))</f>
        <v>59</v>
      </c>
    </row>
    <row r="5291" spans="1:16" x14ac:dyDescent="0.25">
      <c r="A5291" t="s">
        <v>17578</v>
      </c>
      <c r="B5291" t="s">
        <v>13</v>
      </c>
      <c r="C5291" t="s">
        <v>17579</v>
      </c>
      <c r="D5291" t="s">
        <v>17580</v>
      </c>
      <c r="F5291">
        <v>31.14026548</v>
      </c>
      <c r="G5291">
        <v>-81.384176850000003</v>
      </c>
      <c r="H5291" t="s">
        <v>17560</v>
      </c>
      <c r="I5291">
        <v>175</v>
      </c>
      <c r="J5291" t="s">
        <v>17581</v>
      </c>
      <c r="K5291" t="s">
        <v>17582</v>
      </c>
      <c r="L5291">
        <v>0</v>
      </c>
      <c r="M5291">
        <f ca="1">INDIRECT("Tuesday!D"&amp;closest($F5291:$G5291,Tuesday!$Y$1:$Z$2573))</f>
        <v>64.900000000000006</v>
      </c>
      <c r="N5291">
        <f ca="1">INDIRECT("Wednesday!D"&amp;closest($F5291:$G5291,Wednesday!$Y$1:$Z$2578))</f>
        <v>61.1</v>
      </c>
      <c r="O5291">
        <f ca="1">INDIRECT("Thursday!D"&amp;closest($F5291:$G5291,Thursday!$Y$1:$Z$2572))</f>
        <v>64.900000000000006</v>
      </c>
      <c r="P5291">
        <f ca="1">INDIRECT("Friday!D"&amp;closest($F5291:$G5291,Friday!$Y$1:$Z$1782))</f>
        <v>60</v>
      </c>
    </row>
    <row r="5292" spans="1:16" x14ac:dyDescent="0.25">
      <c r="A5292" t="s">
        <v>7012</v>
      </c>
      <c r="B5292" t="s">
        <v>26</v>
      </c>
      <c r="C5292" t="s">
        <v>2813</v>
      </c>
      <c r="D5292" t="s">
        <v>17583</v>
      </c>
      <c r="E5292">
        <v>43</v>
      </c>
      <c r="F5292">
        <v>35.60682516</v>
      </c>
      <c r="G5292">
        <v>-77.366253659999998</v>
      </c>
      <c r="H5292" t="s">
        <v>17560</v>
      </c>
      <c r="I5292">
        <v>625</v>
      </c>
      <c r="J5292" t="s">
        <v>17584</v>
      </c>
      <c r="K5292" t="s">
        <v>17585</v>
      </c>
      <c r="L5292">
        <v>-1</v>
      </c>
      <c r="M5292">
        <f ca="1">INDIRECT("Tuesday!D"&amp;closest($F5292:$G5292,Tuesday!$Y$1:$Z$2573))</f>
        <v>54.1</v>
      </c>
      <c r="N5292">
        <f ca="1">INDIRECT("Wednesday!D"&amp;closest($F5292:$G5292,Wednesday!$Y$1:$Z$2578))</f>
        <v>48.9</v>
      </c>
      <c r="O5292">
        <f ca="1">INDIRECT("Thursday!D"&amp;closest($F5292:$G5292,Thursday!$Y$1:$Z$2572))</f>
        <v>46.2</v>
      </c>
      <c r="P5292">
        <f ca="1">INDIRECT("Friday!D"&amp;closest($F5292:$G5292,Friday!$Y$1:$Z$1782))</f>
        <v>43.4</v>
      </c>
    </row>
    <row r="5293" spans="1:16" x14ac:dyDescent="0.25">
      <c r="A5293" t="s">
        <v>15477</v>
      </c>
      <c r="B5293" t="s">
        <v>427</v>
      </c>
      <c r="C5293" t="s">
        <v>15478</v>
      </c>
      <c r="D5293" t="s">
        <v>17586</v>
      </c>
      <c r="E5293">
        <v>37</v>
      </c>
      <c r="F5293">
        <v>28.054054050000001</v>
      </c>
      <c r="G5293">
        <v>-82.525183850000005</v>
      </c>
      <c r="H5293" t="s">
        <v>17560</v>
      </c>
      <c r="I5293">
        <v>231</v>
      </c>
      <c r="J5293" t="s">
        <v>15480</v>
      </c>
      <c r="K5293" t="s">
        <v>15481</v>
      </c>
      <c r="L5293">
        <v>-4</v>
      </c>
      <c r="M5293">
        <f ca="1">INDIRECT("Tuesday!D"&amp;closest($F5293:$G5293,Tuesday!$Y$1:$Z$2573))</f>
        <v>71.5</v>
      </c>
      <c r="N5293">
        <f ca="1">INDIRECT("Wednesday!D"&amp;closest($F5293:$G5293,Wednesday!$Y$1:$Z$2578))</f>
        <v>73.599999999999994</v>
      </c>
      <c r="O5293">
        <f ca="1">INDIRECT("Thursday!D"&amp;closest($F5293:$G5293,Thursday!$Y$1:$Z$2572))</f>
        <v>71.400000000000006</v>
      </c>
      <c r="P5293">
        <f ca="1">INDIRECT("Friday!D"&amp;closest($F5293:$G5293,Friday!$Y$1:$Z$1782))</f>
        <v>68.5</v>
      </c>
    </row>
    <row r="5294" spans="1:16" x14ac:dyDescent="0.25">
      <c r="A5294" t="s">
        <v>15872</v>
      </c>
      <c r="B5294" t="s">
        <v>109</v>
      </c>
      <c r="C5294" t="s">
        <v>15873</v>
      </c>
      <c r="D5294" t="s">
        <v>17587</v>
      </c>
      <c r="E5294">
        <v>51</v>
      </c>
      <c r="F5294">
        <v>28.828184</v>
      </c>
      <c r="G5294">
        <v>-82.476632499999994</v>
      </c>
      <c r="H5294" t="s">
        <v>17560</v>
      </c>
      <c r="I5294">
        <v>866</v>
      </c>
      <c r="J5294" t="s">
        <v>15875</v>
      </c>
      <c r="K5294" t="s">
        <v>15876</v>
      </c>
      <c r="L5294">
        <v>0</v>
      </c>
      <c r="M5294">
        <f ca="1">INDIRECT("Tuesday!D"&amp;closest($F5294:$G5294,Tuesday!$Y$1:$Z$2573))</f>
        <v>66.5</v>
      </c>
      <c r="N5294">
        <f ca="1">INDIRECT("Wednesday!D"&amp;closest($F5294:$G5294,Wednesday!$Y$1:$Z$2578))</f>
        <v>69.5</v>
      </c>
      <c r="O5294">
        <f ca="1">INDIRECT("Thursday!D"&amp;closest($F5294:$G5294,Thursday!$Y$1:$Z$2572))</f>
        <v>69.099999999999994</v>
      </c>
      <c r="P5294">
        <f ca="1">INDIRECT("Friday!D"&amp;closest($F5294:$G5294,Friday!$Y$1:$Z$1782))</f>
        <v>66.8</v>
      </c>
    </row>
    <row r="5295" spans="1:16" x14ac:dyDescent="0.25">
      <c r="A5295" t="s">
        <v>401</v>
      </c>
      <c r="B5295" t="s">
        <v>26</v>
      </c>
      <c r="C5295" t="s">
        <v>402</v>
      </c>
      <c r="D5295" t="s">
        <v>17588</v>
      </c>
      <c r="E5295">
        <v>37</v>
      </c>
      <c r="F5295">
        <v>25.772072000000001</v>
      </c>
      <c r="G5295">
        <v>-80.25752</v>
      </c>
      <c r="H5295" t="s">
        <v>17560</v>
      </c>
      <c r="I5295">
        <v>291</v>
      </c>
      <c r="J5295" t="s">
        <v>17589</v>
      </c>
      <c r="K5295" t="s">
        <v>17590</v>
      </c>
      <c r="L5295">
        <v>10</v>
      </c>
      <c r="M5295">
        <f ca="1">INDIRECT("Tuesday!D"&amp;closest($F5295:$G5295,Tuesday!$Y$1:$Z$2573))</f>
        <v>74.2</v>
      </c>
      <c r="N5295">
        <f ca="1">INDIRECT("Wednesday!D"&amp;closest($F5295:$G5295,Wednesday!$Y$1:$Z$2578))</f>
        <v>76.3</v>
      </c>
      <c r="O5295">
        <f ca="1">INDIRECT("Thursday!D"&amp;closest($F5295:$G5295,Thursday!$Y$1:$Z$2572))</f>
        <v>77.2</v>
      </c>
      <c r="P5295">
        <f ca="1">INDIRECT("Friday!D"&amp;closest($F5295:$G5295,Friday!$Y$1:$Z$1782))</f>
        <v>72.3</v>
      </c>
    </row>
    <row r="5296" spans="1:16" x14ac:dyDescent="0.25">
      <c r="A5296" t="s">
        <v>17591</v>
      </c>
      <c r="C5296" t="s">
        <v>17592</v>
      </c>
      <c r="D5296" t="s">
        <v>17593</v>
      </c>
      <c r="F5296">
        <v>42.254360800000001</v>
      </c>
      <c r="G5296">
        <v>-83.157946300000006</v>
      </c>
      <c r="H5296" t="s">
        <v>17560</v>
      </c>
      <c r="I5296">
        <v>556</v>
      </c>
      <c r="J5296" t="s">
        <v>17594</v>
      </c>
      <c r="K5296" t="s">
        <v>17595</v>
      </c>
      <c r="L5296">
        <v>-5</v>
      </c>
      <c r="M5296">
        <f ca="1">INDIRECT("Tuesday!D"&amp;closest($F5296:$G5296,Tuesday!$Y$1:$Z$2573))</f>
        <v>32.1</v>
      </c>
      <c r="N5296">
        <f ca="1">INDIRECT("Wednesday!D"&amp;closest($F5296:$G5296,Wednesday!$Y$1:$Z$2578))</f>
        <v>33.700000000000003</v>
      </c>
      <c r="O5296">
        <f ca="1">INDIRECT("Thursday!D"&amp;closest($F5296:$G5296,Thursday!$Y$1:$Z$2572))</f>
        <v>36.9</v>
      </c>
      <c r="P5296">
        <f ca="1">INDIRECT("Friday!D"&amp;closest($F5296:$G5296,Friday!$Y$1:$Z$1782))</f>
        <v>39.200000000000003</v>
      </c>
    </row>
    <row r="5297" spans="1:16" x14ac:dyDescent="0.25">
      <c r="A5297" t="s">
        <v>5447</v>
      </c>
      <c r="C5297" t="s">
        <v>5448</v>
      </c>
      <c r="D5297" t="s">
        <v>17596</v>
      </c>
      <c r="E5297">
        <v>44</v>
      </c>
      <c r="F5297">
        <v>44.955106819999997</v>
      </c>
      <c r="G5297">
        <v>-93.192459299999996</v>
      </c>
      <c r="H5297" t="s">
        <v>17560</v>
      </c>
      <c r="I5297">
        <v>500</v>
      </c>
      <c r="J5297" t="s">
        <v>11675</v>
      </c>
      <c r="K5297" t="s">
        <v>11676</v>
      </c>
      <c r="M5297">
        <f ca="1">INDIRECT("Tuesday!D"&amp;closest($F5297:$G5297,Tuesday!$Y$1:$Z$2573))</f>
        <v>28.4</v>
      </c>
      <c r="N5297">
        <f ca="1">INDIRECT("Wednesday!D"&amp;closest($F5297:$G5297,Wednesday!$Y$1:$Z$2578))</f>
        <v>33.5</v>
      </c>
      <c r="O5297">
        <f ca="1">INDIRECT("Thursday!D"&amp;closest($F5297:$G5297,Thursday!$Y$1:$Z$2572))</f>
        <v>45.5</v>
      </c>
      <c r="P5297">
        <f ca="1">INDIRECT("Friday!D"&amp;closest($F5297:$G5297,Friday!$Y$1:$Z$1782))</f>
        <v>36.5</v>
      </c>
    </row>
    <row r="5298" spans="1:16" x14ac:dyDescent="0.25">
      <c r="A5298" t="s">
        <v>593</v>
      </c>
      <c r="B5298" t="s">
        <v>13</v>
      </c>
      <c r="C5298" t="s">
        <v>594</v>
      </c>
      <c r="D5298" t="s">
        <v>17597</v>
      </c>
      <c r="E5298">
        <v>42</v>
      </c>
      <c r="F5298">
        <v>41.050386969999998</v>
      </c>
      <c r="G5298">
        <v>-73.547632120000003</v>
      </c>
      <c r="H5298" t="s">
        <v>17560</v>
      </c>
      <c r="I5298">
        <v>333</v>
      </c>
      <c r="J5298" t="s">
        <v>17598</v>
      </c>
      <c r="K5298" t="s">
        <v>17599</v>
      </c>
      <c r="L5298">
        <v>10</v>
      </c>
      <c r="M5298">
        <f ca="1">INDIRECT("Tuesday!D"&amp;closest($F5298:$G5298,Tuesday!$Y$1:$Z$2573))</f>
        <v>36</v>
      </c>
      <c r="N5298">
        <f ca="1">INDIRECT("Wednesday!D"&amp;closest($F5298:$G5298,Wednesday!$Y$1:$Z$2578))</f>
        <v>36.6</v>
      </c>
      <c r="O5298">
        <f ca="1">INDIRECT("Thursday!D"&amp;closest($F5298:$G5298,Thursday!$Y$1:$Z$2572))</f>
        <v>37.799999999999997</v>
      </c>
      <c r="P5298">
        <f ca="1">INDIRECT("Friday!D"&amp;closest($F5298:$G5298,Friday!$Y$1:$Z$1782))</f>
        <v>39.4</v>
      </c>
    </row>
    <row r="5299" spans="1:16" x14ac:dyDescent="0.25">
      <c r="A5299" t="s">
        <v>3373</v>
      </c>
      <c r="B5299" t="s">
        <v>13</v>
      </c>
      <c r="C5299" t="s">
        <v>3374</v>
      </c>
      <c r="D5299" t="s">
        <v>17600</v>
      </c>
      <c r="E5299">
        <v>46</v>
      </c>
      <c r="F5299">
        <v>39.782340720000001</v>
      </c>
      <c r="G5299">
        <v>-104.8586851</v>
      </c>
      <c r="H5299" t="s">
        <v>17601</v>
      </c>
      <c r="I5299">
        <v>571</v>
      </c>
      <c r="J5299" t="s">
        <v>10069</v>
      </c>
      <c r="K5299" t="s">
        <v>10070</v>
      </c>
      <c r="L5299">
        <v>0</v>
      </c>
      <c r="M5299">
        <f ca="1">INDIRECT("Tuesday!D"&amp;closest($F5299:$G5299,Tuesday!$Y$1:$Z$2573))</f>
        <v>38.5</v>
      </c>
      <c r="N5299">
        <f ca="1">INDIRECT("Wednesday!D"&amp;closest($F5299:$G5299,Wednesday!$Y$1:$Z$2578))</f>
        <v>40.4</v>
      </c>
      <c r="O5299">
        <f ca="1">INDIRECT("Thursday!D"&amp;closest($F5299:$G5299,Thursday!$Y$1:$Z$2572))</f>
        <v>49.8</v>
      </c>
      <c r="P5299">
        <f ca="1">INDIRECT("Friday!D"&amp;closest($F5299:$G5299,Friday!$Y$1:$Z$1782))</f>
        <v>53.2</v>
      </c>
    </row>
    <row r="5300" spans="1:16" x14ac:dyDescent="0.25">
      <c r="A5300" t="s">
        <v>228</v>
      </c>
      <c r="B5300" t="s">
        <v>109</v>
      </c>
      <c r="C5300" t="s">
        <v>229</v>
      </c>
      <c r="D5300" t="s">
        <v>17602</v>
      </c>
      <c r="E5300">
        <v>36</v>
      </c>
      <c r="F5300">
        <v>29.785634900000002</v>
      </c>
      <c r="G5300">
        <v>-95.676956799999999</v>
      </c>
      <c r="H5300" t="s">
        <v>17601</v>
      </c>
      <c r="I5300">
        <v>97</v>
      </c>
      <c r="J5300" t="s">
        <v>17603</v>
      </c>
      <c r="K5300" t="s">
        <v>17604</v>
      </c>
      <c r="M5300">
        <f ca="1">INDIRECT("Tuesday!D"&amp;closest($F5300:$G5300,Tuesday!$Y$1:$Z$2573))</f>
        <v>68</v>
      </c>
      <c r="N5300">
        <f ca="1">INDIRECT("Wednesday!D"&amp;closest($F5300:$G5300,Wednesday!$Y$1:$Z$2578))</f>
        <v>63.3</v>
      </c>
      <c r="O5300">
        <f ca="1">INDIRECT("Thursday!D"&amp;closest($F5300:$G5300,Thursday!$Y$1:$Z$2572))</f>
        <v>53.6</v>
      </c>
      <c r="P5300">
        <f ca="1">INDIRECT("Friday!D"&amp;closest($F5300:$G5300,Friday!$Y$1:$Z$1782))</f>
        <v>50.3</v>
      </c>
    </row>
    <row r="5301" spans="1:16" x14ac:dyDescent="0.25">
      <c r="A5301" t="s">
        <v>17605</v>
      </c>
      <c r="C5301" t="s">
        <v>17606</v>
      </c>
      <c r="D5301" t="s">
        <v>17607</v>
      </c>
      <c r="E5301">
        <v>37</v>
      </c>
      <c r="F5301">
        <v>34.035165999999997</v>
      </c>
      <c r="G5301">
        <v>-118.15963549999999</v>
      </c>
      <c r="H5301" t="s">
        <v>17601</v>
      </c>
      <c r="I5301">
        <v>126</v>
      </c>
      <c r="J5301" t="s">
        <v>17608</v>
      </c>
      <c r="K5301" t="s">
        <v>17609</v>
      </c>
      <c r="L5301">
        <v>-9</v>
      </c>
      <c r="M5301">
        <f ca="1">INDIRECT("Tuesday!D"&amp;closest($F5301:$G5301,Tuesday!$Y$1:$Z$2573))</f>
        <v>60.2</v>
      </c>
      <c r="N5301">
        <f ca="1">INDIRECT("Wednesday!D"&amp;closest($F5301:$G5301,Wednesday!$Y$1:$Z$2578))</f>
        <v>62.3</v>
      </c>
      <c r="O5301">
        <f ca="1">INDIRECT("Thursday!D"&amp;closest($F5301:$G5301,Thursday!$Y$1:$Z$2572))</f>
        <v>60.7</v>
      </c>
      <c r="P5301">
        <f ca="1">INDIRECT("Friday!D"&amp;closest($F5301:$G5301,Friday!$Y$1:$Z$1782))</f>
        <v>60.4</v>
      </c>
    </row>
    <row r="5302" spans="1:16" x14ac:dyDescent="0.25">
      <c r="A5302" t="s">
        <v>17610</v>
      </c>
      <c r="C5302" t="s">
        <v>1845</v>
      </c>
      <c r="D5302" t="s">
        <v>17611</v>
      </c>
      <c r="E5302">
        <v>36</v>
      </c>
      <c r="F5302">
        <v>41.317855600000001</v>
      </c>
      <c r="G5302">
        <v>-93.0941258</v>
      </c>
      <c r="H5302" t="s">
        <v>17601</v>
      </c>
      <c r="I5302">
        <v>150</v>
      </c>
      <c r="J5302" t="s">
        <v>17612</v>
      </c>
      <c r="K5302" t="s">
        <v>17613</v>
      </c>
      <c r="L5302">
        <v>0</v>
      </c>
      <c r="M5302">
        <f ca="1">INDIRECT("Tuesday!D"&amp;closest($F5302:$G5302,Tuesday!$Y$1:$Z$2573))</f>
        <v>33.4</v>
      </c>
      <c r="N5302">
        <f ca="1">INDIRECT("Wednesday!D"&amp;closest($F5302:$G5302,Wednesday!$Y$1:$Z$2578))</f>
        <v>36.4</v>
      </c>
      <c r="O5302">
        <f ca="1">INDIRECT("Thursday!D"&amp;closest($F5302:$G5302,Thursday!$Y$1:$Z$2572))</f>
        <v>44.8</v>
      </c>
      <c r="P5302">
        <f ca="1">INDIRECT("Friday!D"&amp;closest($F5302:$G5302,Friday!$Y$1:$Z$1782))</f>
        <v>46.7</v>
      </c>
    </row>
    <row r="5303" spans="1:16" x14ac:dyDescent="0.25">
      <c r="A5303" t="s">
        <v>53</v>
      </c>
      <c r="C5303" t="s">
        <v>54</v>
      </c>
      <c r="D5303" t="s">
        <v>17614</v>
      </c>
      <c r="E5303">
        <v>38</v>
      </c>
      <c r="F5303">
        <v>30.306293440000001</v>
      </c>
      <c r="G5303">
        <v>-97.662248469999994</v>
      </c>
      <c r="H5303" t="s">
        <v>17601</v>
      </c>
      <c r="I5303">
        <v>887</v>
      </c>
      <c r="J5303" t="s">
        <v>10525</v>
      </c>
      <c r="K5303" t="s">
        <v>10526</v>
      </c>
      <c r="L5303">
        <v>-1</v>
      </c>
      <c r="M5303">
        <f ca="1">INDIRECT("Tuesday!D"&amp;closest($F5303:$G5303,Tuesday!$Y$1:$Z$2573))</f>
        <v>69</v>
      </c>
      <c r="N5303">
        <f ca="1">INDIRECT("Wednesday!D"&amp;closest($F5303:$G5303,Wednesday!$Y$1:$Z$2578))</f>
        <v>56.6</v>
      </c>
      <c r="O5303">
        <f ca="1">INDIRECT("Thursday!D"&amp;closest($F5303:$G5303,Thursday!$Y$1:$Z$2572))</f>
        <v>51.9</v>
      </c>
      <c r="P5303">
        <f ca="1">INDIRECT("Friday!D"&amp;closest($F5303:$G5303,Friday!$Y$1:$Z$1782))</f>
        <v>47</v>
      </c>
    </row>
    <row r="5304" spans="1:16" x14ac:dyDescent="0.25">
      <c r="A5304" t="s">
        <v>4387</v>
      </c>
      <c r="C5304" t="s">
        <v>4388</v>
      </c>
      <c r="D5304" t="s">
        <v>17615</v>
      </c>
      <c r="E5304">
        <v>43</v>
      </c>
      <c r="F5304">
        <v>35.654025330000003</v>
      </c>
      <c r="G5304">
        <v>-101.39891830000001</v>
      </c>
      <c r="H5304" t="s">
        <v>17601</v>
      </c>
      <c r="I5304">
        <v>1707</v>
      </c>
      <c r="J5304" t="s">
        <v>4390</v>
      </c>
      <c r="K5304" t="s">
        <v>4391</v>
      </c>
      <c r="M5304">
        <f ca="1">INDIRECT("Tuesday!D"&amp;closest($F5304:$G5304,Tuesday!$Y$1:$Z$2573))</f>
        <v>35.4</v>
      </c>
      <c r="N5304">
        <f ca="1">INDIRECT("Wednesday!D"&amp;closest($F5304:$G5304,Wednesday!$Y$1:$Z$2578))</f>
        <v>34.299999999999997</v>
      </c>
      <c r="O5304">
        <f ca="1">INDIRECT("Thursday!D"&amp;closest($F5304:$G5304,Thursday!$Y$1:$Z$2572))</f>
        <v>43.3</v>
      </c>
      <c r="P5304">
        <f ca="1">INDIRECT("Friday!D"&amp;closest($F5304:$G5304,Friday!$Y$1:$Z$1782))</f>
        <v>53.1</v>
      </c>
    </row>
    <row r="5305" spans="1:16" x14ac:dyDescent="0.25">
      <c r="A5305" t="s">
        <v>754</v>
      </c>
      <c r="B5305" t="s">
        <v>26</v>
      </c>
      <c r="C5305" t="s">
        <v>755</v>
      </c>
      <c r="D5305" t="s">
        <v>17616</v>
      </c>
      <c r="E5305">
        <v>41</v>
      </c>
      <c r="F5305">
        <v>33.795311939999998</v>
      </c>
      <c r="G5305">
        <v>-79.013247789999994</v>
      </c>
      <c r="H5305" t="s">
        <v>17601</v>
      </c>
      <c r="I5305">
        <v>923</v>
      </c>
      <c r="J5305" t="s">
        <v>12074</v>
      </c>
      <c r="K5305" t="s">
        <v>12075</v>
      </c>
      <c r="L5305">
        <v>0</v>
      </c>
      <c r="M5305">
        <f ca="1">INDIRECT("Tuesday!D"&amp;closest($F5305:$G5305,Tuesday!$Y$1:$Z$2573))</f>
        <v>55.7</v>
      </c>
      <c r="N5305">
        <f ca="1">INDIRECT("Wednesday!D"&amp;closest($F5305:$G5305,Wednesday!$Y$1:$Z$2578))</f>
        <v>52.5</v>
      </c>
      <c r="O5305">
        <f ca="1">INDIRECT("Thursday!D"&amp;closest($F5305:$G5305,Thursday!$Y$1:$Z$2572))</f>
        <v>49.9</v>
      </c>
      <c r="P5305">
        <f ca="1">INDIRECT("Friday!D"&amp;closest($F5305:$G5305,Friday!$Y$1:$Z$1782))</f>
        <v>48.4</v>
      </c>
    </row>
    <row r="5306" spans="1:16" x14ac:dyDescent="0.25">
      <c r="A5306" t="s">
        <v>7306</v>
      </c>
      <c r="C5306" t="s">
        <v>7307</v>
      </c>
      <c r="D5306" t="s">
        <v>17617</v>
      </c>
      <c r="E5306">
        <v>28</v>
      </c>
      <c r="F5306">
        <v>37.048608119999997</v>
      </c>
      <c r="G5306">
        <v>-94.474245199999999</v>
      </c>
      <c r="H5306" t="s">
        <v>17601</v>
      </c>
      <c r="I5306">
        <v>83</v>
      </c>
      <c r="J5306" t="s">
        <v>7309</v>
      </c>
      <c r="K5306" t="s">
        <v>7310</v>
      </c>
      <c r="L5306">
        <v>0</v>
      </c>
      <c r="M5306">
        <f ca="1">INDIRECT("Tuesday!D"&amp;closest($F5306:$G5306,Tuesday!$Y$1:$Z$2573))</f>
        <v>38.4</v>
      </c>
      <c r="N5306">
        <f ca="1">INDIRECT("Wednesday!D"&amp;closest($F5306:$G5306,Wednesday!$Y$1:$Z$2578))</f>
        <v>42.5</v>
      </c>
      <c r="O5306">
        <f ca="1">INDIRECT("Thursday!D"&amp;closest($F5306:$G5306,Thursday!$Y$1:$Z$2572))</f>
        <v>48.4</v>
      </c>
      <c r="P5306">
        <f ca="1">INDIRECT("Friday!D"&amp;closest($F5306:$G5306,Friday!$Y$1:$Z$1782))</f>
        <v>42.8</v>
      </c>
    </row>
    <row r="5307" spans="1:16" x14ac:dyDescent="0.25">
      <c r="A5307" t="s">
        <v>5151</v>
      </c>
      <c r="B5307" t="s">
        <v>26</v>
      </c>
      <c r="C5307" t="s">
        <v>5152</v>
      </c>
      <c r="D5307" t="s">
        <v>17618</v>
      </c>
      <c r="E5307">
        <v>39</v>
      </c>
      <c r="F5307">
        <v>41.006276010000001</v>
      </c>
      <c r="G5307">
        <v>-76.449478099999993</v>
      </c>
      <c r="H5307" t="s">
        <v>17601</v>
      </c>
      <c r="I5307">
        <v>104</v>
      </c>
      <c r="J5307" t="s">
        <v>17619</v>
      </c>
      <c r="K5307" t="s">
        <v>17620</v>
      </c>
      <c r="L5307">
        <v>0</v>
      </c>
      <c r="M5307">
        <f ca="1">INDIRECT("Tuesday!D"&amp;closest($F5307:$G5307,Tuesday!$Y$1:$Z$2573))</f>
        <v>34.5</v>
      </c>
      <c r="N5307">
        <f ca="1">INDIRECT("Wednesday!D"&amp;closest($F5307:$G5307,Wednesday!$Y$1:$Z$2578))</f>
        <v>34.299999999999997</v>
      </c>
      <c r="O5307">
        <f ca="1">INDIRECT("Thursday!D"&amp;closest($F5307:$G5307,Thursday!$Y$1:$Z$2572))</f>
        <v>35.5</v>
      </c>
      <c r="P5307">
        <f ca="1">INDIRECT("Friday!D"&amp;closest($F5307:$G5307,Friday!$Y$1:$Z$1782))</f>
        <v>40.799999999999997</v>
      </c>
    </row>
    <row r="5308" spans="1:16" x14ac:dyDescent="0.25">
      <c r="A5308" t="s">
        <v>779</v>
      </c>
      <c r="C5308" t="s">
        <v>780</v>
      </c>
      <c r="D5308" t="s">
        <v>17621</v>
      </c>
      <c r="E5308">
        <v>35</v>
      </c>
      <c r="F5308">
        <v>28.43530007</v>
      </c>
      <c r="G5308">
        <v>-97.757401009999995</v>
      </c>
      <c r="H5308" t="s">
        <v>17601</v>
      </c>
      <c r="I5308">
        <v>325</v>
      </c>
      <c r="J5308" t="s">
        <v>17622</v>
      </c>
      <c r="K5308" t="s">
        <v>17623</v>
      </c>
      <c r="L5308">
        <v>0</v>
      </c>
      <c r="M5308">
        <f ca="1">INDIRECT("Tuesday!D"&amp;closest($F5308:$G5308,Tuesday!$Y$1:$Z$2573))</f>
        <v>73.8</v>
      </c>
      <c r="N5308">
        <f ca="1">INDIRECT("Wednesday!D"&amp;closest($F5308:$G5308,Wednesday!$Y$1:$Z$2578))</f>
        <v>67.2</v>
      </c>
      <c r="O5308">
        <f ca="1">INDIRECT("Thursday!D"&amp;closest($F5308:$G5308,Thursday!$Y$1:$Z$2572))</f>
        <v>59.1</v>
      </c>
      <c r="P5308">
        <f ca="1">INDIRECT("Friday!D"&amp;closest($F5308:$G5308,Friday!$Y$1:$Z$1782))</f>
        <v>58.6</v>
      </c>
    </row>
    <row r="5309" spans="1:16" x14ac:dyDescent="0.25">
      <c r="A5309" t="s">
        <v>4674</v>
      </c>
      <c r="B5309" t="s">
        <v>26</v>
      </c>
      <c r="C5309" t="s">
        <v>4675</v>
      </c>
      <c r="D5309" t="s">
        <v>17624</v>
      </c>
      <c r="E5309">
        <v>47</v>
      </c>
      <c r="F5309">
        <v>32.772679599999996</v>
      </c>
      <c r="G5309">
        <v>-96.638851450000004</v>
      </c>
      <c r="H5309" t="s">
        <v>17601</v>
      </c>
      <c r="I5309">
        <v>278</v>
      </c>
      <c r="J5309" t="s">
        <v>17625</v>
      </c>
      <c r="K5309" t="s">
        <v>17626</v>
      </c>
      <c r="L5309">
        <v>4</v>
      </c>
      <c r="M5309">
        <f ca="1">INDIRECT("Tuesday!D"&amp;closest($F5309:$G5309,Tuesday!$Y$1:$Z$2573))</f>
        <v>67.099999999999994</v>
      </c>
      <c r="N5309">
        <f ca="1">INDIRECT("Wednesday!D"&amp;closest($F5309:$G5309,Wednesday!$Y$1:$Z$2578))</f>
        <v>51.2</v>
      </c>
      <c r="O5309">
        <f ca="1">INDIRECT("Thursday!D"&amp;closest($F5309:$G5309,Thursday!$Y$1:$Z$2572))</f>
        <v>45.2</v>
      </c>
      <c r="P5309">
        <f ca="1">INDIRECT("Friday!D"&amp;closest($F5309:$G5309,Friday!$Y$1:$Z$1782))</f>
        <v>47.7</v>
      </c>
    </row>
    <row r="5310" spans="1:16" x14ac:dyDescent="0.25">
      <c r="A5310" t="s">
        <v>4068</v>
      </c>
      <c r="B5310" t="s">
        <v>26</v>
      </c>
      <c r="C5310" t="s">
        <v>3398</v>
      </c>
      <c r="D5310" t="s">
        <v>17627</v>
      </c>
      <c r="E5310">
        <v>38</v>
      </c>
      <c r="F5310">
        <v>43.4507993</v>
      </c>
      <c r="G5310">
        <v>-80.574554800000001</v>
      </c>
      <c r="H5310" t="s">
        <v>17601</v>
      </c>
      <c r="I5310">
        <v>99</v>
      </c>
      <c r="J5310" t="s">
        <v>17628</v>
      </c>
      <c r="K5310" t="s">
        <v>17629</v>
      </c>
      <c r="L5310">
        <v>0</v>
      </c>
      <c r="M5310">
        <f ca="1">INDIRECT("Tuesday!D"&amp;closest($F5310:$G5310,Tuesday!$Y$1:$Z$2573))</f>
        <v>30.9</v>
      </c>
      <c r="N5310">
        <f ca="1">INDIRECT("Wednesday!D"&amp;closest($F5310:$G5310,Wednesday!$Y$1:$Z$2578))</f>
        <v>32.299999999999997</v>
      </c>
      <c r="O5310">
        <f ca="1">INDIRECT("Thursday!D"&amp;closest($F5310:$G5310,Thursday!$Y$1:$Z$2572))</f>
        <v>32.700000000000003</v>
      </c>
      <c r="P5310">
        <f ca="1">INDIRECT("Friday!D"&amp;closest($F5310:$G5310,Friday!$Y$1:$Z$1782))</f>
        <v>35.299999999999997</v>
      </c>
    </row>
    <row r="5311" spans="1:16" x14ac:dyDescent="0.25">
      <c r="A5311" t="s">
        <v>17630</v>
      </c>
      <c r="B5311" t="s">
        <v>13</v>
      </c>
      <c r="C5311" t="s">
        <v>17631</v>
      </c>
      <c r="D5311" t="s">
        <v>17632</v>
      </c>
      <c r="E5311">
        <v>58</v>
      </c>
      <c r="F5311">
        <v>40.764650000000003</v>
      </c>
      <c r="G5311">
        <v>-80.321818500000006</v>
      </c>
      <c r="H5311" t="s">
        <v>17601</v>
      </c>
      <c r="I5311">
        <v>542</v>
      </c>
      <c r="J5311" t="s">
        <v>17633</v>
      </c>
      <c r="K5311" t="s">
        <v>17634</v>
      </c>
      <c r="L5311">
        <v>-4</v>
      </c>
      <c r="M5311">
        <f ca="1">INDIRECT("Tuesday!D"&amp;closest($F5311:$G5311,Tuesday!$Y$1:$Z$2573))</f>
        <v>32.4</v>
      </c>
      <c r="N5311">
        <f ca="1">INDIRECT("Wednesday!D"&amp;closest($F5311:$G5311,Wednesday!$Y$1:$Z$2578))</f>
        <v>33.799999999999997</v>
      </c>
      <c r="O5311">
        <f ca="1">INDIRECT("Thursday!D"&amp;closest($F5311:$G5311,Thursday!$Y$1:$Z$2572))</f>
        <v>40.799999999999997</v>
      </c>
      <c r="P5311">
        <f ca="1">INDIRECT("Friday!D"&amp;closest($F5311:$G5311,Friday!$Y$1:$Z$1782))</f>
        <v>41.5</v>
      </c>
    </row>
    <row r="5312" spans="1:16" x14ac:dyDescent="0.25">
      <c r="A5312" t="s">
        <v>17635</v>
      </c>
      <c r="B5312" t="s">
        <v>427</v>
      </c>
      <c r="C5312" t="s">
        <v>17636</v>
      </c>
      <c r="D5312" t="s">
        <v>17637</v>
      </c>
      <c r="E5312">
        <v>36</v>
      </c>
      <c r="F5312">
        <v>36.340380330000002</v>
      </c>
      <c r="G5312">
        <v>-76.245346240000003</v>
      </c>
      <c r="H5312" t="s">
        <v>17601</v>
      </c>
      <c r="I5312">
        <v>122</v>
      </c>
      <c r="J5312" t="s">
        <v>17638</v>
      </c>
      <c r="K5312" t="s">
        <v>17639</v>
      </c>
      <c r="L5312">
        <v>0</v>
      </c>
      <c r="M5312">
        <f ca="1">INDIRECT("Tuesday!D"&amp;closest($F5312:$G5312,Tuesday!$Y$1:$Z$2573))</f>
        <v>53.2</v>
      </c>
      <c r="N5312">
        <f ca="1">INDIRECT("Wednesday!D"&amp;closest($F5312:$G5312,Wednesday!$Y$1:$Z$2578))</f>
        <v>46.5</v>
      </c>
      <c r="O5312">
        <f ca="1">INDIRECT("Thursday!D"&amp;closest($F5312:$G5312,Thursday!$Y$1:$Z$2572))</f>
        <v>43.2</v>
      </c>
      <c r="P5312">
        <f ca="1">INDIRECT("Friday!D"&amp;closest($F5312:$G5312,Friday!$Y$1:$Z$1782))</f>
        <v>43.6</v>
      </c>
    </row>
    <row r="5313" spans="1:16" x14ac:dyDescent="0.25">
      <c r="A5313" t="s">
        <v>3679</v>
      </c>
      <c r="C5313" t="s">
        <v>3680</v>
      </c>
      <c r="D5313" t="s">
        <v>17640</v>
      </c>
      <c r="E5313">
        <v>34</v>
      </c>
      <c r="F5313">
        <v>43.24741968</v>
      </c>
      <c r="G5313">
        <v>-70.887601239999995</v>
      </c>
      <c r="H5313" t="s">
        <v>17601</v>
      </c>
      <c r="I5313">
        <v>273</v>
      </c>
      <c r="J5313" t="s">
        <v>14959</v>
      </c>
      <c r="K5313" t="s">
        <v>14960</v>
      </c>
      <c r="L5313">
        <v>-6</v>
      </c>
      <c r="M5313">
        <f ca="1">INDIRECT("Tuesday!D"&amp;closest($F5313:$G5313,Tuesday!$Y$1:$Z$2573))</f>
        <v>33.200000000000003</v>
      </c>
      <c r="N5313">
        <f ca="1">INDIRECT("Wednesday!D"&amp;closest($F5313:$G5313,Wednesday!$Y$1:$Z$2578))</f>
        <v>34.700000000000003</v>
      </c>
      <c r="O5313">
        <f ca="1">INDIRECT("Thursday!D"&amp;closest($F5313:$G5313,Thursday!$Y$1:$Z$2572))</f>
        <v>40.6</v>
      </c>
      <c r="P5313">
        <f ca="1">INDIRECT("Friday!D"&amp;closest($F5313:$G5313,Friday!$Y$1:$Z$1782))</f>
        <v>42.8</v>
      </c>
    </row>
    <row r="5314" spans="1:16" x14ac:dyDescent="0.25">
      <c r="A5314" t="s">
        <v>1828</v>
      </c>
      <c r="B5314" t="s">
        <v>13</v>
      </c>
      <c r="C5314" t="s">
        <v>1829</v>
      </c>
      <c r="D5314" t="s">
        <v>17641</v>
      </c>
      <c r="E5314">
        <v>42</v>
      </c>
      <c r="F5314">
        <v>45.127006000000002</v>
      </c>
      <c r="G5314">
        <v>-93.264833499999995</v>
      </c>
      <c r="H5314" t="s">
        <v>17601</v>
      </c>
      <c r="I5314">
        <v>203</v>
      </c>
      <c r="J5314" t="s">
        <v>1831</v>
      </c>
      <c r="K5314" t="s">
        <v>1832</v>
      </c>
      <c r="L5314">
        <v>0</v>
      </c>
      <c r="M5314">
        <f ca="1">INDIRECT("Tuesday!D"&amp;closest($F5314:$G5314,Tuesday!$Y$1:$Z$2573))</f>
        <v>28.1</v>
      </c>
      <c r="N5314">
        <f ca="1">INDIRECT("Wednesday!D"&amp;closest($F5314:$G5314,Wednesday!$Y$1:$Z$2578))</f>
        <v>32</v>
      </c>
      <c r="O5314">
        <f ca="1">INDIRECT("Thursday!D"&amp;closest($F5314:$G5314,Thursday!$Y$1:$Z$2572))</f>
        <v>45.3</v>
      </c>
      <c r="P5314">
        <f ca="1">INDIRECT("Friday!D"&amp;closest($F5314:$G5314,Friday!$Y$1:$Z$1782))</f>
        <v>34.700000000000003</v>
      </c>
    </row>
    <row r="5315" spans="1:16" x14ac:dyDescent="0.25">
      <c r="A5315" t="s">
        <v>1502</v>
      </c>
      <c r="B5315" t="s">
        <v>13</v>
      </c>
      <c r="C5315" t="s">
        <v>1503</v>
      </c>
      <c r="D5315" t="s">
        <v>17642</v>
      </c>
      <c r="E5315">
        <v>43</v>
      </c>
      <c r="F5315">
        <v>39.83427725</v>
      </c>
      <c r="G5315">
        <v>-77.227830979999993</v>
      </c>
      <c r="H5315" t="s">
        <v>17601</v>
      </c>
      <c r="I5315">
        <v>50</v>
      </c>
      <c r="J5315" t="s">
        <v>1505</v>
      </c>
      <c r="K5315" t="s">
        <v>1506</v>
      </c>
      <c r="L5315">
        <v>5</v>
      </c>
      <c r="M5315">
        <f ca="1">INDIRECT("Tuesday!D"&amp;closest($F5315:$G5315,Tuesday!$Y$1:$Z$2573))</f>
        <v>34</v>
      </c>
      <c r="N5315">
        <f ca="1">INDIRECT("Wednesday!D"&amp;closest($F5315:$G5315,Wednesday!$Y$1:$Z$2578))</f>
        <v>33.299999999999997</v>
      </c>
      <c r="O5315">
        <f ca="1">INDIRECT("Thursday!D"&amp;closest($F5315:$G5315,Thursday!$Y$1:$Z$2572))</f>
        <v>34.6</v>
      </c>
      <c r="P5315">
        <f ca="1">INDIRECT("Friday!D"&amp;closest($F5315:$G5315,Friday!$Y$1:$Z$1782))</f>
        <v>41</v>
      </c>
    </row>
    <row r="5316" spans="1:16" x14ac:dyDescent="0.25">
      <c r="A5316" t="s">
        <v>228</v>
      </c>
      <c r="C5316" t="s">
        <v>229</v>
      </c>
      <c r="D5316" t="s">
        <v>17643</v>
      </c>
      <c r="E5316">
        <v>46</v>
      </c>
      <c r="F5316">
        <v>29.861907899999999</v>
      </c>
      <c r="G5316">
        <v>-95.445148099999997</v>
      </c>
      <c r="H5316" t="s">
        <v>17644</v>
      </c>
      <c r="I5316">
        <v>3597</v>
      </c>
      <c r="J5316" t="s">
        <v>368</v>
      </c>
      <c r="K5316" t="s">
        <v>369</v>
      </c>
      <c r="L5316">
        <v>0</v>
      </c>
      <c r="M5316">
        <f ca="1">INDIRECT("Tuesday!D"&amp;closest($F5316:$G5316,Tuesday!$Y$1:$Z$2573))</f>
        <v>67</v>
      </c>
      <c r="N5316">
        <f ca="1">INDIRECT("Wednesday!D"&amp;closest($F5316:$G5316,Wednesday!$Y$1:$Z$2578))</f>
        <v>63.1</v>
      </c>
      <c r="O5316">
        <f ca="1">INDIRECT("Thursday!D"&amp;closest($F5316:$G5316,Thursday!$Y$1:$Z$2572))</f>
        <v>52.7</v>
      </c>
      <c r="P5316">
        <f ca="1">INDIRECT("Friday!D"&amp;closest($F5316:$G5316,Friday!$Y$1:$Z$1782))</f>
        <v>50.9</v>
      </c>
    </row>
    <row r="5317" spans="1:16" x14ac:dyDescent="0.25">
      <c r="A5317" t="s">
        <v>15845</v>
      </c>
      <c r="C5317" t="s">
        <v>15846</v>
      </c>
      <c r="D5317" t="s">
        <v>17645</v>
      </c>
      <c r="E5317">
        <v>47</v>
      </c>
      <c r="F5317">
        <v>32.908884700000002</v>
      </c>
      <c r="G5317">
        <v>-80.658833400000006</v>
      </c>
      <c r="H5317" t="s">
        <v>17644</v>
      </c>
      <c r="I5317">
        <v>797</v>
      </c>
      <c r="J5317" t="s">
        <v>15848</v>
      </c>
      <c r="K5317" t="s">
        <v>15849</v>
      </c>
      <c r="L5317">
        <v>0</v>
      </c>
      <c r="M5317">
        <f ca="1">INDIRECT("Tuesday!D"&amp;closest($F5317:$G5317,Tuesday!$Y$1:$Z$2573))</f>
        <v>60</v>
      </c>
      <c r="N5317">
        <f ca="1">INDIRECT("Wednesday!D"&amp;closest($F5317:$G5317,Wednesday!$Y$1:$Z$2578))</f>
        <v>54.7</v>
      </c>
      <c r="O5317">
        <f ca="1">INDIRECT("Thursday!D"&amp;closest($F5317:$G5317,Thursday!$Y$1:$Z$2572))</f>
        <v>52</v>
      </c>
      <c r="P5317">
        <f ca="1">INDIRECT("Friday!D"&amp;closest($F5317:$G5317,Friday!$Y$1:$Z$1782))</f>
        <v>49</v>
      </c>
    </row>
    <row r="5318" spans="1:16" x14ac:dyDescent="0.25">
      <c r="A5318" t="s">
        <v>6736</v>
      </c>
      <c r="B5318" t="s">
        <v>26</v>
      </c>
      <c r="C5318" t="s">
        <v>599</v>
      </c>
      <c r="D5318" t="s">
        <v>17646</v>
      </c>
      <c r="E5318">
        <v>33</v>
      </c>
      <c r="F5318">
        <v>43.761216220000001</v>
      </c>
      <c r="G5318">
        <v>-71.690305699999996</v>
      </c>
      <c r="H5318" t="s">
        <v>17644</v>
      </c>
      <c r="I5318">
        <v>197</v>
      </c>
      <c r="J5318" t="s">
        <v>17647</v>
      </c>
      <c r="K5318" t="s">
        <v>17648</v>
      </c>
      <c r="L5318">
        <v>0</v>
      </c>
      <c r="M5318">
        <f ca="1">INDIRECT("Tuesday!D"&amp;closest($F5318:$G5318,Tuesday!$Y$1:$Z$2573))</f>
        <v>31.2</v>
      </c>
      <c r="N5318">
        <f ca="1">INDIRECT("Wednesday!D"&amp;closest($F5318:$G5318,Wednesday!$Y$1:$Z$2578))</f>
        <v>32.6</v>
      </c>
      <c r="O5318">
        <f ca="1">INDIRECT("Thursday!D"&amp;closest($F5318:$G5318,Thursday!$Y$1:$Z$2572))</f>
        <v>38</v>
      </c>
      <c r="P5318">
        <f ca="1">INDIRECT("Friday!D"&amp;closest($F5318:$G5318,Friday!$Y$1:$Z$1782))</f>
        <v>32</v>
      </c>
    </row>
    <row r="5319" spans="1:16" x14ac:dyDescent="0.25">
      <c r="A5319" t="s">
        <v>3319</v>
      </c>
      <c r="B5319" t="s">
        <v>13</v>
      </c>
      <c r="C5319" t="s">
        <v>3320</v>
      </c>
      <c r="D5319" t="s">
        <v>17649</v>
      </c>
      <c r="F5319">
        <v>26.75856039</v>
      </c>
      <c r="G5319">
        <v>-80.088962570000007</v>
      </c>
      <c r="H5319" t="s">
        <v>17644</v>
      </c>
      <c r="I5319">
        <v>333</v>
      </c>
      <c r="J5319" t="s">
        <v>17650</v>
      </c>
      <c r="K5319" t="s">
        <v>17651</v>
      </c>
      <c r="L5319">
        <v>0</v>
      </c>
      <c r="M5319">
        <f ca="1">INDIRECT("Tuesday!D"&amp;closest($F5319:$G5319,Tuesday!$Y$1:$Z$2573))</f>
        <v>73.400000000000006</v>
      </c>
      <c r="N5319">
        <f ca="1">INDIRECT("Wednesday!D"&amp;closest($F5319:$G5319,Wednesday!$Y$1:$Z$2578))</f>
        <v>76.400000000000006</v>
      </c>
      <c r="O5319">
        <f ca="1">INDIRECT("Thursday!D"&amp;closest($F5319:$G5319,Thursday!$Y$1:$Z$2572))</f>
        <v>76.2</v>
      </c>
      <c r="P5319">
        <f ca="1">INDIRECT("Friday!D"&amp;closest($F5319:$G5319,Friday!$Y$1:$Z$1782))</f>
        <v>71.2</v>
      </c>
    </row>
    <row r="5320" spans="1:16" x14ac:dyDescent="0.25">
      <c r="A5320" t="s">
        <v>515</v>
      </c>
      <c r="C5320" t="s">
        <v>516</v>
      </c>
      <c r="D5320" t="s">
        <v>17652</v>
      </c>
      <c r="E5320">
        <v>36</v>
      </c>
      <c r="F5320">
        <v>40.697488</v>
      </c>
      <c r="G5320">
        <v>-73.979680999999999</v>
      </c>
      <c r="H5320" t="s">
        <v>17644</v>
      </c>
      <c r="I5320">
        <v>347</v>
      </c>
      <c r="J5320" t="s">
        <v>8503</v>
      </c>
      <c r="K5320" t="s">
        <v>8504</v>
      </c>
      <c r="L5320">
        <v>0</v>
      </c>
      <c r="M5320">
        <f ca="1">INDIRECT("Tuesday!D"&amp;closest($F5320:$G5320,Tuesday!$Y$1:$Z$2573))</f>
        <v>38.799999999999997</v>
      </c>
      <c r="N5320">
        <f ca="1">INDIRECT("Wednesday!D"&amp;closest($F5320:$G5320,Wednesday!$Y$1:$Z$2578))</f>
        <v>39</v>
      </c>
      <c r="O5320">
        <f ca="1">INDIRECT("Thursday!D"&amp;closest($F5320:$G5320,Thursday!$Y$1:$Z$2572))</f>
        <v>39.200000000000003</v>
      </c>
      <c r="P5320">
        <f ca="1">INDIRECT("Friday!D"&amp;closest($F5320:$G5320,Friday!$Y$1:$Z$1782))</f>
        <v>43.8</v>
      </c>
    </row>
    <row r="5321" spans="1:16" x14ac:dyDescent="0.25">
      <c r="A5321" t="s">
        <v>17653</v>
      </c>
      <c r="B5321" t="s">
        <v>13</v>
      </c>
      <c r="C5321" t="s">
        <v>17654</v>
      </c>
      <c r="D5321" t="s">
        <v>17655</v>
      </c>
      <c r="E5321">
        <v>42</v>
      </c>
      <c r="F5321">
        <v>42.806747100000003</v>
      </c>
      <c r="G5321">
        <v>-78.661860099999998</v>
      </c>
      <c r="H5321" t="s">
        <v>17644</v>
      </c>
      <c r="I5321">
        <v>182</v>
      </c>
      <c r="J5321" t="s">
        <v>17656</v>
      </c>
      <c r="K5321" t="s">
        <v>17657</v>
      </c>
      <c r="L5321">
        <v>0</v>
      </c>
      <c r="M5321">
        <f ca="1">INDIRECT("Tuesday!D"&amp;closest($F5321:$G5321,Tuesday!$Y$1:$Z$2573))</f>
        <v>28</v>
      </c>
      <c r="N5321">
        <f ca="1">INDIRECT("Wednesday!D"&amp;closest($F5321:$G5321,Wednesday!$Y$1:$Z$2578))</f>
        <v>29.6</v>
      </c>
      <c r="O5321">
        <f ca="1">INDIRECT("Thursday!D"&amp;closest($F5321:$G5321,Thursday!$Y$1:$Z$2572))</f>
        <v>33.799999999999997</v>
      </c>
      <c r="P5321">
        <f ca="1">INDIRECT("Friday!D"&amp;closest($F5321:$G5321,Friday!$Y$1:$Z$1782))</f>
        <v>34.9</v>
      </c>
    </row>
    <row r="5322" spans="1:16" x14ac:dyDescent="0.25">
      <c r="A5322" t="s">
        <v>17658</v>
      </c>
      <c r="B5322" t="s">
        <v>26</v>
      </c>
      <c r="C5322" t="s">
        <v>17659</v>
      </c>
      <c r="D5322" t="s">
        <v>17660</v>
      </c>
      <c r="F5322">
        <v>38.590479000000002</v>
      </c>
      <c r="G5322">
        <v>-90.345241340000001</v>
      </c>
      <c r="H5322" t="s">
        <v>17644</v>
      </c>
      <c r="I5322">
        <v>49</v>
      </c>
      <c r="J5322" t="s">
        <v>17661</v>
      </c>
      <c r="K5322" t="s">
        <v>17662</v>
      </c>
      <c r="L5322">
        <v>0</v>
      </c>
      <c r="M5322">
        <f ca="1">INDIRECT("Tuesday!D"&amp;closest($F5322:$G5322,Tuesday!$Y$1:$Z$2573))</f>
        <v>39.1</v>
      </c>
      <c r="N5322">
        <f ca="1">INDIRECT("Wednesday!D"&amp;closest($F5322:$G5322,Wednesday!$Y$1:$Z$2578))</f>
        <v>42.9</v>
      </c>
      <c r="O5322">
        <f ca="1">INDIRECT("Thursday!D"&amp;closest($F5322:$G5322,Thursday!$Y$1:$Z$2572))</f>
        <v>47.8</v>
      </c>
      <c r="P5322">
        <f ca="1">INDIRECT("Friday!D"&amp;closest($F5322:$G5322,Friday!$Y$1:$Z$1782))</f>
        <v>47.8</v>
      </c>
    </row>
    <row r="5323" spans="1:16" x14ac:dyDescent="0.25">
      <c r="A5323" t="s">
        <v>3623</v>
      </c>
      <c r="B5323" t="s">
        <v>109</v>
      </c>
      <c r="C5323" t="s">
        <v>3624</v>
      </c>
      <c r="D5323" t="s">
        <v>17663</v>
      </c>
      <c r="F5323">
        <v>39.165360999999997</v>
      </c>
      <c r="G5323">
        <v>-86.517239000000004</v>
      </c>
      <c r="H5323" t="s">
        <v>17644</v>
      </c>
      <c r="I5323">
        <v>129</v>
      </c>
      <c r="J5323" t="s">
        <v>17664</v>
      </c>
      <c r="K5323" t="s">
        <v>17665</v>
      </c>
      <c r="L5323">
        <v>0</v>
      </c>
      <c r="M5323">
        <f ca="1">INDIRECT("Tuesday!D"&amp;closest($F5323:$G5323,Tuesday!$Y$1:$Z$2573))</f>
        <v>36</v>
      </c>
      <c r="N5323">
        <f ca="1">INDIRECT("Wednesday!D"&amp;closest($F5323:$G5323,Wednesday!$Y$1:$Z$2578))</f>
        <v>35.200000000000003</v>
      </c>
      <c r="O5323">
        <f ca="1">INDIRECT("Thursday!D"&amp;closest($F5323:$G5323,Thursday!$Y$1:$Z$2572))</f>
        <v>43.5</v>
      </c>
      <c r="P5323">
        <f ca="1">INDIRECT("Friday!D"&amp;closest($F5323:$G5323,Friday!$Y$1:$Z$1782))</f>
        <v>36.799999999999997</v>
      </c>
    </row>
    <row r="5324" spans="1:16" x14ac:dyDescent="0.25">
      <c r="A5324" t="s">
        <v>15168</v>
      </c>
      <c r="B5324" t="s">
        <v>13</v>
      </c>
      <c r="C5324" t="s">
        <v>15169</v>
      </c>
      <c r="D5324" t="s">
        <v>17666</v>
      </c>
      <c r="E5324">
        <v>43</v>
      </c>
      <c r="F5324">
        <v>41.340667860000003</v>
      </c>
      <c r="G5324">
        <v>-72.011933130000003</v>
      </c>
      <c r="H5324" t="s">
        <v>17644</v>
      </c>
      <c r="I5324">
        <v>171</v>
      </c>
      <c r="J5324" t="s">
        <v>15171</v>
      </c>
      <c r="K5324" t="s">
        <v>15172</v>
      </c>
      <c r="M5324">
        <f ca="1">INDIRECT("Tuesday!D"&amp;closest($F5324:$G5324,Tuesday!$Y$1:$Z$2573))</f>
        <v>36.9</v>
      </c>
      <c r="N5324">
        <f ca="1">INDIRECT("Wednesday!D"&amp;closest($F5324:$G5324,Wednesday!$Y$1:$Z$2578))</f>
        <v>37.799999999999997</v>
      </c>
      <c r="O5324">
        <f ca="1">INDIRECT("Thursday!D"&amp;closest($F5324:$G5324,Thursday!$Y$1:$Z$2572))</f>
        <v>37.4</v>
      </c>
      <c r="P5324">
        <f ca="1">INDIRECT("Friday!D"&amp;closest($F5324:$G5324,Friday!$Y$1:$Z$1782))</f>
        <v>39.799999999999997</v>
      </c>
    </row>
    <row r="5325" spans="1:16" x14ac:dyDescent="0.25">
      <c r="A5325" t="s">
        <v>58</v>
      </c>
      <c r="B5325" t="s">
        <v>427</v>
      </c>
      <c r="C5325" t="s">
        <v>59</v>
      </c>
      <c r="D5325" t="s">
        <v>17667</v>
      </c>
      <c r="E5325">
        <v>45</v>
      </c>
      <c r="F5325">
        <v>40.055681219999997</v>
      </c>
      <c r="G5325">
        <v>-75.183770429999996</v>
      </c>
      <c r="H5325" t="s">
        <v>17644</v>
      </c>
      <c r="I5325">
        <v>510</v>
      </c>
      <c r="J5325" t="s">
        <v>17668</v>
      </c>
      <c r="K5325" t="s">
        <v>17669</v>
      </c>
      <c r="M5325">
        <f ca="1">INDIRECT("Tuesday!D"&amp;closest($F5325:$G5325,Tuesday!$Y$1:$Z$2573))</f>
        <v>39.6</v>
      </c>
      <c r="N5325">
        <f ca="1">INDIRECT("Wednesday!D"&amp;closest($F5325:$G5325,Wednesday!$Y$1:$Z$2578))</f>
        <v>38.6</v>
      </c>
      <c r="O5325">
        <f ca="1">INDIRECT("Thursday!D"&amp;closest($F5325:$G5325,Thursday!$Y$1:$Z$2572))</f>
        <v>39.6</v>
      </c>
      <c r="P5325">
        <f ca="1">INDIRECT("Friday!D"&amp;closest($F5325:$G5325,Friday!$Y$1:$Z$1782))</f>
        <v>42.4</v>
      </c>
    </row>
    <row r="5326" spans="1:16" x14ac:dyDescent="0.25">
      <c r="A5326" t="s">
        <v>1322</v>
      </c>
      <c r="B5326" t="s">
        <v>42</v>
      </c>
      <c r="C5326" t="s">
        <v>1323</v>
      </c>
      <c r="D5326" t="s">
        <v>17670</v>
      </c>
      <c r="E5326">
        <v>52</v>
      </c>
      <c r="F5326">
        <v>31.756374139999998</v>
      </c>
      <c r="G5326">
        <v>-106.3160038</v>
      </c>
      <c r="H5326" t="s">
        <v>17644</v>
      </c>
      <c r="I5326">
        <v>2140</v>
      </c>
      <c r="J5326" t="s">
        <v>17671</v>
      </c>
      <c r="K5326" t="s">
        <v>17672</v>
      </c>
      <c r="L5326">
        <v>-6</v>
      </c>
      <c r="M5326">
        <f ca="1">INDIRECT("Tuesday!D"&amp;closest($F5326:$G5326,Tuesday!$Y$1:$Z$2573))</f>
        <v>71.599999999999994</v>
      </c>
      <c r="N5326">
        <f ca="1">INDIRECT("Wednesday!D"&amp;closest($F5326:$G5326,Wednesday!$Y$1:$Z$2578))</f>
        <v>60.6</v>
      </c>
      <c r="O5326">
        <f ca="1">INDIRECT("Thursday!D"&amp;closest($F5326:$G5326,Thursday!$Y$1:$Z$2572))</f>
        <v>62.7</v>
      </c>
      <c r="P5326">
        <f ca="1">INDIRECT("Friday!D"&amp;closest($F5326:$G5326,Friday!$Y$1:$Z$1782))</f>
        <v>67.8</v>
      </c>
    </row>
    <row r="5327" spans="1:16" x14ac:dyDescent="0.25">
      <c r="A5327" t="s">
        <v>16795</v>
      </c>
      <c r="B5327" t="s">
        <v>13</v>
      </c>
      <c r="C5327" t="s">
        <v>16796</v>
      </c>
      <c r="D5327" t="s">
        <v>17673</v>
      </c>
      <c r="E5327">
        <v>29</v>
      </c>
      <c r="F5327">
        <v>41.6901723</v>
      </c>
      <c r="G5327">
        <v>-72.768393770000003</v>
      </c>
      <c r="H5327" t="s">
        <v>17674</v>
      </c>
      <c r="I5327">
        <v>72</v>
      </c>
      <c r="J5327" t="s">
        <v>17675</v>
      </c>
      <c r="K5327" t="s">
        <v>17676</v>
      </c>
      <c r="L5327">
        <v>0</v>
      </c>
      <c r="M5327">
        <f ca="1">INDIRECT("Tuesday!D"&amp;closest($F5327:$G5327,Tuesday!$Y$1:$Z$2573))</f>
        <v>36.299999999999997</v>
      </c>
      <c r="N5327">
        <f ca="1">INDIRECT("Wednesday!D"&amp;closest($F5327:$G5327,Wednesday!$Y$1:$Z$2578))</f>
        <v>37.5</v>
      </c>
      <c r="O5327">
        <f ca="1">INDIRECT("Thursday!D"&amp;closest($F5327:$G5327,Thursday!$Y$1:$Z$2572))</f>
        <v>39.799999999999997</v>
      </c>
      <c r="P5327">
        <f ca="1">INDIRECT("Friday!D"&amp;closest($F5327:$G5327,Friday!$Y$1:$Z$1782))</f>
        <v>40</v>
      </c>
    </row>
    <row r="5328" spans="1:16" x14ac:dyDescent="0.25">
      <c r="A5328" t="s">
        <v>161</v>
      </c>
      <c r="C5328" t="s">
        <v>162</v>
      </c>
      <c r="D5328" t="s">
        <v>17677</v>
      </c>
      <c r="E5328">
        <v>19</v>
      </c>
      <c r="F5328">
        <v>26.287149889999998</v>
      </c>
      <c r="G5328">
        <v>-80.225582349999996</v>
      </c>
      <c r="H5328" t="s">
        <v>17674</v>
      </c>
      <c r="I5328">
        <v>69</v>
      </c>
      <c r="J5328" t="s">
        <v>17678</v>
      </c>
      <c r="K5328" t="s">
        <v>17679</v>
      </c>
      <c r="L5328">
        <v>0</v>
      </c>
      <c r="M5328">
        <f ca="1">INDIRECT("Tuesday!D"&amp;closest($F5328:$G5328,Tuesday!$Y$1:$Z$2573))</f>
        <v>71.7</v>
      </c>
      <c r="N5328">
        <f ca="1">INDIRECT("Wednesday!D"&amp;closest($F5328:$G5328,Wednesday!$Y$1:$Z$2578))</f>
        <v>74.2</v>
      </c>
      <c r="O5328">
        <f ca="1">INDIRECT("Thursday!D"&amp;closest($F5328:$G5328,Thursday!$Y$1:$Z$2572))</f>
        <v>74.900000000000006</v>
      </c>
      <c r="P5328">
        <f ca="1">INDIRECT("Friday!D"&amp;closest($F5328:$G5328,Friday!$Y$1:$Z$1782))</f>
        <v>69.099999999999994</v>
      </c>
    </row>
    <row r="5329" spans="1:16" x14ac:dyDescent="0.25">
      <c r="A5329" t="s">
        <v>17680</v>
      </c>
      <c r="C5329" t="s">
        <v>17681</v>
      </c>
      <c r="D5329" t="s">
        <v>17682</v>
      </c>
      <c r="F5329">
        <v>41.307685149999998</v>
      </c>
      <c r="G5329">
        <v>-73.785541300000006</v>
      </c>
      <c r="H5329" t="s">
        <v>17674</v>
      </c>
      <c r="I5329">
        <v>23</v>
      </c>
      <c r="J5329" t="s">
        <v>17683</v>
      </c>
      <c r="K5329" t="s">
        <v>17684</v>
      </c>
      <c r="M5329">
        <f ca="1">INDIRECT("Tuesday!D"&amp;closest($F5329:$G5329,Tuesday!$Y$1:$Z$2573))</f>
        <v>36</v>
      </c>
      <c r="N5329">
        <f ca="1">INDIRECT("Wednesday!D"&amp;closest($F5329:$G5329,Wednesday!$Y$1:$Z$2578))</f>
        <v>36.6</v>
      </c>
      <c r="O5329">
        <f ca="1">INDIRECT("Thursday!D"&amp;closest($F5329:$G5329,Thursday!$Y$1:$Z$2572))</f>
        <v>37.799999999999997</v>
      </c>
      <c r="P5329">
        <f ca="1">INDIRECT("Friday!D"&amp;closest($F5329:$G5329,Friday!$Y$1:$Z$1782))</f>
        <v>39.4</v>
      </c>
    </row>
    <row r="5330" spans="1:16" x14ac:dyDescent="0.25">
      <c r="A5330" t="s">
        <v>3246</v>
      </c>
      <c r="C5330" t="s">
        <v>3247</v>
      </c>
      <c r="D5330" t="s">
        <v>17685</v>
      </c>
      <c r="E5330">
        <v>33</v>
      </c>
      <c r="F5330">
        <v>37.135853920000002</v>
      </c>
      <c r="G5330">
        <v>-80.550452039999996</v>
      </c>
      <c r="H5330" t="s">
        <v>17674</v>
      </c>
      <c r="I5330">
        <v>365</v>
      </c>
      <c r="J5330" t="s">
        <v>17686</v>
      </c>
      <c r="K5330" t="s">
        <v>17687</v>
      </c>
      <c r="L5330">
        <v>0</v>
      </c>
      <c r="M5330">
        <f ca="1">INDIRECT("Tuesday!D"&amp;closest($F5330:$G5330,Tuesday!$Y$1:$Z$2573))</f>
        <v>40.299999999999997</v>
      </c>
      <c r="N5330">
        <f ca="1">INDIRECT("Wednesday!D"&amp;closest($F5330:$G5330,Wednesday!$Y$1:$Z$2578))</f>
        <v>39.799999999999997</v>
      </c>
      <c r="O5330">
        <f ca="1">INDIRECT("Thursday!D"&amp;closest($F5330:$G5330,Thursday!$Y$1:$Z$2572))</f>
        <v>34.9</v>
      </c>
      <c r="P5330">
        <f ca="1">INDIRECT("Friday!D"&amp;closest($F5330:$G5330,Friday!$Y$1:$Z$1782))</f>
        <v>33.200000000000003</v>
      </c>
    </row>
    <row r="5331" spans="1:16" x14ac:dyDescent="0.25">
      <c r="A5331" t="s">
        <v>17177</v>
      </c>
      <c r="C5331" t="s">
        <v>6229</v>
      </c>
      <c r="D5331" t="s">
        <v>17688</v>
      </c>
      <c r="E5331">
        <v>39</v>
      </c>
      <c r="F5331">
        <v>33.209750509999999</v>
      </c>
      <c r="G5331">
        <v>-92.641524070000003</v>
      </c>
      <c r="H5331" t="s">
        <v>17674</v>
      </c>
      <c r="I5331">
        <v>944</v>
      </c>
      <c r="J5331" t="s">
        <v>17180</v>
      </c>
      <c r="K5331" t="s">
        <v>17181</v>
      </c>
      <c r="L5331">
        <v>0</v>
      </c>
      <c r="M5331">
        <f ca="1">INDIRECT("Tuesday!D"&amp;closest($F5331:$G5331,Tuesday!$Y$1:$Z$2573))</f>
        <v>58.1</v>
      </c>
      <c r="N5331">
        <f ca="1">INDIRECT("Wednesday!D"&amp;closest($F5331:$G5331,Wednesday!$Y$1:$Z$2578))</f>
        <v>43.2</v>
      </c>
      <c r="O5331">
        <f ca="1">INDIRECT("Thursday!D"&amp;closest($F5331:$G5331,Thursday!$Y$1:$Z$2572))</f>
        <v>43</v>
      </c>
      <c r="P5331">
        <f ca="1">INDIRECT("Friday!D"&amp;closest($F5331:$G5331,Friday!$Y$1:$Z$1782))</f>
        <v>43.7</v>
      </c>
    </row>
    <row r="5332" spans="1:16" x14ac:dyDescent="0.25">
      <c r="A5332" t="s">
        <v>1030</v>
      </c>
      <c r="C5332" t="s">
        <v>1031</v>
      </c>
      <c r="D5332" t="s">
        <v>17689</v>
      </c>
      <c r="E5332">
        <v>42</v>
      </c>
      <c r="F5332">
        <v>48.154581180000001</v>
      </c>
      <c r="G5332">
        <v>-103.61504100000001</v>
      </c>
      <c r="H5332" t="s">
        <v>17674</v>
      </c>
      <c r="I5332">
        <v>358</v>
      </c>
      <c r="J5332" t="s">
        <v>17690</v>
      </c>
      <c r="K5332" t="s">
        <v>17691</v>
      </c>
      <c r="L5332">
        <v>0</v>
      </c>
      <c r="M5332">
        <f ca="1">INDIRECT("Tuesday!D"&amp;closest($F5332:$G5332,Tuesday!$Y$1:$Z$2573))</f>
        <v>28.1</v>
      </c>
      <c r="N5332">
        <f ca="1">INDIRECT("Wednesday!D"&amp;closest($F5332:$G5332,Wednesday!$Y$1:$Z$2578))</f>
        <v>38.799999999999997</v>
      </c>
      <c r="O5332">
        <f ca="1">INDIRECT("Thursday!D"&amp;closest($F5332:$G5332,Thursday!$Y$1:$Z$2572))</f>
        <v>32.9</v>
      </c>
      <c r="P5332">
        <f ca="1">INDIRECT("Friday!D"&amp;closest($F5332:$G5332,Friday!$Y$1:$Z$1782))</f>
        <v>29.3</v>
      </c>
    </row>
    <row r="5333" spans="1:16" x14ac:dyDescent="0.25">
      <c r="A5333" t="s">
        <v>17692</v>
      </c>
      <c r="B5333" t="s">
        <v>26</v>
      </c>
      <c r="C5333" t="s">
        <v>17693</v>
      </c>
      <c r="D5333" t="s">
        <v>17694</v>
      </c>
      <c r="E5333">
        <v>36</v>
      </c>
      <c r="F5333">
        <v>33.838405569999999</v>
      </c>
      <c r="G5333">
        <v>-117.568141</v>
      </c>
      <c r="H5333" t="s">
        <v>17695</v>
      </c>
      <c r="I5333">
        <v>437</v>
      </c>
      <c r="J5333" t="s">
        <v>17696</v>
      </c>
      <c r="K5333" t="s">
        <v>17697</v>
      </c>
      <c r="L5333">
        <v>0</v>
      </c>
      <c r="M5333">
        <f ca="1">INDIRECT("Tuesday!D"&amp;closest($F5333:$G5333,Tuesday!$Y$1:$Z$2573))</f>
        <v>59.4</v>
      </c>
      <c r="N5333">
        <f ca="1">INDIRECT("Wednesday!D"&amp;closest($F5333:$G5333,Wednesday!$Y$1:$Z$2578))</f>
        <v>60.5</v>
      </c>
      <c r="O5333">
        <f ca="1">INDIRECT("Thursday!D"&amp;closest($F5333:$G5333,Thursday!$Y$1:$Z$2572))</f>
        <v>62.5</v>
      </c>
      <c r="P5333">
        <f ca="1">INDIRECT("Friday!D"&amp;closest($F5333:$G5333,Friday!$Y$1:$Z$1782))</f>
        <v>62.3</v>
      </c>
    </row>
    <row r="5334" spans="1:16" x14ac:dyDescent="0.25">
      <c r="A5334" t="s">
        <v>7319</v>
      </c>
      <c r="B5334" t="s">
        <v>26</v>
      </c>
      <c r="C5334" t="s">
        <v>7320</v>
      </c>
      <c r="D5334" t="s">
        <v>17698</v>
      </c>
      <c r="E5334">
        <v>38</v>
      </c>
      <c r="F5334">
        <v>46.4418595</v>
      </c>
      <c r="G5334">
        <v>-93.361290499999996</v>
      </c>
      <c r="H5334" t="s">
        <v>17695</v>
      </c>
      <c r="I5334">
        <v>1200</v>
      </c>
      <c r="J5334" t="s">
        <v>17699</v>
      </c>
      <c r="K5334" t="s">
        <v>17700</v>
      </c>
      <c r="L5334">
        <v>3</v>
      </c>
      <c r="M5334">
        <f ca="1">INDIRECT("Tuesday!D"&amp;closest($F5334:$G5334,Tuesday!$Y$1:$Z$2573))</f>
        <v>25.5</v>
      </c>
      <c r="N5334">
        <f ca="1">INDIRECT("Wednesday!D"&amp;closest($F5334:$G5334,Wednesday!$Y$1:$Z$2578))</f>
        <v>27.7</v>
      </c>
      <c r="O5334">
        <f ca="1">INDIRECT("Thursday!D"&amp;closest($F5334:$G5334,Thursday!$Y$1:$Z$2572))</f>
        <v>37.9</v>
      </c>
      <c r="P5334">
        <f ca="1">INDIRECT("Friday!D"&amp;closest($F5334:$G5334,Friday!$Y$1:$Z$1782))</f>
        <v>30.4</v>
      </c>
    </row>
    <row r="5335" spans="1:16" x14ac:dyDescent="0.25">
      <c r="A5335" t="s">
        <v>15886</v>
      </c>
      <c r="B5335" t="s">
        <v>13</v>
      </c>
      <c r="C5335" t="s">
        <v>15887</v>
      </c>
      <c r="D5335" t="s">
        <v>17701</v>
      </c>
      <c r="E5335">
        <v>38</v>
      </c>
      <c r="F5335">
        <v>36.232898499999997</v>
      </c>
      <c r="G5335">
        <v>-115.238347</v>
      </c>
      <c r="H5335" t="s">
        <v>17695</v>
      </c>
      <c r="I5335">
        <v>75</v>
      </c>
      <c r="J5335" t="s">
        <v>17702</v>
      </c>
      <c r="K5335" t="s">
        <v>17703</v>
      </c>
      <c r="L5335">
        <v>-7</v>
      </c>
      <c r="M5335">
        <f ca="1">INDIRECT("Tuesday!D"&amp;closest($F5335:$G5335,Tuesday!$Y$1:$Z$2573))</f>
        <v>67.099999999999994</v>
      </c>
      <c r="N5335">
        <f ca="1">INDIRECT("Wednesday!D"&amp;closest($F5335:$G5335,Wednesday!$Y$1:$Z$2578))</f>
        <v>69.2</v>
      </c>
      <c r="O5335">
        <f ca="1">INDIRECT("Thursday!D"&amp;closest($F5335:$G5335,Thursday!$Y$1:$Z$2572))</f>
        <v>70.7</v>
      </c>
      <c r="P5335">
        <f ca="1">INDIRECT("Friday!D"&amp;closest($F5335:$G5335,Friday!$Y$1:$Z$1782))</f>
        <v>76.5</v>
      </c>
    </row>
    <row r="5336" spans="1:16" x14ac:dyDescent="0.25">
      <c r="A5336" t="s">
        <v>6464</v>
      </c>
      <c r="C5336" t="s">
        <v>6465</v>
      </c>
      <c r="D5336" t="s">
        <v>17704</v>
      </c>
      <c r="E5336">
        <v>38</v>
      </c>
      <c r="F5336">
        <v>25.9334706</v>
      </c>
      <c r="G5336">
        <v>-80.265208299999998</v>
      </c>
      <c r="H5336" t="s">
        <v>17695</v>
      </c>
      <c r="I5336">
        <v>475</v>
      </c>
      <c r="J5336" t="s">
        <v>6467</v>
      </c>
      <c r="K5336" t="s">
        <v>6468</v>
      </c>
      <c r="M5336">
        <f ca="1">INDIRECT("Tuesday!D"&amp;closest($F5336:$G5336,Tuesday!$Y$1:$Z$2573))</f>
        <v>74.099999999999994</v>
      </c>
      <c r="N5336">
        <f ca="1">INDIRECT("Wednesday!D"&amp;closest($F5336:$G5336,Wednesday!$Y$1:$Z$2578))</f>
        <v>75.7</v>
      </c>
      <c r="O5336">
        <f ca="1">INDIRECT("Thursday!D"&amp;closest($F5336:$G5336,Thursday!$Y$1:$Z$2572))</f>
        <v>76.8</v>
      </c>
      <c r="P5336">
        <f ca="1">INDIRECT("Friday!D"&amp;closest($F5336:$G5336,Friday!$Y$1:$Z$1782))</f>
        <v>70.900000000000006</v>
      </c>
    </row>
    <row r="5337" spans="1:16" x14ac:dyDescent="0.25">
      <c r="A5337" t="s">
        <v>2165</v>
      </c>
      <c r="C5337" t="s">
        <v>2166</v>
      </c>
      <c r="D5337" t="s">
        <v>17705</v>
      </c>
      <c r="E5337">
        <v>45</v>
      </c>
      <c r="F5337">
        <v>29.562023050000001</v>
      </c>
      <c r="G5337">
        <v>-95.683448409999997</v>
      </c>
      <c r="H5337" t="s">
        <v>17695</v>
      </c>
      <c r="I5337">
        <v>389</v>
      </c>
      <c r="J5337" t="s">
        <v>2168</v>
      </c>
      <c r="K5337" t="s">
        <v>2169</v>
      </c>
      <c r="L5337">
        <v>0</v>
      </c>
      <c r="M5337">
        <f ca="1">INDIRECT("Tuesday!D"&amp;closest($F5337:$G5337,Tuesday!$Y$1:$Z$2573))</f>
        <v>68</v>
      </c>
      <c r="N5337">
        <f ca="1">INDIRECT("Wednesday!D"&amp;closest($F5337:$G5337,Wednesday!$Y$1:$Z$2578))</f>
        <v>63.3</v>
      </c>
      <c r="O5337">
        <f ca="1">INDIRECT("Thursday!D"&amp;closest($F5337:$G5337,Thursday!$Y$1:$Z$2572))</f>
        <v>53.6</v>
      </c>
      <c r="P5337">
        <f ca="1">INDIRECT("Friday!D"&amp;closest($F5337:$G5337,Friday!$Y$1:$Z$1782))</f>
        <v>52</v>
      </c>
    </row>
    <row r="5338" spans="1:16" x14ac:dyDescent="0.25">
      <c r="A5338" t="s">
        <v>17706</v>
      </c>
      <c r="B5338" t="s">
        <v>13</v>
      </c>
      <c r="C5338" t="s">
        <v>17707</v>
      </c>
      <c r="D5338" t="s">
        <v>17708</v>
      </c>
      <c r="E5338">
        <v>44</v>
      </c>
      <c r="F5338">
        <v>39.83761148</v>
      </c>
      <c r="G5338">
        <v>-105.0995636</v>
      </c>
      <c r="H5338" t="s">
        <v>17695</v>
      </c>
      <c r="I5338">
        <v>272</v>
      </c>
      <c r="J5338" t="s">
        <v>17709</v>
      </c>
      <c r="K5338" t="s">
        <v>17710</v>
      </c>
      <c r="L5338">
        <v>5</v>
      </c>
      <c r="M5338">
        <f ca="1">INDIRECT("Tuesday!D"&amp;closest($F5338:$G5338,Tuesday!$Y$1:$Z$2573))</f>
        <v>37.9</v>
      </c>
      <c r="N5338">
        <f ca="1">INDIRECT("Wednesday!D"&amp;closest($F5338:$G5338,Wednesday!$Y$1:$Z$2578))</f>
        <v>43.1</v>
      </c>
      <c r="O5338">
        <f ca="1">INDIRECT("Thursday!D"&amp;closest($F5338:$G5338,Thursday!$Y$1:$Z$2572))</f>
        <v>54.3</v>
      </c>
      <c r="P5338">
        <f ca="1">INDIRECT("Friday!D"&amp;closest($F5338:$G5338,Friday!$Y$1:$Z$1782))</f>
        <v>55.6</v>
      </c>
    </row>
    <row r="5339" spans="1:16" x14ac:dyDescent="0.25">
      <c r="A5339" t="s">
        <v>17711</v>
      </c>
      <c r="B5339" t="s">
        <v>13</v>
      </c>
      <c r="C5339" t="s">
        <v>17712</v>
      </c>
      <c r="D5339" t="s">
        <v>17713</v>
      </c>
      <c r="E5339">
        <v>55</v>
      </c>
      <c r="F5339">
        <v>37.805679470000001</v>
      </c>
      <c r="G5339">
        <v>-89.028455190000003</v>
      </c>
      <c r="H5339" t="s">
        <v>17695</v>
      </c>
      <c r="I5339">
        <v>598</v>
      </c>
      <c r="J5339" t="s">
        <v>14457</v>
      </c>
      <c r="K5339" t="s">
        <v>14458</v>
      </c>
      <c r="M5339">
        <f ca="1">INDIRECT("Tuesday!D"&amp;closest($F5339:$G5339,Tuesday!$Y$1:$Z$2573))</f>
        <v>39.9</v>
      </c>
      <c r="N5339">
        <f ca="1">INDIRECT("Wednesday!D"&amp;closest($F5339:$G5339,Wednesday!$Y$1:$Z$2578))</f>
        <v>41.9</v>
      </c>
      <c r="O5339">
        <f ca="1">INDIRECT("Thursday!D"&amp;closest($F5339:$G5339,Thursday!$Y$1:$Z$2572))</f>
        <v>46.3</v>
      </c>
      <c r="P5339">
        <f ca="1">INDIRECT("Friday!D"&amp;closest($F5339:$G5339,Friday!$Y$1:$Z$1782))</f>
        <v>44.2</v>
      </c>
    </row>
    <row r="5340" spans="1:16" x14ac:dyDescent="0.25">
      <c r="A5340" t="s">
        <v>16939</v>
      </c>
      <c r="B5340" t="s">
        <v>109</v>
      </c>
      <c r="C5340" t="s">
        <v>16940</v>
      </c>
      <c r="D5340" t="s">
        <v>17714</v>
      </c>
      <c r="E5340">
        <v>39</v>
      </c>
      <c r="F5340">
        <v>36.147183069999997</v>
      </c>
      <c r="G5340">
        <v>-115.0364967</v>
      </c>
      <c r="H5340" t="s">
        <v>17695</v>
      </c>
      <c r="I5340">
        <v>523</v>
      </c>
      <c r="J5340" t="s">
        <v>16942</v>
      </c>
      <c r="K5340" t="s">
        <v>16943</v>
      </c>
      <c r="L5340">
        <v>0</v>
      </c>
      <c r="M5340">
        <f ca="1">INDIRECT("Tuesday!D"&amp;closest($F5340:$G5340,Tuesday!$Y$1:$Z$2573))</f>
        <v>68</v>
      </c>
      <c r="N5340">
        <f ca="1">INDIRECT("Wednesday!D"&amp;closest($F5340:$G5340,Wednesday!$Y$1:$Z$2578))</f>
        <v>69.7</v>
      </c>
      <c r="O5340">
        <f ca="1">INDIRECT("Thursday!D"&amp;closest($F5340:$G5340,Thursday!$Y$1:$Z$2572))</f>
        <v>70.7</v>
      </c>
      <c r="P5340">
        <f ca="1">INDIRECT("Friday!D"&amp;closest($F5340:$G5340,Friday!$Y$1:$Z$1782))</f>
        <v>76.3</v>
      </c>
    </row>
    <row r="5341" spans="1:16" x14ac:dyDescent="0.25">
      <c r="A5341" t="s">
        <v>47</v>
      </c>
      <c r="C5341" t="s">
        <v>48</v>
      </c>
      <c r="D5341" t="s">
        <v>17715</v>
      </c>
      <c r="E5341">
        <v>42</v>
      </c>
      <c r="F5341">
        <v>35.315787360000002</v>
      </c>
      <c r="G5341">
        <v>-80.707911150000001</v>
      </c>
      <c r="H5341" t="s">
        <v>17695</v>
      </c>
      <c r="I5341">
        <v>450</v>
      </c>
      <c r="J5341" t="s">
        <v>17716</v>
      </c>
      <c r="K5341" t="s">
        <v>17717</v>
      </c>
      <c r="L5341">
        <v>0</v>
      </c>
      <c r="M5341">
        <f ca="1">INDIRECT("Tuesday!D"&amp;closest($F5341:$G5341,Tuesday!$Y$1:$Z$2573))</f>
        <v>52.6</v>
      </c>
      <c r="N5341">
        <f ca="1">INDIRECT("Wednesday!D"&amp;closest($F5341:$G5341,Wednesday!$Y$1:$Z$2578))</f>
        <v>52.5</v>
      </c>
      <c r="O5341">
        <f ca="1">INDIRECT("Thursday!D"&amp;closest($F5341:$G5341,Thursday!$Y$1:$Z$2572))</f>
        <v>44.5</v>
      </c>
      <c r="P5341">
        <f ca="1">INDIRECT("Friday!D"&amp;closest($F5341:$G5341,Friday!$Y$1:$Z$1782))</f>
        <v>36.700000000000003</v>
      </c>
    </row>
    <row r="5342" spans="1:16" x14ac:dyDescent="0.25">
      <c r="A5342" t="s">
        <v>8181</v>
      </c>
      <c r="B5342" t="s">
        <v>26</v>
      </c>
      <c r="C5342" t="s">
        <v>8182</v>
      </c>
      <c r="D5342" t="s">
        <v>17718</v>
      </c>
      <c r="E5342">
        <v>31</v>
      </c>
      <c r="F5342">
        <v>43.170469220000001</v>
      </c>
      <c r="G5342">
        <v>-115.72737669999999</v>
      </c>
      <c r="H5342" t="s">
        <v>17695</v>
      </c>
      <c r="I5342">
        <v>92</v>
      </c>
      <c r="J5342" t="s">
        <v>17719</v>
      </c>
      <c r="K5342" t="s">
        <v>17720</v>
      </c>
      <c r="L5342">
        <v>-3</v>
      </c>
      <c r="M5342">
        <f ca="1">INDIRECT("Tuesday!D"&amp;closest($F5342:$G5342,Tuesday!$Y$1:$Z$2573))</f>
        <v>55.5</v>
      </c>
      <c r="N5342">
        <f ca="1">INDIRECT("Wednesday!D"&amp;closest($F5342:$G5342,Wednesday!$Y$1:$Z$2578))</f>
        <v>55.8</v>
      </c>
      <c r="O5342">
        <f ca="1">INDIRECT("Thursday!D"&amp;closest($F5342:$G5342,Thursday!$Y$1:$Z$2572))</f>
        <v>57.2</v>
      </c>
      <c r="P5342">
        <f ca="1">INDIRECT("Friday!D"&amp;closest($F5342:$G5342,Friday!$Y$1:$Z$1782))</f>
        <v>57.9</v>
      </c>
    </row>
    <row r="5343" spans="1:16" x14ac:dyDescent="0.25">
      <c r="A5343" t="s">
        <v>171</v>
      </c>
      <c r="B5343" t="s">
        <v>13</v>
      </c>
      <c r="C5343" t="s">
        <v>172</v>
      </c>
      <c r="D5343" t="s">
        <v>17721</v>
      </c>
      <c r="E5343">
        <v>40</v>
      </c>
      <c r="F5343">
        <v>30.227790840000001</v>
      </c>
      <c r="G5343">
        <v>-95.687143090000006</v>
      </c>
      <c r="H5343" t="s">
        <v>17695</v>
      </c>
      <c r="I5343">
        <v>850</v>
      </c>
      <c r="J5343" t="s">
        <v>17722</v>
      </c>
      <c r="K5343" t="s">
        <v>17723</v>
      </c>
      <c r="M5343">
        <f ca="1">INDIRECT("Tuesday!D"&amp;closest($F5343:$G5343,Tuesday!$Y$1:$Z$2573))</f>
        <v>66.8</v>
      </c>
      <c r="N5343">
        <f ca="1">INDIRECT("Wednesday!D"&amp;closest($F5343:$G5343,Wednesday!$Y$1:$Z$2578))</f>
        <v>61.1</v>
      </c>
      <c r="O5343">
        <f ca="1">INDIRECT("Thursday!D"&amp;closest($F5343:$G5343,Thursday!$Y$1:$Z$2572))</f>
        <v>51.6</v>
      </c>
      <c r="P5343">
        <f ca="1">INDIRECT("Friday!D"&amp;closest($F5343:$G5343,Friday!$Y$1:$Z$1782))</f>
        <v>50.3</v>
      </c>
    </row>
    <row r="5344" spans="1:16" x14ac:dyDescent="0.25">
      <c r="A5344" t="s">
        <v>3460</v>
      </c>
      <c r="C5344" t="s">
        <v>3461</v>
      </c>
      <c r="D5344" t="s">
        <v>17724</v>
      </c>
      <c r="E5344">
        <v>49</v>
      </c>
      <c r="F5344">
        <v>37.658915090000001</v>
      </c>
      <c r="G5344">
        <v>-97.364885619999995</v>
      </c>
      <c r="H5344" t="s">
        <v>17695</v>
      </c>
      <c r="I5344">
        <v>958</v>
      </c>
      <c r="J5344" t="s">
        <v>17725</v>
      </c>
      <c r="K5344" t="s">
        <v>17726</v>
      </c>
      <c r="L5344">
        <v>0</v>
      </c>
      <c r="M5344">
        <f ca="1">INDIRECT("Tuesday!D"&amp;closest($F5344:$G5344,Tuesday!$Y$1:$Z$2573))</f>
        <v>38.5</v>
      </c>
      <c r="N5344">
        <f ca="1">INDIRECT("Wednesday!D"&amp;closest($F5344:$G5344,Wednesday!$Y$1:$Z$2578))</f>
        <v>39.799999999999997</v>
      </c>
      <c r="O5344">
        <f ca="1">INDIRECT("Thursday!D"&amp;closest($F5344:$G5344,Thursday!$Y$1:$Z$2572))</f>
        <v>44.7</v>
      </c>
      <c r="P5344">
        <f ca="1">INDIRECT("Friday!D"&amp;closest($F5344:$G5344,Friday!$Y$1:$Z$1782))</f>
        <v>42.7</v>
      </c>
    </row>
    <row r="5345" spans="1:16" x14ac:dyDescent="0.25">
      <c r="A5345" t="s">
        <v>1918</v>
      </c>
      <c r="C5345" t="s">
        <v>1919</v>
      </c>
      <c r="D5345" t="s">
        <v>17727</v>
      </c>
      <c r="E5345">
        <v>42</v>
      </c>
      <c r="F5345">
        <v>43.583400849999997</v>
      </c>
      <c r="G5345">
        <v>-79.635563869999999</v>
      </c>
      <c r="H5345" t="s">
        <v>17695</v>
      </c>
      <c r="I5345">
        <v>919</v>
      </c>
      <c r="J5345" t="s">
        <v>15114</v>
      </c>
      <c r="K5345" t="s">
        <v>15115</v>
      </c>
      <c r="L5345">
        <v>-4</v>
      </c>
      <c r="M5345">
        <f ca="1">INDIRECT("Tuesday!D"&amp;closest($F5345:$G5345,Tuesday!$Y$1:$Z$2573))</f>
        <v>30.5</v>
      </c>
      <c r="N5345">
        <f ca="1">INDIRECT("Wednesday!D"&amp;closest($F5345:$G5345,Wednesday!$Y$1:$Z$2578))</f>
        <v>31.5</v>
      </c>
      <c r="O5345">
        <f ca="1">INDIRECT("Thursday!D"&amp;closest($F5345:$G5345,Thursday!$Y$1:$Z$2572))</f>
        <v>35.799999999999997</v>
      </c>
      <c r="P5345">
        <f ca="1">INDIRECT("Friday!D"&amp;closest($F5345:$G5345,Friday!$Y$1:$Z$1782))</f>
        <v>33.299999999999997</v>
      </c>
    </row>
    <row r="5346" spans="1:16" x14ac:dyDescent="0.25">
      <c r="A5346" t="s">
        <v>664</v>
      </c>
      <c r="C5346" t="s">
        <v>665</v>
      </c>
      <c r="D5346" t="s">
        <v>17728</v>
      </c>
      <c r="E5346">
        <v>45</v>
      </c>
      <c r="F5346">
        <v>38.980849910000003</v>
      </c>
      <c r="G5346">
        <v>-76.881757530000002</v>
      </c>
      <c r="H5346" t="s">
        <v>17695</v>
      </c>
      <c r="I5346">
        <v>149</v>
      </c>
      <c r="J5346" t="s">
        <v>17729</v>
      </c>
      <c r="K5346" t="s">
        <v>17730</v>
      </c>
      <c r="L5346">
        <v>-4</v>
      </c>
      <c r="M5346">
        <f ca="1">INDIRECT("Tuesday!D"&amp;closest($F5346:$G5346,Tuesday!$Y$1:$Z$2573))</f>
        <v>43.9</v>
      </c>
      <c r="N5346">
        <f ca="1">INDIRECT("Wednesday!D"&amp;closest($F5346:$G5346,Wednesday!$Y$1:$Z$2578))</f>
        <v>42.6</v>
      </c>
      <c r="O5346">
        <f ca="1">INDIRECT("Thursday!D"&amp;closest($F5346:$G5346,Thursday!$Y$1:$Z$2572))</f>
        <v>40.6</v>
      </c>
      <c r="P5346">
        <f ca="1">INDIRECT("Friday!D"&amp;closest($F5346:$G5346,Friday!$Y$1:$Z$1782))</f>
        <v>38.9</v>
      </c>
    </row>
    <row r="5347" spans="1:16" x14ac:dyDescent="0.25">
      <c r="A5347" t="s">
        <v>12834</v>
      </c>
      <c r="B5347" t="s">
        <v>26</v>
      </c>
      <c r="C5347" t="s">
        <v>12835</v>
      </c>
      <c r="D5347" t="s">
        <v>17731</v>
      </c>
      <c r="E5347">
        <v>41</v>
      </c>
      <c r="F5347">
        <v>36.274320369999998</v>
      </c>
      <c r="G5347">
        <v>-115.0737549</v>
      </c>
      <c r="H5347" t="s">
        <v>17732</v>
      </c>
      <c r="I5347">
        <v>1064</v>
      </c>
      <c r="J5347" t="s">
        <v>15923</v>
      </c>
      <c r="K5347" t="s">
        <v>15924</v>
      </c>
      <c r="M5347">
        <f ca="1">INDIRECT("Tuesday!D"&amp;closest($F5347:$G5347,Tuesday!$Y$1:$Z$2573))</f>
        <v>68</v>
      </c>
      <c r="N5347">
        <f ca="1">INDIRECT("Wednesday!D"&amp;closest($F5347:$G5347,Wednesday!$Y$1:$Z$2578))</f>
        <v>69.7</v>
      </c>
      <c r="O5347">
        <f ca="1">INDIRECT("Thursday!D"&amp;closest($F5347:$G5347,Thursday!$Y$1:$Z$2572))</f>
        <v>70.7</v>
      </c>
      <c r="P5347">
        <f ca="1">INDIRECT("Friday!D"&amp;closest($F5347:$G5347,Friday!$Y$1:$Z$1782))</f>
        <v>76.3</v>
      </c>
    </row>
    <row r="5348" spans="1:16" x14ac:dyDescent="0.25">
      <c r="A5348" t="s">
        <v>15513</v>
      </c>
      <c r="B5348" t="s">
        <v>427</v>
      </c>
      <c r="C5348" t="s">
        <v>5247</v>
      </c>
      <c r="D5348" t="s">
        <v>17733</v>
      </c>
      <c r="E5348">
        <v>41</v>
      </c>
      <c r="F5348">
        <v>43.985276540000001</v>
      </c>
      <c r="G5348">
        <v>-91.858299259999995</v>
      </c>
      <c r="H5348" t="s">
        <v>17732</v>
      </c>
      <c r="I5348">
        <v>166</v>
      </c>
      <c r="J5348" t="s">
        <v>15515</v>
      </c>
      <c r="K5348" t="s">
        <v>15516</v>
      </c>
      <c r="L5348">
        <v>0</v>
      </c>
      <c r="M5348">
        <f ca="1">INDIRECT("Tuesday!D"&amp;closest($F5348:$G5348,Tuesday!$Y$1:$Z$2573))</f>
        <v>28.8</v>
      </c>
      <c r="N5348">
        <f ca="1">INDIRECT("Wednesday!D"&amp;closest($F5348:$G5348,Wednesday!$Y$1:$Z$2578))</f>
        <v>29.4</v>
      </c>
      <c r="O5348">
        <f ca="1">INDIRECT("Thursday!D"&amp;closest($F5348:$G5348,Thursday!$Y$1:$Z$2572))</f>
        <v>40.700000000000003</v>
      </c>
      <c r="P5348">
        <f ca="1">INDIRECT("Friday!D"&amp;closest($F5348:$G5348,Friday!$Y$1:$Z$1782))</f>
        <v>35.4</v>
      </c>
    </row>
    <row r="5349" spans="1:16" x14ac:dyDescent="0.25">
      <c r="A5349" t="s">
        <v>17734</v>
      </c>
      <c r="B5349" t="s">
        <v>13</v>
      </c>
      <c r="C5349" t="s">
        <v>17735</v>
      </c>
      <c r="D5349" t="s">
        <v>17736</v>
      </c>
      <c r="E5349">
        <v>41</v>
      </c>
      <c r="F5349">
        <v>37.534744359999998</v>
      </c>
      <c r="G5349">
        <v>-77.33578661</v>
      </c>
      <c r="H5349" t="s">
        <v>17732</v>
      </c>
      <c r="I5349">
        <v>492</v>
      </c>
      <c r="J5349" t="s">
        <v>17737</v>
      </c>
      <c r="K5349" t="s">
        <v>17738</v>
      </c>
      <c r="L5349">
        <v>0</v>
      </c>
      <c r="M5349">
        <f ca="1">INDIRECT("Tuesday!D"&amp;closest($F5349:$G5349,Tuesday!$Y$1:$Z$2573))</f>
        <v>48.5</v>
      </c>
      <c r="N5349">
        <f ca="1">INDIRECT("Wednesday!D"&amp;closest($F5349:$G5349,Wednesday!$Y$1:$Z$2578))</f>
        <v>44.5</v>
      </c>
      <c r="O5349">
        <f ca="1">INDIRECT("Thursday!D"&amp;closest($F5349:$G5349,Thursday!$Y$1:$Z$2572))</f>
        <v>42.2</v>
      </c>
      <c r="P5349">
        <f ca="1">INDIRECT("Friday!D"&amp;closest($F5349:$G5349,Friday!$Y$1:$Z$1782))</f>
        <v>38.5</v>
      </c>
    </row>
    <row r="5350" spans="1:16" x14ac:dyDescent="0.25">
      <c r="A5350" t="s">
        <v>3981</v>
      </c>
      <c r="C5350" t="s">
        <v>3982</v>
      </c>
      <c r="D5350" t="s">
        <v>17739</v>
      </c>
      <c r="E5350">
        <v>30</v>
      </c>
      <c r="F5350">
        <v>42.497808130000003</v>
      </c>
      <c r="G5350">
        <v>-89.059883490000004</v>
      </c>
      <c r="H5350" t="s">
        <v>17732</v>
      </c>
      <c r="I5350">
        <v>179</v>
      </c>
      <c r="J5350" t="s">
        <v>3985</v>
      </c>
      <c r="K5350" t="s">
        <v>3986</v>
      </c>
      <c r="L5350">
        <v>0</v>
      </c>
      <c r="M5350">
        <f ca="1">INDIRECT("Tuesday!D"&amp;closest($F5350:$G5350,Tuesday!$Y$1:$Z$2573))</f>
        <v>32.9</v>
      </c>
      <c r="N5350">
        <f ca="1">INDIRECT("Wednesday!D"&amp;closest($F5350:$G5350,Wednesday!$Y$1:$Z$2578))</f>
        <v>35.1</v>
      </c>
      <c r="O5350">
        <f ca="1">INDIRECT("Thursday!D"&amp;closest($F5350:$G5350,Thursday!$Y$1:$Z$2572))</f>
        <v>41.3</v>
      </c>
      <c r="P5350">
        <f ca="1">INDIRECT("Friday!D"&amp;closest($F5350:$G5350,Friday!$Y$1:$Z$1782))</f>
        <v>41.7</v>
      </c>
    </row>
    <row r="5351" spans="1:16" x14ac:dyDescent="0.25">
      <c r="A5351" t="s">
        <v>14109</v>
      </c>
      <c r="C5351" t="s">
        <v>14110</v>
      </c>
      <c r="D5351" t="s">
        <v>17740</v>
      </c>
      <c r="E5351">
        <v>40</v>
      </c>
      <c r="F5351">
        <v>41.91387014</v>
      </c>
      <c r="G5351">
        <v>-73.047950729999997</v>
      </c>
      <c r="H5351" t="s">
        <v>17732</v>
      </c>
      <c r="I5351">
        <v>193</v>
      </c>
      <c r="J5351" t="s">
        <v>14112</v>
      </c>
      <c r="K5351" t="s">
        <v>14113</v>
      </c>
      <c r="L5351">
        <v>5</v>
      </c>
      <c r="M5351">
        <f ca="1">INDIRECT("Tuesday!D"&amp;closest($F5351:$G5351,Tuesday!$Y$1:$Z$2573))</f>
        <v>34.799999999999997</v>
      </c>
      <c r="N5351">
        <f ca="1">INDIRECT("Wednesday!D"&amp;closest($F5351:$G5351,Wednesday!$Y$1:$Z$2578))</f>
        <v>36.1</v>
      </c>
      <c r="O5351">
        <f ca="1">INDIRECT("Thursday!D"&amp;closest($F5351:$G5351,Thursday!$Y$1:$Z$2572))</f>
        <v>39</v>
      </c>
      <c r="P5351">
        <f ca="1">INDIRECT("Friday!D"&amp;closest($F5351:$G5351,Friday!$Y$1:$Z$1782))</f>
        <v>39.5</v>
      </c>
    </row>
    <row r="5352" spans="1:16" x14ac:dyDescent="0.25">
      <c r="A5352" t="s">
        <v>2217</v>
      </c>
      <c r="B5352" t="s">
        <v>26</v>
      </c>
      <c r="C5352" t="s">
        <v>2218</v>
      </c>
      <c r="D5352" t="s">
        <v>17741</v>
      </c>
      <c r="E5352">
        <v>40</v>
      </c>
      <c r="F5352">
        <v>41.244874129999999</v>
      </c>
      <c r="G5352">
        <v>-75.887362390000007</v>
      </c>
      <c r="H5352" t="s">
        <v>17732</v>
      </c>
      <c r="I5352">
        <v>169</v>
      </c>
      <c r="J5352" t="s">
        <v>2220</v>
      </c>
      <c r="K5352" t="s">
        <v>2221</v>
      </c>
      <c r="L5352">
        <v>0</v>
      </c>
      <c r="M5352">
        <f ca="1">INDIRECT("Tuesday!D"&amp;closest($F5352:$G5352,Tuesday!$Y$1:$Z$2573))</f>
        <v>31.7</v>
      </c>
      <c r="N5352">
        <f ca="1">INDIRECT("Wednesday!D"&amp;closest($F5352:$G5352,Wednesday!$Y$1:$Z$2578))</f>
        <v>32.9</v>
      </c>
      <c r="O5352">
        <f ca="1">INDIRECT("Thursday!D"&amp;closest($F5352:$G5352,Thursday!$Y$1:$Z$2572))</f>
        <v>36.1</v>
      </c>
      <c r="P5352">
        <f ca="1">INDIRECT("Friday!D"&amp;closest($F5352:$G5352,Friday!$Y$1:$Z$1782))</f>
        <v>39.4</v>
      </c>
    </row>
    <row r="5353" spans="1:16" x14ac:dyDescent="0.25">
      <c r="A5353" t="s">
        <v>17742</v>
      </c>
      <c r="B5353" t="s">
        <v>427</v>
      </c>
      <c r="C5353" t="s">
        <v>17743</v>
      </c>
      <c r="D5353" t="s">
        <v>17744</v>
      </c>
      <c r="E5353">
        <v>40</v>
      </c>
      <c r="F5353">
        <v>41.857069699999997</v>
      </c>
      <c r="G5353">
        <v>-71.443429100000003</v>
      </c>
      <c r="H5353" t="s">
        <v>17732</v>
      </c>
      <c r="I5353">
        <v>433</v>
      </c>
      <c r="J5353" t="s">
        <v>17745</v>
      </c>
      <c r="K5353" t="s">
        <v>17746</v>
      </c>
      <c r="L5353">
        <v>0</v>
      </c>
      <c r="M5353">
        <f ca="1">INDIRECT("Tuesday!D"&amp;closest($F5353:$G5353,Tuesday!$Y$1:$Z$2573))</f>
        <v>37.1</v>
      </c>
      <c r="N5353">
        <f ca="1">INDIRECT("Wednesday!D"&amp;closest($F5353:$G5353,Wednesday!$Y$1:$Z$2578))</f>
        <v>37.200000000000003</v>
      </c>
      <c r="O5353">
        <f ca="1">INDIRECT("Thursday!D"&amp;closest($F5353:$G5353,Thursday!$Y$1:$Z$2572))</f>
        <v>39.700000000000003</v>
      </c>
      <c r="P5353">
        <f ca="1">INDIRECT("Friday!D"&amp;closest($F5353:$G5353,Friday!$Y$1:$Z$1782))</f>
        <v>38.5</v>
      </c>
    </row>
    <row r="5354" spans="1:16" x14ac:dyDescent="0.25">
      <c r="A5354" t="s">
        <v>12297</v>
      </c>
      <c r="B5354" t="s">
        <v>13</v>
      </c>
      <c r="C5354" t="s">
        <v>12298</v>
      </c>
      <c r="D5354" t="s">
        <v>17747</v>
      </c>
      <c r="E5354">
        <v>47</v>
      </c>
      <c r="F5354">
        <v>41.598435690000002</v>
      </c>
      <c r="G5354">
        <v>-87.557268769999993</v>
      </c>
      <c r="H5354" t="s">
        <v>17732</v>
      </c>
      <c r="I5354">
        <v>1132</v>
      </c>
      <c r="J5354" t="s">
        <v>5816</v>
      </c>
      <c r="K5354" t="s">
        <v>5817</v>
      </c>
      <c r="M5354">
        <f ca="1">INDIRECT("Tuesday!D"&amp;closest($F5354:$G5354,Tuesday!$Y$1:$Z$2573))</f>
        <v>34</v>
      </c>
      <c r="N5354">
        <f ca="1">INDIRECT("Wednesday!D"&amp;closest($F5354:$G5354,Wednesday!$Y$1:$Z$2578))</f>
        <v>32.4</v>
      </c>
      <c r="O5354">
        <f ca="1">INDIRECT("Thursday!D"&amp;closest($F5354:$G5354,Thursday!$Y$1:$Z$2572))</f>
        <v>37.700000000000003</v>
      </c>
      <c r="P5354">
        <f ca="1">INDIRECT("Friday!D"&amp;closest($F5354:$G5354,Friday!$Y$1:$Z$1782))</f>
        <v>45.8</v>
      </c>
    </row>
    <row r="5355" spans="1:16" x14ac:dyDescent="0.25">
      <c r="A5355" t="s">
        <v>13928</v>
      </c>
      <c r="C5355" t="s">
        <v>13929</v>
      </c>
      <c r="D5355" t="s">
        <v>17748</v>
      </c>
      <c r="E5355">
        <v>21</v>
      </c>
      <c r="F5355">
        <v>40.817249920000002</v>
      </c>
      <c r="G5355">
        <v>-74.011928659999995</v>
      </c>
      <c r="H5355" t="s">
        <v>17732</v>
      </c>
      <c r="I5355">
        <v>33</v>
      </c>
      <c r="J5355" t="s">
        <v>17749</v>
      </c>
      <c r="K5355" t="s">
        <v>17750</v>
      </c>
      <c r="L5355">
        <v>3</v>
      </c>
      <c r="M5355">
        <f ca="1">INDIRECT("Tuesday!D"&amp;closest($F5355:$G5355,Tuesday!$Y$1:$Z$2573))</f>
        <v>37.5</v>
      </c>
      <c r="N5355">
        <f ca="1">INDIRECT("Wednesday!D"&amp;closest($F5355:$G5355,Wednesday!$Y$1:$Z$2578))</f>
        <v>38.1</v>
      </c>
      <c r="O5355">
        <f ca="1">INDIRECT("Thursday!D"&amp;closest($F5355:$G5355,Thursday!$Y$1:$Z$2572))</f>
        <v>39.6</v>
      </c>
      <c r="P5355">
        <f ca="1">INDIRECT("Friday!D"&amp;closest($F5355:$G5355,Friday!$Y$1:$Z$1782))</f>
        <v>43.1</v>
      </c>
    </row>
    <row r="5356" spans="1:16" x14ac:dyDescent="0.25">
      <c r="A5356" t="s">
        <v>3635</v>
      </c>
      <c r="C5356" t="s">
        <v>3636</v>
      </c>
      <c r="D5356" t="s">
        <v>17751</v>
      </c>
      <c r="E5356">
        <v>37</v>
      </c>
      <c r="F5356">
        <v>33.034435299999998</v>
      </c>
      <c r="G5356">
        <v>-96.821931899999996</v>
      </c>
      <c r="H5356" t="s">
        <v>17732</v>
      </c>
      <c r="I5356">
        <v>142</v>
      </c>
      <c r="J5356" t="s">
        <v>9937</v>
      </c>
      <c r="K5356" t="s">
        <v>9938</v>
      </c>
      <c r="L5356">
        <v>4</v>
      </c>
      <c r="M5356">
        <f ca="1">INDIRECT("Tuesday!D"&amp;closest($F5356:$G5356,Tuesday!$Y$1:$Z$2573))</f>
        <v>67.900000000000006</v>
      </c>
      <c r="N5356">
        <f ca="1">INDIRECT("Wednesday!D"&amp;closest($F5356:$G5356,Wednesday!$Y$1:$Z$2578))</f>
        <v>50.5</v>
      </c>
      <c r="O5356">
        <f ca="1">INDIRECT("Thursday!D"&amp;closest($F5356:$G5356,Thursday!$Y$1:$Z$2572))</f>
        <v>45.2</v>
      </c>
      <c r="P5356">
        <f ca="1">INDIRECT("Friday!D"&amp;closest($F5356:$G5356,Friday!$Y$1:$Z$1782))</f>
        <v>47.3</v>
      </c>
    </row>
    <row r="5357" spans="1:16" x14ac:dyDescent="0.25">
      <c r="A5357" t="s">
        <v>275</v>
      </c>
      <c r="B5357" t="s">
        <v>13</v>
      </c>
      <c r="C5357" t="s">
        <v>276</v>
      </c>
      <c r="D5357" t="s">
        <v>17752</v>
      </c>
      <c r="E5357">
        <v>45</v>
      </c>
      <c r="F5357">
        <v>41.259551299999998</v>
      </c>
      <c r="G5357">
        <v>-81.009022700000003</v>
      </c>
      <c r="H5357" t="s">
        <v>17732</v>
      </c>
      <c r="I5357">
        <v>329</v>
      </c>
      <c r="J5357" t="s">
        <v>17753</v>
      </c>
      <c r="K5357" t="s">
        <v>17754</v>
      </c>
      <c r="L5357">
        <v>3</v>
      </c>
      <c r="M5357">
        <f ca="1">INDIRECT("Tuesday!D"&amp;closest($F5357:$G5357,Tuesday!$Y$1:$Z$2573))</f>
        <v>30.9</v>
      </c>
      <c r="N5357">
        <f ca="1">INDIRECT("Wednesday!D"&amp;closest($F5357:$G5357,Wednesday!$Y$1:$Z$2578))</f>
        <v>31.4</v>
      </c>
      <c r="O5357">
        <f ca="1">INDIRECT("Thursday!D"&amp;closest($F5357:$G5357,Thursday!$Y$1:$Z$2572))</f>
        <v>32.799999999999997</v>
      </c>
      <c r="P5357">
        <f ca="1">INDIRECT("Friday!D"&amp;closest($F5357:$G5357,Friday!$Y$1:$Z$1782))</f>
        <v>40.200000000000003</v>
      </c>
    </row>
    <row r="5358" spans="1:16" x14ac:dyDescent="0.25">
      <c r="A5358" t="s">
        <v>17755</v>
      </c>
      <c r="B5358" t="s">
        <v>427</v>
      </c>
      <c r="C5358" t="s">
        <v>4921</v>
      </c>
      <c r="D5358" t="s">
        <v>17756</v>
      </c>
      <c r="E5358">
        <v>63</v>
      </c>
      <c r="F5358">
        <v>43.396027179999997</v>
      </c>
      <c r="G5358">
        <v>-72.701435000000004</v>
      </c>
      <c r="H5358" t="s">
        <v>17732</v>
      </c>
      <c r="I5358">
        <v>1302</v>
      </c>
      <c r="J5358" t="s">
        <v>17757</v>
      </c>
      <c r="K5358" t="s">
        <v>17758</v>
      </c>
      <c r="L5358">
        <v>-4</v>
      </c>
      <c r="M5358">
        <f ca="1">INDIRECT("Tuesday!D"&amp;closest($F5358:$G5358,Tuesday!$Y$1:$Z$2573))</f>
        <v>29.5</v>
      </c>
      <c r="N5358">
        <f ca="1">INDIRECT("Wednesday!D"&amp;closest($F5358:$G5358,Wednesday!$Y$1:$Z$2578))</f>
        <v>32.1</v>
      </c>
      <c r="O5358">
        <f ca="1">INDIRECT("Thursday!D"&amp;closest($F5358:$G5358,Thursday!$Y$1:$Z$2572))</f>
        <v>36.700000000000003</v>
      </c>
      <c r="P5358">
        <f ca="1">INDIRECT("Friday!D"&amp;closest($F5358:$G5358,Friday!$Y$1:$Z$1782))</f>
        <v>30.2</v>
      </c>
    </row>
    <row r="5359" spans="1:16" x14ac:dyDescent="0.25">
      <c r="A5359" t="s">
        <v>17759</v>
      </c>
      <c r="C5359" t="s">
        <v>17760</v>
      </c>
      <c r="D5359" t="s">
        <v>17761</v>
      </c>
      <c r="E5359">
        <v>23</v>
      </c>
      <c r="F5359">
        <v>40.829490999999997</v>
      </c>
      <c r="G5359">
        <v>-73.926938000000007</v>
      </c>
      <c r="H5359" t="s">
        <v>17732</v>
      </c>
      <c r="I5359">
        <v>99</v>
      </c>
      <c r="J5359" t="s">
        <v>17762</v>
      </c>
      <c r="K5359" t="s">
        <v>17763</v>
      </c>
      <c r="L5359">
        <v>0</v>
      </c>
      <c r="M5359">
        <f ca="1">INDIRECT("Tuesday!D"&amp;closest($F5359:$G5359,Tuesday!$Y$1:$Z$2573))</f>
        <v>38</v>
      </c>
      <c r="N5359">
        <f ca="1">INDIRECT("Wednesday!D"&amp;closest($F5359:$G5359,Wednesday!$Y$1:$Z$2578))</f>
        <v>38.4</v>
      </c>
      <c r="O5359">
        <f ca="1">INDIRECT("Thursday!D"&amp;closest($F5359:$G5359,Thursday!$Y$1:$Z$2572))</f>
        <v>39.9</v>
      </c>
      <c r="P5359">
        <f ca="1">INDIRECT("Friday!D"&amp;closest($F5359:$G5359,Friday!$Y$1:$Z$1782))</f>
        <v>43.8</v>
      </c>
    </row>
    <row r="5360" spans="1:16" x14ac:dyDescent="0.25">
      <c r="A5360" t="s">
        <v>3552</v>
      </c>
      <c r="B5360" t="s">
        <v>26</v>
      </c>
      <c r="C5360" t="s">
        <v>3553</v>
      </c>
      <c r="D5360" t="s">
        <v>17764</v>
      </c>
      <c r="E5360">
        <v>49</v>
      </c>
      <c r="F5360">
        <v>40.59667915</v>
      </c>
      <c r="G5360">
        <v>-74.150806070000002</v>
      </c>
      <c r="H5360" t="s">
        <v>17732</v>
      </c>
      <c r="I5360">
        <v>378</v>
      </c>
      <c r="J5360" t="s">
        <v>7253</v>
      </c>
      <c r="K5360" t="s">
        <v>7254</v>
      </c>
      <c r="L5360">
        <v>0</v>
      </c>
      <c r="M5360">
        <f ca="1">INDIRECT("Tuesday!D"&amp;closest($F5360:$G5360,Tuesday!$Y$1:$Z$2573))</f>
        <v>39.200000000000003</v>
      </c>
      <c r="N5360">
        <f ca="1">INDIRECT("Wednesday!D"&amp;closest($F5360:$G5360,Wednesday!$Y$1:$Z$2578))</f>
        <v>39</v>
      </c>
      <c r="O5360">
        <f ca="1">INDIRECT("Thursday!D"&amp;closest($F5360:$G5360,Thursday!$Y$1:$Z$2572))</f>
        <v>40.299999999999997</v>
      </c>
      <c r="P5360">
        <f ca="1">INDIRECT("Friday!D"&amp;closest($F5360:$G5360,Friday!$Y$1:$Z$1782))</f>
        <v>43.4</v>
      </c>
    </row>
    <row r="5361" spans="1:16" x14ac:dyDescent="0.25">
      <c r="A5361" t="s">
        <v>58</v>
      </c>
      <c r="B5361" t="s">
        <v>26</v>
      </c>
      <c r="C5361" t="s">
        <v>59</v>
      </c>
      <c r="D5361" t="s">
        <v>17765</v>
      </c>
      <c r="E5361">
        <v>40</v>
      </c>
      <c r="F5361">
        <v>40.059494100000002</v>
      </c>
      <c r="G5361">
        <v>-75.056903300000002</v>
      </c>
      <c r="H5361" t="s">
        <v>17732</v>
      </c>
      <c r="I5361">
        <v>170</v>
      </c>
      <c r="J5361" t="s">
        <v>17766</v>
      </c>
      <c r="K5361" t="s">
        <v>17767</v>
      </c>
      <c r="L5361">
        <v>0</v>
      </c>
      <c r="M5361">
        <f ca="1">INDIRECT("Tuesday!D"&amp;closest($F5361:$G5361,Tuesday!$Y$1:$Z$2573))</f>
        <v>39.1</v>
      </c>
      <c r="N5361">
        <f ca="1">INDIRECT("Wednesday!D"&amp;closest($F5361:$G5361,Wednesday!$Y$1:$Z$2578))</f>
        <v>38.799999999999997</v>
      </c>
      <c r="O5361">
        <f ca="1">INDIRECT("Thursday!D"&amp;closest($F5361:$G5361,Thursday!$Y$1:$Z$2572))</f>
        <v>39.6</v>
      </c>
      <c r="P5361">
        <f ca="1">INDIRECT("Friday!D"&amp;closest($F5361:$G5361,Friday!$Y$1:$Z$1782))</f>
        <v>41.7</v>
      </c>
    </row>
    <row r="5362" spans="1:16" x14ac:dyDescent="0.25">
      <c r="A5362" t="s">
        <v>1643</v>
      </c>
      <c r="B5362" t="s">
        <v>26</v>
      </c>
      <c r="C5362" t="s">
        <v>1644</v>
      </c>
      <c r="D5362" t="s">
        <v>17768</v>
      </c>
      <c r="E5362">
        <v>32</v>
      </c>
      <c r="F5362">
        <v>47.613213799999997</v>
      </c>
      <c r="G5362">
        <v>-122.3383537</v>
      </c>
      <c r="H5362" t="s">
        <v>17769</v>
      </c>
      <c r="I5362">
        <v>61</v>
      </c>
      <c r="J5362" t="s">
        <v>17770</v>
      </c>
      <c r="K5362" t="s">
        <v>17771</v>
      </c>
      <c r="L5362">
        <v>0</v>
      </c>
      <c r="M5362">
        <f ca="1">INDIRECT("Tuesday!D"&amp;closest($F5362:$G5362,Tuesday!$Y$1:$Z$2573))</f>
        <v>53.3</v>
      </c>
      <c r="N5362">
        <f ca="1">INDIRECT("Wednesday!D"&amp;closest($F5362:$G5362,Wednesday!$Y$1:$Z$2578))</f>
        <v>50.9</v>
      </c>
      <c r="O5362">
        <f ca="1">INDIRECT("Thursday!D"&amp;closest($F5362:$G5362,Thursday!$Y$1:$Z$2572))</f>
        <v>52.1</v>
      </c>
      <c r="P5362">
        <f ca="1">INDIRECT("Friday!D"&amp;closest($F5362:$G5362,Friday!$Y$1:$Z$1782))</f>
        <v>56.6</v>
      </c>
    </row>
    <row r="5363" spans="1:16" x14ac:dyDescent="0.25">
      <c r="A5363" t="s">
        <v>7438</v>
      </c>
      <c r="B5363" t="s">
        <v>26</v>
      </c>
      <c r="C5363" t="s">
        <v>7439</v>
      </c>
      <c r="D5363" t="s">
        <v>17772</v>
      </c>
      <c r="E5363">
        <v>40</v>
      </c>
      <c r="F5363">
        <v>40.201122390000002</v>
      </c>
      <c r="G5363">
        <v>-85.406057469999993</v>
      </c>
      <c r="H5363" t="s">
        <v>17769</v>
      </c>
      <c r="I5363">
        <v>272</v>
      </c>
      <c r="J5363" t="s">
        <v>17773</v>
      </c>
      <c r="K5363" t="s">
        <v>17774</v>
      </c>
      <c r="L5363">
        <v>-2</v>
      </c>
      <c r="M5363">
        <f ca="1">INDIRECT("Tuesday!D"&amp;closest($F5363:$G5363,Tuesday!$Y$1:$Z$2573))</f>
        <v>34.299999999999997</v>
      </c>
      <c r="N5363">
        <f ca="1">INDIRECT("Wednesday!D"&amp;closest($F5363:$G5363,Wednesday!$Y$1:$Z$2578))</f>
        <v>36</v>
      </c>
      <c r="O5363">
        <f ca="1">INDIRECT("Thursday!D"&amp;closest($F5363:$G5363,Thursday!$Y$1:$Z$2572))</f>
        <v>41.7</v>
      </c>
      <c r="P5363">
        <f ca="1">INDIRECT("Friday!D"&amp;closest($F5363:$G5363,Friday!$Y$1:$Z$1782))</f>
        <v>40.799999999999997</v>
      </c>
    </row>
    <row r="5364" spans="1:16" x14ac:dyDescent="0.25">
      <c r="A5364" t="s">
        <v>17775</v>
      </c>
      <c r="B5364" t="s">
        <v>42</v>
      </c>
      <c r="C5364" t="s">
        <v>17776</v>
      </c>
      <c r="D5364" t="s">
        <v>17777</v>
      </c>
      <c r="E5364">
        <v>36</v>
      </c>
      <c r="F5364">
        <v>33.044941029999997</v>
      </c>
      <c r="G5364">
        <v>-84.152531260000003</v>
      </c>
      <c r="H5364" t="s">
        <v>17769</v>
      </c>
      <c r="I5364">
        <v>581</v>
      </c>
      <c r="J5364" t="s">
        <v>17778</v>
      </c>
      <c r="K5364" t="s">
        <v>17779</v>
      </c>
      <c r="L5364">
        <v>12</v>
      </c>
      <c r="M5364">
        <f ca="1">INDIRECT("Tuesday!D"&amp;closest($F5364:$G5364,Tuesday!$Y$1:$Z$2573))</f>
        <v>60</v>
      </c>
      <c r="N5364">
        <f ca="1">INDIRECT("Wednesday!D"&amp;closest($F5364:$G5364,Wednesday!$Y$1:$Z$2578))</f>
        <v>54.8</v>
      </c>
      <c r="O5364">
        <f ca="1">INDIRECT("Thursday!D"&amp;closest($F5364:$G5364,Thursday!$Y$1:$Z$2572))</f>
        <v>46.7</v>
      </c>
      <c r="P5364">
        <f ca="1">INDIRECT("Friday!D"&amp;closest($F5364:$G5364,Friday!$Y$1:$Z$1782))</f>
        <v>41.6</v>
      </c>
    </row>
    <row r="5365" spans="1:16" x14ac:dyDescent="0.25">
      <c r="A5365" t="s">
        <v>72</v>
      </c>
      <c r="C5365" t="s">
        <v>73</v>
      </c>
      <c r="D5365" t="s">
        <v>17780</v>
      </c>
      <c r="E5365">
        <v>33</v>
      </c>
      <c r="F5365">
        <v>39.802600900000002</v>
      </c>
      <c r="G5365">
        <v>-75.525269620000003</v>
      </c>
      <c r="H5365" t="s">
        <v>17769</v>
      </c>
      <c r="I5365">
        <v>409</v>
      </c>
      <c r="J5365" t="s">
        <v>17781</v>
      </c>
      <c r="K5365" t="s">
        <v>17782</v>
      </c>
      <c r="M5365">
        <f ca="1">INDIRECT("Tuesday!D"&amp;closest($F5365:$G5365,Tuesday!$Y$1:$Z$2573))</f>
        <v>41</v>
      </c>
      <c r="N5365">
        <f ca="1">INDIRECT("Wednesday!D"&amp;closest($F5365:$G5365,Wednesday!$Y$1:$Z$2578))</f>
        <v>40.299999999999997</v>
      </c>
      <c r="O5365">
        <f ca="1">INDIRECT("Thursday!D"&amp;closest($F5365:$G5365,Thursday!$Y$1:$Z$2572))</f>
        <v>39.200000000000003</v>
      </c>
      <c r="P5365">
        <f ca="1">INDIRECT("Friday!D"&amp;closest($F5365:$G5365,Friday!$Y$1:$Z$1782))</f>
        <v>41</v>
      </c>
    </row>
    <row r="5366" spans="1:16" x14ac:dyDescent="0.25">
      <c r="A5366" t="s">
        <v>2184</v>
      </c>
      <c r="B5366" t="s">
        <v>13</v>
      </c>
      <c r="C5366" t="s">
        <v>2185</v>
      </c>
      <c r="D5366" t="s">
        <v>17783</v>
      </c>
      <c r="E5366">
        <v>43</v>
      </c>
      <c r="F5366">
        <v>43.267589190000002</v>
      </c>
      <c r="G5366">
        <v>-79.892688430000007</v>
      </c>
      <c r="H5366" t="s">
        <v>17769</v>
      </c>
      <c r="I5366">
        <v>702</v>
      </c>
      <c r="J5366" t="s">
        <v>17784</v>
      </c>
      <c r="K5366" t="s">
        <v>17785</v>
      </c>
      <c r="L5366">
        <v>0</v>
      </c>
      <c r="M5366">
        <f ca="1">INDIRECT("Tuesday!D"&amp;closest($F5366:$G5366,Tuesday!$Y$1:$Z$2573))</f>
        <v>30.5</v>
      </c>
      <c r="N5366">
        <f ca="1">INDIRECT("Wednesday!D"&amp;closest($F5366:$G5366,Wednesday!$Y$1:$Z$2578))</f>
        <v>31.5</v>
      </c>
      <c r="O5366">
        <f ca="1">INDIRECT("Thursday!D"&amp;closest($F5366:$G5366,Thursday!$Y$1:$Z$2572))</f>
        <v>35.799999999999997</v>
      </c>
      <c r="P5366">
        <f ca="1">INDIRECT("Friday!D"&amp;closest($F5366:$G5366,Friday!$Y$1:$Z$1782))</f>
        <v>33.299999999999997</v>
      </c>
    </row>
    <row r="5367" spans="1:16" x14ac:dyDescent="0.25">
      <c r="A5367" t="s">
        <v>7261</v>
      </c>
      <c r="C5367" t="s">
        <v>7262</v>
      </c>
      <c r="D5367" t="s">
        <v>17786</v>
      </c>
      <c r="E5367">
        <v>35</v>
      </c>
      <c r="F5367">
        <v>32.213564099999999</v>
      </c>
      <c r="G5367">
        <v>-82.408266600000005</v>
      </c>
      <c r="H5367" t="s">
        <v>17787</v>
      </c>
      <c r="I5367">
        <v>385</v>
      </c>
      <c r="J5367" t="s">
        <v>7264</v>
      </c>
      <c r="K5367" t="s">
        <v>7265</v>
      </c>
      <c r="L5367">
        <v>0</v>
      </c>
      <c r="M5367">
        <f ca="1">INDIRECT("Tuesday!D"&amp;closest($F5367:$G5367,Tuesday!$Y$1:$Z$2573))</f>
        <v>67</v>
      </c>
      <c r="N5367">
        <f ca="1">INDIRECT("Wednesday!D"&amp;closest($F5367:$G5367,Wednesday!$Y$1:$Z$2578))</f>
        <v>62.2</v>
      </c>
      <c r="O5367">
        <f ca="1">INDIRECT("Thursday!D"&amp;closest($F5367:$G5367,Thursday!$Y$1:$Z$2572))</f>
        <v>54.3</v>
      </c>
      <c r="P5367">
        <f ca="1">INDIRECT("Friday!D"&amp;closest($F5367:$G5367,Friday!$Y$1:$Z$1782))</f>
        <v>48.6</v>
      </c>
    </row>
    <row r="5368" spans="1:16" x14ac:dyDescent="0.25">
      <c r="A5368" t="s">
        <v>7579</v>
      </c>
      <c r="B5368" t="s">
        <v>42</v>
      </c>
      <c r="C5368" t="s">
        <v>88</v>
      </c>
      <c r="D5368" t="s">
        <v>17788</v>
      </c>
      <c r="E5368">
        <v>43</v>
      </c>
      <c r="F5368">
        <v>40.616225120000003</v>
      </c>
      <c r="G5368">
        <v>-79.160229509999994</v>
      </c>
      <c r="H5368" t="s">
        <v>17787</v>
      </c>
      <c r="I5368">
        <v>357</v>
      </c>
      <c r="J5368" t="s">
        <v>17789</v>
      </c>
      <c r="K5368" t="s">
        <v>17790</v>
      </c>
      <c r="L5368">
        <v>0</v>
      </c>
      <c r="M5368">
        <f ca="1">INDIRECT("Tuesday!D"&amp;closest($F5368:$G5368,Tuesday!$Y$1:$Z$2573))</f>
        <v>30.3</v>
      </c>
      <c r="N5368">
        <f ca="1">INDIRECT("Wednesday!D"&amp;closest($F5368:$G5368,Wednesday!$Y$1:$Z$2578))</f>
        <v>29.7</v>
      </c>
      <c r="O5368">
        <f ca="1">INDIRECT("Thursday!D"&amp;closest($F5368:$G5368,Thursday!$Y$1:$Z$2572))</f>
        <v>31.4</v>
      </c>
      <c r="P5368">
        <f ca="1">INDIRECT("Friday!D"&amp;closest($F5368:$G5368,Friday!$Y$1:$Z$1782))</f>
        <v>38.6</v>
      </c>
    </row>
    <row r="5369" spans="1:16" x14ac:dyDescent="0.25">
      <c r="A5369" t="s">
        <v>12464</v>
      </c>
      <c r="C5369" t="s">
        <v>12465</v>
      </c>
      <c r="D5369" t="s">
        <v>17791</v>
      </c>
      <c r="F5369">
        <v>27.966922329999999</v>
      </c>
      <c r="G5369">
        <v>-82.745018599999995</v>
      </c>
      <c r="H5369" t="s">
        <v>17787</v>
      </c>
      <c r="I5369">
        <v>271</v>
      </c>
      <c r="J5369" t="s">
        <v>12468</v>
      </c>
      <c r="K5369" t="s">
        <v>12469</v>
      </c>
      <c r="L5369">
        <v>-7</v>
      </c>
      <c r="M5369">
        <f ca="1">INDIRECT("Tuesday!D"&amp;closest($F5369:$G5369,Tuesday!$Y$1:$Z$2573))</f>
        <v>66.5</v>
      </c>
      <c r="N5369">
        <f ca="1">INDIRECT("Wednesday!D"&amp;closest($F5369:$G5369,Wednesday!$Y$1:$Z$2578))</f>
        <v>69.400000000000006</v>
      </c>
      <c r="O5369">
        <f ca="1">INDIRECT("Thursday!D"&amp;closest($F5369:$G5369,Thursday!$Y$1:$Z$2572))</f>
        <v>70.8</v>
      </c>
      <c r="P5369">
        <f ca="1">INDIRECT("Friday!D"&amp;closest($F5369:$G5369,Friday!$Y$1:$Z$1782))</f>
        <v>68.7</v>
      </c>
    </row>
    <row r="5370" spans="1:16" x14ac:dyDescent="0.25">
      <c r="A5370" t="s">
        <v>1265</v>
      </c>
      <c r="C5370" t="s">
        <v>1266</v>
      </c>
      <c r="D5370" t="s">
        <v>17792</v>
      </c>
      <c r="E5370">
        <v>42</v>
      </c>
      <c r="F5370">
        <v>42.499801300000001</v>
      </c>
      <c r="G5370">
        <v>-83.212725399999997</v>
      </c>
      <c r="H5370" t="s">
        <v>17787</v>
      </c>
      <c r="I5370">
        <v>1370</v>
      </c>
      <c r="J5370" t="s">
        <v>1268</v>
      </c>
      <c r="K5370" t="s">
        <v>1269</v>
      </c>
      <c r="L5370">
        <v>0</v>
      </c>
      <c r="M5370">
        <f ca="1">INDIRECT("Tuesday!D"&amp;closest($F5370:$G5370,Tuesday!$Y$1:$Z$2573))</f>
        <v>31.7</v>
      </c>
      <c r="N5370">
        <f ca="1">INDIRECT("Wednesday!D"&amp;closest($F5370:$G5370,Wednesday!$Y$1:$Z$2578))</f>
        <v>32.9</v>
      </c>
      <c r="O5370">
        <f ca="1">INDIRECT("Thursday!D"&amp;closest($F5370:$G5370,Thursday!$Y$1:$Z$2572))</f>
        <v>38.4</v>
      </c>
      <c r="P5370">
        <f ca="1">INDIRECT("Friday!D"&amp;closest($F5370:$G5370,Friday!$Y$1:$Z$1782))</f>
        <v>43.9</v>
      </c>
    </row>
    <row r="5371" spans="1:16" x14ac:dyDescent="0.25">
      <c r="A5371" t="s">
        <v>2842</v>
      </c>
      <c r="B5371" t="s">
        <v>26</v>
      </c>
      <c r="C5371" t="s">
        <v>2843</v>
      </c>
      <c r="D5371" t="s">
        <v>17793</v>
      </c>
      <c r="E5371">
        <v>21</v>
      </c>
      <c r="F5371">
        <v>32.817047240000001</v>
      </c>
      <c r="G5371">
        <v>-97.052568190000002</v>
      </c>
      <c r="H5371" t="s">
        <v>17787</v>
      </c>
      <c r="I5371">
        <v>165</v>
      </c>
      <c r="J5371" t="s">
        <v>17794</v>
      </c>
      <c r="K5371" t="s">
        <v>17795</v>
      </c>
      <c r="L5371">
        <v>-5</v>
      </c>
      <c r="M5371">
        <f ca="1">INDIRECT("Tuesday!D"&amp;closest($F5371:$G5371,Tuesday!$Y$1:$Z$2573))</f>
        <v>66.599999999999994</v>
      </c>
      <c r="N5371">
        <f ca="1">INDIRECT("Wednesday!D"&amp;closest($F5371:$G5371,Wednesday!$Y$1:$Z$2578))</f>
        <v>51.2</v>
      </c>
      <c r="O5371">
        <f ca="1">INDIRECT("Thursday!D"&amp;closest($F5371:$G5371,Thursday!$Y$1:$Z$2572))</f>
        <v>45.4</v>
      </c>
      <c r="P5371">
        <f ca="1">INDIRECT("Friday!D"&amp;closest($F5371:$G5371,Friday!$Y$1:$Z$1782))</f>
        <v>47.5</v>
      </c>
    </row>
    <row r="5372" spans="1:16" x14ac:dyDescent="0.25">
      <c r="A5372" t="s">
        <v>6097</v>
      </c>
      <c r="B5372" t="s">
        <v>13</v>
      </c>
      <c r="C5372" t="s">
        <v>6098</v>
      </c>
      <c r="D5372" t="s">
        <v>17796</v>
      </c>
      <c r="E5372">
        <v>46</v>
      </c>
      <c r="F5372">
        <v>39.806603500000001</v>
      </c>
      <c r="G5372">
        <v>-84.022796999999997</v>
      </c>
      <c r="H5372" t="s">
        <v>17787</v>
      </c>
      <c r="I5372">
        <v>4881</v>
      </c>
      <c r="J5372" t="s">
        <v>17797</v>
      </c>
      <c r="K5372" t="s">
        <v>17798</v>
      </c>
      <c r="M5372">
        <f ca="1">INDIRECT("Tuesday!D"&amp;closest($F5372:$G5372,Tuesday!$Y$1:$Z$2573))</f>
        <v>34.200000000000003</v>
      </c>
      <c r="N5372">
        <f ca="1">INDIRECT("Wednesday!D"&amp;closest($F5372:$G5372,Wednesday!$Y$1:$Z$2578))</f>
        <v>34.700000000000003</v>
      </c>
      <c r="O5372">
        <f ca="1">INDIRECT("Thursday!D"&amp;closest($F5372:$G5372,Thursday!$Y$1:$Z$2572))</f>
        <v>39.9</v>
      </c>
      <c r="P5372">
        <f ca="1">INDIRECT("Friday!D"&amp;closest($F5372:$G5372,Friday!$Y$1:$Z$1782))</f>
        <v>37.200000000000003</v>
      </c>
    </row>
    <row r="5373" spans="1:16" x14ac:dyDescent="0.25">
      <c r="A5373" t="s">
        <v>3956</v>
      </c>
      <c r="B5373" t="s">
        <v>26</v>
      </c>
      <c r="C5373" t="s">
        <v>3957</v>
      </c>
      <c r="D5373" t="s">
        <v>17799</v>
      </c>
      <c r="E5373">
        <v>40</v>
      </c>
      <c r="F5373">
        <v>38.626907500000002</v>
      </c>
      <c r="G5373">
        <v>-77.345336599999996</v>
      </c>
      <c r="H5373" t="s">
        <v>17787</v>
      </c>
      <c r="I5373">
        <v>257</v>
      </c>
      <c r="J5373" t="s">
        <v>3960</v>
      </c>
      <c r="K5373" t="s">
        <v>3961</v>
      </c>
      <c r="L5373">
        <v>0</v>
      </c>
      <c r="M5373">
        <f ca="1">INDIRECT("Tuesday!D"&amp;closest($F5373:$G5373,Tuesday!$Y$1:$Z$2573))</f>
        <v>45</v>
      </c>
      <c r="N5373">
        <f ca="1">INDIRECT("Wednesday!D"&amp;closest($F5373:$G5373,Wednesday!$Y$1:$Z$2578))</f>
        <v>43.1</v>
      </c>
      <c r="O5373">
        <f ca="1">INDIRECT("Thursday!D"&amp;closest($F5373:$G5373,Thursday!$Y$1:$Z$2572))</f>
        <v>39.4</v>
      </c>
      <c r="P5373">
        <f ca="1">INDIRECT("Friday!D"&amp;closest($F5373:$G5373,Friday!$Y$1:$Z$1782))</f>
        <v>39</v>
      </c>
    </row>
    <row r="5374" spans="1:16" x14ac:dyDescent="0.25">
      <c r="A5374" t="s">
        <v>239</v>
      </c>
      <c r="B5374" t="s">
        <v>26</v>
      </c>
      <c r="C5374" t="s">
        <v>240</v>
      </c>
      <c r="D5374" t="s">
        <v>17800</v>
      </c>
      <c r="F5374">
        <v>36.102462629999998</v>
      </c>
      <c r="G5374">
        <v>-115.1685054</v>
      </c>
      <c r="H5374" t="s">
        <v>17787</v>
      </c>
      <c r="I5374">
        <v>119</v>
      </c>
      <c r="J5374" t="s">
        <v>17801</v>
      </c>
      <c r="K5374" t="s">
        <v>17802</v>
      </c>
      <c r="L5374">
        <v>0</v>
      </c>
      <c r="M5374">
        <f ca="1">INDIRECT("Tuesday!D"&amp;closest($F5374:$G5374,Tuesday!$Y$1:$Z$2573))</f>
        <v>67.8</v>
      </c>
      <c r="N5374">
        <f ca="1">INDIRECT("Wednesday!D"&amp;closest($F5374:$G5374,Wednesday!$Y$1:$Z$2578))</f>
        <v>70</v>
      </c>
      <c r="O5374">
        <f ca="1">INDIRECT("Thursday!D"&amp;closest($F5374:$G5374,Thursday!$Y$1:$Z$2572))</f>
        <v>72.5</v>
      </c>
      <c r="P5374">
        <f ca="1">INDIRECT("Friday!D"&amp;closest($F5374:$G5374,Friday!$Y$1:$Z$1782))</f>
        <v>76.599999999999994</v>
      </c>
    </row>
    <row r="5375" spans="1:16" x14ac:dyDescent="0.25">
      <c r="A5375" t="s">
        <v>505</v>
      </c>
      <c r="B5375" t="s">
        <v>109</v>
      </c>
      <c r="C5375" t="s">
        <v>506</v>
      </c>
      <c r="D5375" t="s">
        <v>17803</v>
      </c>
      <c r="E5375">
        <v>41</v>
      </c>
      <c r="F5375">
        <v>34.300424720000002</v>
      </c>
      <c r="G5375">
        <v>-90.00194003</v>
      </c>
      <c r="H5375" t="s">
        <v>17787</v>
      </c>
      <c r="I5375">
        <v>185</v>
      </c>
      <c r="J5375" t="s">
        <v>17804</v>
      </c>
      <c r="K5375" t="s">
        <v>17805</v>
      </c>
      <c r="L5375">
        <v>0</v>
      </c>
      <c r="M5375">
        <f ca="1">INDIRECT("Tuesday!D"&amp;closest($F5375:$G5375,Tuesday!$Y$1:$Z$2573))</f>
        <v>51.8</v>
      </c>
      <c r="N5375">
        <f ca="1">INDIRECT("Wednesday!D"&amp;closest($F5375:$G5375,Wednesday!$Y$1:$Z$2578))</f>
        <v>42.5</v>
      </c>
      <c r="O5375">
        <f ca="1">INDIRECT("Thursday!D"&amp;closest($F5375:$G5375,Thursday!$Y$1:$Z$2572))</f>
        <v>43</v>
      </c>
      <c r="P5375">
        <f ca="1">INDIRECT("Friday!D"&amp;closest($F5375:$G5375,Friday!$Y$1:$Z$1782))</f>
        <v>45.8</v>
      </c>
    </row>
    <row r="5376" spans="1:16" x14ac:dyDescent="0.25">
      <c r="A5376" t="s">
        <v>6938</v>
      </c>
      <c r="B5376" t="s">
        <v>13</v>
      </c>
      <c r="C5376" t="s">
        <v>6939</v>
      </c>
      <c r="D5376" t="s">
        <v>17806</v>
      </c>
      <c r="E5376">
        <v>39</v>
      </c>
      <c r="F5376">
        <v>39.979291879999998</v>
      </c>
      <c r="G5376">
        <v>-74.207210230000001</v>
      </c>
      <c r="H5376" t="s">
        <v>17787</v>
      </c>
      <c r="I5376">
        <v>463</v>
      </c>
      <c r="J5376" t="s">
        <v>17807</v>
      </c>
      <c r="K5376" t="s">
        <v>17808</v>
      </c>
      <c r="L5376">
        <v>-6</v>
      </c>
      <c r="M5376">
        <f ca="1">INDIRECT("Tuesday!D"&amp;closest($F5376:$G5376,Tuesday!$Y$1:$Z$2573))</f>
        <v>44.1</v>
      </c>
      <c r="N5376">
        <f ca="1">INDIRECT("Wednesday!D"&amp;closest($F5376:$G5376,Wednesday!$Y$1:$Z$2578))</f>
        <v>45.1</v>
      </c>
      <c r="O5376">
        <f ca="1">INDIRECT("Thursday!D"&amp;closest($F5376:$G5376,Thursday!$Y$1:$Z$2572))</f>
        <v>48.2</v>
      </c>
      <c r="P5376">
        <f ca="1">INDIRECT("Friday!D"&amp;closest($F5376:$G5376,Friday!$Y$1:$Z$1782))</f>
        <v>50.1</v>
      </c>
    </row>
    <row r="5377" spans="1:16" x14ac:dyDescent="0.25">
      <c r="A5377" t="s">
        <v>58</v>
      </c>
      <c r="B5377" t="s">
        <v>109</v>
      </c>
      <c r="C5377" t="s">
        <v>59</v>
      </c>
      <c r="D5377" t="s">
        <v>17809</v>
      </c>
      <c r="E5377">
        <v>48</v>
      </c>
      <c r="F5377">
        <v>39.880151150000003</v>
      </c>
      <c r="G5377">
        <v>-75.236220700000004</v>
      </c>
      <c r="H5377" t="s">
        <v>17787</v>
      </c>
      <c r="I5377">
        <v>14747</v>
      </c>
      <c r="J5377" t="s">
        <v>9842</v>
      </c>
      <c r="K5377" t="s">
        <v>9843</v>
      </c>
      <c r="L5377">
        <v>4</v>
      </c>
      <c r="M5377">
        <f ca="1">INDIRECT("Tuesday!D"&amp;closest($F5377:$G5377,Tuesday!$Y$1:$Z$2573))</f>
        <v>42</v>
      </c>
      <c r="N5377">
        <f ca="1">INDIRECT("Wednesday!D"&amp;closest($F5377:$G5377,Wednesday!$Y$1:$Z$2578))</f>
        <v>39.9</v>
      </c>
      <c r="O5377">
        <f ca="1">INDIRECT("Thursday!D"&amp;closest($F5377:$G5377,Thursday!$Y$1:$Z$2572))</f>
        <v>40.799999999999997</v>
      </c>
      <c r="P5377">
        <f ca="1">INDIRECT("Friday!D"&amp;closest($F5377:$G5377,Friday!$Y$1:$Z$1782))</f>
        <v>41.8</v>
      </c>
    </row>
    <row r="5378" spans="1:16" x14ac:dyDescent="0.25">
      <c r="A5378" t="s">
        <v>515</v>
      </c>
      <c r="B5378" t="s">
        <v>13</v>
      </c>
      <c r="C5378" t="s">
        <v>516</v>
      </c>
      <c r="D5378" t="s">
        <v>17810</v>
      </c>
      <c r="E5378">
        <v>10</v>
      </c>
      <c r="F5378">
        <v>40.601386750000003</v>
      </c>
      <c r="G5378">
        <v>-73.988224919999993</v>
      </c>
      <c r="H5378" t="s">
        <v>17787</v>
      </c>
      <c r="I5378">
        <v>1</v>
      </c>
      <c r="J5378" t="s">
        <v>5725</v>
      </c>
      <c r="K5378" t="s">
        <v>17811</v>
      </c>
      <c r="L5378">
        <v>9</v>
      </c>
      <c r="M5378">
        <f ca="1">INDIRECT("Tuesday!D"&amp;closest($F5378:$G5378,Tuesday!$Y$1:$Z$2573))</f>
        <v>38.5</v>
      </c>
      <c r="N5378">
        <f ca="1">INDIRECT("Wednesday!D"&amp;closest($F5378:$G5378,Wednesday!$Y$1:$Z$2578))</f>
        <v>38.5</v>
      </c>
      <c r="O5378">
        <f ca="1">INDIRECT("Thursday!D"&amp;closest($F5378:$G5378,Thursday!$Y$1:$Z$2572))</f>
        <v>38.1</v>
      </c>
      <c r="P5378">
        <f ca="1">INDIRECT("Friday!D"&amp;closest($F5378:$G5378,Friday!$Y$1:$Z$1782))</f>
        <v>43.8</v>
      </c>
    </row>
    <row r="5379" spans="1:16" x14ac:dyDescent="0.25">
      <c r="A5379" t="s">
        <v>3451</v>
      </c>
      <c r="B5379" t="s">
        <v>26</v>
      </c>
      <c r="C5379" t="s">
        <v>3452</v>
      </c>
      <c r="D5379" t="s">
        <v>17812</v>
      </c>
      <c r="E5379">
        <v>45</v>
      </c>
      <c r="F5379">
        <v>43.059203969999999</v>
      </c>
      <c r="G5379">
        <v>-83.244476980000002</v>
      </c>
      <c r="H5379" t="s">
        <v>17787</v>
      </c>
      <c r="I5379">
        <v>305</v>
      </c>
      <c r="J5379" t="s">
        <v>14980</v>
      </c>
      <c r="K5379" t="s">
        <v>14981</v>
      </c>
      <c r="L5379">
        <v>0</v>
      </c>
      <c r="M5379">
        <f ca="1">INDIRECT("Tuesday!D"&amp;closest($F5379:$G5379,Tuesday!$Y$1:$Z$2573))</f>
        <v>29.4</v>
      </c>
      <c r="N5379">
        <f ca="1">INDIRECT("Wednesday!D"&amp;closest($F5379:$G5379,Wednesday!$Y$1:$Z$2578))</f>
        <v>30</v>
      </c>
      <c r="O5379">
        <f ca="1">INDIRECT("Thursday!D"&amp;closest($F5379:$G5379,Thursday!$Y$1:$Z$2572))</f>
        <v>37.799999999999997</v>
      </c>
      <c r="P5379">
        <f ca="1">INDIRECT("Friday!D"&amp;closest($F5379:$G5379,Friday!$Y$1:$Z$1782))</f>
        <v>44.6</v>
      </c>
    </row>
    <row r="5380" spans="1:16" x14ac:dyDescent="0.25">
      <c r="A5380" t="s">
        <v>1427</v>
      </c>
      <c r="B5380" t="s">
        <v>26</v>
      </c>
      <c r="C5380" t="s">
        <v>1428</v>
      </c>
      <c r="D5380" t="s">
        <v>17813</v>
      </c>
      <c r="E5380">
        <v>40</v>
      </c>
      <c r="F5380">
        <v>27.495571949999999</v>
      </c>
      <c r="G5380">
        <v>-99.438600449999996</v>
      </c>
      <c r="H5380" t="s">
        <v>17787</v>
      </c>
      <c r="I5380">
        <v>166</v>
      </c>
      <c r="J5380" t="s">
        <v>17814</v>
      </c>
      <c r="K5380" t="s">
        <v>17815</v>
      </c>
      <c r="L5380">
        <v>2</v>
      </c>
      <c r="M5380">
        <f ca="1">INDIRECT("Tuesday!D"&amp;closest($F5380:$G5380,Tuesday!$Y$1:$Z$2573))</f>
        <v>76.3</v>
      </c>
      <c r="N5380">
        <f ca="1">INDIRECT("Wednesday!D"&amp;closest($F5380:$G5380,Wednesday!$Y$1:$Z$2578))</f>
        <v>68.7</v>
      </c>
      <c r="O5380">
        <f ca="1">INDIRECT("Thursday!D"&amp;closest($F5380:$G5380,Thursday!$Y$1:$Z$2572))</f>
        <v>62</v>
      </c>
      <c r="P5380">
        <f ca="1">INDIRECT("Friday!D"&amp;closest($F5380:$G5380,Friday!$Y$1:$Z$1782))</f>
        <v>66.3</v>
      </c>
    </row>
    <row r="5381" spans="1:16" x14ac:dyDescent="0.25">
      <c r="A5381" t="s">
        <v>3594</v>
      </c>
      <c r="C5381" t="s">
        <v>3595</v>
      </c>
      <c r="D5381" t="s">
        <v>17816</v>
      </c>
      <c r="E5381">
        <v>41</v>
      </c>
      <c r="F5381">
        <v>42.967097000000003</v>
      </c>
      <c r="G5381">
        <v>-85.665713199999999</v>
      </c>
      <c r="H5381" t="s">
        <v>17817</v>
      </c>
      <c r="I5381">
        <v>164</v>
      </c>
      <c r="J5381" t="s">
        <v>17818</v>
      </c>
      <c r="K5381" t="s">
        <v>17819</v>
      </c>
      <c r="L5381">
        <v>0</v>
      </c>
      <c r="M5381">
        <f ca="1">INDIRECT("Tuesday!D"&amp;closest($F5381:$G5381,Tuesday!$Y$1:$Z$2573))</f>
        <v>30.5</v>
      </c>
      <c r="N5381">
        <f ca="1">INDIRECT("Wednesday!D"&amp;closest($F5381:$G5381,Wednesday!$Y$1:$Z$2578))</f>
        <v>32.6</v>
      </c>
      <c r="O5381">
        <f ca="1">INDIRECT("Thursday!D"&amp;closest($F5381:$G5381,Thursday!$Y$1:$Z$2572))</f>
        <v>38.299999999999997</v>
      </c>
      <c r="P5381">
        <f ca="1">INDIRECT("Friday!D"&amp;closest($F5381:$G5381,Friday!$Y$1:$Z$1782))</f>
        <v>43.2</v>
      </c>
    </row>
    <row r="5382" spans="1:16" x14ac:dyDescent="0.25">
      <c r="A5382" t="s">
        <v>551</v>
      </c>
      <c r="C5382" t="s">
        <v>552</v>
      </c>
      <c r="D5382" t="s">
        <v>17820</v>
      </c>
      <c r="E5382">
        <v>30</v>
      </c>
      <c r="F5382">
        <v>32.718325200000002</v>
      </c>
      <c r="G5382">
        <v>-96.6827574</v>
      </c>
      <c r="H5382" t="s">
        <v>17817</v>
      </c>
      <c r="I5382">
        <v>257</v>
      </c>
      <c r="J5382" t="s">
        <v>6583</v>
      </c>
      <c r="K5382" t="s">
        <v>6584</v>
      </c>
      <c r="L5382">
        <v>0</v>
      </c>
      <c r="M5382">
        <f ca="1">INDIRECT("Tuesday!D"&amp;closest($F5382:$G5382,Tuesday!$Y$1:$Z$2573))</f>
        <v>66.599999999999994</v>
      </c>
      <c r="N5382">
        <f ca="1">INDIRECT("Wednesday!D"&amp;closest($F5382:$G5382,Wednesday!$Y$1:$Z$2578))</f>
        <v>51.2</v>
      </c>
      <c r="O5382">
        <f ca="1">INDIRECT("Thursday!D"&amp;closest($F5382:$G5382,Thursday!$Y$1:$Z$2572))</f>
        <v>45.3</v>
      </c>
      <c r="P5382">
        <f ca="1">INDIRECT("Friday!D"&amp;closest($F5382:$G5382,Friday!$Y$1:$Z$1782))</f>
        <v>46.4</v>
      </c>
    </row>
    <row r="5383" spans="1:16" x14ac:dyDescent="0.25">
      <c r="A5383" t="s">
        <v>505</v>
      </c>
      <c r="C5383" t="s">
        <v>506</v>
      </c>
      <c r="D5383" t="s">
        <v>17821</v>
      </c>
      <c r="E5383">
        <v>40</v>
      </c>
      <c r="F5383">
        <v>30.782300200000002</v>
      </c>
      <c r="G5383">
        <v>-89.143531899999999</v>
      </c>
      <c r="H5383" t="s">
        <v>17817</v>
      </c>
      <c r="I5383">
        <v>1570</v>
      </c>
      <c r="J5383" t="s">
        <v>17822</v>
      </c>
      <c r="K5383" t="s">
        <v>17823</v>
      </c>
      <c r="L5383">
        <v>-8</v>
      </c>
      <c r="M5383">
        <f ca="1">INDIRECT("Tuesday!D"&amp;closest($F5383:$G5383,Tuesday!$Y$1:$Z$2573))</f>
        <v>65.400000000000006</v>
      </c>
      <c r="N5383">
        <f ca="1">INDIRECT("Wednesday!D"&amp;closest($F5383:$G5383,Wednesday!$Y$1:$Z$2578))</f>
        <v>62.8</v>
      </c>
      <c r="O5383">
        <f ca="1">INDIRECT("Thursday!D"&amp;closest($F5383:$G5383,Thursday!$Y$1:$Z$2572))</f>
        <v>57.8</v>
      </c>
      <c r="P5383">
        <f ca="1">INDIRECT("Friday!D"&amp;closest($F5383:$G5383,Friday!$Y$1:$Z$1782))</f>
        <v>54.6</v>
      </c>
    </row>
    <row r="5384" spans="1:16" x14ac:dyDescent="0.25">
      <c r="A5384" t="s">
        <v>5529</v>
      </c>
      <c r="B5384" t="s">
        <v>26</v>
      </c>
      <c r="C5384" t="s">
        <v>5530</v>
      </c>
      <c r="D5384" t="s">
        <v>17824</v>
      </c>
      <c r="F5384">
        <v>44.970697000000001</v>
      </c>
      <c r="G5384">
        <v>-93.261478499999996</v>
      </c>
      <c r="H5384" t="s">
        <v>17817</v>
      </c>
      <c r="I5384">
        <v>528</v>
      </c>
      <c r="J5384" t="s">
        <v>8726</v>
      </c>
      <c r="K5384" t="s">
        <v>8727</v>
      </c>
      <c r="L5384">
        <v>0</v>
      </c>
      <c r="M5384">
        <f ca="1">INDIRECT("Tuesday!D"&amp;closest($F5384:$G5384,Tuesday!$Y$1:$Z$2573))</f>
        <v>28.4</v>
      </c>
      <c r="N5384">
        <f ca="1">INDIRECT("Wednesday!D"&amp;closest($F5384:$G5384,Wednesday!$Y$1:$Z$2578))</f>
        <v>33.5</v>
      </c>
      <c r="O5384">
        <f ca="1">INDIRECT("Thursday!D"&amp;closest($F5384:$G5384,Thursday!$Y$1:$Z$2572))</f>
        <v>45.5</v>
      </c>
      <c r="P5384">
        <f ca="1">INDIRECT("Friday!D"&amp;closest($F5384:$G5384,Friday!$Y$1:$Z$1782))</f>
        <v>36.5</v>
      </c>
    </row>
    <row r="5385" spans="1:16" x14ac:dyDescent="0.25">
      <c r="A5385" t="s">
        <v>3246</v>
      </c>
      <c r="B5385" t="s">
        <v>26</v>
      </c>
      <c r="C5385" t="s">
        <v>3247</v>
      </c>
      <c r="D5385" t="s">
        <v>17825</v>
      </c>
      <c r="E5385">
        <v>46</v>
      </c>
      <c r="F5385">
        <v>37.140627029999997</v>
      </c>
      <c r="G5385">
        <v>-80.551981920000003</v>
      </c>
      <c r="H5385" t="s">
        <v>17817</v>
      </c>
      <c r="I5385">
        <v>541</v>
      </c>
      <c r="J5385" t="s">
        <v>6967</v>
      </c>
      <c r="K5385" t="s">
        <v>6968</v>
      </c>
      <c r="L5385">
        <v>6</v>
      </c>
      <c r="M5385">
        <f ca="1">INDIRECT("Tuesday!D"&amp;closest($F5385:$G5385,Tuesday!$Y$1:$Z$2573))</f>
        <v>40.299999999999997</v>
      </c>
      <c r="N5385">
        <f ca="1">INDIRECT("Wednesday!D"&amp;closest($F5385:$G5385,Wednesday!$Y$1:$Z$2578))</f>
        <v>39.799999999999997</v>
      </c>
      <c r="O5385">
        <f ca="1">INDIRECT("Thursday!D"&amp;closest($F5385:$G5385,Thursday!$Y$1:$Z$2572))</f>
        <v>34.9</v>
      </c>
      <c r="P5385">
        <f ca="1">INDIRECT("Friday!D"&amp;closest($F5385:$G5385,Friday!$Y$1:$Z$1782))</f>
        <v>33.200000000000003</v>
      </c>
    </row>
    <row r="5386" spans="1:16" x14ac:dyDescent="0.25">
      <c r="A5386" t="s">
        <v>2019</v>
      </c>
      <c r="C5386" t="s">
        <v>2020</v>
      </c>
      <c r="D5386" t="s">
        <v>17826</v>
      </c>
      <c r="E5386">
        <v>30</v>
      </c>
      <c r="F5386">
        <v>40.012029599999998</v>
      </c>
      <c r="G5386">
        <v>-75.2989757</v>
      </c>
      <c r="H5386" t="s">
        <v>17817</v>
      </c>
      <c r="I5386">
        <v>266</v>
      </c>
      <c r="J5386" t="s">
        <v>17827</v>
      </c>
      <c r="K5386" t="s">
        <v>17828</v>
      </c>
      <c r="L5386">
        <v>2</v>
      </c>
      <c r="M5386">
        <f ca="1">INDIRECT("Tuesday!D"&amp;closest($F5386:$G5386,Tuesday!$Y$1:$Z$2573))</f>
        <v>39.6</v>
      </c>
      <c r="N5386">
        <f ca="1">INDIRECT("Wednesday!D"&amp;closest($F5386:$G5386,Wednesday!$Y$1:$Z$2578))</f>
        <v>38.6</v>
      </c>
      <c r="O5386">
        <f ca="1">INDIRECT("Thursday!D"&amp;closest($F5386:$G5386,Thursday!$Y$1:$Z$2572))</f>
        <v>39.6</v>
      </c>
      <c r="P5386">
        <f ca="1">INDIRECT("Friday!D"&amp;closest($F5386:$G5386,Friday!$Y$1:$Z$1782))</f>
        <v>42.4</v>
      </c>
    </row>
    <row r="5387" spans="1:16" x14ac:dyDescent="0.25">
      <c r="A5387" t="s">
        <v>11392</v>
      </c>
      <c r="B5387" t="s">
        <v>26</v>
      </c>
      <c r="C5387" t="s">
        <v>2989</v>
      </c>
      <c r="D5387" t="s">
        <v>17829</v>
      </c>
      <c r="E5387">
        <v>41</v>
      </c>
      <c r="F5387">
        <v>41.482144830000003</v>
      </c>
      <c r="G5387">
        <v>-71.533751589999994</v>
      </c>
      <c r="H5387" t="s">
        <v>17817</v>
      </c>
      <c r="I5387">
        <v>331</v>
      </c>
      <c r="J5387" t="s">
        <v>17830</v>
      </c>
      <c r="K5387" t="s">
        <v>17831</v>
      </c>
      <c r="L5387">
        <v>0</v>
      </c>
      <c r="M5387">
        <f ca="1">INDIRECT("Tuesday!D"&amp;closest($F5387:$G5387,Tuesday!$Y$1:$Z$2573))</f>
        <v>37.1</v>
      </c>
      <c r="N5387">
        <f ca="1">INDIRECT("Wednesday!D"&amp;closest($F5387:$G5387,Wednesday!$Y$1:$Z$2578))</f>
        <v>36.799999999999997</v>
      </c>
      <c r="O5387">
        <f ca="1">INDIRECT("Thursday!D"&amp;closest($F5387:$G5387,Thursday!$Y$1:$Z$2572))</f>
        <v>38.4</v>
      </c>
      <c r="P5387">
        <f ca="1">INDIRECT("Friday!D"&amp;closest($F5387:$G5387,Friday!$Y$1:$Z$1782))</f>
        <v>38.6</v>
      </c>
    </row>
    <row r="5388" spans="1:16" x14ac:dyDescent="0.25">
      <c r="A5388" t="s">
        <v>628</v>
      </c>
      <c r="C5388" t="s">
        <v>629</v>
      </c>
      <c r="D5388" t="s">
        <v>17832</v>
      </c>
      <c r="E5388">
        <v>44</v>
      </c>
      <c r="F5388">
        <v>39.321011830000003</v>
      </c>
      <c r="G5388">
        <v>-76.545858240000001</v>
      </c>
      <c r="H5388" t="s">
        <v>17817</v>
      </c>
      <c r="I5388">
        <v>709</v>
      </c>
      <c r="J5388" t="s">
        <v>9212</v>
      </c>
      <c r="K5388" t="s">
        <v>9213</v>
      </c>
      <c r="L5388">
        <v>0</v>
      </c>
      <c r="M5388">
        <f ca="1">INDIRECT("Tuesday!D"&amp;closest($F5388:$G5388,Tuesday!$Y$1:$Z$2573))</f>
        <v>42.6</v>
      </c>
      <c r="N5388">
        <f ca="1">INDIRECT("Wednesday!D"&amp;closest($F5388:$G5388,Wednesday!$Y$1:$Z$2578))</f>
        <v>41.6</v>
      </c>
      <c r="O5388">
        <f ca="1">INDIRECT("Thursday!D"&amp;closest($F5388:$G5388,Thursday!$Y$1:$Z$2572))</f>
        <v>38.9</v>
      </c>
      <c r="P5388">
        <f ca="1">INDIRECT("Friday!D"&amp;closest($F5388:$G5388,Friday!$Y$1:$Z$1782))</f>
        <v>44.2</v>
      </c>
    </row>
    <row r="5389" spans="1:16" x14ac:dyDescent="0.25">
      <c r="A5389" t="s">
        <v>8683</v>
      </c>
      <c r="B5389" t="s">
        <v>26</v>
      </c>
      <c r="C5389" t="s">
        <v>8684</v>
      </c>
      <c r="D5389" t="s">
        <v>17833</v>
      </c>
      <c r="E5389">
        <v>35</v>
      </c>
      <c r="F5389">
        <v>40.439360720000003</v>
      </c>
      <c r="G5389">
        <v>-74.404265679999995</v>
      </c>
      <c r="H5389" t="s">
        <v>17834</v>
      </c>
      <c r="I5389">
        <v>281</v>
      </c>
      <c r="J5389" t="s">
        <v>8686</v>
      </c>
      <c r="K5389" t="s">
        <v>8687</v>
      </c>
      <c r="L5389">
        <v>-4</v>
      </c>
      <c r="M5389">
        <f ca="1">INDIRECT("Tuesday!D"&amp;closest($F5389:$G5389,Tuesday!$Y$1:$Z$2573))</f>
        <v>40.799999999999997</v>
      </c>
      <c r="N5389">
        <f ca="1">INDIRECT("Wednesday!D"&amp;closest($F5389:$G5389,Wednesday!$Y$1:$Z$2578))</f>
        <v>40.700000000000003</v>
      </c>
      <c r="O5389">
        <f ca="1">INDIRECT("Thursday!D"&amp;closest($F5389:$G5389,Thursday!$Y$1:$Z$2572))</f>
        <v>41.7</v>
      </c>
      <c r="P5389">
        <f ca="1">INDIRECT("Friday!D"&amp;closest($F5389:$G5389,Friday!$Y$1:$Z$1782))</f>
        <v>42.1</v>
      </c>
    </row>
    <row r="5390" spans="1:16" x14ac:dyDescent="0.25">
      <c r="A5390" t="s">
        <v>959</v>
      </c>
      <c r="C5390" t="s">
        <v>960</v>
      </c>
      <c r="D5390" t="s">
        <v>17835</v>
      </c>
      <c r="E5390">
        <v>34</v>
      </c>
      <c r="F5390">
        <v>43.629343499999997</v>
      </c>
      <c r="G5390">
        <v>-79.272503499999999</v>
      </c>
      <c r="H5390" t="s">
        <v>17834</v>
      </c>
      <c r="I5390">
        <v>383</v>
      </c>
      <c r="J5390" t="s">
        <v>17836</v>
      </c>
      <c r="K5390" t="s">
        <v>17837</v>
      </c>
      <c r="L5390">
        <v>0</v>
      </c>
      <c r="M5390">
        <f ca="1">INDIRECT("Tuesday!D"&amp;closest($F5390:$G5390,Tuesday!$Y$1:$Z$2573))</f>
        <v>30.5</v>
      </c>
      <c r="N5390">
        <f ca="1">INDIRECT("Wednesday!D"&amp;closest($F5390:$G5390,Wednesday!$Y$1:$Z$2578))</f>
        <v>31.5</v>
      </c>
      <c r="O5390">
        <f ca="1">INDIRECT("Thursday!D"&amp;closest($F5390:$G5390,Thursday!$Y$1:$Z$2572))</f>
        <v>35.799999999999997</v>
      </c>
      <c r="P5390">
        <f ca="1">INDIRECT("Friday!D"&amp;closest($F5390:$G5390,Friday!$Y$1:$Z$1782))</f>
        <v>33.299999999999997</v>
      </c>
    </row>
    <row r="5391" spans="1:16" x14ac:dyDescent="0.25">
      <c r="A5391" t="s">
        <v>17838</v>
      </c>
      <c r="B5391" t="s">
        <v>42</v>
      </c>
      <c r="C5391" t="s">
        <v>17839</v>
      </c>
      <c r="D5391" t="s">
        <v>17840</v>
      </c>
      <c r="E5391">
        <v>46</v>
      </c>
      <c r="F5391">
        <v>28.0758352</v>
      </c>
      <c r="G5391">
        <v>-82.423571030000005</v>
      </c>
      <c r="H5391" t="s">
        <v>17834</v>
      </c>
      <c r="I5391">
        <v>638</v>
      </c>
      <c r="J5391" t="s">
        <v>17841</v>
      </c>
      <c r="K5391" t="s">
        <v>17842</v>
      </c>
      <c r="L5391">
        <v>0</v>
      </c>
      <c r="M5391">
        <f ca="1">INDIRECT("Tuesday!D"&amp;closest($F5391:$G5391,Tuesday!$Y$1:$Z$2573))</f>
        <v>70.5</v>
      </c>
      <c r="N5391">
        <f ca="1">INDIRECT("Wednesday!D"&amp;closest($F5391:$G5391,Wednesday!$Y$1:$Z$2578))</f>
        <v>72.8</v>
      </c>
      <c r="O5391">
        <f ca="1">INDIRECT("Thursday!D"&amp;closest($F5391:$G5391,Thursday!$Y$1:$Z$2572))</f>
        <v>70.3</v>
      </c>
      <c r="P5391">
        <f ca="1">INDIRECT("Friday!D"&amp;closest($F5391:$G5391,Friday!$Y$1:$Z$1782))</f>
        <v>67.2</v>
      </c>
    </row>
    <row r="5392" spans="1:16" x14ac:dyDescent="0.25">
      <c r="A5392" t="s">
        <v>551</v>
      </c>
      <c r="C5392" t="s">
        <v>552</v>
      </c>
      <c r="D5392" t="s">
        <v>17843</v>
      </c>
      <c r="E5392">
        <v>45</v>
      </c>
      <c r="F5392">
        <v>32.656280000000002</v>
      </c>
      <c r="G5392">
        <v>-96.854935499999996</v>
      </c>
      <c r="H5392" t="s">
        <v>17834</v>
      </c>
      <c r="I5392">
        <v>2258</v>
      </c>
      <c r="J5392" t="s">
        <v>17844</v>
      </c>
      <c r="K5392" t="s">
        <v>17845</v>
      </c>
      <c r="M5392">
        <f ca="1">INDIRECT("Tuesday!D"&amp;closest($F5392:$G5392,Tuesday!$Y$1:$Z$2573))</f>
        <v>67.3</v>
      </c>
      <c r="N5392">
        <f ca="1">INDIRECT("Wednesday!D"&amp;closest($F5392:$G5392,Wednesday!$Y$1:$Z$2578))</f>
        <v>51.9</v>
      </c>
      <c r="O5392">
        <f ca="1">INDIRECT("Thursday!D"&amp;closest($F5392:$G5392,Thursday!$Y$1:$Z$2572))</f>
        <v>45.7</v>
      </c>
      <c r="P5392">
        <f ca="1">INDIRECT("Friday!D"&amp;closest($F5392:$G5392,Friday!$Y$1:$Z$1782))</f>
        <v>46.8</v>
      </c>
    </row>
    <row r="5393" spans="1:16" x14ac:dyDescent="0.25">
      <c r="A5393" t="s">
        <v>515</v>
      </c>
      <c r="C5393" t="s">
        <v>516</v>
      </c>
      <c r="D5393" t="s">
        <v>17846</v>
      </c>
      <c r="E5393">
        <v>45</v>
      </c>
      <c r="F5393">
        <v>40.812609969999997</v>
      </c>
      <c r="G5393">
        <v>-73.876376350000001</v>
      </c>
      <c r="H5393" t="s">
        <v>17834</v>
      </c>
      <c r="I5393">
        <v>2029</v>
      </c>
      <c r="J5393" t="s">
        <v>16051</v>
      </c>
      <c r="K5393" t="s">
        <v>16052</v>
      </c>
      <c r="L5393">
        <v>0</v>
      </c>
      <c r="M5393">
        <f ca="1">INDIRECT("Tuesday!D"&amp;closest($F5393:$G5393,Tuesday!$Y$1:$Z$2573))</f>
        <v>39.299999999999997</v>
      </c>
      <c r="N5393">
        <f ca="1">INDIRECT("Wednesday!D"&amp;closest($F5393:$G5393,Wednesday!$Y$1:$Z$2578))</f>
        <v>39.799999999999997</v>
      </c>
      <c r="O5393">
        <f ca="1">INDIRECT("Thursday!D"&amp;closest($F5393:$G5393,Thursday!$Y$1:$Z$2572))</f>
        <v>40.6</v>
      </c>
      <c r="P5393">
        <f ca="1">INDIRECT("Friday!D"&amp;closest($F5393:$G5393,Friday!$Y$1:$Z$1782))</f>
        <v>43.5</v>
      </c>
    </row>
    <row r="5394" spans="1:16" x14ac:dyDescent="0.25">
      <c r="A5394" t="s">
        <v>17847</v>
      </c>
      <c r="C5394" t="s">
        <v>17848</v>
      </c>
      <c r="D5394" t="s">
        <v>17849</v>
      </c>
      <c r="E5394">
        <v>35</v>
      </c>
      <c r="F5394">
        <v>46.282030200000001</v>
      </c>
      <c r="G5394">
        <v>-95.7065719</v>
      </c>
      <c r="H5394" t="s">
        <v>17834</v>
      </c>
      <c r="I5394">
        <v>450</v>
      </c>
      <c r="J5394" t="s">
        <v>17850</v>
      </c>
      <c r="K5394" t="s">
        <v>17851</v>
      </c>
      <c r="L5394">
        <v>4</v>
      </c>
      <c r="M5394">
        <f ca="1">INDIRECT("Tuesday!D"&amp;closest($F5394:$G5394,Tuesday!$Y$1:$Z$2573))</f>
        <v>18.8</v>
      </c>
      <c r="N5394">
        <f ca="1">INDIRECT("Wednesday!D"&amp;closest($F5394:$G5394,Wednesday!$Y$1:$Z$2578))</f>
        <v>25.8</v>
      </c>
      <c r="O5394">
        <f ca="1">INDIRECT("Thursday!D"&amp;closest($F5394:$G5394,Thursday!$Y$1:$Z$2572))</f>
        <v>33.4</v>
      </c>
      <c r="P5394">
        <f ca="1">INDIRECT("Friday!D"&amp;closest($F5394:$G5394,Friday!$Y$1:$Z$1782))</f>
        <v>20.8</v>
      </c>
    </row>
    <row r="5395" spans="1:16" x14ac:dyDescent="0.25">
      <c r="A5395" t="s">
        <v>721</v>
      </c>
      <c r="B5395" t="s">
        <v>13</v>
      </c>
      <c r="C5395" t="s">
        <v>722</v>
      </c>
      <c r="D5395" t="s">
        <v>17852</v>
      </c>
      <c r="E5395">
        <v>35</v>
      </c>
      <c r="F5395">
        <v>29.304553599999998</v>
      </c>
      <c r="G5395">
        <v>-98.668917609999994</v>
      </c>
      <c r="H5395" t="s">
        <v>17834</v>
      </c>
      <c r="I5395">
        <v>203</v>
      </c>
      <c r="J5395" t="s">
        <v>17853</v>
      </c>
      <c r="K5395" t="s">
        <v>17854</v>
      </c>
      <c r="L5395">
        <v>0</v>
      </c>
      <c r="M5395">
        <f ca="1">INDIRECT("Tuesday!D"&amp;closest($F5395:$G5395,Tuesday!$Y$1:$Z$2573))</f>
        <v>72.400000000000006</v>
      </c>
      <c r="N5395">
        <f ca="1">INDIRECT("Wednesday!D"&amp;closest($F5395:$G5395,Wednesday!$Y$1:$Z$2578))</f>
        <v>59.9</v>
      </c>
      <c r="O5395">
        <f ca="1">INDIRECT("Thursday!D"&amp;closest($F5395:$G5395,Thursday!$Y$1:$Z$2572))</f>
        <v>56</v>
      </c>
      <c r="P5395">
        <f ca="1">INDIRECT("Friday!D"&amp;closest($F5395:$G5395,Friday!$Y$1:$Z$1782))</f>
        <v>55.4</v>
      </c>
    </row>
    <row r="5396" spans="1:16" x14ac:dyDescent="0.25">
      <c r="A5396" t="s">
        <v>16864</v>
      </c>
      <c r="B5396" t="s">
        <v>427</v>
      </c>
      <c r="C5396" t="s">
        <v>16865</v>
      </c>
      <c r="D5396" t="s">
        <v>17855</v>
      </c>
      <c r="E5396">
        <v>30</v>
      </c>
      <c r="F5396">
        <v>38.785250300000001</v>
      </c>
      <c r="G5396">
        <v>-90.618575000000007</v>
      </c>
      <c r="H5396" t="s">
        <v>17834</v>
      </c>
      <c r="I5396">
        <v>178</v>
      </c>
      <c r="J5396" t="s">
        <v>10770</v>
      </c>
      <c r="K5396" t="s">
        <v>10771</v>
      </c>
      <c r="L5396">
        <v>-6</v>
      </c>
      <c r="M5396">
        <f ca="1">INDIRECT("Tuesday!D"&amp;closest($F5396:$G5396,Tuesday!$Y$1:$Z$2573))</f>
        <v>36.5</v>
      </c>
      <c r="N5396">
        <f ca="1">INDIRECT("Wednesday!D"&amp;closest($F5396:$G5396,Wednesday!$Y$1:$Z$2578))</f>
        <v>40.1</v>
      </c>
      <c r="O5396">
        <f ca="1">INDIRECT("Thursday!D"&amp;closest($F5396:$G5396,Thursday!$Y$1:$Z$2572))</f>
        <v>44</v>
      </c>
      <c r="P5396">
        <f ca="1">INDIRECT("Friday!D"&amp;closest($F5396:$G5396,Friday!$Y$1:$Z$1782))</f>
        <v>38.6</v>
      </c>
    </row>
    <row r="5397" spans="1:16" x14ac:dyDescent="0.25">
      <c r="A5397" t="s">
        <v>4169</v>
      </c>
      <c r="B5397" t="s">
        <v>26</v>
      </c>
      <c r="C5397" t="s">
        <v>4170</v>
      </c>
      <c r="D5397" t="s">
        <v>17856</v>
      </c>
      <c r="E5397">
        <v>43</v>
      </c>
      <c r="F5397">
        <v>33.980240029999997</v>
      </c>
      <c r="G5397">
        <v>-84.000724390000002</v>
      </c>
      <c r="H5397" t="s">
        <v>17857</v>
      </c>
      <c r="I5397">
        <v>423</v>
      </c>
      <c r="J5397" t="s">
        <v>4172</v>
      </c>
      <c r="K5397" t="s">
        <v>4173</v>
      </c>
      <c r="M5397">
        <f ca="1">INDIRECT("Tuesday!D"&amp;closest($F5397:$G5397,Tuesday!$Y$1:$Z$2573))</f>
        <v>57.8</v>
      </c>
      <c r="N5397">
        <f ca="1">INDIRECT("Wednesday!D"&amp;closest($F5397:$G5397,Wednesday!$Y$1:$Z$2578))</f>
        <v>54.7</v>
      </c>
      <c r="O5397">
        <f ca="1">INDIRECT("Thursday!D"&amp;closest($F5397:$G5397,Thursday!$Y$1:$Z$2572))</f>
        <v>41.8</v>
      </c>
      <c r="P5397">
        <f ca="1">INDIRECT("Friday!D"&amp;closest($F5397:$G5397,Friday!$Y$1:$Z$1782))</f>
        <v>39.799999999999997</v>
      </c>
    </row>
    <row r="5398" spans="1:16" x14ac:dyDescent="0.25">
      <c r="A5398" t="s">
        <v>17858</v>
      </c>
      <c r="C5398" t="s">
        <v>17859</v>
      </c>
      <c r="D5398" t="s">
        <v>17860</v>
      </c>
      <c r="E5398">
        <v>41</v>
      </c>
      <c r="F5398">
        <v>32.84744748</v>
      </c>
      <c r="G5398">
        <v>-97.191779990000001</v>
      </c>
      <c r="H5398" t="s">
        <v>17857</v>
      </c>
      <c r="I5398">
        <v>1029</v>
      </c>
      <c r="J5398" t="s">
        <v>17861</v>
      </c>
      <c r="K5398" t="s">
        <v>17862</v>
      </c>
      <c r="M5398">
        <f ca="1">INDIRECT("Tuesday!D"&amp;closest($F5398:$G5398,Tuesday!$Y$1:$Z$2573))</f>
        <v>66.599999999999994</v>
      </c>
      <c r="N5398">
        <f ca="1">INDIRECT("Wednesday!D"&amp;closest($F5398:$G5398,Wednesday!$Y$1:$Z$2578))</f>
        <v>51.2</v>
      </c>
      <c r="O5398">
        <f ca="1">INDIRECT("Thursday!D"&amp;closest($F5398:$G5398,Thursday!$Y$1:$Z$2572))</f>
        <v>45.4</v>
      </c>
      <c r="P5398">
        <f ca="1">INDIRECT("Friday!D"&amp;closest($F5398:$G5398,Friday!$Y$1:$Z$1782))</f>
        <v>47.5</v>
      </c>
    </row>
    <row r="5399" spans="1:16" x14ac:dyDescent="0.25">
      <c r="A5399" t="s">
        <v>17863</v>
      </c>
      <c r="B5399" t="s">
        <v>13</v>
      </c>
      <c r="C5399" t="s">
        <v>17864</v>
      </c>
      <c r="D5399" t="s">
        <v>17865</v>
      </c>
      <c r="E5399">
        <v>11</v>
      </c>
      <c r="F5399">
        <v>30.396659199999998</v>
      </c>
      <c r="G5399">
        <v>-86.498193000000001</v>
      </c>
      <c r="H5399" t="s">
        <v>17857</v>
      </c>
      <c r="I5399">
        <v>27</v>
      </c>
      <c r="J5399" t="s">
        <v>17866</v>
      </c>
      <c r="K5399" t="s">
        <v>17867</v>
      </c>
      <c r="L5399">
        <v>0</v>
      </c>
      <c r="M5399">
        <f ca="1">INDIRECT("Tuesday!D"&amp;closest($F5399:$G5399,Tuesday!$Y$1:$Z$2573))</f>
        <v>66.5</v>
      </c>
      <c r="N5399">
        <f ca="1">INDIRECT("Wednesday!D"&amp;closest($F5399:$G5399,Wednesday!$Y$1:$Z$2578))</f>
        <v>62.4</v>
      </c>
      <c r="O5399">
        <f ca="1">INDIRECT("Thursday!D"&amp;closest($F5399:$G5399,Thursday!$Y$1:$Z$2572))</f>
        <v>65.599999999999994</v>
      </c>
      <c r="P5399">
        <f ca="1">INDIRECT("Friday!D"&amp;closest($F5399:$G5399,Friday!$Y$1:$Z$1782))</f>
        <v>63.4</v>
      </c>
    </row>
    <row r="5400" spans="1:16" x14ac:dyDescent="0.25">
      <c r="A5400" t="s">
        <v>3241</v>
      </c>
      <c r="C5400" t="s">
        <v>3242</v>
      </c>
      <c r="D5400" t="s">
        <v>17868</v>
      </c>
      <c r="E5400">
        <v>44</v>
      </c>
      <c r="F5400">
        <v>34.201121280000002</v>
      </c>
      <c r="G5400">
        <v>-80.351579189999995</v>
      </c>
      <c r="H5400" t="s">
        <v>17857</v>
      </c>
      <c r="I5400">
        <v>218</v>
      </c>
      <c r="J5400" t="s">
        <v>3244</v>
      </c>
      <c r="K5400" t="s">
        <v>3245</v>
      </c>
      <c r="L5400">
        <v>0</v>
      </c>
      <c r="M5400">
        <f ca="1">INDIRECT("Tuesday!D"&amp;closest($F5400:$G5400,Tuesday!$Y$1:$Z$2573))</f>
        <v>56.6</v>
      </c>
      <c r="N5400">
        <f ca="1">INDIRECT("Wednesday!D"&amp;closest($F5400:$G5400,Wednesday!$Y$1:$Z$2578))</f>
        <v>54.4</v>
      </c>
      <c r="O5400">
        <f ca="1">INDIRECT("Thursday!D"&amp;closest($F5400:$G5400,Thursday!$Y$1:$Z$2572))</f>
        <v>48.8</v>
      </c>
      <c r="P5400">
        <f ca="1">INDIRECT("Friday!D"&amp;closest($F5400:$G5400,Friday!$Y$1:$Z$1782))</f>
        <v>42.6</v>
      </c>
    </row>
    <row r="5401" spans="1:16" x14ac:dyDescent="0.25">
      <c r="A5401" t="s">
        <v>664</v>
      </c>
      <c r="C5401" t="s">
        <v>665</v>
      </c>
      <c r="D5401" t="s">
        <v>17869</v>
      </c>
      <c r="E5401">
        <v>37</v>
      </c>
      <c r="F5401">
        <v>39.088484209999997</v>
      </c>
      <c r="G5401">
        <v>-76.64433416</v>
      </c>
      <c r="H5401" t="s">
        <v>17857</v>
      </c>
      <c r="I5401">
        <v>605</v>
      </c>
      <c r="J5401" t="s">
        <v>14267</v>
      </c>
      <c r="K5401" t="s">
        <v>14268</v>
      </c>
      <c r="L5401">
        <v>4</v>
      </c>
      <c r="M5401">
        <f ca="1">INDIRECT("Tuesday!D"&amp;closest($F5401:$G5401,Tuesday!$Y$1:$Z$2573))</f>
        <v>40.200000000000003</v>
      </c>
      <c r="N5401">
        <f ca="1">INDIRECT("Wednesday!D"&amp;closest($F5401:$G5401,Wednesday!$Y$1:$Z$2578))</f>
        <v>39.5</v>
      </c>
      <c r="O5401">
        <f ca="1">INDIRECT("Thursday!D"&amp;closest($F5401:$G5401,Thursday!$Y$1:$Z$2572))</f>
        <v>37.299999999999997</v>
      </c>
      <c r="P5401">
        <f ca="1">INDIRECT("Friday!D"&amp;closest($F5401:$G5401,Friday!$Y$1:$Z$1782))</f>
        <v>39.6</v>
      </c>
    </row>
    <row r="5402" spans="1:16" x14ac:dyDescent="0.25">
      <c r="A5402" t="s">
        <v>763</v>
      </c>
      <c r="B5402" t="s">
        <v>13</v>
      </c>
      <c r="C5402" t="s">
        <v>764</v>
      </c>
      <c r="D5402" t="s">
        <v>17870</v>
      </c>
      <c r="F5402">
        <v>28.430448869999999</v>
      </c>
      <c r="G5402">
        <v>-81.475619739999999</v>
      </c>
      <c r="H5402" t="s">
        <v>17857</v>
      </c>
      <c r="I5402">
        <v>193</v>
      </c>
      <c r="J5402" t="s">
        <v>766</v>
      </c>
      <c r="K5402" t="s">
        <v>767</v>
      </c>
      <c r="L5402">
        <v>0</v>
      </c>
      <c r="M5402">
        <f ca="1">INDIRECT("Tuesday!D"&amp;closest($F5402:$G5402,Tuesday!$Y$1:$Z$2573))</f>
        <v>76.099999999999994</v>
      </c>
      <c r="N5402">
        <f ca="1">INDIRECT("Wednesday!D"&amp;closest($F5402:$G5402,Wednesday!$Y$1:$Z$2578))</f>
        <v>76.099999999999994</v>
      </c>
      <c r="O5402">
        <f ca="1">INDIRECT("Thursday!D"&amp;closest($F5402:$G5402,Thursday!$Y$1:$Z$2572))</f>
        <v>70.900000000000006</v>
      </c>
      <c r="P5402">
        <f ca="1">INDIRECT("Friday!D"&amp;closest($F5402:$G5402,Friday!$Y$1:$Z$1782))</f>
        <v>67</v>
      </c>
    </row>
    <row r="5403" spans="1:16" x14ac:dyDescent="0.25">
      <c r="A5403" t="s">
        <v>6768</v>
      </c>
      <c r="B5403" t="s">
        <v>13</v>
      </c>
      <c r="C5403" t="s">
        <v>6769</v>
      </c>
      <c r="D5403" t="s">
        <v>17871</v>
      </c>
      <c r="E5403">
        <v>37</v>
      </c>
      <c r="F5403">
        <v>40.74200776</v>
      </c>
      <c r="G5403">
        <v>-73.674728250000001</v>
      </c>
      <c r="H5403" t="s">
        <v>17857</v>
      </c>
      <c r="I5403">
        <v>1394</v>
      </c>
      <c r="J5403" t="s">
        <v>6771</v>
      </c>
      <c r="K5403" t="s">
        <v>6772</v>
      </c>
      <c r="L5403">
        <v>-4</v>
      </c>
      <c r="M5403">
        <f ca="1">INDIRECT("Tuesday!D"&amp;closest($F5403:$G5403,Tuesday!$Y$1:$Z$2573))</f>
        <v>38.1</v>
      </c>
      <c r="N5403">
        <f ca="1">INDIRECT("Wednesday!D"&amp;closest($F5403:$G5403,Wednesday!$Y$1:$Z$2578))</f>
        <v>38.4</v>
      </c>
      <c r="O5403">
        <f ca="1">INDIRECT("Thursday!D"&amp;closest($F5403:$G5403,Thursday!$Y$1:$Z$2572))</f>
        <v>39.1</v>
      </c>
      <c r="P5403">
        <f ca="1">INDIRECT("Friday!D"&amp;closest($F5403:$G5403,Friday!$Y$1:$Z$1782))</f>
        <v>41.1</v>
      </c>
    </row>
    <row r="5404" spans="1:16" x14ac:dyDescent="0.25">
      <c r="A5404" t="s">
        <v>578</v>
      </c>
      <c r="B5404" t="s">
        <v>13</v>
      </c>
      <c r="C5404" t="s">
        <v>579</v>
      </c>
      <c r="D5404" t="s">
        <v>17872</v>
      </c>
      <c r="E5404">
        <v>45</v>
      </c>
      <c r="F5404">
        <v>33.92123935</v>
      </c>
      <c r="G5404">
        <v>-84.269395970000005</v>
      </c>
      <c r="H5404" t="s">
        <v>17857</v>
      </c>
      <c r="I5404">
        <v>2377</v>
      </c>
      <c r="J5404" t="s">
        <v>4542</v>
      </c>
      <c r="K5404" t="s">
        <v>4543</v>
      </c>
      <c r="L5404">
        <v>0</v>
      </c>
      <c r="M5404">
        <f ca="1">INDIRECT("Tuesday!D"&amp;closest($F5404:$G5404,Tuesday!$Y$1:$Z$2573))</f>
        <v>56.4</v>
      </c>
      <c r="N5404">
        <f ca="1">INDIRECT("Wednesday!D"&amp;closest($F5404:$G5404,Wednesday!$Y$1:$Z$2578))</f>
        <v>52.6</v>
      </c>
      <c r="O5404">
        <f ca="1">INDIRECT("Thursday!D"&amp;closest($F5404:$G5404,Thursday!$Y$1:$Z$2572))</f>
        <v>44</v>
      </c>
      <c r="P5404">
        <f ca="1">INDIRECT("Friday!D"&amp;closest($F5404:$G5404,Friday!$Y$1:$Z$1782))</f>
        <v>39.799999999999997</v>
      </c>
    </row>
    <row r="5405" spans="1:16" x14ac:dyDescent="0.25">
      <c r="A5405" t="s">
        <v>6474</v>
      </c>
      <c r="B5405" t="s">
        <v>26</v>
      </c>
      <c r="C5405" t="s">
        <v>838</v>
      </c>
      <c r="D5405" t="s">
        <v>17873</v>
      </c>
      <c r="E5405">
        <v>40</v>
      </c>
      <c r="F5405">
        <v>41.802426019999999</v>
      </c>
      <c r="G5405">
        <v>-72.516567730000006</v>
      </c>
      <c r="H5405" t="s">
        <v>17874</v>
      </c>
      <c r="I5405">
        <v>1047</v>
      </c>
      <c r="J5405" t="s">
        <v>17875</v>
      </c>
      <c r="K5405" t="s">
        <v>17876</v>
      </c>
      <c r="L5405">
        <v>3</v>
      </c>
      <c r="M5405">
        <f ca="1">INDIRECT("Tuesday!D"&amp;closest($F5405:$G5405,Tuesday!$Y$1:$Z$2573))</f>
        <v>36.299999999999997</v>
      </c>
      <c r="N5405">
        <f ca="1">INDIRECT("Wednesday!D"&amp;closest($F5405:$G5405,Wednesday!$Y$1:$Z$2578))</f>
        <v>37.5</v>
      </c>
      <c r="O5405">
        <f ca="1">INDIRECT("Thursday!D"&amp;closest($F5405:$G5405,Thursday!$Y$1:$Z$2572))</f>
        <v>39.799999999999997</v>
      </c>
      <c r="P5405">
        <f ca="1">INDIRECT("Friday!D"&amp;closest($F5405:$G5405,Friday!$Y$1:$Z$1782))</f>
        <v>40</v>
      </c>
    </row>
    <row r="5406" spans="1:16" x14ac:dyDescent="0.25">
      <c r="A5406" t="s">
        <v>14176</v>
      </c>
      <c r="B5406" t="s">
        <v>26</v>
      </c>
      <c r="C5406" t="s">
        <v>14177</v>
      </c>
      <c r="D5406" t="s">
        <v>17877</v>
      </c>
      <c r="E5406">
        <v>31</v>
      </c>
      <c r="F5406">
        <v>40.998699199999997</v>
      </c>
      <c r="G5406">
        <v>-75.453618199999994</v>
      </c>
      <c r="H5406" t="s">
        <v>17874</v>
      </c>
      <c r="I5406">
        <v>112</v>
      </c>
      <c r="J5406" t="s">
        <v>14179</v>
      </c>
      <c r="K5406" t="s">
        <v>14180</v>
      </c>
      <c r="L5406">
        <v>0</v>
      </c>
      <c r="M5406">
        <f ca="1">INDIRECT("Tuesday!D"&amp;closest($F5406:$G5406,Tuesday!$Y$1:$Z$2573))</f>
        <v>28</v>
      </c>
      <c r="N5406">
        <f ca="1">INDIRECT("Wednesday!D"&amp;closest($F5406:$G5406,Wednesday!$Y$1:$Z$2578))</f>
        <v>29</v>
      </c>
      <c r="O5406">
        <f ca="1">INDIRECT("Thursday!D"&amp;closest($F5406:$G5406,Thursday!$Y$1:$Z$2572))</f>
        <v>33.299999999999997</v>
      </c>
      <c r="P5406">
        <f ca="1">INDIRECT("Friday!D"&amp;closest($F5406:$G5406,Friday!$Y$1:$Z$1782))</f>
        <v>35.299999999999997</v>
      </c>
    </row>
    <row r="5407" spans="1:16" x14ac:dyDescent="0.25">
      <c r="A5407" t="s">
        <v>5896</v>
      </c>
      <c r="B5407" t="s">
        <v>109</v>
      </c>
      <c r="C5407" t="s">
        <v>5897</v>
      </c>
      <c r="D5407" t="s">
        <v>17878</v>
      </c>
      <c r="E5407">
        <v>41</v>
      </c>
      <c r="F5407">
        <v>41.1171699</v>
      </c>
      <c r="G5407">
        <v>-87.885165999999998</v>
      </c>
      <c r="H5407" t="s">
        <v>17874</v>
      </c>
      <c r="I5407">
        <v>307</v>
      </c>
      <c r="J5407" t="s">
        <v>17879</v>
      </c>
      <c r="K5407" t="s">
        <v>17880</v>
      </c>
      <c r="L5407">
        <v>0</v>
      </c>
      <c r="M5407">
        <f ca="1">INDIRECT("Tuesday!D"&amp;closest($F5407:$G5407,Tuesday!$Y$1:$Z$2573))</f>
        <v>31.9</v>
      </c>
      <c r="N5407">
        <f ca="1">INDIRECT("Wednesday!D"&amp;closest($F5407:$G5407,Wednesday!$Y$1:$Z$2578))</f>
        <v>34.299999999999997</v>
      </c>
      <c r="O5407">
        <f ca="1">INDIRECT("Thursday!D"&amp;closest($F5407:$G5407,Thursday!$Y$1:$Z$2572))</f>
        <v>38</v>
      </c>
      <c r="P5407">
        <f ca="1">INDIRECT("Friday!D"&amp;closest($F5407:$G5407,Friday!$Y$1:$Z$1782))</f>
        <v>41.6</v>
      </c>
    </row>
    <row r="5408" spans="1:16" x14ac:dyDescent="0.25">
      <c r="A5408" t="s">
        <v>3503</v>
      </c>
      <c r="C5408" t="s">
        <v>3504</v>
      </c>
      <c r="D5408" t="s">
        <v>17881</v>
      </c>
      <c r="E5408">
        <v>47</v>
      </c>
      <c r="F5408">
        <v>33.806169799999999</v>
      </c>
      <c r="G5408">
        <v>-84.242301699999999</v>
      </c>
      <c r="H5408" t="s">
        <v>17874</v>
      </c>
      <c r="I5408">
        <v>345</v>
      </c>
      <c r="J5408" t="s">
        <v>3506</v>
      </c>
      <c r="K5408" t="s">
        <v>3507</v>
      </c>
      <c r="L5408">
        <v>0</v>
      </c>
      <c r="M5408">
        <f ca="1">INDIRECT("Tuesday!D"&amp;closest($F5408:$G5408,Tuesday!$Y$1:$Z$2573))</f>
        <v>56.4</v>
      </c>
      <c r="N5408">
        <f ca="1">INDIRECT("Wednesday!D"&amp;closest($F5408:$G5408,Wednesday!$Y$1:$Z$2578))</f>
        <v>52.6</v>
      </c>
      <c r="O5408">
        <f ca="1">INDIRECT("Thursday!D"&amp;closest($F5408:$G5408,Thursday!$Y$1:$Z$2572))</f>
        <v>44</v>
      </c>
      <c r="P5408">
        <f ca="1">INDIRECT("Friday!D"&amp;closest($F5408:$G5408,Friday!$Y$1:$Z$1782))</f>
        <v>39.799999999999997</v>
      </c>
    </row>
    <row r="5409" spans="1:16" x14ac:dyDescent="0.25">
      <c r="A5409" t="s">
        <v>505</v>
      </c>
      <c r="C5409" t="s">
        <v>506</v>
      </c>
      <c r="D5409" t="s">
        <v>17882</v>
      </c>
      <c r="E5409">
        <v>36</v>
      </c>
      <c r="F5409">
        <v>32.5710975</v>
      </c>
      <c r="G5409">
        <v>-89.876448499999995</v>
      </c>
      <c r="H5409" t="s">
        <v>17874</v>
      </c>
      <c r="I5409">
        <v>1164</v>
      </c>
      <c r="J5409" t="s">
        <v>1544</v>
      </c>
      <c r="K5409" t="s">
        <v>1545</v>
      </c>
      <c r="M5409">
        <f ca="1">INDIRECT("Tuesday!D"&amp;closest($F5409:$G5409,Tuesday!$Y$1:$Z$2573))</f>
        <v>62.7</v>
      </c>
      <c r="N5409">
        <f ca="1">INDIRECT("Wednesday!D"&amp;closest($F5409:$G5409,Wednesday!$Y$1:$Z$2578))</f>
        <v>53.9</v>
      </c>
      <c r="O5409">
        <f ca="1">INDIRECT("Thursday!D"&amp;closest($F5409:$G5409,Thursday!$Y$1:$Z$2572))</f>
        <v>49.3</v>
      </c>
      <c r="P5409">
        <f ca="1">INDIRECT("Friday!D"&amp;closest($F5409:$G5409,Friday!$Y$1:$Z$1782))</f>
        <v>46</v>
      </c>
    </row>
    <row r="5410" spans="1:16" x14ac:dyDescent="0.25">
      <c r="A5410" t="s">
        <v>9852</v>
      </c>
      <c r="C5410" t="s">
        <v>9853</v>
      </c>
      <c r="D5410" t="s">
        <v>17883</v>
      </c>
      <c r="E5410">
        <v>46</v>
      </c>
      <c r="F5410">
        <v>36.088957000000001</v>
      </c>
      <c r="G5410">
        <v>-79.916092399999997</v>
      </c>
      <c r="H5410" t="s">
        <v>17874</v>
      </c>
      <c r="I5410">
        <v>354</v>
      </c>
      <c r="J5410" t="s">
        <v>17884</v>
      </c>
      <c r="K5410" t="s">
        <v>17885</v>
      </c>
      <c r="L5410">
        <v>0</v>
      </c>
      <c r="M5410">
        <f ca="1">INDIRECT("Tuesday!D"&amp;closest($F5410:$G5410,Tuesday!$Y$1:$Z$2573))</f>
        <v>49.6</v>
      </c>
      <c r="N5410">
        <f ca="1">INDIRECT("Wednesday!D"&amp;closest($F5410:$G5410,Wednesday!$Y$1:$Z$2578))</f>
        <v>48.5</v>
      </c>
      <c r="O5410">
        <f ca="1">INDIRECT("Thursday!D"&amp;closest($F5410:$G5410,Thursday!$Y$1:$Z$2572))</f>
        <v>42.5</v>
      </c>
      <c r="P5410">
        <f ca="1">INDIRECT("Friday!D"&amp;closest($F5410:$G5410,Friday!$Y$1:$Z$1782))</f>
        <v>35.5</v>
      </c>
    </row>
    <row r="5411" spans="1:16" x14ac:dyDescent="0.25">
      <c r="A5411" t="s">
        <v>4220</v>
      </c>
      <c r="B5411" t="s">
        <v>42</v>
      </c>
      <c r="C5411" t="s">
        <v>4221</v>
      </c>
      <c r="D5411" t="s">
        <v>17886</v>
      </c>
      <c r="E5411">
        <v>41</v>
      </c>
      <c r="F5411">
        <v>38.21760003</v>
      </c>
      <c r="G5411">
        <v>-85.758914829999995</v>
      </c>
      <c r="H5411" t="s">
        <v>17874</v>
      </c>
      <c r="I5411">
        <v>236</v>
      </c>
      <c r="J5411" t="s">
        <v>17887</v>
      </c>
      <c r="K5411" t="s">
        <v>17888</v>
      </c>
      <c r="L5411">
        <v>0</v>
      </c>
      <c r="M5411">
        <f ca="1">INDIRECT("Tuesday!D"&amp;closest($F5411:$G5411,Tuesday!$Y$1:$Z$2573))</f>
        <v>41.5</v>
      </c>
      <c r="N5411">
        <f ca="1">INDIRECT("Wednesday!D"&amp;closest($F5411:$G5411,Wednesday!$Y$1:$Z$2578))</f>
        <v>42.8</v>
      </c>
      <c r="O5411">
        <f ca="1">INDIRECT("Thursday!D"&amp;closest($F5411:$G5411,Thursday!$Y$1:$Z$2572))</f>
        <v>46.3</v>
      </c>
      <c r="P5411">
        <f ca="1">INDIRECT("Friday!D"&amp;closest($F5411:$G5411,Friday!$Y$1:$Z$1782))</f>
        <v>44.4</v>
      </c>
    </row>
    <row r="5412" spans="1:16" x14ac:dyDescent="0.25">
      <c r="A5412" t="s">
        <v>3888</v>
      </c>
      <c r="C5412" t="s">
        <v>3889</v>
      </c>
      <c r="D5412" t="s">
        <v>17889</v>
      </c>
      <c r="E5412">
        <v>38</v>
      </c>
      <c r="F5412">
        <v>33.558472999999999</v>
      </c>
      <c r="G5412">
        <v>-86.828211899999999</v>
      </c>
      <c r="H5412" t="s">
        <v>17874</v>
      </c>
      <c r="I5412">
        <v>756</v>
      </c>
      <c r="J5412" t="s">
        <v>12092</v>
      </c>
      <c r="K5412" t="s">
        <v>12093</v>
      </c>
      <c r="L5412">
        <v>0</v>
      </c>
      <c r="M5412">
        <f ca="1">INDIRECT("Tuesday!D"&amp;closest($F5412:$G5412,Tuesday!$Y$1:$Z$2573))</f>
        <v>57.4</v>
      </c>
      <c r="N5412">
        <f ca="1">INDIRECT("Wednesday!D"&amp;closest($F5412:$G5412,Wednesday!$Y$1:$Z$2578))</f>
        <v>49.7</v>
      </c>
      <c r="O5412">
        <f ca="1">INDIRECT("Thursday!D"&amp;closest($F5412:$G5412,Thursday!$Y$1:$Z$2572))</f>
        <v>48</v>
      </c>
      <c r="P5412">
        <f ca="1">INDIRECT("Friday!D"&amp;closest($F5412:$G5412,Friday!$Y$1:$Z$1782))</f>
        <v>44.9</v>
      </c>
    </row>
    <row r="5413" spans="1:16" x14ac:dyDescent="0.25">
      <c r="A5413" t="s">
        <v>385</v>
      </c>
      <c r="B5413" t="s">
        <v>26</v>
      </c>
      <c r="C5413" t="s">
        <v>386</v>
      </c>
      <c r="D5413" t="s">
        <v>17890</v>
      </c>
      <c r="F5413">
        <v>42.147278200000002</v>
      </c>
      <c r="G5413">
        <v>-72.754164000000003</v>
      </c>
      <c r="H5413" t="s">
        <v>17874</v>
      </c>
      <c r="I5413">
        <v>823</v>
      </c>
      <c r="J5413" t="s">
        <v>389</v>
      </c>
      <c r="K5413" t="s">
        <v>390</v>
      </c>
      <c r="L5413">
        <v>-5</v>
      </c>
      <c r="M5413">
        <f ca="1">INDIRECT("Tuesday!D"&amp;closest($F5413:$G5413,Tuesday!$Y$1:$Z$2573))</f>
        <v>34</v>
      </c>
      <c r="N5413">
        <f ca="1">INDIRECT("Wednesday!D"&amp;closest($F5413:$G5413,Wednesday!$Y$1:$Z$2578))</f>
        <v>35.5</v>
      </c>
      <c r="O5413">
        <f ca="1">INDIRECT("Thursday!D"&amp;closest($F5413:$G5413,Thursday!$Y$1:$Z$2572))</f>
        <v>39.700000000000003</v>
      </c>
      <c r="P5413">
        <f ca="1">INDIRECT("Friday!D"&amp;closest($F5413:$G5413,Friday!$Y$1:$Z$1782))</f>
        <v>39.700000000000003</v>
      </c>
    </row>
    <row r="5414" spans="1:16" x14ac:dyDescent="0.25">
      <c r="A5414" t="s">
        <v>959</v>
      </c>
      <c r="C5414" t="s">
        <v>960</v>
      </c>
      <c r="D5414" t="s">
        <v>17891</v>
      </c>
      <c r="E5414">
        <v>44</v>
      </c>
      <c r="F5414">
        <v>43.733901889999999</v>
      </c>
      <c r="G5414">
        <v>-79.380358470000004</v>
      </c>
      <c r="H5414" t="s">
        <v>17874</v>
      </c>
      <c r="I5414">
        <v>305</v>
      </c>
      <c r="J5414" t="s">
        <v>17892</v>
      </c>
      <c r="K5414" t="s">
        <v>17893</v>
      </c>
      <c r="L5414">
        <v>0</v>
      </c>
      <c r="M5414">
        <f ca="1">INDIRECT("Tuesday!D"&amp;closest($F5414:$G5414,Tuesday!$Y$1:$Z$2573))</f>
        <v>30.5</v>
      </c>
      <c r="N5414">
        <f ca="1">INDIRECT("Wednesday!D"&amp;closest($F5414:$G5414,Wednesday!$Y$1:$Z$2578))</f>
        <v>31.5</v>
      </c>
      <c r="O5414">
        <f ca="1">INDIRECT("Thursday!D"&amp;closest($F5414:$G5414,Thursday!$Y$1:$Z$2572))</f>
        <v>35.799999999999997</v>
      </c>
      <c r="P5414">
        <f ca="1">INDIRECT("Friday!D"&amp;closest($F5414:$G5414,Friday!$Y$1:$Z$1782))</f>
        <v>33.299999999999997</v>
      </c>
    </row>
    <row r="5415" spans="1:16" x14ac:dyDescent="0.25">
      <c r="A5415" t="s">
        <v>17894</v>
      </c>
      <c r="B5415" t="s">
        <v>13</v>
      </c>
      <c r="C5415" t="s">
        <v>17895</v>
      </c>
      <c r="D5415" t="s">
        <v>17896</v>
      </c>
      <c r="E5415">
        <v>36</v>
      </c>
      <c r="F5415">
        <v>34.076628499999998</v>
      </c>
      <c r="G5415">
        <v>-80.95188125</v>
      </c>
      <c r="H5415" t="s">
        <v>17874</v>
      </c>
      <c r="I5415">
        <v>659</v>
      </c>
      <c r="J5415" t="s">
        <v>3485</v>
      </c>
      <c r="K5415" t="s">
        <v>3486</v>
      </c>
      <c r="L5415">
        <v>-3</v>
      </c>
      <c r="M5415">
        <f ca="1">INDIRECT("Tuesday!D"&amp;closest($F5415:$G5415,Tuesday!$Y$1:$Z$2573))</f>
        <v>60.1</v>
      </c>
      <c r="N5415">
        <f ca="1">INDIRECT("Wednesday!D"&amp;closest($F5415:$G5415,Wednesday!$Y$1:$Z$2578))</f>
        <v>57.8</v>
      </c>
      <c r="O5415">
        <f ca="1">INDIRECT("Thursday!D"&amp;closest($F5415:$G5415,Thursday!$Y$1:$Z$2572))</f>
        <v>49.9</v>
      </c>
      <c r="P5415">
        <f ca="1">INDIRECT("Friday!D"&amp;closest($F5415:$G5415,Friday!$Y$1:$Z$1782))</f>
        <v>42.7</v>
      </c>
    </row>
    <row r="5416" spans="1:16" x14ac:dyDescent="0.25">
      <c r="A5416" t="s">
        <v>17897</v>
      </c>
      <c r="B5416" t="s">
        <v>427</v>
      </c>
      <c r="C5416" t="s">
        <v>17898</v>
      </c>
      <c r="D5416" t="s">
        <v>17899</v>
      </c>
      <c r="E5416">
        <v>38</v>
      </c>
      <c r="F5416">
        <v>33.376627820000003</v>
      </c>
      <c r="G5416">
        <v>-84.809782609999999</v>
      </c>
      <c r="H5416" t="s">
        <v>17874</v>
      </c>
      <c r="I5416">
        <v>576</v>
      </c>
      <c r="J5416" t="s">
        <v>17900</v>
      </c>
      <c r="K5416" t="s">
        <v>17901</v>
      </c>
      <c r="M5416">
        <f ca="1">INDIRECT("Tuesday!D"&amp;closest($F5416:$G5416,Tuesday!$Y$1:$Z$2573))</f>
        <v>55.5</v>
      </c>
      <c r="N5416">
        <f ca="1">INDIRECT("Wednesday!D"&amp;closest($F5416:$G5416,Wednesday!$Y$1:$Z$2578))</f>
        <v>54</v>
      </c>
      <c r="O5416">
        <f ca="1">INDIRECT("Thursday!D"&amp;closest($F5416:$G5416,Thursday!$Y$1:$Z$2572))</f>
        <v>45.5</v>
      </c>
      <c r="P5416">
        <f ca="1">INDIRECT("Friday!D"&amp;closest($F5416:$G5416,Friday!$Y$1:$Z$1782))</f>
        <v>41.6</v>
      </c>
    </row>
    <row r="5417" spans="1:16" x14ac:dyDescent="0.25">
      <c r="A5417" t="s">
        <v>473</v>
      </c>
      <c r="B5417" t="s">
        <v>13</v>
      </c>
      <c r="C5417" t="s">
        <v>474</v>
      </c>
      <c r="D5417" t="s">
        <v>17902</v>
      </c>
      <c r="E5417">
        <v>39</v>
      </c>
      <c r="F5417">
        <v>40.727580250000003</v>
      </c>
      <c r="G5417">
        <v>-74.072348430000005</v>
      </c>
      <c r="H5417" t="s">
        <v>17874</v>
      </c>
      <c r="I5417">
        <v>84</v>
      </c>
      <c r="J5417" t="s">
        <v>1084</v>
      </c>
      <c r="K5417" t="s">
        <v>1085</v>
      </c>
      <c r="L5417">
        <v>1</v>
      </c>
      <c r="M5417">
        <f ca="1">INDIRECT("Tuesday!D"&amp;closest($F5417:$G5417,Tuesday!$Y$1:$Z$2573))</f>
        <v>38.799999999999997</v>
      </c>
      <c r="N5417">
        <f ca="1">INDIRECT("Wednesday!D"&amp;closest($F5417:$G5417,Wednesday!$Y$1:$Z$2578))</f>
        <v>39</v>
      </c>
      <c r="O5417">
        <f ca="1">INDIRECT("Thursday!D"&amp;closest($F5417:$G5417,Thursday!$Y$1:$Z$2572))</f>
        <v>39.200000000000003</v>
      </c>
      <c r="P5417">
        <f ca="1">INDIRECT("Friday!D"&amp;closest($F5417:$G5417,Friday!$Y$1:$Z$1782))</f>
        <v>43.4</v>
      </c>
    </row>
    <row r="5418" spans="1:16" x14ac:dyDescent="0.25">
      <c r="A5418" t="s">
        <v>125</v>
      </c>
      <c r="B5418" t="s">
        <v>427</v>
      </c>
      <c r="C5418" t="s">
        <v>126</v>
      </c>
      <c r="D5418" t="s">
        <v>17903</v>
      </c>
      <c r="E5418">
        <v>32</v>
      </c>
      <c r="F5418">
        <v>25.4992898</v>
      </c>
      <c r="G5418">
        <v>-80.458761800000005</v>
      </c>
      <c r="H5418" t="s">
        <v>17874</v>
      </c>
      <c r="I5418">
        <v>260</v>
      </c>
      <c r="J5418" t="s">
        <v>9761</v>
      </c>
      <c r="K5418" t="s">
        <v>9762</v>
      </c>
      <c r="L5418">
        <v>0</v>
      </c>
      <c r="M5418">
        <f ca="1">INDIRECT("Tuesday!D"&amp;closest($F5418:$G5418,Tuesday!$Y$1:$Z$2573))</f>
        <v>71.599999999999994</v>
      </c>
      <c r="N5418">
        <f ca="1">INDIRECT("Wednesday!D"&amp;closest($F5418:$G5418,Wednesday!$Y$1:$Z$2578))</f>
        <v>74.8</v>
      </c>
      <c r="O5418">
        <f ca="1">INDIRECT("Thursday!D"&amp;closest($F5418:$G5418,Thursday!$Y$1:$Z$2572))</f>
        <v>77.099999999999994</v>
      </c>
      <c r="P5418">
        <f ca="1">INDIRECT("Friday!D"&amp;closest($F5418:$G5418,Friday!$Y$1:$Z$1782))</f>
        <v>71.8</v>
      </c>
    </row>
    <row r="5419" spans="1:16" x14ac:dyDescent="0.25">
      <c r="A5419" t="s">
        <v>1056</v>
      </c>
      <c r="C5419" t="s">
        <v>1057</v>
      </c>
      <c r="D5419" t="s">
        <v>17904</v>
      </c>
      <c r="E5419">
        <v>39</v>
      </c>
      <c r="F5419">
        <v>34.013407299999997</v>
      </c>
      <c r="G5419">
        <v>-81.020056080000003</v>
      </c>
      <c r="H5419" t="s">
        <v>17874</v>
      </c>
      <c r="I5419">
        <v>962</v>
      </c>
      <c r="J5419" t="s">
        <v>15051</v>
      </c>
      <c r="K5419" t="s">
        <v>15052</v>
      </c>
      <c r="L5419">
        <v>0</v>
      </c>
      <c r="M5419">
        <f ca="1">INDIRECT("Tuesday!D"&amp;closest($F5419:$G5419,Tuesday!$Y$1:$Z$2573))</f>
        <v>60.1</v>
      </c>
      <c r="N5419">
        <f ca="1">INDIRECT("Wednesday!D"&amp;closest($F5419:$G5419,Wednesday!$Y$1:$Z$2578))</f>
        <v>57.8</v>
      </c>
      <c r="O5419">
        <f ca="1">INDIRECT("Thursday!D"&amp;closest($F5419:$G5419,Thursday!$Y$1:$Z$2572))</f>
        <v>49.9</v>
      </c>
      <c r="P5419">
        <f ca="1">INDIRECT("Friday!D"&amp;closest($F5419:$G5419,Friday!$Y$1:$Z$1782))</f>
        <v>42.7</v>
      </c>
    </row>
    <row r="5420" spans="1:16" x14ac:dyDescent="0.25">
      <c r="A5420" t="s">
        <v>9807</v>
      </c>
      <c r="B5420" t="s">
        <v>26</v>
      </c>
      <c r="C5420" t="s">
        <v>9808</v>
      </c>
      <c r="D5420" t="s">
        <v>17905</v>
      </c>
      <c r="E5420">
        <v>33</v>
      </c>
      <c r="F5420">
        <v>37.128708709999998</v>
      </c>
      <c r="G5420">
        <v>-80.374837459999995</v>
      </c>
      <c r="H5420" t="s">
        <v>17874</v>
      </c>
      <c r="I5420">
        <v>68</v>
      </c>
      <c r="J5420" t="s">
        <v>9810</v>
      </c>
      <c r="K5420" t="s">
        <v>9811</v>
      </c>
      <c r="L5420">
        <v>0</v>
      </c>
      <c r="M5420">
        <f ca="1">INDIRECT("Tuesday!D"&amp;closest($F5420:$G5420,Tuesday!$Y$1:$Z$2573))</f>
        <v>40.799999999999997</v>
      </c>
      <c r="N5420">
        <f ca="1">INDIRECT("Wednesday!D"&amp;closest($F5420:$G5420,Wednesday!$Y$1:$Z$2578))</f>
        <v>39.200000000000003</v>
      </c>
      <c r="O5420">
        <f ca="1">INDIRECT("Thursday!D"&amp;closest($F5420:$G5420,Thursday!$Y$1:$Z$2572))</f>
        <v>36.5</v>
      </c>
      <c r="P5420">
        <f ca="1">INDIRECT("Friday!D"&amp;closest($F5420:$G5420,Friday!$Y$1:$Z$1782))</f>
        <v>35</v>
      </c>
    </row>
    <row r="5421" spans="1:16" x14ac:dyDescent="0.25">
      <c r="A5421" t="s">
        <v>17906</v>
      </c>
      <c r="B5421" t="s">
        <v>26</v>
      </c>
      <c r="C5421" t="s">
        <v>17907</v>
      </c>
      <c r="D5421" t="s">
        <v>17908</v>
      </c>
      <c r="E5421">
        <v>40</v>
      </c>
      <c r="F5421">
        <v>30.79737922</v>
      </c>
      <c r="G5421">
        <v>-97.42141393</v>
      </c>
      <c r="H5421" t="s">
        <v>17909</v>
      </c>
      <c r="I5421">
        <v>103</v>
      </c>
      <c r="J5421" t="s">
        <v>17910</v>
      </c>
      <c r="K5421" t="s">
        <v>17911</v>
      </c>
      <c r="M5421">
        <f ca="1">INDIRECT("Tuesday!D"&amp;closest($F5421:$G5421,Tuesday!$Y$1:$Z$2573))</f>
        <v>68</v>
      </c>
      <c r="N5421">
        <f ca="1">INDIRECT("Wednesday!D"&amp;closest($F5421:$G5421,Wednesday!$Y$1:$Z$2578))</f>
        <v>54.9</v>
      </c>
      <c r="O5421">
        <f ca="1">INDIRECT("Thursday!D"&amp;closest($F5421:$G5421,Thursday!$Y$1:$Z$2572))</f>
        <v>49.4</v>
      </c>
      <c r="P5421">
        <f ca="1">INDIRECT("Friday!D"&amp;closest($F5421:$G5421,Friday!$Y$1:$Z$1782))</f>
        <v>42.8</v>
      </c>
    </row>
    <row r="5422" spans="1:16" x14ac:dyDescent="0.25">
      <c r="A5422" t="s">
        <v>17912</v>
      </c>
      <c r="B5422" t="s">
        <v>427</v>
      </c>
      <c r="C5422" t="s">
        <v>17913</v>
      </c>
      <c r="D5422" t="s">
        <v>17914</v>
      </c>
      <c r="E5422">
        <v>41</v>
      </c>
      <c r="F5422">
        <v>30.439948820000001</v>
      </c>
      <c r="G5422">
        <v>-91.045767280000007</v>
      </c>
      <c r="H5422" t="s">
        <v>17909</v>
      </c>
      <c r="I5422">
        <v>357</v>
      </c>
      <c r="J5422" t="s">
        <v>17915</v>
      </c>
      <c r="K5422" t="s">
        <v>17916</v>
      </c>
      <c r="L5422">
        <v>0</v>
      </c>
      <c r="M5422">
        <f ca="1">INDIRECT("Tuesday!D"&amp;closest($F5422:$G5422,Tuesday!$Y$1:$Z$2573))</f>
        <v>63.3</v>
      </c>
      <c r="N5422">
        <f ca="1">INDIRECT("Wednesday!D"&amp;closest($F5422:$G5422,Wednesday!$Y$1:$Z$2578))</f>
        <v>62</v>
      </c>
      <c r="O5422">
        <f ca="1">INDIRECT("Thursday!D"&amp;closest($F5422:$G5422,Thursday!$Y$1:$Z$2572))</f>
        <v>51.8</v>
      </c>
      <c r="P5422">
        <f ca="1">INDIRECT("Friday!D"&amp;closest($F5422:$G5422,Friday!$Y$1:$Z$1782))</f>
        <v>48.1</v>
      </c>
    </row>
    <row r="5423" spans="1:16" x14ac:dyDescent="0.25">
      <c r="A5423" t="s">
        <v>17917</v>
      </c>
      <c r="C5423" t="s">
        <v>17918</v>
      </c>
      <c r="D5423" t="s">
        <v>17919</v>
      </c>
      <c r="E5423">
        <v>41</v>
      </c>
      <c r="F5423">
        <v>29.74063464</v>
      </c>
      <c r="G5423">
        <v>-95.426452159999997</v>
      </c>
      <c r="H5423" t="s">
        <v>17909</v>
      </c>
      <c r="I5423">
        <v>282</v>
      </c>
      <c r="J5423" t="s">
        <v>17920</v>
      </c>
      <c r="K5423" t="s">
        <v>17921</v>
      </c>
      <c r="L5423">
        <v>0</v>
      </c>
      <c r="M5423">
        <f ca="1">INDIRECT("Tuesday!D"&amp;closest($F5423:$G5423,Tuesday!$Y$1:$Z$2573))</f>
        <v>67.7</v>
      </c>
      <c r="N5423">
        <f ca="1">INDIRECT("Wednesday!D"&amp;closest($F5423:$G5423,Wednesday!$Y$1:$Z$2578))</f>
        <v>63.1</v>
      </c>
      <c r="O5423">
        <f ca="1">INDIRECT("Thursday!D"&amp;closest($F5423:$G5423,Thursday!$Y$1:$Z$2572))</f>
        <v>52.6</v>
      </c>
      <c r="P5423">
        <f ca="1">INDIRECT("Friday!D"&amp;closest($F5423:$G5423,Friday!$Y$1:$Z$1782))</f>
        <v>52</v>
      </c>
    </row>
    <row r="5424" spans="1:16" x14ac:dyDescent="0.25">
      <c r="A5424" t="s">
        <v>15881</v>
      </c>
      <c r="C5424" t="s">
        <v>15882</v>
      </c>
      <c r="D5424" t="s">
        <v>17922</v>
      </c>
      <c r="E5424">
        <v>41</v>
      </c>
      <c r="F5424">
        <v>31.496480439999999</v>
      </c>
      <c r="G5424">
        <v>-94.350276890000004</v>
      </c>
      <c r="H5424" t="s">
        <v>17909</v>
      </c>
      <c r="I5424">
        <v>271</v>
      </c>
      <c r="J5424" t="s">
        <v>15884</v>
      </c>
      <c r="K5424" t="s">
        <v>15885</v>
      </c>
      <c r="L5424">
        <v>0</v>
      </c>
      <c r="M5424">
        <f ca="1">INDIRECT("Tuesday!D"&amp;closest($F5424:$G5424,Tuesday!$Y$1:$Z$2573))</f>
        <v>65.599999999999994</v>
      </c>
      <c r="N5424">
        <f ca="1">INDIRECT("Wednesday!D"&amp;closest($F5424:$G5424,Wednesday!$Y$1:$Z$2578))</f>
        <v>53.9</v>
      </c>
      <c r="O5424">
        <f ca="1">INDIRECT("Thursday!D"&amp;closest($F5424:$G5424,Thursday!$Y$1:$Z$2572))</f>
        <v>45.9</v>
      </c>
      <c r="P5424">
        <f ca="1">INDIRECT("Friday!D"&amp;closest($F5424:$G5424,Friday!$Y$1:$Z$1782))</f>
        <v>45.4</v>
      </c>
    </row>
    <row r="5425" spans="1:16" x14ac:dyDescent="0.25">
      <c r="A5425" t="s">
        <v>447</v>
      </c>
      <c r="B5425" t="s">
        <v>26</v>
      </c>
      <c r="C5425" t="s">
        <v>448</v>
      </c>
      <c r="D5425" t="s">
        <v>17923</v>
      </c>
      <c r="E5425">
        <v>33</v>
      </c>
      <c r="F5425">
        <v>33.763097790000003</v>
      </c>
      <c r="G5425">
        <v>-78.786140009999997</v>
      </c>
      <c r="H5425" t="s">
        <v>17909</v>
      </c>
      <c r="I5425">
        <v>434</v>
      </c>
      <c r="J5425" t="s">
        <v>17924</v>
      </c>
      <c r="K5425" t="s">
        <v>17925</v>
      </c>
      <c r="L5425">
        <v>0</v>
      </c>
      <c r="M5425">
        <f ca="1">INDIRECT("Tuesday!D"&amp;closest($F5425:$G5425,Tuesday!$Y$1:$Z$2573))</f>
        <v>55.5</v>
      </c>
      <c r="N5425">
        <f ca="1">INDIRECT("Wednesday!D"&amp;closest($F5425:$G5425,Wednesday!$Y$1:$Z$2578))</f>
        <v>55</v>
      </c>
      <c r="O5425">
        <f ca="1">INDIRECT("Thursday!D"&amp;closest($F5425:$G5425,Thursday!$Y$1:$Z$2572))</f>
        <v>52.2</v>
      </c>
      <c r="P5425">
        <f ca="1">INDIRECT("Friday!D"&amp;closest($F5425:$G5425,Friday!$Y$1:$Z$1782))</f>
        <v>49.8</v>
      </c>
    </row>
    <row r="5426" spans="1:16" x14ac:dyDescent="0.25">
      <c r="A5426" t="s">
        <v>5447</v>
      </c>
      <c r="B5426" t="s">
        <v>26</v>
      </c>
      <c r="C5426" t="s">
        <v>5448</v>
      </c>
      <c r="D5426" t="s">
        <v>17926</v>
      </c>
      <c r="E5426">
        <v>40</v>
      </c>
      <c r="F5426">
        <v>44.962414600000002</v>
      </c>
      <c r="G5426">
        <v>-93.165321700000007</v>
      </c>
      <c r="H5426" t="s">
        <v>17909</v>
      </c>
      <c r="I5426">
        <v>199</v>
      </c>
      <c r="J5426" t="s">
        <v>17927</v>
      </c>
      <c r="K5426" t="s">
        <v>17928</v>
      </c>
      <c r="L5426">
        <v>4</v>
      </c>
      <c r="M5426">
        <f ca="1">INDIRECT("Tuesday!D"&amp;closest($F5426:$G5426,Tuesday!$Y$1:$Z$2573))</f>
        <v>28.4</v>
      </c>
      <c r="N5426">
        <f ca="1">INDIRECT("Wednesday!D"&amp;closest($F5426:$G5426,Wednesday!$Y$1:$Z$2578))</f>
        <v>33.5</v>
      </c>
      <c r="O5426">
        <f ca="1">INDIRECT("Thursday!D"&amp;closest($F5426:$G5426,Thursday!$Y$1:$Z$2572))</f>
        <v>45.5</v>
      </c>
      <c r="P5426">
        <f ca="1">INDIRECT("Friday!D"&amp;closest($F5426:$G5426,Friday!$Y$1:$Z$1782))</f>
        <v>36.5</v>
      </c>
    </row>
    <row r="5427" spans="1:16" x14ac:dyDescent="0.25">
      <c r="A5427" t="s">
        <v>17929</v>
      </c>
      <c r="B5427" t="s">
        <v>13</v>
      </c>
      <c r="C5427" t="s">
        <v>17930</v>
      </c>
      <c r="D5427" t="s">
        <v>17931</v>
      </c>
      <c r="E5427">
        <v>43</v>
      </c>
      <c r="F5427">
        <v>41.509585250000001</v>
      </c>
      <c r="G5427">
        <v>-81.581090979999999</v>
      </c>
      <c r="H5427" t="s">
        <v>17909</v>
      </c>
      <c r="I5427">
        <v>1128</v>
      </c>
      <c r="J5427" t="s">
        <v>17932</v>
      </c>
      <c r="K5427" t="s">
        <v>17933</v>
      </c>
      <c r="L5427">
        <v>5</v>
      </c>
      <c r="M5427">
        <f ca="1">INDIRECT("Tuesday!D"&amp;closest($F5427:$G5427,Tuesday!$Y$1:$Z$2573))</f>
        <v>31.8</v>
      </c>
      <c r="N5427">
        <f ca="1">INDIRECT("Wednesday!D"&amp;closest($F5427:$G5427,Wednesday!$Y$1:$Z$2578))</f>
        <v>33</v>
      </c>
      <c r="O5427">
        <f ca="1">INDIRECT("Thursday!D"&amp;closest($F5427:$G5427,Thursday!$Y$1:$Z$2572))</f>
        <v>33.5</v>
      </c>
      <c r="P5427">
        <f ca="1">INDIRECT("Friday!D"&amp;closest($F5427:$G5427,Friday!$Y$1:$Z$1782))</f>
        <v>40.299999999999997</v>
      </c>
    </row>
    <row r="5428" spans="1:16" x14ac:dyDescent="0.25">
      <c r="A5428" t="s">
        <v>11039</v>
      </c>
      <c r="C5428" t="s">
        <v>11040</v>
      </c>
      <c r="D5428" t="s">
        <v>17934</v>
      </c>
      <c r="E5428">
        <v>39</v>
      </c>
      <c r="F5428">
        <v>40.239508280000003</v>
      </c>
      <c r="G5428">
        <v>-76.829764900000001</v>
      </c>
      <c r="H5428" t="s">
        <v>17909</v>
      </c>
      <c r="I5428">
        <v>631</v>
      </c>
      <c r="J5428" t="s">
        <v>17935</v>
      </c>
      <c r="K5428" t="s">
        <v>17936</v>
      </c>
      <c r="L5428">
        <v>2</v>
      </c>
      <c r="M5428">
        <f ca="1">INDIRECT("Tuesday!D"&amp;closest($F5428:$G5428,Tuesday!$Y$1:$Z$2573))</f>
        <v>37.299999999999997</v>
      </c>
      <c r="N5428">
        <f ca="1">INDIRECT("Wednesday!D"&amp;closest($F5428:$G5428,Wednesday!$Y$1:$Z$2578))</f>
        <v>36.799999999999997</v>
      </c>
      <c r="O5428">
        <f ca="1">INDIRECT("Thursday!D"&amp;closest($F5428:$G5428,Thursday!$Y$1:$Z$2572))</f>
        <v>37.6</v>
      </c>
      <c r="P5428">
        <f ca="1">INDIRECT("Friday!D"&amp;closest($F5428:$G5428,Friday!$Y$1:$Z$1782))</f>
        <v>42.1</v>
      </c>
    </row>
    <row r="5429" spans="1:16" x14ac:dyDescent="0.25">
      <c r="A5429" t="s">
        <v>275</v>
      </c>
      <c r="B5429" t="s">
        <v>13</v>
      </c>
      <c r="C5429" t="s">
        <v>276</v>
      </c>
      <c r="D5429" t="s">
        <v>17937</v>
      </c>
      <c r="E5429">
        <v>47</v>
      </c>
      <c r="F5429">
        <v>42.22964777</v>
      </c>
      <c r="G5429">
        <v>-83.649329750000007</v>
      </c>
      <c r="H5429" t="s">
        <v>17909</v>
      </c>
      <c r="I5429">
        <v>223</v>
      </c>
      <c r="J5429" t="s">
        <v>17938</v>
      </c>
      <c r="K5429" t="s">
        <v>17939</v>
      </c>
      <c r="L5429">
        <v>4</v>
      </c>
      <c r="M5429">
        <f ca="1">INDIRECT("Tuesday!D"&amp;closest($F5429:$G5429,Tuesday!$Y$1:$Z$2573))</f>
        <v>33.200000000000003</v>
      </c>
      <c r="N5429">
        <f ca="1">INDIRECT("Wednesday!D"&amp;closest($F5429:$G5429,Wednesday!$Y$1:$Z$2578))</f>
        <v>34.6</v>
      </c>
      <c r="O5429">
        <f ca="1">INDIRECT("Thursday!D"&amp;closest($F5429:$G5429,Thursday!$Y$1:$Z$2572))</f>
        <v>38.6</v>
      </c>
      <c r="P5429">
        <f ca="1">INDIRECT("Friday!D"&amp;closest($F5429:$G5429,Friday!$Y$1:$Z$1782))</f>
        <v>46.2</v>
      </c>
    </row>
    <row r="5430" spans="1:16" x14ac:dyDescent="0.25">
      <c r="A5430" t="s">
        <v>664</v>
      </c>
      <c r="C5430" t="s">
        <v>665</v>
      </c>
      <c r="D5430" t="s">
        <v>17940</v>
      </c>
      <c r="E5430">
        <v>51</v>
      </c>
      <c r="F5430">
        <v>38.804820999999997</v>
      </c>
      <c r="G5430">
        <v>-77.236966499999994</v>
      </c>
      <c r="H5430" t="s">
        <v>17909</v>
      </c>
      <c r="I5430">
        <v>1409</v>
      </c>
      <c r="J5430" t="s">
        <v>3090</v>
      </c>
      <c r="K5430" t="s">
        <v>3091</v>
      </c>
      <c r="L5430">
        <v>0</v>
      </c>
      <c r="M5430">
        <f ca="1">INDIRECT("Tuesday!D"&amp;closest($F5430:$G5430,Tuesday!$Y$1:$Z$2573))</f>
        <v>43</v>
      </c>
      <c r="N5430">
        <f ca="1">INDIRECT("Wednesday!D"&amp;closest($F5430:$G5430,Wednesday!$Y$1:$Z$2578))</f>
        <v>42.1</v>
      </c>
      <c r="O5430">
        <f ca="1">INDIRECT("Thursday!D"&amp;closest($F5430:$G5430,Thursday!$Y$1:$Z$2572))</f>
        <v>38.4</v>
      </c>
      <c r="P5430">
        <f ca="1">INDIRECT("Friday!D"&amp;closest($F5430:$G5430,Friday!$Y$1:$Z$1782))</f>
        <v>40.700000000000003</v>
      </c>
    </row>
    <row r="5431" spans="1:16" x14ac:dyDescent="0.25">
      <c r="A5431" t="s">
        <v>217</v>
      </c>
      <c r="C5431" t="s">
        <v>218</v>
      </c>
      <c r="D5431" t="s">
        <v>17941</v>
      </c>
      <c r="E5431">
        <v>38</v>
      </c>
      <c r="F5431">
        <v>43.116214239999998</v>
      </c>
      <c r="G5431">
        <v>-88.02749317</v>
      </c>
      <c r="H5431" t="s">
        <v>17909</v>
      </c>
      <c r="I5431">
        <v>1702</v>
      </c>
      <c r="J5431" t="s">
        <v>16283</v>
      </c>
      <c r="K5431" t="s">
        <v>16284</v>
      </c>
      <c r="L5431">
        <v>-3</v>
      </c>
      <c r="M5431">
        <f ca="1">INDIRECT("Tuesday!D"&amp;closest($F5431:$G5431,Tuesday!$Y$1:$Z$2573))</f>
        <v>31.3</v>
      </c>
      <c r="N5431">
        <f ca="1">INDIRECT("Wednesday!D"&amp;closest($F5431:$G5431,Wednesday!$Y$1:$Z$2578))</f>
        <v>31.9</v>
      </c>
      <c r="O5431">
        <f ca="1">INDIRECT("Thursday!D"&amp;closest($F5431:$G5431,Thursday!$Y$1:$Z$2572))</f>
        <v>40.5</v>
      </c>
      <c r="P5431">
        <f ca="1">INDIRECT("Friday!D"&amp;closest($F5431:$G5431,Friday!$Y$1:$Z$1782))</f>
        <v>41.2</v>
      </c>
    </row>
    <row r="5432" spans="1:16" x14ac:dyDescent="0.25">
      <c r="A5432" t="s">
        <v>5447</v>
      </c>
      <c r="C5432" t="s">
        <v>5448</v>
      </c>
      <c r="D5432" t="s">
        <v>17942</v>
      </c>
      <c r="E5432">
        <v>35</v>
      </c>
      <c r="F5432">
        <v>44.95849655</v>
      </c>
      <c r="G5432">
        <v>-93.037443350000004</v>
      </c>
      <c r="H5432" t="s">
        <v>17909</v>
      </c>
      <c r="I5432">
        <v>227</v>
      </c>
      <c r="J5432" t="s">
        <v>17943</v>
      </c>
      <c r="K5432" t="s">
        <v>17944</v>
      </c>
      <c r="L5432">
        <v>0</v>
      </c>
      <c r="M5432">
        <f ca="1">INDIRECT("Tuesday!D"&amp;closest($F5432:$G5432,Tuesday!$Y$1:$Z$2573))</f>
        <v>28.5</v>
      </c>
      <c r="N5432">
        <f ca="1">INDIRECT("Wednesday!D"&amp;closest($F5432:$G5432,Wednesday!$Y$1:$Z$2578))</f>
        <v>33</v>
      </c>
      <c r="O5432">
        <f ca="1">INDIRECT("Thursday!D"&amp;closest($F5432:$G5432,Thursday!$Y$1:$Z$2572))</f>
        <v>44.1</v>
      </c>
      <c r="P5432">
        <f ca="1">INDIRECT("Friday!D"&amp;closest($F5432:$G5432,Friday!$Y$1:$Z$1782))</f>
        <v>35</v>
      </c>
    </row>
    <row r="5433" spans="1:16" x14ac:dyDescent="0.25">
      <c r="A5433" t="s">
        <v>1363</v>
      </c>
      <c r="B5433" t="s">
        <v>42</v>
      </c>
      <c r="C5433" t="s">
        <v>1364</v>
      </c>
      <c r="D5433" t="s">
        <v>17945</v>
      </c>
      <c r="E5433">
        <v>42</v>
      </c>
      <c r="F5433">
        <v>38.940583689999997</v>
      </c>
      <c r="G5433">
        <v>-90.931779230000004</v>
      </c>
      <c r="H5433" t="s">
        <v>17909</v>
      </c>
      <c r="I5433">
        <v>647</v>
      </c>
      <c r="J5433" t="s">
        <v>4433</v>
      </c>
      <c r="K5433" t="s">
        <v>4434</v>
      </c>
      <c r="L5433">
        <v>1</v>
      </c>
      <c r="M5433">
        <f ca="1">INDIRECT("Tuesday!D"&amp;closest($F5433:$G5433,Tuesday!$Y$1:$Z$2573))</f>
        <v>37.9</v>
      </c>
      <c r="N5433">
        <f ca="1">INDIRECT("Wednesday!D"&amp;closest($F5433:$G5433,Wednesday!$Y$1:$Z$2578))</f>
        <v>40.5</v>
      </c>
      <c r="O5433">
        <f ca="1">INDIRECT("Thursday!D"&amp;closest($F5433:$G5433,Thursday!$Y$1:$Z$2572))</f>
        <v>43.6</v>
      </c>
      <c r="P5433">
        <f ca="1">INDIRECT("Friday!D"&amp;closest($F5433:$G5433,Friday!$Y$1:$Z$1782))</f>
        <v>38.6</v>
      </c>
    </row>
    <row r="5434" spans="1:16" x14ac:dyDescent="0.25">
      <c r="A5434" t="s">
        <v>7012</v>
      </c>
      <c r="B5434" t="s">
        <v>427</v>
      </c>
      <c r="C5434" t="s">
        <v>2813</v>
      </c>
      <c r="D5434" t="s">
        <v>17946</v>
      </c>
      <c r="E5434">
        <v>41</v>
      </c>
      <c r="F5434">
        <v>35.60999142</v>
      </c>
      <c r="G5434">
        <v>-77.344487360000002</v>
      </c>
      <c r="H5434" t="s">
        <v>17909</v>
      </c>
      <c r="I5434">
        <v>239</v>
      </c>
      <c r="J5434" t="s">
        <v>17947</v>
      </c>
      <c r="K5434" t="s">
        <v>17948</v>
      </c>
      <c r="L5434">
        <v>0</v>
      </c>
      <c r="M5434">
        <f ca="1">INDIRECT("Tuesday!D"&amp;closest($F5434:$G5434,Tuesday!$Y$1:$Z$2573))</f>
        <v>54.1</v>
      </c>
      <c r="N5434">
        <f ca="1">INDIRECT("Wednesday!D"&amp;closest($F5434:$G5434,Wednesday!$Y$1:$Z$2578))</f>
        <v>48.9</v>
      </c>
      <c r="O5434">
        <f ca="1">INDIRECT("Thursday!D"&amp;closest($F5434:$G5434,Thursday!$Y$1:$Z$2572))</f>
        <v>46.2</v>
      </c>
      <c r="P5434">
        <f ca="1">INDIRECT("Friday!D"&amp;closest($F5434:$G5434,Friday!$Y$1:$Z$1782))</f>
        <v>43.4</v>
      </c>
    </row>
    <row r="5435" spans="1:16" x14ac:dyDescent="0.25">
      <c r="A5435" t="s">
        <v>1337</v>
      </c>
      <c r="C5435" t="s">
        <v>1338</v>
      </c>
      <c r="D5435" t="s">
        <v>17949</v>
      </c>
      <c r="E5435">
        <v>42</v>
      </c>
      <c r="F5435">
        <v>40.006492209999998</v>
      </c>
      <c r="G5435">
        <v>-83.012439920000006</v>
      </c>
      <c r="H5435" t="s">
        <v>17909</v>
      </c>
      <c r="I5435">
        <v>691</v>
      </c>
      <c r="J5435" t="s">
        <v>17950</v>
      </c>
      <c r="K5435" t="s">
        <v>17951</v>
      </c>
      <c r="L5435">
        <v>0</v>
      </c>
      <c r="M5435">
        <f ca="1">INDIRECT("Tuesday!D"&amp;closest($F5435:$G5435,Tuesday!$Y$1:$Z$2573))</f>
        <v>32.9</v>
      </c>
      <c r="N5435">
        <f ca="1">INDIRECT("Wednesday!D"&amp;closest($F5435:$G5435,Wednesday!$Y$1:$Z$2578))</f>
        <v>34</v>
      </c>
      <c r="O5435">
        <f ca="1">INDIRECT("Thursday!D"&amp;closest($F5435:$G5435,Thursday!$Y$1:$Z$2572))</f>
        <v>37.1</v>
      </c>
      <c r="P5435">
        <f ca="1">INDIRECT("Friday!D"&amp;closest($F5435:$G5435,Friday!$Y$1:$Z$1782))</f>
        <v>40.5</v>
      </c>
    </row>
    <row r="5436" spans="1:16" x14ac:dyDescent="0.25">
      <c r="A5436" t="s">
        <v>2677</v>
      </c>
      <c r="B5436" t="s">
        <v>26</v>
      </c>
      <c r="C5436" t="s">
        <v>2678</v>
      </c>
      <c r="D5436" t="s">
        <v>17952</v>
      </c>
      <c r="E5436">
        <v>30</v>
      </c>
      <c r="F5436">
        <v>30.69701543</v>
      </c>
      <c r="G5436">
        <v>-88.180631410000004</v>
      </c>
      <c r="H5436" t="s">
        <v>17909</v>
      </c>
      <c r="I5436">
        <v>95</v>
      </c>
      <c r="J5436" t="s">
        <v>8497</v>
      </c>
      <c r="K5436" t="s">
        <v>8498</v>
      </c>
      <c r="L5436">
        <v>0</v>
      </c>
      <c r="M5436">
        <f ca="1">INDIRECT("Tuesday!D"&amp;closest($F5436:$G5436,Tuesday!$Y$1:$Z$2573))</f>
        <v>62.4</v>
      </c>
      <c r="N5436">
        <f ca="1">INDIRECT("Wednesday!D"&amp;closest($F5436:$G5436,Wednesday!$Y$1:$Z$2578))</f>
        <v>60.4</v>
      </c>
      <c r="O5436">
        <f ca="1">INDIRECT("Thursday!D"&amp;closest($F5436:$G5436,Thursday!$Y$1:$Z$2572))</f>
        <v>58.4</v>
      </c>
      <c r="P5436">
        <f ca="1">INDIRECT("Friday!D"&amp;closest($F5436:$G5436,Friday!$Y$1:$Z$1782))</f>
        <v>53.8</v>
      </c>
    </row>
    <row r="5437" spans="1:16" x14ac:dyDescent="0.25">
      <c r="A5437" t="s">
        <v>7709</v>
      </c>
      <c r="B5437" t="s">
        <v>26</v>
      </c>
      <c r="C5437" t="s">
        <v>7710</v>
      </c>
      <c r="D5437" t="s">
        <v>17953</v>
      </c>
      <c r="E5437">
        <v>33</v>
      </c>
      <c r="F5437">
        <v>41.750919439999997</v>
      </c>
      <c r="G5437">
        <v>-72.105136540000004</v>
      </c>
      <c r="H5437" t="s">
        <v>17909</v>
      </c>
      <c r="I5437">
        <v>255</v>
      </c>
      <c r="J5437" t="s">
        <v>7712</v>
      </c>
      <c r="K5437" t="s">
        <v>7713</v>
      </c>
      <c r="L5437">
        <v>0</v>
      </c>
      <c r="M5437">
        <f ca="1">INDIRECT("Tuesday!D"&amp;closest($F5437:$G5437,Tuesday!$Y$1:$Z$2573))</f>
        <v>35.200000000000003</v>
      </c>
      <c r="N5437">
        <f ca="1">INDIRECT("Wednesday!D"&amp;closest($F5437:$G5437,Wednesday!$Y$1:$Z$2578))</f>
        <v>35.5</v>
      </c>
      <c r="O5437">
        <f ca="1">INDIRECT("Thursday!D"&amp;closest($F5437:$G5437,Thursday!$Y$1:$Z$2572))</f>
        <v>39</v>
      </c>
      <c r="P5437">
        <f ca="1">INDIRECT("Friday!D"&amp;closest($F5437:$G5437,Friday!$Y$1:$Z$1782))</f>
        <v>38.6</v>
      </c>
    </row>
    <row r="5438" spans="1:16" x14ac:dyDescent="0.25">
      <c r="A5438" t="s">
        <v>125</v>
      </c>
      <c r="B5438" t="s">
        <v>13</v>
      </c>
      <c r="C5438" t="s">
        <v>126</v>
      </c>
      <c r="D5438" t="s">
        <v>17954</v>
      </c>
      <c r="E5438">
        <v>17</v>
      </c>
      <c r="F5438">
        <v>28.57681182</v>
      </c>
      <c r="G5438">
        <v>-81.204773700000004</v>
      </c>
      <c r="H5438" t="s">
        <v>17909</v>
      </c>
      <c r="I5438">
        <v>130</v>
      </c>
      <c r="J5438" t="s">
        <v>17955</v>
      </c>
      <c r="K5438" t="s">
        <v>17956</v>
      </c>
      <c r="L5438">
        <v>0</v>
      </c>
      <c r="M5438">
        <f ca="1">INDIRECT("Tuesday!D"&amp;closest($F5438:$G5438,Tuesday!$Y$1:$Z$2573))</f>
        <v>72.5</v>
      </c>
      <c r="N5438">
        <f ca="1">INDIRECT("Wednesday!D"&amp;closest($F5438:$G5438,Wednesday!$Y$1:$Z$2578))</f>
        <v>71.5</v>
      </c>
      <c r="O5438">
        <f ca="1">INDIRECT("Thursday!D"&amp;closest($F5438:$G5438,Thursday!$Y$1:$Z$2572))</f>
        <v>70.8</v>
      </c>
      <c r="P5438">
        <f ca="1">INDIRECT("Friday!D"&amp;closest($F5438:$G5438,Friday!$Y$1:$Z$1782))</f>
        <v>67.8</v>
      </c>
    </row>
    <row r="5439" spans="1:16" x14ac:dyDescent="0.25">
      <c r="A5439" t="s">
        <v>228</v>
      </c>
      <c r="B5439" t="s">
        <v>109</v>
      </c>
      <c r="C5439" t="s">
        <v>229</v>
      </c>
      <c r="D5439" t="s">
        <v>17957</v>
      </c>
      <c r="E5439">
        <v>36</v>
      </c>
      <c r="F5439">
        <v>29.7856445</v>
      </c>
      <c r="G5439">
        <v>-95.676961079999998</v>
      </c>
      <c r="H5439" t="s">
        <v>17958</v>
      </c>
      <c r="I5439">
        <v>97</v>
      </c>
      <c r="J5439" t="s">
        <v>17603</v>
      </c>
      <c r="K5439" t="s">
        <v>17604</v>
      </c>
      <c r="M5439">
        <f ca="1">INDIRECT("Tuesday!D"&amp;closest($F5439:$G5439,Tuesday!$Y$1:$Z$2573))</f>
        <v>68</v>
      </c>
      <c r="N5439">
        <f ca="1">INDIRECT("Wednesday!D"&amp;closest($F5439:$G5439,Wednesday!$Y$1:$Z$2578))</f>
        <v>63.3</v>
      </c>
      <c r="O5439">
        <f ca="1">INDIRECT("Thursday!D"&amp;closest($F5439:$G5439,Thursday!$Y$1:$Z$2572))</f>
        <v>53.6</v>
      </c>
      <c r="P5439">
        <f ca="1">INDIRECT("Friday!D"&amp;closest($F5439:$G5439,Friday!$Y$1:$Z$1782))</f>
        <v>50.3</v>
      </c>
    </row>
    <row r="5440" spans="1:16" x14ac:dyDescent="0.25">
      <c r="A5440" t="s">
        <v>2958</v>
      </c>
      <c r="C5440" t="s">
        <v>2959</v>
      </c>
      <c r="D5440" t="s">
        <v>17959</v>
      </c>
      <c r="E5440">
        <v>49</v>
      </c>
      <c r="F5440">
        <v>44.845457000000003</v>
      </c>
      <c r="G5440">
        <v>-93.459684499999995</v>
      </c>
      <c r="H5440" t="s">
        <v>17958</v>
      </c>
      <c r="I5440">
        <v>440</v>
      </c>
      <c r="J5440" t="s">
        <v>17960</v>
      </c>
      <c r="K5440" t="s">
        <v>17961</v>
      </c>
      <c r="L5440">
        <v>0</v>
      </c>
      <c r="M5440">
        <f ca="1">INDIRECT("Tuesday!D"&amp;closest($F5440:$G5440,Tuesday!$Y$1:$Z$2573))</f>
        <v>27.8</v>
      </c>
      <c r="N5440">
        <f ca="1">INDIRECT("Wednesday!D"&amp;closest($F5440:$G5440,Wednesday!$Y$1:$Z$2578))</f>
        <v>33.4</v>
      </c>
      <c r="O5440">
        <f ca="1">INDIRECT("Thursday!D"&amp;closest($F5440:$G5440,Thursday!$Y$1:$Z$2572))</f>
        <v>43.8</v>
      </c>
      <c r="P5440">
        <f ca="1">INDIRECT("Friday!D"&amp;closest($F5440:$G5440,Friday!$Y$1:$Z$1782))</f>
        <v>34.200000000000003</v>
      </c>
    </row>
    <row r="5441" spans="1:16" x14ac:dyDescent="0.25">
      <c r="A5441" t="s">
        <v>5324</v>
      </c>
      <c r="C5441" t="s">
        <v>1639</v>
      </c>
      <c r="D5441" t="s">
        <v>17962</v>
      </c>
      <c r="E5441">
        <v>41</v>
      </c>
      <c r="F5441">
        <v>42.116023200000001</v>
      </c>
      <c r="G5441">
        <v>-72.558533699999998</v>
      </c>
      <c r="H5441" t="s">
        <v>17958</v>
      </c>
      <c r="I5441">
        <v>283</v>
      </c>
      <c r="J5441" t="s">
        <v>17963</v>
      </c>
      <c r="K5441" t="s">
        <v>17964</v>
      </c>
      <c r="M5441">
        <f ca="1">INDIRECT("Tuesday!D"&amp;closest($F5441:$G5441,Tuesday!$Y$1:$Z$2573))</f>
        <v>33.5</v>
      </c>
      <c r="N5441">
        <f ca="1">INDIRECT("Wednesday!D"&amp;closest($F5441:$G5441,Wednesday!$Y$1:$Z$2578))</f>
        <v>35.200000000000003</v>
      </c>
      <c r="O5441">
        <f ca="1">INDIRECT("Thursday!D"&amp;closest($F5441:$G5441,Thursday!$Y$1:$Z$2572))</f>
        <v>38.4</v>
      </c>
      <c r="P5441">
        <f ca="1">INDIRECT("Friday!D"&amp;closest($F5441:$G5441,Friday!$Y$1:$Z$1782))</f>
        <v>38.5</v>
      </c>
    </row>
    <row r="5442" spans="1:16" x14ac:dyDescent="0.25">
      <c r="A5442" t="s">
        <v>17965</v>
      </c>
      <c r="B5442" t="s">
        <v>109</v>
      </c>
      <c r="C5442" t="s">
        <v>17966</v>
      </c>
      <c r="D5442" t="s">
        <v>17967</v>
      </c>
      <c r="E5442">
        <v>40</v>
      </c>
      <c r="F5442">
        <v>29.706944369999999</v>
      </c>
      <c r="G5442">
        <v>-98.132254140000001</v>
      </c>
      <c r="H5442" t="s">
        <v>17958</v>
      </c>
      <c r="I5442">
        <v>85</v>
      </c>
      <c r="J5442" t="s">
        <v>17968</v>
      </c>
      <c r="K5442" t="s">
        <v>17969</v>
      </c>
      <c r="L5442">
        <v>6</v>
      </c>
      <c r="M5442">
        <f ca="1">INDIRECT("Tuesday!D"&amp;closest($F5442:$G5442,Tuesday!$Y$1:$Z$2573))</f>
        <v>70.3</v>
      </c>
      <c r="N5442">
        <f ca="1">INDIRECT("Wednesday!D"&amp;closest($F5442:$G5442,Wednesday!$Y$1:$Z$2578))</f>
        <v>57.8</v>
      </c>
      <c r="O5442">
        <f ca="1">INDIRECT("Thursday!D"&amp;closest($F5442:$G5442,Thursday!$Y$1:$Z$2572))</f>
        <v>53.6</v>
      </c>
      <c r="P5442">
        <f ca="1">INDIRECT("Friday!D"&amp;closest($F5442:$G5442,Friday!$Y$1:$Z$1782))</f>
        <v>49.4</v>
      </c>
    </row>
    <row r="5443" spans="1:16" x14ac:dyDescent="0.25">
      <c r="A5443" t="s">
        <v>3635</v>
      </c>
      <c r="B5443" t="s">
        <v>109</v>
      </c>
      <c r="C5443" t="s">
        <v>3636</v>
      </c>
      <c r="D5443" t="s">
        <v>17970</v>
      </c>
      <c r="F5443">
        <v>33.036981089999998</v>
      </c>
      <c r="G5443">
        <v>-96.811570709999998</v>
      </c>
      <c r="H5443" t="s">
        <v>17958</v>
      </c>
      <c r="I5443">
        <v>158</v>
      </c>
      <c r="J5443" t="s">
        <v>17971</v>
      </c>
      <c r="K5443" t="s">
        <v>17972</v>
      </c>
      <c r="L5443">
        <v>5</v>
      </c>
      <c r="M5443">
        <f ca="1">INDIRECT("Tuesday!D"&amp;closest($F5443:$G5443,Tuesday!$Y$1:$Z$2573))</f>
        <v>67.900000000000006</v>
      </c>
      <c r="N5443">
        <f ca="1">INDIRECT("Wednesday!D"&amp;closest($F5443:$G5443,Wednesday!$Y$1:$Z$2578))</f>
        <v>50.5</v>
      </c>
      <c r="O5443">
        <f ca="1">INDIRECT("Thursday!D"&amp;closest($F5443:$G5443,Thursday!$Y$1:$Z$2572))</f>
        <v>45.2</v>
      </c>
      <c r="P5443">
        <f ca="1">INDIRECT("Friday!D"&amp;closest($F5443:$G5443,Friday!$Y$1:$Z$1782))</f>
        <v>47.3</v>
      </c>
    </row>
    <row r="5444" spans="1:16" x14ac:dyDescent="0.25">
      <c r="A5444" t="s">
        <v>3271</v>
      </c>
      <c r="B5444" t="s">
        <v>13</v>
      </c>
      <c r="C5444" t="s">
        <v>3272</v>
      </c>
      <c r="D5444" t="s">
        <v>17973</v>
      </c>
      <c r="E5444">
        <v>46</v>
      </c>
      <c r="F5444">
        <v>33.58185993</v>
      </c>
      <c r="G5444">
        <v>-101.8752801</v>
      </c>
      <c r="H5444" t="s">
        <v>17958</v>
      </c>
      <c r="I5444">
        <v>792</v>
      </c>
      <c r="J5444" t="s">
        <v>17974</v>
      </c>
      <c r="K5444" t="s">
        <v>17975</v>
      </c>
      <c r="L5444">
        <v>0</v>
      </c>
      <c r="M5444">
        <f ca="1">INDIRECT("Tuesday!D"&amp;closest($F5444:$G5444,Tuesday!$Y$1:$Z$2573))</f>
        <v>45.5</v>
      </c>
      <c r="N5444">
        <f ca="1">INDIRECT("Wednesday!D"&amp;closest($F5444:$G5444,Wednesday!$Y$1:$Z$2578))</f>
        <v>38.4</v>
      </c>
      <c r="O5444">
        <f ca="1">INDIRECT("Thursday!D"&amp;closest($F5444:$G5444,Thursday!$Y$1:$Z$2572))</f>
        <v>43.6</v>
      </c>
      <c r="P5444">
        <f ca="1">INDIRECT("Friday!D"&amp;closest($F5444:$G5444,Friday!$Y$1:$Z$1782))</f>
        <v>51</v>
      </c>
    </row>
    <row r="5445" spans="1:16" x14ac:dyDescent="0.25">
      <c r="A5445" t="s">
        <v>3118</v>
      </c>
      <c r="B5445" t="s">
        <v>13</v>
      </c>
      <c r="C5445" t="s">
        <v>3119</v>
      </c>
      <c r="D5445" t="s">
        <v>17976</v>
      </c>
      <c r="F5445">
        <v>35.950131900000002</v>
      </c>
      <c r="G5445">
        <v>-78.879373400000006</v>
      </c>
      <c r="H5445" t="s">
        <v>17958</v>
      </c>
      <c r="I5445">
        <v>207</v>
      </c>
      <c r="J5445" t="s">
        <v>3121</v>
      </c>
      <c r="K5445" t="s">
        <v>3122</v>
      </c>
      <c r="L5445">
        <v>0</v>
      </c>
      <c r="M5445">
        <f ca="1">INDIRECT("Tuesday!D"&amp;closest($F5445:$G5445,Tuesday!$Y$1:$Z$2573))</f>
        <v>51.7</v>
      </c>
      <c r="N5445">
        <f ca="1">INDIRECT("Wednesday!D"&amp;closest($F5445:$G5445,Wednesday!$Y$1:$Z$2578))</f>
        <v>48.4</v>
      </c>
      <c r="O5445">
        <f ca="1">INDIRECT("Thursday!D"&amp;closest($F5445:$G5445,Thursday!$Y$1:$Z$2572))</f>
        <v>44.1</v>
      </c>
      <c r="P5445">
        <f ca="1">INDIRECT("Friday!D"&amp;closest($F5445:$G5445,Friday!$Y$1:$Z$1782))</f>
        <v>39.6</v>
      </c>
    </row>
    <row r="5446" spans="1:16" x14ac:dyDescent="0.25">
      <c r="A5446" t="s">
        <v>275</v>
      </c>
      <c r="C5446" t="s">
        <v>276</v>
      </c>
      <c r="D5446" t="s">
        <v>17977</v>
      </c>
      <c r="E5446">
        <v>35</v>
      </c>
      <c r="F5446">
        <v>38.745738340000003</v>
      </c>
      <c r="G5446">
        <v>-80.560330570000005</v>
      </c>
      <c r="H5446" t="s">
        <v>17958</v>
      </c>
      <c r="I5446">
        <v>405</v>
      </c>
      <c r="J5446" t="s">
        <v>17978</v>
      </c>
      <c r="K5446" t="s">
        <v>17979</v>
      </c>
      <c r="L5446">
        <v>0</v>
      </c>
      <c r="M5446">
        <f ca="1">INDIRECT("Tuesday!D"&amp;closest($F5446:$G5446,Tuesday!$Y$1:$Z$2573))</f>
        <v>33.700000000000003</v>
      </c>
      <c r="N5446">
        <f ca="1">INDIRECT("Wednesday!D"&amp;closest($F5446:$G5446,Wednesday!$Y$1:$Z$2578))</f>
        <v>34.200000000000003</v>
      </c>
      <c r="O5446">
        <f ca="1">INDIRECT("Thursday!D"&amp;closest($F5446:$G5446,Thursday!$Y$1:$Z$2572))</f>
        <v>37.799999999999997</v>
      </c>
      <c r="P5446">
        <f ca="1">INDIRECT("Friday!D"&amp;closest($F5446:$G5446,Friday!$Y$1:$Z$1782))</f>
        <v>42.4</v>
      </c>
    </row>
    <row r="5447" spans="1:16" x14ac:dyDescent="0.25">
      <c r="A5447" t="s">
        <v>10603</v>
      </c>
      <c r="B5447" t="s">
        <v>427</v>
      </c>
      <c r="C5447" t="s">
        <v>10604</v>
      </c>
      <c r="D5447" t="s">
        <v>17980</v>
      </c>
      <c r="E5447">
        <v>43</v>
      </c>
      <c r="F5447">
        <v>39.950664099999997</v>
      </c>
      <c r="G5447">
        <v>-77.632094199999997</v>
      </c>
      <c r="H5447" t="s">
        <v>17981</v>
      </c>
      <c r="I5447">
        <v>295</v>
      </c>
      <c r="J5447" t="s">
        <v>17982</v>
      </c>
      <c r="K5447" t="s">
        <v>17983</v>
      </c>
      <c r="L5447">
        <v>0</v>
      </c>
      <c r="M5447">
        <f ca="1">INDIRECT("Tuesday!D"&amp;closest($F5447:$G5447,Tuesday!$Y$1:$Z$2573))</f>
        <v>36.799999999999997</v>
      </c>
      <c r="N5447">
        <f ca="1">INDIRECT("Wednesday!D"&amp;closest($F5447:$G5447,Wednesday!$Y$1:$Z$2578))</f>
        <v>36.4</v>
      </c>
      <c r="O5447">
        <f ca="1">INDIRECT("Thursday!D"&amp;closest($F5447:$G5447,Thursday!$Y$1:$Z$2572))</f>
        <v>34.799999999999997</v>
      </c>
      <c r="P5447">
        <f ca="1">INDIRECT("Friday!D"&amp;closest($F5447:$G5447,Friday!$Y$1:$Z$1782))</f>
        <v>41.5</v>
      </c>
    </row>
    <row r="5448" spans="1:16" x14ac:dyDescent="0.25">
      <c r="A5448" t="s">
        <v>1302</v>
      </c>
      <c r="B5448" t="s">
        <v>13</v>
      </c>
      <c r="C5448" t="s">
        <v>1303</v>
      </c>
      <c r="D5448" t="s">
        <v>17984</v>
      </c>
      <c r="E5448">
        <v>40</v>
      </c>
      <c r="F5448">
        <v>40.500671019999999</v>
      </c>
      <c r="G5448">
        <v>-75.78245192</v>
      </c>
      <c r="H5448" t="s">
        <v>17981</v>
      </c>
      <c r="I5448">
        <v>369</v>
      </c>
      <c r="J5448" t="s">
        <v>9525</v>
      </c>
      <c r="K5448" t="s">
        <v>9526</v>
      </c>
      <c r="L5448">
        <v>0</v>
      </c>
      <c r="M5448">
        <f ca="1">INDIRECT("Tuesday!D"&amp;closest($F5448:$G5448,Tuesday!$Y$1:$Z$2573))</f>
        <v>37.799999999999997</v>
      </c>
      <c r="N5448">
        <f ca="1">INDIRECT("Wednesday!D"&amp;closest($F5448:$G5448,Wednesday!$Y$1:$Z$2578))</f>
        <v>37.5</v>
      </c>
      <c r="O5448">
        <f ca="1">INDIRECT("Thursday!D"&amp;closest($F5448:$G5448,Thursday!$Y$1:$Z$2572))</f>
        <v>38.4</v>
      </c>
      <c r="P5448">
        <f ca="1">INDIRECT("Friday!D"&amp;closest($F5448:$G5448,Friday!$Y$1:$Z$1782))</f>
        <v>41.8</v>
      </c>
    </row>
    <row r="5449" spans="1:16" x14ac:dyDescent="0.25">
      <c r="A5449" t="s">
        <v>17985</v>
      </c>
      <c r="C5449" t="s">
        <v>17986</v>
      </c>
      <c r="D5449" t="s">
        <v>17987</v>
      </c>
      <c r="F5449">
        <v>34.718515029999999</v>
      </c>
      <c r="G5449">
        <v>-85.28232294</v>
      </c>
      <c r="H5449" t="s">
        <v>17981</v>
      </c>
      <c r="I5449">
        <v>251</v>
      </c>
      <c r="J5449" t="s">
        <v>17988</v>
      </c>
      <c r="K5449" t="s">
        <v>17989</v>
      </c>
      <c r="L5449">
        <v>0</v>
      </c>
      <c r="M5449">
        <f ca="1">INDIRECT("Tuesday!D"&amp;closest($F5449:$G5449,Tuesday!$Y$1:$Z$2573))</f>
        <v>51.3</v>
      </c>
      <c r="N5449">
        <f ca="1">INDIRECT("Wednesday!D"&amp;closest($F5449:$G5449,Wednesday!$Y$1:$Z$2578))</f>
        <v>51.2</v>
      </c>
      <c r="O5449">
        <f ca="1">INDIRECT("Thursday!D"&amp;closest($F5449:$G5449,Thursday!$Y$1:$Z$2572))</f>
        <v>46.9</v>
      </c>
      <c r="P5449">
        <f ca="1">INDIRECT("Friday!D"&amp;closest($F5449:$G5449,Friday!$Y$1:$Z$1782))</f>
        <v>45.2</v>
      </c>
    </row>
    <row r="5450" spans="1:16" x14ac:dyDescent="0.25">
      <c r="A5450" t="s">
        <v>6097</v>
      </c>
      <c r="C5450" t="s">
        <v>6098</v>
      </c>
      <c r="D5450" t="s">
        <v>17990</v>
      </c>
      <c r="E5450">
        <v>31</v>
      </c>
      <c r="F5450">
        <v>39.787488500000002</v>
      </c>
      <c r="G5450">
        <v>-84.061019000000002</v>
      </c>
      <c r="H5450" t="s">
        <v>17981</v>
      </c>
      <c r="I5450">
        <v>66</v>
      </c>
      <c r="J5450" t="s">
        <v>17991</v>
      </c>
      <c r="K5450" t="s">
        <v>17992</v>
      </c>
      <c r="L5450">
        <v>0</v>
      </c>
      <c r="M5450">
        <f ca="1">INDIRECT("Tuesday!D"&amp;closest($F5450:$G5450,Tuesday!$Y$1:$Z$2573))</f>
        <v>34.200000000000003</v>
      </c>
      <c r="N5450">
        <f ca="1">INDIRECT("Wednesday!D"&amp;closest($F5450:$G5450,Wednesday!$Y$1:$Z$2578))</f>
        <v>34.700000000000003</v>
      </c>
      <c r="O5450">
        <f ca="1">INDIRECT("Thursday!D"&amp;closest($F5450:$G5450,Thursday!$Y$1:$Z$2572))</f>
        <v>39.9</v>
      </c>
      <c r="P5450">
        <f ca="1">INDIRECT("Friday!D"&amp;closest($F5450:$G5450,Friday!$Y$1:$Z$1782))</f>
        <v>37.200000000000003</v>
      </c>
    </row>
    <row r="5451" spans="1:16" x14ac:dyDescent="0.25">
      <c r="A5451" t="s">
        <v>5861</v>
      </c>
      <c r="C5451" t="s">
        <v>5862</v>
      </c>
      <c r="D5451" t="s">
        <v>17993</v>
      </c>
      <c r="E5451">
        <v>18</v>
      </c>
      <c r="F5451">
        <v>36.835929</v>
      </c>
      <c r="G5451">
        <v>-76.1140446</v>
      </c>
      <c r="H5451" t="s">
        <v>17981</v>
      </c>
      <c r="I5451">
        <v>23</v>
      </c>
      <c r="J5451" t="s">
        <v>17994</v>
      </c>
      <c r="K5451" t="s">
        <v>17995</v>
      </c>
      <c r="L5451">
        <v>0</v>
      </c>
      <c r="M5451">
        <f ca="1">INDIRECT("Tuesday!D"&amp;closest($F5451:$G5451,Tuesday!$Y$1:$Z$2573))</f>
        <v>48.8</v>
      </c>
      <c r="N5451">
        <f ca="1">INDIRECT("Wednesday!D"&amp;closest($F5451:$G5451,Wednesday!$Y$1:$Z$2578))</f>
        <v>45.4</v>
      </c>
      <c r="O5451">
        <f ca="1">INDIRECT("Thursday!D"&amp;closest($F5451:$G5451,Thursday!$Y$1:$Z$2572))</f>
        <v>42.9</v>
      </c>
      <c r="P5451">
        <f ca="1">INDIRECT("Friday!D"&amp;closest($F5451:$G5451,Friday!$Y$1:$Z$1782))</f>
        <v>44.1</v>
      </c>
    </row>
    <row r="5452" spans="1:16" x14ac:dyDescent="0.25">
      <c r="A5452" t="s">
        <v>63</v>
      </c>
      <c r="B5452" t="s">
        <v>42</v>
      </c>
      <c r="C5452" t="s">
        <v>64</v>
      </c>
      <c r="D5452" t="s">
        <v>17996</v>
      </c>
      <c r="E5452">
        <v>36</v>
      </c>
      <c r="F5452">
        <v>38.466933640000001</v>
      </c>
      <c r="G5452">
        <v>-75.203409949999994</v>
      </c>
      <c r="H5452" t="s">
        <v>17981</v>
      </c>
      <c r="I5452">
        <v>360</v>
      </c>
      <c r="J5452" t="s">
        <v>17997</v>
      </c>
      <c r="K5452" t="s">
        <v>17998</v>
      </c>
      <c r="L5452">
        <v>0</v>
      </c>
      <c r="M5452">
        <f ca="1">INDIRECT("Tuesday!D"&amp;closest($F5452:$G5452,Tuesday!$Y$1:$Z$2573))</f>
        <v>43</v>
      </c>
      <c r="N5452">
        <f ca="1">INDIRECT("Wednesday!D"&amp;closest($F5452:$G5452,Wednesday!$Y$1:$Z$2578))</f>
        <v>39.4</v>
      </c>
      <c r="O5452">
        <f ca="1">INDIRECT("Thursday!D"&amp;closest($F5452:$G5452,Thursday!$Y$1:$Z$2572))</f>
        <v>37.4</v>
      </c>
      <c r="P5452">
        <f ca="1">INDIRECT("Friday!D"&amp;closest($F5452:$G5452,Friday!$Y$1:$Z$1782))</f>
        <v>39.700000000000003</v>
      </c>
    </row>
    <row r="5453" spans="1:16" x14ac:dyDescent="0.25">
      <c r="A5453" t="s">
        <v>17999</v>
      </c>
      <c r="B5453" t="s">
        <v>26</v>
      </c>
      <c r="C5453" t="s">
        <v>18000</v>
      </c>
      <c r="D5453" t="s">
        <v>18001</v>
      </c>
      <c r="F5453">
        <v>42.342319910000001</v>
      </c>
      <c r="G5453">
        <v>-71.243364569999997</v>
      </c>
      <c r="H5453" t="s">
        <v>17981</v>
      </c>
      <c r="I5453">
        <v>131</v>
      </c>
      <c r="J5453" t="s">
        <v>18002</v>
      </c>
      <c r="K5453" t="s">
        <v>18003</v>
      </c>
      <c r="M5453">
        <f ca="1">INDIRECT("Tuesday!D"&amp;closest($F5453:$G5453,Tuesday!$Y$1:$Z$2573))</f>
        <v>33.9</v>
      </c>
      <c r="N5453">
        <f ca="1">INDIRECT("Wednesday!D"&amp;closest($F5453:$G5453,Wednesday!$Y$1:$Z$2578))</f>
        <v>35.6</v>
      </c>
      <c r="O5453">
        <f ca="1">INDIRECT("Thursday!D"&amp;closest($F5453:$G5453,Thursday!$Y$1:$Z$2572))</f>
        <v>39.299999999999997</v>
      </c>
      <c r="P5453">
        <f ca="1">INDIRECT("Friday!D"&amp;closest($F5453:$G5453,Friday!$Y$1:$Z$1782))</f>
        <v>39.5</v>
      </c>
    </row>
    <row r="5454" spans="1:16" x14ac:dyDescent="0.25">
      <c r="A5454" t="s">
        <v>17057</v>
      </c>
      <c r="C5454" t="s">
        <v>17058</v>
      </c>
      <c r="D5454" t="s">
        <v>18004</v>
      </c>
      <c r="E5454">
        <v>42</v>
      </c>
      <c r="F5454">
        <v>34.205627999999997</v>
      </c>
      <c r="G5454">
        <v>-79.768084500000001</v>
      </c>
      <c r="H5454" t="s">
        <v>17981</v>
      </c>
      <c r="I5454">
        <v>146</v>
      </c>
      <c r="J5454" t="s">
        <v>17060</v>
      </c>
      <c r="K5454" t="s">
        <v>17061</v>
      </c>
      <c r="L5454">
        <v>0</v>
      </c>
      <c r="M5454">
        <f ca="1">INDIRECT("Tuesday!D"&amp;closest($F5454:$G5454,Tuesday!$Y$1:$Z$2573))</f>
        <v>57.7</v>
      </c>
      <c r="N5454">
        <f ca="1">INDIRECT("Wednesday!D"&amp;closest($F5454:$G5454,Wednesday!$Y$1:$Z$2578))</f>
        <v>55.6</v>
      </c>
      <c r="O5454">
        <f ca="1">INDIRECT("Thursday!D"&amp;closest($F5454:$G5454,Thursday!$Y$1:$Z$2572))</f>
        <v>48.9</v>
      </c>
      <c r="P5454">
        <f ca="1">INDIRECT("Friday!D"&amp;closest($F5454:$G5454,Friday!$Y$1:$Z$1782))</f>
        <v>44.1</v>
      </c>
    </row>
    <row r="5455" spans="1:16" x14ac:dyDescent="0.25">
      <c r="A5455" t="s">
        <v>228</v>
      </c>
      <c r="C5455" t="s">
        <v>229</v>
      </c>
      <c r="D5455" t="s">
        <v>18005</v>
      </c>
      <c r="E5455">
        <v>38</v>
      </c>
      <c r="F5455">
        <v>29.721855000000001</v>
      </c>
      <c r="G5455">
        <v>-95.456726000000003</v>
      </c>
      <c r="H5455" t="s">
        <v>17981</v>
      </c>
      <c r="I5455">
        <v>165</v>
      </c>
      <c r="J5455" t="s">
        <v>18006</v>
      </c>
      <c r="K5455" t="s">
        <v>18007</v>
      </c>
      <c r="L5455">
        <v>3</v>
      </c>
      <c r="M5455">
        <f ca="1">INDIRECT("Tuesday!D"&amp;closest($F5455:$G5455,Tuesday!$Y$1:$Z$2573))</f>
        <v>67.7</v>
      </c>
      <c r="N5455">
        <f ca="1">INDIRECT("Wednesday!D"&amp;closest($F5455:$G5455,Wednesday!$Y$1:$Z$2578))</f>
        <v>63.1</v>
      </c>
      <c r="O5455">
        <f ca="1">INDIRECT("Thursday!D"&amp;closest($F5455:$G5455,Thursday!$Y$1:$Z$2572))</f>
        <v>52.6</v>
      </c>
      <c r="P5455">
        <f ca="1">INDIRECT("Friday!D"&amp;closest($F5455:$G5455,Friday!$Y$1:$Z$1782))</f>
        <v>52</v>
      </c>
    </row>
    <row r="5456" spans="1:16" x14ac:dyDescent="0.25">
      <c r="A5456" t="s">
        <v>7863</v>
      </c>
      <c r="B5456" t="s">
        <v>42</v>
      </c>
      <c r="C5456" t="s">
        <v>7864</v>
      </c>
      <c r="D5456" t="s">
        <v>18008</v>
      </c>
      <c r="F5456">
        <v>32.114826499999999</v>
      </c>
      <c r="G5456">
        <v>-81.253128500000003</v>
      </c>
      <c r="H5456" t="s">
        <v>17981</v>
      </c>
      <c r="I5456">
        <v>85</v>
      </c>
      <c r="J5456" t="s">
        <v>7866</v>
      </c>
      <c r="K5456" t="s">
        <v>7867</v>
      </c>
      <c r="M5456">
        <f ca="1">INDIRECT("Tuesday!D"&amp;closest($F5456:$G5456,Tuesday!$Y$1:$Z$2573))</f>
        <v>62.9</v>
      </c>
      <c r="N5456">
        <f ca="1">INDIRECT("Wednesday!D"&amp;closest($F5456:$G5456,Wednesday!$Y$1:$Z$2578))</f>
        <v>60.5</v>
      </c>
      <c r="O5456">
        <f ca="1">INDIRECT("Thursday!D"&amp;closest($F5456:$G5456,Thursday!$Y$1:$Z$2572))</f>
        <v>56.5</v>
      </c>
      <c r="P5456">
        <f ca="1">INDIRECT("Friday!D"&amp;closest($F5456:$G5456,Friday!$Y$1:$Z$1782))</f>
        <v>49.2</v>
      </c>
    </row>
    <row r="5457" spans="1:16" x14ac:dyDescent="0.25">
      <c r="A5457" t="s">
        <v>3235</v>
      </c>
      <c r="C5457" t="s">
        <v>3236</v>
      </c>
      <c r="D5457" t="s">
        <v>18009</v>
      </c>
      <c r="E5457">
        <v>39</v>
      </c>
      <c r="F5457">
        <v>41.489300020000002</v>
      </c>
      <c r="G5457">
        <v>-73.060647450000005</v>
      </c>
      <c r="H5457" t="s">
        <v>17981</v>
      </c>
      <c r="I5457">
        <v>786</v>
      </c>
      <c r="J5457" t="s">
        <v>18010</v>
      </c>
      <c r="K5457" t="s">
        <v>18011</v>
      </c>
      <c r="L5457">
        <v>0</v>
      </c>
      <c r="M5457">
        <f ca="1">INDIRECT("Tuesday!D"&amp;closest($F5457:$G5457,Tuesday!$Y$1:$Z$2573))</f>
        <v>33.299999999999997</v>
      </c>
      <c r="N5457">
        <f ca="1">INDIRECT("Wednesday!D"&amp;closest($F5457:$G5457,Wednesday!$Y$1:$Z$2578))</f>
        <v>34.299999999999997</v>
      </c>
      <c r="O5457">
        <f ca="1">INDIRECT("Thursday!D"&amp;closest($F5457:$G5457,Thursday!$Y$1:$Z$2572))</f>
        <v>36.700000000000003</v>
      </c>
      <c r="P5457">
        <f ca="1">INDIRECT("Friday!D"&amp;closest($F5457:$G5457,Friday!$Y$1:$Z$1782))</f>
        <v>37.200000000000003</v>
      </c>
    </row>
    <row r="5458" spans="1:16" x14ac:dyDescent="0.25">
      <c r="A5458" t="s">
        <v>6344</v>
      </c>
      <c r="C5458" t="s">
        <v>6345</v>
      </c>
      <c r="D5458" t="s">
        <v>18012</v>
      </c>
      <c r="E5458">
        <v>38</v>
      </c>
      <c r="F5458">
        <v>42.514044800000001</v>
      </c>
      <c r="G5458">
        <v>-92.457519090000005</v>
      </c>
      <c r="H5458" t="s">
        <v>17981</v>
      </c>
      <c r="I5458">
        <v>213</v>
      </c>
      <c r="J5458" t="s">
        <v>18013</v>
      </c>
      <c r="K5458" t="s">
        <v>18014</v>
      </c>
      <c r="L5458">
        <v>-1</v>
      </c>
      <c r="M5458">
        <f ca="1">INDIRECT("Tuesday!D"&amp;closest($F5458:$G5458,Tuesday!$Y$1:$Z$2573))</f>
        <v>30</v>
      </c>
      <c r="N5458">
        <f ca="1">INDIRECT("Wednesday!D"&amp;closest($F5458:$G5458,Wednesday!$Y$1:$Z$2578))</f>
        <v>30.2</v>
      </c>
      <c r="O5458">
        <f ca="1">INDIRECT("Thursday!D"&amp;closest($F5458:$G5458,Thursday!$Y$1:$Z$2572))</f>
        <v>42</v>
      </c>
      <c r="P5458">
        <f ca="1">INDIRECT("Friday!D"&amp;closest($F5458:$G5458,Friday!$Y$1:$Z$1782))</f>
        <v>36.6</v>
      </c>
    </row>
    <row r="5459" spans="1:16" x14ac:dyDescent="0.25">
      <c r="A5459" t="s">
        <v>217</v>
      </c>
      <c r="B5459" t="s">
        <v>26</v>
      </c>
      <c r="C5459" t="s">
        <v>218</v>
      </c>
      <c r="D5459" t="s">
        <v>18015</v>
      </c>
      <c r="E5459">
        <v>44</v>
      </c>
      <c r="F5459">
        <v>43.108296729999999</v>
      </c>
      <c r="G5459">
        <v>-87.990855730000007</v>
      </c>
      <c r="H5459" t="s">
        <v>18016</v>
      </c>
      <c r="I5459">
        <v>724</v>
      </c>
      <c r="J5459" t="s">
        <v>18017</v>
      </c>
      <c r="K5459" t="s">
        <v>18018</v>
      </c>
      <c r="L5459">
        <v>0</v>
      </c>
      <c r="M5459">
        <f ca="1">INDIRECT("Tuesday!D"&amp;closest($F5459:$G5459,Tuesday!$Y$1:$Z$2573))</f>
        <v>31.3</v>
      </c>
      <c r="N5459">
        <f ca="1">INDIRECT("Wednesday!D"&amp;closest($F5459:$G5459,Wednesday!$Y$1:$Z$2578))</f>
        <v>31.9</v>
      </c>
      <c r="O5459">
        <f ca="1">INDIRECT("Thursday!D"&amp;closest($F5459:$G5459,Thursday!$Y$1:$Z$2572))</f>
        <v>40.5</v>
      </c>
      <c r="P5459">
        <f ca="1">INDIRECT("Friday!D"&amp;closest($F5459:$G5459,Friday!$Y$1:$Z$1782))</f>
        <v>41.2</v>
      </c>
    </row>
    <row r="5460" spans="1:16" x14ac:dyDescent="0.25">
      <c r="A5460" t="s">
        <v>3552</v>
      </c>
      <c r="B5460" t="s">
        <v>26</v>
      </c>
      <c r="C5460" t="s">
        <v>3553</v>
      </c>
      <c r="D5460" t="s">
        <v>18019</v>
      </c>
      <c r="E5460">
        <v>42</v>
      </c>
      <c r="F5460">
        <v>40.605390300000003</v>
      </c>
      <c r="G5460">
        <v>-74.139013559999995</v>
      </c>
      <c r="H5460" t="s">
        <v>18016</v>
      </c>
      <c r="I5460">
        <v>228</v>
      </c>
      <c r="J5460" t="s">
        <v>18020</v>
      </c>
      <c r="K5460" t="s">
        <v>18021</v>
      </c>
      <c r="L5460">
        <v>0</v>
      </c>
      <c r="M5460">
        <f ca="1">INDIRECT("Tuesday!D"&amp;closest($F5460:$G5460,Tuesday!$Y$1:$Z$2573))</f>
        <v>39.200000000000003</v>
      </c>
      <c r="N5460">
        <f ca="1">INDIRECT("Wednesday!D"&amp;closest($F5460:$G5460,Wednesday!$Y$1:$Z$2578))</f>
        <v>39</v>
      </c>
      <c r="O5460">
        <f ca="1">INDIRECT("Thursday!D"&amp;closest($F5460:$G5460,Thursday!$Y$1:$Z$2572))</f>
        <v>40.299999999999997</v>
      </c>
      <c r="P5460">
        <f ca="1">INDIRECT("Friday!D"&amp;closest($F5460:$G5460,Friday!$Y$1:$Z$1782))</f>
        <v>43.4</v>
      </c>
    </row>
    <row r="5461" spans="1:16" x14ac:dyDescent="0.25">
      <c r="A5461" t="s">
        <v>959</v>
      </c>
      <c r="C5461" t="s">
        <v>960</v>
      </c>
      <c r="D5461" t="s">
        <v>18022</v>
      </c>
      <c r="E5461">
        <v>61</v>
      </c>
      <c r="F5461">
        <v>43.646442749999999</v>
      </c>
      <c r="G5461">
        <v>-79.395560619999998</v>
      </c>
      <c r="H5461" t="s">
        <v>18016</v>
      </c>
      <c r="I5461">
        <v>463</v>
      </c>
      <c r="J5461" t="s">
        <v>17548</v>
      </c>
      <c r="K5461" t="s">
        <v>17549</v>
      </c>
      <c r="M5461">
        <f ca="1">INDIRECT("Tuesday!D"&amp;closest($F5461:$G5461,Tuesday!$Y$1:$Z$2573))</f>
        <v>30.5</v>
      </c>
      <c r="N5461">
        <f ca="1">INDIRECT("Wednesday!D"&amp;closest($F5461:$G5461,Wednesday!$Y$1:$Z$2578))</f>
        <v>31.5</v>
      </c>
      <c r="O5461">
        <f ca="1">INDIRECT("Thursday!D"&amp;closest($F5461:$G5461,Thursday!$Y$1:$Z$2572))</f>
        <v>35.799999999999997</v>
      </c>
      <c r="P5461">
        <f ca="1">INDIRECT("Friday!D"&amp;closest($F5461:$G5461,Friday!$Y$1:$Z$1782))</f>
        <v>33.299999999999997</v>
      </c>
    </row>
    <row r="5462" spans="1:16" x14ac:dyDescent="0.25">
      <c r="A5462" t="s">
        <v>17734</v>
      </c>
      <c r="B5462" t="s">
        <v>13</v>
      </c>
      <c r="C5462" t="s">
        <v>17735</v>
      </c>
      <c r="D5462" t="s">
        <v>18023</v>
      </c>
      <c r="E5462">
        <v>41</v>
      </c>
      <c r="F5462">
        <v>37.534744359999998</v>
      </c>
      <c r="G5462">
        <v>-77.33578661</v>
      </c>
      <c r="H5462" t="s">
        <v>18016</v>
      </c>
      <c r="I5462">
        <v>492</v>
      </c>
      <c r="J5462" t="s">
        <v>17737</v>
      </c>
      <c r="K5462" t="s">
        <v>17738</v>
      </c>
      <c r="L5462">
        <v>0</v>
      </c>
      <c r="M5462">
        <f ca="1">INDIRECT("Tuesday!D"&amp;closest($F5462:$G5462,Tuesday!$Y$1:$Z$2573))</f>
        <v>48.5</v>
      </c>
      <c r="N5462">
        <f ca="1">INDIRECT("Wednesday!D"&amp;closest($F5462:$G5462,Wednesday!$Y$1:$Z$2578))</f>
        <v>44.5</v>
      </c>
      <c r="O5462">
        <f ca="1">INDIRECT("Thursday!D"&amp;closest($F5462:$G5462,Thursday!$Y$1:$Z$2572))</f>
        <v>42.2</v>
      </c>
      <c r="P5462">
        <f ca="1">INDIRECT("Friday!D"&amp;closest($F5462:$G5462,Friday!$Y$1:$Z$1782))</f>
        <v>38.5</v>
      </c>
    </row>
    <row r="5463" spans="1:16" x14ac:dyDescent="0.25">
      <c r="A5463" t="s">
        <v>18024</v>
      </c>
      <c r="C5463" t="s">
        <v>18025</v>
      </c>
      <c r="D5463" t="s">
        <v>18026</v>
      </c>
      <c r="F5463">
        <v>42.606003600000001</v>
      </c>
      <c r="G5463">
        <v>-71.032111499999999</v>
      </c>
      <c r="H5463" t="s">
        <v>18016</v>
      </c>
      <c r="I5463">
        <v>16</v>
      </c>
      <c r="J5463" t="s">
        <v>18027</v>
      </c>
      <c r="K5463" t="s">
        <v>18028</v>
      </c>
      <c r="L5463">
        <v>0</v>
      </c>
      <c r="M5463">
        <f ca="1">INDIRECT("Tuesday!D"&amp;closest($F5463:$G5463,Tuesday!$Y$1:$Z$2573))</f>
        <v>35.200000000000003</v>
      </c>
      <c r="N5463">
        <f ca="1">INDIRECT("Wednesday!D"&amp;closest($F5463:$G5463,Wednesday!$Y$1:$Z$2578))</f>
        <v>36.9</v>
      </c>
      <c r="O5463">
        <f ca="1">INDIRECT("Thursday!D"&amp;closest($F5463:$G5463,Thursday!$Y$1:$Z$2572))</f>
        <v>40.700000000000003</v>
      </c>
      <c r="P5463">
        <f ca="1">INDIRECT("Friday!D"&amp;closest($F5463:$G5463,Friday!$Y$1:$Z$1782))</f>
        <v>41.7</v>
      </c>
    </row>
    <row r="5464" spans="1:16" x14ac:dyDescent="0.25">
      <c r="A5464" t="s">
        <v>18029</v>
      </c>
      <c r="B5464" t="s">
        <v>13</v>
      </c>
      <c r="C5464" t="s">
        <v>18030</v>
      </c>
      <c r="D5464" t="s">
        <v>18031</v>
      </c>
      <c r="E5464">
        <v>42</v>
      </c>
      <c r="F5464">
        <v>38.874752780000001</v>
      </c>
      <c r="G5464">
        <v>-77.154703690000005</v>
      </c>
      <c r="H5464" t="s">
        <v>18016</v>
      </c>
      <c r="I5464">
        <v>388</v>
      </c>
      <c r="J5464" t="s">
        <v>18032</v>
      </c>
      <c r="K5464" t="s">
        <v>18033</v>
      </c>
      <c r="L5464">
        <v>0</v>
      </c>
      <c r="M5464">
        <f ca="1">INDIRECT("Tuesday!D"&amp;closest($F5464:$G5464,Tuesday!$Y$1:$Z$2573))</f>
        <v>45.1</v>
      </c>
      <c r="N5464">
        <f ca="1">INDIRECT("Wednesday!D"&amp;closest($F5464:$G5464,Wednesday!$Y$1:$Z$2578))</f>
        <v>44.1</v>
      </c>
      <c r="O5464">
        <f ca="1">INDIRECT("Thursday!D"&amp;closest($F5464:$G5464,Thursday!$Y$1:$Z$2572))</f>
        <v>40.4</v>
      </c>
      <c r="P5464">
        <f ca="1">INDIRECT("Friday!D"&amp;closest($F5464:$G5464,Friday!$Y$1:$Z$1782))</f>
        <v>40.700000000000003</v>
      </c>
    </row>
    <row r="5465" spans="1:16" x14ac:dyDescent="0.25">
      <c r="A5465" t="s">
        <v>18034</v>
      </c>
      <c r="B5465" t="s">
        <v>26</v>
      </c>
      <c r="C5465" t="s">
        <v>18035</v>
      </c>
      <c r="D5465" t="s">
        <v>18036</v>
      </c>
      <c r="E5465">
        <v>43</v>
      </c>
      <c r="F5465">
        <v>39.654604050000003</v>
      </c>
      <c r="G5465">
        <v>-75.783203869999994</v>
      </c>
      <c r="H5465" t="s">
        <v>18016</v>
      </c>
      <c r="I5465">
        <v>108</v>
      </c>
      <c r="J5465" t="s">
        <v>18037</v>
      </c>
      <c r="K5465" t="s">
        <v>18038</v>
      </c>
      <c r="M5465">
        <f ca="1">INDIRECT("Tuesday!D"&amp;closest($F5465:$G5465,Tuesday!$Y$1:$Z$2573))</f>
        <v>40.700000000000003</v>
      </c>
      <c r="N5465">
        <f ca="1">INDIRECT("Wednesday!D"&amp;closest($F5465:$G5465,Wednesday!$Y$1:$Z$2578))</f>
        <v>40.299999999999997</v>
      </c>
      <c r="O5465">
        <f ca="1">INDIRECT("Thursday!D"&amp;closest($F5465:$G5465,Thursday!$Y$1:$Z$2572))</f>
        <v>38.5</v>
      </c>
      <c r="P5465">
        <f ca="1">INDIRECT("Friday!D"&amp;closest($F5465:$G5465,Friday!$Y$1:$Z$1782))</f>
        <v>41</v>
      </c>
    </row>
    <row r="5466" spans="1:16" x14ac:dyDescent="0.25">
      <c r="A5466" t="s">
        <v>18039</v>
      </c>
      <c r="C5466" t="s">
        <v>14788</v>
      </c>
      <c r="D5466" t="s">
        <v>18040</v>
      </c>
      <c r="F5466">
        <v>39.28111483</v>
      </c>
      <c r="G5466">
        <v>-75.605161300000006</v>
      </c>
      <c r="H5466" t="s">
        <v>18016</v>
      </c>
      <c r="I5466">
        <v>179</v>
      </c>
      <c r="J5466" t="s">
        <v>18041</v>
      </c>
      <c r="K5466" t="s">
        <v>18042</v>
      </c>
      <c r="L5466">
        <v>0</v>
      </c>
      <c r="M5466">
        <f ca="1">INDIRECT("Tuesday!D"&amp;closest($F5466:$G5466,Tuesday!$Y$1:$Z$2573))</f>
        <v>41.2</v>
      </c>
      <c r="N5466">
        <f ca="1">INDIRECT("Wednesday!D"&amp;closest($F5466:$G5466,Wednesday!$Y$1:$Z$2578))</f>
        <v>41.3</v>
      </c>
      <c r="O5466">
        <f ca="1">INDIRECT("Thursday!D"&amp;closest($F5466:$G5466,Thursday!$Y$1:$Z$2572))</f>
        <v>38</v>
      </c>
      <c r="P5466">
        <f ca="1">INDIRECT("Friday!D"&amp;closest($F5466:$G5466,Friday!$Y$1:$Z$1782))</f>
        <v>39.5</v>
      </c>
    </row>
    <row r="5467" spans="1:16" x14ac:dyDescent="0.25">
      <c r="A5467" t="s">
        <v>5079</v>
      </c>
      <c r="C5467" t="s">
        <v>5080</v>
      </c>
      <c r="D5467" t="s">
        <v>18043</v>
      </c>
      <c r="E5467">
        <v>44</v>
      </c>
      <c r="F5467">
        <v>29.197039499999999</v>
      </c>
      <c r="G5467">
        <v>-81.050853270000005</v>
      </c>
      <c r="H5467" t="s">
        <v>18016</v>
      </c>
      <c r="I5467">
        <v>223</v>
      </c>
      <c r="J5467" t="s">
        <v>5082</v>
      </c>
      <c r="K5467" t="s">
        <v>5083</v>
      </c>
      <c r="L5467">
        <v>0</v>
      </c>
      <c r="M5467">
        <f ca="1">INDIRECT("Tuesday!D"&amp;closest($F5467:$G5467,Tuesday!$Y$1:$Z$2573))</f>
        <v>68.900000000000006</v>
      </c>
      <c r="N5467">
        <f ca="1">INDIRECT("Wednesday!D"&amp;closest($F5467:$G5467,Wednesday!$Y$1:$Z$2578))</f>
        <v>67.900000000000006</v>
      </c>
      <c r="O5467">
        <f ca="1">INDIRECT("Thursday!D"&amp;closest($F5467:$G5467,Thursday!$Y$1:$Z$2572))</f>
        <v>70.900000000000006</v>
      </c>
      <c r="P5467">
        <f ca="1">INDIRECT("Friday!D"&amp;closest($F5467:$G5467,Friday!$Y$1:$Z$1782))</f>
        <v>66.7</v>
      </c>
    </row>
    <row r="5468" spans="1:16" x14ac:dyDescent="0.25">
      <c r="A5468" t="s">
        <v>16696</v>
      </c>
      <c r="C5468" t="s">
        <v>16697</v>
      </c>
      <c r="D5468" t="s">
        <v>18044</v>
      </c>
      <c r="E5468">
        <v>35</v>
      </c>
      <c r="F5468">
        <v>41.611257530000003</v>
      </c>
      <c r="G5468">
        <v>-71.469625840000006</v>
      </c>
      <c r="H5468" t="s">
        <v>18016</v>
      </c>
      <c r="I5468">
        <v>130</v>
      </c>
      <c r="J5468" t="s">
        <v>18045</v>
      </c>
      <c r="K5468" t="s">
        <v>18046</v>
      </c>
      <c r="L5468">
        <v>0</v>
      </c>
      <c r="M5468">
        <f ca="1">INDIRECT("Tuesday!D"&amp;closest($F5468:$G5468,Tuesday!$Y$1:$Z$2573))</f>
        <v>37.1</v>
      </c>
      <c r="N5468">
        <f ca="1">INDIRECT("Wednesday!D"&amp;closest($F5468:$G5468,Wednesday!$Y$1:$Z$2578))</f>
        <v>36.799999999999997</v>
      </c>
      <c r="O5468">
        <f ca="1">INDIRECT("Thursday!D"&amp;closest($F5468:$G5468,Thursday!$Y$1:$Z$2572))</f>
        <v>38.4</v>
      </c>
      <c r="P5468">
        <f ca="1">INDIRECT("Friday!D"&amp;closest($F5468:$G5468,Friday!$Y$1:$Z$1782))</f>
        <v>38.5</v>
      </c>
    </row>
    <row r="5469" spans="1:16" x14ac:dyDescent="0.25">
      <c r="A5469" t="s">
        <v>13224</v>
      </c>
      <c r="C5469" t="s">
        <v>13225</v>
      </c>
      <c r="D5469" t="s">
        <v>18047</v>
      </c>
      <c r="E5469">
        <v>32</v>
      </c>
      <c r="F5469">
        <v>34.529409479999998</v>
      </c>
      <c r="G5469">
        <v>-83.984324099999995</v>
      </c>
      <c r="H5469" t="s">
        <v>18016</v>
      </c>
      <c r="I5469">
        <v>250</v>
      </c>
      <c r="J5469" t="s">
        <v>18048</v>
      </c>
      <c r="K5469" t="s">
        <v>18049</v>
      </c>
      <c r="L5469">
        <v>-5</v>
      </c>
      <c r="M5469">
        <f ca="1">INDIRECT("Tuesday!D"&amp;closest($F5469:$G5469,Tuesday!$Y$1:$Z$2573))</f>
        <v>55.4</v>
      </c>
      <c r="N5469">
        <f ca="1">INDIRECT("Wednesday!D"&amp;closest($F5469:$G5469,Wednesday!$Y$1:$Z$2578))</f>
        <v>52.6</v>
      </c>
      <c r="O5469">
        <f ca="1">INDIRECT("Thursday!D"&amp;closest($F5469:$G5469,Thursday!$Y$1:$Z$2572))</f>
        <v>42.8</v>
      </c>
      <c r="P5469">
        <f ca="1">INDIRECT("Friday!D"&amp;closest($F5469:$G5469,Friday!$Y$1:$Z$1782))</f>
        <v>39.299999999999997</v>
      </c>
    </row>
    <row r="5470" spans="1:16" x14ac:dyDescent="0.25">
      <c r="A5470" t="s">
        <v>515</v>
      </c>
      <c r="C5470" t="s">
        <v>516</v>
      </c>
      <c r="D5470" t="s">
        <v>18050</v>
      </c>
      <c r="E5470">
        <v>41</v>
      </c>
      <c r="F5470">
        <v>40.838094099999999</v>
      </c>
      <c r="G5470">
        <v>-73.920512000000002</v>
      </c>
      <c r="H5470" t="s">
        <v>18016</v>
      </c>
      <c r="I5470">
        <v>78</v>
      </c>
      <c r="J5470" t="s">
        <v>2886</v>
      </c>
      <c r="K5470" t="s">
        <v>2887</v>
      </c>
      <c r="L5470">
        <v>0</v>
      </c>
      <c r="M5470">
        <f ca="1">INDIRECT("Tuesday!D"&amp;closest($F5470:$G5470,Tuesday!$Y$1:$Z$2573))</f>
        <v>39.299999999999997</v>
      </c>
      <c r="N5470">
        <f ca="1">INDIRECT("Wednesday!D"&amp;closest($F5470:$G5470,Wednesday!$Y$1:$Z$2578))</f>
        <v>39.799999999999997</v>
      </c>
      <c r="O5470">
        <f ca="1">INDIRECT("Thursday!D"&amp;closest($F5470:$G5470,Thursday!$Y$1:$Z$2572))</f>
        <v>40.6</v>
      </c>
      <c r="P5470">
        <f ca="1">INDIRECT("Friday!D"&amp;closest($F5470:$G5470,Friday!$Y$1:$Z$1782))</f>
        <v>43.5</v>
      </c>
    </row>
    <row r="5471" spans="1:16" x14ac:dyDescent="0.25">
      <c r="A5471" t="s">
        <v>14052</v>
      </c>
      <c r="B5471" t="s">
        <v>26</v>
      </c>
      <c r="C5471" t="s">
        <v>3223</v>
      </c>
      <c r="D5471" t="s">
        <v>18051</v>
      </c>
      <c r="E5471">
        <v>35</v>
      </c>
      <c r="F5471">
        <v>42.716439960000002</v>
      </c>
      <c r="G5471">
        <v>-87.87188999</v>
      </c>
      <c r="H5471" t="s">
        <v>18016</v>
      </c>
      <c r="I5471">
        <v>445</v>
      </c>
      <c r="J5471" t="s">
        <v>18052</v>
      </c>
      <c r="K5471" t="s">
        <v>18053</v>
      </c>
      <c r="L5471">
        <v>0</v>
      </c>
      <c r="M5471">
        <f ca="1">INDIRECT("Tuesday!D"&amp;closest($F5471:$G5471,Tuesday!$Y$1:$Z$2573))</f>
        <v>33.799999999999997</v>
      </c>
      <c r="N5471">
        <f ca="1">INDIRECT("Wednesday!D"&amp;closest($F5471:$G5471,Wednesday!$Y$1:$Z$2578))</f>
        <v>34.1</v>
      </c>
      <c r="O5471">
        <f ca="1">INDIRECT("Thursday!D"&amp;closest($F5471:$G5471,Thursday!$Y$1:$Z$2572))</f>
        <v>41.8</v>
      </c>
      <c r="P5471">
        <f ca="1">INDIRECT("Friday!D"&amp;closest($F5471:$G5471,Friday!$Y$1:$Z$1782))</f>
        <v>46</v>
      </c>
    </row>
    <row r="5472" spans="1:16" x14ac:dyDescent="0.25">
      <c r="A5472" t="s">
        <v>515</v>
      </c>
      <c r="C5472" t="s">
        <v>516</v>
      </c>
      <c r="D5472" t="s">
        <v>18054</v>
      </c>
      <c r="E5472">
        <v>29</v>
      </c>
      <c r="F5472">
        <v>40.576854709999999</v>
      </c>
      <c r="G5472">
        <v>-73.94066574</v>
      </c>
      <c r="H5472" t="s">
        <v>18016</v>
      </c>
      <c r="I5472">
        <v>244</v>
      </c>
      <c r="J5472" t="s">
        <v>18055</v>
      </c>
      <c r="K5472" t="s">
        <v>18056</v>
      </c>
      <c r="L5472">
        <v>0</v>
      </c>
      <c r="M5472">
        <f ca="1">INDIRECT("Tuesday!D"&amp;closest($F5472:$G5472,Tuesday!$Y$1:$Z$2573))</f>
        <v>38.799999999999997</v>
      </c>
      <c r="N5472">
        <f ca="1">INDIRECT("Wednesday!D"&amp;closest($F5472:$G5472,Wednesday!$Y$1:$Z$2578))</f>
        <v>39</v>
      </c>
      <c r="O5472">
        <f ca="1">INDIRECT("Thursday!D"&amp;closest($F5472:$G5472,Thursday!$Y$1:$Z$2572))</f>
        <v>39.200000000000003</v>
      </c>
      <c r="P5472">
        <f ca="1">INDIRECT("Friday!D"&amp;closest($F5472:$G5472,Friday!$Y$1:$Z$1782))</f>
        <v>41.1</v>
      </c>
    </row>
    <row r="5473" spans="1:16" x14ac:dyDescent="0.25">
      <c r="A5473" t="s">
        <v>13938</v>
      </c>
      <c r="B5473" t="s">
        <v>26</v>
      </c>
      <c r="C5473" t="s">
        <v>13939</v>
      </c>
      <c r="D5473" t="s">
        <v>18057</v>
      </c>
      <c r="E5473">
        <v>47</v>
      </c>
      <c r="F5473">
        <v>32.846567759999999</v>
      </c>
      <c r="G5473">
        <v>-97.281700270000002</v>
      </c>
      <c r="H5473" t="s">
        <v>18016</v>
      </c>
      <c r="I5473">
        <v>314</v>
      </c>
      <c r="J5473" t="s">
        <v>18058</v>
      </c>
      <c r="K5473" t="s">
        <v>18059</v>
      </c>
      <c r="L5473">
        <v>3</v>
      </c>
      <c r="M5473">
        <f ca="1">INDIRECT("Tuesday!D"&amp;closest($F5473:$G5473,Tuesday!$Y$1:$Z$2573))</f>
        <v>62.5</v>
      </c>
      <c r="N5473">
        <f ca="1">INDIRECT("Wednesday!D"&amp;closest($F5473:$G5473,Wednesday!$Y$1:$Z$2578))</f>
        <v>48.7</v>
      </c>
      <c r="O5473">
        <f ca="1">INDIRECT("Thursday!D"&amp;closest($F5473:$G5473,Thursday!$Y$1:$Z$2572))</f>
        <v>43.8</v>
      </c>
      <c r="P5473">
        <f ca="1">INDIRECT("Friday!D"&amp;closest($F5473:$G5473,Friday!$Y$1:$Z$1782))</f>
        <v>44</v>
      </c>
    </row>
    <row r="5474" spans="1:16" x14ac:dyDescent="0.25">
      <c r="A5474" t="s">
        <v>18060</v>
      </c>
      <c r="B5474" t="s">
        <v>427</v>
      </c>
      <c r="C5474" t="s">
        <v>18061</v>
      </c>
      <c r="D5474" t="s">
        <v>18062</v>
      </c>
      <c r="E5474">
        <v>40</v>
      </c>
      <c r="F5474">
        <v>42.101560759999998</v>
      </c>
      <c r="G5474">
        <v>-89.184642569999994</v>
      </c>
      <c r="H5474" t="s">
        <v>18016</v>
      </c>
      <c r="I5474">
        <v>119</v>
      </c>
      <c r="J5474" t="s">
        <v>18063</v>
      </c>
      <c r="K5474" t="s">
        <v>18064</v>
      </c>
      <c r="L5474">
        <v>3</v>
      </c>
      <c r="M5474">
        <f ca="1">INDIRECT("Tuesday!D"&amp;closest($F5474:$G5474,Tuesday!$Y$1:$Z$2573))</f>
        <v>32.9</v>
      </c>
      <c r="N5474">
        <f ca="1">INDIRECT("Wednesday!D"&amp;closest($F5474:$G5474,Wednesday!$Y$1:$Z$2578))</f>
        <v>34.5</v>
      </c>
      <c r="O5474">
        <f ca="1">INDIRECT("Thursday!D"&amp;closest($F5474:$G5474,Thursday!$Y$1:$Z$2572))</f>
        <v>40.799999999999997</v>
      </c>
      <c r="P5474">
        <f ca="1">INDIRECT("Friday!D"&amp;closest($F5474:$G5474,Friday!$Y$1:$Z$1782))</f>
        <v>44</v>
      </c>
    </row>
    <row r="5475" spans="1:16" x14ac:dyDescent="0.25">
      <c r="A5475" t="s">
        <v>6532</v>
      </c>
      <c r="B5475" t="s">
        <v>26</v>
      </c>
      <c r="C5475" t="s">
        <v>6533</v>
      </c>
      <c r="D5475" t="s">
        <v>18065</v>
      </c>
      <c r="F5475">
        <v>29.762910099999999</v>
      </c>
      <c r="G5475">
        <v>-94.958891399999999</v>
      </c>
      <c r="H5475" t="s">
        <v>18016</v>
      </c>
      <c r="I5475">
        <v>506</v>
      </c>
      <c r="J5475" t="s">
        <v>18066</v>
      </c>
      <c r="K5475" t="s">
        <v>18067</v>
      </c>
      <c r="L5475">
        <v>0</v>
      </c>
      <c r="M5475">
        <f ca="1">INDIRECT("Tuesday!D"&amp;closest($F5475:$G5475,Tuesday!$Y$1:$Z$2573))</f>
        <v>67.900000000000006</v>
      </c>
      <c r="N5475">
        <f ca="1">INDIRECT("Wednesday!D"&amp;closest($F5475:$G5475,Wednesday!$Y$1:$Z$2578))</f>
        <v>63.6</v>
      </c>
      <c r="O5475">
        <f ca="1">INDIRECT("Thursday!D"&amp;closest($F5475:$G5475,Thursday!$Y$1:$Z$2572))</f>
        <v>53.6</v>
      </c>
      <c r="P5475">
        <f ca="1">INDIRECT("Friday!D"&amp;closest($F5475:$G5475,Friday!$Y$1:$Z$1782))</f>
        <v>52.6</v>
      </c>
    </row>
    <row r="5476" spans="1:16" x14ac:dyDescent="0.25">
      <c r="A5476" t="s">
        <v>1441</v>
      </c>
      <c r="B5476" t="s">
        <v>42</v>
      </c>
      <c r="C5476" t="s">
        <v>1442</v>
      </c>
      <c r="D5476" t="s">
        <v>18068</v>
      </c>
      <c r="E5476">
        <v>46</v>
      </c>
      <c r="F5476">
        <v>33.158349629999996</v>
      </c>
      <c r="G5476">
        <v>-87.453001150000006</v>
      </c>
      <c r="H5476" t="s">
        <v>18016</v>
      </c>
      <c r="I5476">
        <v>712</v>
      </c>
      <c r="J5476" t="s">
        <v>18069</v>
      </c>
      <c r="K5476" t="s">
        <v>18070</v>
      </c>
      <c r="L5476">
        <v>0</v>
      </c>
      <c r="M5476">
        <f ca="1">INDIRECT("Tuesday!D"&amp;closest($F5476:$G5476,Tuesday!$Y$1:$Z$2573))</f>
        <v>60.3</v>
      </c>
      <c r="N5476">
        <f ca="1">INDIRECT("Wednesday!D"&amp;closest($F5476:$G5476,Wednesday!$Y$1:$Z$2578))</f>
        <v>51.4</v>
      </c>
      <c r="O5476">
        <f ca="1">INDIRECT("Thursday!D"&amp;closest($F5476:$G5476,Thursday!$Y$1:$Z$2572))</f>
        <v>51.7</v>
      </c>
      <c r="P5476">
        <f ca="1">INDIRECT("Friday!D"&amp;closest($F5476:$G5476,Friday!$Y$1:$Z$1782))</f>
        <v>50</v>
      </c>
    </row>
    <row r="5477" spans="1:16" x14ac:dyDescent="0.25">
      <c r="A5477" t="s">
        <v>125</v>
      </c>
      <c r="B5477" t="s">
        <v>26</v>
      </c>
      <c r="C5477" t="s">
        <v>126</v>
      </c>
      <c r="D5477" t="s">
        <v>18071</v>
      </c>
      <c r="E5477">
        <v>41</v>
      </c>
      <c r="F5477">
        <v>27.9524142</v>
      </c>
      <c r="G5477">
        <v>-81.926534099999998</v>
      </c>
      <c r="H5477" t="s">
        <v>18016</v>
      </c>
      <c r="I5477">
        <v>107</v>
      </c>
      <c r="J5477" t="s">
        <v>10484</v>
      </c>
      <c r="K5477" t="s">
        <v>10485</v>
      </c>
      <c r="L5477">
        <v>0</v>
      </c>
      <c r="M5477">
        <f ca="1">INDIRECT("Tuesday!D"&amp;closest($F5477:$G5477,Tuesday!$Y$1:$Z$2573))</f>
        <v>69.3</v>
      </c>
      <c r="N5477">
        <f ca="1">INDIRECT("Wednesday!D"&amp;closest($F5477:$G5477,Wednesday!$Y$1:$Z$2578))</f>
        <v>72.5</v>
      </c>
      <c r="O5477">
        <f ca="1">INDIRECT("Thursday!D"&amp;closest($F5477:$G5477,Thursday!$Y$1:$Z$2572))</f>
        <v>68.8</v>
      </c>
      <c r="P5477">
        <f ca="1">INDIRECT("Friday!D"&amp;closest($F5477:$G5477,Friday!$Y$1:$Z$1782))</f>
        <v>64.599999999999994</v>
      </c>
    </row>
    <row r="5478" spans="1:16" x14ac:dyDescent="0.25">
      <c r="A5478" t="s">
        <v>4660</v>
      </c>
      <c r="C5478" t="s">
        <v>2697</v>
      </c>
      <c r="D5478" t="s">
        <v>18072</v>
      </c>
      <c r="E5478">
        <v>44</v>
      </c>
      <c r="F5478">
        <v>35.977082090000003</v>
      </c>
      <c r="G5478">
        <v>-78.900132810000002</v>
      </c>
      <c r="H5478" t="s">
        <v>18016</v>
      </c>
      <c r="I5478">
        <v>367</v>
      </c>
      <c r="J5478" t="s">
        <v>18073</v>
      </c>
      <c r="K5478" t="s">
        <v>18074</v>
      </c>
      <c r="L5478">
        <v>-3</v>
      </c>
      <c r="M5478">
        <f ca="1">INDIRECT("Tuesday!D"&amp;closest($F5478:$G5478,Tuesday!$Y$1:$Z$2573))</f>
        <v>51.7</v>
      </c>
      <c r="N5478">
        <f ca="1">INDIRECT("Wednesday!D"&amp;closest($F5478:$G5478,Wednesday!$Y$1:$Z$2578))</f>
        <v>48.4</v>
      </c>
      <c r="O5478">
        <f ca="1">INDIRECT("Thursday!D"&amp;closest($F5478:$G5478,Thursday!$Y$1:$Z$2572))</f>
        <v>44.1</v>
      </c>
      <c r="P5478">
        <f ca="1">INDIRECT("Friday!D"&amp;closest($F5478:$G5478,Friday!$Y$1:$Z$1782))</f>
        <v>39.6</v>
      </c>
    </row>
    <row r="5479" spans="1:16" x14ac:dyDescent="0.25">
      <c r="A5479" t="s">
        <v>2475</v>
      </c>
      <c r="B5479" t="s">
        <v>13</v>
      </c>
      <c r="C5479" t="s">
        <v>2476</v>
      </c>
      <c r="D5479" t="s">
        <v>18075</v>
      </c>
      <c r="E5479">
        <v>49</v>
      </c>
      <c r="F5479">
        <v>36.015345340000003</v>
      </c>
      <c r="G5479">
        <v>-115.2756174</v>
      </c>
      <c r="H5479" t="s">
        <v>18016</v>
      </c>
      <c r="I5479">
        <v>18327</v>
      </c>
      <c r="J5479" t="s">
        <v>2478</v>
      </c>
      <c r="K5479" t="s">
        <v>2479</v>
      </c>
      <c r="L5479">
        <v>0</v>
      </c>
      <c r="M5479">
        <f ca="1">INDIRECT("Tuesday!D"&amp;closest($F5479:$G5479,Tuesday!$Y$1:$Z$2573))</f>
        <v>67.8</v>
      </c>
      <c r="N5479">
        <f ca="1">INDIRECT("Wednesday!D"&amp;closest($F5479:$G5479,Wednesday!$Y$1:$Z$2578))</f>
        <v>70</v>
      </c>
      <c r="O5479">
        <f ca="1">INDIRECT("Thursday!D"&amp;closest($F5479:$G5479,Thursday!$Y$1:$Z$2572))</f>
        <v>72.5</v>
      </c>
      <c r="P5479">
        <f ca="1">INDIRECT("Friday!D"&amp;closest($F5479:$G5479,Friday!$Y$1:$Z$1782))</f>
        <v>76.599999999999994</v>
      </c>
    </row>
    <row r="5480" spans="1:16" x14ac:dyDescent="0.25">
      <c r="A5480" t="s">
        <v>18076</v>
      </c>
      <c r="B5480" t="s">
        <v>26</v>
      </c>
      <c r="C5480" t="s">
        <v>18077</v>
      </c>
      <c r="D5480" t="s">
        <v>18078</v>
      </c>
      <c r="E5480">
        <v>39</v>
      </c>
      <c r="F5480">
        <v>32.036526129999999</v>
      </c>
      <c r="G5480">
        <v>-95.77750906</v>
      </c>
      <c r="H5480" t="s">
        <v>18016</v>
      </c>
      <c r="I5480">
        <v>50</v>
      </c>
      <c r="J5480" t="s">
        <v>18079</v>
      </c>
      <c r="K5480" t="s">
        <v>18080</v>
      </c>
      <c r="L5480">
        <v>-3</v>
      </c>
      <c r="M5480">
        <f ca="1">INDIRECT("Tuesday!D"&amp;closest($F5480:$G5480,Tuesday!$Y$1:$Z$2573))</f>
        <v>66.3</v>
      </c>
      <c r="N5480">
        <f ca="1">INDIRECT("Wednesday!D"&amp;closest($F5480:$G5480,Wednesday!$Y$1:$Z$2578))</f>
        <v>50.7</v>
      </c>
      <c r="O5480">
        <f ca="1">INDIRECT("Thursday!D"&amp;closest($F5480:$G5480,Thursday!$Y$1:$Z$2572))</f>
        <v>44.4</v>
      </c>
      <c r="P5480">
        <f ca="1">INDIRECT("Friday!D"&amp;closest($F5480:$G5480,Friday!$Y$1:$Z$1782))</f>
        <v>44.8</v>
      </c>
    </row>
    <row r="5481" spans="1:16" x14ac:dyDescent="0.25">
      <c r="A5481" t="s">
        <v>1585</v>
      </c>
      <c r="B5481" t="s">
        <v>26</v>
      </c>
      <c r="C5481" t="s">
        <v>1586</v>
      </c>
      <c r="D5481" t="s">
        <v>18081</v>
      </c>
      <c r="E5481">
        <v>43</v>
      </c>
      <c r="F5481">
        <v>42.261711589999997</v>
      </c>
      <c r="G5481">
        <v>-71.831556169999999</v>
      </c>
      <c r="H5481" t="s">
        <v>18082</v>
      </c>
      <c r="I5481">
        <v>256</v>
      </c>
      <c r="J5481" t="s">
        <v>18083</v>
      </c>
      <c r="K5481" t="s">
        <v>18084</v>
      </c>
      <c r="L5481">
        <v>0</v>
      </c>
      <c r="M5481">
        <f ca="1">INDIRECT("Tuesday!D"&amp;closest($F5481:$G5481,Tuesday!$Y$1:$Z$2573))</f>
        <v>32.1</v>
      </c>
      <c r="N5481">
        <f ca="1">INDIRECT("Wednesday!D"&amp;closest($F5481:$G5481,Wednesday!$Y$1:$Z$2578))</f>
        <v>31.3</v>
      </c>
      <c r="O5481">
        <f ca="1">INDIRECT("Thursday!D"&amp;closest($F5481:$G5481,Thursday!$Y$1:$Z$2572))</f>
        <v>35.799999999999997</v>
      </c>
      <c r="P5481">
        <f ca="1">INDIRECT("Friday!D"&amp;closest($F5481:$G5481,Friday!$Y$1:$Z$1782))</f>
        <v>35.799999999999997</v>
      </c>
    </row>
    <row r="5482" spans="1:16" x14ac:dyDescent="0.25">
      <c r="A5482" t="s">
        <v>11612</v>
      </c>
      <c r="B5482" t="s">
        <v>427</v>
      </c>
      <c r="C5482" t="s">
        <v>11613</v>
      </c>
      <c r="D5482" t="s">
        <v>18085</v>
      </c>
      <c r="E5482">
        <v>46</v>
      </c>
      <c r="F5482">
        <v>39.145670950000003</v>
      </c>
      <c r="G5482">
        <v>-94.572477390000003</v>
      </c>
      <c r="H5482" t="s">
        <v>18082</v>
      </c>
      <c r="I5482">
        <v>408</v>
      </c>
      <c r="J5482" t="s">
        <v>18086</v>
      </c>
      <c r="K5482" t="s">
        <v>18087</v>
      </c>
      <c r="L5482">
        <v>0</v>
      </c>
      <c r="M5482">
        <f ca="1">INDIRECT("Tuesday!D"&amp;closest($F5482:$G5482,Tuesday!$Y$1:$Z$2573))</f>
        <v>39.9</v>
      </c>
      <c r="N5482">
        <f ca="1">INDIRECT("Wednesday!D"&amp;closest($F5482:$G5482,Wednesday!$Y$1:$Z$2578))</f>
        <v>43.5</v>
      </c>
      <c r="O5482">
        <f ca="1">INDIRECT("Thursday!D"&amp;closest($F5482:$G5482,Thursday!$Y$1:$Z$2572))</f>
        <v>49.6</v>
      </c>
      <c r="P5482">
        <f ca="1">INDIRECT("Friday!D"&amp;closest($F5482:$G5482,Friday!$Y$1:$Z$1782))</f>
        <v>51.1</v>
      </c>
    </row>
    <row r="5483" spans="1:16" x14ac:dyDescent="0.25">
      <c r="A5483" t="s">
        <v>959</v>
      </c>
      <c r="C5483" t="s">
        <v>960</v>
      </c>
      <c r="D5483" t="s">
        <v>18088</v>
      </c>
      <c r="E5483">
        <v>47</v>
      </c>
      <c r="F5483">
        <v>43.651780000000002</v>
      </c>
      <c r="G5483">
        <v>-79.384039999999999</v>
      </c>
      <c r="H5483" t="s">
        <v>18082</v>
      </c>
      <c r="I5483">
        <v>1776</v>
      </c>
      <c r="J5483" t="s">
        <v>17038</v>
      </c>
      <c r="K5483" t="s">
        <v>17039</v>
      </c>
      <c r="L5483">
        <v>0</v>
      </c>
      <c r="M5483">
        <f ca="1">INDIRECT("Tuesday!D"&amp;closest($F5483:$G5483,Tuesday!$Y$1:$Z$2573))</f>
        <v>30.5</v>
      </c>
      <c r="N5483">
        <f ca="1">INDIRECT("Wednesday!D"&amp;closest($F5483:$G5483,Wednesday!$Y$1:$Z$2578))</f>
        <v>31.5</v>
      </c>
      <c r="O5483">
        <f ca="1">INDIRECT("Thursday!D"&amp;closest($F5483:$G5483,Thursday!$Y$1:$Z$2572))</f>
        <v>35.799999999999997</v>
      </c>
      <c r="P5483">
        <f ca="1">INDIRECT("Friday!D"&amp;closest($F5483:$G5483,Friday!$Y$1:$Z$1782))</f>
        <v>33.299999999999997</v>
      </c>
    </row>
    <row r="5484" spans="1:16" x14ac:dyDescent="0.25">
      <c r="A5484" t="s">
        <v>15659</v>
      </c>
      <c r="B5484" t="s">
        <v>427</v>
      </c>
      <c r="C5484" t="s">
        <v>15660</v>
      </c>
      <c r="D5484" t="s">
        <v>18089</v>
      </c>
      <c r="E5484">
        <v>25</v>
      </c>
      <c r="F5484">
        <v>42.513017699999999</v>
      </c>
      <c r="G5484">
        <v>-70.949007300000005</v>
      </c>
      <c r="H5484" t="s">
        <v>18082</v>
      </c>
      <c r="I5484">
        <v>309</v>
      </c>
      <c r="J5484" t="s">
        <v>15662</v>
      </c>
      <c r="K5484" t="s">
        <v>15663</v>
      </c>
      <c r="L5484">
        <v>0</v>
      </c>
      <c r="M5484">
        <f ca="1">INDIRECT("Tuesday!D"&amp;closest($F5484:$G5484,Tuesday!$Y$1:$Z$2573))</f>
        <v>35.200000000000003</v>
      </c>
      <c r="N5484">
        <f ca="1">INDIRECT("Wednesday!D"&amp;closest($F5484:$G5484,Wednesday!$Y$1:$Z$2578))</f>
        <v>36.9</v>
      </c>
      <c r="O5484">
        <f ca="1">INDIRECT("Thursday!D"&amp;closest($F5484:$G5484,Thursday!$Y$1:$Z$2572))</f>
        <v>40.700000000000003</v>
      </c>
      <c r="P5484">
        <f ca="1">INDIRECT("Friday!D"&amp;closest($F5484:$G5484,Friday!$Y$1:$Z$1782))</f>
        <v>41.7</v>
      </c>
    </row>
    <row r="5485" spans="1:16" x14ac:dyDescent="0.25">
      <c r="A5485" t="s">
        <v>551</v>
      </c>
      <c r="C5485" t="s">
        <v>552</v>
      </c>
      <c r="D5485" t="s">
        <v>18090</v>
      </c>
      <c r="E5485">
        <v>35</v>
      </c>
      <c r="F5485">
        <v>32.800789600000002</v>
      </c>
      <c r="G5485">
        <v>-96.769919299999998</v>
      </c>
      <c r="H5485" t="s">
        <v>18082</v>
      </c>
      <c r="I5485">
        <v>719</v>
      </c>
      <c r="J5485" t="s">
        <v>18091</v>
      </c>
      <c r="K5485" t="s">
        <v>18092</v>
      </c>
      <c r="L5485">
        <v>-5</v>
      </c>
      <c r="M5485">
        <f ca="1">INDIRECT("Tuesday!D"&amp;closest($F5485:$G5485,Tuesday!$Y$1:$Z$2573))</f>
        <v>69.099999999999994</v>
      </c>
      <c r="N5485">
        <f ca="1">INDIRECT("Wednesday!D"&amp;closest($F5485:$G5485,Wednesday!$Y$1:$Z$2578))</f>
        <v>53.2</v>
      </c>
      <c r="O5485">
        <f ca="1">INDIRECT("Thursday!D"&amp;closest($F5485:$G5485,Thursday!$Y$1:$Z$2572))</f>
        <v>46.8</v>
      </c>
      <c r="P5485">
        <f ca="1">INDIRECT("Friday!D"&amp;closest($F5485:$G5485,Friday!$Y$1:$Z$1782))</f>
        <v>48.8</v>
      </c>
    </row>
    <row r="5486" spans="1:16" x14ac:dyDescent="0.25">
      <c r="A5486" t="s">
        <v>1217</v>
      </c>
      <c r="B5486" t="s">
        <v>427</v>
      </c>
      <c r="C5486" t="s">
        <v>516</v>
      </c>
      <c r="D5486" t="s">
        <v>18093</v>
      </c>
      <c r="E5486">
        <v>35</v>
      </c>
      <c r="F5486">
        <v>42.746631999999998</v>
      </c>
      <c r="G5486">
        <v>-75.770040499999993</v>
      </c>
      <c r="H5486" t="s">
        <v>18082</v>
      </c>
      <c r="I5486">
        <v>447</v>
      </c>
      <c r="J5486" t="s">
        <v>18094</v>
      </c>
      <c r="K5486" t="s">
        <v>18095</v>
      </c>
      <c r="L5486">
        <v>0</v>
      </c>
      <c r="M5486">
        <f ca="1">INDIRECT("Tuesday!D"&amp;closest($F5486:$G5486,Tuesday!$Y$1:$Z$2573))</f>
        <v>28.3</v>
      </c>
      <c r="N5486">
        <f ca="1">INDIRECT("Wednesday!D"&amp;closest($F5486:$G5486,Wednesday!$Y$1:$Z$2578))</f>
        <v>29.4</v>
      </c>
      <c r="O5486">
        <f ca="1">INDIRECT("Thursday!D"&amp;closest($F5486:$G5486,Thursday!$Y$1:$Z$2572))</f>
        <v>37.299999999999997</v>
      </c>
      <c r="P5486">
        <f ca="1">INDIRECT("Friday!D"&amp;closest($F5486:$G5486,Friday!$Y$1:$Z$1782))</f>
        <v>43.4</v>
      </c>
    </row>
    <row r="5487" spans="1:16" x14ac:dyDescent="0.25">
      <c r="A5487" t="s">
        <v>151</v>
      </c>
      <c r="B5487" t="s">
        <v>42</v>
      </c>
      <c r="C5487" t="s">
        <v>152</v>
      </c>
      <c r="D5487" t="s">
        <v>18096</v>
      </c>
      <c r="E5487">
        <v>54</v>
      </c>
      <c r="F5487">
        <v>39.103082260000001</v>
      </c>
      <c r="G5487">
        <v>-84.398446609999993</v>
      </c>
      <c r="H5487" t="s">
        <v>18082</v>
      </c>
      <c r="I5487">
        <v>5680</v>
      </c>
      <c r="J5487" t="s">
        <v>18097</v>
      </c>
      <c r="K5487" t="s">
        <v>18098</v>
      </c>
      <c r="L5487">
        <v>9</v>
      </c>
      <c r="M5487">
        <f ca="1">INDIRECT("Tuesday!D"&amp;closest($F5487:$G5487,Tuesday!$Y$1:$Z$2573))</f>
        <v>37.799999999999997</v>
      </c>
      <c r="N5487">
        <f ca="1">INDIRECT("Wednesday!D"&amp;closest($F5487:$G5487,Wednesday!$Y$1:$Z$2578))</f>
        <v>36.799999999999997</v>
      </c>
      <c r="O5487">
        <f ca="1">INDIRECT("Thursday!D"&amp;closest($F5487:$G5487,Thursday!$Y$1:$Z$2572))</f>
        <v>41.5</v>
      </c>
      <c r="P5487">
        <f ca="1">INDIRECT("Friday!D"&amp;closest($F5487:$G5487,Friday!$Y$1:$Z$1782))</f>
        <v>35.6</v>
      </c>
    </row>
    <row r="5488" spans="1:16" x14ac:dyDescent="0.25">
      <c r="A5488" t="s">
        <v>447</v>
      </c>
      <c r="C5488" t="s">
        <v>448</v>
      </c>
      <c r="D5488" t="s">
        <v>18099</v>
      </c>
      <c r="F5488">
        <v>34.792437999999997</v>
      </c>
      <c r="G5488">
        <v>-82.294045699999998</v>
      </c>
      <c r="H5488" t="s">
        <v>18082</v>
      </c>
      <c r="I5488">
        <v>230</v>
      </c>
      <c r="J5488" t="s">
        <v>6765</v>
      </c>
      <c r="K5488" t="s">
        <v>6766</v>
      </c>
      <c r="L5488">
        <v>0</v>
      </c>
      <c r="M5488">
        <f ca="1">INDIRECT("Tuesday!D"&amp;closest($F5488:$G5488,Tuesday!$Y$1:$Z$2573))</f>
        <v>58.7</v>
      </c>
      <c r="N5488">
        <f ca="1">INDIRECT("Wednesday!D"&amp;closest($F5488:$G5488,Wednesday!$Y$1:$Z$2578))</f>
        <v>55</v>
      </c>
      <c r="O5488">
        <f ca="1">INDIRECT("Thursday!D"&amp;closest($F5488:$G5488,Thursday!$Y$1:$Z$2572))</f>
        <v>45.9</v>
      </c>
      <c r="P5488">
        <f ca="1">INDIRECT("Friday!D"&amp;closest($F5488:$G5488,Friday!$Y$1:$Z$1782))</f>
        <v>38.6</v>
      </c>
    </row>
    <row r="5489" spans="1:16" x14ac:dyDescent="0.25">
      <c r="A5489" t="s">
        <v>18100</v>
      </c>
      <c r="B5489" t="s">
        <v>26</v>
      </c>
      <c r="C5489" t="s">
        <v>4806</v>
      </c>
      <c r="D5489" t="s">
        <v>18101</v>
      </c>
      <c r="F5489">
        <v>41.780276970000003</v>
      </c>
      <c r="G5489">
        <v>-72.802842729999995</v>
      </c>
      <c r="H5489" t="s">
        <v>18082</v>
      </c>
      <c r="I5489">
        <v>214</v>
      </c>
      <c r="J5489" t="s">
        <v>18102</v>
      </c>
      <c r="K5489" t="s">
        <v>18103</v>
      </c>
      <c r="L5489">
        <v>0</v>
      </c>
      <c r="M5489">
        <f ca="1">INDIRECT("Tuesday!D"&amp;closest($F5489:$G5489,Tuesday!$Y$1:$Z$2573))</f>
        <v>36.299999999999997</v>
      </c>
      <c r="N5489">
        <f ca="1">INDIRECT("Wednesday!D"&amp;closest($F5489:$G5489,Wednesday!$Y$1:$Z$2578))</f>
        <v>37.5</v>
      </c>
      <c r="O5489">
        <f ca="1">INDIRECT("Thursday!D"&amp;closest($F5489:$G5489,Thursday!$Y$1:$Z$2572))</f>
        <v>39.799999999999997</v>
      </c>
      <c r="P5489">
        <f ca="1">INDIRECT("Friday!D"&amp;closest($F5489:$G5489,Friday!$Y$1:$Z$1782))</f>
        <v>40</v>
      </c>
    </row>
    <row r="5490" spans="1:16" x14ac:dyDescent="0.25">
      <c r="A5490" t="s">
        <v>18104</v>
      </c>
      <c r="C5490" t="s">
        <v>18105</v>
      </c>
      <c r="D5490" t="s">
        <v>18106</v>
      </c>
      <c r="F5490">
        <v>30.274195979999998</v>
      </c>
      <c r="G5490">
        <v>-97.733845979999998</v>
      </c>
      <c r="H5490" t="s">
        <v>18082</v>
      </c>
      <c r="I5490">
        <v>599</v>
      </c>
      <c r="J5490" t="s">
        <v>18107</v>
      </c>
      <c r="K5490" t="s">
        <v>18108</v>
      </c>
      <c r="L5490">
        <v>0</v>
      </c>
      <c r="M5490">
        <f ca="1">INDIRECT("Tuesday!D"&amp;closest($F5490:$G5490,Tuesday!$Y$1:$Z$2573))</f>
        <v>69</v>
      </c>
      <c r="N5490">
        <f ca="1">INDIRECT("Wednesday!D"&amp;closest($F5490:$G5490,Wednesday!$Y$1:$Z$2578))</f>
        <v>56.6</v>
      </c>
      <c r="O5490">
        <f ca="1">INDIRECT("Thursday!D"&amp;closest($F5490:$G5490,Thursday!$Y$1:$Z$2572))</f>
        <v>51.9</v>
      </c>
      <c r="P5490">
        <f ca="1">INDIRECT("Friday!D"&amp;closest($F5490:$G5490,Friday!$Y$1:$Z$1782))</f>
        <v>47</v>
      </c>
    </row>
    <row r="5491" spans="1:16" x14ac:dyDescent="0.25">
      <c r="A5491" t="s">
        <v>18109</v>
      </c>
      <c r="C5491" t="s">
        <v>18110</v>
      </c>
      <c r="D5491" t="s">
        <v>18111</v>
      </c>
      <c r="E5491">
        <v>14</v>
      </c>
      <c r="F5491">
        <v>39.849829399999997</v>
      </c>
      <c r="G5491">
        <v>-75.000040600000005</v>
      </c>
      <c r="H5491" t="s">
        <v>18082</v>
      </c>
      <c r="I5491">
        <v>19</v>
      </c>
      <c r="J5491" t="s">
        <v>18112</v>
      </c>
      <c r="K5491" t="s">
        <v>18113</v>
      </c>
      <c r="L5491">
        <v>0</v>
      </c>
      <c r="M5491">
        <f ca="1">INDIRECT("Tuesday!D"&amp;closest($F5491:$G5491,Tuesday!$Y$1:$Z$2573))</f>
        <v>42.2</v>
      </c>
      <c r="N5491">
        <f ca="1">INDIRECT("Wednesday!D"&amp;closest($F5491:$G5491,Wednesday!$Y$1:$Z$2578))</f>
        <v>41.3</v>
      </c>
      <c r="O5491">
        <f ca="1">INDIRECT("Thursday!D"&amp;closest($F5491:$G5491,Thursday!$Y$1:$Z$2572))</f>
        <v>42</v>
      </c>
      <c r="P5491">
        <f ca="1">INDIRECT("Friday!D"&amp;closest($F5491:$G5491,Friday!$Y$1:$Z$1782))</f>
        <v>40.200000000000003</v>
      </c>
    </row>
    <row r="5492" spans="1:16" x14ac:dyDescent="0.25">
      <c r="A5492" t="s">
        <v>3623</v>
      </c>
      <c r="B5492" t="s">
        <v>427</v>
      </c>
      <c r="C5492" t="s">
        <v>3624</v>
      </c>
      <c r="D5492" t="s">
        <v>18114</v>
      </c>
      <c r="E5492">
        <v>45</v>
      </c>
      <c r="F5492">
        <v>39.169164960000003</v>
      </c>
      <c r="G5492">
        <v>-86.520946550000005</v>
      </c>
      <c r="H5492" t="s">
        <v>18082</v>
      </c>
      <c r="I5492">
        <v>487</v>
      </c>
      <c r="J5492" t="s">
        <v>18115</v>
      </c>
      <c r="K5492" t="s">
        <v>18116</v>
      </c>
      <c r="L5492">
        <v>4</v>
      </c>
      <c r="M5492">
        <f ca="1">INDIRECT("Tuesday!D"&amp;closest($F5492:$G5492,Tuesday!$Y$1:$Z$2573))</f>
        <v>36</v>
      </c>
      <c r="N5492">
        <f ca="1">INDIRECT("Wednesday!D"&amp;closest($F5492:$G5492,Wednesday!$Y$1:$Z$2578))</f>
        <v>35.200000000000003</v>
      </c>
      <c r="O5492">
        <f ca="1">INDIRECT("Thursday!D"&amp;closest($F5492:$G5492,Thursday!$Y$1:$Z$2572))</f>
        <v>43.5</v>
      </c>
      <c r="P5492">
        <f ca="1">INDIRECT("Friday!D"&amp;closest($F5492:$G5492,Friday!$Y$1:$Z$1782))</f>
        <v>36.799999999999997</v>
      </c>
    </row>
    <row r="5493" spans="1:16" x14ac:dyDescent="0.25">
      <c r="A5493" t="s">
        <v>18117</v>
      </c>
      <c r="B5493" t="s">
        <v>13</v>
      </c>
      <c r="C5493" t="s">
        <v>18118</v>
      </c>
      <c r="D5493" t="s">
        <v>18119</v>
      </c>
      <c r="E5493">
        <v>27</v>
      </c>
      <c r="F5493">
        <v>31.14570325</v>
      </c>
      <c r="G5493">
        <v>-97.793519340000003</v>
      </c>
      <c r="H5493" t="s">
        <v>18082</v>
      </c>
      <c r="I5493">
        <v>25</v>
      </c>
      <c r="J5493" t="s">
        <v>18120</v>
      </c>
      <c r="K5493" t="s">
        <v>18121</v>
      </c>
      <c r="M5493">
        <f ca="1">INDIRECT("Tuesday!D"&amp;closest($F5493:$G5493,Tuesday!$Y$1:$Z$2573))</f>
        <v>67.400000000000006</v>
      </c>
      <c r="N5493">
        <f ca="1">INDIRECT("Wednesday!D"&amp;closest($F5493:$G5493,Wednesday!$Y$1:$Z$2578))</f>
        <v>53.6</v>
      </c>
      <c r="O5493">
        <f ca="1">INDIRECT("Thursday!D"&amp;closest($F5493:$G5493,Thursday!$Y$1:$Z$2572))</f>
        <v>47.5</v>
      </c>
      <c r="P5493">
        <f ca="1">INDIRECT("Friday!D"&amp;closest($F5493:$G5493,Friday!$Y$1:$Z$1782))</f>
        <v>42.8</v>
      </c>
    </row>
    <row r="5494" spans="1:16" x14ac:dyDescent="0.25">
      <c r="A5494" t="s">
        <v>1482</v>
      </c>
      <c r="B5494" t="s">
        <v>13</v>
      </c>
      <c r="C5494" t="s">
        <v>1483</v>
      </c>
      <c r="D5494" t="s">
        <v>18122</v>
      </c>
      <c r="E5494">
        <v>41</v>
      </c>
      <c r="F5494">
        <v>42.353280929999997</v>
      </c>
      <c r="G5494">
        <v>-71.16302718</v>
      </c>
      <c r="H5494" t="s">
        <v>18082</v>
      </c>
      <c r="I5494">
        <v>381</v>
      </c>
      <c r="J5494" t="s">
        <v>18123</v>
      </c>
      <c r="K5494" t="s">
        <v>18124</v>
      </c>
      <c r="L5494">
        <v>-5</v>
      </c>
      <c r="M5494">
        <f ca="1">INDIRECT("Tuesday!D"&amp;closest($F5494:$G5494,Tuesday!$Y$1:$Z$2573))</f>
        <v>38</v>
      </c>
      <c r="N5494">
        <f ca="1">INDIRECT("Wednesday!D"&amp;closest($F5494:$G5494,Wednesday!$Y$1:$Z$2578))</f>
        <v>38.6</v>
      </c>
      <c r="O5494">
        <f ca="1">INDIRECT("Thursday!D"&amp;closest($F5494:$G5494,Thursday!$Y$1:$Z$2572))</f>
        <v>42.5</v>
      </c>
      <c r="P5494">
        <f ca="1">INDIRECT("Friday!D"&amp;closest($F5494:$G5494,Friday!$Y$1:$Z$1782))</f>
        <v>40.6</v>
      </c>
    </row>
    <row r="5495" spans="1:16" x14ac:dyDescent="0.25">
      <c r="A5495" t="s">
        <v>18125</v>
      </c>
      <c r="B5495" t="s">
        <v>13</v>
      </c>
      <c r="C5495" t="s">
        <v>9116</v>
      </c>
      <c r="D5495" t="s">
        <v>18126</v>
      </c>
      <c r="E5495">
        <v>54</v>
      </c>
      <c r="F5495">
        <v>29.79095963</v>
      </c>
      <c r="G5495">
        <v>-95.504301819999995</v>
      </c>
      <c r="H5495" t="s">
        <v>18082</v>
      </c>
      <c r="I5495">
        <v>682</v>
      </c>
      <c r="J5495" t="s">
        <v>18127</v>
      </c>
      <c r="K5495" t="s">
        <v>18128</v>
      </c>
      <c r="L5495">
        <v>7</v>
      </c>
      <c r="M5495">
        <f ca="1">INDIRECT("Tuesday!D"&amp;closest($F5495:$G5495,Tuesday!$Y$1:$Z$2573))</f>
        <v>67.7</v>
      </c>
      <c r="N5495">
        <f ca="1">INDIRECT("Wednesday!D"&amp;closest($F5495:$G5495,Wednesday!$Y$1:$Z$2578))</f>
        <v>63.1</v>
      </c>
      <c r="O5495">
        <f ca="1">INDIRECT("Thursday!D"&amp;closest($F5495:$G5495,Thursday!$Y$1:$Z$2572))</f>
        <v>52.6</v>
      </c>
      <c r="P5495">
        <f ca="1">INDIRECT("Friday!D"&amp;closest($F5495:$G5495,Friday!$Y$1:$Z$1782))</f>
        <v>50.9</v>
      </c>
    </row>
    <row r="5496" spans="1:16" x14ac:dyDescent="0.25">
      <c r="A5496" t="s">
        <v>1844</v>
      </c>
      <c r="B5496" t="s">
        <v>109</v>
      </c>
      <c r="C5496" t="s">
        <v>1845</v>
      </c>
      <c r="D5496" t="s">
        <v>18129</v>
      </c>
      <c r="F5496">
        <v>35.961193260000002</v>
      </c>
      <c r="G5496">
        <v>-83.928582520000006</v>
      </c>
      <c r="H5496" t="s">
        <v>18082</v>
      </c>
      <c r="I5496">
        <v>217</v>
      </c>
      <c r="J5496" t="s">
        <v>18130</v>
      </c>
      <c r="K5496" t="s">
        <v>18131</v>
      </c>
      <c r="L5496">
        <v>0</v>
      </c>
      <c r="M5496">
        <f ca="1">INDIRECT("Tuesday!D"&amp;closest($F5496:$G5496,Tuesday!$Y$1:$Z$2573))</f>
        <v>47.8</v>
      </c>
      <c r="N5496">
        <f ca="1">INDIRECT("Wednesday!D"&amp;closest($F5496:$G5496,Wednesday!$Y$1:$Z$2578))</f>
        <v>47.7</v>
      </c>
      <c r="O5496">
        <f ca="1">INDIRECT("Thursday!D"&amp;closest($F5496:$G5496,Thursday!$Y$1:$Z$2572))</f>
        <v>45.9</v>
      </c>
      <c r="P5496">
        <f ca="1">INDIRECT("Friday!D"&amp;closest($F5496:$G5496,Friday!$Y$1:$Z$1782))</f>
        <v>41</v>
      </c>
    </row>
    <row r="5497" spans="1:16" x14ac:dyDescent="0.25">
      <c r="A5497" t="s">
        <v>8505</v>
      </c>
      <c r="C5497" t="s">
        <v>8506</v>
      </c>
      <c r="D5497" t="s">
        <v>18132</v>
      </c>
      <c r="E5497">
        <v>41</v>
      </c>
      <c r="F5497">
        <v>33.727677620000001</v>
      </c>
      <c r="G5497">
        <v>-84.250871840000002</v>
      </c>
      <c r="H5497" t="s">
        <v>18082</v>
      </c>
      <c r="I5497">
        <v>2464</v>
      </c>
      <c r="J5497" t="s">
        <v>10675</v>
      </c>
      <c r="K5497" t="s">
        <v>10676</v>
      </c>
      <c r="L5497">
        <v>8</v>
      </c>
      <c r="M5497">
        <f ca="1">INDIRECT("Tuesday!D"&amp;closest($F5497:$G5497,Tuesday!$Y$1:$Z$2573))</f>
        <v>56.4</v>
      </c>
      <c r="N5497">
        <f ca="1">INDIRECT("Wednesday!D"&amp;closest($F5497:$G5497,Wednesday!$Y$1:$Z$2578))</f>
        <v>52.6</v>
      </c>
      <c r="O5497">
        <f ca="1">INDIRECT("Thursday!D"&amp;closest($F5497:$G5497,Thursday!$Y$1:$Z$2572))</f>
        <v>44</v>
      </c>
      <c r="P5497">
        <f ca="1">INDIRECT("Friday!D"&amp;closest($F5497:$G5497,Friday!$Y$1:$Z$1782))</f>
        <v>39.799999999999997</v>
      </c>
    </row>
    <row r="5498" spans="1:16" x14ac:dyDescent="0.25">
      <c r="A5498" t="s">
        <v>4131</v>
      </c>
      <c r="B5498" t="s">
        <v>26</v>
      </c>
      <c r="C5498" t="s">
        <v>4132</v>
      </c>
      <c r="D5498" t="s">
        <v>18133</v>
      </c>
      <c r="F5498">
        <v>38.957899779999998</v>
      </c>
      <c r="G5498">
        <v>-95.249729000000002</v>
      </c>
      <c r="H5498" t="s">
        <v>18134</v>
      </c>
      <c r="I5498">
        <v>296</v>
      </c>
      <c r="J5498" t="s">
        <v>4134</v>
      </c>
      <c r="K5498" t="s">
        <v>4135</v>
      </c>
      <c r="L5498">
        <v>0</v>
      </c>
      <c r="M5498">
        <f ca="1">INDIRECT("Tuesday!D"&amp;closest($F5498:$G5498,Tuesday!$Y$1:$Z$2573))</f>
        <v>39.200000000000003</v>
      </c>
      <c r="N5498">
        <f ca="1">INDIRECT("Wednesday!D"&amp;closest($F5498:$G5498,Wednesday!$Y$1:$Z$2578))</f>
        <v>40.1</v>
      </c>
      <c r="O5498">
        <f ca="1">INDIRECT("Thursday!D"&amp;closest($F5498:$G5498,Thursday!$Y$1:$Z$2572))</f>
        <v>46.4</v>
      </c>
      <c r="P5498">
        <f ca="1">INDIRECT("Friday!D"&amp;closest($F5498:$G5498,Friday!$Y$1:$Z$1782))</f>
        <v>41.4</v>
      </c>
    </row>
    <row r="5499" spans="1:16" x14ac:dyDescent="0.25">
      <c r="A5499" t="s">
        <v>18135</v>
      </c>
      <c r="B5499" t="s">
        <v>26</v>
      </c>
      <c r="C5499" t="s">
        <v>18136</v>
      </c>
      <c r="D5499" t="s">
        <v>18137</v>
      </c>
      <c r="E5499">
        <v>27</v>
      </c>
      <c r="F5499">
        <v>31.844557720000001</v>
      </c>
      <c r="G5499">
        <v>-102.50016669999999</v>
      </c>
      <c r="H5499" t="s">
        <v>18134</v>
      </c>
      <c r="I5499">
        <v>28</v>
      </c>
      <c r="J5499" t="s">
        <v>18138</v>
      </c>
      <c r="K5499" t="s">
        <v>18139</v>
      </c>
      <c r="L5499">
        <v>0</v>
      </c>
      <c r="M5499">
        <f ca="1">INDIRECT("Tuesday!D"&amp;closest($F5499:$G5499,Tuesday!$Y$1:$Z$2573))</f>
        <v>57.8</v>
      </c>
      <c r="N5499">
        <f ca="1">INDIRECT("Wednesday!D"&amp;closest($F5499:$G5499,Wednesday!$Y$1:$Z$2578))</f>
        <v>43.8</v>
      </c>
      <c r="O5499">
        <f ca="1">INDIRECT("Thursday!D"&amp;closest($F5499:$G5499,Thursday!$Y$1:$Z$2572))</f>
        <v>49.5</v>
      </c>
      <c r="P5499">
        <f ca="1">INDIRECT("Friday!D"&amp;closest($F5499:$G5499,Friday!$Y$1:$Z$1782))</f>
        <v>59</v>
      </c>
    </row>
    <row r="5500" spans="1:16" x14ac:dyDescent="0.25">
      <c r="A5500" t="s">
        <v>58</v>
      </c>
      <c r="B5500" t="s">
        <v>26</v>
      </c>
      <c r="C5500" t="s">
        <v>59</v>
      </c>
      <c r="D5500" t="s">
        <v>18140</v>
      </c>
      <c r="E5500">
        <v>37</v>
      </c>
      <c r="F5500">
        <v>39.980627699999999</v>
      </c>
      <c r="G5500">
        <v>-75.152244400000001</v>
      </c>
      <c r="H5500" t="s">
        <v>18134</v>
      </c>
      <c r="I5500">
        <v>1295</v>
      </c>
      <c r="J5500" t="s">
        <v>3030</v>
      </c>
      <c r="K5500" t="s">
        <v>3031</v>
      </c>
      <c r="L5500">
        <v>0</v>
      </c>
      <c r="M5500">
        <f ca="1">INDIRECT("Tuesday!D"&amp;closest($F5500:$G5500,Tuesday!$Y$1:$Z$2573))</f>
        <v>42</v>
      </c>
      <c r="N5500">
        <f ca="1">INDIRECT("Wednesday!D"&amp;closest($F5500:$G5500,Wednesday!$Y$1:$Z$2578))</f>
        <v>39.9</v>
      </c>
      <c r="O5500">
        <f ca="1">INDIRECT("Thursday!D"&amp;closest($F5500:$G5500,Thursday!$Y$1:$Z$2572))</f>
        <v>40.799999999999997</v>
      </c>
      <c r="P5500">
        <f ca="1">INDIRECT("Friday!D"&amp;closest($F5500:$G5500,Friday!$Y$1:$Z$1782))</f>
        <v>41.8</v>
      </c>
    </row>
    <row r="5501" spans="1:16" x14ac:dyDescent="0.25">
      <c r="A5501" t="s">
        <v>1857</v>
      </c>
      <c r="B5501" t="s">
        <v>13</v>
      </c>
      <c r="C5501" t="s">
        <v>1858</v>
      </c>
      <c r="D5501" t="s">
        <v>18141</v>
      </c>
      <c r="E5501">
        <v>53</v>
      </c>
      <c r="F5501">
        <v>33.257723579999997</v>
      </c>
      <c r="G5501">
        <v>-97.116524720000001</v>
      </c>
      <c r="H5501" t="s">
        <v>18134</v>
      </c>
      <c r="I5501">
        <v>257</v>
      </c>
      <c r="J5501" t="s">
        <v>18142</v>
      </c>
      <c r="K5501" t="s">
        <v>18143</v>
      </c>
      <c r="L5501">
        <v>0</v>
      </c>
      <c r="M5501">
        <f ca="1">INDIRECT("Tuesday!D"&amp;closest($F5501:$G5501,Tuesday!$Y$1:$Z$2573))</f>
        <v>60.2</v>
      </c>
      <c r="N5501">
        <f ca="1">INDIRECT("Wednesday!D"&amp;closest($F5501:$G5501,Wednesday!$Y$1:$Z$2578))</f>
        <v>47.5</v>
      </c>
      <c r="O5501">
        <f ca="1">INDIRECT("Thursday!D"&amp;closest($F5501:$G5501,Thursday!$Y$1:$Z$2572))</f>
        <v>43.1</v>
      </c>
      <c r="P5501">
        <f ca="1">INDIRECT("Friday!D"&amp;closest($F5501:$G5501,Friday!$Y$1:$Z$1782))</f>
        <v>43.9</v>
      </c>
    </row>
    <row r="5502" spans="1:16" x14ac:dyDescent="0.25">
      <c r="A5502" t="s">
        <v>959</v>
      </c>
      <c r="C5502" t="s">
        <v>960</v>
      </c>
      <c r="D5502" t="s">
        <v>18144</v>
      </c>
      <c r="E5502">
        <v>46</v>
      </c>
      <c r="F5502">
        <v>43.67407102</v>
      </c>
      <c r="G5502">
        <v>-79.387406339999998</v>
      </c>
      <c r="H5502" t="s">
        <v>18134</v>
      </c>
      <c r="I5502">
        <v>359</v>
      </c>
      <c r="J5502" t="s">
        <v>18145</v>
      </c>
      <c r="K5502" t="s">
        <v>18146</v>
      </c>
      <c r="L5502">
        <v>0</v>
      </c>
      <c r="M5502">
        <f ca="1">INDIRECT("Tuesday!D"&amp;closest($F5502:$G5502,Tuesday!$Y$1:$Z$2573))</f>
        <v>30.5</v>
      </c>
      <c r="N5502">
        <f ca="1">INDIRECT("Wednesday!D"&amp;closest($F5502:$G5502,Wednesday!$Y$1:$Z$2578))</f>
        <v>31.5</v>
      </c>
      <c r="O5502">
        <f ca="1">INDIRECT("Thursday!D"&amp;closest($F5502:$G5502,Thursday!$Y$1:$Z$2572))</f>
        <v>35.799999999999997</v>
      </c>
      <c r="P5502">
        <f ca="1">INDIRECT("Friday!D"&amp;closest($F5502:$G5502,Friday!$Y$1:$Z$1782))</f>
        <v>33.299999999999997</v>
      </c>
    </row>
    <row r="5503" spans="1:16" x14ac:dyDescent="0.25">
      <c r="A5503" t="s">
        <v>176</v>
      </c>
      <c r="C5503" t="s">
        <v>177</v>
      </c>
      <c r="D5503" t="s">
        <v>18147</v>
      </c>
      <c r="E5503">
        <v>51</v>
      </c>
      <c r="F5503">
        <v>41.099556540000002</v>
      </c>
      <c r="G5503">
        <v>-73.423823060000004</v>
      </c>
      <c r="H5503" t="s">
        <v>18134</v>
      </c>
      <c r="I5503">
        <v>715</v>
      </c>
      <c r="J5503" t="s">
        <v>16672</v>
      </c>
      <c r="K5503" t="s">
        <v>16673</v>
      </c>
      <c r="L5503">
        <v>0</v>
      </c>
      <c r="M5503">
        <f ca="1">INDIRECT("Tuesday!D"&amp;closest($F5503:$G5503,Tuesday!$Y$1:$Z$2573))</f>
        <v>38.299999999999997</v>
      </c>
      <c r="N5503">
        <f ca="1">INDIRECT("Wednesday!D"&amp;closest($F5503:$G5503,Wednesday!$Y$1:$Z$2578))</f>
        <v>38.5</v>
      </c>
      <c r="O5503">
        <f ca="1">INDIRECT("Thursday!D"&amp;closest($F5503:$G5503,Thursday!$Y$1:$Z$2572))</f>
        <v>38.1</v>
      </c>
      <c r="P5503">
        <f ca="1">INDIRECT("Friday!D"&amp;closest($F5503:$G5503,Friday!$Y$1:$Z$1782))</f>
        <v>39.700000000000003</v>
      </c>
    </row>
    <row r="5504" spans="1:16" x14ac:dyDescent="0.25">
      <c r="A5504" t="s">
        <v>1828</v>
      </c>
      <c r="B5504" t="s">
        <v>427</v>
      </c>
      <c r="C5504" t="s">
        <v>1829</v>
      </c>
      <c r="D5504" t="s">
        <v>18148</v>
      </c>
      <c r="E5504">
        <v>37</v>
      </c>
      <c r="F5504">
        <v>45.191524200000003</v>
      </c>
      <c r="G5504">
        <v>-93.212949300000005</v>
      </c>
      <c r="H5504" t="s">
        <v>18134</v>
      </c>
      <c r="I5504">
        <v>103</v>
      </c>
      <c r="J5504" t="s">
        <v>18149</v>
      </c>
      <c r="K5504" t="s">
        <v>18150</v>
      </c>
      <c r="L5504">
        <v>0</v>
      </c>
      <c r="M5504">
        <f ca="1">INDIRECT("Tuesday!D"&amp;closest($F5504:$G5504,Tuesday!$Y$1:$Z$2573))</f>
        <v>28.1</v>
      </c>
      <c r="N5504">
        <f ca="1">INDIRECT("Wednesday!D"&amp;closest($F5504:$G5504,Wednesday!$Y$1:$Z$2578))</f>
        <v>32</v>
      </c>
      <c r="O5504">
        <f ca="1">INDIRECT("Thursday!D"&amp;closest($F5504:$G5504,Thursday!$Y$1:$Z$2572))</f>
        <v>45.3</v>
      </c>
      <c r="P5504">
        <f ca="1">INDIRECT("Friday!D"&amp;closest($F5504:$G5504,Friday!$Y$1:$Z$1782))</f>
        <v>34.700000000000003</v>
      </c>
    </row>
    <row r="5505" spans="1:16" x14ac:dyDescent="0.25">
      <c r="A5505" t="s">
        <v>4419</v>
      </c>
      <c r="B5505" t="s">
        <v>42</v>
      </c>
      <c r="C5505" t="s">
        <v>4420</v>
      </c>
      <c r="D5505" t="s">
        <v>18151</v>
      </c>
      <c r="E5505">
        <v>32</v>
      </c>
      <c r="F5505">
        <v>41.306925499999998</v>
      </c>
      <c r="G5505">
        <v>-72.941047699999999</v>
      </c>
      <c r="H5505" t="s">
        <v>18134</v>
      </c>
      <c r="I5505">
        <v>159</v>
      </c>
      <c r="J5505" t="s">
        <v>11568</v>
      </c>
      <c r="K5505" t="s">
        <v>11569</v>
      </c>
      <c r="L5505">
        <v>7</v>
      </c>
      <c r="M5505">
        <f ca="1">INDIRECT("Tuesday!D"&amp;closest($F5505:$G5505,Tuesday!$Y$1:$Z$2573))</f>
        <v>37.5</v>
      </c>
      <c r="N5505">
        <f ca="1">INDIRECT("Wednesday!D"&amp;closest($F5505:$G5505,Wednesday!$Y$1:$Z$2578))</f>
        <v>37.5</v>
      </c>
      <c r="O5505">
        <f ca="1">INDIRECT("Thursday!D"&amp;closest($F5505:$G5505,Thursday!$Y$1:$Z$2572))</f>
        <v>37.4</v>
      </c>
      <c r="P5505">
        <f ca="1">INDIRECT("Friday!D"&amp;closest($F5505:$G5505,Friday!$Y$1:$Z$1782))</f>
        <v>41.9</v>
      </c>
    </row>
    <row r="5506" spans="1:16" x14ac:dyDescent="0.25">
      <c r="A5506" t="s">
        <v>130</v>
      </c>
      <c r="C5506" t="s">
        <v>131</v>
      </c>
      <c r="D5506" t="s">
        <v>18152</v>
      </c>
      <c r="E5506">
        <v>33</v>
      </c>
      <c r="F5506">
        <v>38.893596500000001</v>
      </c>
      <c r="G5506">
        <v>-77.014576000000005</v>
      </c>
      <c r="H5506" t="s">
        <v>18134</v>
      </c>
      <c r="I5506">
        <v>1044</v>
      </c>
      <c r="J5506" t="s">
        <v>18153</v>
      </c>
      <c r="K5506" t="s">
        <v>18154</v>
      </c>
      <c r="L5506">
        <v>0</v>
      </c>
      <c r="M5506">
        <f ca="1">INDIRECT("Tuesday!D"&amp;closest($F5506:$G5506,Tuesday!$Y$1:$Z$2573))</f>
        <v>44.3</v>
      </c>
      <c r="N5506">
        <f ca="1">INDIRECT("Wednesday!D"&amp;closest($F5506:$G5506,Wednesday!$Y$1:$Z$2578))</f>
        <v>43.9</v>
      </c>
      <c r="O5506">
        <f ca="1">INDIRECT("Thursday!D"&amp;closest($F5506:$G5506,Thursday!$Y$1:$Z$2572))</f>
        <v>40.5</v>
      </c>
      <c r="P5506">
        <f ca="1">INDIRECT("Friday!D"&amp;closest($F5506:$G5506,Friday!$Y$1:$Z$1782))</f>
        <v>40.700000000000003</v>
      </c>
    </row>
    <row r="5507" spans="1:16" x14ac:dyDescent="0.25">
      <c r="A5507" t="s">
        <v>255</v>
      </c>
      <c r="C5507" t="s">
        <v>256</v>
      </c>
      <c r="D5507" t="s">
        <v>18155</v>
      </c>
      <c r="E5507">
        <v>43</v>
      </c>
      <c r="F5507">
        <v>40.254722139999998</v>
      </c>
      <c r="G5507">
        <v>-74.647838750000005</v>
      </c>
      <c r="H5507" t="s">
        <v>18134</v>
      </c>
      <c r="I5507">
        <v>107</v>
      </c>
      <c r="J5507" t="s">
        <v>258</v>
      </c>
      <c r="K5507" t="s">
        <v>259</v>
      </c>
      <c r="L5507">
        <v>4</v>
      </c>
      <c r="M5507">
        <f ca="1">INDIRECT("Tuesday!D"&amp;closest($F5507:$G5507,Tuesday!$Y$1:$Z$2573))</f>
        <v>38.6</v>
      </c>
      <c r="N5507">
        <f ca="1">INDIRECT("Wednesday!D"&amp;closest($F5507:$G5507,Wednesday!$Y$1:$Z$2578))</f>
        <v>38.4</v>
      </c>
      <c r="O5507">
        <f ca="1">INDIRECT("Thursday!D"&amp;closest($F5507:$G5507,Thursday!$Y$1:$Z$2572))</f>
        <v>39.1</v>
      </c>
      <c r="P5507">
        <f ca="1">INDIRECT("Friday!D"&amp;closest($F5507:$G5507,Friday!$Y$1:$Z$1782))</f>
        <v>41.5</v>
      </c>
    </row>
    <row r="5508" spans="1:16" x14ac:dyDescent="0.25">
      <c r="A5508" t="s">
        <v>1285</v>
      </c>
      <c r="C5508" t="s">
        <v>1286</v>
      </c>
      <c r="D5508" t="s">
        <v>18156</v>
      </c>
      <c r="E5508">
        <v>35</v>
      </c>
      <c r="F5508">
        <v>41.830169239999996</v>
      </c>
      <c r="G5508">
        <v>-71.452067679999999</v>
      </c>
      <c r="H5508" t="s">
        <v>18134</v>
      </c>
      <c r="I5508">
        <v>119</v>
      </c>
      <c r="J5508" t="s">
        <v>8765</v>
      </c>
      <c r="K5508" t="s">
        <v>8766</v>
      </c>
      <c r="L5508">
        <v>0</v>
      </c>
      <c r="M5508">
        <f ca="1">INDIRECT("Tuesday!D"&amp;closest($F5508:$G5508,Tuesday!$Y$1:$Z$2573))</f>
        <v>37.1</v>
      </c>
      <c r="N5508">
        <f ca="1">INDIRECT("Wednesday!D"&amp;closest($F5508:$G5508,Wednesday!$Y$1:$Z$2578))</f>
        <v>37.200000000000003</v>
      </c>
      <c r="O5508">
        <f ca="1">INDIRECT("Thursday!D"&amp;closest($F5508:$G5508,Thursday!$Y$1:$Z$2572))</f>
        <v>39.700000000000003</v>
      </c>
      <c r="P5508">
        <f ca="1">INDIRECT("Friday!D"&amp;closest($F5508:$G5508,Friday!$Y$1:$Z$1782))</f>
        <v>38.5</v>
      </c>
    </row>
    <row r="5509" spans="1:16" x14ac:dyDescent="0.25">
      <c r="A5509" t="s">
        <v>8307</v>
      </c>
      <c r="C5509" t="s">
        <v>8308</v>
      </c>
      <c r="D5509" t="s">
        <v>18157</v>
      </c>
      <c r="E5509">
        <v>43</v>
      </c>
      <c r="F5509">
        <v>41.830114379999998</v>
      </c>
      <c r="G5509">
        <v>-87.762267550000004</v>
      </c>
      <c r="H5509" t="s">
        <v>18134</v>
      </c>
      <c r="I5509">
        <v>230</v>
      </c>
      <c r="J5509" t="s">
        <v>8310</v>
      </c>
      <c r="K5509" t="s">
        <v>8311</v>
      </c>
      <c r="L5509">
        <v>0</v>
      </c>
      <c r="M5509">
        <f ca="1">INDIRECT("Tuesday!D"&amp;closest($F5509:$G5509,Tuesday!$Y$1:$Z$2573))</f>
        <v>34.799999999999997</v>
      </c>
      <c r="N5509">
        <f ca="1">INDIRECT("Wednesday!D"&amp;closest($F5509:$G5509,Wednesday!$Y$1:$Z$2578))</f>
        <v>35.299999999999997</v>
      </c>
      <c r="O5509">
        <f ca="1">INDIRECT("Thursday!D"&amp;closest($F5509:$G5509,Thursday!$Y$1:$Z$2572))</f>
        <v>41.5</v>
      </c>
      <c r="P5509">
        <f ca="1">INDIRECT("Friday!D"&amp;closest($F5509:$G5509,Friday!$Y$1:$Z$1782))</f>
        <v>48.9</v>
      </c>
    </row>
    <row r="5510" spans="1:16" x14ac:dyDescent="0.25">
      <c r="A5510" t="s">
        <v>12913</v>
      </c>
      <c r="B5510" t="s">
        <v>26</v>
      </c>
      <c r="C5510" t="s">
        <v>3795</v>
      </c>
      <c r="D5510" t="s">
        <v>18158</v>
      </c>
      <c r="E5510">
        <v>44</v>
      </c>
      <c r="F5510">
        <v>30.29736243</v>
      </c>
      <c r="G5510">
        <v>-94.209854879999995</v>
      </c>
      <c r="H5510" t="s">
        <v>18134</v>
      </c>
      <c r="I5510">
        <v>382</v>
      </c>
      <c r="J5510" t="s">
        <v>18159</v>
      </c>
      <c r="K5510" t="s">
        <v>18160</v>
      </c>
      <c r="M5510">
        <f ca="1">INDIRECT("Tuesday!D"&amp;closest($F5510:$G5510,Tuesday!$Y$1:$Z$2573))</f>
        <v>66.599999999999994</v>
      </c>
      <c r="N5510">
        <f ca="1">INDIRECT("Wednesday!D"&amp;closest($F5510:$G5510,Wednesday!$Y$1:$Z$2578))</f>
        <v>62.1</v>
      </c>
      <c r="O5510">
        <f ca="1">INDIRECT("Thursday!D"&amp;closest($F5510:$G5510,Thursday!$Y$1:$Z$2572))</f>
        <v>51.6</v>
      </c>
      <c r="P5510">
        <f ca="1">INDIRECT("Friday!D"&amp;closest($F5510:$G5510,Friday!$Y$1:$Z$1782))</f>
        <v>50</v>
      </c>
    </row>
    <row r="5511" spans="1:16" x14ac:dyDescent="0.25">
      <c r="A5511" t="s">
        <v>5529</v>
      </c>
      <c r="C5511" t="s">
        <v>5530</v>
      </c>
      <c r="D5511" t="s">
        <v>18161</v>
      </c>
      <c r="E5511">
        <v>32</v>
      </c>
      <c r="F5511">
        <v>44.949761909999999</v>
      </c>
      <c r="G5511">
        <v>-93.260624210000003</v>
      </c>
      <c r="H5511" t="s">
        <v>18162</v>
      </c>
      <c r="I5511">
        <v>108</v>
      </c>
      <c r="J5511" t="s">
        <v>18163</v>
      </c>
      <c r="K5511" t="s">
        <v>18164</v>
      </c>
      <c r="L5511">
        <v>0</v>
      </c>
      <c r="M5511">
        <f ca="1">INDIRECT("Tuesday!D"&amp;closest($F5511:$G5511,Tuesday!$Y$1:$Z$2573))</f>
        <v>28.4</v>
      </c>
      <c r="N5511">
        <f ca="1">INDIRECT("Wednesday!D"&amp;closest($F5511:$G5511,Wednesday!$Y$1:$Z$2578))</f>
        <v>33.5</v>
      </c>
      <c r="O5511">
        <f ca="1">INDIRECT("Thursday!D"&amp;closest($F5511:$G5511,Thursday!$Y$1:$Z$2572))</f>
        <v>45.5</v>
      </c>
      <c r="P5511">
        <f ca="1">INDIRECT("Friday!D"&amp;closest($F5511:$G5511,Friday!$Y$1:$Z$1782))</f>
        <v>36.5</v>
      </c>
    </row>
    <row r="5512" spans="1:16" x14ac:dyDescent="0.25">
      <c r="A5512" t="s">
        <v>5246</v>
      </c>
      <c r="C5512" t="s">
        <v>5247</v>
      </c>
      <c r="D5512" t="s">
        <v>18165</v>
      </c>
      <c r="E5512">
        <v>35</v>
      </c>
      <c r="F5512">
        <v>44.092675020000001</v>
      </c>
      <c r="G5512">
        <v>-70.202246099999996</v>
      </c>
      <c r="H5512" t="s">
        <v>18162</v>
      </c>
      <c r="I5512">
        <v>467</v>
      </c>
      <c r="J5512" t="s">
        <v>5249</v>
      </c>
      <c r="K5512" t="s">
        <v>5250</v>
      </c>
      <c r="L5512">
        <v>1</v>
      </c>
      <c r="M5512">
        <f ca="1">INDIRECT("Tuesday!D"&amp;closest($F5512:$G5512,Tuesday!$Y$1:$Z$2573))</f>
        <v>32.1</v>
      </c>
      <c r="N5512">
        <f ca="1">INDIRECT("Wednesday!D"&amp;closest($F5512:$G5512,Wednesday!$Y$1:$Z$2578))</f>
        <v>32.9</v>
      </c>
      <c r="O5512">
        <f ca="1">INDIRECT("Thursday!D"&amp;closest($F5512:$G5512,Thursday!$Y$1:$Z$2572))</f>
        <v>37.799999999999997</v>
      </c>
      <c r="P5512">
        <f ca="1">INDIRECT("Friday!D"&amp;closest($F5512:$G5512,Friday!$Y$1:$Z$1782))</f>
        <v>37.799999999999997</v>
      </c>
    </row>
    <row r="5513" spans="1:16" x14ac:dyDescent="0.25">
      <c r="A5513" t="s">
        <v>5447</v>
      </c>
      <c r="B5513" t="s">
        <v>26</v>
      </c>
      <c r="C5513" t="s">
        <v>5448</v>
      </c>
      <c r="D5513" t="s">
        <v>18166</v>
      </c>
      <c r="E5513">
        <v>38</v>
      </c>
      <c r="F5513">
        <v>44.950808539999997</v>
      </c>
      <c r="G5513">
        <v>-93.14718689</v>
      </c>
      <c r="H5513" t="s">
        <v>18162</v>
      </c>
      <c r="I5513">
        <v>538</v>
      </c>
      <c r="J5513" t="s">
        <v>10805</v>
      </c>
      <c r="K5513" t="s">
        <v>10806</v>
      </c>
      <c r="M5513">
        <f ca="1">INDIRECT("Tuesday!D"&amp;closest($F5513:$G5513,Tuesday!$Y$1:$Z$2573))</f>
        <v>28.5</v>
      </c>
      <c r="N5513">
        <f ca="1">INDIRECT("Wednesday!D"&amp;closest($F5513:$G5513,Wednesday!$Y$1:$Z$2578))</f>
        <v>33</v>
      </c>
      <c r="O5513">
        <f ca="1">INDIRECT("Thursday!D"&amp;closest($F5513:$G5513,Thursday!$Y$1:$Z$2572))</f>
        <v>44.1</v>
      </c>
      <c r="P5513">
        <f ca="1">INDIRECT("Friday!D"&amp;closest($F5513:$G5513,Friday!$Y$1:$Z$1782))</f>
        <v>35</v>
      </c>
    </row>
    <row r="5514" spans="1:16" x14ac:dyDescent="0.25">
      <c r="A5514" t="s">
        <v>4660</v>
      </c>
      <c r="C5514" t="s">
        <v>2697</v>
      </c>
      <c r="D5514" t="s">
        <v>18167</v>
      </c>
      <c r="E5514">
        <v>15</v>
      </c>
      <c r="F5514">
        <v>35.978675799999998</v>
      </c>
      <c r="G5514">
        <v>-78.879801999999998</v>
      </c>
      <c r="H5514" t="s">
        <v>18162</v>
      </c>
      <c r="I5514">
        <v>219</v>
      </c>
      <c r="J5514" t="s">
        <v>18168</v>
      </c>
      <c r="K5514" t="s">
        <v>18169</v>
      </c>
      <c r="M5514">
        <f ca="1">INDIRECT("Tuesday!D"&amp;closest($F5514:$G5514,Tuesday!$Y$1:$Z$2573))</f>
        <v>51.7</v>
      </c>
      <c r="N5514">
        <f ca="1">INDIRECT("Wednesday!D"&amp;closest($F5514:$G5514,Wednesday!$Y$1:$Z$2578))</f>
        <v>48.4</v>
      </c>
      <c r="O5514">
        <f ca="1">INDIRECT("Thursday!D"&amp;closest($F5514:$G5514,Thursday!$Y$1:$Z$2572))</f>
        <v>44.1</v>
      </c>
      <c r="P5514">
        <f ca="1">INDIRECT("Friday!D"&amp;closest($F5514:$G5514,Friday!$Y$1:$Z$1782))</f>
        <v>39.6</v>
      </c>
    </row>
    <row r="5515" spans="1:16" x14ac:dyDescent="0.25">
      <c r="A5515" t="s">
        <v>17159</v>
      </c>
      <c r="C5515" t="s">
        <v>13313</v>
      </c>
      <c r="D5515" t="s">
        <v>18170</v>
      </c>
      <c r="E5515">
        <v>42</v>
      </c>
      <c r="F5515">
        <v>41.876930000000002</v>
      </c>
      <c r="G5515">
        <v>-80.751374999999996</v>
      </c>
      <c r="H5515" t="s">
        <v>18162</v>
      </c>
      <c r="I5515">
        <v>1093</v>
      </c>
      <c r="J5515" t="s">
        <v>17161</v>
      </c>
      <c r="K5515" t="s">
        <v>17162</v>
      </c>
      <c r="M5515">
        <f ca="1">INDIRECT("Tuesday!D"&amp;closest($F5515:$G5515,Tuesday!$Y$1:$Z$2573))</f>
        <v>30.1</v>
      </c>
      <c r="N5515">
        <f ca="1">INDIRECT("Wednesday!D"&amp;closest($F5515:$G5515,Wednesday!$Y$1:$Z$2578))</f>
        <v>30.2</v>
      </c>
      <c r="O5515">
        <f ca="1">INDIRECT("Thursday!D"&amp;closest($F5515:$G5515,Thursday!$Y$1:$Z$2572))</f>
        <v>31.4</v>
      </c>
      <c r="P5515">
        <f ca="1">INDIRECT("Friday!D"&amp;closest($F5515:$G5515,Friday!$Y$1:$Z$1782))</f>
        <v>30.9</v>
      </c>
    </row>
    <row r="5516" spans="1:16" x14ac:dyDescent="0.25">
      <c r="A5516" t="s">
        <v>8784</v>
      </c>
      <c r="B5516" t="s">
        <v>26</v>
      </c>
      <c r="C5516" t="s">
        <v>8785</v>
      </c>
      <c r="D5516" t="s">
        <v>18171</v>
      </c>
      <c r="E5516">
        <v>51</v>
      </c>
      <c r="F5516">
        <v>33.663560500000003</v>
      </c>
      <c r="G5516">
        <v>-117.9091775</v>
      </c>
      <c r="H5516" t="s">
        <v>18162</v>
      </c>
      <c r="I5516">
        <v>651</v>
      </c>
      <c r="J5516" t="s">
        <v>8787</v>
      </c>
      <c r="K5516" t="s">
        <v>8788</v>
      </c>
      <c r="L5516">
        <v>-6</v>
      </c>
      <c r="M5516">
        <f ca="1">INDIRECT("Tuesday!D"&amp;closest($F5516:$G5516,Tuesday!$Y$1:$Z$2573))</f>
        <v>60.1</v>
      </c>
      <c r="N5516">
        <f ca="1">INDIRECT("Wednesday!D"&amp;closest($F5516:$G5516,Wednesday!$Y$1:$Z$2578))</f>
        <v>61</v>
      </c>
      <c r="O5516">
        <f ca="1">INDIRECT("Thursday!D"&amp;closest($F5516:$G5516,Thursday!$Y$1:$Z$2572))</f>
        <v>61.3</v>
      </c>
      <c r="P5516">
        <f ca="1">INDIRECT("Friday!D"&amp;closest($F5516:$G5516,Friday!$Y$1:$Z$1782))</f>
        <v>60.5</v>
      </c>
    </row>
    <row r="5517" spans="1:16" x14ac:dyDescent="0.25">
      <c r="A5517" t="s">
        <v>18172</v>
      </c>
      <c r="C5517" t="s">
        <v>18173</v>
      </c>
      <c r="D5517" t="s">
        <v>18174</v>
      </c>
      <c r="E5517">
        <v>43</v>
      </c>
      <c r="F5517">
        <v>38.989319799999997</v>
      </c>
      <c r="G5517">
        <v>-76.809448599999996</v>
      </c>
      <c r="H5517" t="s">
        <v>18162</v>
      </c>
      <c r="I5517">
        <v>341</v>
      </c>
      <c r="J5517" t="s">
        <v>18175</v>
      </c>
      <c r="K5517" t="s">
        <v>18176</v>
      </c>
      <c r="L5517">
        <v>8</v>
      </c>
      <c r="M5517">
        <f ca="1">INDIRECT("Tuesday!D"&amp;closest($F5517:$G5517,Tuesday!$Y$1:$Z$2573))</f>
        <v>40</v>
      </c>
      <c r="N5517">
        <f ca="1">INDIRECT("Wednesday!D"&amp;closest($F5517:$G5517,Wednesday!$Y$1:$Z$2578))</f>
        <v>37.200000000000003</v>
      </c>
      <c r="O5517">
        <f ca="1">INDIRECT("Thursday!D"&amp;closest($F5517:$G5517,Thursday!$Y$1:$Z$2572))</f>
        <v>35.5</v>
      </c>
      <c r="P5517">
        <f ca="1">INDIRECT("Friday!D"&amp;closest($F5517:$G5517,Friday!$Y$1:$Z$1782))</f>
        <v>38.9</v>
      </c>
    </row>
    <row r="5518" spans="1:16" x14ac:dyDescent="0.25">
      <c r="A5518" t="s">
        <v>9375</v>
      </c>
      <c r="B5518" t="s">
        <v>26</v>
      </c>
      <c r="C5518" t="s">
        <v>9376</v>
      </c>
      <c r="D5518" t="s">
        <v>18177</v>
      </c>
      <c r="E5518">
        <v>41</v>
      </c>
      <c r="F5518">
        <v>42.554452189999999</v>
      </c>
      <c r="G5518">
        <v>-70.84557101</v>
      </c>
      <c r="H5518" t="s">
        <v>18162</v>
      </c>
      <c r="I5518">
        <v>262</v>
      </c>
      <c r="J5518" t="s">
        <v>18178</v>
      </c>
      <c r="K5518" t="s">
        <v>18179</v>
      </c>
      <c r="L5518">
        <v>3</v>
      </c>
      <c r="M5518">
        <f ca="1">INDIRECT("Tuesday!D"&amp;closest($F5518:$G5518,Tuesday!$Y$1:$Z$2573))</f>
        <v>35.200000000000003</v>
      </c>
      <c r="N5518">
        <f ca="1">INDIRECT("Wednesday!D"&amp;closest($F5518:$G5518,Wednesday!$Y$1:$Z$2578))</f>
        <v>36.9</v>
      </c>
      <c r="O5518">
        <f ca="1">INDIRECT("Thursday!D"&amp;closest($F5518:$G5518,Thursday!$Y$1:$Z$2572))</f>
        <v>40.700000000000003</v>
      </c>
      <c r="P5518">
        <f ca="1">INDIRECT("Friday!D"&amp;closest($F5518:$G5518,Friday!$Y$1:$Z$1782))</f>
        <v>41.7</v>
      </c>
    </row>
    <row r="5519" spans="1:16" x14ac:dyDescent="0.25">
      <c r="A5519" t="s">
        <v>1482</v>
      </c>
      <c r="C5519" t="s">
        <v>1483</v>
      </c>
      <c r="D5519" t="s">
        <v>18180</v>
      </c>
      <c r="E5519">
        <v>40</v>
      </c>
      <c r="F5519">
        <v>42.335032150000004</v>
      </c>
      <c r="G5519">
        <v>-71.095502719999999</v>
      </c>
      <c r="H5519" t="s">
        <v>18162</v>
      </c>
      <c r="I5519">
        <v>188</v>
      </c>
      <c r="J5519" t="s">
        <v>18181</v>
      </c>
      <c r="K5519" t="s">
        <v>18182</v>
      </c>
      <c r="L5519">
        <v>1</v>
      </c>
      <c r="M5519">
        <f ca="1">INDIRECT("Tuesday!D"&amp;closest($F5519:$G5519,Tuesday!$Y$1:$Z$2573))</f>
        <v>38</v>
      </c>
      <c r="N5519">
        <f ca="1">INDIRECT("Wednesday!D"&amp;closest($F5519:$G5519,Wednesday!$Y$1:$Z$2578))</f>
        <v>38.6</v>
      </c>
      <c r="O5519">
        <f ca="1">INDIRECT("Thursday!D"&amp;closest($F5519:$G5519,Thursday!$Y$1:$Z$2572))</f>
        <v>42.5</v>
      </c>
      <c r="P5519">
        <f ca="1">INDIRECT("Friday!D"&amp;closest($F5519:$G5519,Friday!$Y$1:$Z$1782))</f>
        <v>40.6</v>
      </c>
    </row>
    <row r="5520" spans="1:16" x14ac:dyDescent="0.25">
      <c r="A5520" t="s">
        <v>2879</v>
      </c>
      <c r="B5520" t="s">
        <v>42</v>
      </c>
      <c r="C5520" t="s">
        <v>2880</v>
      </c>
      <c r="D5520" t="s">
        <v>18183</v>
      </c>
      <c r="E5520">
        <v>44</v>
      </c>
      <c r="F5520">
        <v>35.334916679999999</v>
      </c>
      <c r="G5520">
        <v>-80.743237359999995</v>
      </c>
      <c r="H5520" t="s">
        <v>18162</v>
      </c>
      <c r="I5520">
        <v>213</v>
      </c>
      <c r="J5520" t="s">
        <v>18184</v>
      </c>
      <c r="K5520" t="s">
        <v>18185</v>
      </c>
      <c r="L5520">
        <v>0</v>
      </c>
      <c r="M5520">
        <f ca="1">INDIRECT("Tuesday!D"&amp;closest($F5520:$G5520,Tuesday!$Y$1:$Z$2573))</f>
        <v>52.6</v>
      </c>
      <c r="N5520">
        <f ca="1">INDIRECT("Wednesday!D"&amp;closest($F5520:$G5520,Wednesday!$Y$1:$Z$2578))</f>
        <v>52.5</v>
      </c>
      <c r="O5520">
        <f ca="1">INDIRECT("Thursday!D"&amp;closest($F5520:$G5520,Thursday!$Y$1:$Z$2572))</f>
        <v>44.5</v>
      </c>
      <c r="P5520">
        <f ca="1">INDIRECT("Friday!D"&amp;closest($F5520:$G5520,Friday!$Y$1:$Z$1782))</f>
        <v>36.700000000000003</v>
      </c>
    </row>
    <row r="5521" spans="1:16" x14ac:dyDescent="0.25">
      <c r="A5521" t="s">
        <v>12906</v>
      </c>
      <c r="C5521" t="s">
        <v>12907</v>
      </c>
      <c r="D5521" t="s">
        <v>18186</v>
      </c>
      <c r="E5521">
        <v>51</v>
      </c>
      <c r="F5521">
        <v>39.783200999999998</v>
      </c>
      <c r="G5521">
        <v>-104.733576</v>
      </c>
      <c r="H5521" t="s">
        <v>18187</v>
      </c>
      <c r="I5521">
        <v>359</v>
      </c>
      <c r="J5521" t="s">
        <v>18188</v>
      </c>
      <c r="K5521" t="s">
        <v>18189</v>
      </c>
      <c r="L5521">
        <v>6</v>
      </c>
      <c r="M5521">
        <f ca="1">INDIRECT("Tuesday!D"&amp;closest($F5521:$G5521,Tuesday!$Y$1:$Z$2573))</f>
        <v>38.5</v>
      </c>
      <c r="N5521">
        <f ca="1">INDIRECT("Wednesday!D"&amp;closest($F5521:$G5521,Wednesday!$Y$1:$Z$2578))</f>
        <v>40.4</v>
      </c>
      <c r="O5521">
        <f ca="1">INDIRECT("Thursday!D"&amp;closest($F5521:$G5521,Thursday!$Y$1:$Z$2572))</f>
        <v>49.8</v>
      </c>
      <c r="P5521">
        <f ca="1">INDIRECT("Friday!D"&amp;closest($F5521:$G5521,Friday!$Y$1:$Z$1782))</f>
        <v>53.2</v>
      </c>
    </row>
    <row r="5522" spans="1:16" x14ac:dyDescent="0.25">
      <c r="A5522" t="s">
        <v>515</v>
      </c>
      <c r="B5522" t="s">
        <v>42</v>
      </c>
      <c r="C5522" t="s">
        <v>516</v>
      </c>
      <c r="D5522" t="s">
        <v>18190</v>
      </c>
      <c r="F5522">
        <v>40.666947010000001</v>
      </c>
      <c r="G5522">
        <v>-73.959585759999996</v>
      </c>
      <c r="H5522" t="s">
        <v>18187</v>
      </c>
      <c r="I5522">
        <v>339</v>
      </c>
      <c r="J5522" t="s">
        <v>7354</v>
      </c>
      <c r="K5522" t="s">
        <v>7355</v>
      </c>
      <c r="L5522">
        <v>4</v>
      </c>
      <c r="M5522">
        <f ca="1">INDIRECT("Tuesday!D"&amp;closest($F5522:$G5522,Tuesday!$Y$1:$Z$2573))</f>
        <v>38.799999999999997</v>
      </c>
      <c r="N5522">
        <f ca="1">INDIRECT("Wednesday!D"&amp;closest($F5522:$G5522,Wednesday!$Y$1:$Z$2578))</f>
        <v>39</v>
      </c>
      <c r="O5522">
        <f ca="1">INDIRECT("Thursday!D"&amp;closest($F5522:$G5522,Thursday!$Y$1:$Z$2572))</f>
        <v>39.200000000000003</v>
      </c>
      <c r="P5522">
        <f ca="1">INDIRECT("Friday!D"&amp;closest($F5522:$G5522,Friday!$Y$1:$Z$1782))</f>
        <v>43.8</v>
      </c>
    </row>
    <row r="5523" spans="1:16" x14ac:dyDescent="0.25">
      <c r="A5523" t="s">
        <v>18191</v>
      </c>
      <c r="B5523" t="s">
        <v>26</v>
      </c>
      <c r="C5523" t="s">
        <v>3223</v>
      </c>
      <c r="D5523" t="s">
        <v>18192</v>
      </c>
      <c r="E5523">
        <v>40</v>
      </c>
      <c r="F5523">
        <v>41.08624373</v>
      </c>
      <c r="G5523">
        <v>-73.798067889999999</v>
      </c>
      <c r="H5523" t="s">
        <v>18187</v>
      </c>
      <c r="I5523">
        <v>50</v>
      </c>
      <c r="J5523" t="s">
        <v>18193</v>
      </c>
      <c r="K5523" t="s">
        <v>18194</v>
      </c>
      <c r="L5523">
        <v>-4</v>
      </c>
      <c r="M5523">
        <f ca="1">INDIRECT("Tuesday!D"&amp;closest($F5523:$G5523,Tuesday!$Y$1:$Z$2573))</f>
        <v>36</v>
      </c>
      <c r="N5523">
        <f ca="1">INDIRECT("Wednesday!D"&amp;closest($F5523:$G5523,Wednesday!$Y$1:$Z$2578))</f>
        <v>36.6</v>
      </c>
      <c r="O5523">
        <f ca="1">INDIRECT("Thursday!D"&amp;closest($F5523:$G5523,Thursday!$Y$1:$Z$2572))</f>
        <v>37.799999999999997</v>
      </c>
      <c r="P5523">
        <f ca="1">INDIRECT("Friday!D"&amp;closest($F5523:$G5523,Friday!$Y$1:$Z$1782))</f>
        <v>39.4</v>
      </c>
    </row>
    <row r="5524" spans="1:16" x14ac:dyDescent="0.25">
      <c r="A5524" t="s">
        <v>1086</v>
      </c>
      <c r="B5524" t="s">
        <v>13</v>
      </c>
      <c r="C5524" t="s">
        <v>1087</v>
      </c>
      <c r="D5524" t="s">
        <v>18195</v>
      </c>
      <c r="E5524">
        <v>34</v>
      </c>
      <c r="F5524">
        <v>42.960362850000003</v>
      </c>
      <c r="G5524">
        <v>-78.722381810000002</v>
      </c>
      <c r="H5524" t="s">
        <v>18187</v>
      </c>
      <c r="I5524">
        <v>318</v>
      </c>
      <c r="J5524" t="s">
        <v>18196</v>
      </c>
      <c r="K5524" t="s">
        <v>18197</v>
      </c>
      <c r="L5524">
        <v>0</v>
      </c>
      <c r="M5524">
        <f ca="1">INDIRECT("Tuesday!D"&amp;closest($F5524:$G5524,Tuesday!$Y$1:$Z$2573))</f>
        <v>28</v>
      </c>
      <c r="N5524">
        <f ca="1">INDIRECT("Wednesday!D"&amp;closest($F5524:$G5524,Wednesday!$Y$1:$Z$2578))</f>
        <v>29.6</v>
      </c>
      <c r="O5524">
        <f ca="1">INDIRECT("Thursday!D"&amp;closest($F5524:$G5524,Thursday!$Y$1:$Z$2572))</f>
        <v>33.799999999999997</v>
      </c>
      <c r="P5524">
        <f ca="1">INDIRECT("Friday!D"&amp;closest($F5524:$G5524,Friday!$Y$1:$Z$1782))</f>
        <v>34.9</v>
      </c>
    </row>
    <row r="5525" spans="1:16" x14ac:dyDescent="0.25">
      <c r="A5525" t="s">
        <v>608</v>
      </c>
      <c r="B5525" t="s">
        <v>26</v>
      </c>
      <c r="C5525" t="s">
        <v>609</v>
      </c>
      <c r="D5525" t="s">
        <v>18198</v>
      </c>
      <c r="E5525">
        <v>34</v>
      </c>
      <c r="F5525">
        <v>34.796131039999999</v>
      </c>
      <c r="G5525">
        <v>-87.127546339999995</v>
      </c>
      <c r="H5525" t="s">
        <v>18187</v>
      </c>
      <c r="I5525">
        <v>209</v>
      </c>
      <c r="J5525" t="s">
        <v>18199</v>
      </c>
      <c r="K5525" t="s">
        <v>18200</v>
      </c>
      <c r="L5525">
        <v>0</v>
      </c>
      <c r="M5525">
        <f ca="1">INDIRECT("Tuesday!D"&amp;closest($F5525:$G5525,Tuesday!$Y$1:$Z$2573))</f>
        <v>49.6</v>
      </c>
      <c r="N5525">
        <f ca="1">INDIRECT("Wednesday!D"&amp;closest($F5525:$G5525,Wednesday!$Y$1:$Z$2578))</f>
        <v>47.8</v>
      </c>
      <c r="O5525">
        <f ca="1">INDIRECT("Thursday!D"&amp;closest($F5525:$G5525,Thursday!$Y$1:$Z$2572))</f>
        <v>45.4</v>
      </c>
      <c r="P5525">
        <f ca="1">INDIRECT("Friday!D"&amp;closest($F5525:$G5525,Friday!$Y$1:$Z$1782))</f>
        <v>44.7</v>
      </c>
    </row>
    <row r="5526" spans="1:16" x14ac:dyDescent="0.25">
      <c r="A5526" t="s">
        <v>1322</v>
      </c>
      <c r="B5526" t="s">
        <v>13</v>
      </c>
      <c r="C5526" t="s">
        <v>1323</v>
      </c>
      <c r="D5526" t="s">
        <v>18201</v>
      </c>
      <c r="E5526">
        <v>42</v>
      </c>
      <c r="F5526">
        <v>31.745890800000002</v>
      </c>
      <c r="G5526">
        <v>-106.32775289999999</v>
      </c>
      <c r="H5526" t="s">
        <v>18187</v>
      </c>
      <c r="I5526">
        <v>817</v>
      </c>
      <c r="J5526" t="s">
        <v>18202</v>
      </c>
      <c r="K5526" t="s">
        <v>18203</v>
      </c>
      <c r="L5526">
        <v>-5</v>
      </c>
      <c r="M5526">
        <f ca="1">INDIRECT("Tuesday!D"&amp;closest($F5526:$G5526,Tuesday!$Y$1:$Z$2573))</f>
        <v>71.599999999999994</v>
      </c>
      <c r="N5526">
        <f ca="1">INDIRECT("Wednesday!D"&amp;closest($F5526:$G5526,Wednesday!$Y$1:$Z$2578))</f>
        <v>60.6</v>
      </c>
      <c r="O5526">
        <f ca="1">INDIRECT("Thursday!D"&amp;closest($F5526:$G5526,Thursday!$Y$1:$Z$2572))</f>
        <v>62.7</v>
      </c>
      <c r="P5526">
        <f ca="1">INDIRECT("Friday!D"&amp;closest($F5526:$G5526,Friday!$Y$1:$Z$1782))</f>
        <v>67.8</v>
      </c>
    </row>
    <row r="5527" spans="1:16" x14ac:dyDescent="0.25">
      <c r="A5527" t="s">
        <v>125</v>
      </c>
      <c r="C5527" t="s">
        <v>126</v>
      </c>
      <c r="D5527" t="s">
        <v>18204</v>
      </c>
      <c r="E5527">
        <v>14</v>
      </c>
      <c r="F5527">
        <v>28.05833333</v>
      </c>
      <c r="G5527">
        <v>-82.320555560000003</v>
      </c>
      <c r="H5527" t="s">
        <v>18187</v>
      </c>
      <c r="I5527">
        <v>7</v>
      </c>
      <c r="J5527" t="s">
        <v>5725</v>
      </c>
      <c r="K5527" t="s">
        <v>5726</v>
      </c>
      <c r="M5527">
        <f ca="1">INDIRECT("Tuesday!D"&amp;closest($F5527:$G5527,Tuesday!$Y$1:$Z$2573))</f>
        <v>70.5</v>
      </c>
      <c r="N5527">
        <f ca="1">INDIRECT("Wednesday!D"&amp;closest($F5527:$G5527,Wednesday!$Y$1:$Z$2578))</f>
        <v>72.8</v>
      </c>
      <c r="O5527">
        <f ca="1">INDIRECT("Thursday!D"&amp;closest($F5527:$G5527,Thursday!$Y$1:$Z$2572))</f>
        <v>70.3</v>
      </c>
      <c r="P5527">
        <f ca="1">INDIRECT("Friday!D"&amp;closest($F5527:$G5527,Friday!$Y$1:$Z$1782))</f>
        <v>67.2</v>
      </c>
    </row>
    <row r="5528" spans="1:16" x14ac:dyDescent="0.25">
      <c r="A5528" t="s">
        <v>18205</v>
      </c>
      <c r="B5528" t="s">
        <v>26</v>
      </c>
      <c r="C5528" t="s">
        <v>18206</v>
      </c>
      <c r="D5528" t="s">
        <v>18207</v>
      </c>
      <c r="F5528">
        <v>38.312995430000001</v>
      </c>
      <c r="G5528">
        <v>-104.7447681</v>
      </c>
      <c r="H5528" t="s">
        <v>18187</v>
      </c>
      <c r="I5528">
        <v>249</v>
      </c>
      <c r="J5528" t="s">
        <v>18208</v>
      </c>
      <c r="K5528" t="s">
        <v>18209</v>
      </c>
      <c r="L5528">
        <v>0</v>
      </c>
      <c r="M5528">
        <f ca="1">INDIRECT("Tuesday!D"&amp;closest($F5528:$G5528,Tuesday!$Y$1:$Z$2573))</f>
        <v>35.9</v>
      </c>
      <c r="N5528">
        <f ca="1">INDIRECT("Wednesday!D"&amp;closest($F5528:$G5528,Wednesday!$Y$1:$Z$2578))</f>
        <v>38.6</v>
      </c>
      <c r="O5528">
        <f ca="1">INDIRECT("Thursday!D"&amp;closest($F5528:$G5528,Thursday!$Y$1:$Z$2572))</f>
        <v>47</v>
      </c>
      <c r="P5528">
        <f ca="1">INDIRECT("Friday!D"&amp;closest($F5528:$G5528,Friday!$Y$1:$Z$1782))</f>
        <v>51.6</v>
      </c>
    </row>
    <row r="5529" spans="1:16" x14ac:dyDescent="0.25">
      <c r="A5529" t="s">
        <v>18210</v>
      </c>
      <c r="B5529" t="s">
        <v>26</v>
      </c>
      <c r="C5529" t="s">
        <v>18211</v>
      </c>
      <c r="D5529" t="s">
        <v>18212</v>
      </c>
      <c r="E5529">
        <v>34</v>
      </c>
      <c r="F5529">
        <v>41.539914869999997</v>
      </c>
      <c r="G5529">
        <v>-73.831954769999996</v>
      </c>
      <c r="H5529" t="s">
        <v>18187</v>
      </c>
      <c r="I5529">
        <v>335</v>
      </c>
      <c r="J5529" t="s">
        <v>18213</v>
      </c>
      <c r="K5529" t="s">
        <v>18214</v>
      </c>
      <c r="L5529">
        <v>0</v>
      </c>
      <c r="M5529">
        <f ca="1">INDIRECT("Tuesday!D"&amp;closest($F5529:$G5529,Tuesday!$Y$1:$Z$2573))</f>
        <v>35.700000000000003</v>
      </c>
      <c r="N5529">
        <f ca="1">INDIRECT("Wednesday!D"&amp;closest($F5529:$G5529,Wednesday!$Y$1:$Z$2578))</f>
        <v>36.6</v>
      </c>
      <c r="O5529">
        <f ca="1">INDIRECT("Thursday!D"&amp;closest($F5529:$G5529,Thursday!$Y$1:$Z$2572))</f>
        <v>38.9</v>
      </c>
      <c r="P5529">
        <f ca="1">INDIRECT("Friday!D"&amp;closest($F5529:$G5529,Friday!$Y$1:$Z$1782))</f>
        <v>42.9</v>
      </c>
    </row>
    <row r="5530" spans="1:16" x14ac:dyDescent="0.25">
      <c r="A5530" t="s">
        <v>5116</v>
      </c>
      <c r="B5530" t="s">
        <v>427</v>
      </c>
      <c r="C5530" t="s">
        <v>5117</v>
      </c>
      <c r="D5530" t="s">
        <v>18215</v>
      </c>
      <c r="E5530">
        <v>10</v>
      </c>
      <c r="F5530">
        <v>38.68527778</v>
      </c>
      <c r="G5530">
        <v>-96.503888889999999</v>
      </c>
      <c r="H5530" t="s">
        <v>18187</v>
      </c>
      <c r="I5530">
        <v>4</v>
      </c>
      <c r="J5530" t="s">
        <v>18216</v>
      </c>
      <c r="K5530" t="s">
        <v>18217</v>
      </c>
      <c r="L5530">
        <v>0</v>
      </c>
      <c r="M5530">
        <f ca="1">INDIRECT("Tuesday!D"&amp;closest($F5530:$G5530,Tuesday!$Y$1:$Z$2573))</f>
        <v>39.299999999999997</v>
      </c>
      <c r="N5530">
        <f ca="1">INDIRECT("Wednesday!D"&amp;closest($F5530:$G5530,Wednesday!$Y$1:$Z$2578))</f>
        <v>39.700000000000003</v>
      </c>
      <c r="O5530">
        <f ca="1">INDIRECT("Thursday!D"&amp;closest($F5530:$G5530,Thursday!$Y$1:$Z$2572))</f>
        <v>46.5</v>
      </c>
      <c r="P5530">
        <f ca="1">INDIRECT("Friday!D"&amp;closest($F5530:$G5530,Friday!$Y$1:$Z$1782))</f>
        <v>48</v>
      </c>
    </row>
    <row r="5531" spans="1:16" x14ac:dyDescent="0.25">
      <c r="A5531" t="s">
        <v>18218</v>
      </c>
      <c r="B5531" t="s">
        <v>13</v>
      </c>
      <c r="C5531" t="s">
        <v>5657</v>
      </c>
      <c r="D5531" t="s">
        <v>18219</v>
      </c>
      <c r="F5531">
        <v>43.001124560000001</v>
      </c>
      <c r="G5531">
        <v>-81.248035639999998</v>
      </c>
      <c r="H5531" t="s">
        <v>18187</v>
      </c>
      <c r="I5531">
        <v>136</v>
      </c>
      <c r="J5531" t="s">
        <v>18220</v>
      </c>
      <c r="K5531" t="s">
        <v>18221</v>
      </c>
      <c r="L5531">
        <v>-4</v>
      </c>
      <c r="M5531">
        <f ca="1">INDIRECT("Tuesday!D"&amp;closest($F5531:$G5531,Tuesday!$Y$1:$Z$2573))</f>
        <v>29.6</v>
      </c>
      <c r="N5531">
        <f ca="1">INDIRECT("Wednesday!D"&amp;closest($F5531:$G5531,Wednesday!$Y$1:$Z$2578))</f>
        <v>29.1</v>
      </c>
      <c r="O5531">
        <f ca="1">INDIRECT("Thursday!D"&amp;closest($F5531:$G5531,Thursday!$Y$1:$Z$2572))</f>
        <v>36.700000000000003</v>
      </c>
      <c r="P5531">
        <f ca="1">INDIRECT("Friday!D"&amp;closest($F5531:$G5531,Friday!$Y$1:$Z$1782))</f>
        <v>39.6</v>
      </c>
    </row>
    <row r="5532" spans="1:16" x14ac:dyDescent="0.25">
      <c r="A5532" t="s">
        <v>18222</v>
      </c>
      <c r="B5532" t="s">
        <v>13</v>
      </c>
      <c r="C5532" t="s">
        <v>18223</v>
      </c>
      <c r="D5532" t="s">
        <v>18224</v>
      </c>
      <c r="E5532">
        <v>63</v>
      </c>
      <c r="F5532">
        <v>42.596360140000002</v>
      </c>
      <c r="G5532">
        <v>-71.354634509999997</v>
      </c>
      <c r="H5532" t="s">
        <v>18187</v>
      </c>
      <c r="I5532">
        <v>3932</v>
      </c>
      <c r="J5532" t="s">
        <v>18225</v>
      </c>
      <c r="K5532" t="s">
        <v>18226</v>
      </c>
      <c r="L5532">
        <v>2</v>
      </c>
      <c r="M5532">
        <f ca="1">INDIRECT("Tuesday!D"&amp;closest($F5532:$G5532,Tuesday!$Y$1:$Z$2573))</f>
        <v>33.9</v>
      </c>
      <c r="N5532">
        <f ca="1">INDIRECT("Wednesday!D"&amp;closest($F5532:$G5532,Wednesday!$Y$1:$Z$2578))</f>
        <v>35.6</v>
      </c>
      <c r="O5532">
        <f ca="1">INDIRECT("Thursday!D"&amp;closest($F5532:$G5532,Thursday!$Y$1:$Z$2572))</f>
        <v>39.299999999999997</v>
      </c>
      <c r="P5532">
        <f ca="1">INDIRECT("Friday!D"&amp;closest($F5532:$G5532,Friday!$Y$1:$Z$1782))</f>
        <v>39.5</v>
      </c>
    </row>
    <row r="5533" spans="1:16" x14ac:dyDescent="0.25">
      <c r="A5533" t="s">
        <v>171</v>
      </c>
      <c r="C5533" t="s">
        <v>172</v>
      </c>
      <c r="D5533" t="s">
        <v>18227</v>
      </c>
      <c r="E5533">
        <v>43</v>
      </c>
      <c r="F5533">
        <v>29.963675899999998</v>
      </c>
      <c r="G5533">
        <v>-95.403357499999998</v>
      </c>
      <c r="H5533" t="s">
        <v>18187</v>
      </c>
      <c r="I5533">
        <v>392</v>
      </c>
      <c r="J5533" t="s">
        <v>8561</v>
      </c>
      <c r="K5533" t="s">
        <v>8562</v>
      </c>
      <c r="L5533">
        <v>-5</v>
      </c>
      <c r="M5533">
        <f ca="1">INDIRECT("Tuesday!D"&amp;closest($F5533:$G5533,Tuesday!$Y$1:$Z$2573))</f>
        <v>67</v>
      </c>
      <c r="N5533">
        <f ca="1">INDIRECT("Wednesday!D"&amp;closest($F5533:$G5533,Wednesday!$Y$1:$Z$2578))</f>
        <v>63.1</v>
      </c>
      <c r="O5533">
        <f ca="1">INDIRECT("Thursday!D"&amp;closest($F5533:$G5533,Thursday!$Y$1:$Z$2572))</f>
        <v>52.7</v>
      </c>
      <c r="P5533">
        <f ca="1">INDIRECT("Friday!D"&amp;closest($F5533:$G5533,Friday!$Y$1:$Z$1782))</f>
        <v>50.9</v>
      </c>
    </row>
    <row r="5534" spans="1:16" x14ac:dyDescent="0.25">
      <c r="A5534" t="s">
        <v>11635</v>
      </c>
      <c r="C5534" t="s">
        <v>11636</v>
      </c>
      <c r="D5534" t="s">
        <v>18228</v>
      </c>
      <c r="E5534">
        <v>46</v>
      </c>
      <c r="F5534">
        <v>44.634957499999999</v>
      </c>
      <c r="G5534">
        <v>-81.470463100000003</v>
      </c>
      <c r="H5534" t="s">
        <v>18187</v>
      </c>
      <c r="I5534">
        <v>767</v>
      </c>
      <c r="J5534" t="s">
        <v>18229</v>
      </c>
      <c r="K5534" t="s">
        <v>18230</v>
      </c>
      <c r="L5534">
        <v>0</v>
      </c>
      <c r="M5534">
        <f ca="1">INDIRECT("Tuesday!D"&amp;closest($F5534:$G5534,Tuesday!$Y$1:$Z$2573))</f>
        <v>28.1</v>
      </c>
      <c r="N5534">
        <f ca="1">INDIRECT("Wednesday!D"&amp;closest($F5534:$G5534,Wednesday!$Y$1:$Z$2578))</f>
        <v>28.6</v>
      </c>
      <c r="O5534">
        <f ca="1">INDIRECT("Thursday!D"&amp;closest($F5534:$G5534,Thursday!$Y$1:$Z$2572))</f>
        <v>37.4</v>
      </c>
      <c r="P5534">
        <f ca="1">INDIRECT("Friday!D"&amp;closest($F5534:$G5534,Friday!$Y$1:$Z$1782))</f>
        <v>36.6</v>
      </c>
    </row>
    <row r="5535" spans="1:16" x14ac:dyDescent="0.25">
      <c r="A5535" t="s">
        <v>664</v>
      </c>
      <c r="B5535" t="s">
        <v>26</v>
      </c>
      <c r="C5535" t="s">
        <v>665</v>
      </c>
      <c r="D5535" t="s">
        <v>18231</v>
      </c>
      <c r="E5535">
        <v>43</v>
      </c>
      <c r="F5535">
        <v>39.131712790000002</v>
      </c>
      <c r="G5535">
        <v>-77.118722439999999</v>
      </c>
      <c r="H5535" t="s">
        <v>18187</v>
      </c>
      <c r="I5535">
        <v>352</v>
      </c>
      <c r="J5535" t="s">
        <v>667</v>
      </c>
      <c r="K5535" t="s">
        <v>668</v>
      </c>
      <c r="L5535">
        <v>0</v>
      </c>
      <c r="M5535">
        <f ca="1">INDIRECT("Tuesday!D"&amp;closest($F5535:$G5535,Tuesday!$Y$1:$Z$2573))</f>
        <v>38.700000000000003</v>
      </c>
      <c r="N5535">
        <f ca="1">INDIRECT("Wednesday!D"&amp;closest($F5535:$G5535,Wednesday!$Y$1:$Z$2578))</f>
        <v>37.4</v>
      </c>
      <c r="O5535">
        <f ca="1">INDIRECT("Thursday!D"&amp;closest($F5535:$G5535,Thursday!$Y$1:$Z$2572))</f>
        <v>34.9</v>
      </c>
      <c r="P5535">
        <f ca="1">INDIRECT("Friday!D"&amp;closest($F5535:$G5535,Friday!$Y$1:$Z$1782))</f>
        <v>40.700000000000003</v>
      </c>
    </row>
    <row r="5536" spans="1:16" x14ac:dyDescent="0.25">
      <c r="A5536" t="s">
        <v>2842</v>
      </c>
      <c r="B5536" t="s">
        <v>26</v>
      </c>
      <c r="C5536" t="s">
        <v>2843</v>
      </c>
      <c r="D5536" t="s">
        <v>18232</v>
      </c>
      <c r="E5536">
        <v>36</v>
      </c>
      <c r="F5536">
        <v>32.75215609</v>
      </c>
      <c r="G5536">
        <v>-97.250638690000002</v>
      </c>
      <c r="H5536" t="s">
        <v>18187</v>
      </c>
      <c r="I5536">
        <v>395</v>
      </c>
      <c r="J5536" t="s">
        <v>14888</v>
      </c>
      <c r="K5536" t="s">
        <v>14889</v>
      </c>
      <c r="L5536">
        <v>4</v>
      </c>
      <c r="M5536">
        <f ca="1">INDIRECT("Tuesday!D"&amp;closest($F5536:$G5536,Tuesday!$Y$1:$Z$2573))</f>
        <v>67</v>
      </c>
      <c r="N5536">
        <f ca="1">INDIRECT("Wednesday!D"&amp;closest($F5536:$G5536,Wednesday!$Y$1:$Z$2578))</f>
        <v>51.6</v>
      </c>
      <c r="O5536">
        <f ca="1">INDIRECT("Thursday!D"&amp;closest($F5536:$G5536,Thursday!$Y$1:$Z$2572))</f>
        <v>45.8</v>
      </c>
      <c r="P5536">
        <f ca="1">INDIRECT("Friday!D"&amp;closest($F5536:$G5536,Friday!$Y$1:$Z$1782))</f>
        <v>45.5</v>
      </c>
    </row>
    <row r="5537" spans="1:16" x14ac:dyDescent="0.25">
      <c r="A5537" t="s">
        <v>18233</v>
      </c>
      <c r="B5537" t="s">
        <v>427</v>
      </c>
      <c r="C5537" t="s">
        <v>18234</v>
      </c>
      <c r="D5537" t="s">
        <v>18235</v>
      </c>
      <c r="E5537">
        <v>37</v>
      </c>
      <c r="F5537">
        <v>42.256883500000001</v>
      </c>
      <c r="G5537">
        <v>-83.213993299999998</v>
      </c>
      <c r="H5537" t="s">
        <v>18187</v>
      </c>
      <c r="I5537">
        <v>597</v>
      </c>
      <c r="J5537" t="s">
        <v>18236</v>
      </c>
      <c r="K5537" t="s">
        <v>18237</v>
      </c>
      <c r="L5537">
        <v>0</v>
      </c>
      <c r="M5537">
        <f ca="1">INDIRECT("Tuesday!D"&amp;closest($F5537:$G5537,Tuesday!$Y$1:$Z$2573))</f>
        <v>32.1</v>
      </c>
      <c r="N5537">
        <f ca="1">INDIRECT("Wednesday!D"&amp;closest($F5537:$G5537,Wednesday!$Y$1:$Z$2578))</f>
        <v>33.700000000000003</v>
      </c>
      <c r="O5537">
        <f ca="1">INDIRECT("Thursday!D"&amp;closest($F5537:$G5537,Thursday!$Y$1:$Z$2572))</f>
        <v>38.200000000000003</v>
      </c>
      <c r="P5537">
        <f ca="1">INDIRECT("Friday!D"&amp;closest($F5537:$G5537,Friday!$Y$1:$Z$1782))</f>
        <v>43.7</v>
      </c>
    </row>
    <row r="5538" spans="1:16" x14ac:dyDescent="0.25">
      <c r="A5538" t="s">
        <v>305</v>
      </c>
      <c r="C5538" t="s">
        <v>306</v>
      </c>
      <c r="D5538" t="s">
        <v>18238</v>
      </c>
      <c r="E5538">
        <v>29</v>
      </c>
      <c r="F5538">
        <v>29.515747390000001</v>
      </c>
      <c r="G5538">
        <v>-98.633703060000002</v>
      </c>
      <c r="H5538" t="s">
        <v>18187</v>
      </c>
      <c r="I5538">
        <v>143</v>
      </c>
      <c r="J5538" t="s">
        <v>18239</v>
      </c>
      <c r="K5538" t="s">
        <v>18240</v>
      </c>
      <c r="M5538">
        <f ca="1">INDIRECT("Tuesday!D"&amp;closest($F5538:$G5538,Tuesday!$Y$1:$Z$2573))</f>
        <v>72.400000000000006</v>
      </c>
      <c r="N5538">
        <f ca="1">INDIRECT("Wednesday!D"&amp;closest($F5538:$G5538,Wednesday!$Y$1:$Z$2578))</f>
        <v>59.9</v>
      </c>
      <c r="O5538">
        <f ca="1">INDIRECT("Thursday!D"&amp;closest($F5538:$G5538,Thursday!$Y$1:$Z$2572))</f>
        <v>56</v>
      </c>
      <c r="P5538">
        <f ca="1">INDIRECT("Friday!D"&amp;closest($F5538:$G5538,Friday!$Y$1:$Z$1782))</f>
        <v>55.4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573"/>
  <sheetViews>
    <sheetView workbookViewId="0">
      <selection activeCell="B39" sqref="B39"/>
    </sheetView>
  </sheetViews>
  <sheetFormatPr defaultColWidth="12.5703125" defaultRowHeight="15.75" x14ac:dyDescent="0.25"/>
  <cols>
    <col min="1" max="16384" width="12.5703125" style="3"/>
  </cols>
  <sheetData>
    <row r="1" spans="1:27" x14ac:dyDescent="0.25">
      <c r="A1" s="3">
        <v>690150</v>
      </c>
      <c r="B1" s="3">
        <v>93121</v>
      </c>
      <c r="C1" s="3">
        <v>20130402</v>
      </c>
      <c r="D1" s="3">
        <v>64.599999999999994</v>
      </c>
      <c r="E1" s="3">
        <v>24</v>
      </c>
      <c r="F1" s="3">
        <v>33.5</v>
      </c>
      <c r="G1" s="3">
        <v>24</v>
      </c>
      <c r="H1" s="3">
        <v>1015.3</v>
      </c>
      <c r="I1" s="3">
        <v>21</v>
      </c>
      <c r="J1" s="3">
        <v>936.8</v>
      </c>
      <c r="K1" s="3">
        <v>24</v>
      </c>
      <c r="L1" s="3">
        <v>10</v>
      </c>
      <c r="M1" s="3">
        <v>24</v>
      </c>
      <c r="N1" s="3">
        <v>11.2</v>
      </c>
      <c r="O1" s="3">
        <v>24</v>
      </c>
      <c r="P1" s="3">
        <v>22</v>
      </c>
      <c r="Q1" s="3">
        <v>31.1</v>
      </c>
      <c r="R1" s="3" t="s">
        <v>18241</v>
      </c>
      <c r="S1" s="3" t="s">
        <v>18242</v>
      </c>
      <c r="T1" s="3" t="s">
        <v>18243</v>
      </c>
      <c r="U1" s="3">
        <v>999.9</v>
      </c>
      <c r="V1" s="3">
        <v>0</v>
      </c>
      <c r="W1" s="3">
        <v>34300</v>
      </c>
      <c r="X1" s="3">
        <v>-116167</v>
      </c>
      <c r="Y1" s="3">
        <v>34.299999999999997</v>
      </c>
      <c r="Z1" s="3">
        <v>-116.167</v>
      </c>
      <c r="AA1" s="3" t="s">
        <v>18244</v>
      </c>
    </row>
    <row r="2" spans="1:27" x14ac:dyDescent="0.25">
      <c r="A2" s="3">
        <v>690190</v>
      </c>
      <c r="B2" s="3">
        <v>13910</v>
      </c>
      <c r="C2" s="3">
        <v>20130402</v>
      </c>
      <c r="D2" s="3">
        <v>54.7</v>
      </c>
      <c r="E2" s="3">
        <v>24</v>
      </c>
      <c r="F2" s="3">
        <v>48.2</v>
      </c>
      <c r="G2" s="3">
        <v>24</v>
      </c>
      <c r="H2" s="3">
        <v>1012.8</v>
      </c>
      <c r="I2" s="3">
        <v>18</v>
      </c>
      <c r="J2" s="3">
        <v>951.2</v>
      </c>
      <c r="K2" s="3">
        <v>24</v>
      </c>
      <c r="L2" s="3">
        <v>7</v>
      </c>
      <c r="M2" s="3">
        <v>24</v>
      </c>
      <c r="N2" s="3">
        <v>11.4</v>
      </c>
      <c r="O2" s="3">
        <v>24</v>
      </c>
      <c r="P2" s="3">
        <v>17.100000000000001</v>
      </c>
      <c r="Q2" s="3">
        <v>22</v>
      </c>
      <c r="R2" s="3" t="s">
        <v>18245</v>
      </c>
      <c r="S2" s="3" t="s">
        <v>18246</v>
      </c>
      <c r="T2" s="3" t="s">
        <v>18247</v>
      </c>
      <c r="U2" s="3">
        <v>999.9</v>
      </c>
      <c r="V2" s="3">
        <v>10000</v>
      </c>
      <c r="W2" s="3">
        <v>32433</v>
      </c>
      <c r="X2" s="3">
        <v>-99850</v>
      </c>
      <c r="Y2" s="3">
        <v>32.433</v>
      </c>
      <c r="Z2" s="3">
        <v>-99.85</v>
      </c>
      <c r="AA2" s="3" t="s">
        <v>18248</v>
      </c>
    </row>
    <row r="3" spans="1:27" x14ac:dyDescent="0.25">
      <c r="A3" s="3">
        <v>690524</v>
      </c>
      <c r="B3" s="3">
        <v>99999</v>
      </c>
      <c r="C3" s="3">
        <v>20130402</v>
      </c>
      <c r="D3" s="3">
        <v>64.8</v>
      </c>
      <c r="E3" s="3">
        <v>24</v>
      </c>
      <c r="F3" s="3">
        <v>50.2</v>
      </c>
      <c r="G3" s="3">
        <v>24</v>
      </c>
      <c r="H3" s="3">
        <v>1019.5</v>
      </c>
      <c r="I3" s="3">
        <v>24</v>
      </c>
      <c r="J3" s="3">
        <v>9999.9</v>
      </c>
      <c r="K3" s="3">
        <v>0</v>
      </c>
      <c r="L3" s="3">
        <v>11.8</v>
      </c>
      <c r="M3" s="3">
        <v>24</v>
      </c>
      <c r="N3" s="3">
        <v>2.4</v>
      </c>
      <c r="O3" s="3">
        <v>24</v>
      </c>
      <c r="P3" s="3">
        <v>5.0999999999999996</v>
      </c>
      <c r="Q3" s="3">
        <v>11.1</v>
      </c>
      <c r="R3" s="3">
        <v>77.2</v>
      </c>
      <c r="S3" s="3">
        <v>53.1</v>
      </c>
      <c r="T3" s="3" t="s">
        <v>18243</v>
      </c>
      <c r="U3" s="3">
        <v>999.9</v>
      </c>
      <c r="V3" s="3">
        <v>0</v>
      </c>
      <c r="W3" s="3">
        <v>30417</v>
      </c>
      <c r="X3" s="3">
        <v>-86667</v>
      </c>
      <c r="Y3" s="3">
        <v>30.417000000000002</v>
      </c>
      <c r="Z3" s="3">
        <v>-86.667000000000002</v>
      </c>
      <c r="AA3" s="3" t="s">
        <v>18249</v>
      </c>
    </row>
    <row r="4" spans="1:27" x14ac:dyDescent="0.25">
      <c r="A4" s="3">
        <v>693254</v>
      </c>
      <c r="B4" s="3">
        <v>99999</v>
      </c>
      <c r="C4" s="3">
        <v>20130402</v>
      </c>
      <c r="D4" s="3">
        <v>64.2</v>
      </c>
      <c r="E4" s="3">
        <v>24</v>
      </c>
      <c r="F4" s="3">
        <v>51.6</v>
      </c>
      <c r="G4" s="3">
        <v>24</v>
      </c>
      <c r="H4" s="3">
        <v>1019.5</v>
      </c>
      <c r="I4" s="3">
        <v>24</v>
      </c>
      <c r="J4" s="3">
        <v>9999.9</v>
      </c>
      <c r="K4" s="3">
        <v>0</v>
      </c>
      <c r="L4" s="3">
        <v>12</v>
      </c>
      <c r="M4" s="3">
        <v>24</v>
      </c>
      <c r="N4" s="3">
        <v>3.9</v>
      </c>
      <c r="O4" s="3">
        <v>24</v>
      </c>
      <c r="P4" s="3">
        <v>8</v>
      </c>
      <c r="Q4" s="3">
        <v>12</v>
      </c>
      <c r="R4" s="3" t="s">
        <v>18250</v>
      </c>
      <c r="S4" s="3" t="s">
        <v>18251</v>
      </c>
      <c r="T4" s="3" t="s">
        <v>18243</v>
      </c>
      <c r="U4" s="3">
        <v>999.9</v>
      </c>
      <c r="V4" s="3">
        <v>0</v>
      </c>
      <c r="W4" s="3">
        <v>-99999</v>
      </c>
      <c r="X4" s="3">
        <v>-999999</v>
      </c>
      <c r="Y4" s="3">
        <v>-99.998999999999995</v>
      </c>
      <c r="Z4" s="3">
        <v>-999.99900000000002</v>
      </c>
      <c r="AA4" s="3" t="s">
        <v>18249</v>
      </c>
    </row>
    <row r="5" spans="1:27" x14ac:dyDescent="0.25">
      <c r="A5" s="3">
        <v>699604</v>
      </c>
      <c r="B5" s="3">
        <v>3145</v>
      </c>
      <c r="C5" s="3">
        <v>20130402</v>
      </c>
      <c r="D5" s="3">
        <v>71.7</v>
      </c>
      <c r="E5" s="3">
        <v>24</v>
      </c>
      <c r="F5" s="3">
        <v>39</v>
      </c>
      <c r="G5" s="3">
        <v>24</v>
      </c>
      <c r="H5" s="3">
        <v>1012.8</v>
      </c>
      <c r="I5" s="3">
        <v>24</v>
      </c>
      <c r="J5" s="3">
        <v>1005.3</v>
      </c>
      <c r="K5" s="3">
        <v>24</v>
      </c>
      <c r="L5" s="3">
        <v>10</v>
      </c>
      <c r="M5" s="3">
        <v>24</v>
      </c>
      <c r="N5" s="3">
        <v>8.4</v>
      </c>
      <c r="O5" s="3">
        <v>24</v>
      </c>
      <c r="P5" s="3">
        <v>14</v>
      </c>
      <c r="Q5" s="3">
        <v>21</v>
      </c>
      <c r="R5" s="3" t="s">
        <v>18252</v>
      </c>
      <c r="S5" s="3" t="s">
        <v>18253</v>
      </c>
      <c r="T5" s="3" t="s">
        <v>18254</v>
      </c>
      <c r="U5" s="3">
        <v>999.9</v>
      </c>
      <c r="V5" s="3">
        <v>0</v>
      </c>
      <c r="W5" s="3">
        <v>32650</v>
      </c>
      <c r="X5" s="3">
        <v>-114617</v>
      </c>
      <c r="Y5" s="3">
        <v>32.65</v>
      </c>
      <c r="Z5" s="3">
        <v>-114.617</v>
      </c>
      <c r="AA5" s="3" t="s">
        <v>18255</v>
      </c>
    </row>
    <row r="6" spans="1:27" x14ac:dyDescent="0.25">
      <c r="A6" s="3">
        <v>700001</v>
      </c>
      <c r="B6" s="3">
        <v>26492</v>
      </c>
      <c r="C6" s="3">
        <v>20130402</v>
      </c>
      <c r="D6" s="3">
        <v>26.1</v>
      </c>
      <c r="E6" s="3">
        <v>24</v>
      </c>
      <c r="F6" s="3">
        <v>20</v>
      </c>
      <c r="G6" s="3">
        <v>24</v>
      </c>
      <c r="H6" s="3">
        <v>1017.7</v>
      </c>
      <c r="I6" s="3">
        <v>24</v>
      </c>
      <c r="J6" s="3">
        <v>1014</v>
      </c>
      <c r="K6" s="3">
        <v>24</v>
      </c>
      <c r="L6" s="3">
        <v>10</v>
      </c>
      <c r="M6" s="3">
        <v>24</v>
      </c>
      <c r="N6" s="3">
        <v>2.8</v>
      </c>
      <c r="O6" s="3">
        <v>24</v>
      </c>
      <c r="P6" s="3">
        <v>8.9</v>
      </c>
      <c r="Q6" s="3">
        <v>14</v>
      </c>
      <c r="R6" s="3">
        <v>39</v>
      </c>
      <c r="S6" s="3">
        <v>12.9</v>
      </c>
      <c r="T6" s="3" t="s">
        <v>18254</v>
      </c>
      <c r="U6" s="3">
        <v>999.9</v>
      </c>
      <c r="V6" s="3">
        <v>0</v>
      </c>
      <c r="W6" s="3">
        <v>60783</v>
      </c>
      <c r="X6" s="3">
        <v>-148833</v>
      </c>
      <c r="Y6" s="3">
        <v>60.783000000000001</v>
      </c>
      <c r="Z6" s="3">
        <v>-148.833</v>
      </c>
      <c r="AA6" s="3" t="s">
        <v>18256</v>
      </c>
    </row>
    <row r="7" spans="1:27" x14ac:dyDescent="0.25">
      <c r="A7" s="3">
        <v>700197</v>
      </c>
      <c r="B7" s="3">
        <v>26558</v>
      </c>
      <c r="C7" s="3">
        <v>20130402</v>
      </c>
      <c r="D7" s="3">
        <v>5.4</v>
      </c>
      <c r="E7" s="3">
        <v>24</v>
      </c>
      <c r="F7" s="3">
        <v>1.9</v>
      </c>
      <c r="G7" s="3">
        <v>24</v>
      </c>
      <c r="H7" s="3">
        <v>9999.9</v>
      </c>
      <c r="I7" s="3">
        <v>0</v>
      </c>
      <c r="J7" s="3">
        <v>1023.4</v>
      </c>
      <c r="K7" s="3">
        <v>24</v>
      </c>
      <c r="L7" s="3">
        <v>10</v>
      </c>
      <c r="M7" s="3">
        <v>24</v>
      </c>
      <c r="N7" s="3">
        <v>2.8</v>
      </c>
      <c r="O7" s="3">
        <v>24</v>
      </c>
      <c r="P7" s="3">
        <v>11.1</v>
      </c>
      <c r="Q7" s="3">
        <v>999.9</v>
      </c>
      <c r="R7" s="3">
        <v>21.2</v>
      </c>
      <c r="S7" s="3">
        <v>-2.2000000000000002</v>
      </c>
      <c r="T7" s="3" t="s">
        <v>18243</v>
      </c>
      <c r="U7" s="3">
        <v>999.9</v>
      </c>
      <c r="V7" s="3">
        <v>0</v>
      </c>
      <c r="W7" s="3">
        <v>66617</v>
      </c>
      <c r="X7" s="3">
        <v>-160000</v>
      </c>
      <c r="Y7" s="3">
        <v>66.617000000000004</v>
      </c>
      <c r="Z7" s="3">
        <v>-160</v>
      </c>
      <c r="AA7" s="3" t="s">
        <v>18256</v>
      </c>
    </row>
    <row r="8" spans="1:27" x14ac:dyDescent="0.25">
      <c r="A8" s="3">
        <v>700260</v>
      </c>
      <c r="B8" s="3">
        <v>27502</v>
      </c>
      <c r="C8" s="3">
        <v>20130402</v>
      </c>
      <c r="D8" s="3">
        <v>-5</v>
      </c>
      <c r="E8" s="3">
        <v>24</v>
      </c>
      <c r="F8" s="3">
        <v>-10.9</v>
      </c>
      <c r="G8" s="3">
        <v>24</v>
      </c>
      <c r="H8" s="3">
        <v>1037.5</v>
      </c>
      <c r="I8" s="3">
        <v>16</v>
      </c>
      <c r="J8" s="3">
        <v>1037</v>
      </c>
      <c r="K8" s="3">
        <v>24</v>
      </c>
      <c r="L8" s="3">
        <v>4.3</v>
      </c>
      <c r="M8" s="3">
        <v>24</v>
      </c>
      <c r="N8" s="3">
        <v>14</v>
      </c>
      <c r="O8" s="3">
        <v>24</v>
      </c>
      <c r="P8" s="3">
        <v>17.100000000000001</v>
      </c>
      <c r="Q8" s="3">
        <v>999.9</v>
      </c>
      <c r="R8" s="3">
        <v>3</v>
      </c>
      <c r="S8" s="3">
        <v>-13</v>
      </c>
      <c r="T8" s="3" t="s">
        <v>18254</v>
      </c>
      <c r="U8" s="3">
        <v>7.1</v>
      </c>
      <c r="V8" s="3">
        <v>1000</v>
      </c>
      <c r="W8" s="3">
        <v>71283</v>
      </c>
      <c r="X8" s="3">
        <v>-156782</v>
      </c>
      <c r="Y8" s="3">
        <v>71.283000000000001</v>
      </c>
      <c r="Z8" s="3">
        <v>-156.78200000000001</v>
      </c>
      <c r="AA8" s="3" t="s">
        <v>18256</v>
      </c>
    </row>
    <row r="9" spans="1:27" x14ac:dyDescent="0.25">
      <c r="A9" s="3">
        <v>700300</v>
      </c>
      <c r="B9" s="3">
        <v>27503</v>
      </c>
      <c r="C9" s="3">
        <v>20130402</v>
      </c>
      <c r="D9" s="3">
        <v>-2.2999999999999998</v>
      </c>
      <c r="E9" s="3">
        <v>24</v>
      </c>
      <c r="F9" s="3">
        <v>-8.6</v>
      </c>
      <c r="G9" s="3">
        <v>24</v>
      </c>
      <c r="H9" s="3">
        <v>1034.2</v>
      </c>
      <c r="I9" s="3">
        <v>13</v>
      </c>
      <c r="J9" s="3">
        <v>1033.3</v>
      </c>
      <c r="K9" s="3">
        <v>24</v>
      </c>
      <c r="L9" s="3">
        <v>4.7</v>
      </c>
      <c r="M9" s="3">
        <v>24</v>
      </c>
      <c r="N9" s="3">
        <v>15.8</v>
      </c>
      <c r="O9" s="3">
        <v>24</v>
      </c>
      <c r="P9" s="3">
        <v>19</v>
      </c>
      <c r="Q9" s="3">
        <v>999.9</v>
      </c>
      <c r="R9" s="3" t="s">
        <v>18257</v>
      </c>
      <c r="S9" s="3" t="s">
        <v>18258</v>
      </c>
      <c r="T9" s="3" t="s">
        <v>18254</v>
      </c>
      <c r="U9" s="3">
        <v>999.9</v>
      </c>
      <c r="V9" s="3">
        <v>1000</v>
      </c>
      <c r="W9" s="3">
        <v>70617</v>
      </c>
      <c r="X9" s="3">
        <v>-159850</v>
      </c>
      <c r="Y9" s="3">
        <v>70.617000000000004</v>
      </c>
      <c r="Z9" s="3">
        <v>-159.85</v>
      </c>
      <c r="AA9" s="3" t="s">
        <v>18256</v>
      </c>
    </row>
    <row r="10" spans="1:27" x14ac:dyDescent="0.25">
      <c r="A10" s="3">
        <v>700631</v>
      </c>
      <c r="B10" s="3">
        <v>25715</v>
      </c>
      <c r="C10" s="3">
        <v>20130402</v>
      </c>
      <c r="D10" s="3">
        <v>36.9</v>
      </c>
      <c r="E10" s="3">
        <v>22</v>
      </c>
      <c r="F10" s="3">
        <v>29.8</v>
      </c>
      <c r="G10" s="3">
        <v>22</v>
      </c>
      <c r="H10" s="3">
        <v>9999.9</v>
      </c>
      <c r="I10" s="3">
        <v>0</v>
      </c>
      <c r="J10" s="3">
        <v>997.4</v>
      </c>
      <c r="K10" s="3">
        <v>22</v>
      </c>
      <c r="L10" s="3">
        <v>7.1</v>
      </c>
      <c r="M10" s="3">
        <v>22</v>
      </c>
      <c r="N10" s="3">
        <v>22.5</v>
      </c>
      <c r="O10" s="3">
        <v>22</v>
      </c>
      <c r="P10" s="3">
        <v>32.1</v>
      </c>
      <c r="Q10" s="3">
        <v>41</v>
      </c>
      <c r="R10" s="3">
        <v>41</v>
      </c>
      <c r="S10" s="3">
        <v>35.6</v>
      </c>
      <c r="T10" s="3" t="s">
        <v>18243</v>
      </c>
      <c r="U10" s="3">
        <v>999.9</v>
      </c>
      <c r="V10" s="3">
        <v>0</v>
      </c>
      <c r="W10" s="3">
        <v>52220</v>
      </c>
      <c r="X10" s="3">
        <v>-174206</v>
      </c>
      <c r="Y10" s="3">
        <v>52.22</v>
      </c>
      <c r="Z10" s="3">
        <v>-174.20599999999999</v>
      </c>
      <c r="AA10" s="3" t="s">
        <v>18256</v>
      </c>
    </row>
    <row r="11" spans="1:27" x14ac:dyDescent="0.25">
      <c r="A11" s="3">
        <v>700632</v>
      </c>
      <c r="B11" s="3">
        <v>26645</v>
      </c>
      <c r="C11" s="3">
        <v>20130402</v>
      </c>
      <c r="D11" s="3">
        <v>2.8</v>
      </c>
      <c r="E11" s="3">
        <v>24</v>
      </c>
      <c r="F11" s="3">
        <v>-1.2</v>
      </c>
      <c r="G11" s="3">
        <v>24</v>
      </c>
      <c r="H11" s="3">
        <v>9999.9</v>
      </c>
      <c r="I11" s="3">
        <v>0</v>
      </c>
      <c r="J11" s="3">
        <v>1022.3</v>
      </c>
      <c r="K11" s="3">
        <v>24</v>
      </c>
      <c r="L11" s="3">
        <v>10</v>
      </c>
      <c r="M11" s="3">
        <v>24</v>
      </c>
      <c r="N11" s="3">
        <v>1.9</v>
      </c>
      <c r="O11" s="3">
        <v>24</v>
      </c>
      <c r="P11" s="3">
        <v>7</v>
      </c>
      <c r="Q11" s="3">
        <v>999.9</v>
      </c>
      <c r="R11" s="3">
        <v>19.399999999999999</v>
      </c>
      <c r="S11" s="3">
        <v>-9.4</v>
      </c>
      <c r="T11" s="3" t="s">
        <v>18243</v>
      </c>
      <c r="U11" s="3">
        <v>999.9</v>
      </c>
      <c r="V11" s="3">
        <v>0</v>
      </c>
      <c r="W11" s="3">
        <v>65983</v>
      </c>
      <c r="X11" s="3">
        <v>-161150</v>
      </c>
      <c r="Y11" s="3">
        <v>65.983000000000004</v>
      </c>
      <c r="Z11" s="3">
        <v>-161.15</v>
      </c>
      <c r="AA11" s="3" t="s">
        <v>18256</v>
      </c>
    </row>
    <row r="12" spans="1:27" x14ac:dyDescent="0.25">
      <c r="A12" s="3">
        <v>700634</v>
      </c>
      <c r="B12" s="3">
        <v>27408</v>
      </c>
      <c r="C12" s="3">
        <v>20130402</v>
      </c>
      <c r="D12" s="3">
        <v>-8.6</v>
      </c>
      <c r="E12" s="3">
        <v>16</v>
      </c>
      <c r="F12" s="3">
        <v>-12.7</v>
      </c>
      <c r="G12" s="3">
        <v>16</v>
      </c>
      <c r="H12" s="3">
        <v>9999.9</v>
      </c>
      <c r="I12" s="3">
        <v>0</v>
      </c>
      <c r="J12" s="3">
        <v>1033.2</v>
      </c>
      <c r="K12" s="3">
        <v>15</v>
      </c>
      <c r="L12" s="3">
        <v>2.8</v>
      </c>
      <c r="M12" s="3">
        <v>16</v>
      </c>
      <c r="N12" s="3">
        <v>15</v>
      </c>
      <c r="O12" s="3">
        <v>16</v>
      </c>
      <c r="P12" s="3">
        <v>19</v>
      </c>
      <c r="Q12" s="3">
        <v>999.9</v>
      </c>
      <c r="R12" s="3" t="s">
        <v>18259</v>
      </c>
      <c r="S12" s="3" t="s">
        <v>18260</v>
      </c>
      <c r="T12" s="3" t="s">
        <v>18243</v>
      </c>
      <c r="U12" s="3">
        <v>999.9</v>
      </c>
      <c r="V12" s="3">
        <v>0</v>
      </c>
      <c r="W12" s="3">
        <v>70317</v>
      </c>
      <c r="X12" s="3">
        <v>-149583</v>
      </c>
      <c r="Y12" s="3">
        <v>70.316999999999993</v>
      </c>
      <c r="Z12" s="3">
        <v>-149.583</v>
      </c>
      <c r="AA12" s="3" t="s">
        <v>18256</v>
      </c>
    </row>
    <row r="13" spans="1:27" x14ac:dyDescent="0.25">
      <c r="A13" s="3">
        <v>700637</v>
      </c>
      <c r="B13" s="3">
        <v>27406</v>
      </c>
      <c r="C13" s="3">
        <v>20130402</v>
      </c>
      <c r="D13" s="3">
        <v>-4.9000000000000004</v>
      </c>
      <c r="E13" s="3">
        <v>24</v>
      </c>
      <c r="F13" s="3">
        <v>-10.1</v>
      </c>
      <c r="G13" s="3">
        <v>24</v>
      </c>
      <c r="H13" s="3">
        <v>1035</v>
      </c>
      <c r="I13" s="3">
        <v>17</v>
      </c>
      <c r="J13" s="3">
        <v>1032.0999999999999</v>
      </c>
      <c r="K13" s="3">
        <v>24</v>
      </c>
      <c r="L13" s="3">
        <v>3.5</v>
      </c>
      <c r="M13" s="3">
        <v>24</v>
      </c>
      <c r="N13" s="3">
        <v>17.100000000000001</v>
      </c>
      <c r="O13" s="3">
        <v>24</v>
      </c>
      <c r="P13" s="3">
        <v>21</v>
      </c>
      <c r="Q13" s="3">
        <v>999.9</v>
      </c>
      <c r="R13" s="3" t="s">
        <v>18261</v>
      </c>
      <c r="S13" s="3" t="s">
        <v>18262</v>
      </c>
      <c r="T13" s="3" t="s">
        <v>18254</v>
      </c>
      <c r="U13" s="3">
        <v>999.9</v>
      </c>
      <c r="V13" s="3">
        <v>1000</v>
      </c>
      <c r="W13" s="3">
        <v>70192</v>
      </c>
      <c r="X13" s="3">
        <v>-148477</v>
      </c>
      <c r="Y13" s="3">
        <v>70.191999999999993</v>
      </c>
      <c r="Z13" s="3">
        <v>-148.477</v>
      </c>
      <c r="AA13" s="3" t="s">
        <v>18256</v>
      </c>
    </row>
    <row r="14" spans="1:27" x14ac:dyDescent="0.25">
      <c r="A14" s="3">
        <v>700638</v>
      </c>
      <c r="B14" s="3">
        <v>99999</v>
      </c>
      <c r="C14" s="3">
        <v>20130402</v>
      </c>
      <c r="D14" s="3">
        <v>35.799999999999997</v>
      </c>
      <c r="E14" s="3">
        <v>24</v>
      </c>
      <c r="F14" s="3">
        <v>30.1</v>
      </c>
      <c r="G14" s="3">
        <v>24</v>
      </c>
      <c r="H14" s="3">
        <v>1024.4000000000001</v>
      </c>
      <c r="I14" s="3">
        <v>17</v>
      </c>
      <c r="J14" s="3">
        <v>9999.9</v>
      </c>
      <c r="K14" s="3">
        <v>0</v>
      </c>
      <c r="L14" s="3">
        <v>10</v>
      </c>
      <c r="M14" s="3">
        <v>24</v>
      </c>
      <c r="N14" s="3">
        <v>7</v>
      </c>
      <c r="O14" s="3">
        <v>24</v>
      </c>
      <c r="P14" s="3">
        <v>16.899999999999999</v>
      </c>
      <c r="Q14" s="3">
        <v>27</v>
      </c>
      <c r="R14" s="3">
        <v>39</v>
      </c>
      <c r="S14" s="3">
        <v>33.1</v>
      </c>
      <c r="T14" s="3" t="s">
        <v>18263</v>
      </c>
      <c r="U14" s="3">
        <v>999.9</v>
      </c>
      <c r="V14" s="3">
        <v>10000</v>
      </c>
      <c r="W14" s="3">
        <v>54850</v>
      </c>
      <c r="X14" s="3">
        <v>-163417</v>
      </c>
      <c r="Y14" s="3">
        <v>54.85</v>
      </c>
      <c r="Z14" s="3">
        <v>-163.417</v>
      </c>
      <c r="AA14" s="3" t="s">
        <v>18256</v>
      </c>
    </row>
    <row r="15" spans="1:27" x14ac:dyDescent="0.25">
      <c r="A15" s="3">
        <v>700860</v>
      </c>
      <c r="B15" s="3">
        <v>27401</v>
      </c>
      <c r="C15" s="3">
        <v>20130402</v>
      </c>
      <c r="D15" s="3">
        <v>-5.6</v>
      </c>
      <c r="E15" s="3">
        <v>24</v>
      </c>
      <c r="F15" s="3">
        <v>-9.9</v>
      </c>
      <c r="G15" s="3">
        <v>24</v>
      </c>
      <c r="H15" s="3">
        <v>1036.5999999999999</v>
      </c>
      <c r="I15" s="3">
        <v>14</v>
      </c>
      <c r="J15" s="3">
        <v>1035.3</v>
      </c>
      <c r="K15" s="3">
        <v>24</v>
      </c>
      <c r="L15" s="3">
        <v>9.3000000000000007</v>
      </c>
      <c r="M15" s="3">
        <v>24</v>
      </c>
      <c r="N15" s="3">
        <v>10.9</v>
      </c>
      <c r="O15" s="3">
        <v>24</v>
      </c>
      <c r="P15" s="3">
        <v>18.100000000000001</v>
      </c>
      <c r="Q15" s="3">
        <v>999.9</v>
      </c>
      <c r="R15" s="3">
        <v>3.9</v>
      </c>
      <c r="S15" s="3">
        <v>-11.9</v>
      </c>
      <c r="T15" s="3" t="s">
        <v>18264</v>
      </c>
      <c r="U15" s="3">
        <v>999.9</v>
      </c>
      <c r="V15" s="3">
        <v>1000</v>
      </c>
      <c r="W15" s="3">
        <v>70133</v>
      </c>
      <c r="X15" s="3">
        <v>-143633</v>
      </c>
      <c r="Y15" s="3">
        <v>70.132999999999996</v>
      </c>
      <c r="Z15" s="3">
        <v>-143.63300000000001</v>
      </c>
      <c r="AA15" s="3" t="s">
        <v>18256</v>
      </c>
    </row>
    <row r="16" spans="1:27" x14ac:dyDescent="0.25">
      <c r="A16" s="3">
        <v>701040</v>
      </c>
      <c r="B16" s="3">
        <v>26631</v>
      </c>
      <c r="C16" s="3">
        <v>20130402</v>
      </c>
      <c r="D16" s="3">
        <v>-1.7</v>
      </c>
      <c r="E16" s="3">
        <v>20</v>
      </c>
      <c r="F16" s="3">
        <v>-4.5</v>
      </c>
      <c r="G16" s="3">
        <v>20</v>
      </c>
      <c r="H16" s="3">
        <v>1026.7</v>
      </c>
      <c r="I16" s="3">
        <v>20</v>
      </c>
      <c r="J16" s="3">
        <v>9999.9</v>
      </c>
      <c r="K16" s="3">
        <v>0</v>
      </c>
      <c r="L16" s="3">
        <v>10</v>
      </c>
      <c r="M16" s="3">
        <v>20</v>
      </c>
      <c r="N16" s="3">
        <v>3.6</v>
      </c>
      <c r="O16" s="3">
        <v>5</v>
      </c>
      <c r="P16" s="3">
        <v>5.0999999999999996</v>
      </c>
      <c r="Q16" s="3">
        <v>999.9</v>
      </c>
      <c r="R16" s="3" t="s">
        <v>18261</v>
      </c>
      <c r="S16" s="3" t="s">
        <v>18265</v>
      </c>
      <c r="T16" s="3" t="s">
        <v>18243</v>
      </c>
      <c r="U16" s="3">
        <v>999.9</v>
      </c>
      <c r="V16" s="3">
        <v>0</v>
      </c>
      <c r="W16" s="3">
        <v>68883</v>
      </c>
      <c r="X16" s="3">
        <v>-166133</v>
      </c>
      <c r="Y16" s="3">
        <v>68.882999999999996</v>
      </c>
      <c r="Z16" s="3">
        <v>-166.13300000000001</v>
      </c>
      <c r="AA16" s="3" t="s">
        <v>18256</v>
      </c>
    </row>
    <row r="17" spans="1:27" x14ac:dyDescent="0.25">
      <c r="A17" s="3">
        <v>701170</v>
      </c>
      <c r="B17" s="3">
        <v>26634</v>
      </c>
      <c r="C17" s="3">
        <v>20130402</v>
      </c>
      <c r="D17" s="3">
        <v>7.5</v>
      </c>
      <c r="E17" s="3">
        <v>21</v>
      </c>
      <c r="F17" s="3">
        <v>4.0999999999999996</v>
      </c>
      <c r="G17" s="3">
        <v>21</v>
      </c>
      <c r="H17" s="3">
        <v>1021.6</v>
      </c>
      <c r="I17" s="3">
        <v>21</v>
      </c>
      <c r="J17" s="3">
        <v>9999.9</v>
      </c>
      <c r="K17" s="3">
        <v>0</v>
      </c>
      <c r="L17" s="3">
        <v>10</v>
      </c>
      <c r="M17" s="3">
        <v>21</v>
      </c>
      <c r="N17" s="3">
        <v>7.2</v>
      </c>
      <c r="O17" s="3">
        <v>21</v>
      </c>
      <c r="P17" s="3">
        <v>17.100000000000001</v>
      </c>
      <c r="Q17" s="3">
        <v>999.9</v>
      </c>
      <c r="R17" s="3" t="s">
        <v>18266</v>
      </c>
      <c r="S17" s="3" t="s">
        <v>18267</v>
      </c>
      <c r="T17" s="3">
        <v>99.99</v>
      </c>
      <c r="U17" s="3">
        <v>999.9</v>
      </c>
      <c r="V17" s="3">
        <v>1000</v>
      </c>
      <c r="W17" s="3">
        <v>65567</v>
      </c>
      <c r="X17" s="3">
        <v>-167917</v>
      </c>
      <c r="Y17" s="3">
        <v>65.566999999999993</v>
      </c>
      <c r="Z17" s="3">
        <v>-167.917</v>
      </c>
      <c r="AA17" s="3" t="s">
        <v>18256</v>
      </c>
    </row>
    <row r="18" spans="1:27" x14ac:dyDescent="0.25">
      <c r="A18" s="3">
        <v>701195</v>
      </c>
      <c r="B18" s="3">
        <v>26625</v>
      </c>
      <c r="C18" s="3">
        <v>20130402</v>
      </c>
      <c r="D18" s="3">
        <v>-3.6</v>
      </c>
      <c r="E18" s="3">
        <v>24</v>
      </c>
      <c r="F18" s="3">
        <v>-17.2</v>
      </c>
      <c r="G18" s="3">
        <v>21</v>
      </c>
      <c r="H18" s="3">
        <v>9999.9</v>
      </c>
      <c r="I18" s="3">
        <v>0</v>
      </c>
      <c r="J18" s="3">
        <v>1023.4</v>
      </c>
      <c r="K18" s="3">
        <v>24</v>
      </c>
      <c r="L18" s="3">
        <v>10</v>
      </c>
      <c r="M18" s="3">
        <v>24</v>
      </c>
      <c r="N18" s="3">
        <v>4.2</v>
      </c>
      <c r="O18" s="3">
        <v>24</v>
      </c>
      <c r="P18" s="3">
        <v>8</v>
      </c>
      <c r="Q18" s="3">
        <v>999.9</v>
      </c>
      <c r="R18" s="3">
        <v>6.8</v>
      </c>
      <c r="S18" s="3">
        <v>-14.8</v>
      </c>
      <c r="T18" s="3" t="s">
        <v>18243</v>
      </c>
      <c r="U18" s="3">
        <v>999.9</v>
      </c>
      <c r="V18" s="3">
        <v>0</v>
      </c>
      <c r="W18" s="3">
        <v>66250</v>
      </c>
      <c r="X18" s="3">
        <v>-166083</v>
      </c>
      <c r="Y18" s="3">
        <v>66.25</v>
      </c>
      <c r="Z18" s="3">
        <v>-166.083</v>
      </c>
      <c r="AA18" s="3" t="s">
        <v>18256</v>
      </c>
    </row>
    <row r="19" spans="1:27" x14ac:dyDescent="0.25">
      <c r="A19" s="3">
        <v>701196</v>
      </c>
      <c r="B19" s="3">
        <v>99999</v>
      </c>
      <c r="C19" s="3">
        <v>20130402</v>
      </c>
      <c r="D19" s="3">
        <v>17.5</v>
      </c>
      <c r="E19" s="3">
        <v>24</v>
      </c>
      <c r="F19" s="3">
        <v>9</v>
      </c>
      <c r="G19" s="3">
        <v>24</v>
      </c>
      <c r="H19" s="3">
        <v>1028.3</v>
      </c>
      <c r="I19" s="3">
        <v>24</v>
      </c>
      <c r="J19" s="3">
        <v>9999.9</v>
      </c>
      <c r="K19" s="3">
        <v>0</v>
      </c>
      <c r="L19" s="3">
        <v>10</v>
      </c>
      <c r="M19" s="3">
        <v>24</v>
      </c>
      <c r="N19" s="3">
        <v>2.9</v>
      </c>
      <c r="O19" s="3">
        <v>24</v>
      </c>
      <c r="P19" s="3">
        <v>6</v>
      </c>
      <c r="Q19" s="3">
        <v>999.9</v>
      </c>
      <c r="R19" s="3" t="s">
        <v>18268</v>
      </c>
      <c r="S19" s="3" t="s">
        <v>18269</v>
      </c>
      <c r="T19" s="3" t="s">
        <v>18243</v>
      </c>
      <c r="U19" s="3">
        <v>999.9</v>
      </c>
      <c r="V19" s="3">
        <v>0</v>
      </c>
      <c r="W19" s="3">
        <v>66983</v>
      </c>
      <c r="X19" s="3">
        <v>-160433</v>
      </c>
      <c r="Y19" s="3">
        <v>66.983000000000004</v>
      </c>
      <c r="Z19" s="3">
        <v>-160.43299999999999</v>
      </c>
      <c r="AA19" s="3" t="s">
        <v>18256</v>
      </c>
    </row>
    <row r="20" spans="1:27" x14ac:dyDescent="0.25">
      <c r="A20" s="3">
        <v>701210</v>
      </c>
      <c r="B20" s="3">
        <v>26624</v>
      </c>
      <c r="C20" s="3">
        <v>20130402</v>
      </c>
      <c r="D20" s="3">
        <v>-4.8</v>
      </c>
      <c r="E20" s="3">
        <v>20</v>
      </c>
      <c r="F20" s="3">
        <v>-9.5</v>
      </c>
      <c r="G20" s="3">
        <v>20</v>
      </c>
      <c r="H20" s="3">
        <v>1029.9000000000001</v>
      </c>
      <c r="I20" s="3">
        <v>14</v>
      </c>
      <c r="J20" s="3">
        <v>9999.9</v>
      </c>
      <c r="K20" s="3">
        <v>0</v>
      </c>
      <c r="L20" s="3">
        <v>1.3</v>
      </c>
      <c r="M20" s="3">
        <v>20</v>
      </c>
      <c r="N20" s="3">
        <v>26.5</v>
      </c>
      <c r="O20" s="3">
        <v>20</v>
      </c>
      <c r="P20" s="3">
        <v>35.9</v>
      </c>
      <c r="Q20" s="3">
        <v>42</v>
      </c>
      <c r="R20" s="3" t="s">
        <v>18259</v>
      </c>
      <c r="S20" s="3" t="s">
        <v>18270</v>
      </c>
      <c r="T20" s="3" t="s">
        <v>18264</v>
      </c>
      <c r="U20" s="3">
        <v>999.9</v>
      </c>
      <c r="V20" s="3">
        <v>1000</v>
      </c>
      <c r="W20" s="3">
        <v>69817</v>
      </c>
      <c r="X20" s="3">
        <v>-162917</v>
      </c>
      <c r="Y20" s="3">
        <v>69.816999999999993</v>
      </c>
      <c r="Z20" s="3">
        <v>-162.917</v>
      </c>
      <c r="AA20" s="3" t="s">
        <v>18256</v>
      </c>
    </row>
    <row r="21" spans="1:27" x14ac:dyDescent="0.25">
      <c r="A21" s="3">
        <v>701330</v>
      </c>
      <c r="B21" s="3">
        <v>26616</v>
      </c>
      <c r="C21" s="3">
        <v>20130402</v>
      </c>
      <c r="D21" s="3">
        <v>10.5</v>
      </c>
      <c r="E21" s="3">
        <v>24</v>
      </c>
      <c r="F21" s="3">
        <v>5</v>
      </c>
      <c r="G21" s="3">
        <v>24</v>
      </c>
      <c r="H21" s="3">
        <v>1022.9</v>
      </c>
      <c r="I21" s="3">
        <v>24</v>
      </c>
      <c r="J21" s="3">
        <v>1022.4</v>
      </c>
      <c r="K21" s="3">
        <v>24</v>
      </c>
      <c r="L21" s="3">
        <v>10</v>
      </c>
      <c r="M21" s="3">
        <v>24</v>
      </c>
      <c r="N21" s="3">
        <v>3.4</v>
      </c>
      <c r="O21" s="3">
        <v>24</v>
      </c>
      <c r="P21" s="3">
        <v>8</v>
      </c>
      <c r="Q21" s="3">
        <v>999.9</v>
      </c>
      <c r="R21" s="3">
        <v>19</v>
      </c>
      <c r="S21" s="3">
        <v>-8</v>
      </c>
      <c r="T21" s="3" t="s">
        <v>18254</v>
      </c>
      <c r="U21" s="3">
        <v>5.9</v>
      </c>
      <c r="V21" s="3">
        <v>0</v>
      </c>
      <c r="W21" s="3">
        <v>66867</v>
      </c>
      <c r="X21" s="3">
        <v>-162633</v>
      </c>
      <c r="Y21" s="3">
        <v>66.867000000000004</v>
      </c>
      <c r="Z21" s="3">
        <v>-162.63300000000001</v>
      </c>
      <c r="AA21" s="3" t="s">
        <v>18256</v>
      </c>
    </row>
    <row r="22" spans="1:27" x14ac:dyDescent="0.25">
      <c r="A22" s="3">
        <v>701333</v>
      </c>
      <c r="B22" s="3">
        <v>26643</v>
      </c>
      <c r="C22" s="3">
        <v>20130402</v>
      </c>
      <c r="D22" s="3">
        <v>-2.2999999999999998</v>
      </c>
      <c r="E22" s="3">
        <v>24</v>
      </c>
      <c r="F22" s="3">
        <v>-6.9</v>
      </c>
      <c r="G22" s="3">
        <v>24</v>
      </c>
      <c r="H22" s="3">
        <v>1021.9</v>
      </c>
      <c r="I22" s="3">
        <v>22</v>
      </c>
      <c r="J22" s="3">
        <v>1021.3</v>
      </c>
      <c r="K22" s="3">
        <v>24</v>
      </c>
      <c r="L22" s="3">
        <v>8.6999999999999993</v>
      </c>
      <c r="M22" s="3">
        <v>24</v>
      </c>
      <c r="N22" s="3">
        <v>1.5</v>
      </c>
      <c r="O22" s="3">
        <v>24</v>
      </c>
      <c r="P22" s="3">
        <v>5.0999999999999996</v>
      </c>
      <c r="Q22" s="3">
        <v>999.9</v>
      </c>
      <c r="R22" s="3">
        <v>5</v>
      </c>
      <c r="S22" s="3">
        <v>-11</v>
      </c>
      <c r="T22" s="3" t="s">
        <v>18254</v>
      </c>
      <c r="U22" s="3">
        <v>999.9</v>
      </c>
      <c r="V22" s="3">
        <v>0</v>
      </c>
      <c r="W22" s="3">
        <v>66083</v>
      </c>
      <c r="X22" s="3">
        <v>-162750</v>
      </c>
      <c r="Y22" s="3">
        <v>66.082999999999998</v>
      </c>
      <c r="Z22" s="3">
        <v>-162.75</v>
      </c>
      <c r="AA22" s="3" t="s">
        <v>18256</v>
      </c>
    </row>
    <row r="23" spans="1:27" x14ac:dyDescent="0.25">
      <c r="A23" s="3">
        <v>701335</v>
      </c>
      <c r="B23" s="3">
        <v>26648</v>
      </c>
      <c r="C23" s="3">
        <v>20130402</v>
      </c>
      <c r="D23" s="3">
        <v>12.7</v>
      </c>
      <c r="E23" s="3">
        <v>24</v>
      </c>
      <c r="F23" s="3">
        <v>4.3</v>
      </c>
      <c r="G23" s="3">
        <v>24</v>
      </c>
      <c r="H23" s="3">
        <v>9999.9</v>
      </c>
      <c r="I23" s="3">
        <v>0</v>
      </c>
      <c r="J23" s="3">
        <v>1021.2</v>
      </c>
      <c r="K23" s="3">
        <v>24</v>
      </c>
      <c r="L23" s="3">
        <v>10</v>
      </c>
      <c r="M23" s="3">
        <v>24</v>
      </c>
      <c r="N23" s="3">
        <v>4.7</v>
      </c>
      <c r="O23" s="3">
        <v>24</v>
      </c>
      <c r="P23" s="3">
        <v>11.1</v>
      </c>
      <c r="Q23" s="3">
        <v>18.100000000000001</v>
      </c>
      <c r="R23" s="3">
        <v>24.8</v>
      </c>
      <c r="S23" s="3">
        <v>3.2</v>
      </c>
      <c r="T23" s="3" t="s">
        <v>18243</v>
      </c>
      <c r="U23" s="3">
        <v>999.9</v>
      </c>
      <c r="V23" s="3">
        <v>0</v>
      </c>
      <c r="W23" s="3">
        <v>67550</v>
      </c>
      <c r="X23" s="3">
        <v>-162967</v>
      </c>
      <c r="Y23" s="3">
        <v>67.55</v>
      </c>
      <c r="Z23" s="3">
        <v>-162.96700000000001</v>
      </c>
      <c r="AA23" s="3" t="s">
        <v>18256</v>
      </c>
    </row>
    <row r="24" spans="1:27" x14ac:dyDescent="0.25">
      <c r="A24" s="3">
        <v>701337</v>
      </c>
      <c r="B24" s="3">
        <v>99999</v>
      </c>
      <c r="C24" s="3">
        <v>20130402</v>
      </c>
      <c r="D24" s="3">
        <v>-3.3</v>
      </c>
      <c r="E24" s="3">
        <v>24</v>
      </c>
      <c r="F24" s="3">
        <v>-6.5</v>
      </c>
      <c r="G24" s="3">
        <v>24</v>
      </c>
      <c r="H24" s="3">
        <v>1022</v>
      </c>
      <c r="I24" s="3">
        <v>23</v>
      </c>
      <c r="J24" s="3">
        <v>9999.9</v>
      </c>
      <c r="K24" s="3">
        <v>0</v>
      </c>
      <c r="L24" s="3">
        <v>9.5</v>
      </c>
      <c r="M24" s="3">
        <v>24</v>
      </c>
      <c r="N24" s="3">
        <v>10.6</v>
      </c>
      <c r="O24" s="3">
        <v>24</v>
      </c>
      <c r="P24" s="3">
        <v>18.100000000000001</v>
      </c>
      <c r="Q24" s="3">
        <v>999.9</v>
      </c>
      <c r="R24" s="3" t="s">
        <v>18271</v>
      </c>
      <c r="S24" s="3" t="s">
        <v>18258</v>
      </c>
      <c r="T24" s="3" t="s">
        <v>18272</v>
      </c>
      <c r="U24" s="3">
        <v>999.9</v>
      </c>
      <c r="V24" s="3">
        <v>0</v>
      </c>
      <c r="W24" s="3">
        <v>65617</v>
      </c>
      <c r="X24" s="3">
        <v>-168100</v>
      </c>
      <c r="Y24" s="3">
        <v>65.617000000000004</v>
      </c>
      <c r="Z24" s="3">
        <v>-168.1</v>
      </c>
      <c r="AA24" s="3" t="s">
        <v>18256</v>
      </c>
    </row>
    <row r="25" spans="1:27" x14ac:dyDescent="0.25">
      <c r="A25" s="3">
        <v>701338</v>
      </c>
      <c r="B25" s="3">
        <v>99999</v>
      </c>
      <c r="C25" s="3">
        <v>20130402</v>
      </c>
      <c r="D25" s="3">
        <v>24.5</v>
      </c>
      <c r="E25" s="3">
        <v>24</v>
      </c>
      <c r="F25" s="3">
        <v>22.2</v>
      </c>
      <c r="G25" s="3">
        <v>24</v>
      </c>
      <c r="H25" s="3">
        <v>1020.2</v>
      </c>
      <c r="I25" s="3">
        <v>16</v>
      </c>
      <c r="J25" s="3">
        <v>9999.9</v>
      </c>
      <c r="K25" s="3">
        <v>0</v>
      </c>
      <c r="L25" s="3">
        <v>9.5</v>
      </c>
      <c r="M25" s="3">
        <v>24</v>
      </c>
      <c r="N25" s="3">
        <v>7.9</v>
      </c>
      <c r="O25" s="3">
        <v>24</v>
      </c>
      <c r="P25" s="3">
        <v>12</v>
      </c>
      <c r="Q25" s="3">
        <v>999.9</v>
      </c>
      <c r="R25" s="3" t="s">
        <v>18273</v>
      </c>
      <c r="S25" s="3" t="s">
        <v>18274</v>
      </c>
      <c r="T25" s="3" t="s">
        <v>18264</v>
      </c>
      <c r="U25" s="3">
        <v>999.9</v>
      </c>
      <c r="V25" s="3">
        <v>1000</v>
      </c>
      <c r="W25" s="3">
        <v>61533</v>
      </c>
      <c r="X25" s="3">
        <v>-165583</v>
      </c>
      <c r="Y25" s="3">
        <v>61.533000000000001</v>
      </c>
      <c r="Z25" s="3">
        <v>-165.583</v>
      </c>
      <c r="AA25" s="3" t="s">
        <v>18256</v>
      </c>
    </row>
    <row r="26" spans="1:27" x14ac:dyDescent="0.25">
      <c r="A26" s="3">
        <v>701486</v>
      </c>
      <c r="B26" s="3">
        <v>26642</v>
      </c>
      <c r="C26" s="3">
        <v>20130402</v>
      </c>
      <c r="D26" s="3">
        <v>8.1</v>
      </c>
      <c r="E26" s="3">
        <v>24</v>
      </c>
      <c r="F26" s="3">
        <v>3.5</v>
      </c>
      <c r="G26" s="3">
        <v>24</v>
      </c>
      <c r="H26" s="3">
        <v>1023.4</v>
      </c>
      <c r="I26" s="3">
        <v>24</v>
      </c>
      <c r="J26" s="3">
        <v>1023.1</v>
      </c>
      <c r="K26" s="3">
        <v>24</v>
      </c>
      <c r="L26" s="3">
        <v>10</v>
      </c>
      <c r="M26" s="3">
        <v>24</v>
      </c>
      <c r="N26" s="3">
        <v>8.6999999999999993</v>
      </c>
      <c r="O26" s="3">
        <v>24</v>
      </c>
      <c r="P26" s="3">
        <v>12</v>
      </c>
      <c r="Q26" s="3">
        <v>999.9</v>
      </c>
      <c r="R26" s="3">
        <v>19</v>
      </c>
      <c r="S26" s="3">
        <v>-0.9</v>
      </c>
      <c r="T26" s="3" t="s">
        <v>18254</v>
      </c>
      <c r="U26" s="3">
        <v>999.9</v>
      </c>
      <c r="V26" s="3">
        <v>0</v>
      </c>
      <c r="W26" s="3">
        <v>67733</v>
      </c>
      <c r="X26" s="3">
        <v>-164550</v>
      </c>
      <c r="Y26" s="3">
        <v>67.733000000000004</v>
      </c>
      <c r="Z26" s="3">
        <v>-164.55</v>
      </c>
      <c r="AA26" s="3" t="s">
        <v>18256</v>
      </c>
    </row>
    <row r="27" spans="1:27" x14ac:dyDescent="0.25">
      <c r="A27" s="3">
        <v>701620</v>
      </c>
      <c r="B27" s="3">
        <v>26508</v>
      </c>
      <c r="C27" s="3">
        <v>20130402</v>
      </c>
      <c r="D27" s="3">
        <v>-9.3000000000000007</v>
      </c>
      <c r="E27" s="3">
        <v>12</v>
      </c>
      <c r="F27" s="3">
        <v>9999.9</v>
      </c>
      <c r="G27" s="3">
        <v>0</v>
      </c>
      <c r="H27" s="3">
        <v>9999.9</v>
      </c>
      <c r="I27" s="3">
        <v>0</v>
      </c>
      <c r="J27" s="3">
        <v>9999.9</v>
      </c>
      <c r="K27" s="3">
        <v>0</v>
      </c>
      <c r="L27" s="3">
        <v>10</v>
      </c>
      <c r="M27" s="3">
        <v>12</v>
      </c>
      <c r="N27" s="3">
        <v>9.8000000000000007</v>
      </c>
      <c r="O27" s="3">
        <v>12</v>
      </c>
      <c r="P27" s="3">
        <v>13</v>
      </c>
      <c r="Q27" s="3">
        <v>999.9</v>
      </c>
      <c r="R27" s="3" t="s">
        <v>18275</v>
      </c>
      <c r="S27" s="3" t="s">
        <v>18276</v>
      </c>
      <c r="T27" s="3" t="s">
        <v>18243</v>
      </c>
      <c r="U27" s="3">
        <v>999.9</v>
      </c>
      <c r="V27" s="3">
        <v>0</v>
      </c>
      <c r="W27" s="3">
        <v>69367</v>
      </c>
      <c r="X27" s="3">
        <v>-152133</v>
      </c>
      <c r="Y27" s="3">
        <v>69.367000000000004</v>
      </c>
      <c r="Z27" s="3">
        <v>-152.13300000000001</v>
      </c>
      <c r="AA27" s="3" t="s">
        <v>18256</v>
      </c>
    </row>
    <row r="28" spans="1:27" x14ac:dyDescent="0.25">
      <c r="A28" s="3">
        <v>701625</v>
      </c>
      <c r="B28" s="3">
        <v>26542</v>
      </c>
      <c r="C28" s="3">
        <v>20130402</v>
      </c>
      <c r="D28" s="3">
        <v>-3</v>
      </c>
      <c r="E28" s="3">
        <v>24</v>
      </c>
      <c r="F28" s="3">
        <v>-10.5</v>
      </c>
      <c r="G28" s="3">
        <v>24</v>
      </c>
      <c r="H28" s="3">
        <v>9999.9</v>
      </c>
      <c r="I28" s="3">
        <v>0</v>
      </c>
      <c r="J28" s="3">
        <v>945.3</v>
      </c>
      <c r="K28" s="3">
        <v>24</v>
      </c>
      <c r="L28" s="3">
        <v>7.4</v>
      </c>
      <c r="M28" s="3">
        <v>24</v>
      </c>
      <c r="N28" s="3">
        <v>5.7</v>
      </c>
      <c r="O28" s="3">
        <v>24</v>
      </c>
      <c r="P28" s="3">
        <v>9.9</v>
      </c>
      <c r="Q28" s="3">
        <v>999.9</v>
      </c>
      <c r="R28" s="3">
        <v>5</v>
      </c>
      <c r="S28" s="3">
        <v>-7.6</v>
      </c>
      <c r="T28" s="3" t="s">
        <v>18243</v>
      </c>
      <c r="U28" s="3">
        <v>999.9</v>
      </c>
      <c r="V28" s="3">
        <v>0</v>
      </c>
      <c r="W28" s="3">
        <v>68133</v>
      </c>
      <c r="X28" s="3">
        <v>-151733</v>
      </c>
      <c r="Y28" s="3">
        <v>68.132999999999996</v>
      </c>
      <c r="Z28" s="3">
        <v>-151.733</v>
      </c>
      <c r="AA28" s="3" t="s">
        <v>18256</v>
      </c>
    </row>
    <row r="29" spans="1:27" x14ac:dyDescent="0.25">
      <c r="A29" s="3">
        <v>701718</v>
      </c>
      <c r="B29" s="3">
        <v>26551</v>
      </c>
      <c r="C29" s="3">
        <v>20130402</v>
      </c>
      <c r="D29" s="3">
        <v>17.5</v>
      </c>
      <c r="E29" s="3">
        <v>24</v>
      </c>
      <c r="F29" s="3">
        <v>5.5</v>
      </c>
      <c r="G29" s="3">
        <v>24</v>
      </c>
      <c r="H29" s="3">
        <v>9999.9</v>
      </c>
      <c r="I29" s="3">
        <v>0</v>
      </c>
      <c r="J29" s="3">
        <v>1012.2</v>
      </c>
      <c r="K29" s="3">
        <v>24</v>
      </c>
      <c r="L29" s="3">
        <v>10</v>
      </c>
      <c r="M29" s="3">
        <v>24</v>
      </c>
      <c r="N29" s="3">
        <v>7.9</v>
      </c>
      <c r="O29" s="3">
        <v>24</v>
      </c>
      <c r="P29" s="3">
        <v>11.1</v>
      </c>
      <c r="Q29" s="3">
        <v>15.9</v>
      </c>
      <c r="R29" s="3">
        <v>26.6</v>
      </c>
      <c r="S29" s="3">
        <v>10.4</v>
      </c>
      <c r="T29" s="3" t="s">
        <v>18243</v>
      </c>
      <c r="U29" s="3">
        <v>999.9</v>
      </c>
      <c r="V29" s="3">
        <v>0</v>
      </c>
      <c r="W29" s="3">
        <v>67100</v>
      </c>
      <c r="X29" s="3">
        <v>-157850</v>
      </c>
      <c r="Y29" s="3">
        <v>67.099999999999994</v>
      </c>
      <c r="Z29" s="3">
        <v>-157.85</v>
      </c>
      <c r="AA29" s="3" t="s">
        <v>18256</v>
      </c>
    </row>
    <row r="30" spans="1:27" x14ac:dyDescent="0.25">
      <c r="A30" s="3">
        <v>701719</v>
      </c>
      <c r="B30" s="3">
        <v>99999</v>
      </c>
      <c r="C30" s="3">
        <v>20130402</v>
      </c>
      <c r="D30" s="3">
        <v>15.2</v>
      </c>
      <c r="E30" s="3">
        <v>24</v>
      </c>
      <c r="F30" s="3">
        <v>8</v>
      </c>
      <c r="G30" s="3">
        <v>24</v>
      </c>
      <c r="H30" s="3">
        <v>1026.8</v>
      </c>
      <c r="I30" s="3">
        <v>24</v>
      </c>
      <c r="J30" s="3">
        <v>9999.9</v>
      </c>
      <c r="K30" s="3">
        <v>0</v>
      </c>
      <c r="L30" s="3">
        <v>9.9</v>
      </c>
      <c r="M30" s="3">
        <v>24</v>
      </c>
      <c r="N30" s="3">
        <v>2.9</v>
      </c>
      <c r="O30" s="3">
        <v>24</v>
      </c>
      <c r="P30" s="3">
        <v>6</v>
      </c>
      <c r="Q30" s="3">
        <v>999.9</v>
      </c>
      <c r="R30" s="3">
        <v>27</v>
      </c>
      <c r="S30" s="3">
        <v>3</v>
      </c>
      <c r="T30" s="3" t="s">
        <v>18254</v>
      </c>
      <c r="U30" s="3">
        <v>999.9</v>
      </c>
      <c r="V30" s="3">
        <v>1000</v>
      </c>
      <c r="W30" s="3">
        <v>66888</v>
      </c>
      <c r="X30" s="3">
        <v>-157160</v>
      </c>
      <c r="Y30" s="3">
        <v>66.888000000000005</v>
      </c>
      <c r="Z30" s="3">
        <v>-157.16</v>
      </c>
      <c r="AA30" s="3" t="s">
        <v>18256</v>
      </c>
    </row>
    <row r="31" spans="1:27" x14ac:dyDescent="0.25">
      <c r="A31" s="3">
        <v>701730</v>
      </c>
      <c r="B31" s="3">
        <v>26535</v>
      </c>
      <c r="C31" s="3">
        <v>20130402</v>
      </c>
      <c r="D31" s="3">
        <v>20.2</v>
      </c>
      <c r="E31" s="3">
        <v>20</v>
      </c>
      <c r="F31" s="3">
        <v>12.4</v>
      </c>
      <c r="G31" s="3">
        <v>20</v>
      </c>
      <c r="H31" s="3">
        <v>1023.7</v>
      </c>
      <c r="I31" s="3">
        <v>20</v>
      </c>
      <c r="J31" s="3">
        <v>9999.9</v>
      </c>
      <c r="K31" s="3">
        <v>0</v>
      </c>
      <c r="L31" s="3">
        <v>10</v>
      </c>
      <c r="M31" s="3">
        <v>20</v>
      </c>
      <c r="N31" s="3">
        <v>3.8</v>
      </c>
      <c r="O31" s="3">
        <v>20</v>
      </c>
      <c r="P31" s="3">
        <v>9.9</v>
      </c>
      <c r="Q31" s="3">
        <v>18.100000000000001</v>
      </c>
      <c r="R31" s="3" t="s">
        <v>18277</v>
      </c>
      <c r="S31" s="3" t="s">
        <v>18278</v>
      </c>
      <c r="T31" s="3" t="s">
        <v>18279</v>
      </c>
      <c r="U31" s="3">
        <v>999.9</v>
      </c>
      <c r="V31" s="3">
        <v>0</v>
      </c>
      <c r="W31" s="3">
        <v>66000</v>
      </c>
      <c r="X31" s="3">
        <v>-153700</v>
      </c>
      <c r="Y31" s="3">
        <v>66</v>
      </c>
      <c r="Z31" s="3">
        <v>-153.69999999999999</v>
      </c>
      <c r="AA31" s="3" t="s">
        <v>18256</v>
      </c>
    </row>
    <row r="32" spans="1:27" x14ac:dyDescent="0.25">
      <c r="A32" s="3">
        <v>701740</v>
      </c>
      <c r="B32" s="3">
        <v>26533</v>
      </c>
      <c r="C32" s="3">
        <v>20130402</v>
      </c>
      <c r="D32" s="3">
        <v>17.5</v>
      </c>
      <c r="E32" s="3">
        <v>24</v>
      </c>
      <c r="F32" s="3">
        <v>6</v>
      </c>
      <c r="G32" s="3">
        <v>24</v>
      </c>
      <c r="H32" s="3">
        <v>1024.4000000000001</v>
      </c>
      <c r="I32" s="3">
        <v>24</v>
      </c>
      <c r="J32" s="3">
        <v>999.1</v>
      </c>
      <c r="K32" s="3">
        <v>24</v>
      </c>
      <c r="L32" s="3">
        <v>10</v>
      </c>
      <c r="M32" s="3">
        <v>24</v>
      </c>
      <c r="N32" s="3">
        <v>3.1</v>
      </c>
      <c r="O32" s="3">
        <v>24</v>
      </c>
      <c r="P32" s="3">
        <v>7</v>
      </c>
      <c r="Q32" s="3">
        <v>999.9</v>
      </c>
      <c r="R32" s="3">
        <v>33.1</v>
      </c>
      <c r="S32" s="3">
        <v>3.9</v>
      </c>
      <c r="T32" s="3" t="s">
        <v>18254</v>
      </c>
      <c r="U32" s="3">
        <v>22.8</v>
      </c>
      <c r="V32" s="3">
        <v>0</v>
      </c>
      <c r="W32" s="3">
        <v>66540</v>
      </c>
      <c r="X32" s="3">
        <v>-151310</v>
      </c>
      <c r="Y32" s="3">
        <v>66.540000000000006</v>
      </c>
      <c r="Z32" s="3">
        <v>-151.31</v>
      </c>
      <c r="AA32" s="3" t="s">
        <v>18256</v>
      </c>
    </row>
    <row r="33" spans="1:27" x14ac:dyDescent="0.25">
      <c r="A33" s="3">
        <v>701780</v>
      </c>
      <c r="B33" s="3">
        <v>26529</v>
      </c>
      <c r="C33" s="3">
        <v>20130402</v>
      </c>
      <c r="D33" s="3">
        <v>19.8</v>
      </c>
      <c r="E33" s="3">
        <v>24</v>
      </c>
      <c r="F33" s="3">
        <v>9.6999999999999993</v>
      </c>
      <c r="G33" s="3">
        <v>24</v>
      </c>
      <c r="H33" s="3">
        <v>1022.4</v>
      </c>
      <c r="I33" s="3">
        <v>24</v>
      </c>
      <c r="J33" s="3">
        <v>1013.7</v>
      </c>
      <c r="K33" s="3">
        <v>23</v>
      </c>
      <c r="L33" s="3">
        <v>10</v>
      </c>
      <c r="M33" s="3">
        <v>24</v>
      </c>
      <c r="N33" s="3">
        <v>4.4000000000000004</v>
      </c>
      <c r="O33" s="3">
        <v>24</v>
      </c>
      <c r="P33" s="3">
        <v>11.1</v>
      </c>
      <c r="Q33" s="3">
        <v>999.9</v>
      </c>
      <c r="R33" s="3">
        <v>36</v>
      </c>
      <c r="S33" s="3">
        <v>1.9</v>
      </c>
      <c r="T33" s="3" t="s">
        <v>18254</v>
      </c>
      <c r="U33" s="3">
        <v>11</v>
      </c>
      <c r="V33" s="3">
        <v>0</v>
      </c>
      <c r="W33" s="3">
        <v>65175</v>
      </c>
      <c r="X33" s="3">
        <v>-152107</v>
      </c>
      <c r="Y33" s="3">
        <v>65.174999999999997</v>
      </c>
      <c r="Z33" s="3">
        <v>-152.107</v>
      </c>
      <c r="AA33" s="3" t="s">
        <v>18256</v>
      </c>
    </row>
    <row r="34" spans="1:27" x14ac:dyDescent="0.25">
      <c r="A34" s="3">
        <v>701793</v>
      </c>
      <c r="B34" s="3">
        <v>26524</v>
      </c>
      <c r="C34" s="3">
        <v>20130402</v>
      </c>
      <c r="D34" s="3">
        <v>26</v>
      </c>
      <c r="E34" s="3">
        <v>6</v>
      </c>
      <c r="F34" s="3">
        <v>24.5</v>
      </c>
      <c r="G34" s="3">
        <v>6</v>
      </c>
      <c r="H34" s="3">
        <v>9999.9</v>
      </c>
      <c r="I34" s="3">
        <v>0</v>
      </c>
      <c r="J34" s="3">
        <v>1011.7</v>
      </c>
      <c r="K34" s="3">
        <v>6</v>
      </c>
      <c r="L34" s="3">
        <v>10</v>
      </c>
      <c r="M34" s="3">
        <v>6</v>
      </c>
      <c r="N34" s="3">
        <v>5.8</v>
      </c>
      <c r="O34" s="3">
        <v>6</v>
      </c>
      <c r="P34" s="3">
        <v>8.9</v>
      </c>
      <c r="Q34" s="3">
        <v>15</v>
      </c>
      <c r="R34" s="3" t="s">
        <v>18280</v>
      </c>
      <c r="S34" s="3" t="s">
        <v>18281</v>
      </c>
      <c r="T34" s="3" t="s">
        <v>18243</v>
      </c>
      <c r="U34" s="3">
        <v>999.9</v>
      </c>
      <c r="V34" s="3">
        <v>0</v>
      </c>
      <c r="W34" s="3">
        <v>65000</v>
      </c>
      <c r="X34" s="3">
        <v>-150650</v>
      </c>
      <c r="Y34" s="3">
        <v>65</v>
      </c>
      <c r="Z34" s="3">
        <v>-150.65</v>
      </c>
      <c r="AA34" s="3" t="s">
        <v>18256</v>
      </c>
    </row>
    <row r="35" spans="1:27" x14ac:dyDescent="0.25">
      <c r="A35" s="3">
        <v>701940</v>
      </c>
      <c r="B35" s="3">
        <v>26413</v>
      </c>
      <c r="C35" s="3">
        <v>20130402</v>
      </c>
      <c r="D35" s="3">
        <v>13.9</v>
      </c>
      <c r="E35" s="3">
        <v>24</v>
      </c>
      <c r="F35" s="3">
        <v>1.8</v>
      </c>
      <c r="G35" s="3">
        <v>24</v>
      </c>
      <c r="H35" s="3">
        <v>9999.9</v>
      </c>
      <c r="I35" s="3">
        <v>0</v>
      </c>
      <c r="J35" s="3">
        <v>9999.9</v>
      </c>
      <c r="K35" s="3">
        <v>0</v>
      </c>
      <c r="L35" s="3">
        <v>10</v>
      </c>
      <c r="M35" s="3">
        <v>24</v>
      </c>
      <c r="N35" s="3">
        <v>8.9</v>
      </c>
      <c r="O35" s="3">
        <v>24</v>
      </c>
      <c r="P35" s="3">
        <v>14</v>
      </c>
      <c r="Q35" s="3">
        <v>19</v>
      </c>
      <c r="R35" s="3">
        <v>30.2</v>
      </c>
      <c r="S35" s="3">
        <v>3.2</v>
      </c>
      <c r="T35" s="3" t="s">
        <v>18243</v>
      </c>
      <c r="U35" s="3">
        <v>999.9</v>
      </c>
      <c r="V35" s="3">
        <v>0</v>
      </c>
      <c r="W35" s="3">
        <v>66567</v>
      </c>
      <c r="X35" s="3">
        <v>-145267</v>
      </c>
      <c r="Y35" s="3">
        <v>66.566999999999993</v>
      </c>
      <c r="Z35" s="3">
        <v>-145.267</v>
      </c>
      <c r="AA35" s="3" t="s">
        <v>18256</v>
      </c>
    </row>
    <row r="36" spans="1:27" x14ac:dyDescent="0.25">
      <c r="A36" s="3">
        <v>701945</v>
      </c>
      <c r="B36" s="3">
        <v>46405</v>
      </c>
      <c r="C36" s="3">
        <v>20130402</v>
      </c>
      <c r="D36" s="3">
        <v>5.0999999999999996</v>
      </c>
      <c r="E36" s="3">
        <v>24</v>
      </c>
      <c r="F36" s="3">
        <v>-5.2</v>
      </c>
      <c r="G36" s="3">
        <v>24</v>
      </c>
      <c r="H36" s="3">
        <v>9999.9</v>
      </c>
      <c r="I36" s="3">
        <v>0</v>
      </c>
      <c r="J36" s="3">
        <v>946</v>
      </c>
      <c r="K36" s="3">
        <v>24</v>
      </c>
      <c r="L36" s="3">
        <v>10</v>
      </c>
      <c r="M36" s="3">
        <v>24</v>
      </c>
      <c r="N36" s="3">
        <v>4</v>
      </c>
      <c r="O36" s="3">
        <v>24</v>
      </c>
      <c r="P36" s="3">
        <v>8.9</v>
      </c>
      <c r="Q36" s="3">
        <v>999.9</v>
      </c>
      <c r="R36" s="3">
        <v>24.8</v>
      </c>
      <c r="S36" s="3">
        <v>-11.2</v>
      </c>
      <c r="T36" s="3" t="s">
        <v>18243</v>
      </c>
      <c r="U36" s="3">
        <v>999.9</v>
      </c>
      <c r="V36" s="3">
        <v>0</v>
      </c>
      <c r="W36" s="3">
        <v>68117</v>
      </c>
      <c r="X36" s="3">
        <v>-145567</v>
      </c>
      <c r="Y36" s="3">
        <v>68.117000000000004</v>
      </c>
      <c r="Z36" s="3">
        <v>-145.56700000000001</v>
      </c>
      <c r="AA36" s="3" t="s">
        <v>18256</v>
      </c>
    </row>
    <row r="37" spans="1:27" x14ac:dyDescent="0.25">
      <c r="A37" s="3">
        <v>701975</v>
      </c>
      <c r="B37" s="3">
        <v>26422</v>
      </c>
      <c r="C37" s="3">
        <v>20130402</v>
      </c>
      <c r="D37" s="3">
        <v>16.899999999999999</v>
      </c>
      <c r="E37" s="3">
        <v>24</v>
      </c>
      <c r="F37" s="3">
        <v>1.9</v>
      </c>
      <c r="G37" s="3">
        <v>24</v>
      </c>
      <c r="H37" s="3">
        <v>1020.8</v>
      </c>
      <c r="I37" s="3">
        <v>24</v>
      </c>
      <c r="J37" s="3">
        <v>986.5</v>
      </c>
      <c r="K37" s="3">
        <v>24</v>
      </c>
      <c r="L37" s="3">
        <v>10</v>
      </c>
      <c r="M37" s="3">
        <v>24</v>
      </c>
      <c r="N37" s="3">
        <v>3.2</v>
      </c>
      <c r="O37" s="3">
        <v>24</v>
      </c>
      <c r="P37" s="3">
        <v>11.1</v>
      </c>
      <c r="Q37" s="3">
        <v>999.9</v>
      </c>
      <c r="R37" s="3">
        <v>36</v>
      </c>
      <c r="S37" s="3">
        <v>-2.9</v>
      </c>
      <c r="T37" s="3" t="s">
        <v>18254</v>
      </c>
      <c r="U37" s="3">
        <v>999.9</v>
      </c>
      <c r="V37" s="3">
        <v>0</v>
      </c>
      <c r="W37" s="3">
        <v>64783</v>
      </c>
      <c r="X37" s="3">
        <v>-141150</v>
      </c>
      <c r="Y37" s="3">
        <v>64.783000000000001</v>
      </c>
      <c r="Z37" s="3">
        <v>-141.15</v>
      </c>
      <c r="AA37" s="3" t="s">
        <v>18256</v>
      </c>
    </row>
    <row r="38" spans="1:27" x14ac:dyDescent="0.25">
      <c r="A38" s="3">
        <v>701995</v>
      </c>
      <c r="B38" s="3">
        <v>26628</v>
      </c>
      <c r="C38" s="3">
        <v>20130402</v>
      </c>
      <c r="D38" s="3">
        <v>8.6999999999999993</v>
      </c>
      <c r="E38" s="3">
        <v>24</v>
      </c>
      <c r="F38" s="3">
        <v>-3</v>
      </c>
      <c r="G38" s="3">
        <v>19</v>
      </c>
      <c r="H38" s="3">
        <v>9999.9</v>
      </c>
      <c r="I38" s="3">
        <v>0</v>
      </c>
      <c r="J38" s="3">
        <v>1020.3</v>
      </c>
      <c r="K38" s="3">
        <v>24</v>
      </c>
      <c r="L38" s="3">
        <v>10</v>
      </c>
      <c r="M38" s="3">
        <v>24</v>
      </c>
      <c r="N38" s="3">
        <v>5.2</v>
      </c>
      <c r="O38" s="3">
        <v>24</v>
      </c>
      <c r="P38" s="3">
        <v>9.9</v>
      </c>
      <c r="Q38" s="3">
        <v>999.9</v>
      </c>
      <c r="R38" s="3">
        <v>21.2</v>
      </c>
      <c r="S38" s="3">
        <v>1.4</v>
      </c>
      <c r="T38" s="3" t="s">
        <v>18243</v>
      </c>
      <c r="U38" s="3">
        <v>999.9</v>
      </c>
      <c r="V38" s="3">
        <v>0</v>
      </c>
      <c r="W38" s="3">
        <v>64540</v>
      </c>
      <c r="X38" s="3">
        <v>-163040</v>
      </c>
      <c r="Y38" s="3">
        <v>64.540000000000006</v>
      </c>
      <c r="Z38" s="3">
        <v>-163.04</v>
      </c>
      <c r="AA38" s="3" t="s">
        <v>18256</v>
      </c>
    </row>
    <row r="39" spans="1:27" x14ac:dyDescent="0.25">
      <c r="A39" s="3">
        <v>702000</v>
      </c>
      <c r="B39" s="3">
        <v>26617</v>
      </c>
      <c r="C39" s="3">
        <v>20130402</v>
      </c>
      <c r="D39" s="3">
        <v>9.6999999999999993</v>
      </c>
      <c r="E39" s="3">
        <v>24</v>
      </c>
      <c r="F39" s="3">
        <v>6.1</v>
      </c>
      <c r="G39" s="3">
        <v>24</v>
      </c>
      <c r="H39" s="3">
        <v>1020.8</v>
      </c>
      <c r="I39" s="3">
        <v>21</v>
      </c>
      <c r="J39" s="3">
        <v>1020</v>
      </c>
      <c r="K39" s="3">
        <v>24</v>
      </c>
      <c r="L39" s="3">
        <v>10</v>
      </c>
      <c r="M39" s="3">
        <v>24</v>
      </c>
      <c r="N39" s="3">
        <v>2.1</v>
      </c>
      <c r="O39" s="3">
        <v>24</v>
      </c>
      <c r="P39" s="3">
        <v>8.9</v>
      </c>
      <c r="Q39" s="3">
        <v>999.9</v>
      </c>
      <c r="R39" s="3">
        <v>26.1</v>
      </c>
      <c r="S39" s="3">
        <v>-6</v>
      </c>
      <c r="T39" s="3" t="s">
        <v>18254</v>
      </c>
      <c r="U39" s="3">
        <v>24</v>
      </c>
      <c r="V39" s="3">
        <v>0</v>
      </c>
      <c r="W39" s="3">
        <v>64511</v>
      </c>
      <c r="X39" s="3">
        <v>-165440</v>
      </c>
      <c r="Y39" s="3">
        <v>64.510999999999996</v>
      </c>
      <c r="Z39" s="3">
        <v>-165.44</v>
      </c>
      <c r="AA39" s="3" t="s">
        <v>18256</v>
      </c>
    </row>
    <row r="40" spans="1:27" x14ac:dyDescent="0.25">
      <c r="A40" s="3">
        <v>702004</v>
      </c>
      <c r="B40" s="3">
        <v>99999</v>
      </c>
      <c r="C40" s="3">
        <v>20130402</v>
      </c>
      <c r="D40" s="3">
        <v>20.100000000000001</v>
      </c>
      <c r="E40" s="3">
        <v>24</v>
      </c>
      <c r="F40" s="3">
        <v>11.5</v>
      </c>
      <c r="G40" s="3">
        <v>24</v>
      </c>
      <c r="H40" s="3">
        <v>1021.4</v>
      </c>
      <c r="I40" s="3">
        <v>24</v>
      </c>
      <c r="J40" s="3">
        <v>9999.9</v>
      </c>
      <c r="K40" s="3">
        <v>0</v>
      </c>
      <c r="L40" s="3">
        <v>9.6</v>
      </c>
      <c r="M40" s="3">
        <v>24</v>
      </c>
      <c r="N40" s="3">
        <v>4.8</v>
      </c>
      <c r="O40" s="3">
        <v>24</v>
      </c>
      <c r="P40" s="3">
        <v>8.9</v>
      </c>
      <c r="Q40" s="3">
        <v>999.9</v>
      </c>
      <c r="R40" s="3" t="s">
        <v>18280</v>
      </c>
      <c r="S40" s="3" t="s">
        <v>18282</v>
      </c>
      <c r="T40" s="3" t="s">
        <v>18272</v>
      </c>
      <c r="U40" s="3">
        <v>999.9</v>
      </c>
      <c r="V40" s="3">
        <v>0</v>
      </c>
      <c r="W40" s="3">
        <v>64688</v>
      </c>
      <c r="X40" s="3">
        <v>-163413</v>
      </c>
      <c r="Y40" s="3">
        <v>64.688000000000002</v>
      </c>
      <c r="Z40" s="3">
        <v>-163.41300000000001</v>
      </c>
      <c r="AA40" s="3" t="s">
        <v>18256</v>
      </c>
    </row>
    <row r="41" spans="1:27" x14ac:dyDescent="0.25">
      <c r="A41" s="3">
        <v>702005</v>
      </c>
      <c r="B41" s="3">
        <v>26647</v>
      </c>
      <c r="C41" s="3">
        <v>20130402</v>
      </c>
      <c r="D41" s="3">
        <v>23.9</v>
      </c>
      <c r="E41" s="3">
        <v>24</v>
      </c>
      <c r="F41" s="3">
        <v>19</v>
      </c>
      <c r="G41" s="3">
        <v>24</v>
      </c>
      <c r="H41" s="3">
        <v>9999.9</v>
      </c>
      <c r="I41" s="3">
        <v>0</v>
      </c>
      <c r="J41" s="3">
        <v>1008.3</v>
      </c>
      <c r="K41" s="3">
        <v>24</v>
      </c>
      <c r="L41" s="3">
        <v>10</v>
      </c>
      <c r="M41" s="3">
        <v>24</v>
      </c>
      <c r="N41" s="3">
        <v>2.2000000000000002</v>
      </c>
      <c r="O41" s="3">
        <v>24</v>
      </c>
      <c r="P41" s="3">
        <v>7</v>
      </c>
      <c r="Q41" s="3">
        <v>999.9</v>
      </c>
      <c r="R41" s="3">
        <v>30.2</v>
      </c>
      <c r="S41" s="3">
        <v>15.8</v>
      </c>
      <c r="T41" s="3" t="s">
        <v>18243</v>
      </c>
      <c r="U41" s="3">
        <v>999.9</v>
      </c>
      <c r="V41" s="3">
        <v>0</v>
      </c>
      <c r="W41" s="3">
        <v>62050</v>
      </c>
      <c r="X41" s="3">
        <v>-163300</v>
      </c>
      <c r="Y41" s="3">
        <v>62.05</v>
      </c>
      <c r="Z41" s="3">
        <v>-163.30000000000001</v>
      </c>
      <c r="AA41" s="3" t="s">
        <v>18256</v>
      </c>
    </row>
    <row r="42" spans="1:27" x14ac:dyDescent="0.25">
      <c r="A42" s="3">
        <v>702006</v>
      </c>
      <c r="B42" s="3">
        <v>26502</v>
      </c>
      <c r="C42" s="3">
        <v>20130402</v>
      </c>
      <c r="D42" s="3">
        <v>22</v>
      </c>
      <c r="E42" s="3">
        <v>24</v>
      </c>
      <c r="F42" s="3">
        <v>13.8</v>
      </c>
      <c r="G42" s="3">
        <v>24</v>
      </c>
      <c r="H42" s="3">
        <v>1022.3</v>
      </c>
      <c r="I42" s="3">
        <v>24</v>
      </c>
      <c r="J42" s="3">
        <v>1014.5</v>
      </c>
      <c r="K42" s="3">
        <v>24</v>
      </c>
      <c r="L42" s="3">
        <v>10</v>
      </c>
      <c r="M42" s="3">
        <v>24</v>
      </c>
      <c r="N42" s="3">
        <v>1.9</v>
      </c>
      <c r="O42" s="3">
        <v>24</v>
      </c>
      <c r="P42" s="3">
        <v>8</v>
      </c>
      <c r="Q42" s="3">
        <v>999.9</v>
      </c>
      <c r="R42" s="3">
        <v>35.1</v>
      </c>
      <c r="S42" s="3">
        <v>5</v>
      </c>
      <c r="T42" s="3" t="s">
        <v>18254</v>
      </c>
      <c r="U42" s="3">
        <v>999.9</v>
      </c>
      <c r="V42" s="3">
        <v>0</v>
      </c>
      <c r="W42" s="3">
        <v>64316</v>
      </c>
      <c r="X42" s="3">
        <v>-158730</v>
      </c>
      <c r="Y42" s="3">
        <v>64.316000000000003</v>
      </c>
      <c r="Z42" s="3">
        <v>-158.72999999999999</v>
      </c>
      <c r="AA42" s="3" t="s">
        <v>18256</v>
      </c>
    </row>
    <row r="43" spans="1:27" x14ac:dyDescent="0.25">
      <c r="A43" s="3">
        <v>702035</v>
      </c>
      <c r="B43" s="3">
        <v>26704</v>
      </c>
      <c r="C43" s="3">
        <v>20130402</v>
      </c>
      <c r="D43" s="3">
        <v>16.899999999999999</v>
      </c>
      <c r="E43" s="3">
        <v>24</v>
      </c>
      <c r="F43" s="3">
        <v>14.7</v>
      </c>
      <c r="G43" s="3">
        <v>24</v>
      </c>
      <c r="H43" s="3">
        <v>9999.9</v>
      </c>
      <c r="I43" s="3">
        <v>0</v>
      </c>
      <c r="J43" s="3">
        <v>1017.3</v>
      </c>
      <c r="K43" s="3">
        <v>24</v>
      </c>
      <c r="L43" s="3">
        <v>7.2</v>
      </c>
      <c r="M43" s="3">
        <v>24</v>
      </c>
      <c r="N43" s="3">
        <v>14.1</v>
      </c>
      <c r="O43" s="3">
        <v>24</v>
      </c>
      <c r="P43" s="3">
        <v>21</v>
      </c>
      <c r="Q43" s="3">
        <v>999.9</v>
      </c>
      <c r="R43" s="3">
        <v>24.8</v>
      </c>
      <c r="S43" s="3">
        <v>12.2</v>
      </c>
      <c r="T43" s="3" t="s">
        <v>18243</v>
      </c>
      <c r="U43" s="3">
        <v>999.9</v>
      </c>
      <c r="V43" s="3">
        <v>0</v>
      </c>
      <c r="W43" s="3">
        <v>63683</v>
      </c>
      <c r="X43" s="3">
        <v>-170483</v>
      </c>
      <c r="Y43" s="3">
        <v>63.683</v>
      </c>
      <c r="Z43" s="3">
        <v>-170.483</v>
      </c>
      <c r="AA43" s="3" t="s">
        <v>18256</v>
      </c>
    </row>
    <row r="44" spans="1:27" x14ac:dyDescent="0.25">
      <c r="A44" s="3">
        <v>702040</v>
      </c>
      <c r="B44" s="3">
        <v>26703</v>
      </c>
      <c r="C44" s="3">
        <v>20130402</v>
      </c>
      <c r="D44" s="3">
        <v>19.2</v>
      </c>
      <c r="E44" s="3">
        <v>24</v>
      </c>
      <c r="F44" s="3">
        <v>16.7</v>
      </c>
      <c r="G44" s="3">
        <v>24</v>
      </c>
      <c r="H44" s="3">
        <v>9999.9</v>
      </c>
      <c r="I44" s="3">
        <v>0</v>
      </c>
      <c r="J44" s="3">
        <v>1016.5</v>
      </c>
      <c r="K44" s="3">
        <v>24</v>
      </c>
      <c r="L44" s="3">
        <v>6.8</v>
      </c>
      <c r="M44" s="3">
        <v>24</v>
      </c>
      <c r="N44" s="3">
        <v>17.899999999999999</v>
      </c>
      <c r="O44" s="3">
        <v>24</v>
      </c>
      <c r="P44" s="3">
        <v>27</v>
      </c>
      <c r="Q44" s="3">
        <v>999.9</v>
      </c>
      <c r="R44" s="3">
        <v>24.8</v>
      </c>
      <c r="S44" s="3">
        <v>15.8</v>
      </c>
      <c r="T44" s="3" t="s">
        <v>18243</v>
      </c>
      <c r="U44" s="3">
        <v>999.9</v>
      </c>
      <c r="V44" s="3">
        <v>0</v>
      </c>
      <c r="W44" s="3">
        <v>63767</v>
      </c>
      <c r="X44" s="3">
        <v>-171733</v>
      </c>
      <c r="Y44" s="3">
        <v>63.767000000000003</v>
      </c>
      <c r="Z44" s="3">
        <v>-171.733</v>
      </c>
      <c r="AA44" s="3" t="s">
        <v>18256</v>
      </c>
    </row>
    <row r="45" spans="1:27" x14ac:dyDescent="0.25">
      <c r="A45" s="3">
        <v>702070</v>
      </c>
      <c r="B45" s="3">
        <v>26627</v>
      </c>
      <c r="C45" s="3">
        <v>20130402</v>
      </c>
      <c r="D45" s="3">
        <v>20.2</v>
      </c>
      <c r="E45" s="3">
        <v>24</v>
      </c>
      <c r="F45" s="3">
        <v>15.1</v>
      </c>
      <c r="G45" s="3">
        <v>24</v>
      </c>
      <c r="H45" s="3">
        <v>9999.9</v>
      </c>
      <c r="I45" s="3">
        <v>0</v>
      </c>
      <c r="J45" s="3">
        <v>1019.6</v>
      </c>
      <c r="K45" s="3">
        <v>24</v>
      </c>
      <c r="L45" s="3">
        <v>10</v>
      </c>
      <c r="M45" s="3">
        <v>24</v>
      </c>
      <c r="N45" s="3">
        <v>6.9</v>
      </c>
      <c r="O45" s="3">
        <v>24</v>
      </c>
      <c r="P45" s="3">
        <v>14</v>
      </c>
      <c r="Q45" s="3">
        <v>999.9</v>
      </c>
      <c r="R45" s="3">
        <v>35.6</v>
      </c>
      <c r="S45" s="3">
        <v>12.2</v>
      </c>
      <c r="T45" s="3" t="s">
        <v>18243</v>
      </c>
      <c r="U45" s="3">
        <v>999.9</v>
      </c>
      <c r="V45" s="3">
        <v>0</v>
      </c>
      <c r="W45" s="3">
        <v>63883</v>
      </c>
      <c r="X45" s="3">
        <v>-160800</v>
      </c>
      <c r="Y45" s="3">
        <v>63.883000000000003</v>
      </c>
      <c r="Z45" s="3">
        <v>-160.80000000000001</v>
      </c>
      <c r="AA45" s="3" t="s">
        <v>18256</v>
      </c>
    </row>
    <row r="46" spans="1:27" x14ac:dyDescent="0.25">
      <c r="A46" s="3">
        <v>702075</v>
      </c>
      <c r="B46" s="3">
        <v>26644</v>
      </c>
      <c r="C46" s="3">
        <v>20130402</v>
      </c>
      <c r="D46" s="3">
        <v>28.6</v>
      </c>
      <c r="E46" s="3">
        <v>24</v>
      </c>
      <c r="F46" s="3">
        <v>20.5</v>
      </c>
      <c r="G46" s="3">
        <v>24</v>
      </c>
      <c r="H46" s="3">
        <v>9999.9</v>
      </c>
      <c r="I46" s="3">
        <v>0</v>
      </c>
      <c r="J46" s="3">
        <v>1015.9</v>
      </c>
      <c r="K46" s="3">
        <v>24</v>
      </c>
      <c r="L46" s="3">
        <v>10</v>
      </c>
      <c r="M46" s="3">
        <v>24</v>
      </c>
      <c r="N46" s="3">
        <v>4.9000000000000004</v>
      </c>
      <c r="O46" s="3">
        <v>24</v>
      </c>
      <c r="P46" s="3">
        <v>9.9</v>
      </c>
      <c r="Q46" s="3">
        <v>999.9</v>
      </c>
      <c r="R46" s="3">
        <v>33.799999999999997</v>
      </c>
      <c r="S46" s="3">
        <v>21.2</v>
      </c>
      <c r="T46" s="3" t="s">
        <v>18243</v>
      </c>
      <c r="U46" s="3">
        <v>999.9</v>
      </c>
      <c r="V46" s="3">
        <v>0</v>
      </c>
      <c r="W46" s="3">
        <v>62650</v>
      </c>
      <c r="X46" s="3">
        <v>-160183</v>
      </c>
      <c r="Y46" s="3">
        <v>62.65</v>
      </c>
      <c r="Z46" s="3">
        <v>-160.18299999999999</v>
      </c>
      <c r="AA46" s="3" t="s">
        <v>18256</v>
      </c>
    </row>
    <row r="47" spans="1:27" x14ac:dyDescent="0.25">
      <c r="A47" s="3">
        <v>702084</v>
      </c>
      <c r="B47" s="3">
        <v>26650</v>
      </c>
      <c r="C47" s="3">
        <v>20130402</v>
      </c>
      <c r="D47" s="3">
        <v>20.3</v>
      </c>
      <c r="E47" s="3">
        <v>8</v>
      </c>
      <c r="F47" s="3">
        <v>17.8</v>
      </c>
      <c r="G47" s="3">
        <v>8</v>
      </c>
      <c r="H47" s="3">
        <v>9999.9</v>
      </c>
      <c r="I47" s="3">
        <v>0</v>
      </c>
      <c r="J47" s="3">
        <v>1019.2</v>
      </c>
      <c r="K47" s="3">
        <v>8</v>
      </c>
      <c r="L47" s="3">
        <v>8.8000000000000007</v>
      </c>
      <c r="M47" s="3">
        <v>8</v>
      </c>
      <c r="N47" s="3">
        <v>2.5</v>
      </c>
      <c r="O47" s="3">
        <v>8</v>
      </c>
      <c r="P47" s="3">
        <v>8</v>
      </c>
      <c r="Q47" s="3">
        <v>999.9</v>
      </c>
      <c r="R47" s="3" t="s">
        <v>18283</v>
      </c>
      <c r="S47" s="3" t="s">
        <v>18282</v>
      </c>
      <c r="T47" s="3" t="s">
        <v>18243</v>
      </c>
      <c r="U47" s="3">
        <v>999.9</v>
      </c>
      <c r="V47" s="3">
        <v>0</v>
      </c>
      <c r="W47" s="3">
        <v>62783</v>
      </c>
      <c r="X47" s="3">
        <v>-164483</v>
      </c>
      <c r="Y47" s="3">
        <v>62.783000000000001</v>
      </c>
      <c r="Z47" s="3">
        <v>-164.483</v>
      </c>
      <c r="AA47" s="3" t="s">
        <v>18256</v>
      </c>
    </row>
    <row r="48" spans="1:27" x14ac:dyDescent="0.25">
      <c r="A48" s="3">
        <v>702120</v>
      </c>
      <c r="B48" s="3">
        <v>26646</v>
      </c>
      <c r="C48" s="3">
        <v>20130402</v>
      </c>
      <c r="D48" s="3">
        <v>29.2</v>
      </c>
      <c r="E48" s="3">
        <v>21</v>
      </c>
      <c r="F48" s="3">
        <v>26</v>
      </c>
      <c r="G48" s="3">
        <v>21</v>
      </c>
      <c r="H48" s="3">
        <v>1017.8</v>
      </c>
      <c r="I48" s="3">
        <v>21</v>
      </c>
      <c r="J48" s="3">
        <v>999.6</v>
      </c>
      <c r="K48" s="3">
        <v>8</v>
      </c>
      <c r="L48" s="3">
        <v>9.1999999999999993</v>
      </c>
      <c r="M48" s="3">
        <v>21</v>
      </c>
      <c r="N48" s="3">
        <v>8.1999999999999993</v>
      </c>
      <c r="O48" s="3">
        <v>21</v>
      </c>
      <c r="P48" s="3">
        <v>18.100000000000001</v>
      </c>
      <c r="Q48" s="3">
        <v>999.9</v>
      </c>
      <c r="R48" s="3">
        <v>32.200000000000003</v>
      </c>
      <c r="S48" s="3">
        <v>11.5</v>
      </c>
      <c r="T48" s="3">
        <v>99.99</v>
      </c>
      <c r="U48" s="3">
        <v>999.9</v>
      </c>
      <c r="V48" s="3">
        <v>11000</v>
      </c>
      <c r="W48" s="3">
        <v>61783</v>
      </c>
      <c r="X48" s="3">
        <v>-166033</v>
      </c>
      <c r="Y48" s="3">
        <v>61.783000000000001</v>
      </c>
      <c r="Z48" s="3">
        <v>-166.03299999999999</v>
      </c>
      <c r="AA48" s="3" t="s">
        <v>18256</v>
      </c>
    </row>
    <row r="49" spans="1:27" x14ac:dyDescent="0.25">
      <c r="A49" s="3">
        <v>702185</v>
      </c>
      <c r="B49" s="3">
        <v>26622</v>
      </c>
      <c r="C49" s="3">
        <v>20130402</v>
      </c>
      <c r="D49" s="3">
        <v>28.8</v>
      </c>
      <c r="E49" s="3">
        <v>24</v>
      </c>
      <c r="F49" s="3">
        <v>26.2</v>
      </c>
      <c r="G49" s="3">
        <v>24</v>
      </c>
      <c r="H49" s="3">
        <v>9999.9</v>
      </c>
      <c r="I49" s="3">
        <v>0</v>
      </c>
      <c r="J49" s="3">
        <v>1015.1</v>
      </c>
      <c r="K49" s="3">
        <v>24</v>
      </c>
      <c r="L49" s="3">
        <v>6.6</v>
      </c>
      <c r="M49" s="3">
        <v>24</v>
      </c>
      <c r="N49" s="3">
        <v>10.8</v>
      </c>
      <c r="O49" s="3">
        <v>24</v>
      </c>
      <c r="P49" s="3">
        <v>19</v>
      </c>
      <c r="Q49" s="3">
        <v>999.9</v>
      </c>
      <c r="R49" s="3">
        <v>30.2</v>
      </c>
      <c r="S49" s="3">
        <v>26.6</v>
      </c>
      <c r="T49" s="3" t="s">
        <v>18243</v>
      </c>
      <c r="U49" s="3">
        <v>999.9</v>
      </c>
      <c r="V49" s="3">
        <v>0</v>
      </c>
      <c r="W49" s="3">
        <v>60367</v>
      </c>
      <c r="X49" s="3">
        <v>-166267</v>
      </c>
      <c r="Y49" s="3">
        <v>60.366999999999997</v>
      </c>
      <c r="Z49" s="3">
        <v>-166.267</v>
      </c>
      <c r="AA49" s="3" t="s">
        <v>18256</v>
      </c>
    </row>
    <row r="50" spans="1:27" x14ac:dyDescent="0.25">
      <c r="A50" s="3">
        <v>702186</v>
      </c>
      <c r="B50" s="3">
        <v>26651</v>
      </c>
      <c r="C50" s="3">
        <v>20130402</v>
      </c>
      <c r="D50" s="3">
        <v>23.3</v>
      </c>
      <c r="E50" s="3">
        <v>24</v>
      </c>
      <c r="F50" s="3">
        <v>20.5</v>
      </c>
      <c r="G50" s="3">
        <v>24</v>
      </c>
      <c r="H50" s="3">
        <v>9999.9</v>
      </c>
      <c r="I50" s="3">
        <v>0</v>
      </c>
      <c r="J50" s="3">
        <v>1017.8</v>
      </c>
      <c r="K50" s="3">
        <v>24</v>
      </c>
      <c r="L50" s="3">
        <v>9.8000000000000007</v>
      </c>
      <c r="M50" s="3">
        <v>24</v>
      </c>
      <c r="N50" s="3">
        <v>999.9</v>
      </c>
      <c r="O50" s="3">
        <v>0</v>
      </c>
      <c r="P50" s="3">
        <v>999.9</v>
      </c>
      <c r="Q50" s="3">
        <v>999.9</v>
      </c>
      <c r="R50" s="3">
        <v>28.4</v>
      </c>
      <c r="S50" s="3">
        <v>17.600000000000001</v>
      </c>
      <c r="T50" s="3" t="s">
        <v>18243</v>
      </c>
      <c r="U50" s="3">
        <v>999.9</v>
      </c>
      <c r="V50" s="3">
        <v>0</v>
      </c>
      <c r="W50" s="3">
        <v>61517</v>
      </c>
      <c r="X50" s="3">
        <v>-166133</v>
      </c>
      <c r="Y50" s="3">
        <v>61.517000000000003</v>
      </c>
      <c r="Z50" s="3">
        <v>-166.13300000000001</v>
      </c>
      <c r="AA50" s="3" t="s">
        <v>18256</v>
      </c>
    </row>
    <row r="51" spans="1:27" x14ac:dyDescent="0.25">
      <c r="A51" s="3">
        <v>702190</v>
      </c>
      <c r="B51" s="3">
        <v>26615</v>
      </c>
      <c r="C51" s="3">
        <v>20130402</v>
      </c>
      <c r="D51" s="3">
        <v>21</v>
      </c>
      <c r="E51" s="3">
        <v>24</v>
      </c>
      <c r="F51" s="3">
        <v>18</v>
      </c>
      <c r="G51" s="3">
        <v>24</v>
      </c>
      <c r="H51" s="3">
        <v>1019.2</v>
      </c>
      <c r="I51" s="3">
        <v>22</v>
      </c>
      <c r="J51" s="3">
        <v>1013.6</v>
      </c>
      <c r="K51" s="3">
        <v>24</v>
      </c>
      <c r="L51" s="3">
        <v>7.9</v>
      </c>
      <c r="M51" s="3">
        <v>24</v>
      </c>
      <c r="N51" s="3">
        <v>3.3</v>
      </c>
      <c r="O51" s="3">
        <v>24</v>
      </c>
      <c r="P51" s="3">
        <v>8.9</v>
      </c>
      <c r="Q51" s="3">
        <v>999.9</v>
      </c>
      <c r="R51" s="3">
        <v>30.9</v>
      </c>
      <c r="S51" s="3">
        <v>12</v>
      </c>
      <c r="T51" s="3" t="s">
        <v>18254</v>
      </c>
      <c r="U51" s="3">
        <v>3.9</v>
      </c>
      <c r="V51" s="3">
        <v>100000</v>
      </c>
      <c r="W51" s="3">
        <v>60785</v>
      </c>
      <c r="X51" s="3">
        <v>-161829</v>
      </c>
      <c r="Y51" s="3">
        <v>60.784999999999997</v>
      </c>
      <c r="Z51" s="3">
        <v>-161.82900000000001</v>
      </c>
      <c r="AA51" s="3" t="s">
        <v>18256</v>
      </c>
    </row>
    <row r="52" spans="1:27" x14ac:dyDescent="0.25">
      <c r="A52" s="3">
        <v>702220</v>
      </c>
      <c r="B52" s="3">
        <v>26501</v>
      </c>
      <c r="C52" s="3">
        <v>20130402</v>
      </c>
      <c r="D52" s="3">
        <v>21.2</v>
      </c>
      <c r="E52" s="3">
        <v>24</v>
      </c>
      <c r="F52" s="3">
        <v>13.5</v>
      </c>
      <c r="G52" s="3">
        <v>24</v>
      </c>
      <c r="H52" s="3">
        <v>1022.1</v>
      </c>
      <c r="I52" s="3">
        <v>24</v>
      </c>
      <c r="J52" s="3">
        <v>1015.9</v>
      </c>
      <c r="K52" s="3">
        <v>24</v>
      </c>
      <c r="L52" s="3">
        <v>10</v>
      </c>
      <c r="M52" s="3">
        <v>24</v>
      </c>
      <c r="N52" s="3">
        <v>2</v>
      </c>
      <c r="O52" s="3">
        <v>24</v>
      </c>
      <c r="P52" s="3">
        <v>7</v>
      </c>
      <c r="Q52" s="3">
        <v>999.9</v>
      </c>
      <c r="R52" s="3">
        <v>35.1</v>
      </c>
      <c r="S52" s="3">
        <v>3.9</v>
      </c>
      <c r="T52" s="3" t="s">
        <v>18243</v>
      </c>
      <c r="U52" s="3">
        <v>999.9</v>
      </c>
      <c r="V52" s="3">
        <v>0</v>
      </c>
      <c r="W52" s="3">
        <v>64733</v>
      </c>
      <c r="X52" s="3">
        <v>-156933</v>
      </c>
      <c r="Y52" s="3">
        <v>64.733000000000004</v>
      </c>
      <c r="Z52" s="3">
        <v>-156.93299999999999</v>
      </c>
      <c r="AA52" s="3" t="s">
        <v>18256</v>
      </c>
    </row>
    <row r="53" spans="1:27" x14ac:dyDescent="0.25">
      <c r="A53" s="3">
        <v>702223</v>
      </c>
      <c r="B53" s="3">
        <v>26602</v>
      </c>
      <c r="C53" s="3">
        <v>20130402</v>
      </c>
      <c r="D53" s="3">
        <v>22.6</v>
      </c>
      <c r="E53" s="3">
        <v>24</v>
      </c>
      <c r="F53" s="3">
        <v>11.2</v>
      </c>
      <c r="G53" s="3">
        <v>24</v>
      </c>
      <c r="H53" s="3">
        <v>9999.9</v>
      </c>
      <c r="I53" s="3">
        <v>0</v>
      </c>
      <c r="J53" s="3">
        <v>1014.4</v>
      </c>
      <c r="K53" s="3">
        <v>24</v>
      </c>
      <c r="L53" s="3">
        <v>10</v>
      </c>
      <c r="M53" s="3">
        <v>24</v>
      </c>
      <c r="N53" s="3">
        <v>3.4</v>
      </c>
      <c r="O53" s="3">
        <v>24</v>
      </c>
      <c r="P53" s="3">
        <v>6</v>
      </c>
      <c r="Q53" s="3">
        <v>999.9</v>
      </c>
      <c r="R53" s="3">
        <v>33.799999999999997</v>
      </c>
      <c r="S53" s="3">
        <v>15.8</v>
      </c>
      <c r="T53" s="3" t="s">
        <v>18243</v>
      </c>
      <c r="U53" s="3">
        <v>999.9</v>
      </c>
      <c r="V53" s="3">
        <v>0</v>
      </c>
      <c r="W53" s="3">
        <v>64933</v>
      </c>
      <c r="X53" s="3">
        <v>-161167</v>
      </c>
      <c r="Y53" s="3">
        <v>64.933000000000007</v>
      </c>
      <c r="Z53" s="3">
        <v>-161.167</v>
      </c>
      <c r="AA53" s="3" t="s">
        <v>18256</v>
      </c>
    </row>
    <row r="54" spans="1:27" x14ac:dyDescent="0.25">
      <c r="A54" s="3">
        <v>702310</v>
      </c>
      <c r="B54" s="3">
        <v>26510</v>
      </c>
      <c r="C54" s="3">
        <v>20130402</v>
      </c>
      <c r="D54" s="3">
        <v>24.1</v>
      </c>
      <c r="E54" s="3">
        <v>24</v>
      </c>
      <c r="F54" s="3">
        <v>16.899999999999999</v>
      </c>
      <c r="G54" s="3">
        <v>24</v>
      </c>
      <c r="H54" s="3">
        <v>1020</v>
      </c>
      <c r="I54" s="3">
        <v>24</v>
      </c>
      <c r="J54" s="3">
        <v>1006.9</v>
      </c>
      <c r="K54" s="3">
        <v>24</v>
      </c>
      <c r="L54" s="3">
        <v>9.8000000000000007</v>
      </c>
      <c r="M54" s="3">
        <v>24</v>
      </c>
      <c r="N54" s="3">
        <v>1.8</v>
      </c>
      <c r="O54" s="3">
        <v>24</v>
      </c>
      <c r="P54" s="3">
        <v>7</v>
      </c>
      <c r="Q54" s="3">
        <v>999.9</v>
      </c>
      <c r="R54" s="3">
        <v>39</v>
      </c>
      <c r="S54" s="3">
        <v>6.1</v>
      </c>
      <c r="T54" s="3" t="s">
        <v>18284</v>
      </c>
      <c r="U54" s="3">
        <v>26</v>
      </c>
      <c r="V54" s="3">
        <v>1000</v>
      </c>
      <c r="W54" s="3">
        <v>62957</v>
      </c>
      <c r="X54" s="3">
        <v>-155610</v>
      </c>
      <c r="Y54" s="3">
        <v>62.957000000000001</v>
      </c>
      <c r="Z54" s="3">
        <v>-155.61000000000001</v>
      </c>
      <c r="AA54" s="3" t="s">
        <v>18256</v>
      </c>
    </row>
    <row r="55" spans="1:27" x14ac:dyDescent="0.25">
      <c r="A55" s="3">
        <v>702315</v>
      </c>
      <c r="B55" s="3">
        <v>26536</v>
      </c>
      <c r="C55" s="3">
        <v>20130402</v>
      </c>
      <c r="D55" s="3">
        <v>26.2</v>
      </c>
      <c r="E55" s="3">
        <v>14</v>
      </c>
      <c r="F55" s="3">
        <v>22.9</v>
      </c>
      <c r="G55" s="3">
        <v>14</v>
      </c>
      <c r="H55" s="3">
        <v>1021</v>
      </c>
      <c r="I55" s="3">
        <v>14</v>
      </c>
      <c r="J55" s="3">
        <v>9999.9</v>
      </c>
      <c r="K55" s="3">
        <v>0</v>
      </c>
      <c r="L55" s="3">
        <v>10</v>
      </c>
      <c r="M55" s="3">
        <v>14</v>
      </c>
      <c r="N55" s="3">
        <v>3.8</v>
      </c>
      <c r="O55" s="3">
        <v>14</v>
      </c>
      <c r="P55" s="3">
        <v>8.9</v>
      </c>
      <c r="Q55" s="3">
        <v>13</v>
      </c>
      <c r="R55" s="3" t="s">
        <v>18268</v>
      </c>
      <c r="S55" s="3" t="s">
        <v>18285</v>
      </c>
      <c r="T55" s="3" t="s">
        <v>18243</v>
      </c>
      <c r="U55" s="3">
        <v>999.9</v>
      </c>
      <c r="V55" s="3">
        <v>0</v>
      </c>
      <c r="W55" s="3">
        <v>62883</v>
      </c>
      <c r="X55" s="3">
        <v>-155967</v>
      </c>
      <c r="Y55" s="3">
        <v>62.883000000000003</v>
      </c>
      <c r="Z55" s="3">
        <v>-155.96700000000001</v>
      </c>
      <c r="AA55" s="3" t="s">
        <v>18256</v>
      </c>
    </row>
    <row r="56" spans="1:27" x14ac:dyDescent="0.25">
      <c r="A56" s="3">
        <v>702320</v>
      </c>
      <c r="B56" s="3">
        <v>26516</v>
      </c>
      <c r="C56" s="3">
        <v>20130402</v>
      </c>
      <c r="D56" s="3">
        <v>31.7</v>
      </c>
      <c r="E56" s="3">
        <v>24</v>
      </c>
      <c r="F56" s="3">
        <v>20.100000000000001</v>
      </c>
      <c r="G56" s="3">
        <v>24</v>
      </c>
      <c r="H56" s="3">
        <v>9999.9</v>
      </c>
      <c r="I56" s="3">
        <v>0</v>
      </c>
      <c r="J56" s="3">
        <v>1016.2</v>
      </c>
      <c r="K56" s="3">
        <v>24</v>
      </c>
      <c r="L56" s="3">
        <v>10</v>
      </c>
      <c r="M56" s="3">
        <v>24</v>
      </c>
      <c r="N56" s="3">
        <v>3.5</v>
      </c>
      <c r="O56" s="3">
        <v>24</v>
      </c>
      <c r="P56" s="3">
        <v>12</v>
      </c>
      <c r="Q56" s="3">
        <v>17.100000000000001</v>
      </c>
      <c r="R56" s="3">
        <v>37.4</v>
      </c>
      <c r="S56" s="3">
        <v>21.2</v>
      </c>
      <c r="T56" s="3" t="s">
        <v>18243</v>
      </c>
      <c r="U56" s="3">
        <v>999.9</v>
      </c>
      <c r="V56" s="3">
        <v>0</v>
      </c>
      <c r="W56" s="3">
        <v>61583</v>
      </c>
      <c r="X56" s="3">
        <v>-159533</v>
      </c>
      <c r="Y56" s="3">
        <v>61.582999999999998</v>
      </c>
      <c r="Z56" s="3">
        <v>-159.53299999999999</v>
      </c>
      <c r="AA56" s="3" t="s">
        <v>18256</v>
      </c>
    </row>
    <row r="57" spans="1:27" x14ac:dyDescent="0.25">
      <c r="A57" s="3">
        <v>702325</v>
      </c>
      <c r="B57" s="3">
        <v>26443</v>
      </c>
      <c r="C57" s="3">
        <v>20130402</v>
      </c>
      <c r="D57" s="3">
        <v>31</v>
      </c>
      <c r="E57" s="3">
        <v>24</v>
      </c>
      <c r="F57" s="3">
        <v>16.7</v>
      </c>
      <c r="G57" s="3">
        <v>24</v>
      </c>
      <c r="H57" s="3">
        <v>9999.9</v>
      </c>
      <c r="I57" s="3">
        <v>0</v>
      </c>
      <c r="J57" s="3">
        <v>1003.7</v>
      </c>
      <c r="K57" s="3">
        <v>24</v>
      </c>
      <c r="L57" s="3">
        <v>10</v>
      </c>
      <c r="M57" s="3">
        <v>24</v>
      </c>
      <c r="N57" s="3">
        <v>2.5</v>
      </c>
      <c r="O57" s="3">
        <v>24</v>
      </c>
      <c r="P57" s="3">
        <v>7</v>
      </c>
      <c r="Q57" s="3">
        <v>999.9</v>
      </c>
      <c r="R57" s="3">
        <v>39.200000000000003</v>
      </c>
      <c r="S57" s="3">
        <v>15.8</v>
      </c>
      <c r="T57" s="3" t="s">
        <v>18243</v>
      </c>
      <c r="U57" s="3">
        <v>999.9</v>
      </c>
      <c r="V57" s="3">
        <v>0</v>
      </c>
      <c r="W57" s="3">
        <v>61572</v>
      </c>
      <c r="X57" s="3">
        <v>-149540</v>
      </c>
      <c r="Y57" s="3">
        <v>61.572000000000003</v>
      </c>
      <c r="Z57" s="3">
        <v>-149.54</v>
      </c>
      <c r="AA57" s="3" t="s">
        <v>18256</v>
      </c>
    </row>
    <row r="58" spans="1:27" x14ac:dyDescent="0.25">
      <c r="A58" s="3">
        <v>702350</v>
      </c>
      <c r="B58" s="3">
        <v>26534</v>
      </c>
      <c r="C58" s="3">
        <v>20130402</v>
      </c>
      <c r="D58" s="3">
        <v>27.3</v>
      </c>
      <c r="E58" s="3">
        <v>21</v>
      </c>
      <c r="F58" s="3">
        <v>19.399999999999999</v>
      </c>
      <c r="G58" s="3">
        <v>21</v>
      </c>
      <c r="H58" s="3">
        <v>1019.5</v>
      </c>
      <c r="I58" s="3">
        <v>21</v>
      </c>
      <c r="J58" s="3">
        <v>9999.9</v>
      </c>
      <c r="K58" s="3">
        <v>0</v>
      </c>
      <c r="L58" s="3">
        <v>10</v>
      </c>
      <c r="M58" s="3">
        <v>21</v>
      </c>
      <c r="N58" s="3">
        <v>3.8</v>
      </c>
      <c r="O58" s="3">
        <v>21</v>
      </c>
      <c r="P58" s="3">
        <v>9.9</v>
      </c>
      <c r="Q58" s="3">
        <v>14</v>
      </c>
      <c r="R58" s="3" t="s">
        <v>18268</v>
      </c>
      <c r="S58" s="3" t="s">
        <v>18286</v>
      </c>
      <c r="T58" s="3">
        <v>99.99</v>
      </c>
      <c r="U58" s="3">
        <v>999.9</v>
      </c>
      <c r="V58" s="3">
        <v>11000</v>
      </c>
      <c r="W58" s="3">
        <v>61100</v>
      </c>
      <c r="X58" s="3">
        <v>-155567</v>
      </c>
      <c r="Y58" s="3">
        <v>61.1</v>
      </c>
      <c r="Z58" s="3">
        <v>-155.56700000000001</v>
      </c>
      <c r="AA58" s="3" t="s">
        <v>18256</v>
      </c>
    </row>
    <row r="59" spans="1:27" x14ac:dyDescent="0.25">
      <c r="A59" s="3">
        <v>702460</v>
      </c>
      <c r="B59" s="3">
        <v>26512</v>
      </c>
      <c r="C59" s="3">
        <v>20130402</v>
      </c>
      <c r="D59" s="3">
        <v>28.3</v>
      </c>
      <c r="E59" s="3">
        <v>24</v>
      </c>
      <c r="F59" s="3">
        <v>16.399999999999999</v>
      </c>
      <c r="G59" s="3">
        <v>24</v>
      </c>
      <c r="H59" s="3">
        <v>9999.9</v>
      </c>
      <c r="I59" s="3">
        <v>0</v>
      </c>
      <c r="J59" s="3">
        <v>993</v>
      </c>
      <c r="K59" s="3">
        <v>24</v>
      </c>
      <c r="L59" s="3">
        <v>9.8000000000000007</v>
      </c>
      <c r="M59" s="3">
        <v>24</v>
      </c>
      <c r="N59" s="3">
        <v>1.3</v>
      </c>
      <c r="O59" s="3">
        <v>24</v>
      </c>
      <c r="P59" s="3">
        <v>5.0999999999999996</v>
      </c>
      <c r="Q59" s="3">
        <v>999.9</v>
      </c>
      <c r="R59" s="3">
        <v>35.6</v>
      </c>
      <c r="S59" s="3">
        <v>15.8</v>
      </c>
      <c r="T59" s="3" t="s">
        <v>18243</v>
      </c>
      <c r="U59" s="3">
        <v>999.9</v>
      </c>
      <c r="V59" s="3">
        <v>0</v>
      </c>
      <c r="W59" s="3">
        <v>63900</v>
      </c>
      <c r="X59" s="3">
        <v>-152267</v>
      </c>
      <c r="Y59" s="3">
        <v>63.9</v>
      </c>
      <c r="Z59" s="3">
        <v>-152.267</v>
      </c>
      <c r="AA59" s="3" t="s">
        <v>18256</v>
      </c>
    </row>
    <row r="60" spans="1:27" x14ac:dyDescent="0.25">
      <c r="A60" s="3">
        <v>702490</v>
      </c>
      <c r="B60" s="3">
        <v>26526</v>
      </c>
      <c r="C60" s="3">
        <v>20130402</v>
      </c>
      <c r="D60" s="3">
        <v>19.7</v>
      </c>
      <c r="E60" s="3">
        <v>6</v>
      </c>
      <c r="F60" s="3">
        <v>18.5</v>
      </c>
      <c r="G60" s="3">
        <v>6</v>
      </c>
      <c r="H60" s="3">
        <v>9999.9</v>
      </c>
      <c r="I60" s="3">
        <v>0</v>
      </c>
      <c r="J60" s="3">
        <v>9999.9</v>
      </c>
      <c r="K60" s="3">
        <v>0</v>
      </c>
      <c r="L60" s="3">
        <v>25</v>
      </c>
      <c r="M60" s="3">
        <v>6</v>
      </c>
      <c r="N60" s="3">
        <v>5.2</v>
      </c>
      <c r="O60" s="3">
        <v>6</v>
      </c>
      <c r="P60" s="3">
        <v>7</v>
      </c>
      <c r="Q60" s="3">
        <v>999.9</v>
      </c>
      <c r="R60" s="3" t="s">
        <v>18268</v>
      </c>
      <c r="S60" s="3" t="s">
        <v>18287</v>
      </c>
      <c r="T60" s="3" t="s">
        <v>18254</v>
      </c>
      <c r="U60" s="3">
        <v>28</v>
      </c>
      <c r="V60" s="3">
        <v>0</v>
      </c>
      <c r="W60" s="3">
        <v>62100</v>
      </c>
      <c r="X60" s="3">
        <v>-152750</v>
      </c>
      <c r="Y60" s="3">
        <v>62.1</v>
      </c>
      <c r="Z60" s="3">
        <v>-152.75</v>
      </c>
      <c r="AA60" s="3" t="s">
        <v>18256</v>
      </c>
    </row>
    <row r="61" spans="1:27" x14ac:dyDescent="0.25">
      <c r="A61" s="3">
        <v>702510</v>
      </c>
      <c r="B61" s="3">
        <v>26528</v>
      </c>
      <c r="C61" s="3">
        <v>20130402</v>
      </c>
      <c r="D61" s="3">
        <v>27.6</v>
      </c>
      <c r="E61" s="3">
        <v>24</v>
      </c>
      <c r="F61" s="3">
        <v>13.3</v>
      </c>
      <c r="G61" s="3">
        <v>24</v>
      </c>
      <c r="H61" s="3">
        <v>1017.5</v>
      </c>
      <c r="I61" s="3">
        <v>24</v>
      </c>
      <c r="J61" s="3">
        <v>1003.8</v>
      </c>
      <c r="K61" s="3">
        <v>24</v>
      </c>
      <c r="L61" s="3">
        <v>9.8000000000000007</v>
      </c>
      <c r="M61" s="3">
        <v>24</v>
      </c>
      <c r="N61" s="3">
        <v>2.5</v>
      </c>
      <c r="O61" s="3">
        <v>24</v>
      </c>
      <c r="P61" s="3">
        <v>7</v>
      </c>
      <c r="Q61" s="3">
        <v>14</v>
      </c>
      <c r="R61" s="3">
        <v>43</v>
      </c>
      <c r="S61" s="3">
        <v>9</v>
      </c>
      <c r="T61" s="3" t="s">
        <v>18254</v>
      </c>
      <c r="U61" s="3">
        <v>999.9</v>
      </c>
      <c r="V61" s="3">
        <v>0</v>
      </c>
      <c r="W61" s="3">
        <v>62320</v>
      </c>
      <c r="X61" s="3">
        <v>-150095</v>
      </c>
      <c r="Y61" s="3">
        <v>62.32</v>
      </c>
      <c r="Z61" s="3">
        <v>-150.095</v>
      </c>
      <c r="AA61" s="3" t="s">
        <v>18256</v>
      </c>
    </row>
    <row r="62" spans="1:27" x14ac:dyDescent="0.25">
      <c r="A62" s="3">
        <v>702590</v>
      </c>
      <c r="B62" s="3">
        <v>26523</v>
      </c>
      <c r="C62" s="3">
        <v>20130402</v>
      </c>
      <c r="D62" s="3">
        <v>29.2</v>
      </c>
      <c r="E62" s="3">
        <v>24</v>
      </c>
      <c r="F62" s="3">
        <v>22.2</v>
      </c>
      <c r="G62" s="3">
        <v>24</v>
      </c>
      <c r="H62" s="3">
        <v>1018</v>
      </c>
      <c r="I62" s="3">
        <v>23</v>
      </c>
      <c r="J62" s="3">
        <v>1014.5</v>
      </c>
      <c r="K62" s="3">
        <v>24</v>
      </c>
      <c r="L62" s="3">
        <v>9.1</v>
      </c>
      <c r="M62" s="3">
        <v>24</v>
      </c>
      <c r="N62" s="3">
        <v>2.5</v>
      </c>
      <c r="O62" s="3">
        <v>24</v>
      </c>
      <c r="P62" s="3">
        <v>8</v>
      </c>
      <c r="Q62" s="3">
        <v>999.9</v>
      </c>
      <c r="R62" s="3" t="s">
        <v>18288</v>
      </c>
      <c r="S62" s="3" t="s">
        <v>18289</v>
      </c>
      <c r="T62" s="3" t="s">
        <v>18254</v>
      </c>
      <c r="U62" s="3">
        <v>999.9</v>
      </c>
      <c r="V62" s="3">
        <v>100000</v>
      </c>
      <c r="W62" s="3">
        <v>60580</v>
      </c>
      <c r="X62" s="3">
        <v>-151239</v>
      </c>
      <c r="Y62" s="3">
        <v>60.58</v>
      </c>
      <c r="Z62" s="3">
        <v>-151.239</v>
      </c>
      <c r="AA62" s="3" t="s">
        <v>18256</v>
      </c>
    </row>
    <row r="63" spans="1:27" x14ac:dyDescent="0.25">
      <c r="A63" s="3">
        <v>702595</v>
      </c>
      <c r="B63" s="3">
        <v>26559</v>
      </c>
      <c r="C63" s="3">
        <v>20130402</v>
      </c>
      <c r="D63" s="3">
        <v>30.3</v>
      </c>
      <c r="E63" s="3">
        <v>24</v>
      </c>
      <c r="F63" s="3">
        <v>21.3</v>
      </c>
      <c r="G63" s="3">
        <v>24</v>
      </c>
      <c r="H63" s="3">
        <v>9999.9</v>
      </c>
      <c r="I63" s="3">
        <v>0</v>
      </c>
      <c r="J63" s="3">
        <v>1012.9</v>
      </c>
      <c r="K63" s="3">
        <v>24</v>
      </c>
      <c r="L63" s="3">
        <v>10</v>
      </c>
      <c r="M63" s="3">
        <v>24</v>
      </c>
      <c r="N63" s="3">
        <v>2.7</v>
      </c>
      <c r="O63" s="3">
        <v>24</v>
      </c>
      <c r="P63" s="3">
        <v>11.1</v>
      </c>
      <c r="Q63" s="3">
        <v>999.9</v>
      </c>
      <c r="R63" s="3">
        <v>39.200000000000003</v>
      </c>
      <c r="S63" s="3">
        <v>17.600000000000001</v>
      </c>
      <c r="T63" s="3" t="s">
        <v>18243</v>
      </c>
      <c r="U63" s="3">
        <v>999.9</v>
      </c>
      <c r="V63" s="3">
        <v>0</v>
      </c>
      <c r="W63" s="3">
        <v>60467</v>
      </c>
      <c r="X63" s="3">
        <v>-151033</v>
      </c>
      <c r="Y63" s="3">
        <v>60.466999999999999</v>
      </c>
      <c r="Z63" s="3">
        <v>-151.03299999999999</v>
      </c>
      <c r="AA63" s="3" t="s">
        <v>18256</v>
      </c>
    </row>
    <row r="64" spans="1:27" x14ac:dyDescent="0.25">
      <c r="A64" s="3">
        <v>702600</v>
      </c>
      <c r="B64" s="3">
        <v>26435</v>
      </c>
      <c r="C64" s="3">
        <v>20130402</v>
      </c>
      <c r="D64" s="3">
        <v>23.6</v>
      </c>
      <c r="E64" s="3">
        <v>24</v>
      </c>
      <c r="F64" s="3">
        <v>13.4</v>
      </c>
      <c r="G64" s="3">
        <v>24</v>
      </c>
      <c r="H64" s="3">
        <v>1020.1</v>
      </c>
      <c r="I64" s="3">
        <v>24</v>
      </c>
      <c r="J64" s="3">
        <v>1006.1</v>
      </c>
      <c r="K64" s="3">
        <v>24</v>
      </c>
      <c r="L64" s="3">
        <v>10</v>
      </c>
      <c r="M64" s="3">
        <v>24</v>
      </c>
      <c r="N64" s="3">
        <v>3.4</v>
      </c>
      <c r="O64" s="3">
        <v>24</v>
      </c>
      <c r="P64" s="3">
        <v>8.9</v>
      </c>
      <c r="Q64" s="3">
        <v>999.9</v>
      </c>
      <c r="R64" s="3">
        <v>50</v>
      </c>
      <c r="S64" s="3">
        <v>3.9</v>
      </c>
      <c r="T64" s="3" t="s">
        <v>18284</v>
      </c>
      <c r="U64" s="3">
        <v>999.9</v>
      </c>
      <c r="V64" s="3">
        <v>0</v>
      </c>
      <c r="W64" s="3">
        <v>64550</v>
      </c>
      <c r="X64" s="3">
        <v>-149083</v>
      </c>
      <c r="Y64" s="3">
        <v>64.55</v>
      </c>
      <c r="Z64" s="3">
        <v>-149.083</v>
      </c>
      <c r="AA64" s="3" t="s">
        <v>18256</v>
      </c>
    </row>
    <row r="65" spans="1:27" x14ac:dyDescent="0.25">
      <c r="A65" s="3">
        <v>702606</v>
      </c>
      <c r="B65" s="3">
        <v>96401</v>
      </c>
      <c r="C65" s="3">
        <v>20130402</v>
      </c>
      <c r="D65" s="3">
        <v>22.1</v>
      </c>
      <c r="E65" s="3">
        <v>4</v>
      </c>
      <c r="F65" s="3">
        <v>13.5</v>
      </c>
      <c r="G65" s="3">
        <v>4</v>
      </c>
      <c r="H65" s="3">
        <v>9999.9</v>
      </c>
      <c r="I65" s="3">
        <v>0</v>
      </c>
      <c r="J65" s="3">
        <v>966.2</v>
      </c>
      <c r="K65" s="3">
        <v>4</v>
      </c>
      <c r="L65" s="3">
        <v>40</v>
      </c>
      <c r="M65" s="3">
        <v>4</v>
      </c>
      <c r="N65" s="3">
        <v>3.5</v>
      </c>
      <c r="O65" s="3">
        <v>4</v>
      </c>
      <c r="P65" s="3">
        <v>14</v>
      </c>
      <c r="Q65" s="3">
        <v>999.9</v>
      </c>
      <c r="R65" s="3" t="s">
        <v>18280</v>
      </c>
      <c r="S65" s="3" t="s">
        <v>18278</v>
      </c>
      <c r="T65" s="3" t="s">
        <v>18243</v>
      </c>
      <c r="U65" s="3">
        <v>999.9</v>
      </c>
      <c r="V65" s="3">
        <v>0</v>
      </c>
      <c r="W65" s="3">
        <v>62883</v>
      </c>
      <c r="X65" s="3">
        <v>-149833</v>
      </c>
      <c r="Y65" s="3">
        <v>62.883000000000003</v>
      </c>
      <c r="Z65" s="3">
        <v>-149.833</v>
      </c>
      <c r="AA65" s="3" t="s">
        <v>18256</v>
      </c>
    </row>
    <row r="66" spans="1:27" x14ac:dyDescent="0.25">
      <c r="A66" s="3">
        <v>702607</v>
      </c>
      <c r="B66" s="3">
        <v>25378</v>
      </c>
      <c r="C66" s="3">
        <v>20130402</v>
      </c>
      <c r="D66" s="3">
        <v>36.5</v>
      </c>
      <c r="E66" s="3">
        <v>24</v>
      </c>
      <c r="F66" s="3">
        <v>32.799999999999997</v>
      </c>
      <c r="G66" s="3">
        <v>24</v>
      </c>
      <c r="H66" s="3">
        <v>1018.9</v>
      </c>
      <c r="I66" s="3">
        <v>23</v>
      </c>
      <c r="J66" s="3">
        <v>1019.1</v>
      </c>
      <c r="K66" s="3">
        <v>24</v>
      </c>
      <c r="L66" s="3">
        <v>10</v>
      </c>
      <c r="M66" s="3">
        <v>24</v>
      </c>
      <c r="N66" s="3">
        <v>3.7</v>
      </c>
      <c r="O66" s="3">
        <v>24</v>
      </c>
      <c r="P66" s="3">
        <v>11.1</v>
      </c>
      <c r="Q66" s="3">
        <v>14</v>
      </c>
      <c r="R66" s="3">
        <v>43.9</v>
      </c>
      <c r="S66" s="3">
        <v>29.1</v>
      </c>
      <c r="T66" s="3" t="s">
        <v>18290</v>
      </c>
      <c r="U66" s="3">
        <v>999.9</v>
      </c>
      <c r="V66" s="3">
        <v>11000</v>
      </c>
      <c r="W66" s="3">
        <v>58120</v>
      </c>
      <c r="X66" s="3">
        <v>-135417</v>
      </c>
      <c r="Y66" s="3">
        <v>58.12</v>
      </c>
      <c r="Z66" s="3">
        <v>-135.417</v>
      </c>
      <c r="AA66" s="3" t="s">
        <v>18256</v>
      </c>
    </row>
    <row r="67" spans="1:27" x14ac:dyDescent="0.25">
      <c r="A67" s="3">
        <v>702610</v>
      </c>
      <c r="B67" s="3">
        <v>26411</v>
      </c>
      <c r="C67" s="3">
        <v>20130402</v>
      </c>
      <c r="D67" s="3">
        <v>25.8</v>
      </c>
      <c r="E67" s="3">
        <v>24</v>
      </c>
      <c r="F67" s="3">
        <v>14</v>
      </c>
      <c r="G67" s="3">
        <v>24</v>
      </c>
      <c r="H67" s="3">
        <v>1020.1</v>
      </c>
      <c r="I67" s="3">
        <v>24</v>
      </c>
      <c r="J67" s="3">
        <v>1002.5</v>
      </c>
      <c r="K67" s="3">
        <v>24</v>
      </c>
      <c r="L67" s="3">
        <v>10</v>
      </c>
      <c r="M67" s="3">
        <v>24</v>
      </c>
      <c r="N67" s="3">
        <v>5.4</v>
      </c>
      <c r="O67" s="3">
        <v>24</v>
      </c>
      <c r="P67" s="3">
        <v>12</v>
      </c>
      <c r="Q67" s="3">
        <v>999.9</v>
      </c>
      <c r="R67" s="3">
        <v>39.9</v>
      </c>
      <c r="S67" s="3">
        <v>12</v>
      </c>
      <c r="T67" s="3" t="s">
        <v>18254</v>
      </c>
      <c r="U67" s="3">
        <v>20.9</v>
      </c>
      <c r="V67" s="3">
        <v>0</v>
      </c>
      <c r="W67" s="3">
        <v>64804</v>
      </c>
      <c r="X67" s="3">
        <v>-147876</v>
      </c>
      <c r="Y67" s="3">
        <v>64.804000000000002</v>
      </c>
      <c r="Z67" s="3">
        <v>-147.876</v>
      </c>
      <c r="AA67" s="3" t="s">
        <v>18256</v>
      </c>
    </row>
    <row r="68" spans="1:27" x14ac:dyDescent="0.25">
      <c r="A68" s="3">
        <v>702615</v>
      </c>
      <c r="B68" s="3">
        <v>26498</v>
      </c>
      <c r="C68" s="3">
        <v>20130402</v>
      </c>
      <c r="D68" s="3">
        <v>20.399999999999999</v>
      </c>
      <c r="E68" s="3">
        <v>24</v>
      </c>
      <c r="F68" s="3">
        <v>10.7</v>
      </c>
      <c r="G68" s="3">
        <v>24</v>
      </c>
      <c r="H68" s="3">
        <v>1020.3</v>
      </c>
      <c r="I68" s="3">
        <v>23</v>
      </c>
      <c r="J68" s="3">
        <v>1002.9</v>
      </c>
      <c r="K68" s="3">
        <v>24</v>
      </c>
      <c r="L68" s="3">
        <v>10</v>
      </c>
      <c r="M68" s="3">
        <v>24</v>
      </c>
      <c r="N68" s="3">
        <v>3.7</v>
      </c>
      <c r="O68" s="3">
        <v>24</v>
      </c>
      <c r="P68" s="3">
        <v>9.9</v>
      </c>
      <c r="Q68" s="3">
        <v>999.9</v>
      </c>
      <c r="R68" s="3" t="s">
        <v>18291</v>
      </c>
      <c r="S68" s="3" t="s">
        <v>18292</v>
      </c>
      <c r="T68" s="3" t="s">
        <v>18243</v>
      </c>
      <c r="U68" s="3">
        <v>18.899999999999999</v>
      </c>
      <c r="V68" s="3">
        <v>0</v>
      </c>
      <c r="W68" s="3">
        <v>64833</v>
      </c>
      <c r="X68" s="3">
        <v>-147617</v>
      </c>
      <c r="Y68" s="3">
        <v>64.832999999999998</v>
      </c>
      <c r="Z68" s="3">
        <v>-147.61699999999999</v>
      </c>
      <c r="AA68" s="3" t="s">
        <v>18256</v>
      </c>
    </row>
    <row r="69" spans="1:27" x14ac:dyDescent="0.25">
      <c r="A69" s="3">
        <v>702625</v>
      </c>
      <c r="B69" s="3">
        <v>99999</v>
      </c>
      <c r="C69" s="3">
        <v>20130402</v>
      </c>
      <c r="D69" s="3">
        <v>25.7</v>
      </c>
      <c r="E69" s="3">
        <v>24</v>
      </c>
      <c r="F69" s="3">
        <v>16.7</v>
      </c>
      <c r="G69" s="3">
        <v>24</v>
      </c>
      <c r="H69" s="3">
        <v>1020.1</v>
      </c>
      <c r="I69" s="3">
        <v>24</v>
      </c>
      <c r="J69" s="3">
        <v>9999.9</v>
      </c>
      <c r="K69" s="3">
        <v>0</v>
      </c>
      <c r="L69" s="3">
        <v>10</v>
      </c>
      <c r="M69" s="3">
        <v>24</v>
      </c>
      <c r="N69" s="3">
        <v>3.6</v>
      </c>
      <c r="O69" s="3">
        <v>24</v>
      </c>
      <c r="P69" s="3">
        <v>9.9</v>
      </c>
      <c r="Q69" s="3">
        <v>999.9</v>
      </c>
      <c r="R69" s="3">
        <v>37.9</v>
      </c>
      <c r="S69" s="3">
        <v>13.1</v>
      </c>
      <c r="T69" s="3" t="s">
        <v>18264</v>
      </c>
      <c r="U69" s="3">
        <v>999.9</v>
      </c>
      <c r="V69" s="3">
        <v>10000</v>
      </c>
      <c r="W69" s="3">
        <v>63017</v>
      </c>
      <c r="X69" s="3">
        <v>-154367</v>
      </c>
      <c r="Y69" s="3">
        <v>63.017000000000003</v>
      </c>
      <c r="Z69" s="3">
        <v>-154.36699999999999</v>
      </c>
      <c r="AA69" s="3" t="s">
        <v>18256</v>
      </c>
    </row>
    <row r="70" spans="1:27" x14ac:dyDescent="0.25">
      <c r="A70" s="3">
        <v>702627</v>
      </c>
      <c r="B70" s="3">
        <v>26561</v>
      </c>
      <c r="C70" s="3">
        <v>20130402</v>
      </c>
      <c r="D70" s="3">
        <v>27.8</v>
      </c>
      <c r="E70" s="3">
        <v>24</v>
      </c>
      <c r="F70" s="3">
        <v>15.3</v>
      </c>
      <c r="G70" s="3">
        <v>24</v>
      </c>
      <c r="H70" s="3">
        <v>1021.3</v>
      </c>
      <c r="I70" s="3">
        <v>24</v>
      </c>
      <c r="J70" s="3">
        <v>996.3</v>
      </c>
      <c r="K70" s="3">
        <v>24</v>
      </c>
      <c r="L70" s="3">
        <v>10</v>
      </c>
      <c r="M70" s="3">
        <v>24</v>
      </c>
      <c r="N70" s="3">
        <v>5.2</v>
      </c>
      <c r="O70" s="3">
        <v>24</v>
      </c>
      <c r="P70" s="3">
        <v>8.9</v>
      </c>
      <c r="Q70" s="3">
        <v>999.9</v>
      </c>
      <c r="R70" s="3">
        <v>36</v>
      </c>
      <c r="S70" s="3">
        <v>21</v>
      </c>
      <c r="T70" s="3" t="s">
        <v>18243</v>
      </c>
      <c r="U70" s="3">
        <v>999.9</v>
      </c>
      <c r="V70" s="3">
        <v>0</v>
      </c>
      <c r="W70" s="3">
        <v>64727</v>
      </c>
      <c r="X70" s="3">
        <v>-155470</v>
      </c>
      <c r="Y70" s="3">
        <v>64.727000000000004</v>
      </c>
      <c r="Z70" s="3">
        <v>-155.47</v>
      </c>
      <c r="AA70" s="3" t="s">
        <v>18256</v>
      </c>
    </row>
    <row r="71" spans="1:27" x14ac:dyDescent="0.25">
      <c r="A71" s="3">
        <v>702628</v>
      </c>
      <c r="B71" s="3">
        <v>99999</v>
      </c>
      <c r="C71" s="3">
        <v>20130402</v>
      </c>
      <c r="D71" s="3">
        <v>27.4</v>
      </c>
      <c r="E71" s="3">
        <v>24</v>
      </c>
      <c r="F71" s="3">
        <v>20</v>
      </c>
      <c r="G71" s="3">
        <v>24</v>
      </c>
      <c r="H71" s="3">
        <v>1019.5</v>
      </c>
      <c r="I71" s="3">
        <v>24</v>
      </c>
      <c r="J71" s="3">
        <v>9999.9</v>
      </c>
      <c r="K71" s="3">
        <v>0</v>
      </c>
      <c r="L71" s="3">
        <v>10</v>
      </c>
      <c r="M71" s="3">
        <v>24</v>
      </c>
      <c r="N71" s="3">
        <v>5.6</v>
      </c>
      <c r="O71" s="3">
        <v>24</v>
      </c>
      <c r="P71" s="3">
        <v>11.1</v>
      </c>
      <c r="Q71" s="3">
        <v>999.9</v>
      </c>
      <c r="R71" s="3" t="s">
        <v>18293</v>
      </c>
      <c r="S71" s="3" t="s">
        <v>18278</v>
      </c>
      <c r="T71" s="3" t="s">
        <v>18272</v>
      </c>
      <c r="U71" s="3">
        <v>999.9</v>
      </c>
      <c r="V71" s="3">
        <v>0</v>
      </c>
      <c r="W71" s="3">
        <v>61867</v>
      </c>
      <c r="X71" s="3">
        <v>-162033</v>
      </c>
      <c r="Y71" s="3">
        <v>61.866999999999997</v>
      </c>
      <c r="Z71" s="3">
        <v>-162.03299999999999</v>
      </c>
      <c r="AA71" s="3" t="s">
        <v>18256</v>
      </c>
    </row>
    <row r="72" spans="1:27" x14ac:dyDescent="0.25">
      <c r="A72" s="3">
        <v>702645</v>
      </c>
      <c r="B72" s="3">
        <v>46403</v>
      </c>
      <c r="C72" s="3">
        <v>20130402</v>
      </c>
      <c r="D72" s="3">
        <v>22.7</v>
      </c>
      <c r="E72" s="3">
        <v>24</v>
      </c>
      <c r="F72" s="3">
        <v>16.3</v>
      </c>
      <c r="G72" s="3">
        <v>24</v>
      </c>
      <c r="H72" s="3">
        <v>9999.9</v>
      </c>
      <c r="I72" s="3">
        <v>0</v>
      </c>
      <c r="J72" s="3">
        <v>954.8</v>
      </c>
      <c r="K72" s="3">
        <v>24</v>
      </c>
      <c r="L72" s="3">
        <v>9.8000000000000007</v>
      </c>
      <c r="M72" s="3">
        <v>24</v>
      </c>
      <c r="N72" s="3">
        <v>2.2999999999999998</v>
      </c>
      <c r="O72" s="3">
        <v>24</v>
      </c>
      <c r="P72" s="3">
        <v>8</v>
      </c>
      <c r="Q72" s="3">
        <v>999.9</v>
      </c>
      <c r="R72" s="3">
        <v>35.6</v>
      </c>
      <c r="S72" s="3">
        <v>6.8</v>
      </c>
      <c r="T72" s="3" t="s">
        <v>18243</v>
      </c>
      <c r="U72" s="3">
        <v>999.9</v>
      </c>
      <c r="V72" s="3">
        <v>0</v>
      </c>
      <c r="W72" s="3">
        <v>63733</v>
      </c>
      <c r="X72" s="3">
        <v>-148917</v>
      </c>
      <c r="Y72" s="3">
        <v>63.732999999999997</v>
      </c>
      <c r="Z72" s="3">
        <v>-148.917</v>
      </c>
      <c r="AA72" s="3" t="s">
        <v>18256</v>
      </c>
    </row>
    <row r="73" spans="1:27" x14ac:dyDescent="0.25">
      <c r="A73" s="3">
        <v>702650</v>
      </c>
      <c r="B73" s="3">
        <v>26407</v>
      </c>
      <c r="C73" s="3">
        <v>20130402</v>
      </c>
      <c r="D73" s="3">
        <v>20.3</v>
      </c>
      <c r="E73" s="3">
        <v>23</v>
      </c>
      <c r="F73" s="3">
        <v>10.5</v>
      </c>
      <c r="G73" s="3">
        <v>23</v>
      </c>
      <c r="H73" s="3">
        <v>1019.8</v>
      </c>
      <c r="I73" s="3">
        <v>23</v>
      </c>
      <c r="J73" s="3">
        <v>998.8</v>
      </c>
      <c r="K73" s="3">
        <v>22</v>
      </c>
      <c r="L73" s="3">
        <v>10</v>
      </c>
      <c r="M73" s="3">
        <v>23</v>
      </c>
      <c r="N73" s="3">
        <v>3.1</v>
      </c>
      <c r="O73" s="3">
        <v>23</v>
      </c>
      <c r="P73" s="3">
        <v>9.9</v>
      </c>
      <c r="Q73" s="3">
        <v>999.9</v>
      </c>
      <c r="R73" s="3">
        <v>36.700000000000003</v>
      </c>
      <c r="S73" s="3">
        <v>-1.5</v>
      </c>
      <c r="T73" s="3" t="s">
        <v>18243</v>
      </c>
      <c r="U73" s="3">
        <v>999.9</v>
      </c>
      <c r="V73" s="3">
        <v>0</v>
      </c>
      <c r="W73" s="3">
        <v>64650</v>
      </c>
      <c r="X73" s="3">
        <v>-147067</v>
      </c>
      <c r="Y73" s="3">
        <v>64.650000000000006</v>
      </c>
      <c r="Z73" s="3">
        <v>-147.06700000000001</v>
      </c>
      <c r="AA73" s="3" t="s">
        <v>18256</v>
      </c>
    </row>
    <row r="74" spans="1:27" x14ac:dyDescent="0.25">
      <c r="A74" s="3">
        <v>702670</v>
      </c>
      <c r="B74" s="3">
        <v>26415</v>
      </c>
      <c r="C74" s="3">
        <v>20130402</v>
      </c>
      <c r="D74" s="3">
        <v>25.5</v>
      </c>
      <c r="E74" s="3">
        <v>24</v>
      </c>
      <c r="F74" s="3">
        <v>20.3</v>
      </c>
      <c r="G74" s="3">
        <v>24</v>
      </c>
      <c r="H74" s="3">
        <v>1020.7</v>
      </c>
      <c r="I74" s="3">
        <v>20</v>
      </c>
      <c r="J74" s="3">
        <v>971.7</v>
      </c>
      <c r="K74" s="3">
        <v>24</v>
      </c>
      <c r="L74" s="3">
        <v>9.6999999999999993</v>
      </c>
      <c r="M74" s="3">
        <v>24</v>
      </c>
      <c r="N74" s="3">
        <v>4.0999999999999996</v>
      </c>
      <c r="O74" s="3">
        <v>24</v>
      </c>
      <c r="P74" s="3">
        <v>8.9</v>
      </c>
      <c r="Q74" s="3">
        <v>999.9</v>
      </c>
      <c r="R74" s="3">
        <v>34</v>
      </c>
      <c r="S74" s="3">
        <v>17.100000000000001</v>
      </c>
      <c r="T74" s="3" t="s">
        <v>18284</v>
      </c>
      <c r="U74" s="3">
        <v>999.9</v>
      </c>
      <c r="V74" s="3">
        <v>1000</v>
      </c>
      <c r="W74" s="3">
        <v>63994</v>
      </c>
      <c r="X74" s="3">
        <v>-145721</v>
      </c>
      <c r="Y74" s="3">
        <v>63.994</v>
      </c>
      <c r="Z74" s="3">
        <v>-145.721</v>
      </c>
      <c r="AA74" s="3" t="s">
        <v>18256</v>
      </c>
    </row>
    <row r="75" spans="1:27" x14ac:dyDescent="0.25">
      <c r="A75" s="3">
        <v>702685</v>
      </c>
      <c r="B75" s="3">
        <v>27518</v>
      </c>
      <c r="C75" s="3">
        <v>20130402</v>
      </c>
      <c r="D75" s="3">
        <v>-5.0999999999999996</v>
      </c>
      <c r="E75" s="3">
        <v>24</v>
      </c>
      <c r="F75" s="3">
        <v>-9.5</v>
      </c>
      <c r="G75" s="3">
        <v>24</v>
      </c>
      <c r="H75" s="3">
        <v>1035.5</v>
      </c>
      <c r="I75" s="3">
        <v>19</v>
      </c>
      <c r="J75" s="3">
        <v>1031.4000000000001</v>
      </c>
      <c r="K75" s="3">
        <v>24</v>
      </c>
      <c r="L75" s="3">
        <v>6.3</v>
      </c>
      <c r="M75" s="3">
        <v>24</v>
      </c>
      <c r="N75" s="3">
        <v>16.3</v>
      </c>
      <c r="O75" s="3">
        <v>24</v>
      </c>
      <c r="P75" s="3">
        <v>21</v>
      </c>
      <c r="Q75" s="3">
        <v>999.9</v>
      </c>
      <c r="R75" s="3">
        <v>0.1</v>
      </c>
      <c r="S75" s="3">
        <v>-13.9</v>
      </c>
      <c r="T75" s="3" t="s">
        <v>18294</v>
      </c>
      <c r="U75" s="3">
        <v>999.9</v>
      </c>
      <c r="V75" s="3">
        <v>1000</v>
      </c>
      <c r="W75" s="3">
        <v>58967</v>
      </c>
      <c r="X75" s="3">
        <v>-159050</v>
      </c>
      <c r="Y75" s="3">
        <v>58.966999999999999</v>
      </c>
      <c r="Z75" s="3">
        <v>-159.05000000000001</v>
      </c>
      <c r="AA75" s="3" t="s">
        <v>18256</v>
      </c>
    </row>
    <row r="76" spans="1:27" x14ac:dyDescent="0.25">
      <c r="A76" s="3">
        <v>702686</v>
      </c>
      <c r="B76" s="3">
        <v>99999</v>
      </c>
      <c r="C76" s="3">
        <v>20130402</v>
      </c>
      <c r="D76" s="3">
        <v>27.7</v>
      </c>
      <c r="E76" s="3">
        <v>24</v>
      </c>
      <c r="F76" s="3">
        <v>24.8</v>
      </c>
      <c r="G76" s="3">
        <v>24</v>
      </c>
      <c r="H76" s="3">
        <v>1018.2</v>
      </c>
      <c r="I76" s="3">
        <v>20</v>
      </c>
      <c r="J76" s="3">
        <v>9999.9</v>
      </c>
      <c r="K76" s="3">
        <v>0</v>
      </c>
      <c r="L76" s="3">
        <v>8.8000000000000007</v>
      </c>
      <c r="M76" s="3">
        <v>24</v>
      </c>
      <c r="N76" s="3">
        <v>6.7</v>
      </c>
      <c r="O76" s="3">
        <v>24</v>
      </c>
      <c r="P76" s="3">
        <v>12</v>
      </c>
      <c r="Q76" s="3">
        <v>999.9</v>
      </c>
      <c r="R76" s="3" t="s">
        <v>18273</v>
      </c>
      <c r="S76" s="3" t="s">
        <v>18295</v>
      </c>
      <c r="T76" s="3" t="s">
        <v>18264</v>
      </c>
      <c r="U76" s="3">
        <v>999.9</v>
      </c>
      <c r="V76" s="3">
        <v>1000</v>
      </c>
      <c r="W76" s="3">
        <v>60900</v>
      </c>
      <c r="X76" s="3">
        <v>-161233</v>
      </c>
      <c r="Y76" s="3">
        <v>60.9</v>
      </c>
      <c r="Z76" s="3">
        <v>-161.233</v>
      </c>
      <c r="AA76" s="3" t="s">
        <v>18256</v>
      </c>
    </row>
    <row r="77" spans="1:27" x14ac:dyDescent="0.25">
      <c r="A77" s="3">
        <v>702697</v>
      </c>
      <c r="B77" s="3">
        <v>99999</v>
      </c>
      <c r="C77" s="3">
        <v>20130402</v>
      </c>
      <c r="D77" s="3">
        <v>25.7</v>
      </c>
      <c r="E77" s="3">
        <v>24</v>
      </c>
      <c r="F77" s="3">
        <v>22.6</v>
      </c>
      <c r="G77" s="3">
        <v>24</v>
      </c>
      <c r="H77" s="3">
        <v>1016.6</v>
      </c>
      <c r="I77" s="3">
        <v>17</v>
      </c>
      <c r="J77" s="3">
        <v>9999.9</v>
      </c>
      <c r="K77" s="3">
        <v>0</v>
      </c>
      <c r="L77" s="3">
        <v>7.7</v>
      </c>
      <c r="M77" s="3">
        <v>24</v>
      </c>
      <c r="N77" s="3">
        <v>4.8</v>
      </c>
      <c r="O77" s="3">
        <v>24</v>
      </c>
      <c r="P77" s="3">
        <v>9.9</v>
      </c>
      <c r="Q77" s="3">
        <v>999.9</v>
      </c>
      <c r="R77" s="3">
        <v>36.9</v>
      </c>
      <c r="S77" s="3">
        <v>17.100000000000001</v>
      </c>
      <c r="T77" s="3" t="s">
        <v>18243</v>
      </c>
      <c r="U77" s="3">
        <v>999.9</v>
      </c>
      <c r="V77" s="3">
        <v>100000</v>
      </c>
      <c r="W77" s="3">
        <v>59450</v>
      </c>
      <c r="X77" s="3">
        <v>-157333</v>
      </c>
      <c r="Y77" s="3">
        <v>59.45</v>
      </c>
      <c r="Z77" s="3">
        <v>-157.333</v>
      </c>
      <c r="AA77" s="3" t="s">
        <v>18256</v>
      </c>
    </row>
    <row r="78" spans="1:27" x14ac:dyDescent="0.25">
      <c r="A78" s="3">
        <v>702710</v>
      </c>
      <c r="B78" s="3">
        <v>26425</v>
      </c>
      <c r="C78" s="3">
        <v>20130402</v>
      </c>
      <c r="D78" s="3">
        <v>23.8</v>
      </c>
      <c r="E78" s="3">
        <v>24</v>
      </c>
      <c r="F78" s="3">
        <v>10</v>
      </c>
      <c r="G78" s="3">
        <v>24</v>
      </c>
      <c r="H78" s="3">
        <v>1017.4</v>
      </c>
      <c r="I78" s="3">
        <v>24</v>
      </c>
      <c r="J78" s="3">
        <v>957.5</v>
      </c>
      <c r="K78" s="3">
        <v>24</v>
      </c>
      <c r="L78" s="3">
        <v>10</v>
      </c>
      <c r="M78" s="3">
        <v>24</v>
      </c>
      <c r="N78" s="3">
        <v>5.4</v>
      </c>
      <c r="O78" s="3">
        <v>24</v>
      </c>
      <c r="P78" s="3">
        <v>12</v>
      </c>
      <c r="Q78" s="3">
        <v>20</v>
      </c>
      <c r="R78" s="3">
        <v>39.9</v>
      </c>
      <c r="S78" s="3">
        <v>3</v>
      </c>
      <c r="T78" s="3" t="s">
        <v>18254</v>
      </c>
      <c r="U78" s="3">
        <v>7.1</v>
      </c>
      <c r="V78" s="3">
        <v>0</v>
      </c>
      <c r="W78" s="3">
        <v>62159</v>
      </c>
      <c r="X78" s="3">
        <v>-145459</v>
      </c>
      <c r="Y78" s="3">
        <v>62.158999999999999</v>
      </c>
      <c r="Z78" s="3">
        <v>-145.459</v>
      </c>
      <c r="AA78" s="3" t="s">
        <v>18256</v>
      </c>
    </row>
    <row r="79" spans="1:27" x14ac:dyDescent="0.25">
      <c r="A79" s="3">
        <v>702715</v>
      </c>
      <c r="B79" s="3">
        <v>46407</v>
      </c>
      <c r="C79" s="3">
        <v>20130402</v>
      </c>
      <c r="D79" s="3">
        <v>20.3</v>
      </c>
      <c r="E79" s="3">
        <v>24</v>
      </c>
      <c r="F79" s="3">
        <v>10.8</v>
      </c>
      <c r="G79" s="3">
        <v>24</v>
      </c>
      <c r="H79" s="3">
        <v>9999.9</v>
      </c>
      <c r="I79" s="3">
        <v>0</v>
      </c>
      <c r="J79" s="3">
        <v>897.1</v>
      </c>
      <c r="K79" s="3">
        <v>24</v>
      </c>
      <c r="L79" s="3">
        <v>10</v>
      </c>
      <c r="M79" s="3">
        <v>24</v>
      </c>
      <c r="N79" s="3">
        <v>1.6</v>
      </c>
      <c r="O79" s="3">
        <v>24</v>
      </c>
      <c r="P79" s="3">
        <v>7</v>
      </c>
      <c r="Q79" s="3">
        <v>999.9</v>
      </c>
      <c r="R79" s="3">
        <v>28.4</v>
      </c>
      <c r="S79" s="3">
        <v>10.4</v>
      </c>
      <c r="T79" s="3" t="s">
        <v>18243</v>
      </c>
      <c r="U79" s="3">
        <v>999.9</v>
      </c>
      <c r="V79" s="3">
        <v>0</v>
      </c>
      <c r="W79" s="3">
        <v>61933</v>
      </c>
      <c r="X79" s="3">
        <v>-147167</v>
      </c>
      <c r="Y79" s="3">
        <v>61.933</v>
      </c>
      <c r="Z79" s="3">
        <v>-147.167</v>
      </c>
      <c r="AA79" s="3" t="s">
        <v>18256</v>
      </c>
    </row>
    <row r="80" spans="1:27" x14ac:dyDescent="0.25">
      <c r="A80" s="3">
        <v>702720</v>
      </c>
      <c r="B80" s="3">
        <v>26401</v>
      </c>
      <c r="C80" s="3">
        <v>20130402</v>
      </c>
      <c r="D80" s="3">
        <v>30.7</v>
      </c>
      <c r="E80" s="3">
        <v>24</v>
      </c>
      <c r="F80" s="3">
        <v>21</v>
      </c>
      <c r="G80" s="3">
        <v>24</v>
      </c>
      <c r="H80" s="3">
        <v>1017.5</v>
      </c>
      <c r="I80" s="3">
        <v>24</v>
      </c>
      <c r="J80" s="3">
        <v>1009.4</v>
      </c>
      <c r="K80" s="3">
        <v>23</v>
      </c>
      <c r="L80" s="3">
        <v>10</v>
      </c>
      <c r="M80" s="3">
        <v>24</v>
      </c>
      <c r="N80" s="3">
        <v>1.8</v>
      </c>
      <c r="O80" s="3">
        <v>24</v>
      </c>
      <c r="P80" s="3">
        <v>8</v>
      </c>
      <c r="Q80" s="3">
        <v>999.9</v>
      </c>
      <c r="R80" s="3">
        <v>40.6</v>
      </c>
      <c r="S80" s="3">
        <v>17.399999999999999</v>
      </c>
      <c r="T80" s="3" t="s">
        <v>18264</v>
      </c>
      <c r="U80" s="3">
        <v>999.9</v>
      </c>
      <c r="V80" s="3">
        <v>10000</v>
      </c>
      <c r="W80" s="3">
        <v>61250</v>
      </c>
      <c r="X80" s="3">
        <v>-149800</v>
      </c>
      <c r="Y80" s="3">
        <v>61.25</v>
      </c>
      <c r="Z80" s="3">
        <v>-149.80000000000001</v>
      </c>
      <c r="AA80" s="3" t="s">
        <v>18256</v>
      </c>
    </row>
    <row r="81" spans="1:27" x14ac:dyDescent="0.25">
      <c r="A81" s="3">
        <v>702725</v>
      </c>
      <c r="B81" s="3">
        <v>26491</v>
      </c>
      <c r="C81" s="3">
        <v>20130402</v>
      </c>
      <c r="D81" s="3">
        <v>32.200000000000003</v>
      </c>
      <c r="E81" s="3">
        <v>24</v>
      </c>
      <c r="F81" s="3">
        <v>21.8</v>
      </c>
      <c r="G81" s="3">
        <v>24</v>
      </c>
      <c r="H81" s="3">
        <v>1017.7</v>
      </c>
      <c r="I81" s="3">
        <v>24</v>
      </c>
      <c r="J81" s="3">
        <v>1012.9</v>
      </c>
      <c r="K81" s="3">
        <v>24</v>
      </c>
      <c r="L81" s="3">
        <v>10</v>
      </c>
      <c r="M81" s="3">
        <v>24</v>
      </c>
      <c r="N81" s="3">
        <v>0.8</v>
      </c>
      <c r="O81" s="3">
        <v>24</v>
      </c>
      <c r="P81" s="3">
        <v>4.0999999999999996</v>
      </c>
      <c r="Q81" s="3">
        <v>999.9</v>
      </c>
      <c r="R81" s="3">
        <v>39.9</v>
      </c>
      <c r="S81" s="3">
        <v>21</v>
      </c>
      <c r="T81" s="3" t="s">
        <v>18254</v>
      </c>
      <c r="U81" s="3">
        <v>999.9</v>
      </c>
      <c r="V81" s="3">
        <v>0</v>
      </c>
      <c r="W81" s="3">
        <v>61183</v>
      </c>
      <c r="X81" s="3">
        <v>-149967</v>
      </c>
      <c r="Y81" s="3">
        <v>61.183</v>
      </c>
      <c r="Z81" s="3">
        <v>-149.96700000000001</v>
      </c>
      <c r="AA81" s="3" t="s">
        <v>18256</v>
      </c>
    </row>
    <row r="82" spans="1:27" x14ac:dyDescent="0.25">
      <c r="A82" s="3">
        <v>702730</v>
      </c>
      <c r="B82" s="3">
        <v>26451</v>
      </c>
      <c r="C82" s="3">
        <v>20130402</v>
      </c>
      <c r="D82" s="3">
        <v>31</v>
      </c>
      <c r="E82" s="3">
        <v>24</v>
      </c>
      <c r="F82" s="3">
        <v>21.1</v>
      </c>
      <c r="G82" s="3">
        <v>24</v>
      </c>
      <c r="H82" s="3">
        <v>1017.2</v>
      </c>
      <c r="I82" s="3">
        <v>24</v>
      </c>
      <c r="J82" s="3">
        <v>1012.2</v>
      </c>
      <c r="K82" s="3">
        <v>24</v>
      </c>
      <c r="L82" s="3">
        <v>10</v>
      </c>
      <c r="M82" s="3">
        <v>24</v>
      </c>
      <c r="N82" s="3">
        <v>2.1</v>
      </c>
      <c r="O82" s="3">
        <v>24</v>
      </c>
      <c r="P82" s="3">
        <v>7</v>
      </c>
      <c r="Q82" s="3">
        <v>999.9</v>
      </c>
      <c r="R82" s="3">
        <v>39</v>
      </c>
      <c r="S82" s="3">
        <v>19.899999999999999</v>
      </c>
      <c r="T82" s="3" t="s">
        <v>18254</v>
      </c>
      <c r="U82" s="3">
        <v>16.100000000000001</v>
      </c>
      <c r="V82" s="3">
        <v>0</v>
      </c>
      <c r="W82" s="3">
        <v>61169</v>
      </c>
      <c r="X82" s="3">
        <v>-150028</v>
      </c>
      <c r="Y82" s="3">
        <v>61.168999999999997</v>
      </c>
      <c r="Z82" s="3">
        <v>-150.02799999999999</v>
      </c>
      <c r="AA82" s="3" t="s">
        <v>18256</v>
      </c>
    </row>
    <row r="83" spans="1:27" x14ac:dyDescent="0.25">
      <c r="A83" s="3">
        <v>702735</v>
      </c>
      <c r="B83" s="3">
        <v>26409</v>
      </c>
      <c r="C83" s="3">
        <v>20130402</v>
      </c>
      <c r="D83" s="3">
        <v>32.5</v>
      </c>
      <c r="E83" s="3">
        <v>24</v>
      </c>
      <c r="F83" s="3">
        <v>21</v>
      </c>
      <c r="G83" s="3">
        <v>24</v>
      </c>
      <c r="H83" s="3">
        <v>1017.4</v>
      </c>
      <c r="I83" s="3">
        <v>24</v>
      </c>
      <c r="J83" s="3">
        <v>1012.2</v>
      </c>
      <c r="K83" s="3">
        <v>24</v>
      </c>
      <c r="L83" s="3">
        <v>10</v>
      </c>
      <c r="M83" s="3">
        <v>24</v>
      </c>
      <c r="N83" s="3">
        <v>1.1000000000000001</v>
      </c>
      <c r="O83" s="3">
        <v>24</v>
      </c>
      <c r="P83" s="3">
        <v>5.0999999999999996</v>
      </c>
      <c r="Q83" s="3">
        <v>999.9</v>
      </c>
      <c r="R83" s="3" t="s">
        <v>18296</v>
      </c>
      <c r="S83" s="3" t="s">
        <v>18286</v>
      </c>
      <c r="T83" s="3" t="s">
        <v>18254</v>
      </c>
      <c r="U83" s="3">
        <v>11</v>
      </c>
      <c r="V83" s="3">
        <v>0</v>
      </c>
      <c r="W83" s="3">
        <v>61200</v>
      </c>
      <c r="X83" s="3">
        <v>-149833</v>
      </c>
      <c r="Y83" s="3">
        <v>61.2</v>
      </c>
      <c r="Z83" s="3">
        <v>-149.833</v>
      </c>
      <c r="AA83" s="3" t="s">
        <v>18256</v>
      </c>
    </row>
    <row r="84" spans="1:27" x14ac:dyDescent="0.25">
      <c r="A84" s="3">
        <v>702740</v>
      </c>
      <c r="B84" s="3">
        <v>25331</v>
      </c>
      <c r="C84" s="3">
        <v>20130402</v>
      </c>
      <c r="D84" s="3">
        <v>30.6</v>
      </c>
      <c r="E84" s="3">
        <v>24</v>
      </c>
      <c r="F84" s="3">
        <v>17.8</v>
      </c>
      <c r="G84" s="3">
        <v>24</v>
      </c>
      <c r="H84" s="3">
        <v>1017.5</v>
      </c>
      <c r="I84" s="3">
        <v>24</v>
      </c>
      <c r="J84" s="3">
        <v>1008</v>
      </c>
      <c r="K84" s="3">
        <v>24</v>
      </c>
      <c r="L84" s="3">
        <v>10</v>
      </c>
      <c r="M84" s="3">
        <v>24</v>
      </c>
      <c r="N84" s="3">
        <v>4.3</v>
      </c>
      <c r="O84" s="3">
        <v>24</v>
      </c>
      <c r="P84" s="3">
        <v>8</v>
      </c>
      <c r="Q84" s="3">
        <v>999.9</v>
      </c>
      <c r="R84" s="3">
        <v>41</v>
      </c>
      <c r="S84" s="3">
        <v>21.9</v>
      </c>
      <c r="T84" s="3" t="s">
        <v>18254</v>
      </c>
      <c r="U84" s="3">
        <v>999.9</v>
      </c>
      <c r="V84" s="3">
        <v>0</v>
      </c>
      <c r="W84" s="3">
        <v>61595</v>
      </c>
      <c r="X84" s="3">
        <v>-149089</v>
      </c>
      <c r="Y84" s="3">
        <v>61.594999999999999</v>
      </c>
      <c r="Z84" s="3">
        <v>-149.089</v>
      </c>
      <c r="AA84" s="3" t="s">
        <v>18256</v>
      </c>
    </row>
    <row r="85" spans="1:27" x14ac:dyDescent="0.25">
      <c r="A85" s="3">
        <v>702746</v>
      </c>
      <c r="B85" s="3">
        <v>26497</v>
      </c>
      <c r="C85" s="3">
        <v>20130402</v>
      </c>
      <c r="D85" s="3">
        <v>30.4</v>
      </c>
      <c r="E85" s="3">
        <v>23</v>
      </c>
      <c r="F85" s="3">
        <v>22.8</v>
      </c>
      <c r="G85" s="3">
        <v>23</v>
      </c>
      <c r="H85" s="3">
        <v>9999.9</v>
      </c>
      <c r="I85" s="3">
        <v>0</v>
      </c>
      <c r="J85" s="3">
        <v>1013.9</v>
      </c>
      <c r="K85" s="3">
        <v>23</v>
      </c>
      <c r="L85" s="3">
        <v>10</v>
      </c>
      <c r="M85" s="3">
        <v>23</v>
      </c>
      <c r="N85" s="3">
        <v>1.2</v>
      </c>
      <c r="O85" s="3">
        <v>23</v>
      </c>
      <c r="P85" s="3">
        <v>6</v>
      </c>
      <c r="Q85" s="3">
        <v>999.9</v>
      </c>
      <c r="R85" s="3">
        <v>39.200000000000003</v>
      </c>
      <c r="S85" s="3">
        <v>17.600000000000001</v>
      </c>
      <c r="T85" s="3" t="s">
        <v>18243</v>
      </c>
      <c r="U85" s="3">
        <v>999.9</v>
      </c>
      <c r="V85" s="3">
        <v>0</v>
      </c>
      <c r="W85" s="3">
        <v>61417</v>
      </c>
      <c r="X85" s="3">
        <v>-149500</v>
      </c>
      <c r="Y85" s="3">
        <v>61.417000000000002</v>
      </c>
      <c r="Z85" s="3">
        <v>-149.5</v>
      </c>
      <c r="AA85" s="3" t="s">
        <v>18256</v>
      </c>
    </row>
    <row r="86" spans="1:27" x14ac:dyDescent="0.25">
      <c r="A86" s="3">
        <v>702755</v>
      </c>
      <c r="B86" s="3">
        <v>46404</v>
      </c>
      <c r="C86" s="3">
        <v>20130402</v>
      </c>
      <c r="D86" s="3">
        <v>31.7</v>
      </c>
      <c r="E86" s="3">
        <v>7</v>
      </c>
      <c r="F86" s="3">
        <v>20.7</v>
      </c>
      <c r="G86" s="3">
        <v>7</v>
      </c>
      <c r="H86" s="3">
        <v>9999.9</v>
      </c>
      <c r="I86" s="3">
        <v>0</v>
      </c>
      <c r="J86" s="3">
        <v>961.8</v>
      </c>
      <c r="K86" s="3">
        <v>7</v>
      </c>
      <c r="L86" s="3">
        <v>26</v>
      </c>
      <c r="M86" s="3">
        <v>7</v>
      </c>
      <c r="N86" s="3">
        <v>4.0999999999999996</v>
      </c>
      <c r="O86" s="3">
        <v>7</v>
      </c>
      <c r="P86" s="3">
        <v>9.9</v>
      </c>
      <c r="Q86" s="3">
        <v>999.9</v>
      </c>
      <c r="R86" s="3" t="s">
        <v>18297</v>
      </c>
      <c r="S86" s="3" t="s">
        <v>18298</v>
      </c>
      <c r="T86" s="3">
        <v>99.99</v>
      </c>
      <c r="U86" s="3">
        <v>20.100000000000001</v>
      </c>
      <c r="V86" s="3">
        <v>1000</v>
      </c>
      <c r="W86" s="3">
        <v>61433</v>
      </c>
      <c r="X86" s="3">
        <v>-142933</v>
      </c>
      <c r="Y86" s="3">
        <v>61.433</v>
      </c>
      <c r="Z86" s="3">
        <v>-142.93299999999999</v>
      </c>
      <c r="AA86" s="3" t="s">
        <v>18256</v>
      </c>
    </row>
    <row r="87" spans="1:27" x14ac:dyDescent="0.25">
      <c r="A87" s="3">
        <v>702756</v>
      </c>
      <c r="B87" s="3">
        <v>26479</v>
      </c>
      <c r="C87" s="3">
        <v>20130402</v>
      </c>
      <c r="D87" s="3">
        <v>32.1</v>
      </c>
      <c r="E87" s="3">
        <v>24</v>
      </c>
      <c r="F87" s="3">
        <v>21.5</v>
      </c>
      <c r="G87" s="3">
        <v>24</v>
      </c>
      <c r="H87" s="3">
        <v>9999.9</v>
      </c>
      <c r="I87" s="3">
        <v>0</v>
      </c>
      <c r="J87" s="3">
        <v>1012</v>
      </c>
      <c r="K87" s="3">
        <v>24</v>
      </c>
      <c r="L87" s="3">
        <v>10</v>
      </c>
      <c r="M87" s="3">
        <v>24</v>
      </c>
      <c r="N87" s="3">
        <v>0.7</v>
      </c>
      <c r="O87" s="3">
        <v>24</v>
      </c>
      <c r="P87" s="3">
        <v>4.0999999999999996</v>
      </c>
      <c r="Q87" s="3">
        <v>999.9</v>
      </c>
      <c r="R87" s="3">
        <v>39.200000000000003</v>
      </c>
      <c r="S87" s="3">
        <v>19.399999999999999</v>
      </c>
      <c r="T87" s="3" t="s">
        <v>18243</v>
      </c>
      <c r="U87" s="3">
        <v>999.9</v>
      </c>
      <c r="V87" s="3">
        <v>0</v>
      </c>
      <c r="W87" s="3">
        <v>61133</v>
      </c>
      <c r="X87" s="3">
        <v>-146250</v>
      </c>
      <c r="Y87" s="3">
        <v>61.133000000000003</v>
      </c>
      <c r="Z87" s="3">
        <v>-146.25</v>
      </c>
      <c r="AA87" s="3" t="s">
        <v>18256</v>
      </c>
    </row>
    <row r="88" spans="1:27" x14ac:dyDescent="0.25">
      <c r="A88" s="3">
        <v>702758</v>
      </c>
      <c r="B88" s="3">
        <v>27517</v>
      </c>
      <c r="C88" s="3">
        <v>20130402</v>
      </c>
      <c r="D88" s="3">
        <v>-8.4</v>
      </c>
      <c r="E88" s="3">
        <v>13</v>
      </c>
      <c r="F88" s="3">
        <v>-14.9</v>
      </c>
      <c r="G88" s="3">
        <v>13</v>
      </c>
      <c r="H88" s="3">
        <v>9999.9</v>
      </c>
      <c r="I88" s="3">
        <v>0</v>
      </c>
      <c r="J88" s="3">
        <v>1035.7</v>
      </c>
      <c r="K88" s="3">
        <v>13</v>
      </c>
      <c r="L88" s="3">
        <v>4.9000000000000004</v>
      </c>
      <c r="M88" s="3">
        <v>13</v>
      </c>
      <c r="N88" s="3">
        <v>14.9</v>
      </c>
      <c r="O88" s="3">
        <v>13</v>
      </c>
      <c r="P88" s="3">
        <v>18.100000000000001</v>
      </c>
      <c r="Q88" s="3">
        <v>999.9</v>
      </c>
      <c r="R88" s="3" t="s">
        <v>18261</v>
      </c>
      <c r="S88" s="3" t="s">
        <v>18260</v>
      </c>
      <c r="T88" s="3">
        <v>99.99</v>
      </c>
      <c r="U88" s="3">
        <v>999.9</v>
      </c>
      <c r="V88" s="3">
        <v>1000</v>
      </c>
      <c r="W88" s="3">
        <v>70333</v>
      </c>
      <c r="X88" s="3">
        <v>-150933</v>
      </c>
      <c r="Y88" s="3">
        <v>70.332999999999998</v>
      </c>
      <c r="Z88" s="3">
        <v>-150.93299999999999</v>
      </c>
      <c r="AA88" s="3" t="s">
        <v>18256</v>
      </c>
    </row>
    <row r="89" spans="1:27" x14ac:dyDescent="0.25">
      <c r="A89" s="3">
        <v>702770</v>
      </c>
      <c r="B89" s="3">
        <v>26438</v>
      </c>
      <c r="C89" s="3">
        <v>20130402</v>
      </c>
      <c r="D89" s="3">
        <v>35.799999999999997</v>
      </c>
      <c r="E89" s="3">
        <v>24</v>
      </c>
      <c r="F89" s="3">
        <v>21.4</v>
      </c>
      <c r="G89" s="3">
        <v>24</v>
      </c>
      <c r="H89" s="3">
        <v>1016.8</v>
      </c>
      <c r="I89" s="3">
        <v>24</v>
      </c>
      <c r="J89" s="3">
        <v>1016</v>
      </c>
      <c r="K89" s="3">
        <v>24</v>
      </c>
      <c r="L89" s="3">
        <v>10</v>
      </c>
      <c r="M89" s="3">
        <v>24</v>
      </c>
      <c r="N89" s="3">
        <v>7.4</v>
      </c>
      <c r="O89" s="3">
        <v>24</v>
      </c>
      <c r="P89" s="3">
        <v>11.1</v>
      </c>
      <c r="Q89" s="3">
        <v>21</v>
      </c>
      <c r="R89" s="3">
        <v>43</v>
      </c>
      <c r="S89" s="3">
        <v>28.9</v>
      </c>
      <c r="T89" s="3" t="s">
        <v>18254</v>
      </c>
      <c r="U89" s="3">
        <v>999.9</v>
      </c>
      <c r="V89" s="3">
        <v>0</v>
      </c>
      <c r="W89" s="3">
        <v>60117</v>
      </c>
      <c r="X89" s="3">
        <v>-149450</v>
      </c>
      <c r="Y89" s="3">
        <v>60.116999999999997</v>
      </c>
      <c r="Z89" s="3">
        <v>-149.44999999999999</v>
      </c>
      <c r="AA89" s="3" t="s">
        <v>18256</v>
      </c>
    </row>
    <row r="90" spans="1:27" x14ac:dyDescent="0.25">
      <c r="A90" s="3">
        <v>702910</v>
      </c>
      <c r="B90" s="3">
        <v>26412</v>
      </c>
      <c r="C90" s="3">
        <v>20130402</v>
      </c>
      <c r="D90" s="3">
        <v>26.7</v>
      </c>
      <c r="E90" s="3">
        <v>24</v>
      </c>
      <c r="F90" s="3">
        <v>16.3</v>
      </c>
      <c r="G90" s="3">
        <v>24</v>
      </c>
      <c r="H90" s="3">
        <v>1018</v>
      </c>
      <c r="I90" s="3">
        <v>22</v>
      </c>
      <c r="J90" s="3">
        <v>953</v>
      </c>
      <c r="K90" s="3">
        <v>24</v>
      </c>
      <c r="L90" s="3">
        <v>8.8000000000000007</v>
      </c>
      <c r="M90" s="3">
        <v>24</v>
      </c>
      <c r="N90" s="3">
        <v>4.5999999999999996</v>
      </c>
      <c r="O90" s="3">
        <v>24</v>
      </c>
      <c r="P90" s="3">
        <v>11.1</v>
      </c>
      <c r="Q90" s="3">
        <v>20</v>
      </c>
      <c r="R90" s="3">
        <v>37</v>
      </c>
      <c r="S90" s="3">
        <v>12.9</v>
      </c>
      <c r="T90" s="3" t="s">
        <v>18254</v>
      </c>
      <c r="U90" s="3">
        <v>13</v>
      </c>
      <c r="V90" s="3">
        <v>1000</v>
      </c>
      <c r="W90" s="3">
        <v>62962</v>
      </c>
      <c r="X90" s="3">
        <v>-141938</v>
      </c>
      <c r="Y90" s="3">
        <v>62.962000000000003</v>
      </c>
      <c r="Z90" s="3">
        <v>-141.93799999999999</v>
      </c>
      <c r="AA90" s="3" t="s">
        <v>18256</v>
      </c>
    </row>
    <row r="91" spans="1:27" x14ac:dyDescent="0.25">
      <c r="A91" s="3">
        <v>702913</v>
      </c>
      <c r="B91" s="3">
        <v>46402</v>
      </c>
      <c r="C91" s="3">
        <v>20130402</v>
      </c>
      <c r="D91" s="3">
        <v>24.2</v>
      </c>
      <c r="E91" s="3">
        <v>6</v>
      </c>
      <c r="F91" s="3">
        <v>17</v>
      </c>
      <c r="G91" s="3">
        <v>6</v>
      </c>
      <c r="H91" s="3">
        <v>9999.9</v>
      </c>
      <c r="I91" s="3">
        <v>0</v>
      </c>
      <c r="J91" s="3">
        <v>911.8</v>
      </c>
      <c r="K91" s="3">
        <v>6</v>
      </c>
      <c r="L91" s="3">
        <v>14.7</v>
      </c>
      <c r="M91" s="3">
        <v>6</v>
      </c>
      <c r="N91" s="3">
        <v>4</v>
      </c>
      <c r="O91" s="3">
        <v>6</v>
      </c>
      <c r="P91" s="3">
        <v>6</v>
      </c>
      <c r="Q91" s="3">
        <v>999.9</v>
      </c>
      <c r="R91" s="3" t="s">
        <v>18273</v>
      </c>
      <c r="S91" s="3" t="s">
        <v>18281</v>
      </c>
      <c r="T91" s="3">
        <v>99.99</v>
      </c>
      <c r="U91" s="3">
        <v>14.2</v>
      </c>
      <c r="V91" s="3">
        <v>101000</v>
      </c>
      <c r="W91" s="3">
        <v>62400</v>
      </c>
      <c r="X91" s="3">
        <v>-143000</v>
      </c>
      <c r="Y91" s="3">
        <v>62.4</v>
      </c>
      <c r="Z91" s="3">
        <v>-143</v>
      </c>
      <c r="AA91" s="3" t="s">
        <v>18256</v>
      </c>
    </row>
    <row r="92" spans="1:27" x14ac:dyDescent="0.25">
      <c r="A92" s="3">
        <v>702960</v>
      </c>
      <c r="B92" s="3">
        <v>26410</v>
      </c>
      <c r="C92" s="3">
        <v>20130402</v>
      </c>
      <c r="D92" s="3">
        <v>32.1</v>
      </c>
      <c r="E92" s="3">
        <v>24</v>
      </c>
      <c r="F92" s="3">
        <v>24.9</v>
      </c>
      <c r="G92" s="3">
        <v>24</v>
      </c>
      <c r="H92" s="3">
        <v>1016.8</v>
      </c>
      <c r="I92" s="3">
        <v>24</v>
      </c>
      <c r="J92" s="3">
        <v>1015</v>
      </c>
      <c r="K92" s="3">
        <v>24</v>
      </c>
      <c r="L92" s="3">
        <v>10</v>
      </c>
      <c r="M92" s="3">
        <v>24</v>
      </c>
      <c r="N92" s="3">
        <v>1.9</v>
      </c>
      <c r="O92" s="3">
        <v>24</v>
      </c>
      <c r="P92" s="3">
        <v>8.9</v>
      </c>
      <c r="Q92" s="3">
        <v>999.9</v>
      </c>
      <c r="R92" s="3">
        <v>41</v>
      </c>
      <c r="S92" s="3">
        <v>23</v>
      </c>
      <c r="T92" s="3" t="s">
        <v>18254</v>
      </c>
      <c r="U92" s="3">
        <v>7.1</v>
      </c>
      <c r="V92" s="3">
        <v>0</v>
      </c>
      <c r="W92" s="3">
        <v>60489</v>
      </c>
      <c r="X92" s="3">
        <v>-145451</v>
      </c>
      <c r="Y92" s="3">
        <v>60.488999999999997</v>
      </c>
      <c r="Z92" s="3">
        <v>-145.45099999999999</v>
      </c>
      <c r="AA92" s="3" t="s">
        <v>18256</v>
      </c>
    </row>
    <row r="93" spans="1:27" x14ac:dyDescent="0.25">
      <c r="A93" s="3">
        <v>703050</v>
      </c>
      <c r="B93" s="3">
        <v>25623</v>
      </c>
      <c r="C93" s="3">
        <v>20130402</v>
      </c>
      <c r="D93" s="3">
        <v>30.7</v>
      </c>
      <c r="E93" s="3">
        <v>20</v>
      </c>
      <c r="F93" s="3">
        <v>24.1</v>
      </c>
      <c r="G93" s="3">
        <v>20</v>
      </c>
      <c r="H93" s="3">
        <v>1017.9</v>
      </c>
      <c r="I93" s="3">
        <v>20</v>
      </c>
      <c r="J93" s="3">
        <v>9999.9</v>
      </c>
      <c r="K93" s="3">
        <v>0</v>
      </c>
      <c r="L93" s="3">
        <v>10</v>
      </c>
      <c r="M93" s="3">
        <v>20</v>
      </c>
      <c r="N93" s="3">
        <v>8</v>
      </c>
      <c r="O93" s="3">
        <v>20</v>
      </c>
      <c r="P93" s="3">
        <v>22</v>
      </c>
      <c r="Q93" s="3">
        <v>28.9</v>
      </c>
      <c r="R93" s="3">
        <v>34.5</v>
      </c>
      <c r="S93" s="3">
        <v>23.9</v>
      </c>
      <c r="T93" s="3">
        <v>99.99</v>
      </c>
      <c r="U93" s="3">
        <v>999.9</v>
      </c>
      <c r="V93" s="3">
        <v>10000</v>
      </c>
      <c r="W93" s="3">
        <v>58650</v>
      </c>
      <c r="X93" s="3">
        <v>-162067</v>
      </c>
      <c r="Y93" s="3">
        <v>58.65</v>
      </c>
      <c r="Z93" s="3">
        <v>-162.06700000000001</v>
      </c>
      <c r="AA93" s="3" t="s">
        <v>18256</v>
      </c>
    </row>
    <row r="94" spans="1:27" x14ac:dyDescent="0.25">
      <c r="A94" s="3">
        <v>703051</v>
      </c>
      <c r="B94" s="3">
        <v>26521</v>
      </c>
      <c r="C94" s="3">
        <v>20130402</v>
      </c>
      <c r="D94" s="3">
        <v>28.7</v>
      </c>
      <c r="E94" s="3">
        <v>24</v>
      </c>
      <c r="F94" s="3">
        <v>19.7</v>
      </c>
      <c r="G94" s="3">
        <v>24</v>
      </c>
      <c r="H94" s="3">
        <v>1019.9</v>
      </c>
      <c r="I94" s="3">
        <v>24</v>
      </c>
      <c r="J94" s="3">
        <v>1017</v>
      </c>
      <c r="K94" s="3">
        <v>24</v>
      </c>
      <c r="L94" s="3">
        <v>10</v>
      </c>
      <c r="M94" s="3">
        <v>24</v>
      </c>
      <c r="N94" s="3">
        <v>2.7</v>
      </c>
      <c r="O94" s="3">
        <v>24</v>
      </c>
      <c r="P94" s="3">
        <v>7</v>
      </c>
      <c r="Q94" s="3">
        <v>999.9</v>
      </c>
      <c r="R94" s="3">
        <v>34.9</v>
      </c>
      <c r="S94" s="3">
        <v>19</v>
      </c>
      <c r="T94" s="3" t="s">
        <v>18243</v>
      </c>
      <c r="U94" s="3">
        <v>999.9</v>
      </c>
      <c r="V94" s="3">
        <v>0</v>
      </c>
      <c r="W94" s="3">
        <v>62183</v>
      </c>
      <c r="X94" s="3">
        <v>-159783</v>
      </c>
      <c r="Y94" s="3">
        <v>62.183</v>
      </c>
      <c r="Z94" s="3">
        <v>-159.78299999999999</v>
      </c>
      <c r="AA94" s="3" t="s">
        <v>18256</v>
      </c>
    </row>
    <row r="95" spans="1:27" x14ac:dyDescent="0.25">
      <c r="A95" s="3">
        <v>703052</v>
      </c>
      <c r="B95" s="3">
        <v>26652</v>
      </c>
      <c r="C95" s="3">
        <v>20130402</v>
      </c>
      <c r="D95" s="3">
        <v>31.8</v>
      </c>
      <c r="E95" s="3">
        <v>22</v>
      </c>
      <c r="F95" s="3">
        <v>21.4</v>
      </c>
      <c r="G95" s="3">
        <v>22</v>
      </c>
      <c r="H95" s="3">
        <v>1019.6</v>
      </c>
      <c r="I95" s="3">
        <v>22</v>
      </c>
      <c r="J95" s="3">
        <v>1017.2</v>
      </c>
      <c r="K95" s="3">
        <v>22</v>
      </c>
      <c r="L95" s="3">
        <v>10</v>
      </c>
      <c r="M95" s="3">
        <v>22</v>
      </c>
      <c r="N95" s="3">
        <v>0.7</v>
      </c>
      <c r="O95" s="3">
        <v>22</v>
      </c>
      <c r="P95" s="3">
        <v>6</v>
      </c>
      <c r="Q95" s="3">
        <v>14</v>
      </c>
      <c r="R95" s="3">
        <v>37.9</v>
      </c>
      <c r="S95" s="3">
        <v>28</v>
      </c>
      <c r="T95" s="3" t="s">
        <v>18243</v>
      </c>
      <c r="U95" s="3">
        <v>999.9</v>
      </c>
      <c r="V95" s="3">
        <v>0</v>
      </c>
      <c r="W95" s="3">
        <v>61533</v>
      </c>
      <c r="X95" s="3">
        <v>-160333</v>
      </c>
      <c r="Y95" s="3">
        <v>61.533000000000001</v>
      </c>
      <c r="Z95" s="3">
        <v>-160.333</v>
      </c>
      <c r="AA95" s="3" t="s">
        <v>18256</v>
      </c>
    </row>
    <row r="96" spans="1:27" x14ac:dyDescent="0.25">
      <c r="A96" s="3">
        <v>703053</v>
      </c>
      <c r="B96" s="3">
        <v>26654</v>
      </c>
      <c r="C96" s="3">
        <v>20130402</v>
      </c>
      <c r="D96" s="3">
        <v>30.7</v>
      </c>
      <c r="E96" s="3">
        <v>24</v>
      </c>
      <c r="F96" s="3">
        <v>22.5</v>
      </c>
      <c r="G96" s="3">
        <v>24</v>
      </c>
      <c r="H96" s="3">
        <v>1019.8</v>
      </c>
      <c r="I96" s="3">
        <v>24</v>
      </c>
      <c r="J96" s="3">
        <v>1017.4</v>
      </c>
      <c r="K96" s="3">
        <v>24</v>
      </c>
      <c r="L96" s="3">
        <v>10</v>
      </c>
      <c r="M96" s="3">
        <v>24</v>
      </c>
      <c r="N96" s="3">
        <v>3.2</v>
      </c>
      <c r="O96" s="3">
        <v>24</v>
      </c>
      <c r="P96" s="3">
        <v>8.9</v>
      </c>
      <c r="Q96" s="3">
        <v>999.9</v>
      </c>
      <c r="R96" s="3">
        <v>36.9</v>
      </c>
      <c r="S96" s="3">
        <v>26.1</v>
      </c>
      <c r="T96" s="3" t="s">
        <v>18243</v>
      </c>
      <c r="U96" s="3">
        <v>999.9</v>
      </c>
      <c r="V96" s="3">
        <v>0</v>
      </c>
      <c r="W96" s="3">
        <v>61767</v>
      </c>
      <c r="X96" s="3">
        <v>-161317</v>
      </c>
      <c r="Y96" s="3">
        <v>61.767000000000003</v>
      </c>
      <c r="Z96" s="3">
        <v>-161.31700000000001</v>
      </c>
      <c r="AA96" s="3" t="s">
        <v>18256</v>
      </c>
    </row>
    <row r="97" spans="1:27" x14ac:dyDescent="0.25">
      <c r="A97" s="3">
        <v>703054</v>
      </c>
      <c r="B97" s="3">
        <v>99999</v>
      </c>
      <c r="C97" s="3">
        <v>20130402</v>
      </c>
      <c r="D97" s="3">
        <v>26.6</v>
      </c>
      <c r="E97" s="3">
        <v>24</v>
      </c>
      <c r="F97" s="3">
        <v>23.3</v>
      </c>
      <c r="G97" s="3">
        <v>24</v>
      </c>
      <c r="H97" s="3">
        <v>1051.3</v>
      </c>
      <c r="I97" s="3">
        <v>22</v>
      </c>
      <c r="J97" s="3">
        <v>9999.9</v>
      </c>
      <c r="K97" s="3">
        <v>0</v>
      </c>
      <c r="L97" s="3">
        <v>9.6999999999999993</v>
      </c>
      <c r="M97" s="3">
        <v>24</v>
      </c>
      <c r="N97" s="3">
        <v>7.4</v>
      </c>
      <c r="O97" s="3">
        <v>24</v>
      </c>
      <c r="P97" s="3">
        <v>21</v>
      </c>
      <c r="Q97" s="3">
        <v>22</v>
      </c>
      <c r="R97" s="3" t="s">
        <v>18273</v>
      </c>
      <c r="S97" s="3" t="s">
        <v>18285</v>
      </c>
      <c r="T97" s="3" t="s">
        <v>18264</v>
      </c>
      <c r="U97" s="3">
        <v>999.9</v>
      </c>
      <c r="V97" s="3">
        <v>1000</v>
      </c>
      <c r="W97" s="3">
        <v>61850</v>
      </c>
      <c r="X97" s="3">
        <v>-165567</v>
      </c>
      <c r="Y97" s="3">
        <v>61.85</v>
      </c>
      <c r="Z97" s="3">
        <v>-165.56700000000001</v>
      </c>
      <c r="AA97" s="3" t="s">
        <v>18256</v>
      </c>
    </row>
    <row r="98" spans="1:27" x14ac:dyDescent="0.25">
      <c r="A98" s="3">
        <v>703055</v>
      </c>
      <c r="B98" s="3">
        <v>99999</v>
      </c>
      <c r="C98" s="3">
        <v>20130402</v>
      </c>
      <c r="D98" s="3">
        <v>23.1</v>
      </c>
      <c r="E98" s="3">
        <v>24</v>
      </c>
      <c r="F98" s="3">
        <v>21.9</v>
      </c>
      <c r="G98" s="3">
        <v>24</v>
      </c>
      <c r="H98" s="3">
        <v>1017.5</v>
      </c>
      <c r="I98" s="3">
        <v>14</v>
      </c>
      <c r="J98" s="3">
        <v>9999.9</v>
      </c>
      <c r="K98" s="3">
        <v>0</v>
      </c>
      <c r="L98" s="3">
        <v>3.8</v>
      </c>
      <c r="M98" s="3">
        <v>24</v>
      </c>
      <c r="N98" s="3">
        <v>4.3</v>
      </c>
      <c r="O98" s="3">
        <v>24</v>
      </c>
      <c r="P98" s="3">
        <v>13</v>
      </c>
      <c r="Q98" s="3">
        <v>999.9</v>
      </c>
      <c r="R98" s="3">
        <v>31.1</v>
      </c>
      <c r="S98" s="3">
        <v>14</v>
      </c>
      <c r="T98" s="3" t="s">
        <v>18254</v>
      </c>
      <c r="U98" s="3">
        <v>999.9</v>
      </c>
      <c r="V98" s="3">
        <v>101000</v>
      </c>
      <c r="W98" s="3">
        <v>58983</v>
      </c>
      <c r="X98" s="3">
        <v>-159050</v>
      </c>
      <c r="Y98" s="3">
        <v>58.982999999999997</v>
      </c>
      <c r="Z98" s="3">
        <v>-159.05000000000001</v>
      </c>
      <c r="AA98" s="3" t="s">
        <v>18256</v>
      </c>
    </row>
    <row r="99" spans="1:27" x14ac:dyDescent="0.25">
      <c r="A99" s="3">
        <v>703056</v>
      </c>
      <c r="B99" s="3">
        <v>26635</v>
      </c>
      <c r="C99" s="3">
        <v>20130402</v>
      </c>
      <c r="D99" s="3">
        <v>25.1</v>
      </c>
      <c r="E99" s="3">
        <v>24</v>
      </c>
      <c r="F99" s="3">
        <v>20.3</v>
      </c>
      <c r="G99" s="3">
        <v>24</v>
      </c>
      <c r="H99" s="3">
        <v>1019.8</v>
      </c>
      <c r="I99" s="3">
        <v>24</v>
      </c>
      <c r="J99" s="3">
        <v>1007.2</v>
      </c>
      <c r="K99" s="3">
        <v>24</v>
      </c>
      <c r="L99" s="3">
        <v>10</v>
      </c>
      <c r="M99" s="3">
        <v>24</v>
      </c>
      <c r="N99" s="3">
        <v>5.9</v>
      </c>
      <c r="O99" s="3">
        <v>24</v>
      </c>
      <c r="P99" s="3">
        <v>9.9</v>
      </c>
      <c r="Q99" s="3">
        <v>999.9</v>
      </c>
      <c r="R99" s="3">
        <v>32</v>
      </c>
      <c r="S99" s="3">
        <v>18.100000000000001</v>
      </c>
      <c r="T99" s="3" t="s">
        <v>18243</v>
      </c>
      <c r="U99" s="3">
        <v>999.9</v>
      </c>
      <c r="V99" s="3">
        <v>0</v>
      </c>
      <c r="W99" s="3">
        <v>62100</v>
      </c>
      <c r="X99" s="3">
        <v>-163683</v>
      </c>
      <c r="Y99" s="3">
        <v>62.1</v>
      </c>
      <c r="Z99" s="3">
        <v>-163.68299999999999</v>
      </c>
      <c r="AA99" s="3" t="s">
        <v>18256</v>
      </c>
    </row>
    <row r="100" spans="1:27" x14ac:dyDescent="0.25">
      <c r="A100" s="3">
        <v>703057</v>
      </c>
      <c r="B100" s="3">
        <v>26653</v>
      </c>
      <c r="C100" s="3">
        <v>20130402</v>
      </c>
      <c r="D100" s="3">
        <v>28.2</v>
      </c>
      <c r="E100" s="3">
        <v>24</v>
      </c>
      <c r="F100" s="3">
        <v>24.6</v>
      </c>
      <c r="G100" s="3">
        <v>24</v>
      </c>
      <c r="H100" s="3">
        <v>1018.1</v>
      </c>
      <c r="I100" s="3">
        <v>21</v>
      </c>
      <c r="J100" s="3">
        <v>1015.9</v>
      </c>
      <c r="K100" s="3">
        <v>24</v>
      </c>
      <c r="L100" s="3">
        <v>8.3000000000000007</v>
      </c>
      <c r="M100" s="3">
        <v>24</v>
      </c>
      <c r="N100" s="3">
        <v>10.1</v>
      </c>
      <c r="O100" s="3">
        <v>24</v>
      </c>
      <c r="P100" s="3">
        <v>15.9</v>
      </c>
      <c r="Q100" s="3">
        <v>999.9</v>
      </c>
      <c r="R100" s="3">
        <v>31.1</v>
      </c>
      <c r="S100" s="3">
        <v>24.1</v>
      </c>
      <c r="T100" s="3" t="s">
        <v>18264</v>
      </c>
      <c r="U100" s="3">
        <v>999.9</v>
      </c>
      <c r="V100" s="3">
        <v>1000</v>
      </c>
      <c r="W100" s="3">
        <v>60533</v>
      </c>
      <c r="X100" s="3">
        <v>-165083</v>
      </c>
      <c r="Y100" s="3">
        <v>60.533000000000001</v>
      </c>
      <c r="Z100" s="3">
        <v>-165.083</v>
      </c>
      <c r="AA100" s="3" t="s">
        <v>18256</v>
      </c>
    </row>
    <row r="101" spans="1:27" x14ac:dyDescent="0.25">
      <c r="A101" s="3">
        <v>703058</v>
      </c>
      <c r="B101" s="3">
        <v>99999</v>
      </c>
      <c r="C101" s="3">
        <v>20130402</v>
      </c>
      <c r="D101" s="3">
        <v>35.200000000000003</v>
      </c>
      <c r="E101" s="3">
        <v>24</v>
      </c>
      <c r="F101" s="3">
        <v>31.6</v>
      </c>
      <c r="G101" s="3">
        <v>24</v>
      </c>
      <c r="H101" s="3">
        <v>1015.8</v>
      </c>
      <c r="I101" s="3">
        <v>24</v>
      </c>
      <c r="J101" s="3">
        <v>9999.9</v>
      </c>
      <c r="K101" s="3">
        <v>0</v>
      </c>
      <c r="L101" s="3">
        <v>999.9</v>
      </c>
      <c r="M101" s="3">
        <v>0</v>
      </c>
      <c r="N101" s="3">
        <v>11.4</v>
      </c>
      <c r="O101" s="3">
        <v>24</v>
      </c>
      <c r="P101" s="3">
        <v>20</v>
      </c>
      <c r="Q101" s="3">
        <v>999.9</v>
      </c>
      <c r="R101" s="3" t="s">
        <v>18291</v>
      </c>
      <c r="S101" s="3" t="s">
        <v>18299</v>
      </c>
      <c r="T101" s="3" t="s">
        <v>18300</v>
      </c>
      <c r="U101" s="3">
        <v>999.9</v>
      </c>
      <c r="V101" s="3">
        <v>0</v>
      </c>
      <c r="W101" s="3">
        <v>56017</v>
      </c>
      <c r="X101" s="3">
        <v>-161167</v>
      </c>
      <c r="Y101" s="3">
        <v>56.017000000000003</v>
      </c>
      <c r="Z101" s="3">
        <v>-161.167</v>
      </c>
      <c r="AA101" s="3" t="s">
        <v>18256</v>
      </c>
    </row>
    <row r="102" spans="1:27" x14ac:dyDescent="0.25">
      <c r="A102" s="3">
        <v>703061</v>
      </c>
      <c r="B102" s="3">
        <v>25521</v>
      </c>
      <c r="C102" s="3">
        <v>20130402</v>
      </c>
      <c r="D102" s="3">
        <v>26.3</v>
      </c>
      <c r="E102" s="3">
        <v>24</v>
      </c>
      <c r="F102" s="3">
        <v>24.1</v>
      </c>
      <c r="G102" s="3">
        <v>24</v>
      </c>
      <c r="H102" s="3">
        <v>1019.2</v>
      </c>
      <c r="I102" s="3">
        <v>16</v>
      </c>
      <c r="J102" s="3">
        <v>1015.5</v>
      </c>
      <c r="K102" s="3">
        <v>24</v>
      </c>
      <c r="L102" s="3">
        <v>5.4</v>
      </c>
      <c r="M102" s="3">
        <v>24</v>
      </c>
      <c r="N102" s="3">
        <v>4.2</v>
      </c>
      <c r="O102" s="3">
        <v>24</v>
      </c>
      <c r="P102" s="3">
        <v>8.9</v>
      </c>
      <c r="Q102" s="3">
        <v>999.9</v>
      </c>
      <c r="R102" s="3">
        <v>36.9</v>
      </c>
      <c r="S102" s="3">
        <v>19</v>
      </c>
      <c r="T102" s="3" t="s">
        <v>18243</v>
      </c>
      <c r="U102" s="3">
        <v>999.9</v>
      </c>
      <c r="V102" s="3">
        <v>100000</v>
      </c>
      <c r="W102" s="3">
        <v>59300</v>
      </c>
      <c r="X102" s="3">
        <v>-155900</v>
      </c>
      <c r="Y102" s="3">
        <v>59.3</v>
      </c>
      <c r="Z102" s="3">
        <v>-155.9</v>
      </c>
      <c r="AA102" s="3" t="s">
        <v>18256</v>
      </c>
    </row>
    <row r="103" spans="1:27" x14ac:dyDescent="0.25">
      <c r="A103" s="3">
        <v>703080</v>
      </c>
      <c r="B103" s="3">
        <v>25713</v>
      </c>
      <c r="C103" s="3">
        <v>20130402</v>
      </c>
      <c r="D103" s="3">
        <v>28.4</v>
      </c>
      <c r="E103" s="3">
        <v>24</v>
      </c>
      <c r="F103" s="3">
        <v>27</v>
      </c>
      <c r="G103" s="3">
        <v>24</v>
      </c>
      <c r="H103" s="3">
        <v>1013.5</v>
      </c>
      <c r="I103" s="3">
        <v>15</v>
      </c>
      <c r="J103" s="3">
        <v>1010.4</v>
      </c>
      <c r="K103" s="3">
        <v>23</v>
      </c>
      <c r="L103" s="3">
        <v>6.8</v>
      </c>
      <c r="M103" s="3">
        <v>24</v>
      </c>
      <c r="N103" s="3">
        <v>9.4</v>
      </c>
      <c r="O103" s="3">
        <v>24</v>
      </c>
      <c r="P103" s="3">
        <v>20</v>
      </c>
      <c r="Q103" s="3">
        <v>999.9</v>
      </c>
      <c r="R103" s="3">
        <v>33.1</v>
      </c>
      <c r="S103" s="3">
        <v>21</v>
      </c>
      <c r="T103" s="3" t="s">
        <v>18284</v>
      </c>
      <c r="U103" s="3">
        <v>33.9</v>
      </c>
      <c r="V103" s="3">
        <v>101000</v>
      </c>
      <c r="W103" s="3">
        <v>57155</v>
      </c>
      <c r="X103" s="3">
        <v>-170222</v>
      </c>
      <c r="Y103" s="3">
        <v>57.155000000000001</v>
      </c>
      <c r="Z103" s="3">
        <v>-170.22200000000001</v>
      </c>
      <c r="AA103" s="3" t="s">
        <v>18256</v>
      </c>
    </row>
    <row r="104" spans="1:27" x14ac:dyDescent="0.25">
      <c r="A104" s="3">
        <v>703160</v>
      </c>
      <c r="B104" s="3">
        <v>25624</v>
      </c>
      <c r="C104" s="3">
        <v>20130402</v>
      </c>
      <c r="D104" s="3">
        <v>35</v>
      </c>
      <c r="E104" s="3">
        <v>24</v>
      </c>
      <c r="F104" s="3">
        <v>31.4</v>
      </c>
      <c r="G104" s="3">
        <v>24</v>
      </c>
      <c r="H104" s="3">
        <v>1012.7</v>
      </c>
      <c r="I104" s="3">
        <v>14</v>
      </c>
      <c r="J104" s="3">
        <v>1009.9</v>
      </c>
      <c r="K104" s="3">
        <v>24</v>
      </c>
      <c r="L104" s="3">
        <v>5.8</v>
      </c>
      <c r="M104" s="3">
        <v>24</v>
      </c>
      <c r="N104" s="3">
        <v>6.7</v>
      </c>
      <c r="O104" s="3">
        <v>24</v>
      </c>
      <c r="P104" s="3">
        <v>31.1</v>
      </c>
      <c r="Q104" s="3">
        <v>40</v>
      </c>
      <c r="R104" s="3">
        <v>42.1</v>
      </c>
      <c r="S104" s="3">
        <v>32</v>
      </c>
      <c r="T104" s="3" t="s">
        <v>18301</v>
      </c>
      <c r="U104" s="3">
        <v>1.2</v>
      </c>
      <c r="V104" s="3">
        <v>11000</v>
      </c>
      <c r="W104" s="3">
        <v>55221</v>
      </c>
      <c r="X104" s="3">
        <v>-162733</v>
      </c>
      <c r="Y104" s="3">
        <v>55.220999999999997</v>
      </c>
      <c r="Z104" s="3">
        <v>-162.733</v>
      </c>
      <c r="AA104" s="3" t="s">
        <v>18256</v>
      </c>
    </row>
    <row r="105" spans="1:27" x14ac:dyDescent="0.25">
      <c r="A105" s="3">
        <v>703165</v>
      </c>
      <c r="B105" s="3">
        <v>25617</v>
      </c>
      <c r="C105" s="3">
        <v>20130402</v>
      </c>
      <c r="D105" s="3">
        <v>36.700000000000003</v>
      </c>
      <c r="E105" s="3">
        <v>24</v>
      </c>
      <c r="F105" s="3">
        <v>35.799999999999997</v>
      </c>
      <c r="G105" s="3">
        <v>24</v>
      </c>
      <c r="H105" s="3">
        <v>9999.9</v>
      </c>
      <c r="I105" s="3">
        <v>0</v>
      </c>
      <c r="J105" s="3">
        <v>1015.4</v>
      </c>
      <c r="K105" s="3">
        <v>24</v>
      </c>
      <c r="L105" s="3">
        <v>8.6999999999999993</v>
      </c>
      <c r="M105" s="3">
        <v>24</v>
      </c>
      <c r="N105" s="3">
        <v>5.4</v>
      </c>
      <c r="O105" s="3">
        <v>24</v>
      </c>
      <c r="P105" s="3">
        <v>14</v>
      </c>
      <c r="Q105" s="3">
        <v>19</v>
      </c>
      <c r="R105" s="3">
        <v>39.200000000000003</v>
      </c>
      <c r="S105" s="3">
        <v>35.6</v>
      </c>
      <c r="T105" s="3" t="s">
        <v>18243</v>
      </c>
      <c r="U105" s="3">
        <v>999.9</v>
      </c>
      <c r="V105" s="3">
        <v>0</v>
      </c>
      <c r="W105" s="3">
        <v>55333</v>
      </c>
      <c r="X105" s="3">
        <v>-160500</v>
      </c>
      <c r="Y105" s="3">
        <v>55.332999999999998</v>
      </c>
      <c r="Z105" s="3">
        <v>-160.5</v>
      </c>
      <c r="AA105" s="3" t="s">
        <v>18256</v>
      </c>
    </row>
    <row r="106" spans="1:27" x14ac:dyDescent="0.25">
      <c r="A106" s="3">
        <v>703210</v>
      </c>
      <c r="B106" s="3">
        <v>25513</v>
      </c>
      <c r="C106" s="3">
        <v>20130402</v>
      </c>
      <c r="D106" s="3">
        <v>26.4</v>
      </c>
      <c r="E106" s="3">
        <v>24</v>
      </c>
      <c r="F106" s="3">
        <v>24.8</v>
      </c>
      <c r="G106" s="3">
        <v>24</v>
      </c>
      <c r="H106" s="3">
        <v>9999.9</v>
      </c>
      <c r="I106" s="3">
        <v>0</v>
      </c>
      <c r="J106" s="3">
        <v>1015.3</v>
      </c>
      <c r="K106" s="3">
        <v>24</v>
      </c>
      <c r="L106" s="3">
        <v>10.9</v>
      </c>
      <c r="M106" s="3">
        <v>24</v>
      </c>
      <c r="N106" s="3">
        <v>4</v>
      </c>
      <c r="O106" s="3">
        <v>24</v>
      </c>
      <c r="P106" s="3">
        <v>9.9</v>
      </c>
      <c r="Q106" s="3">
        <v>999.9</v>
      </c>
      <c r="R106" s="3" t="s">
        <v>18280</v>
      </c>
      <c r="S106" s="3" t="s">
        <v>18298</v>
      </c>
      <c r="T106" s="3" t="s">
        <v>18243</v>
      </c>
      <c r="U106" s="3">
        <v>999.9</v>
      </c>
      <c r="V106" s="3">
        <v>100000</v>
      </c>
      <c r="W106" s="3">
        <v>59050</v>
      </c>
      <c r="X106" s="3">
        <v>-158517</v>
      </c>
      <c r="Y106" s="3">
        <v>59.05</v>
      </c>
      <c r="Z106" s="3">
        <v>-158.517</v>
      </c>
      <c r="AA106" s="3" t="s">
        <v>18256</v>
      </c>
    </row>
    <row r="107" spans="1:27" x14ac:dyDescent="0.25">
      <c r="A107" s="3">
        <v>703260</v>
      </c>
      <c r="B107" s="3">
        <v>25503</v>
      </c>
      <c r="C107" s="3">
        <v>20130402</v>
      </c>
      <c r="D107" s="3">
        <v>30.1</v>
      </c>
      <c r="E107" s="3">
        <v>24</v>
      </c>
      <c r="F107" s="3">
        <v>27.5</v>
      </c>
      <c r="G107" s="3">
        <v>24</v>
      </c>
      <c r="H107" s="3">
        <v>1017.7</v>
      </c>
      <c r="I107" s="3">
        <v>17</v>
      </c>
      <c r="J107" s="3">
        <v>1016</v>
      </c>
      <c r="K107" s="3">
        <v>24</v>
      </c>
      <c r="L107" s="3">
        <v>7.7</v>
      </c>
      <c r="M107" s="3">
        <v>24</v>
      </c>
      <c r="N107" s="3">
        <v>1.9</v>
      </c>
      <c r="O107" s="3">
        <v>24</v>
      </c>
      <c r="P107" s="3">
        <v>6</v>
      </c>
      <c r="Q107" s="3">
        <v>999.9</v>
      </c>
      <c r="R107" s="3">
        <v>41</v>
      </c>
      <c r="S107" s="3">
        <v>21.9</v>
      </c>
      <c r="T107" s="3" t="s">
        <v>18254</v>
      </c>
      <c r="U107" s="3">
        <v>999.9</v>
      </c>
      <c r="V107" s="3">
        <v>100000</v>
      </c>
      <c r="W107" s="3">
        <v>58683</v>
      </c>
      <c r="X107" s="3">
        <v>-156656</v>
      </c>
      <c r="Y107" s="3">
        <v>58.683</v>
      </c>
      <c r="Z107" s="3">
        <v>-156.65600000000001</v>
      </c>
      <c r="AA107" s="3" t="s">
        <v>18256</v>
      </c>
    </row>
    <row r="108" spans="1:27" x14ac:dyDescent="0.25">
      <c r="A108" s="3">
        <v>703330</v>
      </c>
      <c r="B108" s="3">
        <v>25508</v>
      </c>
      <c r="C108" s="3">
        <v>20130402</v>
      </c>
      <c r="D108" s="3">
        <v>36.200000000000003</v>
      </c>
      <c r="E108" s="3">
        <v>24</v>
      </c>
      <c r="F108" s="3">
        <v>25.3</v>
      </c>
      <c r="G108" s="3">
        <v>24</v>
      </c>
      <c r="H108" s="3">
        <v>9999.9</v>
      </c>
      <c r="I108" s="3">
        <v>0</v>
      </c>
      <c r="J108" s="3">
        <v>1013.6</v>
      </c>
      <c r="K108" s="3">
        <v>24</v>
      </c>
      <c r="L108" s="3">
        <v>10</v>
      </c>
      <c r="M108" s="3">
        <v>24</v>
      </c>
      <c r="N108" s="3">
        <v>8.9</v>
      </c>
      <c r="O108" s="3">
        <v>24</v>
      </c>
      <c r="P108" s="3">
        <v>29.9</v>
      </c>
      <c r="Q108" s="3">
        <v>35</v>
      </c>
      <c r="R108" s="3">
        <v>42.8</v>
      </c>
      <c r="S108" s="3">
        <v>23</v>
      </c>
      <c r="T108" s="3" t="s">
        <v>18243</v>
      </c>
      <c r="U108" s="3">
        <v>999.9</v>
      </c>
      <c r="V108" s="3">
        <v>0</v>
      </c>
      <c r="W108" s="3">
        <v>56950</v>
      </c>
      <c r="X108" s="3">
        <v>-158617</v>
      </c>
      <c r="Y108" s="3">
        <v>56.95</v>
      </c>
      <c r="Z108" s="3">
        <v>-158.61699999999999</v>
      </c>
      <c r="AA108" s="3" t="s">
        <v>18256</v>
      </c>
    </row>
    <row r="109" spans="1:27" x14ac:dyDescent="0.25">
      <c r="A109" s="3">
        <v>703333</v>
      </c>
      <c r="B109" s="3">
        <v>25518</v>
      </c>
      <c r="C109" s="3">
        <v>20130402</v>
      </c>
      <c r="D109" s="3">
        <v>35.6</v>
      </c>
      <c r="E109" s="3">
        <v>24</v>
      </c>
      <c r="F109" s="3">
        <v>29.4</v>
      </c>
      <c r="G109" s="3">
        <v>24</v>
      </c>
      <c r="H109" s="3">
        <v>9999.9</v>
      </c>
      <c r="I109" s="3">
        <v>0</v>
      </c>
      <c r="J109" s="3">
        <v>1017</v>
      </c>
      <c r="K109" s="3">
        <v>24</v>
      </c>
      <c r="L109" s="3">
        <v>10</v>
      </c>
      <c r="M109" s="3">
        <v>24</v>
      </c>
      <c r="N109" s="3">
        <v>3.7</v>
      </c>
      <c r="O109" s="3">
        <v>24</v>
      </c>
      <c r="P109" s="3">
        <v>14</v>
      </c>
      <c r="Q109" s="3">
        <v>21</v>
      </c>
      <c r="R109" s="3">
        <v>39.200000000000003</v>
      </c>
      <c r="S109" s="3">
        <v>33.799999999999997</v>
      </c>
      <c r="T109" s="3" t="s">
        <v>18243</v>
      </c>
      <c r="U109" s="3">
        <v>999.9</v>
      </c>
      <c r="V109" s="3">
        <v>0</v>
      </c>
      <c r="W109" s="3">
        <v>56310</v>
      </c>
      <c r="X109" s="3">
        <v>-158367</v>
      </c>
      <c r="Y109" s="3">
        <v>56.31</v>
      </c>
      <c r="Z109" s="3">
        <v>-158.36699999999999</v>
      </c>
      <c r="AA109" s="3" t="s">
        <v>18256</v>
      </c>
    </row>
    <row r="110" spans="1:27" x14ac:dyDescent="0.25">
      <c r="A110" s="3">
        <v>703334</v>
      </c>
      <c r="B110" s="3">
        <v>25519</v>
      </c>
      <c r="C110" s="3">
        <v>20130402</v>
      </c>
      <c r="D110" s="3">
        <v>26.8</v>
      </c>
      <c r="E110" s="3">
        <v>24</v>
      </c>
      <c r="F110" s="3">
        <v>24.3</v>
      </c>
      <c r="G110" s="3">
        <v>24</v>
      </c>
      <c r="H110" s="3">
        <v>9999.9</v>
      </c>
      <c r="I110" s="3">
        <v>0</v>
      </c>
      <c r="J110" s="3">
        <v>1015.4</v>
      </c>
      <c r="K110" s="3">
        <v>24</v>
      </c>
      <c r="L110" s="3">
        <v>8.6999999999999993</v>
      </c>
      <c r="M110" s="3">
        <v>24</v>
      </c>
      <c r="N110" s="3">
        <v>3.8</v>
      </c>
      <c r="O110" s="3">
        <v>24</v>
      </c>
      <c r="P110" s="3">
        <v>15</v>
      </c>
      <c r="Q110" s="3">
        <v>999.9</v>
      </c>
      <c r="R110" s="3">
        <v>39.200000000000003</v>
      </c>
      <c r="S110" s="3">
        <v>21.2</v>
      </c>
      <c r="T110" s="3" t="s">
        <v>18243</v>
      </c>
      <c r="U110" s="3">
        <v>999.9</v>
      </c>
      <c r="V110" s="3">
        <v>0</v>
      </c>
      <c r="W110" s="3">
        <v>58417</v>
      </c>
      <c r="X110" s="3">
        <v>-157367</v>
      </c>
      <c r="Y110" s="3">
        <v>58.417000000000002</v>
      </c>
      <c r="Z110" s="3">
        <v>-157.36699999999999</v>
      </c>
      <c r="AA110" s="3" t="s">
        <v>18256</v>
      </c>
    </row>
    <row r="111" spans="1:27" x14ac:dyDescent="0.25">
      <c r="A111" s="3">
        <v>703400</v>
      </c>
      <c r="B111" s="3">
        <v>25506</v>
      </c>
      <c r="C111" s="3">
        <v>20130402</v>
      </c>
      <c r="D111" s="3">
        <v>32.6</v>
      </c>
      <c r="E111" s="3">
        <v>24</v>
      </c>
      <c r="F111" s="3">
        <v>26.6</v>
      </c>
      <c r="G111" s="3">
        <v>24</v>
      </c>
      <c r="H111" s="3">
        <v>1018.7</v>
      </c>
      <c r="I111" s="3">
        <v>22</v>
      </c>
      <c r="J111" s="3">
        <v>1012.6</v>
      </c>
      <c r="K111" s="3">
        <v>24</v>
      </c>
      <c r="L111" s="3">
        <v>8.4</v>
      </c>
      <c r="M111" s="3">
        <v>24</v>
      </c>
      <c r="N111" s="3">
        <v>5.7</v>
      </c>
      <c r="O111" s="3">
        <v>24</v>
      </c>
      <c r="P111" s="3">
        <v>13</v>
      </c>
      <c r="Q111" s="3">
        <v>999.9</v>
      </c>
      <c r="R111" s="3" t="s">
        <v>18297</v>
      </c>
      <c r="S111" s="3" t="s">
        <v>18295</v>
      </c>
      <c r="T111" s="3" t="s">
        <v>18254</v>
      </c>
      <c r="U111" s="3">
        <v>999.9</v>
      </c>
      <c r="V111" s="3">
        <v>100000</v>
      </c>
      <c r="W111" s="3">
        <v>59749</v>
      </c>
      <c r="X111" s="3">
        <v>-154909</v>
      </c>
      <c r="Y111" s="3">
        <v>59.749000000000002</v>
      </c>
      <c r="Z111" s="3">
        <v>-154.90899999999999</v>
      </c>
      <c r="AA111" s="3" t="s">
        <v>18256</v>
      </c>
    </row>
    <row r="112" spans="1:27" x14ac:dyDescent="0.25">
      <c r="A112" s="3">
        <v>703406</v>
      </c>
      <c r="B112" s="3">
        <v>26546</v>
      </c>
      <c r="C112" s="3">
        <v>20130402</v>
      </c>
      <c r="D112" s="3">
        <v>35.299999999999997</v>
      </c>
      <c r="E112" s="3">
        <v>6</v>
      </c>
      <c r="F112" s="3">
        <v>26</v>
      </c>
      <c r="G112" s="3">
        <v>6</v>
      </c>
      <c r="H112" s="3">
        <v>9999.9</v>
      </c>
      <c r="I112" s="3">
        <v>0</v>
      </c>
      <c r="J112" s="3">
        <v>1007.2</v>
      </c>
      <c r="K112" s="3">
        <v>6</v>
      </c>
      <c r="L112" s="3">
        <v>33.299999999999997</v>
      </c>
      <c r="M112" s="3">
        <v>6</v>
      </c>
      <c r="N112" s="3">
        <v>3.7</v>
      </c>
      <c r="O112" s="3">
        <v>6</v>
      </c>
      <c r="P112" s="3">
        <v>8</v>
      </c>
      <c r="Q112" s="3">
        <v>999.9</v>
      </c>
      <c r="R112" s="3" t="s">
        <v>18302</v>
      </c>
      <c r="S112" s="3" t="s">
        <v>18286</v>
      </c>
      <c r="T112" s="3" t="s">
        <v>18243</v>
      </c>
      <c r="U112" s="3">
        <v>999.9</v>
      </c>
      <c r="V112" s="3">
        <v>0</v>
      </c>
      <c r="W112" s="3">
        <v>60200</v>
      </c>
      <c r="X112" s="3">
        <v>-154317</v>
      </c>
      <c r="Y112" s="3">
        <v>60.2</v>
      </c>
      <c r="Z112" s="3">
        <v>-154.31700000000001</v>
      </c>
      <c r="AA112" s="3" t="s">
        <v>18256</v>
      </c>
    </row>
    <row r="113" spans="1:27" x14ac:dyDescent="0.25">
      <c r="A113" s="3">
        <v>703407</v>
      </c>
      <c r="B113" s="3">
        <v>26553</v>
      </c>
      <c r="C113" s="3">
        <v>20130402</v>
      </c>
      <c r="D113" s="3">
        <v>29.3</v>
      </c>
      <c r="E113" s="3">
        <v>21</v>
      </c>
      <c r="F113" s="3">
        <v>19</v>
      </c>
      <c r="G113" s="3">
        <v>21</v>
      </c>
      <c r="H113" s="3">
        <v>9999.9</v>
      </c>
      <c r="I113" s="3">
        <v>0</v>
      </c>
      <c r="J113" s="3">
        <v>1013.8</v>
      </c>
      <c r="K113" s="3">
        <v>21</v>
      </c>
      <c r="L113" s="3">
        <v>10</v>
      </c>
      <c r="M113" s="3">
        <v>21</v>
      </c>
      <c r="N113" s="3">
        <v>1.5</v>
      </c>
      <c r="O113" s="3">
        <v>21</v>
      </c>
      <c r="P113" s="3">
        <v>6</v>
      </c>
      <c r="Q113" s="3">
        <v>999.9</v>
      </c>
      <c r="R113" s="3">
        <v>35.6</v>
      </c>
      <c r="S113" s="3">
        <v>21.2</v>
      </c>
      <c r="T113" s="3" t="s">
        <v>18243</v>
      </c>
      <c r="U113" s="3">
        <v>999.9</v>
      </c>
      <c r="V113" s="3">
        <v>0</v>
      </c>
      <c r="W113" s="3">
        <v>61717</v>
      </c>
      <c r="X113" s="3">
        <v>-157150</v>
      </c>
      <c r="Y113" s="3">
        <v>61.716999999999999</v>
      </c>
      <c r="Z113" s="3">
        <v>-157.15</v>
      </c>
      <c r="AA113" s="3" t="s">
        <v>18256</v>
      </c>
    </row>
    <row r="114" spans="1:27" x14ac:dyDescent="0.25">
      <c r="A114" s="3">
        <v>703410</v>
      </c>
      <c r="B114" s="3">
        <v>25507</v>
      </c>
      <c r="C114" s="3">
        <v>20130402</v>
      </c>
      <c r="D114" s="3">
        <v>34.299999999999997</v>
      </c>
      <c r="E114" s="3">
        <v>24</v>
      </c>
      <c r="F114" s="3">
        <v>25.1</v>
      </c>
      <c r="G114" s="3">
        <v>24</v>
      </c>
      <c r="H114" s="3">
        <v>1017.9</v>
      </c>
      <c r="I114" s="3">
        <v>24</v>
      </c>
      <c r="J114" s="3">
        <v>1015.2</v>
      </c>
      <c r="K114" s="3">
        <v>24</v>
      </c>
      <c r="L114" s="3">
        <v>10</v>
      </c>
      <c r="M114" s="3">
        <v>24</v>
      </c>
      <c r="N114" s="3">
        <v>3.1</v>
      </c>
      <c r="O114" s="3">
        <v>23</v>
      </c>
      <c r="P114" s="3">
        <v>9.9</v>
      </c>
      <c r="Q114" s="3">
        <v>999.9</v>
      </c>
      <c r="R114" s="3">
        <v>43</v>
      </c>
      <c r="S114" s="3">
        <v>25</v>
      </c>
      <c r="T114" s="3" t="s">
        <v>18254</v>
      </c>
      <c r="U114" s="3">
        <v>999.9</v>
      </c>
      <c r="V114" s="3">
        <v>0</v>
      </c>
      <c r="W114" s="3">
        <v>59642</v>
      </c>
      <c r="X114" s="3">
        <v>-151491</v>
      </c>
      <c r="Y114" s="3">
        <v>59.642000000000003</v>
      </c>
      <c r="Z114" s="3">
        <v>-151.49100000000001</v>
      </c>
      <c r="AA114" s="3" t="s">
        <v>18256</v>
      </c>
    </row>
    <row r="115" spans="1:27" x14ac:dyDescent="0.25">
      <c r="A115" s="3">
        <v>703430</v>
      </c>
      <c r="B115" s="3">
        <v>25402</v>
      </c>
      <c r="C115" s="3">
        <v>20130402</v>
      </c>
      <c r="D115" s="3">
        <v>39.700000000000003</v>
      </c>
      <c r="E115" s="3">
        <v>24</v>
      </c>
      <c r="F115" s="3">
        <v>31.2</v>
      </c>
      <c r="G115" s="3">
        <v>24</v>
      </c>
      <c r="H115" s="3">
        <v>9999.9</v>
      </c>
      <c r="I115" s="3">
        <v>0</v>
      </c>
      <c r="J115" s="3">
        <v>1014</v>
      </c>
      <c r="K115" s="3">
        <v>24</v>
      </c>
      <c r="L115" s="3">
        <v>10</v>
      </c>
      <c r="M115" s="3">
        <v>24</v>
      </c>
      <c r="N115" s="3">
        <v>4.9000000000000004</v>
      </c>
      <c r="O115" s="3">
        <v>24</v>
      </c>
      <c r="P115" s="3">
        <v>8.9</v>
      </c>
      <c r="Q115" s="3">
        <v>999.9</v>
      </c>
      <c r="R115" s="3">
        <v>44.6</v>
      </c>
      <c r="S115" s="3">
        <v>33.799999999999997</v>
      </c>
      <c r="T115" s="3" t="s">
        <v>18284</v>
      </c>
      <c r="U115" s="3">
        <v>999.9</v>
      </c>
      <c r="V115" s="3">
        <v>0</v>
      </c>
      <c r="W115" s="3">
        <v>59433</v>
      </c>
      <c r="X115" s="3">
        <v>-146333</v>
      </c>
      <c r="Y115" s="3">
        <v>59.433</v>
      </c>
      <c r="Z115" s="3">
        <v>-146.333</v>
      </c>
      <c r="AA115" s="3" t="s">
        <v>18256</v>
      </c>
    </row>
    <row r="116" spans="1:27" x14ac:dyDescent="0.25">
      <c r="A116" s="3">
        <v>703500</v>
      </c>
      <c r="B116" s="3">
        <v>25501</v>
      </c>
      <c r="C116" s="3">
        <v>20130402</v>
      </c>
      <c r="D116" s="3">
        <v>34.700000000000003</v>
      </c>
      <c r="E116" s="3">
        <v>24</v>
      </c>
      <c r="F116" s="3">
        <v>24</v>
      </c>
      <c r="G116" s="3">
        <v>24</v>
      </c>
      <c r="H116" s="3">
        <v>1018.7</v>
      </c>
      <c r="I116" s="3">
        <v>24</v>
      </c>
      <c r="J116" s="3">
        <v>1014.6</v>
      </c>
      <c r="K116" s="3">
        <v>24</v>
      </c>
      <c r="L116" s="3">
        <v>10</v>
      </c>
      <c r="M116" s="3">
        <v>24</v>
      </c>
      <c r="N116" s="3">
        <v>4.7</v>
      </c>
      <c r="O116" s="3">
        <v>24</v>
      </c>
      <c r="P116" s="3">
        <v>8.9</v>
      </c>
      <c r="Q116" s="3">
        <v>999.9</v>
      </c>
      <c r="R116" s="3">
        <v>43</v>
      </c>
      <c r="S116" s="3">
        <v>25</v>
      </c>
      <c r="T116" s="3" t="s">
        <v>18254</v>
      </c>
      <c r="U116" s="3">
        <v>999.9</v>
      </c>
      <c r="V116" s="3">
        <v>0</v>
      </c>
      <c r="W116" s="3">
        <v>57751</v>
      </c>
      <c r="X116" s="3">
        <v>-152486</v>
      </c>
      <c r="Y116" s="3">
        <v>57.750999999999998</v>
      </c>
      <c r="Z116" s="3">
        <v>-152.48599999999999</v>
      </c>
      <c r="AA116" s="3" t="s">
        <v>18256</v>
      </c>
    </row>
    <row r="117" spans="1:27" x14ac:dyDescent="0.25">
      <c r="A117" s="3">
        <v>703606</v>
      </c>
      <c r="B117" s="3">
        <v>25629</v>
      </c>
      <c r="C117" s="3">
        <v>20130402</v>
      </c>
      <c r="D117" s="3">
        <v>24.1</v>
      </c>
      <c r="E117" s="3">
        <v>11</v>
      </c>
      <c r="F117" s="3">
        <v>22.7</v>
      </c>
      <c r="G117" s="3">
        <v>11</v>
      </c>
      <c r="H117" s="3">
        <v>9999.9</v>
      </c>
      <c r="I117" s="3">
        <v>0</v>
      </c>
      <c r="J117" s="3">
        <v>1017.6</v>
      </c>
      <c r="K117" s="3">
        <v>11</v>
      </c>
      <c r="L117" s="3">
        <v>7.3</v>
      </c>
      <c r="M117" s="3">
        <v>11</v>
      </c>
      <c r="N117" s="3">
        <v>6.1</v>
      </c>
      <c r="O117" s="3">
        <v>11</v>
      </c>
      <c r="P117" s="3">
        <v>8.9</v>
      </c>
      <c r="Q117" s="3">
        <v>999.9</v>
      </c>
      <c r="R117" s="3" t="s">
        <v>18303</v>
      </c>
      <c r="S117" s="3" t="s">
        <v>18289</v>
      </c>
      <c r="T117" s="3" t="s">
        <v>18243</v>
      </c>
      <c r="U117" s="3">
        <v>999.9</v>
      </c>
      <c r="V117" s="3">
        <v>0</v>
      </c>
      <c r="W117" s="3">
        <v>59050</v>
      </c>
      <c r="X117" s="3">
        <v>-160383</v>
      </c>
      <c r="Y117" s="3">
        <v>59.05</v>
      </c>
      <c r="Z117" s="3">
        <v>-160.38300000000001</v>
      </c>
      <c r="AA117" s="3" t="s">
        <v>18256</v>
      </c>
    </row>
    <row r="118" spans="1:27" x14ac:dyDescent="0.25">
      <c r="A118" s="3">
        <v>703610</v>
      </c>
      <c r="B118" s="3">
        <v>25339</v>
      </c>
      <c r="C118" s="3">
        <v>20130402</v>
      </c>
      <c r="D118" s="3">
        <v>33.700000000000003</v>
      </c>
      <c r="E118" s="3">
        <v>24</v>
      </c>
      <c r="F118" s="3">
        <v>32.5</v>
      </c>
      <c r="G118" s="3">
        <v>24</v>
      </c>
      <c r="H118" s="3">
        <v>1018.6</v>
      </c>
      <c r="I118" s="3">
        <v>8</v>
      </c>
      <c r="J118" s="3">
        <v>1016.2</v>
      </c>
      <c r="K118" s="3">
        <v>24</v>
      </c>
      <c r="L118" s="3">
        <v>8.5</v>
      </c>
      <c r="M118" s="3">
        <v>24</v>
      </c>
      <c r="N118" s="3">
        <v>1.7</v>
      </c>
      <c r="O118" s="3">
        <v>24</v>
      </c>
      <c r="P118" s="3">
        <v>5.0999999999999996</v>
      </c>
      <c r="Q118" s="3">
        <v>999.9</v>
      </c>
      <c r="R118" s="3" t="s">
        <v>18291</v>
      </c>
      <c r="S118" s="3" t="s">
        <v>18304</v>
      </c>
      <c r="T118" s="3" t="s">
        <v>18305</v>
      </c>
      <c r="U118" s="3">
        <v>28</v>
      </c>
      <c r="V118" s="3">
        <v>111000</v>
      </c>
      <c r="W118" s="3">
        <v>59512</v>
      </c>
      <c r="X118" s="3">
        <v>-139671</v>
      </c>
      <c r="Y118" s="3">
        <v>59.512</v>
      </c>
      <c r="Z118" s="3">
        <v>-139.67099999999999</v>
      </c>
      <c r="AA118" s="3" t="s">
        <v>18256</v>
      </c>
    </row>
    <row r="119" spans="1:27" x14ac:dyDescent="0.25">
      <c r="A119" s="3">
        <v>703620</v>
      </c>
      <c r="B119" s="3">
        <v>25335</v>
      </c>
      <c r="C119" s="3">
        <v>20130402</v>
      </c>
      <c r="D119" s="3">
        <v>37.6</v>
      </c>
      <c r="E119" s="3">
        <v>24</v>
      </c>
      <c r="F119" s="3">
        <v>31.2</v>
      </c>
      <c r="G119" s="3">
        <v>24</v>
      </c>
      <c r="H119" s="3">
        <v>1016.8</v>
      </c>
      <c r="I119" s="3">
        <v>21</v>
      </c>
      <c r="J119" s="3">
        <v>1013.9</v>
      </c>
      <c r="K119" s="3">
        <v>24</v>
      </c>
      <c r="L119" s="3">
        <v>9.9</v>
      </c>
      <c r="M119" s="3">
        <v>24</v>
      </c>
      <c r="N119" s="3">
        <v>14.8</v>
      </c>
      <c r="O119" s="3">
        <v>24</v>
      </c>
      <c r="P119" s="3">
        <v>24.1</v>
      </c>
      <c r="Q119" s="3">
        <v>31.1</v>
      </c>
      <c r="R119" s="3">
        <v>42.1</v>
      </c>
      <c r="S119" s="3">
        <v>33.1</v>
      </c>
      <c r="T119" s="3" t="s">
        <v>18306</v>
      </c>
      <c r="U119" s="3">
        <v>999.9</v>
      </c>
      <c r="V119" s="3">
        <v>10000</v>
      </c>
      <c r="W119" s="3">
        <v>59456</v>
      </c>
      <c r="X119" s="3">
        <v>-135324</v>
      </c>
      <c r="Y119" s="3">
        <v>59.456000000000003</v>
      </c>
      <c r="Z119" s="3">
        <v>-135.32400000000001</v>
      </c>
      <c r="AA119" s="3" t="s">
        <v>18256</v>
      </c>
    </row>
    <row r="120" spans="1:27" x14ac:dyDescent="0.25">
      <c r="A120" s="3">
        <v>703621</v>
      </c>
      <c r="B120" s="3">
        <v>25516</v>
      </c>
      <c r="C120" s="3">
        <v>20130402</v>
      </c>
      <c r="D120" s="3">
        <v>32.299999999999997</v>
      </c>
      <c r="E120" s="3">
        <v>24</v>
      </c>
      <c r="F120" s="3">
        <v>26</v>
      </c>
      <c r="G120" s="3">
        <v>24</v>
      </c>
      <c r="H120" s="3">
        <v>1017.8</v>
      </c>
      <c r="I120" s="3">
        <v>24</v>
      </c>
      <c r="J120" s="3">
        <v>1016.7</v>
      </c>
      <c r="K120" s="3">
        <v>24</v>
      </c>
      <c r="L120" s="3">
        <v>10</v>
      </c>
      <c r="M120" s="3">
        <v>24</v>
      </c>
      <c r="N120" s="3">
        <v>1.2</v>
      </c>
      <c r="O120" s="3">
        <v>24</v>
      </c>
      <c r="P120" s="3">
        <v>4.0999999999999996</v>
      </c>
      <c r="Q120" s="3">
        <v>999.9</v>
      </c>
      <c r="R120" s="3">
        <v>41</v>
      </c>
      <c r="S120" s="3">
        <v>24.1</v>
      </c>
      <c r="T120" s="3" t="s">
        <v>18254</v>
      </c>
      <c r="U120" s="3">
        <v>999.9</v>
      </c>
      <c r="V120" s="3">
        <v>0</v>
      </c>
      <c r="W120" s="3">
        <v>59450</v>
      </c>
      <c r="X120" s="3">
        <v>-151700</v>
      </c>
      <c r="Y120" s="3">
        <v>59.45</v>
      </c>
      <c r="Z120" s="3">
        <v>-151.69999999999999</v>
      </c>
      <c r="AA120" s="3" t="s">
        <v>18256</v>
      </c>
    </row>
    <row r="121" spans="1:27" x14ac:dyDescent="0.25">
      <c r="A121" s="3">
        <v>703626</v>
      </c>
      <c r="B121" s="3">
        <v>25323</v>
      </c>
      <c r="C121" s="3">
        <v>20130402</v>
      </c>
      <c r="D121" s="3">
        <v>37</v>
      </c>
      <c r="E121" s="3">
        <v>24</v>
      </c>
      <c r="F121" s="3">
        <v>32.299999999999997</v>
      </c>
      <c r="G121" s="3">
        <v>24</v>
      </c>
      <c r="H121" s="3">
        <v>1017.1</v>
      </c>
      <c r="I121" s="3">
        <v>20</v>
      </c>
      <c r="J121" s="3">
        <v>1015.5</v>
      </c>
      <c r="K121" s="3">
        <v>24</v>
      </c>
      <c r="L121" s="3">
        <v>9.6999999999999993</v>
      </c>
      <c r="M121" s="3">
        <v>24</v>
      </c>
      <c r="N121" s="3">
        <v>5.3</v>
      </c>
      <c r="O121" s="3">
        <v>24</v>
      </c>
      <c r="P121" s="3">
        <v>11.1</v>
      </c>
      <c r="Q121" s="3">
        <v>22</v>
      </c>
      <c r="R121" s="3">
        <v>43</v>
      </c>
      <c r="S121" s="3">
        <v>32</v>
      </c>
      <c r="T121" s="3" t="s">
        <v>18307</v>
      </c>
      <c r="U121" s="3">
        <v>999.9</v>
      </c>
      <c r="V121" s="3">
        <v>1000</v>
      </c>
      <c r="W121" s="3">
        <v>59243</v>
      </c>
      <c r="X121" s="3">
        <v>-135509</v>
      </c>
      <c r="Y121" s="3">
        <v>59.243000000000002</v>
      </c>
      <c r="Z121" s="3">
        <v>-135.50899999999999</v>
      </c>
      <c r="AA121" s="3" t="s">
        <v>18256</v>
      </c>
    </row>
    <row r="122" spans="1:27" x14ac:dyDescent="0.25">
      <c r="A122" s="3">
        <v>703644</v>
      </c>
      <c r="B122" s="3">
        <v>27515</v>
      </c>
      <c r="C122" s="3">
        <v>20130402</v>
      </c>
      <c r="D122" s="3">
        <v>-7.2</v>
      </c>
      <c r="E122" s="3">
        <v>24</v>
      </c>
      <c r="F122" s="3">
        <v>-10.8</v>
      </c>
      <c r="G122" s="3">
        <v>24</v>
      </c>
      <c r="H122" s="3">
        <v>1035.4000000000001</v>
      </c>
      <c r="I122" s="3">
        <v>21</v>
      </c>
      <c r="J122" s="3">
        <v>1033.3</v>
      </c>
      <c r="K122" s="3">
        <v>24</v>
      </c>
      <c r="L122" s="3">
        <v>6.7</v>
      </c>
      <c r="M122" s="3">
        <v>24</v>
      </c>
      <c r="N122" s="3">
        <v>12.3</v>
      </c>
      <c r="O122" s="3">
        <v>24</v>
      </c>
      <c r="P122" s="3">
        <v>15.9</v>
      </c>
      <c r="Q122" s="3">
        <v>999.9</v>
      </c>
      <c r="R122" s="3">
        <v>1</v>
      </c>
      <c r="S122" s="3">
        <v>-15</v>
      </c>
      <c r="T122" s="3" t="s">
        <v>18254</v>
      </c>
      <c r="U122" s="3">
        <v>999.9</v>
      </c>
      <c r="V122" s="3">
        <v>0</v>
      </c>
      <c r="W122" s="3">
        <v>70200</v>
      </c>
      <c r="X122" s="3">
        <v>-151000</v>
      </c>
      <c r="Y122" s="3">
        <v>70.2</v>
      </c>
      <c r="Z122" s="3">
        <v>-151</v>
      </c>
      <c r="AA122" s="3" t="s">
        <v>18256</v>
      </c>
    </row>
    <row r="123" spans="1:27" x14ac:dyDescent="0.25">
      <c r="A123" s="3">
        <v>703655</v>
      </c>
      <c r="B123" s="3">
        <v>26552</v>
      </c>
      <c r="C123" s="3">
        <v>20130402</v>
      </c>
      <c r="D123" s="3">
        <v>23.8</v>
      </c>
      <c r="E123" s="3">
        <v>24</v>
      </c>
      <c r="F123" s="3">
        <v>16.5</v>
      </c>
      <c r="G123" s="3">
        <v>24</v>
      </c>
      <c r="H123" s="3">
        <v>9999.9</v>
      </c>
      <c r="I123" s="3">
        <v>0</v>
      </c>
      <c r="J123" s="3">
        <v>1013.4</v>
      </c>
      <c r="K123" s="3">
        <v>24</v>
      </c>
      <c r="L123" s="3">
        <v>10</v>
      </c>
      <c r="M123" s="3">
        <v>24</v>
      </c>
      <c r="N123" s="3">
        <v>4.8</v>
      </c>
      <c r="O123" s="3">
        <v>24</v>
      </c>
      <c r="P123" s="3">
        <v>14</v>
      </c>
      <c r="Q123" s="3">
        <v>18.100000000000001</v>
      </c>
      <c r="R123" s="3">
        <v>33.799999999999997</v>
      </c>
      <c r="S123" s="3">
        <v>12.2</v>
      </c>
      <c r="T123" s="3" t="s">
        <v>18254</v>
      </c>
      <c r="U123" s="3">
        <v>999.9</v>
      </c>
      <c r="V123" s="3">
        <v>0</v>
      </c>
      <c r="W123" s="3">
        <v>65700</v>
      </c>
      <c r="X123" s="3">
        <v>-156633</v>
      </c>
      <c r="Y123" s="3">
        <v>65.7</v>
      </c>
      <c r="Z123" s="3">
        <v>-156.63300000000001</v>
      </c>
      <c r="AA123" s="3" t="s">
        <v>18256</v>
      </c>
    </row>
    <row r="124" spans="1:27" x14ac:dyDescent="0.25">
      <c r="A124" s="3">
        <v>703670</v>
      </c>
      <c r="B124" s="3">
        <v>25322</v>
      </c>
      <c r="C124" s="3">
        <v>20130402</v>
      </c>
      <c r="D124" s="3">
        <v>36.5</v>
      </c>
      <c r="E124" s="3">
        <v>24</v>
      </c>
      <c r="F124" s="3">
        <v>34.5</v>
      </c>
      <c r="G124" s="3">
        <v>24</v>
      </c>
      <c r="H124" s="3">
        <v>9999.9</v>
      </c>
      <c r="I124" s="3">
        <v>0</v>
      </c>
      <c r="J124" s="3">
        <v>1016.8</v>
      </c>
      <c r="K124" s="3">
        <v>24</v>
      </c>
      <c r="L124" s="3">
        <v>9.6999999999999993</v>
      </c>
      <c r="M124" s="3">
        <v>24</v>
      </c>
      <c r="N124" s="3">
        <v>5.4</v>
      </c>
      <c r="O124" s="3">
        <v>24</v>
      </c>
      <c r="P124" s="3">
        <v>11.1</v>
      </c>
      <c r="Q124" s="3">
        <v>20</v>
      </c>
      <c r="R124" s="3">
        <v>42.8</v>
      </c>
      <c r="S124" s="3">
        <v>33.799999999999997</v>
      </c>
      <c r="T124" s="3" t="s">
        <v>18243</v>
      </c>
      <c r="U124" s="3">
        <v>999.9</v>
      </c>
      <c r="V124" s="3">
        <v>0</v>
      </c>
      <c r="W124" s="3">
        <v>58425</v>
      </c>
      <c r="X124" s="3">
        <v>-135707</v>
      </c>
      <c r="Y124" s="3">
        <v>58.424999999999997</v>
      </c>
      <c r="Z124" s="3">
        <v>-135.70699999999999</v>
      </c>
      <c r="AA124" s="3" t="s">
        <v>18256</v>
      </c>
    </row>
    <row r="125" spans="1:27" x14ac:dyDescent="0.25">
      <c r="A125" s="3">
        <v>703710</v>
      </c>
      <c r="B125" s="3">
        <v>25333</v>
      </c>
      <c r="C125" s="3">
        <v>20130402</v>
      </c>
      <c r="D125" s="3">
        <v>37.5</v>
      </c>
      <c r="E125" s="3">
        <v>24</v>
      </c>
      <c r="F125" s="3">
        <v>34.700000000000003</v>
      </c>
      <c r="G125" s="3">
        <v>24</v>
      </c>
      <c r="H125" s="3">
        <v>1021</v>
      </c>
      <c r="I125" s="3">
        <v>12</v>
      </c>
      <c r="J125" s="3">
        <v>1017.9</v>
      </c>
      <c r="K125" s="3">
        <v>24</v>
      </c>
      <c r="L125" s="3">
        <v>9.1</v>
      </c>
      <c r="M125" s="3">
        <v>24</v>
      </c>
      <c r="N125" s="3">
        <v>6</v>
      </c>
      <c r="O125" s="3">
        <v>24</v>
      </c>
      <c r="P125" s="3">
        <v>13</v>
      </c>
      <c r="Q125" s="3">
        <v>999.9</v>
      </c>
      <c r="R125" s="3" t="s">
        <v>18308</v>
      </c>
      <c r="S125" s="3" t="s">
        <v>18309</v>
      </c>
      <c r="T125" s="3" t="s">
        <v>18310</v>
      </c>
      <c r="U125" s="3">
        <v>999.9</v>
      </c>
      <c r="V125" s="3">
        <v>11010</v>
      </c>
      <c r="W125" s="3">
        <v>57048</v>
      </c>
      <c r="X125" s="3">
        <v>-135365</v>
      </c>
      <c r="Y125" s="3">
        <v>57.048000000000002</v>
      </c>
      <c r="Z125" s="3">
        <v>-135.36500000000001</v>
      </c>
      <c r="AA125" s="3" t="s">
        <v>18256</v>
      </c>
    </row>
    <row r="126" spans="1:27" x14ac:dyDescent="0.25">
      <c r="A126" s="3">
        <v>703810</v>
      </c>
      <c r="B126" s="3">
        <v>25309</v>
      </c>
      <c r="C126" s="3">
        <v>20130402</v>
      </c>
      <c r="D126" s="3">
        <v>37.299999999999997</v>
      </c>
      <c r="E126" s="3">
        <v>24</v>
      </c>
      <c r="F126" s="3">
        <v>32.1</v>
      </c>
      <c r="G126" s="3">
        <v>24</v>
      </c>
      <c r="H126" s="3">
        <v>1016.6</v>
      </c>
      <c r="I126" s="3">
        <v>17</v>
      </c>
      <c r="J126" s="3">
        <v>1017.4</v>
      </c>
      <c r="K126" s="3">
        <v>24</v>
      </c>
      <c r="L126" s="3">
        <v>9.6</v>
      </c>
      <c r="M126" s="3">
        <v>24</v>
      </c>
      <c r="N126" s="3">
        <v>5</v>
      </c>
      <c r="O126" s="3">
        <v>24</v>
      </c>
      <c r="P126" s="3">
        <v>14</v>
      </c>
      <c r="Q126" s="3">
        <v>15</v>
      </c>
      <c r="R126" s="3" t="s">
        <v>18311</v>
      </c>
      <c r="S126" s="3" t="s">
        <v>18309</v>
      </c>
      <c r="T126" s="3" t="s">
        <v>18312</v>
      </c>
      <c r="U126" s="3">
        <v>999.9</v>
      </c>
      <c r="V126" s="3">
        <v>111100</v>
      </c>
      <c r="W126" s="3">
        <v>58357</v>
      </c>
      <c r="X126" s="3">
        <v>-134564</v>
      </c>
      <c r="Y126" s="3">
        <v>58.356999999999999</v>
      </c>
      <c r="Z126" s="3">
        <v>-134.56399999999999</v>
      </c>
      <c r="AA126" s="3" t="s">
        <v>18256</v>
      </c>
    </row>
    <row r="127" spans="1:27" x14ac:dyDescent="0.25">
      <c r="A127" s="3">
        <v>703817</v>
      </c>
      <c r="B127" s="3">
        <v>25357</v>
      </c>
      <c r="C127" s="3">
        <v>20130402</v>
      </c>
      <c r="D127" s="3">
        <v>37.1</v>
      </c>
      <c r="E127" s="3">
        <v>7</v>
      </c>
      <c r="F127" s="3">
        <v>35.1</v>
      </c>
      <c r="G127" s="3">
        <v>7</v>
      </c>
      <c r="H127" s="3">
        <v>9999.9</v>
      </c>
      <c r="I127" s="3">
        <v>0</v>
      </c>
      <c r="J127" s="3">
        <v>1019.2</v>
      </c>
      <c r="K127" s="3">
        <v>7</v>
      </c>
      <c r="L127" s="3">
        <v>13.7</v>
      </c>
      <c r="M127" s="3">
        <v>7</v>
      </c>
      <c r="N127" s="3">
        <v>5</v>
      </c>
      <c r="O127" s="3">
        <v>7</v>
      </c>
      <c r="P127" s="3">
        <v>8.9</v>
      </c>
      <c r="Q127" s="3">
        <v>999.9</v>
      </c>
      <c r="R127" s="3" t="s">
        <v>18297</v>
      </c>
      <c r="S127" s="3" t="s">
        <v>18309</v>
      </c>
      <c r="T127" s="3" t="s">
        <v>18312</v>
      </c>
      <c r="U127" s="3">
        <v>1.2</v>
      </c>
      <c r="V127" s="3">
        <v>11000</v>
      </c>
      <c r="W127" s="3">
        <v>58200</v>
      </c>
      <c r="X127" s="3">
        <v>-136350</v>
      </c>
      <c r="Y127" s="3">
        <v>58.2</v>
      </c>
      <c r="Z127" s="3">
        <v>-136.35</v>
      </c>
      <c r="AA127" s="3" t="s">
        <v>18256</v>
      </c>
    </row>
    <row r="128" spans="1:27" x14ac:dyDescent="0.25">
      <c r="A128" s="3">
        <v>703830</v>
      </c>
      <c r="B128" s="3">
        <v>25310</v>
      </c>
      <c r="C128" s="3">
        <v>20130402</v>
      </c>
      <c r="D128" s="3">
        <v>38.700000000000003</v>
      </c>
      <c r="E128" s="3">
        <v>24</v>
      </c>
      <c r="F128" s="3">
        <v>34.9</v>
      </c>
      <c r="G128" s="3">
        <v>24</v>
      </c>
      <c r="H128" s="3">
        <v>1020.7</v>
      </c>
      <c r="I128" s="3">
        <v>18</v>
      </c>
      <c r="J128" s="3">
        <v>1019.7</v>
      </c>
      <c r="K128" s="3">
        <v>24</v>
      </c>
      <c r="L128" s="3">
        <v>9.8000000000000007</v>
      </c>
      <c r="M128" s="3">
        <v>24</v>
      </c>
      <c r="N128" s="3">
        <v>1.6</v>
      </c>
      <c r="O128" s="3">
        <v>24</v>
      </c>
      <c r="P128" s="3">
        <v>5.0999999999999996</v>
      </c>
      <c r="Q128" s="3">
        <v>999.9</v>
      </c>
      <c r="R128" s="3">
        <v>46.9</v>
      </c>
      <c r="S128" s="3">
        <v>32.9</v>
      </c>
      <c r="T128" s="3" t="s">
        <v>18294</v>
      </c>
      <c r="U128" s="3">
        <v>999.9</v>
      </c>
      <c r="V128" s="3">
        <v>11000</v>
      </c>
      <c r="W128" s="3">
        <v>57500</v>
      </c>
      <c r="X128" s="3">
        <v>-134583</v>
      </c>
      <c r="Y128" s="3">
        <v>57.5</v>
      </c>
      <c r="Z128" s="3">
        <v>-134.583</v>
      </c>
      <c r="AA128" s="3" t="s">
        <v>18256</v>
      </c>
    </row>
    <row r="129" spans="1:27" x14ac:dyDescent="0.25">
      <c r="A129" s="3">
        <v>703855</v>
      </c>
      <c r="B129" s="3">
        <v>25369</v>
      </c>
      <c r="C129" s="3">
        <v>20130402</v>
      </c>
      <c r="D129" s="3">
        <v>37.700000000000003</v>
      </c>
      <c r="E129" s="3">
        <v>24</v>
      </c>
      <c r="F129" s="3">
        <v>29.3</v>
      </c>
      <c r="G129" s="3">
        <v>24</v>
      </c>
      <c r="H129" s="3">
        <v>9999.9</v>
      </c>
      <c r="I129" s="3">
        <v>0</v>
      </c>
      <c r="J129" s="3">
        <v>1014.6</v>
      </c>
      <c r="K129" s="3">
        <v>24</v>
      </c>
      <c r="L129" s="3">
        <v>10</v>
      </c>
      <c r="M129" s="3">
        <v>24</v>
      </c>
      <c r="N129" s="3">
        <v>5.6</v>
      </c>
      <c r="O129" s="3">
        <v>24</v>
      </c>
      <c r="P129" s="3">
        <v>9.9</v>
      </c>
      <c r="Q129" s="3">
        <v>14</v>
      </c>
      <c r="R129" s="3">
        <v>44.6</v>
      </c>
      <c r="S129" s="3">
        <v>28.4</v>
      </c>
      <c r="T129" s="3" t="s">
        <v>18243</v>
      </c>
      <c r="U129" s="3">
        <v>999.9</v>
      </c>
      <c r="V129" s="3">
        <v>0</v>
      </c>
      <c r="W129" s="3">
        <v>56950</v>
      </c>
      <c r="X129" s="3">
        <v>-133900</v>
      </c>
      <c r="Y129" s="3">
        <v>56.95</v>
      </c>
      <c r="Z129" s="3">
        <v>-133.9</v>
      </c>
      <c r="AA129" s="3" t="s">
        <v>18256</v>
      </c>
    </row>
    <row r="130" spans="1:27" x14ac:dyDescent="0.25">
      <c r="A130" s="3">
        <v>703860</v>
      </c>
      <c r="B130" s="3">
        <v>25329</v>
      </c>
      <c r="C130" s="3">
        <v>20130402</v>
      </c>
      <c r="D130" s="3">
        <v>36.9</v>
      </c>
      <c r="E130" s="3">
        <v>24</v>
      </c>
      <c r="F130" s="3">
        <v>31.3</v>
      </c>
      <c r="G130" s="3">
        <v>24</v>
      </c>
      <c r="H130" s="3">
        <v>9999.9</v>
      </c>
      <c r="I130" s="3">
        <v>0</v>
      </c>
      <c r="J130" s="3">
        <v>1016.4</v>
      </c>
      <c r="K130" s="3">
        <v>24</v>
      </c>
      <c r="L130" s="3">
        <v>10</v>
      </c>
      <c r="M130" s="3">
        <v>24</v>
      </c>
      <c r="N130" s="3">
        <v>4.5</v>
      </c>
      <c r="O130" s="3">
        <v>24</v>
      </c>
      <c r="P130" s="3">
        <v>12</v>
      </c>
      <c r="Q130" s="3">
        <v>15.9</v>
      </c>
      <c r="R130" s="3">
        <v>44.6</v>
      </c>
      <c r="S130" s="3">
        <v>28.4</v>
      </c>
      <c r="T130" s="3" t="s">
        <v>18313</v>
      </c>
      <c r="U130" s="3">
        <v>999.9</v>
      </c>
      <c r="V130" s="3">
        <v>0</v>
      </c>
      <c r="W130" s="3">
        <v>56817</v>
      </c>
      <c r="X130" s="3">
        <v>-132967</v>
      </c>
      <c r="Y130" s="3">
        <v>56.817</v>
      </c>
      <c r="Z130" s="3">
        <v>-132.96700000000001</v>
      </c>
      <c r="AA130" s="3" t="s">
        <v>18256</v>
      </c>
    </row>
    <row r="131" spans="1:27" x14ac:dyDescent="0.25">
      <c r="A131" s="3">
        <v>703870</v>
      </c>
      <c r="B131" s="3">
        <v>25338</v>
      </c>
      <c r="C131" s="3">
        <v>20130402</v>
      </c>
      <c r="D131" s="3">
        <v>39.799999999999997</v>
      </c>
      <c r="E131" s="3">
        <v>24</v>
      </c>
      <c r="F131" s="3">
        <v>30.1</v>
      </c>
      <c r="G131" s="3">
        <v>24</v>
      </c>
      <c r="H131" s="3">
        <v>9999.9</v>
      </c>
      <c r="I131" s="3">
        <v>0</v>
      </c>
      <c r="J131" s="3">
        <v>1020.1</v>
      </c>
      <c r="K131" s="3">
        <v>24</v>
      </c>
      <c r="L131" s="3">
        <v>9.8000000000000007</v>
      </c>
      <c r="M131" s="3">
        <v>24</v>
      </c>
      <c r="N131" s="3">
        <v>5</v>
      </c>
      <c r="O131" s="3">
        <v>24</v>
      </c>
      <c r="P131" s="3">
        <v>11.1</v>
      </c>
      <c r="Q131" s="3">
        <v>15.9</v>
      </c>
      <c r="R131" s="3">
        <v>46.4</v>
      </c>
      <c r="S131" s="3">
        <v>33.799999999999997</v>
      </c>
      <c r="T131" s="3" t="s">
        <v>18279</v>
      </c>
      <c r="U131" s="3">
        <v>999.9</v>
      </c>
      <c r="V131" s="3">
        <v>0</v>
      </c>
      <c r="W131" s="3">
        <v>56484</v>
      </c>
      <c r="X131" s="3">
        <v>-132370</v>
      </c>
      <c r="Y131" s="3">
        <v>56.484000000000002</v>
      </c>
      <c r="Z131" s="3">
        <v>-132.37</v>
      </c>
      <c r="AA131" s="3" t="s">
        <v>18256</v>
      </c>
    </row>
    <row r="132" spans="1:27" x14ac:dyDescent="0.25">
      <c r="A132" s="3">
        <v>703884</v>
      </c>
      <c r="B132" s="3">
        <v>25376</v>
      </c>
      <c r="C132" s="3">
        <v>20130402</v>
      </c>
      <c r="D132" s="3">
        <v>38.1</v>
      </c>
      <c r="E132" s="3">
        <v>24</v>
      </c>
      <c r="F132" s="3">
        <v>31.6</v>
      </c>
      <c r="G132" s="3">
        <v>24</v>
      </c>
      <c r="H132" s="3">
        <v>9999.9</v>
      </c>
      <c r="I132" s="3">
        <v>0</v>
      </c>
      <c r="J132" s="3">
        <v>1022.1</v>
      </c>
      <c r="K132" s="3">
        <v>24</v>
      </c>
      <c r="L132" s="3">
        <v>9.1</v>
      </c>
      <c r="M132" s="3">
        <v>24</v>
      </c>
      <c r="N132" s="3">
        <v>2.8</v>
      </c>
      <c r="O132" s="3">
        <v>24</v>
      </c>
      <c r="P132" s="3">
        <v>8.9</v>
      </c>
      <c r="Q132" s="3">
        <v>999.9</v>
      </c>
      <c r="R132" s="3">
        <v>44.6</v>
      </c>
      <c r="S132" s="3">
        <v>30.2</v>
      </c>
      <c r="T132" s="3" t="s">
        <v>18243</v>
      </c>
      <c r="U132" s="3">
        <v>999.9</v>
      </c>
      <c r="V132" s="3">
        <v>0</v>
      </c>
      <c r="W132" s="3">
        <v>55200</v>
      </c>
      <c r="X132" s="3">
        <v>-132833</v>
      </c>
      <c r="Y132" s="3">
        <v>55.2</v>
      </c>
      <c r="Z132" s="3">
        <v>-132.833</v>
      </c>
      <c r="AA132" s="3" t="s">
        <v>18256</v>
      </c>
    </row>
    <row r="133" spans="1:27" x14ac:dyDescent="0.25">
      <c r="A133" s="3">
        <v>703886</v>
      </c>
      <c r="B133" s="3">
        <v>25348</v>
      </c>
      <c r="C133" s="3">
        <v>20130402</v>
      </c>
      <c r="D133" s="3">
        <v>40.5</v>
      </c>
      <c r="E133" s="3">
        <v>7</v>
      </c>
      <c r="F133" s="3">
        <v>36.1</v>
      </c>
      <c r="G133" s="3">
        <v>7</v>
      </c>
      <c r="H133" s="3">
        <v>9999.9</v>
      </c>
      <c r="I133" s="3">
        <v>0</v>
      </c>
      <c r="J133" s="3">
        <v>1020.8</v>
      </c>
      <c r="K133" s="3">
        <v>7</v>
      </c>
      <c r="L133" s="3">
        <v>9.1</v>
      </c>
      <c r="M133" s="3">
        <v>7</v>
      </c>
      <c r="N133" s="3">
        <v>2.4</v>
      </c>
      <c r="O133" s="3">
        <v>7</v>
      </c>
      <c r="P133" s="3">
        <v>8</v>
      </c>
      <c r="Q133" s="3">
        <v>999.9</v>
      </c>
      <c r="R133" s="3" t="s">
        <v>18302</v>
      </c>
      <c r="S133" s="3" t="s">
        <v>18314</v>
      </c>
      <c r="T133" s="3" t="s">
        <v>18315</v>
      </c>
      <c r="U133" s="3">
        <v>999.9</v>
      </c>
      <c r="V133" s="3">
        <v>0</v>
      </c>
      <c r="W133" s="3">
        <v>56247</v>
      </c>
      <c r="X133" s="3">
        <v>-134650</v>
      </c>
      <c r="Y133" s="3">
        <v>56.247</v>
      </c>
      <c r="Z133" s="3">
        <v>-134.65</v>
      </c>
      <c r="AA133" s="3" t="s">
        <v>18256</v>
      </c>
    </row>
    <row r="134" spans="1:27" x14ac:dyDescent="0.25">
      <c r="A134" s="3">
        <v>703888</v>
      </c>
      <c r="B134" s="3">
        <v>99999</v>
      </c>
      <c r="C134" s="3">
        <v>20130402</v>
      </c>
      <c r="D134" s="3">
        <v>10</v>
      </c>
      <c r="E134" s="3">
        <v>24</v>
      </c>
      <c r="F134" s="3">
        <v>6.8</v>
      </c>
      <c r="G134" s="3">
        <v>24</v>
      </c>
      <c r="H134" s="3">
        <v>1022.8</v>
      </c>
      <c r="I134" s="3">
        <v>20</v>
      </c>
      <c r="J134" s="3">
        <v>9999.9</v>
      </c>
      <c r="K134" s="3">
        <v>0</v>
      </c>
      <c r="L134" s="3">
        <v>10</v>
      </c>
      <c r="M134" s="3">
        <v>24</v>
      </c>
      <c r="N134" s="3">
        <v>7</v>
      </c>
      <c r="O134" s="3">
        <v>24</v>
      </c>
      <c r="P134" s="3">
        <v>11.1</v>
      </c>
      <c r="Q134" s="3">
        <v>999.9</v>
      </c>
      <c r="R134" s="3" t="s">
        <v>18316</v>
      </c>
      <c r="S134" s="3" t="s">
        <v>18317</v>
      </c>
      <c r="T134" s="3" t="s">
        <v>18272</v>
      </c>
      <c r="U134" s="3">
        <v>999.9</v>
      </c>
      <c r="V134" s="3">
        <v>0</v>
      </c>
      <c r="W134" s="3">
        <v>64370</v>
      </c>
      <c r="X134" s="3">
        <v>-161224</v>
      </c>
      <c r="Y134" s="3">
        <v>64.37</v>
      </c>
      <c r="Z134" s="3">
        <v>-161.22399999999999</v>
      </c>
      <c r="AA134" s="3" t="s">
        <v>18256</v>
      </c>
    </row>
    <row r="135" spans="1:27" x14ac:dyDescent="0.25">
      <c r="A135" s="3">
        <v>703889</v>
      </c>
      <c r="B135" s="3">
        <v>99999</v>
      </c>
      <c r="C135" s="3">
        <v>20130402</v>
      </c>
      <c r="D135" s="3">
        <v>6.3</v>
      </c>
      <c r="E135" s="3">
        <v>24</v>
      </c>
      <c r="F135" s="3">
        <v>1.9</v>
      </c>
      <c r="G135" s="3">
        <v>24</v>
      </c>
      <c r="H135" s="3">
        <v>1022</v>
      </c>
      <c r="I135" s="3">
        <v>24</v>
      </c>
      <c r="J135" s="3">
        <v>9999.9</v>
      </c>
      <c r="K135" s="3">
        <v>0</v>
      </c>
      <c r="L135" s="3">
        <v>10</v>
      </c>
      <c r="M135" s="3">
        <v>24</v>
      </c>
      <c r="N135" s="3">
        <v>11</v>
      </c>
      <c r="O135" s="3">
        <v>24</v>
      </c>
      <c r="P135" s="3">
        <v>14</v>
      </c>
      <c r="Q135" s="3">
        <v>999.9</v>
      </c>
      <c r="R135" s="3" t="s">
        <v>18318</v>
      </c>
      <c r="S135" s="3" t="s">
        <v>18317</v>
      </c>
      <c r="T135" s="3" t="s">
        <v>18272</v>
      </c>
      <c r="U135" s="3">
        <v>999.9</v>
      </c>
      <c r="V135" s="3">
        <v>0</v>
      </c>
      <c r="W135" s="3">
        <v>64370</v>
      </c>
      <c r="X135" s="3">
        <v>-161224</v>
      </c>
      <c r="Y135" s="3">
        <v>64.37</v>
      </c>
      <c r="Z135" s="3">
        <v>-161.22399999999999</v>
      </c>
      <c r="AA135" s="3" t="s">
        <v>18256</v>
      </c>
    </row>
    <row r="136" spans="1:27" x14ac:dyDescent="0.25">
      <c r="A136" s="3">
        <v>703894</v>
      </c>
      <c r="B136" s="3">
        <v>25367</v>
      </c>
      <c r="C136" s="3">
        <v>20130402</v>
      </c>
      <c r="D136" s="3">
        <v>36.4</v>
      </c>
      <c r="E136" s="3">
        <v>24</v>
      </c>
      <c r="F136" s="3">
        <v>34</v>
      </c>
      <c r="G136" s="3">
        <v>24</v>
      </c>
      <c r="H136" s="3">
        <v>1021.8</v>
      </c>
      <c r="I136" s="3">
        <v>14</v>
      </c>
      <c r="J136" s="3">
        <v>1019.7</v>
      </c>
      <c r="K136" s="3">
        <v>24</v>
      </c>
      <c r="L136" s="3">
        <v>9.1</v>
      </c>
      <c r="M136" s="3">
        <v>24</v>
      </c>
      <c r="N136" s="3">
        <v>2.2000000000000002</v>
      </c>
      <c r="O136" s="3">
        <v>24</v>
      </c>
      <c r="P136" s="3">
        <v>7</v>
      </c>
      <c r="Q136" s="3">
        <v>999.9</v>
      </c>
      <c r="R136" s="3">
        <v>46.9</v>
      </c>
      <c r="S136" s="3">
        <v>30</v>
      </c>
      <c r="T136" s="3" t="s">
        <v>18319</v>
      </c>
      <c r="U136" s="3">
        <v>999.9</v>
      </c>
      <c r="V136" s="3">
        <v>11000</v>
      </c>
      <c r="W136" s="3">
        <v>55567</v>
      </c>
      <c r="X136" s="3">
        <v>-133067</v>
      </c>
      <c r="Y136" s="3">
        <v>55.567</v>
      </c>
      <c r="Z136" s="3">
        <v>-133.06700000000001</v>
      </c>
      <c r="AA136" s="3" t="s">
        <v>18256</v>
      </c>
    </row>
    <row r="137" spans="1:27" x14ac:dyDescent="0.25">
      <c r="A137" s="3">
        <v>703925</v>
      </c>
      <c r="B137" s="3">
        <v>99999</v>
      </c>
      <c r="C137" s="3">
        <v>20130402</v>
      </c>
      <c r="D137" s="3">
        <v>26.6</v>
      </c>
      <c r="E137" s="3">
        <v>24</v>
      </c>
      <c r="F137" s="3">
        <v>22.9</v>
      </c>
      <c r="G137" s="3">
        <v>24</v>
      </c>
      <c r="H137" s="3">
        <v>1018.8</v>
      </c>
      <c r="I137" s="3">
        <v>19</v>
      </c>
      <c r="J137" s="3">
        <v>9999.9</v>
      </c>
      <c r="K137" s="3">
        <v>0</v>
      </c>
      <c r="L137" s="3">
        <v>7.7</v>
      </c>
      <c r="M137" s="3">
        <v>24</v>
      </c>
      <c r="N137" s="3">
        <v>999.9</v>
      </c>
      <c r="O137" s="3">
        <v>0</v>
      </c>
      <c r="P137" s="3">
        <v>999.9</v>
      </c>
      <c r="Q137" s="3">
        <v>999.9</v>
      </c>
      <c r="R137" s="3" t="s">
        <v>18280</v>
      </c>
      <c r="S137" s="3" t="s">
        <v>18289</v>
      </c>
      <c r="T137" s="3" t="s">
        <v>18243</v>
      </c>
      <c r="U137" s="3">
        <v>999.9</v>
      </c>
      <c r="V137" s="3">
        <v>100000</v>
      </c>
      <c r="W137" s="3">
        <v>59733</v>
      </c>
      <c r="X137" s="3">
        <v>-157267</v>
      </c>
      <c r="Y137" s="3">
        <v>59.732999999999997</v>
      </c>
      <c r="Z137" s="3">
        <v>-157.267</v>
      </c>
      <c r="AA137" s="3" t="s">
        <v>18256</v>
      </c>
    </row>
    <row r="138" spans="1:27" x14ac:dyDescent="0.25">
      <c r="A138" s="3">
        <v>703926</v>
      </c>
      <c r="B138" s="3">
        <v>99999</v>
      </c>
      <c r="C138" s="3">
        <v>20130402</v>
      </c>
      <c r="D138" s="3">
        <v>36.1</v>
      </c>
      <c r="E138" s="3">
        <v>24</v>
      </c>
      <c r="F138" s="3">
        <v>30.3</v>
      </c>
      <c r="G138" s="3">
        <v>24</v>
      </c>
      <c r="H138" s="3">
        <v>9999.9</v>
      </c>
      <c r="I138" s="3">
        <v>0</v>
      </c>
      <c r="J138" s="3">
        <v>9999.9</v>
      </c>
      <c r="K138" s="3">
        <v>0</v>
      </c>
      <c r="L138" s="3">
        <v>999.9</v>
      </c>
      <c r="M138" s="3">
        <v>0</v>
      </c>
      <c r="N138" s="3">
        <v>5.7</v>
      </c>
      <c r="O138" s="3">
        <v>24</v>
      </c>
      <c r="P138" s="3">
        <v>14</v>
      </c>
      <c r="Q138" s="3">
        <v>18.100000000000001</v>
      </c>
      <c r="R138" s="3" t="s">
        <v>18293</v>
      </c>
      <c r="S138" s="3" t="s">
        <v>18309</v>
      </c>
      <c r="T138" s="3" t="s">
        <v>18254</v>
      </c>
      <c r="U138" s="3">
        <v>999.9</v>
      </c>
      <c r="V138" s="3">
        <v>0</v>
      </c>
      <c r="W138" s="3">
        <v>56933</v>
      </c>
      <c r="X138" s="3">
        <v>-154183</v>
      </c>
      <c r="Y138" s="3">
        <v>56.933</v>
      </c>
      <c r="Z138" s="3">
        <v>-154.18299999999999</v>
      </c>
      <c r="AA138" s="3" t="s">
        <v>18256</v>
      </c>
    </row>
    <row r="139" spans="1:27" x14ac:dyDescent="0.25">
      <c r="A139" s="3">
        <v>703950</v>
      </c>
      <c r="B139" s="3">
        <v>25325</v>
      </c>
      <c r="C139" s="3">
        <v>20130402</v>
      </c>
      <c r="D139" s="3">
        <v>40.700000000000003</v>
      </c>
      <c r="E139" s="3">
        <v>24</v>
      </c>
      <c r="F139" s="3">
        <v>33.5</v>
      </c>
      <c r="G139" s="3">
        <v>24</v>
      </c>
      <c r="H139" s="3">
        <v>1022.7</v>
      </c>
      <c r="I139" s="3">
        <v>20</v>
      </c>
      <c r="J139" s="3">
        <v>1018.4</v>
      </c>
      <c r="K139" s="3">
        <v>24</v>
      </c>
      <c r="L139" s="3">
        <v>10</v>
      </c>
      <c r="M139" s="3">
        <v>24</v>
      </c>
      <c r="N139" s="3">
        <v>4.9000000000000004</v>
      </c>
      <c r="O139" s="3">
        <v>24</v>
      </c>
      <c r="P139" s="3">
        <v>8.9</v>
      </c>
      <c r="Q139" s="3">
        <v>999.9</v>
      </c>
      <c r="R139" s="3">
        <v>48</v>
      </c>
      <c r="S139" s="3">
        <v>32</v>
      </c>
      <c r="T139" s="3" t="s">
        <v>18320</v>
      </c>
      <c r="U139" s="3">
        <v>999.9</v>
      </c>
      <c r="V139" s="3">
        <v>10000</v>
      </c>
      <c r="W139" s="3">
        <v>55357</v>
      </c>
      <c r="X139" s="3">
        <v>-131712</v>
      </c>
      <c r="Y139" s="3">
        <v>55.356999999999999</v>
      </c>
      <c r="Z139" s="3">
        <v>-131.71199999999999</v>
      </c>
      <c r="AA139" s="3" t="s">
        <v>18256</v>
      </c>
    </row>
    <row r="140" spans="1:27" x14ac:dyDescent="0.25">
      <c r="A140" s="3">
        <v>703980</v>
      </c>
      <c r="B140" s="3">
        <v>25308</v>
      </c>
      <c r="C140" s="3">
        <v>20130402</v>
      </c>
      <c r="D140" s="3">
        <v>41.1</v>
      </c>
      <c r="E140" s="3">
        <v>24</v>
      </c>
      <c r="F140" s="3">
        <v>31.3</v>
      </c>
      <c r="G140" s="3">
        <v>24</v>
      </c>
      <c r="H140" s="3">
        <v>1021.7</v>
      </c>
      <c r="I140" s="3">
        <v>22</v>
      </c>
      <c r="J140" s="3">
        <v>1017.6</v>
      </c>
      <c r="K140" s="3">
        <v>24</v>
      </c>
      <c r="L140" s="3">
        <v>10</v>
      </c>
      <c r="M140" s="3">
        <v>24</v>
      </c>
      <c r="N140" s="3">
        <v>3.7</v>
      </c>
      <c r="O140" s="3">
        <v>24</v>
      </c>
      <c r="P140" s="3">
        <v>8</v>
      </c>
      <c r="Q140" s="3">
        <v>999.9</v>
      </c>
      <c r="R140" s="3" t="s">
        <v>18321</v>
      </c>
      <c r="S140" s="3" t="s">
        <v>18304</v>
      </c>
      <c r="T140" s="3" t="s">
        <v>18254</v>
      </c>
      <c r="U140" s="3">
        <v>999.9</v>
      </c>
      <c r="V140" s="3">
        <v>0</v>
      </c>
      <c r="W140" s="3">
        <v>55039</v>
      </c>
      <c r="X140" s="3">
        <v>-131579</v>
      </c>
      <c r="Y140" s="3">
        <v>55.039000000000001</v>
      </c>
      <c r="Z140" s="3">
        <v>-131.57900000000001</v>
      </c>
      <c r="AA140" s="3" t="s">
        <v>18256</v>
      </c>
    </row>
    <row r="141" spans="1:27" x14ac:dyDescent="0.25">
      <c r="A141" s="3">
        <v>703985</v>
      </c>
      <c r="B141" s="3">
        <v>25377</v>
      </c>
      <c r="C141" s="3">
        <v>20130402</v>
      </c>
      <c r="D141" s="3">
        <v>41.5</v>
      </c>
      <c r="E141" s="3">
        <v>24</v>
      </c>
      <c r="F141" s="3">
        <v>32.200000000000003</v>
      </c>
      <c r="G141" s="3">
        <v>24</v>
      </c>
      <c r="H141" s="3">
        <v>9999.9</v>
      </c>
      <c r="I141" s="3">
        <v>0</v>
      </c>
      <c r="J141" s="3">
        <v>1022.3</v>
      </c>
      <c r="K141" s="3">
        <v>24</v>
      </c>
      <c r="L141" s="3">
        <v>10</v>
      </c>
      <c r="M141" s="3">
        <v>24</v>
      </c>
      <c r="N141" s="3">
        <v>6.9</v>
      </c>
      <c r="O141" s="3">
        <v>24</v>
      </c>
      <c r="P141" s="3">
        <v>15.9</v>
      </c>
      <c r="Q141" s="3">
        <v>999.9</v>
      </c>
      <c r="R141" s="3">
        <v>46.4</v>
      </c>
      <c r="S141" s="3">
        <v>33.799999999999997</v>
      </c>
      <c r="T141" s="3" t="s">
        <v>18243</v>
      </c>
      <c r="U141" s="3">
        <v>999.9</v>
      </c>
      <c r="V141" s="3">
        <v>0</v>
      </c>
      <c r="W141" s="3">
        <v>55133</v>
      </c>
      <c r="X141" s="3">
        <v>-131583</v>
      </c>
      <c r="Y141" s="3">
        <v>55.133000000000003</v>
      </c>
      <c r="Z141" s="3">
        <v>-131.583</v>
      </c>
      <c r="AA141" s="3" t="s">
        <v>18256</v>
      </c>
    </row>
    <row r="142" spans="1:27" x14ac:dyDescent="0.25">
      <c r="A142" s="3">
        <v>704540</v>
      </c>
      <c r="B142" s="3">
        <v>25704</v>
      </c>
      <c r="C142" s="3">
        <v>20130402</v>
      </c>
      <c r="D142" s="3">
        <v>35.700000000000003</v>
      </c>
      <c r="E142" s="3">
        <v>19</v>
      </c>
      <c r="F142" s="3">
        <v>29.5</v>
      </c>
      <c r="G142" s="3">
        <v>19</v>
      </c>
      <c r="H142" s="3">
        <v>9999.9</v>
      </c>
      <c r="I142" s="3">
        <v>0</v>
      </c>
      <c r="J142" s="3">
        <v>9999.9</v>
      </c>
      <c r="K142" s="3">
        <v>0</v>
      </c>
      <c r="L142" s="3">
        <v>6.7</v>
      </c>
      <c r="M142" s="3">
        <v>19</v>
      </c>
      <c r="N142" s="3">
        <v>19.3</v>
      </c>
      <c r="O142" s="3">
        <v>19</v>
      </c>
      <c r="P142" s="3">
        <v>33</v>
      </c>
      <c r="Q142" s="3">
        <v>42</v>
      </c>
      <c r="R142" s="3" t="s">
        <v>18293</v>
      </c>
      <c r="S142" s="3" t="s">
        <v>18309</v>
      </c>
      <c r="T142" s="3" t="s">
        <v>18322</v>
      </c>
      <c r="U142" s="3">
        <v>999.9</v>
      </c>
      <c r="V142" s="3">
        <v>0</v>
      </c>
      <c r="W142" s="3">
        <v>51883</v>
      </c>
      <c r="X142" s="3">
        <v>-176650</v>
      </c>
      <c r="Y142" s="3">
        <v>51.883000000000003</v>
      </c>
      <c r="Z142" s="3">
        <v>-176.65</v>
      </c>
      <c r="AA142" s="3" t="s">
        <v>18256</v>
      </c>
    </row>
    <row r="143" spans="1:27" x14ac:dyDescent="0.25">
      <c r="A143" s="3">
        <v>704890</v>
      </c>
      <c r="B143" s="3">
        <v>25616</v>
      </c>
      <c r="C143" s="3">
        <v>20130402</v>
      </c>
      <c r="D143" s="3">
        <v>36.1</v>
      </c>
      <c r="E143" s="3">
        <v>24</v>
      </c>
      <c r="F143" s="3">
        <v>27.5</v>
      </c>
      <c r="G143" s="3">
        <v>24</v>
      </c>
      <c r="H143" s="3">
        <v>1011.2</v>
      </c>
      <c r="I143" s="3">
        <v>17</v>
      </c>
      <c r="J143" s="3">
        <v>1010.3</v>
      </c>
      <c r="K143" s="3">
        <v>24</v>
      </c>
      <c r="L143" s="3">
        <v>9.5</v>
      </c>
      <c r="M143" s="3">
        <v>24</v>
      </c>
      <c r="N143" s="3">
        <v>10</v>
      </c>
      <c r="O143" s="3">
        <v>24</v>
      </c>
      <c r="P143" s="3">
        <v>25.1</v>
      </c>
      <c r="Q143" s="3">
        <v>38.1</v>
      </c>
      <c r="R143" s="3">
        <v>39.9</v>
      </c>
      <c r="S143" s="3">
        <v>33.1</v>
      </c>
      <c r="T143" s="3" t="s">
        <v>18254</v>
      </c>
      <c r="U143" s="3">
        <v>999.9</v>
      </c>
      <c r="V143" s="3">
        <v>11000</v>
      </c>
      <c r="W143" s="3">
        <v>53900</v>
      </c>
      <c r="X143" s="3">
        <v>-166550</v>
      </c>
      <c r="Y143" s="3">
        <v>53.9</v>
      </c>
      <c r="Z143" s="3">
        <v>-166.55</v>
      </c>
      <c r="AA143" s="3" t="s">
        <v>18256</v>
      </c>
    </row>
    <row r="144" spans="1:27" x14ac:dyDescent="0.25">
      <c r="A144" s="3">
        <v>704898</v>
      </c>
      <c r="B144" s="3">
        <v>99999</v>
      </c>
      <c r="C144" s="3">
        <v>20130402</v>
      </c>
      <c r="D144" s="3">
        <v>14.7</v>
      </c>
      <c r="E144" s="3">
        <v>24</v>
      </c>
      <c r="F144" s="3">
        <v>9.6</v>
      </c>
      <c r="G144" s="3">
        <v>24</v>
      </c>
      <c r="H144" s="3">
        <v>1023.7</v>
      </c>
      <c r="I144" s="3">
        <v>23</v>
      </c>
      <c r="J144" s="3">
        <v>9999.9</v>
      </c>
      <c r="K144" s="3">
        <v>0</v>
      </c>
      <c r="L144" s="3">
        <v>8.9</v>
      </c>
      <c r="M144" s="3">
        <v>24</v>
      </c>
      <c r="N144" s="3">
        <v>6.9</v>
      </c>
      <c r="O144" s="3">
        <v>24</v>
      </c>
      <c r="P144" s="3">
        <v>16.899999999999999</v>
      </c>
      <c r="Q144" s="3">
        <v>999.9</v>
      </c>
      <c r="R144" s="3" t="s">
        <v>18323</v>
      </c>
      <c r="S144" s="3" t="s">
        <v>18269</v>
      </c>
      <c r="T144" s="3" t="s">
        <v>18272</v>
      </c>
      <c r="U144" s="3">
        <v>999.9</v>
      </c>
      <c r="V144" s="3">
        <v>0</v>
      </c>
      <c r="W144" s="3">
        <v>66818</v>
      </c>
      <c r="X144" s="3">
        <v>-161022</v>
      </c>
      <c r="Y144" s="3">
        <v>66.817999999999998</v>
      </c>
      <c r="Z144" s="3">
        <v>-161.02199999999999</v>
      </c>
      <c r="AA144" s="3" t="s">
        <v>18256</v>
      </c>
    </row>
    <row r="145" spans="1:27" x14ac:dyDescent="0.25">
      <c r="A145" s="3">
        <v>711680</v>
      </c>
      <c r="B145" s="3">
        <v>99999</v>
      </c>
      <c r="C145" s="3">
        <v>20130402</v>
      </c>
      <c r="D145" s="3">
        <v>28.9</v>
      </c>
      <c r="E145" s="3">
        <v>4</v>
      </c>
      <c r="F145" s="3">
        <v>17.899999999999999</v>
      </c>
      <c r="G145" s="3">
        <v>4</v>
      </c>
      <c r="H145" s="3">
        <v>1027.5999999999999</v>
      </c>
      <c r="I145" s="3">
        <v>4</v>
      </c>
      <c r="J145" s="3">
        <v>967.3</v>
      </c>
      <c r="K145" s="3">
        <v>4</v>
      </c>
      <c r="L145" s="3">
        <v>999.9</v>
      </c>
      <c r="M145" s="3">
        <v>0</v>
      </c>
      <c r="N145" s="3">
        <v>3.4</v>
      </c>
      <c r="O145" s="3">
        <v>4</v>
      </c>
      <c r="P145" s="3">
        <v>5.0999999999999996</v>
      </c>
      <c r="Q145" s="3">
        <v>18.100000000000001</v>
      </c>
      <c r="R145" s="3">
        <v>42.1</v>
      </c>
      <c r="S145" s="3">
        <v>14.7</v>
      </c>
      <c r="T145" s="3" t="s">
        <v>18254</v>
      </c>
      <c r="U145" s="3">
        <v>0.4</v>
      </c>
      <c r="V145" s="3">
        <v>0</v>
      </c>
      <c r="W145" s="3">
        <v>43733</v>
      </c>
      <c r="X145" s="3">
        <v>-96633</v>
      </c>
      <c r="Y145" s="3">
        <v>43.732999999999997</v>
      </c>
      <c r="Z145" s="3">
        <v>-96.632999999999996</v>
      </c>
      <c r="AA145" s="3" t="s">
        <v>18324</v>
      </c>
    </row>
    <row r="146" spans="1:27" x14ac:dyDescent="0.25">
      <c r="A146" s="3">
        <v>720110</v>
      </c>
      <c r="B146" s="3">
        <v>53983</v>
      </c>
      <c r="C146" s="3">
        <v>20130402</v>
      </c>
      <c r="D146" s="3">
        <v>70.099999999999994</v>
      </c>
      <c r="E146" s="3">
        <v>24</v>
      </c>
      <c r="F146" s="3">
        <v>61.7</v>
      </c>
      <c r="G146" s="3">
        <v>24</v>
      </c>
      <c r="H146" s="3">
        <v>9999.9</v>
      </c>
      <c r="I146" s="3">
        <v>0</v>
      </c>
      <c r="J146" s="3">
        <v>975.2</v>
      </c>
      <c r="K146" s="3">
        <v>24</v>
      </c>
      <c r="L146" s="3">
        <v>8.4</v>
      </c>
      <c r="M146" s="3">
        <v>24</v>
      </c>
      <c r="N146" s="3">
        <v>4.9000000000000004</v>
      </c>
      <c r="O146" s="3">
        <v>24</v>
      </c>
      <c r="P146" s="3">
        <v>11.1</v>
      </c>
      <c r="Q146" s="3">
        <v>18.100000000000001</v>
      </c>
      <c r="R146" s="3" t="s">
        <v>18325</v>
      </c>
      <c r="S146" s="3" t="s">
        <v>18326</v>
      </c>
      <c r="T146" s="3">
        <v>99.99</v>
      </c>
      <c r="U146" s="3">
        <v>999.9</v>
      </c>
      <c r="V146" s="3">
        <v>10010</v>
      </c>
      <c r="W146" s="3">
        <v>30784</v>
      </c>
      <c r="X146" s="3">
        <v>-98662</v>
      </c>
      <c r="Y146" s="3">
        <v>30.783999999999999</v>
      </c>
      <c r="Z146" s="3">
        <v>-98.662000000000006</v>
      </c>
      <c r="AA146" s="3" t="s">
        <v>18248</v>
      </c>
    </row>
    <row r="147" spans="1:27" x14ac:dyDescent="0.25">
      <c r="A147" s="3">
        <v>720120</v>
      </c>
      <c r="B147" s="3">
        <v>63837</v>
      </c>
      <c r="C147" s="3">
        <v>20130402</v>
      </c>
      <c r="D147" s="3">
        <v>60.4</v>
      </c>
      <c r="E147" s="3">
        <v>23</v>
      </c>
      <c r="F147" s="3">
        <v>54.5</v>
      </c>
      <c r="G147" s="3">
        <v>23</v>
      </c>
      <c r="H147" s="3">
        <v>9999.9</v>
      </c>
      <c r="I147" s="3">
        <v>0</v>
      </c>
      <c r="J147" s="3">
        <v>1017.3</v>
      </c>
      <c r="K147" s="3">
        <v>23</v>
      </c>
      <c r="L147" s="3">
        <v>10</v>
      </c>
      <c r="M147" s="3">
        <v>23</v>
      </c>
      <c r="N147" s="3">
        <v>4.5999999999999996</v>
      </c>
      <c r="O147" s="3">
        <v>23</v>
      </c>
      <c r="P147" s="3">
        <v>9.9</v>
      </c>
      <c r="Q147" s="3">
        <v>17.100000000000001</v>
      </c>
      <c r="R147" s="3" t="s">
        <v>18327</v>
      </c>
      <c r="S147" s="3" t="s">
        <v>18251</v>
      </c>
      <c r="T147" s="3" t="s">
        <v>18243</v>
      </c>
      <c r="U147" s="3">
        <v>999.9</v>
      </c>
      <c r="V147" s="3">
        <v>0</v>
      </c>
      <c r="W147" s="3">
        <v>32217</v>
      </c>
      <c r="X147" s="3">
        <v>-80700</v>
      </c>
      <c r="Y147" s="3">
        <v>32.216999999999999</v>
      </c>
      <c r="Z147" s="3">
        <v>-80.7</v>
      </c>
      <c r="AA147" s="3" t="s">
        <v>18328</v>
      </c>
    </row>
    <row r="148" spans="1:27" x14ac:dyDescent="0.25">
      <c r="A148" s="3">
        <v>720137</v>
      </c>
      <c r="B148" s="3">
        <v>4867</v>
      </c>
      <c r="C148" s="3">
        <v>20130402</v>
      </c>
      <c r="D148" s="3">
        <v>32</v>
      </c>
      <c r="E148" s="3">
        <v>24</v>
      </c>
      <c r="F148" s="3">
        <v>17.3</v>
      </c>
      <c r="G148" s="3">
        <v>24</v>
      </c>
      <c r="H148" s="3">
        <v>9999.9</v>
      </c>
      <c r="I148" s="3">
        <v>0</v>
      </c>
      <c r="J148" s="3">
        <v>1002.2</v>
      </c>
      <c r="K148" s="3">
        <v>24</v>
      </c>
      <c r="L148" s="3">
        <v>10</v>
      </c>
      <c r="M148" s="3">
        <v>24</v>
      </c>
      <c r="N148" s="3">
        <v>7.6</v>
      </c>
      <c r="O148" s="3">
        <v>24</v>
      </c>
      <c r="P148" s="3">
        <v>15</v>
      </c>
      <c r="Q148" s="3">
        <v>22.9</v>
      </c>
      <c r="R148" s="3">
        <v>45.5</v>
      </c>
      <c r="S148" s="3">
        <v>19.2</v>
      </c>
      <c r="T148" s="3" t="s">
        <v>18243</v>
      </c>
      <c r="U148" s="3">
        <v>999.9</v>
      </c>
      <c r="V148" s="3">
        <v>0</v>
      </c>
      <c r="W148" s="3">
        <v>41433</v>
      </c>
      <c r="X148" s="3">
        <v>-88417</v>
      </c>
      <c r="Y148" s="3">
        <v>41.433</v>
      </c>
      <c r="Z148" s="3">
        <v>-88.417000000000002</v>
      </c>
      <c r="AA148" s="3" t="s">
        <v>18329</v>
      </c>
    </row>
    <row r="149" spans="1:27" x14ac:dyDescent="0.25">
      <c r="A149" s="3">
        <v>720141</v>
      </c>
      <c r="B149" s="3">
        <v>4868</v>
      </c>
      <c r="C149" s="3">
        <v>20130402</v>
      </c>
      <c r="D149" s="3">
        <v>33.1</v>
      </c>
      <c r="E149" s="3">
        <v>24</v>
      </c>
      <c r="F149" s="3">
        <v>16.600000000000001</v>
      </c>
      <c r="G149" s="3">
        <v>24</v>
      </c>
      <c r="H149" s="3">
        <v>9999.9</v>
      </c>
      <c r="I149" s="3">
        <v>0</v>
      </c>
      <c r="J149" s="3">
        <v>1003.7</v>
      </c>
      <c r="K149" s="3">
        <v>24</v>
      </c>
      <c r="L149" s="3">
        <v>10</v>
      </c>
      <c r="M149" s="3">
        <v>24</v>
      </c>
      <c r="N149" s="3">
        <v>5.7</v>
      </c>
      <c r="O149" s="3">
        <v>24</v>
      </c>
      <c r="P149" s="3">
        <v>14</v>
      </c>
      <c r="Q149" s="3">
        <v>19</v>
      </c>
      <c r="R149" s="3">
        <v>46</v>
      </c>
      <c r="S149" s="3">
        <v>20.3</v>
      </c>
      <c r="T149" s="3" t="s">
        <v>18243</v>
      </c>
      <c r="U149" s="3">
        <v>999.9</v>
      </c>
      <c r="V149" s="3">
        <v>0</v>
      </c>
      <c r="W149" s="3">
        <v>41017</v>
      </c>
      <c r="X149" s="3">
        <v>-89383</v>
      </c>
      <c r="Y149" s="3">
        <v>41.017000000000003</v>
      </c>
      <c r="Z149" s="3">
        <v>-89.382999999999996</v>
      </c>
      <c r="AA149" s="3" t="s">
        <v>18329</v>
      </c>
    </row>
    <row r="150" spans="1:27" x14ac:dyDescent="0.25">
      <c r="A150" s="3">
        <v>720151</v>
      </c>
      <c r="B150" s="3">
        <v>3049</v>
      </c>
      <c r="C150" s="3">
        <v>20130402</v>
      </c>
      <c r="D150" s="3">
        <v>63.6</v>
      </c>
      <c r="E150" s="3">
        <v>24</v>
      </c>
      <c r="F150" s="3">
        <v>44.5</v>
      </c>
      <c r="G150" s="3">
        <v>24</v>
      </c>
      <c r="H150" s="3">
        <v>9999.9</v>
      </c>
      <c r="I150" s="3">
        <v>0</v>
      </c>
      <c r="J150" s="3">
        <v>867.8</v>
      </c>
      <c r="K150" s="3">
        <v>24</v>
      </c>
      <c r="L150" s="3">
        <v>9.9</v>
      </c>
      <c r="M150" s="3">
        <v>24</v>
      </c>
      <c r="N150" s="3">
        <v>9.1</v>
      </c>
      <c r="O150" s="3">
        <v>24</v>
      </c>
      <c r="P150" s="3">
        <v>18.100000000000001</v>
      </c>
      <c r="Q150" s="3">
        <v>26</v>
      </c>
      <c r="R150" s="3">
        <v>79.900000000000006</v>
      </c>
      <c r="S150" s="3">
        <v>53.8</v>
      </c>
      <c r="T150" s="3" t="s">
        <v>18254</v>
      </c>
      <c r="U150" s="3">
        <v>999.9</v>
      </c>
      <c r="V150" s="3">
        <v>10010</v>
      </c>
      <c r="W150" s="3">
        <v>30384</v>
      </c>
      <c r="X150" s="3">
        <v>-103684</v>
      </c>
      <c r="Y150" s="3">
        <v>30.384</v>
      </c>
      <c r="Z150" s="3">
        <v>-103.684</v>
      </c>
      <c r="AA150" s="3" t="s">
        <v>18248</v>
      </c>
    </row>
    <row r="151" spans="1:27" x14ac:dyDescent="0.25">
      <c r="A151" s="3">
        <v>720160</v>
      </c>
      <c r="B151" s="3">
        <v>63884</v>
      </c>
      <c r="C151" s="3">
        <v>20130402</v>
      </c>
      <c r="D151" s="3">
        <v>39.799999999999997</v>
      </c>
      <c r="E151" s="3">
        <v>24</v>
      </c>
      <c r="F151" s="3">
        <v>25</v>
      </c>
      <c r="G151" s="3">
        <v>24</v>
      </c>
      <c r="H151" s="3">
        <v>9999.9</v>
      </c>
      <c r="I151" s="3">
        <v>0</v>
      </c>
      <c r="J151" s="3">
        <v>956.7</v>
      </c>
      <c r="K151" s="3">
        <v>24</v>
      </c>
      <c r="L151" s="3">
        <v>10</v>
      </c>
      <c r="M151" s="3">
        <v>24</v>
      </c>
      <c r="N151" s="3">
        <v>999.9</v>
      </c>
      <c r="O151" s="3">
        <v>0</v>
      </c>
      <c r="P151" s="3">
        <v>999.9</v>
      </c>
      <c r="Q151" s="3">
        <v>999.9</v>
      </c>
      <c r="R151" s="3">
        <v>50.4</v>
      </c>
      <c r="S151" s="3">
        <v>30.6</v>
      </c>
      <c r="T151" s="3" t="s">
        <v>18243</v>
      </c>
      <c r="U151" s="3">
        <v>999.9</v>
      </c>
      <c r="V151" s="3">
        <v>0</v>
      </c>
      <c r="W151" s="3">
        <v>37600</v>
      </c>
      <c r="X151" s="3">
        <v>-81567</v>
      </c>
      <c r="Y151" s="3">
        <v>37.6</v>
      </c>
      <c r="Z151" s="3">
        <v>-81.566999999999993</v>
      </c>
      <c r="AA151" s="3" t="s">
        <v>18330</v>
      </c>
    </row>
    <row r="152" spans="1:27" x14ac:dyDescent="0.25">
      <c r="A152" s="3">
        <v>720165</v>
      </c>
      <c r="B152" s="3">
        <v>99999</v>
      </c>
      <c r="C152" s="3">
        <v>20130402</v>
      </c>
      <c r="D152" s="3">
        <v>40.1</v>
      </c>
      <c r="E152" s="3">
        <v>24</v>
      </c>
      <c r="F152" s="3">
        <v>24.1</v>
      </c>
      <c r="G152" s="3">
        <v>24</v>
      </c>
      <c r="H152" s="3">
        <v>9999.9</v>
      </c>
      <c r="I152" s="3">
        <v>0</v>
      </c>
      <c r="J152" s="3">
        <v>9999.9</v>
      </c>
      <c r="K152" s="3">
        <v>0</v>
      </c>
      <c r="L152" s="3">
        <v>10</v>
      </c>
      <c r="M152" s="3">
        <v>24</v>
      </c>
      <c r="N152" s="3">
        <v>5</v>
      </c>
      <c r="O152" s="3">
        <v>24</v>
      </c>
      <c r="P152" s="3">
        <v>12</v>
      </c>
      <c r="Q152" s="3">
        <v>18.100000000000001</v>
      </c>
      <c r="R152" s="3" t="s">
        <v>18331</v>
      </c>
      <c r="S152" s="3" t="s">
        <v>18332</v>
      </c>
      <c r="T152" s="3" t="s">
        <v>18243</v>
      </c>
      <c r="U152" s="3">
        <v>999.9</v>
      </c>
      <c r="V152" s="3">
        <v>0</v>
      </c>
      <c r="W152" s="3">
        <v>34264</v>
      </c>
      <c r="X152" s="3">
        <v>-116854</v>
      </c>
      <c r="Y152" s="3">
        <v>34.264000000000003</v>
      </c>
      <c r="Z152" s="3">
        <v>-116.854</v>
      </c>
      <c r="AA152" s="3" t="s">
        <v>18244</v>
      </c>
    </row>
    <row r="153" spans="1:27" x14ac:dyDescent="0.25">
      <c r="A153" s="3">
        <v>720169</v>
      </c>
      <c r="B153" s="3">
        <v>99999</v>
      </c>
      <c r="C153" s="3">
        <v>20130402</v>
      </c>
      <c r="D153" s="3">
        <v>37.9</v>
      </c>
      <c r="E153" s="3">
        <v>24</v>
      </c>
      <c r="F153" s="3">
        <v>17.899999999999999</v>
      </c>
      <c r="G153" s="3">
        <v>24</v>
      </c>
      <c r="H153" s="3">
        <v>9999.9</v>
      </c>
      <c r="I153" s="3">
        <v>0</v>
      </c>
      <c r="J153" s="3">
        <v>9999.9</v>
      </c>
      <c r="K153" s="3">
        <v>0</v>
      </c>
      <c r="L153" s="3">
        <v>10</v>
      </c>
      <c r="M153" s="3">
        <v>24</v>
      </c>
      <c r="N153" s="3">
        <v>1.8</v>
      </c>
      <c r="O153" s="3">
        <v>24</v>
      </c>
      <c r="P153" s="3">
        <v>11.1</v>
      </c>
      <c r="Q153" s="3">
        <v>999.9</v>
      </c>
      <c r="R153" s="3" t="s">
        <v>18333</v>
      </c>
      <c r="S153" s="3" t="s">
        <v>18332</v>
      </c>
      <c r="T153" s="3" t="s">
        <v>18243</v>
      </c>
      <c r="U153" s="3">
        <v>999.9</v>
      </c>
      <c r="V153" s="3">
        <v>0</v>
      </c>
      <c r="W153" s="3">
        <v>38583</v>
      </c>
      <c r="X153" s="3">
        <v>-91000</v>
      </c>
      <c r="Y153" s="3">
        <v>38.582999999999998</v>
      </c>
      <c r="Z153" s="3">
        <v>-91</v>
      </c>
      <c r="AA153" s="3" t="s">
        <v>18334</v>
      </c>
    </row>
    <row r="154" spans="1:27" x14ac:dyDescent="0.25">
      <c r="A154" s="3">
        <v>720170</v>
      </c>
      <c r="B154" s="3">
        <v>63851</v>
      </c>
      <c r="C154" s="3">
        <v>20130402</v>
      </c>
      <c r="D154" s="3">
        <v>40.9</v>
      </c>
      <c r="E154" s="3">
        <v>24</v>
      </c>
      <c r="F154" s="3">
        <v>23.1</v>
      </c>
      <c r="G154" s="3">
        <v>24</v>
      </c>
      <c r="H154" s="3">
        <v>9999.9</v>
      </c>
      <c r="I154" s="3">
        <v>0</v>
      </c>
      <c r="J154" s="3">
        <v>1010.1</v>
      </c>
      <c r="K154" s="3">
        <v>24</v>
      </c>
      <c r="L154" s="3">
        <v>10</v>
      </c>
      <c r="M154" s="3">
        <v>24</v>
      </c>
      <c r="N154" s="3">
        <v>2.6</v>
      </c>
      <c r="O154" s="3">
        <v>24</v>
      </c>
      <c r="P154" s="3">
        <v>8.9</v>
      </c>
      <c r="Q154" s="3">
        <v>999.9</v>
      </c>
      <c r="R154" s="3">
        <v>48.2</v>
      </c>
      <c r="S154" s="3">
        <v>32.4</v>
      </c>
      <c r="T154" s="3" t="s">
        <v>18254</v>
      </c>
      <c r="U154" s="3">
        <v>999.9</v>
      </c>
      <c r="V154" s="3">
        <v>0</v>
      </c>
      <c r="W154" s="3">
        <v>37186</v>
      </c>
      <c r="X154" s="3">
        <v>-88751</v>
      </c>
      <c r="Y154" s="3">
        <v>37.186</v>
      </c>
      <c r="Z154" s="3">
        <v>-88.751000000000005</v>
      </c>
      <c r="AA154" s="3" t="s">
        <v>18329</v>
      </c>
    </row>
    <row r="155" spans="1:27" x14ac:dyDescent="0.25">
      <c r="A155" s="3">
        <v>720172</v>
      </c>
      <c r="B155" s="3">
        <v>53996</v>
      </c>
      <c r="C155" s="3">
        <v>20130402</v>
      </c>
      <c r="D155" s="3">
        <v>54.2</v>
      </c>
      <c r="E155" s="3">
        <v>24</v>
      </c>
      <c r="F155" s="3">
        <v>44.6</v>
      </c>
      <c r="G155" s="3">
        <v>24</v>
      </c>
      <c r="H155" s="3">
        <v>9999.9</v>
      </c>
      <c r="I155" s="3">
        <v>0</v>
      </c>
      <c r="J155" s="3">
        <v>980.5</v>
      </c>
      <c r="K155" s="3">
        <v>24</v>
      </c>
      <c r="L155" s="3">
        <v>8.9</v>
      </c>
      <c r="M155" s="3">
        <v>24</v>
      </c>
      <c r="N155" s="3">
        <v>6.1</v>
      </c>
      <c r="O155" s="3">
        <v>24</v>
      </c>
      <c r="P155" s="3">
        <v>13</v>
      </c>
      <c r="Q155" s="3">
        <v>19</v>
      </c>
      <c r="R155" s="3" t="s">
        <v>18327</v>
      </c>
      <c r="S155" s="3" t="s">
        <v>18335</v>
      </c>
      <c r="T155" s="3">
        <v>99.99</v>
      </c>
      <c r="U155" s="3">
        <v>999.9</v>
      </c>
      <c r="V155" s="3">
        <v>10000</v>
      </c>
      <c r="W155" s="3">
        <v>34545</v>
      </c>
      <c r="X155" s="3">
        <v>-94203</v>
      </c>
      <c r="Y155" s="3">
        <v>34.545000000000002</v>
      </c>
      <c r="Z155" s="3">
        <v>-94.203000000000003</v>
      </c>
      <c r="AA155" s="3" t="s">
        <v>18336</v>
      </c>
    </row>
    <row r="156" spans="1:27" x14ac:dyDescent="0.25">
      <c r="A156" s="3">
        <v>720175</v>
      </c>
      <c r="B156" s="3">
        <v>99999</v>
      </c>
      <c r="C156" s="3">
        <v>20130402</v>
      </c>
      <c r="D156" s="3">
        <v>56.8</v>
      </c>
      <c r="E156" s="3">
        <v>24</v>
      </c>
      <c r="F156" s="3">
        <v>44.7</v>
      </c>
      <c r="G156" s="3">
        <v>24</v>
      </c>
      <c r="H156" s="3">
        <v>1019.9</v>
      </c>
      <c r="I156" s="3">
        <v>24</v>
      </c>
      <c r="J156" s="3">
        <v>9999.9</v>
      </c>
      <c r="K156" s="3">
        <v>0</v>
      </c>
      <c r="L156" s="3">
        <v>10</v>
      </c>
      <c r="M156" s="3">
        <v>24</v>
      </c>
      <c r="N156" s="3">
        <v>7.1</v>
      </c>
      <c r="O156" s="3">
        <v>24</v>
      </c>
      <c r="P156" s="3">
        <v>13</v>
      </c>
      <c r="Q156" s="3">
        <v>21</v>
      </c>
      <c r="R156" s="3">
        <v>68</v>
      </c>
      <c r="S156" s="3">
        <v>50</v>
      </c>
      <c r="T156" s="3" t="s">
        <v>18300</v>
      </c>
      <c r="U156" s="3">
        <v>999.9</v>
      </c>
      <c r="V156" s="3">
        <v>0</v>
      </c>
      <c r="W156" s="3">
        <v>33633</v>
      </c>
      <c r="X156" s="3">
        <v>-91750</v>
      </c>
      <c r="Y156" s="3">
        <v>33.633000000000003</v>
      </c>
      <c r="Z156" s="3">
        <v>-91.75</v>
      </c>
      <c r="AA156" s="3" t="s">
        <v>18336</v>
      </c>
    </row>
    <row r="157" spans="1:27" x14ac:dyDescent="0.25">
      <c r="A157" s="3">
        <v>720193</v>
      </c>
      <c r="B157" s="3">
        <v>99999</v>
      </c>
      <c r="C157" s="3">
        <v>20130402</v>
      </c>
      <c r="D157" s="3">
        <v>52.9</v>
      </c>
      <c r="E157" s="3">
        <v>24</v>
      </c>
      <c r="F157" s="3">
        <v>44.1</v>
      </c>
      <c r="G157" s="3">
        <v>24</v>
      </c>
      <c r="H157" s="3">
        <v>9999.9</v>
      </c>
      <c r="I157" s="3">
        <v>0</v>
      </c>
      <c r="J157" s="3">
        <v>9999.9</v>
      </c>
      <c r="K157" s="3">
        <v>0</v>
      </c>
      <c r="L157" s="3">
        <v>10</v>
      </c>
      <c r="M157" s="3">
        <v>24</v>
      </c>
      <c r="N157" s="3">
        <v>1.6</v>
      </c>
      <c r="O157" s="3">
        <v>24</v>
      </c>
      <c r="P157" s="3">
        <v>6</v>
      </c>
      <c r="Q157" s="3">
        <v>999.9</v>
      </c>
      <c r="R157" s="3" t="s">
        <v>18337</v>
      </c>
      <c r="S157" s="3" t="s">
        <v>18338</v>
      </c>
      <c r="T157" s="3" t="s">
        <v>18243</v>
      </c>
      <c r="U157" s="3">
        <v>999.9</v>
      </c>
      <c r="V157" s="3">
        <v>0</v>
      </c>
      <c r="W157" s="3">
        <v>40747</v>
      </c>
      <c r="X157" s="3">
        <v>-122922</v>
      </c>
      <c r="Y157" s="3">
        <v>40.747</v>
      </c>
      <c r="Z157" s="3">
        <v>-122.922</v>
      </c>
      <c r="AA157" s="3" t="s">
        <v>18244</v>
      </c>
    </row>
    <row r="158" spans="1:27" x14ac:dyDescent="0.25">
      <c r="A158" s="3">
        <v>720198</v>
      </c>
      <c r="B158" s="3">
        <v>54813</v>
      </c>
      <c r="C158" s="3">
        <v>20130402</v>
      </c>
      <c r="D158" s="3">
        <v>26</v>
      </c>
      <c r="E158" s="3">
        <v>24</v>
      </c>
      <c r="F158" s="3">
        <v>12.6</v>
      </c>
      <c r="G158" s="3">
        <v>24</v>
      </c>
      <c r="H158" s="3">
        <v>1020.4</v>
      </c>
      <c r="I158" s="3">
        <v>24</v>
      </c>
      <c r="J158" s="3">
        <v>997</v>
      </c>
      <c r="K158" s="3">
        <v>24</v>
      </c>
      <c r="L158" s="3">
        <v>999.9</v>
      </c>
      <c r="M158" s="3">
        <v>0</v>
      </c>
      <c r="N158" s="3">
        <v>10.6</v>
      </c>
      <c r="O158" s="3">
        <v>24</v>
      </c>
      <c r="P158" s="3">
        <v>17.100000000000001</v>
      </c>
      <c r="Q158" s="3">
        <v>25.1</v>
      </c>
      <c r="R158" s="3">
        <v>28.9</v>
      </c>
      <c r="S158" s="3">
        <v>23</v>
      </c>
      <c r="T158" s="3" t="s">
        <v>18284</v>
      </c>
      <c r="U158" s="3">
        <v>999.9</v>
      </c>
      <c r="V158" s="3">
        <v>0</v>
      </c>
      <c r="W158" s="3">
        <v>46417</v>
      </c>
      <c r="X158" s="3">
        <v>-86650</v>
      </c>
      <c r="Y158" s="3">
        <v>46.417000000000002</v>
      </c>
      <c r="Z158" s="3">
        <v>-86.65</v>
      </c>
      <c r="AA158" s="3" t="s">
        <v>18339</v>
      </c>
    </row>
    <row r="159" spans="1:27" x14ac:dyDescent="0.25">
      <c r="A159" s="3">
        <v>720202</v>
      </c>
      <c r="B159" s="3">
        <v>99999</v>
      </c>
      <c r="C159" s="3">
        <v>20130402</v>
      </c>
      <c r="D159" s="3">
        <v>52.5</v>
      </c>
      <c r="E159" s="3">
        <v>24</v>
      </c>
      <c r="F159" s="3">
        <v>49.5</v>
      </c>
      <c r="G159" s="3">
        <v>24</v>
      </c>
      <c r="H159" s="3">
        <v>9999.9</v>
      </c>
      <c r="I159" s="3">
        <v>0</v>
      </c>
      <c r="J159" s="3">
        <v>9999.9</v>
      </c>
      <c r="K159" s="3">
        <v>0</v>
      </c>
      <c r="L159" s="3">
        <v>9</v>
      </c>
      <c r="M159" s="3">
        <v>24</v>
      </c>
      <c r="N159" s="3">
        <v>2.4</v>
      </c>
      <c r="O159" s="3">
        <v>24</v>
      </c>
      <c r="P159" s="3">
        <v>8.9</v>
      </c>
      <c r="Q159" s="3">
        <v>999.9</v>
      </c>
      <c r="R159" s="3" t="s">
        <v>18340</v>
      </c>
      <c r="S159" s="3" t="s">
        <v>18341</v>
      </c>
      <c r="T159" s="3" t="s">
        <v>18243</v>
      </c>
      <c r="U159" s="3">
        <v>999.9</v>
      </c>
      <c r="V159" s="3">
        <v>0</v>
      </c>
      <c r="W159" s="3">
        <v>45417</v>
      </c>
      <c r="X159" s="3">
        <v>-123817</v>
      </c>
      <c r="Y159" s="3">
        <v>45.417000000000002</v>
      </c>
      <c r="Z159" s="3">
        <v>-123.81699999999999</v>
      </c>
      <c r="AA159" s="3" t="s">
        <v>18342</v>
      </c>
    </row>
    <row r="160" spans="1:27" x14ac:dyDescent="0.25">
      <c r="A160" s="3">
        <v>720254</v>
      </c>
      <c r="B160" s="3">
        <v>99999</v>
      </c>
      <c r="C160" s="3">
        <v>20130402</v>
      </c>
      <c r="D160" s="3">
        <v>53.9</v>
      </c>
      <c r="E160" s="3">
        <v>24</v>
      </c>
      <c r="F160" s="3">
        <v>47.2</v>
      </c>
      <c r="G160" s="3">
        <v>24</v>
      </c>
      <c r="H160" s="3">
        <v>9999.9</v>
      </c>
      <c r="I160" s="3">
        <v>0</v>
      </c>
      <c r="J160" s="3">
        <v>9999.9</v>
      </c>
      <c r="K160" s="3">
        <v>0</v>
      </c>
      <c r="L160" s="3">
        <v>9.8000000000000007</v>
      </c>
      <c r="M160" s="3">
        <v>24</v>
      </c>
      <c r="N160" s="3">
        <v>1.4</v>
      </c>
      <c r="O160" s="3">
        <v>24</v>
      </c>
      <c r="P160" s="3">
        <v>8</v>
      </c>
      <c r="Q160" s="3">
        <v>999.9</v>
      </c>
      <c r="R160" s="3" t="s">
        <v>18343</v>
      </c>
      <c r="S160" s="3" t="s">
        <v>18341</v>
      </c>
      <c r="T160" s="3" t="s">
        <v>18243</v>
      </c>
      <c r="U160" s="3">
        <v>999.9</v>
      </c>
      <c r="V160" s="3">
        <v>0</v>
      </c>
      <c r="W160" s="3">
        <v>46683</v>
      </c>
      <c r="X160" s="3">
        <v>-122983</v>
      </c>
      <c r="Y160" s="3">
        <v>46.683</v>
      </c>
      <c r="Z160" s="3">
        <v>-122.983</v>
      </c>
      <c r="AA160" s="3" t="s">
        <v>18344</v>
      </c>
    </row>
    <row r="161" spans="1:27" x14ac:dyDescent="0.25">
      <c r="A161" s="3">
        <v>720257</v>
      </c>
      <c r="B161" s="3">
        <v>63835</v>
      </c>
      <c r="C161" s="3">
        <v>20130402</v>
      </c>
      <c r="D161" s="3">
        <v>63</v>
      </c>
      <c r="E161" s="3">
        <v>24</v>
      </c>
      <c r="F161" s="3">
        <v>51</v>
      </c>
      <c r="G161" s="3">
        <v>24</v>
      </c>
      <c r="H161" s="3">
        <v>9999.9</v>
      </c>
      <c r="I161" s="3">
        <v>0</v>
      </c>
      <c r="J161" s="3">
        <v>1010.5</v>
      </c>
      <c r="K161" s="3">
        <v>24</v>
      </c>
      <c r="L161" s="3">
        <v>10</v>
      </c>
      <c r="M161" s="3">
        <v>24</v>
      </c>
      <c r="N161" s="3">
        <v>1</v>
      </c>
      <c r="O161" s="3">
        <v>24</v>
      </c>
      <c r="P161" s="3">
        <v>7</v>
      </c>
      <c r="Q161" s="3">
        <v>999.9</v>
      </c>
      <c r="R161" s="3" t="s">
        <v>18345</v>
      </c>
      <c r="S161" s="3" t="s">
        <v>18338</v>
      </c>
      <c r="T161" s="3" t="s">
        <v>18243</v>
      </c>
      <c r="U161" s="3">
        <v>999.9</v>
      </c>
      <c r="V161" s="3">
        <v>0</v>
      </c>
      <c r="W161" s="3">
        <v>31400</v>
      </c>
      <c r="X161" s="3">
        <v>-84900</v>
      </c>
      <c r="Y161" s="3">
        <v>31.4</v>
      </c>
      <c r="Z161" s="3">
        <v>-84.9</v>
      </c>
      <c r="AA161" s="3" t="s">
        <v>18346</v>
      </c>
    </row>
    <row r="162" spans="1:27" x14ac:dyDescent="0.25">
      <c r="A162" s="3">
        <v>720258</v>
      </c>
      <c r="B162" s="3">
        <v>4997</v>
      </c>
      <c r="C162" s="3">
        <v>20130402</v>
      </c>
      <c r="D162" s="3">
        <v>25.5</v>
      </c>
      <c r="E162" s="3">
        <v>24</v>
      </c>
      <c r="F162" s="3">
        <v>12</v>
      </c>
      <c r="G162" s="3">
        <v>24</v>
      </c>
      <c r="H162" s="3">
        <v>9999.9</v>
      </c>
      <c r="I162" s="3">
        <v>0</v>
      </c>
      <c r="J162" s="3">
        <v>979</v>
      </c>
      <c r="K162" s="3">
        <v>24</v>
      </c>
      <c r="L162" s="3">
        <v>10</v>
      </c>
      <c r="M162" s="3">
        <v>24</v>
      </c>
      <c r="N162" s="3">
        <v>6.5</v>
      </c>
      <c r="O162" s="3">
        <v>24</v>
      </c>
      <c r="P162" s="3">
        <v>13</v>
      </c>
      <c r="Q162" s="3">
        <v>18.100000000000001</v>
      </c>
      <c r="R162" s="3" t="s">
        <v>18280</v>
      </c>
      <c r="S162" s="3" t="s">
        <v>18289</v>
      </c>
      <c r="T162" s="3" t="s">
        <v>18243</v>
      </c>
      <c r="U162" s="3">
        <v>999.9</v>
      </c>
      <c r="V162" s="3">
        <v>0</v>
      </c>
      <c r="W162" s="3">
        <v>46617</v>
      </c>
      <c r="X162" s="3">
        <v>-93317</v>
      </c>
      <c r="Y162" s="3">
        <v>46.616999999999997</v>
      </c>
      <c r="Z162" s="3">
        <v>-93.316999999999993</v>
      </c>
      <c r="AA162" s="3" t="s">
        <v>18347</v>
      </c>
    </row>
    <row r="163" spans="1:27" x14ac:dyDescent="0.25">
      <c r="A163" s="3">
        <v>720259</v>
      </c>
      <c r="B163" s="3">
        <v>63844</v>
      </c>
      <c r="C163" s="3">
        <v>20130402</v>
      </c>
      <c r="D163" s="3">
        <v>49.9</v>
      </c>
      <c r="E163" s="3">
        <v>24</v>
      </c>
      <c r="F163" s="3">
        <v>20.7</v>
      </c>
      <c r="G163" s="3">
        <v>24</v>
      </c>
      <c r="H163" s="3">
        <v>9999.9</v>
      </c>
      <c r="I163" s="3">
        <v>0</v>
      </c>
      <c r="J163" s="3">
        <v>946.1</v>
      </c>
      <c r="K163" s="3">
        <v>24</v>
      </c>
      <c r="L163" s="3">
        <v>10</v>
      </c>
      <c r="M163" s="3">
        <v>24</v>
      </c>
      <c r="N163" s="3">
        <v>5.3</v>
      </c>
      <c r="O163" s="3">
        <v>24</v>
      </c>
      <c r="P163" s="3">
        <v>11.1</v>
      </c>
      <c r="Q163" s="3">
        <v>18.100000000000001</v>
      </c>
      <c r="R163" s="3">
        <v>60.4</v>
      </c>
      <c r="S163" s="3">
        <v>38.1</v>
      </c>
      <c r="T163" s="3" t="s">
        <v>18254</v>
      </c>
      <c r="U163" s="3">
        <v>999.9</v>
      </c>
      <c r="V163" s="3">
        <v>0</v>
      </c>
      <c r="W163" s="3">
        <v>35217</v>
      </c>
      <c r="X163" s="3">
        <v>-83417</v>
      </c>
      <c r="Y163" s="3">
        <v>35.216999999999999</v>
      </c>
      <c r="Z163" s="3">
        <v>-83.417000000000002</v>
      </c>
      <c r="AA163" s="3" t="s">
        <v>18348</v>
      </c>
    </row>
    <row r="164" spans="1:27" x14ac:dyDescent="0.25">
      <c r="A164" s="3">
        <v>720261</v>
      </c>
      <c r="B164" s="3">
        <v>53976</v>
      </c>
      <c r="C164" s="3">
        <v>20130402</v>
      </c>
      <c r="D164" s="3">
        <v>60.1</v>
      </c>
      <c r="E164" s="3">
        <v>20</v>
      </c>
      <c r="F164" s="3">
        <v>48.4</v>
      </c>
      <c r="G164" s="3">
        <v>20</v>
      </c>
      <c r="H164" s="3">
        <v>9999.9</v>
      </c>
      <c r="I164" s="3">
        <v>0</v>
      </c>
      <c r="J164" s="3">
        <v>984.8</v>
      </c>
      <c r="K164" s="3">
        <v>20</v>
      </c>
      <c r="L164" s="3">
        <v>5.9</v>
      </c>
      <c r="M164" s="3">
        <v>20</v>
      </c>
      <c r="N164" s="3">
        <v>7</v>
      </c>
      <c r="O164" s="3">
        <v>20</v>
      </c>
      <c r="P164" s="3">
        <v>11.1</v>
      </c>
      <c r="Q164" s="3">
        <v>18.100000000000001</v>
      </c>
      <c r="R164" s="3" t="s">
        <v>18250</v>
      </c>
      <c r="S164" s="3" t="s">
        <v>18251</v>
      </c>
      <c r="T164" s="3" t="s">
        <v>18254</v>
      </c>
      <c r="U164" s="3">
        <v>999.9</v>
      </c>
      <c r="V164" s="3">
        <v>10010</v>
      </c>
      <c r="W164" s="3">
        <v>33183</v>
      </c>
      <c r="X164" s="3">
        <v>-97833</v>
      </c>
      <c r="Y164" s="3">
        <v>33.183</v>
      </c>
      <c r="Z164" s="3">
        <v>-97.832999999999998</v>
      </c>
      <c r="AA164" s="3" t="s">
        <v>18248</v>
      </c>
    </row>
    <row r="165" spans="1:27" x14ac:dyDescent="0.25">
      <c r="A165" s="3">
        <v>720262</v>
      </c>
      <c r="B165" s="3">
        <v>94076</v>
      </c>
      <c r="C165" s="3">
        <v>20130402</v>
      </c>
      <c r="D165" s="3">
        <v>37.6</v>
      </c>
      <c r="E165" s="3">
        <v>24</v>
      </c>
      <c r="F165" s="3">
        <v>32.299999999999997</v>
      </c>
      <c r="G165" s="3">
        <v>24</v>
      </c>
      <c r="H165" s="3">
        <v>9999.9</v>
      </c>
      <c r="I165" s="3">
        <v>0</v>
      </c>
      <c r="J165" s="3">
        <v>772.5</v>
      </c>
      <c r="K165" s="3">
        <v>24</v>
      </c>
      <c r="L165" s="3">
        <v>9.9</v>
      </c>
      <c r="M165" s="3">
        <v>24</v>
      </c>
      <c r="N165" s="3">
        <v>3</v>
      </c>
      <c r="O165" s="3">
        <v>24</v>
      </c>
      <c r="P165" s="3">
        <v>14</v>
      </c>
      <c r="Q165" s="3">
        <v>20</v>
      </c>
      <c r="R165" s="3" t="s">
        <v>18321</v>
      </c>
      <c r="S165" s="3" t="s">
        <v>18299</v>
      </c>
      <c r="T165" s="3">
        <v>99.99</v>
      </c>
      <c r="U165" s="3">
        <v>999.9</v>
      </c>
      <c r="V165" s="3">
        <v>10000</v>
      </c>
      <c r="W165" s="3">
        <v>40050</v>
      </c>
      <c r="X165" s="3">
        <v>-106367</v>
      </c>
      <c r="Y165" s="3">
        <v>40.049999999999997</v>
      </c>
      <c r="Z165" s="3">
        <v>-106.367</v>
      </c>
      <c r="AA165" s="3" t="s">
        <v>18349</v>
      </c>
    </row>
    <row r="166" spans="1:27" x14ac:dyDescent="0.25">
      <c r="A166" s="3">
        <v>720264</v>
      </c>
      <c r="B166" s="3">
        <v>63827</v>
      </c>
      <c r="C166" s="3">
        <v>20130402</v>
      </c>
      <c r="D166" s="3">
        <v>37.200000000000003</v>
      </c>
      <c r="E166" s="3">
        <v>24</v>
      </c>
      <c r="F166" s="3">
        <v>20.399999999999999</v>
      </c>
      <c r="G166" s="3">
        <v>24</v>
      </c>
      <c r="H166" s="3">
        <v>9999.9</v>
      </c>
      <c r="I166" s="3">
        <v>0</v>
      </c>
      <c r="J166" s="3">
        <v>9999.9</v>
      </c>
      <c r="K166" s="3">
        <v>0</v>
      </c>
      <c r="L166" s="3">
        <v>10</v>
      </c>
      <c r="M166" s="3">
        <v>24</v>
      </c>
      <c r="N166" s="3">
        <v>6.5</v>
      </c>
      <c r="O166" s="3">
        <v>24</v>
      </c>
      <c r="P166" s="3">
        <v>12</v>
      </c>
      <c r="Q166" s="3">
        <v>20</v>
      </c>
      <c r="R166" s="3">
        <v>51.4</v>
      </c>
      <c r="S166" s="3">
        <v>29.3</v>
      </c>
      <c r="T166" s="3" t="s">
        <v>18350</v>
      </c>
      <c r="U166" s="3">
        <v>999.9</v>
      </c>
      <c r="V166" s="3">
        <v>0</v>
      </c>
      <c r="W166" s="3">
        <v>37067</v>
      </c>
      <c r="X166" s="3">
        <v>-81800</v>
      </c>
      <c r="Y166" s="3">
        <v>37.067</v>
      </c>
      <c r="Z166" s="3">
        <v>-81.8</v>
      </c>
      <c r="AA166" s="3" t="s">
        <v>18351</v>
      </c>
    </row>
    <row r="167" spans="1:27" x14ac:dyDescent="0.25">
      <c r="A167" s="3">
        <v>720265</v>
      </c>
      <c r="B167" s="3">
        <v>63833</v>
      </c>
      <c r="C167" s="3">
        <v>20130402</v>
      </c>
      <c r="D167" s="3">
        <v>61.1</v>
      </c>
      <c r="E167" s="3">
        <v>24</v>
      </c>
      <c r="F167" s="3">
        <v>43.2</v>
      </c>
      <c r="G167" s="3">
        <v>24</v>
      </c>
      <c r="H167" s="3">
        <v>9999.9</v>
      </c>
      <c r="I167" s="3">
        <v>0</v>
      </c>
      <c r="J167" s="3">
        <v>994</v>
      </c>
      <c r="K167" s="3">
        <v>24</v>
      </c>
      <c r="L167" s="3">
        <v>10</v>
      </c>
      <c r="M167" s="3">
        <v>24</v>
      </c>
      <c r="N167" s="3">
        <v>2</v>
      </c>
      <c r="O167" s="3">
        <v>24</v>
      </c>
      <c r="P167" s="3">
        <v>9.9</v>
      </c>
      <c r="Q167" s="3">
        <v>999.9</v>
      </c>
      <c r="R167" s="3">
        <v>77.400000000000006</v>
      </c>
      <c r="S167" s="3">
        <v>47.3</v>
      </c>
      <c r="T167" s="3" t="s">
        <v>18254</v>
      </c>
      <c r="U167" s="3">
        <v>999.9</v>
      </c>
      <c r="V167" s="3">
        <v>0</v>
      </c>
      <c r="W167" s="3">
        <v>32917</v>
      </c>
      <c r="X167" s="3">
        <v>-85967</v>
      </c>
      <c r="Y167" s="3">
        <v>32.917000000000002</v>
      </c>
      <c r="Z167" s="3">
        <v>-85.966999999999999</v>
      </c>
      <c r="AA167" s="3" t="s">
        <v>18352</v>
      </c>
    </row>
    <row r="168" spans="1:27" x14ac:dyDescent="0.25">
      <c r="A168" s="3">
        <v>720266</v>
      </c>
      <c r="B168" s="3">
        <v>54809</v>
      </c>
      <c r="C168" s="3">
        <v>20130402</v>
      </c>
      <c r="D168" s="3">
        <v>31.4</v>
      </c>
      <c r="E168" s="3">
        <v>24</v>
      </c>
      <c r="F168" s="3">
        <v>14.6</v>
      </c>
      <c r="G168" s="3">
        <v>24</v>
      </c>
      <c r="H168" s="3">
        <v>9999.9</v>
      </c>
      <c r="I168" s="3">
        <v>0</v>
      </c>
      <c r="J168" s="3">
        <v>991.1</v>
      </c>
      <c r="K168" s="3">
        <v>24</v>
      </c>
      <c r="L168" s="3">
        <v>10</v>
      </c>
      <c r="M168" s="3">
        <v>24</v>
      </c>
      <c r="N168" s="3">
        <v>5.9</v>
      </c>
      <c r="O168" s="3">
        <v>24</v>
      </c>
      <c r="P168" s="3">
        <v>14</v>
      </c>
      <c r="Q168" s="3">
        <v>24.1</v>
      </c>
      <c r="R168" s="3" t="s">
        <v>18297</v>
      </c>
      <c r="S168" s="3" t="s">
        <v>18274</v>
      </c>
      <c r="T168" s="3" t="s">
        <v>18243</v>
      </c>
      <c r="U168" s="3">
        <v>999.9</v>
      </c>
      <c r="V168" s="3">
        <v>0</v>
      </c>
      <c r="W168" s="3">
        <v>41267</v>
      </c>
      <c r="X168" s="3">
        <v>-85833</v>
      </c>
      <c r="Y168" s="3">
        <v>41.267000000000003</v>
      </c>
      <c r="Z168" s="3">
        <v>-85.832999999999998</v>
      </c>
      <c r="AA168" s="3" t="s">
        <v>18353</v>
      </c>
    </row>
    <row r="169" spans="1:27" x14ac:dyDescent="0.25">
      <c r="A169" s="3">
        <v>720267</v>
      </c>
      <c r="B169" s="3">
        <v>23224</v>
      </c>
      <c r="C169" s="3">
        <v>20130402</v>
      </c>
      <c r="D169" s="3">
        <v>54.8</v>
      </c>
      <c r="E169" s="3">
        <v>24</v>
      </c>
      <c r="F169" s="3">
        <v>46.2</v>
      </c>
      <c r="G169" s="3">
        <v>24</v>
      </c>
      <c r="H169" s="3">
        <v>9999.9</v>
      </c>
      <c r="I169" s="3">
        <v>0</v>
      </c>
      <c r="J169" s="3">
        <v>9999.9</v>
      </c>
      <c r="K169" s="3">
        <v>0</v>
      </c>
      <c r="L169" s="3">
        <v>10</v>
      </c>
      <c r="M169" s="3">
        <v>24</v>
      </c>
      <c r="N169" s="3">
        <v>3.8</v>
      </c>
      <c r="O169" s="3">
        <v>24</v>
      </c>
      <c r="P169" s="3">
        <v>8</v>
      </c>
      <c r="Q169" s="3">
        <v>999.9</v>
      </c>
      <c r="R169" s="3" t="s">
        <v>18343</v>
      </c>
      <c r="S169" s="3" t="s">
        <v>18338</v>
      </c>
      <c r="T169" s="3" t="s">
        <v>18243</v>
      </c>
      <c r="U169" s="3">
        <v>999.9</v>
      </c>
      <c r="V169" s="3">
        <v>0</v>
      </c>
      <c r="W169" s="3">
        <v>38955</v>
      </c>
      <c r="X169" s="3">
        <v>-121082</v>
      </c>
      <c r="Y169" s="3">
        <v>38.954999999999998</v>
      </c>
      <c r="Z169" s="3">
        <v>-121.08199999999999</v>
      </c>
      <c r="AA169" s="3" t="s">
        <v>18244</v>
      </c>
    </row>
    <row r="170" spans="1:27" x14ac:dyDescent="0.25">
      <c r="A170" s="3">
        <v>720268</v>
      </c>
      <c r="B170" s="3">
        <v>53882</v>
      </c>
      <c r="C170" s="3">
        <v>20130402</v>
      </c>
      <c r="D170" s="3">
        <v>65.400000000000006</v>
      </c>
      <c r="E170" s="3">
        <v>24</v>
      </c>
      <c r="F170" s="3">
        <v>52.5</v>
      </c>
      <c r="G170" s="3">
        <v>24</v>
      </c>
      <c r="H170" s="3">
        <v>9999.9</v>
      </c>
      <c r="I170" s="3">
        <v>0</v>
      </c>
      <c r="J170" s="3">
        <v>1012.9</v>
      </c>
      <c r="K170" s="3">
        <v>24</v>
      </c>
      <c r="L170" s="3">
        <v>10</v>
      </c>
      <c r="M170" s="3">
        <v>24</v>
      </c>
      <c r="N170" s="3">
        <v>2.9</v>
      </c>
      <c r="O170" s="3">
        <v>24</v>
      </c>
      <c r="P170" s="3">
        <v>12</v>
      </c>
      <c r="Q170" s="3">
        <v>999.9</v>
      </c>
      <c r="R170" s="3" t="s">
        <v>18354</v>
      </c>
      <c r="S170" s="3" t="s">
        <v>18355</v>
      </c>
      <c r="T170" s="3" t="s">
        <v>18243</v>
      </c>
      <c r="U170" s="3">
        <v>999.9</v>
      </c>
      <c r="V170" s="3">
        <v>0</v>
      </c>
      <c r="W170" s="3">
        <v>30967</v>
      </c>
      <c r="X170" s="3">
        <v>-84633</v>
      </c>
      <c r="Y170" s="3">
        <v>30.966999999999999</v>
      </c>
      <c r="Z170" s="3">
        <v>-84.632999999999996</v>
      </c>
      <c r="AA170" s="3" t="s">
        <v>18346</v>
      </c>
    </row>
    <row r="171" spans="1:27" x14ac:dyDescent="0.25">
      <c r="A171" s="3">
        <v>720269</v>
      </c>
      <c r="B171" s="3">
        <v>12982</v>
      </c>
      <c r="C171" s="3">
        <v>20130402</v>
      </c>
      <c r="D171" s="3">
        <v>75.8</v>
      </c>
      <c r="E171" s="3">
        <v>24</v>
      </c>
      <c r="F171" s="3">
        <v>68.3</v>
      </c>
      <c r="G171" s="3">
        <v>24</v>
      </c>
      <c r="H171" s="3">
        <v>9999.9</v>
      </c>
      <c r="I171" s="3">
        <v>0</v>
      </c>
      <c r="J171" s="3">
        <v>1008.2</v>
      </c>
      <c r="K171" s="3">
        <v>24</v>
      </c>
      <c r="L171" s="3">
        <v>9.4</v>
      </c>
      <c r="M171" s="3">
        <v>24</v>
      </c>
      <c r="N171" s="3">
        <v>7.6</v>
      </c>
      <c r="O171" s="3">
        <v>24</v>
      </c>
      <c r="P171" s="3">
        <v>15</v>
      </c>
      <c r="Q171" s="3">
        <v>19</v>
      </c>
      <c r="R171" s="3">
        <v>85.6</v>
      </c>
      <c r="S171" s="3">
        <v>70</v>
      </c>
      <c r="T171" s="3" t="s">
        <v>18254</v>
      </c>
      <c r="U171" s="3">
        <v>999.9</v>
      </c>
      <c r="V171" s="3">
        <v>0</v>
      </c>
      <c r="W171" s="3">
        <v>27200</v>
      </c>
      <c r="X171" s="3">
        <v>-98117</v>
      </c>
      <c r="Y171" s="3">
        <v>27.2</v>
      </c>
      <c r="Z171" s="3">
        <v>-98.117000000000004</v>
      </c>
      <c r="AA171" s="3" t="s">
        <v>18248</v>
      </c>
    </row>
    <row r="172" spans="1:27" x14ac:dyDescent="0.25">
      <c r="A172" s="3">
        <v>720271</v>
      </c>
      <c r="B172" s="3">
        <v>3044</v>
      </c>
      <c r="C172" s="3">
        <v>20130402</v>
      </c>
      <c r="D172" s="3">
        <v>59.1</v>
      </c>
      <c r="E172" s="3">
        <v>24</v>
      </c>
      <c r="F172" s="3">
        <v>44.5</v>
      </c>
      <c r="G172" s="3">
        <v>24</v>
      </c>
      <c r="H172" s="3">
        <v>9999.9</v>
      </c>
      <c r="I172" s="3">
        <v>0</v>
      </c>
      <c r="J172" s="3">
        <v>924</v>
      </c>
      <c r="K172" s="3">
        <v>24</v>
      </c>
      <c r="L172" s="3">
        <v>7.9</v>
      </c>
      <c r="M172" s="3">
        <v>24</v>
      </c>
      <c r="N172" s="3">
        <v>11.9</v>
      </c>
      <c r="O172" s="3">
        <v>24</v>
      </c>
      <c r="P172" s="3">
        <v>21</v>
      </c>
      <c r="Q172" s="3">
        <v>22.9</v>
      </c>
      <c r="R172" s="3">
        <v>85.3</v>
      </c>
      <c r="S172" s="3">
        <v>41.4</v>
      </c>
      <c r="T172" s="3" t="s">
        <v>18254</v>
      </c>
      <c r="U172" s="3">
        <v>999.9</v>
      </c>
      <c r="V172" s="3">
        <v>0</v>
      </c>
      <c r="W172" s="3">
        <v>32217</v>
      </c>
      <c r="X172" s="3">
        <v>-101517</v>
      </c>
      <c r="Y172" s="3">
        <v>32.216999999999999</v>
      </c>
      <c r="Z172" s="3">
        <v>-101.517</v>
      </c>
      <c r="AA172" s="3" t="s">
        <v>18248</v>
      </c>
    </row>
    <row r="173" spans="1:27" x14ac:dyDescent="0.25">
      <c r="A173" s="3">
        <v>720272</v>
      </c>
      <c r="B173" s="3">
        <v>94282</v>
      </c>
      <c r="C173" s="3">
        <v>20130402</v>
      </c>
      <c r="D173" s="3">
        <v>50.4</v>
      </c>
      <c r="E173" s="3">
        <v>24</v>
      </c>
      <c r="F173" s="3">
        <v>49</v>
      </c>
      <c r="G173" s="3">
        <v>24</v>
      </c>
      <c r="H173" s="3">
        <v>9999.9</v>
      </c>
      <c r="I173" s="3">
        <v>0</v>
      </c>
      <c r="J173" s="3">
        <v>1016.5</v>
      </c>
      <c r="K173" s="3">
        <v>24</v>
      </c>
      <c r="L173" s="3">
        <v>10</v>
      </c>
      <c r="M173" s="3">
        <v>24</v>
      </c>
      <c r="N173" s="3">
        <v>3.6</v>
      </c>
      <c r="O173" s="3">
        <v>24</v>
      </c>
      <c r="P173" s="3">
        <v>8.9</v>
      </c>
      <c r="Q173" s="3">
        <v>14</v>
      </c>
      <c r="R173" s="3" t="s">
        <v>18331</v>
      </c>
      <c r="S173" s="3" t="s">
        <v>18356</v>
      </c>
      <c r="T173" s="3" t="s">
        <v>18243</v>
      </c>
      <c r="U173" s="3">
        <v>999.9</v>
      </c>
      <c r="V173" s="3">
        <v>0</v>
      </c>
      <c r="W173" s="3">
        <v>48467</v>
      </c>
      <c r="X173" s="3">
        <v>-122417</v>
      </c>
      <c r="Y173" s="3">
        <v>48.466999999999999</v>
      </c>
      <c r="Z173" s="3">
        <v>-122.417</v>
      </c>
      <c r="AA173" s="3" t="s">
        <v>18344</v>
      </c>
    </row>
    <row r="174" spans="1:27" x14ac:dyDescent="0.25">
      <c r="A174" s="3">
        <v>720273</v>
      </c>
      <c r="B174" s="3">
        <v>12981</v>
      </c>
      <c r="C174" s="3">
        <v>20130402</v>
      </c>
      <c r="D174" s="3">
        <v>69.5</v>
      </c>
      <c r="E174" s="3">
        <v>24</v>
      </c>
      <c r="F174" s="3">
        <v>67.2</v>
      </c>
      <c r="G174" s="3">
        <v>24</v>
      </c>
      <c r="H174" s="3">
        <v>9999.9</v>
      </c>
      <c r="I174" s="3">
        <v>0</v>
      </c>
      <c r="J174" s="3">
        <v>1013</v>
      </c>
      <c r="K174" s="3">
        <v>24</v>
      </c>
      <c r="L174" s="3">
        <v>6.9</v>
      </c>
      <c r="M174" s="3">
        <v>24</v>
      </c>
      <c r="N174" s="3">
        <v>6.7</v>
      </c>
      <c r="O174" s="3">
        <v>24</v>
      </c>
      <c r="P174" s="3">
        <v>14</v>
      </c>
      <c r="Q174" s="3">
        <v>999.9</v>
      </c>
      <c r="R174" s="3" t="s">
        <v>18357</v>
      </c>
      <c r="S174" s="3" t="s">
        <v>18358</v>
      </c>
      <c r="T174" s="3" t="s">
        <v>18254</v>
      </c>
      <c r="U174" s="3">
        <v>999.9</v>
      </c>
      <c r="V174" s="3">
        <v>110000</v>
      </c>
      <c r="W174" s="3">
        <v>28967</v>
      </c>
      <c r="X174" s="3">
        <v>-95867</v>
      </c>
      <c r="Y174" s="3">
        <v>28.966999999999999</v>
      </c>
      <c r="Z174" s="3">
        <v>-95.867000000000004</v>
      </c>
      <c r="AA174" s="3" t="s">
        <v>18248</v>
      </c>
    </row>
    <row r="175" spans="1:27" x14ac:dyDescent="0.25">
      <c r="A175" s="3">
        <v>720274</v>
      </c>
      <c r="B175" s="3">
        <v>93799</v>
      </c>
      <c r="C175" s="3">
        <v>20130402</v>
      </c>
      <c r="D175" s="3">
        <v>55.6</v>
      </c>
      <c r="E175" s="3">
        <v>24</v>
      </c>
      <c r="F175" s="3">
        <v>39.6</v>
      </c>
      <c r="G175" s="3">
        <v>24</v>
      </c>
      <c r="H175" s="3">
        <v>9999.9</v>
      </c>
      <c r="I175" s="3">
        <v>0</v>
      </c>
      <c r="J175" s="3">
        <v>1013.3</v>
      </c>
      <c r="K175" s="3">
        <v>24</v>
      </c>
      <c r="L175" s="3">
        <v>10</v>
      </c>
      <c r="M175" s="3">
        <v>24</v>
      </c>
      <c r="N175" s="3">
        <v>3.1</v>
      </c>
      <c r="O175" s="3">
        <v>24</v>
      </c>
      <c r="P175" s="3">
        <v>9.9</v>
      </c>
      <c r="Q175" s="3">
        <v>15</v>
      </c>
      <c r="R175" s="3">
        <v>64</v>
      </c>
      <c r="S175" s="3">
        <v>46.4</v>
      </c>
      <c r="T175" s="3" t="s">
        <v>18279</v>
      </c>
      <c r="U175" s="3">
        <v>999.9</v>
      </c>
      <c r="V175" s="3">
        <v>0</v>
      </c>
      <c r="W175" s="3">
        <v>34267</v>
      </c>
      <c r="X175" s="3">
        <v>-78717</v>
      </c>
      <c r="Y175" s="3">
        <v>34.267000000000003</v>
      </c>
      <c r="Z175" s="3">
        <v>-78.716999999999999</v>
      </c>
      <c r="AA175" s="3" t="s">
        <v>18348</v>
      </c>
    </row>
    <row r="176" spans="1:27" x14ac:dyDescent="0.25">
      <c r="A176" s="3">
        <v>720275</v>
      </c>
      <c r="B176" s="3">
        <v>4872</v>
      </c>
      <c r="C176" s="3">
        <v>20130402</v>
      </c>
      <c r="D176" s="3">
        <v>31.7</v>
      </c>
      <c r="E176" s="3">
        <v>24</v>
      </c>
      <c r="F176" s="3">
        <v>12.1</v>
      </c>
      <c r="G176" s="3">
        <v>24</v>
      </c>
      <c r="H176" s="3">
        <v>9999.9</v>
      </c>
      <c r="I176" s="3">
        <v>0</v>
      </c>
      <c r="J176" s="3">
        <v>996.3</v>
      </c>
      <c r="K176" s="3">
        <v>24</v>
      </c>
      <c r="L176" s="3">
        <v>10</v>
      </c>
      <c r="M176" s="3">
        <v>24</v>
      </c>
      <c r="N176" s="3">
        <v>6.3</v>
      </c>
      <c r="O176" s="3">
        <v>24</v>
      </c>
      <c r="P176" s="3">
        <v>15.9</v>
      </c>
      <c r="Q176" s="3">
        <v>21</v>
      </c>
      <c r="R176" s="3">
        <v>43.9</v>
      </c>
      <c r="S176" s="3">
        <v>21.7</v>
      </c>
      <c r="T176" s="3" t="s">
        <v>18243</v>
      </c>
      <c r="U176" s="3">
        <v>999.9</v>
      </c>
      <c r="V176" s="3">
        <v>0</v>
      </c>
      <c r="W176" s="3">
        <v>41733</v>
      </c>
      <c r="X176" s="3">
        <v>-83650</v>
      </c>
      <c r="Y176" s="3">
        <v>41.732999999999997</v>
      </c>
      <c r="Z176" s="3">
        <v>-83.65</v>
      </c>
      <c r="AA176" s="3" t="s">
        <v>18339</v>
      </c>
    </row>
    <row r="177" spans="1:27" x14ac:dyDescent="0.25">
      <c r="A177" s="3">
        <v>720276</v>
      </c>
      <c r="B177" s="3">
        <v>12983</v>
      </c>
      <c r="C177" s="3">
        <v>20130402</v>
      </c>
      <c r="D177" s="3">
        <v>75.7</v>
      </c>
      <c r="E177" s="3">
        <v>20</v>
      </c>
      <c r="F177" s="3">
        <v>67.5</v>
      </c>
      <c r="G177" s="3">
        <v>20</v>
      </c>
      <c r="H177" s="3">
        <v>9999.9</v>
      </c>
      <c r="I177" s="3">
        <v>0</v>
      </c>
      <c r="J177" s="3">
        <v>1009.9</v>
      </c>
      <c r="K177" s="3">
        <v>20</v>
      </c>
      <c r="L177" s="3">
        <v>6</v>
      </c>
      <c r="M177" s="3">
        <v>20</v>
      </c>
      <c r="N177" s="3">
        <v>10</v>
      </c>
      <c r="O177" s="3">
        <v>20</v>
      </c>
      <c r="P177" s="3">
        <v>18.100000000000001</v>
      </c>
      <c r="Q177" s="3">
        <v>21</v>
      </c>
      <c r="R177" s="3" t="s">
        <v>18325</v>
      </c>
      <c r="S177" s="3" t="s">
        <v>18359</v>
      </c>
      <c r="T177" s="3">
        <v>99.99</v>
      </c>
      <c r="U177" s="3">
        <v>999.9</v>
      </c>
      <c r="V177" s="3">
        <v>10000</v>
      </c>
      <c r="W177" s="3">
        <v>26442</v>
      </c>
      <c r="X177" s="3">
        <v>-98122</v>
      </c>
      <c r="Y177" s="3">
        <v>26.442</v>
      </c>
      <c r="Z177" s="3">
        <v>-98.122</v>
      </c>
      <c r="AA177" s="3" t="s">
        <v>18248</v>
      </c>
    </row>
    <row r="178" spans="1:27" x14ac:dyDescent="0.25">
      <c r="A178" s="3">
        <v>720277</v>
      </c>
      <c r="B178" s="3">
        <v>63843</v>
      </c>
      <c r="C178" s="3">
        <v>20130402</v>
      </c>
      <c r="D178" s="3">
        <v>54.8</v>
      </c>
      <c r="E178" s="3">
        <v>24</v>
      </c>
      <c r="F178" s="3">
        <v>30.3</v>
      </c>
      <c r="G178" s="3">
        <v>24</v>
      </c>
      <c r="H178" s="3">
        <v>9999.9</v>
      </c>
      <c r="I178" s="3">
        <v>0</v>
      </c>
      <c r="J178" s="3">
        <v>986.7</v>
      </c>
      <c r="K178" s="3">
        <v>24</v>
      </c>
      <c r="L178" s="3">
        <v>10</v>
      </c>
      <c r="M178" s="3">
        <v>24</v>
      </c>
      <c r="N178" s="3">
        <v>6.2</v>
      </c>
      <c r="O178" s="3">
        <v>24</v>
      </c>
      <c r="P178" s="3">
        <v>14</v>
      </c>
      <c r="Q178" s="3">
        <v>20</v>
      </c>
      <c r="R178" s="3">
        <v>63.9</v>
      </c>
      <c r="S178" s="3">
        <v>41.2</v>
      </c>
      <c r="T178" s="3" t="s">
        <v>18243</v>
      </c>
      <c r="U178" s="3">
        <v>999.9</v>
      </c>
      <c r="V178" s="3">
        <v>0</v>
      </c>
      <c r="W178" s="3">
        <v>35256</v>
      </c>
      <c r="X178" s="3">
        <v>-81601</v>
      </c>
      <c r="Y178" s="3">
        <v>35.256</v>
      </c>
      <c r="Z178" s="3">
        <v>-81.600999999999999</v>
      </c>
      <c r="AA178" s="3" t="s">
        <v>18348</v>
      </c>
    </row>
    <row r="179" spans="1:27" x14ac:dyDescent="0.25">
      <c r="A179" s="3">
        <v>720278</v>
      </c>
      <c r="B179" s="3">
        <v>3704</v>
      </c>
      <c r="C179" s="3">
        <v>20130402</v>
      </c>
      <c r="D179" s="3">
        <v>48.3</v>
      </c>
      <c r="E179" s="3">
        <v>24</v>
      </c>
      <c r="F179" s="3">
        <v>26.8</v>
      </c>
      <c r="G179" s="3">
        <v>24</v>
      </c>
      <c r="H179" s="3">
        <v>9999.9</v>
      </c>
      <c r="I179" s="3">
        <v>0</v>
      </c>
      <c r="J179" s="3">
        <v>1013.3</v>
      </c>
      <c r="K179" s="3">
        <v>24</v>
      </c>
      <c r="L179" s="3">
        <v>10</v>
      </c>
      <c r="M179" s="3">
        <v>24</v>
      </c>
      <c r="N179" s="3">
        <v>5.8</v>
      </c>
      <c r="O179" s="3">
        <v>24</v>
      </c>
      <c r="P179" s="3">
        <v>15.9</v>
      </c>
      <c r="Q179" s="3">
        <v>24.1</v>
      </c>
      <c r="R179" s="3" t="s">
        <v>18360</v>
      </c>
      <c r="S179" s="3" t="s">
        <v>18299</v>
      </c>
      <c r="T179" s="3" t="s">
        <v>18243</v>
      </c>
      <c r="U179" s="3">
        <v>999.9</v>
      </c>
      <c r="V179" s="3">
        <v>0</v>
      </c>
      <c r="W179" s="3">
        <v>36687</v>
      </c>
      <c r="X179" s="3">
        <v>-77483</v>
      </c>
      <c r="Y179" s="3">
        <v>36.686999999999998</v>
      </c>
      <c r="Z179" s="3">
        <v>-77.483000000000004</v>
      </c>
      <c r="AA179" s="3" t="s">
        <v>18351</v>
      </c>
    </row>
    <row r="180" spans="1:27" x14ac:dyDescent="0.25">
      <c r="A180" s="3">
        <v>720279</v>
      </c>
      <c r="B180" s="3">
        <v>3705</v>
      </c>
      <c r="C180" s="3">
        <v>20130402</v>
      </c>
      <c r="D180" s="3">
        <v>56.1</v>
      </c>
      <c r="E180" s="3">
        <v>24</v>
      </c>
      <c r="F180" s="3">
        <v>35.700000000000003</v>
      </c>
      <c r="G180" s="3">
        <v>24</v>
      </c>
      <c r="H180" s="3">
        <v>9999.9</v>
      </c>
      <c r="I180" s="3">
        <v>0</v>
      </c>
      <c r="J180" s="3">
        <v>1012.1</v>
      </c>
      <c r="K180" s="3">
        <v>24</v>
      </c>
      <c r="L180" s="3">
        <v>10</v>
      </c>
      <c r="M180" s="3">
        <v>24</v>
      </c>
      <c r="N180" s="3">
        <v>2.2999999999999998</v>
      </c>
      <c r="O180" s="3">
        <v>24</v>
      </c>
      <c r="P180" s="3">
        <v>8</v>
      </c>
      <c r="Q180" s="3">
        <v>999.9</v>
      </c>
      <c r="R180" s="3">
        <v>67.099999999999994</v>
      </c>
      <c r="S180" s="3">
        <v>43.9</v>
      </c>
      <c r="T180" s="3" t="s">
        <v>18254</v>
      </c>
      <c r="U180" s="3">
        <v>999.9</v>
      </c>
      <c r="V180" s="3">
        <v>0</v>
      </c>
      <c r="W180" s="3">
        <v>34600</v>
      </c>
      <c r="X180" s="3">
        <v>-78583</v>
      </c>
      <c r="Y180" s="3">
        <v>34.6</v>
      </c>
      <c r="Z180" s="3">
        <v>-78.582999999999998</v>
      </c>
      <c r="AA180" s="3" t="s">
        <v>18348</v>
      </c>
    </row>
    <row r="181" spans="1:27" x14ac:dyDescent="0.25">
      <c r="A181" s="3">
        <v>720281</v>
      </c>
      <c r="B181" s="3">
        <v>53969</v>
      </c>
      <c r="C181" s="3">
        <v>20130402</v>
      </c>
      <c r="D181" s="3">
        <v>47.8</v>
      </c>
      <c r="E181" s="3">
        <v>24</v>
      </c>
      <c r="F181" s="3">
        <v>40.9</v>
      </c>
      <c r="G181" s="3">
        <v>24</v>
      </c>
      <c r="H181" s="3">
        <v>9999.9</v>
      </c>
      <c r="I181" s="3">
        <v>0</v>
      </c>
      <c r="J181" s="3">
        <v>972.3</v>
      </c>
      <c r="K181" s="3">
        <v>24</v>
      </c>
      <c r="L181" s="3">
        <v>8.1999999999999993</v>
      </c>
      <c r="M181" s="3">
        <v>24</v>
      </c>
      <c r="N181" s="3">
        <v>10.6</v>
      </c>
      <c r="O181" s="3">
        <v>24</v>
      </c>
      <c r="P181" s="3">
        <v>15</v>
      </c>
      <c r="Q181" s="3">
        <v>20</v>
      </c>
      <c r="R181" s="3" t="s">
        <v>18361</v>
      </c>
      <c r="S181" s="3" t="s">
        <v>18362</v>
      </c>
      <c r="T181" s="3" t="s">
        <v>18243</v>
      </c>
      <c r="U181" s="3">
        <v>999.9</v>
      </c>
      <c r="V181" s="3">
        <v>0</v>
      </c>
      <c r="W181" s="3">
        <v>34233</v>
      </c>
      <c r="X181" s="3">
        <v>-99283</v>
      </c>
      <c r="Y181" s="3">
        <v>34.232999999999997</v>
      </c>
      <c r="Z181" s="3">
        <v>-99.283000000000001</v>
      </c>
      <c r="AA181" s="3" t="s">
        <v>18248</v>
      </c>
    </row>
    <row r="182" spans="1:27" x14ac:dyDescent="0.25">
      <c r="A182" s="3">
        <v>720282</v>
      </c>
      <c r="B182" s="3">
        <v>3736</v>
      </c>
      <c r="C182" s="3">
        <v>20130402</v>
      </c>
      <c r="D182" s="3">
        <v>47</v>
      </c>
      <c r="E182" s="3">
        <v>24</v>
      </c>
      <c r="F182" s="3">
        <v>31.9</v>
      </c>
      <c r="G182" s="3">
        <v>24</v>
      </c>
      <c r="H182" s="3">
        <v>9999.9</v>
      </c>
      <c r="I182" s="3">
        <v>0</v>
      </c>
      <c r="J182" s="3">
        <v>1016</v>
      </c>
      <c r="K182" s="3">
        <v>24</v>
      </c>
      <c r="L182" s="3">
        <v>10</v>
      </c>
      <c r="M182" s="3">
        <v>24</v>
      </c>
      <c r="N182" s="3">
        <v>6.3</v>
      </c>
      <c r="O182" s="3">
        <v>24</v>
      </c>
      <c r="P182" s="3">
        <v>9.9</v>
      </c>
      <c r="Q182" s="3">
        <v>21</v>
      </c>
      <c r="R182" s="3" t="s">
        <v>18363</v>
      </c>
      <c r="S182" s="3" t="s">
        <v>18364</v>
      </c>
      <c r="T182" s="3" t="s">
        <v>18284</v>
      </c>
      <c r="U182" s="3">
        <v>999.9</v>
      </c>
      <c r="V182" s="3">
        <v>0</v>
      </c>
      <c r="W182" s="3">
        <v>36018</v>
      </c>
      <c r="X182" s="3">
        <v>-75671</v>
      </c>
      <c r="Y182" s="3">
        <v>36.018000000000001</v>
      </c>
      <c r="Z182" s="3">
        <v>-75.671000000000006</v>
      </c>
      <c r="AA182" s="3" t="s">
        <v>18348</v>
      </c>
    </row>
    <row r="183" spans="1:27" x14ac:dyDescent="0.25">
      <c r="A183" s="3">
        <v>720283</v>
      </c>
      <c r="B183" s="3">
        <v>4927</v>
      </c>
      <c r="C183" s="3">
        <v>20130402</v>
      </c>
      <c r="D183" s="3">
        <v>25.9</v>
      </c>
      <c r="E183" s="3">
        <v>24</v>
      </c>
      <c r="F183" s="3">
        <v>17.600000000000001</v>
      </c>
      <c r="G183" s="3">
        <v>24</v>
      </c>
      <c r="H183" s="3">
        <v>9999.9</v>
      </c>
      <c r="I183" s="3">
        <v>0</v>
      </c>
      <c r="J183" s="3">
        <v>978</v>
      </c>
      <c r="K183" s="3">
        <v>24</v>
      </c>
      <c r="L183" s="3">
        <v>10</v>
      </c>
      <c r="M183" s="3">
        <v>24</v>
      </c>
      <c r="N183" s="3">
        <v>9.3000000000000007</v>
      </c>
      <c r="O183" s="3">
        <v>24</v>
      </c>
      <c r="P183" s="3">
        <v>15</v>
      </c>
      <c r="Q183" s="3">
        <v>18.100000000000001</v>
      </c>
      <c r="R183" s="3">
        <v>32.9</v>
      </c>
      <c r="S183" s="3">
        <v>18.5</v>
      </c>
      <c r="T183" s="3" t="s">
        <v>18243</v>
      </c>
      <c r="U183" s="3">
        <v>999.9</v>
      </c>
      <c r="V183" s="3">
        <v>0</v>
      </c>
      <c r="W183" s="3">
        <v>43677</v>
      </c>
      <c r="X183" s="3">
        <v>-92180</v>
      </c>
      <c r="Y183" s="3">
        <v>43.677</v>
      </c>
      <c r="Z183" s="3">
        <v>-92.18</v>
      </c>
      <c r="AA183" s="3" t="s">
        <v>18347</v>
      </c>
    </row>
    <row r="184" spans="1:27" x14ac:dyDescent="0.25">
      <c r="A184" s="3">
        <v>720284</v>
      </c>
      <c r="B184" s="3">
        <v>4877</v>
      </c>
      <c r="C184" s="3">
        <v>20130402</v>
      </c>
      <c r="D184" s="3">
        <v>28.7</v>
      </c>
      <c r="E184" s="3">
        <v>24</v>
      </c>
      <c r="F184" s="3">
        <v>14.9</v>
      </c>
      <c r="G184" s="3">
        <v>24</v>
      </c>
      <c r="H184" s="3">
        <v>9999.9</v>
      </c>
      <c r="I184" s="3">
        <v>0</v>
      </c>
      <c r="J184" s="3">
        <v>987.3</v>
      </c>
      <c r="K184" s="3">
        <v>24</v>
      </c>
      <c r="L184" s="3">
        <v>10</v>
      </c>
      <c r="M184" s="3">
        <v>24</v>
      </c>
      <c r="N184" s="3">
        <v>7.6</v>
      </c>
      <c r="O184" s="3">
        <v>24</v>
      </c>
      <c r="P184" s="3">
        <v>17.100000000000001</v>
      </c>
      <c r="Q184" s="3">
        <v>24.1</v>
      </c>
      <c r="R184" s="3">
        <v>41</v>
      </c>
      <c r="S184" s="3">
        <v>17.100000000000001</v>
      </c>
      <c r="T184" s="3" t="s">
        <v>18243</v>
      </c>
      <c r="U184" s="3">
        <v>999.9</v>
      </c>
      <c r="V184" s="3">
        <v>0</v>
      </c>
      <c r="W184" s="3">
        <v>42567</v>
      </c>
      <c r="X184" s="3">
        <v>-84817</v>
      </c>
      <c r="Y184" s="3">
        <v>42.567</v>
      </c>
      <c r="Z184" s="3">
        <v>-84.816999999999993</v>
      </c>
      <c r="AA184" s="3" t="s">
        <v>18339</v>
      </c>
    </row>
    <row r="185" spans="1:27" x14ac:dyDescent="0.25">
      <c r="A185" s="3">
        <v>720285</v>
      </c>
      <c r="B185" s="3">
        <v>3734</v>
      </c>
      <c r="C185" s="3">
        <v>20130402</v>
      </c>
      <c r="D185" s="3">
        <v>46.2</v>
      </c>
      <c r="E185" s="3">
        <v>24</v>
      </c>
      <c r="F185" s="3">
        <v>28.8</v>
      </c>
      <c r="G185" s="3">
        <v>24</v>
      </c>
      <c r="H185" s="3">
        <v>9999.9</v>
      </c>
      <c r="I185" s="3">
        <v>0</v>
      </c>
      <c r="J185" s="3">
        <v>1017</v>
      </c>
      <c r="K185" s="3">
        <v>24</v>
      </c>
      <c r="L185" s="3">
        <v>10</v>
      </c>
      <c r="M185" s="3">
        <v>24</v>
      </c>
      <c r="N185" s="3">
        <v>4.9000000000000004</v>
      </c>
      <c r="O185" s="3">
        <v>24</v>
      </c>
      <c r="P185" s="3">
        <v>13</v>
      </c>
      <c r="Q185" s="3">
        <v>21</v>
      </c>
      <c r="R185" s="3">
        <v>56.3</v>
      </c>
      <c r="S185" s="3">
        <v>30</v>
      </c>
      <c r="T185" s="3" t="s">
        <v>18254</v>
      </c>
      <c r="U185" s="3">
        <v>999.9</v>
      </c>
      <c r="V185" s="3">
        <v>0</v>
      </c>
      <c r="W185" s="3">
        <v>37517</v>
      </c>
      <c r="X185" s="3">
        <v>-76767</v>
      </c>
      <c r="Y185" s="3">
        <v>37.517000000000003</v>
      </c>
      <c r="Z185" s="3">
        <v>-76.766999999999996</v>
      </c>
      <c r="AA185" s="3" t="s">
        <v>18351</v>
      </c>
    </row>
    <row r="186" spans="1:27" x14ac:dyDescent="0.25">
      <c r="A186" s="3">
        <v>720286</v>
      </c>
      <c r="B186" s="3">
        <v>53977</v>
      </c>
      <c r="C186" s="3">
        <v>20130402</v>
      </c>
      <c r="D186" s="3">
        <v>67.099999999999994</v>
      </c>
      <c r="E186" s="3">
        <v>24</v>
      </c>
      <c r="F186" s="3">
        <v>56.9</v>
      </c>
      <c r="G186" s="3">
        <v>24</v>
      </c>
      <c r="H186" s="3">
        <v>9999.9</v>
      </c>
      <c r="I186" s="3">
        <v>0</v>
      </c>
      <c r="J186" s="3">
        <v>986.9</v>
      </c>
      <c r="K186" s="3">
        <v>24</v>
      </c>
      <c r="L186" s="3">
        <v>8</v>
      </c>
      <c r="M186" s="3">
        <v>24</v>
      </c>
      <c r="N186" s="3">
        <v>7.3</v>
      </c>
      <c r="O186" s="3">
        <v>24</v>
      </c>
      <c r="P186" s="3">
        <v>26</v>
      </c>
      <c r="Q186" s="3">
        <v>41</v>
      </c>
      <c r="R186" s="3" t="s">
        <v>18365</v>
      </c>
      <c r="S186" s="3" t="s">
        <v>18366</v>
      </c>
      <c r="T186" s="3" t="s">
        <v>18367</v>
      </c>
      <c r="U186" s="3">
        <v>999.9</v>
      </c>
      <c r="V186" s="3">
        <v>10010</v>
      </c>
      <c r="W186" s="3">
        <v>32450</v>
      </c>
      <c r="X186" s="3">
        <v>-97817</v>
      </c>
      <c r="Y186" s="3">
        <v>32.450000000000003</v>
      </c>
      <c r="Z186" s="3">
        <v>-97.816999999999993</v>
      </c>
      <c r="AA186" s="3" t="s">
        <v>18248</v>
      </c>
    </row>
    <row r="187" spans="1:27" x14ac:dyDescent="0.25">
      <c r="A187" s="3">
        <v>720287</v>
      </c>
      <c r="B187" s="3">
        <v>53967</v>
      </c>
      <c r="C187" s="3">
        <v>20130402</v>
      </c>
      <c r="D187" s="3">
        <v>57.7</v>
      </c>
      <c r="E187" s="3">
        <v>24</v>
      </c>
      <c r="F187" s="3">
        <v>49</v>
      </c>
      <c r="G187" s="3">
        <v>24</v>
      </c>
      <c r="H187" s="3">
        <v>9999.9</v>
      </c>
      <c r="I187" s="3">
        <v>0</v>
      </c>
      <c r="J187" s="3">
        <v>989.5</v>
      </c>
      <c r="K187" s="3">
        <v>24</v>
      </c>
      <c r="L187" s="3">
        <v>9.4</v>
      </c>
      <c r="M187" s="3">
        <v>24</v>
      </c>
      <c r="N187" s="3">
        <v>8.8000000000000007</v>
      </c>
      <c r="O187" s="3">
        <v>24</v>
      </c>
      <c r="P187" s="3">
        <v>15.9</v>
      </c>
      <c r="Q187" s="3">
        <v>22</v>
      </c>
      <c r="R187" s="3">
        <v>71.599999999999994</v>
      </c>
      <c r="S187" s="3">
        <v>48.7</v>
      </c>
      <c r="T187" s="3" t="s">
        <v>18313</v>
      </c>
      <c r="U187" s="3">
        <v>999.9</v>
      </c>
      <c r="V187" s="3">
        <v>10010</v>
      </c>
      <c r="W187" s="3">
        <v>33714</v>
      </c>
      <c r="X187" s="3">
        <v>-96674</v>
      </c>
      <c r="Y187" s="3">
        <v>33.713999999999999</v>
      </c>
      <c r="Z187" s="3">
        <v>-96.674000000000007</v>
      </c>
      <c r="AA187" s="3" t="s">
        <v>18248</v>
      </c>
    </row>
    <row r="188" spans="1:27" x14ac:dyDescent="0.25">
      <c r="A188" s="3">
        <v>720288</v>
      </c>
      <c r="B188" s="3">
        <v>3711</v>
      </c>
      <c r="C188" s="3">
        <v>20130402</v>
      </c>
      <c r="D188" s="3">
        <v>48.7</v>
      </c>
      <c r="E188" s="3">
        <v>24</v>
      </c>
      <c r="F188" s="3">
        <v>24.6</v>
      </c>
      <c r="G188" s="3">
        <v>24</v>
      </c>
      <c r="H188" s="3">
        <v>9999.9</v>
      </c>
      <c r="I188" s="3">
        <v>0</v>
      </c>
      <c r="J188" s="3">
        <v>998.4</v>
      </c>
      <c r="K188" s="3">
        <v>24</v>
      </c>
      <c r="L188" s="3">
        <v>10</v>
      </c>
      <c r="M188" s="3">
        <v>24</v>
      </c>
      <c r="N188" s="3">
        <v>5.0999999999999996</v>
      </c>
      <c r="O188" s="3">
        <v>24</v>
      </c>
      <c r="P188" s="3">
        <v>13</v>
      </c>
      <c r="Q188" s="3">
        <v>19</v>
      </c>
      <c r="R188" s="3">
        <v>60.8</v>
      </c>
      <c r="S188" s="3">
        <v>33.1</v>
      </c>
      <c r="T188" s="3" t="s">
        <v>18254</v>
      </c>
      <c r="U188" s="3">
        <v>999.9</v>
      </c>
      <c r="V188" s="3">
        <v>0</v>
      </c>
      <c r="W188" s="3">
        <v>36367</v>
      </c>
      <c r="X188" s="3">
        <v>-78533</v>
      </c>
      <c r="Y188" s="3">
        <v>36.366999999999997</v>
      </c>
      <c r="Z188" s="3">
        <v>-78.533000000000001</v>
      </c>
      <c r="AA188" s="3" t="s">
        <v>18348</v>
      </c>
    </row>
    <row r="189" spans="1:27" x14ac:dyDescent="0.25">
      <c r="A189" s="3">
        <v>720291</v>
      </c>
      <c r="B189" s="3">
        <v>53970</v>
      </c>
      <c r="C189" s="3">
        <v>20130402</v>
      </c>
      <c r="D189" s="3">
        <v>67.099999999999994</v>
      </c>
      <c r="E189" s="3">
        <v>24</v>
      </c>
      <c r="F189" s="3">
        <v>56.4</v>
      </c>
      <c r="G189" s="3">
        <v>24</v>
      </c>
      <c r="H189" s="3">
        <v>9999.9</v>
      </c>
      <c r="I189" s="3">
        <v>0</v>
      </c>
      <c r="J189" s="3">
        <v>999</v>
      </c>
      <c r="K189" s="3">
        <v>24</v>
      </c>
      <c r="L189" s="3">
        <v>9.5</v>
      </c>
      <c r="M189" s="3">
        <v>24</v>
      </c>
      <c r="N189" s="3">
        <v>7.2</v>
      </c>
      <c r="O189" s="3">
        <v>24</v>
      </c>
      <c r="P189" s="3">
        <v>15.9</v>
      </c>
      <c r="Q189" s="3">
        <v>21</v>
      </c>
      <c r="R189" s="3">
        <v>75.599999999999994</v>
      </c>
      <c r="S189" s="3">
        <v>62.6</v>
      </c>
      <c r="T189" s="3" t="s">
        <v>18254</v>
      </c>
      <c r="U189" s="3">
        <v>999.9</v>
      </c>
      <c r="V189" s="3">
        <v>0</v>
      </c>
      <c r="W189" s="3">
        <v>32750</v>
      </c>
      <c r="X189" s="3">
        <v>-96533</v>
      </c>
      <c r="Y189" s="3">
        <v>32.75</v>
      </c>
      <c r="Z189" s="3">
        <v>-96.533000000000001</v>
      </c>
      <c r="AA189" s="3" t="s">
        <v>18248</v>
      </c>
    </row>
    <row r="190" spans="1:27" x14ac:dyDescent="0.25">
      <c r="A190" s="3">
        <v>720293</v>
      </c>
      <c r="B190" s="3">
        <v>4989</v>
      </c>
      <c r="C190" s="3">
        <v>20130402</v>
      </c>
      <c r="D190" s="3">
        <v>30</v>
      </c>
      <c r="E190" s="3">
        <v>24</v>
      </c>
      <c r="F190" s="3">
        <v>20.399999999999999</v>
      </c>
      <c r="G190" s="3">
        <v>24</v>
      </c>
      <c r="H190" s="3">
        <v>9999.9</v>
      </c>
      <c r="I190" s="3">
        <v>0</v>
      </c>
      <c r="J190" s="3">
        <v>9999.9</v>
      </c>
      <c r="K190" s="3">
        <v>0</v>
      </c>
      <c r="L190" s="3">
        <v>10</v>
      </c>
      <c r="M190" s="3">
        <v>24</v>
      </c>
      <c r="N190" s="3">
        <v>8.1999999999999993</v>
      </c>
      <c r="O190" s="3">
        <v>24</v>
      </c>
      <c r="P190" s="3">
        <v>15.9</v>
      </c>
      <c r="Q190" s="3">
        <v>21</v>
      </c>
      <c r="R190" s="3" t="s">
        <v>18293</v>
      </c>
      <c r="S190" s="3" t="s">
        <v>18285</v>
      </c>
      <c r="T190" s="3" t="s">
        <v>18243</v>
      </c>
      <c r="U190" s="3">
        <v>999.9</v>
      </c>
      <c r="V190" s="3">
        <v>0</v>
      </c>
      <c r="W190" s="3">
        <v>42450</v>
      </c>
      <c r="X190" s="3">
        <v>-91950</v>
      </c>
      <c r="Y190" s="3">
        <v>42.45</v>
      </c>
      <c r="Z190" s="3">
        <v>-91.95</v>
      </c>
      <c r="AA190" s="3" t="s">
        <v>18368</v>
      </c>
    </row>
    <row r="191" spans="1:27" x14ac:dyDescent="0.25">
      <c r="A191" s="3">
        <v>720294</v>
      </c>
      <c r="B191" s="3">
        <v>53898</v>
      </c>
      <c r="C191" s="3">
        <v>20130402</v>
      </c>
      <c r="D191" s="3">
        <v>59.5</v>
      </c>
      <c r="E191" s="3">
        <v>24</v>
      </c>
      <c r="F191" s="3">
        <v>32.799999999999997</v>
      </c>
      <c r="G191" s="3">
        <v>24</v>
      </c>
      <c r="H191" s="3">
        <v>9999.9</v>
      </c>
      <c r="I191" s="3">
        <v>0</v>
      </c>
      <c r="J191" s="3">
        <v>994.3</v>
      </c>
      <c r="K191" s="3">
        <v>24</v>
      </c>
      <c r="L191" s="3">
        <v>7.8</v>
      </c>
      <c r="M191" s="3">
        <v>24</v>
      </c>
      <c r="N191" s="3">
        <v>5.4</v>
      </c>
      <c r="O191" s="3">
        <v>24</v>
      </c>
      <c r="P191" s="3">
        <v>13</v>
      </c>
      <c r="Q191" s="3">
        <v>15.9</v>
      </c>
      <c r="R191" s="3" t="s">
        <v>18327</v>
      </c>
      <c r="S191" s="3" t="s">
        <v>18338</v>
      </c>
      <c r="T191" s="3" t="s">
        <v>18243</v>
      </c>
      <c r="U191" s="3">
        <v>999.9</v>
      </c>
      <c r="V191" s="3">
        <v>0</v>
      </c>
      <c r="W191" s="3">
        <v>33783</v>
      </c>
      <c r="X191" s="3">
        <v>-82817</v>
      </c>
      <c r="Y191" s="3">
        <v>33.783000000000001</v>
      </c>
      <c r="Z191" s="3">
        <v>-82.816999999999993</v>
      </c>
      <c r="AA191" s="3" t="s">
        <v>18346</v>
      </c>
    </row>
    <row r="192" spans="1:27" x14ac:dyDescent="0.25">
      <c r="A192" s="3">
        <v>720295</v>
      </c>
      <c r="B192" s="3">
        <v>53972</v>
      </c>
      <c r="C192" s="3">
        <v>20130402</v>
      </c>
      <c r="D192" s="3">
        <v>65.8</v>
      </c>
      <c r="E192" s="3">
        <v>24</v>
      </c>
      <c r="F192" s="3">
        <v>57.2</v>
      </c>
      <c r="G192" s="3">
        <v>24</v>
      </c>
      <c r="H192" s="3">
        <v>9999.9</v>
      </c>
      <c r="I192" s="3">
        <v>0</v>
      </c>
      <c r="J192" s="3">
        <v>990.1</v>
      </c>
      <c r="K192" s="3">
        <v>24</v>
      </c>
      <c r="L192" s="3">
        <v>7.8</v>
      </c>
      <c r="M192" s="3">
        <v>24</v>
      </c>
      <c r="N192" s="3">
        <v>6.1</v>
      </c>
      <c r="O192" s="3">
        <v>24</v>
      </c>
      <c r="P192" s="3">
        <v>14</v>
      </c>
      <c r="Q192" s="3">
        <v>18.100000000000001</v>
      </c>
      <c r="R192" s="3" t="s">
        <v>18369</v>
      </c>
      <c r="S192" s="3" t="s">
        <v>18370</v>
      </c>
      <c r="T192" s="3" t="s">
        <v>18254</v>
      </c>
      <c r="U192" s="3">
        <v>999.9</v>
      </c>
      <c r="V192" s="3">
        <v>10010</v>
      </c>
      <c r="W192" s="3">
        <v>32083</v>
      </c>
      <c r="X192" s="3">
        <v>-97100</v>
      </c>
      <c r="Y192" s="3">
        <v>32.082999999999998</v>
      </c>
      <c r="Z192" s="3">
        <v>-97.1</v>
      </c>
      <c r="AA192" s="3" t="s">
        <v>18248</v>
      </c>
    </row>
    <row r="193" spans="1:27" x14ac:dyDescent="0.25">
      <c r="A193" s="3">
        <v>720296</v>
      </c>
      <c r="B193" s="3">
        <v>53945</v>
      </c>
      <c r="C193" s="3">
        <v>20130402</v>
      </c>
      <c r="D193" s="3">
        <v>66.599999999999994</v>
      </c>
      <c r="E193" s="3">
        <v>24</v>
      </c>
      <c r="F193" s="3">
        <v>58.3</v>
      </c>
      <c r="G193" s="3">
        <v>24</v>
      </c>
      <c r="H193" s="3">
        <v>9999.9</v>
      </c>
      <c r="I193" s="3">
        <v>0</v>
      </c>
      <c r="J193" s="3">
        <v>1009.5</v>
      </c>
      <c r="K193" s="3">
        <v>24</v>
      </c>
      <c r="L193" s="3">
        <v>9.1999999999999993</v>
      </c>
      <c r="M193" s="3">
        <v>24</v>
      </c>
      <c r="N193" s="3">
        <v>3.3</v>
      </c>
      <c r="O193" s="3">
        <v>24</v>
      </c>
      <c r="P193" s="3">
        <v>11.1</v>
      </c>
      <c r="Q193" s="3">
        <v>15</v>
      </c>
      <c r="R193" s="3" t="s">
        <v>18371</v>
      </c>
      <c r="S193" s="3" t="s">
        <v>18372</v>
      </c>
      <c r="T193" s="3">
        <v>99.99</v>
      </c>
      <c r="U193" s="3">
        <v>999.9</v>
      </c>
      <c r="V193" s="3">
        <v>10000</v>
      </c>
      <c r="W193" s="3">
        <v>30886</v>
      </c>
      <c r="X193" s="3">
        <v>-94035</v>
      </c>
      <c r="Y193" s="3">
        <v>30.885999999999999</v>
      </c>
      <c r="Z193" s="3">
        <v>-94.034999999999997</v>
      </c>
      <c r="AA193" s="3" t="s">
        <v>18248</v>
      </c>
    </row>
    <row r="194" spans="1:27" x14ac:dyDescent="0.25">
      <c r="A194" s="3">
        <v>720297</v>
      </c>
      <c r="B194" s="3">
        <v>3730</v>
      </c>
      <c r="C194" s="3">
        <v>20130402</v>
      </c>
      <c r="D194" s="3">
        <v>49.4</v>
      </c>
      <c r="E194" s="3">
        <v>24</v>
      </c>
      <c r="F194" s="3">
        <v>28.7</v>
      </c>
      <c r="G194" s="3">
        <v>24</v>
      </c>
      <c r="H194" s="3">
        <v>9999.9</v>
      </c>
      <c r="I194" s="3">
        <v>0</v>
      </c>
      <c r="J194" s="3">
        <v>1015.7</v>
      </c>
      <c r="K194" s="3">
        <v>24</v>
      </c>
      <c r="L194" s="3">
        <v>10</v>
      </c>
      <c r="M194" s="3">
        <v>24</v>
      </c>
      <c r="N194" s="3">
        <v>6</v>
      </c>
      <c r="O194" s="3">
        <v>24</v>
      </c>
      <c r="P194" s="3">
        <v>15.9</v>
      </c>
      <c r="Q194" s="3">
        <v>21</v>
      </c>
      <c r="R194" s="3" t="s">
        <v>18373</v>
      </c>
      <c r="S194" s="3" t="s">
        <v>18314</v>
      </c>
      <c r="T194" s="3" t="s">
        <v>18243</v>
      </c>
      <c r="U194" s="3">
        <v>999.9</v>
      </c>
      <c r="V194" s="3">
        <v>0</v>
      </c>
      <c r="W194" s="3">
        <v>37233</v>
      </c>
      <c r="X194" s="3">
        <v>-76717</v>
      </c>
      <c r="Y194" s="3">
        <v>37.232999999999997</v>
      </c>
      <c r="Z194" s="3">
        <v>-76.716999999999999</v>
      </c>
      <c r="AA194" s="3" t="s">
        <v>18351</v>
      </c>
    </row>
    <row r="195" spans="1:27" x14ac:dyDescent="0.25">
      <c r="A195" s="3">
        <v>720298</v>
      </c>
      <c r="B195" s="3">
        <v>53971</v>
      </c>
      <c r="C195" s="3">
        <v>20130402</v>
      </c>
      <c r="D195" s="3">
        <v>66.900000000000006</v>
      </c>
      <c r="E195" s="3">
        <v>24</v>
      </c>
      <c r="F195" s="3">
        <v>54.5</v>
      </c>
      <c r="G195" s="3">
        <v>24</v>
      </c>
      <c r="H195" s="3">
        <v>9999.9</v>
      </c>
      <c r="I195" s="3">
        <v>0</v>
      </c>
      <c r="J195" s="3">
        <v>992.2</v>
      </c>
      <c r="K195" s="3">
        <v>24</v>
      </c>
      <c r="L195" s="3">
        <v>10</v>
      </c>
      <c r="M195" s="3">
        <v>24</v>
      </c>
      <c r="N195" s="3">
        <v>5.3</v>
      </c>
      <c r="O195" s="3">
        <v>24</v>
      </c>
      <c r="P195" s="3">
        <v>12</v>
      </c>
      <c r="Q195" s="3">
        <v>15.9</v>
      </c>
      <c r="R195" s="3" t="s">
        <v>18374</v>
      </c>
      <c r="S195" s="3" t="s">
        <v>18375</v>
      </c>
      <c r="T195" s="3" t="s">
        <v>18243</v>
      </c>
      <c r="U195" s="3">
        <v>999.9</v>
      </c>
      <c r="V195" s="3">
        <v>0</v>
      </c>
      <c r="W195" s="3">
        <v>31867</v>
      </c>
      <c r="X195" s="3">
        <v>-95217</v>
      </c>
      <c r="Y195" s="3">
        <v>31.867000000000001</v>
      </c>
      <c r="Z195" s="3">
        <v>-95.216999999999999</v>
      </c>
      <c r="AA195" s="3" t="s">
        <v>18248</v>
      </c>
    </row>
    <row r="196" spans="1:27" x14ac:dyDescent="0.25">
      <c r="A196" s="3">
        <v>720299</v>
      </c>
      <c r="B196" s="3">
        <v>53966</v>
      </c>
      <c r="C196" s="3">
        <v>20130402</v>
      </c>
      <c r="D196" s="3">
        <v>65.599999999999994</v>
      </c>
      <c r="E196" s="3">
        <v>24</v>
      </c>
      <c r="F196" s="3">
        <v>57.1</v>
      </c>
      <c r="G196" s="3">
        <v>24</v>
      </c>
      <c r="H196" s="3">
        <v>9999.9</v>
      </c>
      <c r="I196" s="3">
        <v>0</v>
      </c>
      <c r="J196" s="3">
        <v>989.6</v>
      </c>
      <c r="K196" s="3">
        <v>24</v>
      </c>
      <c r="L196" s="3">
        <v>7.4</v>
      </c>
      <c r="M196" s="3">
        <v>24</v>
      </c>
      <c r="N196" s="3">
        <v>5.9</v>
      </c>
      <c r="O196" s="3">
        <v>24</v>
      </c>
      <c r="P196" s="3">
        <v>17.100000000000001</v>
      </c>
      <c r="Q196" s="3">
        <v>21</v>
      </c>
      <c r="R196" s="3">
        <v>73.8</v>
      </c>
      <c r="S196" s="3">
        <v>63</v>
      </c>
      <c r="T196" s="3" t="s">
        <v>18254</v>
      </c>
      <c r="U196" s="3">
        <v>999.9</v>
      </c>
      <c r="V196" s="3">
        <v>10000</v>
      </c>
      <c r="W196" s="3">
        <v>32450</v>
      </c>
      <c r="X196" s="3">
        <v>-96917</v>
      </c>
      <c r="Y196" s="3">
        <v>32.450000000000003</v>
      </c>
      <c r="Z196" s="3">
        <v>-96.917000000000002</v>
      </c>
      <c r="AA196" s="3" t="s">
        <v>18248</v>
      </c>
    </row>
    <row r="197" spans="1:27" x14ac:dyDescent="0.25">
      <c r="A197" s="3">
        <v>720301</v>
      </c>
      <c r="B197" s="3">
        <v>63846</v>
      </c>
      <c r="C197" s="3">
        <v>20130402</v>
      </c>
      <c r="D197" s="3">
        <v>63.1</v>
      </c>
      <c r="E197" s="3">
        <v>24</v>
      </c>
      <c r="F197" s="3">
        <v>49.2</v>
      </c>
      <c r="G197" s="3">
        <v>24</v>
      </c>
      <c r="H197" s="3">
        <v>9999.9</v>
      </c>
      <c r="I197" s="3">
        <v>0</v>
      </c>
      <c r="J197" s="3">
        <v>1010.7</v>
      </c>
      <c r="K197" s="3">
        <v>24</v>
      </c>
      <c r="L197" s="3">
        <v>10</v>
      </c>
      <c r="M197" s="3">
        <v>24</v>
      </c>
      <c r="N197" s="3">
        <v>3.1</v>
      </c>
      <c r="O197" s="3">
        <v>24</v>
      </c>
      <c r="P197" s="3">
        <v>8.9</v>
      </c>
      <c r="Q197" s="3">
        <v>15.9</v>
      </c>
      <c r="R197" s="3">
        <v>77</v>
      </c>
      <c r="S197" s="3">
        <v>48.2</v>
      </c>
      <c r="T197" s="3" t="s">
        <v>18243</v>
      </c>
      <c r="U197" s="3">
        <v>999.9</v>
      </c>
      <c r="V197" s="3">
        <v>0</v>
      </c>
      <c r="W197" s="3">
        <v>32645</v>
      </c>
      <c r="X197" s="3">
        <v>-81596</v>
      </c>
      <c r="Y197" s="3">
        <v>32.645000000000003</v>
      </c>
      <c r="Z197" s="3">
        <v>-81.596000000000004</v>
      </c>
      <c r="AA197" s="3" t="s">
        <v>18346</v>
      </c>
    </row>
    <row r="198" spans="1:27" x14ac:dyDescent="0.25">
      <c r="A198" s="3">
        <v>720302</v>
      </c>
      <c r="B198" s="3">
        <v>53963</v>
      </c>
      <c r="C198" s="3">
        <v>20130402</v>
      </c>
      <c r="D198" s="3">
        <v>62.4</v>
      </c>
      <c r="E198" s="3">
        <v>24</v>
      </c>
      <c r="F198" s="3">
        <v>47.2</v>
      </c>
      <c r="G198" s="3">
        <v>24</v>
      </c>
      <c r="H198" s="3">
        <v>9999.9</v>
      </c>
      <c r="I198" s="3">
        <v>0</v>
      </c>
      <c r="J198" s="3">
        <v>1001.2</v>
      </c>
      <c r="K198" s="3">
        <v>24</v>
      </c>
      <c r="L198" s="3">
        <v>9.8000000000000007</v>
      </c>
      <c r="M198" s="3">
        <v>24</v>
      </c>
      <c r="N198" s="3">
        <v>5.9</v>
      </c>
      <c r="O198" s="3">
        <v>24</v>
      </c>
      <c r="P198" s="3">
        <v>13</v>
      </c>
      <c r="Q198" s="3">
        <v>19</v>
      </c>
      <c r="R198" s="3" t="s">
        <v>18250</v>
      </c>
      <c r="S198" s="3" t="s">
        <v>18372</v>
      </c>
      <c r="T198" s="3" t="s">
        <v>18243</v>
      </c>
      <c r="U198" s="3">
        <v>999.9</v>
      </c>
      <c r="V198" s="3">
        <v>0</v>
      </c>
      <c r="W198" s="3">
        <v>33593</v>
      </c>
      <c r="X198" s="3">
        <v>-96064</v>
      </c>
      <c r="Y198" s="3">
        <v>33.593000000000004</v>
      </c>
      <c r="Z198" s="3">
        <v>-96.063999999999993</v>
      </c>
      <c r="AA198" s="3" t="s">
        <v>18248</v>
      </c>
    </row>
    <row r="199" spans="1:27" x14ac:dyDescent="0.25">
      <c r="A199" s="3">
        <v>720303</v>
      </c>
      <c r="B199" s="3">
        <v>53973</v>
      </c>
      <c r="C199" s="3">
        <v>20130402</v>
      </c>
      <c r="D199" s="3">
        <v>67.400000000000006</v>
      </c>
      <c r="E199" s="3">
        <v>24</v>
      </c>
      <c r="F199" s="3">
        <v>61.3</v>
      </c>
      <c r="G199" s="3">
        <v>24</v>
      </c>
      <c r="H199" s="3">
        <v>9999.9</v>
      </c>
      <c r="I199" s="3">
        <v>0</v>
      </c>
      <c r="J199" s="3">
        <v>1004.8</v>
      </c>
      <c r="K199" s="3">
        <v>24</v>
      </c>
      <c r="L199" s="3">
        <v>8.9</v>
      </c>
      <c r="M199" s="3">
        <v>24</v>
      </c>
      <c r="N199" s="3">
        <v>4.5999999999999996</v>
      </c>
      <c r="O199" s="3">
        <v>24</v>
      </c>
      <c r="P199" s="3">
        <v>11.1</v>
      </c>
      <c r="Q199" s="3">
        <v>14</v>
      </c>
      <c r="R199" s="3">
        <v>79.3</v>
      </c>
      <c r="S199" s="3">
        <v>60.3</v>
      </c>
      <c r="T199" s="3" t="s">
        <v>18254</v>
      </c>
      <c r="U199" s="3">
        <v>999.9</v>
      </c>
      <c r="V199" s="3">
        <v>10010</v>
      </c>
      <c r="W199" s="3">
        <v>30867</v>
      </c>
      <c r="X199" s="3">
        <v>-96617</v>
      </c>
      <c r="Y199" s="3">
        <v>30.867000000000001</v>
      </c>
      <c r="Z199" s="3">
        <v>-96.617000000000004</v>
      </c>
      <c r="AA199" s="3" t="s">
        <v>18248</v>
      </c>
    </row>
    <row r="200" spans="1:27" x14ac:dyDescent="0.25">
      <c r="A200" s="3">
        <v>720304</v>
      </c>
      <c r="B200" s="3">
        <v>64752</v>
      </c>
      <c r="C200" s="3">
        <v>20130402</v>
      </c>
      <c r="D200" s="3">
        <v>39.6</v>
      </c>
      <c r="E200" s="3">
        <v>24</v>
      </c>
      <c r="F200" s="3">
        <v>15</v>
      </c>
      <c r="G200" s="3">
        <v>24</v>
      </c>
      <c r="H200" s="3">
        <v>9999.9</v>
      </c>
      <c r="I200" s="3">
        <v>0</v>
      </c>
      <c r="J200" s="3">
        <v>1004.2</v>
      </c>
      <c r="K200" s="3">
        <v>24</v>
      </c>
      <c r="L200" s="3">
        <v>10</v>
      </c>
      <c r="M200" s="3">
        <v>24</v>
      </c>
      <c r="N200" s="3">
        <v>6.8</v>
      </c>
      <c r="O200" s="3">
        <v>24</v>
      </c>
      <c r="P200" s="3">
        <v>14</v>
      </c>
      <c r="Q200" s="3">
        <v>22.9</v>
      </c>
      <c r="R200" s="3" t="s">
        <v>18376</v>
      </c>
      <c r="S200" s="3" t="s">
        <v>18299</v>
      </c>
      <c r="T200" s="3" t="s">
        <v>18243</v>
      </c>
      <c r="U200" s="3">
        <v>999.9</v>
      </c>
      <c r="V200" s="3">
        <v>0</v>
      </c>
      <c r="W200" s="3">
        <v>40133</v>
      </c>
      <c r="X200" s="3">
        <v>-75267</v>
      </c>
      <c r="Y200" s="3">
        <v>40.133000000000003</v>
      </c>
      <c r="Z200" s="3">
        <v>-75.266999999999996</v>
      </c>
      <c r="AA200" s="3" t="s">
        <v>18377</v>
      </c>
    </row>
    <row r="201" spans="1:27" x14ac:dyDescent="0.25">
      <c r="A201" s="3">
        <v>720305</v>
      </c>
      <c r="B201" s="3">
        <v>53964</v>
      </c>
      <c r="C201" s="3">
        <v>20130402</v>
      </c>
      <c r="D201" s="3">
        <v>59.8</v>
      </c>
      <c r="E201" s="3">
        <v>24</v>
      </c>
      <c r="F201" s="3">
        <v>49</v>
      </c>
      <c r="G201" s="3">
        <v>24</v>
      </c>
      <c r="H201" s="3">
        <v>9999.9</v>
      </c>
      <c r="I201" s="3">
        <v>0</v>
      </c>
      <c r="J201" s="3">
        <v>977.5</v>
      </c>
      <c r="K201" s="3">
        <v>24</v>
      </c>
      <c r="L201" s="3">
        <v>9.5</v>
      </c>
      <c r="M201" s="3">
        <v>24</v>
      </c>
      <c r="N201" s="3">
        <v>7.6</v>
      </c>
      <c r="O201" s="3">
        <v>24</v>
      </c>
      <c r="P201" s="3">
        <v>13</v>
      </c>
      <c r="Q201" s="3">
        <v>21</v>
      </c>
      <c r="R201" s="3">
        <v>74.3</v>
      </c>
      <c r="S201" s="3">
        <v>52.3</v>
      </c>
      <c r="T201" s="3" t="s">
        <v>18322</v>
      </c>
      <c r="U201" s="3">
        <v>999.9</v>
      </c>
      <c r="V201" s="3">
        <v>10000</v>
      </c>
      <c r="W201" s="3">
        <v>33250</v>
      </c>
      <c r="X201" s="3">
        <v>-97583</v>
      </c>
      <c r="Y201" s="3">
        <v>33.25</v>
      </c>
      <c r="Z201" s="3">
        <v>-97.582999999999998</v>
      </c>
      <c r="AA201" s="3" t="s">
        <v>18248</v>
      </c>
    </row>
    <row r="202" spans="1:27" x14ac:dyDescent="0.25">
      <c r="A202" s="3">
        <v>720306</v>
      </c>
      <c r="B202" s="3">
        <v>53879</v>
      </c>
      <c r="C202" s="3">
        <v>20130402</v>
      </c>
      <c r="D202" s="3">
        <v>37.5</v>
      </c>
      <c r="E202" s="3">
        <v>24</v>
      </c>
      <c r="F202" s="3">
        <v>18.100000000000001</v>
      </c>
      <c r="G202" s="3">
        <v>24</v>
      </c>
      <c r="H202" s="3">
        <v>1026.4000000000001</v>
      </c>
      <c r="I202" s="3">
        <v>24</v>
      </c>
      <c r="J202" s="3">
        <v>989.1</v>
      </c>
      <c r="K202" s="3">
        <v>24</v>
      </c>
      <c r="L202" s="3">
        <v>10</v>
      </c>
      <c r="M202" s="3">
        <v>24</v>
      </c>
      <c r="N202" s="3">
        <v>6</v>
      </c>
      <c r="O202" s="3">
        <v>24</v>
      </c>
      <c r="P202" s="3">
        <v>8.9</v>
      </c>
      <c r="Q202" s="3">
        <v>14</v>
      </c>
      <c r="R202" s="3">
        <v>48.9</v>
      </c>
      <c r="S202" s="3">
        <v>27</v>
      </c>
      <c r="T202" s="3" t="s">
        <v>18254</v>
      </c>
      <c r="U202" s="3">
        <v>999.9</v>
      </c>
      <c r="V202" s="3">
        <v>0</v>
      </c>
      <c r="W202" s="3">
        <v>38956</v>
      </c>
      <c r="X202" s="3">
        <v>-94373</v>
      </c>
      <c r="Y202" s="3">
        <v>38.956000000000003</v>
      </c>
      <c r="Z202" s="3">
        <v>-94.373000000000005</v>
      </c>
      <c r="AA202" s="3" t="s">
        <v>18334</v>
      </c>
    </row>
    <row r="203" spans="1:27" x14ac:dyDescent="0.25">
      <c r="A203" s="3">
        <v>720307</v>
      </c>
      <c r="B203" s="3">
        <v>63804</v>
      </c>
      <c r="C203" s="3">
        <v>20130402</v>
      </c>
      <c r="D203" s="3">
        <v>46</v>
      </c>
      <c r="E203" s="3">
        <v>20</v>
      </c>
      <c r="F203" s="3">
        <v>29</v>
      </c>
      <c r="G203" s="3">
        <v>20</v>
      </c>
      <c r="H203" s="3">
        <v>9999.9</v>
      </c>
      <c r="I203" s="3">
        <v>0</v>
      </c>
      <c r="J203" s="3">
        <v>993.7</v>
      </c>
      <c r="K203" s="3">
        <v>20</v>
      </c>
      <c r="L203" s="3">
        <v>10</v>
      </c>
      <c r="M203" s="3">
        <v>20</v>
      </c>
      <c r="N203" s="3">
        <v>4.5</v>
      </c>
      <c r="O203" s="3">
        <v>20</v>
      </c>
      <c r="P203" s="3">
        <v>8</v>
      </c>
      <c r="Q203" s="3">
        <v>999.9</v>
      </c>
      <c r="R203" s="3" t="s">
        <v>18340</v>
      </c>
      <c r="S203" s="3" t="s">
        <v>18378</v>
      </c>
      <c r="T203" s="3" t="s">
        <v>18243</v>
      </c>
      <c r="U203" s="3">
        <v>999.9</v>
      </c>
      <c r="V203" s="3">
        <v>0</v>
      </c>
      <c r="W203" s="3">
        <v>34861</v>
      </c>
      <c r="X203" s="3">
        <v>-86557</v>
      </c>
      <c r="Y203" s="3">
        <v>34.860999999999997</v>
      </c>
      <c r="Z203" s="3">
        <v>-86.557000000000002</v>
      </c>
      <c r="AA203" s="3" t="s">
        <v>18352</v>
      </c>
    </row>
    <row r="204" spans="1:27" x14ac:dyDescent="0.25">
      <c r="A204" s="3">
        <v>720308</v>
      </c>
      <c r="B204" s="3">
        <v>4992</v>
      </c>
      <c r="C204" s="3">
        <v>20130402</v>
      </c>
      <c r="D204" s="3">
        <v>35.1</v>
      </c>
      <c r="E204" s="3">
        <v>24</v>
      </c>
      <c r="F204" s="3">
        <v>25.9</v>
      </c>
      <c r="G204" s="3">
        <v>24</v>
      </c>
      <c r="H204" s="3">
        <v>9999.9</v>
      </c>
      <c r="I204" s="3">
        <v>0</v>
      </c>
      <c r="J204" s="3">
        <v>987.7</v>
      </c>
      <c r="K204" s="3">
        <v>24</v>
      </c>
      <c r="L204" s="3">
        <v>10</v>
      </c>
      <c r="M204" s="3">
        <v>24</v>
      </c>
      <c r="N204" s="3">
        <v>1.2</v>
      </c>
      <c r="O204" s="3">
        <v>24</v>
      </c>
      <c r="P204" s="3">
        <v>7</v>
      </c>
      <c r="Q204" s="3">
        <v>999.9</v>
      </c>
      <c r="R204" s="3">
        <v>51.8</v>
      </c>
      <c r="S204" s="3">
        <v>23</v>
      </c>
      <c r="T204" s="3" t="s">
        <v>18254</v>
      </c>
      <c r="U204" s="3">
        <v>999.9</v>
      </c>
      <c r="V204" s="3">
        <v>0</v>
      </c>
      <c r="W204" s="3">
        <v>41196</v>
      </c>
      <c r="X204" s="3">
        <v>-96112</v>
      </c>
      <c r="Y204" s="3">
        <v>41.195999999999998</v>
      </c>
      <c r="Z204" s="3">
        <v>-96.111999999999995</v>
      </c>
      <c r="AA204" s="3" t="s">
        <v>18379</v>
      </c>
    </row>
    <row r="205" spans="1:27" x14ac:dyDescent="0.25">
      <c r="A205" s="3">
        <v>720309</v>
      </c>
      <c r="B205" s="3">
        <v>4947</v>
      </c>
      <c r="C205" s="3">
        <v>20130402</v>
      </c>
      <c r="D205" s="3">
        <v>38</v>
      </c>
      <c r="E205" s="3">
        <v>24</v>
      </c>
      <c r="F205" s="3">
        <v>12.2</v>
      </c>
      <c r="G205" s="3">
        <v>24</v>
      </c>
      <c r="H205" s="3">
        <v>9999.9</v>
      </c>
      <c r="I205" s="3">
        <v>0</v>
      </c>
      <c r="J205" s="3">
        <v>998.8</v>
      </c>
      <c r="K205" s="3">
        <v>24</v>
      </c>
      <c r="L205" s="3">
        <v>10</v>
      </c>
      <c r="M205" s="3">
        <v>24</v>
      </c>
      <c r="N205" s="3">
        <v>5.8</v>
      </c>
      <c r="O205" s="3">
        <v>24</v>
      </c>
      <c r="P205" s="3">
        <v>14</v>
      </c>
      <c r="Q205" s="3">
        <v>21</v>
      </c>
      <c r="R205" s="3">
        <v>51.6</v>
      </c>
      <c r="S205" s="3">
        <v>26.2</v>
      </c>
      <c r="T205" s="3" t="s">
        <v>18243</v>
      </c>
      <c r="U205" s="3">
        <v>999.9</v>
      </c>
      <c r="V205" s="3">
        <v>0</v>
      </c>
      <c r="W205" s="3">
        <v>40950</v>
      </c>
      <c r="X205" s="3">
        <v>-91517</v>
      </c>
      <c r="Y205" s="3">
        <v>40.950000000000003</v>
      </c>
      <c r="Z205" s="3">
        <v>-91.516999999999996</v>
      </c>
      <c r="AA205" s="3" t="s">
        <v>18368</v>
      </c>
    </row>
    <row r="206" spans="1:27" x14ac:dyDescent="0.25">
      <c r="A206" s="3">
        <v>720311</v>
      </c>
      <c r="B206" s="3">
        <v>53962</v>
      </c>
      <c r="C206" s="3">
        <v>20130402</v>
      </c>
      <c r="D206" s="3">
        <v>64.099999999999994</v>
      </c>
      <c r="E206" s="3">
        <v>24</v>
      </c>
      <c r="F206" s="3">
        <v>48.9</v>
      </c>
      <c r="G206" s="3">
        <v>24</v>
      </c>
      <c r="H206" s="3">
        <v>9999.9</v>
      </c>
      <c r="I206" s="3">
        <v>0</v>
      </c>
      <c r="J206" s="3">
        <v>1003.9</v>
      </c>
      <c r="K206" s="3">
        <v>24</v>
      </c>
      <c r="L206" s="3">
        <v>10</v>
      </c>
      <c r="M206" s="3">
        <v>24</v>
      </c>
      <c r="N206" s="3">
        <v>5.7</v>
      </c>
      <c r="O206" s="3">
        <v>24</v>
      </c>
      <c r="P206" s="3">
        <v>13</v>
      </c>
      <c r="Q206" s="3">
        <v>20</v>
      </c>
      <c r="R206" s="3" t="s">
        <v>18250</v>
      </c>
      <c r="S206" s="3" t="s">
        <v>18380</v>
      </c>
      <c r="T206" s="3" t="s">
        <v>18243</v>
      </c>
      <c r="U206" s="3">
        <v>999.9</v>
      </c>
      <c r="V206" s="3">
        <v>0</v>
      </c>
      <c r="W206" s="3">
        <v>33100</v>
      </c>
      <c r="X206" s="3">
        <v>-94967</v>
      </c>
      <c r="Y206" s="3">
        <v>33.1</v>
      </c>
      <c r="Z206" s="3">
        <v>-94.966999999999999</v>
      </c>
      <c r="AA206" s="3" t="s">
        <v>18248</v>
      </c>
    </row>
    <row r="207" spans="1:27" x14ac:dyDescent="0.25">
      <c r="A207" s="3">
        <v>720312</v>
      </c>
      <c r="B207" s="3">
        <v>4964</v>
      </c>
      <c r="C207" s="3">
        <v>20130402</v>
      </c>
      <c r="D207" s="3">
        <v>33.4</v>
      </c>
      <c r="E207" s="3">
        <v>24</v>
      </c>
      <c r="F207" s="3">
        <v>19</v>
      </c>
      <c r="G207" s="3">
        <v>24</v>
      </c>
      <c r="H207" s="3">
        <v>9999.9</v>
      </c>
      <c r="I207" s="3">
        <v>0</v>
      </c>
      <c r="J207" s="3">
        <v>994</v>
      </c>
      <c r="K207" s="3">
        <v>24</v>
      </c>
      <c r="L207" s="3">
        <v>10</v>
      </c>
      <c r="M207" s="3">
        <v>24</v>
      </c>
      <c r="N207" s="3">
        <v>5.8</v>
      </c>
      <c r="O207" s="3">
        <v>24</v>
      </c>
      <c r="P207" s="3">
        <v>13</v>
      </c>
      <c r="Q207" s="3">
        <v>19</v>
      </c>
      <c r="R207" s="3">
        <v>47.8</v>
      </c>
      <c r="S207" s="3">
        <v>22.8</v>
      </c>
      <c r="T207" s="3" t="s">
        <v>18243</v>
      </c>
      <c r="U207" s="3">
        <v>999.9</v>
      </c>
      <c r="V207" s="3">
        <v>0</v>
      </c>
      <c r="W207" s="3">
        <v>41400</v>
      </c>
      <c r="X207" s="3">
        <v>-92950</v>
      </c>
      <c r="Y207" s="3">
        <v>41.4</v>
      </c>
      <c r="Z207" s="3">
        <v>-92.95</v>
      </c>
      <c r="AA207" s="3" t="s">
        <v>18368</v>
      </c>
    </row>
    <row r="208" spans="1:27" x14ac:dyDescent="0.25">
      <c r="A208" s="3">
        <v>720313</v>
      </c>
      <c r="B208" s="3">
        <v>3052</v>
      </c>
      <c r="C208" s="3">
        <v>20130402</v>
      </c>
      <c r="D208" s="3">
        <v>33.1</v>
      </c>
      <c r="E208" s="3">
        <v>24</v>
      </c>
      <c r="F208" s="3">
        <v>29.7</v>
      </c>
      <c r="G208" s="3">
        <v>24</v>
      </c>
      <c r="H208" s="3">
        <v>9999.9</v>
      </c>
      <c r="I208" s="3">
        <v>0</v>
      </c>
      <c r="J208" s="3">
        <v>905.9</v>
      </c>
      <c r="K208" s="3">
        <v>24</v>
      </c>
      <c r="L208" s="3">
        <v>5.9</v>
      </c>
      <c r="M208" s="3">
        <v>24</v>
      </c>
      <c r="N208" s="3">
        <v>14.3</v>
      </c>
      <c r="O208" s="3">
        <v>24</v>
      </c>
      <c r="P208" s="3">
        <v>18.100000000000001</v>
      </c>
      <c r="Q208" s="3">
        <v>22</v>
      </c>
      <c r="R208" s="3">
        <v>37.4</v>
      </c>
      <c r="S208" s="3">
        <v>30.6</v>
      </c>
      <c r="T208" s="3">
        <v>99.99</v>
      </c>
      <c r="U208" s="3">
        <v>999.9</v>
      </c>
      <c r="V208" s="3">
        <v>11000</v>
      </c>
      <c r="W208" s="3">
        <v>35617</v>
      </c>
      <c r="X208" s="3">
        <v>-100983</v>
      </c>
      <c r="Y208" s="3">
        <v>35.616999999999997</v>
      </c>
      <c r="Z208" s="3">
        <v>-100.983</v>
      </c>
      <c r="AA208" s="3" t="s">
        <v>18381</v>
      </c>
    </row>
    <row r="209" spans="1:27" x14ac:dyDescent="0.25">
      <c r="A209" s="3">
        <v>720314</v>
      </c>
      <c r="B209" s="3">
        <v>93983</v>
      </c>
      <c r="C209" s="3">
        <v>20130402</v>
      </c>
      <c r="D209" s="3">
        <v>68.2</v>
      </c>
      <c r="E209" s="3">
        <v>24</v>
      </c>
      <c r="F209" s="3">
        <v>57.2</v>
      </c>
      <c r="G209" s="3">
        <v>24</v>
      </c>
      <c r="H209" s="3">
        <v>9999.9</v>
      </c>
      <c r="I209" s="3">
        <v>0</v>
      </c>
      <c r="J209" s="3">
        <v>1000.8</v>
      </c>
      <c r="K209" s="3">
        <v>24</v>
      </c>
      <c r="L209" s="3">
        <v>9.9</v>
      </c>
      <c r="M209" s="3">
        <v>24</v>
      </c>
      <c r="N209" s="3">
        <v>5.7</v>
      </c>
      <c r="O209" s="3">
        <v>24</v>
      </c>
      <c r="P209" s="3">
        <v>11.1</v>
      </c>
      <c r="Q209" s="3">
        <v>15</v>
      </c>
      <c r="R209" s="3" t="s">
        <v>18382</v>
      </c>
      <c r="S209" s="3" t="s">
        <v>18383</v>
      </c>
      <c r="T209" s="3" t="s">
        <v>18254</v>
      </c>
      <c r="U209" s="3">
        <v>999.9</v>
      </c>
      <c r="V209" s="3">
        <v>10000</v>
      </c>
      <c r="W209" s="3">
        <v>31783</v>
      </c>
      <c r="X209" s="3">
        <v>-95700</v>
      </c>
      <c r="Y209" s="3">
        <v>31.783000000000001</v>
      </c>
      <c r="Z209" s="3">
        <v>-95.7</v>
      </c>
      <c r="AA209" s="3" t="s">
        <v>18248</v>
      </c>
    </row>
    <row r="210" spans="1:27" x14ac:dyDescent="0.25">
      <c r="A210" s="3">
        <v>720315</v>
      </c>
      <c r="B210" s="3">
        <v>3045</v>
      </c>
      <c r="C210" s="3">
        <v>20130402</v>
      </c>
      <c r="D210" s="3">
        <v>34.5</v>
      </c>
      <c r="E210" s="3">
        <v>24</v>
      </c>
      <c r="F210" s="3">
        <v>28.8</v>
      </c>
      <c r="G210" s="3">
        <v>24</v>
      </c>
      <c r="H210" s="3">
        <v>9999.9</v>
      </c>
      <c r="I210" s="3">
        <v>0</v>
      </c>
      <c r="J210" s="3">
        <v>918.1</v>
      </c>
      <c r="K210" s="3">
        <v>24</v>
      </c>
      <c r="L210" s="3">
        <v>7.2</v>
      </c>
      <c r="M210" s="3">
        <v>24</v>
      </c>
      <c r="N210" s="3">
        <v>11.1</v>
      </c>
      <c r="O210" s="3">
        <v>24</v>
      </c>
      <c r="P210" s="3">
        <v>15.9</v>
      </c>
      <c r="Q210" s="3">
        <v>17.100000000000001</v>
      </c>
      <c r="R210" s="3" t="s">
        <v>18280</v>
      </c>
      <c r="S210" s="3" t="s">
        <v>18299</v>
      </c>
      <c r="T210" s="3" t="s">
        <v>18243</v>
      </c>
      <c r="U210" s="3">
        <v>999.9</v>
      </c>
      <c r="V210" s="3">
        <v>0</v>
      </c>
      <c r="W210" s="3">
        <v>36417</v>
      </c>
      <c r="X210" s="3">
        <v>-100750</v>
      </c>
      <c r="Y210" s="3">
        <v>36.417000000000002</v>
      </c>
      <c r="Z210" s="3">
        <v>-100.75</v>
      </c>
      <c r="AA210" s="3" t="s">
        <v>18248</v>
      </c>
    </row>
    <row r="211" spans="1:27" x14ac:dyDescent="0.25">
      <c r="A211" s="3">
        <v>720316</v>
      </c>
      <c r="B211" s="3">
        <v>12984</v>
      </c>
      <c r="C211" s="3">
        <v>20130402</v>
      </c>
      <c r="D211" s="3">
        <v>74.7</v>
      </c>
      <c r="E211" s="3">
        <v>24</v>
      </c>
      <c r="F211" s="3">
        <v>67.900000000000006</v>
      </c>
      <c r="G211" s="3">
        <v>24</v>
      </c>
      <c r="H211" s="3">
        <v>9999.9</v>
      </c>
      <c r="I211" s="3">
        <v>0</v>
      </c>
      <c r="J211" s="3">
        <v>1010.3</v>
      </c>
      <c r="K211" s="3">
        <v>24</v>
      </c>
      <c r="L211" s="3">
        <v>8.6999999999999993</v>
      </c>
      <c r="M211" s="3">
        <v>24</v>
      </c>
      <c r="N211" s="3">
        <v>10.4</v>
      </c>
      <c r="O211" s="3">
        <v>24</v>
      </c>
      <c r="P211" s="3">
        <v>15.9</v>
      </c>
      <c r="Q211" s="3">
        <v>21</v>
      </c>
      <c r="R211" s="3">
        <v>83.5</v>
      </c>
      <c r="S211" s="3">
        <v>70</v>
      </c>
      <c r="T211" s="3" t="s">
        <v>18284</v>
      </c>
      <c r="U211" s="3">
        <v>999.9</v>
      </c>
      <c r="V211" s="3">
        <v>10010</v>
      </c>
      <c r="W211" s="3">
        <v>27783</v>
      </c>
      <c r="X211" s="3">
        <v>-97683</v>
      </c>
      <c r="Y211" s="3">
        <v>27.783000000000001</v>
      </c>
      <c r="Z211" s="3">
        <v>-97.683000000000007</v>
      </c>
      <c r="AA211" s="3" t="s">
        <v>18248</v>
      </c>
    </row>
    <row r="212" spans="1:27" x14ac:dyDescent="0.25">
      <c r="A212" s="3">
        <v>720317</v>
      </c>
      <c r="B212" s="3">
        <v>3735</v>
      </c>
      <c r="C212" s="3">
        <v>20130402</v>
      </c>
      <c r="D212" s="3">
        <v>43.4</v>
      </c>
      <c r="E212" s="3">
        <v>24</v>
      </c>
      <c r="F212" s="3">
        <v>19.8</v>
      </c>
      <c r="G212" s="3">
        <v>24</v>
      </c>
      <c r="H212" s="3">
        <v>9999.9</v>
      </c>
      <c r="I212" s="3">
        <v>0</v>
      </c>
      <c r="J212" s="3">
        <v>1010.9</v>
      </c>
      <c r="K212" s="3">
        <v>24</v>
      </c>
      <c r="L212" s="3">
        <v>10</v>
      </c>
      <c r="M212" s="3">
        <v>24</v>
      </c>
      <c r="N212" s="3">
        <v>8.1</v>
      </c>
      <c r="O212" s="3">
        <v>24</v>
      </c>
      <c r="P212" s="3">
        <v>17.100000000000001</v>
      </c>
      <c r="Q212" s="3">
        <v>24.1</v>
      </c>
      <c r="R212" s="3">
        <v>54.3</v>
      </c>
      <c r="S212" s="3">
        <v>27.5</v>
      </c>
      <c r="T212" s="3" t="s">
        <v>18243</v>
      </c>
      <c r="U212" s="3">
        <v>999.9</v>
      </c>
      <c r="V212" s="3">
        <v>0</v>
      </c>
      <c r="W212" s="3">
        <v>38400</v>
      </c>
      <c r="X212" s="3">
        <v>-77450</v>
      </c>
      <c r="Y212" s="3">
        <v>38.4</v>
      </c>
      <c r="Z212" s="3">
        <v>-77.45</v>
      </c>
      <c r="AA212" s="3" t="s">
        <v>18351</v>
      </c>
    </row>
    <row r="213" spans="1:27" x14ac:dyDescent="0.25">
      <c r="A213" s="3">
        <v>720318</v>
      </c>
      <c r="B213" s="3">
        <v>53965</v>
      </c>
      <c r="C213" s="3">
        <v>20130402</v>
      </c>
      <c r="D213" s="3">
        <v>58.3</v>
      </c>
      <c r="E213" s="3">
        <v>24</v>
      </c>
      <c r="F213" s="3">
        <v>47.2</v>
      </c>
      <c r="G213" s="3">
        <v>24</v>
      </c>
      <c r="H213" s="3">
        <v>9999.9</v>
      </c>
      <c r="I213" s="3">
        <v>0</v>
      </c>
      <c r="J213" s="3">
        <v>974.6</v>
      </c>
      <c r="K213" s="3">
        <v>24</v>
      </c>
      <c r="L213" s="3">
        <v>10</v>
      </c>
      <c r="M213" s="3">
        <v>24</v>
      </c>
      <c r="N213" s="3">
        <v>9.1</v>
      </c>
      <c r="O213" s="3">
        <v>24</v>
      </c>
      <c r="P213" s="3">
        <v>14</v>
      </c>
      <c r="Q213" s="3">
        <v>28</v>
      </c>
      <c r="R213" s="3">
        <v>79.2</v>
      </c>
      <c r="S213" s="3">
        <v>46.4</v>
      </c>
      <c r="T213" s="3" t="s">
        <v>18320</v>
      </c>
      <c r="U213" s="3">
        <v>999.9</v>
      </c>
      <c r="V213" s="3">
        <v>10000</v>
      </c>
      <c r="W213" s="3">
        <v>33110</v>
      </c>
      <c r="X213" s="3">
        <v>-98555</v>
      </c>
      <c r="Y213" s="3">
        <v>33.11</v>
      </c>
      <c r="Z213" s="3">
        <v>-98.555000000000007</v>
      </c>
      <c r="AA213" s="3" t="s">
        <v>18248</v>
      </c>
    </row>
    <row r="214" spans="1:27" x14ac:dyDescent="0.25">
      <c r="A214" s="3">
        <v>720319</v>
      </c>
      <c r="B214" s="3">
        <v>63841</v>
      </c>
      <c r="C214" s="3">
        <v>20130402</v>
      </c>
      <c r="D214" s="3">
        <v>38.299999999999997</v>
      </c>
      <c r="E214" s="3">
        <v>24</v>
      </c>
      <c r="F214" s="3">
        <v>19.399999999999999</v>
      </c>
      <c r="G214" s="3">
        <v>24</v>
      </c>
      <c r="H214" s="3">
        <v>9999.9</v>
      </c>
      <c r="I214" s="3">
        <v>0</v>
      </c>
      <c r="J214" s="3">
        <v>1007.8</v>
      </c>
      <c r="K214" s="3">
        <v>24</v>
      </c>
      <c r="L214" s="3">
        <v>10</v>
      </c>
      <c r="M214" s="3">
        <v>24</v>
      </c>
      <c r="N214" s="3">
        <v>4.8</v>
      </c>
      <c r="O214" s="3">
        <v>24</v>
      </c>
      <c r="P214" s="3">
        <v>8.9</v>
      </c>
      <c r="Q214" s="3">
        <v>14</v>
      </c>
      <c r="R214" s="3">
        <v>49.1</v>
      </c>
      <c r="S214" s="3">
        <v>28.8</v>
      </c>
      <c r="T214" s="3" t="s">
        <v>18243</v>
      </c>
      <c r="U214" s="3">
        <v>999.9</v>
      </c>
      <c r="V214" s="3">
        <v>0</v>
      </c>
      <c r="W214" s="3">
        <v>39017</v>
      </c>
      <c r="X214" s="3">
        <v>-87650</v>
      </c>
      <c r="Y214" s="3">
        <v>39.017000000000003</v>
      </c>
      <c r="Z214" s="3">
        <v>-87.65</v>
      </c>
      <c r="AA214" s="3" t="s">
        <v>18329</v>
      </c>
    </row>
    <row r="215" spans="1:27" x14ac:dyDescent="0.25">
      <c r="A215" s="3">
        <v>720320</v>
      </c>
      <c r="B215" s="3">
        <v>53981</v>
      </c>
      <c r="C215" s="3">
        <v>20130402</v>
      </c>
      <c r="D215" s="3">
        <v>64.7</v>
      </c>
      <c r="E215" s="3">
        <v>6</v>
      </c>
      <c r="F215" s="3">
        <v>63.2</v>
      </c>
      <c r="G215" s="3">
        <v>6</v>
      </c>
      <c r="H215" s="3">
        <v>9999.9</v>
      </c>
      <c r="I215" s="3">
        <v>0</v>
      </c>
      <c r="J215" s="3">
        <v>983.4</v>
      </c>
      <c r="K215" s="3">
        <v>6</v>
      </c>
      <c r="L215" s="3">
        <v>8.5</v>
      </c>
      <c r="M215" s="3">
        <v>5</v>
      </c>
      <c r="N215" s="3">
        <v>8.6</v>
      </c>
      <c r="O215" s="3">
        <v>6</v>
      </c>
      <c r="P215" s="3">
        <v>19</v>
      </c>
      <c r="Q215" s="3">
        <v>22.9</v>
      </c>
      <c r="R215" s="3" t="s">
        <v>18343</v>
      </c>
      <c r="S215" s="3" t="s">
        <v>18370</v>
      </c>
      <c r="T215" s="3" t="s">
        <v>18254</v>
      </c>
      <c r="U215" s="3">
        <v>999.9</v>
      </c>
      <c r="V215" s="3">
        <v>10000</v>
      </c>
      <c r="W215" s="3">
        <v>32350</v>
      </c>
      <c r="X215" s="3">
        <v>-97433</v>
      </c>
      <c r="Y215" s="3">
        <v>32.35</v>
      </c>
      <c r="Z215" s="3">
        <v>-97.433000000000007</v>
      </c>
      <c r="AA215" s="3" t="s">
        <v>18248</v>
      </c>
    </row>
    <row r="216" spans="1:27" x14ac:dyDescent="0.25">
      <c r="A216" s="3">
        <v>720321</v>
      </c>
      <c r="B216" s="3">
        <v>4893</v>
      </c>
      <c r="C216" s="3">
        <v>20130402</v>
      </c>
      <c r="D216" s="3">
        <v>25.5</v>
      </c>
      <c r="E216" s="3">
        <v>24</v>
      </c>
      <c r="F216" s="3">
        <v>15.6</v>
      </c>
      <c r="G216" s="3">
        <v>24</v>
      </c>
      <c r="H216" s="3">
        <v>9999.9</v>
      </c>
      <c r="I216" s="3">
        <v>0</v>
      </c>
      <c r="J216" s="3">
        <v>994.6</v>
      </c>
      <c r="K216" s="3">
        <v>24</v>
      </c>
      <c r="L216" s="3">
        <v>9.6</v>
      </c>
      <c r="M216" s="3">
        <v>24</v>
      </c>
      <c r="N216" s="3">
        <v>11.1</v>
      </c>
      <c r="O216" s="3">
        <v>24</v>
      </c>
      <c r="P216" s="3">
        <v>22</v>
      </c>
      <c r="Q216" s="3">
        <v>27</v>
      </c>
      <c r="R216" s="3" t="s">
        <v>18384</v>
      </c>
      <c r="S216" s="3" t="s">
        <v>18385</v>
      </c>
      <c r="T216" s="3">
        <v>99.99</v>
      </c>
      <c r="U216" s="3">
        <v>999.9</v>
      </c>
      <c r="V216" s="3">
        <v>1000</v>
      </c>
      <c r="W216" s="3">
        <v>45650</v>
      </c>
      <c r="X216" s="3">
        <v>-84517</v>
      </c>
      <c r="Y216" s="3">
        <v>45.65</v>
      </c>
      <c r="Z216" s="3">
        <v>-84.516999999999996</v>
      </c>
      <c r="AA216" s="3" t="s">
        <v>18339</v>
      </c>
    </row>
    <row r="217" spans="1:27" x14ac:dyDescent="0.25">
      <c r="A217" s="3">
        <v>720322</v>
      </c>
      <c r="B217" s="3">
        <v>4129</v>
      </c>
      <c r="C217" s="3">
        <v>20130402</v>
      </c>
      <c r="D217" s="3">
        <v>46.5</v>
      </c>
      <c r="E217" s="3">
        <v>24</v>
      </c>
      <c r="F217" s="3">
        <v>37.6</v>
      </c>
      <c r="G217" s="3">
        <v>24</v>
      </c>
      <c r="H217" s="3">
        <v>9999.9</v>
      </c>
      <c r="I217" s="3">
        <v>0</v>
      </c>
      <c r="J217" s="3">
        <v>940.5</v>
      </c>
      <c r="K217" s="3">
        <v>24</v>
      </c>
      <c r="L217" s="3">
        <v>10</v>
      </c>
      <c r="M217" s="3">
        <v>24</v>
      </c>
      <c r="N217" s="3">
        <v>2.2999999999999998</v>
      </c>
      <c r="O217" s="3">
        <v>24</v>
      </c>
      <c r="P217" s="3">
        <v>7</v>
      </c>
      <c r="Q217" s="3">
        <v>999.9</v>
      </c>
      <c r="R217" s="3" t="s">
        <v>18386</v>
      </c>
      <c r="S217" s="3" t="s">
        <v>18299</v>
      </c>
      <c r="T217" s="3" t="s">
        <v>18243</v>
      </c>
      <c r="U217" s="3">
        <v>999.9</v>
      </c>
      <c r="V217" s="3">
        <v>0</v>
      </c>
      <c r="W217" s="3">
        <v>48300</v>
      </c>
      <c r="X217" s="3">
        <v>-116567</v>
      </c>
      <c r="Y217" s="3">
        <v>48.3</v>
      </c>
      <c r="Z217" s="3">
        <v>-116.56699999999999</v>
      </c>
      <c r="AA217" s="3" t="s">
        <v>18387</v>
      </c>
    </row>
    <row r="218" spans="1:27" x14ac:dyDescent="0.25">
      <c r="A218" s="3">
        <v>720323</v>
      </c>
      <c r="B218" s="3">
        <v>93947</v>
      </c>
      <c r="C218" s="3">
        <v>20130402</v>
      </c>
      <c r="D218" s="3">
        <v>68</v>
      </c>
      <c r="E218" s="3">
        <v>24</v>
      </c>
      <c r="F218" s="3">
        <v>60.2</v>
      </c>
      <c r="G218" s="3">
        <v>24</v>
      </c>
      <c r="H218" s="3">
        <v>9999.9</v>
      </c>
      <c r="I218" s="3">
        <v>0</v>
      </c>
      <c r="J218" s="3">
        <v>953.7</v>
      </c>
      <c r="K218" s="3">
        <v>24</v>
      </c>
      <c r="L218" s="3">
        <v>8.8000000000000007</v>
      </c>
      <c r="M218" s="3">
        <v>24</v>
      </c>
      <c r="N218" s="3">
        <v>5.8</v>
      </c>
      <c r="O218" s="3">
        <v>24</v>
      </c>
      <c r="P218" s="3">
        <v>13</v>
      </c>
      <c r="Q218" s="3">
        <v>17.100000000000001</v>
      </c>
      <c r="R218" s="3">
        <v>78.3</v>
      </c>
      <c r="S218" s="3">
        <v>60.8</v>
      </c>
      <c r="T218" s="3" t="s">
        <v>18284</v>
      </c>
      <c r="U218" s="3">
        <v>999.9</v>
      </c>
      <c r="V218" s="3">
        <v>10000</v>
      </c>
      <c r="W218" s="3">
        <v>30250</v>
      </c>
      <c r="X218" s="3">
        <v>-98909</v>
      </c>
      <c r="Y218" s="3">
        <v>30.25</v>
      </c>
      <c r="Z218" s="3">
        <v>-98.909000000000006</v>
      </c>
      <c r="AA218" s="3" t="s">
        <v>18248</v>
      </c>
    </row>
    <row r="219" spans="1:27" x14ac:dyDescent="0.25">
      <c r="A219" s="3">
        <v>720324</v>
      </c>
      <c r="B219" s="3">
        <v>64753</v>
      </c>
      <c r="C219" s="3">
        <v>20130402</v>
      </c>
      <c r="D219" s="3">
        <v>35.4</v>
      </c>
      <c r="E219" s="3">
        <v>24</v>
      </c>
      <c r="F219" s="3">
        <v>12.3</v>
      </c>
      <c r="G219" s="3">
        <v>24</v>
      </c>
      <c r="H219" s="3">
        <v>9999.9</v>
      </c>
      <c r="I219" s="3">
        <v>0</v>
      </c>
      <c r="J219" s="3">
        <v>996.1</v>
      </c>
      <c r="K219" s="3">
        <v>24</v>
      </c>
      <c r="L219" s="3">
        <v>10</v>
      </c>
      <c r="M219" s="3">
        <v>24</v>
      </c>
      <c r="N219" s="3">
        <v>6.9</v>
      </c>
      <c r="O219" s="3">
        <v>24</v>
      </c>
      <c r="P219" s="3">
        <v>15</v>
      </c>
      <c r="Q219" s="3">
        <v>22</v>
      </c>
      <c r="R219" s="3" t="s">
        <v>18308</v>
      </c>
      <c r="S219" s="3" t="s">
        <v>18332</v>
      </c>
      <c r="T219" s="3" t="s">
        <v>18243</v>
      </c>
      <c r="U219" s="3">
        <v>999.9</v>
      </c>
      <c r="V219" s="3">
        <v>0</v>
      </c>
      <c r="W219" s="3">
        <v>40433</v>
      </c>
      <c r="X219" s="3">
        <v>-75383</v>
      </c>
      <c r="Y219" s="3">
        <v>40.433</v>
      </c>
      <c r="Z219" s="3">
        <v>-75.382999999999996</v>
      </c>
      <c r="AA219" s="3" t="s">
        <v>18377</v>
      </c>
    </row>
    <row r="220" spans="1:27" x14ac:dyDescent="0.25">
      <c r="A220" s="3">
        <v>720326</v>
      </c>
      <c r="B220" s="3">
        <v>4981</v>
      </c>
      <c r="C220" s="3">
        <v>20130402</v>
      </c>
      <c r="D220" s="3">
        <v>29.2</v>
      </c>
      <c r="E220" s="3">
        <v>24</v>
      </c>
      <c r="F220" s="3">
        <v>16.2</v>
      </c>
      <c r="G220" s="3">
        <v>24</v>
      </c>
      <c r="H220" s="3">
        <v>9999.9</v>
      </c>
      <c r="I220" s="3">
        <v>0</v>
      </c>
      <c r="J220" s="3">
        <v>994.9</v>
      </c>
      <c r="K220" s="3">
        <v>24</v>
      </c>
      <c r="L220" s="3">
        <v>10</v>
      </c>
      <c r="M220" s="3">
        <v>24</v>
      </c>
      <c r="N220" s="3">
        <v>7</v>
      </c>
      <c r="O220" s="3">
        <v>24</v>
      </c>
      <c r="P220" s="3">
        <v>14</v>
      </c>
      <c r="Q220" s="3">
        <v>21</v>
      </c>
      <c r="R220" s="3">
        <v>39.700000000000003</v>
      </c>
      <c r="S220" s="3">
        <v>20.3</v>
      </c>
      <c r="T220" s="3" t="s">
        <v>18243</v>
      </c>
      <c r="U220" s="3">
        <v>999.9</v>
      </c>
      <c r="V220" s="3">
        <v>0</v>
      </c>
      <c r="W220" s="3">
        <v>42217</v>
      </c>
      <c r="X220" s="3">
        <v>-92033</v>
      </c>
      <c r="Y220" s="3">
        <v>42.216999999999999</v>
      </c>
      <c r="Z220" s="3">
        <v>-92.033000000000001</v>
      </c>
      <c r="AA220" s="3" t="s">
        <v>18368</v>
      </c>
    </row>
    <row r="221" spans="1:27" x14ac:dyDescent="0.25">
      <c r="A221" s="3">
        <v>720327</v>
      </c>
      <c r="B221" s="3">
        <v>4995</v>
      </c>
      <c r="C221" s="3">
        <v>20130402</v>
      </c>
      <c r="D221" s="3">
        <v>27</v>
      </c>
      <c r="E221" s="3">
        <v>24</v>
      </c>
      <c r="F221" s="3">
        <v>13.2</v>
      </c>
      <c r="G221" s="3">
        <v>24</v>
      </c>
      <c r="H221" s="3">
        <v>9999.9</v>
      </c>
      <c r="I221" s="3">
        <v>0</v>
      </c>
      <c r="J221" s="3">
        <v>991.5</v>
      </c>
      <c r="K221" s="3">
        <v>24</v>
      </c>
      <c r="L221" s="3">
        <v>10</v>
      </c>
      <c r="M221" s="3">
        <v>24</v>
      </c>
      <c r="N221" s="3">
        <v>7.7</v>
      </c>
      <c r="O221" s="3">
        <v>24</v>
      </c>
      <c r="P221" s="3">
        <v>11.1</v>
      </c>
      <c r="Q221" s="3">
        <v>17.100000000000001</v>
      </c>
      <c r="R221" s="3" t="s">
        <v>18268</v>
      </c>
      <c r="S221" s="3" t="s">
        <v>18285</v>
      </c>
      <c r="T221" s="3" t="s">
        <v>18243</v>
      </c>
      <c r="U221" s="3">
        <v>999.9</v>
      </c>
      <c r="V221" s="3">
        <v>0</v>
      </c>
      <c r="W221" s="3">
        <v>44883</v>
      </c>
      <c r="X221" s="3">
        <v>-91867</v>
      </c>
      <c r="Y221" s="3">
        <v>44.883000000000003</v>
      </c>
      <c r="Z221" s="3">
        <v>-91.867000000000004</v>
      </c>
      <c r="AA221" s="3" t="s">
        <v>18388</v>
      </c>
    </row>
    <row r="222" spans="1:27" x14ac:dyDescent="0.25">
      <c r="A222" s="3">
        <v>720328</v>
      </c>
      <c r="B222" s="3">
        <v>63832</v>
      </c>
      <c r="C222" s="3">
        <v>20130402</v>
      </c>
      <c r="D222" s="3">
        <v>33.700000000000003</v>
      </c>
      <c r="E222" s="3">
        <v>24</v>
      </c>
      <c r="F222" s="3">
        <v>13.9</v>
      </c>
      <c r="G222" s="3">
        <v>24</v>
      </c>
      <c r="H222" s="3">
        <v>9999.9</v>
      </c>
      <c r="I222" s="3">
        <v>0</v>
      </c>
      <c r="J222" s="3">
        <v>960.2</v>
      </c>
      <c r="K222" s="3">
        <v>24</v>
      </c>
      <c r="L222" s="3">
        <v>10</v>
      </c>
      <c r="M222" s="3">
        <v>24</v>
      </c>
      <c r="N222" s="3">
        <v>6.5</v>
      </c>
      <c r="O222" s="3">
        <v>24</v>
      </c>
      <c r="P222" s="3">
        <v>13</v>
      </c>
      <c r="Q222" s="3">
        <v>22.9</v>
      </c>
      <c r="R222" s="3" t="s">
        <v>18297</v>
      </c>
      <c r="S222" s="3" t="s">
        <v>18389</v>
      </c>
      <c r="T222" s="3">
        <v>99.99</v>
      </c>
      <c r="U222" s="3">
        <v>999.9</v>
      </c>
      <c r="V222" s="3">
        <v>10000</v>
      </c>
      <c r="W222" s="3">
        <v>39000</v>
      </c>
      <c r="X222" s="3">
        <v>-80267</v>
      </c>
      <c r="Y222" s="3">
        <v>39</v>
      </c>
      <c r="Z222" s="3">
        <v>-80.266999999999996</v>
      </c>
      <c r="AA222" s="3" t="s">
        <v>18330</v>
      </c>
    </row>
    <row r="223" spans="1:27" x14ac:dyDescent="0.25">
      <c r="A223" s="3">
        <v>720330</v>
      </c>
      <c r="B223" s="3">
        <v>63853</v>
      </c>
      <c r="C223" s="3">
        <v>20130402</v>
      </c>
      <c r="D223" s="3">
        <v>38.5</v>
      </c>
      <c r="E223" s="3">
        <v>24</v>
      </c>
      <c r="F223" s="3">
        <v>21.7</v>
      </c>
      <c r="G223" s="3">
        <v>24</v>
      </c>
      <c r="H223" s="3">
        <v>9999.9</v>
      </c>
      <c r="I223" s="3">
        <v>0</v>
      </c>
      <c r="J223" s="3">
        <v>1008.6</v>
      </c>
      <c r="K223" s="3">
        <v>24</v>
      </c>
      <c r="L223" s="3">
        <v>10</v>
      </c>
      <c r="M223" s="3">
        <v>24</v>
      </c>
      <c r="N223" s="3">
        <v>4.7</v>
      </c>
      <c r="O223" s="3">
        <v>24</v>
      </c>
      <c r="P223" s="3">
        <v>11.1</v>
      </c>
      <c r="Q223" s="3">
        <v>15.9</v>
      </c>
      <c r="R223" s="3" t="s">
        <v>18333</v>
      </c>
      <c r="S223" s="3" t="s">
        <v>18304</v>
      </c>
      <c r="T223" s="3" t="s">
        <v>18243</v>
      </c>
      <c r="U223" s="3">
        <v>999.9</v>
      </c>
      <c r="V223" s="3">
        <v>0</v>
      </c>
      <c r="W223" s="3">
        <v>38600</v>
      </c>
      <c r="X223" s="3">
        <v>-87733</v>
      </c>
      <c r="Y223" s="3">
        <v>38.6</v>
      </c>
      <c r="Z223" s="3">
        <v>-87.733000000000004</v>
      </c>
      <c r="AA223" s="3" t="s">
        <v>18329</v>
      </c>
    </row>
    <row r="224" spans="1:27" x14ac:dyDescent="0.25">
      <c r="A224" s="3">
        <v>720333</v>
      </c>
      <c r="B224" s="3">
        <v>53175</v>
      </c>
      <c r="C224" s="3">
        <v>20130402</v>
      </c>
      <c r="D224" s="3">
        <v>59.4</v>
      </c>
      <c r="E224" s="3">
        <v>24</v>
      </c>
      <c r="F224" s="3">
        <v>48.7</v>
      </c>
      <c r="G224" s="3">
        <v>24</v>
      </c>
      <c r="H224" s="3">
        <v>1017.8</v>
      </c>
      <c r="I224" s="3">
        <v>23</v>
      </c>
      <c r="J224" s="3">
        <v>998.9</v>
      </c>
      <c r="K224" s="3">
        <v>24</v>
      </c>
      <c r="L224" s="3">
        <v>10</v>
      </c>
      <c r="M224" s="3">
        <v>24</v>
      </c>
      <c r="N224" s="3">
        <v>5.0999999999999996</v>
      </c>
      <c r="O224" s="3">
        <v>24</v>
      </c>
      <c r="P224" s="3">
        <v>12</v>
      </c>
      <c r="Q224" s="3">
        <v>18.100000000000001</v>
      </c>
      <c r="R224" s="3">
        <v>74.8</v>
      </c>
      <c r="S224" s="3">
        <v>43.9</v>
      </c>
      <c r="T224" s="3" t="s">
        <v>18254</v>
      </c>
      <c r="U224" s="3">
        <v>999.9</v>
      </c>
      <c r="V224" s="3">
        <v>0</v>
      </c>
      <c r="W224" s="3">
        <v>33900</v>
      </c>
      <c r="X224" s="3">
        <v>-117600</v>
      </c>
      <c r="Y224" s="3">
        <v>33.9</v>
      </c>
      <c r="Z224" s="3">
        <v>-117.6</v>
      </c>
      <c r="AA224" s="3" t="s">
        <v>18244</v>
      </c>
    </row>
    <row r="225" spans="1:27" x14ac:dyDescent="0.25">
      <c r="A225" s="3">
        <v>720334</v>
      </c>
      <c r="B225" s="3">
        <v>99999</v>
      </c>
      <c r="C225" s="3">
        <v>20130402</v>
      </c>
      <c r="D225" s="3">
        <v>38.700000000000003</v>
      </c>
      <c r="E225" s="3">
        <v>24</v>
      </c>
      <c r="F225" s="3">
        <v>15.6</v>
      </c>
      <c r="G225" s="3">
        <v>24</v>
      </c>
      <c r="H225" s="3">
        <v>9999.9</v>
      </c>
      <c r="I225" s="3">
        <v>0</v>
      </c>
      <c r="J225" s="3">
        <v>9999.9</v>
      </c>
      <c r="K225" s="3">
        <v>0</v>
      </c>
      <c r="L225" s="3">
        <v>10</v>
      </c>
      <c r="M225" s="3">
        <v>24</v>
      </c>
      <c r="N225" s="3">
        <v>7.5</v>
      </c>
      <c r="O225" s="3">
        <v>24</v>
      </c>
      <c r="P225" s="3">
        <v>18.100000000000001</v>
      </c>
      <c r="Q225" s="3">
        <v>25.1</v>
      </c>
      <c r="R225" s="3">
        <v>57.2</v>
      </c>
      <c r="S225" s="3">
        <v>28.4</v>
      </c>
      <c r="T225" s="3" t="s">
        <v>18254</v>
      </c>
      <c r="U225" s="3">
        <v>999.9</v>
      </c>
      <c r="V225" s="3">
        <v>0</v>
      </c>
      <c r="W225" s="3">
        <v>39167</v>
      </c>
      <c r="X225" s="3">
        <v>-77167</v>
      </c>
      <c r="Y225" s="3">
        <v>39.167000000000002</v>
      </c>
      <c r="Z225" s="3">
        <v>-77.167000000000002</v>
      </c>
      <c r="AA225" s="3" t="s">
        <v>18390</v>
      </c>
    </row>
    <row r="226" spans="1:27" x14ac:dyDescent="0.25">
      <c r="A226" s="3">
        <v>720339</v>
      </c>
      <c r="B226" s="3">
        <v>99999</v>
      </c>
      <c r="C226" s="3">
        <v>20130402</v>
      </c>
      <c r="D226" s="3">
        <v>72.8</v>
      </c>
      <c r="E226" s="3">
        <v>9</v>
      </c>
      <c r="F226" s="3">
        <v>21.8</v>
      </c>
      <c r="G226" s="3">
        <v>9</v>
      </c>
      <c r="H226" s="3">
        <v>9999.9</v>
      </c>
      <c r="I226" s="3">
        <v>0</v>
      </c>
      <c r="J226" s="3">
        <v>9999.9</v>
      </c>
      <c r="K226" s="3">
        <v>0</v>
      </c>
      <c r="L226" s="3">
        <v>10</v>
      </c>
      <c r="M226" s="3">
        <v>9</v>
      </c>
      <c r="N226" s="3">
        <v>9.5</v>
      </c>
      <c r="O226" s="3">
        <v>9</v>
      </c>
      <c r="P226" s="3">
        <v>15</v>
      </c>
      <c r="Q226" s="3">
        <v>21</v>
      </c>
      <c r="R226" s="3" t="s">
        <v>18354</v>
      </c>
      <c r="S226" s="3" t="s">
        <v>18338</v>
      </c>
      <c r="T226" s="3" t="s">
        <v>18243</v>
      </c>
      <c r="U226" s="3">
        <v>999.9</v>
      </c>
      <c r="V226" s="3">
        <v>0</v>
      </c>
      <c r="W226" s="3">
        <v>32150</v>
      </c>
      <c r="X226" s="3">
        <v>-111167</v>
      </c>
      <c r="Y226" s="3">
        <v>32.15</v>
      </c>
      <c r="Z226" s="3">
        <v>-111.167</v>
      </c>
      <c r="AA226" s="3" t="s">
        <v>18255</v>
      </c>
    </row>
    <row r="227" spans="1:27" x14ac:dyDescent="0.25">
      <c r="A227" s="3">
        <v>720340</v>
      </c>
      <c r="B227" s="3">
        <v>54818</v>
      </c>
      <c r="C227" s="3">
        <v>20130402</v>
      </c>
      <c r="D227" s="3">
        <v>30.3</v>
      </c>
      <c r="E227" s="3">
        <v>24</v>
      </c>
      <c r="F227" s="3">
        <v>12.2</v>
      </c>
      <c r="G227" s="3">
        <v>24</v>
      </c>
      <c r="H227" s="3">
        <v>9999.9</v>
      </c>
      <c r="I227" s="3">
        <v>0</v>
      </c>
      <c r="J227" s="3">
        <v>996.9</v>
      </c>
      <c r="K227" s="3">
        <v>24</v>
      </c>
      <c r="L227" s="3">
        <v>10</v>
      </c>
      <c r="M227" s="3">
        <v>24</v>
      </c>
      <c r="N227" s="3">
        <v>9</v>
      </c>
      <c r="O227" s="3">
        <v>24</v>
      </c>
      <c r="P227" s="3">
        <v>15</v>
      </c>
      <c r="Q227" s="3">
        <v>22</v>
      </c>
      <c r="R227" s="3">
        <v>35.4</v>
      </c>
      <c r="S227" s="3">
        <v>26.4</v>
      </c>
      <c r="T227" s="3" t="s">
        <v>18243</v>
      </c>
      <c r="U227" s="3">
        <v>999.9</v>
      </c>
      <c r="V227" s="3">
        <v>0</v>
      </c>
      <c r="W227" s="3">
        <v>44625</v>
      </c>
      <c r="X227" s="3">
        <v>-86201</v>
      </c>
      <c r="Y227" s="3">
        <v>44.625</v>
      </c>
      <c r="Z227" s="3">
        <v>-86.200999999999993</v>
      </c>
      <c r="AA227" s="3" t="s">
        <v>18339</v>
      </c>
    </row>
    <row r="228" spans="1:27" x14ac:dyDescent="0.25">
      <c r="A228" s="3">
        <v>720342</v>
      </c>
      <c r="B228" s="3">
        <v>53947</v>
      </c>
      <c r="C228" s="3">
        <v>20130402</v>
      </c>
      <c r="D228" s="3">
        <v>37.5</v>
      </c>
      <c r="E228" s="3">
        <v>24</v>
      </c>
      <c r="F228" s="3">
        <v>35.6</v>
      </c>
      <c r="G228" s="3">
        <v>24</v>
      </c>
      <c r="H228" s="3">
        <v>9999.9</v>
      </c>
      <c r="I228" s="3">
        <v>0</v>
      </c>
      <c r="J228" s="3">
        <v>965.4</v>
      </c>
      <c r="K228" s="3">
        <v>24</v>
      </c>
      <c r="L228" s="3">
        <v>7.7</v>
      </c>
      <c r="M228" s="3">
        <v>24</v>
      </c>
      <c r="N228" s="3">
        <v>15.1</v>
      </c>
      <c r="O228" s="3">
        <v>24</v>
      </c>
      <c r="P228" s="3">
        <v>19</v>
      </c>
      <c r="Q228" s="3">
        <v>22.9</v>
      </c>
      <c r="R228" s="3" t="s">
        <v>18391</v>
      </c>
      <c r="S228" s="3" t="s">
        <v>18392</v>
      </c>
      <c r="T228" s="3" t="s">
        <v>18393</v>
      </c>
      <c r="U228" s="3">
        <v>999.9</v>
      </c>
      <c r="V228" s="3">
        <v>10010</v>
      </c>
      <c r="W228" s="3">
        <v>35867</v>
      </c>
      <c r="X228" s="3">
        <v>-98421</v>
      </c>
      <c r="Y228" s="3">
        <v>35.866999999999997</v>
      </c>
      <c r="Z228" s="3">
        <v>-98.421000000000006</v>
      </c>
      <c r="AA228" s="3" t="s">
        <v>18394</v>
      </c>
    </row>
    <row r="229" spans="1:27" x14ac:dyDescent="0.25">
      <c r="A229" s="3">
        <v>720343</v>
      </c>
      <c r="B229" s="3">
        <v>54852</v>
      </c>
      <c r="C229" s="3">
        <v>20130402</v>
      </c>
      <c r="D229" s="3">
        <v>30</v>
      </c>
      <c r="E229" s="3">
        <v>24</v>
      </c>
      <c r="F229" s="3">
        <v>13</v>
      </c>
      <c r="G229" s="3">
        <v>24</v>
      </c>
      <c r="H229" s="3">
        <v>9999.9</v>
      </c>
      <c r="I229" s="3">
        <v>0</v>
      </c>
      <c r="J229" s="3">
        <v>991.9</v>
      </c>
      <c r="K229" s="3">
        <v>24</v>
      </c>
      <c r="L229" s="3">
        <v>10</v>
      </c>
      <c r="M229" s="3">
        <v>24</v>
      </c>
      <c r="N229" s="3">
        <v>7.5</v>
      </c>
      <c r="O229" s="3">
        <v>24</v>
      </c>
      <c r="P229" s="3">
        <v>15</v>
      </c>
      <c r="Q229" s="3">
        <v>20</v>
      </c>
      <c r="R229" s="3" t="s">
        <v>18291</v>
      </c>
      <c r="S229" s="3" t="s">
        <v>18286</v>
      </c>
      <c r="T229" s="3" t="s">
        <v>18243</v>
      </c>
      <c r="U229" s="3">
        <v>999.9</v>
      </c>
      <c r="V229" s="3">
        <v>0</v>
      </c>
      <c r="W229" s="3">
        <v>44333</v>
      </c>
      <c r="X229" s="3">
        <v>-89017</v>
      </c>
      <c r="Y229" s="3">
        <v>44.332999999999998</v>
      </c>
      <c r="Z229" s="3">
        <v>-89.016999999999996</v>
      </c>
      <c r="AA229" s="3" t="s">
        <v>18388</v>
      </c>
    </row>
    <row r="230" spans="1:27" x14ac:dyDescent="0.25">
      <c r="A230" s="3">
        <v>720344</v>
      </c>
      <c r="B230" s="3">
        <v>54920</v>
      </c>
      <c r="C230" s="3">
        <v>20130402</v>
      </c>
      <c r="D230" s="3">
        <v>30.5</v>
      </c>
      <c r="E230" s="3">
        <v>24</v>
      </c>
      <c r="F230" s="3">
        <v>17.600000000000001</v>
      </c>
      <c r="G230" s="3">
        <v>24</v>
      </c>
      <c r="H230" s="3">
        <v>9999.9</v>
      </c>
      <c r="I230" s="3">
        <v>0</v>
      </c>
      <c r="J230" s="3">
        <v>981</v>
      </c>
      <c r="K230" s="3">
        <v>24</v>
      </c>
      <c r="L230" s="3">
        <v>10</v>
      </c>
      <c r="M230" s="3">
        <v>24</v>
      </c>
      <c r="N230" s="3">
        <v>1.6</v>
      </c>
      <c r="O230" s="3">
        <v>24</v>
      </c>
      <c r="P230" s="3">
        <v>7</v>
      </c>
      <c r="Q230" s="3">
        <v>999.9</v>
      </c>
      <c r="R230" s="3">
        <v>45.1</v>
      </c>
      <c r="S230" s="3">
        <v>18.3</v>
      </c>
      <c r="T230" s="3" t="s">
        <v>18243</v>
      </c>
      <c r="U230" s="3">
        <v>999.9</v>
      </c>
      <c r="V230" s="3">
        <v>0</v>
      </c>
      <c r="W230" s="3">
        <v>42733</v>
      </c>
      <c r="X230" s="3">
        <v>-95550</v>
      </c>
      <c r="Y230" s="3">
        <v>42.732999999999997</v>
      </c>
      <c r="Z230" s="3">
        <v>-95.55</v>
      </c>
      <c r="AA230" s="3" t="s">
        <v>18368</v>
      </c>
    </row>
    <row r="231" spans="1:27" x14ac:dyDescent="0.25">
      <c r="A231" s="3">
        <v>720345</v>
      </c>
      <c r="B231" s="3">
        <v>94086</v>
      </c>
      <c r="C231" s="3">
        <v>20130402</v>
      </c>
      <c r="D231" s="3">
        <v>39.200000000000003</v>
      </c>
      <c r="E231" s="3">
        <v>24</v>
      </c>
      <c r="F231" s="3">
        <v>22.3</v>
      </c>
      <c r="G231" s="3">
        <v>24</v>
      </c>
      <c r="H231" s="3">
        <v>9999.9</v>
      </c>
      <c r="I231" s="3">
        <v>0</v>
      </c>
      <c r="J231" s="3">
        <v>782.5</v>
      </c>
      <c r="K231" s="3">
        <v>24</v>
      </c>
      <c r="L231" s="3">
        <v>10</v>
      </c>
      <c r="M231" s="3">
        <v>24</v>
      </c>
      <c r="N231" s="3">
        <v>4.3</v>
      </c>
      <c r="O231" s="3">
        <v>24</v>
      </c>
      <c r="P231" s="3">
        <v>15.9</v>
      </c>
      <c r="Q231" s="3">
        <v>20</v>
      </c>
      <c r="R231" s="3" t="s">
        <v>18340</v>
      </c>
      <c r="S231" s="3" t="s">
        <v>18286</v>
      </c>
      <c r="T231" s="3" t="s">
        <v>18243</v>
      </c>
      <c r="U231" s="3">
        <v>999.9</v>
      </c>
      <c r="V231" s="3">
        <v>0</v>
      </c>
      <c r="W231" s="3">
        <v>42800</v>
      </c>
      <c r="X231" s="3">
        <v>-109800</v>
      </c>
      <c r="Y231" s="3">
        <v>42.8</v>
      </c>
      <c r="Z231" s="3">
        <v>-109.8</v>
      </c>
      <c r="AA231" s="3" t="s">
        <v>18395</v>
      </c>
    </row>
    <row r="232" spans="1:27" x14ac:dyDescent="0.25">
      <c r="A232" s="3">
        <v>720347</v>
      </c>
      <c r="B232" s="3">
        <v>63877</v>
      </c>
      <c r="C232" s="3">
        <v>20130402</v>
      </c>
      <c r="D232" s="3">
        <v>58.7</v>
      </c>
      <c r="E232" s="3">
        <v>24</v>
      </c>
      <c r="F232" s="3">
        <v>38.799999999999997</v>
      </c>
      <c r="G232" s="3">
        <v>24</v>
      </c>
      <c r="H232" s="3">
        <v>9999.9</v>
      </c>
      <c r="I232" s="3">
        <v>0</v>
      </c>
      <c r="J232" s="3">
        <v>992.6</v>
      </c>
      <c r="K232" s="3">
        <v>24</v>
      </c>
      <c r="L232" s="3">
        <v>10</v>
      </c>
      <c r="M232" s="3">
        <v>24</v>
      </c>
      <c r="N232" s="3">
        <v>2.8</v>
      </c>
      <c r="O232" s="3">
        <v>24</v>
      </c>
      <c r="P232" s="3">
        <v>8.9</v>
      </c>
      <c r="Q232" s="3">
        <v>17.100000000000001</v>
      </c>
      <c r="R232" s="3" t="s">
        <v>18327</v>
      </c>
      <c r="S232" s="3" t="s">
        <v>18338</v>
      </c>
      <c r="T232" s="3" t="s">
        <v>18243</v>
      </c>
      <c r="U232" s="3">
        <v>999.9</v>
      </c>
      <c r="V232" s="3">
        <v>0</v>
      </c>
      <c r="W232" s="3">
        <v>33600</v>
      </c>
      <c r="X232" s="3">
        <v>-83133</v>
      </c>
      <c r="Y232" s="3">
        <v>33.6</v>
      </c>
      <c r="Z232" s="3">
        <v>-83.132999999999996</v>
      </c>
      <c r="AA232" s="3" t="s">
        <v>18346</v>
      </c>
    </row>
    <row r="233" spans="1:27" x14ac:dyDescent="0.25">
      <c r="A233" s="3">
        <v>720348</v>
      </c>
      <c r="B233" s="3">
        <v>63886</v>
      </c>
      <c r="C233" s="3">
        <v>20130402</v>
      </c>
      <c r="D233" s="3">
        <v>59.1</v>
      </c>
      <c r="E233" s="3">
        <v>24</v>
      </c>
      <c r="F233" s="3">
        <v>43.8</v>
      </c>
      <c r="G233" s="3">
        <v>24</v>
      </c>
      <c r="H233" s="3">
        <v>9999.9</v>
      </c>
      <c r="I233" s="3">
        <v>0</v>
      </c>
      <c r="J233" s="3">
        <v>1004.3</v>
      </c>
      <c r="K233" s="3">
        <v>24</v>
      </c>
      <c r="L233" s="3">
        <v>10</v>
      </c>
      <c r="M233" s="3">
        <v>24</v>
      </c>
      <c r="N233" s="3">
        <v>1.4</v>
      </c>
      <c r="O233" s="3">
        <v>24</v>
      </c>
      <c r="P233" s="3">
        <v>7</v>
      </c>
      <c r="Q233" s="3">
        <v>15.9</v>
      </c>
      <c r="R233" s="3" t="s">
        <v>18396</v>
      </c>
      <c r="S233" s="3" t="s">
        <v>18356</v>
      </c>
      <c r="T233" s="3" t="s">
        <v>18243</v>
      </c>
      <c r="U233" s="3">
        <v>999.9</v>
      </c>
      <c r="V233" s="3">
        <v>0</v>
      </c>
      <c r="W233" s="3">
        <v>33154</v>
      </c>
      <c r="X233" s="3">
        <v>-83241</v>
      </c>
      <c r="Y233" s="3">
        <v>33.154000000000003</v>
      </c>
      <c r="Z233" s="3">
        <v>-83.241</v>
      </c>
      <c r="AA233" s="3" t="s">
        <v>18346</v>
      </c>
    </row>
    <row r="234" spans="1:27" x14ac:dyDescent="0.25">
      <c r="A234" s="3">
        <v>720351</v>
      </c>
      <c r="B234" s="3">
        <v>54919</v>
      </c>
      <c r="C234" s="3">
        <v>20130402</v>
      </c>
      <c r="D234" s="3">
        <v>30.9</v>
      </c>
      <c r="E234" s="3">
        <v>24</v>
      </c>
      <c r="F234" s="3">
        <v>16.2</v>
      </c>
      <c r="G234" s="3">
        <v>24</v>
      </c>
      <c r="H234" s="3">
        <v>9999.9</v>
      </c>
      <c r="I234" s="3">
        <v>0</v>
      </c>
      <c r="J234" s="3">
        <v>995.3</v>
      </c>
      <c r="K234" s="3">
        <v>24</v>
      </c>
      <c r="L234" s="3">
        <v>10</v>
      </c>
      <c r="M234" s="3">
        <v>24</v>
      </c>
      <c r="N234" s="3">
        <v>7.2</v>
      </c>
      <c r="O234" s="3">
        <v>24</v>
      </c>
      <c r="P234" s="3">
        <v>15.9</v>
      </c>
      <c r="Q234" s="3">
        <v>21</v>
      </c>
      <c r="R234" s="3">
        <v>46.9</v>
      </c>
      <c r="S234" s="3">
        <v>18.3</v>
      </c>
      <c r="T234" s="3" t="s">
        <v>18243</v>
      </c>
      <c r="U234" s="3">
        <v>999.9</v>
      </c>
      <c r="V234" s="3">
        <v>0</v>
      </c>
      <c r="W234" s="3">
        <v>41233</v>
      </c>
      <c r="X234" s="3">
        <v>-92500</v>
      </c>
      <c r="Y234" s="3">
        <v>41.232999999999997</v>
      </c>
      <c r="Z234" s="3">
        <v>-92.5</v>
      </c>
      <c r="AA234" s="3" t="s">
        <v>18368</v>
      </c>
    </row>
    <row r="235" spans="1:27" x14ac:dyDescent="0.25">
      <c r="A235" s="3">
        <v>720353</v>
      </c>
      <c r="B235" s="3">
        <v>63875</v>
      </c>
      <c r="C235" s="3">
        <v>20130402</v>
      </c>
      <c r="D235" s="3">
        <v>43.4</v>
      </c>
      <c r="E235" s="3">
        <v>24</v>
      </c>
      <c r="F235" s="3">
        <v>22.6</v>
      </c>
      <c r="G235" s="3">
        <v>24</v>
      </c>
      <c r="H235" s="3">
        <v>9999.9</v>
      </c>
      <c r="I235" s="3">
        <v>0</v>
      </c>
      <c r="J235" s="3">
        <v>979.1</v>
      </c>
      <c r="K235" s="3">
        <v>24</v>
      </c>
      <c r="L235" s="3">
        <v>10</v>
      </c>
      <c r="M235" s="3">
        <v>24</v>
      </c>
      <c r="N235" s="3">
        <v>4.5</v>
      </c>
      <c r="O235" s="3">
        <v>24</v>
      </c>
      <c r="P235" s="3">
        <v>9.9</v>
      </c>
      <c r="Q235" s="3">
        <v>15.9</v>
      </c>
      <c r="R235" s="3">
        <v>52.9</v>
      </c>
      <c r="S235" s="3">
        <v>29.1</v>
      </c>
      <c r="T235" s="3" t="s">
        <v>18254</v>
      </c>
      <c r="U235" s="3">
        <v>999.9</v>
      </c>
      <c r="V235" s="3">
        <v>0</v>
      </c>
      <c r="W235" s="3">
        <v>36617</v>
      </c>
      <c r="X235" s="3">
        <v>-83733</v>
      </c>
      <c r="Y235" s="3">
        <v>36.616999999999997</v>
      </c>
      <c r="Z235" s="3">
        <v>-83.733000000000004</v>
      </c>
      <c r="AA235" s="3" t="s">
        <v>18397</v>
      </c>
    </row>
    <row r="236" spans="1:27" x14ac:dyDescent="0.25">
      <c r="A236" s="3">
        <v>720354</v>
      </c>
      <c r="B236" s="3">
        <v>63901</v>
      </c>
      <c r="C236" s="3">
        <v>20130402</v>
      </c>
      <c r="D236" s="3">
        <v>43.6</v>
      </c>
      <c r="E236" s="3">
        <v>24</v>
      </c>
      <c r="F236" s="3">
        <v>37.4</v>
      </c>
      <c r="G236" s="3">
        <v>24</v>
      </c>
      <c r="H236" s="3">
        <v>9999.9</v>
      </c>
      <c r="I236" s="3">
        <v>0</v>
      </c>
      <c r="J236" s="3">
        <v>967.4</v>
      </c>
      <c r="K236" s="3">
        <v>24</v>
      </c>
      <c r="L236" s="3">
        <v>8.4</v>
      </c>
      <c r="M236" s="3">
        <v>24</v>
      </c>
      <c r="N236" s="3">
        <v>16.600000000000001</v>
      </c>
      <c r="O236" s="3">
        <v>24</v>
      </c>
      <c r="P236" s="3">
        <v>21</v>
      </c>
      <c r="Q236" s="3">
        <v>27</v>
      </c>
      <c r="R236" s="3">
        <v>63.5</v>
      </c>
      <c r="S236" s="3">
        <v>38.5</v>
      </c>
      <c r="T236" s="3" t="s">
        <v>18284</v>
      </c>
      <c r="U236" s="3">
        <v>999.9</v>
      </c>
      <c r="V236" s="3">
        <v>10010</v>
      </c>
      <c r="W236" s="3">
        <v>34700</v>
      </c>
      <c r="X236" s="3">
        <v>-99333</v>
      </c>
      <c r="Y236" s="3">
        <v>34.700000000000003</v>
      </c>
      <c r="Z236" s="3">
        <v>-99.332999999999998</v>
      </c>
      <c r="AA236" s="3" t="s">
        <v>18394</v>
      </c>
    </row>
    <row r="237" spans="1:27" x14ac:dyDescent="0.25">
      <c r="A237" s="3">
        <v>720355</v>
      </c>
      <c r="B237" s="3">
        <v>3732</v>
      </c>
      <c r="C237" s="3">
        <v>20130402</v>
      </c>
      <c r="D237" s="3">
        <v>36.9</v>
      </c>
      <c r="E237" s="3">
        <v>21</v>
      </c>
      <c r="F237" s="3">
        <v>17.3</v>
      </c>
      <c r="G237" s="3">
        <v>21</v>
      </c>
      <c r="H237" s="3">
        <v>9999.9</v>
      </c>
      <c r="I237" s="3">
        <v>0</v>
      </c>
      <c r="J237" s="3">
        <v>990.4</v>
      </c>
      <c r="K237" s="3">
        <v>21</v>
      </c>
      <c r="L237" s="3">
        <v>10</v>
      </c>
      <c r="M237" s="3">
        <v>21</v>
      </c>
      <c r="N237" s="3">
        <v>6.5</v>
      </c>
      <c r="O237" s="3">
        <v>21</v>
      </c>
      <c r="P237" s="3">
        <v>12</v>
      </c>
      <c r="Q237" s="3">
        <v>24.1</v>
      </c>
      <c r="R237" s="3" t="s">
        <v>18308</v>
      </c>
      <c r="S237" s="3" t="s">
        <v>18299</v>
      </c>
      <c r="T237" s="3" t="s">
        <v>18243</v>
      </c>
      <c r="U237" s="3">
        <v>999.9</v>
      </c>
      <c r="V237" s="3">
        <v>0</v>
      </c>
      <c r="W237" s="3">
        <v>39617</v>
      </c>
      <c r="X237" s="3">
        <v>-78767</v>
      </c>
      <c r="Y237" s="3">
        <v>39.616999999999997</v>
      </c>
      <c r="Z237" s="3">
        <v>-78.766999999999996</v>
      </c>
      <c r="AA237" s="3" t="s">
        <v>18390</v>
      </c>
    </row>
    <row r="238" spans="1:27" x14ac:dyDescent="0.25">
      <c r="A238" s="3">
        <v>720357</v>
      </c>
      <c r="B238" s="3">
        <v>53993</v>
      </c>
      <c r="C238" s="3">
        <v>20130402</v>
      </c>
      <c r="D238" s="3">
        <v>39.200000000000003</v>
      </c>
      <c r="E238" s="3">
        <v>24</v>
      </c>
      <c r="F238" s="3">
        <v>36.700000000000003</v>
      </c>
      <c r="G238" s="3">
        <v>24</v>
      </c>
      <c r="H238" s="3">
        <v>9999.9</v>
      </c>
      <c r="I238" s="3">
        <v>0</v>
      </c>
      <c r="J238" s="3">
        <v>988</v>
      </c>
      <c r="K238" s="3">
        <v>24</v>
      </c>
      <c r="L238" s="3">
        <v>10</v>
      </c>
      <c r="M238" s="3">
        <v>24</v>
      </c>
      <c r="N238" s="3">
        <v>9.4</v>
      </c>
      <c r="O238" s="3">
        <v>24</v>
      </c>
      <c r="P238" s="3">
        <v>15</v>
      </c>
      <c r="Q238" s="3">
        <v>20</v>
      </c>
      <c r="R238" s="3" t="s">
        <v>18321</v>
      </c>
      <c r="S238" s="3" t="s">
        <v>18314</v>
      </c>
      <c r="T238" s="3">
        <v>99.99</v>
      </c>
      <c r="U238" s="3">
        <v>999.9</v>
      </c>
      <c r="V238" s="3">
        <v>10000</v>
      </c>
      <c r="W238" s="3">
        <v>35950</v>
      </c>
      <c r="X238" s="3">
        <v>-96767</v>
      </c>
      <c r="Y238" s="3">
        <v>35.950000000000003</v>
      </c>
      <c r="Z238" s="3">
        <v>-96.766999999999996</v>
      </c>
      <c r="AA238" s="3" t="s">
        <v>18394</v>
      </c>
    </row>
    <row r="239" spans="1:27" x14ac:dyDescent="0.25">
      <c r="A239" s="3">
        <v>720361</v>
      </c>
      <c r="B239" s="3">
        <v>63870</v>
      </c>
      <c r="C239" s="3">
        <v>20130402</v>
      </c>
      <c r="D239" s="3">
        <v>64.2</v>
      </c>
      <c r="E239" s="3">
        <v>24</v>
      </c>
      <c r="F239" s="3">
        <v>47</v>
      </c>
      <c r="G239" s="3">
        <v>24</v>
      </c>
      <c r="H239" s="3">
        <v>1018.4</v>
      </c>
      <c r="I239" s="3">
        <v>24</v>
      </c>
      <c r="J239" s="3">
        <v>1007.1</v>
      </c>
      <c r="K239" s="3">
        <v>24</v>
      </c>
      <c r="L239" s="3">
        <v>10</v>
      </c>
      <c r="M239" s="3">
        <v>24</v>
      </c>
      <c r="N239" s="3">
        <v>2.6</v>
      </c>
      <c r="O239" s="3">
        <v>24</v>
      </c>
      <c r="P239" s="3">
        <v>8</v>
      </c>
      <c r="Q239" s="3">
        <v>999.9</v>
      </c>
      <c r="R239" s="3">
        <v>81</v>
      </c>
      <c r="S239" s="3">
        <v>46</v>
      </c>
      <c r="T239" s="3" t="s">
        <v>18254</v>
      </c>
      <c r="U239" s="3">
        <v>999.9</v>
      </c>
      <c r="V239" s="3">
        <v>0</v>
      </c>
      <c r="W239" s="3">
        <v>31050</v>
      </c>
      <c r="X239" s="3">
        <v>-86317</v>
      </c>
      <c r="Y239" s="3">
        <v>31.05</v>
      </c>
      <c r="Z239" s="3">
        <v>-86.316999999999993</v>
      </c>
      <c r="AA239" s="3" t="s">
        <v>18352</v>
      </c>
    </row>
    <row r="240" spans="1:27" x14ac:dyDescent="0.25">
      <c r="A240" s="3">
        <v>720362</v>
      </c>
      <c r="B240" s="3">
        <v>63874</v>
      </c>
      <c r="C240" s="3">
        <v>20130402</v>
      </c>
      <c r="D240" s="3">
        <v>62.5</v>
      </c>
      <c r="E240" s="3">
        <v>23</v>
      </c>
      <c r="F240" s="3">
        <v>46.2</v>
      </c>
      <c r="G240" s="3">
        <v>23</v>
      </c>
      <c r="H240" s="3">
        <v>1017.9</v>
      </c>
      <c r="I240" s="3">
        <v>23</v>
      </c>
      <c r="J240" s="3">
        <v>1001.8</v>
      </c>
      <c r="K240" s="3">
        <v>23</v>
      </c>
      <c r="L240" s="3">
        <v>10</v>
      </c>
      <c r="M240" s="3">
        <v>23</v>
      </c>
      <c r="N240" s="3">
        <v>2.4</v>
      </c>
      <c r="O240" s="3">
        <v>23</v>
      </c>
      <c r="P240" s="3">
        <v>7</v>
      </c>
      <c r="Q240" s="3">
        <v>999.9</v>
      </c>
      <c r="R240" s="3" t="s">
        <v>18371</v>
      </c>
      <c r="S240" s="3" t="s">
        <v>18398</v>
      </c>
      <c r="T240" s="3" t="s">
        <v>18284</v>
      </c>
      <c r="U240" s="3">
        <v>999.9</v>
      </c>
      <c r="V240" s="3">
        <v>0</v>
      </c>
      <c r="W240" s="3">
        <v>31850</v>
      </c>
      <c r="X240" s="3">
        <v>-86617</v>
      </c>
      <c r="Y240" s="3">
        <v>31.85</v>
      </c>
      <c r="Z240" s="3">
        <v>-86.617000000000004</v>
      </c>
      <c r="AA240" s="3" t="s">
        <v>18352</v>
      </c>
    </row>
    <row r="241" spans="1:27" x14ac:dyDescent="0.25">
      <c r="A241" s="3">
        <v>720363</v>
      </c>
      <c r="B241" s="3">
        <v>63872</v>
      </c>
      <c r="C241" s="3">
        <v>20130402</v>
      </c>
      <c r="D241" s="3">
        <v>61</v>
      </c>
      <c r="E241" s="3">
        <v>24</v>
      </c>
      <c r="F241" s="3">
        <v>45.9</v>
      </c>
      <c r="G241" s="3">
        <v>24</v>
      </c>
      <c r="H241" s="3">
        <v>1017.7</v>
      </c>
      <c r="I241" s="3">
        <v>8</v>
      </c>
      <c r="J241" s="3">
        <v>1007.5</v>
      </c>
      <c r="K241" s="3">
        <v>8</v>
      </c>
      <c r="L241" s="3">
        <v>10</v>
      </c>
      <c r="M241" s="3">
        <v>24</v>
      </c>
      <c r="N241" s="3">
        <v>1.8</v>
      </c>
      <c r="O241" s="3">
        <v>24</v>
      </c>
      <c r="P241" s="3">
        <v>7</v>
      </c>
      <c r="Q241" s="3">
        <v>999.9</v>
      </c>
      <c r="R241" s="3">
        <v>80.099999999999994</v>
      </c>
      <c r="S241" s="3">
        <v>46</v>
      </c>
      <c r="T241" s="3" t="s">
        <v>18320</v>
      </c>
      <c r="U241" s="3">
        <v>999.9</v>
      </c>
      <c r="V241" s="3">
        <v>0</v>
      </c>
      <c r="W241" s="3">
        <v>31951</v>
      </c>
      <c r="X241" s="3">
        <v>-85129</v>
      </c>
      <c r="Y241" s="3">
        <v>31.951000000000001</v>
      </c>
      <c r="Z241" s="3">
        <v>-85.129000000000005</v>
      </c>
      <c r="AA241" s="3" t="s">
        <v>18352</v>
      </c>
    </row>
    <row r="242" spans="1:27" x14ac:dyDescent="0.25">
      <c r="A242" s="3">
        <v>720365</v>
      </c>
      <c r="B242" s="3">
        <v>99999</v>
      </c>
      <c r="C242" s="3">
        <v>20130402</v>
      </c>
      <c r="D242" s="3">
        <v>50.5</v>
      </c>
      <c r="E242" s="3">
        <v>24</v>
      </c>
      <c r="F242" s="3">
        <v>9999.9</v>
      </c>
      <c r="G242" s="3">
        <v>0</v>
      </c>
      <c r="H242" s="3">
        <v>1022.8</v>
      </c>
      <c r="I242" s="3">
        <v>10</v>
      </c>
      <c r="J242" s="3">
        <v>9999.9</v>
      </c>
      <c r="K242" s="3">
        <v>0</v>
      </c>
      <c r="L242" s="3">
        <v>4.5</v>
      </c>
      <c r="M242" s="3">
        <v>24</v>
      </c>
      <c r="N242" s="3">
        <v>3.4</v>
      </c>
      <c r="O242" s="3">
        <v>24</v>
      </c>
      <c r="P242" s="3">
        <v>8</v>
      </c>
      <c r="Q242" s="3">
        <v>999.9</v>
      </c>
      <c r="R242" s="3" t="s">
        <v>18373</v>
      </c>
      <c r="S242" s="3" t="s">
        <v>18338</v>
      </c>
      <c r="T242" s="3" t="s">
        <v>18399</v>
      </c>
      <c r="U242" s="3">
        <v>999.9</v>
      </c>
      <c r="V242" s="3">
        <v>110000</v>
      </c>
      <c r="W242" s="3">
        <v>42074</v>
      </c>
      <c r="X242" s="3">
        <v>-124290</v>
      </c>
      <c r="Y242" s="3">
        <v>42.073999999999998</v>
      </c>
      <c r="Z242" s="3">
        <v>-124.29</v>
      </c>
      <c r="AA242" s="3" t="s">
        <v>18342</v>
      </c>
    </row>
    <row r="243" spans="1:27" x14ac:dyDescent="0.25">
      <c r="A243" s="3">
        <v>720367</v>
      </c>
      <c r="B243" s="3">
        <v>99999</v>
      </c>
      <c r="C243" s="3">
        <v>20130402</v>
      </c>
      <c r="D243" s="3">
        <v>21.4</v>
      </c>
      <c r="E243" s="3">
        <v>24</v>
      </c>
      <c r="F243" s="3">
        <v>13.6</v>
      </c>
      <c r="G243" s="3">
        <v>24</v>
      </c>
      <c r="H243" s="3">
        <v>9999.9</v>
      </c>
      <c r="I243" s="3">
        <v>0</v>
      </c>
      <c r="J243" s="3">
        <v>9999.9</v>
      </c>
      <c r="K243" s="3">
        <v>0</v>
      </c>
      <c r="L243" s="3">
        <v>10</v>
      </c>
      <c r="M243" s="3">
        <v>24</v>
      </c>
      <c r="N243" s="3">
        <v>4.7</v>
      </c>
      <c r="O243" s="3">
        <v>24</v>
      </c>
      <c r="P243" s="3">
        <v>8</v>
      </c>
      <c r="Q243" s="3">
        <v>999.9</v>
      </c>
      <c r="R243" s="3" t="s">
        <v>18303</v>
      </c>
      <c r="S243" s="3" t="s">
        <v>18278</v>
      </c>
      <c r="T243" s="3" t="s">
        <v>18243</v>
      </c>
      <c r="U243" s="3">
        <v>999.9</v>
      </c>
      <c r="V243" s="3">
        <v>0</v>
      </c>
      <c r="W243" s="3">
        <v>45367</v>
      </c>
      <c r="X243" s="3">
        <v>-94750</v>
      </c>
      <c r="Y243" s="3">
        <v>45.366999999999997</v>
      </c>
      <c r="Z243" s="3">
        <v>-94.75</v>
      </c>
      <c r="AA243" s="3" t="s">
        <v>18347</v>
      </c>
    </row>
    <row r="244" spans="1:27" x14ac:dyDescent="0.25">
      <c r="A244" s="3">
        <v>720369</v>
      </c>
      <c r="B244" s="3">
        <v>4135</v>
      </c>
      <c r="C244" s="3">
        <v>20130402</v>
      </c>
      <c r="D244" s="3">
        <v>38.700000000000003</v>
      </c>
      <c r="E244" s="3">
        <v>24</v>
      </c>
      <c r="F244" s="3">
        <v>29.8</v>
      </c>
      <c r="G244" s="3">
        <v>24</v>
      </c>
      <c r="H244" s="3">
        <v>1014.9</v>
      </c>
      <c r="I244" s="3">
        <v>24</v>
      </c>
      <c r="J244" s="3">
        <v>808.5</v>
      </c>
      <c r="K244" s="3">
        <v>24</v>
      </c>
      <c r="L244" s="3">
        <v>10</v>
      </c>
      <c r="M244" s="3">
        <v>24</v>
      </c>
      <c r="N244" s="3">
        <v>3.7</v>
      </c>
      <c r="O244" s="3">
        <v>24</v>
      </c>
      <c r="P244" s="3">
        <v>8</v>
      </c>
      <c r="Q244" s="3">
        <v>999.9</v>
      </c>
      <c r="R244" s="3">
        <v>52.9</v>
      </c>
      <c r="S244" s="3">
        <v>25.2</v>
      </c>
      <c r="T244" s="3" t="s">
        <v>18243</v>
      </c>
      <c r="U244" s="3">
        <v>999.9</v>
      </c>
      <c r="V244" s="3">
        <v>0</v>
      </c>
      <c r="W244" s="3">
        <v>43742</v>
      </c>
      <c r="X244" s="3">
        <v>-111098</v>
      </c>
      <c r="Y244" s="3">
        <v>43.741999999999997</v>
      </c>
      <c r="Z244" s="3">
        <v>-111.098</v>
      </c>
      <c r="AA244" s="3" t="s">
        <v>18387</v>
      </c>
    </row>
    <row r="245" spans="1:27" x14ac:dyDescent="0.25">
      <c r="A245" s="3">
        <v>720371</v>
      </c>
      <c r="B245" s="3">
        <v>54850</v>
      </c>
      <c r="C245" s="3">
        <v>20130402</v>
      </c>
      <c r="D245" s="3">
        <v>30.9</v>
      </c>
      <c r="E245" s="3">
        <v>24</v>
      </c>
      <c r="F245" s="3">
        <v>14.6</v>
      </c>
      <c r="G245" s="3">
        <v>24</v>
      </c>
      <c r="H245" s="3">
        <v>9999.9</v>
      </c>
      <c r="I245" s="3">
        <v>0</v>
      </c>
      <c r="J245" s="3">
        <v>991.5</v>
      </c>
      <c r="K245" s="3">
        <v>24</v>
      </c>
      <c r="L245" s="3">
        <v>10</v>
      </c>
      <c r="M245" s="3">
        <v>24</v>
      </c>
      <c r="N245" s="3">
        <v>6.5</v>
      </c>
      <c r="O245" s="3">
        <v>24</v>
      </c>
      <c r="P245" s="3">
        <v>17.100000000000001</v>
      </c>
      <c r="Q245" s="3">
        <v>28.9</v>
      </c>
      <c r="R245" s="3" t="s">
        <v>18400</v>
      </c>
      <c r="S245" s="3" t="s">
        <v>18401</v>
      </c>
      <c r="T245" s="3" t="s">
        <v>18243</v>
      </c>
      <c r="U245" s="3">
        <v>999.9</v>
      </c>
      <c r="V245" s="3">
        <v>0</v>
      </c>
      <c r="W245" s="3">
        <v>41967</v>
      </c>
      <c r="X245" s="3">
        <v>-85600</v>
      </c>
      <c r="Y245" s="3">
        <v>41.966999999999999</v>
      </c>
      <c r="Z245" s="3">
        <v>-85.6</v>
      </c>
      <c r="AA245" s="3" t="s">
        <v>18339</v>
      </c>
    </row>
    <row r="246" spans="1:27" x14ac:dyDescent="0.25">
      <c r="A246" s="3">
        <v>720373</v>
      </c>
      <c r="B246" s="3">
        <v>92824</v>
      </c>
      <c r="C246" s="3">
        <v>20130402</v>
      </c>
      <c r="D246" s="3">
        <v>72.3</v>
      </c>
      <c r="E246" s="3">
        <v>24</v>
      </c>
      <c r="F246" s="3">
        <v>57.3</v>
      </c>
      <c r="G246" s="3">
        <v>15</v>
      </c>
      <c r="H246" s="3">
        <v>9999.9</v>
      </c>
      <c r="I246" s="3">
        <v>0</v>
      </c>
      <c r="J246" s="3">
        <v>1012.4</v>
      </c>
      <c r="K246" s="3">
        <v>24</v>
      </c>
      <c r="L246" s="3">
        <v>7.5</v>
      </c>
      <c r="M246" s="3">
        <v>24</v>
      </c>
      <c r="N246" s="3">
        <v>2.5</v>
      </c>
      <c r="O246" s="3">
        <v>24</v>
      </c>
      <c r="P246" s="3">
        <v>8.9</v>
      </c>
      <c r="Q246" s="3">
        <v>999.9</v>
      </c>
      <c r="R246" s="3" t="s">
        <v>18402</v>
      </c>
      <c r="S246" s="3" t="s">
        <v>18370</v>
      </c>
      <c r="T246" s="3" t="s">
        <v>18243</v>
      </c>
      <c r="U246" s="3">
        <v>999.9</v>
      </c>
      <c r="V246" s="3">
        <v>100000</v>
      </c>
      <c r="W246" s="3">
        <v>28000</v>
      </c>
      <c r="X246" s="3">
        <v>-82167</v>
      </c>
      <c r="Y246" s="3">
        <v>28</v>
      </c>
      <c r="Z246" s="3">
        <v>-82.167000000000002</v>
      </c>
      <c r="AA246" s="3" t="s">
        <v>18249</v>
      </c>
    </row>
    <row r="247" spans="1:27" x14ac:dyDescent="0.25">
      <c r="A247" s="3">
        <v>720374</v>
      </c>
      <c r="B247" s="3">
        <v>92825</v>
      </c>
      <c r="C247" s="3">
        <v>20130402</v>
      </c>
      <c r="D247" s="3">
        <v>70.3</v>
      </c>
      <c r="E247" s="3">
        <v>24</v>
      </c>
      <c r="F247" s="3">
        <v>61.4</v>
      </c>
      <c r="G247" s="3">
        <v>24</v>
      </c>
      <c r="H247" s="3">
        <v>9999.9</v>
      </c>
      <c r="I247" s="3">
        <v>0</v>
      </c>
      <c r="J247" s="3">
        <v>1017.4</v>
      </c>
      <c r="K247" s="3">
        <v>24</v>
      </c>
      <c r="L247" s="3">
        <v>9.4</v>
      </c>
      <c r="M247" s="3">
        <v>24</v>
      </c>
      <c r="N247" s="3">
        <v>2.2999999999999998</v>
      </c>
      <c r="O247" s="3">
        <v>24</v>
      </c>
      <c r="P247" s="3">
        <v>9.9</v>
      </c>
      <c r="Q247" s="3">
        <v>999.9</v>
      </c>
      <c r="R247" s="3" t="s">
        <v>18354</v>
      </c>
      <c r="S247" s="3" t="s">
        <v>18403</v>
      </c>
      <c r="T247" s="3" t="s">
        <v>18243</v>
      </c>
      <c r="U247" s="3">
        <v>999.9</v>
      </c>
      <c r="V247" s="3">
        <v>0</v>
      </c>
      <c r="W247" s="3">
        <v>27917</v>
      </c>
      <c r="X247" s="3">
        <v>-82450</v>
      </c>
      <c r="Y247" s="3">
        <v>27.917000000000002</v>
      </c>
      <c r="Z247" s="3">
        <v>-82.45</v>
      </c>
      <c r="AA247" s="3" t="s">
        <v>18249</v>
      </c>
    </row>
    <row r="248" spans="1:27" x14ac:dyDescent="0.25">
      <c r="A248" s="3">
        <v>720375</v>
      </c>
      <c r="B248" s="3">
        <v>54844</v>
      </c>
      <c r="C248" s="3">
        <v>20130402</v>
      </c>
      <c r="D248" s="3">
        <v>21.5</v>
      </c>
      <c r="E248" s="3">
        <v>24</v>
      </c>
      <c r="F248" s="3">
        <v>15.8</v>
      </c>
      <c r="G248" s="3">
        <v>24</v>
      </c>
      <c r="H248" s="3">
        <v>9999.9</v>
      </c>
      <c r="I248" s="3">
        <v>0</v>
      </c>
      <c r="J248" s="3">
        <v>992.3</v>
      </c>
      <c r="K248" s="3">
        <v>24</v>
      </c>
      <c r="L248" s="3">
        <v>7.7</v>
      </c>
      <c r="M248" s="3">
        <v>24</v>
      </c>
      <c r="N248" s="3">
        <v>5.6</v>
      </c>
      <c r="O248" s="3">
        <v>24</v>
      </c>
      <c r="P248" s="3">
        <v>13</v>
      </c>
      <c r="Q248" s="3">
        <v>22</v>
      </c>
      <c r="R248" s="3">
        <v>27.5</v>
      </c>
      <c r="S248" s="3">
        <v>16.2</v>
      </c>
      <c r="T248" s="3">
        <v>99.99</v>
      </c>
      <c r="U248" s="3">
        <v>999.9</v>
      </c>
      <c r="V248" s="3">
        <v>1000</v>
      </c>
      <c r="W248" s="3">
        <v>46009</v>
      </c>
      <c r="X248" s="3">
        <v>-83744</v>
      </c>
      <c r="Y248" s="3">
        <v>46.009</v>
      </c>
      <c r="Z248" s="3">
        <v>-83.744</v>
      </c>
      <c r="AA248" s="3" t="s">
        <v>18339</v>
      </c>
    </row>
    <row r="249" spans="1:27" x14ac:dyDescent="0.25">
      <c r="A249" s="3">
        <v>720376</v>
      </c>
      <c r="B249" s="3">
        <v>63880</v>
      </c>
      <c r="C249" s="3">
        <v>20130402</v>
      </c>
      <c r="D249" s="3">
        <v>52.2</v>
      </c>
      <c r="E249" s="3">
        <v>24</v>
      </c>
      <c r="F249" s="3">
        <v>35.5</v>
      </c>
      <c r="G249" s="3">
        <v>24</v>
      </c>
      <c r="H249" s="3">
        <v>9999.9</v>
      </c>
      <c r="I249" s="3">
        <v>0</v>
      </c>
      <c r="J249" s="3">
        <v>982.6</v>
      </c>
      <c r="K249" s="3">
        <v>24</v>
      </c>
      <c r="L249" s="3">
        <v>10</v>
      </c>
      <c r="M249" s="3">
        <v>24</v>
      </c>
      <c r="N249" s="3">
        <v>6.3</v>
      </c>
      <c r="O249" s="3">
        <v>24</v>
      </c>
      <c r="P249" s="3">
        <v>12</v>
      </c>
      <c r="Q249" s="3">
        <v>15.9</v>
      </c>
      <c r="R249" s="3" t="s">
        <v>18360</v>
      </c>
      <c r="S249" s="3" t="s">
        <v>18335</v>
      </c>
      <c r="T249" s="3" t="s">
        <v>18243</v>
      </c>
      <c r="U249" s="3">
        <v>999.9</v>
      </c>
      <c r="V249" s="3">
        <v>0</v>
      </c>
      <c r="W249" s="3">
        <v>34233</v>
      </c>
      <c r="X249" s="3">
        <v>-86250</v>
      </c>
      <c r="Y249" s="3">
        <v>34.232999999999997</v>
      </c>
      <c r="Z249" s="3">
        <v>-86.25</v>
      </c>
      <c r="AA249" s="3" t="s">
        <v>18352</v>
      </c>
    </row>
    <row r="250" spans="1:27" x14ac:dyDescent="0.25">
      <c r="A250" s="3">
        <v>720377</v>
      </c>
      <c r="B250" s="3">
        <v>13917</v>
      </c>
      <c r="C250" s="3">
        <v>20130402</v>
      </c>
      <c r="D250" s="3">
        <v>44.6</v>
      </c>
      <c r="E250" s="3">
        <v>24</v>
      </c>
      <c r="F250" s="3">
        <v>36.4</v>
      </c>
      <c r="G250" s="3">
        <v>24</v>
      </c>
      <c r="H250" s="3">
        <v>1024.0999999999999</v>
      </c>
      <c r="I250" s="3">
        <v>24</v>
      </c>
      <c r="J250" s="3">
        <v>1015.3</v>
      </c>
      <c r="K250" s="3">
        <v>24</v>
      </c>
      <c r="L250" s="3">
        <v>10</v>
      </c>
      <c r="M250" s="3">
        <v>24</v>
      </c>
      <c r="N250" s="3">
        <v>9.8000000000000007</v>
      </c>
      <c r="O250" s="3">
        <v>22</v>
      </c>
      <c r="P250" s="3">
        <v>14</v>
      </c>
      <c r="Q250" s="3">
        <v>26</v>
      </c>
      <c r="R250" s="3">
        <v>59</v>
      </c>
      <c r="S250" s="3">
        <v>37.9</v>
      </c>
      <c r="T250" s="3" t="s">
        <v>18254</v>
      </c>
      <c r="U250" s="3">
        <v>999.9</v>
      </c>
      <c r="V250" s="3">
        <v>10000</v>
      </c>
      <c r="W250" s="3">
        <v>35638</v>
      </c>
      <c r="X250" s="3">
        <v>-91176</v>
      </c>
      <c r="Y250" s="3">
        <v>35.637999999999998</v>
      </c>
      <c r="Z250" s="3">
        <v>-91.176000000000002</v>
      </c>
      <c r="AA250" s="3" t="s">
        <v>18336</v>
      </c>
    </row>
    <row r="251" spans="1:27" x14ac:dyDescent="0.25">
      <c r="A251" s="3">
        <v>720378</v>
      </c>
      <c r="B251" s="3">
        <v>99999</v>
      </c>
      <c r="C251" s="3">
        <v>20130402</v>
      </c>
      <c r="D251" s="3">
        <v>30</v>
      </c>
      <c r="E251" s="3">
        <v>24</v>
      </c>
      <c r="F251" s="3">
        <v>15</v>
      </c>
      <c r="G251" s="3">
        <v>24</v>
      </c>
      <c r="H251" s="3">
        <v>1021.6</v>
      </c>
      <c r="I251" s="3">
        <v>23</v>
      </c>
      <c r="J251" s="3">
        <v>9999.9</v>
      </c>
      <c r="K251" s="3">
        <v>0</v>
      </c>
      <c r="L251" s="3">
        <v>9.8000000000000007</v>
      </c>
      <c r="M251" s="3">
        <v>24</v>
      </c>
      <c r="N251" s="3">
        <v>6.7</v>
      </c>
      <c r="O251" s="3">
        <v>24</v>
      </c>
      <c r="P251" s="3">
        <v>15</v>
      </c>
      <c r="Q251" s="3">
        <v>19</v>
      </c>
      <c r="R251" s="3" t="s">
        <v>18291</v>
      </c>
      <c r="S251" s="3" t="s">
        <v>18274</v>
      </c>
      <c r="T251" s="3" t="s">
        <v>18254</v>
      </c>
      <c r="U251" s="3">
        <v>999.9</v>
      </c>
      <c r="V251" s="3">
        <v>1000</v>
      </c>
      <c r="W251" s="3">
        <v>41033</v>
      </c>
      <c r="X251" s="3">
        <v>-80417</v>
      </c>
      <c r="Y251" s="3">
        <v>41.033000000000001</v>
      </c>
      <c r="Z251" s="3">
        <v>-80.417000000000002</v>
      </c>
      <c r="AA251" s="3" t="s">
        <v>18377</v>
      </c>
    </row>
    <row r="252" spans="1:27" x14ac:dyDescent="0.25">
      <c r="A252" s="3">
        <v>720379</v>
      </c>
      <c r="B252" s="3">
        <v>63882</v>
      </c>
      <c r="C252" s="3">
        <v>20130402</v>
      </c>
      <c r="D252" s="3">
        <v>39.4</v>
      </c>
      <c r="E252" s="3">
        <v>24</v>
      </c>
      <c r="F252" s="3">
        <v>21.4</v>
      </c>
      <c r="G252" s="3">
        <v>24</v>
      </c>
      <c r="H252" s="3">
        <v>1023.9</v>
      </c>
      <c r="I252" s="3">
        <v>24</v>
      </c>
      <c r="J252" s="3">
        <v>987.7</v>
      </c>
      <c r="K252" s="3">
        <v>24</v>
      </c>
      <c r="L252" s="3">
        <v>10</v>
      </c>
      <c r="M252" s="3">
        <v>24</v>
      </c>
      <c r="N252" s="3">
        <v>3.9</v>
      </c>
      <c r="O252" s="3">
        <v>24</v>
      </c>
      <c r="P252" s="3">
        <v>8.9</v>
      </c>
      <c r="Q252" s="3">
        <v>999.9</v>
      </c>
      <c r="R252" s="3">
        <v>50.9</v>
      </c>
      <c r="S252" s="3">
        <v>20.100000000000001</v>
      </c>
      <c r="T252" s="3" t="s">
        <v>18243</v>
      </c>
      <c r="U252" s="3">
        <v>999.9</v>
      </c>
      <c r="V252" s="3">
        <v>0</v>
      </c>
      <c r="W252" s="3">
        <v>36855</v>
      </c>
      <c r="X252" s="3">
        <v>-84856</v>
      </c>
      <c r="Y252" s="3">
        <v>36.854999999999997</v>
      </c>
      <c r="Z252" s="3">
        <v>-84.855999999999995</v>
      </c>
      <c r="AA252" s="3" t="s">
        <v>18397</v>
      </c>
    </row>
    <row r="253" spans="1:27" x14ac:dyDescent="0.25">
      <c r="A253" s="3">
        <v>720383</v>
      </c>
      <c r="B253" s="3">
        <v>53847</v>
      </c>
      <c r="C253" s="3">
        <v>20130402</v>
      </c>
      <c r="D253" s="3">
        <v>62.5</v>
      </c>
      <c r="E253" s="3">
        <v>24</v>
      </c>
      <c r="F253" s="3">
        <v>46.2</v>
      </c>
      <c r="G253" s="3">
        <v>24</v>
      </c>
      <c r="H253" s="3">
        <v>1016.8</v>
      </c>
      <c r="I253" s="3">
        <v>24</v>
      </c>
      <c r="J253" s="3">
        <v>1011.6</v>
      </c>
      <c r="K253" s="3">
        <v>24</v>
      </c>
      <c r="L253" s="3">
        <v>10</v>
      </c>
      <c r="M253" s="3">
        <v>24</v>
      </c>
      <c r="N253" s="3">
        <v>4.4000000000000004</v>
      </c>
      <c r="O253" s="3">
        <v>24</v>
      </c>
      <c r="P253" s="3">
        <v>12</v>
      </c>
      <c r="Q253" s="3">
        <v>18.100000000000001</v>
      </c>
      <c r="R253" s="3">
        <v>80.099999999999994</v>
      </c>
      <c r="S253" s="3">
        <v>45</v>
      </c>
      <c r="T253" s="3" t="s">
        <v>18254</v>
      </c>
      <c r="U253" s="3">
        <v>999.9</v>
      </c>
      <c r="V253" s="3">
        <v>0</v>
      </c>
      <c r="W253" s="3">
        <v>30697</v>
      </c>
      <c r="X253" s="3">
        <v>-87016</v>
      </c>
      <c r="Y253" s="3">
        <v>30.696999999999999</v>
      </c>
      <c r="Z253" s="3">
        <v>-87.016000000000005</v>
      </c>
      <c r="AA253" s="3" t="s">
        <v>18249</v>
      </c>
    </row>
    <row r="254" spans="1:27" x14ac:dyDescent="0.25">
      <c r="A254" s="3">
        <v>720386</v>
      </c>
      <c r="B254" s="3">
        <v>99999</v>
      </c>
      <c r="C254" s="3">
        <v>20130402</v>
      </c>
      <c r="D254" s="3">
        <v>30.6</v>
      </c>
      <c r="E254" s="3">
        <v>24</v>
      </c>
      <c r="F254" s="3">
        <v>13.4</v>
      </c>
      <c r="G254" s="3">
        <v>24</v>
      </c>
      <c r="H254" s="3">
        <v>9999.9</v>
      </c>
      <c r="I254" s="3">
        <v>0</v>
      </c>
      <c r="J254" s="3">
        <v>9999.9</v>
      </c>
      <c r="K254" s="3">
        <v>0</v>
      </c>
      <c r="L254" s="3">
        <v>10</v>
      </c>
      <c r="M254" s="3">
        <v>24</v>
      </c>
      <c r="N254" s="3">
        <v>6</v>
      </c>
      <c r="O254" s="3">
        <v>24</v>
      </c>
      <c r="P254" s="3">
        <v>11.1</v>
      </c>
      <c r="Q254" s="3">
        <v>999.9</v>
      </c>
      <c r="R254" s="3" t="s">
        <v>18291</v>
      </c>
      <c r="S254" s="3" t="s">
        <v>18295</v>
      </c>
      <c r="T254" s="3" t="s">
        <v>18243</v>
      </c>
      <c r="U254" s="3">
        <v>999.9</v>
      </c>
      <c r="V254" s="3">
        <v>0</v>
      </c>
      <c r="W254" s="3">
        <v>45117</v>
      </c>
      <c r="X254" s="3">
        <v>-95133</v>
      </c>
      <c r="Y254" s="3">
        <v>45.116999999999997</v>
      </c>
      <c r="Z254" s="3">
        <v>-95.132999999999996</v>
      </c>
      <c r="AA254" s="3" t="s">
        <v>18347</v>
      </c>
    </row>
    <row r="255" spans="1:27" x14ac:dyDescent="0.25">
      <c r="A255" s="3">
        <v>720388</v>
      </c>
      <c r="B255" s="3">
        <v>99999</v>
      </c>
      <c r="C255" s="3">
        <v>20130402</v>
      </c>
      <c r="D255" s="3">
        <v>51.8</v>
      </c>
      <c r="E255" s="3">
        <v>24</v>
      </c>
      <c r="F255" s="3">
        <v>47.6</v>
      </c>
      <c r="G255" s="3">
        <v>24</v>
      </c>
      <c r="H255" s="3">
        <v>9999.9</v>
      </c>
      <c r="I255" s="3">
        <v>0</v>
      </c>
      <c r="J255" s="3">
        <v>9999.9</v>
      </c>
      <c r="K255" s="3">
        <v>0</v>
      </c>
      <c r="L255" s="3">
        <v>9.4</v>
      </c>
      <c r="M255" s="3">
        <v>24</v>
      </c>
      <c r="N255" s="3">
        <v>0.2</v>
      </c>
      <c r="O255" s="3">
        <v>24</v>
      </c>
      <c r="P255" s="3">
        <v>5.0999999999999996</v>
      </c>
      <c r="Q255" s="3">
        <v>999.9</v>
      </c>
      <c r="R255" s="3" t="s">
        <v>18386</v>
      </c>
      <c r="S255" s="3" t="s">
        <v>18338</v>
      </c>
      <c r="T255" s="3" t="s">
        <v>18243</v>
      </c>
      <c r="U255" s="3">
        <v>999.9</v>
      </c>
      <c r="V255" s="3">
        <v>0</v>
      </c>
      <c r="W255" s="3">
        <v>47100</v>
      </c>
      <c r="X255" s="3">
        <v>-122283</v>
      </c>
      <c r="Y255" s="3">
        <v>47.1</v>
      </c>
      <c r="Z255" s="3">
        <v>-122.283</v>
      </c>
      <c r="AA255" s="3" t="s">
        <v>18344</v>
      </c>
    </row>
    <row r="256" spans="1:27" x14ac:dyDescent="0.25">
      <c r="A256" s="3">
        <v>720389</v>
      </c>
      <c r="B256" s="3">
        <v>99999</v>
      </c>
      <c r="C256" s="3">
        <v>20130402</v>
      </c>
      <c r="D256" s="3">
        <v>44.2</v>
      </c>
      <c r="E256" s="3">
        <v>24</v>
      </c>
      <c r="F256" s="3">
        <v>15.2</v>
      </c>
      <c r="G256" s="3">
        <v>24</v>
      </c>
      <c r="H256" s="3">
        <v>9999.9</v>
      </c>
      <c r="I256" s="3">
        <v>0</v>
      </c>
      <c r="J256" s="3">
        <v>9999.9</v>
      </c>
      <c r="K256" s="3">
        <v>0</v>
      </c>
      <c r="L256" s="3">
        <v>10</v>
      </c>
      <c r="M256" s="3">
        <v>24</v>
      </c>
      <c r="N256" s="3">
        <v>7.4</v>
      </c>
      <c r="O256" s="3">
        <v>24</v>
      </c>
      <c r="P256" s="3">
        <v>18.100000000000001</v>
      </c>
      <c r="Q256" s="3">
        <v>25.1</v>
      </c>
      <c r="R256" s="3" t="s">
        <v>18404</v>
      </c>
      <c r="S256" s="3" t="s">
        <v>18309</v>
      </c>
      <c r="T256" s="3" t="s">
        <v>18243</v>
      </c>
      <c r="U256" s="3">
        <v>999.9</v>
      </c>
      <c r="V256" s="3">
        <v>0</v>
      </c>
      <c r="W256" s="3">
        <v>38317</v>
      </c>
      <c r="X256" s="3">
        <v>-76550</v>
      </c>
      <c r="Y256" s="3">
        <v>38.317</v>
      </c>
      <c r="Z256" s="3">
        <v>-76.55</v>
      </c>
      <c r="AA256" s="3" t="s">
        <v>18390</v>
      </c>
    </row>
    <row r="257" spans="1:27" x14ac:dyDescent="0.25">
      <c r="A257" s="3">
        <v>720391</v>
      </c>
      <c r="B257" s="3">
        <v>99999</v>
      </c>
      <c r="C257" s="3">
        <v>20130402</v>
      </c>
      <c r="D257" s="3">
        <v>73.8</v>
      </c>
      <c r="E257" s="3">
        <v>24</v>
      </c>
      <c r="F257" s="3">
        <v>68.099999999999994</v>
      </c>
      <c r="G257" s="3">
        <v>24</v>
      </c>
      <c r="H257" s="3">
        <v>9999.9</v>
      </c>
      <c r="I257" s="3">
        <v>0</v>
      </c>
      <c r="J257" s="3">
        <v>9999.9</v>
      </c>
      <c r="K257" s="3">
        <v>0</v>
      </c>
      <c r="L257" s="3">
        <v>9.4</v>
      </c>
      <c r="M257" s="3">
        <v>24</v>
      </c>
      <c r="N257" s="3">
        <v>8.5</v>
      </c>
      <c r="O257" s="3">
        <v>24</v>
      </c>
      <c r="P257" s="3">
        <v>15</v>
      </c>
      <c r="Q257" s="3">
        <v>20</v>
      </c>
      <c r="R257" s="3">
        <v>86.2</v>
      </c>
      <c r="S257" s="3">
        <v>68</v>
      </c>
      <c r="T257" s="3">
        <v>99.99</v>
      </c>
      <c r="U257" s="3">
        <v>999.9</v>
      </c>
      <c r="V257" s="3">
        <v>10010</v>
      </c>
      <c r="W257" s="3">
        <v>28350</v>
      </c>
      <c r="X257" s="3">
        <v>-97717</v>
      </c>
      <c r="Y257" s="3">
        <v>28.35</v>
      </c>
      <c r="Z257" s="3">
        <v>-97.716999999999999</v>
      </c>
      <c r="AA257" s="3" t="s">
        <v>18248</v>
      </c>
    </row>
    <row r="258" spans="1:27" x14ac:dyDescent="0.25">
      <c r="A258" s="3">
        <v>720392</v>
      </c>
      <c r="B258" s="3">
        <v>99999</v>
      </c>
      <c r="C258" s="3">
        <v>20130402</v>
      </c>
      <c r="D258" s="3">
        <v>63.4</v>
      </c>
      <c r="E258" s="3">
        <v>24</v>
      </c>
      <c r="F258" s="3">
        <v>50.4</v>
      </c>
      <c r="G258" s="3">
        <v>24</v>
      </c>
      <c r="H258" s="3">
        <v>9999.9</v>
      </c>
      <c r="I258" s="3">
        <v>0</v>
      </c>
      <c r="J258" s="3">
        <v>9999.9</v>
      </c>
      <c r="K258" s="3">
        <v>0</v>
      </c>
      <c r="L258" s="3">
        <v>10</v>
      </c>
      <c r="M258" s="3">
        <v>24</v>
      </c>
      <c r="N258" s="3">
        <v>2.1</v>
      </c>
      <c r="O258" s="3">
        <v>24</v>
      </c>
      <c r="P258" s="3">
        <v>7</v>
      </c>
      <c r="Q258" s="3">
        <v>999.9</v>
      </c>
      <c r="R258" s="3" t="s">
        <v>18345</v>
      </c>
      <c r="S258" s="3" t="s">
        <v>18338</v>
      </c>
      <c r="T258" s="3" t="s">
        <v>18243</v>
      </c>
      <c r="U258" s="3">
        <v>999.9</v>
      </c>
      <c r="V258" s="3">
        <v>0</v>
      </c>
      <c r="W258" s="3">
        <v>31056</v>
      </c>
      <c r="X258" s="3">
        <v>-82767</v>
      </c>
      <c r="Y258" s="3">
        <v>31.056000000000001</v>
      </c>
      <c r="Z258" s="3">
        <v>-82.766999999999996</v>
      </c>
      <c r="AA258" s="3" t="s">
        <v>18346</v>
      </c>
    </row>
    <row r="259" spans="1:27" x14ac:dyDescent="0.25">
      <c r="A259" s="3">
        <v>720393</v>
      </c>
      <c r="B259" s="3">
        <v>99999</v>
      </c>
      <c r="C259" s="3">
        <v>20130402</v>
      </c>
      <c r="D259" s="3">
        <v>36</v>
      </c>
      <c r="E259" s="3">
        <v>24</v>
      </c>
      <c r="F259" s="3">
        <v>32.799999999999997</v>
      </c>
      <c r="G259" s="3">
        <v>24</v>
      </c>
      <c r="H259" s="3">
        <v>9999.9</v>
      </c>
      <c r="I259" s="3">
        <v>0</v>
      </c>
      <c r="J259" s="3">
        <v>9999.9</v>
      </c>
      <c r="K259" s="3">
        <v>0</v>
      </c>
      <c r="L259" s="3">
        <v>5.3</v>
      </c>
      <c r="M259" s="3">
        <v>24</v>
      </c>
      <c r="N259" s="3">
        <v>13.7</v>
      </c>
      <c r="O259" s="3">
        <v>24</v>
      </c>
      <c r="P259" s="3">
        <v>18.100000000000001</v>
      </c>
      <c r="Q259" s="3">
        <v>23.9</v>
      </c>
      <c r="R259" s="3" t="s">
        <v>18405</v>
      </c>
      <c r="S259" s="3" t="s">
        <v>18304</v>
      </c>
      <c r="T259" s="3">
        <v>99.99</v>
      </c>
      <c r="U259" s="3">
        <v>999.9</v>
      </c>
      <c r="V259" s="3">
        <v>11000</v>
      </c>
      <c r="W259" s="3">
        <v>34850</v>
      </c>
      <c r="X259" s="3">
        <v>-102333</v>
      </c>
      <c r="Y259" s="3">
        <v>34.85</v>
      </c>
      <c r="Z259" s="3">
        <v>-102.333</v>
      </c>
      <c r="AA259" s="3" t="s">
        <v>18248</v>
      </c>
    </row>
    <row r="260" spans="1:27" x14ac:dyDescent="0.25">
      <c r="A260" s="3">
        <v>720394</v>
      </c>
      <c r="B260" s="3">
        <v>99999</v>
      </c>
      <c r="C260" s="3">
        <v>20130402</v>
      </c>
      <c r="D260" s="3">
        <v>53.8</v>
      </c>
      <c r="E260" s="3">
        <v>11</v>
      </c>
      <c r="F260" s="3">
        <v>38.1</v>
      </c>
      <c r="G260" s="3">
        <v>11</v>
      </c>
      <c r="H260" s="3">
        <v>1022.9</v>
      </c>
      <c r="I260" s="3">
        <v>11</v>
      </c>
      <c r="J260" s="3">
        <v>9999.9</v>
      </c>
      <c r="K260" s="3">
        <v>0</v>
      </c>
      <c r="L260" s="3">
        <v>10</v>
      </c>
      <c r="M260" s="3">
        <v>11</v>
      </c>
      <c r="N260" s="3">
        <v>9.4</v>
      </c>
      <c r="O260" s="3">
        <v>11</v>
      </c>
      <c r="P260" s="3">
        <v>14</v>
      </c>
      <c r="Q260" s="3">
        <v>22</v>
      </c>
      <c r="R260" s="3" t="s">
        <v>18250</v>
      </c>
      <c r="S260" s="3" t="s">
        <v>18341</v>
      </c>
      <c r="T260" s="3" t="s">
        <v>18243</v>
      </c>
      <c r="U260" s="3">
        <v>999.9</v>
      </c>
      <c r="V260" s="3">
        <v>0</v>
      </c>
      <c r="W260" s="3">
        <v>34100</v>
      </c>
      <c r="X260" s="3">
        <v>-93066</v>
      </c>
      <c r="Y260" s="3">
        <v>34.1</v>
      </c>
      <c r="Z260" s="3">
        <v>-93.066000000000003</v>
      </c>
      <c r="AA260" s="3" t="s">
        <v>18336</v>
      </c>
    </row>
    <row r="261" spans="1:27" x14ac:dyDescent="0.25">
      <c r="A261" s="3">
        <v>720395</v>
      </c>
      <c r="B261" s="3">
        <v>99999</v>
      </c>
      <c r="C261" s="3">
        <v>20130402</v>
      </c>
      <c r="D261" s="3">
        <v>72.900000000000006</v>
      </c>
      <c r="E261" s="3">
        <v>24</v>
      </c>
      <c r="F261" s="3">
        <v>63.1</v>
      </c>
      <c r="G261" s="3">
        <v>24</v>
      </c>
      <c r="H261" s="3">
        <v>9999.9</v>
      </c>
      <c r="I261" s="3">
        <v>0</v>
      </c>
      <c r="J261" s="3">
        <v>9999.9</v>
      </c>
      <c r="K261" s="3">
        <v>0</v>
      </c>
      <c r="L261" s="3">
        <v>10</v>
      </c>
      <c r="M261" s="3">
        <v>24</v>
      </c>
      <c r="N261" s="3">
        <v>7.1</v>
      </c>
      <c r="O261" s="3">
        <v>24</v>
      </c>
      <c r="P261" s="3">
        <v>13</v>
      </c>
      <c r="Q261" s="3">
        <v>20</v>
      </c>
      <c r="R261" s="3">
        <v>87.8</v>
      </c>
      <c r="S261" s="3">
        <v>68</v>
      </c>
      <c r="T261" s="3" t="s">
        <v>18243</v>
      </c>
      <c r="U261" s="3">
        <v>999.9</v>
      </c>
      <c r="V261" s="3">
        <v>0</v>
      </c>
      <c r="W261" s="3">
        <v>28950</v>
      </c>
      <c r="X261" s="3">
        <v>-98517</v>
      </c>
      <c r="Y261" s="3">
        <v>28.95</v>
      </c>
      <c r="Z261" s="3">
        <v>-98.516999999999996</v>
      </c>
      <c r="AA261" s="3" t="s">
        <v>18248</v>
      </c>
    </row>
    <row r="262" spans="1:27" x14ac:dyDescent="0.25">
      <c r="A262" s="3">
        <v>720397</v>
      </c>
      <c r="B262" s="3">
        <v>99999</v>
      </c>
      <c r="C262" s="3">
        <v>20130402</v>
      </c>
      <c r="D262" s="3">
        <v>34.200000000000003</v>
      </c>
      <c r="E262" s="3">
        <v>24</v>
      </c>
      <c r="F262" s="3">
        <v>14.8</v>
      </c>
      <c r="G262" s="3">
        <v>24</v>
      </c>
      <c r="H262" s="3">
        <v>9999.9</v>
      </c>
      <c r="I262" s="3">
        <v>0</v>
      </c>
      <c r="J262" s="3">
        <v>9999.9</v>
      </c>
      <c r="K262" s="3">
        <v>0</v>
      </c>
      <c r="L262" s="3">
        <v>10</v>
      </c>
      <c r="M262" s="3">
        <v>24</v>
      </c>
      <c r="N262" s="3">
        <v>3.7</v>
      </c>
      <c r="O262" s="3">
        <v>24</v>
      </c>
      <c r="P262" s="3">
        <v>14</v>
      </c>
      <c r="Q262" s="3">
        <v>18.100000000000001</v>
      </c>
      <c r="R262" s="3">
        <v>47.3</v>
      </c>
      <c r="S262" s="3">
        <v>20.8</v>
      </c>
      <c r="T262" s="3" t="s">
        <v>18243</v>
      </c>
      <c r="U262" s="3">
        <v>999.9</v>
      </c>
      <c r="V262" s="3">
        <v>0</v>
      </c>
      <c r="W262" s="3">
        <v>39217</v>
      </c>
      <c r="X262" s="3">
        <v>-82233</v>
      </c>
      <c r="Y262" s="3">
        <v>39.216999999999999</v>
      </c>
      <c r="Z262" s="3">
        <v>-82.233000000000004</v>
      </c>
      <c r="AA262" s="3" t="s">
        <v>18406</v>
      </c>
    </row>
    <row r="263" spans="1:27" x14ac:dyDescent="0.25">
      <c r="A263" s="3">
        <v>720398</v>
      </c>
      <c r="B263" s="3">
        <v>99999</v>
      </c>
      <c r="C263" s="3">
        <v>20130402</v>
      </c>
      <c r="D263" s="3">
        <v>26.8</v>
      </c>
      <c r="E263" s="3">
        <v>24</v>
      </c>
      <c r="F263" s="3">
        <v>10.5</v>
      </c>
      <c r="G263" s="3">
        <v>24</v>
      </c>
      <c r="H263" s="3">
        <v>1023.5</v>
      </c>
      <c r="I263" s="3">
        <v>24</v>
      </c>
      <c r="J263" s="3">
        <v>9999.9</v>
      </c>
      <c r="K263" s="3">
        <v>0</v>
      </c>
      <c r="L263" s="3">
        <v>10</v>
      </c>
      <c r="M263" s="3">
        <v>24</v>
      </c>
      <c r="N263" s="3">
        <v>8.8000000000000007</v>
      </c>
      <c r="O263" s="3">
        <v>24</v>
      </c>
      <c r="P263" s="3">
        <v>14</v>
      </c>
      <c r="Q263" s="3">
        <v>20</v>
      </c>
      <c r="R263" s="3" t="s">
        <v>18280</v>
      </c>
      <c r="S263" s="3" t="s">
        <v>18285</v>
      </c>
      <c r="T263" s="3" t="s">
        <v>18243</v>
      </c>
      <c r="U263" s="3">
        <v>999.9</v>
      </c>
      <c r="V263" s="3">
        <v>0</v>
      </c>
      <c r="W263" s="3">
        <v>44033</v>
      </c>
      <c r="X263" s="3">
        <v>-89300</v>
      </c>
      <c r="Y263" s="3">
        <v>44.033000000000001</v>
      </c>
      <c r="Z263" s="3">
        <v>-89.3</v>
      </c>
      <c r="AA263" s="3" t="s">
        <v>18388</v>
      </c>
    </row>
    <row r="264" spans="1:27" x14ac:dyDescent="0.25">
      <c r="A264" s="3">
        <v>720401</v>
      </c>
      <c r="B264" s="3">
        <v>99999</v>
      </c>
      <c r="C264" s="3">
        <v>20130402</v>
      </c>
      <c r="D264" s="3">
        <v>49.5</v>
      </c>
      <c r="E264" s="3">
        <v>24</v>
      </c>
      <c r="F264" s="3">
        <v>33.799999999999997</v>
      </c>
      <c r="G264" s="3">
        <v>24</v>
      </c>
      <c r="H264" s="3">
        <v>9999.9</v>
      </c>
      <c r="I264" s="3">
        <v>0</v>
      </c>
      <c r="J264" s="3">
        <v>9999.9</v>
      </c>
      <c r="K264" s="3">
        <v>0</v>
      </c>
      <c r="L264" s="3">
        <v>8.8000000000000007</v>
      </c>
      <c r="M264" s="3">
        <v>24</v>
      </c>
      <c r="N264" s="3">
        <v>3.2</v>
      </c>
      <c r="O264" s="3">
        <v>24</v>
      </c>
      <c r="P264" s="3">
        <v>7</v>
      </c>
      <c r="Q264" s="3">
        <v>999.9</v>
      </c>
      <c r="R264" s="3" t="s">
        <v>18343</v>
      </c>
      <c r="S264" s="3" t="s">
        <v>18407</v>
      </c>
      <c r="T264" s="3">
        <v>99.99</v>
      </c>
      <c r="U264" s="3">
        <v>999.9</v>
      </c>
      <c r="V264" s="3">
        <v>10000</v>
      </c>
      <c r="W264" s="3">
        <v>35600</v>
      </c>
      <c r="X264" s="3">
        <v>-92450</v>
      </c>
      <c r="Y264" s="3">
        <v>35.6</v>
      </c>
      <c r="Z264" s="3">
        <v>-92.45</v>
      </c>
      <c r="AA264" s="3" t="s">
        <v>18336</v>
      </c>
    </row>
    <row r="265" spans="1:27" x14ac:dyDescent="0.25">
      <c r="A265" s="3">
        <v>720404</v>
      </c>
      <c r="B265" s="3">
        <v>99999</v>
      </c>
      <c r="C265" s="3">
        <v>20130402</v>
      </c>
      <c r="D265" s="3">
        <v>54</v>
      </c>
      <c r="E265" s="3">
        <v>24</v>
      </c>
      <c r="F265" s="3">
        <v>42.8</v>
      </c>
      <c r="G265" s="3">
        <v>24</v>
      </c>
      <c r="H265" s="3">
        <v>9999.9</v>
      </c>
      <c r="I265" s="3">
        <v>0</v>
      </c>
      <c r="J265" s="3">
        <v>9999.9</v>
      </c>
      <c r="K265" s="3">
        <v>0</v>
      </c>
      <c r="L265" s="3">
        <v>9.6</v>
      </c>
      <c r="M265" s="3">
        <v>24</v>
      </c>
      <c r="N265" s="3">
        <v>11.6</v>
      </c>
      <c r="O265" s="3">
        <v>24</v>
      </c>
      <c r="P265" s="3">
        <v>18.100000000000001</v>
      </c>
      <c r="Q265" s="3">
        <v>23.9</v>
      </c>
      <c r="R265" s="3" t="s">
        <v>18396</v>
      </c>
      <c r="S265" s="3" t="s">
        <v>18335</v>
      </c>
      <c r="T265" s="3">
        <v>99.99</v>
      </c>
      <c r="U265" s="3">
        <v>999.9</v>
      </c>
      <c r="V265" s="3">
        <v>10010</v>
      </c>
      <c r="W265" s="3">
        <v>33850</v>
      </c>
      <c r="X265" s="3">
        <v>-98483</v>
      </c>
      <c r="Y265" s="3">
        <v>33.85</v>
      </c>
      <c r="Z265" s="3">
        <v>-98.483000000000004</v>
      </c>
      <c r="AA265" s="3" t="s">
        <v>18248</v>
      </c>
    </row>
    <row r="266" spans="1:27" x14ac:dyDescent="0.25">
      <c r="A266" s="3">
        <v>720405</v>
      </c>
      <c r="B266" s="3">
        <v>99999</v>
      </c>
      <c r="C266" s="3">
        <v>20130402</v>
      </c>
      <c r="D266" s="3">
        <v>36.299999999999997</v>
      </c>
      <c r="E266" s="3">
        <v>24</v>
      </c>
      <c r="F266" s="3">
        <v>19.5</v>
      </c>
      <c r="G266" s="3">
        <v>24</v>
      </c>
      <c r="H266" s="3">
        <v>9999.9</v>
      </c>
      <c r="I266" s="3">
        <v>0</v>
      </c>
      <c r="J266" s="3">
        <v>9999.9</v>
      </c>
      <c r="K266" s="3">
        <v>0</v>
      </c>
      <c r="L266" s="3">
        <v>10</v>
      </c>
      <c r="M266" s="3">
        <v>24</v>
      </c>
      <c r="N266" s="3">
        <v>2</v>
      </c>
      <c r="O266" s="3">
        <v>24</v>
      </c>
      <c r="P266" s="3">
        <v>6</v>
      </c>
      <c r="Q266" s="3">
        <v>999.9</v>
      </c>
      <c r="R266" s="3" t="s">
        <v>18404</v>
      </c>
      <c r="S266" s="3" t="s">
        <v>18332</v>
      </c>
      <c r="T266" s="3" t="s">
        <v>18254</v>
      </c>
      <c r="U266" s="3">
        <v>999.9</v>
      </c>
      <c r="V266" s="3">
        <v>0</v>
      </c>
      <c r="W266" s="3">
        <v>41417</v>
      </c>
      <c r="X266" s="3">
        <v>-96117</v>
      </c>
      <c r="Y266" s="3">
        <v>41.417000000000002</v>
      </c>
      <c r="Z266" s="3">
        <v>-96.117000000000004</v>
      </c>
      <c r="AA266" s="3" t="s">
        <v>18379</v>
      </c>
    </row>
    <row r="267" spans="1:27" x14ac:dyDescent="0.25">
      <c r="A267" s="3">
        <v>720406</v>
      </c>
      <c r="B267" s="3">
        <v>99999</v>
      </c>
      <c r="C267" s="3">
        <v>20130402</v>
      </c>
      <c r="D267" s="3">
        <v>53.3</v>
      </c>
      <c r="E267" s="3">
        <v>24</v>
      </c>
      <c r="F267" s="3">
        <v>51.4</v>
      </c>
      <c r="G267" s="3">
        <v>24</v>
      </c>
      <c r="H267" s="3">
        <v>9999.9</v>
      </c>
      <c r="I267" s="3">
        <v>0</v>
      </c>
      <c r="J267" s="3">
        <v>9999.9</v>
      </c>
      <c r="K267" s="3">
        <v>0</v>
      </c>
      <c r="L267" s="3">
        <v>7.6</v>
      </c>
      <c r="M267" s="3">
        <v>24</v>
      </c>
      <c r="N267" s="3">
        <v>2.4</v>
      </c>
      <c r="O267" s="3">
        <v>24</v>
      </c>
      <c r="P267" s="3">
        <v>11.1</v>
      </c>
      <c r="Q267" s="3">
        <v>999.9</v>
      </c>
      <c r="R267" s="3" t="s">
        <v>18337</v>
      </c>
      <c r="S267" s="3" t="s">
        <v>18335</v>
      </c>
      <c r="T267" s="3" t="s">
        <v>18243</v>
      </c>
      <c r="U267" s="3">
        <v>999.9</v>
      </c>
      <c r="V267" s="3">
        <v>100000</v>
      </c>
      <c r="W267" s="3">
        <v>38150</v>
      </c>
      <c r="X267" s="3">
        <v>-122550</v>
      </c>
      <c r="Y267" s="3">
        <v>38.15</v>
      </c>
      <c r="Z267" s="3">
        <v>-122.55</v>
      </c>
      <c r="AA267" s="3" t="s">
        <v>18244</v>
      </c>
    </row>
    <row r="268" spans="1:27" x14ac:dyDescent="0.25">
      <c r="A268" s="3">
        <v>720408</v>
      </c>
      <c r="B268" s="3">
        <v>99999</v>
      </c>
      <c r="C268" s="3">
        <v>20130402</v>
      </c>
      <c r="D268" s="3">
        <v>37.6</v>
      </c>
      <c r="E268" s="3">
        <v>24</v>
      </c>
      <c r="F268" s="3">
        <v>14.5</v>
      </c>
      <c r="G268" s="3">
        <v>24</v>
      </c>
      <c r="H268" s="3">
        <v>9999.9</v>
      </c>
      <c r="I268" s="3">
        <v>0</v>
      </c>
      <c r="J268" s="3">
        <v>9999.9</v>
      </c>
      <c r="K268" s="3">
        <v>0</v>
      </c>
      <c r="L268" s="3">
        <v>10</v>
      </c>
      <c r="M268" s="3">
        <v>24</v>
      </c>
      <c r="N268" s="3">
        <v>11.9</v>
      </c>
      <c r="O268" s="3">
        <v>24</v>
      </c>
      <c r="P268" s="3">
        <v>20</v>
      </c>
      <c r="Q268" s="3">
        <v>27</v>
      </c>
      <c r="R268" s="3" t="s">
        <v>18308</v>
      </c>
      <c r="S268" s="3" t="s">
        <v>18304</v>
      </c>
      <c r="T268" s="3" t="s">
        <v>18243</v>
      </c>
      <c r="U268" s="3">
        <v>999.9</v>
      </c>
      <c r="V268" s="3">
        <v>0</v>
      </c>
      <c r="W268" s="3">
        <v>39983</v>
      </c>
      <c r="X268" s="3">
        <v>-75867</v>
      </c>
      <c r="Y268" s="3">
        <v>39.982999999999997</v>
      </c>
      <c r="Z268" s="3">
        <v>-75.867000000000004</v>
      </c>
      <c r="AA268" s="3" t="s">
        <v>18377</v>
      </c>
    </row>
    <row r="269" spans="1:27" x14ac:dyDescent="0.25">
      <c r="A269" s="3">
        <v>720411</v>
      </c>
      <c r="B269" s="3">
        <v>99999</v>
      </c>
      <c r="C269" s="3">
        <v>20130402</v>
      </c>
      <c r="D269" s="3">
        <v>38.9</v>
      </c>
      <c r="E269" s="3">
        <v>24</v>
      </c>
      <c r="F269" s="3">
        <v>18.100000000000001</v>
      </c>
      <c r="G269" s="3">
        <v>24</v>
      </c>
      <c r="H269" s="3">
        <v>9999.9</v>
      </c>
      <c r="I269" s="3">
        <v>0</v>
      </c>
      <c r="J269" s="3">
        <v>9999.9</v>
      </c>
      <c r="K269" s="3">
        <v>0</v>
      </c>
      <c r="L269" s="3">
        <v>10</v>
      </c>
      <c r="M269" s="3">
        <v>24</v>
      </c>
      <c r="N269" s="3">
        <v>6.2</v>
      </c>
      <c r="O269" s="3">
        <v>24</v>
      </c>
      <c r="P269" s="3">
        <v>19</v>
      </c>
      <c r="Q269" s="3">
        <v>23.9</v>
      </c>
      <c r="R269" s="3">
        <v>59</v>
      </c>
      <c r="S269" s="3">
        <v>18.899999999999999</v>
      </c>
      <c r="T269" s="3" t="s">
        <v>18243</v>
      </c>
      <c r="U269" s="3">
        <v>999.9</v>
      </c>
      <c r="V269" s="3">
        <v>0</v>
      </c>
      <c r="W269" s="3">
        <v>36422</v>
      </c>
      <c r="X269" s="3">
        <v>-105290</v>
      </c>
      <c r="Y269" s="3">
        <v>36.421999999999997</v>
      </c>
      <c r="Z269" s="3">
        <v>-105.29</v>
      </c>
      <c r="AA269" s="3" t="s">
        <v>18381</v>
      </c>
    </row>
    <row r="270" spans="1:27" x14ac:dyDescent="0.25">
      <c r="A270" s="3">
        <v>720412</v>
      </c>
      <c r="B270" s="3">
        <v>99999</v>
      </c>
      <c r="C270" s="3">
        <v>20130402</v>
      </c>
      <c r="D270" s="3">
        <v>31.1</v>
      </c>
      <c r="E270" s="3">
        <v>24</v>
      </c>
      <c r="F270" s="3">
        <v>19.899999999999999</v>
      </c>
      <c r="G270" s="3">
        <v>24</v>
      </c>
      <c r="H270" s="3">
        <v>9999.9</v>
      </c>
      <c r="I270" s="3">
        <v>0</v>
      </c>
      <c r="J270" s="3">
        <v>9999.9</v>
      </c>
      <c r="K270" s="3">
        <v>0</v>
      </c>
      <c r="L270" s="3">
        <v>10</v>
      </c>
      <c r="M270" s="3">
        <v>24</v>
      </c>
      <c r="N270" s="3">
        <v>5.3</v>
      </c>
      <c r="O270" s="3">
        <v>24</v>
      </c>
      <c r="P270" s="3">
        <v>12</v>
      </c>
      <c r="Q270" s="3">
        <v>16.899999999999999</v>
      </c>
      <c r="R270" s="3" t="s">
        <v>18302</v>
      </c>
      <c r="S270" s="3" t="s">
        <v>18285</v>
      </c>
      <c r="T270" s="3" t="s">
        <v>18243</v>
      </c>
      <c r="U270" s="3">
        <v>999.9</v>
      </c>
      <c r="V270" s="3">
        <v>0</v>
      </c>
      <c r="W270" s="3">
        <v>41828</v>
      </c>
      <c r="X270" s="3">
        <v>-94160</v>
      </c>
      <c r="Y270" s="3">
        <v>41.828000000000003</v>
      </c>
      <c r="Z270" s="3">
        <v>-94.16</v>
      </c>
      <c r="AA270" s="3" t="s">
        <v>18368</v>
      </c>
    </row>
    <row r="271" spans="1:27" x14ac:dyDescent="0.25">
      <c r="A271" s="3">
        <v>720413</v>
      </c>
      <c r="B271" s="3">
        <v>99999</v>
      </c>
      <c r="C271" s="3">
        <v>20130402</v>
      </c>
      <c r="D271" s="3">
        <v>50.7</v>
      </c>
      <c r="E271" s="3">
        <v>24</v>
      </c>
      <c r="F271" s="3">
        <v>32.9</v>
      </c>
      <c r="G271" s="3">
        <v>24</v>
      </c>
      <c r="H271" s="3">
        <v>1022.7</v>
      </c>
      <c r="I271" s="3">
        <v>24</v>
      </c>
      <c r="J271" s="3">
        <v>9999.9</v>
      </c>
      <c r="K271" s="3">
        <v>0</v>
      </c>
      <c r="L271" s="3">
        <v>10</v>
      </c>
      <c r="M271" s="3">
        <v>24</v>
      </c>
      <c r="N271" s="3">
        <v>6.4</v>
      </c>
      <c r="O271" s="3">
        <v>24</v>
      </c>
      <c r="P271" s="3">
        <v>9.9</v>
      </c>
      <c r="Q271" s="3">
        <v>15.9</v>
      </c>
      <c r="R271" s="3">
        <v>70.900000000000006</v>
      </c>
      <c r="S271" s="3">
        <v>41</v>
      </c>
      <c r="T271" s="3" t="s">
        <v>18254</v>
      </c>
      <c r="U271" s="3">
        <v>999.9</v>
      </c>
      <c r="V271" s="3">
        <v>0</v>
      </c>
      <c r="W271" s="3">
        <v>34267</v>
      </c>
      <c r="X271" s="3">
        <v>-87600</v>
      </c>
      <c r="Y271" s="3">
        <v>34.267000000000003</v>
      </c>
      <c r="Z271" s="3">
        <v>-87.6</v>
      </c>
      <c r="AA271" s="3" t="s">
        <v>18352</v>
      </c>
    </row>
    <row r="272" spans="1:27" x14ac:dyDescent="0.25">
      <c r="A272" s="3">
        <v>720414</v>
      </c>
      <c r="B272" s="3">
        <v>99999</v>
      </c>
      <c r="C272" s="3">
        <v>20130402</v>
      </c>
      <c r="D272" s="3">
        <v>31.4</v>
      </c>
      <c r="E272" s="3">
        <v>24</v>
      </c>
      <c r="F272" s="3">
        <v>14.7</v>
      </c>
      <c r="G272" s="3">
        <v>24</v>
      </c>
      <c r="H272" s="3">
        <v>9999.9</v>
      </c>
      <c r="I272" s="3">
        <v>0</v>
      </c>
      <c r="J272" s="3">
        <v>9999.9</v>
      </c>
      <c r="K272" s="3">
        <v>0</v>
      </c>
      <c r="L272" s="3">
        <v>10</v>
      </c>
      <c r="M272" s="3">
        <v>24</v>
      </c>
      <c r="N272" s="3">
        <v>9.1</v>
      </c>
      <c r="O272" s="3">
        <v>24</v>
      </c>
      <c r="P272" s="3">
        <v>16.899999999999999</v>
      </c>
      <c r="Q272" s="3">
        <v>23.9</v>
      </c>
      <c r="R272" s="3" t="s">
        <v>18297</v>
      </c>
      <c r="S272" s="3" t="s">
        <v>18274</v>
      </c>
      <c r="T272" s="3" t="s">
        <v>18243</v>
      </c>
      <c r="U272" s="3">
        <v>999.9</v>
      </c>
      <c r="V272" s="3">
        <v>0</v>
      </c>
      <c r="W272" s="3">
        <v>40333</v>
      </c>
      <c r="X272" s="3">
        <v>-82517</v>
      </c>
      <c r="Y272" s="3">
        <v>40.332999999999998</v>
      </c>
      <c r="Z272" s="3">
        <v>-82.516999999999996</v>
      </c>
      <c r="AA272" s="3" t="s">
        <v>18406</v>
      </c>
    </row>
    <row r="273" spans="1:27" x14ac:dyDescent="0.25">
      <c r="A273" s="3">
        <v>720415</v>
      </c>
      <c r="B273" s="3">
        <v>99999</v>
      </c>
      <c r="C273" s="3">
        <v>20130402</v>
      </c>
      <c r="D273" s="3">
        <v>28.8</v>
      </c>
      <c r="E273" s="3">
        <v>24</v>
      </c>
      <c r="F273" s="3">
        <v>14.4</v>
      </c>
      <c r="G273" s="3">
        <v>24</v>
      </c>
      <c r="H273" s="3">
        <v>9999.9</v>
      </c>
      <c r="I273" s="3">
        <v>0</v>
      </c>
      <c r="J273" s="3">
        <v>9999.9</v>
      </c>
      <c r="K273" s="3">
        <v>0</v>
      </c>
      <c r="L273" s="3">
        <v>9.8000000000000007</v>
      </c>
      <c r="M273" s="3">
        <v>24</v>
      </c>
      <c r="N273" s="3">
        <v>7.7</v>
      </c>
      <c r="O273" s="3">
        <v>24</v>
      </c>
      <c r="P273" s="3">
        <v>16.899999999999999</v>
      </c>
      <c r="Q273" s="3">
        <v>22</v>
      </c>
      <c r="R273" s="3" t="s">
        <v>18291</v>
      </c>
      <c r="S273" s="3" t="s">
        <v>18289</v>
      </c>
      <c r="T273" s="3">
        <v>99.99</v>
      </c>
      <c r="U273" s="3">
        <v>999.9</v>
      </c>
      <c r="V273" s="3">
        <v>1000</v>
      </c>
      <c r="W273" s="3">
        <v>43433</v>
      </c>
      <c r="X273" s="3">
        <v>-86000</v>
      </c>
      <c r="Y273" s="3">
        <v>43.433</v>
      </c>
      <c r="Z273" s="3">
        <v>-86</v>
      </c>
      <c r="AA273" s="3" t="s">
        <v>18339</v>
      </c>
    </row>
    <row r="274" spans="1:27" x14ac:dyDescent="0.25">
      <c r="A274" s="3">
        <v>720426</v>
      </c>
      <c r="B274" s="3">
        <v>99999</v>
      </c>
      <c r="C274" s="3">
        <v>20130402</v>
      </c>
      <c r="D274" s="3">
        <v>37.9</v>
      </c>
      <c r="E274" s="3">
        <v>24</v>
      </c>
      <c r="F274" s="3">
        <v>32.1</v>
      </c>
      <c r="G274" s="3">
        <v>24</v>
      </c>
      <c r="H274" s="3">
        <v>9999.9</v>
      </c>
      <c r="I274" s="3">
        <v>0</v>
      </c>
      <c r="J274" s="3">
        <v>9999.9</v>
      </c>
      <c r="K274" s="3">
        <v>0</v>
      </c>
      <c r="L274" s="3">
        <v>10</v>
      </c>
      <c r="M274" s="3">
        <v>24</v>
      </c>
      <c r="N274" s="3">
        <v>9.1</v>
      </c>
      <c r="O274" s="3">
        <v>24</v>
      </c>
      <c r="P274" s="3">
        <v>15</v>
      </c>
      <c r="Q274" s="3">
        <v>999.9</v>
      </c>
      <c r="R274" s="3" t="s">
        <v>18308</v>
      </c>
      <c r="S274" s="3" t="s">
        <v>18314</v>
      </c>
      <c r="T274" s="3">
        <v>99.99</v>
      </c>
      <c r="U274" s="3">
        <v>999.9</v>
      </c>
      <c r="V274" s="3">
        <v>11000</v>
      </c>
      <c r="W274" s="3">
        <v>37158</v>
      </c>
      <c r="X274" s="3">
        <v>-95778</v>
      </c>
      <c r="Y274" s="3">
        <v>37.158000000000001</v>
      </c>
      <c r="Z274" s="3">
        <v>-95.778000000000006</v>
      </c>
      <c r="AA274" s="3" t="s">
        <v>18408</v>
      </c>
    </row>
    <row r="275" spans="1:27" x14ac:dyDescent="0.25">
      <c r="A275" s="3">
        <v>720436</v>
      </c>
      <c r="B275" s="3">
        <v>99999</v>
      </c>
      <c r="C275" s="3">
        <v>20130402</v>
      </c>
      <c r="D275" s="3">
        <v>40.5</v>
      </c>
      <c r="E275" s="3">
        <v>24</v>
      </c>
      <c r="F275" s="3">
        <v>27.4</v>
      </c>
      <c r="G275" s="3">
        <v>24</v>
      </c>
      <c r="H275" s="3">
        <v>9999.9</v>
      </c>
      <c r="I275" s="3">
        <v>0</v>
      </c>
      <c r="J275" s="3">
        <v>9999.9</v>
      </c>
      <c r="K275" s="3">
        <v>0</v>
      </c>
      <c r="L275" s="3">
        <v>9.5</v>
      </c>
      <c r="M275" s="3">
        <v>24</v>
      </c>
      <c r="N275" s="3">
        <v>7.3</v>
      </c>
      <c r="O275" s="3">
        <v>24</v>
      </c>
      <c r="P275" s="3">
        <v>13</v>
      </c>
      <c r="Q275" s="3">
        <v>14</v>
      </c>
      <c r="R275" s="3" t="s">
        <v>18302</v>
      </c>
      <c r="S275" s="3" t="s">
        <v>18314</v>
      </c>
      <c r="T275" s="3" t="s">
        <v>18243</v>
      </c>
      <c r="U275" s="3">
        <v>999.9</v>
      </c>
      <c r="V275" s="3">
        <v>0</v>
      </c>
      <c r="W275" s="3">
        <v>37450</v>
      </c>
      <c r="X275" s="3">
        <v>-94733</v>
      </c>
      <c r="Y275" s="3">
        <v>37.450000000000003</v>
      </c>
      <c r="Z275" s="3">
        <v>-94.733000000000004</v>
      </c>
      <c r="AA275" s="3" t="s">
        <v>18408</v>
      </c>
    </row>
    <row r="276" spans="1:27" x14ac:dyDescent="0.25">
      <c r="A276" s="3">
        <v>720437</v>
      </c>
      <c r="B276" s="3">
        <v>99999</v>
      </c>
      <c r="C276" s="3">
        <v>20130402</v>
      </c>
      <c r="D276" s="3">
        <v>39.6</v>
      </c>
      <c r="E276" s="3">
        <v>24</v>
      </c>
      <c r="F276" s="3">
        <v>28.1</v>
      </c>
      <c r="G276" s="3">
        <v>24</v>
      </c>
      <c r="H276" s="3">
        <v>9999.9</v>
      </c>
      <c r="I276" s="3">
        <v>0</v>
      </c>
      <c r="J276" s="3">
        <v>9999.9</v>
      </c>
      <c r="K276" s="3">
        <v>0</v>
      </c>
      <c r="L276" s="3">
        <v>9.8000000000000007</v>
      </c>
      <c r="M276" s="3">
        <v>24</v>
      </c>
      <c r="N276" s="3">
        <v>8.3000000000000007</v>
      </c>
      <c r="O276" s="3">
        <v>24</v>
      </c>
      <c r="P276" s="3">
        <v>11.1</v>
      </c>
      <c r="Q276" s="3">
        <v>15</v>
      </c>
      <c r="R276" s="3">
        <v>50.5</v>
      </c>
      <c r="S276" s="3">
        <v>34.700000000000003</v>
      </c>
      <c r="T276" s="3" t="s">
        <v>18243</v>
      </c>
      <c r="U276" s="3">
        <v>999.9</v>
      </c>
      <c r="V276" s="3">
        <v>0</v>
      </c>
      <c r="W276" s="3">
        <v>39767</v>
      </c>
      <c r="X276" s="3">
        <v>-101800</v>
      </c>
      <c r="Y276" s="3">
        <v>39.767000000000003</v>
      </c>
      <c r="Z276" s="3">
        <v>-101.8</v>
      </c>
      <c r="AA276" s="3" t="s">
        <v>18408</v>
      </c>
    </row>
    <row r="277" spans="1:27" x14ac:dyDescent="0.25">
      <c r="A277" s="3">
        <v>720443</v>
      </c>
      <c r="B277" s="3">
        <v>99999</v>
      </c>
      <c r="C277" s="3">
        <v>20130402</v>
      </c>
      <c r="D277" s="3">
        <v>41.7</v>
      </c>
      <c r="E277" s="3">
        <v>24</v>
      </c>
      <c r="F277" s="3">
        <v>27.2</v>
      </c>
      <c r="G277" s="3">
        <v>24</v>
      </c>
      <c r="H277" s="3">
        <v>9999.9</v>
      </c>
      <c r="I277" s="3">
        <v>0</v>
      </c>
      <c r="J277" s="3">
        <v>9999.9</v>
      </c>
      <c r="K277" s="3">
        <v>0</v>
      </c>
      <c r="L277" s="3">
        <v>10</v>
      </c>
      <c r="M277" s="3">
        <v>24</v>
      </c>
      <c r="N277" s="3">
        <v>4.4000000000000004</v>
      </c>
      <c r="O277" s="3">
        <v>24</v>
      </c>
      <c r="P277" s="3">
        <v>8.9</v>
      </c>
      <c r="Q277" s="3">
        <v>16.899999999999999</v>
      </c>
      <c r="R277" s="3" t="s">
        <v>18321</v>
      </c>
      <c r="S277" s="3" t="s">
        <v>18299</v>
      </c>
      <c r="T277" s="3" t="s">
        <v>18243</v>
      </c>
      <c r="U277" s="3">
        <v>999.9</v>
      </c>
      <c r="V277" s="3">
        <v>0</v>
      </c>
      <c r="W277" s="3">
        <v>37350</v>
      </c>
      <c r="X277" s="3">
        <v>-87400</v>
      </c>
      <c r="Y277" s="3">
        <v>37.35</v>
      </c>
      <c r="Z277" s="3">
        <v>-87.4</v>
      </c>
      <c r="AA277" s="3" t="s">
        <v>18397</v>
      </c>
    </row>
    <row r="278" spans="1:27" x14ac:dyDescent="0.25">
      <c r="A278" s="3">
        <v>720447</v>
      </c>
      <c r="B278" s="3">
        <v>99999</v>
      </c>
      <c r="C278" s="3">
        <v>20130402</v>
      </c>
      <c r="D278" s="3">
        <v>42.3</v>
      </c>
      <c r="E278" s="3">
        <v>24</v>
      </c>
      <c r="F278" s="3">
        <v>22.5</v>
      </c>
      <c r="G278" s="3">
        <v>24</v>
      </c>
      <c r="H278" s="3">
        <v>9999.9</v>
      </c>
      <c r="I278" s="3">
        <v>0</v>
      </c>
      <c r="J278" s="3">
        <v>9999.9</v>
      </c>
      <c r="K278" s="3">
        <v>0</v>
      </c>
      <c r="L278" s="3">
        <v>10</v>
      </c>
      <c r="M278" s="3">
        <v>24</v>
      </c>
      <c r="N278" s="3">
        <v>5.9</v>
      </c>
      <c r="O278" s="3">
        <v>24</v>
      </c>
      <c r="P278" s="3">
        <v>9.9</v>
      </c>
      <c r="Q278" s="3">
        <v>14</v>
      </c>
      <c r="R278" s="3" t="s">
        <v>18321</v>
      </c>
      <c r="S278" s="3" t="s">
        <v>18378</v>
      </c>
      <c r="T278" s="3" t="s">
        <v>18243</v>
      </c>
      <c r="U278" s="3">
        <v>999.9</v>
      </c>
      <c r="V278" s="3">
        <v>0</v>
      </c>
      <c r="W278" s="3">
        <v>36667</v>
      </c>
      <c r="X278" s="3">
        <v>-88367</v>
      </c>
      <c r="Y278" s="3">
        <v>36.667000000000002</v>
      </c>
      <c r="Z278" s="3">
        <v>-88.367000000000004</v>
      </c>
      <c r="AA278" s="3" t="s">
        <v>18397</v>
      </c>
    </row>
    <row r="279" spans="1:27" x14ac:dyDescent="0.25">
      <c r="A279" s="3">
        <v>720448</v>
      </c>
      <c r="B279" s="3">
        <v>99999</v>
      </c>
      <c r="C279" s="3">
        <v>20130402</v>
      </c>
      <c r="D279" s="3">
        <v>38.6</v>
      </c>
      <c r="E279" s="3">
        <v>24</v>
      </c>
      <c r="F279" s="3">
        <v>20.100000000000001</v>
      </c>
      <c r="G279" s="3">
        <v>24</v>
      </c>
      <c r="H279" s="3">
        <v>9999.9</v>
      </c>
      <c r="I279" s="3">
        <v>0</v>
      </c>
      <c r="J279" s="3">
        <v>9999.9</v>
      </c>
      <c r="K279" s="3">
        <v>0</v>
      </c>
      <c r="L279" s="3">
        <v>10</v>
      </c>
      <c r="M279" s="3">
        <v>24</v>
      </c>
      <c r="N279" s="3">
        <v>3.8</v>
      </c>
      <c r="O279" s="3">
        <v>24</v>
      </c>
      <c r="P279" s="3">
        <v>9.9</v>
      </c>
      <c r="Q279" s="3">
        <v>14</v>
      </c>
      <c r="R279" s="3" t="s">
        <v>18333</v>
      </c>
      <c r="S279" s="3" t="s">
        <v>18332</v>
      </c>
      <c r="T279" s="3" t="s">
        <v>18243</v>
      </c>
      <c r="U279" s="3">
        <v>999.9</v>
      </c>
      <c r="V279" s="3">
        <v>0</v>
      </c>
      <c r="W279" s="3">
        <v>37578</v>
      </c>
      <c r="X279" s="3">
        <v>-84770</v>
      </c>
      <c r="Y279" s="3">
        <v>37.578000000000003</v>
      </c>
      <c r="Z279" s="3">
        <v>-84.77</v>
      </c>
      <c r="AA279" s="3" t="s">
        <v>18397</v>
      </c>
    </row>
    <row r="280" spans="1:27" x14ac:dyDescent="0.25">
      <c r="A280" s="3">
        <v>720455</v>
      </c>
      <c r="B280" s="3">
        <v>99999</v>
      </c>
      <c r="C280" s="3">
        <v>20130402</v>
      </c>
      <c r="D280" s="3">
        <v>39.1</v>
      </c>
      <c r="E280" s="3">
        <v>24</v>
      </c>
      <c r="F280" s="3">
        <v>19.100000000000001</v>
      </c>
      <c r="G280" s="3">
        <v>24</v>
      </c>
      <c r="H280" s="3">
        <v>9999.9</v>
      </c>
      <c r="I280" s="3">
        <v>0</v>
      </c>
      <c r="J280" s="3">
        <v>9999.9</v>
      </c>
      <c r="K280" s="3">
        <v>0</v>
      </c>
      <c r="L280" s="3">
        <v>10</v>
      </c>
      <c r="M280" s="3">
        <v>24</v>
      </c>
      <c r="N280" s="3">
        <v>4.5</v>
      </c>
      <c r="O280" s="3">
        <v>24</v>
      </c>
      <c r="P280" s="3">
        <v>11.1</v>
      </c>
      <c r="Q280" s="3">
        <v>14</v>
      </c>
      <c r="R280" s="3" t="s">
        <v>18333</v>
      </c>
      <c r="S280" s="3" t="s">
        <v>18304</v>
      </c>
      <c r="T280" s="3" t="s">
        <v>18243</v>
      </c>
      <c r="U280" s="3">
        <v>999.9</v>
      </c>
      <c r="V280" s="3">
        <v>0</v>
      </c>
      <c r="W280" s="3">
        <v>37633</v>
      </c>
      <c r="X280" s="3">
        <v>-84333</v>
      </c>
      <c r="Y280" s="3">
        <v>37.633000000000003</v>
      </c>
      <c r="Z280" s="3">
        <v>-84.332999999999998</v>
      </c>
      <c r="AA280" s="3" t="s">
        <v>18397</v>
      </c>
    </row>
    <row r="281" spans="1:27" x14ac:dyDescent="0.25">
      <c r="A281" s="3">
        <v>720456</v>
      </c>
      <c r="B281" s="3">
        <v>99999</v>
      </c>
      <c r="C281" s="3">
        <v>20130402</v>
      </c>
      <c r="D281" s="3">
        <v>37.6</v>
      </c>
      <c r="E281" s="3">
        <v>24</v>
      </c>
      <c r="F281" s="3">
        <v>20.8</v>
      </c>
      <c r="G281" s="3">
        <v>24</v>
      </c>
      <c r="H281" s="3">
        <v>9999.9</v>
      </c>
      <c r="I281" s="3">
        <v>0</v>
      </c>
      <c r="J281" s="3">
        <v>9999.9</v>
      </c>
      <c r="K281" s="3">
        <v>0</v>
      </c>
      <c r="L281" s="3">
        <v>10</v>
      </c>
      <c r="M281" s="3">
        <v>24</v>
      </c>
      <c r="N281" s="3">
        <v>3.7</v>
      </c>
      <c r="O281" s="3">
        <v>24</v>
      </c>
      <c r="P281" s="3">
        <v>8.9</v>
      </c>
      <c r="Q281" s="3">
        <v>999.9</v>
      </c>
      <c r="R281" s="3" t="s">
        <v>18376</v>
      </c>
      <c r="S281" s="3" t="s">
        <v>18332</v>
      </c>
      <c r="T281" s="3" t="s">
        <v>18243</v>
      </c>
      <c r="U281" s="3">
        <v>999.9</v>
      </c>
      <c r="V281" s="3">
        <v>0</v>
      </c>
      <c r="W281" s="3">
        <v>38067</v>
      </c>
      <c r="X281" s="3">
        <v>-83983</v>
      </c>
      <c r="Y281" s="3">
        <v>38.067</v>
      </c>
      <c r="Z281" s="3">
        <v>-83.983000000000004</v>
      </c>
      <c r="AA281" s="3" t="s">
        <v>18397</v>
      </c>
    </row>
    <row r="282" spans="1:27" x14ac:dyDescent="0.25">
      <c r="A282" s="3">
        <v>720458</v>
      </c>
      <c r="B282" s="3">
        <v>99999</v>
      </c>
      <c r="C282" s="3">
        <v>20130402</v>
      </c>
      <c r="D282" s="3">
        <v>40.6</v>
      </c>
      <c r="E282" s="3">
        <v>24</v>
      </c>
      <c r="F282" s="3">
        <v>18.399999999999999</v>
      </c>
      <c r="G282" s="3">
        <v>24</v>
      </c>
      <c r="H282" s="3">
        <v>9999.9</v>
      </c>
      <c r="I282" s="3">
        <v>0</v>
      </c>
      <c r="J282" s="3">
        <v>9999.9</v>
      </c>
      <c r="K282" s="3">
        <v>0</v>
      </c>
      <c r="L282" s="3">
        <v>10</v>
      </c>
      <c r="M282" s="3">
        <v>24</v>
      </c>
      <c r="N282" s="3">
        <v>3.7</v>
      </c>
      <c r="O282" s="3">
        <v>24</v>
      </c>
      <c r="P282" s="3">
        <v>11.1</v>
      </c>
      <c r="Q282" s="3">
        <v>15.9</v>
      </c>
      <c r="R282" s="3" t="s">
        <v>18321</v>
      </c>
      <c r="S282" s="3" t="s">
        <v>18304</v>
      </c>
      <c r="T282" s="3" t="s">
        <v>18243</v>
      </c>
      <c r="U282" s="3">
        <v>999.9</v>
      </c>
      <c r="V282" s="3">
        <v>0</v>
      </c>
      <c r="W282" s="3">
        <v>37751</v>
      </c>
      <c r="X282" s="3">
        <v>-82637</v>
      </c>
      <c r="Y282" s="3">
        <v>37.750999999999998</v>
      </c>
      <c r="Z282" s="3">
        <v>-82.637</v>
      </c>
      <c r="AA282" s="3" t="s">
        <v>18397</v>
      </c>
    </row>
    <row r="283" spans="1:27" x14ac:dyDescent="0.25">
      <c r="A283" s="3">
        <v>720466</v>
      </c>
      <c r="B283" s="3">
        <v>99999</v>
      </c>
      <c r="C283" s="3">
        <v>20130402</v>
      </c>
      <c r="D283" s="3">
        <v>69.599999999999994</v>
      </c>
      <c r="E283" s="3">
        <v>24</v>
      </c>
      <c r="F283" s="3">
        <v>55.6</v>
      </c>
      <c r="G283" s="3">
        <v>24</v>
      </c>
      <c r="H283" s="3">
        <v>9999.9</v>
      </c>
      <c r="I283" s="3">
        <v>0</v>
      </c>
      <c r="J283" s="3">
        <v>9999.9</v>
      </c>
      <c r="K283" s="3">
        <v>0</v>
      </c>
      <c r="L283" s="3">
        <v>10</v>
      </c>
      <c r="M283" s="3">
        <v>24</v>
      </c>
      <c r="N283" s="3">
        <v>3.4</v>
      </c>
      <c r="O283" s="3">
        <v>24</v>
      </c>
      <c r="P283" s="3">
        <v>9.9</v>
      </c>
      <c r="Q283" s="3">
        <v>15</v>
      </c>
      <c r="R283" s="3">
        <v>77</v>
      </c>
      <c r="S283" s="3">
        <v>64.400000000000006</v>
      </c>
      <c r="T283" s="3" t="s">
        <v>18254</v>
      </c>
      <c r="U283" s="3">
        <v>999.9</v>
      </c>
      <c r="V283" s="3">
        <v>0</v>
      </c>
      <c r="W283" s="3">
        <v>29950</v>
      </c>
      <c r="X283" s="3">
        <v>-90083</v>
      </c>
      <c r="Y283" s="3">
        <v>29.95</v>
      </c>
      <c r="Z283" s="3">
        <v>-90.082999999999998</v>
      </c>
      <c r="AA283" s="3" t="s">
        <v>18409</v>
      </c>
    </row>
    <row r="284" spans="1:27" x14ac:dyDescent="0.25">
      <c r="A284" s="3">
        <v>720467</v>
      </c>
      <c r="B284" s="3">
        <v>99999</v>
      </c>
      <c r="C284" s="3">
        <v>20130402</v>
      </c>
      <c r="D284" s="3">
        <v>60.1</v>
      </c>
      <c r="E284" s="3">
        <v>24</v>
      </c>
      <c r="F284" s="3">
        <v>35.1</v>
      </c>
      <c r="G284" s="3">
        <v>24</v>
      </c>
      <c r="H284" s="3">
        <v>9999.9</v>
      </c>
      <c r="I284" s="3">
        <v>0</v>
      </c>
      <c r="J284" s="3">
        <v>9999.9</v>
      </c>
      <c r="K284" s="3">
        <v>0</v>
      </c>
      <c r="L284" s="3">
        <v>10</v>
      </c>
      <c r="M284" s="3">
        <v>24</v>
      </c>
      <c r="N284" s="3">
        <v>2.4</v>
      </c>
      <c r="O284" s="3">
        <v>24</v>
      </c>
      <c r="P284" s="3">
        <v>11.1</v>
      </c>
      <c r="Q284" s="3">
        <v>14</v>
      </c>
      <c r="R284" s="3" t="s">
        <v>18345</v>
      </c>
      <c r="S284" s="3" t="s">
        <v>18356</v>
      </c>
      <c r="T284" s="3" t="s">
        <v>18254</v>
      </c>
      <c r="U284" s="3">
        <v>999.9</v>
      </c>
      <c r="V284" s="3">
        <v>0</v>
      </c>
      <c r="W284" s="3">
        <v>30817</v>
      </c>
      <c r="X284" s="3">
        <v>-89867</v>
      </c>
      <c r="Y284" s="3">
        <v>30.817</v>
      </c>
      <c r="Z284" s="3">
        <v>-89.867000000000004</v>
      </c>
      <c r="AA284" s="3" t="s">
        <v>18409</v>
      </c>
    </row>
    <row r="285" spans="1:27" x14ac:dyDescent="0.25">
      <c r="A285" s="3">
        <v>720476</v>
      </c>
      <c r="B285" s="3">
        <v>99999</v>
      </c>
      <c r="C285" s="3">
        <v>20130402</v>
      </c>
      <c r="D285" s="3">
        <v>36.799999999999997</v>
      </c>
      <c r="E285" s="3">
        <v>24</v>
      </c>
      <c r="F285" s="3">
        <v>14.4</v>
      </c>
      <c r="G285" s="3">
        <v>24</v>
      </c>
      <c r="H285" s="3">
        <v>9999.9</v>
      </c>
      <c r="I285" s="3">
        <v>0</v>
      </c>
      <c r="J285" s="3">
        <v>9999.9</v>
      </c>
      <c r="K285" s="3">
        <v>0</v>
      </c>
      <c r="L285" s="3">
        <v>10</v>
      </c>
      <c r="M285" s="3">
        <v>24</v>
      </c>
      <c r="N285" s="3">
        <v>3.9</v>
      </c>
      <c r="O285" s="3">
        <v>24</v>
      </c>
      <c r="P285" s="3">
        <v>8.9</v>
      </c>
      <c r="Q285" s="3">
        <v>14</v>
      </c>
      <c r="R285" s="3" t="s">
        <v>18321</v>
      </c>
      <c r="S285" s="3" t="s">
        <v>18332</v>
      </c>
      <c r="T285" s="3" t="s">
        <v>18243</v>
      </c>
      <c r="U285" s="3">
        <v>999.9</v>
      </c>
      <c r="V285" s="3">
        <v>0</v>
      </c>
      <c r="W285" s="3">
        <v>39717</v>
      </c>
      <c r="X285" s="3">
        <v>-91450</v>
      </c>
      <c r="Y285" s="3">
        <v>39.716999999999999</v>
      </c>
      <c r="Z285" s="3">
        <v>-91.45</v>
      </c>
      <c r="AA285" s="3" t="s">
        <v>18334</v>
      </c>
    </row>
    <row r="286" spans="1:27" x14ac:dyDescent="0.25">
      <c r="A286" s="3">
        <v>720491</v>
      </c>
      <c r="B286" s="3">
        <v>99999</v>
      </c>
      <c r="C286" s="3">
        <v>20130402</v>
      </c>
      <c r="D286" s="3">
        <v>22.5</v>
      </c>
      <c r="E286" s="3">
        <v>24</v>
      </c>
      <c r="F286" s="3">
        <v>16</v>
      </c>
      <c r="G286" s="3">
        <v>24</v>
      </c>
      <c r="H286" s="3">
        <v>9999.9</v>
      </c>
      <c r="I286" s="3">
        <v>0</v>
      </c>
      <c r="J286" s="3">
        <v>9999.9</v>
      </c>
      <c r="K286" s="3">
        <v>0</v>
      </c>
      <c r="L286" s="3">
        <v>10</v>
      </c>
      <c r="M286" s="3">
        <v>24</v>
      </c>
      <c r="N286" s="3">
        <v>2.7</v>
      </c>
      <c r="O286" s="3">
        <v>24</v>
      </c>
      <c r="P286" s="3">
        <v>8</v>
      </c>
      <c r="Q286" s="3">
        <v>999.9</v>
      </c>
      <c r="R286" s="3" t="s">
        <v>18303</v>
      </c>
      <c r="S286" s="3" t="s">
        <v>18278</v>
      </c>
      <c r="T286" s="3" t="s">
        <v>18243</v>
      </c>
      <c r="U286" s="3">
        <v>999.9</v>
      </c>
      <c r="V286" s="3">
        <v>0</v>
      </c>
      <c r="W286" s="3">
        <v>46217</v>
      </c>
      <c r="X286" s="3">
        <v>-97633</v>
      </c>
      <c r="Y286" s="3">
        <v>46.216999999999999</v>
      </c>
      <c r="Z286" s="3">
        <v>-97.632999999999996</v>
      </c>
      <c r="AA286" s="3" t="s">
        <v>18410</v>
      </c>
    </row>
    <row r="287" spans="1:27" x14ac:dyDescent="0.25">
      <c r="A287" s="3">
        <v>720492</v>
      </c>
      <c r="B287" s="3">
        <v>99999</v>
      </c>
      <c r="C287" s="3">
        <v>20130402</v>
      </c>
      <c r="D287" s="3">
        <v>25.2</v>
      </c>
      <c r="E287" s="3">
        <v>24</v>
      </c>
      <c r="F287" s="3">
        <v>13.5</v>
      </c>
      <c r="G287" s="3">
        <v>24</v>
      </c>
      <c r="H287" s="3">
        <v>9999.9</v>
      </c>
      <c r="I287" s="3">
        <v>0</v>
      </c>
      <c r="J287" s="3">
        <v>9999.9</v>
      </c>
      <c r="K287" s="3">
        <v>0</v>
      </c>
      <c r="L287" s="3">
        <v>7.6</v>
      </c>
      <c r="M287" s="3">
        <v>24</v>
      </c>
      <c r="N287" s="3">
        <v>11.1</v>
      </c>
      <c r="O287" s="3">
        <v>24</v>
      </c>
      <c r="P287" s="3">
        <v>18.100000000000001</v>
      </c>
      <c r="Q287" s="3">
        <v>27</v>
      </c>
      <c r="R287" s="3">
        <v>43</v>
      </c>
      <c r="S287" s="3">
        <v>19.399999999999999</v>
      </c>
      <c r="T287" s="3">
        <v>99.99</v>
      </c>
      <c r="U287" s="3">
        <v>999.9</v>
      </c>
      <c r="V287" s="3">
        <v>1000</v>
      </c>
      <c r="W287" s="3">
        <v>44567</v>
      </c>
      <c r="X287" s="3">
        <v>-72017</v>
      </c>
      <c r="Y287" s="3">
        <v>44.567</v>
      </c>
      <c r="Z287" s="3">
        <v>-72.016999999999996</v>
      </c>
      <c r="AA287" s="3" t="s">
        <v>18411</v>
      </c>
    </row>
    <row r="288" spans="1:27" x14ac:dyDescent="0.25">
      <c r="A288" s="3">
        <v>720493</v>
      </c>
      <c r="B288" s="3">
        <v>99999</v>
      </c>
      <c r="C288" s="3">
        <v>20130402</v>
      </c>
      <c r="D288" s="3">
        <v>23.8</v>
      </c>
      <c r="E288" s="3">
        <v>24</v>
      </c>
      <c r="F288" s="3">
        <v>12.9</v>
      </c>
      <c r="G288" s="3">
        <v>24</v>
      </c>
      <c r="H288" s="3">
        <v>9999.9</v>
      </c>
      <c r="I288" s="3">
        <v>0</v>
      </c>
      <c r="J288" s="3">
        <v>9999.9</v>
      </c>
      <c r="K288" s="3">
        <v>0</v>
      </c>
      <c r="L288" s="3">
        <v>6.4</v>
      </c>
      <c r="M288" s="3">
        <v>24</v>
      </c>
      <c r="N288" s="3">
        <v>11.1</v>
      </c>
      <c r="O288" s="3">
        <v>24</v>
      </c>
      <c r="P288" s="3">
        <v>18.100000000000001</v>
      </c>
      <c r="Q288" s="3">
        <v>26</v>
      </c>
      <c r="R288" s="3">
        <v>41.2</v>
      </c>
      <c r="S288" s="3">
        <v>19.399999999999999</v>
      </c>
      <c r="T288" s="3">
        <v>99.99</v>
      </c>
      <c r="U288" s="3">
        <v>999.9</v>
      </c>
      <c r="V288" s="3">
        <v>1000</v>
      </c>
      <c r="W288" s="3">
        <v>44889</v>
      </c>
      <c r="X288" s="3">
        <v>-72229</v>
      </c>
      <c r="Y288" s="3">
        <v>44.889000000000003</v>
      </c>
      <c r="Z288" s="3">
        <v>-72.228999999999999</v>
      </c>
      <c r="AA288" s="3" t="s">
        <v>18411</v>
      </c>
    </row>
    <row r="289" spans="1:27" x14ac:dyDescent="0.25">
      <c r="A289" s="3">
        <v>720494</v>
      </c>
      <c r="B289" s="3">
        <v>99999</v>
      </c>
      <c r="C289" s="3">
        <v>20130402</v>
      </c>
      <c r="D289" s="3">
        <v>28.7</v>
      </c>
      <c r="E289" s="3">
        <v>24</v>
      </c>
      <c r="F289" s="3">
        <v>12</v>
      </c>
      <c r="G289" s="3">
        <v>24</v>
      </c>
      <c r="H289" s="3">
        <v>9999.9</v>
      </c>
      <c r="I289" s="3">
        <v>0</v>
      </c>
      <c r="J289" s="3">
        <v>9999.9</v>
      </c>
      <c r="K289" s="3">
        <v>0</v>
      </c>
      <c r="L289" s="3">
        <v>10</v>
      </c>
      <c r="M289" s="3">
        <v>24</v>
      </c>
      <c r="N289" s="3">
        <v>6.4</v>
      </c>
      <c r="O289" s="3">
        <v>24</v>
      </c>
      <c r="P289" s="3">
        <v>13</v>
      </c>
      <c r="Q289" s="3">
        <v>27</v>
      </c>
      <c r="R289" s="3">
        <v>44.2</v>
      </c>
      <c r="S289" s="3">
        <v>22.1</v>
      </c>
      <c r="T289" s="3">
        <v>99.99</v>
      </c>
      <c r="U289" s="3">
        <v>999.9</v>
      </c>
      <c r="V289" s="3">
        <v>1000</v>
      </c>
      <c r="W289" s="3">
        <v>44933</v>
      </c>
      <c r="X289" s="3">
        <v>-73100</v>
      </c>
      <c r="Y289" s="3">
        <v>44.933</v>
      </c>
      <c r="Z289" s="3">
        <v>-73.099999999999994</v>
      </c>
      <c r="AA289" s="3" t="s">
        <v>18411</v>
      </c>
    </row>
    <row r="290" spans="1:27" x14ac:dyDescent="0.25">
      <c r="A290" s="3">
        <v>720498</v>
      </c>
      <c r="B290" s="3">
        <v>99999</v>
      </c>
      <c r="C290" s="3">
        <v>20130402</v>
      </c>
      <c r="D290" s="3">
        <v>47.3</v>
      </c>
      <c r="E290" s="3">
        <v>24</v>
      </c>
      <c r="F290" s="3">
        <v>19</v>
      </c>
      <c r="G290" s="3">
        <v>24</v>
      </c>
      <c r="H290" s="3">
        <v>9999.9</v>
      </c>
      <c r="I290" s="3">
        <v>0</v>
      </c>
      <c r="J290" s="3">
        <v>9999.9</v>
      </c>
      <c r="K290" s="3">
        <v>0</v>
      </c>
      <c r="L290" s="3">
        <v>10</v>
      </c>
      <c r="M290" s="3">
        <v>24</v>
      </c>
      <c r="N290" s="3">
        <v>8</v>
      </c>
      <c r="O290" s="3">
        <v>24</v>
      </c>
      <c r="P290" s="3">
        <v>15</v>
      </c>
      <c r="Q290" s="3">
        <v>22.9</v>
      </c>
      <c r="R290" s="3">
        <v>71.599999999999994</v>
      </c>
      <c r="S290" s="3">
        <v>28.4</v>
      </c>
      <c r="T290" s="3" t="s">
        <v>18254</v>
      </c>
      <c r="U290" s="3">
        <v>999.9</v>
      </c>
      <c r="V290" s="3">
        <v>0</v>
      </c>
      <c r="W290" s="3">
        <v>37400</v>
      </c>
      <c r="X290" s="3">
        <v>-77517</v>
      </c>
      <c r="Y290" s="3">
        <v>37.4</v>
      </c>
      <c r="Z290" s="3">
        <v>-77.516999999999996</v>
      </c>
      <c r="AA290" s="3" t="s">
        <v>18351</v>
      </c>
    </row>
    <row r="291" spans="1:27" x14ac:dyDescent="0.25">
      <c r="A291" s="3">
        <v>720499</v>
      </c>
      <c r="B291" s="3">
        <v>99999</v>
      </c>
      <c r="C291" s="3">
        <v>20130402</v>
      </c>
      <c r="D291" s="3">
        <v>50.1</v>
      </c>
      <c r="E291" s="3">
        <v>24</v>
      </c>
      <c r="F291" s="3">
        <v>26.8</v>
      </c>
      <c r="G291" s="3">
        <v>24</v>
      </c>
      <c r="H291" s="3">
        <v>9999.9</v>
      </c>
      <c r="I291" s="3">
        <v>0</v>
      </c>
      <c r="J291" s="3">
        <v>9999.9</v>
      </c>
      <c r="K291" s="3">
        <v>0</v>
      </c>
      <c r="L291" s="3">
        <v>10</v>
      </c>
      <c r="M291" s="3">
        <v>24</v>
      </c>
      <c r="N291" s="3">
        <v>5.3</v>
      </c>
      <c r="O291" s="3">
        <v>24</v>
      </c>
      <c r="P291" s="3">
        <v>13</v>
      </c>
      <c r="Q291" s="3">
        <v>20</v>
      </c>
      <c r="R291" s="3">
        <v>71.599999999999994</v>
      </c>
      <c r="S291" s="3">
        <v>32</v>
      </c>
      <c r="T291" s="3" t="s">
        <v>18254</v>
      </c>
      <c r="U291" s="3">
        <v>999.9</v>
      </c>
      <c r="V291" s="3">
        <v>0</v>
      </c>
      <c r="W291" s="3">
        <v>36783</v>
      </c>
      <c r="X291" s="3">
        <v>-76450</v>
      </c>
      <c r="Y291" s="3">
        <v>36.783000000000001</v>
      </c>
      <c r="Z291" s="3">
        <v>-76.45</v>
      </c>
      <c r="AA291" s="3" t="s">
        <v>18351</v>
      </c>
    </row>
    <row r="292" spans="1:27" x14ac:dyDescent="0.25">
      <c r="A292" s="3">
        <v>720501</v>
      </c>
      <c r="B292" s="3">
        <v>99999</v>
      </c>
      <c r="C292" s="3">
        <v>20130402</v>
      </c>
      <c r="D292" s="3">
        <v>44.4</v>
      </c>
      <c r="E292" s="3">
        <v>24</v>
      </c>
      <c r="F292" s="3">
        <v>21.7</v>
      </c>
      <c r="G292" s="3">
        <v>24</v>
      </c>
      <c r="H292" s="3">
        <v>9999.9</v>
      </c>
      <c r="I292" s="3">
        <v>0</v>
      </c>
      <c r="J292" s="3">
        <v>9999.9</v>
      </c>
      <c r="K292" s="3">
        <v>0</v>
      </c>
      <c r="L292" s="3">
        <v>10</v>
      </c>
      <c r="M292" s="3">
        <v>24</v>
      </c>
      <c r="N292" s="3">
        <v>5.0999999999999996</v>
      </c>
      <c r="O292" s="3">
        <v>24</v>
      </c>
      <c r="P292" s="3">
        <v>14</v>
      </c>
      <c r="Q292" s="3">
        <v>21</v>
      </c>
      <c r="R292" s="3" t="s">
        <v>18340</v>
      </c>
      <c r="S292" s="3" t="s">
        <v>18332</v>
      </c>
      <c r="T292" s="3" t="s">
        <v>18243</v>
      </c>
      <c r="U292" s="3">
        <v>999.9</v>
      </c>
      <c r="V292" s="3">
        <v>0</v>
      </c>
      <c r="W292" s="3">
        <v>37850</v>
      </c>
      <c r="X292" s="3">
        <v>-76883</v>
      </c>
      <c r="Y292" s="3">
        <v>37.85</v>
      </c>
      <c r="Z292" s="3">
        <v>-76.882999999999996</v>
      </c>
      <c r="AA292" s="3" t="s">
        <v>18351</v>
      </c>
    </row>
    <row r="293" spans="1:27" x14ac:dyDescent="0.25">
      <c r="A293" s="3">
        <v>720505</v>
      </c>
      <c r="B293" s="3">
        <v>99999</v>
      </c>
      <c r="C293" s="3">
        <v>20130402</v>
      </c>
      <c r="D293" s="3">
        <v>57</v>
      </c>
      <c r="E293" s="3">
        <v>24</v>
      </c>
      <c r="F293" s="3">
        <v>38.9</v>
      </c>
      <c r="G293" s="3">
        <v>24</v>
      </c>
      <c r="H293" s="3">
        <v>9999.9</v>
      </c>
      <c r="I293" s="3">
        <v>0</v>
      </c>
      <c r="J293" s="3">
        <v>9999.9</v>
      </c>
      <c r="K293" s="3">
        <v>0</v>
      </c>
      <c r="L293" s="3">
        <v>9.8000000000000007</v>
      </c>
      <c r="M293" s="3">
        <v>24</v>
      </c>
      <c r="N293" s="3">
        <v>4.2</v>
      </c>
      <c r="O293" s="3">
        <v>24</v>
      </c>
      <c r="P293" s="3">
        <v>11.1</v>
      </c>
      <c r="Q293" s="3">
        <v>14</v>
      </c>
      <c r="R293" s="3" t="s">
        <v>18412</v>
      </c>
      <c r="S293" s="3" t="s">
        <v>18356</v>
      </c>
      <c r="T293" s="3">
        <v>99.99</v>
      </c>
      <c r="U293" s="3">
        <v>999.9</v>
      </c>
      <c r="V293" s="3">
        <v>10000</v>
      </c>
      <c r="W293" s="3">
        <v>33902</v>
      </c>
      <c r="X293" s="3">
        <v>-87314</v>
      </c>
      <c r="Y293" s="3">
        <v>33.902000000000001</v>
      </c>
      <c r="Z293" s="3">
        <v>-87.313999999999993</v>
      </c>
      <c r="AA293" s="3" t="s">
        <v>18352</v>
      </c>
    </row>
    <row r="294" spans="1:27" x14ac:dyDescent="0.25">
      <c r="A294" s="3">
        <v>720524</v>
      </c>
      <c r="B294" s="3">
        <v>99999</v>
      </c>
      <c r="C294" s="3">
        <v>20130402</v>
      </c>
      <c r="D294" s="3">
        <v>38.4</v>
      </c>
      <c r="E294" s="3">
        <v>20</v>
      </c>
      <c r="F294" s="3">
        <v>30.9</v>
      </c>
      <c r="G294" s="3">
        <v>20</v>
      </c>
      <c r="H294" s="3">
        <v>9999.9</v>
      </c>
      <c r="I294" s="3">
        <v>0</v>
      </c>
      <c r="J294" s="3">
        <v>9999.9</v>
      </c>
      <c r="K294" s="3">
        <v>0</v>
      </c>
      <c r="L294" s="3">
        <v>10</v>
      </c>
      <c r="M294" s="3">
        <v>20</v>
      </c>
      <c r="N294" s="3">
        <v>6.4</v>
      </c>
      <c r="O294" s="3">
        <v>20</v>
      </c>
      <c r="P294" s="3">
        <v>19</v>
      </c>
      <c r="Q294" s="3">
        <v>22</v>
      </c>
      <c r="R294" s="3" t="s">
        <v>18321</v>
      </c>
      <c r="S294" s="3" t="s">
        <v>18314</v>
      </c>
      <c r="T294" s="3" t="s">
        <v>18243</v>
      </c>
      <c r="U294" s="3">
        <v>999.9</v>
      </c>
      <c r="V294" s="3">
        <v>0</v>
      </c>
      <c r="W294" s="3">
        <v>38428</v>
      </c>
      <c r="X294" s="3">
        <v>-105100</v>
      </c>
      <c r="Y294" s="3">
        <v>38.427999999999997</v>
      </c>
      <c r="Z294" s="3">
        <v>-105.1</v>
      </c>
      <c r="AA294" s="3" t="s">
        <v>18349</v>
      </c>
    </row>
    <row r="295" spans="1:27" x14ac:dyDescent="0.25">
      <c r="A295" s="3">
        <v>720525</v>
      </c>
      <c r="B295" s="3">
        <v>99999</v>
      </c>
      <c r="C295" s="3">
        <v>20130402</v>
      </c>
      <c r="D295" s="3">
        <v>34.1</v>
      </c>
      <c r="E295" s="3">
        <v>24</v>
      </c>
      <c r="F295" s="3">
        <v>31</v>
      </c>
      <c r="G295" s="3">
        <v>24</v>
      </c>
      <c r="H295" s="3">
        <v>9999.9</v>
      </c>
      <c r="I295" s="3">
        <v>0</v>
      </c>
      <c r="J295" s="3">
        <v>9999.9</v>
      </c>
      <c r="K295" s="3">
        <v>0</v>
      </c>
      <c r="L295" s="3">
        <v>5.6</v>
      </c>
      <c r="M295" s="3">
        <v>24</v>
      </c>
      <c r="N295" s="3">
        <v>3.6</v>
      </c>
      <c r="O295" s="3">
        <v>24</v>
      </c>
      <c r="P295" s="3">
        <v>12</v>
      </c>
      <c r="Q295" s="3">
        <v>16.899999999999999</v>
      </c>
      <c r="R295" s="3" t="s">
        <v>18297</v>
      </c>
      <c r="S295" s="3" t="s">
        <v>18304</v>
      </c>
      <c r="T295" s="3" t="s">
        <v>18243</v>
      </c>
      <c r="U295" s="3">
        <v>999.9</v>
      </c>
      <c r="V295" s="3">
        <v>0</v>
      </c>
      <c r="W295" s="3">
        <v>40750</v>
      </c>
      <c r="X295" s="3">
        <v>-106267</v>
      </c>
      <c r="Y295" s="3">
        <v>40.75</v>
      </c>
      <c r="Z295" s="3">
        <v>-106.267</v>
      </c>
      <c r="AA295" s="3" t="s">
        <v>18349</v>
      </c>
    </row>
    <row r="296" spans="1:27" x14ac:dyDescent="0.25">
      <c r="A296" s="3">
        <v>720528</v>
      </c>
      <c r="B296" s="3">
        <v>99999</v>
      </c>
      <c r="C296" s="3">
        <v>20130402</v>
      </c>
      <c r="D296" s="3">
        <v>38.299999999999997</v>
      </c>
      <c r="E296" s="3">
        <v>24</v>
      </c>
      <c r="F296" s="3">
        <v>24.3</v>
      </c>
      <c r="G296" s="3">
        <v>24</v>
      </c>
      <c r="H296" s="3">
        <v>9999.9</v>
      </c>
      <c r="I296" s="3">
        <v>0</v>
      </c>
      <c r="J296" s="3">
        <v>9999.9</v>
      </c>
      <c r="K296" s="3">
        <v>0</v>
      </c>
      <c r="L296" s="3">
        <v>10</v>
      </c>
      <c r="M296" s="3">
        <v>24</v>
      </c>
      <c r="N296" s="3">
        <v>5.9</v>
      </c>
      <c r="O296" s="3">
        <v>24</v>
      </c>
      <c r="P296" s="3">
        <v>19</v>
      </c>
      <c r="Q296" s="3">
        <v>23.9</v>
      </c>
      <c r="R296" s="3">
        <v>61</v>
      </c>
      <c r="S296" s="3">
        <v>27.7</v>
      </c>
      <c r="T296" s="3">
        <v>99.99</v>
      </c>
      <c r="U296" s="3">
        <v>999.9</v>
      </c>
      <c r="V296" s="3">
        <v>11000</v>
      </c>
      <c r="W296" s="3">
        <v>38817</v>
      </c>
      <c r="X296" s="3">
        <v>-106117</v>
      </c>
      <c r="Y296" s="3">
        <v>38.817</v>
      </c>
      <c r="Z296" s="3">
        <v>-106.117</v>
      </c>
      <c r="AA296" s="3" t="s">
        <v>18349</v>
      </c>
    </row>
    <row r="297" spans="1:27" x14ac:dyDescent="0.25">
      <c r="A297" s="3">
        <v>720529</v>
      </c>
      <c r="B297" s="3">
        <v>99999</v>
      </c>
      <c r="C297" s="3">
        <v>20130402</v>
      </c>
      <c r="D297" s="3">
        <v>49.2</v>
      </c>
      <c r="E297" s="3">
        <v>24</v>
      </c>
      <c r="F297" s="3">
        <v>21.4</v>
      </c>
      <c r="G297" s="3">
        <v>24</v>
      </c>
      <c r="H297" s="3">
        <v>9999.9</v>
      </c>
      <c r="I297" s="3">
        <v>0</v>
      </c>
      <c r="J297" s="3">
        <v>9999.9</v>
      </c>
      <c r="K297" s="3">
        <v>0</v>
      </c>
      <c r="L297" s="3">
        <v>10</v>
      </c>
      <c r="M297" s="3">
        <v>24</v>
      </c>
      <c r="N297" s="3">
        <v>7.4</v>
      </c>
      <c r="O297" s="3">
        <v>24</v>
      </c>
      <c r="P297" s="3">
        <v>19</v>
      </c>
      <c r="Q297" s="3">
        <v>27</v>
      </c>
      <c r="R297" s="3" t="s">
        <v>18373</v>
      </c>
      <c r="S297" s="3" t="s">
        <v>18314</v>
      </c>
      <c r="T297" s="3" t="s">
        <v>18243</v>
      </c>
      <c r="U297" s="3">
        <v>999.9</v>
      </c>
      <c r="V297" s="3">
        <v>0</v>
      </c>
      <c r="W297" s="3">
        <v>38233</v>
      </c>
      <c r="X297" s="3">
        <v>-108567</v>
      </c>
      <c r="Y297" s="3">
        <v>38.232999999999997</v>
      </c>
      <c r="Z297" s="3">
        <v>-108.56699999999999</v>
      </c>
      <c r="AA297" s="3" t="s">
        <v>18349</v>
      </c>
    </row>
    <row r="298" spans="1:27" x14ac:dyDescent="0.25">
      <c r="A298" s="3">
        <v>720531</v>
      </c>
      <c r="B298" s="3">
        <v>99999</v>
      </c>
      <c r="C298" s="3">
        <v>20130402</v>
      </c>
      <c r="D298" s="3">
        <v>56.4</v>
      </c>
      <c r="E298" s="3">
        <v>24</v>
      </c>
      <c r="F298" s="3">
        <v>24.9</v>
      </c>
      <c r="G298" s="3">
        <v>24</v>
      </c>
      <c r="H298" s="3">
        <v>9999.9</v>
      </c>
      <c r="I298" s="3">
        <v>0</v>
      </c>
      <c r="J298" s="3">
        <v>9999.9</v>
      </c>
      <c r="K298" s="3">
        <v>0</v>
      </c>
      <c r="L298" s="3">
        <v>10</v>
      </c>
      <c r="M298" s="3">
        <v>24</v>
      </c>
      <c r="N298" s="3">
        <v>8.8000000000000007</v>
      </c>
      <c r="O298" s="3">
        <v>24</v>
      </c>
      <c r="P298" s="3">
        <v>19</v>
      </c>
      <c r="Q298" s="3">
        <v>23.9</v>
      </c>
      <c r="R298" s="3">
        <v>73</v>
      </c>
      <c r="S298" s="3">
        <v>40.5</v>
      </c>
      <c r="T298" s="3" t="s">
        <v>18243</v>
      </c>
      <c r="U298" s="3">
        <v>999.9</v>
      </c>
      <c r="V298" s="3">
        <v>10</v>
      </c>
      <c r="W298" s="3">
        <v>38783</v>
      </c>
      <c r="X298" s="3">
        <v>-108067</v>
      </c>
      <c r="Y298" s="3">
        <v>38.783000000000001</v>
      </c>
      <c r="Z298" s="3">
        <v>-108.06699999999999</v>
      </c>
      <c r="AA298" s="3" t="s">
        <v>18349</v>
      </c>
    </row>
    <row r="299" spans="1:27" x14ac:dyDescent="0.25">
      <c r="A299" s="3">
        <v>720532</v>
      </c>
      <c r="B299" s="3">
        <v>99999</v>
      </c>
      <c r="C299" s="3">
        <v>20130402</v>
      </c>
      <c r="D299" s="3">
        <v>38.9</v>
      </c>
      <c r="E299" s="3">
        <v>24</v>
      </c>
      <c r="F299" s="3">
        <v>26.6</v>
      </c>
      <c r="G299" s="3">
        <v>24</v>
      </c>
      <c r="H299" s="3">
        <v>9999.9</v>
      </c>
      <c r="I299" s="3">
        <v>0</v>
      </c>
      <c r="J299" s="3">
        <v>9999.9</v>
      </c>
      <c r="K299" s="3">
        <v>0</v>
      </c>
      <c r="L299" s="3">
        <v>10</v>
      </c>
      <c r="M299" s="3">
        <v>24</v>
      </c>
      <c r="N299" s="3">
        <v>7.8</v>
      </c>
      <c r="O299" s="3">
        <v>24</v>
      </c>
      <c r="P299" s="3">
        <v>18.100000000000001</v>
      </c>
      <c r="Q299" s="3">
        <v>26</v>
      </c>
      <c r="R299" s="3">
        <v>61.2</v>
      </c>
      <c r="S299" s="3">
        <v>28.8</v>
      </c>
      <c r="T299" s="3" t="s">
        <v>18243</v>
      </c>
      <c r="U299" s="3">
        <v>999.9</v>
      </c>
      <c r="V299" s="3">
        <v>0</v>
      </c>
      <c r="W299" s="3">
        <v>38533</v>
      </c>
      <c r="X299" s="3">
        <v>-106050</v>
      </c>
      <c r="Y299" s="3">
        <v>38.533000000000001</v>
      </c>
      <c r="Z299" s="3">
        <v>-106.05</v>
      </c>
      <c r="AA299" s="3" t="s">
        <v>18349</v>
      </c>
    </row>
    <row r="300" spans="1:27" x14ac:dyDescent="0.25">
      <c r="A300" s="3">
        <v>720533</v>
      </c>
      <c r="B300" s="3">
        <v>99999</v>
      </c>
      <c r="C300" s="3">
        <v>20130402</v>
      </c>
      <c r="D300" s="3">
        <v>38.5</v>
      </c>
      <c r="E300" s="3">
        <v>24</v>
      </c>
      <c r="F300" s="3">
        <v>32.4</v>
      </c>
      <c r="G300" s="3">
        <v>24</v>
      </c>
      <c r="H300" s="3">
        <v>9999.9</v>
      </c>
      <c r="I300" s="3">
        <v>0</v>
      </c>
      <c r="J300" s="3">
        <v>9999.9</v>
      </c>
      <c r="K300" s="3">
        <v>0</v>
      </c>
      <c r="L300" s="3">
        <v>8.6</v>
      </c>
      <c r="M300" s="3">
        <v>24</v>
      </c>
      <c r="N300" s="3">
        <v>4.4000000000000004</v>
      </c>
      <c r="O300" s="3">
        <v>24</v>
      </c>
      <c r="P300" s="3">
        <v>8.9</v>
      </c>
      <c r="Q300" s="3">
        <v>999.9</v>
      </c>
      <c r="R300" s="3" t="s">
        <v>18376</v>
      </c>
      <c r="S300" s="3" t="s">
        <v>18309</v>
      </c>
      <c r="T300" s="3">
        <v>99.99</v>
      </c>
      <c r="U300" s="3">
        <v>999.9</v>
      </c>
      <c r="V300" s="3">
        <v>11000</v>
      </c>
      <c r="W300" s="3">
        <v>40033</v>
      </c>
      <c r="X300" s="3">
        <v>-105217</v>
      </c>
      <c r="Y300" s="3">
        <v>40.033000000000001</v>
      </c>
      <c r="Z300" s="3">
        <v>-105.217</v>
      </c>
      <c r="AA300" s="3" t="s">
        <v>18349</v>
      </c>
    </row>
    <row r="301" spans="1:27" x14ac:dyDescent="0.25">
      <c r="A301" s="3">
        <v>720534</v>
      </c>
      <c r="B301" s="3">
        <v>99999</v>
      </c>
      <c r="C301" s="3">
        <v>20130402</v>
      </c>
      <c r="D301" s="3">
        <v>39.9</v>
      </c>
      <c r="E301" s="3">
        <v>24</v>
      </c>
      <c r="F301" s="3">
        <v>34.1</v>
      </c>
      <c r="G301" s="3">
        <v>24</v>
      </c>
      <c r="H301" s="3">
        <v>9999.9</v>
      </c>
      <c r="I301" s="3">
        <v>0</v>
      </c>
      <c r="J301" s="3">
        <v>9999.9</v>
      </c>
      <c r="K301" s="3">
        <v>0</v>
      </c>
      <c r="L301" s="3">
        <v>9.1999999999999993</v>
      </c>
      <c r="M301" s="3">
        <v>24</v>
      </c>
      <c r="N301" s="3">
        <v>5</v>
      </c>
      <c r="O301" s="3">
        <v>24</v>
      </c>
      <c r="P301" s="3">
        <v>14</v>
      </c>
      <c r="Q301" s="3">
        <v>15.9</v>
      </c>
      <c r="R301" s="3" t="s">
        <v>18321</v>
      </c>
      <c r="S301" s="3" t="s">
        <v>18314</v>
      </c>
      <c r="T301" s="3">
        <v>99.99</v>
      </c>
      <c r="U301" s="3">
        <v>999.9</v>
      </c>
      <c r="V301" s="3">
        <v>10000</v>
      </c>
      <c r="W301" s="3">
        <v>40017</v>
      </c>
      <c r="X301" s="3">
        <v>-105050</v>
      </c>
      <c r="Y301" s="3">
        <v>40.017000000000003</v>
      </c>
      <c r="Z301" s="3">
        <v>-105.05</v>
      </c>
      <c r="AA301" s="3" t="s">
        <v>18349</v>
      </c>
    </row>
    <row r="302" spans="1:27" x14ac:dyDescent="0.25">
      <c r="A302" s="3">
        <v>720535</v>
      </c>
      <c r="B302" s="3">
        <v>99999</v>
      </c>
      <c r="C302" s="3">
        <v>20130402</v>
      </c>
      <c r="D302" s="3">
        <v>39.700000000000003</v>
      </c>
      <c r="E302" s="3">
        <v>24</v>
      </c>
      <c r="F302" s="3">
        <v>29.5</v>
      </c>
      <c r="G302" s="3">
        <v>24</v>
      </c>
      <c r="H302" s="3">
        <v>9999.9</v>
      </c>
      <c r="I302" s="3">
        <v>0</v>
      </c>
      <c r="J302" s="3">
        <v>9999.9</v>
      </c>
      <c r="K302" s="3">
        <v>0</v>
      </c>
      <c r="L302" s="3">
        <v>10</v>
      </c>
      <c r="M302" s="3">
        <v>24</v>
      </c>
      <c r="N302" s="3">
        <v>8.6999999999999993</v>
      </c>
      <c r="O302" s="3">
        <v>24</v>
      </c>
      <c r="P302" s="3">
        <v>14</v>
      </c>
      <c r="Q302" s="3">
        <v>19</v>
      </c>
      <c r="R302" s="3">
        <v>49.8</v>
      </c>
      <c r="S302" s="3">
        <v>32.4</v>
      </c>
      <c r="T302" s="3" t="s">
        <v>18243</v>
      </c>
      <c r="U302" s="3">
        <v>999.9</v>
      </c>
      <c r="V302" s="3">
        <v>0</v>
      </c>
      <c r="W302" s="3">
        <v>40333</v>
      </c>
      <c r="X302" s="3">
        <v>-103800</v>
      </c>
      <c r="Y302" s="3">
        <v>40.332999999999998</v>
      </c>
      <c r="Z302" s="3">
        <v>-103.8</v>
      </c>
      <c r="AA302" s="3" t="s">
        <v>18349</v>
      </c>
    </row>
    <row r="303" spans="1:27" x14ac:dyDescent="0.25">
      <c r="A303" s="3">
        <v>720537</v>
      </c>
      <c r="B303" s="3">
        <v>99999</v>
      </c>
      <c r="C303" s="3">
        <v>20130402</v>
      </c>
      <c r="D303" s="3">
        <v>40.4</v>
      </c>
      <c r="E303" s="3">
        <v>24</v>
      </c>
      <c r="F303" s="3">
        <v>29.8</v>
      </c>
      <c r="G303" s="3">
        <v>24</v>
      </c>
      <c r="H303" s="3">
        <v>9999.9</v>
      </c>
      <c r="I303" s="3">
        <v>0</v>
      </c>
      <c r="J303" s="3">
        <v>9999.9</v>
      </c>
      <c r="K303" s="3">
        <v>0</v>
      </c>
      <c r="L303" s="3">
        <v>10</v>
      </c>
      <c r="M303" s="3">
        <v>24</v>
      </c>
      <c r="N303" s="3">
        <v>9.1999999999999993</v>
      </c>
      <c r="O303" s="3">
        <v>24</v>
      </c>
      <c r="P303" s="3">
        <v>16.899999999999999</v>
      </c>
      <c r="Q303" s="3">
        <v>21</v>
      </c>
      <c r="R303" s="3" t="s">
        <v>18405</v>
      </c>
      <c r="S303" s="3" t="s">
        <v>18299</v>
      </c>
      <c r="T303" s="3" t="s">
        <v>18243</v>
      </c>
      <c r="U303" s="3">
        <v>999.9</v>
      </c>
      <c r="V303" s="3">
        <v>0</v>
      </c>
      <c r="W303" s="3">
        <v>40567</v>
      </c>
      <c r="X303" s="3">
        <v>-102267</v>
      </c>
      <c r="Y303" s="3">
        <v>40.567</v>
      </c>
      <c r="Z303" s="3">
        <v>-102.267</v>
      </c>
      <c r="AA303" s="3" t="s">
        <v>18349</v>
      </c>
    </row>
    <row r="304" spans="1:27" x14ac:dyDescent="0.25">
      <c r="A304" s="3">
        <v>720538</v>
      </c>
      <c r="B304" s="3">
        <v>99999</v>
      </c>
      <c r="C304" s="3">
        <v>20130402</v>
      </c>
      <c r="D304" s="3">
        <v>40.299999999999997</v>
      </c>
      <c r="E304" s="3">
        <v>24</v>
      </c>
      <c r="F304" s="3">
        <v>32.299999999999997</v>
      </c>
      <c r="G304" s="3">
        <v>24</v>
      </c>
      <c r="H304" s="3">
        <v>9999.9</v>
      </c>
      <c r="I304" s="3">
        <v>0</v>
      </c>
      <c r="J304" s="3">
        <v>9999.9</v>
      </c>
      <c r="K304" s="3">
        <v>0</v>
      </c>
      <c r="L304" s="3">
        <v>9</v>
      </c>
      <c r="M304" s="3">
        <v>24</v>
      </c>
      <c r="N304" s="3">
        <v>5.6</v>
      </c>
      <c r="O304" s="3">
        <v>24</v>
      </c>
      <c r="P304" s="3">
        <v>9.9</v>
      </c>
      <c r="Q304" s="3">
        <v>999.9</v>
      </c>
      <c r="R304" s="3" t="s">
        <v>18333</v>
      </c>
      <c r="S304" s="3" t="s">
        <v>18378</v>
      </c>
      <c r="T304" s="3">
        <v>99.99</v>
      </c>
      <c r="U304" s="3">
        <v>999.9</v>
      </c>
      <c r="V304" s="3">
        <v>10000</v>
      </c>
      <c r="W304" s="3">
        <v>40167</v>
      </c>
      <c r="X304" s="3">
        <v>-105167</v>
      </c>
      <c r="Y304" s="3">
        <v>40.167000000000002</v>
      </c>
      <c r="Z304" s="3">
        <v>-105.167</v>
      </c>
      <c r="AA304" s="3" t="s">
        <v>18349</v>
      </c>
    </row>
    <row r="305" spans="1:27" x14ac:dyDescent="0.25">
      <c r="A305" s="3">
        <v>720539</v>
      </c>
      <c r="B305" s="3">
        <v>99999</v>
      </c>
      <c r="C305" s="3">
        <v>20130402</v>
      </c>
      <c r="D305" s="3">
        <v>43</v>
      </c>
      <c r="E305" s="3">
        <v>24</v>
      </c>
      <c r="F305" s="3">
        <v>14.5</v>
      </c>
      <c r="G305" s="3">
        <v>24</v>
      </c>
      <c r="H305" s="3">
        <v>9999.9</v>
      </c>
      <c r="I305" s="3">
        <v>0</v>
      </c>
      <c r="J305" s="3">
        <v>9999.9</v>
      </c>
      <c r="K305" s="3">
        <v>0</v>
      </c>
      <c r="L305" s="3">
        <v>10</v>
      </c>
      <c r="M305" s="3">
        <v>24</v>
      </c>
      <c r="N305" s="3">
        <v>3</v>
      </c>
      <c r="O305" s="3">
        <v>24</v>
      </c>
      <c r="P305" s="3">
        <v>14</v>
      </c>
      <c r="Q305" s="3">
        <v>22</v>
      </c>
      <c r="R305" s="3">
        <v>60.3</v>
      </c>
      <c r="S305" s="3">
        <v>28.8</v>
      </c>
      <c r="T305" s="3" t="s">
        <v>18243</v>
      </c>
      <c r="U305" s="3">
        <v>999.9</v>
      </c>
      <c r="V305" s="3">
        <v>0</v>
      </c>
      <c r="W305" s="3">
        <v>37283</v>
      </c>
      <c r="X305" s="3">
        <v>-107050</v>
      </c>
      <c r="Y305" s="3">
        <v>37.283000000000001</v>
      </c>
      <c r="Z305" s="3">
        <v>-107.05</v>
      </c>
      <c r="AA305" s="3" t="s">
        <v>18349</v>
      </c>
    </row>
    <row r="306" spans="1:27" x14ac:dyDescent="0.25">
      <c r="A306" s="3">
        <v>720541</v>
      </c>
      <c r="B306" s="3">
        <v>99999</v>
      </c>
      <c r="C306" s="3">
        <v>20130402</v>
      </c>
      <c r="D306" s="3">
        <v>51.8</v>
      </c>
      <c r="E306" s="3">
        <v>24</v>
      </c>
      <c r="F306" s="3">
        <v>34.9</v>
      </c>
      <c r="G306" s="3">
        <v>24</v>
      </c>
      <c r="H306" s="3">
        <v>9999.9</v>
      </c>
      <c r="I306" s="3">
        <v>0</v>
      </c>
      <c r="J306" s="3">
        <v>9999.9</v>
      </c>
      <c r="K306" s="3">
        <v>0</v>
      </c>
      <c r="L306" s="3">
        <v>9.3000000000000007</v>
      </c>
      <c r="M306" s="3">
        <v>24</v>
      </c>
      <c r="N306" s="3">
        <v>6.3</v>
      </c>
      <c r="O306" s="3">
        <v>24</v>
      </c>
      <c r="P306" s="3">
        <v>11.1</v>
      </c>
      <c r="Q306" s="3">
        <v>16.899999999999999</v>
      </c>
      <c r="R306" s="3" t="s">
        <v>18386</v>
      </c>
      <c r="S306" s="3" t="s">
        <v>18356</v>
      </c>
      <c r="T306" s="3" t="s">
        <v>18243</v>
      </c>
      <c r="U306" s="3">
        <v>999.9</v>
      </c>
      <c r="V306" s="3">
        <v>0</v>
      </c>
      <c r="W306" s="3">
        <v>34383</v>
      </c>
      <c r="X306" s="3">
        <v>-89533</v>
      </c>
      <c r="Y306" s="3">
        <v>34.383000000000003</v>
      </c>
      <c r="Z306" s="3">
        <v>-89.533000000000001</v>
      </c>
      <c r="AA306" s="3" t="s">
        <v>18413</v>
      </c>
    </row>
    <row r="307" spans="1:27" x14ac:dyDescent="0.25">
      <c r="A307" s="3">
        <v>720542</v>
      </c>
      <c r="B307" s="3">
        <v>99999</v>
      </c>
      <c r="C307" s="3">
        <v>20130402</v>
      </c>
      <c r="D307" s="3">
        <v>68.7</v>
      </c>
      <c r="E307" s="3">
        <v>24</v>
      </c>
      <c r="F307" s="3">
        <v>60.8</v>
      </c>
      <c r="G307" s="3">
        <v>24</v>
      </c>
      <c r="H307" s="3">
        <v>9999.9</v>
      </c>
      <c r="I307" s="3">
        <v>0</v>
      </c>
      <c r="J307" s="3">
        <v>9999.9</v>
      </c>
      <c r="K307" s="3">
        <v>0</v>
      </c>
      <c r="L307" s="3">
        <v>8</v>
      </c>
      <c r="M307" s="3">
        <v>24</v>
      </c>
      <c r="N307" s="3">
        <v>6.1</v>
      </c>
      <c r="O307" s="3">
        <v>24</v>
      </c>
      <c r="P307" s="3">
        <v>12</v>
      </c>
      <c r="Q307" s="3">
        <v>19</v>
      </c>
      <c r="R307" s="3" t="s">
        <v>18354</v>
      </c>
      <c r="S307" s="3" t="s">
        <v>18403</v>
      </c>
      <c r="T307" s="3">
        <v>99.99</v>
      </c>
      <c r="U307" s="3">
        <v>999.9</v>
      </c>
      <c r="V307" s="3">
        <v>10010</v>
      </c>
      <c r="W307" s="3">
        <v>30500</v>
      </c>
      <c r="X307" s="3">
        <v>-97967</v>
      </c>
      <c r="Y307" s="3">
        <v>30.5</v>
      </c>
      <c r="Z307" s="3">
        <v>-97.966999999999999</v>
      </c>
      <c r="AA307" s="3" t="s">
        <v>18248</v>
      </c>
    </row>
    <row r="308" spans="1:27" x14ac:dyDescent="0.25">
      <c r="A308" s="3">
        <v>720543</v>
      </c>
      <c r="B308" s="3">
        <v>99999</v>
      </c>
      <c r="C308" s="3">
        <v>20130402</v>
      </c>
      <c r="D308" s="3">
        <v>31.2</v>
      </c>
      <c r="E308" s="3">
        <v>24</v>
      </c>
      <c r="F308" s="3">
        <v>14.2</v>
      </c>
      <c r="G308" s="3">
        <v>24</v>
      </c>
      <c r="H308" s="3">
        <v>9999.9</v>
      </c>
      <c r="I308" s="3">
        <v>0</v>
      </c>
      <c r="J308" s="3">
        <v>9999.9</v>
      </c>
      <c r="K308" s="3">
        <v>0</v>
      </c>
      <c r="L308" s="3">
        <v>10</v>
      </c>
      <c r="M308" s="3">
        <v>24</v>
      </c>
      <c r="N308" s="3">
        <v>5.8</v>
      </c>
      <c r="O308" s="3">
        <v>24</v>
      </c>
      <c r="P308" s="3">
        <v>16.899999999999999</v>
      </c>
      <c r="Q308" s="3">
        <v>27</v>
      </c>
      <c r="R308" s="3" t="s">
        <v>18308</v>
      </c>
      <c r="S308" s="3" t="s">
        <v>18274</v>
      </c>
      <c r="T308" s="3">
        <v>99.99</v>
      </c>
      <c r="U308" s="3">
        <v>999.9</v>
      </c>
      <c r="V308" s="3">
        <v>1000</v>
      </c>
      <c r="W308" s="3">
        <v>41300</v>
      </c>
      <c r="X308" s="3">
        <v>-85067</v>
      </c>
      <c r="Y308" s="3">
        <v>41.3</v>
      </c>
      <c r="Z308" s="3">
        <v>-85.066999999999993</v>
      </c>
      <c r="AA308" s="3" t="s">
        <v>18353</v>
      </c>
    </row>
    <row r="309" spans="1:27" x14ac:dyDescent="0.25">
      <c r="A309" s="3">
        <v>720544</v>
      </c>
      <c r="B309" s="3">
        <v>99999</v>
      </c>
      <c r="C309" s="3">
        <v>20130402</v>
      </c>
      <c r="D309" s="3">
        <v>39.700000000000003</v>
      </c>
      <c r="E309" s="3">
        <v>24</v>
      </c>
      <c r="F309" s="3">
        <v>29.9</v>
      </c>
      <c r="G309" s="3">
        <v>24</v>
      </c>
      <c r="H309" s="3">
        <v>9999.9</v>
      </c>
      <c r="I309" s="3">
        <v>0</v>
      </c>
      <c r="J309" s="3">
        <v>9999.9</v>
      </c>
      <c r="K309" s="3">
        <v>0</v>
      </c>
      <c r="L309" s="3">
        <v>10</v>
      </c>
      <c r="M309" s="3">
        <v>24</v>
      </c>
      <c r="N309" s="3">
        <v>7.7</v>
      </c>
      <c r="O309" s="3">
        <v>24</v>
      </c>
      <c r="P309" s="3">
        <v>13</v>
      </c>
      <c r="Q309" s="3">
        <v>19</v>
      </c>
      <c r="R309" s="3" t="s">
        <v>18333</v>
      </c>
      <c r="S309" s="3" t="s">
        <v>18299</v>
      </c>
      <c r="T309" s="3" t="s">
        <v>18243</v>
      </c>
      <c r="U309" s="3">
        <v>999.9</v>
      </c>
      <c r="V309" s="3">
        <v>0</v>
      </c>
      <c r="W309" s="3">
        <v>40617</v>
      </c>
      <c r="X309" s="3">
        <v>-103267</v>
      </c>
      <c r="Y309" s="3">
        <v>40.616999999999997</v>
      </c>
      <c r="Z309" s="3">
        <v>-103.267</v>
      </c>
      <c r="AA309" s="3" t="s">
        <v>18349</v>
      </c>
    </row>
    <row r="310" spans="1:27" x14ac:dyDescent="0.25">
      <c r="A310" s="3">
        <v>720545</v>
      </c>
      <c r="B310" s="3">
        <v>99999</v>
      </c>
      <c r="C310" s="3">
        <v>20130402</v>
      </c>
      <c r="D310" s="3">
        <v>35.799999999999997</v>
      </c>
      <c r="E310" s="3">
        <v>24</v>
      </c>
      <c r="F310" s="3">
        <v>14.1</v>
      </c>
      <c r="G310" s="3">
        <v>24</v>
      </c>
      <c r="H310" s="3">
        <v>9999.9</v>
      </c>
      <c r="I310" s="3">
        <v>0</v>
      </c>
      <c r="J310" s="3">
        <v>9999.9</v>
      </c>
      <c r="K310" s="3">
        <v>0</v>
      </c>
      <c r="L310" s="3">
        <v>10</v>
      </c>
      <c r="M310" s="3">
        <v>24</v>
      </c>
      <c r="N310" s="3">
        <v>8.4</v>
      </c>
      <c r="O310" s="3">
        <v>24</v>
      </c>
      <c r="P310" s="3">
        <v>16.899999999999999</v>
      </c>
      <c r="Q310" s="3">
        <v>28.9</v>
      </c>
      <c r="R310" s="3" t="s">
        <v>18297</v>
      </c>
      <c r="S310" s="3" t="s">
        <v>18304</v>
      </c>
      <c r="T310" s="3" t="s">
        <v>18243</v>
      </c>
      <c r="U310" s="3">
        <v>999.9</v>
      </c>
      <c r="V310" s="3">
        <v>0</v>
      </c>
      <c r="W310" s="3">
        <v>41384</v>
      </c>
      <c r="X310" s="3">
        <v>-72506</v>
      </c>
      <c r="Y310" s="3">
        <v>41.384</v>
      </c>
      <c r="Z310" s="3">
        <v>-72.506</v>
      </c>
      <c r="AA310" s="3" t="s">
        <v>18414</v>
      </c>
    </row>
    <row r="311" spans="1:27" x14ac:dyDescent="0.25">
      <c r="A311" s="3">
        <v>720546</v>
      </c>
      <c r="B311" s="3">
        <v>99999</v>
      </c>
      <c r="C311" s="3">
        <v>20130402</v>
      </c>
      <c r="D311" s="3">
        <v>42.6</v>
      </c>
      <c r="E311" s="3">
        <v>24</v>
      </c>
      <c r="F311" s="3">
        <v>35.9</v>
      </c>
      <c r="G311" s="3">
        <v>24</v>
      </c>
      <c r="H311" s="3">
        <v>9999.9</v>
      </c>
      <c r="I311" s="3">
        <v>0</v>
      </c>
      <c r="J311" s="3">
        <v>9999.9</v>
      </c>
      <c r="K311" s="3">
        <v>0</v>
      </c>
      <c r="L311" s="3">
        <v>9.9</v>
      </c>
      <c r="M311" s="3">
        <v>24</v>
      </c>
      <c r="N311" s="3">
        <v>3.4</v>
      </c>
      <c r="O311" s="3">
        <v>24</v>
      </c>
      <c r="P311" s="3">
        <v>12</v>
      </c>
      <c r="Q311" s="3">
        <v>21</v>
      </c>
      <c r="R311" s="3" t="s">
        <v>18331</v>
      </c>
      <c r="S311" s="3" t="s">
        <v>18378</v>
      </c>
      <c r="T311" s="3" t="s">
        <v>18243</v>
      </c>
      <c r="U311" s="3">
        <v>999.9</v>
      </c>
      <c r="V311" s="3">
        <v>0</v>
      </c>
      <c r="W311" s="3">
        <v>39600</v>
      </c>
      <c r="X311" s="3">
        <v>-116000</v>
      </c>
      <c r="Y311" s="3">
        <v>39.6</v>
      </c>
      <c r="Z311" s="3">
        <v>-116</v>
      </c>
      <c r="AA311" s="3" t="s">
        <v>18415</v>
      </c>
    </row>
    <row r="312" spans="1:27" x14ac:dyDescent="0.25">
      <c r="A312" s="3">
        <v>720549</v>
      </c>
      <c r="B312" s="3">
        <v>99999</v>
      </c>
      <c r="C312" s="3">
        <v>20130402</v>
      </c>
      <c r="D312" s="3">
        <v>45.8</v>
      </c>
      <c r="E312" s="3">
        <v>24</v>
      </c>
      <c r="F312" s="3">
        <v>29.4</v>
      </c>
      <c r="G312" s="3">
        <v>24</v>
      </c>
      <c r="H312" s="3">
        <v>9999.9</v>
      </c>
      <c r="I312" s="3">
        <v>0</v>
      </c>
      <c r="J312" s="3">
        <v>9999.9</v>
      </c>
      <c r="K312" s="3">
        <v>0</v>
      </c>
      <c r="L312" s="3">
        <v>10</v>
      </c>
      <c r="M312" s="3">
        <v>24</v>
      </c>
      <c r="N312" s="3">
        <v>3</v>
      </c>
      <c r="O312" s="3">
        <v>24</v>
      </c>
      <c r="P312" s="3">
        <v>12</v>
      </c>
      <c r="Q312" s="3">
        <v>16.899999999999999</v>
      </c>
      <c r="R312" s="3" t="s">
        <v>18386</v>
      </c>
      <c r="S312" s="3" t="s">
        <v>18389</v>
      </c>
      <c r="T312" s="3" t="s">
        <v>18243</v>
      </c>
      <c r="U312" s="3">
        <v>999.9</v>
      </c>
      <c r="V312" s="3">
        <v>0</v>
      </c>
      <c r="W312" s="3">
        <v>39183</v>
      </c>
      <c r="X312" s="3">
        <v>-119733</v>
      </c>
      <c r="Y312" s="3">
        <v>39.183</v>
      </c>
      <c r="Z312" s="3">
        <v>-119.733</v>
      </c>
      <c r="AA312" s="3" t="s">
        <v>18415</v>
      </c>
    </row>
    <row r="313" spans="1:27" x14ac:dyDescent="0.25">
      <c r="A313" s="3">
        <v>720559</v>
      </c>
      <c r="B313" s="3">
        <v>99999</v>
      </c>
      <c r="C313" s="3">
        <v>20130402</v>
      </c>
      <c r="D313" s="3">
        <v>58.9</v>
      </c>
      <c r="E313" s="3">
        <v>24</v>
      </c>
      <c r="F313" s="3">
        <v>47.1</v>
      </c>
      <c r="G313" s="3">
        <v>24</v>
      </c>
      <c r="H313" s="3">
        <v>9999.9</v>
      </c>
      <c r="I313" s="3">
        <v>0</v>
      </c>
      <c r="J313" s="3">
        <v>9999.9</v>
      </c>
      <c r="K313" s="3">
        <v>0</v>
      </c>
      <c r="L313" s="3">
        <v>8.3000000000000007</v>
      </c>
      <c r="M313" s="3">
        <v>24</v>
      </c>
      <c r="N313" s="3">
        <v>7.7</v>
      </c>
      <c r="O313" s="3">
        <v>21</v>
      </c>
      <c r="P313" s="3">
        <v>13</v>
      </c>
      <c r="Q313" s="3">
        <v>26</v>
      </c>
      <c r="R313" s="3" t="s">
        <v>18250</v>
      </c>
      <c r="S313" s="3" t="s">
        <v>18341</v>
      </c>
      <c r="T313" s="3">
        <v>99.99</v>
      </c>
      <c r="U313" s="3">
        <v>999.9</v>
      </c>
      <c r="V313" s="3">
        <v>10010</v>
      </c>
      <c r="W313" s="3">
        <v>34033</v>
      </c>
      <c r="X313" s="3">
        <v>-95533</v>
      </c>
      <c r="Y313" s="3">
        <v>34.033000000000001</v>
      </c>
      <c r="Z313" s="3">
        <v>-95.533000000000001</v>
      </c>
      <c r="AA313" s="3" t="s">
        <v>18394</v>
      </c>
    </row>
    <row r="314" spans="1:27" x14ac:dyDescent="0.25">
      <c r="A314" s="3">
        <v>720575</v>
      </c>
      <c r="B314" s="3">
        <v>99999</v>
      </c>
      <c r="C314" s="3">
        <v>20130402</v>
      </c>
      <c r="D314" s="3">
        <v>33.700000000000003</v>
      </c>
      <c r="E314" s="3">
        <v>24</v>
      </c>
      <c r="F314" s="3">
        <v>16.5</v>
      </c>
      <c r="G314" s="3">
        <v>24</v>
      </c>
      <c r="H314" s="3">
        <v>9999.9</v>
      </c>
      <c r="I314" s="3">
        <v>0</v>
      </c>
      <c r="J314" s="3">
        <v>9999.9</v>
      </c>
      <c r="K314" s="3">
        <v>0</v>
      </c>
      <c r="L314" s="3">
        <v>10</v>
      </c>
      <c r="M314" s="3">
        <v>24</v>
      </c>
      <c r="N314" s="3">
        <v>5.0999999999999996</v>
      </c>
      <c r="O314" s="3">
        <v>24</v>
      </c>
      <c r="P314" s="3">
        <v>12</v>
      </c>
      <c r="Q314" s="3">
        <v>18.100000000000001</v>
      </c>
      <c r="R314" s="3" t="s">
        <v>18302</v>
      </c>
      <c r="S314" s="3" t="s">
        <v>18295</v>
      </c>
      <c r="T314" s="3" t="s">
        <v>18254</v>
      </c>
      <c r="U314" s="3">
        <v>999.9</v>
      </c>
      <c r="V314" s="3">
        <v>0</v>
      </c>
      <c r="W314" s="3">
        <v>40031</v>
      </c>
      <c r="X314" s="3">
        <v>-86251</v>
      </c>
      <c r="Y314" s="3">
        <v>40.030999999999999</v>
      </c>
      <c r="Z314" s="3">
        <v>-86.251000000000005</v>
      </c>
      <c r="AA314" s="3" t="s">
        <v>18353</v>
      </c>
    </row>
    <row r="315" spans="1:27" x14ac:dyDescent="0.25">
      <c r="A315" s="3">
        <v>720576</v>
      </c>
      <c r="B315" s="3">
        <v>99999</v>
      </c>
      <c r="C315" s="3">
        <v>20130402</v>
      </c>
      <c r="D315" s="3">
        <v>58.6</v>
      </c>
      <c r="E315" s="3">
        <v>24</v>
      </c>
      <c r="F315" s="3">
        <v>51</v>
      </c>
      <c r="G315" s="3">
        <v>24</v>
      </c>
      <c r="H315" s="3">
        <v>9999.9</v>
      </c>
      <c r="I315" s="3">
        <v>0</v>
      </c>
      <c r="J315" s="3">
        <v>9999.9</v>
      </c>
      <c r="K315" s="3">
        <v>0</v>
      </c>
      <c r="L315" s="3">
        <v>10</v>
      </c>
      <c r="M315" s="3">
        <v>24</v>
      </c>
      <c r="N315" s="3">
        <v>2.5</v>
      </c>
      <c r="O315" s="3">
        <v>24</v>
      </c>
      <c r="P315" s="3">
        <v>8</v>
      </c>
      <c r="Q315" s="3">
        <v>999.9</v>
      </c>
      <c r="R315" s="3" t="s">
        <v>18327</v>
      </c>
      <c r="S315" s="3" t="s">
        <v>18341</v>
      </c>
      <c r="T315" s="3" t="s">
        <v>18243</v>
      </c>
      <c r="U315" s="3">
        <v>999.9</v>
      </c>
      <c r="V315" s="3">
        <v>0</v>
      </c>
      <c r="W315" s="3">
        <v>38533</v>
      </c>
      <c r="X315" s="3">
        <v>-121783</v>
      </c>
      <c r="Y315" s="3">
        <v>38.533000000000001</v>
      </c>
      <c r="Z315" s="3">
        <v>-121.783</v>
      </c>
      <c r="AA315" s="3" t="s">
        <v>18244</v>
      </c>
    </row>
    <row r="316" spans="1:27" x14ac:dyDescent="0.25">
      <c r="A316" s="3">
        <v>720577</v>
      </c>
      <c r="B316" s="3">
        <v>99999</v>
      </c>
      <c r="C316" s="3">
        <v>20130402</v>
      </c>
      <c r="D316" s="3">
        <v>67.599999999999994</v>
      </c>
      <c r="E316" s="3">
        <v>24</v>
      </c>
      <c r="F316" s="3">
        <v>50.5</v>
      </c>
      <c r="G316" s="3">
        <v>24</v>
      </c>
      <c r="H316" s="3">
        <v>9999.9</v>
      </c>
      <c r="I316" s="3">
        <v>0</v>
      </c>
      <c r="J316" s="3">
        <v>9999.9</v>
      </c>
      <c r="K316" s="3">
        <v>0</v>
      </c>
      <c r="L316" s="3">
        <v>10</v>
      </c>
      <c r="M316" s="3">
        <v>24</v>
      </c>
      <c r="N316" s="3">
        <v>5.2</v>
      </c>
      <c r="O316" s="3">
        <v>24</v>
      </c>
      <c r="P316" s="3">
        <v>11.1</v>
      </c>
      <c r="Q316" s="3">
        <v>16.899999999999999</v>
      </c>
      <c r="R316" s="3">
        <v>79.2</v>
      </c>
      <c r="S316" s="3">
        <v>57.2</v>
      </c>
      <c r="T316" s="3" t="s">
        <v>18243</v>
      </c>
      <c r="U316" s="3">
        <v>999.9</v>
      </c>
      <c r="V316" s="3">
        <v>0</v>
      </c>
      <c r="W316" s="3">
        <v>32150</v>
      </c>
      <c r="X316" s="3">
        <v>-94850</v>
      </c>
      <c r="Y316" s="3">
        <v>32.15</v>
      </c>
      <c r="Z316" s="3">
        <v>-94.85</v>
      </c>
      <c r="AA316" s="3" t="s">
        <v>18248</v>
      </c>
    </row>
    <row r="317" spans="1:27" x14ac:dyDescent="0.25">
      <c r="A317" s="3">
        <v>720578</v>
      </c>
      <c r="B317" s="3">
        <v>99999</v>
      </c>
      <c r="C317" s="3">
        <v>20130402</v>
      </c>
      <c r="D317" s="3">
        <v>60.1</v>
      </c>
      <c r="E317" s="3">
        <v>24</v>
      </c>
      <c r="F317" s="3">
        <v>51.3</v>
      </c>
      <c r="G317" s="3">
        <v>24</v>
      </c>
      <c r="H317" s="3">
        <v>9999.9</v>
      </c>
      <c r="I317" s="3">
        <v>0</v>
      </c>
      <c r="J317" s="3">
        <v>9999.9</v>
      </c>
      <c r="K317" s="3">
        <v>0</v>
      </c>
      <c r="L317" s="3">
        <v>8.4</v>
      </c>
      <c r="M317" s="3">
        <v>24</v>
      </c>
      <c r="N317" s="3">
        <v>9.8000000000000007</v>
      </c>
      <c r="O317" s="3">
        <v>24</v>
      </c>
      <c r="P317" s="3">
        <v>22</v>
      </c>
      <c r="Q317" s="3">
        <v>35</v>
      </c>
      <c r="R317" s="3" t="s">
        <v>18325</v>
      </c>
      <c r="S317" s="3" t="s">
        <v>18341</v>
      </c>
      <c r="T317" s="3" t="s">
        <v>18416</v>
      </c>
      <c r="U317" s="3">
        <v>999.9</v>
      </c>
      <c r="V317" s="3">
        <v>10010</v>
      </c>
      <c r="W317" s="3">
        <v>32717</v>
      </c>
      <c r="X317" s="3">
        <v>-98892</v>
      </c>
      <c r="Y317" s="3">
        <v>32.716999999999999</v>
      </c>
      <c r="Z317" s="3">
        <v>-98.891999999999996</v>
      </c>
      <c r="AA317" s="3" t="s">
        <v>18248</v>
      </c>
    </row>
    <row r="318" spans="1:27" x14ac:dyDescent="0.25">
      <c r="A318" s="3">
        <v>720579</v>
      </c>
      <c r="B318" s="3">
        <v>99999</v>
      </c>
      <c r="C318" s="3">
        <v>20130402</v>
      </c>
      <c r="D318" s="3">
        <v>72.7</v>
      </c>
      <c r="E318" s="3">
        <v>24</v>
      </c>
      <c r="F318" s="3">
        <v>61.3</v>
      </c>
      <c r="G318" s="3">
        <v>24</v>
      </c>
      <c r="H318" s="3">
        <v>9999.9</v>
      </c>
      <c r="I318" s="3">
        <v>0</v>
      </c>
      <c r="J318" s="3">
        <v>9999.9</v>
      </c>
      <c r="K318" s="3">
        <v>0</v>
      </c>
      <c r="L318" s="3">
        <v>8</v>
      </c>
      <c r="M318" s="3">
        <v>24</v>
      </c>
      <c r="N318" s="3">
        <v>8.5</v>
      </c>
      <c r="O318" s="3">
        <v>24</v>
      </c>
      <c r="P318" s="3">
        <v>15.9</v>
      </c>
      <c r="Q318" s="3">
        <v>20</v>
      </c>
      <c r="R318" s="3">
        <v>86.9</v>
      </c>
      <c r="S318" s="3">
        <v>67.3</v>
      </c>
      <c r="T318" s="3" t="s">
        <v>18243</v>
      </c>
      <c r="U318" s="3">
        <v>999.9</v>
      </c>
      <c r="V318" s="3">
        <v>0</v>
      </c>
      <c r="W318" s="3">
        <v>29350</v>
      </c>
      <c r="X318" s="3">
        <v>-98850</v>
      </c>
      <c r="Y318" s="3">
        <v>29.35</v>
      </c>
      <c r="Z318" s="3">
        <v>-98.85</v>
      </c>
      <c r="AA318" s="3" t="s">
        <v>18248</v>
      </c>
    </row>
    <row r="319" spans="1:27" x14ac:dyDescent="0.25">
      <c r="A319" s="3">
        <v>720581</v>
      </c>
      <c r="B319" s="3">
        <v>99999</v>
      </c>
      <c r="C319" s="3">
        <v>20130402</v>
      </c>
      <c r="D319" s="3">
        <v>40.799999999999997</v>
      </c>
      <c r="E319" s="3">
        <v>24</v>
      </c>
      <c r="F319" s="3">
        <v>14.4</v>
      </c>
      <c r="G319" s="3">
        <v>24</v>
      </c>
      <c r="H319" s="3">
        <v>9999.9</v>
      </c>
      <c r="I319" s="3">
        <v>0</v>
      </c>
      <c r="J319" s="3">
        <v>9999.9</v>
      </c>
      <c r="K319" s="3">
        <v>0</v>
      </c>
      <c r="L319" s="3">
        <v>10</v>
      </c>
      <c r="M319" s="3">
        <v>24</v>
      </c>
      <c r="N319" s="3">
        <v>10.9</v>
      </c>
      <c r="O319" s="3">
        <v>24</v>
      </c>
      <c r="P319" s="3">
        <v>19</v>
      </c>
      <c r="Q319" s="3">
        <v>26</v>
      </c>
      <c r="R319" s="3">
        <v>64.599999999999994</v>
      </c>
      <c r="S319" s="3">
        <v>32.9</v>
      </c>
      <c r="T319" s="3" t="s">
        <v>18254</v>
      </c>
      <c r="U319" s="3">
        <v>999.9</v>
      </c>
      <c r="V319" s="3">
        <v>1000</v>
      </c>
      <c r="W319" s="3">
        <v>40617</v>
      </c>
      <c r="X319" s="3">
        <v>-74250</v>
      </c>
      <c r="Y319" s="3">
        <v>40.616999999999997</v>
      </c>
      <c r="Z319" s="3">
        <v>-74.25</v>
      </c>
      <c r="AA319" s="3" t="s">
        <v>18417</v>
      </c>
    </row>
    <row r="320" spans="1:27" x14ac:dyDescent="0.25">
      <c r="A320" s="3">
        <v>720582</v>
      </c>
      <c r="B320" s="3">
        <v>99999</v>
      </c>
      <c r="C320" s="3">
        <v>20130402</v>
      </c>
      <c r="D320" s="3">
        <v>22</v>
      </c>
      <c r="E320" s="3">
        <v>24</v>
      </c>
      <c r="F320" s="3">
        <v>12.3</v>
      </c>
      <c r="G320" s="3">
        <v>24</v>
      </c>
      <c r="H320" s="3">
        <v>9999.9</v>
      </c>
      <c r="I320" s="3">
        <v>0</v>
      </c>
      <c r="J320" s="3">
        <v>9999.9</v>
      </c>
      <c r="K320" s="3">
        <v>0</v>
      </c>
      <c r="L320" s="3">
        <v>10</v>
      </c>
      <c r="M320" s="3">
        <v>24</v>
      </c>
      <c r="N320" s="3">
        <v>4.5</v>
      </c>
      <c r="O320" s="3">
        <v>24</v>
      </c>
      <c r="P320" s="3">
        <v>8.9</v>
      </c>
      <c r="Q320" s="3">
        <v>999.9</v>
      </c>
      <c r="R320" s="3" t="s">
        <v>18303</v>
      </c>
      <c r="S320" s="3" t="s">
        <v>18269</v>
      </c>
      <c r="T320" s="3" t="s">
        <v>18243</v>
      </c>
      <c r="U320" s="3">
        <v>999.9</v>
      </c>
      <c r="V320" s="3">
        <v>0</v>
      </c>
      <c r="W320" s="3">
        <v>45900</v>
      </c>
      <c r="X320" s="3">
        <v>-94867</v>
      </c>
      <c r="Y320" s="3">
        <v>45.9</v>
      </c>
      <c r="Z320" s="3">
        <v>-94.867000000000004</v>
      </c>
      <c r="AA320" s="3" t="s">
        <v>18347</v>
      </c>
    </row>
    <row r="321" spans="1:27" x14ac:dyDescent="0.25">
      <c r="A321" s="3">
        <v>720583</v>
      </c>
      <c r="B321" s="3">
        <v>99999</v>
      </c>
      <c r="C321" s="3">
        <v>20130402</v>
      </c>
      <c r="D321" s="3">
        <v>25.6</v>
      </c>
      <c r="E321" s="3">
        <v>24</v>
      </c>
      <c r="F321" s="3">
        <v>14</v>
      </c>
      <c r="G321" s="3">
        <v>24</v>
      </c>
      <c r="H321" s="3">
        <v>9999.9</v>
      </c>
      <c r="I321" s="3">
        <v>0</v>
      </c>
      <c r="J321" s="3">
        <v>9999.9</v>
      </c>
      <c r="K321" s="3">
        <v>0</v>
      </c>
      <c r="L321" s="3">
        <v>10</v>
      </c>
      <c r="M321" s="3">
        <v>24</v>
      </c>
      <c r="N321" s="3">
        <v>6.8</v>
      </c>
      <c r="O321" s="3">
        <v>24</v>
      </c>
      <c r="P321" s="3">
        <v>11.1</v>
      </c>
      <c r="Q321" s="3">
        <v>15</v>
      </c>
      <c r="R321" s="3" t="s">
        <v>18303</v>
      </c>
      <c r="S321" s="3" t="s">
        <v>18298</v>
      </c>
      <c r="T321" s="3" t="s">
        <v>18243</v>
      </c>
      <c r="U321" s="3">
        <v>999.9</v>
      </c>
      <c r="V321" s="3">
        <v>0</v>
      </c>
      <c r="W321" s="3">
        <v>45000</v>
      </c>
      <c r="X321" s="3">
        <v>-92850</v>
      </c>
      <c r="Y321" s="3">
        <v>45</v>
      </c>
      <c r="Z321" s="3">
        <v>-92.85</v>
      </c>
      <c r="AA321" s="3" t="s">
        <v>18347</v>
      </c>
    </row>
    <row r="322" spans="1:27" x14ac:dyDescent="0.25">
      <c r="A322" s="3">
        <v>720584</v>
      </c>
      <c r="B322" s="3">
        <v>99999</v>
      </c>
      <c r="C322" s="3">
        <v>20130402</v>
      </c>
      <c r="D322" s="3">
        <v>75.7</v>
      </c>
      <c r="E322" s="3">
        <v>24</v>
      </c>
      <c r="F322" s="3">
        <v>61.3</v>
      </c>
      <c r="G322" s="3">
        <v>24</v>
      </c>
      <c r="H322" s="3">
        <v>9999.9</v>
      </c>
      <c r="I322" s="3">
        <v>0</v>
      </c>
      <c r="J322" s="3">
        <v>9999.9</v>
      </c>
      <c r="K322" s="3">
        <v>0</v>
      </c>
      <c r="L322" s="3">
        <v>10</v>
      </c>
      <c r="M322" s="3">
        <v>24</v>
      </c>
      <c r="N322" s="3">
        <v>8.6999999999999993</v>
      </c>
      <c r="O322" s="3">
        <v>24</v>
      </c>
      <c r="P322" s="3">
        <v>15.9</v>
      </c>
      <c r="Q322" s="3">
        <v>25.1</v>
      </c>
      <c r="R322" s="3" t="s">
        <v>18402</v>
      </c>
      <c r="S322" s="3" t="s">
        <v>18418</v>
      </c>
      <c r="T322" s="3">
        <v>99.99</v>
      </c>
      <c r="U322" s="3">
        <v>999.9</v>
      </c>
      <c r="V322" s="3">
        <v>10000</v>
      </c>
      <c r="W322" s="3">
        <v>26967</v>
      </c>
      <c r="X322" s="3">
        <v>-99250</v>
      </c>
      <c r="Y322" s="3">
        <v>26.966999999999999</v>
      </c>
      <c r="Z322" s="3">
        <v>-99.25</v>
      </c>
      <c r="AA322" s="3" t="s">
        <v>18248</v>
      </c>
    </row>
    <row r="323" spans="1:27" x14ac:dyDescent="0.25">
      <c r="A323" s="3">
        <v>720585</v>
      </c>
      <c r="B323" s="3">
        <v>99999</v>
      </c>
      <c r="C323" s="3">
        <v>20130402</v>
      </c>
      <c r="D323" s="3">
        <v>18.8</v>
      </c>
      <c r="E323" s="3">
        <v>24</v>
      </c>
      <c r="F323" s="3">
        <v>14.5</v>
      </c>
      <c r="G323" s="3">
        <v>24</v>
      </c>
      <c r="H323" s="3">
        <v>9999.9</v>
      </c>
      <c r="I323" s="3">
        <v>0</v>
      </c>
      <c r="J323" s="3">
        <v>9999.9</v>
      </c>
      <c r="K323" s="3">
        <v>0</v>
      </c>
      <c r="L323" s="3">
        <v>9.8000000000000007</v>
      </c>
      <c r="M323" s="3">
        <v>24</v>
      </c>
      <c r="N323" s="3">
        <v>4.0999999999999996</v>
      </c>
      <c r="O323" s="3">
        <v>24</v>
      </c>
      <c r="P323" s="3">
        <v>8.9</v>
      </c>
      <c r="Q323" s="3">
        <v>999.9</v>
      </c>
      <c r="R323" s="3" t="s">
        <v>18277</v>
      </c>
      <c r="S323" s="3" t="s">
        <v>18282</v>
      </c>
      <c r="T323" s="3" t="s">
        <v>18243</v>
      </c>
      <c r="U323" s="3">
        <v>999.9</v>
      </c>
      <c r="V323" s="3">
        <v>0</v>
      </c>
      <c r="W323" s="3">
        <v>45986</v>
      </c>
      <c r="X323" s="3">
        <v>-95992</v>
      </c>
      <c r="Y323" s="3">
        <v>45.985999999999997</v>
      </c>
      <c r="Z323" s="3">
        <v>-95.992000000000004</v>
      </c>
      <c r="AA323" s="3" t="s">
        <v>18347</v>
      </c>
    </row>
    <row r="324" spans="1:27" x14ac:dyDescent="0.25">
      <c r="A324" s="3">
        <v>720586</v>
      </c>
      <c r="B324" s="3">
        <v>99999</v>
      </c>
      <c r="C324" s="3">
        <v>20130402</v>
      </c>
      <c r="D324" s="3">
        <v>30.5</v>
      </c>
      <c r="E324" s="3">
        <v>24</v>
      </c>
      <c r="F324" s="3">
        <v>18.8</v>
      </c>
      <c r="G324" s="3">
        <v>24</v>
      </c>
      <c r="H324" s="3">
        <v>9999.9</v>
      </c>
      <c r="I324" s="3">
        <v>0</v>
      </c>
      <c r="J324" s="3">
        <v>9999.9</v>
      </c>
      <c r="K324" s="3">
        <v>0</v>
      </c>
      <c r="L324" s="3">
        <v>10</v>
      </c>
      <c r="M324" s="3">
        <v>24</v>
      </c>
      <c r="N324" s="3">
        <v>7.3</v>
      </c>
      <c r="O324" s="3">
        <v>24</v>
      </c>
      <c r="P324" s="3">
        <v>16.899999999999999</v>
      </c>
      <c r="Q324" s="3">
        <v>22</v>
      </c>
      <c r="R324" s="3" t="s">
        <v>18291</v>
      </c>
      <c r="S324" s="3" t="s">
        <v>18286</v>
      </c>
      <c r="T324" s="3" t="s">
        <v>18243</v>
      </c>
      <c r="U324" s="3">
        <v>999.9</v>
      </c>
      <c r="V324" s="3">
        <v>0</v>
      </c>
      <c r="W324" s="3">
        <v>42683</v>
      </c>
      <c r="X324" s="3">
        <v>-90450</v>
      </c>
      <c r="Y324" s="3">
        <v>42.683</v>
      </c>
      <c r="Z324" s="3">
        <v>-90.45</v>
      </c>
      <c r="AA324" s="3" t="s">
        <v>18388</v>
      </c>
    </row>
    <row r="325" spans="1:27" x14ac:dyDescent="0.25">
      <c r="A325" s="3">
        <v>720587</v>
      </c>
      <c r="B325" s="3">
        <v>99999</v>
      </c>
      <c r="C325" s="3">
        <v>20130402</v>
      </c>
      <c r="D325" s="3">
        <v>67.2</v>
      </c>
      <c r="E325" s="3">
        <v>24</v>
      </c>
      <c r="F325" s="3">
        <v>61</v>
      </c>
      <c r="G325" s="3">
        <v>24</v>
      </c>
      <c r="H325" s="3">
        <v>9999.9</v>
      </c>
      <c r="I325" s="3">
        <v>0</v>
      </c>
      <c r="J325" s="3">
        <v>9999.9</v>
      </c>
      <c r="K325" s="3">
        <v>0</v>
      </c>
      <c r="L325" s="3">
        <v>6.1</v>
      </c>
      <c r="M325" s="3">
        <v>24</v>
      </c>
      <c r="N325" s="3">
        <v>3</v>
      </c>
      <c r="O325" s="3">
        <v>24</v>
      </c>
      <c r="P325" s="3">
        <v>11.1</v>
      </c>
      <c r="Q325" s="3">
        <v>15.9</v>
      </c>
      <c r="R325" s="3">
        <v>80.599999999999994</v>
      </c>
      <c r="S325" s="3">
        <v>56.8</v>
      </c>
      <c r="T325" s="3" t="s">
        <v>18254</v>
      </c>
      <c r="U325" s="3">
        <v>999.9</v>
      </c>
      <c r="V325" s="3">
        <v>110000</v>
      </c>
      <c r="W325" s="3">
        <v>29976</v>
      </c>
      <c r="X325" s="3">
        <v>-92084</v>
      </c>
      <c r="Y325" s="3">
        <v>29.975999999999999</v>
      </c>
      <c r="Z325" s="3">
        <v>-92.084000000000003</v>
      </c>
      <c r="AA325" s="3" t="s">
        <v>18409</v>
      </c>
    </row>
    <row r="326" spans="1:27" x14ac:dyDescent="0.25">
      <c r="A326" s="3">
        <v>720589</v>
      </c>
      <c r="B326" s="3">
        <v>99999</v>
      </c>
      <c r="C326" s="3">
        <v>20130402</v>
      </c>
      <c r="D326" s="3">
        <v>30.3</v>
      </c>
      <c r="E326" s="3">
        <v>24</v>
      </c>
      <c r="F326" s="3">
        <v>10.5</v>
      </c>
      <c r="G326" s="3">
        <v>24</v>
      </c>
      <c r="H326" s="3">
        <v>9999.9</v>
      </c>
      <c r="I326" s="3">
        <v>0</v>
      </c>
      <c r="J326" s="3">
        <v>9999.9</v>
      </c>
      <c r="K326" s="3">
        <v>0</v>
      </c>
      <c r="L326" s="3">
        <v>10</v>
      </c>
      <c r="M326" s="3">
        <v>24</v>
      </c>
      <c r="N326" s="3">
        <v>6</v>
      </c>
      <c r="O326" s="3">
        <v>24</v>
      </c>
      <c r="P326" s="3">
        <v>12</v>
      </c>
      <c r="Q326" s="3">
        <v>19</v>
      </c>
      <c r="R326" s="3" t="s">
        <v>18291</v>
      </c>
      <c r="S326" s="3" t="s">
        <v>18286</v>
      </c>
      <c r="T326" s="3" t="s">
        <v>18243</v>
      </c>
      <c r="U326" s="3">
        <v>999.9</v>
      </c>
      <c r="V326" s="3">
        <v>0</v>
      </c>
      <c r="W326" s="3">
        <v>44783</v>
      </c>
      <c r="X326" s="3">
        <v>-88550</v>
      </c>
      <c r="Y326" s="3">
        <v>44.783000000000001</v>
      </c>
      <c r="Z326" s="3">
        <v>-88.55</v>
      </c>
      <c r="AA326" s="3" t="s">
        <v>18388</v>
      </c>
    </row>
    <row r="327" spans="1:27" x14ac:dyDescent="0.25">
      <c r="A327" s="3">
        <v>720592</v>
      </c>
      <c r="B327" s="3">
        <v>99999</v>
      </c>
      <c r="C327" s="3">
        <v>20130402</v>
      </c>
      <c r="D327" s="3">
        <v>61.9</v>
      </c>
      <c r="E327" s="3">
        <v>24</v>
      </c>
      <c r="F327" s="3">
        <v>47.9</v>
      </c>
      <c r="G327" s="3">
        <v>24</v>
      </c>
      <c r="H327" s="3">
        <v>9999.9</v>
      </c>
      <c r="I327" s="3">
        <v>0</v>
      </c>
      <c r="J327" s="3">
        <v>9999.9</v>
      </c>
      <c r="K327" s="3">
        <v>0</v>
      </c>
      <c r="L327" s="3">
        <v>6.5</v>
      </c>
      <c r="M327" s="3">
        <v>24</v>
      </c>
      <c r="N327" s="3">
        <v>3.7</v>
      </c>
      <c r="O327" s="3">
        <v>24</v>
      </c>
      <c r="P327" s="3">
        <v>12</v>
      </c>
      <c r="Q327" s="3">
        <v>18.100000000000001</v>
      </c>
      <c r="R327" s="3" t="s">
        <v>18354</v>
      </c>
      <c r="S327" s="3" t="s">
        <v>18356</v>
      </c>
      <c r="T327" s="3" t="s">
        <v>18243</v>
      </c>
      <c r="U327" s="3">
        <v>999.9</v>
      </c>
      <c r="V327" s="3">
        <v>100000</v>
      </c>
      <c r="W327" s="3">
        <v>30460</v>
      </c>
      <c r="X327" s="3">
        <v>-87877</v>
      </c>
      <c r="Y327" s="3">
        <v>30.46</v>
      </c>
      <c r="Z327" s="3">
        <v>-87.876999999999995</v>
      </c>
      <c r="AA327" s="3" t="s">
        <v>18352</v>
      </c>
    </row>
    <row r="328" spans="1:27" x14ac:dyDescent="0.25">
      <c r="A328" s="3">
        <v>720593</v>
      </c>
      <c r="B328" s="3">
        <v>99999</v>
      </c>
      <c r="C328" s="3">
        <v>20130402</v>
      </c>
      <c r="D328" s="3">
        <v>31.6</v>
      </c>
      <c r="E328" s="3">
        <v>24</v>
      </c>
      <c r="F328" s="3">
        <v>13.6</v>
      </c>
      <c r="G328" s="3">
        <v>24</v>
      </c>
      <c r="H328" s="3">
        <v>9999.9</v>
      </c>
      <c r="I328" s="3">
        <v>0</v>
      </c>
      <c r="J328" s="3">
        <v>9999.9</v>
      </c>
      <c r="K328" s="3">
        <v>0</v>
      </c>
      <c r="L328" s="3">
        <v>10</v>
      </c>
      <c r="M328" s="3">
        <v>24</v>
      </c>
      <c r="N328" s="3">
        <v>7.1</v>
      </c>
      <c r="O328" s="3">
        <v>24</v>
      </c>
      <c r="P328" s="3">
        <v>15.9</v>
      </c>
      <c r="Q328" s="3">
        <v>21</v>
      </c>
      <c r="R328" s="3" t="s">
        <v>18302</v>
      </c>
      <c r="S328" s="3" t="s">
        <v>18274</v>
      </c>
      <c r="T328" s="3" t="s">
        <v>18243</v>
      </c>
      <c r="U328" s="3">
        <v>999.9</v>
      </c>
      <c r="V328" s="3">
        <v>0</v>
      </c>
      <c r="W328" s="3">
        <v>41333</v>
      </c>
      <c r="X328" s="3">
        <v>-86667</v>
      </c>
      <c r="Y328" s="3">
        <v>41.332999999999998</v>
      </c>
      <c r="Z328" s="3">
        <v>-86.667000000000002</v>
      </c>
      <c r="AA328" s="3" t="s">
        <v>18353</v>
      </c>
    </row>
    <row r="329" spans="1:27" x14ac:dyDescent="0.25">
      <c r="A329" s="3">
        <v>720594</v>
      </c>
      <c r="B329" s="3">
        <v>99999</v>
      </c>
      <c r="C329" s="3">
        <v>20130402</v>
      </c>
      <c r="D329" s="3">
        <v>67.7</v>
      </c>
      <c r="E329" s="3">
        <v>24</v>
      </c>
      <c r="F329" s="3">
        <v>62.8</v>
      </c>
      <c r="G329" s="3">
        <v>24</v>
      </c>
      <c r="H329" s="3">
        <v>9999.9</v>
      </c>
      <c r="I329" s="3">
        <v>0</v>
      </c>
      <c r="J329" s="3">
        <v>9999.9</v>
      </c>
      <c r="K329" s="3">
        <v>0</v>
      </c>
      <c r="L329" s="3">
        <v>5.5</v>
      </c>
      <c r="M329" s="3">
        <v>24</v>
      </c>
      <c r="N329" s="3">
        <v>9.1</v>
      </c>
      <c r="O329" s="3">
        <v>24</v>
      </c>
      <c r="P329" s="3">
        <v>15.9</v>
      </c>
      <c r="Q329" s="3">
        <v>20</v>
      </c>
      <c r="R329" s="3" t="s">
        <v>18396</v>
      </c>
      <c r="S329" s="3" t="s">
        <v>18326</v>
      </c>
      <c r="T329" s="3" t="s">
        <v>18243</v>
      </c>
      <c r="U329" s="3">
        <v>999.9</v>
      </c>
      <c r="V329" s="3">
        <v>0</v>
      </c>
      <c r="W329" s="3">
        <v>29717</v>
      </c>
      <c r="X329" s="3">
        <v>-95383</v>
      </c>
      <c r="Y329" s="3">
        <v>29.716999999999999</v>
      </c>
      <c r="Z329" s="3">
        <v>-95.382999999999996</v>
      </c>
      <c r="AA329" s="3" t="s">
        <v>18248</v>
      </c>
    </row>
    <row r="330" spans="1:27" x14ac:dyDescent="0.25">
      <c r="A330" s="3">
        <v>720596</v>
      </c>
      <c r="B330" s="3">
        <v>99999</v>
      </c>
      <c r="C330" s="3">
        <v>20130402</v>
      </c>
      <c r="D330" s="3">
        <v>57.7</v>
      </c>
      <c r="E330" s="3">
        <v>24</v>
      </c>
      <c r="F330" s="3">
        <v>38</v>
      </c>
      <c r="G330" s="3">
        <v>24</v>
      </c>
      <c r="H330" s="3">
        <v>9999.9</v>
      </c>
      <c r="I330" s="3">
        <v>0</v>
      </c>
      <c r="J330" s="3">
        <v>9999.9</v>
      </c>
      <c r="K330" s="3">
        <v>0</v>
      </c>
      <c r="L330" s="3">
        <v>10</v>
      </c>
      <c r="M330" s="3">
        <v>24</v>
      </c>
      <c r="N330" s="3">
        <v>4.8</v>
      </c>
      <c r="O330" s="3">
        <v>24</v>
      </c>
      <c r="P330" s="3">
        <v>8</v>
      </c>
      <c r="Q330" s="3">
        <v>14</v>
      </c>
      <c r="R330" s="3" t="s">
        <v>18412</v>
      </c>
      <c r="S330" s="3" t="s">
        <v>18335</v>
      </c>
      <c r="T330" s="3" t="s">
        <v>18243</v>
      </c>
      <c r="U330" s="3">
        <v>999.9</v>
      </c>
      <c r="V330" s="3">
        <v>0</v>
      </c>
      <c r="W330" s="3">
        <v>34300</v>
      </c>
      <c r="X330" s="3">
        <v>-81633</v>
      </c>
      <c r="Y330" s="3">
        <v>34.299999999999997</v>
      </c>
      <c r="Z330" s="3">
        <v>-81.632999999999996</v>
      </c>
      <c r="AA330" s="3" t="s">
        <v>18328</v>
      </c>
    </row>
    <row r="331" spans="1:27" x14ac:dyDescent="0.25">
      <c r="A331" s="3">
        <v>720597</v>
      </c>
      <c r="B331" s="3">
        <v>99999</v>
      </c>
      <c r="C331" s="3">
        <v>20130402</v>
      </c>
      <c r="D331" s="3">
        <v>56.6</v>
      </c>
      <c r="E331" s="3">
        <v>24</v>
      </c>
      <c r="F331" s="3">
        <v>35.1</v>
      </c>
      <c r="G331" s="3">
        <v>24</v>
      </c>
      <c r="H331" s="3">
        <v>9999.9</v>
      </c>
      <c r="I331" s="3">
        <v>0</v>
      </c>
      <c r="J331" s="3">
        <v>9999.9</v>
      </c>
      <c r="K331" s="3">
        <v>0</v>
      </c>
      <c r="L331" s="3">
        <v>10</v>
      </c>
      <c r="M331" s="3">
        <v>24</v>
      </c>
      <c r="N331" s="3">
        <v>5.0999999999999996</v>
      </c>
      <c r="O331" s="3">
        <v>24</v>
      </c>
      <c r="P331" s="3">
        <v>11.1</v>
      </c>
      <c r="Q331" s="3">
        <v>16.899999999999999</v>
      </c>
      <c r="R331" s="3" t="s">
        <v>18412</v>
      </c>
      <c r="S331" s="3" t="s">
        <v>18419</v>
      </c>
      <c r="T331" s="3" t="s">
        <v>18243</v>
      </c>
      <c r="U331" s="3">
        <v>999.9</v>
      </c>
      <c r="V331" s="3">
        <v>0</v>
      </c>
      <c r="W331" s="3">
        <v>34500</v>
      </c>
      <c r="X331" s="3">
        <v>-81950</v>
      </c>
      <c r="Y331" s="3">
        <v>34.5</v>
      </c>
      <c r="Z331" s="3">
        <v>-81.95</v>
      </c>
      <c r="AA331" s="3" t="s">
        <v>18328</v>
      </c>
    </row>
    <row r="332" spans="1:27" x14ac:dyDescent="0.25">
      <c r="A332" s="3">
        <v>720599</v>
      </c>
      <c r="B332" s="3">
        <v>99999</v>
      </c>
      <c r="C332" s="3">
        <v>20130402</v>
      </c>
      <c r="D332" s="3">
        <v>56.6</v>
      </c>
      <c r="E332" s="3">
        <v>24</v>
      </c>
      <c r="F332" s="3">
        <v>36.6</v>
      </c>
      <c r="G332" s="3">
        <v>24</v>
      </c>
      <c r="H332" s="3">
        <v>9999.9</v>
      </c>
      <c r="I332" s="3">
        <v>0</v>
      </c>
      <c r="J332" s="3">
        <v>9999.9</v>
      </c>
      <c r="K332" s="3">
        <v>0</v>
      </c>
      <c r="L332" s="3">
        <v>10</v>
      </c>
      <c r="M332" s="3">
        <v>24</v>
      </c>
      <c r="N332" s="3">
        <v>4.5</v>
      </c>
      <c r="O332" s="3">
        <v>24</v>
      </c>
      <c r="P332" s="3">
        <v>8</v>
      </c>
      <c r="Q332" s="3">
        <v>999.9</v>
      </c>
      <c r="R332" s="3" t="s">
        <v>18337</v>
      </c>
      <c r="S332" s="3" t="s">
        <v>18335</v>
      </c>
      <c r="T332" s="3" t="s">
        <v>18243</v>
      </c>
      <c r="U332" s="3">
        <v>999.9</v>
      </c>
      <c r="V332" s="3">
        <v>0</v>
      </c>
      <c r="W332" s="3">
        <v>34783</v>
      </c>
      <c r="X332" s="3">
        <v>-81200</v>
      </c>
      <c r="Y332" s="3">
        <v>34.783000000000001</v>
      </c>
      <c r="Z332" s="3">
        <v>-81.2</v>
      </c>
      <c r="AA332" s="3" t="s">
        <v>18328</v>
      </c>
    </row>
    <row r="333" spans="1:27" x14ac:dyDescent="0.25">
      <c r="A333" s="3">
        <v>720601</v>
      </c>
      <c r="B333" s="3">
        <v>99999</v>
      </c>
      <c r="C333" s="3">
        <v>20130402</v>
      </c>
      <c r="D333" s="3">
        <v>58.9</v>
      </c>
      <c r="E333" s="3">
        <v>24</v>
      </c>
      <c r="F333" s="3">
        <v>41.5</v>
      </c>
      <c r="G333" s="3">
        <v>24</v>
      </c>
      <c r="H333" s="3">
        <v>9999.9</v>
      </c>
      <c r="I333" s="3">
        <v>0</v>
      </c>
      <c r="J333" s="3">
        <v>9999.9</v>
      </c>
      <c r="K333" s="3">
        <v>0</v>
      </c>
      <c r="L333" s="3">
        <v>10</v>
      </c>
      <c r="M333" s="3">
        <v>24</v>
      </c>
      <c r="N333" s="3">
        <v>3.9</v>
      </c>
      <c r="O333" s="3">
        <v>24</v>
      </c>
      <c r="P333" s="3">
        <v>15</v>
      </c>
      <c r="Q333" s="3">
        <v>22</v>
      </c>
      <c r="R333" s="3" t="s">
        <v>18327</v>
      </c>
      <c r="S333" s="3" t="s">
        <v>18335</v>
      </c>
      <c r="T333" s="3" t="s">
        <v>18243</v>
      </c>
      <c r="U333" s="3">
        <v>999.9</v>
      </c>
      <c r="V333" s="3">
        <v>0</v>
      </c>
      <c r="W333" s="3">
        <v>33650</v>
      </c>
      <c r="X333" s="3">
        <v>-81683</v>
      </c>
      <c r="Y333" s="3">
        <v>33.65</v>
      </c>
      <c r="Z333" s="3">
        <v>-81.683000000000007</v>
      </c>
      <c r="AA333" s="3" t="s">
        <v>18328</v>
      </c>
    </row>
    <row r="334" spans="1:27" x14ac:dyDescent="0.25">
      <c r="A334" s="3">
        <v>720602</v>
      </c>
      <c r="B334" s="3">
        <v>99999</v>
      </c>
      <c r="C334" s="3">
        <v>20130402</v>
      </c>
      <c r="D334" s="3">
        <v>59.9</v>
      </c>
      <c r="E334" s="3">
        <v>24</v>
      </c>
      <c r="F334" s="3">
        <v>42.3</v>
      </c>
      <c r="G334" s="3">
        <v>24</v>
      </c>
      <c r="H334" s="3">
        <v>9999.9</v>
      </c>
      <c r="I334" s="3">
        <v>0</v>
      </c>
      <c r="J334" s="3">
        <v>9999.9</v>
      </c>
      <c r="K334" s="3">
        <v>0</v>
      </c>
      <c r="L334" s="3">
        <v>10</v>
      </c>
      <c r="M334" s="3">
        <v>24</v>
      </c>
      <c r="N334" s="3">
        <v>1.5</v>
      </c>
      <c r="O334" s="3">
        <v>24</v>
      </c>
      <c r="P334" s="3">
        <v>8.9</v>
      </c>
      <c r="Q334" s="3">
        <v>15</v>
      </c>
      <c r="R334" s="3" t="s">
        <v>18396</v>
      </c>
      <c r="S334" s="3" t="s">
        <v>18356</v>
      </c>
      <c r="T334" s="3" t="s">
        <v>18243</v>
      </c>
      <c r="U334" s="3">
        <v>999.9</v>
      </c>
      <c r="V334" s="3">
        <v>0</v>
      </c>
      <c r="W334" s="3">
        <v>33250</v>
      </c>
      <c r="X334" s="3">
        <v>-81383</v>
      </c>
      <c r="Y334" s="3">
        <v>33.25</v>
      </c>
      <c r="Z334" s="3">
        <v>-81.382999999999996</v>
      </c>
      <c r="AA334" s="3" t="s">
        <v>18328</v>
      </c>
    </row>
    <row r="335" spans="1:27" x14ac:dyDescent="0.25">
      <c r="A335" s="3">
        <v>720603</v>
      </c>
      <c r="B335" s="3">
        <v>99999</v>
      </c>
      <c r="C335" s="3">
        <v>20130402</v>
      </c>
      <c r="D335" s="3">
        <v>56.9</v>
      </c>
      <c r="E335" s="3">
        <v>24</v>
      </c>
      <c r="F335" s="3">
        <v>38.799999999999997</v>
      </c>
      <c r="G335" s="3">
        <v>24</v>
      </c>
      <c r="H335" s="3">
        <v>9999.9</v>
      </c>
      <c r="I335" s="3">
        <v>0</v>
      </c>
      <c r="J335" s="3">
        <v>9999.9</v>
      </c>
      <c r="K335" s="3">
        <v>0</v>
      </c>
      <c r="L335" s="3">
        <v>10</v>
      </c>
      <c r="M335" s="3">
        <v>24</v>
      </c>
      <c r="N335" s="3">
        <v>3.4</v>
      </c>
      <c r="O335" s="3">
        <v>24</v>
      </c>
      <c r="P335" s="3">
        <v>11.1</v>
      </c>
      <c r="Q335" s="3">
        <v>14</v>
      </c>
      <c r="R335" s="3" t="s">
        <v>18412</v>
      </c>
      <c r="S335" s="3" t="s">
        <v>18356</v>
      </c>
      <c r="T335" s="3" t="s">
        <v>18243</v>
      </c>
      <c r="U335" s="3">
        <v>999.9</v>
      </c>
      <c r="V335" s="3">
        <v>0</v>
      </c>
      <c r="W335" s="3">
        <v>34283</v>
      </c>
      <c r="X335" s="3">
        <v>-80567</v>
      </c>
      <c r="Y335" s="3">
        <v>34.283000000000001</v>
      </c>
      <c r="Z335" s="3">
        <v>-80.566999999999993</v>
      </c>
      <c r="AA335" s="3" t="s">
        <v>18328</v>
      </c>
    </row>
    <row r="336" spans="1:27" x14ac:dyDescent="0.25">
      <c r="A336" s="3">
        <v>720604</v>
      </c>
      <c r="B336" s="3">
        <v>99999</v>
      </c>
      <c r="C336" s="3">
        <v>20130402</v>
      </c>
      <c r="D336" s="3">
        <v>58.5</v>
      </c>
      <c r="E336" s="3">
        <v>24</v>
      </c>
      <c r="F336" s="3">
        <v>46.8</v>
      </c>
      <c r="G336" s="3">
        <v>24</v>
      </c>
      <c r="H336" s="3">
        <v>9999.9</v>
      </c>
      <c r="I336" s="3">
        <v>0</v>
      </c>
      <c r="J336" s="3">
        <v>9999.9</v>
      </c>
      <c r="K336" s="3">
        <v>0</v>
      </c>
      <c r="L336" s="3">
        <v>10</v>
      </c>
      <c r="M336" s="3">
        <v>24</v>
      </c>
      <c r="N336" s="3">
        <v>2.2999999999999998</v>
      </c>
      <c r="O336" s="3">
        <v>24</v>
      </c>
      <c r="P336" s="3">
        <v>7</v>
      </c>
      <c r="Q336" s="3">
        <v>16.899999999999999</v>
      </c>
      <c r="R336" s="3" t="s">
        <v>18412</v>
      </c>
      <c r="S336" s="3" t="s">
        <v>18356</v>
      </c>
      <c r="T336" s="3" t="s">
        <v>18243</v>
      </c>
      <c r="U336" s="3">
        <v>999.9</v>
      </c>
      <c r="V336" s="3">
        <v>0</v>
      </c>
      <c r="W336" s="3">
        <v>33717</v>
      </c>
      <c r="X336" s="3">
        <v>-79850</v>
      </c>
      <c r="Y336" s="3">
        <v>33.716999999999999</v>
      </c>
      <c r="Z336" s="3">
        <v>-79.849999999999994</v>
      </c>
      <c r="AA336" s="3" t="s">
        <v>18328</v>
      </c>
    </row>
    <row r="337" spans="1:27" x14ac:dyDescent="0.25">
      <c r="A337" s="3">
        <v>720605</v>
      </c>
      <c r="B337" s="3">
        <v>99999</v>
      </c>
      <c r="C337" s="3">
        <v>20130402</v>
      </c>
      <c r="D337" s="3">
        <v>53.7</v>
      </c>
      <c r="E337" s="3">
        <v>24</v>
      </c>
      <c r="F337" s="3">
        <v>34.299999999999997</v>
      </c>
      <c r="G337" s="3">
        <v>24</v>
      </c>
      <c r="H337" s="3">
        <v>9999.9</v>
      </c>
      <c r="I337" s="3">
        <v>0</v>
      </c>
      <c r="J337" s="3">
        <v>9999.9</v>
      </c>
      <c r="K337" s="3">
        <v>0</v>
      </c>
      <c r="L337" s="3">
        <v>10</v>
      </c>
      <c r="M337" s="3">
        <v>24</v>
      </c>
      <c r="N337" s="3">
        <v>999.9</v>
      </c>
      <c r="O337" s="3">
        <v>0</v>
      </c>
      <c r="P337" s="3">
        <v>999.9</v>
      </c>
      <c r="Q337" s="3">
        <v>999.9</v>
      </c>
      <c r="R337" s="3" t="s">
        <v>18343</v>
      </c>
      <c r="S337" s="3" t="s">
        <v>18407</v>
      </c>
      <c r="T337" s="3">
        <v>99.99</v>
      </c>
      <c r="U337" s="3">
        <v>999.9</v>
      </c>
      <c r="V337" s="3">
        <v>10000</v>
      </c>
      <c r="W337" s="3">
        <v>34717</v>
      </c>
      <c r="X337" s="3">
        <v>-79950</v>
      </c>
      <c r="Y337" s="3">
        <v>34.716999999999999</v>
      </c>
      <c r="Z337" s="3">
        <v>-79.95</v>
      </c>
      <c r="AA337" s="3" t="s">
        <v>18328</v>
      </c>
    </row>
    <row r="338" spans="1:27" x14ac:dyDescent="0.25">
      <c r="A338" s="3">
        <v>720606</v>
      </c>
      <c r="B338" s="3">
        <v>99999</v>
      </c>
      <c r="C338" s="3">
        <v>20130402</v>
      </c>
      <c r="D338" s="3">
        <v>58.9</v>
      </c>
      <c r="E338" s="3">
        <v>24</v>
      </c>
      <c r="F338" s="3">
        <v>47.5</v>
      </c>
      <c r="G338" s="3">
        <v>24</v>
      </c>
      <c r="H338" s="3">
        <v>9999.9</v>
      </c>
      <c r="I338" s="3">
        <v>0</v>
      </c>
      <c r="J338" s="3">
        <v>9999.9</v>
      </c>
      <c r="K338" s="3">
        <v>0</v>
      </c>
      <c r="L338" s="3">
        <v>9.9</v>
      </c>
      <c r="M338" s="3">
        <v>24</v>
      </c>
      <c r="N338" s="3">
        <v>6</v>
      </c>
      <c r="O338" s="3">
        <v>24</v>
      </c>
      <c r="P338" s="3">
        <v>15</v>
      </c>
      <c r="Q338" s="3">
        <v>19</v>
      </c>
      <c r="R338" s="3" t="s">
        <v>18327</v>
      </c>
      <c r="S338" s="3" t="s">
        <v>18420</v>
      </c>
      <c r="T338" s="3" t="s">
        <v>18243</v>
      </c>
      <c r="U338" s="3">
        <v>999.9</v>
      </c>
      <c r="V338" s="3">
        <v>0</v>
      </c>
      <c r="W338" s="3">
        <v>32701</v>
      </c>
      <c r="X338" s="3">
        <v>-80003</v>
      </c>
      <c r="Y338" s="3">
        <v>32.701000000000001</v>
      </c>
      <c r="Z338" s="3">
        <v>-80.003</v>
      </c>
      <c r="AA338" s="3" t="s">
        <v>18328</v>
      </c>
    </row>
    <row r="339" spans="1:27" x14ac:dyDescent="0.25">
      <c r="A339" s="3">
        <v>720607</v>
      </c>
      <c r="B339" s="3">
        <v>99999</v>
      </c>
      <c r="C339" s="3">
        <v>20130402</v>
      </c>
      <c r="D339" s="3">
        <v>51.7</v>
      </c>
      <c r="E339" s="3">
        <v>24</v>
      </c>
      <c r="F339" s="3">
        <v>38.6</v>
      </c>
      <c r="G339" s="3">
        <v>24</v>
      </c>
      <c r="H339" s="3">
        <v>9999.9</v>
      </c>
      <c r="I339" s="3">
        <v>0</v>
      </c>
      <c r="J339" s="3">
        <v>9999.9</v>
      </c>
      <c r="K339" s="3">
        <v>0</v>
      </c>
      <c r="L339" s="3">
        <v>9.6</v>
      </c>
      <c r="M339" s="3">
        <v>24</v>
      </c>
      <c r="N339" s="3">
        <v>2.5</v>
      </c>
      <c r="O339" s="3">
        <v>24</v>
      </c>
      <c r="P339" s="3">
        <v>8</v>
      </c>
      <c r="Q339" s="3">
        <v>999.9</v>
      </c>
      <c r="R339" s="3" t="s">
        <v>18343</v>
      </c>
      <c r="S339" s="3" t="s">
        <v>18378</v>
      </c>
      <c r="T339" s="3" t="s">
        <v>18243</v>
      </c>
      <c r="U339" s="3">
        <v>999.9</v>
      </c>
      <c r="V339" s="3">
        <v>0</v>
      </c>
      <c r="W339" s="3">
        <v>34717</v>
      </c>
      <c r="X339" s="3">
        <v>-80850</v>
      </c>
      <c r="Y339" s="3">
        <v>34.716999999999999</v>
      </c>
      <c r="Z339" s="3">
        <v>-80.849999999999994</v>
      </c>
      <c r="AA339" s="3" t="s">
        <v>18328</v>
      </c>
    </row>
    <row r="340" spans="1:27" x14ac:dyDescent="0.25">
      <c r="A340" s="3">
        <v>720608</v>
      </c>
      <c r="B340" s="3">
        <v>99999</v>
      </c>
      <c r="C340" s="3">
        <v>20130402</v>
      </c>
      <c r="D340" s="3">
        <v>56.3</v>
      </c>
      <c r="E340" s="3">
        <v>24</v>
      </c>
      <c r="F340" s="3">
        <v>40</v>
      </c>
      <c r="G340" s="3">
        <v>24</v>
      </c>
      <c r="H340" s="3">
        <v>9999.9</v>
      </c>
      <c r="I340" s="3">
        <v>0</v>
      </c>
      <c r="J340" s="3">
        <v>9999.9</v>
      </c>
      <c r="K340" s="3">
        <v>0</v>
      </c>
      <c r="L340" s="3">
        <v>10</v>
      </c>
      <c r="M340" s="3">
        <v>24</v>
      </c>
      <c r="N340" s="3">
        <v>4.7</v>
      </c>
      <c r="O340" s="3">
        <v>24</v>
      </c>
      <c r="P340" s="3">
        <v>11.1</v>
      </c>
      <c r="Q340" s="3">
        <v>15.9</v>
      </c>
      <c r="R340" s="3" t="s">
        <v>18343</v>
      </c>
      <c r="S340" s="3" t="s">
        <v>18338</v>
      </c>
      <c r="T340" s="3" t="s">
        <v>18243</v>
      </c>
      <c r="U340" s="3">
        <v>999.9</v>
      </c>
      <c r="V340" s="3">
        <v>0</v>
      </c>
      <c r="W340" s="3">
        <v>34181</v>
      </c>
      <c r="X340" s="3">
        <v>-79335</v>
      </c>
      <c r="Y340" s="3">
        <v>34.180999999999997</v>
      </c>
      <c r="Z340" s="3">
        <v>-79.334999999999994</v>
      </c>
      <c r="AA340" s="3" t="s">
        <v>18328</v>
      </c>
    </row>
    <row r="341" spans="1:27" x14ac:dyDescent="0.25">
      <c r="A341" s="3">
        <v>720609</v>
      </c>
      <c r="B341" s="3">
        <v>99999</v>
      </c>
      <c r="C341" s="3">
        <v>20130402</v>
      </c>
      <c r="D341" s="3">
        <v>60</v>
      </c>
      <c r="E341" s="3">
        <v>24</v>
      </c>
      <c r="F341" s="3">
        <v>44.6</v>
      </c>
      <c r="G341" s="3">
        <v>24</v>
      </c>
      <c r="H341" s="3">
        <v>9999.9</v>
      </c>
      <c r="I341" s="3">
        <v>0</v>
      </c>
      <c r="J341" s="3">
        <v>9999.9</v>
      </c>
      <c r="K341" s="3">
        <v>0</v>
      </c>
      <c r="L341" s="3">
        <v>10</v>
      </c>
      <c r="M341" s="3">
        <v>24</v>
      </c>
      <c r="N341" s="3">
        <v>4.0999999999999996</v>
      </c>
      <c r="O341" s="3">
        <v>24</v>
      </c>
      <c r="P341" s="3">
        <v>12</v>
      </c>
      <c r="Q341" s="3">
        <v>15</v>
      </c>
      <c r="R341" s="3" t="s">
        <v>18250</v>
      </c>
      <c r="S341" s="3" t="s">
        <v>18338</v>
      </c>
      <c r="T341" s="3" t="s">
        <v>18243</v>
      </c>
      <c r="U341" s="3">
        <v>999.9</v>
      </c>
      <c r="V341" s="3">
        <v>0</v>
      </c>
      <c r="W341" s="3">
        <v>32917</v>
      </c>
      <c r="X341" s="3">
        <v>-80633</v>
      </c>
      <c r="Y341" s="3">
        <v>32.917000000000002</v>
      </c>
      <c r="Z341" s="3">
        <v>-80.632999999999996</v>
      </c>
      <c r="AA341" s="3" t="s">
        <v>18328</v>
      </c>
    </row>
    <row r="342" spans="1:27" x14ac:dyDescent="0.25">
      <c r="A342" s="3">
        <v>720611</v>
      </c>
      <c r="B342" s="3">
        <v>99999</v>
      </c>
      <c r="C342" s="3">
        <v>20130402</v>
      </c>
      <c r="D342" s="3">
        <v>56.6</v>
      </c>
      <c r="E342" s="3">
        <v>24</v>
      </c>
      <c r="F342" s="3">
        <v>40.5</v>
      </c>
      <c r="G342" s="3">
        <v>24</v>
      </c>
      <c r="H342" s="3">
        <v>9999.9</v>
      </c>
      <c r="I342" s="3">
        <v>0</v>
      </c>
      <c r="J342" s="3">
        <v>9999.9</v>
      </c>
      <c r="K342" s="3">
        <v>0</v>
      </c>
      <c r="L342" s="3">
        <v>10</v>
      </c>
      <c r="M342" s="3">
        <v>24</v>
      </c>
      <c r="N342" s="3">
        <v>2.7</v>
      </c>
      <c r="O342" s="3">
        <v>24</v>
      </c>
      <c r="P342" s="3">
        <v>8.9</v>
      </c>
      <c r="Q342" s="3">
        <v>999.9</v>
      </c>
      <c r="R342" s="3" t="s">
        <v>18337</v>
      </c>
      <c r="S342" s="3" t="s">
        <v>18335</v>
      </c>
      <c r="T342" s="3" t="s">
        <v>18243</v>
      </c>
      <c r="U342" s="3">
        <v>999.9</v>
      </c>
      <c r="V342" s="3">
        <v>0</v>
      </c>
      <c r="W342" s="3">
        <v>34000</v>
      </c>
      <c r="X342" s="3">
        <v>-80367</v>
      </c>
      <c r="Y342" s="3">
        <v>34</v>
      </c>
      <c r="Z342" s="3">
        <v>-80.367000000000004</v>
      </c>
      <c r="AA342" s="3" t="s">
        <v>18328</v>
      </c>
    </row>
    <row r="343" spans="1:27" x14ac:dyDescent="0.25">
      <c r="A343" s="3">
        <v>720612</v>
      </c>
      <c r="B343" s="3">
        <v>99999</v>
      </c>
      <c r="C343" s="3">
        <v>20130402</v>
      </c>
      <c r="D343" s="3">
        <v>61.5</v>
      </c>
      <c r="E343" s="3">
        <v>24</v>
      </c>
      <c r="F343" s="3">
        <v>45.6</v>
      </c>
      <c r="G343" s="3">
        <v>24</v>
      </c>
      <c r="H343" s="3">
        <v>9999.9</v>
      </c>
      <c r="I343" s="3">
        <v>0</v>
      </c>
      <c r="J343" s="3">
        <v>9999.9</v>
      </c>
      <c r="K343" s="3">
        <v>0</v>
      </c>
      <c r="L343" s="3">
        <v>10</v>
      </c>
      <c r="M343" s="3">
        <v>24</v>
      </c>
      <c r="N343" s="3">
        <v>5.3</v>
      </c>
      <c r="O343" s="3">
        <v>24</v>
      </c>
      <c r="P343" s="3">
        <v>8.9</v>
      </c>
      <c r="Q343" s="3">
        <v>999.9</v>
      </c>
      <c r="R343" s="3" t="s">
        <v>18327</v>
      </c>
      <c r="S343" s="3" t="s">
        <v>18355</v>
      </c>
      <c r="T343" s="3" t="s">
        <v>18243</v>
      </c>
      <c r="U343" s="3">
        <v>999.9</v>
      </c>
      <c r="V343" s="3">
        <v>0</v>
      </c>
      <c r="W343" s="3">
        <v>32400</v>
      </c>
      <c r="X343" s="3">
        <v>-80633</v>
      </c>
      <c r="Y343" s="3">
        <v>32.4</v>
      </c>
      <c r="Z343" s="3">
        <v>-80.632999999999996</v>
      </c>
      <c r="AA343" s="3" t="s">
        <v>18348</v>
      </c>
    </row>
    <row r="344" spans="1:27" x14ac:dyDescent="0.25">
      <c r="A344" s="3">
        <v>720613</v>
      </c>
      <c r="B344" s="3">
        <v>99999</v>
      </c>
      <c r="C344" s="3">
        <v>20130402</v>
      </c>
      <c r="D344" s="3">
        <v>55.7</v>
      </c>
      <c r="E344" s="3">
        <v>24</v>
      </c>
      <c r="F344" s="3">
        <v>43.5</v>
      </c>
      <c r="G344" s="3">
        <v>24</v>
      </c>
      <c r="H344" s="3">
        <v>9999.9</v>
      </c>
      <c r="I344" s="3">
        <v>0</v>
      </c>
      <c r="J344" s="3">
        <v>9999.9</v>
      </c>
      <c r="K344" s="3">
        <v>0</v>
      </c>
      <c r="L344" s="3">
        <v>6.6</v>
      </c>
      <c r="M344" s="3">
        <v>24</v>
      </c>
      <c r="N344" s="3">
        <v>3.5</v>
      </c>
      <c r="O344" s="3">
        <v>24</v>
      </c>
      <c r="P344" s="3">
        <v>11.1</v>
      </c>
      <c r="Q344" s="3">
        <v>20</v>
      </c>
      <c r="R344" s="3" t="s">
        <v>18343</v>
      </c>
      <c r="S344" s="3" t="s">
        <v>18356</v>
      </c>
      <c r="T344" s="3" t="s">
        <v>18243</v>
      </c>
      <c r="U344" s="3">
        <v>999.9</v>
      </c>
      <c r="V344" s="3">
        <v>0</v>
      </c>
      <c r="W344" s="3">
        <v>33828</v>
      </c>
      <c r="X344" s="3">
        <v>-79122</v>
      </c>
      <c r="Y344" s="3">
        <v>33.828000000000003</v>
      </c>
      <c r="Z344" s="3">
        <v>-79.122</v>
      </c>
      <c r="AA344" s="3" t="s">
        <v>18328</v>
      </c>
    </row>
    <row r="345" spans="1:27" x14ac:dyDescent="0.25">
      <c r="A345" s="3">
        <v>720614</v>
      </c>
      <c r="B345" s="3">
        <v>99999</v>
      </c>
      <c r="C345" s="3">
        <v>20130402</v>
      </c>
      <c r="D345" s="3">
        <v>56.2</v>
      </c>
      <c r="E345" s="3">
        <v>24</v>
      </c>
      <c r="F345" s="3">
        <v>47.2</v>
      </c>
      <c r="G345" s="3">
        <v>24</v>
      </c>
      <c r="H345" s="3">
        <v>9999.9</v>
      </c>
      <c r="I345" s="3">
        <v>0</v>
      </c>
      <c r="J345" s="3">
        <v>9999.9</v>
      </c>
      <c r="K345" s="3">
        <v>0</v>
      </c>
      <c r="L345" s="3">
        <v>10</v>
      </c>
      <c r="M345" s="3">
        <v>24</v>
      </c>
      <c r="N345" s="3">
        <v>3.1</v>
      </c>
      <c r="O345" s="3">
        <v>24</v>
      </c>
      <c r="P345" s="3">
        <v>7</v>
      </c>
      <c r="Q345" s="3">
        <v>999.9</v>
      </c>
      <c r="R345" s="3" t="s">
        <v>18327</v>
      </c>
      <c r="S345" s="3" t="s">
        <v>18335</v>
      </c>
      <c r="T345" s="3" t="s">
        <v>18243</v>
      </c>
      <c r="U345" s="3">
        <v>999.9</v>
      </c>
      <c r="V345" s="3">
        <v>0</v>
      </c>
      <c r="W345" s="3">
        <v>38909</v>
      </c>
      <c r="X345" s="3">
        <v>-121351</v>
      </c>
      <c r="Y345" s="3">
        <v>38.908999999999999</v>
      </c>
      <c r="Z345" s="3">
        <v>-121.351</v>
      </c>
      <c r="AA345" s="3" t="s">
        <v>18244</v>
      </c>
    </row>
    <row r="346" spans="1:27" x14ac:dyDescent="0.25">
      <c r="A346" s="3">
        <v>720615</v>
      </c>
      <c r="B346" s="3">
        <v>99999</v>
      </c>
      <c r="C346" s="3">
        <v>20130402</v>
      </c>
      <c r="D346" s="3">
        <v>50.6</v>
      </c>
      <c r="E346" s="3">
        <v>24</v>
      </c>
      <c r="F346" s="3">
        <v>42.9</v>
      </c>
      <c r="G346" s="3">
        <v>24</v>
      </c>
      <c r="H346" s="3">
        <v>9999.9</v>
      </c>
      <c r="I346" s="3">
        <v>0</v>
      </c>
      <c r="J346" s="3">
        <v>9999.9</v>
      </c>
      <c r="K346" s="3">
        <v>0</v>
      </c>
      <c r="L346" s="3">
        <v>10</v>
      </c>
      <c r="M346" s="3">
        <v>24</v>
      </c>
      <c r="N346" s="3">
        <v>0.3</v>
      </c>
      <c r="O346" s="3">
        <v>24</v>
      </c>
      <c r="P346" s="3">
        <v>8</v>
      </c>
      <c r="Q346" s="3">
        <v>999.9</v>
      </c>
      <c r="R346" s="3" t="s">
        <v>18343</v>
      </c>
      <c r="S346" s="3" t="s">
        <v>18407</v>
      </c>
      <c r="T346" s="3" t="s">
        <v>18243</v>
      </c>
      <c r="U346" s="3">
        <v>999.9</v>
      </c>
      <c r="V346" s="3">
        <v>0</v>
      </c>
      <c r="W346" s="3">
        <v>38033</v>
      </c>
      <c r="X346" s="3">
        <v>-120417</v>
      </c>
      <c r="Y346" s="3">
        <v>38.033000000000001</v>
      </c>
      <c r="Z346" s="3">
        <v>-120.417</v>
      </c>
      <c r="AA346" s="3" t="s">
        <v>18244</v>
      </c>
    </row>
    <row r="347" spans="1:27" x14ac:dyDescent="0.25">
      <c r="A347" s="3">
        <v>720616</v>
      </c>
      <c r="B347" s="3">
        <v>99999</v>
      </c>
      <c r="C347" s="3">
        <v>20130402</v>
      </c>
      <c r="D347" s="3">
        <v>38.1</v>
      </c>
      <c r="E347" s="3">
        <v>24</v>
      </c>
      <c r="F347" s="3">
        <v>32</v>
      </c>
      <c r="G347" s="3">
        <v>24</v>
      </c>
      <c r="H347" s="3">
        <v>9999.9</v>
      </c>
      <c r="I347" s="3">
        <v>0</v>
      </c>
      <c r="J347" s="3">
        <v>9999.9</v>
      </c>
      <c r="K347" s="3">
        <v>0</v>
      </c>
      <c r="L347" s="3">
        <v>8</v>
      </c>
      <c r="M347" s="3">
        <v>24</v>
      </c>
      <c r="N347" s="3">
        <v>5.7</v>
      </c>
      <c r="O347" s="3">
        <v>24</v>
      </c>
      <c r="P347" s="3">
        <v>8.9</v>
      </c>
      <c r="Q347" s="3">
        <v>14</v>
      </c>
      <c r="R347" s="3" t="s">
        <v>18376</v>
      </c>
      <c r="S347" s="3" t="s">
        <v>18314</v>
      </c>
      <c r="T347" s="3">
        <v>99.99</v>
      </c>
      <c r="U347" s="3">
        <v>999.9</v>
      </c>
      <c r="V347" s="3">
        <v>10000</v>
      </c>
      <c r="W347" s="3">
        <v>36533</v>
      </c>
      <c r="X347" s="3">
        <v>-93200</v>
      </c>
      <c r="Y347" s="3">
        <v>36.533000000000001</v>
      </c>
      <c r="Z347" s="3">
        <v>-93.2</v>
      </c>
      <c r="AA347" s="3" t="s">
        <v>18334</v>
      </c>
    </row>
    <row r="348" spans="1:27" x14ac:dyDescent="0.25">
      <c r="A348" s="3">
        <v>720617</v>
      </c>
      <c r="B348" s="3">
        <v>99999</v>
      </c>
      <c r="C348" s="3">
        <v>20130402</v>
      </c>
      <c r="D348" s="3">
        <v>66.900000000000006</v>
      </c>
      <c r="E348" s="3">
        <v>24</v>
      </c>
      <c r="F348" s="3">
        <v>64.5</v>
      </c>
      <c r="G348" s="3">
        <v>24</v>
      </c>
      <c r="H348" s="3">
        <v>9999.9</v>
      </c>
      <c r="I348" s="3">
        <v>0</v>
      </c>
      <c r="J348" s="3">
        <v>9999.9</v>
      </c>
      <c r="K348" s="3">
        <v>0</v>
      </c>
      <c r="L348" s="3">
        <v>5</v>
      </c>
      <c r="M348" s="3">
        <v>24</v>
      </c>
      <c r="N348" s="3">
        <v>5.6</v>
      </c>
      <c r="O348" s="3">
        <v>24</v>
      </c>
      <c r="P348" s="3">
        <v>13</v>
      </c>
      <c r="Q348" s="3">
        <v>16.899999999999999</v>
      </c>
      <c r="R348" s="3" t="s">
        <v>18369</v>
      </c>
      <c r="S348" s="3" t="s">
        <v>18370</v>
      </c>
      <c r="T348" s="3">
        <v>99.99</v>
      </c>
      <c r="U348" s="3">
        <v>999.9</v>
      </c>
      <c r="V348" s="3">
        <v>10000</v>
      </c>
      <c r="W348" s="3">
        <v>29800</v>
      </c>
      <c r="X348" s="3">
        <v>-95900</v>
      </c>
      <c r="Y348" s="3">
        <v>29.8</v>
      </c>
      <c r="Z348" s="3">
        <v>-95.9</v>
      </c>
      <c r="AA348" s="3" t="s">
        <v>18248</v>
      </c>
    </row>
    <row r="349" spans="1:27" x14ac:dyDescent="0.25">
      <c r="A349" s="3">
        <v>720619</v>
      </c>
      <c r="B349" s="3">
        <v>99999</v>
      </c>
      <c r="C349" s="3">
        <v>20130402</v>
      </c>
      <c r="D349" s="3">
        <v>36.200000000000003</v>
      </c>
      <c r="E349" s="3">
        <v>24</v>
      </c>
      <c r="F349" s="3">
        <v>28.6</v>
      </c>
      <c r="G349" s="3">
        <v>24</v>
      </c>
      <c r="H349" s="3">
        <v>1020</v>
      </c>
      <c r="I349" s="3">
        <v>16</v>
      </c>
      <c r="J349" s="3">
        <v>9999.9</v>
      </c>
      <c r="K349" s="3">
        <v>0</v>
      </c>
      <c r="L349" s="3">
        <v>11.3</v>
      </c>
      <c r="M349" s="3">
        <v>24</v>
      </c>
      <c r="N349" s="3">
        <v>6.9</v>
      </c>
      <c r="O349" s="3">
        <v>24</v>
      </c>
      <c r="P349" s="3">
        <v>13</v>
      </c>
      <c r="Q349" s="3">
        <v>16.899999999999999</v>
      </c>
      <c r="R349" s="3">
        <v>48.6</v>
      </c>
      <c r="S349" s="3">
        <v>23.9</v>
      </c>
      <c r="T349" s="3" t="s">
        <v>18421</v>
      </c>
      <c r="U349" s="3">
        <v>999.9</v>
      </c>
      <c r="V349" s="3">
        <v>11000</v>
      </c>
      <c r="W349" s="3">
        <v>41133</v>
      </c>
      <c r="X349" s="3">
        <v>-104867</v>
      </c>
      <c r="Y349" s="3">
        <v>41.133000000000003</v>
      </c>
      <c r="Z349" s="3">
        <v>-104.867</v>
      </c>
      <c r="AA349" s="3" t="s">
        <v>18395</v>
      </c>
    </row>
    <row r="350" spans="1:27" x14ac:dyDescent="0.25">
      <c r="A350" s="3">
        <v>720622</v>
      </c>
      <c r="B350" s="3">
        <v>99999</v>
      </c>
      <c r="C350" s="3">
        <v>20130402</v>
      </c>
      <c r="D350" s="3">
        <v>56.8</v>
      </c>
      <c r="E350" s="3">
        <v>24</v>
      </c>
      <c r="F350" s="3">
        <v>45.3</v>
      </c>
      <c r="G350" s="3">
        <v>24</v>
      </c>
      <c r="H350" s="3">
        <v>9999.9</v>
      </c>
      <c r="I350" s="3">
        <v>0</v>
      </c>
      <c r="J350" s="3">
        <v>9999.9</v>
      </c>
      <c r="K350" s="3">
        <v>0</v>
      </c>
      <c r="L350" s="3">
        <v>9.8000000000000007</v>
      </c>
      <c r="M350" s="3">
        <v>24</v>
      </c>
      <c r="N350" s="3">
        <v>6.9</v>
      </c>
      <c r="O350" s="3">
        <v>24</v>
      </c>
      <c r="P350" s="3">
        <v>13</v>
      </c>
      <c r="Q350" s="3">
        <v>21</v>
      </c>
      <c r="R350" s="3" t="s">
        <v>18250</v>
      </c>
      <c r="S350" s="3" t="s">
        <v>18338</v>
      </c>
      <c r="T350" s="3">
        <v>99.99</v>
      </c>
      <c r="U350" s="3">
        <v>999.9</v>
      </c>
      <c r="V350" s="3">
        <v>10010</v>
      </c>
      <c r="W350" s="3">
        <v>33600</v>
      </c>
      <c r="X350" s="3">
        <v>-97783</v>
      </c>
      <c r="Y350" s="3">
        <v>33.6</v>
      </c>
      <c r="Z350" s="3">
        <v>-97.783000000000001</v>
      </c>
      <c r="AA350" s="3" t="s">
        <v>18248</v>
      </c>
    </row>
    <row r="351" spans="1:27" x14ac:dyDescent="0.25">
      <c r="A351" s="3">
        <v>720623</v>
      </c>
      <c r="B351" s="3">
        <v>99999</v>
      </c>
      <c r="C351" s="3">
        <v>20130402</v>
      </c>
      <c r="D351" s="3">
        <v>41.7</v>
      </c>
      <c r="E351" s="3">
        <v>24</v>
      </c>
      <c r="F351" s="3">
        <v>24.5</v>
      </c>
      <c r="G351" s="3">
        <v>24</v>
      </c>
      <c r="H351" s="3">
        <v>9999.9</v>
      </c>
      <c r="I351" s="3">
        <v>0</v>
      </c>
      <c r="J351" s="3">
        <v>9999.9</v>
      </c>
      <c r="K351" s="3">
        <v>0</v>
      </c>
      <c r="L351" s="3">
        <v>10</v>
      </c>
      <c r="M351" s="3">
        <v>24</v>
      </c>
      <c r="N351" s="3">
        <v>4.5999999999999996</v>
      </c>
      <c r="O351" s="3">
        <v>24</v>
      </c>
      <c r="P351" s="3">
        <v>11.1</v>
      </c>
      <c r="Q351" s="3">
        <v>18.100000000000001</v>
      </c>
      <c r="R351" s="3" t="s">
        <v>18404</v>
      </c>
      <c r="S351" s="3" t="s">
        <v>18389</v>
      </c>
      <c r="T351" s="3">
        <v>99.99</v>
      </c>
      <c r="U351" s="3">
        <v>999.9</v>
      </c>
      <c r="V351" s="3">
        <v>10000</v>
      </c>
      <c r="W351" s="3">
        <v>36367</v>
      </c>
      <c r="X351" s="3">
        <v>-82167</v>
      </c>
      <c r="Y351" s="3">
        <v>36.366999999999997</v>
      </c>
      <c r="Z351" s="3">
        <v>-82.167000000000002</v>
      </c>
      <c r="AA351" s="3" t="s">
        <v>18422</v>
      </c>
    </row>
    <row r="352" spans="1:27" x14ac:dyDescent="0.25">
      <c r="A352" s="3">
        <v>720624</v>
      </c>
      <c r="B352" s="3">
        <v>99999</v>
      </c>
      <c r="C352" s="3">
        <v>20130402</v>
      </c>
      <c r="D352" s="3">
        <v>28.8</v>
      </c>
      <c r="E352" s="3">
        <v>24</v>
      </c>
      <c r="F352" s="3">
        <v>21.3</v>
      </c>
      <c r="G352" s="3">
        <v>24</v>
      </c>
      <c r="H352" s="3">
        <v>9999.9</v>
      </c>
      <c r="I352" s="3">
        <v>0</v>
      </c>
      <c r="J352" s="3">
        <v>9999.9</v>
      </c>
      <c r="K352" s="3">
        <v>0</v>
      </c>
      <c r="L352" s="3">
        <v>10</v>
      </c>
      <c r="M352" s="3">
        <v>24</v>
      </c>
      <c r="N352" s="3">
        <v>4.7</v>
      </c>
      <c r="O352" s="3">
        <v>24</v>
      </c>
      <c r="P352" s="3">
        <v>8.9</v>
      </c>
      <c r="Q352" s="3">
        <v>999.9</v>
      </c>
      <c r="R352" s="3" t="s">
        <v>18308</v>
      </c>
      <c r="S352" s="3" t="s">
        <v>18285</v>
      </c>
      <c r="T352" s="3" t="s">
        <v>18243</v>
      </c>
      <c r="U352" s="3">
        <v>999.9</v>
      </c>
      <c r="V352" s="3">
        <v>0</v>
      </c>
      <c r="W352" s="3">
        <v>44016</v>
      </c>
      <c r="X352" s="3">
        <v>-97086</v>
      </c>
      <c r="Y352" s="3">
        <v>44.015999999999998</v>
      </c>
      <c r="Z352" s="3">
        <v>-97.085999999999999</v>
      </c>
      <c r="AA352" s="3" t="s">
        <v>18324</v>
      </c>
    </row>
    <row r="353" spans="1:27" x14ac:dyDescent="0.25">
      <c r="A353" s="3">
        <v>720625</v>
      </c>
      <c r="B353" s="3">
        <v>99999</v>
      </c>
      <c r="C353" s="3">
        <v>20130402</v>
      </c>
      <c r="D353" s="3">
        <v>38.5</v>
      </c>
      <c r="E353" s="3">
        <v>24</v>
      </c>
      <c r="F353" s="3">
        <v>29.9</v>
      </c>
      <c r="G353" s="3">
        <v>24</v>
      </c>
      <c r="H353" s="3">
        <v>9999.9</v>
      </c>
      <c r="I353" s="3">
        <v>0</v>
      </c>
      <c r="J353" s="3">
        <v>9999.9</v>
      </c>
      <c r="K353" s="3">
        <v>0</v>
      </c>
      <c r="L353" s="3">
        <v>8.1999999999999993</v>
      </c>
      <c r="M353" s="3">
        <v>24</v>
      </c>
      <c r="N353" s="3">
        <v>14.1</v>
      </c>
      <c r="O353" s="3">
        <v>24</v>
      </c>
      <c r="P353" s="3">
        <v>16.899999999999999</v>
      </c>
      <c r="Q353" s="3">
        <v>22.9</v>
      </c>
      <c r="R353" s="3" t="s">
        <v>18302</v>
      </c>
      <c r="S353" s="3" t="s">
        <v>18314</v>
      </c>
      <c r="T353" s="3">
        <v>99.99</v>
      </c>
      <c r="U353" s="3">
        <v>999.9</v>
      </c>
      <c r="V353" s="3">
        <v>10000</v>
      </c>
      <c r="W353" s="3">
        <v>36750</v>
      </c>
      <c r="X353" s="3">
        <v>-97350</v>
      </c>
      <c r="Y353" s="3">
        <v>36.75</v>
      </c>
      <c r="Z353" s="3">
        <v>-97.35</v>
      </c>
      <c r="AA353" s="3" t="s">
        <v>18394</v>
      </c>
    </row>
    <row r="354" spans="1:27" x14ac:dyDescent="0.25">
      <c r="A354" s="3">
        <v>720626</v>
      </c>
      <c r="B354" s="3">
        <v>99999</v>
      </c>
      <c r="C354" s="3">
        <v>20130402</v>
      </c>
      <c r="D354" s="3">
        <v>34.9</v>
      </c>
      <c r="E354" s="3">
        <v>24</v>
      </c>
      <c r="F354" s="3">
        <v>30.8</v>
      </c>
      <c r="G354" s="3">
        <v>24</v>
      </c>
      <c r="H354" s="3">
        <v>9999.9</v>
      </c>
      <c r="I354" s="3">
        <v>0</v>
      </c>
      <c r="J354" s="3">
        <v>9999.9</v>
      </c>
      <c r="K354" s="3">
        <v>0</v>
      </c>
      <c r="L354" s="3">
        <v>8.5</v>
      </c>
      <c r="M354" s="3">
        <v>24</v>
      </c>
      <c r="N354" s="3">
        <v>11.2</v>
      </c>
      <c r="O354" s="3">
        <v>24</v>
      </c>
      <c r="P354" s="3">
        <v>15</v>
      </c>
      <c r="Q354" s="3">
        <v>20</v>
      </c>
      <c r="R354" s="3" t="s">
        <v>18291</v>
      </c>
      <c r="S354" s="3" t="s">
        <v>18299</v>
      </c>
      <c r="T354" s="3">
        <v>99.99</v>
      </c>
      <c r="U354" s="3">
        <v>999.9</v>
      </c>
      <c r="V354" s="3">
        <v>10000</v>
      </c>
      <c r="W354" s="3">
        <v>35883</v>
      </c>
      <c r="X354" s="3">
        <v>-101033</v>
      </c>
      <c r="Y354" s="3">
        <v>35.883000000000003</v>
      </c>
      <c r="Z354" s="3">
        <v>-101.033</v>
      </c>
      <c r="AA354" s="3" t="s">
        <v>18248</v>
      </c>
    </row>
    <row r="355" spans="1:27" x14ac:dyDescent="0.25">
      <c r="A355" s="3">
        <v>720627</v>
      </c>
      <c r="B355" s="3">
        <v>99999</v>
      </c>
      <c r="C355" s="3">
        <v>20130402</v>
      </c>
      <c r="D355" s="3">
        <v>48.3</v>
      </c>
      <c r="E355" s="3">
        <v>24</v>
      </c>
      <c r="F355" s="3">
        <v>41</v>
      </c>
      <c r="G355" s="3">
        <v>24</v>
      </c>
      <c r="H355" s="3">
        <v>9999.9</v>
      </c>
      <c r="I355" s="3">
        <v>0</v>
      </c>
      <c r="J355" s="3">
        <v>9999.9</v>
      </c>
      <c r="K355" s="3">
        <v>0</v>
      </c>
      <c r="L355" s="3">
        <v>7.6</v>
      </c>
      <c r="M355" s="3">
        <v>24</v>
      </c>
      <c r="N355" s="3">
        <v>9.8000000000000007</v>
      </c>
      <c r="O355" s="3">
        <v>24</v>
      </c>
      <c r="P355" s="3">
        <v>16.899999999999999</v>
      </c>
      <c r="Q355" s="3">
        <v>27</v>
      </c>
      <c r="R355" s="3" t="s">
        <v>18386</v>
      </c>
      <c r="S355" s="3" t="s">
        <v>18407</v>
      </c>
      <c r="T355" s="3">
        <v>99.99</v>
      </c>
      <c r="U355" s="3">
        <v>999.9</v>
      </c>
      <c r="V355" s="3">
        <v>10000</v>
      </c>
      <c r="W355" s="3">
        <v>35283</v>
      </c>
      <c r="X355" s="3">
        <v>-95100</v>
      </c>
      <c r="Y355" s="3">
        <v>35.283000000000001</v>
      </c>
      <c r="Z355" s="3">
        <v>-95.1</v>
      </c>
      <c r="AA355" s="3" t="s">
        <v>18394</v>
      </c>
    </row>
    <row r="356" spans="1:27" x14ac:dyDescent="0.25">
      <c r="A356" s="3">
        <v>720628</v>
      </c>
      <c r="B356" s="3">
        <v>99999</v>
      </c>
      <c r="C356" s="3">
        <v>20130402</v>
      </c>
      <c r="D356" s="3">
        <v>39.700000000000003</v>
      </c>
      <c r="E356" s="3">
        <v>24</v>
      </c>
      <c r="F356" s="3">
        <v>37.1</v>
      </c>
      <c r="G356" s="3">
        <v>24</v>
      </c>
      <c r="H356" s="3">
        <v>9999.9</v>
      </c>
      <c r="I356" s="3">
        <v>0</v>
      </c>
      <c r="J356" s="3">
        <v>9999.9</v>
      </c>
      <c r="K356" s="3">
        <v>0</v>
      </c>
      <c r="L356" s="3">
        <v>7.2</v>
      </c>
      <c r="M356" s="3">
        <v>24</v>
      </c>
      <c r="N356" s="3">
        <v>14.7</v>
      </c>
      <c r="O356" s="3">
        <v>24</v>
      </c>
      <c r="P356" s="3">
        <v>20</v>
      </c>
      <c r="Q356" s="3">
        <v>23.9</v>
      </c>
      <c r="R356" s="3" t="s">
        <v>18405</v>
      </c>
      <c r="S356" s="3" t="s">
        <v>18314</v>
      </c>
      <c r="T356" s="3">
        <v>99.99</v>
      </c>
      <c r="U356" s="3">
        <v>999.9</v>
      </c>
      <c r="V356" s="3">
        <v>10000</v>
      </c>
      <c r="W356" s="3">
        <v>35483</v>
      </c>
      <c r="X356" s="3">
        <v>-97817</v>
      </c>
      <c r="Y356" s="3">
        <v>35.482999999999997</v>
      </c>
      <c r="Z356" s="3">
        <v>-97.816999999999993</v>
      </c>
      <c r="AA356" s="3" t="s">
        <v>18394</v>
      </c>
    </row>
    <row r="357" spans="1:27" x14ac:dyDescent="0.25">
      <c r="A357" s="3">
        <v>720629</v>
      </c>
      <c r="B357" s="3">
        <v>99999</v>
      </c>
      <c r="C357" s="3">
        <v>20130402</v>
      </c>
      <c r="D357" s="3">
        <v>29.9</v>
      </c>
      <c r="E357" s="3">
        <v>24</v>
      </c>
      <c r="F357" s="3">
        <v>15.1</v>
      </c>
      <c r="G357" s="3">
        <v>24</v>
      </c>
      <c r="H357" s="3">
        <v>9999.9</v>
      </c>
      <c r="I357" s="3">
        <v>0</v>
      </c>
      <c r="J357" s="3">
        <v>9999.9</v>
      </c>
      <c r="K357" s="3">
        <v>0</v>
      </c>
      <c r="L357" s="3">
        <v>10</v>
      </c>
      <c r="M357" s="3">
        <v>24</v>
      </c>
      <c r="N357" s="3">
        <v>6.8</v>
      </c>
      <c r="O357" s="3">
        <v>24</v>
      </c>
      <c r="P357" s="3">
        <v>15.9</v>
      </c>
      <c r="Q357" s="3">
        <v>23.9</v>
      </c>
      <c r="R357" s="3" t="s">
        <v>18297</v>
      </c>
      <c r="S357" s="3" t="s">
        <v>18274</v>
      </c>
      <c r="T357" s="3" t="s">
        <v>18243</v>
      </c>
      <c r="U357" s="3">
        <v>999.9</v>
      </c>
      <c r="V357" s="3">
        <v>0</v>
      </c>
      <c r="W357" s="3">
        <v>43663</v>
      </c>
      <c r="X357" s="3">
        <v>-84261</v>
      </c>
      <c r="Y357" s="3">
        <v>43.662999999999997</v>
      </c>
      <c r="Z357" s="3">
        <v>-84.260999999999996</v>
      </c>
      <c r="AA357" s="3" t="s">
        <v>18339</v>
      </c>
    </row>
    <row r="358" spans="1:27" x14ac:dyDescent="0.25">
      <c r="A358" s="3">
        <v>720631</v>
      </c>
      <c r="B358" s="3">
        <v>99999</v>
      </c>
      <c r="C358" s="3">
        <v>20130402</v>
      </c>
      <c r="D358" s="3">
        <v>56.1</v>
      </c>
      <c r="E358" s="3">
        <v>24</v>
      </c>
      <c r="F358" s="3">
        <v>38.299999999999997</v>
      </c>
      <c r="G358" s="3">
        <v>24</v>
      </c>
      <c r="H358" s="3">
        <v>9999.9</v>
      </c>
      <c r="I358" s="3">
        <v>0</v>
      </c>
      <c r="J358" s="3">
        <v>9999.9</v>
      </c>
      <c r="K358" s="3">
        <v>0</v>
      </c>
      <c r="L358" s="3">
        <v>10</v>
      </c>
      <c r="M358" s="3">
        <v>24</v>
      </c>
      <c r="N358" s="3">
        <v>4.0999999999999996</v>
      </c>
      <c r="O358" s="3">
        <v>24</v>
      </c>
      <c r="P358" s="3">
        <v>9.9</v>
      </c>
      <c r="Q358" s="3">
        <v>999.9</v>
      </c>
      <c r="R358" s="3" t="s">
        <v>18337</v>
      </c>
      <c r="S358" s="3" t="s">
        <v>18335</v>
      </c>
      <c r="T358" s="3" t="s">
        <v>18243</v>
      </c>
      <c r="U358" s="3">
        <v>999.9</v>
      </c>
      <c r="V358" s="3">
        <v>0</v>
      </c>
      <c r="W358" s="3">
        <v>34617</v>
      </c>
      <c r="X358" s="3">
        <v>-79733</v>
      </c>
      <c r="Y358" s="3">
        <v>34.616999999999997</v>
      </c>
      <c r="Z358" s="3">
        <v>-79.733000000000004</v>
      </c>
      <c r="AA358" s="3" t="s">
        <v>18328</v>
      </c>
    </row>
    <row r="359" spans="1:27" x14ac:dyDescent="0.25">
      <c r="A359" s="3">
        <v>720632</v>
      </c>
      <c r="B359" s="3">
        <v>99999</v>
      </c>
      <c r="C359" s="3">
        <v>20130402</v>
      </c>
      <c r="D359" s="3">
        <v>58.8</v>
      </c>
      <c r="E359" s="3">
        <v>24</v>
      </c>
      <c r="F359" s="3">
        <v>48.4</v>
      </c>
      <c r="G359" s="3">
        <v>24</v>
      </c>
      <c r="H359" s="3">
        <v>9999.9</v>
      </c>
      <c r="I359" s="3">
        <v>0</v>
      </c>
      <c r="J359" s="3">
        <v>9999.9</v>
      </c>
      <c r="K359" s="3">
        <v>0</v>
      </c>
      <c r="L359" s="3">
        <v>10</v>
      </c>
      <c r="M359" s="3">
        <v>24</v>
      </c>
      <c r="N359" s="3">
        <v>1.8</v>
      </c>
      <c r="O359" s="3">
        <v>24</v>
      </c>
      <c r="P359" s="3">
        <v>8</v>
      </c>
      <c r="Q359" s="3">
        <v>14</v>
      </c>
      <c r="R359" s="3" t="s">
        <v>18250</v>
      </c>
      <c r="S359" s="3" t="s">
        <v>18356</v>
      </c>
      <c r="T359" s="3" t="s">
        <v>18243</v>
      </c>
      <c r="U359" s="3">
        <v>999.9</v>
      </c>
      <c r="V359" s="3">
        <v>0</v>
      </c>
      <c r="W359" s="3">
        <v>33063</v>
      </c>
      <c r="X359" s="3">
        <v>-80279</v>
      </c>
      <c r="Y359" s="3">
        <v>33.063000000000002</v>
      </c>
      <c r="Z359" s="3">
        <v>-80.278999999999996</v>
      </c>
      <c r="AA359" s="3" t="s">
        <v>18328</v>
      </c>
    </row>
    <row r="360" spans="1:27" x14ac:dyDescent="0.25">
      <c r="A360" s="3">
        <v>720633</v>
      </c>
      <c r="B360" s="3">
        <v>99999</v>
      </c>
      <c r="C360" s="3">
        <v>20130402</v>
      </c>
      <c r="D360" s="3">
        <v>57.7</v>
      </c>
      <c r="E360" s="3">
        <v>24</v>
      </c>
      <c r="F360" s="3">
        <v>35.200000000000003</v>
      </c>
      <c r="G360" s="3">
        <v>24</v>
      </c>
      <c r="H360" s="3">
        <v>9999.9</v>
      </c>
      <c r="I360" s="3">
        <v>0</v>
      </c>
      <c r="J360" s="3">
        <v>9999.9</v>
      </c>
      <c r="K360" s="3">
        <v>0</v>
      </c>
      <c r="L360" s="3">
        <v>10</v>
      </c>
      <c r="M360" s="3">
        <v>24</v>
      </c>
      <c r="N360" s="3">
        <v>2.9</v>
      </c>
      <c r="O360" s="3">
        <v>24</v>
      </c>
      <c r="P360" s="3">
        <v>9.9</v>
      </c>
      <c r="Q360" s="3">
        <v>14</v>
      </c>
      <c r="R360" s="3" t="s">
        <v>18337</v>
      </c>
      <c r="S360" s="3" t="s">
        <v>18356</v>
      </c>
      <c r="T360" s="3" t="s">
        <v>18243</v>
      </c>
      <c r="U360" s="3">
        <v>999.9</v>
      </c>
      <c r="V360" s="3">
        <v>0</v>
      </c>
      <c r="W360" s="3">
        <v>34400</v>
      </c>
      <c r="X360" s="3">
        <v>-80117</v>
      </c>
      <c r="Y360" s="3">
        <v>34.4</v>
      </c>
      <c r="Z360" s="3">
        <v>-80.117000000000004</v>
      </c>
      <c r="AA360" s="3" t="s">
        <v>18328</v>
      </c>
    </row>
    <row r="361" spans="1:27" x14ac:dyDescent="0.25">
      <c r="A361" s="3">
        <v>720636</v>
      </c>
      <c r="B361" s="3">
        <v>99999</v>
      </c>
      <c r="C361" s="3">
        <v>20130402</v>
      </c>
      <c r="D361" s="3">
        <v>39</v>
      </c>
      <c r="E361" s="3">
        <v>24</v>
      </c>
      <c r="F361" s="3">
        <v>24.9</v>
      </c>
      <c r="G361" s="3">
        <v>24</v>
      </c>
      <c r="H361" s="3">
        <v>9999.9</v>
      </c>
      <c r="I361" s="3">
        <v>0</v>
      </c>
      <c r="J361" s="3">
        <v>9999.9</v>
      </c>
      <c r="K361" s="3">
        <v>0</v>
      </c>
      <c r="L361" s="3">
        <v>10</v>
      </c>
      <c r="M361" s="3">
        <v>24</v>
      </c>
      <c r="N361" s="3">
        <v>4.8</v>
      </c>
      <c r="O361" s="3">
        <v>24</v>
      </c>
      <c r="P361" s="3">
        <v>8.9</v>
      </c>
      <c r="Q361" s="3">
        <v>999.9</v>
      </c>
      <c r="R361" s="3" t="s">
        <v>18333</v>
      </c>
      <c r="S361" s="3" t="s">
        <v>18299</v>
      </c>
      <c r="T361" s="3" t="s">
        <v>18243</v>
      </c>
      <c r="U361" s="3">
        <v>999.9</v>
      </c>
      <c r="V361" s="3">
        <v>0</v>
      </c>
      <c r="W361" s="3">
        <v>38350</v>
      </c>
      <c r="X361" s="3">
        <v>-93683</v>
      </c>
      <c r="Y361" s="3">
        <v>38.35</v>
      </c>
      <c r="Z361" s="3">
        <v>-93.683000000000007</v>
      </c>
      <c r="AA361" s="3" t="s">
        <v>18334</v>
      </c>
    </row>
    <row r="362" spans="1:27" x14ac:dyDescent="0.25">
      <c r="A362" s="3">
        <v>720637</v>
      </c>
      <c r="B362" s="3">
        <v>99999</v>
      </c>
      <c r="C362" s="3">
        <v>20130402</v>
      </c>
      <c r="D362" s="3">
        <v>66.7</v>
      </c>
      <c r="E362" s="3">
        <v>24</v>
      </c>
      <c r="F362" s="3">
        <v>63.4</v>
      </c>
      <c r="G362" s="3">
        <v>24</v>
      </c>
      <c r="H362" s="3">
        <v>9999.9</v>
      </c>
      <c r="I362" s="3">
        <v>0</v>
      </c>
      <c r="J362" s="3">
        <v>9999.9</v>
      </c>
      <c r="K362" s="3">
        <v>0</v>
      </c>
      <c r="L362" s="3">
        <v>7.5</v>
      </c>
      <c r="M362" s="3">
        <v>24</v>
      </c>
      <c r="N362" s="3">
        <v>999.9</v>
      </c>
      <c r="O362" s="3">
        <v>0</v>
      </c>
      <c r="P362" s="3">
        <v>999.9</v>
      </c>
      <c r="Q362" s="3">
        <v>999.9</v>
      </c>
      <c r="R362" s="3">
        <v>79.7</v>
      </c>
      <c r="S362" s="3">
        <v>58.3</v>
      </c>
      <c r="T362" s="3">
        <v>99.99</v>
      </c>
      <c r="U362" s="3">
        <v>999.9</v>
      </c>
      <c r="V362" s="3">
        <v>110000</v>
      </c>
      <c r="W362" s="3">
        <v>29500</v>
      </c>
      <c r="X362" s="3">
        <v>-95477</v>
      </c>
      <c r="Y362" s="3">
        <v>29.5</v>
      </c>
      <c r="Z362" s="3">
        <v>-95.477000000000004</v>
      </c>
      <c r="AA362" s="3" t="s">
        <v>18248</v>
      </c>
    </row>
    <row r="363" spans="1:27" x14ac:dyDescent="0.25">
      <c r="A363" s="3">
        <v>720638</v>
      </c>
      <c r="B363" s="3">
        <v>99999</v>
      </c>
      <c r="C363" s="3">
        <v>20130402</v>
      </c>
      <c r="D363" s="3">
        <v>47.7</v>
      </c>
      <c r="E363" s="3">
        <v>24</v>
      </c>
      <c r="F363" s="3">
        <v>28.4</v>
      </c>
      <c r="G363" s="3">
        <v>24</v>
      </c>
      <c r="H363" s="3">
        <v>9999.9</v>
      </c>
      <c r="I363" s="3">
        <v>0</v>
      </c>
      <c r="J363" s="3">
        <v>9999.9</v>
      </c>
      <c r="K363" s="3">
        <v>0</v>
      </c>
      <c r="L363" s="3">
        <v>10</v>
      </c>
      <c r="M363" s="3">
        <v>24</v>
      </c>
      <c r="N363" s="3">
        <v>5.2</v>
      </c>
      <c r="O363" s="3">
        <v>24</v>
      </c>
      <c r="P363" s="3">
        <v>14</v>
      </c>
      <c r="Q363" s="3">
        <v>19</v>
      </c>
      <c r="R363" s="3" t="s">
        <v>18373</v>
      </c>
      <c r="S363" s="3" t="s">
        <v>18299</v>
      </c>
      <c r="T363" s="3" t="s">
        <v>18243</v>
      </c>
      <c r="U363" s="3">
        <v>999.9</v>
      </c>
      <c r="V363" s="3">
        <v>10</v>
      </c>
      <c r="W363" s="3">
        <v>44095</v>
      </c>
      <c r="X363" s="3">
        <v>-121200</v>
      </c>
      <c r="Y363" s="3">
        <v>44.094999999999999</v>
      </c>
      <c r="Z363" s="3">
        <v>-121.2</v>
      </c>
      <c r="AA363" s="3" t="s">
        <v>18342</v>
      </c>
    </row>
    <row r="364" spans="1:27" x14ac:dyDescent="0.25">
      <c r="A364" s="3">
        <v>720639</v>
      </c>
      <c r="B364" s="3">
        <v>99999</v>
      </c>
      <c r="C364" s="3">
        <v>20130402</v>
      </c>
      <c r="D364" s="3">
        <v>69.099999999999994</v>
      </c>
      <c r="E364" s="3">
        <v>24</v>
      </c>
      <c r="F364" s="3">
        <v>60.2</v>
      </c>
      <c r="G364" s="3">
        <v>24</v>
      </c>
      <c r="H364" s="3">
        <v>9999.9</v>
      </c>
      <c r="I364" s="3">
        <v>0</v>
      </c>
      <c r="J364" s="3">
        <v>9999.9</v>
      </c>
      <c r="K364" s="3">
        <v>0</v>
      </c>
      <c r="L364" s="3">
        <v>8.4</v>
      </c>
      <c r="M364" s="3">
        <v>24</v>
      </c>
      <c r="N364" s="3">
        <v>5.0999999999999996</v>
      </c>
      <c r="O364" s="3">
        <v>24</v>
      </c>
      <c r="P364" s="3">
        <v>12</v>
      </c>
      <c r="Q364" s="3">
        <v>27</v>
      </c>
      <c r="R364" s="3" t="s">
        <v>18354</v>
      </c>
      <c r="S364" s="3" t="s">
        <v>18403</v>
      </c>
      <c r="T364" s="3">
        <v>99.99</v>
      </c>
      <c r="U364" s="3">
        <v>999.9</v>
      </c>
      <c r="V364" s="3">
        <v>10010</v>
      </c>
      <c r="W364" s="3">
        <v>30533</v>
      </c>
      <c r="X364" s="3">
        <v>-98367</v>
      </c>
      <c r="Y364" s="3">
        <v>30.533000000000001</v>
      </c>
      <c r="Z364" s="3">
        <v>-98.367000000000004</v>
      </c>
      <c r="AA364" s="3" t="s">
        <v>18248</v>
      </c>
    </row>
    <row r="365" spans="1:27" x14ac:dyDescent="0.25">
      <c r="A365" s="3">
        <v>720641</v>
      </c>
      <c r="B365" s="3">
        <v>99999</v>
      </c>
      <c r="C365" s="3">
        <v>20130402</v>
      </c>
      <c r="D365" s="3">
        <v>31.2</v>
      </c>
      <c r="E365" s="3">
        <v>24</v>
      </c>
      <c r="F365" s="3">
        <v>27.4</v>
      </c>
      <c r="G365" s="3">
        <v>24</v>
      </c>
      <c r="H365" s="3">
        <v>1027.5999999999999</v>
      </c>
      <c r="I365" s="3">
        <v>24</v>
      </c>
      <c r="J365" s="3">
        <v>9999.9</v>
      </c>
      <c r="K365" s="3">
        <v>0</v>
      </c>
      <c r="L365" s="3">
        <v>8.6999999999999993</v>
      </c>
      <c r="M365" s="3">
        <v>24</v>
      </c>
      <c r="N365" s="3">
        <v>5</v>
      </c>
      <c r="O365" s="3">
        <v>24</v>
      </c>
      <c r="P365" s="3">
        <v>11.1</v>
      </c>
      <c r="Q365" s="3">
        <v>999.9</v>
      </c>
      <c r="R365" s="3" t="s">
        <v>18297</v>
      </c>
      <c r="S365" s="3" t="s">
        <v>18332</v>
      </c>
      <c r="T365" s="3" t="s">
        <v>18243</v>
      </c>
      <c r="U365" s="3">
        <v>999.9</v>
      </c>
      <c r="V365" s="3">
        <v>100000</v>
      </c>
      <c r="W365" s="3">
        <v>38800</v>
      </c>
      <c r="X365" s="3">
        <v>-104517</v>
      </c>
      <c r="Y365" s="3">
        <v>38.799999999999997</v>
      </c>
      <c r="Z365" s="3">
        <v>-104.517</v>
      </c>
      <c r="AA365" s="3" t="s">
        <v>18349</v>
      </c>
    </row>
    <row r="366" spans="1:27" x14ac:dyDescent="0.25">
      <c r="A366" s="3">
        <v>720642</v>
      </c>
      <c r="B366" s="3">
        <v>99999</v>
      </c>
      <c r="C366" s="3">
        <v>20130402</v>
      </c>
      <c r="D366" s="3">
        <v>29.6</v>
      </c>
      <c r="E366" s="3">
        <v>24</v>
      </c>
      <c r="F366" s="3">
        <v>27.7</v>
      </c>
      <c r="G366" s="3">
        <v>24</v>
      </c>
      <c r="H366" s="3">
        <v>1027.3</v>
      </c>
      <c r="I366" s="3">
        <v>18</v>
      </c>
      <c r="J366" s="3">
        <v>9999.9</v>
      </c>
      <c r="K366" s="3">
        <v>0</v>
      </c>
      <c r="L366" s="3">
        <v>4.7</v>
      </c>
      <c r="M366" s="3">
        <v>24</v>
      </c>
      <c r="N366" s="3">
        <v>6.1</v>
      </c>
      <c r="O366" s="3">
        <v>24</v>
      </c>
      <c r="P366" s="3">
        <v>13</v>
      </c>
      <c r="Q366" s="3">
        <v>16.899999999999999</v>
      </c>
      <c r="R366" s="3">
        <v>47.3</v>
      </c>
      <c r="S366" s="3">
        <v>26.4</v>
      </c>
      <c r="T366" s="3">
        <v>99.99</v>
      </c>
      <c r="U366" s="3">
        <v>999.9</v>
      </c>
      <c r="V366" s="3">
        <v>111000</v>
      </c>
      <c r="W366" s="3">
        <v>38750</v>
      </c>
      <c r="X366" s="3">
        <v>-104850</v>
      </c>
      <c r="Y366" s="3">
        <v>38.75</v>
      </c>
      <c r="Z366" s="3">
        <v>-104.85</v>
      </c>
      <c r="AA366" s="3" t="s">
        <v>18349</v>
      </c>
    </row>
    <row r="367" spans="1:27" x14ac:dyDescent="0.25">
      <c r="A367" s="3">
        <v>720643</v>
      </c>
      <c r="B367" s="3">
        <v>99999</v>
      </c>
      <c r="C367" s="3">
        <v>20130402</v>
      </c>
      <c r="D367" s="3">
        <v>29.1</v>
      </c>
      <c r="E367" s="3">
        <v>24</v>
      </c>
      <c r="F367" s="3">
        <v>19.2</v>
      </c>
      <c r="G367" s="3">
        <v>24</v>
      </c>
      <c r="H367" s="3">
        <v>9999.9</v>
      </c>
      <c r="I367" s="3">
        <v>0</v>
      </c>
      <c r="J367" s="3">
        <v>9999.9</v>
      </c>
      <c r="K367" s="3">
        <v>0</v>
      </c>
      <c r="L367" s="3">
        <v>10</v>
      </c>
      <c r="M367" s="3">
        <v>24</v>
      </c>
      <c r="N367" s="3">
        <v>6.7</v>
      </c>
      <c r="O367" s="3">
        <v>24</v>
      </c>
      <c r="P367" s="3">
        <v>15</v>
      </c>
      <c r="Q367" s="3">
        <v>19</v>
      </c>
      <c r="R367" s="3" t="s">
        <v>18280</v>
      </c>
      <c r="S367" s="3" t="s">
        <v>18286</v>
      </c>
      <c r="T367" s="3" t="s">
        <v>18243</v>
      </c>
      <c r="U367" s="3">
        <v>999.9</v>
      </c>
      <c r="V367" s="3">
        <v>0</v>
      </c>
      <c r="W367" s="3">
        <v>43233</v>
      </c>
      <c r="X367" s="3">
        <v>-93783</v>
      </c>
      <c r="Y367" s="3">
        <v>43.232999999999997</v>
      </c>
      <c r="Z367" s="3">
        <v>-93.783000000000001</v>
      </c>
      <c r="AA367" s="3" t="s">
        <v>18368</v>
      </c>
    </row>
    <row r="368" spans="1:27" x14ac:dyDescent="0.25">
      <c r="A368" s="3">
        <v>720644</v>
      </c>
      <c r="B368" s="3">
        <v>99999</v>
      </c>
      <c r="C368" s="3">
        <v>20130402</v>
      </c>
      <c r="D368" s="3">
        <v>66.099999999999994</v>
      </c>
      <c r="E368" s="3">
        <v>24</v>
      </c>
      <c r="F368" s="3">
        <v>26.1</v>
      </c>
      <c r="G368" s="3">
        <v>24</v>
      </c>
      <c r="H368" s="3">
        <v>9999.9</v>
      </c>
      <c r="I368" s="3">
        <v>0</v>
      </c>
      <c r="J368" s="3">
        <v>9999.9</v>
      </c>
      <c r="K368" s="3">
        <v>0</v>
      </c>
      <c r="L368" s="3">
        <v>10</v>
      </c>
      <c r="M368" s="3">
        <v>24</v>
      </c>
      <c r="N368" s="3">
        <v>6.1</v>
      </c>
      <c r="O368" s="3">
        <v>24</v>
      </c>
      <c r="P368" s="3">
        <v>15</v>
      </c>
      <c r="Q368" s="3">
        <v>22.9</v>
      </c>
      <c r="R368" s="3" t="s">
        <v>18423</v>
      </c>
      <c r="S368" s="3" t="s">
        <v>18341</v>
      </c>
      <c r="T368" s="3" t="s">
        <v>18243</v>
      </c>
      <c r="U368" s="3">
        <v>999.9</v>
      </c>
      <c r="V368" s="3">
        <v>0</v>
      </c>
      <c r="W368" s="3">
        <v>33417</v>
      </c>
      <c r="X368" s="3">
        <v>-112683</v>
      </c>
      <c r="Y368" s="3">
        <v>33.417000000000002</v>
      </c>
      <c r="Z368" s="3">
        <v>-112.68300000000001</v>
      </c>
      <c r="AA368" s="3" t="s">
        <v>18255</v>
      </c>
    </row>
    <row r="369" spans="1:27" x14ac:dyDescent="0.25">
      <c r="A369" s="3">
        <v>720645</v>
      </c>
      <c r="B369" s="3">
        <v>99999</v>
      </c>
      <c r="C369" s="3">
        <v>20130402</v>
      </c>
      <c r="D369" s="3">
        <v>51.2</v>
      </c>
      <c r="E369" s="3">
        <v>24</v>
      </c>
      <c r="F369" s="3">
        <v>41.2</v>
      </c>
      <c r="G369" s="3">
        <v>24</v>
      </c>
      <c r="H369" s="3">
        <v>9999.9</v>
      </c>
      <c r="I369" s="3">
        <v>0</v>
      </c>
      <c r="J369" s="3">
        <v>9999.9</v>
      </c>
      <c r="K369" s="3">
        <v>0</v>
      </c>
      <c r="L369" s="3">
        <v>9.6999999999999993</v>
      </c>
      <c r="M369" s="3">
        <v>24</v>
      </c>
      <c r="N369" s="3">
        <v>4.9000000000000004</v>
      </c>
      <c r="O369" s="3">
        <v>24</v>
      </c>
      <c r="P369" s="3">
        <v>11.1</v>
      </c>
      <c r="Q369" s="3">
        <v>999.9</v>
      </c>
      <c r="R369" s="3" t="s">
        <v>18373</v>
      </c>
      <c r="S369" s="3" t="s">
        <v>18356</v>
      </c>
      <c r="T369" s="3" t="s">
        <v>18243</v>
      </c>
      <c r="U369" s="3">
        <v>999.9</v>
      </c>
      <c r="V369" s="3">
        <v>0</v>
      </c>
      <c r="W369" s="3">
        <v>38717</v>
      </c>
      <c r="X369" s="3">
        <v>-120750</v>
      </c>
      <c r="Y369" s="3">
        <v>38.716999999999999</v>
      </c>
      <c r="Z369" s="3">
        <v>-120.75</v>
      </c>
      <c r="AA369" s="3" t="s">
        <v>18244</v>
      </c>
    </row>
    <row r="370" spans="1:27" x14ac:dyDescent="0.25">
      <c r="A370" s="3">
        <v>720646</v>
      </c>
      <c r="B370" s="3">
        <v>99999</v>
      </c>
      <c r="C370" s="3">
        <v>20130402</v>
      </c>
      <c r="D370" s="3">
        <v>51.2</v>
      </c>
      <c r="E370" s="3">
        <v>24</v>
      </c>
      <c r="F370" s="3">
        <v>49.7</v>
      </c>
      <c r="G370" s="3">
        <v>24</v>
      </c>
      <c r="H370" s="3">
        <v>9999.9</v>
      </c>
      <c r="I370" s="3">
        <v>0</v>
      </c>
      <c r="J370" s="3">
        <v>9999.9</v>
      </c>
      <c r="K370" s="3">
        <v>0</v>
      </c>
      <c r="L370" s="3">
        <v>5.9</v>
      </c>
      <c r="M370" s="3">
        <v>24</v>
      </c>
      <c r="N370" s="3">
        <v>4.4000000000000004</v>
      </c>
      <c r="O370" s="3">
        <v>24</v>
      </c>
      <c r="P370" s="3">
        <v>14</v>
      </c>
      <c r="Q370" s="3">
        <v>18.100000000000001</v>
      </c>
      <c r="R370" s="3" t="s">
        <v>18340</v>
      </c>
      <c r="S370" s="3" t="s">
        <v>18338</v>
      </c>
      <c r="T370" s="3" t="s">
        <v>18243</v>
      </c>
      <c r="U370" s="3">
        <v>999.9</v>
      </c>
      <c r="V370" s="3">
        <v>100000</v>
      </c>
      <c r="W370" s="3">
        <v>37513</v>
      </c>
      <c r="X370" s="3">
        <v>-122501</v>
      </c>
      <c r="Y370" s="3">
        <v>37.512999999999998</v>
      </c>
      <c r="Z370" s="3">
        <v>-122.501</v>
      </c>
      <c r="AA370" s="3" t="s">
        <v>18244</v>
      </c>
    </row>
    <row r="371" spans="1:27" x14ac:dyDescent="0.25">
      <c r="A371" s="3">
        <v>720647</v>
      </c>
      <c r="B371" s="3">
        <v>99999</v>
      </c>
      <c r="C371" s="3">
        <v>20130402</v>
      </c>
      <c r="D371" s="3">
        <v>68.599999999999994</v>
      </c>
      <c r="E371" s="3">
        <v>24</v>
      </c>
      <c r="F371" s="3">
        <v>61.5</v>
      </c>
      <c r="G371" s="3">
        <v>24</v>
      </c>
      <c r="H371" s="3">
        <v>9999.9</v>
      </c>
      <c r="I371" s="3">
        <v>0</v>
      </c>
      <c r="J371" s="3">
        <v>9999.9</v>
      </c>
      <c r="K371" s="3">
        <v>0</v>
      </c>
      <c r="L371" s="3">
        <v>9.8000000000000007</v>
      </c>
      <c r="M371" s="3">
        <v>24</v>
      </c>
      <c r="N371" s="3">
        <v>7</v>
      </c>
      <c r="O371" s="3">
        <v>24</v>
      </c>
      <c r="P371" s="3">
        <v>14</v>
      </c>
      <c r="Q371" s="3">
        <v>18.100000000000001</v>
      </c>
      <c r="R371" s="3" t="s">
        <v>18369</v>
      </c>
      <c r="S371" s="3" t="s">
        <v>18403</v>
      </c>
      <c r="T371" s="3">
        <v>99.99</v>
      </c>
      <c r="U371" s="3">
        <v>999.9</v>
      </c>
      <c r="V371" s="3">
        <v>10000</v>
      </c>
      <c r="W371" s="3">
        <v>31106</v>
      </c>
      <c r="X371" s="3">
        <v>-98196</v>
      </c>
      <c r="Y371" s="3">
        <v>31.106000000000002</v>
      </c>
      <c r="Z371" s="3">
        <v>-98.195999999999998</v>
      </c>
      <c r="AA371" s="3" t="s">
        <v>18248</v>
      </c>
    </row>
    <row r="372" spans="1:27" x14ac:dyDescent="0.25">
      <c r="A372" s="3">
        <v>720648</v>
      </c>
      <c r="B372" s="3">
        <v>99999</v>
      </c>
      <c r="C372" s="3">
        <v>20130402</v>
      </c>
      <c r="D372" s="3">
        <v>69.099999999999994</v>
      </c>
      <c r="E372" s="3">
        <v>24</v>
      </c>
      <c r="F372" s="3">
        <v>63</v>
      </c>
      <c r="G372" s="3">
        <v>24</v>
      </c>
      <c r="H372" s="3">
        <v>9999.9</v>
      </c>
      <c r="I372" s="3">
        <v>0</v>
      </c>
      <c r="J372" s="3">
        <v>9999.9</v>
      </c>
      <c r="K372" s="3">
        <v>0</v>
      </c>
      <c r="L372" s="3">
        <v>7.7</v>
      </c>
      <c r="M372" s="3">
        <v>24</v>
      </c>
      <c r="N372" s="3">
        <v>7.3</v>
      </c>
      <c r="O372" s="3">
        <v>24</v>
      </c>
      <c r="P372" s="3">
        <v>21</v>
      </c>
      <c r="Q372" s="3">
        <v>26</v>
      </c>
      <c r="R372" s="3" t="s">
        <v>18354</v>
      </c>
      <c r="S372" s="3" t="s">
        <v>18403</v>
      </c>
      <c r="T372" s="3">
        <v>99.99</v>
      </c>
      <c r="U372" s="3">
        <v>999.9</v>
      </c>
      <c r="V372" s="3">
        <v>10000</v>
      </c>
      <c r="W372" s="3">
        <v>30395</v>
      </c>
      <c r="X372" s="3">
        <v>-97567</v>
      </c>
      <c r="Y372" s="3">
        <v>30.395</v>
      </c>
      <c r="Z372" s="3">
        <v>-97.566999999999993</v>
      </c>
      <c r="AA372" s="3" t="s">
        <v>18248</v>
      </c>
    </row>
    <row r="373" spans="1:27" x14ac:dyDescent="0.25">
      <c r="A373" s="3">
        <v>720649</v>
      </c>
      <c r="B373" s="3">
        <v>99999</v>
      </c>
      <c r="C373" s="3">
        <v>20130402</v>
      </c>
      <c r="D373" s="3">
        <v>51.3</v>
      </c>
      <c r="E373" s="3">
        <v>24</v>
      </c>
      <c r="F373" s="3">
        <v>29</v>
      </c>
      <c r="G373" s="3">
        <v>24</v>
      </c>
      <c r="H373" s="3">
        <v>9999.9</v>
      </c>
      <c r="I373" s="3">
        <v>0</v>
      </c>
      <c r="J373" s="3">
        <v>9999.9</v>
      </c>
      <c r="K373" s="3">
        <v>0</v>
      </c>
      <c r="L373" s="3">
        <v>10</v>
      </c>
      <c r="M373" s="3">
        <v>24</v>
      </c>
      <c r="N373" s="3">
        <v>5.5</v>
      </c>
      <c r="O373" s="3">
        <v>24</v>
      </c>
      <c r="P373" s="3">
        <v>15</v>
      </c>
      <c r="Q373" s="3">
        <v>22.9</v>
      </c>
      <c r="R373" s="3" t="s">
        <v>18373</v>
      </c>
      <c r="S373" s="3" t="s">
        <v>18378</v>
      </c>
      <c r="T373" s="3" t="s">
        <v>18243</v>
      </c>
      <c r="U373" s="3">
        <v>999.9</v>
      </c>
      <c r="V373" s="3">
        <v>0</v>
      </c>
      <c r="W373" s="3">
        <v>36330</v>
      </c>
      <c r="X373" s="3">
        <v>-77635</v>
      </c>
      <c r="Y373" s="3">
        <v>36.33</v>
      </c>
      <c r="Z373" s="3">
        <v>-77.635000000000005</v>
      </c>
      <c r="AA373" s="3" t="s">
        <v>18348</v>
      </c>
    </row>
    <row r="374" spans="1:27" x14ac:dyDescent="0.25">
      <c r="A374" s="3">
        <v>720651</v>
      </c>
      <c r="B374" s="3">
        <v>99999</v>
      </c>
      <c r="C374" s="3">
        <v>20130402</v>
      </c>
      <c r="D374" s="3">
        <v>32</v>
      </c>
      <c r="E374" s="3">
        <v>24</v>
      </c>
      <c r="F374" s="3">
        <v>14.4</v>
      </c>
      <c r="G374" s="3">
        <v>24</v>
      </c>
      <c r="H374" s="3">
        <v>9999.9</v>
      </c>
      <c r="I374" s="3">
        <v>0</v>
      </c>
      <c r="J374" s="3">
        <v>9999.9</v>
      </c>
      <c r="K374" s="3">
        <v>0</v>
      </c>
      <c r="L374" s="3">
        <v>10</v>
      </c>
      <c r="M374" s="3">
        <v>24</v>
      </c>
      <c r="N374" s="3">
        <v>7.3</v>
      </c>
      <c r="O374" s="3">
        <v>24</v>
      </c>
      <c r="P374" s="3">
        <v>15</v>
      </c>
      <c r="Q374" s="3">
        <v>21</v>
      </c>
      <c r="R374" s="3">
        <v>42.1</v>
      </c>
      <c r="S374" s="3">
        <v>20.7</v>
      </c>
      <c r="T374" s="3" t="s">
        <v>18254</v>
      </c>
      <c r="U374" s="3">
        <v>999.9</v>
      </c>
      <c r="V374" s="3">
        <v>0</v>
      </c>
      <c r="W374" s="3">
        <v>40225</v>
      </c>
      <c r="X374" s="3">
        <v>-83352</v>
      </c>
      <c r="Y374" s="3">
        <v>40.225000000000001</v>
      </c>
      <c r="Z374" s="3">
        <v>-83.352000000000004</v>
      </c>
      <c r="AA374" s="3" t="s">
        <v>18406</v>
      </c>
    </row>
    <row r="375" spans="1:27" x14ac:dyDescent="0.25">
      <c r="A375" s="3">
        <v>720652</v>
      </c>
      <c r="B375" s="3">
        <v>99999</v>
      </c>
      <c r="C375" s="3">
        <v>20130402</v>
      </c>
      <c r="D375" s="3">
        <v>40</v>
      </c>
      <c r="E375" s="3">
        <v>18</v>
      </c>
      <c r="F375" s="3">
        <v>20.6</v>
      </c>
      <c r="G375" s="3">
        <v>18</v>
      </c>
      <c r="H375" s="3">
        <v>1018</v>
      </c>
      <c r="I375" s="3">
        <v>18</v>
      </c>
      <c r="J375" s="3">
        <v>9999.9</v>
      </c>
      <c r="K375" s="3">
        <v>0</v>
      </c>
      <c r="L375" s="3">
        <v>10</v>
      </c>
      <c r="M375" s="3">
        <v>18</v>
      </c>
      <c r="N375" s="3">
        <v>1.6</v>
      </c>
      <c r="O375" s="3">
        <v>18</v>
      </c>
      <c r="P375" s="3">
        <v>8.9</v>
      </c>
      <c r="Q375" s="3">
        <v>999.9</v>
      </c>
      <c r="R375" s="3" t="s">
        <v>18337</v>
      </c>
      <c r="S375" s="3" t="s">
        <v>18274</v>
      </c>
      <c r="T375" s="3" t="s">
        <v>18254</v>
      </c>
      <c r="U375" s="3">
        <v>999.9</v>
      </c>
      <c r="V375" s="3">
        <v>0</v>
      </c>
      <c r="W375" s="3">
        <v>38350</v>
      </c>
      <c r="X375" s="3">
        <v>-119517</v>
      </c>
      <c r="Y375" s="3">
        <v>38.35</v>
      </c>
      <c r="Z375" s="3">
        <v>-119.517</v>
      </c>
      <c r="AA375" s="3" t="s">
        <v>18244</v>
      </c>
    </row>
    <row r="376" spans="1:27" x14ac:dyDescent="0.25">
      <c r="A376" s="3">
        <v>720654</v>
      </c>
      <c r="B376" s="3">
        <v>99999</v>
      </c>
      <c r="C376" s="3">
        <v>20130402</v>
      </c>
      <c r="D376" s="3">
        <v>43.6</v>
      </c>
      <c r="E376" s="3">
        <v>24</v>
      </c>
      <c r="F376" s="3">
        <v>31.1</v>
      </c>
      <c r="G376" s="3">
        <v>24</v>
      </c>
      <c r="H376" s="3">
        <v>9999.9</v>
      </c>
      <c r="I376" s="3">
        <v>0</v>
      </c>
      <c r="J376" s="3">
        <v>9999.9</v>
      </c>
      <c r="K376" s="3">
        <v>0</v>
      </c>
      <c r="L376" s="3">
        <v>9.8000000000000007</v>
      </c>
      <c r="M376" s="3">
        <v>24</v>
      </c>
      <c r="N376" s="3">
        <v>8.8000000000000007</v>
      </c>
      <c r="O376" s="3">
        <v>24</v>
      </c>
      <c r="P376" s="3">
        <v>15</v>
      </c>
      <c r="Q376" s="3">
        <v>18.100000000000001</v>
      </c>
      <c r="R376" s="3" t="s">
        <v>18340</v>
      </c>
      <c r="S376" s="3" t="s">
        <v>18407</v>
      </c>
      <c r="T376" s="3">
        <v>99.99</v>
      </c>
      <c r="U376" s="3">
        <v>999.9</v>
      </c>
      <c r="V376" s="3">
        <v>10000</v>
      </c>
      <c r="W376" s="3">
        <v>36400</v>
      </c>
      <c r="X376" s="3">
        <v>-90650</v>
      </c>
      <c r="Y376" s="3">
        <v>36.4</v>
      </c>
      <c r="Z376" s="3">
        <v>-90.65</v>
      </c>
      <c r="AA376" s="3" t="s">
        <v>18336</v>
      </c>
    </row>
    <row r="377" spans="1:27" x14ac:dyDescent="0.25">
      <c r="A377" s="3">
        <v>720655</v>
      </c>
      <c r="B377" s="3">
        <v>99999</v>
      </c>
      <c r="C377" s="3">
        <v>20130402</v>
      </c>
      <c r="D377" s="3">
        <v>66.5</v>
      </c>
      <c r="E377" s="3">
        <v>24</v>
      </c>
      <c r="F377" s="3">
        <v>53.1</v>
      </c>
      <c r="G377" s="3">
        <v>24</v>
      </c>
      <c r="H377" s="3">
        <v>9999.9</v>
      </c>
      <c r="I377" s="3">
        <v>0</v>
      </c>
      <c r="J377" s="3">
        <v>9999.9</v>
      </c>
      <c r="K377" s="3">
        <v>0</v>
      </c>
      <c r="L377" s="3">
        <v>8.8000000000000007</v>
      </c>
      <c r="M377" s="3">
        <v>24</v>
      </c>
      <c r="N377" s="3">
        <v>2.5</v>
      </c>
      <c r="O377" s="3">
        <v>24</v>
      </c>
      <c r="P377" s="3">
        <v>11.1</v>
      </c>
      <c r="Q377" s="3">
        <v>16.899999999999999</v>
      </c>
      <c r="R377" s="3" t="s">
        <v>18423</v>
      </c>
      <c r="S377" s="3" t="s">
        <v>18355</v>
      </c>
      <c r="T377" s="3" t="s">
        <v>18243</v>
      </c>
      <c r="U377" s="3">
        <v>999.9</v>
      </c>
      <c r="V377" s="3">
        <v>100000</v>
      </c>
      <c r="W377" s="3">
        <v>28867</v>
      </c>
      <c r="X377" s="3">
        <v>-82567</v>
      </c>
      <c r="Y377" s="3">
        <v>28.867000000000001</v>
      </c>
      <c r="Z377" s="3">
        <v>-82.566999999999993</v>
      </c>
      <c r="AA377" s="3" t="s">
        <v>18249</v>
      </c>
    </row>
    <row r="378" spans="1:27" x14ac:dyDescent="0.25">
      <c r="A378" s="3">
        <v>720656</v>
      </c>
      <c r="B378" s="3">
        <v>99999</v>
      </c>
      <c r="C378" s="3">
        <v>20130402</v>
      </c>
      <c r="D378" s="3">
        <v>31.7</v>
      </c>
      <c r="E378" s="3">
        <v>24</v>
      </c>
      <c r="F378" s="3">
        <v>14</v>
      </c>
      <c r="G378" s="3">
        <v>24</v>
      </c>
      <c r="H378" s="3">
        <v>9999.9</v>
      </c>
      <c r="I378" s="3">
        <v>0</v>
      </c>
      <c r="J378" s="3">
        <v>9999.9</v>
      </c>
      <c r="K378" s="3">
        <v>0</v>
      </c>
      <c r="L378" s="3">
        <v>10</v>
      </c>
      <c r="M378" s="3">
        <v>24</v>
      </c>
      <c r="N378" s="3">
        <v>7.9</v>
      </c>
      <c r="O378" s="3">
        <v>24</v>
      </c>
      <c r="P378" s="3">
        <v>15</v>
      </c>
      <c r="Q378" s="3">
        <v>19</v>
      </c>
      <c r="R378" s="3" t="s">
        <v>18297</v>
      </c>
      <c r="S378" s="3" t="s">
        <v>18295</v>
      </c>
      <c r="T378" s="3" t="s">
        <v>18243</v>
      </c>
      <c r="U378" s="3">
        <v>999.9</v>
      </c>
      <c r="V378" s="3">
        <v>0</v>
      </c>
      <c r="W378" s="3">
        <v>43117</v>
      </c>
      <c r="X378" s="3">
        <v>-89533</v>
      </c>
      <c r="Y378" s="3">
        <v>43.116999999999997</v>
      </c>
      <c r="Z378" s="3">
        <v>-89.533000000000001</v>
      </c>
      <c r="AA378" s="3" t="s">
        <v>18388</v>
      </c>
    </row>
    <row r="379" spans="1:27" x14ac:dyDescent="0.25">
      <c r="A379" s="3">
        <v>720657</v>
      </c>
      <c r="B379" s="3">
        <v>99999</v>
      </c>
      <c r="C379" s="3">
        <v>20130402</v>
      </c>
      <c r="D379" s="3">
        <v>26.7</v>
      </c>
      <c r="E379" s="3">
        <v>24</v>
      </c>
      <c r="F379" s="3">
        <v>10.5</v>
      </c>
      <c r="G379" s="3">
        <v>24</v>
      </c>
      <c r="H379" s="3">
        <v>9999.9</v>
      </c>
      <c r="I379" s="3">
        <v>0</v>
      </c>
      <c r="J379" s="3">
        <v>9999.9</v>
      </c>
      <c r="K379" s="3">
        <v>0</v>
      </c>
      <c r="L379" s="3">
        <v>10</v>
      </c>
      <c r="M379" s="3">
        <v>24</v>
      </c>
      <c r="N379" s="3">
        <v>5.7</v>
      </c>
      <c r="O379" s="3">
        <v>24</v>
      </c>
      <c r="P379" s="3">
        <v>14</v>
      </c>
      <c r="Q379" s="3">
        <v>18.100000000000001</v>
      </c>
      <c r="R379" s="3" t="s">
        <v>18280</v>
      </c>
      <c r="S379" s="3" t="s">
        <v>18298</v>
      </c>
      <c r="T379" s="3" t="s">
        <v>18243</v>
      </c>
      <c r="U379" s="3">
        <v>999.9</v>
      </c>
      <c r="V379" s="3">
        <v>0</v>
      </c>
      <c r="W379" s="3">
        <v>46023</v>
      </c>
      <c r="X379" s="3">
        <v>-92895</v>
      </c>
      <c r="Y379" s="3">
        <v>46.023000000000003</v>
      </c>
      <c r="Z379" s="3">
        <v>-92.894999999999996</v>
      </c>
      <c r="AA379" s="3" t="s">
        <v>18347</v>
      </c>
    </row>
    <row r="380" spans="1:27" x14ac:dyDescent="0.25">
      <c r="A380" s="3">
        <v>720658</v>
      </c>
      <c r="B380" s="3">
        <v>99999</v>
      </c>
      <c r="C380" s="3">
        <v>20130402</v>
      </c>
      <c r="D380" s="3">
        <v>20.9</v>
      </c>
      <c r="E380" s="3">
        <v>24</v>
      </c>
      <c r="F380" s="3">
        <v>12.8</v>
      </c>
      <c r="G380" s="3">
        <v>24</v>
      </c>
      <c r="H380" s="3">
        <v>9999.9</v>
      </c>
      <c r="I380" s="3">
        <v>0</v>
      </c>
      <c r="J380" s="3">
        <v>9999.9</v>
      </c>
      <c r="K380" s="3">
        <v>0</v>
      </c>
      <c r="L380" s="3">
        <v>10</v>
      </c>
      <c r="M380" s="3">
        <v>24</v>
      </c>
      <c r="N380" s="3">
        <v>5.0999999999999996</v>
      </c>
      <c r="O380" s="3">
        <v>24</v>
      </c>
      <c r="P380" s="3">
        <v>8.9</v>
      </c>
      <c r="Q380" s="3">
        <v>14</v>
      </c>
      <c r="R380" s="3" t="s">
        <v>18303</v>
      </c>
      <c r="S380" s="3" t="s">
        <v>18282</v>
      </c>
      <c r="T380" s="3" t="s">
        <v>18243</v>
      </c>
      <c r="U380" s="3">
        <v>999.9</v>
      </c>
      <c r="V380" s="3">
        <v>0</v>
      </c>
      <c r="W380" s="3">
        <v>45707</v>
      </c>
      <c r="X380" s="3">
        <v>-94933</v>
      </c>
      <c r="Y380" s="3">
        <v>45.707000000000001</v>
      </c>
      <c r="Z380" s="3">
        <v>-94.933000000000007</v>
      </c>
      <c r="AA380" s="3" t="s">
        <v>18347</v>
      </c>
    </row>
    <row r="381" spans="1:27" x14ac:dyDescent="0.25">
      <c r="A381" s="3">
        <v>720659</v>
      </c>
      <c r="B381" s="3">
        <v>99999</v>
      </c>
      <c r="C381" s="3">
        <v>20130402</v>
      </c>
      <c r="D381" s="3">
        <v>69.2</v>
      </c>
      <c r="E381" s="3">
        <v>24</v>
      </c>
      <c r="F381" s="3">
        <v>57</v>
      </c>
      <c r="G381" s="3">
        <v>24</v>
      </c>
      <c r="H381" s="3">
        <v>9999.9</v>
      </c>
      <c r="I381" s="3">
        <v>0</v>
      </c>
      <c r="J381" s="3">
        <v>9999.9</v>
      </c>
      <c r="K381" s="3">
        <v>0</v>
      </c>
      <c r="L381" s="3">
        <v>9</v>
      </c>
      <c r="M381" s="3">
        <v>24</v>
      </c>
      <c r="N381" s="3">
        <v>11.3</v>
      </c>
      <c r="O381" s="3">
        <v>24</v>
      </c>
      <c r="P381" s="3">
        <v>20</v>
      </c>
      <c r="Q381" s="3">
        <v>26</v>
      </c>
      <c r="R381" s="3" t="s">
        <v>18423</v>
      </c>
      <c r="S381" s="3" t="s">
        <v>18341</v>
      </c>
      <c r="T381" s="3">
        <v>99.99</v>
      </c>
      <c r="U381" s="3">
        <v>999.9</v>
      </c>
      <c r="V381" s="3">
        <v>10010</v>
      </c>
      <c r="W381" s="3">
        <v>30735</v>
      </c>
      <c r="X381" s="3">
        <v>-101203</v>
      </c>
      <c r="Y381" s="3">
        <v>30.734999999999999</v>
      </c>
      <c r="Z381" s="3">
        <v>-101.203</v>
      </c>
      <c r="AA381" s="3" t="s">
        <v>18248</v>
      </c>
    </row>
    <row r="382" spans="1:27" x14ac:dyDescent="0.25">
      <c r="A382" s="3">
        <v>720661</v>
      </c>
      <c r="B382" s="3">
        <v>99999</v>
      </c>
      <c r="C382" s="3">
        <v>20130402</v>
      </c>
      <c r="D382" s="3">
        <v>30.9</v>
      </c>
      <c r="E382" s="3">
        <v>24</v>
      </c>
      <c r="F382" s="3">
        <v>16.899999999999999</v>
      </c>
      <c r="G382" s="3">
        <v>24</v>
      </c>
      <c r="H382" s="3">
        <v>9999.9</v>
      </c>
      <c r="I382" s="3">
        <v>0</v>
      </c>
      <c r="J382" s="3">
        <v>9999.9</v>
      </c>
      <c r="K382" s="3">
        <v>0</v>
      </c>
      <c r="L382" s="3">
        <v>10</v>
      </c>
      <c r="M382" s="3">
        <v>24</v>
      </c>
      <c r="N382" s="3">
        <v>9.1</v>
      </c>
      <c r="O382" s="3">
        <v>24</v>
      </c>
      <c r="P382" s="3">
        <v>21</v>
      </c>
      <c r="Q382" s="3">
        <v>28.9</v>
      </c>
      <c r="R382" s="3" t="s">
        <v>18297</v>
      </c>
      <c r="S382" s="3" t="s">
        <v>18274</v>
      </c>
      <c r="T382" s="3">
        <v>99.99</v>
      </c>
      <c r="U382" s="3">
        <v>999.9</v>
      </c>
      <c r="V382" s="3">
        <v>1000</v>
      </c>
      <c r="W382" s="3">
        <v>42938</v>
      </c>
      <c r="X382" s="3">
        <v>-85061</v>
      </c>
      <c r="Y382" s="3">
        <v>42.938000000000002</v>
      </c>
      <c r="Z382" s="3">
        <v>-85.061000000000007</v>
      </c>
      <c r="AA382" s="3" t="s">
        <v>18339</v>
      </c>
    </row>
    <row r="383" spans="1:27" x14ac:dyDescent="0.25">
      <c r="A383" s="3">
        <v>720663</v>
      </c>
      <c r="B383" s="3">
        <v>99999</v>
      </c>
      <c r="C383" s="3">
        <v>20130402</v>
      </c>
      <c r="D383" s="3">
        <v>27.8</v>
      </c>
      <c r="E383" s="3">
        <v>24</v>
      </c>
      <c r="F383" s="3">
        <v>17.2</v>
      </c>
      <c r="G383" s="3">
        <v>24</v>
      </c>
      <c r="H383" s="3">
        <v>9999.9</v>
      </c>
      <c r="I383" s="3">
        <v>0</v>
      </c>
      <c r="J383" s="3">
        <v>9999.9</v>
      </c>
      <c r="K383" s="3">
        <v>0</v>
      </c>
      <c r="L383" s="3">
        <v>10</v>
      </c>
      <c r="M383" s="3">
        <v>24</v>
      </c>
      <c r="N383" s="3">
        <v>7.2</v>
      </c>
      <c r="O383" s="3">
        <v>24</v>
      </c>
      <c r="P383" s="3">
        <v>12</v>
      </c>
      <c r="Q383" s="3">
        <v>16.899999999999999</v>
      </c>
      <c r="R383" s="3" t="s">
        <v>18268</v>
      </c>
      <c r="S383" s="3" t="s">
        <v>18274</v>
      </c>
      <c r="T383" s="3" t="s">
        <v>18243</v>
      </c>
      <c r="U383" s="3">
        <v>999.9</v>
      </c>
      <c r="V383" s="3">
        <v>0</v>
      </c>
      <c r="W383" s="3">
        <v>43579</v>
      </c>
      <c r="X383" s="3">
        <v>-90913</v>
      </c>
      <c r="Y383" s="3">
        <v>43.579000000000001</v>
      </c>
      <c r="Z383" s="3">
        <v>-90.912999999999997</v>
      </c>
      <c r="AA383" s="3" t="s">
        <v>18388</v>
      </c>
    </row>
    <row r="384" spans="1:27" x14ac:dyDescent="0.25">
      <c r="A384" s="3">
        <v>720664</v>
      </c>
      <c r="B384" s="3">
        <v>99999</v>
      </c>
      <c r="C384" s="3">
        <v>20130402</v>
      </c>
      <c r="D384" s="3">
        <v>71.5</v>
      </c>
      <c r="E384" s="3">
        <v>24</v>
      </c>
      <c r="F384" s="3">
        <v>63.7</v>
      </c>
      <c r="G384" s="3">
        <v>24</v>
      </c>
      <c r="H384" s="3">
        <v>9999.9</v>
      </c>
      <c r="I384" s="3">
        <v>0</v>
      </c>
      <c r="J384" s="3">
        <v>9999.9</v>
      </c>
      <c r="K384" s="3">
        <v>0</v>
      </c>
      <c r="L384" s="3">
        <v>10</v>
      </c>
      <c r="M384" s="3">
        <v>24</v>
      </c>
      <c r="N384" s="3">
        <v>9.1</v>
      </c>
      <c r="O384" s="3">
        <v>24</v>
      </c>
      <c r="P384" s="3">
        <v>16.899999999999999</v>
      </c>
      <c r="Q384" s="3">
        <v>999.9</v>
      </c>
      <c r="R384" s="3" t="s">
        <v>18250</v>
      </c>
      <c r="S384" s="3" t="s">
        <v>18418</v>
      </c>
      <c r="T384" s="3" t="s">
        <v>18243</v>
      </c>
      <c r="U384" s="3">
        <v>999.9</v>
      </c>
      <c r="V384" s="3">
        <v>0</v>
      </c>
      <c r="W384" s="3">
        <v>28083</v>
      </c>
      <c r="X384" s="3">
        <v>-87983</v>
      </c>
      <c r="Y384" s="3">
        <v>28.082999999999998</v>
      </c>
      <c r="Z384" s="3">
        <v>-87.983000000000004</v>
      </c>
      <c r="AA384" s="3" t="s">
        <v>18409</v>
      </c>
    </row>
    <row r="385" spans="1:27" x14ac:dyDescent="0.25">
      <c r="A385" s="3">
        <v>720665</v>
      </c>
      <c r="B385" s="3">
        <v>99999</v>
      </c>
      <c r="C385" s="3">
        <v>20130402</v>
      </c>
      <c r="D385" s="3">
        <v>73.5</v>
      </c>
      <c r="E385" s="3">
        <v>24</v>
      </c>
      <c r="F385" s="3">
        <v>68.099999999999994</v>
      </c>
      <c r="G385" s="3">
        <v>24</v>
      </c>
      <c r="H385" s="3">
        <v>9999.9</v>
      </c>
      <c r="I385" s="3">
        <v>0</v>
      </c>
      <c r="J385" s="3">
        <v>9999.9</v>
      </c>
      <c r="K385" s="3">
        <v>0</v>
      </c>
      <c r="L385" s="3">
        <v>9.3000000000000007</v>
      </c>
      <c r="M385" s="3">
        <v>24</v>
      </c>
      <c r="N385" s="3">
        <v>13.4</v>
      </c>
      <c r="O385" s="3">
        <v>24</v>
      </c>
      <c r="P385" s="3">
        <v>25.1</v>
      </c>
      <c r="Q385" s="3">
        <v>30.9</v>
      </c>
      <c r="R385" s="3" t="s">
        <v>18345</v>
      </c>
      <c r="S385" s="3" t="s">
        <v>18418</v>
      </c>
      <c r="T385" s="3" t="s">
        <v>18243</v>
      </c>
      <c r="U385" s="3">
        <v>999.9</v>
      </c>
      <c r="V385" s="3">
        <v>0</v>
      </c>
      <c r="W385" s="3">
        <v>27200</v>
      </c>
      <c r="X385" s="3">
        <v>-92200</v>
      </c>
      <c r="Y385" s="3">
        <v>27.2</v>
      </c>
      <c r="Z385" s="3">
        <v>-92.2</v>
      </c>
      <c r="AA385" s="3" t="s">
        <v>18409</v>
      </c>
    </row>
    <row r="386" spans="1:27" x14ac:dyDescent="0.25">
      <c r="A386" s="3">
        <v>720666</v>
      </c>
      <c r="B386" s="3">
        <v>99999</v>
      </c>
      <c r="C386" s="3">
        <v>20130402</v>
      </c>
      <c r="D386" s="3">
        <v>72.2</v>
      </c>
      <c r="E386" s="3">
        <v>24</v>
      </c>
      <c r="F386" s="3">
        <v>64.5</v>
      </c>
      <c r="G386" s="3">
        <v>24</v>
      </c>
      <c r="H386" s="3">
        <v>9999.9</v>
      </c>
      <c r="I386" s="3">
        <v>0</v>
      </c>
      <c r="J386" s="3">
        <v>9999.9</v>
      </c>
      <c r="K386" s="3">
        <v>0</v>
      </c>
      <c r="L386" s="3">
        <v>10</v>
      </c>
      <c r="M386" s="3">
        <v>24</v>
      </c>
      <c r="N386" s="3">
        <v>6.2</v>
      </c>
      <c r="O386" s="3">
        <v>24</v>
      </c>
      <c r="P386" s="3">
        <v>15</v>
      </c>
      <c r="Q386" s="3">
        <v>22</v>
      </c>
      <c r="R386" s="3" t="s">
        <v>18396</v>
      </c>
      <c r="S386" s="3" t="s">
        <v>18418</v>
      </c>
      <c r="T386" s="3" t="s">
        <v>18243</v>
      </c>
      <c r="U386" s="3">
        <v>999.9</v>
      </c>
      <c r="V386" s="3">
        <v>0</v>
      </c>
      <c r="W386" s="3">
        <v>28600</v>
      </c>
      <c r="X386" s="3">
        <v>-91200</v>
      </c>
      <c r="Y386" s="3">
        <v>28.6</v>
      </c>
      <c r="Z386" s="3">
        <v>-91.2</v>
      </c>
      <c r="AA386" s="3" t="s">
        <v>18409</v>
      </c>
    </row>
    <row r="387" spans="1:27" x14ac:dyDescent="0.25">
      <c r="A387" s="3">
        <v>720667</v>
      </c>
      <c r="B387" s="3">
        <v>99999</v>
      </c>
      <c r="C387" s="3">
        <v>20130402</v>
      </c>
      <c r="D387" s="3">
        <v>69.5</v>
      </c>
      <c r="E387" s="3">
        <v>24</v>
      </c>
      <c r="F387" s="3">
        <v>64.2</v>
      </c>
      <c r="G387" s="3">
        <v>24</v>
      </c>
      <c r="H387" s="3">
        <v>9999.9</v>
      </c>
      <c r="I387" s="3">
        <v>0</v>
      </c>
      <c r="J387" s="3">
        <v>9999.9</v>
      </c>
      <c r="K387" s="3">
        <v>0</v>
      </c>
      <c r="L387" s="3">
        <v>9.9</v>
      </c>
      <c r="M387" s="3">
        <v>24</v>
      </c>
      <c r="N387" s="3">
        <v>11.4</v>
      </c>
      <c r="O387" s="3">
        <v>24</v>
      </c>
      <c r="P387" s="3">
        <v>22.9</v>
      </c>
      <c r="Q387" s="3">
        <v>26</v>
      </c>
      <c r="R387" s="3" t="s">
        <v>18250</v>
      </c>
      <c r="S387" s="3" t="s">
        <v>18424</v>
      </c>
      <c r="T387" s="3" t="s">
        <v>18243</v>
      </c>
      <c r="U387" s="3">
        <v>999.9</v>
      </c>
      <c r="V387" s="3">
        <v>0</v>
      </c>
      <c r="W387" s="3">
        <v>28217</v>
      </c>
      <c r="X387" s="3">
        <v>-89617</v>
      </c>
      <c r="Y387" s="3">
        <v>28.216999999999999</v>
      </c>
      <c r="Z387" s="3">
        <v>-89.617000000000004</v>
      </c>
      <c r="AA387" s="3" t="s">
        <v>18413</v>
      </c>
    </row>
    <row r="388" spans="1:27" x14ac:dyDescent="0.25">
      <c r="A388" s="3">
        <v>720669</v>
      </c>
      <c r="B388" s="3">
        <v>99999</v>
      </c>
      <c r="C388" s="3">
        <v>20130402</v>
      </c>
      <c r="D388" s="3">
        <v>71</v>
      </c>
      <c r="E388" s="3">
        <v>24</v>
      </c>
      <c r="F388" s="3">
        <v>67.7</v>
      </c>
      <c r="G388" s="3">
        <v>24</v>
      </c>
      <c r="H388" s="3">
        <v>9999.9</v>
      </c>
      <c r="I388" s="3">
        <v>0</v>
      </c>
      <c r="J388" s="3">
        <v>9999.9</v>
      </c>
      <c r="K388" s="3">
        <v>0</v>
      </c>
      <c r="L388" s="3">
        <v>3.2</v>
      </c>
      <c r="M388" s="3">
        <v>24</v>
      </c>
      <c r="N388" s="3">
        <v>999.9</v>
      </c>
      <c r="O388" s="3">
        <v>0</v>
      </c>
      <c r="P388" s="3">
        <v>999.9</v>
      </c>
      <c r="Q388" s="3">
        <v>999.9</v>
      </c>
      <c r="R388" s="3" t="s">
        <v>18250</v>
      </c>
      <c r="S388" s="3" t="s">
        <v>18418</v>
      </c>
      <c r="T388" s="3" t="s">
        <v>18243</v>
      </c>
      <c r="U388" s="3">
        <v>999.9</v>
      </c>
      <c r="V388" s="3">
        <v>0</v>
      </c>
      <c r="W388" s="3">
        <v>27300</v>
      </c>
      <c r="X388" s="3">
        <v>-93533</v>
      </c>
      <c r="Y388" s="3">
        <v>27.3</v>
      </c>
      <c r="Z388" s="3">
        <v>-93.533000000000001</v>
      </c>
      <c r="AA388" s="3" t="s">
        <v>18248</v>
      </c>
    </row>
    <row r="389" spans="1:27" x14ac:dyDescent="0.25">
      <c r="A389" s="3">
        <v>720671</v>
      </c>
      <c r="B389" s="3">
        <v>99999</v>
      </c>
      <c r="C389" s="3">
        <v>20130402</v>
      </c>
      <c r="D389" s="3">
        <v>63.7</v>
      </c>
      <c r="E389" s="3">
        <v>24</v>
      </c>
      <c r="F389" s="3">
        <v>50.5</v>
      </c>
      <c r="G389" s="3">
        <v>24</v>
      </c>
      <c r="H389" s="3">
        <v>9999.9</v>
      </c>
      <c r="I389" s="3">
        <v>0</v>
      </c>
      <c r="J389" s="3">
        <v>9999.9</v>
      </c>
      <c r="K389" s="3">
        <v>0</v>
      </c>
      <c r="L389" s="3">
        <v>10</v>
      </c>
      <c r="M389" s="3">
        <v>24</v>
      </c>
      <c r="N389" s="3">
        <v>3.4</v>
      </c>
      <c r="O389" s="3">
        <v>24</v>
      </c>
      <c r="P389" s="3">
        <v>8</v>
      </c>
      <c r="Q389" s="3">
        <v>15</v>
      </c>
      <c r="R389" s="3" t="s">
        <v>18345</v>
      </c>
      <c r="S389" s="3" t="s">
        <v>18356</v>
      </c>
      <c r="T389" s="3" t="s">
        <v>18243</v>
      </c>
      <c r="U389" s="3">
        <v>999.9</v>
      </c>
      <c r="V389" s="3">
        <v>0</v>
      </c>
      <c r="W389" s="3">
        <v>31554</v>
      </c>
      <c r="X389" s="3">
        <v>-81883</v>
      </c>
      <c r="Y389" s="3">
        <v>31.553999999999998</v>
      </c>
      <c r="Z389" s="3">
        <v>-81.882999999999996</v>
      </c>
      <c r="AA389" s="3" t="s">
        <v>18346</v>
      </c>
    </row>
    <row r="390" spans="1:27" x14ac:dyDescent="0.25">
      <c r="A390" s="3">
        <v>720672</v>
      </c>
      <c r="B390" s="3">
        <v>99999</v>
      </c>
      <c r="C390" s="3">
        <v>20130402</v>
      </c>
      <c r="D390" s="3">
        <v>67.599999999999994</v>
      </c>
      <c r="E390" s="3">
        <v>24</v>
      </c>
      <c r="F390" s="3">
        <v>55.2</v>
      </c>
      <c r="G390" s="3">
        <v>24</v>
      </c>
      <c r="H390" s="3">
        <v>9999.9</v>
      </c>
      <c r="I390" s="3">
        <v>0</v>
      </c>
      <c r="J390" s="3">
        <v>9999.9</v>
      </c>
      <c r="K390" s="3">
        <v>0</v>
      </c>
      <c r="L390" s="3">
        <v>8</v>
      </c>
      <c r="M390" s="3">
        <v>24</v>
      </c>
      <c r="N390" s="3">
        <v>4.3</v>
      </c>
      <c r="O390" s="3">
        <v>24</v>
      </c>
      <c r="P390" s="3">
        <v>9.9</v>
      </c>
      <c r="Q390" s="3">
        <v>15.9</v>
      </c>
      <c r="R390" s="3" t="s">
        <v>18369</v>
      </c>
      <c r="S390" s="3" t="s">
        <v>18251</v>
      </c>
      <c r="T390" s="3" t="s">
        <v>18243</v>
      </c>
      <c r="U390" s="3">
        <v>999.9</v>
      </c>
      <c r="V390" s="3">
        <v>0</v>
      </c>
      <c r="W390" s="3">
        <v>29467</v>
      </c>
      <c r="X390" s="3">
        <v>-81206</v>
      </c>
      <c r="Y390" s="3">
        <v>29.466999999999999</v>
      </c>
      <c r="Z390" s="3">
        <v>-81.206000000000003</v>
      </c>
      <c r="AA390" s="3" t="s">
        <v>18249</v>
      </c>
    </row>
    <row r="391" spans="1:27" x14ac:dyDescent="0.25">
      <c r="A391" s="3">
        <v>720674</v>
      </c>
      <c r="B391" s="3">
        <v>99999</v>
      </c>
      <c r="C391" s="3">
        <v>20130402</v>
      </c>
      <c r="D391" s="3">
        <v>55.6</v>
      </c>
      <c r="E391" s="3">
        <v>24</v>
      </c>
      <c r="F391" s="3">
        <v>37</v>
      </c>
      <c r="G391" s="3">
        <v>24</v>
      </c>
      <c r="H391" s="3">
        <v>9999.9</v>
      </c>
      <c r="I391" s="3">
        <v>0</v>
      </c>
      <c r="J391" s="3">
        <v>9999.9</v>
      </c>
      <c r="K391" s="3">
        <v>0</v>
      </c>
      <c r="L391" s="3">
        <v>10</v>
      </c>
      <c r="M391" s="3">
        <v>24</v>
      </c>
      <c r="N391" s="3">
        <v>5.4</v>
      </c>
      <c r="O391" s="3">
        <v>24</v>
      </c>
      <c r="P391" s="3">
        <v>9.9</v>
      </c>
      <c r="Q391" s="3">
        <v>14</v>
      </c>
      <c r="R391" s="3" t="s">
        <v>18337</v>
      </c>
      <c r="S391" s="3" t="s">
        <v>18356</v>
      </c>
      <c r="T391" s="3" t="s">
        <v>18243</v>
      </c>
      <c r="U391" s="3">
        <v>999.9</v>
      </c>
      <c r="V391" s="3">
        <v>0</v>
      </c>
      <c r="W391" s="3">
        <v>33633</v>
      </c>
      <c r="X391" s="3">
        <v>-85150</v>
      </c>
      <c r="Y391" s="3">
        <v>33.633000000000003</v>
      </c>
      <c r="Z391" s="3">
        <v>-85.15</v>
      </c>
      <c r="AA391" s="3" t="s">
        <v>18346</v>
      </c>
    </row>
    <row r="392" spans="1:27" x14ac:dyDescent="0.25">
      <c r="A392" s="3">
        <v>720701</v>
      </c>
      <c r="B392" s="3">
        <v>99999</v>
      </c>
      <c r="C392" s="3">
        <v>20130402</v>
      </c>
      <c r="D392" s="3">
        <v>32.200000000000003</v>
      </c>
      <c r="E392" s="3">
        <v>24</v>
      </c>
      <c r="F392" s="3">
        <v>17.100000000000001</v>
      </c>
      <c r="G392" s="3">
        <v>24</v>
      </c>
      <c r="H392" s="3">
        <v>9999.9</v>
      </c>
      <c r="I392" s="3">
        <v>0</v>
      </c>
      <c r="J392" s="3">
        <v>9999.9</v>
      </c>
      <c r="K392" s="3">
        <v>0</v>
      </c>
      <c r="L392" s="3">
        <v>10</v>
      </c>
      <c r="M392" s="3">
        <v>24</v>
      </c>
      <c r="N392" s="3">
        <v>5.3</v>
      </c>
      <c r="O392" s="3">
        <v>24</v>
      </c>
      <c r="P392" s="3">
        <v>11.1</v>
      </c>
      <c r="Q392" s="3">
        <v>16.899999999999999</v>
      </c>
      <c r="R392" s="3" t="s">
        <v>18333</v>
      </c>
      <c r="S392" s="3" t="s">
        <v>18285</v>
      </c>
      <c r="T392" s="3" t="s">
        <v>18243</v>
      </c>
      <c r="U392" s="3">
        <v>999.9</v>
      </c>
      <c r="V392" s="3">
        <v>0</v>
      </c>
      <c r="W392" s="3">
        <v>41050</v>
      </c>
      <c r="X392" s="3">
        <v>-93683</v>
      </c>
      <c r="Y392" s="3">
        <v>41.05</v>
      </c>
      <c r="Z392" s="3">
        <v>-93.683000000000007</v>
      </c>
      <c r="AA392" s="3" t="s">
        <v>18368</v>
      </c>
    </row>
    <row r="393" spans="1:27" x14ac:dyDescent="0.25">
      <c r="A393" s="3">
        <v>720712</v>
      </c>
      <c r="B393" s="3">
        <v>99999</v>
      </c>
      <c r="C393" s="3">
        <v>20130402</v>
      </c>
      <c r="D393" s="3">
        <v>64.2</v>
      </c>
      <c r="E393" s="3">
        <v>24</v>
      </c>
      <c r="F393" s="3">
        <v>45.7</v>
      </c>
      <c r="G393" s="3">
        <v>24</v>
      </c>
      <c r="H393" s="3">
        <v>9999.9</v>
      </c>
      <c r="I393" s="3">
        <v>0</v>
      </c>
      <c r="J393" s="3">
        <v>9999.9</v>
      </c>
      <c r="K393" s="3">
        <v>0</v>
      </c>
      <c r="L393" s="3">
        <v>10</v>
      </c>
      <c r="M393" s="3">
        <v>24</v>
      </c>
      <c r="N393" s="3">
        <v>2.1</v>
      </c>
      <c r="O393" s="3">
        <v>24</v>
      </c>
      <c r="P393" s="3">
        <v>7</v>
      </c>
      <c r="Q393" s="3">
        <v>999.9</v>
      </c>
      <c r="R393" s="3" t="s">
        <v>18369</v>
      </c>
      <c r="S393" s="3" t="s">
        <v>18341</v>
      </c>
      <c r="T393" s="3" t="s">
        <v>18243</v>
      </c>
      <c r="U393" s="3">
        <v>999.9</v>
      </c>
      <c r="V393" s="3">
        <v>0</v>
      </c>
      <c r="W393" s="3">
        <v>31429</v>
      </c>
      <c r="X393" s="3">
        <v>-83489</v>
      </c>
      <c r="Y393" s="3">
        <v>31.428999999999998</v>
      </c>
      <c r="Z393" s="3">
        <v>-83.489000000000004</v>
      </c>
      <c r="AA393" s="3" t="s">
        <v>18346</v>
      </c>
    </row>
    <row r="394" spans="1:27" x14ac:dyDescent="0.25">
      <c r="A394" s="3">
        <v>720713</v>
      </c>
      <c r="B394" s="3">
        <v>99999</v>
      </c>
      <c r="C394" s="3">
        <v>20130402</v>
      </c>
      <c r="D394" s="3">
        <v>31.9</v>
      </c>
      <c r="E394" s="3">
        <v>24</v>
      </c>
      <c r="F394" s="3">
        <v>21.2</v>
      </c>
      <c r="G394" s="3">
        <v>24</v>
      </c>
      <c r="H394" s="3">
        <v>9999.9</v>
      </c>
      <c r="I394" s="3">
        <v>0</v>
      </c>
      <c r="J394" s="3">
        <v>9999.9</v>
      </c>
      <c r="K394" s="3">
        <v>0</v>
      </c>
      <c r="L394" s="3">
        <v>10</v>
      </c>
      <c r="M394" s="3">
        <v>24</v>
      </c>
      <c r="N394" s="3">
        <v>5.6</v>
      </c>
      <c r="O394" s="3">
        <v>24</v>
      </c>
      <c r="P394" s="3">
        <v>15.9</v>
      </c>
      <c r="Q394" s="3">
        <v>23.9</v>
      </c>
      <c r="R394" s="3" t="s">
        <v>18297</v>
      </c>
      <c r="S394" s="3" t="s">
        <v>18286</v>
      </c>
      <c r="T394" s="3" t="s">
        <v>18243</v>
      </c>
      <c r="U394" s="3">
        <v>999.9</v>
      </c>
      <c r="V394" s="3">
        <v>0</v>
      </c>
      <c r="W394" s="3">
        <v>40204</v>
      </c>
      <c r="X394" s="3">
        <v>-84532</v>
      </c>
      <c r="Y394" s="3">
        <v>40.204000000000001</v>
      </c>
      <c r="Z394" s="3">
        <v>-84.531999999999996</v>
      </c>
      <c r="AA394" s="3" t="s">
        <v>18406</v>
      </c>
    </row>
    <row r="395" spans="1:27" x14ac:dyDescent="0.25">
      <c r="A395" s="3">
        <v>720714</v>
      </c>
      <c r="B395" s="3">
        <v>99999</v>
      </c>
      <c r="C395" s="3">
        <v>20130402</v>
      </c>
      <c r="D395" s="3">
        <v>55.5</v>
      </c>
      <c r="E395" s="3">
        <v>24</v>
      </c>
      <c r="F395" s="3">
        <v>36</v>
      </c>
      <c r="G395" s="3">
        <v>24</v>
      </c>
      <c r="H395" s="3">
        <v>9999.9</v>
      </c>
      <c r="I395" s="3">
        <v>0</v>
      </c>
      <c r="J395" s="3">
        <v>9999.9</v>
      </c>
      <c r="K395" s="3">
        <v>0</v>
      </c>
      <c r="L395" s="3">
        <v>10</v>
      </c>
      <c r="M395" s="3">
        <v>24</v>
      </c>
      <c r="N395" s="3">
        <v>6.4</v>
      </c>
      <c r="O395" s="3">
        <v>24</v>
      </c>
      <c r="P395" s="3">
        <v>13</v>
      </c>
      <c r="Q395" s="3">
        <v>15</v>
      </c>
      <c r="R395" s="3" t="s">
        <v>18386</v>
      </c>
      <c r="S395" s="3" t="s">
        <v>18356</v>
      </c>
      <c r="T395" s="3" t="s">
        <v>18243</v>
      </c>
      <c r="U395" s="3">
        <v>999.9</v>
      </c>
      <c r="V395" s="3">
        <v>0</v>
      </c>
      <c r="W395" s="3">
        <v>33912</v>
      </c>
      <c r="X395" s="3">
        <v>-84941</v>
      </c>
      <c r="Y395" s="3">
        <v>33.911999999999999</v>
      </c>
      <c r="Z395" s="3">
        <v>-84.941000000000003</v>
      </c>
      <c r="AA395" s="3" t="s">
        <v>18346</v>
      </c>
    </row>
    <row r="396" spans="1:27" x14ac:dyDescent="0.25">
      <c r="A396" s="3">
        <v>720716</v>
      </c>
      <c r="B396" s="3">
        <v>99999</v>
      </c>
      <c r="C396" s="3">
        <v>20130402</v>
      </c>
      <c r="D396" s="3">
        <v>42.2</v>
      </c>
      <c r="E396" s="3">
        <v>24</v>
      </c>
      <c r="F396" s="3">
        <v>20.100000000000001</v>
      </c>
      <c r="G396" s="3">
        <v>24</v>
      </c>
      <c r="H396" s="3">
        <v>9999.9</v>
      </c>
      <c r="I396" s="3">
        <v>0</v>
      </c>
      <c r="J396" s="3">
        <v>9999.9</v>
      </c>
      <c r="K396" s="3">
        <v>0</v>
      </c>
      <c r="L396" s="3">
        <v>10</v>
      </c>
      <c r="M396" s="3">
        <v>24</v>
      </c>
      <c r="N396" s="3">
        <v>7.6</v>
      </c>
      <c r="O396" s="3">
        <v>24</v>
      </c>
      <c r="P396" s="3">
        <v>15.9</v>
      </c>
      <c r="Q396" s="3">
        <v>22</v>
      </c>
      <c r="R396" s="3" t="s">
        <v>18321</v>
      </c>
      <c r="S396" s="3" t="s">
        <v>18314</v>
      </c>
      <c r="T396" s="3" t="s">
        <v>18243</v>
      </c>
      <c r="U396" s="3">
        <v>999.9</v>
      </c>
      <c r="V396" s="3">
        <v>0</v>
      </c>
      <c r="W396" s="3">
        <v>38667</v>
      </c>
      <c r="X396" s="3">
        <v>-78501</v>
      </c>
      <c r="Y396" s="3">
        <v>38.667000000000002</v>
      </c>
      <c r="Z396" s="3">
        <v>-78.501000000000005</v>
      </c>
      <c r="AA396" s="3" t="s">
        <v>18351</v>
      </c>
    </row>
    <row r="397" spans="1:27" x14ac:dyDescent="0.25">
      <c r="A397" s="3">
        <v>720719</v>
      </c>
      <c r="B397" s="3">
        <v>99999</v>
      </c>
      <c r="C397" s="3">
        <v>20130402</v>
      </c>
      <c r="D397" s="3">
        <v>69.7</v>
      </c>
      <c r="E397" s="3">
        <v>24</v>
      </c>
      <c r="F397" s="3">
        <v>65.5</v>
      </c>
      <c r="G397" s="3">
        <v>24</v>
      </c>
      <c r="H397" s="3">
        <v>9999.9</v>
      </c>
      <c r="I397" s="3">
        <v>0</v>
      </c>
      <c r="J397" s="3">
        <v>9999.9</v>
      </c>
      <c r="K397" s="3">
        <v>0</v>
      </c>
      <c r="L397" s="3">
        <v>6.1</v>
      </c>
      <c r="M397" s="3">
        <v>24</v>
      </c>
      <c r="N397" s="3">
        <v>12.8</v>
      </c>
      <c r="O397" s="3">
        <v>24</v>
      </c>
      <c r="P397" s="3">
        <v>22.9</v>
      </c>
      <c r="Q397" s="3">
        <v>999.9</v>
      </c>
      <c r="R397" s="3" t="s">
        <v>18250</v>
      </c>
      <c r="S397" s="3" t="s">
        <v>18424</v>
      </c>
      <c r="T397" s="3" t="s">
        <v>18243</v>
      </c>
      <c r="U397" s="3">
        <v>999.9</v>
      </c>
      <c r="V397" s="3">
        <v>0</v>
      </c>
      <c r="W397" s="3">
        <v>28433</v>
      </c>
      <c r="X397" s="3">
        <v>-92883</v>
      </c>
      <c r="Y397" s="3">
        <v>28.433</v>
      </c>
      <c r="Z397" s="3">
        <v>-92.882999999999996</v>
      </c>
      <c r="AA397" s="3" t="s">
        <v>18409</v>
      </c>
    </row>
    <row r="398" spans="1:27" x14ac:dyDescent="0.25">
      <c r="A398" s="3">
        <v>720721</v>
      </c>
      <c r="B398" s="3">
        <v>99999</v>
      </c>
      <c r="C398" s="3">
        <v>20130402</v>
      </c>
      <c r="D398" s="3">
        <v>66.3</v>
      </c>
      <c r="E398" s="3">
        <v>24</v>
      </c>
      <c r="F398" s="3">
        <v>63.9</v>
      </c>
      <c r="G398" s="3">
        <v>24</v>
      </c>
      <c r="H398" s="3">
        <v>9999.9</v>
      </c>
      <c r="I398" s="3">
        <v>0</v>
      </c>
      <c r="J398" s="3">
        <v>9999.9</v>
      </c>
      <c r="K398" s="3">
        <v>0</v>
      </c>
      <c r="L398" s="3">
        <v>10</v>
      </c>
      <c r="M398" s="3">
        <v>24</v>
      </c>
      <c r="N398" s="3">
        <v>10.7</v>
      </c>
      <c r="O398" s="3">
        <v>24</v>
      </c>
      <c r="P398" s="3">
        <v>25.1</v>
      </c>
      <c r="Q398" s="3">
        <v>999.9</v>
      </c>
      <c r="R398" s="3" t="s">
        <v>18337</v>
      </c>
      <c r="S398" s="3" t="s">
        <v>18326</v>
      </c>
      <c r="T398" s="3" t="s">
        <v>18243</v>
      </c>
      <c r="U398" s="3">
        <v>999.9</v>
      </c>
      <c r="V398" s="3">
        <v>0</v>
      </c>
      <c r="W398" s="3">
        <v>29483</v>
      </c>
      <c r="X398" s="3">
        <v>-93633</v>
      </c>
      <c r="Y398" s="3">
        <v>29.483000000000001</v>
      </c>
      <c r="Z398" s="3">
        <v>-93.632999999999996</v>
      </c>
      <c r="AA398" s="3" t="s">
        <v>18409</v>
      </c>
    </row>
    <row r="399" spans="1:27" x14ac:dyDescent="0.25">
      <c r="A399" s="3">
        <v>720722</v>
      </c>
      <c r="B399" s="3">
        <v>99999</v>
      </c>
      <c r="C399" s="3">
        <v>20130402</v>
      </c>
      <c r="D399" s="3">
        <v>68.099999999999994</v>
      </c>
      <c r="E399" s="3">
        <v>24</v>
      </c>
      <c r="F399" s="3">
        <v>63.5</v>
      </c>
      <c r="G399" s="3">
        <v>24</v>
      </c>
      <c r="H399" s="3">
        <v>9999.9</v>
      </c>
      <c r="I399" s="3">
        <v>0</v>
      </c>
      <c r="J399" s="3">
        <v>9999.9</v>
      </c>
      <c r="K399" s="3">
        <v>0</v>
      </c>
      <c r="L399" s="3">
        <v>9.1</v>
      </c>
      <c r="M399" s="3">
        <v>24</v>
      </c>
      <c r="N399" s="3">
        <v>10.9</v>
      </c>
      <c r="O399" s="3">
        <v>24</v>
      </c>
      <c r="P399" s="3">
        <v>22</v>
      </c>
      <c r="Q399" s="3">
        <v>999.9</v>
      </c>
      <c r="R399" s="3" t="s">
        <v>18412</v>
      </c>
      <c r="S399" s="3" t="s">
        <v>18424</v>
      </c>
      <c r="T399" s="3" t="s">
        <v>18243</v>
      </c>
      <c r="U399" s="3">
        <v>999.9</v>
      </c>
      <c r="V399" s="3">
        <v>0</v>
      </c>
      <c r="W399" s="3">
        <v>29117</v>
      </c>
      <c r="X399" s="3">
        <v>-91867</v>
      </c>
      <c r="Y399" s="3">
        <v>29.117000000000001</v>
      </c>
      <c r="Z399" s="3">
        <v>-91.867000000000004</v>
      </c>
      <c r="AA399" s="3" t="s">
        <v>18409</v>
      </c>
    </row>
    <row r="400" spans="1:27" x14ac:dyDescent="0.25">
      <c r="A400" s="3">
        <v>720723</v>
      </c>
      <c r="B400" s="3">
        <v>99999</v>
      </c>
      <c r="C400" s="3">
        <v>20130402</v>
      </c>
      <c r="D400" s="3">
        <v>66.8</v>
      </c>
      <c r="E400" s="3">
        <v>24</v>
      </c>
      <c r="F400" s="3">
        <v>63.7</v>
      </c>
      <c r="G400" s="3">
        <v>24</v>
      </c>
      <c r="H400" s="3">
        <v>9999.9</v>
      </c>
      <c r="I400" s="3">
        <v>0</v>
      </c>
      <c r="J400" s="3">
        <v>9999.9</v>
      </c>
      <c r="K400" s="3">
        <v>0</v>
      </c>
      <c r="L400" s="3">
        <v>9</v>
      </c>
      <c r="M400" s="3">
        <v>24</v>
      </c>
      <c r="N400" s="3">
        <v>8.6</v>
      </c>
      <c r="O400" s="3">
        <v>24</v>
      </c>
      <c r="P400" s="3">
        <v>19</v>
      </c>
      <c r="Q400" s="3">
        <v>23.9</v>
      </c>
      <c r="R400" s="3" t="s">
        <v>18337</v>
      </c>
      <c r="S400" s="3" t="s">
        <v>18425</v>
      </c>
      <c r="T400" s="3" t="s">
        <v>18243</v>
      </c>
      <c r="U400" s="3">
        <v>999.9</v>
      </c>
      <c r="V400" s="3">
        <v>0</v>
      </c>
      <c r="W400" s="3">
        <v>29467</v>
      </c>
      <c r="X400" s="3">
        <v>-92367</v>
      </c>
      <c r="Y400" s="3">
        <v>29.466999999999999</v>
      </c>
      <c r="Z400" s="3">
        <v>-92.367000000000004</v>
      </c>
      <c r="AA400" s="3" t="s">
        <v>18409</v>
      </c>
    </row>
    <row r="401" spans="1:27" x14ac:dyDescent="0.25">
      <c r="A401" s="3">
        <v>720724</v>
      </c>
      <c r="B401" s="3">
        <v>99999</v>
      </c>
      <c r="C401" s="3">
        <v>20130402</v>
      </c>
      <c r="D401" s="3">
        <v>61.2</v>
      </c>
      <c r="E401" s="3">
        <v>24</v>
      </c>
      <c r="F401" s="3">
        <v>15.8</v>
      </c>
      <c r="G401" s="3">
        <v>24</v>
      </c>
      <c r="H401" s="3">
        <v>9999.9</v>
      </c>
      <c r="I401" s="3">
        <v>0</v>
      </c>
      <c r="J401" s="3">
        <v>9999.9</v>
      </c>
      <c r="K401" s="3">
        <v>0</v>
      </c>
      <c r="L401" s="3">
        <v>10</v>
      </c>
      <c r="M401" s="3">
        <v>24</v>
      </c>
      <c r="N401" s="3">
        <v>6.2</v>
      </c>
      <c r="O401" s="3">
        <v>24</v>
      </c>
      <c r="P401" s="3">
        <v>27</v>
      </c>
      <c r="Q401" s="3">
        <v>32.1</v>
      </c>
      <c r="R401" s="3">
        <v>79.5</v>
      </c>
      <c r="S401" s="3">
        <v>41.5</v>
      </c>
      <c r="T401" s="3" t="s">
        <v>18243</v>
      </c>
      <c r="U401" s="3">
        <v>999.9</v>
      </c>
      <c r="V401" s="3">
        <v>0</v>
      </c>
      <c r="W401" s="3">
        <v>34645</v>
      </c>
      <c r="X401" s="3">
        <v>-106834</v>
      </c>
      <c r="Y401" s="3">
        <v>34.645000000000003</v>
      </c>
      <c r="Z401" s="3">
        <v>-106.834</v>
      </c>
      <c r="AA401" s="3" t="s">
        <v>18381</v>
      </c>
    </row>
    <row r="402" spans="1:27" x14ac:dyDescent="0.25">
      <c r="A402" s="3">
        <v>720726</v>
      </c>
      <c r="B402" s="3">
        <v>99999</v>
      </c>
      <c r="C402" s="3">
        <v>20130402</v>
      </c>
      <c r="D402" s="3">
        <v>68.400000000000006</v>
      </c>
      <c r="E402" s="3">
        <v>24</v>
      </c>
      <c r="F402" s="3">
        <v>66.7</v>
      </c>
      <c r="G402" s="3">
        <v>24</v>
      </c>
      <c r="H402" s="3">
        <v>9999.9</v>
      </c>
      <c r="I402" s="3">
        <v>0</v>
      </c>
      <c r="J402" s="3">
        <v>9999.9</v>
      </c>
      <c r="K402" s="3">
        <v>0</v>
      </c>
      <c r="L402" s="3">
        <v>4.2</v>
      </c>
      <c r="M402" s="3">
        <v>24</v>
      </c>
      <c r="N402" s="3">
        <v>11.9</v>
      </c>
      <c r="O402" s="3">
        <v>24</v>
      </c>
      <c r="P402" s="3">
        <v>20</v>
      </c>
      <c r="Q402" s="3">
        <v>22</v>
      </c>
      <c r="R402" s="3" t="s">
        <v>18412</v>
      </c>
      <c r="S402" s="3" t="s">
        <v>18424</v>
      </c>
      <c r="T402" s="3" t="s">
        <v>18243</v>
      </c>
      <c r="U402" s="3">
        <v>999.9</v>
      </c>
      <c r="V402" s="3">
        <v>0</v>
      </c>
      <c r="W402" s="3">
        <v>28577</v>
      </c>
      <c r="X402" s="3">
        <v>-94977</v>
      </c>
      <c r="Y402" s="3">
        <v>28.577000000000002</v>
      </c>
      <c r="Z402" s="3">
        <v>-94.977000000000004</v>
      </c>
      <c r="AA402" s="3" t="s">
        <v>18248</v>
      </c>
    </row>
    <row r="403" spans="1:27" x14ac:dyDescent="0.25">
      <c r="A403" s="3">
        <v>720732</v>
      </c>
      <c r="B403" s="3">
        <v>99999</v>
      </c>
      <c r="C403" s="3">
        <v>20130402</v>
      </c>
      <c r="D403" s="3">
        <v>71.900000000000006</v>
      </c>
      <c r="E403" s="3">
        <v>24</v>
      </c>
      <c r="F403" s="3">
        <v>69.099999999999994</v>
      </c>
      <c r="G403" s="3">
        <v>24</v>
      </c>
      <c r="H403" s="3">
        <v>9999.9</v>
      </c>
      <c r="I403" s="3">
        <v>0</v>
      </c>
      <c r="J403" s="3">
        <v>9999.9</v>
      </c>
      <c r="K403" s="3">
        <v>0</v>
      </c>
      <c r="L403" s="3">
        <v>3.1</v>
      </c>
      <c r="M403" s="3">
        <v>24</v>
      </c>
      <c r="N403" s="3">
        <v>11.2</v>
      </c>
      <c r="O403" s="3">
        <v>24</v>
      </c>
      <c r="P403" s="3">
        <v>20</v>
      </c>
      <c r="Q403" s="3">
        <v>22</v>
      </c>
      <c r="R403" s="3" t="s">
        <v>18369</v>
      </c>
      <c r="S403" s="3" t="s">
        <v>18418</v>
      </c>
      <c r="T403" s="3" t="s">
        <v>18243</v>
      </c>
      <c r="U403" s="3">
        <v>999.9</v>
      </c>
      <c r="V403" s="3">
        <v>0</v>
      </c>
      <c r="W403" s="3">
        <v>27733</v>
      </c>
      <c r="X403" s="3">
        <v>-96183</v>
      </c>
      <c r="Y403" s="3">
        <v>27.733000000000001</v>
      </c>
      <c r="Z403" s="3">
        <v>-96.183000000000007</v>
      </c>
      <c r="AA403" s="3" t="s">
        <v>18248</v>
      </c>
    </row>
    <row r="404" spans="1:27" x14ac:dyDescent="0.25">
      <c r="A404" s="3">
        <v>720733</v>
      </c>
      <c r="B404" s="3">
        <v>99999</v>
      </c>
      <c r="C404" s="3">
        <v>20130402</v>
      </c>
      <c r="D404" s="3">
        <v>68.5</v>
      </c>
      <c r="E404" s="3">
        <v>24</v>
      </c>
      <c r="F404" s="3">
        <v>60</v>
      </c>
      <c r="G404" s="3">
        <v>24</v>
      </c>
      <c r="H404" s="3">
        <v>9999.9</v>
      </c>
      <c r="I404" s="3">
        <v>0</v>
      </c>
      <c r="J404" s="3">
        <v>9999.9</v>
      </c>
      <c r="K404" s="3">
        <v>0</v>
      </c>
      <c r="L404" s="3">
        <v>8.6</v>
      </c>
      <c r="M404" s="3">
        <v>24</v>
      </c>
      <c r="N404" s="3">
        <v>6.8</v>
      </c>
      <c r="O404" s="3">
        <v>24</v>
      </c>
      <c r="P404" s="3">
        <v>13</v>
      </c>
      <c r="Q404" s="3">
        <v>20</v>
      </c>
      <c r="R404" s="3" t="s">
        <v>18345</v>
      </c>
      <c r="S404" s="3" t="s">
        <v>18403</v>
      </c>
      <c r="T404" s="3" t="s">
        <v>18243</v>
      </c>
      <c r="U404" s="3">
        <v>999.9</v>
      </c>
      <c r="V404" s="3">
        <v>0</v>
      </c>
      <c r="W404" s="3">
        <v>29724</v>
      </c>
      <c r="X404" s="3">
        <v>-98695</v>
      </c>
      <c r="Y404" s="3">
        <v>29.724</v>
      </c>
      <c r="Z404" s="3">
        <v>-98.694999999999993</v>
      </c>
      <c r="AA404" s="3" t="s">
        <v>18248</v>
      </c>
    </row>
    <row r="405" spans="1:27" x14ac:dyDescent="0.25">
      <c r="A405" s="3">
        <v>720734</v>
      </c>
      <c r="B405" s="3">
        <v>99999</v>
      </c>
      <c r="C405" s="3">
        <v>20130402</v>
      </c>
      <c r="D405" s="3">
        <v>59.4</v>
      </c>
      <c r="E405" s="3">
        <v>24</v>
      </c>
      <c r="F405" s="3">
        <v>36.700000000000003</v>
      </c>
      <c r="G405" s="3">
        <v>24</v>
      </c>
      <c r="H405" s="3">
        <v>9999.9</v>
      </c>
      <c r="I405" s="3">
        <v>0</v>
      </c>
      <c r="J405" s="3">
        <v>9999.9</v>
      </c>
      <c r="K405" s="3">
        <v>0</v>
      </c>
      <c r="L405" s="3">
        <v>10</v>
      </c>
      <c r="M405" s="3">
        <v>24</v>
      </c>
      <c r="N405" s="3">
        <v>8.9</v>
      </c>
      <c r="O405" s="3">
        <v>24</v>
      </c>
      <c r="P405" s="3">
        <v>13</v>
      </c>
      <c r="Q405" s="3">
        <v>19</v>
      </c>
      <c r="R405" s="3" t="s">
        <v>18412</v>
      </c>
      <c r="S405" s="3" t="s">
        <v>18420</v>
      </c>
      <c r="T405" s="3" t="s">
        <v>18243</v>
      </c>
      <c r="U405" s="3">
        <v>999.9</v>
      </c>
      <c r="V405" s="3">
        <v>0</v>
      </c>
      <c r="W405" s="3">
        <v>43581</v>
      </c>
      <c r="X405" s="3">
        <v>-116523</v>
      </c>
      <c r="Y405" s="3">
        <v>43.581000000000003</v>
      </c>
      <c r="Z405" s="3">
        <v>-116.523</v>
      </c>
      <c r="AA405" s="3" t="s">
        <v>18387</v>
      </c>
    </row>
    <row r="406" spans="1:27" x14ac:dyDescent="0.25">
      <c r="A406" s="3">
        <v>720736</v>
      </c>
      <c r="B406" s="3">
        <v>99999</v>
      </c>
      <c r="C406" s="3">
        <v>20130402</v>
      </c>
      <c r="D406" s="3">
        <v>35.1</v>
      </c>
      <c r="E406" s="3">
        <v>24</v>
      </c>
      <c r="F406" s="3">
        <v>15.3</v>
      </c>
      <c r="G406" s="3">
        <v>24</v>
      </c>
      <c r="H406" s="3">
        <v>9999.9</v>
      </c>
      <c r="I406" s="3">
        <v>0</v>
      </c>
      <c r="J406" s="3">
        <v>9999.9</v>
      </c>
      <c r="K406" s="3">
        <v>0</v>
      </c>
      <c r="L406" s="3">
        <v>10</v>
      </c>
      <c r="M406" s="3">
        <v>24</v>
      </c>
      <c r="N406" s="3">
        <v>6</v>
      </c>
      <c r="O406" s="3">
        <v>24</v>
      </c>
      <c r="P406" s="3">
        <v>12</v>
      </c>
      <c r="Q406" s="3">
        <v>25.1</v>
      </c>
      <c r="R406" s="3" t="s">
        <v>18376</v>
      </c>
      <c r="S406" s="3" t="s">
        <v>18332</v>
      </c>
      <c r="T406" s="3" t="s">
        <v>18243</v>
      </c>
      <c r="U406" s="3">
        <v>999.9</v>
      </c>
      <c r="V406" s="3">
        <v>0</v>
      </c>
      <c r="W406" s="3">
        <v>41066</v>
      </c>
      <c r="X406" s="3">
        <v>-86182</v>
      </c>
      <c r="Y406" s="3">
        <v>41.066000000000003</v>
      </c>
      <c r="Z406" s="3">
        <v>-86.182000000000002</v>
      </c>
      <c r="AA406" s="3" t="s">
        <v>18353</v>
      </c>
    </row>
    <row r="407" spans="1:27" x14ac:dyDescent="0.25">
      <c r="A407" s="3">
        <v>720737</v>
      </c>
      <c r="B407" s="3">
        <v>99999</v>
      </c>
      <c r="C407" s="3">
        <v>20130402</v>
      </c>
      <c r="D407" s="3">
        <v>13.9</v>
      </c>
      <c r="E407" s="3">
        <v>24</v>
      </c>
      <c r="F407" s="3">
        <v>11.6</v>
      </c>
      <c r="G407" s="3">
        <v>24</v>
      </c>
      <c r="H407" s="3">
        <v>9999.9</v>
      </c>
      <c r="I407" s="3">
        <v>0</v>
      </c>
      <c r="J407" s="3">
        <v>9999.9</v>
      </c>
      <c r="K407" s="3">
        <v>0</v>
      </c>
      <c r="L407" s="3">
        <v>10</v>
      </c>
      <c r="M407" s="3">
        <v>24</v>
      </c>
      <c r="N407" s="3">
        <v>1.8</v>
      </c>
      <c r="O407" s="3">
        <v>24</v>
      </c>
      <c r="P407" s="3">
        <v>5.0999999999999996</v>
      </c>
      <c r="Q407" s="3">
        <v>999.9</v>
      </c>
      <c r="R407" s="3" t="s">
        <v>18283</v>
      </c>
      <c r="S407" s="3" t="s">
        <v>18317</v>
      </c>
      <c r="T407" s="3">
        <v>99.99</v>
      </c>
      <c r="U407" s="3">
        <v>999.9</v>
      </c>
      <c r="V407" s="3">
        <v>1000</v>
      </c>
      <c r="W407" s="3">
        <v>47451</v>
      </c>
      <c r="X407" s="3">
        <v>-99151</v>
      </c>
      <c r="Y407" s="3">
        <v>47.451000000000001</v>
      </c>
      <c r="Z407" s="3">
        <v>-99.150999999999996</v>
      </c>
      <c r="AA407" s="3" t="s">
        <v>18410</v>
      </c>
    </row>
    <row r="408" spans="1:27" x14ac:dyDescent="0.25">
      <c r="A408" s="3">
        <v>720738</v>
      </c>
      <c r="B408" s="3">
        <v>99999</v>
      </c>
      <c r="C408" s="3">
        <v>20130402</v>
      </c>
      <c r="D408" s="3">
        <v>64.400000000000006</v>
      </c>
      <c r="E408" s="3">
        <v>24</v>
      </c>
      <c r="F408" s="3">
        <v>48.7</v>
      </c>
      <c r="G408" s="3">
        <v>24</v>
      </c>
      <c r="H408" s="3">
        <v>9999.9</v>
      </c>
      <c r="I408" s="3">
        <v>0</v>
      </c>
      <c r="J408" s="3">
        <v>9999.9</v>
      </c>
      <c r="K408" s="3">
        <v>0</v>
      </c>
      <c r="L408" s="3">
        <v>9.4</v>
      </c>
      <c r="M408" s="3">
        <v>24</v>
      </c>
      <c r="N408" s="3">
        <v>2.2000000000000002</v>
      </c>
      <c r="O408" s="3">
        <v>24</v>
      </c>
      <c r="P408" s="3">
        <v>8.9</v>
      </c>
      <c r="Q408" s="3">
        <v>999.9</v>
      </c>
      <c r="R408" s="3" t="s">
        <v>18369</v>
      </c>
      <c r="S408" s="3" t="s">
        <v>18420</v>
      </c>
      <c r="T408" s="3" t="s">
        <v>18243</v>
      </c>
      <c r="U408" s="3">
        <v>999.9</v>
      </c>
      <c r="V408" s="3">
        <v>0</v>
      </c>
      <c r="W408" s="3">
        <v>30902</v>
      </c>
      <c r="X408" s="3">
        <v>-83881</v>
      </c>
      <c r="Y408" s="3">
        <v>30.902000000000001</v>
      </c>
      <c r="Z408" s="3">
        <v>-83.881</v>
      </c>
      <c r="AA408" s="3" t="s">
        <v>18346</v>
      </c>
    </row>
    <row r="409" spans="1:27" x14ac:dyDescent="0.25">
      <c r="A409" s="3">
        <v>720739</v>
      </c>
      <c r="B409" s="3">
        <v>99999</v>
      </c>
      <c r="C409" s="3">
        <v>20130402</v>
      </c>
      <c r="D409" s="3">
        <v>64.900000000000006</v>
      </c>
      <c r="E409" s="3">
        <v>24</v>
      </c>
      <c r="F409" s="3">
        <v>50.1</v>
      </c>
      <c r="G409" s="3">
        <v>24</v>
      </c>
      <c r="H409" s="3">
        <v>9999.9</v>
      </c>
      <c r="I409" s="3">
        <v>0</v>
      </c>
      <c r="J409" s="3">
        <v>9999.9</v>
      </c>
      <c r="K409" s="3">
        <v>0</v>
      </c>
      <c r="L409" s="3">
        <v>9.9</v>
      </c>
      <c r="M409" s="3">
        <v>24</v>
      </c>
      <c r="N409" s="3">
        <v>4.3</v>
      </c>
      <c r="O409" s="3">
        <v>24</v>
      </c>
      <c r="P409" s="3">
        <v>8.9</v>
      </c>
      <c r="Q409" s="3">
        <v>15.9</v>
      </c>
      <c r="R409" s="3">
        <v>78.8</v>
      </c>
      <c r="S409" s="3">
        <v>54.9</v>
      </c>
      <c r="T409" s="3" t="s">
        <v>18254</v>
      </c>
      <c r="U409" s="3">
        <v>999.9</v>
      </c>
      <c r="V409" s="3">
        <v>0</v>
      </c>
      <c r="W409" s="3">
        <v>32646</v>
      </c>
      <c r="X409" s="3">
        <v>-93298</v>
      </c>
      <c r="Y409" s="3">
        <v>32.646000000000001</v>
      </c>
      <c r="Z409" s="3">
        <v>-93.298000000000002</v>
      </c>
      <c r="AA409" s="3" t="s">
        <v>18409</v>
      </c>
    </row>
    <row r="410" spans="1:27" x14ac:dyDescent="0.25">
      <c r="A410" s="3">
        <v>720741</v>
      </c>
      <c r="B410" s="3">
        <v>99999</v>
      </c>
      <c r="C410" s="3">
        <v>20130402</v>
      </c>
      <c r="D410" s="3">
        <v>66.3</v>
      </c>
      <c r="E410" s="3">
        <v>24</v>
      </c>
      <c r="F410" s="3">
        <v>27.3</v>
      </c>
      <c r="G410" s="3">
        <v>24</v>
      </c>
      <c r="H410" s="3">
        <v>9999.9</v>
      </c>
      <c r="I410" s="3">
        <v>0</v>
      </c>
      <c r="J410" s="3">
        <v>9999.9</v>
      </c>
      <c r="K410" s="3">
        <v>0</v>
      </c>
      <c r="L410" s="3">
        <v>10</v>
      </c>
      <c r="M410" s="3">
        <v>24</v>
      </c>
      <c r="N410" s="3">
        <v>6.9</v>
      </c>
      <c r="O410" s="3">
        <v>24</v>
      </c>
      <c r="P410" s="3">
        <v>19</v>
      </c>
      <c r="Q410" s="3">
        <v>22.9</v>
      </c>
      <c r="R410" s="3" t="s">
        <v>18369</v>
      </c>
      <c r="S410" s="3" t="s">
        <v>18372</v>
      </c>
      <c r="T410" s="3" t="s">
        <v>18243</v>
      </c>
      <c r="U410" s="3">
        <v>999.9</v>
      </c>
      <c r="V410" s="3">
        <v>0</v>
      </c>
      <c r="W410" s="3">
        <v>35947</v>
      </c>
      <c r="X410" s="3">
        <v>-114861</v>
      </c>
      <c r="Y410" s="3">
        <v>35.947000000000003</v>
      </c>
      <c r="Z410" s="3">
        <v>-114.861</v>
      </c>
      <c r="AA410" s="3" t="s">
        <v>18415</v>
      </c>
    </row>
    <row r="411" spans="1:27" x14ac:dyDescent="0.25">
      <c r="A411" s="3">
        <v>720742</v>
      </c>
      <c r="B411" s="3">
        <v>99999</v>
      </c>
      <c r="C411" s="3">
        <v>20130402</v>
      </c>
      <c r="D411" s="3">
        <v>74.5</v>
      </c>
      <c r="E411" s="3">
        <v>24</v>
      </c>
      <c r="F411" s="3">
        <v>62.8</v>
      </c>
      <c r="G411" s="3">
        <v>24</v>
      </c>
      <c r="H411" s="3">
        <v>9999.9</v>
      </c>
      <c r="I411" s="3">
        <v>0</v>
      </c>
      <c r="J411" s="3">
        <v>9999.9</v>
      </c>
      <c r="K411" s="3">
        <v>0</v>
      </c>
      <c r="L411" s="3">
        <v>8.9</v>
      </c>
      <c r="M411" s="3">
        <v>24</v>
      </c>
      <c r="N411" s="3">
        <v>8.9</v>
      </c>
      <c r="O411" s="3">
        <v>24</v>
      </c>
      <c r="P411" s="3">
        <v>13</v>
      </c>
      <c r="Q411" s="3">
        <v>22.9</v>
      </c>
      <c r="R411" s="3" t="s">
        <v>18423</v>
      </c>
      <c r="S411" s="3" t="s">
        <v>18424</v>
      </c>
      <c r="T411" s="3" t="s">
        <v>18243</v>
      </c>
      <c r="U411" s="3">
        <v>999.9</v>
      </c>
      <c r="V411" s="3">
        <v>0</v>
      </c>
      <c r="W411" s="3">
        <v>28209</v>
      </c>
      <c r="X411" s="3">
        <v>-100019</v>
      </c>
      <c r="Y411" s="3">
        <v>28.209</v>
      </c>
      <c r="Z411" s="3">
        <v>-100.01900000000001</v>
      </c>
      <c r="AA411" s="3" t="s">
        <v>18248</v>
      </c>
    </row>
    <row r="412" spans="1:27" x14ac:dyDescent="0.25">
      <c r="A412" s="3">
        <v>720744</v>
      </c>
      <c r="B412" s="3">
        <v>99999</v>
      </c>
      <c r="C412" s="3">
        <v>20130402</v>
      </c>
      <c r="D412" s="3">
        <v>57</v>
      </c>
      <c r="E412" s="3">
        <v>24</v>
      </c>
      <c r="F412" s="3">
        <v>34.200000000000003</v>
      </c>
      <c r="G412" s="3">
        <v>24</v>
      </c>
      <c r="H412" s="3">
        <v>9999.9</v>
      </c>
      <c r="I412" s="3">
        <v>0</v>
      </c>
      <c r="J412" s="3">
        <v>9999.9</v>
      </c>
      <c r="K412" s="3">
        <v>0</v>
      </c>
      <c r="L412" s="3">
        <v>10</v>
      </c>
      <c r="M412" s="3">
        <v>24</v>
      </c>
      <c r="N412" s="3">
        <v>4.4000000000000004</v>
      </c>
      <c r="O412" s="3">
        <v>20</v>
      </c>
      <c r="P412" s="3">
        <v>12</v>
      </c>
      <c r="Q412" s="3">
        <v>18.100000000000001</v>
      </c>
      <c r="R412" s="3">
        <v>73.599999999999994</v>
      </c>
      <c r="S412" s="3">
        <v>38.5</v>
      </c>
      <c r="T412" s="3" t="s">
        <v>18243</v>
      </c>
      <c r="U412" s="3">
        <v>999.9</v>
      </c>
      <c r="V412" s="3">
        <v>0</v>
      </c>
      <c r="W412" s="3">
        <v>34817</v>
      </c>
      <c r="X412" s="3">
        <v>-82700</v>
      </c>
      <c r="Y412" s="3">
        <v>34.817</v>
      </c>
      <c r="Z412" s="3">
        <v>-82.7</v>
      </c>
      <c r="AA412" s="3" t="s">
        <v>18328</v>
      </c>
    </row>
    <row r="413" spans="1:27" x14ac:dyDescent="0.25">
      <c r="A413" s="3">
        <v>720746</v>
      </c>
      <c r="B413" s="3">
        <v>99999</v>
      </c>
      <c r="C413" s="3">
        <v>20130402</v>
      </c>
      <c r="D413" s="3">
        <v>57.9</v>
      </c>
      <c r="E413" s="3">
        <v>24</v>
      </c>
      <c r="F413" s="3">
        <v>27.5</v>
      </c>
      <c r="G413" s="3">
        <v>21</v>
      </c>
      <c r="H413" s="3">
        <v>9999.9</v>
      </c>
      <c r="I413" s="3">
        <v>0</v>
      </c>
      <c r="J413" s="3">
        <v>9999.9</v>
      </c>
      <c r="K413" s="3">
        <v>0</v>
      </c>
      <c r="L413" s="3">
        <v>10</v>
      </c>
      <c r="M413" s="3">
        <v>24</v>
      </c>
      <c r="N413" s="3">
        <v>3.1</v>
      </c>
      <c r="O413" s="3">
        <v>24</v>
      </c>
      <c r="P413" s="3">
        <v>11.1</v>
      </c>
      <c r="Q413" s="3">
        <v>15.9</v>
      </c>
      <c r="R413" s="3" t="s">
        <v>18412</v>
      </c>
      <c r="S413" s="3" t="s">
        <v>18356</v>
      </c>
      <c r="T413" s="3" t="s">
        <v>18243</v>
      </c>
      <c r="U413" s="3">
        <v>999.9</v>
      </c>
      <c r="V413" s="3">
        <v>0</v>
      </c>
      <c r="W413" s="3">
        <v>33632</v>
      </c>
      <c r="X413" s="3">
        <v>-83850</v>
      </c>
      <c r="Y413" s="3">
        <v>33.631999999999998</v>
      </c>
      <c r="Z413" s="3">
        <v>-83.85</v>
      </c>
      <c r="AA413" s="3" t="s">
        <v>18346</v>
      </c>
    </row>
    <row r="414" spans="1:27" x14ac:dyDescent="0.25">
      <c r="A414" s="3">
        <v>720768</v>
      </c>
      <c r="B414" s="3">
        <v>99999</v>
      </c>
      <c r="C414" s="3">
        <v>20130402</v>
      </c>
      <c r="D414" s="3">
        <v>42.7</v>
      </c>
      <c r="E414" s="3">
        <v>24</v>
      </c>
      <c r="F414" s="3">
        <v>21.9</v>
      </c>
      <c r="G414" s="3">
        <v>24</v>
      </c>
      <c r="H414" s="3">
        <v>9999.9</v>
      </c>
      <c r="I414" s="3">
        <v>0</v>
      </c>
      <c r="J414" s="3">
        <v>9999.9</v>
      </c>
      <c r="K414" s="3">
        <v>0</v>
      </c>
      <c r="L414" s="3">
        <v>10</v>
      </c>
      <c r="M414" s="3">
        <v>24</v>
      </c>
      <c r="N414" s="3">
        <v>3.9</v>
      </c>
      <c r="O414" s="3">
        <v>24</v>
      </c>
      <c r="P414" s="3">
        <v>9.9</v>
      </c>
      <c r="Q414" s="3">
        <v>18.100000000000001</v>
      </c>
      <c r="R414" s="3" t="s">
        <v>18405</v>
      </c>
      <c r="S414" s="3" t="s">
        <v>18389</v>
      </c>
      <c r="T414" s="3" t="s">
        <v>18243</v>
      </c>
      <c r="U414" s="3">
        <v>999.9</v>
      </c>
      <c r="V414" s="3">
        <v>0</v>
      </c>
      <c r="W414" s="3">
        <v>36654</v>
      </c>
      <c r="X414" s="3">
        <v>-83218</v>
      </c>
      <c r="Y414" s="3">
        <v>36.654000000000003</v>
      </c>
      <c r="Z414" s="3">
        <v>-83.218000000000004</v>
      </c>
      <c r="AA414" s="3" t="s">
        <v>18351</v>
      </c>
    </row>
    <row r="415" spans="1:27" x14ac:dyDescent="0.25">
      <c r="A415" s="3">
        <v>720769</v>
      </c>
      <c r="B415" s="3">
        <v>99999</v>
      </c>
      <c r="C415" s="3">
        <v>20130402</v>
      </c>
      <c r="D415" s="3">
        <v>56.6</v>
      </c>
      <c r="E415" s="3">
        <v>24</v>
      </c>
      <c r="F415" s="3">
        <v>43.5</v>
      </c>
      <c r="G415" s="3">
        <v>24</v>
      </c>
      <c r="H415" s="3">
        <v>9999.9</v>
      </c>
      <c r="I415" s="3">
        <v>0</v>
      </c>
      <c r="J415" s="3">
        <v>9999.9</v>
      </c>
      <c r="K415" s="3">
        <v>0</v>
      </c>
      <c r="L415" s="3">
        <v>10</v>
      </c>
      <c r="M415" s="3">
        <v>24</v>
      </c>
      <c r="N415" s="3">
        <v>3.5</v>
      </c>
      <c r="O415" s="3">
        <v>24</v>
      </c>
      <c r="P415" s="3">
        <v>9.9</v>
      </c>
      <c r="Q415" s="3">
        <v>14</v>
      </c>
      <c r="R415" s="3" t="s">
        <v>18412</v>
      </c>
      <c r="S415" s="3" t="s">
        <v>18356</v>
      </c>
      <c r="T415" s="3" t="s">
        <v>18243</v>
      </c>
      <c r="U415" s="3">
        <v>999.9</v>
      </c>
      <c r="V415" s="3">
        <v>0</v>
      </c>
      <c r="W415" s="3">
        <v>33433</v>
      </c>
      <c r="X415" s="3">
        <v>-88849</v>
      </c>
      <c r="Y415" s="3">
        <v>33.433</v>
      </c>
      <c r="Z415" s="3">
        <v>-88.849000000000004</v>
      </c>
      <c r="AA415" s="3" t="s">
        <v>18413</v>
      </c>
    </row>
    <row r="416" spans="1:27" x14ac:dyDescent="0.25">
      <c r="A416" s="3">
        <v>720771</v>
      </c>
      <c r="B416" s="3">
        <v>99999</v>
      </c>
      <c r="C416" s="3">
        <v>20130402</v>
      </c>
      <c r="D416" s="3">
        <v>64.3</v>
      </c>
      <c r="E416" s="3">
        <v>24</v>
      </c>
      <c r="F416" s="3">
        <v>53</v>
      </c>
      <c r="G416" s="3">
        <v>24</v>
      </c>
      <c r="H416" s="3">
        <v>9999.9</v>
      </c>
      <c r="I416" s="3">
        <v>0</v>
      </c>
      <c r="J416" s="3">
        <v>9999.9</v>
      </c>
      <c r="K416" s="3">
        <v>0</v>
      </c>
      <c r="L416" s="3">
        <v>9.8000000000000007</v>
      </c>
      <c r="M416" s="3">
        <v>24</v>
      </c>
      <c r="N416" s="3">
        <v>10.8</v>
      </c>
      <c r="O416" s="3">
        <v>24</v>
      </c>
      <c r="P416" s="3">
        <v>15.9</v>
      </c>
      <c r="Q416" s="3">
        <v>21</v>
      </c>
      <c r="R416" s="3" t="s">
        <v>18325</v>
      </c>
      <c r="S416" s="3" t="s">
        <v>18338</v>
      </c>
      <c r="T416" s="3" t="s">
        <v>18243</v>
      </c>
      <c r="U416" s="3">
        <v>999.9</v>
      </c>
      <c r="V416" s="3">
        <v>0</v>
      </c>
      <c r="W416" s="3">
        <v>31841</v>
      </c>
      <c r="X416" s="3">
        <v>-99404</v>
      </c>
      <c r="Y416" s="3">
        <v>31.841000000000001</v>
      </c>
      <c r="Z416" s="3">
        <v>-99.403999999999996</v>
      </c>
      <c r="AA416" s="3" t="s">
        <v>18248</v>
      </c>
    </row>
    <row r="417" spans="1:27" x14ac:dyDescent="0.25">
      <c r="A417" s="3">
        <v>720773</v>
      </c>
      <c r="B417" s="3">
        <v>99999</v>
      </c>
      <c r="C417" s="3">
        <v>20130402</v>
      </c>
      <c r="D417" s="3">
        <v>49.3</v>
      </c>
      <c r="E417" s="3">
        <v>24</v>
      </c>
      <c r="F417" s="3">
        <v>32.4</v>
      </c>
      <c r="G417" s="3">
        <v>24</v>
      </c>
      <c r="H417" s="3">
        <v>9999.9</v>
      </c>
      <c r="I417" s="3">
        <v>0</v>
      </c>
      <c r="J417" s="3">
        <v>9999.9</v>
      </c>
      <c r="K417" s="3">
        <v>0</v>
      </c>
      <c r="L417" s="3">
        <v>10</v>
      </c>
      <c r="M417" s="3">
        <v>24</v>
      </c>
      <c r="N417" s="3">
        <v>5.9</v>
      </c>
      <c r="O417" s="3">
        <v>24</v>
      </c>
      <c r="P417" s="3">
        <v>11.1</v>
      </c>
      <c r="Q417" s="3">
        <v>15</v>
      </c>
      <c r="R417" s="3" t="s">
        <v>18360</v>
      </c>
      <c r="S417" s="3" t="s">
        <v>18335</v>
      </c>
      <c r="T417" s="3" t="s">
        <v>18243</v>
      </c>
      <c r="U417" s="3">
        <v>999.9</v>
      </c>
      <c r="V417" s="3">
        <v>0</v>
      </c>
      <c r="W417" s="3">
        <v>34659</v>
      </c>
      <c r="X417" s="3">
        <v>-87349</v>
      </c>
      <c r="Y417" s="3">
        <v>34.658999999999999</v>
      </c>
      <c r="Z417" s="3">
        <v>-87.349000000000004</v>
      </c>
      <c r="AA417" s="3" t="s">
        <v>18352</v>
      </c>
    </row>
    <row r="418" spans="1:27" x14ac:dyDescent="0.25">
      <c r="A418" s="3">
        <v>720787</v>
      </c>
      <c r="B418" s="3">
        <v>99999</v>
      </c>
      <c r="C418" s="3">
        <v>20130402</v>
      </c>
      <c r="D418" s="3">
        <v>62.2</v>
      </c>
      <c r="E418" s="3">
        <v>24</v>
      </c>
      <c r="F418" s="3">
        <v>49</v>
      </c>
      <c r="G418" s="3">
        <v>24</v>
      </c>
      <c r="H418" s="3">
        <v>9999.9</v>
      </c>
      <c r="I418" s="3">
        <v>0</v>
      </c>
      <c r="J418" s="3">
        <v>9999.9</v>
      </c>
      <c r="K418" s="3">
        <v>0</v>
      </c>
      <c r="L418" s="3">
        <v>9.4</v>
      </c>
      <c r="M418" s="3">
        <v>24</v>
      </c>
      <c r="N418" s="3">
        <v>2.2000000000000002</v>
      </c>
      <c r="O418" s="3">
        <v>24</v>
      </c>
      <c r="P418" s="3">
        <v>8.9</v>
      </c>
      <c r="Q418" s="3">
        <v>15</v>
      </c>
      <c r="R418" s="3" t="s">
        <v>18345</v>
      </c>
      <c r="S418" s="3" t="s">
        <v>18338</v>
      </c>
      <c r="T418" s="3" t="s">
        <v>18243</v>
      </c>
      <c r="U418" s="3">
        <v>999.9</v>
      </c>
      <c r="V418" s="3">
        <v>0</v>
      </c>
      <c r="W418" s="3">
        <v>32304</v>
      </c>
      <c r="X418" s="3">
        <v>-90411</v>
      </c>
      <c r="Y418" s="3">
        <v>32.304000000000002</v>
      </c>
      <c r="Z418" s="3">
        <v>-90.411000000000001</v>
      </c>
      <c r="AA418" s="3" t="s">
        <v>18413</v>
      </c>
    </row>
    <row r="419" spans="1:27" x14ac:dyDescent="0.25">
      <c r="A419" s="3">
        <v>720839</v>
      </c>
      <c r="B419" s="3">
        <v>99999</v>
      </c>
      <c r="C419" s="3">
        <v>20130402</v>
      </c>
      <c r="D419" s="3">
        <v>43.8</v>
      </c>
      <c r="E419" s="3">
        <v>24</v>
      </c>
      <c r="F419" s="3">
        <v>31.2</v>
      </c>
      <c r="G419" s="3">
        <v>24</v>
      </c>
      <c r="H419" s="3">
        <v>9999.9</v>
      </c>
      <c r="I419" s="3">
        <v>0</v>
      </c>
      <c r="J419" s="3">
        <v>9999.9</v>
      </c>
      <c r="K419" s="3">
        <v>0</v>
      </c>
      <c r="L419" s="3">
        <v>10</v>
      </c>
      <c r="M419" s="3">
        <v>24</v>
      </c>
      <c r="N419" s="3">
        <v>6.8</v>
      </c>
      <c r="O419" s="3">
        <v>24</v>
      </c>
      <c r="P419" s="3">
        <v>18.100000000000001</v>
      </c>
      <c r="Q419" s="3">
        <v>23.9</v>
      </c>
      <c r="R419" s="3" t="s">
        <v>18373</v>
      </c>
      <c r="S419" s="3" t="s">
        <v>18304</v>
      </c>
      <c r="T419" s="3" t="s">
        <v>18243</v>
      </c>
      <c r="U419" s="3">
        <v>999.9</v>
      </c>
      <c r="V419" s="3">
        <v>0</v>
      </c>
      <c r="W419" s="3">
        <v>39667</v>
      </c>
      <c r="X419" s="3">
        <v>-119876</v>
      </c>
      <c r="Y419" s="3">
        <v>39.667000000000002</v>
      </c>
      <c r="Z419" s="3">
        <v>-119.876</v>
      </c>
      <c r="AA419" s="3" t="s">
        <v>18415</v>
      </c>
    </row>
    <row r="420" spans="1:27" x14ac:dyDescent="0.25">
      <c r="A420" s="3">
        <v>720852</v>
      </c>
      <c r="B420" s="3">
        <v>99999</v>
      </c>
      <c r="C420" s="3">
        <v>20130402</v>
      </c>
      <c r="D420" s="3">
        <v>30.9</v>
      </c>
      <c r="E420" s="3">
        <v>24</v>
      </c>
      <c r="F420" s="3">
        <v>27.6</v>
      </c>
      <c r="G420" s="3">
        <v>24</v>
      </c>
      <c r="H420" s="3">
        <v>9999.9</v>
      </c>
      <c r="I420" s="3">
        <v>0</v>
      </c>
      <c r="J420" s="3">
        <v>9999.9</v>
      </c>
      <c r="K420" s="3">
        <v>0</v>
      </c>
      <c r="L420" s="3">
        <v>6.2</v>
      </c>
      <c r="M420" s="3">
        <v>24</v>
      </c>
      <c r="N420" s="3">
        <v>5</v>
      </c>
      <c r="O420" s="3">
        <v>24</v>
      </c>
      <c r="P420" s="3">
        <v>9.9</v>
      </c>
      <c r="Q420" s="3">
        <v>18.100000000000001</v>
      </c>
      <c r="R420" s="3">
        <v>49.6</v>
      </c>
      <c r="S420" s="3">
        <v>27.9</v>
      </c>
      <c r="T420" s="3" t="s">
        <v>18243</v>
      </c>
      <c r="U420" s="3">
        <v>999.9</v>
      </c>
      <c r="V420" s="3">
        <v>100000</v>
      </c>
      <c r="W420" s="3">
        <v>38946</v>
      </c>
      <c r="X420" s="3">
        <v>-104570</v>
      </c>
      <c r="Y420" s="3">
        <v>38.945999999999998</v>
      </c>
      <c r="Z420" s="3">
        <v>-104.57</v>
      </c>
      <c r="AA420" s="3" t="s">
        <v>18349</v>
      </c>
    </row>
    <row r="421" spans="1:27" x14ac:dyDescent="0.25">
      <c r="A421" s="3">
        <v>720853</v>
      </c>
      <c r="B421" s="3">
        <v>99999</v>
      </c>
      <c r="C421" s="3">
        <v>20130402</v>
      </c>
      <c r="D421" s="3">
        <v>12.6</v>
      </c>
      <c r="E421" s="3">
        <v>24</v>
      </c>
      <c r="F421" s="3">
        <v>8.5</v>
      </c>
      <c r="G421" s="3">
        <v>24</v>
      </c>
      <c r="H421" s="3">
        <v>9999.9</v>
      </c>
      <c r="I421" s="3">
        <v>0</v>
      </c>
      <c r="J421" s="3">
        <v>9999.9</v>
      </c>
      <c r="K421" s="3">
        <v>0</v>
      </c>
      <c r="L421" s="3">
        <v>10</v>
      </c>
      <c r="M421" s="3">
        <v>24</v>
      </c>
      <c r="N421" s="3">
        <v>5.4</v>
      </c>
      <c r="O421" s="3">
        <v>24</v>
      </c>
      <c r="P421" s="3">
        <v>9.9</v>
      </c>
      <c r="Q421" s="3">
        <v>999.9</v>
      </c>
      <c r="R421" s="3" t="s">
        <v>18426</v>
      </c>
      <c r="S421" s="3" t="s">
        <v>18427</v>
      </c>
      <c r="T421" s="3" t="s">
        <v>18243</v>
      </c>
      <c r="U421" s="3">
        <v>999.9</v>
      </c>
      <c r="V421" s="3">
        <v>0</v>
      </c>
      <c r="W421" s="3">
        <v>48884</v>
      </c>
      <c r="X421" s="3">
        <v>-99621</v>
      </c>
      <c r="Y421" s="3">
        <v>48.884</v>
      </c>
      <c r="Z421" s="3">
        <v>-99.620999999999995</v>
      </c>
      <c r="AA421" s="3" t="s">
        <v>18410</v>
      </c>
    </row>
    <row r="422" spans="1:27" x14ac:dyDescent="0.25">
      <c r="A422" s="3">
        <v>720854</v>
      </c>
      <c r="B422" s="3">
        <v>99999</v>
      </c>
      <c r="C422" s="3">
        <v>20130402</v>
      </c>
      <c r="D422" s="3">
        <v>32.299999999999997</v>
      </c>
      <c r="E422" s="3">
        <v>24</v>
      </c>
      <c r="F422" s="3">
        <v>22.8</v>
      </c>
      <c r="G422" s="3">
        <v>24</v>
      </c>
      <c r="H422" s="3">
        <v>9999.9</v>
      </c>
      <c r="I422" s="3">
        <v>0</v>
      </c>
      <c r="J422" s="3">
        <v>9999.9</v>
      </c>
      <c r="K422" s="3">
        <v>0</v>
      </c>
      <c r="L422" s="3">
        <v>10</v>
      </c>
      <c r="M422" s="3">
        <v>24</v>
      </c>
      <c r="N422" s="3">
        <v>5.0999999999999996</v>
      </c>
      <c r="O422" s="3">
        <v>24</v>
      </c>
      <c r="P422" s="3">
        <v>12</v>
      </c>
      <c r="Q422" s="3">
        <v>16.899999999999999</v>
      </c>
      <c r="R422" s="3" t="s">
        <v>18405</v>
      </c>
      <c r="S422" s="3" t="s">
        <v>18285</v>
      </c>
      <c r="T422" s="3">
        <v>99.99</v>
      </c>
      <c r="U422" s="3">
        <v>999.9</v>
      </c>
      <c r="V422" s="3">
        <v>11000</v>
      </c>
      <c r="W422" s="3">
        <v>46925</v>
      </c>
      <c r="X422" s="3">
        <v>-103982</v>
      </c>
      <c r="Y422" s="3">
        <v>46.924999999999997</v>
      </c>
      <c r="Z422" s="3">
        <v>-103.982</v>
      </c>
      <c r="AA422" s="3" t="s">
        <v>18410</v>
      </c>
    </row>
    <row r="423" spans="1:27" x14ac:dyDescent="0.25">
      <c r="A423" s="3">
        <v>720855</v>
      </c>
      <c r="B423" s="3">
        <v>99999</v>
      </c>
      <c r="C423" s="3">
        <v>20130402</v>
      </c>
      <c r="D423" s="3">
        <v>19.399999999999999</v>
      </c>
      <c r="E423" s="3">
        <v>24</v>
      </c>
      <c r="F423" s="3">
        <v>16.899999999999999</v>
      </c>
      <c r="G423" s="3">
        <v>24</v>
      </c>
      <c r="H423" s="3">
        <v>9999.9</v>
      </c>
      <c r="I423" s="3">
        <v>0</v>
      </c>
      <c r="J423" s="3">
        <v>9999.9</v>
      </c>
      <c r="K423" s="3">
        <v>0</v>
      </c>
      <c r="L423" s="3">
        <v>10</v>
      </c>
      <c r="M423" s="3">
        <v>24</v>
      </c>
      <c r="N423" s="3">
        <v>6.5</v>
      </c>
      <c r="O423" s="3">
        <v>24</v>
      </c>
      <c r="P423" s="3">
        <v>9.9</v>
      </c>
      <c r="Q423" s="3">
        <v>999.9</v>
      </c>
      <c r="R423" s="3" t="s">
        <v>18277</v>
      </c>
      <c r="S423" s="3" t="s">
        <v>18282</v>
      </c>
      <c r="T423" s="3" t="s">
        <v>18243</v>
      </c>
      <c r="U423" s="3">
        <v>999.9</v>
      </c>
      <c r="V423" s="3">
        <v>0</v>
      </c>
      <c r="W423" s="3">
        <v>48784</v>
      </c>
      <c r="X423" s="3">
        <v>-97632</v>
      </c>
      <c r="Y423" s="3">
        <v>48.783999999999999</v>
      </c>
      <c r="Z423" s="3">
        <v>-97.632000000000005</v>
      </c>
      <c r="AA423" s="3" t="s">
        <v>18410</v>
      </c>
    </row>
    <row r="424" spans="1:27" x14ac:dyDescent="0.25">
      <c r="A424" s="3">
        <v>720858</v>
      </c>
      <c r="B424" s="3">
        <v>99999</v>
      </c>
      <c r="C424" s="3">
        <v>20130402</v>
      </c>
      <c r="D424" s="3">
        <v>11.1</v>
      </c>
      <c r="E424" s="3">
        <v>24</v>
      </c>
      <c r="F424" s="3">
        <v>7.1</v>
      </c>
      <c r="G424" s="3">
        <v>24</v>
      </c>
      <c r="H424" s="3">
        <v>9999.9</v>
      </c>
      <c r="I424" s="3">
        <v>0</v>
      </c>
      <c r="J424" s="3">
        <v>9999.9</v>
      </c>
      <c r="K424" s="3">
        <v>0</v>
      </c>
      <c r="L424" s="3">
        <v>10</v>
      </c>
      <c r="M424" s="3">
        <v>24</v>
      </c>
      <c r="N424" s="3">
        <v>4.3</v>
      </c>
      <c r="O424" s="3">
        <v>24</v>
      </c>
      <c r="P424" s="3">
        <v>7</v>
      </c>
      <c r="Q424" s="3">
        <v>999.9</v>
      </c>
      <c r="R424" s="3" t="s">
        <v>18323</v>
      </c>
      <c r="S424" s="3" t="s">
        <v>18428</v>
      </c>
      <c r="T424" s="3" t="s">
        <v>18243</v>
      </c>
      <c r="U424" s="3">
        <v>999.9</v>
      </c>
      <c r="V424" s="3">
        <v>0</v>
      </c>
      <c r="W424" s="3">
        <v>48480</v>
      </c>
      <c r="X424" s="3">
        <v>-99236</v>
      </c>
      <c r="Y424" s="3">
        <v>48.48</v>
      </c>
      <c r="Z424" s="3">
        <v>-99.236000000000004</v>
      </c>
      <c r="AA424" s="3" t="s">
        <v>18410</v>
      </c>
    </row>
    <row r="425" spans="1:27" x14ac:dyDescent="0.25">
      <c r="A425" s="3">
        <v>720859</v>
      </c>
      <c r="B425" s="3">
        <v>99999</v>
      </c>
      <c r="C425" s="3">
        <v>20130402</v>
      </c>
      <c r="D425" s="3">
        <v>27.6</v>
      </c>
      <c r="E425" s="3">
        <v>21</v>
      </c>
      <c r="F425" s="3">
        <v>12.9</v>
      </c>
      <c r="G425" s="3">
        <v>21</v>
      </c>
      <c r="H425" s="3">
        <v>9999.9</v>
      </c>
      <c r="I425" s="3">
        <v>0</v>
      </c>
      <c r="J425" s="3">
        <v>9999.9</v>
      </c>
      <c r="K425" s="3">
        <v>0</v>
      </c>
      <c r="L425" s="3">
        <v>10</v>
      </c>
      <c r="M425" s="3">
        <v>21</v>
      </c>
      <c r="N425" s="3">
        <v>6</v>
      </c>
      <c r="O425" s="3">
        <v>21</v>
      </c>
      <c r="P425" s="3">
        <v>9.9</v>
      </c>
      <c r="Q425" s="3">
        <v>15</v>
      </c>
      <c r="R425" s="3" t="s">
        <v>18268</v>
      </c>
      <c r="S425" s="3" t="s">
        <v>18285</v>
      </c>
      <c r="T425" s="3" t="s">
        <v>18243</v>
      </c>
      <c r="U425" s="3">
        <v>999.9</v>
      </c>
      <c r="V425" s="3">
        <v>0</v>
      </c>
      <c r="W425" s="3">
        <v>44251</v>
      </c>
      <c r="X425" s="3">
        <v>-90855</v>
      </c>
      <c r="Y425" s="3">
        <v>44.250999999999998</v>
      </c>
      <c r="Z425" s="3">
        <v>-90.855000000000004</v>
      </c>
      <c r="AA425" s="3" t="s">
        <v>18388</v>
      </c>
    </row>
    <row r="426" spans="1:27" x14ac:dyDescent="0.25">
      <c r="A426" s="3">
        <v>720861</v>
      </c>
      <c r="B426" s="3">
        <v>99999</v>
      </c>
      <c r="C426" s="3">
        <v>20130402</v>
      </c>
      <c r="D426" s="3">
        <v>19.899999999999999</v>
      </c>
      <c r="E426" s="3">
        <v>24</v>
      </c>
      <c r="F426" s="3">
        <v>16.100000000000001</v>
      </c>
      <c r="G426" s="3">
        <v>24</v>
      </c>
      <c r="H426" s="3">
        <v>9999.9</v>
      </c>
      <c r="I426" s="3">
        <v>0</v>
      </c>
      <c r="J426" s="3">
        <v>9999.9</v>
      </c>
      <c r="K426" s="3">
        <v>0</v>
      </c>
      <c r="L426" s="3">
        <v>7.3</v>
      </c>
      <c r="M426" s="3">
        <v>24</v>
      </c>
      <c r="N426" s="3">
        <v>7.2</v>
      </c>
      <c r="O426" s="3">
        <v>24</v>
      </c>
      <c r="P426" s="3">
        <v>15.9</v>
      </c>
      <c r="Q426" s="3">
        <v>20</v>
      </c>
      <c r="R426" s="3" t="s">
        <v>18303</v>
      </c>
      <c r="S426" s="3" t="s">
        <v>18282</v>
      </c>
      <c r="T426" s="3">
        <v>99.99</v>
      </c>
      <c r="U426" s="3">
        <v>999.9</v>
      </c>
      <c r="V426" s="3">
        <v>101000</v>
      </c>
      <c r="W426" s="3">
        <v>48929</v>
      </c>
      <c r="X426" s="3">
        <v>-103297</v>
      </c>
      <c r="Y426" s="3">
        <v>48.929000000000002</v>
      </c>
      <c r="Z426" s="3">
        <v>-103.297</v>
      </c>
      <c r="AA426" s="3" t="s">
        <v>18410</v>
      </c>
    </row>
    <row r="427" spans="1:27" x14ac:dyDescent="0.25">
      <c r="A427" s="3">
        <v>720862</v>
      </c>
      <c r="B427" s="3">
        <v>99999</v>
      </c>
      <c r="C427" s="3">
        <v>20130402</v>
      </c>
      <c r="D427" s="3">
        <v>9.8000000000000007</v>
      </c>
      <c r="E427" s="3">
        <v>24</v>
      </c>
      <c r="F427" s="3">
        <v>4.2</v>
      </c>
      <c r="G427" s="3">
        <v>24</v>
      </c>
      <c r="H427" s="3">
        <v>9999.9</v>
      </c>
      <c r="I427" s="3">
        <v>0</v>
      </c>
      <c r="J427" s="3">
        <v>9999.9</v>
      </c>
      <c r="K427" s="3">
        <v>0</v>
      </c>
      <c r="L427" s="3">
        <v>10</v>
      </c>
      <c r="M427" s="3">
        <v>24</v>
      </c>
      <c r="N427" s="3">
        <v>4.5</v>
      </c>
      <c r="O427" s="3">
        <v>24</v>
      </c>
      <c r="P427" s="3">
        <v>8.9</v>
      </c>
      <c r="Q427" s="3">
        <v>999.9</v>
      </c>
      <c r="R427" s="3" t="s">
        <v>18323</v>
      </c>
      <c r="S427" s="3" t="s">
        <v>18427</v>
      </c>
      <c r="T427" s="3" t="s">
        <v>18243</v>
      </c>
      <c r="U427" s="3">
        <v>999.9</v>
      </c>
      <c r="V427" s="3">
        <v>0</v>
      </c>
      <c r="W427" s="3">
        <v>48753</v>
      </c>
      <c r="X427" s="3">
        <v>-98393</v>
      </c>
      <c r="Y427" s="3">
        <v>48.753</v>
      </c>
      <c r="Z427" s="3">
        <v>-98.393000000000001</v>
      </c>
      <c r="AA427" s="3" t="s">
        <v>18410</v>
      </c>
    </row>
    <row r="428" spans="1:27" x14ac:dyDescent="0.25">
      <c r="A428" s="3">
        <v>720863</v>
      </c>
      <c r="B428" s="3">
        <v>99999</v>
      </c>
      <c r="C428" s="3">
        <v>20130402</v>
      </c>
      <c r="D428" s="3">
        <v>19</v>
      </c>
      <c r="E428" s="3">
        <v>24</v>
      </c>
      <c r="F428" s="3">
        <v>13.8</v>
      </c>
      <c r="G428" s="3">
        <v>24</v>
      </c>
      <c r="H428" s="3">
        <v>9999.9</v>
      </c>
      <c r="I428" s="3">
        <v>0</v>
      </c>
      <c r="J428" s="3">
        <v>9999.9</v>
      </c>
      <c r="K428" s="3">
        <v>0</v>
      </c>
      <c r="L428" s="3">
        <v>8.8000000000000007</v>
      </c>
      <c r="M428" s="3">
        <v>24</v>
      </c>
      <c r="N428" s="3">
        <v>5.7</v>
      </c>
      <c r="O428" s="3">
        <v>24</v>
      </c>
      <c r="P428" s="3">
        <v>15.9</v>
      </c>
      <c r="Q428" s="3">
        <v>18.100000000000001</v>
      </c>
      <c r="R428" s="3" t="s">
        <v>18303</v>
      </c>
      <c r="S428" s="3" t="s">
        <v>18281</v>
      </c>
      <c r="T428" s="3" t="s">
        <v>18243</v>
      </c>
      <c r="U428" s="3">
        <v>999.9</v>
      </c>
      <c r="V428" s="3">
        <v>0</v>
      </c>
      <c r="W428" s="3">
        <v>48381</v>
      </c>
      <c r="X428" s="3">
        <v>-102898</v>
      </c>
      <c r="Y428" s="3">
        <v>48.381</v>
      </c>
      <c r="Z428" s="3">
        <v>-102.898</v>
      </c>
      <c r="AA428" s="3" t="s">
        <v>18410</v>
      </c>
    </row>
    <row r="429" spans="1:27" x14ac:dyDescent="0.25">
      <c r="A429" s="3">
        <v>720864</v>
      </c>
      <c r="B429" s="3">
        <v>99999</v>
      </c>
      <c r="C429" s="3">
        <v>20130402</v>
      </c>
      <c r="D429" s="3">
        <v>54.5</v>
      </c>
      <c r="E429" s="3">
        <v>24</v>
      </c>
      <c r="F429" s="3">
        <v>28</v>
      </c>
      <c r="G429" s="3">
        <v>24</v>
      </c>
      <c r="H429" s="3">
        <v>9999.9</v>
      </c>
      <c r="I429" s="3">
        <v>0</v>
      </c>
      <c r="J429" s="3">
        <v>9999.9</v>
      </c>
      <c r="K429" s="3">
        <v>0</v>
      </c>
      <c r="L429" s="3">
        <v>10</v>
      </c>
      <c r="M429" s="3">
        <v>24</v>
      </c>
      <c r="N429" s="3">
        <v>6.6</v>
      </c>
      <c r="O429" s="3">
        <v>24</v>
      </c>
      <c r="P429" s="3">
        <v>13</v>
      </c>
      <c r="Q429" s="3">
        <v>20</v>
      </c>
      <c r="R429" s="3" t="s">
        <v>18343</v>
      </c>
      <c r="S429" s="3" t="s">
        <v>18335</v>
      </c>
      <c r="T429" s="3" t="s">
        <v>18254</v>
      </c>
      <c r="U429" s="3">
        <v>999.9</v>
      </c>
      <c r="V429" s="3">
        <v>0</v>
      </c>
      <c r="W429" s="3">
        <v>35937</v>
      </c>
      <c r="X429" s="3">
        <v>-77547</v>
      </c>
      <c r="Y429" s="3">
        <v>35.936999999999998</v>
      </c>
      <c r="Z429" s="3">
        <v>-77.546999999999997</v>
      </c>
      <c r="AA429" s="3" t="s">
        <v>18348</v>
      </c>
    </row>
    <row r="430" spans="1:27" x14ac:dyDescent="0.25">
      <c r="A430" s="3">
        <v>720865</v>
      </c>
      <c r="B430" s="3">
        <v>99999</v>
      </c>
      <c r="C430" s="3">
        <v>20130402</v>
      </c>
      <c r="D430" s="3">
        <v>18.5</v>
      </c>
      <c r="E430" s="3">
        <v>24</v>
      </c>
      <c r="F430" s="3">
        <v>11.8</v>
      </c>
      <c r="G430" s="3">
        <v>24</v>
      </c>
      <c r="H430" s="3">
        <v>9999.9</v>
      </c>
      <c r="I430" s="3">
        <v>0</v>
      </c>
      <c r="J430" s="3">
        <v>9999.9</v>
      </c>
      <c r="K430" s="3">
        <v>0</v>
      </c>
      <c r="L430" s="3">
        <v>10</v>
      </c>
      <c r="M430" s="3">
        <v>24</v>
      </c>
      <c r="N430" s="3">
        <v>5.7</v>
      </c>
      <c r="O430" s="3">
        <v>24</v>
      </c>
      <c r="P430" s="3">
        <v>9.9</v>
      </c>
      <c r="Q430" s="3">
        <v>999.9</v>
      </c>
      <c r="R430" s="3" t="s">
        <v>18283</v>
      </c>
      <c r="S430" s="3" t="s">
        <v>18269</v>
      </c>
      <c r="T430" s="3" t="s">
        <v>18243</v>
      </c>
      <c r="U430" s="3">
        <v>999.9</v>
      </c>
      <c r="V430" s="3">
        <v>0</v>
      </c>
      <c r="W430" s="3">
        <v>48405</v>
      </c>
      <c r="X430" s="3">
        <v>-97371</v>
      </c>
      <c r="Y430" s="3">
        <v>48.405000000000001</v>
      </c>
      <c r="Z430" s="3">
        <v>-97.370999999999995</v>
      </c>
      <c r="AA430" s="3" t="s">
        <v>18410</v>
      </c>
    </row>
    <row r="431" spans="1:27" x14ac:dyDescent="0.25">
      <c r="A431" s="3">
        <v>720866</v>
      </c>
      <c r="B431" s="3">
        <v>99999</v>
      </c>
      <c r="C431" s="3">
        <v>20130402</v>
      </c>
      <c r="D431" s="3">
        <v>25.5</v>
      </c>
      <c r="E431" s="3">
        <v>24</v>
      </c>
      <c r="F431" s="3">
        <v>13.6</v>
      </c>
      <c r="G431" s="3">
        <v>24</v>
      </c>
      <c r="H431" s="3">
        <v>9999.9</v>
      </c>
      <c r="I431" s="3">
        <v>0</v>
      </c>
      <c r="J431" s="3">
        <v>9999.9</v>
      </c>
      <c r="K431" s="3">
        <v>0</v>
      </c>
      <c r="L431" s="3">
        <v>10</v>
      </c>
      <c r="M431" s="3">
        <v>24</v>
      </c>
      <c r="N431" s="3">
        <v>4.8</v>
      </c>
      <c r="O431" s="3">
        <v>24</v>
      </c>
      <c r="P431" s="3">
        <v>9.9</v>
      </c>
      <c r="Q431" s="3">
        <v>20</v>
      </c>
      <c r="R431" s="3" t="s">
        <v>18308</v>
      </c>
      <c r="S431" s="3" t="s">
        <v>18429</v>
      </c>
      <c r="T431" s="3" t="s">
        <v>18243</v>
      </c>
      <c r="U431" s="3">
        <v>999.9</v>
      </c>
      <c r="V431" s="3">
        <v>0</v>
      </c>
      <c r="W431" s="3">
        <v>47290</v>
      </c>
      <c r="X431" s="3">
        <v>-101581</v>
      </c>
      <c r="Y431" s="3">
        <v>47.29</v>
      </c>
      <c r="Z431" s="3">
        <v>-101.581</v>
      </c>
      <c r="AA431" s="3" t="s">
        <v>18410</v>
      </c>
    </row>
    <row r="432" spans="1:27" x14ac:dyDescent="0.25">
      <c r="A432" s="3">
        <v>720867</v>
      </c>
      <c r="B432" s="3">
        <v>99999</v>
      </c>
      <c r="C432" s="3">
        <v>20130402</v>
      </c>
      <c r="D432" s="3">
        <v>11.3</v>
      </c>
      <c r="E432" s="3">
        <v>24</v>
      </c>
      <c r="F432" s="3">
        <v>6.7</v>
      </c>
      <c r="G432" s="3">
        <v>24</v>
      </c>
      <c r="H432" s="3">
        <v>9999.9</v>
      </c>
      <c r="I432" s="3">
        <v>0</v>
      </c>
      <c r="J432" s="3">
        <v>9999.9</v>
      </c>
      <c r="K432" s="3">
        <v>0</v>
      </c>
      <c r="L432" s="3">
        <v>9.5</v>
      </c>
      <c r="M432" s="3">
        <v>24</v>
      </c>
      <c r="N432" s="3">
        <v>3</v>
      </c>
      <c r="O432" s="3">
        <v>24</v>
      </c>
      <c r="P432" s="3">
        <v>8.9</v>
      </c>
      <c r="Q432" s="3">
        <v>999.9</v>
      </c>
      <c r="R432" s="3" t="s">
        <v>18323</v>
      </c>
      <c r="S432" s="3" t="s">
        <v>18427</v>
      </c>
      <c r="T432" s="3">
        <v>99.99</v>
      </c>
      <c r="U432" s="3">
        <v>999.9</v>
      </c>
      <c r="V432" s="3">
        <v>1000</v>
      </c>
      <c r="W432" s="3">
        <v>48390</v>
      </c>
      <c r="X432" s="3">
        <v>-100024</v>
      </c>
      <c r="Y432" s="3">
        <v>48.39</v>
      </c>
      <c r="Z432" s="3">
        <v>-100.024</v>
      </c>
      <c r="AA432" s="3" t="s">
        <v>18410</v>
      </c>
    </row>
    <row r="433" spans="1:27" x14ac:dyDescent="0.25">
      <c r="A433" s="3">
        <v>720868</v>
      </c>
      <c r="B433" s="3">
        <v>99999</v>
      </c>
      <c r="C433" s="3">
        <v>20130402</v>
      </c>
      <c r="D433" s="3">
        <v>29.6</v>
      </c>
      <c r="E433" s="3">
        <v>24</v>
      </c>
      <c r="F433" s="3">
        <v>21.9</v>
      </c>
      <c r="G433" s="3">
        <v>24</v>
      </c>
      <c r="H433" s="3">
        <v>9999.9</v>
      </c>
      <c r="I433" s="3">
        <v>0</v>
      </c>
      <c r="J433" s="3">
        <v>9999.9</v>
      </c>
      <c r="K433" s="3">
        <v>0</v>
      </c>
      <c r="L433" s="3">
        <v>10</v>
      </c>
      <c r="M433" s="3">
        <v>24</v>
      </c>
      <c r="N433" s="3">
        <v>4.9000000000000004</v>
      </c>
      <c r="O433" s="3">
        <v>24</v>
      </c>
      <c r="P433" s="3">
        <v>14</v>
      </c>
      <c r="Q433" s="3">
        <v>16.899999999999999</v>
      </c>
      <c r="R433" s="3" t="s">
        <v>18376</v>
      </c>
      <c r="S433" s="3" t="s">
        <v>18285</v>
      </c>
      <c r="T433" s="3" t="s">
        <v>18243</v>
      </c>
      <c r="U433" s="3">
        <v>999.9</v>
      </c>
      <c r="V433" s="3">
        <v>0</v>
      </c>
      <c r="W433" s="3">
        <v>47796</v>
      </c>
      <c r="X433" s="3">
        <v>-103254</v>
      </c>
      <c r="Y433" s="3">
        <v>47.795999999999999</v>
      </c>
      <c r="Z433" s="3">
        <v>-103.254</v>
      </c>
      <c r="AA433" s="3" t="s">
        <v>18410</v>
      </c>
    </row>
    <row r="434" spans="1:27" x14ac:dyDescent="0.25">
      <c r="A434" s="3">
        <v>720869</v>
      </c>
      <c r="B434" s="3">
        <v>99999</v>
      </c>
      <c r="C434" s="3">
        <v>20130402</v>
      </c>
      <c r="D434" s="3">
        <v>37.799999999999997</v>
      </c>
      <c r="E434" s="3">
        <v>24</v>
      </c>
      <c r="F434" s="3">
        <v>18.899999999999999</v>
      </c>
      <c r="G434" s="3">
        <v>24</v>
      </c>
      <c r="H434" s="3">
        <v>9999.9</v>
      </c>
      <c r="I434" s="3">
        <v>0</v>
      </c>
      <c r="J434" s="3">
        <v>9999.9</v>
      </c>
      <c r="K434" s="3">
        <v>0</v>
      </c>
      <c r="L434" s="3">
        <v>10</v>
      </c>
      <c r="M434" s="3">
        <v>24</v>
      </c>
      <c r="N434" s="3">
        <v>3.5</v>
      </c>
      <c r="O434" s="3">
        <v>24</v>
      </c>
      <c r="P434" s="3">
        <v>7</v>
      </c>
      <c r="Q434" s="3">
        <v>999.9</v>
      </c>
      <c r="R434" s="3" t="s">
        <v>18321</v>
      </c>
      <c r="S434" s="3" t="s">
        <v>18332</v>
      </c>
      <c r="T434" s="3" t="s">
        <v>18243</v>
      </c>
      <c r="U434" s="3">
        <v>999.9</v>
      </c>
      <c r="V434" s="3">
        <v>0</v>
      </c>
      <c r="W434" s="3">
        <v>38947</v>
      </c>
      <c r="X434" s="3">
        <v>-92683</v>
      </c>
      <c r="Y434" s="3">
        <v>38.947000000000003</v>
      </c>
      <c r="Z434" s="3">
        <v>-92.683000000000007</v>
      </c>
      <c r="AA434" s="3" t="s">
        <v>18334</v>
      </c>
    </row>
    <row r="435" spans="1:27" x14ac:dyDescent="0.25">
      <c r="A435" s="3">
        <v>720871</v>
      </c>
      <c r="B435" s="3">
        <v>99999</v>
      </c>
      <c r="C435" s="3">
        <v>20130402</v>
      </c>
      <c r="D435" s="3">
        <v>26.9</v>
      </c>
      <c r="E435" s="3">
        <v>24</v>
      </c>
      <c r="F435" s="3">
        <v>17.5</v>
      </c>
      <c r="G435" s="3">
        <v>24</v>
      </c>
      <c r="H435" s="3">
        <v>9999.9</v>
      </c>
      <c r="I435" s="3">
        <v>0</v>
      </c>
      <c r="J435" s="3">
        <v>9999.9</v>
      </c>
      <c r="K435" s="3">
        <v>0</v>
      </c>
      <c r="L435" s="3">
        <v>10</v>
      </c>
      <c r="M435" s="3">
        <v>24</v>
      </c>
      <c r="N435" s="3">
        <v>7.2</v>
      </c>
      <c r="O435" s="3">
        <v>24</v>
      </c>
      <c r="P435" s="3">
        <v>13</v>
      </c>
      <c r="Q435" s="3">
        <v>18.100000000000001</v>
      </c>
      <c r="R435" s="3" t="s">
        <v>18308</v>
      </c>
      <c r="S435" s="3" t="s">
        <v>18298</v>
      </c>
      <c r="T435" s="3" t="s">
        <v>18243</v>
      </c>
      <c r="U435" s="3">
        <v>999.9</v>
      </c>
      <c r="V435" s="3">
        <v>0</v>
      </c>
      <c r="W435" s="3">
        <v>46768</v>
      </c>
      <c r="X435" s="3">
        <v>-100894</v>
      </c>
      <c r="Y435" s="3">
        <v>46.768000000000001</v>
      </c>
      <c r="Z435" s="3">
        <v>-100.89400000000001</v>
      </c>
      <c r="AA435" s="3" t="s">
        <v>18410</v>
      </c>
    </row>
    <row r="436" spans="1:27" x14ac:dyDescent="0.25">
      <c r="A436" s="3">
        <v>720887</v>
      </c>
      <c r="B436" s="3">
        <v>99999</v>
      </c>
      <c r="C436" s="3">
        <v>20130402</v>
      </c>
      <c r="D436" s="3">
        <v>22.5</v>
      </c>
      <c r="E436" s="3">
        <v>24</v>
      </c>
      <c r="F436" s="3">
        <v>7.9</v>
      </c>
      <c r="G436" s="3">
        <v>24</v>
      </c>
      <c r="H436" s="3">
        <v>9999.9</v>
      </c>
      <c r="I436" s="3">
        <v>0</v>
      </c>
      <c r="J436" s="3">
        <v>9999.9</v>
      </c>
      <c r="K436" s="3">
        <v>0</v>
      </c>
      <c r="L436" s="3">
        <v>10</v>
      </c>
      <c r="M436" s="3">
        <v>24</v>
      </c>
      <c r="N436" s="3">
        <v>6.3</v>
      </c>
      <c r="O436" s="3">
        <v>24</v>
      </c>
      <c r="P436" s="3">
        <v>15</v>
      </c>
      <c r="Q436" s="3">
        <v>22</v>
      </c>
      <c r="R436" s="3" t="s">
        <v>18303</v>
      </c>
      <c r="S436" s="3" t="s">
        <v>18282</v>
      </c>
      <c r="T436" s="3" t="s">
        <v>18243</v>
      </c>
      <c r="U436" s="3">
        <v>999.9</v>
      </c>
      <c r="V436" s="3">
        <v>0</v>
      </c>
      <c r="W436" s="3">
        <v>46117</v>
      </c>
      <c r="X436" s="3">
        <v>-89883</v>
      </c>
      <c r="Y436" s="3">
        <v>46.116999999999997</v>
      </c>
      <c r="Z436" s="3">
        <v>-89.882999999999996</v>
      </c>
      <c r="AA436" s="3" t="s">
        <v>18388</v>
      </c>
    </row>
    <row r="437" spans="1:27" x14ac:dyDescent="0.25">
      <c r="A437" s="3">
        <v>720902</v>
      </c>
      <c r="B437" s="3">
        <v>99999</v>
      </c>
      <c r="C437" s="3">
        <v>20130402</v>
      </c>
      <c r="D437" s="3">
        <v>29.4</v>
      </c>
      <c r="E437" s="3">
        <v>24</v>
      </c>
      <c r="F437" s="3">
        <v>15.3</v>
      </c>
      <c r="G437" s="3">
        <v>24</v>
      </c>
      <c r="H437" s="3">
        <v>9999.9</v>
      </c>
      <c r="I437" s="3">
        <v>0</v>
      </c>
      <c r="J437" s="3">
        <v>9999.9</v>
      </c>
      <c r="K437" s="3">
        <v>0</v>
      </c>
      <c r="L437" s="3">
        <v>9.8000000000000007</v>
      </c>
      <c r="M437" s="3">
        <v>24</v>
      </c>
      <c r="N437" s="3">
        <v>7.6</v>
      </c>
      <c r="O437" s="3">
        <v>24</v>
      </c>
      <c r="P437" s="3">
        <v>15</v>
      </c>
      <c r="Q437" s="3">
        <v>27</v>
      </c>
      <c r="R437" s="3" t="s">
        <v>18291</v>
      </c>
      <c r="S437" s="3" t="s">
        <v>18274</v>
      </c>
      <c r="T437" s="3">
        <v>99.99</v>
      </c>
      <c r="U437" s="3">
        <v>999.9</v>
      </c>
      <c r="V437" s="3">
        <v>1000</v>
      </c>
      <c r="W437" s="3">
        <v>43067</v>
      </c>
      <c r="X437" s="3">
        <v>-83267</v>
      </c>
      <c r="Y437" s="3">
        <v>43.067</v>
      </c>
      <c r="Z437" s="3">
        <v>-83.266999999999996</v>
      </c>
      <c r="AA437" s="3" t="s">
        <v>18339</v>
      </c>
    </row>
    <row r="438" spans="1:27" x14ac:dyDescent="0.25">
      <c r="A438" s="3">
        <v>720904</v>
      </c>
      <c r="B438" s="3">
        <v>99999</v>
      </c>
      <c r="C438" s="3">
        <v>20130402</v>
      </c>
      <c r="D438" s="3">
        <v>71.2</v>
      </c>
      <c r="E438" s="3">
        <v>24</v>
      </c>
      <c r="F438" s="3">
        <v>54.8</v>
      </c>
      <c r="G438" s="3">
        <v>24</v>
      </c>
      <c r="H438" s="3">
        <v>9999.9</v>
      </c>
      <c r="I438" s="3">
        <v>0</v>
      </c>
      <c r="J438" s="3">
        <v>9999.9</v>
      </c>
      <c r="K438" s="3">
        <v>0</v>
      </c>
      <c r="L438" s="3">
        <v>8.5</v>
      </c>
      <c r="M438" s="3">
        <v>24</v>
      </c>
      <c r="N438" s="3">
        <v>3.4</v>
      </c>
      <c r="O438" s="3">
        <v>24</v>
      </c>
      <c r="P438" s="3">
        <v>12</v>
      </c>
      <c r="Q438" s="3">
        <v>18.100000000000001</v>
      </c>
      <c r="R438" s="3" t="s">
        <v>18354</v>
      </c>
      <c r="S438" s="3" t="s">
        <v>18370</v>
      </c>
      <c r="T438" s="3" t="s">
        <v>18243</v>
      </c>
      <c r="U438" s="3">
        <v>999.9</v>
      </c>
      <c r="V438" s="3">
        <v>0</v>
      </c>
      <c r="W438" s="3">
        <v>29067</v>
      </c>
      <c r="X438" s="3">
        <v>-81283</v>
      </c>
      <c r="Y438" s="3">
        <v>29.067</v>
      </c>
      <c r="Z438" s="3">
        <v>-81.283000000000001</v>
      </c>
      <c r="AA438" s="3" t="s">
        <v>18249</v>
      </c>
    </row>
    <row r="439" spans="1:27" x14ac:dyDescent="0.25">
      <c r="A439" s="3">
        <v>720909</v>
      </c>
      <c r="B439" s="3">
        <v>99999</v>
      </c>
      <c r="C439" s="3">
        <v>20130402</v>
      </c>
      <c r="D439" s="3">
        <v>19.100000000000001</v>
      </c>
      <c r="E439" s="3">
        <v>24</v>
      </c>
      <c r="F439" s="3">
        <v>13.7</v>
      </c>
      <c r="G439" s="3">
        <v>24</v>
      </c>
      <c r="H439" s="3">
        <v>9999.9</v>
      </c>
      <c r="I439" s="3">
        <v>0</v>
      </c>
      <c r="J439" s="3">
        <v>9999.9</v>
      </c>
      <c r="K439" s="3">
        <v>0</v>
      </c>
      <c r="L439" s="3">
        <v>10</v>
      </c>
      <c r="M439" s="3">
        <v>24</v>
      </c>
      <c r="N439" s="3">
        <v>5.3</v>
      </c>
      <c r="O439" s="3">
        <v>24</v>
      </c>
      <c r="P439" s="3">
        <v>15.9</v>
      </c>
      <c r="Q439" s="3">
        <v>19</v>
      </c>
      <c r="R439" s="3" t="s">
        <v>18273</v>
      </c>
      <c r="S439" s="3" t="s">
        <v>18269</v>
      </c>
      <c r="T439" s="3" t="s">
        <v>18243</v>
      </c>
      <c r="U439" s="3">
        <v>999.9</v>
      </c>
      <c r="V439" s="3">
        <v>0</v>
      </c>
      <c r="W439" s="3">
        <v>48301</v>
      </c>
      <c r="X439" s="3">
        <v>-102406</v>
      </c>
      <c r="Y439" s="3">
        <v>48.301000000000002</v>
      </c>
      <c r="Z439" s="3">
        <v>-102.40600000000001</v>
      </c>
      <c r="AA439" s="3" t="s">
        <v>18410</v>
      </c>
    </row>
    <row r="440" spans="1:27" x14ac:dyDescent="0.25">
      <c r="A440" s="3">
        <v>720911</v>
      </c>
      <c r="B440" s="3">
        <v>99999</v>
      </c>
      <c r="C440" s="3">
        <v>20130402</v>
      </c>
      <c r="D440" s="3">
        <v>17.399999999999999</v>
      </c>
      <c r="E440" s="3">
        <v>24</v>
      </c>
      <c r="F440" s="3">
        <v>12.2</v>
      </c>
      <c r="G440" s="3">
        <v>24</v>
      </c>
      <c r="H440" s="3">
        <v>9999.9</v>
      </c>
      <c r="I440" s="3">
        <v>0</v>
      </c>
      <c r="J440" s="3">
        <v>9999.9</v>
      </c>
      <c r="K440" s="3">
        <v>0</v>
      </c>
      <c r="L440" s="3">
        <v>10</v>
      </c>
      <c r="M440" s="3">
        <v>24</v>
      </c>
      <c r="N440" s="3">
        <v>5</v>
      </c>
      <c r="O440" s="3">
        <v>24</v>
      </c>
      <c r="P440" s="3">
        <v>8.9</v>
      </c>
      <c r="Q440" s="3">
        <v>999.9</v>
      </c>
      <c r="R440" s="3" t="s">
        <v>18273</v>
      </c>
      <c r="S440" s="3" t="s">
        <v>18430</v>
      </c>
      <c r="T440" s="3" t="s">
        <v>18243</v>
      </c>
      <c r="U440" s="3">
        <v>999.9</v>
      </c>
      <c r="V440" s="3">
        <v>0</v>
      </c>
      <c r="W440" s="3">
        <v>46942</v>
      </c>
      <c r="X440" s="3">
        <v>-98018</v>
      </c>
      <c r="Y440" s="3">
        <v>46.942</v>
      </c>
      <c r="Z440" s="3">
        <v>-98.018000000000001</v>
      </c>
      <c r="AA440" s="3" t="s">
        <v>18410</v>
      </c>
    </row>
    <row r="441" spans="1:27" x14ac:dyDescent="0.25">
      <c r="A441" s="3">
        <v>720912</v>
      </c>
      <c r="B441" s="3">
        <v>99999</v>
      </c>
      <c r="C441" s="3">
        <v>20130402</v>
      </c>
      <c r="D441" s="3">
        <v>69.900000000000006</v>
      </c>
      <c r="E441" s="3">
        <v>24</v>
      </c>
      <c r="F441" s="3">
        <v>60.8</v>
      </c>
      <c r="G441" s="3">
        <v>24</v>
      </c>
      <c r="H441" s="3">
        <v>9999.9</v>
      </c>
      <c r="I441" s="3">
        <v>0</v>
      </c>
      <c r="J441" s="3">
        <v>9999.9</v>
      </c>
      <c r="K441" s="3">
        <v>0</v>
      </c>
      <c r="L441" s="3">
        <v>10</v>
      </c>
      <c r="M441" s="3">
        <v>24</v>
      </c>
      <c r="N441" s="3">
        <v>6.8</v>
      </c>
      <c r="O441" s="3">
        <v>24</v>
      </c>
      <c r="P441" s="3">
        <v>15</v>
      </c>
      <c r="Q441" s="3">
        <v>999.9</v>
      </c>
      <c r="R441" s="3" t="s">
        <v>18345</v>
      </c>
      <c r="S441" s="3" t="s">
        <v>18326</v>
      </c>
      <c r="T441" s="3" t="s">
        <v>18243</v>
      </c>
      <c r="U441" s="3">
        <v>999.9</v>
      </c>
      <c r="V441" s="3">
        <v>0</v>
      </c>
      <c r="W441" s="3">
        <v>29233</v>
      </c>
      <c r="X441" s="3">
        <v>-87783</v>
      </c>
      <c r="Y441" s="3">
        <v>29.233000000000001</v>
      </c>
      <c r="Z441" s="3">
        <v>-87.783000000000001</v>
      </c>
      <c r="AA441" s="3" t="s">
        <v>18352</v>
      </c>
    </row>
    <row r="442" spans="1:27" x14ac:dyDescent="0.25">
      <c r="A442" s="3">
        <v>720913</v>
      </c>
      <c r="B442" s="3">
        <v>99999</v>
      </c>
      <c r="C442" s="3">
        <v>20130402</v>
      </c>
      <c r="D442" s="3">
        <v>70.599999999999994</v>
      </c>
      <c r="E442" s="3">
        <v>24</v>
      </c>
      <c r="F442" s="3">
        <v>67</v>
      </c>
      <c r="G442" s="3">
        <v>24</v>
      </c>
      <c r="H442" s="3">
        <v>9999.9</v>
      </c>
      <c r="I442" s="3">
        <v>0</v>
      </c>
      <c r="J442" s="3">
        <v>9999.9</v>
      </c>
      <c r="K442" s="3">
        <v>0</v>
      </c>
      <c r="L442" s="3">
        <v>8.6</v>
      </c>
      <c r="M442" s="3">
        <v>24</v>
      </c>
      <c r="N442" s="3">
        <v>9.4</v>
      </c>
      <c r="O442" s="3">
        <v>24</v>
      </c>
      <c r="P442" s="3">
        <v>22</v>
      </c>
      <c r="Q442" s="3">
        <v>28.9</v>
      </c>
      <c r="R442" s="3" t="s">
        <v>18327</v>
      </c>
      <c r="S442" s="3" t="s">
        <v>18418</v>
      </c>
      <c r="T442" s="3" t="s">
        <v>18243</v>
      </c>
      <c r="U442" s="3">
        <v>999.9</v>
      </c>
      <c r="V442" s="3">
        <v>0</v>
      </c>
      <c r="W442" s="3">
        <v>27833</v>
      </c>
      <c r="X442" s="3">
        <v>-91983</v>
      </c>
      <c r="Y442" s="3">
        <v>27.832999999999998</v>
      </c>
      <c r="Z442" s="3">
        <v>-91.983000000000004</v>
      </c>
      <c r="AA442" s="3" t="s">
        <v>18409</v>
      </c>
    </row>
    <row r="443" spans="1:27" x14ac:dyDescent="0.25">
      <c r="A443" s="3">
        <v>720914</v>
      </c>
      <c r="B443" s="3">
        <v>99999</v>
      </c>
      <c r="C443" s="3">
        <v>20130402</v>
      </c>
      <c r="D443" s="3">
        <v>68.900000000000006</v>
      </c>
      <c r="E443" s="3">
        <v>24</v>
      </c>
      <c r="F443" s="3">
        <v>64.099999999999994</v>
      </c>
      <c r="G443" s="3">
        <v>24</v>
      </c>
      <c r="H443" s="3">
        <v>9999.9</v>
      </c>
      <c r="I443" s="3">
        <v>0</v>
      </c>
      <c r="J443" s="3">
        <v>9999.9</v>
      </c>
      <c r="K443" s="3">
        <v>0</v>
      </c>
      <c r="L443" s="3">
        <v>10</v>
      </c>
      <c r="M443" s="3">
        <v>24</v>
      </c>
      <c r="N443" s="3">
        <v>4.4000000000000004</v>
      </c>
      <c r="O443" s="3">
        <v>24</v>
      </c>
      <c r="P443" s="3">
        <v>11.1</v>
      </c>
      <c r="Q443" s="3">
        <v>18.100000000000001</v>
      </c>
      <c r="R443" s="3" t="s">
        <v>18327</v>
      </c>
      <c r="S443" s="3" t="s">
        <v>18424</v>
      </c>
      <c r="T443" s="3" t="s">
        <v>18243</v>
      </c>
      <c r="U443" s="3">
        <v>999.9</v>
      </c>
      <c r="V443" s="3">
        <v>0</v>
      </c>
      <c r="W443" s="3">
        <v>28633</v>
      </c>
      <c r="X443" s="3">
        <v>-91483</v>
      </c>
      <c r="Y443" s="3">
        <v>28.632999999999999</v>
      </c>
      <c r="Z443" s="3">
        <v>-91.483000000000004</v>
      </c>
      <c r="AA443" s="3" t="s">
        <v>18409</v>
      </c>
    </row>
    <row r="444" spans="1:27" x14ac:dyDescent="0.25">
      <c r="A444" s="3">
        <v>720916</v>
      </c>
      <c r="B444" s="3">
        <v>99999</v>
      </c>
      <c r="C444" s="3">
        <v>20130402</v>
      </c>
      <c r="D444" s="3">
        <v>70.8</v>
      </c>
      <c r="E444" s="3">
        <v>24</v>
      </c>
      <c r="F444" s="3">
        <v>66.400000000000006</v>
      </c>
      <c r="G444" s="3">
        <v>24</v>
      </c>
      <c r="H444" s="3">
        <v>9999.9</v>
      </c>
      <c r="I444" s="3">
        <v>0</v>
      </c>
      <c r="J444" s="3">
        <v>9999.9</v>
      </c>
      <c r="K444" s="3">
        <v>0</v>
      </c>
      <c r="L444" s="3">
        <v>9.6</v>
      </c>
      <c r="M444" s="3">
        <v>24</v>
      </c>
      <c r="N444" s="3">
        <v>10.1</v>
      </c>
      <c r="O444" s="3">
        <v>24</v>
      </c>
      <c r="P444" s="3">
        <v>21</v>
      </c>
      <c r="Q444" s="3">
        <v>999.9</v>
      </c>
      <c r="R444" s="3" t="s">
        <v>18250</v>
      </c>
      <c r="S444" s="3" t="s">
        <v>18418</v>
      </c>
      <c r="T444" s="3" t="s">
        <v>18243</v>
      </c>
      <c r="U444" s="3">
        <v>999.9</v>
      </c>
      <c r="V444" s="3">
        <v>0</v>
      </c>
      <c r="W444" s="3">
        <v>27633</v>
      </c>
      <c r="X444" s="3">
        <v>-90450</v>
      </c>
      <c r="Y444" s="3">
        <v>27.632999999999999</v>
      </c>
      <c r="Z444" s="3">
        <v>-90.45</v>
      </c>
      <c r="AA444" s="3" t="s">
        <v>18409</v>
      </c>
    </row>
    <row r="445" spans="1:27" x14ac:dyDescent="0.25">
      <c r="A445" s="3">
        <v>720917</v>
      </c>
      <c r="B445" s="3">
        <v>99999</v>
      </c>
      <c r="C445" s="3">
        <v>20130402</v>
      </c>
      <c r="D445" s="3">
        <v>66.2</v>
      </c>
      <c r="E445" s="3">
        <v>24</v>
      </c>
      <c r="F445" s="3">
        <v>62.6</v>
      </c>
      <c r="G445" s="3">
        <v>24</v>
      </c>
      <c r="H445" s="3">
        <v>9999.9</v>
      </c>
      <c r="I445" s="3">
        <v>0</v>
      </c>
      <c r="J445" s="3">
        <v>9999.9</v>
      </c>
      <c r="K445" s="3">
        <v>0</v>
      </c>
      <c r="L445" s="3">
        <v>7</v>
      </c>
      <c r="M445" s="3">
        <v>24</v>
      </c>
      <c r="N445" s="3">
        <v>11.7</v>
      </c>
      <c r="O445" s="3">
        <v>24</v>
      </c>
      <c r="P445" s="3">
        <v>22.9</v>
      </c>
      <c r="Q445" s="3">
        <v>999.9</v>
      </c>
      <c r="R445" s="3">
        <v>9999.9</v>
      </c>
      <c r="S445" s="3">
        <v>9999.9</v>
      </c>
      <c r="T445" s="3" t="s">
        <v>18243</v>
      </c>
      <c r="U445" s="3">
        <v>999.9</v>
      </c>
      <c r="V445" s="3">
        <v>0</v>
      </c>
      <c r="W445" s="3">
        <v>29183</v>
      </c>
      <c r="X445" s="3">
        <v>-94517</v>
      </c>
      <c r="Y445" s="3">
        <v>29.183</v>
      </c>
      <c r="Z445" s="3">
        <v>-94.516999999999996</v>
      </c>
      <c r="AA445" s="3" t="s">
        <v>18409</v>
      </c>
    </row>
    <row r="446" spans="1:27" x14ac:dyDescent="0.25">
      <c r="A446" s="3">
        <v>720919</v>
      </c>
      <c r="B446" s="3">
        <v>99999</v>
      </c>
      <c r="C446" s="3">
        <v>20130402</v>
      </c>
      <c r="D446" s="3">
        <v>71.099999999999994</v>
      </c>
      <c r="E446" s="3">
        <v>24</v>
      </c>
      <c r="F446" s="3">
        <v>69.5</v>
      </c>
      <c r="G446" s="3">
        <v>24</v>
      </c>
      <c r="H446" s="3">
        <v>9999.9</v>
      </c>
      <c r="I446" s="3">
        <v>0</v>
      </c>
      <c r="J446" s="3">
        <v>9999.9</v>
      </c>
      <c r="K446" s="3">
        <v>0</v>
      </c>
      <c r="L446" s="3">
        <v>4.0999999999999996</v>
      </c>
      <c r="M446" s="3">
        <v>24</v>
      </c>
      <c r="N446" s="3">
        <v>12.2</v>
      </c>
      <c r="O446" s="3">
        <v>24</v>
      </c>
      <c r="P446" s="3">
        <v>26</v>
      </c>
      <c r="Q446" s="3">
        <v>27</v>
      </c>
      <c r="R446" s="3" t="s">
        <v>18250</v>
      </c>
      <c r="S446" s="3" t="s">
        <v>18418</v>
      </c>
      <c r="T446" s="3" t="s">
        <v>18243</v>
      </c>
      <c r="U446" s="3">
        <v>999.9</v>
      </c>
      <c r="V446" s="3">
        <v>0</v>
      </c>
      <c r="W446" s="3">
        <v>26833</v>
      </c>
      <c r="X446" s="3">
        <v>-96933</v>
      </c>
      <c r="Y446" s="3">
        <v>26.832999999999998</v>
      </c>
      <c r="Z446" s="3">
        <v>-96.933000000000007</v>
      </c>
      <c r="AA446" s="3" t="s">
        <v>18248</v>
      </c>
    </row>
    <row r="447" spans="1:27" x14ac:dyDescent="0.25">
      <c r="A447" s="3">
        <v>720923</v>
      </c>
      <c r="B447" s="3">
        <v>99999</v>
      </c>
      <c r="C447" s="3">
        <v>20130402</v>
      </c>
      <c r="D447" s="3">
        <v>51.7</v>
      </c>
      <c r="E447" s="3">
        <v>24</v>
      </c>
      <c r="F447" s="3">
        <v>35.5</v>
      </c>
      <c r="G447" s="3">
        <v>24</v>
      </c>
      <c r="H447" s="3">
        <v>9999.9</v>
      </c>
      <c r="I447" s="3">
        <v>0</v>
      </c>
      <c r="J447" s="3">
        <v>9999.9</v>
      </c>
      <c r="K447" s="3">
        <v>0</v>
      </c>
      <c r="L447" s="3">
        <v>10</v>
      </c>
      <c r="M447" s="3">
        <v>24</v>
      </c>
      <c r="N447" s="3">
        <v>2.8</v>
      </c>
      <c r="O447" s="3">
        <v>24</v>
      </c>
      <c r="P447" s="3">
        <v>14</v>
      </c>
      <c r="Q447" s="3">
        <v>21</v>
      </c>
      <c r="R447" s="3" t="s">
        <v>18337</v>
      </c>
      <c r="S447" s="3" t="s">
        <v>18314</v>
      </c>
      <c r="T447" s="3" t="s">
        <v>18243</v>
      </c>
      <c r="U447" s="3">
        <v>999.9</v>
      </c>
      <c r="V447" s="3">
        <v>0</v>
      </c>
      <c r="W447" s="3">
        <v>48726</v>
      </c>
      <c r="X447" s="3">
        <v>-116295</v>
      </c>
      <c r="Y447" s="3">
        <v>48.725999999999999</v>
      </c>
      <c r="Z447" s="3">
        <v>-116.295</v>
      </c>
      <c r="AA447" s="3" t="s">
        <v>18387</v>
      </c>
    </row>
    <row r="448" spans="1:27" x14ac:dyDescent="0.25">
      <c r="A448" s="3">
        <v>720924</v>
      </c>
      <c r="B448" s="3">
        <v>99999</v>
      </c>
      <c r="C448" s="3">
        <v>20130402</v>
      </c>
      <c r="D448" s="3">
        <v>49.9</v>
      </c>
      <c r="E448" s="3">
        <v>24</v>
      </c>
      <c r="F448" s="3">
        <v>30.6</v>
      </c>
      <c r="G448" s="3">
        <v>24</v>
      </c>
      <c r="H448" s="3">
        <v>9999.9</v>
      </c>
      <c r="I448" s="3">
        <v>0</v>
      </c>
      <c r="J448" s="3">
        <v>9999.9</v>
      </c>
      <c r="K448" s="3">
        <v>0</v>
      </c>
      <c r="L448" s="3">
        <v>10</v>
      </c>
      <c r="M448" s="3">
        <v>24</v>
      </c>
      <c r="N448" s="3">
        <v>7.2</v>
      </c>
      <c r="O448" s="3">
        <v>24</v>
      </c>
      <c r="P448" s="3">
        <v>12</v>
      </c>
      <c r="Q448" s="3">
        <v>16.899999999999999</v>
      </c>
      <c r="R448" s="3" t="s">
        <v>18373</v>
      </c>
      <c r="S448" s="3" t="s">
        <v>18356</v>
      </c>
      <c r="T448" s="3">
        <v>99.99</v>
      </c>
      <c r="U448" s="3">
        <v>999.9</v>
      </c>
      <c r="V448" s="3">
        <v>10000</v>
      </c>
      <c r="W448" s="3">
        <v>34915</v>
      </c>
      <c r="X448" s="3">
        <v>-88604</v>
      </c>
      <c r="Y448" s="3">
        <v>34.914999999999999</v>
      </c>
      <c r="Z448" s="3">
        <v>-88.603999999999999</v>
      </c>
      <c r="AA448" s="3" t="s">
        <v>18413</v>
      </c>
    </row>
    <row r="449" spans="1:27" x14ac:dyDescent="0.25">
      <c r="A449" s="3">
        <v>720925</v>
      </c>
      <c r="B449" s="3">
        <v>99999</v>
      </c>
      <c r="C449" s="3">
        <v>20130402</v>
      </c>
      <c r="D449" s="3">
        <v>71.099999999999994</v>
      </c>
      <c r="E449" s="3">
        <v>24</v>
      </c>
      <c r="F449" s="3">
        <v>67.7</v>
      </c>
      <c r="G449" s="3">
        <v>24</v>
      </c>
      <c r="H449" s="3">
        <v>9999.9</v>
      </c>
      <c r="I449" s="3">
        <v>0</v>
      </c>
      <c r="J449" s="3">
        <v>9999.9</v>
      </c>
      <c r="K449" s="3">
        <v>0</v>
      </c>
      <c r="L449" s="3">
        <v>3.9</v>
      </c>
      <c r="M449" s="3">
        <v>24</v>
      </c>
      <c r="N449" s="3">
        <v>13.4</v>
      </c>
      <c r="O449" s="3">
        <v>24</v>
      </c>
      <c r="P449" s="3">
        <v>25.1</v>
      </c>
      <c r="Q449" s="3">
        <v>29.9</v>
      </c>
      <c r="R449" s="3" t="s">
        <v>18250</v>
      </c>
      <c r="S449" s="3" t="s">
        <v>18418</v>
      </c>
      <c r="T449" s="3" t="s">
        <v>18243</v>
      </c>
      <c r="U449" s="3">
        <v>999.9</v>
      </c>
      <c r="V449" s="3">
        <v>0</v>
      </c>
      <c r="W449" s="3">
        <v>27200</v>
      </c>
      <c r="X449" s="3">
        <v>-90033</v>
      </c>
      <c r="Y449" s="3">
        <v>27.2</v>
      </c>
      <c r="Z449" s="3">
        <v>-90.033000000000001</v>
      </c>
      <c r="AA449" s="3" t="s">
        <v>18409</v>
      </c>
    </row>
    <row r="450" spans="1:27" x14ac:dyDescent="0.25">
      <c r="A450" s="3">
        <v>720926</v>
      </c>
      <c r="B450" s="3">
        <v>99999</v>
      </c>
      <c r="C450" s="3">
        <v>20130402</v>
      </c>
      <c r="D450" s="3">
        <v>66.599999999999994</v>
      </c>
      <c r="E450" s="3">
        <v>24</v>
      </c>
      <c r="F450" s="3">
        <v>60.5</v>
      </c>
      <c r="G450" s="3">
        <v>24</v>
      </c>
      <c r="H450" s="3">
        <v>9999.9</v>
      </c>
      <c r="I450" s="3">
        <v>0</v>
      </c>
      <c r="J450" s="3">
        <v>9999.9</v>
      </c>
      <c r="K450" s="3">
        <v>0</v>
      </c>
      <c r="L450" s="3">
        <v>8.1999999999999993</v>
      </c>
      <c r="M450" s="3">
        <v>24</v>
      </c>
      <c r="N450" s="3">
        <v>5.4</v>
      </c>
      <c r="O450" s="3">
        <v>23</v>
      </c>
      <c r="P450" s="3">
        <v>13</v>
      </c>
      <c r="Q450" s="3">
        <v>19</v>
      </c>
      <c r="R450" s="3" t="s">
        <v>18396</v>
      </c>
      <c r="S450" s="3" t="s">
        <v>18380</v>
      </c>
      <c r="T450" s="3">
        <v>99.99</v>
      </c>
      <c r="U450" s="3">
        <v>999.9</v>
      </c>
      <c r="V450" s="3">
        <v>110000</v>
      </c>
      <c r="W450" s="3">
        <v>30071</v>
      </c>
      <c r="X450" s="3">
        <v>-94216</v>
      </c>
      <c r="Y450" s="3">
        <v>30.071000000000002</v>
      </c>
      <c r="Z450" s="3">
        <v>-94.215999999999994</v>
      </c>
      <c r="AA450" s="3" t="s">
        <v>18248</v>
      </c>
    </row>
    <row r="451" spans="1:27" x14ac:dyDescent="0.25">
      <c r="A451" s="3">
        <v>720927</v>
      </c>
      <c r="B451" s="3">
        <v>99999</v>
      </c>
      <c r="C451" s="3">
        <v>20130402</v>
      </c>
      <c r="D451" s="3">
        <v>53.5</v>
      </c>
      <c r="E451" s="3">
        <v>24</v>
      </c>
      <c r="F451" s="3">
        <v>40.9</v>
      </c>
      <c r="G451" s="3">
        <v>24</v>
      </c>
      <c r="H451" s="3">
        <v>9999.9</v>
      </c>
      <c r="I451" s="3">
        <v>0</v>
      </c>
      <c r="J451" s="3">
        <v>9999.9</v>
      </c>
      <c r="K451" s="3">
        <v>0</v>
      </c>
      <c r="L451" s="3">
        <v>10</v>
      </c>
      <c r="M451" s="3">
        <v>24</v>
      </c>
      <c r="N451" s="3">
        <v>9.5</v>
      </c>
      <c r="O451" s="3">
        <v>24</v>
      </c>
      <c r="P451" s="3">
        <v>18.100000000000001</v>
      </c>
      <c r="Q451" s="3">
        <v>23.9</v>
      </c>
      <c r="R451" s="3" t="s">
        <v>18373</v>
      </c>
      <c r="S451" s="3" t="s">
        <v>18341</v>
      </c>
      <c r="T451" s="3" t="s">
        <v>18243</v>
      </c>
      <c r="U451" s="3">
        <v>999.9</v>
      </c>
      <c r="V451" s="3">
        <v>0</v>
      </c>
      <c r="W451" s="3">
        <v>34300</v>
      </c>
      <c r="X451" s="3">
        <v>-90512</v>
      </c>
      <c r="Y451" s="3">
        <v>34.299999999999997</v>
      </c>
      <c r="Z451" s="3">
        <v>-90.512</v>
      </c>
      <c r="AA451" s="3" t="s">
        <v>18413</v>
      </c>
    </row>
    <row r="452" spans="1:27" x14ac:dyDescent="0.25">
      <c r="A452" s="3">
        <v>720928</v>
      </c>
      <c r="B452" s="3">
        <v>99999</v>
      </c>
      <c r="C452" s="3">
        <v>20130402</v>
      </c>
      <c r="D452" s="3">
        <v>31.3</v>
      </c>
      <c r="E452" s="3">
        <v>24</v>
      </c>
      <c r="F452" s="3">
        <v>16.5</v>
      </c>
      <c r="G452" s="3">
        <v>24</v>
      </c>
      <c r="H452" s="3">
        <v>9999.9</v>
      </c>
      <c r="I452" s="3">
        <v>0</v>
      </c>
      <c r="J452" s="3">
        <v>9999.9</v>
      </c>
      <c r="K452" s="3">
        <v>0</v>
      </c>
      <c r="L452" s="3">
        <v>10</v>
      </c>
      <c r="M452" s="3">
        <v>24</v>
      </c>
      <c r="N452" s="3">
        <v>7.2</v>
      </c>
      <c r="O452" s="3">
        <v>24</v>
      </c>
      <c r="P452" s="3">
        <v>14</v>
      </c>
      <c r="Q452" s="3">
        <v>20</v>
      </c>
      <c r="R452" s="3" t="s">
        <v>18297</v>
      </c>
      <c r="S452" s="3" t="s">
        <v>18274</v>
      </c>
      <c r="T452" s="3" t="s">
        <v>18243</v>
      </c>
      <c r="U452" s="3">
        <v>999.9</v>
      </c>
      <c r="V452" s="3">
        <v>0</v>
      </c>
      <c r="W452" s="3">
        <v>40280</v>
      </c>
      <c r="X452" s="3">
        <v>-83115</v>
      </c>
      <c r="Y452" s="3">
        <v>40.28</v>
      </c>
      <c r="Z452" s="3">
        <v>-83.114999999999995</v>
      </c>
      <c r="AA452" s="3" t="s">
        <v>18406</v>
      </c>
    </row>
    <row r="453" spans="1:27" x14ac:dyDescent="0.25">
      <c r="A453" s="3">
        <v>720929</v>
      </c>
      <c r="B453" s="3">
        <v>99999</v>
      </c>
      <c r="C453" s="3">
        <v>20130402</v>
      </c>
      <c r="D453" s="3">
        <v>24.1</v>
      </c>
      <c r="E453" s="3">
        <v>24</v>
      </c>
      <c r="F453" s="3">
        <v>12</v>
      </c>
      <c r="G453" s="3">
        <v>24</v>
      </c>
      <c r="H453" s="3">
        <v>9999.9</v>
      </c>
      <c r="I453" s="3">
        <v>0</v>
      </c>
      <c r="J453" s="3">
        <v>9999.9</v>
      </c>
      <c r="K453" s="3">
        <v>0</v>
      </c>
      <c r="L453" s="3">
        <v>10</v>
      </c>
      <c r="M453" s="3">
        <v>24</v>
      </c>
      <c r="N453" s="3">
        <v>7.5</v>
      </c>
      <c r="O453" s="3">
        <v>24</v>
      </c>
      <c r="P453" s="3">
        <v>13</v>
      </c>
      <c r="Q453" s="3">
        <v>14</v>
      </c>
      <c r="R453" s="3" t="s">
        <v>18303</v>
      </c>
      <c r="S453" s="3" t="s">
        <v>18289</v>
      </c>
      <c r="T453" s="3" t="s">
        <v>18243</v>
      </c>
      <c r="U453" s="3">
        <v>999.9</v>
      </c>
      <c r="V453" s="3">
        <v>0</v>
      </c>
      <c r="W453" s="3">
        <v>45506</v>
      </c>
      <c r="X453" s="3">
        <v>-91981</v>
      </c>
      <c r="Y453" s="3">
        <v>45.506</v>
      </c>
      <c r="Z453" s="3">
        <v>-91.980999999999995</v>
      </c>
      <c r="AA453" s="3" t="s">
        <v>18388</v>
      </c>
    </row>
    <row r="454" spans="1:27" x14ac:dyDescent="0.25">
      <c r="A454" s="3">
        <v>720932</v>
      </c>
      <c r="B454" s="3">
        <v>99999</v>
      </c>
      <c r="C454" s="3">
        <v>20130402</v>
      </c>
      <c r="D454" s="3">
        <v>60.5</v>
      </c>
      <c r="E454" s="3">
        <v>24</v>
      </c>
      <c r="F454" s="3">
        <v>50.2</v>
      </c>
      <c r="G454" s="3">
        <v>24</v>
      </c>
      <c r="H454" s="3">
        <v>9999.9</v>
      </c>
      <c r="I454" s="3">
        <v>0</v>
      </c>
      <c r="J454" s="3">
        <v>9999.9</v>
      </c>
      <c r="K454" s="3">
        <v>0</v>
      </c>
      <c r="L454" s="3">
        <v>9.5</v>
      </c>
      <c r="M454" s="3">
        <v>24</v>
      </c>
      <c r="N454" s="3">
        <v>1.5</v>
      </c>
      <c r="O454" s="3">
        <v>24</v>
      </c>
      <c r="P454" s="3">
        <v>7</v>
      </c>
      <c r="Q454" s="3">
        <v>999.9</v>
      </c>
      <c r="R454" s="3" t="s">
        <v>18345</v>
      </c>
      <c r="S454" s="3" t="s">
        <v>18338</v>
      </c>
      <c r="T454" s="3" t="s">
        <v>18243</v>
      </c>
      <c r="U454" s="3">
        <v>999.9</v>
      </c>
      <c r="V454" s="3">
        <v>0</v>
      </c>
      <c r="W454" s="3">
        <v>31606</v>
      </c>
      <c r="X454" s="3">
        <v>-90409</v>
      </c>
      <c r="Y454" s="3">
        <v>31.606000000000002</v>
      </c>
      <c r="Z454" s="3">
        <v>-90.409000000000006</v>
      </c>
      <c r="AA454" s="3" t="s">
        <v>18413</v>
      </c>
    </row>
    <row r="455" spans="1:27" x14ac:dyDescent="0.25">
      <c r="A455" s="3">
        <v>720933</v>
      </c>
      <c r="B455" s="3">
        <v>99999</v>
      </c>
      <c r="C455" s="3">
        <v>20130402</v>
      </c>
      <c r="D455" s="3">
        <v>28.2</v>
      </c>
      <c r="E455" s="3">
        <v>24</v>
      </c>
      <c r="F455" s="3">
        <v>18.600000000000001</v>
      </c>
      <c r="G455" s="3">
        <v>24</v>
      </c>
      <c r="H455" s="3">
        <v>9999.9</v>
      </c>
      <c r="I455" s="3">
        <v>0</v>
      </c>
      <c r="J455" s="3">
        <v>9999.9</v>
      </c>
      <c r="K455" s="3">
        <v>0</v>
      </c>
      <c r="L455" s="3">
        <v>10</v>
      </c>
      <c r="M455" s="3">
        <v>24</v>
      </c>
      <c r="N455" s="3">
        <v>6.4</v>
      </c>
      <c r="O455" s="3">
        <v>24</v>
      </c>
      <c r="P455" s="3">
        <v>13</v>
      </c>
      <c r="Q455" s="3">
        <v>15.9</v>
      </c>
      <c r="R455" s="3" t="s">
        <v>18302</v>
      </c>
      <c r="S455" s="3" t="s">
        <v>18289</v>
      </c>
      <c r="T455" s="3" t="s">
        <v>18243</v>
      </c>
      <c r="U455" s="3">
        <v>999.9</v>
      </c>
      <c r="V455" s="3">
        <v>0</v>
      </c>
      <c r="W455" s="3">
        <v>46218</v>
      </c>
      <c r="X455" s="3">
        <v>-100245</v>
      </c>
      <c r="Y455" s="3">
        <v>46.218000000000004</v>
      </c>
      <c r="Z455" s="3">
        <v>-100.245</v>
      </c>
      <c r="AA455" s="3" t="s">
        <v>18410</v>
      </c>
    </row>
    <row r="456" spans="1:27" x14ac:dyDescent="0.25">
      <c r="A456" s="3">
        <v>720934</v>
      </c>
      <c r="B456" s="3">
        <v>99999</v>
      </c>
      <c r="C456" s="3">
        <v>20130402</v>
      </c>
      <c r="D456" s="3">
        <v>40</v>
      </c>
      <c r="E456" s="3">
        <v>24</v>
      </c>
      <c r="F456" s="3">
        <v>28.7</v>
      </c>
      <c r="G456" s="3">
        <v>24</v>
      </c>
      <c r="H456" s="3">
        <v>9999.9</v>
      </c>
      <c r="I456" s="3">
        <v>0</v>
      </c>
      <c r="J456" s="3">
        <v>9999.9</v>
      </c>
      <c r="K456" s="3">
        <v>0</v>
      </c>
      <c r="L456" s="3">
        <v>10</v>
      </c>
      <c r="M456" s="3">
        <v>24</v>
      </c>
      <c r="N456" s="3">
        <v>8</v>
      </c>
      <c r="O456" s="3">
        <v>24</v>
      </c>
      <c r="P456" s="3">
        <v>15</v>
      </c>
      <c r="Q456" s="3">
        <v>999.9</v>
      </c>
      <c r="R456" s="3">
        <v>52.5</v>
      </c>
      <c r="S456" s="3">
        <v>36.1</v>
      </c>
      <c r="T456" s="3" t="s">
        <v>18243</v>
      </c>
      <c r="U456" s="3">
        <v>999.9</v>
      </c>
      <c r="V456" s="3">
        <v>0</v>
      </c>
      <c r="W456" s="3">
        <v>40100</v>
      </c>
      <c r="X456" s="3">
        <v>-102233</v>
      </c>
      <c r="Y456" s="3">
        <v>40.1</v>
      </c>
      <c r="Z456" s="3">
        <v>-102.233</v>
      </c>
      <c r="AA456" s="3" t="s">
        <v>18349</v>
      </c>
    </row>
    <row r="457" spans="1:27" x14ac:dyDescent="0.25">
      <c r="A457" s="3">
        <v>720935</v>
      </c>
      <c r="B457" s="3">
        <v>99999</v>
      </c>
      <c r="C457" s="3">
        <v>20130402</v>
      </c>
      <c r="D457" s="3">
        <v>51.6</v>
      </c>
      <c r="E457" s="3">
        <v>24</v>
      </c>
      <c r="F457" s="3">
        <v>49.5</v>
      </c>
      <c r="G457" s="3">
        <v>24</v>
      </c>
      <c r="H457" s="3">
        <v>9999.9</v>
      </c>
      <c r="I457" s="3">
        <v>0</v>
      </c>
      <c r="J457" s="3">
        <v>9999.9</v>
      </c>
      <c r="K457" s="3">
        <v>0</v>
      </c>
      <c r="L457" s="3">
        <v>7</v>
      </c>
      <c r="M457" s="3">
        <v>24</v>
      </c>
      <c r="N457" s="3">
        <v>3.9</v>
      </c>
      <c r="O457" s="3">
        <v>24</v>
      </c>
      <c r="P457" s="3">
        <v>9.9</v>
      </c>
      <c r="Q457" s="3">
        <v>14</v>
      </c>
      <c r="R457" s="3" t="s">
        <v>18373</v>
      </c>
      <c r="S457" s="3" t="s">
        <v>18356</v>
      </c>
      <c r="T457" s="3" t="s">
        <v>18243</v>
      </c>
      <c r="U457" s="3">
        <v>999.9</v>
      </c>
      <c r="V457" s="3">
        <v>0</v>
      </c>
      <c r="W457" s="3">
        <v>38250</v>
      </c>
      <c r="X457" s="3">
        <v>-122600</v>
      </c>
      <c r="Y457" s="3">
        <v>38.25</v>
      </c>
      <c r="Z457" s="3">
        <v>-122.6</v>
      </c>
      <c r="AA457" s="3" t="s">
        <v>18244</v>
      </c>
    </row>
    <row r="458" spans="1:27" x14ac:dyDescent="0.25">
      <c r="A458" s="3">
        <v>720939</v>
      </c>
      <c r="B458" s="3">
        <v>99999</v>
      </c>
      <c r="C458" s="3">
        <v>20130402</v>
      </c>
      <c r="D458" s="3">
        <v>21.4</v>
      </c>
      <c r="E458" s="3">
        <v>24</v>
      </c>
      <c r="F458" s="3">
        <v>16.600000000000001</v>
      </c>
      <c r="G458" s="3">
        <v>24</v>
      </c>
      <c r="H458" s="3">
        <v>9999.9</v>
      </c>
      <c r="I458" s="3">
        <v>0</v>
      </c>
      <c r="J458" s="3">
        <v>9999.9</v>
      </c>
      <c r="K458" s="3">
        <v>0</v>
      </c>
      <c r="L458" s="3">
        <v>10</v>
      </c>
      <c r="M458" s="3">
        <v>24</v>
      </c>
      <c r="N458" s="3">
        <v>4.2</v>
      </c>
      <c r="O458" s="3">
        <v>24</v>
      </c>
      <c r="P458" s="3">
        <v>11.1</v>
      </c>
      <c r="Q458" s="3">
        <v>999.9</v>
      </c>
      <c r="R458" s="3" t="s">
        <v>18273</v>
      </c>
      <c r="S458" s="3" t="s">
        <v>18282</v>
      </c>
      <c r="T458" s="3" t="s">
        <v>18243</v>
      </c>
      <c r="U458" s="3">
        <v>999.9</v>
      </c>
      <c r="V458" s="3">
        <v>0</v>
      </c>
      <c r="W458" s="3">
        <v>46167</v>
      </c>
      <c r="X458" s="3">
        <v>-98083</v>
      </c>
      <c r="Y458" s="3">
        <v>46.167000000000002</v>
      </c>
      <c r="Z458" s="3">
        <v>-98.082999999999998</v>
      </c>
      <c r="AA458" s="3" t="s">
        <v>18410</v>
      </c>
    </row>
    <row r="459" spans="1:27" x14ac:dyDescent="0.25">
      <c r="A459" s="3">
        <v>720941</v>
      </c>
      <c r="B459" s="3">
        <v>99999</v>
      </c>
      <c r="C459" s="3">
        <v>20130402</v>
      </c>
      <c r="D459" s="3">
        <v>13.1</v>
      </c>
      <c r="E459" s="3">
        <v>24</v>
      </c>
      <c r="F459" s="3">
        <v>8.4</v>
      </c>
      <c r="G459" s="3">
        <v>24</v>
      </c>
      <c r="H459" s="3">
        <v>9999.9</v>
      </c>
      <c r="I459" s="3">
        <v>0</v>
      </c>
      <c r="J459" s="3">
        <v>9999.9</v>
      </c>
      <c r="K459" s="3">
        <v>0</v>
      </c>
      <c r="L459" s="3">
        <v>9.8000000000000007</v>
      </c>
      <c r="M459" s="3">
        <v>24</v>
      </c>
      <c r="N459" s="3">
        <v>3.2</v>
      </c>
      <c r="O459" s="3">
        <v>24</v>
      </c>
      <c r="P459" s="3">
        <v>12</v>
      </c>
      <c r="Q459" s="3">
        <v>999.9</v>
      </c>
      <c r="R459" s="3" t="s">
        <v>18323</v>
      </c>
      <c r="S459" s="3" t="s">
        <v>18267</v>
      </c>
      <c r="T459" s="3">
        <v>99.99</v>
      </c>
      <c r="U459" s="3">
        <v>999.9</v>
      </c>
      <c r="V459" s="3">
        <v>1000</v>
      </c>
      <c r="W459" s="3">
        <v>47783</v>
      </c>
      <c r="X459" s="3">
        <v>-99933</v>
      </c>
      <c r="Y459" s="3">
        <v>47.783000000000001</v>
      </c>
      <c r="Z459" s="3">
        <v>-99.933000000000007</v>
      </c>
      <c r="AA459" s="3" t="s">
        <v>18410</v>
      </c>
    </row>
    <row r="460" spans="1:27" x14ac:dyDescent="0.25">
      <c r="A460" s="3">
        <v>720942</v>
      </c>
      <c r="B460" s="3">
        <v>99999</v>
      </c>
      <c r="C460" s="3">
        <v>20130402</v>
      </c>
      <c r="D460" s="3">
        <v>35.4</v>
      </c>
      <c r="E460" s="3">
        <v>24</v>
      </c>
      <c r="F460" s="3">
        <v>19.899999999999999</v>
      </c>
      <c r="G460" s="3">
        <v>24</v>
      </c>
      <c r="H460" s="3">
        <v>9999.9</v>
      </c>
      <c r="I460" s="3">
        <v>0</v>
      </c>
      <c r="J460" s="3">
        <v>9999.9</v>
      </c>
      <c r="K460" s="3">
        <v>0</v>
      </c>
      <c r="L460" s="3">
        <v>10</v>
      </c>
      <c r="M460" s="3">
        <v>24</v>
      </c>
      <c r="N460" s="3">
        <v>2.6</v>
      </c>
      <c r="O460" s="3">
        <v>24</v>
      </c>
      <c r="P460" s="3">
        <v>8</v>
      </c>
      <c r="Q460" s="3">
        <v>999.9</v>
      </c>
      <c r="R460" s="3" t="s">
        <v>18405</v>
      </c>
      <c r="S460" s="3" t="s">
        <v>18286</v>
      </c>
      <c r="T460" s="3" t="s">
        <v>18254</v>
      </c>
      <c r="U460" s="3">
        <v>999.9</v>
      </c>
      <c r="V460" s="3">
        <v>0</v>
      </c>
      <c r="W460" s="3">
        <v>41233</v>
      </c>
      <c r="X460" s="3">
        <v>-96600</v>
      </c>
      <c r="Y460" s="3">
        <v>41.232999999999997</v>
      </c>
      <c r="Z460" s="3">
        <v>-96.6</v>
      </c>
      <c r="AA460" s="3" t="s">
        <v>18379</v>
      </c>
    </row>
    <row r="461" spans="1:27" x14ac:dyDescent="0.25">
      <c r="A461" s="3">
        <v>720943</v>
      </c>
      <c r="B461" s="3">
        <v>99999</v>
      </c>
      <c r="C461" s="3">
        <v>20130402</v>
      </c>
      <c r="D461" s="3">
        <v>62.7</v>
      </c>
      <c r="E461" s="3">
        <v>24</v>
      </c>
      <c r="F461" s="3">
        <v>51.7</v>
      </c>
      <c r="G461" s="3">
        <v>24</v>
      </c>
      <c r="H461" s="3">
        <v>9999.9</v>
      </c>
      <c r="I461" s="3">
        <v>0</v>
      </c>
      <c r="J461" s="3">
        <v>9999.9</v>
      </c>
      <c r="K461" s="3">
        <v>0</v>
      </c>
      <c r="L461" s="3">
        <v>10</v>
      </c>
      <c r="M461" s="3">
        <v>24</v>
      </c>
      <c r="N461" s="3">
        <v>1.8</v>
      </c>
      <c r="O461" s="3">
        <v>24</v>
      </c>
      <c r="P461" s="3">
        <v>8</v>
      </c>
      <c r="Q461" s="3">
        <v>999.9</v>
      </c>
      <c r="R461" s="3" t="s">
        <v>18396</v>
      </c>
      <c r="S461" s="3" t="s">
        <v>18355</v>
      </c>
      <c r="T461" s="3" t="s">
        <v>18243</v>
      </c>
      <c r="U461" s="3">
        <v>999.9</v>
      </c>
      <c r="V461" s="3">
        <v>0</v>
      </c>
      <c r="W461" s="3">
        <v>32517</v>
      </c>
      <c r="X461" s="3">
        <v>-94300</v>
      </c>
      <c r="Y461" s="3">
        <v>32.517000000000003</v>
      </c>
      <c r="Z461" s="3">
        <v>-94.3</v>
      </c>
      <c r="AA461" s="3" t="s">
        <v>18248</v>
      </c>
    </row>
    <row r="462" spans="1:27" x14ac:dyDescent="0.25">
      <c r="A462" s="3">
        <v>720944</v>
      </c>
      <c r="B462" s="3">
        <v>99999</v>
      </c>
      <c r="C462" s="3">
        <v>20130402</v>
      </c>
      <c r="D462" s="3">
        <v>30.9</v>
      </c>
      <c r="E462" s="3">
        <v>24</v>
      </c>
      <c r="F462" s="3">
        <v>18.100000000000001</v>
      </c>
      <c r="G462" s="3">
        <v>24</v>
      </c>
      <c r="H462" s="3">
        <v>9999.9</v>
      </c>
      <c r="I462" s="3">
        <v>0</v>
      </c>
      <c r="J462" s="3">
        <v>9999.9</v>
      </c>
      <c r="K462" s="3">
        <v>0</v>
      </c>
      <c r="L462" s="3">
        <v>10</v>
      </c>
      <c r="M462" s="3">
        <v>24</v>
      </c>
      <c r="N462" s="3">
        <v>6.5</v>
      </c>
      <c r="O462" s="3">
        <v>24</v>
      </c>
      <c r="P462" s="3">
        <v>12</v>
      </c>
      <c r="Q462" s="3">
        <v>26</v>
      </c>
      <c r="R462" s="3" t="s">
        <v>18293</v>
      </c>
      <c r="S462" s="3" t="s">
        <v>18274</v>
      </c>
      <c r="T462" s="3" t="s">
        <v>18243</v>
      </c>
      <c r="U462" s="3">
        <v>999.9</v>
      </c>
      <c r="V462" s="3">
        <v>0</v>
      </c>
      <c r="W462" s="3">
        <v>40367</v>
      </c>
      <c r="X462" s="3">
        <v>-83817</v>
      </c>
      <c r="Y462" s="3">
        <v>40.366999999999997</v>
      </c>
      <c r="Z462" s="3">
        <v>-83.816999999999993</v>
      </c>
      <c r="AA462" s="3" t="s">
        <v>18406</v>
      </c>
    </row>
    <row r="463" spans="1:27" x14ac:dyDescent="0.25">
      <c r="A463" s="3">
        <v>720945</v>
      </c>
      <c r="B463" s="3">
        <v>99999</v>
      </c>
      <c r="C463" s="3">
        <v>20130402</v>
      </c>
      <c r="D463" s="3">
        <v>64.599999999999994</v>
      </c>
      <c r="E463" s="3">
        <v>24</v>
      </c>
      <c r="F463" s="3">
        <v>48.1</v>
      </c>
      <c r="G463" s="3">
        <v>24</v>
      </c>
      <c r="H463" s="3">
        <v>9999.9</v>
      </c>
      <c r="I463" s="3">
        <v>0</v>
      </c>
      <c r="J463" s="3">
        <v>9999.9</v>
      </c>
      <c r="K463" s="3">
        <v>0</v>
      </c>
      <c r="L463" s="3">
        <v>9.6</v>
      </c>
      <c r="M463" s="3">
        <v>24</v>
      </c>
      <c r="N463" s="3">
        <v>1.6</v>
      </c>
      <c r="O463" s="3">
        <v>24</v>
      </c>
      <c r="P463" s="3">
        <v>7</v>
      </c>
      <c r="Q463" s="3">
        <v>999.9</v>
      </c>
      <c r="R463" s="3" t="s">
        <v>18325</v>
      </c>
      <c r="S463" s="3" t="s">
        <v>18338</v>
      </c>
      <c r="T463" s="3" t="s">
        <v>18243</v>
      </c>
      <c r="U463" s="3">
        <v>999.9</v>
      </c>
      <c r="V463" s="3">
        <v>0</v>
      </c>
      <c r="W463" s="3">
        <v>30598</v>
      </c>
      <c r="X463" s="3">
        <v>-84557</v>
      </c>
      <c r="Y463" s="3">
        <v>30.597999999999999</v>
      </c>
      <c r="Z463" s="3">
        <v>-84.557000000000002</v>
      </c>
      <c r="AA463" s="3" t="s">
        <v>18249</v>
      </c>
    </row>
    <row r="464" spans="1:27" x14ac:dyDescent="0.25">
      <c r="A464" s="3">
        <v>720946</v>
      </c>
      <c r="B464" s="3">
        <v>99999</v>
      </c>
      <c r="C464" s="3">
        <v>20130402</v>
      </c>
      <c r="D464" s="3">
        <v>66.7</v>
      </c>
      <c r="E464" s="3">
        <v>24</v>
      </c>
      <c r="F464" s="3">
        <v>56.7</v>
      </c>
      <c r="G464" s="3">
        <v>24</v>
      </c>
      <c r="H464" s="3">
        <v>9999.9</v>
      </c>
      <c r="I464" s="3">
        <v>0</v>
      </c>
      <c r="J464" s="3">
        <v>9999.9</v>
      </c>
      <c r="K464" s="3">
        <v>0</v>
      </c>
      <c r="L464" s="3">
        <v>10</v>
      </c>
      <c r="M464" s="3">
        <v>24</v>
      </c>
      <c r="N464" s="3">
        <v>5.0999999999999996</v>
      </c>
      <c r="O464" s="3">
        <v>24</v>
      </c>
      <c r="P464" s="3">
        <v>12</v>
      </c>
      <c r="Q464" s="3">
        <v>18.100000000000001</v>
      </c>
      <c r="R464" s="3" t="s">
        <v>18250</v>
      </c>
      <c r="S464" s="3" t="s">
        <v>18380</v>
      </c>
      <c r="T464" s="3" t="s">
        <v>18243</v>
      </c>
      <c r="U464" s="3">
        <v>999.9</v>
      </c>
      <c r="V464" s="3">
        <v>0</v>
      </c>
      <c r="W464" s="3">
        <v>30617</v>
      </c>
      <c r="X464" s="3">
        <v>-81467</v>
      </c>
      <c r="Y464" s="3">
        <v>30.617000000000001</v>
      </c>
      <c r="Z464" s="3">
        <v>-81.466999999999999</v>
      </c>
      <c r="AA464" s="3" t="s">
        <v>18249</v>
      </c>
    </row>
    <row r="465" spans="1:27" x14ac:dyDescent="0.25">
      <c r="A465" s="3">
        <v>720947</v>
      </c>
      <c r="B465" s="3">
        <v>99999</v>
      </c>
      <c r="C465" s="3">
        <v>20130402</v>
      </c>
      <c r="D465" s="3">
        <v>13.9</v>
      </c>
      <c r="E465" s="3">
        <v>24</v>
      </c>
      <c r="F465" s="3">
        <v>10.3</v>
      </c>
      <c r="G465" s="3">
        <v>24</v>
      </c>
      <c r="H465" s="3">
        <v>9999.9</v>
      </c>
      <c r="I465" s="3">
        <v>0</v>
      </c>
      <c r="J465" s="3">
        <v>9999.9</v>
      </c>
      <c r="K465" s="3">
        <v>0</v>
      </c>
      <c r="L465" s="3">
        <v>10</v>
      </c>
      <c r="M465" s="3">
        <v>24</v>
      </c>
      <c r="N465" s="3">
        <v>3.8</v>
      </c>
      <c r="O465" s="3">
        <v>24</v>
      </c>
      <c r="P465" s="3">
        <v>8.9</v>
      </c>
      <c r="Q465" s="3">
        <v>999.9</v>
      </c>
      <c r="R465" s="3" t="s">
        <v>18303</v>
      </c>
      <c r="S465" s="3" t="s">
        <v>18427</v>
      </c>
      <c r="T465" s="3" t="s">
        <v>18243</v>
      </c>
      <c r="U465" s="3">
        <v>999.9</v>
      </c>
      <c r="V465" s="3">
        <v>0</v>
      </c>
      <c r="W465" s="3">
        <v>47423</v>
      </c>
      <c r="X465" s="3">
        <v>-98106</v>
      </c>
      <c r="Y465" s="3">
        <v>47.423000000000002</v>
      </c>
      <c r="Z465" s="3">
        <v>-98.105999999999995</v>
      </c>
      <c r="AA465" s="3" t="s">
        <v>18410</v>
      </c>
    </row>
    <row r="466" spans="1:27" x14ac:dyDescent="0.25">
      <c r="A466" s="3">
        <v>720948</v>
      </c>
      <c r="B466" s="3">
        <v>99999</v>
      </c>
      <c r="C466" s="3">
        <v>20130402</v>
      </c>
      <c r="D466" s="3">
        <v>62.4</v>
      </c>
      <c r="E466" s="3">
        <v>24</v>
      </c>
      <c r="F466" s="3">
        <v>43.1</v>
      </c>
      <c r="G466" s="3">
        <v>24</v>
      </c>
      <c r="H466" s="3">
        <v>9999.9</v>
      </c>
      <c r="I466" s="3">
        <v>0</v>
      </c>
      <c r="J466" s="3">
        <v>9999.9</v>
      </c>
      <c r="K466" s="3">
        <v>0</v>
      </c>
      <c r="L466" s="3">
        <v>10</v>
      </c>
      <c r="M466" s="3">
        <v>24</v>
      </c>
      <c r="N466" s="3">
        <v>3.8</v>
      </c>
      <c r="O466" s="3">
        <v>24</v>
      </c>
      <c r="P466" s="3">
        <v>9.9</v>
      </c>
      <c r="Q466" s="3">
        <v>999.9</v>
      </c>
      <c r="R466" s="3" t="s">
        <v>18369</v>
      </c>
      <c r="S466" s="3" t="s">
        <v>18420</v>
      </c>
      <c r="T466" s="3" t="s">
        <v>18243</v>
      </c>
      <c r="U466" s="3">
        <v>999.9</v>
      </c>
      <c r="V466" s="3">
        <v>0</v>
      </c>
      <c r="W466" s="3">
        <v>32110</v>
      </c>
      <c r="X466" s="3">
        <v>-84189</v>
      </c>
      <c r="Y466" s="3">
        <v>32.11</v>
      </c>
      <c r="Z466" s="3">
        <v>-84.188999999999993</v>
      </c>
      <c r="AA466" s="3" t="s">
        <v>18346</v>
      </c>
    </row>
    <row r="467" spans="1:27" x14ac:dyDescent="0.25">
      <c r="A467" s="3">
        <v>720949</v>
      </c>
      <c r="B467" s="3">
        <v>99999</v>
      </c>
      <c r="C467" s="3">
        <v>20130402</v>
      </c>
      <c r="D467" s="3">
        <v>38.5</v>
      </c>
      <c r="E467" s="3">
        <v>24</v>
      </c>
      <c r="F467" s="3">
        <v>20.100000000000001</v>
      </c>
      <c r="G467" s="3">
        <v>24</v>
      </c>
      <c r="H467" s="3">
        <v>9999.9</v>
      </c>
      <c r="I467" s="3">
        <v>0</v>
      </c>
      <c r="J467" s="3">
        <v>9999.9</v>
      </c>
      <c r="K467" s="3">
        <v>0</v>
      </c>
      <c r="L467" s="3">
        <v>10</v>
      </c>
      <c r="M467" s="3">
        <v>24</v>
      </c>
      <c r="N467" s="3">
        <v>3.3</v>
      </c>
      <c r="O467" s="3">
        <v>24</v>
      </c>
      <c r="P467" s="3">
        <v>8</v>
      </c>
      <c r="Q467" s="3">
        <v>999.9</v>
      </c>
      <c r="R467" s="3" t="s">
        <v>18333</v>
      </c>
      <c r="S467" s="3" t="s">
        <v>18299</v>
      </c>
      <c r="T467" s="3" t="s">
        <v>18243</v>
      </c>
      <c r="U467" s="3">
        <v>999.9</v>
      </c>
      <c r="V467" s="3">
        <v>0</v>
      </c>
      <c r="W467" s="3">
        <v>37974</v>
      </c>
      <c r="X467" s="3">
        <v>-92691</v>
      </c>
      <c r="Y467" s="3">
        <v>37.973999999999997</v>
      </c>
      <c r="Z467" s="3">
        <v>-92.691000000000003</v>
      </c>
      <c r="AA467" s="3" t="s">
        <v>18334</v>
      </c>
    </row>
    <row r="468" spans="1:27" x14ac:dyDescent="0.25">
      <c r="A468" s="3">
        <v>720951</v>
      </c>
      <c r="B468" s="3">
        <v>99999</v>
      </c>
      <c r="C468" s="3">
        <v>20130402</v>
      </c>
      <c r="D468" s="3">
        <v>59.1</v>
      </c>
      <c r="E468" s="3">
        <v>24</v>
      </c>
      <c r="F468" s="3">
        <v>44.1</v>
      </c>
      <c r="G468" s="3">
        <v>24</v>
      </c>
      <c r="H468" s="3">
        <v>9999.9</v>
      </c>
      <c r="I468" s="3">
        <v>0</v>
      </c>
      <c r="J468" s="3">
        <v>9999.9</v>
      </c>
      <c r="K468" s="3">
        <v>0</v>
      </c>
      <c r="L468" s="3">
        <v>10</v>
      </c>
      <c r="M468" s="3">
        <v>24</v>
      </c>
      <c r="N468" s="3">
        <v>3.3</v>
      </c>
      <c r="O468" s="3">
        <v>24</v>
      </c>
      <c r="P468" s="3">
        <v>8.9</v>
      </c>
      <c r="Q468" s="3">
        <v>18.100000000000001</v>
      </c>
      <c r="R468" s="3" t="s">
        <v>18396</v>
      </c>
      <c r="S468" s="3" t="s">
        <v>18335</v>
      </c>
      <c r="T468" s="3" t="s">
        <v>18243</v>
      </c>
      <c r="U468" s="3">
        <v>999.9</v>
      </c>
      <c r="V468" s="3">
        <v>0</v>
      </c>
      <c r="W468" s="3">
        <v>32609</v>
      </c>
      <c r="X468" s="3">
        <v>-82370</v>
      </c>
      <c r="Y468" s="3">
        <v>32.609000000000002</v>
      </c>
      <c r="Z468" s="3">
        <v>-82.37</v>
      </c>
      <c r="AA468" s="3" t="s">
        <v>18346</v>
      </c>
    </row>
    <row r="469" spans="1:27" x14ac:dyDescent="0.25">
      <c r="A469" s="3">
        <v>720952</v>
      </c>
      <c r="B469" s="3">
        <v>99999</v>
      </c>
      <c r="C469" s="3">
        <v>20130402</v>
      </c>
      <c r="D469" s="3">
        <v>57</v>
      </c>
      <c r="E469" s="3">
        <v>24</v>
      </c>
      <c r="F469" s="3">
        <v>34.9</v>
      </c>
      <c r="G469" s="3">
        <v>24</v>
      </c>
      <c r="H469" s="3">
        <v>1017.8</v>
      </c>
      <c r="I469" s="3">
        <v>24</v>
      </c>
      <c r="J469" s="3">
        <v>9999.9</v>
      </c>
      <c r="K469" s="3">
        <v>0</v>
      </c>
      <c r="L469" s="3">
        <v>10</v>
      </c>
      <c r="M469" s="3">
        <v>24</v>
      </c>
      <c r="N469" s="3">
        <v>8.5</v>
      </c>
      <c r="O469" s="3">
        <v>24</v>
      </c>
      <c r="P469" s="3">
        <v>16.899999999999999</v>
      </c>
      <c r="Q469" s="3">
        <v>23.9</v>
      </c>
      <c r="R469" s="3" t="s">
        <v>18327</v>
      </c>
      <c r="S469" s="3" t="s">
        <v>18338</v>
      </c>
      <c r="T469" s="3" t="s">
        <v>18243</v>
      </c>
      <c r="U469" s="3">
        <v>999.9</v>
      </c>
      <c r="V469" s="3">
        <v>0</v>
      </c>
      <c r="W469" s="3">
        <v>34564</v>
      </c>
      <c r="X469" s="3">
        <v>-117675</v>
      </c>
      <c r="Y469" s="3">
        <v>34.564</v>
      </c>
      <c r="Z469" s="3">
        <v>-117.675</v>
      </c>
      <c r="AA469" s="3" t="s">
        <v>18244</v>
      </c>
    </row>
    <row r="470" spans="1:27" x14ac:dyDescent="0.25">
      <c r="A470" s="3">
        <v>720954</v>
      </c>
      <c r="B470" s="3">
        <v>99999</v>
      </c>
      <c r="C470" s="3">
        <v>20130402</v>
      </c>
      <c r="D470" s="3">
        <v>75</v>
      </c>
      <c r="E470" s="3">
        <v>24</v>
      </c>
      <c r="F470" s="3">
        <v>69.3</v>
      </c>
      <c r="G470" s="3">
        <v>24</v>
      </c>
      <c r="H470" s="3">
        <v>9999.9</v>
      </c>
      <c r="I470" s="3">
        <v>0</v>
      </c>
      <c r="J470" s="3">
        <v>9999.9</v>
      </c>
      <c r="K470" s="3">
        <v>0</v>
      </c>
      <c r="L470" s="3">
        <v>5.3</v>
      </c>
      <c r="M470" s="3">
        <v>24</v>
      </c>
      <c r="N470" s="3">
        <v>16.7</v>
      </c>
      <c r="O470" s="3">
        <v>24</v>
      </c>
      <c r="P470" s="3">
        <v>21</v>
      </c>
      <c r="Q470" s="3">
        <v>35</v>
      </c>
      <c r="R470" s="3" t="s">
        <v>18325</v>
      </c>
      <c r="S470" s="3" t="s">
        <v>18431</v>
      </c>
      <c r="T470" s="3" t="s">
        <v>18243</v>
      </c>
      <c r="U470" s="3">
        <v>999.9</v>
      </c>
      <c r="V470" s="3">
        <v>0</v>
      </c>
      <c r="W470" s="3">
        <v>26939</v>
      </c>
      <c r="X470" s="3">
        <v>-94689</v>
      </c>
      <c r="Y470" s="3">
        <v>26.939</v>
      </c>
      <c r="Z470" s="3">
        <v>-94.688999999999993</v>
      </c>
      <c r="AA470" s="3">
        <v>0</v>
      </c>
    </row>
    <row r="471" spans="1:27" x14ac:dyDescent="0.25">
      <c r="A471" s="3">
        <v>720955</v>
      </c>
      <c r="B471" s="3">
        <v>99999</v>
      </c>
      <c r="C471" s="3">
        <v>20130402</v>
      </c>
      <c r="D471" s="3">
        <v>70.099999999999994</v>
      </c>
      <c r="E471" s="3">
        <v>22</v>
      </c>
      <c r="F471" s="3">
        <v>64.900000000000006</v>
      </c>
      <c r="G471" s="3">
        <v>22</v>
      </c>
      <c r="H471" s="3">
        <v>9999.9</v>
      </c>
      <c r="I471" s="3">
        <v>0</v>
      </c>
      <c r="J471" s="3">
        <v>9999.9</v>
      </c>
      <c r="K471" s="3">
        <v>0</v>
      </c>
      <c r="L471" s="3">
        <v>9.4</v>
      </c>
      <c r="M471" s="3">
        <v>22</v>
      </c>
      <c r="N471" s="3">
        <v>999.9</v>
      </c>
      <c r="O471" s="3">
        <v>0</v>
      </c>
      <c r="P471" s="3">
        <v>999.9</v>
      </c>
      <c r="Q471" s="3">
        <v>999.9</v>
      </c>
      <c r="R471" s="3" t="s">
        <v>18327</v>
      </c>
      <c r="S471" s="3" t="s">
        <v>18424</v>
      </c>
      <c r="T471" s="3" t="s">
        <v>18243</v>
      </c>
      <c r="U471" s="3">
        <v>999.9</v>
      </c>
      <c r="V471" s="3">
        <v>0</v>
      </c>
      <c r="W471" s="3">
        <v>28160</v>
      </c>
      <c r="X471" s="3">
        <v>-90666</v>
      </c>
      <c r="Y471" s="3">
        <v>28.16</v>
      </c>
      <c r="Z471" s="3">
        <v>-90.665999999999997</v>
      </c>
      <c r="AA471" s="3">
        <v>0</v>
      </c>
    </row>
    <row r="472" spans="1:27" x14ac:dyDescent="0.25">
      <c r="A472" s="3">
        <v>720956</v>
      </c>
      <c r="B472" s="3">
        <v>99999</v>
      </c>
      <c r="C472" s="3">
        <v>20130402</v>
      </c>
      <c r="D472" s="3">
        <v>71</v>
      </c>
      <c r="E472" s="3">
        <v>24</v>
      </c>
      <c r="F472" s="3">
        <v>66.7</v>
      </c>
      <c r="G472" s="3">
        <v>24</v>
      </c>
      <c r="H472" s="3">
        <v>9999.9</v>
      </c>
      <c r="I472" s="3">
        <v>0</v>
      </c>
      <c r="J472" s="3">
        <v>9999.9</v>
      </c>
      <c r="K472" s="3">
        <v>0</v>
      </c>
      <c r="L472" s="3">
        <v>6.1</v>
      </c>
      <c r="M472" s="3">
        <v>24</v>
      </c>
      <c r="N472" s="3">
        <v>13.3</v>
      </c>
      <c r="O472" s="3">
        <v>24</v>
      </c>
      <c r="P472" s="3">
        <v>22.9</v>
      </c>
      <c r="Q472" s="3">
        <v>999.9</v>
      </c>
      <c r="R472" s="3" t="s">
        <v>18396</v>
      </c>
      <c r="S472" s="3" t="s">
        <v>18424</v>
      </c>
      <c r="T472" s="3" t="s">
        <v>18243</v>
      </c>
      <c r="U472" s="3">
        <v>999.9</v>
      </c>
      <c r="V472" s="3">
        <v>0</v>
      </c>
      <c r="W472" s="3">
        <v>28270</v>
      </c>
      <c r="X472" s="3">
        <v>-92264</v>
      </c>
      <c r="Y472" s="3">
        <v>28.27</v>
      </c>
      <c r="Z472" s="3">
        <v>-92.263999999999996</v>
      </c>
      <c r="AA472" s="3">
        <v>0</v>
      </c>
    </row>
    <row r="473" spans="1:27" x14ac:dyDescent="0.25">
      <c r="A473" s="3">
        <v>720957</v>
      </c>
      <c r="B473" s="3">
        <v>99999</v>
      </c>
      <c r="C473" s="3">
        <v>20130402</v>
      </c>
      <c r="D473" s="3">
        <v>68.599999999999994</v>
      </c>
      <c r="E473" s="3">
        <v>24</v>
      </c>
      <c r="F473" s="3">
        <v>62.2</v>
      </c>
      <c r="G473" s="3">
        <v>24</v>
      </c>
      <c r="H473" s="3">
        <v>9999.9</v>
      </c>
      <c r="I473" s="3">
        <v>0</v>
      </c>
      <c r="J473" s="3">
        <v>9999.9</v>
      </c>
      <c r="K473" s="3">
        <v>0</v>
      </c>
      <c r="L473" s="3">
        <v>10</v>
      </c>
      <c r="M473" s="3">
        <v>24</v>
      </c>
      <c r="N473" s="3">
        <v>8.5</v>
      </c>
      <c r="O473" s="3">
        <v>24</v>
      </c>
      <c r="P473" s="3">
        <v>14</v>
      </c>
      <c r="Q473" s="3">
        <v>18.100000000000001</v>
      </c>
      <c r="R473" s="3" t="s">
        <v>18327</v>
      </c>
      <c r="S473" s="3" t="s">
        <v>18425</v>
      </c>
      <c r="T473" s="3" t="s">
        <v>18243</v>
      </c>
      <c r="U473" s="3">
        <v>999.9</v>
      </c>
      <c r="V473" s="3">
        <v>0</v>
      </c>
      <c r="W473" s="3">
        <v>29117</v>
      </c>
      <c r="X473" s="3">
        <v>-90200</v>
      </c>
      <c r="Y473" s="3">
        <v>29.117000000000001</v>
      </c>
      <c r="Z473" s="3">
        <v>-90.2</v>
      </c>
      <c r="AA473" s="3" t="s">
        <v>18409</v>
      </c>
    </row>
    <row r="474" spans="1:27" x14ac:dyDescent="0.25">
      <c r="A474" s="3">
        <v>720958</v>
      </c>
      <c r="B474" s="3">
        <v>99999</v>
      </c>
      <c r="C474" s="3">
        <v>20130402</v>
      </c>
      <c r="D474" s="3">
        <v>42.2</v>
      </c>
      <c r="E474" s="3">
        <v>24</v>
      </c>
      <c r="F474" s="3">
        <v>21.8</v>
      </c>
      <c r="G474" s="3">
        <v>24</v>
      </c>
      <c r="H474" s="3">
        <v>9999.9</v>
      </c>
      <c r="I474" s="3">
        <v>0</v>
      </c>
      <c r="J474" s="3">
        <v>9999.9</v>
      </c>
      <c r="K474" s="3">
        <v>0</v>
      </c>
      <c r="L474" s="3">
        <v>10</v>
      </c>
      <c r="M474" s="3">
        <v>24</v>
      </c>
      <c r="N474" s="3">
        <v>4</v>
      </c>
      <c r="O474" s="3">
        <v>24</v>
      </c>
      <c r="P474" s="3">
        <v>13</v>
      </c>
      <c r="Q474" s="3">
        <v>22</v>
      </c>
      <c r="R474" s="3" t="s">
        <v>18404</v>
      </c>
      <c r="S474" s="3" t="s">
        <v>18304</v>
      </c>
      <c r="T474" s="3" t="s">
        <v>18243</v>
      </c>
      <c r="U474" s="3">
        <v>999.9</v>
      </c>
      <c r="V474" s="3">
        <v>0</v>
      </c>
      <c r="W474" s="3">
        <v>36859</v>
      </c>
      <c r="X474" s="3">
        <v>-83358</v>
      </c>
      <c r="Y474" s="3">
        <v>36.859000000000002</v>
      </c>
      <c r="Z474" s="3">
        <v>-83.358000000000004</v>
      </c>
      <c r="AA474" s="3" t="s">
        <v>18397</v>
      </c>
    </row>
    <row r="475" spans="1:27" x14ac:dyDescent="0.25">
      <c r="A475" s="3">
        <v>720961</v>
      </c>
      <c r="B475" s="3">
        <v>99999</v>
      </c>
      <c r="C475" s="3">
        <v>20130402</v>
      </c>
      <c r="D475" s="3">
        <v>32.700000000000003</v>
      </c>
      <c r="E475" s="3">
        <v>24</v>
      </c>
      <c r="F475" s="3">
        <v>16.3</v>
      </c>
      <c r="G475" s="3">
        <v>24</v>
      </c>
      <c r="H475" s="3">
        <v>9999.9</v>
      </c>
      <c r="I475" s="3">
        <v>0</v>
      </c>
      <c r="J475" s="3">
        <v>9999.9</v>
      </c>
      <c r="K475" s="3">
        <v>0</v>
      </c>
      <c r="L475" s="3">
        <v>10</v>
      </c>
      <c r="M475" s="3">
        <v>24</v>
      </c>
      <c r="N475" s="3">
        <v>5.3</v>
      </c>
      <c r="O475" s="3">
        <v>24</v>
      </c>
      <c r="P475" s="3">
        <v>14</v>
      </c>
      <c r="Q475" s="3">
        <v>22</v>
      </c>
      <c r="R475" s="3" t="s">
        <v>18302</v>
      </c>
      <c r="S475" s="3" t="s">
        <v>18274</v>
      </c>
      <c r="T475" s="3" t="s">
        <v>18243</v>
      </c>
      <c r="U475" s="3">
        <v>999.9</v>
      </c>
      <c r="V475" s="3">
        <v>0</v>
      </c>
      <c r="W475" s="3">
        <v>40711</v>
      </c>
      <c r="X475" s="3">
        <v>-86375</v>
      </c>
      <c r="Y475" s="3">
        <v>40.710999999999999</v>
      </c>
      <c r="Z475" s="3">
        <v>-86.375</v>
      </c>
      <c r="AA475" s="3" t="s">
        <v>18353</v>
      </c>
    </row>
    <row r="476" spans="1:27" x14ac:dyDescent="0.25">
      <c r="A476" s="3">
        <v>720962</v>
      </c>
      <c r="B476" s="3">
        <v>99999</v>
      </c>
      <c r="C476" s="3">
        <v>20130402</v>
      </c>
      <c r="D476" s="3">
        <v>62.6</v>
      </c>
      <c r="E476" s="3">
        <v>24</v>
      </c>
      <c r="F476" s="3">
        <v>44.7</v>
      </c>
      <c r="G476" s="3">
        <v>24</v>
      </c>
      <c r="H476" s="3">
        <v>9999.9</v>
      </c>
      <c r="I476" s="3">
        <v>0</v>
      </c>
      <c r="J476" s="3">
        <v>9999.9</v>
      </c>
      <c r="K476" s="3">
        <v>0</v>
      </c>
      <c r="L476" s="3">
        <v>9.5</v>
      </c>
      <c r="M476" s="3">
        <v>24</v>
      </c>
      <c r="N476" s="3">
        <v>1.9</v>
      </c>
      <c r="O476" s="3">
        <v>24</v>
      </c>
      <c r="P476" s="3">
        <v>7</v>
      </c>
      <c r="Q476" s="3">
        <v>999.9</v>
      </c>
      <c r="R476" s="3">
        <v>80.599999999999994</v>
      </c>
      <c r="S476" s="3">
        <v>45.5</v>
      </c>
      <c r="T476" s="3" t="s">
        <v>18243</v>
      </c>
      <c r="U476" s="3">
        <v>999.9</v>
      </c>
      <c r="V476" s="3">
        <v>0</v>
      </c>
      <c r="W476" s="3">
        <v>32214</v>
      </c>
      <c r="X476" s="3">
        <v>-83128</v>
      </c>
      <c r="Y476" s="3">
        <v>32.213999999999999</v>
      </c>
      <c r="Z476" s="3">
        <v>-83.128</v>
      </c>
      <c r="AA476" s="3" t="s">
        <v>18346</v>
      </c>
    </row>
    <row r="477" spans="1:27" x14ac:dyDescent="0.25">
      <c r="A477" s="3">
        <v>720963</v>
      </c>
      <c r="B477" s="3">
        <v>99999</v>
      </c>
      <c r="C477" s="3">
        <v>20130402</v>
      </c>
      <c r="D477" s="3">
        <v>74.2</v>
      </c>
      <c r="E477" s="3">
        <v>9</v>
      </c>
      <c r="F477" s="3">
        <v>17.8</v>
      </c>
      <c r="G477" s="3">
        <v>9</v>
      </c>
      <c r="H477" s="3">
        <v>9999.9</v>
      </c>
      <c r="I477" s="3">
        <v>0</v>
      </c>
      <c r="J477" s="3">
        <v>9999.9</v>
      </c>
      <c r="K477" s="3">
        <v>0</v>
      </c>
      <c r="L477" s="3">
        <v>12</v>
      </c>
      <c r="M477" s="3">
        <v>9</v>
      </c>
      <c r="N477" s="3">
        <v>15</v>
      </c>
      <c r="O477" s="3">
        <v>9</v>
      </c>
      <c r="P477" s="3">
        <v>27</v>
      </c>
      <c r="Q477" s="3">
        <v>35.9</v>
      </c>
      <c r="R477" s="3" t="s">
        <v>18345</v>
      </c>
      <c r="S477" s="3" t="s">
        <v>18424</v>
      </c>
      <c r="T477" s="3" t="s">
        <v>18243</v>
      </c>
      <c r="U477" s="3">
        <v>999.9</v>
      </c>
      <c r="V477" s="3">
        <v>0</v>
      </c>
      <c r="W477" s="3">
        <v>32067</v>
      </c>
      <c r="X477" s="3">
        <v>-106150</v>
      </c>
      <c r="Y477" s="3">
        <v>32.067</v>
      </c>
      <c r="Z477" s="3">
        <v>-106.15</v>
      </c>
      <c r="AA477" s="3" t="s">
        <v>18381</v>
      </c>
    </row>
    <row r="478" spans="1:27" x14ac:dyDescent="0.25">
      <c r="A478" s="3">
        <v>720964</v>
      </c>
      <c r="B478" s="3">
        <v>99999</v>
      </c>
      <c r="C478" s="3">
        <v>20130402</v>
      </c>
      <c r="D478" s="3">
        <v>63.5</v>
      </c>
      <c r="E478" s="3">
        <v>24</v>
      </c>
      <c r="F478" s="3">
        <v>53.1</v>
      </c>
      <c r="G478" s="3">
        <v>24</v>
      </c>
      <c r="H478" s="3">
        <v>1018.5</v>
      </c>
      <c r="I478" s="3">
        <v>24</v>
      </c>
      <c r="J478" s="3">
        <v>9999.9</v>
      </c>
      <c r="K478" s="3">
        <v>0</v>
      </c>
      <c r="L478" s="3">
        <v>10</v>
      </c>
      <c r="M478" s="3">
        <v>24</v>
      </c>
      <c r="N478" s="3">
        <v>6.3</v>
      </c>
      <c r="O478" s="3">
        <v>24</v>
      </c>
      <c r="P478" s="3">
        <v>12</v>
      </c>
      <c r="Q478" s="3">
        <v>14</v>
      </c>
      <c r="R478" s="3" t="s">
        <v>18396</v>
      </c>
      <c r="S478" s="3" t="s">
        <v>18355</v>
      </c>
      <c r="T478" s="3" t="s">
        <v>18254</v>
      </c>
      <c r="U478" s="3">
        <v>999.9</v>
      </c>
      <c r="V478" s="3">
        <v>0</v>
      </c>
      <c r="W478" s="3">
        <v>30033</v>
      </c>
      <c r="X478" s="3">
        <v>-85533</v>
      </c>
      <c r="Y478" s="3">
        <v>30.033000000000001</v>
      </c>
      <c r="Z478" s="3">
        <v>-85.533000000000001</v>
      </c>
      <c r="AA478" s="3" t="s">
        <v>18249</v>
      </c>
    </row>
    <row r="479" spans="1:27" x14ac:dyDescent="0.25">
      <c r="A479" s="3">
        <v>720965</v>
      </c>
      <c r="B479" s="3">
        <v>99999</v>
      </c>
      <c r="C479" s="3">
        <v>20130402</v>
      </c>
      <c r="D479" s="3">
        <v>56.4</v>
      </c>
      <c r="E479" s="3">
        <v>24</v>
      </c>
      <c r="F479" s="3">
        <v>48.6</v>
      </c>
      <c r="G479" s="3">
        <v>24</v>
      </c>
      <c r="H479" s="3">
        <v>1012.4</v>
      </c>
      <c r="I479" s="3">
        <v>18</v>
      </c>
      <c r="J479" s="3">
        <v>9999.9</v>
      </c>
      <c r="K479" s="3">
        <v>0</v>
      </c>
      <c r="L479" s="3">
        <v>7.4</v>
      </c>
      <c r="M479" s="3">
        <v>24</v>
      </c>
      <c r="N479" s="3">
        <v>11.4</v>
      </c>
      <c r="O479" s="3">
        <v>24</v>
      </c>
      <c r="P479" s="3">
        <v>16.899999999999999</v>
      </c>
      <c r="Q479" s="3">
        <v>22</v>
      </c>
      <c r="R479" s="3" t="s">
        <v>18423</v>
      </c>
      <c r="S479" s="3" t="s">
        <v>18335</v>
      </c>
      <c r="T479" s="3" t="s">
        <v>18432</v>
      </c>
      <c r="U479" s="3">
        <v>999.9</v>
      </c>
      <c r="V479" s="3">
        <v>10010</v>
      </c>
      <c r="W479" s="3">
        <v>32417</v>
      </c>
      <c r="X479" s="3">
        <v>-99850</v>
      </c>
      <c r="Y479" s="3">
        <v>32.417000000000002</v>
      </c>
      <c r="Z479" s="3">
        <v>-99.85</v>
      </c>
      <c r="AA479" s="3" t="s">
        <v>18248</v>
      </c>
    </row>
    <row r="480" spans="1:27" x14ac:dyDescent="0.25">
      <c r="A480" s="3">
        <v>720967</v>
      </c>
      <c r="B480" s="3">
        <v>99999</v>
      </c>
      <c r="C480" s="3">
        <v>20130402</v>
      </c>
      <c r="D480" s="3">
        <v>63.2</v>
      </c>
      <c r="E480" s="3">
        <v>24</v>
      </c>
      <c r="F480" s="3">
        <v>54.4</v>
      </c>
      <c r="G480" s="3">
        <v>24</v>
      </c>
      <c r="H480" s="3">
        <v>9999.9</v>
      </c>
      <c r="I480" s="3">
        <v>0</v>
      </c>
      <c r="J480" s="3">
        <v>9999.9</v>
      </c>
      <c r="K480" s="3">
        <v>0</v>
      </c>
      <c r="L480" s="3">
        <v>10</v>
      </c>
      <c r="M480" s="3">
        <v>24</v>
      </c>
      <c r="N480" s="3">
        <v>2.8</v>
      </c>
      <c r="O480" s="3">
        <v>24</v>
      </c>
      <c r="P480" s="3">
        <v>11.1</v>
      </c>
      <c r="Q480" s="3">
        <v>15.9</v>
      </c>
      <c r="R480" s="3" t="s">
        <v>18369</v>
      </c>
      <c r="S480" s="3" t="s">
        <v>18420</v>
      </c>
      <c r="T480" s="3" t="s">
        <v>18350</v>
      </c>
      <c r="U480" s="3">
        <v>999.9</v>
      </c>
      <c r="V480" s="3">
        <v>10000</v>
      </c>
      <c r="W480" s="3">
        <v>30718</v>
      </c>
      <c r="X480" s="3">
        <v>-91479</v>
      </c>
      <c r="Y480" s="3">
        <v>30.718</v>
      </c>
      <c r="Z480" s="3">
        <v>-91.478999999999999</v>
      </c>
      <c r="AA480" s="3" t="s">
        <v>18409</v>
      </c>
    </row>
    <row r="481" spans="1:27" x14ac:dyDescent="0.25">
      <c r="A481" s="3">
        <v>720968</v>
      </c>
      <c r="B481" s="3">
        <v>99999</v>
      </c>
      <c r="C481" s="3">
        <v>20130402</v>
      </c>
      <c r="D481" s="3">
        <v>49.1</v>
      </c>
      <c r="E481" s="3">
        <v>24</v>
      </c>
      <c r="F481" s="3">
        <v>31.4</v>
      </c>
      <c r="G481" s="3">
        <v>24</v>
      </c>
      <c r="H481" s="3">
        <v>9999.9</v>
      </c>
      <c r="I481" s="3">
        <v>0</v>
      </c>
      <c r="J481" s="3">
        <v>9999.9</v>
      </c>
      <c r="K481" s="3">
        <v>0</v>
      </c>
      <c r="L481" s="3">
        <v>9.9</v>
      </c>
      <c r="M481" s="3">
        <v>24</v>
      </c>
      <c r="N481" s="3">
        <v>3.1</v>
      </c>
      <c r="O481" s="3">
        <v>24</v>
      </c>
      <c r="P481" s="3">
        <v>9.9</v>
      </c>
      <c r="Q481" s="3">
        <v>15</v>
      </c>
      <c r="R481" s="3">
        <v>70.7</v>
      </c>
      <c r="S481" s="3">
        <v>31.1</v>
      </c>
      <c r="T481" s="3" t="s">
        <v>18243</v>
      </c>
      <c r="U481" s="3">
        <v>999.9</v>
      </c>
      <c r="V481" s="3">
        <v>0</v>
      </c>
      <c r="W481" s="3">
        <v>35704</v>
      </c>
      <c r="X481" s="3">
        <v>-79504</v>
      </c>
      <c r="Y481" s="3">
        <v>35.704000000000001</v>
      </c>
      <c r="Z481" s="3">
        <v>-79.504000000000005</v>
      </c>
      <c r="AA481" s="3" t="s">
        <v>18348</v>
      </c>
    </row>
    <row r="482" spans="1:27" x14ac:dyDescent="0.25">
      <c r="A482" s="3">
        <v>720971</v>
      </c>
      <c r="B482" s="3">
        <v>99999</v>
      </c>
      <c r="C482" s="3">
        <v>20130402</v>
      </c>
      <c r="D482" s="3">
        <v>34.6</v>
      </c>
      <c r="E482" s="3">
        <v>24</v>
      </c>
      <c r="F482" s="3">
        <v>23.6</v>
      </c>
      <c r="G482" s="3">
        <v>24</v>
      </c>
      <c r="H482" s="3">
        <v>9999.9</v>
      </c>
      <c r="I482" s="3">
        <v>0</v>
      </c>
      <c r="J482" s="3">
        <v>9999.9</v>
      </c>
      <c r="K482" s="3">
        <v>0</v>
      </c>
      <c r="L482" s="3">
        <v>10</v>
      </c>
      <c r="M482" s="3">
        <v>24</v>
      </c>
      <c r="N482" s="3">
        <v>10.3</v>
      </c>
      <c r="O482" s="3">
        <v>24</v>
      </c>
      <c r="P482" s="3">
        <v>18.100000000000001</v>
      </c>
      <c r="Q482" s="3">
        <v>25.1</v>
      </c>
      <c r="R482" s="3" t="s">
        <v>18308</v>
      </c>
      <c r="S482" s="3" t="s">
        <v>18389</v>
      </c>
      <c r="T482" s="3" t="s">
        <v>18243</v>
      </c>
      <c r="U482" s="3">
        <v>999.9</v>
      </c>
      <c r="V482" s="3">
        <v>0</v>
      </c>
      <c r="W482" s="3">
        <v>42517</v>
      </c>
      <c r="X482" s="3">
        <v>-108783</v>
      </c>
      <c r="Y482" s="3">
        <v>42.517000000000003</v>
      </c>
      <c r="Z482" s="3">
        <v>-108.783</v>
      </c>
      <c r="AA482" s="3" t="s">
        <v>18395</v>
      </c>
    </row>
    <row r="483" spans="1:27" x14ac:dyDescent="0.25">
      <c r="A483" s="3">
        <v>720972</v>
      </c>
      <c r="B483" s="3">
        <v>99999</v>
      </c>
      <c r="C483" s="3">
        <v>20130402</v>
      </c>
      <c r="D483" s="3">
        <v>27.3</v>
      </c>
      <c r="E483" s="3">
        <v>24</v>
      </c>
      <c r="F483" s="3">
        <v>14.2</v>
      </c>
      <c r="G483" s="3">
        <v>24</v>
      </c>
      <c r="H483" s="3">
        <v>9999.9</v>
      </c>
      <c r="I483" s="3">
        <v>0</v>
      </c>
      <c r="J483" s="3">
        <v>9999.9</v>
      </c>
      <c r="K483" s="3">
        <v>0</v>
      </c>
      <c r="L483" s="3">
        <v>10</v>
      </c>
      <c r="M483" s="3">
        <v>24</v>
      </c>
      <c r="N483" s="3">
        <v>8.9</v>
      </c>
      <c r="O483" s="3">
        <v>24</v>
      </c>
      <c r="P483" s="3">
        <v>14</v>
      </c>
      <c r="Q483" s="3">
        <v>21</v>
      </c>
      <c r="R483" s="3">
        <v>34.5</v>
      </c>
      <c r="S483" s="3">
        <v>21.2</v>
      </c>
      <c r="T483" s="3" t="s">
        <v>18243</v>
      </c>
      <c r="U483" s="3">
        <v>999.9</v>
      </c>
      <c r="V483" s="3">
        <v>0</v>
      </c>
      <c r="W483" s="3">
        <v>44017</v>
      </c>
      <c r="X483" s="3">
        <v>-92483</v>
      </c>
      <c r="Y483" s="3">
        <v>44.017000000000003</v>
      </c>
      <c r="Z483" s="3">
        <v>-92.483000000000004</v>
      </c>
      <c r="AA483" s="3" t="s">
        <v>18347</v>
      </c>
    </row>
    <row r="484" spans="1:27" x14ac:dyDescent="0.25">
      <c r="A484" s="3">
        <v>720974</v>
      </c>
      <c r="B484" s="3">
        <v>99999</v>
      </c>
      <c r="C484" s="3">
        <v>20130402</v>
      </c>
      <c r="D484" s="3">
        <v>45.1</v>
      </c>
      <c r="E484" s="3">
        <v>24</v>
      </c>
      <c r="F484" s="3">
        <v>30.2</v>
      </c>
      <c r="G484" s="3">
        <v>24</v>
      </c>
      <c r="H484" s="3">
        <v>9999.9</v>
      </c>
      <c r="I484" s="3">
        <v>0</v>
      </c>
      <c r="J484" s="3">
        <v>9999.9</v>
      </c>
      <c r="K484" s="3">
        <v>0</v>
      </c>
      <c r="L484" s="3">
        <v>10</v>
      </c>
      <c r="M484" s="3">
        <v>24</v>
      </c>
      <c r="N484" s="3">
        <v>4.8</v>
      </c>
      <c r="O484" s="3">
        <v>24</v>
      </c>
      <c r="P484" s="3">
        <v>8</v>
      </c>
      <c r="Q484" s="3">
        <v>999.9</v>
      </c>
      <c r="R484" s="3" t="s">
        <v>18331</v>
      </c>
      <c r="S484" s="3" t="s">
        <v>18309</v>
      </c>
      <c r="T484" s="3" t="s">
        <v>18243</v>
      </c>
      <c r="U484" s="3">
        <v>999.9</v>
      </c>
      <c r="V484" s="3">
        <v>0</v>
      </c>
      <c r="W484" s="3">
        <v>35178</v>
      </c>
      <c r="X484" s="3">
        <v>-86066</v>
      </c>
      <c r="Y484" s="3">
        <v>35.177999999999997</v>
      </c>
      <c r="Z484" s="3">
        <v>-86.066000000000003</v>
      </c>
      <c r="AA484" s="3" t="s">
        <v>18422</v>
      </c>
    </row>
    <row r="485" spans="1:27" x14ac:dyDescent="0.25">
      <c r="A485" s="3">
        <v>720976</v>
      </c>
      <c r="B485" s="3">
        <v>99999</v>
      </c>
      <c r="C485" s="3">
        <v>20130402</v>
      </c>
      <c r="D485" s="3">
        <v>61.8</v>
      </c>
      <c r="E485" s="3">
        <v>24</v>
      </c>
      <c r="F485" s="3">
        <v>19.3</v>
      </c>
      <c r="G485" s="3">
        <v>24</v>
      </c>
      <c r="H485" s="3">
        <v>9999.9</v>
      </c>
      <c r="I485" s="3">
        <v>0</v>
      </c>
      <c r="J485" s="3">
        <v>9999.9</v>
      </c>
      <c r="K485" s="3">
        <v>0</v>
      </c>
      <c r="L485" s="3">
        <v>10</v>
      </c>
      <c r="M485" s="3">
        <v>24</v>
      </c>
      <c r="N485" s="3">
        <v>10.7</v>
      </c>
      <c r="O485" s="3">
        <v>24</v>
      </c>
      <c r="P485" s="3">
        <v>20</v>
      </c>
      <c r="Q485" s="3">
        <v>27</v>
      </c>
      <c r="R485" s="3" t="s">
        <v>18345</v>
      </c>
      <c r="S485" s="3" t="s">
        <v>18356</v>
      </c>
      <c r="T485" s="3" t="s">
        <v>18243</v>
      </c>
      <c r="U485" s="3">
        <v>999.9</v>
      </c>
      <c r="V485" s="3">
        <v>0</v>
      </c>
      <c r="W485" s="3">
        <v>32333</v>
      </c>
      <c r="X485" s="3">
        <v>-108691</v>
      </c>
      <c r="Y485" s="3">
        <v>32.332999999999998</v>
      </c>
      <c r="Z485" s="3">
        <v>-108.691</v>
      </c>
      <c r="AA485" s="3" t="s">
        <v>18381</v>
      </c>
    </row>
    <row r="486" spans="1:27" x14ac:dyDescent="0.25">
      <c r="A486" s="3">
        <v>720977</v>
      </c>
      <c r="B486" s="3">
        <v>99999</v>
      </c>
      <c r="C486" s="3">
        <v>20130402</v>
      </c>
      <c r="D486" s="3">
        <v>37.200000000000003</v>
      </c>
      <c r="E486" s="3">
        <v>24</v>
      </c>
      <c r="F486" s="3">
        <v>27.7</v>
      </c>
      <c r="G486" s="3">
        <v>24</v>
      </c>
      <c r="H486" s="3">
        <v>9999.9</v>
      </c>
      <c r="I486" s="3">
        <v>0</v>
      </c>
      <c r="J486" s="3">
        <v>9999.9</v>
      </c>
      <c r="K486" s="3">
        <v>0</v>
      </c>
      <c r="L486" s="3">
        <v>12</v>
      </c>
      <c r="M486" s="3">
        <v>24</v>
      </c>
      <c r="N486" s="3">
        <v>7.6</v>
      </c>
      <c r="O486" s="3">
        <v>24</v>
      </c>
      <c r="P486" s="3">
        <v>13</v>
      </c>
      <c r="Q486" s="3">
        <v>16.899999999999999</v>
      </c>
      <c r="R486" s="3">
        <v>49.8</v>
      </c>
      <c r="S486" s="3">
        <v>27.5</v>
      </c>
      <c r="T486" s="3" t="s">
        <v>18243</v>
      </c>
      <c r="U486" s="3">
        <v>999.9</v>
      </c>
      <c r="V486" s="3">
        <v>0</v>
      </c>
      <c r="W486" s="3">
        <v>41333</v>
      </c>
      <c r="X486" s="3">
        <v>-104260</v>
      </c>
      <c r="Y486" s="3">
        <v>41.332999999999998</v>
      </c>
      <c r="Z486" s="3">
        <v>-104.26</v>
      </c>
      <c r="AA486" s="3" t="s">
        <v>18395</v>
      </c>
    </row>
    <row r="487" spans="1:27" x14ac:dyDescent="0.25">
      <c r="A487" s="3">
        <v>720978</v>
      </c>
      <c r="B487" s="3">
        <v>99999</v>
      </c>
      <c r="C487" s="3">
        <v>20130402</v>
      </c>
      <c r="D487" s="3">
        <v>38.5</v>
      </c>
      <c r="E487" s="3">
        <v>24</v>
      </c>
      <c r="F487" s="3">
        <v>26.4</v>
      </c>
      <c r="G487" s="3">
        <v>24</v>
      </c>
      <c r="H487" s="3">
        <v>9999.9</v>
      </c>
      <c r="I487" s="3">
        <v>0</v>
      </c>
      <c r="J487" s="3">
        <v>9999.9</v>
      </c>
      <c r="K487" s="3">
        <v>0</v>
      </c>
      <c r="L487" s="3">
        <v>12</v>
      </c>
      <c r="M487" s="3">
        <v>24</v>
      </c>
      <c r="N487" s="3">
        <v>9.8000000000000007</v>
      </c>
      <c r="O487" s="3">
        <v>24</v>
      </c>
      <c r="P487" s="3">
        <v>14</v>
      </c>
      <c r="Q487" s="3">
        <v>19</v>
      </c>
      <c r="R487" s="3" t="s">
        <v>18321</v>
      </c>
      <c r="S487" s="3" t="s">
        <v>18389</v>
      </c>
      <c r="T487" s="3" t="s">
        <v>18243</v>
      </c>
      <c r="U487" s="3">
        <v>999.9</v>
      </c>
      <c r="V487" s="3">
        <v>0</v>
      </c>
      <c r="W487" s="3">
        <v>41517</v>
      </c>
      <c r="X487" s="3">
        <v>-104000</v>
      </c>
      <c r="Y487" s="3">
        <v>41.517000000000003</v>
      </c>
      <c r="Z487" s="3">
        <v>-104</v>
      </c>
      <c r="AA487" s="3" t="s">
        <v>18379</v>
      </c>
    </row>
    <row r="488" spans="1:27" x14ac:dyDescent="0.25">
      <c r="A488" s="3">
        <v>720979</v>
      </c>
      <c r="B488" s="3">
        <v>99999</v>
      </c>
      <c r="C488" s="3">
        <v>20130402</v>
      </c>
      <c r="D488" s="3">
        <v>42.3</v>
      </c>
      <c r="E488" s="3">
        <v>24</v>
      </c>
      <c r="F488" s="3">
        <v>27.4</v>
      </c>
      <c r="G488" s="3">
        <v>24</v>
      </c>
      <c r="H488" s="3">
        <v>9999.9</v>
      </c>
      <c r="I488" s="3">
        <v>0</v>
      </c>
      <c r="J488" s="3">
        <v>9999.9</v>
      </c>
      <c r="K488" s="3">
        <v>0</v>
      </c>
      <c r="L488" s="3">
        <v>12</v>
      </c>
      <c r="M488" s="3">
        <v>24</v>
      </c>
      <c r="N488" s="3">
        <v>9.5</v>
      </c>
      <c r="O488" s="3">
        <v>24</v>
      </c>
      <c r="P488" s="3">
        <v>16.899999999999999</v>
      </c>
      <c r="Q488" s="3">
        <v>22</v>
      </c>
      <c r="R488" s="3" t="s">
        <v>18340</v>
      </c>
      <c r="S488" s="3" t="s">
        <v>18309</v>
      </c>
      <c r="T488" s="3" t="s">
        <v>18243</v>
      </c>
      <c r="U488" s="3">
        <v>999.9</v>
      </c>
      <c r="V488" s="3">
        <v>0</v>
      </c>
      <c r="W488" s="3">
        <v>41583</v>
      </c>
      <c r="X488" s="3">
        <v>-103667</v>
      </c>
      <c r="Y488" s="3">
        <v>41.582999999999998</v>
      </c>
      <c r="Z488" s="3">
        <v>-103.667</v>
      </c>
      <c r="AA488" s="3" t="s">
        <v>18379</v>
      </c>
    </row>
    <row r="489" spans="1:27" x14ac:dyDescent="0.25">
      <c r="A489" s="3">
        <v>720995</v>
      </c>
      <c r="B489" s="3">
        <v>99999</v>
      </c>
      <c r="C489" s="3">
        <v>20130402</v>
      </c>
      <c r="D489" s="3">
        <v>44.1</v>
      </c>
      <c r="E489" s="3">
        <v>24</v>
      </c>
      <c r="F489" s="3">
        <v>22.2</v>
      </c>
      <c r="G489" s="3">
        <v>24</v>
      </c>
      <c r="H489" s="3">
        <v>1019.5</v>
      </c>
      <c r="I489" s="3">
        <v>24</v>
      </c>
      <c r="J489" s="3">
        <v>9999.9</v>
      </c>
      <c r="K489" s="3">
        <v>0</v>
      </c>
      <c r="L489" s="3">
        <v>10</v>
      </c>
      <c r="M489" s="3">
        <v>24</v>
      </c>
      <c r="N489" s="3">
        <v>7</v>
      </c>
      <c r="O489" s="3">
        <v>24</v>
      </c>
      <c r="P489" s="3">
        <v>15.9</v>
      </c>
      <c r="Q489" s="3">
        <v>21</v>
      </c>
      <c r="R489" s="3" t="s">
        <v>18337</v>
      </c>
      <c r="S489" s="3" t="s">
        <v>18332</v>
      </c>
      <c r="T489" s="3" t="s">
        <v>18243</v>
      </c>
      <c r="U489" s="3">
        <v>999.9</v>
      </c>
      <c r="V489" s="3">
        <v>0</v>
      </c>
      <c r="W489" s="3">
        <v>47283</v>
      </c>
      <c r="X489" s="3">
        <v>-110367</v>
      </c>
      <c r="Y489" s="3">
        <v>47.283000000000001</v>
      </c>
      <c r="Z489" s="3">
        <v>-110.367</v>
      </c>
      <c r="AA489" s="3" t="s">
        <v>18433</v>
      </c>
    </row>
    <row r="490" spans="1:27" x14ac:dyDescent="0.25">
      <c r="A490" s="3">
        <v>720996</v>
      </c>
      <c r="B490" s="3">
        <v>99999</v>
      </c>
      <c r="C490" s="3">
        <v>20130402</v>
      </c>
      <c r="D490" s="3">
        <v>45.9</v>
      </c>
      <c r="E490" s="3">
        <v>24</v>
      </c>
      <c r="F490" s="3">
        <v>20.9</v>
      </c>
      <c r="G490" s="3">
        <v>24</v>
      </c>
      <c r="H490" s="3">
        <v>1019.2</v>
      </c>
      <c r="I490" s="3">
        <v>24</v>
      </c>
      <c r="J490" s="3">
        <v>9999.9</v>
      </c>
      <c r="K490" s="3">
        <v>0</v>
      </c>
      <c r="L490" s="3">
        <v>10</v>
      </c>
      <c r="M490" s="3">
        <v>24</v>
      </c>
      <c r="N490" s="3">
        <v>4.5</v>
      </c>
      <c r="O490" s="3">
        <v>24</v>
      </c>
      <c r="P490" s="3">
        <v>11.1</v>
      </c>
      <c r="Q490" s="3">
        <v>999.9</v>
      </c>
      <c r="R490" s="3" t="s">
        <v>18386</v>
      </c>
      <c r="S490" s="3" t="s">
        <v>18389</v>
      </c>
      <c r="T490" s="3" t="s">
        <v>18243</v>
      </c>
      <c r="U490" s="3">
        <v>999.9</v>
      </c>
      <c r="V490" s="3">
        <v>0</v>
      </c>
      <c r="W490" s="3">
        <v>47100</v>
      </c>
      <c r="X490" s="3">
        <v>-110167</v>
      </c>
      <c r="Y490" s="3">
        <v>47.1</v>
      </c>
      <c r="Z490" s="3">
        <v>-110.167</v>
      </c>
      <c r="AA490" s="3" t="s">
        <v>18433</v>
      </c>
    </row>
    <row r="491" spans="1:27" x14ac:dyDescent="0.25">
      <c r="A491" s="3">
        <v>721003</v>
      </c>
      <c r="B491" s="3">
        <v>99999</v>
      </c>
      <c r="C491" s="3">
        <v>20130402</v>
      </c>
      <c r="D491" s="3">
        <v>46</v>
      </c>
      <c r="E491" s="3">
        <v>24</v>
      </c>
      <c r="F491" s="3">
        <v>24.3</v>
      </c>
      <c r="G491" s="3">
        <v>24</v>
      </c>
      <c r="H491" s="3">
        <v>1018.5</v>
      </c>
      <c r="I491" s="3">
        <v>24</v>
      </c>
      <c r="J491" s="3">
        <v>9999.9</v>
      </c>
      <c r="K491" s="3">
        <v>0</v>
      </c>
      <c r="L491" s="3">
        <v>10</v>
      </c>
      <c r="M491" s="3">
        <v>24</v>
      </c>
      <c r="N491" s="3">
        <v>5.8</v>
      </c>
      <c r="O491" s="3">
        <v>24</v>
      </c>
      <c r="P491" s="3">
        <v>14</v>
      </c>
      <c r="Q491" s="3">
        <v>26</v>
      </c>
      <c r="R491" s="3" t="s">
        <v>18412</v>
      </c>
      <c r="S491" s="3" t="s">
        <v>18332</v>
      </c>
      <c r="T491" s="3" t="s">
        <v>18243</v>
      </c>
      <c r="U491" s="3">
        <v>999.9</v>
      </c>
      <c r="V491" s="3">
        <v>0</v>
      </c>
      <c r="W491" s="3">
        <v>47317</v>
      </c>
      <c r="X491" s="3">
        <v>-111467</v>
      </c>
      <c r="Y491" s="3">
        <v>47.317</v>
      </c>
      <c r="Z491" s="3">
        <v>-111.467</v>
      </c>
      <c r="AA491" s="3" t="s">
        <v>18433</v>
      </c>
    </row>
    <row r="492" spans="1:27" x14ac:dyDescent="0.25">
      <c r="A492" s="3">
        <v>721004</v>
      </c>
      <c r="B492" s="3">
        <v>99999</v>
      </c>
      <c r="C492" s="3">
        <v>20130402</v>
      </c>
      <c r="D492" s="3">
        <v>43.3</v>
      </c>
      <c r="E492" s="3">
        <v>24</v>
      </c>
      <c r="F492" s="3">
        <v>22.8</v>
      </c>
      <c r="G492" s="3">
        <v>24</v>
      </c>
      <c r="H492" s="3">
        <v>1018.8</v>
      </c>
      <c r="I492" s="3">
        <v>24</v>
      </c>
      <c r="J492" s="3">
        <v>9999.9</v>
      </c>
      <c r="K492" s="3">
        <v>0</v>
      </c>
      <c r="L492" s="3">
        <v>10</v>
      </c>
      <c r="M492" s="3">
        <v>24</v>
      </c>
      <c r="N492" s="3">
        <v>6.7</v>
      </c>
      <c r="O492" s="3">
        <v>24</v>
      </c>
      <c r="P492" s="3">
        <v>13</v>
      </c>
      <c r="Q492" s="3">
        <v>25.1</v>
      </c>
      <c r="R492" s="3" t="s">
        <v>18337</v>
      </c>
      <c r="S492" s="3" t="s">
        <v>18286</v>
      </c>
      <c r="T492" s="3" t="s">
        <v>18243</v>
      </c>
      <c r="U492" s="3">
        <v>999.9</v>
      </c>
      <c r="V492" s="3">
        <v>0</v>
      </c>
      <c r="W492" s="3">
        <v>47750</v>
      </c>
      <c r="X492" s="3">
        <v>-111550</v>
      </c>
      <c r="Y492" s="3">
        <v>47.75</v>
      </c>
      <c r="Z492" s="3">
        <v>-111.55</v>
      </c>
      <c r="AA492" s="3" t="s">
        <v>18433</v>
      </c>
    </row>
    <row r="493" spans="1:27" x14ac:dyDescent="0.25">
      <c r="A493" s="3">
        <v>721005</v>
      </c>
      <c r="B493" s="3">
        <v>99999</v>
      </c>
      <c r="C493" s="3">
        <v>20130402</v>
      </c>
      <c r="D493" s="3">
        <v>42</v>
      </c>
      <c r="E493" s="3">
        <v>24</v>
      </c>
      <c r="F493" s="3">
        <v>18.399999999999999</v>
      </c>
      <c r="G493" s="3">
        <v>24</v>
      </c>
      <c r="H493" s="3">
        <v>1021.5</v>
      </c>
      <c r="I493" s="3">
        <v>24</v>
      </c>
      <c r="J493" s="3">
        <v>9999.9</v>
      </c>
      <c r="K493" s="3">
        <v>0</v>
      </c>
      <c r="L493" s="3">
        <v>10</v>
      </c>
      <c r="M493" s="3">
        <v>24</v>
      </c>
      <c r="N493" s="3">
        <v>8.6</v>
      </c>
      <c r="O493" s="3">
        <v>24</v>
      </c>
      <c r="P493" s="3">
        <v>14</v>
      </c>
      <c r="Q493" s="3">
        <v>26</v>
      </c>
      <c r="R493" s="3" t="s">
        <v>18337</v>
      </c>
      <c r="S493" s="3" t="s">
        <v>18274</v>
      </c>
      <c r="T493" s="3" t="s">
        <v>18243</v>
      </c>
      <c r="U493" s="3">
        <v>999.9</v>
      </c>
      <c r="V493" s="3">
        <v>0</v>
      </c>
      <c r="W493" s="3">
        <v>46450</v>
      </c>
      <c r="X493" s="3">
        <v>-109800</v>
      </c>
      <c r="Y493" s="3">
        <v>46.45</v>
      </c>
      <c r="Z493" s="3">
        <v>-109.8</v>
      </c>
      <c r="AA493" s="3" t="s">
        <v>18433</v>
      </c>
    </row>
    <row r="494" spans="1:27" x14ac:dyDescent="0.25">
      <c r="A494" s="3">
        <v>721006</v>
      </c>
      <c r="B494" s="3">
        <v>99999</v>
      </c>
      <c r="C494" s="3">
        <v>20130402</v>
      </c>
      <c r="D494" s="3">
        <v>42.5</v>
      </c>
      <c r="E494" s="3">
        <v>24</v>
      </c>
      <c r="F494" s="3">
        <v>21.1</v>
      </c>
      <c r="G494" s="3">
        <v>24</v>
      </c>
      <c r="H494" s="3">
        <v>1021.2</v>
      </c>
      <c r="I494" s="3">
        <v>24</v>
      </c>
      <c r="J494" s="3">
        <v>9999.9</v>
      </c>
      <c r="K494" s="3">
        <v>0</v>
      </c>
      <c r="L494" s="3">
        <v>10</v>
      </c>
      <c r="M494" s="3">
        <v>24</v>
      </c>
      <c r="N494" s="3">
        <v>10.8</v>
      </c>
      <c r="O494" s="3">
        <v>24</v>
      </c>
      <c r="P494" s="3">
        <v>16.899999999999999</v>
      </c>
      <c r="Q494" s="3">
        <v>23.9</v>
      </c>
      <c r="R494" s="3" t="s">
        <v>18386</v>
      </c>
      <c r="S494" s="3" t="s">
        <v>18286</v>
      </c>
      <c r="T494" s="3" t="s">
        <v>18243</v>
      </c>
      <c r="U494" s="3">
        <v>999.9</v>
      </c>
      <c r="V494" s="3">
        <v>0</v>
      </c>
      <c r="W494" s="3">
        <v>46700</v>
      </c>
      <c r="X494" s="3">
        <v>-109733</v>
      </c>
      <c r="Y494" s="3">
        <v>46.7</v>
      </c>
      <c r="Z494" s="3">
        <v>-109.733</v>
      </c>
      <c r="AA494" s="3" t="s">
        <v>18433</v>
      </c>
    </row>
    <row r="495" spans="1:27" x14ac:dyDescent="0.25">
      <c r="A495" s="3">
        <v>721007</v>
      </c>
      <c r="B495" s="3">
        <v>99999</v>
      </c>
      <c r="C495" s="3">
        <v>20130402</v>
      </c>
      <c r="D495" s="3">
        <v>44.4</v>
      </c>
      <c r="E495" s="3">
        <v>23</v>
      </c>
      <c r="F495" s="3">
        <v>21.9</v>
      </c>
      <c r="G495" s="3">
        <v>23</v>
      </c>
      <c r="H495" s="3">
        <v>1019.5</v>
      </c>
      <c r="I495" s="3">
        <v>23</v>
      </c>
      <c r="J495" s="3">
        <v>9999.9</v>
      </c>
      <c r="K495" s="3">
        <v>0</v>
      </c>
      <c r="L495" s="3">
        <v>10</v>
      </c>
      <c r="M495" s="3">
        <v>23</v>
      </c>
      <c r="N495" s="3">
        <v>999.9</v>
      </c>
      <c r="O495" s="3">
        <v>0</v>
      </c>
      <c r="P495" s="3">
        <v>999.9</v>
      </c>
      <c r="Q495" s="3">
        <v>999.9</v>
      </c>
      <c r="R495" s="3" t="s">
        <v>18343</v>
      </c>
      <c r="S495" s="3" t="s">
        <v>18332</v>
      </c>
      <c r="T495" s="3" t="s">
        <v>18243</v>
      </c>
      <c r="U495" s="3">
        <v>999.9</v>
      </c>
      <c r="V495" s="3">
        <v>0</v>
      </c>
      <c r="W495" s="3">
        <v>47017</v>
      </c>
      <c r="X495" s="3">
        <v>-109630</v>
      </c>
      <c r="Y495" s="3">
        <v>47.017000000000003</v>
      </c>
      <c r="Z495" s="3">
        <v>-109.63</v>
      </c>
      <c r="AA495" s="3" t="s">
        <v>18433</v>
      </c>
    </row>
    <row r="496" spans="1:27" x14ac:dyDescent="0.25">
      <c r="A496" s="3">
        <v>721008</v>
      </c>
      <c r="B496" s="3">
        <v>99999</v>
      </c>
      <c r="C496" s="3">
        <v>20130402</v>
      </c>
      <c r="D496" s="3">
        <v>41.3</v>
      </c>
      <c r="E496" s="3">
        <v>24</v>
      </c>
      <c r="F496" s="3">
        <v>22.7</v>
      </c>
      <c r="G496" s="3">
        <v>24</v>
      </c>
      <c r="H496" s="3">
        <v>1021.3</v>
      </c>
      <c r="I496" s="3">
        <v>24</v>
      </c>
      <c r="J496" s="3">
        <v>9999.9</v>
      </c>
      <c r="K496" s="3">
        <v>0</v>
      </c>
      <c r="L496" s="3">
        <v>10</v>
      </c>
      <c r="M496" s="3">
        <v>24</v>
      </c>
      <c r="N496" s="3">
        <v>5.2</v>
      </c>
      <c r="O496" s="3">
        <v>24</v>
      </c>
      <c r="P496" s="3">
        <v>14</v>
      </c>
      <c r="Q496" s="3">
        <v>16.899999999999999</v>
      </c>
      <c r="R496" s="3" t="s">
        <v>18343</v>
      </c>
      <c r="S496" s="3" t="s">
        <v>18295</v>
      </c>
      <c r="T496" s="3" t="s">
        <v>18243</v>
      </c>
      <c r="U496" s="3">
        <v>999.9</v>
      </c>
      <c r="V496" s="3">
        <v>0</v>
      </c>
      <c r="W496" s="3">
        <v>47067</v>
      </c>
      <c r="X496" s="3">
        <v>-109033</v>
      </c>
      <c r="Y496" s="3">
        <v>47.067</v>
      </c>
      <c r="Z496" s="3">
        <v>-109.033</v>
      </c>
      <c r="AA496" s="3" t="s">
        <v>18433</v>
      </c>
    </row>
    <row r="497" spans="1:27" x14ac:dyDescent="0.25">
      <c r="A497" s="3">
        <v>721013</v>
      </c>
      <c r="B497" s="3">
        <v>99999</v>
      </c>
      <c r="C497" s="3">
        <v>20130402</v>
      </c>
      <c r="D497" s="3">
        <v>16.899999999999999</v>
      </c>
      <c r="E497" s="3">
        <v>18</v>
      </c>
      <c r="F497" s="3">
        <v>12.5</v>
      </c>
      <c r="G497" s="3">
        <v>18</v>
      </c>
      <c r="H497" s="3">
        <v>1030.2</v>
      </c>
      <c r="I497" s="3">
        <v>18</v>
      </c>
      <c r="J497" s="3">
        <v>9999.9</v>
      </c>
      <c r="K497" s="3">
        <v>0</v>
      </c>
      <c r="L497" s="3">
        <v>10</v>
      </c>
      <c r="M497" s="3">
        <v>18</v>
      </c>
      <c r="N497" s="3">
        <v>5.2</v>
      </c>
      <c r="O497" s="3">
        <v>18</v>
      </c>
      <c r="P497" s="3">
        <v>12</v>
      </c>
      <c r="Q497" s="3">
        <v>999.9</v>
      </c>
      <c r="R497" s="3" t="s">
        <v>18273</v>
      </c>
      <c r="S497" s="3" t="s">
        <v>18269</v>
      </c>
      <c r="T497" s="3" t="s">
        <v>18243</v>
      </c>
      <c r="U497" s="3">
        <v>999.9</v>
      </c>
      <c r="V497" s="3">
        <v>0</v>
      </c>
      <c r="W497" s="3">
        <v>47714</v>
      </c>
      <c r="X497" s="3">
        <v>-101010</v>
      </c>
      <c r="Y497" s="3">
        <v>47.713999999999999</v>
      </c>
      <c r="Z497" s="3">
        <v>-101.01</v>
      </c>
      <c r="AA497" s="3" t="s">
        <v>18410</v>
      </c>
    </row>
    <row r="498" spans="1:27" x14ac:dyDescent="0.25">
      <c r="A498" s="3">
        <v>721014</v>
      </c>
      <c r="B498" s="3">
        <v>99999</v>
      </c>
      <c r="C498" s="3">
        <v>20130402</v>
      </c>
      <c r="D498" s="3">
        <v>18.100000000000001</v>
      </c>
      <c r="E498" s="3">
        <v>20</v>
      </c>
      <c r="F498" s="3">
        <v>11.2</v>
      </c>
      <c r="G498" s="3">
        <v>20</v>
      </c>
      <c r="H498" s="3">
        <v>1029.9000000000001</v>
      </c>
      <c r="I498" s="3">
        <v>20</v>
      </c>
      <c r="J498" s="3">
        <v>9999.9</v>
      </c>
      <c r="K498" s="3">
        <v>0</v>
      </c>
      <c r="L498" s="3">
        <v>10</v>
      </c>
      <c r="M498" s="3">
        <v>20</v>
      </c>
      <c r="N498" s="3">
        <v>6.7</v>
      </c>
      <c r="O498" s="3">
        <v>20</v>
      </c>
      <c r="P498" s="3">
        <v>15.9</v>
      </c>
      <c r="Q498" s="3">
        <v>999.9</v>
      </c>
      <c r="R498" s="3" t="s">
        <v>18273</v>
      </c>
      <c r="S498" s="3" t="s">
        <v>18282</v>
      </c>
      <c r="T498" s="3">
        <v>99.99</v>
      </c>
      <c r="U498" s="3">
        <v>999.9</v>
      </c>
      <c r="V498" s="3">
        <v>10000</v>
      </c>
      <c r="W498" s="3">
        <v>47795</v>
      </c>
      <c r="X498" s="3">
        <v>-101299</v>
      </c>
      <c r="Y498" s="3">
        <v>47.795000000000002</v>
      </c>
      <c r="Z498" s="3">
        <v>-101.29900000000001</v>
      </c>
      <c r="AA498" s="3" t="s">
        <v>18410</v>
      </c>
    </row>
    <row r="499" spans="1:27" x14ac:dyDescent="0.25">
      <c r="A499" s="3">
        <v>721015</v>
      </c>
      <c r="B499" s="3">
        <v>99999</v>
      </c>
      <c r="C499" s="3">
        <v>20130402</v>
      </c>
      <c r="D499" s="3">
        <v>20.8</v>
      </c>
      <c r="E499" s="3">
        <v>16</v>
      </c>
      <c r="F499" s="3">
        <v>15</v>
      </c>
      <c r="G499" s="3">
        <v>16</v>
      </c>
      <c r="H499" s="3">
        <v>1028.5999999999999</v>
      </c>
      <c r="I499" s="3">
        <v>16</v>
      </c>
      <c r="J499" s="3">
        <v>9999.9</v>
      </c>
      <c r="K499" s="3">
        <v>0</v>
      </c>
      <c r="L499" s="3">
        <v>10</v>
      </c>
      <c r="M499" s="3">
        <v>16</v>
      </c>
      <c r="N499" s="3">
        <v>7</v>
      </c>
      <c r="O499" s="3">
        <v>16</v>
      </c>
      <c r="P499" s="3">
        <v>18.100000000000001</v>
      </c>
      <c r="Q499" s="3">
        <v>999.9</v>
      </c>
      <c r="R499" s="3" t="s">
        <v>18303</v>
      </c>
      <c r="S499" s="3" t="s">
        <v>18278</v>
      </c>
      <c r="T499" s="3">
        <v>99.99</v>
      </c>
      <c r="U499" s="3">
        <v>999.9</v>
      </c>
      <c r="V499" s="3">
        <v>10000</v>
      </c>
      <c r="W499" s="3">
        <v>47751</v>
      </c>
      <c r="X499" s="3">
        <v>-101674</v>
      </c>
      <c r="Y499" s="3">
        <v>47.750999999999998</v>
      </c>
      <c r="Z499" s="3">
        <v>-101.67400000000001</v>
      </c>
      <c r="AA499" s="3" t="s">
        <v>18410</v>
      </c>
    </row>
    <row r="500" spans="1:27" x14ac:dyDescent="0.25">
      <c r="A500" s="3">
        <v>721016</v>
      </c>
      <c r="B500" s="3">
        <v>99999</v>
      </c>
      <c r="C500" s="3">
        <v>20130402</v>
      </c>
      <c r="D500" s="3">
        <v>12.6</v>
      </c>
      <c r="E500" s="3">
        <v>12</v>
      </c>
      <c r="F500" s="3">
        <v>9.1999999999999993</v>
      </c>
      <c r="G500" s="3">
        <v>12</v>
      </c>
      <c r="H500" s="3">
        <v>1026.5999999999999</v>
      </c>
      <c r="I500" s="3">
        <v>12</v>
      </c>
      <c r="J500" s="3">
        <v>9999.9</v>
      </c>
      <c r="K500" s="3">
        <v>0</v>
      </c>
      <c r="L500" s="3">
        <v>10</v>
      </c>
      <c r="M500" s="3">
        <v>12</v>
      </c>
      <c r="N500" s="3">
        <v>4.5</v>
      </c>
      <c r="O500" s="3">
        <v>12</v>
      </c>
      <c r="P500" s="3">
        <v>8</v>
      </c>
      <c r="Q500" s="3">
        <v>999.9</v>
      </c>
      <c r="R500" s="3" t="s">
        <v>18316</v>
      </c>
      <c r="S500" s="3" t="s">
        <v>18430</v>
      </c>
      <c r="T500" s="3" t="s">
        <v>18243</v>
      </c>
      <c r="U500" s="3">
        <v>999.9</v>
      </c>
      <c r="V500" s="3">
        <v>0</v>
      </c>
      <c r="W500" s="3">
        <v>47896</v>
      </c>
      <c r="X500" s="3">
        <v>-101674</v>
      </c>
      <c r="Y500" s="3">
        <v>47.896000000000001</v>
      </c>
      <c r="Z500" s="3">
        <v>-101.67400000000001</v>
      </c>
      <c r="AA500" s="3" t="s">
        <v>18410</v>
      </c>
    </row>
    <row r="501" spans="1:27" x14ac:dyDescent="0.25">
      <c r="A501" s="3">
        <v>721018</v>
      </c>
      <c r="B501" s="3">
        <v>99999</v>
      </c>
      <c r="C501" s="3">
        <v>20130402</v>
      </c>
      <c r="D501" s="3">
        <v>20.8</v>
      </c>
      <c r="E501" s="3">
        <v>17</v>
      </c>
      <c r="F501" s="3">
        <v>16.100000000000001</v>
      </c>
      <c r="G501" s="3">
        <v>17</v>
      </c>
      <c r="H501" s="3">
        <v>1028.7</v>
      </c>
      <c r="I501" s="3">
        <v>17</v>
      </c>
      <c r="J501" s="3">
        <v>9999.9</v>
      </c>
      <c r="K501" s="3">
        <v>0</v>
      </c>
      <c r="L501" s="3">
        <v>10</v>
      </c>
      <c r="M501" s="3">
        <v>17</v>
      </c>
      <c r="N501" s="3">
        <v>6.2</v>
      </c>
      <c r="O501" s="3">
        <v>17</v>
      </c>
      <c r="P501" s="3">
        <v>15</v>
      </c>
      <c r="Q501" s="3">
        <v>18.100000000000001</v>
      </c>
      <c r="R501" s="3" t="s">
        <v>18268</v>
      </c>
      <c r="S501" s="3" t="s">
        <v>18282</v>
      </c>
      <c r="T501" s="3" t="s">
        <v>18243</v>
      </c>
      <c r="U501" s="3">
        <v>999.9</v>
      </c>
      <c r="V501" s="3">
        <v>0</v>
      </c>
      <c r="W501" s="3">
        <v>47974</v>
      </c>
      <c r="X501" s="3">
        <v>-102223</v>
      </c>
      <c r="Y501" s="3">
        <v>47.973999999999997</v>
      </c>
      <c r="Z501" s="3">
        <v>-102.223</v>
      </c>
      <c r="AA501" s="3" t="s">
        <v>18410</v>
      </c>
    </row>
    <row r="502" spans="1:27" x14ac:dyDescent="0.25">
      <c r="A502" s="3">
        <v>721021</v>
      </c>
      <c r="B502" s="3">
        <v>99999</v>
      </c>
      <c r="C502" s="3">
        <v>20130402</v>
      </c>
      <c r="D502" s="3">
        <v>17</v>
      </c>
      <c r="E502" s="3">
        <v>20</v>
      </c>
      <c r="F502" s="3">
        <v>11</v>
      </c>
      <c r="G502" s="3">
        <v>20</v>
      </c>
      <c r="H502" s="3">
        <v>1030.0999999999999</v>
      </c>
      <c r="I502" s="3">
        <v>20</v>
      </c>
      <c r="J502" s="3">
        <v>9999.9</v>
      </c>
      <c r="K502" s="3">
        <v>0</v>
      </c>
      <c r="L502" s="3">
        <v>10</v>
      </c>
      <c r="M502" s="3">
        <v>20</v>
      </c>
      <c r="N502" s="3">
        <v>10.1</v>
      </c>
      <c r="O502" s="3">
        <v>20</v>
      </c>
      <c r="P502" s="3">
        <v>15</v>
      </c>
      <c r="Q502" s="3">
        <v>999.9</v>
      </c>
      <c r="R502" s="3" t="s">
        <v>18283</v>
      </c>
      <c r="S502" s="3" t="s">
        <v>18282</v>
      </c>
      <c r="T502" s="3" t="s">
        <v>18243</v>
      </c>
      <c r="U502" s="3">
        <v>999.9</v>
      </c>
      <c r="V502" s="3">
        <v>0</v>
      </c>
      <c r="W502" s="3">
        <v>48412</v>
      </c>
      <c r="X502" s="3">
        <v>-101892</v>
      </c>
      <c r="Y502" s="3">
        <v>48.411999999999999</v>
      </c>
      <c r="Z502" s="3">
        <v>-101.892</v>
      </c>
      <c r="AA502" s="3" t="s">
        <v>18410</v>
      </c>
    </row>
    <row r="503" spans="1:27" x14ac:dyDescent="0.25">
      <c r="A503" s="3">
        <v>721022</v>
      </c>
      <c r="B503" s="3">
        <v>99999</v>
      </c>
      <c r="C503" s="3">
        <v>20130402</v>
      </c>
      <c r="D503" s="3">
        <v>17.8</v>
      </c>
      <c r="E503" s="3">
        <v>20</v>
      </c>
      <c r="F503" s="3">
        <v>12.5</v>
      </c>
      <c r="G503" s="3">
        <v>20</v>
      </c>
      <c r="H503" s="3">
        <v>1029.9000000000001</v>
      </c>
      <c r="I503" s="3">
        <v>20</v>
      </c>
      <c r="J503" s="3">
        <v>9999.9</v>
      </c>
      <c r="K503" s="3">
        <v>0</v>
      </c>
      <c r="L503" s="3">
        <v>10</v>
      </c>
      <c r="M503" s="3">
        <v>20</v>
      </c>
      <c r="N503" s="3">
        <v>9.6</v>
      </c>
      <c r="O503" s="3">
        <v>20</v>
      </c>
      <c r="P503" s="3">
        <v>14</v>
      </c>
      <c r="Q503" s="3">
        <v>15.9</v>
      </c>
      <c r="R503" s="3" t="s">
        <v>18283</v>
      </c>
      <c r="S503" s="3" t="s">
        <v>18269</v>
      </c>
      <c r="T503" s="3" t="s">
        <v>18243</v>
      </c>
      <c r="U503" s="3">
        <v>999.9</v>
      </c>
      <c r="V503" s="3">
        <v>0</v>
      </c>
      <c r="W503" s="3">
        <v>48551</v>
      </c>
      <c r="X503" s="3">
        <v>-102120</v>
      </c>
      <c r="Y503" s="3">
        <v>48.551000000000002</v>
      </c>
      <c r="Z503" s="3">
        <v>-102.12</v>
      </c>
      <c r="AA503" s="3" t="s">
        <v>18410</v>
      </c>
    </row>
    <row r="504" spans="1:27" x14ac:dyDescent="0.25">
      <c r="A504" s="3">
        <v>721025</v>
      </c>
      <c r="B504" s="3">
        <v>99999</v>
      </c>
      <c r="C504" s="3">
        <v>20130402</v>
      </c>
      <c r="D504" s="3">
        <v>11</v>
      </c>
      <c r="E504" s="3">
        <v>17</v>
      </c>
      <c r="F504" s="3">
        <v>7.6</v>
      </c>
      <c r="G504" s="3">
        <v>17</v>
      </c>
      <c r="H504" s="3">
        <v>1030.5999999999999</v>
      </c>
      <c r="I504" s="3">
        <v>17</v>
      </c>
      <c r="J504" s="3">
        <v>9999.9</v>
      </c>
      <c r="K504" s="3">
        <v>0</v>
      </c>
      <c r="L504" s="3">
        <v>10</v>
      </c>
      <c r="M504" s="3">
        <v>17</v>
      </c>
      <c r="N504" s="3">
        <v>5.8</v>
      </c>
      <c r="O504" s="3">
        <v>17</v>
      </c>
      <c r="P504" s="3">
        <v>13</v>
      </c>
      <c r="Q504" s="3">
        <v>999.9</v>
      </c>
      <c r="R504" s="3" t="s">
        <v>18426</v>
      </c>
      <c r="S504" s="3" t="s">
        <v>18287</v>
      </c>
      <c r="T504" s="3" t="s">
        <v>18243</v>
      </c>
      <c r="U504" s="3">
        <v>999.9</v>
      </c>
      <c r="V504" s="3">
        <v>0</v>
      </c>
      <c r="W504" s="3">
        <v>48760</v>
      </c>
      <c r="X504" s="3">
        <v>-101592</v>
      </c>
      <c r="Y504" s="3">
        <v>48.76</v>
      </c>
      <c r="Z504" s="3">
        <v>-101.592</v>
      </c>
      <c r="AA504" s="3" t="s">
        <v>18410</v>
      </c>
    </row>
    <row r="505" spans="1:27" x14ac:dyDescent="0.25">
      <c r="A505" s="3">
        <v>721026</v>
      </c>
      <c r="B505" s="3">
        <v>99999</v>
      </c>
      <c r="C505" s="3">
        <v>20130402</v>
      </c>
      <c r="D505" s="3">
        <v>16</v>
      </c>
      <c r="E505" s="3">
        <v>8</v>
      </c>
      <c r="F505" s="3">
        <v>12.2</v>
      </c>
      <c r="G505" s="3">
        <v>8</v>
      </c>
      <c r="H505" s="3">
        <v>1031.5</v>
      </c>
      <c r="I505" s="3">
        <v>8</v>
      </c>
      <c r="J505" s="3">
        <v>9999.9</v>
      </c>
      <c r="K505" s="3">
        <v>0</v>
      </c>
      <c r="L505" s="3">
        <v>10</v>
      </c>
      <c r="M505" s="3">
        <v>8</v>
      </c>
      <c r="N505" s="3">
        <v>5.5</v>
      </c>
      <c r="O505" s="3">
        <v>8</v>
      </c>
      <c r="P505" s="3">
        <v>9.9</v>
      </c>
      <c r="Q505" s="3">
        <v>999.9</v>
      </c>
      <c r="R505" s="3" t="s">
        <v>18323</v>
      </c>
      <c r="S505" s="3" t="s">
        <v>18430</v>
      </c>
      <c r="T505" s="3" t="s">
        <v>18243</v>
      </c>
      <c r="U505" s="3">
        <v>999.9</v>
      </c>
      <c r="V505" s="3">
        <v>0</v>
      </c>
      <c r="W505" s="3">
        <v>48825</v>
      </c>
      <c r="X505" s="3">
        <v>-101283</v>
      </c>
      <c r="Y505" s="3">
        <v>48.825000000000003</v>
      </c>
      <c r="Z505" s="3">
        <v>-101.283</v>
      </c>
      <c r="AA505" s="3" t="s">
        <v>18410</v>
      </c>
    </row>
    <row r="506" spans="1:27" x14ac:dyDescent="0.25">
      <c r="A506" s="3">
        <v>721027</v>
      </c>
      <c r="B506" s="3">
        <v>99999</v>
      </c>
      <c r="C506" s="3">
        <v>20130402</v>
      </c>
      <c r="D506" s="3">
        <v>50.8</v>
      </c>
      <c r="E506" s="3">
        <v>24</v>
      </c>
      <c r="F506" s="3">
        <v>45.1</v>
      </c>
      <c r="G506" s="3">
        <v>24</v>
      </c>
      <c r="H506" s="3">
        <v>9999.9</v>
      </c>
      <c r="I506" s="3">
        <v>0</v>
      </c>
      <c r="J506" s="3">
        <v>9999.9</v>
      </c>
      <c r="K506" s="3">
        <v>0</v>
      </c>
      <c r="L506" s="3">
        <v>10</v>
      </c>
      <c r="M506" s="3">
        <v>24</v>
      </c>
      <c r="N506" s="3">
        <v>2</v>
      </c>
      <c r="O506" s="3">
        <v>24</v>
      </c>
      <c r="P506" s="3">
        <v>7</v>
      </c>
      <c r="Q506" s="3">
        <v>999.9</v>
      </c>
      <c r="R506" s="3" t="s">
        <v>18386</v>
      </c>
      <c r="S506" s="3" t="s">
        <v>18419</v>
      </c>
      <c r="T506" s="3" t="s">
        <v>18243</v>
      </c>
      <c r="U506" s="3">
        <v>999.9</v>
      </c>
      <c r="V506" s="3">
        <v>0</v>
      </c>
      <c r="W506" s="3">
        <v>40983</v>
      </c>
      <c r="X506" s="3">
        <v>-122694</v>
      </c>
      <c r="Y506" s="3">
        <v>40.982999999999997</v>
      </c>
      <c r="Z506" s="3">
        <v>-122.694</v>
      </c>
      <c r="AA506" s="3" t="s">
        <v>18244</v>
      </c>
    </row>
    <row r="507" spans="1:27" x14ac:dyDescent="0.25">
      <c r="A507" s="3">
        <v>721029</v>
      </c>
      <c r="B507" s="3">
        <v>99999</v>
      </c>
      <c r="C507" s="3">
        <v>20130402</v>
      </c>
      <c r="D507" s="3">
        <v>31.6</v>
      </c>
      <c r="E507" s="3">
        <v>24</v>
      </c>
      <c r="F507" s="3">
        <v>11.8</v>
      </c>
      <c r="G507" s="3">
        <v>24</v>
      </c>
      <c r="H507" s="3">
        <v>9999.9</v>
      </c>
      <c r="I507" s="3">
        <v>0</v>
      </c>
      <c r="J507" s="3">
        <v>9999.9</v>
      </c>
      <c r="K507" s="3">
        <v>0</v>
      </c>
      <c r="L507" s="3">
        <v>10</v>
      </c>
      <c r="M507" s="3">
        <v>24</v>
      </c>
      <c r="N507" s="3">
        <v>6.1</v>
      </c>
      <c r="O507" s="3">
        <v>24</v>
      </c>
      <c r="P507" s="3">
        <v>15</v>
      </c>
      <c r="Q507" s="3">
        <v>21</v>
      </c>
      <c r="R507" s="3" t="s">
        <v>18297</v>
      </c>
      <c r="S507" s="3" t="s">
        <v>18274</v>
      </c>
      <c r="T507" s="3" t="s">
        <v>18243</v>
      </c>
      <c r="U507" s="3">
        <v>999.9</v>
      </c>
      <c r="V507" s="3">
        <v>0</v>
      </c>
      <c r="W507" s="3">
        <v>41572</v>
      </c>
      <c r="X507" s="3">
        <v>-86735</v>
      </c>
      <c r="Y507" s="3">
        <v>41.572000000000003</v>
      </c>
      <c r="Z507" s="3">
        <v>-86.734999999999999</v>
      </c>
      <c r="AA507" s="3" t="s">
        <v>18353</v>
      </c>
    </row>
    <row r="508" spans="1:27" x14ac:dyDescent="0.25">
      <c r="A508" s="3">
        <v>721031</v>
      </c>
      <c r="B508" s="3">
        <v>99999</v>
      </c>
      <c r="C508" s="3">
        <v>20130402</v>
      </c>
      <c r="D508" s="3">
        <v>44.3</v>
      </c>
      <c r="E508" s="3">
        <v>24</v>
      </c>
      <c r="F508" s="3">
        <v>27</v>
      </c>
      <c r="G508" s="3">
        <v>24</v>
      </c>
      <c r="H508" s="3">
        <v>9999.9</v>
      </c>
      <c r="I508" s="3">
        <v>0</v>
      </c>
      <c r="J508" s="3">
        <v>9999.9</v>
      </c>
      <c r="K508" s="3">
        <v>0</v>
      </c>
      <c r="L508" s="3">
        <v>10</v>
      </c>
      <c r="M508" s="3">
        <v>24</v>
      </c>
      <c r="N508" s="3">
        <v>5.6</v>
      </c>
      <c r="O508" s="3">
        <v>24</v>
      </c>
      <c r="P508" s="3">
        <v>9.9</v>
      </c>
      <c r="Q508" s="3">
        <v>999.9</v>
      </c>
      <c r="R508" s="3" t="s">
        <v>18340</v>
      </c>
      <c r="S508" s="3" t="s">
        <v>18314</v>
      </c>
      <c r="T508" s="3" t="s">
        <v>18243</v>
      </c>
      <c r="U508" s="3">
        <v>999.9</v>
      </c>
      <c r="V508" s="3">
        <v>0</v>
      </c>
      <c r="W508" s="3">
        <v>35380</v>
      </c>
      <c r="X508" s="3">
        <v>-86246</v>
      </c>
      <c r="Y508" s="3">
        <v>35.380000000000003</v>
      </c>
      <c r="Z508" s="3">
        <v>-86.245999999999995</v>
      </c>
      <c r="AA508" s="3" t="s">
        <v>18422</v>
      </c>
    </row>
    <row r="509" spans="1:27" x14ac:dyDescent="0.25">
      <c r="A509" s="3">
        <v>721032</v>
      </c>
      <c r="B509" s="3">
        <v>99999</v>
      </c>
      <c r="C509" s="3">
        <v>20130402</v>
      </c>
      <c r="D509" s="3">
        <v>55.9</v>
      </c>
      <c r="E509" s="3">
        <v>24</v>
      </c>
      <c r="F509" s="3">
        <v>43.9</v>
      </c>
      <c r="G509" s="3">
        <v>24</v>
      </c>
      <c r="H509" s="3">
        <v>9999.9</v>
      </c>
      <c r="I509" s="3">
        <v>0</v>
      </c>
      <c r="J509" s="3">
        <v>9999.9</v>
      </c>
      <c r="K509" s="3">
        <v>0</v>
      </c>
      <c r="L509" s="3">
        <v>8.3000000000000007</v>
      </c>
      <c r="M509" s="3">
        <v>24</v>
      </c>
      <c r="N509" s="3">
        <v>11.1</v>
      </c>
      <c r="O509" s="3">
        <v>24</v>
      </c>
      <c r="P509" s="3">
        <v>15.9</v>
      </c>
      <c r="Q509" s="3">
        <v>21</v>
      </c>
      <c r="R509" s="3" t="s">
        <v>18423</v>
      </c>
      <c r="S509" s="3" t="s">
        <v>18419</v>
      </c>
      <c r="T509" s="3" t="s">
        <v>18243</v>
      </c>
      <c r="U509" s="3">
        <v>999.9</v>
      </c>
      <c r="V509" s="3">
        <v>0</v>
      </c>
      <c r="W509" s="3">
        <v>32331</v>
      </c>
      <c r="X509" s="3">
        <v>-102530</v>
      </c>
      <c r="Y509" s="3">
        <v>32.331000000000003</v>
      </c>
      <c r="Z509" s="3">
        <v>-102.53</v>
      </c>
      <c r="AA509" s="3" t="s">
        <v>18248</v>
      </c>
    </row>
    <row r="510" spans="1:27" x14ac:dyDescent="0.25">
      <c r="A510" s="3">
        <v>721033</v>
      </c>
      <c r="B510" s="3">
        <v>99999</v>
      </c>
      <c r="C510" s="3">
        <v>20130402</v>
      </c>
      <c r="D510" s="3">
        <v>65.7</v>
      </c>
      <c r="E510" s="3">
        <v>24</v>
      </c>
      <c r="F510" s="3">
        <v>49.2</v>
      </c>
      <c r="G510" s="3">
        <v>24</v>
      </c>
      <c r="H510" s="3">
        <v>9999.9</v>
      </c>
      <c r="I510" s="3">
        <v>0</v>
      </c>
      <c r="J510" s="3">
        <v>9999.9</v>
      </c>
      <c r="K510" s="3">
        <v>0</v>
      </c>
      <c r="L510" s="3">
        <v>9.8000000000000007</v>
      </c>
      <c r="M510" s="3">
        <v>24</v>
      </c>
      <c r="N510" s="3">
        <v>3.5</v>
      </c>
      <c r="O510" s="3">
        <v>24</v>
      </c>
      <c r="P510" s="3">
        <v>8</v>
      </c>
      <c r="Q510" s="3">
        <v>999.9</v>
      </c>
      <c r="R510" s="3">
        <v>79.3</v>
      </c>
      <c r="S510" s="3">
        <v>50</v>
      </c>
      <c r="T510" s="3" t="s">
        <v>18243</v>
      </c>
      <c r="U510" s="3">
        <v>999.9</v>
      </c>
      <c r="V510" s="3">
        <v>0</v>
      </c>
      <c r="W510" s="3">
        <v>31684</v>
      </c>
      <c r="X510" s="3">
        <v>-83270</v>
      </c>
      <c r="Y510" s="3">
        <v>31.684000000000001</v>
      </c>
      <c r="Z510" s="3">
        <v>-83.27</v>
      </c>
      <c r="AA510" s="3" t="s">
        <v>18346</v>
      </c>
    </row>
    <row r="511" spans="1:27" x14ac:dyDescent="0.25">
      <c r="A511" s="3">
        <v>721034</v>
      </c>
      <c r="B511" s="3">
        <v>99999</v>
      </c>
      <c r="C511" s="3">
        <v>20130402</v>
      </c>
      <c r="D511" s="3">
        <v>68.3</v>
      </c>
      <c r="E511" s="3">
        <v>24</v>
      </c>
      <c r="F511" s="3">
        <v>62.7</v>
      </c>
      <c r="G511" s="3">
        <v>24</v>
      </c>
      <c r="H511" s="3">
        <v>9999.9</v>
      </c>
      <c r="I511" s="3">
        <v>0</v>
      </c>
      <c r="J511" s="3">
        <v>9999.9</v>
      </c>
      <c r="K511" s="3">
        <v>0</v>
      </c>
      <c r="L511" s="3">
        <v>8.5</v>
      </c>
      <c r="M511" s="3">
        <v>24</v>
      </c>
      <c r="N511" s="3">
        <v>4.7</v>
      </c>
      <c r="O511" s="3">
        <v>24</v>
      </c>
      <c r="P511" s="3">
        <v>16.899999999999999</v>
      </c>
      <c r="Q511" s="3">
        <v>23.9</v>
      </c>
      <c r="R511" s="3" t="s">
        <v>18345</v>
      </c>
      <c r="S511" s="3" t="s">
        <v>18370</v>
      </c>
      <c r="T511" s="3" t="s">
        <v>18254</v>
      </c>
      <c r="U511" s="3">
        <v>999.9</v>
      </c>
      <c r="V511" s="3">
        <v>10010</v>
      </c>
      <c r="W511" s="3">
        <v>30879</v>
      </c>
      <c r="X511" s="3">
        <v>-96971</v>
      </c>
      <c r="Y511" s="3">
        <v>30.879000000000001</v>
      </c>
      <c r="Z511" s="3">
        <v>-96.971000000000004</v>
      </c>
      <c r="AA511" s="3" t="s">
        <v>18248</v>
      </c>
    </row>
    <row r="512" spans="1:27" x14ac:dyDescent="0.25">
      <c r="A512" s="3">
        <v>721035</v>
      </c>
      <c r="B512" s="3">
        <v>99999</v>
      </c>
      <c r="C512" s="3">
        <v>20130402</v>
      </c>
      <c r="D512" s="3">
        <v>62</v>
      </c>
      <c r="E512" s="3">
        <v>24</v>
      </c>
      <c r="F512" s="3">
        <v>49.6</v>
      </c>
      <c r="G512" s="3">
        <v>24</v>
      </c>
      <c r="H512" s="3">
        <v>9999.9</v>
      </c>
      <c r="I512" s="3">
        <v>0</v>
      </c>
      <c r="J512" s="3">
        <v>9999.9</v>
      </c>
      <c r="K512" s="3">
        <v>0</v>
      </c>
      <c r="L512" s="3">
        <v>10</v>
      </c>
      <c r="M512" s="3">
        <v>24</v>
      </c>
      <c r="N512" s="3">
        <v>2.4</v>
      </c>
      <c r="O512" s="3">
        <v>24</v>
      </c>
      <c r="P512" s="3">
        <v>9.9</v>
      </c>
      <c r="Q512" s="3">
        <v>999.9</v>
      </c>
      <c r="R512" s="3" t="s">
        <v>18396</v>
      </c>
      <c r="S512" s="3" t="s">
        <v>18341</v>
      </c>
      <c r="T512" s="3" t="s">
        <v>18243</v>
      </c>
      <c r="U512" s="3">
        <v>999.9</v>
      </c>
      <c r="V512" s="3">
        <v>0</v>
      </c>
      <c r="W512" s="3">
        <v>31885</v>
      </c>
      <c r="X512" s="3">
        <v>-82647</v>
      </c>
      <c r="Y512" s="3">
        <v>31.885000000000002</v>
      </c>
      <c r="Z512" s="3">
        <v>-82.647000000000006</v>
      </c>
      <c r="AA512" s="3" t="s">
        <v>18346</v>
      </c>
    </row>
    <row r="513" spans="1:27" x14ac:dyDescent="0.25">
      <c r="A513" s="3">
        <v>721036</v>
      </c>
      <c r="B513" s="3">
        <v>99999</v>
      </c>
      <c r="C513" s="3">
        <v>20130402</v>
      </c>
      <c r="D513" s="3">
        <v>38.6</v>
      </c>
      <c r="E513" s="3">
        <v>16</v>
      </c>
      <c r="F513" s="3">
        <v>20.6</v>
      </c>
      <c r="G513" s="3">
        <v>16</v>
      </c>
      <c r="H513" s="3">
        <v>9999.9</v>
      </c>
      <c r="I513" s="3">
        <v>0</v>
      </c>
      <c r="J513" s="3">
        <v>9999.9</v>
      </c>
      <c r="K513" s="3">
        <v>0</v>
      </c>
      <c r="L513" s="3">
        <v>10</v>
      </c>
      <c r="M513" s="3">
        <v>16</v>
      </c>
      <c r="N513" s="3">
        <v>5.3</v>
      </c>
      <c r="O513" s="3">
        <v>16</v>
      </c>
      <c r="P513" s="3">
        <v>11.1</v>
      </c>
      <c r="Q513" s="3">
        <v>999.9</v>
      </c>
      <c r="R513" s="3" t="s">
        <v>18302</v>
      </c>
      <c r="S513" s="3" t="s">
        <v>18309</v>
      </c>
      <c r="T513" s="3" t="s">
        <v>18243</v>
      </c>
      <c r="U513" s="3">
        <v>999.9</v>
      </c>
      <c r="V513" s="3">
        <v>0</v>
      </c>
      <c r="W513" s="3">
        <v>43467</v>
      </c>
      <c r="X513" s="3">
        <v>-108389</v>
      </c>
      <c r="Y513" s="3">
        <v>43.466999999999999</v>
      </c>
      <c r="Z513" s="3">
        <v>-108.389</v>
      </c>
      <c r="AA513" s="3" t="s">
        <v>18395</v>
      </c>
    </row>
    <row r="514" spans="1:27" x14ac:dyDescent="0.25">
      <c r="A514" s="3">
        <v>721041</v>
      </c>
      <c r="B514" s="3">
        <v>99999</v>
      </c>
      <c r="C514" s="3">
        <v>20130402</v>
      </c>
      <c r="D514" s="3">
        <v>72.400000000000006</v>
      </c>
      <c r="E514" s="3">
        <v>24</v>
      </c>
      <c r="F514" s="3">
        <v>55.3</v>
      </c>
      <c r="G514" s="3">
        <v>24</v>
      </c>
      <c r="H514" s="3">
        <v>9999.9</v>
      </c>
      <c r="I514" s="3">
        <v>0</v>
      </c>
      <c r="J514" s="3">
        <v>9999.9</v>
      </c>
      <c r="K514" s="3">
        <v>0</v>
      </c>
      <c r="L514" s="3">
        <v>7.8</v>
      </c>
      <c r="M514" s="3">
        <v>24</v>
      </c>
      <c r="N514" s="3">
        <v>4.0999999999999996</v>
      </c>
      <c r="O514" s="3">
        <v>24</v>
      </c>
      <c r="P514" s="3">
        <v>9.9</v>
      </c>
      <c r="Q514" s="3">
        <v>14</v>
      </c>
      <c r="R514" s="3">
        <v>82.4</v>
      </c>
      <c r="S514" s="3">
        <v>62.6</v>
      </c>
      <c r="T514" s="3" t="s">
        <v>18243</v>
      </c>
      <c r="U514" s="3">
        <v>999.9</v>
      </c>
      <c r="V514" s="3">
        <v>0</v>
      </c>
      <c r="W514" s="3">
        <v>25995</v>
      </c>
      <c r="X514" s="3">
        <v>-81673</v>
      </c>
      <c r="Y514" s="3">
        <v>25.995000000000001</v>
      </c>
      <c r="Z514" s="3">
        <v>-81.673000000000002</v>
      </c>
      <c r="AA514" s="3" t="s">
        <v>18249</v>
      </c>
    </row>
    <row r="515" spans="1:27" x14ac:dyDescent="0.25">
      <c r="A515" s="3">
        <v>721042</v>
      </c>
      <c r="B515" s="3">
        <v>99999</v>
      </c>
      <c r="C515" s="3">
        <v>20130402</v>
      </c>
      <c r="D515" s="3">
        <v>68.8</v>
      </c>
      <c r="E515" s="3">
        <v>24</v>
      </c>
      <c r="F515" s="3">
        <v>56.1</v>
      </c>
      <c r="G515" s="3">
        <v>24</v>
      </c>
      <c r="H515" s="3">
        <v>9999.9</v>
      </c>
      <c r="I515" s="3">
        <v>0</v>
      </c>
      <c r="J515" s="3">
        <v>9999.9</v>
      </c>
      <c r="K515" s="3">
        <v>0</v>
      </c>
      <c r="L515" s="3">
        <v>6.8</v>
      </c>
      <c r="M515" s="3">
        <v>24</v>
      </c>
      <c r="N515" s="3">
        <v>2.9</v>
      </c>
      <c r="O515" s="3">
        <v>24</v>
      </c>
      <c r="P515" s="3">
        <v>8</v>
      </c>
      <c r="Q515" s="3">
        <v>999.9</v>
      </c>
      <c r="R515" s="3" t="s">
        <v>18434</v>
      </c>
      <c r="S515" s="3" t="s">
        <v>18355</v>
      </c>
      <c r="T515" s="3" t="s">
        <v>18243</v>
      </c>
      <c r="U515" s="3">
        <v>999.9</v>
      </c>
      <c r="V515" s="3">
        <v>100000</v>
      </c>
      <c r="W515" s="3">
        <v>28228</v>
      </c>
      <c r="X515" s="3">
        <v>-82156</v>
      </c>
      <c r="Y515" s="3">
        <v>28.228000000000002</v>
      </c>
      <c r="Z515" s="3">
        <v>-82.156000000000006</v>
      </c>
      <c r="AA515" s="3" t="s">
        <v>18249</v>
      </c>
    </row>
    <row r="516" spans="1:27" x14ac:dyDescent="0.25">
      <c r="A516" s="3">
        <v>721043</v>
      </c>
      <c r="B516" s="3">
        <v>99999</v>
      </c>
      <c r="C516" s="3">
        <v>20130402</v>
      </c>
      <c r="D516" s="3">
        <v>66.3</v>
      </c>
      <c r="E516" s="3">
        <v>24</v>
      </c>
      <c r="F516" s="3">
        <v>55.3</v>
      </c>
      <c r="G516" s="3">
        <v>24</v>
      </c>
      <c r="H516" s="3">
        <v>9999.9</v>
      </c>
      <c r="I516" s="3">
        <v>0</v>
      </c>
      <c r="J516" s="3">
        <v>9999.9</v>
      </c>
      <c r="K516" s="3">
        <v>0</v>
      </c>
      <c r="L516" s="3">
        <v>9.6</v>
      </c>
      <c r="M516" s="3">
        <v>24</v>
      </c>
      <c r="N516" s="3">
        <v>3.3</v>
      </c>
      <c r="O516" s="3">
        <v>24</v>
      </c>
      <c r="P516" s="3">
        <v>13</v>
      </c>
      <c r="Q516" s="3">
        <v>20</v>
      </c>
      <c r="R516" s="3" t="s">
        <v>18369</v>
      </c>
      <c r="S516" s="3" t="s">
        <v>18435</v>
      </c>
      <c r="T516" s="3">
        <v>99.99</v>
      </c>
      <c r="U516" s="3">
        <v>999.9</v>
      </c>
      <c r="V516" s="3">
        <v>10010</v>
      </c>
      <c r="W516" s="3">
        <v>32164</v>
      </c>
      <c r="X516" s="3">
        <v>-95828</v>
      </c>
      <c r="Y516" s="3">
        <v>32.164000000000001</v>
      </c>
      <c r="Z516" s="3">
        <v>-95.828000000000003</v>
      </c>
      <c r="AA516" s="3" t="s">
        <v>18248</v>
      </c>
    </row>
    <row r="517" spans="1:27" x14ac:dyDescent="0.25">
      <c r="A517" s="3">
        <v>721044</v>
      </c>
      <c r="B517" s="3">
        <v>99999</v>
      </c>
      <c r="C517" s="3">
        <v>20130402</v>
      </c>
      <c r="D517" s="3">
        <v>67.3</v>
      </c>
      <c r="E517" s="3">
        <v>24</v>
      </c>
      <c r="F517" s="3">
        <v>56.7</v>
      </c>
      <c r="G517" s="3">
        <v>24</v>
      </c>
      <c r="H517" s="3">
        <v>9999.9</v>
      </c>
      <c r="I517" s="3">
        <v>0</v>
      </c>
      <c r="J517" s="3">
        <v>9999.9</v>
      </c>
      <c r="K517" s="3">
        <v>0</v>
      </c>
      <c r="L517" s="3">
        <v>10</v>
      </c>
      <c r="M517" s="3">
        <v>24</v>
      </c>
      <c r="N517" s="3">
        <v>7.1</v>
      </c>
      <c r="O517" s="3">
        <v>24</v>
      </c>
      <c r="P517" s="3">
        <v>15</v>
      </c>
      <c r="Q517" s="3">
        <v>22</v>
      </c>
      <c r="R517" s="3" t="s">
        <v>18396</v>
      </c>
      <c r="S517" s="3" t="s">
        <v>18403</v>
      </c>
      <c r="T517" s="3" t="s">
        <v>18254</v>
      </c>
      <c r="U517" s="3">
        <v>999.9</v>
      </c>
      <c r="V517" s="3">
        <v>10000</v>
      </c>
      <c r="W517" s="3">
        <v>32931</v>
      </c>
      <c r="X517" s="3">
        <v>-96435</v>
      </c>
      <c r="Y517" s="3">
        <v>32.930999999999997</v>
      </c>
      <c r="Z517" s="3">
        <v>-96.435000000000002</v>
      </c>
      <c r="AA517" s="3" t="s">
        <v>18248</v>
      </c>
    </row>
    <row r="518" spans="1:27" x14ac:dyDescent="0.25">
      <c r="A518" s="3">
        <v>721045</v>
      </c>
      <c r="B518" s="3">
        <v>99999</v>
      </c>
      <c r="C518" s="3">
        <v>20130402</v>
      </c>
      <c r="D518" s="3">
        <v>35.1</v>
      </c>
      <c r="E518" s="3">
        <v>24</v>
      </c>
      <c r="F518" s="3">
        <v>21.4</v>
      </c>
      <c r="G518" s="3">
        <v>24</v>
      </c>
      <c r="H518" s="3">
        <v>9999.9</v>
      </c>
      <c r="I518" s="3">
        <v>0</v>
      </c>
      <c r="J518" s="3">
        <v>9999.9</v>
      </c>
      <c r="K518" s="3">
        <v>0</v>
      </c>
      <c r="L518" s="3">
        <v>10</v>
      </c>
      <c r="M518" s="3">
        <v>24</v>
      </c>
      <c r="N518" s="3">
        <v>2.8</v>
      </c>
      <c r="O518" s="3">
        <v>24</v>
      </c>
      <c r="P518" s="3">
        <v>8</v>
      </c>
      <c r="Q518" s="3">
        <v>999.9</v>
      </c>
      <c r="R518" s="3" t="s">
        <v>18333</v>
      </c>
      <c r="S518" s="3" t="s">
        <v>18286</v>
      </c>
      <c r="T518" s="3" t="s">
        <v>18243</v>
      </c>
      <c r="U518" s="3">
        <v>999.9</v>
      </c>
      <c r="V518" s="3">
        <v>0</v>
      </c>
      <c r="W518" s="3">
        <v>39332</v>
      </c>
      <c r="X518" s="3">
        <v>-94310</v>
      </c>
      <c r="Y518" s="3">
        <v>39.332000000000001</v>
      </c>
      <c r="Z518" s="3">
        <v>-94.31</v>
      </c>
      <c r="AA518" s="3" t="s">
        <v>18334</v>
      </c>
    </row>
    <row r="519" spans="1:27" x14ac:dyDescent="0.25">
      <c r="A519" s="3">
        <v>721046</v>
      </c>
      <c r="B519" s="3">
        <v>99999</v>
      </c>
      <c r="C519" s="3">
        <v>20130402</v>
      </c>
      <c r="D519" s="3">
        <v>64.099999999999994</v>
      </c>
      <c r="E519" s="3">
        <v>24</v>
      </c>
      <c r="F519" s="3">
        <v>56.2</v>
      </c>
      <c r="G519" s="3">
        <v>24</v>
      </c>
      <c r="H519" s="3">
        <v>9999.9</v>
      </c>
      <c r="I519" s="3">
        <v>0</v>
      </c>
      <c r="J519" s="3">
        <v>9999.9</v>
      </c>
      <c r="K519" s="3">
        <v>0</v>
      </c>
      <c r="L519" s="3">
        <v>8.1999999999999993</v>
      </c>
      <c r="M519" s="3">
        <v>24</v>
      </c>
      <c r="N519" s="3">
        <v>2.4</v>
      </c>
      <c r="O519" s="3">
        <v>24</v>
      </c>
      <c r="P519" s="3">
        <v>11.1</v>
      </c>
      <c r="Q519" s="3">
        <v>15.9</v>
      </c>
      <c r="R519" s="3" t="s">
        <v>18369</v>
      </c>
      <c r="S519" s="3" t="s">
        <v>18251</v>
      </c>
      <c r="T519" s="3" t="s">
        <v>18284</v>
      </c>
      <c r="U519" s="3">
        <v>999.9</v>
      </c>
      <c r="V519" s="3">
        <v>100000</v>
      </c>
      <c r="W519" s="3">
        <v>30173</v>
      </c>
      <c r="X519" s="3">
        <v>-90941</v>
      </c>
      <c r="Y519" s="3">
        <v>30.172999999999998</v>
      </c>
      <c r="Z519" s="3">
        <v>-90.941000000000003</v>
      </c>
      <c r="AA519" s="3" t="s">
        <v>18409</v>
      </c>
    </row>
    <row r="520" spans="1:27" x14ac:dyDescent="0.25">
      <c r="A520" s="3">
        <v>721047</v>
      </c>
      <c r="B520" s="3">
        <v>99999</v>
      </c>
      <c r="C520" s="3">
        <v>20130402</v>
      </c>
      <c r="D520" s="3">
        <v>58.1</v>
      </c>
      <c r="E520" s="3">
        <v>19</v>
      </c>
      <c r="F520" s="3">
        <v>40</v>
      </c>
      <c r="G520" s="3">
        <v>19</v>
      </c>
      <c r="H520" s="3">
        <v>1017.2</v>
      </c>
      <c r="I520" s="3">
        <v>19</v>
      </c>
      <c r="J520" s="3">
        <v>9999.9</v>
      </c>
      <c r="K520" s="3">
        <v>0</v>
      </c>
      <c r="L520" s="3">
        <v>10</v>
      </c>
      <c r="M520" s="3">
        <v>19</v>
      </c>
      <c r="N520" s="3">
        <v>5.6</v>
      </c>
      <c r="O520" s="3">
        <v>19</v>
      </c>
      <c r="P520" s="3">
        <v>9.9</v>
      </c>
      <c r="Q520" s="3">
        <v>14</v>
      </c>
      <c r="R520" s="3" t="s">
        <v>18250</v>
      </c>
      <c r="S520" s="3" t="s">
        <v>18338</v>
      </c>
      <c r="T520" s="3" t="s">
        <v>18243</v>
      </c>
      <c r="U520" s="3">
        <v>999.9</v>
      </c>
      <c r="V520" s="3">
        <v>0</v>
      </c>
      <c r="W520" s="3">
        <v>46667</v>
      </c>
      <c r="X520" s="3">
        <v>-120450</v>
      </c>
      <c r="Y520" s="3">
        <v>46.667000000000002</v>
      </c>
      <c r="Z520" s="3">
        <v>-120.45</v>
      </c>
      <c r="AA520" s="3" t="s">
        <v>18344</v>
      </c>
    </row>
    <row r="521" spans="1:27" x14ac:dyDescent="0.25">
      <c r="A521" s="3">
        <v>722003</v>
      </c>
      <c r="B521" s="3">
        <v>54930</v>
      </c>
      <c r="C521" s="3">
        <v>20130402</v>
      </c>
      <c r="D521" s="3">
        <v>28.9</v>
      </c>
      <c r="E521" s="3">
        <v>24</v>
      </c>
      <c r="F521" s="3">
        <v>17.3</v>
      </c>
      <c r="G521" s="3">
        <v>24</v>
      </c>
      <c r="H521" s="3">
        <v>9999.9</v>
      </c>
      <c r="I521" s="3">
        <v>0</v>
      </c>
      <c r="J521" s="3">
        <v>991.3</v>
      </c>
      <c r="K521" s="3">
        <v>24</v>
      </c>
      <c r="L521" s="3">
        <v>10</v>
      </c>
      <c r="M521" s="3">
        <v>24</v>
      </c>
      <c r="N521" s="3">
        <v>7.9</v>
      </c>
      <c r="O521" s="3">
        <v>24</v>
      </c>
      <c r="P521" s="3">
        <v>14</v>
      </c>
      <c r="Q521" s="3">
        <v>18.100000000000001</v>
      </c>
      <c r="R521" s="3">
        <v>36.700000000000003</v>
      </c>
      <c r="S521" s="3">
        <v>22.5</v>
      </c>
      <c r="T521" s="3" t="s">
        <v>18243</v>
      </c>
      <c r="U521" s="3">
        <v>999.9</v>
      </c>
      <c r="V521" s="3">
        <v>0</v>
      </c>
      <c r="W521" s="3">
        <v>44483</v>
      </c>
      <c r="X521" s="3">
        <v>-93017</v>
      </c>
      <c r="Y521" s="3">
        <v>44.482999999999997</v>
      </c>
      <c r="Z521" s="3">
        <v>-93.016999999999996</v>
      </c>
      <c r="AA521" s="3" t="s">
        <v>18347</v>
      </c>
    </row>
    <row r="522" spans="1:27" x14ac:dyDescent="0.25">
      <c r="A522" s="3">
        <v>722004</v>
      </c>
      <c r="B522" s="3">
        <v>54922</v>
      </c>
      <c r="C522" s="3">
        <v>20130402</v>
      </c>
      <c r="D522" s="3">
        <v>17.899999999999999</v>
      </c>
      <c r="E522" s="3">
        <v>24</v>
      </c>
      <c r="F522" s="3">
        <v>11.3</v>
      </c>
      <c r="G522" s="3">
        <v>24</v>
      </c>
      <c r="H522" s="3">
        <v>9999.9</v>
      </c>
      <c r="I522" s="3">
        <v>0</v>
      </c>
      <c r="J522" s="3">
        <v>991.4</v>
      </c>
      <c r="K522" s="3">
        <v>24</v>
      </c>
      <c r="L522" s="3">
        <v>10</v>
      </c>
      <c r="M522" s="3">
        <v>24</v>
      </c>
      <c r="N522" s="3">
        <v>3.3</v>
      </c>
      <c r="O522" s="3">
        <v>24</v>
      </c>
      <c r="P522" s="3">
        <v>7</v>
      </c>
      <c r="Q522" s="3">
        <v>999.9</v>
      </c>
      <c r="R522" s="3" t="s">
        <v>18273</v>
      </c>
      <c r="S522" s="3" t="s">
        <v>18430</v>
      </c>
      <c r="T522" s="3" t="s">
        <v>18243</v>
      </c>
      <c r="U522" s="3">
        <v>999.9</v>
      </c>
      <c r="V522" s="3">
        <v>0</v>
      </c>
      <c r="W522" s="3">
        <v>46250</v>
      </c>
      <c r="X522" s="3">
        <v>-96600</v>
      </c>
      <c r="Y522" s="3">
        <v>46.25</v>
      </c>
      <c r="Z522" s="3">
        <v>-96.6</v>
      </c>
      <c r="AA522" s="3" t="s">
        <v>18410</v>
      </c>
    </row>
    <row r="523" spans="1:27" x14ac:dyDescent="0.25">
      <c r="A523" s="3">
        <v>722006</v>
      </c>
      <c r="B523" s="3">
        <v>54926</v>
      </c>
      <c r="C523" s="3">
        <v>20130402</v>
      </c>
      <c r="D523" s="3">
        <v>30.6</v>
      </c>
      <c r="E523" s="3">
        <v>24</v>
      </c>
      <c r="F523" s="3">
        <v>17.899999999999999</v>
      </c>
      <c r="G523" s="3">
        <v>24</v>
      </c>
      <c r="H523" s="3">
        <v>9999.9</v>
      </c>
      <c r="I523" s="3">
        <v>0</v>
      </c>
      <c r="J523" s="3">
        <v>973.4</v>
      </c>
      <c r="K523" s="3">
        <v>24</v>
      </c>
      <c r="L523" s="3">
        <v>10</v>
      </c>
      <c r="M523" s="3">
        <v>24</v>
      </c>
      <c r="N523" s="3">
        <v>1.6</v>
      </c>
      <c r="O523" s="3">
        <v>24</v>
      </c>
      <c r="P523" s="3">
        <v>7</v>
      </c>
      <c r="Q523" s="3">
        <v>999.9</v>
      </c>
      <c r="R523" s="3" t="s">
        <v>18302</v>
      </c>
      <c r="S523" s="3" t="s">
        <v>18285</v>
      </c>
      <c r="T523" s="3" t="s">
        <v>18243</v>
      </c>
      <c r="U523" s="3">
        <v>999.9</v>
      </c>
      <c r="V523" s="3">
        <v>0</v>
      </c>
      <c r="W523" s="3">
        <v>43617</v>
      </c>
      <c r="X523" s="3">
        <v>-96217</v>
      </c>
      <c r="Y523" s="3">
        <v>43.616999999999997</v>
      </c>
      <c r="Z523" s="3">
        <v>-96.216999999999999</v>
      </c>
      <c r="AA523" s="3" t="s">
        <v>18347</v>
      </c>
    </row>
    <row r="524" spans="1:27" x14ac:dyDescent="0.25">
      <c r="A524" s="3">
        <v>722007</v>
      </c>
      <c r="B524" s="3">
        <v>54828</v>
      </c>
      <c r="C524" s="3">
        <v>20130402</v>
      </c>
      <c r="D524" s="3">
        <v>29.9</v>
      </c>
      <c r="E524" s="3">
        <v>24</v>
      </c>
      <c r="F524" s="3">
        <v>13.3</v>
      </c>
      <c r="G524" s="3">
        <v>24</v>
      </c>
      <c r="H524" s="3">
        <v>9999.9</v>
      </c>
      <c r="I524" s="3">
        <v>0</v>
      </c>
      <c r="J524" s="3">
        <v>993.2</v>
      </c>
      <c r="K524" s="3">
        <v>24</v>
      </c>
      <c r="L524" s="3">
        <v>9.8000000000000007</v>
      </c>
      <c r="M524" s="3">
        <v>24</v>
      </c>
      <c r="N524" s="3">
        <v>9.1</v>
      </c>
      <c r="O524" s="3">
        <v>24</v>
      </c>
      <c r="P524" s="3">
        <v>17.100000000000001</v>
      </c>
      <c r="Q524" s="3">
        <v>22.9</v>
      </c>
      <c r="R524" s="3" t="s">
        <v>18436</v>
      </c>
      <c r="S524" s="3" t="s">
        <v>18274</v>
      </c>
      <c r="T524" s="3">
        <v>99.99</v>
      </c>
      <c r="U524" s="3">
        <v>999.9</v>
      </c>
      <c r="V524" s="3">
        <v>1000</v>
      </c>
      <c r="W524" s="3">
        <v>43459</v>
      </c>
      <c r="X524" s="3">
        <v>-83446</v>
      </c>
      <c r="Y524" s="3">
        <v>43.459000000000003</v>
      </c>
      <c r="Z524" s="3">
        <v>-83.445999999999998</v>
      </c>
      <c r="AA524" s="3" t="s">
        <v>18339</v>
      </c>
    </row>
    <row r="525" spans="1:27" x14ac:dyDescent="0.25">
      <c r="A525" s="3">
        <v>722008</v>
      </c>
      <c r="B525" s="3">
        <v>12995</v>
      </c>
      <c r="C525" s="3">
        <v>20130402</v>
      </c>
      <c r="D525" s="3">
        <v>69.400000000000006</v>
      </c>
      <c r="E525" s="3">
        <v>24</v>
      </c>
      <c r="F525" s="3">
        <v>67.2</v>
      </c>
      <c r="G525" s="3">
        <v>24</v>
      </c>
      <c r="H525" s="3">
        <v>9999.9</v>
      </c>
      <c r="I525" s="3">
        <v>0</v>
      </c>
      <c r="J525" s="3">
        <v>1013</v>
      </c>
      <c r="K525" s="3">
        <v>24</v>
      </c>
      <c r="L525" s="3">
        <v>6.3</v>
      </c>
      <c r="M525" s="3">
        <v>24</v>
      </c>
      <c r="N525" s="3">
        <v>7.4</v>
      </c>
      <c r="O525" s="3">
        <v>24</v>
      </c>
      <c r="P525" s="3">
        <v>15</v>
      </c>
      <c r="Q525" s="3">
        <v>19</v>
      </c>
      <c r="R525" s="3">
        <v>74.099999999999994</v>
      </c>
      <c r="S525" s="3">
        <v>67.3</v>
      </c>
      <c r="T525" s="3" t="s">
        <v>18350</v>
      </c>
      <c r="U525" s="3">
        <v>999.9</v>
      </c>
      <c r="V525" s="3">
        <v>10010</v>
      </c>
      <c r="W525" s="3">
        <v>27833</v>
      </c>
      <c r="X525" s="3">
        <v>-97067</v>
      </c>
      <c r="Y525" s="3">
        <v>27.832999999999998</v>
      </c>
      <c r="Z525" s="3">
        <v>-97.066999999999993</v>
      </c>
      <c r="AA525" s="3" t="s">
        <v>18248</v>
      </c>
    </row>
    <row r="526" spans="1:27" x14ac:dyDescent="0.25">
      <c r="A526" s="3">
        <v>722010</v>
      </c>
      <c r="B526" s="3">
        <v>12836</v>
      </c>
      <c r="C526" s="3">
        <v>20130402</v>
      </c>
      <c r="D526" s="3">
        <v>77</v>
      </c>
      <c r="E526" s="3">
        <v>24</v>
      </c>
      <c r="F526" s="3">
        <v>68.5</v>
      </c>
      <c r="G526" s="3">
        <v>24</v>
      </c>
      <c r="H526" s="3">
        <v>1017.8</v>
      </c>
      <c r="I526" s="3">
        <v>24</v>
      </c>
      <c r="J526" s="3">
        <v>1017.2</v>
      </c>
      <c r="K526" s="3">
        <v>24</v>
      </c>
      <c r="L526" s="3">
        <v>9.6</v>
      </c>
      <c r="M526" s="3">
        <v>24</v>
      </c>
      <c r="N526" s="3">
        <v>4</v>
      </c>
      <c r="O526" s="3">
        <v>24</v>
      </c>
      <c r="P526" s="3">
        <v>7</v>
      </c>
      <c r="Q526" s="3">
        <v>999.9</v>
      </c>
      <c r="R526" s="3">
        <v>88</v>
      </c>
      <c r="S526" s="3">
        <v>70</v>
      </c>
      <c r="T526" s="3" t="s">
        <v>18254</v>
      </c>
      <c r="U526" s="3">
        <v>999.9</v>
      </c>
      <c r="V526" s="3">
        <v>0</v>
      </c>
      <c r="W526" s="3">
        <v>24555</v>
      </c>
      <c r="X526" s="3">
        <v>-81752</v>
      </c>
      <c r="Y526" s="3">
        <v>24.555</v>
      </c>
      <c r="Z526" s="3">
        <v>-81.751999999999995</v>
      </c>
      <c r="AA526" s="3" t="s">
        <v>18249</v>
      </c>
    </row>
    <row r="527" spans="1:27" x14ac:dyDescent="0.25">
      <c r="A527" s="3">
        <v>722011</v>
      </c>
      <c r="B527" s="3">
        <v>92813</v>
      </c>
      <c r="C527" s="3">
        <v>20130402</v>
      </c>
      <c r="D527" s="3">
        <v>76.099999999999994</v>
      </c>
      <c r="E527" s="3">
        <v>16</v>
      </c>
      <c r="F527" s="3">
        <v>57.8</v>
      </c>
      <c r="G527" s="3">
        <v>16</v>
      </c>
      <c r="H527" s="3">
        <v>9999.9</v>
      </c>
      <c r="I527" s="3">
        <v>0</v>
      </c>
      <c r="J527" s="3">
        <v>1015</v>
      </c>
      <c r="K527" s="3">
        <v>15</v>
      </c>
      <c r="L527" s="3">
        <v>9.6999999999999993</v>
      </c>
      <c r="M527" s="3">
        <v>16</v>
      </c>
      <c r="N527" s="3">
        <v>5.9</v>
      </c>
      <c r="O527" s="3">
        <v>16</v>
      </c>
      <c r="P527" s="3">
        <v>12</v>
      </c>
      <c r="Q527" s="3">
        <v>15.9</v>
      </c>
      <c r="R527" s="3" t="s">
        <v>18325</v>
      </c>
      <c r="S527" s="3" t="s">
        <v>18403</v>
      </c>
      <c r="T527" s="3" t="s">
        <v>18243</v>
      </c>
      <c r="U527" s="3">
        <v>999.9</v>
      </c>
      <c r="V527" s="3">
        <v>0</v>
      </c>
      <c r="W527" s="3">
        <v>28290</v>
      </c>
      <c r="X527" s="3">
        <v>-81437</v>
      </c>
      <c r="Y527" s="3">
        <v>28.29</v>
      </c>
      <c r="Z527" s="3">
        <v>-81.436999999999998</v>
      </c>
      <c r="AA527" s="3" t="s">
        <v>18249</v>
      </c>
    </row>
    <row r="528" spans="1:27" x14ac:dyDescent="0.25">
      <c r="A528" s="3">
        <v>722012</v>
      </c>
      <c r="B528" s="3">
        <v>92817</v>
      </c>
      <c r="C528" s="3">
        <v>20130402</v>
      </c>
      <c r="D528" s="3">
        <v>69.5</v>
      </c>
      <c r="E528" s="3">
        <v>24</v>
      </c>
      <c r="F528" s="3">
        <v>55.7</v>
      </c>
      <c r="G528" s="3">
        <v>24</v>
      </c>
      <c r="H528" s="3">
        <v>9999.9</v>
      </c>
      <c r="I528" s="3">
        <v>0</v>
      </c>
      <c r="J528" s="3">
        <v>1014</v>
      </c>
      <c r="K528" s="3">
        <v>24</v>
      </c>
      <c r="L528" s="3">
        <v>7.1</v>
      </c>
      <c r="M528" s="3">
        <v>24</v>
      </c>
      <c r="N528" s="3">
        <v>3.5</v>
      </c>
      <c r="O528" s="3">
        <v>24</v>
      </c>
      <c r="P528" s="3">
        <v>8.9</v>
      </c>
      <c r="Q528" s="3">
        <v>999.9</v>
      </c>
      <c r="R528" s="3" t="s">
        <v>18423</v>
      </c>
      <c r="S528" s="3" t="s">
        <v>18372</v>
      </c>
      <c r="T528" s="3" t="s">
        <v>18243</v>
      </c>
      <c r="U528" s="3">
        <v>999.9</v>
      </c>
      <c r="V528" s="3">
        <v>100000</v>
      </c>
      <c r="W528" s="3">
        <v>28967</v>
      </c>
      <c r="X528" s="3">
        <v>-81967</v>
      </c>
      <c r="Y528" s="3">
        <v>28.966999999999999</v>
      </c>
      <c r="Z528" s="3">
        <v>-81.966999999999999</v>
      </c>
      <c r="AA528" s="3" t="s">
        <v>18249</v>
      </c>
    </row>
    <row r="529" spans="1:27" x14ac:dyDescent="0.25">
      <c r="A529" s="3">
        <v>722014</v>
      </c>
      <c r="B529" s="3">
        <v>12818</v>
      </c>
      <c r="C529" s="3">
        <v>20130402</v>
      </c>
      <c r="D529" s="3">
        <v>68.7</v>
      </c>
      <c r="E529" s="3">
        <v>24</v>
      </c>
      <c r="F529" s="3">
        <v>56.3</v>
      </c>
      <c r="G529" s="3">
        <v>24</v>
      </c>
      <c r="H529" s="3">
        <v>1017.8</v>
      </c>
      <c r="I529" s="3">
        <v>18</v>
      </c>
      <c r="J529" s="3">
        <v>1015</v>
      </c>
      <c r="K529" s="3">
        <v>24</v>
      </c>
      <c r="L529" s="3">
        <v>7.2</v>
      </c>
      <c r="M529" s="3">
        <v>24</v>
      </c>
      <c r="N529" s="3">
        <v>3</v>
      </c>
      <c r="O529" s="3">
        <v>24</v>
      </c>
      <c r="P529" s="3">
        <v>8.9</v>
      </c>
      <c r="Q529" s="3">
        <v>17.100000000000001</v>
      </c>
      <c r="R529" s="3">
        <v>86</v>
      </c>
      <c r="S529" s="3">
        <v>51.1</v>
      </c>
      <c r="T529" s="3" t="s">
        <v>18254</v>
      </c>
      <c r="U529" s="3">
        <v>999.9</v>
      </c>
      <c r="V529" s="3">
        <v>100000</v>
      </c>
      <c r="W529" s="3">
        <v>28474</v>
      </c>
      <c r="X529" s="3">
        <v>-82455</v>
      </c>
      <c r="Y529" s="3">
        <v>28.474</v>
      </c>
      <c r="Z529" s="3">
        <v>-82.454999999999998</v>
      </c>
      <c r="AA529" s="3" t="s">
        <v>18249</v>
      </c>
    </row>
    <row r="530" spans="1:27" x14ac:dyDescent="0.25">
      <c r="A530" s="3">
        <v>722015</v>
      </c>
      <c r="B530" s="3">
        <v>12850</v>
      </c>
      <c r="C530" s="3">
        <v>20130402</v>
      </c>
      <c r="D530" s="3">
        <v>75.8</v>
      </c>
      <c r="E530" s="3">
        <v>24</v>
      </c>
      <c r="F530" s="3">
        <v>67.900000000000006</v>
      </c>
      <c r="G530" s="3">
        <v>24</v>
      </c>
      <c r="H530" s="3">
        <v>1017.6</v>
      </c>
      <c r="I530" s="3">
        <v>23</v>
      </c>
      <c r="J530" s="3">
        <v>1016.9</v>
      </c>
      <c r="K530" s="3">
        <v>24</v>
      </c>
      <c r="L530" s="3">
        <v>9.9</v>
      </c>
      <c r="M530" s="3">
        <v>24</v>
      </c>
      <c r="N530" s="3">
        <v>4.2</v>
      </c>
      <c r="O530" s="3">
        <v>24</v>
      </c>
      <c r="P530" s="3">
        <v>8.9</v>
      </c>
      <c r="Q530" s="3">
        <v>999.9</v>
      </c>
      <c r="R530" s="3">
        <v>82.9</v>
      </c>
      <c r="S530" s="3">
        <v>69.099999999999994</v>
      </c>
      <c r="T530" s="3" t="s">
        <v>18254</v>
      </c>
      <c r="U530" s="3">
        <v>999.9</v>
      </c>
      <c r="V530" s="3">
        <v>0</v>
      </c>
      <c r="W530" s="3">
        <v>24583</v>
      </c>
      <c r="X530" s="3">
        <v>-81683</v>
      </c>
      <c r="Y530" s="3">
        <v>24.582999999999998</v>
      </c>
      <c r="Z530" s="3">
        <v>-81.683000000000007</v>
      </c>
      <c r="AA530" s="3" t="s">
        <v>18249</v>
      </c>
    </row>
    <row r="531" spans="1:27" x14ac:dyDescent="0.25">
      <c r="A531" s="3">
        <v>722016</v>
      </c>
      <c r="B531" s="3">
        <v>12896</v>
      </c>
      <c r="C531" s="3">
        <v>20130402</v>
      </c>
      <c r="D531" s="3">
        <v>77.400000000000006</v>
      </c>
      <c r="E531" s="3">
        <v>24</v>
      </c>
      <c r="F531" s="3">
        <v>66.099999999999994</v>
      </c>
      <c r="G531" s="3">
        <v>24</v>
      </c>
      <c r="H531" s="3">
        <v>1017.5</v>
      </c>
      <c r="I531" s="3">
        <v>24</v>
      </c>
      <c r="J531" s="3">
        <v>1017.4</v>
      </c>
      <c r="K531" s="3">
        <v>24</v>
      </c>
      <c r="L531" s="3">
        <v>9</v>
      </c>
      <c r="M531" s="3">
        <v>24</v>
      </c>
      <c r="N531" s="3">
        <v>2.5</v>
      </c>
      <c r="O531" s="3">
        <v>24</v>
      </c>
      <c r="P531" s="3">
        <v>7</v>
      </c>
      <c r="Q531" s="3">
        <v>999.9</v>
      </c>
      <c r="R531" s="3">
        <v>84.9</v>
      </c>
      <c r="S531" s="3">
        <v>73</v>
      </c>
      <c r="T531" s="3" t="s">
        <v>18254</v>
      </c>
      <c r="U531" s="3">
        <v>999.9</v>
      </c>
      <c r="V531" s="3">
        <v>0</v>
      </c>
      <c r="W531" s="3">
        <v>24733</v>
      </c>
      <c r="X531" s="3">
        <v>-81050</v>
      </c>
      <c r="Y531" s="3">
        <v>24.733000000000001</v>
      </c>
      <c r="Z531" s="3">
        <v>-81.05</v>
      </c>
      <c r="AA531" s="3" t="s">
        <v>18249</v>
      </c>
    </row>
    <row r="532" spans="1:27" x14ac:dyDescent="0.25">
      <c r="A532" s="3">
        <v>722020</v>
      </c>
      <c r="B532" s="3">
        <v>12839</v>
      </c>
      <c r="C532" s="3">
        <v>20130402</v>
      </c>
      <c r="D532" s="3">
        <v>74.2</v>
      </c>
      <c r="E532" s="3">
        <v>24</v>
      </c>
      <c r="F532" s="3">
        <v>64.2</v>
      </c>
      <c r="G532" s="3">
        <v>24</v>
      </c>
      <c r="H532" s="3">
        <v>1017.5</v>
      </c>
      <c r="I532" s="3">
        <v>24</v>
      </c>
      <c r="J532" s="3">
        <v>1016.4</v>
      </c>
      <c r="K532" s="3">
        <v>24</v>
      </c>
      <c r="L532" s="3">
        <v>9.6999999999999993</v>
      </c>
      <c r="M532" s="3">
        <v>24</v>
      </c>
      <c r="N532" s="3">
        <v>3.4</v>
      </c>
      <c r="O532" s="3">
        <v>24</v>
      </c>
      <c r="P532" s="3">
        <v>9.9</v>
      </c>
      <c r="Q532" s="3">
        <v>999.9</v>
      </c>
      <c r="R532" s="3" t="s">
        <v>18437</v>
      </c>
      <c r="S532" s="3" t="s">
        <v>18438</v>
      </c>
      <c r="T532" s="3" t="s">
        <v>18439</v>
      </c>
      <c r="U532" s="3">
        <v>999.9</v>
      </c>
      <c r="V532" s="3">
        <v>0</v>
      </c>
      <c r="W532" s="3">
        <v>25791</v>
      </c>
      <c r="X532" s="3">
        <v>-80316</v>
      </c>
      <c r="Y532" s="3">
        <v>25.791</v>
      </c>
      <c r="Z532" s="3">
        <v>-80.316000000000003</v>
      </c>
      <c r="AA532" s="3" t="s">
        <v>18249</v>
      </c>
    </row>
    <row r="533" spans="1:27" x14ac:dyDescent="0.25">
      <c r="A533" s="3">
        <v>722021</v>
      </c>
      <c r="B533" s="3">
        <v>92816</v>
      </c>
      <c r="C533" s="3">
        <v>20130402</v>
      </c>
      <c r="D533" s="3">
        <v>70.5</v>
      </c>
      <c r="E533" s="3">
        <v>22</v>
      </c>
      <c r="F533" s="3">
        <v>60.5</v>
      </c>
      <c r="G533" s="3">
        <v>22</v>
      </c>
      <c r="H533" s="3">
        <v>9999.9</v>
      </c>
      <c r="I533" s="3">
        <v>0</v>
      </c>
      <c r="J533" s="3">
        <v>1016.9</v>
      </c>
      <c r="K533" s="3">
        <v>22</v>
      </c>
      <c r="L533" s="3">
        <v>6.8</v>
      </c>
      <c r="M533" s="3">
        <v>22</v>
      </c>
      <c r="N533" s="3">
        <v>0.7</v>
      </c>
      <c r="O533" s="3">
        <v>20</v>
      </c>
      <c r="P533" s="3">
        <v>6</v>
      </c>
      <c r="Q533" s="3">
        <v>999.9</v>
      </c>
      <c r="R533" s="3" t="s">
        <v>18402</v>
      </c>
      <c r="S533" s="3" t="s">
        <v>18380</v>
      </c>
      <c r="T533" s="3" t="s">
        <v>18243</v>
      </c>
      <c r="U533" s="3">
        <v>999.9</v>
      </c>
      <c r="V533" s="3">
        <v>100000</v>
      </c>
      <c r="W533" s="3">
        <v>28017</v>
      </c>
      <c r="X533" s="3">
        <v>-82350</v>
      </c>
      <c r="Y533" s="3">
        <v>28.016999999999999</v>
      </c>
      <c r="Z533" s="3">
        <v>-82.35</v>
      </c>
      <c r="AA533" s="3" t="s">
        <v>18249</v>
      </c>
    </row>
    <row r="534" spans="1:27" x14ac:dyDescent="0.25">
      <c r="A534" s="3">
        <v>722024</v>
      </c>
      <c r="B534" s="3">
        <v>12882</v>
      </c>
      <c r="C534" s="3">
        <v>20130402</v>
      </c>
      <c r="D534" s="3">
        <v>74.099999999999994</v>
      </c>
      <c r="E534" s="3">
        <v>24</v>
      </c>
      <c r="F534" s="3">
        <v>63</v>
      </c>
      <c r="G534" s="3">
        <v>24</v>
      </c>
      <c r="H534" s="3">
        <v>1017.7</v>
      </c>
      <c r="I534" s="3">
        <v>12</v>
      </c>
      <c r="J534" s="3">
        <v>1017.4</v>
      </c>
      <c r="K534" s="3">
        <v>13</v>
      </c>
      <c r="L534" s="3">
        <v>9.3000000000000007</v>
      </c>
      <c r="M534" s="3">
        <v>24</v>
      </c>
      <c r="N534" s="3">
        <v>4.9000000000000004</v>
      </c>
      <c r="O534" s="3">
        <v>24</v>
      </c>
      <c r="P534" s="3">
        <v>9.9</v>
      </c>
      <c r="Q534" s="3">
        <v>999.9</v>
      </c>
      <c r="R534" s="3">
        <v>87.1</v>
      </c>
      <c r="S534" s="3">
        <v>64</v>
      </c>
      <c r="T534" s="3" t="s">
        <v>18254</v>
      </c>
      <c r="U534" s="3">
        <v>999.9</v>
      </c>
      <c r="V534" s="3">
        <v>0</v>
      </c>
      <c r="W534" s="3">
        <v>25900</v>
      </c>
      <c r="X534" s="3">
        <v>-80283</v>
      </c>
      <c r="Y534" s="3">
        <v>25.9</v>
      </c>
      <c r="Z534" s="3">
        <v>-80.283000000000001</v>
      </c>
      <c r="AA534" s="3" t="s">
        <v>18249</v>
      </c>
    </row>
    <row r="535" spans="1:27" x14ac:dyDescent="0.25">
      <c r="A535" s="3">
        <v>722026</v>
      </c>
      <c r="B535" s="3">
        <v>12826</v>
      </c>
      <c r="C535" s="3">
        <v>20130402</v>
      </c>
      <c r="D535" s="3">
        <v>71.599999999999994</v>
      </c>
      <c r="E535" s="3">
        <v>24</v>
      </c>
      <c r="F535" s="3">
        <v>65.5</v>
      </c>
      <c r="G535" s="3">
        <v>24</v>
      </c>
      <c r="H535" s="3">
        <v>1017.9</v>
      </c>
      <c r="I535" s="3">
        <v>21</v>
      </c>
      <c r="J535" s="3">
        <v>1017.3</v>
      </c>
      <c r="K535" s="3">
        <v>24</v>
      </c>
      <c r="L535" s="3">
        <v>8.6</v>
      </c>
      <c r="M535" s="3">
        <v>24</v>
      </c>
      <c r="N535" s="3">
        <v>4.7</v>
      </c>
      <c r="O535" s="3">
        <v>24</v>
      </c>
      <c r="P535" s="3">
        <v>8.9</v>
      </c>
      <c r="Q535" s="3">
        <v>999.9</v>
      </c>
      <c r="R535" s="3">
        <v>81.5</v>
      </c>
      <c r="S535" s="3">
        <v>60.1</v>
      </c>
      <c r="T535" s="3" t="s">
        <v>18440</v>
      </c>
      <c r="U535" s="3">
        <v>999.9</v>
      </c>
      <c r="V535" s="3">
        <v>100000</v>
      </c>
      <c r="W535" s="3">
        <v>25483</v>
      </c>
      <c r="X535" s="3">
        <v>-80383</v>
      </c>
      <c r="Y535" s="3">
        <v>25.483000000000001</v>
      </c>
      <c r="Z535" s="3">
        <v>-80.382999999999996</v>
      </c>
      <c r="AA535" s="3" t="s">
        <v>18249</v>
      </c>
    </row>
    <row r="536" spans="1:27" x14ac:dyDescent="0.25">
      <c r="A536" s="3">
        <v>722029</v>
      </c>
      <c r="B536" s="3">
        <v>12888</v>
      </c>
      <c r="C536" s="3">
        <v>20130402</v>
      </c>
      <c r="D536" s="3">
        <v>71.8</v>
      </c>
      <c r="E536" s="3">
        <v>24</v>
      </c>
      <c r="F536" s="3">
        <v>63.5</v>
      </c>
      <c r="G536" s="3">
        <v>24</v>
      </c>
      <c r="H536" s="3">
        <v>1017.5</v>
      </c>
      <c r="I536" s="3">
        <v>21</v>
      </c>
      <c r="J536" s="3">
        <v>1017.1</v>
      </c>
      <c r="K536" s="3">
        <v>24</v>
      </c>
      <c r="L536" s="3">
        <v>7.3</v>
      </c>
      <c r="M536" s="3">
        <v>24</v>
      </c>
      <c r="N536" s="3">
        <v>3.3</v>
      </c>
      <c r="O536" s="3">
        <v>24</v>
      </c>
      <c r="P536" s="3">
        <v>9.9</v>
      </c>
      <c r="Q536" s="3">
        <v>999.9</v>
      </c>
      <c r="R536" s="3">
        <v>87.1</v>
      </c>
      <c r="S536" s="3">
        <v>57.9</v>
      </c>
      <c r="T536" s="3" t="s">
        <v>18313</v>
      </c>
      <c r="U536" s="3">
        <v>999.9</v>
      </c>
      <c r="V536" s="3">
        <v>100000</v>
      </c>
      <c r="W536" s="3">
        <v>25650</v>
      </c>
      <c r="X536" s="3">
        <v>-80433</v>
      </c>
      <c r="Y536" s="3">
        <v>25.65</v>
      </c>
      <c r="Z536" s="3">
        <v>-80.433000000000007</v>
      </c>
      <c r="AA536" s="3" t="s">
        <v>18249</v>
      </c>
    </row>
    <row r="537" spans="1:27" x14ac:dyDescent="0.25">
      <c r="A537" s="3">
        <v>722030</v>
      </c>
      <c r="B537" s="3">
        <v>12844</v>
      </c>
      <c r="C537" s="3">
        <v>20130402</v>
      </c>
      <c r="D537" s="3">
        <v>73.400000000000006</v>
      </c>
      <c r="E537" s="3">
        <v>24</v>
      </c>
      <c r="F537" s="3">
        <v>62.9</v>
      </c>
      <c r="G537" s="3">
        <v>24</v>
      </c>
      <c r="H537" s="3">
        <v>1016.7</v>
      </c>
      <c r="I537" s="3">
        <v>22</v>
      </c>
      <c r="J537" s="3">
        <v>1016.2</v>
      </c>
      <c r="K537" s="3">
        <v>22</v>
      </c>
      <c r="L537" s="3">
        <v>8.5</v>
      </c>
      <c r="M537" s="3">
        <v>24</v>
      </c>
      <c r="N537" s="3">
        <v>6.8</v>
      </c>
      <c r="O537" s="3">
        <v>24</v>
      </c>
      <c r="P537" s="3">
        <v>9.9</v>
      </c>
      <c r="Q537" s="3">
        <v>15.9</v>
      </c>
      <c r="R537" s="3">
        <v>88</v>
      </c>
      <c r="S537" s="3">
        <v>64</v>
      </c>
      <c r="T537" s="3" t="s">
        <v>18254</v>
      </c>
      <c r="U537" s="3">
        <v>999.9</v>
      </c>
      <c r="V537" s="3">
        <v>100000</v>
      </c>
      <c r="W537" s="3">
        <v>26685</v>
      </c>
      <c r="X537" s="3">
        <v>-80099</v>
      </c>
      <c r="Y537" s="3">
        <v>26.684999999999999</v>
      </c>
      <c r="Z537" s="3">
        <v>-80.099000000000004</v>
      </c>
      <c r="AA537" s="3" t="s">
        <v>18249</v>
      </c>
    </row>
    <row r="538" spans="1:27" x14ac:dyDescent="0.25">
      <c r="A538" s="3">
        <v>722031</v>
      </c>
      <c r="B538" s="3">
        <v>63839</v>
      </c>
      <c r="C538" s="3">
        <v>20130402</v>
      </c>
      <c r="D538" s="3">
        <v>51.5</v>
      </c>
      <c r="E538" s="3">
        <v>24</v>
      </c>
      <c r="F538" s="3">
        <v>33.200000000000003</v>
      </c>
      <c r="G538" s="3">
        <v>24</v>
      </c>
      <c r="H538" s="3">
        <v>9999.9</v>
      </c>
      <c r="I538" s="3">
        <v>0</v>
      </c>
      <c r="J538" s="3">
        <v>986.2</v>
      </c>
      <c r="K538" s="3">
        <v>24</v>
      </c>
      <c r="L538" s="3">
        <v>10</v>
      </c>
      <c r="M538" s="3">
        <v>24</v>
      </c>
      <c r="N538" s="3">
        <v>5.3</v>
      </c>
      <c r="O538" s="3">
        <v>24</v>
      </c>
      <c r="P538" s="3">
        <v>11.1</v>
      </c>
      <c r="Q538" s="3">
        <v>15.9</v>
      </c>
      <c r="R538" s="3" t="s">
        <v>18441</v>
      </c>
      <c r="S538" s="3" t="s">
        <v>18419</v>
      </c>
      <c r="T538" s="3" t="s">
        <v>18243</v>
      </c>
      <c r="U538" s="3">
        <v>999.9</v>
      </c>
      <c r="V538" s="3">
        <v>0</v>
      </c>
      <c r="W538" s="3">
        <v>34267</v>
      </c>
      <c r="X538" s="3">
        <v>-86850</v>
      </c>
      <c r="Y538" s="3">
        <v>34.267000000000003</v>
      </c>
      <c r="Z538" s="3">
        <v>-86.85</v>
      </c>
      <c r="AA538" s="3" t="s">
        <v>18352</v>
      </c>
    </row>
    <row r="539" spans="1:27" x14ac:dyDescent="0.25">
      <c r="A539" s="3">
        <v>722032</v>
      </c>
      <c r="B539" s="3">
        <v>54916</v>
      </c>
      <c r="C539" s="3">
        <v>20130402</v>
      </c>
      <c r="D539" s="3">
        <v>27.9</v>
      </c>
      <c r="E539" s="3">
        <v>24</v>
      </c>
      <c r="F539" s="3">
        <v>20.2</v>
      </c>
      <c r="G539" s="3">
        <v>24</v>
      </c>
      <c r="H539" s="3">
        <v>9999.9</v>
      </c>
      <c r="I539" s="3">
        <v>0</v>
      </c>
      <c r="J539" s="3">
        <v>985</v>
      </c>
      <c r="K539" s="3">
        <v>24</v>
      </c>
      <c r="L539" s="3">
        <v>10</v>
      </c>
      <c r="M539" s="3">
        <v>24</v>
      </c>
      <c r="N539" s="3">
        <v>8.6</v>
      </c>
      <c r="O539" s="3">
        <v>24</v>
      </c>
      <c r="P539" s="3">
        <v>15</v>
      </c>
      <c r="Q539" s="3">
        <v>17.100000000000001</v>
      </c>
      <c r="R539" s="3" t="s">
        <v>18280</v>
      </c>
      <c r="S539" s="3" t="s">
        <v>18274</v>
      </c>
      <c r="T539" s="3" t="s">
        <v>18243</v>
      </c>
      <c r="U539" s="3">
        <v>999.9</v>
      </c>
      <c r="V539" s="3">
        <v>0</v>
      </c>
      <c r="W539" s="3">
        <v>44067</v>
      </c>
      <c r="X539" s="3">
        <v>-93550</v>
      </c>
      <c r="Y539" s="3">
        <v>44.067</v>
      </c>
      <c r="Z539" s="3">
        <v>-93.55</v>
      </c>
      <c r="AA539" s="3" t="s">
        <v>18347</v>
      </c>
    </row>
    <row r="540" spans="1:27" x14ac:dyDescent="0.25">
      <c r="A540" s="3">
        <v>722033</v>
      </c>
      <c r="B540" s="3">
        <v>4999</v>
      </c>
      <c r="C540" s="3">
        <v>20130402</v>
      </c>
      <c r="D540" s="3">
        <v>27.3</v>
      </c>
      <c r="E540" s="3">
        <v>24</v>
      </c>
      <c r="F540" s="3">
        <v>18.899999999999999</v>
      </c>
      <c r="G540" s="3">
        <v>24</v>
      </c>
      <c r="H540" s="3">
        <v>9999.9</v>
      </c>
      <c r="I540" s="3">
        <v>0</v>
      </c>
      <c r="J540" s="3">
        <v>988.6</v>
      </c>
      <c r="K540" s="3">
        <v>24</v>
      </c>
      <c r="L540" s="3">
        <v>9.6</v>
      </c>
      <c r="M540" s="3">
        <v>24</v>
      </c>
      <c r="N540" s="3">
        <v>4</v>
      </c>
      <c r="O540" s="3">
        <v>24</v>
      </c>
      <c r="P540" s="3">
        <v>8.9</v>
      </c>
      <c r="Q540" s="3">
        <v>15</v>
      </c>
      <c r="R540" s="3" t="s">
        <v>18442</v>
      </c>
      <c r="S540" s="3" t="s">
        <v>18443</v>
      </c>
      <c r="T540" s="3" t="s">
        <v>18243</v>
      </c>
      <c r="U540" s="3">
        <v>999.9</v>
      </c>
      <c r="V540" s="3">
        <v>0</v>
      </c>
      <c r="W540" s="3">
        <v>44750</v>
      </c>
      <c r="X540" s="3">
        <v>-95550</v>
      </c>
      <c r="Y540" s="3">
        <v>44.75</v>
      </c>
      <c r="Z540" s="3">
        <v>-95.55</v>
      </c>
      <c r="AA540" s="3" t="s">
        <v>18347</v>
      </c>
    </row>
    <row r="541" spans="1:27" x14ac:dyDescent="0.25">
      <c r="A541" s="3">
        <v>722034</v>
      </c>
      <c r="B541" s="3">
        <v>12812</v>
      </c>
      <c r="C541" s="3">
        <v>20130402</v>
      </c>
      <c r="D541" s="3">
        <v>72.8</v>
      </c>
      <c r="E541" s="3">
        <v>24</v>
      </c>
      <c r="F541" s="3">
        <v>64.5</v>
      </c>
      <c r="G541" s="3">
        <v>24</v>
      </c>
      <c r="H541" s="3">
        <v>1018.1</v>
      </c>
      <c r="I541" s="3">
        <v>19</v>
      </c>
      <c r="J541" s="3">
        <v>1017.3</v>
      </c>
      <c r="K541" s="3">
        <v>24</v>
      </c>
      <c r="L541" s="3">
        <v>6.3</v>
      </c>
      <c r="M541" s="3">
        <v>24</v>
      </c>
      <c r="N541" s="3">
        <v>4.4000000000000004</v>
      </c>
      <c r="O541" s="3">
        <v>24</v>
      </c>
      <c r="P541" s="3">
        <v>11.1</v>
      </c>
      <c r="Q541" s="3">
        <v>999.9</v>
      </c>
      <c r="R541" s="3">
        <v>84.9</v>
      </c>
      <c r="S541" s="3">
        <v>64.900000000000006</v>
      </c>
      <c r="T541" s="3" t="s">
        <v>18254</v>
      </c>
      <c r="U541" s="3">
        <v>999.9</v>
      </c>
      <c r="V541" s="3">
        <v>100000</v>
      </c>
      <c r="W541" s="3">
        <v>26920</v>
      </c>
      <c r="X541" s="3">
        <v>-81983</v>
      </c>
      <c r="Y541" s="3">
        <v>26.92</v>
      </c>
      <c r="Z541" s="3">
        <v>-81.983000000000004</v>
      </c>
      <c r="AA541" s="3" t="s">
        <v>18249</v>
      </c>
    </row>
    <row r="542" spans="1:27" x14ac:dyDescent="0.25">
      <c r="A542" s="3">
        <v>722037</v>
      </c>
      <c r="B542" s="3">
        <v>92809</v>
      </c>
      <c r="C542" s="3">
        <v>20130402</v>
      </c>
      <c r="D542" s="3">
        <v>73.400000000000006</v>
      </c>
      <c r="E542" s="3">
        <v>24</v>
      </c>
      <c r="F542" s="3">
        <v>63.5</v>
      </c>
      <c r="G542" s="3">
        <v>24</v>
      </c>
      <c r="H542" s="3">
        <v>1017.7</v>
      </c>
      <c r="I542" s="3">
        <v>22</v>
      </c>
      <c r="J542" s="3">
        <v>1017.5</v>
      </c>
      <c r="K542" s="3">
        <v>24</v>
      </c>
      <c r="L542" s="3">
        <v>9.3000000000000007</v>
      </c>
      <c r="M542" s="3">
        <v>24</v>
      </c>
      <c r="N542" s="3">
        <v>4.2</v>
      </c>
      <c r="O542" s="3">
        <v>24</v>
      </c>
      <c r="P542" s="3">
        <v>9.9</v>
      </c>
      <c r="Q542" s="3">
        <v>999.9</v>
      </c>
      <c r="R542" s="3">
        <v>84.9</v>
      </c>
      <c r="S542" s="3">
        <v>64</v>
      </c>
      <c r="T542" s="3" t="s">
        <v>18444</v>
      </c>
      <c r="U542" s="3">
        <v>999.9</v>
      </c>
      <c r="V542" s="3">
        <v>100000</v>
      </c>
      <c r="W542" s="3">
        <v>26000</v>
      </c>
      <c r="X542" s="3">
        <v>-80233</v>
      </c>
      <c r="Y542" s="3">
        <v>26</v>
      </c>
      <c r="Z542" s="3">
        <v>-80.233000000000004</v>
      </c>
      <c r="AA542" s="3" t="s">
        <v>18249</v>
      </c>
    </row>
    <row r="543" spans="1:27" x14ac:dyDescent="0.25">
      <c r="A543" s="3">
        <v>722038</v>
      </c>
      <c r="B543" s="3">
        <v>12897</v>
      </c>
      <c r="C543" s="3">
        <v>20130402</v>
      </c>
      <c r="D543" s="3">
        <v>72.400000000000006</v>
      </c>
      <c r="E543" s="3">
        <v>24</v>
      </c>
      <c r="F543" s="3">
        <v>65.7</v>
      </c>
      <c r="G543" s="3">
        <v>24</v>
      </c>
      <c r="H543" s="3">
        <v>1017.3</v>
      </c>
      <c r="I543" s="3">
        <v>20</v>
      </c>
      <c r="J543" s="3">
        <v>1016.7</v>
      </c>
      <c r="K543" s="3">
        <v>24</v>
      </c>
      <c r="L543" s="3">
        <v>6.8</v>
      </c>
      <c r="M543" s="3">
        <v>24</v>
      </c>
      <c r="N543" s="3">
        <v>4.9000000000000004</v>
      </c>
      <c r="O543" s="3">
        <v>24</v>
      </c>
      <c r="P543" s="3">
        <v>13</v>
      </c>
      <c r="Q543" s="3">
        <v>999.9</v>
      </c>
      <c r="R543" s="3">
        <v>80.099999999999994</v>
      </c>
      <c r="S543" s="3">
        <v>64</v>
      </c>
      <c r="T543" s="3" t="s">
        <v>18254</v>
      </c>
      <c r="U543" s="3">
        <v>999.9</v>
      </c>
      <c r="V543" s="3">
        <v>100000</v>
      </c>
      <c r="W543" s="3">
        <v>26153</v>
      </c>
      <c r="X543" s="3">
        <v>-81775</v>
      </c>
      <c r="Y543" s="3">
        <v>26.152999999999999</v>
      </c>
      <c r="Z543" s="3">
        <v>-81.775000000000006</v>
      </c>
      <c r="AA543" s="3" t="s">
        <v>18249</v>
      </c>
    </row>
    <row r="544" spans="1:27" x14ac:dyDescent="0.25">
      <c r="A544" s="3">
        <v>722039</v>
      </c>
      <c r="B544" s="3">
        <v>12885</v>
      </c>
      <c r="C544" s="3">
        <v>20130402</v>
      </c>
      <c r="D544" s="3">
        <v>71.7</v>
      </c>
      <c r="E544" s="3">
        <v>24</v>
      </c>
      <c r="F544" s="3">
        <v>62.8</v>
      </c>
      <c r="G544" s="3">
        <v>24</v>
      </c>
      <c r="H544" s="3">
        <v>1017.4</v>
      </c>
      <c r="I544" s="3">
        <v>21</v>
      </c>
      <c r="J544" s="3">
        <v>1016.8</v>
      </c>
      <c r="K544" s="3">
        <v>24</v>
      </c>
      <c r="L544" s="3">
        <v>9.1</v>
      </c>
      <c r="M544" s="3">
        <v>24</v>
      </c>
      <c r="N544" s="3">
        <v>6</v>
      </c>
      <c r="O544" s="3">
        <v>24</v>
      </c>
      <c r="P544" s="3">
        <v>11.1</v>
      </c>
      <c r="Q544" s="3">
        <v>15</v>
      </c>
      <c r="R544" s="3">
        <v>82</v>
      </c>
      <c r="S544" s="3">
        <v>62.1</v>
      </c>
      <c r="T544" s="3" t="s">
        <v>18254</v>
      </c>
      <c r="U544" s="3">
        <v>999.9</v>
      </c>
      <c r="V544" s="3">
        <v>100000</v>
      </c>
      <c r="W544" s="3">
        <v>26200</v>
      </c>
      <c r="X544" s="3">
        <v>-80167</v>
      </c>
      <c r="Y544" s="3">
        <v>26.2</v>
      </c>
      <c r="Z544" s="3">
        <v>-80.167000000000002</v>
      </c>
      <c r="AA544" s="3" t="s">
        <v>18249</v>
      </c>
    </row>
    <row r="545" spans="1:27" x14ac:dyDescent="0.25">
      <c r="A545" s="3">
        <v>722040</v>
      </c>
      <c r="B545" s="3">
        <v>12838</v>
      </c>
      <c r="C545" s="3">
        <v>20130402</v>
      </c>
      <c r="D545" s="3">
        <v>70.599999999999994</v>
      </c>
      <c r="E545" s="3">
        <v>24</v>
      </c>
      <c r="F545" s="3">
        <v>60.1</v>
      </c>
      <c r="G545" s="3">
        <v>24</v>
      </c>
      <c r="H545" s="3">
        <v>1017.2</v>
      </c>
      <c r="I545" s="3">
        <v>23</v>
      </c>
      <c r="J545" s="3">
        <v>1016.4</v>
      </c>
      <c r="K545" s="3">
        <v>24</v>
      </c>
      <c r="L545" s="3">
        <v>8.9</v>
      </c>
      <c r="M545" s="3">
        <v>24</v>
      </c>
      <c r="N545" s="3">
        <v>7.6</v>
      </c>
      <c r="O545" s="3">
        <v>24</v>
      </c>
      <c r="P545" s="3">
        <v>13</v>
      </c>
      <c r="Q545" s="3">
        <v>999.9</v>
      </c>
      <c r="R545" s="3">
        <v>80.099999999999994</v>
      </c>
      <c r="S545" s="3">
        <v>61</v>
      </c>
      <c r="T545" s="3" t="s">
        <v>18313</v>
      </c>
      <c r="U545" s="3">
        <v>999.9</v>
      </c>
      <c r="V545" s="3">
        <v>0</v>
      </c>
      <c r="W545" s="3">
        <v>28100</v>
      </c>
      <c r="X545" s="3">
        <v>-80650</v>
      </c>
      <c r="Y545" s="3">
        <v>28.1</v>
      </c>
      <c r="Z545" s="3">
        <v>-80.650000000000006</v>
      </c>
      <c r="AA545" s="3" t="s">
        <v>18249</v>
      </c>
    </row>
    <row r="546" spans="1:27" x14ac:dyDescent="0.25">
      <c r="A546" s="3">
        <v>722041</v>
      </c>
      <c r="B546" s="3">
        <v>12993</v>
      </c>
      <c r="C546" s="3">
        <v>20130402</v>
      </c>
      <c r="D546" s="3">
        <v>66.5</v>
      </c>
      <c r="E546" s="3">
        <v>24</v>
      </c>
      <c r="F546" s="3">
        <v>59.4</v>
      </c>
      <c r="G546" s="3">
        <v>24</v>
      </c>
      <c r="H546" s="3">
        <v>9999.9</v>
      </c>
      <c r="I546" s="3">
        <v>0</v>
      </c>
      <c r="J546" s="3">
        <v>1017.5</v>
      </c>
      <c r="K546" s="3">
        <v>24</v>
      </c>
      <c r="L546" s="3">
        <v>9.1999999999999993</v>
      </c>
      <c r="M546" s="3">
        <v>24</v>
      </c>
      <c r="N546" s="3">
        <v>4.2</v>
      </c>
      <c r="O546" s="3">
        <v>24</v>
      </c>
      <c r="P546" s="3">
        <v>13</v>
      </c>
      <c r="Q546" s="3">
        <v>18.100000000000001</v>
      </c>
      <c r="R546" s="3">
        <v>77</v>
      </c>
      <c r="S546" s="3">
        <v>55.9</v>
      </c>
      <c r="T546" s="3" t="s">
        <v>18243</v>
      </c>
      <c r="U546" s="3">
        <v>999.9</v>
      </c>
      <c r="V546" s="3">
        <v>0</v>
      </c>
      <c r="W546" s="3">
        <v>29450</v>
      </c>
      <c r="X546" s="3">
        <v>-90267</v>
      </c>
      <c r="Y546" s="3">
        <v>29.45</v>
      </c>
      <c r="Z546" s="3">
        <v>-90.266999999999996</v>
      </c>
      <c r="AA546" s="3" t="s">
        <v>18409</v>
      </c>
    </row>
    <row r="547" spans="1:27" x14ac:dyDescent="0.25">
      <c r="A547" s="3">
        <v>722042</v>
      </c>
      <c r="B547" s="3">
        <v>53978</v>
      </c>
      <c r="C547" s="3">
        <v>20130402</v>
      </c>
      <c r="D547" s="3">
        <v>65.900000000000006</v>
      </c>
      <c r="E547" s="3">
        <v>24</v>
      </c>
      <c r="F547" s="3">
        <v>55.7</v>
      </c>
      <c r="G547" s="3">
        <v>24</v>
      </c>
      <c r="H547" s="3">
        <v>9999.9</v>
      </c>
      <c r="I547" s="3">
        <v>0</v>
      </c>
      <c r="J547" s="3">
        <v>1000.5</v>
      </c>
      <c r="K547" s="3">
        <v>24</v>
      </c>
      <c r="L547" s="3">
        <v>9.6</v>
      </c>
      <c r="M547" s="3">
        <v>24</v>
      </c>
      <c r="N547" s="3">
        <v>2.4</v>
      </c>
      <c r="O547" s="3">
        <v>24</v>
      </c>
      <c r="P547" s="3">
        <v>8.9</v>
      </c>
      <c r="Q547" s="3">
        <v>14</v>
      </c>
      <c r="R547" s="3" t="s">
        <v>18396</v>
      </c>
      <c r="S547" s="3" t="s">
        <v>18380</v>
      </c>
      <c r="T547" s="3">
        <v>99.99</v>
      </c>
      <c r="U547" s="3">
        <v>999.9</v>
      </c>
      <c r="V547" s="3">
        <v>10010</v>
      </c>
      <c r="W547" s="3">
        <v>32741</v>
      </c>
      <c r="X547" s="3">
        <v>-95496</v>
      </c>
      <c r="Y547" s="3">
        <v>32.741</v>
      </c>
      <c r="Z547" s="3">
        <v>-95.495999999999995</v>
      </c>
      <c r="AA547" s="3" t="s">
        <v>18248</v>
      </c>
    </row>
    <row r="548" spans="1:27" x14ac:dyDescent="0.25">
      <c r="A548" s="3">
        <v>722044</v>
      </c>
      <c r="B548" s="3">
        <v>53930</v>
      </c>
      <c r="C548" s="3">
        <v>20130402</v>
      </c>
      <c r="D548" s="3">
        <v>43.4</v>
      </c>
      <c r="E548" s="3">
        <v>24</v>
      </c>
      <c r="F548" s="3">
        <v>40.299999999999997</v>
      </c>
      <c r="G548" s="3">
        <v>24</v>
      </c>
      <c r="H548" s="3">
        <v>9999.9</v>
      </c>
      <c r="I548" s="3">
        <v>0</v>
      </c>
      <c r="J548" s="3">
        <v>981.9</v>
      </c>
      <c r="K548" s="3">
        <v>24</v>
      </c>
      <c r="L548" s="3">
        <v>8.9</v>
      </c>
      <c r="M548" s="3">
        <v>24</v>
      </c>
      <c r="N548" s="3">
        <v>9.1</v>
      </c>
      <c r="O548" s="3">
        <v>24</v>
      </c>
      <c r="P548" s="3">
        <v>18.100000000000001</v>
      </c>
      <c r="Q548" s="3">
        <v>22</v>
      </c>
      <c r="R548" s="3" t="s">
        <v>18360</v>
      </c>
      <c r="S548" s="3" t="s">
        <v>18378</v>
      </c>
      <c r="T548" s="3">
        <v>99.99</v>
      </c>
      <c r="U548" s="3">
        <v>999.9</v>
      </c>
      <c r="V548" s="3">
        <v>11010</v>
      </c>
      <c r="W548" s="3">
        <v>34800</v>
      </c>
      <c r="X548" s="3">
        <v>-96667</v>
      </c>
      <c r="Y548" s="3">
        <v>34.799999999999997</v>
      </c>
      <c r="Z548" s="3">
        <v>-96.667000000000002</v>
      </c>
      <c r="AA548" s="3" t="s">
        <v>18394</v>
      </c>
    </row>
    <row r="549" spans="1:27" x14ac:dyDescent="0.25">
      <c r="A549" s="3">
        <v>722046</v>
      </c>
      <c r="B549" s="3">
        <v>12898</v>
      </c>
      <c r="C549" s="3">
        <v>20130402</v>
      </c>
      <c r="D549" s="3">
        <v>71.2</v>
      </c>
      <c r="E549" s="3">
        <v>14</v>
      </c>
      <c r="F549" s="3">
        <v>58</v>
      </c>
      <c r="G549" s="3">
        <v>14</v>
      </c>
      <c r="H549" s="3">
        <v>9999.9</v>
      </c>
      <c r="I549" s="3">
        <v>0</v>
      </c>
      <c r="J549" s="3">
        <v>1017</v>
      </c>
      <c r="K549" s="3">
        <v>14</v>
      </c>
      <c r="L549" s="3">
        <v>6.8</v>
      </c>
      <c r="M549" s="3">
        <v>14</v>
      </c>
      <c r="N549" s="3">
        <v>9.5</v>
      </c>
      <c r="O549" s="3">
        <v>14</v>
      </c>
      <c r="P549" s="3">
        <v>15</v>
      </c>
      <c r="Q549" s="3">
        <v>999.9</v>
      </c>
      <c r="R549" s="3" t="s">
        <v>18396</v>
      </c>
      <c r="S549" s="3" t="s">
        <v>18370</v>
      </c>
      <c r="T549" s="3" t="s">
        <v>18243</v>
      </c>
      <c r="U549" s="3">
        <v>999.9</v>
      </c>
      <c r="V549" s="3">
        <v>0</v>
      </c>
      <c r="W549" s="3">
        <v>28517</v>
      </c>
      <c r="X549" s="3">
        <v>-80800</v>
      </c>
      <c r="Y549" s="3">
        <v>28.516999999999999</v>
      </c>
      <c r="Z549" s="3">
        <v>-80.8</v>
      </c>
      <c r="AA549" s="3" t="s">
        <v>18249</v>
      </c>
    </row>
    <row r="550" spans="1:27" x14ac:dyDescent="0.25">
      <c r="A550" s="3">
        <v>722049</v>
      </c>
      <c r="B550" s="3">
        <v>92805</v>
      </c>
      <c r="C550" s="3">
        <v>20130402</v>
      </c>
      <c r="D550" s="3">
        <v>73.400000000000006</v>
      </c>
      <c r="E550" s="3">
        <v>24</v>
      </c>
      <c r="F550" s="3">
        <v>64.599999999999994</v>
      </c>
      <c r="G550" s="3">
        <v>24</v>
      </c>
      <c r="H550" s="3">
        <v>1017.3</v>
      </c>
      <c r="I550" s="3">
        <v>22</v>
      </c>
      <c r="J550" s="3">
        <v>1016.6</v>
      </c>
      <c r="K550" s="3">
        <v>24</v>
      </c>
      <c r="L550" s="3">
        <v>9.1</v>
      </c>
      <c r="M550" s="3">
        <v>24</v>
      </c>
      <c r="N550" s="3">
        <v>6.7</v>
      </c>
      <c r="O550" s="3">
        <v>24</v>
      </c>
      <c r="P550" s="3">
        <v>11.1</v>
      </c>
      <c r="Q550" s="3">
        <v>999.9</v>
      </c>
      <c r="R550" s="3">
        <v>81</v>
      </c>
      <c r="S550" s="3">
        <v>66</v>
      </c>
      <c r="T550" s="3" t="s">
        <v>18254</v>
      </c>
      <c r="U550" s="3">
        <v>999.9</v>
      </c>
      <c r="V550" s="3">
        <v>100000</v>
      </c>
      <c r="W550" s="3">
        <v>26250</v>
      </c>
      <c r="X550" s="3">
        <v>-80117</v>
      </c>
      <c r="Y550" s="3">
        <v>26.25</v>
      </c>
      <c r="Z550" s="3">
        <v>-80.117000000000004</v>
      </c>
      <c r="AA550" s="3" t="s">
        <v>18249</v>
      </c>
    </row>
    <row r="551" spans="1:27" x14ac:dyDescent="0.25">
      <c r="A551" s="3">
        <v>722050</v>
      </c>
      <c r="B551" s="3">
        <v>12815</v>
      </c>
      <c r="C551" s="3">
        <v>20130402</v>
      </c>
      <c r="D551" s="3">
        <v>72.8</v>
      </c>
      <c r="E551" s="3">
        <v>24</v>
      </c>
      <c r="F551" s="3">
        <v>59.3</v>
      </c>
      <c r="G551" s="3">
        <v>24</v>
      </c>
      <c r="H551" s="3">
        <v>1017.2</v>
      </c>
      <c r="I551" s="3">
        <v>24</v>
      </c>
      <c r="J551" s="3">
        <v>1013.5</v>
      </c>
      <c r="K551" s="3">
        <v>24</v>
      </c>
      <c r="L551" s="3">
        <v>9.6999999999999993</v>
      </c>
      <c r="M551" s="3">
        <v>24</v>
      </c>
      <c r="N551" s="3">
        <v>6</v>
      </c>
      <c r="O551" s="3">
        <v>24</v>
      </c>
      <c r="P551" s="3">
        <v>12</v>
      </c>
      <c r="Q551" s="3">
        <v>20</v>
      </c>
      <c r="R551" s="3">
        <v>86</v>
      </c>
      <c r="S551" s="3">
        <v>60.1</v>
      </c>
      <c r="T551" s="3" t="s">
        <v>18254</v>
      </c>
      <c r="U551" s="3">
        <v>999.9</v>
      </c>
      <c r="V551" s="3">
        <v>0</v>
      </c>
      <c r="W551" s="3">
        <v>28434</v>
      </c>
      <c r="X551" s="3">
        <v>-81325</v>
      </c>
      <c r="Y551" s="3">
        <v>28.434000000000001</v>
      </c>
      <c r="Z551" s="3">
        <v>-81.325000000000003</v>
      </c>
      <c r="AA551" s="3" t="s">
        <v>18249</v>
      </c>
    </row>
    <row r="552" spans="1:27" x14ac:dyDescent="0.25">
      <c r="A552" s="3">
        <v>722052</v>
      </c>
      <c r="B552" s="3">
        <v>53933</v>
      </c>
      <c r="C552" s="3">
        <v>20130402</v>
      </c>
      <c r="D552" s="3">
        <v>36.299999999999997</v>
      </c>
      <c r="E552" s="3">
        <v>24</v>
      </c>
      <c r="F552" s="3">
        <v>30.4</v>
      </c>
      <c r="G552" s="3">
        <v>24</v>
      </c>
      <c r="H552" s="3">
        <v>9999.9</v>
      </c>
      <c r="I552" s="3">
        <v>0</v>
      </c>
      <c r="J552" s="3">
        <v>969.9</v>
      </c>
      <c r="K552" s="3">
        <v>24</v>
      </c>
      <c r="L552" s="3">
        <v>7.9</v>
      </c>
      <c r="M552" s="3">
        <v>24</v>
      </c>
      <c r="N552" s="3">
        <v>12</v>
      </c>
      <c r="O552" s="3">
        <v>24</v>
      </c>
      <c r="P552" s="3">
        <v>15</v>
      </c>
      <c r="Q552" s="3">
        <v>21</v>
      </c>
      <c r="R552" s="3" t="s">
        <v>18293</v>
      </c>
      <c r="S552" s="3" t="s">
        <v>18299</v>
      </c>
      <c r="T552" s="3">
        <v>99.99</v>
      </c>
      <c r="U552" s="3">
        <v>999.9</v>
      </c>
      <c r="V552" s="3">
        <v>10010</v>
      </c>
      <c r="W552" s="3">
        <v>36767</v>
      </c>
      <c r="X552" s="3">
        <v>-98667</v>
      </c>
      <c r="Y552" s="3">
        <v>36.767000000000003</v>
      </c>
      <c r="Z552" s="3">
        <v>-98.667000000000002</v>
      </c>
      <c r="AA552" s="3" t="s">
        <v>18394</v>
      </c>
    </row>
    <row r="553" spans="1:27" x14ac:dyDescent="0.25">
      <c r="A553" s="3">
        <v>722053</v>
      </c>
      <c r="B553" s="3">
        <v>12841</v>
      </c>
      <c r="C553" s="3">
        <v>20130402</v>
      </c>
      <c r="D553" s="3">
        <v>72.5</v>
      </c>
      <c r="E553" s="3">
        <v>24</v>
      </c>
      <c r="F553" s="3">
        <v>57.5</v>
      </c>
      <c r="G553" s="3">
        <v>24</v>
      </c>
      <c r="H553" s="3">
        <v>1017.7</v>
      </c>
      <c r="I553" s="3">
        <v>24</v>
      </c>
      <c r="J553" s="3">
        <v>1013.4</v>
      </c>
      <c r="K553" s="3">
        <v>24</v>
      </c>
      <c r="L553" s="3">
        <v>9.9</v>
      </c>
      <c r="M553" s="3">
        <v>24</v>
      </c>
      <c r="N553" s="3">
        <v>6.4</v>
      </c>
      <c r="O553" s="3">
        <v>24</v>
      </c>
      <c r="P553" s="3">
        <v>12</v>
      </c>
      <c r="Q553" s="3">
        <v>15</v>
      </c>
      <c r="R553" s="3">
        <v>84</v>
      </c>
      <c r="S553" s="3">
        <v>63</v>
      </c>
      <c r="T553" s="3" t="s">
        <v>18254</v>
      </c>
      <c r="U553" s="3">
        <v>999.9</v>
      </c>
      <c r="V553" s="3">
        <v>0</v>
      </c>
      <c r="W553" s="3">
        <v>28550</v>
      </c>
      <c r="X553" s="3">
        <v>-81333</v>
      </c>
      <c r="Y553" s="3">
        <v>28.55</v>
      </c>
      <c r="Z553" s="3">
        <v>-81.332999999999998</v>
      </c>
      <c r="AA553" s="3" t="s">
        <v>18249</v>
      </c>
    </row>
    <row r="554" spans="1:27" x14ac:dyDescent="0.25">
      <c r="A554" s="3">
        <v>722054</v>
      </c>
      <c r="B554" s="3">
        <v>53959</v>
      </c>
      <c r="C554" s="3">
        <v>20130402</v>
      </c>
      <c r="D554" s="3">
        <v>48.1</v>
      </c>
      <c r="E554" s="3">
        <v>24</v>
      </c>
      <c r="F554" s="3">
        <v>33.700000000000003</v>
      </c>
      <c r="G554" s="3">
        <v>24</v>
      </c>
      <c r="H554" s="3">
        <v>1022.5</v>
      </c>
      <c r="I554" s="3">
        <v>24</v>
      </c>
      <c r="J554" s="3">
        <v>1014.7</v>
      </c>
      <c r="K554" s="3">
        <v>24</v>
      </c>
      <c r="L554" s="3">
        <v>9.5</v>
      </c>
      <c r="M554" s="3">
        <v>24</v>
      </c>
      <c r="N554" s="3">
        <v>9.1999999999999993</v>
      </c>
      <c r="O554" s="3">
        <v>24</v>
      </c>
      <c r="P554" s="3">
        <v>13</v>
      </c>
      <c r="Q554" s="3">
        <v>20</v>
      </c>
      <c r="R554" s="3">
        <v>57</v>
      </c>
      <c r="S554" s="3">
        <v>39.9</v>
      </c>
      <c r="T554" s="3" t="s">
        <v>18284</v>
      </c>
      <c r="U554" s="3">
        <v>999.9</v>
      </c>
      <c r="V554" s="3">
        <v>10000</v>
      </c>
      <c r="W554" s="3">
        <v>35135</v>
      </c>
      <c r="X554" s="3">
        <v>-90234</v>
      </c>
      <c r="Y554" s="3">
        <v>35.134999999999998</v>
      </c>
      <c r="Z554" s="3">
        <v>-90.233999999999995</v>
      </c>
      <c r="AA554" s="3" t="s">
        <v>18336</v>
      </c>
    </row>
    <row r="555" spans="1:27" x14ac:dyDescent="0.25">
      <c r="A555" s="3">
        <v>722055</v>
      </c>
      <c r="B555" s="3">
        <v>12861</v>
      </c>
      <c r="C555" s="3">
        <v>20130402</v>
      </c>
      <c r="D555" s="3">
        <v>67.8</v>
      </c>
      <c r="E555" s="3">
        <v>24</v>
      </c>
      <c r="F555" s="3">
        <v>52</v>
      </c>
      <c r="G555" s="3">
        <v>24</v>
      </c>
      <c r="H555" s="3">
        <v>9999.9</v>
      </c>
      <c r="I555" s="3">
        <v>0</v>
      </c>
      <c r="J555" s="3">
        <v>1014.1</v>
      </c>
      <c r="K555" s="3">
        <v>24</v>
      </c>
      <c r="L555" s="3">
        <v>6.9</v>
      </c>
      <c r="M555" s="3">
        <v>24</v>
      </c>
      <c r="N555" s="3">
        <v>3.2</v>
      </c>
      <c r="O555" s="3">
        <v>24</v>
      </c>
      <c r="P555" s="3">
        <v>7</v>
      </c>
      <c r="Q555" s="3">
        <v>999.9</v>
      </c>
      <c r="R555" s="3" t="s">
        <v>18423</v>
      </c>
      <c r="S555" s="3" t="s">
        <v>18355</v>
      </c>
      <c r="T555" s="3" t="s">
        <v>18243</v>
      </c>
      <c r="U555" s="3">
        <v>999.9</v>
      </c>
      <c r="V555" s="3">
        <v>100000</v>
      </c>
      <c r="W555" s="3">
        <v>29167</v>
      </c>
      <c r="X555" s="3">
        <v>-82217</v>
      </c>
      <c r="Y555" s="3">
        <v>29.167000000000002</v>
      </c>
      <c r="Z555" s="3">
        <v>-82.216999999999999</v>
      </c>
      <c r="AA555" s="3" t="s">
        <v>18249</v>
      </c>
    </row>
    <row r="556" spans="1:27" x14ac:dyDescent="0.25">
      <c r="A556" s="3">
        <v>722057</v>
      </c>
      <c r="B556" s="3">
        <v>12854</v>
      </c>
      <c r="C556" s="3">
        <v>20130402</v>
      </c>
      <c r="D556" s="3">
        <v>70.8</v>
      </c>
      <c r="E556" s="3">
        <v>24</v>
      </c>
      <c r="F556" s="3">
        <v>55.6</v>
      </c>
      <c r="G556" s="3">
        <v>24</v>
      </c>
      <c r="H556" s="3">
        <v>1017.3</v>
      </c>
      <c r="I556" s="3">
        <v>24</v>
      </c>
      <c r="J556" s="3">
        <v>1015.4</v>
      </c>
      <c r="K556" s="3">
        <v>24</v>
      </c>
      <c r="L556" s="3">
        <v>9.3000000000000007</v>
      </c>
      <c r="M556" s="3">
        <v>24</v>
      </c>
      <c r="N556" s="3">
        <v>6.7</v>
      </c>
      <c r="O556" s="3">
        <v>24</v>
      </c>
      <c r="P556" s="3">
        <v>12</v>
      </c>
      <c r="Q556" s="3">
        <v>15.9</v>
      </c>
      <c r="R556" s="3">
        <v>82</v>
      </c>
      <c r="S556" s="3">
        <v>60.1</v>
      </c>
      <c r="T556" s="3" t="s">
        <v>18254</v>
      </c>
      <c r="U556" s="3">
        <v>999.9</v>
      </c>
      <c r="V556" s="3">
        <v>0</v>
      </c>
      <c r="W556" s="3">
        <v>28767</v>
      </c>
      <c r="X556" s="3">
        <v>-81233</v>
      </c>
      <c r="Y556" s="3">
        <v>28.766999999999999</v>
      </c>
      <c r="Z556" s="3">
        <v>-81.233000000000004</v>
      </c>
      <c r="AA556" s="3" t="s">
        <v>18249</v>
      </c>
    </row>
    <row r="557" spans="1:27" x14ac:dyDescent="0.25">
      <c r="A557" s="3">
        <v>722059</v>
      </c>
      <c r="B557" s="3">
        <v>4866</v>
      </c>
      <c r="C557" s="3">
        <v>20130402</v>
      </c>
      <c r="D557" s="3">
        <v>29.7</v>
      </c>
      <c r="E557" s="3">
        <v>24</v>
      </c>
      <c r="F557" s="3">
        <v>14.2</v>
      </c>
      <c r="G557" s="3">
        <v>24</v>
      </c>
      <c r="H557" s="3">
        <v>9999.9</v>
      </c>
      <c r="I557" s="3">
        <v>0</v>
      </c>
      <c r="J557" s="3">
        <v>994.2</v>
      </c>
      <c r="K557" s="3">
        <v>24</v>
      </c>
      <c r="L557" s="3">
        <v>10</v>
      </c>
      <c r="M557" s="3">
        <v>24</v>
      </c>
      <c r="N557" s="3">
        <v>8.6</v>
      </c>
      <c r="O557" s="3">
        <v>24</v>
      </c>
      <c r="P557" s="3">
        <v>14</v>
      </c>
      <c r="Q557" s="3">
        <v>20</v>
      </c>
      <c r="R557" s="3" t="s">
        <v>18291</v>
      </c>
      <c r="S557" s="3" t="s">
        <v>18274</v>
      </c>
      <c r="T557" s="3" t="s">
        <v>18243</v>
      </c>
      <c r="U557" s="3">
        <v>999.9</v>
      </c>
      <c r="V557" s="3">
        <v>0</v>
      </c>
      <c r="W557" s="3">
        <v>42683</v>
      </c>
      <c r="X557" s="3">
        <v>-88300</v>
      </c>
      <c r="Y557" s="3">
        <v>42.683</v>
      </c>
      <c r="Z557" s="3">
        <v>-88.3</v>
      </c>
      <c r="AA557" s="3" t="s">
        <v>18388</v>
      </c>
    </row>
    <row r="558" spans="1:27" x14ac:dyDescent="0.25">
      <c r="A558" s="3">
        <v>722060</v>
      </c>
      <c r="B558" s="3">
        <v>13889</v>
      </c>
      <c r="C558" s="3">
        <v>20130402</v>
      </c>
      <c r="D558" s="3">
        <v>64.400000000000006</v>
      </c>
      <c r="E558" s="3">
        <v>24</v>
      </c>
      <c r="F558" s="3">
        <v>49.4</v>
      </c>
      <c r="G558" s="3">
        <v>24</v>
      </c>
      <c r="H558" s="3">
        <v>1017.2</v>
      </c>
      <c r="I558" s="3">
        <v>24</v>
      </c>
      <c r="J558" s="3">
        <v>1016.1</v>
      </c>
      <c r="K558" s="3">
        <v>24</v>
      </c>
      <c r="L558" s="3">
        <v>9.8000000000000007</v>
      </c>
      <c r="M558" s="3">
        <v>24</v>
      </c>
      <c r="N558" s="3">
        <v>4.2</v>
      </c>
      <c r="O558" s="3">
        <v>24</v>
      </c>
      <c r="P558" s="3">
        <v>11.1</v>
      </c>
      <c r="Q558" s="3">
        <v>999.9</v>
      </c>
      <c r="R558" s="3">
        <v>82.9</v>
      </c>
      <c r="S558" s="3">
        <v>50</v>
      </c>
      <c r="T558" s="3" t="s">
        <v>18254</v>
      </c>
      <c r="U558" s="3">
        <v>999.9</v>
      </c>
      <c r="V558" s="3">
        <v>0</v>
      </c>
      <c r="W558" s="3">
        <v>30495</v>
      </c>
      <c r="X558" s="3">
        <v>-81694</v>
      </c>
      <c r="Y558" s="3">
        <v>30.495000000000001</v>
      </c>
      <c r="Z558" s="3">
        <v>-81.694000000000003</v>
      </c>
      <c r="AA558" s="3" t="s">
        <v>18249</v>
      </c>
    </row>
    <row r="559" spans="1:27" x14ac:dyDescent="0.25">
      <c r="A559" s="3">
        <v>722061</v>
      </c>
      <c r="B559" s="3">
        <v>3038</v>
      </c>
      <c r="C559" s="3">
        <v>20130402</v>
      </c>
      <c r="D559" s="3">
        <v>29.5</v>
      </c>
      <c r="E559" s="3">
        <v>24</v>
      </c>
      <c r="F559" s="3">
        <v>17.899999999999999</v>
      </c>
      <c r="G559" s="3">
        <v>24</v>
      </c>
      <c r="H559" s="3">
        <v>9999.9</v>
      </c>
      <c r="I559" s="3">
        <v>0</v>
      </c>
      <c r="J559" s="3">
        <v>646.1</v>
      </c>
      <c r="K559" s="3">
        <v>24</v>
      </c>
      <c r="L559" s="3">
        <v>7.4</v>
      </c>
      <c r="M559" s="3">
        <v>24</v>
      </c>
      <c r="N559" s="3">
        <v>10.4</v>
      </c>
      <c r="O559" s="3">
        <v>24</v>
      </c>
      <c r="P559" s="3">
        <v>18.100000000000001</v>
      </c>
      <c r="Q559" s="3">
        <v>25.1</v>
      </c>
      <c r="R559" s="3" t="s">
        <v>18280</v>
      </c>
      <c r="S559" s="3" t="s">
        <v>18332</v>
      </c>
      <c r="T559" s="3">
        <v>99.99</v>
      </c>
      <c r="U559" s="3">
        <v>999.9</v>
      </c>
      <c r="V559" s="3">
        <v>11010</v>
      </c>
      <c r="W559" s="3">
        <v>39467</v>
      </c>
      <c r="X559" s="3">
        <v>-106150</v>
      </c>
      <c r="Y559" s="3">
        <v>39.466999999999999</v>
      </c>
      <c r="Z559" s="3">
        <v>-106.15</v>
      </c>
      <c r="AA559" s="3" t="s">
        <v>18349</v>
      </c>
    </row>
    <row r="560" spans="1:27" x14ac:dyDescent="0.25">
      <c r="A560" s="3">
        <v>722062</v>
      </c>
      <c r="B560" s="3">
        <v>63842</v>
      </c>
      <c r="C560" s="3">
        <v>20130402</v>
      </c>
      <c r="D560" s="3">
        <v>64</v>
      </c>
      <c r="E560" s="3">
        <v>24</v>
      </c>
      <c r="F560" s="3">
        <v>48.5</v>
      </c>
      <c r="G560" s="3">
        <v>24</v>
      </c>
      <c r="H560" s="3">
        <v>9999.9</v>
      </c>
      <c r="I560" s="3">
        <v>0</v>
      </c>
      <c r="J560" s="3">
        <v>1008.8</v>
      </c>
      <c r="K560" s="3">
        <v>24</v>
      </c>
      <c r="L560" s="3">
        <v>9.9</v>
      </c>
      <c r="M560" s="3">
        <v>24</v>
      </c>
      <c r="N560" s="3">
        <v>2.1</v>
      </c>
      <c r="O560" s="3">
        <v>24</v>
      </c>
      <c r="P560" s="3">
        <v>8.9</v>
      </c>
      <c r="Q560" s="3">
        <v>19</v>
      </c>
      <c r="R560" s="3" t="s">
        <v>18345</v>
      </c>
      <c r="S560" s="3" t="s">
        <v>18420</v>
      </c>
      <c r="T560" s="3" t="s">
        <v>18243</v>
      </c>
      <c r="U560" s="3">
        <v>999.9</v>
      </c>
      <c r="V560" s="3">
        <v>0</v>
      </c>
      <c r="W560" s="3">
        <v>31478</v>
      </c>
      <c r="X560" s="3">
        <v>-82860</v>
      </c>
      <c r="Y560" s="3">
        <v>31.478000000000002</v>
      </c>
      <c r="Z560" s="3">
        <v>-82.86</v>
      </c>
      <c r="AA560" s="3" t="s">
        <v>18346</v>
      </c>
    </row>
    <row r="561" spans="1:27" x14ac:dyDescent="0.25">
      <c r="A561" s="3">
        <v>722065</v>
      </c>
      <c r="B561" s="3">
        <v>93837</v>
      </c>
      <c r="C561" s="3">
        <v>20130402</v>
      </c>
      <c r="D561" s="3">
        <v>68.099999999999994</v>
      </c>
      <c r="E561" s="3">
        <v>24</v>
      </c>
      <c r="F561" s="3">
        <v>51</v>
      </c>
      <c r="G561" s="3">
        <v>24</v>
      </c>
      <c r="H561" s="3">
        <v>1017.3</v>
      </c>
      <c r="I561" s="3">
        <v>24</v>
      </c>
      <c r="J561" s="3">
        <v>1017</v>
      </c>
      <c r="K561" s="3">
        <v>24</v>
      </c>
      <c r="L561" s="3">
        <v>10</v>
      </c>
      <c r="M561" s="3">
        <v>24</v>
      </c>
      <c r="N561" s="3">
        <v>6</v>
      </c>
      <c r="O561" s="3">
        <v>24</v>
      </c>
      <c r="P561" s="3">
        <v>9.9</v>
      </c>
      <c r="Q561" s="3">
        <v>999.9</v>
      </c>
      <c r="R561" s="3">
        <v>75.900000000000006</v>
      </c>
      <c r="S561" s="3">
        <v>59</v>
      </c>
      <c r="T561" s="3" t="s">
        <v>18445</v>
      </c>
      <c r="U561" s="3">
        <v>999.9</v>
      </c>
      <c r="V561" s="3">
        <v>0</v>
      </c>
      <c r="W561" s="3">
        <v>30233</v>
      </c>
      <c r="X561" s="3">
        <v>-81667</v>
      </c>
      <c r="Y561" s="3">
        <v>30.233000000000001</v>
      </c>
      <c r="Z561" s="3">
        <v>-81.667000000000002</v>
      </c>
      <c r="AA561" s="3" t="s">
        <v>18249</v>
      </c>
    </row>
    <row r="562" spans="1:27" x14ac:dyDescent="0.25">
      <c r="A562" s="3">
        <v>722066</v>
      </c>
      <c r="B562" s="3">
        <v>3853</v>
      </c>
      <c r="C562" s="3">
        <v>20130402</v>
      </c>
      <c r="D562" s="3">
        <v>66.3</v>
      </c>
      <c r="E562" s="3">
        <v>24</v>
      </c>
      <c r="F562" s="3">
        <v>53.9</v>
      </c>
      <c r="G562" s="3">
        <v>24</v>
      </c>
      <c r="H562" s="3">
        <v>1017.6</v>
      </c>
      <c r="I562" s="3">
        <v>24</v>
      </c>
      <c r="J562" s="3">
        <v>1017.2</v>
      </c>
      <c r="K562" s="3">
        <v>24</v>
      </c>
      <c r="L562" s="3">
        <v>10</v>
      </c>
      <c r="M562" s="3">
        <v>24</v>
      </c>
      <c r="N562" s="3">
        <v>5.3</v>
      </c>
      <c r="O562" s="3">
        <v>24</v>
      </c>
      <c r="P562" s="3">
        <v>11.1</v>
      </c>
      <c r="Q562" s="3">
        <v>999.9</v>
      </c>
      <c r="R562" s="3">
        <v>75.900000000000006</v>
      </c>
      <c r="S562" s="3">
        <v>59</v>
      </c>
      <c r="T562" s="3" t="s">
        <v>18254</v>
      </c>
      <c r="U562" s="3">
        <v>999.9</v>
      </c>
      <c r="V562" s="3">
        <v>0</v>
      </c>
      <c r="W562" s="3">
        <v>30400</v>
      </c>
      <c r="X562" s="3">
        <v>-81417</v>
      </c>
      <c r="Y562" s="3">
        <v>30.4</v>
      </c>
      <c r="Z562" s="3">
        <v>-81.417000000000002</v>
      </c>
      <c r="AA562" s="3" t="s">
        <v>18249</v>
      </c>
    </row>
    <row r="563" spans="1:27" x14ac:dyDescent="0.25">
      <c r="A563" s="3">
        <v>722067</v>
      </c>
      <c r="B563" s="3">
        <v>63823</v>
      </c>
      <c r="C563" s="3">
        <v>20130402</v>
      </c>
      <c r="D563" s="3">
        <v>64.7</v>
      </c>
      <c r="E563" s="3">
        <v>24</v>
      </c>
      <c r="F563" s="3">
        <v>51.5</v>
      </c>
      <c r="G563" s="3">
        <v>24</v>
      </c>
      <c r="H563" s="3">
        <v>9999.9</v>
      </c>
      <c r="I563" s="3">
        <v>0</v>
      </c>
      <c r="J563" s="3">
        <v>1014.5</v>
      </c>
      <c r="K563" s="3">
        <v>24</v>
      </c>
      <c r="L563" s="3">
        <v>8</v>
      </c>
      <c r="M563" s="3">
        <v>24</v>
      </c>
      <c r="N563" s="3">
        <v>4.0999999999999996</v>
      </c>
      <c r="O563" s="3">
        <v>24</v>
      </c>
      <c r="P563" s="3">
        <v>12</v>
      </c>
      <c r="Q563" s="3">
        <v>999.9</v>
      </c>
      <c r="R563" s="3" t="s">
        <v>18369</v>
      </c>
      <c r="S563" s="3" t="s">
        <v>18341</v>
      </c>
      <c r="T563" s="3" t="s">
        <v>18243</v>
      </c>
      <c r="U563" s="3">
        <v>999.9</v>
      </c>
      <c r="V563" s="3">
        <v>100000</v>
      </c>
      <c r="W563" s="3">
        <v>30219</v>
      </c>
      <c r="X563" s="3">
        <v>-81877</v>
      </c>
      <c r="Y563" s="3">
        <v>30.219000000000001</v>
      </c>
      <c r="Z563" s="3">
        <v>-81.876999999999995</v>
      </c>
      <c r="AA563" s="3" t="s">
        <v>18249</v>
      </c>
    </row>
    <row r="564" spans="1:27" x14ac:dyDescent="0.25">
      <c r="A564" s="3">
        <v>722069</v>
      </c>
      <c r="B564" s="3">
        <v>53853</v>
      </c>
      <c r="C564" s="3">
        <v>20130402</v>
      </c>
      <c r="D564" s="3">
        <v>66.5</v>
      </c>
      <c r="E564" s="3">
        <v>24</v>
      </c>
      <c r="F564" s="3">
        <v>52.2</v>
      </c>
      <c r="G564" s="3">
        <v>24</v>
      </c>
      <c r="H564" s="3">
        <v>1017.9</v>
      </c>
      <c r="I564" s="3">
        <v>24</v>
      </c>
      <c r="J564" s="3">
        <v>1017.2</v>
      </c>
      <c r="K564" s="3">
        <v>24</v>
      </c>
      <c r="L564" s="3">
        <v>10</v>
      </c>
      <c r="M564" s="3">
        <v>24</v>
      </c>
      <c r="N564" s="3">
        <v>4.5</v>
      </c>
      <c r="O564" s="3">
        <v>24</v>
      </c>
      <c r="P564" s="3">
        <v>8.9</v>
      </c>
      <c r="Q564" s="3">
        <v>999.9</v>
      </c>
      <c r="R564" s="3">
        <v>75</v>
      </c>
      <c r="S564" s="3">
        <v>55.9</v>
      </c>
      <c r="T564" s="3" t="s">
        <v>18254</v>
      </c>
      <c r="U564" s="3">
        <v>999.9</v>
      </c>
      <c r="V564" s="3">
        <v>0</v>
      </c>
      <c r="W564" s="3">
        <v>30400</v>
      </c>
      <c r="X564" s="3">
        <v>-86471</v>
      </c>
      <c r="Y564" s="3">
        <v>30.4</v>
      </c>
      <c r="Z564" s="3">
        <v>-86.471000000000004</v>
      </c>
      <c r="AA564" s="3" t="s">
        <v>18249</v>
      </c>
    </row>
    <row r="565" spans="1:27" x14ac:dyDescent="0.25">
      <c r="A565" s="3">
        <v>722070</v>
      </c>
      <c r="B565" s="3">
        <v>3822</v>
      </c>
      <c r="C565" s="3">
        <v>20130402</v>
      </c>
      <c r="D565" s="3">
        <v>62.9</v>
      </c>
      <c r="E565" s="3">
        <v>24</v>
      </c>
      <c r="F565" s="3">
        <v>46.7</v>
      </c>
      <c r="G565" s="3">
        <v>24</v>
      </c>
      <c r="H565" s="3">
        <v>1017.3</v>
      </c>
      <c r="I565" s="3">
        <v>24</v>
      </c>
      <c r="J565" s="3">
        <v>1015.5</v>
      </c>
      <c r="K565" s="3">
        <v>24</v>
      </c>
      <c r="L565" s="3">
        <v>10</v>
      </c>
      <c r="M565" s="3">
        <v>24</v>
      </c>
      <c r="N565" s="3">
        <v>4.5</v>
      </c>
      <c r="O565" s="3">
        <v>24</v>
      </c>
      <c r="P565" s="3">
        <v>13</v>
      </c>
      <c r="Q565" s="3">
        <v>999.9</v>
      </c>
      <c r="R565" s="3">
        <v>81</v>
      </c>
      <c r="S565" s="3">
        <v>50</v>
      </c>
      <c r="T565" s="3" t="s">
        <v>18254</v>
      </c>
      <c r="U565" s="3">
        <v>999.9</v>
      </c>
      <c r="V565" s="3">
        <v>0</v>
      </c>
      <c r="W565" s="3">
        <v>32130</v>
      </c>
      <c r="X565" s="3">
        <v>-81210</v>
      </c>
      <c r="Y565" s="3">
        <v>32.130000000000003</v>
      </c>
      <c r="Z565" s="3">
        <v>-81.209999999999994</v>
      </c>
      <c r="AA565" s="3" t="s">
        <v>18346</v>
      </c>
    </row>
    <row r="566" spans="1:27" x14ac:dyDescent="0.25">
      <c r="A566" s="3">
        <v>722071</v>
      </c>
      <c r="B566" s="3">
        <v>53935</v>
      </c>
      <c r="C566" s="3">
        <v>20130402</v>
      </c>
      <c r="D566" s="3">
        <v>42</v>
      </c>
      <c r="E566" s="3">
        <v>24</v>
      </c>
      <c r="F566" s="3">
        <v>39.299999999999997</v>
      </c>
      <c r="G566" s="3">
        <v>24</v>
      </c>
      <c r="H566" s="3">
        <v>9999.9</v>
      </c>
      <c r="I566" s="3">
        <v>0</v>
      </c>
      <c r="J566" s="3">
        <v>977.6</v>
      </c>
      <c r="K566" s="3">
        <v>24</v>
      </c>
      <c r="L566" s="3">
        <v>9.6999999999999993</v>
      </c>
      <c r="M566" s="3">
        <v>24</v>
      </c>
      <c r="N566" s="3">
        <v>13.2</v>
      </c>
      <c r="O566" s="3">
        <v>24</v>
      </c>
      <c r="P566" s="3">
        <v>19</v>
      </c>
      <c r="Q566" s="3">
        <v>25.1</v>
      </c>
      <c r="R566" s="3" t="s">
        <v>18340</v>
      </c>
      <c r="S566" s="3" t="s">
        <v>18378</v>
      </c>
      <c r="T566" s="3">
        <v>99.99</v>
      </c>
      <c r="U566" s="3">
        <v>999.9</v>
      </c>
      <c r="V566" s="3">
        <v>10000</v>
      </c>
      <c r="W566" s="3">
        <v>35100</v>
      </c>
      <c r="X566" s="3">
        <v>-97967</v>
      </c>
      <c r="Y566" s="3">
        <v>35.1</v>
      </c>
      <c r="Z566" s="3">
        <v>-97.966999999999999</v>
      </c>
      <c r="AA566" s="3" t="s">
        <v>18394</v>
      </c>
    </row>
    <row r="567" spans="1:27" x14ac:dyDescent="0.25">
      <c r="A567" s="3">
        <v>722073</v>
      </c>
      <c r="B567" s="3">
        <v>3727</v>
      </c>
      <c r="C567" s="3">
        <v>20130402</v>
      </c>
      <c r="D567" s="3">
        <v>55.2</v>
      </c>
      <c r="E567" s="3">
        <v>24</v>
      </c>
      <c r="F567" s="3">
        <v>35.9</v>
      </c>
      <c r="G567" s="3">
        <v>24</v>
      </c>
      <c r="H567" s="3">
        <v>9999.9</v>
      </c>
      <c r="I567" s="3">
        <v>0</v>
      </c>
      <c r="J567" s="3">
        <v>1011.9</v>
      </c>
      <c r="K567" s="3">
        <v>24</v>
      </c>
      <c r="L567" s="3">
        <v>10</v>
      </c>
      <c r="M567" s="3">
        <v>24</v>
      </c>
      <c r="N567" s="3">
        <v>3.4</v>
      </c>
      <c r="O567" s="3">
        <v>24</v>
      </c>
      <c r="P567" s="3">
        <v>9.9</v>
      </c>
      <c r="Q567" s="3">
        <v>18.100000000000001</v>
      </c>
      <c r="R567" s="3">
        <v>66.400000000000006</v>
      </c>
      <c r="S567" s="3">
        <v>44.6</v>
      </c>
      <c r="T567" s="3" t="s">
        <v>18320</v>
      </c>
      <c r="U567" s="3">
        <v>999.9</v>
      </c>
      <c r="V567" s="3">
        <v>0</v>
      </c>
      <c r="W567" s="3">
        <v>34983</v>
      </c>
      <c r="X567" s="3">
        <v>-78367</v>
      </c>
      <c r="Y567" s="3">
        <v>34.982999999999997</v>
      </c>
      <c r="Z567" s="3">
        <v>-78.367000000000004</v>
      </c>
      <c r="AA567" s="3" t="s">
        <v>18348</v>
      </c>
    </row>
    <row r="568" spans="1:27" x14ac:dyDescent="0.25">
      <c r="A568" s="3">
        <v>722074</v>
      </c>
      <c r="B568" s="3">
        <v>63840</v>
      </c>
      <c r="C568" s="3">
        <v>20130402</v>
      </c>
      <c r="D568" s="3">
        <v>39.1</v>
      </c>
      <c r="E568" s="3">
        <v>24</v>
      </c>
      <c r="F568" s="3">
        <v>23.8</v>
      </c>
      <c r="G568" s="3">
        <v>24</v>
      </c>
      <c r="H568" s="3">
        <v>9999.9</v>
      </c>
      <c r="I568" s="3">
        <v>0</v>
      </c>
      <c r="J568" s="3">
        <v>1010.3</v>
      </c>
      <c r="K568" s="3">
        <v>24</v>
      </c>
      <c r="L568" s="3">
        <v>10</v>
      </c>
      <c r="M568" s="3">
        <v>24</v>
      </c>
      <c r="N568" s="3">
        <v>5</v>
      </c>
      <c r="O568" s="3">
        <v>24</v>
      </c>
      <c r="P568" s="3">
        <v>8.9</v>
      </c>
      <c r="Q568" s="3">
        <v>999.9</v>
      </c>
      <c r="R568" s="3">
        <v>49.3</v>
      </c>
      <c r="S568" s="3">
        <v>29.1</v>
      </c>
      <c r="T568" s="3" t="s">
        <v>18243</v>
      </c>
      <c r="U568" s="3">
        <v>999.9</v>
      </c>
      <c r="V568" s="3">
        <v>0</v>
      </c>
      <c r="W568" s="3">
        <v>38083</v>
      </c>
      <c r="X568" s="3">
        <v>-88117</v>
      </c>
      <c r="Y568" s="3">
        <v>38.082999999999998</v>
      </c>
      <c r="Z568" s="3">
        <v>-88.117000000000004</v>
      </c>
      <c r="AA568" s="3" t="s">
        <v>18329</v>
      </c>
    </row>
    <row r="569" spans="1:27" x14ac:dyDescent="0.25">
      <c r="A569" s="3">
        <v>722075</v>
      </c>
      <c r="B569" s="3">
        <v>4871</v>
      </c>
      <c r="C569" s="3">
        <v>20130402</v>
      </c>
      <c r="D569" s="3">
        <v>30.6</v>
      </c>
      <c r="E569" s="3">
        <v>24</v>
      </c>
      <c r="F569" s="3">
        <v>15.1</v>
      </c>
      <c r="G569" s="3">
        <v>24</v>
      </c>
      <c r="H569" s="3">
        <v>9999.9</v>
      </c>
      <c r="I569" s="3">
        <v>0</v>
      </c>
      <c r="J569" s="3">
        <v>989.8</v>
      </c>
      <c r="K569" s="3">
        <v>24</v>
      </c>
      <c r="L569" s="3">
        <v>10</v>
      </c>
      <c r="M569" s="3">
        <v>24</v>
      </c>
      <c r="N569" s="3">
        <v>9.9</v>
      </c>
      <c r="O569" s="3">
        <v>24</v>
      </c>
      <c r="P569" s="3">
        <v>15.9</v>
      </c>
      <c r="Q569" s="3">
        <v>21</v>
      </c>
      <c r="R569" s="3">
        <v>41.2</v>
      </c>
      <c r="S569" s="3">
        <v>22.6</v>
      </c>
      <c r="T569" s="3" t="s">
        <v>18243</v>
      </c>
      <c r="U569" s="3">
        <v>999.9</v>
      </c>
      <c r="V569" s="3">
        <v>0</v>
      </c>
      <c r="W569" s="3">
        <v>41930</v>
      </c>
      <c r="X569" s="3">
        <v>-88710</v>
      </c>
      <c r="Y569" s="3">
        <v>41.93</v>
      </c>
      <c r="Z569" s="3">
        <v>-88.71</v>
      </c>
      <c r="AA569" s="3" t="s">
        <v>18329</v>
      </c>
    </row>
    <row r="570" spans="1:27" x14ac:dyDescent="0.25">
      <c r="A570" s="3">
        <v>722076</v>
      </c>
      <c r="B570" s="3">
        <v>94891</v>
      </c>
      <c r="C570" s="3">
        <v>20130402</v>
      </c>
      <c r="D570" s="3">
        <v>34.9</v>
      </c>
      <c r="E570" s="3">
        <v>24</v>
      </c>
      <c r="F570" s="3">
        <v>18.600000000000001</v>
      </c>
      <c r="G570" s="3">
        <v>24</v>
      </c>
      <c r="H570" s="3">
        <v>9999.9</v>
      </c>
      <c r="I570" s="3">
        <v>0</v>
      </c>
      <c r="J570" s="3">
        <v>997.4</v>
      </c>
      <c r="K570" s="3">
        <v>24</v>
      </c>
      <c r="L570" s="3">
        <v>10</v>
      </c>
      <c r="M570" s="3">
        <v>24</v>
      </c>
      <c r="N570" s="3">
        <v>6.8</v>
      </c>
      <c r="O570" s="3">
        <v>24</v>
      </c>
      <c r="P570" s="3">
        <v>12</v>
      </c>
      <c r="Q570" s="3">
        <v>19</v>
      </c>
      <c r="R570" s="3">
        <v>46.4</v>
      </c>
      <c r="S570" s="3">
        <v>25.2</v>
      </c>
      <c r="T570" s="3" t="s">
        <v>18243</v>
      </c>
      <c r="U570" s="3">
        <v>999.9</v>
      </c>
      <c r="V570" s="3">
        <v>0</v>
      </c>
      <c r="W570" s="3">
        <v>40199</v>
      </c>
      <c r="X570" s="3">
        <v>-87596</v>
      </c>
      <c r="Y570" s="3">
        <v>40.198999999999998</v>
      </c>
      <c r="Z570" s="3">
        <v>-87.596000000000004</v>
      </c>
      <c r="AA570" s="3" t="s">
        <v>18329</v>
      </c>
    </row>
    <row r="571" spans="1:27" x14ac:dyDescent="0.25">
      <c r="A571" s="3">
        <v>722078</v>
      </c>
      <c r="B571" s="3">
        <v>53938</v>
      </c>
      <c r="C571" s="3">
        <v>20130402</v>
      </c>
      <c r="D571" s="3">
        <v>48.6</v>
      </c>
      <c r="E571" s="3">
        <v>24</v>
      </c>
      <c r="F571" s="3">
        <v>43</v>
      </c>
      <c r="G571" s="3">
        <v>24</v>
      </c>
      <c r="H571" s="3">
        <v>9999.9</v>
      </c>
      <c r="I571" s="3">
        <v>0</v>
      </c>
      <c r="J571" s="3">
        <v>977.2</v>
      </c>
      <c r="K571" s="3">
        <v>24</v>
      </c>
      <c r="L571" s="3">
        <v>10</v>
      </c>
      <c r="M571" s="3">
        <v>24</v>
      </c>
      <c r="N571" s="3">
        <v>11.5</v>
      </c>
      <c r="O571" s="3">
        <v>24</v>
      </c>
      <c r="P571" s="3">
        <v>17.100000000000001</v>
      </c>
      <c r="Q571" s="3">
        <v>22.9</v>
      </c>
      <c r="R571" s="3" t="s">
        <v>18327</v>
      </c>
      <c r="S571" s="3" t="s">
        <v>18419</v>
      </c>
      <c r="T571" s="3">
        <v>99.99</v>
      </c>
      <c r="U571" s="3">
        <v>999.9</v>
      </c>
      <c r="V571" s="3">
        <v>10000</v>
      </c>
      <c r="W571" s="3">
        <v>34471</v>
      </c>
      <c r="X571" s="3">
        <v>-97960</v>
      </c>
      <c r="Y571" s="3">
        <v>34.470999999999997</v>
      </c>
      <c r="Z571" s="3">
        <v>-97.96</v>
      </c>
      <c r="AA571" s="3" t="s">
        <v>18394</v>
      </c>
    </row>
    <row r="572" spans="1:27" x14ac:dyDescent="0.25">
      <c r="A572" s="3">
        <v>722079</v>
      </c>
      <c r="B572" s="3">
        <v>53888</v>
      </c>
      <c r="C572" s="3">
        <v>20130402</v>
      </c>
      <c r="D572" s="3">
        <v>50.7</v>
      </c>
      <c r="E572" s="3">
        <v>24</v>
      </c>
      <c r="F572" s="3">
        <v>30.1</v>
      </c>
      <c r="G572" s="3">
        <v>24</v>
      </c>
      <c r="H572" s="3">
        <v>9999.9</v>
      </c>
      <c r="I572" s="3">
        <v>0</v>
      </c>
      <c r="J572" s="3">
        <v>990.8</v>
      </c>
      <c r="K572" s="3">
        <v>24</v>
      </c>
      <c r="L572" s="3">
        <v>10</v>
      </c>
      <c r="M572" s="3">
        <v>24</v>
      </c>
      <c r="N572" s="3">
        <v>3</v>
      </c>
      <c r="O572" s="3">
        <v>24</v>
      </c>
      <c r="P572" s="3">
        <v>8</v>
      </c>
      <c r="Q572" s="3">
        <v>19</v>
      </c>
      <c r="R572" s="3">
        <v>61</v>
      </c>
      <c r="S572" s="3">
        <v>34.200000000000003</v>
      </c>
      <c r="T572" s="3" t="s">
        <v>18254</v>
      </c>
      <c r="U572" s="3">
        <v>999.9</v>
      </c>
      <c r="V572" s="3">
        <v>0</v>
      </c>
      <c r="W572" s="3">
        <v>35783</v>
      </c>
      <c r="X572" s="3">
        <v>-80300</v>
      </c>
      <c r="Y572" s="3">
        <v>35.783000000000001</v>
      </c>
      <c r="Z572" s="3">
        <v>-80.3</v>
      </c>
      <c r="AA572" s="3" t="s">
        <v>18348</v>
      </c>
    </row>
    <row r="573" spans="1:27" x14ac:dyDescent="0.25">
      <c r="A573" s="3">
        <v>722080</v>
      </c>
      <c r="B573" s="3">
        <v>13880</v>
      </c>
      <c r="C573" s="3">
        <v>20130402</v>
      </c>
      <c r="D573" s="3">
        <v>60.3</v>
      </c>
      <c r="E573" s="3">
        <v>24</v>
      </c>
      <c r="F573" s="3">
        <v>45.3</v>
      </c>
      <c r="G573" s="3">
        <v>24</v>
      </c>
      <c r="H573" s="3">
        <v>1017.3</v>
      </c>
      <c r="I573" s="3">
        <v>24</v>
      </c>
      <c r="J573" s="3">
        <v>1015.6</v>
      </c>
      <c r="K573" s="3">
        <v>24</v>
      </c>
      <c r="L573" s="3">
        <v>10</v>
      </c>
      <c r="M573" s="3">
        <v>24</v>
      </c>
      <c r="N573" s="3">
        <v>5.8</v>
      </c>
      <c r="O573" s="3">
        <v>24</v>
      </c>
      <c r="P573" s="3">
        <v>13</v>
      </c>
      <c r="Q573" s="3">
        <v>999.9</v>
      </c>
      <c r="R573" s="3">
        <v>79</v>
      </c>
      <c r="S573" s="3">
        <v>48</v>
      </c>
      <c r="T573" s="3" t="s">
        <v>18254</v>
      </c>
      <c r="U573" s="3">
        <v>999.9</v>
      </c>
      <c r="V573" s="3">
        <v>0</v>
      </c>
      <c r="W573" s="3">
        <v>32899</v>
      </c>
      <c r="X573" s="3">
        <v>-80040</v>
      </c>
      <c r="Y573" s="3">
        <v>32.899000000000001</v>
      </c>
      <c r="Z573" s="3">
        <v>-80.040000000000006</v>
      </c>
      <c r="AA573" s="3" t="s">
        <v>18328</v>
      </c>
    </row>
    <row r="574" spans="1:27" x14ac:dyDescent="0.25">
      <c r="A574" s="3">
        <v>722082</v>
      </c>
      <c r="B574" s="3">
        <v>4876</v>
      </c>
      <c r="C574" s="3">
        <v>20130402</v>
      </c>
      <c r="D574" s="3">
        <v>32.6</v>
      </c>
      <c r="E574" s="3">
        <v>24</v>
      </c>
      <c r="F574" s="3">
        <v>16.100000000000001</v>
      </c>
      <c r="G574" s="3">
        <v>24</v>
      </c>
      <c r="H574" s="3">
        <v>9999.9</v>
      </c>
      <c r="I574" s="3">
        <v>0</v>
      </c>
      <c r="J574" s="3">
        <v>992.9</v>
      </c>
      <c r="K574" s="3">
        <v>24</v>
      </c>
      <c r="L574" s="3">
        <v>10</v>
      </c>
      <c r="M574" s="3">
        <v>24</v>
      </c>
      <c r="N574" s="3">
        <v>7.3</v>
      </c>
      <c r="O574" s="3">
        <v>24</v>
      </c>
      <c r="P574" s="3">
        <v>14</v>
      </c>
      <c r="Q574" s="3">
        <v>22.9</v>
      </c>
      <c r="R574" s="3">
        <v>43.7</v>
      </c>
      <c r="S574" s="3">
        <v>23.9</v>
      </c>
      <c r="T574" s="3" t="s">
        <v>18243</v>
      </c>
      <c r="U574" s="3">
        <v>999.9</v>
      </c>
      <c r="V574" s="3">
        <v>0</v>
      </c>
      <c r="W574" s="3">
        <v>42246</v>
      </c>
      <c r="X574" s="3">
        <v>-89582</v>
      </c>
      <c r="Y574" s="3">
        <v>42.246000000000002</v>
      </c>
      <c r="Z574" s="3">
        <v>-89.581999999999994</v>
      </c>
      <c r="AA574" s="3" t="s">
        <v>18329</v>
      </c>
    </row>
    <row r="575" spans="1:27" x14ac:dyDescent="0.25">
      <c r="A575" s="3">
        <v>722085</v>
      </c>
      <c r="B575" s="3">
        <v>93831</v>
      </c>
      <c r="C575" s="3">
        <v>20130402</v>
      </c>
      <c r="D575" s="3">
        <v>61.8</v>
      </c>
      <c r="E575" s="3">
        <v>24</v>
      </c>
      <c r="F575" s="3">
        <v>46.8</v>
      </c>
      <c r="G575" s="3">
        <v>24</v>
      </c>
      <c r="H575" s="3">
        <v>1017.6</v>
      </c>
      <c r="I575" s="3">
        <v>24</v>
      </c>
      <c r="J575" s="3">
        <v>1016.2</v>
      </c>
      <c r="K575" s="3">
        <v>24</v>
      </c>
      <c r="L575" s="3">
        <v>9.9</v>
      </c>
      <c r="M575" s="3">
        <v>24</v>
      </c>
      <c r="N575" s="3">
        <v>4.7</v>
      </c>
      <c r="O575" s="3">
        <v>24</v>
      </c>
      <c r="P575" s="3">
        <v>8.9</v>
      </c>
      <c r="Q575" s="3">
        <v>999.9</v>
      </c>
      <c r="R575" s="3">
        <v>72</v>
      </c>
      <c r="S575" s="3">
        <v>50</v>
      </c>
      <c r="T575" s="3" t="s">
        <v>18290</v>
      </c>
      <c r="U575" s="3">
        <v>999.9</v>
      </c>
      <c r="V575" s="3">
        <v>0</v>
      </c>
      <c r="W575" s="3">
        <v>32483</v>
      </c>
      <c r="X575" s="3">
        <v>-80717</v>
      </c>
      <c r="Y575" s="3">
        <v>32.482999999999997</v>
      </c>
      <c r="Z575" s="3">
        <v>-80.716999999999999</v>
      </c>
      <c r="AA575" s="3" t="s">
        <v>18328</v>
      </c>
    </row>
    <row r="576" spans="1:27" x14ac:dyDescent="0.25">
      <c r="A576" s="3">
        <v>722089</v>
      </c>
      <c r="B576" s="3">
        <v>94959</v>
      </c>
      <c r="C576" s="3">
        <v>20130402</v>
      </c>
      <c r="D576" s="3">
        <v>31.1</v>
      </c>
      <c r="E576" s="3">
        <v>24</v>
      </c>
      <c r="F576" s="3">
        <v>15.7</v>
      </c>
      <c r="G576" s="3">
        <v>24</v>
      </c>
      <c r="H576" s="3">
        <v>9999.9</v>
      </c>
      <c r="I576" s="3">
        <v>0</v>
      </c>
      <c r="J576" s="3">
        <v>997</v>
      </c>
      <c r="K576" s="3">
        <v>24</v>
      </c>
      <c r="L576" s="3">
        <v>10</v>
      </c>
      <c r="M576" s="3">
        <v>24</v>
      </c>
      <c r="N576" s="3">
        <v>6.2</v>
      </c>
      <c r="O576" s="3">
        <v>24</v>
      </c>
      <c r="P576" s="3">
        <v>15.9</v>
      </c>
      <c r="Q576" s="3">
        <v>22.9</v>
      </c>
      <c r="R576" s="3">
        <v>45.5</v>
      </c>
      <c r="S576" s="3">
        <v>19.399999999999999</v>
      </c>
      <c r="T576" s="3" t="s">
        <v>18243</v>
      </c>
      <c r="U576" s="3">
        <v>999.9</v>
      </c>
      <c r="V576" s="3">
        <v>0</v>
      </c>
      <c r="W576" s="3">
        <v>40933</v>
      </c>
      <c r="X576" s="3">
        <v>-90433</v>
      </c>
      <c r="Y576" s="3">
        <v>40.933</v>
      </c>
      <c r="Z576" s="3">
        <v>-90.433000000000007</v>
      </c>
      <c r="AA576" s="3" t="s">
        <v>18329</v>
      </c>
    </row>
    <row r="577" spans="1:27" x14ac:dyDescent="0.25">
      <c r="A577" s="3">
        <v>722090</v>
      </c>
      <c r="B577" s="3">
        <v>3875</v>
      </c>
      <c r="C577" s="3">
        <v>20130402</v>
      </c>
      <c r="D577" s="3">
        <v>62.6</v>
      </c>
      <c r="E577" s="3">
        <v>24</v>
      </c>
      <c r="F577" s="3">
        <v>47.8</v>
      </c>
      <c r="G577" s="3">
        <v>24</v>
      </c>
      <c r="H577" s="3">
        <v>1017.6</v>
      </c>
      <c r="I577" s="3">
        <v>24</v>
      </c>
      <c r="J577" s="3">
        <v>1015.7</v>
      </c>
      <c r="K577" s="3">
        <v>24</v>
      </c>
      <c r="L577" s="3">
        <v>10</v>
      </c>
      <c r="M577" s="3">
        <v>24</v>
      </c>
      <c r="N577" s="3">
        <v>3.9</v>
      </c>
      <c r="O577" s="3">
        <v>24</v>
      </c>
      <c r="P577" s="3">
        <v>9.9</v>
      </c>
      <c r="Q577" s="3">
        <v>15</v>
      </c>
      <c r="R577" s="3">
        <v>78.400000000000006</v>
      </c>
      <c r="S577" s="3">
        <v>46.2</v>
      </c>
      <c r="T577" s="3" t="s">
        <v>18254</v>
      </c>
      <c r="U577" s="3">
        <v>999.9</v>
      </c>
      <c r="V577" s="3">
        <v>0</v>
      </c>
      <c r="W577" s="3">
        <v>31883</v>
      </c>
      <c r="X577" s="3">
        <v>-81567</v>
      </c>
      <c r="Y577" s="3">
        <v>31.882999999999999</v>
      </c>
      <c r="Z577" s="3">
        <v>-81.566999999999993</v>
      </c>
      <c r="AA577" s="3" t="s">
        <v>18346</v>
      </c>
    </row>
    <row r="578" spans="1:27" x14ac:dyDescent="0.25">
      <c r="A578" s="3">
        <v>722091</v>
      </c>
      <c r="B578" s="3">
        <v>53940</v>
      </c>
      <c r="C578" s="3">
        <v>20130402</v>
      </c>
      <c r="D578" s="3">
        <v>40</v>
      </c>
      <c r="E578" s="3">
        <v>24</v>
      </c>
      <c r="F578" s="3">
        <v>34</v>
      </c>
      <c r="G578" s="3">
        <v>24</v>
      </c>
      <c r="H578" s="3">
        <v>9999.9</v>
      </c>
      <c r="I578" s="3">
        <v>0</v>
      </c>
      <c r="J578" s="3">
        <v>996.8</v>
      </c>
      <c r="K578" s="3">
        <v>24</v>
      </c>
      <c r="L578" s="3">
        <v>8.1999999999999993</v>
      </c>
      <c r="M578" s="3">
        <v>24</v>
      </c>
      <c r="N578" s="3">
        <v>12.3</v>
      </c>
      <c r="O578" s="3">
        <v>24</v>
      </c>
      <c r="P578" s="3">
        <v>18.100000000000001</v>
      </c>
      <c r="Q578" s="3">
        <v>22.9</v>
      </c>
      <c r="R578" s="3" t="s">
        <v>18302</v>
      </c>
      <c r="S578" s="3" t="s">
        <v>18314</v>
      </c>
      <c r="T578" s="3">
        <v>99.99</v>
      </c>
      <c r="U578" s="3">
        <v>999.9</v>
      </c>
      <c r="V578" s="3">
        <v>10000</v>
      </c>
      <c r="W578" s="3">
        <v>36300</v>
      </c>
      <c r="X578" s="3">
        <v>-95483</v>
      </c>
      <c r="Y578" s="3">
        <v>36.299999999999997</v>
      </c>
      <c r="Z578" s="3">
        <v>-95.483000000000004</v>
      </c>
      <c r="AA578" s="3" t="s">
        <v>18394</v>
      </c>
    </row>
    <row r="579" spans="1:27" x14ac:dyDescent="0.25">
      <c r="A579" s="3">
        <v>722092</v>
      </c>
      <c r="B579" s="3">
        <v>53941</v>
      </c>
      <c r="C579" s="3">
        <v>20130402</v>
      </c>
      <c r="D579" s="3">
        <v>41.2</v>
      </c>
      <c r="E579" s="3">
        <v>24</v>
      </c>
      <c r="F579" s="3">
        <v>36.799999999999997</v>
      </c>
      <c r="G579" s="3">
        <v>24</v>
      </c>
      <c r="H579" s="3">
        <v>9999.9</v>
      </c>
      <c r="I579" s="3">
        <v>0</v>
      </c>
      <c r="J579" s="3">
        <v>993.3</v>
      </c>
      <c r="K579" s="3">
        <v>24</v>
      </c>
      <c r="L579" s="3">
        <v>8.9</v>
      </c>
      <c r="M579" s="3">
        <v>24</v>
      </c>
      <c r="N579" s="3">
        <v>5.8</v>
      </c>
      <c r="O579" s="3">
        <v>24</v>
      </c>
      <c r="P579" s="3">
        <v>11.1</v>
      </c>
      <c r="Q579" s="3">
        <v>15.9</v>
      </c>
      <c r="R579" s="3" t="s">
        <v>18376</v>
      </c>
      <c r="S579" s="3" t="s">
        <v>18378</v>
      </c>
      <c r="T579" s="3">
        <v>99.99</v>
      </c>
      <c r="U579" s="3">
        <v>999.9</v>
      </c>
      <c r="V579" s="3">
        <v>10000</v>
      </c>
      <c r="W579" s="3">
        <v>36600</v>
      </c>
      <c r="X579" s="3">
        <v>-94733</v>
      </c>
      <c r="Y579" s="3">
        <v>36.6</v>
      </c>
      <c r="Z579" s="3">
        <v>-94.733000000000004</v>
      </c>
      <c r="AA579" s="3" t="s">
        <v>18394</v>
      </c>
    </row>
    <row r="580" spans="1:27" x14ac:dyDescent="0.25">
      <c r="A580" s="3">
        <v>722093</v>
      </c>
      <c r="B580" s="3">
        <v>4878</v>
      </c>
      <c r="C580" s="3">
        <v>20130402</v>
      </c>
      <c r="D580" s="3">
        <v>23.8</v>
      </c>
      <c r="E580" s="3">
        <v>24</v>
      </c>
      <c r="F580" s="3">
        <v>15.3</v>
      </c>
      <c r="G580" s="3">
        <v>24</v>
      </c>
      <c r="H580" s="3">
        <v>9999.9</v>
      </c>
      <c r="I580" s="3">
        <v>0</v>
      </c>
      <c r="J580" s="3">
        <v>976</v>
      </c>
      <c r="K580" s="3">
        <v>24</v>
      </c>
      <c r="L580" s="3">
        <v>9.1</v>
      </c>
      <c r="M580" s="3">
        <v>24</v>
      </c>
      <c r="N580" s="3">
        <v>7.9</v>
      </c>
      <c r="O580" s="3">
        <v>24</v>
      </c>
      <c r="P580" s="3">
        <v>15.9</v>
      </c>
      <c r="Q580" s="3">
        <v>24.1</v>
      </c>
      <c r="R580" s="3">
        <v>33.299999999999997</v>
      </c>
      <c r="S580" s="3">
        <v>16.5</v>
      </c>
      <c r="T580" s="3">
        <v>99.99</v>
      </c>
      <c r="U580" s="3">
        <v>999.9</v>
      </c>
      <c r="V580" s="3">
        <v>1000</v>
      </c>
      <c r="W580" s="3">
        <v>44680</v>
      </c>
      <c r="X580" s="3">
        <v>-84729</v>
      </c>
      <c r="Y580" s="3">
        <v>44.68</v>
      </c>
      <c r="Z580" s="3">
        <v>-84.728999999999999</v>
      </c>
      <c r="AA580" s="3" t="s">
        <v>18339</v>
      </c>
    </row>
    <row r="581" spans="1:27" x14ac:dyDescent="0.25">
      <c r="A581" s="3">
        <v>722094</v>
      </c>
      <c r="B581" s="3">
        <v>53984</v>
      </c>
      <c r="C581" s="3">
        <v>20130402</v>
      </c>
      <c r="D581" s="3">
        <v>66.900000000000006</v>
      </c>
      <c r="E581" s="3">
        <v>24</v>
      </c>
      <c r="F581" s="3">
        <v>57.3</v>
      </c>
      <c r="G581" s="3">
        <v>24</v>
      </c>
      <c r="H581" s="3">
        <v>9999.9</v>
      </c>
      <c r="I581" s="3">
        <v>0</v>
      </c>
      <c r="J581" s="3">
        <v>994</v>
      </c>
      <c r="K581" s="3">
        <v>24</v>
      </c>
      <c r="L581" s="3">
        <v>8.5</v>
      </c>
      <c r="M581" s="3">
        <v>24</v>
      </c>
      <c r="N581" s="3">
        <v>7.5</v>
      </c>
      <c r="O581" s="3">
        <v>24</v>
      </c>
      <c r="P581" s="3">
        <v>22</v>
      </c>
      <c r="Q581" s="3">
        <v>28.9</v>
      </c>
      <c r="R581" s="3" t="s">
        <v>18250</v>
      </c>
      <c r="S581" s="3" t="s">
        <v>18403</v>
      </c>
      <c r="T581" s="3" t="s">
        <v>18243</v>
      </c>
      <c r="U581" s="3">
        <v>999.9</v>
      </c>
      <c r="V581" s="3">
        <v>0</v>
      </c>
      <c r="W581" s="3">
        <v>32700</v>
      </c>
      <c r="X581" s="3">
        <v>-97050</v>
      </c>
      <c r="Y581" s="3">
        <v>32.700000000000003</v>
      </c>
      <c r="Z581" s="3">
        <v>-97.05</v>
      </c>
      <c r="AA581" s="3" t="s">
        <v>18248</v>
      </c>
    </row>
    <row r="582" spans="1:27" x14ac:dyDescent="0.25">
      <c r="A582" s="3">
        <v>722095</v>
      </c>
      <c r="B582" s="3">
        <v>3030</v>
      </c>
      <c r="C582" s="3">
        <v>20130402</v>
      </c>
      <c r="D582" s="3">
        <v>33.4</v>
      </c>
      <c r="E582" s="3">
        <v>24</v>
      </c>
      <c r="F582" s="3">
        <v>28.4</v>
      </c>
      <c r="G582" s="3">
        <v>24</v>
      </c>
      <c r="H582" s="3">
        <v>1021.9</v>
      </c>
      <c r="I582" s="3">
        <v>18</v>
      </c>
      <c r="J582" s="3">
        <v>911.7</v>
      </c>
      <c r="K582" s="3">
        <v>24</v>
      </c>
      <c r="L582" s="3">
        <v>8.1999999999999993</v>
      </c>
      <c r="M582" s="3">
        <v>24</v>
      </c>
      <c r="N582" s="3">
        <v>8.9</v>
      </c>
      <c r="O582" s="3">
        <v>24</v>
      </c>
      <c r="P582" s="3">
        <v>13</v>
      </c>
      <c r="Q582" s="3">
        <v>999.9</v>
      </c>
      <c r="R582" s="3" t="s">
        <v>18446</v>
      </c>
      <c r="S582" s="3" t="s">
        <v>18304</v>
      </c>
      <c r="T582" s="3" t="s">
        <v>18350</v>
      </c>
      <c r="U582" s="3">
        <v>999.9</v>
      </c>
      <c r="V582" s="3">
        <v>11000</v>
      </c>
      <c r="W582" s="3">
        <v>36685</v>
      </c>
      <c r="X582" s="3">
        <v>-101500</v>
      </c>
      <c r="Y582" s="3">
        <v>36.685000000000002</v>
      </c>
      <c r="Z582" s="3">
        <v>-101.5</v>
      </c>
      <c r="AA582" s="3" t="s">
        <v>18394</v>
      </c>
    </row>
    <row r="583" spans="1:27" x14ac:dyDescent="0.25">
      <c r="A583" s="3">
        <v>722096</v>
      </c>
      <c r="B583" s="3">
        <v>53127</v>
      </c>
      <c r="C583" s="3">
        <v>20130402</v>
      </c>
      <c r="D583" s="3">
        <v>64.2</v>
      </c>
      <c r="E583" s="3">
        <v>24</v>
      </c>
      <c r="F583" s="3">
        <v>28.2</v>
      </c>
      <c r="G583" s="3">
        <v>24</v>
      </c>
      <c r="H583" s="3">
        <v>1014.1</v>
      </c>
      <c r="I583" s="3">
        <v>24</v>
      </c>
      <c r="J583" s="3">
        <v>928.2</v>
      </c>
      <c r="K583" s="3">
        <v>24</v>
      </c>
      <c r="L583" s="3">
        <v>10</v>
      </c>
      <c r="M583" s="3">
        <v>24</v>
      </c>
      <c r="N583" s="3">
        <v>7.5</v>
      </c>
      <c r="O583" s="3">
        <v>24</v>
      </c>
      <c r="P583" s="3">
        <v>13</v>
      </c>
      <c r="Q583" s="3">
        <v>21</v>
      </c>
      <c r="R583" s="3">
        <v>77.900000000000006</v>
      </c>
      <c r="S583" s="3">
        <v>50</v>
      </c>
      <c r="T583" s="3" t="s">
        <v>18243</v>
      </c>
      <c r="U583" s="3">
        <v>999.9</v>
      </c>
      <c r="V583" s="3">
        <v>0</v>
      </c>
      <c r="W583" s="3">
        <v>35967</v>
      </c>
      <c r="X583" s="3">
        <v>-115134</v>
      </c>
      <c r="Y583" s="3">
        <v>35.966999999999999</v>
      </c>
      <c r="Z583" s="3">
        <v>-115.134</v>
      </c>
      <c r="AA583" s="3" t="s">
        <v>18415</v>
      </c>
    </row>
    <row r="584" spans="1:27" x14ac:dyDescent="0.25">
      <c r="A584" s="3">
        <v>722097</v>
      </c>
      <c r="B584" s="3">
        <v>4936</v>
      </c>
      <c r="C584" s="3">
        <v>20130402</v>
      </c>
      <c r="D584" s="3">
        <v>29.6</v>
      </c>
      <c r="E584" s="3">
        <v>24</v>
      </c>
      <c r="F584" s="3">
        <v>15.6</v>
      </c>
      <c r="G584" s="3">
        <v>24</v>
      </c>
      <c r="H584" s="3">
        <v>9999.9</v>
      </c>
      <c r="I584" s="3">
        <v>0</v>
      </c>
      <c r="J584" s="3">
        <v>982.3</v>
      </c>
      <c r="K584" s="3">
        <v>24</v>
      </c>
      <c r="L584" s="3">
        <v>10</v>
      </c>
      <c r="M584" s="3">
        <v>24</v>
      </c>
      <c r="N584" s="3">
        <v>1.9</v>
      </c>
      <c r="O584" s="3">
        <v>24</v>
      </c>
      <c r="P584" s="3">
        <v>8</v>
      </c>
      <c r="Q584" s="3">
        <v>14</v>
      </c>
      <c r="R584" s="3" t="s">
        <v>18333</v>
      </c>
      <c r="S584" s="3" t="s">
        <v>18289</v>
      </c>
      <c r="T584" s="3" t="s">
        <v>18243</v>
      </c>
      <c r="U584" s="3">
        <v>999.9</v>
      </c>
      <c r="V584" s="3">
        <v>0</v>
      </c>
      <c r="W584" s="3">
        <v>41583</v>
      </c>
      <c r="X584" s="3">
        <v>-95333</v>
      </c>
      <c r="Y584" s="3">
        <v>41.582999999999998</v>
      </c>
      <c r="Z584" s="3">
        <v>-95.332999999999998</v>
      </c>
      <c r="AA584" s="3" t="s">
        <v>18368</v>
      </c>
    </row>
    <row r="585" spans="1:27" x14ac:dyDescent="0.25">
      <c r="A585" s="3">
        <v>722099</v>
      </c>
      <c r="B585" s="3">
        <v>53936</v>
      </c>
      <c r="C585" s="3">
        <v>20130402</v>
      </c>
      <c r="D585" s="3">
        <v>43.5</v>
      </c>
      <c r="E585" s="3">
        <v>24</v>
      </c>
      <c r="F585" s="3">
        <v>40.299999999999997</v>
      </c>
      <c r="G585" s="3">
        <v>24</v>
      </c>
      <c r="H585" s="3">
        <v>9999.9</v>
      </c>
      <c r="I585" s="3">
        <v>0</v>
      </c>
      <c r="J585" s="3">
        <v>985.2</v>
      </c>
      <c r="K585" s="3">
        <v>24</v>
      </c>
      <c r="L585" s="3">
        <v>8.1</v>
      </c>
      <c r="M585" s="3">
        <v>24</v>
      </c>
      <c r="N585" s="3">
        <v>9.1999999999999993</v>
      </c>
      <c r="O585" s="3">
        <v>22</v>
      </c>
      <c r="P585" s="3">
        <v>15.9</v>
      </c>
      <c r="Q585" s="3">
        <v>22.9</v>
      </c>
      <c r="R585" s="3" t="s">
        <v>18405</v>
      </c>
      <c r="S585" s="3" t="s">
        <v>18407</v>
      </c>
      <c r="T585" s="3">
        <v>99.99</v>
      </c>
      <c r="U585" s="3">
        <v>999.9</v>
      </c>
      <c r="V585" s="3">
        <v>10000</v>
      </c>
      <c r="W585" s="3">
        <v>35717</v>
      </c>
      <c r="X585" s="3">
        <v>-96817</v>
      </c>
      <c r="Y585" s="3">
        <v>35.716999999999999</v>
      </c>
      <c r="Z585" s="3">
        <v>-96.816999999999993</v>
      </c>
      <c r="AA585" s="3" t="s">
        <v>18394</v>
      </c>
    </row>
    <row r="586" spans="1:27" x14ac:dyDescent="0.25">
      <c r="A586" s="3">
        <v>722101</v>
      </c>
      <c r="B586" s="3">
        <v>3039</v>
      </c>
      <c r="C586" s="3">
        <v>20130402</v>
      </c>
      <c r="D586" s="3">
        <v>27.3</v>
      </c>
      <c r="E586" s="3">
        <v>24</v>
      </c>
      <c r="F586" s="3">
        <v>9.1999999999999993</v>
      </c>
      <c r="G586" s="3">
        <v>24</v>
      </c>
      <c r="H586" s="3">
        <v>9999.9</v>
      </c>
      <c r="I586" s="3">
        <v>0</v>
      </c>
      <c r="J586" s="3">
        <v>653.20000000000005</v>
      </c>
      <c r="K586" s="3">
        <v>24</v>
      </c>
      <c r="L586" s="3">
        <v>10</v>
      </c>
      <c r="M586" s="3">
        <v>24</v>
      </c>
      <c r="N586" s="3">
        <v>16.8</v>
      </c>
      <c r="O586" s="3">
        <v>24</v>
      </c>
      <c r="P586" s="3">
        <v>27</v>
      </c>
      <c r="Q586" s="3">
        <v>44.1</v>
      </c>
      <c r="R586" s="3" t="s">
        <v>18303</v>
      </c>
      <c r="S586" s="3" t="s">
        <v>18285</v>
      </c>
      <c r="T586" s="3">
        <v>99.99</v>
      </c>
      <c r="U586" s="3">
        <v>999.9</v>
      </c>
      <c r="V586" s="3">
        <v>1000</v>
      </c>
      <c r="W586" s="3">
        <v>37450</v>
      </c>
      <c r="X586" s="3">
        <v>-106800</v>
      </c>
      <c r="Y586" s="3">
        <v>37.450000000000003</v>
      </c>
      <c r="Z586" s="3">
        <v>-106.8</v>
      </c>
      <c r="AA586" s="3" t="s">
        <v>18349</v>
      </c>
    </row>
    <row r="587" spans="1:27" x14ac:dyDescent="0.25">
      <c r="A587" s="3">
        <v>722103</v>
      </c>
      <c r="B587" s="3">
        <v>12895</v>
      </c>
      <c r="C587" s="3">
        <v>20130402</v>
      </c>
      <c r="D587" s="3">
        <v>70.2</v>
      </c>
      <c r="E587" s="3">
        <v>24</v>
      </c>
      <c r="F587" s="3">
        <v>61.1</v>
      </c>
      <c r="G587" s="3">
        <v>24</v>
      </c>
      <c r="H587" s="3">
        <v>1017.2</v>
      </c>
      <c r="I587" s="3">
        <v>22</v>
      </c>
      <c r="J587" s="3">
        <v>1016.3</v>
      </c>
      <c r="K587" s="3">
        <v>24</v>
      </c>
      <c r="L587" s="3">
        <v>8.3000000000000007</v>
      </c>
      <c r="M587" s="3">
        <v>24</v>
      </c>
      <c r="N587" s="3">
        <v>4.4000000000000004</v>
      </c>
      <c r="O587" s="3">
        <v>24</v>
      </c>
      <c r="P587" s="3">
        <v>8.9</v>
      </c>
      <c r="Q587" s="3">
        <v>999.9</v>
      </c>
      <c r="R587" s="3">
        <v>81</v>
      </c>
      <c r="S587" s="3">
        <v>59</v>
      </c>
      <c r="T587" s="3" t="s">
        <v>18254</v>
      </c>
      <c r="U587" s="3">
        <v>999.9</v>
      </c>
      <c r="V587" s="3">
        <v>0</v>
      </c>
      <c r="W587" s="3">
        <v>27483</v>
      </c>
      <c r="X587" s="3">
        <v>-80367</v>
      </c>
      <c r="Y587" s="3">
        <v>27.483000000000001</v>
      </c>
      <c r="Z587" s="3">
        <v>-80.367000000000004</v>
      </c>
      <c r="AA587" s="3" t="s">
        <v>18249</v>
      </c>
    </row>
    <row r="588" spans="1:27" x14ac:dyDescent="0.25">
      <c r="A588" s="3">
        <v>722104</v>
      </c>
      <c r="B588" s="3">
        <v>92806</v>
      </c>
      <c r="C588" s="3">
        <v>20130402</v>
      </c>
      <c r="D588" s="3">
        <v>70.8</v>
      </c>
      <c r="E588" s="3">
        <v>24</v>
      </c>
      <c r="F588" s="3">
        <v>63.1</v>
      </c>
      <c r="G588" s="3">
        <v>24</v>
      </c>
      <c r="H588" s="3">
        <v>1017.1</v>
      </c>
      <c r="I588" s="3">
        <v>24</v>
      </c>
      <c r="J588" s="3">
        <v>1017</v>
      </c>
      <c r="K588" s="3">
        <v>24</v>
      </c>
      <c r="L588" s="3">
        <v>9.8000000000000007</v>
      </c>
      <c r="M588" s="3">
        <v>24</v>
      </c>
      <c r="N588" s="3">
        <v>5.2</v>
      </c>
      <c r="O588" s="3">
        <v>24</v>
      </c>
      <c r="P588" s="3">
        <v>9.9</v>
      </c>
      <c r="Q588" s="3">
        <v>999.9</v>
      </c>
      <c r="R588" s="3">
        <v>80.099999999999994</v>
      </c>
      <c r="S588" s="3">
        <v>64.900000000000006</v>
      </c>
      <c r="T588" s="3" t="s">
        <v>18254</v>
      </c>
      <c r="U588" s="3">
        <v>999.9</v>
      </c>
      <c r="V588" s="3">
        <v>0</v>
      </c>
      <c r="W588" s="3">
        <v>27767</v>
      </c>
      <c r="X588" s="3">
        <v>-82633</v>
      </c>
      <c r="Y588" s="3">
        <v>27.766999999999999</v>
      </c>
      <c r="Z588" s="3">
        <v>-82.632999999999996</v>
      </c>
      <c r="AA588" s="3" t="s">
        <v>18249</v>
      </c>
    </row>
    <row r="589" spans="1:27" x14ac:dyDescent="0.25">
      <c r="A589" s="3">
        <v>722106</v>
      </c>
      <c r="B589" s="3">
        <v>12835</v>
      </c>
      <c r="C589" s="3">
        <v>20130402</v>
      </c>
      <c r="D589" s="3">
        <v>74.099999999999994</v>
      </c>
      <c r="E589" s="3">
        <v>24</v>
      </c>
      <c r="F589" s="3">
        <v>64.400000000000006</v>
      </c>
      <c r="G589" s="3">
        <v>24</v>
      </c>
      <c r="H589" s="3">
        <v>1017.5</v>
      </c>
      <c r="I589" s="3">
        <v>20</v>
      </c>
      <c r="J589" s="3">
        <v>1016.8</v>
      </c>
      <c r="K589" s="3">
        <v>24</v>
      </c>
      <c r="L589" s="3">
        <v>8.1999999999999993</v>
      </c>
      <c r="M589" s="3">
        <v>24</v>
      </c>
      <c r="N589" s="3">
        <v>4.8</v>
      </c>
      <c r="O589" s="3">
        <v>24</v>
      </c>
      <c r="P589" s="3">
        <v>9.9</v>
      </c>
      <c r="Q589" s="3">
        <v>999.9</v>
      </c>
      <c r="R589" s="3">
        <v>84.9</v>
      </c>
      <c r="S589" s="3">
        <v>66</v>
      </c>
      <c r="T589" s="3" t="s">
        <v>18254</v>
      </c>
      <c r="U589" s="3">
        <v>999.9</v>
      </c>
      <c r="V589" s="3">
        <v>100000</v>
      </c>
      <c r="W589" s="3">
        <v>26585</v>
      </c>
      <c r="X589" s="3">
        <v>-81861</v>
      </c>
      <c r="Y589" s="3">
        <v>26.585000000000001</v>
      </c>
      <c r="Z589" s="3">
        <v>-81.861000000000004</v>
      </c>
      <c r="AA589" s="3" t="s">
        <v>18249</v>
      </c>
    </row>
    <row r="590" spans="1:27" x14ac:dyDescent="0.25">
      <c r="A590" s="3">
        <v>722107</v>
      </c>
      <c r="B590" s="3">
        <v>3056</v>
      </c>
      <c r="C590" s="3">
        <v>20130402</v>
      </c>
      <c r="D590" s="3">
        <v>54</v>
      </c>
      <c r="E590" s="3">
        <v>24</v>
      </c>
      <c r="F590" s="3">
        <v>39.700000000000003</v>
      </c>
      <c r="G590" s="3">
        <v>24</v>
      </c>
      <c r="H590" s="3">
        <v>9999.9</v>
      </c>
      <c r="I590" s="3">
        <v>0</v>
      </c>
      <c r="J590" s="3">
        <v>899.3</v>
      </c>
      <c r="K590" s="3">
        <v>24</v>
      </c>
      <c r="L590" s="3">
        <v>8.3000000000000007</v>
      </c>
      <c r="M590" s="3">
        <v>24</v>
      </c>
      <c r="N590" s="3">
        <v>10.3</v>
      </c>
      <c r="O590" s="3">
        <v>24</v>
      </c>
      <c r="P590" s="3">
        <v>15.9</v>
      </c>
      <c r="Q590" s="3">
        <v>22.9</v>
      </c>
      <c r="R590" s="3" t="s">
        <v>18447</v>
      </c>
      <c r="S590" s="3" t="s">
        <v>18448</v>
      </c>
      <c r="T590" s="3" t="s">
        <v>18254</v>
      </c>
      <c r="U590" s="3">
        <v>999.9</v>
      </c>
      <c r="V590" s="3">
        <v>0</v>
      </c>
      <c r="W590" s="3">
        <v>32674</v>
      </c>
      <c r="X590" s="3">
        <v>-102653</v>
      </c>
      <c r="Y590" s="3">
        <v>32.673999999999999</v>
      </c>
      <c r="Z590" s="3">
        <v>-102.65300000000001</v>
      </c>
      <c r="AA590" s="3" t="s">
        <v>18248</v>
      </c>
    </row>
    <row r="591" spans="1:27" x14ac:dyDescent="0.25">
      <c r="A591" s="3">
        <v>722108</v>
      </c>
      <c r="B591" s="3">
        <v>12894</v>
      </c>
      <c r="C591" s="3">
        <v>20130402</v>
      </c>
      <c r="D591" s="3">
        <v>73.599999999999994</v>
      </c>
      <c r="E591" s="3">
        <v>24</v>
      </c>
      <c r="F591" s="3">
        <v>63.2</v>
      </c>
      <c r="G591" s="3">
        <v>24</v>
      </c>
      <c r="H591" s="3">
        <v>1017.3</v>
      </c>
      <c r="I591" s="3">
        <v>18</v>
      </c>
      <c r="J591" s="3">
        <v>1016.4</v>
      </c>
      <c r="K591" s="3">
        <v>24</v>
      </c>
      <c r="L591" s="3">
        <v>7.5</v>
      </c>
      <c r="M591" s="3">
        <v>24</v>
      </c>
      <c r="N591" s="3">
        <v>3.4</v>
      </c>
      <c r="O591" s="3">
        <v>24</v>
      </c>
      <c r="P591" s="3">
        <v>8.9</v>
      </c>
      <c r="Q591" s="3">
        <v>14</v>
      </c>
      <c r="R591" s="3">
        <v>84.9</v>
      </c>
      <c r="S591" s="3">
        <v>64</v>
      </c>
      <c r="T591" s="3" t="s">
        <v>18254</v>
      </c>
      <c r="U591" s="3">
        <v>999.9</v>
      </c>
      <c r="V591" s="3">
        <v>100000</v>
      </c>
      <c r="W591" s="3">
        <v>26533</v>
      </c>
      <c r="X591" s="3">
        <v>-81750</v>
      </c>
      <c r="Y591" s="3">
        <v>26.533000000000001</v>
      </c>
      <c r="Z591" s="3">
        <v>-81.75</v>
      </c>
      <c r="AA591" s="3" t="s">
        <v>18249</v>
      </c>
    </row>
    <row r="592" spans="1:27" x14ac:dyDescent="0.25">
      <c r="A592" s="3">
        <v>722109</v>
      </c>
      <c r="B592" s="3">
        <v>63848</v>
      </c>
      <c r="C592" s="3">
        <v>20130402</v>
      </c>
      <c r="D592" s="3">
        <v>52.6</v>
      </c>
      <c r="E592" s="3">
        <v>24</v>
      </c>
      <c r="F592" s="3">
        <v>17.2</v>
      </c>
      <c r="G592" s="3">
        <v>24</v>
      </c>
      <c r="H592" s="3">
        <v>9999.9</v>
      </c>
      <c r="I592" s="3">
        <v>0</v>
      </c>
      <c r="J592" s="3">
        <v>9999.9</v>
      </c>
      <c r="K592" s="3">
        <v>0</v>
      </c>
      <c r="L592" s="3">
        <v>10</v>
      </c>
      <c r="M592" s="3">
        <v>24</v>
      </c>
      <c r="N592" s="3">
        <v>4.8</v>
      </c>
      <c r="O592" s="3">
        <v>24</v>
      </c>
      <c r="P592" s="3">
        <v>8.9</v>
      </c>
      <c r="Q592" s="3">
        <v>15</v>
      </c>
      <c r="R592" s="3" t="s">
        <v>18373</v>
      </c>
      <c r="S592" s="3" t="s">
        <v>18419</v>
      </c>
      <c r="T592" s="3" t="s">
        <v>18243</v>
      </c>
      <c r="U592" s="3">
        <v>999.9</v>
      </c>
      <c r="V592" s="3">
        <v>0</v>
      </c>
      <c r="W592" s="3">
        <v>34317</v>
      </c>
      <c r="X592" s="3">
        <v>-84417</v>
      </c>
      <c r="Y592" s="3">
        <v>34.317</v>
      </c>
      <c r="Z592" s="3">
        <v>-84.417000000000002</v>
      </c>
      <c r="AA592" s="3" t="s">
        <v>18346</v>
      </c>
    </row>
    <row r="593" spans="1:27" x14ac:dyDescent="0.25">
      <c r="A593" s="3">
        <v>722110</v>
      </c>
      <c r="B593" s="3">
        <v>12842</v>
      </c>
      <c r="C593" s="3">
        <v>20130402</v>
      </c>
      <c r="D593" s="3">
        <v>71.5</v>
      </c>
      <c r="E593" s="3">
        <v>24</v>
      </c>
      <c r="F593" s="3">
        <v>63.4</v>
      </c>
      <c r="G593" s="3">
        <v>24</v>
      </c>
      <c r="H593" s="3">
        <v>1017.6</v>
      </c>
      <c r="I593" s="3">
        <v>23</v>
      </c>
      <c r="J593" s="3">
        <v>1017.3</v>
      </c>
      <c r="K593" s="3">
        <v>24</v>
      </c>
      <c r="L593" s="3">
        <v>9.6999999999999993</v>
      </c>
      <c r="M593" s="3">
        <v>24</v>
      </c>
      <c r="N593" s="3">
        <v>5</v>
      </c>
      <c r="O593" s="3">
        <v>24</v>
      </c>
      <c r="P593" s="3">
        <v>8.9</v>
      </c>
      <c r="Q593" s="3">
        <v>999.9</v>
      </c>
      <c r="R593" s="3">
        <v>81</v>
      </c>
      <c r="S593" s="3">
        <v>64</v>
      </c>
      <c r="T593" s="3" t="s">
        <v>18254</v>
      </c>
      <c r="U593" s="3">
        <v>999.9</v>
      </c>
      <c r="V593" s="3">
        <v>0</v>
      </c>
      <c r="W593" s="3">
        <v>27962</v>
      </c>
      <c r="X593" s="3">
        <v>-82540</v>
      </c>
      <c r="Y593" s="3">
        <v>27.962</v>
      </c>
      <c r="Z593" s="3">
        <v>-82.54</v>
      </c>
      <c r="AA593" s="3" t="s">
        <v>18249</v>
      </c>
    </row>
    <row r="594" spans="1:27" x14ac:dyDescent="0.25">
      <c r="A594" s="3">
        <v>722111</v>
      </c>
      <c r="B594" s="3">
        <v>63847</v>
      </c>
      <c r="C594" s="3">
        <v>20130402</v>
      </c>
      <c r="D594" s="3">
        <v>48.6</v>
      </c>
      <c r="E594" s="3">
        <v>24</v>
      </c>
      <c r="F594" s="3">
        <v>31.5</v>
      </c>
      <c r="G594" s="3">
        <v>24</v>
      </c>
      <c r="H594" s="3">
        <v>9999.9</v>
      </c>
      <c r="I594" s="3">
        <v>0</v>
      </c>
      <c r="J594" s="3">
        <v>988.5</v>
      </c>
      <c r="K594" s="3">
        <v>24</v>
      </c>
      <c r="L594" s="3">
        <v>9.9</v>
      </c>
      <c r="M594" s="3">
        <v>24</v>
      </c>
      <c r="N594" s="3">
        <v>2.6</v>
      </c>
      <c r="O594" s="3">
        <v>24</v>
      </c>
      <c r="P594" s="3">
        <v>8</v>
      </c>
      <c r="Q594" s="3">
        <v>999.9</v>
      </c>
      <c r="R594" s="3" t="s">
        <v>18360</v>
      </c>
      <c r="S594" s="3" t="s">
        <v>18378</v>
      </c>
      <c r="T594" s="3" t="s">
        <v>18243</v>
      </c>
      <c r="U594" s="3">
        <v>999.9</v>
      </c>
      <c r="V594" s="3">
        <v>0</v>
      </c>
      <c r="W594" s="3">
        <v>34467</v>
      </c>
      <c r="X594" s="3">
        <v>-85717</v>
      </c>
      <c r="Y594" s="3">
        <v>34.466999999999999</v>
      </c>
      <c r="Z594" s="3">
        <v>-85.716999999999999</v>
      </c>
      <c r="AA594" s="3" t="s">
        <v>18352</v>
      </c>
    </row>
    <row r="595" spans="1:27" x14ac:dyDescent="0.25">
      <c r="A595" s="3">
        <v>722112</v>
      </c>
      <c r="B595" s="3">
        <v>53982</v>
      </c>
      <c r="C595" s="3">
        <v>20130402</v>
      </c>
      <c r="D595" s="3">
        <v>66.900000000000006</v>
      </c>
      <c r="E595" s="3">
        <v>24</v>
      </c>
      <c r="F595" s="3">
        <v>53.8</v>
      </c>
      <c r="G595" s="3">
        <v>24</v>
      </c>
      <c r="H595" s="3">
        <v>9999.9</v>
      </c>
      <c r="I595" s="3">
        <v>0</v>
      </c>
      <c r="J595" s="3">
        <v>1001.8</v>
      </c>
      <c r="K595" s="3">
        <v>24</v>
      </c>
      <c r="L595" s="3">
        <v>10</v>
      </c>
      <c r="M595" s="3">
        <v>24</v>
      </c>
      <c r="N595" s="3">
        <v>4.0999999999999996</v>
      </c>
      <c r="O595" s="3">
        <v>24</v>
      </c>
      <c r="P595" s="3">
        <v>13</v>
      </c>
      <c r="Q595" s="3">
        <v>999.9</v>
      </c>
      <c r="R595" s="3" t="s">
        <v>18396</v>
      </c>
      <c r="S595" s="3" t="s">
        <v>18370</v>
      </c>
      <c r="T595" s="3">
        <v>99.99</v>
      </c>
      <c r="U595" s="3">
        <v>999.9</v>
      </c>
      <c r="V595" s="3">
        <v>10000</v>
      </c>
      <c r="W595" s="3">
        <v>32698</v>
      </c>
      <c r="X595" s="3">
        <v>-94949</v>
      </c>
      <c r="Y595" s="3">
        <v>32.698</v>
      </c>
      <c r="Z595" s="3">
        <v>-94.948999999999998</v>
      </c>
      <c r="AA595" s="3" t="s">
        <v>18248</v>
      </c>
    </row>
    <row r="596" spans="1:27" x14ac:dyDescent="0.25">
      <c r="A596" s="3">
        <v>722115</v>
      </c>
      <c r="B596" s="3">
        <v>12871</v>
      </c>
      <c r="C596" s="3">
        <v>20130402</v>
      </c>
      <c r="D596" s="3">
        <v>69.400000000000006</v>
      </c>
      <c r="E596" s="3">
        <v>24</v>
      </c>
      <c r="F596" s="3">
        <v>62.8</v>
      </c>
      <c r="G596" s="3">
        <v>24</v>
      </c>
      <c r="H596" s="3">
        <v>1017.4</v>
      </c>
      <c r="I596" s="3">
        <v>16</v>
      </c>
      <c r="J596" s="3">
        <v>1016.4</v>
      </c>
      <c r="K596" s="3">
        <v>24</v>
      </c>
      <c r="L596" s="3">
        <v>6.8</v>
      </c>
      <c r="M596" s="3">
        <v>24</v>
      </c>
      <c r="N596" s="3">
        <v>4.8</v>
      </c>
      <c r="O596" s="3">
        <v>24</v>
      </c>
      <c r="P596" s="3">
        <v>8.9</v>
      </c>
      <c r="Q596" s="3">
        <v>999.9</v>
      </c>
      <c r="R596" s="3">
        <v>77</v>
      </c>
      <c r="S596" s="3">
        <v>62.1</v>
      </c>
      <c r="T596" s="3" t="s">
        <v>18254</v>
      </c>
      <c r="U596" s="3">
        <v>999.9</v>
      </c>
      <c r="V596" s="3">
        <v>100000</v>
      </c>
      <c r="W596" s="3">
        <v>27383</v>
      </c>
      <c r="X596" s="3">
        <v>-82550</v>
      </c>
      <c r="Y596" s="3">
        <v>27.382999999999999</v>
      </c>
      <c r="Z596" s="3">
        <v>-82.55</v>
      </c>
      <c r="AA596" s="3" t="s">
        <v>18249</v>
      </c>
    </row>
    <row r="597" spans="1:27" x14ac:dyDescent="0.25">
      <c r="A597" s="3">
        <v>722116</v>
      </c>
      <c r="B597" s="3">
        <v>12873</v>
      </c>
      <c r="C597" s="3">
        <v>20130402</v>
      </c>
      <c r="D597" s="3">
        <v>71.400000000000006</v>
      </c>
      <c r="E597" s="3">
        <v>24</v>
      </c>
      <c r="F597" s="3">
        <v>61.6</v>
      </c>
      <c r="G597" s="3">
        <v>24</v>
      </c>
      <c r="H597" s="3">
        <v>1017.6</v>
      </c>
      <c r="I597" s="3">
        <v>24</v>
      </c>
      <c r="J597" s="3">
        <v>1017.3</v>
      </c>
      <c r="K597" s="3">
        <v>24</v>
      </c>
      <c r="L597" s="3">
        <v>9.6</v>
      </c>
      <c r="M597" s="3">
        <v>24</v>
      </c>
      <c r="N597" s="3">
        <v>4.4000000000000004</v>
      </c>
      <c r="O597" s="3">
        <v>24</v>
      </c>
      <c r="P597" s="3">
        <v>9.9</v>
      </c>
      <c r="Q597" s="3">
        <v>999.9</v>
      </c>
      <c r="R597" s="3">
        <v>84</v>
      </c>
      <c r="S597" s="3">
        <v>62.1</v>
      </c>
      <c r="T597" s="3" t="s">
        <v>18254</v>
      </c>
      <c r="U597" s="3">
        <v>999.9</v>
      </c>
      <c r="V597" s="3">
        <v>0</v>
      </c>
      <c r="W597" s="3">
        <v>27900</v>
      </c>
      <c r="X597" s="3">
        <v>-82683</v>
      </c>
      <c r="Y597" s="3">
        <v>27.9</v>
      </c>
      <c r="Z597" s="3">
        <v>-82.683000000000007</v>
      </c>
      <c r="AA597" s="3" t="s">
        <v>18249</v>
      </c>
    </row>
    <row r="598" spans="1:27" x14ac:dyDescent="0.25">
      <c r="A598" s="3">
        <v>722118</v>
      </c>
      <c r="B598" s="3">
        <v>99999</v>
      </c>
      <c r="C598" s="3">
        <v>20130402</v>
      </c>
      <c r="D598" s="3">
        <v>68.8</v>
      </c>
      <c r="E598" s="3">
        <v>24</v>
      </c>
      <c r="F598" s="3">
        <v>65</v>
      </c>
      <c r="G598" s="3">
        <v>24</v>
      </c>
      <c r="H598" s="3">
        <v>9999.9</v>
      </c>
      <c r="I598" s="3">
        <v>0</v>
      </c>
      <c r="J598" s="3">
        <v>9999.9</v>
      </c>
      <c r="K598" s="3">
        <v>0</v>
      </c>
      <c r="L598" s="3">
        <v>5.3</v>
      </c>
      <c r="M598" s="3">
        <v>24</v>
      </c>
      <c r="N598" s="3">
        <v>4.5</v>
      </c>
      <c r="O598" s="3">
        <v>24</v>
      </c>
      <c r="P598" s="3">
        <v>9.9</v>
      </c>
      <c r="Q598" s="3">
        <v>999.9</v>
      </c>
      <c r="R598" s="3" t="s">
        <v>18250</v>
      </c>
      <c r="S598" s="3" t="s">
        <v>18326</v>
      </c>
      <c r="T598" s="3">
        <v>99.99</v>
      </c>
      <c r="U598" s="3">
        <v>999.9</v>
      </c>
      <c r="V598" s="3">
        <v>110000</v>
      </c>
      <c r="W598" s="3">
        <v>27072</v>
      </c>
      <c r="X598" s="3">
        <v>-82440</v>
      </c>
      <c r="Y598" s="3">
        <v>27.071999999999999</v>
      </c>
      <c r="Z598" s="3">
        <v>-82.44</v>
      </c>
      <c r="AA598" s="3" t="s">
        <v>18249</v>
      </c>
    </row>
    <row r="599" spans="1:27" x14ac:dyDescent="0.25">
      <c r="A599" s="3">
        <v>722119</v>
      </c>
      <c r="B599" s="3">
        <v>12883</v>
      </c>
      <c r="C599" s="3">
        <v>20130402</v>
      </c>
      <c r="D599" s="3">
        <v>69.3</v>
      </c>
      <c r="E599" s="3">
        <v>23</v>
      </c>
      <c r="F599" s="3">
        <v>57.4</v>
      </c>
      <c r="G599" s="3">
        <v>23</v>
      </c>
      <c r="H599" s="3">
        <v>9999.9</v>
      </c>
      <c r="I599" s="3">
        <v>0</v>
      </c>
      <c r="J599" s="3">
        <v>1012.4</v>
      </c>
      <c r="K599" s="3">
        <v>23</v>
      </c>
      <c r="L599" s="3">
        <v>9.8000000000000007</v>
      </c>
      <c r="M599" s="3">
        <v>23</v>
      </c>
      <c r="N599" s="3">
        <v>1.6</v>
      </c>
      <c r="O599" s="3">
        <v>23</v>
      </c>
      <c r="P599" s="3">
        <v>6</v>
      </c>
      <c r="Q599" s="3">
        <v>999.9</v>
      </c>
      <c r="R599" s="3" t="s">
        <v>18423</v>
      </c>
      <c r="S599" s="3" t="s">
        <v>18380</v>
      </c>
      <c r="T599" s="3" t="s">
        <v>18254</v>
      </c>
      <c r="U599" s="3">
        <v>999.9</v>
      </c>
      <c r="V599" s="3">
        <v>100000</v>
      </c>
      <c r="W599" s="3">
        <v>27983</v>
      </c>
      <c r="X599" s="3">
        <v>-82017</v>
      </c>
      <c r="Y599" s="3">
        <v>27.983000000000001</v>
      </c>
      <c r="Z599" s="3">
        <v>-82.016999999999996</v>
      </c>
      <c r="AA599" s="3" t="s">
        <v>18249</v>
      </c>
    </row>
    <row r="600" spans="1:27" x14ac:dyDescent="0.25">
      <c r="A600" s="3">
        <v>722120</v>
      </c>
      <c r="B600" s="3">
        <v>12833</v>
      </c>
      <c r="C600" s="3">
        <v>20130402</v>
      </c>
      <c r="D600" s="3">
        <v>66.8</v>
      </c>
      <c r="E600" s="3">
        <v>24</v>
      </c>
      <c r="F600" s="3">
        <v>49.7</v>
      </c>
      <c r="G600" s="3">
        <v>24</v>
      </c>
      <c r="H600" s="3">
        <v>1017.1</v>
      </c>
      <c r="I600" s="3">
        <v>24</v>
      </c>
      <c r="J600" s="3">
        <v>1015.7</v>
      </c>
      <c r="K600" s="3">
        <v>24</v>
      </c>
      <c r="L600" s="3">
        <v>999.9</v>
      </c>
      <c r="M600" s="3">
        <v>0</v>
      </c>
      <c r="N600" s="3">
        <v>3.1</v>
      </c>
      <c r="O600" s="3">
        <v>24</v>
      </c>
      <c r="P600" s="3">
        <v>8</v>
      </c>
      <c r="Q600" s="3">
        <v>999.9</v>
      </c>
      <c r="R600" s="3">
        <v>86</v>
      </c>
      <c r="S600" s="3">
        <v>46.9</v>
      </c>
      <c r="T600" s="3" t="s">
        <v>18284</v>
      </c>
      <c r="U600" s="3">
        <v>999.9</v>
      </c>
      <c r="V600" s="3">
        <v>0</v>
      </c>
      <c r="W600" s="3">
        <v>29633</v>
      </c>
      <c r="X600" s="3">
        <v>-83105</v>
      </c>
      <c r="Y600" s="3">
        <v>29.632999999999999</v>
      </c>
      <c r="Z600" s="3">
        <v>-83.105000000000004</v>
      </c>
      <c r="AA600" s="3" t="s">
        <v>18249</v>
      </c>
    </row>
    <row r="601" spans="1:27" x14ac:dyDescent="0.25">
      <c r="A601" s="3">
        <v>722122</v>
      </c>
      <c r="B601" s="3">
        <v>3050</v>
      </c>
      <c r="C601" s="3">
        <v>20130402</v>
      </c>
      <c r="D601" s="3">
        <v>52.4</v>
      </c>
      <c r="E601" s="3">
        <v>24</v>
      </c>
      <c r="F601" s="3">
        <v>42.5</v>
      </c>
      <c r="G601" s="3">
        <v>24</v>
      </c>
      <c r="H601" s="3">
        <v>9999.9</v>
      </c>
      <c r="I601" s="3">
        <v>0</v>
      </c>
      <c r="J601" s="3">
        <v>929.1</v>
      </c>
      <c r="K601" s="3">
        <v>24</v>
      </c>
      <c r="L601" s="3">
        <v>7.2</v>
      </c>
      <c r="M601" s="3">
        <v>24</v>
      </c>
      <c r="N601" s="3">
        <v>13.2</v>
      </c>
      <c r="O601" s="3">
        <v>24</v>
      </c>
      <c r="P601" s="3">
        <v>18.100000000000001</v>
      </c>
      <c r="Q601" s="3">
        <v>22</v>
      </c>
      <c r="R601" s="3" t="s">
        <v>18449</v>
      </c>
      <c r="S601" s="3" t="s">
        <v>18407</v>
      </c>
      <c r="T601" s="3" t="s">
        <v>18254</v>
      </c>
      <c r="U601" s="3">
        <v>999.9</v>
      </c>
      <c r="V601" s="3">
        <v>10010</v>
      </c>
      <c r="W601" s="3">
        <v>32700</v>
      </c>
      <c r="X601" s="3">
        <v>-100950</v>
      </c>
      <c r="Y601" s="3">
        <v>32.700000000000003</v>
      </c>
      <c r="Z601" s="3">
        <v>-100.95</v>
      </c>
      <c r="AA601" s="3" t="s">
        <v>18248</v>
      </c>
    </row>
    <row r="602" spans="1:27" x14ac:dyDescent="0.25">
      <c r="A602" s="3">
        <v>722123</v>
      </c>
      <c r="B602" s="3">
        <v>12809</v>
      </c>
      <c r="C602" s="3">
        <v>20130402</v>
      </c>
      <c r="D602" s="3">
        <v>70</v>
      </c>
      <c r="E602" s="3">
        <v>24</v>
      </c>
      <c r="F602" s="3">
        <v>58.3</v>
      </c>
      <c r="G602" s="3">
        <v>19</v>
      </c>
      <c r="H602" s="3">
        <v>9999.9</v>
      </c>
      <c r="I602" s="3">
        <v>0</v>
      </c>
      <c r="J602" s="3">
        <v>1013.2</v>
      </c>
      <c r="K602" s="3">
        <v>24</v>
      </c>
      <c r="L602" s="3">
        <v>6.8</v>
      </c>
      <c r="M602" s="3">
        <v>24</v>
      </c>
      <c r="N602" s="3">
        <v>3.3</v>
      </c>
      <c r="O602" s="3">
        <v>24</v>
      </c>
      <c r="P602" s="3">
        <v>9.9</v>
      </c>
      <c r="Q602" s="3">
        <v>999.9</v>
      </c>
      <c r="R602" s="3" t="s">
        <v>18325</v>
      </c>
      <c r="S602" s="3" t="s">
        <v>18380</v>
      </c>
      <c r="T602" s="3" t="s">
        <v>18243</v>
      </c>
      <c r="U602" s="3">
        <v>999.9</v>
      </c>
      <c r="V602" s="3">
        <v>100000</v>
      </c>
      <c r="W602" s="3">
        <v>27950</v>
      </c>
      <c r="X602" s="3">
        <v>-81783</v>
      </c>
      <c r="Y602" s="3">
        <v>27.95</v>
      </c>
      <c r="Z602" s="3">
        <v>-81.783000000000001</v>
      </c>
      <c r="AA602" s="3" t="s">
        <v>18249</v>
      </c>
    </row>
    <row r="603" spans="1:27" x14ac:dyDescent="0.25">
      <c r="A603" s="3">
        <v>722124</v>
      </c>
      <c r="B603" s="3">
        <v>4998</v>
      </c>
      <c r="C603" s="3">
        <v>20130402</v>
      </c>
      <c r="D603" s="3">
        <v>37</v>
      </c>
      <c r="E603" s="3">
        <v>24</v>
      </c>
      <c r="F603" s="3">
        <v>19.5</v>
      </c>
      <c r="G603" s="3">
        <v>24</v>
      </c>
      <c r="H603" s="3">
        <v>9999.9</v>
      </c>
      <c r="I603" s="3">
        <v>0</v>
      </c>
      <c r="J603" s="3">
        <v>972</v>
      </c>
      <c r="K603" s="3">
        <v>24</v>
      </c>
      <c r="L603" s="3">
        <v>10</v>
      </c>
      <c r="M603" s="3">
        <v>24</v>
      </c>
      <c r="N603" s="3">
        <v>2</v>
      </c>
      <c r="O603" s="3">
        <v>24</v>
      </c>
      <c r="P603" s="3">
        <v>7</v>
      </c>
      <c r="Q603" s="3">
        <v>999.9</v>
      </c>
      <c r="R603" s="3">
        <v>54.9</v>
      </c>
      <c r="S603" s="3">
        <v>23.4</v>
      </c>
      <c r="T603" s="3" t="s">
        <v>18254</v>
      </c>
      <c r="U603" s="3">
        <v>999.9</v>
      </c>
      <c r="V603" s="3">
        <v>0</v>
      </c>
      <c r="W603" s="3">
        <v>40150</v>
      </c>
      <c r="X603" s="3">
        <v>-97583</v>
      </c>
      <c r="Y603" s="3">
        <v>40.15</v>
      </c>
      <c r="Z603" s="3">
        <v>-97.582999999999998</v>
      </c>
      <c r="AA603" s="3" t="s">
        <v>18379</v>
      </c>
    </row>
    <row r="604" spans="1:27" x14ac:dyDescent="0.25">
      <c r="A604" s="3">
        <v>722125</v>
      </c>
      <c r="B604" s="3">
        <v>4829</v>
      </c>
      <c r="C604" s="3">
        <v>20130402</v>
      </c>
      <c r="D604" s="3">
        <v>31.4</v>
      </c>
      <c r="E604" s="3">
        <v>24</v>
      </c>
      <c r="F604" s="3">
        <v>16.399999999999999</v>
      </c>
      <c r="G604" s="3">
        <v>24</v>
      </c>
      <c r="H604" s="3">
        <v>9999.9</v>
      </c>
      <c r="I604" s="3">
        <v>0</v>
      </c>
      <c r="J604" s="3">
        <v>997.2</v>
      </c>
      <c r="K604" s="3">
        <v>24</v>
      </c>
      <c r="L604" s="3">
        <v>10</v>
      </c>
      <c r="M604" s="3">
        <v>24</v>
      </c>
      <c r="N604" s="3">
        <v>9.5</v>
      </c>
      <c r="O604" s="3">
        <v>24</v>
      </c>
      <c r="P604" s="3">
        <v>18.100000000000001</v>
      </c>
      <c r="Q604" s="3">
        <v>24.1</v>
      </c>
      <c r="R604" s="3" t="s">
        <v>18297</v>
      </c>
      <c r="S604" s="3" t="s">
        <v>18286</v>
      </c>
      <c r="T604" s="3" t="s">
        <v>18243</v>
      </c>
      <c r="U604" s="3">
        <v>999.9</v>
      </c>
      <c r="V604" s="3">
        <v>0</v>
      </c>
      <c r="W604" s="3">
        <v>43433</v>
      </c>
      <c r="X604" s="3">
        <v>-83867</v>
      </c>
      <c r="Y604" s="3">
        <v>43.433</v>
      </c>
      <c r="Z604" s="3">
        <v>-83.867000000000004</v>
      </c>
      <c r="AA604" s="3" t="s">
        <v>18339</v>
      </c>
    </row>
    <row r="605" spans="1:27" x14ac:dyDescent="0.25">
      <c r="A605" s="3">
        <v>722126</v>
      </c>
      <c r="B605" s="3">
        <v>4879</v>
      </c>
      <c r="C605" s="3">
        <v>20130402</v>
      </c>
      <c r="D605" s="3">
        <v>34</v>
      </c>
      <c r="E605" s="3">
        <v>24</v>
      </c>
      <c r="F605" s="3">
        <v>11.7</v>
      </c>
      <c r="G605" s="3">
        <v>24</v>
      </c>
      <c r="H605" s="3">
        <v>9999.9</v>
      </c>
      <c r="I605" s="3">
        <v>0</v>
      </c>
      <c r="J605" s="3">
        <v>1000.4</v>
      </c>
      <c r="K605" s="3">
        <v>24</v>
      </c>
      <c r="L605" s="3">
        <v>10</v>
      </c>
      <c r="M605" s="3">
        <v>24</v>
      </c>
      <c r="N605" s="3">
        <v>6.6</v>
      </c>
      <c r="O605" s="3">
        <v>24</v>
      </c>
      <c r="P605" s="3">
        <v>13</v>
      </c>
      <c r="Q605" s="3">
        <v>20</v>
      </c>
      <c r="R605" s="3">
        <v>44.8</v>
      </c>
      <c r="S605" s="3">
        <v>22.6</v>
      </c>
      <c r="T605" s="3" t="s">
        <v>18243</v>
      </c>
      <c r="U605" s="3">
        <v>999.9</v>
      </c>
      <c r="V605" s="3">
        <v>0</v>
      </c>
      <c r="W605" s="3">
        <v>41533</v>
      </c>
      <c r="X605" s="3">
        <v>-87533</v>
      </c>
      <c r="Y605" s="3">
        <v>41.533000000000001</v>
      </c>
      <c r="Z605" s="3">
        <v>-87.533000000000001</v>
      </c>
      <c r="AA605" s="3" t="s">
        <v>18329</v>
      </c>
    </row>
    <row r="606" spans="1:27" x14ac:dyDescent="0.25">
      <c r="A606" s="3">
        <v>722127</v>
      </c>
      <c r="B606" s="3">
        <v>4880</v>
      </c>
      <c r="C606" s="3">
        <v>20130402</v>
      </c>
      <c r="D606" s="3">
        <v>31.9</v>
      </c>
      <c r="E606" s="3">
        <v>24</v>
      </c>
      <c r="F606" s="3">
        <v>15.4</v>
      </c>
      <c r="G606" s="3">
        <v>24</v>
      </c>
      <c r="H606" s="3">
        <v>9999.9</v>
      </c>
      <c r="I606" s="3">
        <v>0</v>
      </c>
      <c r="J606" s="3">
        <v>952.5</v>
      </c>
      <c r="K606" s="3">
        <v>24</v>
      </c>
      <c r="L606" s="3">
        <v>10</v>
      </c>
      <c r="M606" s="3">
        <v>24</v>
      </c>
      <c r="N606" s="3">
        <v>6.4</v>
      </c>
      <c r="O606" s="3">
        <v>24</v>
      </c>
      <c r="P606" s="3">
        <v>15</v>
      </c>
      <c r="Q606" s="3">
        <v>22</v>
      </c>
      <c r="R606" s="3">
        <v>45.3</v>
      </c>
      <c r="S606" s="3">
        <v>19</v>
      </c>
      <c r="T606" s="3" t="s">
        <v>18243</v>
      </c>
      <c r="U606" s="3">
        <v>999.9</v>
      </c>
      <c r="V606" s="3">
        <v>0</v>
      </c>
      <c r="W606" s="3">
        <v>41067</v>
      </c>
      <c r="X606" s="3">
        <v>-87833</v>
      </c>
      <c r="Y606" s="3">
        <v>41.067</v>
      </c>
      <c r="Z606" s="3">
        <v>-87.832999999999998</v>
      </c>
      <c r="AA606" s="3" t="s">
        <v>18329</v>
      </c>
    </row>
    <row r="607" spans="1:27" x14ac:dyDescent="0.25">
      <c r="A607" s="3">
        <v>722128</v>
      </c>
      <c r="B607" s="3">
        <v>53899</v>
      </c>
      <c r="C607" s="3">
        <v>20130402</v>
      </c>
      <c r="D607" s="3">
        <v>51.9</v>
      </c>
      <c r="E607" s="3">
        <v>24</v>
      </c>
      <c r="F607" s="3">
        <v>28.6</v>
      </c>
      <c r="G607" s="3">
        <v>24</v>
      </c>
      <c r="H607" s="3">
        <v>9999.9</v>
      </c>
      <c r="I607" s="3">
        <v>0</v>
      </c>
      <c r="J607" s="3">
        <v>985.7</v>
      </c>
      <c r="K607" s="3">
        <v>24</v>
      </c>
      <c r="L607" s="3">
        <v>10</v>
      </c>
      <c r="M607" s="3">
        <v>24</v>
      </c>
      <c r="N607" s="3">
        <v>2.7</v>
      </c>
      <c r="O607" s="3">
        <v>24</v>
      </c>
      <c r="P607" s="3">
        <v>12</v>
      </c>
      <c r="Q607" s="3">
        <v>17.100000000000001</v>
      </c>
      <c r="R607" s="3" t="s">
        <v>18373</v>
      </c>
      <c r="S607" s="3" t="s">
        <v>18309</v>
      </c>
      <c r="T607" s="3" t="s">
        <v>18243</v>
      </c>
      <c r="U607" s="3">
        <v>999.9</v>
      </c>
      <c r="V607" s="3">
        <v>0</v>
      </c>
      <c r="W607" s="3">
        <v>35483</v>
      </c>
      <c r="X607" s="3">
        <v>-81167</v>
      </c>
      <c r="Y607" s="3">
        <v>35.482999999999997</v>
      </c>
      <c r="Z607" s="3">
        <v>-81.167000000000002</v>
      </c>
      <c r="AA607" s="3" t="s">
        <v>18348</v>
      </c>
    </row>
    <row r="608" spans="1:27" x14ac:dyDescent="0.25">
      <c r="A608" s="3">
        <v>722129</v>
      </c>
      <c r="B608" s="3">
        <v>4939</v>
      </c>
      <c r="C608" s="3">
        <v>20130402</v>
      </c>
      <c r="D608" s="3">
        <v>19.8</v>
      </c>
      <c r="E608" s="3">
        <v>24</v>
      </c>
      <c r="F608" s="3">
        <v>16.399999999999999</v>
      </c>
      <c r="G608" s="3">
        <v>24</v>
      </c>
      <c r="H608" s="3">
        <v>9999.9</v>
      </c>
      <c r="I608" s="3">
        <v>0</v>
      </c>
      <c r="J608" s="3">
        <v>993.2</v>
      </c>
      <c r="K608" s="3">
        <v>24</v>
      </c>
      <c r="L608" s="3">
        <v>9</v>
      </c>
      <c r="M608" s="3">
        <v>24</v>
      </c>
      <c r="N608" s="3">
        <v>1.4</v>
      </c>
      <c r="O608" s="3">
        <v>24</v>
      </c>
      <c r="P608" s="3">
        <v>6</v>
      </c>
      <c r="Q608" s="3">
        <v>999.9</v>
      </c>
      <c r="R608" s="3" t="s">
        <v>18277</v>
      </c>
      <c r="S608" s="3" t="s">
        <v>18282</v>
      </c>
      <c r="T608" s="3" t="s">
        <v>18243</v>
      </c>
      <c r="U608" s="3">
        <v>999.9</v>
      </c>
      <c r="V608" s="3">
        <v>0</v>
      </c>
      <c r="W608" s="3">
        <v>46839</v>
      </c>
      <c r="X608" s="3">
        <v>-96664</v>
      </c>
      <c r="Y608" s="3">
        <v>46.838999999999999</v>
      </c>
      <c r="Z608" s="3">
        <v>-96.664000000000001</v>
      </c>
      <c r="AA608" s="3" t="s">
        <v>18347</v>
      </c>
    </row>
    <row r="609" spans="1:27" x14ac:dyDescent="0.25">
      <c r="A609" s="3">
        <v>722130</v>
      </c>
      <c r="B609" s="3">
        <v>13861</v>
      </c>
      <c r="C609" s="3">
        <v>20130402</v>
      </c>
      <c r="D609" s="3">
        <v>65</v>
      </c>
      <c r="E609" s="3">
        <v>24</v>
      </c>
      <c r="F609" s="3">
        <v>50.1</v>
      </c>
      <c r="G609" s="3">
        <v>24</v>
      </c>
      <c r="H609" s="3">
        <v>9999.9</v>
      </c>
      <c r="I609" s="3">
        <v>0</v>
      </c>
      <c r="J609" s="3">
        <v>1012.1</v>
      </c>
      <c r="K609" s="3">
        <v>24</v>
      </c>
      <c r="L609" s="3">
        <v>9.4</v>
      </c>
      <c r="M609" s="3">
        <v>24</v>
      </c>
      <c r="N609" s="3">
        <v>2.4</v>
      </c>
      <c r="O609" s="3">
        <v>24</v>
      </c>
      <c r="P609" s="3">
        <v>8</v>
      </c>
      <c r="Q609" s="3">
        <v>999.9</v>
      </c>
      <c r="R609" s="3" t="s">
        <v>18354</v>
      </c>
      <c r="S609" s="3" t="s">
        <v>18341</v>
      </c>
      <c r="T609" s="3" t="s">
        <v>18243</v>
      </c>
      <c r="U609" s="3">
        <v>999.9</v>
      </c>
      <c r="V609" s="3">
        <v>0</v>
      </c>
      <c r="W609" s="3">
        <v>31250</v>
      </c>
      <c r="X609" s="3">
        <v>-82400</v>
      </c>
      <c r="Y609" s="3">
        <v>31.25</v>
      </c>
      <c r="Z609" s="3">
        <v>-82.4</v>
      </c>
      <c r="AA609" s="3" t="s">
        <v>18346</v>
      </c>
    </row>
    <row r="610" spans="1:27" x14ac:dyDescent="0.25">
      <c r="A610" s="3">
        <v>722131</v>
      </c>
      <c r="B610" s="3">
        <v>3713</v>
      </c>
      <c r="C610" s="3">
        <v>20130402</v>
      </c>
      <c r="D610" s="3">
        <v>52.6</v>
      </c>
      <c r="E610" s="3">
        <v>24</v>
      </c>
      <c r="F610" s="3">
        <v>31.9</v>
      </c>
      <c r="G610" s="3">
        <v>24</v>
      </c>
      <c r="H610" s="3">
        <v>9999.9</v>
      </c>
      <c r="I610" s="3">
        <v>0</v>
      </c>
      <c r="J610" s="3">
        <v>1011.4</v>
      </c>
      <c r="K610" s="3">
        <v>24</v>
      </c>
      <c r="L610" s="3">
        <v>10</v>
      </c>
      <c r="M610" s="3">
        <v>24</v>
      </c>
      <c r="N610" s="3">
        <v>3.7</v>
      </c>
      <c r="O610" s="3">
        <v>24</v>
      </c>
      <c r="P610" s="3">
        <v>14</v>
      </c>
      <c r="Q610" s="3">
        <v>20</v>
      </c>
      <c r="R610" s="3" t="s">
        <v>18360</v>
      </c>
      <c r="S610" s="3" t="s">
        <v>18314</v>
      </c>
      <c r="T610" s="3" t="s">
        <v>18243</v>
      </c>
      <c r="U610" s="3">
        <v>999.9</v>
      </c>
      <c r="V610" s="3">
        <v>0</v>
      </c>
      <c r="W610" s="3">
        <v>35541</v>
      </c>
      <c r="X610" s="3">
        <v>-78390</v>
      </c>
      <c r="Y610" s="3">
        <v>35.540999999999997</v>
      </c>
      <c r="Z610" s="3">
        <v>-78.39</v>
      </c>
      <c r="AA610" s="3" t="s">
        <v>18348</v>
      </c>
    </row>
    <row r="611" spans="1:27" x14ac:dyDescent="0.25">
      <c r="A611" s="3">
        <v>722132</v>
      </c>
      <c r="B611" s="3">
        <v>63801</v>
      </c>
      <c r="C611" s="3">
        <v>20130402</v>
      </c>
      <c r="D611" s="3">
        <v>52.6</v>
      </c>
      <c r="E611" s="3">
        <v>24</v>
      </c>
      <c r="F611" s="3">
        <v>30.8</v>
      </c>
      <c r="G611" s="3">
        <v>24</v>
      </c>
      <c r="H611" s="3">
        <v>9999.9</v>
      </c>
      <c r="I611" s="3">
        <v>0</v>
      </c>
      <c r="J611" s="3">
        <v>993.2</v>
      </c>
      <c r="K611" s="3">
        <v>24</v>
      </c>
      <c r="L611" s="3">
        <v>10</v>
      </c>
      <c r="M611" s="3">
        <v>24</v>
      </c>
      <c r="N611" s="3">
        <v>2.5</v>
      </c>
      <c r="O611" s="3">
        <v>24</v>
      </c>
      <c r="P611" s="3">
        <v>7</v>
      </c>
      <c r="Q611" s="3">
        <v>14</v>
      </c>
      <c r="R611" s="3" t="s">
        <v>18386</v>
      </c>
      <c r="S611" s="3" t="s">
        <v>18378</v>
      </c>
      <c r="T611" s="3" t="s">
        <v>18243</v>
      </c>
      <c r="U611" s="3">
        <v>999.9</v>
      </c>
      <c r="V611" s="3">
        <v>0</v>
      </c>
      <c r="W611" s="3">
        <v>35383</v>
      </c>
      <c r="X611" s="3">
        <v>-80700</v>
      </c>
      <c r="Y611" s="3">
        <v>35.383000000000003</v>
      </c>
      <c r="Z611" s="3">
        <v>-80.7</v>
      </c>
      <c r="AA611" s="3" t="s">
        <v>18348</v>
      </c>
    </row>
    <row r="612" spans="1:27" x14ac:dyDescent="0.25">
      <c r="A612" s="3">
        <v>722133</v>
      </c>
      <c r="B612" s="3">
        <v>53946</v>
      </c>
      <c r="C612" s="3">
        <v>20130402</v>
      </c>
      <c r="D612" s="3">
        <v>48.8</v>
      </c>
      <c r="E612" s="3">
        <v>24</v>
      </c>
      <c r="F612" s="3">
        <v>41.3</v>
      </c>
      <c r="G612" s="3">
        <v>24</v>
      </c>
      <c r="H612" s="3">
        <v>9999.9</v>
      </c>
      <c r="I612" s="3">
        <v>0</v>
      </c>
      <c r="J612" s="3">
        <v>1001.4</v>
      </c>
      <c r="K612" s="3">
        <v>24</v>
      </c>
      <c r="L612" s="3">
        <v>9.3000000000000007</v>
      </c>
      <c r="M612" s="3">
        <v>24</v>
      </c>
      <c r="N612" s="3">
        <v>6.8</v>
      </c>
      <c r="O612" s="3">
        <v>24</v>
      </c>
      <c r="P612" s="3">
        <v>15</v>
      </c>
      <c r="Q612" s="3">
        <v>22.9</v>
      </c>
      <c r="R612" s="3" t="s">
        <v>18373</v>
      </c>
      <c r="S612" s="3" t="s">
        <v>18419</v>
      </c>
      <c r="T612" s="3">
        <v>99.99</v>
      </c>
      <c r="U612" s="3">
        <v>999.9</v>
      </c>
      <c r="V612" s="3">
        <v>10000</v>
      </c>
      <c r="W612" s="3">
        <v>35438</v>
      </c>
      <c r="X612" s="3">
        <v>-94803</v>
      </c>
      <c r="Y612" s="3">
        <v>35.438000000000002</v>
      </c>
      <c r="Z612" s="3">
        <v>-94.802999999999997</v>
      </c>
      <c r="AA612" s="3" t="s">
        <v>18394</v>
      </c>
    </row>
    <row r="613" spans="1:27" x14ac:dyDescent="0.25">
      <c r="A613" s="3">
        <v>722134</v>
      </c>
      <c r="B613" s="3">
        <v>63822</v>
      </c>
      <c r="C613" s="3">
        <v>20130402</v>
      </c>
      <c r="D613" s="3">
        <v>67</v>
      </c>
      <c r="E613" s="3">
        <v>24</v>
      </c>
      <c r="F613" s="3">
        <v>45.3</v>
      </c>
      <c r="G613" s="3">
        <v>24</v>
      </c>
      <c r="H613" s="3">
        <v>9999.9</v>
      </c>
      <c r="I613" s="3">
        <v>0</v>
      </c>
      <c r="J613" s="3">
        <v>1007.7</v>
      </c>
      <c r="K613" s="3">
        <v>24</v>
      </c>
      <c r="L613" s="3">
        <v>10</v>
      </c>
      <c r="M613" s="3">
        <v>24</v>
      </c>
      <c r="N613" s="3">
        <v>4.8</v>
      </c>
      <c r="O613" s="3">
        <v>24</v>
      </c>
      <c r="P613" s="3">
        <v>8.9</v>
      </c>
      <c r="Q613" s="3">
        <v>999.9</v>
      </c>
      <c r="R613" s="3" t="s">
        <v>18345</v>
      </c>
      <c r="S613" s="3" t="s">
        <v>18251</v>
      </c>
      <c r="T613" s="3" t="s">
        <v>18243</v>
      </c>
      <c r="U613" s="3">
        <v>999.9</v>
      </c>
      <c r="V613" s="3">
        <v>0</v>
      </c>
      <c r="W613" s="3">
        <v>32200</v>
      </c>
      <c r="X613" s="3">
        <v>-82367</v>
      </c>
      <c r="Y613" s="3">
        <v>32.200000000000003</v>
      </c>
      <c r="Z613" s="3">
        <v>-82.367000000000004</v>
      </c>
      <c r="AA613" s="3" t="s">
        <v>18346</v>
      </c>
    </row>
    <row r="614" spans="1:27" x14ac:dyDescent="0.25">
      <c r="A614" s="3">
        <v>722136</v>
      </c>
      <c r="B614" s="3">
        <v>53883</v>
      </c>
      <c r="C614" s="3">
        <v>20130402</v>
      </c>
      <c r="D614" s="3">
        <v>68.599999999999994</v>
      </c>
      <c r="E614" s="3">
        <v>24</v>
      </c>
      <c r="F614" s="3">
        <v>50.3</v>
      </c>
      <c r="G614" s="3">
        <v>24</v>
      </c>
      <c r="H614" s="3">
        <v>9999.9</v>
      </c>
      <c r="I614" s="3">
        <v>0</v>
      </c>
      <c r="J614" s="3">
        <v>1016.7</v>
      </c>
      <c r="K614" s="3">
        <v>24</v>
      </c>
      <c r="L614" s="3">
        <v>9.6999999999999993</v>
      </c>
      <c r="M614" s="3">
        <v>24</v>
      </c>
      <c r="N614" s="3">
        <v>4.3</v>
      </c>
      <c r="O614" s="3">
        <v>24</v>
      </c>
      <c r="P614" s="3">
        <v>11.1</v>
      </c>
      <c r="Q614" s="3">
        <v>15</v>
      </c>
      <c r="R614" s="3" t="s">
        <v>18369</v>
      </c>
      <c r="S614" s="3" t="s">
        <v>18251</v>
      </c>
      <c r="T614" s="3" t="s">
        <v>18243</v>
      </c>
      <c r="U614" s="3">
        <v>999.9</v>
      </c>
      <c r="V614" s="3">
        <v>0</v>
      </c>
      <c r="W614" s="3">
        <v>31250</v>
      </c>
      <c r="X614" s="3">
        <v>-81467</v>
      </c>
      <c r="Y614" s="3">
        <v>31.25</v>
      </c>
      <c r="Z614" s="3">
        <v>-81.466999999999999</v>
      </c>
      <c r="AA614" s="3" t="s">
        <v>18346</v>
      </c>
    </row>
    <row r="615" spans="1:27" x14ac:dyDescent="0.25">
      <c r="A615" s="3">
        <v>722137</v>
      </c>
      <c r="B615" s="3">
        <v>13878</v>
      </c>
      <c r="C615" s="3">
        <v>20130402</v>
      </c>
      <c r="D615" s="3">
        <v>64.900000000000006</v>
      </c>
      <c r="E615" s="3">
        <v>24</v>
      </c>
      <c r="F615" s="3">
        <v>49.2</v>
      </c>
      <c r="G615" s="3">
        <v>24</v>
      </c>
      <c r="H615" s="3">
        <v>1017.7</v>
      </c>
      <c r="I615" s="3">
        <v>24</v>
      </c>
      <c r="J615" s="3">
        <v>1016.9</v>
      </c>
      <c r="K615" s="3">
        <v>24</v>
      </c>
      <c r="L615" s="3">
        <v>10</v>
      </c>
      <c r="M615" s="3">
        <v>24</v>
      </c>
      <c r="N615" s="3">
        <v>5.9</v>
      </c>
      <c r="O615" s="3">
        <v>24</v>
      </c>
      <c r="P615" s="3">
        <v>12</v>
      </c>
      <c r="Q615" s="3">
        <v>999.9</v>
      </c>
      <c r="R615" s="3">
        <v>75</v>
      </c>
      <c r="S615" s="3">
        <v>55.9</v>
      </c>
      <c r="T615" s="3" t="s">
        <v>18284</v>
      </c>
      <c r="U615" s="3">
        <v>999.9</v>
      </c>
      <c r="V615" s="3">
        <v>0</v>
      </c>
      <c r="W615" s="3">
        <v>31152</v>
      </c>
      <c r="X615" s="3">
        <v>-81391</v>
      </c>
      <c r="Y615" s="3">
        <v>31.152000000000001</v>
      </c>
      <c r="Z615" s="3">
        <v>-81.391000000000005</v>
      </c>
      <c r="AA615" s="3" t="s">
        <v>18346</v>
      </c>
    </row>
    <row r="616" spans="1:27" x14ac:dyDescent="0.25">
      <c r="A616" s="3">
        <v>722140</v>
      </c>
      <c r="B616" s="3">
        <v>93805</v>
      </c>
      <c r="C616" s="3">
        <v>20130402</v>
      </c>
      <c r="D616" s="3">
        <v>66.7</v>
      </c>
      <c r="E616" s="3">
        <v>24</v>
      </c>
      <c r="F616" s="3">
        <v>44.5</v>
      </c>
      <c r="G616" s="3">
        <v>24</v>
      </c>
      <c r="H616" s="3">
        <v>1017.4</v>
      </c>
      <c r="I616" s="3">
        <v>24</v>
      </c>
      <c r="J616" s="3">
        <v>1015</v>
      </c>
      <c r="K616" s="3">
        <v>24</v>
      </c>
      <c r="L616" s="3">
        <v>10</v>
      </c>
      <c r="M616" s="3">
        <v>24</v>
      </c>
      <c r="N616" s="3">
        <v>3.4</v>
      </c>
      <c r="O616" s="3">
        <v>24</v>
      </c>
      <c r="P616" s="3">
        <v>8.9</v>
      </c>
      <c r="Q616" s="3">
        <v>15.9</v>
      </c>
      <c r="R616" s="3">
        <v>84.9</v>
      </c>
      <c r="S616" s="3">
        <v>46</v>
      </c>
      <c r="T616" s="3" t="s">
        <v>18254</v>
      </c>
      <c r="U616" s="3">
        <v>999.9</v>
      </c>
      <c r="V616" s="3">
        <v>0</v>
      </c>
      <c r="W616" s="3">
        <v>30393</v>
      </c>
      <c r="X616" s="3">
        <v>-84353</v>
      </c>
      <c r="Y616" s="3">
        <v>30.393000000000001</v>
      </c>
      <c r="Z616" s="3">
        <v>-84.352999999999994</v>
      </c>
      <c r="AA616" s="3" t="s">
        <v>18249</v>
      </c>
    </row>
    <row r="617" spans="1:27" x14ac:dyDescent="0.25">
      <c r="A617" s="3">
        <v>722141</v>
      </c>
      <c r="B617" s="3">
        <v>3731</v>
      </c>
      <c r="C617" s="3">
        <v>20130402</v>
      </c>
      <c r="D617" s="3">
        <v>49.7</v>
      </c>
      <c r="E617" s="3">
        <v>24</v>
      </c>
      <c r="F617" s="3">
        <v>27.4</v>
      </c>
      <c r="G617" s="3">
        <v>24</v>
      </c>
      <c r="H617" s="3">
        <v>9999.9</v>
      </c>
      <c r="I617" s="3">
        <v>0</v>
      </c>
      <c r="J617" s="3">
        <v>1004.3</v>
      </c>
      <c r="K617" s="3">
        <v>24</v>
      </c>
      <c r="L617" s="3">
        <v>10</v>
      </c>
      <c r="M617" s="3">
        <v>24</v>
      </c>
      <c r="N617" s="3">
        <v>3.3</v>
      </c>
      <c r="O617" s="3">
        <v>24</v>
      </c>
      <c r="P617" s="3">
        <v>8</v>
      </c>
      <c r="Q617" s="3">
        <v>18.100000000000001</v>
      </c>
      <c r="R617" s="3" t="s">
        <v>18360</v>
      </c>
      <c r="S617" s="3" t="s">
        <v>18299</v>
      </c>
      <c r="T617" s="3" t="s">
        <v>18243</v>
      </c>
      <c r="U617" s="3">
        <v>999.9</v>
      </c>
      <c r="V617" s="3">
        <v>0</v>
      </c>
      <c r="W617" s="3">
        <v>36023</v>
      </c>
      <c r="X617" s="3">
        <v>-78330</v>
      </c>
      <c r="Y617" s="3">
        <v>36.023000000000003</v>
      </c>
      <c r="Z617" s="3">
        <v>-78.33</v>
      </c>
      <c r="AA617" s="3" t="s">
        <v>18348</v>
      </c>
    </row>
    <row r="618" spans="1:27" x14ac:dyDescent="0.25">
      <c r="A618" s="3">
        <v>722142</v>
      </c>
      <c r="B618" s="3">
        <v>99999</v>
      </c>
      <c r="C618" s="3">
        <v>20130402</v>
      </c>
      <c r="D618" s="3">
        <v>49.9</v>
      </c>
      <c r="E618" s="3">
        <v>24</v>
      </c>
      <c r="F618" s="3">
        <v>21.5</v>
      </c>
      <c r="G618" s="3">
        <v>24</v>
      </c>
      <c r="H618" s="3">
        <v>1013.5</v>
      </c>
      <c r="I618" s="3">
        <v>24</v>
      </c>
      <c r="J618" s="3">
        <v>9999.9</v>
      </c>
      <c r="K618" s="3">
        <v>0</v>
      </c>
      <c r="L618" s="3">
        <v>10</v>
      </c>
      <c r="M618" s="3">
        <v>24</v>
      </c>
      <c r="N618" s="3">
        <v>2.7</v>
      </c>
      <c r="O618" s="3">
        <v>24</v>
      </c>
      <c r="P618" s="3">
        <v>9.9</v>
      </c>
      <c r="Q618" s="3">
        <v>999.9</v>
      </c>
      <c r="R618" s="3">
        <v>66.900000000000006</v>
      </c>
      <c r="S618" s="3">
        <v>30</v>
      </c>
      <c r="T618" s="3" t="s">
        <v>18243</v>
      </c>
      <c r="U618" s="3">
        <v>999.9</v>
      </c>
      <c r="V618" s="3">
        <v>0</v>
      </c>
      <c r="W618" s="3">
        <v>44517</v>
      </c>
      <c r="X618" s="3">
        <v>-114218</v>
      </c>
      <c r="Y618" s="3">
        <v>44.517000000000003</v>
      </c>
      <c r="Z618" s="3">
        <v>-114.218</v>
      </c>
      <c r="AA618" s="3" t="s">
        <v>18387</v>
      </c>
    </row>
    <row r="619" spans="1:27" x14ac:dyDescent="0.25">
      <c r="A619" s="3">
        <v>722143</v>
      </c>
      <c r="B619" s="3">
        <v>53975</v>
      </c>
      <c r="C619" s="3">
        <v>20130402</v>
      </c>
      <c r="D619" s="3">
        <v>66.599999999999994</v>
      </c>
      <c r="E619" s="3">
        <v>24</v>
      </c>
      <c r="F619" s="3">
        <v>58.4</v>
      </c>
      <c r="G619" s="3">
        <v>24</v>
      </c>
      <c r="H619" s="3">
        <v>9999.9</v>
      </c>
      <c r="I619" s="3">
        <v>0</v>
      </c>
      <c r="J619" s="3">
        <v>997.1</v>
      </c>
      <c r="K619" s="3">
        <v>24</v>
      </c>
      <c r="L619" s="3">
        <v>8.6</v>
      </c>
      <c r="M619" s="3">
        <v>24</v>
      </c>
      <c r="N619" s="3">
        <v>5.8</v>
      </c>
      <c r="O619" s="3">
        <v>24</v>
      </c>
      <c r="P619" s="3">
        <v>13</v>
      </c>
      <c r="Q619" s="3">
        <v>19</v>
      </c>
      <c r="R619" s="3">
        <v>75.900000000000006</v>
      </c>
      <c r="S619" s="3">
        <v>63.5</v>
      </c>
      <c r="T619" s="3" t="s">
        <v>18254</v>
      </c>
      <c r="U619" s="3">
        <v>999.9</v>
      </c>
      <c r="V619" s="3">
        <v>10010</v>
      </c>
      <c r="W619" s="3">
        <v>32583</v>
      </c>
      <c r="X619" s="3">
        <v>-96717</v>
      </c>
      <c r="Y619" s="3">
        <v>32.582999999999998</v>
      </c>
      <c r="Z619" s="3">
        <v>-96.716999999999999</v>
      </c>
      <c r="AA619" s="3" t="s">
        <v>18248</v>
      </c>
    </row>
    <row r="620" spans="1:27" x14ac:dyDescent="0.25">
      <c r="A620" s="3">
        <v>722144</v>
      </c>
      <c r="B620" s="3">
        <v>4945</v>
      </c>
      <c r="C620" s="3">
        <v>20130402</v>
      </c>
      <c r="D620" s="3">
        <v>24.4</v>
      </c>
      <c r="E620" s="3">
        <v>24</v>
      </c>
      <c r="F620" s="3">
        <v>16</v>
      </c>
      <c r="G620" s="3">
        <v>24</v>
      </c>
      <c r="H620" s="3">
        <v>9999.9</v>
      </c>
      <c r="I620" s="3">
        <v>0</v>
      </c>
      <c r="J620" s="3">
        <v>988.2</v>
      </c>
      <c r="K620" s="3">
        <v>24</v>
      </c>
      <c r="L620" s="3">
        <v>10</v>
      </c>
      <c r="M620" s="3">
        <v>24</v>
      </c>
      <c r="N620" s="3">
        <v>6.2</v>
      </c>
      <c r="O620" s="3">
        <v>24</v>
      </c>
      <c r="P620" s="3">
        <v>9.9</v>
      </c>
      <c r="Q620" s="3">
        <v>999.9</v>
      </c>
      <c r="R620" s="3">
        <v>33.4</v>
      </c>
      <c r="S620" s="3">
        <v>15.8</v>
      </c>
      <c r="T620" s="3" t="s">
        <v>18243</v>
      </c>
      <c r="U620" s="3">
        <v>999.9</v>
      </c>
      <c r="V620" s="3">
        <v>0</v>
      </c>
      <c r="W620" s="3">
        <v>45240</v>
      </c>
      <c r="X620" s="3">
        <v>-93990</v>
      </c>
      <c r="Y620" s="3">
        <v>45.24</v>
      </c>
      <c r="Z620" s="3">
        <v>-93.99</v>
      </c>
      <c r="AA620" s="3" t="s">
        <v>18347</v>
      </c>
    </row>
    <row r="621" spans="1:27" x14ac:dyDescent="0.25">
      <c r="A621" s="3">
        <v>722145</v>
      </c>
      <c r="B621" s="3">
        <v>4884</v>
      </c>
      <c r="C621" s="3">
        <v>20130402</v>
      </c>
      <c r="D621" s="3">
        <v>25.8</v>
      </c>
      <c r="E621" s="3">
        <v>24</v>
      </c>
      <c r="F621" s="3">
        <v>14.2</v>
      </c>
      <c r="G621" s="3">
        <v>24</v>
      </c>
      <c r="H621" s="3">
        <v>9999.9</v>
      </c>
      <c r="I621" s="3">
        <v>0</v>
      </c>
      <c r="J621" s="3">
        <v>993.5</v>
      </c>
      <c r="K621" s="3">
        <v>24</v>
      </c>
      <c r="L621" s="3">
        <v>9.6999999999999993</v>
      </c>
      <c r="M621" s="3">
        <v>24</v>
      </c>
      <c r="N621" s="3">
        <v>8.5</v>
      </c>
      <c r="O621" s="3">
        <v>24</v>
      </c>
      <c r="P621" s="3">
        <v>17.100000000000001</v>
      </c>
      <c r="Q621" s="3">
        <v>25.1</v>
      </c>
      <c r="R621" s="3" t="s">
        <v>18450</v>
      </c>
      <c r="S621" s="3" t="s">
        <v>18451</v>
      </c>
      <c r="T621" s="3">
        <v>99.99</v>
      </c>
      <c r="U621" s="3">
        <v>999.9</v>
      </c>
      <c r="V621" s="3">
        <v>1000</v>
      </c>
      <c r="W621" s="3">
        <v>45426</v>
      </c>
      <c r="X621" s="3">
        <v>-84913</v>
      </c>
      <c r="Y621" s="3">
        <v>45.426000000000002</v>
      </c>
      <c r="Z621" s="3">
        <v>-84.912999999999997</v>
      </c>
      <c r="AA621" s="3" t="s">
        <v>18339</v>
      </c>
    </row>
    <row r="622" spans="1:27" x14ac:dyDescent="0.25">
      <c r="A622" s="3">
        <v>722147</v>
      </c>
      <c r="B622" s="3">
        <v>53817</v>
      </c>
      <c r="C622" s="3">
        <v>20130402</v>
      </c>
      <c r="D622" s="3">
        <v>63.4</v>
      </c>
      <c r="E622" s="3">
        <v>24</v>
      </c>
      <c r="F622" s="3">
        <v>48.7</v>
      </c>
      <c r="G622" s="3">
        <v>24</v>
      </c>
      <c r="H622" s="3">
        <v>9999.9</v>
      </c>
      <c r="I622" s="3">
        <v>0</v>
      </c>
      <c r="J622" s="3">
        <v>1007.4</v>
      </c>
      <c r="K622" s="3">
        <v>24</v>
      </c>
      <c r="L622" s="3">
        <v>10</v>
      </c>
      <c r="M622" s="3">
        <v>24</v>
      </c>
      <c r="N622" s="3">
        <v>1.4</v>
      </c>
      <c r="O622" s="3">
        <v>24</v>
      </c>
      <c r="P622" s="3">
        <v>6</v>
      </c>
      <c r="Q622" s="3">
        <v>999.9</v>
      </c>
      <c r="R622" s="3" t="s">
        <v>18369</v>
      </c>
      <c r="S622" s="3" t="s">
        <v>18420</v>
      </c>
      <c r="T622" s="3" t="s">
        <v>18243</v>
      </c>
      <c r="U622" s="3">
        <v>999.9</v>
      </c>
      <c r="V622" s="3">
        <v>0</v>
      </c>
      <c r="W622" s="3">
        <v>31085</v>
      </c>
      <c r="X622" s="3">
        <v>-83803</v>
      </c>
      <c r="Y622" s="3">
        <v>31.085000000000001</v>
      </c>
      <c r="Z622" s="3">
        <v>-83.802999999999997</v>
      </c>
      <c r="AA622" s="3" t="s">
        <v>18346</v>
      </c>
    </row>
    <row r="623" spans="1:27" x14ac:dyDescent="0.25">
      <c r="A623" s="3">
        <v>722148</v>
      </c>
      <c r="B623" s="3">
        <v>63824</v>
      </c>
      <c r="C623" s="3">
        <v>20130402</v>
      </c>
      <c r="D623" s="3">
        <v>51.2</v>
      </c>
      <c r="E623" s="3">
        <v>24</v>
      </c>
      <c r="F623" s="3">
        <v>33.9</v>
      </c>
      <c r="G623" s="3">
        <v>24</v>
      </c>
      <c r="H623" s="3">
        <v>9999.9</v>
      </c>
      <c r="I623" s="3">
        <v>0</v>
      </c>
      <c r="J623" s="3">
        <v>996.6</v>
      </c>
      <c r="K623" s="3">
        <v>24</v>
      </c>
      <c r="L623" s="3">
        <v>10</v>
      </c>
      <c r="M623" s="3">
        <v>24</v>
      </c>
      <c r="N623" s="3">
        <v>3.3</v>
      </c>
      <c r="O623" s="3">
        <v>23</v>
      </c>
      <c r="P623" s="3">
        <v>12</v>
      </c>
      <c r="Q623" s="3">
        <v>19</v>
      </c>
      <c r="R623" s="3">
        <v>63.9</v>
      </c>
      <c r="S623" s="3">
        <v>33.799999999999997</v>
      </c>
      <c r="T623" s="3" t="s">
        <v>18284</v>
      </c>
      <c r="U623" s="3">
        <v>999.9</v>
      </c>
      <c r="V623" s="3">
        <v>0</v>
      </c>
      <c r="W623" s="3">
        <v>35417</v>
      </c>
      <c r="X623" s="3">
        <v>-80150</v>
      </c>
      <c r="Y623" s="3">
        <v>35.417000000000002</v>
      </c>
      <c r="Z623" s="3">
        <v>-80.150000000000006</v>
      </c>
      <c r="AA623" s="3" t="s">
        <v>18348</v>
      </c>
    </row>
    <row r="624" spans="1:27" x14ac:dyDescent="0.25">
      <c r="A624" s="3">
        <v>722149</v>
      </c>
      <c r="B624" s="3">
        <v>4899</v>
      </c>
      <c r="C624" s="3">
        <v>20130402</v>
      </c>
      <c r="D624" s="3">
        <v>33.1</v>
      </c>
      <c r="E624" s="3">
        <v>24</v>
      </c>
      <c r="F624" s="3">
        <v>19.100000000000001</v>
      </c>
      <c r="G624" s="3">
        <v>24</v>
      </c>
      <c r="H624" s="3">
        <v>9999.9</v>
      </c>
      <c r="I624" s="3">
        <v>0</v>
      </c>
      <c r="J624" s="3">
        <v>1000.3</v>
      </c>
      <c r="K624" s="3">
        <v>24</v>
      </c>
      <c r="L624" s="3">
        <v>10</v>
      </c>
      <c r="M624" s="3">
        <v>24</v>
      </c>
      <c r="N624" s="3">
        <v>8.6</v>
      </c>
      <c r="O624" s="3">
        <v>24</v>
      </c>
      <c r="P624" s="3">
        <v>17.100000000000001</v>
      </c>
      <c r="Q624" s="3">
        <v>22.9</v>
      </c>
      <c r="R624" s="3">
        <v>44.8</v>
      </c>
      <c r="S624" s="3">
        <v>22.6</v>
      </c>
      <c r="T624" s="3" t="s">
        <v>18243</v>
      </c>
      <c r="U624" s="3">
        <v>999.9</v>
      </c>
      <c r="V624" s="3">
        <v>0</v>
      </c>
      <c r="W624" s="3">
        <v>41350</v>
      </c>
      <c r="X624" s="3">
        <v>-89150</v>
      </c>
      <c r="Y624" s="3">
        <v>41.35</v>
      </c>
      <c r="Z624" s="3">
        <v>-89.15</v>
      </c>
      <c r="AA624" s="3" t="s">
        <v>18329</v>
      </c>
    </row>
    <row r="625" spans="1:27" x14ac:dyDescent="0.25">
      <c r="A625" s="3">
        <v>722151</v>
      </c>
      <c r="B625" s="3">
        <v>14794</v>
      </c>
      <c r="C625" s="3">
        <v>20130402</v>
      </c>
      <c r="D625" s="3">
        <v>36.5</v>
      </c>
      <c r="E625" s="3">
        <v>22</v>
      </c>
      <c r="F625" s="3">
        <v>13.8</v>
      </c>
      <c r="G625" s="3">
        <v>22</v>
      </c>
      <c r="H625" s="3">
        <v>1012.3</v>
      </c>
      <c r="I625" s="3">
        <v>22</v>
      </c>
      <c r="J625" s="3">
        <v>1009.3</v>
      </c>
      <c r="K625" s="3">
        <v>22</v>
      </c>
      <c r="L625" s="3">
        <v>10</v>
      </c>
      <c r="M625" s="3">
        <v>22</v>
      </c>
      <c r="N625" s="3">
        <v>7.2</v>
      </c>
      <c r="O625" s="3">
        <v>22</v>
      </c>
      <c r="P625" s="3">
        <v>11.1</v>
      </c>
      <c r="Q625" s="3">
        <v>22.9</v>
      </c>
      <c r="R625" s="3">
        <v>44.1</v>
      </c>
      <c r="S625" s="3">
        <v>30</v>
      </c>
      <c r="T625" s="3" t="s">
        <v>18284</v>
      </c>
      <c r="U625" s="3">
        <v>999.9</v>
      </c>
      <c r="V625" s="3">
        <v>0</v>
      </c>
      <c r="W625" s="3">
        <v>41350</v>
      </c>
      <c r="X625" s="3">
        <v>-71803</v>
      </c>
      <c r="Y625" s="3">
        <v>41.35</v>
      </c>
      <c r="Z625" s="3">
        <v>-71.802999999999997</v>
      </c>
      <c r="AA625" s="3" t="s">
        <v>18452</v>
      </c>
    </row>
    <row r="626" spans="1:27" x14ac:dyDescent="0.25">
      <c r="A626" s="3">
        <v>722152</v>
      </c>
      <c r="B626" s="3">
        <v>53957</v>
      </c>
      <c r="C626" s="3">
        <v>20130402</v>
      </c>
      <c r="D626" s="3">
        <v>35.5</v>
      </c>
      <c r="E626" s="3">
        <v>24</v>
      </c>
      <c r="F626" s="3">
        <v>30.7</v>
      </c>
      <c r="G626" s="3">
        <v>24</v>
      </c>
      <c r="H626" s="3">
        <v>9999.9</v>
      </c>
      <c r="I626" s="3">
        <v>0</v>
      </c>
      <c r="J626" s="3">
        <v>944.3</v>
      </c>
      <c r="K626" s="3">
        <v>24</v>
      </c>
      <c r="L626" s="3">
        <v>7.1</v>
      </c>
      <c r="M626" s="3">
        <v>24</v>
      </c>
      <c r="N626" s="3">
        <v>12.4</v>
      </c>
      <c r="O626" s="3">
        <v>24</v>
      </c>
      <c r="P626" s="3">
        <v>17.100000000000001</v>
      </c>
      <c r="Q626" s="3">
        <v>22.9</v>
      </c>
      <c r="R626" s="3" t="s">
        <v>18291</v>
      </c>
      <c r="S626" s="3" t="s">
        <v>18309</v>
      </c>
      <c r="T626" s="3">
        <v>99.99</v>
      </c>
      <c r="U626" s="3">
        <v>999.9</v>
      </c>
      <c r="V626" s="3">
        <v>11000</v>
      </c>
      <c r="W626" s="3">
        <v>36437</v>
      </c>
      <c r="X626" s="3">
        <v>-99521</v>
      </c>
      <c r="Y626" s="3">
        <v>36.436999999999998</v>
      </c>
      <c r="Z626" s="3">
        <v>-99.521000000000001</v>
      </c>
      <c r="AA626" s="3" t="s">
        <v>18394</v>
      </c>
    </row>
    <row r="627" spans="1:27" x14ac:dyDescent="0.25">
      <c r="A627" s="3">
        <v>722154</v>
      </c>
      <c r="B627" s="3">
        <v>53885</v>
      </c>
      <c r="C627" s="3">
        <v>20130402</v>
      </c>
      <c r="D627" s="3">
        <v>50.1</v>
      </c>
      <c r="E627" s="3">
        <v>24</v>
      </c>
      <c r="F627" s="3">
        <v>33.5</v>
      </c>
      <c r="G627" s="3">
        <v>24</v>
      </c>
      <c r="H627" s="3">
        <v>9999.9</v>
      </c>
      <c r="I627" s="3">
        <v>0</v>
      </c>
      <c r="J627" s="3">
        <v>994.6</v>
      </c>
      <c r="K627" s="3">
        <v>24</v>
      </c>
      <c r="L627" s="3">
        <v>10</v>
      </c>
      <c r="M627" s="3">
        <v>24</v>
      </c>
      <c r="N627" s="3">
        <v>6.8</v>
      </c>
      <c r="O627" s="3">
        <v>24</v>
      </c>
      <c r="P627" s="3">
        <v>13</v>
      </c>
      <c r="Q627" s="3">
        <v>17.100000000000001</v>
      </c>
      <c r="R627" s="3" t="s">
        <v>18360</v>
      </c>
      <c r="S627" s="3" t="s">
        <v>18407</v>
      </c>
      <c r="T627" s="3" t="s">
        <v>18243</v>
      </c>
      <c r="U627" s="3">
        <v>999.9</v>
      </c>
      <c r="V627" s="3">
        <v>0</v>
      </c>
      <c r="W627" s="3">
        <v>34722</v>
      </c>
      <c r="X627" s="3">
        <v>-84869</v>
      </c>
      <c r="Y627" s="3">
        <v>34.722000000000001</v>
      </c>
      <c r="Z627" s="3">
        <v>-84.869</v>
      </c>
      <c r="AA627" s="3" t="s">
        <v>18346</v>
      </c>
    </row>
    <row r="628" spans="1:27" x14ac:dyDescent="0.25">
      <c r="A628" s="3">
        <v>722155</v>
      </c>
      <c r="B628" s="3">
        <v>3040</v>
      </c>
      <c r="C628" s="3">
        <v>20130402</v>
      </c>
      <c r="D628" s="3">
        <v>32.9</v>
      </c>
      <c r="E628" s="3">
        <v>4</v>
      </c>
      <c r="F628" s="3">
        <v>32</v>
      </c>
      <c r="G628" s="3">
        <v>4</v>
      </c>
      <c r="H628" s="3">
        <v>9999.9</v>
      </c>
      <c r="I628" s="3">
        <v>0</v>
      </c>
      <c r="J628" s="3">
        <v>783.1</v>
      </c>
      <c r="K628" s="3">
        <v>4</v>
      </c>
      <c r="L628" s="3">
        <v>2.8</v>
      </c>
      <c r="M628" s="3">
        <v>4</v>
      </c>
      <c r="N628" s="3">
        <v>7.7</v>
      </c>
      <c r="O628" s="3">
        <v>4</v>
      </c>
      <c r="P628" s="3">
        <v>8</v>
      </c>
      <c r="Q628" s="3">
        <v>999.9</v>
      </c>
      <c r="R628" s="3" t="s">
        <v>18268</v>
      </c>
      <c r="S628" s="3" t="s">
        <v>18299</v>
      </c>
      <c r="T628" s="3">
        <v>99.99</v>
      </c>
      <c r="U628" s="3">
        <v>999.9</v>
      </c>
      <c r="V628" s="3">
        <v>10000</v>
      </c>
      <c r="W628" s="3">
        <v>39217</v>
      </c>
      <c r="X628" s="3">
        <v>-104633</v>
      </c>
      <c r="Y628" s="3">
        <v>39.216999999999999</v>
      </c>
      <c r="Z628" s="3">
        <v>-104.633</v>
      </c>
      <c r="AA628" s="3" t="s">
        <v>18349</v>
      </c>
    </row>
    <row r="629" spans="1:27" x14ac:dyDescent="0.25">
      <c r="A629" s="3">
        <v>722156</v>
      </c>
      <c r="B629" s="3">
        <v>53873</v>
      </c>
      <c r="C629" s="3">
        <v>20130402</v>
      </c>
      <c r="D629" s="3">
        <v>53.3</v>
      </c>
      <c r="E629" s="3">
        <v>23</v>
      </c>
      <c r="F629" s="3">
        <v>33.6</v>
      </c>
      <c r="G629" s="3">
        <v>23</v>
      </c>
      <c r="H629" s="3">
        <v>1019.5</v>
      </c>
      <c r="I629" s="3">
        <v>23</v>
      </c>
      <c r="J629" s="3">
        <v>992.3</v>
      </c>
      <c r="K629" s="3">
        <v>23</v>
      </c>
      <c r="L629" s="3">
        <v>10</v>
      </c>
      <c r="M629" s="3">
        <v>23</v>
      </c>
      <c r="N629" s="3">
        <v>2.4</v>
      </c>
      <c r="O629" s="3">
        <v>23</v>
      </c>
      <c r="P629" s="3">
        <v>8</v>
      </c>
      <c r="Q629" s="3">
        <v>999.9</v>
      </c>
      <c r="R629" s="3">
        <v>64</v>
      </c>
      <c r="S629" s="3">
        <v>43</v>
      </c>
      <c r="T629" s="3" t="s">
        <v>18284</v>
      </c>
      <c r="U629" s="3">
        <v>999.9</v>
      </c>
      <c r="V629" s="3">
        <v>0</v>
      </c>
      <c r="W629" s="3">
        <v>34117</v>
      </c>
      <c r="X629" s="3">
        <v>-84850</v>
      </c>
      <c r="Y629" s="3">
        <v>34.116999999999997</v>
      </c>
      <c r="Z629" s="3">
        <v>-84.85</v>
      </c>
      <c r="AA629" s="3" t="s">
        <v>18346</v>
      </c>
    </row>
    <row r="630" spans="1:27" x14ac:dyDescent="0.25">
      <c r="A630" s="3">
        <v>722157</v>
      </c>
      <c r="B630" s="3">
        <v>4949</v>
      </c>
      <c r="C630" s="3">
        <v>20130402</v>
      </c>
      <c r="D630" s="3">
        <v>32.700000000000003</v>
      </c>
      <c r="E630" s="3">
        <v>24</v>
      </c>
      <c r="F630" s="3">
        <v>16.8</v>
      </c>
      <c r="G630" s="3">
        <v>24</v>
      </c>
      <c r="H630" s="3">
        <v>9999.9</v>
      </c>
      <c r="I630" s="3">
        <v>0</v>
      </c>
      <c r="J630" s="3">
        <v>1000.1</v>
      </c>
      <c r="K630" s="3">
        <v>24</v>
      </c>
      <c r="L630" s="3">
        <v>10</v>
      </c>
      <c r="M630" s="3">
        <v>24</v>
      </c>
      <c r="N630" s="3">
        <v>6.9</v>
      </c>
      <c r="O630" s="3">
        <v>24</v>
      </c>
      <c r="P630" s="3">
        <v>14</v>
      </c>
      <c r="Q630" s="3">
        <v>32.1</v>
      </c>
      <c r="R630" s="3">
        <v>47.1</v>
      </c>
      <c r="S630" s="3">
        <v>19.8</v>
      </c>
      <c r="T630" s="3" t="s">
        <v>18243</v>
      </c>
      <c r="U630" s="3">
        <v>999.9</v>
      </c>
      <c r="V630" s="3">
        <v>0</v>
      </c>
      <c r="W630" s="3">
        <v>40517</v>
      </c>
      <c r="X630" s="3">
        <v>-90650</v>
      </c>
      <c r="Y630" s="3">
        <v>40.517000000000003</v>
      </c>
      <c r="Z630" s="3">
        <v>-90.65</v>
      </c>
      <c r="AA630" s="3" t="s">
        <v>18329</v>
      </c>
    </row>
    <row r="631" spans="1:27" x14ac:dyDescent="0.25">
      <c r="A631" s="3">
        <v>722159</v>
      </c>
      <c r="B631" s="3">
        <v>12980</v>
      </c>
      <c r="C631" s="3">
        <v>20130402</v>
      </c>
      <c r="D631" s="3">
        <v>76.2</v>
      </c>
      <c r="E631" s="3">
        <v>24</v>
      </c>
      <c r="F631" s="3">
        <v>66.2</v>
      </c>
      <c r="G631" s="3">
        <v>24</v>
      </c>
      <c r="H631" s="3">
        <v>9999.9</v>
      </c>
      <c r="I631" s="3">
        <v>0</v>
      </c>
      <c r="J631" s="3">
        <v>1009.3</v>
      </c>
      <c r="K631" s="3">
        <v>24</v>
      </c>
      <c r="L631" s="3">
        <v>9.8000000000000007</v>
      </c>
      <c r="M631" s="3">
        <v>24</v>
      </c>
      <c r="N631" s="3">
        <v>9.6999999999999993</v>
      </c>
      <c r="O631" s="3">
        <v>24</v>
      </c>
      <c r="P631" s="3">
        <v>14</v>
      </c>
      <c r="Q631" s="3">
        <v>22.9</v>
      </c>
      <c r="R631" s="3">
        <v>85.8</v>
      </c>
      <c r="S631" s="3">
        <v>70.7</v>
      </c>
      <c r="T631" s="3">
        <v>99.99</v>
      </c>
      <c r="U631" s="3">
        <v>999.9</v>
      </c>
      <c r="V631" s="3">
        <v>10000</v>
      </c>
      <c r="W631" s="3">
        <v>26183</v>
      </c>
      <c r="X631" s="3">
        <v>-97967</v>
      </c>
      <c r="Y631" s="3">
        <v>26.183</v>
      </c>
      <c r="Z631" s="3">
        <v>-97.966999999999999</v>
      </c>
      <c r="AA631" s="3" t="s">
        <v>18248</v>
      </c>
    </row>
    <row r="632" spans="1:27" x14ac:dyDescent="0.25">
      <c r="A632" s="3">
        <v>722160</v>
      </c>
      <c r="B632" s="3">
        <v>13869</v>
      </c>
      <c r="C632" s="3">
        <v>20130402</v>
      </c>
      <c r="D632" s="3">
        <v>63.9</v>
      </c>
      <c r="E632" s="3">
        <v>24</v>
      </c>
      <c r="F632" s="3">
        <v>46</v>
      </c>
      <c r="G632" s="3">
        <v>24</v>
      </c>
      <c r="H632" s="3">
        <v>1018.7</v>
      </c>
      <c r="I632" s="3">
        <v>23</v>
      </c>
      <c r="J632" s="3">
        <v>1011.7</v>
      </c>
      <c r="K632" s="3">
        <v>24</v>
      </c>
      <c r="L632" s="3">
        <v>9.5</v>
      </c>
      <c r="M632" s="3">
        <v>24</v>
      </c>
      <c r="N632" s="3">
        <v>3.2</v>
      </c>
      <c r="O632" s="3">
        <v>24</v>
      </c>
      <c r="P632" s="3">
        <v>8.9</v>
      </c>
      <c r="Q632" s="3">
        <v>999.9</v>
      </c>
      <c r="R632" s="3">
        <v>80.099999999999994</v>
      </c>
      <c r="S632" s="3">
        <v>48</v>
      </c>
      <c r="T632" s="3" t="s">
        <v>18322</v>
      </c>
      <c r="U632" s="3">
        <v>999.9</v>
      </c>
      <c r="V632" s="3">
        <v>0</v>
      </c>
      <c r="W632" s="3">
        <v>31533</v>
      </c>
      <c r="X632" s="3">
        <v>-84183</v>
      </c>
      <c r="Y632" s="3">
        <v>31.533000000000001</v>
      </c>
      <c r="Z632" s="3">
        <v>-84.183000000000007</v>
      </c>
      <c r="AA632" s="3" t="s">
        <v>18346</v>
      </c>
    </row>
    <row r="633" spans="1:27" x14ac:dyDescent="0.25">
      <c r="A633" s="3">
        <v>722162</v>
      </c>
      <c r="B633" s="3">
        <v>26554</v>
      </c>
      <c r="C633" s="3">
        <v>20130402</v>
      </c>
      <c r="D633" s="3">
        <v>28.4</v>
      </c>
      <c r="E633" s="3">
        <v>7</v>
      </c>
      <c r="F633" s="3">
        <v>18.399999999999999</v>
      </c>
      <c r="G633" s="3">
        <v>7</v>
      </c>
      <c r="H633" s="3">
        <v>9999.9</v>
      </c>
      <c r="I633" s="3">
        <v>0</v>
      </c>
      <c r="J633" s="3">
        <v>975.7</v>
      </c>
      <c r="K633" s="3">
        <v>7</v>
      </c>
      <c r="L633" s="3">
        <v>11</v>
      </c>
      <c r="M633" s="3">
        <v>7</v>
      </c>
      <c r="N633" s="3">
        <v>0</v>
      </c>
      <c r="O633" s="3">
        <v>7</v>
      </c>
      <c r="P633" s="3">
        <v>999.9</v>
      </c>
      <c r="Q633" s="3">
        <v>999.9</v>
      </c>
      <c r="R633" s="3" t="s">
        <v>18308</v>
      </c>
      <c r="S633" s="3" t="s">
        <v>18278</v>
      </c>
      <c r="T633" s="3" t="s">
        <v>18243</v>
      </c>
      <c r="U633" s="3">
        <v>999.9</v>
      </c>
      <c r="V633" s="3">
        <v>0</v>
      </c>
      <c r="W633" s="3">
        <v>61250</v>
      </c>
      <c r="X633" s="3">
        <v>-153817</v>
      </c>
      <c r="Y633" s="3">
        <v>61.25</v>
      </c>
      <c r="Z633" s="3">
        <v>-153.81700000000001</v>
      </c>
      <c r="AA633" s="3" t="s">
        <v>18256</v>
      </c>
    </row>
    <row r="634" spans="1:27" x14ac:dyDescent="0.25">
      <c r="A634" s="3">
        <v>722164</v>
      </c>
      <c r="B634" s="3">
        <v>53949</v>
      </c>
      <c r="C634" s="3">
        <v>20130402</v>
      </c>
      <c r="D634" s="3">
        <v>42.6</v>
      </c>
      <c r="E634" s="3">
        <v>24</v>
      </c>
      <c r="F634" s="3">
        <v>36.9</v>
      </c>
      <c r="G634" s="3">
        <v>24</v>
      </c>
      <c r="H634" s="3">
        <v>9999.9</v>
      </c>
      <c r="I634" s="3">
        <v>0</v>
      </c>
      <c r="J634" s="3">
        <v>994.6</v>
      </c>
      <c r="K634" s="3">
        <v>24</v>
      </c>
      <c r="L634" s="3">
        <v>8.9</v>
      </c>
      <c r="M634" s="3">
        <v>24</v>
      </c>
      <c r="N634" s="3">
        <v>12.9</v>
      </c>
      <c r="O634" s="3">
        <v>24</v>
      </c>
      <c r="P634" s="3">
        <v>17.100000000000001</v>
      </c>
      <c r="Q634" s="3">
        <v>24.1</v>
      </c>
      <c r="R634" s="3">
        <v>53.4</v>
      </c>
      <c r="S634" s="3">
        <v>38.700000000000003</v>
      </c>
      <c r="T634" s="3" t="s">
        <v>18320</v>
      </c>
      <c r="U634" s="3">
        <v>999.9</v>
      </c>
      <c r="V634" s="3">
        <v>10000</v>
      </c>
      <c r="W634" s="3">
        <v>35667</v>
      </c>
      <c r="X634" s="3">
        <v>-95950</v>
      </c>
      <c r="Y634" s="3">
        <v>35.667000000000002</v>
      </c>
      <c r="Z634" s="3">
        <v>-95.95</v>
      </c>
      <c r="AA634" s="3" t="s">
        <v>18394</v>
      </c>
    </row>
    <row r="635" spans="1:27" x14ac:dyDescent="0.25">
      <c r="A635" s="3">
        <v>722166</v>
      </c>
      <c r="B635" s="3">
        <v>93845</v>
      </c>
      <c r="C635" s="3">
        <v>20130402</v>
      </c>
      <c r="D635" s="3">
        <v>67.2</v>
      </c>
      <c r="E635" s="3">
        <v>24</v>
      </c>
      <c r="F635" s="3">
        <v>46.6</v>
      </c>
      <c r="G635" s="3">
        <v>24</v>
      </c>
      <c r="H635" s="3">
        <v>1018.4</v>
      </c>
      <c r="I635" s="3">
        <v>24</v>
      </c>
      <c r="J635" s="3">
        <v>1010.6</v>
      </c>
      <c r="K635" s="3">
        <v>24</v>
      </c>
      <c r="L635" s="3">
        <v>9.9</v>
      </c>
      <c r="M635" s="3">
        <v>24</v>
      </c>
      <c r="N635" s="3">
        <v>2.4</v>
      </c>
      <c r="O635" s="3">
        <v>24</v>
      </c>
      <c r="P635" s="3">
        <v>7</v>
      </c>
      <c r="Q635" s="3">
        <v>999.9</v>
      </c>
      <c r="R635" s="3">
        <v>84</v>
      </c>
      <c r="S635" s="3">
        <v>50</v>
      </c>
      <c r="T635" s="3" t="s">
        <v>18254</v>
      </c>
      <c r="U635" s="3">
        <v>999.9</v>
      </c>
      <c r="V635" s="3">
        <v>0</v>
      </c>
      <c r="W635" s="3">
        <v>30783</v>
      </c>
      <c r="X635" s="3">
        <v>-83267</v>
      </c>
      <c r="Y635" s="3">
        <v>30.783000000000001</v>
      </c>
      <c r="Z635" s="3">
        <v>-83.266999999999996</v>
      </c>
      <c r="AA635" s="3" t="s">
        <v>18346</v>
      </c>
    </row>
    <row r="636" spans="1:27" x14ac:dyDescent="0.25">
      <c r="A636" s="3">
        <v>722167</v>
      </c>
      <c r="B636" s="3">
        <v>3718</v>
      </c>
      <c r="C636" s="3">
        <v>20130402</v>
      </c>
      <c r="D636" s="3">
        <v>43.8</v>
      </c>
      <c r="E636" s="3">
        <v>24</v>
      </c>
      <c r="F636" s="3">
        <v>21.2</v>
      </c>
      <c r="G636" s="3">
        <v>24</v>
      </c>
      <c r="H636" s="3">
        <v>9999.9</v>
      </c>
      <c r="I636" s="3">
        <v>0</v>
      </c>
      <c r="J636" s="3">
        <v>1000.8</v>
      </c>
      <c r="K636" s="3">
        <v>24</v>
      </c>
      <c r="L636" s="3">
        <v>10</v>
      </c>
      <c r="M636" s="3">
        <v>24</v>
      </c>
      <c r="N636" s="3">
        <v>7.9</v>
      </c>
      <c r="O636" s="3">
        <v>24</v>
      </c>
      <c r="P636" s="3">
        <v>15</v>
      </c>
      <c r="Q636" s="3">
        <v>22.9</v>
      </c>
      <c r="R636" s="3" t="s">
        <v>18404</v>
      </c>
      <c r="S636" s="3" t="s">
        <v>18304</v>
      </c>
      <c r="T636" s="3" t="s">
        <v>18243</v>
      </c>
      <c r="U636" s="3">
        <v>999.9</v>
      </c>
      <c r="V636" s="3">
        <v>0</v>
      </c>
      <c r="W636" s="3">
        <v>38250</v>
      </c>
      <c r="X636" s="3">
        <v>-78050</v>
      </c>
      <c r="Y636" s="3">
        <v>38.25</v>
      </c>
      <c r="Z636" s="3">
        <v>-78.05</v>
      </c>
      <c r="AA636" s="3" t="s">
        <v>18351</v>
      </c>
    </row>
    <row r="637" spans="1:27" x14ac:dyDescent="0.25">
      <c r="A637" s="3">
        <v>722168</v>
      </c>
      <c r="B637" s="3">
        <v>4960</v>
      </c>
      <c r="C637" s="3">
        <v>20130402</v>
      </c>
      <c r="D637" s="3">
        <v>27.8</v>
      </c>
      <c r="E637" s="3">
        <v>24</v>
      </c>
      <c r="F637" s="3">
        <v>20.100000000000001</v>
      </c>
      <c r="G637" s="3">
        <v>24</v>
      </c>
      <c r="H637" s="3">
        <v>9999.9</v>
      </c>
      <c r="I637" s="3">
        <v>0</v>
      </c>
      <c r="J637" s="3">
        <v>986.7</v>
      </c>
      <c r="K637" s="3">
        <v>24</v>
      </c>
      <c r="L637" s="3">
        <v>10</v>
      </c>
      <c r="M637" s="3">
        <v>24</v>
      </c>
      <c r="N637" s="3">
        <v>4.0999999999999996</v>
      </c>
      <c r="O637" s="3">
        <v>24</v>
      </c>
      <c r="P637" s="3">
        <v>11.1</v>
      </c>
      <c r="Q637" s="3">
        <v>999.9</v>
      </c>
      <c r="R637" s="3" t="s">
        <v>18280</v>
      </c>
      <c r="S637" s="3" t="s">
        <v>18274</v>
      </c>
      <c r="T637" s="3" t="s">
        <v>18243</v>
      </c>
      <c r="U637" s="3">
        <v>999.9</v>
      </c>
      <c r="V637" s="3">
        <v>0</v>
      </c>
      <c r="W637" s="3">
        <v>44783</v>
      </c>
      <c r="X637" s="3">
        <v>-95033</v>
      </c>
      <c r="Y637" s="3">
        <v>44.783000000000001</v>
      </c>
      <c r="Z637" s="3">
        <v>-95.033000000000001</v>
      </c>
      <c r="AA637" s="3" t="s">
        <v>18347</v>
      </c>
    </row>
    <row r="638" spans="1:27" x14ac:dyDescent="0.25">
      <c r="A638" s="3">
        <v>722169</v>
      </c>
      <c r="B638" s="3">
        <v>3058</v>
      </c>
      <c r="C638" s="3">
        <v>20130402</v>
      </c>
      <c r="D638" s="3">
        <v>59.8</v>
      </c>
      <c r="E638" s="3">
        <v>23</v>
      </c>
      <c r="F638" s="3">
        <v>45</v>
      </c>
      <c r="G638" s="3">
        <v>23</v>
      </c>
      <c r="H638" s="3">
        <v>9999.9</v>
      </c>
      <c r="I638" s="3">
        <v>0</v>
      </c>
      <c r="J638" s="3">
        <v>920.9</v>
      </c>
      <c r="K638" s="3">
        <v>23</v>
      </c>
      <c r="L638" s="3">
        <v>9.6</v>
      </c>
      <c r="M638" s="3">
        <v>23</v>
      </c>
      <c r="N638" s="3">
        <v>10</v>
      </c>
      <c r="O638" s="3">
        <v>23</v>
      </c>
      <c r="P638" s="3">
        <v>18.100000000000001</v>
      </c>
      <c r="Q638" s="3">
        <v>29.9</v>
      </c>
      <c r="R638" s="3">
        <v>87.6</v>
      </c>
      <c r="S638" s="3">
        <v>52</v>
      </c>
      <c r="T638" s="3" t="s">
        <v>18254</v>
      </c>
      <c r="U638" s="3">
        <v>999.9</v>
      </c>
      <c r="V638" s="3">
        <v>0</v>
      </c>
      <c r="W638" s="3">
        <v>31383</v>
      </c>
      <c r="X638" s="3">
        <v>-103500</v>
      </c>
      <c r="Y638" s="3">
        <v>31.382999999999999</v>
      </c>
      <c r="Z638" s="3">
        <v>-103.5</v>
      </c>
      <c r="AA638" s="3" t="s">
        <v>18248</v>
      </c>
    </row>
    <row r="639" spans="1:27" x14ac:dyDescent="0.25">
      <c r="A639" s="3">
        <v>722170</v>
      </c>
      <c r="B639" s="3">
        <v>3813</v>
      </c>
      <c r="C639" s="3">
        <v>20130402</v>
      </c>
      <c r="D639" s="3">
        <v>59.7</v>
      </c>
      <c r="E639" s="3">
        <v>24</v>
      </c>
      <c r="F639" s="3">
        <v>41.5</v>
      </c>
      <c r="G639" s="3">
        <v>24</v>
      </c>
      <c r="H639" s="3">
        <v>1018</v>
      </c>
      <c r="I639" s="3">
        <v>24</v>
      </c>
      <c r="J639" s="3">
        <v>1005.1</v>
      </c>
      <c r="K639" s="3">
        <v>24</v>
      </c>
      <c r="L639" s="3">
        <v>10</v>
      </c>
      <c r="M639" s="3">
        <v>24</v>
      </c>
      <c r="N639" s="3">
        <v>3.5</v>
      </c>
      <c r="O639" s="3">
        <v>24</v>
      </c>
      <c r="P639" s="3">
        <v>8.9</v>
      </c>
      <c r="Q639" s="3">
        <v>999.9</v>
      </c>
      <c r="R639" s="3">
        <v>78.099999999999994</v>
      </c>
      <c r="S639" s="3">
        <v>42.1</v>
      </c>
      <c r="T639" s="3" t="s">
        <v>18243</v>
      </c>
      <c r="U639" s="3">
        <v>999.9</v>
      </c>
      <c r="V639" s="3">
        <v>0</v>
      </c>
      <c r="W639" s="3">
        <v>32685</v>
      </c>
      <c r="X639" s="3">
        <v>-83653</v>
      </c>
      <c r="Y639" s="3">
        <v>32.685000000000002</v>
      </c>
      <c r="Z639" s="3">
        <v>-83.653000000000006</v>
      </c>
      <c r="AA639" s="3" t="s">
        <v>18346</v>
      </c>
    </row>
    <row r="640" spans="1:27" x14ac:dyDescent="0.25">
      <c r="A640" s="3">
        <v>722171</v>
      </c>
      <c r="B640" s="3">
        <v>4889</v>
      </c>
      <c r="C640" s="3">
        <v>20130402</v>
      </c>
      <c r="D640" s="3">
        <v>33.9</v>
      </c>
      <c r="E640" s="3">
        <v>24</v>
      </c>
      <c r="F640" s="3">
        <v>17.2</v>
      </c>
      <c r="G640" s="3">
        <v>24</v>
      </c>
      <c r="H640" s="3">
        <v>9999.9</v>
      </c>
      <c r="I640" s="3">
        <v>0</v>
      </c>
      <c r="J640" s="3">
        <v>999.9</v>
      </c>
      <c r="K640" s="3">
        <v>24</v>
      </c>
      <c r="L640" s="3">
        <v>10</v>
      </c>
      <c r="M640" s="3">
        <v>24</v>
      </c>
      <c r="N640" s="3">
        <v>7.5</v>
      </c>
      <c r="O640" s="3">
        <v>24</v>
      </c>
      <c r="P640" s="3">
        <v>15</v>
      </c>
      <c r="Q640" s="3">
        <v>21</v>
      </c>
      <c r="R640" s="3" t="s">
        <v>18376</v>
      </c>
      <c r="S640" s="3" t="s">
        <v>18274</v>
      </c>
      <c r="T640" s="3" t="s">
        <v>18243</v>
      </c>
      <c r="U640" s="3">
        <v>999.9</v>
      </c>
      <c r="V640" s="3">
        <v>0</v>
      </c>
      <c r="W640" s="3">
        <v>40917</v>
      </c>
      <c r="X640" s="3">
        <v>-88617</v>
      </c>
      <c r="Y640" s="3">
        <v>40.917000000000002</v>
      </c>
      <c r="Z640" s="3">
        <v>-88.617000000000004</v>
      </c>
      <c r="AA640" s="3" t="s">
        <v>18329</v>
      </c>
    </row>
    <row r="641" spans="1:27" x14ac:dyDescent="0.25">
      <c r="A641" s="3">
        <v>722172</v>
      </c>
      <c r="B641" s="3">
        <v>63810</v>
      </c>
      <c r="C641" s="3">
        <v>20130402</v>
      </c>
      <c r="D641" s="3">
        <v>34.5</v>
      </c>
      <c r="E641" s="3">
        <v>24</v>
      </c>
      <c r="F641" s="3">
        <v>19.8</v>
      </c>
      <c r="G641" s="3">
        <v>24</v>
      </c>
      <c r="H641" s="3">
        <v>9999.9</v>
      </c>
      <c r="I641" s="3">
        <v>0</v>
      </c>
      <c r="J641" s="3">
        <v>1000.3</v>
      </c>
      <c r="K641" s="3">
        <v>24</v>
      </c>
      <c r="L641" s="3">
        <v>10</v>
      </c>
      <c r="M641" s="3">
        <v>24</v>
      </c>
      <c r="N641" s="3">
        <v>5.2</v>
      </c>
      <c r="O641" s="3">
        <v>24</v>
      </c>
      <c r="P641" s="3">
        <v>12</v>
      </c>
      <c r="Q641" s="3">
        <v>17.100000000000001</v>
      </c>
      <c r="R641" s="3">
        <v>47.1</v>
      </c>
      <c r="S641" s="3">
        <v>23</v>
      </c>
      <c r="T641" s="3" t="s">
        <v>18254</v>
      </c>
      <c r="U641" s="3">
        <v>999.9</v>
      </c>
      <c r="V641" s="3">
        <v>0</v>
      </c>
      <c r="W641" s="3">
        <v>39700</v>
      </c>
      <c r="X641" s="3">
        <v>-87667</v>
      </c>
      <c r="Y641" s="3">
        <v>39.700000000000003</v>
      </c>
      <c r="Z641" s="3">
        <v>-87.667000000000002</v>
      </c>
      <c r="AA641" s="3" t="s">
        <v>18329</v>
      </c>
    </row>
    <row r="642" spans="1:27" x14ac:dyDescent="0.25">
      <c r="A642" s="3">
        <v>722173</v>
      </c>
      <c r="B642" s="3">
        <v>53951</v>
      </c>
      <c r="C642" s="3">
        <v>20130402</v>
      </c>
      <c r="D642" s="3">
        <v>45.2</v>
      </c>
      <c r="E642" s="3">
        <v>24</v>
      </c>
      <c r="F642" s="3">
        <v>40.4</v>
      </c>
      <c r="G642" s="3">
        <v>24</v>
      </c>
      <c r="H642" s="3">
        <v>9999.9</v>
      </c>
      <c r="I642" s="3">
        <v>0</v>
      </c>
      <c r="J642" s="3">
        <v>983.3</v>
      </c>
      <c r="K642" s="3">
        <v>24</v>
      </c>
      <c r="L642" s="3">
        <v>8.9</v>
      </c>
      <c r="M642" s="3">
        <v>24</v>
      </c>
      <c r="N642" s="3">
        <v>11</v>
      </c>
      <c r="O642" s="3">
        <v>24</v>
      </c>
      <c r="P642" s="3">
        <v>17.100000000000001</v>
      </c>
      <c r="Q642" s="3">
        <v>25.1</v>
      </c>
      <c r="R642" s="3" t="s">
        <v>18373</v>
      </c>
      <c r="S642" s="3" t="s">
        <v>18407</v>
      </c>
      <c r="T642" s="3">
        <v>99.99</v>
      </c>
      <c r="U642" s="3">
        <v>999.9</v>
      </c>
      <c r="V642" s="3">
        <v>11010</v>
      </c>
      <c r="W642" s="3">
        <v>34717</v>
      </c>
      <c r="X642" s="3">
        <v>-97217</v>
      </c>
      <c r="Y642" s="3">
        <v>34.716999999999999</v>
      </c>
      <c r="Z642" s="3">
        <v>-97.216999999999999</v>
      </c>
      <c r="AA642" s="3" t="s">
        <v>18394</v>
      </c>
    </row>
    <row r="643" spans="1:27" x14ac:dyDescent="0.25">
      <c r="A643" s="3">
        <v>722174</v>
      </c>
      <c r="B643" s="3">
        <v>23097</v>
      </c>
      <c r="C643" s="3">
        <v>20130402</v>
      </c>
      <c r="D643" s="3">
        <v>41.8</v>
      </c>
      <c r="E643" s="3">
        <v>24</v>
      </c>
      <c r="F643" s="3">
        <v>38.299999999999997</v>
      </c>
      <c r="G643" s="3">
        <v>24</v>
      </c>
      <c r="H643" s="3">
        <v>9999.9</v>
      </c>
      <c r="I643" s="3">
        <v>0</v>
      </c>
      <c r="J643" s="3">
        <v>898.8</v>
      </c>
      <c r="K643" s="3">
        <v>24</v>
      </c>
      <c r="L643" s="3">
        <v>6.9</v>
      </c>
      <c r="M643" s="3">
        <v>24</v>
      </c>
      <c r="N643" s="3">
        <v>14</v>
      </c>
      <c r="O643" s="3">
        <v>24</v>
      </c>
      <c r="P643" s="3">
        <v>22.9</v>
      </c>
      <c r="Q643" s="3">
        <v>28.9</v>
      </c>
      <c r="R643" s="3">
        <v>64.900000000000006</v>
      </c>
      <c r="S643" s="3">
        <v>34.700000000000003</v>
      </c>
      <c r="T643" s="3" t="s">
        <v>18243</v>
      </c>
      <c r="U643" s="3">
        <v>999.9</v>
      </c>
      <c r="V643" s="3">
        <v>0</v>
      </c>
      <c r="W643" s="3">
        <v>34167</v>
      </c>
      <c r="X643" s="3">
        <v>-101717</v>
      </c>
      <c r="Y643" s="3">
        <v>34.167000000000002</v>
      </c>
      <c r="Z643" s="3">
        <v>-101.717</v>
      </c>
      <c r="AA643" s="3" t="s">
        <v>18248</v>
      </c>
    </row>
    <row r="644" spans="1:27" x14ac:dyDescent="0.25">
      <c r="A644" s="3">
        <v>722175</v>
      </c>
      <c r="B644" s="3">
        <v>13860</v>
      </c>
      <c r="C644" s="3">
        <v>20130402</v>
      </c>
      <c r="D644" s="3">
        <v>60.5</v>
      </c>
      <c r="E644" s="3">
        <v>24</v>
      </c>
      <c r="F644" s="3">
        <v>43.9</v>
      </c>
      <c r="G644" s="3">
        <v>24</v>
      </c>
      <c r="H644" s="3">
        <v>1018.6</v>
      </c>
      <c r="I644" s="3">
        <v>23</v>
      </c>
      <c r="J644" s="3">
        <v>1007.3</v>
      </c>
      <c r="K644" s="3">
        <v>24</v>
      </c>
      <c r="L644" s="3">
        <v>9.8000000000000007</v>
      </c>
      <c r="M644" s="3">
        <v>24</v>
      </c>
      <c r="N644" s="3">
        <v>3.5</v>
      </c>
      <c r="O644" s="3">
        <v>24</v>
      </c>
      <c r="P644" s="3">
        <v>8.9</v>
      </c>
      <c r="Q644" s="3">
        <v>15</v>
      </c>
      <c r="R644" s="3">
        <v>76.3</v>
      </c>
      <c r="S644" s="3">
        <v>45.7</v>
      </c>
      <c r="T644" s="3" t="s">
        <v>18254</v>
      </c>
      <c r="U644" s="3">
        <v>999.9</v>
      </c>
      <c r="V644" s="3">
        <v>0</v>
      </c>
      <c r="W644" s="3">
        <v>32633</v>
      </c>
      <c r="X644" s="3">
        <v>-83600</v>
      </c>
      <c r="Y644" s="3">
        <v>32.633000000000003</v>
      </c>
      <c r="Z644" s="3">
        <v>-83.6</v>
      </c>
      <c r="AA644" s="3" t="s">
        <v>18346</v>
      </c>
    </row>
    <row r="645" spans="1:27" x14ac:dyDescent="0.25">
      <c r="A645" s="3">
        <v>722177</v>
      </c>
      <c r="B645" s="3">
        <v>63811</v>
      </c>
      <c r="C645" s="3">
        <v>20130402</v>
      </c>
      <c r="D645" s="3">
        <v>45.4</v>
      </c>
      <c r="E645" s="3">
        <v>24</v>
      </c>
      <c r="F645" s="3">
        <v>29.1</v>
      </c>
      <c r="G645" s="3">
        <v>24</v>
      </c>
      <c r="H645" s="3">
        <v>9999.9</v>
      </c>
      <c r="I645" s="3">
        <v>0</v>
      </c>
      <c r="J645" s="3">
        <v>958.1</v>
      </c>
      <c r="K645" s="3">
        <v>24</v>
      </c>
      <c r="L645" s="3">
        <v>10</v>
      </c>
      <c r="M645" s="3">
        <v>24</v>
      </c>
      <c r="N645" s="3">
        <v>3.3</v>
      </c>
      <c r="O645" s="3">
        <v>24</v>
      </c>
      <c r="P645" s="3">
        <v>9.9</v>
      </c>
      <c r="Q645" s="3">
        <v>15</v>
      </c>
      <c r="R645" s="3">
        <v>60.1</v>
      </c>
      <c r="S645" s="3">
        <v>31.1</v>
      </c>
      <c r="T645" s="3" t="s">
        <v>18254</v>
      </c>
      <c r="U645" s="3">
        <v>999.9</v>
      </c>
      <c r="V645" s="3">
        <v>0</v>
      </c>
      <c r="W645" s="3">
        <v>35200</v>
      </c>
      <c r="X645" s="3">
        <v>-83867</v>
      </c>
      <c r="Y645" s="3">
        <v>35.200000000000003</v>
      </c>
      <c r="Z645" s="3">
        <v>-83.867000000000004</v>
      </c>
      <c r="AA645" s="3" t="s">
        <v>18348</v>
      </c>
    </row>
    <row r="646" spans="1:27" x14ac:dyDescent="0.25">
      <c r="A646" s="3">
        <v>722178</v>
      </c>
      <c r="B646" s="3">
        <v>53953</v>
      </c>
      <c r="C646" s="3">
        <v>20130402</v>
      </c>
      <c r="D646" s="3">
        <v>52.8</v>
      </c>
      <c r="E646" s="3">
        <v>24</v>
      </c>
      <c r="F646" s="3">
        <v>46.2</v>
      </c>
      <c r="G646" s="3">
        <v>24</v>
      </c>
      <c r="H646" s="3">
        <v>9999.9</v>
      </c>
      <c r="I646" s="3">
        <v>0</v>
      </c>
      <c r="J646" s="3">
        <v>1003.7</v>
      </c>
      <c r="K646" s="3">
        <v>24</v>
      </c>
      <c r="L646" s="3">
        <v>8.1</v>
      </c>
      <c r="M646" s="3">
        <v>24</v>
      </c>
      <c r="N646" s="3">
        <v>5</v>
      </c>
      <c r="O646" s="3">
        <v>24</v>
      </c>
      <c r="P646" s="3">
        <v>12</v>
      </c>
      <c r="Q646" s="3">
        <v>17.100000000000001</v>
      </c>
      <c r="R646" s="3" t="s">
        <v>18327</v>
      </c>
      <c r="S646" s="3" t="s">
        <v>18419</v>
      </c>
      <c r="T646" s="3">
        <v>99.99</v>
      </c>
      <c r="U646" s="3">
        <v>999.9</v>
      </c>
      <c r="V646" s="3">
        <v>10010</v>
      </c>
      <c r="W646" s="3">
        <v>35017</v>
      </c>
      <c r="X646" s="3">
        <v>-94617</v>
      </c>
      <c r="Y646" s="3">
        <v>35.017000000000003</v>
      </c>
      <c r="Z646" s="3">
        <v>-94.617000000000004</v>
      </c>
      <c r="AA646" s="3" t="s">
        <v>18394</v>
      </c>
    </row>
    <row r="647" spans="1:27" x14ac:dyDescent="0.25">
      <c r="A647" s="3">
        <v>722179</v>
      </c>
      <c r="B647" s="3">
        <v>4968</v>
      </c>
      <c r="C647" s="3">
        <v>20130402</v>
      </c>
      <c r="D647" s="3">
        <v>24.6</v>
      </c>
      <c r="E647" s="3">
        <v>24</v>
      </c>
      <c r="F647" s="3">
        <v>13.2</v>
      </c>
      <c r="G647" s="3">
        <v>24</v>
      </c>
      <c r="H647" s="3">
        <v>9999.9</v>
      </c>
      <c r="I647" s="3">
        <v>0</v>
      </c>
      <c r="J647" s="3">
        <v>988.2</v>
      </c>
      <c r="K647" s="3">
        <v>24</v>
      </c>
      <c r="L647" s="3">
        <v>10</v>
      </c>
      <c r="M647" s="3">
        <v>24</v>
      </c>
      <c r="N647" s="3">
        <v>6.6</v>
      </c>
      <c r="O647" s="3">
        <v>24</v>
      </c>
      <c r="P647" s="3">
        <v>13</v>
      </c>
      <c r="Q647" s="3">
        <v>15</v>
      </c>
      <c r="R647" s="3" t="s">
        <v>18303</v>
      </c>
      <c r="S647" s="3" t="s">
        <v>18278</v>
      </c>
      <c r="T647" s="3" t="s">
        <v>18243</v>
      </c>
      <c r="U647" s="3">
        <v>999.9</v>
      </c>
      <c r="V647" s="3">
        <v>0</v>
      </c>
      <c r="W647" s="3">
        <v>45150</v>
      </c>
      <c r="X647" s="3">
        <v>-92533</v>
      </c>
      <c r="Y647" s="3">
        <v>45.15</v>
      </c>
      <c r="Z647" s="3">
        <v>-92.533000000000001</v>
      </c>
      <c r="AA647" s="3" t="s">
        <v>18388</v>
      </c>
    </row>
    <row r="648" spans="1:27" x14ac:dyDescent="0.25">
      <c r="A648" s="3">
        <v>722180</v>
      </c>
      <c r="B648" s="3">
        <v>3820</v>
      </c>
      <c r="C648" s="3">
        <v>20130402</v>
      </c>
      <c r="D648" s="3">
        <v>60.2</v>
      </c>
      <c r="E648" s="3">
        <v>24</v>
      </c>
      <c r="F648" s="3">
        <v>39.799999999999997</v>
      </c>
      <c r="G648" s="3">
        <v>24</v>
      </c>
      <c r="H648" s="3">
        <v>1017.4</v>
      </c>
      <c r="I648" s="3">
        <v>24</v>
      </c>
      <c r="J648" s="3">
        <v>1012.1</v>
      </c>
      <c r="K648" s="3">
        <v>24</v>
      </c>
      <c r="L648" s="3">
        <v>10</v>
      </c>
      <c r="M648" s="3">
        <v>24</v>
      </c>
      <c r="N648" s="3">
        <v>5.5</v>
      </c>
      <c r="O648" s="3">
        <v>24</v>
      </c>
      <c r="P648" s="3">
        <v>13</v>
      </c>
      <c r="Q648" s="3">
        <v>20</v>
      </c>
      <c r="R648" s="3">
        <v>77</v>
      </c>
      <c r="S648" s="3">
        <v>42.1</v>
      </c>
      <c r="T648" s="3" t="s">
        <v>18312</v>
      </c>
      <c r="U648" s="3">
        <v>999.9</v>
      </c>
      <c r="V648" s="3">
        <v>0</v>
      </c>
      <c r="W648" s="3">
        <v>33364</v>
      </c>
      <c r="X648" s="3">
        <v>-81963</v>
      </c>
      <c r="Y648" s="3">
        <v>33.363999999999997</v>
      </c>
      <c r="Z648" s="3">
        <v>-81.962999999999994</v>
      </c>
      <c r="AA648" s="3" t="s">
        <v>18346</v>
      </c>
    </row>
    <row r="649" spans="1:27" x14ac:dyDescent="0.25">
      <c r="A649" s="3">
        <v>722181</v>
      </c>
      <c r="B649" s="3">
        <v>13837</v>
      </c>
      <c r="C649" s="3">
        <v>20130402</v>
      </c>
      <c r="D649" s="3">
        <v>62.6</v>
      </c>
      <c r="E649" s="3">
        <v>24</v>
      </c>
      <c r="F649" s="3">
        <v>37.200000000000003</v>
      </c>
      <c r="G649" s="3">
        <v>24</v>
      </c>
      <c r="H649" s="3">
        <v>1017.6</v>
      </c>
      <c r="I649" s="3">
        <v>24</v>
      </c>
      <c r="J649" s="3">
        <v>1002.5</v>
      </c>
      <c r="K649" s="3">
        <v>24</v>
      </c>
      <c r="L649" s="3">
        <v>10</v>
      </c>
      <c r="M649" s="3">
        <v>24</v>
      </c>
      <c r="N649" s="3">
        <v>5.5</v>
      </c>
      <c r="O649" s="3">
        <v>24</v>
      </c>
      <c r="P649" s="3">
        <v>11.1</v>
      </c>
      <c r="Q649" s="3">
        <v>17.100000000000001</v>
      </c>
      <c r="R649" s="3">
        <v>73</v>
      </c>
      <c r="S649" s="3">
        <v>51.1</v>
      </c>
      <c r="T649" s="3" t="s">
        <v>18453</v>
      </c>
      <c r="U649" s="3">
        <v>999.9</v>
      </c>
      <c r="V649" s="3">
        <v>0</v>
      </c>
      <c r="W649" s="3">
        <v>33467</v>
      </c>
      <c r="X649" s="3">
        <v>-82039</v>
      </c>
      <c r="Y649" s="3">
        <v>33.466999999999999</v>
      </c>
      <c r="Z649" s="3">
        <v>-82.039000000000001</v>
      </c>
      <c r="AA649" s="3" t="s">
        <v>18346</v>
      </c>
    </row>
    <row r="650" spans="1:27" x14ac:dyDescent="0.25">
      <c r="A650" s="3">
        <v>722182</v>
      </c>
      <c r="B650" s="3">
        <v>4890</v>
      </c>
      <c r="C650" s="3">
        <v>20130402</v>
      </c>
      <c r="D650" s="3">
        <v>32</v>
      </c>
      <c r="E650" s="3">
        <v>24</v>
      </c>
      <c r="F650" s="3">
        <v>18.100000000000001</v>
      </c>
      <c r="G650" s="3">
        <v>24</v>
      </c>
      <c r="H650" s="3">
        <v>9999.9</v>
      </c>
      <c r="I650" s="3">
        <v>0</v>
      </c>
      <c r="J650" s="3">
        <v>995.3</v>
      </c>
      <c r="K650" s="3">
        <v>24</v>
      </c>
      <c r="L650" s="3">
        <v>10</v>
      </c>
      <c r="M650" s="3">
        <v>24</v>
      </c>
      <c r="N650" s="3">
        <v>8.1</v>
      </c>
      <c r="O650" s="3">
        <v>24</v>
      </c>
      <c r="P650" s="3">
        <v>18.100000000000001</v>
      </c>
      <c r="Q650" s="3">
        <v>21</v>
      </c>
      <c r="R650" s="3">
        <v>42.8</v>
      </c>
      <c r="S650" s="3">
        <v>23.5</v>
      </c>
      <c r="T650" s="3" t="s">
        <v>18243</v>
      </c>
      <c r="U650" s="3">
        <v>999.9</v>
      </c>
      <c r="V650" s="3">
        <v>0</v>
      </c>
      <c r="W650" s="3">
        <v>41900</v>
      </c>
      <c r="X650" s="3">
        <v>-89083</v>
      </c>
      <c r="Y650" s="3">
        <v>41.9</v>
      </c>
      <c r="Z650" s="3">
        <v>-89.082999999999998</v>
      </c>
      <c r="AA650" s="3" t="s">
        <v>18329</v>
      </c>
    </row>
    <row r="651" spans="1:27" x14ac:dyDescent="0.25">
      <c r="A651" s="3">
        <v>722183</v>
      </c>
      <c r="B651" s="3">
        <v>4972</v>
      </c>
      <c r="C651" s="3">
        <v>20130402</v>
      </c>
      <c r="D651" s="3">
        <v>26.5</v>
      </c>
      <c r="E651" s="3">
        <v>24</v>
      </c>
      <c r="F651" s="3">
        <v>10.8</v>
      </c>
      <c r="G651" s="3">
        <v>24</v>
      </c>
      <c r="H651" s="3">
        <v>9999.9</v>
      </c>
      <c r="I651" s="3">
        <v>0</v>
      </c>
      <c r="J651" s="3">
        <v>987.6</v>
      </c>
      <c r="K651" s="3">
        <v>24</v>
      </c>
      <c r="L651" s="3">
        <v>10</v>
      </c>
      <c r="M651" s="3">
        <v>24</v>
      </c>
      <c r="N651" s="3">
        <v>6.2</v>
      </c>
      <c r="O651" s="3">
        <v>24</v>
      </c>
      <c r="P651" s="3">
        <v>14</v>
      </c>
      <c r="Q651" s="3">
        <v>20</v>
      </c>
      <c r="R651" s="3" t="s">
        <v>18280</v>
      </c>
      <c r="S651" s="3" t="s">
        <v>18289</v>
      </c>
      <c r="T651" s="3" t="s">
        <v>18243</v>
      </c>
      <c r="U651" s="3">
        <v>999.9</v>
      </c>
      <c r="V651" s="3">
        <v>0</v>
      </c>
      <c r="W651" s="3">
        <v>45817</v>
      </c>
      <c r="X651" s="3">
        <v>-92367</v>
      </c>
      <c r="Y651" s="3">
        <v>45.817</v>
      </c>
      <c r="Z651" s="3">
        <v>-92.367000000000004</v>
      </c>
      <c r="AA651" s="3" t="s">
        <v>18388</v>
      </c>
    </row>
    <row r="652" spans="1:27" x14ac:dyDescent="0.25">
      <c r="A652" s="3">
        <v>722185</v>
      </c>
      <c r="B652" s="3">
        <v>53838</v>
      </c>
      <c r="C652" s="3">
        <v>20130402</v>
      </c>
      <c r="D652" s="3">
        <v>55.4</v>
      </c>
      <c r="E652" s="3">
        <v>24</v>
      </c>
      <c r="F652" s="3">
        <v>30.6</v>
      </c>
      <c r="G652" s="3">
        <v>24</v>
      </c>
      <c r="H652" s="3">
        <v>1018.4</v>
      </c>
      <c r="I652" s="3">
        <v>24</v>
      </c>
      <c r="J652" s="3">
        <v>973</v>
      </c>
      <c r="K652" s="3">
        <v>24</v>
      </c>
      <c r="L652" s="3">
        <v>10</v>
      </c>
      <c r="M652" s="3">
        <v>24</v>
      </c>
      <c r="N652" s="3">
        <v>7.2</v>
      </c>
      <c r="O652" s="3">
        <v>24</v>
      </c>
      <c r="P652" s="3">
        <v>13</v>
      </c>
      <c r="Q652" s="3">
        <v>17.100000000000001</v>
      </c>
      <c r="R652" s="3">
        <v>66</v>
      </c>
      <c r="S652" s="3">
        <v>46</v>
      </c>
      <c r="T652" s="3" t="s">
        <v>18284</v>
      </c>
      <c r="U652" s="3">
        <v>999.9</v>
      </c>
      <c r="V652" s="3">
        <v>0</v>
      </c>
      <c r="W652" s="3">
        <v>34267</v>
      </c>
      <c r="X652" s="3">
        <v>-83833</v>
      </c>
      <c r="Y652" s="3">
        <v>34.267000000000003</v>
      </c>
      <c r="Z652" s="3">
        <v>-83.832999999999998</v>
      </c>
      <c r="AA652" s="3" t="s">
        <v>18346</v>
      </c>
    </row>
    <row r="653" spans="1:27" x14ac:dyDescent="0.25">
      <c r="A653" s="3">
        <v>722186</v>
      </c>
      <c r="B653" s="3">
        <v>4892</v>
      </c>
      <c r="C653" s="3">
        <v>20130402</v>
      </c>
      <c r="D653" s="3">
        <v>27.1</v>
      </c>
      <c r="E653" s="3">
        <v>24</v>
      </c>
      <c r="F653" s="3">
        <v>16</v>
      </c>
      <c r="G653" s="3">
        <v>24</v>
      </c>
      <c r="H653" s="3">
        <v>9999.9</v>
      </c>
      <c r="I653" s="3">
        <v>0</v>
      </c>
      <c r="J653" s="3">
        <v>994.4</v>
      </c>
      <c r="K653" s="3">
        <v>24</v>
      </c>
      <c r="L653" s="3">
        <v>9.9</v>
      </c>
      <c r="M653" s="3">
        <v>24</v>
      </c>
      <c r="N653" s="3">
        <v>9.1</v>
      </c>
      <c r="O653" s="3">
        <v>24</v>
      </c>
      <c r="P653" s="3">
        <v>13</v>
      </c>
      <c r="Q653" s="3">
        <v>20</v>
      </c>
      <c r="R653" s="3">
        <v>32</v>
      </c>
      <c r="S653" s="3">
        <v>23.7</v>
      </c>
      <c r="T653" s="3">
        <v>99.99</v>
      </c>
      <c r="U653" s="3">
        <v>999.9</v>
      </c>
      <c r="V653" s="3">
        <v>1000</v>
      </c>
      <c r="W653" s="3">
        <v>45700</v>
      </c>
      <c r="X653" s="3">
        <v>-85567</v>
      </c>
      <c r="Y653" s="3">
        <v>45.7</v>
      </c>
      <c r="Z653" s="3">
        <v>-85.566999999999993</v>
      </c>
      <c r="AA653" s="3" t="s">
        <v>18339</v>
      </c>
    </row>
    <row r="654" spans="1:27" x14ac:dyDescent="0.25">
      <c r="A654" s="3">
        <v>722187</v>
      </c>
      <c r="B654" s="3">
        <v>93911</v>
      </c>
      <c r="C654" s="3">
        <v>20130402</v>
      </c>
      <c r="D654" s="3">
        <v>45.2</v>
      </c>
      <c r="E654" s="3">
        <v>24</v>
      </c>
      <c r="F654" s="3">
        <v>41.4</v>
      </c>
      <c r="G654" s="3">
        <v>24</v>
      </c>
      <c r="H654" s="3">
        <v>9999.9</v>
      </c>
      <c r="I654" s="3">
        <v>0</v>
      </c>
      <c r="J654" s="3">
        <v>981.3</v>
      </c>
      <c r="K654" s="3">
        <v>24</v>
      </c>
      <c r="L654" s="3">
        <v>7.9</v>
      </c>
      <c r="M654" s="3">
        <v>24</v>
      </c>
      <c r="N654" s="3">
        <v>10.199999999999999</v>
      </c>
      <c r="O654" s="3">
        <v>24</v>
      </c>
      <c r="P654" s="3">
        <v>18.100000000000001</v>
      </c>
      <c r="Q654" s="3">
        <v>26</v>
      </c>
      <c r="R654" s="3" t="s">
        <v>18454</v>
      </c>
      <c r="S654" s="3" t="s">
        <v>18419</v>
      </c>
      <c r="T654" s="3">
        <v>99.99</v>
      </c>
      <c r="U654" s="3">
        <v>999.9</v>
      </c>
      <c r="V654" s="3">
        <v>10010</v>
      </c>
      <c r="W654" s="3">
        <v>35350</v>
      </c>
      <c r="X654" s="3">
        <v>-96950</v>
      </c>
      <c r="Y654" s="3">
        <v>35.35</v>
      </c>
      <c r="Z654" s="3">
        <v>-96.95</v>
      </c>
      <c r="AA654" s="3" t="s">
        <v>18394</v>
      </c>
    </row>
    <row r="655" spans="1:27" x14ac:dyDescent="0.25">
      <c r="A655" s="3">
        <v>722188</v>
      </c>
      <c r="B655" s="3">
        <v>53985</v>
      </c>
      <c r="C655" s="3">
        <v>20130402</v>
      </c>
      <c r="D655" s="3">
        <v>47.2</v>
      </c>
      <c r="E655" s="3">
        <v>24</v>
      </c>
      <c r="F655" s="3">
        <v>36</v>
      </c>
      <c r="G655" s="3">
        <v>24</v>
      </c>
      <c r="H655" s="3">
        <v>1023.7</v>
      </c>
      <c r="I655" s="3">
        <v>23</v>
      </c>
      <c r="J655" s="3">
        <v>1013.7</v>
      </c>
      <c r="K655" s="3">
        <v>24</v>
      </c>
      <c r="L655" s="3">
        <v>8.9</v>
      </c>
      <c r="M655" s="3">
        <v>24</v>
      </c>
      <c r="N655" s="3">
        <v>9.1</v>
      </c>
      <c r="O655" s="3">
        <v>24</v>
      </c>
      <c r="P655" s="3">
        <v>15</v>
      </c>
      <c r="Q655" s="3">
        <v>20</v>
      </c>
      <c r="R655" s="3">
        <v>61.9</v>
      </c>
      <c r="S655" s="3">
        <v>38.799999999999997</v>
      </c>
      <c r="T655" s="3" t="s">
        <v>18254</v>
      </c>
      <c r="U655" s="3">
        <v>999.9</v>
      </c>
      <c r="V655" s="3">
        <v>10000</v>
      </c>
      <c r="W655" s="3">
        <v>35211</v>
      </c>
      <c r="X655" s="3">
        <v>-91738</v>
      </c>
      <c r="Y655" s="3">
        <v>35.210999999999999</v>
      </c>
      <c r="Z655" s="3">
        <v>-91.738</v>
      </c>
      <c r="AA655" s="3" t="s">
        <v>18336</v>
      </c>
    </row>
    <row r="656" spans="1:27" x14ac:dyDescent="0.25">
      <c r="A656" s="3">
        <v>722189</v>
      </c>
      <c r="B656" s="3">
        <v>92815</v>
      </c>
      <c r="C656" s="3">
        <v>20130402</v>
      </c>
      <c r="D656" s="3">
        <v>72.599999999999994</v>
      </c>
      <c r="E656" s="3">
        <v>24</v>
      </c>
      <c r="F656" s="3">
        <v>62.6</v>
      </c>
      <c r="G656" s="3">
        <v>24</v>
      </c>
      <c r="H656" s="3">
        <v>9999.9</v>
      </c>
      <c r="I656" s="3">
        <v>0</v>
      </c>
      <c r="J656" s="3">
        <v>1016.9</v>
      </c>
      <c r="K656" s="3">
        <v>23</v>
      </c>
      <c r="L656" s="3">
        <v>8.4</v>
      </c>
      <c r="M656" s="3">
        <v>24</v>
      </c>
      <c r="N656" s="3">
        <v>6.3</v>
      </c>
      <c r="O656" s="3">
        <v>23</v>
      </c>
      <c r="P656" s="3">
        <v>12</v>
      </c>
      <c r="Q656" s="3">
        <v>14</v>
      </c>
      <c r="R656" s="3" t="s">
        <v>18345</v>
      </c>
      <c r="S656" s="3" t="s">
        <v>18326</v>
      </c>
      <c r="T656" s="3" t="s">
        <v>18243</v>
      </c>
      <c r="U656" s="3">
        <v>999.9</v>
      </c>
      <c r="V656" s="3">
        <v>0</v>
      </c>
      <c r="W656" s="3">
        <v>27183</v>
      </c>
      <c r="X656" s="3">
        <v>-80217</v>
      </c>
      <c r="Y656" s="3">
        <v>27.183</v>
      </c>
      <c r="Z656" s="3">
        <v>-80.216999999999999</v>
      </c>
      <c r="AA656" s="3" t="s">
        <v>18249</v>
      </c>
    </row>
    <row r="657" spans="1:27" x14ac:dyDescent="0.25">
      <c r="A657" s="3">
        <v>722190</v>
      </c>
      <c r="B657" s="3">
        <v>13874</v>
      </c>
      <c r="C657" s="3">
        <v>20130402</v>
      </c>
      <c r="D657" s="3">
        <v>57.6</v>
      </c>
      <c r="E657" s="3">
        <v>24</v>
      </c>
      <c r="F657" s="3">
        <v>36.700000000000003</v>
      </c>
      <c r="G657" s="3">
        <v>24</v>
      </c>
      <c r="H657" s="3">
        <v>1018.7</v>
      </c>
      <c r="I657" s="3">
        <v>24</v>
      </c>
      <c r="J657" s="3">
        <v>981.7</v>
      </c>
      <c r="K657" s="3">
        <v>24</v>
      </c>
      <c r="L657" s="3">
        <v>10</v>
      </c>
      <c r="M657" s="3">
        <v>24</v>
      </c>
      <c r="N657" s="3">
        <v>7.2</v>
      </c>
      <c r="O657" s="3">
        <v>24</v>
      </c>
      <c r="P657" s="3">
        <v>12</v>
      </c>
      <c r="Q657" s="3">
        <v>15</v>
      </c>
      <c r="R657" s="3">
        <v>72</v>
      </c>
      <c r="S657" s="3">
        <v>48</v>
      </c>
      <c r="T657" s="3" t="s">
        <v>18310</v>
      </c>
      <c r="U657" s="3">
        <v>999.9</v>
      </c>
      <c r="V657" s="3">
        <v>0</v>
      </c>
      <c r="W657" s="3">
        <v>33630</v>
      </c>
      <c r="X657" s="3">
        <v>-84442</v>
      </c>
      <c r="Y657" s="3">
        <v>33.630000000000003</v>
      </c>
      <c r="Z657" s="3">
        <v>-84.441999999999993</v>
      </c>
      <c r="AA657" s="3" t="s">
        <v>18346</v>
      </c>
    </row>
    <row r="658" spans="1:27" x14ac:dyDescent="0.25">
      <c r="A658" s="3">
        <v>722191</v>
      </c>
      <c r="B658" s="3">
        <v>3721</v>
      </c>
      <c r="C658" s="3">
        <v>20130402</v>
      </c>
      <c r="D658" s="3">
        <v>53</v>
      </c>
      <c r="E658" s="3">
        <v>24</v>
      </c>
      <c r="F658" s="3">
        <v>40.700000000000003</v>
      </c>
      <c r="G658" s="3">
        <v>24</v>
      </c>
      <c r="H658" s="3">
        <v>9999.9</v>
      </c>
      <c r="I658" s="3">
        <v>0</v>
      </c>
      <c r="J658" s="3">
        <v>1016</v>
      </c>
      <c r="K658" s="3">
        <v>24</v>
      </c>
      <c r="L658" s="3">
        <v>9.1999999999999993</v>
      </c>
      <c r="M658" s="3">
        <v>24</v>
      </c>
      <c r="N658" s="3">
        <v>5.4</v>
      </c>
      <c r="O658" s="3">
        <v>24</v>
      </c>
      <c r="P658" s="3">
        <v>13</v>
      </c>
      <c r="Q658" s="3">
        <v>19</v>
      </c>
      <c r="R658" s="3">
        <v>56.8</v>
      </c>
      <c r="S658" s="3">
        <v>45.9</v>
      </c>
      <c r="T658" s="3" t="s">
        <v>18322</v>
      </c>
      <c r="U658" s="3">
        <v>999.9</v>
      </c>
      <c r="V658" s="3">
        <v>0</v>
      </c>
      <c r="W658" s="3">
        <v>33933</v>
      </c>
      <c r="X658" s="3">
        <v>-78067</v>
      </c>
      <c r="Y658" s="3">
        <v>33.933</v>
      </c>
      <c r="Z658" s="3">
        <v>-78.066999999999993</v>
      </c>
      <c r="AA658" s="3" t="s">
        <v>18348</v>
      </c>
    </row>
    <row r="659" spans="1:27" x14ac:dyDescent="0.25">
      <c r="A659" s="3">
        <v>722192</v>
      </c>
      <c r="B659" s="3">
        <v>23033</v>
      </c>
      <c r="C659" s="3">
        <v>20130402</v>
      </c>
      <c r="D659" s="3">
        <v>55.2</v>
      </c>
      <c r="E659" s="3">
        <v>24</v>
      </c>
      <c r="F659" s="3">
        <v>46.8</v>
      </c>
      <c r="G659" s="3">
        <v>24</v>
      </c>
      <c r="H659" s="3">
        <v>9999.9</v>
      </c>
      <c r="I659" s="3">
        <v>0</v>
      </c>
      <c r="J659" s="3">
        <v>931.5</v>
      </c>
      <c r="K659" s="3">
        <v>24</v>
      </c>
      <c r="L659" s="3">
        <v>5.8</v>
      </c>
      <c r="M659" s="3">
        <v>24</v>
      </c>
      <c r="N659" s="3">
        <v>11.1</v>
      </c>
      <c r="O659" s="3">
        <v>24</v>
      </c>
      <c r="P659" s="3">
        <v>15.9</v>
      </c>
      <c r="Q659" s="3">
        <v>24.1</v>
      </c>
      <c r="R659" s="3" t="s">
        <v>18449</v>
      </c>
      <c r="S659" s="3" t="s">
        <v>18455</v>
      </c>
      <c r="T659" s="3">
        <v>99.99</v>
      </c>
      <c r="U659" s="3">
        <v>999.9</v>
      </c>
      <c r="V659" s="3">
        <v>10010</v>
      </c>
      <c r="W659" s="3">
        <v>32467</v>
      </c>
      <c r="X659" s="3">
        <v>-100467</v>
      </c>
      <c r="Y659" s="3">
        <v>32.466999999999999</v>
      </c>
      <c r="Z659" s="3">
        <v>-100.467</v>
      </c>
      <c r="AA659" s="3" t="s">
        <v>18248</v>
      </c>
    </row>
    <row r="660" spans="1:27" x14ac:dyDescent="0.25">
      <c r="A660" s="3">
        <v>722193</v>
      </c>
      <c r="B660" s="3">
        <v>3722</v>
      </c>
      <c r="C660" s="3">
        <v>20130402</v>
      </c>
      <c r="D660" s="3">
        <v>47.5</v>
      </c>
      <c r="E660" s="3">
        <v>24</v>
      </c>
      <c r="F660" s="3">
        <v>27.1</v>
      </c>
      <c r="G660" s="3">
        <v>24</v>
      </c>
      <c r="H660" s="3">
        <v>9999.9</v>
      </c>
      <c r="I660" s="3">
        <v>0</v>
      </c>
      <c r="J660" s="3">
        <v>995.9</v>
      </c>
      <c r="K660" s="3">
        <v>24</v>
      </c>
      <c r="L660" s="3">
        <v>10</v>
      </c>
      <c r="M660" s="3">
        <v>24</v>
      </c>
      <c r="N660" s="3">
        <v>4.9000000000000004</v>
      </c>
      <c r="O660" s="3">
        <v>24</v>
      </c>
      <c r="P660" s="3">
        <v>14</v>
      </c>
      <c r="Q660" s="3">
        <v>22.9</v>
      </c>
      <c r="R660" s="3" t="s">
        <v>18454</v>
      </c>
      <c r="S660" s="3" t="s">
        <v>18299</v>
      </c>
      <c r="T660" s="3" t="s">
        <v>18243</v>
      </c>
      <c r="U660" s="3">
        <v>999.9</v>
      </c>
      <c r="V660" s="3">
        <v>0</v>
      </c>
      <c r="W660" s="3">
        <v>36283</v>
      </c>
      <c r="X660" s="3">
        <v>-78983</v>
      </c>
      <c r="Y660" s="3">
        <v>36.283000000000001</v>
      </c>
      <c r="Z660" s="3">
        <v>-78.983000000000004</v>
      </c>
      <c r="AA660" s="3" t="s">
        <v>18348</v>
      </c>
    </row>
    <row r="661" spans="1:27" x14ac:dyDescent="0.25">
      <c r="A661" s="3">
        <v>722194</v>
      </c>
      <c r="B661" s="3">
        <v>4896</v>
      </c>
      <c r="C661" s="3">
        <v>20130402</v>
      </c>
      <c r="D661" s="3">
        <v>35.799999999999997</v>
      </c>
      <c r="E661" s="3">
        <v>24</v>
      </c>
      <c r="F661" s="3">
        <v>17.2</v>
      </c>
      <c r="G661" s="3">
        <v>24</v>
      </c>
      <c r="H661" s="3">
        <v>9999.9</v>
      </c>
      <c r="I661" s="3">
        <v>0</v>
      </c>
      <c r="J661" s="3">
        <v>997.1</v>
      </c>
      <c r="K661" s="3">
        <v>24</v>
      </c>
      <c r="L661" s="3">
        <v>10</v>
      </c>
      <c r="M661" s="3">
        <v>24</v>
      </c>
      <c r="N661" s="3">
        <v>7.6</v>
      </c>
      <c r="O661" s="3">
        <v>24</v>
      </c>
      <c r="P661" s="3">
        <v>14</v>
      </c>
      <c r="Q661" s="3">
        <v>18.100000000000001</v>
      </c>
      <c r="R661" s="3">
        <v>48.2</v>
      </c>
      <c r="S661" s="3">
        <v>25.7</v>
      </c>
      <c r="T661" s="3" t="s">
        <v>18243</v>
      </c>
      <c r="U661" s="3">
        <v>999.9</v>
      </c>
      <c r="V661" s="3">
        <v>0</v>
      </c>
      <c r="W661" s="3">
        <v>40300</v>
      </c>
      <c r="X661" s="3">
        <v>-88150</v>
      </c>
      <c r="Y661" s="3">
        <v>40.299999999999997</v>
      </c>
      <c r="Z661" s="3">
        <v>-88.15</v>
      </c>
      <c r="AA661" s="3" t="s">
        <v>18329</v>
      </c>
    </row>
    <row r="662" spans="1:27" x14ac:dyDescent="0.25">
      <c r="A662" s="3">
        <v>722195</v>
      </c>
      <c r="B662" s="3">
        <v>3888</v>
      </c>
      <c r="C662" s="3">
        <v>20130402</v>
      </c>
      <c r="D662" s="3">
        <v>56.7</v>
      </c>
      <c r="E662" s="3">
        <v>24</v>
      </c>
      <c r="F662" s="3">
        <v>35.4</v>
      </c>
      <c r="G662" s="3">
        <v>24</v>
      </c>
      <c r="H662" s="3">
        <v>1019</v>
      </c>
      <c r="I662" s="3">
        <v>24</v>
      </c>
      <c r="J662" s="3">
        <v>988.9</v>
      </c>
      <c r="K662" s="3">
        <v>24</v>
      </c>
      <c r="L662" s="3">
        <v>10</v>
      </c>
      <c r="M662" s="3">
        <v>24</v>
      </c>
      <c r="N662" s="3">
        <v>4.5</v>
      </c>
      <c r="O662" s="3">
        <v>24</v>
      </c>
      <c r="P662" s="3">
        <v>8.9</v>
      </c>
      <c r="Q662" s="3">
        <v>999.9</v>
      </c>
      <c r="R662" s="3">
        <v>66.900000000000006</v>
      </c>
      <c r="S662" s="3">
        <v>46.9</v>
      </c>
      <c r="T662" s="3" t="s">
        <v>18315</v>
      </c>
      <c r="U662" s="3">
        <v>999.9</v>
      </c>
      <c r="V662" s="3">
        <v>0</v>
      </c>
      <c r="W662" s="3">
        <v>33767</v>
      </c>
      <c r="X662" s="3">
        <v>-84517</v>
      </c>
      <c r="Y662" s="3">
        <v>33.767000000000003</v>
      </c>
      <c r="Z662" s="3">
        <v>-84.516999999999996</v>
      </c>
      <c r="AA662" s="3" t="s">
        <v>18346</v>
      </c>
    </row>
    <row r="663" spans="1:27" x14ac:dyDescent="0.25">
      <c r="A663" s="3">
        <v>722196</v>
      </c>
      <c r="B663" s="3">
        <v>53863</v>
      </c>
      <c r="C663" s="3">
        <v>20130402</v>
      </c>
      <c r="D663" s="3">
        <v>56.4</v>
      </c>
      <c r="E663" s="3">
        <v>24</v>
      </c>
      <c r="F663" s="3">
        <v>35</v>
      </c>
      <c r="G663" s="3">
        <v>24</v>
      </c>
      <c r="H663" s="3">
        <v>1018.9</v>
      </c>
      <c r="I663" s="3">
        <v>24</v>
      </c>
      <c r="J663" s="3">
        <v>983.3</v>
      </c>
      <c r="K663" s="3">
        <v>24</v>
      </c>
      <c r="L663" s="3">
        <v>10</v>
      </c>
      <c r="M663" s="3">
        <v>24</v>
      </c>
      <c r="N663" s="3">
        <v>6.6</v>
      </c>
      <c r="O663" s="3">
        <v>24</v>
      </c>
      <c r="P663" s="3">
        <v>12</v>
      </c>
      <c r="Q663" s="3">
        <v>17.100000000000001</v>
      </c>
      <c r="R663" s="3">
        <v>66</v>
      </c>
      <c r="S663" s="3">
        <v>46.9</v>
      </c>
      <c r="T663" s="3" t="s">
        <v>18320</v>
      </c>
      <c r="U663" s="3">
        <v>999.9</v>
      </c>
      <c r="V663" s="3">
        <v>0</v>
      </c>
      <c r="W663" s="3">
        <v>33867</v>
      </c>
      <c r="X663" s="3">
        <v>-84300</v>
      </c>
      <c r="Y663" s="3">
        <v>33.866999999999997</v>
      </c>
      <c r="Z663" s="3">
        <v>-84.3</v>
      </c>
      <c r="AA663" s="3" t="s">
        <v>18346</v>
      </c>
    </row>
    <row r="664" spans="1:27" x14ac:dyDescent="0.25">
      <c r="A664" s="3">
        <v>722197</v>
      </c>
      <c r="B664" s="3">
        <v>53819</v>
      </c>
      <c r="C664" s="3">
        <v>20130402</v>
      </c>
      <c r="D664" s="3">
        <v>55.5</v>
      </c>
      <c r="E664" s="3">
        <v>24</v>
      </c>
      <c r="F664" s="3">
        <v>38.9</v>
      </c>
      <c r="G664" s="3">
        <v>24</v>
      </c>
      <c r="H664" s="3">
        <v>1019.3</v>
      </c>
      <c r="I664" s="3">
        <v>23</v>
      </c>
      <c r="J664" s="3">
        <v>990.3</v>
      </c>
      <c r="K664" s="3">
        <v>24</v>
      </c>
      <c r="L664" s="3">
        <v>9.3000000000000007</v>
      </c>
      <c r="M664" s="3">
        <v>24</v>
      </c>
      <c r="N664" s="3">
        <v>3.4</v>
      </c>
      <c r="O664" s="3">
        <v>24</v>
      </c>
      <c r="P664" s="3">
        <v>9.9</v>
      </c>
      <c r="Q664" s="3">
        <v>999.9</v>
      </c>
      <c r="R664" s="3">
        <v>70</v>
      </c>
      <c r="S664" s="3">
        <v>41</v>
      </c>
      <c r="T664" s="3" t="s">
        <v>18456</v>
      </c>
      <c r="U664" s="3">
        <v>999.9</v>
      </c>
      <c r="V664" s="3">
        <v>0</v>
      </c>
      <c r="W664" s="3">
        <v>33357</v>
      </c>
      <c r="X664" s="3">
        <v>-84572</v>
      </c>
      <c r="Y664" s="3">
        <v>33.356999999999999</v>
      </c>
      <c r="Z664" s="3">
        <v>-84.572000000000003</v>
      </c>
      <c r="AA664" s="3" t="s">
        <v>18346</v>
      </c>
    </row>
    <row r="665" spans="1:27" x14ac:dyDescent="0.25">
      <c r="A665" s="3">
        <v>722198</v>
      </c>
      <c r="B665" s="3">
        <v>63819</v>
      </c>
      <c r="C665" s="3">
        <v>20130402</v>
      </c>
      <c r="D665" s="3">
        <v>39.6</v>
      </c>
      <c r="E665" s="3">
        <v>24</v>
      </c>
      <c r="F665" s="3">
        <v>20.5</v>
      </c>
      <c r="G665" s="3">
        <v>24</v>
      </c>
      <c r="H665" s="3">
        <v>9999.9</v>
      </c>
      <c r="I665" s="3">
        <v>0</v>
      </c>
      <c r="J665" s="3">
        <v>912</v>
      </c>
      <c r="K665" s="3">
        <v>24</v>
      </c>
      <c r="L665" s="3">
        <v>10</v>
      </c>
      <c r="M665" s="3">
        <v>24</v>
      </c>
      <c r="N665" s="3">
        <v>11.5</v>
      </c>
      <c r="O665" s="3">
        <v>24</v>
      </c>
      <c r="P665" s="3">
        <v>20</v>
      </c>
      <c r="Q665" s="3">
        <v>28</v>
      </c>
      <c r="R665" s="3">
        <v>47.1</v>
      </c>
      <c r="S665" s="3">
        <v>31.5</v>
      </c>
      <c r="T665" s="3" t="s">
        <v>18254</v>
      </c>
      <c r="U665" s="3">
        <v>999.9</v>
      </c>
      <c r="V665" s="3">
        <v>0</v>
      </c>
      <c r="W665" s="3">
        <v>36200</v>
      </c>
      <c r="X665" s="3">
        <v>-81650</v>
      </c>
      <c r="Y665" s="3">
        <v>36.200000000000003</v>
      </c>
      <c r="Z665" s="3">
        <v>-81.650000000000006</v>
      </c>
      <c r="AA665" s="3" t="s">
        <v>18348</v>
      </c>
    </row>
    <row r="666" spans="1:27" x14ac:dyDescent="0.25">
      <c r="A666" s="3">
        <v>722199</v>
      </c>
      <c r="B666" s="3">
        <v>53956</v>
      </c>
      <c r="C666" s="3">
        <v>20130402</v>
      </c>
      <c r="D666" s="3">
        <v>41</v>
      </c>
      <c r="E666" s="3">
        <v>24</v>
      </c>
      <c r="F666" s="3">
        <v>36.5</v>
      </c>
      <c r="G666" s="3">
        <v>24</v>
      </c>
      <c r="H666" s="3">
        <v>9999.9</v>
      </c>
      <c r="I666" s="3">
        <v>0</v>
      </c>
      <c r="J666" s="3">
        <v>989.8</v>
      </c>
      <c r="K666" s="3">
        <v>24</v>
      </c>
      <c r="L666" s="3">
        <v>8</v>
      </c>
      <c r="M666" s="3">
        <v>24</v>
      </c>
      <c r="N666" s="3">
        <v>8.9</v>
      </c>
      <c r="O666" s="3">
        <v>24</v>
      </c>
      <c r="P666" s="3">
        <v>15</v>
      </c>
      <c r="Q666" s="3">
        <v>19</v>
      </c>
      <c r="R666" s="3" t="s">
        <v>18404</v>
      </c>
      <c r="S666" s="3" t="s">
        <v>18314</v>
      </c>
      <c r="T666" s="3">
        <v>99.99</v>
      </c>
      <c r="U666" s="3">
        <v>999.9</v>
      </c>
      <c r="V666" s="3">
        <v>1000</v>
      </c>
      <c r="W666" s="3">
        <v>35933</v>
      </c>
      <c r="X666" s="3">
        <v>-95000</v>
      </c>
      <c r="Y666" s="3">
        <v>35.933</v>
      </c>
      <c r="Z666" s="3">
        <v>-95</v>
      </c>
      <c r="AA666" s="3" t="s">
        <v>18394</v>
      </c>
    </row>
    <row r="667" spans="1:27" x14ac:dyDescent="0.25">
      <c r="A667" s="3">
        <v>722200</v>
      </c>
      <c r="B667" s="3">
        <v>12832</v>
      </c>
      <c r="C667" s="3">
        <v>20130402</v>
      </c>
      <c r="D667" s="3">
        <v>65.8</v>
      </c>
      <c r="E667" s="3">
        <v>24</v>
      </c>
      <c r="F667" s="3">
        <v>52.7</v>
      </c>
      <c r="G667" s="3">
        <v>24</v>
      </c>
      <c r="H667" s="3">
        <v>1017.6</v>
      </c>
      <c r="I667" s="3">
        <v>24</v>
      </c>
      <c r="J667" s="3">
        <v>1017</v>
      </c>
      <c r="K667" s="3">
        <v>24</v>
      </c>
      <c r="L667" s="3">
        <v>10</v>
      </c>
      <c r="M667" s="3">
        <v>24</v>
      </c>
      <c r="N667" s="3">
        <v>5.7</v>
      </c>
      <c r="O667" s="3">
        <v>24</v>
      </c>
      <c r="P667" s="3">
        <v>13</v>
      </c>
      <c r="Q667" s="3">
        <v>17.100000000000001</v>
      </c>
      <c r="R667" s="3">
        <v>77</v>
      </c>
      <c r="S667" s="3">
        <v>55</v>
      </c>
      <c r="T667" s="3" t="s">
        <v>18254</v>
      </c>
      <c r="U667" s="3">
        <v>999.9</v>
      </c>
      <c r="V667" s="3">
        <v>0</v>
      </c>
      <c r="W667" s="3">
        <v>29733</v>
      </c>
      <c r="X667" s="3">
        <v>-85033</v>
      </c>
      <c r="Y667" s="3">
        <v>29.733000000000001</v>
      </c>
      <c r="Z667" s="3">
        <v>-85.033000000000001</v>
      </c>
      <c r="AA667" s="3" t="s">
        <v>18249</v>
      </c>
    </row>
    <row r="668" spans="1:27" x14ac:dyDescent="0.25">
      <c r="A668" s="3">
        <v>722201</v>
      </c>
      <c r="B668" s="3">
        <v>3723</v>
      </c>
      <c r="C668" s="3">
        <v>20130402</v>
      </c>
      <c r="D668" s="3">
        <v>52.5</v>
      </c>
      <c r="E668" s="3">
        <v>24</v>
      </c>
      <c r="F668" s="3">
        <v>31.6</v>
      </c>
      <c r="G668" s="3">
        <v>24</v>
      </c>
      <c r="H668" s="3">
        <v>9999.9</v>
      </c>
      <c r="I668" s="3">
        <v>0</v>
      </c>
      <c r="J668" s="3">
        <v>1008.5</v>
      </c>
      <c r="K668" s="3">
        <v>24</v>
      </c>
      <c r="L668" s="3">
        <v>9.9</v>
      </c>
      <c r="M668" s="3">
        <v>24</v>
      </c>
      <c r="N668" s="3">
        <v>4.7</v>
      </c>
      <c r="O668" s="3">
        <v>24</v>
      </c>
      <c r="P668" s="3">
        <v>15</v>
      </c>
      <c r="Q668" s="3">
        <v>21</v>
      </c>
      <c r="R668" s="3">
        <v>66.400000000000006</v>
      </c>
      <c r="S668" s="3">
        <v>33.4</v>
      </c>
      <c r="T668" s="3" t="s">
        <v>18254</v>
      </c>
      <c r="U668" s="3">
        <v>999.9</v>
      </c>
      <c r="V668" s="3">
        <v>0</v>
      </c>
      <c r="W668" s="3">
        <v>35584</v>
      </c>
      <c r="X668" s="3">
        <v>-79101</v>
      </c>
      <c r="Y668" s="3">
        <v>35.584000000000003</v>
      </c>
      <c r="Z668" s="3">
        <v>-79.100999999999999</v>
      </c>
      <c r="AA668" s="3" t="s">
        <v>18348</v>
      </c>
    </row>
    <row r="669" spans="1:27" x14ac:dyDescent="0.25">
      <c r="A669" s="3">
        <v>722202</v>
      </c>
      <c r="B669" s="3">
        <v>12985</v>
      </c>
      <c r="C669" s="3">
        <v>20130402</v>
      </c>
      <c r="D669" s="3">
        <v>72.099999999999994</v>
      </c>
      <c r="E669" s="3">
        <v>24</v>
      </c>
      <c r="F669" s="3">
        <v>63</v>
      </c>
      <c r="G669" s="3">
        <v>24</v>
      </c>
      <c r="H669" s="3">
        <v>9999.9</v>
      </c>
      <c r="I669" s="3">
        <v>0</v>
      </c>
      <c r="J669" s="3">
        <v>979.2</v>
      </c>
      <c r="K669" s="3">
        <v>24</v>
      </c>
      <c r="L669" s="3">
        <v>9.9</v>
      </c>
      <c r="M669" s="3">
        <v>24</v>
      </c>
      <c r="N669" s="3">
        <v>9.5</v>
      </c>
      <c r="O669" s="3">
        <v>24</v>
      </c>
      <c r="P669" s="3">
        <v>17.100000000000001</v>
      </c>
      <c r="Q669" s="3">
        <v>20</v>
      </c>
      <c r="R669" s="3">
        <v>81.7</v>
      </c>
      <c r="S669" s="3">
        <v>68</v>
      </c>
      <c r="T669" s="3" t="s">
        <v>18243</v>
      </c>
      <c r="U669" s="3">
        <v>999.9</v>
      </c>
      <c r="V669" s="3">
        <v>0</v>
      </c>
      <c r="W669" s="3">
        <v>29217</v>
      </c>
      <c r="X669" s="3">
        <v>-99750</v>
      </c>
      <c r="Y669" s="3">
        <v>29.216999999999999</v>
      </c>
      <c r="Z669" s="3">
        <v>-99.75</v>
      </c>
      <c r="AA669" s="3" t="s">
        <v>18248</v>
      </c>
    </row>
    <row r="670" spans="1:27" x14ac:dyDescent="0.25">
      <c r="A670" s="3">
        <v>722203</v>
      </c>
      <c r="B670" s="3">
        <v>3041</v>
      </c>
      <c r="C670" s="3">
        <v>20130402</v>
      </c>
      <c r="D670" s="3">
        <v>25.6</v>
      </c>
      <c r="E670" s="3">
        <v>24</v>
      </c>
      <c r="F670" s="3">
        <v>20.100000000000001</v>
      </c>
      <c r="G670" s="3">
        <v>24</v>
      </c>
      <c r="H670" s="3">
        <v>9999.9</v>
      </c>
      <c r="I670" s="3">
        <v>0</v>
      </c>
      <c r="J670" s="3">
        <v>649.70000000000005</v>
      </c>
      <c r="K670" s="3">
        <v>24</v>
      </c>
      <c r="L670" s="3">
        <v>999.9</v>
      </c>
      <c r="M670" s="3">
        <v>0</v>
      </c>
      <c r="N670" s="3">
        <v>9.9</v>
      </c>
      <c r="O670" s="3">
        <v>18</v>
      </c>
      <c r="P670" s="3">
        <v>18.100000000000001</v>
      </c>
      <c r="Q670" s="3">
        <v>22</v>
      </c>
      <c r="R670" s="3" t="s">
        <v>18280</v>
      </c>
      <c r="S670" s="3" t="s">
        <v>18274</v>
      </c>
      <c r="T670" s="3" t="s">
        <v>18243</v>
      </c>
      <c r="U670" s="3">
        <v>999.9</v>
      </c>
      <c r="V670" s="3">
        <v>0</v>
      </c>
      <c r="W670" s="3">
        <v>38483</v>
      </c>
      <c r="X670" s="3">
        <v>-106317</v>
      </c>
      <c r="Y670" s="3">
        <v>38.482999999999997</v>
      </c>
      <c r="Z670" s="3">
        <v>-106.31699999999999</v>
      </c>
      <c r="AA670" s="3" t="s">
        <v>18349</v>
      </c>
    </row>
    <row r="671" spans="1:27" x14ac:dyDescent="0.25">
      <c r="A671" s="3">
        <v>722204</v>
      </c>
      <c r="B671" s="3">
        <v>4996</v>
      </c>
      <c r="C671" s="3">
        <v>20130402</v>
      </c>
      <c r="D671" s="3">
        <v>34</v>
      </c>
      <c r="E671" s="3">
        <v>24</v>
      </c>
      <c r="F671" s="3">
        <v>16.899999999999999</v>
      </c>
      <c r="G671" s="3">
        <v>24</v>
      </c>
      <c r="H671" s="3">
        <v>9999.9</v>
      </c>
      <c r="I671" s="3">
        <v>0</v>
      </c>
      <c r="J671" s="3">
        <v>1001.9</v>
      </c>
      <c r="K671" s="3">
        <v>24</v>
      </c>
      <c r="L671" s="3">
        <v>10</v>
      </c>
      <c r="M671" s="3">
        <v>24</v>
      </c>
      <c r="N671" s="3">
        <v>7.5</v>
      </c>
      <c r="O671" s="3">
        <v>24</v>
      </c>
      <c r="P671" s="3">
        <v>14</v>
      </c>
      <c r="Q671" s="3">
        <v>26</v>
      </c>
      <c r="R671" s="3">
        <v>44.1</v>
      </c>
      <c r="S671" s="3">
        <v>23</v>
      </c>
      <c r="T671" s="3" t="s">
        <v>18243</v>
      </c>
      <c r="U671" s="3">
        <v>999.9</v>
      </c>
      <c r="V671" s="3">
        <v>0</v>
      </c>
      <c r="W671" s="3">
        <v>42050</v>
      </c>
      <c r="X671" s="3">
        <v>-90100</v>
      </c>
      <c r="Y671" s="3">
        <v>42.05</v>
      </c>
      <c r="Z671" s="3">
        <v>-90.1</v>
      </c>
      <c r="AA671" s="3" t="s">
        <v>18329</v>
      </c>
    </row>
    <row r="672" spans="1:27" x14ac:dyDescent="0.25">
      <c r="A672" s="3">
        <v>722208</v>
      </c>
      <c r="B672" s="3">
        <v>4224</v>
      </c>
      <c r="C672" s="3">
        <v>20130402</v>
      </c>
      <c r="D672" s="3">
        <v>49.9</v>
      </c>
      <c r="E672" s="3">
        <v>24</v>
      </c>
      <c r="F672" s="3">
        <v>44.9</v>
      </c>
      <c r="G672" s="3">
        <v>24</v>
      </c>
      <c r="H672" s="3">
        <v>9999.9</v>
      </c>
      <c r="I672" s="3">
        <v>0</v>
      </c>
      <c r="J672" s="3">
        <v>1019.2</v>
      </c>
      <c r="K672" s="3">
        <v>24</v>
      </c>
      <c r="L672" s="3">
        <v>10</v>
      </c>
      <c r="M672" s="3">
        <v>24</v>
      </c>
      <c r="N672" s="3">
        <v>6.7</v>
      </c>
      <c r="O672" s="3">
        <v>24</v>
      </c>
      <c r="P672" s="3">
        <v>12</v>
      </c>
      <c r="Q672" s="3">
        <v>17.100000000000001</v>
      </c>
      <c r="R672" s="3" t="s">
        <v>18340</v>
      </c>
      <c r="S672" s="3" t="s">
        <v>18341</v>
      </c>
      <c r="T672" s="3" t="s">
        <v>18243</v>
      </c>
      <c r="U672" s="3">
        <v>999.9</v>
      </c>
      <c r="V672" s="3">
        <v>0</v>
      </c>
      <c r="W672" s="3">
        <v>48717</v>
      </c>
      <c r="X672" s="3">
        <v>-122917</v>
      </c>
      <c r="Y672" s="3">
        <v>48.716999999999999</v>
      </c>
      <c r="Z672" s="3">
        <v>-122.917</v>
      </c>
      <c r="AA672" s="3" t="s">
        <v>18344</v>
      </c>
    </row>
    <row r="673" spans="1:27" x14ac:dyDescent="0.25">
      <c r="A673" s="3">
        <v>722209</v>
      </c>
      <c r="B673" s="3">
        <v>12986</v>
      </c>
      <c r="C673" s="3">
        <v>20130402</v>
      </c>
      <c r="D673" s="3">
        <v>70.7</v>
      </c>
      <c r="E673" s="3">
        <v>24</v>
      </c>
      <c r="F673" s="3">
        <v>66.400000000000006</v>
      </c>
      <c r="G673" s="3">
        <v>24</v>
      </c>
      <c r="H673" s="3">
        <v>9999.9</v>
      </c>
      <c r="I673" s="3">
        <v>0</v>
      </c>
      <c r="J673" s="3">
        <v>1013</v>
      </c>
      <c r="K673" s="3">
        <v>24</v>
      </c>
      <c r="L673" s="3">
        <v>8.3000000000000007</v>
      </c>
      <c r="M673" s="3">
        <v>24</v>
      </c>
      <c r="N673" s="3">
        <v>9.4</v>
      </c>
      <c r="O673" s="3">
        <v>24</v>
      </c>
      <c r="P673" s="3">
        <v>18.100000000000001</v>
      </c>
      <c r="Q673" s="3">
        <v>22.9</v>
      </c>
      <c r="R673" s="3">
        <v>78.400000000000006</v>
      </c>
      <c r="S673" s="3">
        <v>66.599999999999994</v>
      </c>
      <c r="T673" s="3" t="s">
        <v>18320</v>
      </c>
      <c r="U673" s="3">
        <v>999.9</v>
      </c>
      <c r="V673" s="3">
        <v>10000</v>
      </c>
      <c r="W673" s="3">
        <v>28650</v>
      </c>
      <c r="X673" s="3">
        <v>-96683</v>
      </c>
      <c r="Y673" s="3">
        <v>28.65</v>
      </c>
      <c r="Z673" s="3">
        <v>-96.683000000000007</v>
      </c>
      <c r="AA673" s="3" t="s">
        <v>18248</v>
      </c>
    </row>
    <row r="674" spans="1:27" x14ac:dyDescent="0.25">
      <c r="A674" s="3">
        <v>722210</v>
      </c>
      <c r="B674" s="3">
        <v>13858</v>
      </c>
      <c r="C674" s="3">
        <v>20130402</v>
      </c>
      <c r="D674" s="3">
        <v>64.400000000000006</v>
      </c>
      <c r="E674" s="3">
        <v>24</v>
      </c>
      <c r="F674" s="3">
        <v>49.8</v>
      </c>
      <c r="G674" s="3">
        <v>24</v>
      </c>
      <c r="H674" s="3">
        <v>1018.5</v>
      </c>
      <c r="I674" s="3">
        <v>24</v>
      </c>
      <c r="J674" s="3">
        <v>1014.9</v>
      </c>
      <c r="K674" s="3">
        <v>24</v>
      </c>
      <c r="L674" s="3">
        <v>10</v>
      </c>
      <c r="M674" s="3">
        <v>24</v>
      </c>
      <c r="N674" s="3">
        <v>6</v>
      </c>
      <c r="O674" s="3">
        <v>24</v>
      </c>
      <c r="P674" s="3">
        <v>9.9</v>
      </c>
      <c r="Q674" s="3">
        <v>999.9</v>
      </c>
      <c r="R674" s="3">
        <v>77</v>
      </c>
      <c r="S674" s="3">
        <v>50</v>
      </c>
      <c r="T674" s="3" t="s">
        <v>18243</v>
      </c>
      <c r="U674" s="3">
        <v>999.9</v>
      </c>
      <c r="V674" s="3">
        <v>0</v>
      </c>
      <c r="W674" s="3">
        <v>30483</v>
      </c>
      <c r="X674" s="3">
        <v>-86517</v>
      </c>
      <c r="Y674" s="3">
        <v>30.483000000000001</v>
      </c>
      <c r="Z674" s="3">
        <v>-86.516999999999996</v>
      </c>
      <c r="AA674" s="3" t="s">
        <v>18249</v>
      </c>
    </row>
    <row r="675" spans="1:27" x14ac:dyDescent="0.25">
      <c r="A675" s="3">
        <v>722211</v>
      </c>
      <c r="B675" s="3">
        <v>94087</v>
      </c>
      <c r="C675" s="3">
        <v>20130402</v>
      </c>
      <c r="D675" s="3">
        <v>41.8</v>
      </c>
      <c r="E675" s="3">
        <v>24</v>
      </c>
      <c r="F675" s="3">
        <v>23.7</v>
      </c>
      <c r="G675" s="3">
        <v>24</v>
      </c>
      <c r="H675" s="3">
        <v>9999.9</v>
      </c>
      <c r="I675" s="3">
        <v>0</v>
      </c>
      <c r="J675" s="3">
        <v>917.8</v>
      </c>
      <c r="K675" s="3">
        <v>24</v>
      </c>
      <c r="L675" s="3">
        <v>10</v>
      </c>
      <c r="M675" s="3">
        <v>24</v>
      </c>
      <c r="N675" s="3">
        <v>6.4</v>
      </c>
      <c r="O675" s="3">
        <v>24</v>
      </c>
      <c r="P675" s="3">
        <v>14</v>
      </c>
      <c r="Q675" s="3">
        <v>19</v>
      </c>
      <c r="R675" s="3">
        <v>62.1</v>
      </c>
      <c r="S675" s="3">
        <v>25.7</v>
      </c>
      <c r="T675" s="3" t="s">
        <v>18243</v>
      </c>
      <c r="U675" s="3">
        <v>999.9</v>
      </c>
      <c r="V675" s="3">
        <v>0</v>
      </c>
      <c r="W675" s="3">
        <v>41967</v>
      </c>
      <c r="X675" s="3">
        <v>-100567</v>
      </c>
      <c r="Y675" s="3">
        <v>41.966999999999999</v>
      </c>
      <c r="Z675" s="3">
        <v>-100.56699999999999</v>
      </c>
      <c r="AA675" s="3" t="s">
        <v>18379</v>
      </c>
    </row>
    <row r="676" spans="1:27" x14ac:dyDescent="0.25">
      <c r="A676" s="3">
        <v>722212</v>
      </c>
      <c r="B676" s="3">
        <v>92814</v>
      </c>
      <c r="C676" s="3">
        <v>20130402</v>
      </c>
      <c r="D676" s="3">
        <v>65.8</v>
      </c>
      <c r="E676" s="3">
        <v>24</v>
      </c>
      <c r="F676" s="3">
        <v>56.6</v>
      </c>
      <c r="G676" s="3">
        <v>24</v>
      </c>
      <c r="H676" s="3">
        <v>1018</v>
      </c>
      <c r="I676" s="3">
        <v>24</v>
      </c>
      <c r="J676" s="3">
        <v>1017.7</v>
      </c>
      <c r="K676" s="3">
        <v>24</v>
      </c>
      <c r="L676" s="3">
        <v>10</v>
      </c>
      <c r="M676" s="3">
        <v>24</v>
      </c>
      <c r="N676" s="3">
        <v>6.2</v>
      </c>
      <c r="O676" s="3">
        <v>24</v>
      </c>
      <c r="P676" s="3">
        <v>12</v>
      </c>
      <c r="Q676" s="3">
        <v>18.100000000000001</v>
      </c>
      <c r="R676" s="3">
        <v>71.099999999999994</v>
      </c>
      <c r="S676" s="3">
        <v>57</v>
      </c>
      <c r="T676" s="3" t="s">
        <v>18243</v>
      </c>
      <c r="U676" s="3">
        <v>999.9</v>
      </c>
      <c r="V676" s="3">
        <v>0</v>
      </c>
      <c r="W676" s="3">
        <v>29967</v>
      </c>
      <c r="X676" s="3">
        <v>-81333</v>
      </c>
      <c r="Y676" s="3">
        <v>29.966999999999999</v>
      </c>
      <c r="Z676" s="3">
        <v>-81.332999999999998</v>
      </c>
      <c r="AA676" s="3" t="s">
        <v>18249</v>
      </c>
    </row>
    <row r="677" spans="1:27" x14ac:dyDescent="0.25">
      <c r="A677" s="3">
        <v>722213</v>
      </c>
      <c r="B677" s="3">
        <v>12819</v>
      </c>
      <c r="C677" s="3">
        <v>20130402</v>
      </c>
      <c r="D677" s="3">
        <v>71.900000000000006</v>
      </c>
      <c r="E677" s="3">
        <v>24</v>
      </c>
      <c r="F677" s="3">
        <v>55.8</v>
      </c>
      <c r="G677" s="3">
        <v>24</v>
      </c>
      <c r="H677" s="3">
        <v>1017.6</v>
      </c>
      <c r="I677" s="3">
        <v>21</v>
      </c>
      <c r="J677" s="3">
        <v>1014.9</v>
      </c>
      <c r="K677" s="3">
        <v>24</v>
      </c>
      <c r="L677" s="3">
        <v>8</v>
      </c>
      <c r="M677" s="3">
        <v>24</v>
      </c>
      <c r="N677" s="3">
        <v>4.3</v>
      </c>
      <c r="O677" s="3">
        <v>24</v>
      </c>
      <c r="P677" s="3">
        <v>9.9</v>
      </c>
      <c r="Q677" s="3">
        <v>999.9</v>
      </c>
      <c r="R677" s="3" t="s">
        <v>18457</v>
      </c>
      <c r="S677" s="3" t="s">
        <v>18380</v>
      </c>
      <c r="T677" s="3" t="s">
        <v>18254</v>
      </c>
      <c r="U677" s="3">
        <v>999.9</v>
      </c>
      <c r="V677" s="3">
        <v>100000</v>
      </c>
      <c r="W677" s="3">
        <v>28823</v>
      </c>
      <c r="X677" s="3">
        <v>-81809</v>
      </c>
      <c r="Y677" s="3">
        <v>28.823</v>
      </c>
      <c r="Z677" s="3">
        <v>-81.808999999999997</v>
      </c>
      <c r="AA677" s="3" t="s">
        <v>18249</v>
      </c>
    </row>
    <row r="678" spans="1:27" x14ac:dyDescent="0.25">
      <c r="A678" s="3">
        <v>722214</v>
      </c>
      <c r="B678" s="3">
        <v>3070</v>
      </c>
      <c r="C678" s="3">
        <v>20130402</v>
      </c>
      <c r="D678" s="3">
        <v>31.1</v>
      </c>
      <c r="E678" s="3">
        <v>24</v>
      </c>
      <c r="F678" s="3">
        <v>28.3</v>
      </c>
      <c r="G678" s="3">
        <v>24</v>
      </c>
      <c r="H678" s="3">
        <v>9999.9</v>
      </c>
      <c r="I678" s="3">
        <v>0</v>
      </c>
      <c r="J678" s="3">
        <v>890.6</v>
      </c>
      <c r="K678" s="3">
        <v>24</v>
      </c>
      <c r="L678" s="3">
        <v>5.6</v>
      </c>
      <c r="M678" s="3">
        <v>24</v>
      </c>
      <c r="N678" s="3">
        <v>10</v>
      </c>
      <c r="O678" s="3">
        <v>24</v>
      </c>
      <c r="P678" s="3">
        <v>15.9</v>
      </c>
      <c r="Q678" s="3">
        <v>20</v>
      </c>
      <c r="R678" s="3">
        <v>34.9</v>
      </c>
      <c r="S678" s="3">
        <v>28.8</v>
      </c>
      <c r="T678" s="3" t="s">
        <v>18243</v>
      </c>
      <c r="U678" s="3">
        <v>999.9</v>
      </c>
      <c r="V678" s="3">
        <v>0</v>
      </c>
      <c r="W678" s="3">
        <v>35858</v>
      </c>
      <c r="X678" s="3">
        <v>-102013</v>
      </c>
      <c r="Y678" s="3">
        <v>35.857999999999997</v>
      </c>
      <c r="Z678" s="3">
        <v>-102.01300000000001</v>
      </c>
      <c r="AA678" s="3" t="s">
        <v>18248</v>
      </c>
    </row>
    <row r="679" spans="1:27" x14ac:dyDescent="0.25">
      <c r="A679" s="3">
        <v>722215</v>
      </c>
      <c r="B679" s="3">
        <v>13884</v>
      </c>
      <c r="C679" s="3">
        <v>20130402</v>
      </c>
      <c r="D679" s="3">
        <v>63</v>
      </c>
      <c r="E679" s="3">
        <v>24</v>
      </c>
      <c r="F679" s="3">
        <v>44.7</v>
      </c>
      <c r="G679" s="3">
        <v>24</v>
      </c>
      <c r="H679" s="3">
        <v>1018.4</v>
      </c>
      <c r="I679" s="3">
        <v>24</v>
      </c>
      <c r="J679" s="3">
        <v>1011.8</v>
      </c>
      <c r="K679" s="3">
        <v>24</v>
      </c>
      <c r="L679" s="3">
        <v>8.4</v>
      </c>
      <c r="M679" s="3">
        <v>24</v>
      </c>
      <c r="N679" s="3">
        <v>3.5</v>
      </c>
      <c r="O679" s="3">
        <v>24</v>
      </c>
      <c r="P679" s="3">
        <v>11.1</v>
      </c>
      <c r="Q679" s="3">
        <v>15</v>
      </c>
      <c r="R679" s="3">
        <v>82.9</v>
      </c>
      <c r="S679" s="3">
        <v>42.1</v>
      </c>
      <c r="T679" s="3" t="s">
        <v>18254</v>
      </c>
      <c r="U679" s="3">
        <v>999.9</v>
      </c>
      <c r="V679" s="3">
        <v>0</v>
      </c>
      <c r="W679" s="3">
        <v>30780</v>
      </c>
      <c r="X679" s="3">
        <v>-86523</v>
      </c>
      <c r="Y679" s="3">
        <v>30.78</v>
      </c>
      <c r="Z679" s="3">
        <v>-86.522999999999996</v>
      </c>
      <c r="AA679" s="3" t="s">
        <v>18249</v>
      </c>
    </row>
    <row r="680" spans="1:27" x14ac:dyDescent="0.25">
      <c r="A680" s="3">
        <v>722216</v>
      </c>
      <c r="B680" s="3">
        <v>99999</v>
      </c>
      <c r="C680" s="3">
        <v>20130402</v>
      </c>
      <c r="D680" s="3">
        <v>59.3</v>
      </c>
      <c r="E680" s="3">
        <v>24</v>
      </c>
      <c r="F680" s="3">
        <v>38.200000000000003</v>
      </c>
      <c r="G680" s="3">
        <v>24</v>
      </c>
      <c r="H680" s="3">
        <v>1017.5</v>
      </c>
      <c r="I680" s="3">
        <v>24</v>
      </c>
      <c r="J680" s="3">
        <v>9999.9</v>
      </c>
      <c r="K680" s="3">
        <v>0</v>
      </c>
      <c r="L680" s="3">
        <v>10</v>
      </c>
      <c r="M680" s="3">
        <v>24</v>
      </c>
      <c r="N680" s="3">
        <v>4.5999999999999996</v>
      </c>
      <c r="O680" s="3">
        <v>24</v>
      </c>
      <c r="P680" s="3">
        <v>13</v>
      </c>
      <c r="Q680" s="3">
        <v>999.9</v>
      </c>
      <c r="R680" s="3">
        <v>75.7</v>
      </c>
      <c r="S680" s="3">
        <v>41.5</v>
      </c>
      <c r="T680" s="3" t="s">
        <v>18350</v>
      </c>
      <c r="U680" s="3">
        <v>999.9</v>
      </c>
      <c r="V680" s="3">
        <v>0</v>
      </c>
      <c r="W680" s="3">
        <v>33617</v>
      </c>
      <c r="X680" s="3">
        <v>-81083</v>
      </c>
      <c r="Y680" s="3">
        <v>33.616999999999997</v>
      </c>
      <c r="Z680" s="3">
        <v>-81.082999999999998</v>
      </c>
      <c r="AA680" s="3" t="s">
        <v>18328</v>
      </c>
    </row>
    <row r="681" spans="1:27" x14ac:dyDescent="0.25">
      <c r="A681" s="3">
        <v>722217</v>
      </c>
      <c r="B681" s="3">
        <v>63881</v>
      </c>
      <c r="C681" s="3">
        <v>20130402</v>
      </c>
      <c r="D681" s="3">
        <v>60.4</v>
      </c>
      <c r="E681" s="3">
        <v>24</v>
      </c>
      <c r="F681" s="3">
        <v>41.4</v>
      </c>
      <c r="G681" s="3">
        <v>24</v>
      </c>
      <c r="H681" s="3">
        <v>9999.9</v>
      </c>
      <c r="I681" s="3">
        <v>0</v>
      </c>
      <c r="J681" s="3">
        <v>1007.3</v>
      </c>
      <c r="K681" s="3">
        <v>24</v>
      </c>
      <c r="L681" s="3">
        <v>10</v>
      </c>
      <c r="M681" s="3">
        <v>24</v>
      </c>
      <c r="N681" s="3">
        <v>3.1</v>
      </c>
      <c r="O681" s="3">
        <v>24</v>
      </c>
      <c r="P681" s="3">
        <v>8.9</v>
      </c>
      <c r="Q681" s="3">
        <v>999.9</v>
      </c>
      <c r="R681" s="3" t="s">
        <v>18396</v>
      </c>
      <c r="S681" s="3" t="s">
        <v>18338</v>
      </c>
      <c r="T681" s="3" t="s">
        <v>18243</v>
      </c>
      <c r="U681" s="3">
        <v>999.9</v>
      </c>
      <c r="V681" s="3">
        <v>0</v>
      </c>
      <c r="W681" s="3">
        <v>32564</v>
      </c>
      <c r="X681" s="3">
        <v>-82985</v>
      </c>
      <c r="Y681" s="3">
        <v>32.564</v>
      </c>
      <c r="Z681" s="3">
        <v>-82.984999999999999</v>
      </c>
      <c r="AA681" s="3" t="s">
        <v>18346</v>
      </c>
    </row>
    <row r="682" spans="1:27" x14ac:dyDescent="0.25">
      <c r="A682" s="3">
        <v>722218</v>
      </c>
      <c r="B682" s="3">
        <v>99999</v>
      </c>
      <c r="C682" s="3">
        <v>20130402</v>
      </c>
      <c r="D682" s="3">
        <v>44.5</v>
      </c>
      <c r="E682" s="3">
        <v>24</v>
      </c>
      <c r="F682" s="3">
        <v>20.8</v>
      </c>
      <c r="G682" s="3">
        <v>24</v>
      </c>
      <c r="H682" s="3">
        <v>9999.9</v>
      </c>
      <c r="I682" s="3">
        <v>0</v>
      </c>
      <c r="J682" s="3">
        <v>9999.9</v>
      </c>
      <c r="K682" s="3">
        <v>0</v>
      </c>
      <c r="L682" s="3">
        <v>10</v>
      </c>
      <c r="M682" s="3">
        <v>24</v>
      </c>
      <c r="N682" s="3">
        <v>10.1</v>
      </c>
      <c r="O682" s="3">
        <v>24</v>
      </c>
      <c r="P682" s="3">
        <v>15</v>
      </c>
      <c r="Q682" s="3">
        <v>23.9</v>
      </c>
      <c r="R682" s="3" t="s">
        <v>18321</v>
      </c>
      <c r="S682" s="3" t="s">
        <v>18378</v>
      </c>
      <c r="T682" s="3" t="s">
        <v>18243</v>
      </c>
      <c r="U682" s="3">
        <v>999.9</v>
      </c>
      <c r="V682" s="3">
        <v>0</v>
      </c>
      <c r="W682" s="3">
        <v>38533</v>
      </c>
      <c r="X682" s="3">
        <v>-76033</v>
      </c>
      <c r="Y682" s="3">
        <v>38.533000000000001</v>
      </c>
      <c r="Z682" s="3">
        <v>-76.033000000000001</v>
      </c>
      <c r="AA682" s="3" t="s">
        <v>18390</v>
      </c>
    </row>
    <row r="683" spans="1:27" x14ac:dyDescent="0.25">
      <c r="A683" s="3">
        <v>722220</v>
      </c>
      <c r="B683" s="3">
        <v>99999</v>
      </c>
      <c r="C683" s="3">
        <v>20130402</v>
      </c>
      <c r="D683" s="3">
        <v>65.5</v>
      </c>
      <c r="E683" s="3">
        <v>4</v>
      </c>
      <c r="F683" s="3">
        <v>50.5</v>
      </c>
      <c r="G683" s="3">
        <v>4</v>
      </c>
      <c r="H683" s="3">
        <v>1018.3</v>
      </c>
      <c r="I683" s="3">
        <v>4</v>
      </c>
      <c r="J683" s="3">
        <v>1013.5</v>
      </c>
      <c r="K683" s="3">
        <v>4</v>
      </c>
      <c r="L683" s="3">
        <v>9.3000000000000007</v>
      </c>
      <c r="M683" s="3">
        <v>4</v>
      </c>
      <c r="N683" s="3">
        <v>3.3</v>
      </c>
      <c r="O683" s="3">
        <v>4</v>
      </c>
      <c r="P683" s="3">
        <v>8</v>
      </c>
      <c r="Q683" s="3">
        <v>999.9</v>
      </c>
      <c r="R683" s="3" t="s">
        <v>18374</v>
      </c>
      <c r="S683" s="3" t="s">
        <v>18242</v>
      </c>
      <c r="T683" s="3" t="s">
        <v>18243</v>
      </c>
      <c r="U683" s="3">
        <v>999.9</v>
      </c>
      <c r="V683" s="3">
        <v>0</v>
      </c>
      <c r="W683" s="3">
        <v>30483</v>
      </c>
      <c r="X683" s="3">
        <v>-87183</v>
      </c>
      <c r="Y683" s="3">
        <v>30.483000000000001</v>
      </c>
      <c r="Z683" s="3">
        <v>-87.183000000000007</v>
      </c>
      <c r="AA683" s="3" t="s">
        <v>18249</v>
      </c>
    </row>
    <row r="684" spans="1:27" x14ac:dyDescent="0.25">
      <c r="A684" s="3">
        <v>722223</v>
      </c>
      <c r="B684" s="3">
        <v>13899</v>
      </c>
      <c r="C684" s="3">
        <v>20130402</v>
      </c>
      <c r="D684" s="3">
        <v>65.400000000000006</v>
      </c>
      <c r="E684" s="3">
        <v>24</v>
      </c>
      <c r="F684" s="3">
        <v>50</v>
      </c>
      <c r="G684" s="3">
        <v>24</v>
      </c>
      <c r="H684" s="3">
        <v>1018.2</v>
      </c>
      <c r="I684" s="3">
        <v>24</v>
      </c>
      <c r="J684" s="3">
        <v>1013.7</v>
      </c>
      <c r="K684" s="3">
        <v>24</v>
      </c>
      <c r="L684" s="3">
        <v>9.9</v>
      </c>
      <c r="M684" s="3">
        <v>24</v>
      </c>
      <c r="N684" s="3">
        <v>5</v>
      </c>
      <c r="O684" s="3">
        <v>24</v>
      </c>
      <c r="P684" s="3">
        <v>9.9</v>
      </c>
      <c r="Q684" s="3">
        <v>999.9</v>
      </c>
      <c r="R684" s="3">
        <v>77</v>
      </c>
      <c r="S684" s="3">
        <v>53.1</v>
      </c>
      <c r="T684" s="3" t="s">
        <v>18254</v>
      </c>
      <c r="U684" s="3">
        <v>999.9</v>
      </c>
      <c r="V684" s="3">
        <v>0</v>
      </c>
      <c r="W684" s="3">
        <v>30478</v>
      </c>
      <c r="X684" s="3">
        <v>-87187</v>
      </c>
      <c r="Y684" s="3">
        <v>30.478000000000002</v>
      </c>
      <c r="Z684" s="3">
        <v>-87.186999999999998</v>
      </c>
      <c r="AA684" s="3" t="s">
        <v>18249</v>
      </c>
    </row>
    <row r="685" spans="1:27" x14ac:dyDescent="0.25">
      <c r="A685" s="3">
        <v>722224</v>
      </c>
      <c r="B685" s="3">
        <v>53862</v>
      </c>
      <c r="C685" s="3">
        <v>20130402</v>
      </c>
      <c r="D685" s="3">
        <v>65.5</v>
      </c>
      <c r="E685" s="3">
        <v>24</v>
      </c>
      <c r="F685" s="3">
        <v>51.3</v>
      </c>
      <c r="G685" s="3">
        <v>24</v>
      </c>
      <c r="H685" s="3">
        <v>9999.9</v>
      </c>
      <c r="I685" s="3">
        <v>0</v>
      </c>
      <c r="J685" s="3">
        <v>9999.9</v>
      </c>
      <c r="K685" s="3">
        <v>0</v>
      </c>
      <c r="L685" s="3">
        <v>6.5</v>
      </c>
      <c r="M685" s="3">
        <v>24</v>
      </c>
      <c r="N685" s="3">
        <v>3.2</v>
      </c>
      <c r="O685" s="3">
        <v>24</v>
      </c>
      <c r="P685" s="3">
        <v>12</v>
      </c>
      <c r="Q685" s="3">
        <v>16.899999999999999</v>
      </c>
      <c r="R685" s="3">
        <v>82.9</v>
      </c>
      <c r="S685" s="3">
        <v>46.9</v>
      </c>
      <c r="T685" s="3" t="s">
        <v>18350</v>
      </c>
      <c r="U685" s="3">
        <v>999.9</v>
      </c>
      <c r="V685" s="3">
        <v>100000</v>
      </c>
      <c r="W685" s="3">
        <v>30067</v>
      </c>
      <c r="X685" s="3">
        <v>-83583</v>
      </c>
      <c r="Y685" s="3">
        <v>30.067</v>
      </c>
      <c r="Z685" s="3">
        <v>-83.582999999999998</v>
      </c>
      <c r="AA685" s="3" t="s">
        <v>18249</v>
      </c>
    </row>
    <row r="686" spans="1:27" x14ac:dyDescent="0.25">
      <c r="A686" s="3">
        <v>722225</v>
      </c>
      <c r="B686" s="3">
        <v>3855</v>
      </c>
      <c r="C686" s="3">
        <v>20130402</v>
      </c>
      <c r="D686" s="3">
        <v>61.7</v>
      </c>
      <c r="E686" s="3">
        <v>24</v>
      </c>
      <c r="F686" s="3">
        <v>50.5</v>
      </c>
      <c r="G686" s="3">
        <v>24</v>
      </c>
      <c r="H686" s="3">
        <v>1018.2</v>
      </c>
      <c r="I686" s="3">
        <v>21</v>
      </c>
      <c r="J686" s="3">
        <v>1017</v>
      </c>
      <c r="K686" s="3">
        <v>24</v>
      </c>
      <c r="L686" s="3">
        <v>9</v>
      </c>
      <c r="M686" s="3">
        <v>24</v>
      </c>
      <c r="N686" s="3">
        <v>4.0999999999999996</v>
      </c>
      <c r="O686" s="3">
        <v>24</v>
      </c>
      <c r="P686" s="3">
        <v>9.9</v>
      </c>
      <c r="Q686" s="3">
        <v>999.9</v>
      </c>
      <c r="R686" s="3">
        <v>75</v>
      </c>
      <c r="S686" s="3">
        <v>46</v>
      </c>
      <c r="T686" s="3" t="s">
        <v>18254</v>
      </c>
      <c r="U686" s="3">
        <v>999.9</v>
      </c>
      <c r="V686" s="3">
        <v>110000</v>
      </c>
      <c r="W686" s="3">
        <v>30350</v>
      </c>
      <c r="X686" s="3">
        <v>-87317</v>
      </c>
      <c r="Y686" s="3">
        <v>30.35</v>
      </c>
      <c r="Z686" s="3">
        <v>-87.316999999999993</v>
      </c>
      <c r="AA686" s="3" t="s">
        <v>18249</v>
      </c>
    </row>
    <row r="687" spans="1:27" x14ac:dyDescent="0.25">
      <c r="A687" s="3">
        <v>722226</v>
      </c>
      <c r="B687" s="3">
        <v>93841</v>
      </c>
      <c r="C687" s="3">
        <v>20130402</v>
      </c>
      <c r="D687" s="3">
        <v>62.2</v>
      </c>
      <c r="E687" s="3">
        <v>24</v>
      </c>
      <c r="F687" s="3">
        <v>44.9</v>
      </c>
      <c r="G687" s="3">
        <v>24</v>
      </c>
      <c r="H687" s="3">
        <v>1016.8</v>
      </c>
      <c r="I687" s="3">
        <v>24</v>
      </c>
      <c r="J687" s="3">
        <v>1010.8</v>
      </c>
      <c r="K687" s="3">
        <v>24</v>
      </c>
      <c r="L687" s="3">
        <v>8.6999999999999993</v>
      </c>
      <c r="M687" s="3">
        <v>24</v>
      </c>
      <c r="N687" s="3">
        <v>4.8</v>
      </c>
      <c r="O687" s="3">
        <v>24</v>
      </c>
      <c r="P687" s="3">
        <v>13</v>
      </c>
      <c r="Q687" s="3">
        <v>14</v>
      </c>
      <c r="R687" s="3">
        <v>81</v>
      </c>
      <c r="S687" s="3">
        <v>43</v>
      </c>
      <c r="T687" s="3" t="s">
        <v>18254</v>
      </c>
      <c r="U687" s="3">
        <v>999.9</v>
      </c>
      <c r="V687" s="3">
        <v>0</v>
      </c>
      <c r="W687" s="3">
        <v>30717</v>
      </c>
      <c r="X687" s="3">
        <v>-87017</v>
      </c>
      <c r="Y687" s="3">
        <v>30.716999999999999</v>
      </c>
      <c r="Z687" s="3">
        <v>-87.016999999999996</v>
      </c>
      <c r="AA687" s="3" t="s">
        <v>18249</v>
      </c>
    </row>
    <row r="688" spans="1:27" x14ac:dyDescent="0.25">
      <c r="A688" s="3">
        <v>722230</v>
      </c>
      <c r="B688" s="3">
        <v>13894</v>
      </c>
      <c r="C688" s="3">
        <v>20130402</v>
      </c>
      <c r="D688" s="3">
        <v>62.4</v>
      </c>
      <c r="E688" s="3">
        <v>24</v>
      </c>
      <c r="F688" s="3">
        <v>47.2</v>
      </c>
      <c r="G688" s="3">
        <v>24</v>
      </c>
      <c r="H688" s="3">
        <v>1018.1</v>
      </c>
      <c r="I688" s="3">
        <v>23</v>
      </c>
      <c r="J688" s="3">
        <v>1010.3</v>
      </c>
      <c r="K688" s="3">
        <v>24</v>
      </c>
      <c r="L688" s="3">
        <v>8.1999999999999993</v>
      </c>
      <c r="M688" s="3">
        <v>24</v>
      </c>
      <c r="N688" s="3">
        <v>4</v>
      </c>
      <c r="O688" s="3">
        <v>24</v>
      </c>
      <c r="P688" s="3">
        <v>12</v>
      </c>
      <c r="Q688" s="3">
        <v>17.100000000000001</v>
      </c>
      <c r="R688" s="3">
        <v>79</v>
      </c>
      <c r="S688" s="3">
        <v>46</v>
      </c>
      <c r="T688" s="3" t="s">
        <v>18254</v>
      </c>
      <c r="U688" s="3">
        <v>999.9</v>
      </c>
      <c r="V688" s="3">
        <v>100000</v>
      </c>
      <c r="W688" s="3">
        <v>30688</v>
      </c>
      <c r="X688" s="3">
        <v>-88246</v>
      </c>
      <c r="Y688" s="3">
        <v>30.687999999999999</v>
      </c>
      <c r="Z688" s="3">
        <v>-88.245999999999995</v>
      </c>
      <c r="AA688" s="3" t="s">
        <v>18352</v>
      </c>
    </row>
    <row r="689" spans="1:27" x14ac:dyDescent="0.25">
      <c r="A689" s="3">
        <v>722231</v>
      </c>
      <c r="B689" s="3">
        <v>99999</v>
      </c>
      <c r="C689" s="3">
        <v>20130402</v>
      </c>
      <c r="D689" s="3">
        <v>68.2</v>
      </c>
      <c r="E689" s="3">
        <v>24</v>
      </c>
      <c r="F689" s="3">
        <v>60.3</v>
      </c>
      <c r="G689" s="3">
        <v>24</v>
      </c>
      <c r="H689" s="3">
        <v>9999.9</v>
      </c>
      <c r="I689" s="3">
        <v>0</v>
      </c>
      <c r="J689" s="3">
        <v>9999.9</v>
      </c>
      <c r="K689" s="3">
        <v>0</v>
      </c>
      <c r="L689" s="3">
        <v>8.4</v>
      </c>
      <c r="M689" s="3">
        <v>24</v>
      </c>
      <c r="N689" s="3">
        <v>8.9</v>
      </c>
      <c r="O689" s="3">
        <v>24</v>
      </c>
      <c r="P689" s="3">
        <v>15.9</v>
      </c>
      <c r="Q689" s="3">
        <v>21</v>
      </c>
      <c r="R689" s="3" t="s">
        <v>18354</v>
      </c>
      <c r="S689" s="3" t="s">
        <v>18403</v>
      </c>
      <c r="T689" s="3">
        <v>99.99</v>
      </c>
      <c r="U689" s="3">
        <v>999.9</v>
      </c>
      <c r="V689" s="3">
        <v>10010</v>
      </c>
      <c r="W689" s="3">
        <v>31666</v>
      </c>
      <c r="X689" s="3">
        <v>-98149</v>
      </c>
      <c r="Y689" s="3">
        <v>31.666</v>
      </c>
      <c r="Z689" s="3">
        <v>-98.149000000000001</v>
      </c>
      <c r="AA689" s="3" t="s">
        <v>18248</v>
      </c>
    </row>
    <row r="690" spans="1:27" x14ac:dyDescent="0.25">
      <c r="A690" s="3">
        <v>722235</v>
      </c>
      <c r="B690" s="3">
        <v>13838</v>
      </c>
      <c r="C690" s="3">
        <v>20130402</v>
      </c>
      <c r="D690" s="3">
        <v>61.2</v>
      </c>
      <c r="E690" s="3">
        <v>24</v>
      </c>
      <c r="F690" s="3">
        <v>50.7</v>
      </c>
      <c r="G690" s="3">
        <v>24</v>
      </c>
      <c r="H690" s="3">
        <v>1018.6</v>
      </c>
      <c r="I690" s="3">
        <v>23</v>
      </c>
      <c r="J690" s="3">
        <v>1017.7</v>
      </c>
      <c r="K690" s="3">
        <v>24</v>
      </c>
      <c r="L690" s="3">
        <v>8</v>
      </c>
      <c r="M690" s="3">
        <v>24</v>
      </c>
      <c r="N690" s="3">
        <v>3.7</v>
      </c>
      <c r="O690" s="3">
        <v>24</v>
      </c>
      <c r="P690" s="3">
        <v>11.1</v>
      </c>
      <c r="Q690" s="3">
        <v>14</v>
      </c>
      <c r="R690" s="3">
        <v>77</v>
      </c>
      <c r="S690" s="3">
        <v>48</v>
      </c>
      <c r="T690" s="3" t="s">
        <v>18284</v>
      </c>
      <c r="U690" s="3">
        <v>999.9</v>
      </c>
      <c r="V690" s="3">
        <v>100000</v>
      </c>
      <c r="W690" s="3">
        <v>30617</v>
      </c>
      <c r="X690" s="3">
        <v>-88067</v>
      </c>
      <c r="Y690" s="3">
        <v>30.617000000000001</v>
      </c>
      <c r="Z690" s="3">
        <v>-88.066999999999993</v>
      </c>
      <c r="AA690" s="3" t="s">
        <v>18352</v>
      </c>
    </row>
    <row r="691" spans="1:27" x14ac:dyDescent="0.25">
      <c r="A691" s="3">
        <v>722238</v>
      </c>
      <c r="B691" s="3">
        <v>63873</v>
      </c>
      <c r="C691" s="3">
        <v>20130402</v>
      </c>
      <c r="D691" s="3">
        <v>63.4</v>
      </c>
      <c r="E691" s="3">
        <v>24</v>
      </c>
      <c r="F691" s="3">
        <v>47.6</v>
      </c>
      <c r="G691" s="3">
        <v>24</v>
      </c>
      <c r="H691" s="3">
        <v>1006.9</v>
      </c>
      <c r="I691" s="3">
        <v>22</v>
      </c>
      <c r="J691" s="3">
        <v>1006.6</v>
      </c>
      <c r="K691" s="3">
        <v>24</v>
      </c>
      <c r="L691" s="3">
        <v>9.8000000000000007</v>
      </c>
      <c r="M691" s="3">
        <v>24</v>
      </c>
      <c r="N691" s="3">
        <v>3.6</v>
      </c>
      <c r="O691" s="3">
        <v>24</v>
      </c>
      <c r="P691" s="3">
        <v>8</v>
      </c>
      <c r="Q691" s="3">
        <v>999.9</v>
      </c>
      <c r="R691" s="3">
        <v>81</v>
      </c>
      <c r="S691" s="3">
        <v>45</v>
      </c>
      <c r="T691" s="3" t="s">
        <v>18254</v>
      </c>
      <c r="U691" s="3">
        <v>999.9</v>
      </c>
      <c r="V691" s="3">
        <v>0</v>
      </c>
      <c r="W691" s="3">
        <v>31350</v>
      </c>
      <c r="X691" s="3">
        <v>-85650</v>
      </c>
      <c r="Y691" s="3">
        <v>31.35</v>
      </c>
      <c r="Z691" s="3">
        <v>-85.65</v>
      </c>
      <c r="AA691" s="3" t="s">
        <v>18352</v>
      </c>
    </row>
    <row r="692" spans="1:27" x14ac:dyDescent="0.25">
      <c r="A692" s="3">
        <v>722239</v>
      </c>
      <c r="B692" s="3">
        <v>53861</v>
      </c>
      <c r="C692" s="3">
        <v>20130402</v>
      </c>
      <c r="D692" s="3">
        <v>61.8</v>
      </c>
      <c r="E692" s="3">
        <v>24</v>
      </c>
      <c r="F692" s="3">
        <v>45.9</v>
      </c>
      <c r="G692" s="3">
        <v>24</v>
      </c>
      <c r="H692" s="3">
        <v>1017.7</v>
      </c>
      <c r="I692" s="3">
        <v>24</v>
      </c>
      <c r="J692" s="3">
        <v>1009.1</v>
      </c>
      <c r="K692" s="3">
        <v>24</v>
      </c>
      <c r="L692" s="3">
        <v>9.1</v>
      </c>
      <c r="M692" s="3">
        <v>24</v>
      </c>
      <c r="N692" s="3">
        <v>1.6</v>
      </c>
      <c r="O692" s="3">
        <v>24</v>
      </c>
      <c r="P692" s="3">
        <v>7</v>
      </c>
      <c r="Q692" s="3">
        <v>14</v>
      </c>
      <c r="R692" s="3">
        <v>80.099999999999994</v>
      </c>
      <c r="S692" s="3">
        <v>44.1</v>
      </c>
      <c r="T692" s="3" t="s">
        <v>18284</v>
      </c>
      <c r="U692" s="3">
        <v>999.9</v>
      </c>
      <c r="V692" s="3">
        <v>0</v>
      </c>
      <c r="W692" s="3">
        <v>31350</v>
      </c>
      <c r="X692" s="3">
        <v>-85750</v>
      </c>
      <c r="Y692" s="3">
        <v>31.35</v>
      </c>
      <c r="Z692" s="3">
        <v>-85.75</v>
      </c>
      <c r="AA692" s="3" t="s">
        <v>18352</v>
      </c>
    </row>
    <row r="693" spans="1:27" x14ac:dyDescent="0.25">
      <c r="A693" s="3">
        <v>722241</v>
      </c>
      <c r="B693" s="3">
        <v>54925</v>
      </c>
      <c r="C693" s="3">
        <v>20130402</v>
      </c>
      <c r="D693" s="3">
        <v>31.9</v>
      </c>
      <c r="E693" s="3">
        <v>24</v>
      </c>
      <c r="F693" s="3">
        <v>18.100000000000001</v>
      </c>
      <c r="G693" s="3">
        <v>24</v>
      </c>
      <c r="H693" s="3">
        <v>9999.9</v>
      </c>
      <c r="I693" s="3">
        <v>0</v>
      </c>
      <c r="J693" s="3">
        <v>973.2</v>
      </c>
      <c r="K693" s="3">
        <v>24</v>
      </c>
      <c r="L693" s="3">
        <v>10</v>
      </c>
      <c r="M693" s="3">
        <v>24</v>
      </c>
      <c r="N693" s="3">
        <v>2.4</v>
      </c>
      <c r="O693" s="3">
        <v>24</v>
      </c>
      <c r="P693" s="3">
        <v>8.9</v>
      </c>
      <c r="Q693" s="3">
        <v>999.9</v>
      </c>
      <c r="R693" s="3">
        <v>52.7</v>
      </c>
      <c r="S693" s="3">
        <v>17.399999999999999</v>
      </c>
      <c r="T693" s="3" t="s">
        <v>18243</v>
      </c>
      <c r="U693" s="3">
        <v>999.9</v>
      </c>
      <c r="V693" s="3">
        <v>0</v>
      </c>
      <c r="W693" s="3">
        <v>42250</v>
      </c>
      <c r="X693" s="3">
        <v>-96983</v>
      </c>
      <c r="Y693" s="3">
        <v>42.25</v>
      </c>
      <c r="Z693" s="3">
        <v>-96.983000000000004</v>
      </c>
      <c r="AA693" s="3" t="s">
        <v>18379</v>
      </c>
    </row>
    <row r="694" spans="1:27" x14ac:dyDescent="0.25">
      <c r="A694" s="3">
        <v>722244</v>
      </c>
      <c r="B694" s="3">
        <v>99999</v>
      </c>
      <c r="C694" s="3">
        <v>20130402</v>
      </c>
      <c r="D694" s="3">
        <v>43.9</v>
      </c>
      <c r="E694" s="3">
        <v>24</v>
      </c>
      <c r="F694" s="3">
        <v>19.399999999999999</v>
      </c>
      <c r="G694" s="3">
        <v>24</v>
      </c>
      <c r="H694" s="3">
        <v>9999.9</v>
      </c>
      <c r="I694" s="3">
        <v>0</v>
      </c>
      <c r="J694" s="3">
        <v>9999.9</v>
      </c>
      <c r="K694" s="3">
        <v>0</v>
      </c>
      <c r="L694" s="3">
        <v>10</v>
      </c>
      <c r="M694" s="3">
        <v>24</v>
      </c>
      <c r="N694" s="3">
        <v>6.7</v>
      </c>
      <c r="O694" s="3">
        <v>24</v>
      </c>
      <c r="P694" s="3">
        <v>15.9</v>
      </c>
      <c r="Q694" s="3">
        <v>23.9</v>
      </c>
      <c r="R694" s="3" t="s">
        <v>18404</v>
      </c>
      <c r="S694" s="3" t="s">
        <v>18304</v>
      </c>
      <c r="T694" s="3" t="s">
        <v>18243</v>
      </c>
      <c r="U694" s="3">
        <v>999.9</v>
      </c>
      <c r="V694" s="3">
        <v>0</v>
      </c>
      <c r="W694" s="3">
        <v>38981</v>
      </c>
      <c r="X694" s="3">
        <v>-76922</v>
      </c>
      <c r="Y694" s="3">
        <v>38.981000000000002</v>
      </c>
      <c r="Z694" s="3">
        <v>-76.921999999999997</v>
      </c>
      <c r="AA694" s="3" t="s">
        <v>18390</v>
      </c>
    </row>
    <row r="695" spans="1:27" x14ac:dyDescent="0.25">
      <c r="A695" s="3">
        <v>722246</v>
      </c>
      <c r="B695" s="3">
        <v>3844</v>
      </c>
      <c r="C695" s="3">
        <v>20130402</v>
      </c>
      <c r="D695" s="3">
        <v>62.8</v>
      </c>
      <c r="E695" s="3">
        <v>24</v>
      </c>
      <c r="F695" s="3">
        <v>46.8</v>
      </c>
      <c r="G695" s="3">
        <v>23</v>
      </c>
      <c r="H695" s="3">
        <v>1018.1</v>
      </c>
      <c r="I695" s="3">
        <v>22</v>
      </c>
      <c r="J695" s="3">
        <v>9999.9</v>
      </c>
      <c r="K695" s="3">
        <v>0</v>
      </c>
      <c r="L695" s="3">
        <v>9.5</v>
      </c>
      <c r="M695" s="3">
        <v>24</v>
      </c>
      <c r="N695" s="3">
        <v>4.7</v>
      </c>
      <c r="O695" s="3">
        <v>24</v>
      </c>
      <c r="P695" s="3">
        <v>12</v>
      </c>
      <c r="Q695" s="3">
        <v>16.899999999999999</v>
      </c>
      <c r="R695" s="3" t="s">
        <v>18354</v>
      </c>
      <c r="S695" s="3" t="s">
        <v>18356</v>
      </c>
      <c r="T695" s="3" t="s">
        <v>18243</v>
      </c>
      <c r="U695" s="3">
        <v>999.9</v>
      </c>
      <c r="V695" s="3">
        <v>0</v>
      </c>
      <c r="W695" s="3">
        <v>30650</v>
      </c>
      <c r="X695" s="3">
        <v>-86517</v>
      </c>
      <c r="Y695" s="3">
        <v>30.65</v>
      </c>
      <c r="Z695" s="3">
        <v>-86.516999999999996</v>
      </c>
      <c r="AA695" s="3" t="s">
        <v>18249</v>
      </c>
    </row>
    <row r="696" spans="1:27" x14ac:dyDescent="0.25">
      <c r="A696" s="3">
        <v>722247</v>
      </c>
      <c r="B696" s="3">
        <v>54785</v>
      </c>
      <c r="C696" s="3">
        <v>20130402</v>
      </c>
      <c r="D696" s="3">
        <v>36.9</v>
      </c>
      <c r="E696" s="3">
        <v>24</v>
      </c>
      <c r="F696" s="3">
        <v>12.1</v>
      </c>
      <c r="G696" s="3">
        <v>24</v>
      </c>
      <c r="H696" s="3">
        <v>1014.8</v>
      </c>
      <c r="I696" s="3">
        <v>24</v>
      </c>
      <c r="J696" s="3">
        <v>1011.1</v>
      </c>
      <c r="K696" s="3">
        <v>24</v>
      </c>
      <c r="L696" s="3">
        <v>10</v>
      </c>
      <c r="M696" s="3">
        <v>24</v>
      </c>
      <c r="N696" s="3">
        <v>6.9</v>
      </c>
      <c r="O696" s="3">
        <v>23</v>
      </c>
      <c r="P696" s="3">
        <v>15.9</v>
      </c>
      <c r="Q696" s="3">
        <v>22.9</v>
      </c>
      <c r="R696" s="3">
        <v>46.9</v>
      </c>
      <c r="S696" s="3">
        <v>25</v>
      </c>
      <c r="T696" s="3" t="s">
        <v>18254</v>
      </c>
      <c r="U696" s="3">
        <v>999.9</v>
      </c>
      <c r="V696" s="3">
        <v>0</v>
      </c>
      <c r="W696" s="3">
        <v>40633</v>
      </c>
      <c r="X696" s="3">
        <v>-74667</v>
      </c>
      <c r="Y696" s="3">
        <v>40.633000000000003</v>
      </c>
      <c r="Z696" s="3">
        <v>-74.667000000000002</v>
      </c>
      <c r="AA696" s="3" t="s">
        <v>18417</v>
      </c>
    </row>
    <row r="697" spans="1:27" x14ac:dyDescent="0.25">
      <c r="A697" s="3">
        <v>722248</v>
      </c>
      <c r="B697" s="3">
        <v>53995</v>
      </c>
      <c r="C697" s="3">
        <v>20130402</v>
      </c>
      <c r="D697" s="3">
        <v>66.400000000000006</v>
      </c>
      <c r="E697" s="3">
        <v>24</v>
      </c>
      <c r="F697" s="3">
        <v>60</v>
      </c>
      <c r="G697" s="3">
        <v>24</v>
      </c>
      <c r="H697" s="3">
        <v>9999.9</v>
      </c>
      <c r="I697" s="3">
        <v>0</v>
      </c>
      <c r="J697" s="3">
        <v>9999.9</v>
      </c>
      <c r="K697" s="3">
        <v>0</v>
      </c>
      <c r="L697" s="3">
        <v>7.8</v>
      </c>
      <c r="M697" s="3">
        <v>24</v>
      </c>
      <c r="N697" s="3">
        <v>4.0999999999999996</v>
      </c>
      <c r="O697" s="3">
        <v>24</v>
      </c>
      <c r="P697" s="3">
        <v>13</v>
      </c>
      <c r="Q697" s="3">
        <v>16.899999999999999</v>
      </c>
      <c r="R697" s="3" t="s">
        <v>18396</v>
      </c>
      <c r="S697" s="3" t="s">
        <v>18372</v>
      </c>
      <c r="T697" s="3" t="s">
        <v>18243</v>
      </c>
      <c r="U697" s="3">
        <v>999.9</v>
      </c>
      <c r="V697" s="3">
        <v>100000</v>
      </c>
      <c r="W697" s="3">
        <v>30131</v>
      </c>
      <c r="X697" s="3">
        <v>-93376</v>
      </c>
      <c r="Y697" s="3">
        <v>30.131</v>
      </c>
      <c r="Z697" s="3">
        <v>-93.376000000000005</v>
      </c>
      <c r="AA697" s="3" t="s">
        <v>18409</v>
      </c>
    </row>
    <row r="698" spans="1:27" x14ac:dyDescent="0.25">
      <c r="A698" s="3">
        <v>722249</v>
      </c>
      <c r="B698" s="3">
        <v>63887</v>
      </c>
      <c r="C698" s="3">
        <v>20130402</v>
      </c>
      <c r="D698" s="3">
        <v>35.299999999999997</v>
      </c>
      <c r="E698" s="3">
        <v>24</v>
      </c>
      <c r="F698" s="3">
        <v>23</v>
      </c>
      <c r="G698" s="3">
        <v>24</v>
      </c>
      <c r="H698" s="3">
        <v>9999.9</v>
      </c>
      <c r="I698" s="3">
        <v>0</v>
      </c>
      <c r="J698" s="3">
        <v>998.8</v>
      </c>
      <c r="K698" s="3">
        <v>24</v>
      </c>
      <c r="L698" s="3">
        <v>10</v>
      </c>
      <c r="M698" s="3">
        <v>24</v>
      </c>
      <c r="N698" s="3">
        <v>3.7</v>
      </c>
      <c r="O698" s="3">
        <v>24</v>
      </c>
      <c r="P698" s="3">
        <v>13</v>
      </c>
      <c r="Q698" s="3">
        <v>20</v>
      </c>
      <c r="R698" s="3">
        <v>47.7</v>
      </c>
      <c r="S698" s="3">
        <v>20.3</v>
      </c>
      <c r="T698" s="3" t="s">
        <v>18243</v>
      </c>
      <c r="U698" s="3">
        <v>999.9</v>
      </c>
      <c r="V698" s="3">
        <v>0</v>
      </c>
      <c r="W698" s="3">
        <v>39531</v>
      </c>
      <c r="X698" s="3">
        <v>-84395</v>
      </c>
      <c r="Y698" s="3">
        <v>39.530999999999999</v>
      </c>
      <c r="Z698" s="3">
        <v>-84.394999999999996</v>
      </c>
      <c r="AA698" s="3" t="s">
        <v>18406</v>
      </c>
    </row>
    <row r="699" spans="1:27" x14ac:dyDescent="0.25">
      <c r="A699" s="3">
        <v>722250</v>
      </c>
      <c r="B699" s="3">
        <v>13829</v>
      </c>
      <c r="C699" s="3">
        <v>20130402</v>
      </c>
      <c r="D699" s="3">
        <v>58.4</v>
      </c>
      <c r="E699" s="3">
        <v>24</v>
      </c>
      <c r="F699" s="3">
        <v>43.2</v>
      </c>
      <c r="G699" s="3">
        <v>24</v>
      </c>
      <c r="H699" s="3">
        <v>1018.5</v>
      </c>
      <c r="I699" s="3">
        <v>21</v>
      </c>
      <c r="J699" s="3">
        <v>1009.7</v>
      </c>
      <c r="K699" s="3">
        <v>24</v>
      </c>
      <c r="L699" s="3">
        <v>8.6</v>
      </c>
      <c r="M699" s="3">
        <v>24</v>
      </c>
      <c r="N699" s="3">
        <v>2.2000000000000002</v>
      </c>
      <c r="O699" s="3">
        <v>24</v>
      </c>
      <c r="P699" s="3">
        <v>8</v>
      </c>
      <c r="Q699" s="3">
        <v>999.9</v>
      </c>
      <c r="R699" s="3">
        <v>78.3</v>
      </c>
      <c r="S699" s="3">
        <v>42.1</v>
      </c>
      <c r="T699" s="3" t="s">
        <v>18254</v>
      </c>
      <c r="U699" s="3">
        <v>999.9</v>
      </c>
      <c r="V699" s="3">
        <v>0</v>
      </c>
      <c r="W699" s="3">
        <v>32333</v>
      </c>
      <c r="X699" s="3">
        <v>-85000</v>
      </c>
      <c r="Y699" s="3">
        <v>32.332999999999998</v>
      </c>
      <c r="Z699" s="3">
        <v>-85</v>
      </c>
      <c r="AA699" s="3" t="s">
        <v>18346</v>
      </c>
    </row>
    <row r="700" spans="1:27" x14ac:dyDescent="0.25">
      <c r="A700" s="3">
        <v>722251</v>
      </c>
      <c r="B700" s="3">
        <v>53958</v>
      </c>
      <c r="C700" s="3">
        <v>20130402</v>
      </c>
      <c r="D700" s="3">
        <v>60.5</v>
      </c>
      <c r="E700" s="3">
        <v>8</v>
      </c>
      <c r="F700" s="3">
        <v>50.1</v>
      </c>
      <c r="G700" s="3">
        <v>8</v>
      </c>
      <c r="H700" s="3">
        <v>9999.9</v>
      </c>
      <c r="I700" s="3">
        <v>0</v>
      </c>
      <c r="J700" s="3">
        <v>1007.3</v>
      </c>
      <c r="K700" s="3">
        <v>8</v>
      </c>
      <c r="L700" s="3">
        <v>10</v>
      </c>
      <c r="M700" s="3">
        <v>8</v>
      </c>
      <c r="N700" s="3">
        <v>1.4</v>
      </c>
      <c r="O700" s="3">
        <v>8</v>
      </c>
      <c r="P700" s="3">
        <v>4.0999999999999996</v>
      </c>
      <c r="Q700" s="3">
        <v>999.9</v>
      </c>
      <c r="R700" s="3" t="s">
        <v>18458</v>
      </c>
      <c r="S700" s="3" t="s">
        <v>18459</v>
      </c>
      <c r="T700" s="3" t="s">
        <v>18243</v>
      </c>
      <c r="U700" s="3">
        <v>999.9</v>
      </c>
      <c r="V700" s="3">
        <v>0</v>
      </c>
      <c r="W700" s="3">
        <v>32514</v>
      </c>
      <c r="X700" s="3">
        <v>-92600</v>
      </c>
      <c r="Y700" s="3">
        <v>32.514000000000003</v>
      </c>
      <c r="Z700" s="3">
        <v>-92.6</v>
      </c>
      <c r="AA700" s="3" t="s">
        <v>18409</v>
      </c>
    </row>
    <row r="701" spans="1:27" x14ac:dyDescent="0.25">
      <c r="A701" s="3">
        <v>722252</v>
      </c>
      <c r="B701" s="3">
        <v>54923</v>
      </c>
      <c r="C701" s="3">
        <v>20130402</v>
      </c>
      <c r="D701" s="3">
        <v>26.9</v>
      </c>
      <c r="E701" s="3">
        <v>24</v>
      </c>
      <c r="F701" s="3">
        <v>21</v>
      </c>
      <c r="G701" s="3">
        <v>24</v>
      </c>
      <c r="H701" s="3">
        <v>9999.9</v>
      </c>
      <c r="I701" s="3">
        <v>0</v>
      </c>
      <c r="J701" s="3">
        <v>982.7</v>
      </c>
      <c r="K701" s="3">
        <v>24</v>
      </c>
      <c r="L701" s="3">
        <v>10</v>
      </c>
      <c r="M701" s="3">
        <v>24</v>
      </c>
      <c r="N701" s="3">
        <v>1.1000000000000001</v>
      </c>
      <c r="O701" s="3">
        <v>24</v>
      </c>
      <c r="P701" s="3">
        <v>8</v>
      </c>
      <c r="Q701" s="3">
        <v>999.9</v>
      </c>
      <c r="R701" s="3">
        <v>36</v>
      </c>
      <c r="S701" s="3">
        <v>19.399999999999999</v>
      </c>
      <c r="T701" s="3" t="s">
        <v>18243</v>
      </c>
      <c r="U701" s="3">
        <v>999.9</v>
      </c>
      <c r="V701" s="3">
        <v>0</v>
      </c>
      <c r="W701" s="3">
        <v>44733</v>
      </c>
      <c r="X701" s="3">
        <v>-96267</v>
      </c>
      <c r="Y701" s="3">
        <v>44.732999999999997</v>
      </c>
      <c r="Z701" s="3">
        <v>-96.266999999999996</v>
      </c>
      <c r="AA701" s="3" t="s">
        <v>18347</v>
      </c>
    </row>
    <row r="702" spans="1:27" x14ac:dyDescent="0.25">
      <c r="A702" s="3">
        <v>722253</v>
      </c>
      <c r="B702" s="3">
        <v>53992</v>
      </c>
      <c r="C702" s="3">
        <v>20130402</v>
      </c>
      <c r="D702" s="3">
        <v>61.3</v>
      </c>
      <c r="E702" s="3">
        <v>24</v>
      </c>
      <c r="F702" s="3">
        <v>50.6</v>
      </c>
      <c r="G702" s="3">
        <v>24</v>
      </c>
      <c r="H702" s="3">
        <v>9999.9</v>
      </c>
      <c r="I702" s="3">
        <v>0</v>
      </c>
      <c r="J702" s="3">
        <v>1012.9</v>
      </c>
      <c r="K702" s="3">
        <v>24</v>
      </c>
      <c r="L702" s="3">
        <v>10</v>
      </c>
      <c r="M702" s="3">
        <v>24</v>
      </c>
      <c r="N702" s="3">
        <v>2.8</v>
      </c>
      <c r="O702" s="3">
        <v>24</v>
      </c>
      <c r="P702" s="3">
        <v>9.9</v>
      </c>
      <c r="Q702" s="3">
        <v>17.100000000000001</v>
      </c>
      <c r="R702" s="3">
        <v>72.3</v>
      </c>
      <c r="S702" s="3">
        <v>54.5</v>
      </c>
      <c r="T702" s="3" t="s">
        <v>18243</v>
      </c>
      <c r="U702" s="3">
        <v>999.9</v>
      </c>
      <c r="V702" s="3">
        <v>0</v>
      </c>
      <c r="W702" s="3">
        <v>32750</v>
      </c>
      <c r="X702" s="3">
        <v>-91883</v>
      </c>
      <c r="Y702" s="3">
        <v>32.75</v>
      </c>
      <c r="Z702" s="3">
        <v>-91.882999999999996</v>
      </c>
      <c r="AA702" s="3" t="s">
        <v>18409</v>
      </c>
    </row>
    <row r="703" spans="1:27" x14ac:dyDescent="0.25">
      <c r="A703" s="3">
        <v>722255</v>
      </c>
      <c r="B703" s="3">
        <v>93842</v>
      </c>
      <c r="C703" s="3">
        <v>20130402</v>
      </c>
      <c r="D703" s="3">
        <v>64.099999999999994</v>
      </c>
      <c r="E703" s="3">
        <v>24</v>
      </c>
      <c r="F703" s="3">
        <v>40.4</v>
      </c>
      <c r="G703" s="3">
        <v>24</v>
      </c>
      <c r="H703" s="3">
        <v>1018.3</v>
      </c>
      <c r="I703" s="3">
        <v>24</v>
      </c>
      <c r="J703" s="3">
        <v>1004.1</v>
      </c>
      <c r="K703" s="3">
        <v>24</v>
      </c>
      <c r="L703" s="3">
        <v>10</v>
      </c>
      <c r="M703" s="3">
        <v>24</v>
      </c>
      <c r="N703" s="3">
        <v>2.6</v>
      </c>
      <c r="O703" s="3">
        <v>24</v>
      </c>
      <c r="P703" s="3">
        <v>7</v>
      </c>
      <c r="Q703" s="3">
        <v>999.9</v>
      </c>
      <c r="R703" s="3">
        <v>79</v>
      </c>
      <c r="S703" s="3">
        <v>50</v>
      </c>
      <c r="T703" s="3" t="s">
        <v>18460</v>
      </c>
      <c r="U703" s="3">
        <v>999.9</v>
      </c>
      <c r="V703" s="3">
        <v>0</v>
      </c>
      <c r="W703" s="3">
        <v>32516</v>
      </c>
      <c r="X703" s="3">
        <v>-84942</v>
      </c>
      <c r="Y703" s="3">
        <v>32.515999999999998</v>
      </c>
      <c r="Z703" s="3">
        <v>-84.941999999999993</v>
      </c>
      <c r="AA703" s="3" t="s">
        <v>18346</v>
      </c>
    </row>
    <row r="704" spans="1:27" x14ac:dyDescent="0.25">
      <c r="A704" s="3">
        <v>722256</v>
      </c>
      <c r="B704" s="3">
        <v>64774</v>
      </c>
      <c r="C704" s="3">
        <v>20130402</v>
      </c>
      <c r="D704" s="3">
        <v>37.6</v>
      </c>
      <c r="E704" s="3">
        <v>24</v>
      </c>
      <c r="F704" s="3">
        <v>15.7</v>
      </c>
      <c r="G704" s="3">
        <v>24</v>
      </c>
      <c r="H704" s="3">
        <v>9999.9</v>
      </c>
      <c r="I704" s="3">
        <v>0</v>
      </c>
      <c r="J704" s="3">
        <v>1010.2</v>
      </c>
      <c r="K704" s="3">
        <v>24</v>
      </c>
      <c r="L704" s="3">
        <v>10</v>
      </c>
      <c r="M704" s="3">
        <v>24</v>
      </c>
      <c r="N704" s="3">
        <v>8.4</v>
      </c>
      <c r="O704" s="3">
        <v>24</v>
      </c>
      <c r="P704" s="3">
        <v>15.9</v>
      </c>
      <c r="Q704" s="3">
        <v>25.1</v>
      </c>
      <c r="R704" s="3" t="s">
        <v>18302</v>
      </c>
      <c r="S704" s="3" t="s">
        <v>18299</v>
      </c>
      <c r="T704" s="3" t="s">
        <v>18243</v>
      </c>
      <c r="U704" s="3">
        <v>999.9</v>
      </c>
      <c r="V704" s="3">
        <v>0</v>
      </c>
      <c r="W704" s="3">
        <v>42100</v>
      </c>
      <c r="X704" s="3">
        <v>-70667</v>
      </c>
      <c r="Y704" s="3">
        <v>42.1</v>
      </c>
      <c r="Z704" s="3">
        <v>-70.667000000000002</v>
      </c>
      <c r="AA704" s="3" t="s">
        <v>18461</v>
      </c>
    </row>
    <row r="705" spans="1:27" x14ac:dyDescent="0.25">
      <c r="A705" s="3">
        <v>722260</v>
      </c>
      <c r="B705" s="3">
        <v>13895</v>
      </c>
      <c r="C705" s="3">
        <v>20130402</v>
      </c>
      <c r="D705" s="3">
        <v>63.4</v>
      </c>
      <c r="E705" s="3">
        <v>24</v>
      </c>
      <c r="F705" s="3">
        <v>44.5</v>
      </c>
      <c r="G705" s="3">
        <v>24</v>
      </c>
      <c r="H705" s="3">
        <v>1018.6</v>
      </c>
      <c r="I705" s="3">
        <v>24</v>
      </c>
      <c r="J705" s="3">
        <v>1011.3</v>
      </c>
      <c r="K705" s="3">
        <v>24</v>
      </c>
      <c r="L705" s="3">
        <v>10</v>
      </c>
      <c r="M705" s="3">
        <v>24</v>
      </c>
      <c r="N705" s="3">
        <v>2.5</v>
      </c>
      <c r="O705" s="3">
        <v>24</v>
      </c>
      <c r="P705" s="3">
        <v>7</v>
      </c>
      <c r="Q705" s="3">
        <v>999.9</v>
      </c>
      <c r="R705" s="3">
        <v>78.099999999999994</v>
      </c>
      <c r="S705" s="3">
        <v>48</v>
      </c>
      <c r="T705" s="3" t="s">
        <v>18254</v>
      </c>
      <c r="U705" s="3">
        <v>999.9</v>
      </c>
      <c r="V705" s="3">
        <v>0</v>
      </c>
      <c r="W705" s="3">
        <v>32300</v>
      </c>
      <c r="X705" s="3">
        <v>-86408</v>
      </c>
      <c r="Y705" s="3">
        <v>32.299999999999997</v>
      </c>
      <c r="Z705" s="3">
        <v>-86.408000000000001</v>
      </c>
      <c r="AA705" s="3" t="s">
        <v>18352</v>
      </c>
    </row>
    <row r="706" spans="1:27" x14ac:dyDescent="0.25">
      <c r="A706" s="3">
        <v>722261</v>
      </c>
      <c r="B706" s="3">
        <v>99999</v>
      </c>
      <c r="C706" s="3">
        <v>20130402</v>
      </c>
      <c r="D706" s="3">
        <v>71.7</v>
      </c>
      <c r="E706" s="3">
        <v>24</v>
      </c>
      <c r="F706" s="3">
        <v>61.3</v>
      </c>
      <c r="G706" s="3">
        <v>24</v>
      </c>
      <c r="H706" s="3">
        <v>9999.9</v>
      </c>
      <c r="I706" s="3">
        <v>0</v>
      </c>
      <c r="J706" s="3">
        <v>9999.9</v>
      </c>
      <c r="K706" s="3">
        <v>0</v>
      </c>
      <c r="L706" s="3">
        <v>7.4</v>
      </c>
      <c r="M706" s="3">
        <v>24</v>
      </c>
      <c r="N706" s="3">
        <v>4.0999999999999996</v>
      </c>
      <c r="O706" s="3">
        <v>24</v>
      </c>
      <c r="P706" s="3">
        <v>8.9</v>
      </c>
      <c r="Q706" s="3">
        <v>14</v>
      </c>
      <c r="R706" s="3" t="s">
        <v>18402</v>
      </c>
      <c r="S706" s="3" t="s">
        <v>18435</v>
      </c>
      <c r="T706" s="3" t="s">
        <v>18243</v>
      </c>
      <c r="U706" s="3">
        <v>999.9</v>
      </c>
      <c r="V706" s="3">
        <v>0</v>
      </c>
      <c r="W706" s="3">
        <v>27267</v>
      </c>
      <c r="X706" s="3">
        <v>-80850</v>
      </c>
      <c r="Y706" s="3">
        <v>27.266999999999999</v>
      </c>
      <c r="Z706" s="3">
        <v>-80.849999999999994</v>
      </c>
      <c r="AA706" s="3" t="s">
        <v>18249</v>
      </c>
    </row>
    <row r="707" spans="1:27" x14ac:dyDescent="0.25">
      <c r="A707" s="3">
        <v>722265</v>
      </c>
      <c r="B707" s="3">
        <v>13821</v>
      </c>
      <c r="C707" s="3">
        <v>20130402</v>
      </c>
      <c r="D707" s="3">
        <v>61.3</v>
      </c>
      <c r="E707" s="3">
        <v>24</v>
      </c>
      <c r="F707" s="3">
        <v>46.6</v>
      </c>
      <c r="G707" s="3">
        <v>24</v>
      </c>
      <c r="H707" s="3">
        <v>1019</v>
      </c>
      <c r="I707" s="3">
        <v>24</v>
      </c>
      <c r="J707" s="3">
        <v>1012.5</v>
      </c>
      <c r="K707" s="3">
        <v>24</v>
      </c>
      <c r="L707" s="3">
        <v>10</v>
      </c>
      <c r="M707" s="3">
        <v>24</v>
      </c>
      <c r="N707" s="3">
        <v>2.5</v>
      </c>
      <c r="O707" s="3">
        <v>24</v>
      </c>
      <c r="P707" s="3">
        <v>6</v>
      </c>
      <c r="Q707" s="3">
        <v>999.9</v>
      </c>
      <c r="R707" s="3">
        <v>75.2</v>
      </c>
      <c r="S707" s="3">
        <v>48.2</v>
      </c>
      <c r="T707" s="3" t="s">
        <v>18254</v>
      </c>
      <c r="U707" s="3">
        <v>999.9</v>
      </c>
      <c r="V707" s="3">
        <v>0</v>
      </c>
      <c r="W707" s="3">
        <v>32383</v>
      </c>
      <c r="X707" s="3">
        <v>-86367</v>
      </c>
      <c r="Y707" s="3">
        <v>32.383000000000003</v>
      </c>
      <c r="Z707" s="3">
        <v>-86.367000000000004</v>
      </c>
      <c r="AA707" s="3" t="s">
        <v>18352</v>
      </c>
    </row>
    <row r="708" spans="1:27" x14ac:dyDescent="0.25">
      <c r="A708" s="3">
        <v>722267</v>
      </c>
      <c r="B708" s="3">
        <v>3878</v>
      </c>
      <c r="C708" s="3">
        <v>20130402</v>
      </c>
      <c r="D708" s="3">
        <v>59.5</v>
      </c>
      <c r="E708" s="3">
        <v>24</v>
      </c>
      <c r="F708" s="3">
        <v>44.7</v>
      </c>
      <c r="G708" s="3">
        <v>24</v>
      </c>
      <c r="H708" s="3">
        <v>1018.4</v>
      </c>
      <c r="I708" s="3">
        <v>24</v>
      </c>
      <c r="J708" s="3">
        <v>1004.2</v>
      </c>
      <c r="K708" s="3">
        <v>24</v>
      </c>
      <c r="L708" s="3">
        <v>9.8000000000000007</v>
      </c>
      <c r="M708" s="3">
        <v>24</v>
      </c>
      <c r="N708" s="3">
        <v>1.5</v>
      </c>
      <c r="O708" s="3">
        <v>24</v>
      </c>
      <c r="P708" s="3">
        <v>8</v>
      </c>
      <c r="Q708" s="3">
        <v>999.9</v>
      </c>
      <c r="R708" s="3">
        <v>78.099999999999994</v>
      </c>
      <c r="S708" s="3">
        <v>43</v>
      </c>
      <c r="T708" s="3" t="s">
        <v>18284</v>
      </c>
      <c r="U708" s="3">
        <v>999.9</v>
      </c>
      <c r="V708" s="3">
        <v>0</v>
      </c>
      <c r="W708" s="3">
        <v>31867</v>
      </c>
      <c r="X708" s="3">
        <v>-86017</v>
      </c>
      <c r="Y708" s="3">
        <v>31.867000000000001</v>
      </c>
      <c r="Z708" s="3">
        <v>-86.016999999999996</v>
      </c>
      <c r="AA708" s="3" t="s">
        <v>18352</v>
      </c>
    </row>
    <row r="709" spans="1:27" x14ac:dyDescent="0.25">
      <c r="A709" s="3">
        <v>722268</v>
      </c>
      <c r="B709" s="3">
        <v>13839</v>
      </c>
      <c r="C709" s="3">
        <v>20130402</v>
      </c>
      <c r="D709" s="3">
        <v>64</v>
      </c>
      <c r="E709" s="3">
        <v>24</v>
      </c>
      <c r="F709" s="3">
        <v>46.1</v>
      </c>
      <c r="G709" s="3">
        <v>24</v>
      </c>
      <c r="H709" s="3">
        <v>1019</v>
      </c>
      <c r="I709" s="3">
        <v>24</v>
      </c>
      <c r="J709" s="3">
        <v>1006.4</v>
      </c>
      <c r="K709" s="3">
        <v>24</v>
      </c>
      <c r="L709" s="3">
        <v>10</v>
      </c>
      <c r="M709" s="3">
        <v>24</v>
      </c>
      <c r="N709" s="3">
        <v>3.7</v>
      </c>
      <c r="O709" s="3">
        <v>24</v>
      </c>
      <c r="P709" s="3">
        <v>7</v>
      </c>
      <c r="Q709" s="3">
        <v>999.9</v>
      </c>
      <c r="R709" s="3">
        <v>78.099999999999994</v>
      </c>
      <c r="S709" s="3">
        <v>48.9</v>
      </c>
      <c r="T709" s="3" t="s">
        <v>18254</v>
      </c>
      <c r="U709" s="3">
        <v>999.9</v>
      </c>
      <c r="V709" s="3">
        <v>0</v>
      </c>
      <c r="W709" s="3">
        <v>31317</v>
      </c>
      <c r="X709" s="3">
        <v>-85450</v>
      </c>
      <c r="Y709" s="3">
        <v>31.317</v>
      </c>
      <c r="Z709" s="3">
        <v>-85.45</v>
      </c>
      <c r="AA709" s="3" t="s">
        <v>18352</v>
      </c>
    </row>
    <row r="710" spans="1:27" x14ac:dyDescent="0.25">
      <c r="A710" s="3">
        <v>722269</v>
      </c>
      <c r="B710" s="3">
        <v>3850</v>
      </c>
      <c r="C710" s="3">
        <v>20130402</v>
      </c>
      <c r="D710" s="3">
        <v>64.400000000000006</v>
      </c>
      <c r="E710" s="3">
        <v>24</v>
      </c>
      <c r="F710" s="3">
        <v>47.8</v>
      </c>
      <c r="G710" s="3">
        <v>24</v>
      </c>
      <c r="H710" s="3">
        <v>1018.3</v>
      </c>
      <c r="I710" s="3">
        <v>24</v>
      </c>
      <c r="J710" s="3">
        <v>1008</v>
      </c>
      <c r="K710" s="3">
        <v>14</v>
      </c>
      <c r="L710" s="3">
        <v>10</v>
      </c>
      <c r="M710" s="3">
        <v>24</v>
      </c>
      <c r="N710" s="3">
        <v>4.2</v>
      </c>
      <c r="O710" s="3">
        <v>24</v>
      </c>
      <c r="P710" s="3">
        <v>8.9</v>
      </c>
      <c r="Q710" s="3">
        <v>999.9</v>
      </c>
      <c r="R710" s="3">
        <v>79.7</v>
      </c>
      <c r="S710" s="3">
        <v>45.9</v>
      </c>
      <c r="T710" s="3" t="s">
        <v>18254</v>
      </c>
      <c r="U710" s="3">
        <v>999.9</v>
      </c>
      <c r="V710" s="3">
        <v>0</v>
      </c>
      <c r="W710" s="3">
        <v>31267</v>
      </c>
      <c r="X710" s="3">
        <v>-85700</v>
      </c>
      <c r="Y710" s="3">
        <v>31.266999999999999</v>
      </c>
      <c r="Z710" s="3">
        <v>-85.7</v>
      </c>
      <c r="AA710" s="3" t="s">
        <v>18352</v>
      </c>
    </row>
    <row r="711" spans="1:27" x14ac:dyDescent="0.25">
      <c r="A711" s="3">
        <v>722270</v>
      </c>
      <c r="B711" s="3">
        <v>13864</v>
      </c>
      <c r="C711" s="3">
        <v>20130402</v>
      </c>
      <c r="D711" s="3">
        <v>56.1</v>
      </c>
      <c r="E711" s="3">
        <v>24</v>
      </c>
      <c r="F711" s="3">
        <v>33.799999999999997</v>
      </c>
      <c r="G711" s="3">
        <v>24</v>
      </c>
      <c r="H711" s="3">
        <v>1019.4</v>
      </c>
      <c r="I711" s="3">
        <v>24</v>
      </c>
      <c r="J711" s="3">
        <v>980.8</v>
      </c>
      <c r="K711" s="3">
        <v>24</v>
      </c>
      <c r="L711" s="3">
        <v>10</v>
      </c>
      <c r="M711" s="3">
        <v>24</v>
      </c>
      <c r="N711" s="3">
        <v>6.9</v>
      </c>
      <c r="O711" s="3">
        <v>24</v>
      </c>
      <c r="P711" s="3">
        <v>13</v>
      </c>
      <c r="Q711" s="3">
        <v>999.9</v>
      </c>
      <c r="R711" s="3">
        <v>65.099999999999994</v>
      </c>
      <c r="S711" s="3">
        <v>45.7</v>
      </c>
      <c r="T711" s="3" t="s">
        <v>18254</v>
      </c>
      <c r="U711" s="3">
        <v>999.9</v>
      </c>
      <c r="V711" s="3">
        <v>0</v>
      </c>
      <c r="W711" s="3">
        <v>33917</v>
      </c>
      <c r="X711" s="3">
        <v>-84517</v>
      </c>
      <c r="Y711" s="3">
        <v>33.917000000000002</v>
      </c>
      <c r="Z711" s="3">
        <v>-84.516999999999996</v>
      </c>
      <c r="AA711" s="3" t="s">
        <v>18346</v>
      </c>
    </row>
    <row r="712" spans="1:27" x14ac:dyDescent="0.25">
      <c r="A712" s="3">
        <v>722274</v>
      </c>
      <c r="B712" s="3">
        <v>99999</v>
      </c>
      <c r="C712" s="3">
        <v>20130402</v>
      </c>
      <c r="D712" s="3">
        <v>33</v>
      </c>
      <c r="E712" s="3">
        <v>24</v>
      </c>
      <c r="F712" s="3">
        <v>19.8</v>
      </c>
      <c r="G712" s="3">
        <v>24</v>
      </c>
      <c r="H712" s="3">
        <v>9999.9</v>
      </c>
      <c r="I712" s="3">
        <v>0</v>
      </c>
      <c r="J712" s="3">
        <v>9999.9</v>
      </c>
      <c r="K712" s="3">
        <v>0</v>
      </c>
      <c r="L712" s="3">
        <v>10</v>
      </c>
      <c r="M712" s="3">
        <v>24</v>
      </c>
      <c r="N712" s="3">
        <v>5.2</v>
      </c>
      <c r="O712" s="3">
        <v>24</v>
      </c>
      <c r="P712" s="3">
        <v>11.1</v>
      </c>
      <c r="Q712" s="3">
        <v>14</v>
      </c>
      <c r="R712" s="3" t="s">
        <v>18376</v>
      </c>
      <c r="S712" s="3" t="s">
        <v>18274</v>
      </c>
      <c r="T712" s="3" t="s">
        <v>18243</v>
      </c>
      <c r="U712" s="3">
        <v>999.9</v>
      </c>
      <c r="V712" s="3">
        <v>0</v>
      </c>
      <c r="W712" s="3">
        <v>40684</v>
      </c>
      <c r="X712" s="3">
        <v>-92901</v>
      </c>
      <c r="Y712" s="3">
        <v>40.683999999999997</v>
      </c>
      <c r="Z712" s="3">
        <v>-92.900999999999996</v>
      </c>
      <c r="AA712" s="3" t="s">
        <v>18368</v>
      </c>
    </row>
    <row r="713" spans="1:27" x14ac:dyDescent="0.25">
      <c r="A713" s="3">
        <v>722275</v>
      </c>
      <c r="B713" s="3">
        <v>53843</v>
      </c>
      <c r="C713" s="3">
        <v>20130402</v>
      </c>
      <c r="D713" s="3">
        <v>65.400000000000006</v>
      </c>
      <c r="E713" s="3">
        <v>24</v>
      </c>
      <c r="F713" s="3">
        <v>46.2</v>
      </c>
      <c r="G713" s="3">
        <v>24</v>
      </c>
      <c r="H713" s="3">
        <v>1017.9</v>
      </c>
      <c r="I713" s="3">
        <v>24</v>
      </c>
      <c r="J713" s="3">
        <v>1007</v>
      </c>
      <c r="K713" s="3">
        <v>24</v>
      </c>
      <c r="L713" s="3">
        <v>9.6</v>
      </c>
      <c r="M713" s="3">
        <v>24</v>
      </c>
      <c r="N713" s="3">
        <v>2.4</v>
      </c>
      <c r="O713" s="3">
        <v>24</v>
      </c>
      <c r="P713" s="3">
        <v>8.9</v>
      </c>
      <c r="Q713" s="3">
        <v>999.9</v>
      </c>
      <c r="R713" s="3">
        <v>82.9</v>
      </c>
      <c r="S713" s="3">
        <v>48.9</v>
      </c>
      <c r="T713" s="3" t="s">
        <v>18254</v>
      </c>
      <c r="U713" s="3">
        <v>999.9</v>
      </c>
      <c r="V713" s="3">
        <v>0</v>
      </c>
      <c r="W713" s="3">
        <v>31309</v>
      </c>
      <c r="X713" s="3">
        <v>-86394</v>
      </c>
      <c r="Y713" s="3">
        <v>31.309000000000001</v>
      </c>
      <c r="Z713" s="3">
        <v>-86.394000000000005</v>
      </c>
      <c r="AA713" s="3" t="s">
        <v>18352</v>
      </c>
    </row>
    <row r="714" spans="1:27" x14ac:dyDescent="0.25">
      <c r="A714" s="3">
        <v>722276</v>
      </c>
      <c r="B714" s="3">
        <v>53820</v>
      </c>
      <c r="C714" s="3">
        <v>20130402</v>
      </c>
      <c r="D714" s="3">
        <v>61.5</v>
      </c>
      <c r="E714" s="3">
        <v>24</v>
      </c>
      <c r="F714" s="3">
        <v>47.4</v>
      </c>
      <c r="G714" s="3">
        <v>24</v>
      </c>
      <c r="H714" s="3">
        <v>1018.7</v>
      </c>
      <c r="I714" s="3">
        <v>19</v>
      </c>
      <c r="J714" s="3">
        <v>1009.3</v>
      </c>
      <c r="K714" s="3">
        <v>24</v>
      </c>
      <c r="L714" s="3">
        <v>7.1</v>
      </c>
      <c r="M714" s="3">
        <v>24</v>
      </c>
      <c r="N714" s="3">
        <v>1.2</v>
      </c>
      <c r="O714" s="3">
        <v>24</v>
      </c>
      <c r="P714" s="3">
        <v>7</v>
      </c>
      <c r="Q714" s="3">
        <v>999.9</v>
      </c>
      <c r="R714" s="3" t="s">
        <v>18241</v>
      </c>
      <c r="S714" s="3" t="s">
        <v>18356</v>
      </c>
      <c r="T714" s="3" t="s">
        <v>18284</v>
      </c>
      <c r="U714" s="3">
        <v>999.9</v>
      </c>
      <c r="V714" s="3">
        <v>0</v>
      </c>
      <c r="W714" s="3">
        <v>31417</v>
      </c>
      <c r="X714" s="3">
        <v>-87050</v>
      </c>
      <c r="Y714" s="3">
        <v>31.417000000000002</v>
      </c>
      <c r="Z714" s="3">
        <v>-87.05</v>
      </c>
      <c r="AA714" s="3" t="s">
        <v>18352</v>
      </c>
    </row>
    <row r="715" spans="1:27" x14ac:dyDescent="0.25">
      <c r="A715" s="3">
        <v>722279</v>
      </c>
      <c r="B715" s="3">
        <v>53852</v>
      </c>
      <c r="C715" s="3">
        <v>20130402</v>
      </c>
      <c r="D715" s="3">
        <v>49.6</v>
      </c>
      <c r="E715" s="3">
        <v>24</v>
      </c>
      <c r="F715" s="3">
        <v>31.5</v>
      </c>
      <c r="G715" s="3">
        <v>24</v>
      </c>
      <c r="H715" s="3">
        <v>1021.8</v>
      </c>
      <c r="I715" s="3">
        <v>24</v>
      </c>
      <c r="J715" s="3">
        <v>1000.3</v>
      </c>
      <c r="K715" s="3">
        <v>24</v>
      </c>
      <c r="L715" s="3">
        <v>10</v>
      </c>
      <c r="M715" s="3">
        <v>24</v>
      </c>
      <c r="N715" s="3">
        <v>6.7</v>
      </c>
      <c r="O715" s="3">
        <v>24</v>
      </c>
      <c r="P715" s="3">
        <v>8.9</v>
      </c>
      <c r="Q715" s="3">
        <v>15</v>
      </c>
      <c r="R715" s="3">
        <v>63</v>
      </c>
      <c r="S715" s="3">
        <v>41</v>
      </c>
      <c r="T715" s="3" t="s">
        <v>18254</v>
      </c>
      <c r="U715" s="3">
        <v>999.9</v>
      </c>
      <c r="V715" s="3">
        <v>0</v>
      </c>
      <c r="W715" s="3">
        <v>34653</v>
      </c>
      <c r="X715" s="3">
        <v>-86945</v>
      </c>
      <c r="Y715" s="3">
        <v>34.652999999999999</v>
      </c>
      <c r="Z715" s="3">
        <v>-86.944999999999993</v>
      </c>
      <c r="AA715" s="3" t="s">
        <v>18352</v>
      </c>
    </row>
    <row r="716" spans="1:27" x14ac:dyDescent="0.25">
      <c r="A716" s="3">
        <v>722280</v>
      </c>
      <c r="B716" s="3">
        <v>13876</v>
      </c>
      <c r="C716" s="3">
        <v>20130402</v>
      </c>
      <c r="D716" s="3">
        <v>57.4</v>
      </c>
      <c r="E716" s="3">
        <v>24</v>
      </c>
      <c r="F716" s="3">
        <v>39.799999999999997</v>
      </c>
      <c r="G716" s="3">
        <v>24</v>
      </c>
      <c r="H716" s="3">
        <v>1020.3</v>
      </c>
      <c r="I716" s="3">
        <v>24</v>
      </c>
      <c r="J716" s="3">
        <v>997.7</v>
      </c>
      <c r="K716" s="3">
        <v>24</v>
      </c>
      <c r="L716" s="3">
        <v>10</v>
      </c>
      <c r="M716" s="3">
        <v>24</v>
      </c>
      <c r="N716" s="3">
        <v>4.0999999999999996</v>
      </c>
      <c r="O716" s="3">
        <v>24</v>
      </c>
      <c r="P716" s="3">
        <v>12</v>
      </c>
      <c r="Q716" s="3">
        <v>999.9</v>
      </c>
      <c r="R716" s="3">
        <v>69.099999999999994</v>
      </c>
      <c r="S716" s="3">
        <v>45</v>
      </c>
      <c r="T716" s="3" t="s">
        <v>18254</v>
      </c>
      <c r="U716" s="3">
        <v>999.9</v>
      </c>
      <c r="V716" s="3">
        <v>0</v>
      </c>
      <c r="W716" s="3">
        <v>33566</v>
      </c>
      <c r="X716" s="3">
        <v>-86745</v>
      </c>
      <c r="Y716" s="3">
        <v>33.566000000000003</v>
      </c>
      <c r="Z716" s="3">
        <v>-86.745000000000005</v>
      </c>
      <c r="AA716" s="3" t="s">
        <v>18352</v>
      </c>
    </row>
    <row r="717" spans="1:27" x14ac:dyDescent="0.25">
      <c r="A717" s="3">
        <v>722284</v>
      </c>
      <c r="B717" s="3">
        <v>3892</v>
      </c>
      <c r="C717" s="3">
        <v>20130402</v>
      </c>
      <c r="D717" s="3">
        <v>61.1</v>
      </c>
      <c r="E717" s="3">
        <v>24</v>
      </c>
      <c r="F717" s="3">
        <v>39.700000000000003</v>
      </c>
      <c r="G717" s="3">
        <v>24</v>
      </c>
      <c r="H717" s="3">
        <v>9999.9</v>
      </c>
      <c r="I717" s="3">
        <v>0</v>
      </c>
      <c r="J717" s="3">
        <v>989.8</v>
      </c>
      <c r="K717" s="3">
        <v>24</v>
      </c>
      <c r="L717" s="3">
        <v>10</v>
      </c>
      <c r="M717" s="3">
        <v>24</v>
      </c>
      <c r="N717" s="3">
        <v>6</v>
      </c>
      <c r="O717" s="3">
        <v>24</v>
      </c>
      <c r="P717" s="3">
        <v>12</v>
      </c>
      <c r="Q717" s="3">
        <v>18.100000000000001</v>
      </c>
      <c r="R717" s="3">
        <v>75.2</v>
      </c>
      <c r="S717" s="3">
        <v>51.8</v>
      </c>
      <c r="T717" s="3" t="s">
        <v>18399</v>
      </c>
      <c r="U717" s="3">
        <v>999.9</v>
      </c>
      <c r="V717" s="3">
        <v>0</v>
      </c>
      <c r="W717" s="3">
        <v>32616</v>
      </c>
      <c r="X717" s="3">
        <v>-85433</v>
      </c>
      <c r="Y717" s="3">
        <v>32.616</v>
      </c>
      <c r="Z717" s="3">
        <v>-85.433000000000007</v>
      </c>
      <c r="AA717" s="3" t="s">
        <v>18352</v>
      </c>
    </row>
    <row r="718" spans="1:27" x14ac:dyDescent="0.25">
      <c r="A718" s="3">
        <v>722285</v>
      </c>
      <c r="B718" s="3">
        <v>3896</v>
      </c>
      <c r="C718" s="3">
        <v>20130402</v>
      </c>
      <c r="D718" s="3">
        <v>54.6</v>
      </c>
      <c r="E718" s="3">
        <v>24</v>
      </c>
      <c r="F718" s="3">
        <v>37.299999999999997</v>
      </c>
      <c r="G718" s="3">
        <v>24</v>
      </c>
      <c r="H718" s="3">
        <v>9999.9</v>
      </c>
      <c r="I718" s="3">
        <v>0</v>
      </c>
      <c r="J718" s="3">
        <v>999.5</v>
      </c>
      <c r="K718" s="3">
        <v>24</v>
      </c>
      <c r="L718" s="3">
        <v>10</v>
      </c>
      <c r="M718" s="3">
        <v>24</v>
      </c>
      <c r="N718" s="3">
        <v>5.2</v>
      </c>
      <c r="O718" s="3">
        <v>24</v>
      </c>
      <c r="P718" s="3">
        <v>13</v>
      </c>
      <c r="Q718" s="3">
        <v>15</v>
      </c>
      <c r="R718" s="3">
        <v>66.2</v>
      </c>
      <c r="S718" s="3">
        <v>44.6</v>
      </c>
      <c r="T718" s="3" t="s">
        <v>18254</v>
      </c>
      <c r="U718" s="3">
        <v>999.9</v>
      </c>
      <c r="V718" s="3">
        <v>0</v>
      </c>
      <c r="W718" s="3">
        <v>33967</v>
      </c>
      <c r="X718" s="3">
        <v>-86083</v>
      </c>
      <c r="Y718" s="3">
        <v>33.966999999999999</v>
      </c>
      <c r="Z718" s="3">
        <v>-86.082999999999998</v>
      </c>
      <c r="AA718" s="3" t="s">
        <v>18352</v>
      </c>
    </row>
    <row r="719" spans="1:27" x14ac:dyDescent="0.25">
      <c r="A719" s="3">
        <v>722286</v>
      </c>
      <c r="B719" s="3">
        <v>93806</v>
      </c>
      <c r="C719" s="3">
        <v>20130402</v>
      </c>
      <c r="D719" s="3">
        <v>60.3</v>
      </c>
      <c r="E719" s="3">
        <v>24</v>
      </c>
      <c r="F719" s="3">
        <v>41.9</v>
      </c>
      <c r="G719" s="3">
        <v>24</v>
      </c>
      <c r="H719" s="3">
        <v>1019.6</v>
      </c>
      <c r="I719" s="3">
        <v>24</v>
      </c>
      <c r="J719" s="3">
        <v>1013</v>
      </c>
      <c r="K719" s="3">
        <v>24</v>
      </c>
      <c r="L719" s="3">
        <v>10</v>
      </c>
      <c r="M719" s="3">
        <v>24</v>
      </c>
      <c r="N719" s="3">
        <v>4.8</v>
      </c>
      <c r="O719" s="3">
        <v>24</v>
      </c>
      <c r="P719" s="3">
        <v>9.9</v>
      </c>
      <c r="Q719" s="3">
        <v>999.9</v>
      </c>
      <c r="R719" s="3">
        <v>72</v>
      </c>
      <c r="S719" s="3">
        <v>48</v>
      </c>
      <c r="T719" s="3" t="s">
        <v>18254</v>
      </c>
      <c r="U719" s="3">
        <v>999.9</v>
      </c>
      <c r="V719" s="3">
        <v>0</v>
      </c>
      <c r="W719" s="3">
        <v>33217</v>
      </c>
      <c r="X719" s="3">
        <v>-87600</v>
      </c>
      <c r="Y719" s="3">
        <v>33.216999999999999</v>
      </c>
      <c r="Z719" s="3">
        <v>-87.6</v>
      </c>
      <c r="AA719" s="3" t="s">
        <v>18352</v>
      </c>
    </row>
    <row r="720" spans="1:27" x14ac:dyDescent="0.25">
      <c r="A720" s="3">
        <v>722287</v>
      </c>
      <c r="B720" s="3">
        <v>13871</v>
      </c>
      <c r="C720" s="3">
        <v>20130402</v>
      </c>
      <c r="D720" s="3">
        <v>56.4</v>
      </c>
      <c r="E720" s="3">
        <v>24</v>
      </c>
      <c r="F720" s="3">
        <v>38.9</v>
      </c>
      <c r="G720" s="3">
        <v>24</v>
      </c>
      <c r="H720" s="3">
        <v>1019.9</v>
      </c>
      <c r="I720" s="3">
        <v>24</v>
      </c>
      <c r="J720" s="3">
        <v>998</v>
      </c>
      <c r="K720" s="3">
        <v>24</v>
      </c>
      <c r="L720" s="3">
        <v>9.8000000000000007</v>
      </c>
      <c r="M720" s="3">
        <v>24</v>
      </c>
      <c r="N720" s="3">
        <v>3.9</v>
      </c>
      <c r="O720" s="3">
        <v>24</v>
      </c>
      <c r="P720" s="3">
        <v>8.9</v>
      </c>
      <c r="Q720" s="3">
        <v>17.100000000000001</v>
      </c>
      <c r="R720" s="3">
        <v>69.099999999999994</v>
      </c>
      <c r="S720" s="3">
        <v>44.1</v>
      </c>
      <c r="T720" s="3" t="s">
        <v>18254</v>
      </c>
      <c r="U720" s="3">
        <v>999.9</v>
      </c>
      <c r="V720" s="3">
        <v>0</v>
      </c>
      <c r="W720" s="3">
        <v>33587</v>
      </c>
      <c r="X720" s="3">
        <v>-85856</v>
      </c>
      <c r="Y720" s="3">
        <v>33.587000000000003</v>
      </c>
      <c r="Z720" s="3">
        <v>-85.855999999999995</v>
      </c>
      <c r="AA720" s="3" t="s">
        <v>18352</v>
      </c>
    </row>
    <row r="721" spans="1:27" x14ac:dyDescent="0.25">
      <c r="A721" s="3">
        <v>722291</v>
      </c>
      <c r="B721" s="3">
        <v>99999</v>
      </c>
      <c r="C721" s="3">
        <v>20130402</v>
      </c>
      <c r="D721" s="3">
        <v>36.6</v>
      </c>
      <c r="E721" s="3">
        <v>24</v>
      </c>
      <c r="F721" s="3">
        <v>18</v>
      </c>
      <c r="G721" s="3">
        <v>24</v>
      </c>
      <c r="H721" s="3">
        <v>9999.9</v>
      </c>
      <c r="I721" s="3">
        <v>0</v>
      </c>
      <c r="J721" s="3">
        <v>9999.9</v>
      </c>
      <c r="K721" s="3">
        <v>0</v>
      </c>
      <c r="L721" s="3">
        <v>10</v>
      </c>
      <c r="M721" s="3">
        <v>24</v>
      </c>
      <c r="N721" s="3">
        <v>2.7</v>
      </c>
      <c r="O721" s="3">
        <v>24</v>
      </c>
      <c r="P721" s="3">
        <v>6</v>
      </c>
      <c r="Q721" s="3">
        <v>999.9</v>
      </c>
      <c r="R721" s="3" t="s">
        <v>18404</v>
      </c>
      <c r="S721" s="3" t="s">
        <v>18332</v>
      </c>
      <c r="T721" s="3" t="s">
        <v>18254</v>
      </c>
      <c r="U721" s="3">
        <v>999.9</v>
      </c>
      <c r="V721" s="3">
        <v>0</v>
      </c>
      <c r="W721" s="3">
        <v>40950</v>
      </c>
      <c r="X721" s="3">
        <v>-95917</v>
      </c>
      <c r="Y721" s="3">
        <v>40.950000000000003</v>
      </c>
      <c r="Z721" s="3">
        <v>-95.917000000000002</v>
      </c>
      <c r="AA721" s="3" t="s">
        <v>18379</v>
      </c>
    </row>
    <row r="722" spans="1:27" x14ac:dyDescent="0.25">
      <c r="A722" s="3">
        <v>722300</v>
      </c>
      <c r="B722" s="3">
        <v>53864</v>
      </c>
      <c r="C722" s="3">
        <v>20130402</v>
      </c>
      <c r="D722" s="3">
        <v>60.2</v>
      </c>
      <c r="E722" s="3">
        <v>24</v>
      </c>
      <c r="F722" s="3">
        <v>41.6</v>
      </c>
      <c r="G722" s="3">
        <v>24</v>
      </c>
      <c r="H722" s="3">
        <v>1019.2</v>
      </c>
      <c r="I722" s="3">
        <v>24</v>
      </c>
      <c r="J722" s="3">
        <v>998.3</v>
      </c>
      <c r="K722" s="3">
        <v>24</v>
      </c>
      <c r="L722" s="3">
        <v>9.1</v>
      </c>
      <c r="M722" s="3">
        <v>24</v>
      </c>
      <c r="N722" s="3">
        <v>2.4</v>
      </c>
      <c r="O722" s="3">
        <v>24</v>
      </c>
      <c r="P722" s="3">
        <v>6</v>
      </c>
      <c r="Q722" s="3">
        <v>999.9</v>
      </c>
      <c r="R722" s="3">
        <v>71.099999999999994</v>
      </c>
      <c r="S722" s="3">
        <v>50</v>
      </c>
      <c r="T722" s="3" t="s">
        <v>18254</v>
      </c>
      <c r="U722" s="3">
        <v>999.9</v>
      </c>
      <c r="V722" s="3">
        <v>0</v>
      </c>
      <c r="W722" s="3">
        <v>33183</v>
      </c>
      <c r="X722" s="3">
        <v>-86783</v>
      </c>
      <c r="Y722" s="3">
        <v>33.183</v>
      </c>
      <c r="Z722" s="3">
        <v>-86.783000000000001</v>
      </c>
      <c r="AA722" s="3" t="s">
        <v>18352</v>
      </c>
    </row>
    <row r="723" spans="1:27" x14ac:dyDescent="0.25">
      <c r="A723" s="3">
        <v>722308</v>
      </c>
      <c r="B723" s="3">
        <v>99999</v>
      </c>
      <c r="C723" s="3">
        <v>20130402</v>
      </c>
      <c r="D723" s="3">
        <v>68</v>
      </c>
      <c r="E723" s="3">
        <v>4</v>
      </c>
      <c r="F723" s="3">
        <v>63.5</v>
      </c>
      <c r="G723" s="3">
        <v>4</v>
      </c>
      <c r="H723" s="3">
        <v>9999.9</v>
      </c>
      <c r="I723" s="3">
        <v>0</v>
      </c>
      <c r="J723" s="3">
        <v>9999.9</v>
      </c>
      <c r="K723" s="3">
        <v>0</v>
      </c>
      <c r="L723" s="3">
        <v>7</v>
      </c>
      <c r="M723" s="3">
        <v>4</v>
      </c>
      <c r="N723" s="3">
        <v>10.5</v>
      </c>
      <c r="O723" s="3">
        <v>4</v>
      </c>
      <c r="P723" s="3">
        <v>12</v>
      </c>
      <c r="Q723" s="3">
        <v>999.9</v>
      </c>
      <c r="R723" s="3" t="s">
        <v>18327</v>
      </c>
      <c r="S723" s="3" t="s">
        <v>18326</v>
      </c>
      <c r="T723" s="3" t="s">
        <v>18243</v>
      </c>
      <c r="U723" s="3">
        <v>999.9</v>
      </c>
      <c r="V723" s="3">
        <v>0</v>
      </c>
      <c r="W723" s="3">
        <v>29100</v>
      </c>
      <c r="X723" s="3">
        <v>-90200</v>
      </c>
      <c r="Y723" s="3">
        <v>29.1</v>
      </c>
      <c r="Z723" s="3">
        <v>-90.2</v>
      </c>
      <c r="AA723" s="3" t="s">
        <v>18409</v>
      </c>
    </row>
    <row r="724" spans="1:27" x14ac:dyDescent="0.25">
      <c r="A724" s="3">
        <v>722310</v>
      </c>
      <c r="B724" s="3">
        <v>12916</v>
      </c>
      <c r="C724" s="3">
        <v>20130402</v>
      </c>
      <c r="D724" s="3">
        <v>66.3</v>
      </c>
      <c r="E724" s="3">
        <v>24</v>
      </c>
      <c r="F724" s="3">
        <v>55.7</v>
      </c>
      <c r="G724" s="3">
        <v>24</v>
      </c>
      <c r="H724" s="3">
        <v>1017.9</v>
      </c>
      <c r="I724" s="3">
        <v>24</v>
      </c>
      <c r="J724" s="3">
        <v>1016.9</v>
      </c>
      <c r="K724" s="3">
        <v>24</v>
      </c>
      <c r="L724" s="3">
        <v>9.3000000000000007</v>
      </c>
      <c r="M724" s="3">
        <v>24</v>
      </c>
      <c r="N724" s="3">
        <v>3.9</v>
      </c>
      <c r="O724" s="3">
        <v>24</v>
      </c>
      <c r="P724" s="3">
        <v>12</v>
      </c>
      <c r="Q724" s="3">
        <v>17.100000000000001</v>
      </c>
      <c r="R724" s="3">
        <v>77</v>
      </c>
      <c r="S724" s="3">
        <v>55.9</v>
      </c>
      <c r="T724" s="3" t="s">
        <v>18254</v>
      </c>
      <c r="U724" s="3">
        <v>999.9</v>
      </c>
      <c r="V724" s="3">
        <v>0</v>
      </c>
      <c r="W724" s="3">
        <v>29993</v>
      </c>
      <c r="X724" s="3">
        <v>-90251</v>
      </c>
      <c r="Y724" s="3">
        <v>29.992999999999999</v>
      </c>
      <c r="Z724" s="3">
        <v>-90.251000000000005</v>
      </c>
      <c r="AA724" s="3" t="s">
        <v>18409</v>
      </c>
    </row>
    <row r="725" spans="1:27" x14ac:dyDescent="0.25">
      <c r="A725" s="3">
        <v>722312</v>
      </c>
      <c r="B725" s="3">
        <v>3908</v>
      </c>
      <c r="C725" s="3">
        <v>20130402</v>
      </c>
      <c r="D725" s="3">
        <v>62.3</v>
      </c>
      <c r="E725" s="3">
        <v>24</v>
      </c>
      <c r="F725" s="3">
        <v>50.8</v>
      </c>
      <c r="G725" s="3">
        <v>24</v>
      </c>
      <c r="H725" s="3">
        <v>9999.9</v>
      </c>
      <c r="I725" s="3">
        <v>0</v>
      </c>
      <c r="J725" s="3">
        <v>1016.7</v>
      </c>
      <c r="K725" s="3">
        <v>24</v>
      </c>
      <c r="L725" s="3">
        <v>9.6</v>
      </c>
      <c r="M725" s="3">
        <v>24</v>
      </c>
      <c r="N725" s="3">
        <v>2.8</v>
      </c>
      <c r="O725" s="3">
        <v>24</v>
      </c>
      <c r="P725" s="3">
        <v>15.9</v>
      </c>
      <c r="Q725" s="3">
        <v>18.100000000000001</v>
      </c>
      <c r="R725" s="3" t="s">
        <v>18345</v>
      </c>
      <c r="S725" s="3" t="s">
        <v>18341</v>
      </c>
      <c r="T725" s="3" t="s">
        <v>18243</v>
      </c>
      <c r="U725" s="3">
        <v>999.9</v>
      </c>
      <c r="V725" s="3">
        <v>0</v>
      </c>
      <c r="W725" s="3">
        <v>30517</v>
      </c>
      <c r="X725" s="3">
        <v>-90417</v>
      </c>
      <c r="Y725" s="3">
        <v>30.516999999999999</v>
      </c>
      <c r="Z725" s="3">
        <v>-90.417000000000002</v>
      </c>
      <c r="AA725" s="3" t="s">
        <v>18409</v>
      </c>
    </row>
    <row r="726" spans="1:27" x14ac:dyDescent="0.25">
      <c r="A726" s="3">
        <v>722314</v>
      </c>
      <c r="B726" s="3">
        <v>53915</v>
      </c>
      <c r="C726" s="3">
        <v>20130402</v>
      </c>
      <c r="D726" s="3">
        <v>67.8</v>
      </c>
      <c r="E726" s="3">
        <v>24</v>
      </c>
      <c r="F726" s="3">
        <v>56.5</v>
      </c>
      <c r="G726" s="3">
        <v>24</v>
      </c>
      <c r="H726" s="3">
        <v>1016.9</v>
      </c>
      <c r="I726" s="3">
        <v>21</v>
      </c>
      <c r="J726" s="3">
        <v>1016.3</v>
      </c>
      <c r="K726" s="3">
        <v>24</v>
      </c>
      <c r="L726" s="3">
        <v>8</v>
      </c>
      <c r="M726" s="3">
        <v>24</v>
      </c>
      <c r="N726" s="3">
        <v>4.7</v>
      </c>
      <c r="O726" s="3">
        <v>24</v>
      </c>
      <c r="P726" s="3">
        <v>13</v>
      </c>
      <c r="Q726" s="3">
        <v>999.9</v>
      </c>
      <c r="R726" s="3">
        <v>79</v>
      </c>
      <c r="S726" s="3">
        <v>55</v>
      </c>
      <c r="T726" s="3" t="s">
        <v>18254</v>
      </c>
      <c r="U726" s="3">
        <v>999.9</v>
      </c>
      <c r="V726" s="3">
        <v>100000</v>
      </c>
      <c r="W726" s="3">
        <v>30033</v>
      </c>
      <c r="X726" s="3">
        <v>-91883</v>
      </c>
      <c r="Y726" s="3">
        <v>30.033000000000001</v>
      </c>
      <c r="Z726" s="3">
        <v>-91.882999999999996</v>
      </c>
      <c r="AA726" s="3" t="s">
        <v>18409</v>
      </c>
    </row>
    <row r="727" spans="1:27" x14ac:dyDescent="0.25">
      <c r="A727" s="3">
        <v>722315</v>
      </c>
      <c r="B727" s="3">
        <v>53917</v>
      </c>
      <c r="C727" s="3">
        <v>20130402</v>
      </c>
      <c r="D727" s="3">
        <v>69.400000000000006</v>
      </c>
      <c r="E727" s="3">
        <v>24</v>
      </c>
      <c r="F727" s="3">
        <v>58.7</v>
      </c>
      <c r="G727" s="3">
        <v>24</v>
      </c>
      <c r="H727" s="3">
        <v>1016.9</v>
      </c>
      <c r="I727" s="3">
        <v>20</v>
      </c>
      <c r="J727" s="3">
        <v>1017.6</v>
      </c>
      <c r="K727" s="3">
        <v>24</v>
      </c>
      <c r="L727" s="3">
        <v>7.8</v>
      </c>
      <c r="M727" s="3">
        <v>24</v>
      </c>
      <c r="N727" s="3">
        <v>5</v>
      </c>
      <c r="O727" s="3">
        <v>24</v>
      </c>
      <c r="P727" s="3">
        <v>13</v>
      </c>
      <c r="Q727" s="3">
        <v>18.100000000000001</v>
      </c>
      <c r="R727" s="3">
        <v>79</v>
      </c>
      <c r="S727" s="3">
        <v>62.1</v>
      </c>
      <c r="T727" s="3" t="s">
        <v>18284</v>
      </c>
      <c r="U727" s="3">
        <v>999.9</v>
      </c>
      <c r="V727" s="3">
        <v>100000</v>
      </c>
      <c r="W727" s="3">
        <v>30033</v>
      </c>
      <c r="X727" s="3">
        <v>-90017</v>
      </c>
      <c r="Y727" s="3">
        <v>30.033000000000001</v>
      </c>
      <c r="Z727" s="3">
        <v>-90.016999999999996</v>
      </c>
      <c r="AA727" s="3" t="s">
        <v>18409</v>
      </c>
    </row>
    <row r="728" spans="1:27" x14ac:dyDescent="0.25">
      <c r="A728" s="3">
        <v>722316</v>
      </c>
      <c r="B728" s="3">
        <v>12958</v>
      </c>
      <c r="C728" s="3">
        <v>20130402</v>
      </c>
      <c r="D728" s="3">
        <v>69.400000000000006</v>
      </c>
      <c r="E728" s="3">
        <v>18</v>
      </c>
      <c r="F728" s="3">
        <v>57.5</v>
      </c>
      <c r="G728" s="3">
        <v>18</v>
      </c>
      <c r="H728" s="3">
        <v>1017.9</v>
      </c>
      <c r="I728" s="3">
        <v>17</v>
      </c>
      <c r="J728" s="3">
        <v>1018</v>
      </c>
      <c r="K728" s="3">
        <v>18</v>
      </c>
      <c r="L728" s="3">
        <v>8.1999999999999993</v>
      </c>
      <c r="M728" s="3">
        <v>17</v>
      </c>
      <c r="N728" s="3">
        <v>5</v>
      </c>
      <c r="O728" s="3">
        <v>18</v>
      </c>
      <c r="P728" s="3">
        <v>11.1</v>
      </c>
      <c r="Q728" s="3">
        <v>15</v>
      </c>
      <c r="R728" s="3">
        <v>78.099999999999994</v>
      </c>
      <c r="S728" s="3">
        <v>59</v>
      </c>
      <c r="T728" s="3">
        <v>99.99</v>
      </c>
      <c r="U728" s="3">
        <v>999.9</v>
      </c>
      <c r="V728" s="3">
        <v>10000</v>
      </c>
      <c r="W728" s="3">
        <v>29817</v>
      </c>
      <c r="X728" s="3">
        <v>-90017</v>
      </c>
      <c r="Y728" s="3">
        <v>29.817</v>
      </c>
      <c r="Z728" s="3">
        <v>-90.016999999999996</v>
      </c>
      <c r="AA728" s="3" t="s">
        <v>18409</v>
      </c>
    </row>
    <row r="729" spans="1:27" x14ac:dyDescent="0.25">
      <c r="A729" s="3">
        <v>722319</v>
      </c>
      <c r="B729" s="3">
        <v>53943</v>
      </c>
      <c r="C729" s="3">
        <v>20130402</v>
      </c>
      <c r="D729" s="3">
        <v>62.4</v>
      </c>
      <c r="E729" s="3">
        <v>24</v>
      </c>
      <c r="F729" s="3">
        <v>53.4</v>
      </c>
      <c r="G729" s="3">
        <v>24</v>
      </c>
      <c r="H729" s="3">
        <v>9999.9</v>
      </c>
      <c r="I729" s="3">
        <v>0</v>
      </c>
      <c r="J729" s="3">
        <v>1012.8</v>
      </c>
      <c r="K729" s="3">
        <v>24</v>
      </c>
      <c r="L729" s="3">
        <v>10</v>
      </c>
      <c r="M729" s="3">
        <v>24</v>
      </c>
      <c r="N729" s="3">
        <v>2.9</v>
      </c>
      <c r="O729" s="3">
        <v>24</v>
      </c>
      <c r="P729" s="3">
        <v>11.1</v>
      </c>
      <c r="Q729" s="3">
        <v>15.9</v>
      </c>
      <c r="R729" s="3">
        <v>78.099999999999994</v>
      </c>
      <c r="S729" s="3">
        <v>50</v>
      </c>
      <c r="T729" s="3" t="s">
        <v>18421</v>
      </c>
      <c r="U729" s="3">
        <v>999.9</v>
      </c>
      <c r="V729" s="3">
        <v>10000</v>
      </c>
      <c r="W729" s="3">
        <v>31733</v>
      </c>
      <c r="X729" s="3">
        <v>-93100</v>
      </c>
      <c r="Y729" s="3">
        <v>31.733000000000001</v>
      </c>
      <c r="Z729" s="3">
        <v>-93.1</v>
      </c>
      <c r="AA729" s="3" t="s">
        <v>18409</v>
      </c>
    </row>
    <row r="730" spans="1:27" x14ac:dyDescent="0.25">
      <c r="A730" s="3">
        <v>722320</v>
      </c>
      <c r="B730" s="3">
        <v>13970</v>
      </c>
      <c r="C730" s="3">
        <v>20130402</v>
      </c>
      <c r="D730" s="3">
        <v>63.3</v>
      </c>
      <c r="E730" s="3">
        <v>24</v>
      </c>
      <c r="F730" s="3">
        <v>54</v>
      </c>
      <c r="G730" s="3">
        <v>24</v>
      </c>
      <c r="H730" s="3">
        <v>1017.3</v>
      </c>
      <c r="I730" s="3">
        <v>24</v>
      </c>
      <c r="J730" s="3">
        <v>1014.7</v>
      </c>
      <c r="K730" s="3">
        <v>24</v>
      </c>
      <c r="L730" s="3">
        <v>10</v>
      </c>
      <c r="M730" s="3">
        <v>24</v>
      </c>
      <c r="N730" s="3">
        <v>3.7</v>
      </c>
      <c r="O730" s="3">
        <v>24</v>
      </c>
      <c r="P730" s="3">
        <v>9.9</v>
      </c>
      <c r="Q730" s="3">
        <v>999.9</v>
      </c>
      <c r="R730" s="3">
        <v>79</v>
      </c>
      <c r="S730" s="3">
        <v>50</v>
      </c>
      <c r="T730" s="3" t="s">
        <v>18254</v>
      </c>
      <c r="U730" s="3">
        <v>999.9</v>
      </c>
      <c r="V730" s="3">
        <v>10000</v>
      </c>
      <c r="W730" s="3">
        <v>30537</v>
      </c>
      <c r="X730" s="3">
        <v>-91147</v>
      </c>
      <c r="Y730" s="3">
        <v>30.536999999999999</v>
      </c>
      <c r="Z730" s="3">
        <v>-91.147000000000006</v>
      </c>
      <c r="AA730" s="3" t="s">
        <v>18409</v>
      </c>
    </row>
    <row r="731" spans="1:27" x14ac:dyDescent="0.25">
      <c r="A731" s="3">
        <v>722322</v>
      </c>
      <c r="B731" s="3">
        <v>99999</v>
      </c>
      <c r="C731" s="3">
        <v>20130402</v>
      </c>
      <c r="D731" s="3">
        <v>40.6</v>
      </c>
      <c r="E731" s="3">
        <v>24</v>
      </c>
      <c r="F731" s="3">
        <v>22.2</v>
      </c>
      <c r="G731" s="3">
        <v>24</v>
      </c>
      <c r="H731" s="3">
        <v>9999.9</v>
      </c>
      <c r="I731" s="3">
        <v>0</v>
      </c>
      <c r="J731" s="3">
        <v>9999.9</v>
      </c>
      <c r="K731" s="3">
        <v>0</v>
      </c>
      <c r="L731" s="3">
        <v>10</v>
      </c>
      <c r="M731" s="3">
        <v>24</v>
      </c>
      <c r="N731" s="3">
        <v>3.3</v>
      </c>
      <c r="O731" s="3">
        <v>24</v>
      </c>
      <c r="P731" s="3">
        <v>8.9</v>
      </c>
      <c r="Q731" s="3">
        <v>999.9</v>
      </c>
      <c r="R731" s="3">
        <v>58.3</v>
      </c>
      <c r="S731" s="3">
        <v>17.600000000000001</v>
      </c>
      <c r="T731" s="3" t="s">
        <v>18243</v>
      </c>
      <c r="U731" s="3">
        <v>999.9</v>
      </c>
      <c r="V731" s="3">
        <v>0</v>
      </c>
      <c r="W731" s="3">
        <v>37033</v>
      </c>
      <c r="X731" s="3">
        <v>-85950</v>
      </c>
      <c r="Y731" s="3">
        <v>37.033000000000001</v>
      </c>
      <c r="Z731" s="3">
        <v>-85.95</v>
      </c>
      <c r="AA731" s="3" t="s">
        <v>18397</v>
      </c>
    </row>
    <row r="732" spans="1:27" x14ac:dyDescent="0.25">
      <c r="A732" s="3">
        <v>722323</v>
      </c>
      <c r="B732" s="3">
        <v>99999</v>
      </c>
      <c r="C732" s="3">
        <v>20130402</v>
      </c>
      <c r="D732" s="3">
        <v>68.900000000000006</v>
      </c>
      <c r="E732" s="3">
        <v>24</v>
      </c>
      <c r="F732" s="3">
        <v>60.4</v>
      </c>
      <c r="G732" s="3">
        <v>24</v>
      </c>
      <c r="H732" s="3">
        <v>9999.9</v>
      </c>
      <c r="I732" s="3">
        <v>0</v>
      </c>
      <c r="J732" s="3">
        <v>9999.9</v>
      </c>
      <c r="K732" s="3">
        <v>0</v>
      </c>
      <c r="L732" s="3">
        <v>9.5</v>
      </c>
      <c r="M732" s="3">
        <v>24</v>
      </c>
      <c r="N732" s="3">
        <v>5.4</v>
      </c>
      <c r="O732" s="3">
        <v>24</v>
      </c>
      <c r="P732" s="3">
        <v>9.9</v>
      </c>
      <c r="Q732" s="3">
        <v>16.899999999999999</v>
      </c>
      <c r="R732" s="3" t="s">
        <v>18354</v>
      </c>
      <c r="S732" s="3" t="s">
        <v>18403</v>
      </c>
      <c r="T732" s="3" t="s">
        <v>18243</v>
      </c>
      <c r="U732" s="3">
        <v>999.9</v>
      </c>
      <c r="V732" s="3">
        <v>0</v>
      </c>
      <c r="W732" s="3">
        <v>31417</v>
      </c>
      <c r="X732" s="3">
        <v>-97800</v>
      </c>
      <c r="Y732" s="3">
        <v>31.417000000000002</v>
      </c>
      <c r="Z732" s="3">
        <v>-97.8</v>
      </c>
      <c r="AA732" s="3" t="s">
        <v>18248</v>
      </c>
    </row>
    <row r="733" spans="1:27" x14ac:dyDescent="0.25">
      <c r="A733" s="3">
        <v>722324</v>
      </c>
      <c r="B733" s="3">
        <v>3071</v>
      </c>
      <c r="C733" s="3">
        <v>20130402</v>
      </c>
      <c r="D733" s="3">
        <v>60.4</v>
      </c>
      <c r="E733" s="3">
        <v>24</v>
      </c>
      <c r="F733" s="3">
        <v>45.5</v>
      </c>
      <c r="G733" s="3">
        <v>24</v>
      </c>
      <c r="H733" s="3">
        <v>9999.9</v>
      </c>
      <c r="I733" s="3">
        <v>0</v>
      </c>
      <c r="J733" s="3">
        <v>915.5</v>
      </c>
      <c r="K733" s="3">
        <v>24</v>
      </c>
      <c r="L733" s="3">
        <v>9.1999999999999993</v>
      </c>
      <c r="M733" s="3">
        <v>24</v>
      </c>
      <c r="N733" s="3">
        <v>9.9</v>
      </c>
      <c r="O733" s="3">
        <v>24</v>
      </c>
      <c r="P733" s="3">
        <v>18.100000000000001</v>
      </c>
      <c r="Q733" s="3">
        <v>22</v>
      </c>
      <c r="R733" s="3">
        <v>85.1</v>
      </c>
      <c r="S733" s="3">
        <v>44.8</v>
      </c>
      <c r="T733" s="3" t="s">
        <v>18254</v>
      </c>
      <c r="U733" s="3">
        <v>999.9</v>
      </c>
      <c r="V733" s="3">
        <v>0</v>
      </c>
      <c r="W733" s="3">
        <v>32037</v>
      </c>
      <c r="X733" s="3">
        <v>-102101</v>
      </c>
      <c r="Y733" s="3">
        <v>32.036999999999999</v>
      </c>
      <c r="Z733" s="3">
        <v>-102.101</v>
      </c>
      <c r="AA733" s="3" t="s">
        <v>18248</v>
      </c>
    </row>
    <row r="734" spans="1:27" x14ac:dyDescent="0.25">
      <c r="A734" s="3">
        <v>722328</v>
      </c>
      <c r="B734" s="3">
        <v>99999</v>
      </c>
      <c r="C734" s="3">
        <v>20130402</v>
      </c>
      <c r="D734" s="3">
        <v>66.5</v>
      </c>
      <c r="E734" s="3">
        <v>7</v>
      </c>
      <c r="F734" s="3">
        <v>61.1</v>
      </c>
      <c r="G734" s="3">
        <v>7</v>
      </c>
      <c r="H734" s="3">
        <v>9999.9</v>
      </c>
      <c r="I734" s="3">
        <v>0</v>
      </c>
      <c r="J734" s="3">
        <v>9999.9</v>
      </c>
      <c r="K734" s="3">
        <v>0</v>
      </c>
      <c r="L734" s="3">
        <v>6.5</v>
      </c>
      <c r="M734" s="3">
        <v>7</v>
      </c>
      <c r="N734" s="3">
        <v>3.1</v>
      </c>
      <c r="O734" s="3">
        <v>7</v>
      </c>
      <c r="P734" s="3">
        <v>9.9</v>
      </c>
      <c r="Q734" s="3">
        <v>999.9</v>
      </c>
      <c r="R734" s="3" t="s">
        <v>18369</v>
      </c>
      <c r="S734" s="3" t="s">
        <v>18435</v>
      </c>
      <c r="T734" s="3" t="s">
        <v>18243</v>
      </c>
      <c r="U734" s="3">
        <v>999.9</v>
      </c>
      <c r="V734" s="3">
        <v>100000</v>
      </c>
      <c r="W734" s="3">
        <v>29700</v>
      </c>
      <c r="X734" s="3">
        <v>-91100</v>
      </c>
      <c r="Y734" s="3">
        <v>29.7</v>
      </c>
      <c r="Z734" s="3">
        <v>-91.1</v>
      </c>
      <c r="AA734" s="3" t="s">
        <v>18409</v>
      </c>
    </row>
    <row r="735" spans="1:27" x14ac:dyDescent="0.25">
      <c r="A735" s="3">
        <v>722329</v>
      </c>
      <c r="B735" s="3">
        <v>12936</v>
      </c>
      <c r="C735" s="3">
        <v>20130402</v>
      </c>
      <c r="D735" s="3">
        <v>65.8</v>
      </c>
      <c r="E735" s="3">
        <v>24</v>
      </c>
      <c r="F735" s="3">
        <v>59.4</v>
      </c>
      <c r="G735" s="3">
        <v>24</v>
      </c>
      <c r="H735" s="3">
        <v>9999.9</v>
      </c>
      <c r="I735" s="3">
        <v>0</v>
      </c>
      <c r="J735" s="3">
        <v>1017.5</v>
      </c>
      <c r="K735" s="3">
        <v>24</v>
      </c>
      <c r="L735" s="3">
        <v>6.9</v>
      </c>
      <c r="M735" s="3">
        <v>24</v>
      </c>
      <c r="N735" s="3">
        <v>4.3</v>
      </c>
      <c r="O735" s="3">
        <v>24</v>
      </c>
      <c r="P735" s="3">
        <v>14</v>
      </c>
      <c r="Q735" s="3">
        <v>18.100000000000001</v>
      </c>
      <c r="R735" s="3">
        <v>75.2</v>
      </c>
      <c r="S735" s="3">
        <v>55.4</v>
      </c>
      <c r="T735" s="3" t="s">
        <v>18254</v>
      </c>
      <c r="U735" s="3">
        <v>999.9</v>
      </c>
      <c r="V735" s="3">
        <v>0</v>
      </c>
      <c r="W735" s="3">
        <v>29717</v>
      </c>
      <c r="X735" s="3">
        <v>-91333</v>
      </c>
      <c r="Y735" s="3">
        <v>29.716999999999999</v>
      </c>
      <c r="Z735" s="3">
        <v>-91.332999999999998</v>
      </c>
      <c r="AA735" s="3" t="s">
        <v>18409</v>
      </c>
    </row>
    <row r="736" spans="1:27" x14ac:dyDescent="0.25">
      <c r="A736" s="3">
        <v>722331</v>
      </c>
      <c r="B736" s="3">
        <v>99999</v>
      </c>
      <c r="C736" s="3">
        <v>20130402</v>
      </c>
      <c r="D736" s="3">
        <v>30.1</v>
      </c>
      <c r="E736" s="3">
        <v>24</v>
      </c>
      <c r="F736" s="3">
        <v>20.8</v>
      </c>
      <c r="G736" s="3">
        <v>24</v>
      </c>
      <c r="H736" s="3">
        <v>9999.9</v>
      </c>
      <c r="I736" s="3">
        <v>0</v>
      </c>
      <c r="J736" s="3">
        <v>9999.9</v>
      </c>
      <c r="K736" s="3">
        <v>0</v>
      </c>
      <c r="L736" s="3">
        <v>10</v>
      </c>
      <c r="M736" s="3">
        <v>24</v>
      </c>
      <c r="N736" s="3">
        <v>7.4</v>
      </c>
      <c r="O736" s="3">
        <v>24</v>
      </c>
      <c r="P736" s="3">
        <v>14</v>
      </c>
      <c r="Q736" s="3">
        <v>20</v>
      </c>
      <c r="R736" s="3" t="s">
        <v>18293</v>
      </c>
      <c r="S736" s="3" t="s">
        <v>18286</v>
      </c>
      <c r="T736" s="3" t="s">
        <v>18243</v>
      </c>
      <c r="U736" s="3">
        <v>999.9</v>
      </c>
      <c r="V736" s="3">
        <v>0</v>
      </c>
      <c r="W736" s="3">
        <v>42467</v>
      </c>
      <c r="X736" s="3">
        <v>-93267</v>
      </c>
      <c r="Y736" s="3">
        <v>42.466999999999999</v>
      </c>
      <c r="Z736" s="3">
        <v>-93.266999999999996</v>
      </c>
      <c r="AA736" s="3" t="s">
        <v>18368</v>
      </c>
    </row>
    <row r="737" spans="1:27" x14ac:dyDescent="0.25">
      <c r="A737" s="3">
        <v>722332</v>
      </c>
      <c r="B737" s="3">
        <v>54953</v>
      </c>
      <c r="C737" s="3">
        <v>20130402</v>
      </c>
      <c r="D737" s="3">
        <v>24.1</v>
      </c>
      <c r="E737" s="3">
        <v>24</v>
      </c>
      <c r="F737" s="3">
        <v>6.6</v>
      </c>
      <c r="G737" s="3">
        <v>24</v>
      </c>
      <c r="H737" s="3">
        <v>9999.9</v>
      </c>
      <c r="I737" s="3">
        <v>0</v>
      </c>
      <c r="J737" s="3">
        <v>966.6</v>
      </c>
      <c r="K737" s="3">
        <v>24</v>
      </c>
      <c r="L737" s="3">
        <v>10</v>
      </c>
      <c r="M737" s="3">
        <v>24</v>
      </c>
      <c r="N737" s="3">
        <v>6.4</v>
      </c>
      <c r="O737" s="3">
        <v>24</v>
      </c>
      <c r="P737" s="3">
        <v>13</v>
      </c>
      <c r="Q737" s="3">
        <v>19</v>
      </c>
      <c r="R737" s="3" t="s">
        <v>18268</v>
      </c>
      <c r="S737" s="3" t="s">
        <v>18282</v>
      </c>
      <c r="T737" s="3" t="s">
        <v>18243</v>
      </c>
      <c r="U737" s="3">
        <v>999.9</v>
      </c>
      <c r="V737" s="3">
        <v>0</v>
      </c>
      <c r="W737" s="3">
        <v>45469</v>
      </c>
      <c r="X737" s="3">
        <v>-89806</v>
      </c>
      <c r="Y737" s="3">
        <v>45.469000000000001</v>
      </c>
      <c r="Z737" s="3">
        <v>-89.805999999999997</v>
      </c>
      <c r="AA737" s="3" t="s">
        <v>18388</v>
      </c>
    </row>
    <row r="738" spans="1:27" x14ac:dyDescent="0.25">
      <c r="A738" s="3">
        <v>722334</v>
      </c>
      <c r="B738" s="3">
        <v>3976</v>
      </c>
      <c r="C738" s="3">
        <v>20130402</v>
      </c>
      <c r="D738" s="3">
        <v>63.9</v>
      </c>
      <c r="E738" s="3">
        <v>24</v>
      </c>
      <c r="F738" s="3">
        <v>51.6</v>
      </c>
      <c r="G738" s="3">
        <v>24</v>
      </c>
      <c r="H738" s="3">
        <v>9999.9</v>
      </c>
      <c r="I738" s="3">
        <v>0</v>
      </c>
      <c r="J738" s="3">
        <v>1010</v>
      </c>
      <c r="K738" s="3">
        <v>24</v>
      </c>
      <c r="L738" s="3">
        <v>10</v>
      </c>
      <c r="M738" s="3">
        <v>24</v>
      </c>
      <c r="N738" s="3">
        <v>3.3</v>
      </c>
      <c r="O738" s="3">
        <v>24</v>
      </c>
      <c r="P738" s="3">
        <v>9.9</v>
      </c>
      <c r="Q738" s="3">
        <v>15</v>
      </c>
      <c r="R738" s="3" t="s">
        <v>18396</v>
      </c>
      <c r="S738" s="3" t="s">
        <v>18355</v>
      </c>
      <c r="T738" s="3">
        <v>99.99</v>
      </c>
      <c r="U738" s="3">
        <v>999.9</v>
      </c>
      <c r="V738" s="3">
        <v>10000</v>
      </c>
      <c r="W738" s="3">
        <v>30833</v>
      </c>
      <c r="X738" s="3">
        <v>-93333</v>
      </c>
      <c r="Y738" s="3">
        <v>30.832999999999998</v>
      </c>
      <c r="Z738" s="3">
        <v>-93.332999999999998</v>
      </c>
      <c r="AA738" s="3" t="s">
        <v>18409</v>
      </c>
    </row>
    <row r="739" spans="1:27" x14ac:dyDescent="0.25">
      <c r="A739" s="3">
        <v>722336</v>
      </c>
      <c r="B739" s="3">
        <v>99999</v>
      </c>
      <c r="C739" s="3">
        <v>20130402</v>
      </c>
      <c r="D739" s="3">
        <v>62.8</v>
      </c>
      <c r="E739" s="3">
        <v>24</v>
      </c>
      <c r="F739" s="3">
        <v>59.4</v>
      </c>
      <c r="G739" s="3">
        <v>24</v>
      </c>
      <c r="H739" s="3">
        <v>1017.8</v>
      </c>
      <c r="I739" s="3">
        <v>20</v>
      </c>
      <c r="J739" s="3">
        <v>9999.9</v>
      </c>
      <c r="K739" s="3">
        <v>0</v>
      </c>
      <c r="L739" s="3">
        <v>5.7</v>
      </c>
      <c r="M739" s="3">
        <v>24</v>
      </c>
      <c r="N739" s="3">
        <v>3.6</v>
      </c>
      <c r="O739" s="3">
        <v>24</v>
      </c>
      <c r="P739" s="3">
        <v>9.9</v>
      </c>
      <c r="Q739" s="3">
        <v>999.9</v>
      </c>
      <c r="R739" s="3">
        <v>73</v>
      </c>
      <c r="S739" s="3">
        <v>52</v>
      </c>
      <c r="T739" s="3" t="s">
        <v>18254</v>
      </c>
      <c r="U739" s="3">
        <v>999.9</v>
      </c>
      <c r="V739" s="3">
        <v>100000</v>
      </c>
      <c r="W739" s="3">
        <v>28133</v>
      </c>
      <c r="X739" s="3">
        <v>-93667</v>
      </c>
      <c r="Y739" s="3">
        <v>28.132999999999999</v>
      </c>
      <c r="Z739" s="3">
        <v>-93.667000000000002</v>
      </c>
      <c r="AA739" s="3">
        <v>0</v>
      </c>
    </row>
    <row r="740" spans="1:27" x14ac:dyDescent="0.25">
      <c r="A740" s="3">
        <v>722338</v>
      </c>
      <c r="B740" s="3">
        <v>12994</v>
      </c>
      <c r="C740" s="3">
        <v>20130402</v>
      </c>
      <c r="D740" s="3">
        <v>73.3</v>
      </c>
      <c r="E740" s="3">
        <v>24</v>
      </c>
      <c r="F740" s="3">
        <v>62.5</v>
      </c>
      <c r="G740" s="3">
        <v>24</v>
      </c>
      <c r="H740" s="3">
        <v>9999.9</v>
      </c>
      <c r="I740" s="3">
        <v>0</v>
      </c>
      <c r="J740" s="3">
        <v>988.8</v>
      </c>
      <c r="K740" s="3">
        <v>24</v>
      </c>
      <c r="L740" s="3">
        <v>8.8000000000000007</v>
      </c>
      <c r="M740" s="3">
        <v>24</v>
      </c>
      <c r="N740" s="3">
        <v>9.1</v>
      </c>
      <c r="O740" s="3">
        <v>24</v>
      </c>
      <c r="P740" s="3">
        <v>15.9</v>
      </c>
      <c r="Q740" s="3">
        <v>22</v>
      </c>
      <c r="R740" s="3" t="s">
        <v>18447</v>
      </c>
      <c r="S740" s="3" t="s">
        <v>18462</v>
      </c>
      <c r="T740" s="3" t="s">
        <v>18243</v>
      </c>
      <c r="U740" s="3">
        <v>999.9</v>
      </c>
      <c r="V740" s="3">
        <v>0</v>
      </c>
      <c r="W740" s="3">
        <v>27350</v>
      </c>
      <c r="X740" s="3">
        <v>-98733</v>
      </c>
      <c r="Y740" s="3">
        <v>27.35</v>
      </c>
      <c r="Z740" s="3">
        <v>-98.733000000000004</v>
      </c>
      <c r="AA740" s="3" t="s">
        <v>18248</v>
      </c>
    </row>
    <row r="741" spans="1:27" x14ac:dyDescent="0.25">
      <c r="A741" s="3">
        <v>722340</v>
      </c>
      <c r="B741" s="3">
        <v>13865</v>
      </c>
      <c r="C741" s="3">
        <v>20130402</v>
      </c>
      <c r="D741" s="3">
        <v>59.7</v>
      </c>
      <c r="E741" s="3">
        <v>24</v>
      </c>
      <c r="F741" s="3">
        <v>47.2</v>
      </c>
      <c r="G741" s="3">
        <v>24</v>
      </c>
      <c r="H741" s="3">
        <v>1018.7</v>
      </c>
      <c r="I741" s="3">
        <v>24</v>
      </c>
      <c r="J741" s="3">
        <v>1007.7</v>
      </c>
      <c r="K741" s="3">
        <v>24</v>
      </c>
      <c r="L741" s="3">
        <v>10</v>
      </c>
      <c r="M741" s="3">
        <v>24</v>
      </c>
      <c r="N741" s="3">
        <v>3.3</v>
      </c>
      <c r="O741" s="3">
        <v>24</v>
      </c>
      <c r="P741" s="3">
        <v>11.1</v>
      </c>
      <c r="Q741" s="3">
        <v>999.9</v>
      </c>
      <c r="R741" s="3">
        <v>77</v>
      </c>
      <c r="S741" s="3">
        <v>45</v>
      </c>
      <c r="T741" s="3" t="s">
        <v>18254</v>
      </c>
      <c r="U741" s="3">
        <v>999.9</v>
      </c>
      <c r="V741" s="3">
        <v>0</v>
      </c>
      <c r="W741" s="3">
        <v>32335</v>
      </c>
      <c r="X741" s="3">
        <v>-88744</v>
      </c>
      <c r="Y741" s="3">
        <v>32.335000000000001</v>
      </c>
      <c r="Z741" s="3">
        <v>-88.744</v>
      </c>
      <c r="AA741" s="3" t="s">
        <v>18413</v>
      </c>
    </row>
    <row r="742" spans="1:27" x14ac:dyDescent="0.25">
      <c r="A742" s="3">
        <v>722341</v>
      </c>
      <c r="B742" s="3">
        <v>92822</v>
      </c>
      <c r="C742" s="3">
        <v>20130402</v>
      </c>
      <c r="D742" s="3">
        <v>70.099999999999994</v>
      </c>
      <c r="E742" s="3">
        <v>11</v>
      </c>
      <c r="F742" s="3">
        <v>51.8</v>
      </c>
      <c r="G742" s="3">
        <v>11</v>
      </c>
      <c r="H742" s="3">
        <v>9999.9</v>
      </c>
      <c r="I742" s="3">
        <v>0</v>
      </c>
      <c r="J742" s="3">
        <v>1018.2</v>
      </c>
      <c r="K742" s="3">
        <v>11</v>
      </c>
      <c r="L742" s="3">
        <v>9.1</v>
      </c>
      <c r="M742" s="3">
        <v>11</v>
      </c>
      <c r="N742" s="3">
        <v>8.8000000000000007</v>
      </c>
      <c r="O742" s="3">
        <v>11</v>
      </c>
      <c r="P742" s="3">
        <v>11.1</v>
      </c>
      <c r="Q742" s="3">
        <v>17.100000000000001</v>
      </c>
      <c r="R742" s="3" t="s">
        <v>18396</v>
      </c>
      <c r="S742" s="3" t="s">
        <v>18380</v>
      </c>
      <c r="T742" s="3" t="s">
        <v>18243</v>
      </c>
      <c r="U742" s="3">
        <v>999.9</v>
      </c>
      <c r="V742" s="3">
        <v>100000</v>
      </c>
      <c r="W742" s="3">
        <v>29300</v>
      </c>
      <c r="X742" s="3">
        <v>-81117</v>
      </c>
      <c r="Y742" s="3">
        <v>29.3</v>
      </c>
      <c r="Z742" s="3">
        <v>-81.117000000000004</v>
      </c>
      <c r="AA742" s="3" t="s">
        <v>18249</v>
      </c>
    </row>
    <row r="743" spans="1:27" x14ac:dyDescent="0.25">
      <c r="A743" s="3">
        <v>722342</v>
      </c>
      <c r="B743" s="3">
        <v>54931</v>
      </c>
      <c r="C743" s="3">
        <v>20130402</v>
      </c>
      <c r="D743" s="3">
        <v>26.7</v>
      </c>
      <c r="E743" s="3">
        <v>24</v>
      </c>
      <c r="F743" s="3">
        <v>19.3</v>
      </c>
      <c r="G743" s="3">
        <v>24</v>
      </c>
      <c r="H743" s="3">
        <v>9999.9</v>
      </c>
      <c r="I743" s="3">
        <v>0</v>
      </c>
      <c r="J743" s="3">
        <v>977.1</v>
      </c>
      <c r="K743" s="3">
        <v>24</v>
      </c>
      <c r="L743" s="3">
        <v>10</v>
      </c>
      <c r="M743" s="3">
        <v>24</v>
      </c>
      <c r="N743" s="3">
        <v>2</v>
      </c>
      <c r="O743" s="3">
        <v>24</v>
      </c>
      <c r="P743" s="3">
        <v>11.1</v>
      </c>
      <c r="Q743" s="3">
        <v>999.9</v>
      </c>
      <c r="R743" s="3">
        <v>37.200000000000003</v>
      </c>
      <c r="S743" s="3">
        <v>18.899999999999999</v>
      </c>
      <c r="T743" s="3" t="s">
        <v>18243</v>
      </c>
      <c r="U743" s="3">
        <v>999.9</v>
      </c>
      <c r="V743" s="3">
        <v>0</v>
      </c>
      <c r="W743" s="3">
        <v>44250</v>
      </c>
      <c r="X743" s="3">
        <v>-95600</v>
      </c>
      <c r="Y743" s="3">
        <v>44.25</v>
      </c>
      <c r="Z743" s="3">
        <v>-95.6</v>
      </c>
      <c r="AA743" s="3" t="s">
        <v>18347</v>
      </c>
    </row>
    <row r="744" spans="1:27" x14ac:dyDescent="0.25">
      <c r="A744" s="3">
        <v>722343</v>
      </c>
      <c r="B744" s="3">
        <v>54826</v>
      </c>
      <c r="C744" s="3">
        <v>20130402</v>
      </c>
      <c r="D744" s="3">
        <v>32.299999999999997</v>
      </c>
      <c r="E744" s="3">
        <v>24</v>
      </c>
      <c r="F744" s="3">
        <v>17</v>
      </c>
      <c r="G744" s="3">
        <v>24</v>
      </c>
      <c r="H744" s="3">
        <v>9999.9</v>
      </c>
      <c r="I744" s="3">
        <v>0</v>
      </c>
      <c r="J744" s="3">
        <v>997.6</v>
      </c>
      <c r="K744" s="3">
        <v>24</v>
      </c>
      <c r="L744" s="3">
        <v>10</v>
      </c>
      <c r="M744" s="3">
        <v>24</v>
      </c>
      <c r="N744" s="3">
        <v>6.6</v>
      </c>
      <c r="O744" s="3">
        <v>24</v>
      </c>
      <c r="P744" s="3">
        <v>14</v>
      </c>
      <c r="Q744" s="3">
        <v>19</v>
      </c>
      <c r="R744" s="3" t="s">
        <v>18446</v>
      </c>
      <c r="S744" s="3" t="s">
        <v>18463</v>
      </c>
      <c r="T744" s="3">
        <v>99.99</v>
      </c>
      <c r="U744" s="3">
        <v>999.9</v>
      </c>
      <c r="V744" s="3">
        <v>1000</v>
      </c>
      <c r="W744" s="3">
        <v>42351</v>
      </c>
      <c r="X744" s="3">
        <v>-86256</v>
      </c>
      <c r="Y744" s="3">
        <v>42.350999999999999</v>
      </c>
      <c r="Z744" s="3">
        <v>-86.256</v>
      </c>
      <c r="AA744" s="3" t="s">
        <v>18339</v>
      </c>
    </row>
    <row r="745" spans="1:27" x14ac:dyDescent="0.25">
      <c r="A745" s="3">
        <v>722345</v>
      </c>
      <c r="B745" s="3">
        <v>3866</v>
      </c>
      <c r="C745" s="3">
        <v>20130402</v>
      </c>
      <c r="D745" s="3">
        <v>59.5</v>
      </c>
      <c r="E745" s="3">
        <v>24</v>
      </c>
      <c r="F745" s="3">
        <v>45.6</v>
      </c>
      <c r="G745" s="3">
        <v>24</v>
      </c>
      <c r="H745" s="3">
        <v>1020.2</v>
      </c>
      <c r="I745" s="3">
        <v>23</v>
      </c>
      <c r="J745" s="3">
        <v>1007.7</v>
      </c>
      <c r="K745" s="3">
        <v>24</v>
      </c>
      <c r="L745" s="3">
        <v>10</v>
      </c>
      <c r="M745" s="3">
        <v>24</v>
      </c>
      <c r="N745" s="3">
        <v>3.7</v>
      </c>
      <c r="O745" s="3">
        <v>24</v>
      </c>
      <c r="P745" s="3">
        <v>8</v>
      </c>
      <c r="Q745" s="3">
        <v>999.9</v>
      </c>
      <c r="R745" s="3">
        <v>73.900000000000006</v>
      </c>
      <c r="S745" s="3">
        <v>46</v>
      </c>
      <c r="T745" s="3" t="s">
        <v>18254</v>
      </c>
      <c r="U745" s="3">
        <v>999.9</v>
      </c>
      <c r="V745" s="3">
        <v>0</v>
      </c>
      <c r="W745" s="3">
        <v>32550</v>
      </c>
      <c r="X745" s="3">
        <v>-88567</v>
      </c>
      <c r="Y745" s="3">
        <v>32.549999999999997</v>
      </c>
      <c r="Z745" s="3">
        <v>-88.566999999999993</v>
      </c>
      <c r="AA745" s="3" t="s">
        <v>18413</v>
      </c>
    </row>
    <row r="746" spans="1:27" x14ac:dyDescent="0.25">
      <c r="A746" s="3">
        <v>722348</v>
      </c>
      <c r="B746" s="3">
        <v>53808</v>
      </c>
      <c r="C746" s="3">
        <v>20130402</v>
      </c>
      <c r="D746" s="3">
        <v>60.9</v>
      </c>
      <c r="E746" s="3">
        <v>24</v>
      </c>
      <c r="F746" s="3">
        <v>47.2</v>
      </c>
      <c r="G746" s="3">
        <v>24</v>
      </c>
      <c r="H746" s="3">
        <v>9999.9</v>
      </c>
      <c r="I746" s="3">
        <v>0</v>
      </c>
      <c r="J746" s="3">
        <v>1007.7</v>
      </c>
      <c r="K746" s="3">
        <v>24</v>
      </c>
      <c r="L746" s="3">
        <v>10</v>
      </c>
      <c r="M746" s="3">
        <v>24</v>
      </c>
      <c r="N746" s="3">
        <v>3.8</v>
      </c>
      <c r="O746" s="3">
        <v>24</v>
      </c>
      <c r="P746" s="3">
        <v>9.9</v>
      </c>
      <c r="Q746" s="3">
        <v>999.9</v>
      </c>
      <c r="R746" s="3">
        <v>78.8</v>
      </c>
      <c r="S746" s="3">
        <v>48.2</v>
      </c>
      <c r="T746" s="3" t="s">
        <v>18254</v>
      </c>
      <c r="U746" s="3">
        <v>999.9</v>
      </c>
      <c r="V746" s="3">
        <v>0</v>
      </c>
      <c r="W746" s="3">
        <v>31467</v>
      </c>
      <c r="X746" s="3">
        <v>-89333</v>
      </c>
      <c r="Y746" s="3">
        <v>31.466999999999999</v>
      </c>
      <c r="Z746" s="3">
        <v>-89.332999999999998</v>
      </c>
      <c r="AA746" s="3" t="s">
        <v>18413</v>
      </c>
    </row>
    <row r="747" spans="1:27" x14ac:dyDescent="0.25">
      <c r="A747" s="3">
        <v>722350</v>
      </c>
      <c r="B747" s="3">
        <v>3940</v>
      </c>
      <c r="C747" s="3">
        <v>20130402</v>
      </c>
      <c r="D747" s="3">
        <v>62.7</v>
      </c>
      <c r="E747" s="3">
        <v>24</v>
      </c>
      <c r="F747" s="3">
        <v>46.4</v>
      </c>
      <c r="G747" s="3">
        <v>24</v>
      </c>
      <c r="H747" s="3">
        <v>1018.2</v>
      </c>
      <c r="I747" s="3">
        <v>24</v>
      </c>
      <c r="J747" s="3">
        <v>1006.5</v>
      </c>
      <c r="K747" s="3">
        <v>24</v>
      </c>
      <c r="L747" s="3">
        <v>10</v>
      </c>
      <c r="M747" s="3">
        <v>24</v>
      </c>
      <c r="N747" s="3">
        <v>3.6</v>
      </c>
      <c r="O747" s="3">
        <v>24</v>
      </c>
      <c r="P747" s="3">
        <v>8</v>
      </c>
      <c r="Q747" s="3">
        <v>15</v>
      </c>
      <c r="R747" s="3">
        <v>79</v>
      </c>
      <c r="S747" s="3">
        <v>46</v>
      </c>
      <c r="T747" s="3" t="s">
        <v>18254</v>
      </c>
      <c r="U747" s="3">
        <v>999.9</v>
      </c>
      <c r="V747" s="3">
        <v>0</v>
      </c>
      <c r="W747" s="3">
        <v>32321</v>
      </c>
      <c r="X747" s="3">
        <v>-90078</v>
      </c>
      <c r="Y747" s="3">
        <v>32.320999999999998</v>
      </c>
      <c r="Z747" s="3">
        <v>-90.078000000000003</v>
      </c>
      <c r="AA747" s="3" t="s">
        <v>18413</v>
      </c>
    </row>
    <row r="748" spans="1:27" x14ac:dyDescent="0.25">
      <c r="A748" s="3">
        <v>722351</v>
      </c>
      <c r="B748" s="3">
        <v>12953</v>
      </c>
      <c r="C748" s="3">
        <v>20130402</v>
      </c>
      <c r="D748" s="3">
        <v>67.599999999999994</v>
      </c>
      <c r="E748" s="3">
        <v>24</v>
      </c>
      <c r="F748" s="3">
        <v>64.099999999999994</v>
      </c>
      <c r="G748" s="3">
        <v>24</v>
      </c>
      <c r="H748" s="3">
        <v>9999.9</v>
      </c>
      <c r="I748" s="3">
        <v>0</v>
      </c>
      <c r="J748" s="3">
        <v>1011.4</v>
      </c>
      <c r="K748" s="3">
        <v>24</v>
      </c>
      <c r="L748" s="3">
        <v>7</v>
      </c>
      <c r="M748" s="3">
        <v>24</v>
      </c>
      <c r="N748" s="3">
        <v>5.8</v>
      </c>
      <c r="O748" s="3">
        <v>24</v>
      </c>
      <c r="P748" s="3">
        <v>14</v>
      </c>
      <c r="Q748" s="3">
        <v>18.100000000000001</v>
      </c>
      <c r="R748" s="3">
        <v>74.5</v>
      </c>
      <c r="S748" s="3">
        <v>60.6</v>
      </c>
      <c r="T748" s="3" t="s">
        <v>18254</v>
      </c>
      <c r="U748" s="3">
        <v>999.9</v>
      </c>
      <c r="V748" s="3">
        <v>10000</v>
      </c>
      <c r="W748" s="3">
        <v>29254</v>
      </c>
      <c r="X748" s="3">
        <v>-96154</v>
      </c>
      <c r="Y748" s="3">
        <v>29.254000000000001</v>
      </c>
      <c r="Z748" s="3">
        <v>-96.153999999999996</v>
      </c>
      <c r="AA748" s="3" t="s">
        <v>18248</v>
      </c>
    </row>
    <row r="749" spans="1:27" x14ac:dyDescent="0.25">
      <c r="A749" s="3">
        <v>722354</v>
      </c>
      <c r="B749" s="3">
        <v>13927</v>
      </c>
      <c r="C749" s="3">
        <v>20130402</v>
      </c>
      <c r="D749" s="3">
        <v>66</v>
      </c>
      <c r="E749" s="3">
        <v>24</v>
      </c>
      <c r="F749" s="3">
        <v>46.2</v>
      </c>
      <c r="G749" s="3">
        <v>24</v>
      </c>
      <c r="H749" s="3">
        <v>1017.8</v>
      </c>
      <c r="I749" s="3">
        <v>24</v>
      </c>
      <c r="J749" s="3">
        <v>1006</v>
      </c>
      <c r="K749" s="3">
        <v>24</v>
      </c>
      <c r="L749" s="3">
        <v>10</v>
      </c>
      <c r="M749" s="3">
        <v>24</v>
      </c>
      <c r="N749" s="3">
        <v>4.5</v>
      </c>
      <c r="O749" s="3">
        <v>24</v>
      </c>
      <c r="P749" s="3">
        <v>9.9</v>
      </c>
      <c r="Q749" s="3">
        <v>999.9</v>
      </c>
      <c r="R749" s="3">
        <v>80.099999999999994</v>
      </c>
      <c r="S749" s="3">
        <v>54</v>
      </c>
      <c r="T749" s="3" t="s">
        <v>18254</v>
      </c>
      <c r="U749" s="3">
        <v>999.9</v>
      </c>
      <c r="V749" s="3">
        <v>0</v>
      </c>
      <c r="W749" s="3">
        <v>32333</v>
      </c>
      <c r="X749" s="3">
        <v>-90217</v>
      </c>
      <c r="Y749" s="3">
        <v>32.332999999999998</v>
      </c>
      <c r="Z749" s="3">
        <v>-90.216999999999999</v>
      </c>
      <c r="AA749" s="3" t="s">
        <v>18413</v>
      </c>
    </row>
    <row r="750" spans="1:27" x14ac:dyDescent="0.25">
      <c r="A750" s="3">
        <v>722355</v>
      </c>
      <c r="B750" s="3">
        <v>93999</v>
      </c>
      <c r="C750" s="3">
        <v>20130402</v>
      </c>
      <c r="D750" s="3">
        <v>63.5</v>
      </c>
      <c r="E750" s="3">
        <v>24</v>
      </c>
      <c r="F750" s="3">
        <v>49.2</v>
      </c>
      <c r="G750" s="3">
        <v>24</v>
      </c>
      <c r="H750" s="3">
        <v>9999.9</v>
      </c>
      <c r="I750" s="3">
        <v>0</v>
      </c>
      <c r="J750" s="3">
        <v>9999.9</v>
      </c>
      <c r="K750" s="3">
        <v>0</v>
      </c>
      <c r="L750" s="3">
        <v>8.9</v>
      </c>
      <c r="M750" s="3">
        <v>24</v>
      </c>
      <c r="N750" s="3">
        <v>3.2</v>
      </c>
      <c r="O750" s="3">
        <v>24</v>
      </c>
      <c r="P750" s="3">
        <v>13</v>
      </c>
      <c r="Q750" s="3">
        <v>14</v>
      </c>
      <c r="R750" s="3" t="s">
        <v>18345</v>
      </c>
      <c r="S750" s="3" t="s">
        <v>18355</v>
      </c>
      <c r="T750" s="3" t="s">
        <v>18243</v>
      </c>
      <c r="U750" s="3">
        <v>999.9</v>
      </c>
      <c r="V750" s="3">
        <v>0</v>
      </c>
      <c r="W750" s="3">
        <v>32232</v>
      </c>
      <c r="X750" s="3">
        <v>-90933</v>
      </c>
      <c r="Y750" s="3">
        <v>32.231999999999999</v>
      </c>
      <c r="Z750" s="3">
        <v>-90.933000000000007</v>
      </c>
      <c r="AA750" s="3" t="s">
        <v>18413</v>
      </c>
    </row>
    <row r="751" spans="1:27" x14ac:dyDescent="0.25">
      <c r="A751" s="3">
        <v>722357</v>
      </c>
      <c r="B751" s="3">
        <v>3961</v>
      </c>
      <c r="C751" s="3">
        <v>20130402</v>
      </c>
      <c r="D751" s="3">
        <v>63.7</v>
      </c>
      <c r="E751" s="3">
        <v>24</v>
      </c>
      <c r="F751" s="3">
        <v>7.6</v>
      </c>
      <c r="G751" s="3">
        <v>24</v>
      </c>
      <c r="H751" s="3">
        <v>9999.9</v>
      </c>
      <c r="I751" s="3">
        <v>0</v>
      </c>
      <c r="J751" s="3">
        <v>1007.7</v>
      </c>
      <c r="K751" s="3">
        <v>24</v>
      </c>
      <c r="L751" s="3">
        <v>10</v>
      </c>
      <c r="M751" s="3">
        <v>24</v>
      </c>
      <c r="N751" s="3">
        <v>3.5</v>
      </c>
      <c r="O751" s="3">
        <v>24</v>
      </c>
      <c r="P751" s="3">
        <v>9.9</v>
      </c>
      <c r="Q751" s="3">
        <v>14</v>
      </c>
      <c r="R751" s="3" t="s">
        <v>18325</v>
      </c>
      <c r="S751" s="3" t="s">
        <v>18338</v>
      </c>
      <c r="T751" s="3" t="s">
        <v>18254</v>
      </c>
      <c r="U751" s="3">
        <v>999.9</v>
      </c>
      <c r="V751" s="3">
        <v>0</v>
      </c>
      <c r="W751" s="3">
        <v>31617</v>
      </c>
      <c r="X751" s="3">
        <v>-91300</v>
      </c>
      <c r="Y751" s="3">
        <v>31.617000000000001</v>
      </c>
      <c r="Z751" s="3">
        <v>-91.3</v>
      </c>
      <c r="AA751" s="3" t="s">
        <v>18413</v>
      </c>
    </row>
    <row r="752" spans="1:27" x14ac:dyDescent="0.25">
      <c r="A752" s="3">
        <v>722358</v>
      </c>
      <c r="B752" s="3">
        <v>93919</v>
      </c>
      <c r="C752" s="3">
        <v>20130402</v>
      </c>
      <c r="D752" s="3">
        <v>62</v>
      </c>
      <c r="E752" s="3">
        <v>24</v>
      </c>
      <c r="F752" s="3">
        <v>49.6</v>
      </c>
      <c r="G752" s="3">
        <v>24</v>
      </c>
      <c r="H752" s="3">
        <v>1017.7</v>
      </c>
      <c r="I752" s="3">
        <v>24</v>
      </c>
      <c r="J752" s="3">
        <v>1002.5</v>
      </c>
      <c r="K752" s="3">
        <v>24</v>
      </c>
      <c r="L752" s="3">
        <v>10</v>
      </c>
      <c r="M752" s="3">
        <v>24</v>
      </c>
      <c r="N752" s="3">
        <v>2.4</v>
      </c>
      <c r="O752" s="3">
        <v>24</v>
      </c>
      <c r="P752" s="3">
        <v>8.9</v>
      </c>
      <c r="Q752" s="3">
        <v>999.9</v>
      </c>
      <c r="R752" s="3">
        <v>78.099999999999994</v>
      </c>
      <c r="S752" s="3">
        <v>48</v>
      </c>
      <c r="T752" s="3" t="s">
        <v>18284</v>
      </c>
      <c r="U752" s="3">
        <v>999.9</v>
      </c>
      <c r="V752" s="3">
        <v>0</v>
      </c>
      <c r="W752" s="3">
        <v>31183</v>
      </c>
      <c r="X752" s="3">
        <v>-90471</v>
      </c>
      <c r="Y752" s="3">
        <v>31.183</v>
      </c>
      <c r="Z752" s="3">
        <v>-90.471000000000004</v>
      </c>
      <c r="AA752" s="3" t="s">
        <v>18413</v>
      </c>
    </row>
    <row r="753" spans="1:27" x14ac:dyDescent="0.25">
      <c r="A753" s="3">
        <v>722361</v>
      </c>
      <c r="B753" s="3">
        <v>92808</v>
      </c>
      <c r="C753" s="3">
        <v>20130402</v>
      </c>
      <c r="D753" s="3">
        <v>70.099999999999994</v>
      </c>
      <c r="E753" s="3">
        <v>13</v>
      </c>
      <c r="F753" s="3">
        <v>57.3</v>
      </c>
      <c r="G753" s="3">
        <v>13</v>
      </c>
      <c r="H753" s="3">
        <v>9999.9</v>
      </c>
      <c r="I753" s="3">
        <v>0</v>
      </c>
      <c r="J753" s="3">
        <v>9999.9</v>
      </c>
      <c r="K753" s="3">
        <v>0</v>
      </c>
      <c r="L753" s="3">
        <v>9.1999999999999993</v>
      </c>
      <c r="M753" s="3">
        <v>13</v>
      </c>
      <c r="N753" s="3">
        <v>8.1</v>
      </c>
      <c r="O753" s="3">
        <v>13</v>
      </c>
      <c r="P753" s="3">
        <v>12</v>
      </c>
      <c r="Q753" s="3">
        <v>20</v>
      </c>
      <c r="R753" s="3" t="s">
        <v>18396</v>
      </c>
      <c r="S753" s="3" t="s">
        <v>18370</v>
      </c>
      <c r="T753" s="3" t="s">
        <v>18243</v>
      </c>
      <c r="U753" s="3">
        <v>999.9</v>
      </c>
      <c r="V753" s="3">
        <v>0</v>
      </c>
      <c r="W753" s="3">
        <v>29056</v>
      </c>
      <c r="X753" s="3">
        <v>-80948</v>
      </c>
      <c r="Y753" s="3">
        <v>29.056000000000001</v>
      </c>
      <c r="Z753" s="3">
        <v>-80.947999999999993</v>
      </c>
      <c r="AA753" s="3" t="s">
        <v>18249</v>
      </c>
    </row>
    <row r="754" spans="1:27" x14ac:dyDescent="0.25">
      <c r="A754" s="3">
        <v>722362</v>
      </c>
      <c r="B754" s="3">
        <v>93937</v>
      </c>
      <c r="C754" s="3">
        <v>20130402</v>
      </c>
      <c r="D754" s="3">
        <v>64.2</v>
      </c>
      <c r="E754" s="3">
        <v>24</v>
      </c>
      <c r="F754" s="3">
        <v>51.2</v>
      </c>
      <c r="G754" s="3">
        <v>24</v>
      </c>
      <c r="H754" s="3">
        <v>9999.9</v>
      </c>
      <c r="I754" s="3">
        <v>0</v>
      </c>
      <c r="J754" s="3">
        <v>999</v>
      </c>
      <c r="K754" s="3">
        <v>24</v>
      </c>
      <c r="L754" s="3">
        <v>9.6999999999999993</v>
      </c>
      <c r="M754" s="3">
        <v>24</v>
      </c>
      <c r="N754" s="3">
        <v>6.2</v>
      </c>
      <c r="O754" s="3">
        <v>24</v>
      </c>
      <c r="P754" s="3">
        <v>14</v>
      </c>
      <c r="Q754" s="3">
        <v>19</v>
      </c>
      <c r="R754" s="3" t="s">
        <v>18327</v>
      </c>
      <c r="S754" s="3" t="s">
        <v>18435</v>
      </c>
      <c r="T754" s="3">
        <v>99.99</v>
      </c>
      <c r="U754" s="3">
        <v>999.9</v>
      </c>
      <c r="V754" s="3">
        <v>10000</v>
      </c>
      <c r="W754" s="3">
        <v>33167</v>
      </c>
      <c r="X754" s="3">
        <v>-95617</v>
      </c>
      <c r="Y754" s="3">
        <v>33.167000000000002</v>
      </c>
      <c r="Z754" s="3">
        <v>-95.617000000000004</v>
      </c>
      <c r="AA754" s="3" t="s">
        <v>18248</v>
      </c>
    </row>
    <row r="755" spans="1:27" x14ac:dyDescent="0.25">
      <c r="A755" s="3">
        <v>722363</v>
      </c>
      <c r="B755" s="3">
        <v>23098</v>
      </c>
      <c r="C755" s="3">
        <v>20130402</v>
      </c>
      <c r="D755" s="3">
        <v>66.7</v>
      </c>
      <c r="E755" s="3">
        <v>24</v>
      </c>
      <c r="F755" s="3">
        <v>60.2</v>
      </c>
      <c r="G755" s="3">
        <v>24</v>
      </c>
      <c r="H755" s="3">
        <v>9999.9</v>
      </c>
      <c r="I755" s="3">
        <v>0</v>
      </c>
      <c r="J755" s="3">
        <v>930.6</v>
      </c>
      <c r="K755" s="3">
        <v>24</v>
      </c>
      <c r="L755" s="3">
        <v>6.3</v>
      </c>
      <c r="M755" s="3">
        <v>24</v>
      </c>
      <c r="N755" s="3">
        <v>10.3</v>
      </c>
      <c r="O755" s="3">
        <v>24</v>
      </c>
      <c r="P755" s="3">
        <v>15.9</v>
      </c>
      <c r="Q755" s="3">
        <v>22</v>
      </c>
      <c r="R755" s="3" t="s">
        <v>18369</v>
      </c>
      <c r="S755" s="3" t="s">
        <v>18403</v>
      </c>
      <c r="T755" s="3" t="s">
        <v>18243</v>
      </c>
      <c r="U755" s="3">
        <v>999.9</v>
      </c>
      <c r="V755" s="3">
        <v>100000</v>
      </c>
      <c r="W755" s="3">
        <v>29947</v>
      </c>
      <c r="X755" s="3">
        <v>-100174</v>
      </c>
      <c r="Y755" s="3">
        <v>29.946999999999999</v>
      </c>
      <c r="Z755" s="3">
        <v>-100.17400000000001</v>
      </c>
      <c r="AA755" s="3" t="s">
        <v>18248</v>
      </c>
    </row>
    <row r="756" spans="1:27" x14ac:dyDescent="0.25">
      <c r="A756" s="3">
        <v>722366</v>
      </c>
      <c r="B756" s="3">
        <v>53865</v>
      </c>
      <c r="C756" s="3">
        <v>20130402</v>
      </c>
      <c r="D756" s="3">
        <v>73.5</v>
      </c>
      <c r="E756" s="3">
        <v>10</v>
      </c>
      <c r="F756" s="3">
        <v>55.8</v>
      </c>
      <c r="G756" s="3">
        <v>10</v>
      </c>
      <c r="H756" s="3">
        <v>1017.7</v>
      </c>
      <c r="I756" s="3">
        <v>10</v>
      </c>
      <c r="J756" s="3">
        <v>1016.8</v>
      </c>
      <c r="K756" s="3">
        <v>10</v>
      </c>
      <c r="L756" s="3">
        <v>10</v>
      </c>
      <c r="M756" s="3">
        <v>10</v>
      </c>
      <c r="N756" s="3">
        <v>6.9</v>
      </c>
      <c r="O756" s="3">
        <v>10</v>
      </c>
      <c r="P756" s="3">
        <v>9.9</v>
      </c>
      <c r="Q756" s="3">
        <v>999.9</v>
      </c>
      <c r="R756" s="3" t="s">
        <v>18369</v>
      </c>
      <c r="S756" s="3" t="s">
        <v>18424</v>
      </c>
      <c r="T756" s="3" t="s">
        <v>18284</v>
      </c>
      <c r="U756" s="3">
        <v>999.9</v>
      </c>
      <c r="V756" s="3">
        <v>100000</v>
      </c>
      <c r="W756" s="3">
        <v>30350</v>
      </c>
      <c r="X756" s="3">
        <v>-89817</v>
      </c>
      <c r="Y756" s="3">
        <v>30.35</v>
      </c>
      <c r="Z756" s="3">
        <v>-89.816999999999993</v>
      </c>
      <c r="AA756" s="3" t="s">
        <v>18409</v>
      </c>
    </row>
    <row r="757" spans="1:27" x14ac:dyDescent="0.25">
      <c r="A757" s="3">
        <v>722367</v>
      </c>
      <c r="B757" s="3">
        <v>99999</v>
      </c>
      <c r="C757" s="3">
        <v>20130402</v>
      </c>
      <c r="D757" s="3">
        <v>36.799999999999997</v>
      </c>
      <c r="E757" s="3">
        <v>24</v>
      </c>
      <c r="F757" s="3">
        <v>21.1</v>
      </c>
      <c r="G757" s="3">
        <v>24</v>
      </c>
      <c r="H757" s="3">
        <v>9999.9</v>
      </c>
      <c r="I757" s="3">
        <v>0</v>
      </c>
      <c r="J757" s="3">
        <v>9999.9</v>
      </c>
      <c r="K757" s="3">
        <v>0</v>
      </c>
      <c r="L757" s="3">
        <v>10</v>
      </c>
      <c r="M757" s="3">
        <v>24</v>
      </c>
      <c r="N757" s="3">
        <v>5.0999999999999996</v>
      </c>
      <c r="O757" s="3">
        <v>24</v>
      </c>
      <c r="P757" s="3">
        <v>9.9</v>
      </c>
      <c r="Q757" s="3">
        <v>14</v>
      </c>
      <c r="R757" s="3" t="s">
        <v>18376</v>
      </c>
      <c r="S757" s="3" t="s">
        <v>18389</v>
      </c>
      <c r="T757" s="3" t="s">
        <v>18243</v>
      </c>
      <c r="U757" s="3">
        <v>999.9</v>
      </c>
      <c r="V757" s="3">
        <v>0</v>
      </c>
      <c r="W757" s="3">
        <v>38783</v>
      </c>
      <c r="X757" s="3">
        <v>-93800</v>
      </c>
      <c r="Y757" s="3">
        <v>38.783000000000001</v>
      </c>
      <c r="Z757" s="3">
        <v>-93.8</v>
      </c>
      <c r="AA757" s="3" t="s">
        <v>18334</v>
      </c>
    </row>
    <row r="758" spans="1:27" x14ac:dyDescent="0.25">
      <c r="A758" s="3">
        <v>722368</v>
      </c>
      <c r="B758" s="3">
        <v>99999</v>
      </c>
      <c r="C758" s="3">
        <v>20130402</v>
      </c>
      <c r="D758" s="3">
        <v>37.4</v>
      </c>
      <c r="E758" s="3">
        <v>24</v>
      </c>
      <c r="F758" s="3">
        <v>34.4</v>
      </c>
      <c r="G758" s="3">
        <v>24</v>
      </c>
      <c r="H758" s="3">
        <v>9999.9</v>
      </c>
      <c r="I758" s="3">
        <v>0</v>
      </c>
      <c r="J758" s="3">
        <v>9999.9</v>
      </c>
      <c r="K758" s="3">
        <v>0</v>
      </c>
      <c r="L758" s="3">
        <v>7.3</v>
      </c>
      <c r="M758" s="3">
        <v>24</v>
      </c>
      <c r="N758" s="3">
        <v>14.5</v>
      </c>
      <c r="O758" s="3">
        <v>24</v>
      </c>
      <c r="P758" s="3">
        <v>18.100000000000001</v>
      </c>
      <c r="Q758" s="3">
        <v>26</v>
      </c>
      <c r="R758" s="3" t="s">
        <v>18376</v>
      </c>
      <c r="S758" s="3" t="s">
        <v>18314</v>
      </c>
      <c r="T758" s="3">
        <v>99.99</v>
      </c>
      <c r="U758" s="3">
        <v>999.9</v>
      </c>
      <c r="V758" s="3">
        <v>11010</v>
      </c>
      <c r="W758" s="3">
        <v>35550</v>
      </c>
      <c r="X758" s="3">
        <v>-98667</v>
      </c>
      <c r="Y758" s="3">
        <v>35.549999999999997</v>
      </c>
      <c r="Z758" s="3">
        <v>-98.667000000000002</v>
      </c>
      <c r="AA758" s="3" t="s">
        <v>18394</v>
      </c>
    </row>
    <row r="759" spans="1:27" x14ac:dyDescent="0.25">
      <c r="A759" s="3">
        <v>722369</v>
      </c>
      <c r="B759" s="3">
        <v>99999</v>
      </c>
      <c r="C759" s="3">
        <v>20130402</v>
      </c>
      <c r="D759" s="3">
        <v>74</v>
      </c>
      <c r="E759" s="3">
        <v>24</v>
      </c>
      <c r="F759" s="3">
        <v>69.400000000000006</v>
      </c>
      <c r="G759" s="3">
        <v>24</v>
      </c>
      <c r="H759" s="3">
        <v>9999.9</v>
      </c>
      <c r="I759" s="3">
        <v>0</v>
      </c>
      <c r="J759" s="3">
        <v>9999.9</v>
      </c>
      <c r="K759" s="3">
        <v>0</v>
      </c>
      <c r="L759" s="3">
        <v>8.9</v>
      </c>
      <c r="M759" s="3">
        <v>24</v>
      </c>
      <c r="N759" s="3">
        <v>9.4</v>
      </c>
      <c r="O759" s="3">
        <v>24</v>
      </c>
      <c r="P759" s="3">
        <v>15.9</v>
      </c>
      <c r="Q759" s="3">
        <v>19</v>
      </c>
      <c r="R759" s="3" t="s">
        <v>18325</v>
      </c>
      <c r="S759" s="3" t="s">
        <v>18464</v>
      </c>
      <c r="T759" s="3">
        <v>99.99</v>
      </c>
      <c r="U759" s="3">
        <v>999.9</v>
      </c>
      <c r="V759" s="3">
        <v>10010</v>
      </c>
      <c r="W759" s="3">
        <v>27917</v>
      </c>
      <c r="X759" s="3">
        <v>-97200</v>
      </c>
      <c r="Y759" s="3">
        <v>27.917000000000002</v>
      </c>
      <c r="Z759" s="3">
        <v>-97.2</v>
      </c>
      <c r="AA759" s="3" t="s">
        <v>18248</v>
      </c>
    </row>
    <row r="760" spans="1:27" x14ac:dyDescent="0.25">
      <c r="A760" s="3">
        <v>722390</v>
      </c>
      <c r="B760" s="3">
        <v>3931</v>
      </c>
      <c r="C760" s="3">
        <v>20130402</v>
      </c>
      <c r="D760" s="3">
        <v>65.3</v>
      </c>
      <c r="E760" s="3">
        <v>24</v>
      </c>
      <c r="F760" s="3">
        <v>51.9</v>
      </c>
      <c r="G760" s="3">
        <v>24</v>
      </c>
      <c r="H760" s="3">
        <v>1016.9</v>
      </c>
      <c r="I760" s="3">
        <v>24</v>
      </c>
      <c r="J760" s="3">
        <v>1004.7</v>
      </c>
      <c r="K760" s="3">
        <v>24</v>
      </c>
      <c r="L760" s="3">
        <v>10</v>
      </c>
      <c r="M760" s="3">
        <v>24</v>
      </c>
      <c r="N760" s="3">
        <v>4.5999999999999996</v>
      </c>
      <c r="O760" s="3">
        <v>24</v>
      </c>
      <c r="P760" s="3">
        <v>12</v>
      </c>
      <c r="Q760" s="3">
        <v>15</v>
      </c>
      <c r="R760" s="3">
        <v>78.099999999999994</v>
      </c>
      <c r="S760" s="3">
        <v>53.1</v>
      </c>
      <c r="T760" s="3" t="s">
        <v>18284</v>
      </c>
      <c r="U760" s="3">
        <v>999.9</v>
      </c>
      <c r="V760" s="3">
        <v>10000</v>
      </c>
      <c r="W760" s="3">
        <v>31033</v>
      </c>
      <c r="X760" s="3">
        <v>-93033</v>
      </c>
      <c r="Y760" s="3">
        <v>31.033000000000001</v>
      </c>
      <c r="Z760" s="3">
        <v>-93.033000000000001</v>
      </c>
      <c r="AA760" s="3" t="s">
        <v>18409</v>
      </c>
    </row>
    <row r="761" spans="1:27" x14ac:dyDescent="0.25">
      <c r="A761" s="3">
        <v>722400</v>
      </c>
      <c r="B761" s="3">
        <v>3937</v>
      </c>
      <c r="C761" s="3">
        <v>20130402</v>
      </c>
      <c r="D761" s="3">
        <v>66.8</v>
      </c>
      <c r="E761" s="3">
        <v>24</v>
      </c>
      <c r="F761" s="3">
        <v>58.5</v>
      </c>
      <c r="G761" s="3">
        <v>24</v>
      </c>
      <c r="H761" s="3">
        <v>1017</v>
      </c>
      <c r="I761" s="3">
        <v>19</v>
      </c>
      <c r="J761" s="3">
        <v>1016.2</v>
      </c>
      <c r="K761" s="3">
        <v>24</v>
      </c>
      <c r="L761" s="3">
        <v>7.7</v>
      </c>
      <c r="M761" s="3">
        <v>24</v>
      </c>
      <c r="N761" s="3">
        <v>5.4</v>
      </c>
      <c r="O761" s="3">
        <v>24</v>
      </c>
      <c r="P761" s="3">
        <v>15.9</v>
      </c>
      <c r="Q761" s="3">
        <v>22</v>
      </c>
      <c r="R761" s="3">
        <v>79</v>
      </c>
      <c r="S761" s="3">
        <v>55</v>
      </c>
      <c r="T761" s="3" t="s">
        <v>18254</v>
      </c>
      <c r="U761" s="3">
        <v>999.9</v>
      </c>
      <c r="V761" s="3">
        <v>100000</v>
      </c>
      <c r="W761" s="3">
        <v>30125</v>
      </c>
      <c r="X761" s="3">
        <v>-93228</v>
      </c>
      <c r="Y761" s="3">
        <v>30.125</v>
      </c>
      <c r="Z761" s="3">
        <v>-93.227999999999994</v>
      </c>
      <c r="AA761" s="3" t="s">
        <v>18409</v>
      </c>
    </row>
    <row r="762" spans="1:27" x14ac:dyDescent="0.25">
      <c r="A762" s="3">
        <v>722403</v>
      </c>
      <c r="B762" s="3">
        <v>12968</v>
      </c>
      <c r="C762" s="3">
        <v>20130402</v>
      </c>
      <c r="D762" s="3">
        <v>67.599999999999994</v>
      </c>
      <c r="E762" s="3">
        <v>24</v>
      </c>
      <c r="F762" s="3">
        <v>60.4</v>
      </c>
      <c r="G762" s="3">
        <v>24</v>
      </c>
      <c r="H762" s="3">
        <v>1016.6</v>
      </c>
      <c r="I762" s="3">
        <v>24</v>
      </c>
      <c r="J762" s="3">
        <v>1016.6</v>
      </c>
      <c r="K762" s="3">
        <v>24</v>
      </c>
      <c r="L762" s="3">
        <v>999.9</v>
      </c>
      <c r="M762" s="3">
        <v>0</v>
      </c>
      <c r="N762" s="3">
        <v>3.1</v>
      </c>
      <c r="O762" s="3">
        <v>24</v>
      </c>
      <c r="P762" s="3">
        <v>9.9</v>
      </c>
      <c r="Q762" s="3">
        <v>15.9</v>
      </c>
      <c r="R762" s="3">
        <v>78.099999999999994</v>
      </c>
      <c r="S762" s="3">
        <v>60.1</v>
      </c>
      <c r="T762" s="3" t="s">
        <v>18254</v>
      </c>
      <c r="U762" s="3">
        <v>999.9</v>
      </c>
      <c r="V762" s="3">
        <v>0</v>
      </c>
      <c r="W762" s="3">
        <v>29560</v>
      </c>
      <c r="X762" s="3">
        <v>-91533</v>
      </c>
      <c r="Y762" s="3">
        <v>29.56</v>
      </c>
      <c r="Z762" s="3">
        <v>-91.533000000000001</v>
      </c>
      <c r="AA762" s="3" t="s">
        <v>18409</v>
      </c>
    </row>
    <row r="763" spans="1:27" x14ac:dyDescent="0.25">
      <c r="A763" s="3">
        <v>722404</v>
      </c>
      <c r="B763" s="3">
        <v>13941</v>
      </c>
      <c r="C763" s="3">
        <v>20130402</v>
      </c>
      <c r="D763" s="3">
        <v>66.3</v>
      </c>
      <c r="E763" s="3">
        <v>24</v>
      </c>
      <c r="F763" s="3">
        <v>58.7</v>
      </c>
      <c r="G763" s="3">
        <v>24</v>
      </c>
      <c r="H763" s="3">
        <v>9999.9</v>
      </c>
      <c r="I763" s="3">
        <v>0</v>
      </c>
      <c r="J763" s="3">
        <v>1016.3</v>
      </c>
      <c r="K763" s="3">
        <v>24</v>
      </c>
      <c r="L763" s="3">
        <v>7.2</v>
      </c>
      <c r="M763" s="3">
        <v>24</v>
      </c>
      <c r="N763" s="3">
        <v>4</v>
      </c>
      <c r="O763" s="3">
        <v>24</v>
      </c>
      <c r="P763" s="3">
        <v>11.1</v>
      </c>
      <c r="Q763" s="3">
        <v>14</v>
      </c>
      <c r="R763" s="3" t="s">
        <v>18396</v>
      </c>
      <c r="S763" s="3" t="s">
        <v>18465</v>
      </c>
      <c r="T763" s="3" t="s">
        <v>18284</v>
      </c>
      <c r="U763" s="3">
        <v>999.9</v>
      </c>
      <c r="V763" s="3">
        <v>100000</v>
      </c>
      <c r="W763" s="3">
        <v>30217</v>
      </c>
      <c r="X763" s="3">
        <v>-93150</v>
      </c>
      <c r="Y763" s="3">
        <v>30.216999999999999</v>
      </c>
      <c r="Z763" s="3">
        <v>-93.15</v>
      </c>
      <c r="AA763" s="3" t="s">
        <v>18409</v>
      </c>
    </row>
    <row r="764" spans="1:27" x14ac:dyDescent="0.25">
      <c r="A764" s="3">
        <v>722405</v>
      </c>
      <c r="B764" s="3">
        <v>13976</v>
      </c>
      <c r="C764" s="3">
        <v>20130402</v>
      </c>
      <c r="D764" s="3">
        <v>65.5</v>
      </c>
      <c r="E764" s="3">
        <v>24</v>
      </c>
      <c r="F764" s="3">
        <v>56</v>
      </c>
      <c r="G764" s="3">
        <v>24</v>
      </c>
      <c r="H764" s="3">
        <v>1016.8</v>
      </c>
      <c r="I764" s="3">
        <v>21</v>
      </c>
      <c r="J764" s="3">
        <v>1015.5</v>
      </c>
      <c r="K764" s="3">
        <v>24</v>
      </c>
      <c r="L764" s="3">
        <v>8.9</v>
      </c>
      <c r="M764" s="3">
        <v>24</v>
      </c>
      <c r="N764" s="3">
        <v>1.4</v>
      </c>
      <c r="O764" s="3">
        <v>24</v>
      </c>
      <c r="P764" s="3">
        <v>6</v>
      </c>
      <c r="Q764" s="3">
        <v>999.9</v>
      </c>
      <c r="R764" s="3">
        <v>78.099999999999994</v>
      </c>
      <c r="S764" s="3">
        <v>55</v>
      </c>
      <c r="T764" s="3" t="s">
        <v>18284</v>
      </c>
      <c r="U764" s="3">
        <v>999.9</v>
      </c>
      <c r="V764" s="3">
        <v>0</v>
      </c>
      <c r="W764" s="3">
        <v>30205</v>
      </c>
      <c r="X764" s="3">
        <v>-91988</v>
      </c>
      <c r="Y764" s="3">
        <v>30.204999999999998</v>
      </c>
      <c r="Z764" s="3">
        <v>-91.988</v>
      </c>
      <c r="AA764" s="3" t="s">
        <v>18409</v>
      </c>
    </row>
    <row r="765" spans="1:27" x14ac:dyDescent="0.25">
      <c r="A765" s="3">
        <v>722410</v>
      </c>
      <c r="B765" s="3">
        <v>12917</v>
      </c>
      <c r="C765" s="3">
        <v>20130402</v>
      </c>
      <c r="D765" s="3">
        <v>66.5</v>
      </c>
      <c r="E765" s="3">
        <v>24</v>
      </c>
      <c r="F765" s="3">
        <v>59.4</v>
      </c>
      <c r="G765" s="3">
        <v>24</v>
      </c>
      <c r="H765" s="3">
        <v>1015.9</v>
      </c>
      <c r="I765" s="3">
        <v>22</v>
      </c>
      <c r="J765" s="3">
        <v>1015.4</v>
      </c>
      <c r="K765" s="3">
        <v>24</v>
      </c>
      <c r="L765" s="3">
        <v>9.3000000000000007</v>
      </c>
      <c r="M765" s="3">
        <v>24</v>
      </c>
      <c r="N765" s="3">
        <v>7.1</v>
      </c>
      <c r="O765" s="3">
        <v>24</v>
      </c>
      <c r="P765" s="3">
        <v>18.100000000000001</v>
      </c>
      <c r="Q765" s="3">
        <v>22</v>
      </c>
      <c r="R765" s="3">
        <v>78.099999999999994</v>
      </c>
      <c r="S765" s="3">
        <v>57</v>
      </c>
      <c r="T765" s="3" t="s">
        <v>18254</v>
      </c>
      <c r="U765" s="3">
        <v>999.9</v>
      </c>
      <c r="V765" s="3">
        <v>10000</v>
      </c>
      <c r="W765" s="3">
        <v>29951</v>
      </c>
      <c r="X765" s="3">
        <v>-94021</v>
      </c>
      <c r="Y765" s="3">
        <v>29.951000000000001</v>
      </c>
      <c r="Z765" s="3">
        <v>-94.021000000000001</v>
      </c>
      <c r="AA765" s="3" t="s">
        <v>18248</v>
      </c>
    </row>
    <row r="766" spans="1:27" x14ac:dyDescent="0.25">
      <c r="A766" s="3">
        <v>722416</v>
      </c>
      <c r="B766" s="3">
        <v>12971</v>
      </c>
      <c r="C766" s="3">
        <v>20130402</v>
      </c>
      <c r="D766" s="3">
        <v>70.3</v>
      </c>
      <c r="E766" s="3">
        <v>24</v>
      </c>
      <c r="F766" s="3">
        <v>62.9</v>
      </c>
      <c r="G766" s="3">
        <v>24</v>
      </c>
      <c r="H766" s="3">
        <v>1012.5</v>
      </c>
      <c r="I766" s="3">
        <v>19</v>
      </c>
      <c r="J766" s="3">
        <v>990</v>
      </c>
      <c r="K766" s="3">
        <v>24</v>
      </c>
      <c r="L766" s="3">
        <v>8.1999999999999993</v>
      </c>
      <c r="M766" s="3">
        <v>24</v>
      </c>
      <c r="N766" s="3">
        <v>9.5</v>
      </c>
      <c r="O766" s="3">
        <v>24</v>
      </c>
      <c r="P766" s="3">
        <v>18.100000000000001</v>
      </c>
      <c r="Q766" s="3">
        <v>25.1</v>
      </c>
      <c r="R766" s="3" t="s">
        <v>18466</v>
      </c>
      <c r="S766" s="3" t="s">
        <v>18326</v>
      </c>
      <c r="T766" s="3" t="s">
        <v>18254</v>
      </c>
      <c r="U766" s="3">
        <v>999.9</v>
      </c>
      <c r="V766" s="3">
        <v>10010</v>
      </c>
      <c r="W766" s="3">
        <v>29700</v>
      </c>
      <c r="X766" s="3">
        <v>-98050</v>
      </c>
      <c r="Y766" s="3">
        <v>29.7</v>
      </c>
      <c r="Z766" s="3">
        <v>-98.05</v>
      </c>
      <c r="AA766" s="3" t="s">
        <v>18248</v>
      </c>
    </row>
    <row r="767" spans="1:27" x14ac:dyDescent="0.25">
      <c r="A767" s="3">
        <v>722420</v>
      </c>
      <c r="B767" s="3">
        <v>12923</v>
      </c>
      <c r="C767" s="3">
        <v>20130402</v>
      </c>
      <c r="D767" s="3">
        <v>68.3</v>
      </c>
      <c r="E767" s="3">
        <v>24</v>
      </c>
      <c r="F767" s="3">
        <v>65.3</v>
      </c>
      <c r="G767" s="3">
        <v>24</v>
      </c>
      <c r="H767" s="3">
        <v>1015.5</v>
      </c>
      <c r="I767" s="3">
        <v>22</v>
      </c>
      <c r="J767" s="3">
        <v>1015</v>
      </c>
      <c r="K767" s="3">
        <v>24</v>
      </c>
      <c r="L767" s="3">
        <v>8.4</v>
      </c>
      <c r="M767" s="3">
        <v>24</v>
      </c>
      <c r="N767" s="3">
        <v>9</v>
      </c>
      <c r="O767" s="3">
        <v>24</v>
      </c>
      <c r="P767" s="3">
        <v>15.9</v>
      </c>
      <c r="Q767" s="3">
        <v>20</v>
      </c>
      <c r="R767" s="3">
        <v>73.900000000000006</v>
      </c>
      <c r="S767" s="3">
        <v>66</v>
      </c>
      <c r="T767" s="3" t="s">
        <v>18254</v>
      </c>
      <c r="U767" s="3">
        <v>999.9</v>
      </c>
      <c r="V767" s="3">
        <v>10000</v>
      </c>
      <c r="W767" s="3">
        <v>29300</v>
      </c>
      <c r="X767" s="3">
        <v>-94800</v>
      </c>
      <c r="Y767" s="3">
        <v>29.3</v>
      </c>
      <c r="Z767" s="3">
        <v>-94.8</v>
      </c>
      <c r="AA767" s="3" t="s">
        <v>18248</v>
      </c>
    </row>
    <row r="768" spans="1:27" x14ac:dyDescent="0.25">
      <c r="A768" s="3">
        <v>722427</v>
      </c>
      <c r="B768" s="3">
        <v>12975</v>
      </c>
      <c r="C768" s="3">
        <v>20130402</v>
      </c>
      <c r="D768" s="3">
        <v>66.599999999999994</v>
      </c>
      <c r="E768" s="3">
        <v>24</v>
      </c>
      <c r="F768" s="3">
        <v>61.9</v>
      </c>
      <c r="G768" s="3">
        <v>24</v>
      </c>
      <c r="H768" s="3">
        <v>1015.4</v>
      </c>
      <c r="I768" s="3">
        <v>22</v>
      </c>
      <c r="J768" s="3">
        <v>1014</v>
      </c>
      <c r="K768" s="3">
        <v>24</v>
      </c>
      <c r="L768" s="3">
        <v>7.3</v>
      </c>
      <c r="M768" s="3">
        <v>24</v>
      </c>
      <c r="N768" s="3">
        <v>6</v>
      </c>
      <c r="O768" s="3">
        <v>24</v>
      </c>
      <c r="P768" s="3">
        <v>12</v>
      </c>
      <c r="Q768" s="3">
        <v>22</v>
      </c>
      <c r="R768" s="3">
        <v>73</v>
      </c>
      <c r="S768" s="3">
        <v>60.1</v>
      </c>
      <c r="T768" s="3" t="s">
        <v>18284</v>
      </c>
      <c r="U768" s="3">
        <v>999.9</v>
      </c>
      <c r="V768" s="3">
        <v>10000</v>
      </c>
      <c r="W768" s="3">
        <v>29517</v>
      </c>
      <c r="X768" s="3">
        <v>-95250</v>
      </c>
      <c r="Y768" s="3">
        <v>29.516999999999999</v>
      </c>
      <c r="Z768" s="3">
        <v>-95.25</v>
      </c>
      <c r="AA768" s="3" t="s">
        <v>18248</v>
      </c>
    </row>
    <row r="769" spans="1:27" x14ac:dyDescent="0.25">
      <c r="A769" s="3">
        <v>722429</v>
      </c>
      <c r="B769" s="3">
        <v>53910</v>
      </c>
      <c r="C769" s="3">
        <v>20130402</v>
      </c>
      <c r="D769" s="3">
        <v>66.8</v>
      </c>
      <c r="E769" s="3">
        <v>24</v>
      </c>
      <c r="F769" s="3">
        <v>62.2</v>
      </c>
      <c r="G769" s="3">
        <v>24</v>
      </c>
      <c r="H769" s="3">
        <v>1015</v>
      </c>
      <c r="I769" s="3">
        <v>21</v>
      </c>
      <c r="J769" s="3">
        <v>1009.7</v>
      </c>
      <c r="K769" s="3">
        <v>24</v>
      </c>
      <c r="L769" s="3">
        <v>8.6</v>
      </c>
      <c r="M769" s="3">
        <v>24</v>
      </c>
      <c r="N769" s="3">
        <v>5.6</v>
      </c>
      <c r="O769" s="3">
        <v>24</v>
      </c>
      <c r="P769" s="3">
        <v>11.1</v>
      </c>
      <c r="Q769" s="3">
        <v>999.9</v>
      </c>
      <c r="R769" s="3">
        <v>77</v>
      </c>
      <c r="S769" s="3">
        <v>57.9</v>
      </c>
      <c r="T769" s="3" t="s">
        <v>18254</v>
      </c>
      <c r="U769" s="3">
        <v>999.9</v>
      </c>
      <c r="V769" s="3">
        <v>10000</v>
      </c>
      <c r="W769" s="3">
        <v>30067</v>
      </c>
      <c r="X769" s="3">
        <v>-95550</v>
      </c>
      <c r="Y769" s="3">
        <v>30.067</v>
      </c>
      <c r="Z769" s="3">
        <v>-95.55</v>
      </c>
      <c r="AA769" s="3" t="s">
        <v>18248</v>
      </c>
    </row>
    <row r="770" spans="1:27" x14ac:dyDescent="0.25">
      <c r="A770" s="3">
        <v>722430</v>
      </c>
      <c r="B770" s="3">
        <v>12960</v>
      </c>
      <c r="C770" s="3">
        <v>20130402</v>
      </c>
      <c r="D770" s="3">
        <v>67</v>
      </c>
      <c r="E770" s="3">
        <v>24</v>
      </c>
      <c r="F770" s="3">
        <v>61.7</v>
      </c>
      <c r="G770" s="3">
        <v>24</v>
      </c>
      <c r="H770" s="3">
        <v>1015.2</v>
      </c>
      <c r="I770" s="3">
        <v>24</v>
      </c>
      <c r="J770" s="3">
        <v>1011.6</v>
      </c>
      <c r="K770" s="3">
        <v>24</v>
      </c>
      <c r="L770" s="3">
        <v>9.6999999999999993</v>
      </c>
      <c r="M770" s="3">
        <v>24</v>
      </c>
      <c r="N770" s="3">
        <v>6.9</v>
      </c>
      <c r="O770" s="3">
        <v>24</v>
      </c>
      <c r="P770" s="3">
        <v>13</v>
      </c>
      <c r="Q770" s="3">
        <v>999.9</v>
      </c>
      <c r="R770" s="3">
        <v>81</v>
      </c>
      <c r="S770" s="3">
        <v>59</v>
      </c>
      <c r="T770" s="3" t="s">
        <v>18254</v>
      </c>
      <c r="U770" s="3">
        <v>999.9</v>
      </c>
      <c r="V770" s="3">
        <v>0</v>
      </c>
      <c r="W770" s="3">
        <v>29980</v>
      </c>
      <c r="X770" s="3">
        <v>-95360</v>
      </c>
      <c r="Y770" s="3">
        <v>29.98</v>
      </c>
      <c r="Z770" s="3">
        <v>-95.36</v>
      </c>
      <c r="AA770" s="3" t="s">
        <v>18248</v>
      </c>
    </row>
    <row r="771" spans="1:27" x14ac:dyDescent="0.25">
      <c r="A771" s="3">
        <v>722436</v>
      </c>
      <c r="B771" s="3">
        <v>12906</v>
      </c>
      <c r="C771" s="3">
        <v>20130402</v>
      </c>
      <c r="D771" s="3">
        <v>68.5</v>
      </c>
      <c r="E771" s="3">
        <v>23</v>
      </c>
      <c r="F771" s="3">
        <v>63</v>
      </c>
      <c r="G771" s="3">
        <v>23</v>
      </c>
      <c r="H771" s="3">
        <v>9999.9</v>
      </c>
      <c r="I771" s="3">
        <v>0</v>
      </c>
      <c r="J771" s="3">
        <v>1014.3</v>
      </c>
      <c r="K771" s="3">
        <v>23</v>
      </c>
      <c r="L771" s="3">
        <v>9.1999999999999993</v>
      </c>
      <c r="M771" s="3">
        <v>23</v>
      </c>
      <c r="N771" s="3">
        <v>6</v>
      </c>
      <c r="O771" s="3">
        <v>23</v>
      </c>
      <c r="P771" s="3">
        <v>12</v>
      </c>
      <c r="Q771" s="3">
        <v>999.9</v>
      </c>
      <c r="R771" s="3" t="s">
        <v>18396</v>
      </c>
      <c r="S771" s="3" t="s">
        <v>18326</v>
      </c>
      <c r="T771" s="3" t="s">
        <v>18243</v>
      </c>
      <c r="U771" s="3">
        <v>999.9</v>
      </c>
      <c r="V771" s="3">
        <v>0</v>
      </c>
      <c r="W771" s="3">
        <v>29600</v>
      </c>
      <c r="X771" s="3">
        <v>-95167</v>
      </c>
      <c r="Y771" s="3">
        <v>29.6</v>
      </c>
      <c r="Z771" s="3">
        <v>-95.167000000000002</v>
      </c>
      <c r="AA771" s="3" t="s">
        <v>18248</v>
      </c>
    </row>
    <row r="772" spans="1:27" x14ac:dyDescent="0.25">
      <c r="A772" s="3">
        <v>722440</v>
      </c>
      <c r="B772" s="3">
        <v>12918</v>
      </c>
      <c r="C772" s="3">
        <v>20130402</v>
      </c>
      <c r="D772" s="3">
        <v>67.599999999999994</v>
      </c>
      <c r="E772" s="3">
        <v>24</v>
      </c>
      <c r="F772" s="3">
        <v>62.4</v>
      </c>
      <c r="G772" s="3">
        <v>24</v>
      </c>
      <c r="H772" s="3">
        <v>1015.6</v>
      </c>
      <c r="I772" s="3">
        <v>22</v>
      </c>
      <c r="J772" s="3">
        <v>1013.4</v>
      </c>
      <c r="K772" s="3">
        <v>24</v>
      </c>
      <c r="L772" s="3">
        <v>9.9</v>
      </c>
      <c r="M772" s="3">
        <v>24</v>
      </c>
      <c r="N772" s="3">
        <v>6.9</v>
      </c>
      <c r="O772" s="3">
        <v>24</v>
      </c>
      <c r="P772" s="3">
        <v>14</v>
      </c>
      <c r="Q772" s="3">
        <v>19</v>
      </c>
      <c r="R772" s="3">
        <v>73.900000000000006</v>
      </c>
      <c r="S772" s="3">
        <v>63</v>
      </c>
      <c r="T772" s="3" t="s">
        <v>18254</v>
      </c>
      <c r="U772" s="3">
        <v>999.9</v>
      </c>
      <c r="V772" s="3">
        <v>10000</v>
      </c>
      <c r="W772" s="3">
        <v>29633</v>
      </c>
      <c r="X772" s="3">
        <v>-95267</v>
      </c>
      <c r="Y772" s="3">
        <v>29.632999999999999</v>
      </c>
      <c r="Z772" s="3">
        <v>-95.266999999999996</v>
      </c>
      <c r="AA772" s="3" t="s">
        <v>18248</v>
      </c>
    </row>
    <row r="773" spans="1:27" x14ac:dyDescent="0.25">
      <c r="A773" s="3">
        <v>722444</v>
      </c>
      <c r="B773" s="3">
        <v>53902</v>
      </c>
      <c r="C773" s="3">
        <v>20130402</v>
      </c>
      <c r="D773" s="3">
        <v>64.5</v>
      </c>
      <c r="E773" s="3">
        <v>24</v>
      </c>
      <c r="F773" s="3">
        <v>60</v>
      </c>
      <c r="G773" s="3">
        <v>24</v>
      </c>
      <c r="H773" s="3">
        <v>1015.4</v>
      </c>
      <c r="I773" s="3">
        <v>16</v>
      </c>
      <c r="J773" s="3">
        <v>1006.7</v>
      </c>
      <c r="K773" s="3">
        <v>24</v>
      </c>
      <c r="L773" s="3">
        <v>7.7</v>
      </c>
      <c r="M773" s="3">
        <v>24</v>
      </c>
      <c r="N773" s="3">
        <v>2.6</v>
      </c>
      <c r="O773" s="3">
        <v>24</v>
      </c>
      <c r="P773" s="3">
        <v>8</v>
      </c>
      <c r="Q773" s="3">
        <v>999.9</v>
      </c>
      <c r="R773" s="3">
        <v>77</v>
      </c>
      <c r="S773" s="3">
        <v>55</v>
      </c>
      <c r="T773" s="3" t="s">
        <v>18284</v>
      </c>
      <c r="U773" s="3">
        <v>999.9</v>
      </c>
      <c r="V773" s="3">
        <v>10000</v>
      </c>
      <c r="W773" s="3">
        <v>30350</v>
      </c>
      <c r="X773" s="3">
        <v>-95417</v>
      </c>
      <c r="Y773" s="3">
        <v>30.35</v>
      </c>
      <c r="Z773" s="3">
        <v>-95.417000000000002</v>
      </c>
      <c r="AA773" s="3" t="s">
        <v>18248</v>
      </c>
    </row>
    <row r="774" spans="1:27" x14ac:dyDescent="0.25">
      <c r="A774" s="3">
        <v>722446</v>
      </c>
      <c r="B774" s="3">
        <v>93987</v>
      </c>
      <c r="C774" s="3">
        <v>20130402</v>
      </c>
      <c r="D774" s="3">
        <v>67.5</v>
      </c>
      <c r="E774" s="3">
        <v>24</v>
      </c>
      <c r="F774" s="3">
        <v>59.4</v>
      </c>
      <c r="G774" s="3">
        <v>24</v>
      </c>
      <c r="H774" s="3">
        <v>1015.7</v>
      </c>
      <c r="I774" s="3">
        <v>24</v>
      </c>
      <c r="J774" s="3">
        <v>1004.5</v>
      </c>
      <c r="K774" s="3">
        <v>24</v>
      </c>
      <c r="L774" s="3">
        <v>9.5</v>
      </c>
      <c r="M774" s="3">
        <v>24</v>
      </c>
      <c r="N774" s="3">
        <v>4.4000000000000004</v>
      </c>
      <c r="O774" s="3">
        <v>24</v>
      </c>
      <c r="P774" s="3">
        <v>11.1</v>
      </c>
      <c r="Q774" s="3">
        <v>15.9</v>
      </c>
      <c r="R774" s="3">
        <v>78.099999999999994</v>
      </c>
      <c r="S774" s="3">
        <v>61</v>
      </c>
      <c r="T774" s="3" t="s">
        <v>18254</v>
      </c>
      <c r="U774" s="3">
        <v>999.9</v>
      </c>
      <c r="V774" s="3">
        <v>10000</v>
      </c>
      <c r="W774" s="3">
        <v>31236</v>
      </c>
      <c r="X774" s="3">
        <v>-94754</v>
      </c>
      <c r="Y774" s="3">
        <v>31.236000000000001</v>
      </c>
      <c r="Z774" s="3">
        <v>-94.754000000000005</v>
      </c>
      <c r="AA774" s="3" t="s">
        <v>18248</v>
      </c>
    </row>
    <row r="775" spans="1:27" x14ac:dyDescent="0.25">
      <c r="A775" s="3">
        <v>722447</v>
      </c>
      <c r="B775" s="3">
        <v>53903</v>
      </c>
      <c r="C775" s="3">
        <v>20130402</v>
      </c>
      <c r="D775" s="3">
        <v>66.900000000000006</v>
      </c>
      <c r="E775" s="3">
        <v>24</v>
      </c>
      <c r="F775" s="3">
        <v>60.5</v>
      </c>
      <c r="G775" s="3">
        <v>24</v>
      </c>
      <c r="H775" s="3">
        <v>1015</v>
      </c>
      <c r="I775" s="3">
        <v>20</v>
      </c>
      <c r="J775" s="3">
        <v>1002.1</v>
      </c>
      <c r="K775" s="3">
        <v>24</v>
      </c>
      <c r="L775" s="3">
        <v>8</v>
      </c>
      <c r="M775" s="3">
        <v>24</v>
      </c>
      <c r="N775" s="3">
        <v>2.5</v>
      </c>
      <c r="O775" s="3">
        <v>24</v>
      </c>
      <c r="P775" s="3">
        <v>7</v>
      </c>
      <c r="Q775" s="3">
        <v>999.9</v>
      </c>
      <c r="R775" s="3">
        <v>78.099999999999994</v>
      </c>
      <c r="S775" s="3">
        <v>59</v>
      </c>
      <c r="T775" s="3" t="s">
        <v>18279</v>
      </c>
      <c r="U775" s="3">
        <v>999.9</v>
      </c>
      <c r="V775" s="3">
        <v>110010</v>
      </c>
      <c r="W775" s="3">
        <v>30733</v>
      </c>
      <c r="X775" s="3">
        <v>-95583</v>
      </c>
      <c r="Y775" s="3">
        <v>30.733000000000001</v>
      </c>
      <c r="Z775" s="3">
        <v>-95.582999999999998</v>
      </c>
      <c r="AA775" s="3" t="s">
        <v>18248</v>
      </c>
    </row>
    <row r="776" spans="1:27" x14ac:dyDescent="0.25">
      <c r="A776" s="3">
        <v>722448</v>
      </c>
      <c r="B776" s="3">
        <v>13972</v>
      </c>
      <c r="C776" s="3">
        <v>20130402</v>
      </c>
      <c r="D776" s="3">
        <v>67.900000000000006</v>
      </c>
      <c r="E776" s="3">
        <v>24</v>
      </c>
      <c r="F776" s="3">
        <v>54.5</v>
      </c>
      <c r="G776" s="3">
        <v>24</v>
      </c>
      <c r="H776" s="3">
        <v>1015.9</v>
      </c>
      <c r="I776" s="3">
        <v>21</v>
      </c>
      <c r="J776" s="3">
        <v>996.2</v>
      </c>
      <c r="K776" s="3">
        <v>24</v>
      </c>
      <c r="L776" s="3">
        <v>9.6</v>
      </c>
      <c r="M776" s="3">
        <v>24</v>
      </c>
      <c r="N776" s="3">
        <v>7.2</v>
      </c>
      <c r="O776" s="3">
        <v>24</v>
      </c>
      <c r="P776" s="3">
        <v>12</v>
      </c>
      <c r="Q776" s="3">
        <v>999.9</v>
      </c>
      <c r="R776" s="3">
        <v>77</v>
      </c>
      <c r="S776" s="3">
        <v>60.1</v>
      </c>
      <c r="T776" s="3" t="s">
        <v>18254</v>
      </c>
      <c r="U776" s="3">
        <v>999.9</v>
      </c>
      <c r="V776" s="3">
        <v>10010</v>
      </c>
      <c r="W776" s="3">
        <v>32350</v>
      </c>
      <c r="X776" s="3">
        <v>-95400</v>
      </c>
      <c r="Y776" s="3">
        <v>32.35</v>
      </c>
      <c r="Z776" s="3">
        <v>-95.4</v>
      </c>
      <c r="AA776" s="3" t="s">
        <v>18248</v>
      </c>
    </row>
    <row r="777" spans="1:27" x14ac:dyDescent="0.25">
      <c r="A777" s="3">
        <v>722469</v>
      </c>
      <c r="B777" s="3">
        <v>53912</v>
      </c>
      <c r="C777" s="3">
        <v>20130402</v>
      </c>
      <c r="D777" s="3">
        <v>66.5</v>
      </c>
      <c r="E777" s="3">
        <v>24</v>
      </c>
      <c r="F777" s="3">
        <v>59.3</v>
      </c>
      <c r="G777" s="3">
        <v>24</v>
      </c>
      <c r="H777" s="3">
        <v>1015.1</v>
      </c>
      <c r="I777" s="3">
        <v>20</v>
      </c>
      <c r="J777" s="3">
        <v>999.2</v>
      </c>
      <c r="K777" s="3">
        <v>24</v>
      </c>
      <c r="L777" s="3">
        <v>7.5</v>
      </c>
      <c r="M777" s="3">
        <v>24</v>
      </c>
      <c r="N777" s="3">
        <v>6.1</v>
      </c>
      <c r="O777" s="3">
        <v>24</v>
      </c>
      <c r="P777" s="3">
        <v>8.9</v>
      </c>
      <c r="Q777" s="3">
        <v>999.9</v>
      </c>
      <c r="R777" s="3">
        <v>77</v>
      </c>
      <c r="S777" s="3">
        <v>62.1</v>
      </c>
      <c r="T777" s="3" t="s">
        <v>18254</v>
      </c>
      <c r="U777" s="3">
        <v>999.9</v>
      </c>
      <c r="V777" s="3">
        <v>10010</v>
      </c>
      <c r="W777" s="3">
        <v>32033</v>
      </c>
      <c r="X777" s="3">
        <v>-96400</v>
      </c>
      <c r="Y777" s="3">
        <v>32.033000000000001</v>
      </c>
      <c r="Z777" s="3">
        <v>-96.4</v>
      </c>
      <c r="AA777" s="3" t="s">
        <v>18248</v>
      </c>
    </row>
    <row r="778" spans="1:27" x14ac:dyDescent="0.25">
      <c r="A778" s="3">
        <v>722470</v>
      </c>
      <c r="B778" s="3">
        <v>3901</v>
      </c>
      <c r="C778" s="3">
        <v>20130402</v>
      </c>
      <c r="D778" s="3">
        <v>66.099999999999994</v>
      </c>
      <c r="E778" s="3">
        <v>24</v>
      </c>
      <c r="F778" s="3">
        <v>53</v>
      </c>
      <c r="G778" s="3">
        <v>24</v>
      </c>
      <c r="H778" s="3">
        <v>1015.8</v>
      </c>
      <c r="I778" s="3">
        <v>24</v>
      </c>
      <c r="J778" s="3">
        <v>1002.5</v>
      </c>
      <c r="K778" s="3">
        <v>24</v>
      </c>
      <c r="L778" s="3">
        <v>10</v>
      </c>
      <c r="M778" s="3">
        <v>24</v>
      </c>
      <c r="N778" s="3">
        <v>5.7</v>
      </c>
      <c r="O778" s="3">
        <v>24</v>
      </c>
      <c r="P778" s="3">
        <v>9.9</v>
      </c>
      <c r="Q778" s="3">
        <v>15</v>
      </c>
      <c r="R778" s="3">
        <v>78.099999999999994</v>
      </c>
      <c r="S778" s="3">
        <v>55.9</v>
      </c>
      <c r="T778" s="3" t="s">
        <v>18254</v>
      </c>
      <c r="U778" s="3">
        <v>999.9</v>
      </c>
      <c r="V778" s="3">
        <v>0</v>
      </c>
      <c r="W778" s="3">
        <v>32350</v>
      </c>
      <c r="X778" s="3">
        <v>-94650</v>
      </c>
      <c r="Y778" s="3">
        <v>32.35</v>
      </c>
      <c r="Z778" s="3">
        <v>-94.65</v>
      </c>
      <c r="AA778" s="3" t="s">
        <v>18248</v>
      </c>
    </row>
    <row r="779" spans="1:27" x14ac:dyDescent="0.25">
      <c r="A779" s="3">
        <v>722479</v>
      </c>
      <c r="B779" s="3">
        <v>53907</v>
      </c>
      <c r="C779" s="3">
        <v>20130402</v>
      </c>
      <c r="D779" s="3">
        <v>67</v>
      </c>
      <c r="E779" s="3">
        <v>24</v>
      </c>
      <c r="F779" s="3">
        <v>58.4</v>
      </c>
      <c r="G779" s="3">
        <v>24</v>
      </c>
      <c r="H779" s="3">
        <v>1013.9</v>
      </c>
      <c r="I779" s="3">
        <v>22</v>
      </c>
      <c r="J779" s="3">
        <v>991.7</v>
      </c>
      <c r="K779" s="3">
        <v>24</v>
      </c>
      <c r="L779" s="3">
        <v>9</v>
      </c>
      <c r="M779" s="3">
        <v>24</v>
      </c>
      <c r="N779" s="3">
        <v>8.6</v>
      </c>
      <c r="O779" s="3">
        <v>24</v>
      </c>
      <c r="P779" s="3">
        <v>19</v>
      </c>
      <c r="Q779" s="3">
        <v>28.9</v>
      </c>
      <c r="R779" s="3">
        <v>75.900000000000006</v>
      </c>
      <c r="S779" s="3">
        <v>60.1</v>
      </c>
      <c r="T779" s="3" t="s">
        <v>18254</v>
      </c>
      <c r="U779" s="3">
        <v>999.9</v>
      </c>
      <c r="V779" s="3">
        <v>10010</v>
      </c>
      <c r="W779" s="3">
        <v>32667</v>
      </c>
      <c r="X779" s="3">
        <v>-97100</v>
      </c>
      <c r="Y779" s="3">
        <v>32.667000000000002</v>
      </c>
      <c r="Z779" s="3">
        <v>-97.1</v>
      </c>
      <c r="AA779" s="3" t="s">
        <v>18248</v>
      </c>
    </row>
    <row r="780" spans="1:27" x14ac:dyDescent="0.25">
      <c r="A780" s="3">
        <v>722480</v>
      </c>
      <c r="B780" s="3">
        <v>13957</v>
      </c>
      <c r="C780" s="3">
        <v>20130402</v>
      </c>
      <c r="D780" s="3">
        <v>64.900000000000006</v>
      </c>
      <c r="E780" s="3">
        <v>24</v>
      </c>
      <c r="F780" s="3">
        <v>52</v>
      </c>
      <c r="G780" s="3">
        <v>24</v>
      </c>
      <c r="H780" s="3">
        <v>1016.6</v>
      </c>
      <c r="I780" s="3">
        <v>24</v>
      </c>
      <c r="J780" s="3">
        <v>1007.4</v>
      </c>
      <c r="K780" s="3">
        <v>24</v>
      </c>
      <c r="L780" s="3">
        <v>9.8000000000000007</v>
      </c>
      <c r="M780" s="3">
        <v>24</v>
      </c>
      <c r="N780" s="3">
        <v>4</v>
      </c>
      <c r="O780" s="3">
        <v>24</v>
      </c>
      <c r="P780" s="3">
        <v>9.9</v>
      </c>
      <c r="Q780" s="3">
        <v>15</v>
      </c>
      <c r="R780" s="3">
        <v>79</v>
      </c>
      <c r="S780" s="3">
        <v>50</v>
      </c>
      <c r="T780" s="3" t="s">
        <v>18254</v>
      </c>
      <c r="U780" s="3">
        <v>999.9</v>
      </c>
      <c r="V780" s="3">
        <v>10000</v>
      </c>
      <c r="W780" s="3">
        <v>32447</v>
      </c>
      <c r="X780" s="3">
        <v>-93824</v>
      </c>
      <c r="Y780" s="3">
        <v>32.447000000000003</v>
      </c>
      <c r="Z780" s="3">
        <v>-93.823999999999998</v>
      </c>
      <c r="AA780" s="3" t="s">
        <v>18409</v>
      </c>
    </row>
    <row r="781" spans="1:27" x14ac:dyDescent="0.25">
      <c r="A781" s="3">
        <v>722484</v>
      </c>
      <c r="B781" s="3">
        <v>53905</v>
      </c>
      <c r="C781" s="3">
        <v>20130402</v>
      </c>
      <c r="D781" s="3">
        <v>63.3</v>
      </c>
      <c r="E781" s="3">
        <v>24</v>
      </c>
      <c r="F781" s="3">
        <v>51.4</v>
      </c>
      <c r="G781" s="3">
        <v>24</v>
      </c>
      <c r="H781" s="3">
        <v>1016.9</v>
      </c>
      <c r="I781" s="3">
        <v>23</v>
      </c>
      <c r="J781" s="3">
        <v>1010.5</v>
      </c>
      <c r="K781" s="3">
        <v>24</v>
      </c>
      <c r="L781" s="3">
        <v>10</v>
      </c>
      <c r="M781" s="3">
        <v>24</v>
      </c>
      <c r="N781" s="3">
        <v>4.2</v>
      </c>
      <c r="O781" s="3">
        <v>24</v>
      </c>
      <c r="P781" s="3">
        <v>9.9</v>
      </c>
      <c r="Q781" s="3">
        <v>999.9</v>
      </c>
      <c r="R781" s="3">
        <v>75.900000000000006</v>
      </c>
      <c r="S781" s="3">
        <v>52</v>
      </c>
      <c r="T781" s="3" t="s">
        <v>18284</v>
      </c>
      <c r="U781" s="3">
        <v>999.9</v>
      </c>
      <c r="V781" s="3">
        <v>0</v>
      </c>
      <c r="W781" s="3">
        <v>32540</v>
      </c>
      <c r="X781" s="3">
        <v>-93745</v>
      </c>
      <c r="Y781" s="3">
        <v>32.54</v>
      </c>
      <c r="Z781" s="3">
        <v>-93.745000000000005</v>
      </c>
      <c r="AA781" s="3" t="s">
        <v>18409</v>
      </c>
    </row>
    <row r="782" spans="1:27" x14ac:dyDescent="0.25">
      <c r="A782" s="3">
        <v>722485</v>
      </c>
      <c r="B782" s="3">
        <v>13944</v>
      </c>
      <c r="C782" s="3">
        <v>20130402</v>
      </c>
      <c r="D782" s="3">
        <v>62.9</v>
      </c>
      <c r="E782" s="3">
        <v>24</v>
      </c>
      <c r="F782" s="3">
        <v>52.2</v>
      </c>
      <c r="G782" s="3">
        <v>24</v>
      </c>
      <c r="H782" s="3">
        <v>1017.4</v>
      </c>
      <c r="I782" s="3">
        <v>21</v>
      </c>
      <c r="J782" s="3">
        <v>1010.9</v>
      </c>
      <c r="K782" s="3">
        <v>23</v>
      </c>
      <c r="L782" s="3">
        <v>9.8000000000000007</v>
      </c>
      <c r="M782" s="3">
        <v>24</v>
      </c>
      <c r="N782" s="3">
        <v>4.2</v>
      </c>
      <c r="O782" s="3">
        <v>24</v>
      </c>
      <c r="P782" s="3">
        <v>8.9</v>
      </c>
      <c r="Q782" s="3">
        <v>999.9</v>
      </c>
      <c r="R782" s="3">
        <v>76.099999999999994</v>
      </c>
      <c r="S782" s="3">
        <v>51.8</v>
      </c>
      <c r="T782" s="3" t="s">
        <v>18264</v>
      </c>
      <c r="U782" s="3">
        <v>999.9</v>
      </c>
      <c r="V782" s="3">
        <v>10000</v>
      </c>
      <c r="W782" s="3">
        <v>32500</v>
      </c>
      <c r="X782" s="3">
        <v>-93650</v>
      </c>
      <c r="Y782" s="3">
        <v>32.5</v>
      </c>
      <c r="Z782" s="3">
        <v>-93.65</v>
      </c>
      <c r="AA782" s="3" t="s">
        <v>18409</v>
      </c>
    </row>
    <row r="783" spans="1:27" x14ac:dyDescent="0.25">
      <c r="A783" s="3">
        <v>722486</v>
      </c>
      <c r="B783" s="3">
        <v>13942</v>
      </c>
      <c r="C783" s="3">
        <v>20130402</v>
      </c>
      <c r="D783" s="3">
        <v>60.4</v>
      </c>
      <c r="E783" s="3">
        <v>24</v>
      </c>
      <c r="F783" s="3">
        <v>51.4</v>
      </c>
      <c r="G783" s="3">
        <v>24</v>
      </c>
      <c r="H783" s="3">
        <v>1018.6</v>
      </c>
      <c r="I783" s="3">
        <v>24</v>
      </c>
      <c r="J783" s="3">
        <v>1015.7</v>
      </c>
      <c r="K783" s="3">
        <v>24</v>
      </c>
      <c r="L783" s="3">
        <v>9.9</v>
      </c>
      <c r="M783" s="3">
        <v>24</v>
      </c>
      <c r="N783" s="3">
        <v>6.2</v>
      </c>
      <c r="O783" s="3">
        <v>24</v>
      </c>
      <c r="P783" s="3">
        <v>17.100000000000001</v>
      </c>
      <c r="Q783" s="3">
        <v>22.9</v>
      </c>
      <c r="R783" s="3">
        <v>72</v>
      </c>
      <c r="S783" s="3">
        <v>51.1</v>
      </c>
      <c r="T783" s="3" t="s">
        <v>18254</v>
      </c>
      <c r="U783" s="3">
        <v>999.9</v>
      </c>
      <c r="V783" s="3">
        <v>0</v>
      </c>
      <c r="W783" s="3">
        <v>32516</v>
      </c>
      <c r="X783" s="3">
        <v>-92041</v>
      </c>
      <c r="Y783" s="3">
        <v>32.515999999999998</v>
      </c>
      <c r="Z783" s="3">
        <v>-92.040999999999997</v>
      </c>
      <c r="AA783" s="3" t="s">
        <v>18409</v>
      </c>
    </row>
    <row r="784" spans="1:27" x14ac:dyDescent="0.25">
      <c r="A784" s="3">
        <v>722487</v>
      </c>
      <c r="B784" s="3">
        <v>13935</v>
      </c>
      <c r="C784" s="3">
        <v>20130402</v>
      </c>
      <c r="D784" s="3">
        <v>76.8</v>
      </c>
      <c r="E784" s="3">
        <v>8</v>
      </c>
      <c r="F784" s="3">
        <v>53.5</v>
      </c>
      <c r="G784" s="3">
        <v>8</v>
      </c>
      <c r="H784" s="3">
        <v>9999.9</v>
      </c>
      <c r="I784" s="3">
        <v>0</v>
      </c>
      <c r="J784" s="3">
        <v>1011.9</v>
      </c>
      <c r="K784" s="3">
        <v>8</v>
      </c>
      <c r="L784" s="3">
        <v>10</v>
      </c>
      <c r="M784" s="3">
        <v>8</v>
      </c>
      <c r="N784" s="3">
        <v>5.3</v>
      </c>
      <c r="O784" s="3">
        <v>8</v>
      </c>
      <c r="P784" s="3">
        <v>8.9</v>
      </c>
      <c r="Q784" s="3">
        <v>17.100000000000001</v>
      </c>
      <c r="R784" s="3">
        <v>81</v>
      </c>
      <c r="S784" s="3">
        <v>68</v>
      </c>
      <c r="T784" s="3" t="s">
        <v>18243</v>
      </c>
      <c r="U784" s="3">
        <v>999.9</v>
      </c>
      <c r="V784" s="3">
        <v>0</v>
      </c>
      <c r="W784" s="3">
        <v>31393</v>
      </c>
      <c r="X784" s="3">
        <v>-92296</v>
      </c>
      <c r="Y784" s="3">
        <v>31.393000000000001</v>
      </c>
      <c r="Z784" s="3">
        <v>-92.296000000000006</v>
      </c>
      <c r="AA784" s="3" t="s">
        <v>18409</v>
      </c>
    </row>
    <row r="785" spans="1:27" x14ac:dyDescent="0.25">
      <c r="A785" s="3">
        <v>722488</v>
      </c>
      <c r="B785" s="3">
        <v>3996</v>
      </c>
      <c r="C785" s="3">
        <v>20130402</v>
      </c>
      <c r="D785" s="3">
        <v>61.6</v>
      </c>
      <c r="E785" s="3">
        <v>24</v>
      </c>
      <c r="F785" s="3">
        <v>49.7</v>
      </c>
      <c r="G785" s="3">
        <v>24</v>
      </c>
      <c r="H785" s="3">
        <v>1019</v>
      </c>
      <c r="I785" s="3">
        <v>24</v>
      </c>
      <c r="J785" s="3">
        <v>1015.3</v>
      </c>
      <c r="K785" s="3">
        <v>24</v>
      </c>
      <c r="L785" s="3">
        <v>9.9</v>
      </c>
      <c r="M785" s="3">
        <v>24</v>
      </c>
      <c r="N785" s="3">
        <v>4.3</v>
      </c>
      <c r="O785" s="3">
        <v>24</v>
      </c>
      <c r="P785" s="3">
        <v>14</v>
      </c>
      <c r="Q785" s="3">
        <v>19</v>
      </c>
      <c r="R785" s="3">
        <v>77</v>
      </c>
      <c r="S785" s="3">
        <v>48</v>
      </c>
      <c r="T785" s="3" t="s">
        <v>18284</v>
      </c>
      <c r="U785" s="3">
        <v>999.9</v>
      </c>
      <c r="V785" s="3">
        <v>0</v>
      </c>
      <c r="W785" s="3">
        <v>32350</v>
      </c>
      <c r="X785" s="3">
        <v>-91033</v>
      </c>
      <c r="Y785" s="3">
        <v>32.35</v>
      </c>
      <c r="Z785" s="3">
        <v>-91.033000000000001</v>
      </c>
      <c r="AA785" s="3" t="s">
        <v>18409</v>
      </c>
    </row>
    <row r="786" spans="1:27" x14ac:dyDescent="0.25">
      <c r="A786" s="3">
        <v>722489</v>
      </c>
      <c r="B786" s="3">
        <v>53911</v>
      </c>
      <c r="C786" s="3">
        <v>20130402</v>
      </c>
      <c r="D786" s="3">
        <v>67.099999999999994</v>
      </c>
      <c r="E786" s="3">
        <v>24</v>
      </c>
      <c r="F786" s="3">
        <v>56.3</v>
      </c>
      <c r="G786" s="3">
        <v>24</v>
      </c>
      <c r="H786" s="3">
        <v>1015.1</v>
      </c>
      <c r="I786" s="3">
        <v>21</v>
      </c>
      <c r="J786" s="3">
        <v>998.1</v>
      </c>
      <c r="K786" s="3">
        <v>24</v>
      </c>
      <c r="L786" s="3">
        <v>8.8000000000000007</v>
      </c>
      <c r="M786" s="3">
        <v>24</v>
      </c>
      <c r="N786" s="3">
        <v>7.5</v>
      </c>
      <c r="O786" s="3">
        <v>24</v>
      </c>
      <c r="P786" s="3">
        <v>15.9</v>
      </c>
      <c r="Q786" s="3">
        <v>19</v>
      </c>
      <c r="R786" s="3">
        <v>77</v>
      </c>
      <c r="S786" s="3">
        <v>61</v>
      </c>
      <c r="T786" s="3" t="s">
        <v>18254</v>
      </c>
      <c r="U786" s="3">
        <v>999.9</v>
      </c>
      <c r="V786" s="3">
        <v>10000</v>
      </c>
      <c r="W786" s="3">
        <v>32717</v>
      </c>
      <c r="X786" s="3">
        <v>-96267</v>
      </c>
      <c r="Y786" s="3">
        <v>32.716999999999999</v>
      </c>
      <c r="Z786" s="3">
        <v>-96.266999999999996</v>
      </c>
      <c r="AA786" s="3" t="s">
        <v>18248</v>
      </c>
    </row>
    <row r="787" spans="1:27" x14ac:dyDescent="0.25">
      <c r="A787" s="3">
        <v>722499</v>
      </c>
      <c r="B787" s="3">
        <v>53948</v>
      </c>
      <c r="C787" s="3">
        <v>20130402</v>
      </c>
      <c r="D787" s="3">
        <v>65.599999999999994</v>
      </c>
      <c r="E787" s="3">
        <v>24</v>
      </c>
      <c r="F787" s="3">
        <v>53.9</v>
      </c>
      <c r="G787" s="3">
        <v>24</v>
      </c>
      <c r="H787" s="3">
        <v>9999.9</v>
      </c>
      <c r="I787" s="3">
        <v>0</v>
      </c>
      <c r="J787" s="3">
        <v>1003.6</v>
      </c>
      <c r="K787" s="3">
        <v>24</v>
      </c>
      <c r="L787" s="3">
        <v>10</v>
      </c>
      <c r="M787" s="3">
        <v>24</v>
      </c>
      <c r="N787" s="3">
        <v>5.8</v>
      </c>
      <c r="O787" s="3">
        <v>24</v>
      </c>
      <c r="P787" s="3">
        <v>13</v>
      </c>
      <c r="Q787" s="3">
        <v>17.100000000000001</v>
      </c>
      <c r="R787" s="3">
        <v>75.2</v>
      </c>
      <c r="S787" s="3">
        <v>57.2</v>
      </c>
      <c r="T787" s="3" t="s">
        <v>18254</v>
      </c>
      <c r="U787" s="3">
        <v>999.9</v>
      </c>
      <c r="V787" s="3">
        <v>0</v>
      </c>
      <c r="W787" s="3">
        <v>31578</v>
      </c>
      <c r="X787" s="3">
        <v>-94710</v>
      </c>
      <c r="Y787" s="3">
        <v>31.577999999999999</v>
      </c>
      <c r="Z787" s="3">
        <v>-94.71</v>
      </c>
      <c r="AA787" s="3" t="s">
        <v>18248</v>
      </c>
    </row>
    <row r="788" spans="1:27" x14ac:dyDescent="0.25">
      <c r="A788" s="3">
        <v>722500</v>
      </c>
      <c r="B788" s="3">
        <v>12919</v>
      </c>
      <c r="C788" s="3">
        <v>20130402</v>
      </c>
      <c r="D788" s="3">
        <v>75.3</v>
      </c>
      <c r="E788" s="3">
        <v>24</v>
      </c>
      <c r="F788" s="3">
        <v>69.599999999999994</v>
      </c>
      <c r="G788" s="3">
        <v>24</v>
      </c>
      <c r="H788" s="3">
        <v>1012</v>
      </c>
      <c r="I788" s="3">
        <v>16</v>
      </c>
      <c r="J788" s="3">
        <v>1011.4</v>
      </c>
      <c r="K788" s="3">
        <v>24</v>
      </c>
      <c r="L788" s="3">
        <v>8.5</v>
      </c>
      <c r="M788" s="3">
        <v>24</v>
      </c>
      <c r="N788" s="3">
        <v>10.9</v>
      </c>
      <c r="O788" s="3">
        <v>24</v>
      </c>
      <c r="P788" s="3">
        <v>20</v>
      </c>
      <c r="Q788" s="3">
        <v>25.1</v>
      </c>
      <c r="R788" s="3">
        <v>86</v>
      </c>
      <c r="S788" s="3">
        <v>69.099999999999994</v>
      </c>
      <c r="T788" s="3" t="s">
        <v>18254</v>
      </c>
      <c r="U788" s="3">
        <v>999.9</v>
      </c>
      <c r="V788" s="3">
        <v>0</v>
      </c>
      <c r="W788" s="3">
        <v>25914</v>
      </c>
      <c r="X788" s="3">
        <v>-97423</v>
      </c>
      <c r="Y788" s="3">
        <v>25.914000000000001</v>
      </c>
      <c r="Z788" s="3">
        <v>-97.423000000000002</v>
      </c>
      <c r="AA788" s="3" t="s">
        <v>18248</v>
      </c>
    </row>
    <row r="789" spans="1:27" x14ac:dyDescent="0.25">
      <c r="A789" s="3">
        <v>722505</v>
      </c>
      <c r="B789" s="3">
        <v>12904</v>
      </c>
      <c r="C789" s="3">
        <v>20130402</v>
      </c>
      <c r="D789" s="3">
        <v>76</v>
      </c>
      <c r="E789" s="3">
        <v>24</v>
      </c>
      <c r="F789" s="3">
        <v>67.8</v>
      </c>
      <c r="G789" s="3">
        <v>24</v>
      </c>
      <c r="H789" s="3">
        <v>1011.4</v>
      </c>
      <c r="I789" s="3">
        <v>20</v>
      </c>
      <c r="J789" s="3">
        <v>1010.3</v>
      </c>
      <c r="K789" s="3">
        <v>24</v>
      </c>
      <c r="L789" s="3">
        <v>10</v>
      </c>
      <c r="M789" s="3">
        <v>24</v>
      </c>
      <c r="N789" s="3">
        <v>12.3</v>
      </c>
      <c r="O789" s="3">
        <v>24</v>
      </c>
      <c r="P789" s="3">
        <v>20</v>
      </c>
      <c r="Q789" s="3">
        <v>25.1</v>
      </c>
      <c r="R789" s="3">
        <v>86</v>
      </c>
      <c r="S789" s="3">
        <v>70</v>
      </c>
      <c r="T789" s="3" t="s">
        <v>18254</v>
      </c>
      <c r="U789" s="3">
        <v>999.9</v>
      </c>
      <c r="V789" s="3">
        <v>0</v>
      </c>
      <c r="W789" s="3">
        <v>26217</v>
      </c>
      <c r="X789" s="3">
        <v>-97650</v>
      </c>
      <c r="Y789" s="3">
        <v>26.216999999999999</v>
      </c>
      <c r="Z789" s="3">
        <v>-97.65</v>
      </c>
      <c r="AA789" s="3" t="s">
        <v>18248</v>
      </c>
    </row>
    <row r="790" spans="1:27" x14ac:dyDescent="0.25">
      <c r="A790" s="3">
        <v>722506</v>
      </c>
      <c r="B790" s="3">
        <v>12959</v>
      </c>
      <c r="C790" s="3">
        <v>20130402</v>
      </c>
      <c r="D790" s="3">
        <v>77</v>
      </c>
      <c r="E790" s="3">
        <v>24</v>
      </c>
      <c r="F790" s="3">
        <v>67.599999999999994</v>
      </c>
      <c r="G790" s="3">
        <v>24</v>
      </c>
      <c r="H790" s="3">
        <v>1010.9</v>
      </c>
      <c r="I790" s="3">
        <v>17</v>
      </c>
      <c r="J790" s="3">
        <v>1007.5</v>
      </c>
      <c r="K790" s="3">
        <v>24</v>
      </c>
      <c r="L790" s="3">
        <v>10</v>
      </c>
      <c r="M790" s="3">
        <v>24</v>
      </c>
      <c r="N790" s="3">
        <v>12.1</v>
      </c>
      <c r="O790" s="3">
        <v>24</v>
      </c>
      <c r="P790" s="3">
        <v>15.9</v>
      </c>
      <c r="Q790" s="3">
        <v>19</v>
      </c>
      <c r="R790" s="3">
        <v>87.1</v>
      </c>
      <c r="S790" s="3">
        <v>71.099999999999994</v>
      </c>
      <c r="T790" s="3" t="s">
        <v>18254</v>
      </c>
      <c r="U790" s="3">
        <v>999.9</v>
      </c>
      <c r="V790" s="3">
        <v>10000</v>
      </c>
      <c r="W790" s="3">
        <v>26184</v>
      </c>
      <c r="X790" s="3">
        <v>-98254</v>
      </c>
      <c r="Y790" s="3">
        <v>26.184000000000001</v>
      </c>
      <c r="Z790" s="3">
        <v>-98.254000000000005</v>
      </c>
      <c r="AA790" s="3" t="s">
        <v>18248</v>
      </c>
    </row>
    <row r="791" spans="1:27" x14ac:dyDescent="0.25">
      <c r="A791" s="3">
        <v>722510</v>
      </c>
      <c r="B791" s="3">
        <v>12924</v>
      </c>
      <c r="C791" s="3">
        <v>20130402</v>
      </c>
      <c r="D791" s="3">
        <v>74.599999999999994</v>
      </c>
      <c r="E791" s="3">
        <v>24</v>
      </c>
      <c r="F791" s="3">
        <v>67.3</v>
      </c>
      <c r="G791" s="3">
        <v>24</v>
      </c>
      <c r="H791" s="3">
        <v>1012.4</v>
      </c>
      <c r="I791" s="3">
        <v>21</v>
      </c>
      <c r="J791" s="3">
        <v>1011.4</v>
      </c>
      <c r="K791" s="3">
        <v>24</v>
      </c>
      <c r="L791" s="3">
        <v>9.8000000000000007</v>
      </c>
      <c r="M791" s="3">
        <v>24</v>
      </c>
      <c r="N791" s="3">
        <v>11</v>
      </c>
      <c r="O791" s="3">
        <v>24</v>
      </c>
      <c r="P791" s="3">
        <v>15.9</v>
      </c>
      <c r="Q791" s="3">
        <v>21</v>
      </c>
      <c r="R791" s="3">
        <v>82</v>
      </c>
      <c r="S791" s="3">
        <v>66</v>
      </c>
      <c r="T791" s="3" t="s">
        <v>18254</v>
      </c>
      <c r="U791" s="3">
        <v>999.9</v>
      </c>
      <c r="V791" s="3">
        <v>10010</v>
      </c>
      <c r="W791" s="3">
        <v>27774</v>
      </c>
      <c r="X791" s="3">
        <v>-97512</v>
      </c>
      <c r="Y791" s="3">
        <v>27.774000000000001</v>
      </c>
      <c r="Z791" s="3">
        <v>-97.512</v>
      </c>
      <c r="AA791" s="3" t="s">
        <v>18248</v>
      </c>
    </row>
    <row r="792" spans="1:27" x14ac:dyDescent="0.25">
      <c r="A792" s="3">
        <v>722515</v>
      </c>
      <c r="B792" s="3">
        <v>12926</v>
      </c>
      <c r="C792" s="3">
        <v>20130402</v>
      </c>
      <c r="D792" s="3">
        <v>74.099999999999994</v>
      </c>
      <c r="E792" s="3">
        <v>24</v>
      </c>
      <c r="F792" s="3">
        <v>69.5</v>
      </c>
      <c r="G792" s="3">
        <v>24</v>
      </c>
      <c r="H792" s="3">
        <v>1012.2</v>
      </c>
      <c r="I792" s="3">
        <v>12</v>
      </c>
      <c r="J792" s="3">
        <v>1012.1</v>
      </c>
      <c r="K792" s="3">
        <v>24</v>
      </c>
      <c r="L792" s="3">
        <v>7.2</v>
      </c>
      <c r="M792" s="3">
        <v>24</v>
      </c>
      <c r="N792" s="3">
        <v>11.2</v>
      </c>
      <c r="O792" s="3">
        <v>24</v>
      </c>
      <c r="P792" s="3">
        <v>17.100000000000001</v>
      </c>
      <c r="Q792" s="3">
        <v>999.9</v>
      </c>
      <c r="R792" s="3">
        <v>82</v>
      </c>
      <c r="S792" s="3">
        <v>71.099999999999994</v>
      </c>
      <c r="T792" s="3" t="s">
        <v>18254</v>
      </c>
      <c r="U792" s="3">
        <v>999.9</v>
      </c>
      <c r="V792" s="3">
        <v>10010</v>
      </c>
      <c r="W792" s="3">
        <v>27683</v>
      </c>
      <c r="X792" s="3">
        <v>-97283</v>
      </c>
      <c r="Y792" s="3">
        <v>27.683</v>
      </c>
      <c r="Z792" s="3">
        <v>-97.283000000000001</v>
      </c>
      <c r="AA792" s="3" t="s">
        <v>18248</v>
      </c>
    </row>
    <row r="793" spans="1:27" x14ac:dyDescent="0.25">
      <c r="A793" s="3">
        <v>722516</v>
      </c>
      <c r="B793" s="3">
        <v>12928</v>
      </c>
      <c r="C793" s="3">
        <v>20130402</v>
      </c>
      <c r="D793" s="3">
        <v>76.099999999999994</v>
      </c>
      <c r="E793" s="3">
        <v>24</v>
      </c>
      <c r="F793" s="3">
        <v>68</v>
      </c>
      <c r="G793" s="3">
        <v>24</v>
      </c>
      <c r="H793" s="3">
        <v>1012</v>
      </c>
      <c r="I793" s="3">
        <v>14</v>
      </c>
      <c r="J793" s="3">
        <v>1010.3</v>
      </c>
      <c r="K793" s="3">
        <v>24</v>
      </c>
      <c r="L793" s="3">
        <v>9.8000000000000007</v>
      </c>
      <c r="M793" s="3">
        <v>24</v>
      </c>
      <c r="N793" s="3">
        <v>10.199999999999999</v>
      </c>
      <c r="O793" s="3">
        <v>24</v>
      </c>
      <c r="P793" s="3">
        <v>15.9</v>
      </c>
      <c r="Q793" s="3">
        <v>21</v>
      </c>
      <c r="R793" s="3">
        <v>86</v>
      </c>
      <c r="S793" s="3">
        <v>71.099999999999994</v>
      </c>
      <c r="T793" s="3" t="s">
        <v>18254</v>
      </c>
      <c r="U793" s="3">
        <v>999.9</v>
      </c>
      <c r="V793" s="3">
        <v>10000</v>
      </c>
      <c r="W793" s="3">
        <v>27500</v>
      </c>
      <c r="X793" s="3">
        <v>-97817</v>
      </c>
      <c r="Y793" s="3">
        <v>27.5</v>
      </c>
      <c r="Z793" s="3">
        <v>-97.816999999999993</v>
      </c>
      <c r="AA793" s="3" t="s">
        <v>18248</v>
      </c>
    </row>
    <row r="794" spans="1:27" x14ac:dyDescent="0.25">
      <c r="A794" s="3">
        <v>722517</v>
      </c>
      <c r="B794" s="3">
        <v>12932</v>
      </c>
      <c r="C794" s="3">
        <v>20130402</v>
      </c>
      <c r="D794" s="3">
        <v>74.8</v>
      </c>
      <c r="E794" s="3">
        <v>24</v>
      </c>
      <c r="F794" s="3">
        <v>66.099999999999994</v>
      </c>
      <c r="G794" s="3">
        <v>24</v>
      </c>
      <c r="H794" s="3">
        <v>1011.8</v>
      </c>
      <c r="I794" s="3">
        <v>16</v>
      </c>
      <c r="J794" s="3">
        <v>1005.8</v>
      </c>
      <c r="K794" s="3">
        <v>24</v>
      </c>
      <c r="L794" s="3">
        <v>9.4</v>
      </c>
      <c r="M794" s="3">
        <v>24</v>
      </c>
      <c r="N794" s="3">
        <v>10.199999999999999</v>
      </c>
      <c r="O794" s="3">
        <v>24</v>
      </c>
      <c r="P794" s="3">
        <v>15.9</v>
      </c>
      <c r="Q794" s="3">
        <v>20</v>
      </c>
      <c r="R794" s="3">
        <v>84.9</v>
      </c>
      <c r="S794" s="3">
        <v>69.099999999999994</v>
      </c>
      <c r="T794" s="3" t="s">
        <v>18322</v>
      </c>
      <c r="U794" s="3">
        <v>999.9</v>
      </c>
      <c r="V794" s="3">
        <v>10010</v>
      </c>
      <c r="W794" s="3">
        <v>27733</v>
      </c>
      <c r="X794" s="3">
        <v>-98017</v>
      </c>
      <c r="Y794" s="3">
        <v>27.733000000000001</v>
      </c>
      <c r="Z794" s="3">
        <v>-98.016999999999996</v>
      </c>
      <c r="AA794" s="3" t="s">
        <v>18248</v>
      </c>
    </row>
    <row r="795" spans="1:27" x14ac:dyDescent="0.25">
      <c r="A795" s="3">
        <v>722518</v>
      </c>
      <c r="B795" s="3">
        <v>12974</v>
      </c>
      <c r="C795" s="3">
        <v>20130402</v>
      </c>
      <c r="D795" s="3">
        <v>73.5</v>
      </c>
      <c r="E795" s="3">
        <v>24</v>
      </c>
      <c r="F795" s="3">
        <v>66.5</v>
      </c>
      <c r="G795" s="3">
        <v>24</v>
      </c>
      <c r="H795" s="3">
        <v>1010.4</v>
      </c>
      <c r="I795" s="3">
        <v>14</v>
      </c>
      <c r="J795" s="3">
        <v>1003.9</v>
      </c>
      <c r="K795" s="3">
        <v>24</v>
      </c>
      <c r="L795" s="3">
        <v>9.3000000000000007</v>
      </c>
      <c r="M795" s="3">
        <v>24</v>
      </c>
      <c r="N795" s="3">
        <v>10</v>
      </c>
      <c r="O795" s="3">
        <v>24</v>
      </c>
      <c r="P795" s="3">
        <v>15</v>
      </c>
      <c r="Q795" s="3">
        <v>21</v>
      </c>
      <c r="R795" s="3">
        <v>84</v>
      </c>
      <c r="S795" s="3">
        <v>68</v>
      </c>
      <c r="T795" s="3" t="s">
        <v>18254</v>
      </c>
      <c r="U795" s="3">
        <v>999.9</v>
      </c>
      <c r="V795" s="3">
        <v>10010</v>
      </c>
      <c r="W795" s="3">
        <v>27900</v>
      </c>
      <c r="X795" s="3">
        <v>-98050</v>
      </c>
      <c r="Y795" s="3">
        <v>27.9</v>
      </c>
      <c r="Z795" s="3">
        <v>-98.05</v>
      </c>
      <c r="AA795" s="3" t="s">
        <v>18248</v>
      </c>
    </row>
    <row r="796" spans="1:27" x14ac:dyDescent="0.25">
      <c r="A796" s="3">
        <v>722520</v>
      </c>
      <c r="B796" s="3">
        <v>12907</v>
      </c>
      <c r="C796" s="3">
        <v>20130402</v>
      </c>
      <c r="D796" s="3">
        <v>76.3</v>
      </c>
      <c r="E796" s="3">
        <v>24</v>
      </c>
      <c r="F796" s="3">
        <v>64.400000000000006</v>
      </c>
      <c r="G796" s="3">
        <v>24</v>
      </c>
      <c r="H796" s="3">
        <v>1011.2</v>
      </c>
      <c r="I796" s="3">
        <v>21</v>
      </c>
      <c r="J796" s="3">
        <v>994</v>
      </c>
      <c r="K796" s="3">
        <v>24</v>
      </c>
      <c r="L796" s="3">
        <v>9.3000000000000007</v>
      </c>
      <c r="M796" s="3">
        <v>24</v>
      </c>
      <c r="N796" s="3">
        <v>10.8</v>
      </c>
      <c r="O796" s="3">
        <v>24</v>
      </c>
      <c r="P796" s="3">
        <v>19</v>
      </c>
      <c r="Q796" s="3">
        <v>22</v>
      </c>
      <c r="R796" s="3">
        <v>86.9</v>
      </c>
      <c r="S796" s="3">
        <v>68.900000000000006</v>
      </c>
      <c r="T796" s="3" t="s">
        <v>18254</v>
      </c>
      <c r="U796" s="3">
        <v>999.9</v>
      </c>
      <c r="V796" s="3">
        <v>0</v>
      </c>
      <c r="W796" s="3">
        <v>27550</v>
      </c>
      <c r="X796" s="3">
        <v>-99467</v>
      </c>
      <c r="Y796" s="3">
        <v>27.55</v>
      </c>
      <c r="Z796" s="3">
        <v>-99.466999999999999</v>
      </c>
      <c r="AA796" s="3" t="s">
        <v>18248</v>
      </c>
    </row>
    <row r="797" spans="1:27" x14ac:dyDescent="0.25">
      <c r="A797" s="3">
        <v>722523</v>
      </c>
      <c r="B797" s="3">
        <v>12970</v>
      </c>
      <c r="C797" s="3">
        <v>20130402</v>
      </c>
      <c r="D797" s="3">
        <v>72.400000000000006</v>
      </c>
      <c r="E797" s="3">
        <v>24</v>
      </c>
      <c r="F797" s="3">
        <v>63.5</v>
      </c>
      <c r="G797" s="3">
        <v>24</v>
      </c>
      <c r="H797" s="3">
        <v>1011.6</v>
      </c>
      <c r="I797" s="3">
        <v>19</v>
      </c>
      <c r="J797" s="3">
        <v>992</v>
      </c>
      <c r="K797" s="3">
        <v>24</v>
      </c>
      <c r="L797" s="3">
        <v>8.6999999999999993</v>
      </c>
      <c r="M797" s="3">
        <v>24</v>
      </c>
      <c r="N797" s="3">
        <v>8.6</v>
      </c>
      <c r="O797" s="3">
        <v>24</v>
      </c>
      <c r="P797" s="3">
        <v>15</v>
      </c>
      <c r="Q797" s="3">
        <v>22</v>
      </c>
      <c r="R797" s="3" t="s">
        <v>18466</v>
      </c>
      <c r="S797" s="3" t="s">
        <v>18425</v>
      </c>
      <c r="T797" s="3" t="s">
        <v>18254</v>
      </c>
      <c r="U797" s="3">
        <v>999.9</v>
      </c>
      <c r="V797" s="3">
        <v>10000</v>
      </c>
      <c r="W797" s="3">
        <v>29333</v>
      </c>
      <c r="X797" s="3">
        <v>-98467</v>
      </c>
      <c r="Y797" s="3">
        <v>29.332999999999998</v>
      </c>
      <c r="Z797" s="3">
        <v>-98.466999999999999</v>
      </c>
      <c r="AA797" s="3" t="s">
        <v>18248</v>
      </c>
    </row>
    <row r="798" spans="1:27" x14ac:dyDescent="0.25">
      <c r="A798" s="3">
        <v>722524</v>
      </c>
      <c r="B798" s="3">
        <v>12972</v>
      </c>
      <c r="C798" s="3">
        <v>20130402</v>
      </c>
      <c r="D798" s="3">
        <v>72.5</v>
      </c>
      <c r="E798" s="3">
        <v>24</v>
      </c>
      <c r="F798" s="3">
        <v>68.3</v>
      </c>
      <c r="G798" s="3">
        <v>24</v>
      </c>
      <c r="H798" s="3">
        <v>1013</v>
      </c>
      <c r="I798" s="3">
        <v>16</v>
      </c>
      <c r="J798" s="3">
        <v>1012.7</v>
      </c>
      <c r="K798" s="3">
        <v>24</v>
      </c>
      <c r="L798" s="3">
        <v>7.1</v>
      </c>
      <c r="M798" s="3">
        <v>24</v>
      </c>
      <c r="N798" s="3">
        <v>10.3</v>
      </c>
      <c r="O798" s="3">
        <v>24</v>
      </c>
      <c r="P798" s="3">
        <v>14</v>
      </c>
      <c r="Q798" s="3">
        <v>17.100000000000001</v>
      </c>
      <c r="R798" s="3">
        <v>80.099999999999994</v>
      </c>
      <c r="S798" s="3">
        <v>69.099999999999994</v>
      </c>
      <c r="T798" s="3" t="s">
        <v>18254</v>
      </c>
      <c r="U798" s="3">
        <v>999.9</v>
      </c>
      <c r="V798" s="3">
        <v>10000</v>
      </c>
      <c r="W798" s="3">
        <v>28083</v>
      </c>
      <c r="X798" s="3">
        <v>-97050</v>
      </c>
      <c r="Y798" s="3">
        <v>28.082999999999998</v>
      </c>
      <c r="Z798" s="3">
        <v>-97.05</v>
      </c>
      <c r="AA798" s="3" t="s">
        <v>18248</v>
      </c>
    </row>
    <row r="799" spans="1:27" x14ac:dyDescent="0.25">
      <c r="A799" s="3">
        <v>722526</v>
      </c>
      <c r="B799" s="3">
        <v>12947</v>
      </c>
      <c r="C799" s="3">
        <v>20130402</v>
      </c>
      <c r="D799" s="3">
        <v>73.2</v>
      </c>
      <c r="E799" s="3">
        <v>24</v>
      </c>
      <c r="F799" s="3">
        <v>64.400000000000006</v>
      </c>
      <c r="G799" s="3">
        <v>24</v>
      </c>
      <c r="H799" s="3">
        <v>1011.5</v>
      </c>
      <c r="I799" s="3">
        <v>19</v>
      </c>
      <c r="J799" s="3">
        <v>995</v>
      </c>
      <c r="K799" s="3">
        <v>24</v>
      </c>
      <c r="L799" s="3">
        <v>9.1</v>
      </c>
      <c r="M799" s="3">
        <v>24</v>
      </c>
      <c r="N799" s="3">
        <v>8.1</v>
      </c>
      <c r="O799" s="3">
        <v>24</v>
      </c>
      <c r="P799" s="3">
        <v>15</v>
      </c>
      <c r="Q799" s="3">
        <v>22</v>
      </c>
      <c r="R799" s="3">
        <v>82.9</v>
      </c>
      <c r="S799" s="3">
        <v>66</v>
      </c>
      <c r="T799" s="3" t="s">
        <v>18254</v>
      </c>
      <c r="U799" s="3">
        <v>999.9</v>
      </c>
      <c r="V799" s="3">
        <v>10000</v>
      </c>
      <c r="W799" s="3">
        <v>28450</v>
      </c>
      <c r="X799" s="3">
        <v>-99217</v>
      </c>
      <c r="Y799" s="3">
        <v>28.45</v>
      </c>
      <c r="Z799" s="3">
        <v>-99.216999999999999</v>
      </c>
      <c r="AA799" s="3" t="s">
        <v>18248</v>
      </c>
    </row>
    <row r="800" spans="1:27" x14ac:dyDescent="0.25">
      <c r="A800" s="3">
        <v>722527</v>
      </c>
      <c r="B800" s="3">
        <v>12976</v>
      </c>
      <c r="C800" s="3">
        <v>20130402</v>
      </c>
      <c r="D800" s="3">
        <v>66.8</v>
      </c>
      <c r="E800" s="3">
        <v>24</v>
      </c>
      <c r="F800" s="3">
        <v>64.400000000000006</v>
      </c>
      <c r="G800" s="3">
        <v>24</v>
      </c>
      <c r="H800" s="3">
        <v>1015</v>
      </c>
      <c r="I800" s="3">
        <v>19</v>
      </c>
      <c r="J800" s="3">
        <v>1013.8</v>
      </c>
      <c r="K800" s="3">
        <v>24</v>
      </c>
      <c r="L800" s="3">
        <v>7.6</v>
      </c>
      <c r="M800" s="3">
        <v>24</v>
      </c>
      <c r="N800" s="3">
        <v>5.3</v>
      </c>
      <c r="O800" s="3">
        <v>24</v>
      </c>
      <c r="P800" s="3">
        <v>12</v>
      </c>
      <c r="Q800" s="3">
        <v>18.100000000000001</v>
      </c>
      <c r="R800" s="3">
        <v>73</v>
      </c>
      <c r="S800" s="3">
        <v>60.1</v>
      </c>
      <c r="T800" s="3" t="s">
        <v>18254</v>
      </c>
      <c r="U800" s="3">
        <v>999.9</v>
      </c>
      <c r="V800" s="3">
        <v>10000</v>
      </c>
      <c r="W800" s="3">
        <v>29117</v>
      </c>
      <c r="X800" s="3">
        <v>-95467</v>
      </c>
      <c r="Y800" s="3">
        <v>29.117000000000001</v>
      </c>
      <c r="Z800" s="3">
        <v>-95.466999999999999</v>
      </c>
      <c r="AA800" s="3" t="s">
        <v>18248</v>
      </c>
    </row>
    <row r="801" spans="1:27" x14ac:dyDescent="0.25">
      <c r="A801" s="3">
        <v>722530</v>
      </c>
      <c r="B801" s="3">
        <v>12921</v>
      </c>
      <c r="C801" s="3">
        <v>20130402</v>
      </c>
      <c r="D801" s="3">
        <v>72.400000000000006</v>
      </c>
      <c r="E801" s="3">
        <v>24</v>
      </c>
      <c r="F801" s="3">
        <v>63.6</v>
      </c>
      <c r="G801" s="3">
        <v>24</v>
      </c>
      <c r="H801" s="3">
        <v>1011.5</v>
      </c>
      <c r="I801" s="3">
        <v>19</v>
      </c>
      <c r="J801" s="3">
        <v>984.4</v>
      </c>
      <c r="K801" s="3">
        <v>24</v>
      </c>
      <c r="L801" s="3">
        <v>9.1999999999999993</v>
      </c>
      <c r="M801" s="3">
        <v>24</v>
      </c>
      <c r="N801" s="3">
        <v>9.9</v>
      </c>
      <c r="O801" s="3">
        <v>24</v>
      </c>
      <c r="P801" s="3">
        <v>17.100000000000001</v>
      </c>
      <c r="Q801" s="3">
        <v>22.9</v>
      </c>
      <c r="R801" s="3">
        <v>86</v>
      </c>
      <c r="S801" s="3">
        <v>63</v>
      </c>
      <c r="T801" s="3" t="s">
        <v>18254</v>
      </c>
      <c r="U801" s="3">
        <v>999.9</v>
      </c>
      <c r="V801" s="3">
        <v>10000</v>
      </c>
      <c r="W801" s="3">
        <v>29544</v>
      </c>
      <c r="X801" s="3">
        <v>-98484</v>
      </c>
      <c r="Y801" s="3">
        <v>29.544</v>
      </c>
      <c r="Z801" s="3">
        <v>-98.483999999999995</v>
      </c>
      <c r="AA801" s="3" t="s">
        <v>18248</v>
      </c>
    </row>
    <row r="802" spans="1:27" x14ac:dyDescent="0.25">
      <c r="A802" s="3">
        <v>722533</v>
      </c>
      <c r="B802" s="3">
        <v>12962</v>
      </c>
      <c r="C802" s="3">
        <v>20130402</v>
      </c>
      <c r="D802" s="3">
        <v>71.7</v>
      </c>
      <c r="E802" s="3">
        <v>24</v>
      </c>
      <c r="F802" s="3">
        <v>62.7</v>
      </c>
      <c r="G802" s="3">
        <v>24</v>
      </c>
      <c r="H802" s="3">
        <v>1012.4</v>
      </c>
      <c r="I802" s="3">
        <v>20</v>
      </c>
      <c r="J802" s="3">
        <v>980.3</v>
      </c>
      <c r="K802" s="3">
        <v>24</v>
      </c>
      <c r="L802" s="3">
        <v>8.8000000000000007</v>
      </c>
      <c r="M802" s="3">
        <v>24</v>
      </c>
      <c r="N802" s="3">
        <v>9.3000000000000007</v>
      </c>
      <c r="O802" s="3">
        <v>24</v>
      </c>
      <c r="P802" s="3">
        <v>14</v>
      </c>
      <c r="Q802" s="3">
        <v>999.9</v>
      </c>
      <c r="R802" s="3">
        <v>82.9</v>
      </c>
      <c r="S802" s="3">
        <v>68</v>
      </c>
      <c r="T802" s="3" t="s">
        <v>18254</v>
      </c>
      <c r="U802" s="3">
        <v>999.9</v>
      </c>
      <c r="V802" s="3">
        <v>10000</v>
      </c>
      <c r="W802" s="3">
        <v>29360</v>
      </c>
      <c r="X802" s="3">
        <v>-99174</v>
      </c>
      <c r="Y802" s="3">
        <v>29.36</v>
      </c>
      <c r="Z802" s="3">
        <v>-99.174000000000007</v>
      </c>
      <c r="AA802" s="3" t="s">
        <v>18248</v>
      </c>
    </row>
    <row r="803" spans="1:27" x14ac:dyDescent="0.25">
      <c r="A803" s="3">
        <v>722535</v>
      </c>
      <c r="B803" s="3">
        <v>12909</v>
      </c>
      <c r="C803" s="3">
        <v>20130402</v>
      </c>
      <c r="D803" s="3">
        <v>72.400000000000006</v>
      </c>
      <c r="E803" s="3">
        <v>24</v>
      </c>
      <c r="F803" s="3">
        <v>63.5</v>
      </c>
      <c r="G803" s="3">
        <v>24</v>
      </c>
      <c r="H803" s="3">
        <v>1013</v>
      </c>
      <c r="I803" s="3">
        <v>15</v>
      </c>
      <c r="J803" s="3">
        <v>988.2</v>
      </c>
      <c r="K803" s="3">
        <v>24</v>
      </c>
      <c r="L803" s="3">
        <v>10</v>
      </c>
      <c r="M803" s="3">
        <v>24</v>
      </c>
      <c r="N803" s="3">
        <v>9.1</v>
      </c>
      <c r="O803" s="3">
        <v>24</v>
      </c>
      <c r="P803" s="3">
        <v>17.100000000000001</v>
      </c>
      <c r="Q803" s="3">
        <v>22.9</v>
      </c>
      <c r="R803" s="3">
        <v>82.8</v>
      </c>
      <c r="S803" s="3">
        <v>67.3</v>
      </c>
      <c r="T803" s="3" t="s">
        <v>18243</v>
      </c>
      <c r="U803" s="3">
        <v>999.9</v>
      </c>
      <c r="V803" s="3">
        <v>0</v>
      </c>
      <c r="W803" s="3">
        <v>29383</v>
      </c>
      <c r="X803" s="3">
        <v>-98583</v>
      </c>
      <c r="Y803" s="3">
        <v>29.382999999999999</v>
      </c>
      <c r="Z803" s="3">
        <v>-98.582999999999998</v>
      </c>
      <c r="AA803" s="3" t="s">
        <v>18248</v>
      </c>
    </row>
    <row r="804" spans="1:27" x14ac:dyDescent="0.25">
      <c r="A804" s="3">
        <v>722536</v>
      </c>
      <c r="B804" s="3">
        <v>12911</v>
      </c>
      <c r="C804" s="3">
        <v>20130402</v>
      </c>
      <c r="D804" s="3">
        <v>71.5</v>
      </c>
      <c r="E804" s="3">
        <v>24</v>
      </c>
      <c r="F804" s="3">
        <v>65.099999999999994</v>
      </c>
      <c r="G804" s="3">
        <v>24</v>
      </c>
      <c r="H804" s="3">
        <v>1012.4</v>
      </c>
      <c r="I804" s="3">
        <v>13</v>
      </c>
      <c r="J804" s="3">
        <v>986.1</v>
      </c>
      <c r="K804" s="3">
        <v>24</v>
      </c>
      <c r="L804" s="3">
        <v>9.1</v>
      </c>
      <c r="M804" s="3">
        <v>24</v>
      </c>
      <c r="N804" s="3">
        <v>9</v>
      </c>
      <c r="O804" s="3">
        <v>24</v>
      </c>
      <c r="P804" s="3">
        <v>18.100000000000001</v>
      </c>
      <c r="Q804" s="3">
        <v>22</v>
      </c>
      <c r="R804" s="3" t="s">
        <v>18467</v>
      </c>
      <c r="S804" s="3" t="s">
        <v>18326</v>
      </c>
      <c r="T804" s="3" t="s">
        <v>18254</v>
      </c>
      <c r="U804" s="3">
        <v>999.9</v>
      </c>
      <c r="V804" s="3">
        <v>10000</v>
      </c>
      <c r="W804" s="3">
        <v>29517</v>
      </c>
      <c r="X804" s="3">
        <v>-98267</v>
      </c>
      <c r="Y804" s="3">
        <v>29.516999999999999</v>
      </c>
      <c r="Z804" s="3">
        <v>-98.266999999999996</v>
      </c>
      <c r="AA804" s="3" t="s">
        <v>18248</v>
      </c>
    </row>
    <row r="805" spans="1:27" x14ac:dyDescent="0.25">
      <c r="A805" s="3">
        <v>722537</v>
      </c>
      <c r="B805" s="3">
        <v>12961</v>
      </c>
      <c r="C805" s="3">
        <v>20130402</v>
      </c>
      <c r="D805" s="3">
        <v>67.400000000000006</v>
      </c>
      <c r="E805" s="3">
        <v>24</v>
      </c>
      <c r="F805" s="3">
        <v>60.6</v>
      </c>
      <c r="G805" s="3">
        <v>24</v>
      </c>
      <c r="H805" s="3">
        <v>9999.9</v>
      </c>
      <c r="I805" s="3">
        <v>0</v>
      </c>
      <c r="J805" s="3">
        <v>956.4</v>
      </c>
      <c r="K805" s="3">
        <v>24</v>
      </c>
      <c r="L805" s="3">
        <v>8.3000000000000007</v>
      </c>
      <c r="M805" s="3">
        <v>24</v>
      </c>
      <c r="N805" s="3">
        <v>7.6</v>
      </c>
      <c r="O805" s="3">
        <v>24</v>
      </c>
      <c r="P805" s="3">
        <v>15</v>
      </c>
      <c r="Q805" s="3">
        <v>19</v>
      </c>
      <c r="R805" s="3" t="s">
        <v>18369</v>
      </c>
      <c r="S805" s="3" t="s">
        <v>18403</v>
      </c>
      <c r="T805" s="3" t="s">
        <v>18254</v>
      </c>
      <c r="U805" s="3">
        <v>999.9</v>
      </c>
      <c r="V805" s="3">
        <v>10000</v>
      </c>
      <c r="W805" s="3">
        <v>29977</v>
      </c>
      <c r="X805" s="3">
        <v>-99086</v>
      </c>
      <c r="Y805" s="3">
        <v>29.977</v>
      </c>
      <c r="Z805" s="3">
        <v>-99.085999999999999</v>
      </c>
      <c r="AA805" s="3" t="s">
        <v>18248</v>
      </c>
    </row>
    <row r="806" spans="1:27" x14ac:dyDescent="0.25">
      <c r="A806" s="3">
        <v>722539</v>
      </c>
      <c r="B806" s="3">
        <v>12979</v>
      </c>
      <c r="C806" s="3">
        <v>20130402</v>
      </c>
      <c r="D806" s="3">
        <v>70.099999999999994</v>
      </c>
      <c r="E806" s="3">
        <v>24</v>
      </c>
      <c r="F806" s="3">
        <v>61.2</v>
      </c>
      <c r="G806" s="3">
        <v>24</v>
      </c>
      <c r="H806" s="3">
        <v>9999.9</v>
      </c>
      <c r="I806" s="3">
        <v>0</v>
      </c>
      <c r="J806" s="3">
        <v>992.6</v>
      </c>
      <c r="K806" s="3">
        <v>24</v>
      </c>
      <c r="L806" s="3">
        <v>7.4</v>
      </c>
      <c r="M806" s="3">
        <v>24</v>
      </c>
      <c r="N806" s="3">
        <v>8.6999999999999993</v>
      </c>
      <c r="O806" s="3">
        <v>24</v>
      </c>
      <c r="P806" s="3">
        <v>20</v>
      </c>
      <c r="Q806" s="3">
        <v>26</v>
      </c>
      <c r="R806" s="3">
        <v>82.4</v>
      </c>
      <c r="S806" s="3">
        <v>64.400000000000006</v>
      </c>
      <c r="T806" s="3">
        <v>99.99</v>
      </c>
      <c r="U806" s="3">
        <v>999.9</v>
      </c>
      <c r="V806" s="3">
        <v>10010</v>
      </c>
      <c r="W806" s="3">
        <v>29900</v>
      </c>
      <c r="X806" s="3">
        <v>-97867</v>
      </c>
      <c r="Y806" s="3">
        <v>29.9</v>
      </c>
      <c r="Z806" s="3">
        <v>-97.867000000000004</v>
      </c>
      <c r="AA806" s="3" t="s">
        <v>18248</v>
      </c>
    </row>
    <row r="807" spans="1:27" x14ac:dyDescent="0.25">
      <c r="A807" s="3">
        <v>722540</v>
      </c>
      <c r="B807" s="3">
        <v>13904</v>
      </c>
      <c r="C807" s="3">
        <v>20130402</v>
      </c>
      <c r="D807" s="3">
        <v>69</v>
      </c>
      <c r="E807" s="3">
        <v>24</v>
      </c>
      <c r="F807" s="3">
        <v>63.6</v>
      </c>
      <c r="G807" s="3">
        <v>24</v>
      </c>
      <c r="H807" s="3">
        <v>1013</v>
      </c>
      <c r="I807" s="3">
        <v>14</v>
      </c>
      <c r="J807" s="3">
        <v>995.9</v>
      </c>
      <c r="K807" s="3">
        <v>24</v>
      </c>
      <c r="L807" s="3">
        <v>7.7</v>
      </c>
      <c r="M807" s="3">
        <v>23</v>
      </c>
      <c r="N807" s="3">
        <v>9.1999999999999993</v>
      </c>
      <c r="O807" s="3">
        <v>24</v>
      </c>
      <c r="P807" s="3">
        <v>24.1</v>
      </c>
      <c r="Q807" s="3">
        <v>32.1</v>
      </c>
      <c r="R807" s="3">
        <v>81</v>
      </c>
      <c r="S807" s="3">
        <v>64</v>
      </c>
      <c r="T807" s="3" t="s">
        <v>18254</v>
      </c>
      <c r="U807" s="3">
        <v>999.9</v>
      </c>
      <c r="V807" s="3">
        <v>10010</v>
      </c>
      <c r="W807" s="3">
        <v>30321</v>
      </c>
      <c r="X807" s="3">
        <v>-97760</v>
      </c>
      <c r="Y807" s="3">
        <v>30.321000000000002</v>
      </c>
      <c r="Z807" s="3">
        <v>-97.76</v>
      </c>
      <c r="AA807" s="3" t="s">
        <v>18248</v>
      </c>
    </row>
    <row r="808" spans="1:27" x14ac:dyDescent="0.25">
      <c r="A808" s="3">
        <v>722541</v>
      </c>
      <c r="B808" s="3">
        <v>53914</v>
      </c>
      <c r="C808" s="3">
        <v>20130402</v>
      </c>
      <c r="D808" s="3">
        <v>63.7</v>
      </c>
      <c r="E808" s="3">
        <v>24</v>
      </c>
      <c r="F808" s="3">
        <v>54.4</v>
      </c>
      <c r="G808" s="3">
        <v>24</v>
      </c>
      <c r="H808" s="3">
        <v>1015.3</v>
      </c>
      <c r="I808" s="3">
        <v>23</v>
      </c>
      <c r="J808" s="3">
        <v>994.1</v>
      </c>
      <c r="K808" s="3">
        <v>24</v>
      </c>
      <c r="L808" s="3">
        <v>9.8000000000000007</v>
      </c>
      <c r="M808" s="3">
        <v>24</v>
      </c>
      <c r="N808" s="3">
        <v>5.6</v>
      </c>
      <c r="O808" s="3">
        <v>24</v>
      </c>
      <c r="P808" s="3">
        <v>18.100000000000001</v>
      </c>
      <c r="Q808" s="3">
        <v>24.1</v>
      </c>
      <c r="R808" s="3">
        <v>73.900000000000006</v>
      </c>
      <c r="S808" s="3">
        <v>59</v>
      </c>
      <c r="T808" s="3" t="s">
        <v>18254</v>
      </c>
      <c r="U808" s="3">
        <v>999.9</v>
      </c>
      <c r="V808" s="3">
        <v>10000</v>
      </c>
      <c r="W808" s="3">
        <v>33183</v>
      </c>
      <c r="X808" s="3">
        <v>-96583</v>
      </c>
      <c r="Y808" s="3">
        <v>33.183</v>
      </c>
      <c r="Z808" s="3">
        <v>-96.582999999999998</v>
      </c>
      <c r="AA808" s="3" t="s">
        <v>18248</v>
      </c>
    </row>
    <row r="809" spans="1:27" x14ac:dyDescent="0.25">
      <c r="A809" s="3">
        <v>722542</v>
      </c>
      <c r="B809" s="3">
        <v>3999</v>
      </c>
      <c r="C809" s="3">
        <v>20130402</v>
      </c>
      <c r="D809" s="3">
        <v>67.900000000000006</v>
      </c>
      <c r="E809" s="3">
        <v>24</v>
      </c>
      <c r="F809" s="3">
        <v>61.3</v>
      </c>
      <c r="G809" s="3">
        <v>24</v>
      </c>
      <c r="H809" s="3">
        <v>1013.4</v>
      </c>
      <c r="I809" s="3">
        <v>11</v>
      </c>
      <c r="J809" s="3">
        <v>968.5</v>
      </c>
      <c r="K809" s="3">
        <v>24</v>
      </c>
      <c r="L809" s="3">
        <v>6.8</v>
      </c>
      <c r="M809" s="3">
        <v>24</v>
      </c>
      <c r="N809" s="3">
        <v>7.5</v>
      </c>
      <c r="O809" s="3">
        <v>24</v>
      </c>
      <c r="P809" s="3">
        <v>15</v>
      </c>
      <c r="Q809" s="3">
        <v>19</v>
      </c>
      <c r="R809" s="3">
        <v>80.099999999999994</v>
      </c>
      <c r="S809" s="3">
        <v>64</v>
      </c>
      <c r="T809" s="3" t="s">
        <v>18254</v>
      </c>
      <c r="U809" s="3">
        <v>999.9</v>
      </c>
      <c r="V809" s="3">
        <v>10010</v>
      </c>
      <c r="W809" s="3">
        <v>30733</v>
      </c>
      <c r="X809" s="3">
        <v>-98233</v>
      </c>
      <c r="Y809" s="3">
        <v>30.733000000000001</v>
      </c>
      <c r="Z809" s="3">
        <v>-98.233000000000004</v>
      </c>
      <c r="AA809" s="3" t="s">
        <v>18248</v>
      </c>
    </row>
    <row r="810" spans="1:27" x14ac:dyDescent="0.25">
      <c r="A810" s="3">
        <v>722543</v>
      </c>
      <c r="B810" s="3">
        <v>12977</v>
      </c>
      <c r="C810" s="3">
        <v>20130402</v>
      </c>
      <c r="D810" s="3">
        <v>68</v>
      </c>
      <c r="E810" s="3">
        <v>24</v>
      </c>
      <c r="F810" s="3">
        <v>63.6</v>
      </c>
      <c r="G810" s="3">
        <v>24</v>
      </c>
      <c r="H810" s="3">
        <v>1015.6</v>
      </c>
      <c r="I810" s="3">
        <v>21</v>
      </c>
      <c r="J810" s="3">
        <v>1011.8</v>
      </c>
      <c r="K810" s="3">
        <v>24</v>
      </c>
      <c r="L810" s="3">
        <v>9.1999999999999993</v>
      </c>
      <c r="M810" s="3">
        <v>24</v>
      </c>
      <c r="N810" s="3">
        <v>6.5</v>
      </c>
      <c r="O810" s="3">
        <v>23</v>
      </c>
      <c r="P810" s="3">
        <v>12</v>
      </c>
      <c r="Q810" s="3">
        <v>17.100000000000001</v>
      </c>
      <c r="R810" s="3" t="s">
        <v>18468</v>
      </c>
      <c r="S810" s="3" t="s">
        <v>18469</v>
      </c>
      <c r="T810" s="3" t="s">
        <v>18254</v>
      </c>
      <c r="U810" s="3">
        <v>999.9</v>
      </c>
      <c r="V810" s="3">
        <v>10000</v>
      </c>
      <c r="W810" s="3">
        <v>29617</v>
      </c>
      <c r="X810" s="3">
        <v>-95650</v>
      </c>
      <c r="Y810" s="3">
        <v>29.617000000000001</v>
      </c>
      <c r="Z810" s="3">
        <v>-95.65</v>
      </c>
      <c r="AA810" s="3" t="s">
        <v>18248</v>
      </c>
    </row>
    <row r="811" spans="1:27" x14ac:dyDescent="0.25">
      <c r="A811" s="3">
        <v>722544</v>
      </c>
      <c r="B811" s="3">
        <v>13958</v>
      </c>
      <c r="C811" s="3">
        <v>20130402</v>
      </c>
      <c r="D811" s="3">
        <v>69.5</v>
      </c>
      <c r="E811" s="3">
        <v>24</v>
      </c>
      <c r="F811" s="3">
        <v>62.6</v>
      </c>
      <c r="G811" s="3">
        <v>24</v>
      </c>
      <c r="H811" s="3">
        <v>1013.9</v>
      </c>
      <c r="I811" s="3">
        <v>14</v>
      </c>
      <c r="J811" s="3">
        <v>990.3</v>
      </c>
      <c r="K811" s="3">
        <v>24</v>
      </c>
      <c r="L811" s="3">
        <v>8.3000000000000007</v>
      </c>
      <c r="M811" s="3">
        <v>24</v>
      </c>
      <c r="N811" s="3">
        <v>5.7</v>
      </c>
      <c r="O811" s="3">
        <v>24</v>
      </c>
      <c r="P811" s="3">
        <v>17.100000000000001</v>
      </c>
      <c r="Q811" s="3">
        <v>31.1</v>
      </c>
      <c r="R811" s="3" t="s">
        <v>18466</v>
      </c>
      <c r="S811" s="3" t="s">
        <v>18469</v>
      </c>
      <c r="T811" s="3" t="s">
        <v>18254</v>
      </c>
      <c r="U811" s="3">
        <v>999.9</v>
      </c>
      <c r="V811" s="3">
        <v>110010</v>
      </c>
      <c r="W811" s="3">
        <v>30317</v>
      </c>
      <c r="X811" s="3">
        <v>-97767</v>
      </c>
      <c r="Y811" s="3">
        <v>30.317</v>
      </c>
      <c r="Z811" s="3">
        <v>-97.766999999999996</v>
      </c>
      <c r="AA811" s="3" t="s">
        <v>18248</v>
      </c>
    </row>
    <row r="812" spans="1:27" x14ac:dyDescent="0.25">
      <c r="A812" s="3">
        <v>722547</v>
      </c>
      <c r="B812" s="3">
        <v>53942</v>
      </c>
      <c r="C812" s="3">
        <v>20130402</v>
      </c>
      <c r="D812" s="3">
        <v>68</v>
      </c>
      <c r="E812" s="3">
        <v>24</v>
      </c>
      <c r="F812" s="3">
        <v>62.5</v>
      </c>
      <c r="G812" s="3">
        <v>24</v>
      </c>
      <c r="H812" s="3">
        <v>9999.9</v>
      </c>
      <c r="I812" s="3">
        <v>0</v>
      </c>
      <c r="J812" s="3">
        <v>984.9</v>
      </c>
      <c r="K812" s="3">
        <v>24</v>
      </c>
      <c r="L812" s="3">
        <v>8.1</v>
      </c>
      <c r="M812" s="3">
        <v>24</v>
      </c>
      <c r="N812" s="3">
        <v>6.5</v>
      </c>
      <c r="O812" s="3">
        <v>24</v>
      </c>
      <c r="P812" s="3">
        <v>13</v>
      </c>
      <c r="Q812" s="3">
        <v>20</v>
      </c>
      <c r="R812" s="3" t="s">
        <v>18369</v>
      </c>
      <c r="S812" s="3" t="s">
        <v>18326</v>
      </c>
      <c r="T812" s="3">
        <v>99.99</v>
      </c>
      <c r="U812" s="3">
        <v>999.9</v>
      </c>
      <c r="V812" s="3">
        <v>10010</v>
      </c>
      <c r="W812" s="3">
        <v>30683</v>
      </c>
      <c r="X812" s="3">
        <v>-97683</v>
      </c>
      <c r="Y812" s="3">
        <v>30.683</v>
      </c>
      <c r="Z812" s="3">
        <v>-97.683000000000007</v>
      </c>
      <c r="AA812" s="3" t="s">
        <v>18248</v>
      </c>
    </row>
    <row r="813" spans="1:27" x14ac:dyDescent="0.25">
      <c r="A813" s="3">
        <v>722550</v>
      </c>
      <c r="B813" s="3">
        <v>12912</v>
      </c>
      <c r="C813" s="3">
        <v>20130402</v>
      </c>
      <c r="D813" s="3">
        <v>71.3</v>
      </c>
      <c r="E813" s="3">
        <v>24</v>
      </c>
      <c r="F813" s="3">
        <v>65.5</v>
      </c>
      <c r="G813" s="3">
        <v>24</v>
      </c>
      <c r="H813" s="3">
        <v>1013.4</v>
      </c>
      <c r="I813" s="3">
        <v>19</v>
      </c>
      <c r="J813" s="3">
        <v>1009.8</v>
      </c>
      <c r="K813" s="3">
        <v>24</v>
      </c>
      <c r="L813" s="3">
        <v>8</v>
      </c>
      <c r="M813" s="3">
        <v>24</v>
      </c>
      <c r="N813" s="3">
        <v>8.6</v>
      </c>
      <c r="O813" s="3">
        <v>24</v>
      </c>
      <c r="P813" s="3">
        <v>15.9</v>
      </c>
      <c r="Q813" s="3">
        <v>20</v>
      </c>
      <c r="R813" s="3" t="s">
        <v>18470</v>
      </c>
      <c r="S813" s="3" t="s">
        <v>18326</v>
      </c>
      <c r="T813" s="3" t="s">
        <v>18254</v>
      </c>
      <c r="U813" s="3">
        <v>999.9</v>
      </c>
      <c r="V813" s="3">
        <v>0</v>
      </c>
      <c r="W813" s="3">
        <v>28861</v>
      </c>
      <c r="X813" s="3">
        <v>-96930</v>
      </c>
      <c r="Y813" s="3">
        <v>28.861000000000001</v>
      </c>
      <c r="Z813" s="3">
        <v>-96.93</v>
      </c>
      <c r="AA813" s="3" t="s">
        <v>18248</v>
      </c>
    </row>
    <row r="814" spans="1:27" x14ac:dyDescent="0.25">
      <c r="A814" s="3">
        <v>722552</v>
      </c>
      <c r="B814" s="3">
        <v>93929</v>
      </c>
      <c r="C814" s="3">
        <v>20130402</v>
      </c>
      <c r="D814" s="3">
        <v>56.2</v>
      </c>
      <c r="E814" s="3">
        <v>24</v>
      </c>
      <c r="F814" s="3">
        <v>48.9</v>
      </c>
      <c r="G814" s="3">
        <v>24</v>
      </c>
      <c r="H814" s="3">
        <v>9999.9</v>
      </c>
      <c r="I814" s="3">
        <v>0</v>
      </c>
      <c r="J814" s="3">
        <v>986.1</v>
      </c>
      <c r="K814" s="3">
        <v>24</v>
      </c>
      <c r="L814" s="3">
        <v>9</v>
      </c>
      <c r="M814" s="3">
        <v>24</v>
      </c>
      <c r="N814" s="3">
        <v>8</v>
      </c>
      <c r="O814" s="3">
        <v>24</v>
      </c>
      <c r="P814" s="3">
        <v>13</v>
      </c>
      <c r="Q814" s="3">
        <v>19</v>
      </c>
      <c r="R814" s="3">
        <v>70.900000000000006</v>
      </c>
      <c r="S814" s="3">
        <v>46.9</v>
      </c>
      <c r="T814" s="3" t="s">
        <v>18254</v>
      </c>
      <c r="U814" s="3">
        <v>999.9</v>
      </c>
      <c r="V814" s="3">
        <v>10000</v>
      </c>
      <c r="W814" s="3">
        <v>33651</v>
      </c>
      <c r="X814" s="3">
        <v>-97197</v>
      </c>
      <c r="Y814" s="3">
        <v>33.651000000000003</v>
      </c>
      <c r="Z814" s="3">
        <v>-97.197000000000003</v>
      </c>
      <c r="AA814" s="3" t="s">
        <v>18248</v>
      </c>
    </row>
    <row r="815" spans="1:27" x14ac:dyDescent="0.25">
      <c r="A815" s="3">
        <v>722553</v>
      </c>
      <c r="B815" s="3">
        <v>53928</v>
      </c>
      <c r="C815" s="3">
        <v>20130402</v>
      </c>
      <c r="D815" s="3">
        <v>69.7</v>
      </c>
      <c r="E815" s="3">
        <v>24</v>
      </c>
      <c r="F815" s="3">
        <v>63.1</v>
      </c>
      <c r="G815" s="3">
        <v>24</v>
      </c>
      <c r="H815" s="3">
        <v>9999.9</v>
      </c>
      <c r="I815" s="3">
        <v>0</v>
      </c>
      <c r="J815" s="3">
        <v>1003.8</v>
      </c>
      <c r="K815" s="3">
        <v>24</v>
      </c>
      <c r="L815" s="3">
        <v>7.2</v>
      </c>
      <c r="M815" s="3">
        <v>24</v>
      </c>
      <c r="N815" s="3">
        <v>4.4000000000000004</v>
      </c>
      <c r="O815" s="3">
        <v>24</v>
      </c>
      <c r="P815" s="3">
        <v>11.1</v>
      </c>
      <c r="Q815" s="3">
        <v>15.9</v>
      </c>
      <c r="R815" s="3">
        <v>80.8</v>
      </c>
      <c r="S815" s="3">
        <v>63.7</v>
      </c>
      <c r="T815" s="3" t="s">
        <v>18254</v>
      </c>
      <c r="U815" s="3">
        <v>999.9</v>
      </c>
      <c r="V815" s="3">
        <v>10010</v>
      </c>
      <c r="W815" s="3">
        <v>30217</v>
      </c>
      <c r="X815" s="3">
        <v>-96367</v>
      </c>
      <c r="Y815" s="3">
        <v>30.216999999999999</v>
      </c>
      <c r="Z815" s="3">
        <v>-96.367000000000004</v>
      </c>
      <c r="AA815" s="3" t="s">
        <v>18248</v>
      </c>
    </row>
    <row r="816" spans="1:27" x14ac:dyDescent="0.25">
      <c r="A816" s="3">
        <v>722554</v>
      </c>
      <c r="B816" s="3">
        <v>12978</v>
      </c>
      <c r="C816" s="3">
        <v>20130402</v>
      </c>
      <c r="D816" s="3">
        <v>70.7</v>
      </c>
      <c r="E816" s="3">
        <v>24</v>
      </c>
      <c r="F816" s="3">
        <v>65.599999999999994</v>
      </c>
      <c r="G816" s="3">
        <v>24</v>
      </c>
      <c r="H816" s="3">
        <v>9999.9</v>
      </c>
      <c r="I816" s="3">
        <v>0</v>
      </c>
      <c r="J816" s="3">
        <v>1002.1</v>
      </c>
      <c r="K816" s="3">
        <v>24</v>
      </c>
      <c r="L816" s="3">
        <v>7.6</v>
      </c>
      <c r="M816" s="3">
        <v>24</v>
      </c>
      <c r="N816" s="3">
        <v>5.6</v>
      </c>
      <c r="O816" s="3">
        <v>24</v>
      </c>
      <c r="P816" s="3">
        <v>14</v>
      </c>
      <c r="Q816" s="3">
        <v>20</v>
      </c>
      <c r="R816" s="3">
        <v>82.4</v>
      </c>
      <c r="S816" s="3">
        <v>65.5</v>
      </c>
      <c r="T816" s="3" t="s">
        <v>18254</v>
      </c>
      <c r="U816" s="3">
        <v>999.9</v>
      </c>
      <c r="V816" s="3">
        <v>10010</v>
      </c>
      <c r="W816" s="3">
        <v>29900</v>
      </c>
      <c r="X816" s="3">
        <v>-96950</v>
      </c>
      <c r="Y816" s="3">
        <v>29.9</v>
      </c>
      <c r="Z816" s="3">
        <v>-96.95</v>
      </c>
      <c r="AA816" s="3" t="s">
        <v>18248</v>
      </c>
    </row>
    <row r="817" spans="1:27" x14ac:dyDescent="0.25">
      <c r="A817" s="3">
        <v>722555</v>
      </c>
      <c r="B817" s="3">
        <v>12935</v>
      </c>
      <c r="C817" s="3">
        <v>20130402</v>
      </c>
      <c r="D817" s="3">
        <v>72.900000000000006</v>
      </c>
      <c r="E817" s="3">
        <v>24</v>
      </c>
      <c r="F817" s="3">
        <v>66.3</v>
      </c>
      <c r="G817" s="3">
        <v>24</v>
      </c>
      <c r="H817" s="3">
        <v>1014.1</v>
      </c>
      <c r="I817" s="3">
        <v>18</v>
      </c>
      <c r="J817" s="3">
        <v>1013.5</v>
      </c>
      <c r="K817" s="3">
        <v>24</v>
      </c>
      <c r="L817" s="3">
        <v>8.3000000000000007</v>
      </c>
      <c r="M817" s="3">
        <v>21</v>
      </c>
      <c r="N817" s="3">
        <v>9.5</v>
      </c>
      <c r="O817" s="3">
        <v>24</v>
      </c>
      <c r="P817" s="3">
        <v>18.100000000000001</v>
      </c>
      <c r="Q817" s="3">
        <v>19</v>
      </c>
      <c r="R817" s="3">
        <v>82.9</v>
      </c>
      <c r="S817" s="3">
        <v>66.900000000000006</v>
      </c>
      <c r="T817" s="3" t="s">
        <v>18254</v>
      </c>
      <c r="U817" s="3">
        <v>999.9</v>
      </c>
      <c r="V817" s="3">
        <v>10000</v>
      </c>
      <c r="W817" s="3">
        <v>28725</v>
      </c>
      <c r="X817" s="3">
        <v>-96254</v>
      </c>
      <c r="Y817" s="3">
        <v>28.725000000000001</v>
      </c>
      <c r="Z817" s="3">
        <v>-96.254000000000005</v>
      </c>
      <c r="AA817" s="3" t="s">
        <v>18248</v>
      </c>
    </row>
    <row r="818" spans="1:27" x14ac:dyDescent="0.25">
      <c r="A818" s="3">
        <v>722560</v>
      </c>
      <c r="B818" s="3">
        <v>13959</v>
      </c>
      <c r="C818" s="3">
        <v>20130402</v>
      </c>
      <c r="D818" s="3">
        <v>68.5</v>
      </c>
      <c r="E818" s="3">
        <v>24</v>
      </c>
      <c r="F818" s="3">
        <v>59.9</v>
      </c>
      <c r="G818" s="3">
        <v>24</v>
      </c>
      <c r="H818" s="3">
        <v>1013.8</v>
      </c>
      <c r="I818" s="3">
        <v>20</v>
      </c>
      <c r="J818" s="3">
        <v>996.3</v>
      </c>
      <c r="K818" s="3">
        <v>24</v>
      </c>
      <c r="L818" s="3">
        <v>6.9</v>
      </c>
      <c r="M818" s="3">
        <v>24</v>
      </c>
      <c r="N818" s="3">
        <v>6.4</v>
      </c>
      <c r="O818" s="3">
        <v>24</v>
      </c>
      <c r="P818" s="3">
        <v>12</v>
      </c>
      <c r="Q818" s="3">
        <v>999.9</v>
      </c>
      <c r="R818" s="3">
        <v>82.9</v>
      </c>
      <c r="S818" s="3">
        <v>51.1</v>
      </c>
      <c r="T818" s="3" t="s">
        <v>18254</v>
      </c>
      <c r="U818" s="3">
        <v>999.9</v>
      </c>
      <c r="V818" s="3">
        <v>10000</v>
      </c>
      <c r="W818" s="3">
        <v>31619</v>
      </c>
      <c r="X818" s="3">
        <v>-97228</v>
      </c>
      <c r="Y818" s="3">
        <v>31.619</v>
      </c>
      <c r="Z818" s="3">
        <v>-97.227999999999994</v>
      </c>
      <c r="AA818" s="3" t="s">
        <v>18248</v>
      </c>
    </row>
    <row r="819" spans="1:27" x14ac:dyDescent="0.25">
      <c r="A819" s="3">
        <v>722563</v>
      </c>
      <c r="B819" s="3">
        <v>53952</v>
      </c>
      <c r="C819" s="3">
        <v>20130402</v>
      </c>
      <c r="D819" s="3">
        <v>68.2</v>
      </c>
      <c r="E819" s="3">
        <v>24</v>
      </c>
      <c r="F819" s="3">
        <v>58.9</v>
      </c>
      <c r="G819" s="3">
        <v>24</v>
      </c>
      <c r="H819" s="3">
        <v>9999.9</v>
      </c>
      <c r="I819" s="3">
        <v>0</v>
      </c>
      <c r="J819" s="3">
        <v>993.7</v>
      </c>
      <c r="K819" s="3">
        <v>24</v>
      </c>
      <c r="L819" s="3">
        <v>9.5</v>
      </c>
      <c r="M819" s="3">
        <v>24</v>
      </c>
      <c r="N819" s="3">
        <v>7.5</v>
      </c>
      <c r="O819" s="3">
        <v>24</v>
      </c>
      <c r="P819" s="3">
        <v>13</v>
      </c>
      <c r="Q819" s="3">
        <v>15.9</v>
      </c>
      <c r="R819" s="3">
        <v>80.599999999999994</v>
      </c>
      <c r="S819" s="3">
        <v>60.8</v>
      </c>
      <c r="T819" s="3" t="s">
        <v>18254</v>
      </c>
      <c r="U819" s="3">
        <v>999.9</v>
      </c>
      <c r="V819" s="3">
        <v>0</v>
      </c>
      <c r="W819" s="3">
        <v>31483</v>
      </c>
      <c r="X819" s="3">
        <v>-97317</v>
      </c>
      <c r="Y819" s="3">
        <v>31.483000000000001</v>
      </c>
      <c r="Z819" s="3">
        <v>-97.316999999999993</v>
      </c>
      <c r="AA819" s="3" t="s">
        <v>18248</v>
      </c>
    </row>
    <row r="820" spans="1:27" x14ac:dyDescent="0.25">
      <c r="A820" s="3">
        <v>722570</v>
      </c>
      <c r="B820" s="3">
        <v>3933</v>
      </c>
      <c r="C820" s="3">
        <v>20130402</v>
      </c>
      <c r="D820" s="3">
        <v>69.3</v>
      </c>
      <c r="E820" s="3">
        <v>24</v>
      </c>
      <c r="F820" s="3">
        <v>61.8</v>
      </c>
      <c r="G820" s="3">
        <v>24</v>
      </c>
      <c r="H820" s="3">
        <v>1017.4</v>
      </c>
      <c r="I820" s="3">
        <v>15</v>
      </c>
      <c r="J820" s="3">
        <v>982.8</v>
      </c>
      <c r="K820" s="3">
        <v>24</v>
      </c>
      <c r="L820" s="3">
        <v>9.6</v>
      </c>
      <c r="M820" s="3">
        <v>24</v>
      </c>
      <c r="N820" s="3">
        <v>6.6</v>
      </c>
      <c r="O820" s="3">
        <v>24</v>
      </c>
      <c r="P820" s="3">
        <v>15</v>
      </c>
      <c r="Q820" s="3">
        <v>22.9</v>
      </c>
      <c r="R820" s="3">
        <v>81</v>
      </c>
      <c r="S820" s="3">
        <v>64.900000000000006</v>
      </c>
      <c r="T820" s="3" t="s">
        <v>18254</v>
      </c>
      <c r="U820" s="3">
        <v>999.9</v>
      </c>
      <c r="V820" s="3">
        <v>10010</v>
      </c>
      <c r="W820" s="3">
        <v>31100</v>
      </c>
      <c r="X820" s="3">
        <v>-97717</v>
      </c>
      <c r="Y820" s="3">
        <v>31.1</v>
      </c>
      <c r="Z820" s="3">
        <v>-97.716999999999999</v>
      </c>
      <c r="AA820" s="3" t="s">
        <v>18248</v>
      </c>
    </row>
    <row r="821" spans="1:27" x14ac:dyDescent="0.25">
      <c r="A821" s="3">
        <v>722575</v>
      </c>
      <c r="B821" s="3">
        <v>3972</v>
      </c>
      <c r="C821" s="3">
        <v>20130402</v>
      </c>
      <c r="D821" s="3">
        <v>67.7</v>
      </c>
      <c r="E821" s="3">
        <v>24</v>
      </c>
      <c r="F821" s="3">
        <v>61.1</v>
      </c>
      <c r="G821" s="3">
        <v>24</v>
      </c>
      <c r="H821" s="3">
        <v>9999.9</v>
      </c>
      <c r="I821" s="3">
        <v>0</v>
      </c>
      <c r="J821" s="3">
        <v>983.7</v>
      </c>
      <c r="K821" s="3">
        <v>24</v>
      </c>
      <c r="L821" s="3">
        <v>9.1999999999999993</v>
      </c>
      <c r="M821" s="3">
        <v>24</v>
      </c>
      <c r="N821" s="3">
        <v>7.4</v>
      </c>
      <c r="O821" s="3">
        <v>24</v>
      </c>
      <c r="P821" s="3">
        <v>18.100000000000001</v>
      </c>
      <c r="Q821" s="3">
        <v>22</v>
      </c>
      <c r="R821" s="3">
        <v>80.599999999999994</v>
      </c>
      <c r="S821" s="3">
        <v>62.6</v>
      </c>
      <c r="T821" s="3" t="s">
        <v>18254</v>
      </c>
      <c r="U821" s="3">
        <v>999.9</v>
      </c>
      <c r="V821" s="3">
        <v>10010</v>
      </c>
      <c r="W821" s="3">
        <v>31083</v>
      </c>
      <c r="X821" s="3">
        <v>-97683</v>
      </c>
      <c r="Y821" s="3">
        <v>31.082999999999998</v>
      </c>
      <c r="Z821" s="3">
        <v>-97.683000000000007</v>
      </c>
      <c r="AA821" s="3" t="s">
        <v>18248</v>
      </c>
    </row>
    <row r="822" spans="1:27" x14ac:dyDescent="0.25">
      <c r="A822" s="3">
        <v>722576</v>
      </c>
      <c r="B822" s="3">
        <v>3902</v>
      </c>
      <c r="C822" s="3">
        <v>20130402</v>
      </c>
      <c r="D822" s="3">
        <v>67.400000000000006</v>
      </c>
      <c r="E822" s="3">
        <v>24</v>
      </c>
      <c r="F822" s="3">
        <v>61.4</v>
      </c>
      <c r="G822" s="3">
        <v>24</v>
      </c>
      <c r="H822" s="3">
        <v>1013.6</v>
      </c>
      <c r="I822" s="3">
        <v>15</v>
      </c>
      <c r="J822" s="3">
        <v>977.8</v>
      </c>
      <c r="K822" s="3">
        <v>24</v>
      </c>
      <c r="L822" s="3">
        <v>6.5</v>
      </c>
      <c r="M822" s="3">
        <v>24</v>
      </c>
      <c r="N822" s="3">
        <v>8.5</v>
      </c>
      <c r="O822" s="3">
        <v>24</v>
      </c>
      <c r="P822" s="3">
        <v>18.100000000000001</v>
      </c>
      <c r="Q822" s="3">
        <v>39</v>
      </c>
      <c r="R822" s="3" t="s">
        <v>18345</v>
      </c>
      <c r="S822" s="3" t="s">
        <v>18435</v>
      </c>
      <c r="T822" s="3" t="s">
        <v>18254</v>
      </c>
      <c r="U822" s="3">
        <v>999.9</v>
      </c>
      <c r="V822" s="3">
        <v>10010</v>
      </c>
      <c r="W822" s="3">
        <v>31067</v>
      </c>
      <c r="X822" s="3">
        <v>-97833</v>
      </c>
      <c r="Y822" s="3">
        <v>31.067</v>
      </c>
      <c r="Z822" s="3">
        <v>-97.832999999999998</v>
      </c>
      <c r="AA822" s="3" t="s">
        <v>18248</v>
      </c>
    </row>
    <row r="823" spans="1:27" x14ac:dyDescent="0.25">
      <c r="A823" s="3">
        <v>722577</v>
      </c>
      <c r="B823" s="3">
        <v>93984</v>
      </c>
      <c r="C823" s="3">
        <v>20130402</v>
      </c>
      <c r="D823" s="3">
        <v>67.400000000000006</v>
      </c>
      <c r="E823" s="3">
        <v>24</v>
      </c>
      <c r="F823" s="3">
        <v>58.5</v>
      </c>
      <c r="G823" s="3">
        <v>24</v>
      </c>
      <c r="H823" s="3">
        <v>9999.9</v>
      </c>
      <c r="I823" s="3">
        <v>0</v>
      </c>
      <c r="J823" s="3">
        <v>990.1</v>
      </c>
      <c r="K823" s="3">
        <v>24</v>
      </c>
      <c r="L823" s="3">
        <v>8.8000000000000007</v>
      </c>
      <c r="M823" s="3">
        <v>24</v>
      </c>
      <c r="N823" s="3">
        <v>8.6</v>
      </c>
      <c r="O823" s="3">
        <v>24</v>
      </c>
      <c r="P823" s="3">
        <v>17.100000000000001</v>
      </c>
      <c r="Q823" s="3">
        <v>29.9</v>
      </c>
      <c r="R823" s="3">
        <v>78.8</v>
      </c>
      <c r="S823" s="3">
        <v>60.8</v>
      </c>
      <c r="T823" s="3" t="s">
        <v>18254</v>
      </c>
      <c r="U823" s="3">
        <v>999.9</v>
      </c>
      <c r="V823" s="3">
        <v>10010</v>
      </c>
      <c r="W823" s="3">
        <v>31150</v>
      </c>
      <c r="X823" s="3">
        <v>-97400</v>
      </c>
      <c r="Y823" s="3">
        <v>31.15</v>
      </c>
      <c r="Z823" s="3">
        <v>-97.4</v>
      </c>
      <c r="AA823" s="3" t="s">
        <v>18248</v>
      </c>
    </row>
    <row r="824" spans="1:27" x14ac:dyDescent="0.25">
      <c r="A824" s="3">
        <v>722580</v>
      </c>
      <c r="B824" s="3">
        <v>13960</v>
      </c>
      <c r="C824" s="3">
        <v>20130402</v>
      </c>
      <c r="D824" s="3">
        <v>69.099999999999994</v>
      </c>
      <c r="E824" s="3">
        <v>24</v>
      </c>
      <c r="F824" s="3">
        <v>57.1</v>
      </c>
      <c r="G824" s="3">
        <v>24</v>
      </c>
      <c r="H824" s="3">
        <v>1014.3</v>
      </c>
      <c r="I824" s="3">
        <v>19</v>
      </c>
      <c r="J824" s="3">
        <v>997</v>
      </c>
      <c r="K824" s="3">
        <v>24</v>
      </c>
      <c r="L824" s="3">
        <v>8.3000000000000007</v>
      </c>
      <c r="M824" s="3">
        <v>24</v>
      </c>
      <c r="N824" s="3">
        <v>8.8000000000000007</v>
      </c>
      <c r="O824" s="3">
        <v>24</v>
      </c>
      <c r="P824" s="3">
        <v>18.100000000000001</v>
      </c>
      <c r="Q824" s="3">
        <v>19</v>
      </c>
      <c r="R824" s="3">
        <v>78.099999999999994</v>
      </c>
      <c r="S824" s="3">
        <v>64</v>
      </c>
      <c r="T824" s="3" t="s">
        <v>18254</v>
      </c>
      <c r="U824" s="3">
        <v>999.9</v>
      </c>
      <c r="V824" s="3">
        <v>10000</v>
      </c>
      <c r="W824" s="3">
        <v>32852</v>
      </c>
      <c r="X824" s="3">
        <v>-96856</v>
      </c>
      <c r="Y824" s="3">
        <v>32.851999999999997</v>
      </c>
      <c r="Z824" s="3">
        <v>-96.855999999999995</v>
      </c>
      <c r="AA824" s="3" t="s">
        <v>18248</v>
      </c>
    </row>
    <row r="825" spans="1:27" x14ac:dyDescent="0.25">
      <c r="A825" s="3">
        <v>722587</v>
      </c>
      <c r="B825" s="3">
        <v>93955</v>
      </c>
      <c r="C825" s="3">
        <v>20130402</v>
      </c>
      <c r="D825" s="3">
        <v>61.6</v>
      </c>
      <c r="E825" s="3">
        <v>24</v>
      </c>
      <c r="F825" s="3">
        <v>48.3</v>
      </c>
      <c r="G825" s="3">
        <v>24</v>
      </c>
      <c r="H825" s="3">
        <v>9999.9</v>
      </c>
      <c r="I825" s="3">
        <v>0</v>
      </c>
      <c r="J825" s="3">
        <v>997.2</v>
      </c>
      <c r="K825" s="3">
        <v>24</v>
      </c>
      <c r="L825" s="3">
        <v>10</v>
      </c>
      <c r="M825" s="3">
        <v>24</v>
      </c>
      <c r="N825" s="3">
        <v>9.9</v>
      </c>
      <c r="O825" s="3">
        <v>24</v>
      </c>
      <c r="P825" s="3">
        <v>18.100000000000001</v>
      </c>
      <c r="Q825" s="3">
        <v>22.9</v>
      </c>
      <c r="R825" s="3">
        <v>73.400000000000006</v>
      </c>
      <c r="S825" s="3">
        <v>55.4</v>
      </c>
      <c r="T825" s="3" t="s">
        <v>18254</v>
      </c>
      <c r="U825" s="3">
        <v>999.9</v>
      </c>
      <c r="V825" s="3">
        <v>0</v>
      </c>
      <c r="W825" s="3">
        <v>33633</v>
      </c>
      <c r="X825" s="3">
        <v>-95450</v>
      </c>
      <c r="Y825" s="3">
        <v>33.633000000000003</v>
      </c>
      <c r="Z825" s="3">
        <v>-95.45</v>
      </c>
      <c r="AA825" s="3" t="s">
        <v>18248</v>
      </c>
    </row>
    <row r="826" spans="1:27" x14ac:dyDescent="0.25">
      <c r="A826" s="3">
        <v>722588</v>
      </c>
      <c r="B826" s="3">
        <v>13926</v>
      </c>
      <c r="C826" s="3">
        <v>20130402</v>
      </c>
      <c r="D826" s="3">
        <v>65.099999999999994</v>
      </c>
      <c r="E826" s="3">
        <v>24</v>
      </c>
      <c r="F826" s="3">
        <v>52.7</v>
      </c>
      <c r="G826" s="3">
        <v>24</v>
      </c>
      <c r="H826" s="3">
        <v>9999.9</v>
      </c>
      <c r="I826" s="3">
        <v>0</v>
      </c>
      <c r="J826" s="3">
        <v>996.3</v>
      </c>
      <c r="K826" s="3">
        <v>24</v>
      </c>
      <c r="L826" s="3">
        <v>9.6</v>
      </c>
      <c r="M826" s="3">
        <v>24</v>
      </c>
      <c r="N826" s="3">
        <v>4.3</v>
      </c>
      <c r="O826" s="3">
        <v>24</v>
      </c>
      <c r="P826" s="3">
        <v>11.1</v>
      </c>
      <c r="Q826" s="3">
        <v>999.9</v>
      </c>
      <c r="R826" s="3" t="s">
        <v>18396</v>
      </c>
      <c r="S826" s="3" t="s">
        <v>18435</v>
      </c>
      <c r="T826" s="3" t="s">
        <v>18254</v>
      </c>
      <c r="U826" s="3">
        <v>999.9</v>
      </c>
      <c r="V826" s="3">
        <v>10010</v>
      </c>
      <c r="W826" s="3">
        <v>33067</v>
      </c>
      <c r="X826" s="3">
        <v>-96067</v>
      </c>
      <c r="Y826" s="3">
        <v>33.067</v>
      </c>
      <c r="Z826" s="3">
        <v>-96.066999999999993</v>
      </c>
      <c r="AA826" s="3" t="s">
        <v>18248</v>
      </c>
    </row>
    <row r="827" spans="1:27" x14ac:dyDescent="0.25">
      <c r="A827" s="3">
        <v>722589</v>
      </c>
      <c r="B827" s="3">
        <v>3991</v>
      </c>
      <c r="C827" s="3">
        <v>20130402</v>
      </c>
      <c r="D827" s="3">
        <v>60.2</v>
      </c>
      <c r="E827" s="3">
        <v>24</v>
      </c>
      <c r="F827" s="3">
        <v>51.9</v>
      </c>
      <c r="G827" s="3">
        <v>24</v>
      </c>
      <c r="H827" s="3">
        <v>1014.5</v>
      </c>
      <c r="I827" s="3">
        <v>20</v>
      </c>
      <c r="J827" s="3">
        <v>991.7</v>
      </c>
      <c r="K827" s="3">
        <v>24</v>
      </c>
      <c r="L827" s="3">
        <v>9.5</v>
      </c>
      <c r="M827" s="3">
        <v>24</v>
      </c>
      <c r="N827" s="3">
        <v>9</v>
      </c>
      <c r="O827" s="3">
        <v>24</v>
      </c>
      <c r="P827" s="3">
        <v>15.9</v>
      </c>
      <c r="Q827" s="3">
        <v>27</v>
      </c>
      <c r="R827" s="3" t="s">
        <v>18471</v>
      </c>
      <c r="S827" s="3" t="s">
        <v>18251</v>
      </c>
      <c r="T827" s="3" t="s">
        <v>18254</v>
      </c>
      <c r="U827" s="3">
        <v>999.9</v>
      </c>
      <c r="V827" s="3">
        <v>10000</v>
      </c>
      <c r="W827" s="3">
        <v>33201</v>
      </c>
      <c r="X827" s="3">
        <v>-97198</v>
      </c>
      <c r="Y827" s="3">
        <v>33.201000000000001</v>
      </c>
      <c r="Z827" s="3">
        <v>-97.197999999999993</v>
      </c>
      <c r="AA827" s="3" t="s">
        <v>18248</v>
      </c>
    </row>
    <row r="828" spans="1:27" x14ac:dyDescent="0.25">
      <c r="A828" s="3">
        <v>722590</v>
      </c>
      <c r="B828" s="3">
        <v>3927</v>
      </c>
      <c r="C828" s="3">
        <v>20130402</v>
      </c>
      <c r="D828" s="3">
        <v>66.599999999999994</v>
      </c>
      <c r="E828" s="3">
        <v>24</v>
      </c>
      <c r="F828" s="3">
        <v>55.9</v>
      </c>
      <c r="G828" s="3">
        <v>24</v>
      </c>
      <c r="H828" s="3">
        <v>1013.8</v>
      </c>
      <c r="I828" s="3">
        <v>21</v>
      </c>
      <c r="J828" s="3">
        <v>992.9</v>
      </c>
      <c r="K828" s="3">
        <v>24</v>
      </c>
      <c r="L828" s="3">
        <v>9</v>
      </c>
      <c r="M828" s="3">
        <v>24</v>
      </c>
      <c r="N828" s="3">
        <v>9.1</v>
      </c>
      <c r="O828" s="3">
        <v>24</v>
      </c>
      <c r="P828" s="3">
        <v>19</v>
      </c>
      <c r="Q828" s="3">
        <v>20</v>
      </c>
      <c r="R828" s="3">
        <v>79</v>
      </c>
      <c r="S828" s="3">
        <v>53.1</v>
      </c>
      <c r="T828" s="3" t="s">
        <v>18254</v>
      </c>
      <c r="U828" s="3">
        <v>999.9</v>
      </c>
      <c r="V828" s="3">
        <v>10000</v>
      </c>
      <c r="W828" s="3">
        <v>32898</v>
      </c>
      <c r="X828" s="3">
        <v>-97019</v>
      </c>
      <c r="Y828" s="3">
        <v>32.898000000000003</v>
      </c>
      <c r="Z828" s="3">
        <v>-97.019000000000005</v>
      </c>
      <c r="AA828" s="3" t="s">
        <v>18248</v>
      </c>
    </row>
    <row r="829" spans="1:27" x14ac:dyDescent="0.25">
      <c r="A829" s="3">
        <v>722593</v>
      </c>
      <c r="B829" s="3">
        <v>3985</v>
      </c>
      <c r="C829" s="3">
        <v>20130402</v>
      </c>
      <c r="D829" s="3">
        <v>65.8</v>
      </c>
      <c r="E829" s="3">
        <v>24</v>
      </c>
      <c r="F829" s="3">
        <v>58.1</v>
      </c>
      <c r="G829" s="3">
        <v>24</v>
      </c>
      <c r="H829" s="3">
        <v>9999.9</v>
      </c>
      <c r="I829" s="3">
        <v>0</v>
      </c>
      <c r="J829" s="3">
        <v>989.8</v>
      </c>
      <c r="K829" s="3">
        <v>24</v>
      </c>
      <c r="L829" s="3">
        <v>7.3</v>
      </c>
      <c r="M829" s="3">
        <v>24</v>
      </c>
      <c r="N829" s="3">
        <v>7</v>
      </c>
      <c r="O829" s="3">
        <v>24</v>
      </c>
      <c r="P829" s="3">
        <v>20</v>
      </c>
      <c r="Q829" s="3">
        <v>28.9</v>
      </c>
      <c r="R829" s="3" t="s">
        <v>18472</v>
      </c>
      <c r="S829" s="3" t="s">
        <v>18435</v>
      </c>
      <c r="T829" s="3">
        <v>99.99</v>
      </c>
      <c r="U829" s="3">
        <v>999.9</v>
      </c>
      <c r="V829" s="3">
        <v>10010</v>
      </c>
      <c r="W829" s="3">
        <v>32567</v>
      </c>
      <c r="X829" s="3">
        <v>-97300</v>
      </c>
      <c r="Y829" s="3">
        <v>32.567</v>
      </c>
      <c r="Z829" s="3">
        <v>-97.3</v>
      </c>
      <c r="AA829" s="3" t="s">
        <v>18248</v>
      </c>
    </row>
    <row r="830" spans="1:27" x14ac:dyDescent="0.25">
      <c r="A830" s="3">
        <v>722594</v>
      </c>
      <c r="B830" s="3">
        <v>53909</v>
      </c>
      <c r="C830" s="3">
        <v>20130402</v>
      </c>
      <c r="D830" s="3">
        <v>62.5</v>
      </c>
      <c r="E830" s="3">
        <v>24</v>
      </c>
      <c r="F830" s="3">
        <v>53.4</v>
      </c>
      <c r="G830" s="3">
        <v>24</v>
      </c>
      <c r="H830" s="3">
        <v>1014.1</v>
      </c>
      <c r="I830" s="3">
        <v>17</v>
      </c>
      <c r="J830" s="3">
        <v>988.5</v>
      </c>
      <c r="K830" s="3">
        <v>24</v>
      </c>
      <c r="L830" s="3">
        <v>8.8000000000000007</v>
      </c>
      <c r="M830" s="3">
        <v>24</v>
      </c>
      <c r="N830" s="3">
        <v>5.5</v>
      </c>
      <c r="O830" s="3">
        <v>24</v>
      </c>
      <c r="P830" s="3">
        <v>12</v>
      </c>
      <c r="Q830" s="3">
        <v>17.100000000000001</v>
      </c>
      <c r="R830" s="3" t="s">
        <v>18473</v>
      </c>
      <c r="S830" s="3" t="s">
        <v>18372</v>
      </c>
      <c r="T830" s="3" t="s">
        <v>18254</v>
      </c>
      <c r="U830" s="3">
        <v>999.9</v>
      </c>
      <c r="V830" s="3">
        <v>10000</v>
      </c>
      <c r="W830" s="3">
        <v>32983</v>
      </c>
      <c r="X830" s="3">
        <v>-97317</v>
      </c>
      <c r="Y830" s="3">
        <v>32.982999999999997</v>
      </c>
      <c r="Z830" s="3">
        <v>-97.316999999999993</v>
      </c>
      <c r="AA830" s="3" t="s">
        <v>18248</v>
      </c>
    </row>
    <row r="831" spans="1:27" x14ac:dyDescent="0.25">
      <c r="A831" s="3">
        <v>722595</v>
      </c>
      <c r="B831" s="3">
        <v>13911</v>
      </c>
      <c r="C831" s="3">
        <v>20130402</v>
      </c>
      <c r="D831" s="3">
        <v>67.2</v>
      </c>
      <c r="E831" s="3">
        <v>24</v>
      </c>
      <c r="F831" s="3">
        <v>52.8</v>
      </c>
      <c r="G831" s="3">
        <v>24</v>
      </c>
      <c r="H831" s="3">
        <v>1014.5</v>
      </c>
      <c r="I831" s="3">
        <v>17</v>
      </c>
      <c r="J831" s="3">
        <v>992.3</v>
      </c>
      <c r="K831" s="3">
        <v>24</v>
      </c>
      <c r="L831" s="3">
        <v>9.5</v>
      </c>
      <c r="M831" s="3">
        <v>24</v>
      </c>
      <c r="N831" s="3">
        <v>7.6</v>
      </c>
      <c r="O831" s="3">
        <v>24</v>
      </c>
      <c r="P831" s="3">
        <v>22</v>
      </c>
      <c r="Q831" s="3">
        <v>28.9</v>
      </c>
      <c r="R831" s="3" t="s">
        <v>18474</v>
      </c>
      <c r="S831" s="3" t="s">
        <v>18380</v>
      </c>
      <c r="T831" s="3" t="s">
        <v>18254</v>
      </c>
      <c r="U831" s="3">
        <v>999.9</v>
      </c>
      <c r="V831" s="3">
        <v>10010</v>
      </c>
      <c r="W831" s="3">
        <v>32767</v>
      </c>
      <c r="X831" s="3">
        <v>-97450</v>
      </c>
      <c r="Y831" s="3">
        <v>32.767000000000003</v>
      </c>
      <c r="Z831" s="3">
        <v>-97.45</v>
      </c>
      <c r="AA831" s="3" t="s">
        <v>18248</v>
      </c>
    </row>
    <row r="832" spans="1:27" x14ac:dyDescent="0.25">
      <c r="A832" s="3">
        <v>722597</v>
      </c>
      <c r="B832" s="3">
        <v>93985</v>
      </c>
      <c r="C832" s="3">
        <v>20130402</v>
      </c>
      <c r="D832" s="3">
        <v>62.3</v>
      </c>
      <c r="E832" s="3">
        <v>24</v>
      </c>
      <c r="F832" s="3">
        <v>52</v>
      </c>
      <c r="G832" s="3">
        <v>24</v>
      </c>
      <c r="H832" s="3">
        <v>1013.4</v>
      </c>
      <c r="I832" s="3">
        <v>17</v>
      </c>
      <c r="J832" s="3">
        <v>979.3</v>
      </c>
      <c r="K832" s="3">
        <v>24</v>
      </c>
      <c r="L832" s="3">
        <v>8</v>
      </c>
      <c r="M832" s="3">
        <v>23</v>
      </c>
      <c r="N832" s="3">
        <v>9.1</v>
      </c>
      <c r="O832" s="3">
        <v>24</v>
      </c>
      <c r="P832" s="3">
        <v>15</v>
      </c>
      <c r="Q832" s="3">
        <v>21</v>
      </c>
      <c r="R832" s="3">
        <v>77</v>
      </c>
      <c r="S832" s="3">
        <v>50</v>
      </c>
      <c r="T832" s="3" t="s">
        <v>18475</v>
      </c>
      <c r="U832" s="3">
        <v>999.9</v>
      </c>
      <c r="V832" s="3">
        <v>10010</v>
      </c>
      <c r="W832" s="3">
        <v>32782</v>
      </c>
      <c r="X832" s="3">
        <v>-98060</v>
      </c>
      <c r="Y832" s="3">
        <v>32.781999999999996</v>
      </c>
      <c r="Z832" s="3">
        <v>-98.06</v>
      </c>
      <c r="AA832" s="3" t="s">
        <v>18248</v>
      </c>
    </row>
    <row r="833" spans="1:27" x14ac:dyDescent="0.25">
      <c r="A833" s="3">
        <v>722598</v>
      </c>
      <c r="B833" s="3">
        <v>3970</v>
      </c>
      <c r="C833" s="3">
        <v>20130402</v>
      </c>
      <c r="D833" s="3">
        <v>67.900000000000006</v>
      </c>
      <c r="E833" s="3">
        <v>22</v>
      </c>
      <c r="F833" s="3">
        <v>54.6</v>
      </c>
      <c r="G833" s="3">
        <v>22</v>
      </c>
      <c r="H833" s="3">
        <v>9999.9</v>
      </c>
      <c r="I833" s="3">
        <v>0</v>
      </c>
      <c r="J833" s="3">
        <v>991.7</v>
      </c>
      <c r="K833" s="3">
        <v>22</v>
      </c>
      <c r="L833" s="3">
        <v>10.199999999999999</v>
      </c>
      <c r="M833" s="3">
        <v>22</v>
      </c>
      <c r="N833" s="3">
        <v>8.1</v>
      </c>
      <c r="O833" s="3">
        <v>22</v>
      </c>
      <c r="P833" s="3">
        <v>14</v>
      </c>
      <c r="Q833" s="3">
        <v>19</v>
      </c>
      <c r="R833" s="3" t="s">
        <v>18396</v>
      </c>
      <c r="S833" s="3" t="s">
        <v>18403</v>
      </c>
      <c r="T833" s="3" t="s">
        <v>18243</v>
      </c>
      <c r="U833" s="3">
        <v>999.9</v>
      </c>
      <c r="V833" s="3">
        <v>0</v>
      </c>
      <c r="W833" s="3">
        <v>32967</v>
      </c>
      <c r="X833" s="3">
        <v>-96833</v>
      </c>
      <c r="Y833" s="3">
        <v>32.966999999999999</v>
      </c>
      <c r="Z833" s="3">
        <v>-96.832999999999998</v>
      </c>
      <c r="AA833" s="3" t="s">
        <v>18248</v>
      </c>
    </row>
    <row r="834" spans="1:27" x14ac:dyDescent="0.25">
      <c r="A834" s="3">
        <v>722599</v>
      </c>
      <c r="B834" s="3">
        <v>3971</v>
      </c>
      <c r="C834" s="3">
        <v>20130402</v>
      </c>
      <c r="D834" s="3">
        <v>67.3</v>
      </c>
      <c r="E834" s="3">
        <v>24</v>
      </c>
      <c r="F834" s="3">
        <v>57.8</v>
      </c>
      <c r="G834" s="3">
        <v>24</v>
      </c>
      <c r="H834" s="3">
        <v>1014.2</v>
      </c>
      <c r="I834" s="3">
        <v>19</v>
      </c>
      <c r="J834" s="3">
        <v>990.3</v>
      </c>
      <c r="K834" s="3">
        <v>24</v>
      </c>
      <c r="L834" s="3">
        <v>7.7</v>
      </c>
      <c r="M834" s="3">
        <v>24</v>
      </c>
      <c r="N834" s="3">
        <v>7.1</v>
      </c>
      <c r="O834" s="3">
        <v>24</v>
      </c>
      <c r="P834" s="3">
        <v>15.9</v>
      </c>
      <c r="Q834" s="3">
        <v>21</v>
      </c>
      <c r="R834" s="3" t="s">
        <v>18476</v>
      </c>
      <c r="S834" s="3" t="s">
        <v>18403</v>
      </c>
      <c r="T834" s="3" t="s">
        <v>18254</v>
      </c>
      <c r="U834" s="3">
        <v>999.9</v>
      </c>
      <c r="V834" s="3">
        <v>10000</v>
      </c>
      <c r="W834" s="3">
        <v>32683</v>
      </c>
      <c r="X834" s="3">
        <v>-96867</v>
      </c>
      <c r="Y834" s="3">
        <v>32.683</v>
      </c>
      <c r="Z834" s="3">
        <v>-96.867000000000004</v>
      </c>
      <c r="AA834" s="3" t="s">
        <v>18248</v>
      </c>
    </row>
    <row r="835" spans="1:27" x14ac:dyDescent="0.25">
      <c r="A835" s="3">
        <v>722600</v>
      </c>
      <c r="B835" s="3">
        <v>3969</v>
      </c>
      <c r="C835" s="3">
        <v>20130402</v>
      </c>
      <c r="D835" s="3">
        <v>64.900000000000006</v>
      </c>
      <c r="E835" s="3">
        <v>24</v>
      </c>
      <c r="F835" s="3">
        <v>55.9</v>
      </c>
      <c r="G835" s="3">
        <v>24</v>
      </c>
      <c r="H835" s="3">
        <v>9999.9</v>
      </c>
      <c r="I835" s="3">
        <v>0</v>
      </c>
      <c r="J835" s="3">
        <v>968.1</v>
      </c>
      <c r="K835" s="3">
        <v>24</v>
      </c>
      <c r="L835" s="3">
        <v>8</v>
      </c>
      <c r="M835" s="3">
        <v>24</v>
      </c>
      <c r="N835" s="3">
        <v>6.2</v>
      </c>
      <c r="O835" s="3">
        <v>24</v>
      </c>
      <c r="P835" s="3">
        <v>13</v>
      </c>
      <c r="Q835" s="3">
        <v>18.100000000000001</v>
      </c>
      <c r="R835" s="3" t="s">
        <v>18369</v>
      </c>
      <c r="S835" s="3" t="s">
        <v>18380</v>
      </c>
      <c r="T835" s="3" t="s">
        <v>18254</v>
      </c>
      <c r="U835" s="3">
        <v>999.9</v>
      </c>
      <c r="V835" s="3">
        <v>0</v>
      </c>
      <c r="W835" s="3">
        <v>32217</v>
      </c>
      <c r="X835" s="3">
        <v>-98183</v>
      </c>
      <c r="Y835" s="3">
        <v>32.216999999999999</v>
      </c>
      <c r="Z835" s="3">
        <v>-98.183000000000007</v>
      </c>
      <c r="AA835" s="3" t="s">
        <v>18248</v>
      </c>
    </row>
    <row r="836" spans="1:27" x14ac:dyDescent="0.25">
      <c r="A836" s="3">
        <v>722610</v>
      </c>
      <c r="B836" s="3">
        <v>22010</v>
      </c>
      <c r="C836" s="3">
        <v>20130402</v>
      </c>
      <c r="D836" s="3">
        <v>72.2</v>
      </c>
      <c r="E836" s="3">
        <v>24</v>
      </c>
      <c r="F836" s="3">
        <v>63</v>
      </c>
      <c r="G836" s="3">
        <v>24</v>
      </c>
      <c r="H836" s="3">
        <v>1010.1</v>
      </c>
      <c r="I836" s="3">
        <v>20</v>
      </c>
      <c r="J836" s="3">
        <v>974.7</v>
      </c>
      <c r="K836" s="3">
        <v>24</v>
      </c>
      <c r="L836" s="3">
        <v>7.9</v>
      </c>
      <c r="M836" s="3">
        <v>24</v>
      </c>
      <c r="N836" s="3">
        <v>8.6</v>
      </c>
      <c r="O836" s="3">
        <v>24</v>
      </c>
      <c r="P836" s="3">
        <v>14</v>
      </c>
      <c r="Q836" s="3">
        <v>21</v>
      </c>
      <c r="R836" s="3">
        <v>87.1</v>
      </c>
      <c r="S836" s="3">
        <v>63</v>
      </c>
      <c r="T836" s="3" t="s">
        <v>18254</v>
      </c>
      <c r="U836" s="3">
        <v>999.9</v>
      </c>
      <c r="V836" s="3">
        <v>0</v>
      </c>
      <c r="W836" s="3">
        <v>29378</v>
      </c>
      <c r="X836" s="3">
        <v>-100927</v>
      </c>
      <c r="Y836" s="3">
        <v>29.378</v>
      </c>
      <c r="Z836" s="3">
        <v>-100.92700000000001</v>
      </c>
      <c r="AA836" s="3" t="s">
        <v>18248</v>
      </c>
    </row>
    <row r="837" spans="1:27" x14ac:dyDescent="0.25">
      <c r="A837" s="3">
        <v>722615</v>
      </c>
      <c r="B837" s="3">
        <v>22001</v>
      </c>
      <c r="C837" s="3">
        <v>20130402</v>
      </c>
      <c r="D837" s="3">
        <v>70.7</v>
      </c>
      <c r="E837" s="3">
        <v>24</v>
      </c>
      <c r="F837" s="3">
        <v>63.1</v>
      </c>
      <c r="G837" s="3">
        <v>24</v>
      </c>
      <c r="H837" s="3">
        <v>1011.3</v>
      </c>
      <c r="I837" s="3">
        <v>13</v>
      </c>
      <c r="J837" s="3">
        <v>973.2</v>
      </c>
      <c r="K837" s="3">
        <v>24</v>
      </c>
      <c r="L837" s="3">
        <v>9.1</v>
      </c>
      <c r="M837" s="3">
        <v>24</v>
      </c>
      <c r="N837" s="3">
        <v>11.3</v>
      </c>
      <c r="O837" s="3">
        <v>24</v>
      </c>
      <c r="P837" s="3">
        <v>15.9</v>
      </c>
      <c r="Q837" s="3">
        <v>21</v>
      </c>
      <c r="R837" s="3">
        <v>81.5</v>
      </c>
      <c r="S837" s="3">
        <v>67.3</v>
      </c>
      <c r="T837" s="3" t="s">
        <v>18264</v>
      </c>
      <c r="U837" s="3">
        <v>999.9</v>
      </c>
      <c r="V837" s="3">
        <v>10010</v>
      </c>
      <c r="W837" s="3">
        <v>29367</v>
      </c>
      <c r="X837" s="3">
        <v>-100783</v>
      </c>
      <c r="Y837" s="3">
        <v>29.367000000000001</v>
      </c>
      <c r="Z837" s="3">
        <v>-100.783</v>
      </c>
      <c r="AA837" s="3" t="s">
        <v>18248</v>
      </c>
    </row>
    <row r="838" spans="1:27" x14ac:dyDescent="0.25">
      <c r="A838" s="3">
        <v>722616</v>
      </c>
      <c r="B838" s="3">
        <v>3032</v>
      </c>
      <c r="C838" s="3">
        <v>20130402</v>
      </c>
      <c r="D838" s="3">
        <v>69.900000000000006</v>
      </c>
      <c r="E838" s="3">
        <v>24</v>
      </c>
      <c r="F838" s="3">
        <v>55.8</v>
      </c>
      <c r="G838" s="3">
        <v>24</v>
      </c>
      <c r="H838" s="3">
        <v>1008.8</v>
      </c>
      <c r="I838" s="3">
        <v>24</v>
      </c>
      <c r="J838" s="3">
        <v>930.5</v>
      </c>
      <c r="K838" s="3">
        <v>24</v>
      </c>
      <c r="L838" s="3">
        <v>999.9</v>
      </c>
      <c r="M838" s="3">
        <v>0</v>
      </c>
      <c r="N838" s="3">
        <v>8.1999999999999993</v>
      </c>
      <c r="O838" s="3">
        <v>24</v>
      </c>
      <c r="P838" s="3">
        <v>20</v>
      </c>
      <c r="Q838" s="3">
        <v>27</v>
      </c>
      <c r="R838" s="3">
        <v>82</v>
      </c>
      <c r="S838" s="3">
        <v>60.1</v>
      </c>
      <c r="T838" s="3" t="s">
        <v>18254</v>
      </c>
      <c r="U838" s="3">
        <v>999.9</v>
      </c>
      <c r="V838" s="3">
        <v>0</v>
      </c>
      <c r="W838" s="3">
        <v>30046</v>
      </c>
      <c r="X838" s="3">
        <v>-102213</v>
      </c>
      <c r="Y838" s="3">
        <v>30.045999999999999</v>
      </c>
      <c r="Z838" s="3">
        <v>-102.21299999999999</v>
      </c>
      <c r="AA838" s="3" t="s">
        <v>18248</v>
      </c>
    </row>
    <row r="839" spans="1:27" x14ac:dyDescent="0.25">
      <c r="A839" s="3">
        <v>722618</v>
      </c>
      <c r="B839" s="3">
        <v>99999</v>
      </c>
      <c r="C839" s="3">
        <v>20130402</v>
      </c>
      <c r="D839" s="3">
        <v>62.4</v>
      </c>
      <c r="E839" s="3">
        <v>24</v>
      </c>
      <c r="F839" s="3">
        <v>47</v>
      </c>
      <c r="G839" s="3">
        <v>24</v>
      </c>
      <c r="H839" s="3">
        <v>1009.1</v>
      </c>
      <c r="I839" s="3">
        <v>23</v>
      </c>
      <c r="J839" s="3">
        <v>9999.9</v>
      </c>
      <c r="K839" s="3">
        <v>0</v>
      </c>
      <c r="L839" s="3">
        <v>10</v>
      </c>
      <c r="M839" s="3">
        <v>24</v>
      </c>
      <c r="N839" s="3">
        <v>12.3</v>
      </c>
      <c r="O839" s="3">
        <v>24</v>
      </c>
      <c r="P839" s="3">
        <v>21</v>
      </c>
      <c r="Q839" s="3">
        <v>29.9</v>
      </c>
      <c r="R839" s="3">
        <v>75.900000000000006</v>
      </c>
      <c r="S839" s="3">
        <v>54</v>
      </c>
      <c r="T839" s="3" t="s">
        <v>18264</v>
      </c>
      <c r="U839" s="3">
        <v>999.9</v>
      </c>
      <c r="V839" s="3">
        <v>10000</v>
      </c>
      <c r="W839" s="3">
        <v>30917</v>
      </c>
      <c r="X839" s="3">
        <v>-102917</v>
      </c>
      <c r="Y839" s="3">
        <v>30.917000000000002</v>
      </c>
      <c r="Z839" s="3">
        <v>-102.917</v>
      </c>
      <c r="AA839" s="3" t="s">
        <v>18248</v>
      </c>
    </row>
    <row r="840" spans="1:27" x14ac:dyDescent="0.25">
      <c r="A840" s="3">
        <v>722620</v>
      </c>
      <c r="B840" s="3">
        <v>23055</v>
      </c>
      <c r="C840" s="3">
        <v>20130402</v>
      </c>
      <c r="D840" s="3">
        <v>59.5</v>
      </c>
      <c r="E840" s="3">
        <v>24</v>
      </c>
      <c r="F840" s="3">
        <v>27.8</v>
      </c>
      <c r="G840" s="3">
        <v>24</v>
      </c>
      <c r="H840" s="3">
        <v>1009</v>
      </c>
      <c r="I840" s="3">
        <v>24</v>
      </c>
      <c r="J840" s="3">
        <v>830.7</v>
      </c>
      <c r="K840" s="3">
        <v>24</v>
      </c>
      <c r="L840" s="3">
        <v>8</v>
      </c>
      <c r="M840" s="3">
        <v>24</v>
      </c>
      <c r="N840" s="3">
        <v>16.5</v>
      </c>
      <c r="O840" s="3">
        <v>24</v>
      </c>
      <c r="P840" s="3">
        <v>33</v>
      </c>
      <c r="Q840" s="3">
        <v>35.9</v>
      </c>
      <c r="R840" s="3">
        <v>75.900000000000006</v>
      </c>
      <c r="S840" s="3">
        <v>48</v>
      </c>
      <c r="T840" s="3" t="s">
        <v>18254</v>
      </c>
      <c r="U840" s="3">
        <v>999.9</v>
      </c>
      <c r="V840" s="3">
        <v>0</v>
      </c>
      <c r="W840" s="3">
        <v>31831</v>
      </c>
      <c r="X840" s="3">
        <v>-104809</v>
      </c>
      <c r="Y840" s="3">
        <v>31.831</v>
      </c>
      <c r="Z840" s="3">
        <v>-104.809</v>
      </c>
      <c r="AA840" s="3" t="s">
        <v>18248</v>
      </c>
    </row>
    <row r="841" spans="1:27" x14ac:dyDescent="0.25">
      <c r="A841" s="3">
        <v>722630</v>
      </c>
      <c r="B841" s="3">
        <v>23034</v>
      </c>
      <c r="C841" s="3">
        <v>20130402</v>
      </c>
      <c r="D841" s="3">
        <v>70.599999999999994</v>
      </c>
      <c r="E841" s="3">
        <v>24</v>
      </c>
      <c r="F841" s="3">
        <v>54.5</v>
      </c>
      <c r="G841" s="3">
        <v>24</v>
      </c>
      <c r="H841" s="3">
        <v>1011</v>
      </c>
      <c r="I841" s="3">
        <v>19</v>
      </c>
      <c r="J841" s="3">
        <v>945.7</v>
      </c>
      <c r="K841" s="3">
        <v>24</v>
      </c>
      <c r="L841" s="3">
        <v>9.8000000000000007</v>
      </c>
      <c r="M841" s="3">
        <v>24</v>
      </c>
      <c r="N841" s="3">
        <v>10.1</v>
      </c>
      <c r="O841" s="3">
        <v>24</v>
      </c>
      <c r="P841" s="3">
        <v>17.100000000000001</v>
      </c>
      <c r="Q841" s="3">
        <v>25.1</v>
      </c>
      <c r="R841" s="3">
        <v>88</v>
      </c>
      <c r="S841" s="3">
        <v>50</v>
      </c>
      <c r="T841" s="3" t="s">
        <v>18254</v>
      </c>
      <c r="U841" s="3">
        <v>999.9</v>
      </c>
      <c r="V841" s="3">
        <v>10000</v>
      </c>
      <c r="W841" s="3">
        <v>31352</v>
      </c>
      <c r="X841" s="3">
        <v>-100495</v>
      </c>
      <c r="Y841" s="3">
        <v>31.352</v>
      </c>
      <c r="Z841" s="3">
        <v>-100.495</v>
      </c>
      <c r="AA841" s="3" t="s">
        <v>18248</v>
      </c>
    </row>
    <row r="842" spans="1:27" x14ac:dyDescent="0.25">
      <c r="A842" s="3">
        <v>722637</v>
      </c>
      <c r="B842" s="3">
        <v>93046</v>
      </c>
      <c r="C842" s="3">
        <v>20130402</v>
      </c>
      <c r="D842" s="3">
        <v>37</v>
      </c>
      <c r="E842" s="3">
        <v>24</v>
      </c>
      <c r="F842" s="3">
        <v>32.4</v>
      </c>
      <c r="G842" s="3">
        <v>24</v>
      </c>
      <c r="H842" s="3">
        <v>9999.9</v>
      </c>
      <c r="I842" s="3">
        <v>0</v>
      </c>
      <c r="J842" s="3">
        <v>935.6</v>
      </c>
      <c r="K842" s="3">
        <v>24</v>
      </c>
      <c r="L842" s="3">
        <v>7.6</v>
      </c>
      <c r="M842" s="3">
        <v>24</v>
      </c>
      <c r="N842" s="3">
        <v>10.1</v>
      </c>
      <c r="O842" s="3">
        <v>24</v>
      </c>
      <c r="P842" s="3">
        <v>14</v>
      </c>
      <c r="Q842" s="3">
        <v>21</v>
      </c>
      <c r="R842" s="3">
        <v>41</v>
      </c>
      <c r="S842" s="3">
        <v>34.200000000000003</v>
      </c>
      <c r="T842" s="3">
        <v>99.99</v>
      </c>
      <c r="U842" s="3">
        <v>999.9</v>
      </c>
      <c r="V842" s="3">
        <v>10000</v>
      </c>
      <c r="W842" s="3">
        <v>35900</v>
      </c>
      <c r="X842" s="3">
        <v>-100400</v>
      </c>
      <c r="Y842" s="3">
        <v>35.9</v>
      </c>
      <c r="Z842" s="3">
        <v>-100.4</v>
      </c>
      <c r="AA842" s="3" t="s">
        <v>18248</v>
      </c>
    </row>
    <row r="843" spans="1:27" x14ac:dyDescent="0.25">
      <c r="A843" s="3">
        <v>722640</v>
      </c>
      <c r="B843" s="3">
        <v>93035</v>
      </c>
      <c r="C843" s="3">
        <v>20130402</v>
      </c>
      <c r="D843" s="3">
        <v>60</v>
      </c>
      <c r="E843" s="3">
        <v>24</v>
      </c>
      <c r="F843" s="3">
        <v>42.3</v>
      </c>
      <c r="G843" s="3">
        <v>24</v>
      </c>
      <c r="H843" s="3">
        <v>9999.9</v>
      </c>
      <c r="I843" s="3">
        <v>0</v>
      </c>
      <c r="J843" s="3">
        <v>849.9</v>
      </c>
      <c r="K843" s="3">
        <v>24</v>
      </c>
      <c r="L843" s="3">
        <v>10</v>
      </c>
      <c r="M843" s="3">
        <v>24</v>
      </c>
      <c r="N843" s="3">
        <v>6.9</v>
      </c>
      <c r="O843" s="3">
        <v>24</v>
      </c>
      <c r="P843" s="3">
        <v>20</v>
      </c>
      <c r="Q843" s="3">
        <v>35.9</v>
      </c>
      <c r="R843" s="3">
        <v>77</v>
      </c>
      <c r="S843" s="3">
        <v>42.8</v>
      </c>
      <c r="T843" s="3" t="s">
        <v>18254</v>
      </c>
      <c r="U843" s="3">
        <v>999.9</v>
      </c>
      <c r="V843" s="3">
        <v>10010</v>
      </c>
      <c r="W843" s="3">
        <v>30367</v>
      </c>
      <c r="X843" s="3">
        <v>-104017</v>
      </c>
      <c r="Y843" s="3">
        <v>30.367000000000001</v>
      </c>
      <c r="Z843" s="3">
        <v>-104.017</v>
      </c>
      <c r="AA843" s="3" t="s">
        <v>18248</v>
      </c>
    </row>
    <row r="844" spans="1:27" x14ac:dyDescent="0.25">
      <c r="A844" s="3">
        <v>722648</v>
      </c>
      <c r="B844" s="3">
        <v>3031</v>
      </c>
      <c r="C844" s="3">
        <v>20130402</v>
      </c>
      <c r="D844" s="3">
        <v>57.8</v>
      </c>
      <c r="E844" s="3">
        <v>24</v>
      </c>
      <c r="F844" s="3">
        <v>45.8</v>
      </c>
      <c r="G844" s="3">
        <v>24</v>
      </c>
      <c r="H844" s="3">
        <v>1010.5</v>
      </c>
      <c r="I844" s="3">
        <v>23</v>
      </c>
      <c r="J844" s="3">
        <v>908.7</v>
      </c>
      <c r="K844" s="3">
        <v>24</v>
      </c>
      <c r="L844" s="3">
        <v>9.1999999999999993</v>
      </c>
      <c r="M844" s="3">
        <v>24</v>
      </c>
      <c r="N844" s="3">
        <v>12.4</v>
      </c>
      <c r="O844" s="3">
        <v>24</v>
      </c>
      <c r="P844" s="3">
        <v>18.100000000000001</v>
      </c>
      <c r="Q844" s="3">
        <v>26</v>
      </c>
      <c r="R844" s="3">
        <v>82.9</v>
      </c>
      <c r="S844" s="3">
        <v>44.1</v>
      </c>
      <c r="T844" s="3" t="s">
        <v>18254</v>
      </c>
      <c r="U844" s="3">
        <v>999.9</v>
      </c>
      <c r="V844" s="3">
        <v>0</v>
      </c>
      <c r="W844" s="3">
        <v>31917</v>
      </c>
      <c r="X844" s="3">
        <v>-102383</v>
      </c>
      <c r="Y844" s="3">
        <v>31.917000000000002</v>
      </c>
      <c r="Z844" s="3">
        <v>-102.383</v>
      </c>
      <c r="AA844" s="3" t="s">
        <v>18248</v>
      </c>
    </row>
    <row r="845" spans="1:27" x14ac:dyDescent="0.25">
      <c r="A845" s="3">
        <v>722650</v>
      </c>
      <c r="B845" s="3">
        <v>23023</v>
      </c>
      <c r="C845" s="3">
        <v>20130402</v>
      </c>
      <c r="D845" s="3">
        <v>59.6</v>
      </c>
      <c r="E845" s="3">
        <v>24</v>
      </c>
      <c r="F845" s="3">
        <v>45.8</v>
      </c>
      <c r="G845" s="3">
        <v>24</v>
      </c>
      <c r="H845" s="3">
        <v>1010</v>
      </c>
      <c r="I845" s="3">
        <v>21</v>
      </c>
      <c r="J845" s="3">
        <v>913</v>
      </c>
      <c r="K845" s="3">
        <v>24</v>
      </c>
      <c r="L845" s="3">
        <v>9.4</v>
      </c>
      <c r="M845" s="3">
        <v>24</v>
      </c>
      <c r="N845" s="3">
        <v>12.7</v>
      </c>
      <c r="O845" s="3">
        <v>24</v>
      </c>
      <c r="P845" s="3">
        <v>18.100000000000001</v>
      </c>
      <c r="Q845" s="3">
        <v>22.9</v>
      </c>
      <c r="R845" s="3">
        <v>87.1</v>
      </c>
      <c r="S845" s="3">
        <v>44.1</v>
      </c>
      <c r="T845" s="3" t="s">
        <v>18254</v>
      </c>
      <c r="U845" s="3">
        <v>999.9</v>
      </c>
      <c r="V845" s="3">
        <v>0</v>
      </c>
      <c r="W845" s="3">
        <v>31948</v>
      </c>
      <c r="X845" s="3">
        <v>-102209</v>
      </c>
      <c r="Y845" s="3">
        <v>31.948</v>
      </c>
      <c r="Z845" s="3">
        <v>-102.209</v>
      </c>
      <c r="AA845" s="3" t="s">
        <v>18248</v>
      </c>
    </row>
    <row r="846" spans="1:27" x14ac:dyDescent="0.25">
      <c r="A846" s="3">
        <v>722654</v>
      </c>
      <c r="B846" s="3">
        <v>23091</v>
      </c>
      <c r="C846" s="3">
        <v>20130402</v>
      </c>
      <c r="D846" s="3">
        <v>62.4</v>
      </c>
      <c r="E846" s="3">
        <v>24</v>
      </c>
      <c r="F846" s="3">
        <v>47</v>
      </c>
      <c r="G846" s="3">
        <v>24</v>
      </c>
      <c r="H846" s="3">
        <v>1009.1</v>
      </c>
      <c r="I846" s="3">
        <v>23</v>
      </c>
      <c r="J846" s="3">
        <v>907.5</v>
      </c>
      <c r="K846" s="3">
        <v>24</v>
      </c>
      <c r="L846" s="3">
        <v>10</v>
      </c>
      <c r="M846" s="3">
        <v>24</v>
      </c>
      <c r="N846" s="3">
        <v>12.3</v>
      </c>
      <c r="O846" s="3">
        <v>24</v>
      </c>
      <c r="P846" s="3">
        <v>21</v>
      </c>
      <c r="Q846" s="3">
        <v>29.9</v>
      </c>
      <c r="R846" s="3" t="s">
        <v>18468</v>
      </c>
      <c r="S846" s="3" t="s">
        <v>18372</v>
      </c>
      <c r="T846" s="3" t="s">
        <v>18254</v>
      </c>
      <c r="U846" s="3">
        <v>999.9</v>
      </c>
      <c r="V846" s="3">
        <v>10000</v>
      </c>
      <c r="W846" s="3">
        <v>30917</v>
      </c>
      <c r="X846" s="3">
        <v>-102917</v>
      </c>
      <c r="Y846" s="3">
        <v>30.917000000000002</v>
      </c>
      <c r="Z846" s="3">
        <v>-102.917</v>
      </c>
      <c r="AA846" s="3" t="s">
        <v>18248</v>
      </c>
    </row>
    <row r="847" spans="1:27" x14ac:dyDescent="0.25">
      <c r="A847" s="3">
        <v>722656</v>
      </c>
      <c r="B847" s="3">
        <v>23040</v>
      </c>
      <c r="C847" s="3">
        <v>20130402</v>
      </c>
      <c r="D847" s="3">
        <v>59.1</v>
      </c>
      <c r="E847" s="3">
        <v>24</v>
      </c>
      <c r="F847" s="3">
        <v>45.4</v>
      </c>
      <c r="G847" s="3">
        <v>24</v>
      </c>
      <c r="H847" s="3">
        <v>1009.4</v>
      </c>
      <c r="I847" s="3">
        <v>22</v>
      </c>
      <c r="J847" s="3">
        <v>913.6</v>
      </c>
      <c r="K847" s="3">
        <v>24</v>
      </c>
      <c r="L847" s="3">
        <v>9.6999999999999993</v>
      </c>
      <c r="M847" s="3">
        <v>24</v>
      </c>
      <c r="N847" s="3">
        <v>11.5</v>
      </c>
      <c r="O847" s="3">
        <v>24</v>
      </c>
      <c r="P847" s="3">
        <v>19</v>
      </c>
      <c r="Q847" s="3">
        <v>25.1</v>
      </c>
      <c r="R847" s="3">
        <v>86</v>
      </c>
      <c r="S847" s="3">
        <v>48</v>
      </c>
      <c r="T847" s="3" t="s">
        <v>18254</v>
      </c>
      <c r="U847" s="3">
        <v>999.9</v>
      </c>
      <c r="V847" s="3">
        <v>0</v>
      </c>
      <c r="W847" s="3">
        <v>31780</v>
      </c>
      <c r="X847" s="3">
        <v>-103202</v>
      </c>
      <c r="Y847" s="3">
        <v>31.78</v>
      </c>
      <c r="Z847" s="3">
        <v>-103.202</v>
      </c>
      <c r="AA847" s="3" t="s">
        <v>18248</v>
      </c>
    </row>
    <row r="848" spans="1:27" x14ac:dyDescent="0.25">
      <c r="A848" s="3">
        <v>722660</v>
      </c>
      <c r="B848" s="3">
        <v>13962</v>
      </c>
      <c r="C848" s="3">
        <v>20130402</v>
      </c>
      <c r="D848" s="3">
        <v>56.9</v>
      </c>
      <c r="E848" s="3">
        <v>24</v>
      </c>
      <c r="F848" s="3">
        <v>49.7</v>
      </c>
      <c r="G848" s="3">
        <v>24</v>
      </c>
      <c r="H848" s="3">
        <v>1012.8</v>
      </c>
      <c r="I848" s="3">
        <v>19</v>
      </c>
      <c r="J848" s="3">
        <v>950.9</v>
      </c>
      <c r="K848" s="3">
        <v>24</v>
      </c>
      <c r="L848" s="3">
        <v>7.5</v>
      </c>
      <c r="M848" s="3">
        <v>24</v>
      </c>
      <c r="N848" s="3">
        <v>11.7</v>
      </c>
      <c r="O848" s="3">
        <v>24</v>
      </c>
      <c r="P848" s="3">
        <v>17.100000000000001</v>
      </c>
      <c r="Q848" s="3">
        <v>27</v>
      </c>
      <c r="R848" s="3">
        <v>84</v>
      </c>
      <c r="S848" s="3">
        <v>42.1</v>
      </c>
      <c r="T848" s="3" t="s">
        <v>18313</v>
      </c>
      <c r="U848" s="3">
        <v>999.9</v>
      </c>
      <c r="V848" s="3">
        <v>10000</v>
      </c>
      <c r="W848" s="3">
        <v>32411</v>
      </c>
      <c r="X848" s="3">
        <v>-99682</v>
      </c>
      <c r="Y848" s="3">
        <v>32.411000000000001</v>
      </c>
      <c r="Z848" s="3">
        <v>-99.682000000000002</v>
      </c>
      <c r="AA848" s="3" t="s">
        <v>18248</v>
      </c>
    </row>
    <row r="849" spans="1:27" x14ac:dyDescent="0.25">
      <c r="A849" s="3">
        <v>722666</v>
      </c>
      <c r="B849" s="3">
        <v>93943</v>
      </c>
      <c r="C849" s="3">
        <v>20130402</v>
      </c>
      <c r="D849" s="3">
        <v>65.5</v>
      </c>
      <c r="E849" s="3">
        <v>24</v>
      </c>
      <c r="F849" s="3">
        <v>57.2</v>
      </c>
      <c r="G849" s="3">
        <v>24</v>
      </c>
      <c r="H849" s="3">
        <v>9999.9</v>
      </c>
      <c r="I849" s="3">
        <v>0</v>
      </c>
      <c r="J849" s="3">
        <v>964.4</v>
      </c>
      <c r="K849" s="3">
        <v>24</v>
      </c>
      <c r="L849" s="3">
        <v>8.9</v>
      </c>
      <c r="M849" s="3">
        <v>24</v>
      </c>
      <c r="N849" s="3">
        <v>8.8000000000000007</v>
      </c>
      <c r="O849" s="3">
        <v>24</v>
      </c>
      <c r="P849" s="3">
        <v>15</v>
      </c>
      <c r="Q849" s="3">
        <v>20</v>
      </c>
      <c r="R849" s="3" t="s">
        <v>18345</v>
      </c>
      <c r="S849" s="3" t="s">
        <v>18341</v>
      </c>
      <c r="T849" s="3">
        <v>99.99</v>
      </c>
      <c r="U849" s="3">
        <v>999.9</v>
      </c>
      <c r="V849" s="3">
        <v>10010</v>
      </c>
      <c r="W849" s="3">
        <v>31800</v>
      </c>
      <c r="X849" s="3">
        <v>-98950</v>
      </c>
      <c r="Y849" s="3">
        <v>31.8</v>
      </c>
      <c r="Z849" s="3">
        <v>-98.95</v>
      </c>
      <c r="AA849" s="3" t="s">
        <v>18248</v>
      </c>
    </row>
    <row r="850" spans="1:27" x14ac:dyDescent="0.25">
      <c r="A850" s="3">
        <v>722670</v>
      </c>
      <c r="B850" s="3">
        <v>23042</v>
      </c>
      <c r="C850" s="3">
        <v>20130402</v>
      </c>
      <c r="D850" s="3">
        <v>45.5</v>
      </c>
      <c r="E850" s="3">
        <v>24</v>
      </c>
      <c r="F850" s="3">
        <v>38.299999999999997</v>
      </c>
      <c r="G850" s="3">
        <v>24</v>
      </c>
      <c r="H850" s="3">
        <v>1014.3</v>
      </c>
      <c r="I850" s="3">
        <v>21</v>
      </c>
      <c r="J850" s="3">
        <v>902.5</v>
      </c>
      <c r="K850" s="3">
        <v>24</v>
      </c>
      <c r="L850" s="3">
        <v>5.4</v>
      </c>
      <c r="M850" s="3">
        <v>24</v>
      </c>
      <c r="N850" s="3">
        <v>14.7</v>
      </c>
      <c r="O850" s="3">
        <v>24</v>
      </c>
      <c r="P850" s="3">
        <v>28</v>
      </c>
      <c r="Q850" s="3">
        <v>35.9</v>
      </c>
      <c r="R850" s="3">
        <v>9999.9</v>
      </c>
      <c r="S850" s="3" t="s">
        <v>18477</v>
      </c>
      <c r="T850" s="3" t="s">
        <v>18254</v>
      </c>
      <c r="U850" s="3">
        <v>999.9</v>
      </c>
      <c r="V850" s="3">
        <v>10000</v>
      </c>
      <c r="W850" s="3">
        <v>33666</v>
      </c>
      <c r="X850" s="3">
        <v>-101823</v>
      </c>
      <c r="Y850" s="3">
        <v>33.665999999999997</v>
      </c>
      <c r="Z850" s="3">
        <v>-101.82299999999999</v>
      </c>
      <c r="AA850" s="3" t="s">
        <v>18248</v>
      </c>
    </row>
    <row r="851" spans="1:27" x14ac:dyDescent="0.25">
      <c r="A851" s="3">
        <v>722676</v>
      </c>
      <c r="B851" s="3">
        <v>3035</v>
      </c>
      <c r="C851" s="3">
        <v>20130402</v>
      </c>
      <c r="D851" s="3">
        <v>54.7</v>
      </c>
      <c r="E851" s="3">
        <v>24</v>
      </c>
      <c r="F851" s="3">
        <v>29.4</v>
      </c>
      <c r="G851" s="3">
        <v>24</v>
      </c>
      <c r="H851" s="3">
        <v>9999.9</v>
      </c>
      <c r="I851" s="3">
        <v>0</v>
      </c>
      <c r="J851" s="3">
        <v>891.4</v>
      </c>
      <c r="K851" s="3">
        <v>24</v>
      </c>
      <c r="L851" s="3">
        <v>9.6</v>
      </c>
      <c r="M851" s="3">
        <v>24</v>
      </c>
      <c r="N851" s="3">
        <v>12.9</v>
      </c>
      <c r="O851" s="3">
        <v>24</v>
      </c>
      <c r="P851" s="3">
        <v>27</v>
      </c>
      <c r="Q851" s="3">
        <v>33</v>
      </c>
      <c r="R851" s="3" t="s">
        <v>18325</v>
      </c>
      <c r="S851" s="3" t="s">
        <v>18407</v>
      </c>
      <c r="T851" s="3" t="s">
        <v>18254</v>
      </c>
      <c r="U851" s="3">
        <v>999.9</v>
      </c>
      <c r="V851" s="3">
        <v>0</v>
      </c>
      <c r="W851" s="3">
        <v>32850</v>
      </c>
      <c r="X851" s="3">
        <v>-104467</v>
      </c>
      <c r="Y851" s="3">
        <v>32.85</v>
      </c>
      <c r="Z851" s="3">
        <v>-104.467</v>
      </c>
      <c r="AA851" s="3" t="s">
        <v>18381</v>
      </c>
    </row>
    <row r="852" spans="1:27" x14ac:dyDescent="0.25">
      <c r="A852" s="3">
        <v>722677</v>
      </c>
      <c r="B852" s="3">
        <v>3027</v>
      </c>
      <c r="C852" s="3">
        <v>20130402</v>
      </c>
      <c r="D852" s="3">
        <v>41.4</v>
      </c>
      <c r="E852" s="3">
        <v>24</v>
      </c>
      <c r="F852" s="3">
        <v>26.2</v>
      </c>
      <c r="G852" s="3">
        <v>24</v>
      </c>
      <c r="H852" s="3">
        <v>1011.7</v>
      </c>
      <c r="I852" s="3">
        <v>18</v>
      </c>
      <c r="J852" s="3">
        <v>781.6</v>
      </c>
      <c r="K852" s="3">
        <v>24</v>
      </c>
      <c r="L852" s="3">
        <v>7.2</v>
      </c>
      <c r="M852" s="3">
        <v>24</v>
      </c>
      <c r="N852" s="3">
        <v>9.4</v>
      </c>
      <c r="O852" s="3">
        <v>24</v>
      </c>
      <c r="P852" s="3">
        <v>15</v>
      </c>
      <c r="Q852" s="3">
        <v>20</v>
      </c>
      <c r="R852" s="3" t="s">
        <v>18478</v>
      </c>
      <c r="S852" s="3" t="s">
        <v>18304</v>
      </c>
      <c r="T852" s="3" t="s">
        <v>18254</v>
      </c>
      <c r="U852" s="3">
        <v>999.9</v>
      </c>
      <c r="V852" s="3">
        <v>100000</v>
      </c>
      <c r="W852" s="3">
        <v>35000</v>
      </c>
      <c r="X852" s="3">
        <v>-105667</v>
      </c>
      <c r="Y852" s="3">
        <v>35</v>
      </c>
      <c r="Z852" s="3">
        <v>-105.667</v>
      </c>
      <c r="AA852" s="3" t="s">
        <v>18381</v>
      </c>
    </row>
    <row r="853" spans="1:27" x14ac:dyDescent="0.25">
      <c r="A853" s="3">
        <v>722678</v>
      </c>
      <c r="B853" s="3">
        <v>23052</v>
      </c>
      <c r="C853" s="3">
        <v>20130402</v>
      </c>
      <c r="D853" s="3">
        <v>37.6</v>
      </c>
      <c r="E853" s="3">
        <v>24</v>
      </c>
      <c r="F853" s="3">
        <v>28.6</v>
      </c>
      <c r="G853" s="3">
        <v>24</v>
      </c>
      <c r="H853" s="3">
        <v>1014.2</v>
      </c>
      <c r="I853" s="3">
        <v>18</v>
      </c>
      <c r="J853" s="3">
        <v>804.7</v>
      </c>
      <c r="K853" s="3">
        <v>24</v>
      </c>
      <c r="L853" s="3">
        <v>9.1999999999999993</v>
      </c>
      <c r="M853" s="3">
        <v>24</v>
      </c>
      <c r="N853" s="3">
        <v>4.5999999999999996</v>
      </c>
      <c r="O853" s="3">
        <v>24</v>
      </c>
      <c r="P853" s="3">
        <v>13</v>
      </c>
      <c r="Q853" s="3">
        <v>999.9</v>
      </c>
      <c r="R853" s="3">
        <v>57</v>
      </c>
      <c r="S853" s="3">
        <v>28</v>
      </c>
      <c r="T853" s="3" t="s">
        <v>18254</v>
      </c>
      <c r="U853" s="3">
        <v>999.9</v>
      </c>
      <c r="V853" s="3">
        <v>10000</v>
      </c>
      <c r="W853" s="3">
        <v>36733</v>
      </c>
      <c r="X853" s="3">
        <v>-104500</v>
      </c>
      <c r="Y853" s="3">
        <v>36.732999999999997</v>
      </c>
      <c r="Z853" s="3">
        <v>-104.5</v>
      </c>
      <c r="AA853" s="3" t="s">
        <v>18381</v>
      </c>
    </row>
    <row r="854" spans="1:27" x14ac:dyDescent="0.25">
      <c r="A854" s="3">
        <v>722680</v>
      </c>
      <c r="B854" s="3">
        <v>23009</v>
      </c>
      <c r="C854" s="3">
        <v>20130402</v>
      </c>
      <c r="D854" s="3">
        <v>54.9</v>
      </c>
      <c r="E854" s="3">
        <v>24</v>
      </c>
      <c r="F854" s="3">
        <v>32.1</v>
      </c>
      <c r="G854" s="3">
        <v>24</v>
      </c>
      <c r="H854" s="3">
        <v>1009.6</v>
      </c>
      <c r="I854" s="3">
        <v>19</v>
      </c>
      <c r="J854" s="3">
        <v>887.1</v>
      </c>
      <c r="K854" s="3">
        <v>24</v>
      </c>
      <c r="L854" s="3">
        <v>8.6</v>
      </c>
      <c r="M854" s="3">
        <v>24</v>
      </c>
      <c r="N854" s="3">
        <v>11.5</v>
      </c>
      <c r="O854" s="3">
        <v>24</v>
      </c>
      <c r="P854" s="3">
        <v>24.1</v>
      </c>
      <c r="Q854" s="3">
        <v>28</v>
      </c>
      <c r="R854" s="3" t="s">
        <v>18437</v>
      </c>
      <c r="S854" s="3" t="s">
        <v>18479</v>
      </c>
      <c r="T854" s="3" t="s">
        <v>18254</v>
      </c>
      <c r="U854" s="3">
        <v>999.9</v>
      </c>
      <c r="V854" s="3">
        <v>0</v>
      </c>
      <c r="W854" s="3">
        <v>33308</v>
      </c>
      <c r="X854" s="3">
        <v>-104508</v>
      </c>
      <c r="Y854" s="3">
        <v>33.308</v>
      </c>
      <c r="Z854" s="3">
        <v>-104.508</v>
      </c>
      <c r="AA854" s="3" t="s">
        <v>18381</v>
      </c>
    </row>
    <row r="855" spans="1:27" x14ac:dyDescent="0.25">
      <c r="A855" s="3">
        <v>722683</v>
      </c>
      <c r="B855" s="3">
        <v>93083</v>
      </c>
      <c r="C855" s="3">
        <v>20130402</v>
      </c>
      <c r="D855" s="3">
        <v>48</v>
      </c>
      <c r="E855" s="3">
        <v>24</v>
      </c>
      <c r="F855" s="3">
        <v>20.9</v>
      </c>
      <c r="G855" s="3">
        <v>24</v>
      </c>
      <c r="H855" s="3">
        <v>9999.9</v>
      </c>
      <c r="I855" s="3">
        <v>0</v>
      </c>
      <c r="J855" s="3">
        <v>790.7</v>
      </c>
      <c r="K855" s="3">
        <v>24</v>
      </c>
      <c r="L855" s="3">
        <v>9</v>
      </c>
      <c r="M855" s="3">
        <v>24</v>
      </c>
      <c r="N855" s="3">
        <v>8.1999999999999993</v>
      </c>
      <c r="O855" s="3">
        <v>24</v>
      </c>
      <c r="P855" s="3">
        <v>19</v>
      </c>
      <c r="Q855" s="3">
        <v>25.1</v>
      </c>
      <c r="R855" s="3" t="s">
        <v>18386</v>
      </c>
      <c r="S855" s="3" t="s">
        <v>18299</v>
      </c>
      <c r="T855" s="3" t="s">
        <v>18254</v>
      </c>
      <c r="U855" s="3">
        <v>999.9</v>
      </c>
      <c r="V855" s="3">
        <v>0</v>
      </c>
      <c r="W855" s="3">
        <v>33467</v>
      </c>
      <c r="X855" s="3">
        <v>-105533</v>
      </c>
      <c r="Y855" s="3">
        <v>33.466999999999999</v>
      </c>
      <c r="Z855" s="3">
        <v>-105.533</v>
      </c>
      <c r="AA855" s="3" t="s">
        <v>18381</v>
      </c>
    </row>
    <row r="856" spans="1:27" x14ac:dyDescent="0.25">
      <c r="A856" s="3">
        <v>722686</v>
      </c>
      <c r="B856" s="3">
        <v>23008</v>
      </c>
      <c r="C856" s="3">
        <v>20130402</v>
      </c>
      <c r="D856" s="3">
        <v>37.9</v>
      </c>
      <c r="E856" s="3">
        <v>24</v>
      </c>
      <c r="F856" s="3">
        <v>36</v>
      </c>
      <c r="G856" s="3">
        <v>24</v>
      </c>
      <c r="H856" s="3">
        <v>1017</v>
      </c>
      <c r="I856" s="3">
        <v>11</v>
      </c>
      <c r="J856" s="3">
        <v>868.6</v>
      </c>
      <c r="K856" s="3">
        <v>24</v>
      </c>
      <c r="L856" s="3">
        <v>7.4</v>
      </c>
      <c r="M856" s="3">
        <v>24</v>
      </c>
      <c r="N856" s="3">
        <v>15</v>
      </c>
      <c r="O856" s="3">
        <v>24</v>
      </c>
      <c r="P856" s="3">
        <v>22</v>
      </c>
      <c r="Q856" s="3">
        <v>28</v>
      </c>
      <c r="R856" s="3">
        <v>66</v>
      </c>
      <c r="S856" s="3">
        <v>30.9</v>
      </c>
      <c r="T856" s="3" t="s">
        <v>18264</v>
      </c>
      <c r="U856" s="3">
        <v>999.9</v>
      </c>
      <c r="V856" s="3">
        <v>10000</v>
      </c>
      <c r="W856" s="3">
        <v>34383</v>
      </c>
      <c r="X856" s="3">
        <v>-103317</v>
      </c>
      <c r="Y856" s="3">
        <v>34.383000000000003</v>
      </c>
      <c r="Z856" s="3">
        <v>-103.31699999999999</v>
      </c>
      <c r="AA856" s="3" t="s">
        <v>18381</v>
      </c>
    </row>
    <row r="857" spans="1:27" x14ac:dyDescent="0.25">
      <c r="A857" s="3">
        <v>722687</v>
      </c>
      <c r="B857" s="3">
        <v>93033</v>
      </c>
      <c r="C857" s="3">
        <v>20130402</v>
      </c>
      <c r="D857" s="3">
        <v>57.6</v>
      </c>
      <c r="E857" s="3">
        <v>24</v>
      </c>
      <c r="F857" s="3">
        <v>35.6</v>
      </c>
      <c r="G857" s="3">
        <v>24</v>
      </c>
      <c r="H857" s="3">
        <v>1010</v>
      </c>
      <c r="I857" s="3">
        <v>24</v>
      </c>
      <c r="J857" s="3">
        <v>899.9</v>
      </c>
      <c r="K857" s="3">
        <v>24</v>
      </c>
      <c r="L857" s="3">
        <v>9.6</v>
      </c>
      <c r="M857" s="3">
        <v>24</v>
      </c>
      <c r="N857" s="3">
        <v>11.7</v>
      </c>
      <c r="O857" s="3">
        <v>24</v>
      </c>
      <c r="P857" s="3">
        <v>22.9</v>
      </c>
      <c r="Q857" s="3">
        <v>28.9</v>
      </c>
      <c r="R857" s="3">
        <v>87.1</v>
      </c>
      <c r="S857" s="3">
        <v>44.1</v>
      </c>
      <c r="T857" s="3" t="s">
        <v>18254</v>
      </c>
      <c r="U857" s="3">
        <v>999.9</v>
      </c>
      <c r="V857" s="3">
        <v>0</v>
      </c>
      <c r="W857" s="3">
        <v>32334</v>
      </c>
      <c r="X857" s="3">
        <v>-104258</v>
      </c>
      <c r="Y857" s="3">
        <v>32.334000000000003</v>
      </c>
      <c r="Z857" s="3">
        <v>-104.258</v>
      </c>
      <c r="AA857" s="3" t="s">
        <v>18381</v>
      </c>
    </row>
    <row r="858" spans="1:27" x14ac:dyDescent="0.25">
      <c r="A858" s="3">
        <v>722688</v>
      </c>
      <c r="B858" s="3">
        <v>93034</v>
      </c>
      <c r="C858" s="3">
        <v>20130402</v>
      </c>
      <c r="D858" s="3">
        <v>53.4</v>
      </c>
      <c r="E858" s="3">
        <v>24</v>
      </c>
      <c r="F858" s="3">
        <v>38.299999999999997</v>
      </c>
      <c r="G858" s="3">
        <v>24</v>
      </c>
      <c r="H858" s="3">
        <v>9999.9</v>
      </c>
      <c r="I858" s="3">
        <v>0</v>
      </c>
      <c r="J858" s="3">
        <v>887.6</v>
      </c>
      <c r="K858" s="3">
        <v>24</v>
      </c>
      <c r="L858" s="3">
        <v>8.1999999999999993</v>
      </c>
      <c r="M858" s="3">
        <v>24</v>
      </c>
      <c r="N858" s="3">
        <v>11.5</v>
      </c>
      <c r="O858" s="3">
        <v>24</v>
      </c>
      <c r="P858" s="3">
        <v>20</v>
      </c>
      <c r="Q858" s="3">
        <v>22.9</v>
      </c>
      <c r="R858" s="3" t="s">
        <v>18325</v>
      </c>
      <c r="S858" s="3" t="s">
        <v>18378</v>
      </c>
      <c r="T858" s="3" t="s">
        <v>18254</v>
      </c>
      <c r="U858" s="3">
        <v>999.9</v>
      </c>
      <c r="V858" s="3">
        <v>0</v>
      </c>
      <c r="W858" s="3">
        <v>32683</v>
      </c>
      <c r="X858" s="3">
        <v>-103217</v>
      </c>
      <c r="Y858" s="3">
        <v>32.683</v>
      </c>
      <c r="Z858" s="3">
        <v>-103.217</v>
      </c>
      <c r="AA858" s="3" t="s">
        <v>18381</v>
      </c>
    </row>
    <row r="859" spans="1:27" x14ac:dyDescent="0.25">
      <c r="A859" s="3">
        <v>722689</v>
      </c>
      <c r="B859" s="3">
        <v>23077</v>
      </c>
      <c r="C859" s="3">
        <v>20130402</v>
      </c>
      <c r="D859" s="3">
        <v>38</v>
      </c>
      <c r="E859" s="3">
        <v>24</v>
      </c>
      <c r="F859" s="3">
        <v>31</v>
      </c>
      <c r="G859" s="3">
        <v>24</v>
      </c>
      <c r="H859" s="3">
        <v>9999.9</v>
      </c>
      <c r="I859" s="3">
        <v>0</v>
      </c>
      <c r="J859" s="3">
        <v>872.5</v>
      </c>
      <c r="K859" s="3">
        <v>24</v>
      </c>
      <c r="L859" s="3">
        <v>6.8</v>
      </c>
      <c r="M859" s="3">
        <v>24</v>
      </c>
      <c r="N859" s="3">
        <v>16.7</v>
      </c>
      <c r="O859" s="3">
        <v>24</v>
      </c>
      <c r="P859" s="3">
        <v>22.9</v>
      </c>
      <c r="Q859" s="3">
        <v>28</v>
      </c>
      <c r="R859" s="3">
        <v>64.400000000000006</v>
      </c>
      <c r="S859" s="3">
        <v>30.2</v>
      </c>
      <c r="T859" s="3" t="s">
        <v>18243</v>
      </c>
      <c r="U859" s="3">
        <v>999.9</v>
      </c>
      <c r="V859" s="3">
        <v>0</v>
      </c>
      <c r="W859" s="3">
        <v>34433</v>
      </c>
      <c r="X859" s="3">
        <v>-103083</v>
      </c>
      <c r="Y859" s="3">
        <v>34.433</v>
      </c>
      <c r="Z859" s="3">
        <v>-103.083</v>
      </c>
      <c r="AA859" s="3" t="s">
        <v>18381</v>
      </c>
    </row>
    <row r="860" spans="1:27" x14ac:dyDescent="0.25">
      <c r="A860" s="3">
        <v>722691</v>
      </c>
      <c r="B860" s="3">
        <v>99999</v>
      </c>
      <c r="C860" s="3">
        <v>20130402</v>
      </c>
      <c r="D860" s="3">
        <v>62.6</v>
      </c>
      <c r="E860" s="3">
        <v>24</v>
      </c>
      <c r="F860" s="3">
        <v>48.2</v>
      </c>
      <c r="G860" s="3">
        <v>24</v>
      </c>
      <c r="H860" s="3">
        <v>9999.9</v>
      </c>
      <c r="I860" s="3">
        <v>0</v>
      </c>
      <c r="J860" s="3">
        <v>9999.9</v>
      </c>
      <c r="K860" s="3">
        <v>0</v>
      </c>
      <c r="L860" s="3">
        <v>10</v>
      </c>
      <c r="M860" s="3">
        <v>24</v>
      </c>
      <c r="N860" s="3">
        <v>2</v>
      </c>
      <c r="O860" s="3">
        <v>24</v>
      </c>
      <c r="P860" s="3">
        <v>8</v>
      </c>
      <c r="Q860" s="3">
        <v>999.9</v>
      </c>
      <c r="R860" s="3" t="s">
        <v>18345</v>
      </c>
      <c r="S860" s="3" t="s">
        <v>18338</v>
      </c>
      <c r="T860" s="3" t="s">
        <v>18243</v>
      </c>
      <c r="U860" s="3">
        <v>999.9</v>
      </c>
      <c r="V860" s="3">
        <v>0</v>
      </c>
      <c r="W860" s="3">
        <v>32200</v>
      </c>
      <c r="X860" s="3">
        <v>-81870</v>
      </c>
      <c r="Y860" s="3">
        <v>32.200000000000003</v>
      </c>
      <c r="Z860" s="3">
        <v>-81.87</v>
      </c>
      <c r="AA860" s="3" t="s">
        <v>18346</v>
      </c>
    </row>
    <row r="861" spans="1:27" x14ac:dyDescent="0.25">
      <c r="A861" s="3">
        <v>722692</v>
      </c>
      <c r="B861" s="3">
        <v>99999</v>
      </c>
      <c r="C861" s="3">
        <v>20130402</v>
      </c>
      <c r="D861" s="3">
        <v>43</v>
      </c>
      <c r="E861" s="3">
        <v>24</v>
      </c>
      <c r="F861" s="3">
        <v>26.6</v>
      </c>
      <c r="G861" s="3">
        <v>24</v>
      </c>
      <c r="H861" s="3">
        <v>9999.9</v>
      </c>
      <c r="I861" s="3">
        <v>0</v>
      </c>
      <c r="J861" s="3">
        <v>9999.9</v>
      </c>
      <c r="K861" s="3">
        <v>0</v>
      </c>
      <c r="L861" s="3">
        <v>10</v>
      </c>
      <c r="M861" s="3">
        <v>24</v>
      </c>
      <c r="N861" s="3">
        <v>6.3</v>
      </c>
      <c r="O861" s="3">
        <v>24</v>
      </c>
      <c r="P861" s="3">
        <v>13</v>
      </c>
      <c r="Q861" s="3">
        <v>19</v>
      </c>
      <c r="R861" s="3">
        <v>64.599999999999994</v>
      </c>
      <c r="S861" s="3">
        <v>28.2</v>
      </c>
      <c r="T861" s="3" t="s">
        <v>18243</v>
      </c>
      <c r="U861" s="3">
        <v>999.9</v>
      </c>
      <c r="V861" s="3">
        <v>0</v>
      </c>
      <c r="W861" s="3">
        <v>38586</v>
      </c>
      <c r="X861" s="3">
        <v>-77711</v>
      </c>
      <c r="Y861" s="3">
        <v>38.585999999999999</v>
      </c>
      <c r="Z861" s="3">
        <v>-77.710999999999999</v>
      </c>
      <c r="AA861" s="3" t="s">
        <v>18351</v>
      </c>
    </row>
    <row r="862" spans="1:27" x14ac:dyDescent="0.25">
      <c r="A862" s="3">
        <v>722693</v>
      </c>
      <c r="B862" s="3">
        <v>93097</v>
      </c>
      <c r="C862" s="3">
        <v>20130402</v>
      </c>
      <c r="D862" s="3">
        <v>64.900000000000006</v>
      </c>
      <c r="E862" s="3">
        <v>24</v>
      </c>
      <c r="F862" s="3">
        <v>12.4</v>
      </c>
      <c r="G862" s="3">
        <v>24</v>
      </c>
      <c r="H862" s="3">
        <v>9999.9</v>
      </c>
      <c r="I862" s="3">
        <v>0</v>
      </c>
      <c r="J862" s="3">
        <v>868.6</v>
      </c>
      <c r="K862" s="3">
        <v>24</v>
      </c>
      <c r="L862" s="3">
        <v>10</v>
      </c>
      <c r="M862" s="3">
        <v>24</v>
      </c>
      <c r="N862" s="3">
        <v>7.2</v>
      </c>
      <c r="O862" s="3">
        <v>24</v>
      </c>
      <c r="P862" s="3">
        <v>25.1</v>
      </c>
      <c r="Q862" s="3">
        <v>28.9</v>
      </c>
      <c r="R862" s="3" t="s">
        <v>18345</v>
      </c>
      <c r="S862" s="3" t="s">
        <v>18338</v>
      </c>
      <c r="T862" s="3" t="s">
        <v>18254</v>
      </c>
      <c r="U862" s="3">
        <v>999.9</v>
      </c>
      <c r="V862" s="3">
        <v>0</v>
      </c>
      <c r="W862" s="3">
        <v>32833</v>
      </c>
      <c r="X862" s="3">
        <v>-105983</v>
      </c>
      <c r="Y862" s="3">
        <v>32.832999999999998</v>
      </c>
      <c r="Z862" s="3">
        <v>-105.983</v>
      </c>
      <c r="AA862" s="3" t="s">
        <v>18381</v>
      </c>
    </row>
    <row r="863" spans="1:27" x14ac:dyDescent="0.25">
      <c r="A863" s="3">
        <v>722695</v>
      </c>
      <c r="B863" s="3">
        <v>93041</v>
      </c>
      <c r="C863" s="3">
        <v>20130402</v>
      </c>
      <c r="D863" s="3">
        <v>63.7</v>
      </c>
      <c r="E863" s="3">
        <v>24</v>
      </c>
      <c r="F863" s="3">
        <v>16</v>
      </c>
      <c r="G863" s="3">
        <v>24</v>
      </c>
      <c r="H863" s="3">
        <v>9999.9</v>
      </c>
      <c r="I863" s="3">
        <v>0</v>
      </c>
      <c r="J863" s="3">
        <v>861</v>
      </c>
      <c r="K863" s="3">
        <v>24</v>
      </c>
      <c r="L863" s="3">
        <v>10</v>
      </c>
      <c r="M863" s="3">
        <v>24</v>
      </c>
      <c r="N863" s="3">
        <v>9.4</v>
      </c>
      <c r="O863" s="3">
        <v>24</v>
      </c>
      <c r="P863" s="3">
        <v>27</v>
      </c>
      <c r="Q863" s="3">
        <v>34</v>
      </c>
      <c r="R863" s="3">
        <v>79.900000000000006</v>
      </c>
      <c r="S863" s="3">
        <v>46.8</v>
      </c>
      <c r="T863" s="3" t="s">
        <v>18254</v>
      </c>
      <c r="U863" s="3">
        <v>999.9</v>
      </c>
      <c r="V863" s="3">
        <v>0</v>
      </c>
      <c r="W863" s="3">
        <v>32283</v>
      </c>
      <c r="X863" s="3">
        <v>-106917</v>
      </c>
      <c r="Y863" s="3">
        <v>32.283000000000001</v>
      </c>
      <c r="Z863" s="3">
        <v>-106.917</v>
      </c>
      <c r="AA863" s="3" t="s">
        <v>18381</v>
      </c>
    </row>
    <row r="864" spans="1:27" x14ac:dyDescent="0.25">
      <c r="A864" s="3">
        <v>722700</v>
      </c>
      <c r="B864" s="3">
        <v>23044</v>
      </c>
      <c r="C864" s="3">
        <v>20130402</v>
      </c>
      <c r="D864" s="3">
        <v>71.599999999999994</v>
      </c>
      <c r="E864" s="3">
        <v>24</v>
      </c>
      <c r="F864" s="3">
        <v>15.6</v>
      </c>
      <c r="G864" s="3">
        <v>24</v>
      </c>
      <c r="H864" s="3">
        <v>1005.9</v>
      </c>
      <c r="I864" s="3">
        <v>24</v>
      </c>
      <c r="J864" s="3">
        <v>877</v>
      </c>
      <c r="K864" s="3">
        <v>24</v>
      </c>
      <c r="L864" s="3">
        <v>10</v>
      </c>
      <c r="M864" s="3">
        <v>24</v>
      </c>
      <c r="N864" s="3">
        <v>8.8000000000000007</v>
      </c>
      <c r="O864" s="3">
        <v>24</v>
      </c>
      <c r="P864" s="3">
        <v>20</v>
      </c>
      <c r="Q864" s="3">
        <v>33</v>
      </c>
      <c r="R864" s="3">
        <v>84</v>
      </c>
      <c r="S864" s="3">
        <v>52</v>
      </c>
      <c r="T864" s="3" t="s">
        <v>18254</v>
      </c>
      <c r="U864" s="3">
        <v>999.9</v>
      </c>
      <c r="V864" s="3">
        <v>0</v>
      </c>
      <c r="W864" s="3">
        <v>31811</v>
      </c>
      <c r="X864" s="3">
        <v>-106376</v>
      </c>
      <c r="Y864" s="3">
        <v>31.811</v>
      </c>
      <c r="Z864" s="3">
        <v>-106.376</v>
      </c>
      <c r="AA864" s="3" t="s">
        <v>18248</v>
      </c>
    </row>
    <row r="865" spans="1:27" x14ac:dyDescent="0.25">
      <c r="A865" s="3">
        <v>722704</v>
      </c>
      <c r="B865" s="3">
        <v>99999</v>
      </c>
      <c r="C865" s="3">
        <v>20130402</v>
      </c>
      <c r="D865" s="3">
        <v>69.8</v>
      </c>
      <c r="E865" s="3">
        <v>22</v>
      </c>
      <c r="F865" s="3">
        <v>13.5</v>
      </c>
      <c r="G865" s="3">
        <v>22</v>
      </c>
      <c r="H865" s="3">
        <v>1007.2</v>
      </c>
      <c r="I865" s="3">
        <v>13</v>
      </c>
      <c r="J865" s="3">
        <v>9999.9</v>
      </c>
      <c r="K865" s="3">
        <v>0</v>
      </c>
      <c r="L865" s="3">
        <v>9.8000000000000007</v>
      </c>
      <c r="M865" s="3">
        <v>22</v>
      </c>
      <c r="N865" s="3">
        <v>7.5</v>
      </c>
      <c r="O865" s="3">
        <v>22</v>
      </c>
      <c r="P865" s="3">
        <v>18.100000000000001</v>
      </c>
      <c r="Q865" s="3">
        <v>32.1</v>
      </c>
      <c r="R865" s="3" t="s">
        <v>18325</v>
      </c>
      <c r="S865" s="3" t="s">
        <v>18380</v>
      </c>
      <c r="T865" s="3" t="s">
        <v>18243</v>
      </c>
      <c r="U865" s="3">
        <v>999.9</v>
      </c>
      <c r="V865" s="3">
        <v>0</v>
      </c>
      <c r="W865" s="3">
        <v>31850</v>
      </c>
      <c r="X865" s="3">
        <v>-106367</v>
      </c>
      <c r="Y865" s="3">
        <v>31.85</v>
      </c>
      <c r="Z865" s="3">
        <v>-106.367</v>
      </c>
      <c r="AA865" s="3" t="s">
        <v>18248</v>
      </c>
    </row>
    <row r="866" spans="1:27" x14ac:dyDescent="0.25">
      <c r="A866" s="3">
        <v>722710</v>
      </c>
      <c r="B866" s="3">
        <v>93045</v>
      </c>
      <c r="C866" s="3">
        <v>20130402</v>
      </c>
      <c r="D866" s="3">
        <v>65</v>
      </c>
      <c r="E866" s="3">
        <v>24</v>
      </c>
      <c r="F866" s="3">
        <v>11.1</v>
      </c>
      <c r="G866" s="3">
        <v>24</v>
      </c>
      <c r="H866" s="3">
        <v>1006.2</v>
      </c>
      <c r="I866" s="3">
        <v>23</v>
      </c>
      <c r="J866" s="3">
        <v>847.2</v>
      </c>
      <c r="K866" s="3">
        <v>24</v>
      </c>
      <c r="L866" s="3">
        <v>10</v>
      </c>
      <c r="M866" s="3">
        <v>24</v>
      </c>
      <c r="N866" s="3">
        <v>8.4</v>
      </c>
      <c r="O866" s="3">
        <v>24</v>
      </c>
      <c r="P866" s="3">
        <v>18.100000000000001</v>
      </c>
      <c r="Q866" s="3">
        <v>31.1</v>
      </c>
      <c r="R866" s="3">
        <v>81</v>
      </c>
      <c r="S866" s="3">
        <v>50</v>
      </c>
      <c r="T866" s="3" t="s">
        <v>18254</v>
      </c>
      <c r="U866" s="3">
        <v>999.9</v>
      </c>
      <c r="V866" s="3">
        <v>0</v>
      </c>
      <c r="W866" s="3">
        <v>33233</v>
      </c>
      <c r="X866" s="3">
        <v>-107267</v>
      </c>
      <c r="Y866" s="3">
        <v>33.232999999999997</v>
      </c>
      <c r="Z866" s="3">
        <v>-107.267</v>
      </c>
      <c r="AA866" s="3" t="s">
        <v>18381</v>
      </c>
    </row>
    <row r="867" spans="1:27" x14ac:dyDescent="0.25">
      <c r="A867" s="3">
        <v>722725</v>
      </c>
      <c r="B867" s="3">
        <v>23078</v>
      </c>
      <c r="C867" s="3">
        <v>20130402</v>
      </c>
      <c r="D867" s="3">
        <v>63.2</v>
      </c>
      <c r="E867" s="3">
        <v>24</v>
      </c>
      <c r="F867" s="3">
        <v>16.899999999999999</v>
      </c>
      <c r="G867" s="3">
        <v>24</v>
      </c>
      <c r="H867" s="3">
        <v>1007.9</v>
      </c>
      <c r="I867" s="3">
        <v>24</v>
      </c>
      <c r="J867" s="3">
        <v>864.9</v>
      </c>
      <c r="K867" s="3">
        <v>24</v>
      </c>
      <c r="L867" s="3">
        <v>9.6999999999999993</v>
      </c>
      <c r="M867" s="3">
        <v>24</v>
      </c>
      <c r="N867" s="3">
        <v>10.6</v>
      </c>
      <c r="O867" s="3">
        <v>24</v>
      </c>
      <c r="P867" s="3">
        <v>22</v>
      </c>
      <c r="Q867" s="3">
        <v>32.1</v>
      </c>
      <c r="R867" s="3">
        <v>79</v>
      </c>
      <c r="S867" s="3">
        <v>46</v>
      </c>
      <c r="T867" s="3" t="s">
        <v>18254</v>
      </c>
      <c r="U867" s="3">
        <v>999.9</v>
      </c>
      <c r="V867" s="3">
        <v>0</v>
      </c>
      <c r="W867" s="3">
        <v>32250</v>
      </c>
      <c r="X867" s="3">
        <v>-107717</v>
      </c>
      <c r="Y867" s="3">
        <v>32.25</v>
      </c>
      <c r="Z867" s="3">
        <v>-107.717</v>
      </c>
      <c r="AA867" s="3" t="s">
        <v>18381</v>
      </c>
    </row>
    <row r="868" spans="1:27" x14ac:dyDescent="0.25">
      <c r="A868" s="3">
        <v>722728</v>
      </c>
      <c r="B868" s="3">
        <v>3196</v>
      </c>
      <c r="C868" s="3">
        <v>20130402</v>
      </c>
      <c r="D868" s="3">
        <v>60.4</v>
      </c>
      <c r="E868" s="3">
        <v>24</v>
      </c>
      <c r="F868" s="3">
        <v>20.6</v>
      </c>
      <c r="G868" s="3">
        <v>24</v>
      </c>
      <c r="H868" s="3">
        <v>1010.8</v>
      </c>
      <c r="I868" s="3">
        <v>24</v>
      </c>
      <c r="J868" s="3">
        <v>879.2</v>
      </c>
      <c r="K868" s="3">
        <v>24</v>
      </c>
      <c r="L868" s="3">
        <v>10</v>
      </c>
      <c r="M868" s="3">
        <v>24</v>
      </c>
      <c r="N868" s="3">
        <v>4.2</v>
      </c>
      <c r="O868" s="3">
        <v>24</v>
      </c>
      <c r="P868" s="3">
        <v>12</v>
      </c>
      <c r="Q868" s="3">
        <v>17.100000000000001</v>
      </c>
      <c r="R868" s="3">
        <v>78.099999999999994</v>
      </c>
      <c r="S868" s="3">
        <v>41</v>
      </c>
      <c r="T868" s="3" t="s">
        <v>18254</v>
      </c>
      <c r="U868" s="3">
        <v>999.9</v>
      </c>
      <c r="V868" s="3">
        <v>0</v>
      </c>
      <c r="W868" s="3">
        <v>31417</v>
      </c>
      <c r="X868" s="3">
        <v>-110850</v>
      </c>
      <c r="Y868" s="3">
        <v>31.417000000000002</v>
      </c>
      <c r="Z868" s="3">
        <v>-110.85</v>
      </c>
      <c r="AA868" s="3" t="s">
        <v>18255</v>
      </c>
    </row>
    <row r="869" spans="1:27" x14ac:dyDescent="0.25">
      <c r="A869" s="3">
        <v>722730</v>
      </c>
      <c r="B869" s="3">
        <v>3124</v>
      </c>
      <c r="C869" s="3">
        <v>20130402</v>
      </c>
      <c r="D869" s="3">
        <v>62</v>
      </c>
      <c r="E869" s="3">
        <v>24</v>
      </c>
      <c r="F869" s="3">
        <v>16.899999999999999</v>
      </c>
      <c r="G869" s="3">
        <v>24</v>
      </c>
      <c r="H869" s="3">
        <v>1011.5</v>
      </c>
      <c r="I869" s="3">
        <v>24</v>
      </c>
      <c r="J869" s="3">
        <v>855</v>
      </c>
      <c r="K869" s="3">
        <v>24</v>
      </c>
      <c r="L869" s="3">
        <v>10</v>
      </c>
      <c r="M869" s="3">
        <v>24</v>
      </c>
      <c r="N869" s="3">
        <v>9.9</v>
      </c>
      <c r="O869" s="3">
        <v>24</v>
      </c>
      <c r="P869" s="3">
        <v>19</v>
      </c>
      <c r="Q869" s="3">
        <v>26</v>
      </c>
      <c r="R869" s="3" t="s">
        <v>18476</v>
      </c>
      <c r="S869" s="3" t="s">
        <v>18420</v>
      </c>
      <c r="T869" s="3" t="s">
        <v>18254</v>
      </c>
      <c r="U869" s="3">
        <v>999.9</v>
      </c>
      <c r="V869" s="3">
        <v>0</v>
      </c>
      <c r="W869" s="3">
        <v>31583</v>
      </c>
      <c r="X869" s="3">
        <v>-110333</v>
      </c>
      <c r="Y869" s="3">
        <v>31.582999999999998</v>
      </c>
      <c r="Z869" s="3">
        <v>-110.333</v>
      </c>
      <c r="AA869" s="3" t="s">
        <v>18255</v>
      </c>
    </row>
    <row r="870" spans="1:27" x14ac:dyDescent="0.25">
      <c r="A870" s="3">
        <v>722740</v>
      </c>
      <c r="B870" s="3">
        <v>23160</v>
      </c>
      <c r="C870" s="3">
        <v>20130402</v>
      </c>
      <c r="D870" s="3">
        <v>67.400000000000006</v>
      </c>
      <c r="E870" s="3">
        <v>24</v>
      </c>
      <c r="F870" s="3">
        <v>20.5</v>
      </c>
      <c r="G870" s="3">
        <v>24</v>
      </c>
      <c r="H870" s="3">
        <v>1011.1</v>
      </c>
      <c r="I870" s="3">
        <v>17</v>
      </c>
      <c r="J870" s="3">
        <v>924.2</v>
      </c>
      <c r="K870" s="3">
        <v>23</v>
      </c>
      <c r="L870" s="3">
        <v>10</v>
      </c>
      <c r="M870" s="3">
        <v>24</v>
      </c>
      <c r="N870" s="3">
        <v>6</v>
      </c>
      <c r="O870" s="3">
        <v>24</v>
      </c>
      <c r="P870" s="3">
        <v>999.9</v>
      </c>
      <c r="Q870" s="3">
        <v>999.9</v>
      </c>
      <c r="R870" s="3">
        <v>84</v>
      </c>
      <c r="S870" s="3">
        <v>52</v>
      </c>
      <c r="T870" s="3" t="s">
        <v>18254</v>
      </c>
      <c r="U870" s="3">
        <v>999.9</v>
      </c>
      <c r="V870" s="3">
        <v>0</v>
      </c>
      <c r="W870" s="3">
        <v>32131</v>
      </c>
      <c r="X870" s="3">
        <v>-110955</v>
      </c>
      <c r="Y870" s="3">
        <v>32.131</v>
      </c>
      <c r="Z870" s="3">
        <v>-110.955</v>
      </c>
      <c r="AA870" s="3" t="s">
        <v>18255</v>
      </c>
    </row>
    <row r="871" spans="1:27" x14ac:dyDescent="0.25">
      <c r="A871" s="3">
        <v>722745</v>
      </c>
      <c r="B871" s="3">
        <v>23109</v>
      </c>
      <c r="C871" s="3">
        <v>20130402</v>
      </c>
      <c r="D871" s="3">
        <v>65</v>
      </c>
      <c r="E871" s="3">
        <v>24</v>
      </c>
      <c r="F871" s="3">
        <v>21.4</v>
      </c>
      <c r="G871" s="3">
        <v>24</v>
      </c>
      <c r="H871" s="3">
        <v>1011.1</v>
      </c>
      <c r="I871" s="3">
        <v>24</v>
      </c>
      <c r="J871" s="3">
        <v>918.9</v>
      </c>
      <c r="K871" s="3">
        <v>24</v>
      </c>
      <c r="L871" s="3">
        <v>10</v>
      </c>
      <c r="M871" s="3">
        <v>24</v>
      </c>
      <c r="N871" s="3">
        <v>7.5</v>
      </c>
      <c r="O871" s="3">
        <v>24</v>
      </c>
      <c r="P871" s="3">
        <v>15</v>
      </c>
      <c r="Q871" s="3">
        <v>21</v>
      </c>
      <c r="R871" s="3">
        <v>80.599999999999994</v>
      </c>
      <c r="S871" s="3">
        <v>48.6</v>
      </c>
      <c r="T871" s="3" t="s">
        <v>18243</v>
      </c>
      <c r="U871" s="3">
        <v>999.9</v>
      </c>
      <c r="V871" s="3">
        <v>0</v>
      </c>
      <c r="W871" s="3">
        <v>32167</v>
      </c>
      <c r="X871" s="3">
        <v>-110883</v>
      </c>
      <c r="Y871" s="3">
        <v>32.167000000000002</v>
      </c>
      <c r="Z871" s="3">
        <v>-110.883</v>
      </c>
      <c r="AA871" s="3" t="s">
        <v>18255</v>
      </c>
    </row>
    <row r="872" spans="1:27" x14ac:dyDescent="0.25">
      <c r="A872" s="3">
        <v>722747</v>
      </c>
      <c r="B872" s="3">
        <v>93084</v>
      </c>
      <c r="C872" s="3">
        <v>20130402</v>
      </c>
      <c r="D872" s="3">
        <v>66</v>
      </c>
      <c r="E872" s="3">
        <v>24</v>
      </c>
      <c r="F872" s="3">
        <v>16.2</v>
      </c>
      <c r="G872" s="3">
        <v>24</v>
      </c>
      <c r="H872" s="3">
        <v>1009.3</v>
      </c>
      <c r="I872" s="3">
        <v>24</v>
      </c>
      <c r="J872" s="3">
        <v>902.5</v>
      </c>
      <c r="K872" s="3">
        <v>24</v>
      </c>
      <c r="L872" s="3">
        <v>10</v>
      </c>
      <c r="M872" s="3">
        <v>24</v>
      </c>
      <c r="N872" s="3">
        <v>8.9</v>
      </c>
      <c r="O872" s="3">
        <v>24</v>
      </c>
      <c r="P872" s="3">
        <v>21</v>
      </c>
      <c r="Q872" s="3">
        <v>28</v>
      </c>
      <c r="R872" s="3">
        <v>81</v>
      </c>
      <c r="S872" s="3">
        <v>46</v>
      </c>
      <c r="T872" s="3" t="s">
        <v>18254</v>
      </c>
      <c r="U872" s="3">
        <v>999.9</v>
      </c>
      <c r="V872" s="3">
        <v>0</v>
      </c>
      <c r="W872" s="3">
        <v>32850</v>
      </c>
      <c r="X872" s="3">
        <v>-109633</v>
      </c>
      <c r="Y872" s="3">
        <v>32.85</v>
      </c>
      <c r="Z872" s="3">
        <v>-109.633</v>
      </c>
      <c r="AA872" s="3" t="s">
        <v>18255</v>
      </c>
    </row>
    <row r="873" spans="1:27" x14ac:dyDescent="0.25">
      <c r="A873" s="3">
        <v>722748</v>
      </c>
      <c r="B873" s="3">
        <v>3914</v>
      </c>
      <c r="C873" s="3">
        <v>20130402</v>
      </c>
      <c r="D873" s="3">
        <v>66.7</v>
      </c>
      <c r="E873" s="3">
        <v>24</v>
      </c>
      <c r="F873" s="3">
        <v>24.4</v>
      </c>
      <c r="G873" s="3">
        <v>24</v>
      </c>
      <c r="H873" s="3">
        <v>9999.9</v>
      </c>
      <c r="I873" s="3">
        <v>0</v>
      </c>
      <c r="J873" s="3">
        <v>960.8</v>
      </c>
      <c r="K873" s="3">
        <v>24</v>
      </c>
      <c r="L873" s="3">
        <v>10</v>
      </c>
      <c r="M873" s="3">
        <v>24</v>
      </c>
      <c r="N873" s="3">
        <v>5.9</v>
      </c>
      <c r="O873" s="3">
        <v>24</v>
      </c>
      <c r="P873" s="3">
        <v>14</v>
      </c>
      <c r="Q873" s="3">
        <v>20</v>
      </c>
      <c r="R873" s="3">
        <v>80.599999999999994</v>
      </c>
      <c r="S873" s="3">
        <v>46.4</v>
      </c>
      <c r="T873" s="3" t="s">
        <v>18243</v>
      </c>
      <c r="U873" s="3">
        <v>999.9</v>
      </c>
      <c r="V873" s="3">
        <v>0</v>
      </c>
      <c r="W873" s="3">
        <v>32950</v>
      </c>
      <c r="X873" s="3">
        <v>-111767</v>
      </c>
      <c r="Y873" s="3">
        <v>32.950000000000003</v>
      </c>
      <c r="Z873" s="3">
        <v>-111.767</v>
      </c>
      <c r="AA873" s="3" t="s">
        <v>18255</v>
      </c>
    </row>
    <row r="874" spans="1:27" x14ac:dyDescent="0.25">
      <c r="A874" s="3">
        <v>722749</v>
      </c>
      <c r="B874" s="3">
        <v>53128</v>
      </c>
      <c r="C874" s="3">
        <v>20130402</v>
      </c>
      <c r="D874" s="3">
        <v>72.400000000000006</v>
      </c>
      <c r="E874" s="3">
        <v>15</v>
      </c>
      <c r="F874" s="3">
        <v>26</v>
      </c>
      <c r="G874" s="3">
        <v>15</v>
      </c>
      <c r="H874" s="3">
        <v>9999.9</v>
      </c>
      <c r="I874" s="3">
        <v>0</v>
      </c>
      <c r="J874" s="3">
        <v>967.9</v>
      </c>
      <c r="K874" s="3">
        <v>15</v>
      </c>
      <c r="L874" s="3">
        <v>31.3</v>
      </c>
      <c r="M874" s="3">
        <v>15</v>
      </c>
      <c r="N874" s="3">
        <v>7</v>
      </c>
      <c r="O874" s="3">
        <v>15</v>
      </c>
      <c r="P874" s="3">
        <v>12</v>
      </c>
      <c r="Q874" s="3">
        <v>18.100000000000001</v>
      </c>
      <c r="R874" s="3" t="s">
        <v>18325</v>
      </c>
      <c r="S874" s="3" t="s">
        <v>18420</v>
      </c>
      <c r="T874" s="3" t="s">
        <v>18243</v>
      </c>
      <c r="U874" s="3">
        <v>999.9</v>
      </c>
      <c r="V874" s="3">
        <v>0</v>
      </c>
      <c r="W874" s="3">
        <v>33267</v>
      </c>
      <c r="X874" s="3">
        <v>-111817</v>
      </c>
      <c r="Y874" s="3">
        <v>33.267000000000003</v>
      </c>
      <c r="Z874" s="3">
        <v>-111.81699999999999</v>
      </c>
      <c r="AA874" s="3" t="s">
        <v>18255</v>
      </c>
    </row>
    <row r="875" spans="1:27" x14ac:dyDescent="0.25">
      <c r="A875" s="3">
        <v>722764</v>
      </c>
      <c r="B875" s="3">
        <v>3029</v>
      </c>
      <c r="C875" s="3">
        <v>20130402</v>
      </c>
      <c r="D875" s="3">
        <v>43</v>
      </c>
      <c r="E875" s="3">
        <v>24</v>
      </c>
      <c r="F875" s="3">
        <v>15.1</v>
      </c>
      <c r="G875" s="3">
        <v>24</v>
      </c>
      <c r="H875" s="3">
        <v>1010.9</v>
      </c>
      <c r="I875" s="3">
        <v>23</v>
      </c>
      <c r="J875" s="3">
        <v>792.1</v>
      </c>
      <c r="K875" s="3">
        <v>24</v>
      </c>
      <c r="L875" s="3">
        <v>10</v>
      </c>
      <c r="M875" s="3">
        <v>24</v>
      </c>
      <c r="N875" s="3">
        <v>7</v>
      </c>
      <c r="O875" s="3">
        <v>24</v>
      </c>
      <c r="P875" s="3">
        <v>17.100000000000001</v>
      </c>
      <c r="Q875" s="3">
        <v>35</v>
      </c>
      <c r="R875" s="3">
        <v>59</v>
      </c>
      <c r="S875" s="3">
        <v>21</v>
      </c>
      <c r="T875" s="3" t="s">
        <v>18254</v>
      </c>
      <c r="U875" s="3">
        <v>999.9</v>
      </c>
      <c r="V875" s="3">
        <v>10000</v>
      </c>
      <c r="W875" s="3">
        <v>35650</v>
      </c>
      <c r="X875" s="3">
        <v>-109067</v>
      </c>
      <c r="Y875" s="3">
        <v>35.65</v>
      </c>
      <c r="Z875" s="3">
        <v>-109.06699999999999</v>
      </c>
      <c r="AA875" s="3" t="s">
        <v>18255</v>
      </c>
    </row>
    <row r="876" spans="1:27" x14ac:dyDescent="0.25">
      <c r="A876" s="3">
        <v>722780</v>
      </c>
      <c r="B876" s="3">
        <v>23183</v>
      </c>
      <c r="C876" s="3">
        <v>20130402</v>
      </c>
      <c r="D876" s="3">
        <v>72</v>
      </c>
      <c r="E876" s="3">
        <v>24</v>
      </c>
      <c r="F876" s="3">
        <v>26.1</v>
      </c>
      <c r="G876" s="3">
        <v>24</v>
      </c>
      <c r="H876" s="3">
        <v>1010.7</v>
      </c>
      <c r="I876" s="3">
        <v>24</v>
      </c>
      <c r="J876" s="3">
        <v>972.3</v>
      </c>
      <c r="K876" s="3">
        <v>24</v>
      </c>
      <c r="L876" s="3">
        <v>10</v>
      </c>
      <c r="M876" s="3">
        <v>24</v>
      </c>
      <c r="N876" s="3">
        <v>6.6</v>
      </c>
      <c r="O876" s="3">
        <v>24</v>
      </c>
      <c r="P876" s="3">
        <v>12</v>
      </c>
      <c r="Q876" s="3">
        <v>24.1</v>
      </c>
      <c r="R876" s="3">
        <v>84.9</v>
      </c>
      <c r="S876" s="3">
        <v>57.9</v>
      </c>
      <c r="T876" s="3" t="s">
        <v>18254</v>
      </c>
      <c r="U876" s="3">
        <v>999.9</v>
      </c>
      <c r="V876" s="3">
        <v>0</v>
      </c>
      <c r="W876" s="3">
        <v>33428</v>
      </c>
      <c r="X876" s="3">
        <v>-112004</v>
      </c>
      <c r="Y876" s="3">
        <v>33.427999999999997</v>
      </c>
      <c r="Z876" s="3">
        <v>-112.004</v>
      </c>
      <c r="AA876" s="3" t="s">
        <v>18255</v>
      </c>
    </row>
    <row r="877" spans="1:27" x14ac:dyDescent="0.25">
      <c r="A877" s="3">
        <v>722783</v>
      </c>
      <c r="B877" s="3">
        <v>3185</v>
      </c>
      <c r="C877" s="3">
        <v>20130402</v>
      </c>
      <c r="D877" s="3">
        <v>74.8</v>
      </c>
      <c r="E877" s="3">
        <v>9</v>
      </c>
      <c r="F877" s="3">
        <v>25.4</v>
      </c>
      <c r="G877" s="3">
        <v>9</v>
      </c>
      <c r="H877" s="3">
        <v>9999.9</v>
      </c>
      <c r="I877" s="3">
        <v>0</v>
      </c>
      <c r="J877" s="3">
        <v>962.2</v>
      </c>
      <c r="K877" s="3">
        <v>9</v>
      </c>
      <c r="L877" s="3">
        <v>40</v>
      </c>
      <c r="M877" s="3">
        <v>9</v>
      </c>
      <c r="N877" s="3">
        <v>7.7</v>
      </c>
      <c r="O877" s="3">
        <v>9</v>
      </c>
      <c r="P877" s="3">
        <v>12</v>
      </c>
      <c r="Q877" s="3">
        <v>999.9</v>
      </c>
      <c r="R877" s="3" t="s">
        <v>18354</v>
      </c>
      <c r="S877" s="3" t="s">
        <v>18435</v>
      </c>
      <c r="T877" s="3" t="s">
        <v>18243</v>
      </c>
      <c r="U877" s="3">
        <v>999.9</v>
      </c>
      <c r="V877" s="3">
        <v>0</v>
      </c>
      <c r="W877" s="3">
        <v>33467</v>
      </c>
      <c r="X877" s="3">
        <v>-111733</v>
      </c>
      <c r="Y877" s="3">
        <v>33.466999999999999</v>
      </c>
      <c r="Z877" s="3">
        <v>-111.733</v>
      </c>
      <c r="AA877" s="3" t="s">
        <v>18255</v>
      </c>
    </row>
    <row r="878" spans="1:27" x14ac:dyDescent="0.25">
      <c r="A878" s="3">
        <v>722784</v>
      </c>
      <c r="B878" s="3">
        <v>3184</v>
      </c>
      <c r="C878" s="3">
        <v>20130402</v>
      </c>
      <c r="D878" s="3">
        <v>66.900000000000006</v>
      </c>
      <c r="E878" s="3">
        <v>24</v>
      </c>
      <c r="F878" s="3">
        <v>26.5</v>
      </c>
      <c r="G878" s="3">
        <v>24</v>
      </c>
      <c r="H878" s="3">
        <v>1010.6</v>
      </c>
      <c r="I878" s="3">
        <v>24</v>
      </c>
      <c r="J878" s="3">
        <v>959.3</v>
      </c>
      <c r="K878" s="3">
        <v>24</v>
      </c>
      <c r="L878" s="3">
        <v>10</v>
      </c>
      <c r="M878" s="3">
        <v>24</v>
      </c>
      <c r="N878" s="3">
        <v>4.7</v>
      </c>
      <c r="O878" s="3">
        <v>24</v>
      </c>
      <c r="P878" s="3">
        <v>17.100000000000001</v>
      </c>
      <c r="Q878" s="3">
        <v>25.1</v>
      </c>
      <c r="R878" s="3">
        <v>82.9</v>
      </c>
      <c r="S878" s="3">
        <v>52</v>
      </c>
      <c r="T878" s="3" t="s">
        <v>18254</v>
      </c>
      <c r="U878" s="3">
        <v>999.9</v>
      </c>
      <c r="V878" s="3">
        <v>0</v>
      </c>
      <c r="W878" s="3">
        <v>33688</v>
      </c>
      <c r="X878" s="3">
        <v>-112083</v>
      </c>
      <c r="Y878" s="3">
        <v>33.688000000000002</v>
      </c>
      <c r="Z878" s="3">
        <v>-112.083</v>
      </c>
      <c r="AA878" s="3" t="s">
        <v>18255</v>
      </c>
    </row>
    <row r="879" spans="1:27" x14ac:dyDescent="0.25">
      <c r="A879" s="3">
        <v>722785</v>
      </c>
      <c r="B879" s="3">
        <v>23111</v>
      </c>
      <c r="C879" s="3">
        <v>20130402</v>
      </c>
      <c r="D879" s="3">
        <v>68.7</v>
      </c>
      <c r="E879" s="3">
        <v>24</v>
      </c>
      <c r="F879" s="3">
        <v>29.2</v>
      </c>
      <c r="G879" s="3">
        <v>24</v>
      </c>
      <c r="H879" s="3">
        <v>1011.3</v>
      </c>
      <c r="I879" s="3">
        <v>23</v>
      </c>
      <c r="J879" s="3">
        <v>972.9</v>
      </c>
      <c r="K879" s="3">
        <v>24</v>
      </c>
      <c r="L879" s="3">
        <v>10</v>
      </c>
      <c r="M879" s="3">
        <v>24</v>
      </c>
      <c r="N879" s="3">
        <v>5.9</v>
      </c>
      <c r="O879" s="3">
        <v>24</v>
      </c>
      <c r="P879" s="3">
        <v>14</v>
      </c>
      <c r="Q879" s="3">
        <v>18.100000000000001</v>
      </c>
      <c r="R879" s="3">
        <v>84.4</v>
      </c>
      <c r="S879" s="3">
        <v>51.1</v>
      </c>
      <c r="T879" s="3" t="s">
        <v>18272</v>
      </c>
      <c r="U879" s="3">
        <v>999.9</v>
      </c>
      <c r="V879" s="3">
        <v>0</v>
      </c>
      <c r="W879" s="3">
        <v>33533</v>
      </c>
      <c r="X879" s="3">
        <v>-112383</v>
      </c>
      <c r="Y879" s="3">
        <v>33.533000000000001</v>
      </c>
      <c r="Z879" s="3">
        <v>-112.383</v>
      </c>
      <c r="AA879" s="3" t="s">
        <v>18255</v>
      </c>
    </row>
    <row r="880" spans="1:27" x14ac:dyDescent="0.25">
      <c r="A880" s="3">
        <v>722786</v>
      </c>
      <c r="B880" s="3">
        <v>23104</v>
      </c>
      <c r="C880" s="3">
        <v>20130402</v>
      </c>
      <c r="D880" s="3">
        <v>66.7</v>
      </c>
      <c r="E880" s="3">
        <v>22</v>
      </c>
      <c r="F880" s="3">
        <v>25.5</v>
      </c>
      <c r="G880" s="3">
        <v>22</v>
      </c>
      <c r="H880" s="3">
        <v>9999.9</v>
      </c>
      <c r="I880" s="3">
        <v>0</v>
      </c>
      <c r="J880" s="3">
        <v>963.7</v>
      </c>
      <c r="K880" s="3">
        <v>21</v>
      </c>
      <c r="L880" s="3">
        <v>29.5</v>
      </c>
      <c r="M880" s="3">
        <v>22</v>
      </c>
      <c r="N880" s="3">
        <v>5.2</v>
      </c>
      <c r="O880" s="3">
        <v>22</v>
      </c>
      <c r="P880" s="3">
        <v>9.9</v>
      </c>
      <c r="Q880" s="3">
        <v>20</v>
      </c>
      <c r="R880" s="3" t="s">
        <v>18354</v>
      </c>
      <c r="S880" s="3" t="s">
        <v>18355</v>
      </c>
      <c r="T880" s="3" t="s">
        <v>18243</v>
      </c>
      <c r="U880" s="3">
        <v>999.9</v>
      </c>
      <c r="V880" s="3">
        <v>0</v>
      </c>
      <c r="W880" s="3">
        <v>33300</v>
      </c>
      <c r="X880" s="3">
        <v>-111650</v>
      </c>
      <c r="Y880" s="3">
        <v>33.299999999999997</v>
      </c>
      <c r="Z880" s="3">
        <v>-111.65</v>
      </c>
      <c r="AA880" s="3" t="s">
        <v>18255</v>
      </c>
    </row>
    <row r="881" spans="1:27" x14ac:dyDescent="0.25">
      <c r="A881" s="3">
        <v>722787</v>
      </c>
      <c r="B881" s="3">
        <v>53126</v>
      </c>
      <c r="C881" s="3">
        <v>20130402</v>
      </c>
      <c r="D881" s="3">
        <v>72.900000000000006</v>
      </c>
      <c r="E881" s="3">
        <v>15</v>
      </c>
      <c r="F881" s="3">
        <v>28</v>
      </c>
      <c r="G881" s="3">
        <v>15</v>
      </c>
      <c r="H881" s="3">
        <v>9999.9</v>
      </c>
      <c r="I881" s="3">
        <v>0</v>
      </c>
      <c r="J881" s="3">
        <v>974.3</v>
      </c>
      <c r="K881" s="3">
        <v>15</v>
      </c>
      <c r="L881" s="3">
        <v>20</v>
      </c>
      <c r="M881" s="3">
        <v>15</v>
      </c>
      <c r="N881" s="3">
        <v>6.7</v>
      </c>
      <c r="O881" s="3">
        <v>15</v>
      </c>
      <c r="P881" s="3">
        <v>15</v>
      </c>
      <c r="Q881" s="3">
        <v>20</v>
      </c>
      <c r="R881" s="3" t="s">
        <v>18423</v>
      </c>
      <c r="S881" s="3" t="s">
        <v>18251</v>
      </c>
      <c r="T881" s="3" t="s">
        <v>18243</v>
      </c>
      <c r="U881" s="3">
        <v>999.9</v>
      </c>
      <c r="V881" s="3">
        <v>0</v>
      </c>
      <c r="W881" s="3">
        <v>33527</v>
      </c>
      <c r="X881" s="3">
        <v>-112295</v>
      </c>
      <c r="Y881" s="3">
        <v>33.527000000000001</v>
      </c>
      <c r="Z881" s="3">
        <v>-112.295</v>
      </c>
      <c r="AA881" s="3" t="s">
        <v>18255</v>
      </c>
    </row>
    <row r="882" spans="1:27" x14ac:dyDescent="0.25">
      <c r="A882" s="3">
        <v>722788</v>
      </c>
      <c r="B882" s="3">
        <v>3186</v>
      </c>
      <c r="C882" s="3">
        <v>20130402</v>
      </c>
      <c r="D882" s="3">
        <v>72.900000000000006</v>
      </c>
      <c r="E882" s="3">
        <v>15</v>
      </c>
      <c r="F882" s="3">
        <v>31.9</v>
      </c>
      <c r="G882" s="3">
        <v>15</v>
      </c>
      <c r="H882" s="3">
        <v>9999.9</v>
      </c>
      <c r="I882" s="3">
        <v>0</v>
      </c>
      <c r="J882" s="3">
        <v>978</v>
      </c>
      <c r="K882" s="3">
        <v>15</v>
      </c>
      <c r="L882" s="3">
        <v>10</v>
      </c>
      <c r="M882" s="3">
        <v>15</v>
      </c>
      <c r="N882" s="3">
        <v>7.9</v>
      </c>
      <c r="O882" s="3">
        <v>15</v>
      </c>
      <c r="P882" s="3">
        <v>15</v>
      </c>
      <c r="Q882" s="3">
        <v>20</v>
      </c>
      <c r="R882" s="3" t="s">
        <v>18402</v>
      </c>
      <c r="S882" s="3" t="s">
        <v>18372</v>
      </c>
      <c r="T882" s="3" t="s">
        <v>18243</v>
      </c>
      <c r="U882" s="3">
        <v>999.9</v>
      </c>
      <c r="V882" s="3">
        <v>0</v>
      </c>
      <c r="W882" s="3">
        <v>33417</v>
      </c>
      <c r="X882" s="3">
        <v>-112383</v>
      </c>
      <c r="Y882" s="3">
        <v>33.417000000000002</v>
      </c>
      <c r="Z882" s="3">
        <v>-112.383</v>
      </c>
      <c r="AA882" s="3" t="s">
        <v>18255</v>
      </c>
    </row>
    <row r="883" spans="1:27" x14ac:dyDescent="0.25">
      <c r="A883" s="3">
        <v>722789</v>
      </c>
      <c r="B883" s="3">
        <v>3192</v>
      </c>
      <c r="C883" s="3">
        <v>20130402</v>
      </c>
      <c r="D883" s="3">
        <v>69</v>
      </c>
      <c r="E883" s="3">
        <v>24</v>
      </c>
      <c r="F883" s="3">
        <v>27.2</v>
      </c>
      <c r="G883" s="3">
        <v>24</v>
      </c>
      <c r="H883" s="3">
        <v>1011</v>
      </c>
      <c r="I883" s="3">
        <v>24</v>
      </c>
      <c r="J883" s="3">
        <v>958.7</v>
      </c>
      <c r="K883" s="3">
        <v>24</v>
      </c>
      <c r="L883" s="3">
        <v>10</v>
      </c>
      <c r="M883" s="3">
        <v>24</v>
      </c>
      <c r="N883" s="3">
        <v>3.7</v>
      </c>
      <c r="O883" s="3">
        <v>24</v>
      </c>
      <c r="P883" s="3">
        <v>13</v>
      </c>
      <c r="Q883" s="3">
        <v>20</v>
      </c>
      <c r="R883" s="3">
        <v>82</v>
      </c>
      <c r="S883" s="3">
        <v>52</v>
      </c>
      <c r="T883" s="3" t="s">
        <v>18254</v>
      </c>
      <c r="U883" s="3">
        <v>999.9</v>
      </c>
      <c r="V883" s="3">
        <v>0</v>
      </c>
      <c r="W883" s="3">
        <v>33623</v>
      </c>
      <c r="X883" s="3">
        <v>-111911</v>
      </c>
      <c r="Y883" s="3">
        <v>33.622999999999998</v>
      </c>
      <c r="Z883" s="3">
        <v>-111.911</v>
      </c>
      <c r="AA883" s="3" t="s">
        <v>18255</v>
      </c>
    </row>
    <row r="884" spans="1:27" x14ac:dyDescent="0.25">
      <c r="A884" s="3">
        <v>722810</v>
      </c>
      <c r="B884" s="3">
        <v>23199</v>
      </c>
      <c r="C884" s="3">
        <v>20130402</v>
      </c>
      <c r="D884" s="3">
        <v>68.8</v>
      </c>
      <c r="E884" s="3">
        <v>24</v>
      </c>
      <c r="F884" s="3">
        <v>36.5</v>
      </c>
      <c r="G884" s="3">
        <v>24</v>
      </c>
      <c r="H884" s="3">
        <v>1015.1</v>
      </c>
      <c r="I884" s="3">
        <v>23</v>
      </c>
      <c r="J884" s="3">
        <v>1014.9</v>
      </c>
      <c r="K884" s="3">
        <v>24</v>
      </c>
      <c r="L884" s="3">
        <v>10</v>
      </c>
      <c r="M884" s="3">
        <v>24</v>
      </c>
      <c r="N884" s="3">
        <v>7.9</v>
      </c>
      <c r="O884" s="3">
        <v>24</v>
      </c>
      <c r="P884" s="3">
        <v>22</v>
      </c>
      <c r="Q884" s="3">
        <v>27</v>
      </c>
      <c r="R884" s="3">
        <v>87.1</v>
      </c>
      <c r="S884" s="3">
        <v>52</v>
      </c>
      <c r="T884" s="3" t="s">
        <v>18254</v>
      </c>
      <c r="U884" s="3">
        <v>999.9</v>
      </c>
      <c r="V884" s="3">
        <v>0</v>
      </c>
      <c r="W884" s="3">
        <v>32817</v>
      </c>
      <c r="X884" s="3">
        <v>-115683</v>
      </c>
      <c r="Y884" s="3">
        <v>32.817</v>
      </c>
      <c r="Z884" s="3">
        <v>-115.68300000000001</v>
      </c>
      <c r="AA884" s="3" t="s">
        <v>18244</v>
      </c>
    </row>
    <row r="885" spans="1:27" x14ac:dyDescent="0.25">
      <c r="A885" s="3">
        <v>722813</v>
      </c>
      <c r="B885" s="3">
        <v>53146</v>
      </c>
      <c r="C885" s="3">
        <v>20130402</v>
      </c>
      <c r="D885" s="3">
        <v>58.8</v>
      </c>
      <c r="E885" s="3">
        <v>23</v>
      </c>
      <c r="F885" s="3">
        <v>17.7</v>
      </c>
      <c r="G885" s="3">
        <v>23</v>
      </c>
      <c r="H885" s="3">
        <v>1009.7</v>
      </c>
      <c r="I885" s="3">
        <v>22</v>
      </c>
      <c r="J885" s="3">
        <v>853.4</v>
      </c>
      <c r="K885" s="3">
        <v>23</v>
      </c>
      <c r="L885" s="3">
        <v>10</v>
      </c>
      <c r="M885" s="3">
        <v>23</v>
      </c>
      <c r="N885" s="3">
        <v>9.6999999999999993</v>
      </c>
      <c r="O885" s="3">
        <v>23</v>
      </c>
      <c r="P885" s="3">
        <v>17.100000000000001</v>
      </c>
      <c r="Q885" s="3">
        <v>25.1</v>
      </c>
      <c r="R885" s="3">
        <v>73.900000000000006</v>
      </c>
      <c r="S885" s="3">
        <v>39.9</v>
      </c>
      <c r="T885" s="3" t="s">
        <v>18254</v>
      </c>
      <c r="U885" s="3">
        <v>999.9</v>
      </c>
      <c r="V885" s="3">
        <v>10000</v>
      </c>
      <c r="W885" s="3">
        <v>31600</v>
      </c>
      <c r="X885" s="3">
        <v>-110433</v>
      </c>
      <c r="Y885" s="3">
        <v>31.6</v>
      </c>
      <c r="Z885" s="3">
        <v>-110.43300000000001</v>
      </c>
      <c r="AA885" s="3" t="s">
        <v>18255</v>
      </c>
    </row>
    <row r="886" spans="1:27" x14ac:dyDescent="0.25">
      <c r="A886" s="3">
        <v>722817</v>
      </c>
      <c r="B886" s="3">
        <v>3068</v>
      </c>
      <c r="C886" s="3">
        <v>20130402</v>
      </c>
      <c r="D886" s="3">
        <v>31.4</v>
      </c>
      <c r="E886" s="3">
        <v>24</v>
      </c>
      <c r="F886" s="3">
        <v>26.6</v>
      </c>
      <c r="G886" s="3">
        <v>24</v>
      </c>
      <c r="H886" s="3">
        <v>1021.2</v>
      </c>
      <c r="I886" s="3">
        <v>19</v>
      </c>
      <c r="J886" s="3">
        <v>815.7</v>
      </c>
      <c r="K886" s="3">
        <v>24</v>
      </c>
      <c r="L886" s="3">
        <v>9.1999999999999993</v>
      </c>
      <c r="M886" s="3">
        <v>21</v>
      </c>
      <c r="N886" s="3">
        <v>5.3</v>
      </c>
      <c r="O886" s="3">
        <v>24</v>
      </c>
      <c r="P886" s="3">
        <v>15</v>
      </c>
      <c r="Q886" s="3">
        <v>999.9</v>
      </c>
      <c r="R886" s="3" t="s">
        <v>18480</v>
      </c>
      <c r="S886" s="3" t="s">
        <v>18332</v>
      </c>
      <c r="T886" s="3" t="s">
        <v>18254</v>
      </c>
      <c r="U886" s="3">
        <v>999.9</v>
      </c>
      <c r="V886" s="3">
        <v>1000</v>
      </c>
      <c r="W886" s="3">
        <v>38750</v>
      </c>
      <c r="X886" s="3">
        <v>-104300</v>
      </c>
      <c r="Y886" s="3">
        <v>38.75</v>
      </c>
      <c r="Z886" s="3">
        <v>-104.3</v>
      </c>
      <c r="AA886" s="3" t="s">
        <v>18349</v>
      </c>
    </row>
    <row r="887" spans="1:27" x14ac:dyDescent="0.25">
      <c r="A887" s="3">
        <v>722820</v>
      </c>
      <c r="B887" s="3">
        <v>3949</v>
      </c>
      <c r="C887" s="3">
        <v>20130402</v>
      </c>
      <c r="D887" s="3">
        <v>63.3</v>
      </c>
      <c r="E887" s="3">
        <v>24</v>
      </c>
      <c r="F887" s="3">
        <v>52.7</v>
      </c>
      <c r="G887" s="3">
        <v>24</v>
      </c>
      <c r="H887" s="3">
        <v>1016.4</v>
      </c>
      <c r="I887" s="3">
        <v>24</v>
      </c>
      <c r="J887" s="3">
        <v>1003.3</v>
      </c>
      <c r="K887" s="3">
        <v>24</v>
      </c>
      <c r="L887" s="3">
        <v>9.9</v>
      </c>
      <c r="M887" s="3">
        <v>24</v>
      </c>
      <c r="N887" s="3">
        <v>1.5</v>
      </c>
      <c r="O887" s="3">
        <v>24</v>
      </c>
      <c r="P887" s="3">
        <v>7</v>
      </c>
      <c r="Q887" s="3">
        <v>999.9</v>
      </c>
      <c r="R887" s="3">
        <v>79</v>
      </c>
      <c r="S887" s="3">
        <v>52</v>
      </c>
      <c r="T887" s="3" t="s">
        <v>18254</v>
      </c>
      <c r="U887" s="3">
        <v>999.9</v>
      </c>
      <c r="V887" s="3">
        <v>10000</v>
      </c>
      <c r="W887" s="3">
        <v>31667</v>
      </c>
      <c r="X887" s="3">
        <v>-93450</v>
      </c>
      <c r="Y887" s="3">
        <v>31.667000000000002</v>
      </c>
      <c r="Z887" s="3">
        <v>-93.45</v>
      </c>
      <c r="AA887" s="3" t="s">
        <v>18409</v>
      </c>
    </row>
    <row r="888" spans="1:27" x14ac:dyDescent="0.25">
      <c r="A888" s="3">
        <v>722821</v>
      </c>
      <c r="B888" s="3">
        <v>53988</v>
      </c>
      <c r="C888" s="3">
        <v>20130402</v>
      </c>
      <c r="D888" s="3">
        <v>64.900000000000006</v>
      </c>
      <c r="E888" s="3">
        <v>24</v>
      </c>
      <c r="F888" s="3">
        <v>53.1</v>
      </c>
      <c r="G888" s="3">
        <v>24</v>
      </c>
      <c r="H888" s="3">
        <v>1018.9</v>
      </c>
      <c r="I888" s="3">
        <v>24</v>
      </c>
      <c r="J888" s="3">
        <v>1005</v>
      </c>
      <c r="K888" s="3">
        <v>24</v>
      </c>
      <c r="L888" s="3">
        <v>9.5</v>
      </c>
      <c r="M888" s="3">
        <v>24</v>
      </c>
      <c r="N888" s="3">
        <v>0.9</v>
      </c>
      <c r="O888" s="3">
        <v>24</v>
      </c>
      <c r="P888" s="3">
        <v>7</v>
      </c>
      <c r="Q888" s="3">
        <v>999.9</v>
      </c>
      <c r="R888" s="3">
        <v>79</v>
      </c>
      <c r="S888" s="3">
        <v>53.1</v>
      </c>
      <c r="T888" s="3" t="s">
        <v>18254</v>
      </c>
      <c r="U888" s="3">
        <v>999.9</v>
      </c>
      <c r="V888" s="3">
        <v>10000</v>
      </c>
      <c r="W888" s="3">
        <v>31022</v>
      </c>
      <c r="X888" s="3">
        <v>-92911</v>
      </c>
      <c r="Y888" s="3">
        <v>31.021999999999998</v>
      </c>
      <c r="Z888" s="3">
        <v>-92.911000000000001</v>
      </c>
      <c r="AA888" s="3" t="s">
        <v>18409</v>
      </c>
    </row>
    <row r="889" spans="1:27" x14ac:dyDescent="0.25">
      <c r="A889" s="3">
        <v>722822</v>
      </c>
      <c r="B889" s="3">
        <v>63903</v>
      </c>
      <c r="C889" s="3">
        <v>20130402</v>
      </c>
      <c r="D889" s="3">
        <v>65.7</v>
      </c>
      <c r="E889" s="3">
        <v>24</v>
      </c>
      <c r="F889" s="3">
        <v>51.7</v>
      </c>
      <c r="G889" s="3">
        <v>24</v>
      </c>
      <c r="H889" s="3">
        <v>1016.7</v>
      </c>
      <c r="I889" s="3">
        <v>23</v>
      </c>
      <c r="J889" s="3">
        <v>9999.9</v>
      </c>
      <c r="K889" s="3">
        <v>0</v>
      </c>
      <c r="L889" s="3">
        <v>10</v>
      </c>
      <c r="M889" s="3">
        <v>24</v>
      </c>
      <c r="N889" s="3">
        <v>4</v>
      </c>
      <c r="O889" s="3">
        <v>24</v>
      </c>
      <c r="P889" s="3">
        <v>9.9</v>
      </c>
      <c r="Q889" s="3">
        <v>20</v>
      </c>
      <c r="R889" s="3">
        <v>77</v>
      </c>
      <c r="S889" s="3">
        <v>55</v>
      </c>
      <c r="T889" s="3" t="s">
        <v>18284</v>
      </c>
      <c r="U889" s="3">
        <v>999.9</v>
      </c>
      <c r="V889" s="3">
        <v>10000</v>
      </c>
      <c r="W889" s="3">
        <v>31170</v>
      </c>
      <c r="X889" s="3">
        <v>-93000</v>
      </c>
      <c r="Y889" s="3">
        <v>31.17</v>
      </c>
      <c r="Z889" s="3">
        <v>-93</v>
      </c>
      <c r="AA889" s="3" t="s">
        <v>18409</v>
      </c>
    </row>
    <row r="890" spans="1:27" x14ac:dyDescent="0.25">
      <c r="A890" s="3">
        <v>722823</v>
      </c>
      <c r="B890" s="3">
        <v>3749</v>
      </c>
      <c r="C890" s="3">
        <v>20130402</v>
      </c>
      <c r="D890" s="3">
        <v>41.3</v>
      </c>
      <c r="E890" s="3">
        <v>24</v>
      </c>
      <c r="F890" s="3">
        <v>12.4</v>
      </c>
      <c r="G890" s="3">
        <v>24</v>
      </c>
      <c r="H890" s="3">
        <v>1016.4</v>
      </c>
      <c r="I890" s="3">
        <v>24</v>
      </c>
      <c r="J890" s="3">
        <v>949.4</v>
      </c>
      <c r="K890" s="3">
        <v>24</v>
      </c>
      <c r="L890" s="3">
        <v>10</v>
      </c>
      <c r="M890" s="3">
        <v>24</v>
      </c>
      <c r="N890" s="3">
        <v>9.1</v>
      </c>
      <c r="O890" s="3">
        <v>24</v>
      </c>
      <c r="P890" s="3">
        <v>15.9</v>
      </c>
      <c r="Q890" s="3">
        <v>26</v>
      </c>
      <c r="R890" s="3" t="s">
        <v>18481</v>
      </c>
      <c r="S890" s="3" t="s">
        <v>18299</v>
      </c>
      <c r="T890" s="3" t="s">
        <v>18284</v>
      </c>
      <c r="U890" s="3">
        <v>999.9</v>
      </c>
      <c r="V890" s="3">
        <v>0</v>
      </c>
      <c r="W890" s="3">
        <v>-99999</v>
      </c>
      <c r="X890" s="3">
        <v>-999999</v>
      </c>
      <c r="Y890" s="3">
        <v>-99.998999999999995</v>
      </c>
      <c r="Z890" s="3">
        <v>-999.99900000000002</v>
      </c>
      <c r="AA890" s="3" t="s">
        <v>18390</v>
      </c>
    </row>
    <row r="891" spans="1:27" x14ac:dyDescent="0.25">
      <c r="A891" s="3">
        <v>722825</v>
      </c>
      <c r="B891" s="3">
        <v>53145</v>
      </c>
      <c r="C891" s="3">
        <v>20130402</v>
      </c>
      <c r="D891" s="3">
        <v>45.4</v>
      </c>
      <c r="E891" s="3">
        <v>22</v>
      </c>
      <c r="F891" s="3">
        <v>25.7</v>
      </c>
      <c r="G891" s="3">
        <v>22</v>
      </c>
      <c r="H891" s="3">
        <v>1026.4000000000001</v>
      </c>
      <c r="I891" s="3">
        <v>17</v>
      </c>
      <c r="J891" s="3">
        <v>823.7</v>
      </c>
      <c r="K891" s="3">
        <v>22</v>
      </c>
      <c r="L891" s="3">
        <v>999.9</v>
      </c>
      <c r="M891" s="3">
        <v>0</v>
      </c>
      <c r="N891" s="3">
        <v>7.4</v>
      </c>
      <c r="O891" s="3">
        <v>22</v>
      </c>
      <c r="P891" s="3">
        <v>15.9</v>
      </c>
      <c r="Q891" s="3">
        <v>22</v>
      </c>
      <c r="R891" s="3" t="s">
        <v>18360</v>
      </c>
      <c r="S891" s="3" t="s">
        <v>18299</v>
      </c>
      <c r="T891" s="3" t="s">
        <v>18243</v>
      </c>
      <c r="U891" s="3">
        <v>999.9</v>
      </c>
      <c r="V891" s="3">
        <v>0</v>
      </c>
      <c r="W891" s="3">
        <v>37617</v>
      </c>
      <c r="X891" s="3">
        <v>-116267</v>
      </c>
      <c r="Y891" s="3">
        <v>37.616999999999997</v>
      </c>
      <c r="Z891" s="3">
        <v>-116.267</v>
      </c>
      <c r="AA891" s="3" t="s">
        <v>18415</v>
      </c>
    </row>
    <row r="892" spans="1:27" x14ac:dyDescent="0.25">
      <c r="A892" s="3">
        <v>722826</v>
      </c>
      <c r="B892" s="3">
        <v>93762</v>
      </c>
      <c r="C892" s="3">
        <v>20130402</v>
      </c>
      <c r="D892" s="3">
        <v>37.1</v>
      </c>
      <c r="E892" s="3">
        <v>24</v>
      </c>
      <c r="F892" s="3">
        <v>13.2</v>
      </c>
      <c r="G892" s="3">
        <v>24</v>
      </c>
      <c r="H892" s="3">
        <v>1017.3</v>
      </c>
      <c r="I892" s="3">
        <v>24</v>
      </c>
      <c r="J892" s="3">
        <v>983.6</v>
      </c>
      <c r="K892" s="3">
        <v>24</v>
      </c>
      <c r="L892" s="3">
        <v>10</v>
      </c>
      <c r="M892" s="3">
        <v>24</v>
      </c>
      <c r="N892" s="3">
        <v>4.7</v>
      </c>
      <c r="O892" s="3">
        <v>24</v>
      </c>
      <c r="P892" s="3">
        <v>13</v>
      </c>
      <c r="Q892" s="3">
        <v>21</v>
      </c>
      <c r="R892" s="3" t="s">
        <v>18311</v>
      </c>
      <c r="S892" s="3" t="s">
        <v>18299</v>
      </c>
      <c r="T892" s="3" t="s">
        <v>18322</v>
      </c>
      <c r="U892" s="3">
        <v>999.9</v>
      </c>
      <c r="V892" s="3">
        <v>0</v>
      </c>
      <c r="W892" s="3">
        <v>-99999</v>
      </c>
      <c r="X892" s="3">
        <v>-999999</v>
      </c>
      <c r="Y892" s="3">
        <v>-99.998999999999995</v>
      </c>
      <c r="Z892" s="3">
        <v>-999.99900000000002</v>
      </c>
      <c r="AA892" s="3" t="s">
        <v>18377</v>
      </c>
    </row>
    <row r="893" spans="1:27" x14ac:dyDescent="0.25">
      <c r="A893" s="3">
        <v>722857</v>
      </c>
      <c r="B893" s="3">
        <v>99999</v>
      </c>
      <c r="C893" s="3">
        <v>20130402</v>
      </c>
      <c r="D893" s="3">
        <v>18.600000000000001</v>
      </c>
      <c r="E893" s="3">
        <v>24</v>
      </c>
      <c r="F893" s="3">
        <v>10.5</v>
      </c>
      <c r="G893" s="3">
        <v>24</v>
      </c>
      <c r="H893" s="3">
        <v>9999.9</v>
      </c>
      <c r="I893" s="3">
        <v>0</v>
      </c>
      <c r="J893" s="3">
        <v>9999.9</v>
      </c>
      <c r="K893" s="3">
        <v>0</v>
      </c>
      <c r="L893" s="3">
        <v>10</v>
      </c>
      <c r="M893" s="3">
        <v>22</v>
      </c>
      <c r="N893" s="3">
        <v>4.7</v>
      </c>
      <c r="O893" s="3">
        <v>24</v>
      </c>
      <c r="P893" s="3">
        <v>7</v>
      </c>
      <c r="Q893" s="3">
        <v>999.9</v>
      </c>
      <c r="R893" s="3" t="s">
        <v>18283</v>
      </c>
      <c r="S893" s="3" t="s">
        <v>18269</v>
      </c>
      <c r="T893" s="3" t="s">
        <v>18243</v>
      </c>
      <c r="U893" s="3">
        <v>999.9</v>
      </c>
      <c r="V893" s="3">
        <v>0</v>
      </c>
      <c r="W893" s="3">
        <v>48941</v>
      </c>
      <c r="X893" s="3">
        <v>-97903</v>
      </c>
      <c r="Y893" s="3">
        <v>48.941000000000003</v>
      </c>
      <c r="Z893" s="3">
        <v>-97.903000000000006</v>
      </c>
      <c r="AA893" s="3" t="s">
        <v>18410</v>
      </c>
    </row>
    <row r="894" spans="1:27" x14ac:dyDescent="0.25">
      <c r="A894" s="3">
        <v>722860</v>
      </c>
      <c r="B894" s="3">
        <v>23119</v>
      </c>
      <c r="C894" s="3">
        <v>20130402</v>
      </c>
      <c r="D894" s="3">
        <v>58.8</v>
      </c>
      <c r="E894" s="3">
        <v>24</v>
      </c>
      <c r="F894" s="3">
        <v>50.8</v>
      </c>
      <c r="G894" s="3">
        <v>24</v>
      </c>
      <c r="H894" s="3">
        <v>1017.5</v>
      </c>
      <c r="I894" s="3">
        <v>19</v>
      </c>
      <c r="J894" s="3">
        <v>962.9</v>
      </c>
      <c r="K894" s="3">
        <v>24</v>
      </c>
      <c r="L894" s="3">
        <v>10</v>
      </c>
      <c r="M894" s="3">
        <v>24</v>
      </c>
      <c r="N894" s="3">
        <v>4.9000000000000004</v>
      </c>
      <c r="O894" s="3">
        <v>24</v>
      </c>
      <c r="P894" s="3">
        <v>14</v>
      </c>
      <c r="Q894" s="3">
        <v>999.9</v>
      </c>
      <c r="R894" s="3">
        <v>73.400000000000006</v>
      </c>
      <c r="S894" s="3">
        <v>49.5</v>
      </c>
      <c r="T894" s="3" t="s">
        <v>18254</v>
      </c>
      <c r="U894" s="3">
        <v>999.9</v>
      </c>
      <c r="V894" s="3">
        <v>0</v>
      </c>
      <c r="W894" s="3">
        <v>33900</v>
      </c>
      <c r="X894" s="3">
        <v>-117250</v>
      </c>
      <c r="Y894" s="3">
        <v>33.9</v>
      </c>
      <c r="Z894" s="3">
        <v>-117.25</v>
      </c>
      <c r="AA894" s="3" t="s">
        <v>18244</v>
      </c>
    </row>
    <row r="895" spans="1:27" x14ac:dyDescent="0.25">
      <c r="A895" s="3">
        <v>722868</v>
      </c>
      <c r="B895" s="3">
        <v>93138</v>
      </c>
      <c r="C895" s="3">
        <v>20130402</v>
      </c>
      <c r="D895" s="3">
        <v>71.8</v>
      </c>
      <c r="E895" s="3">
        <v>24</v>
      </c>
      <c r="F895" s="3">
        <v>38.9</v>
      </c>
      <c r="G895" s="3">
        <v>24</v>
      </c>
      <c r="H895" s="3">
        <v>1013.4</v>
      </c>
      <c r="I895" s="3">
        <v>24</v>
      </c>
      <c r="J895" s="3">
        <v>997.2</v>
      </c>
      <c r="K895" s="3">
        <v>24</v>
      </c>
      <c r="L895" s="3">
        <v>10</v>
      </c>
      <c r="M895" s="3">
        <v>24</v>
      </c>
      <c r="N895" s="3">
        <v>8.8000000000000007</v>
      </c>
      <c r="O895" s="3">
        <v>24</v>
      </c>
      <c r="P895" s="3">
        <v>21</v>
      </c>
      <c r="Q895" s="3">
        <v>29.9</v>
      </c>
      <c r="R895" s="3">
        <v>88</v>
      </c>
      <c r="S895" s="3">
        <v>57.9</v>
      </c>
      <c r="T895" s="3" t="s">
        <v>18254</v>
      </c>
      <c r="U895" s="3">
        <v>999.9</v>
      </c>
      <c r="V895" s="3">
        <v>0</v>
      </c>
      <c r="W895" s="3">
        <v>33833</v>
      </c>
      <c r="X895" s="3">
        <v>-116500</v>
      </c>
      <c r="Y895" s="3">
        <v>33.832999999999998</v>
      </c>
      <c r="Z895" s="3">
        <v>-116.5</v>
      </c>
      <c r="AA895" s="3" t="s">
        <v>18244</v>
      </c>
    </row>
    <row r="896" spans="1:27" x14ac:dyDescent="0.25">
      <c r="A896" s="3">
        <v>722869</v>
      </c>
      <c r="B896" s="3">
        <v>3171</v>
      </c>
      <c r="C896" s="3">
        <v>20130402</v>
      </c>
      <c r="D896" s="3">
        <v>61.1</v>
      </c>
      <c r="E896" s="3">
        <v>24</v>
      </c>
      <c r="F896" s="3">
        <v>48.5</v>
      </c>
      <c r="G896" s="3">
        <v>24</v>
      </c>
      <c r="H896" s="3">
        <v>1016.4</v>
      </c>
      <c r="I896" s="3">
        <v>16</v>
      </c>
      <c r="J896" s="3">
        <v>987.8</v>
      </c>
      <c r="K896" s="3">
        <v>24</v>
      </c>
      <c r="L896" s="3">
        <v>10</v>
      </c>
      <c r="M896" s="3">
        <v>24</v>
      </c>
      <c r="N896" s="3">
        <v>4.5</v>
      </c>
      <c r="O896" s="3">
        <v>13</v>
      </c>
      <c r="P896" s="3">
        <v>9.9</v>
      </c>
      <c r="Q896" s="3">
        <v>17.100000000000001</v>
      </c>
      <c r="R896" s="3">
        <v>75.900000000000006</v>
      </c>
      <c r="S896" s="3">
        <v>53.1</v>
      </c>
      <c r="T896" s="3" t="s">
        <v>18254</v>
      </c>
      <c r="U896" s="3">
        <v>999.9</v>
      </c>
      <c r="V896" s="3">
        <v>0</v>
      </c>
      <c r="W896" s="3">
        <v>33950</v>
      </c>
      <c r="X896" s="3">
        <v>-117433</v>
      </c>
      <c r="Y896" s="3">
        <v>33.950000000000003</v>
      </c>
      <c r="Z896" s="3">
        <v>-117.43300000000001</v>
      </c>
      <c r="AA896" s="3" t="s">
        <v>18244</v>
      </c>
    </row>
    <row r="897" spans="1:27" x14ac:dyDescent="0.25">
      <c r="A897" s="3">
        <v>722874</v>
      </c>
      <c r="B897" s="3">
        <v>93134</v>
      </c>
      <c r="C897" s="3">
        <v>20130402</v>
      </c>
      <c r="D897" s="3">
        <v>60.2</v>
      </c>
      <c r="E897" s="3">
        <v>24</v>
      </c>
      <c r="F897" s="3">
        <v>50.6</v>
      </c>
      <c r="G897" s="3">
        <v>24</v>
      </c>
      <c r="H897" s="3">
        <v>1017.9</v>
      </c>
      <c r="I897" s="3">
        <v>19</v>
      </c>
      <c r="J897" s="3">
        <v>1011.4</v>
      </c>
      <c r="K897" s="3">
        <v>24</v>
      </c>
      <c r="L897" s="3">
        <v>9.9</v>
      </c>
      <c r="M897" s="3">
        <v>24</v>
      </c>
      <c r="N897" s="3">
        <v>1.4</v>
      </c>
      <c r="O897" s="3">
        <v>24</v>
      </c>
      <c r="P897" s="3">
        <v>8</v>
      </c>
      <c r="Q897" s="3">
        <v>999.9</v>
      </c>
      <c r="R897" s="3" t="s">
        <v>18482</v>
      </c>
      <c r="S897" s="3" t="s">
        <v>18251</v>
      </c>
      <c r="T897" s="3" t="s">
        <v>18254</v>
      </c>
      <c r="U897" s="3">
        <v>999.9</v>
      </c>
      <c r="V897" s="3">
        <v>0</v>
      </c>
      <c r="W897" s="3">
        <v>34024</v>
      </c>
      <c r="X897" s="3">
        <v>-118291</v>
      </c>
      <c r="Y897" s="3">
        <v>34.024000000000001</v>
      </c>
      <c r="Z897" s="3">
        <v>-118.291</v>
      </c>
      <c r="AA897" s="3" t="s">
        <v>18244</v>
      </c>
    </row>
    <row r="898" spans="1:27" x14ac:dyDescent="0.25">
      <c r="A898" s="3">
        <v>722880</v>
      </c>
      <c r="B898" s="3">
        <v>23152</v>
      </c>
      <c r="C898" s="3">
        <v>20130402</v>
      </c>
      <c r="D898" s="3">
        <v>61.9</v>
      </c>
      <c r="E898" s="3">
        <v>24</v>
      </c>
      <c r="F898" s="3">
        <v>47.4</v>
      </c>
      <c r="G898" s="3">
        <v>24</v>
      </c>
      <c r="H898" s="3">
        <v>1016.9</v>
      </c>
      <c r="I898" s="3">
        <v>21</v>
      </c>
      <c r="J898" s="3">
        <v>991.4</v>
      </c>
      <c r="K898" s="3">
        <v>24</v>
      </c>
      <c r="L898" s="3">
        <v>9.4</v>
      </c>
      <c r="M898" s="3">
        <v>24</v>
      </c>
      <c r="N898" s="3">
        <v>3.9</v>
      </c>
      <c r="O898" s="3">
        <v>24</v>
      </c>
      <c r="P898" s="3">
        <v>12</v>
      </c>
      <c r="Q898" s="3">
        <v>999.9</v>
      </c>
      <c r="R898" s="3">
        <v>75</v>
      </c>
      <c r="S898" s="3">
        <v>53.1</v>
      </c>
      <c r="T898" s="3" t="s">
        <v>18254</v>
      </c>
      <c r="U898" s="3">
        <v>999.9</v>
      </c>
      <c r="V898" s="3">
        <v>0</v>
      </c>
      <c r="W898" s="3">
        <v>34200</v>
      </c>
      <c r="X898" s="3">
        <v>-118350</v>
      </c>
      <c r="Y898" s="3">
        <v>34.200000000000003</v>
      </c>
      <c r="Z898" s="3">
        <v>-118.35</v>
      </c>
      <c r="AA898" s="3" t="s">
        <v>18244</v>
      </c>
    </row>
    <row r="899" spans="1:27" x14ac:dyDescent="0.25">
      <c r="A899" s="3">
        <v>722885</v>
      </c>
      <c r="B899" s="3">
        <v>93197</v>
      </c>
      <c r="C899" s="3">
        <v>20130402</v>
      </c>
      <c r="D899" s="3">
        <v>58.7</v>
      </c>
      <c r="E899" s="3">
        <v>24</v>
      </c>
      <c r="F899" s="3">
        <v>51</v>
      </c>
      <c r="G899" s="3">
        <v>24</v>
      </c>
      <c r="H899" s="3">
        <v>1018.3</v>
      </c>
      <c r="I899" s="3">
        <v>22</v>
      </c>
      <c r="J899" s="3">
        <v>1012.2</v>
      </c>
      <c r="K899" s="3">
        <v>24</v>
      </c>
      <c r="L899" s="3">
        <v>9.9</v>
      </c>
      <c r="M899" s="3">
        <v>24</v>
      </c>
      <c r="N899" s="3">
        <v>4.2</v>
      </c>
      <c r="O899" s="3">
        <v>24</v>
      </c>
      <c r="P899" s="3">
        <v>14</v>
      </c>
      <c r="Q899" s="3">
        <v>22</v>
      </c>
      <c r="R899" s="3" t="s">
        <v>18483</v>
      </c>
      <c r="S899" s="3" t="s">
        <v>18355</v>
      </c>
      <c r="T899" s="3" t="s">
        <v>18254</v>
      </c>
      <c r="U899" s="3">
        <v>999.9</v>
      </c>
      <c r="V899" s="3">
        <v>0</v>
      </c>
      <c r="W899" s="3">
        <v>34017</v>
      </c>
      <c r="X899" s="3">
        <v>-118450</v>
      </c>
      <c r="Y899" s="3">
        <v>34.017000000000003</v>
      </c>
      <c r="Z899" s="3">
        <v>-118.45</v>
      </c>
      <c r="AA899" s="3" t="s">
        <v>18244</v>
      </c>
    </row>
    <row r="900" spans="1:27" x14ac:dyDescent="0.25">
      <c r="A900" s="3">
        <v>722886</v>
      </c>
      <c r="B900" s="3">
        <v>23130</v>
      </c>
      <c r="C900" s="3">
        <v>20130402</v>
      </c>
      <c r="D900" s="3">
        <v>60.2</v>
      </c>
      <c r="E900" s="3">
        <v>24</v>
      </c>
      <c r="F900" s="3">
        <v>47.2</v>
      </c>
      <c r="G900" s="3">
        <v>24</v>
      </c>
      <c r="H900" s="3">
        <v>1017.3</v>
      </c>
      <c r="I900" s="3">
        <v>22</v>
      </c>
      <c r="J900" s="3">
        <v>988.7</v>
      </c>
      <c r="K900" s="3">
        <v>24</v>
      </c>
      <c r="L900" s="3">
        <v>9.9</v>
      </c>
      <c r="M900" s="3">
        <v>24</v>
      </c>
      <c r="N900" s="3">
        <v>3</v>
      </c>
      <c r="O900" s="3">
        <v>24</v>
      </c>
      <c r="P900" s="3">
        <v>9.9</v>
      </c>
      <c r="Q900" s="3">
        <v>15.9</v>
      </c>
      <c r="R900" s="3">
        <v>75.900000000000006</v>
      </c>
      <c r="S900" s="3">
        <v>50</v>
      </c>
      <c r="T900" s="3" t="s">
        <v>18254</v>
      </c>
      <c r="U900" s="3">
        <v>999.9</v>
      </c>
      <c r="V900" s="3">
        <v>0</v>
      </c>
      <c r="W900" s="3">
        <v>34210</v>
      </c>
      <c r="X900" s="3">
        <v>-118490</v>
      </c>
      <c r="Y900" s="3">
        <v>34.21</v>
      </c>
      <c r="Z900" s="3">
        <v>-118.49</v>
      </c>
      <c r="AA900" s="3" t="s">
        <v>18244</v>
      </c>
    </row>
    <row r="901" spans="1:27" x14ac:dyDescent="0.25">
      <c r="A901" s="3">
        <v>722887</v>
      </c>
      <c r="B901" s="3">
        <v>3180</v>
      </c>
      <c r="C901" s="3">
        <v>20130402</v>
      </c>
      <c r="D901" s="3">
        <v>62.6</v>
      </c>
      <c r="E901" s="3">
        <v>5</v>
      </c>
      <c r="F901" s="3">
        <v>47.8</v>
      </c>
      <c r="G901" s="3">
        <v>5</v>
      </c>
      <c r="H901" s="3">
        <v>9999.9</v>
      </c>
      <c r="I901" s="3">
        <v>0</v>
      </c>
      <c r="J901" s="3">
        <v>982.3</v>
      </c>
      <c r="K901" s="3">
        <v>5</v>
      </c>
      <c r="L901" s="3">
        <v>10</v>
      </c>
      <c r="M901" s="3">
        <v>5</v>
      </c>
      <c r="N901" s="3">
        <v>5.2</v>
      </c>
      <c r="O901" s="3">
        <v>5</v>
      </c>
      <c r="P901" s="3">
        <v>9.9</v>
      </c>
      <c r="Q901" s="3">
        <v>15</v>
      </c>
      <c r="R901" s="3" t="s">
        <v>18327</v>
      </c>
      <c r="S901" s="3" t="s">
        <v>18380</v>
      </c>
      <c r="T901" s="3" t="s">
        <v>18243</v>
      </c>
      <c r="U901" s="3">
        <v>999.9</v>
      </c>
      <c r="V901" s="3">
        <v>0</v>
      </c>
      <c r="W901" s="3">
        <v>34083</v>
      </c>
      <c r="X901" s="3">
        <v>-117783</v>
      </c>
      <c r="Y901" s="3">
        <v>34.082999999999998</v>
      </c>
      <c r="Z901" s="3">
        <v>-117.783</v>
      </c>
      <c r="AA901" s="3" t="s">
        <v>18244</v>
      </c>
    </row>
    <row r="902" spans="1:27" x14ac:dyDescent="0.25">
      <c r="A902" s="3">
        <v>722890</v>
      </c>
      <c r="B902" s="3">
        <v>93136</v>
      </c>
      <c r="C902" s="3">
        <v>20130402</v>
      </c>
      <c r="D902" s="3">
        <v>45.7</v>
      </c>
      <c r="E902" s="3">
        <v>24</v>
      </c>
      <c r="F902" s="3">
        <v>37.700000000000003</v>
      </c>
      <c r="G902" s="3">
        <v>21</v>
      </c>
      <c r="H902" s="3">
        <v>9999.9</v>
      </c>
      <c r="I902" s="3">
        <v>0</v>
      </c>
      <c r="J902" s="3">
        <v>9999.9</v>
      </c>
      <c r="K902" s="3">
        <v>0</v>
      </c>
      <c r="L902" s="3">
        <v>999.9</v>
      </c>
      <c r="M902" s="3">
        <v>0</v>
      </c>
      <c r="N902" s="3">
        <v>2.8</v>
      </c>
      <c r="O902" s="3">
        <v>24</v>
      </c>
      <c r="P902" s="3">
        <v>6</v>
      </c>
      <c r="Q902" s="3">
        <v>11.1</v>
      </c>
      <c r="R902" s="3" t="s">
        <v>18373</v>
      </c>
      <c r="S902" s="3" t="s">
        <v>18314</v>
      </c>
      <c r="T902" s="3" t="s">
        <v>18243</v>
      </c>
      <c r="U902" s="3">
        <v>999.9</v>
      </c>
      <c r="V902" s="3">
        <v>0</v>
      </c>
      <c r="W902" s="3">
        <v>34233</v>
      </c>
      <c r="X902" s="3">
        <v>-118067</v>
      </c>
      <c r="Y902" s="3">
        <v>34.232999999999997</v>
      </c>
      <c r="Z902" s="3">
        <v>-118.06699999999999</v>
      </c>
      <c r="AA902" s="3" t="s">
        <v>18244</v>
      </c>
    </row>
    <row r="903" spans="1:27" x14ac:dyDescent="0.25">
      <c r="A903" s="3">
        <v>722895</v>
      </c>
      <c r="B903" s="3">
        <v>23243</v>
      </c>
      <c r="C903" s="3">
        <v>20130402</v>
      </c>
      <c r="D903" s="3">
        <v>57</v>
      </c>
      <c r="E903" s="3">
        <v>24</v>
      </c>
      <c r="F903" s="3">
        <v>49.3</v>
      </c>
      <c r="G903" s="3">
        <v>24</v>
      </c>
      <c r="H903" s="3">
        <v>9999.9</v>
      </c>
      <c r="I903" s="3">
        <v>0</v>
      </c>
      <c r="J903" s="3">
        <v>1017.1</v>
      </c>
      <c r="K903" s="3">
        <v>24</v>
      </c>
      <c r="L903" s="3">
        <v>10</v>
      </c>
      <c r="M903" s="3">
        <v>24</v>
      </c>
      <c r="N903" s="3">
        <v>6.8</v>
      </c>
      <c r="O903" s="3">
        <v>24</v>
      </c>
      <c r="P903" s="3">
        <v>17.100000000000001</v>
      </c>
      <c r="Q903" s="3">
        <v>22.9</v>
      </c>
      <c r="R903" s="3">
        <v>69.8</v>
      </c>
      <c r="S903" s="3">
        <v>48.2</v>
      </c>
      <c r="T903" s="3" t="s">
        <v>18243</v>
      </c>
      <c r="U903" s="3">
        <v>999.9</v>
      </c>
      <c r="V903" s="3">
        <v>0</v>
      </c>
      <c r="W903" s="3">
        <v>34667</v>
      </c>
      <c r="X903" s="3">
        <v>-120467</v>
      </c>
      <c r="Y903" s="3">
        <v>34.667000000000002</v>
      </c>
      <c r="Z903" s="3">
        <v>-120.467</v>
      </c>
      <c r="AA903" s="3" t="s">
        <v>18244</v>
      </c>
    </row>
    <row r="904" spans="1:27" x14ac:dyDescent="0.25">
      <c r="A904" s="3">
        <v>722897</v>
      </c>
      <c r="B904" s="3">
        <v>93206</v>
      </c>
      <c r="C904" s="3">
        <v>20130402</v>
      </c>
      <c r="D904" s="3">
        <v>56</v>
      </c>
      <c r="E904" s="3">
        <v>24</v>
      </c>
      <c r="F904" s="3">
        <v>50.5</v>
      </c>
      <c r="G904" s="3">
        <v>24</v>
      </c>
      <c r="H904" s="3">
        <v>1019.8</v>
      </c>
      <c r="I904" s="3">
        <v>17</v>
      </c>
      <c r="J904" s="3">
        <v>1012.5</v>
      </c>
      <c r="K904" s="3">
        <v>24</v>
      </c>
      <c r="L904" s="3">
        <v>9.1</v>
      </c>
      <c r="M904" s="3">
        <v>24</v>
      </c>
      <c r="N904" s="3">
        <v>6.9</v>
      </c>
      <c r="O904" s="3">
        <v>24</v>
      </c>
      <c r="P904" s="3">
        <v>19</v>
      </c>
      <c r="Q904" s="3">
        <v>26</v>
      </c>
      <c r="R904" s="3" t="s">
        <v>18473</v>
      </c>
      <c r="S904" s="3" t="s">
        <v>18338</v>
      </c>
      <c r="T904" s="3" t="s">
        <v>18284</v>
      </c>
      <c r="U904" s="3">
        <v>999.9</v>
      </c>
      <c r="V904" s="3">
        <v>100000</v>
      </c>
      <c r="W904" s="3">
        <v>35233</v>
      </c>
      <c r="X904" s="3">
        <v>-120633</v>
      </c>
      <c r="Y904" s="3">
        <v>35.232999999999997</v>
      </c>
      <c r="Z904" s="3">
        <v>-120.633</v>
      </c>
      <c r="AA904" s="3" t="s">
        <v>18244</v>
      </c>
    </row>
    <row r="905" spans="1:27" x14ac:dyDescent="0.25">
      <c r="A905" s="3">
        <v>722899</v>
      </c>
      <c r="B905" s="3">
        <v>3179</v>
      </c>
      <c r="C905" s="3">
        <v>20130402</v>
      </c>
      <c r="D905" s="3">
        <v>60</v>
      </c>
      <c r="E905" s="3">
        <v>24</v>
      </c>
      <c r="F905" s="3">
        <v>48.7</v>
      </c>
      <c r="G905" s="3">
        <v>24</v>
      </c>
      <c r="H905" s="3">
        <v>1018</v>
      </c>
      <c r="I905" s="3">
        <v>20</v>
      </c>
      <c r="J905" s="3">
        <v>993.5</v>
      </c>
      <c r="K905" s="3">
        <v>24</v>
      </c>
      <c r="L905" s="3">
        <v>9.5</v>
      </c>
      <c r="M905" s="3">
        <v>24</v>
      </c>
      <c r="N905" s="3">
        <v>4.5</v>
      </c>
      <c r="O905" s="3">
        <v>24</v>
      </c>
      <c r="P905" s="3">
        <v>13</v>
      </c>
      <c r="Q905" s="3">
        <v>999.9</v>
      </c>
      <c r="R905" s="3">
        <v>75.900000000000006</v>
      </c>
      <c r="S905" s="3">
        <v>48</v>
      </c>
      <c r="T905" s="3" t="s">
        <v>18254</v>
      </c>
      <c r="U905" s="3">
        <v>999.9</v>
      </c>
      <c r="V905" s="3">
        <v>0</v>
      </c>
      <c r="W905" s="3">
        <v>33967</v>
      </c>
      <c r="X905" s="3">
        <v>-117633</v>
      </c>
      <c r="Y905" s="3">
        <v>33.966999999999999</v>
      </c>
      <c r="Z905" s="3">
        <v>-117.633</v>
      </c>
      <c r="AA905" s="3" t="s">
        <v>18244</v>
      </c>
    </row>
    <row r="906" spans="1:27" x14ac:dyDescent="0.25">
      <c r="A906" s="3">
        <v>722900</v>
      </c>
      <c r="B906" s="3">
        <v>23188</v>
      </c>
      <c r="C906" s="3">
        <v>20130402</v>
      </c>
      <c r="D906" s="3">
        <v>61.1</v>
      </c>
      <c r="E906" s="3">
        <v>24</v>
      </c>
      <c r="F906" s="3">
        <v>51.3</v>
      </c>
      <c r="G906" s="3">
        <v>24</v>
      </c>
      <c r="H906" s="3">
        <v>1019.2</v>
      </c>
      <c r="I906" s="3">
        <v>22</v>
      </c>
      <c r="J906" s="3">
        <v>1018.3</v>
      </c>
      <c r="K906" s="3">
        <v>24</v>
      </c>
      <c r="L906" s="3">
        <v>9.9</v>
      </c>
      <c r="M906" s="3">
        <v>24</v>
      </c>
      <c r="N906" s="3">
        <v>6.6</v>
      </c>
      <c r="O906" s="3">
        <v>24</v>
      </c>
      <c r="P906" s="3">
        <v>11.1</v>
      </c>
      <c r="Q906" s="3">
        <v>15.9</v>
      </c>
      <c r="R906" s="3" t="s">
        <v>18483</v>
      </c>
      <c r="S906" s="3" t="s">
        <v>18380</v>
      </c>
      <c r="T906" s="3" t="s">
        <v>18254</v>
      </c>
      <c r="U906" s="3">
        <v>999.9</v>
      </c>
      <c r="V906" s="3">
        <v>10000</v>
      </c>
      <c r="W906" s="3">
        <v>32734</v>
      </c>
      <c r="X906" s="3">
        <v>-117183</v>
      </c>
      <c r="Y906" s="3">
        <v>32.734000000000002</v>
      </c>
      <c r="Z906" s="3">
        <v>-117.18300000000001</v>
      </c>
      <c r="AA906" s="3" t="s">
        <v>18244</v>
      </c>
    </row>
    <row r="907" spans="1:27" x14ac:dyDescent="0.25">
      <c r="A907" s="3">
        <v>722903</v>
      </c>
      <c r="B907" s="3">
        <v>3131</v>
      </c>
      <c r="C907" s="3">
        <v>20130402</v>
      </c>
      <c r="D907" s="3">
        <v>60.4</v>
      </c>
      <c r="E907" s="3">
        <v>24</v>
      </c>
      <c r="F907" s="3">
        <v>51.2</v>
      </c>
      <c r="G907" s="3">
        <v>24</v>
      </c>
      <c r="H907" s="3">
        <v>1018.3</v>
      </c>
      <c r="I907" s="3">
        <v>17</v>
      </c>
      <c r="J907" s="3">
        <v>1003.3</v>
      </c>
      <c r="K907" s="3">
        <v>24</v>
      </c>
      <c r="L907" s="3">
        <v>10</v>
      </c>
      <c r="M907" s="3">
        <v>24</v>
      </c>
      <c r="N907" s="3">
        <v>5.8</v>
      </c>
      <c r="O907" s="3">
        <v>24</v>
      </c>
      <c r="P907" s="3">
        <v>12</v>
      </c>
      <c r="Q907" s="3">
        <v>14</v>
      </c>
      <c r="R907" s="3">
        <v>68</v>
      </c>
      <c r="S907" s="3">
        <v>57</v>
      </c>
      <c r="T907" s="3" t="s">
        <v>18254</v>
      </c>
      <c r="U907" s="3">
        <v>999.9</v>
      </c>
      <c r="V907" s="3">
        <v>0</v>
      </c>
      <c r="W907" s="3">
        <v>32816</v>
      </c>
      <c r="X907" s="3">
        <v>-117140</v>
      </c>
      <c r="Y907" s="3">
        <v>32.816000000000003</v>
      </c>
      <c r="Z907" s="3">
        <v>-117.14</v>
      </c>
      <c r="AA907" s="3" t="s">
        <v>18244</v>
      </c>
    </row>
    <row r="908" spans="1:27" x14ac:dyDescent="0.25">
      <c r="A908" s="3">
        <v>722904</v>
      </c>
      <c r="B908" s="3">
        <v>3178</v>
      </c>
      <c r="C908" s="3">
        <v>20130402</v>
      </c>
      <c r="D908" s="3">
        <v>58.8</v>
      </c>
      <c r="E908" s="3">
        <v>24</v>
      </c>
      <c r="F908" s="3">
        <v>52</v>
      </c>
      <c r="G908" s="3">
        <v>24</v>
      </c>
      <c r="H908" s="3">
        <v>1018.3</v>
      </c>
      <c r="I908" s="3">
        <v>16</v>
      </c>
      <c r="J908" s="3">
        <v>999.5</v>
      </c>
      <c r="K908" s="3">
        <v>24</v>
      </c>
      <c r="L908" s="3">
        <v>9.8000000000000007</v>
      </c>
      <c r="M908" s="3">
        <v>24</v>
      </c>
      <c r="N908" s="3">
        <v>4.5</v>
      </c>
      <c r="O908" s="3">
        <v>24</v>
      </c>
      <c r="P908" s="3">
        <v>11.1</v>
      </c>
      <c r="Q908" s="3">
        <v>15.9</v>
      </c>
      <c r="R908" s="3">
        <v>66.900000000000006</v>
      </c>
      <c r="S908" s="3">
        <v>55</v>
      </c>
      <c r="T908" s="3" t="s">
        <v>18284</v>
      </c>
      <c r="U908" s="3">
        <v>999.9</v>
      </c>
      <c r="V908" s="3">
        <v>10000</v>
      </c>
      <c r="W908" s="3">
        <v>32567</v>
      </c>
      <c r="X908" s="3">
        <v>-116967</v>
      </c>
      <c r="Y908" s="3">
        <v>32.567</v>
      </c>
      <c r="Z908" s="3">
        <v>-116.967</v>
      </c>
      <c r="AA908" s="3" t="s">
        <v>18244</v>
      </c>
    </row>
    <row r="909" spans="1:27" x14ac:dyDescent="0.25">
      <c r="A909" s="3">
        <v>722906</v>
      </c>
      <c r="B909" s="3">
        <v>93112</v>
      </c>
      <c r="C909" s="3">
        <v>20130402</v>
      </c>
      <c r="D909" s="3">
        <v>62</v>
      </c>
      <c r="E909" s="3">
        <v>24</v>
      </c>
      <c r="F909" s="3">
        <v>52.9</v>
      </c>
      <c r="G909" s="3">
        <v>24</v>
      </c>
      <c r="H909" s="3">
        <v>1018.3</v>
      </c>
      <c r="I909" s="3">
        <v>20</v>
      </c>
      <c r="J909" s="3">
        <v>1017.6</v>
      </c>
      <c r="K909" s="3">
        <v>24</v>
      </c>
      <c r="L909" s="3">
        <v>9.8000000000000007</v>
      </c>
      <c r="M909" s="3">
        <v>24</v>
      </c>
      <c r="N909" s="3">
        <v>9.1</v>
      </c>
      <c r="O909" s="3">
        <v>24</v>
      </c>
      <c r="P909" s="3">
        <v>14</v>
      </c>
      <c r="Q909" s="3">
        <v>999.9</v>
      </c>
      <c r="R909" s="3">
        <v>66.900000000000006</v>
      </c>
      <c r="S909" s="3">
        <v>59</v>
      </c>
      <c r="T909" s="3" t="s">
        <v>18254</v>
      </c>
      <c r="U909" s="3">
        <v>999.9</v>
      </c>
      <c r="V909" s="3">
        <v>10000</v>
      </c>
      <c r="W909" s="3">
        <v>32700</v>
      </c>
      <c r="X909" s="3">
        <v>-117200</v>
      </c>
      <c r="Y909" s="3">
        <v>32.700000000000003</v>
      </c>
      <c r="Z909" s="3">
        <v>-117.2</v>
      </c>
      <c r="AA909" s="3" t="s">
        <v>18244</v>
      </c>
    </row>
    <row r="910" spans="1:27" x14ac:dyDescent="0.25">
      <c r="A910" s="3">
        <v>722907</v>
      </c>
      <c r="B910" s="3">
        <v>53143</v>
      </c>
      <c r="C910" s="3">
        <v>20130402</v>
      </c>
      <c r="D910" s="3">
        <v>63.2</v>
      </c>
      <c r="E910" s="3">
        <v>6</v>
      </c>
      <c r="F910" s="3">
        <v>48.8</v>
      </c>
      <c r="G910" s="3">
        <v>6</v>
      </c>
      <c r="H910" s="3">
        <v>9999.9</v>
      </c>
      <c r="I910" s="3">
        <v>0</v>
      </c>
      <c r="J910" s="3">
        <v>1005</v>
      </c>
      <c r="K910" s="3">
        <v>6</v>
      </c>
      <c r="L910" s="3">
        <v>11.7</v>
      </c>
      <c r="M910" s="3">
        <v>6</v>
      </c>
      <c r="N910" s="3">
        <v>4.9000000000000004</v>
      </c>
      <c r="O910" s="3">
        <v>6</v>
      </c>
      <c r="P910" s="3">
        <v>6</v>
      </c>
      <c r="Q910" s="3">
        <v>999.9</v>
      </c>
      <c r="R910" s="3" t="s">
        <v>18327</v>
      </c>
      <c r="S910" s="3" t="s">
        <v>18372</v>
      </c>
      <c r="T910" s="3" t="s">
        <v>18243</v>
      </c>
      <c r="U910" s="3">
        <v>999.9</v>
      </c>
      <c r="V910" s="3">
        <v>0</v>
      </c>
      <c r="W910" s="3">
        <v>32833</v>
      </c>
      <c r="X910" s="3">
        <v>-116967</v>
      </c>
      <c r="Y910" s="3">
        <v>32.832999999999998</v>
      </c>
      <c r="Z910" s="3">
        <v>-116.967</v>
      </c>
      <c r="AA910" s="3" t="s">
        <v>18244</v>
      </c>
    </row>
    <row r="911" spans="1:27" x14ac:dyDescent="0.25">
      <c r="A911" s="3">
        <v>722909</v>
      </c>
      <c r="B911" s="3">
        <v>93115</v>
      </c>
      <c r="C911" s="3">
        <v>20130402</v>
      </c>
      <c r="D911" s="3">
        <v>60.3</v>
      </c>
      <c r="E911" s="3">
        <v>24</v>
      </c>
      <c r="F911" s="3">
        <v>53.5</v>
      </c>
      <c r="G911" s="3">
        <v>24</v>
      </c>
      <c r="H911" s="3">
        <v>1018.9</v>
      </c>
      <c r="I911" s="3">
        <v>20</v>
      </c>
      <c r="J911" s="3">
        <v>1018.3</v>
      </c>
      <c r="K911" s="3">
        <v>24</v>
      </c>
      <c r="L911" s="3">
        <v>9.8000000000000007</v>
      </c>
      <c r="M911" s="3">
        <v>24</v>
      </c>
      <c r="N911" s="3">
        <v>8.1</v>
      </c>
      <c r="O911" s="3">
        <v>24</v>
      </c>
      <c r="P911" s="3">
        <v>13</v>
      </c>
      <c r="Q911" s="3">
        <v>999.9</v>
      </c>
      <c r="R911" s="3">
        <v>64.900000000000006</v>
      </c>
      <c r="S911" s="3">
        <v>57</v>
      </c>
      <c r="T911" s="3" t="s">
        <v>18254</v>
      </c>
      <c r="U911" s="3">
        <v>999.9</v>
      </c>
      <c r="V911" s="3">
        <v>10000</v>
      </c>
      <c r="W911" s="3">
        <v>32567</v>
      </c>
      <c r="X911" s="3">
        <v>-117117</v>
      </c>
      <c r="Y911" s="3">
        <v>32.567</v>
      </c>
      <c r="Z911" s="3">
        <v>-117.117</v>
      </c>
      <c r="AA911" s="3" t="s">
        <v>18244</v>
      </c>
    </row>
    <row r="912" spans="1:27" x14ac:dyDescent="0.25">
      <c r="A912" s="3">
        <v>722910</v>
      </c>
      <c r="B912" s="3">
        <v>93116</v>
      </c>
      <c r="C912" s="3">
        <v>20130402</v>
      </c>
      <c r="D912" s="3">
        <v>60</v>
      </c>
      <c r="E912" s="3">
        <v>24</v>
      </c>
      <c r="F912" s="3">
        <v>51.1</v>
      </c>
      <c r="G912" s="3">
        <v>24</v>
      </c>
      <c r="H912" s="3">
        <v>1018.5</v>
      </c>
      <c r="I912" s="3">
        <v>23</v>
      </c>
      <c r="J912" s="3">
        <v>1000.5</v>
      </c>
      <c r="K912" s="3">
        <v>24</v>
      </c>
      <c r="L912" s="3">
        <v>8.5</v>
      </c>
      <c r="M912" s="3">
        <v>24</v>
      </c>
      <c r="N912" s="3">
        <v>17.100000000000001</v>
      </c>
      <c r="O912" s="3">
        <v>24</v>
      </c>
      <c r="P912" s="3">
        <v>22</v>
      </c>
      <c r="Q912" s="3">
        <v>31.1</v>
      </c>
      <c r="R912" s="3" t="s">
        <v>18471</v>
      </c>
      <c r="S912" s="3" t="s">
        <v>18251</v>
      </c>
      <c r="T912" s="3" t="s">
        <v>18243</v>
      </c>
      <c r="U912" s="3">
        <v>999.9</v>
      </c>
      <c r="V912" s="3">
        <v>0</v>
      </c>
      <c r="W912" s="3">
        <v>33250</v>
      </c>
      <c r="X912" s="3">
        <v>-119450</v>
      </c>
      <c r="Y912" s="3">
        <v>33.25</v>
      </c>
      <c r="Z912" s="3">
        <v>-119.45</v>
      </c>
      <c r="AA912" s="3" t="s">
        <v>18244</v>
      </c>
    </row>
    <row r="913" spans="1:27" x14ac:dyDescent="0.25">
      <c r="A913" s="3">
        <v>722920</v>
      </c>
      <c r="B913" s="3">
        <v>23191</v>
      </c>
      <c r="C913" s="3">
        <v>20130402</v>
      </c>
      <c r="D913" s="3">
        <v>53.8</v>
      </c>
      <c r="E913" s="3">
        <v>24</v>
      </c>
      <c r="F913" s="3">
        <v>49.4</v>
      </c>
      <c r="G913" s="3">
        <v>24</v>
      </c>
      <c r="H913" s="3">
        <v>1017.9</v>
      </c>
      <c r="I913" s="3">
        <v>11</v>
      </c>
      <c r="J913" s="3">
        <v>961.4</v>
      </c>
      <c r="K913" s="3">
        <v>24</v>
      </c>
      <c r="L913" s="3">
        <v>4.5999999999999996</v>
      </c>
      <c r="M913" s="3">
        <v>24</v>
      </c>
      <c r="N913" s="3">
        <v>8.4</v>
      </c>
      <c r="O913" s="3">
        <v>24</v>
      </c>
      <c r="P913" s="3">
        <v>18.100000000000001</v>
      </c>
      <c r="Q913" s="3">
        <v>22.9</v>
      </c>
      <c r="R913" s="3" t="s">
        <v>18484</v>
      </c>
      <c r="S913" s="3" t="s">
        <v>18341</v>
      </c>
      <c r="T913" s="3" t="s">
        <v>18254</v>
      </c>
      <c r="U913" s="3">
        <v>999.9</v>
      </c>
      <c r="V913" s="3">
        <v>100000</v>
      </c>
      <c r="W913" s="3">
        <v>33400</v>
      </c>
      <c r="X913" s="3">
        <v>-118417</v>
      </c>
      <c r="Y913" s="3">
        <v>33.4</v>
      </c>
      <c r="Z913" s="3">
        <v>-118.417</v>
      </c>
      <c r="AA913" s="3" t="s">
        <v>18244</v>
      </c>
    </row>
    <row r="914" spans="1:27" x14ac:dyDescent="0.25">
      <c r="A914" s="3">
        <v>722925</v>
      </c>
      <c r="B914" s="3">
        <v>93117</v>
      </c>
      <c r="C914" s="3">
        <v>20130402</v>
      </c>
      <c r="D914" s="3">
        <v>58.8</v>
      </c>
      <c r="E914" s="3">
        <v>13</v>
      </c>
      <c r="F914" s="3">
        <v>51.8</v>
      </c>
      <c r="G914" s="3">
        <v>13</v>
      </c>
      <c r="H914" s="3">
        <v>1018.9</v>
      </c>
      <c r="I914" s="3">
        <v>11</v>
      </c>
      <c r="J914" s="3">
        <v>1012.7</v>
      </c>
      <c r="K914" s="3">
        <v>13</v>
      </c>
      <c r="L914" s="3">
        <v>10</v>
      </c>
      <c r="M914" s="3">
        <v>13</v>
      </c>
      <c r="N914" s="3">
        <v>9.9</v>
      </c>
      <c r="O914" s="3">
        <v>13</v>
      </c>
      <c r="P914" s="3">
        <v>12</v>
      </c>
      <c r="Q914" s="3">
        <v>15.9</v>
      </c>
      <c r="R914" s="3" t="s">
        <v>18478</v>
      </c>
      <c r="S914" s="3" t="s">
        <v>18372</v>
      </c>
      <c r="T914" s="3" t="s">
        <v>18243</v>
      </c>
      <c r="U914" s="3">
        <v>999.9</v>
      </c>
      <c r="V914" s="3">
        <v>0</v>
      </c>
      <c r="W914" s="3">
        <v>33017</v>
      </c>
      <c r="X914" s="3">
        <v>-118583</v>
      </c>
      <c r="Y914" s="3">
        <v>33.017000000000003</v>
      </c>
      <c r="Z914" s="3">
        <v>-118.583</v>
      </c>
      <c r="AA914" s="3" t="s">
        <v>18244</v>
      </c>
    </row>
    <row r="915" spans="1:27" x14ac:dyDescent="0.25">
      <c r="A915" s="3">
        <v>722926</v>
      </c>
      <c r="B915" s="3">
        <v>3154</v>
      </c>
      <c r="C915" s="3">
        <v>20130402</v>
      </c>
      <c r="D915" s="3">
        <v>58.9</v>
      </c>
      <c r="E915" s="3">
        <v>24</v>
      </c>
      <c r="F915" s="3">
        <v>48.7</v>
      </c>
      <c r="G915" s="3">
        <v>24</v>
      </c>
      <c r="H915" s="3">
        <v>1018.4</v>
      </c>
      <c r="I915" s="3">
        <v>23</v>
      </c>
      <c r="J915" s="3">
        <v>1015.7</v>
      </c>
      <c r="K915" s="3">
        <v>24</v>
      </c>
      <c r="L915" s="3">
        <v>10</v>
      </c>
      <c r="M915" s="3">
        <v>24</v>
      </c>
      <c r="N915" s="3">
        <v>3.5</v>
      </c>
      <c r="O915" s="3">
        <v>24</v>
      </c>
      <c r="P915" s="3">
        <v>8.9</v>
      </c>
      <c r="Q915" s="3">
        <v>17.100000000000001</v>
      </c>
      <c r="R915" s="3">
        <v>69.099999999999994</v>
      </c>
      <c r="S915" s="3">
        <v>48</v>
      </c>
      <c r="T915" s="3" t="s">
        <v>18243</v>
      </c>
      <c r="U915" s="3">
        <v>999.9</v>
      </c>
      <c r="V915" s="3">
        <v>0</v>
      </c>
      <c r="W915" s="3">
        <v>33300</v>
      </c>
      <c r="X915" s="3">
        <v>-117350</v>
      </c>
      <c r="Y915" s="3">
        <v>33.299999999999997</v>
      </c>
      <c r="Z915" s="3">
        <v>-117.35</v>
      </c>
      <c r="AA915" s="3" t="s">
        <v>18244</v>
      </c>
    </row>
    <row r="916" spans="1:27" x14ac:dyDescent="0.25">
      <c r="A916" s="3">
        <v>722927</v>
      </c>
      <c r="B916" s="3">
        <v>3177</v>
      </c>
      <c r="C916" s="3">
        <v>20130402</v>
      </c>
      <c r="D916" s="3">
        <v>59.6</v>
      </c>
      <c r="E916" s="3">
        <v>24</v>
      </c>
      <c r="F916" s="3">
        <v>51</v>
      </c>
      <c r="G916" s="3">
        <v>24</v>
      </c>
      <c r="H916" s="3">
        <v>1018</v>
      </c>
      <c r="I916" s="3">
        <v>17</v>
      </c>
      <c r="J916" s="3">
        <v>1006.3</v>
      </c>
      <c r="K916" s="3">
        <v>24</v>
      </c>
      <c r="L916" s="3">
        <v>10</v>
      </c>
      <c r="M916" s="3">
        <v>24</v>
      </c>
      <c r="N916" s="3">
        <v>4.0999999999999996</v>
      </c>
      <c r="O916" s="3">
        <v>24</v>
      </c>
      <c r="P916" s="3">
        <v>9.9</v>
      </c>
      <c r="Q916" s="3">
        <v>15</v>
      </c>
      <c r="R916" s="3" t="s">
        <v>18484</v>
      </c>
      <c r="S916" s="3" t="s">
        <v>18372</v>
      </c>
      <c r="T916" s="3" t="s">
        <v>18254</v>
      </c>
      <c r="U916" s="3">
        <v>999.9</v>
      </c>
      <c r="V916" s="3">
        <v>0</v>
      </c>
      <c r="W916" s="3">
        <v>33128</v>
      </c>
      <c r="X916" s="3">
        <v>-117280</v>
      </c>
      <c r="Y916" s="3">
        <v>33.128</v>
      </c>
      <c r="Z916" s="3">
        <v>-117.28</v>
      </c>
      <c r="AA916" s="3" t="s">
        <v>18244</v>
      </c>
    </row>
    <row r="917" spans="1:27" x14ac:dyDescent="0.25">
      <c r="A917" s="3">
        <v>722928</v>
      </c>
      <c r="B917" s="3">
        <v>99999</v>
      </c>
      <c r="C917" s="3">
        <v>20130402</v>
      </c>
      <c r="D917" s="3">
        <v>58.6</v>
      </c>
      <c r="E917" s="3">
        <v>24</v>
      </c>
      <c r="F917" s="3">
        <v>51.1</v>
      </c>
      <c r="G917" s="3">
        <v>24</v>
      </c>
      <c r="H917" s="3">
        <v>1027.2</v>
      </c>
      <c r="I917" s="3">
        <v>19</v>
      </c>
      <c r="J917" s="3">
        <v>9999.9</v>
      </c>
      <c r="K917" s="3">
        <v>0</v>
      </c>
      <c r="L917" s="3">
        <v>8.8000000000000007</v>
      </c>
      <c r="M917" s="3">
        <v>24</v>
      </c>
      <c r="N917" s="3">
        <v>6.8</v>
      </c>
      <c r="O917" s="3">
        <v>24</v>
      </c>
      <c r="P917" s="3">
        <v>15.9</v>
      </c>
      <c r="Q917" s="3">
        <v>22</v>
      </c>
      <c r="R917" s="3">
        <v>64.900000000000006</v>
      </c>
      <c r="S917" s="3">
        <v>53.1</v>
      </c>
      <c r="T917" s="3" t="s">
        <v>18272</v>
      </c>
      <c r="U917" s="3">
        <v>999.9</v>
      </c>
      <c r="V917" s="3">
        <v>0</v>
      </c>
      <c r="W917" s="3">
        <v>33286</v>
      </c>
      <c r="X917" s="3">
        <v>-117456</v>
      </c>
      <c r="Y917" s="3">
        <v>33.286000000000001</v>
      </c>
      <c r="Z917" s="3">
        <v>-117.456</v>
      </c>
      <c r="AA917" s="3" t="s">
        <v>18244</v>
      </c>
    </row>
    <row r="918" spans="1:27" x14ac:dyDescent="0.25">
      <c r="A918" s="3">
        <v>722934</v>
      </c>
      <c r="B918" s="3">
        <v>53121</v>
      </c>
      <c r="C918" s="3">
        <v>20130402</v>
      </c>
      <c r="D918" s="3">
        <v>59</v>
      </c>
      <c r="E918" s="3">
        <v>24</v>
      </c>
      <c r="F918" s="3">
        <v>51.3</v>
      </c>
      <c r="G918" s="3">
        <v>24</v>
      </c>
      <c r="H918" s="3">
        <v>1018.1</v>
      </c>
      <c r="I918" s="3">
        <v>19</v>
      </c>
      <c r="J918" s="3">
        <v>1017.2</v>
      </c>
      <c r="K918" s="3">
        <v>24</v>
      </c>
      <c r="L918" s="3">
        <v>9.8000000000000007</v>
      </c>
      <c r="M918" s="3">
        <v>24</v>
      </c>
      <c r="N918" s="3">
        <v>4.5</v>
      </c>
      <c r="O918" s="3">
        <v>24</v>
      </c>
      <c r="P918" s="3">
        <v>11.1</v>
      </c>
      <c r="Q918" s="3">
        <v>19</v>
      </c>
      <c r="R918" s="3">
        <v>68</v>
      </c>
      <c r="S918" s="3">
        <v>48.9</v>
      </c>
      <c r="T918" s="3" t="s">
        <v>18254</v>
      </c>
      <c r="U918" s="3">
        <v>999.9</v>
      </c>
      <c r="V918" s="3">
        <v>0</v>
      </c>
      <c r="W918" s="3">
        <v>33217</v>
      </c>
      <c r="X918" s="3">
        <v>-117350</v>
      </c>
      <c r="Y918" s="3">
        <v>33.216999999999999</v>
      </c>
      <c r="Z918" s="3">
        <v>-117.35</v>
      </c>
      <c r="AA918" s="3" t="s">
        <v>18244</v>
      </c>
    </row>
    <row r="919" spans="1:27" x14ac:dyDescent="0.25">
      <c r="A919" s="3">
        <v>722950</v>
      </c>
      <c r="B919" s="3">
        <v>23174</v>
      </c>
      <c r="C919" s="3">
        <v>20130402</v>
      </c>
      <c r="D919" s="3">
        <v>59.7</v>
      </c>
      <c r="E919" s="3">
        <v>24</v>
      </c>
      <c r="F919" s="3">
        <v>52.4</v>
      </c>
      <c r="G919" s="3">
        <v>24</v>
      </c>
      <c r="H919" s="3">
        <v>1018.4</v>
      </c>
      <c r="I919" s="3">
        <v>22</v>
      </c>
      <c r="J919" s="3">
        <v>1006.6</v>
      </c>
      <c r="K919" s="3">
        <v>24</v>
      </c>
      <c r="L919" s="3">
        <v>10</v>
      </c>
      <c r="M919" s="3">
        <v>24</v>
      </c>
      <c r="N919" s="3">
        <v>8.8000000000000007</v>
      </c>
      <c r="O919" s="3">
        <v>24</v>
      </c>
      <c r="P919" s="3">
        <v>18.100000000000001</v>
      </c>
      <c r="Q919" s="3">
        <v>999.9</v>
      </c>
      <c r="R919" s="3">
        <v>66</v>
      </c>
      <c r="S919" s="3">
        <v>55</v>
      </c>
      <c r="T919" s="3" t="s">
        <v>18254</v>
      </c>
      <c r="U919" s="3">
        <v>999.9</v>
      </c>
      <c r="V919" s="3">
        <v>100000</v>
      </c>
      <c r="W919" s="3">
        <v>33938</v>
      </c>
      <c r="X919" s="3">
        <v>-118389</v>
      </c>
      <c r="Y919" s="3">
        <v>33.938000000000002</v>
      </c>
      <c r="Z919" s="3">
        <v>-118.389</v>
      </c>
      <c r="AA919" s="3" t="s">
        <v>18244</v>
      </c>
    </row>
    <row r="920" spans="1:27" x14ac:dyDescent="0.25">
      <c r="A920" s="3">
        <v>722953</v>
      </c>
      <c r="B920" s="3">
        <v>3183</v>
      </c>
      <c r="C920" s="3">
        <v>20130402</v>
      </c>
      <c r="D920" s="3">
        <v>58.3</v>
      </c>
      <c r="E920" s="3">
        <v>24</v>
      </c>
      <c r="F920" s="3">
        <v>37.1</v>
      </c>
      <c r="G920" s="3">
        <v>24</v>
      </c>
      <c r="H920" s="3">
        <v>9999.9</v>
      </c>
      <c r="I920" s="3">
        <v>0</v>
      </c>
      <c r="J920" s="3">
        <v>918.6</v>
      </c>
      <c r="K920" s="3">
        <v>24</v>
      </c>
      <c r="L920" s="3">
        <v>10</v>
      </c>
      <c r="M920" s="3">
        <v>24</v>
      </c>
      <c r="N920" s="3">
        <v>19.5</v>
      </c>
      <c r="O920" s="3">
        <v>24</v>
      </c>
      <c r="P920" s="3">
        <v>34</v>
      </c>
      <c r="Q920" s="3">
        <v>44.1</v>
      </c>
      <c r="R920" s="3" t="s">
        <v>18327</v>
      </c>
      <c r="S920" s="3" t="s">
        <v>18355</v>
      </c>
      <c r="T920" s="3" t="s">
        <v>18243</v>
      </c>
      <c r="U920" s="3">
        <v>999.9</v>
      </c>
      <c r="V920" s="3">
        <v>0</v>
      </c>
      <c r="W920" s="3">
        <v>35059</v>
      </c>
      <c r="X920" s="3">
        <v>-118152</v>
      </c>
      <c r="Y920" s="3">
        <v>35.058999999999997</v>
      </c>
      <c r="Z920" s="3">
        <v>-118.152</v>
      </c>
      <c r="AA920" s="3" t="s">
        <v>18244</v>
      </c>
    </row>
    <row r="921" spans="1:27" x14ac:dyDescent="0.25">
      <c r="A921" s="3">
        <v>722955</v>
      </c>
      <c r="B921" s="3">
        <v>3174</v>
      </c>
      <c r="C921" s="3">
        <v>20130402</v>
      </c>
      <c r="D921" s="3">
        <v>63.6</v>
      </c>
      <c r="E921" s="3">
        <v>13</v>
      </c>
      <c r="F921" s="3">
        <v>55.1</v>
      </c>
      <c r="G921" s="3">
        <v>13</v>
      </c>
      <c r="H921" s="3">
        <v>9999.9</v>
      </c>
      <c r="I921" s="3">
        <v>0</v>
      </c>
      <c r="J921" s="3">
        <v>9999.9</v>
      </c>
      <c r="K921" s="3">
        <v>0</v>
      </c>
      <c r="L921" s="3">
        <v>10</v>
      </c>
      <c r="M921" s="3">
        <v>13</v>
      </c>
      <c r="N921" s="3">
        <v>8.5</v>
      </c>
      <c r="O921" s="3">
        <v>13</v>
      </c>
      <c r="P921" s="3">
        <v>15</v>
      </c>
      <c r="Q921" s="3">
        <v>25.1</v>
      </c>
      <c r="R921" s="3" t="s">
        <v>18412</v>
      </c>
      <c r="S921" s="3" t="s">
        <v>18251</v>
      </c>
      <c r="T921" s="3" t="s">
        <v>18243</v>
      </c>
      <c r="U921" s="3">
        <v>999.9</v>
      </c>
      <c r="V921" s="3">
        <v>0</v>
      </c>
      <c r="W921" s="3">
        <v>33800</v>
      </c>
      <c r="X921" s="3">
        <v>-118333</v>
      </c>
      <c r="Y921" s="3">
        <v>33.799999999999997</v>
      </c>
      <c r="Z921" s="3">
        <v>-118.333</v>
      </c>
      <c r="AA921" s="3" t="s">
        <v>18244</v>
      </c>
    </row>
    <row r="922" spans="1:27" x14ac:dyDescent="0.25">
      <c r="A922" s="3">
        <v>722956</v>
      </c>
      <c r="B922" s="3">
        <v>3167</v>
      </c>
      <c r="C922" s="3">
        <v>20130402</v>
      </c>
      <c r="D922" s="3">
        <v>60.1</v>
      </c>
      <c r="E922" s="3">
        <v>24</v>
      </c>
      <c r="F922" s="3">
        <v>51.5</v>
      </c>
      <c r="G922" s="3">
        <v>24</v>
      </c>
      <c r="H922" s="3">
        <v>1018.4</v>
      </c>
      <c r="I922" s="3">
        <v>22</v>
      </c>
      <c r="J922" s="3">
        <v>1016.1</v>
      </c>
      <c r="K922" s="3">
        <v>24</v>
      </c>
      <c r="L922" s="3">
        <v>10</v>
      </c>
      <c r="M922" s="3">
        <v>24</v>
      </c>
      <c r="N922" s="3">
        <v>4.7</v>
      </c>
      <c r="O922" s="3">
        <v>24</v>
      </c>
      <c r="P922" s="3">
        <v>15</v>
      </c>
      <c r="Q922" s="3">
        <v>21</v>
      </c>
      <c r="R922" s="3" t="s">
        <v>18485</v>
      </c>
      <c r="S922" s="3" t="s">
        <v>18372</v>
      </c>
      <c r="T922" s="3" t="s">
        <v>18254</v>
      </c>
      <c r="U922" s="3">
        <v>999.9</v>
      </c>
      <c r="V922" s="3">
        <v>0</v>
      </c>
      <c r="W922" s="3">
        <v>33917</v>
      </c>
      <c r="X922" s="3">
        <v>-118333</v>
      </c>
      <c r="Y922" s="3">
        <v>33.917000000000002</v>
      </c>
      <c r="Z922" s="3">
        <v>-118.333</v>
      </c>
      <c r="AA922" s="3" t="s">
        <v>18244</v>
      </c>
    </row>
    <row r="923" spans="1:27" x14ac:dyDescent="0.25">
      <c r="A923" s="3">
        <v>722970</v>
      </c>
      <c r="B923" s="3">
        <v>23129</v>
      </c>
      <c r="C923" s="3">
        <v>20130402</v>
      </c>
      <c r="D923" s="3">
        <v>61</v>
      </c>
      <c r="E923" s="3">
        <v>24</v>
      </c>
      <c r="F923" s="3">
        <v>51</v>
      </c>
      <c r="G923" s="3">
        <v>24</v>
      </c>
      <c r="H923" s="3">
        <v>1018.2</v>
      </c>
      <c r="I923" s="3">
        <v>23</v>
      </c>
      <c r="J923" s="3">
        <v>1017</v>
      </c>
      <c r="K923" s="3">
        <v>24</v>
      </c>
      <c r="L923" s="3">
        <v>10</v>
      </c>
      <c r="M923" s="3">
        <v>24</v>
      </c>
      <c r="N923" s="3">
        <v>5.0999999999999996</v>
      </c>
      <c r="O923" s="3">
        <v>24</v>
      </c>
      <c r="P923" s="3">
        <v>13</v>
      </c>
      <c r="Q923" s="3">
        <v>15</v>
      </c>
      <c r="R923" s="3" t="s">
        <v>18485</v>
      </c>
      <c r="S923" s="3" t="s">
        <v>18372</v>
      </c>
      <c r="T923" s="3" t="s">
        <v>18254</v>
      </c>
      <c r="U923" s="3">
        <v>999.9</v>
      </c>
      <c r="V923" s="3">
        <v>0</v>
      </c>
      <c r="W923" s="3">
        <v>33812</v>
      </c>
      <c r="X923" s="3">
        <v>-118146</v>
      </c>
      <c r="Y923" s="3">
        <v>33.811999999999998</v>
      </c>
      <c r="Z923" s="3">
        <v>-118.146</v>
      </c>
      <c r="AA923" s="3" t="s">
        <v>18244</v>
      </c>
    </row>
    <row r="924" spans="1:27" x14ac:dyDescent="0.25">
      <c r="A924" s="3">
        <v>722972</v>
      </c>
      <c r="B924" s="3">
        <v>63878</v>
      </c>
      <c r="C924" s="3">
        <v>20130402</v>
      </c>
      <c r="D924" s="3">
        <v>34.5</v>
      </c>
      <c r="E924" s="3">
        <v>24</v>
      </c>
      <c r="F924" s="3">
        <v>22.7</v>
      </c>
      <c r="G924" s="3">
        <v>24</v>
      </c>
      <c r="H924" s="3">
        <v>9999.9</v>
      </c>
      <c r="I924" s="3">
        <v>0</v>
      </c>
      <c r="J924" s="3">
        <v>999.8</v>
      </c>
      <c r="K924" s="3">
        <v>24</v>
      </c>
      <c r="L924" s="3">
        <v>10</v>
      </c>
      <c r="M924" s="3">
        <v>24</v>
      </c>
      <c r="N924" s="3">
        <v>4.8</v>
      </c>
      <c r="O924" s="3">
        <v>24</v>
      </c>
      <c r="P924" s="3">
        <v>8.9</v>
      </c>
      <c r="Q924" s="3">
        <v>999.9</v>
      </c>
      <c r="R924" s="3">
        <v>44.6</v>
      </c>
      <c r="S924" s="3">
        <v>26.1</v>
      </c>
      <c r="T924" s="3" t="s">
        <v>18243</v>
      </c>
      <c r="U924" s="3">
        <v>999.9</v>
      </c>
      <c r="V924" s="3">
        <v>0</v>
      </c>
      <c r="W924" s="3">
        <v>39167</v>
      </c>
      <c r="X924" s="3">
        <v>-89667</v>
      </c>
      <c r="Y924" s="3">
        <v>39.167000000000002</v>
      </c>
      <c r="Z924" s="3">
        <v>-89.667000000000002</v>
      </c>
      <c r="AA924" s="3" t="s">
        <v>18329</v>
      </c>
    </row>
    <row r="925" spans="1:27" x14ac:dyDescent="0.25">
      <c r="A925" s="3">
        <v>722975</v>
      </c>
      <c r="B925" s="3">
        <v>53141</v>
      </c>
      <c r="C925" s="3">
        <v>20130402</v>
      </c>
      <c r="D925" s="3">
        <v>60.3</v>
      </c>
      <c r="E925" s="3">
        <v>24</v>
      </c>
      <c r="F925" s="3">
        <v>48.3</v>
      </c>
      <c r="G925" s="3">
        <v>24</v>
      </c>
      <c r="H925" s="3">
        <v>1018.7</v>
      </c>
      <c r="I925" s="3">
        <v>21</v>
      </c>
      <c r="J925" s="3">
        <v>1017.1</v>
      </c>
      <c r="K925" s="3">
        <v>24</v>
      </c>
      <c r="L925" s="3">
        <v>10</v>
      </c>
      <c r="M925" s="3">
        <v>24</v>
      </c>
      <c r="N925" s="3">
        <v>4.4000000000000004</v>
      </c>
      <c r="O925" s="3">
        <v>24</v>
      </c>
      <c r="P925" s="3">
        <v>11.1</v>
      </c>
      <c r="Q925" s="3">
        <v>999.9</v>
      </c>
      <c r="R925" s="3">
        <v>68.2</v>
      </c>
      <c r="S925" s="3">
        <v>53.1</v>
      </c>
      <c r="T925" s="3" t="s">
        <v>18264</v>
      </c>
      <c r="U925" s="3">
        <v>999.9</v>
      </c>
      <c r="V925" s="3">
        <v>10000</v>
      </c>
      <c r="W925" s="3">
        <v>33783</v>
      </c>
      <c r="X925" s="3">
        <v>-118050</v>
      </c>
      <c r="Y925" s="3">
        <v>33.783000000000001</v>
      </c>
      <c r="Z925" s="3">
        <v>-118.05</v>
      </c>
      <c r="AA925" s="3" t="s">
        <v>18244</v>
      </c>
    </row>
    <row r="926" spans="1:27" x14ac:dyDescent="0.25">
      <c r="A926" s="3">
        <v>722976</v>
      </c>
      <c r="B926" s="3">
        <v>3166</v>
      </c>
      <c r="C926" s="3">
        <v>20130402</v>
      </c>
      <c r="D926" s="3">
        <v>63.7</v>
      </c>
      <c r="E926" s="3">
        <v>24</v>
      </c>
      <c r="F926" s="3">
        <v>50.9</v>
      </c>
      <c r="G926" s="3">
        <v>24</v>
      </c>
      <c r="H926" s="3">
        <v>1017.9</v>
      </c>
      <c r="I926" s="3">
        <v>21</v>
      </c>
      <c r="J926" s="3">
        <v>1014.6</v>
      </c>
      <c r="K926" s="3">
        <v>24</v>
      </c>
      <c r="L926" s="3">
        <v>10</v>
      </c>
      <c r="M926" s="3">
        <v>24</v>
      </c>
      <c r="N926" s="3">
        <v>2.4</v>
      </c>
      <c r="O926" s="3">
        <v>24</v>
      </c>
      <c r="P926" s="3">
        <v>8</v>
      </c>
      <c r="Q926" s="3">
        <v>999.9</v>
      </c>
      <c r="R926" s="3">
        <v>73.900000000000006</v>
      </c>
      <c r="S926" s="3">
        <v>57</v>
      </c>
      <c r="T926" s="3" t="s">
        <v>18254</v>
      </c>
      <c r="U926" s="3">
        <v>999.9</v>
      </c>
      <c r="V926" s="3">
        <v>0</v>
      </c>
      <c r="W926" s="3">
        <v>33867</v>
      </c>
      <c r="X926" s="3">
        <v>-117983</v>
      </c>
      <c r="Y926" s="3">
        <v>33.866999999999997</v>
      </c>
      <c r="Z926" s="3">
        <v>-117.983</v>
      </c>
      <c r="AA926" s="3" t="s">
        <v>18244</v>
      </c>
    </row>
    <row r="927" spans="1:27" x14ac:dyDescent="0.25">
      <c r="A927" s="3">
        <v>722977</v>
      </c>
      <c r="B927" s="3">
        <v>93184</v>
      </c>
      <c r="C927" s="3">
        <v>20130402</v>
      </c>
      <c r="D927" s="3">
        <v>60.1</v>
      </c>
      <c r="E927" s="3">
        <v>24</v>
      </c>
      <c r="F927" s="3">
        <v>51</v>
      </c>
      <c r="G927" s="3">
        <v>24</v>
      </c>
      <c r="H927" s="3">
        <v>1018.4</v>
      </c>
      <c r="I927" s="3">
        <v>23</v>
      </c>
      <c r="J927" s="3">
        <v>1016.4</v>
      </c>
      <c r="K927" s="3">
        <v>24</v>
      </c>
      <c r="L927" s="3">
        <v>10</v>
      </c>
      <c r="M927" s="3">
        <v>24</v>
      </c>
      <c r="N927" s="3">
        <v>4</v>
      </c>
      <c r="O927" s="3">
        <v>24</v>
      </c>
      <c r="P927" s="3">
        <v>8.9</v>
      </c>
      <c r="Q927" s="3">
        <v>999.9</v>
      </c>
      <c r="R927" s="3">
        <v>68</v>
      </c>
      <c r="S927" s="3">
        <v>55</v>
      </c>
      <c r="T927" s="3" t="s">
        <v>18254</v>
      </c>
      <c r="U927" s="3">
        <v>999.9</v>
      </c>
      <c r="V927" s="3">
        <v>0</v>
      </c>
      <c r="W927" s="3">
        <v>33667</v>
      </c>
      <c r="X927" s="3">
        <v>-117867</v>
      </c>
      <c r="Y927" s="3">
        <v>33.667000000000002</v>
      </c>
      <c r="Z927" s="3">
        <v>-117.867</v>
      </c>
      <c r="AA927" s="3" t="s">
        <v>18244</v>
      </c>
    </row>
    <row r="928" spans="1:27" x14ac:dyDescent="0.25">
      <c r="A928" s="3">
        <v>723013</v>
      </c>
      <c r="B928" s="3">
        <v>13748</v>
      </c>
      <c r="C928" s="3">
        <v>20130402</v>
      </c>
      <c r="D928" s="3">
        <v>56</v>
      </c>
      <c r="E928" s="3">
        <v>24</v>
      </c>
      <c r="F928" s="3">
        <v>39.299999999999997</v>
      </c>
      <c r="G928" s="3">
        <v>24</v>
      </c>
      <c r="H928" s="3">
        <v>1017.2</v>
      </c>
      <c r="I928" s="3">
        <v>24</v>
      </c>
      <c r="J928" s="3">
        <v>1015.9</v>
      </c>
      <c r="K928" s="3">
        <v>24</v>
      </c>
      <c r="L928" s="3">
        <v>10</v>
      </c>
      <c r="M928" s="3">
        <v>24</v>
      </c>
      <c r="N928" s="3">
        <v>5.8</v>
      </c>
      <c r="O928" s="3">
        <v>24</v>
      </c>
      <c r="P928" s="3">
        <v>14</v>
      </c>
      <c r="Q928" s="3">
        <v>999.9</v>
      </c>
      <c r="R928" s="3" t="s">
        <v>18486</v>
      </c>
      <c r="S928" s="3" t="s">
        <v>18487</v>
      </c>
      <c r="T928" s="3" t="s">
        <v>18320</v>
      </c>
      <c r="U928" s="3">
        <v>999.9</v>
      </c>
      <c r="V928" s="3">
        <v>0</v>
      </c>
      <c r="W928" s="3">
        <v>34268</v>
      </c>
      <c r="X928" s="3">
        <v>-77900</v>
      </c>
      <c r="Y928" s="3">
        <v>34.268000000000001</v>
      </c>
      <c r="Z928" s="3">
        <v>-77.900000000000006</v>
      </c>
      <c r="AA928" s="3" t="s">
        <v>18348</v>
      </c>
    </row>
    <row r="929" spans="1:27" x14ac:dyDescent="0.25">
      <c r="A929" s="3">
        <v>723020</v>
      </c>
      <c r="B929" s="3">
        <v>99999</v>
      </c>
      <c r="C929" s="3">
        <v>20130402</v>
      </c>
      <c r="D929" s="3">
        <v>56.5</v>
      </c>
      <c r="E929" s="3">
        <v>24</v>
      </c>
      <c r="F929" s="3">
        <v>39.799999999999997</v>
      </c>
      <c r="G929" s="3">
        <v>24</v>
      </c>
      <c r="H929" s="3">
        <v>1016.8</v>
      </c>
      <c r="I929" s="3">
        <v>24</v>
      </c>
      <c r="J929" s="3">
        <v>9999.9</v>
      </c>
      <c r="K929" s="3">
        <v>0</v>
      </c>
      <c r="L929" s="3">
        <v>10</v>
      </c>
      <c r="M929" s="3">
        <v>24</v>
      </c>
      <c r="N929" s="3">
        <v>5.7</v>
      </c>
      <c r="O929" s="3">
        <v>24</v>
      </c>
      <c r="P929" s="3">
        <v>14</v>
      </c>
      <c r="Q929" s="3">
        <v>999.9</v>
      </c>
      <c r="R929" s="3" t="s">
        <v>18488</v>
      </c>
      <c r="S929" s="3" t="s">
        <v>18338</v>
      </c>
      <c r="T929" s="3" t="s">
        <v>18320</v>
      </c>
      <c r="U929" s="3">
        <v>999.9</v>
      </c>
      <c r="V929" s="3">
        <v>0</v>
      </c>
      <c r="W929" s="3">
        <v>34267</v>
      </c>
      <c r="X929" s="3">
        <v>-77900</v>
      </c>
      <c r="Y929" s="3">
        <v>34.267000000000003</v>
      </c>
      <c r="Z929" s="3">
        <v>-77.900000000000006</v>
      </c>
      <c r="AA929" s="3" t="s">
        <v>18348</v>
      </c>
    </row>
    <row r="930" spans="1:27" x14ac:dyDescent="0.25">
      <c r="A930" s="3">
        <v>723030</v>
      </c>
      <c r="B930" s="3">
        <v>13714</v>
      </c>
      <c r="C930" s="3">
        <v>20130402</v>
      </c>
      <c r="D930" s="3">
        <v>54.7</v>
      </c>
      <c r="E930" s="3">
        <v>24</v>
      </c>
      <c r="F930" s="3">
        <v>33.4</v>
      </c>
      <c r="G930" s="3">
        <v>24</v>
      </c>
      <c r="H930" s="3">
        <v>1017.9</v>
      </c>
      <c r="I930" s="3">
        <v>24</v>
      </c>
      <c r="J930" s="3">
        <v>1009.4</v>
      </c>
      <c r="K930" s="3">
        <v>24</v>
      </c>
      <c r="L930" s="3">
        <v>10</v>
      </c>
      <c r="M930" s="3">
        <v>24</v>
      </c>
      <c r="N930" s="3">
        <v>5.4</v>
      </c>
      <c r="O930" s="3">
        <v>24</v>
      </c>
      <c r="P930" s="3">
        <v>13</v>
      </c>
      <c r="Q930" s="3">
        <v>15</v>
      </c>
      <c r="R930" s="3">
        <v>66</v>
      </c>
      <c r="S930" s="3">
        <v>39.700000000000003</v>
      </c>
      <c r="T930" s="3" t="s">
        <v>18254</v>
      </c>
      <c r="U930" s="3">
        <v>999.9</v>
      </c>
      <c r="V930" s="3">
        <v>0</v>
      </c>
      <c r="W930" s="3">
        <v>35167</v>
      </c>
      <c r="X930" s="3">
        <v>-79033</v>
      </c>
      <c r="Y930" s="3">
        <v>35.167000000000002</v>
      </c>
      <c r="Z930" s="3">
        <v>-79.033000000000001</v>
      </c>
      <c r="AA930" s="3" t="s">
        <v>18348</v>
      </c>
    </row>
    <row r="931" spans="1:27" x14ac:dyDescent="0.25">
      <c r="A931" s="3">
        <v>723034</v>
      </c>
      <c r="B931" s="3">
        <v>93747</v>
      </c>
      <c r="C931" s="3">
        <v>20130402</v>
      </c>
      <c r="D931" s="3">
        <v>52.9</v>
      </c>
      <c r="E931" s="3">
        <v>24</v>
      </c>
      <c r="F931" s="3">
        <v>34.799999999999997</v>
      </c>
      <c r="G931" s="3">
        <v>24</v>
      </c>
      <c r="H931" s="3">
        <v>1018.4</v>
      </c>
      <c r="I931" s="3">
        <v>24</v>
      </c>
      <c r="J931" s="3">
        <v>1004.4</v>
      </c>
      <c r="K931" s="3">
        <v>24</v>
      </c>
      <c r="L931" s="3">
        <v>12</v>
      </c>
      <c r="M931" s="3">
        <v>24</v>
      </c>
      <c r="N931" s="3">
        <v>5.3</v>
      </c>
      <c r="O931" s="3">
        <v>24</v>
      </c>
      <c r="P931" s="3">
        <v>12</v>
      </c>
      <c r="Q931" s="3">
        <v>18.100000000000001</v>
      </c>
      <c r="R931" s="3">
        <v>64.8</v>
      </c>
      <c r="S931" s="3">
        <v>39.6</v>
      </c>
      <c r="T931" s="3" t="s">
        <v>18322</v>
      </c>
      <c r="U931" s="3">
        <v>999.9</v>
      </c>
      <c r="V931" s="3">
        <v>0</v>
      </c>
      <c r="W931" s="3">
        <v>35033</v>
      </c>
      <c r="X931" s="3">
        <v>-79500</v>
      </c>
      <c r="Y931" s="3">
        <v>35.033000000000001</v>
      </c>
      <c r="Z931" s="3">
        <v>-79.5</v>
      </c>
      <c r="AA931" s="3" t="s">
        <v>18348</v>
      </c>
    </row>
    <row r="932" spans="1:27" x14ac:dyDescent="0.25">
      <c r="A932" s="3">
        <v>723035</v>
      </c>
      <c r="B932" s="3">
        <v>93740</v>
      </c>
      <c r="C932" s="3">
        <v>20130402</v>
      </c>
      <c r="D932" s="3">
        <v>56.3</v>
      </c>
      <c r="E932" s="3">
        <v>24</v>
      </c>
      <c r="F932" s="3">
        <v>30.8</v>
      </c>
      <c r="G932" s="3">
        <v>24</v>
      </c>
      <c r="H932" s="3">
        <v>1016.9</v>
      </c>
      <c r="I932" s="3">
        <v>24</v>
      </c>
      <c r="J932" s="3">
        <v>1010.3</v>
      </c>
      <c r="K932" s="3">
        <v>24</v>
      </c>
      <c r="L932" s="3">
        <v>10</v>
      </c>
      <c r="M932" s="3">
        <v>24</v>
      </c>
      <c r="N932" s="3">
        <v>7.6</v>
      </c>
      <c r="O932" s="3">
        <v>24</v>
      </c>
      <c r="P932" s="3">
        <v>17.100000000000001</v>
      </c>
      <c r="Q932" s="3">
        <v>19</v>
      </c>
      <c r="R932" s="3">
        <v>68</v>
      </c>
      <c r="S932" s="3">
        <v>41</v>
      </c>
      <c r="T932" s="3" t="s">
        <v>18284</v>
      </c>
      <c r="U932" s="3">
        <v>999.9</v>
      </c>
      <c r="V932" s="3">
        <v>0</v>
      </c>
      <c r="W932" s="3">
        <v>34983</v>
      </c>
      <c r="X932" s="3">
        <v>-78883</v>
      </c>
      <c r="Y932" s="3">
        <v>34.982999999999997</v>
      </c>
      <c r="Z932" s="3">
        <v>-78.882999999999996</v>
      </c>
      <c r="AA932" s="3" t="s">
        <v>18348</v>
      </c>
    </row>
    <row r="933" spans="1:27" x14ac:dyDescent="0.25">
      <c r="A933" s="3">
        <v>723037</v>
      </c>
      <c r="B933" s="3">
        <v>93765</v>
      </c>
      <c r="C933" s="3">
        <v>20130402</v>
      </c>
      <c r="D933" s="3">
        <v>53.2</v>
      </c>
      <c r="E933" s="3">
        <v>24</v>
      </c>
      <c r="F933" s="3">
        <v>40.4</v>
      </c>
      <c r="G933" s="3">
        <v>24</v>
      </c>
      <c r="H933" s="3">
        <v>1017.1</v>
      </c>
      <c r="I933" s="3">
        <v>24</v>
      </c>
      <c r="J933" s="3">
        <v>1016.7</v>
      </c>
      <c r="K933" s="3">
        <v>24</v>
      </c>
      <c r="L933" s="3">
        <v>9.1999999999999993</v>
      </c>
      <c r="M933" s="3">
        <v>24</v>
      </c>
      <c r="N933" s="3">
        <v>6.9</v>
      </c>
      <c r="O933" s="3">
        <v>24</v>
      </c>
      <c r="P933" s="3">
        <v>13</v>
      </c>
      <c r="Q933" s="3">
        <v>18.100000000000001</v>
      </c>
      <c r="R933" s="3">
        <v>60.1</v>
      </c>
      <c r="S933" s="3">
        <v>46</v>
      </c>
      <c r="T933" s="3" t="s">
        <v>18322</v>
      </c>
      <c r="U933" s="3">
        <v>999.9</v>
      </c>
      <c r="V933" s="3">
        <v>0</v>
      </c>
      <c r="W933" s="3">
        <v>34733</v>
      </c>
      <c r="X933" s="3">
        <v>-76667</v>
      </c>
      <c r="Y933" s="3">
        <v>34.732999999999997</v>
      </c>
      <c r="Z933" s="3">
        <v>-76.667000000000002</v>
      </c>
      <c r="AA933" s="3" t="s">
        <v>18348</v>
      </c>
    </row>
    <row r="934" spans="1:27" x14ac:dyDescent="0.25">
      <c r="A934" s="3">
        <v>723055</v>
      </c>
      <c r="B934" s="3">
        <v>63816</v>
      </c>
      <c r="C934" s="3">
        <v>20130402</v>
      </c>
      <c r="D934" s="3">
        <v>50.8</v>
      </c>
      <c r="E934" s="3">
        <v>24</v>
      </c>
      <c r="F934" s="3">
        <v>29.1</v>
      </c>
      <c r="G934" s="3">
        <v>24</v>
      </c>
      <c r="H934" s="3">
        <v>9999.9</v>
      </c>
      <c r="I934" s="3">
        <v>0</v>
      </c>
      <c r="J934" s="3">
        <v>982.5</v>
      </c>
      <c r="K934" s="3">
        <v>24</v>
      </c>
      <c r="L934" s="3">
        <v>9.9</v>
      </c>
      <c r="M934" s="3">
        <v>24</v>
      </c>
      <c r="N934" s="3">
        <v>5.0999999999999996</v>
      </c>
      <c r="O934" s="3">
        <v>24</v>
      </c>
      <c r="P934" s="3">
        <v>12</v>
      </c>
      <c r="Q934" s="3">
        <v>18.100000000000001</v>
      </c>
      <c r="R934" s="3">
        <v>60.6</v>
      </c>
      <c r="S934" s="3">
        <v>34.700000000000003</v>
      </c>
      <c r="T934" s="3" t="s">
        <v>18254</v>
      </c>
      <c r="U934" s="3">
        <v>999.9</v>
      </c>
      <c r="V934" s="3">
        <v>0</v>
      </c>
      <c r="W934" s="3">
        <v>35767</v>
      </c>
      <c r="X934" s="3">
        <v>-80950</v>
      </c>
      <c r="Y934" s="3">
        <v>35.767000000000003</v>
      </c>
      <c r="Z934" s="3">
        <v>-80.95</v>
      </c>
      <c r="AA934" s="3" t="s">
        <v>18348</v>
      </c>
    </row>
    <row r="935" spans="1:27" x14ac:dyDescent="0.25">
      <c r="A935" s="3">
        <v>723060</v>
      </c>
      <c r="B935" s="3">
        <v>13722</v>
      </c>
      <c r="C935" s="3">
        <v>20130402</v>
      </c>
      <c r="D935" s="3">
        <v>51.7</v>
      </c>
      <c r="E935" s="3">
        <v>24</v>
      </c>
      <c r="F935" s="3">
        <v>28.4</v>
      </c>
      <c r="G935" s="3">
        <v>24</v>
      </c>
      <c r="H935" s="3">
        <v>1017.6</v>
      </c>
      <c r="I935" s="3">
        <v>24</v>
      </c>
      <c r="J935" s="3">
        <v>1001.9</v>
      </c>
      <c r="K935" s="3">
        <v>24</v>
      </c>
      <c r="L935" s="3">
        <v>10</v>
      </c>
      <c r="M935" s="3">
        <v>24</v>
      </c>
      <c r="N935" s="3">
        <v>4.8</v>
      </c>
      <c r="O935" s="3">
        <v>24</v>
      </c>
      <c r="P935" s="3">
        <v>11.1</v>
      </c>
      <c r="Q935" s="3">
        <v>20</v>
      </c>
      <c r="R935" s="3">
        <v>71.099999999999994</v>
      </c>
      <c r="S935" s="3">
        <v>35.1</v>
      </c>
      <c r="T935" s="3" t="s">
        <v>18284</v>
      </c>
      <c r="U935" s="3">
        <v>999.9</v>
      </c>
      <c r="V935" s="3">
        <v>0</v>
      </c>
      <c r="W935" s="3">
        <v>35892</v>
      </c>
      <c r="X935" s="3">
        <v>-78782</v>
      </c>
      <c r="Y935" s="3">
        <v>35.892000000000003</v>
      </c>
      <c r="Z935" s="3">
        <v>-78.781999999999996</v>
      </c>
      <c r="AA935" s="3" t="s">
        <v>18348</v>
      </c>
    </row>
    <row r="936" spans="1:27" x14ac:dyDescent="0.25">
      <c r="A936" s="3">
        <v>723062</v>
      </c>
      <c r="B936" s="3">
        <v>99999</v>
      </c>
      <c r="C936" s="3">
        <v>20130402</v>
      </c>
      <c r="D936" s="3">
        <v>54.3</v>
      </c>
      <c r="E936" s="3">
        <v>17</v>
      </c>
      <c r="F936" s="3">
        <v>42.3</v>
      </c>
      <c r="G936" s="3">
        <v>17</v>
      </c>
      <c r="H936" s="3">
        <v>1016.4</v>
      </c>
      <c r="I936" s="3">
        <v>17</v>
      </c>
      <c r="J936" s="3">
        <v>9999.9</v>
      </c>
      <c r="K936" s="3">
        <v>0</v>
      </c>
      <c r="L936" s="3">
        <v>9.3000000000000007</v>
      </c>
      <c r="M936" s="3">
        <v>17</v>
      </c>
      <c r="N936" s="3">
        <v>9</v>
      </c>
      <c r="O936" s="3">
        <v>17</v>
      </c>
      <c r="P936" s="3">
        <v>15</v>
      </c>
      <c r="Q936" s="3">
        <v>22</v>
      </c>
      <c r="R936" s="3">
        <v>70</v>
      </c>
      <c r="S936" s="3">
        <v>50</v>
      </c>
      <c r="T936" s="3" t="s">
        <v>18243</v>
      </c>
      <c r="U936" s="3">
        <v>999.9</v>
      </c>
      <c r="V936" s="3">
        <v>0</v>
      </c>
      <c r="W936" s="3">
        <v>35020</v>
      </c>
      <c r="X936" s="3">
        <v>-76460</v>
      </c>
      <c r="Y936" s="3">
        <v>35.020000000000003</v>
      </c>
      <c r="Z936" s="3">
        <v>-76.459999999999994</v>
      </c>
      <c r="AA936" s="3" t="s">
        <v>18348</v>
      </c>
    </row>
    <row r="937" spans="1:27" x14ac:dyDescent="0.25">
      <c r="A937" s="3">
        <v>723065</v>
      </c>
      <c r="B937" s="3">
        <v>13783</v>
      </c>
      <c r="C937" s="3">
        <v>20130402</v>
      </c>
      <c r="D937" s="3">
        <v>54.1</v>
      </c>
      <c r="E937" s="3">
        <v>24</v>
      </c>
      <c r="F937" s="3">
        <v>30.8</v>
      </c>
      <c r="G937" s="3">
        <v>24</v>
      </c>
      <c r="H937" s="3">
        <v>9999.9</v>
      </c>
      <c r="I937" s="3">
        <v>0</v>
      </c>
      <c r="J937" s="3">
        <v>1016.8</v>
      </c>
      <c r="K937" s="3">
        <v>24</v>
      </c>
      <c r="L937" s="3">
        <v>10</v>
      </c>
      <c r="M937" s="3">
        <v>24</v>
      </c>
      <c r="N937" s="3">
        <v>5.5</v>
      </c>
      <c r="O937" s="3">
        <v>24</v>
      </c>
      <c r="P937" s="3">
        <v>13</v>
      </c>
      <c r="Q937" s="3">
        <v>22</v>
      </c>
      <c r="R937" s="3" t="s">
        <v>18343</v>
      </c>
      <c r="S937" s="3" t="s">
        <v>18378</v>
      </c>
      <c r="T937" s="3" t="s">
        <v>18243</v>
      </c>
      <c r="U937" s="3">
        <v>999.9</v>
      </c>
      <c r="V937" s="3">
        <v>0</v>
      </c>
      <c r="W937" s="3">
        <v>35635</v>
      </c>
      <c r="X937" s="3">
        <v>-77383</v>
      </c>
      <c r="Y937" s="3">
        <v>35.634999999999998</v>
      </c>
      <c r="Z937" s="3">
        <v>-77.382999999999996</v>
      </c>
      <c r="AA937" s="3" t="s">
        <v>18348</v>
      </c>
    </row>
    <row r="938" spans="1:27" x14ac:dyDescent="0.25">
      <c r="A938" s="3">
        <v>723066</v>
      </c>
      <c r="B938" s="3">
        <v>13713</v>
      </c>
      <c r="C938" s="3">
        <v>20130402</v>
      </c>
      <c r="D938" s="3">
        <v>55.3</v>
      </c>
      <c r="E938" s="3">
        <v>24</v>
      </c>
      <c r="F938" s="3">
        <v>30.3</v>
      </c>
      <c r="G938" s="3">
        <v>24</v>
      </c>
      <c r="H938" s="3">
        <v>1017.5</v>
      </c>
      <c r="I938" s="3">
        <v>24</v>
      </c>
      <c r="J938" s="3">
        <v>1013.2</v>
      </c>
      <c r="K938" s="3">
        <v>24</v>
      </c>
      <c r="L938" s="3">
        <v>10</v>
      </c>
      <c r="M938" s="3">
        <v>24</v>
      </c>
      <c r="N938" s="3">
        <v>5.6</v>
      </c>
      <c r="O938" s="3">
        <v>24</v>
      </c>
      <c r="P938" s="3">
        <v>13</v>
      </c>
      <c r="Q938" s="3">
        <v>19</v>
      </c>
      <c r="R938" s="3">
        <v>67.099999999999994</v>
      </c>
      <c r="S938" s="3">
        <v>45.1</v>
      </c>
      <c r="T938" s="3" t="s">
        <v>18254</v>
      </c>
      <c r="U938" s="3">
        <v>999.9</v>
      </c>
      <c r="V938" s="3">
        <v>0</v>
      </c>
      <c r="W938" s="3">
        <v>35333</v>
      </c>
      <c r="X938" s="3">
        <v>-77950</v>
      </c>
      <c r="Y938" s="3">
        <v>35.332999999999998</v>
      </c>
      <c r="Z938" s="3">
        <v>-77.95</v>
      </c>
      <c r="AA938" s="3" t="s">
        <v>18348</v>
      </c>
    </row>
    <row r="939" spans="1:27" x14ac:dyDescent="0.25">
      <c r="A939" s="3">
        <v>723067</v>
      </c>
      <c r="B939" s="3">
        <v>93726</v>
      </c>
      <c r="C939" s="3">
        <v>20130402</v>
      </c>
      <c r="D939" s="3">
        <v>53.5</v>
      </c>
      <c r="E939" s="3">
        <v>22</v>
      </c>
      <c r="F939" s="3">
        <v>33.299999999999997</v>
      </c>
      <c r="G939" s="3">
        <v>22</v>
      </c>
      <c r="H939" s="3">
        <v>9999.9</v>
      </c>
      <c r="I939" s="3">
        <v>0</v>
      </c>
      <c r="J939" s="3">
        <v>1013.9</v>
      </c>
      <c r="K939" s="3">
        <v>22</v>
      </c>
      <c r="L939" s="3">
        <v>9.6999999999999993</v>
      </c>
      <c r="M939" s="3">
        <v>22</v>
      </c>
      <c r="N939" s="3">
        <v>5.2</v>
      </c>
      <c r="O939" s="3">
        <v>22</v>
      </c>
      <c r="P939" s="3">
        <v>14</v>
      </c>
      <c r="Q939" s="3">
        <v>20</v>
      </c>
      <c r="R939" s="3" t="s">
        <v>18360</v>
      </c>
      <c r="S939" s="3" t="s">
        <v>18335</v>
      </c>
      <c r="T939" s="3" t="s">
        <v>18243</v>
      </c>
      <c r="U939" s="3">
        <v>999.9</v>
      </c>
      <c r="V939" s="3">
        <v>0</v>
      </c>
      <c r="W939" s="3">
        <v>35332</v>
      </c>
      <c r="X939" s="3">
        <v>-77609</v>
      </c>
      <c r="Y939" s="3">
        <v>35.332000000000001</v>
      </c>
      <c r="Z939" s="3">
        <v>-77.608999999999995</v>
      </c>
      <c r="AA939" s="3" t="s">
        <v>18348</v>
      </c>
    </row>
    <row r="940" spans="1:27" x14ac:dyDescent="0.25">
      <c r="A940" s="3">
        <v>723068</v>
      </c>
      <c r="B940" s="3">
        <v>93759</v>
      </c>
      <c r="C940" s="3">
        <v>20130402</v>
      </c>
      <c r="D940" s="3">
        <v>53.2</v>
      </c>
      <c r="E940" s="3">
        <v>24</v>
      </c>
      <c r="F940" s="3">
        <v>26.9</v>
      </c>
      <c r="G940" s="3">
        <v>24</v>
      </c>
      <c r="H940" s="3">
        <v>1017.8</v>
      </c>
      <c r="I940" s="3">
        <v>24</v>
      </c>
      <c r="J940" s="3">
        <v>1012.1</v>
      </c>
      <c r="K940" s="3">
        <v>24</v>
      </c>
      <c r="L940" s="3">
        <v>10</v>
      </c>
      <c r="M940" s="3">
        <v>24</v>
      </c>
      <c r="N940" s="3">
        <v>6.9</v>
      </c>
      <c r="O940" s="3">
        <v>24</v>
      </c>
      <c r="P940" s="3">
        <v>15</v>
      </c>
      <c r="Q940" s="3">
        <v>24.1</v>
      </c>
      <c r="R940" s="3">
        <v>64.900000000000006</v>
      </c>
      <c r="S940" s="3">
        <v>37.9</v>
      </c>
      <c r="T940" s="3" t="s">
        <v>18279</v>
      </c>
      <c r="U940" s="3">
        <v>999.9</v>
      </c>
      <c r="V940" s="3">
        <v>0</v>
      </c>
      <c r="W940" s="3">
        <v>35850</v>
      </c>
      <c r="X940" s="3">
        <v>-77883</v>
      </c>
      <c r="Y940" s="3">
        <v>35.85</v>
      </c>
      <c r="Z940" s="3">
        <v>-77.882999999999996</v>
      </c>
      <c r="AA940" s="3" t="s">
        <v>18348</v>
      </c>
    </row>
    <row r="941" spans="1:27" x14ac:dyDescent="0.25">
      <c r="A941" s="3">
        <v>723069</v>
      </c>
      <c r="B941" s="3">
        <v>93753</v>
      </c>
      <c r="C941" s="3">
        <v>20130402</v>
      </c>
      <c r="D941" s="3">
        <v>53.5</v>
      </c>
      <c r="E941" s="3">
        <v>24</v>
      </c>
      <c r="F941" s="3">
        <v>34.4</v>
      </c>
      <c r="G941" s="3">
        <v>24</v>
      </c>
      <c r="H941" s="3">
        <v>9999.9</v>
      </c>
      <c r="I941" s="3">
        <v>0</v>
      </c>
      <c r="J941" s="3">
        <v>1013.7</v>
      </c>
      <c r="K941" s="3">
        <v>24</v>
      </c>
      <c r="L941" s="3">
        <v>10</v>
      </c>
      <c r="M941" s="3">
        <v>24</v>
      </c>
      <c r="N941" s="3">
        <v>3.9</v>
      </c>
      <c r="O941" s="3">
        <v>24</v>
      </c>
      <c r="P941" s="3">
        <v>12</v>
      </c>
      <c r="Q941" s="3">
        <v>18.100000000000001</v>
      </c>
      <c r="R941" s="3">
        <v>62.6</v>
      </c>
      <c r="S941" s="3">
        <v>44.6</v>
      </c>
      <c r="T941" s="3" t="s">
        <v>18254</v>
      </c>
      <c r="U941" s="3">
        <v>999.9</v>
      </c>
      <c r="V941" s="3">
        <v>0</v>
      </c>
      <c r="W941" s="3">
        <v>34833</v>
      </c>
      <c r="X941" s="3">
        <v>-77617</v>
      </c>
      <c r="Y941" s="3">
        <v>34.832999999999998</v>
      </c>
      <c r="Z941" s="3">
        <v>-77.617000000000004</v>
      </c>
      <c r="AA941" s="3" t="s">
        <v>18348</v>
      </c>
    </row>
    <row r="942" spans="1:27" x14ac:dyDescent="0.25">
      <c r="A942" s="3">
        <v>723074</v>
      </c>
      <c r="B942" s="3">
        <v>3703</v>
      </c>
      <c r="C942" s="3">
        <v>20130402</v>
      </c>
      <c r="D942" s="3">
        <v>53.1</v>
      </c>
      <c r="E942" s="3">
        <v>24</v>
      </c>
      <c r="F942" s="3">
        <v>33.299999999999997</v>
      </c>
      <c r="G942" s="3">
        <v>24</v>
      </c>
      <c r="H942" s="3">
        <v>9999.9</v>
      </c>
      <c r="I942" s="3">
        <v>0</v>
      </c>
      <c r="J942" s="3">
        <v>1016.2</v>
      </c>
      <c r="K942" s="3">
        <v>24</v>
      </c>
      <c r="L942" s="3">
        <v>10</v>
      </c>
      <c r="M942" s="3">
        <v>24</v>
      </c>
      <c r="N942" s="3">
        <v>5.4</v>
      </c>
      <c r="O942" s="3">
        <v>24</v>
      </c>
      <c r="P942" s="3">
        <v>12</v>
      </c>
      <c r="Q942" s="3">
        <v>17.100000000000001</v>
      </c>
      <c r="R942" s="3">
        <v>66.2</v>
      </c>
      <c r="S942" s="3">
        <v>37.4</v>
      </c>
      <c r="T942" s="3" t="s">
        <v>18254</v>
      </c>
      <c r="U942" s="3">
        <v>999.9</v>
      </c>
      <c r="V942" s="3">
        <v>0</v>
      </c>
      <c r="W942" s="3">
        <v>36029</v>
      </c>
      <c r="X942" s="3">
        <v>-76570</v>
      </c>
      <c r="Y942" s="3">
        <v>36.029000000000003</v>
      </c>
      <c r="Z942" s="3">
        <v>-76.569999999999993</v>
      </c>
      <c r="AA942" s="3" t="s">
        <v>18348</v>
      </c>
    </row>
    <row r="943" spans="1:27" x14ac:dyDescent="0.25">
      <c r="A943" s="3">
        <v>723075</v>
      </c>
      <c r="B943" s="3">
        <v>13769</v>
      </c>
      <c r="C943" s="3">
        <v>20130402</v>
      </c>
      <c r="D943" s="3">
        <v>48.8</v>
      </c>
      <c r="E943" s="3">
        <v>24</v>
      </c>
      <c r="F943" s="3">
        <v>27.8</v>
      </c>
      <c r="G943" s="3">
        <v>24</v>
      </c>
      <c r="H943" s="3">
        <v>1017.5</v>
      </c>
      <c r="I943" s="3">
        <v>24</v>
      </c>
      <c r="J943" s="3">
        <v>1016.5</v>
      </c>
      <c r="K943" s="3">
        <v>24</v>
      </c>
      <c r="L943" s="3">
        <v>10</v>
      </c>
      <c r="M943" s="3">
        <v>24</v>
      </c>
      <c r="N943" s="3">
        <v>8.6999999999999993</v>
      </c>
      <c r="O943" s="3">
        <v>24</v>
      </c>
      <c r="P943" s="3">
        <v>18.100000000000001</v>
      </c>
      <c r="Q943" s="3">
        <v>22.9</v>
      </c>
      <c r="R943" s="3">
        <v>66</v>
      </c>
      <c r="S943" s="3">
        <v>41</v>
      </c>
      <c r="T943" s="3" t="s">
        <v>18254</v>
      </c>
      <c r="U943" s="3">
        <v>999.9</v>
      </c>
      <c r="V943" s="3">
        <v>0</v>
      </c>
      <c r="W943" s="3">
        <v>36817</v>
      </c>
      <c r="X943" s="3">
        <v>-76033</v>
      </c>
      <c r="Y943" s="3">
        <v>36.817</v>
      </c>
      <c r="Z943" s="3">
        <v>-76.033000000000001</v>
      </c>
      <c r="AA943" s="3" t="s">
        <v>18351</v>
      </c>
    </row>
    <row r="944" spans="1:27" x14ac:dyDescent="0.25">
      <c r="A944" s="3">
        <v>723079</v>
      </c>
      <c r="B944" s="3">
        <v>93796</v>
      </c>
      <c r="C944" s="3">
        <v>20130402</v>
      </c>
      <c r="D944" s="3">
        <v>51.9</v>
      </c>
      <c r="E944" s="3">
        <v>24</v>
      </c>
      <c r="F944" s="3">
        <v>24.3</v>
      </c>
      <c r="G944" s="3">
        <v>24</v>
      </c>
      <c r="H944" s="3">
        <v>9999.9</v>
      </c>
      <c r="I944" s="3">
        <v>0</v>
      </c>
      <c r="J944" s="3">
        <v>1014.9</v>
      </c>
      <c r="K944" s="3">
        <v>24</v>
      </c>
      <c r="L944" s="3">
        <v>10</v>
      </c>
      <c r="M944" s="3">
        <v>24</v>
      </c>
      <c r="N944" s="3">
        <v>2.9</v>
      </c>
      <c r="O944" s="3">
        <v>24</v>
      </c>
      <c r="P944" s="3">
        <v>9.9</v>
      </c>
      <c r="Q944" s="3">
        <v>19</v>
      </c>
      <c r="R944" s="3">
        <v>65.3</v>
      </c>
      <c r="S944" s="3">
        <v>37.6</v>
      </c>
      <c r="T944" s="3" t="s">
        <v>18243</v>
      </c>
      <c r="U944" s="3">
        <v>999.9</v>
      </c>
      <c r="V944" s="3">
        <v>0</v>
      </c>
      <c r="W944" s="3">
        <v>36300</v>
      </c>
      <c r="X944" s="3">
        <v>-77167</v>
      </c>
      <c r="Y944" s="3">
        <v>36.299999999999997</v>
      </c>
      <c r="Z944" s="3">
        <v>-77.167000000000002</v>
      </c>
      <c r="AA944" s="3" t="s">
        <v>18348</v>
      </c>
    </row>
    <row r="945" spans="1:27" x14ac:dyDescent="0.25">
      <c r="A945" s="3">
        <v>723080</v>
      </c>
      <c r="B945" s="3">
        <v>13737</v>
      </c>
      <c r="C945" s="3">
        <v>20130402</v>
      </c>
      <c r="D945" s="3">
        <v>51</v>
      </c>
      <c r="E945" s="3">
        <v>24</v>
      </c>
      <c r="F945" s="3">
        <v>27.5</v>
      </c>
      <c r="G945" s="3">
        <v>24</v>
      </c>
      <c r="H945" s="3">
        <v>1016.8</v>
      </c>
      <c r="I945" s="3">
        <v>24</v>
      </c>
      <c r="J945" s="3">
        <v>1015.8</v>
      </c>
      <c r="K945" s="3">
        <v>24</v>
      </c>
      <c r="L945" s="3">
        <v>10</v>
      </c>
      <c r="M945" s="3">
        <v>24</v>
      </c>
      <c r="N945" s="3">
        <v>7.6</v>
      </c>
      <c r="O945" s="3">
        <v>24</v>
      </c>
      <c r="P945" s="3">
        <v>15</v>
      </c>
      <c r="Q945" s="3">
        <v>20</v>
      </c>
      <c r="R945" s="3">
        <v>72</v>
      </c>
      <c r="S945" s="3">
        <v>44.1</v>
      </c>
      <c r="T945" s="3" t="s">
        <v>18254</v>
      </c>
      <c r="U945" s="3">
        <v>999.9</v>
      </c>
      <c r="V945" s="3">
        <v>0</v>
      </c>
      <c r="W945" s="3">
        <v>36903</v>
      </c>
      <c r="X945" s="3">
        <v>-76192</v>
      </c>
      <c r="Y945" s="3">
        <v>36.902999999999999</v>
      </c>
      <c r="Z945" s="3">
        <v>-76.191999999999993</v>
      </c>
      <c r="AA945" s="3" t="s">
        <v>18351</v>
      </c>
    </row>
    <row r="946" spans="1:27" x14ac:dyDescent="0.25">
      <c r="A946" s="3">
        <v>723083</v>
      </c>
      <c r="B946" s="3">
        <v>13763</v>
      </c>
      <c r="C946" s="3">
        <v>20130402</v>
      </c>
      <c r="D946" s="3">
        <v>52.1</v>
      </c>
      <c r="E946" s="3">
        <v>24</v>
      </c>
      <c r="F946" s="3">
        <v>28.1</v>
      </c>
      <c r="G946" s="3">
        <v>24</v>
      </c>
      <c r="H946" s="3">
        <v>9999.9</v>
      </c>
      <c r="I946" s="3">
        <v>0</v>
      </c>
      <c r="J946" s="3">
        <v>1015.8</v>
      </c>
      <c r="K946" s="3">
        <v>24</v>
      </c>
      <c r="L946" s="3">
        <v>10</v>
      </c>
      <c r="M946" s="3">
        <v>24</v>
      </c>
      <c r="N946" s="3">
        <v>5.6</v>
      </c>
      <c r="O946" s="3">
        <v>24</v>
      </c>
      <c r="P946" s="3">
        <v>13</v>
      </c>
      <c r="Q946" s="3">
        <v>18.100000000000001</v>
      </c>
      <c r="R946" s="3" t="s">
        <v>18386</v>
      </c>
      <c r="S946" s="3" t="s">
        <v>18314</v>
      </c>
      <c r="T946" s="3" t="s">
        <v>18243</v>
      </c>
      <c r="U946" s="3">
        <v>999.9</v>
      </c>
      <c r="V946" s="3">
        <v>0</v>
      </c>
      <c r="W946" s="3">
        <v>36698</v>
      </c>
      <c r="X946" s="3">
        <v>-76904</v>
      </c>
      <c r="Y946" s="3">
        <v>36.698</v>
      </c>
      <c r="Z946" s="3">
        <v>-76.903999999999996</v>
      </c>
      <c r="AA946" s="3" t="s">
        <v>18351</v>
      </c>
    </row>
    <row r="947" spans="1:27" x14ac:dyDescent="0.25">
      <c r="A947" s="3">
        <v>723084</v>
      </c>
      <c r="B947" s="3">
        <v>99999</v>
      </c>
      <c r="C947" s="3">
        <v>20130402</v>
      </c>
      <c r="D947" s="3">
        <v>44.4</v>
      </c>
      <c r="E947" s="3">
        <v>24</v>
      </c>
      <c r="F947" s="3">
        <v>20.9</v>
      </c>
      <c r="G947" s="3">
        <v>24</v>
      </c>
      <c r="H947" s="3">
        <v>1018.1</v>
      </c>
      <c r="I947" s="3">
        <v>24</v>
      </c>
      <c r="J947" s="3">
        <v>9999.9</v>
      </c>
      <c r="K947" s="3">
        <v>0</v>
      </c>
      <c r="L947" s="3">
        <v>10</v>
      </c>
      <c r="M947" s="3">
        <v>24</v>
      </c>
      <c r="N947" s="3">
        <v>6.5</v>
      </c>
      <c r="O947" s="3">
        <v>24</v>
      </c>
      <c r="P947" s="3">
        <v>18.100000000000001</v>
      </c>
      <c r="Q947" s="3">
        <v>23.9</v>
      </c>
      <c r="R947" s="3">
        <v>55</v>
      </c>
      <c r="S947" s="3">
        <v>27</v>
      </c>
      <c r="T947" s="3" t="s">
        <v>18243</v>
      </c>
      <c r="U947" s="3">
        <v>999.9</v>
      </c>
      <c r="V947" s="3">
        <v>0</v>
      </c>
      <c r="W947" s="3">
        <v>37709</v>
      </c>
      <c r="X947" s="3">
        <v>-77437</v>
      </c>
      <c r="Y947" s="3">
        <v>37.709000000000003</v>
      </c>
      <c r="Z947" s="3">
        <v>-77.436999999999998</v>
      </c>
      <c r="AA947" s="3" t="s">
        <v>18351</v>
      </c>
    </row>
    <row r="948" spans="1:27" x14ac:dyDescent="0.25">
      <c r="A948" s="3">
        <v>723085</v>
      </c>
      <c r="B948" s="3">
        <v>13750</v>
      </c>
      <c r="C948" s="3">
        <v>20130402</v>
      </c>
      <c r="D948" s="3">
        <v>52.2</v>
      </c>
      <c r="E948" s="3">
        <v>24</v>
      </c>
      <c r="F948" s="3">
        <v>29.6</v>
      </c>
      <c r="G948" s="3">
        <v>24</v>
      </c>
      <c r="H948" s="3">
        <v>1017.9</v>
      </c>
      <c r="I948" s="3">
        <v>24</v>
      </c>
      <c r="J948" s="3">
        <v>1017.3</v>
      </c>
      <c r="K948" s="3">
        <v>24</v>
      </c>
      <c r="L948" s="3">
        <v>7</v>
      </c>
      <c r="M948" s="3">
        <v>24</v>
      </c>
      <c r="N948" s="3">
        <v>8.4</v>
      </c>
      <c r="O948" s="3">
        <v>24</v>
      </c>
      <c r="P948" s="3">
        <v>14</v>
      </c>
      <c r="Q948" s="3">
        <v>999.9</v>
      </c>
      <c r="R948" s="3">
        <v>66</v>
      </c>
      <c r="S948" s="3">
        <v>46</v>
      </c>
      <c r="T948" s="3" t="s">
        <v>18254</v>
      </c>
      <c r="U948" s="3">
        <v>999.9</v>
      </c>
      <c r="V948" s="3">
        <v>0</v>
      </c>
      <c r="W948" s="3">
        <v>36950</v>
      </c>
      <c r="X948" s="3">
        <v>-76283</v>
      </c>
      <c r="Y948" s="3">
        <v>36.950000000000003</v>
      </c>
      <c r="Z948" s="3">
        <v>-76.283000000000001</v>
      </c>
      <c r="AA948" s="3" t="s">
        <v>18351</v>
      </c>
    </row>
    <row r="949" spans="1:27" x14ac:dyDescent="0.25">
      <c r="A949" s="3">
        <v>723086</v>
      </c>
      <c r="B949" s="3">
        <v>93741</v>
      </c>
      <c r="C949" s="3">
        <v>20130402</v>
      </c>
      <c r="D949" s="3">
        <v>50.3</v>
      </c>
      <c r="E949" s="3">
        <v>24</v>
      </c>
      <c r="F949" s="3">
        <v>22.6</v>
      </c>
      <c r="G949" s="3">
        <v>24</v>
      </c>
      <c r="H949" s="3">
        <v>1017.7</v>
      </c>
      <c r="I949" s="3">
        <v>23</v>
      </c>
      <c r="J949" s="3">
        <v>1015.7</v>
      </c>
      <c r="K949" s="3">
        <v>24</v>
      </c>
      <c r="L949" s="3">
        <v>10</v>
      </c>
      <c r="M949" s="3">
        <v>24</v>
      </c>
      <c r="N949" s="3">
        <v>6.3</v>
      </c>
      <c r="O949" s="3">
        <v>24</v>
      </c>
      <c r="P949" s="3">
        <v>14</v>
      </c>
      <c r="Q949" s="3">
        <v>19</v>
      </c>
      <c r="R949" s="3">
        <v>64.900000000000006</v>
      </c>
      <c r="S949" s="3">
        <v>36</v>
      </c>
      <c r="T949" s="3" t="s">
        <v>18254</v>
      </c>
      <c r="U949" s="3">
        <v>999.9</v>
      </c>
      <c r="V949" s="3">
        <v>0</v>
      </c>
      <c r="W949" s="3">
        <v>37133</v>
      </c>
      <c r="X949" s="3">
        <v>-76483</v>
      </c>
      <c r="Y949" s="3">
        <v>37.133000000000003</v>
      </c>
      <c r="Z949" s="3">
        <v>-76.483000000000004</v>
      </c>
      <c r="AA949" s="3" t="s">
        <v>18351</v>
      </c>
    </row>
    <row r="950" spans="1:27" x14ac:dyDescent="0.25">
      <c r="A950" s="3">
        <v>723087</v>
      </c>
      <c r="B950" s="3">
        <v>93735</v>
      </c>
      <c r="C950" s="3">
        <v>20130402</v>
      </c>
      <c r="D950" s="3">
        <v>49</v>
      </c>
      <c r="E950" s="3">
        <v>24</v>
      </c>
      <c r="F950" s="3">
        <v>26.4</v>
      </c>
      <c r="G950" s="3">
        <v>24</v>
      </c>
      <c r="H950" s="3">
        <v>1017.5</v>
      </c>
      <c r="I950" s="3">
        <v>24</v>
      </c>
      <c r="J950" s="3">
        <v>1016.9</v>
      </c>
      <c r="K950" s="3">
        <v>24</v>
      </c>
      <c r="L950" s="3">
        <v>10</v>
      </c>
      <c r="M950" s="3">
        <v>24</v>
      </c>
      <c r="N950" s="3">
        <v>5.6</v>
      </c>
      <c r="O950" s="3">
        <v>24</v>
      </c>
      <c r="P950" s="3">
        <v>11.1</v>
      </c>
      <c r="Q950" s="3">
        <v>18.100000000000001</v>
      </c>
      <c r="R950" s="3">
        <v>60.6</v>
      </c>
      <c r="S950" s="3">
        <v>36.299999999999997</v>
      </c>
      <c r="T950" s="3" t="s">
        <v>18243</v>
      </c>
      <c r="U950" s="3">
        <v>999.9</v>
      </c>
      <c r="V950" s="3">
        <v>0</v>
      </c>
      <c r="W950" s="3">
        <v>37133</v>
      </c>
      <c r="X950" s="3">
        <v>-76609</v>
      </c>
      <c r="Y950" s="3">
        <v>37.133000000000003</v>
      </c>
      <c r="Z950" s="3">
        <v>-76.608999999999995</v>
      </c>
      <c r="AA950" s="3" t="s">
        <v>18351</v>
      </c>
    </row>
    <row r="951" spans="1:27" x14ac:dyDescent="0.25">
      <c r="A951" s="3">
        <v>723090</v>
      </c>
      <c r="B951" s="3">
        <v>13754</v>
      </c>
      <c r="C951" s="3">
        <v>20130402</v>
      </c>
      <c r="D951" s="3">
        <v>54.4</v>
      </c>
      <c r="E951" s="3">
        <v>24</v>
      </c>
      <c r="F951" s="3">
        <v>38.299999999999997</v>
      </c>
      <c r="G951" s="3">
        <v>24</v>
      </c>
      <c r="H951" s="3">
        <v>1017.3</v>
      </c>
      <c r="I951" s="3">
        <v>23</v>
      </c>
      <c r="J951" s="3">
        <v>1016.4</v>
      </c>
      <c r="K951" s="3">
        <v>24</v>
      </c>
      <c r="L951" s="3">
        <v>9.4</v>
      </c>
      <c r="M951" s="3">
        <v>24</v>
      </c>
      <c r="N951" s="3">
        <v>6.4</v>
      </c>
      <c r="O951" s="3">
        <v>24</v>
      </c>
      <c r="P951" s="3">
        <v>14</v>
      </c>
      <c r="Q951" s="3">
        <v>22</v>
      </c>
      <c r="R951" s="3">
        <v>62.1</v>
      </c>
      <c r="S951" s="3">
        <v>46</v>
      </c>
      <c r="T951" s="3" t="s">
        <v>18284</v>
      </c>
      <c r="U951" s="3">
        <v>999.9</v>
      </c>
      <c r="V951" s="3">
        <v>0</v>
      </c>
      <c r="W951" s="3">
        <v>34900</v>
      </c>
      <c r="X951" s="3">
        <v>-76883</v>
      </c>
      <c r="Y951" s="3">
        <v>34.9</v>
      </c>
      <c r="Z951" s="3">
        <v>-76.882999999999996</v>
      </c>
      <c r="AA951" s="3" t="s">
        <v>18348</v>
      </c>
    </row>
    <row r="952" spans="1:27" x14ac:dyDescent="0.25">
      <c r="A952" s="3">
        <v>723095</v>
      </c>
      <c r="B952" s="3">
        <v>93719</v>
      </c>
      <c r="C952" s="3">
        <v>20130402</v>
      </c>
      <c r="D952" s="3">
        <v>55.1</v>
      </c>
      <c r="E952" s="3">
        <v>24</v>
      </c>
      <c r="F952" s="3">
        <v>35.1</v>
      </c>
      <c r="G952" s="3">
        <v>24</v>
      </c>
      <c r="H952" s="3">
        <v>1017.5</v>
      </c>
      <c r="I952" s="3">
        <v>24</v>
      </c>
      <c r="J952" s="3">
        <v>1016.8</v>
      </c>
      <c r="K952" s="3">
        <v>24</v>
      </c>
      <c r="L952" s="3">
        <v>9.8000000000000007</v>
      </c>
      <c r="M952" s="3">
        <v>24</v>
      </c>
      <c r="N952" s="3">
        <v>6.1</v>
      </c>
      <c r="O952" s="3">
        <v>24</v>
      </c>
      <c r="P952" s="3">
        <v>11.1</v>
      </c>
      <c r="Q952" s="3">
        <v>17.100000000000001</v>
      </c>
      <c r="R952" s="3">
        <v>63</v>
      </c>
      <c r="S952" s="3">
        <v>46</v>
      </c>
      <c r="T952" s="3" t="s">
        <v>18254</v>
      </c>
      <c r="U952" s="3">
        <v>999.9</v>
      </c>
      <c r="V952" s="3">
        <v>100000</v>
      </c>
      <c r="W952" s="3">
        <v>35068</v>
      </c>
      <c r="X952" s="3">
        <v>-77048</v>
      </c>
      <c r="Y952" s="3">
        <v>35.067999999999998</v>
      </c>
      <c r="Z952" s="3">
        <v>-77.048000000000002</v>
      </c>
      <c r="AA952" s="3" t="s">
        <v>18348</v>
      </c>
    </row>
    <row r="953" spans="1:27" x14ac:dyDescent="0.25">
      <c r="A953" s="3">
        <v>723096</v>
      </c>
      <c r="B953" s="3">
        <v>93727</v>
      </c>
      <c r="C953" s="3">
        <v>20130402</v>
      </c>
      <c r="D953" s="3">
        <v>54</v>
      </c>
      <c r="E953" s="3">
        <v>24</v>
      </c>
      <c r="F953" s="3">
        <v>34.700000000000003</v>
      </c>
      <c r="G953" s="3">
        <v>24</v>
      </c>
      <c r="H953" s="3">
        <v>1017.9</v>
      </c>
      <c r="I953" s="3">
        <v>23</v>
      </c>
      <c r="J953" s="3">
        <v>1016.5</v>
      </c>
      <c r="K953" s="3">
        <v>24</v>
      </c>
      <c r="L953" s="3">
        <v>9.4</v>
      </c>
      <c r="M953" s="3">
        <v>24</v>
      </c>
      <c r="N953" s="3">
        <v>6.1</v>
      </c>
      <c r="O953" s="3">
        <v>24</v>
      </c>
      <c r="P953" s="3">
        <v>11.1</v>
      </c>
      <c r="Q953" s="3">
        <v>18.100000000000001</v>
      </c>
      <c r="R953" s="3">
        <v>63</v>
      </c>
      <c r="S953" s="3">
        <v>46</v>
      </c>
      <c r="T953" s="3" t="s">
        <v>18320</v>
      </c>
      <c r="U953" s="3">
        <v>999.9</v>
      </c>
      <c r="V953" s="3">
        <v>0</v>
      </c>
      <c r="W953" s="3">
        <v>34700</v>
      </c>
      <c r="X953" s="3">
        <v>-77383</v>
      </c>
      <c r="Y953" s="3">
        <v>34.700000000000003</v>
      </c>
      <c r="Z953" s="3">
        <v>-77.382999999999996</v>
      </c>
      <c r="AA953" s="3" t="s">
        <v>18348</v>
      </c>
    </row>
    <row r="954" spans="1:27" x14ac:dyDescent="0.25">
      <c r="A954" s="3">
        <v>723097</v>
      </c>
      <c r="B954" s="3">
        <v>93743</v>
      </c>
      <c r="C954" s="3">
        <v>20130402</v>
      </c>
      <c r="D954" s="3">
        <v>53.1</v>
      </c>
      <c r="E954" s="3">
        <v>24</v>
      </c>
      <c r="F954" s="3">
        <v>40.200000000000003</v>
      </c>
      <c r="G954" s="3">
        <v>24</v>
      </c>
      <c r="H954" s="3">
        <v>1017.8</v>
      </c>
      <c r="I954" s="3">
        <v>22</v>
      </c>
      <c r="J954" s="3">
        <v>1016.6</v>
      </c>
      <c r="K954" s="3">
        <v>24</v>
      </c>
      <c r="L954" s="3">
        <v>9</v>
      </c>
      <c r="M954" s="3">
        <v>24</v>
      </c>
      <c r="N954" s="3">
        <v>6</v>
      </c>
      <c r="O954" s="3">
        <v>24</v>
      </c>
      <c r="P954" s="3">
        <v>12</v>
      </c>
      <c r="Q954" s="3">
        <v>15</v>
      </c>
      <c r="R954" s="3">
        <v>59</v>
      </c>
      <c r="S954" s="3">
        <v>45</v>
      </c>
      <c r="T954" s="3" t="s">
        <v>18254</v>
      </c>
      <c r="U954" s="3">
        <v>999.9</v>
      </c>
      <c r="V954" s="3">
        <v>0</v>
      </c>
      <c r="W954" s="3">
        <v>34683</v>
      </c>
      <c r="X954" s="3">
        <v>-77033</v>
      </c>
      <c r="Y954" s="3">
        <v>34.683</v>
      </c>
      <c r="Z954" s="3">
        <v>-77.033000000000001</v>
      </c>
      <c r="AA954" s="3" t="s">
        <v>18348</v>
      </c>
    </row>
    <row r="955" spans="1:27" x14ac:dyDescent="0.25">
      <c r="A955" s="3">
        <v>723098</v>
      </c>
      <c r="B955" s="3">
        <v>93798</v>
      </c>
      <c r="C955" s="3">
        <v>20130402</v>
      </c>
      <c r="D955" s="3">
        <v>46.7</v>
      </c>
      <c r="E955" s="3">
        <v>24</v>
      </c>
      <c r="F955" s="3">
        <v>18.2</v>
      </c>
      <c r="G955" s="3">
        <v>24</v>
      </c>
      <c r="H955" s="3">
        <v>9999.9</v>
      </c>
      <c r="I955" s="3">
        <v>0</v>
      </c>
      <c r="J955" s="3">
        <v>1006.3</v>
      </c>
      <c r="K955" s="3">
        <v>24</v>
      </c>
      <c r="L955" s="3">
        <v>10</v>
      </c>
      <c r="M955" s="3">
        <v>24</v>
      </c>
      <c r="N955" s="3">
        <v>5.7</v>
      </c>
      <c r="O955" s="3">
        <v>24</v>
      </c>
      <c r="P955" s="3">
        <v>15.9</v>
      </c>
      <c r="Q955" s="3">
        <v>20</v>
      </c>
      <c r="R955" s="3" t="s">
        <v>18340</v>
      </c>
      <c r="S955" s="3" t="s">
        <v>18309</v>
      </c>
      <c r="T955" s="3" t="s">
        <v>18243</v>
      </c>
      <c r="U955" s="3">
        <v>999.9</v>
      </c>
      <c r="V955" s="3">
        <v>0</v>
      </c>
      <c r="W955" s="3">
        <v>38533</v>
      </c>
      <c r="X955" s="3">
        <v>-77867</v>
      </c>
      <c r="Y955" s="3">
        <v>38.533000000000001</v>
      </c>
      <c r="Z955" s="3">
        <v>-77.867000000000004</v>
      </c>
      <c r="AA955" s="3" t="s">
        <v>18351</v>
      </c>
    </row>
    <row r="956" spans="1:27" x14ac:dyDescent="0.25">
      <c r="A956" s="3">
        <v>723100</v>
      </c>
      <c r="B956" s="3">
        <v>13883</v>
      </c>
      <c r="C956" s="3">
        <v>20130402</v>
      </c>
      <c r="D956" s="3">
        <v>60.1</v>
      </c>
      <c r="E956" s="3">
        <v>24</v>
      </c>
      <c r="F956" s="3">
        <v>38.5</v>
      </c>
      <c r="G956" s="3">
        <v>24</v>
      </c>
      <c r="H956" s="3">
        <v>1017.1</v>
      </c>
      <c r="I956" s="3">
        <v>24</v>
      </c>
      <c r="J956" s="3">
        <v>1008.9</v>
      </c>
      <c r="K956" s="3">
        <v>24</v>
      </c>
      <c r="L956" s="3">
        <v>10</v>
      </c>
      <c r="M956" s="3">
        <v>24</v>
      </c>
      <c r="N956" s="3">
        <v>3.7</v>
      </c>
      <c r="O956" s="3">
        <v>24</v>
      </c>
      <c r="P956" s="3">
        <v>8.9</v>
      </c>
      <c r="Q956" s="3">
        <v>999.9</v>
      </c>
      <c r="R956" s="3">
        <v>78.099999999999994</v>
      </c>
      <c r="S956" s="3">
        <v>44.1</v>
      </c>
      <c r="T956" s="3" t="s">
        <v>18489</v>
      </c>
      <c r="U956" s="3">
        <v>999.9</v>
      </c>
      <c r="V956" s="3">
        <v>0</v>
      </c>
      <c r="W956" s="3">
        <v>33942</v>
      </c>
      <c r="X956" s="3">
        <v>-81118</v>
      </c>
      <c r="Y956" s="3">
        <v>33.942</v>
      </c>
      <c r="Z956" s="3">
        <v>-81.117999999999995</v>
      </c>
      <c r="AA956" s="3" t="s">
        <v>18328</v>
      </c>
    </row>
    <row r="957" spans="1:27" x14ac:dyDescent="0.25">
      <c r="A957" s="3">
        <v>723104</v>
      </c>
      <c r="B957" s="3">
        <v>53867</v>
      </c>
      <c r="C957" s="3">
        <v>20130402</v>
      </c>
      <c r="D957" s="3">
        <v>60.1</v>
      </c>
      <c r="E957" s="3">
        <v>24</v>
      </c>
      <c r="F957" s="3">
        <v>38.6</v>
      </c>
      <c r="G957" s="3">
        <v>24</v>
      </c>
      <c r="H957" s="3">
        <v>1017.7</v>
      </c>
      <c r="I957" s="3">
        <v>24</v>
      </c>
      <c r="J957" s="3">
        <v>1010.1</v>
      </c>
      <c r="K957" s="3">
        <v>24</v>
      </c>
      <c r="L957" s="3">
        <v>10</v>
      </c>
      <c r="M957" s="3">
        <v>24</v>
      </c>
      <c r="N957" s="3">
        <v>2.7</v>
      </c>
      <c r="O957" s="3">
        <v>24</v>
      </c>
      <c r="P957" s="3">
        <v>7</v>
      </c>
      <c r="Q957" s="3">
        <v>999.9</v>
      </c>
      <c r="R957" s="3">
        <v>72</v>
      </c>
      <c r="S957" s="3">
        <v>46</v>
      </c>
      <c r="T957" s="3" t="s">
        <v>18284</v>
      </c>
      <c r="U957" s="3">
        <v>999.9</v>
      </c>
      <c r="V957" s="3">
        <v>0</v>
      </c>
      <c r="W957" s="3">
        <v>33967</v>
      </c>
      <c r="X957" s="3">
        <v>-80983</v>
      </c>
      <c r="Y957" s="3">
        <v>33.966999999999999</v>
      </c>
      <c r="Z957" s="3">
        <v>-80.983000000000004</v>
      </c>
      <c r="AA957" s="3" t="s">
        <v>18328</v>
      </c>
    </row>
    <row r="958" spans="1:27" x14ac:dyDescent="0.25">
      <c r="A958" s="3">
        <v>723106</v>
      </c>
      <c r="B958" s="3">
        <v>13744</v>
      </c>
      <c r="C958" s="3">
        <v>20130402</v>
      </c>
      <c r="D958" s="3">
        <v>57.7</v>
      </c>
      <c r="E958" s="3">
        <v>24</v>
      </c>
      <c r="F958" s="3">
        <v>37.700000000000003</v>
      </c>
      <c r="G958" s="3">
        <v>24</v>
      </c>
      <c r="H958" s="3">
        <v>1017.2</v>
      </c>
      <c r="I958" s="3">
        <v>23</v>
      </c>
      <c r="J958" s="3">
        <v>1012</v>
      </c>
      <c r="K958" s="3">
        <v>24</v>
      </c>
      <c r="L958" s="3">
        <v>10</v>
      </c>
      <c r="M958" s="3">
        <v>24</v>
      </c>
      <c r="N958" s="3">
        <v>5.2</v>
      </c>
      <c r="O958" s="3">
        <v>24</v>
      </c>
      <c r="P958" s="3">
        <v>13</v>
      </c>
      <c r="Q958" s="3">
        <v>999.9</v>
      </c>
      <c r="R958" s="3">
        <v>68</v>
      </c>
      <c r="S958" s="3">
        <v>46.9</v>
      </c>
      <c r="T958" s="3" t="s">
        <v>18284</v>
      </c>
      <c r="U958" s="3">
        <v>999.9</v>
      </c>
      <c r="V958" s="3">
        <v>0</v>
      </c>
      <c r="W958" s="3">
        <v>34185</v>
      </c>
      <c r="X958" s="3">
        <v>-79724</v>
      </c>
      <c r="Y958" s="3">
        <v>34.185000000000002</v>
      </c>
      <c r="Z958" s="3">
        <v>-79.724000000000004</v>
      </c>
      <c r="AA958" s="3" t="s">
        <v>18328</v>
      </c>
    </row>
    <row r="959" spans="1:27" x14ac:dyDescent="0.25">
      <c r="A959" s="3">
        <v>723107</v>
      </c>
      <c r="B959" s="3">
        <v>99999</v>
      </c>
      <c r="C959" s="3">
        <v>20130402</v>
      </c>
      <c r="D959" s="3">
        <v>58.8</v>
      </c>
      <c r="E959" s="3">
        <v>24</v>
      </c>
      <c r="F959" s="3">
        <v>37.200000000000003</v>
      </c>
      <c r="G959" s="3">
        <v>22</v>
      </c>
      <c r="H959" s="3">
        <v>9999.9</v>
      </c>
      <c r="I959" s="3">
        <v>0</v>
      </c>
      <c r="J959" s="3">
        <v>9999.9</v>
      </c>
      <c r="K959" s="3">
        <v>0</v>
      </c>
      <c r="L959" s="3">
        <v>9.9</v>
      </c>
      <c r="M959" s="3">
        <v>24</v>
      </c>
      <c r="N959" s="3">
        <v>2.8</v>
      </c>
      <c r="O959" s="3">
        <v>24</v>
      </c>
      <c r="P959" s="3">
        <v>7</v>
      </c>
      <c r="Q959" s="3">
        <v>999.9</v>
      </c>
      <c r="R959" s="3" t="s">
        <v>18412</v>
      </c>
      <c r="S959" s="3" t="s">
        <v>18356</v>
      </c>
      <c r="T959" s="3" t="s">
        <v>18243</v>
      </c>
      <c r="U959" s="3">
        <v>999.9</v>
      </c>
      <c r="V959" s="3">
        <v>0</v>
      </c>
      <c r="W959" s="3">
        <v>33587</v>
      </c>
      <c r="X959" s="3">
        <v>-80209</v>
      </c>
      <c r="Y959" s="3">
        <v>33.587000000000003</v>
      </c>
      <c r="Z959" s="3">
        <v>-80.209000000000003</v>
      </c>
      <c r="AA959" s="3" t="s">
        <v>18328</v>
      </c>
    </row>
    <row r="960" spans="1:27" x14ac:dyDescent="0.25">
      <c r="A960" s="3">
        <v>723108</v>
      </c>
      <c r="B960" s="3">
        <v>13776</v>
      </c>
      <c r="C960" s="3">
        <v>20130402</v>
      </c>
      <c r="D960" s="3">
        <v>54.1</v>
      </c>
      <c r="E960" s="3">
        <v>24</v>
      </c>
      <c r="F960" s="3">
        <v>37.5</v>
      </c>
      <c r="G960" s="3">
        <v>24</v>
      </c>
      <c r="H960" s="3">
        <v>1017.4</v>
      </c>
      <c r="I960" s="3">
        <v>24</v>
      </c>
      <c r="J960" s="3">
        <v>1012.9</v>
      </c>
      <c r="K960" s="3">
        <v>24</v>
      </c>
      <c r="L960" s="3">
        <v>10</v>
      </c>
      <c r="M960" s="3">
        <v>24</v>
      </c>
      <c r="N960" s="3">
        <v>5.0999999999999996</v>
      </c>
      <c r="O960" s="3">
        <v>24</v>
      </c>
      <c r="P960" s="3">
        <v>11.1</v>
      </c>
      <c r="Q960" s="3">
        <v>21</v>
      </c>
      <c r="R960" s="3">
        <v>64</v>
      </c>
      <c r="S960" s="3">
        <v>43</v>
      </c>
      <c r="T960" s="3" t="s">
        <v>18284</v>
      </c>
      <c r="U960" s="3">
        <v>999.9</v>
      </c>
      <c r="V960" s="3">
        <v>0</v>
      </c>
      <c r="W960" s="3">
        <v>34610</v>
      </c>
      <c r="X960" s="3">
        <v>-79059</v>
      </c>
      <c r="Y960" s="3">
        <v>34.61</v>
      </c>
      <c r="Z960" s="3">
        <v>-79.058999999999997</v>
      </c>
      <c r="AA960" s="3" t="s">
        <v>18348</v>
      </c>
    </row>
    <row r="961" spans="1:27" x14ac:dyDescent="0.25">
      <c r="A961" s="3">
        <v>723109</v>
      </c>
      <c r="B961" s="3">
        <v>93782</v>
      </c>
      <c r="C961" s="3">
        <v>20130402</v>
      </c>
      <c r="D961" s="3">
        <v>54.9</v>
      </c>
      <c r="E961" s="3">
        <v>24</v>
      </c>
      <c r="F961" s="3">
        <v>35</v>
      </c>
      <c r="G961" s="3">
        <v>24</v>
      </c>
      <c r="H961" s="3">
        <v>1017.7</v>
      </c>
      <c r="I961" s="3">
        <v>24</v>
      </c>
      <c r="J961" s="3">
        <v>1009.8</v>
      </c>
      <c r="K961" s="3">
        <v>24</v>
      </c>
      <c r="L961" s="3">
        <v>10</v>
      </c>
      <c r="M961" s="3">
        <v>24</v>
      </c>
      <c r="N961" s="3">
        <v>5.3</v>
      </c>
      <c r="O961" s="3">
        <v>24</v>
      </c>
      <c r="P961" s="3">
        <v>12</v>
      </c>
      <c r="Q961" s="3">
        <v>999.9</v>
      </c>
      <c r="R961" s="3">
        <v>66</v>
      </c>
      <c r="S961" s="3">
        <v>41</v>
      </c>
      <c r="T961" s="3" t="s">
        <v>18399</v>
      </c>
      <c r="U961" s="3">
        <v>999.9</v>
      </c>
      <c r="V961" s="3">
        <v>0</v>
      </c>
      <c r="W961" s="3">
        <v>34783</v>
      </c>
      <c r="X961" s="3">
        <v>-79367</v>
      </c>
      <c r="Y961" s="3">
        <v>34.783000000000001</v>
      </c>
      <c r="Z961" s="3">
        <v>-79.367000000000004</v>
      </c>
      <c r="AA961" s="3" t="s">
        <v>18348</v>
      </c>
    </row>
    <row r="962" spans="1:27" x14ac:dyDescent="0.25">
      <c r="A962" s="3">
        <v>723110</v>
      </c>
      <c r="B962" s="3">
        <v>13873</v>
      </c>
      <c r="C962" s="3">
        <v>20130402</v>
      </c>
      <c r="D962" s="3">
        <v>58.5</v>
      </c>
      <c r="E962" s="3">
        <v>24</v>
      </c>
      <c r="F962" s="3">
        <v>35.9</v>
      </c>
      <c r="G962" s="3">
        <v>24</v>
      </c>
      <c r="H962" s="3">
        <v>1018</v>
      </c>
      <c r="I962" s="3">
        <v>24</v>
      </c>
      <c r="J962" s="3">
        <v>989.1</v>
      </c>
      <c r="K962" s="3">
        <v>24</v>
      </c>
      <c r="L962" s="3">
        <v>10</v>
      </c>
      <c r="M962" s="3">
        <v>24</v>
      </c>
      <c r="N962" s="3">
        <v>5.5</v>
      </c>
      <c r="O962" s="3">
        <v>24</v>
      </c>
      <c r="P962" s="3">
        <v>12</v>
      </c>
      <c r="Q962" s="3">
        <v>20</v>
      </c>
      <c r="R962" s="3">
        <v>73.900000000000006</v>
      </c>
      <c r="S962" s="3">
        <v>46.9</v>
      </c>
      <c r="T962" s="3" t="s">
        <v>18490</v>
      </c>
      <c r="U962" s="3">
        <v>999.9</v>
      </c>
      <c r="V962" s="3">
        <v>0</v>
      </c>
      <c r="W962" s="3">
        <v>33948</v>
      </c>
      <c r="X962" s="3">
        <v>-83328</v>
      </c>
      <c r="Y962" s="3">
        <v>33.948</v>
      </c>
      <c r="Z962" s="3">
        <v>-83.328000000000003</v>
      </c>
      <c r="AA962" s="3" t="s">
        <v>18346</v>
      </c>
    </row>
    <row r="963" spans="1:27" x14ac:dyDescent="0.25">
      <c r="A963" s="3">
        <v>723114</v>
      </c>
      <c r="B963" s="3">
        <v>3715</v>
      </c>
      <c r="C963" s="3">
        <v>20130402</v>
      </c>
      <c r="D963" s="3">
        <v>43.6</v>
      </c>
      <c r="E963" s="3">
        <v>24</v>
      </c>
      <c r="F963" s="3">
        <v>18.7</v>
      </c>
      <c r="G963" s="3">
        <v>24</v>
      </c>
      <c r="H963" s="3">
        <v>9999.9</v>
      </c>
      <c r="I963" s="3">
        <v>0</v>
      </c>
      <c r="J963" s="3">
        <v>999</v>
      </c>
      <c r="K963" s="3">
        <v>24</v>
      </c>
      <c r="L963" s="3">
        <v>10</v>
      </c>
      <c r="M963" s="3">
        <v>24</v>
      </c>
      <c r="N963" s="3">
        <v>6.8</v>
      </c>
      <c r="O963" s="3">
        <v>24</v>
      </c>
      <c r="P963" s="3">
        <v>14</v>
      </c>
      <c r="Q963" s="3">
        <v>20</v>
      </c>
      <c r="R963" s="3" t="s">
        <v>18340</v>
      </c>
      <c r="S963" s="3" t="s">
        <v>18295</v>
      </c>
      <c r="T963" s="3" t="s">
        <v>18243</v>
      </c>
      <c r="U963" s="3">
        <v>999.9</v>
      </c>
      <c r="V963" s="3">
        <v>0</v>
      </c>
      <c r="W963" s="3">
        <v>38017</v>
      </c>
      <c r="X963" s="3">
        <v>-77967</v>
      </c>
      <c r="Y963" s="3">
        <v>38.017000000000003</v>
      </c>
      <c r="Z963" s="3">
        <v>-77.966999999999999</v>
      </c>
      <c r="AA963" s="3" t="s">
        <v>18351</v>
      </c>
    </row>
    <row r="964" spans="1:27" x14ac:dyDescent="0.25">
      <c r="A964" s="3">
        <v>723115</v>
      </c>
      <c r="B964" s="3">
        <v>53854</v>
      </c>
      <c r="C964" s="3">
        <v>20130402</v>
      </c>
      <c r="D964" s="3">
        <v>60.5</v>
      </c>
      <c r="E964" s="3">
        <v>24</v>
      </c>
      <c r="F964" s="3">
        <v>41.7</v>
      </c>
      <c r="G964" s="3">
        <v>24</v>
      </c>
      <c r="H964" s="3">
        <v>1017.3</v>
      </c>
      <c r="I964" s="3">
        <v>24</v>
      </c>
      <c r="J964" s="3">
        <v>1010.3</v>
      </c>
      <c r="K964" s="3">
        <v>24</v>
      </c>
      <c r="L964" s="3">
        <v>9.9</v>
      </c>
      <c r="M964" s="3">
        <v>24</v>
      </c>
      <c r="N964" s="3">
        <v>2.9</v>
      </c>
      <c r="O964" s="3">
        <v>24</v>
      </c>
      <c r="P964" s="3">
        <v>9.9</v>
      </c>
      <c r="Q964" s="3">
        <v>999.9</v>
      </c>
      <c r="R964" s="3">
        <v>73.900000000000006</v>
      </c>
      <c r="S964" s="3">
        <v>46.9</v>
      </c>
      <c r="T964" s="3" t="s">
        <v>18319</v>
      </c>
      <c r="U964" s="3">
        <v>999.9</v>
      </c>
      <c r="V964" s="3">
        <v>0</v>
      </c>
      <c r="W964" s="3">
        <v>33450</v>
      </c>
      <c r="X964" s="3">
        <v>-80867</v>
      </c>
      <c r="Y964" s="3">
        <v>33.450000000000003</v>
      </c>
      <c r="Z964" s="3">
        <v>-80.867000000000004</v>
      </c>
      <c r="AA964" s="3" t="s">
        <v>18328</v>
      </c>
    </row>
    <row r="965" spans="1:27" x14ac:dyDescent="0.25">
      <c r="A965" s="3">
        <v>723116</v>
      </c>
      <c r="B965" s="3">
        <v>3742</v>
      </c>
      <c r="C965" s="3">
        <v>20130402</v>
      </c>
      <c r="D965" s="3">
        <v>55.4</v>
      </c>
      <c r="E965" s="3">
        <v>24</v>
      </c>
      <c r="F965" s="3">
        <v>37.200000000000003</v>
      </c>
      <c r="G965" s="3">
        <v>24</v>
      </c>
      <c r="H965" s="3">
        <v>9999.9</v>
      </c>
      <c r="I965" s="3">
        <v>0</v>
      </c>
      <c r="J965" s="3">
        <v>1010.7</v>
      </c>
      <c r="K965" s="3">
        <v>24</v>
      </c>
      <c r="L965" s="3">
        <v>10</v>
      </c>
      <c r="M965" s="3">
        <v>24</v>
      </c>
      <c r="N965" s="3">
        <v>4.5999999999999996</v>
      </c>
      <c r="O965" s="3">
        <v>24</v>
      </c>
      <c r="P965" s="3">
        <v>12</v>
      </c>
      <c r="Q965" s="3">
        <v>17.100000000000001</v>
      </c>
      <c r="R965" s="3">
        <v>66.2</v>
      </c>
      <c r="S965" s="3">
        <v>44.6</v>
      </c>
      <c r="T965" s="3" t="s">
        <v>18284</v>
      </c>
      <c r="U965" s="3">
        <v>999.9</v>
      </c>
      <c r="V965" s="3">
        <v>0</v>
      </c>
      <c r="W965" s="3">
        <v>34450</v>
      </c>
      <c r="X965" s="3">
        <v>-79883</v>
      </c>
      <c r="Y965" s="3">
        <v>34.450000000000003</v>
      </c>
      <c r="Z965" s="3">
        <v>-79.882999999999996</v>
      </c>
      <c r="AA965" s="3" t="s">
        <v>18328</v>
      </c>
    </row>
    <row r="966" spans="1:27" x14ac:dyDescent="0.25">
      <c r="A966" s="3">
        <v>723117</v>
      </c>
      <c r="B966" s="3">
        <v>53871</v>
      </c>
      <c r="C966" s="3">
        <v>20130402</v>
      </c>
      <c r="D966" s="3">
        <v>54.7</v>
      </c>
      <c r="E966" s="3">
        <v>24</v>
      </c>
      <c r="F966" s="3">
        <v>35</v>
      </c>
      <c r="G966" s="3">
        <v>24</v>
      </c>
      <c r="H966" s="3">
        <v>1017.4</v>
      </c>
      <c r="I966" s="3">
        <v>24</v>
      </c>
      <c r="J966" s="3">
        <v>993.4</v>
      </c>
      <c r="K966" s="3">
        <v>24</v>
      </c>
      <c r="L966" s="3">
        <v>10</v>
      </c>
      <c r="M966" s="3">
        <v>24</v>
      </c>
      <c r="N966" s="3">
        <v>3.1</v>
      </c>
      <c r="O966" s="3">
        <v>24</v>
      </c>
      <c r="P966" s="3">
        <v>7</v>
      </c>
      <c r="Q966" s="3">
        <v>15</v>
      </c>
      <c r="R966" s="3">
        <v>66</v>
      </c>
      <c r="S966" s="3">
        <v>39.9</v>
      </c>
      <c r="T966" s="3" t="s">
        <v>18264</v>
      </c>
      <c r="U966" s="3">
        <v>999.9</v>
      </c>
      <c r="V966" s="3">
        <v>10000</v>
      </c>
      <c r="W966" s="3">
        <v>34983</v>
      </c>
      <c r="X966" s="3">
        <v>-81050</v>
      </c>
      <c r="Y966" s="3">
        <v>34.982999999999997</v>
      </c>
      <c r="Z966" s="3">
        <v>-81.05</v>
      </c>
      <c r="AA966" s="3" t="s">
        <v>18328</v>
      </c>
    </row>
    <row r="967" spans="1:27" x14ac:dyDescent="0.25">
      <c r="A967" s="3">
        <v>723118</v>
      </c>
      <c r="B967" s="3">
        <v>53850</v>
      </c>
      <c r="C967" s="3">
        <v>20130402</v>
      </c>
      <c r="D967" s="3">
        <v>60.1</v>
      </c>
      <c r="E967" s="3">
        <v>24</v>
      </c>
      <c r="F967" s="3">
        <v>27.8</v>
      </c>
      <c r="G967" s="3">
        <v>24</v>
      </c>
      <c r="H967" s="3">
        <v>1017.4</v>
      </c>
      <c r="I967" s="3">
        <v>24</v>
      </c>
      <c r="J967" s="3">
        <v>985.6</v>
      </c>
      <c r="K967" s="3">
        <v>24</v>
      </c>
      <c r="L967" s="3">
        <v>10</v>
      </c>
      <c r="M967" s="3">
        <v>24</v>
      </c>
      <c r="N967" s="3">
        <v>6.8</v>
      </c>
      <c r="O967" s="3">
        <v>24</v>
      </c>
      <c r="P967" s="3">
        <v>17.100000000000001</v>
      </c>
      <c r="Q967" s="3">
        <v>27</v>
      </c>
      <c r="R967" s="3">
        <v>73</v>
      </c>
      <c r="S967" s="3">
        <v>46.9</v>
      </c>
      <c r="T967" s="3" t="s">
        <v>18254</v>
      </c>
      <c r="U967" s="3">
        <v>999.9</v>
      </c>
      <c r="V967" s="3">
        <v>0</v>
      </c>
      <c r="W967" s="3">
        <v>34667</v>
      </c>
      <c r="X967" s="3">
        <v>-82883</v>
      </c>
      <c r="Y967" s="3">
        <v>34.667000000000002</v>
      </c>
      <c r="Z967" s="3">
        <v>-82.882999999999996</v>
      </c>
      <c r="AA967" s="3" t="s">
        <v>18328</v>
      </c>
    </row>
    <row r="968" spans="1:27" x14ac:dyDescent="0.25">
      <c r="A968" s="3">
        <v>723119</v>
      </c>
      <c r="B968" s="3">
        <v>13886</v>
      </c>
      <c r="C968" s="3">
        <v>20130402</v>
      </c>
      <c r="D968" s="3">
        <v>58.7</v>
      </c>
      <c r="E968" s="3">
        <v>24</v>
      </c>
      <c r="F968" s="3">
        <v>28.6</v>
      </c>
      <c r="G968" s="3">
        <v>24</v>
      </c>
      <c r="H968" s="3">
        <v>1017.2</v>
      </c>
      <c r="I968" s="3">
        <v>24</v>
      </c>
      <c r="J968" s="3">
        <v>979.8</v>
      </c>
      <c r="K968" s="3">
        <v>24</v>
      </c>
      <c r="L968" s="3">
        <v>10</v>
      </c>
      <c r="M968" s="3">
        <v>24</v>
      </c>
      <c r="N968" s="3">
        <v>6.3</v>
      </c>
      <c r="O968" s="3">
        <v>24</v>
      </c>
      <c r="P968" s="3">
        <v>14</v>
      </c>
      <c r="Q968" s="3">
        <v>18.100000000000001</v>
      </c>
      <c r="R968" s="3">
        <v>71.099999999999994</v>
      </c>
      <c r="S968" s="3">
        <v>45</v>
      </c>
      <c r="T968" s="3" t="s">
        <v>18322</v>
      </c>
      <c r="U968" s="3">
        <v>999.9</v>
      </c>
      <c r="V968" s="3">
        <v>0</v>
      </c>
      <c r="W968" s="3">
        <v>34850</v>
      </c>
      <c r="X968" s="3">
        <v>-82350</v>
      </c>
      <c r="Y968" s="3">
        <v>34.85</v>
      </c>
      <c r="Z968" s="3">
        <v>-82.35</v>
      </c>
      <c r="AA968" s="3" t="s">
        <v>18328</v>
      </c>
    </row>
    <row r="969" spans="1:27" x14ac:dyDescent="0.25">
      <c r="A969" s="3">
        <v>723120</v>
      </c>
      <c r="B969" s="3">
        <v>3870</v>
      </c>
      <c r="C969" s="3">
        <v>20130402</v>
      </c>
      <c r="D969" s="3">
        <v>56.4</v>
      </c>
      <c r="E969" s="3">
        <v>24</v>
      </c>
      <c r="F969" s="3">
        <v>32.4</v>
      </c>
      <c r="G969" s="3">
        <v>24</v>
      </c>
      <c r="H969" s="3">
        <v>1016.4</v>
      </c>
      <c r="I969" s="3">
        <v>24</v>
      </c>
      <c r="J969" s="3">
        <v>981.8</v>
      </c>
      <c r="K969" s="3">
        <v>24</v>
      </c>
      <c r="L969" s="3">
        <v>10</v>
      </c>
      <c r="M969" s="3">
        <v>24</v>
      </c>
      <c r="N969" s="3">
        <v>4.7</v>
      </c>
      <c r="O969" s="3">
        <v>24</v>
      </c>
      <c r="P969" s="3">
        <v>11.1</v>
      </c>
      <c r="Q969" s="3">
        <v>15.9</v>
      </c>
      <c r="R969" s="3">
        <v>75</v>
      </c>
      <c r="S969" s="3">
        <v>43</v>
      </c>
      <c r="T969" s="3" t="s">
        <v>18243</v>
      </c>
      <c r="U969" s="3">
        <v>999.9</v>
      </c>
      <c r="V969" s="3">
        <v>0</v>
      </c>
      <c r="W969" s="3">
        <v>34885</v>
      </c>
      <c r="X969" s="3">
        <v>-82224</v>
      </c>
      <c r="Y969" s="3">
        <v>34.884999999999998</v>
      </c>
      <c r="Z969" s="3">
        <v>-82.224000000000004</v>
      </c>
      <c r="AA969" s="3" t="s">
        <v>18328</v>
      </c>
    </row>
    <row r="970" spans="1:27" x14ac:dyDescent="0.25">
      <c r="A970" s="3">
        <v>723122</v>
      </c>
      <c r="B970" s="3">
        <v>63889</v>
      </c>
      <c r="C970" s="3">
        <v>20130402</v>
      </c>
      <c r="D970" s="3">
        <v>57.7</v>
      </c>
      <c r="E970" s="3">
        <v>24</v>
      </c>
      <c r="F970" s="3">
        <v>30.7</v>
      </c>
      <c r="G970" s="3">
        <v>24</v>
      </c>
      <c r="H970" s="3">
        <v>9999.9</v>
      </c>
      <c r="I970" s="3">
        <v>0</v>
      </c>
      <c r="J970" s="3">
        <v>982.9</v>
      </c>
      <c r="K970" s="3">
        <v>24</v>
      </c>
      <c r="L970" s="3">
        <v>10</v>
      </c>
      <c r="M970" s="3">
        <v>24</v>
      </c>
      <c r="N970" s="3">
        <v>4.7</v>
      </c>
      <c r="O970" s="3">
        <v>24</v>
      </c>
      <c r="P970" s="3">
        <v>11.1</v>
      </c>
      <c r="Q970" s="3">
        <v>15.9</v>
      </c>
      <c r="R970" s="3" t="s">
        <v>18412</v>
      </c>
      <c r="S970" s="3" t="s">
        <v>18335</v>
      </c>
      <c r="T970" s="3" t="s">
        <v>18243</v>
      </c>
      <c r="U970" s="3">
        <v>999.9</v>
      </c>
      <c r="V970" s="3">
        <v>0</v>
      </c>
      <c r="W970" s="3">
        <v>34750</v>
      </c>
      <c r="X970" s="3">
        <v>-82367</v>
      </c>
      <c r="Y970" s="3">
        <v>34.75</v>
      </c>
      <c r="Z970" s="3">
        <v>-82.367000000000004</v>
      </c>
      <c r="AA970" s="3" t="s">
        <v>18328</v>
      </c>
    </row>
    <row r="971" spans="1:27" x14ac:dyDescent="0.25">
      <c r="A971" s="3">
        <v>723123</v>
      </c>
      <c r="B971" s="3">
        <v>14886</v>
      </c>
      <c r="C971" s="3">
        <v>20130402</v>
      </c>
      <c r="D971" s="3">
        <v>18.7</v>
      </c>
      <c r="E971" s="3">
        <v>24</v>
      </c>
      <c r="F971" s="3">
        <v>5.3</v>
      </c>
      <c r="G971" s="3">
        <v>24</v>
      </c>
      <c r="H971" s="3">
        <v>9999.9</v>
      </c>
      <c r="I971" s="3">
        <v>0</v>
      </c>
      <c r="J971" s="3">
        <v>980.3</v>
      </c>
      <c r="K971" s="3">
        <v>24</v>
      </c>
      <c r="L971" s="3">
        <v>10</v>
      </c>
      <c r="M971" s="3">
        <v>24</v>
      </c>
      <c r="N971" s="3">
        <v>5.6</v>
      </c>
      <c r="O971" s="3">
        <v>24</v>
      </c>
      <c r="P971" s="3">
        <v>13</v>
      </c>
      <c r="Q971" s="3">
        <v>22</v>
      </c>
      <c r="R971" s="3" t="s">
        <v>18303</v>
      </c>
      <c r="S971" s="3" t="s">
        <v>18427</v>
      </c>
      <c r="T971" s="3" t="s">
        <v>18243</v>
      </c>
      <c r="U971" s="3">
        <v>999.9</v>
      </c>
      <c r="V971" s="3">
        <v>0</v>
      </c>
      <c r="W971" s="3">
        <v>46150</v>
      </c>
      <c r="X971" s="3">
        <v>-89217</v>
      </c>
      <c r="Y971" s="3">
        <v>46.15</v>
      </c>
      <c r="Z971" s="3">
        <v>-89.216999999999999</v>
      </c>
      <c r="AA971" s="3" t="s">
        <v>18388</v>
      </c>
    </row>
    <row r="972" spans="1:27" x14ac:dyDescent="0.25">
      <c r="A972" s="3">
        <v>723124</v>
      </c>
      <c r="B972" s="3">
        <v>53874</v>
      </c>
      <c r="C972" s="3">
        <v>20130402</v>
      </c>
      <c r="D972" s="3">
        <v>58.5</v>
      </c>
      <c r="E972" s="3">
        <v>23</v>
      </c>
      <c r="F972" s="3">
        <v>35.4</v>
      </c>
      <c r="G972" s="3">
        <v>23</v>
      </c>
      <c r="H972" s="3">
        <v>1017.7</v>
      </c>
      <c r="I972" s="3">
        <v>23</v>
      </c>
      <c r="J972" s="3">
        <v>995.1</v>
      </c>
      <c r="K972" s="3">
        <v>23</v>
      </c>
      <c r="L972" s="3">
        <v>10</v>
      </c>
      <c r="M972" s="3">
        <v>23</v>
      </c>
      <c r="N972" s="3">
        <v>4.4000000000000004</v>
      </c>
      <c r="O972" s="3">
        <v>23</v>
      </c>
      <c r="P972" s="3">
        <v>11.1</v>
      </c>
      <c r="Q972" s="3">
        <v>15.9</v>
      </c>
      <c r="R972" s="3">
        <v>71.099999999999994</v>
      </c>
      <c r="S972" s="3">
        <v>41</v>
      </c>
      <c r="T972" s="3" t="s">
        <v>18491</v>
      </c>
      <c r="U972" s="3">
        <v>999.9</v>
      </c>
      <c r="V972" s="3">
        <v>0</v>
      </c>
      <c r="W972" s="3">
        <v>34249</v>
      </c>
      <c r="X972" s="3">
        <v>-82167</v>
      </c>
      <c r="Y972" s="3">
        <v>34.249000000000002</v>
      </c>
      <c r="Z972" s="3">
        <v>-82.167000000000002</v>
      </c>
      <c r="AA972" s="3" t="s">
        <v>18328</v>
      </c>
    </row>
    <row r="973" spans="1:27" x14ac:dyDescent="0.25">
      <c r="A973" s="3">
        <v>723139</v>
      </c>
      <c r="B973" s="3">
        <v>93729</v>
      </c>
      <c r="C973" s="3">
        <v>20130402</v>
      </c>
      <c r="D973" s="3">
        <v>52.4</v>
      </c>
      <c r="E973" s="3">
        <v>24</v>
      </c>
      <c r="F973" s="3">
        <v>36.799999999999997</v>
      </c>
      <c r="G973" s="3">
        <v>24</v>
      </c>
      <c r="H973" s="3">
        <v>1017.1</v>
      </c>
      <c r="I973" s="3">
        <v>24</v>
      </c>
      <c r="J973" s="3">
        <v>1016.8</v>
      </c>
      <c r="K973" s="3">
        <v>24</v>
      </c>
      <c r="L973" s="3">
        <v>9.1999999999999993</v>
      </c>
      <c r="M973" s="3">
        <v>24</v>
      </c>
      <c r="N973" s="3">
        <v>8.5</v>
      </c>
      <c r="O973" s="3">
        <v>24</v>
      </c>
      <c r="P973" s="3">
        <v>13</v>
      </c>
      <c r="Q973" s="3">
        <v>22.9</v>
      </c>
      <c r="R973" s="3">
        <v>57.9</v>
      </c>
      <c r="S973" s="3">
        <v>48</v>
      </c>
      <c r="T973" s="3" t="s">
        <v>18243</v>
      </c>
      <c r="U973" s="3">
        <v>999.9</v>
      </c>
      <c r="V973" s="3">
        <v>0</v>
      </c>
      <c r="W973" s="3">
        <v>35233</v>
      </c>
      <c r="X973" s="3">
        <v>-75622</v>
      </c>
      <c r="Y973" s="3">
        <v>35.232999999999997</v>
      </c>
      <c r="Z973" s="3">
        <v>-75.622</v>
      </c>
      <c r="AA973" s="3" t="s">
        <v>18348</v>
      </c>
    </row>
    <row r="974" spans="1:27" x14ac:dyDescent="0.25">
      <c r="A974" s="3">
        <v>723140</v>
      </c>
      <c r="B974" s="3">
        <v>13881</v>
      </c>
      <c r="C974" s="3">
        <v>20130402</v>
      </c>
      <c r="D974" s="3">
        <v>55.2</v>
      </c>
      <c r="E974" s="3">
        <v>24</v>
      </c>
      <c r="F974" s="3">
        <v>31.6</v>
      </c>
      <c r="G974" s="3">
        <v>24</v>
      </c>
      <c r="H974" s="3">
        <v>1017.3</v>
      </c>
      <c r="I974" s="3">
        <v>24</v>
      </c>
      <c r="J974" s="3">
        <v>989.8</v>
      </c>
      <c r="K974" s="3">
        <v>24</v>
      </c>
      <c r="L974" s="3">
        <v>10</v>
      </c>
      <c r="M974" s="3">
        <v>24</v>
      </c>
      <c r="N974" s="3">
        <v>5</v>
      </c>
      <c r="O974" s="3">
        <v>24</v>
      </c>
      <c r="P974" s="3">
        <v>8</v>
      </c>
      <c r="Q974" s="3">
        <v>14</v>
      </c>
      <c r="R974" s="3">
        <v>73.900000000000006</v>
      </c>
      <c r="S974" s="3">
        <v>44.1</v>
      </c>
      <c r="T974" s="3" t="s">
        <v>18320</v>
      </c>
      <c r="U974" s="3">
        <v>999.9</v>
      </c>
      <c r="V974" s="3">
        <v>0</v>
      </c>
      <c r="W974" s="3">
        <v>35224</v>
      </c>
      <c r="X974" s="3">
        <v>-80955</v>
      </c>
      <c r="Y974" s="3">
        <v>35.223999999999997</v>
      </c>
      <c r="Z974" s="3">
        <v>-80.954999999999998</v>
      </c>
      <c r="AA974" s="3" t="s">
        <v>18348</v>
      </c>
    </row>
    <row r="975" spans="1:27" x14ac:dyDescent="0.25">
      <c r="A975" s="3">
        <v>723143</v>
      </c>
      <c r="B975" s="3">
        <v>3720</v>
      </c>
      <c r="C975" s="3">
        <v>20130402</v>
      </c>
      <c r="D975" s="3">
        <v>53.5</v>
      </c>
      <c r="E975" s="3">
        <v>24</v>
      </c>
      <c r="F975" s="3">
        <v>29.7</v>
      </c>
      <c r="G975" s="3">
        <v>24</v>
      </c>
      <c r="H975" s="3">
        <v>9999.9</v>
      </c>
      <c r="I975" s="3">
        <v>0</v>
      </c>
      <c r="J975" s="3">
        <v>1000.6</v>
      </c>
      <c r="K975" s="3">
        <v>24</v>
      </c>
      <c r="L975" s="3">
        <v>10</v>
      </c>
      <c r="M975" s="3">
        <v>24</v>
      </c>
      <c r="N975" s="3">
        <v>3.1</v>
      </c>
      <c r="O975" s="3">
        <v>24</v>
      </c>
      <c r="P975" s="3">
        <v>11.1</v>
      </c>
      <c r="Q975" s="3">
        <v>19</v>
      </c>
      <c r="R975" s="3">
        <v>64.400000000000006</v>
      </c>
      <c r="S975" s="3">
        <v>35.6</v>
      </c>
      <c r="T975" s="3" t="s">
        <v>18254</v>
      </c>
      <c r="U975" s="3">
        <v>999.9</v>
      </c>
      <c r="V975" s="3">
        <v>0</v>
      </c>
      <c r="W975" s="3">
        <v>35233</v>
      </c>
      <c r="X975" s="3">
        <v>-79383</v>
      </c>
      <c r="Y975" s="3">
        <v>35.232999999999997</v>
      </c>
      <c r="Z975" s="3">
        <v>-79.382999999999996</v>
      </c>
      <c r="AA975" s="3" t="s">
        <v>18348</v>
      </c>
    </row>
    <row r="976" spans="1:27" x14ac:dyDescent="0.25">
      <c r="A976" s="3">
        <v>723144</v>
      </c>
      <c r="B976" s="3">
        <v>53890</v>
      </c>
      <c r="C976" s="3">
        <v>20130402</v>
      </c>
      <c r="D976" s="3">
        <v>54.5</v>
      </c>
      <c r="E976" s="3">
        <v>24</v>
      </c>
      <c r="F976" s="3">
        <v>26.7</v>
      </c>
      <c r="G976" s="3">
        <v>24</v>
      </c>
      <c r="H976" s="3">
        <v>9999.9</v>
      </c>
      <c r="I976" s="3">
        <v>0</v>
      </c>
      <c r="J976" s="3">
        <v>978.6</v>
      </c>
      <c r="K976" s="3">
        <v>24</v>
      </c>
      <c r="L976" s="3">
        <v>10</v>
      </c>
      <c r="M976" s="3">
        <v>24</v>
      </c>
      <c r="N976" s="3">
        <v>6.7</v>
      </c>
      <c r="O976" s="3">
        <v>24</v>
      </c>
      <c r="P976" s="3">
        <v>14</v>
      </c>
      <c r="Q976" s="3">
        <v>21</v>
      </c>
      <c r="R976" s="3">
        <v>64.900000000000006</v>
      </c>
      <c r="S976" s="3">
        <v>43.5</v>
      </c>
      <c r="T976" s="3" t="s">
        <v>18254</v>
      </c>
      <c r="U976" s="3">
        <v>999.9</v>
      </c>
      <c r="V976" s="3">
        <v>0</v>
      </c>
      <c r="W976" s="3">
        <v>35433</v>
      </c>
      <c r="X976" s="3">
        <v>-81933</v>
      </c>
      <c r="Y976" s="3">
        <v>35.433</v>
      </c>
      <c r="Z976" s="3">
        <v>-81.933000000000007</v>
      </c>
      <c r="AA976" s="3" t="s">
        <v>18348</v>
      </c>
    </row>
    <row r="977" spans="1:27" x14ac:dyDescent="0.25">
      <c r="A977" s="3">
        <v>723146</v>
      </c>
      <c r="B977" s="3">
        <v>53892</v>
      </c>
      <c r="C977" s="3">
        <v>20130402</v>
      </c>
      <c r="D977" s="3">
        <v>39.200000000000003</v>
      </c>
      <c r="E977" s="3">
        <v>24</v>
      </c>
      <c r="F977" s="3">
        <v>17.7</v>
      </c>
      <c r="G977" s="3">
        <v>24</v>
      </c>
      <c r="H977" s="3">
        <v>9999.9</v>
      </c>
      <c r="I977" s="3">
        <v>0</v>
      </c>
      <c r="J977" s="3">
        <v>905.2</v>
      </c>
      <c r="K977" s="3">
        <v>24</v>
      </c>
      <c r="L977" s="3">
        <v>10</v>
      </c>
      <c r="M977" s="3">
        <v>24</v>
      </c>
      <c r="N977" s="3">
        <v>7.4</v>
      </c>
      <c r="O977" s="3">
        <v>24</v>
      </c>
      <c r="P977" s="3">
        <v>17.100000000000001</v>
      </c>
      <c r="Q977" s="3">
        <v>26</v>
      </c>
      <c r="R977" s="3">
        <v>48.2</v>
      </c>
      <c r="S977" s="3">
        <v>30.9</v>
      </c>
      <c r="T977" s="3" t="s">
        <v>18254</v>
      </c>
      <c r="U977" s="3">
        <v>999.9</v>
      </c>
      <c r="V977" s="3">
        <v>0</v>
      </c>
      <c r="W977" s="3">
        <v>36433</v>
      </c>
      <c r="X977" s="3">
        <v>-81417</v>
      </c>
      <c r="Y977" s="3">
        <v>36.433</v>
      </c>
      <c r="Z977" s="3">
        <v>-81.417000000000002</v>
      </c>
      <c r="AA977" s="3" t="s">
        <v>18348</v>
      </c>
    </row>
    <row r="978" spans="1:27" x14ac:dyDescent="0.25">
      <c r="A978" s="3">
        <v>723147</v>
      </c>
      <c r="B978" s="3">
        <v>53870</v>
      </c>
      <c r="C978" s="3">
        <v>20130402</v>
      </c>
      <c r="D978" s="3">
        <v>55.7</v>
      </c>
      <c r="E978" s="3">
        <v>24</v>
      </c>
      <c r="F978" s="3">
        <v>31.4</v>
      </c>
      <c r="G978" s="3">
        <v>24</v>
      </c>
      <c r="H978" s="3">
        <v>1017.4</v>
      </c>
      <c r="I978" s="3">
        <v>24</v>
      </c>
      <c r="J978" s="3">
        <v>988.6</v>
      </c>
      <c r="K978" s="3">
        <v>24</v>
      </c>
      <c r="L978" s="3">
        <v>10</v>
      </c>
      <c r="M978" s="3">
        <v>24</v>
      </c>
      <c r="N978" s="3">
        <v>3.9</v>
      </c>
      <c r="O978" s="3">
        <v>24</v>
      </c>
      <c r="P978" s="3">
        <v>8</v>
      </c>
      <c r="Q978" s="3">
        <v>999.9</v>
      </c>
      <c r="R978" s="3">
        <v>66</v>
      </c>
      <c r="S978" s="3">
        <v>42.1</v>
      </c>
      <c r="T978" s="3" t="s">
        <v>18243</v>
      </c>
      <c r="U978" s="3">
        <v>999.9</v>
      </c>
      <c r="V978" s="3">
        <v>0</v>
      </c>
      <c r="W978" s="3">
        <v>35200</v>
      </c>
      <c r="X978" s="3">
        <v>-81150</v>
      </c>
      <c r="Y978" s="3">
        <v>35.200000000000003</v>
      </c>
      <c r="Z978" s="3">
        <v>-81.150000000000006</v>
      </c>
      <c r="AA978" s="3" t="s">
        <v>18348</v>
      </c>
    </row>
    <row r="979" spans="1:27" x14ac:dyDescent="0.25">
      <c r="A979" s="3">
        <v>723148</v>
      </c>
      <c r="B979" s="3">
        <v>63859</v>
      </c>
      <c r="C979" s="3">
        <v>20130402</v>
      </c>
      <c r="D979" s="3">
        <v>52.5</v>
      </c>
      <c r="E979" s="3">
        <v>24</v>
      </c>
      <c r="F979" s="3">
        <v>24</v>
      </c>
      <c r="G979" s="3">
        <v>24</v>
      </c>
      <c r="H979" s="3">
        <v>9999.9</v>
      </c>
      <c r="I979" s="3">
        <v>0</v>
      </c>
      <c r="J979" s="3">
        <v>973</v>
      </c>
      <c r="K979" s="3">
        <v>24</v>
      </c>
      <c r="L979" s="3">
        <v>9.6999999999999993</v>
      </c>
      <c r="M979" s="3">
        <v>22</v>
      </c>
      <c r="N979" s="3">
        <v>6</v>
      </c>
      <c r="O979" s="3">
        <v>24</v>
      </c>
      <c r="P979" s="3">
        <v>13</v>
      </c>
      <c r="Q979" s="3">
        <v>21</v>
      </c>
      <c r="R979" s="3">
        <v>61.7</v>
      </c>
      <c r="S979" s="3">
        <v>36</v>
      </c>
      <c r="T979" s="3" t="s">
        <v>18284</v>
      </c>
      <c r="U979" s="3">
        <v>999.9</v>
      </c>
      <c r="V979" s="3">
        <v>10000</v>
      </c>
      <c r="W979" s="3">
        <v>35817</v>
      </c>
      <c r="X979" s="3">
        <v>-81617</v>
      </c>
      <c r="Y979" s="3">
        <v>35.817</v>
      </c>
      <c r="Z979" s="3">
        <v>-81.617000000000004</v>
      </c>
      <c r="AA979" s="3" t="s">
        <v>18348</v>
      </c>
    </row>
    <row r="980" spans="1:27" x14ac:dyDescent="0.25">
      <c r="A980" s="3">
        <v>723150</v>
      </c>
      <c r="B980" s="3">
        <v>3812</v>
      </c>
      <c r="C980" s="3">
        <v>20130402</v>
      </c>
      <c r="D980" s="3">
        <v>47.7</v>
      </c>
      <c r="E980" s="3">
        <v>24</v>
      </c>
      <c r="F980" s="3">
        <v>25.8</v>
      </c>
      <c r="G980" s="3">
        <v>24</v>
      </c>
      <c r="H980" s="3">
        <v>1017.4</v>
      </c>
      <c r="I980" s="3">
        <v>24</v>
      </c>
      <c r="J980" s="3">
        <v>940.7</v>
      </c>
      <c r="K980" s="3">
        <v>24</v>
      </c>
      <c r="L980" s="3">
        <v>10</v>
      </c>
      <c r="M980" s="3">
        <v>24</v>
      </c>
      <c r="N980" s="3">
        <v>7.7</v>
      </c>
      <c r="O980" s="3">
        <v>24</v>
      </c>
      <c r="P980" s="3">
        <v>19</v>
      </c>
      <c r="Q980" s="3">
        <v>24.1</v>
      </c>
      <c r="R980" s="3">
        <v>64</v>
      </c>
      <c r="S980" s="3">
        <v>37</v>
      </c>
      <c r="T980" s="3" t="s">
        <v>18254</v>
      </c>
      <c r="U980" s="3">
        <v>999.9</v>
      </c>
      <c r="V980" s="3">
        <v>0</v>
      </c>
      <c r="W980" s="3">
        <v>35432</v>
      </c>
      <c r="X980" s="3">
        <v>-82538</v>
      </c>
      <c r="Y980" s="3">
        <v>35.432000000000002</v>
      </c>
      <c r="Z980" s="3">
        <v>-82.537999999999997</v>
      </c>
      <c r="AA980" s="3" t="s">
        <v>18348</v>
      </c>
    </row>
    <row r="981" spans="1:27" x14ac:dyDescent="0.25">
      <c r="A981" s="3">
        <v>723156</v>
      </c>
      <c r="B981" s="3">
        <v>63812</v>
      </c>
      <c r="C981" s="3">
        <v>20130402</v>
      </c>
      <c r="D981" s="3">
        <v>50.8</v>
      </c>
      <c r="E981" s="3">
        <v>24</v>
      </c>
      <c r="F981" s="3">
        <v>30.6</v>
      </c>
      <c r="G981" s="3">
        <v>24</v>
      </c>
      <c r="H981" s="3">
        <v>9999.9</v>
      </c>
      <c r="I981" s="3">
        <v>0</v>
      </c>
      <c r="J981" s="3">
        <v>989.4</v>
      </c>
      <c r="K981" s="3">
        <v>24</v>
      </c>
      <c r="L981" s="3">
        <v>10</v>
      </c>
      <c r="M981" s="3">
        <v>24</v>
      </c>
      <c r="N981" s="3">
        <v>3.7</v>
      </c>
      <c r="O981" s="3">
        <v>24</v>
      </c>
      <c r="P981" s="3">
        <v>11.1</v>
      </c>
      <c r="Q981" s="3">
        <v>15.9</v>
      </c>
      <c r="R981" s="3">
        <v>60.8</v>
      </c>
      <c r="S981" s="3">
        <v>32.700000000000003</v>
      </c>
      <c r="T981" s="3" t="s">
        <v>18492</v>
      </c>
      <c r="U981" s="3">
        <v>999.9</v>
      </c>
      <c r="V981" s="3">
        <v>0</v>
      </c>
      <c r="W981" s="3">
        <v>35650</v>
      </c>
      <c r="X981" s="3">
        <v>-80517</v>
      </c>
      <c r="Y981" s="3">
        <v>35.65</v>
      </c>
      <c r="Z981" s="3">
        <v>-80.516999999999996</v>
      </c>
      <c r="AA981" s="3" t="s">
        <v>18348</v>
      </c>
    </row>
    <row r="982" spans="1:27" x14ac:dyDescent="0.25">
      <c r="A982" s="3">
        <v>723165</v>
      </c>
      <c r="B982" s="3">
        <v>63821</v>
      </c>
      <c r="C982" s="3">
        <v>20130402</v>
      </c>
      <c r="D982" s="3">
        <v>47.5</v>
      </c>
      <c r="E982" s="3">
        <v>24</v>
      </c>
      <c r="F982" s="3">
        <v>25.6</v>
      </c>
      <c r="G982" s="3">
        <v>24</v>
      </c>
      <c r="H982" s="3">
        <v>9999.9</v>
      </c>
      <c r="I982" s="3">
        <v>0</v>
      </c>
      <c r="J982" s="3">
        <v>972.4</v>
      </c>
      <c r="K982" s="3">
        <v>24</v>
      </c>
      <c r="L982" s="3">
        <v>10</v>
      </c>
      <c r="M982" s="3">
        <v>24</v>
      </c>
      <c r="N982" s="3">
        <v>5.2</v>
      </c>
      <c r="O982" s="3">
        <v>24</v>
      </c>
      <c r="P982" s="3">
        <v>11.1</v>
      </c>
      <c r="Q982" s="3">
        <v>15.9</v>
      </c>
      <c r="R982" s="3" t="s">
        <v>18331</v>
      </c>
      <c r="S982" s="3" t="s">
        <v>18378</v>
      </c>
      <c r="T982" s="3" t="s">
        <v>18243</v>
      </c>
      <c r="U982" s="3">
        <v>999.9</v>
      </c>
      <c r="V982" s="3">
        <v>0</v>
      </c>
      <c r="W982" s="3">
        <v>36217</v>
      </c>
      <c r="X982" s="3">
        <v>-81100</v>
      </c>
      <c r="Y982" s="3">
        <v>36.216999999999999</v>
      </c>
      <c r="Z982" s="3">
        <v>-81.099999999999994</v>
      </c>
      <c r="AA982" s="3" t="s">
        <v>18348</v>
      </c>
    </row>
    <row r="983" spans="1:27" x14ac:dyDescent="0.25">
      <c r="A983" s="3">
        <v>723170</v>
      </c>
      <c r="B983" s="3">
        <v>13723</v>
      </c>
      <c r="C983" s="3">
        <v>20130402</v>
      </c>
      <c r="D983" s="3">
        <v>49.6</v>
      </c>
      <c r="E983" s="3">
        <v>24</v>
      </c>
      <c r="F983" s="3">
        <v>25.5</v>
      </c>
      <c r="G983" s="3">
        <v>24</v>
      </c>
      <c r="H983" s="3">
        <v>1017.2</v>
      </c>
      <c r="I983" s="3">
        <v>24</v>
      </c>
      <c r="J983" s="3">
        <v>985.2</v>
      </c>
      <c r="K983" s="3">
        <v>24</v>
      </c>
      <c r="L983" s="3">
        <v>10</v>
      </c>
      <c r="M983" s="3">
        <v>24</v>
      </c>
      <c r="N983" s="3">
        <v>6.5</v>
      </c>
      <c r="O983" s="3">
        <v>24</v>
      </c>
      <c r="P983" s="3">
        <v>15.9</v>
      </c>
      <c r="Q983" s="3">
        <v>20</v>
      </c>
      <c r="R983" s="3">
        <v>71.099999999999994</v>
      </c>
      <c r="S983" s="3">
        <v>37</v>
      </c>
      <c r="T983" s="3" t="s">
        <v>18254</v>
      </c>
      <c r="U983" s="3">
        <v>999.9</v>
      </c>
      <c r="V983" s="3">
        <v>0</v>
      </c>
      <c r="W983" s="3">
        <v>36097</v>
      </c>
      <c r="X983" s="3">
        <v>-79943</v>
      </c>
      <c r="Y983" s="3">
        <v>36.097000000000001</v>
      </c>
      <c r="Z983" s="3">
        <v>-79.942999999999998</v>
      </c>
      <c r="AA983" s="3" t="s">
        <v>18348</v>
      </c>
    </row>
    <row r="984" spans="1:27" x14ac:dyDescent="0.25">
      <c r="A984" s="3">
        <v>723171</v>
      </c>
      <c r="B984" s="3">
        <v>53144</v>
      </c>
      <c r="C984" s="3">
        <v>20130402</v>
      </c>
      <c r="D984" s="3">
        <v>56.7</v>
      </c>
      <c r="E984" s="3">
        <v>24</v>
      </c>
      <c r="F984" s="3">
        <v>32.6</v>
      </c>
      <c r="G984" s="3">
        <v>24</v>
      </c>
      <c r="H984" s="3">
        <v>1016.6</v>
      </c>
      <c r="I984" s="3">
        <v>24</v>
      </c>
      <c r="J984" s="3">
        <v>936</v>
      </c>
      <c r="K984" s="3">
        <v>24</v>
      </c>
      <c r="L984" s="3">
        <v>10</v>
      </c>
      <c r="M984" s="3">
        <v>24</v>
      </c>
      <c r="N984" s="3">
        <v>5.3</v>
      </c>
      <c r="O984" s="3">
        <v>24</v>
      </c>
      <c r="P984" s="3">
        <v>28</v>
      </c>
      <c r="Q984" s="3">
        <v>35</v>
      </c>
      <c r="R984" s="3">
        <v>75.900000000000006</v>
      </c>
      <c r="S984" s="3">
        <v>37</v>
      </c>
      <c r="T984" s="3" t="s">
        <v>18254</v>
      </c>
      <c r="U984" s="3">
        <v>999.9</v>
      </c>
      <c r="V984" s="3">
        <v>0</v>
      </c>
      <c r="W984" s="3">
        <v>34983</v>
      </c>
      <c r="X984" s="3">
        <v>-117867</v>
      </c>
      <c r="Y984" s="3">
        <v>34.982999999999997</v>
      </c>
      <c r="Z984" s="3">
        <v>-117.867</v>
      </c>
      <c r="AA984" s="3" t="s">
        <v>18244</v>
      </c>
    </row>
    <row r="985" spans="1:27" x14ac:dyDescent="0.25">
      <c r="A985" s="3">
        <v>723174</v>
      </c>
      <c r="B985" s="3">
        <v>93783</v>
      </c>
      <c r="C985" s="3">
        <v>20130402</v>
      </c>
      <c r="D985" s="3">
        <v>49.6</v>
      </c>
      <c r="E985" s="3">
        <v>24</v>
      </c>
      <c r="F985" s="3">
        <v>28.1</v>
      </c>
      <c r="G985" s="3">
        <v>24</v>
      </c>
      <c r="H985" s="3">
        <v>1017.7</v>
      </c>
      <c r="I985" s="3">
        <v>24</v>
      </c>
      <c r="J985" s="3">
        <v>995.4</v>
      </c>
      <c r="K985" s="3">
        <v>24</v>
      </c>
      <c r="L985" s="3">
        <v>9.6999999999999993</v>
      </c>
      <c r="M985" s="3">
        <v>24</v>
      </c>
      <c r="N985" s="3">
        <v>4.7</v>
      </c>
      <c r="O985" s="3">
        <v>24</v>
      </c>
      <c r="P985" s="3">
        <v>13</v>
      </c>
      <c r="Q985" s="3">
        <v>22</v>
      </c>
      <c r="R985" s="3">
        <v>61</v>
      </c>
      <c r="S985" s="3">
        <v>34</v>
      </c>
      <c r="T985" s="3" t="s">
        <v>18320</v>
      </c>
      <c r="U985" s="3">
        <v>999.9</v>
      </c>
      <c r="V985" s="3">
        <v>0</v>
      </c>
      <c r="W985" s="3">
        <v>36050</v>
      </c>
      <c r="X985" s="3">
        <v>-79467</v>
      </c>
      <c r="Y985" s="3">
        <v>36.049999999999997</v>
      </c>
      <c r="Z985" s="3">
        <v>-79.466999999999999</v>
      </c>
      <c r="AA985" s="3" t="s">
        <v>18348</v>
      </c>
    </row>
    <row r="986" spans="1:27" x14ac:dyDescent="0.25">
      <c r="A986" s="3">
        <v>723177</v>
      </c>
      <c r="B986" s="3">
        <v>63807</v>
      </c>
      <c r="C986" s="3">
        <v>20130402</v>
      </c>
      <c r="D986" s="3">
        <v>47.8</v>
      </c>
      <c r="E986" s="3">
        <v>24</v>
      </c>
      <c r="F986" s="3">
        <v>22.5</v>
      </c>
      <c r="G986" s="3">
        <v>24</v>
      </c>
      <c r="H986" s="3">
        <v>9999.9</v>
      </c>
      <c r="I986" s="3">
        <v>0</v>
      </c>
      <c r="J986" s="3">
        <v>972.5</v>
      </c>
      <c r="K986" s="3">
        <v>24</v>
      </c>
      <c r="L986" s="3">
        <v>10</v>
      </c>
      <c r="M986" s="3">
        <v>24</v>
      </c>
      <c r="N986" s="3">
        <v>4.8</v>
      </c>
      <c r="O986" s="3">
        <v>24</v>
      </c>
      <c r="P986" s="3">
        <v>14</v>
      </c>
      <c r="Q986" s="3">
        <v>18.100000000000001</v>
      </c>
      <c r="R986" s="3">
        <v>59.5</v>
      </c>
      <c r="S986" s="3">
        <v>31.1</v>
      </c>
      <c r="T986" s="3" t="s">
        <v>18254</v>
      </c>
      <c r="U986" s="3">
        <v>999.9</v>
      </c>
      <c r="V986" s="3">
        <v>0</v>
      </c>
      <c r="W986" s="3">
        <v>36467</v>
      </c>
      <c r="X986" s="3">
        <v>-80550</v>
      </c>
      <c r="Y986" s="3">
        <v>36.466999999999999</v>
      </c>
      <c r="Z986" s="3">
        <v>-80.55</v>
      </c>
      <c r="AA986" s="3" t="s">
        <v>18348</v>
      </c>
    </row>
    <row r="987" spans="1:27" x14ac:dyDescent="0.25">
      <c r="A987" s="3">
        <v>723193</v>
      </c>
      <c r="B987" s="3">
        <v>93807</v>
      </c>
      <c r="C987" s="3">
        <v>20130402</v>
      </c>
      <c r="D987" s="3">
        <v>48.5</v>
      </c>
      <c r="E987" s="3">
        <v>24</v>
      </c>
      <c r="F987" s="3">
        <v>24.8</v>
      </c>
      <c r="G987" s="3">
        <v>24</v>
      </c>
      <c r="H987" s="3">
        <v>1018</v>
      </c>
      <c r="I987" s="3">
        <v>24</v>
      </c>
      <c r="J987" s="3">
        <v>983</v>
      </c>
      <c r="K987" s="3">
        <v>24</v>
      </c>
      <c r="L987" s="3">
        <v>10</v>
      </c>
      <c r="M987" s="3">
        <v>24</v>
      </c>
      <c r="N987" s="3">
        <v>2.9</v>
      </c>
      <c r="O987" s="3">
        <v>24</v>
      </c>
      <c r="P987" s="3">
        <v>8</v>
      </c>
      <c r="Q987" s="3">
        <v>19</v>
      </c>
      <c r="R987" s="3">
        <v>61</v>
      </c>
      <c r="S987" s="3">
        <v>33.1</v>
      </c>
      <c r="T987" s="3" t="s">
        <v>18322</v>
      </c>
      <c r="U987" s="3">
        <v>999.9</v>
      </c>
      <c r="V987" s="3">
        <v>0</v>
      </c>
      <c r="W987" s="3">
        <v>36133</v>
      </c>
      <c r="X987" s="3">
        <v>-80217</v>
      </c>
      <c r="Y987" s="3">
        <v>36.133000000000003</v>
      </c>
      <c r="Z987" s="3">
        <v>-80.216999999999999</v>
      </c>
      <c r="AA987" s="3" t="s">
        <v>18348</v>
      </c>
    </row>
    <row r="988" spans="1:27" x14ac:dyDescent="0.25">
      <c r="A988" s="3">
        <v>723194</v>
      </c>
      <c r="B988" s="3">
        <v>53872</v>
      </c>
      <c r="C988" s="3">
        <v>20130402</v>
      </c>
      <c r="D988" s="3">
        <v>55.3</v>
      </c>
      <c r="E988" s="3">
        <v>24</v>
      </c>
      <c r="F988" s="3">
        <v>33.9</v>
      </c>
      <c r="G988" s="3">
        <v>24</v>
      </c>
      <c r="H988" s="3">
        <v>1018.4</v>
      </c>
      <c r="I988" s="3">
        <v>24</v>
      </c>
      <c r="J988" s="3">
        <v>993.1</v>
      </c>
      <c r="K988" s="3">
        <v>24</v>
      </c>
      <c r="L988" s="3">
        <v>10</v>
      </c>
      <c r="M988" s="3">
        <v>24</v>
      </c>
      <c r="N988" s="3">
        <v>3.9</v>
      </c>
      <c r="O988" s="3">
        <v>24</v>
      </c>
      <c r="P988" s="3">
        <v>8.9</v>
      </c>
      <c r="Q988" s="3">
        <v>999.9</v>
      </c>
      <c r="R988" s="3">
        <v>66</v>
      </c>
      <c r="S988" s="3">
        <v>43</v>
      </c>
      <c r="T988" s="3" t="s">
        <v>18254</v>
      </c>
      <c r="U988" s="3">
        <v>999.9</v>
      </c>
      <c r="V988" s="3">
        <v>0</v>
      </c>
      <c r="W988" s="3">
        <v>35019</v>
      </c>
      <c r="X988" s="3">
        <v>-80620</v>
      </c>
      <c r="Y988" s="3">
        <v>35.018999999999998</v>
      </c>
      <c r="Z988" s="3">
        <v>-80.62</v>
      </c>
      <c r="AA988" s="3" t="s">
        <v>18348</v>
      </c>
    </row>
    <row r="989" spans="1:27" x14ac:dyDescent="0.25">
      <c r="A989" s="3">
        <v>723200</v>
      </c>
      <c r="B989" s="3">
        <v>93801</v>
      </c>
      <c r="C989" s="3">
        <v>20130402</v>
      </c>
      <c r="D989" s="3">
        <v>54.1</v>
      </c>
      <c r="E989" s="3">
        <v>24</v>
      </c>
      <c r="F989" s="3">
        <v>32.4</v>
      </c>
      <c r="G989" s="3">
        <v>24</v>
      </c>
      <c r="H989" s="3">
        <v>1019.5</v>
      </c>
      <c r="I989" s="3">
        <v>24</v>
      </c>
      <c r="J989" s="3">
        <v>996.6</v>
      </c>
      <c r="K989" s="3">
        <v>24</v>
      </c>
      <c r="L989" s="3">
        <v>10</v>
      </c>
      <c r="M989" s="3">
        <v>24</v>
      </c>
      <c r="N989" s="3">
        <v>5.3</v>
      </c>
      <c r="O989" s="3">
        <v>24</v>
      </c>
      <c r="P989" s="3">
        <v>8.9</v>
      </c>
      <c r="Q989" s="3">
        <v>999.9</v>
      </c>
      <c r="R989" s="3">
        <v>72</v>
      </c>
      <c r="S989" s="3">
        <v>43</v>
      </c>
      <c r="T989" s="3" t="s">
        <v>18254</v>
      </c>
      <c r="U989" s="3">
        <v>999.9</v>
      </c>
      <c r="V989" s="3">
        <v>0</v>
      </c>
      <c r="W989" s="3">
        <v>34350</v>
      </c>
      <c r="X989" s="3">
        <v>-85167</v>
      </c>
      <c r="Y989" s="3">
        <v>34.35</v>
      </c>
      <c r="Z989" s="3">
        <v>-85.167000000000002</v>
      </c>
      <c r="AA989" s="3" t="s">
        <v>18346</v>
      </c>
    </row>
    <row r="990" spans="1:27" x14ac:dyDescent="0.25">
      <c r="A990" s="3">
        <v>723230</v>
      </c>
      <c r="B990" s="3">
        <v>3856</v>
      </c>
      <c r="C990" s="3">
        <v>20130402</v>
      </c>
      <c r="D990" s="3">
        <v>51.3</v>
      </c>
      <c r="E990" s="3">
        <v>24</v>
      </c>
      <c r="F990" s="3">
        <v>33.299999999999997</v>
      </c>
      <c r="G990" s="3">
        <v>24</v>
      </c>
      <c r="H990" s="3">
        <v>1021.3</v>
      </c>
      <c r="I990" s="3">
        <v>24</v>
      </c>
      <c r="J990" s="3">
        <v>998</v>
      </c>
      <c r="K990" s="3">
        <v>24</v>
      </c>
      <c r="L990" s="3">
        <v>10</v>
      </c>
      <c r="M990" s="3">
        <v>24</v>
      </c>
      <c r="N990" s="3">
        <v>7.1</v>
      </c>
      <c r="O990" s="3">
        <v>24</v>
      </c>
      <c r="P990" s="3">
        <v>9.9</v>
      </c>
      <c r="Q990" s="3">
        <v>14</v>
      </c>
      <c r="R990" s="3">
        <v>69.099999999999994</v>
      </c>
      <c r="S990" s="3">
        <v>42.1</v>
      </c>
      <c r="T990" s="3" t="s">
        <v>18254</v>
      </c>
      <c r="U990" s="3">
        <v>999.9</v>
      </c>
      <c r="V990" s="3">
        <v>0</v>
      </c>
      <c r="W990" s="3">
        <v>34644</v>
      </c>
      <c r="X990" s="3">
        <v>-86786</v>
      </c>
      <c r="Y990" s="3">
        <v>34.643999999999998</v>
      </c>
      <c r="Z990" s="3">
        <v>-86.786000000000001</v>
      </c>
      <c r="AA990" s="3" t="s">
        <v>18352</v>
      </c>
    </row>
    <row r="991" spans="1:27" x14ac:dyDescent="0.25">
      <c r="A991" s="3">
        <v>723231</v>
      </c>
      <c r="B991" s="3">
        <v>63883</v>
      </c>
      <c r="C991" s="3">
        <v>20130402</v>
      </c>
      <c r="D991" s="3">
        <v>49.6</v>
      </c>
      <c r="E991" s="3">
        <v>8</v>
      </c>
      <c r="F991" s="3">
        <v>26.2</v>
      </c>
      <c r="G991" s="3">
        <v>8</v>
      </c>
      <c r="H991" s="3">
        <v>9999.9</v>
      </c>
      <c r="I991" s="3">
        <v>0</v>
      </c>
      <c r="J991" s="3">
        <v>998.5</v>
      </c>
      <c r="K991" s="3">
        <v>8</v>
      </c>
      <c r="L991" s="3">
        <v>7</v>
      </c>
      <c r="M991" s="3">
        <v>8</v>
      </c>
      <c r="N991" s="3">
        <v>6.7</v>
      </c>
      <c r="O991" s="3">
        <v>8</v>
      </c>
      <c r="P991" s="3">
        <v>11.1</v>
      </c>
      <c r="Q991" s="3">
        <v>15</v>
      </c>
      <c r="R991" s="3" t="s">
        <v>18340</v>
      </c>
      <c r="S991" s="3" t="s">
        <v>18335</v>
      </c>
      <c r="T991" s="3" t="s">
        <v>18243</v>
      </c>
      <c r="U991" s="3">
        <v>999.9</v>
      </c>
      <c r="V991" s="3">
        <v>0</v>
      </c>
      <c r="W991" s="3">
        <v>34683</v>
      </c>
      <c r="X991" s="3">
        <v>-86683</v>
      </c>
      <c r="Y991" s="3">
        <v>34.683</v>
      </c>
      <c r="Z991" s="3">
        <v>-86.683000000000007</v>
      </c>
      <c r="AA991" s="3" t="s">
        <v>18352</v>
      </c>
    </row>
    <row r="992" spans="1:27" x14ac:dyDescent="0.25">
      <c r="A992" s="3">
        <v>723235</v>
      </c>
      <c r="B992" s="3">
        <v>13896</v>
      </c>
      <c r="C992" s="3">
        <v>20130402</v>
      </c>
      <c r="D992" s="3">
        <v>51.6</v>
      </c>
      <c r="E992" s="3">
        <v>24</v>
      </c>
      <c r="F992" s="3">
        <v>30.1</v>
      </c>
      <c r="G992" s="3">
        <v>24</v>
      </c>
      <c r="H992" s="3">
        <v>1022.1</v>
      </c>
      <c r="I992" s="3">
        <v>24</v>
      </c>
      <c r="J992" s="3">
        <v>1001.8</v>
      </c>
      <c r="K992" s="3">
        <v>24</v>
      </c>
      <c r="L992" s="3">
        <v>10</v>
      </c>
      <c r="M992" s="3">
        <v>24</v>
      </c>
      <c r="N992" s="3">
        <v>6.1</v>
      </c>
      <c r="O992" s="3">
        <v>24</v>
      </c>
      <c r="P992" s="3">
        <v>9.9</v>
      </c>
      <c r="Q992" s="3">
        <v>14</v>
      </c>
      <c r="R992" s="3">
        <v>66</v>
      </c>
      <c r="S992" s="3">
        <v>44.1</v>
      </c>
      <c r="T992" s="3" t="s">
        <v>18254</v>
      </c>
      <c r="U992" s="3">
        <v>999.9</v>
      </c>
      <c r="V992" s="3">
        <v>0</v>
      </c>
      <c r="W992" s="3">
        <v>34744</v>
      </c>
      <c r="X992" s="3">
        <v>-87600</v>
      </c>
      <c r="Y992" s="3">
        <v>34.744</v>
      </c>
      <c r="Z992" s="3">
        <v>-87.6</v>
      </c>
      <c r="AA992" s="3" t="s">
        <v>18352</v>
      </c>
    </row>
    <row r="993" spans="1:27" x14ac:dyDescent="0.25">
      <c r="A993" s="3">
        <v>723240</v>
      </c>
      <c r="B993" s="3">
        <v>13882</v>
      </c>
      <c r="C993" s="3">
        <v>20130402</v>
      </c>
      <c r="D993" s="3">
        <v>51.3</v>
      </c>
      <c r="E993" s="3">
        <v>24</v>
      </c>
      <c r="F993" s="3">
        <v>29</v>
      </c>
      <c r="G993" s="3">
        <v>24</v>
      </c>
      <c r="H993" s="3">
        <v>1020.9</v>
      </c>
      <c r="I993" s="3">
        <v>24</v>
      </c>
      <c r="J993" s="3">
        <v>995.9</v>
      </c>
      <c r="K993" s="3">
        <v>24</v>
      </c>
      <c r="L993" s="3">
        <v>10</v>
      </c>
      <c r="M993" s="3">
        <v>24</v>
      </c>
      <c r="N993" s="3">
        <v>7</v>
      </c>
      <c r="O993" s="3">
        <v>24</v>
      </c>
      <c r="P993" s="3">
        <v>12</v>
      </c>
      <c r="Q993" s="3">
        <v>999.9</v>
      </c>
      <c r="R993" s="3">
        <v>69.099999999999994</v>
      </c>
      <c r="S993" s="3">
        <v>41</v>
      </c>
      <c r="T993" s="3" t="s">
        <v>18254</v>
      </c>
      <c r="U993" s="3">
        <v>999.9</v>
      </c>
      <c r="V993" s="3">
        <v>0</v>
      </c>
      <c r="W993" s="3">
        <v>35031</v>
      </c>
      <c r="X993" s="3">
        <v>-85201</v>
      </c>
      <c r="Y993" s="3">
        <v>35.030999999999999</v>
      </c>
      <c r="Z993" s="3">
        <v>-85.200999999999993</v>
      </c>
      <c r="AA993" s="3" t="s">
        <v>18422</v>
      </c>
    </row>
    <row r="994" spans="1:27" x14ac:dyDescent="0.25">
      <c r="A994" s="3">
        <v>723249</v>
      </c>
      <c r="B994" s="3">
        <v>99999</v>
      </c>
      <c r="C994" s="3">
        <v>20130402</v>
      </c>
      <c r="D994" s="3">
        <v>46.2</v>
      </c>
      <c r="E994" s="3">
        <v>24</v>
      </c>
      <c r="F994" s="3">
        <v>29.5</v>
      </c>
      <c r="G994" s="3">
        <v>24</v>
      </c>
      <c r="H994" s="3">
        <v>9999.9</v>
      </c>
      <c r="I994" s="3">
        <v>0</v>
      </c>
      <c r="J994" s="3">
        <v>9999.9</v>
      </c>
      <c r="K994" s="3">
        <v>0</v>
      </c>
      <c r="L994" s="3">
        <v>10</v>
      </c>
      <c r="M994" s="3">
        <v>24</v>
      </c>
      <c r="N994" s="3">
        <v>4.0999999999999996</v>
      </c>
      <c r="O994" s="3">
        <v>24</v>
      </c>
      <c r="P994" s="3">
        <v>8</v>
      </c>
      <c r="Q994" s="3">
        <v>999.9</v>
      </c>
      <c r="R994" s="3" t="s">
        <v>18454</v>
      </c>
      <c r="S994" s="3" t="s">
        <v>18407</v>
      </c>
      <c r="T994" s="3" t="s">
        <v>18243</v>
      </c>
      <c r="U994" s="3">
        <v>999.9</v>
      </c>
      <c r="V994" s="3">
        <v>0</v>
      </c>
      <c r="W994" s="3">
        <v>35550</v>
      </c>
      <c r="X994" s="3">
        <v>-87183</v>
      </c>
      <c r="Y994" s="3">
        <v>35.549999999999997</v>
      </c>
      <c r="Z994" s="3">
        <v>-87.183000000000007</v>
      </c>
      <c r="AA994" s="3" t="s">
        <v>18422</v>
      </c>
    </row>
    <row r="995" spans="1:27" x14ac:dyDescent="0.25">
      <c r="A995" s="3">
        <v>723260</v>
      </c>
      <c r="B995" s="3">
        <v>13891</v>
      </c>
      <c r="C995" s="3">
        <v>20130402</v>
      </c>
      <c r="D995" s="3">
        <v>47.8</v>
      </c>
      <c r="E995" s="3">
        <v>24</v>
      </c>
      <c r="F995" s="3">
        <v>23.8</v>
      </c>
      <c r="G995" s="3">
        <v>24</v>
      </c>
      <c r="H995" s="3">
        <v>1020.5</v>
      </c>
      <c r="I995" s="3">
        <v>24</v>
      </c>
      <c r="J995" s="3">
        <v>984.9</v>
      </c>
      <c r="K995" s="3">
        <v>24</v>
      </c>
      <c r="L995" s="3">
        <v>10</v>
      </c>
      <c r="M995" s="3">
        <v>24</v>
      </c>
      <c r="N995" s="3">
        <v>4.9000000000000004</v>
      </c>
      <c r="O995" s="3">
        <v>24</v>
      </c>
      <c r="P995" s="3">
        <v>8.9</v>
      </c>
      <c r="Q995" s="3">
        <v>999.9</v>
      </c>
      <c r="R995" s="3">
        <v>64</v>
      </c>
      <c r="S995" s="3">
        <v>37</v>
      </c>
      <c r="T995" s="3" t="s">
        <v>18254</v>
      </c>
      <c r="U995" s="3">
        <v>999.9</v>
      </c>
      <c r="V995" s="3">
        <v>0</v>
      </c>
      <c r="W995" s="3">
        <v>35818</v>
      </c>
      <c r="X995" s="3">
        <v>-83986</v>
      </c>
      <c r="Y995" s="3">
        <v>35.817999999999998</v>
      </c>
      <c r="Z995" s="3">
        <v>-83.986000000000004</v>
      </c>
      <c r="AA995" s="3" t="s">
        <v>18422</v>
      </c>
    </row>
    <row r="996" spans="1:27" x14ac:dyDescent="0.25">
      <c r="A996" s="3">
        <v>723270</v>
      </c>
      <c r="B996" s="3">
        <v>13897</v>
      </c>
      <c r="C996" s="3">
        <v>20130402</v>
      </c>
      <c r="D996" s="3">
        <v>45.3</v>
      </c>
      <c r="E996" s="3">
        <v>24</v>
      </c>
      <c r="F996" s="3">
        <v>24.3</v>
      </c>
      <c r="G996" s="3">
        <v>24</v>
      </c>
      <c r="H996" s="3">
        <v>1023</v>
      </c>
      <c r="I996" s="3">
        <v>24</v>
      </c>
      <c r="J996" s="3">
        <v>1000.8</v>
      </c>
      <c r="K996" s="3">
        <v>24</v>
      </c>
      <c r="L996" s="3">
        <v>10</v>
      </c>
      <c r="M996" s="3">
        <v>24</v>
      </c>
      <c r="N996" s="3">
        <v>5.9</v>
      </c>
      <c r="O996" s="3">
        <v>24</v>
      </c>
      <c r="P996" s="3">
        <v>9.9</v>
      </c>
      <c r="Q996" s="3">
        <v>14</v>
      </c>
      <c r="R996" s="3">
        <v>63</v>
      </c>
      <c r="S996" s="3">
        <v>37</v>
      </c>
      <c r="T996" s="3" t="s">
        <v>18254</v>
      </c>
      <c r="U996" s="3">
        <v>999.9</v>
      </c>
      <c r="V996" s="3">
        <v>0</v>
      </c>
      <c r="W996" s="3">
        <v>36119</v>
      </c>
      <c r="X996" s="3">
        <v>-86689</v>
      </c>
      <c r="Y996" s="3">
        <v>36.119</v>
      </c>
      <c r="Z996" s="3">
        <v>-86.688999999999993</v>
      </c>
      <c r="AA996" s="3" t="s">
        <v>18422</v>
      </c>
    </row>
    <row r="997" spans="1:27" x14ac:dyDescent="0.25">
      <c r="A997" s="3">
        <v>723273</v>
      </c>
      <c r="B997" s="3">
        <v>13827</v>
      </c>
      <c r="C997" s="3">
        <v>20130402</v>
      </c>
      <c r="D997" s="3">
        <v>45.2</v>
      </c>
      <c r="E997" s="3">
        <v>24</v>
      </c>
      <c r="F997" s="3">
        <v>27</v>
      </c>
      <c r="G997" s="3">
        <v>24</v>
      </c>
      <c r="H997" s="3">
        <v>1024.5999999999999</v>
      </c>
      <c r="I997" s="3">
        <v>24</v>
      </c>
      <c r="J997" s="3">
        <v>1003.6</v>
      </c>
      <c r="K997" s="3">
        <v>24</v>
      </c>
      <c r="L997" s="3">
        <v>10</v>
      </c>
      <c r="M997" s="3">
        <v>24</v>
      </c>
      <c r="N997" s="3">
        <v>6.4</v>
      </c>
      <c r="O997" s="3">
        <v>24</v>
      </c>
      <c r="P997" s="3">
        <v>9.9</v>
      </c>
      <c r="Q997" s="3">
        <v>999.9</v>
      </c>
      <c r="R997" s="3">
        <v>55.9</v>
      </c>
      <c r="S997" s="3">
        <v>37.9</v>
      </c>
      <c r="T997" s="3" t="s">
        <v>18264</v>
      </c>
      <c r="U997" s="3">
        <v>999.9</v>
      </c>
      <c r="V997" s="3">
        <v>10000</v>
      </c>
      <c r="W997" s="3">
        <v>36000</v>
      </c>
      <c r="X997" s="3">
        <v>-86517</v>
      </c>
      <c r="Y997" s="3">
        <v>36</v>
      </c>
      <c r="Z997" s="3">
        <v>-86.516999999999996</v>
      </c>
      <c r="AA997" s="3" t="s">
        <v>18422</v>
      </c>
    </row>
    <row r="998" spans="1:27" x14ac:dyDescent="0.25">
      <c r="A998" s="3">
        <v>723274</v>
      </c>
      <c r="B998" s="3">
        <v>99999</v>
      </c>
      <c r="C998" s="3">
        <v>20130402</v>
      </c>
      <c r="D998" s="3">
        <v>42.6</v>
      </c>
      <c r="E998" s="3">
        <v>24</v>
      </c>
      <c r="F998" s="3">
        <v>36.9</v>
      </c>
      <c r="G998" s="3">
        <v>24</v>
      </c>
      <c r="H998" s="3">
        <v>9999.9</v>
      </c>
      <c r="I998" s="3">
        <v>0</v>
      </c>
      <c r="J998" s="3">
        <v>9999.9</v>
      </c>
      <c r="K998" s="3">
        <v>0</v>
      </c>
      <c r="L998" s="3">
        <v>10</v>
      </c>
      <c r="M998" s="3">
        <v>24</v>
      </c>
      <c r="N998" s="3">
        <v>2.8</v>
      </c>
      <c r="O998" s="3">
        <v>24</v>
      </c>
      <c r="P998" s="3">
        <v>8</v>
      </c>
      <c r="Q998" s="3">
        <v>999.9</v>
      </c>
      <c r="R998" s="3" t="s">
        <v>18405</v>
      </c>
      <c r="S998" s="3" t="s">
        <v>18304</v>
      </c>
      <c r="T998" s="3" t="s">
        <v>18243</v>
      </c>
      <c r="U998" s="3">
        <v>999.9</v>
      </c>
      <c r="V998" s="3">
        <v>0</v>
      </c>
      <c r="W998" s="3">
        <v>36056</v>
      </c>
      <c r="X998" s="3">
        <v>-85531</v>
      </c>
      <c r="Y998" s="3">
        <v>36.055999999999997</v>
      </c>
      <c r="Z998" s="3">
        <v>-85.531000000000006</v>
      </c>
      <c r="AA998" s="3" t="s">
        <v>18422</v>
      </c>
    </row>
    <row r="999" spans="1:27" x14ac:dyDescent="0.25">
      <c r="A999" s="3">
        <v>723300</v>
      </c>
      <c r="B999" s="3">
        <v>3975</v>
      </c>
      <c r="C999" s="3">
        <v>20130402</v>
      </c>
      <c r="D999" s="3">
        <v>44.2</v>
      </c>
      <c r="E999" s="3">
        <v>24</v>
      </c>
      <c r="F999" s="3">
        <v>25.5</v>
      </c>
      <c r="G999" s="3">
        <v>24</v>
      </c>
      <c r="H999" s="3">
        <v>1024.7</v>
      </c>
      <c r="I999" s="3">
        <v>24</v>
      </c>
      <c r="J999" s="3">
        <v>1012.4</v>
      </c>
      <c r="K999" s="3">
        <v>24</v>
      </c>
      <c r="L999" s="3">
        <v>10</v>
      </c>
      <c r="M999" s="3">
        <v>24</v>
      </c>
      <c r="N999" s="3">
        <v>5.7</v>
      </c>
      <c r="O999" s="3">
        <v>24</v>
      </c>
      <c r="P999" s="3">
        <v>11.1</v>
      </c>
      <c r="Q999" s="3">
        <v>999.9</v>
      </c>
      <c r="R999" s="3">
        <v>52</v>
      </c>
      <c r="S999" s="3">
        <v>39.9</v>
      </c>
      <c r="T999" s="3" t="s">
        <v>18254</v>
      </c>
      <c r="U999" s="3">
        <v>999.9</v>
      </c>
      <c r="V999" s="3">
        <v>10000</v>
      </c>
      <c r="W999" s="3">
        <v>36767</v>
      </c>
      <c r="X999" s="3">
        <v>-90467</v>
      </c>
      <c r="Y999" s="3">
        <v>36.767000000000003</v>
      </c>
      <c r="Z999" s="3">
        <v>-90.466999999999999</v>
      </c>
      <c r="AA999" s="3" t="s">
        <v>18334</v>
      </c>
    </row>
    <row r="1000" spans="1:27" x14ac:dyDescent="0.25">
      <c r="A1000" s="3">
        <v>723306</v>
      </c>
      <c r="B1000" s="3">
        <v>13825</v>
      </c>
      <c r="C1000" s="3">
        <v>20130402</v>
      </c>
      <c r="D1000" s="3">
        <v>56.7</v>
      </c>
      <c r="E1000" s="3">
        <v>24</v>
      </c>
      <c r="F1000" s="3">
        <v>40.200000000000003</v>
      </c>
      <c r="G1000" s="3">
        <v>24</v>
      </c>
      <c r="H1000" s="3">
        <v>1020.7</v>
      </c>
      <c r="I1000" s="3">
        <v>24</v>
      </c>
      <c r="J1000" s="3">
        <v>1012.4</v>
      </c>
      <c r="K1000" s="3">
        <v>24</v>
      </c>
      <c r="L1000" s="3">
        <v>10</v>
      </c>
      <c r="M1000" s="3">
        <v>24</v>
      </c>
      <c r="N1000" s="3">
        <v>4.7</v>
      </c>
      <c r="O1000" s="3">
        <v>24</v>
      </c>
      <c r="P1000" s="3">
        <v>9.9</v>
      </c>
      <c r="Q1000" s="3">
        <v>999.9</v>
      </c>
      <c r="R1000" s="3">
        <v>68.7</v>
      </c>
      <c r="S1000" s="3">
        <v>45</v>
      </c>
      <c r="T1000" s="3" t="s">
        <v>18254</v>
      </c>
      <c r="U1000" s="3">
        <v>999.9</v>
      </c>
      <c r="V1000" s="3">
        <v>0</v>
      </c>
      <c r="W1000" s="3">
        <v>33650</v>
      </c>
      <c r="X1000" s="3">
        <v>-88450</v>
      </c>
      <c r="Y1000" s="3">
        <v>33.65</v>
      </c>
      <c r="Z1000" s="3">
        <v>-88.45</v>
      </c>
      <c r="AA1000" s="3" t="s">
        <v>18413</v>
      </c>
    </row>
    <row r="1001" spans="1:27" x14ac:dyDescent="0.25">
      <c r="A1001" s="3">
        <v>723307</v>
      </c>
      <c r="B1001" s="3">
        <v>53893</v>
      </c>
      <c r="C1001" s="3">
        <v>20130402</v>
      </c>
      <c r="D1001" s="3">
        <v>57.5</v>
      </c>
      <c r="E1001" s="3">
        <v>24</v>
      </c>
      <c r="F1001" s="3">
        <v>40.9</v>
      </c>
      <c r="G1001" s="3">
        <v>24</v>
      </c>
      <c r="H1001" s="3">
        <v>9999.9</v>
      </c>
      <c r="I1001" s="3">
        <v>0</v>
      </c>
      <c r="J1001" s="3">
        <v>1010.5</v>
      </c>
      <c r="K1001" s="3">
        <v>24</v>
      </c>
      <c r="L1001" s="3">
        <v>10</v>
      </c>
      <c r="M1001" s="3">
        <v>24</v>
      </c>
      <c r="N1001" s="3">
        <v>6</v>
      </c>
      <c r="O1001" s="3">
        <v>24</v>
      </c>
      <c r="P1001" s="3">
        <v>12</v>
      </c>
      <c r="Q1001" s="3">
        <v>999.9</v>
      </c>
      <c r="R1001" s="3" t="s">
        <v>18337</v>
      </c>
      <c r="S1001" s="3" t="s">
        <v>18356</v>
      </c>
      <c r="T1001" s="3" t="s">
        <v>18243</v>
      </c>
      <c r="U1001" s="3">
        <v>999.9</v>
      </c>
      <c r="V1001" s="3">
        <v>0</v>
      </c>
      <c r="W1001" s="3">
        <v>33450</v>
      </c>
      <c r="X1001" s="3">
        <v>-88583</v>
      </c>
      <c r="Y1001" s="3">
        <v>33.450000000000003</v>
      </c>
      <c r="Z1001" s="3">
        <v>-88.582999999999998</v>
      </c>
      <c r="AA1001" s="3" t="s">
        <v>18413</v>
      </c>
    </row>
    <row r="1002" spans="1:27" x14ac:dyDescent="0.25">
      <c r="A1002" s="3">
        <v>723320</v>
      </c>
      <c r="B1002" s="3">
        <v>93862</v>
      </c>
      <c r="C1002" s="3">
        <v>20130402</v>
      </c>
      <c r="D1002" s="3">
        <v>53.5</v>
      </c>
      <c r="E1002" s="3">
        <v>24</v>
      </c>
      <c r="F1002" s="3">
        <v>35.799999999999997</v>
      </c>
      <c r="G1002" s="3">
        <v>24</v>
      </c>
      <c r="H1002" s="3">
        <v>1021</v>
      </c>
      <c r="I1002" s="3">
        <v>24</v>
      </c>
      <c r="J1002" s="3">
        <v>1008</v>
      </c>
      <c r="K1002" s="3">
        <v>24</v>
      </c>
      <c r="L1002" s="3">
        <v>10</v>
      </c>
      <c r="M1002" s="3">
        <v>24</v>
      </c>
      <c r="N1002" s="3">
        <v>8.3000000000000007</v>
      </c>
      <c r="O1002" s="3">
        <v>24</v>
      </c>
      <c r="P1002" s="3">
        <v>13</v>
      </c>
      <c r="Q1002" s="3">
        <v>20</v>
      </c>
      <c r="R1002" s="3">
        <v>73.900000000000006</v>
      </c>
      <c r="S1002" s="3">
        <v>44.1</v>
      </c>
      <c r="T1002" s="3" t="s">
        <v>18254</v>
      </c>
      <c r="U1002" s="3">
        <v>999.9</v>
      </c>
      <c r="V1002" s="3">
        <v>0</v>
      </c>
      <c r="W1002" s="3">
        <v>34262</v>
      </c>
      <c r="X1002" s="3">
        <v>-88771</v>
      </c>
      <c r="Y1002" s="3">
        <v>34.262</v>
      </c>
      <c r="Z1002" s="3">
        <v>-88.771000000000001</v>
      </c>
      <c r="AA1002" s="3" t="s">
        <v>18413</v>
      </c>
    </row>
    <row r="1003" spans="1:27" x14ac:dyDescent="0.25">
      <c r="A1003" s="3">
        <v>723340</v>
      </c>
      <c r="B1003" s="3">
        <v>13893</v>
      </c>
      <c r="C1003" s="3">
        <v>20130402</v>
      </c>
      <c r="D1003" s="3">
        <v>50.9</v>
      </c>
      <c r="E1003" s="3">
        <v>24</v>
      </c>
      <c r="F1003" s="3">
        <v>31.6</v>
      </c>
      <c r="G1003" s="3">
        <v>24</v>
      </c>
      <c r="H1003" s="3">
        <v>1022.2</v>
      </c>
      <c r="I1003" s="3">
        <v>24</v>
      </c>
      <c r="J1003" s="3">
        <v>1010.2</v>
      </c>
      <c r="K1003" s="3">
        <v>24</v>
      </c>
      <c r="L1003" s="3">
        <v>9.9</v>
      </c>
      <c r="M1003" s="3">
        <v>24</v>
      </c>
      <c r="N1003" s="3">
        <v>10.5</v>
      </c>
      <c r="O1003" s="3">
        <v>24</v>
      </c>
      <c r="P1003" s="3">
        <v>14</v>
      </c>
      <c r="Q1003" s="3">
        <v>17.100000000000001</v>
      </c>
      <c r="R1003" s="3">
        <v>70</v>
      </c>
      <c r="S1003" s="3">
        <v>42.1</v>
      </c>
      <c r="T1003" s="3" t="s">
        <v>18254</v>
      </c>
      <c r="U1003" s="3">
        <v>999.9</v>
      </c>
      <c r="V1003" s="3">
        <v>10000</v>
      </c>
      <c r="W1003" s="3">
        <v>35056</v>
      </c>
      <c r="X1003" s="3">
        <v>-89987</v>
      </c>
      <c r="Y1003" s="3">
        <v>35.055999999999997</v>
      </c>
      <c r="Z1003" s="3">
        <v>-89.986999999999995</v>
      </c>
      <c r="AA1003" s="3" t="s">
        <v>18422</v>
      </c>
    </row>
    <row r="1004" spans="1:27" x14ac:dyDescent="0.25">
      <c r="A1004" s="3">
        <v>723346</v>
      </c>
      <c r="B1004" s="3">
        <v>3811</v>
      </c>
      <c r="C1004" s="3">
        <v>20130402</v>
      </c>
      <c r="D1004" s="3">
        <v>46.3</v>
      </c>
      <c r="E1004" s="3">
        <v>24</v>
      </c>
      <c r="F1004" s="3">
        <v>29.8</v>
      </c>
      <c r="G1004" s="3">
        <v>24</v>
      </c>
      <c r="H1004" s="3">
        <v>1023.2</v>
      </c>
      <c r="I1004" s="3">
        <v>24</v>
      </c>
      <c r="J1004" s="3">
        <v>1007.7</v>
      </c>
      <c r="K1004" s="3">
        <v>24</v>
      </c>
      <c r="L1004" s="3">
        <v>10</v>
      </c>
      <c r="M1004" s="3">
        <v>24</v>
      </c>
      <c r="N1004" s="3">
        <v>7.2</v>
      </c>
      <c r="O1004" s="3">
        <v>24</v>
      </c>
      <c r="P1004" s="3">
        <v>11.1</v>
      </c>
      <c r="Q1004" s="3">
        <v>999.9</v>
      </c>
      <c r="R1004" s="3">
        <v>57</v>
      </c>
      <c r="S1004" s="3">
        <v>43</v>
      </c>
      <c r="T1004" s="3" t="s">
        <v>18254</v>
      </c>
      <c r="U1004" s="3">
        <v>999.9</v>
      </c>
      <c r="V1004" s="3">
        <v>0</v>
      </c>
      <c r="W1004" s="3">
        <v>35593</v>
      </c>
      <c r="X1004" s="3">
        <v>-88917</v>
      </c>
      <c r="Y1004" s="3">
        <v>35.593000000000004</v>
      </c>
      <c r="Z1004" s="3">
        <v>-88.917000000000002</v>
      </c>
      <c r="AA1004" s="3" t="s">
        <v>18422</v>
      </c>
    </row>
    <row r="1005" spans="1:27" x14ac:dyDescent="0.25">
      <c r="A1005" s="3">
        <v>723347</v>
      </c>
      <c r="B1005" s="3">
        <v>3809</v>
      </c>
      <c r="C1005" s="3">
        <v>20130402</v>
      </c>
      <c r="D1005" s="3">
        <v>45.2</v>
      </c>
      <c r="E1005" s="3">
        <v>24</v>
      </c>
      <c r="F1005" s="3">
        <v>25</v>
      </c>
      <c r="G1005" s="3">
        <v>24</v>
      </c>
      <c r="H1005" s="3">
        <v>9999.9</v>
      </c>
      <c r="I1005" s="3">
        <v>0</v>
      </c>
      <c r="J1005" s="3">
        <v>1011.6</v>
      </c>
      <c r="K1005" s="3">
        <v>24</v>
      </c>
      <c r="L1005" s="3">
        <v>10</v>
      </c>
      <c r="M1005" s="3">
        <v>24</v>
      </c>
      <c r="N1005" s="3">
        <v>7.5</v>
      </c>
      <c r="O1005" s="3">
        <v>24</v>
      </c>
      <c r="P1005" s="3">
        <v>11.1</v>
      </c>
      <c r="Q1005" s="3">
        <v>15</v>
      </c>
      <c r="R1005" s="3">
        <v>55.4</v>
      </c>
      <c r="S1005" s="3">
        <v>41</v>
      </c>
      <c r="T1005" s="3" t="s">
        <v>18254</v>
      </c>
      <c r="U1005" s="3">
        <v>999.9</v>
      </c>
      <c r="V1005" s="3">
        <v>0</v>
      </c>
      <c r="W1005" s="3">
        <v>36000</v>
      </c>
      <c r="X1005" s="3">
        <v>-89400</v>
      </c>
      <c r="Y1005" s="3">
        <v>36</v>
      </c>
      <c r="Z1005" s="3">
        <v>-89.4</v>
      </c>
      <c r="AA1005" s="3" t="s">
        <v>18422</v>
      </c>
    </row>
    <row r="1006" spans="1:27" x14ac:dyDescent="0.25">
      <c r="A1006" s="3">
        <v>723350</v>
      </c>
      <c r="B1006" s="3">
        <v>13877</v>
      </c>
      <c r="C1006" s="3">
        <v>20130402</v>
      </c>
      <c r="D1006" s="3">
        <v>43.7</v>
      </c>
      <c r="E1006" s="3">
        <v>24</v>
      </c>
      <c r="F1006" s="3">
        <v>22.8</v>
      </c>
      <c r="G1006" s="3">
        <v>24</v>
      </c>
      <c r="H1006" s="3">
        <v>1018.9</v>
      </c>
      <c r="I1006" s="3">
        <v>24</v>
      </c>
      <c r="J1006" s="3">
        <v>964.9</v>
      </c>
      <c r="K1006" s="3">
        <v>24</v>
      </c>
      <c r="L1006" s="3">
        <v>10</v>
      </c>
      <c r="M1006" s="3">
        <v>24</v>
      </c>
      <c r="N1006" s="3">
        <v>6.2</v>
      </c>
      <c r="O1006" s="3">
        <v>24</v>
      </c>
      <c r="P1006" s="3">
        <v>15.9</v>
      </c>
      <c r="Q1006" s="3">
        <v>22</v>
      </c>
      <c r="R1006" s="3">
        <v>54</v>
      </c>
      <c r="S1006" s="3">
        <v>30.9</v>
      </c>
      <c r="T1006" s="3" t="s">
        <v>18254</v>
      </c>
      <c r="U1006" s="3">
        <v>999.9</v>
      </c>
      <c r="V1006" s="3">
        <v>0</v>
      </c>
      <c r="W1006" s="3">
        <v>36467</v>
      </c>
      <c r="X1006" s="3">
        <v>-82383</v>
      </c>
      <c r="Y1006" s="3">
        <v>36.466999999999999</v>
      </c>
      <c r="Z1006" s="3">
        <v>-82.382999999999996</v>
      </c>
      <c r="AA1006" s="3" t="s">
        <v>18422</v>
      </c>
    </row>
    <row r="1007" spans="1:27" x14ac:dyDescent="0.25">
      <c r="A1007" s="3">
        <v>723403</v>
      </c>
      <c r="B1007" s="3">
        <v>13963</v>
      </c>
      <c r="C1007" s="3">
        <v>20130402</v>
      </c>
      <c r="D1007" s="3">
        <v>50.2</v>
      </c>
      <c r="E1007" s="3">
        <v>24</v>
      </c>
      <c r="F1007" s="3">
        <v>39</v>
      </c>
      <c r="G1007" s="3">
        <v>24</v>
      </c>
      <c r="H1007" s="3">
        <v>1022.3</v>
      </c>
      <c r="I1007" s="3">
        <v>23</v>
      </c>
      <c r="J1007" s="3">
        <v>1012.8</v>
      </c>
      <c r="K1007" s="3">
        <v>24</v>
      </c>
      <c r="L1007" s="3">
        <v>9</v>
      </c>
      <c r="M1007" s="3">
        <v>24</v>
      </c>
      <c r="N1007" s="3">
        <v>10.5</v>
      </c>
      <c r="O1007" s="3">
        <v>24</v>
      </c>
      <c r="P1007" s="3">
        <v>15</v>
      </c>
      <c r="Q1007" s="3">
        <v>22</v>
      </c>
      <c r="R1007" s="3">
        <v>64</v>
      </c>
      <c r="S1007" s="3">
        <v>39.9</v>
      </c>
      <c r="T1007" s="3" t="s">
        <v>18254</v>
      </c>
      <c r="U1007" s="3">
        <v>999.9</v>
      </c>
      <c r="V1007" s="3">
        <v>10000</v>
      </c>
      <c r="W1007" s="3">
        <v>34727</v>
      </c>
      <c r="X1007" s="3">
        <v>-92239</v>
      </c>
      <c r="Y1007" s="3">
        <v>34.726999999999997</v>
      </c>
      <c r="Z1007" s="3">
        <v>-92.239000000000004</v>
      </c>
      <c r="AA1007" s="3" t="s">
        <v>18336</v>
      </c>
    </row>
    <row r="1008" spans="1:27" x14ac:dyDescent="0.25">
      <c r="A1008" s="3">
        <v>723405</v>
      </c>
      <c r="B1008" s="3">
        <v>3930</v>
      </c>
      <c r="C1008" s="3">
        <v>20130402</v>
      </c>
      <c r="D1008" s="3">
        <v>49.3</v>
      </c>
      <c r="E1008" s="3">
        <v>24</v>
      </c>
      <c r="F1008" s="3">
        <v>37.299999999999997</v>
      </c>
      <c r="G1008" s="3">
        <v>24</v>
      </c>
      <c r="H1008" s="3">
        <v>1022.5</v>
      </c>
      <c r="I1008" s="3">
        <v>21</v>
      </c>
      <c r="J1008" s="3">
        <v>1010.9</v>
      </c>
      <c r="K1008" s="3">
        <v>24</v>
      </c>
      <c r="L1008" s="3">
        <v>9.8000000000000007</v>
      </c>
      <c r="M1008" s="3">
        <v>24</v>
      </c>
      <c r="N1008" s="3">
        <v>9.8000000000000007</v>
      </c>
      <c r="O1008" s="3">
        <v>24</v>
      </c>
      <c r="P1008" s="3">
        <v>15</v>
      </c>
      <c r="Q1008" s="3">
        <v>19</v>
      </c>
      <c r="R1008" s="3">
        <v>64.8</v>
      </c>
      <c r="S1008" s="3">
        <v>39.200000000000003</v>
      </c>
      <c r="T1008" s="3" t="s">
        <v>18254</v>
      </c>
      <c r="U1008" s="3">
        <v>999.9</v>
      </c>
      <c r="V1008" s="3">
        <v>10000</v>
      </c>
      <c r="W1008" s="3">
        <v>34917</v>
      </c>
      <c r="X1008" s="3">
        <v>-92150</v>
      </c>
      <c r="Y1008" s="3">
        <v>34.917000000000002</v>
      </c>
      <c r="Z1008" s="3">
        <v>-92.15</v>
      </c>
      <c r="AA1008" s="3" t="s">
        <v>18336</v>
      </c>
    </row>
    <row r="1009" spans="1:27" x14ac:dyDescent="0.25">
      <c r="A1009" s="3">
        <v>723407</v>
      </c>
      <c r="B1009" s="3">
        <v>3953</v>
      </c>
      <c r="C1009" s="3">
        <v>20130402</v>
      </c>
      <c r="D1009" s="3">
        <v>45.5</v>
      </c>
      <c r="E1009" s="3">
        <v>24</v>
      </c>
      <c r="F1009" s="3">
        <v>32.4</v>
      </c>
      <c r="G1009" s="3">
        <v>24</v>
      </c>
      <c r="H1009" s="3">
        <v>1023.8</v>
      </c>
      <c r="I1009" s="3">
        <v>24</v>
      </c>
      <c r="J1009" s="3">
        <v>1013.7</v>
      </c>
      <c r="K1009" s="3">
        <v>24</v>
      </c>
      <c r="L1009" s="3">
        <v>10</v>
      </c>
      <c r="M1009" s="3">
        <v>24</v>
      </c>
      <c r="N1009" s="3">
        <v>8.9</v>
      </c>
      <c r="O1009" s="3">
        <v>24</v>
      </c>
      <c r="P1009" s="3">
        <v>15</v>
      </c>
      <c r="Q1009" s="3">
        <v>15.9</v>
      </c>
      <c r="R1009" s="3">
        <v>57.9</v>
      </c>
      <c r="S1009" s="3">
        <v>41</v>
      </c>
      <c r="T1009" s="3" t="s">
        <v>18254</v>
      </c>
      <c r="U1009" s="3">
        <v>999.9</v>
      </c>
      <c r="V1009" s="3">
        <v>10000</v>
      </c>
      <c r="W1009" s="3">
        <v>35833</v>
      </c>
      <c r="X1009" s="3">
        <v>-90633</v>
      </c>
      <c r="Y1009" s="3">
        <v>35.832999999999998</v>
      </c>
      <c r="Z1009" s="3">
        <v>-90.632999999999996</v>
      </c>
      <c r="AA1009" s="3" t="s">
        <v>18336</v>
      </c>
    </row>
    <row r="1010" spans="1:27" x14ac:dyDescent="0.25">
      <c r="A1010" s="3">
        <v>723408</v>
      </c>
      <c r="B1010" s="3">
        <v>13814</v>
      </c>
      <c r="C1010" s="3">
        <v>20130402</v>
      </c>
      <c r="D1010" s="3">
        <v>44.6</v>
      </c>
      <c r="E1010" s="3">
        <v>9</v>
      </c>
      <c r="F1010" s="3">
        <v>27</v>
      </c>
      <c r="G1010" s="3">
        <v>9</v>
      </c>
      <c r="H1010" s="3">
        <v>9999.9</v>
      </c>
      <c r="I1010" s="3">
        <v>0</v>
      </c>
      <c r="J1010" s="3">
        <v>1016.5</v>
      </c>
      <c r="K1010" s="3">
        <v>9</v>
      </c>
      <c r="L1010" s="3">
        <v>10</v>
      </c>
      <c r="M1010" s="3">
        <v>9</v>
      </c>
      <c r="N1010" s="3">
        <v>9.5</v>
      </c>
      <c r="O1010" s="3">
        <v>9</v>
      </c>
      <c r="P1010" s="3">
        <v>13</v>
      </c>
      <c r="Q1010" s="3">
        <v>999.9</v>
      </c>
      <c r="R1010" s="3" t="s">
        <v>18376</v>
      </c>
      <c r="S1010" s="3" t="s">
        <v>18335</v>
      </c>
      <c r="T1010" s="3" t="s">
        <v>18243</v>
      </c>
      <c r="U1010" s="3">
        <v>999.9</v>
      </c>
      <c r="V1010" s="3">
        <v>0</v>
      </c>
      <c r="W1010" s="3">
        <v>35967</v>
      </c>
      <c r="X1010" s="3">
        <v>-89933</v>
      </c>
      <c r="Y1010" s="3">
        <v>35.966999999999999</v>
      </c>
      <c r="Z1010" s="3">
        <v>-89.933000000000007</v>
      </c>
      <c r="AA1010" s="3" t="s">
        <v>18336</v>
      </c>
    </row>
    <row r="1011" spans="1:27" x14ac:dyDescent="0.25">
      <c r="A1011" s="3">
        <v>723409</v>
      </c>
      <c r="B1011" s="3">
        <v>53869</v>
      </c>
      <c r="C1011" s="3">
        <v>20130402</v>
      </c>
      <c r="D1011" s="3">
        <v>44.5</v>
      </c>
      <c r="E1011" s="3">
        <v>24</v>
      </c>
      <c r="F1011" s="3">
        <v>30.3</v>
      </c>
      <c r="G1011" s="3">
        <v>24</v>
      </c>
      <c r="H1011" s="3">
        <v>1024.0999999999999</v>
      </c>
      <c r="I1011" s="3">
        <v>24</v>
      </c>
      <c r="J1011" s="3">
        <v>1014.7</v>
      </c>
      <c r="K1011" s="3">
        <v>24</v>
      </c>
      <c r="L1011" s="3">
        <v>10</v>
      </c>
      <c r="M1011" s="3">
        <v>24</v>
      </c>
      <c r="N1011" s="3">
        <v>7.8</v>
      </c>
      <c r="O1011" s="3">
        <v>24</v>
      </c>
      <c r="P1011" s="3">
        <v>12</v>
      </c>
      <c r="Q1011" s="3">
        <v>999.9</v>
      </c>
      <c r="R1011" s="3">
        <v>55</v>
      </c>
      <c r="S1011" s="3">
        <v>42.1</v>
      </c>
      <c r="T1011" s="3" t="s">
        <v>18254</v>
      </c>
      <c r="U1011" s="3">
        <v>999.9</v>
      </c>
      <c r="V1011" s="3">
        <v>0</v>
      </c>
      <c r="W1011" s="3">
        <v>35933</v>
      </c>
      <c r="X1011" s="3">
        <v>-89833</v>
      </c>
      <c r="Y1011" s="3">
        <v>35.933</v>
      </c>
      <c r="Z1011" s="3">
        <v>-89.832999999999998</v>
      </c>
      <c r="AA1011" s="3" t="s">
        <v>18336</v>
      </c>
    </row>
    <row r="1012" spans="1:27" x14ac:dyDescent="0.25">
      <c r="A1012" s="3">
        <v>723415</v>
      </c>
      <c r="B1012" s="3">
        <v>3962</v>
      </c>
      <c r="C1012" s="3">
        <v>20130402</v>
      </c>
      <c r="D1012" s="3">
        <v>51.8</v>
      </c>
      <c r="E1012" s="3">
        <v>24</v>
      </c>
      <c r="F1012" s="3">
        <v>39.5</v>
      </c>
      <c r="G1012" s="3">
        <v>24</v>
      </c>
      <c r="H1012" s="3">
        <v>1020.5</v>
      </c>
      <c r="I1012" s="3">
        <v>23</v>
      </c>
      <c r="J1012" s="3">
        <v>1000.5</v>
      </c>
      <c r="K1012" s="3">
        <v>24</v>
      </c>
      <c r="L1012" s="3">
        <v>9.5</v>
      </c>
      <c r="M1012" s="3">
        <v>24</v>
      </c>
      <c r="N1012" s="3">
        <v>9.1999999999999993</v>
      </c>
      <c r="O1012" s="3">
        <v>24</v>
      </c>
      <c r="P1012" s="3">
        <v>15</v>
      </c>
      <c r="Q1012" s="3">
        <v>20</v>
      </c>
      <c r="R1012" s="3" t="s">
        <v>18485</v>
      </c>
      <c r="S1012" s="3" t="s">
        <v>18407</v>
      </c>
      <c r="T1012" s="3" t="s">
        <v>18254</v>
      </c>
      <c r="U1012" s="3">
        <v>999.9</v>
      </c>
      <c r="V1012" s="3">
        <v>10000</v>
      </c>
      <c r="W1012" s="3">
        <v>34467</v>
      </c>
      <c r="X1012" s="3">
        <v>-93083</v>
      </c>
      <c r="Y1012" s="3">
        <v>34.466999999999999</v>
      </c>
      <c r="Z1012" s="3">
        <v>-93.082999999999998</v>
      </c>
      <c r="AA1012" s="3" t="s">
        <v>18336</v>
      </c>
    </row>
    <row r="1013" spans="1:27" x14ac:dyDescent="0.25">
      <c r="A1013" s="3">
        <v>723416</v>
      </c>
      <c r="B1013" s="3">
        <v>13925</v>
      </c>
      <c r="C1013" s="3">
        <v>20130402</v>
      </c>
      <c r="D1013" s="3">
        <v>51.2</v>
      </c>
      <c r="E1013" s="3">
        <v>24</v>
      </c>
      <c r="F1013" s="3">
        <v>37.200000000000003</v>
      </c>
      <c r="G1013" s="3">
        <v>24</v>
      </c>
      <c r="H1013" s="3">
        <v>9999.9</v>
      </c>
      <c r="I1013" s="3">
        <v>0</v>
      </c>
      <c r="J1013" s="3">
        <v>1013.9</v>
      </c>
      <c r="K1013" s="3">
        <v>24</v>
      </c>
      <c r="L1013" s="3">
        <v>10</v>
      </c>
      <c r="M1013" s="3">
        <v>24</v>
      </c>
      <c r="N1013" s="3">
        <v>11.2</v>
      </c>
      <c r="O1013" s="3">
        <v>24</v>
      </c>
      <c r="P1013" s="3">
        <v>18.100000000000001</v>
      </c>
      <c r="Q1013" s="3">
        <v>21</v>
      </c>
      <c r="R1013" s="3">
        <v>62.6</v>
      </c>
      <c r="S1013" s="3">
        <v>41</v>
      </c>
      <c r="T1013" s="3" t="s">
        <v>18254</v>
      </c>
      <c r="U1013" s="3">
        <v>999.9</v>
      </c>
      <c r="V1013" s="3">
        <v>0</v>
      </c>
      <c r="W1013" s="3">
        <v>34600</v>
      </c>
      <c r="X1013" s="3">
        <v>-91567</v>
      </c>
      <c r="Y1013" s="3">
        <v>34.6</v>
      </c>
      <c r="Z1013" s="3">
        <v>-91.566999999999993</v>
      </c>
      <c r="AA1013" s="3" t="s">
        <v>18336</v>
      </c>
    </row>
    <row r="1014" spans="1:27" x14ac:dyDescent="0.25">
      <c r="A1014" s="3">
        <v>723417</v>
      </c>
      <c r="B1014" s="3">
        <v>93988</v>
      </c>
      <c r="C1014" s="3">
        <v>20130402</v>
      </c>
      <c r="D1014" s="3">
        <v>52.2</v>
      </c>
      <c r="E1014" s="3">
        <v>24</v>
      </c>
      <c r="F1014" s="3">
        <v>41.9</v>
      </c>
      <c r="G1014" s="3">
        <v>24</v>
      </c>
      <c r="H1014" s="3">
        <v>1021.2</v>
      </c>
      <c r="I1014" s="3">
        <v>24</v>
      </c>
      <c r="J1014" s="3">
        <v>1013.4</v>
      </c>
      <c r="K1014" s="3">
        <v>24</v>
      </c>
      <c r="L1014" s="3">
        <v>10</v>
      </c>
      <c r="M1014" s="3">
        <v>24</v>
      </c>
      <c r="N1014" s="3">
        <v>9</v>
      </c>
      <c r="O1014" s="3">
        <v>24</v>
      </c>
      <c r="P1014" s="3">
        <v>14</v>
      </c>
      <c r="Q1014" s="3">
        <v>21</v>
      </c>
      <c r="R1014" s="3">
        <v>66.900000000000006</v>
      </c>
      <c r="S1014" s="3">
        <v>43</v>
      </c>
      <c r="T1014" s="3" t="s">
        <v>18254</v>
      </c>
      <c r="U1014" s="3">
        <v>999.9</v>
      </c>
      <c r="V1014" s="3">
        <v>0</v>
      </c>
      <c r="W1014" s="3">
        <v>34167</v>
      </c>
      <c r="X1014" s="3">
        <v>-91933</v>
      </c>
      <c r="Y1014" s="3">
        <v>34.167000000000002</v>
      </c>
      <c r="Z1014" s="3">
        <v>-91.933000000000007</v>
      </c>
      <c r="AA1014" s="3" t="s">
        <v>18336</v>
      </c>
    </row>
    <row r="1015" spans="1:27" x14ac:dyDescent="0.25">
      <c r="A1015" s="3">
        <v>723418</v>
      </c>
      <c r="B1015" s="3">
        <v>13977</v>
      </c>
      <c r="C1015" s="3">
        <v>20130402</v>
      </c>
      <c r="D1015" s="3">
        <v>59.1</v>
      </c>
      <c r="E1015" s="3">
        <v>24</v>
      </c>
      <c r="F1015" s="3">
        <v>49.2</v>
      </c>
      <c r="G1015" s="3">
        <v>24</v>
      </c>
      <c r="H1015" s="3">
        <v>1017.8</v>
      </c>
      <c r="I1015" s="3">
        <v>24</v>
      </c>
      <c r="J1015" s="3">
        <v>1003.5</v>
      </c>
      <c r="K1015" s="3">
        <v>24</v>
      </c>
      <c r="L1015" s="3">
        <v>10</v>
      </c>
      <c r="M1015" s="3">
        <v>24</v>
      </c>
      <c r="N1015" s="3">
        <v>6.5</v>
      </c>
      <c r="O1015" s="3">
        <v>24</v>
      </c>
      <c r="P1015" s="3">
        <v>14</v>
      </c>
      <c r="Q1015" s="3">
        <v>20</v>
      </c>
      <c r="R1015" s="3">
        <v>72</v>
      </c>
      <c r="S1015" s="3">
        <v>53.1</v>
      </c>
      <c r="T1015" s="3" t="s">
        <v>18254</v>
      </c>
      <c r="U1015" s="3">
        <v>999.9</v>
      </c>
      <c r="V1015" s="3">
        <v>0</v>
      </c>
      <c r="W1015" s="3">
        <v>33454</v>
      </c>
      <c r="X1015" s="3">
        <v>-94007</v>
      </c>
      <c r="Y1015" s="3">
        <v>33.454000000000001</v>
      </c>
      <c r="Z1015" s="3">
        <v>-94.007000000000005</v>
      </c>
      <c r="AA1015" s="3" t="s">
        <v>18336</v>
      </c>
    </row>
    <row r="1016" spans="1:27" x14ac:dyDescent="0.25">
      <c r="A1016" s="3">
        <v>723419</v>
      </c>
      <c r="B1016" s="3">
        <v>93992</v>
      </c>
      <c r="C1016" s="3">
        <v>20130402</v>
      </c>
      <c r="D1016" s="3">
        <v>58.1</v>
      </c>
      <c r="E1016" s="3">
        <v>24</v>
      </c>
      <c r="F1016" s="3">
        <v>48.6</v>
      </c>
      <c r="G1016" s="3">
        <v>24</v>
      </c>
      <c r="H1016" s="3">
        <v>1018.8</v>
      </c>
      <c r="I1016" s="3">
        <v>21</v>
      </c>
      <c r="J1016" s="3">
        <v>1008.5</v>
      </c>
      <c r="K1016" s="3">
        <v>24</v>
      </c>
      <c r="L1016" s="3">
        <v>9.9</v>
      </c>
      <c r="M1016" s="3">
        <v>24</v>
      </c>
      <c r="N1016" s="3">
        <v>6.7</v>
      </c>
      <c r="O1016" s="3">
        <v>24</v>
      </c>
      <c r="P1016" s="3">
        <v>15</v>
      </c>
      <c r="Q1016" s="3">
        <v>21</v>
      </c>
      <c r="R1016" s="3">
        <v>72</v>
      </c>
      <c r="S1016" s="3">
        <v>51.1</v>
      </c>
      <c r="T1016" s="3" t="s">
        <v>18254</v>
      </c>
      <c r="U1016" s="3">
        <v>999.9</v>
      </c>
      <c r="V1016" s="3">
        <v>0</v>
      </c>
      <c r="W1016" s="3">
        <v>33221</v>
      </c>
      <c r="X1016" s="3">
        <v>-92814</v>
      </c>
      <c r="Y1016" s="3">
        <v>33.220999999999997</v>
      </c>
      <c r="Z1016" s="3">
        <v>-92.813999999999993</v>
      </c>
      <c r="AA1016" s="3" t="s">
        <v>18336</v>
      </c>
    </row>
    <row r="1017" spans="1:27" x14ac:dyDescent="0.25">
      <c r="A1017" s="3">
        <v>723424</v>
      </c>
      <c r="B1017" s="3">
        <v>53919</v>
      </c>
      <c r="C1017" s="3">
        <v>20130402</v>
      </c>
      <c r="D1017" s="3">
        <v>56.6</v>
      </c>
      <c r="E1017" s="3">
        <v>24</v>
      </c>
      <c r="F1017" s="3">
        <v>44.6</v>
      </c>
      <c r="G1017" s="3">
        <v>24</v>
      </c>
      <c r="H1017" s="3">
        <v>1019.9</v>
      </c>
      <c r="I1017" s="3">
        <v>24</v>
      </c>
      <c r="J1017" s="3">
        <v>1010.2</v>
      </c>
      <c r="K1017" s="3">
        <v>24</v>
      </c>
      <c r="L1017" s="3">
        <v>10</v>
      </c>
      <c r="M1017" s="3">
        <v>24</v>
      </c>
      <c r="N1017" s="3">
        <v>7.1</v>
      </c>
      <c r="O1017" s="3">
        <v>24</v>
      </c>
      <c r="P1017" s="3">
        <v>13</v>
      </c>
      <c r="Q1017" s="3">
        <v>21</v>
      </c>
      <c r="R1017" s="3" t="s">
        <v>18488</v>
      </c>
      <c r="S1017" s="3" t="s">
        <v>18493</v>
      </c>
      <c r="T1017" s="3" t="s">
        <v>18254</v>
      </c>
      <c r="U1017" s="3">
        <v>999.9</v>
      </c>
      <c r="V1017" s="3">
        <v>0</v>
      </c>
      <c r="W1017" s="3">
        <v>33567</v>
      </c>
      <c r="X1017" s="3">
        <v>-91717</v>
      </c>
      <c r="Y1017" s="3">
        <v>33.567</v>
      </c>
      <c r="Z1017" s="3">
        <v>-91.716999999999999</v>
      </c>
      <c r="AA1017" s="3" t="s">
        <v>18336</v>
      </c>
    </row>
    <row r="1018" spans="1:27" x14ac:dyDescent="0.25">
      <c r="A1018" s="3">
        <v>723425</v>
      </c>
      <c r="B1018" s="3">
        <v>99999</v>
      </c>
      <c r="C1018" s="3">
        <v>20130402</v>
      </c>
      <c r="D1018" s="3">
        <v>58.7</v>
      </c>
      <c r="E1018" s="3">
        <v>24</v>
      </c>
      <c r="F1018" s="3">
        <v>44.5</v>
      </c>
      <c r="G1018" s="3">
        <v>24</v>
      </c>
      <c r="H1018" s="3">
        <v>9999.9</v>
      </c>
      <c r="I1018" s="3">
        <v>0</v>
      </c>
      <c r="J1018" s="3">
        <v>9999.9</v>
      </c>
      <c r="K1018" s="3">
        <v>0</v>
      </c>
      <c r="L1018" s="3">
        <v>9.9</v>
      </c>
      <c r="M1018" s="3">
        <v>24</v>
      </c>
      <c r="N1018" s="3">
        <v>6.6</v>
      </c>
      <c r="O1018" s="3">
        <v>24</v>
      </c>
      <c r="P1018" s="3">
        <v>15.9</v>
      </c>
      <c r="Q1018" s="3">
        <v>21</v>
      </c>
      <c r="R1018" s="3" t="s">
        <v>18327</v>
      </c>
      <c r="S1018" s="3" t="s">
        <v>18420</v>
      </c>
      <c r="T1018" s="3" t="s">
        <v>18243</v>
      </c>
      <c r="U1018" s="3">
        <v>999.9</v>
      </c>
      <c r="V1018" s="3">
        <v>0</v>
      </c>
      <c r="W1018" s="3">
        <v>33617</v>
      </c>
      <c r="X1018" s="3">
        <v>-92767</v>
      </c>
      <c r="Y1018" s="3">
        <v>33.616999999999997</v>
      </c>
      <c r="Z1018" s="3">
        <v>-92.766999999999996</v>
      </c>
      <c r="AA1018" s="3" t="s">
        <v>18336</v>
      </c>
    </row>
    <row r="1019" spans="1:27" x14ac:dyDescent="0.25">
      <c r="A1019" s="3">
        <v>723429</v>
      </c>
      <c r="B1019" s="3">
        <v>53920</v>
      </c>
      <c r="C1019" s="3">
        <v>20130402</v>
      </c>
      <c r="D1019" s="3">
        <v>50.5</v>
      </c>
      <c r="E1019" s="3">
        <v>24</v>
      </c>
      <c r="F1019" s="3">
        <v>35.1</v>
      </c>
      <c r="G1019" s="3">
        <v>24</v>
      </c>
      <c r="H1019" s="3">
        <v>1021.4</v>
      </c>
      <c r="I1019" s="3">
        <v>23</v>
      </c>
      <c r="J1019" s="3">
        <v>1007.1</v>
      </c>
      <c r="K1019" s="3">
        <v>24</v>
      </c>
      <c r="L1019" s="3">
        <v>8.8000000000000007</v>
      </c>
      <c r="M1019" s="3">
        <v>24</v>
      </c>
      <c r="N1019" s="3">
        <v>7</v>
      </c>
      <c r="O1019" s="3">
        <v>24</v>
      </c>
      <c r="P1019" s="3">
        <v>12</v>
      </c>
      <c r="Q1019" s="3">
        <v>17.100000000000001</v>
      </c>
      <c r="R1019" s="3" t="s">
        <v>18488</v>
      </c>
      <c r="S1019" s="3" t="s">
        <v>18407</v>
      </c>
      <c r="T1019" s="3" t="s">
        <v>18254</v>
      </c>
      <c r="U1019" s="3">
        <v>999.9</v>
      </c>
      <c r="V1019" s="3">
        <v>10000</v>
      </c>
      <c r="W1019" s="3">
        <v>35267</v>
      </c>
      <c r="X1019" s="3">
        <v>-93100</v>
      </c>
      <c r="Y1019" s="3">
        <v>35.267000000000003</v>
      </c>
      <c r="Z1019" s="3">
        <v>-93.1</v>
      </c>
      <c r="AA1019" s="3" t="s">
        <v>18336</v>
      </c>
    </row>
    <row r="1020" spans="1:27" x14ac:dyDescent="0.25">
      <c r="A1020" s="3">
        <v>723434</v>
      </c>
      <c r="B1020" s="3">
        <v>3973</v>
      </c>
      <c r="C1020" s="3">
        <v>20130402</v>
      </c>
      <c r="D1020" s="3">
        <v>38.700000000000003</v>
      </c>
      <c r="E1020" s="3">
        <v>15</v>
      </c>
      <c r="F1020" s="3">
        <v>35.4</v>
      </c>
      <c r="G1020" s="3">
        <v>15</v>
      </c>
      <c r="H1020" s="3">
        <v>9999.9</v>
      </c>
      <c r="I1020" s="3">
        <v>0</v>
      </c>
      <c r="J1020" s="3">
        <v>974.2</v>
      </c>
      <c r="K1020" s="3">
        <v>15</v>
      </c>
      <c r="L1020" s="3">
        <v>6.8</v>
      </c>
      <c r="M1020" s="3">
        <v>15</v>
      </c>
      <c r="N1020" s="3">
        <v>8.8000000000000007</v>
      </c>
      <c r="O1020" s="3">
        <v>15</v>
      </c>
      <c r="P1020" s="3">
        <v>13</v>
      </c>
      <c r="Q1020" s="3">
        <v>17.100000000000001</v>
      </c>
      <c r="R1020" s="3" t="s">
        <v>18333</v>
      </c>
      <c r="S1020" s="3" t="s">
        <v>18314</v>
      </c>
      <c r="T1020" s="3">
        <v>99.99</v>
      </c>
      <c r="U1020" s="3">
        <v>999.9</v>
      </c>
      <c r="V1020" s="3">
        <v>10000</v>
      </c>
      <c r="W1020" s="3">
        <v>36183</v>
      </c>
      <c r="X1020" s="3">
        <v>-94117</v>
      </c>
      <c r="Y1020" s="3">
        <v>36.183</v>
      </c>
      <c r="Z1020" s="3">
        <v>-94.117000000000004</v>
      </c>
      <c r="AA1020" s="3" t="s">
        <v>18336</v>
      </c>
    </row>
    <row r="1021" spans="1:27" x14ac:dyDescent="0.25">
      <c r="A1021" s="3">
        <v>723436</v>
      </c>
      <c r="B1021" s="3">
        <v>53922</v>
      </c>
      <c r="C1021" s="3">
        <v>20130402</v>
      </c>
      <c r="D1021" s="3">
        <v>39.1</v>
      </c>
      <c r="E1021" s="3">
        <v>24</v>
      </c>
      <c r="F1021" s="3">
        <v>36.6</v>
      </c>
      <c r="G1021" s="3">
        <v>24</v>
      </c>
      <c r="H1021" s="3">
        <v>1022.5</v>
      </c>
      <c r="I1021" s="3">
        <v>21</v>
      </c>
      <c r="J1021" s="3">
        <v>974.6</v>
      </c>
      <c r="K1021" s="3">
        <v>24</v>
      </c>
      <c r="L1021" s="3">
        <v>8.6999999999999993</v>
      </c>
      <c r="M1021" s="3">
        <v>24</v>
      </c>
      <c r="N1021" s="3">
        <v>9.6999999999999993</v>
      </c>
      <c r="O1021" s="3">
        <v>24</v>
      </c>
      <c r="P1021" s="3">
        <v>13</v>
      </c>
      <c r="Q1021" s="3">
        <v>17.100000000000001</v>
      </c>
      <c r="R1021" s="3">
        <v>48</v>
      </c>
      <c r="S1021" s="3">
        <v>35.1</v>
      </c>
      <c r="T1021" s="3" t="s">
        <v>18320</v>
      </c>
      <c r="U1021" s="3">
        <v>999.9</v>
      </c>
      <c r="V1021" s="3">
        <v>10000</v>
      </c>
      <c r="W1021" s="3">
        <v>36282</v>
      </c>
      <c r="X1021" s="3">
        <v>-94307</v>
      </c>
      <c r="Y1021" s="3">
        <v>36.281999999999996</v>
      </c>
      <c r="Z1021" s="3">
        <v>-94.307000000000002</v>
      </c>
      <c r="AA1021" s="3" t="s">
        <v>18336</v>
      </c>
    </row>
    <row r="1022" spans="1:27" x14ac:dyDescent="0.25">
      <c r="A1022" s="3">
        <v>723439</v>
      </c>
      <c r="B1022" s="3">
        <v>53918</v>
      </c>
      <c r="C1022" s="3">
        <v>20130402</v>
      </c>
      <c r="D1022" s="3">
        <v>40.799999999999997</v>
      </c>
      <c r="E1022" s="3">
        <v>24</v>
      </c>
      <c r="F1022" s="3">
        <v>31.4</v>
      </c>
      <c r="G1022" s="3">
        <v>24</v>
      </c>
      <c r="H1022" s="3">
        <v>1023.3</v>
      </c>
      <c r="I1022" s="3">
        <v>21</v>
      </c>
      <c r="J1022" s="3">
        <v>989.6</v>
      </c>
      <c r="K1022" s="3">
        <v>24</v>
      </c>
      <c r="L1022" s="3">
        <v>8.6</v>
      </c>
      <c r="M1022" s="3">
        <v>24</v>
      </c>
      <c r="N1022" s="3">
        <v>4.9000000000000004</v>
      </c>
      <c r="O1022" s="3">
        <v>24</v>
      </c>
      <c r="P1022" s="3">
        <v>7</v>
      </c>
      <c r="Q1022" s="3">
        <v>999.9</v>
      </c>
      <c r="R1022" s="3">
        <v>51.1</v>
      </c>
      <c r="S1022" s="3">
        <v>35.1</v>
      </c>
      <c r="T1022" s="3" t="s">
        <v>18320</v>
      </c>
      <c r="U1022" s="3">
        <v>999.9</v>
      </c>
      <c r="V1022" s="3">
        <v>10000</v>
      </c>
      <c r="W1022" s="3">
        <v>36369</v>
      </c>
      <c r="X1022" s="3">
        <v>-92471</v>
      </c>
      <c r="Y1022" s="3">
        <v>36.369</v>
      </c>
      <c r="Z1022" s="3">
        <v>-92.471000000000004</v>
      </c>
      <c r="AA1022" s="3" t="s">
        <v>18336</v>
      </c>
    </row>
    <row r="1023" spans="1:27" x14ac:dyDescent="0.25">
      <c r="A1023" s="3">
        <v>723440</v>
      </c>
      <c r="B1023" s="3">
        <v>13964</v>
      </c>
      <c r="C1023" s="3">
        <v>20130402</v>
      </c>
      <c r="D1023" s="3">
        <v>51.4</v>
      </c>
      <c r="E1023" s="3">
        <v>24</v>
      </c>
      <c r="F1023" s="3">
        <v>41.1</v>
      </c>
      <c r="G1023" s="3">
        <v>24</v>
      </c>
      <c r="H1023" s="3">
        <v>1020.4</v>
      </c>
      <c r="I1023" s="3">
        <v>24</v>
      </c>
      <c r="J1023" s="3">
        <v>1003.7</v>
      </c>
      <c r="K1023" s="3">
        <v>24</v>
      </c>
      <c r="L1023" s="3">
        <v>8.6999999999999993</v>
      </c>
      <c r="M1023" s="3">
        <v>24</v>
      </c>
      <c r="N1023" s="3">
        <v>10.7</v>
      </c>
      <c r="O1023" s="3">
        <v>24</v>
      </c>
      <c r="P1023" s="3">
        <v>20</v>
      </c>
      <c r="Q1023" s="3">
        <v>28</v>
      </c>
      <c r="R1023" s="3">
        <v>75</v>
      </c>
      <c r="S1023" s="3">
        <v>41</v>
      </c>
      <c r="T1023" s="3" t="s">
        <v>18320</v>
      </c>
      <c r="U1023" s="3">
        <v>999.9</v>
      </c>
      <c r="V1023" s="3">
        <v>10000</v>
      </c>
      <c r="W1023" s="3">
        <v>35333</v>
      </c>
      <c r="X1023" s="3">
        <v>-94363</v>
      </c>
      <c r="Y1023" s="3">
        <v>35.332999999999998</v>
      </c>
      <c r="Z1023" s="3">
        <v>-94.363</v>
      </c>
      <c r="AA1023" s="3" t="s">
        <v>18336</v>
      </c>
    </row>
    <row r="1024" spans="1:27" x14ac:dyDescent="0.25">
      <c r="A1024" s="3">
        <v>723441</v>
      </c>
      <c r="B1024" s="3">
        <v>54921</v>
      </c>
      <c r="C1024" s="3">
        <v>20130402</v>
      </c>
      <c r="D1024" s="3">
        <v>36</v>
      </c>
      <c r="E1024" s="3">
        <v>24</v>
      </c>
      <c r="F1024" s="3">
        <v>19.8</v>
      </c>
      <c r="G1024" s="3">
        <v>24</v>
      </c>
      <c r="H1024" s="3">
        <v>9999.9</v>
      </c>
      <c r="I1024" s="3">
        <v>0</v>
      </c>
      <c r="J1024" s="3">
        <v>959.1</v>
      </c>
      <c r="K1024" s="3">
        <v>24</v>
      </c>
      <c r="L1024" s="3">
        <v>10</v>
      </c>
      <c r="M1024" s="3">
        <v>24</v>
      </c>
      <c r="N1024" s="3">
        <v>4</v>
      </c>
      <c r="O1024" s="3">
        <v>24</v>
      </c>
      <c r="P1024" s="3">
        <v>12</v>
      </c>
      <c r="Q1024" s="3">
        <v>15</v>
      </c>
      <c r="R1024" s="3">
        <v>58.3</v>
      </c>
      <c r="S1024" s="3">
        <v>20.3</v>
      </c>
      <c r="T1024" s="3" t="s">
        <v>18243</v>
      </c>
      <c r="U1024" s="3">
        <v>999.9</v>
      </c>
      <c r="V1024" s="3">
        <v>0</v>
      </c>
      <c r="W1024" s="3">
        <v>41733</v>
      </c>
      <c r="X1024" s="3">
        <v>-98050</v>
      </c>
      <c r="Y1024" s="3">
        <v>41.732999999999997</v>
      </c>
      <c r="Z1024" s="3">
        <v>-98.05</v>
      </c>
      <c r="AA1024" s="3" t="s">
        <v>18379</v>
      </c>
    </row>
    <row r="1025" spans="1:27" x14ac:dyDescent="0.25">
      <c r="A1025" s="3">
        <v>723443</v>
      </c>
      <c r="B1025" s="3">
        <v>53955</v>
      </c>
      <c r="C1025" s="3">
        <v>20130402</v>
      </c>
      <c r="D1025" s="3">
        <v>41</v>
      </c>
      <c r="E1025" s="3">
        <v>24</v>
      </c>
      <c r="F1025" s="3">
        <v>33.4</v>
      </c>
      <c r="G1025" s="3">
        <v>24</v>
      </c>
      <c r="H1025" s="3">
        <v>9999.9</v>
      </c>
      <c r="I1025" s="3">
        <v>0</v>
      </c>
      <c r="J1025" s="3">
        <v>979.3</v>
      </c>
      <c r="K1025" s="3">
        <v>24</v>
      </c>
      <c r="L1025" s="3">
        <v>9.5</v>
      </c>
      <c r="M1025" s="3">
        <v>24</v>
      </c>
      <c r="N1025" s="3">
        <v>8.1</v>
      </c>
      <c r="O1025" s="3">
        <v>24</v>
      </c>
      <c r="P1025" s="3">
        <v>13</v>
      </c>
      <c r="Q1025" s="3">
        <v>18.100000000000001</v>
      </c>
      <c r="R1025" s="3">
        <v>48.2</v>
      </c>
      <c r="S1025" s="3">
        <v>35.6</v>
      </c>
      <c r="T1025" s="3" t="s">
        <v>18243</v>
      </c>
      <c r="U1025" s="3">
        <v>999.9</v>
      </c>
      <c r="V1025" s="3">
        <v>0</v>
      </c>
      <c r="W1025" s="3">
        <v>36200</v>
      </c>
      <c r="X1025" s="3">
        <v>-94483</v>
      </c>
      <c r="Y1025" s="3">
        <v>36.200000000000003</v>
      </c>
      <c r="Z1025" s="3">
        <v>-94.483000000000004</v>
      </c>
      <c r="AA1025" s="3" t="s">
        <v>18336</v>
      </c>
    </row>
    <row r="1026" spans="1:27" x14ac:dyDescent="0.25">
      <c r="A1026" s="3">
        <v>723444</v>
      </c>
      <c r="B1026" s="3">
        <v>3978</v>
      </c>
      <c r="C1026" s="3">
        <v>20130402</v>
      </c>
      <c r="D1026" s="3">
        <v>38</v>
      </c>
      <c r="E1026" s="3">
        <v>9</v>
      </c>
      <c r="F1026" s="3">
        <v>34</v>
      </c>
      <c r="G1026" s="3">
        <v>9</v>
      </c>
      <c r="H1026" s="3">
        <v>9999.9</v>
      </c>
      <c r="I1026" s="3">
        <v>0</v>
      </c>
      <c r="J1026" s="3">
        <v>975.6</v>
      </c>
      <c r="K1026" s="3">
        <v>9</v>
      </c>
      <c r="L1026" s="3">
        <v>9.9</v>
      </c>
      <c r="M1026" s="3">
        <v>9</v>
      </c>
      <c r="N1026" s="3">
        <v>9.4</v>
      </c>
      <c r="O1026" s="3">
        <v>9</v>
      </c>
      <c r="P1026" s="3">
        <v>14</v>
      </c>
      <c r="Q1026" s="3">
        <v>18.100000000000001</v>
      </c>
      <c r="R1026" s="3">
        <v>39.200000000000003</v>
      </c>
      <c r="S1026" s="3">
        <v>37.4</v>
      </c>
      <c r="T1026" s="3" t="s">
        <v>18243</v>
      </c>
      <c r="U1026" s="3">
        <v>999.9</v>
      </c>
      <c r="V1026" s="3">
        <v>0</v>
      </c>
      <c r="W1026" s="3">
        <v>36346</v>
      </c>
      <c r="X1026" s="3">
        <v>-94219</v>
      </c>
      <c r="Y1026" s="3">
        <v>36.345999999999997</v>
      </c>
      <c r="Z1026" s="3">
        <v>-94.218999999999994</v>
      </c>
      <c r="AA1026" s="3" t="s">
        <v>18336</v>
      </c>
    </row>
    <row r="1027" spans="1:27" x14ac:dyDescent="0.25">
      <c r="A1027" s="3">
        <v>723445</v>
      </c>
      <c r="B1027" s="3">
        <v>93993</v>
      </c>
      <c r="C1027" s="3">
        <v>20130402</v>
      </c>
      <c r="D1027" s="3">
        <v>40.6</v>
      </c>
      <c r="E1027" s="3">
        <v>24</v>
      </c>
      <c r="F1027" s="3">
        <v>36.200000000000003</v>
      </c>
      <c r="G1027" s="3">
        <v>24</v>
      </c>
      <c r="H1027" s="3">
        <v>1022.3</v>
      </c>
      <c r="I1027" s="3">
        <v>20</v>
      </c>
      <c r="J1027" s="3">
        <v>976.6</v>
      </c>
      <c r="K1027" s="3">
        <v>24</v>
      </c>
      <c r="L1027" s="3">
        <v>8.4</v>
      </c>
      <c r="M1027" s="3">
        <v>24</v>
      </c>
      <c r="N1027" s="3">
        <v>6.6</v>
      </c>
      <c r="O1027" s="3">
        <v>24</v>
      </c>
      <c r="P1027" s="3">
        <v>9.9</v>
      </c>
      <c r="Q1027" s="3">
        <v>18.100000000000001</v>
      </c>
      <c r="R1027" s="3">
        <v>51.1</v>
      </c>
      <c r="S1027" s="3">
        <v>36</v>
      </c>
      <c r="T1027" s="3" t="s">
        <v>18254</v>
      </c>
      <c r="U1027" s="3">
        <v>999.9</v>
      </c>
      <c r="V1027" s="3">
        <v>10000</v>
      </c>
      <c r="W1027" s="3">
        <v>36000</v>
      </c>
      <c r="X1027" s="3">
        <v>-94167</v>
      </c>
      <c r="Y1027" s="3">
        <v>36</v>
      </c>
      <c r="Z1027" s="3">
        <v>-94.167000000000002</v>
      </c>
      <c r="AA1027" s="3" t="s">
        <v>18336</v>
      </c>
    </row>
    <row r="1028" spans="1:27" x14ac:dyDescent="0.25">
      <c r="A1028" s="3">
        <v>723448</v>
      </c>
      <c r="B1028" s="3">
        <v>53934</v>
      </c>
      <c r="C1028" s="3">
        <v>20130402</v>
      </c>
      <c r="D1028" s="3">
        <v>40.5</v>
      </c>
      <c r="E1028" s="3">
        <v>7</v>
      </c>
      <c r="F1028" s="3">
        <v>29.4</v>
      </c>
      <c r="G1028" s="3">
        <v>7</v>
      </c>
      <c r="H1028" s="3">
        <v>9999.9</v>
      </c>
      <c r="I1028" s="3">
        <v>0</v>
      </c>
      <c r="J1028" s="3">
        <v>1008.7</v>
      </c>
      <c r="K1028" s="3">
        <v>7</v>
      </c>
      <c r="L1028" s="3">
        <v>9.6999999999999993</v>
      </c>
      <c r="M1028" s="3">
        <v>7</v>
      </c>
      <c r="N1028" s="3">
        <v>5.7</v>
      </c>
      <c r="O1028" s="3">
        <v>7</v>
      </c>
      <c r="P1028" s="3">
        <v>9.9</v>
      </c>
      <c r="Q1028" s="3">
        <v>15</v>
      </c>
      <c r="R1028" s="3">
        <v>42.8</v>
      </c>
      <c r="S1028" s="3">
        <v>37.4</v>
      </c>
      <c r="T1028" s="3" t="s">
        <v>18254</v>
      </c>
      <c r="U1028" s="3">
        <v>999.9</v>
      </c>
      <c r="V1028" s="3">
        <v>0</v>
      </c>
      <c r="W1028" s="3">
        <v>35726</v>
      </c>
      <c r="X1028" s="3">
        <v>-91647</v>
      </c>
      <c r="Y1028" s="3">
        <v>35.725999999999999</v>
      </c>
      <c r="Z1028" s="3">
        <v>-91.647000000000006</v>
      </c>
      <c r="AA1028" s="3" t="s">
        <v>18336</v>
      </c>
    </row>
    <row r="1029" spans="1:27" x14ac:dyDescent="0.25">
      <c r="A1029" s="3">
        <v>723449</v>
      </c>
      <c r="B1029" s="3">
        <v>53954</v>
      </c>
      <c r="C1029" s="3">
        <v>20130402</v>
      </c>
      <c r="D1029" s="3">
        <v>36.9</v>
      </c>
      <c r="E1029" s="3">
        <v>15</v>
      </c>
      <c r="F1029" s="3">
        <v>33.9</v>
      </c>
      <c r="G1029" s="3">
        <v>15</v>
      </c>
      <c r="H1029" s="3">
        <v>1023.6</v>
      </c>
      <c r="I1029" s="3">
        <v>6</v>
      </c>
      <c r="J1029" s="3">
        <v>974.5</v>
      </c>
      <c r="K1029" s="3">
        <v>14</v>
      </c>
      <c r="L1029" s="3">
        <v>9.9</v>
      </c>
      <c r="M1029" s="3">
        <v>15</v>
      </c>
      <c r="N1029" s="3">
        <v>9.9</v>
      </c>
      <c r="O1029" s="3">
        <v>15</v>
      </c>
      <c r="P1029" s="3">
        <v>14</v>
      </c>
      <c r="Q1029" s="3">
        <v>999.9</v>
      </c>
      <c r="R1029" s="3">
        <v>37.9</v>
      </c>
      <c r="S1029" s="3">
        <v>35.1</v>
      </c>
      <c r="T1029" s="3" t="s">
        <v>18494</v>
      </c>
      <c r="U1029" s="3">
        <v>999.9</v>
      </c>
      <c r="V1029" s="3">
        <v>10000</v>
      </c>
      <c r="W1029" s="3">
        <v>36372</v>
      </c>
      <c r="X1029" s="3">
        <v>-94107</v>
      </c>
      <c r="Y1029" s="3">
        <v>36.372</v>
      </c>
      <c r="Z1029" s="3">
        <v>-94.106999999999999</v>
      </c>
      <c r="AA1029" s="3" t="s">
        <v>18336</v>
      </c>
    </row>
    <row r="1030" spans="1:27" x14ac:dyDescent="0.25">
      <c r="A1030" s="3">
        <v>723450</v>
      </c>
      <c r="B1030" s="3">
        <v>13971</v>
      </c>
      <c r="C1030" s="3">
        <v>20130402</v>
      </c>
      <c r="D1030" s="3">
        <v>39.200000000000003</v>
      </c>
      <c r="E1030" s="3">
        <v>24</v>
      </c>
      <c r="F1030" s="3">
        <v>34</v>
      </c>
      <c r="G1030" s="3">
        <v>24</v>
      </c>
      <c r="H1030" s="3">
        <v>1023.5</v>
      </c>
      <c r="I1030" s="3">
        <v>22</v>
      </c>
      <c r="J1030" s="3">
        <v>973.2</v>
      </c>
      <c r="K1030" s="3">
        <v>24</v>
      </c>
      <c r="L1030" s="3">
        <v>9.6999999999999993</v>
      </c>
      <c r="M1030" s="3">
        <v>24</v>
      </c>
      <c r="N1030" s="3">
        <v>5.5</v>
      </c>
      <c r="O1030" s="3">
        <v>24</v>
      </c>
      <c r="P1030" s="3">
        <v>8.9</v>
      </c>
      <c r="Q1030" s="3">
        <v>999.9</v>
      </c>
      <c r="R1030" s="3">
        <v>48</v>
      </c>
      <c r="S1030" s="3">
        <v>35.1</v>
      </c>
      <c r="T1030" s="3" t="s">
        <v>18492</v>
      </c>
      <c r="U1030" s="3">
        <v>999.9</v>
      </c>
      <c r="V1030" s="3">
        <v>10000</v>
      </c>
      <c r="W1030" s="3">
        <v>36250</v>
      </c>
      <c r="X1030" s="3">
        <v>-93150</v>
      </c>
      <c r="Y1030" s="3">
        <v>36.25</v>
      </c>
      <c r="Z1030" s="3">
        <v>-93.15</v>
      </c>
      <c r="AA1030" s="3" t="s">
        <v>18336</v>
      </c>
    </row>
    <row r="1031" spans="1:27" x14ac:dyDescent="0.25">
      <c r="A1031" s="3">
        <v>723484</v>
      </c>
      <c r="B1031" s="3">
        <v>53901</v>
      </c>
      <c r="C1031" s="3">
        <v>20130402</v>
      </c>
      <c r="D1031" s="3">
        <v>40.1</v>
      </c>
      <c r="E1031" s="3">
        <v>24</v>
      </c>
      <c r="F1031" s="3">
        <v>24.1</v>
      </c>
      <c r="G1031" s="3">
        <v>23</v>
      </c>
      <c r="H1031" s="3">
        <v>1024.2</v>
      </c>
      <c r="I1031" s="3">
        <v>24</v>
      </c>
      <c r="J1031" s="3">
        <v>979.4</v>
      </c>
      <c r="K1031" s="3">
        <v>24</v>
      </c>
      <c r="L1031" s="3">
        <v>10</v>
      </c>
      <c r="M1031" s="3">
        <v>22</v>
      </c>
      <c r="N1031" s="3">
        <v>5.5</v>
      </c>
      <c r="O1031" s="3">
        <v>23</v>
      </c>
      <c r="P1031" s="3">
        <v>11.1</v>
      </c>
      <c r="Q1031" s="3">
        <v>15</v>
      </c>
      <c r="R1031" s="3">
        <v>51.1</v>
      </c>
      <c r="S1031" s="3">
        <v>36</v>
      </c>
      <c r="T1031" s="3" t="s">
        <v>18254</v>
      </c>
      <c r="U1031" s="3">
        <v>999.9</v>
      </c>
      <c r="V1031" s="3">
        <v>10000</v>
      </c>
      <c r="W1031" s="3">
        <v>36883</v>
      </c>
      <c r="X1031" s="3">
        <v>-91900</v>
      </c>
      <c r="Y1031" s="3">
        <v>36.883000000000003</v>
      </c>
      <c r="Z1031" s="3">
        <v>-91.9</v>
      </c>
      <c r="AA1031" s="3" t="s">
        <v>18334</v>
      </c>
    </row>
    <row r="1032" spans="1:27" x14ac:dyDescent="0.25">
      <c r="A1032" s="3">
        <v>723490</v>
      </c>
      <c r="B1032" s="3">
        <v>99999</v>
      </c>
      <c r="C1032" s="3">
        <v>20130402</v>
      </c>
      <c r="D1032" s="3">
        <v>37.1</v>
      </c>
      <c r="E1032" s="3">
        <v>24</v>
      </c>
      <c r="F1032" s="3">
        <v>31.3</v>
      </c>
      <c r="G1032" s="3">
        <v>24</v>
      </c>
      <c r="H1032" s="3">
        <v>9999.9</v>
      </c>
      <c r="I1032" s="3">
        <v>0</v>
      </c>
      <c r="J1032" s="3">
        <v>9999.9</v>
      </c>
      <c r="K1032" s="3">
        <v>0</v>
      </c>
      <c r="L1032" s="3">
        <v>10</v>
      </c>
      <c r="M1032" s="3">
        <v>24</v>
      </c>
      <c r="N1032" s="3">
        <v>8.3000000000000007</v>
      </c>
      <c r="O1032" s="3">
        <v>24</v>
      </c>
      <c r="P1032" s="3">
        <v>15</v>
      </c>
      <c r="Q1032" s="3">
        <v>19</v>
      </c>
      <c r="R1032" s="3" t="s">
        <v>18302</v>
      </c>
      <c r="S1032" s="3" t="s">
        <v>18309</v>
      </c>
      <c r="T1032" s="3">
        <v>99.99</v>
      </c>
      <c r="U1032" s="3">
        <v>999.9</v>
      </c>
      <c r="V1032" s="3">
        <v>10000</v>
      </c>
      <c r="W1032" s="3">
        <v>36910</v>
      </c>
      <c r="X1032" s="3">
        <v>-94015</v>
      </c>
      <c r="Y1032" s="3">
        <v>36.909999999999997</v>
      </c>
      <c r="Z1032" s="3">
        <v>-94.015000000000001</v>
      </c>
      <c r="AA1032" s="3" t="s">
        <v>18334</v>
      </c>
    </row>
    <row r="1033" spans="1:27" x14ac:dyDescent="0.25">
      <c r="A1033" s="3">
        <v>723495</v>
      </c>
      <c r="B1033" s="3">
        <v>13987</v>
      </c>
      <c r="C1033" s="3">
        <v>20130402</v>
      </c>
      <c r="D1033" s="3">
        <v>38.4</v>
      </c>
      <c r="E1033" s="3">
        <v>24</v>
      </c>
      <c r="F1033" s="3">
        <v>30.2</v>
      </c>
      <c r="G1033" s="3">
        <v>24</v>
      </c>
      <c r="H1033" s="3">
        <v>1024.5999999999999</v>
      </c>
      <c r="I1033" s="3">
        <v>24</v>
      </c>
      <c r="J1033" s="3">
        <v>988.4</v>
      </c>
      <c r="K1033" s="3">
        <v>24</v>
      </c>
      <c r="L1033" s="3">
        <v>10</v>
      </c>
      <c r="M1033" s="3">
        <v>24</v>
      </c>
      <c r="N1033" s="3">
        <v>6.6</v>
      </c>
      <c r="O1033" s="3">
        <v>24</v>
      </c>
      <c r="P1033" s="3">
        <v>8.9</v>
      </c>
      <c r="Q1033" s="3">
        <v>15.9</v>
      </c>
      <c r="R1033" s="3">
        <v>42.1</v>
      </c>
      <c r="S1033" s="3">
        <v>35.1</v>
      </c>
      <c r="T1033" s="3" t="s">
        <v>18492</v>
      </c>
      <c r="U1033" s="3">
        <v>999.9</v>
      </c>
      <c r="V1033" s="3">
        <v>10000</v>
      </c>
      <c r="W1033" s="3">
        <v>37147</v>
      </c>
      <c r="X1033" s="3">
        <v>-94502</v>
      </c>
      <c r="Y1033" s="3">
        <v>37.146999999999998</v>
      </c>
      <c r="Z1033" s="3">
        <v>-94.501999999999995</v>
      </c>
      <c r="AA1033" s="3" t="s">
        <v>18334</v>
      </c>
    </row>
    <row r="1034" spans="1:27" x14ac:dyDescent="0.25">
      <c r="A1034" s="3">
        <v>723510</v>
      </c>
      <c r="B1034" s="3">
        <v>13966</v>
      </c>
      <c r="C1034" s="3">
        <v>20130402</v>
      </c>
      <c r="D1034" s="3">
        <v>51.4</v>
      </c>
      <c r="E1034" s="3">
        <v>24</v>
      </c>
      <c r="F1034" s="3">
        <v>42.5</v>
      </c>
      <c r="G1034" s="3">
        <v>24</v>
      </c>
      <c r="H1034" s="3">
        <v>1015.9</v>
      </c>
      <c r="I1034" s="3">
        <v>20</v>
      </c>
      <c r="J1034" s="3">
        <v>979.5</v>
      </c>
      <c r="K1034" s="3">
        <v>24</v>
      </c>
      <c r="L1034" s="3">
        <v>9.1</v>
      </c>
      <c r="M1034" s="3">
        <v>24</v>
      </c>
      <c r="N1034" s="3">
        <v>13.4</v>
      </c>
      <c r="O1034" s="3">
        <v>24</v>
      </c>
      <c r="P1034" s="3">
        <v>18.100000000000001</v>
      </c>
      <c r="Q1034" s="3">
        <v>22.9</v>
      </c>
      <c r="R1034" s="3">
        <v>80.099999999999994</v>
      </c>
      <c r="S1034" s="3">
        <v>42.1</v>
      </c>
      <c r="T1034" s="3" t="s">
        <v>18284</v>
      </c>
      <c r="U1034" s="3">
        <v>999.9</v>
      </c>
      <c r="V1034" s="3">
        <v>10010</v>
      </c>
      <c r="W1034" s="3">
        <v>33979</v>
      </c>
      <c r="X1034" s="3">
        <v>-98493</v>
      </c>
      <c r="Y1034" s="3">
        <v>33.978999999999999</v>
      </c>
      <c r="Z1034" s="3">
        <v>-98.492999999999995</v>
      </c>
      <c r="AA1034" s="3" t="s">
        <v>18248</v>
      </c>
    </row>
    <row r="1035" spans="1:27" x14ac:dyDescent="0.25">
      <c r="A1035" s="3">
        <v>723520</v>
      </c>
      <c r="B1035" s="3">
        <v>13902</v>
      </c>
      <c r="C1035" s="3">
        <v>20130402</v>
      </c>
      <c r="D1035" s="3">
        <v>42.9</v>
      </c>
      <c r="E1035" s="3">
        <v>24</v>
      </c>
      <c r="F1035" s="3">
        <v>38.799999999999997</v>
      </c>
      <c r="G1035" s="3">
        <v>24</v>
      </c>
      <c r="H1035" s="3">
        <v>1017.6</v>
      </c>
      <c r="I1035" s="3">
        <v>12</v>
      </c>
      <c r="J1035" s="3">
        <v>968.6</v>
      </c>
      <c r="K1035" s="3">
        <v>24</v>
      </c>
      <c r="L1035" s="3">
        <v>8.3000000000000007</v>
      </c>
      <c r="M1035" s="3">
        <v>24</v>
      </c>
      <c r="N1035" s="3">
        <v>17.5</v>
      </c>
      <c r="O1035" s="3">
        <v>24</v>
      </c>
      <c r="P1035" s="3">
        <v>22.9</v>
      </c>
      <c r="Q1035" s="3">
        <v>29.9</v>
      </c>
      <c r="R1035" s="3" t="s">
        <v>18373</v>
      </c>
      <c r="S1035" s="3" t="s">
        <v>18378</v>
      </c>
      <c r="T1035" s="3" t="s">
        <v>18322</v>
      </c>
      <c r="U1035" s="3">
        <v>999.9</v>
      </c>
      <c r="V1035" s="3">
        <v>110000</v>
      </c>
      <c r="W1035" s="3">
        <v>34650</v>
      </c>
      <c r="X1035" s="3">
        <v>-99267</v>
      </c>
      <c r="Y1035" s="3">
        <v>34.65</v>
      </c>
      <c r="Z1035" s="3">
        <v>-99.266999999999996</v>
      </c>
      <c r="AA1035" s="3" t="s">
        <v>18394</v>
      </c>
    </row>
    <row r="1036" spans="1:27" x14ac:dyDescent="0.25">
      <c r="A1036" s="3">
        <v>723525</v>
      </c>
      <c r="B1036" s="3">
        <v>93986</v>
      </c>
      <c r="C1036" s="3">
        <v>20130402</v>
      </c>
      <c r="D1036" s="3">
        <v>39.799999999999997</v>
      </c>
      <c r="E1036" s="3">
        <v>24</v>
      </c>
      <c r="F1036" s="3">
        <v>36.200000000000003</v>
      </c>
      <c r="G1036" s="3">
        <v>24</v>
      </c>
      <c r="H1036" s="3">
        <v>1019.2</v>
      </c>
      <c r="I1036" s="3">
        <v>17</v>
      </c>
      <c r="J1036" s="3">
        <v>962.8</v>
      </c>
      <c r="K1036" s="3">
        <v>24</v>
      </c>
      <c r="L1036" s="3">
        <v>4.8</v>
      </c>
      <c r="M1036" s="3">
        <v>21</v>
      </c>
      <c r="N1036" s="3">
        <v>17.5</v>
      </c>
      <c r="O1036" s="3">
        <v>24</v>
      </c>
      <c r="P1036" s="3">
        <v>22</v>
      </c>
      <c r="Q1036" s="3">
        <v>29.9</v>
      </c>
      <c r="R1036" s="3" t="s">
        <v>18321</v>
      </c>
      <c r="S1036" s="3" t="s">
        <v>18314</v>
      </c>
      <c r="T1036" s="3" t="s">
        <v>18444</v>
      </c>
      <c r="U1036" s="3">
        <v>999.9</v>
      </c>
      <c r="V1036" s="3">
        <v>10010</v>
      </c>
      <c r="W1036" s="3">
        <v>34989</v>
      </c>
      <c r="X1036" s="3">
        <v>-99053</v>
      </c>
      <c r="Y1036" s="3">
        <v>34.988999999999997</v>
      </c>
      <c r="Z1036" s="3">
        <v>-99.052999999999997</v>
      </c>
      <c r="AA1036" s="3" t="s">
        <v>18394</v>
      </c>
    </row>
    <row r="1037" spans="1:27" x14ac:dyDescent="0.25">
      <c r="A1037" s="3">
        <v>723526</v>
      </c>
      <c r="B1037" s="3">
        <v>3932</v>
      </c>
      <c r="C1037" s="3">
        <v>20130402</v>
      </c>
      <c r="D1037" s="3">
        <v>37.6</v>
      </c>
      <c r="E1037" s="3">
        <v>24</v>
      </c>
      <c r="F1037" s="3">
        <v>33.9</v>
      </c>
      <c r="G1037" s="3">
        <v>24</v>
      </c>
      <c r="H1037" s="3">
        <v>1019.5</v>
      </c>
      <c r="I1037" s="3">
        <v>13</v>
      </c>
      <c r="J1037" s="3">
        <v>950</v>
      </c>
      <c r="K1037" s="3">
        <v>24</v>
      </c>
      <c r="L1037" s="3">
        <v>6.3</v>
      </c>
      <c r="M1037" s="3">
        <v>24</v>
      </c>
      <c r="N1037" s="3">
        <v>18.8</v>
      </c>
      <c r="O1037" s="3">
        <v>24</v>
      </c>
      <c r="P1037" s="3">
        <v>24.1</v>
      </c>
      <c r="Q1037" s="3">
        <v>31.1</v>
      </c>
      <c r="R1037" s="3" t="s">
        <v>18495</v>
      </c>
      <c r="S1037" s="3" t="s">
        <v>18309</v>
      </c>
      <c r="T1037" s="3" t="s">
        <v>18290</v>
      </c>
      <c r="U1037" s="3">
        <v>999.9</v>
      </c>
      <c r="V1037" s="3">
        <v>11010</v>
      </c>
      <c r="W1037" s="3">
        <v>35333</v>
      </c>
      <c r="X1037" s="3">
        <v>-99200</v>
      </c>
      <c r="Y1037" s="3">
        <v>35.332999999999998</v>
      </c>
      <c r="Z1037" s="3">
        <v>-99.2</v>
      </c>
      <c r="AA1037" s="3" t="s">
        <v>18394</v>
      </c>
    </row>
    <row r="1038" spans="1:27" x14ac:dyDescent="0.25">
      <c r="A1038" s="3">
        <v>723528</v>
      </c>
      <c r="B1038" s="3">
        <v>3981</v>
      </c>
      <c r="C1038" s="3">
        <v>20130402</v>
      </c>
      <c r="D1038" s="3">
        <v>46.5</v>
      </c>
      <c r="E1038" s="3">
        <v>24</v>
      </c>
      <c r="F1038" s="3">
        <v>40</v>
      </c>
      <c r="G1038" s="3">
        <v>24</v>
      </c>
      <c r="H1038" s="3">
        <v>1016.5</v>
      </c>
      <c r="I1038" s="3">
        <v>19</v>
      </c>
      <c r="J1038" s="3">
        <v>971.7</v>
      </c>
      <c r="K1038" s="3">
        <v>24</v>
      </c>
      <c r="L1038" s="3">
        <v>8.5</v>
      </c>
      <c r="M1038" s="3">
        <v>24</v>
      </c>
      <c r="N1038" s="3">
        <v>12.3</v>
      </c>
      <c r="O1038" s="3">
        <v>24</v>
      </c>
      <c r="P1038" s="3">
        <v>19</v>
      </c>
      <c r="Q1038" s="3">
        <v>25.1</v>
      </c>
      <c r="R1038" s="3">
        <v>71.099999999999994</v>
      </c>
      <c r="S1038" s="3">
        <v>41</v>
      </c>
      <c r="T1038" s="3" t="s">
        <v>18367</v>
      </c>
      <c r="U1038" s="3">
        <v>999.9</v>
      </c>
      <c r="V1038" s="3">
        <v>10010</v>
      </c>
      <c r="W1038" s="3">
        <v>34352</v>
      </c>
      <c r="X1038" s="3">
        <v>-98984</v>
      </c>
      <c r="Y1038" s="3">
        <v>34.351999999999997</v>
      </c>
      <c r="Z1038" s="3">
        <v>-98.983999999999995</v>
      </c>
      <c r="AA1038" s="3" t="s">
        <v>18394</v>
      </c>
    </row>
    <row r="1039" spans="1:27" x14ac:dyDescent="0.25">
      <c r="A1039" s="3">
        <v>723529</v>
      </c>
      <c r="B1039" s="3">
        <v>53929</v>
      </c>
      <c r="C1039" s="3">
        <v>20130402</v>
      </c>
      <c r="D1039" s="3">
        <v>52.3</v>
      </c>
      <c r="E1039" s="3">
        <v>24</v>
      </c>
      <c r="F1039" s="3">
        <v>43.8</v>
      </c>
      <c r="G1039" s="3">
        <v>24</v>
      </c>
      <c r="H1039" s="3">
        <v>9999.9</v>
      </c>
      <c r="I1039" s="3">
        <v>0</v>
      </c>
      <c r="J1039" s="3">
        <v>986.3</v>
      </c>
      <c r="K1039" s="3">
        <v>24</v>
      </c>
      <c r="L1039" s="3">
        <v>9.3000000000000007</v>
      </c>
      <c r="M1039" s="3">
        <v>24</v>
      </c>
      <c r="N1039" s="3">
        <v>8.6999999999999993</v>
      </c>
      <c r="O1039" s="3">
        <v>24</v>
      </c>
      <c r="P1039" s="3">
        <v>15.9</v>
      </c>
      <c r="Q1039" s="3">
        <v>22</v>
      </c>
      <c r="R1039" s="3" t="s">
        <v>18327</v>
      </c>
      <c r="S1039" s="3" t="s">
        <v>18356</v>
      </c>
      <c r="T1039" s="3">
        <v>99.99</v>
      </c>
      <c r="U1039" s="3">
        <v>999.9</v>
      </c>
      <c r="V1039" s="3">
        <v>10010</v>
      </c>
      <c r="W1039" s="3">
        <v>34150</v>
      </c>
      <c r="X1039" s="3">
        <v>-97117</v>
      </c>
      <c r="Y1039" s="3">
        <v>34.15</v>
      </c>
      <c r="Z1039" s="3">
        <v>-97.117000000000004</v>
      </c>
      <c r="AA1039" s="3" t="s">
        <v>18394</v>
      </c>
    </row>
    <row r="1040" spans="1:27" x14ac:dyDescent="0.25">
      <c r="A1040" s="3">
        <v>723530</v>
      </c>
      <c r="B1040" s="3">
        <v>13967</v>
      </c>
      <c r="C1040" s="3">
        <v>20130402</v>
      </c>
      <c r="D1040" s="3">
        <v>42.3</v>
      </c>
      <c r="E1040" s="3">
        <v>24</v>
      </c>
      <c r="F1040" s="3">
        <v>36.700000000000003</v>
      </c>
      <c r="G1040" s="3">
        <v>24</v>
      </c>
      <c r="H1040" s="3">
        <v>1019.2</v>
      </c>
      <c r="I1040" s="3">
        <v>18</v>
      </c>
      <c r="J1040" s="3">
        <v>972.6</v>
      </c>
      <c r="K1040" s="3">
        <v>24</v>
      </c>
      <c r="L1040" s="3">
        <v>7.1</v>
      </c>
      <c r="M1040" s="3">
        <v>24</v>
      </c>
      <c r="N1040" s="3">
        <v>15.1</v>
      </c>
      <c r="O1040" s="3">
        <v>24</v>
      </c>
      <c r="P1040" s="3">
        <v>20</v>
      </c>
      <c r="Q1040" s="3">
        <v>25.1</v>
      </c>
      <c r="R1040" s="3" t="s">
        <v>18496</v>
      </c>
      <c r="S1040" s="3" t="s">
        <v>18378</v>
      </c>
      <c r="T1040" s="3" t="s">
        <v>18475</v>
      </c>
      <c r="U1040" s="3">
        <v>999.9</v>
      </c>
      <c r="V1040" s="3">
        <v>10010</v>
      </c>
      <c r="W1040" s="3">
        <v>35389</v>
      </c>
      <c r="X1040" s="3">
        <v>-97601</v>
      </c>
      <c r="Y1040" s="3">
        <v>35.389000000000003</v>
      </c>
      <c r="Z1040" s="3">
        <v>-97.600999999999999</v>
      </c>
      <c r="AA1040" s="3" t="s">
        <v>18394</v>
      </c>
    </row>
    <row r="1041" spans="1:27" x14ac:dyDescent="0.25">
      <c r="A1041" s="3">
        <v>723535</v>
      </c>
      <c r="B1041" s="3">
        <v>13909</v>
      </c>
      <c r="C1041" s="3">
        <v>20130402</v>
      </c>
      <c r="D1041" s="3">
        <v>37.700000000000003</v>
      </c>
      <c r="E1041" s="3">
        <v>24</v>
      </c>
      <c r="F1041" s="3">
        <v>33.9</v>
      </c>
      <c r="G1041" s="3">
        <v>24</v>
      </c>
      <c r="H1041" s="3">
        <v>1022.5</v>
      </c>
      <c r="I1041" s="3">
        <v>16</v>
      </c>
      <c r="J1041" s="3">
        <v>974.4</v>
      </c>
      <c r="K1041" s="3">
        <v>24</v>
      </c>
      <c r="L1041" s="3">
        <v>7.4</v>
      </c>
      <c r="M1041" s="3">
        <v>24</v>
      </c>
      <c r="N1041" s="3">
        <v>12.3</v>
      </c>
      <c r="O1041" s="3">
        <v>24</v>
      </c>
      <c r="P1041" s="3">
        <v>17.100000000000001</v>
      </c>
      <c r="Q1041" s="3">
        <v>22.9</v>
      </c>
      <c r="R1041" s="3" t="s">
        <v>18297</v>
      </c>
      <c r="S1041" s="3" t="s">
        <v>18314</v>
      </c>
      <c r="T1041" s="3" t="s">
        <v>18497</v>
      </c>
      <c r="U1041" s="3">
        <v>999.9</v>
      </c>
      <c r="V1041" s="3">
        <v>10010</v>
      </c>
      <c r="W1041" s="3">
        <v>36333</v>
      </c>
      <c r="X1041" s="3">
        <v>-97917</v>
      </c>
      <c r="Y1041" s="3">
        <v>36.332999999999998</v>
      </c>
      <c r="Z1041" s="3">
        <v>-97.917000000000002</v>
      </c>
      <c r="AA1041" s="3" t="s">
        <v>18394</v>
      </c>
    </row>
    <row r="1042" spans="1:27" x14ac:dyDescent="0.25">
      <c r="A1042" s="3">
        <v>723536</v>
      </c>
      <c r="B1042" s="3">
        <v>53986</v>
      </c>
      <c r="C1042" s="3">
        <v>20130402</v>
      </c>
      <c r="D1042" s="3">
        <v>38.4</v>
      </c>
      <c r="E1042" s="3">
        <v>21</v>
      </c>
      <c r="F1042" s="3">
        <v>33.5</v>
      </c>
      <c r="G1042" s="3">
        <v>21</v>
      </c>
      <c r="H1042" s="3">
        <v>9999.9</v>
      </c>
      <c r="I1042" s="3">
        <v>0</v>
      </c>
      <c r="J1042" s="3">
        <v>979.6</v>
      </c>
      <c r="K1042" s="3">
        <v>21</v>
      </c>
      <c r="L1042" s="3">
        <v>7.7</v>
      </c>
      <c r="M1042" s="3">
        <v>21</v>
      </c>
      <c r="N1042" s="3">
        <v>13.2</v>
      </c>
      <c r="O1042" s="3">
        <v>21</v>
      </c>
      <c r="P1042" s="3">
        <v>15.9</v>
      </c>
      <c r="Q1042" s="3">
        <v>19</v>
      </c>
      <c r="R1042" s="3" t="s">
        <v>18308</v>
      </c>
      <c r="S1042" s="3" t="s">
        <v>18378</v>
      </c>
      <c r="T1042" s="3">
        <v>99.99</v>
      </c>
      <c r="U1042" s="3">
        <v>999.9</v>
      </c>
      <c r="V1042" s="3">
        <v>10010</v>
      </c>
      <c r="W1042" s="3">
        <v>36383</v>
      </c>
      <c r="X1042" s="3">
        <v>-97783</v>
      </c>
      <c r="Y1042" s="3">
        <v>36.383000000000003</v>
      </c>
      <c r="Z1042" s="3">
        <v>-97.783000000000001</v>
      </c>
      <c r="AA1042" s="3" t="s">
        <v>18394</v>
      </c>
    </row>
    <row r="1043" spans="1:27" x14ac:dyDescent="0.25">
      <c r="A1043" s="3">
        <v>723537</v>
      </c>
      <c r="B1043" s="3">
        <v>53913</v>
      </c>
      <c r="C1043" s="3">
        <v>20130402</v>
      </c>
      <c r="D1043" s="3">
        <v>40.4</v>
      </c>
      <c r="E1043" s="3">
        <v>24</v>
      </c>
      <c r="F1043" s="3">
        <v>35.299999999999997</v>
      </c>
      <c r="G1043" s="3">
        <v>24</v>
      </c>
      <c r="H1043" s="3">
        <v>1021.2</v>
      </c>
      <c r="I1043" s="3">
        <v>16</v>
      </c>
      <c r="J1043" s="3">
        <v>982.3</v>
      </c>
      <c r="K1043" s="3">
        <v>24</v>
      </c>
      <c r="L1043" s="3">
        <v>6.7</v>
      </c>
      <c r="M1043" s="3">
        <v>24</v>
      </c>
      <c r="N1043" s="3">
        <v>8.6999999999999993</v>
      </c>
      <c r="O1043" s="3">
        <v>24</v>
      </c>
      <c r="P1043" s="3">
        <v>15</v>
      </c>
      <c r="Q1043" s="3">
        <v>21</v>
      </c>
      <c r="R1043" s="3">
        <v>53.1</v>
      </c>
      <c r="S1043" s="3">
        <v>37</v>
      </c>
      <c r="T1043" s="3" t="s">
        <v>18498</v>
      </c>
      <c r="U1043" s="3">
        <v>999.9</v>
      </c>
      <c r="V1043" s="3">
        <v>10000</v>
      </c>
      <c r="W1043" s="3">
        <v>35850</v>
      </c>
      <c r="X1043" s="3">
        <v>-97417</v>
      </c>
      <c r="Y1043" s="3">
        <v>35.85</v>
      </c>
      <c r="Z1043" s="3">
        <v>-97.417000000000002</v>
      </c>
      <c r="AA1043" s="3" t="s">
        <v>18394</v>
      </c>
    </row>
    <row r="1044" spans="1:27" x14ac:dyDescent="0.25">
      <c r="A1044" s="3">
        <v>723540</v>
      </c>
      <c r="B1044" s="3">
        <v>13919</v>
      </c>
      <c r="C1044" s="3">
        <v>20130402</v>
      </c>
      <c r="D1044" s="3">
        <v>41</v>
      </c>
      <c r="E1044" s="3">
        <v>24</v>
      </c>
      <c r="F1044" s="3">
        <v>37.700000000000003</v>
      </c>
      <c r="G1044" s="3">
        <v>24</v>
      </c>
      <c r="H1044" s="3">
        <v>1020.5</v>
      </c>
      <c r="I1044" s="3">
        <v>12</v>
      </c>
      <c r="J1044" s="3">
        <v>972.9</v>
      </c>
      <c r="K1044" s="3">
        <v>23</v>
      </c>
      <c r="L1044" s="3">
        <v>8.6999999999999993</v>
      </c>
      <c r="M1044" s="3">
        <v>24</v>
      </c>
      <c r="N1044" s="3">
        <v>14.4</v>
      </c>
      <c r="O1044" s="3">
        <v>24</v>
      </c>
      <c r="P1044" s="3">
        <v>22</v>
      </c>
      <c r="Q1044" s="3">
        <v>26</v>
      </c>
      <c r="R1044" s="3">
        <v>57.4</v>
      </c>
      <c r="S1044" s="3">
        <v>37.200000000000003</v>
      </c>
      <c r="T1044" s="3" t="s">
        <v>18475</v>
      </c>
      <c r="U1044" s="3">
        <v>999.9</v>
      </c>
      <c r="V1044" s="3">
        <v>10010</v>
      </c>
      <c r="W1044" s="3">
        <v>35417</v>
      </c>
      <c r="X1044" s="3">
        <v>-97383</v>
      </c>
      <c r="Y1044" s="3">
        <v>35.417000000000002</v>
      </c>
      <c r="Z1044" s="3">
        <v>-97.382999999999996</v>
      </c>
      <c r="AA1044" s="3" t="s">
        <v>18394</v>
      </c>
    </row>
    <row r="1045" spans="1:27" x14ac:dyDescent="0.25">
      <c r="A1045" s="3">
        <v>723544</v>
      </c>
      <c r="B1045" s="3">
        <v>3954</v>
      </c>
      <c r="C1045" s="3">
        <v>20130402</v>
      </c>
      <c r="D1045" s="3">
        <v>40.6</v>
      </c>
      <c r="E1045" s="3">
        <v>24</v>
      </c>
      <c r="F1045" s="3">
        <v>34.6</v>
      </c>
      <c r="G1045" s="3">
        <v>24</v>
      </c>
      <c r="H1045" s="3">
        <v>1020</v>
      </c>
      <c r="I1045" s="3">
        <v>14</v>
      </c>
      <c r="J1045" s="3">
        <v>973.4</v>
      </c>
      <c r="K1045" s="3">
        <v>24</v>
      </c>
      <c r="L1045" s="3">
        <v>6.3</v>
      </c>
      <c r="M1045" s="3">
        <v>24</v>
      </c>
      <c r="N1045" s="3">
        <v>15.1</v>
      </c>
      <c r="O1045" s="3">
        <v>24</v>
      </c>
      <c r="P1045" s="3">
        <v>18.100000000000001</v>
      </c>
      <c r="Q1045" s="3">
        <v>25.1</v>
      </c>
      <c r="R1045" s="3">
        <v>55</v>
      </c>
      <c r="S1045" s="3">
        <v>37</v>
      </c>
      <c r="T1045" s="3" t="s">
        <v>18350</v>
      </c>
      <c r="U1045" s="3">
        <v>999.9</v>
      </c>
      <c r="V1045" s="3">
        <v>10010</v>
      </c>
      <c r="W1045" s="3">
        <v>35533</v>
      </c>
      <c r="X1045" s="3">
        <v>-97650</v>
      </c>
      <c r="Y1045" s="3">
        <v>35.533000000000001</v>
      </c>
      <c r="Z1045" s="3">
        <v>-97.65</v>
      </c>
      <c r="AA1045" s="3" t="s">
        <v>18394</v>
      </c>
    </row>
    <row r="1046" spans="1:27" x14ac:dyDescent="0.25">
      <c r="A1046" s="3">
        <v>723545</v>
      </c>
      <c r="B1046" s="3">
        <v>3965</v>
      </c>
      <c r="C1046" s="3">
        <v>20130402</v>
      </c>
      <c r="D1046" s="3">
        <v>40</v>
      </c>
      <c r="E1046" s="3">
        <v>24</v>
      </c>
      <c r="F1046" s="3">
        <v>34.5</v>
      </c>
      <c r="G1046" s="3">
        <v>24</v>
      </c>
      <c r="H1046" s="3">
        <v>1021.6</v>
      </c>
      <c r="I1046" s="3">
        <v>23</v>
      </c>
      <c r="J1046" s="3">
        <v>985.9</v>
      </c>
      <c r="K1046" s="3">
        <v>24</v>
      </c>
      <c r="L1046" s="3">
        <v>8.1</v>
      </c>
      <c r="M1046" s="3">
        <v>24</v>
      </c>
      <c r="N1046" s="3">
        <v>12.6</v>
      </c>
      <c r="O1046" s="3">
        <v>24</v>
      </c>
      <c r="P1046" s="3">
        <v>19</v>
      </c>
      <c r="Q1046" s="3">
        <v>22.9</v>
      </c>
      <c r="R1046" s="3">
        <v>48.9</v>
      </c>
      <c r="S1046" s="3">
        <v>37</v>
      </c>
      <c r="T1046" s="3" t="s">
        <v>18491</v>
      </c>
      <c r="U1046" s="3">
        <v>999.9</v>
      </c>
      <c r="V1046" s="3">
        <v>10000</v>
      </c>
      <c r="W1046" s="3">
        <v>36150</v>
      </c>
      <c r="X1046" s="3">
        <v>-97083</v>
      </c>
      <c r="Y1046" s="3">
        <v>36.15</v>
      </c>
      <c r="Z1046" s="3">
        <v>-97.082999999999998</v>
      </c>
      <c r="AA1046" s="3" t="s">
        <v>18394</v>
      </c>
    </row>
    <row r="1047" spans="1:27" x14ac:dyDescent="0.25">
      <c r="A1047" s="3">
        <v>723550</v>
      </c>
      <c r="B1047" s="3">
        <v>13945</v>
      </c>
      <c r="C1047" s="3">
        <v>20130402</v>
      </c>
      <c r="D1047" s="3">
        <v>44</v>
      </c>
      <c r="E1047" s="3">
        <v>24</v>
      </c>
      <c r="F1047" s="3">
        <v>39.299999999999997</v>
      </c>
      <c r="G1047" s="3">
        <v>24</v>
      </c>
      <c r="H1047" s="3">
        <v>1017.2</v>
      </c>
      <c r="I1047" s="3">
        <v>11</v>
      </c>
      <c r="J1047" s="3">
        <v>974.8</v>
      </c>
      <c r="K1047" s="3">
        <v>24</v>
      </c>
      <c r="L1047" s="3">
        <v>9.6</v>
      </c>
      <c r="M1047" s="3">
        <v>24</v>
      </c>
      <c r="N1047" s="3">
        <v>16.100000000000001</v>
      </c>
      <c r="O1047" s="3">
        <v>24</v>
      </c>
      <c r="P1047" s="3">
        <v>22.9</v>
      </c>
      <c r="Q1047" s="3">
        <v>28</v>
      </c>
      <c r="R1047" s="3">
        <v>67.599999999999994</v>
      </c>
      <c r="S1047" s="3">
        <v>39.200000000000003</v>
      </c>
      <c r="T1047" s="3" t="s">
        <v>18499</v>
      </c>
      <c r="U1047" s="3">
        <v>999.9</v>
      </c>
      <c r="V1047" s="3">
        <v>10010</v>
      </c>
      <c r="W1047" s="3">
        <v>34600</v>
      </c>
      <c r="X1047" s="3">
        <v>-98400</v>
      </c>
      <c r="Y1047" s="3">
        <v>34.6</v>
      </c>
      <c r="Z1047" s="3">
        <v>-98.4</v>
      </c>
      <c r="AA1047" s="3" t="s">
        <v>18394</v>
      </c>
    </row>
    <row r="1048" spans="1:27" x14ac:dyDescent="0.25">
      <c r="A1048" s="3">
        <v>723555</v>
      </c>
      <c r="B1048" s="3">
        <v>93940</v>
      </c>
      <c r="C1048" s="3">
        <v>20130402</v>
      </c>
      <c r="D1048" s="3">
        <v>49.2</v>
      </c>
      <c r="E1048" s="3">
        <v>15</v>
      </c>
      <c r="F1048" s="3">
        <v>42.9</v>
      </c>
      <c r="G1048" s="3">
        <v>15</v>
      </c>
      <c r="H1048" s="3">
        <v>9999.9</v>
      </c>
      <c r="I1048" s="3">
        <v>0</v>
      </c>
      <c r="J1048" s="3">
        <v>989.9</v>
      </c>
      <c r="K1048" s="3">
        <v>15</v>
      </c>
      <c r="L1048" s="3">
        <v>8.9</v>
      </c>
      <c r="M1048" s="3">
        <v>15</v>
      </c>
      <c r="N1048" s="3">
        <v>9.6999999999999993</v>
      </c>
      <c r="O1048" s="3">
        <v>15</v>
      </c>
      <c r="P1048" s="3">
        <v>15.9</v>
      </c>
      <c r="Q1048" s="3">
        <v>20</v>
      </c>
      <c r="R1048" s="3" t="s">
        <v>18500</v>
      </c>
      <c r="S1048" s="3" t="s">
        <v>18501</v>
      </c>
      <c r="T1048" s="3">
        <v>99.99</v>
      </c>
      <c r="U1048" s="3">
        <v>999.9</v>
      </c>
      <c r="V1048" s="3">
        <v>10010</v>
      </c>
      <c r="W1048" s="3">
        <v>34300</v>
      </c>
      <c r="X1048" s="3">
        <v>-97017</v>
      </c>
      <c r="Y1048" s="3">
        <v>34.299999999999997</v>
      </c>
      <c r="Z1048" s="3">
        <v>-97.016999999999996</v>
      </c>
      <c r="AA1048" s="3" t="s">
        <v>18394</v>
      </c>
    </row>
    <row r="1049" spans="1:27" x14ac:dyDescent="0.25">
      <c r="A1049" s="3">
        <v>723556</v>
      </c>
      <c r="B1049" s="3">
        <v>93953</v>
      </c>
      <c r="C1049" s="3">
        <v>20130402</v>
      </c>
      <c r="D1049" s="3">
        <v>44.8</v>
      </c>
      <c r="E1049" s="3">
        <v>24</v>
      </c>
      <c r="F1049" s="3">
        <v>39.299999999999997</v>
      </c>
      <c r="G1049" s="3">
        <v>24</v>
      </c>
      <c r="H1049" s="3">
        <v>1021.3</v>
      </c>
      <c r="I1049" s="3">
        <v>19</v>
      </c>
      <c r="J1049" s="3">
        <v>999.2</v>
      </c>
      <c r="K1049" s="3">
        <v>24</v>
      </c>
      <c r="L1049" s="3">
        <v>8.6</v>
      </c>
      <c r="M1049" s="3">
        <v>24</v>
      </c>
      <c r="N1049" s="3">
        <v>12.4</v>
      </c>
      <c r="O1049" s="3">
        <v>24</v>
      </c>
      <c r="P1049" s="3">
        <v>17.100000000000001</v>
      </c>
      <c r="Q1049" s="3">
        <v>20</v>
      </c>
      <c r="R1049" s="3">
        <v>57.9</v>
      </c>
      <c r="S1049" s="3">
        <v>41</v>
      </c>
      <c r="T1049" s="3" t="s">
        <v>18367</v>
      </c>
      <c r="U1049" s="3">
        <v>999.9</v>
      </c>
      <c r="V1049" s="3">
        <v>10000</v>
      </c>
      <c r="W1049" s="3">
        <v>35650</v>
      </c>
      <c r="X1049" s="3">
        <v>-95367</v>
      </c>
      <c r="Y1049" s="3">
        <v>35.65</v>
      </c>
      <c r="Z1049" s="3">
        <v>-95.367000000000004</v>
      </c>
      <c r="AA1049" s="3" t="s">
        <v>18394</v>
      </c>
    </row>
    <row r="1050" spans="1:27" x14ac:dyDescent="0.25">
      <c r="A1050" s="3">
        <v>723560</v>
      </c>
      <c r="B1050" s="3">
        <v>13968</v>
      </c>
      <c r="C1050" s="3">
        <v>20130402</v>
      </c>
      <c r="D1050" s="3">
        <v>42</v>
      </c>
      <c r="E1050" s="3">
        <v>24</v>
      </c>
      <c r="F1050" s="3">
        <v>35.5</v>
      </c>
      <c r="G1050" s="3">
        <v>24</v>
      </c>
      <c r="H1050" s="3">
        <v>1022.3</v>
      </c>
      <c r="I1050" s="3">
        <v>24</v>
      </c>
      <c r="J1050" s="3">
        <v>997.6</v>
      </c>
      <c r="K1050" s="3">
        <v>24</v>
      </c>
      <c r="L1050" s="3">
        <v>8.6</v>
      </c>
      <c r="M1050" s="3">
        <v>24</v>
      </c>
      <c r="N1050" s="3">
        <v>11.5</v>
      </c>
      <c r="O1050" s="3">
        <v>24</v>
      </c>
      <c r="P1050" s="3">
        <v>17.100000000000001</v>
      </c>
      <c r="Q1050" s="3">
        <v>25.1</v>
      </c>
      <c r="R1050" s="3">
        <v>60.1</v>
      </c>
      <c r="S1050" s="3">
        <v>37.9</v>
      </c>
      <c r="T1050" s="3" t="s">
        <v>18284</v>
      </c>
      <c r="U1050" s="3">
        <v>999.9</v>
      </c>
      <c r="V1050" s="3">
        <v>10000</v>
      </c>
      <c r="W1050" s="3">
        <v>36199</v>
      </c>
      <c r="X1050" s="3">
        <v>-95887</v>
      </c>
      <c r="Y1050" s="3">
        <v>36.198999999999998</v>
      </c>
      <c r="Z1050" s="3">
        <v>-95.887</v>
      </c>
      <c r="AA1050" s="3" t="s">
        <v>18394</v>
      </c>
    </row>
    <row r="1051" spans="1:27" x14ac:dyDescent="0.25">
      <c r="A1051" s="3">
        <v>723564</v>
      </c>
      <c r="B1051" s="3">
        <v>53908</v>
      </c>
      <c r="C1051" s="3">
        <v>20130402</v>
      </c>
      <c r="D1051" s="3">
        <v>42.3</v>
      </c>
      <c r="E1051" s="3">
        <v>24</v>
      </c>
      <c r="F1051" s="3">
        <v>33.5</v>
      </c>
      <c r="G1051" s="3">
        <v>24</v>
      </c>
      <c r="H1051" s="3">
        <v>1022.6</v>
      </c>
      <c r="I1051" s="3">
        <v>22</v>
      </c>
      <c r="J1051" s="3">
        <v>999.2</v>
      </c>
      <c r="K1051" s="3">
        <v>24</v>
      </c>
      <c r="L1051" s="3">
        <v>8.3000000000000007</v>
      </c>
      <c r="M1051" s="3">
        <v>24</v>
      </c>
      <c r="N1051" s="3">
        <v>11.5</v>
      </c>
      <c r="O1051" s="3">
        <v>24</v>
      </c>
      <c r="P1051" s="3">
        <v>14</v>
      </c>
      <c r="Q1051" s="3">
        <v>22.9</v>
      </c>
      <c r="R1051" s="3">
        <v>51.1</v>
      </c>
      <c r="S1051" s="3">
        <v>39</v>
      </c>
      <c r="T1051" s="3" t="s">
        <v>18460</v>
      </c>
      <c r="U1051" s="3">
        <v>999.9</v>
      </c>
      <c r="V1051" s="3">
        <v>10000</v>
      </c>
      <c r="W1051" s="3">
        <v>36033</v>
      </c>
      <c r="X1051" s="3">
        <v>-95983</v>
      </c>
      <c r="Y1051" s="3">
        <v>36.033000000000001</v>
      </c>
      <c r="Z1051" s="3">
        <v>-95.983000000000004</v>
      </c>
      <c r="AA1051" s="3" t="s">
        <v>18394</v>
      </c>
    </row>
    <row r="1052" spans="1:27" x14ac:dyDescent="0.25">
      <c r="A1052" s="3">
        <v>723565</v>
      </c>
      <c r="B1052" s="3">
        <v>3959</v>
      </c>
      <c r="C1052" s="3">
        <v>20130402</v>
      </c>
      <c r="D1052" s="3">
        <v>39.299999999999997</v>
      </c>
      <c r="E1052" s="3">
        <v>24</v>
      </c>
      <c r="F1052" s="3">
        <v>33.799999999999997</v>
      </c>
      <c r="G1052" s="3">
        <v>24</v>
      </c>
      <c r="H1052" s="3">
        <v>1024.0999999999999</v>
      </c>
      <c r="I1052" s="3">
        <v>23</v>
      </c>
      <c r="J1052" s="3">
        <v>998</v>
      </c>
      <c r="K1052" s="3">
        <v>24</v>
      </c>
      <c r="L1052" s="3">
        <v>8.5</v>
      </c>
      <c r="M1052" s="3">
        <v>24</v>
      </c>
      <c r="N1052" s="3">
        <v>8.6</v>
      </c>
      <c r="O1052" s="3">
        <v>24</v>
      </c>
      <c r="P1052" s="3">
        <v>12</v>
      </c>
      <c r="Q1052" s="3">
        <v>15.9</v>
      </c>
      <c r="R1052" s="3">
        <v>45</v>
      </c>
      <c r="S1052" s="3">
        <v>36</v>
      </c>
      <c r="T1052" s="3" t="s">
        <v>18460</v>
      </c>
      <c r="U1052" s="3">
        <v>999.9</v>
      </c>
      <c r="V1052" s="3">
        <v>110000</v>
      </c>
      <c r="W1052" s="3">
        <v>36767</v>
      </c>
      <c r="X1052" s="3">
        <v>-96017</v>
      </c>
      <c r="Y1052" s="3">
        <v>36.767000000000003</v>
      </c>
      <c r="Z1052" s="3">
        <v>-96.016999999999996</v>
      </c>
      <c r="AA1052" s="3" t="s">
        <v>18394</v>
      </c>
    </row>
    <row r="1053" spans="1:27" x14ac:dyDescent="0.25">
      <c r="A1053" s="3">
        <v>723566</v>
      </c>
      <c r="B1053" s="3">
        <v>93950</v>
      </c>
      <c r="C1053" s="3">
        <v>20130402</v>
      </c>
      <c r="D1053" s="3">
        <v>47.7</v>
      </c>
      <c r="E1053" s="3">
        <v>24</v>
      </c>
      <c r="F1053" s="3">
        <v>42.8</v>
      </c>
      <c r="G1053" s="3">
        <v>24</v>
      </c>
      <c r="H1053" s="3">
        <v>1018.5</v>
      </c>
      <c r="I1053" s="3">
        <v>14</v>
      </c>
      <c r="J1053" s="3">
        <v>991.2</v>
      </c>
      <c r="K1053" s="3">
        <v>24</v>
      </c>
      <c r="L1053" s="3">
        <v>6.5</v>
      </c>
      <c r="M1053" s="3">
        <v>24</v>
      </c>
      <c r="N1053" s="3">
        <v>7.9</v>
      </c>
      <c r="O1053" s="3">
        <v>24</v>
      </c>
      <c r="P1053" s="3">
        <v>13</v>
      </c>
      <c r="Q1053" s="3">
        <v>20</v>
      </c>
      <c r="R1053" s="3">
        <v>63</v>
      </c>
      <c r="S1053" s="3">
        <v>41</v>
      </c>
      <c r="T1053" s="3" t="s">
        <v>18290</v>
      </c>
      <c r="U1053" s="3">
        <v>999.9</v>
      </c>
      <c r="V1053" s="3">
        <v>10010</v>
      </c>
      <c r="W1053" s="3">
        <v>34882</v>
      </c>
      <c r="X1053" s="3">
        <v>-95783</v>
      </c>
      <c r="Y1053" s="3">
        <v>34.881999999999998</v>
      </c>
      <c r="Z1053" s="3">
        <v>-95.783000000000001</v>
      </c>
      <c r="AA1053" s="3" t="s">
        <v>18394</v>
      </c>
    </row>
    <row r="1054" spans="1:27" x14ac:dyDescent="0.25">
      <c r="A1054" s="3">
        <v>723570</v>
      </c>
      <c r="B1054" s="3">
        <v>3948</v>
      </c>
      <c r="C1054" s="3">
        <v>20130402</v>
      </c>
      <c r="D1054" s="3">
        <v>42.3</v>
      </c>
      <c r="E1054" s="3">
        <v>24</v>
      </c>
      <c r="F1054" s="3">
        <v>38.299999999999997</v>
      </c>
      <c r="G1054" s="3">
        <v>24</v>
      </c>
      <c r="H1054" s="3">
        <v>9999.9</v>
      </c>
      <c r="I1054" s="3">
        <v>0</v>
      </c>
      <c r="J1054" s="3">
        <v>976.8</v>
      </c>
      <c r="K1054" s="3">
        <v>24</v>
      </c>
      <c r="L1054" s="3">
        <v>8.1999999999999993</v>
      </c>
      <c r="M1054" s="3">
        <v>24</v>
      </c>
      <c r="N1054" s="3">
        <v>12.9</v>
      </c>
      <c r="O1054" s="3">
        <v>24</v>
      </c>
      <c r="P1054" s="3">
        <v>19</v>
      </c>
      <c r="Q1054" s="3">
        <v>22.9</v>
      </c>
      <c r="R1054" s="3" t="s">
        <v>18373</v>
      </c>
      <c r="S1054" s="3" t="s">
        <v>18314</v>
      </c>
      <c r="T1054" s="3">
        <v>99.99</v>
      </c>
      <c r="U1054" s="3">
        <v>999.9</v>
      </c>
      <c r="V1054" s="3">
        <v>11010</v>
      </c>
      <c r="W1054" s="3">
        <v>35233</v>
      </c>
      <c r="X1054" s="3">
        <v>-97450</v>
      </c>
      <c r="Y1054" s="3">
        <v>35.232999999999997</v>
      </c>
      <c r="Z1054" s="3">
        <v>-97.45</v>
      </c>
      <c r="AA1054" s="3" t="s">
        <v>18394</v>
      </c>
    </row>
    <row r="1055" spans="1:27" x14ac:dyDescent="0.25">
      <c r="A1055" s="3">
        <v>723575</v>
      </c>
      <c r="B1055" s="3">
        <v>3950</v>
      </c>
      <c r="C1055" s="3">
        <v>20130402</v>
      </c>
      <c r="D1055" s="3">
        <v>45.5</v>
      </c>
      <c r="E1055" s="3">
        <v>24</v>
      </c>
      <c r="F1055" s="3">
        <v>39</v>
      </c>
      <c r="G1055" s="3">
        <v>24</v>
      </c>
      <c r="H1055" s="3">
        <v>1017.7</v>
      </c>
      <c r="I1055" s="3">
        <v>19</v>
      </c>
      <c r="J1055" s="3">
        <v>977.9</v>
      </c>
      <c r="K1055" s="3">
        <v>24</v>
      </c>
      <c r="L1055" s="3">
        <v>8.6999999999999993</v>
      </c>
      <c r="M1055" s="3">
        <v>24</v>
      </c>
      <c r="N1055" s="3">
        <v>17.2</v>
      </c>
      <c r="O1055" s="3">
        <v>24</v>
      </c>
      <c r="P1055" s="3">
        <v>22.9</v>
      </c>
      <c r="Q1055" s="3">
        <v>28</v>
      </c>
      <c r="R1055" s="3">
        <v>69.099999999999994</v>
      </c>
      <c r="S1055" s="3">
        <v>39.9</v>
      </c>
      <c r="T1055" s="3" t="s">
        <v>18350</v>
      </c>
      <c r="U1055" s="3">
        <v>999.9</v>
      </c>
      <c r="V1055" s="3">
        <v>10010</v>
      </c>
      <c r="W1055" s="3">
        <v>34567</v>
      </c>
      <c r="X1055" s="3">
        <v>-98417</v>
      </c>
      <c r="Y1055" s="3">
        <v>34.567</v>
      </c>
      <c r="Z1055" s="3">
        <v>-98.417000000000002</v>
      </c>
      <c r="AA1055" s="3" t="s">
        <v>18394</v>
      </c>
    </row>
    <row r="1056" spans="1:27" x14ac:dyDescent="0.25">
      <c r="A1056" s="3">
        <v>723600</v>
      </c>
      <c r="B1056" s="3">
        <v>23051</v>
      </c>
      <c r="C1056" s="3">
        <v>20130402</v>
      </c>
      <c r="D1056" s="3">
        <v>31.8</v>
      </c>
      <c r="E1056" s="3">
        <v>24</v>
      </c>
      <c r="F1056" s="3">
        <v>28.6</v>
      </c>
      <c r="G1056" s="3">
        <v>24</v>
      </c>
      <c r="H1056" s="3">
        <v>1020.1</v>
      </c>
      <c r="I1056" s="3">
        <v>12</v>
      </c>
      <c r="J1056" s="3">
        <v>849</v>
      </c>
      <c r="K1056" s="3">
        <v>24</v>
      </c>
      <c r="L1056" s="3">
        <v>6.1</v>
      </c>
      <c r="M1056" s="3">
        <v>24</v>
      </c>
      <c r="N1056" s="3">
        <v>9.9</v>
      </c>
      <c r="O1056" s="3">
        <v>24</v>
      </c>
      <c r="P1056" s="3">
        <v>14</v>
      </c>
      <c r="Q1056" s="3">
        <v>999.9</v>
      </c>
      <c r="R1056" s="3" t="s">
        <v>18291</v>
      </c>
      <c r="S1056" s="3" t="s">
        <v>18389</v>
      </c>
      <c r="T1056" s="3" t="s">
        <v>18254</v>
      </c>
      <c r="U1056" s="3">
        <v>999.9</v>
      </c>
      <c r="V1056" s="3">
        <v>111000</v>
      </c>
      <c r="W1056" s="3">
        <v>36449</v>
      </c>
      <c r="X1056" s="3">
        <v>-103154</v>
      </c>
      <c r="Y1056" s="3">
        <v>36.448999999999998</v>
      </c>
      <c r="Z1056" s="3">
        <v>-103.154</v>
      </c>
      <c r="AA1056" s="3" t="s">
        <v>18381</v>
      </c>
    </row>
    <row r="1057" spans="1:27" x14ac:dyDescent="0.25">
      <c r="A1057" s="3">
        <v>723620</v>
      </c>
      <c r="B1057" s="3">
        <v>99999</v>
      </c>
      <c r="C1057" s="3">
        <v>20130402</v>
      </c>
      <c r="D1057" s="3">
        <v>66.2</v>
      </c>
      <c r="E1057" s="3">
        <v>8</v>
      </c>
      <c r="F1057" s="3">
        <v>11.3</v>
      </c>
      <c r="G1057" s="3">
        <v>8</v>
      </c>
      <c r="H1057" s="3">
        <v>9999.9</v>
      </c>
      <c r="I1057" s="3">
        <v>0</v>
      </c>
      <c r="J1057" s="3">
        <v>9999.9</v>
      </c>
      <c r="K1057" s="3">
        <v>0</v>
      </c>
      <c r="L1057" s="3">
        <v>10</v>
      </c>
      <c r="M1057" s="3">
        <v>8</v>
      </c>
      <c r="N1057" s="3">
        <v>8</v>
      </c>
      <c r="O1057" s="3">
        <v>8</v>
      </c>
      <c r="P1057" s="3">
        <v>15.9</v>
      </c>
      <c r="Q1057" s="3">
        <v>25.1</v>
      </c>
      <c r="R1057" s="3" t="s">
        <v>18369</v>
      </c>
      <c r="S1057" s="3" t="s">
        <v>18355</v>
      </c>
      <c r="T1057" s="3" t="s">
        <v>18243</v>
      </c>
      <c r="U1057" s="3">
        <v>999.9</v>
      </c>
      <c r="V1057" s="3">
        <v>0</v>
      </c>
      <c r="W1057" s="3">
        <v>34017</v>
      </c>
      <c r="X1057" s="3">
        <v>-106900</v>
      </c>
      <c r="Y1057" s="3">
        <v>34.017000000000003</v>
      </c>
      <c r="Z1057" s="3">
        <v>-106.9</v>
      </c>
      <c r="AA1057" s="3" t="s">
        <v>18381</v>
      </c>
    </row>
    <row r="1058" spans="1:27" x14ac:dyDescent="0.25">
      <c r="A1058" s="3">
        <v>723625</v>
      </c>
      <c r="B1058" s="3">
        <v>93057</v>
      </c>
      <c r="C1058" s="3">
        <v>20130402</v>
      </c>
      <c r="D1058" s="3">
        <v>49</v>
      </c>
      <c r="E1058" s="3">
        <v>24</v>
      </c>
      <c r="F1058" s="3">
        <v>12.1</v>
      </c>
      <c r="G1058" s="3">
        <v>24</v>
      </c>
      <c r="H1058" s="3">
        <v>9999.9</v>
      </c>
      <c r="I1058" s="3">
        <v>0</v>
      </c>
      <c r="J1058" s="3">
        <v>9999.9</v>
      </c>
      <c r="K1058" s="3">
        <v>0</v>
      </c>
      <c r="L1058" s="3">
        <v>10</v>
      </c>
      <c r="M1058" s="3">
        <v>24</v>
      </c>
      <c r="N1058" s="3">
        <v>6.4</v>
      </c>
      <c r="O1058" s="3">
        <v>24</v>
      </c>
      <c r="P1058" s="3">
        <v>22.9</v>
      </c>
      <c r="Q1058" s="3">
        <v>30.9</v>
      </c>
      <c r="R1058" s="3">
        <v>65.5</v>
      </c>
      <c r="S1058" s="3">
        <v>22.5</v>
      </c>
      <c r="T1058" s="3" t="s">
        <v>18243</v>
      </c>
      <c r="U1058" s="3">
        <v>999.9</v>
      </c>
      <c r="V1058" s="3">
        <v>0</v>
      </c>
      <c r="W1058" s="3">
        <v>35167</v>
      </c>
      <c r="X1058" s="3">
        <v>-107900</v>
      </c>
      <c r="Y1058" s="3">
        <v>35.167000000000002</v>
      </c>
      <c r="Z1058" s="3">
        <v>-107.9</v>
      </c>
      <c r="AA1058" s="3" t="s">
        <v>18381</v>
      </c>
    </row>
    <row r="1059" spans="1:27" x14ac:dyDescent="0.25">
      <c r="A1059" s="3">
        <v>723627</v>
      </c>
      <c r="B1059" s="3">
        <v>23081</v>
      </c>
      <c r="C1059" s="3">
        <v>20130402</v>
      </c>
      <c r="D1059" s="3">
        <v>44.9</v>
      </c>
      <c r="E1059" s="3">
        <v>24</v>
      </c>
      <c r="F1059" s="3">
        <v>15.1</v>
      </c>
      <c r="G1059" s="3">
        <v>24</v>
      </c>
      <c r="H1059" s="3">
        <v>1010.1</v>
      </c>
      <c r="I1059" s="3">
        <v>22</v>
      </c>
      <c r="J1059" s="3">
        <v>800.2</v>
      </c>
      <c r="K1059" s="3">
        <v>24</v>
      </c>
      <c r="L1059" s="3">
        <v>10</v>
      </c>
      <c r="M1059" s="3">
        <v>24</v>
      </c>
      <c r="N1059" s="3">
        <v>7</v>
      </c>
      <c r="O1059" s="3">
        <v>24</v>
      </c>
      <c r="P1059" s="3">
        <v>28</v>
      </c>
      <c r="Q1059" s="3">
        <v>35</v>
      </c>
      <c r="R1059" s="3">
        <v>62.1</v>
      </c>
      <c r="S1059" s="3">
        <v>21.9</v>
      </c>
      <c r="T1059" s="3" t="s">
        <v>18254</v>
      </c>
      <c r="U1059" s="3">
        <v>999.9</v>
      </c>
      <c r="V1059" s="3">
        <v>10000</v>
      </c>
      <c r="W1059" s="3">
        <v>35514</v>
      </c>
      <c r="X1059" s="3">
        <v>-108794</v>
      </c>
      <c r="Y1059" s="3">
        <v>35.514000000000003</v>
      </c>
      <c r="Z1059" s="3">
        <v>-108.794</v>
      </c>
      <c r="AA1059" s="3" t="s">
        <v>18381</v>
      </c>
    </row>
    <row r="1060" spans="1:27" x14ac:dyDescent="0.25">
      <c r="A1060" s="3">
        <v>723628</v>
      </c>
      <c r="B1060" s="3">
        <v>93942</v>
      </c>
      <c r="C1060" s="3">
        <v>20130402</v>
      </c>
      <c r="D1060" s="3">
        <v>69.099999999999994</v>
      </c>
      <c r="E1060" s="3">
        <v>24</v>
      </c>
      <c r="F1060" s="3">
        <v>57.4</v>
      </c>
      <c r="G1060" s="3">
        <v>24</v>
      </c>
      <c r="H1060" s="3">
        <v>9999.9</v>
      </c>
      <c r="I1060" s="3">
        <v>0</v>
      </c>
      <c r="J1060" s="3">
        <v>948.6</v>
      </c>
      <c r="K1060" s="3">
        <v>24</v>
      </c>
      <c r="L1060" s="3">
        <v>10</v>
      </c>
      <c r="M1060" s="3">
        <v>24</v>
      </c>
      <c r="N1060" s="3">
        <v>8</v>
      </c>
      <c r="O1060" s="3">
        <v>24</v>
      </c>
      <c r="P1060" s="3">
        <v>17.100000000000001</v>
      </c>
      <c r="Q1060" s="3">
        <v>999.9</v>
      </c>
      <c r="R1060" s="3" t="s">
        <v>18354</v>
      </c>
      <c r="S1060" s="3" t="s">
        <v>18251</v>
      </c>
      <c r="T1060" s="3">
        <v>99.99</v>
      </c>
      <c r="U1060" s="3">
        <v>999.9</v>
      </c>
      <c r="V1060" s="3">
        <v>10000</v>
      </c>
      <c r="W1060" s="3">
        <v>31183</v>
      </c>
      <c r="X1060" s="3">
        <v>-99317</v>
      </c>
      <c r="Y1060" s="3">
        <v>31.183</v>
      </c>
      <c r="Z1060" s="3">
        <v>-99.316999999999993</v>
      </c>
      <c r="AA1060" s="3" t="s">
        <v>18248</v>
      </c>
    </row>
    <row r="1061" spans="1:27" x14ac:dyDescent="0.25">
      <c r="A1061" s="3">
        <v>723629</v>
      </c>
      <c r="B1061" s="3">
        <v>53998</v>
      </c>
      <c r="C1061" s="3">
        <v>20130402</v>
      </c>
      <c r="D1061" s="3">
        <v>66.599999999999994</v>
      </c>
      <c r="E1061" s="3">
        <v>24</v>
      </c>
      <c r="F1061" s="3">
        <v>60.1</v>
      </c>
      <c r="G1061" s="3">
        <v>24</v>
      </c>
      <c r="H1061" s="3">
        <v>9999.9</v>
      </c>
      <c r="I1061" s="3">
        <v>0</v>
      </c>
      <c r="J1061" s="3">
        <v>1016.2</v>
      </c>
      <c r="K1061" s="3">
        <v>24</v>
      </c>
      <c r="L1061" s="3">
        <v>8</v>
      </c>
      <c r="M1061" s="3">
        <v>24</v>
      </c>
      <c r="N1061" s="3">
        <v>3.2</v>
      </c>
      <c r="O1061" s="3">
        <v>24</v>
      </c>
      <c r="P1061" s="3">
        <v>15</v>
      </c>
      <c r="Q1061" s="3">
        <v>17.100000000000001</v>
      </c>
      <c r="R1061" s="3">
        <v>75</v>
      </c>
      <c r="S1061" s="3">
        <v>57.6</v>
      </c>
      <c r="T1061" s="3" t="s">
        <v>18254</v>
      </c>
      <c r="U1061" s="3">
        <v>999.9</v>
      </c>
      <c r="V1061" s="3">
        <v>110000</v>
      </c>
      <c r="W1061" s="3">
        <v>30069</v>
      </c>
      <c r="X1061" s="3">
        <v>-93801</v>
      </c>
      <c r="Y1061" s="3">
        <v>30.068999999999999</v>
      </c>
      <c r="Z1061" s="3">
        <v>-93.801000000000002</v>
      </c>
      <c r="AA1061" s="3" t="s">
        <v>18248</v>
      </c>
    </row>
    <row r="1062" spans="1:27" x14ac:dyDescent="0.25">
      <c r="A1062" s="3">
        <v>723630</v>
      </c>
      <c r="B1062" s="3">
        <v>23047</v>
      </c>
      <c r="C1062" s="3">
        <v>20130402</v>
      </c>
      <c r="D1062" s="3">
        <v>35</v>
      </c>
      <c r="E1062" s="3">
        <v>24</v>
      </c>
      <c r="F1062" s="3">
        <v>31.4</v>
      </c>
      <c r="G1062" s="3">
        <v>24</v>
      </c>
      <c r="H1062" s="3">
        <v>1019.5</v>
      </c>
      <c r="I1062" s="3">
        <v>11</v>
      </c>
      <c r="J1062" s="3">
        <v>893.5</v>
      </c>
      <c r="K1062" s="3">
        <v>24</v>
      </c>
      <c r="L1062" s="3">
        <v>4.3</v>
      </c>
      <c r="M1062" s="3">
        <v>24</v>
      </c>
      <c r="N1062" s="3">
        <v>13.8</v>
      </c>
      <c r="O1062" s="3">
        <v>24</v>
      </c>
      <c r="P1062" s="3">
        <v>19</v>
      </c>
      <c r="Q1062" s="3">
        <v>20</v>
      </c>
      <c r="R1062" s="3" t="s">
        <v>18495</v>
      </c>
      <c r="S1062" s="3" t="s">
        <v>18304</v>
      </c>
      <c r="T1062" s="3" t="s">
        <v>18254</v>
      </c>
      <c r="U1062" s="3">
        <v>999.9</v>
      </c>
      <c r="V1062" s="3">
        <v>110000</v>
      </c>
      <c r="W1062" s="3">
        <v>35130</v>
      </c>
      <c r="X1062" s="3">
        <v>-101430</v>
      </c>
      <c r="Y1062" s="3">
        <v>35.130000000000003</v>
      </c>
      <c r="Z1062" s="3">
        <v>-101.43</v>
      </c>
      <c r="AA1062" s="3" t="s">
        <v>18248</v>
      </c>
    </row>
    <row r="1063" spans="1:27" x14ac:dyDescent="0.25">
      <c r="A1063" s="3">
        <v>723635</v>
      </c>
      <c r="B1063" s="3">
        <v>3024</v>
      </c>
      <c r="C1063" s="3">
        <v>20130402</v>
      </c>
      <c r="D1063" s="3">
        <v>35.4</v>
      </c>
      <c r="E1063" s="3">
        <v>24</v>
      </c>
      <c r="F1063" s="3">
        <v>29.2</v>
      </c>
      <c r="G1063" s="3">
        <v>24</v>
      </c>
      <c r="H1063" s="3">
        <v>1020.7</v>
      </c>
      <c r="I1063" s="3">
        <v>20</v>
      </c>
      <c r="J1063" s="3">
        <v>912.8</v>
      </c>
      <c r="K1063" s="3">
        <v>24</v>
      </c>
      <c r="L1063" s="3">
        <v>8.5</v>
      </c>
      <c r="M1063" s="3">
        <v>24</v>
      </c>
      <c r="N1063" s="3">
        <v>11</v>
      </c>
      <c r="O1063" s="3">
        <v>24</v>
      </c>
      <c r="P1063" s="3">
        <v>14</v>
      </c>
      <c r="Q1063" s="3">
        <v>19</v>
      </c>
      <c r="R1063" s="3">
        <v>37.9</v>
      </c>
      <c r="S1063" s="3">
        <v>33.1</v>
      </c>
      <c r="T1063" s="3" t="s">
        <v>18254</v>
      </c>
      <c r="U1063" s="3">
        <v>999.9</v>
      </c>
      <c r="V1063" s="3">
        <v>10000</v>
      </c>
      <c r="W1063" s="3">
        <v>35700</v>
      </c>
      <c r="X1063" s="3">
        <v>-101400</v>
      </c>
      <c r="Y1063" s="3">
        <v>35.700000000000003</v>
      </c>
      <c r="Z1063" s="3">
        <v>-101.4</v>
      </c>
      <c r="AA1063" s="3" t="s">
        <v>18248</v>
      </c>
    </row>
    <row r="1064" spans="1:27" x14ac:dyDescent="0.25">
      <c r="A1064" s="3">
        <v>723647</v>
      </c>
      <c r="B1064" s="3">
        <v>3034</v>
      </c>
      <c r="C1064" s="3">
        <v>20130402</v>
      </c>
      <c r="D1064" s="3">
        <v>53.8</v>
      </c>
      <c r="E1064" s="3">
        <v>24</v>
      </c>
      <c r="F1064" s="3">
        <v>8</v>
      </c>
      <c r="G1064" s="3">
        <v>24</v>
      </c>
      <c r="H1064" s="3">
        <v>9999.9</v>
      </c>
      <c r="I1064" s="3">
        <v>0</v>
      </c>
      <c r="J1064" s="3">
        <v>818.1</v>
      </c>
      <c r="K1064" s="3">
        <v>24</v>
      </c>
      <c r="L1064" s="3">
        <v>10</v>
      </c>
      <c r="M1064" s="3">
        <v>24</v>
      </c>
      <c r="N1064" s="3">
        <v>9</v>
      </c>
      <c r="O1064" s="3">
        <v>24</v>
      </c>
      <c r="P1064" s="3">
        <v>28.9</v>
      </c>
      <c r="Q1064" s="3">
        <v>35</v>
      </c>
      <c r="R1064" s="3" t="s">
        <v>18343</v>
      </c>
      <c r="S1064" s="3" t="s">
        <v>18407</v>
      </c>
      <c r="T1064" s="3" t="s">
        <v>18243</v>
      </c>
      <c r="U1064" s="3">
        <v>999.9</v>
      </c>
      <c r="V1064" s="3">
        <v>0</v>
      </c>
      <c r="W1064" s="3">
        <v>35150</v>
      </c>
      <c r="X1064" s="3">
        <v>-106800</v>
      </c>
      <c r="Y1064" s="3">
        <v>35.15</v>
      </c>
      <c r="Z1064" s="3">
        <v>-106.8</v>
      </c>
      <c r="AA1064" s="3" t="s">
        <v>18381</v>
      </c>
    </row>
    <row r="1065" spans="1:27" x14ac:dyDescent="0.25">
      <c r="A1065" s="3">
        <v>723650</v>
      </c>
      <c r="B1065" s="3">
        <v>23050</v>
      </c>
      <c r="C1065" s="3">
        <v>20130402</v>
      </c>
      <c r="D1065" s="3">
        <v>60</v>
      </c>
      <c r="E1065" s="3">
        <v>24</v>
      </c>
      <c r="F1065" s="3">
        <v>11.1</v>
      </c>
      <c r="G1065" s="3">
        <v>24</v>
      </c>
      <c r="H1065" s="3">
        <v>1008.3</v>
      </c>
      <c r="I1065" s="3">
        <v>24</v>
      </c>
      <c r="J1065" s="3">
        <v>834.1</v>
      </c>
      <c r="K1065" s="3">
        <v>24</v>
      </c>
      <c r="L1065" s="3">
        <v>10</v>
      </c>
      <c r="M1065" s="3">
        <v>24</v>
      </c>
      <c r="N1065" s="3">
        <v>6.7</v>
      </c>
      <c r="O1065" s="3">
        <v>24</v>
      </c>
      <c r="P1065" s="3">
        <v>22</v>
      </c>
      <c r="Q1065" s="3">
        <v>32.1</v>
      </c>
      <c r="R1065" s="3">
        <v>73.900000000000006</v>
      </c>
      <c r="S1065" s="3">
        <v>44.1</v>
      </c>
      <c r="T1065" s="3" t="s">
        <v>18254</v>
      </c>
      <c r="U1065" s="3">
        <v>999.9</v>
      </c>
      <c r="V1065" s="3">
        <v>0</v>
      </c>
      <c r="W1065" s="3">
        <v>35042</v>
      </c>
      <c r="X1065" s="3">
        <v>-106616</v>
      </c>
      <c r="Y1065" s="3">
        <v>35.042000000000002</v>
      </c>
      <c r="Z1065" s="3">
        <v>-106.616</v>
      </c>
      <c r="AA1065" s="3" t="s">
        <v>18381</v>
      </c>
    </row>
    <row r="1066" spans="1:27" x14ac:dyDescent="0.25">
      <c r="A1066" s="3">
        <v>723654</v>
      </c>
      <c r="B1066" s="3">
        <v>93091</v>
      </c>
      <c r="C1066" s="3">
        <v>20130402</v>
      </c>
      <c r="D1066" s="3">
        <v>52.5</v>
      </c>
      <c r="E1066" s="3">
        <v>24</v>
      </c>
      <c r="F1066" s="3">
        <v>12.5</v>
      </c>
      <c r="G1066" s="3">
        <v>24</v>
      </c>
      <c r="H1066" s="3">
        <v>9999.9</v>
      </c>
      <c r="I1066" s="3">
        <v>0</v>
      </c>
      <c r="J1066" s="3">
        <v>778.8</v>
      </c>
      <c r="K1066" s="3">
        <v>24</v>
      </c>
      <c r="L1066" s="3">
        <v>10</v>
      </c>
      <c r="M1066" s="3">
        <v>24</v>
      </c>
      <c r="N1066" s="3">
        <v>9.1999999999999993</v>
      </c>
      <c r="O1066" s="3">
        <v>24</v>
      </c>
      <c r="P1066" s="3">
        <v>27</v>
      </c>
      <c r="Q1066" s="3">
        <v>38.1</v>
      </c>
      <c r="R1066" s="3">
        <v>63.9</v>
      </c>
      <c r="S1066" s="3">
        <v>38.299999999999997</v>
      </c>
      <c r="T1066" s="3" t="s">
        <v>18243</v>
      </c>
      <c r="U1066" s="3">
        <v>999.9</v>
      </c>
      <c r="V1066" s="3">
        <v>0</v>
      </c>
      <c r="W1066" s="3">
        <v>35879</v>
      </c>
      <c r="X1066" s="3">
        <v>-106269</v>
      </c>
      <c r="Y1066" s="3">
        <v>35.878999999999998</v>
      </c>
      <c r="Z1066" s="3">
        <v>-106.26900000000001</v>
      </c>
      <c r="AA1066" s="3" t="s">
        <v>18381</v>
      </c>
    </row>
    <row r="1067" spans="1:27" x14ac:dyDescent="0.25">
      <c r="A1067" s="3">
        <v>723656</v>
      </c>
      <c r="B1067" s="3">
        <v>23049</v>
      </c>
      <c r="C1067" s="3">
        <v>20130402</v>
      </c>
      <c r="D1067" s="3">
        <v>50.4</v>
      </c>
      <c r="E1067" s="3">
        <v>24</v>
      </c>
      <c r="F1067" s="3">
        <v>17.399999999999999</v>
      </c>
      <c r="G1067" s="3">
        <v>23</v>
      </c>
      <c r="H1067" s="3">
        <v>1008.6</v>
      </c>
      <c r="I1067" s="3">
        <v>24</v>
      </c>
      <c r="J1067" s="3">
        <v>802.7</v>
      </c>
      <c r="K1067" s="3">
        <v>24</v>
      </c>
      <c r="L1067" s="3">
        <v>10</v>
      </c>
      <c r="M1067" s="3">
        <v>24</v>
      </c>
      <c r="N1067" s="3">
        <v>8.9</v>
      </c>
      <c r="O1067" s="3">
        <v>24</v>
      </c>
      <c r="P1067" s="3">
        <v>21</v>
      </c>
      <c r="Q1067" s="3">
        <v>28</v>
      </c>
      <c r="R1067" s="3">
        <v>66.900000000000006</v>
      </c>
      <c r="S1067" s="3">
        <v>35.1</v>
      </c>
      <c r="T1067" s="3" t="s">
        <v>18254</v>
      </c>
      <c r="U1067" s="3">
        <v>999.9</v>
      </c>
      <c r="V1067" s="3">
        <v>0</v>
      </c>
      <c r="W1067" s="3">
        <v>35617</v>
      </c>
      <c r="X1067" s="3">
        <v>-106083</v>
      </c>
      <c r="Y1067" s="3">
        <v>35.616999999999997</v>
      </c>
      <c r="Z1067" s="3">
        <v>-106.083</v>
      </c>
      <c r="AA1067" s="3" t="s">
        <v>18381</v>
      </c>
    </row>
    <row r="1068" spans="1:27" x14ac:dyDescent="0.25">
      <c r="A1068" s="3">
        <v>723658</v>
      </c>
      <c r="B1068" s="3">
        <v>23090</v>
      </c>
      <c r="C1068" s="3">
        <v>20130402</v>
      </c>
      <c r="D1068" s="3">
        <v>50.8</v>
      </c>
      <c r="E1068" s="3">
        <v>24</v>
      </c>
      <c r="F1068" s="3">
        <v>15.1</v>
      </c>
      <c r="G1068" s="3">
        <v>24</v>
      </c>
      <c r="H1068" s="3">
        <v>1010.9</v>
      </c>
      <c r="I1068" s="3">
        <v>23</v>
      </c>
      <c r="J1068" s="3">
        <v>827.9</v>
      </c>
      <c r="K1068" s="3">
        <v>24</v>
      </c>
      <c r="L1068" s="3">
        <v>10</v>
      </c>
      <c r="M1068" s="3">
        <v>24</v>
      </c>
      <c r="N1068" s="3">
        <v>7</v>
      </c>
      <c r="O1068" s="3">
        <v>24</v>
      </c>
      <c r="P1068" s="3">
        <v>17.100000000000001</v>
      </c>
      <c r="Q1068" s="3">
        <v>31.1</v>
      </c>
      <c r="R1068" s="3">
        <v>68</v>
      </c>
      <c r="S1068" s="3">
        <v>32</v>
      </c>
      <c r="T1068" s="3" t="s">
        <v>18254</v>
      </c>
      <c r="U1068" s="3">
        <v>999.9</v>
      </c>
      <c r="V1068" s="3">
        <v>10000</v>
      </c>
      <c r="W1068" s="3">
        <v>36733</v>
      </c>
      <c r="X1068" s="3">
        <v>-108217</v>
      </c>
      <c r="Y1068" s="3">
        <v>36.732999999999997</v>
      </c>
      <c r="Z1068" s="3">
        <v>-108.217</v>
      </c>
      <c r="AA1068" s="3" t="s">
        <v>18381</v>
      </c>
    </row>
    <row r="1069" spans="1:27" x14ac:dyDescent="0.25">
      <c r="A1069" s="3">
        <v>723663</v>
      </c>
      <c r="B1069" s="3">
        <v>3012</v>
      </c>
      <c r="C1069" s="3">
        <v>20130402</v>
      </c>
      <c r="D1069" s="3">
        <v>48.1</v>
      </c>
      <c r="E1069" s="3">
        <v>24</v>
      </c>
      <c r="F1069" s="3">
        <v>11.8</v>
      </c>
      <c r="G1069" s="3">
        <v>24</v>
      </c>
      <c r="H1069" s="3">
        <v>9999.9</v>
      </c>
      <c r="I1069" s="3">
        <v>0</v>
      </c>
      <c r="J1069" s="3">
        <v>781</v>
      </c>
      <c r="K1069" s="3">
        <v>24</v>
      </c>
      <c r="L1069" s="3">
        <v>10</v>
      </c>
      <c r="M1069" s="3">
        <v>24</v>
      </c>
      <c r="N1069" s="3">
        <v>7.9</v>
      </c>
      <c r="O1069" s="3">
        <v>24</v>
      </c>
      <c r="P1069" s="3">
        <v>22</v>
      </c>
      <c r="Q1069" s="3">
        <v>28.9</v>
      </c>
      <c r="R1069" s="3">
        <v>64.400000000000006</v>
      </c>
      <c r="S1069" s="3">
        <v>30.2</v>
      </c>
      <c r="T1069" s="3" t="s">
        <v>18243</v>
      </c>
      <c r="U1069" s="3">
        <v>999.9</v>
      </c>
      <c r="V1069" s="3">
        <v>0</v>
      </c>
      <c r="W1069" s="3">
        <v>36450</v>
      </c>
      <c r="X1069" s="3">
        <v>-105667</v>
      </c>
      <c r="Y1069" s="3">
        <v>36.450000000000003</v>
      </c>
      <c r="Z1069" s="3">
        <v>-105.667</v>
      </c>
      <c r="AA1069" s="3" t="s">
        <v>18381</v>
      </c>
    </row>
    <row r="1070" spans="1:27" x14ac:dyDescent="0.25">
      <c r="A1070" s="3">
        <v>723676</v>
      </c>
      <c r="B1070" s="3">
        <v>23048</v>
      </c>
      <c r="C1070" s="3">
        <v>20130402</v>
      </c>
      <c r="D1070" s="3">
        <v>37.700000000000003</v>
      </c>
      <c r="E1070" s="3">
        <v>24</v>
      </c>
      <c r="F1070" s="3">
        <v>31.3</v>
      </c>
      <c r="G1070" s="3">
        <v>19</v>
      </c>
      <c r="H1070" s="3">
        <v>1017.1</v>
      </c>
      <c r="I1070" s="3">
        <v>14</v>
      </c>
      <c r="J1070" s="3">
        <v>878.6</v>
      </c>
      <c r="K1070" s="3">
        <v>24</v>
      </c>
      <c r="L1070" s="3">
        <v>7.2</v>
      </c>
      <c r="M1070" s="3">
        <v>24</v>
      </c>
      <c r="N1070" s="3">
        <v>11</v>
      </c>
      <c r="O1070" s="3">
        <v>24</v>
      </c>
      <c r="P1070" s="3">
        <v>17.100000000000001</v>
      </c>
      <c r="Q1070" s="3">
        <v>21</v>
      </c>
      <c r="R1070" s="3" t="s">
        <v>18502</v>
      </c>
      <c r="S1070" s="3" t="s">
        <v>18309</v>
      </c>
      <c r="T1070" s="3" t="s">
        <v>18254</v>
      </c>
      <c r="U1070" s="3">
        <v>999.9</v>
      </c>
      <c r="V1070" s="3">
        <v>10000</v>
      </c>
      <c r="W1070" s="3">
        <v>35183</v>
      </c>
      <c r="X1070" s="3">
        <v>-103600</v>
      </c>
      <c r="Y1070" s="3">
        <v>35.183</v>
      </c>
      <c r="Z1070" s="3">
        <v>-103.6</v>
      </c>
      <c r="AA1070" s="3" t="s">
        <v>18381</v>
      </c>
    </row>
    <row r="1071" spans="1:27" x14ac:dyDescent="0.25">
      <c r="A1071" s="3">
        <v>723677</v>
      </c>
      <c r="B1071" s="3">
        <v>23054</v>
      </c>
      <c r="C1071" s="3">
        <v>20130402</v>
      </c>
      <c r="D1071" s="3">
        <v>39</v>
      </c>
      <c r="E1071" s="3">
        <v>24</v>
      </c>
      <c r="F1071" s="3">
        <v>28.1</v>
      </c>
      <c r="G1071" s="3">
        <v>24</v>
      </c>
      <c r="H1071" s="3">
        <v>1012.1</v>
      </c>
      <c r="I1071" s="3">
        <v>20</v>
      </c>
      <c r="J1071" s="3">
        <v>788.5</v>
      </c>
      <c r="K1071" s="3">
        <v>24</v>
      </c>
      <c r="L1071" s="3">
        <v>8.6999999999999993</v>
      </c>
      <c r="M1071" s="3">
        <v>24</v>
      </c>
      <c r="N1071" s="3">
        <v>7.2</v>
      </c>
      <c r="O1071" s="3">
        <v>24</v>
      </c>
      <c r="P1071" s="3">
        <v>14</v>
      </c>
      <c r="Q1071" s="3">
        <v>17.100000000000001</v>
      </c>
      <c r="R1071" s="3" t="s">
        <v>18503</v>
      </c>
      <c r="S1071" s="3" t="s">
        <v>18389</v>
      </c>
      <c r="T1071" s="3" t="s">
        <v>18254</v>
      </c>
      <c r="U1071" s="3">
        <v>999.9</v>
      </c>
      <c r="V1071" s="3">
        <v>0</v>
      </c>
      <c r="W1071" s="3">
        <v>35654</v>
      </c>
      <c r="X1071" s="3">
        <v>-105142</v>
      </c>
      <c r="Y1071" s="3">
        <v>35.654000000000003</v>
      </c>
      <c r="Z1071" s="3">
        <v>-105.142</v>
      </c>
      <c r="AA1071" s="3" t="s">
        <v>18381</v>
      </c>
    </row>
    <row r="1072" spans="1:27" x14ac:dyDescent="0.25">
      <c r="A1072" s="3">
        <v>723700</v>
      </c>
      <c r="B1072" s="3">
        <v>93167</v>
      </c>
      <c r="C1072" s="3">
        <v>20130402</v>
      </c>
      <c r="D1072" s="3">
        <v>56.9</v>
      </c>
      <c r="E1072" s="3">
        <v>24</v>
      </c>
      <c r="F1072" s="3">
        <v>23.1</v>
      </c>
      <c r="G1072" s="3">
        <v>24</v>
      </c>
      <c r="H1072" s="3">
        <v>1010.8</v>
      </c>
      <c r="I1072" s="3">
        <v>24</v>
      </c>
      <c r="J1072" s="3">
        <v>895.3</v>
      </c>
      <c r="K1072" s="3">
        <v>24</v>
      </c>
      <c r="L1072" s="3">
        <v>10</v>
      </c>
      <c r="M1072" s="3">
        <v>24</v>
      </c>
      <c r="N1072" s="3">
        <v>7.9</v>
      </c>
      <c r="O1072" s="3">
        <v>24</v>
      </c>
      <c r="P1072" s="3">
        <v>15</v>
      </c>
      <c r="Q1072" s="3">
        <v>24.1</v>
      </c>
      <c r="R1072" s="3">
        <v>72</v>
      </c>
      <c r="S1072" s="3">
        <v>39.9</v>
      </c>
      <c r="T1072" s="3" t="s">
        <v>18254</v>
      </c>
      <c r="U1072" s="3">
        <v>999.9</v>
      </c>
      <c r="V1072" s="3">
        <v>0</v>
      </c>
      <c r="W1072" s="3">
        <v>35259</v>
      </c>
      <c r="X1072" s="3">
        <v>-113950</v>
      </c>
      <c r="Y1072" s="3">
        <v>35.259</v>
      </c>
      <c r="Z1072" s="3">
        <v>-113.95</v>
      </c>
      <c r="AA1072" s="3" t="s">
        <v>18255</v>
      </c>
    </row>
    <row r="1073" spans="1:27" x14ac:dyDescent="0.25">
      <c r="A1073" s="3">
        <v>723710</v>
      </c>
      <c r="B1073" s="3">
        <v>3162</v>
      </c>
      <c r="C1073" s="3">
        <v>20130402</v>
      </c>
      <c r="D1073" s="3">
        <v>56</v>
      </c>
      <c r="E1073" s="3">
        <v>24</v>
      </c>
      <c r="F1073" s="3">
        <v>26.7</v>
      </c>
      <c r="G1073" s="3">
        <v>24</v>
      </c>
      <c r="H1073" s="3">
        <v>1010.1</v>
      </c>
      <c r="I1073" s="3">
        <v>24</v>
      </c>
      <c r="J1073" s="3">
        <v>865.6</v>
      </c>
      <c r="K1073" s="3">
        <v>24</v>
      </c>
      <c r="L1073" s="3">
        <v>10</v>
      </c>
      <c r="M1073" s="3">
        <v>24</v>
      </c>
      <c r="N1073" s="3">
        <v>5.3</v>
      </c>
      <c r="O1073" s="3">
        <v>24</v>
      </c>
      <c r="P1073" s="3">
        <v>15</v>
      </c>
      <c r="Q1073" s="3">
        <v>28</v>
      </c>
      <c r="R1073" s="3">
        <v>73</v>
      </c>
      <c r="S1073" s="3">
        <v>45</v>
      </c>
      <c r="T1073" s="3" t="s">
        <v>18254</v>
      </c>
      <c r="U1073" s="3">
        <v>999.9</v>
      </c>
      <c r="V1073" s="3">
        <v>10000</v>
      </c>
      <c r="W1073" s="3">
        <v>36933</v>
      </c>
      <c r="X1073" s="3">
        <v>-111450</v>
      </c>
      <c r="Y1073" s="3">
        <v>36.933</v>
      </c>
      <c r="Z1073" s="3">
        <v>-111.45</v>
      </c>
      <c r="AA1073" s="3" t="s">
        <v>18255</v>
      </c>
    </row>
    <row r="1074" spans="1:27" x14ac:dyDescent="0.25">
      <c r="A1074" s="3">
        <v>723723</v>
      </c>
      <c r="B1074" s="3">
        <v>23184</v>
      </c>
      <c r="C1074" s="3">
        <v>20130402</v>
      </c>
      <c r="D1074" s="3">
        <v>51</v>
      </c>
      <c r="E1074" s="3">
        <v>24</v>
      </c>
      <c r="F1074" s="3">
        <v>19.899999999999999</v>
      </c>
      <c r="G1074" s="3">
        <v>24</v>
      </c>
      <c r="H1074" s="3">
        <v>1011.9</v>
      </c>
      <c r="I1074" s="3">
        <v>24</v>
      </c>
      <c r="J1074" s="3">
        <v>844</v>
      </c>
      <c r="K1074" s="3">
        <v>24</v>
      </c>
      <c r="L1074" s="3">
        <v>10</v>
      </c>
      <c r="M1074" s="3">
        <v>24</v>
      </c>
      <c r="N1074" s="3">
        <v>7.2</v>
      </c>
      <c r="O1074" s="3">
        <v>23</v>
      </c>
      <c r="P1074" s="3">
        <v>14</v>
      </c>
      <c r="Q1074" s="3">
        <v>22.9</v>
      </c>
      <c r="R1074" s="3">
        <v>68</v>
      </c>
      <c r="S1074" s="3">
        <v>34</v>
      </c>
      <c r="T1074" s="3" t="s">
        <v>18254</v>
      </c>
      <c r="U1074" s="3">
        <v>999.9</v>
      </c>
      <c r="V1074" s="3">
        <v>0</v>
      </c>
      <c r="W1074" s="3">
        <v>34652</v>
      </c>
      <c r="X1074" s="3">
        <v>-112421</v>
      </c>
      <c r="Y1074" s="3">
        <v>34.652000000000001</v>
      </c>
      <c r="Z1074" s="3">
        <v>-112.42100000000001</v>
      </c>
      <c r="AA1074" s="3" t="s">
        <v>18255</v>
      </c>
    </row>
    <row r="1075" spans="1:27" x14ac:dyDescent="0.25">
      <c r="A1075" s="3">
        <v>723740</v>
      </c>
      <c r="B1075" s="3">
        <v>23194</v>
      </c>
      <c r="C1075" s="3">
        <v>20130402</v>
      </c>
      <c r="D1075" s="3">
        <v>51.5</v>
      </c>
      <c r="E1075" s="3">
        <v>24</v>
      </c>
      <c r="F1075" s="3">
        <v>17.899999999999999</v>
      </c>
      <c r="G1075" s="3">
        <v>24</v>
      </c>
      <c r="H1075" s="3">
        <v>1012</v>
      </c>
      <c r="I1075" s="3">
        <v>23</v>
      </c>
      <c r="J1075" s="3">
        <v>848.7</v>
      </c>
      <c r="K1075" s="3">
        <v>24</v>
      </c>
      <c r="L1075" s="3">
        <v>10</v>
      </c>
      <c r="M1075" s="3">
        <v>24</v>
      </c>
      <c r="N1075" s="3">
        <v>7.9</v>
      </c>
      <c r="O1075" s="3">
        <v>24</v>
      </c>
      <c r="P1075" s="3">
        <v>32.1</v>
      </c>
      <c r="Q1075" s="3">
        <v>45.1</v>
      </c>
      <c r="R1075" s="3">
        <v>73.900000000000006</v>
      </c>
      <c r="S1075" s="3">
        <v>33.1</v>
      </c>
      <c r="T1075" s="3" t="s">
        <v>18254</v>
      </c>
      <c r="U1075" s="3">
        <v>999.9</v>
      </c>
      <c r="V1075" s="3">
        <v>10000</v>
      </c>
      <c r="W1075" s="3">
        <v>35028</v>
      </c>
      <c r="X1075" s="3">
        <v>-110721</v>
      </c>
      <c r="Y1075" s="3">
        <v>35.027999999999999</v>
      </c>
      <c r="Z1075" s="3">
        <v>-110.721</v>
      </c>
      <c r="AA1075" s="3" t="s">
        <v>18255</v>
      </c>
    </row>
    <row r="1076" spans="1:27" x14ac:dyDescent="0.25">
      <c r="A1076" s="3">
        <v>723745</v>
      </c>
      <c r="B1076" s="3">
        <v>93139</v>
      </c>
      <c r="C1076" s="3">
        <v>20130402</v>
      </c>
      <c r="D1076" s="3">
        <v>51.6</v>
      </c>
      <c r="E1076" s="3">
        <v>24</v>
      </c>
      <c r="F1076" s="3">
        <v>21.3</v>
      </c>
      <c r="G1076" s="3">
        <v>24</v>
      </c>
      <c r="H1076" s="3">
        <v>9999.9</v>
      </c>
      <c r="I1076" s="3">
        <v>0</v>
      </c>
      <c r="J1076" s="3">
        <v>9999.9</v>
      </c>
      <c r="K1076" s="3">
        <v>0</v>
      </c>
      <c r="L1076" s="3">
        <v>10</v>
      </c>
      <c r="M1076" s="3">
        <v>24</v>
      </c>
      <c r="N1076" s="3">
        <v>5.3</v>
      </c>
      <c r="O1076" s="3">
        <v>24</v>
      </c>
      <c r="P1076" s="3">
        <v>15</v>
      </c>
      <c r="Q1076" s="3">
        <v>21</v>
      </c>
      <c r="R1076" s="3" t="s">
        <v>18386</v>
      </c>
      <c r="S1076" s="3" t="s">
        <v>18378</v>
      </c>
      <c r="T1076" s="3" t="s">
        <v>18243</v>
      </c>
      <c r="U1076" s="3">
        <v>999.9</v>
      </c>
      <c r="V1076" s="3">
        <v>0</v>
      </c>
      <c r="W1076" s="3">
        <v>34257</v>
      </c>
      <c r="X1076" s="3">
        <v>-111339</v>
      </c>
      <c r="Y1076" s="3">
        <v>34.256999999999998</v>
      </c>
      <c r="Z1076" s="3">
        <v>-111.339</v>
      </c>
      <c r="AA1076" s="3" t="s">
        <v>18255</v>
      </c>
    </row>
    <row r="1077" spans="1:27" x14ac:dyDescent="0.25">
      <c r="A1077" s="3">
        <v>723747</v>
      </c>
      <c r="B1077" s="3">
        <v>3101</v>
      </c>
      <c r="C1077" s="3">
        <v>20130402</v>
      </c>
      <c r="D1077" s="3">
        <v>45.7</v>
      </c>
      <c r="E1077" s="3">
        <v>24</v>
      </c>
      <c r="F1077" s="3">
        <v>16.3</v>
      </c>
      <c r="G1077" s="3">
        <v>24</v>
      </c>
      <c r="H1077" s="3">
        <v>9999.9</v>
      </c>
      <c r="I1077" s="3">
        <v>0</v>
      </c>
      <c r="J1077" s="3">
        <v>802.6</v>
      </c>
      <c r="K1077" s="3">
        <v>24</v>
      </c>
      <c r="L1077" s="3">
        <v>10</v>
      </c>
      <c r="M1077" s="3">
        <v>24</v>
      </c>
      <c r="N1077" s="3">
        <v>7.9</v>
      </c>
      <c r="O1077" s="3">
        <v>24</v>
      </c>
      <c r="P1077" s="3">
        <v>18.100000000000001</v>
      </c>
      <c r="Q1077" s="3">
        <v>26</v>
      </c>
      <c r="R1077" s="3" t="s">
        <v>18454</v>
      </c>
      <c r="S1077" s="3" t="s">
        <v>18389</v>
      </c>
      <c r="T1077" s="3" t="s">
        <v>18243</v>
      </c>
      <c r="U1077" s="3">
        <v>999.9</v>
      </c>
      <c r="V1077" s="3">
        <v>0</v>
      </c>
      <c r="W1077" s="3">
        <v>34267</v>
      </c>
      <c r="X1077" s="3">
        <v>-110000</v>
      </c>
      <c r="Y1077" s="3">
        <v>34.267000000000003</v>
      </c>
      <c r="Z1077" s="3">
        <v>-110</v>
      </c>
      <c r="AA1077" s="3" t="s">
        <v>18255</v>
      </c>
    </row>
    <row r="1078" spans="1:27" x14ac:dyDescent="0.25">
      <c r="A1078" s="3">
        <v>723750</v>
      </c>
      <c r="B1078" s="3">
        <v>3103</v>
      </c>
      <c r="C1078" s="3">
        <v>20130402</v>
      </c>
      <c r="D1078" s="3">
        <v>41.3</v>
      </c>
      <c r="E1078" s="3">
        <v>24</v>
      </c>
      <c r="F1078" s="3">
        <v>16.7</v>
      </c>
      <c r="G1078" s="3">
        <v>24</v>
      </c>
      <c r="H1078" s="3">
        <v>1012.8</v>
      </c>
      <c r="I1078" s="3">
        <v>24</v>
      </c>
      <c r="J1078" s="3">
        <v>784.6</v>
      </c>
      <c r="K1078" s="3">
        <v>24</v>
      </c>
      <c r="L1078" s="3">
        <v>10</v>
      </c>
      <c r="M1078" s="3">
        <v>24</v>
      </c>
      <c r="N1078" s="3">
        <v>5.9</v>
      </c>
      <c r="O1078" s="3">
        <v>24</v>
      </c>
      <c r="P1078" s="3">
        <v>15</v>
      </c>
      <c r="Q1078" s="3">
        <v>25.1</v>
      </c>
      <c r="R1078" s="3">
        <v>59</v>
      </c>
      <c r="S1078" s="3">
        <v>24.1</v>
      </c>
      <c r="T1078" s="3" t="s">
        <v>18254</v>
      </c>
      <c r="U1078" s="3">
        <v>999.9</v>
      </c>
      <c r="V1078" s="3">
        <v>0</v>
      </c>
      <c r="W1078" s="3">
        <v>35133</v>
      </c>
      <c r="X1078" s="3">
        <v>-111667</v>
      </c>
      <c r="Y1078" s="3">
        <v>35.133000000000003</v>
      </c>
      <c r="Z1078" s="3">
        <v>-111.667</v>
      </c>
      <c r="AA1078" s="3" t="s">
        <v>18255</v>
      </c>
    </row>
    <row r="1079" spans="1:27" x14ac:dyDescent="0.25">
      <c r="A1079" s="3">
        <v>723754</v>
      </c>
      <c r="B1079" s="3">
        <v>93027</v>
      </c>
      <c r="C1079" s="3">
        <v>20130402</v>
      </c>
      <c r="D1079" s="3">
        <v>50.9</v>
      </c>
      <c r="E1079" s="3">
        <v>24</v>
      </c>
      <c r="F1079" s="3">
        <v>16.100000000000001</v>
      </c>
      <c r="G1079" s="3">
        <v>24</v>
      </c>
      <c r="H1079" s="3">
        <v>1010.4</v>
      </c>
      <c r="I1079" s="3">
        <v>24</v>
      </c>
      <c r="J1079" s="3">
        <v>822.2</v>
      </c>
      <c r="K1079" s="3">
        <v>24</v>
      </c>
      <c r="L1079" s="3">
        <v>10</v>
      </c>
      <c r="M1079" s="3">
        <v>24</v>
      </c>
      <c r="N1079" s="3">
        <v>9</v>
      </c>
      <c r="O1079" s="3">
        <v>24</v>
      </c>
      <c r="P1079" s="3">
        <v>18.100000000000001</v>
      </c>
      <c r="Q1079" s="3">
        <v>27</v>
      </c>
      <c r="R1079" s="3">
        <v>66</v>
      </c>
      <c r="S1079" s="3">
        <v>32</v>
      </c>
      <c r="T1079" s="3" t="s">
        <v>18254</v>
      </c>
      <c r="U1079" s="3">
        <v>999.9</v>
      </c>
      <c r="V1079" s="3">
        <v>0</v>
      </c>
      <c r="W1079" s="3">
        <v>34517</v>
      </c>
      <c r="X1079" s="3">
        <v>-109383</v>
      </c>
      <c r="Y1079" s="3">
        <v>34.517000000000003</v>
      </c>
      <c r="Z1079" s="3">
        <v>-109.383</v>
      </c>
      <c r="AA1079" s="3" t="s">
        <v>18255</v>
      </c>
    </row>
    <row r="1080" spans="1:27" x14ac:dyDescent="0.25">
      <c r="A1080" s="3">
        <v>723756</v>
      </c>
      <c r="B1080" s="3">
        <v>99999</v>
      </c>
      <c r="C1080" s="3">
        <v>20130402</v>
      </c>
      <c r="D1080" s="3">
        <v>57.4</v>
      </c>
      <c r="E1080" s="3">
        <v>24</v>
      </c>
      <c r="F1080" s="3">
        <v>24.7</v>
      </c>
      <c r="G1080" s="3">
        <v>24</v>
      </c>
      <c r="H1080" s="3">
        <v>9999.9</v>
      </c>
      <c r="I1080" s="3">
        <v>0</v>
      </c>
      <c r="J1080" s="3">
        <v>9999.9</v>
      </c>
      <c r="K1080" s="3">
        <v>0</v>
      </c>
      <c r="L1080" s="3">
        <v>10</v>
      </c>
      <c r="M1080" s="3">
        <v>24</v>
      </c>
      <c r="N1080" s="3">
        <v>7.8</v>
      </c>
      <c r="O1080" s="3">
        <v>24</v>
      </c>
      <c r="P1080" s="3">
        <v>19</v>
      </c>
      <c r="Q1080" s="3">
        <v>27</v>
      </c>
      <c r="R1080" s="3" t="s">
        <v>18412</v>
      </c>
      <c r="S1080" s="3" t="s">
        <v>18338</v>
      </c>
      <c r="T1080" s="3" t="s">
        <v>18243</v>
      </c>
      <c r="U1080" s="3">
        <v>999.9</v>
      </c>
      <c r="V1080" s="3">
        <v>0</v>
      </c>
      <c r="W1080" s="3">
        <v>34850</v>
      </c>
      <c r="X1080" s="3">
        <v>-111783</v>
      </c>
      <c r="Y1080" s="3">
        <v>34.85</v>
      </c>
      <c r="Z1080" s="3">
        <v>-111.783</v>
      </c>
      <c r="AA1080" s="3" t="s">
        <v>18255</v>
      </c>
    </row>
    <row r="1081" spans="1:27" x14ac:dyDescent="0.25">
      <c r="A1081" s="3">
        <v>723758</v>
      </c>
      <c r="B1081" s="3">
        <v>54928</v>
      </c>
      <c r="C1081" s="3">
        <v>20130402</v>
      </c>
      <c r="D1081" s="3">
        <v>25.9</v>
      </c>
      <c r="E1081" s="3">
        <v>24</v>
      </c>
      <c r="F1081" s="3">
        <v>10.7</v>
      </c>
      <c r="G1081" s="3">
        <v>24</v>
      </c>
      <c r="H1081" s="3">
        <v>9999.9</v>
      </c>
      <c r="I1081" s="3">
        <v>0</v>
      </c>
      <c r="J1081" s="3">
        <v>977.6</v>
      </c>
      <c r="K1081" s="3">
        <v>24</v>
      </c>
      <c r="L1081" s="3">
        <v>10</v>
      </c>
      <c r="M1081" s="3">
        <v>24</v>
      </c>
      <c r="N1081" s="3">
        <v>6.3</v>
      </c>
      <c r="O1081" s="3">
        <v>24</v>
      </c>
      <c r="P1081" s="3">
        <v>13</v>
      </c>
      <c r="Q1081" s="3">
        <v>19</v>
      </c>
      <c r="R1081" s="3" t="s">
        <v>18268</v>
      </c>
      <c r="S1081" s="3" t="s">
        <v>18298</v>
      </c>
      <c r="T1081" s="3" t="s">
        <v>18243</v>
      </c>
      <c r="U1081" s="3">
        <v>999.9</v>
      </c>
      <c r="V1081" s="3">
        <v>0</v>
      </c>
      <c r="W1081" s="3">
        <v>45500</v>
      </c>
      <c r="X1081" s="3">
        <v>-91000</v>
      </c>
      <c r="Y1081" s="3">
        <v>45.5</v>
      </c>
      <c r="Z1081" s="3">
        <v>-91</v>
      </c>
      <c r="AA1081" s="3" t="s">
        <v>18388</v>
      </c>
    </row>
    <row r="1082" spans="1:27" x14ac:dyDescent="0.25">
      <c r="A1082" s="3">
        <v>723759</v>
      </c>
      <c r="B1082" s="3">
        <v>53990</v>
      </c>
      <c r="C1082" s="3">
        <v>20130402</v>
      </c>
      <c r="D1082" s="3">
        <v>58.4</v>
      </c>
      <c r="E1082" s="3">
        <v>24</v>
      </c>
      <c r="F1082" s="3">
        <v>43.5</v>
      </c>
      <c r="G1082" s="3">
        <v>24</v>
      </c>
      <c r="H1082" s="3">
        <v>9999.9</v>
      </c>
      <c r="I1082" s="3">
        <v>0</v>
      </c>
      <c r="J1082" s="3">
        <v>1000.5</v>
      </c>
      <c r="K1082" s="3">
        <v>24</v>
      </c>
      <c r="L1082" s="3">
        <v>8.9</v>
      </c>
      <c r="M1082" s="3">
        <v>24</v>
      </c>
      <c r="N1082" s="3">
        <v>9.4</v>
      </c>
      <c r="O1082" s="3">
        <v>24</v>
      </c>
      <c r="P1082" s="3">
        <v>19</v>
      </c>
      <c r="Q1082" s="3">
        <v>26</v>
      </c>
      <c r="R1082" s="3" t="s">
        <v>18250</v>
      </c>
      <c r="S1082" s="3" t="s">
        <v>18341</v>
      </c>
      <c r="T1082" s="3" t="s">
        <v>18243</v>
      </c>
      <c r="U1082" s="3">
        <v>999.9</v>
      </c>
      <c r="V1082" s="3">
        <v>0</v>
      </c>
      <c r="W1082" s="3">
        <v>33909</v>
      </c>
      <c r="X1082" s="3">
        <v>-94859</v>
      </c>
      <c r="Y1082" s="3">
        <v>33.908999999999999</v>
      </c>
      <c r="Z1082" s="3">
        <v>-94.858999999999995</v>
      </c>
      <c r="AA1082" s="3" t="s">
        <v>18394</v>
      </c>
    </row>
    <row r="1083" spans="1:27" x14ac:dyDescent="0.25">
      <c r="A1083" s="3">
        <v>723760</v>
      </c>
      <c r="B1083" s="3">
        <v>99999</v>
      </c>
      <c r="C1083" s="3">
        <v>20130402</v>
      </c>
      <c r="D1083" s="3">
        <v>52.7</v>
      </c>
      <c r="E1083" s="3">
        <v>8</v>
      </c>
      <c r="F1083" s="3">
        <v>13.5</v>
      </c>
      <c r="G1083" s="3">
        <v>8</v>
      </c>
      <c r="H1083" s="3">
        <v>1010.6</v>
      </c>
      <c r="I1083" s="3">
        <v>8</v>
      </c>
      <c r="J1083" s="3">
        <v>826.6</v>
      </c>
      <c r="K1083" s="3">
        <v>8</v>
      </c>
      <c r="L1083" s="3">
        <v>9.9</v>
      </c>
      <c r="M1083" s="3">
        <v>8</v>
      </c>
      <c r="N1083" s="3">
        <v>8.1</v>
      </c>
      <c r="O1083" s="3">
        <v>7</v>
      </c>
      <c r="P1083" s="3">
        <v>15</v>
      </c>
      <c r="Q1083" s="3">
        <v>999.9</v>
      </c>
      <c r="R1083" s="3">
        <v>72</v>
      </c>
      <c r="S1083" s="3">
        <v>32</v>
      </c>
      <c r="T1083" s="3" t="s">
        <v>18243</v>
      </c>
      <c r="U1083" s="3">
        <v>999.9</v>
      </c>
      <c r="V1083" s="3">
        <v>0</v>
      </c>
      <c r="W1083" s="3">
        <v>35217</v>
      </c>
      <c r="X1083" s="3">
        <v>-111817</v>
      </c>
      <c r="Y1083" s="3">
        <v>35.216999999999999</v>
      </c>
      <c r="Z1083" s="3">
        <v>-111.81699999999999</v>
      </c>
      <c r="AA1083" s="3" t="s">
        <v>18255</v>
      </c>
    </row>
    <row r="1084" spans="1:27" x14ac:dyDescent="0.25">
      <c r="A1084" s="3">
        <v>723761</v>
      </c>
      <c r="B1084" s="3">
        <v>23901</v>
      </c>
      <c r="C1084" s="3">
        <v>20130402</v>
      </c>
      <c r="D1084" s="3">
        <v>66.5</v>
      </c>
      <c r="E1084" s="3">
        <v>24</v>
      </c>
      <c r="F1084" s="3">
        <v>62.7</v>
      </c>
      <c r="G1084" s="3">
        <v>24</v>
      </c>
      <c r="H1084" s="3">
        <v>9999.9</v>
      </c>
      <c r="I1084" s="3">
        <v>0</v>
      </c>
      <c r="J1084" s="3">
        <v>1001.7</v>
      </c>
      <c r="K1084" s="3">
        <v>24</v>
      </c>
      <c r="L1084" s="3">
        <v>8.1999999999999993</v>
      </c>
      <c r="M1084" s="3">
        <v>24</v>
      </c>
      <c r="N1084" s="3">
        <v>4.5999999999999996</v>
      </c>
      <c r="O1084" s="3">
        <v>24</v>
      </c>
      <c r="P1084" s="3">
        <v>8.9</v>
      </c>
      <c r="Q1084" s="3">
        <v>999.9</v>
      </c>
      <c r="R1084" s="3" t="s">
        <v>18369</v>
      </c>
      <c r="S1084" s="3" t="s">
        <v>18370</v>
      </c>
      <c r="T1084" s="3">
        <v>99.99</v>
      </c>
      <c r="U1084" s="3">
        <v>999.9</v>
      </c>
      <c r="V1084" s="3">
        <v>10000</v>
      </c>
      <c r="W1084" s="3">
        <v>30517</v>
      </c>
      <c r="X1084" s="3">
        <v>-96700</v>
      </c>
      <c r="Y1084" s="3">
        <v>30.516999999999999</v>
      </c>
      <c r="Z1084" s="3">
        <v>-96.7</v>
      </c>
      <c r="AA1084" s="3" t="s">
        <v>18248</v>
      </c>
    </row>
    <row r="1085" spans="1:27" x14ac:dyDescent="0.25">
      <c r="A1085" s="3">
        <v>723762</v>
      </c>
      <c r="B1085" s="3">
        <v>93244</v>
      </c>
      <c r="C1085" s="3">
        <v>20130402</v>
      </c>
      <c r="D1085" s="3">
        <v>56.3</v>
      </c>
      <c r="E1085" s="3">
        <v>24</v>
      </c>
      <c r="F1085" s="3">
        <v>46.7</v>
      </c>
      <c r="G1085" s="3">
        <v>24</v>
      </c>
      <c r="H1085" s="3">
        <v>9999.9</v>
      </c>
      <c r="I1085" s="3">
        <v>0</v>
      </c>
      <c r="J1085" s="3">
        <v>995</v>
      </c>
      <c r="K1085" s="3">
        <v>24</v>
      </c>
      <c r="L1085" s="3">
        <v>10</v>
      </c>
      <c r="M1085" s="3">
        <v>24</v>
      </c>
      <c r="N1085" s="3">
        <v>5.7</v>
      </c>
      <c r="O1085" s="3">
        <v>24</v>
      </c>
      <c r="P1085" s="3">
        <v>17.100000000000001</v>
      </c>
      <c r="Q1085" s="3">
        <v>22</v>
      </c>
      <c r="R1085" s="3" t="s">
        <v>18250</v>
      </c>
      <c r="S1085" s="3" t="s">
        <v>18420</v>
      </c>
      <c r="T1085" s="3" t="s">
        <v>18243</v>
      </c>
      <c r="U1085" s="3">
        <v>999.9</v>
      </c>
      <c r="V1085" s="3">
        <v>0</v>
      </c>
      <c r="W1085" s="3">
        <v>34606</v>
      </c>
      <c r="X1085" s="3">
        <v>-120076</v>
      </c>
      <c r="Y1085" s="3">
        <v>34.606000000000002</v>
      </c>
      <c r="Z1085" s="3">
        <v>-120.07599999999999</v>
      </c>
      <c r="AA1085" s="3" t="s">
        <v>18244</v>
      </c>
    </row>
    <row r="1086" spans="1:27" x14ac:dyDescent="0.25">
      <c r="A1086" s="3">
        <v>723783</v>
      </c>
      <c r="B1086" s="3">
        <v>3195</v>
      </c>
      <c r="C1086" s="3">
        <v>20130402</v>
      </c>
      <c r="D1086" s="3">
        <v>38.5</v>
      </c>
      <c r="E1086" s="3">
        <v>24</v>
      </c>
      <c r="F1086" s="3">
        <v>17.399999999999999</v>
      </c>
      <c r="G1086" s="3">
        <v>24</v>
      </c>
      <c r="H1086" s="3">
        <v>1014.3</v>
      </c>
      <c r="I1086" s="3">
        <v>24</v>
      </c>
      <c r="J1086" s="3">
        <v>796.7</v>
      </c>
      <c r="K1086" s="3">
        <v>24</v>
      </c>
      <c r="L1086" s="3">
        <v>10</v>
      </c>
      <c r="M1086" s="3">
        <v>24</v>
      </c>
      <c r="N1086" s="3">
        <v>5</v>
      </c>
      <c r="O1086" s="3">
        <v>24</v>
      </c>
      <c r="P1086" s="3">
        <v>15</v>
      </c>
      <c r="Q1086" s="3">
        <v>24.1</v>
      </c>
      <c r="R1086" s="3">
        <v>55.9</v>
      </c>
      <c r="S1086" s="3">
        <v>18</v>
      </c>
      <c r="T1086" s="3" t="s">
        <v>18254</v>
      </c>
      <c r="U1086" s="3">
        <v>999.9</v>
      </c>
      <c r="V1086" s="3">
        <v>0</v>
      </c>
      <c r="W1086" s="3">
        <v>35950</v>
      </c>
      <c r="X1086" s="3">
        <v>-112133</v>
      </c>
      <c r="Y1086" s="3">
        <v>35.950000000000003</v>
      </c>
      <c r="Z1086" s="3">
        <v>-112.133</v>
      </c>
      <c r="AA1086" s="3" t="s">
        <v>18255</v>
      </c>
    </row>
    <row r="1087" spans="1:27" x14ac:dyDescent="0.25">
      <c r="A1087" s="3">
        <v>723788</v>
      </c>
      <c r="B1087" s="3">
        <v>53135</v>
      </c>
      <c r="C1087" s="3">
        <v>20130402</v>
      </c>
      <c r="D1087" s="3">
        <v>69.8</v>
      </c>
      <c r="E1087" s="3">
        <v>24</v>
      </c>
      <c r="F1087" s="3">
        <v>27.1</v>
      </c>
      <c r="G1087" s="3">
        <v>24</v>
      </c>
      <c r="H1087" s="3">
        <v>9999.9</v>
      </c>
      <c r="I1087" s="3">
        <v>0</v>
      </c>
      <c r="J1087" s="3">
        <v>987.7</v>
      </c>
      <c r="K1087" s="3">
        <v>24</v>
      </c>
      <c r="L1087" s="3">
        <v>10</v>
      </c>
      <c r="M1087" s="3">
        <v>24</v>
      </c>
      <c r="N1087" s="3">
        <v>6.7</v>
      </c>
      <c r="O1087" s="3">
        <v>24</v>
      </c>
      <c r="P1087" s="3">
        <v>17.100000000000001</v>
      </c>
      <c r="Q1087" s="3">
        <v>21</v>
      </c>
      <c r="R1087" s="3" t="s">
        <v>18325</v>
      </c>
      <c r="S1087" s="3" t="s">
        <v>18372</v>
      </c>
      <c r="T1087" s="3" t="s">
        <v>18243</v>
      </c>
      <c r="U1087" s="3">
        <v>999.9</v>
      </c>
      <c r="V1087" s="3">
        <v>0</v>
      </c>
      <c r="W1087" s="3">
        <v>35150</v>
      </c>
      <c r="X1087" s="3">
        <v>-114567</v>
      </c>
      <c r="Y1087" s="3">
        <v>35.15</v>
      </c>
      <c r="Z1087" s="3">
        <v>-114.56699999999999</v>
      </c>
      <c r="AA1087" s="3" t="s">
        <v>18255</v>
      </c>
    </row>
    <row r="1088" spans="1:27" x14ac:dyDescent="0.25">
      <c r="A1088" s="3">
        <v>723805</v>
      </c>
      <c r="B1088" s="3">
        <v>23179</v>
      </c>
      <c r="C1088" s="3">
        <v>20130402</v>
      </c>
      <c r="D1088" s="3">
        <v>73</v>
      </c>
      <c r="E1088" s="3">
        <v>24</v>
      </c>
      <c r="F1088" s="3">
        <v>28.2</v>
      </c>
      <c r="G1088" s="3">
        <v>24</v>
      </c>
      <c r="H1088" s="3">
        <v>1010.6</v>
      </c>
      <c r="I1088" s="3">
        <v>24</v>
      </c>
      <c r="J1088" s="3">
        <v>979.8</v>
      </c>
      <c r="K1088" s="3">
        <v>24</v>
      </c>
      <c r="L1088" s="3">
        <v>10</v>
      </c>
      <c r="M1088" s="3">
        <v>24</v>
      </c>
      <c r="N1088" s="3">
        <v>6</v>
      </c>
      <c r="O1088" s="3">
        <v>24</v>
      </c>
      <c r="P1088" s="3">
        <v>14</v>
      </c>
      <c r="Q1088" s="3">
        <v>21</v>
      </c>
      <c r="R1088" s="3">
        <v>86</v>
      </c>
      <c r="S1088" s="3">
        <v>57.9</v>
      </c>
      <c r="T1088" s="3" t="s">
        <v>18254</v>
      </c>
      <c r="U1088" s="3">
        <v>999.9</v>
      </c>
      <c r="V1088" s="3">
        <v>0</v>
      </c>
      <c r="W1088" s="3">
        <v>34768</v>
      </c>
      <c r="X1088" s="3">
        <v>-114619</v>
      </c>
      <c r="Y1088" s="3">
        <v>34.768000000000001</v>
      </c>
      <c r="Z1088" s="3">
        <v>-114.619</v>
      </c>
      <c r="AA1088" s="3" t="s">
        <v>18244</v>
      </c>
    </row>
    <row r="1089" spans="1:27" x14ac:dyDescent="0.25">
      <c r="A1089" s="3">
        <v>723810</v>
      </c>
      <c r="B1089" s="3">
        <v>23114</v>
      </c>
      <c r="C1089" s="3">
        <v>20130402</v>
      </c>
      <c r="D1089" s="3">
        <v>58.5</v>
      </c>
      <c r="E1089" s="3">
        <v>24</v>
      </c>
      <c r="F1089" s="3">
        <v>37.5</v>
      </c>
      <c r="G1089" s="3">
        <v>24</v>
      </c>
      <c r="H1089" s="3">
        <v>1016.1</v>
      </c>
      <c r="I1089" s="3">
        <v>24</v>
      </c>
      <c r="J1089" s="3">
        <v>935.2</v>
      </c>
      <c r="K1089" s="3">
        <v>24</v>
      </c>
      <c r="L1089" s="3">
        <v>55</v>
      </c>
      <c r="M1089" s="3">
        <v>24</v>
      </c>
      <c r="N1089" s="3">
        <v>8.6999999999999993</v>
      </c>
      <c r="O1089" s="3">
        <v>24</v>
      </c>
      <c r="P1089" s="3">
        <v>25.1</v>
      </c>
      <c r="Q1089" s="3">
        <v>29.9</v>
      </c>
      <c r="R1089" s="3">
        <v>75.900000000000006</v>
      </c>
      <c r="S1089" s="3">
        <v>45.3</v>
      </c>
      <c r="T1089" s="3" t="s">
        <v>18243</v>
      </c>
      <c r="U1089" s="3">
        <v>999.9</v>
      </c>
      <c r="V1089" s="3">
        <v>0</v>
      </c>
      <c r="W1089" s="3">
        <v>34933</v>
      </c>
      <c r="X1089" s="3">
        <v>-117900</v>
      </c>
      <c r="Y1089" s="3">
        <v>34.933</v>
      </c>
      <c r="Z1089" s="3">
        <v>-117.9</v>
      </c>
      <c r="AA1089" s="3" t="s">
        <v>18244</v>
      </c>
    </row>
    <row r="1090" spans="1:27" x14ac:dyDescent="0.25">
      <c r="A1090" s="3">
        <v>723815</v>
      </c>
      <c r="B1090" s="3">
        <v>23161</v>
      </c>
      <c r="C1090" s="3">
        <v>20130402</v>
      </c>
      <c r="D1090" s="3">
        <v>63.1</v>
      </c>
      <c r="E1090" s="3">
        <v>24</v>
      </c>
      <c r="F1090" s="3">
        <v>36.299999999999997</v>
      </c>
      <c r="G1090" s="3">
        <v>24</v>
      </c>
      <c r="H1090" s="3">
        <v>1015</v>
      </c>
      <c r="I1090" s="3">
        <v>23</v>
      </c>
      <c r="J1090" s="3">
        <v>947.7</v>
      </c>
      <c r="K1090" s="3">
        <v>24</v>
      </c>
      <c r="L1090" s="3">
        <v>9.6999999999999993</v>
      </c>
      <c r="M1090" s="3">
        <v>24</v>
      </c>
      <c r="N1090" s="3">
        <v>12.5</v>
      </c>
      <c r="O1090" s="3">
        <v>24</v>
      </c>
      <c r="P1090" s="3">
        <v>25.1</v>
      </c>
      <c r="Q1090" s="3">
        <v>32.1</v>
      </c>
      <c r="R1090" s="3">
        <v>79</v>
      </c>
      <c r="S1090" s="3">
        <v>48.9</v>
      </c>
      <c r="T1090" s="3" t="s">
        <v>18254</v>
      </c>
      <c r="U1090" s="3">
        <v>999.9</v>
      </c>
      <c r="V1090" s="3">
        <v>0</v>
      </c>
      <c r="W1090" s="3">
        <v>34854</v>
      </c>
      <c r="X1090" s="3">
        <v>-116786</v>
      </c>
      <c r="Y1090" s="3">
        <v>34.853999999999999</v>
      </c>
      <c r="Z1090" s="3">
        <v>-116.786</v>
      </c>
      <c r="AA1090" s="3" t="s">
        <v>18244</v>
      </c>
    </row>
    <row r="1091" spans="1:27" x14ac:dyDescent="0.25">
      <c r="A1091" s="3">
        <v>723816</v>
      </c>
      <c r="B1091" s="3">
        <v>3159</v>
      </c>
      <c r="C1091" s="3">
        <v>20130402</v>
      </c>
      <c r="D1091" s="3">
        <v>60.4</v>
      </c>
      <c r="E1091" s="3">
        <v>24</v>
      </c>
      <c r="F1091" s="3">
        <v>37.6</v>
      </c>
      <c r="G1091" s="3">
        <v>24</v>
      </c>
      <c r="H1091" s="3">
        <v>1017.4</v>
      </c>
      <c r="I1091" s="3">
        <v>23</v>
      </c>
      <c r="J1091" s="3">
        <v>934.8</v>
      </c>
      <c r="K1091" s="3">
        <v>24</v>
      </c>
      <c r="L1091" s="3">
        <v>10</v>
      </c>
      <c r="M1091" s="3">
        <v>24</v>
      </c>
      <c r="N1091" s="3">
        <v>10.3</v>
      </c>
      <c r="O1091" s="3">
        <v>24</v>
      </c>
      <c r="P1091" s="3">
        <v>21</v>
      </c>
      <c r="Q1091" s="3">
        <v>28.9</v>
      </c>
      <c r="R1091" s="3">
        <v>77</v>
      </c>
      <c r="S1091" s="3">
        <v>50</v>
      </c>
      <c r="T1091" s="3" t="s">
        <v>18254</v>
      </c>
      <c r="U1091" s="3">
        <v>999.9</v>
      </c>
      <c r="V1091" s="3">
        <v>0</v>
      </c>
      <c r="W1091" s="3">
        <v>34741</v>
      </c>
      <c r="X1091" s="3">
        <v>-118212</v>
      </c>
      <c r="Y1091" s="3">
        <v>34.741</v>
      </c>
      <c r="Z1091" s="3">
        <v>-118.212</v>
      </c>
      <c r="AA1091" s="3" t="s">
        <v>18244</v>
      </c>
    </row>
    <row r="1092" spans="1:27" x14ac:dyDescent="0.25">
      <c r="A1092" s="3">
        <v>723820</v>
      </c>
      <c r="B1092" s="3">
        <v>23182</v>
      </c>
      <c r="C1092" s="3">
        <v>20130402</v>
      </c>
      <c r="D1092" s="3">
        <v>58.1</v>
      </c>
      <c r="E1092" s="3">
        <v>24</v>
      </c>
      <c r="F1092" s="3">
        <v>37.9</v>
      </c>
      <c r="G1092" s="3">
        <v>24</v>
      </c>
      <c r="H1092" s="3">
        <v>1017.1</v>
      </c>
      <c r="I1092" s="3">
        <v>24</v>
      </c>
      <c r="J1092" s="3">
        <v>926.7</v>
      </c>
      <c r="K1092" s="3">
        <v>24</v>
      </c>
      <c r="L1092" s="3">
        <v>10</v>
      </c>
      <c r="M1092" s="3">
        <v>24</v>
      </c>
      <c r="N1092" s="3">
        <v>7.5</v>
      </c>
      <c r="O1092" s="3">
        <v>24</v>
      </c>
      <c r="P1092" s="3">
        <v>19</v>
      </c>
      <c r="Q1092" s="3">
        <v>25.1</v>
      </c>
      <c r="R1092" s="3">
        <v>75.900000000000006</v>
      </c>
      <c r="S1092" s="3">
        <v>45</v>
      </c>
      <c r="T1092" s="3" t="s">
        <v>18254</v>
      </c>
      <c r="U1092" s="3">
        <v>999.9</v>
      </c>
      <c r="V1092" s="3">
        <v>0</v>
      </c>
      <c r="W1092" s="3">
        <v>34633</v>
      </c>
      <c r="X1092" s="3">
        <v>-118083</v>
      </c>
      <c r="Y1092" s="3">
        <v>34.633000000000003</v>
      </c>
      <c r="Z1092" s="3">
        <v>-118.083</v>
      </c>
      <c r="AA1092" s="3" t="s">
        <v>18244</v>
      </c>
    </row>
    <row r="1093" spans="1:27" x14ac:dyDescent="0.25">
      <c r="A1093" s="3">
        <v>723825</v>
      </c>
      <c r="B1093" s="3">
        <v>23131</v>
      </c>
      <c r="C1093" s="3">
        <v>20130402</v>
      </c>
      <c r="D1093" s="3">
        <v>57.1</v>
      </c>
      <c r="E1093" s="3">
        <v>24</v>
      </c>
      <c r="F1093" s="3">
        <v>35.799999999999997</v>
      </c>
      <c r="G1093" s="3">
        <v>24</v>
      </c>
      <c r="H1093" s="3">
        <v>9999.9</v>
      </c>
      <c r="I1093" s="3">
        <v>0</v>
      </c>
      <c r="J1093" s="3">
        <v>916.2</v>
      </c>
      <c r="K1093" s="3">
        <v>24</v>
      </c>
      <c r="L1093" s="3">
        <v>10</v>
      </c>
      <c r="M1093" s="3">
        <v>24</v>
      </c>
      <c r="N1093" s="3">
        <v>8.1999999999999993</v>
      </c>
      <c r="O1093" s="3">
        <v>24</v>
      </c>
      <c r="P1093" s="3">
        <v>20</v>
      </c>
      <c r="Q1093" s="3">
        <v>24.1</v>
      </c>
      <c r="R1093" s="3" t="s">
        <v>18250</v>
      </c>
      <c r="S1093" s="3" t="s">
        <v>18338</v>
      </c>
      <c r="T1093" s="3" t="s">
        <v>18243</v>
      </c>
      <c r="U1093" s="3">
        <v>999.9</v>
      </c>
      <c r="V1093" s="3">
        <v>0</v>
      </c>
      <c r="W1093" s="3">
        <v>34600</v>
      </c>
      <c r="X1093" s="3">
        <v>-117383</v>
      </c>
      <c r="Y1093" s="3">
        <v>34.6</v>
      </c>
      <c r="Z1093" s="3">
        <v>-117.383</v>
      </c>
      <c r="AA1093" s="3" t="s">
        <v>18244</v>
      </c>
    </row>
    <row r="1094" spans="1:27" x14ac:dyDescent="0.25">
      <c r="A1094" s="3">
        <v>723826</v>
      </c>
      <c r="B1094" s="3">
        <v>93194</v>
      </c>
      <c r="C1094" s="3">
        <v>20130402</v>
      </c>
      <c r="D1094" s="3">
        <v>62.6</v>
      </c>
      <c r="E1094" s="3">
        <v>6</v>
      </c>
      <c r="F1094" s="3">
        <v>9999.9</v>
      </c>
      <c r="G1094" s="3">
        <v>0</v>
      </c>
      <c r="H1094" s="3">
        <v>9999.9</v>
      </c>
      <c r="I1094" s="3">
        <v>0</v>
      </c>
      <c r="J1094" s="3">
        <v>929.3</v>
      </c>
      <c r="K1094" s="3">
        <v>6</v>
      </c>
      <c r="L1094" s="3">
        <v>20</v>
      </c>
      <c r="M1094" s="3">
        <v>6</v>
      </c>
      <c r="N1094" s="3">
        <v>7.5</v>
      </c>
      <c r="O1094" s="3">
        <v>6</v>
      </c>
      <c r="P1094" s="3">
        <v>15</v>
      </c>
      <c r="Q1094" s="3">
        <v>999.9</v>
      </c>
      <c r="R1094" s="3" t="s">
        <v>18327</v>
      </c>
      <c r="S1094" s="3" t="s">
        <v>18338</v>
      </c>
      <c r="T1094" s="3" t="s">
        <v>18243</v>
      </c>
      <c r="U1094" s="3">
        <v>999.9</v>
      </c>
      <c r="V1094" s="3">
        <v>0</v>
      </c>
      <c r="W1094" s="3">
        <v>35659</v>
      </c>
      <c r="X1094" s="3">
        <v>-117830</v>
      </c>
      <c r="Y1094" s="3">
        <v>35.658999999999999</v>
      </c>
      <c r="Z1094" s="3">
        <v>-117.83</v>
      </c>
      <c r="AA1094" s="3" t="s">
        <v>18244</v>
      </c>
    </row>
    <row r="1095" spans="1:27" x14ac:dyDescent="0.25">
      <c r="A1095" s="3">
        <v>723830</v>
      </c>
      <c r="B1095" s="3">
        <v>23187</v>
      </c>
      <c r="C1095" s="3">
        <v>20130402</v>
      </c>
      <c r="D1095" s="3">
        <v>51.1</v>
      </c>
      <c r="E1095" s="3">
        <v>24</v>
      </c>
      <c r="F1095" s="3">
        <v>39.299999999999997</v>
      </c>
      <c r="G1095" s="3">
        <v>24</v>
      </c>
      <c r="H1095" s="3">
        <v>1017.3</v>
      </c>
      <c r="I1095" s="3">
        <v>21</v>
      </c>
      <c r="J1095" s="3">
        <v>864</v>
      </c>
      <c r="K1095" s="3">
        <v>24</v>
      </c>
      <c r="L1095" s="3">
        <v>8.4</v>
      </c>
      <c r="M1095" s="3">
        <v>24</v>
      </c>
      <c r="N1095" s="3">
        <v>14.8</v>
      </c>
      <c r="O1095" s="3">
        <v>24</v>
      </c>
      <c r="P1095" s="3">
        <v>26</v>
      </c>
      <c r="Q1095" s="3">
        <v>32.1</v>
      </c>
      <c r="R1095" s="3">
        <v>63</v>
      </c>
      <c r="S1095" s="3">
        <v>42.1</v>
      </c>
      <c r="T1095" s="3" t="s">
        <v>18254</v>
      </c>
      <c r="U1095" s="3">
        <v>999.9</v>
      </c>
      <c r="V1095" s="3">
        <v>100000</v>
      </c>
      <c r="W1095" s="3">
        <v>34744</v>
      </c>
      <c r="X1095" s="3">
        <v>-118724</v>
      </c>
      <c r="Y1095" s="3">
        <v>34.744</v>
      </c>
      <c r="Z1095" s="3">
        <v>-118.724</v>
      </c>
      <c r="AA1095" s="3" t="s">
        <v>18244</v>
      </c>
    </row>
    <row r="1096" spans="1:27" x14ac:dyDescent="0.25">
      <c r="A1096" s="3">
        <v>723840</v>
      </c>
      <c r="B1096" s="3">
        <v>23155</v>
      </c>
      <c r="C1096" s="3">
        <v>20130402</v>
      </c>
      <c r="D1096" s="3">
        <v>61.2</v>
      </c>
      <c r="E1096" s="3">
        <v>24</v>
      </c>
      <c r="F1096" s="3">
        <v>44.4</v>
      </c>
      <c r="G1096" s="3">
        <v>24</v>
      </c>
      <c r="H1096" s="3">
        <v>1019.1</v>
      </c>
      <c r="I1096" s="3">
        <v>24</v>
      </c>
      <c r="J1096" s="3">
        <v>1001.5</v>
      </c>
      <c r="K1096" s="3">
        <v>24</v>
      </c>
      <c r="L1096" s="3">
        <v>10</v>
      </c>
      <c r="M1096" s="3">
        <v>24</v>
      </c>
      <c r="N1096" s="3">
        <v>5.0999999999999996</v>
      </c>
      <c r="O1096" s="3">
        <v>24</v>
      </c>
      <c r="P1096" s="3">
        <v>12</v>
      </c>
      <c r="Q1096" s="3">
        <v>15.9</v>
      </c>
      <c r="R1096" s="3">
        <v>75</v>
      </c>
      <c r="S1096" s="3">
        <v>48.9</v>
      </c>
      <c r="T1096" s="3" t="s">
        <v>18254</v>
      </c>
      <c r="U1096" s="3">
        <v>999.9</v>
      </c>
      <c r="V1096" s="3">
        <v>0</v>
      </c>
      <c r="W1096" s="3">
        <v>35434</v>
      </c>
      <c r="X1096" s="3">
        <v>-119054</v>
      </c>
      <c r="Y1096" s="3">
        <v>35.433999999999997</v>
      </c>
      <c r="Z1096" s="3">
        <v>-119.054</v>
      </c>
      <c r="AA1096" s="3" t="s">
        <v>18244</v>
      </c>
    </row>
    <row r="1097" spans="1:27" x14ac:dyDescent="0.25">
      <c r="A1097" s="3">
        <v>723860</v>
      </c>
      <c r="B1097" s="3">
        <v>23169</v>
      </c>
      <c r="C1097" s="3">
        <v>20130402</v>
      </c>
      <c r="D1097" s="3">
        <v>67.8</v>
      </c>
      <c r="E1097" s="3">
        <v>24</v>
      </c>
      <c r="F1097" s="3">
        <v>27.6</v>
      </c>
      <c r="G1097" s="3">
        <v>24</v>
      </c>
      <c r="H1097" s="3">
        <v>1011.6</v>
      </c>
      <c r="I1097" s="3">
        <v>24</v>
      </c>
      <c r="J1097" s="3">
        <v>935.9</v>
      </c>
      <c r="K1097" s="3">
        <v>24</v>
      </c>
      <c r="L1097" s="3">
        <v>10</v>
      </c>
      <c r="M1097" s="3">
        <v>24</v>
      </c>
      <c r="N1097" s="3">
        <v>6.8</v>
      </c>
      <c r="O1097" s="3">
        <v>24</v>
      </c>
      <c r="P1097" s="3">
        <v>15</v>
      </c>
      <c r="Q1097" s="3">
        <v>20</v>
      </c>
      <c r="R1097" s="3">
        <v>79</v>
      </c>
      <c r="S1097" s="3">
        <v>57</v>
      </c>
      <c r="T1097" s="3" t="s">
        <v>18254</v>
      </c>
      <c r="U1097" s="3">
        <v>999.9</v>
      </c>
      <c r="V1097" s="3">
        <v>0</v>
      </c>
      <c r="W1097" s="3">
        <v>36072</v>
      </c>
      <c r="X1097" s="3">
        <v>-115163</v>
      </c>
      <c r="Y1097" s="3">
        <v>36.072000000000003</v>
      </c>
      <c r="Z1097" s="3">
        <v>-115.163</v>
      </c>
      <c r="AA1097" s="3" t="s">
        <v>18415</v>
      </c>
    </row>
    <row r="1098" spans="1:27" x14ac:dyDescent="0.25">
      <c r="A1098" s="3">
        <v>723865</v>
      </c>
      <c r="B1098" s="3">
        <v>23112</v>
      </c>
      <c r="C1098" s="3">
        <v>20130402</v>
      </c>
      <c r="D1098" s="3">
        <v>68</v>
      </c>
      <c r="E1098" s="3">
        <v>24</v>
      </c>
      <c r="F1098" s="3">
        <v>30</v>
      </c>
      <c r="G1098" s="3">
        <v>24</v>
      </c>
      <c r="H1098" s="3">
        <v>1012.5</v>
      </c>
      <c r="I1098" s="3">
        <v>23</v>
      </c>
      <c r="J1098" s="3">
        <v>947.3</v>
      </c>
      <c r="K1098" s="3">
        <v>24</v>
      </c>
      <c r="L1098" s="3">
        <v>10</v>
      </c>
      <c r="M1098" s="3">
        <v>24</v>
      </c>
      <c r="N1098" s="3">
        <v>7.1</v>
      </c>
      <c r="O1098" s="3">
        <v>24</v>
      </c>
      <c r="P1098" s="3">
        <v>15.9</v>
      </c>
      <c r="Q1098" s="3">
        <v>22</v>
      </c>
      <c r="R1098" s="3">
        <v>79.2</v>
      </c>
      <c r="S1098" s="3">
        <v>55.8</v>
      </c>
      <c r="T1098" s="3" t="s">
        <v>18243</v>
      </c>
      <c r="U1098" s="3">
        <v>999.9</v>
      </c>
      <c r="V1098" s="3">
        <v>0</v>
      </c>
      <c r="W1098" s="3">
        <v>36233</v>
      </c>
      <c r="X1098" s="3">
        <v>-115033</v>
      </c>
      <c r="Y1098" s="3">
        <v>36.232999999999997</v>
      </c>
      <c r="Z1098" s="3">
        <v>-115.033</v>
      </c>
      <c r="AA1098" s="3" t="s">
        <v>18415</v>
      </c>
    </row>
    <row r="1099" spans="1:27" x14ac:dyDescent="0.25">
      <c r="A1099" s="3">
        <v>723870</v>
      </c>
      <c r="B1099" s="3">
        <v>3160</v>
      </c>
      <c r="C1099" s="3">
        <v>20130402</v>
      </c>
      <c r="D1099" s="3">
        <v>60.5</v>
      </c>
      <c r="E1099" s="3">
        <v>24</v>
      </c>
      <c r="F1099" s="3">
        <v>26.6</v>
      </c>
      <c r="G1099" s="3">
        <v>24</v>
      </c>
      <c r="H1099" s="3">
        <v>1013.2</v>
      </c>
      <c r="I1099" s="3">
        <v>24</v>
      </c>
      <c r="J1099" s="3">
        <v>900.3</v>
      </c>
      <c r="K1099" s="3">
        <v>24</v>
      </c>
      <c r="L1099" s="3">
        <v>10</v>
      </c>
      <c r="M1099" s="3">
        <v>24</v>
      </c>
      <c r="N1099" s="3">
        <v>5.5</v>
      </c>
      <c r="O1099" s="3">
        <v>24</v>
      </c>
      <c r="P1099" s="3">
        <v>15</v>
      </c>
      <c r="Q1099" s="3">
        <v>20</v>
      </c>
      <c r="R1099" s="3">
        <v>75.900000000000006</v>
      </c>
      <c r="S1099" s="3">
        <v>42.1</v>
      </c>
      <c r="T1099" s="3" t="s">
        <v>18254</v>
      </c>
      <c r="U1099" s="3">
        <v>999.9</v>
      </c>
      <c r="V1099" s="3">
        <v>0</v>
      </c>
      <c r="W1099" s="3">
        <v>36621</v>
      </c>
      <c r="X1099" s="3">
        <v>-116028</v>
      </c>
      <c r="Y1099" s="3">
        <v>36.621000000000002</v>
      </c>
      <c r="Z1099" s="3">
        <v>-116.02800000000001</v>
      </c>
      <c r="AA1099" s="3" t="s">
        <v>18415</v>
      </c>
    </row>
    <row r="1100" spans="1:27" x14ac:dyDescent="0.25">
      <c r="A1100" s="3">
        <v>723890</v>
      </c>
      <c r="B1100" s="3">
        <v>93193</v>
      </c>
      <c r="C1100" s="3">
        <v>20130402</v>
      </c>
      <c r="D1100" s="3">
        <v>62.3</v>
      </c>
      <c r="E1100" s="3">
        <v>24</v>
      </c>
      <c r="F1100" s="3">
        <v>48.2</v>
      </c>
      <c r="G1100" s="3">
        <v>24</v>
      </c>
      <c r="H1100" s="3">
        <v>1019.3</v>
      </c>
      <c r="I1100" s="3">
        <v>23</v>
      </c>
      <c r="J1100" s="3">
        <v>1007.6</v>
      </c>
      <c r="K1100" s="3">
        <v>24</v>
      </c>
      <c r="L1100" s="3">
        <v>9.6999999999999993</v>
      </c>
      <c r="M1100" s="3">
        <v>24</v>
      </c>
      <c r="N1100" s="3">
        <v>5.7</v>
      </c>
      <c r="O1100" s="3">
        <v>24</v>
      </c>
      <c r="P1100" s="3">
        <v>11.1</v>
      </c>
      <c r="Q1100" s="3">
        <v>14</v>
      </c>
      <c r="R1100" s="3">
        <v>73.900000000000006</v>
      </c>
      <c r="S1100" s="3">
        <v>51.1</v>
      </c>
      <c r="T1100" s="3" t="s">
        <v>18254</v>
      </c>
      <c r="U1100" s="3">
        <v>999.9</v>
      </c>
      <c r="V1100" s="3">
        <v>0</v>
      </c>
      <c r="W1100" s="3">
        <v>36780</v>
      </c>
      <c r="X1100" s="3">
        <v>-119719</v>
      </c>
      <c r="Y1100" s="3">
        <v>36.78</v>
      </c>
      <c r="Z1100" s="3">
        <v>-119.71899999999999</v>
      </c>
      <c r="AA1100" s="3" t="s">
        <v>18244</v>
      </c>
    </row>
    <row r="1101" spans="1:27" x14ac:dyDescent="0.25">
      <c r="A1101" s="3">
        <v>723894</v>
      </c>
      <c r="B1101" s="3">
        <v>3181</v>
      </c>
      <c r="C1101" s="3">
        <v>20130402</v>
      </c>
      <c r="D1101" s="3">
        <v>41.3</v>
      </c>
      <c r="E1101" s="3">
        <v>24</v>
      </c>
      <c r="F1101" s="3">
        <v>21.3</v>
      </c>
      <c r="G1101" s="3">
        <v>24</v>
      </c>
      <c r="H1101" s="3">
        <v>9999.9</v>
      </c>
      <c r="I1101" s="3">
        <v>0</v>
      </c>
      <c r="J1101" s="3">
        <v>784.1</v>
      </c>
      <c r="K1101" s="3">
        <v>24</v>
      </c>
      <c r="L1101" s="3">
        <v>10</v>
      </c>
      <c r="M1101" s="3">
        <v>24</v>
      </c>
      <c r="N1101" s="3">
        <v>5.3</v>
      </c>
      <c r="O1101" s="3">
        <v>24</v>
      </c>
      <c r="P1101" s="3">
        <v>12</v>
      </c>
      <c r="Q1101" s="3">
        <v>19</v>
      </c>
      <c r="R1101" s="3" t="s">
        <v>18373</v>
      </c>
      <c r="S1101" s="3" t="s">
        <v>18285</v>
      </c>
      <c r="T1101" s="3" t="s">
        <v>18243</v>
      </c>
      <c r="U1101" s="3">
        <v>999.9</v>
      </c>
      <c r="V1101" s="3">
        <v>0</v>
      </c>
      <c r="W1101" s="3">
        <v>37624</v>
      </c>
      <c r="X1101" s="3">
        <v>-118838</v>
      </c>
      <c r="Y1101" s="3">
        <v>37.624000000000002</v>
      </c>
      <c r="Z1101" s="3">
        <v>-118.83799999999999</v>
      </c>
      <c r="AA1101" s="3" t="s">
        <v>18244</v>
      </c>
    </row>
    <row r="1102" spans="1:27" x14ac:dyDescent="0.25">
      <c r="A1102" s="3">
        <v>723895</v>
      </c>
      <c r="B1102" s="3">
        <v>23149</v>
      </c>
      <c r="C1102" s="3">
        <v>20130402</v>
      </c>
      <c r="D1102" s="3">
        <v>57.6</v>
      </c>
      <c r="E1102" s="3">
        <v>24</v>
      </c>
      <c r="F1102" s="3">
        <v>41.6</v>
      </c>
      <c r="G1102" s="3">
        <v>24</v>
      </c>
      <c r="H1102" s="3">
        <v>9999.9</v>
      </c>
      <c r="I1102" s="3">
        <v>0</v>
      </c>
      <c r="J1102" s="3">
        <v>1003.5</v>
      </c>
      <c r="K1102" s="3">
        <v>24</v>
      </c>
      <c r="L1102" s="3">
        <v>10</v>
      </c>
      <c r="M1102" s="3">
        <v>24</v>
      </c>
      <c r="N1102" s="3">
        <v>5.4</v>
      </c>
      <c r="O1102" s="3">
        <v>24</v>
      </c>
      <c r="P1102" s="3">
        <v>11.1</v>
      </c>
      <c r="Q1102" s="3">
        <v>15</v>
      </c>
      <c r="R1102" s="3">
        <v>73.400000000000006</v>
      </c>
      <c r="S1102" s="3">
        <v>42.8</v>
      </c>
      <c r="T1102" s="3" t="s">
        <v>18254</v>
      </c>
      <c r="U1102" s="3">
        <v>999.9</v>
      </c>
      <c r="V1102" s="3">
        <v>0</v>
      </c>
      <c r="W1102" s="3">
        <v>36033</v>
      </c>
      <c r="X1102" s="3">
        <v>-119067</v>
      </c>
      <c r="Y1102" s="3">
        <v>36.033000000000001</v>
      </c>
      <c r="Z1102" s="3">
        <v>-119.06699999999999</v>
      </c>
      <c r="AA1102" s="3" t="s">
        <v>18244</v>
      </c>
    </row>
    <row r="1103" spans="1:27" x14ac:dyDescent="0.25">
      <c r="A1103" s="3">
        <v>723896</v>
      </c>
      <c r="B1103" s="3">
        <v>93144</v>
      </c>
      <c r="C1103" s="3">
        <v>20130402</v>
      </c>
      <c r="D1103" s="3">
        <v>59.8</v>
      </c>
      <c r="E1103" s="3">
        <v>24</v>
      </c>
      <c r="F1103" s="3">
        <v>46.9</v>
      </c>
      <c r="G1103" s="3">
        <v>24</v>
      </c>
      <c r="H1103" s="3">
        <v>9999.9</v>
      </c>
      <c r="I1103" s="3">
        <v>0</v>
      </c>
      <c r="J1103" s="3">
        <v>1009</v>
      </c>
      <c r="K1103" s="3">
        <v>24</v>
      </c>
      <c r="L1103" s="3">
        <v>9.1</v>
      </c>
      <c r="M1103" s="3">
        <v>24</v>
      </c>
      <c r="N1103" s="3">
        <v>5.3</v>
      </c>
      <c r="O1103" s="3">
        <v>24</v>
      </c>
      <c r="P1103" s="3">
        <v>11.1</v>
      </c>
      <c r="Q1103" s="3">
        <v>999.9</v>
      </c>
      <c r="R1103" s="3">
        <v>73.400000000000006</v>
      </c>
      <c r="S1103" s="3">
        <v>46.4</v>
      </c>
      <c r="T1103" s="3" t="s">
        <v>18243</v>
      </c>
      <c r="U1103" s="3">
        <v>999.9</v>
      </c>
      <c r="V1103" s="3">
        <v>0</v>
      </c>
      <c r="W1103" s="3">
        <v>36317</v>
      </c>
      <c r="X1103" s="3">
        <v>-119400</v>
      </c>
      <c r="Y1103" s="3">
        <v>36.317</v>
      </c>
      <c r="Z1103" s="3">
        <v>-119.4</v>
      </c>
      <c r="AA1103" s="3" t="s">
        <v>18244</v>
      </c>
    </row>
    <row r="1104" spans="1:27" x14ac:dyDescent="0.25">
      <c r="A1104" s="3">
        <v>723898</v>
      </c>
      <c r="B1104" s="3">
        <v>53119</v>
      </c>
      <c r="C1104" s="3">
        <v>20130402</v>
      </c>
      <c r="D1104" s="3">
        <v>62</v>
      </c>
      <c r="E1104" s="3">
        <v>24</v>
      </c>
      <c r="F1104" s="3">
        <v>47.9</v>
      </c>
      <c r="G1104" s="3">
        <v>24</v>
      </c>
      <c r="H1104" s="3">
        <v>1019.8</v>
      </c>
      <c r="I1104" s="3">
        <v>24</v>
      </c>
      <c r="J1104" s="3">
        <v>1010.8</v>
      </c>
      <c r="K1104" s="3">
        <v>24</v>
      </c>
      <c r="L1104" s="3">
        <v>9.9</v>
      </c>
      <c r="M1104" s="3">
        <v>24</v>
      </c>
      <c r="N1104" s="3">
        <v>7.9</v>
      </c>
      <c r="O1104" s="3">
        <v>24</v>
      </c>
      <c r="P1104" s="3">
        <v>12</v>
      </c>
      <c r="Q1104" s="3">
        <v>17.100000000000001</v>
      </c>
      <c r="R1104" s="3">
        <v>75</v>
      </c>
      <c r="S1104" s="3">
        <v>51.1</v>
      </c>
      <c r="T1104" s="3" t="s">
        <v>18254</v>
      </c>
      <c r="U1104" s="3">
        <v>999.9</v>
      </c>
      <c r="V1104" s="3">
        <v>0</v>
      </c>
      <c r="W1104" s="3">
        <v>36317</v>
      </c>
      <c r="X1104" s="3">
        <v>-119633</v>
      </c>
      <c r="Y1104" s="3">
        <v>36.317</v>
      </c>
      <c r="Z1104" s="3">
        <v>-119.633</v>
      </c>
      <c r="AA1104" s="3" t="s">
        <v>18244</v>
      </c>
    </row>
    <row r="1105" spans="1:27" x14ac:dyDescent="0.25">
      <c r="A1105" s="3">
        <v>723910</v>
      </c>
      <c r="B1105" s="3">
        <v>93111</v>
      </c>
      <c r="C1105" s="3">
        <v>20130402</v>
      </c>
      <c r="D1105" s="3">
        <v>59</v>
      </c>
      <c r="E1105" s="3">
        <v>18</v>
      </c>
      <c r="F1105" s="3">
        <v>52.4</v>
      </c>
      <c r="G1105" s="3">
        <v>18</v>
      </c>
      <c r="H1105" s="3">
        <v>1018.5</v>
      </c>
      <c r="I1105" s="3">
        <v>15</v>
      </c>
      <c r="J1105" s="3">
        <v>1018.2</v>
      </c>
      <c r="K1105" s="3">
        <v>18</v>
      </c>
      <c r="L1105" s="3">
        <v>7</v>
      </c>
      <c r="M1105" s="3">
        <v>18</v>
      </c>
      <c r="N1105" s="3">
        <v>6.2</v>
      </c>
      <c r="O1105" s="3">
        <v>18</v>
      </c>
      <c r="P1105" s="3">
        <v>13</v>
      </c>
      <c r="Q1105" s="3">
        <v>999.9</v>
      </c>
      <c r="R1105" s="3" t="s">
        <v>18484</v>
      </c>
      <c r="S1105" s="3" t="s">
        <v>18504</v>
      </c>
      <c r="T1105" s="3" t="s">
        <v>18254</v>
      </c>
      <c r="U1105" s="3">
        <v>999.9</v>
      </c>
      <c r="V1105" s="3">
        <v>0</v>
      </c>
      <c r="W1105" s="3">
        <v>34117</v>
      </c>
      <c r="X1105" s="3">
        <v>-119117</v>
      </c>
      <c r="Y1105" s="3">
        <v>34.116999999999997</v>
      </c>
      <c r="Z1105" s="3">
        <v>-119.117</v>
      </c>
      <c r="AA1105" s="3" t="s">
        <v>18244</v>
      </c>
    </row>
    <row r="1106" spans="1:27" x14ac:dyDescent="0.25">
      <c r="A1106" s="3">
        <v>723925</v>
      </c>
      <c r="B1106" s="3">
        <v>23190</v>
      </c>
      <c r="C1106" s="3">
        <v>20130402</v>
      </c>
      <c r="D1106" s="3">
        <v>57.4</v>
      </c>
      <c r="E1106" s="3">
        <v>24</v>
      </c>
      <c r="F1106" s="3">
        <v>50.7</v>
      </c>
      <c r="G1106" s="3">
        <v>24</v>
      </c>
      <c r="H1106" s="3">
        <v>1017.9</v>
      </c>
      <c r="I1106" s="3">
        <v>24</v>
      </c>
      <c r="J1106" s="3">
        <v>1017.4</v>
      </c>
      <c r="K1106" s="3">
        <v>24</v>
      </c>
      <c r="L1106" s="3">
        <v>10</v>
      </c>
      <c r="M1106" s="3">
        <v>24</v>
      </c>
      <c r="N1106" s="3">
        <v>5.4</v>
      </c>
      <c r="O1106" s="3">
        <v>24</v>
      </c>
      <c r="P1106" s="3">
        <v>19</v>
      </c>
      <c r="Q1106" s="3">
        <v>47</v>
      </c>
      <c r="R1106" s="3">
        <v>64.900000000000006</v>
      </c>
      <c r="S1106" s="3">
        <v>48</v>
      </c>
      <c r="T1106" s="3" t="s">
        <v>18254</v>
      </c>
      <c r="U1106" s="3">
        <v>999.9</v>
      </c>
      <c r="V1106" s="3">
        <v>0</v>
      </c>
      <c r="W1106" s="3">
        <v>34426</v>
      </c>
      <c r="X1106" s="3">
        <v>-119843</v>
      </c>
      <c r="Y1106" s="3">
        <v>34.426000000000002</v>
      </c>
      <c r="Z1106" s="3">
        <v>-119.843</v>
      </c>
      <c r="AA1106" s="3" t="s">
        <v>18244</v>
      </c>
    </row>
    <row r="1107" spans="1:27" x14ac:dyDescent="0.25">
      <c r="A1107" s="3">
        <v>723927</v>
      </c>
      <c r="B1107" s="3">
        <v>93110</v>
      </c>
      <c r="C1107" s="3">
        <v>20130402</v>
      </c>
      <c r="D1107" s="3">
        <v>56.5</v>
      </c>
      <c r="E1107" s="3">
        <v>24</v>
      </c>
      <c r="F1107" s="3">
        <v>50.6</v>
      </c>
      <c r="G1107" s="3">
        <v>24</v>
      </c>
      <c r="H1107" s="3">
        <v>1018.4</v>
      </c>
      <c r="I1107" s="3">
        <v>24</v>
      </c>
      <c r="J1107" s="3">
        <v>1015.9</v>
      </c>
      <c r="K1107" s="3">
        <v>24</v>
      </c>
      <c r="L1107" s="3">
        <v>10</v>
      </c>
      <c r="M1107" s="3">
        <v>24</v>
      </c>
      <c r="N1107" s="3">
        <v>4.4000000000000004</v>
      </c>
      <c r="O1107" s="3">
        <v>24</v>
      </c>
      <c r="P1107" s="3">
        <v>9.9</v>
      </c>
      <c r="Q1107" s="3">
        <v>999.9</v>
      </c>
      <c r="R1107" s="3">
        <v>63</v>
      </c>
      <c r="S1107" s="3">
        <v>48.9</v>
      </c>
      <c r="T1107" s="3" t="s">
        <v>18254</v>
      </c>
      <c r="U1107" s="3">
        <v>999.9</v>
      </c>
      <c r="V1107" s="3">
        <v>0</v>
      </c>
      <c r="W1107" s="3">
        <v>34201</v>
      </c>
      <c r="X1107" s="3">
        <v>-119207</v>
      </c>
      <c r="Y1107" s="3">
        <v>34.201000000000001</v>
      </c>
      <c r="Z1107" s="3">
        <v>-119.20699999999999</v>
      </c>
      <c r="AA1107" s="3" t="s">
        <v>18244</v>
      </c>
    </row>
    <row r="1108" spans="1:27" x14ac:dyDescent="0.25">
      <c r="A1108" s="3">
        <v>723930</v>
      </c>
      <c r="B1108" s="3">
        <v>93214</v>
      </c>
      <c r="C1108" s="3">
        <v>20130402</v>
      </c>
      <c r="D1108" s="3">
        <v>55.3</v>
      </c>
      <c r="E1108" s="3">
        <v>24</v>
      </c>
      <c r="F1108" s="3">
        <v>49.9</v>
      </c>
      <c r="G1108" s="3">
        <v>24</v>
      </c>
      <c r="H1108" s="3">
        <v>1019.4</v>
      </c>
      <c r="I1108" s="3">
        <v>16</v>
      </c>
      <c r="J1108" s="3">
        <v>1007.1</v>
      </c>
      <c r="K1108" s="3">
        <v>24</v>
      </c>
      <c r="L1108" s="3">
        <v>9.8000000000000007</v>
      </c>
      <c r="M1108" s="3">
        <v>24</v>
      </c>
      <c r="N1108" s="3">
        <v>10.6</v>
      </c>
      <c r="O1108" s="3">
        <v>24</v>
      </c>
      <c r="P1108" s="3">
        <v>19</v>
      </c>
      <c r="Q1108" s="3">
        <v>22</v>
      </c>
      <c r="R1108" s="3">
        <v>62.1</v>
      </c>
      <c r="S1108" s="3">
        <v>46</v>
      </c>
      <c r="T1108" s="3" t="s">
        <v>18322</v>
      </c>
      <c r="U1108" s="3">
        <v>999.9</v>
      </c>
      <c r="V1108" s="3">
        <v>0</v>
      </c>
      <c r="W1108" s="3">
        <v>34750</v>
      </c>
      <c r="X1108" s="3">
        <v>-120567</v>
      </c>
      <c r="Y1108" s="3">
        <v>34.75</v>
      </c>
      <c r="Z1108" s="3">
        <v>-120.56699999999999</v>
      </c>
      <c r="AA1108" s="3" t="s">
        <v>18244</v>
      </c>
    </row>
    <row r="1109" spans="1:27" x14ac:dyDescent="0.25">
      <c r="A1109" s="3">
        <v>723940</v>
      </c>
      <c r="B1109" s="3">
        <v>23273</v>
      </c>
      <c r="C1109" s="3">
        <v>20130402</v>
      </c>
      <c r="D1109" s="3">
        <v>56.2</v>
      </c>
      <c r="E1109" s="3">
        <v>24</v>
      </c>
      <c r="F1109" s="3">
        <v>50.1</v>
      </c>
      <c r="G1109" s="3">
        <v>24</v>
      </c>
      <c r="H1109" s="3">
        <v>1019.8</v>
      </c>
      <c r="I1109" s="3">
        <v>16</v>
      </c>
      <c r="J1109" s="3">
        <v>1011.4</v>
      </c>
      <c r="K1109" s="3">
        <v>24</v>
      </c>
      <c r="L1109" s="3">
        <v>7.1</v>
      </c>
      <c r="M1109" s="3">
        <v>24</v>
      </c>
      <c r="N1109" s="3">
        <v>7.8</v>
      </c>
      <c r="O1109" s="3">
        <v>24</v>
      </c>
      <c r="P1109" s="3">
        <v>19</v>
      </c>
      <c r="Q1109" s="3">
        <v>27</v>
      </c>
      <c r="R1109" s="3">
        <v>70</v>
      </c>
      <c r="S1109" s="3">
        <v>46</v>
      </c>
      <c r="T1109" s="3" t="s">
        <v>18320</v>
      </c>
      <c r="U1109" s="3">
        <v>999.9</v>
      </c>
      <c r="V1109" s="3">
        <v>100000</v>
      </c>
      <c r="W1109" s="3">
        <v>34899</v>
      </c>
      <c r="X1109" s="3">
        <v>-120449</v>
      </c>
      <c r="Y1109" s="3">
        <v>34.899000000000001</v>
      </c>
      <c r="Z1109" s="3">
        <v>-120.449</v>
      </c>
      <c r="AA1109" s="3" t="s">
        <v>18244</v>
      </c>
    </row>
    <row r="1110" spans="1:27" x14ac:dyDescent="0.25">
      <c r="A1110" s="3">
        <v>723965</v>
      </c>
      <c r="B1110" s="3">
        <v>93209</v>
      </c>
      <c r="C1110" s="3">
        <v>20130402</v>
      </c>
      <c r="D1110" s="3">
        <v>56.1</v>
      </c>
      <c r="E1110" s="3">
        <v>24</v>
      </c>
      <c r="F1110" s="3">
        <v>45.6</v>
      </c>
      <c r="G1110" s="3">
        <v>24</v>
      </c>
      <c r="H1110" s="3">
        <v>1019.9</v>
      </c>
      <c r="I1110" s="3">
        <v>21</v>
      </c>
      <c r="J1110" s="3">
        <v>990.6</v>
      </c>
      <c r="K1110" s="3">
        <v>24</v>
      </c>
      <c r="L1110" s="3">
        <v>9.9</v>
      </c>
      <c r="M1110" s="3">
        <v>24</v>
      </c>
      <c r="N1110" s="3">
        <v>3.6</v>
      </c>
      <c r="O1110" s="3">
        <v>24</v>
      </c>
      <c r="P1110" s="3">
        <v>11.1</v>
      </c>
      <c r="Q1110" s="3">
        <v>999.9</v>
      </c>
      <c r="R1110" s="3">
        <v>77</v>
      </c>
      <c r="S1110" s="3">
        <v>46</v>
      </c>
      <c r="T1110" s="3" t="s">
        <v>18254</v>
      </c>
      <c r="U1110" s="3">
        <v>999.9</v>
      </c>
      <c r="V1110" s="3">
        <v>0</v>
      </c>
      <c r="W1110" s="3">
        <v>35670</v>
      </c>
      <c r="X1110" s="3">
        <v>-120628</v>
      </c>
      <c r="Y1110" s="3">
        <v>35.67</v>
      </c>
      <c r="Z1110" s="3">
        <v>-120.628</v>
      </c>
      <c r="AA1110" s="3" t="s">
        <v>18244</v>
      </c>
    </row>
    <row r="1111" spans="1:27" x14ac:dyDescent="0.25">
      <c r="A1111" s="3">
        <v>724006</v>
      </c>
      <c r="B1111" s="3">
        <v>3701</v>
      </c>
      <c r="C1111" s="3">
        <v>20130402</v>
      </c>
      <c r="D1111" s="3">
        <v>53.2</v>
      </c>
      <c r="E1111" s="3">
        <v>24</v>
      </c>
      <c r="F1111" s="3">
        <v>27.6</v>
      </c>
      <c r="G1111" s="3">
        <v>24</v>
      </c>
      <c r="H1111" s="3">
        <v>9999.9</v>
      </c>
      <c r="I1111" s="3">
        <v>0</v>
      </c>
      <c r="J1111" s="3">
        <v>1016.3</v>
      </c>
      <c r="K1111" s="3">
        <v>24</v>
      </c>
      <c r="L1111" s="3">
        <v>9.9</v>
      </c>
      <c r="M1111" s="3">
        <v>24</v>
      </c>
      <c r="N1111" s="3">
        <v>5.0999999999999996</v>
      </c>
      <c r="O1111" s="3">
        <v>24</v>
      </c>
      <c r="P1111" s="3">
        <v>12</v>
      </c>
      <c r="Q1111" s="3">
        <v>22.9</v>
      </c>
      <c r="R1111" s="3" t="s">
        <v>18343</v>
      </c>
      <c r="S1111" s="3" t="s">
        <v>18419</v>
      </c>
      <c r="T1111" s="3" t="s">
        <v>18243</v>
      </c>
      <c r="U1111" s="3">
        <v>999.9</v>
      </c>
      <c r="V1111" s="3">
        <v>0</v>
      </c>
      <c r="W1111" s="3">
        <v>36667</v>
      </c>
      <c r="X1111" s="3">
        <v>-76317</v>
      </c>
      <c r="Y1111" s="3">
        <v>36.667000000000002</v>
      </c>
      <c r="Z1111" s="3">
        <v>-76.316999999999993</v>
      </c>
      <c r="AA1111" s="3" t="s">
        <v>18351</v>
      </c>
    </row>
    <row r="1112" spans="1:27" x14ac:dyDescent="0.25">
      <c r="A1112" s="3">
        <v>724007</v>
      </c>
      <c r="B1112" s="3">
        <v>3719</v>
      </c>
      <c r="C1112" s="3">
        <v>20130402</v>
      </c>
      <c r="D1112" s="3">
        <v>51.9</v>
      </c>
      <c r="E1112" s="3">
        <v>24</v>
      </c>
      <c r="F1112" s="3">
        <v>31.4</v>
      </c>
      <c r="G1112" s="3">
        <v>24</v>
      </c>
      <c r="H1112" s="3">
        <v>9999.9</v>
      </c>
      <c r="I1112" s="3">
        <v>0</v>
      </c>
      <c r="J1112" s="3">
        <v>1014.6</v>
      </c>
      <c r="K1112" s="3">
        <v>24</v>
      </c>
      <c r="L1112" s="3">
        <v>10</v>
      </c>
      <c r="M1112" s="3">
        <v>24</v>
      </c>
      <c r="N1112" s="3">
        <v>5.4</v>
      </c>
      <c r="O1112" s="3">
        <v>24</v>
      </c>
      <c r="P1112" s="3">
        <v>14</v>
      </c>
      <c r="Q1112" s="3">
        <v>19</v>
      </c>
      <c r="R1112" s="3" t="s">
        <v>18386</v>
      </c>
      <c r="S1112" s="3" t="s">
        <v>18407</v>
      </c>
      <c r="T1112" s="3" t="s">
        <v>18243</v>
      </c>
      <c r="U1112" s="3">
        <v>999.9</v>
      </c>
      <c r="V1112" s="3">
        <v>0</v>
      </c>
      <c r="W1112" s="3">
        <v>36683</v>
      </c>
      <c r="X1112" s="3">
        <v>-76600</v>
      </c>
      <c r="Y1112" s="3">
        <v>36.683</v>
      </c>
      <c r="Z1112" s="3">
        <v>-76.599999999999994</v>
      </c>
      <c r="AA1112" s="3" t="s">
        <v>18351</v>
      </c>
    </row>
    <row r="1113" spans="1:27" x14ac:dyDescent="0.25">
      <c r="A1113" s="3">
        <v>724010</v>
      </c>
      <c r="B1113" s="3">
        <v>13740</v>
      </c>
      <c r="C1113" s="3">
        <v>20130402</v>
      </c>
      <c r="D1113" s="3">
        <v>48.5</v>
      </c>
      <c r="E1113" s="3">
        <v>24</v>
      </c>
      <c r="F1113" s="3">
        <v>20.5</v>
      </c>
      <c r="G1113" s="3">
        <v>24</v>
      </c>
      <c r="H1113" s="3">
        <v>1017.8</v>
      </c>
      <c r="I1113" s="3">
        <v>24</v>
      </c>
      <c r="J1113" s="3">
        <v>1011.4</v>
      </c>
      <c r="K1113" s="3">
        <v>24</v>
      </c>
      <c r="L1113" s="3">
        <v>10</v>
      </c>
      <c r="M1113" s="3">
        <v>24</v>
      </c>
      <c r="N1113" s="3">
        <v>7.6</v>
      </c>
      <c r="O1113" s="3">
        <v>24</v>
      </c>
      <c r="P1113" s="3">
        <v>14</v>
      </c>
      <c r="Q1113" s="3">
        <v>20</v>
      </c>
      <c r="R1113" s="3">
        <v>73</v>
      </c>
      <c r="S1113" s="3">
        <v>32</v>
      </c>
      <c r="T1113" s="3" t="s">
        <v>18254</v>
      </c>
      <c r="U1113" s="3">
        <v>999.9</v>
      </c>
      <c r="V1113" s="3">
        <v>10000</v>
      </c>
      <c r="W1113" s="3">
        <v>37505</v>
      </c>
      <c r="X1113" s="3">
        <v>-77320</v>
      </c>
      <c r="Y1113" s="3">
        <v>37.505000000000003</v>
      </c>
      <c r="Z1113" s="3">
        <v>-77.319999999999993</v>
      </c>
      <c r="AA1113" s="3" t="s">
        <v>18351</v>
      </c>
    </row>
    <row r="1114" spans="1:27" x14ac:dyDescent="0.25">
      <c r="A1114" s="3">
        <v>724014</v>
      </c>
      <c r="B1114" s="3">
        <v>93714</v>
      </c>
      <c r="C1114" s="3">
        <v>20130402</v>
      </c>
      <c r="D1114" s="3">
        <v>49.2</v>
      </c>
      <c r="E1114" s="3">
        <v>24</v>
      </c>
      <c r="F1114" s="3">
        <v>20.7</v>
      </c>
      <c r="G1114" s="3">
        <v>24</v>
      </c>
      <c r="H1114" s="3">
        <v>9999.9</v>
      </c>
      <c r="I1114" s="3">
        <v>0</v>
      </c>
      <c r="J1114" s="3">
        <v>982.9</v>
      </c>
      <c r="K1114" s="3">
        <v>24</v>
      </c>
      <c r="L1114" s="3">
        <v>10</v>
      </c>
      <c r="M1114" s="3">
        <v>24</v>
      </c>
      <c r="N1114" s="3">
        <v>6.2</v>
      </c>
      <c r="O1114" s="3">
        <v>24</v>
      </c>
      <c r="P1114" s="3">
        <v>15</v>
      </c>
      <c r="Q1114" s="3">
        <v>22</v>
      </c>
      <c r="R1114" s="3" t="s">
        <v>18360</v>
      </c>
      <c r="S1114" s="3" t="s">
        <v>18389</v>
      </c>
      <c r="T1114" s="3">
        <v>99.99</v>
      </c>
      <c r="U1114" s="3">
        <v>999.9</v>
      </c>
      <c r="V1114" s="3">
        <v>11000</v>
      </c>
      <c r="W1114" s="3">
        <v>37183</v>
      </c>
      <c r="X1114" s="3">
        <v>-77500</v>
      </c>
      <c r="Y1114" s="3">
        <v>37.183</v>
      </c>
      <c r="Z1114" s="3">
        <v>-77.5</v>
      </c>
      <c r="AA1114" s="3" t="s">
        <v>18351</v>
      </c>
    </row>
    <row r="1115" spans="1:27" x14ac:dyDescent="0.25">
      <c r="A1115" s="3">
        <v>724016</v>
      </c>
      <c r="B1115" s="3">
        <v>93736</v>
      </c>
      <c r="C1115" s="3">
        <v>20130402</v>
      </c>
      <c r="D1115" s="3">
        <v>44.2</v>
      </c>
      <c r="E1115" s="3">
        <v>24</v>
      </c>
      <c r="F1115" s="3">
        <v>12.3</v>
      </c>
      <c r="G1115" s="3">
        <v>24</v>
      </c>
      <c r="H1115" s="3">
        <v>1017.6</v>
      </c>
      <c r="I1115" s="3">
        <v>24</v>
      </c>
      <c r="J1115" s="3">
        <v>994.2</v>
      </c>
      <c r="K1115" s="3">
        <v>24</v>
      </c>
      <c r="L1115" s="3">
        <v>10</v>
      </c>
      <c r="M1115" s="3">
        <v>24</v>
      </c>
      <c r="N1115" s="3">
        <v>5.3</v>
      </c>
      <c r="O1115" s="3">
        <v>24</v>
      </c>
      <c r="P1115" s="3">
        <v>12</v>
      </c>
      <c r="Q1115" s="3">
        <v>20</v>
      </c>
      <c r="R1115" s="3">
        <v>52</v>
      </c>
      <c r="S1115" s="3">
        <v>35.1</v>
      </c>
      <c r="T1115" s="3" t="s">
        <v>18254</v>
      </c>
      <c r="U1115" s="3">
        <v>999.9</v>
      </c>
      <c r="V1115" s="3">
        <v>0</v>
      </c>
      <c r="W1115" s="3">
        <v>38133</v>
      </c>
      <c r="X1115" s="3">
        <v>-78450</v>
      </c>
      <c r="Y1115" s="3">
        <v>38.133000000000003</v>
      </c>
      <c r="Z1115" s="3">
        <v>-78.45</v>
      </c>
      <c r="AA1115" s="3" t="s">
        <v>18351</v>
      </c>
    </row>
    <row r="1116" spans="1:27" x14ac:dyDescent="0.25">
      <c r="A1116" s="3">
        <v>724017</v>
      </c>
      <c r="B1116" s="3">
        <v>3707</v>
      </c>
      <c r="C1116" s="3">
        <v>20130402</v>
      </c>
      <c r="D1116" s="3">
        <v>48.2</v>
      </c>
      <c r="E1116" s="3">
        <v>24</v>
      </c>
      <c r="F1116" s="3">
        <v>11.7</v>
      </c>
      <c r="G1116" s="3">
        <v>24</v>
      </c>
      <c r="H1116" s="3">
        <v>9999.9</v>
      </c>
      <c r="I1116" s="3">
        <v>0</v>
      </c>
      <c r="J1116" s="3">
        <v>1002.1</v>
      </c>
      <c r="K1116" s="3">
        <v>24</v>
      </c>
      <c r="L1116" s="3">
        <v>10</v>
      </c>
      <c r="M1116" s="3">
        <v>24</v>
      </c>
      <c r="N1116" s="3">
        <v>4.0999999999999996</v>
      </c>
      <c r="O1116" s="3">
        <v>24</v>
      </c>
      <c r="P1116" s="3">
        <v>13</v>
      </c>
      <c r="Q1116" s="3">
        <v>19</v>
      </c>
      <c r="R1116" s="3" t="s">
        <v>18331</v>
      </c>
      <c r="S1116" s="3" t="s">
        <v>18314</v>
      </c>
      <c r="T1116" s="3" t="s">
        <v>18243</v>
      </c>
      <c r="U1116" s="3">
        <v>999.9</v>
      </c>
      <c r="V1116" s="3">
        <v>0</v>
      </c>
      <c r="W1116" s="3">
        <v>37350</v>
      </c>
      <c r="X1116" s="3">
        <v>-78433</v>
      </c>
      <c r="Y1116" s="3">
        <v>37.35</v>
      </c>
      <c r="Z1116" s="3">
        <v>-78.433000000000007</v>
      </c>
      <c r="AA1116" s="3" t="s">
        <v>18351</v>
      </c>
    </row>
    <row r="1117" spans="1:27" x14ac:dyDescent="0.25">
      <c r="A1117" s="3">
        <v>724019</v>
      </c>
      <c r="B1117" s="3">
        <v>93773</v>
      </c>
      <c r="C1117" s="3">
        <v>20130402</v>
      </c>
      <c r="D1117" s="3">
        <v>48.5</v>
      </c>
      <c r="E1117" s="3">
        <v>24</v>
      </c>
      <c r="F1117" s="3">
        <v>24.2</v>
      </c>
      <c r="G1117" s="3">
        <v>24</v>
      </c>
      <c r="H1117" s="3">
        <v>1017.8</v>
      </c>
      <c r="I1117" s="3">
        <v>24</v>
      </c>
      <c r="J1117" s="3">
        <v>1013.8</v>
      </c>
      <c r="K1117" s="3">
        <v>24</v>
      </c>
      <c r="L1117" s="3">
        <v>10</v>
      </c>
      <c r="M1117" s="3">
        <v>24</v>
      </c>
      <c r="N1117" s="3">
        <v>3.5</v>
      </c>
      <c r="O1117" s="3">
        <v>24</v>
      </c>
      <c r="P1117" s="3">
        <v>11.1</v>
      </c>
      <c r="Q1117" s="3">
        <v>15</v>
      </c>
      <c r="R1117" s="3">
        <v>64</v>
      </c>
      <c r="S1117" s="3">
        <v>32</v>
      </c>
      <c r="T1117" s="3" t="s">
        <v>18254</v>
      </c>
      <c r="U1117" s="3">
        <v>999.9</v>
      </c>
      <c r="V1117" s="3">
        <v>0</v>
      </c>
      <c r="W1117" s="3">
        <v>36983</v>
      </c>
      <c r="X1117" s="3">
        <v>-77000</v>
      </c>
      <c r="Y1117" s="3">
        <v>36.982999999999997</v>
      </c>
      <c r="Z1117" s="3">
        <v>-77</v>
      </c>
      <c r="AA1117" s="3" t="s">
        <v>18351</v>
      </c>
    </row>
    <row r="1118" spans="1:27" x14ac:dyDescent="0.25">
      <c r="A1118" s="3">
        <v>724020</v>
      </c>
      <c r="B1118" s="3">
        <v>93739</v>
      </c>
      <c r="C1118" s="3">
        <v>20130402</v>
      </c>
      <c r="D1118" s="3">
        <v>46.8</v>
      </c>
      <c r="E1118" s="3">
        <v>24</v>
      </c>
      <c r="F1118" s="3">
        <v>21.1</v>
      </c>
      <c r="G1118" s="3">
        <v>24</v>
      </c>
      <c r="H1118" s="3">
        <v>1016.5</v>
      </c>
      <c r="I1118" s="3">
        <v>24</v>
      </c>
      <c r="J1118" s="3">
        <v>1015.1</v>
      </c>
      <c r="K1118" s="3">
        <v>24</v>
      </c>
      <c r="L1118" s="3">
        <v>10</v>
      </c>
      <c r="M1118" s="3">
        <v>24</v>
      </c>
      <c r="N1118" s="3">
        <v>7.3</v>
      </c>
      <c r="O1118" s="3">
        <v>24</v>
      </c>
      <c r="P1118" s="3">
        <v>13</v>
      </c>
      <c r="Q1118" s="3">
        <v>22</v>
      </c>
      <c r="R1118" s="3">
        <v>69.099999999999994</v>
      </c>
      <c r="S1118" s="3">
        <v>30.9</v>
      </c>
      <c r="T1118" s="3" t="s">
        <v>18254</v>
      </c>
      <c r="U1118" s="3">
        <v>999.9</v>
      </c>
      <c r="V1118" s="3">
        <v>0</v>
      </c>
      <c r="W1118" s="3">
        <v>37933</v>
      </c>
      <c r="X1118" s="3">
        <v>-75483</v>
      </c>
      <c r="Y1118" s="3">
        <v>37.933</v>
      </c>
      <c r="Z1118" s="3">
        <v>-75.483000000000004</v>
      </c>
      <c r="AA1118" s="3" t="s">
        <v>18351</v>
      </c>
    </row>
    <row r="1119" spans="1:27" x14ac:dyDescent="0.25">
      <c r="A1119" s="3">
        <v>724026</v>
      </c>
      <c r="B1119" s="3">
        <v>3716</v>
      </c>
      <c r="C1119" s="3">
        <v>20130402</v>
      </c>
      <c r="D1119" s="3">
        <v>46.9</v>
      </c>
      <c r="E1119" s="3">
        <v>24</v>
      </c>
      <c r="F1119" s="3">
        <v>24.1</v>
      </c>
      <c r="G1119" s="3">
        <v>24</v>
      </c>
      <c r="H1119" s="3">
        <v>9999.9</v>
      </c>
      <c r="I1119" s="3">
        <v>0</v>
      </c>
      <c r="J1119" s="3">
        <v>1015.4</v>
      </c>
      <c r="K1119" s="3">
        <v>24</v>
      </c>
      <c r="L1119" s="3">
        <v>10</v>
      </c>
      <c r="M1119" s="3">
        <v>24</v>
      </c>
      <c r="N1119" s="3">
        <v>6.8</v>
      </c>
      <c r="O1119" s="3">
        <v>24</v>
      </c>
      <c r="P1119" s="3">
        <v>15</v>
      </c>
      <c r="Q1119" s="3">
        <v>21</v>
      </c>
      <c r="R1119" s="3" t="s">
        <v>18405</v>
      </c>
      <c r="S1119" s="3" t="s">
        <v>18299</v>
      </c>
      <c r="T1119" s="3" t="s">
        <v>18243</v>
      </c>
      <c r="U1119" s="3">
        <v>999.9</v>
      </c>
      <c r="V1119" s="3">
        <v>0</v>
      </c>
      <c r="W1119" s="3">
        <v>37647</v>
      </c>
      <c r="X1119" s="3">
        <v>-75761</v>
      </c>
      <c r="Y1119" s="3">
        <v>37.646999999999998</v>
      </c>
      <c r="Z1119" s="3">
        <v>-75.760999999999996</v>
      </c>
      <c r="AA1119" s="3" t="s">
        <v>18351</v>
      </c>
    </row>
    <row r="1120" spans="1:27" x14ac:dyDescent="0.25">
      <c r="A1120" s="3">
        <v>724029</v>
      </c>
      <c r="B1120" s="3">
        <v>93775</v>
      </c>
      <c r="C1120" s="3">
        <v>20130402</v>
      </c>
      <c r="D1120" s="3">
        <v>44.4</v>
      </c>
      <c r="E1120" s="3">
        <v>24</v>
      </c>
      <c r="F1120" s="3">
        <v>20.8</v>
      </c>
      <c r="G1120" s="3">
        <v>24</v>
      </c>
      <c r="H1120" s="3">
        <v>1018.1</v>
      </c>
      <c r="I1120" s="3">
        <v>24</v>
      </c>
      <c r="J1120" s="3">
        <v>1010.7</v>
      </c>
      <c r="K1120" s="3">
        <v>24</v>
      </c>
      <c r="L1120" s="3">
        <v>10</v>
      </c>
      <c r="M1120" s="3">
        <v>24</v>
      </c>
      <c r="N1120" s="3">
        <v>6.5</v>
      </c>
      <c r="O1120" s="3">
        <v>24</v>
      </c>
      <c r="P1120" s="3">
        <v>18.100000000000001</v>
      </c>
      <c r="Q1120" s="3">
        <v>24.1</v>
      </c>
      <c r="R1120" s="3" t="s">
        <v>18505</v>
      </c>
      <c r="S1120" s="3" t="s">
        <v>18506</v>
      </c>
      <c r="T1120" s="3" t="s">
        <v>18254</v>
      </c>
      <c r="U1120" s="3">
        <v>999.9</v>
      </c>
      <c r="V1120" s="3">
        <v>0</v>
      </c>
      <c r="W1120" s="3">
        <v>37700</v>
      </c>
      <c r="X1120" s="3">
        <v>-77433</v>
      </c>
      <c r="Y1120" s="3">
        <v>37.700000000000003</v>
      </c>
      <c r="Z1120" s="3">
        <v>-77.433000000000007</v>
      </c>
      <c r="AA1120" s="3" t="s">
        <v>18351</v>
      </c>
    </row>
    <row r="1121" spans="1:27" x14ac:dyDescent="0.25">
      <c r="A1121" s="3">
        <v>724030</v>
      </c>
      <c r="B1121" s="3">
        <v>93738</v>
      </c>
      <c r="C1121" s="3">
        <v>20130402</v>
      </c>
      <c r="D1121" s="3">
        <v>41.2</v>
      </c>
      <c r="E1121" s="3">
        <v>24</v>
      </c>
      <c r="F1121" s="3">
        <v>15.2</v>
      </c>
      <c r="G1121" s="3">
        <v>24</v>
      </c>
      <c r="H1121" s="3">
        <v>1017.6</v>
      </c>
      <c r="I1121" s="3">
        <v>24</v>
      </c>
      <c r="J1121" s="3">
        <v>1005.8</v>
      </c>
      <c r="K1121" s="3">
        <v>24</v>
      </c>
      <c r="L1121" s="3">
        <v>10</v>
      </c>
      <c r="M1121" s="3">
        <v>24</v>
      </c>
      <c r="N1121" s="3">
        <v>10.1</v>
      </c>
      <c r="O1121" s="3">
        <v>24</v>
      </c>
      <c r="P1121" s="3">
        <v>17.100000000000001</v>
      </c>
      <c r="Q1121" s="3">
        <v>25.1</v>
      </c>
      <c r="R1121" s="3" t="s">
        <v>18502</v>
      </c>
      <c r="S1121" s="3" t="s">
        <v>18507</v>
      </c>
      <c r="T1121" s="3" t="s">
        <v>18254</v>
      </c>
      <c r="U1121" s="3">
        <v>999.9</v>
      </c>
      <c r="V1121" s="3">
        <v>0</v>
      </c>
      <c r="W1121" s="3">
        <v>38941</v>
      </c>
      <c r="X1121" s="3">
        <v>-77464</v>
      </c>
      <c r="Y1121" s="3">
        <v>38.941000000000003</v>
      </c>
      <c r="Z1121" s="3">
        <v>-77.463999999999999</v>
      </c>
      <c r="AA1121" s="3" t="s">
        <v>18351</v>
      </c>
    </row>
    <row r="1122" spans="1:27" x14ac:dyDescent="0.25">
      <c r="A1122" s="3">
        <v>724033</v>
      </c>
      <c r="B1122" s="3">
        <v>3706</v>
      </c>
      <c r="C1122" s="3">
        <v>20130402</v>
      </c>
      <c r="D1122" s="3">
        <v>45.1</v>
      </c>
      <c r="E1122" s="3">
        <v>24</v>
      </c>
      <c r="F1122" s="3">
        <v>20.3</v>
      </c>
      <c r="G1122" s="3">
        <v>24</v>
      </c>
      <c r="H1122" s="3">
        <v>9999.9</v>
      </c>
      <c r="I1122" s="3">
        <v>0</v>
      </c>
      <c r="J1122" s="3">
        <v>1014.3</v>
      </c>
      <c r="K1122" s="3">
        <v>24</v>
      </c>
      <c r="L1122" s="3">
        <v>10</v>
      </c>
      <c r="M1122" s="3">
        <v>24</v>
      </c>
      <c r="N1122" s="3">
        <v>7</v>
      </c>
      <c r="O1122" s="3">
        <v>24</v>
      </c>
      <c r="P1122" s="3">
        <v>19</v>
      </c>
      <c r="Q1122" s="3">
        <v>25.1</v>
      </c>
      <c r="R1122" s="3">
        <v>55.6</v>
      </c>
      <c r="S1122" s="3">
        <v>29.8</v>
      </c>
      <c r="T1122" s="3" t="s">
        <v>18243</v>
      </c>
      <c r="U1122" s="3">
        <v>999.9</v>
      </c>
      <c r="V1122" s="3">
        <v>0</v>
      </c>
      <c r="W1122" s="3">
        <v>38267</v>
      </c>
      <c r="X1122" s="3">
        <v>-77450</v>
      </c>
      <c r="Y1122" s="3">
        <v>38.267000000000003</v>
      </c>
      <c r="Z1122" s="3">
        <v>-77.45</v>
      </c>
      <c r="AA1122" s="3" t="s">
        <v>18351</v>
      </c>
    </row>
    <row r="1123" spans="1:27" x14ac:dyDescent="0.25">
      <c r="A1123" s="3">
        <v>724035</v>
      </c>
      <c r="B1123" s="3">
        <v>13773</v>
      </c>
      <c r="C1123" s="3">
        <v>20130402</v>
      </c>
      <c r="D1123" s="3">
        <v>45</v>
      </c>
      <c r="E1123" s="3">
        <v>24</v>
      </c>
      <c r="F1123" s="3">
        <v>14.9</v>
      </c>
      <c r="G1123" s="3">
        <v>24</v>
      </c>
      <c r="H1123" s="3">
        <v>1018.3</v>
      </c>
      <c r="I1123" s="3">
        <v>24</v>
      </c>
      <c r="J1123" s="3">
        <v>1017.8</v>
      </c>
      <c r="K1123" s="3">
        <v>24</v>
      </c>
      <c r="L1123" s="3">
        <v>10</v>
      </c>
      <c r="M1123" s="3">
        <v>24</v>
      </c>
      <c r="N1123" s="3">
        <v>9.1999999999999993</v>
      </c>
      <c r="O1123" s="3">
        <v>24</v>
      </c>
      <c r="P1123" s="3">
        <v>15.9</v>
      </c>
      <c r="Q1123" s="3">
        <v>22.9</v>
      </c>
      <c r="R1123" s="3">
        <v>54</v>
      </c>
      <c r="S1123" s="3">
        <v>32</v>
      </c>
      <c r="T1123" s="3" t="s">
        <v>18254</v>
      </c>
      <c r="U1123" s="3">
        <v>999.9</v>
      </c>
      <c r="V1123" s="3">
        <v>0</v>
      </c>
      <c r="W1123" s="3">
        <v>38500</v>
      </c>
      <c r="X1123" s="3">
        <v>-77300</v>
      </c>
      <c r="Y1123" s="3">
        <v>38.5</v>
      </c>
      <c r="Z1123" s="3">
        <v>-77.3</v>
      </c>
      <c r="AA1123" s="3" t="s">
        <v>18351</v>
      </c>
    </row>
    <row r="1124" spans="1:27" x14ac:dyDescent="0.25">
      <c r="A1124" s="3">
        <v>724036</v>
      </c>
      <c r="B1124" s="3">
        <v>3710</v>
      </c>
      <c r="C1124" s="3">
        <v>20130402</v>
      </c>
      <c r="D1124" s="3">
        <v>42.4</v>
      </c>
      <c r="E1124" s="3">
        <v>23</v>
      </c>
      <c r="F1124" s="3">
        <v>18.399999999999999</v>
      </c>
      <c r="G1124" s="3">
        <v>23</v>
      </c>
      <c r="H1124" s="3">
        <v>9999.9</v>
      </c>
      <c r="I1124" s="3">
        <v>0</v>
      </c>
      <c r="J1124" s="3">
        <v>1010.5</v>
      </c>
      <c r="K1124" s="3">
        <v>23</v>
      </c>
      <c r="L1124" s="3">
        <v>10</v>
      </c>
      <c r="M1124" s="3">
        <v>23</v>
      </c>
      <c r="N1124" s="3">
        <v>7.7</v>
      </c>
      <c r="O1124" s="3">
        <v>23</v>
      </c>
      <c r="P1124" s="3">
        <v>13</v>
      </c>
      <c r="Q1124" s="3">
        <v>22</v>
      </c>
      <c r="R1124" s="3" t="s">
        <v>18404</v>
      </c>
      <c r="S1124" s="3" t="s">
        <v>18309</v>
      </c>
      <c r="T1124" s="3" t="s">
        <v>18243</v>
      </c>
      <c r="U1124" s="3">
        <v>999.9</v>
      </c>
      <c r="V1124" s="3">
        <v>0</v>
      </c>
      <c r="W1124" s="3">
        <v>38721</v>
      </c>
      <c r="X1124" s="3">
        <v>-77515</v>
      </c>
      <c r="Y1124" s="3">
        <v>38.720999999999997</v>
      </c>
      <c r="Z1124" s="3">
        <v>-77.515000000000001</v>
      </c>
      <c r="AA1124" s="3" t="s">
        <v>18351</v>
      </c>
    </row>
    <row r="1125" spans="1:27" x14ac:dyDescent="0.25">
      <c r="A1125" s="3">
        <v>724037</v>
      </c>
      <c r="B1125" s="3">
        <v>93728</v>
      </c>
      <c r="C1125" s="3">
        <v>20130402</v>
      </c>
      <c r="D1125" s="3">
        <v>43</v>
      </c>
      <c r="E1125" s="3">
        <v>24</v>
      </c>
      <c r="F1125" s="3">
        <v>15.1</v>
      </c>
      <c r="G1125" s="3">
        <v>24</v>
      </c>
      <c r="H1125" s="3">
        <v>1018.3</v>
      </c>
      <c r="I1125" s="3">
        <v>24</v>
      </c>
      <c r="J1125" s="3">
        <v>1015.3</v>
      </c>
      <c r="K1125" s="3">
        <v>23</v>
      </c>
      <c r="L1125" s="3">
        <v>10</v>
      </c>
      <c r="M1125" s="3">
        <v>24</v>
      </c>
      <c r="N1125" s="3">
        <v>7.8</v>
      </c>
      <c r="O1125" s="3">
        <v>24</v>
      </c>
      <c r="P1125" s="3">
        <v>14</v>
      </c>
      <c r="Q1125" s="3">
        <v>25.1</v>
      </c>
      <c r="R1125" s="3">
        <v>52</v>
      </c>
      <c r="S1125" s="3">
        <v>27.3</v>
      </c>
      <c r="T1125" s="3" t="s">
        <v>18254</v>
      </c>
      <c r="U1125" s="3">
        <v>999.9</v>
      </c>
      <c r="V1125" s="3">
        <v>0</v>
      </c>
      <c r="W1125" s="3">
        <v>38717</v>
      </c>
      <c r="X1125" s="3">
        <v>-77183</v>
      </c>
      <c r="Y1125" s="3">
        <v>38.716999999999999</v>
      </c>
      <c r="Z1125" s="3">
        <v>-77.183000000000007</v>
      </c>
      <c r="AA1125" s="3" t="s">
        <v>18351</v>
      </c>
    </row>
    <row r="1126" spans="1:27" x14ac:dyDescent="0.25">
      <c r="A1126" s="3">
        <v>724040</v>
      </c>
      <c r="B1126" s="3">
        <v>13721</v>
      </c>
      <c r="C1126" s="3">
        <v>20130402</v>
      </c>
      <c r="D1126" s="3">
        <v>46</v>
      </c>
      <c r="E1126" s="3">
        <v>24</v>
      </c>
      <c r="F1126" s="3">
        <v>17.399999999999999</v>
      </c>
      <c r="G1126" s="3">
        <v>24</v>
      </c>
      <c r="H1126" s="3">
        <v>1017.2</v>
      </c>
      <c r="I1126" s="3">
        <v>24</v>
      </c>
      <c r="J1126" s="3">
        <v>1015.8</v>
      </c>
      <c r="K1126" s="3">
        <v>24</v>
      </c>
      <c r="L1126" s="3">
        <v>10</v>
      </c>
      <c r="M1126" s="3">
        <v>24</v>
      </c>
      <c r="N1126" s="3">
        <v>10.7</v>
      </c>
      <c r="O1126" s="3">
        <v>24</v>
      </c>
      <c r="P1126" s="3">
        <v>17.100000000000001</v>
      </c>
      <c r="Q1126" s="3">
        <v>24.1</v>
      </c>
      <c r="R1126" s="3">
        <v>54</v>
      </c>
      <c r="S1126" s="3">
        <v>37</v>
      </c>
      <c r="T1126" s="3" t="s">
        <v>18254</v>
      </c>
      <c r="U1126" s="3">
        <v>999.9</v>
      </c>
      <c r="V1126" s="3">
        <v>0</v>
      </c>
      <c r="W1126" s="3">
        <v>38300</v>
      </c>
      <c r="X1126" s="3">
        <v>-76417</v>
      </c>
      <c r="Y1126" s="3">
        <v>38.299999999999997</v>
      </c>
      <c r="Z1126" s="3">
        <v>-76.417000000000002</v>
      </c>
      <c r="AA1126" s="3" t="s">
        <v>18390</v>
      </c>
    </row>
    <row r="1127" spans="1:27" x14ac:dyDescent="0.25">
      <c r="A1127" s="3">
        <v>724043</v>
      </c>
      <c r="B1127" s="3">
        <v>3756</v>
      </c>
      <c r="C1127" s="3">
        <v>20130402</v>
      </c>
      <c r="D1127" s="3">
        <v>42.7</v>
      </c>
      <c r="E1127" s="3">
        <v>23</v>
      </c>
      <c r="F1127" s="3">
        <v>21.8</v>
      </c>
      <c r="G1127" s="3">
        <v>23</v>
      </c>
      <c r="H1127" s="3">
        <v>9999.9</v>
      </c>
      <c r="I1127" s="3">
        <v>0</v>
      </c>
      <c r="J1127" s="3">
        <v>1015.7</v>
      </c>
      <c r="K1127" s="3">
        <v>20</v>
      </c>
      <c r="L1127" s="3">
        <v>10</v>
      </c>
      <c r="M1127" s="3">
        <v>23</v>
      </c>
      <c r="N1127" s="3">
        <v>8.9</v>
      </c>
      <c r="O1127" s="3">
        <v>23</v>
      </c>
      <c r="P1127" s="3">
        <v>18.100000000000001</v>
      </c>
      <c r="Q1127" s="3">
        <v>24.1</v>
      </c>
      <c r="R1127" s="3" t="s">
        <v>18321</v>
      </c>
      <c r="S1127" s="3" t="s">
        <v>18299</v>
      </c>
      <c r="T1127" s="3" t="s">
        <v>18243</v>
      </c>
      <c r="U1127" s="3">
        <v>999.9</v>
      </c>
      <c r="V1127" s="3">
        <v>0</v>
      </c>
      <c r="W1127" s="3">
        <v>38800</v>
      </c>
      <c r="X1127" s="3">
        <v>-76067</v>
      </c>
      <c r="Y1127" s="3">
        <v>38.799999999999997</v>
      </c>
      <c r="Z1127" s="3">
        <v>-76.066999999999993</v>
      </c>
      <c r="AA1127" s="3" t="s">
        <v>18390</v>
      </c>
    </row>
    <row r="1128" spans="1:27" x14ac:dyDescent="0.25">
      <c r="A1128" s="3">
        <v>724050</v>
      </c>
      <c r="B1128" s="3">
        <v>13743</v>
      </c>
      <c r="C1128" s="3">
        <v>20130402</v>
      </c>
      <c r="D1128" s="3">
        <v>45.1</v>
      </c>
      <c r="E1128" s="3">
        <v>24</v>
      </c>
      <c r="F1128" s="3">
        <v>14.1</v>
      </c>
      <c r="G1128" s="3">
        <v>24</v>
      </c>
      <c r="H1128" s="3">
        <v>1017.8</v>
      </c>
      <c r="I1128" s="3">
        <v>24</v>
      </c>
      <c r="J1128" s="3">
        <v>1015.4</v>
      </c>
      <c r="K1128" s="3">
        <v>24</v>
      </c>
      <c r="L1128" s="3">
        <v>10</v>
      </c>
      <c r="M1128" s="3">
        <v>24</v>
      </c>
      <c r="N1128" s="3">
        <v>10.199999999999999</v>
      </c>
      <c r="O1128" s="3">
        <v>24</v>
      </c>
      <c r="P1128" s="3">
        <v>17.100000000000001</v>
      </c>
      <c r="Q1128" s="3">
        <v>25.1</v>
      </c>
      <c r="R1128" s="3" t="s">
        <v>18508</v>
      </c>
      <c r="S1128" s="3" t="s">
        <v>18509</v>
      </c>
      <c r="T1128" s="3" t="s">
        <v>18254</v>
      </c>
      <c r="U1128" s="3">
        <v>999.9</v>
      </c>
      <c r="V1128" s="3">
        <v>0</v>
      </c>
      <c r="W1128" s="3">
        <v>38848</v>
      </c>
      <c r="X1128" s="3">
        <v>-77034</v>
      </c>
      <c r="Y1128" s="3">
        <v>38.847999999999999</v>
      </c>
      <c r="Z1128" s="3">
        <v>-77.034000000000006</v>
      </c>
      <c r="AA1128" s="3" t="s">
        <v>18510</v>
      </c>
    </row>
    <row r="1129" spans="1:27" x14ac:dyDescent="0.25">
      <c r="A1129" s="3">
        <v>724053</v>
      </c>
      <c r="B1129" s="3">
        <v>3717</v>
      </c>
      <c r="C1129" s="3">
        <v>20130402</v>
      </c>
      <c r="D1129" s="3">
        <v>38.4</v>
      </c>
      <c r="E1129" s="3">
        <v>24</v>
      </c>
      <c r="F1129" s="3">
        <v>19.3</v>
      </c>
      <c r="G1129" s="3">
        <v>24</v>
      </c>
      <c r="H1129" s="3">
        <v>9999.9</v>
      </c>
      <c r="I1129" s="3">
        <v>0</v>
      </c>
      <c r="J1129" s="3">
        <v>990.7</v>
      </c>
      <c r="K1129" s="3">
        <v>24</v>
      </c>
      <c r="L1129" s="3">
        <v>10</v>
      </c>
      <c r="M1129" s="3">
        <v>24</v>
      </c>
      <c r="N1129" s="3">
        <v>10.4</v>
      </c>
      <c r="O1129" s="3">
        <v>24</v>
      </c>
      <c r="P1129" s="3">
        <v>21</v>
      </c>
      <c r="Q1129" s="3">
        <v>24.1</v>
      </c>
      <c r="R1129" s="3" t="s">
        <v>18302</v>
      </c>
      <c r="S1129" s="3" t="s">
        <v>18299</v>
      </c>
      <c r="T1129" s="3" t="s">
        <v>18243</v>
      </c>
      <c r="U1129" s="3">
        <v>999.9</v>
      </c>
      <c r="V1129" s="3">
        <v>0</v>
      </c>
      <c r="W1129" s="3">
        <v>39150</v>
      </c>
      <c r="X1129" s="3">
        <v>-78150</v>
      </c>
      <c r="Y1129" s="3">
        <v>39.15</v>
      </c>
      <c r="Z1129" s="3">
        <v>-78.150000000000006</v>
      </c>
      <c r="AA1129" s="3" t="s">
        <v>18351</v>
      </c>
    </row>
    <row r="1130" spans="1:27" x14ac:dyDescent="0.25">
      <c r="A1130" s="3">
        <v>724055</v>
      </c>
      <c r="B1130" s="3">
        <v>3714</v>
      </c>
      <c r="C1130" s="3">
        <v>20130402</v>
      </c>
      <c r="D1130" s="3">
        <v>39.799999999999997</v>
      </c>
      <c r="E1130" s="3">
        <v>24</v>
      </c>
      <c r="F1130" s="3">
        <v>21.7</v>
      </c>
      <c r="G1130" s="3">
        <v>24</v>
      </c>
      <c r="H1130" s="3">
        <v>9999.9</v>
      </c>
      <c r="I1130" s="3">
        <v>0</v>
      </c>
      <c r="J1130" s="3">
        <v>1003.4</v>
      </c>
      <c r="K1130" s="3">
        <v>24</v>
      </c>
      <c r="L1130" s="3">
        <v>10</v>
      </c>
      <c r="M1130" s="3">
        <v>24</v>
      </c>
      <c r="N1130" s="3">
        <v>8.3000000000000007</v>
      </c>
      <c r="O1130" s="3">
        <v>24</v>
      </c>
      <c r="P1130" s="3">
        <v>21</v>
      </c>
      <c r="Q1130" s="3">
        <v>28</v>
      </c>
      <c r="R1130" s="3" t="s">
        <v>18333</v>
      </c>
      <c r="S1130" s="3" t="s">
        <v>18304</v>
      </c>
      <c r="T1130" s="3" t="s">
        <v>18243</v>
      </c>
      <c r="U1130" s="3">
        <v>999.9</v>
      </c>
      <c r="V1130" s="3">
        <v>0</v>
      </c>
      <c r="W1130" s="3">
        <v>39078</v>
      </c>
      <c r="X1130" s="3">
        <v>-77558</v>
      </c>
      <c r="Y1130" s="3">
        <v>39.078000000000003</v>
      </c>
      <c r="Z1130" s="3">
        <v>-77.558000000000007</v>
      </c>
      <c r="AA1130" s="3" t="s">
        <v>18351</v>
      </c>
    </row>
    <row r="1131" spans="1:27" x14ac:dyDescent="0.25">
      <c r="A1131" s="3">
        <v>724056</v>
      </c>
      <c r="B1131" s="3">
        <v>63805</v>
      </c>
      <c r="C1131" s="3">
        <v>20130402</v>
      </c>
      <c r="D1131" s="3">
        <v>42.1</v>
      </c>
      <c r="E1131" s="3">
        <v>24</v>
      </c>
      <c r="F1131" s="3">
        <v>20.2</v>
      </c>
      <c r="G1131" s="3">
        <v>24</v>
      </c>
      <c r="H1131" s="3">
        <v>9999.9</v>
      </c>
      <c r="I1131" s="3">
        <v>0</v>
      </c>
      <c r="J1131" s="3">
        <v>927.5</v>
      </c>
      <c r="K1131" s="3">
        <v>24</v>
      </c>
      <c r="L1131" s="3">
        <v>10</v>
      </c>
      <c r="M1131" s="3">
        <v>24</v>
      </c>
      <c r="N1131" s="3">
        <v>10.7</v>
      </c>
      <c r="O1131" s="3">
        <v>24</v>
      </c>
      <c r="P1131" s="3">
        <v>19</v>
      </c>
      <c r="Q1131" s="3">
        <v>24.1</v>
      </c>
      <c r="R1131" s="3">
        <v>50.5</v>
      </c>
      <c r="S1131" s="3">
        <v>33.4</v>
      </c>
      <c r="T1131" s="3" t="s">
        <v>18284</v>
      </c>
      <c r="U1131" s="3">
        <v>999.9</v>
      </c>
      <c r="V1131" s="3">
        <v>0</v>
      </c>
      <c r="W1131" s="3">
        <v>36895</v>
      </c>
      <c r="X1131" s="3">
        <v>-81350</v>
      </c>
      <c r="Y1131" s="3">
        <v>36.895000000000003</v>
      </c>
      <c r="Z1131" s="3">
        <v>-81.349999999999994</v>
      </c>
      <c r="AA1131" s="3" t="s">
        <v>18351</v>
      </c>
    </row>
    <row r="1132" spans="1:27" x14ac:dyDescent="0.25">
      <c r="A1132" s="3">
        <v>724057</v>
      </c>
      <c r="B1132" s="3">
        <v>13701</v>
      </c>
      <c r="C1132" s="3">
        <v>20130402</v>
      </c>
      <c r="D1132" s="3">
        <v>40.9</v>
      </c>
      <c r="E1132" s="3">
        <v>13</v>
      </c>
      <c r="F1132" s="3">
        <v>17.5</v>
      </c>
      <c r="G1132" s="3">
        <v>13</v>
      </c>
      <c r="H1132" s="3">
        <v>9999.9</v>
      </c>
      <c r="I1132" s="3">
        <v>0</v>
      </c>
      <c r="J1132" s="3">
        <v>1016.3</v>
      </c>
      <c r="K1132" s="3">
        <v>13</v>
      </c>
      <c r="L1132" s="3">
        <v>7</v>
      </c>
      <c r="M1132" s="3">
        <v>13</v>
      </c>
      <c r="N1132" s="3">
        <v>8.6</v>
      </c>
      <c r="O1132" s="3">
        <v>13</v>
      </c>
      <c r="P1132" s="3">
        <v>15</v>
      </c>
      <c r="Q1132" s="3">
        <v>25.1</v>
      </c>
      <c r="R1132" s="3" t="s">
        <v>18376</v>
      </c>
      <c r="S1132" s="3" t="s">
        <v>18389</v>
      </c>
      <c r="T1132" s="3" t="s">
        <v>18243</v>
      </c>
      <c r="U1132" s="3">
        <v>999.9</v>
      </c>
      <c r="V1132" s="3">
        <v>0</v>
      </c>
      <c r="W1132" s="3">
        <v>39467</v>
      </c>
      <c r="X1132" s="3">
        <v>-76167</v>
      </c>
      <c r="Y1132" s="3">
        <v>39.466999999999999</v>
      </c>
      <c r="Z1132" s="3">
        <v>-76.167000000000002</v>
      </c>
      <c r="AA1132" s="3" t="s">
        <v>18390</v>
      </c>
    </row>
    <row r="1133" spans="1:27" x14ac:dyDescent="0.25">
      <c r="A1133" s="3">
        <v>724058</v>
      </c>
      <c r="B1133" s="3">
        <v>53818</v>
      </c>
      <c r="C1133" s="3">
        <v>20130402</v>
      </c>
      <c r="D1133" s="3">
        <v>43.2</v>
      </c>
      <c r="E1133" s="3">
        <v>24</v>
      </c>
      <c r="F1133" s="3">
        <v>25.6</v>
      </c>
      <c r="G1133" s="3">
        <v>24</v>
      </c>
      <c r="H1133" s="3">
        <v>9999.9</v>
      </c>
      <c r="I1133" s="3">
        <v>0</v>
      </c>
      <c r="J1133" s="3">
        <v>944.2</v>
      </c>
      <c r="K1133" s="3">
        <v>24</v>
      </c>
      <c r="L1133" s="3">
        <v>10</v>
      </c>
      <c r="M1133" s="3">
        <v>24</v>
      </c>
      <c r="N1133" s="3">
        <v>5.6</v>
      </c>
      <c r="O1133" s="3">
        <v>24</v>
      </c>
      <c r="P1133" s="3">
        <v>14</v>
      </c>
      <c r="Q1133" s="3">
        <v>19</v>
      </c>
      <c r="R1133" s="3">
        <v>52.9</v>
      </c>
      <c r="S1133" s="3">
        <v>34.700000000000003</v>
      </c>
      <c r="T1133" s="3" t="s">
        <v>18284</v>
      </c>
      <c r="U1133" s="3">
        <v>999.9</v>
      </c>
      <c r="V1133" s="3">
        <v>0</v>
      </c>
      <c r="W1133" s="3">
        <v>36683</v>
      </c>
      <c r="X1133" s="3">
        <v>-82033</v>
      </c>
      <c r="Y1133" s="3">
        <v>36.683</v>
      </c>
      <c r="Z1133" s="3">
        <v>-82.033000000000001</v>
      </c>
      <c r="AA1133" s="3" t="s">
        <v>18351</v>
      </c>
    </row>
    <row r="1134" spans="1:27" x14ac:dyDescent="0.25">
      <c r="A1134" s="3">
        <v>724060</v>
      </c>
      <c r="B1134" s="3">
        <v>93721</v>
      </c>
      <c r="C1134" s="3">
        <v>20130402</v>
      </c>
      <c r="D1134" s="3">
        <v>40.200000000000003</v>
      </c>
      <c r="E1134" s="3">
        <v>24</v>
      </c>
      <c r="F1134" s="3">
        <v>16.2</v>
      </c>
      <c r="G1134" s="3">
        <v>24</v>
      </c>
      <c r="H1134" s="3">
        <v>1016.9</v>
      </c>
      <c r="I1134" s="3">
        <v>24</v>
      </c>
      <c r="J1134" s="3">
        <v>1011.3</v>
      </c>
      <c r="K1134" s="3">
        <v>24</v>
      </c>
      <c r="L1134" s="3">
        <v>10</v>
      </c>
      <c r="M1134" s="3">
        <v>24</v>
      </c>
      <c r="N1134" s="3">
        <v>8</v>
      </c>
      <c r="O1134" s="3">
        <v>24</v>
      </c>
      <c r="P1134" s="3">
        <v>15.9</v>
      </c>
      <c r="Q1134" s="3">
        <v>24.1</v>
      </c>
      <c r="R1134" s="3" t="s">
        <v>18511</v>
      </c>
      <c r="S1134" s="3" t="s">
        <v>18512</v>
      </c>
      <c r="T1134" s="3" t="s">
        <v>18254</v>
      </c>
      <c r="U1134" s="3">
        <v>999.9</v>
      </c>
      <c r="V1134" s="3">
        <v>0</v>
      </c>
      <c r="W1134" s="3">
        <v>39167</v>
      </c>
      <c r="X1134" s="3">
        <v>-76683</v>
      </c>
      <c r="Y1134" s="3">
        <v>39.167000000000002</v>
      </c>
      <c r="Z1134" s="3">
        <v>-76.683000000000007</v>
      </c>
      <c r="AA1134" s="3" t="s">
        <v>18390</v>
      </c>
    </row>
    <row r="1135" spans="1:27" x14ac:dyDescent="0.25">
      <c r="A1135" s="3">
        <v>724065</v>
      </c>
      <c r="B1135" s="3">
        <v>99999</v>
      </c>
      <c r="C1135" s="3">
        <v>20130402</v>
      </c>
      <c r="D1135" s="3">
        <v>40</v>
      </c>
      <c r="E1135" s="3">
        <v>24</v>
      </c>
      <c r="F1135" s="3">
        <v>17.100000000000001</v>
      </c>
      <c r="G1135" s="3">
        <v>24</v>
      </c>
      <c r="H1135" s="3">
        <v>9999.9</v>
      </c>
      <c r="I1135" s="3">
        <v>0</v>
      </c>
      <c r="J1135" s="3">
        <v>9999.9</v>
      </c>
      <c r="K1135" s="3">
        <v>0</v>
      </c>
      <c r="L1135" s="3">
        <v>10</v>
      </c>
      <c r="M1135" s="3">
        <v>24</v>
      </c>
      <c r="N1135" s="3">
        <v>7.3</v>
      </c>
      <c r="O1135" s="3">
        <v>24</v>
      </c>
      <c r="P1135" s="3">
        <v>15</v>
      </c>
      <c r="Q1135" s="3">
        <v>22.9</v>
      </c>
      <c r="R1135" s="3" t="s">
        <v>18321</v>
      </c>
      <c r="S1135" s="3" t="s">
        <v>18389</v>
      </c>
      <c r="T1135" s="3" t="s">
        <v>18243</v>
      </c>
      <c r="U1135" s="3">
        <v>999.9</v>
      </c>
      <c r="V1135" s="3">
        <v>0</v>
      </c>
      <c r="W1135" s="3">
        <v>39083</v>
      </c>
      <c r="X1135" s="3">
        <v>-76750</v>
      </c>
      <c r="Y1135" s="3">
        <v>39.082999999999998</v>
      </c>
      <c r="Z1135" s="3">
        <v>-76.75</v>
      </c>
      <c r="AA1135" s="3" t="s">
        <v>18390</v>
      </c>
    </row>
    <row r="1136" spans="1:27" x14ac:dyDescent="0.25">
      <c r="A1136" s="3">
        <v>724066</v>
      </c>
      <c r="B1136" s="3">
        <v>93706</v>
      </c>
      <c r="C1136" s="3">
        <v>20130402</v>
      </c>
      <c r="D1136" s="3">
        <v>36.799999999999997</v>
      </c>
      <c r="E1136" s="3">
        <v>24</v>
      </c>
      <c r="F1136" s="3">
        <v>14.9</v>
      </c>
      <c r="G1136" s="3">
        <v>24</v>
      </c>
      <c r="H1136" s="3">
        <v>1018.7</v>
      </c>
      <c r="I1136" s="3">
        <v>24</v>
      </c>
      <c r="J1136" s="3">
        <v>991.7</v>
      </c>
      <c r="K1136" s="3">
        <v>24</v>
      </c>
      <c r="L1136" s="3">
        <v>10</v>
      </c>
      <c r="M1136" s="3">
        <v>24</v>
      </c>
      <c r="N1136" s="3">
        <v>9.3000000000000007</v>
      </c>
      <c r="O1136" s="3">
        <v>24</v>
      </c>
      <c r="P1136" s="3">
        <v>18.100000000000001</v>
      </c>
      <c r="Q1136" s="3">
        <v>24.1</v>
      </c>
      <c r="R1136" s="3">
        <v>44.1</v>
      </c>
      <c r="S1136" s="3">
        <v>28</v>
      </c>
      <c r="T1136" s="3" t="s">
        <v>18254</v>
      </c>
      <c r="U1136" s="3">
        <v>999.9</v>
      </c>
      <c r="V1136" s="3">
        <v>0</v>
      </c>
      <c r="W1136" s="3">
        <v>39700</v>
      </c>
      <c r="X1136" s="3">
        <v>-77717</v>
      </c>
      <c r="Y1136" s="3">
        <v>39.700000000000003</v>
      </c>
      <c r="Z1136" s="3">
        <v>-77.716999999999999</v>
      </c>
      <c r="AA1136" s="3" t="s">
        <v>18390</v>
      </c>
    </row>
    <row r="1137" spans="1:27" x14ac:dyDescent="0.25">
      <c r="A1137" s="3">
        <v>724067</v>
      </c>
      <c r="B1137" s="3">
        <v>93744</v>
      </c>
      <c r="C1137" s="3">
        <v>20130402</v>
      </c>
      <c r="D1137" s="3">
        <v>40.299999999999997</v>
      </c>
      <c r="E1137" s="3">
        <v>22</v>
      </c>
      <c r="F1137" s="3">
        <v>17.5</v>
      </c>
      <c r="G1137" s="3">
        <v>21</v>
      </c>
      <c r="H1137" s="3">
        <v>9999.9</v>
      </c>
      <c r="I1137" s="3">
        <v>0</v>
      </c>
      <c r="J1137" s="3">
        <v>1017</v>
      </c>
      <c r="K1137" s="3">
        <v>22</v>
      </c>
      <c r="L1137" s="3">
        <v>10</v>
      </c>
      <c r="M1137" s="3">
        <v>22</v>
      </c>
      <c r="N1137" s="3">
        <v>8.3000000000000007</v>
      </c>
      <c r="O1137" s="3">
        <v>22</v>
      </c>
      <c r="P1137" s="3">
        <v>18.100000000000001</v>
      </c>
      <c r="Q1137" s="3">
        <v>27</v>
      </c>
      <c r="R1137" s="3" t="s">
        <v>18333</v>
      </c>
      <c r="S1137" s="3" t="s">
        <v>18389</v>
      </c>
      <c r="T1137" s="3" t="s">
        <v>18243</v>
      </c>
      <c r="U1137" s="3">
        <v>999.9</v>
      </c>
      <c r="V1137" s="3">
        <v>0</v>
      </c>
      <c r="W1137" s="3">
        <v>39317</v>
      </c>
      <c r="X1137" s="3">
        <v>-76400</v>
      </c>
      <c r="Y1137" s="3">
        <v>39.317</v>
      </c>
      <c r="Z1137" s="3">
        <v>-76.400000000000006</v>
      </c>
      <c r="AA1137" s="3" t="s">
        <v>18390</v>
      </c>
    </row>
    <row r="1138" spans="1:27" x14ac:dyDescent="0.25">
      <c r="A1138" s="3">
        <v>724070</v>
      </c>
      <c r="B1138" s="3">
        <v>93730</v>
      </c>
      <c r="C1138" s="3">
        <v>20130402</v>
      </c>
      <c r="D1138" s="3">
        <v>40</v>
      </c>
      <c r="E1138" s="3">
        <v>24</v>
      </c>
      <c r="F1138" s="3">
        <v>15.6</v>
      </c>
      <c r="G1138" s="3">
        <v>24</v>
      </c>
      <c r="H1138" s="3">
        <v>1016.6</v>
      </c>
      <c r="I1138" s="3">
        <v>21</v>
      </c>
      <c r="J1138" s="3">
        <v>1013.2</v>
      </c>
      <c r="K1138" s="3">
        <v>24</v>
      </c>
      <c r="L1138" s="3">
        <v>10</v>
      </c>
      <c r="M1138" s="3">
        <v>24</v>
      </c>
      <c r="N1138" s="3">
        <v>10.7</v>
      </c>
      <c r="O1138" s="3">
        <v>24</v>
      </c>
      <c r="P1138" s="3">
        <v>19</v>
      </c>
      <c r="Q1138" s="3">
        <v>27</v>
      </c>
      <c r="R1138" s="3">
        <v>48</v>
      </c>
      <c r="S1138" s="3">
        <v>23</v>
      </c>
      <c r="T1138" s="3" t="s">
        <v>18284</v>
      </c>
      <c r="U1138" s="3">
        <v>999.9</v>
      </c>
      <c r="V1138" s="3">
        <v>0</v>
      </c>
      <c r="W1138" s="3">
        <v>39449</v>
      </c>
      <c r="X1138" s="3">
        <v>-74567</v>
      </c>
      <c r="Y1138" s="3">
        <v>39.448999999999998</v>
      </c>
      <c r="Z1138" s="3">
        <v>-74.566999999999993</v>
      </c>
      <c r="AA1138" s="3" t="s">
        <v>18417</v>
      </c>
    </row>
    <row r="1139" spans="1:27" x14ac:dyDescent="0.25">
      <c r="A1139" s="3">
        <v>724074</v>
      </c>
      <c r="B1139" s="3">
        <v>93780</v>
      </c>
      <c r="C1139" s="3">
        <v>20130402</v>
      </c>
      <c r="D1139" s="3">
        <v>40</v>
      </c>
      <c r="E1139" s="3">
        <v>24</v>
      </c>
      <c r="F1139" s="3">
        <v>12.9</v>
      </c>
      <c r="G1139" s="3">
        <v>24</v>
      </c>
      <c r="H1139" s="3">
        <v>1015.9</v>
      </c>
      <c r="I1139" s="3">
        <v>24</v>
      </c>
      <c r="J1139" s="3">
        <v>1014</v>
      </c>
      <c r="K1139" s="3">
        <v>24</v>
      </c>
      <c r="L1139" s="3">
        <v>10</v>
      </c>
      <c r="M1139" s="3">
        <v>24</v>
      </c>
      <c r="N1139" s="3">
        <v>8.1999999999999993</v>
      </c>
      <c r="O1139" s="3">
        <v>24</v>
      </c>
      <c r="P1139" s="3">
        <v>13</v>
      </c>
      <c r="Q1139" s="3">
        <v>22.9</v>
      </c>
      <c r="R1139" s="3">
        <v>48</v>
      </c>
      <c r="S1139" s="3">
        <v>30</v>
      </c>
      <c r="T1139" s="3" t="s">
        <v>18322</v>
      </c>
      <c r="U1139" s="3">
        <v>999.9</v>
      </c>
      <c r="V1139" s="3">
        <v>0</v>
      </c>
      <c r="W1139" s="3">
        <v>39950</v>
      </c>
      <c r="X1139" s="3">
        <v>-74850</v>
      </c>
      <c r="Y1139" s="3">
        <v>39.950000000000003</v>
      </c>
      <c r="Z1139" s="3">
        <v>-74.849999999999994</v>
      </c>
      <c r="AA1139" s="3" t="s">
        <v>18417</v>
      </c>
    </row>
    <row r="1140" spans="1:27" x14ac:dyDescent="0.25">
      <c r="A1140" s="3">
        <v>724075</v>
      </c>
      <c r="B1140" s="3">
        <v>13735</v>
      </c>
      <c r="C1140" s="3">
        <v>20130402</v>
      </c>
      <c r="D1140" s="3">
        <v>39</v>
      </c>
      <c r="E1140" s="3">
        <v>24</v>
      </c>
      <c r="F1140" s="3">
        <v>16.100000000000001</v>
      </c>
      <c r="G1140" s="3">
        <v>24</v>
      </c>
      <c r="H1140" s="3">
        <v>1016.3</v>
      </c>
      <c r="I1140" s="3">
        <v>24</v>
      </c>
      <c r="J1140" s="3">
        <v>1013.6</v>
      </c>
      <c r="K1140" s="3">
        <v>24</v>
      </c>
      <c r="L1140" s="3">
        <v>10</v>
      </c>
      <c r="M1140" s="3">
        <v>24</v>
      </c>
      <c r="N1140" s="3">
        <v>8.4</v>
      </c>
      <c r="O1140" s="3">
        <v>24</v>
      </c>
      <c r="P1140" s="3">
        <v>15.9</v>
      </c>
      <c r="Q1140" s="3">
        <v>24.1</v>
      </c>
      <c r="R1140" s="3">
        <v>48</v>
      </c>
      <c r="S1140" s="3">
        <v>23</v>
      </c>
      <c r="T1140" s="3" t="s">
        <v>18284</v>
      </c>
      <c r="U1140" s="3">
        <v>999.9</v>
      </c>
      <c r="V1140" s="3">
        <v>0</v>
      </c>
      <c r="W1140" s="3">
        <v>39367</v>
      </c>
      <c r="X1140" s="3">
        <v>-75067</v>
      </c>
      <c r="Y1140" s="3">
        <v>39.366999999999997</v>
      </c>
      <c r="Z1140" s="3">
        <v>-75.066999999999993</v>
      </c>
      <c r="AA1140" s="3" t="s">
        <v>18417</v>
      </c>
    </row>
    <row r="1141" spans="1:27" x14ac:dyDescent="0.25">
      <c r="A1141" s="3">
        <v>724077</v>
      </c>
      <c r="B1141" s="3">
        <v>54779</v>
      </c>
      <c r="C1141" s="3">
        <v>20130402</v>
      </c>
      <c r="D1141" s="3">
        <v>34.200000000000003</v>
      </c>
      <c r="E1141" s="3">
        <v>24</v>
      </c>
      <c r="F1141" s="3">
        <v>10.9</v>
      </c>
      <c r="G1141" s="3">
        <v>24</v>
      </c>
      <c r="H1141" s="3">
        <v>1015.2</v>
      </c>
      <c r="I1141" s="3">
        <v>24</v>
      </c>
      <c r="J1141" s="3">
        <v>993.1</v>
      </c>
      <c r="K1141" s="3">
        <v>24</v>
      </c>
      <c r="L1141" s="3">
        <v>999.9</v>
      </c>
      <c r="M1141" s="3">
        <v>0</v>
      </c>
      <c r="N1141" s="3">
        <v>4.5999999999999996</v>
      </c>
      <c r="O1141" s="3">
        <v>24</v>
      </c>
      <c r="P1141" s="3">
        <v>9.9</v>
      </c>
      <c r="Q1141" s="3">
        <v>24.1</v>
      </c>
      <c r="R1141" s="3">
        <v>43</v>
      </c>
      <c r="S1141" s="3">
        <v>25</v>
      </c>
      <c r="T1141" s="3" t="s">
        <v>18254</v>
      </c>
      <c r="U1141" s="3">
        <v>999.9</v>
      </c>
      <c r="V1141" s="3">
        <v>0</v>
      </c>
      <c r="W1141" s="3">
        <v>41017</v>
      </c>
      <c r="X1141" s="3">
        <v>-74733</v>
      </c>
      <c r="Y1141" s="3">
        <v>41.017000000000003</v>
      </c>
      <c r="Z1141" s="3">
        <v>-74.733000000000004</v>
      </c>
      <c r="AA1141" s="3" t="s">
        <v>18417</v>
      </c>
    </row>
    <row r="1142" spans="1:27" x14ac:dyDescent="0.25">
      <c r="A1142" s="3">
        <v>724080</v>
      </c>
      <c r="B1142" s="3">
        <v>13739</v>
      </c>
      <c r="C1142" s="3">
        <v>20130402</v>
      </c>
      <c r="D1142" s="3">
        <v>42</v>
      </c>
      <c r="E1142" s="3">
        <v>24</v>
      </c>
      <c r="F1142" s="3">
        <v>10.8</v>
      </c>
      <c r="G1142" s="3">
        <v>24</v>
      </c>
      <c r="H1142" s="3">
        <v>1016.2</v>
      </c>
      <c r="I1142" s="3">
        <v>24</v>
      </c>
      <c r="J1142" s="3">
        <v>1015.2</v>
      </c>
      <c r="K1142" s="3">
        <v>24</v>
      </c>
      <c r="L1142" s="3">
        <v>10</v>
      </c>
      <c r="M1142" s="3">
        <v>24</v>
      </c>
      <c r="N1142" s="3">
        <v>12.7</v>
      </c>
      <c r="O1142" s="3">
        <v>24</v>
      </c>
      <c r="P1142" s="3">
        <v>19</v>
      </c>
      <c r="Q1142" s="3">
        <v>29.9</v>
      </c>
      <c r="R1142" s="3" t="s">
        <v>18502</v>
      </c>
      <c r="S1142" s="3" t="s">
        <v>18477</v>
      </c>
      <c r="T1142" s="3" t="s">
        <v>18254</v>
      </c>
      <c r="U1142" s="3">
        <v>999.9</v>
      </c>
      <c r="V1142" s="3">
        <v>0</v>
      </c>
      <c r="W1142" s="3">
        <v>39868</v>
      </c>
      <c r="X1142" s="3">
        <v>-75231</v>
      </c>
      <c r="Y1142" s="3">
        <v>39.868000000000002</v>
      </c>
      <c r="Z1142" s="3">
        <v>-75.230999999999995</v>
      </c>
      <c r="AA1142" s="3" t="s">
        <v>18377</v>
      </c>
    </row>
    <row r="1143" spans="1:27" x14ac:dyDescent="0.25">
      <c r="A1143" s="3">
        <v>724084</v>
      </c>
      <c r="B1143" s="3">
        <v>54760</v>
      </c>
      <c r="C1143" s="3">
        <v>20130402</v>
      </c>
      <c r="D1143" s="3">
        <v>39.299999999999997</v>
      </c>
      <c r="E1143" s="3">
        <v>24</v>
      </c>
      <c r="F1143" s="3">
        <v>14.3</v>
      </c>
      <c r="G1143" s="3">
        <v>24</v>
      </c>
      <c r="H1143" s="3">
        <v>9999.9</v>
      </c>
      <c r="I1143" s="3">
        <v>0</v>
      </c>
      <c r="J1143" s="3">
        <v>1008.8</v>
      </c>
      <c r="K1143" s="3">
        <v>24</v>
      </c>
      <c r="L1143" s="3">
        <v>10</v>
      </c>
      <c r="M1143" s="3">
        <v>24</v>
      </c>
      <c r="N1143" s="3">
        <v>11.8</v>
      </c>
      <c r="O1143" s="3">
        <v>24</v>
      </c>
      <c r="P1143" s="3">
        <v>22</v>
      </c>
      <c r="Q1143" s="3">
        <v>31.1</v>
      </c>
      <c r="R1143" s="3">
        <v>48.2</v>
      </c>
      <c r="S1143" s="3">
        <v>30.2</v>
      </c>
      <c r="T1143" s="3" t="s">
        <v>18254</v>
      </c>
      <c r="U1143" s="3">
        <v>999.9</v>
      </c>
      <c r="V1143" s="3">
        <v>0</v>
      </c>
      <c r="W1143" s="3">
        <v>40183</v>
      </c>
      <c r="X1143" s="3">
        <v>-74117</v>
      </c>
      <c r="Y1143" s="3">
        <v>40.183</v>
      </c>
      <c r="Z1143" s="3">
        <v>-74.117000000000004</v>
      </c>
      <c r="AA1143" s="3" t="s">
        <v>18417</v>
      </c>
    </row>
    <row r="1144" spans="1:27" x14ac:dyDescent="0.25">
      <c r="A1144" s="3">
        <v>724085</v>
      </c>
      <c r="B1144" s="3">
        <v>94732</v>
      </c>
      <c r="C1144" s="3">
        <v>20130402</v>
      </c>
      <c r="D1144" s="3">
        <v>39.1</v>
      </c>
      <c r="E1144" s="3">
        <v>24</v>
      </c>
      <c r="F1144" s="3">
        <v>12.3</v>
      </c>
      <c r="G1144" s="3">
        <v>24</v>
      </c>
      <c r="H1144" s="3">
        <v>1016.4</v>
      </c>
      <c r="I1144" s="3">
        <v>24</v>
      </c>
      <c r="J1144" s="3">
        <v>1012.1</v>
      </c>
      <c r="K1144" s="3">
        <v>24</v>
      </c>
      <c r="L1144" s="3">
        <v>10</v>
      </c>
      <c r="M1144" s="3">
        <v>24</v>
      </c>
      <c r="N1144" s="3">
        <v>10.4</v>
      </c>
      <c r="O1144" s="3">
        <v>24</v>
      </c>
      <c r="P1144" s="3">
        <v>18.100000000000001</v>
      </c>
      <c r="Q1144" s="3">
        <v>28</v>
      </c>
      <c r="R1144" s="3">
        <v>46.9</v>
      </c>
      <c r="S1144" s="3">
        <v>30.9</v>
      </c>
      <c r="T1144" s="3" t="s">
        <v>18254</v>
      </c>
      <c r="U1144" s="3">
        <v>999.9</v>
      </c>
      <c r="V1144" s="3">
        <v>0</v>
      </c>
      <c r="W1144" s="3">
        <v>40082</v>
      </c>
      <c r="X1144" s="3">
        <v>-75011</v>
      </c>
      <c r="Y1144" s="3">
        <v>40.082000000000001</v>
      </c>
      <c r="Z1144" s="3">
        <v>-75.010999999999996</v>
      </c>
      <c r="AA1144" s="3" t="s">
        <v>18377</v>
      </c>
    </row>
    <row r="1145" spans="1:27" x14ac:dyDescent="0.25">
      <c r="A1145" s="3">
        <v>724088</v>
      </c>
      <c r="B1145" s="3">
        <v>13707</v>
      </c>
      <c r="C1145" s="3">
        <v>20130402</v>
      </c>
      <c r="D1145" s="3">
        <v>41.2</v>
      </c>
      <c r="E1145" s="3">
        <v>23</v>
      </c>
      <c r="F1145" s="3">
        <v>17.2</v>
      </c>
      <c r="G1145" s="3">
        <v>23</v>
      </c>
      <c r="H1145" s="3">
        <v>1016.5</v>
      </c>
      <c r="I1145" s="3">
        <v>23</v>
      </c>
      <c r="J1145" s="3">
        <v>1015.3</v>
      </c>
      <c r="K1145" s="3">
        <v>22</v>
      </c>
      <c r="L1145" s="3">
        <v>10</v>
      </c>
      <c r="M1145" s="3">
        <v>23</v>
      </c>
      <c r="N1145" s="3">
        <v>10.7</v>
      </c>
      <c r="O1145" s="3">
        <v>23</v>
      </c>
      <c r="P1145" s="3">
        <v>22</v>
      </c>
      <c r="Q1145" s="3">
        <v>25.1</v>
      </c>
      <c r="R1145" s="3">
        <v>48.7</v>
      </c>
      <c r="S1145" s="3">
        <v>31.1</v>
      </c>
      <c r="T1145" s="3" t="s">
        <v>18322</v>
      </c>
      <c r="U1145" s="3">
        <v>999.9</v>
      </c>
      <c r="V1145" s="3">
        <v>0</v>
      </c>
      <c r="W1145" s="3">
        <v>39117</v>
      </c>
      <c r="X1145" s="3">
        <v>-75467</v>
      </c>
      <c r="Y1145" s="3">
        <v>39.116999999999997</v>
      </c>
      <c r="Z1145" s="3">
        <v>-75.466999999999999</v>
      </c>
      <c r="AA1145" s="3" t="s">
        <v>18513</v>
      </c>
    </row>
    <row r="1146" spans="1:27" x14ac:dyDescent="0.25">
      <c r="A1146" s="3">
        <v>724090</v>
      </c>
      <c r="B1146" s="3">
        <v>14780</v>
      </c>
      <c r="C1146" s="3">
        <v>20130402</v>
      </c>
      <c r="D1146" s="3">
        <v>44.1</v>
      </c>
      <c r="E1146" s="3">
        <v>19</v>
      </c>
      <c r="F1146" s="3">
        <v>14.3</v>
      </c>
      <c r="G1146" s="3">
        <v>19</v>
      </c>
      <c r="H1146" s="3">
        <v>1015.1</v>
      </c>
      <c r="I1146" s="3">
        <v>19</v>
      </c>
      <c r="J1146" s="3">
        <v>1011.6</v>
      </c>
      <c r="K1146" s="3">
        <v>19</v>
      </c>
      <c r="L1146" s="3">
        <v>999.9</v>
      </c>
      <c r="M1146" s="3">
        <v>0</v>
      </c>
      <c r="N1146" s="3">
        <v>9.5</v>
      </c>
      <c r="O1146" s="3">
        <v>19</v>
      </c>
      <c r="P1146" s="3">
        <v>20</v>
      </c>
      <c r="Q1146" s="3">
        <v>28.9</v>
      </c>
      <c r="R1146" s="3">
        <v>54</v>
      </c>
      <c r="S1146" s="3">
        <v>28</v>
      </c>
      <c r="T1146" s="3" t="s">
        <v>18243</v>
      </c>
      <c r="U1146" s="3">
        <v>999.9</v>
      </c>
      <c r="V1146" s="3">
        <v>0</v>
      </c>
      <c r="W1146" s="3">
        <v>40033</v>
      </c>
      <c r="X1146" s="3">
        <v>-74350</v>
      </c>
      <c r="Y1146" s="3">
        <v>40.033000000000001</v>
      </c>
      <c r="Z1146" s="3">
        <v>-74.349999999999994</v>
      </c>
      <c r="AA1146" s="3" t="s">
        <v>18417</v>
      </c>
    </row>
    <row r="1147" spans="1:27" x14ac:dyDescent="0.25">
      <c r="A1147" s="3">
        <v>724093</v>
      </c>
      <c r="B1147" s="3">
        <v>13764</v>
      </c>
      <c r="C1147" s="3">
        <v>20130402</v>
      </c>
      <c r="D1147" s="3">
        <v>43.2</v>
      </c>
      <c r="E1147" s="3">
        <v>24</v>
      </c>
      <c r="F1147" s="3">
        <v>16.7</v>
      </c>
      <c r="G1147" s="3">
        <v>24</v>
      </c>
      <c r="H1147" s="3">
        <v>1016.9</v>
      </c>
      <c r="I1147" s="3">
        <v>24</v>
      </c>
      <c r="J1147" s="3">
        <v>1015</v>
      </c>
      <c r="K1147" s="3">
        <v>24</v>
      </c>
      <c r="L1147" s="3">
        <v>10</v>
      </c>
      <c r="M1147" s="3">
        <v>24</v>
      </c>
      <c r="N1147" s="3">
        <v>6.1</v>
      </c>
      <c r="O1147" s="3">
        <v>24</v>
      </c>
      <c r="P1147" s="3">
        <v>15.9</v>
      </c>
      <c r="Q1147" s="3">
        <v>25.1</v>
      </c>
      <c r="R1147" s="3">
        <v>53.1</v>
      </c>
      <c r="S1147" s="3">
        <v>28</v>
      </c>
      <c r="T1147" s="3" t="s">
        <v>18284</v>
      </c>
      <c r="U1147" s="3">
        <v>999.9</v>
      </c>
      <c r="V1147" s="3">
        <v>0</v>
      </c>
      <c r="W1147" s="3">
        <v>38683</v>
      </c>
      <c r="X1147" s="3">
        <v>-75367</v>
      </c>
      <c r="Y1147" s="3">
        <v>38.683</v>
      </c>
      <c r="Z1147" s="3">
        <v>-75.367000000000004</v>
      </c>
      <c r="AA1147" s="3" t="s">
        <v>18513</v>
      </c>
    </row>
    <row r="1148" spans="1:27" x14ac:dyDescent="0.25">
      <c r="A1148" s="3">
        <v>724094</v>
      </c>
      <c r="B1148" s="3">
        <v>54743</v>
      </c>
      <c r="C1148" s="3">
        <v>20130402</v>
      </c>
      <c r="D1148" s="3">
        <v>36.6</v>
      </c>
      <c r="E1148" s="3">
        <v>24</v>
      </c>
      <c r="F1148" s="3">
        <v>10.5</v>
      </c>
      <c r="G1148" s="3">
        <v>24</v>
      </c>
      <c r="H1148" s="3">
        <v>1015.4</v>
      </c>
      <c r="I1148" s="3">
        <v>24</v>
      </c>
      <c r="J1148" s="3">
        <v>1008.4</v>
      </c>
      <c r="K1148" s="3">
        <v>24</v>
      </c>
      <c r="L1148" s="3">
        <v>10</v>
      </c>
      <c r="M1148" s="3">
        <v>24</v>
      </c>
      <c r="N1148" s="3">
        <v>8.6</v>
      </c>
      <c r="O1148" s="3">
        <v>24</v>
      </c>
      <c r="P1148" s="3">
        <v>18.100000000000001</v>
      </c>
      <c r="Q1148" s="3">
        <v>26</v>
      </c>
      <c r="R1148" s="3">
        <v>46</v>
      </c>
      <c r="S1148" s="3">
        <v>27</v>
      </c>
      <c r="T1148" s="3" t="s">
        <v>18350</v>
      </c>
      <c r="U1148" s="3">
        <v>999.9</v>
      </c>
      <c r="V1148" s="3">
        <v>0</v>
      </c>
      <c r="W1148" s="3">
        <v>40883</v>
      </c>
      <c r="X1148" s="3">
        <v>-74283</v>
      </c>
      <c r="Y1148" s="3">
        <v>40.883000000000003</v>
      </c>
      <c r="Z1148" s="3">
        <v>-74.283000000000001</v>
      </c>
      <c r="AA1148" s="3" t="s">
        <v>18417</v>
      </c>
    </row>
    <row r="1149" spans="1:27" x14ac:dyDescent="0.25">
      <c r="A1149" s="3">
        <v>724095</v>
      </c>
      <c r="B1149" s="3">
        <v>14792</v>
      </c>
      <c r="C1149" s="3">
        <v>20130402</v>
      </c>
      <c r="D1149" s="3">
        <v>38.6</v>
      </c>
      <c r="E1149" s="3">
        <v>24</v>
      </c>
      <c r="F1149" s="3">
        <v>11.7</v>
      </c>
      <c r="G1149" s="3">
        <v>24</v>
      </c>
      <c r="H1149" s="3">
        <v>1014.8</v>
      </c>
      <c r="I1149" s="3">
        <v>23</v>
      </c>
      <c r="J1149" s="3">
        <v>1007.6</v>
      </c>
      <c r="K1149" s="3">
        <v>24</v>
      </c>
      <c r="L1149" s="3">
        <v>10</v>
      </c>
      <c r="M1149" s="3">
        <v>24</v>
      </c>
      <c r="N1149" s="3">
        <v>9.5</v>
      </c>
      <c r="O1149" s="3">
        <v>24</v>
      </c>
      <c r="P1149" s="3">
        <v>19</v>
      </c>
      <c r="Q1149" s="3">
        <v>28</v>
      </c>
      <c r="R1149" s="3">
        <v>46.9</v>
      </c>
      <c r="S1149" s="3">
        <v>32</v>
      </c>
      <c r="T1149" s="3" t="s">
        <v>18254</v>
      </c>
      <c r="U1149" s="3">
        <v>999.9</v>
      </c>
      <c r="V1149" s="3">
        <v>0</v>
      </c>
      <c r="W1149" s="3">
        <v>40267</v>
      </c>
      <c r="X1149" s="3">
        <v>-74800</v>
      </c>
      <c r="Y1149" s="3">
        <v>40.267000000000003</v>
      </c>
      <c r="Z1149" s="3">
        <v>-74.8</v>
      </c>
      <c r="AA1149" s="3" t="s">
        <v>18417</v>
      </c>
    </row>
    <row r="1150" spans="1:27" x14ac:dyDescent="0.25">
      <c r="A1150" s="3">
        <v>724096</v>
      </c>
      <c r="B1150" s="3">
        <v>14706</v>
      </c>
      <c r="C1150" s="3">
        <v>20130402</v>
      </c>
      <c r="D1150" s="3">
        <v>39.200000000000003</v>
      </c>
      <c r="E1150" s="3">
        <v>24</v>
      </c>
      <c r="F1150" s="3">
        <v>13.3</v>
      </c>
      <c r="G1150" s="3">
        <v>24</v>
      </c>
      <c r="H1150" s="3">
        <v>1015.1</v>
      </c>
      <c r="I1150" s="3">
        <v>24</v>
      </c>
      <c r="J1150" s="3">
        <v>1009.9</v>
      </c>
      <c r="K1150" s="3">
        <v>23</v>
      </c>
      <c r="L1150" s="3">
        <v>10</v>
      </c>
      <c r="M1150" s="3">
        <v>24</v>
      </c>
      <c r="N1150" s="3">
        <v>10.6</v>
      </c>
      <c r="O1150" s="3">
        <v>24</v>
      </c>
      <c r="P1150" s="3">
        <v>18.100000000000001</v>
      </c>
      <c r="Q1150" s="3">
        <v>24.1</v>
      </c>
      <c r="R1150" s="3">
        <v>46.8</v>
      </c>
      <c r="S1150" s="3">
        <v>30.7</v>
      </c>
      <c r="T1150" s="3" t="s">
        <v>18284</v>
      </c>
      <c r="U1150" s="3">
        <v>999.9</v>
      </c>
      <c r="V1150" s="3">
        <v>0</v>
      </c>
      <c r="W1150" s="3">
        <v>40017</v>
      </c>
      <c r="X1150" s="3">
        <v>-74583</v>
      </c>
      <c r="Y1150" s="3">
        <v>40.017000000000003</v>
      </c>
      <c r="Z1150" s="3">
        <v>-74.582999999999998</v>
      </c>
      <c r="AA1150" s="3" t="s">
        <v>18417</v>
      </c>
    </row>
    <row r="1151" spans="1:27" x14ac:dyDescent="0.25">
      <c r="A1151" s="3">
        <v>724097</v>
      </c>
      <c r="B1151" s="3">
        <v>54738</v>
      </c>
      <c r="C1151" s="3">
        <v>20130402</v>
      </c>
      <c r="D1151" s="3">
        <v>37.4</v>
      </c>
      <c r="E1151" s="3">
        <v>22</v>
      </c>
      <c r="F1151" s="3">
        <v>11.4</v>
      </c>
      <c r="G1151" s="3">
        <v>21</v>
      </c>
      <c r="H1151" s="3">
        <v>9999.9</v>
      </c>
      <c r="I1151" s="3">
        <v>0</v>
      </c>
      <c r="J1151" s="3">
        <v>1007.8</v>
      </c>
      <c r="K1151" s="3">
        <v>22</v>
      </c>
      <c r="L1151" s="3">
        <v>13</v>
      </c>
      <c r="M1151" s="3">
        <v>22</v>
      </c>
      <c r="N1151" s="3">
        <v>9.4</v>
      </c>
      <c r="O1151" s="3">
        <v>22</v>
      </c>
      <c r="P1151" s="3">
        <v>19</v>
      </c>
      <c r="Q1151" s="3">
        <v>28.9</v>
      </c>
      <c r="R1151" s="3" t="s">
        <v>18308</v>
      </c>
      <c r="S1151" s="3" t="s">
        <v>18304</v>
      </c>
      <c r="T1151" s="3" t="s">
        <v>18243</v>
      </c>
      <c r="U1151" s="3">
        <v>999.9</v>
      </c>
      <c r="V1151" s="3">
        <v>0</v>
      </c>
      <c r="W1151" s="3">
        <v>40800</v>
      </c>
      <c r="X1151" s="3">
        <v>-74417</v>
      </c>
      <c r="Y1151" s="3">
        <v>40.799999999999997</v>
      </c>
      <c r="Z1151" s="3">
        <v>-74.417000000000002</v>
      </c>
      <c r="AA1151" s="3" t="s">
        <v>18417</v>
      </c>
    </row>
    <row r="1152" spans="1:27" x14ac:dyDescent="0.25">
      <c r="A1152" s="3">
        <v>724100</v>
      </c>
      <c r="B1152" s="3">
        <v>13733</v>
      </c>
      <c r="C1152" s="3">
        <v>20130402</v>
      </c>
      <c r="D1152" s="3">
        <v>43.7</v>
      </c>
      <c r="E1152" s="3">
        <v>24</v>
      </c>
      <c r="F1152" s="3">
        <v>18</v>
      </c>
      <c r="G1152" s="3">
        <v>24</v>
      </c>
      <c r="H1152" s="3">
        <v>1018.6</v>
      </c>
      <c r="I1152" s="3">
        <v>24</v>
      </c>
      <c r="J1152" s="3">
        <v>984.4</v>
      </c>
      <c r="K1152" s="3">
        <v>24</v>
      </c>
      <c r="L1152" s="3">
        <v>10</v>
      </c>
      <c r="M1152" s="3">
        <v>24</v>
      </c>
      <c r="N1152" s="3">
        <v>5.0999999999999996</v>
      </c>
      <c r="O1152" s="3">
        <v>24</v>
      </c>
      <c r="P1152" s="3">
        <v>11.1</v>
      </c>
      <c r="Q1152" s="3">
        <v>19</v>
      </c>
      <c r="R1152" s="3">
        <v>54</v>
      </c>
      <c r="S1152" s="3">
        <v>30</v>
      </c>
      <c r="T1152" s="3" t="s">
        <v>18254</v>
      </c>
      <c r="U1152" s="3">
        <v>999.9</v>
      </c>
      <c r="V1152" s="3">
        <v>0</v>
      </c>
      <c r="W1152" s="3">
        <v>37321</v>
      </c>
      <c r="X1152" s="3">
        <v>-79207</v>
      </c>
      <c r="Y1152" s="3">
        <v>37.320999999999998</v>
      </c>
      <c r="Z1152" s="3">
        <v>-79.206999999999994</v>
      </c>
      <c r="AA1152" s="3" t="s">
        <v>18351</v>
      </c>
    </row>
    <row r="1153" spans="1:27" x14ac:dyDescent="0.25">
      <c r="A1153" s="3">
        <v>724105</v>
      </c>
      <c r="B1153" s="3">
        <v>93760</v>
      </c>
      <c r="C1153" s="3">
        <v>20130402</v>
      </c>
      <c r="D1153" s="3">
        <v>41</v>
      </c>
      <c r="E1153" s="3">
        <v>24</v>
      </c>
      <c r="F1153" s="3">
        <v>14.3</v>
      </c>
      <c r="G1153" s="3">
        <v>24</v>
      </c>
      <c r="H1153" s="3">
        <v>9999.9</v>
      </c>
      <c r="I1153" s="3">
        <v>0</v>
      </c>
      <c r="J1153" s="3">
        <v>974.3</v>
      </c>
      <c r="K1153" s="3">
        <v>24</v>
      </c>
      <c r="L1153" s="3">
        <v>10</v>
      </c>
      <c r="M1153" s="3">
        <v>24</v>
      </c>
      <c r="N1153" s="3">
        <v>4</v>
      </c>
      <c r="O1153" s="3">
        <v>24</v>
      </c>
      <c r="P1153" s="3">
        <v>13</v>
      </c>
      <c r="Q1153" s="3">
        <v>19</v>
      </c>
      <c r="R1153" s="3">
        <v>51.3</v>
      </c>
      <c r="S1153" s="3">
        <v>28.4</v>
      </c>
      <c r="T1153" s="3" t="s">
        <v>18243</v>
      </c>
      <c r="U1153" s="3">
        <v>999.9</v>
      </c>
      <c r="V1153" s="3">
        <v>0</v>
      </c>
      <c r="W1153" s="3">
        <v>38267</v>
      </c>
      <c r="X1153" s="3">
        <v>-78900</v>
      </c>
      <c r="Y1153" s="3">
        <v>38.267000000000003</v>
      </c>
      <c r="Z1153" s="3">
        <v>-78.900000000000006</v>
      </c>
      <c r="AA1153" s="3" t="s">
        <v>18351</v>
      </c>
    </row>
    <row r="1154" spans="1:27" x14ac:dyDescent="0.25">
      <c r="A1154" s="3">
        <v>724106</v>
      </c>
      <c r="B1154" s="3">
        <v>13728</v>
      </c>
      <c r="C1154" s="3">
        <v>20130402</v>
      </c>
      <c r="D1154" s="3">
        <v>48.3</v>
      </c>
      <c r="E1154" s="3">
        <v>24</v>
      </c>
      <c r="F1154" s="3">
        <v>23.9</v>
      </c>
      <c r="G1154" s="3">
        <v>24</v>
      </c>
      <c r="H1154" s="3">
        <v>1017.8</v>
      </c>
      <c r="I1154" s="3">
        <v>24</v>
      </c>
      <c r="J1154" s="3">
        <v>996.8</v>
      </c>
      <c r="K1154" s="3">
        <v>24</v>
      </c>
      <c r="L1154" s="3">
        <v>10</v>
      </c>
      <c r="M1154" s="3">
        <v>24</v>
      </c>
      <c r="N1154" s="3">
        <v>6.6</v>
      </c>
      <c r="O1154" s="3">
        <v>24</v>
      </c>
      <c r="P1154" s="3">
        <v>12</v>
      </c>
      <c r="Q1154" s="3">
        <v>20</v>
      </c>
      <c r="R1154" s="3">
        <v>61</v>
      </c>
      <c r="S1154" s="3">
        <v>34</v>
      </c>
      <c r="T1154" s="3" t="s">
        <v>18284</v>
      </c>
      <c r="U1154" s="3">
        <v>999.9</v>
      </c>
      <c r="V1154" s="3">
        <v>0</v>
      </c>
      <c r="W1154" s="3">
        <v>36567</v>
      </c>
      <c r="X1154" s="3">
        <v>-79333</v>
      </c>
      <c r="Y1154" s="3">
        <v>36.567</v>
      </c>
      <c r="Z1154" s="3">
        <v>-79.332999999999998</v>
      </c>
      <c r="AA1154" s="3" t="s">
        <v>18351</v>
      </c>
    </row>
    <row r="1155" spans="1:27" x14ac:dyDescent="0.25">
      <c r="A1155" s="3">
        <v>724107</v>
      </c>
      <c r="B1155" s="3">
        <v>53895</v>
      </c>
      <c r="C1155" s="3">
        <v>20130402</v>
      </c>
      <c r="D1155" s="3">
        <v>42.5</v>
      </c>
      <c r="E1155" s="3">
        <v>24</v>
      </c>
      <c r="F1155" s="3">
        <v>20.7</v>
      </c>
      <c r="G1155" s="3">
        <v>24</v>
      </c>
      <c r="H1155" s="3">
        <v>9999.9</v>
      </c>
      <c r="I1155" s="3">
        <v>0</v>
      </c>
      <c r="J1155" s="3">
        <v>922.5</v>
      </c>
      <c r="K1155" s="3">
        <v>24</v>
      </c>
      <c r="L1155" s="3">
        <v>10</v>
      </c>
      <c r="M1155" s="3">
        <v>24</v>
      </c>
      <c r="N1155" s="3">
        <v>9</v>
      </c>
      <c r="O1155" s="3">
        <v>24</v>
      </c>
      <c r="P1155" s="3">
        <v>18.100000000000001</v>
      </c>
      <c r="Q1155" s="3">
        <v>22.9</v>
      </c>
      <c r="R1155" s="3" t="s">
        <v>18404</v>
      </c>
      <c r="S1155" s="3" t="s">
        <v>18309</v>
      </c>
      <c r="T1155" s="3" t="s">
        <v>18243</v>
      </c>
      <c r="U1155" s="3">
        <v>999.9</v>
      </c>
      <c r="V1155" s="3">
        <v>0</v>
      </c>
      <c r="W1155" s="3">
        <v>36767</v>
      </c>
      <c r="X1155" s="3">
        <v>-80817</v>
      </c>
      <c r="Y1155" s="3">
        <v>36.767000000000003</v>
      </c>
      <c r="Z1155" s="3">
        <v>-80.816999999999993</v>
      </c>
      <c r="AA1155" s="3" t="s">
        <v>18351</v>
      </c>
    </row>
    <row r="1156" spans="1:27" x14ac:dyDescent="0.25">
      <c r="A1156" s="3">
        <v>724110</v>
      </c>
      <c r="B1156" s="3">
        <v>13741</v>
      </c>
      <c r="C1156" s="3">
        <v>20130402</v>
      </c>
      <c r="D1156" s="3">
        <v>43.8</v>
      </c>
      <c r="E1156" s="3">
        <v>24</v>
      </c>
      <c r="F1156" s="3">
        <v>17.600000000000001</v>
      </c>
      <c r="G1156" s="3">
        <v>24</v>
      </c>
      <c r="H1156" s="3">
        <v>1018.9</v>
      </c>
      <c r="I1156" s="3">
        <v>24</v>
      </c>
      <c r="J1156" s="3">
        <v>976.3</v>
      </c>
      <c r="K1156" s="3">
        <v>24</v>
      </c>
      <c r="L1156" s="3">
        <v>10</v>
      </c>
      <c r="M1156" s="3">
        <v>24</v>
      </c>
      <c r="N1156" s="3">
        <v>10.3</v>
      </c>
      <c r="O1156" s="3">
        <v>24</v>
      </c>
      <c r="P1156" s="3">
        <v>21</v>
      </c>
      <c r="Q1156" s="3">
        <v>25.1</v>
      </c>
      <c r="R1156" s="3">
        <v>61</v>
      </c>
      <c r="S1156" s="3">
        <v>35.1</v>
      </c>
      <c r="T1156" s="3" t="s">
        <v>18254</v>
      </c>
      <c r="U1156" s="3">
        <v>999.9</v>
      </c>
      <c r="V1156" s="3">
        <v>0</v>
      </c>
      <c r="W1156" s="3">
        <v>37317</v>
      </c>
      <c r="X1156" s="3">
        <v>-79974</v>
      </c>
      <c r="Y1156" s="3">
        <v>37.317</v>
      </c>
      <c r="Z1156" s="3">
        <v>-79.974000000000004</v>
      </c>
      <c r="AA1156" s="3" t="s">
        <v>18351</v>
      </c>
    </row>
    <row r="1157" spans="1:27" x14ac:dyDescent="0.25">
      <c r="A1157" s="3">
        <v>724113</v>
      </c>
      <c r="B1157" s="3">
        <v>53881</v>
      </c>
      <c r="C1157" s="3">
        <v>20130402</v>
      </c>
      <c r="D1157" s="3">
        <v>40.799999999999997</v>
      </c>
      <c r="E1157" s="3">
        <v>24</v>
      </c>
      <c r="F1157" s="3">
        <v>25.5</v>
      </c>
      <c r="G1157" s="3">
        <v>24</v>
      </c>
      <c r="H1157" s="3">
        <v>9999.9</v>
      </c>
      <c r="I1157" s="3">
        <v>0</v>
      </c>
      <c r="J1157" s="3">
        <v>942.2</v>
      </c>
      <c r="K1157" s="3">
        <v>24</v>
      </c>
      <c r="L1157" s="3">
        <v>10</v>
      </c>
      <c r="M1157" s="3">
        <v>24</v>
      </c>
      <c r="N1157" s="3">
        <v>8.3000000000000007</v>
      </c>
      <c r="O1157" s="3">
        <v>24</v>
      </c>
      <c r="P1157" s="3">
        <v>15.9</v>
      </c>
      <c r="Q1157" s="3">
        <v>22</v>
      </c>
      <c r="R1157" s="3" t="s">
        <v>18321</v>
      </c>
      <c r="S1157" s="3" t="s">
        <v>18309</v>
      </c>
      <c r="T1157" s="3" t="s">
        <v>18243</v>
      </c>
      <c r="U1157" s="3">
        <v>999.9</v>
      </c>
      <c r="V1157" s="3">
        <v>0</v>
      </c>
      <c r="W1157" s="3">
        <v>37208</v>
      </c>
      <c r="X1157" s="3">
        <v>-80408</v>
      </c>
      <c r="Y1157" s="3">
        <v>37.207999999999998</v>
      </c>
      <c r="Z1157" s="3">
        <v>-80.408000000000001</v>
      </c>
      <c r="AA1157" s="3" t="s">
        <v>18351</v>
      </c>
    </row>
    <row r="1158" spans="1:27" x14ac:dyDescent="0.25">
      <c r="A1158" s="3">
        <v>724115</v>
      </c>
      <c r="B1158" s="3">
        <v>93757</v>
      </c>
      <c r="C1158" s="3">
        <v>20130402</v>
      </c>
      <c r="D1158" s="3">
        <v>28.8</v>
      </c>
      <c r="E1158" s="3">
        <v>24</v>
      </c>
      <c r="F1158" s="3">
        <v>15.3</v>
      </c>
      <c r="G1158" s="3">
        <v>24</v>
      </c>
      <c r="H1158" s="3">
        <v>9999.9</v>
      </c>
      <c r="I1158" s="3">
        <v>0</v>
      </c>
      <c r="J1158" s="3">
        <v>883.7</v>
      </c>
      <c r="K1158" s="3">
        <v>24</v>
      </c>
      <c r="L1158" s="3">
        <v>10</v>
      </c>
      <c r="M1158" s="3">
        <v>24</v>
      </c>
      <c r="N1158" s="3">
        <v>11.9</v>
      </c>
      <c r="O1158" s="3">
        <v>24</v>
      </c>
      <c r="P1158" s="3">
        <v>18.100000000000001</v>
      </c>
      <c r="Q1158" s="3">
        <v>27</v>
      </c>
      <c r="R1158" s="3" t="s">
        <v>18280</v>
      </c>
      <c r="S1158" s="3" t="s">
        <v>18286</v>
      </c>
      <c r="T1158" s="3" t="s">
        <v>18243</v>
      </c>
      <c r="U1158" s="3">
        <v>999.9</v>
      </c>
      <c r="V1158" s="3">
        <v>0</v>
      </c>
      <c r="W1158" s="3">
        <v>37950</v>
      </c>
      <c r="X1158" s="3">
        <v>-79833</v>
      </c>
      <c r="Y1158" s="3">
        <v>37.950000000000003</v>
      </c>
      <c r="Z1158" s="3">
        <v>-79.832999999999998</v>
      </c>
      <c r="AA1158" s="3" t="s">
        <v>18351</v>
      </c>
    </row>
    <row r="1159" spans="1:27" x14ac:dyDescent="0.25">
      <c r="A1159" s="3">
        <v>724116</v>
      </c>
      <c r="B1159" s="3">
        <v>13868</v>
      </c>
      <c r="C1159" s="3">
        <v>20130402</v>
      </c>
      <c r="D1159" s="3">
        <v>40.299999999999997</v>
      </c>
      <c r="E1159" s="3">
        <v>24</v>
      </c>
      <c r="F1159" s="3">
        <v>20.3</v>
      </c>
      <c r="G1159" s="3">
        <v>24</v>
      </c>
      <c r="H1159" s="3">
        <v>9999.9</v>
      </c>
      <c r="I1159" s="3">
        <v>0</v>
      </c>
      <c r="J1159" s="3">
        <v>943.2</v>
      </c>
      <c r="K1159" s="3">
        <v>24</v>
      </c>
      <c r="L1159" s="3">
        <v>10</v>
      </c>
      <c r="M1159" s="3">
        <v>24</v>
      </c>
      <c r="N1159" s="3">
        <v>7</v>
      </c>
      <c r="O1159" s="3">
        <v>24</v>
      </c>
      <c r="P1159" s="3">
        <v>13</v>
      </c>
      <c r="Q1159" s="3">
        <v>22</v>
      </c>
      <c r="R1159" s="3" t="s">
        <v>18333</v>
      </c>
      <c r="S1159" s="3" t="s">
        <v>18299</v>
      </c>
      <c r="T1159" s="3" t="s">
        <v>18243</v>
      </c>
      <c r="U1159" s="3">
        <v>999.9</v>
      </c>
      <c r="V1159" s="3">
        <v>0</v>
      </c>
      <c r="W1159" s="3">
        <v>37133</v>
      </c>
      <c r="X1159" s="3">
        <v>-80683</v>
      </c>
      <c r="Y1159" s="3">
        <v>37.133000000000003</v>
      </c>
      <c r="Z1159" s="3">
        <v>-80.683000000000007</v>
      </c>
      <c r="AA1159" s="3" t="s">
        <v>18351</v>
      </c>
    </row>
    <row r="1160" spans="1:27" x14ac:dyDescent="0.25">
      <c r="A1160" s="3">
        <v>724117</v>
      </c>
      <c r="B1160" s="3">
        <v>63802</v>
      </c>
      <c r="C1160" s="3">
        <v>20130402</v>
      </c>
      <c r="D1160" s="3">
        <v>38.200000000000003</v>
      </c>
      <c r="E1160" s="3">
        <v>24</v>
      </c>
      <c r="F1160" s="3">
        <v>23.9</v>
      </c>
      <c r="G1160" s="3">
        <v>24</v>
      </c>
      <c r="H1160" s="3">
        <v>9999.9</v>
      </c>
      <c r="I1160" s="3">
        <v>0</v>
      </c>
      <c r="J1160" s="3">
        <v>924</v>
      </c>
      <c r="K1160" s="3">
        <v>24</v>
      </c>
      <c r="L1160" s="3">
        <v>10</v>
      </c>
      <c r="M1160" s="3">
        <v>24</v>
      </c>
      <c r="N1160" s="3">
        <v>6</v>
      </c>
      <c r="O1160" s="3">
        <v>24</v>
      </c>
      <c r="P1160" s="3">
        <v>11.1</v>
      </c>
      <c r="Q1160" s="3">
        <v>15.9</v>
      </c>
      <c r="R1160" s="3" t="s">
        <v>18333</v>
      </c>
      <c r="S1160" s="3" t="s">
        <v>18304</v>
      </c>
      <c r="T1160" s="3" t="s">
        <v>18243</v>
      </c>
      <c r="U1160" s="3">
        <v>999.9</v>
      </c>
      <c r="V1160" s="3">
        <v>0</v>
      </c>
      <c r="W1160" s="3">
        <v>36983</v>
      </c>
      <c r="X1160" s="3">
        <v>-82533</v>
      </c>
      <c r="Y1160" s="3">
        <v>36.982999999999997</v>
      </c>
      <c r="Z1160" s="3">
        <v>-82.533000000000001</v>
      </c>
      <c r="AA1160" s="3" t="s">
        <v>18351</v>
      </c>
    </row>
    <row r="1161" spans="1:27" x14ac:dyDescent="0.25">
      <c r="A1161" s="3">
        <v>724118</v>
      </c>
      <c r="B1161" s="3">
        <v>93797</v>
      </c>
      <c r="C1161" s="3">
        <v>20130402</v>
      </c>
      <c r="D1161" s="3">
        <v>47</v>
      </c>
      <c r="E1161" s="3">
        <v>24</v>
      </c>
      <c r="F1161" s="3">
        <v>28.3</v>
      </c>
      <c r="G1161" s="3">
        <v>24</v>
      </c>
      <c r="H1161" s="3">
        <v>9999.9</v>
      </c>
      <c r="I1161" s="3">
        <v>0</v>
      </c>
      <c r="J1161" s="3">
        <v>1003.1</v>
      </c>
      <c r="K1161" s="3">
        <v>24</v>
      </c>
      <c r="L1161" s="3">
        <v>10</v>
      </c>
      <c r="M1161" s="3">
        <v>24</v>
      </c>
      <c r="N1161" s="3">
        <v>4.9000000000000004</v>
      </c>
      <c r="O1161" s="3">
        <v>24</v>
      </c>
      <c r="P1161" s="3">
        <v>11.1</v>
      </c>
      <c r="Q1161" s="3">
        <v>22</v>
      </c>
      <c r="R1161" s="3" t="s">
        <v>18360</v>
      </c>
      <c r="S1161" s="3" t="s">
        <v>18389</v>
      </c>
      <c r="T1161" s="3" t="s">
        <v>18243</v>
      </c>
      <c r="U1161" s="3">
        <v>999.9</v>
      </c>
      <c r="V1161" s="3">
        <v>0</v>
      </c>
      <c r="W1161" s="3">
        <v>36683</v>
      </c>
      <c r="X1161" s="3">
        <v>-78050</v>
      </c>
      <c r="Y1161" s="3">
        <v>36.683</v>
      </c>
      <c r="Z1161" s="3">
        <v>-78.05</v>
      </c>
      <c r="AA1161" s="3" t="s">
        <v>18351</v>
      </c>
    </row>
    <row r="1162" spans="1:27" x14ac:dyDescent="0.25">
      <c r="A1162" s="3">
        <v>724120</v>
      </c>
      <c r="B1162" s="3">
        <v>3872</v>
      </c>
      <c r="C1162" s="3">
        <v>20130402</v>
      </c>
      <c r="D1162" s="3">
        <v>34.5</v>
      </c>
      <c r="E1162" s="3">
        <v>24</v>
      </c>
      <c r="F1162" s="3">
        <v>16.5</v>
      </c>
      <c r="G1162" s="3">
        <v>24</v>
      </c>
      <c r="H1162" s="3">
        <v>1020.1</v>
      </c>
      <c r="I1162" s="3">
        <v>24</v>
      </c>
      <c r="J1162" s="3">
        <v>929</v>
      </c>
      <c r="K1162" s="3">
        <v>24</v>
      </c>
      <c r="L1162" s="3">
        <v>10</v>
      </c>
      <c r="M1162" s="3">
        <v>24</v>
      </c>
      <c r="N1162" s="3">
        <v>7.7</v>
      </c>
      <c r="O1162" s="3">
        <v>24</v>
      </c>
      <c r="P1162" s="3">
        <v>14</v>
      </c>
      <c r="Q1162" s="3">
        <v>22.9</v>
      </c>
      <c r="R1162" s="3">
        <v>48.9</v>
      </c>
      <c r="S1162" s="3">
        <v>27</v>
      </c>
      <c r="T1162" s="3" t="s">
        <v>18319</v>
      </c>
      <c r="U1162" s="3">
        <v>999.9</v>
      </c>
      <c r="V1162" s="3">
        <v>0</v>
      </c>
      <c r="W1162" s="3">
        <v>37784</v>
      </c>
      <c r="X1162" s="3">
        <v>-81123</v>
      </c>
      <c r="Y1162" s="3">
        <v>37.783999999999999</v>
      </c>
      <c r="Z1162" s="3">
        <v>-81.123000000000005</v>
      </c>
      <c r="AA1162" s="3" t="s">
        <v>18330</v>
      </c>
    </row>
    <row r="1163" spans="1:27" x14ac:dyDescent="0.25">
      <c r="A1163" s="3">
        <v>724125</v>
      </c>
      <c r="B1163" s="3">
        <v>3859</v>
      </c>
      <c r="C1163" s="3">
        <v>20130402</v>
      </c>
      <c r="D1163" s="3">
        <v>37.5</v>
      </c>
      <c r="E1163" s="3">
        <v>24</v>
      </c>
      <c r="F1163" s="3">
        <v>17.3</v>
      </c>
      <c r="G1163" s="3">
        <v>24</v>
      </c>
      <c r="H1163" s="3">
        <v>1018.5</v>
      </c>
      <c r="I1163" s="3">
        <v>24</v>
      </c>
      <c r="J1163" s="3">
        <v>916.7</v>
      </c>
      <c r="K1163" s="3">
        <v>24</v>
      </c>
      <c r="L1163" s="3">
        <v>10</v>
      </c>
      <c r="M1163" s="3">
        <v>24</v>
      </c>
      <c r="N1163" s="3">
        <v>7.8</v>
      </c>
      <c r="O1163" s="3">
        <v>24</v>
      </c>
      <c r="P1163" s="3">
        <v>13</v>
      </c>
      <c r="Q1163" s="3">
        <v>22</v>
      </c>
      <c r="R1163" s="3">
        <v>46.9</v>
      </c>
      <c r="S1163" s="3">
        <v>30</v>
      </c>
      <c r="T1163" s="3" t="s">
        <v>18279</v>
      </c>
      <c r="U1163" s="3">
        <v>999.9</v>
      </c>
      <c r="V1163" s="3">
        <v>0</v>
      </c>
      <c r="W1163" s="3">
        <v>37296</v>
      </c>
      <c r="X1163" s="3">
        <v>-81208</v>
      </c>
      <c r="Y1163" s="3">
        <v>37.295999999999999</v>
      </c>
      <c r="Z1163" s="3">
        <v>-81.207999999999998</v>
      </c>
      <c r="AA1163" s="3" t="s">
        <v>18330</v>
      </c>
    </row>
    <row r="1164" spans="1:27" x14ac:dyDescent="0.25">
      <c r="A1164" s="3">
        <v>724127</v>
      </c>
      <c r="B1164" s="3">
        <v>53801</v>
      </c>
      <c r="C1164" s="3">
        <v>20130402</v>
      </c>
      <c r="D1164" s="3">
        <v>32</v>
      </c>
      <c r="E1164" s="3">
        <v>24</v>
      </c>
      <c r="F1164" s="3">
        <v>12.8</v>
      </c>
      <c r="G1164" s="3">
        <v>24</v>
      </c>
      <c r="H1164" s="3">
        <v>9999.9</v>
      </c>
      <c r="I1164" s="3">
        <v>0</v>
      </c>
      <c r="J1164" s="3">
        <v>936.2</v>
      </c>
      <c r="K1164" s="3">
        <v>24</v>
      </c>
      <c r="L1164" s="3">
        <v>10</v>
      </c>
      <c r="M1164" s="3">
        <v>24</v>
      </c>
      <c r="N1164" s="3">
        <v>5.0999999999999996</v>
      </c>
      <c r="O1164" s="3">
        <v>24</v>
      </c>
      <c r="P1164" s="3">
        <v>13</v>
      </c>
      <c r="Q1164" s="3">
        <v>18.100000000000001</v>
      </c>
      <c r="R1164" s="3" t="s">
        <v>18293</v>
      </c>
      <c r="S1164" s="3" t="s">
        <v>18332</v>
      </c>
      <c r="T1164" s="3" t="s">
        <v>18243</v>
      </c>
      <c r="U1164" s="3">
        <v>999.9</v>
      </c>
      <c r="V1164" s="3">
        <v>0</v>
      </c>
      <c r="W1164" s="3">
        <v>37858</v>
      </c>
      <c r="X1164" s="3">
        <v>-80399</v>
      </c>
      <c r="Y1164" s="3">
        <v>37.857999999999997</v>
      </c>
      <c r="Z1164" s="3">
        <v>-80.399000000000001</v>
      </c>
      <c r="AA1164" s="3" t="s">
        <v>18330</v>
      </c>
    </row>
    <row r="1165" spans="1:27" x14ac:dyDescent="0.25">
      <c r="A1165" s="3">
        <v>724140</v>
      </c>
      <c r="B1165" s="3">
        <v>13866</v>
      </c>
      <c r="C1165" s="3">
        <v>20130402</v>
      </c>
      <c r="D1165" s="3">
        <v>37.9</v>
      </c>
      <c r="E1165" s="3">
        <v>24</v>
      </c>
      <c r="F1165" s="3">
        <v>17</v>
      </c>
      <c r="G1165" s="3">
        <v>24</v>
      </c>
      <c r="H1165" s="3">
        <v>1021</v>
      </c>
      <c r="I1165" s="3">
        <v>24</v>
      </c>
      <c r="J1165" s="3">
        <v>984.8</v>
      </c>
      <c r="K1165" s="3">
        <v>24</v>
      </c>
      <c r="L1165" s="3">
        <v>10</v>
      </c>
      <c r="M1165" s="3">
        <v>24</v>
      </c>
      <c r="N1165" s="3">
        <v>3.8</v>
      </c>
      <c r="O1165" s="3">
        <v>24</v>
      </c>
      <c r="P1165" s="3">
        <v>11.1</v>
      </c>
      <c r="Q1165" s="3">
        <v>19</v>
      </c>
      <c r="R1165" s="3">
        <v>48.9</v>
      </c>
      <c r="S1165" s="3">
        <v>28.9</v>
      </c>
      <c r="T1165" s="3" t="s">
        <v>18284</v>
      </c>
      <c r="U1165" s="3">
        <v>999.9</v>
      </c>
      <c r="V1165" s="3">
        <v>0</v>
      </c>
      <c r="W1165" s="3">
        <v>38379</v>
      </c>
      <c r="X1165" s="3">
        <v>-81590</v>
      </c>
      <c r="Y1165" s="3">
        <v>38.378999999999998</v>
      </c>
      <c r="Z1165" s="3">
        <v>-81.59</v>
      </c>
      <c r="AA1165" s="3" t="s">
        <v>18330</v>
      </c>
    </row>
    <row r="1166" spans="1:27" x14ac:dyDescent="0.25">
      <c r="A1166" s="3">
        <v>724165</v>
      </c>
      <c r="B1166" s="3">
        <v>3725</v>
      </c>
      <c r="C1166" s="3">
        <v>20130402</v>
      </c>
      <c r="D1166" s="3">
        <v>41.1</v>
      </c>
      <c r="E1166" s="3">
        <v>24</v>
      </c>
      <c r="F1166" s="3">
        <v>14.1</v>
      </c>
      <c r="G1166" s="3">
        <v>24</v>
      </c>
      <c r="H1166" s="3">
        <v>9999.9</v>
      </c>
      <c r="I1166" s="3">
        <v>0</v>
      </c>
      <c r="J1166" s="3">
        <v>983.4</v>
      </c>
      <c r="K1166" s="3">
        <v>24</v>
      </c>
      <c r="L1166" s="3">
        <v>10</v>
      </c>
      <c r="M1166" s="3">
        <v>24</v>
      </c>
      <c r="N1166" s="3">
        <v>7.4</v>
      </c>
      <c r="O1166" s="3">
        <v>24</v>
      </c>
      <c r="P1166" s="3">
        <v>22</v>
      </c>
      <c r="Q1166" s="3">
        <v>27</v>
      </c>
      <c r="R1166" s="3">
        <v>47.5</v>
      </c>
      <c r="S1166" s="3">
        <v>33.299999999999997</v>
      </c>
      <c r="T1166" s="3" t="s">
        <v>18284</v>
      </c>
      <c r="U1166" s="3">
        <v>999.9</v>
      </c>
      <c r="V1166" s="3">
        <v>0</v>
      </c>
      <c r="W1166" s="3">
        <v>38983</v>
      </c>
      <c r="X1166" s="3">
        <v>-79150</v>
      </c>
      <c r="Y1166" s="3">
        <v>38.982999999999997</v>
      </c>
      <c r="Z1166" s="3">
        <v>-79.150000000000006</v>
      </c>
      <c r="AA1166" s="3" t="s">
        <v>18330</v>
      </c>
    </row>
    <row r="1167" spans="1:27" x14ac:dyDescent="0.25">
      <c r="A1167" s="3">
        <v>724170</v>
      </c>
      <c r="B1167" s="3">
        <v>13729</v>
      </c>
      <c r="C1167" s="3">
        <v>20130402</v>
      </c>
      <c r="D1167" s="3">
        <v>33.4</v>
      </c>
      <c r="E1167" s="3">
        <v>24</v>
      </c>
      <c r="F1167" s="3">
        <v>12.7</v>
      </c>
      <c r="G1167" s="3">
        <v>24</v>
      </c>
      <c r="H1167" s="3">
        <v>1019.9</v>
      </c>
      <c r="I1167" s="3">
        <v>24</v>
      </c>
      <c r="J1167" s="3">
        <v>947.2</v>
      </c>
      <c r="K1167" s="3">
        <v>24</v>
      </c>
      <c r="L1167" s="3">
        <v>10</v>
      </c>
      <c r="M1167" s="3">
        <v>24</v>
      </c>
      <c r="N1167" s="3">
        <v>8.6999999999999993</v>
      </c>
      <c r="O1167" s="3">
        <v>24</v>
      </c>
      <c r="P1167" s="3">
        <v>13</v>
      </c>
      <c r="Q1167" s="3">
        <v>21</v>
      </c>
      <c r="R1167" s="3">
        <v>48.9</v>
      </c>
      <c r="S1167" s="3">
        <v>27</v>
      </c>
      <c r="T1167" s="3" t="s">
        <v>18460</v>
      </c>
      <c r="U1167" s="3">
        <v>999.9</v>
      </c>
      <c r="V1167" s="3">
        <v>0</v>
      </c>
      <c r="W1167" s="3">
        <v>38885</v>
      </c>
      <c r="X1167" s="3">
        <v>-79853</v>
      </c>
      <c r="Y1167" s="3">
        <v>38.884999999999998</v>
      </c>
      <c r="Z1167" s="3">
        <v>-79.852999999999994</v>
      </c>
      <c r="AA1167" s="3" t="s">
        <v>18330</v>
      </c>
    </row>
    <row r="1168" spans="1:27" x14ac:dyDescent="0.25">
      <c r="A1168" s="3">
        <v>724175</v>
      </c>
      <c r="B1168" s="3">
        <v>3802</v>
      </c>
      <c r="C1168" s="3">
        <v>20130402</v>
      </c>
      <c r="D1168" s="3">
        <v>34.9</v>
      </c>
      <c r="E1168" s="3">
        <v>24</v>
      </c>
      <c r="F1168" s="3">
        <v>11.4</v>
      </c>
      <c r="G1168" s="3">
        <v>24</v>
      </c>
      <c r="H1168" s="3">
        <v>1019.6</v>
      </c>
      <c r="I1168" s="3">
        <v>24</v>
      </c>
      <c r="J1168" s="3">
        <v>975.7</v>
      </c>
      <c r="K1168" s="3">
        <v>24</v>
      </c>
      <c r="L1168" s="3">
        <v>10</v>
      </c>
      <c r="M1168" s="3">
        <v>24</v>
      </c>
      <c r="N1168" s="3">
        <v>7.4</v>
      </c>
      <c r="O1168" s="3">
        <v>24</v>
      </c>
      <c r="P1168" s="3">
        <v>13</v>
      </c>
      <c r="Q1168" s="3">
        <v>22</v>
      </c>
      <c r="R1168" s="3">
        <v>43</v>
      </c>
      <c r="S1168" s="3">
        <v>27</v>
      </c>
      <c r="T1168" s="3" t="s">
        <v>18254</v>
      </c>
      <c r="U1168" s="3">
        <v>999.9</v>
      </c>
      <c r="V1168" s="3">
        <v>0</v>
      </c>
      <c r="W1168" s="3">
        <v>39283</v>
      </c>
      <c r="X1168" s="3">
        <v>-80217</v>
      </c>
      <c r="Y1168" s="3">
        <v>39.283000000000001</v>
      </c>
      <c r="Z1168" s="3">
        <v>-80.216999999999999</v>
      </c>
      <c r="AA1168" s="3" t="s">
        <v>18330</v>
      </c>
    </row>
    <row r="1169" spans="1:27" x14ac:dyDescent="0.25">
      <c r="A1169" s="3">
        <v>724176</v>
      </c>
      <c r="B1169" s="3">
        <v>13736</v>
      </c>
      <c r="C1169" s="3">
        <v>20130402</v>
      </c>
      <c r="D1169" s="3">
        <v>36.4</v>
      </c>
      <c r="E1169" s="3">
        <v>24</v>
      </c>
      <c r="F1169" s="3">
        <v>11.9</v>
      </c>
      <c r="G1169" s="3">
        <v>24</v>
      </c>
      <c r="H1169" s="3">
        <v>1019.9</v>
      </c>
      <c r="I1169" s="3">
        <v>24</v>
      </c>
      <c r="J1169" s="3">
        <v>973.8</v>
      </c>
      <c r="K1169" s="3">
        <v>24</v>
      </c>
      <c r="L1169" s="3">
        <v>10</v>
      </c>
      <c r="M1169" s="3">
        <v>24</v>
      </c>
      <c r="N1169" s="3">
        <v>5.2</v>
      </c>
      <c r="O1169" s="3">
        <v>24</v>
      </c>
      <c r="P1169" s="3">
        <v>12</v>
      </c>
      <c r="Q1169" s="3">
        <v>18.100000000000001</v>
      </c>
      <c r="R1169" s="3">
        <v>45</v>
      </c>
      <c r="S1169" s="3">
        <v>28.9</v>
      </c>
      <c r="T1169" s="3" t="s">
        <v>18254</v>
      </c>
      <c r="U1169" s="3">
        <v>999.9</v>
      </c>
      <c r="V1169" s="3">
        <v>0</v>
      </c>
      <c r="W1169" s="3">
        <v>39643</v>
      </c>
      <c r="X1169" s="3">
        <v>-79916</v>
      </c>
      <c r="Y1169" s="3">
        <v>39.643000000000001</v>
      </c>
      <c r="Z1169" s="3">
        <v>-79.915999999999997</v>
      </c>
      <c r="AA1169" s="3" t="s">
        <v>18330</v>
      </c>
    </row>
    <row r="1170" spans="1:27" x14ac:dyDescent="0.25">
      <c r="A1170" s="3">
        <v>724177</v>
      </c>
      <c r="B1170" s="3">
        <v>13734</v>
      </c>
      <c r="C1170" s="3">
        <v>20130402</v>
      </c>
      <c r="D1170" s="3">
        <v>39.799999999999997</v>
      </c>
      <c r="E1170" s="3">
        <v>24</v>
      </c>
      <c r="F1170" s="3">
        <v>12.5</v>
      </c>
      <c r="G1170" s="3">
        <v>24</v>
      </c>
      <c r="H1170" s="3">
        <v>1018.1</v>
      </c>
      <c r="I1170" s="3">
        <v>24</v>
      </c>
      <c r="J1170" s="3">
        <v>998.3</v>
      </c>
      <c r="K1170" s="3">
        <v>24</v>
      </c>
      <c r="L1170" s="3">
        <v>10</v>
      </c>
      <c r="M1170" s="3">
        <v>24</v>
      </c>
      <c r="N1170" s="3">
        <v>8.6999999999999993</v>
      </c>
      <c r="O1170" s="3">
        <v>24</v>
      </c>
      <c r="P1170" s="3">
        <v>18.100000000000001</v>
      </c>
      <c r="Q1170" s="3">
        <v>24.1</v>
      </c>
      <c r="R1170" s="3">
        <v>46</v>
      </c>
      <c r="S1170" s="3">
        <v>30</v>
      </c>
      <c r="T1170" s="3" t="s">
        <v>18350</v>
      </c>
      <c r="U1170" s="3">
        <v>999.9</v>
      </c>
      <c r="V1170" s="3">
        <v>0</v>
      </c>
      <c r="W1170" s="3">
        <v>39402</v>
      </c>
      <c r="X1170" s="3">
        <v>-77984</v>
      </c>
      <c r="Y1170" s="3">
        <v>39.402000000000001</v>
      </c>
      <c r="Z1170" s="3">
        <v>-77.983999999999995</v>
      </c>
      <c r="AA1170" s="3" t="s">
        <v>18330</v>
      </c>
    </row>
    <row r="1171" spans="1:27" x14ac:dyDescent="0.25">
      <c r="A1171" s="3">
        <v>724180</v>
      </c>
      <c r="B1171" s="3">
        <v>13781</v>
      </c>
      <c r="C1171" s="3">
        <v>20130402</v>
      </c>
      <c r="D1171" s="3">
        <v>39.799999999999997</v>
      </c>
      <c r="E1171" s="3">
        <v>24</v>
      </c>
      <c r="F1171" s="3">
        <v>14.3</v>
      </c>
      <c r="G1171" s="3">
        <v>24</v>
      </c>
      <c r="H1171" s="3">
        <v>1016.9</v>
      </c>
      <c r="I1171" s="3">
        <v>24</v>
      </c>
      <c r="J1171" s="3">
        <v>1014</v>
      </c>
      <c r="K1171" s="3">
        <v>24</v>
      </c>
      <c r="L1171" s="3">
        <v>10</v>
      </c>
      <c r="M1171" s="3">
        <v>24</v>
      </c>
      <c r="N1171" s="3">
        <v>11.4</v>
      </c>
      <c r="O1171" s="3">
        <v>24</v>
      </c>
      <c r="P1171" s="3">
        <v>20</v>
      </c>
      <c r="Q1171" s="3">
        <v>28</v>
      </c>
      <c r="R1171" s="3">
        <v>46.9</v>
      </c>
      <c r="S1171" s="3">
        <v>30</v>
      </c>
      <c r="T1171" s="3" t="s">
        <v>18254</v>
      </c>
      <c r="U1171" s="3">
        <v>999.9</v>
      </c>
      <c r="V1171" s="3">
        <v>0</v>
      </c>
      <c r="W1171" s="3">
        <v>39667</v>
      </c>
      <c r="X1171" s="3">
        <v>-75600</v>
      </c>
      <c r="Y1171" s="3">
        <v>39.667000000000002</v>
      </c>
      <c r="Z1171" s="3">
        <v>-75.599999999999994</v>
      </c>
      <c r="AA1171" s="3" t="s">
        <v>18513</v>
      </c>
    </row>
    <row r="1172" spans="1:27" x14ac:dyDescent="0.25">
      <c r="A1172" s="3">
        <v>724210</v>
      </c>
      <c r="B1172" s="3">
        <v>93814</v>
      </c>
      <c r="C1172" s="3">
        <v>20130402</v>
      </c>
      <c r="D1172" s="3">
        <v>36.799999999999997</v>
      </c>
      <c r="E1172" s="3">
        <v>24</v>
      </c>
      <c r="F1172" s="3">
        <v>16.5</v>
      </c>
      <c r="G1172" s="3">
        <v>24</v>
      </c>
      <c r="H1172" s="3">
        <v>1022.2</v>
      </c>
      <c r="I1172" s="3">
        <v>24</v>
      </c>
      <c r="J1172" s="3">
        <v>989.8</v>
      </c>
      <c r="K1172" s="3">
        <v>24</v>
      </c>
      <c r="L1172" s="3">
        <v>10</v>
      </c>
      <c r="M1172" s="3">
        <v>24</v>
      </c>
      <c r="N1172" s="3">
        <v>7</v>
      </c>
      <c r="O1172" s="3">
        <v>24</v>
      </c>
      <c r="P1172" s="3">
        <v>15</v>
      </c>
      <c r="Q1172" s="3">
        <v>18.100000000000001</v>
      </c>
      <c r="R1172" s="3">
        <v>48.9</v>
      </c>
      <c r="S1172" s="3">
        <v>21.9</v>
      </c>
      <c r="T1172" s="3" t="s">
        <v>18254</v>
      </c>
      <c r="U1172" s="3">
        <v>999.9</v>
      </c>
      <c r="V1172" s="3">
        <v>0</v>
      </c>
      <c r="W1172" s="3">
        <v>39043</v>
      </c>
      <c r="X1172" s="3">
        <v>-84672</v>
      </c>
      <c r="Y1172" s="3">
        <v>39.042999999999999</v>
      </c>
      <c r="Z1172" s="3">
        <v>-84.671999999999997</v>
      </c>
      <c r="AA1172" s="3" t="s">
        <v>18397</v>
      </c>
    </row>
    <row r="1173" spans="1:27" x14ac:dyDescent="0.25">
      <c r="A1173" s="3">
        <v>724220</v>
      </c>
      <c r="B1173" s="3">
        <v>93820</v>
      </c>
      <c r="C1173" s="3">
        <v>20130402</v>
      </c>
      <c r="D1173" s="3">
        <v>39.1</v>
      </c>
      <c r="E1173" s="3">
        <v>24</v>
      </c>
      <c r="F1173" s="3">
        <v>18.8</v>
      </c>
      <c r="G1173" s="3">
        <v>24</v>
      </c>
      <c r="H1173" s="3">
        <v>1022.4</v>
      </c>
      <c r="I1173" s="3">
        <v>24</v>
      </c>
      <c r="J1173" s="3">
        <v>986.1</v>
      </c>
      <c r="K1173" s="3">
        <v>24</v>
      </c>
      <c r="L1173" s="3">
        <v>10</v>
      </c>
      <c r="M1173" s="3">
        <v>24</v>
      </c>
      <c r="N1173" s="3">
        <v>4.3</v>
      </c>
      <c r="O1173" s="3">
        <v>24</v>
      </c>
      <c r="P1173" s="3">
        <v>8.9</v>
      </c>
      <c r="Q1173" s="3">
        <v>15.9</v>
      </c>
      <c r="R1173" s="3">
        <v>51.1</v>
      </c>
      <c r="S1173" s="3">
        <v>28.9</v>
      </c>
      <c r="T1173" s="3" t="s">
        <v>18254</v>
      </c>
      <c r="U1173" s="3">
        <v>999.9</v>
      </c>
      <c r="V1173" s="3">
        <v>0</v>
      </c>
      <c r="W1173" s="3">
        <v>38041</v>
      </c>
      <c r="X1173" s="3">
        <v>-84606</v>
      </c>
      <c r="Y1173" s="3">
        <v>38.040999999999997</v>
      </c>
      <c r="Z1173" s="3">
        <v>-84.605999999999995</v>
      </c>
      <c r="AA1173" s="3" t="s">
        <v>18397</v>
      </c>
    </row>
    <row r="1174" spans="1:27" x14ac:dyDescent="0.25">
      <c r="A1174" s="3">
        <v>724230</v>
      </c>
      <c r="B1174" s="3">
        <v>93821</v>
      </c>
      <c r="C1174" s="3">
        <v>20130402</v>
      </c>
      <c r="D1174" s="3">
        <v>41.5</v>
      </c>
      <c r="E1174" s="3">
        <v>24</v>
      </c>
      <c r="F1174" s="3">
        <v>17.399999999999999</v>
      </c>
      <c r="G1174" s="3">
        <v>24</v>
      </c>
      <c r="H1174" s="3">
        <v>1023.3</v>
      </c>
      <c r="I1174" s="3">
        <v>24</v>
      </c>
      <c r="J1174" s="3">
        <v>1005.2</v>
      </c>
      <c r="K1174" s="3">
        <v>24</v>
      </c>
      <c r="L1174" s="3">
        <v>10</v>
      </c>
      <c r="M1174" s="3">
        <v>24</v>
      </c>
      <c r="N1174" s="3">
        <v>5.0999999999999996</v>
      </c>
      <c r="O1174" s="3">
        <v>24</v>
      </c>
      <c r="P1174" s="3">
        <v>9.9</v>
      </c>
      <c r="Q1174" s="3">
        <v>18.100000000000001</v>
      </c>
      <c r="R1174" s="3">
        <v>54</v>
      </c>
      <c r="S1174" s="3">
        <v>30</v>
      </c>
      <c r="T1174" s="3" t="s">
        <v>18254</v>
      </c>
      <c r="U1174" s="3">
        <v>999.9</v>
      </c>
      <c r="V1174" s="3">
        <v>0</v>
      </c>
      <c r="W1174" s="3">
        <v>38181</v>
      </c>
      <c r="X1174" s="3">
        <v>-85739</v>
      </c>
      <c r="Y1174" s="3">
        <v>38.180999999999997</v>
      </c>
      <c r="Z1174" s="3">
        <v>-85.739000000000004</v>
      </c>
      <c r="AA1174" s="3" t="s">
        <v>18397</v>
      </c>
    </row>
    <row r="1175" spans="1:27" x14ac:dyDescent="0.25">
      <c r="A1175" s="3">
        <v>724233</v>
      </c>
      <c r="B1175" s="3">
        <v>53841</v>
      </c>
      <c r="C1175" s="3">
        <v>20130402</v>
      </c>
      <c r="D1175" s="3">
        <v>37.9</v>
      </c>
      <c r="E1175" s="3">
        <v>24</v>
      </c>
      <c r="F1175" s="3">
        <v>17.2</v>
      </c>
      <c r="G1175" s="3">
        <v>24</v>
      </c>
      <c r="H1175" s="3">
        <v>1022.6</v>
      </c>
      <c r="I1175" s="3">
        <v>24</v>
      </c>
      <c r="J1175" s="3">
        <v>992.9</v>
      </c>
      <c r="K1175" s="3">
        <v>24</v>
      </c>
      <c r="L1175" s="3">
        <v>10</v>
      </c>
      <c r="M1175" s="3">
        <v>24</v>
      </c>
      <c r="N1175" s="3">
        <v>3.2</v>
      </c>
      <c r="O1175" s="3">
        <v>24</v>
      </c>
      <c r="P1175" s="3">
        <v>8.9</v>
      </c>
      <c r="Q1175" s="3">
        <v>999.9</v>
      </c>
      <c r="R1175" s="3">
        <v>48.9</v>
      </c>
      <c r="S1175" s="3">
        <v>23</v>
      </c>
      <c r="T1175" s="3" t="s">
        <v>18254</v>
      </c>
      <c r="U1175" s="3">
        <v>999.9</v>
      </c>
      <c r="V1175" s="3">
        <v>0</v>
      </c>
      <c r="W1175" s="3">
        <v>38183</v>
      </c>
      <c r="X1175" s="3">
        <v>-84900</v>
      </c>
      <c r="Y1175" s="3">
        <v>38.183</v>
      </c>
      <c r="Z1175" s="3">
        <v>-84.9</v>
      </c>
      <c r="AA1175" s="3" t="s">
        <v>18397</v>
      </c>
    </row>
    <row r="1176" spans="1:27" x14ac:dyDescent="0.25">
      <c r="A1176" s="3">
        <v>724235</v>
      </c>
      <c r="B1176" s="3">
        <v>13810</v>
      </c>
      <c r="C1176" s="3">
        <v>20130402</v>
      </c>
      <c r="D1176" s="3">
        <v>40.6</v>
      </c>
      <c r="E1176" s="3">
        <v>24</v>
      </c>
      <c r="F1176" s="3">
        <v>16.5</v>
      </c>
      <c r="G1176" s="3">
        <v>24</v>
      </c>
      <c r="H1176" s="3">
        <v>1023.5</v>
      </c>
      <c r="I1176" s="3">
        <v>24</v>
      </c>
      <c r="J1176" s="3">
        <v>1003.1</v>
      </c>
      <c r="K1176" s="3">
        <v>24</v>
      </c>
      <c r="L1176" s="3">
        <v>10</v>
      </c>
      <c r="M1176" s="3">
        <v>24</v>
      </c>
      <c r="N1176" s="3">
        <v>4.0999999999999996</v>
      </c>
      <c r="O1176" s="3">
        <v>24</v>
      </c>
      <c r="P1176" s="3">
        <v>8.9</v>
      </c>
      <c r="Q1176" s="3">
        <v>14</v>
      </c>
      <c r="R1176" s="3">
        <v>50</v>
      </c>
      <c r="S1176" s="3">
        <v>28.9</v>
      </c>
      <c r="T1176" s="3" t="s">
        <v>18254</v>
      </c>
      <c r="U1176" s="3">
        <v>999.9</v>
      </c>
      <c r="V1176" s="3">
        <v>0</v>
      </c>
      <c r="W1176" s="3">
        <v>38217</v>
      </c>
      <c r="X1176" s="3">
        <v>-85650</v>
      </c>
      <c r="Y1176" s="3">
        <v>38.216999999999999</v>
      </c>
      <c r="Z1176" s="3">
        <v>-85.65</v>
      </c>
      <c r="AA1176" s="3" t="s">
        <v>18397</v>
      </c>
    </row>
    <row r="1177" spans="1:27" x14ac:dyDescent="0.25">
      <c r="A1177" s="3">
        <v>724237</v>
      </c>
      <c r="B1177" s="3">
        <v>53803</v>
      </c>
      <c r="C1177" s="3">
        <v>20130402</v>
      </c>
      <c r="D1177" s="3">
        <v>41.6</v>
      </c>
      <c r="E1177" s="3">
        <v>24</v>
      </c>
      <c r="F1177" s="3">
        <v>22.1</v>
      </c>
      <c r="G1177" s="3">
        <v>24</v>
      </c>
      <c r="H1177" s="3">
        <v>1024.4000000000001</v>
      </c>
      <c r="I1177" s="3">
        <v>24</v>
      </c>
      <c r="J1177" s="3">
        <v>1009.3</v>
      </c>
      <c r="K1177" s="3">
        <v>24</v>
      </c>
      <c r="L1177" s="3">
        <v>10</v>
      </c>
      <c r="M1177" s="3">
        <v>24</v>
      </c>
      <c r="N1177" s="3">
        <v>5.0999999999999996</v>
      </c>
      <c r="O1177" s="3">
        <v>24</v>
      </c>
      <c r="P1177" s="3">
        <v>8.9</v>
      </c>
      <c r="Q1177" s="3">
        <v>999.9</v>
      </c>
      <c r="R1177" s="3">
        <v>50.9</v>
      </c>
      <c r="S1177" s="3">
        <v>31.1</v>
      </c>
      <c r="T1177" s="3" t="s">
        <v>18254</v>
      </c>
      <c r="U1177" s="3">
        <v>999.9</v>
      </c>
      <c r="V1177" s="3">
        <v>0</v>
      </c>
      <c r="W1177" s="3">
        <v>37733</v>
      </c>
      <c r="X1177" s="3">
        <v>-87167</v>
      </c>
      <c r="Y1177" s="3">
        <v>37.732999999999997</v>
      </c>
      <c r="Z1177" s="3">
        <v>-87.167000000000002</v>
      </c>
      <c r="AA1177" s="3" t="s">
        <v>18397</v>
      </c>
    </row>
    <row r="1178" spans="1:27" x14ac:dyDescent="0.25">
      <c r="A1178" s="3">
        <v>724238</v>
      </c>
      <c r="B1178" s="3">
        <v>53886</v>
      </c>
      <c r="C1178" s="3">
        <v>20130402</v>
      </c>
      <c r="D1178" s="3">
        <v>40.200000000000003</v>
      </c>
      <c r="E1178" s="3">
        <v>24</v>
      </c>
      <c r="F1178" s="3">
        <v>17.8</v>
      </c>
      <c r="G1178" s="3">
        <v>24</v>
      </c>
      <c r="H1178" s="3">
        <v>9999.9</v>
      </c>
      <c r="I1178" s="3">
        <v>0</v>
      </c>
      <c r="J1178" s="3">
        <v>1010</v>
      </c>
      <c r="K1178" s="3">
        <v>24</v>
      </c>
      <c r="L1178" s="3">
        <v>10</v>
      </c>
      <c r="M1178" s="3">
        <v>24</v>
      </c>
      <c r="N1178" s="3">
        <v>4.9000000000000004</v>
      </c>
      <c r="O1178" s="3">
        <v>24</v>
      </c>
      <c r="P1178" s="3">
        <v>8.9</v>
      </c>
      <c r="Q1178" s="3">
        <v>999.9</v>
      </c>
      <c r="R1178" s="3">
        <v>48.2</v>
      </c>
      <c r="S1178" s="3">
        <v>30.2</v>
      </c>
      <c r="T1178" s="3" t="s">
        <v>18243</v>
      </c>
      <c r="U1178" s="3">
        <v>999.9</v>
      </c>
      <c r="V1178" s="3">
        <v>0</v>
      </c>
      <c r="W1178" s="3">
        <v>37800</v>
      </c>
      <c r="X1178" s="3">
        <v>-87683</v>
      </c>
      <c r="Y1178" s="3">
        <v>37.799999999999997</v>
      </c>
      <c r="Z1178" s="3">
        <v>-87.683000000000007</v>
      </c>
      <c r="AA1178" s="3" t="s">
        <v>18397</v>
      </c>
    </row>
    <row r="1179" spans="1:27" x14ac:dyDescent="0.25">
      <c r="A1179" s="3">
        <v>724240</v>
      </c>
      <c r="B1179" s="3">
        <v>13807</v>
      </c>
      <c r="C1179" s="3">
        <v>20130402</v>
      </c>
      <c r="D1179" s="3">
        <v>38.6</v>
      </c>
      <c r="E1179" s="3">
        <v>24</v>
      </c>
      <c r="F1179" s="3">
        <v>16.899999999999999</v>
      </c>
      <c r="G1179" s="3">
        <v>24</v>
      </c>
      <c r="H1179" s="3">
        <v>1023.2</v>
      </c>
      <c r="I1179" s="3">
        <v>24</v>
      </c>
      <c r="J1179" s="3">
        <v>994.1</v>
      </c>
      <c r="K1179" s="3">
        <v>23</v>
      </c>
      <c r="L1179" s="3">
        <v>10</v>
      </c>
      <c r="M1179" s="3">
        <v>24</v>
      </c>
      <c r="N1179" s="3">
        <v>4.4000000000000004</v>
      </c>
      <c r="O1179" s="3">
        <v>24</v>
      </c>
      <c r="P1179" s="3">
        <v>8.9</v>
      </c>
      <c r="Q1179" s="3">
        <v>999.9</v>
      </c>
      <c r="R1179" s="3">
        <v>50</v>
      </c>
      <c r="S1179" s="3">
        <v>24.6</v>
      </c>
      <c r="T1179" s="3" t="s">
        <v>18254</v>
      </c>
      <c r="U1179" s="3">
        <v>999.9</v>
      </c>
      <c r="V1179" s="3">
        <v>0</v>
      </c>
      <c r="W1179" s="3">
        <v>37900</v>
      </c>
      <c r="X1179" s="3">
        <v>-85967</v>
      </c>
      <c r="Y1179" s="3">
        <v>37.9</v>
      </c>
      <c r="Z1179" s="3">
        <v>-85.966999999999999</v>
      </c>
      <c r="AA1179" s="3" t="s">
        <v>18397</v>
      </c>
    </row>
    <row r="1180" spans="1:27" x14ac:dyDescent="0.25">
      <c r="A1180" s="3">
        <v>724243</v>
      </c>
      <c r="B1180" s="3">
        <v>3849</v>
      </c>
      <c r="C1180" s="3">
        <v>20130402</v>
      </c>
      <c r="D1180" s="3">
        <v>40.5</v>
      </c>
      <c r="E1180" s="3">
        <v>24</v>
      </c>
      <c r="F1180" s="3">
        <v>18.600000000000001</v>
      </c>
      <c r="G1180" s="3">
        <v>24</v>
      </c>
      <c r="H1180" s="3">
        <v>1021.8</v>
      </c>
      <c r="I1180" s="3">
        <v>24</v>
      </c>
      <c r="J1180" s="3">
        <v>977.6</v>
      </c>
      <c r="K1180" s="3">
        <v>24</v>
      </c>
      <c r="L1180" s="3">
        <v>10</v>
      </c>
      <c r="M1180" s="3">
        <v>24</v>
      </c>
      <c r="N1180" s="3">
        <v>3.5</v>
      </c>
      <c r="O1180" s="3">
        <v>24</v>
      </c>
      <c r="P1180" s="3">
        <v>8</v>
      </c>
      <c r="Q1180" s="3">
        <v>999.9</v>
      </c>
      <c r="R1180" s="3">
        <v>51.1</v>
      </c>
      <c r="S1180" s="3">
        <v>27</v>
      </c>
      <c r="T1180" s="3" t="s">
        <v>18254</v>
      </c>
      <c r="U1180" s="3">
        <v>999.9</v>
      </c>
      <c r="V1180" s="3">
        <v>0</v>
      </c>
      <c r="W1180" s="3">
        <v>37087</v>
      </c>
      <c r="X1180" s="3">
        <v>-84077</v>
      </c>
      <c r="Y1180" s="3">
        <v>37.087000000000003</v>
      </c>
      <c r="Z1180" s="3">
        <v>-84.076999999999998</v>
      </c>
      <c r="AA1180" s="3" t="s">
        <v>18397</v>
      </c>
    </row>
    <row r="1181" spans="1:27" x14ac:dyDescent="0.25">
      <c r="A1181" s="3">
        <v>724250</v>
      </c>
      <c r="B1181" s="3">
        <v>3860</v>
      </c>
      <c r="C1181" s="3">
        <v>20130402</v>
      </c>
      <c r="D1181" s="3">
        <v>39.4</v>
      </c>
      <c r="E1181" s="3">
        <v>24</v>
      </c>
      <c r="F1181" s="3">
        <v>17.7</v>
      </c>
      <c r="G1181" s="3">
        <v>24</v>
      </c>
      <c r="H1181" s="3">
        <v>1021.4</v>
      </c>
      <c r="I1181" s="3">
        <v>24</v>
      </c>
      <c r="J1181" s="3">
        <v>990.6</v>
      </c>
      <c r="K1181" s="3">
        <v>24</v>
      </c>
      <c r="L1181" s="3">
        <v>10</v>
      </c>
      <c r="M1181" s="3">
        <v>24</v>
      </c>
      <c r="N1181" s="3">
        <v>4.2</v>
      </c>
      <c r="O1181" s="3">
        <v>24</v>
      </c>
      <c r="P1181" s="3">
        <v>8.9</v>
      </c>
      <c r="Q1181" s="3">
        <v>22</v>
      </c>
      <c r="R1181" s="3">
        <v>50</v>
      </c>
      <c r="S1181" s="3">
        <v>28.9</v>
      </c>
      <c r="T1181" s="3" t="s">
        <v>18322</v>
      </c>
      <c r="U1181" s="3">
        <v>999.9</v>
      </c>
      <c r="V1181" s="3">
        <v>0</v>
      </c>
      <c r="W1181" s="3">
        <v>38365</v>
      </c>
      <c r="X1181" s="3">
        <v>-82555</v>
      </c>
      <c r="Y1181" s="3">
        <v>38.365000000000002</v>
      </c>
      <c r="Z1181" s="3">
        <v>-82.555000000000007</v>
      </c>
      <c r="AA1181" s="3" t="s">
        <v>18330</v>
      </c>
    </row>
    <row r="1182" spans="1:27" x14ac:dyDescent="0.25">
      <c r="A1182" s="3">
        <v>724273</v>
      </c>
      <c r="B1182" s="3">
        <v>3804</v>
      </c>
      <c r="C1182" s="3">
        <v>20130402</v>
      </c>
      <c r="D1182" s="3">
        <v>35.799999999999997</v>
      </c>
      <c r="E1182" s="3">
        <v>24</v>
      </c>
      <c r="F1182" s="3">
        <v>12.2</v>
      </c>
      <c r="G1182" s="3">
        <v>24</v>
      </c>
      <c r="H1182" s="3">
        <v>1022.1</v>
      </c>
      <c r="I1182" s="3">
        <v>24</v>
      </c>
      <c r="J1182" s="3">
        <v>990.2</v>
      </c>
      <c r="K1182" s="3">
        <v>24</v>
      </c>
      <c r="L1182" s="3">
        <v>10</v>
      </c>
      <c r="M1182" s="3">
        <v>24</v>
      </c>
      <c r="N1182" s="3">
        <v>5.9</v>
      </c>
      <c r="O1182" s="3">
        <v>24</v>
      </c>
      <c r="P1182" s="3">
        <v>12</v>
      </c>
      <c r="Q1182" s="3">
        <v>22</v>
      </c>
      <c r="R1182" s="3">
        <v>46</v>
      </c>
      <c r="S1182" s="3">
        <v>26.1</v>
      </c>
      <c r="T1182" s="3" t="s">
        <v>18254</v>
      </c>
      <c r="U1182" s="3">
        <v>999.9</v>
      </c>
      <c r="V1182" s="3">
        <v>0</v>
      </c>
      <c r="W1182" s="3">
        <v>39200</v>
      </c>
      <c r="X1182" s="3">
        <v>-81270</v>
      </c>
      <c r="Y1182" s="3">
        <v>39.200000000000003</v>
      </c>
      <c r="Z1182" s="3">
        <v>-81.27</v>
      </c>
      <c r="AA1182" s="3" t="s">
        <v>18330</v>
      </c>
    </row>
    <row r="1183" spans="1:27" x14ac:dyDescent="0.25">
      <c r="A1183" s="3">
        <v>724275</v>
      </c>
      <c r="B1183" s="3">
        <v>14894</v>
      </c>
      <c r="C1183" s="3">
        <v>20130402</v>
      </c>
      <c r="D1183" s="3">
        <v>32</v>
      </c>
      <c r="E1183" s="3">
        <v>24</v>
      </c>
      <c r="F1183" s="3">
        <v>11.1</v>
      </c>
      <c r="G1183" s="3">
        <v>24</v>
      </c>
      <c r="H1183" s="3">
        <v>1020.4</v>
      </c>
      <c r="I1183" s="3">
        <v>24</v>
      </c>
      <c r="J1183" s="3">
        <v>975.9</v>
      </c>
      <c r="K1183" s="3">
        <v>24</v>
      </c>
      <c r="L1183" s="3">
        <v>10</v>
      </c>
      <c r="M1183" s="3">
        <v>24</v>
      </c>
      <c r="N1183" s="3">
        <v>8.3000000000000007</v>
      </c>
      <c r="O1183" s="3">
        <v>24</v>
      </c>
      <c r="P1183" s="3">
        <v>15.9</v>
      </c>
      <c r="Q1183" s="3">
        <v>22.9</v>
      </c>
      <c r="R1183" s="3">
        <v>39.9</v>
      </c>
      <c r="S1183" s="3">
        <v>24.1</v>
      </c>
      <c r="T1183" s="3" t="s">
        <v>18284</v>
      </c>
      <c r="U1183" s="3">
        <v>999.9</v>
      </c>
      <c r="V1183" s="3">
        <v>0</v>
      </c>
      <c r="W1183" s="3">
        <v>40167</v>
      </c>
      <c r="X1183" s="3">
        <v>-80650</v>
      </c>
      <c r="Y1183" s="3">
        <v>40.167000000000002</v>
      </c>
      <c r="Z1183" s="3">
        <v>-80.650000000000006</v>
      </c>
      <c r="AA1183" s="3" t="s">
        <v>18330</v>
      </c>
    </row>
    <row r="1184" spans="1:27" x14ac:dyDescent="0.25">
      <c r="A1184" s="3">
        <v>724276</v>
      </c>
      <c r="B1184" s="3">
        <v>53859</v>
      </c>
      <c r="C1184" s="3">
        <v>20130402</v>
      </c>
      <c r="D1184" s="3">
        <v>34.299999999999997</v>
      </c>
      <c r="E1184" s="3">
        <v>24</v>
      </c>
      <c r="F1184" s="3">
        <v>16.100000000000001</v>
      </c>
      <c r="G1184" s="3">
        <v>24</v>
      </c>
      <c r="H1184" s="3">
        <v>1022.2</v>
      </c>
      <c r="I1184" s="3">
        <v>24</v>
      </c>
      <c r="J1184" s="3">
        <v>986.5</v>
      </c>
      <c r="K1184" s="3">
        <v>24</v>
      </c>
      <c r="L1184" s="3">
        <v>10</v>
      </c>
      <c r="M1184" s="3">
        <v>24</v>
      </c>
      <c r="N1184" s="3">
        <v>4.4000000000000004</v>
      </c>
      <c r="O1184" s="3">
        <v>24</v>
      </c>
      <c r="P1184" s="3">
        <v>8.9</v>
      </c>
      <c r="Q1184" s="3">
        <v>19</v>
      </c>
      <c r="R1184" s="3">
        <v>44.1</v>
      </c>
      <c r="S1184" s="3">
        <v>21</v>
      </c>
      <c r="T1184" s="3" t="s">
        <v>18254</v>
      </c>
      <c r="U1184" s="3">
        <v>999.9</v>
      </c>
      <c r="V1184" s="3">
        <v>0</v>
      </c>
      <c r="W1184" s="3">
        <v>39589</v>
      </c>
      <c r="X1184" s="3">
        <v>-84225</v>
      </c>
      <c r="Y1184" s="3">
        <v>39.588999999999999</v>
      </c>
      <c r="Z1184" s="3">
        <v>-84.224999999999994</v>
      </c>
      <c r="AA1184" s="3" t="s">
        <v>18406</v>
      </c>
    </row>
    <row r="1185" spans="1:27" x14ac:dyDescent="0.25">
      <c r="A1185" s="3">
        <v>724280</v>
      </c>
      <c r="B1185" s="3">
        <v>14821</v>
      </c>
      <c r="C1185" s="3">
        <v>20130402</v>
      </c>
      <c r="D1185" s="3">
        <v>35.299999999999997</v>
      </c>
      <c r="E1185" s="3">
        <v>24</v>
      </c>
      <c r="F1185" s="3">
        <v>14</v>
      </c>
      <c r="G1185" s="3">
        <v>24</v>
      </c>
      <c r="H1185" s="3">
        <v>1021.7</v>
      </c>
      <c r="I1185" s="3">
        <v>24</v>
      </c>
      <c r="J1185" s="3">
        <v>991.3</v>
      </c>
      <c r="K1185" s="3">
        <v>24</v>
      </c>
      <c r="L1185" s="3">
        <v>10</v>
      </c>
      <c r="M1185" s="3">
        <v>24</v>
      </c>
      <c r="N1185" s="3">
        <v>8.6</v>
      </c>
      <c r="O1185" s="3">
        <v>24</v>
      </c>
      <c r="P1185" s="3">
        <v>13</v>
      </c>
      <c r="Q1185" s="3">
        <v>20</v>
      </c>
      <c r="R1185" s="3">
        <v>48</v>
      </c>
      <c r="S1185" s="3">
        <v>25</v>
      </c>
      <c r="T1185" s="3" t="s">
        <v>18254</v>
      </c>
      <c r="U1185" s="3">
        <v>999.9</v>
      </c>
      <c r="V1185" s="3">
        <v>0</v>
      </c>
      <c r="W1185" s="3">
        <v>39991</v>
      </c>
      <c r="X1185" s="3">
        <v>-82881</v>
      </c>
      <c r="Y1185" s="3">
        <v>39.991</v>
      </c>
      <c r="Z1185" s="3">
        <v>-82.881</v>
      </c>
      <c r="AA1185" s="3" t="s">
        <v>18406</v>
      </c>
    </row>
    <row r="1186" spans="1:27" x14ac:dyDescent="0.25">
      <c r="A1186" s="3">
        <v>724284</v>
      </c>
      <c r="B1186" s="3">
        <v>63825</v>
      </c>
      <c r="C1186" s="3">
        <v>20130402</v>
      </c>
      <c r="D1186" s="3">
        <v>33</v>
      </c>
      <c r="E1186" s="3">
        <v>24</v>
      </c>
      <c r="F1186" s="3">
        <v>16.8</v>
      </c>
      <c r="G1186" s="3">
        <v>24</v>
      </c>
      <c r="H1186" s="3">
        <v>9999.9</v>
      </c>
      <c r="I1186" s="3">
        <v>0</v>
      </c>
      <c r="J1186" s="3">
        <v>988.2</v>
      </c>
      <c r="K1186" s="3">
        <v>24</v>
      </c>
      <c r="L1186" s="3">
        <v>10</v>
      </c>
      <c r="M1186" s="3">
        <v>13</v>
      </c>
      <c r="N1186" s="3">
        <v>7.9</v>
      </c>
      <c r="O1186" s="3">
        <v>20</v>
      </c>
      <c r="P1186" s="3">
        <v>15.9</v>
      </c>
      <c r="Q1186" s="3">
        <v>22</v>
      </c>
      <c r="R1186" s="3" t="s">
        <v>18308</v>
      </c>
      <c r="S1186" s="3" t="s">
        <v>18274</v>
      </c>
      <c r="T1186" s="3" t="s">
        <v>18243</v>
      </c>
      <c r="U1186" s="3">
        <v>999.9</v>
      </c>
      <c r="V1186" s="3">
        <v>0</v>
      </c>
      <c r="W1186" s="3">
        <v>39900</v>
      </c>
      <c r="X1186" s="3">
        <v>-83133</v>
      </c>
      <c r="Y1186" s="3">
        <v>39.9</v>
      </c>
      <c r="Z1186" s="3">
        <v>-83.132999999999996</v>
      </c>
      <c r="AA1186" s="3" t="s">
        <v>18406</v>
      </c>
    </row>
    <row r="1187" spans="1:27" x14ac:dyDescent="0.25">
      <c r="A1187" s="3">
        <v>724285</v>
      </c>
      <c r="B1187" s="3">
        <v>13812</v>
      </c>
      <c r="C1187" s="3">
        <v>20130402</v>
      </c>
      <c r="D1187" s="3">
        <v>36.4</v>
      </c>
      <c r="E1187" s="3">
        <v>24</v>
      </c>
      <c r="F1187" s="3">
        <v>12.6</v>
      </c>
      <c r="G1187" s="3">
        <v>24</v>
      </c>
      <c r="H1187" s="3">
        <v>9999.9</v>
      </c>
      <c r="I1187" s="3">
        <v>0</v>
      </c>
      <c r="J1187" s="3">
        <v>994</v>
      </c>
      <c r="K1187" s="3">
        <v>24</v>
      </c>
      <c r="L1187" s="3">
        <v>10</v>
      </c>
      <c r="M1187" s="3">
        <v>24</v>
      </c>
      <c r="N1187" s="3">
        <v>7.5</v>
      </c>
      <c r="O1187" s="3">
        <v>24</v>
      </c>
      <c r="P1187" s="3">
        <v>15</v>
      </c>
      <c r="Q1187" s="3">
        <v>22</v>
      </c>
      <c r="R1187" s="3" t="s">
        <v>18514</v>
      </c>
      <c r="S1187" s="3" t="s">
        <v>18515</v>
      </c>
      <c r="T1187" s="3" t="s">
        <v>18243</v>
      </c>
      <c r="U1187" s="3">
        <v>999.9</v>
      </c>
      <c r="V1187" s="3">
        <v>0</v>
      </c>
      <c r="W1187" s="3">
        <v>39800</v>
      </c>
      <c r="X1187" s="3">
        <v>-82917</v>
      </c>
      <c r="Y1187" s="3">
        <v>39.799999999999997</v>
      </c>
      <c r="Z1187" s="3">
        <v>-82.917000000000002</v>
      </c>
      <c r="AA1187" s="3" t="s">
        <v>18406</v>
      </c>
    </row>
    <row r="1188" spans="1:27" x14ac:dyDescent="0.25">
      <c r="A1188" s="3">
        <v>724286</v>
      </c>
      <c r="B1188" s="3">
        <v>93824</v>
      </c>
      <c r="C1188" s="3">
        <v>20130402</v>
      </c>
      <c r="D1188" s="3">
        <v>33.5</v>
      </c>
      <c r="E1188" s="3">
        <v>24</v>
      </c>
      <c r="F1188" s="3">
        <v>13.4</v>
      </c>
      <c r="G1188" s="3">
        <v>24</v>
      </c>
      <c r="H1188" s="3">
        <v>1021.3</v>
      </c>
      <c r="I1188" s="3">
        <v>24</v>
      </c>
      <c r="J1188" s="3">
        <v>987.8</v>
      </c>
      <c r="K1188" s="3">
        <v>24</v>
      </c>
      <c r="L1188" s="3">
        <v>10</v>
      </c>
      <c r="M1188" s="3">
        <v>24</v>
      </c>
      <c r="N1188" s="3">
        <v>7.5</v>
      </c>
      <c r="O1188" s="3">
        <v>24</v>
      </c>
      <c r="P1188" s="3">
        <v>13</v>
      </c>
      <c r="Q1188" s="3">
        <v>22</v>
      </c>
      <c r="R1188" s="3">
        <v>43</v>
      </c>
      <c r="S1188" s="3">
        <v>23</v>
      </c>
      <c r="T1188" s="3" t="s">
        <v>18254</v>
      </c>
      <c r="U1188" s="3">
        <v>999.9</v>
      </c>
      <c r="V1188" s="3">
        <v>0</v>
      </c>
      <c r="W1188" s="3">
        <v>39944</v>
      </c>
      <c r="X1188" s="3">
        <v>-81892</v>
      </c>
      <c r="Y1188" s="3">
        <v>39.944000000000003</v>
      </c>
      <c r="Z1188" s="3">
        <v>-81.891999999999996</v>
      </c>
      <c r="AA1188" s="3" t="s">
        <v>18406</v>
      </c>
    </row>
    <row r="1189" spans="1:27" x14ac:dyDescent="0.25">
      <c r="A1189" s="3">
        <v>724287</v>
      </c>
      <c r="B1189" s="3">
        <v>4848</v>
      </c>
      <c r="C1189" s="3">
        <v>20130402</v>
      </c>
      <c r="D1189" s="3">
        <v>31.7</v>
      </c>
      <c r="E1189" s="3">
        <v>24</v>
      </c>
      <c r="F1189" s="3">
        <v>12.1</v>
      </c>
      <c r="G1189" s="3">
        <v>24</v>
      </c>
      <c r="H1189" s="3">
        <v>1021.8</v>
      </c>
      <c r="I1189" s="3">
        <v>24</v>
      </c>
      <c r="J1189" s="3">
        <v>998.4</v>
      </c>
      <c r="K1189" s="3">
        <v>24</v>
      </c>
      <c r="L1189" s="3">
        <v>10</v>
      </c>
      <c r="M1189" s="3">
        <v>24</v>
      </c>
      <c r="N1189" s="3">
        <v>10.3</v>
      </c>
      <c r="O1189" s="3">
        <v>24</v>
      </c>
      <c r="P1189" s="3">
        <v>18.100000000000001</v>
      </c>
      <c r="Q1189" s="3">
        <v>24.1</v>
      </c>
      <c r="R1189" s="3">
        <v>45</v>
      </c>
      <c r="S1189" s="3">
        <v>21</v>
      </c>
      <c r="T1189" s="3" t="s">
        <v>18254</v>
      </c>
      <c r="U1189" s="3">
        <v>999.9</v>
      </c>
      <c r="V1189" s="3">
        <v>0</v>
      </c>
      <c r="W1189" s="3">
        <v>41567</v>
      </c>
      <c r="X1189" s="3">
        <v>-83483</v>
      </c>
      <c r="Y1189" s="3">
        <v>41.567</v>
      </c>
      <c r="Z1189" s="3">
        <v>-83.483000000000004</v>
      </c>
      <c r="AA1189" s="3" t="s">
        <v>18406</v>
      </c>
    </row>
    <row r="1190" spans="1:27" x14ac:dyDescent="0.25">
      <c r="A1190" s="3">
        <v>724288</v>
      </c>
      <c r="B1190" s="3">
        <v>4804</v>
      </c>
      <c r="C1190" s="3">
        <v>20130402</v>
      </c>
      <c r="D1190" s="3">
        <v>32.9</v>
      </c>
      <c r="E1190" s="3">
        <v>24</v>
      </c>
      <c r="F1190" s="3">
        <v>14.8</v>
      </c>
      <c r="G1190" s="3">
        <v>24</v>
      </c>
      <c r="H1190" s="3">
        <v>1022</v>
      </c>
      <c r="I1190" s="3">
        <v>24</v>
      </c>
      <c r="J1190" s="3">
        <v>988.2</v>
      </c>
      <c r="K1190" s="3">
        <v>24</v>
      </c>
      <c r="L1190" s="3">
        <v>10</v>
      </c>
      <c r="M1190" s="3">
        <v>24</v>
      </c>
      <c r="N1190" s="3">
        <v>7.8</v>
      </c>
      <c r="O1190" s="3">
        <v>24</v>
      </c>
      <c r="P1190" s="3">
        <v>12</v>
      </c>
      <c r="Q1190" s="3">
        <v>21</v>
      </c>
      <c r="R1190" s="3">
        <v>44.1</v>
      </c>
      <c r="S1190" s="3">
        <v>19.899999999999999</v>
      </c>
      <c r="T1190" s="3" t="s">
        <v>18254</v>
      </c>
      <c r="U1190" s="3">
        <v>999.9</v>
      </c>
      <c r="V1190" s="3">
        <v>0</v>
      </c>
      <c r="W1190" s="3">
        <v>40067</v>
      </c>
      <c r="X1190" s="3">
        <v>-83067</v>
      </c>
      <c r="Y1190" s="3">
        <v>40.067</v>
      </c>
      <c r="Z1190" s="3">
        <v>-83.066999999999993</v>
      </c>
      <c r="AA1190" s="3" t="s">
        <v>18406</v>
      </c>
    </row>
    <row r="1191" spans="1:27" x14ac:dyDescent="0.25">
      <c r="A1191" s="3">
        <v>724290</v>
      </c>
      <c r="B1191" s="3">
        <v>93815</v>
      </c>
      <c r="C1191" s="3">
        <v>20130402</v>
      </c>
      <c r="D1191" s="3">
        <v>33</v>
      </c>
      <c r="E1191" s="3">
        <v>24</v>
      </c>
      <c r="F1191" s="3">
        <v>16.5</v>
      </c>
      <c r="G1191" s="3">
        <v>24</v>
      </c>
      <c r="H1191" s="3">
        <v>1022.6</v>
      </c>
      <c r="I1191" s="3">
        <v>24</v>
      </c>
      <c r="J1191" s="3">
        <v>985.3</v>
      </c>
      <c r="K1191" s="3">
        <v>24</v>
      </c>
      <c r="L1191" s="3">
        <v>10</v>
      </c>
      <c r="M1191" s="3">
        <v>24</v>
      </c>
      <c r="N1191" s="3">
        <v>6.4</v>
      </c>
      <c r="O1191" s="3">
        <v>24</v>
      </c>
      <c r="P1191" s="3">
        <v>14</v>
      </c>
      <c r="Q1191" s="3">
        <v>20</v>
      </c>
      <c r="R1191" s="3">
        <v>46</v>
      </c>
      <c r="S1191" s="3">
        <v>21</v>
      </c>
      <c r="T1191" s="3" t="s">
        <v>18254</v>
      </c>
      <c r="U1191" s="3">
        <v>999.9</v>
      </c>
      <c r="V1191" s="3">
        <v>0</v>
      </c>
      <c r="W1191" s="3">
        <v>39906</v>
      </c>
      <c r="X1191" s="3">
        <v>-84219</v>
      </c>
      <c r="Y1191" s="3">
        <v>39.905999999999999</v>
      </c>
      <c r="Z1191" s="3">
        <v>-84.218999999999994</v>
      </c>
      <c r="AA1191" s="3" t="s">
        <v>18406</v>
      </c>
    </row>
    <row r="1192" spans="1:27" x14ac:dyDescent="0.25">
      <c r="A1192" s="3">
        <v>724293</v>
      </c>
      <c r="B1192" s="3">
        <v>99999</v>
      </c>
      <c r="C1192" s="3">
        <v>20130402</v>
      </c>
      <c r="D1192" s="3">
        <v>32.299999999999997</v>
      </c>
      <c r="E1192" s="3">
        <v>24</v>
      </c>
      <c r="F1192" s="3">
        <v>27.3</v>
      </c>
      <c r="G1192" s="3">
        <v>24</v>
      </c>
      <c r="H1192" s="3">
        <v>9999.9</v>
      </c>
      <c r="I1192" s="3">
        <v>0</v>
      </c>
      <c r="J1192" s="3">
        <v>9999.9</v>
      </c>
      <c r="K1192" s="3">
        <v>0</v>
      </c>
      <c r="L1192" s="3">
        <v>6.6</v>
      </c>
      <c r="M1192" s="3">
        <v>24</v>
      </c>
      <c r="N1192" s="3">
        <v>7.5</v>
      </c>
      <c r="O1192" s="3">
        <v>24</v>
      </c>
      <c r="P1192" s="3">
        <v>18.100000000000001</v>
      </c>
      <c r="Q1192" s="3">
        <v>28.9</v>
      </c>
      <c r="R1192" s="3" t="s">
        <v>18291</v>
      </c>
      <c r="S1192" s="3" t="s">
        <v>18304</v>
      </c>
      <c r="T1192" s="3">
        <v>99.99</v>
      </c>
      <c r="U1192" s="3">
        <v>999.9</v>
      </c>
      <c r="V1192" s="3">
        <v>101010</v>
      </c>
      <c r="W1192" s="3">
        <v>40460</v>
      </c>
      <c r="X1192" s="3">
        <v>-106760</v>
      </c>
      <c r="Y1192" s="3">
        <v>40.46</v>
      </c>
      <c r="Z1192" s="3">
        <v>-106.76</v>
      </c>
      <c r="AA1192" s="3" t="s">
        <v>18349</v>
      </c>
    </row>
    <row r="1193" spans="1:27" x14ac:dyDescent="0.25">
      <c r="A1193" s="3">
        <v>724294</v>
      </c>
      <c r="B1193" s="3">
        <v>53844</v>
      </c>
      <c r="C1193" s="3">
        <v>20130402</v>
      </c>
      <c r="D1193" s="3">
        <v>34</v>
      </c>
      <c r="E1193" s="3">
        <v>24</v>
      </c>
      <c r="F1193" s="3">
        <v>14</v>
      </c>
      <c r="G1193" s="3">
        <v>24</v>
      </c>
      <c r="H1193" s="3">
        <v>1022.1</v>
      </c>
      <c r="I1193" s="3">
        <v>24</v>
      </c>
      <c r="J1193" s="3">
        <v>989.8</v>
      </c>
      <c r="K1193" s="3">
        <v>24</v>
      </c>
      <c r="L1193" s="3">
        <v>10</v>
      </c>
      <c r="M1193" s="3">
        <v>24</v>
      </c>
      <c r="N1193" s="3">
        <v>6.4</v>
      </c>
      <c r="O1193" s="3">
        <v>24</v>
      </c>
      <c r="P1193" s="3">
        <v>12</v>
      </c>
      <c r="Q1193" s="3">
        <v>20</v>
      </c>
      <c r="R1193" s="3">
        <v>45</v>
      </c>
      <c r="S1193" s="3">
        <v>21</v>
      </c>
      <c r="T1193" s="3" t="s">
        <v>18284</v>
      </c>
      <c r="U1193" s="3">
        <v>999.9</v>
      </c>
      <c r="V1193" s="3">
        <v>0</v>
      </c>
      <c r="W1193" s="3">
        <v>39750</v>
      </c>
      <c r="X1193" s="3">
        <v>-82650</v>
      </c>
      <c r="Y1193" s="3">
        <v>39.75</v>
      </c>
      <c r="Z1193" s="3">
        <v>-82.65</v>
      </c>
      <c r="AA1193" s="3" t="s">
        <v>18406</v>
      </c>
    </row>
    <row r="1194" spans="1:27" x14ac:dyDescent="0.25">
      <c r="A1194" s="3">
        <v>724296</v>
      </c>
      <c r="B1194" s="3">
        <v>13841</v>
      </c>
      <c r="C1194" s="3">
        <v>20130402</v>
      </c>
      <c r="D1194" s="3">
        <v>34.5</v>
      </c>
      <c r="E1194" s="3">
        <v>24</v>
      </c>
      <c r="F1194" s="3">
        <v>16.5</v>
      </c>
      <c r="G1194" s="3">
        <v>24</v>
      </c>
      <c r="H1194" s="3">
        <v>1023.6</v>
      </c>
      <c r="I1194" s="3">
        <v>24</v>
      </c>
      <c r="J1194" s="3">
        <v>982.5</v>
      </c>
      <c r="K1194" s="3">
        <v>24</v>
      </c>
      <c r="L1194" s="3">
        <v>10</v>
      </c>
      <c r="M1194" s="3">
        <v>24</v>
      </c>
      <c r="N1194" s="3">
        <v>6.5</v>
      </c>
      <c r="O1194" s="3">
        <v>24</v>
      </c>
      <c r="P1194" s="3">
        <v>14</v>
      </c>
      <c r="Q1194" s="3">
        <v>18.100000000000001</v>
      </c>
      <c r="R1194" s="3">
        <v>45</v>
      </c>
      <c r="S1194" s="3">
        <v>21.9</v>
      </c>
      <c r="T1194" s="3" t="s">
        <v>18254</v>
      </c>
      <c r="U1194" s="3">
        <v>999.9</v>
      </c>
      <c r="V1194" s="3">
        <v>0</v>
      </c>
      <c r="W1194" s="3">
        <v>39433</v>
      </c>
      <c r="X1194" s="3">
        <v>-83800</v>
      </c>
      <c r="Y1194" s="3">
        <v>39.433</v>
      </c>
      <c r="Z1194" s="3">
        <v>-83.8</v>
      </c>
      <c r="AA1194" s="3" t="s">
        <v>18406</v>
      </c>
    </row>
    <row r="1195" spans="1:27" x14ac:dyDescent="0.25">
      <c r="A1195" s="3">
        <v>724297</v>
      </c>
      <c r="B1195" s="3">
        <v>93812</v>
      </c>
      <c r="C1195" s="3">
        <v>20130402</v>
      </c>
      <c r="D1195" s="3">
        <v>37.799999999999997</v>
      </c>
      <c r="E1195" s="3">
        <v>24</v>
      </c>
      <c r="F1195" s="3">
        <v>17.100000000000001</v>
      </c>
      <c r="G1195" s="3">
        <v>24</v>
      </c>
      <c r="H1195" s="3">
        <v>1023.2</v>
      </c>
      <c r="I1195" s="3">
        <v>24</v>
      </c>
      <c r="J1195" s="3">
        <v>1004.7</v>
      </c>
      <c r="K1195" s="3">
        <v>24</v>
      </c>
      <c r="L1195" s="3">
        <v>10</v>
      </c>
      <c r="M1195" s="3">
        <v>24</v>
      </c>
      <c r="N1195" s="3">
        <v>4.9000000000000004</v>
      </c>
      <c r="O1195" s="3">
        <v>24</v>
      </c>
      <c r="P1195" s="3">
        <v>13</v>
      </c>
      <c r="Q1195" s="3">
        <v>19</v>
      </c>
      <c r="R1195" s="3">
        <v>48</v>
      </c>
      <c r="S1195" s="3">
        <v>23</v>
      </c>
      <c r="T1195" s="3" t="s">
        <v>18254</v>
      </c>
      <c r="U1195" s="3">
        <v>999.9</v>
      </c>
      <c r="V1195" s="3">
        <v>0</v>
      </c>
      <c r="W1195" s="3">
        <v>39103</v>
      </c>
      <c r="X1195" s="3">
        <v>-84419</v>
      </c>
      <c r="Y1195" s="3">
        <v>39.103000000000002</v>
      </c>
      <c r="Z1195" s="3">
        <v>-84.418999999999997</v>
      </c>
      <c r="AA1195" s="3" t="s">
        <v>18406</v>
      </c>
    </row>
    <row r="1196" spans="1:27" x14ac:dyDescent="0.25">
      <c r="A1196" s="3">
        <v>724298</v>
      </c>
      <c r="B1196" s="3">
        <v>4850</v>
      </c>
      <c r="C1196" s="3">
        <v>20130402</v>
      </c>
      <c r="D1196" s="3">
        <v>32.1</v>
      </c>
      <c r="E1196" s="3">
        <v>24</v>
      </c>
      <c r="F1196" s="3">
        <v>15.7</v>
      </c>
      <c r="G1196" s="3">
        <v>24</v>
      </c>
      <c r="H1196" s="3">
        <v>1022.2</v>
      </c>
      <c r="I1196" s="3">
        <v>24</v>
      </c>
      <c r="J1196" s="3">
        <v>985.8</v>
      </c>
      <c r="K1196" s="3">
        <v>24</v>
      </c>
      <c r="L1196" s="3">
        <v>10</v>
      </c>
      <c r="M1196" s="3">
        <v>24</v>
      </c>
      <c r="N1196" s="3">
        <v>7.5</v>
      </c>
      <c r="O1196" s="3">
        <v>24</v>
      </c>
      <c r="P1196" s="3">
        <v>14</v>
      </c>
      <c r="Q1196" s="3">
        <v>22</v>
      </c>
      <c r="R1196" s="3">
        <v>43</v>
      </c>
      <c r="S1196" s="3">
        <v>23</v>
      </c>
      <c r="T1196" s="3" t="s">
        <v>18254</v>
      </c>
      <c r="U1196" s="3">
        <v>999.9</v>
      </c>
      <c r="V1196" s="3">
        <v>0</v>
      </c>
      <c r="W1196" s="3">
        <v>40707</v>
      </c>
      <c r="X1196" s="3">
        <v>-84027</v>
      </c>
      <c r="Y1196" s="3">
        <v>40.707000000000001</v>
      </c>
      <c r="Z1196" s="3">
        <v>-84.027000000000001</v>
      </c>
      <c r="AA1196" s="3" t="s">
        <v>18406</v>
      </c>
    </row>
    <row r="1197" spans="1:27" x14ac:dyDescent="0.25">
      <c r="A1197" s="3">
        <v>724303</v>
      </c>
      <c r="B1197" s="3">
        <v>14813</v>
      </c>
      <c r="C1197" s="3">
        <v>20130402</v>
      </c>
      <c r="D1197" s="3">
        <v>31.9</v>
      </c>
      <c r="E1197" s="3">
        <v>24</v>
      </c>
      <c r="F1197" s="3">
        <v>13.4</v>
      </c>
      <c r="G1197" s="3">
        <v>24</v>
      </c>
      <c r="H1197" s="3">
        <v>1020.1</v>
      </c>
      <c r="I1197" s="3">
        <v>23</v>
      </c>
      <c r="J1197" s="3">
        <v>979.2</v>
      </c>
      <c r="K1197" s="3">
        <v>24</v>
      </c>
      <c r="L1197" s="3">
        <v>9.6999999999999993</v>
      </c>
      <c r="M1197" s="3">
        <v>24</v>
      </c>
      <c r="N1197" s="3">
        <v>10.1</v>
      </c>
      <c r="O1197" s="3">
        <v>24</v>
      </c>
      <c r="P1197" s="3">
        <v>15</v>
      </c>
      <c r="Q1197" s="3">
        <v>21</v>
      </c>
      <c r="R1197" s="3">
        <v>39.9</v>
      </c>
      <c r="S1197" s="3">
        <v>21</v>
      </c>
      <c r="T1197" s="3" t="s">
        <v>18284</v>
      </c>
      <c r="U1197" s="3">
        <v>999.9</v>
      </c>
      <c r="V1197" s="3">
        <v>1000</v>
      </c>
      <c r="W1197" s="3">
        <v>41033</v>
      </c>
      <c r="X1197" s="3">
        <v>-81467</v>
      </c>
      <c r="Y1197" s="3">
        <v>41.033000000000001</v>
      </c>
      <c r="Z1197" s="3">
        <v>-81.466999999999999</v>
      </c>
      <c r="AA1197" s="3" t="s">
        <v>18406</v>
      </c>
    </row>
    <row r="1198" spans="1:27" x14ac:dyDescent="0.25">
      <c r="A1198" s="3">
        <v>724320</v>
      </c>
      <c r="B1198" s="3">
        <v>93817</v>
      </c>
      <c r="C1198" s="3">
        <v>20130402</v>
      </c>
      <c r="D1198" s="3">
        <v>39.4</v>
      </c>
      <c r="E1198" s="3">
        <v>24</v>
      </c>
      <c r="F1198" s="3">
        <v>19.5</v>
      </c>
      <c r="G1198" s="3">
        <v>24</v>
      </c>
      <c r="H1198" s="3">
        <v>1024.8</v>
      </c>
      <c r="I1198" s="3">
        <v>24</v>
      </c>
      <c r="J1198" s="3">
        <v>1010.3</v>
      </c>
      <c r="K1198" s="3">
        <v>24</v>
      </c>
      <c r="L1198" s="3">
        <v>10</v>
      </c>
      <c r="M1198" s="3">
        <v>24</v>
      </c>
      <c r="N1198" s="3">
        <v>3.5</v>
      </c>
      <c r="O1198" s="3">
        <v>24</v>
      </c>
      <c r="P1198" s="3">
        <v>7</v>
      </c>
      <c r="Q1198" s="3">
        <v>999.9</v>
      </c>
      <c r="R1198" s="3">
        <v>53.1</v>
      </c>
      <c r="S1198" s="3">
        <v>27</v>
      </c>
      <c r="T1198" s="3" t="s">
        <v>18254</v>
      </c>
      <c r="U1198" s="3">
        <v>999.9</v>
      </c>
      <c r="V1198" s="3">
        <v>0</v>
      </c>
      <c r="W1198" s="3">
        <v>38044</v>
      </c>
      <c r="X1198" s="3">
        <v>-87521</v>
      </c>
      <c r="Y1198" s="3">
        <v>38.043999999999997</v>
      </c>
      <c r="Z1198" s="3">
        <v>-87.521000000000001</v>
      </c>
      <c r="AA1198" s="3" t="s">
        <v>18353</v>
      </c>
    </row>
    <row r="1199" spans="1:27" x14ac:dyDescent="0.25">
      <c r="A1199" s="3">
        <v>724330</v>
      </c>
      <c r="B1199" s="3">
        <v>3879</v>
      </c>
      <c r="C1199" s="3">
        <v>20130402</v>
      </c>
      <c r="D1199" s="3">
        <v>38.4</v>
      </c>
      <c r="E1199" s="3">
        <v>24</v>
      </c>
      <c r="F1199" s="3">
        <v>25</v>
      </c>
      <c r="G1199" s="3">
        <v>24</v>
      </c>
      <c r="H1199" s="3">
        <v>9999.9</v>
      </c>
      <c r="I1199" s="3">
        <v>0</v>
      </c>
      <c r="J1199" s="3">
        <v>1003.9</v>
      </c>
      <c r="K1199" s="3">
        <v>24</v>
      </c>
      <c r="L1199" s="3">
        <v>10</v>
      </c>
      <c r="M1199" s="3">
        <v>24</v>
      </c>
      <c r="N1199" s="3">
        <v>3</v>
      </c>
      <c r="O1199" s="3">
        <v>24</v>
      </c>
      <c r="P1199" s="3">
        <v>8.9</v>
      </c>
      <c r="Q1199" s="3">
        <v>999.9</v>
      </c>
      <c r="R1199" s="3">
        <v>47.3</v>
      </c>
      <c r="S1199" s="3">
        <v>30</v>
      </c>
      <c r="T1199" s="3" t="s">
        <v>18243</v>
      </c>
      <c r="U1199" s="3">
        <v>999.9</v>
      </c>
      <c r="V1199" s="3">
        <v>0</v>
      </c>
      <c r="W1199" s="3">
        <v>38650</v>
      </c>
      <c r="X1199" s="3">
        <v>-88967</v>
      </c>
      <c r="Y1199" s="3">
        <v>38.65</v>
      </c>
      <c r="Z1199" s="3">
        <v>-88.966999999999999</v>
      </c>
      <c r="AA1199" s="3" t="s">
        <v>18329</v>
      </c>
    </row>
    <row r="1200" spans="1:27" x14ac:dyDescent="0.25">
      <c r="A1200" s="3">
        <v>724335</v>
      </c>
      <c r="B1200" s="3">
        <v>93894</v>
      </c>
      <c r="C1200" s="3">
        <v>20130402</v>
      </c>
      <c r="D1200" s="3">
        <v>36.1</v>
      </c>
      <c r="E1200" s="3">
        <v>24</v>
      </c>
      <c r="F1200" s="3">
        <v>20.399999999999999</v>
      </c>
      <c r="G1200" s="3">
        <v>24</v>
      </c>
      <c r="H1200" s="3">
        <v>9999.9</v>
      </c>
      <c r="I1200" s="3">
        <v>0</v>
      </c>
      <c r="J1200" s="3">
        <v>1007.9</v>
      </c>
      <c r="K1200" s="3">
        <v>24</v>
      </c>
      <c r="L1200" s="3">
        <v>10</v>
      </c>
      <c r="M1200" s="3">
        <v>24</v>
      </c>
      <c r="N1200" s="3">
        <v>1.7</v>
      </c>
      <c r="O1200" s="3">
        <v>24</v>
      </c>
      <c r="P1200" s="3">
        <v>7</v>
      </c>
      <c r="Q1200" s="3">
        <v>999.9</v>
      </c>
      <c r="R1200" s="3">
        <v>48.2</v>
      </c>
      <c r="S1200" s="3">
        <v>24.8</v>
      </c>
      <c r="T1200" s="3" t="s">
        <v>18243</v>
      </c>
      <c r="U1200" s="3">
        <v>999.9</v>
      </c>
      <c r="V1200" s="3">
        <v>0</v>
      </c>
      <c r="W1200" s="3">
        <v>38317</v>
      </c>
      <c r="X1200" s="3">
        <v>-88867</v>
      </c>
      <c r="Y1200" s="3">
        <v>38.317</v>
      </c>
      <c r="Z1200" s="3">
        <v>-88.867000000000004</v>
      </c>
      <c r="AA1200" s="3" t="s">
        <v>18329</v>
      </c>
    </row>
    <row r="1201" spans="1:27" x14ac:dyDescent="0.25">
      <c r="A1201" s="3">
        <v>724336</v>
      </c>
      <c r="B1201" s="3">
        <v>93810</v>
      </c>
      <c r="C1201" s="3">
        <v>20130402</v>
      </c>
      <c r="D1201" s="3">
        <v>39.299999999999997</v>
      </c>
      <c r="E1201" s="3">
        <v>24</v>
      </c>
      <c r="F1201" s="3">
        <v>21.3</v>
      </c>
      <c r="G1201" s="3">
        <v>24</v>
      </c>
      <c r="H1201" s="3">
        <v>1025.3</v>
      </c>
      <c r="I1201" s="3">
        <v>24</v>
      </c>
      <c r="J1201" s="3">
        <v>1009.7</v>
      </c>
      <c r="K1201" s="3">
        <v>24</v>
      </c>
      <c r="L1201" s="3">
        <v>10</v>
      </c>
      <c r="M1201" s="3">
        <v>24</v>
      </c>
      <c r="N1201" s="3">
        <v>4.0999999999999996</v>
      </c>
      <c r="O1201" s="3">
        <v>24</v>
      </c>
      <c r="P1201" s="3">
        <v>8</v>
      </c>
      <c r="Q1201" s="3">
        <v>999.9</v>
      </c>
      <c r="R1201" s="3">
        <v>48</v>
      </c>
      <c r="S1201" s="3">
        <v>28.9</v>
      </c>
      <c r="T1201" s="3" t="s">
        <v>18254</v>
      </c>
      <c r="U1201" s="3">
        <v>999.9</v>
      </c>
      <c r="V1201" s="3">
        <v>0</v>
      </c>
      <c r="W1201" s="3">
        <v>37767</v>
      </c>
      <c r="X1201" s="3">
        <v>-89250</v>
      </c>
      <c r="Y1201" s="3">
        <v>37.767000000000003</v>
      </c>
      <c r="Z1201" s="3">
        <v>-89.25</v>
      </c>
      <c r="AA1201" s="3" t="s">
        <v>18329</v>
      </c>
    </row>
    <row r="1202" spans="1:27" x14ac:dyDescent="0.25">
      <c r="A1202" s="3">
        <v>724338</v>
      </c>
      <c r="B1202" s="3">
        <v>13802</v>
      </c>
      <c r="C1202" s="3">
        <v>20130402</v>
      </c>
      <c r="D1202" s="3">
        <v>38.1</v>
      </c>
      <c r="E1202" s="3">
        <v>24</v>
      </c>
      <c r="F1202" s="3">
        <v>19.100000000000001</v>
      </c>
      <c r="G1202" s="3">
        <v>24</v>
      </c>
      <c r="H1202" s="3">
        <v>1025.7</v>
      </c>
      <c r="I1202" s="3">
        <v>24</v>
      </c>
      <c r="J1202" s="3">
        <v>1008.3</v>
      </c>
      <c r="K1202" s="3">
        <v>21</v>
      </c>
      <c r="L1202" s="3">
        <v>10</v>
      </c>
      <c r="M1202" s="3">
        <v>21</v>
      </c>
      <c r="N1202" s="3">
        <v>4.0999999999999996</v>
      </c>
      <c r="O1202" s="3">
        <v>20</v>
      </c>
      <c r="P1202" s="3">
        <v>7</v>
      </c>
      <c r="Q1202" s="3">
        <v>999.9</v>
      </c>
      <c r="R1202" s="3">
        <v>48.7</v>
      </c>
      <c r="S1202" s="3">
        <v>26.8</v>
      </c>
      <c r="T1202" s="3" t="s">
        <v>18243</v>
      </c>
      <c r="U1202" s="3">
        <v>999.9</v>
      </c>
      <c r="V1202" s="3">
        <v>0</v>
      </c>
      <c r="W1202" s="3">
        <v>38533</v>
      </c>
      <c r="X1202" s="3">
        <v>-89833</v>
      </c>
      <c r="Y1202" s="3">
        <v>38.533000000000001</v>
      </c>
      <c r="Z1202" s="3">
        <v>-89.832999999999998</v>
      </c>
      <c r="AA1202" s="3" t="s">
        <v>18329</v>
      </c>
    </row>
    <row r="1203" spans="1:27" x14ac:dyDescent="0.25">
      <c r="A1203" s="3">
        <v>724339</v>
      </c>
      <c r="B1203" s="3">
        <v>3865</v>
      </c>
      <c r="C1203" s="3">
        <v>20130402</v>
      </c>
      <c r="D1203" s="3">
        <v>39.9</v>
      </c>
      <c r="E1203" s="3">
        <v>24</v>
      </c>
      <c r="F1203" s="3">
        <v>23.1</v>
      </c>
      <c r="G1203" s="3">
        <v>24</v>
      </c>
      <c r="H1203" s="3">
        <v>9999.9</v>
      </c>
      <c r="I1203" s="3">
        <v>0</v>
      </c>
      <c r="J1203" s="3">
        <v>1007.6</v>
      </c>
      <c r="K1203" s="3">
        <v>24</v>
      </c>
      <c r="L1203" s="3">
        <v>14.6</v>
      </c>
      <c r="M1203" s="3">
        <v>24</v>
      </c>
      <c r="N1203" s="3">
        <v>4</v>
      </c>
      <c r="O1203" s="3">
        <v>24</v>
      </c>
      <c r="P1203" s="3">
        <v>9.9</v>
      </c>
      <c r="Q1203" s="3">
        <v>999.9</v>
      </c>
      <c r="R1203" s="3" t="s">
        <v>18333</v>
      </c>
      <c r="S1203" s="3" t="s">
        <v>18304</v>
      </c>
      <c r="T1203" s="3" t="s">
        <v>18243</v>
      </c>
      <c r="U1203" s="3">
        <v>999.9</v>
      </c>
      <c r="V1203" s="3">
        <v>0</v>
      </c>
      <c r="W1203" s="3">
        <v>37750</v>
      </c>
      <c r="X1203" s="3">
        <v>-89017</v>
      </c>
      <c r="Y1203" s="3">
        <v>37.75</v>
      </c>
      <c r="Z1203" s="3">
        <v>-89.016999999999996</v>
      </c>
      <c r="AA1203" s="3" t="s">
        <v>18329</v>
      </c>
    </row>
    <row r="1204" spans="1:27" x14ac:dyDescent="0.25">
      <c r="A1204" s="3">
        <v>724340</v>
      </c>
      <c r="B1204" s="3">
        <v>13994</v>
      </c>
      <c r="C1204" s="3">
        <v>20130402</v>
      </c>
      <c r="D1204" s="3">
        <v>39.1</v>
      </c>
      <c r="E1204" s="3">
        <v>24</v>
      </c>
      <c r="F1204" s="3">
        <v>16.5</v>
      </c>
      <c r="G1204" s="3">
        <v>24</v>
      </c>
      <c r="H1204" s="3">
        <v>1026.2</v>
      </c>
      <c r="I1204" s="3">
        <v>24</v>
      </c>
      <c r="J1204" s="3">
        <v>999.8</v>
      </c>
      <c r="K1204" s="3">
        <v>24</v>
      </c>
      <c r="L1204" s="3">
        <v>10</v>
      </c>
      <c r="M1204" s="3">
        <v>24</v>
      </c>
      <c r="N1204" s="3">
        <v>3.9</v>
      </c>
      <c r="O1204" s="3">
        <v>24</v>
      </c>
      <c r="P1204" s="3">
        <v>8</v>
      </c>
      <c r="Q1204" s="3">
        <v>999.9</v>
      </c>
      <c r="R1204" s="3">
        <v>48.9</v>
      </c>
      <c r="S1204" s="3">
        <v>30</v>
      </c>
      <c r="T1204" s="3" t="s">
        <v>18254</v>
      </c>
      <c r="U1204" s="3">
        <v>999.9</v>
      </c>
      <c r="V1204" s="3">
        <v>0</v>
      </c>
      <c r="W1204" s="3">
        <v>38753</v>
      </c>
      <c r="X1204" s="3">
        <v>-90374</v>
      </c>
      <c r="Y1204" s="3">
        <v>38.753</v>
      </c>
      <c r="Z1204" s="3">
        <v>-90.373999999999995</v>
      </c>
      <c r="AA1204" s="3" t="s">
        <v>18334</v>
      </c>
    </row>
    <row r="1205" spans="1:27" x14ac:dyDescent="0.25">
      <c r="A1205" s="3">
        <v>724345</v>
      </c>
      <c r="B1205" s="3">
        <v>3966</v>
      </c>
      <c r="C1205" s="3">
        <v>20130402</v>
      </c>
      <c r="D1205" s="3">
        <v>36.5</v>
      </c>
      <c r="E1205" s="3">
        <v>24</v>
      </c>
      <c r="F1205" s="3">
        <v>18.8</v>
      </c>
      <c r="G1205" s="3">
        <v>24</v>
      </c>
      <c r="H1205" s="3">
        <v>1026.2</v>
      </c>
      <c r="I1205" s="3">
        <v>24</v>
      </c>
      <c r="J1205" s="3">
        <v>1008.6</v>
      </c>
      <c r="K1205" s="3">
        <v>24</v>
      </c>
      <c r="L1205" s="3">
        <v>10</v>
      </c>
      <c r="M1205" s="3">
        <v>24</v>
      </c>
      <c r="N1205" s="3">
        <v>1.5</v>
      </c>
      <c r="O1205" s="3">
        <v>24</v>
      </c>
      <c r="P1205" s="3">
        <v>6</v>
      </c>
      <c r="Q1205" s="3">
        <v>999.9</v>
      </c>
      <c r="R1205" s="3">
        <v>48.9</v>
      </c>
      <c r="S1205" s="3">
        <v>25</v>
      </c>
      <c r="T1205" s="3" t="s">
        <v>18254</v>
      </c>
      <c r="U1205" s="3">
        <v>999.9</v>
      </c>
      <c r="V1205" s="3">
        <v>0</v>
      </c>
      <c r="W1205" s="3">
        <v>38657</v>
      </c>
      <c r="X1205" s="3">
        <v>-90656</v>
      </c>
      <c r="Y1205" s="3">
        <v>38.656999999999996</v>
      </c>
      <c r="Z1205" s="3">
        <v>-90.656000000000006</v>
      </c>
      <c r="AA1205" s="3" t="s">
        <v>18334</v>
      </c>
    </row>
    <row r="1206" spans="1:27" x14ac:dyDescent="0.25">
      <c r="A1206" s="3">
        <v>724347</v>
      </c>
      <c r="B1206" s="3">
        <v>53904</v>
      </c>
      <c r="C1206" s="3">
        <v>20130402</v>
      </c>
      <c r="D1206" s="3">
        <v>38</v>
      </c>
      <c r="E1206" s="3">
        <v>24</v>
      </c>
      <c r="F1206" s="3">
        <v>18.2</v>
      </c>
      <c r="G1206" s="3">
        <v>24</v>
      </c>
      <c r="H1206" s="3">
        <v>1025.8</v>
      </c>
      <c r="I1206" s="3">
        <v>24</v>
      </c>
      <c r="J1206" s="3">
        <v>1009.5</v>
      </c>
      <c r="K1206" s="3">
        <v>24</v>
      </c>
      <c r="L1206" s="3">
        <v>10</v>
      </c>
      <c r="M1206" s="3">
        <v>24</v>
      </c>
      <c r="N1206" s="3">
        <v>3.7</v>
      </c>
      <c r="O1206" s="3">
        <v>24</v>
      </c>
      <c r="P1206" s="3">
        <v>9.9</v>
      </c>
      <c r="Q1206" s="3">
        <v>999.9</v>
      </c>
      <c r="R1206" s="3">
        <v>48.9</v>
      </c>
      <c r="S1206" s="3">
        <v>28</v>
      </c>
      <c r="T1206" s="3" t="s">
        <v>18254</v>
      </c>
      <c r="U1206" s="3">
        <v>999.9</v>
      </c>
      <c r="V1206" s="3">
        <v>0</v>
      </c>
      <c r="W1206" s="3">
        <v>38933</v>
      </c>
      <c r="X1206" s="3">
        <v>-90433</v>
      </c>
      <c r="Y1206" s="3">
        <v>38.933</v>
      </c>
      <c r="Z1206" s="3">
        <v>-90.433000000000007</v>
      </c>
      <c r="AA1206" s="3" t="s">
        <v>18334</v>
      </c>
    </row>
    <row r="1207" spans="1:27" x14ac:dyDescent="0.25">
      <c r="A1207" s="3">
        <v>724350</v>
      </c>
      <c r="B1207" s="3">
        <v>3816</v>
      </c>
      <c r="C1207" s="3">
        <v>20130402</v>
      </c>
      <c r="D1207" s="3">
        <v>41.5</v>
      </c>
      <c r="E1207" s="3">
        <v>24</v>
      </c>
      <c r="F1207" s="3">
        <v>23.4</v>
      </c>
      <c r="G1207" s="3">
        <v>24</v>
      </c>
      <c r="H1207" s="3">
        <v>1024.2</v>
      </c>
      <c r="I1207" s="3">
        <v>24</v>
      </c>
      <c r="J1207" s="3">
        <v>1009</v>
      </c>
      <c r="K1207" s="3">
        <v>24</v>
      </c>
      <c r="L1207" s="3">
        <v>10</v>
      </c>
      <c r="M1207" s="3">
        <v>24</v>
      </c>
      <c r="N1207" s="3">
        <v>3.8</v>
      </c>
      <c r="O1207" s="3">
        <v>24</v>
      </c>
      <c r="P1207" s="3">
        <v>11.1</v>
      </c>
      <c r="Q1207" s="3">
        <v>999.9</v>
      </c>
      <c r="R1207" s="3">
        <v>55.9</v>
      </c>
      <c r="S1207" s="3">
        <v>34</v>
      </c>
      <c r="T1207" s="3" t="s">
        <v>18254</v>
      </c>
      <c r="U1207" s="3">
        <v>999.9</v>
      </c>
      <c r="V1207" s="3">
        <v>0</v>
      </c>
      <c r="W1207" s="3">
        <v>37056</v>
      </c>
      <c r="X1207" s="3">
        <v>-88774</v>
      </c>
      <c r="Y1207" s="3">
        <v>37.055999999999997</v>
      </c>
      <c r="Z1207" s="3">
        <v>-88.774000000000001</v>
      </c>
      <c r="AA1207" s="3" t="s">
        <v>18397</v>
      </c>
    </row>
    <row r="1208" spans="1:27" x14ac:dyDescent="0.25">
      <c r="A1208" s="3">
        <v>724354</v>
      </c>
      <c r="B1208" s="3">
        <v>63815</v>
      </c>
      <c r="C1208" s="3">
        <v>20130402</v>
      </c>
      <c r="D1208" s="3">
        <v>40.5</v>
      </c>
      <c r="E1208" s="3">
        <v>24</v>
      </c>
      <c r="F1208" s="3">
        <v>19.8</v>
      </c>
      <c r="G1208" s="3">
        <v>24</v>
      </c>
      <c r="H1208" s="3">
        <v>9999.9</v>
      </c>
      <c r="I1208" s="3">
        <v>0</v>
      </c>
      <c r="J1208" s="3">
        <v>988.6</v>
      </c>
      <c r="K1208" s="3">
        <v>24</v>
      </c>
      <c r="L1208" s="3">
        <v>10</v>
      </c>
      <c r="M1208" s="3">
        <v>24</v>
      </c>
      <c r="N1208" s="3">
        <v>3.1</v>
      </c>
      <c r="O1208" s="3">
        <v>24</v>
      </c>
      <c r="P1208" s="3">
        <v>8.9</v>
      </c>
      <c r="Q1208" s="3">
        <v>999.9</v>
      </c>
      <c r="R1208" s="3" t="s">
        <v>18321</v>
      </c>
      <c r="S1208" s="3" t="s">
        <v>18389</v>
      </c>
      <c r="T1208" s="3" t="s">
        <v>18243</v>
      </c>
      <c r="U1208" s="3">
        <v>999.9</v>
      </c>
      <c r="V1208" s="3">
        <v>0</v>
      </c>
      <c r="W1208" s="3">
        <v>37053</v>
      </c>
      <c r="X1208" s="3">
        <v>-84616</v>
      </c>
      <c r="Y1208" s="3">
        <v>37.052999999999997</v>
      </c>
      <c r="Z1208" s="3">
        <v>-84.616</v>
      </c>
      <c r="AA1208" s="3" t="s">
        <v>18397</v>
      </c>
    </row>
    <row r="1209" spans="1:27" x14ac:dyDescent="0.25">
      <c r="A1209" s="3">
        <v>724356</v>
      </c>
      <c r="B1209" s="3">
        <v>53866</v>
      </c>
      <c r="C1209" s="3">
        <v>20130402</v>
      </c>
      <c r="D1209" s="3">
        <v>36.299999999999997</v>
      </c>
      <c r="E1209" s="3">
        <v>24</v>
      </c>
      <c r="F1209" s="3">
        <v>16.8</v>
      </c>
      <c r="G1209" s="3">
        <v>24</v>
      </c>
      <c r="H1209" s="3">
        <v>1022.6</v>
      </c>
      <c r="I1209" s="3">
        <v>24</v>
      </c>
      <c r="J1209" s="3">
        <v>992.7</v>
      </c>
      <c r="K1209" s="3">
        <v>24</v>
      </c>
      <c r="L1209" s="3">
        <v>10</v>
      </c>
      <c r="M1209" s="3">
        <v>24</v>
      </c>
      <c r="N1209" s="3">
        <v>6.3</v>
      </c>
      <c r="O1209" s="3">
        <v>24</v>
      </c>
      <c r="P1209" s="3">
        <v>12</v>
      </c>
      <c r="Q1209" s="3">
        <v>17.100000000000001</v>
      </c>
      <c r="R1209" s="3">
        <v>46.9</v>
      </c>
      <c r="S1209" s="3">
        <v>27</v>
      </c>
      <c r="T1209" s="3" t="s">
        <v>18254</v>
      </c>
      <c r="U1209" s="3">
        <v>999.9</v>
      </c>
      <c r="V1209" s="3">
        <v>0</v>
      </c>
      <c r="W1209" s="3">
        <v>39583</v>
      </c>
      <c r="X1209" s="3">
        <v>-85800</v>
      </c>
      <c r="Y1209" s="3">
        <v>39.582999999999998</v>
      </c>
      <c r="Z1209" s="3">
        <v>-85.8</v>
      </c>
      <c r="AA1209" s="3" t="s">
        <v>18353</v>
      </c>
    </row>
    <row r="1210" spans="1:27" x14ac:dyDescent="0.25">
      <c r="A1210" s="3">
        <v>724363</v>
      </c>
      <c r="B1210" s="3">
        <v>13803</v>
      </c>
      <c r="C1210" s="3">
        <v>20130402</v>
      </c>
      <c r="D1210" s="3">
        <v>37.5</v>
      </c>
      <c r="E1210" s="3">
        <v>14</v>
      </c>
      <c r="F1210" s="3">
        <v>16.2</v>
      </c>
      <c r="G1210" s="3">
        <v>14</v>
      </c>
      <c r="H1210" s="3">
        <v>9999.9</v>
      </c>
      <c r="I1210" s="3">
        <v>0</v>
      </c>
      <c r="J1210" s="3">
        <v>999.9</v>
      </c>
      <c r="K1210" s="3">
        <v>14</v>
      </c>
      <c r="L1210" s="3">
        <v>10</v>
      </c>
      <c r="M1210" s="3">
        <v>14</v>
      </c>
      <c r="N1210" s="3">
        <v>7</v>
      </c>
      <c r="O1210" s="3">
        <v>14</v>
      </c>
      <c r="P1210" s="3">
        <v>13</v>
      </c>
      <c r="Q1210" s="3">
        <v>15.9</v>
      </c>
      <c r="R1210" s="3" t="s">
        <v>18376</v>
      </c>
      <c r="S1210" s="3" t="s">
        <v>18332</v>
      </c>
      <c r="T1210" s="3" t="s">
        <v>18243</v>
      </c>
      <c r="U1210" s="3">
        <v>999.9</v>
      </c>
      <c r="V1210" s="3">
        <v>0</v>
      </c>
      <c r="W1210" s="3">
        <v>39250</v>
      </c>
      <c r="X1210" s="3">
        <v>-85883</v>
      </c>
      <c r="Y1210" s="3">
        <v>39.25</v>
      </c>
      <c r="Z1210" s="3">
        <v>-85.882999999999996</v>
      </c>
      <c r="AA1210" s="3" t="s">
        <v>18353</v>
      </c>
    </row>
    <row r="1211" spans="1:27" x14ac:dyDescent="0.25">
      <c r="A1211" s="3">
        <v>724365</v>
      </c>
      <c r="B1211" s="3">
        <v>53896</v>
      </c>
      <c r="C1211" s="3">
        <v>20130402</v>
      </c>
      <c r="D1211" s="3">
        <v>38.5</v>
      </c>
      <c r="E1211" s="3">
        <v>24</v>
      </c>
      <c r="F1211" s="3">
        <v>20.100000000000001</v>
      </c>
      <c r="G1211" s="3">
        <v>24</v>
      </c>
      <c r="H1211" s="3">
        <v>9999.9</v>
      </c>
      <c r="I1211" s="3">
        <v>0</v>
      </c>
      <c r="J1211" s="3">
        <v>1004.7</v>
      </c>
      <c r="K1211" s="3">
        <v>24</v>
      </c>
      <c r="L1211" s="3">
        <v>10</v>
      </c>
      <c r="M1211" s="3">
        <v>24</v>
      </c>
      <c r="N1211" s="3">
        <v>5.9</v>
      </c>
      <c r="O1211" s="3">
        <v>24</v>
      </c>
      <c r="P1211" s="3">
        <v>8.9</v>
      </c>
      <c r="Q1211" s="3">
        <v>14</v>
      </c>
      <c r="R1211" s="3">
        <v>48.2</v>
      </c>
      <c r="S1211" s="3">
        <v>26.6</v>
      </c>
      <c r="T1211" s="3" t="s">
        <v>18243</v>
      </c>
      <c r="U1211" s="3">
        <v>999.9</v>
      </c>
      <c r="V1211" s="3">
        <v>0</v>
      </c>
      <c r="W1211" s="3">
        <v>38250</v>
      </c>
      <c r="X1211" s="3">
        <v>-86950</v>
      </c>
      <c r="Y1211" s="3">
        <v>38.25</v>
      </c>
      <c r="Z1211" s="3">
        <v>-86.95</v>
      </c>
      <c r="AA1211" s="3" t="s">
        <v>18353</v>
      </c>
    </row>
    <row r="1212" spans="1:27" x14ac:dyDescent="0.25">
      <c r="A1212" s="3">
        <v>724375</v>
      </c>
      <c r="B1212" s="3">
        <v>3893</v>
      </c>
      <c r="C1212" s="3">
        <v>20130402</v>
      </c>
      <c r="D1212" s="3">
        <v>36</v>
      </c>
      <c r="E1212" s="3">
        <v>24</v>
      </c>
      <c r="F1212" s="3">
        <v>14.3</v>
      </c>
      <c r="G1212" s="3">
        <v>24</v>
      </c>
      <c r="H1212" s="3">
        <v>1023.4</v>
      </c>
      <c r="I1212" s="3">
        <v>24</v>
      </c>
      <c r="J1212" s="3">
        <v>992</v>
      </c>
      <c r="K1212" s="3">
        <v>24</v>
      </c>
      <c r="L1212" s="3">
        <v>10</v>
      </c>
      <c r="M1212" s="3">
        <v>24</v>
      </c>
      <c r="N1212" s="3">
        <v>2.2000000000000002</v>
      </c>
      <c r="O1212" s="3">
        <v>24</v>
      </c>
      <c r="P1212" s="3">
        <v>8</v>
      </c>
      <c r="Q1212" s="3">
        <v>14</v>
      </c>
      <c r="R1212" s="3">
        <v>48</v>
      </c>
      <c r="S1212" s="3">
        <v>21.9</v>
      </c>
      <c r="T1212" s="3" t="s">
        <v>18254</v>
      </c>
      <c r="U1212" s="3">
        <v>999.9</v>
      </c>
      <c r="V1212" s="3">
        <v>0</v>
      </c>
      <c r="W1212" s="3">
        <v>39133</v>
      </c>
      <c r="X1212" s="3">
        <v>-86617</v>
      </c>
      <c r="Y1212" s="3">
        <v>39.133000000000003</v>
      </c>
      <c r="Z1212" s="3">
        <v>-86.617000000000004</v>
      </c>
      <c r="AA1212" s="3" t="s">
        <v>18353</v>
      </c>
    </row>
    <row r="1213" spans="1:27" x14ac:dyDescent="0.25">
      <c r="A1213" s="3">
        <v>724380</v>
      </c>
      <c r="B1213" s="3">
        <v>93819</v>
      </c>
      <c r="C1213" s="3">
        <v>20130402</v>
      </c>
      <c r="D1213" s="3">
        <v>34.6</v>
      </c>
      <c r="E1213" s="3">
        <v>24</v>
      </c>
      <c r="F1213" s="3">
        <v>15.9</v>
      </c>
      <c r="G1213" s="3">
        <v>24</v>
      </c>
      <c r="H1213" s="3">
        <v>1023.2</v>
      </c>
      <c r="I1213" s="3">
        <v>24</v>
      </c>
      <c r="J1213" s="3">
        <v>993.2</v>
      </c>
      <c r="K1213" s="3">
        <v>24</v>
      </c>
      <c r="L1213" s="3">
        <v>10</v>
      </c>
      <c r="M1213" s="3">
        <v>24</v>
      </c>
      <c r="N1213" s="3">
        <v>7.4</v>
      </c>
      <c r="O1213" s="3">
        <v>24</v>
      </c>
      <c r="P1213" s="3">
        <v>13</v>
      </c>
      <c r="Q1213" s="3">
        <v>17.100000000000001</v>
      </c>
      <c r="R1213" s="3">
        <v>46</v>
      </c>
      <c r="S1213" s="3">
        <v>24.1</v>
      </c>
      <c r="T1213" s="3" t="s">
        <v>18254</v>
      </c>
      <c r="U1213" s="3">
        <v>999.9</v>
      </c>
      <c r="V1213" s="3">
        <v>0</v>
      </c>
      <c r="W1213" s="3">
        <v>39732</v>
      </c>
      <c r="X1213" s="3">
        <v>-86279</v>
      </c>
      <c r="Y1213" s="3">
        <v>39.731999999999999</v>
      </c>
      <c r="Z1213" s="3">
        <v>-86.278999999999996</v>
      </c>
      <c r="AA1213" s="3" t="s">
        <v>18353</v>
      </c>
    </row>
    <row r="1214" spans="1:27" x14ac:dyDescent="0.25">
      <c r="A1214" s="3">
        <v>724384</v>
      </c>
      <c r="B1214" s="3">
        <v>53842</v>
      </c>
      <c r="C1214" s="3">
        <v>20130402</v>
      </c>
      <c r="D1214" s="3">
        <v>34.6</v>
      </c>
      <c r="E1214" s="3">
        <v>24</v>
      </c>
      <c r="F1214" s="3">
        <v>17.600000000000001</v>
      </c>
      <c r="G1214" s="3">
        <v>24</v>
      </c>
      <c r="H1214" s="3">
        <v>1023.4</v>
      </c>
      <c r="I1214" s="3">
        <v>24</v>
      </c>
      <c r="J1214" s="3">
        <v>992.8</v>
      </c>
      <c r="K1214" s="3">
        <v>24</v>
      </c>
      <c r="L1214" s="3">
        <v>10</v>
      </c>
      <c r="M1214" s="3">
        <v>24</v>
      </c>
      <c r="N1214" s="3">
        <v>7.3</v>
      </c>
      <c r="O1214" s="3">
        <v>24</v>
      </c>
      <c r="P1214" s="3">
        <v>11.1</v>
      </c>
      <c r="Q1214" s="3">
        <v>17.100000000000001</v>
      </c>
      <c r="R1214" s="3">
        <v>44.1</v>
      </c>
      <c r="S1214" s="3">
        <v>26.1</v>
      </c>
      <c r="T1214" s="3" t="s">
        <v>18254</v>
      </c>
      <c r="U1214" s="3">
        <v>999.9</v>
      </c>
      <c r="V1214" s="3">
        <v>0</v>
      </c>
      <c r="W1214" s="3">
        <v>39831</v>
      </c>
      <c r="X1214" s="3">
        <v>-86294</v>
      </c>
      <c r="Y1214" s="3">
        <v>39.831000000000003</v>
      </c>
      <c r="Z1214" s="3">
        <v>-86.293999999999997</v>
      </c>
      <c r="AA1214" s="3" t="s">
        <v>18353</v>
      </c>
    </row>
    <row r="1215" spans="1:27" x14ac:dyDescent="0.25">
      <c r="A1215" s="3">
        <v>724385</v>
      </c>
      <c r="B1215" s="3">
        <v>4828</v>
      </c>
      <c r="C1215" s="3">
        <v>20130402</v>
      </c>
      <c r="D1215" s="3">
        <v>35.1</v>
      </c>
      <c r="E1215" s="3">
        <v>7</v>
      </c>
      <c r="F1215" s="3">
        <v>17.600000000000001</v>
      </c>
      <c r="G1215" s="3">
        <v>7</v>
      </c>
      <c r="H1215" s="3">
        <v>9999.9</v>
      </c>
      <c r="I1215" s="3">
        <v>0</v>
      </c>
      <c r="J1215" s="3">
        <v>990.9</v>
      </c>
      <c r="K1215" s="3">
        <v>7</v>
      </c>
      <c r="L1215" s="3">
        <v>10</v>
      </c>
      <c r="M1215" s="3">
        <v>7</v>
      </c>
      <c r="N1215" s="3">
        <v>8.5</v>
      </c>
      <c r="O1215" s="3">
        <v>7</v>
      </c>
      <c r="P1215" s="3">
        <v>9.9</v>
      </c>
      <c r="Q1215" s="3">
        <v>15</v>
      </c>
      <c r="R1215" s="3" t="s">
        <v>18297</v>
      </c>
      <c r="S1215" s="3" t="s">
        <v>18389</v>
      </c>
      <c r="T1215" s="3" t="s">
        <v>18243</v>
      </c>
      <c r="U1215" s="3">
        <v>999.9</v>
      </c>
      <c r="V1215" s="3">
        <v>0</v>
      </c>
      <c r="W1215" s="3">
        <v>40117</v>
      </c>
      <c r="X1215" s="3">
        <v>-85617</v>
      </c>
      <c r="Y1215" s="3">
        <v>40.116999999999997</v>
      </c>
      <c r="Z1215" s="3">
        <v>-85.617000000000004</v>
      </c>
      <c r="AA1215" s="3" t="s">
        <v>18353</v>
      </c>
    </row>
    <row r="1216" spans="1:27" x14ac:dyDescent="0.25">
      <c r="A1216" s="3">
        <v>724386</v>
      </c>
      <c r="B1216" s="3">
        <v>14835</v>
      </c>
      <c r="C1216" s="3">
        <v>20130402</v>
      </c>
      <c r="D1216" s="3">
        <v>33.4</v>
      </c>
      <c r="E1216" s="3">
        <v>24</v>
      </c>
      <c r="F1216" s="3">
        <v>13.8</v>
      </c>
      <c r="G1216" s="3">
        <v>24</v>
      </c>
      <c r="H1216" s="3">
        <v>1023.9</v>
      </c>
      <c r="I1216" s="3">
        <v>24</v>
      </c>
      <c r="J1216" s="3">
        <v>1000.1</v>
      </c>
      <c r="K1216" s="3">
        <v>24</v>
      </c>
      <c r="L1216" s="3">
        <v>10</v>
      </c>
      <c r="M1216" s="3">
        <v>24</v>
      </c>
      <c r="N1216" s="3">
        <v>7.1</v>
      </c>
      <c r="O1216" s="3">
        <v>24</v>
      </c>
      <c r="P1216" s="3">
        <v>15.9</v>
      </c>
      <c r="Q1216" s="3">
        <v>20</v>
      </c>
      <c r="R1216" s="3">
        <v>45</v>
      </c>
      <c r="S1216" s="3">
        <v>21.9</v>
      </c>
      <c r="T1216" s="3" t="s">
        <v>18254</v>
      </c>
      <c r="U1216" s="3">
        <v>999.9</v>
      </c>
      <c r="V1216" s="3">
        <v>0</v>
      </c>
      <c r="W1216" s="3">
        <v>40412</v>
      </c>
      <c r="X1216" s="3">
        <v>-86937</v>
      </c>
      <c r="Y1216" s="3">
        <v>40.411999999999999</v>
      </c>
      <c r="Z1216" s="3">
        <v>-86.936999999999998</v>
      </c>
      <c r="AA1216" s="3" t="s">
        <v>18353</v>
      </c>
    </row>
    <row r="1217" spans="1:27" x14ac:dyDescent="0.25">
      <c r="A1217" s="3">
        <v>724387</v>
      </c>
      <c r="B1217" s="3">
        <v>54807</v>
      </c>
      <c r="C1217" s="3">
        <v>20130402</v>
      </c>
      <c r="D1217" s="3">
        <v>33.1</v>
      </c>
      <c r="E1217" s="3">
        <v>24</v>
      </c>
      <c r="F1217" s="3">
        <v>18.600000000000001</v>
      </c>
      <c r="G1217" s="3">
        <v>24</v>
      </c>
      <c r="H1217" s="3">
        <v>9999.9</v>
      </c>
      <c r="I1217" s="3">
        <v>0</v>
      </c>
      <c r="J1217" s="3">
        <v>991.7</v>
      </c>
      <c r="K1217" s="3">
        <v>24</v>
      </c>
      <c r="L1217" s="3">
        <v>10</v>
      </c>
      <c r="M1217" s="3">
        <v>24</v>
      </c>
      <c r="N1217" s="3">
        <v>7.5</v>
      </c>
      <c r="O1217" s="3">
        <v>24</v>
      </c>
      <c r="P1217" s="3">
        <v>17.100000000000001</v>
      </c>
      <c r="Q1217" s="3">
        <v>22</v>
      </c>
      <c r="R1217" s="3">
        <v>44.6</v>
      </c>
      <c r="S1217" s="3">
        <v>24.8</v>
      </c>
      <c r="T1217" s="3" t="s">
        <v>18254</v>
      </c>
      <c r="U1217" s="3">
        <v>999.9</v>
      </c>
      <c r="V1217" s="3">
        <v>0</v>
      </c>
      <c r="W1217" s="3">
        <v>40533</v>
      </c>
      <c r="X1217" s="3">
        <v>-86067</v>
      </c>
      <c r="Y1217" s="3">
        <v>40.533000000000001</v>
      </c>
      <c r="Z1217" s="3">
        <v>-86.066999999999993</v>
      </c>
      <c r="AA1217" s="3" t="s">
        <v>18353</v>
      </c>
    </row>
    <row r="1218" spans="1:27" x14ac:dyDescent="0.25">
      <c r="A1218" s="3">
        <v>724388</v>
      </c>
      <c r="B1218" s="3">
        <v>14829</v>
      </c>
      <c r="C1218" s="3">
        <v>20130402</v>
      </c>
      <c r="D1218" s="3">
        <v>30.8</v>
      </c>
      <c r="E1218" s="3">
        <v>24</v>
      </c>
      <c r="F1218" s="3">
        <v>13</v>
      </c>
      <c r="G1218" s="3">
        <v>24</v>
      </c>
      <c r="H1218" s="3">
        <v>1022.8</v>
      </c>
      <c r="I1218" s="3">
        <v>24</v>
      </c>
      <c r="J1218" s="3">
        <v>991.7</v>
      </c>
      <c r="K1218" s="3">
        <v>24</v>
      </c>
      <c r="L1218" s="3">
        <v>10</v>
      </c>
      <c r="M1218" s="3">
        <v>24</v>
      </c>
      <c r="N1218" s="3">
        <v>6.5</v>
      </c>
      <c r="O1218" s="3">
        <v>24</v>
      </c>
      <c r="P1218" s="3">
        <v>17.100000000000001</v>
      </c>
      <c r="Q1218" s="3">
        <v>22.9</v>
      </c>
      <c r="R1218" s="3">
        <v>42.1</v>
      </c>
      <c r="S1218" s="3">
        <v>19</v>
      </c>
      <c r="T1218" s="3" t="s">
        <v>18254</v>
      </c>
      <c r="U1218" s="3">
        <v>999.9</v>
      </c>
      <c r="V1218" s="3">
        <v>0</v>
      </c>
      <c r="W1218" s="3">
        <v>41533</v>
      </c>
      <c r="X1218" s="3">
        <v>-85800</v>
      </c>
      <c r="Y1218" s="3">
        <v>41.533000000000001</v>
      </c>
      <c r="Z1218" s="3">
        <v>-85.8</v>
      </c>
      <c r="AA1218" s="3" t="s">
        <v>18353</v>
      </c>
    </row>
    <row r="1219" spans="1:27" x14ac:dyDescent="0.25">
      <c r="A1219" s="3">
        <v>724390</v>
      </c>
      <c r="B1219" s="3">
        <v>93822</v>
      </c>
      <c r="C1219" s="3">
        <v>20130402</v>
      </c>
      <c r="D1219" s="3">
        <v>35.6</v>
      </c>
      <c r="E1219" s="3">
        <v>24</v>
      </c>
      <c r="F1219" s="3">
        <v>15.8</v>
      </c>
      <c r="G1219" s="3">
        <v>24</v>
      </c>
      <c r="H1219" s="3">
        <v>1025.8</v>
      </c>
      <c r="I1219" s="3">
        <v>24</v>
      </c>
      <c r="J1219" s="3">
        <v>1002.9</v>
      </c>
      <c r="K1219" s="3">
        <v>24</v>
      </c>
      <c r="L1219" s="3">
        <v>10</v>
      </c>
      <c r="M1219" s="3">
        <v>24</v>
      </c>
      <c r="N1219" s="3">
        <v>6</v>
      </c>
      <c r="O1219" s="3">
        <v>24</v>
      </c>
      <c r="P1219" s="3">
        <v>9.9</v>
      </c>
      <c r="Q1219" s="3">
        <v>19</v>
      </c>
      <c r="R1219" s="3">
        <v>48.9</v>
      </c>
      <c r="S1219" s="3">
        <v>24.1</v>
      </c>
      <c r="T1219" s="3" t="s">
        <v>18254</v>
      </c>
      <c r="U1219" s="3">
        <v>999.9</v>
      </c>
      <c r="V1219" s="3">
        <v>0</v>
      </c>
      <c r="W1219" s="3">
        <v>39845</v>
      </c>
      <c r="X1219" s="3">
        <v>-89684</v>
      </c>
      <c r="Y1219" s="3">
        <v>39.844999999999999</v>
      </c>
      <c r="Z1219" s="3">
        <v>-89.683999999999997</v>
      </c>
      <c r="AA1219" s="3" t="s">
        <v>18329</v>
      </c>
    </row>
    <row r="1220" spans="1:27" x14ac:dyDescent="0.25">
      <c r="A1220" s="3">
        <v>724395</v>
      </c>
      <c r="B1220" s="3">
        <v>3958</v>
      </c>
      <c r="C1220" s="3">
        <v>20130402</v>
      </c>
      <c r="D1220" s="3">
        <v>39.6</v>
      </c>
      <c r="E1220" s="3">
        <v>20</v>
      </c>
      <c r="F1220" s="3">
        <v>15.5</v>
      </c>
      <c r="G1220" s="3">
        <v>20</v>
      </c>
      <c r="H1220" s="3">
        <v>9999.9</v>
      </c>
      <c r="I1220" s="3">
        <v>0</v>
      </c>
      <c r="J1220" s="3">
        <v>1005.9</v>
      </c>
      <c r="K1220" s="3">
        <v>20</v>
      </c>
      <c r="L1220" s="3">
        <v>10</v>
      </c>
      <c r="M1220" s="3">
        <v>20</v>
      </c>
      <c r="N1220" s="3">
        <v>3.9</v>
      </c>
      <c r="O1220" s="3">
        <v>20</v>
      </c>
      <c r="P1220" s="3">
        <v>9.9</v>
      </c>
      <c r="Q1220" s="3">
        <v>999.9</v>
      </c>
      <c r="R1220" s="3" t="s">
        <v>18321</v>
      </c>
      <c r="S1220" s="3" t="s">
        <v>18389</v>
      </c>
      <c r="T1220" s="3" t="s">
        <v>18243</v>
      </c>
      <c r="U1220" s="3">
        <v>999.9</v>
      </c>
      <c r="V1220" s="3">
        <v>0</v>
      </c>
      <c r="W1220" s="3">
        <v>38883</v>
      </c>
      <c r="X1220" s="3">
        <v>-90033</v>
      </c>
      <c r="Y1220" s="3">
        <v>38.883000000000003</v>
      </c>
      <c r="Z1220" s="3">
        <v>-90.033000000000001</v>
      </c>
      <c r="AA1220" s="3" t="s">
        <v>18329</v>
      </c>
    </row>
    <row r="1221" spans="1:27" x14ac:dyDescent="0.25">
      <c r="A1221" s="3">
        <v>724397</v>
      </c>
      <c r="B1221" s="3">
        <v>54831</v>
      </c>
      <c r="C1221" s="3">
        <v>20130402</v>
      </c>
      <c r="D1221" s="3">
        <v>34.200000000000003</v>
      </c>
      <c r="E1221" s="3">
        <v>24</v>
      </c>
      <c r="F1221" s="3">
        <v>14.6</v>
      </c>
      <c r="G1221" s="3">
        <v>24</v>
      </c>
      <c r="H1221" s="3">
        <v>1026</v>
      </c>
      <c r="I1221" s="3">
        <v>24</v>
      </c>
      <c r="J1221" s="3">
        <v>992.8</v>
      </c>
      <c r="K1221" s="3">
        <v>24</v>
      </c>
      <c r="L1221" s="3">
        <v>10</v>
      </c>
      <c r="M1221" s="3">
        <v>24</v>
      </c>
      <c r="N1221" s="3">
        <v>8.1</v>
      </c>
      <c r="O1221" s="3">
        <v>24</v>
      </c>
      <c r="P1221" s="3">
        <v>13</v>
      </c>
      <c r="Q1221" s="3">
        <v>20</v>
      </c>
      <c r="R1221" s="3">
        <v>46.9</v>
      </c>
      <c r="S1221" s="3">
        <v>23</v>
      </c>
      <c r="T1221" s="3" t="s">
        <v>18254</v>
      </c>
      <c r="U1221" s="3">
        <v>999.9</v>
      </c>
      <c r="V1221" s="3">
        <v>0</v>
      </c>
      <c r="W1221" s="3">
        <v>40467</v>
      </c>
      <c r="X1221" s="3">
        <v>-88917</v>
      </c>
      <c r="Y1221" s="3">
        <v>40.466999999999999</v>
      </c>
      <c r="Z1221" s="3">
        <v>-88.917000000000002</v>
      </c>
      <c r="AA1221" s="3" t="s">
        <v>18329</v>
      </c>
    </row>
    <row r="1222" spans="1:27" x14ac:dyDescent="0.25">
      <c r="A1222" s="3">
        <v>724400</v>
      </c>
      <c r="B1222" s="3">
        <v>13995</v>
      </c>
      <c r="C1222" s="3">
        <v>20130402</v>
      </c>
      <c r="D1222" s="3">
        <v>39.4</v>
      </c>
      <c r="E1222" s="3">
        <v>24</v>
      </c>
      <c r="F1222" s="3">
        <v>25.8</v>
      </c>
      <c r="G1222" s="3">
        <v>24</v>
      </c>
      <c r="H1222" s="3">
        <v>1024.3</v>
      </c>
      <c r="I1222" s="3">
        <v>24</v>
      </c>
      <c r="J1222" s="3">
        <v>977.7</v>
      </c>
      <c r="K1222" s="3">
        <v>24</v>
      </c>
      <c r="L1222" s="3">
        <v>9.8000000000000007</v>
      </c>
      <c r="M1222" s="3">
        <v>24</v>
      </c>
      <c r="N1222" s="3">
        <v>7.3</v>
      </c>
      <c r="O1222" s="3">
        <v>24</v>
      </c>
      <c r="P1222" s="3">
        <v>13</v>
      </c>
      <c r="Q1222" s="3">
        <v>999.9</v>
      </c>
      <c r="R1222" s="3">
        <v>53.1</v>
      </c>
      <c r="S1222" s="3">
        <v>34</v>
      </c>
      <c r="T1222" s="3" t="s">
        <v>18350</v>
      </c>
      <c r="U1222" s="3">
        <v>999.9</v>
      </c>
      <c r="V1222" s="3">
        <v>110000</v>
      </c>
      <c r="W1222" s="3">
        <v>37240</v>
      </c>
      <c r="X1222" s="3">
        <v>-93390</v>
      </c>
      <c r="Y1222" s="3">
        <v>37.24</v>
      </c>
      <c r="Z1222" s="3">
        <v>-93.39</v>
      </c>
      <c r="AA1222" s="3" t="s">
        <v>18334</v>
      </c>
    </row>
    <row r="1223" spans="1:27" x14ac:dyDescent="0.25">
      <c r="A1223" s="3">
        <v>724450</v>
      </c>
      <c r="B1223" s="3">
        <v>3945</v>
      </c>
      <c r="C1223" s="3">
        <v>20130402</v>
      </c>
      <c r="D1223" s="3">
        <v>37.1</v>
      </c>
      <c r="E1223" s="3">
        <v>24</v>
      </c>
      <c r="F1223" s="3">
        <v>19.899999999999999</v>
      </c>
      <c r="G1223" s="3">
        <v>24</v>
      </c>
      <c r="H1223" s="3">
        <v>1025.9000000000001</v>
      </c>
      <c r="I1223" s="3">
        <v>24</v>
      </c>
      <c r="J1223" s="3">
        <v>992.5</v>
      </c>
      <c r="K1223" s="3">
        <v>24</v>
      </c>
      <c r="L1223" s="3">
        <v>10</v>
      </c>
      <c r="M1223" s="3">
        <v>24</v>
      </c>
      <c r="N1223" s="3">
        <v>5.5</v>
      </c>
      <c r="O1223" s="3">
        <v>24</v>
      </c>
      <c r="P1223" s="3">
        <v>9.9</v>
      </c>
      <c r="Q1223" s="3">
        <v>999.9</v>
      </c>
      <c r="R1223" s="3">
        <v>48.9</v>
      </c>
      <c r="S1223" s="3">
        <v>25</v>
      </c>
      <c r="T1223" s="3" t="s">
        <v>18254</v>
      </c>
      <c r="U1223" s="3">
        <v>999.9</v>
      </c>
      <c r="V1223" s="3">
        <v>0</v>
      </c>
      <c r="W1223" s="3">
        <v>38817</v>
      </c>
      <c r="X1223" s="3">
        <v>-92218</v>
      </c>
      <c r="Y1223" s="3">
        <v>38.817</v>
      </c>
      <c r="Z1223" s="3">
        <v>-92.218000000000004</v>
      </c>
      <c r="AA1223" s="3" t="s">
        <v>18334</v>
      </c>
    </row>
    <row r="1224" spans="1:27" x14ac:dyDescent="0.25">
      <c r="A1224" s="3">
        <v>724453</v>
      </c>
      <c r="B1224" s="3">
        <v>3994</v>
      </c>
      <c r="C1224" s="3">
        <v>20130402</v>
      </c>
      <c r="D1224" s="3">
        <v>38.200000000000003</v>
      </c>
      <c r="E1224" s="3">
        <v>24</v>
      </c>
      <c r="F1224" s="3">
        <v>21.2</v>
      </c>
      <c r="G1224" s="3">
        <v>24</v>
      </c>
      <c r="H1224" s="3">
        <v>1026.4000000000001</v>
      </c>
      <c r="I1224" s="3">
        <v>24</v>
      </c>
      <c r="J1224" s="3">
        <v>992.8</v>
      </c>
      <c r="K1224" s="3">
        <v>24</v>
      </c>
      <c r="L1224" s="3">
        <v>10</v>
      </c>
      <c r="M1224" s="3">
        <v>24</v>
      </c>
      <c r="N1224" s="3">
        <v>4.8</v>
      </c>
      <c r="O1224" s="3">
        <v>24</v>
      </c>
      <c r="P1224" s="3">
        <v>8</v>
      </c>
      <c r="Q1224" s="3">
        <v>999.9</v>
      </c>
      <c r="R1224" s="3">
        <v>48.9</v>
      </c>
      <c r="S1224" s="3">
        <v>28.9</v>
      </c>
      <c r="T1224" s="3" t="s">
        <v>18254</v>
      </c>
      <c r="U1224" s="3">
        <v>999.9</v>
      </c>
      <c r="V1224" s="3">
        <v>0</v>
      </c>
      <c r="W1224" s="3">
        <v>38707</v>
      </c>
      <c r="X1224" s="3">
        <v>-93176</v>
      </c>
      <c r="Y1224" s="3">
        <v>38.707000000000001</v>
      </c>
      <c r="Z1224" s="3">
        <v>-93.176000000000002</v>
      </c>
      <c r="AA1224" s="3" t="s">
        <v>18334</v>
      </c>
    </row>
    <row r="1225" spans="1:27" x14ac:dyDescent="0.25">
      <c r="A1225" s="3">
        <v>724454</v>
      </c>
      <c r="B1225" s="3">
        <v>93996</v>
      </c>
      <c r="C1225" s="3">
        <v>20130402</v>
      </c>
      <c r="D1225" s="3">
        <v>39.4</v>
      </c>
      <c r="E1225" s="3">
        <v>24</v>
      </c>
      <c r="F1225" s="3">
        <v>17.5</v>
      </c>
      <c r="G1225" s="3">
        <v>24</v>
      </c>
      <c r="H1225" s="3">
        <v>9999.9</v>
      </c>
      <c r="I1225" s="3">
        <v>0</v>
      </c>
      <c r="J1225" s="3">
        <v>990.3</v>
      </c>
      <c r="K1225" s="3">
        <v>24</v>
      </c>
      <c r="L1225" s="3">
        <v>10</v>
      </c>
      <c r="M1225" s="3">
        <v>24</v>
      </c>
      <c r="N1225" s="3">
        <v>4.5</v>
      </c>
      <c r="O1225" s="3">
        <v>24</v>
      </c>
      <c r="P1225" s="3">
        <v>8</v>
      </c>
      <c r="Q1225" s="3">
        <v>999.9</v>
      </c>
      <c r="R1225" s="3">
        <v>48.2</v>
      </c>
      <c r="S1225" s="3">
        <v>28.4</v>
      </c>
      <c r="T1225" s="3" t="s">
        <v>18243</v>
      </c>
      <c r="U1225" s="3">
        <v>999.9</v>
      </c>
      <c r="V1225" s="3">
        <v>0</v>
      </c>
      <c r="W1225" s="3">
        <v>37761</v>
      </c>
      <c r="X1225" s="3">
        <v>-90429</v>
      </c>
      <c r="Y1225" s="3">
        <v>37.761000000000003</v>
      </c>
      <c r="Z1225" s="3">
        <v>-90.429000000000002</v>
      </c>
      <c r="AA1225" s="3" t="s">
        <v>18334</v>
      </c>
    </row>
    <row r="1226" spans="1:27" x14ac:dyDescent="0.25">
      <c r="A1226" s="3">
        <v>724455</v>
      </c>
      <c r="B1226" s="3">
        <v>14938</v>
      </c>
      <c r="C1226" s="3">
        <v>20130402</v>
      </c>
      <c r="D1226" s="3">
        <v>32.9</v>
      </c>
      <c r="E1226" s="3">
        <v>24</v>
      </c>
      <c r="F1226" s="3">
        <v>17.100000000000001</v>
      </c>
      <c r="G1226" s="3">
        <v>24</v>
      </c>
      <c r="H1226" s="3">
        <v>1027.2</v>
      </c>
      <c r="I1226" s="3">
        <v>24</v>
      </c>
      <c r="J1226" s="3">
        <v>990.6</v>
      </c>
      <c r="K1226" s="3">
        <v>24</v>
      </c>
      <c r="L1226" s="3">
        <v>10</v>
      </c>
      <c r="M1226" s="3">
        <v>24</v>
      </c>
      <c r="N1226" s="3">
        <v>4</v>
      </c>
      <c r="O1226" s="3">
        <v>24</v>
      </c>
      <c r="P1226" s="3">
        <v>9.9</v>
      </c>
      <c r="Q1226" s="3">
        <v>15.9</v>
      </c>
      <c r="R1226" s="3">
        <v>48.9</v>
      </c>
      <c r="S1226" s="3">
        <v>17.100000000000001</v>
      </c>
      <c r="T1226" s="3" t="s">
        <v>18254</v>
      </c>
      <c r="U1226" s="3">
        <v>999.9</v>
      </c>
      <c r="V1226" s="3">
        <v>0</v>
      </c>
      <c r="W1226" s="3">
        <v>40083</v>
      </c>
      <c r="X1226" s="3">
        <v>-92533</v>
      </c>
      <c r="Y1226" s="3">
        <v>40.082999999999998</v>
      </c>
      <c r="Z1226" s="3">
        <v>-92.533000000000001</v>
      </c>
      <c r="AA1226" s="3" t="s">
        <v>18334</v>
      </c>
    </row>
    <row r="1227" spans="1:27" x14ac:dyDescent="0.25">
      <c r="A1227" s="3">
        <v>724457</v>
      </c>
      <c r="B1227" s="3">
        <v>3938</v>
      </c>
      <c r="C1227" s="3">
        <v>20130402</v>
      </c>
      <c r="D1227" s="3">
        <v>38.700000000000003</v>
      </c>
      <c r="E1227" s="3">
        <v>24</v>
      </c>
      <c r="F1227" s="3">
        <v>20.5</v>
      </c>
      <c r="G1227" s="3">
        <v>24</v>
      </c>
      <c r="H1227" s="3">
        <v>1025.3</v>
      </c>
      <c r="I1227" s="3">
        <v>24</v>
      </c>
      <c r="J1227" s="3">
        <v>982.3</v>
      </c>
      <c r="K1227" s="3">
        <v>24</v>
      </c>
      <c r="L1227" s="3">
        <v>10</v>
      </c>
      <c r="M1227" s="3">
        <v>24</v>
      </c>
      <c r="N1227" s="3">
        <v>5.0999999999999996</v>
      </c>
      <c r="O1227" s="3">
        <v>24</v>
      </c>
      <c r="P1227" s="3">
        <v>8.9</v>
      </c>
      <c r="Q1227" s="3">
        <v>999.9</v>
      </c>
      <c r="R1227" s="3">
        <v>48.9</v>
      </c>
      <c r="S1227" s="3">
        <v>32.200000000000003</v>
      </c>
      <c r="T1227" s="3" t="s">
        <v>18254</v>
      </c>
      <c r="U1227" s="3">
        <v>999.9</v>
      </c>
      <c r="V1227" s="3">
        <v>0</v>
      </c>
      <c r="W1227" s="3">
        <v>37733</v>
      </c>
      <c r="X1227" s="3">
        <v>-92133</v>
      </c>
      <c r="Y1227" s="3">
        <v>37.732999999999997</v>
      </c>
      <c r="Z1227" s="3">
        <v>-92.132999999999996</v>
      </c>
      <c r="AA1227" s="3" t="s">
        <v>18334</v>
      </c>
    </row>
    <row r="1228" spans="1:27" x14ac:dyDescent="0.25">
      <c r="A1228" s="3">
        <v>724458</v>
      </c>
      <c r="B1228" s="3">
        <v>3963</v>
      </c>
      <c r="C1228" s="3">
        <v>20130402</v>
      </c>
      <c r="D1228" s="3">
        <v>38.6</v>
      </c>
      <c r="E1228" s="3">
        <v>24</v>
      </c>
      <c r="F1228" s="3">
        <v>17.3</v>
      </c>
      <c r="G1228" s="3">
        <v>24</v>
      </c>
      <c r="H1228" s="3">
        <v>1025.2</v>
      </c>
      <c r="I1228" s="3">
        <v>24</v>
      </c>
      <c r="J1228" s="3">
        <v>1004.8</v>
      </c>
      <c r="K1228" s="3">
        <v>24</v>
      </c>
      <c r="L1228" s="3">
        <v>10</v>
      </c>
      <c r="M1228" s="3">
        <v>24</v>
      </c>
      <c r="N1228" s="3">
        <v>3.6</v>
      </c>
      <c r="O1228" s="3">
        <v>24</v>
      </c>
      <c r="P1228" s="3">
        <v>7</v>
      </c>
      <c r="Q1228" s="3">
        <v>999.9</v>
      </c>
      <c r="R1228" s="3">
        <v>50</v>
      </c>
      <c r="S1228" s="3">
        <v>27</v>
      </c>
      <c r="T1228" s="3" t="s">
        <v>18254</v>
      </c>
      <c r="U1228" s="3">
        <v>999.9</v>
      </c>
      <c r="V1228" s="3">
        <v>0</v>
      </c>
      <c r="W1228" s="3">
        <v>38583</v>
      </c>
      <c r="X1228" s="3">
        <v>-92150</v>
      </c>
      <c r="Y1228" s="3">
        <v>38.582999999999998</v>
      </c>
      <c r="Z1228" s="3">
        <v>-92.15</v>
      </c>
      <c r="AA1228" s="3" t="s">
        <v>18334</v>
      </c>
    </row>
    <row r="1229" spans="1:27" x14ac:dyDescent="0.25">
      <c r="A1229" s="3">
        <v>724459</v>
      </c>
      <c r="B1229" s="3">
        <v>53931</v>
      </c>
      <c r="C1229" s="3">
        <v>20130402</v>
      </c>
      <c r="D1229" s="3">
        <v>38.4</v>
      </c>
      <c r="E1229" s="3">
        <v>24</v>
      </c>
      <c r="F1229" s="3">
        <v>18.600000000000001</v>
      </c>
      <c r="G1229" s="3">
        <v>24</v>
      </c>
      <c r="H1229" s="3">
        <v>9999.9</v>
      </c>
      <c r="I1229" s="3">
        <v>0</v>
      </c>
      <c r="J1229" s="3">
        <v>993.9</v>
      </c>
      <c r="K1229" s="3">
        <v>24</v>
      </c>
      <c r="L1229" s="3">
        <v>10</v>
      </c>
      <c r="M1229" s="3">
        <v>24</v>
      </c>
      <c r="N1229" s="3">
        <v>4.8</v>
      </c>
      <c r="O1229" s="3">
        <v>24</v>
      </c>
      <c r="P1229" s="3">
        <v>8.9</v>
      </c>
      <c r="Q1229" s="3">
        <v>999.9</v>
      </c>
      <c r="R1229" s="3">
        <v>48.2</v>
      </c>
      <c r="S1229" s="3">
        <v>28.4</v>
      </c>
      <c r="T1229" s="3" t="s">
        <v>18243</v>
      </c>
      <c r="U1229" s="3">
        <v>999.9</v>
      </c>
      <c r="V1229" s="3">
        <v>0</v>
      </c>
      <c r="W1229" s="3">
        <v>38100</v>
      </c>
      <c r="X1229" s="3">
        <v>-92550</v>
      </c>
      <c r="Y1229" s="3">
        <v>38.1</v>
      </c>
      <c r="Z1229" s="3">
        <v>-92.55</v>
      </c>
      <c r="AA1229" s="3" t="s">
        <v>18334</v>
      </c>
    </row>
    <row r="1230" spans="1:27" x14ac:dyDescent="0.25">
      <c r="A1230" s="3">
        <v>724460</v>
      </c>
      <c r="B1230" s="3">
        <v>3947</v>
      </c>
      <c r="C1230" s="3">
        <v>20130402</v>
      </c>
      <c r="D1230" s="3">
        <v>36.6</v>
      </c>
      <c r="E1230" s="3">
        <v>24</v>
      </c>
      <c r="F1230" s="3">
        <v>16.8</v>
      </c>
      <c r="G1230" s="3">
        <v>24</v>
      </c>
      <c r="H1230" s="3">
        <v>1026.3</v>
      </c>
      <c r="I1230" s="3">
        <v>24</v>
      </c>
      <c r="J1230" s="3">
        <v>988.2</v>
      </c>
      <c r="K1230" s="3">
        <v>24</v>
      </c>
      <c r="L1230" s="3">
        <v>10</v>
      </c>
      <c r="M1230" s="3">
        <v>24</v>
      </c>
      <c r="N1230" s="3">
        <v>5.8</v>
      </c>
      <c r="O1230" s="3">
        <v>24</v>
      </c>
      <c r="P1230" s="3">
        <v>9.9</v>
      </c>
      <c r="Q1230" s="3">
        <v>999.9</v>
      </c>
      <c r="R1230" s="3">
        <v>51.1</v>
      </c>
      <c r="S1230" s="3">
        <v>27</v>
      </c>
      <c r="T1230" s="3" t="s">
        <v>18254</v>
      </c>
      <c r="U1230" s="3">
        <v>999.9</v>
      </c>
      <c r="V1230" s="3">
        <v>0</v>
      </c>
      <c r="W1230" s="3">
        <v>39297</v>
      </c>
      <c r="X1230" s="3">
        <v>-94731</v>
      </c>
      <c r="Y1230" s="3">
        <v>39.296999999999997</v>
      </c>
      <c r="Z1230" s="3">
        <v>-94.730999999999995</v>
      </c>
      <c r="AA1230" s="3" t="s">
        <v>18334</v>
      </c>
    </row>
    <row r="1231" spans="1:27" x14ac:dyDescent="0.25">
      <c r="A1231" s="3">
        <v>724462</v>
      </c>
      <c r="B1231" s="3">
        <v>99999</v>
      </c>
      <c r="C1231" s="3">
        <v>20130402</v>
      </c>
      <c r="D1231" s="3">
        <v>67.599999999999994</v>
      </c>
      <c r="E1231" s="3">
        <v>24</v>
      </c>
      <c r="F1231" s="3">
        <v>60.7</v>
      </c>
      <c r="G1231" s="3">
        <v>24</v>
      </c>
      <c r="H1231" s="3">
        <v>9999.9</v>
      </c>
      <c r="I1231" s="3">
        <v>0</v>
      </c>
      <c r="J1231" s="3">
        <v>9999.9</v>
      </c>
      <c r="K1231" s="3">
        <v>0</v>
      </c>
      <c r="L1231" s="3">
        <v>8.3000000000000007</v>
      </c>
      <c r="M1231" s="3">
        <v>24</v>
      </c>
      <c r="N1231" s="3">
        <v>1.8</v>
      </c>
      <c r="O1231" s="3">
        <v>24</v>
      </c>
      <c r="P1231" s="3">
        <v>8.9</v>
      </c>
      <c r="Q1231" s="3">
        <v>15</v>
      </c>
      <c r="R1231" s="3" t="s">
        <v>18345</v>
      </c>
      <c r="S1231" s="3" t="s">
        <v>18370</v>
      </c>
      <c r="T1231" s="3">
        <v>99.99</v>
      </c>
      <c r="U1231" s="3">
        <v>999.9</v>
      </c>
      <c r="V1231" s="3">
        <v>10000</v>
      </c>
      <c r="W1231" s="3">
        <v>31307</v>
      </c>
      <c r="X1231" s="3">
        <v>-95404</v>
      </c>
      <c r="Y1231" s="3">
        <v>31.306999999999999</v>
      </c>
      <c r="Z1231" s="3">
        <v>-95.403999999999996</v>
      </c>
      <c r="AA1231" s="3" t="s">
        <v>18248</v>
      </c>
    </row>
    <row r="1232" spans="1:27" x14ac:dyDescent="0.25">
      <c r="A1232" s="3">
        <v>724463</v>
      </c>
      <c r="B1232" s="3">
        <v>13988</v>
      </c>
      <c r="C1232" s="3">
        <v>20130402</v>
      </c>
      <c r="D1232" s="3">
        <v>39.9</v>
      </c>
      <c r="E1232" s="3">
        <v>24</v>
      </c>
      <c r="F1232" s="3">
        <v>17.600000000000001</v>
      </c>
      <c r="G1232" s="3">
        <v>24</v>
      </c>
      <c r="H1232" s="3">
        <v>1026.3</v>
      </c>
      <c r="I1232" s="3">
        <v>24</v>
      </c>
      <c r="J1232" s="3">
        <v>998.3</v>
      </c>
      <c r="K1232" s="3">
        <v>24</v>
      </c>
      <c r="L1232" s="3">
        <v>10</v>
      </c>
      <c r="M1232" s="3">
        <v>24</v>
      </c>
      <c r="N1232" s="3">
        <v>5.8</v>
      </c>
      <c r="O1232" s="3">
        <v>24</v>
      </c>
      <c r="P1232" s="3">
        <v>11.1</v>
      </c>
      <c r="Q1232" s="3">
        <v>999.9</v>
      </c>
      <c r="R1232" s="3">
        <v>52</v>
      </c>
      <c r="S1232" s="3">
        <v>28.9</v>
      </c>
      <c r="T1232" s="3" t="s">
        <v>18254</v>
      </c>
      <c r="U1232" s="3">
        <v>999.9</v>
      </c>
      <c r="V1232" s="3">
        <v>0</v>
      </c>
      <c r="W1232" s="3">
        <v>39117</v>
      </c>
      <c r="X1232" s="3">
        <v>-94583</v>
      </c>
      <c r="Y1232" s="3">
        <v>39.116999999999997</v>
      </c>
      <c r="Z1232" s="3">
        <v>-94.582999999999998</v>
      </c>
      <c r="AA1232" s="3" t="s">
        <v>18334</v>
      </c>
    </row>
    <row r="1233" spans="1:27" x14ac:dyDescent="0.25">
      <c r="A1233" s="3">
        <v>724464</v>
      </c>
      <c r="B1233" s="3">
        <v>53916</v>
      </c>
      <c r="C1233" s="3">
        <v>20130402</v>
      </c>
      <c r="D1233" s="3">
        <v>36.6</v>
      </c>
      <c r="E1233" s="3">
        <v>24</v>
      </c>
      <c r="F1233" s="3">
        <v>19.7</v>
      </c>
      <c r="G1233" s="3">
        <v>24</v>
      </c>
      <c r="H1233" s="3">
        <v>1027.7</v>
      </c>
      <c r="I1233" s="3">
        <v>24</v>
      </c>
      <c r="J1233" s="3">
        <v>998.5</v>
      </c>
      <c r="K1233" s="3">
        <v>24</v>
      </c>
      <c r="L1233" s="3">
        <v>999.9</v>
      </c>
      <c r="M1233" s="3">
        <v>0</v>
      </c>
      <c r="N1233" s="3">
        <v>2.2999999999999998</v>
      </c>
      <c r="O1233" s="3">
        <v>24</v>
      </c>
      <c r="P1233" s="3">
        <v>5.0999999999999996</v>
      </c>
      <c r="Q1233" s="3">
        <v>999.9</v>
      </c>
      <c r="R1233" s="3">
        <v>51.1</v>
      </c>
      <c r="S1233" s="3">
        <v>23</v>
      </c>
      <c r="T1233" s="3" t="s">
        <v>18254</v>
      </c>
      <c r="U1233" s="3">
        <v>999.9</v>
      </c>
      <c r="V1233" s="3">
        <v>0</v>
      </c>
      <c r="W1233" s="3">
        <v>39817</v>
      </c>
      <c r="X1233" s="3">
        <v>-93583</v>
      </c>
      <c r="Y1233" s="3">
        <v>39.817</v>
      </c>
      <c r="Z1233" s="3">
        <v>-93.582999999999998</v>
      </c>
      <c r="AA1233" s="3" t="s">
        <v>18334</v>
      </c>
    </row>
    <row r="1234" spans="1:27" x14ac:dyDescent="0.25">
      <c r="A1234" s="3">
        <v>724467</v>
      </c>
      <c r="B1234" s="3">
        <v>13930</v>
      </c>
      <c r="C1234" s="3">
        <v>20130402</v>
      </c>
      <c r="D1234" s="3">
        <v>36.700000000000003</v>
      </c>
      <c r="E1234" s="3">
        <v>24</v>
      </c>
      <c r="F1234" s="3">
        <v>23</v>
      </c>
      <c r="G1234" s="3">
        <v>24</v>
      </c>
      <c r="H1234" s="3">
        <v>1026.5</v>
      </c>
      <c r="I1234" s="3">
        <v>24</v>
      </c>
      <c r="J1234" s="3">
        <v>993.8</v>
      </c>
      <c r="K1234" s="3">
        <v>24</v>
      </c>
      <c r="L1234" s="3">
        <v>10</v>
      </c>
      <c r="M1234" s="3">
        <v>24</v>
      </c>
      <c r="N1234" s="3">
        <v>4.5999999999999996</v>
      </c>
      <c r="O1234" s="3">
        <v>24</v>
      </c>
      <c r="P1234" s="3">
        <v>8</v>
      </c>
      <c r="Q1234" s="3">
        <v>999.9</v>
      </c>
      <c r="R1234" s="3">
        <v>48</v>
      </c>
      <c r="S1234" s="3">
        <v>25.3</v>
      </c>
      <c r="T1234" s="3" t="s">
        <v>18243</v>
      </c>
      <c r="U1234" s="3">
        <v>999.9</v>
      </c>
      <c r="V1234" s="3">
        <v>0</v>
      </c>
      <c r="W1234" s="3">
        <v>38717</v>
      </c>
      <c r="X1234" s="3">
        <v>-93550</v>
      </c>
      <c r="Y1234" s="3">
        <v>38.716999999999999</v>
      </c>
      <c r="Z1234" s="3">
        <v>-93.55</v>
      </c>
      <c r="AA1234" s="3" t="s">
        <v>18334</v>
      </c>
    </row>
    <row r="1235" spans="1:27" x14ac:dyDescent="0.25">
      <c r="A1235" s="3">
        <v>724468</v>
      </c>
      <c r="B1235" s="3">
        <v>3967</v>
      </c>
      <c r="C1235" s="3">
        <v>20130402</v>
      </c>
      <c r="D1235" s="3">
        <v>38.4</v>
      </c>
      <c r="E1235" s="3">
        <v>24</v>
      </c>
      <c r="F1235" s="3">
        <v>18.399999999999999</v>
      </c>
      <c r="G1235" s="3">
        <v>24</v>
      </c>
      <c r="H1235" s="3">
        <v>1025.7</v>
      </c>
      <c r="I1235" s="3">
        <v>23</v>
      </c>
      <c r="J1235" s="3">
        <v>986.1</v>
      </c>
      <c r="K1235" s="3">
        <v>24</v>
      </c>
      <c r="L1235" s="3">
        <v>10</v>
      </c>
      <c r="M1235" s="3">
        <v>24</v>
      </c>
      <c r="N1235" s="3">
        <v>5.7</v>
      </c>
      <c r="O1235" s="3">
        <v>24</v>
      </c>
      <c r="P1235" s="3">
        <v>8</v>
      </c>
      <c r="Q1235" s="3">
        <v>14</v>
      </c>
      <c r="R1235" s="3">
        <v>48.9</v>
      </c>
      <c r="S1235" s="3">
        <v>28.9</v>
      </c>
      <c r="T1235" s="3" t="s">
        <v>18254</v>
      </c>
      <c r="U1235" s="3">
        <v>999.9</v>
      </c>
      <c r="V1235" s="3">
        <v>0</v>
      </c>
      <c r="W1235" s="3">
        <v>38850</v>
      </c>
      <c r="X1235" s="3">
        <v>-94733</v>
      </c>
      <c r="Y1235" s="3">
        <v>38.85</v>
      </c>
      <c r="Z1235" s="3">
        <v>-94.733000000000004</v>
      </c>
      <c r="AA1235" s="3" t="s">
        <v>18408</v>
      </c>
    </row>
    <row r="1236" spans="1:27" x14ac:dyDescent="0.25">
      <c r="A1236" s="3">
        <v>724475</v>
      </c>
      <c r="B1236" s="3">
        <v>93909</v>
      </c>
      <c r="C1236" s="3">
        <v>20130402</v>
      </c>
      <c r="D1236" s="3">
        <v>36.6</v>
      </c>
      <c r="E1236" s="3">
        <v>24</v>
      </c>
      <c r="F1236" s="3">
        <v>18.7</v>
      </c>
      <c r="G1236" s="3">
        <v>24</v>
      </c>
      <c r="H1236" s="3">
        <v>1026.2</v>
      </c>
      <c r="I1236" s="3">
        <v>24</v>
      </c>
      <c r="J1236" s="3">
        <v>986.1</v>
      </c>
      <c r="K1236" s="3">
        <v>24</v>
      </c>
      <c r="L1236" s="3">
        <v>10</v>
      </c>
      <c r="M1236" s="3">
        <v>24</v>
      </c>
      <c r="N1236" s="3">
        <v>6.5</v>
      </c>
      <c r="O1236" s="3">
        <v>24</v>
      </c>
      <c r="P1236" s="3">
        <v>8.9</v>
      </c>
      <c r="Q1236" s="3">
        <v>14</v>
      </c>
      <c r="R1236" s="3">
        <v>48.9</v>
      </c>
      <c r="S1236" s="3">
        <v>27</v>
      </c>
      <c r="T1236" s="3" t="s">
        <v>18254</v>
      </c>
      <c r="U1236" s="3">
        <v>999.9</v>
      </c>
      <c r="V1236" s="3">
        <v>0</v>
      </c>
      <c r="W1236" s="3">
        <v>38833</v>
      </c>
      <c r="X1236" s="3">
        <v>-94883</v>
      </c>
      <c r="Y1236" s="3">
        <v>38.832999999999998</v>
      </c>
      <c r="Z1236" s="3">
        <v>-94.882999999999996</v>
      </c>
      <c r="AA1236" s="3" t="s">
        <v>18408</v>
      </c>
    </row>
    <row r="1237" spans="1:27" x14ac:dyDescent="0.25">
      <c r="A1237" s="3">
        <v>724490</v>
      </c>
      <c r="B1237" s="3">
        <v>13993</v>
      </c>
      <c r="C1237" s="3">
        <v>20130402</v>
      </c>
      <c r="D1237" s="3">
        <v>35.5</v>
      </c>
      <c r="E1237" s="3">
        <v>24</v>
      </c>
      <c r="F1237" s="3">
        <v>17.399999999999999</v>
      </c>
      <c r="G1237" s="3">
        <v>24</v>
      </c>
      <c r="H1237" s="3">
        <v>1027.0999999999999</v>
      </c>
      <c r="I1237" s="3">
        <v>24</v>
      </c>
      <c r="J1237" s="3">
        <v>996.5</v>
      </c>
      <c r="K1237" s="3">
        <v>24</v>
      </c>
      <c r="L1237" s="3">
        <v>10</v>
      </c>
      <c r="M1237" s="3">
        <v>24</v>
      </c>
      <c r="N1237" s="3">
        <v>3.5</v>
      </c>
      <c r="O1237" s="3">
        <v>24</v>
      </c>
      <c r="P1237" s="3">
        <v>8</v>
      </c>
      <c r="Q1237" s="3">
        <v>999.9</v>
      </c>
      <c r="R1237" s="3">
        <v>52</v>
      </c>
      <c r="S1237" s="3">
        <v>19.899999999999999</v>
      </c>
      <c r="T1237" s="3" t="s">
        <v>18254</v>
      </c>
      <c r="U1237" s="3">
        <v>999.9</v>
      </c>
      <c r="V1237" s="3">
        <v>0</v>
      </c>
      <c r="W1237" s="3">
        <v>39767</v>
      </c>
      <c r="X1237" s="3">
        <v>-94917</v>
      </c>
      <c r="Y1237" s="3">
        <v>39.767000000000003</v>
      </c>
      <c r="Z1237" s="3">
        <v>-94.917000000000002</v>
      </c>
      <c r="AA1237" s="3" t="s">
        <v>18334</v>
      </c>
    </row>
    <row r="1238" spans="1:27" x14ac:dyDescent="0.25">
      <c r="A1238" s="3">
        <v>724500</v>
      </c>
      <c r="B1238" s="3">
        <v>3928</v>
      </c>
      <c r="C1238" s="3">
        <v>20130402</v>
      </c>
      <c r="D1238" s="3">
        <v>38.5</v>
      </c>
      <c r="E1238" s="3">
        <v>24</v>
      </c>
      <c r="F1238" s="3">
        <v>27.9</v>
      </c>
      <c r="G1238" s="3">
        <v>24</v>
      </c>
      <c r="H1238" s="3">
        <v>1024.8</v>
      </c>
      <c r="I1238" s="3">
        <v>23</v>
      </c>
      <c r="J1238" s="3">
        <v>975.7</v>
      </c>
      <c r="K1238" s="3">
        <v>24</v>
      </c>
      <c r="L1238" s="3">
        <v>9.6999999999999993</v>
      </c>
      <c r="M1238" s="3">
        <v>24</v>
      </c>
      <c r="N1238" s="3">
        <v>8.4</v>
      </c>
      <c r="O1238" s="3">
        <v>24</v>
      </c>
      <c r="P1238" s="3">
        <v>11.1</v>
      </c>
      <c r="Q1238" s="3">
        <v>999.9</v>
      </c>
      <c r="R1238" s="3">
        <v>52</v>
      </c>
      <c r="S1238" s="3">
        <v>34</v>
      </c>
      <c r="T1238" s="3" t="s">
        <v>18516</v>
      </c>
      <c r="U1238" s="3">
        <v>999.9</v>
      </c>
      <c r="V1238" s="3">
        <v>11000</v>
      </c>
      <c r="W1238" s="3">
        <v>37648</v>
      </c>
      <c r="X1238" s="3">
        <v>-97430</v>
      </c>
      <c r="Y1238" s="3">
        <v>37.648000000000003</v>
      </c>
      <c r="Z1238" s="3">
        <v>-97.43</v>
      </c>
      <c r="AA1238" s="3" t="s">
        <v>18408</v>
      </c>
    </row>
    <row r="1239" spans="1:27" x14ac:dyDescent="0.25">
      <c r="A1239" s="3">
        <v>724502</v>
      </c>
      <c r="B1239" s="3">
        <v>13932</v>
      </c>
      <c r="C1239" s="3">
        <v>20130402</v>
      </c>
      <c r="D1239" s="3">
        <v>38</v>
      </c>
      <c r="E1239" s="3">
        <v>24</v>
      </c>
      <c r="F1239" s="3">
        <v>30.3</v>
      </c>
      <c r="G1239" s="3">
        <v>24</v>
      </c>
      <c r="H1239" s="3">
        <v>1024.5</v>
      </c>
      <c r="I1239" s="3">
        <v>24</v>
      </c>
      <c r="J1239" s="3">
        <v>981.7</v>
      </c>
      <c r="K1239" s="3">
        <v>24</v>
      </c>
      <c r="L1239" s="3">
        <v>9.3000000000000007</v>
      </c>
      <c r="M1239" s="3">
        <v>24</v>
      </c>
      <c r="N1239" s="3">
        <v>9.6</v>
      </c>
      <c r="O1239" s="3">
        <v>24</v>
      </c>
      <c r="P1239" s="3">
        <v>14</v>
      </c>
      <c r="Q1239" s="3">
        <v>15.9</v>
      </c>
      <c r="R1239" s="3">
        <v>41</v>
      </c>
      <c r="S1239" s="3">
        <v>35.1</v>
      </c>
      <c r="T1239" s="3" t="s">
        <v>18517</v>
      </c>
      <c r="U1239" s="3">
        <v>999.9</v>
      </c>
      <c r="V1239" s="3">
        <v>10000</v>
      </c>
      <c r="W1239" s="3">
        <v>37167</v>
      </c>
      <c r="X1239" s="3">
        <v>-97033</v>
      </c>
      <c r="Y1239" s="3">
        <v>37.167000000000002</v>
      </c>
      <c r="Z1239" s="3">
        <v>-97.033000000000001</v>
      </c>
      <c r="AA1239" s="3" t="s">
        <v>18408</v>
      </c>
    </row>
    <row r="1240" spans="1:27" x14ac:dyDescent="0.25">
      <c r="A1240" s="3">
        <v>724504</v>
      </c>
      <c r="B1240" s="3">
        <v>3974</v>
      </c>
      <c r="C1240" s="3">
        <v>20130402</v>
      </c>
      <c r="D1240" s="3">
        <v>37.5</v>
      </c>
      <c r="E1240" s="3">
        <v>24</v>
      </c>
      <c r="F1240" s="3">
        <v>26.4</v>
      </c>
      <c r="G1240" s="3">
        <v>24</v>
      </c>
      <c r="H1240" s="3">
        <v>1024.9000000000001</v>
      </c>
      <c r="I1240" s="3">
        <v>23</v>
      </c>
      <c r="J1240" s="3">
        <v>972.4</v>
      </c>
      <c r="K1240" s="3">
        <v>24</v>
      </c>
      <c r="L1240" s="3">
        <v>9.8000000000000007</v>
      </c>
      <c r="M1240" s="3">
        <v>24</v>
      </c>
      <c r="N1240" s="3">
        <v>7.4</v>
      </c>
      <c r="O1240" s="3">
        <v>24</v>
      </c>
      <c r="P1240" s="3">
        <v>11.1</v>
      </c>
      <c r="Q1240" s="3">
        <v>999.9</v>
      </c>
      <c r="R1240" s="3">
        <v>42.1</v>
      </c>
      <c r="S1240" s="3">
        <v>32</v>
      </c>
      <c r="T1240" s="3" t="s">
        <v>18518</v>
      </c>
      <c r="U1240" s="3">
        <v>999.9</v>
      </c>
      <c r="V1240" s="3">
        <v>11000</v>
      </c>
      <c r="W1240" s="3">
        <v>37750</v>
      </c>
      <c r="X1240" s="3">
        <v>-97217</v>
      </c>
      <c r="Y1240" s="3">
        <v>37.75</v>
      </c>
      <c r="Z1240" s="3">
        <v>-97.216999999999999</v>
      </c>
      <c r="AA1240" s="3" t="s">
        <v>18408</v>
      </c>
    </row>
    <row r="1241" spans="1:27" x14ac:dyDescent="0.25">
      <c r="A1241" s="3">
        <v>724505</v>
      </c>
      <c r="B1241" s="3">
        <v>3923</v>
      </c>
      <c r="C1241" s="3">
        <v>20130402</v>
      </c>
      <c r="D1241" s="3">
        <v>37.6</v>
      </c>
      <c r="E1241" s="3">
        <v>24</v>
      </c>
      <c r="F1241" s="3">
        <v>29.6</v>
      </c>
      <c r="G1241" s="3">
        <v>24</v>
      </c>
      <c r="H1241" s="3">
        <v>1025.2</v>
      </c>
      <c r="I1241" s="3">
        <v>10</v>
      </c>
      <c r="J1241" s="3">
        <v>974.3</v>
      </c>
      <c r="K1241" s="3">
        <v>24</v>
      </c>
      <c r="L1241" s="3">
        <v>9.9</v>
      </c>
      <c r="M1241" s="3">
        <v>24</v>
      </c>
      <c r="N1241" s="3">
        <v>8.4</v>
      </c>
      <c r="O1241" s="3">
        <v>24</v>
      </c>
      <c r="P1241" s="3">
        <v>12</v>
      </c>
      <c r="Q1241" s="3">
        <v>999.9</v>
      </c>
      <c r="R1241" s="3" t="s">
        <v>18519</v>
      </c>
      <c r="S1241" s="3" t="s">
        <v>18299</v>
      </c>
      <c r="T1241" s="3" t="s">
        <v>18453</v>
      </c>
      <c r="U1241" s="3">
        <v>999.9</v>
      </c>
      <c r="V1241" s="3">
        <v>11000</v>
      </c>
      <c r="W1241" s="3">
        <v>37617</v>
      </c>
      <c r="X1241" s="3">
        <v>-97267</v>
      </c>
      <c r="Y1241" s="3">
        <v>37.616999999999997</v>
      </c>
      <c r="Z1241" s="3">
        <v>-97.266999999999996</v>
      </c>
      <c r="AA1241" s="3" t="s">
        <v>18408</v>
      </c>
    </row>
    <row r="1242" spans="1:27" x14ac:dyDescent="0.25">
      <c r="A1242" s="3">
        <v>724506</v>
      </c>
      <c r="B1242" s="3">
        <v>13986</v>
      </c>
      <c r="C1242" s="3">
        <v>20130402</v>
      </c>
      <c r="D1242" s="3">
        <v>38.9</v>
      </c>
      <c r="E1242" s="3">
        <v>24</v>
      </c>
      <c r="F1242" s="3">
        <v>23.3</v>
      </c>
      <c r="G1242" s="3">
        <v>24</v>
      </c>
      <c r="H1242" s="3">
        <v>1024.5999999999999</v>
      </c>
      <c r="I1242" s="3">
        <v>24</v>
      </c>
      <c r="J1242" s="3">
        <v>968.7</v>
      </c>
      <c r="K1242" s="3">
        <v>24</v>
      </c>
      <c r="L1242" s="3">
        <v>9.5</v>
      </c>
      <c r="M1242" s="3">
        <v>24</v>
      </c>
      <c r="N1242" s="3">
        <v>5.6</v>
      </c>
      <c r="O1242" s="3">
        <v>24</v>
      </c>
      <c r="P1242" s="3">
        <v>8.9</v>
      </c>
      <c r="Q1242" s="3">
        <v>15.9</v>
      </c>
      <c r="R1242" s="3">
        <v>44.1</v>
      </c>
      <c r="S1242" s="3">
        <v>33.1</v>
      </c>
      <c r="T1242" s="3" t="s">
        <v>18313</v>
      </c>
      <c r="U1242" s="3">
        <v>999.9</v>
      </c>
      <c r="V1242" s="3">
        <v>11000</v>
      </c>
      <c r="W1242" s="3">
        <v>38067</v>
      </c>
      <c r="X1242" s="3">
        <v>-97850</v>
      </c>
      <c r="Y1242" s="3">
        <v>38.067</v>
      </c>
      <c r="Z1242" s="3">
        <v>-97.85</v>
      </c>
      <c r="AA1242" s="3" t="s">
        <v>18408</v>
      </c>
    </row>
    <row r="1243" spans="1:27" x14ac:dyDescent="0.25">
      <c r="A1243" s="3">
        <v>724507</v>
      </c>
      <c r="B1243" s="3">
        <v>13981</v>
      </c>
      <c r="C1243" s="3">
        <v>20130402</v>
      </c>
      <c r="D1243" s="3">
        <v>40.6</v>
      </c>
      <c r="E1243" s="3">
        <v>24</v>
      </c>
      <c r="F1243" s="3">
        <v>24.1</v>
      </c>
      <c r="G1243" s="3">
        <v>24</v>
      </c>
      <c r="H1243" s="3">
        <v>1025</v>
      </c>
      <c r="I1243" s="3">
        <v>24</v>
      </c>
      <c r="J1243" s="3">
        <v>987.8</v>
      </c>
      <c r="K1243" s="3">
        <v>24</v>
      </c>
      <c r="L1243" s="3">
        <v>9.9</v>
      </c>
      <c r="M1243" s="3">
        <v>24</v>
      </c>
      <c r="N1243" s="3">
        <v>7.1</v>
      </c>
      <c r="O1243" s="3">
        <v>24</v>
      </c>
      <c r="P1243" s="3">
        <v>8.9</v>
      </c>
      <c r="Q1243" s="3">
        <v>14</v>
      </c>
      <c r="R1243" s="3">
        <v>46</v>
      </c>
      <c r="S1243" s="3">
        <v>34</v>
      </c>
      <c r="T1243" s="3" t="s">
        <v>18320</v>
      </c>
      <c r="U1243" s="3">
        <v>999.9</v>
      </c>
      <c r="V1243" s="3">
        <v>10000</v>
      </c>
      <c r="W1243" s="3">
        <v>37670</v>
      </c>
      <c r="X1243" s="3">
        <v>-95484</v>
      </c>
      <c r="Y1243" s="3">
        <v>37.67</v>
      </c>
      <c r="Z1243" s="3">
        <v>-95.483999999999995</v>
      </c>
      <c r="AA1243" s="3" t="s">
        <v>18408</v>
      </c>
    </row>
    <row r="1244" spans="1:27" x14ac:dyDescent="0.25">
      <c r="A1244" s="3">
        <v>724508</v>
      </c>
      <c r="B1244" s="3">
        <v>3997</v>
      </c>
      <c r="C1244" s="3">
        <v>20130402</v>
      </c>
      <c r="D1244" s="3">
        <v>39.200000000000003</v>
      </c>
      <c r="E1244" s="3">
        <v>24</v>
      </c>
      <c r="F1244" s="3">
        <v>18.100000000000001</v>
      </c>
      <c r="G1244" s="3">
        <v>24</v>
      </c>
      <c r="H1244" s="3">
        <v>1026.4000000000001</v>
      </c>
      <c r="I1244" s="3">
        <v>24</v>
      </c>
      <c r="J1244" s="3">
        <v>995.4</v>
      </c>
      <c r="K1244" s="3">
        <v>24</v>
      </c>
      <c r="L1244" s="3">
        <v>9.8000000000000007</v>
      </c>
      <c r="M1244" s="3">
        <v>24</v>
      </c>
      <c r="N1244" s="3">
        <v>6.1</v>
      </c>
      <c r="O1244" s="3">
        <v>24</v>
      </c>
      <c r="P1244" s="3">
        <v>11.1</v>
      </c>
      <c r="Q1244" s="3">
        <v>14</v>
      </c>
      <c r="R1244" s="3">
        <v>54</v>
      </c>
      <c r="S1244" s="3">
        <v>28</v>
      </c>
      <c r="T1244" s="3" t="s">
        <v>18254</v>
      </c>
      <c r="U1244" s="3">
        <v>999.9</v>
      </c>
      <c r="V1244" s="3">
        <v>0</v>
      </c>
      <c r="W1244" s="3">
        <v>39011</v>
      </c>
      <c r="X1244" s="3">
        <v>-95217</v>
      </c>
      <c r="Y1244" s="3">
        <v>39.011000000000003</v>
      </c>
      <c r="Z1244" s="3">
        <v>-95.216999999999999</v>
      </c>
      <c r="AA1244" s="3" t="s">
        <v>18408</v>
      </c>
    </row>
    <row r="1245" spans="1:27" x14ac:dyDescent="0.25">
      <c r="A1245" s="3">
        <v>724509</v>
      </c>
      <c r="B1245" s="3">
        <v>53939</v>
      </c>
      <c r="C1245" s="3">
        <v>20130402</v>
      </c>
      <c r="D1245" s="3">
        <v>37.799999999999997</v>
      </c>
      <c r="E1245" s="3">
        <v>24</v>
      </c>
      <c r="F1245" s="3">
        <v>20.399999999999999</v>
      </c>
      <c r="G1245" s="3">
        <v>24</v>
      </c>
      <c r="H1245" s="3">
        <v>9999.9</v>
      </c>
      <c r="I1245" s="3">
        <v>0</v>
      </c>
      <c r="J1245" s="3">
        <v>969.2</v>
      </c>
      <c r="K1245" s="3">
        <v>24</v>
      </c>
      <c r="L1245" s="3">
        <v>10</v>
      </c>
      <c r="M1245" s="3">
        <v>24</v>
      </c>
      <c r="N1245" s="3">
        <v>7.1</v>
      </c>
      <c r="O1245" s="3">
        <v>24</v>
      </c>
      <c r="P1245" s="3">
        <v>14</v>
      </c>
      <c r="Q1245" s="3">
        <v>20</v>
      </c>
      <c r="R1245" s="3">
        <v>42.8</v>
      </c>
      <c r="S1245" s="3">
        <v>33.799999999999997</v>
      </c>
      <c r="T1245" s="3" t="s">
        <v>18284</v>
      </c>
      <c r="U1245" s="3">
        <v>999.9</v>
      </c>
      <c r="V1245" s="3">
        <v>0</v>
      </c>
      <c r="W1245" s="3">
        <v>38058</v>
      </c>
      <c r="X1245" s="3">
        <v>-97267</v>
      </c>
      <c r="Y1245" s="3">
        <v>38.058</v>
      </c>
      <c r="Z1245" s="3">
        <v>-97.266999999999996</v>
      </c>
      <c r="AA1245" s="3" t="s">
        <v>18408</v>
      </c>
    </row>
    <row r="1246" spans="1:27" x14ac:dyDescent="0.25">
      <c r="A1246" s="3">
        <v>724510</v>
      </c>
      <c r="B1246" s="3">
        <v>13985</v>
      </c>
      <c r="C1246" s="3">
        <v>20130402</v>
      </c>
      <c r="D1246" s="3">
        <v>33.9</v>
      </c>
      <c r="E1246" s="3">
        <v>24</v>
      </c>
      <c r="F1246" s="3">
        <v>24.2</v>
      </c>
      <c r="G1246" s="3">
        <v>24</v>
      </c>
      <c r="H1246" s="3">
        <v>1023.8</v>
      </c>
      <c r="I1246" s="3">
        <v>18</v>
      </c>
      <c r="J1246" s="3">
        <v>930.5</v>
      </c>
      <c r="K1246" s="3">
        <v>24</v>
      </c>
      <c r="L1246" s="3">
        <v>8.5</v>
      </c>
      <c r="M1246" s="3">
        <v>24</v>
      </c>
      <c r="N1246" s="3">
        <v>7.2</v>
      </c>
      <c r="O1246" s="3">
        <v>24</v>
      </c>
      <c r="P1246" s="3">
        <v>12</v>
      </c>
      <c r="Q1246" s="3">
        <v>999.9</v>
      </c>
      <c r="R1246" s="3">
        <v>48.9</v>
      </c>
      <c r="S1246" s="3">
        <v>30</v>
      </c>
      <c r="T1246" s="3" t="s">
        <v>18399</v>
      </c>
      <c r="U1246" s="3">
        <v>999.9</v>
      </c>
      <c r="V1246" s="3">
        <v>11000</v>
      </c>
      <c r="W1246" s="3">
        <v>37769</v>
      </c>
      <c r="X1246" s="3">
        <v>-99968</v>
      </c>
      <c r="Y1246" s="3">
        <v>37.768999999999998</v>
      </c>
      <c r="Z1246" s="3">
        <v>-99.968000000000004</v>
      </c>
      <c r="AA1246" s="3" t="s">
        <v>18408</v>
      </c>
    </row>
    <row r="1247" spans="1:27" x14ac:dyDescent="0.25">
      <c r="A1247" s="3">
        <v>724515</v>
      </c>
      <c r="B1247" s="3">
        <v>23064</v>
      </c>
      <c r="C1247" s="3">
        <v>20130402</v>
      </c>
      <c r="D1247" s="3">
        <v>34.1</v>
      </c>
      <c r="E1247" s="3">
        <v>24</v>
      </c>
      <c r="F1247" s="3">
        <v>24.9</v>
      </c>
      <c r="G1247" s="3">
        <v>24</v>
      </c>
      <c r="H1247" s="3">
        <v>1023.7</v>
      </c>
      <c r="I1247" s="3">
        <v>14</v>
      </c>
      <c r="J1247" s="3">
        <v>920.7</v>
      </c>
      <c r="K1247" s="3">
        <v>24</v>
      </c>
      <c r="L1247" s="3">
        <v>7.5</v>
      </c>
      <c r="M1247" s="3">
        <v>24</v>
      </c>
      <c r="N1247" s="3">
        <v>7.2</v>
      </c>
      <c r="O1247" s="3">
        <v>24</v>
      </c>
      <c r="P1247" s="3">
        <v>11.1</v>
      </c>
      <c r="Q1247" s="3">
        <v>999.9</v>
      </c>
      <c r="R1247" s="3" t="s">
        <v>18520</v>
      </c>
      <c r="S1247" s="3" t="s">
        <v>18304</v>
      </c>
      <c r="T1247" s="3" t="s">
        <v>18254</v>
      </c>
      <c r="U1247" s="3">
        <v>999.9</v>
      </c>
      <c r="V1247" s="3">
        <v>10000</v>
      </c>
      <c r="W1247" s="3">
        <v>37917</v>
      </c>
      <c r="X1247" s="3">
        <v>-100717</v>
      </c>
      <c r="Y1247" s="3">
        <v>37.917000000000002</v>
      </c>
      <c r="Z1247" s="3">
        <v>-100.717</v>
      </c>
      <c r="AA1247" s="3" t="s">
        <v>18408</v>
      </c>
    </row>
    <row r="1248" spans="1:27" x14ac:dyDescent="0.25">
      <c r="A1248" s="3">
        <v>724516</v>
      </c>
      <c r="B1248" s="3">
        <v>23020</v>
      </c>
      <c r="C1248" s="3">
        <v>20130402</v>
      </c>
      <c r="D1248" s="3">
        <v>35.1</v>
      </c>
      <c r="E1248" s="3">
        <v>24</v>
      </c>
      <c r="F1248" s="3">
        <v>22.6</v>
      </c>
      <c r="G1248" s="3">
        <v>24</v>
      </c>
      <c r="H1248" s="3">
        <v>9999.9</v>
      </c>
      <c r="I1248" s="3">
        <v>0</v>
      </c>
      <c r="J1248" s="3">
        <v>920.2</v>
      </c>
      <c r="K1248" s="3">
        <v>24</v>
      </c>
      <c r="L1248" s="3">
        <v>8.3000000000000007</v>
      </c>
      <c r="M1248" s="3">
        <v>24</v>
      </c>
      <c r="N1248" s="3">
        <v>8.6999999999999993</v>
      </c>
      <c r="O1248" s="3">
        <v>24</v>
      </c>
      <c r="P1248" s="3">
        <v>14</v>
      </c>
      <c r="Q1248" s="3">
        <v>17.100000000000001</v>
      </c>
      <c r="R1248" s="3">
        <v>35.6</v>
      </c>
      <c r="S1248" s="3">
        <v>32</v>
      </c>
      <c r="T1248" s="3" t="s">
        <v>18243</v>
      </c>
      <c r="U1248" s="3">
        <v>999.9</v>
      </c>
      <c r="V1248" s="3">
        <v>0</v>
      </c>
      <c r="W1248" s="3">
        <v>37033</v>
      </c>
      <c r="X1248" s="3">
        <v>-100950</v>
      </c>
      <c r="Y1248" s="3">
        <v>37.033000000000001</v>
      </c>
      <c r="Z1248" s="3">
        <v>-100.95</v>
      </c>
      <c r="AA1248" s="3" t="s">
        <v>18408</v>
      </c>
    </row>
    <row r="1249" spans="1:27" x14ac:dyDescent="0.25">
      <c r="A1249" s="3">
        <v>724517</v>
      </c>
      <c r="B1249" s="3">
        <v>13940</v>
      </c>
      <c r="C1249" s="3">
        <v>20130402</v>
      </c>
      <c r="D1249" s="3">
        <v>37.4</v>
      </c>
      <c r="E1249" s="3">
        <v>24</v>
      </c>
      <c r="F1249" s="3">
        <v>21.8</v>
      </c>
      <c r="G1249" s="3">
        <v>24</v>
      </c>
      <c r="H1249" s="3">
        <v>9999.9</v>
      </c>
      <c r="I1249" s="3">
        <v>0</v>
      </c>
      <c r="J1249" s="3">
        <v>956.1</v>
      </c>
      <c r="K1249" s="3">
        <v>24</v>
      </c>
      <c r="L1249" s="3">
        <v>10</v>
      </c>
      <c r="M1249" s="3">
        <v>24</v>
      </c>
      <c r="N1249" s="3">
        <v>6.4</v>
      </c>
      <c r="O1249" s="3">
        <v>24</v>
      </c>
      <c r="P1249" s="3">
        <v>13</v>
      </c>
      <c r="Q1249" s="3">
        <v>999.9</v>
      </c>
      <c r="R1249" s="3">
        <v>42.8</v>
      </c>
      <c r="S1249" s="3">
        <v>33.799999999999997</v>
      </c>
      <c r="T1249" s="3" t="s">
        <v>18243</v>
      </c>
      <c r="U1249" s="3">
        <v>999.9</v>
      </c>
      <c r="V1249" s="3">
        <v>0</v>
      </c>
      <c r="W1249" s="3">
        <v>38350</v>
      </c>
      <c r="X1249" s="3">
        <v>-98867</v>
      </c>
      <c r="Y1249" s="3">
        <v>38.35</v>
      </c>
      <c r="Z1249" s="3">
        <v>-98.867000000000004</v>
      </c>
      <c r="AA1249" s="3" t="s">
        <v>18408</v>
      </c>
    </row>
    <row r="1250" spans="1:27" x14ac:dyDescent="0.25">
      <c r="A1250" s="3">
        <v>724518</v>
      </c>
      <c r="B1250" s="3">
        <v>3968</v>
      </c>
      <c r="C1250" s="3">
        <v>20130402</v>
      </c>
      <c r="D1250" s="3">
        <v>38.9</v>
      </c>
      <c r="E1250" s="3">
        <v>24</v>
      </c>
      <c r="F1250" s="3">
        <v>20.8</v>
      </c>
      <c r="G1250" s="3">
        <v>24</v>
      </c>
      <c r="H1250" s="3">
        <v>9999.9</v>
      </c>
      <c r="I1250" s="3">
        <v>0</v>
      </c>
      <c r="J1250" s="3">
        <v>952</v>
      </c>
      <c r="K1250" s="3">
        <v>24</v>
      </c>
      <c r="L1250" s="3">
        <v>10</v>
      </c>
      <c r="M1250" s="3">
        <v>24</v>
      </c>
      <c r="N1250" s="3">
        <v>6.1</v>
      </c>
      <c r="O1250" s="3">
        <v>24</v>
      </c>
      <c r="P1250" s="3">
        <v>11.1</v>
      </c>
      <c r="Q1250" s="3">
        <v>999.9</v>
      </c>
      <c r="R1250" s="3">
        <v>44.6</v>
      </c>
      <c r="S1250" s="3">
        <v>35.6</v>
      </c>
      <c r="T1250" s="3" t="s">
        <v>18243</v>
      </c>
      <c r="U1250" s="3">
        <v>999.9</v>
      </c>
      <c r="V1250" s="3">
        <v>0</v>
      </c>
      <c r="W1250" s="3">
        <v>38842</v>
      </c>
      <c r="X1250" s="3">
        <v>-99273</v>
      </c>
      <c r="Y1250" s="3">
        <v>38.841999999999999</v>
      </c>
      <c r="Z1250" s="3">
        <v>-99.272999999999996</v>
      </c>
      <c r="AA1250" s="3" t="s">
        <v>18408</v>
      </c>
    </row>
    <row r="1251" spans="1:27" x14ac:dyDescent="0.25">
      <c r="A1251" s="3">
        <v>724519</v>
      </c>
      <c r="B1251" s="3">
        <v>93967</v>
      </c>
      <c r="C1251" s="3">
        <v>20130402</v>
      </c>
      <c r="D1251" s="3">
        <v>40.200000000000003</v>
      </c>
      <c r="E1251" s="3">
        <v>24</v>
      </c>
      <c r="F1251" s="3">
        <v>32.200000000000003</v>
      </c>
      <c r="G1251" s="3">
        <v>24</v>
      </c>
      <c r="H1251" s="3">
        <v>1024.5</v>
      </c>
      <c r="I1251" s="3">
        <v>24</v>
      </c>
      <c r="J1251" s="3">
        <v>996.7</v>
      </c>
      <c r="K1251" s="3">
        <v>24</v>
      </c>
      <c r="L1251" s="3">
        <v>9.6999999999999993</v>
      </c>
      <c r="M1251" s="3">
        <v>24</v>
      </c>
      <c r="N1251" s="3">
        <v>8.9</v>
      </c>
      <c r="O1251" s="3">
        <v>24</v>
      </c>
      <c r="P1251" s="3">
        <v>12</v>
      </c>
      <c r="Q1251" s="3">
        <v>999.9</v>
      </c>
      <c r="R1251" s="3">
        <v>45</v>
      </c>
      <c r="S1251" s="3">
        <v>37.9</v>
      </c>
      <c r="T1251" s="3" t="s">
        <v>18440</v>
      </c>
      <c r="U1251" s="3">
        <v>999.9</v>
      </c>
      <c r="V1251" s="3">
        <v>10000</v>
      </c>
      <c r="W1251" s="3">
        <v>37100</v>
      </c>
      <c r="X1251" s="3">
        <v>-95567</v>
      </c>
      <c r="Y1251" s="3">
        <v>37.1</v>
      </c>
      <c r="Z1251" s="3">
        <v>-95.566999999999993</v>
      </c>
      <c r="AA1251" s="3" t="s">
        <v>18408</v>
      </c>
    </row>
    <row r="1252" spans="1:27" x14ac:dyDescent="0.25">
      <c r="A1252" s="3">
        <v>724520</v>
      </c>
      <c r="B1252" s="3">
        <v>3957</v>
      </c>
      <c r="C1252" s="3">
        <v>20130402</v>
      </c>
      <c r="D1252" s="3">
        <v>36.200000000000003</v>
      </c>
      <c r="E1252" s="3">
        <v>24</v>
      </c>
      <c r="F1252" s="3">
        <v>28.7</v>
      </c>
      <c r="G1252" s="3">
        <v>24</v>
      </c>
      <c r="H1252" s="3">
        <v>1024.4000000000001</v>
      </c>
      <c r="I1252" s="3">
        <v>24</v>
      </c>
      <c r="J1252" s="3">
        <v>967.7</v>
      </c>
      <c r="K1252" s="3">
        <v>24</v>
      </c>
      <c r="L1252" s="3">
        <v>999.9</v>
      </c>
      <c r="M1252" s="3">
        <v>0</v>
      </c>
      <c r="N1252" s="3">
        <v>8.4</v>
      </c>
      <c r="O1252" s="3">
        <v>24</v>
      </c>
      <c r="P1252" s="3">
        <v>13</v>
      </c>
      <c r="Q1252" s="3">
        <v>999.9</v>
      </c>
      <c r="R1252" s="3">
        <v>39</v>
      </c>
      <c r="S1252" s="3">
        <v>32</v>
      </c>
      <c r="T1252" s="3" t="s">
        <v>18399</v>
      </c>
      <c r="U1252" s="3">
        <v>999.9</v>
      </c>
      <c r="V1252" s="3">
        <v>0</v>
      </c>
      <c r="W1252" s="3">
        <v>37284</v>
      </c>
      <c r="X1252" s="3">
        <v>-98553</v>
      </c>
      <c r="Y1252" s="3">
        <v>37.283999999999999</v>
      </c>
      <c r="Z1252" s="3">
        <v>-98.552999999999997</v>
      </c>
      <c r="AA1252" s="3" t="s">
        <v>18408</v>
      </c>
    </row>
    <row r="1253" spans="1:27" x14ac:dyDescent="0.25">
      <c r="A1253" s="3">
        <v>724550</v>
      </c>
      <c r="B1253" s="3">
        <v>13947</v>
      </c>
      <c r="C1253" s="3">
        <v>20130402</v>
      </c>
      <c r="D1253" s="3">
        <v>39.200000000000003</v>
      </c>
      <c r="E1253" s="3">
        <v>24</v>
      </c>
      <c r="F1253" s="3">
        <v>19.600000000000001</v>
      </c>
      <c r="G1253" s="3">
        <v>24</v>
      </c>
      <c r="H1253" s="3">
        <v>1026</v>
      </c>
      <c r="I1253" s="3">
        <v>24</v>
      </c>
      <c r="J1253" s="3">
        <v>986.7</v>
      </c>
      <c r="K1253" s="3">
        <v>24</v>
      </c>
      <c r="L1253" s="3">
        <v>10</v>
      </c>
      <c r="M1253" s="3">
        <v>24</v>
      </c>
      <c r="N1253" s="3">
        <v>5.5</v>
      </c>
      <c r="O1253" s="3">
        <v>24</v>
      </c>
      <c r="P1253" s="3">
        <v>9.9</v>
      </c>
      <c r="Q1253" s="3">
        <v>999.9</v>
      </c>
      <c r="R1253" s="3">
        <v>53.4</v>
      </c>
      <c r="S1253" s="3">
        <v>27.7</v>
      </c>
      <c r="T1253" s="3" t="s">
        <v>18243</v>
      </c>
      <c r="U1253" s="3">
        <v>999.9</v>
      </c>
      <c r="V1253" s="3">
        <v>0</v>
      </c>
      <c r="W1253" s="3">
        <v>39100</v>
      </c>
      <c r="X1253" s="3">
        <v>-96767</v>
      </c>
      <c r="Y1253" s="3">
        <v>39.1</v>
      </c>
      <c r="Z1253" s="3">
        <v>-96.766999999999996</v>
      </c>
      <c r="AA1253" s="3" t="s">
        <v>18408</v>
      </c>
    </row>
    <row r="1254" spans="1:27" x14ac:dyDescent="0.25">
      <c r="A1254" s="3">
        <v>724555</v>
      </c>
      <c r="B1254" s="3">
        <v>3936</v>
      </c>
      <c r="C1254" s="3">
        <v>20130402</v>
      </c>
      <c r="D1254" s="3">
        <v>38.799999999999997</v>
      </c>
      <c r="E1254" s="3">
        <v>24</v>
      </c>
      <c r="F1254" s="3">
        <v>19.399999999999999</v>
      </c>
      <c r="G1254" s="3">
        <v>24</v>
      </c>
      <c r="H1254" s="3">
        <v>1026.2</v>
      </c>
      <c r="I1254" s="3">
        <v>24</v>
      </c>
      <c r="J1254" s="3">
        <v>986.5</v>
      </c>
      <c r="K1254" s="3">
        <v>24</v>
      </c>
      <c r="L1254" s="3">
        <v>10</v>
      </c>
      <c r="M1254" s="3">
        <v>24</v>
      </c>
      <c r="N1254" s="3">
        <v>4.2</v>
      </c>
      <c r="O1254" s="3">
        <v>24</v>
      </c>
      <c r="P1254" s="3">
        <v>9.9</v>
      </c>
      <c r="Q1254" s="3">
        <v>999.9</v>
      </c>
      <c r="R1254" s="3">
        <v>53.1</v>
      </c>
      <c r="S1254" s="3">
        <v>26.1</v>
      </c>
      <c r="T1254" s="3" t="s">
        <v>18254</v>
      </c>
      <c r="U1254" s="3">
        <v>999.9</v>
      </c>
      <c r="V1254" s="3">
        <v>0</v>
      </c>
      <c r="W1254" s="3">
        <v>39133</v>
      </c>
      <c r="X1254" s="3">
        <v>-96667</v>
      </c>
      <c r="Y1254" s="3">
        <v>39.133000000000003</v>
      </c>
      <c r="Z1254" s="3">
        <v>-96.667000000000002</v>
      </c>
      <c r="AA1254" s="3" t="s">
        <v>18408</v>
      </c>
    </row>
    <row r="1255" spans="1:27" x14ac:dyDescent="0.25">
      <c r="A1255" s="3">
        <v>724556</v>
      </c>
      <c r="B1255" s="3">
        <v>13989</v>
      </c>
      <c r="C1255" s="3">
        <v>20130402</v>
      </c>
      <c r="D1255" s="3">
        <v>39.299999999999997</v>
      </c>
      <c r="E1255" s="3">
        <v>24</v>
      </c>
      <c r="F1255" s="3">
        <v>21.4</v>
      </c>
      <c r="G1255" s="3">
        <v>24</v>
      </c>
      <c r="H1255" s="3">
        <v>1025.9000000000001</v>
      </c>
      <c r="I1255" s="3">
        <v>23</v>
      </c>
      <c r="J1255" s="3">
        <v>981.1</v>
      </c>
      <c r="K1255" s="3">
        <v>24</v>
      </c>
      <c r="L1255" s="3">
        <v>10</v>
      </c>
      <c r="M1255" s="3">
        <v>24</v>
      </c>
      <c r="N1255" s="3">
        <v>8.1</v>
      </c>
      <c r="O1255" s="3">
        <v>24</v>
      </c>
      <c r="P1255" s="3">
        <v>28</v>
      </c>
      <c r="Q1255" s="3">
        <v>32.1</v>
      </c>
      <c r="R1255" s="3">
        <v>48.9</v>
      </c>
      <c r="S1255" s="3">
        <v>30.9</v>
      </c>
      <c r="T1255" s="3" t="s">
        <v>18254</v>
      </c>
      <c r="U1255" s="3">
        <v>999.9</v>
      </c>
      <c r="V1255" s="3">
        <v>0</v>
      </c>
      <c r="W1255" s="3">
        <v>38332</v>
      </c>
      <c r="X1255" s="3">
        <v>-96191</v>
      </c>
      <c r="Y1255" s="3">
        <v>38.332000000000001</v>
      </c>
      <c r="Z1255" s="3">
        <v>-96.191000000000003</v>
      </c>
      <c r="AA1255" s="3" t="s">
        <v>18408</v>
      </c>
    </row>
    <row r="1256" spans="1:27" x14ac:dyDescent="0.25">
      <c r="A1256" s="3">
        <v>724560</v>
      </c>
      <c r="B1256" s="3">
        <v>13996</v>
      </c>
      <c r="C1256" s="3">
        <v>20130402</v>
      </c>
      <c r="D1256" s="3">
        <v>39.200000000000003</v>
      </c>
      <c r="E1256" s="3">
        <v>24</v>
      </c>
      <c r="F1256" s="3">
        <v>18</v>
      </c>
      <c r="G1256" s="3">
        <v>24</v>
      </c>
      <c r="H1256" s="3">
        <v>1026.5</v>
      </c>
      <c r="I1256" s="3">
        <v>24</v>
      </c>
      <c r="J1256" s="3">
        <v>993.6</v>
      </c>
      <c r="K1256" s="3">
        <v>24</v>
      </c>
      <c r="L1256" s="3">
        <v>10</v>
      </c>
      <c r="M1256" s="3">
        <v>24</v>
      </c>
      <c r="N1256" s="3">
        <v>4.5999999999999996</v>
      </c>
      <c r="O1256" s="3">
        <v>24</v>
      </c>
      <c r="P1256" s="3">
        <v>9.9</v>
      </c>
      <c r="Q1256" s="3">
        <v>15</v>
      </c>
      <c r="R1256" s="3">
        <v>54</v>
      </c>
      <c r="S1256" s="3">
        <v>27</v>
      </c>
      <c r="T1256" s="3" t="s">
        <v>18254</v>
      </c>
      <c r="U1256" s="3">
        <v>999.9</v>
      </c>
      <c r="V1256" s="3">
        <v>0</v>
      </c>
      <c r="W1256" s="3">
        <v>39073</v>
      </c>
      <c r="X1256" s="3">
        <v>-95626</v>
      </c>
      <c r="Y1256" s="3">
        <v>39.073</v>
      </c>
      <c r="Z1256" s="3">
        <v>-95.626000000000005</v>
      </c>
      <c r="AA1256" s="3" t="s">
        <v>18408</v>
      </c>
    </row>
    <row r="1257" spans="1:27" x14ac:dyDescent="0.25">
      <c r="A1257" s="3">
        <v>724565</v>
      </c>
      <c r="B1257" s="3">
        <v>13920</v>
      </c>
      <c r="C1257" s="3">
        <v>20130402</v>
      </c>
      <c r="D1257" s="3">
        <v>39</v>
      </c>
      <c r="E1257" s="3">
        <v>24</v>
      </c>
      <c r="F1257" s="3">
        <v>19.2</v>
      </c>
      <c r="G1257" s="3">
        <v>24</v>
      </c>
      <c r="H1257" s="3">
        <v>1026</v>
      </c>
      <c r="I1257" s="3">
        <v>24</v>
      </c>
      <c r="J1257" s="3">
        <v>986.1</v>
      </c>
      <c r="K1257" s="3">
        <v>24</v>
      </c>
      <c r="L1257" s="3">
        <v>10</v>
      </c>
      <c r="M1257" s="3">
        <v>24</v>
      </c>
      <c r="N1257" s="3">
        <v>4.7</v>
      </c>
      <c r="O1257" s="3">
        <v>24</v>
      </c>
      <c r="P1257" s="3">
        <v>9.9</v>
      </c>
      <c r="Q1257" s="3">
        <v>14</v>
      </c>
      <c r="R1257" s="3">
        <v>52</v>
      </c>
      <c r="S1257" s="3">
        <v>27</v>
      </c>
      <c r="T1257" s="3" t="s">
        <v>18254</v>
      </c>
      <c r="U1257" s="3">
        <v>999.9</v>
      </c>
      <c r="V1257" s="3">
        <v>0</v>
      </c>
      <c r="W1257" s="3">
        <v>38950</v>
      </c>
      <c r="X1257" s="3">
        <v>-95650</v>
      </c>
      <c r="Y1257" s="3">
        <v>38.950000000000003</v>
      </c>
      <c r="Z1257" s="3">
        <v>-95.65</v>
      </c>
      <c r="AA1257" s="3" t="s">
        <v>18408</v>
      </c>
    </row>
    <row r="1258" spans="1:27" x14ac:dyDescent="0.25">
      <c r="A1258" s="3">
        <v>724580</v>
      </c>
      <c r="B1258" s="3">
        <v>13984</v>
      </c>
      <c r="C1258" s="3">
        <v>20130402</v>
      </c>
      <c r="D1258" s="3">
        <v>37.6</v>
      </c>
      <c r="E1258" s="3">
        <v>24</v>
      </c>
      <c r="F1258" s="3">
        <v>19.899999999999999</v>
      </c>
      <c r="G1258" s="3">
        <v>24</v>
      </c>
      <c r="H1258" s="3">
        <v>1025.8</v>
      </c>
      <c r="I1258" s="3">
        <v>24</v>
      </c>
      <c r="J1258" s="3">
        <v>971.1</v>
      </c>
      <c r="K1258" s="3">
        <v>24</v>
      </c>
      <c r="L1258" s="3">
        <v>10</v>
      </c>
      <c r="M1258" s="3">
        <v>24</v>
      </c>
      <c r="N1258" s="3">
        <v>4.0999999999999996</v>
      </c>
      <c r="O1258" s="3">
        <v>24</v>
      </c>
      <c r="P1258" s="3">
        <v>9.9</v>
      </c>
      <c r="Q1258" s="3">
        <v>999.9</v>
      </c>
      <c r="R1258" s="3">
        <v>53.1</v>
      </c>
      <c r="S1258" s="3">
        <v>26.1</v>
      </c>
      <c r="T1258" s="3" t="s">
        <v>18254</v>
      </c>
      <c r="U1258" s="3">
        <v>999.9</v>
      </c>
      <c r="V1258" s="3">
        <v>0</v>
      </c>
      <c r="W1258" s="3">
        <v>39551</v>
      </c>
      <c r="X1258" s="3">
        <v>-97651</v>
      </c>
      <c r="Y1258" s="3">
        <v>39.551000000000002</v>
      </c>
      <c r="Z1258" s="3">
        <v>-97.650999999999996</v>
      </c>
      <c r="AA1258" s="3" t="s">
        <v>18408</v>
      </c>
    </row>
    <row r="1259" spans="1:27" x14ac:dyDescent="0.25">
      <c r="A1259" s="3">
        <v>724585</v>
      </c>
      <c r="B1259" s="3">
        <v>93997</v>
      </c>
      <c r="C1259" s="3">
        <v>20130402</v>
      </c>
      <c r="D1259" s="3">
        <v>39.5</v>
      </c>
      <c r="E1259" s="3">
        <v>24</v>
      </c>
      <c r="F1259" s="3">
        <v>21.6</v>
      </c>
      <c r="G1259" s="3">
        <v>24</v>
      </c>
      <c r="H1259" s="3">
        <v>1025</v>
      </c>
      <c r="I1259" s="3">
        <v>24</v>
      </c>
      <c r="J1259" s="3">
        <v>956.8</v>
      </c>
      <c r="K1259" s="3">
        <v>24</v>
      </c>
      <c r="L1259" s="3">
        <v>10</v>
      </c>
      <c r="M1259" s="3">
        <v>24</v>
      </c>
      <c r="N1259" s="3">
        <v>5.7</v>
      </c>
      <c r="O1259" s="3">
        <v>22</v>
      </c>
      <c r="P1259" s="3">
        <v>8.9</v>
      </c>
      <c r="Q1259" s="3">
        <v>14</v>
      </c>
      <c r="R1259" s="3">
        <v>46.9</v>
      </c>
      <c r="S1259" s="3">
        <v>34</v>
      </c>
      <c r="T1259" s="3" t="s">
        <v>18254</v>
      </c>
      <c r="U1259" s="3">
        <v>999.9</v>
      </c>
      <c r="V1259" s="3">
        <v>0</v>
      </c>
      <c r="W1259" s="3">
        <v>38876</v>
      </c>
      <c r="X1259" s="3">
        <v>-98809</v>
      </c>
      <c r="Y1259" s="3">
        <v>38.875999999999998</v>
      </c>
      <c r="Z1259" s="3">
        <v>-98.808999999999997</v>
      </c>
      <c r="AA1259" s="3" t="s">
        <v>18408</v>
      </c>
    </row>
    <row r="1260" spans="1:27" x14ac:dyDescent="0.25">
      <c r="A1260" s="3">
        <v>724586</v>
      </c>
      <c r="B1260" s="3">
        <v>3919</v>
      </c>
      <c r="C1260" s="3">
        <v>20130402</v>
      </c>
      <c r="D1260" s="3">
        <v>41.3</v>
      </c>
      <c r="E1260" s="3">
        <v>24</v>
      </c>
      <c r="F1260" s="3">
        <v>19.399999999999999</v>
      </c>
      <c r="G1260" s="3">
        <v>24</v>
      </c>
      <c r="H1260" s="3">
        <v>1025.5999999999999</v>
      </c>
      <c r="I1260" s="3">
        <v>24</v>
      </c>
      <c r="J1260" s="3">
        <v>978.4</v>
      </c>
      <c r="K1260" s="3">
        <v>24</v>
      </c>
      <c r="L1260" s="3">
        <v>10</v>
      </c>
      <c r="M1260" s="3">
        <v>24</v>
      </c>
      <c r="N1260" s="3">
        <v>6.7</v>
      </c>
      <c r="O1260" s="3">
        <v>24</v>
      </c>
      <c r="P1260" s="3">
        <v>9.9</v>
      </c>
      <c r="Q1260" s="3">
        <v>15</v>
      </c>
      <c r="R1260" s="3">
        <v>52</v>
      </c>
      <c r="S1260" s="3">
        <v>34</v>
      </c>
      <c r="T1260" s="3" t="s">
        <v>18254</v>
      </c>
      <c r="U1260" s="3">
        <v>999.9</v>
      </c>
      <c r="V1260" s="3">
        <v>0</v>
      </c>
      <c r="W1260" s="3">
        <v>38783</v>
      </c>
      <c r="X1260" s="3">
        <v>-97650</v>
      </c>
      <c r="Y1260" s="3">
        <v>38.783000000000001</v>
      </c>
      <c r="Z1260" s="3">
        <v>-97.65</v>
      </c>
      <c r="AA1260" s="3" t="s">
        <v>18408</v>
      </c>
    </row>
    <row r="1261" spans="1:27" x14ac:dyDescent="0.25">
      <c r="A1261" s="3">
        <v>724604</v>
      </c>
      <c r="B1261" s="3">
        <v>93076</v>
      </c>
      <c r="C1261" s="3">
        <v>20130402</v>
      </c>
      <c r="D1261" s="3">
        <v>31</v>
      </c>
      <c r="E1261" s="3">
        <v>24</v>
      </c>
      <c r="F1261" s="3">
        <v>25</v>
      </c>
      <c r="G1261" s="3">
        <v>24</v>
      </c>
      <c r="H1261" s="3">
        <v>9999.9</v>
      </c>
      <c r="I1261" s="3">
        <v>0</v>
      </c>
      <c r="J1261" s="3">
        <v>9999.9</v>
      </c>
      <c r="K1261" s="3">
        <v>0</v>
      </c>
      <c r="L1261" s="3">
        <v>999.9</v>
      </c>
      <c r="M1261" s="3">
        <v>0</v>
      </c>
      <c r="N1261" s="3">
        <v>5.8</v>
      </c>
      <c r="O1261" s="3">
        <v>24</v>
      </c>
      <c r="P1261" s="3">
        <v>11.1</v>
      </c>
      <c r="Q1261" s="3">
        <v>999.9</v>
      </c>
      <c r="R1261" s="3" t="s">
        <v>18480</v>
      </c>
      <c r="S1261" s="3" t="s">
        <v>18389</v>
      </c>
      <c r="T1261" s="3" t="s">
        <v>18243</v>
      </c>
      <c r="U1261" s="3">
        <v>999.9</v>
      </c>
      <c r="V1261" s="3">
        <v>0</v>
      </c>
      <c r="W1261" s="3">
        <v>37001</v>
      </c>
      <c r="X1261" s="3">
        <v>-101880</v>
      </c>
      <c r="Y1261" s="3">
        <v>37.000999999999998</v>
      </c>
      <c r="Z1261" s="3">
        <v>-101.88</v>
      </c>
      <c r="AA1261" s="3" t="s">
        <v>18408</v>
      </c>
    </row>
    <row r="1262" spans="1:27" x14ac:dyDescent="0.25">
      <c r="A1262" s="3">
        <v>724620</v>
      </c>
      <c r="B1262" s="3">
        <v>23061</v>
      </c>
      <c r="C1262" s="3">
        <v>20130402</v>
      </c>
      <c r="D1262" s="3">
        <v>44.4</v>
      </c>
      <c r="E1262" s="3">
        <v>24</v>
      </c>
      <c r="F1262" s="3">
        <v>9.4</v>
      </c>
      <c r="G1262" s="3">
        <v>24</v>
      </c>
      <c r="H1262" s="3">
        <v>1009.3</v>
      </c>
      <c r="I1262" s="3">
        <v>24</v>
      </c>
      <c r="J1262" s="3">
        <v>766.5</v>
      </c>
      <c r="K1262" s="3">
        <v>24</v>
      </c>
      <c r="L1262" s="3">
        <v>10</v>
      </c>
      <c r="M1262" s="3">
        <v>24</v>
      </c>
      <c r="N1262" s="3">
        <v>8</v>
      </c>
      <c r="O1262" s="3">
        <v>24</v>
      </c>
      <c r="P1262" s="3">
        <v>19</v>
      </c>
      <c r="Q1262" s="3">
        <v>27</v>
      </c>
      <c r="R1262" s="3">
        <v>64.900000000000006</v>
      </c>
      <c r="S1262" s="3">
        <v>21</v>
      </c>
      <c r="T1262" s="3" t="s">
        <v>18254</v>
      </c>
      <c r="U1262" s="3">
        <v>999.9</v>
      </c>
      <c r="V1262" s="3">
        <v>0</v>
      </c>
      <c r="W1262" s="3">
        <v>37439</v>
      </c>
      <c r="X1262" s="3">
        <v>-105861</v>
      </c>
      <c r="Y1262" s="3">
        <v>37.439</v>
      </c>
      <c r="Z1262" s="3">
        <v>-105.861</v>
      </c>
      <c r="AA1262" s="3" t="s">
        <v>18349</v>
      </c>
    </row>
    <row r="1263" spans="1:27" x14ac:dyDescent="0.25">
      <c r="A1263" s="3">
        <v>724625</v>
      </c>
      <c r="B1263" s="3">
        <v>93005</v>
      </c>
      <c r="C1263" s="3">
        <v>20130402</v>
      </c>
      <c r="D1263" s="3">
        <v>43.9</v>
      </c>
      <c r="E1263" s="3">
        <v>24</v>
      </c>
      <c r="F1263" s="3">
        <v>13.2</v>
      </c>
      <c r="G1263" s="3">
        <v>24</v>
      </c>
      <c r="H1263" s="3">
        <v>1011.5</v>
      </c>
      <c r="I1263" s="3">
        <v>23</v>
      </c>
      <c r="J1263" s="3">
        <v>792.2</v>
      </c>
      <c r="K1263" s="3">
        <v>24</v>
      </c>
      <c r="L1263" s="3">
        <v>10</v>
      </c>
      <c r="M1263" s="3">
        <v>24</v>
      </c>
      <c r="N1263" s="3">
        <v>5.9</v>
      </c>
      <c r="O1263" s="3">
        <v>24</v>
      </c>
      <c r="P1263" s="3">
        <v>15.9</v>
      </c>
      <c r="Q1263" s="3">
        <v>29.9</v>
      </c>
      <c r="R1263" s="3">
        <v>63</v>
      </c>
      <c r="S1263" s="3">
        <v>24.1</v>
      </c>
      <c r="T1263" s="3" t="s">
        <v>18254</v>
      </c>
      <c r="U1263" s="3">
        <v>999.9</v>
      </c>
      <c r="V1263" s="3">
        <v>0</v>
      </c>
      <c r="W1263" s="3">
        <v>37140</v>
      </c>
      <c r="X1263" s="3">
        <v>-107760</v>
      </c>
      <c r="Y1263" s="3">
        <v>37.14</v>
      </c>
      <c r="Z1263" s="3">
        <v>-107.76</v>
      </c>
      <c r="AA1263" s="3" t="s">
        <v>18349</v>
      </c>
    </row>
    <row r="1264" spans="1:27" x14ac:dyDescent="0.25">
      <c r="A1264" s="3">
        <v>724627</v>
      </c>
      <c r="B1264" s="3">
        <v>3011</v>
      </c>
      <c r="C1264" s="3">
        <v>20130402</v>
      </c>
      <c r="D1264" s="3">
        <v>38.799999999999997</v>
      </c>
      <c r="E1264" s="3">
        <v>24</v>
      </c>
      <c r="F1264" s="3">
        <v>15.3</v>
      </c>
      <c r="G1264" s="3">
        <v>24</v>
      </c>
      <c r="H1264" s="3">
        <v>9999.9</v>
      </c>
      <c r="I1264" s="3">
        <v>0</v>
      </c>
      <c r="J1264" s="3">
        <v>724.2</v>
      </c>
      <c r="K1264" s="3">
        <v>24</v>
      </c>
      <c r="L1264" s="3">
        <v>9.3000000000000007</v>
      </c>
      <c r="M1264" s="3">
        <v>24</v>
      </c>
      <c r="N1264" s="3">
        <v>5</v>
      </c>
      <c r="O1264" s="3">
        <v>24</v>
      </c>
      <c r="P1264" s="3">
        <v>15</v>
      </c>
      <c r="Q1264" s="3">
        <v>25.1</v>
      </c>
      <c r="R1264" s="3" t="s">
        <v>18321</v>
      </c>
      <c r="S1264" s="3" t="s">
        <v>18304</v>
      </c>
      <c r="T1264" s="3">
        <v>99.99</v>
      </c>
      <c r="U1264" s="3">
        <v>999.9</v>
      </c>
      <c r="V1264" s="3">
        <v>1000</v>
      </c>
      <c r="W1264" s="3">
        <v>37950</v>
      </c>
      <c r="X1264" s="3">
        <v>-107917</v>
      </c>
      <c r="Y1264" s="3">
        <v>37.950000000000003</v>
      </c>
      <c r="Z1264" s="3">
        <v>-107.917</v>
      </c>
      <c r="AA1264" s="3" t="s">
        <v>18349</v>
      </c>
    </row>
    <row r="1265" spans="1:27" x14ac:dyDescent="0.25">
      <c r="A1265" s="3">
        <v>724635</v>
      </c>
      <c r="B1265" s="3">
        <v>23067</v>
      </c>
      <c r="C1265" s="3">
        <v>20130402</v>
      </c>
      <c r="D1265" s="3">
        <v>35.5</v>
      </c>
      <c r="E1265" s="3">
        <v>24</v>
      </c>
      <c r="F1265" s="3">
        <v>28.6</v>
      </c>
      <c r="G1265" s="3">
        <v>24</v>
      </c>
      <c r="H1265" s="3">
        <v>1020.3</v>
      </c>
      <c r="I1265" s="3">
        <v>16</v>
      </c>
      <c r="J1265" s="3">
        <v>874.3</v>
      </c>
      <c r="K1265" s="3">
        <v>24</v>
      </c>
      <c r="L1265" s="3">
        <v>7.4</v>
      </c>
      <c r="M1265" s="3">
        <v>24</v>
      </c>
      <c r="N1265" s="3">
        <v>8.1999999999999993</v>
      </c>
      <c r="O1265" s="3">
        <v>24</v>
      </c>
      <c r="P1265" s="3">
        <v>12</v>
      </c>
      <c r="Q1265" s="3">
        <v>999.9</v>
      </c>
      <c r="R1265" s="3">
        <v>44.1</v>
      </c>
      <c r="S1265" s="3">
        <v>30</v>
      </c>
      <c r="T1265" s="3" t="s">
        <v>18254</v>
      </c>
      <c r="U1265" s="3">
        <v>999.9</v>
      </c>
      <c r="V1265" s="3">
        <v>0</v>
      </c>
      <c r="W1265" s="3">
        <v>38049</v>
      </c>
      <c r="X1265" s="3">
        <v>-103512</v>
      </c>
      <c r="Y1265" s="3">
        <v>38.048999999999999</v>
      </c>
      <c r="Z1265" s="3">
        <v>-103.512</v>
      </c>
      <c r="AA1265" s="3" t="s">
        <v>18349</v>
      </c>
    </row>
    <row r="1266" spans="1:27" x14ac:dyDescent="0.25">
      <c r="A1266" s="3">
        <v>724636</v>
      </c>
      <c r="B1266" s="3">
        <v>3013</v>
      </c>
      <c r="C1266" s="3">
        <v>20130402</v>
      </c>
      <c r="D1266" s="3">
        <v>34.5</v>
      </c>
      <c r="E1266" s="3">
        <v>24</v>
      </c>
      <c r="F1266" s="3">
        <v>27.3</v>
      </c>
      <c r="G1266" s="3">
        <v>24</v>
      </c>
      <c r="H1266" s="3">
        <v>1021.7</v>
      </c>
      <c r="I1266" s="3">
        <v>17</v>
      </c>
      <c r="J1266" s="3">
        <v>891.5</v>
      </c>
      <c r="K1266" s="3">
        <v>24</v>
      </c>
      <c r="L1266" s="3">
        <v>8.5</v>
      </c>
      <c r="M1266" s="3">
        <v>24</v>
      </c>
      <c r="N1266" s="3">
        <v>8.6999999999999993</v>
      </c>
      <c r="O1266" s="3">
        <v>24</v>
      </c>
      <c r="P1266" s="3">
        <v>13</v>
      </c>
      <c r="Q1266" s="3">
        <v>999.9</v>
      </c>
      <c r="R1266" s="3">
        <v>41</v>
      </c>
      <c r="S1266" s="3">
        <v>30</v>
      </c>
      <c r="T1266" s="3" t="s">
        <v>18254</v>
      </c>
      <c r="U1266" s="3">
        <v>999.9</v>
      </c>
      <c r="V1266" s="3">
        <v>0</v>
      </c>
      <c r="W1266" s="3">
        <v>38070</v>
      </c>
      <c r="X1266" s="3">
        <v>-102688</v>
      </c>
      <c r="Y1266" s="3">
        <v>38.07</v>
      </c>
      <c r="Z1266" s="3">
        <v>-102.688</v>
      </c>
      <c r="AA1266" s="3" t="s">
        <v>18349</v>
      </c>
    </row>
    <row r="1267" spans="1:27" x14ac:dyDescent="0.25">
      <c r="A1267" s="3">
        <v>724640</v>
      </c>
      <c r="B1267" s="3">
        <v>93058</v>
      </c>
      <c r="C1267" s="3">
        <v>20130402</v>
      </c>
      <c r="D1267" s="3">
        <v>35.9</v>
      </c>
      <c r="E1267" s="3">
        <v>24</v>
      </c>
      <c r="F1267" s="3">
        <v>28.5</v>
      </c>
      <c r="G1267" s="3">
        <v>24</v>
      </c>
      <c r="H1267" s="3">
        <v>1019.9</v>
      </c>
      <c r="I1267" s="3">
        <v>19</v>
      </c>
      <c r="J1267" s="3">
        <v>857.5</v>
      </c>
      <c r="K1267" s="3">
        <v>24</v>
      </c>
      <c r="L1267" s="3">
        <v>9.5</v>
      </c>
      <c r="M1267" s="3">
        <v>24</v>
      </c>
      <c r="N1267" s="3">
        <v>6.2</v>
      </c>
      <c r="O1267" s="3">
        <v>24</v>
      </c>
      <c r="P1267" s="3">
        <v>15</v>
      </c>
      <c r="Q1267" s="3">
        <v>999.9</v>
      </c>
      <c r="R1267" s="3">
        <v>52</v>
      </c>
      <c r="S1267" s="3">
        <v>32</v>
      </c>
      <c r="T1267" s="3" t="s">
        <v>18254</v>
      </c>
      <c r="U1267" s="3">
        <v>999.9</v>
      </c>
      <c r="V1267" s="3">
        <v>0</v>
      </c>
      <c r="W1267" s="3">
        <v>38290</v>
      </c>
      <c r="X1267" s="3">
        <v>-104498</v>
      </c>
      <c r="Y1267" s="3">
        <v>38.29</v>
      </c>
      <c r="Z1267" s="3">
        <v>-104.498</v>
      </c>
      <c r="AA1267" s="3" t="s">
        <v>18349</v>
      </c>
    </row>
    <row r="1268" spans="1:27" x14ac:dyDescent="0.25">
      <c r="A1268" s="3">
        <v>724645</v>
      </c>
      <c r="B1268" s="3">
        <v>23070</v>
      </c>
      <c r="C1268" s="3">
        <v>20130402</v>
      </c>
      <c r="D1268" s="3">
        <v>36.299999999999997</v>
      </c>
      <c r="E1268" s="3">
        <v>24</v>
      </c>
      <c r="F1268" s="3">
        <v>28</v>
      </c>
      <c r="G1268" s="3">
        <v>24</v>
      </c>
      <c r="H1268" s="3">
        <v>1017.4</v>
      </c>
      <c r="I1268" s="3">
        <v>18</v>
      </c>
      <c r="J1268" s="3">
        <v>824.4</v>
      </c>
      <c r="K1268" s="3">
        <v>24</v>
      </c>
      <c r="L1268" s="3">
        <v>9.6999999999999993</v>
      </c>
      <c r="M1268" s="3">
        <v>24</v>
      </c>
      <c r="N1268" s="3">
        <v>4.8</v>
      </c>
      <c r="O1268" s="3">
        <v>24</v>
      </c>
      <c r="P1268" s="3">
        <v>13</v>
      </c>
      <c r="Q1268" s="3">
        <v>999.9</v>
      </c>
      <c r="R1268" s="3">
        <v>51.1</v>
      </c>
      <c r="S1268" s="3">
        <v>30.9</v>
      </c>
      <c r="T1268" s="3" t="s">
        <v>18254</v>
      </c>
      <c r="U1268" s="3">
        <v>999.9</v>
      </c>
      <c r="V1268" s="3">
        <v>0</v>
      </c>
      <c r="W1268" s="3">
        <v>37262</v>
      </c>
      <c r="X1268" s="3">
        <v>-104338</v>
      </c>
      <c r="Y1268" s="3">
        <v>37.262</v>
      </c>
      <c r="Z1268" s="3">
        <v>-104.33799999999999</v>
      </c>
      <c r="AA1268" s="3" t="s">
        <v>18349</v>
      </c>
    </row>
    <row r="1269" spans="1:27" x14ac:dyDescent="0.25">
      <c r="A1269" s="3">
        <v>724646</v>
      </c>
      <c r="B1269" s="3">
        <v>3028</v>
      </c>
      <c r="C1269" s="3">
        <v>20130402</v>
      </c>
      <c r="D1269" s="3">
        <v>31</v>
      </c>
      <c r="E1269" s="3">
        <v>24</v>
      </c>
      <c r="F1269" s="3">
        <v>28.1</v>
      </c>
      <c r="G1269" s="3">
        <v>24</v>
      </c>
      <c r="H1269" s="3">
        <v>1021.1</v>
      </c>
      <c r="I1269" s="3">
        <v>24</v>
      </c>
      <c r="J1269" s="3">
        <v>868.9</v>
      </c>
      <c r="K1269" s="3">
        <v>24</v>
      </c>
      <c r="L1269" s="3">
        <v>999.9</v>
      </c>
      <c r="M1269" s="3">
        <v>0</v>
      </c>
      <c r="N1269" s="3">
        <v>6.7</v>
      </c>
      <c r="O1269" s="3">
        <v>24</v>
      </c>
      <c r="P1269" s="3">
        <v>11.1</v>
      </c>
      <c r="Q1269" s="3">
        <v>999.9</v>
      </c>
      <c r="R1269" s="3">
        <v>36</v>
      </c>
      <c r="S1269" s="3">
        <v>28</v>
      </c>
      <c r="T1269" s="3" t="s">
        <v>18279</v>
      </c>
      <c r="U1269" s="3">
        <v>999.9</v>
      </c>
      <c r="V1269" s="3">
        <v>0</v>
      </c>
      <c r="W1269" s="3">
        <v>37283</v>
      </c>
      <c r="X1269" s="3">
        <v>-102617</v>
      </c>
      <c r="Y1269" s="3">
        <v>37.283000000000001</v>
      </c>
      <c r="Z1269" s="3">
        <v>-102.617</v>
      </c>
      <c r="AA1269" s="3" t="s">
        <v>18349</v>
      </c>
    </row>
    <row r="1270" spans="1:27" x14ac:dyDescent="0.25">
      <c r="A1270" s="3">
        <v>724650</v>
      </c>
      <c r="B1270" s="3">
        <v>23065</v>
      </c>
      <c r="C1270" s="3">
        <v>20130402</v>
      </c>
      <c r="D1270" s="3">
        <v>36.1</v>
      </c>
      <c r="E1270" s="3">
        <v>24</v>
      </c>
      <c r="F1270" s="3">
        <v>26.4</v>
      </c>
      <c r="G1270" s="3">
        <v>24</v>
      </c>
      <c r="H1270" s="3">
        <v>1023.2</v>
      </c>
      <c r="I1270" s="3">
        <v>23</v>
      </c>
      <c r="J1270" s="3">
        <v>893.2</v>
      </c>
      <c r="K1270" s="3">
        <v>24</v>
      </c>
      <c r="L1270" s="3">
        <v>10</v>
      </c>
      <c r="M1270" s="3">
        <v>24</v>
      </c>
      <c r="N1270" s="3">
        <v>9.6</v>
      </c>
      <c r="O1270" s="3">
        <v>24</v>
      </c>
      <c r="P1270" s="3">
        <v>15.9</v>
      </c>
      <c r="Q1270" s="3">
        <v>999.9</v>
      </c>
      <c r="R1270" s="3">
        <v>48.9</v>
      </c>
      <c r="S1270" s="3">
        <v>27</v>
      </c>
      <c r="T1270" s="3" t="s">
        <v>18254</v>
      </c>
      <c r="U1270" s="3">
        <v>999.9</v>
      </c>
      <c r="V1270" s="3">
        <v>0</v>
      </c>
      <c r="W1270" s="3">
        <v>39367</v>
      </c>
      <c r="X1270" s="3">
        <v>-101693</v>
      </c>
      <c r="Y1270" s="3">
        <v>39.366999999999997</v>
      </c>
      <c r="Z1270" s="3">
        <v>-101.693</v>
      </c>
      <c r="AA1270" s="3" t="s">
        <v>18408</v>
      </c>
    </row>
    <row r="1271" spans="1:27" x14ac:dyDescent="0.25">
      <c r="A1271" s="3">
        <v>724655</v>
      </c>
      <c r="B1271" s="3">
        <v>93990</v>
      </c>
      <c r="C1271" s="3">
        <v>20130402</v>
      </c>
      <c r="D1271" s="3">
        <v>39.4</v>
      </c>
      <c r="E1271" s="3">
        <v>24</v>
      </c>
      <c r="F1271" s="3">
        <v>24</v>
      </c>
      <c r="G1271" s="3">
        <v>24</v>
      </c>
      <c r="H1271" s="3">
        <v>1025</v>
      </c>
      <c r="I1271" s="3">
        <v>24</v>
      </c>
      <c r="J1271" s="3">
        <v>944.4</v>
      </c>
      <c r="K1271" s="3">
        <v>24</v>
      </c>
      <c r="L1271" s="3">
        <v>10</v>
      </c>
      <c r="M1271" s="3">
        <v>24</v>
      </c>
      <c r="N1271" s="3">
        <v>4.0999999999999996</v>
      </c>
      <c r="O1271" s="3">
        <v>24</v>
      </c>
      <c r="P1271" s="3">
        <v>8</v>
      </c>
      <c r="Q1271" s="3">
        <v>15.9</v>
      </c>
      <c r="R1271" s="3">
        <v>50</v>
      </c>
      <c r="S1271" s="3">
        <v>30.9</v>
      </c>
      <c r="T1271" s="3" t="s">
        <v>18254</v>
      </c>
      <c r="U1271" s="3">
        <v>999.9</v>
      </c>
      <c r="V1271" s="3">
        <v>0</v>
      </c>
      <c r="W1271" s="3">
        <v>39376</v>
      </c>
      <c r="X1271" s="3">
        <v>-99830</v>
      </c>
      <c r="Y1271" s="3">
        <v>39.375999999999998</v>
      </c>
      <c r="Z1271" s="3">
        <v>-99.83</v>
      </c>
      <c r="AA1271" s="3" t="s">
        <v>18408</v>
      </c>
    </row>
    <row r="1272" spans="1:27" x14ac:dyDescent="0.25">
      <c r="A1272" s="3">
        <v>724660</v>
      </c>
      <c r="B1272" s="3">
        <v>93037</v>
      </c>
      <c r="C1272" s="3">
        <v>20130402</v>
      </c>
      <c r="D1272" s="3">
        <v>32.200000000000003</v>
      </c>
      <c r="E1272" s="3">
        <v>24</v>
      </c>
      <c r="F1272" s="3">
        <v>27.2</v>
      </c>
      <c r="G1272" s="3">
        <v>24</v>
      </c>
      <c r="H1272" s="3">
        <v>1020.6</v>
      </c>
      <c r="I1272" s="3">
        <v>19</v>
      </c>
      <c r="J1272" s="3">
        <v>811.6</v>
      </c>
      <c r="K1272" s="3">
        <v>24</v>
      </c>
      <c r="L1272" s="3">
        <v>6.2</v>
      </c>
      <c r="M1272" s="3">
        <v>24</v>
      </c>
      <c r="N1272" s="3">
        <v>5.4</v>
      </c>
      <c r="O1272" s="3">
        <v>24</v>
      </c>
      <c r="P1272" s="3">
        <v>9.9</v>
      </c>
      <c r="Q1272" s="3">
        <v>999.9</v>
      </c>
      <c r="R1272" s="3" t="s">
        <v>18297</v>
      </c>
      <c r="S1272" s="3" t="s">
        <v>18389</v>
      </c>
      <c r="T1272" s="3" t="s">
        <v>18254</v>
      </c>
      <c r="U1272" s="3">
        <v>999.9</v>
      </c>
      <c r="V1272" s="3">
        <v>110000</v>
      </c>
      <c r="W1272" s="3">
        <v>38810</v>
      </c>
      <c r="X1272" s="3">
        <v>-104688</v>
      </c>
      <c r="Y1272" s="3">
        <v>38.81</v>
      </c>
      <c r="Z1272" s="3">
        <v>-104.688</v>
      </c>
      <c r="AA1272" s="3" t="s">
        <v>18349</v>
      </c>
    </row>
    <row r="1273" spans="1:27" x14ac:dyDescent="0.25">
      <c r="A1273" s="3">
        <v>724665</v>
      </c>
      <c r="B1273" s="3">
        <v>93010</v>
      </c>
      <c r="C1273" s="3">
        <v>20130402</v>
      </c>
      <c r="D1273" s="3">
        <v>31.9</v>
      </c>
      <c r="E1273" s="3">
        <v>24</v>
      </c>
      <c r="F1273" s="3">
        <v>26.1</v>
      </c>
      <c r="G1273" s="3">
        <v>24</v>
      </c>
      <c r="H1273" s="3">
        <v>1020.2</v>
      </c>
      <c r="I1273" s="3">
        <v>16</v>
      </c>
      <c r="J1273" s="3">
        <v>836.9</v>
      </c>
      <c r="K1273" s="3">
        <v>24</v>
      </c>
      <c r="L1273" s="3">
        <v>10</v>
      </c>
      <c r="M1273" s="3">
        <v>24</v>
      </c>
      <c r="N1273" s="3">
        <v>9.8000000000000007</v>
      </c>
      <c r="O1273" s="3">
        <v>24</v>
      </c>
      <c r="P1273" s="3">
        <v>17.100000000000001</v>
      </c>
      <c r="Q1273" s="3">
        <v>22</v>
      </c>
      <c r="R1273" s="3">
        <v>39.9</v>
      </c>
      <c r="S1273" s="3">
        <v>28</v>
      </c>
      <c r="T1273" s="3" t="s">
        <v>18254</v>
      </c>
      <c r="U1273" s="3">
        <v>999.9</v>
      </c>
      <c r="V1273" s="3">
        <v>0</v>
      </c>
      <c r="W1273" s="3">
        <v>39267</v>
      </c>
      <c r="X1273" s="3">
        <v>-103667</v>
      </c>
      <c r="Y1273" s="3">
        <v>39.267000000000003</v>
      </c>
      <c r="Z1273" s="3">
        <v>-103.667</v>
      </c>
      <c r="AA1273" s="3" t="s">
        <v>18349</v>
      </c>
    </row>
    <row r="1274" spans="1:27" x14ac:dyDescent="0.25">
      <c r="A1274" s="3">
        <v>724666</v>
      </c>
      <c r="B1274" s="3">
        <v>93067</v>
      </c>
      <c r="C1274" s="3">
        <v>20130402</v>
      </c>
      <c r="D1274" s="3">
        <v>38.299999999999997</v>
      </c>
      <c r="E1274" s="3">
        <v>24</v>
      </c>
      <c r="F1274" s="3">
        <v>33.4</v>
      </c>
      <c r="G1274" s="3">
        <v>24</v>
      </c>
      <c r="H1274" s="3">
        <v>1018</v>
      </c>
      <c r="I1274" s="3">
        <v>21</v>
      </c>
      <c r="J1274" s="3">
        <v>821.1</v>
      </c>
      <c r="K1274" s="3">
        <v>24</v>
      </c>
      <c r="L1274" s="3">
        <v>6.3</v>
      </c>
      <c r="M1274" s="3">
        <v>24</v>
      </c>
      <c r="N1274" s="3">
        <v>5.9</v>
      </c>
      <c r="O1274" s="3">
        <v>24</v>
      </c>
      <c r="P1274" s="3">
        <v>12</v>
      </c>
      <c r="Q1274" s="3">
        <v>18.100000000000001</v>
      </c>
      <c r="R1274" s="3">
        <v>50</v>
      </c>
      <c r="S1274" s="3">
        <v>35.1</v>
      </c>
      <c r="T1274" s="3" t="s">
        <v>18254</v>
      </c>
      <c r="U1274" s="3">
        <v>999.9</v>
      </c>
      <c r="V1274" s="3">
        <v>10000</v>
      </c>
      <c r="W1274" s="3">
        <v>39570</v>
      </c>
      <c r="X1274" s="3">
        <v>-104849</v>
      </c>
      <c r="Y1274" s="3">
        <v>39.57</v>
      </c>
      <c r="Z1274" s="3">
        <v>-104.849</v>
      </c>
      <c r="AA1274" s="3" t="s">
        <v>18349</v>
      </c>
    </row>
    <row r="1275" spans="1:27" x14ac:dyDescent="0.25">
      <c r="A1275" s="3">
        <v>724673</v>
      </c>
      <c r="B1275" s="3">
        <v>93009</v>
      </c>
      <c r="C1275" s="3">
        <v>20130402</v>
      </c>
      <c r="D1275" s="3">
        <v>28.9</v>
      </c>
      <c r="E1275" s="3">
        <v>24</v>
      </c>
      <c r="F1275" s="3">
        <v>22.5</v>
      </c>
      <c r="G1275" s="3">
        <v>24</v>
      </c>
      <c r="H1275" s="3">
        <v>1010.3</v>
      </c>
      <c r="I1275" s="3">
        <v>18</v>
      </c>
      <c r="J1275" s="3">
        <v>701.4</v>
      </c>
      <c r="K1275" s="3">
        <v>24</v>
      </c>
      <c r="L1275" s="3">
        <v>8.5</v>
      </c>
      <c r="M1275" s="3">
        <v>24</v>
      </c>
      <c r="N1275" s="3">
        <v>3.6</v>
      </c>
      <c r="O1275" s="3">
        <v>24</v>
      </c>
      <c r="P1275" s="3">
        <v>13</v>
      </c>
      <c r="Q1275" s="3">
        <v>22</v>
      </c>
      <c r="R1275" s="3">
        <v>42.1</v>
      </c>
      <c r="S1275" s="3">
        <v>21</v>
      </c>
      <c r="T1275" s="3" t="s">
        <v>18254</v>
      </c>
      <c r="U1275" s="3">
        <v>999.9</v>
      </c>
      <c r="V1275" s="3">
        <v>101000</v>
      </c>
      <c r="W1275" s="3">
        <v>39220</v>
      </c>
      <c r="X1275" s="3">
        <v>-106317</v>
      </c>
      <c r="Y1275" s="3">
        <v>39.22</v>
      </c>
      <c r="Z1275" s="3">
        <v>-106.31699999999999</v>
      </c>
      <c r="AA1275" s="3" t="s">
        <v>18349</v>
      </c>
    </row>
    <row r="1276" spans="1:27" x14ac:dyDescent="0.25">
      <c r="A1276" s="3">
        <v>724674</v>
      </c>
      <c r="B1276" s="3">
        <v>94050</v>
      </c>
      <c r="C1276" s="3">
        <v>20130402</v>
      </c>
      <c r="D1276" s="3">
        <v>36.5</v>
      </c>
      <c r="E1276" s="3">
        <v>24</v>
      </c>
      <c r="F1276" s="3">
        <v>32.9</v>
      </c>
      <c r="G1276" s="3">
        <v>24</v>
      </c>
      <c r="H1276" s="3">
        <v>1013</v>
      </c>
      <c r="I1276" s="3">
        <v>16</v>
      </c>
      <c r="J1276" s="3">
        <v>801.8</v>
      </c>
      <c r="K1276" s="3">
        <v>24</v>
      </c>
      <c r="L1276" s="3">
        <v>8.6999999999999993</v>
      </c>
      <c r="M1276" s="3">
        <v>24</v>
      </c>
      <c r="N1276" s="3">
        <v>3.8</v>
      </c>
      <c r="O1276" s="3">
        <v>24</v>
      </c>
      <c r="P1276" s="3">
        <v>13</v>
      </c>
      <c r="Q1276" s="3">
        <v>24.1</v>
      </c>
      <c r="R1276" s="3">
        <v>48.9</v>
      </c>
      <c r="S1276" s="3">
        <v>30</v>
      </c>
      <c r="T1276" s="3" t="s">
        <v>18307</v>
      </c>
      <c r="U1276" s="3">
        <v>999.9</v>
      </c>
      <c r="V1276" s="3">
        <v>111000</v>
      </c>
      <c r="W1276" s="3">
        <v>40049</v>
      </c>
      <c r="X1276" s="3">
        <v>-107886</v>
      </c>
      <c r="Y1276" s="3">
        <v>40.048999999999999</v>
      </c>
      <c r="Z1276" s="3">
        <v>-107.886</v>
      </c>
      <c r="AA1276" s="3" t="s">
        <v>18349</v>
      </c>
    </row>
    <row r="1277" spans="1:27" x14ac:dyDescent="0.25">
      <c r="A1277" s="3">
        <v>724675</v>
      </c>
      <c r="B1277" s="3">
        <v>23063</v>
      </c>
      <c r="C1277" s="3">
        <v>20130402</v>
      </c>
      <c r="D1277" s="3">
        <v>42.8</v>
      </c>
      <c r="E1277" s="3">
        <v>23</v>
      </c>
      <c r="F1277" s="3">
        <v>31.6</v>
      </c>
      <c r="G1277" s="3">
        <v>23</v>
      </c>
      <c r="H1277" s="3">
        <v>9999.9</v>
      </c>
      <c r="I1277" s="3">
        <v>0</v>
      </c>
      <c r="J1277" s="3">
        <v>796.6</v>
      </c>
      <c r="K1277" s="3">
        <v>22</v>
      </c>
      <c r="L1277" s="3">
        <v>9.4</v>
      </c>
      <c r="M1277" s="3">
        <v>23</v>
      </c>
      <c r="N1277" s="3">
        <v>3.5</v>
      </c>
      <c r="O1277" s="3">
        <v>23</v>
      </c>
      <c r="P1277" s="3">
        <v>14</v>
      </c>
      <c r="Q1277" s="3">
        <v>22</v>
      </c>
      <c r="R1277" s="3" t="s">
        <v>18331</v>
      </c>
      <c r="S1277" s="3" t="s">
        <v>18309</v>
      </c>
      <c r="T1277" s="3" t="s">
        <v>18421</v>
      </c>
      <c r="U1277" s="3">
        <v>999.9</v>
      </c>
      <c r="V1277" s="3">
        <v>10000</v>
      </c>
      <c r="W1277" s="3">
        <v>39633</v>
      </c>
      <c r="X1277" s="3">
        <v>-106917</v>
      </c>
      <c r="Y1277" s="3">
        <v>39.633000000000003</v>
      </c>
      <c r="Z1277" s="3">
        <v>-106.917</v>
      </c>
      <c r="AA1277" s="3" t="s">
        <v>18349</v>
      </c>
    </row>
    <row r="1278" spans="1:27" x14ac:dyDescent="0.25">
      <c r="A1278" s="3">
        <v>724676</v>
      </c>
      <c r="B1278" s="3">
        <v>93073</v>
      </c>
      <c r="C1278" s="3">
        <v>20130402</v>
      </c>
      <c r="D1278" s="3">
        <v>39.299999999999997</v>
      </c>
      <c r="E1278" s="3">
        <v>24</v>
      </c>
      <c r="F1278" s="3">
        <v>24.8</v>
      </c>
      <c r="G1278" s="3">
        <v>24</v>
      </c>
      <c r="H1278" s="3">
        <v>1009</v>
      </c>
      <c r="I1278" s="3">
        <v>21</v>
      </c>
      <c r="J1278" s="3">
        <v>761.2</v>
      </c>
      <c r="K1278" s="3">
        <v>24</v>
      </c>
      <c r="L1278" s="3">
        <v>10</v>
      </c>
      <c r="M1278" s="3">
        <v>24</v>
      </c>
      <c r="N1278" s="3">
        <v>4.0999999999999996</v>
      </c>
      <c r="O1278" s="3">
        <v>24</v>
      </c>
      <c r="P1278" s="3">
        <v>15</v>
      </c>
      <c r="Q1278" s="3">
        <v>31.1</v>
      </c>
      <c r="R1278" s="3">
        <v>52</v>
      </c>
      <c r="S1278" s="3">
        <v>26.1</v>
      </c>
      <c r="T1278" s="3" t="s">
        <v>18254</v>
      </c>
      <c r="U1278" s="3">
        <v>999.9</v>
      </c>
      <c r="V1278" s="3">
        <v>0</v>
      </c>
      <c r="W1278" s="3">
        <v>39223</v>
      </c>
      <c r="X1278" s="3">
        <v>-106869</v>
      </c>
      <c r="Y1278" s="3">
        <v>39.222999999999999</v>
      </c>
      <c r="Z1278" s="3">
        <v>-106.869</v>
      </c>
      <c r="AA1278" s="3" t="s">
        <v>18349</v>
      </c>
    </row>
    <row r="1279" spans="1:27" x14ac:dyDescent="0.25">
      <c r="A1279" s="3">
        <v>724677</v>
      </c>
      <c r="B1279" s="3">
        <v>93007</v>
      </c>
      <c r="C1279" s="3">
        <v>20130402</v>
      </c>
      <c r="D1279" s="3">
        <v>41.7</v>
      </c>
      <c r="E1279" s="3">
        <v>24</v>
      </c>
      <c r="F1279" s="3">
        <v>17.899999999999999</v>
      </c>
      <c r="G1279" s="3">
        <v>24</v>
      </c>
      <c r="H1279" s="3">
        <v>9999.9</v>
      </c>
      <c r="I1279" s="3">
        <v>0</v>
      </c>
      <c r="J1279" s="3">
        <v>763.9</v>
      </c>
      <c r="K1279" s="3">
        <v>24</v>
      </c>
      <c r="L1279" s="3">
        <v>10</v>
      </c>
      <c r="M1279" s="3">
        <v>24</v>
      </c>
      <c r="N1279" s="3">
        <v>5.3</v>
      </c>
      <c r="O1279" s="3">
        <v>24</v>
      </c>
      <c r="P1279" s="3">
        <v>19</v>
      </c>
      <c r="Q1279" s="3">
        <v>28.9</v>
      </c>
      <c r="R1279" s="3" t="s">
        <v>18405</v>
      </c>
      <c r="S1279" s="3" t="s">
        <v>18332</v>
      </c>
      <c r="T1279" s="3" t="s">
        <v>18243</v>
      </c>
      <c r="U1279" s="3">
        <v>999.9</v>
      </c>
      <c r="V1279" s="3">
        <v>0</v>
      </c>
      <c r="W1279" s="3">
        <v>38534</v>
      </c>
      <c r="X1279" s="3">
        <v>-106933</v>
      </c>
      <c r="Y1279" s="3">
        <v>38.533999999999999</v>
      </c>
      <c r="Z1279" s="3">
        <v>-106.93300000000001</v>
      </c>
      <c r="AA1279" s="3" t="s">
        <v>18349</v>
      </c>
    </row>
    <row r="1280" spans="1:27" x14ac:dyDescent="0.25">
      <c r="A1280" s="3">
        <v>724678</v>
      </c>
      <c r="B1280" s="3">
        <v>94033</v>
      </c>
      <c r="C1280" s="3">
        <v>20130402</v>
      </c>
      <c r="D1280" s="3">
        <v>36.5</v>
      </c>
      <c r="E1280" s="3">
        <v>24</v>
      </c>
      <c r="F1280" s="3">
        <v>31.8</v>
      </c>
      <c r="G1280" s="3">
        <v>24</v>
      </c>
      <c r="H1280" s="3">
        <v>9999.9</v>
      </c>
      <c r="I1280" s="3">
        <v>0</v>
      </c>
      <c r="J1280" s="3">
        <v>787.4</v>
      </c>
      <c r="K1280" s="3">
        <v>24</v>
      </c>
      <c r="L1280" s="3">
        <v>7.2</v>
      </c>
      <c r="M1280" s="3">
        <v>24</v>
      </c>
      <c r="N1280" s="3">
        <v>3</v>
      </c>
      <c r="O1280" s="3">
        <v>24</v>
      </c>
      <c r="P1280" s="3">
        <v>15</v>
      </c>
      <c r="Q1280" s="3">
        <v>20</v>
      </c>
      <c r="R1280" s="3">
        <v>49.1</v>
      </c>
      <c r="S1280" s="3">
        <v>29.8</v>
      </c>
      <c r="T1280" s="3" t="s">
        <v>18243</v>
      </c>
      <c r="U1280" s="3">
        <v>999.9</v>
      </c>
      <c r="V1280" s="3">
        <v>0</v>
      </c>
      <c r="W1280" s="3">
        <v>40516</v>
      </c>
      <c r="X1280" s="3">
        <v>-106866</v>
      </c>
      <c r="Y1280" s="3">
        <v>40.515999999999998</v>
      </c>
      <c r="Z1280" s="3">
        <v>-106.866</v>
      </c>
      <c r="AA1280" s="3" t="s">
        <v>18349</v>
      </c>
    </row>
    <row r="1281" spans="1:27" x14ac:dyDescent="0.25">
      <c r="A1281" s="3">
        <v>724680</v>
      </c>
      <c r="B1281" s="3">
        <v>94015</v>
      </c>
      <c r="C1281" s="3">
        <v>20130402</v>
      </c>
      <c r="D1281" s="3">
        <v>32.700000000000003</v>
      </c>
      <c r="E1281" s="3">
        <v>24</v>
      </c>
      <c r="F1281" s="3">
        <v>28</v>
      </c>
      <c r="G1281" s="3">
        <v>24</v>
      </c>
      <c r="H1281" s="3">
        <v>1022.2</v>
      </c>
      <c r="I1281" s="3">
        <v>17</v>
      </c>
      <c r="J1281" s="3">
        <v>821.7</v>
      </c>
      <c r="K1281" s="3">
        <v>24</v>
      </c>
      <c r="L1281" s="3">
        <v>9.5</v>
      </c>
      <c r="M1281" s="3">
        <v>24</v>
      </c>
      <c r="N1281" s="3">
        <v>6.2</v>
      </c>
      <c r="O1281" s="3">
        <v>24</v>
      </c>
      <c r="P1281" s="3">
        <v>11.1</v>
      </c>
      <c r="Q1281" s="3">
        <v>999.9</v>
      </c>
      <c r="R1281" s="3">
        <v>44.8</v>
      </c>
      <c r="S1281" s="3">
        <v>27.7</v>
      </c>
      <c r="T1281" s="3" t="s">
        <v>18264</v>
      </c>
      <c r="U1281" s="3">
        <v>999.9</v>
      </c>
      <c r="V1281" s="3">
        <v>11000</v>
      </c>
      <c r="W1281" s="3">
        <v>38700</v>
      </c>
      <c r="X1281" s="3">
        <v>-104767</v>
      </c>
      <c r="Y1281" s="3">
        <v>38.700000000000003</v>
      </c>
      <c r="Z1281" s="3">
        <v>-104.767</v>
      </c>
      <c r="AA1281" s="3" t="s">
        <v>18349</v>
      </c>
    </row>
    <row r="1282" spans="1:27" x14ac:dyDescent="0.25">
      <c r="A1282" s="3">
        <v>724689</v>
      </c>
      <c r="B1282" s="3">
        <v>3026</v>
      </c>
      <c r="C1282" s="3">
        <v>20130402</v>
      </c>
      <c r="D1282" s="3">
        <v>35.1</v>
      </c>
      <c r="E1282" s="3">
        <v>24</v>
      </c>
      <c r="F1282" s="3">
        <v>26.5</v>
      </c>
      <c r="G1282" s="3">
        <v>24</v>
      </c>
      <c r="H1282" s="3">
        <v>1022.1</v>
      </c>
      <c r="I1282" s="3">
        <v>21</v>
      </c>
      <c r="J1282" s="3">
        <v>875</v>
      </c>
      <c r="K1282" s="3">
        <v>24</v>
      </c>
      <c r="L1282" s="3">
        <v>9.6</v>
      </c>
      <c r="M1282" s="3">
        <v>24</v>
      </c>
      <c r="N1282" s="3">
        <v>10.8</v>
      </c>
      <c r="O1282" s="3">
        <v>24</v>
      </c>
      <c r="P1282" s="3">
        <v>15</v>
      </c>
      <c r="Q1282" s="3">
        <v>999.9</v>
      </c>
      <c r="R1282" s="3">
        <v>45</v>
      </c>
      <c r="S1282" s="3">
        <v>30</v>
      </c>
      <c r="T1282" s="3" t="s">
        <v>18254</v>
      </c>
      <c r="U1282" s="3">
        <v>999.9</v>
      </c>
      <c r="V1282" s="3">
        <v>0</v>
      </c>
      <c r="W1282" s="3">
        <v>39250</v>
      </c>
      <c r="X1282" s="3">
        <v>-102283</v>
      </c>
      <c r="Y1282" s="3">
        <v>39.25</v>
      </c>
      <c r="Z1282" s="3">
        <v>-102.283</v>
      </c>
      <c r="AA1282" s="3" t="s">
        <v>18349</v>
      </c>
    </row>
    <row r="1283" spans="1:27" x14ac:dyDescent="0.25">
      <c r="A1283" s="3">
        <v>724694</v>
      </c>
      <c r="B1283" s="3">
        <v>99999</v>
      </c>
      <c r="C1283" s="3">
        <v>20130402</v>
      </c>
      <c r="D1283" s="3">
        <v>40.200000000000003</v>
      </c>
      <c r="E1283" s="3">
        <v>24</v>
      </c>
      <c r="F1283" s="3">
        <v>35.700000000000003</v>
      </c>
      <c r="G1283" s="3">
        <v>24</v>
      </c>
      <c r="H1283" s="3">
        <v>9999.9</v>
      </c>
      <c r="I1283" s="3">
        <v>0</v>
      </c>
      <c r="J1283" s="3">
        <v>9999.9</v>
      </c>
      <c r="K1283" s="3">
        <v>0</v>
      </c>
      <c r="L1283" s="3">
        <v>9.3000000000000007</v>
      </c>
      <c r="M1283" s="3">
        <v>24</v>
      </c>
      <c r="N1283" s="3">
        <v>8.1</v>
      </c>
      <c r="O1283" s="3">
        <v>24</v>
      </c>
      <c r="P1283" s="3">
        <v>20</v>
      </c>
      <c r="Q1283" s="3">
        <v>26</v>
      </c>
      <c r="R1283" s="3" t="s">
        <v>18376</v>
      </c>
      <c r="S1283" s="3" t="s">
        <v>18378</v>
      </c>
      <c r="T1283" s="3">
        <v>99.99</v>
      </c>
      <c r="U1283" s="3">
        <v>999.9</v>
      </c>
      <c r="V1283" s="3">
        <v>10000</v>
      </c>
      <c r="W1283" s="3">
        <v>39783</v>
      </c>
      <c r="X1283" s="3">
        <v>-104550</v>
      </c>
      <c r="Y1283" s="3">
        <v>39.783000000000001</v>
      </c>
      <c r="Z1283" s="3">
        <v>-104.55</v>
      </c>
      <c r="AA1283" s="3" t="s">
        <v>18349</v>
      </c>
    </row>
    <row r="1284" spans="1:27" x14ac:dyDescent="0.25">
      <c r="A1284" s="3">
        <v>724695</v>
      </c>
      <c r="B1284" s="3">
        <v>23036</v>
      </c>
      <c r="C1284" s="3">
        <v>20130402</v>
      </c>
      <c r="D1284" s="3">
        <v>38.5</v>
      </c>
      <c r="E1284" s="3">
        <v>24</v>
      </c>
      <c r="F1284" s="3">
        <v>35.6</v>
      </c>
      <c r="G1284" s="3">
        <v>24</v>
      </c>
      <c r="H1284" s="3">
        <v>1016.5</v>
      </c>
      <c r="I1284" s="3">
        <v>18</v>
      </c>
      <c r="J1284" s="3">
        <v>826.3</v>
      </c>
      <c r="K1284" s="3">
        <v>24</v>
      </c>
      <c r="L1284" s="3">
        <v>8.4</v>
      </c>
      <c r="M1284" s="3">
        <v>24</v>
      </c>
      <c r="N1284" s="3">
        <v>6.5</v>
      </c>
      <c r="O1284" s="3">
        <v>24</v>
      </c>
      <c r="P1284" s="3">
        <v>13</v>
      </c>
      <c r="Q1284" s="3">
        <v>999.9</v>
      </c>
      <c r="R1284" s="3" t="s">
        <v>18333</v>
      </c>
      <c r="S1284" s="3" t="s">
        <v>18309</v>
      </c>
      <c r="T1284" s="3" t="s">
        <v>18284</v>
      </c>
      <c r="U1284" s="3">
        <v>999.9</v>
      </c>
      <c r="V1284" s="3">
        <v>10000</v>
      </c>
      <c r="W1284" s="3">
        <v>39700</v>
      </c>
      <c r="X1284" s="3">
        <v>-104750</v>
      </c>
      <c r="Y1284" s="3">
        <v>39.700000000000003</v>
      </c>
      <c r="Z1284" s="3">
        <v>-104.75</v>
      </c>
      <c r="AA1284" s="3" t="s">
        <v>18349</v>
      </c>
    </row>
    <row r="1285" spans="1:27" x14ac:dyDescent="0.25">
      <c r="A1285" s="3">
        <v>724698</v>
      </c>
      <c r="B1285" s="3">
        <v>24015</v>
      </c>
      <c r="C1285" s="3">
        <v>20130402</v>
      </c>
      <c r="D1285" s="3">
        <v>36.299999999999997</v>
      </c>
      <c r="E1285" s="3">
        <v>24</v>
      </c>
      <c r="F1285" s="3">
        <v>27</v>
      </c>
      <c r="G1285" s="3">
        <v>24</v>
      </c>
      <c r="H1285" s="3">
        <v>1021</v>
      </c>
      <c r="I1285" s="3">
        <v>21</v>
      </c>
      <c r="J1285" s="3">
        <v>860.6</v>
      </c>
      <c r="K1285" s="3">
        <v>24</v>
      </c>
      <c r="L1285" s="3">
        <v>10</v>
      </c>
      <c r="M1285" s="3">
        <v>24</v>
      </c>
      <c r="N1285" s="3">
        <v>12.1</v>
      </c>
      <c r="O1285" s="3">
        <v>24</v>
      </c>
      <c r="P1285" s="3">
        <v>17.100000000000001</v>
      </c>
      <c r="Q1285" s="3">
        <v>22</v>
      </c>
      <c r="R1285" s="3">
        <v>43</v>
      </c>
      <c r="S1285" s="3">
        <v>32</v>
      </c>
      <c r="T1285" s="3" t="s">
        <v>18254</v>
      </c>
      <c r="U1285" s="3">
        <v>999.9</v>
      </c>
      <c r="V1285" s="3">
        <v>0</v>
      </c>
      <c r="W1285" s="3">
        <v>40183</v>
      </c>
      <c r="X1285" s="3">
        <v>-103217</v>
      </c>
      <c r="Y1285" s="3">
        <v>40.183</v>
      </c>
      <c r="Z1285" s="3">
        <v>-103.217</v>
      </c>
      <c r="AA1285" s="3" t="s">
        <v>18349</v>
      </c>
    </row>
    <row r="1286" spans="1:27" x14ac:dyDescent="0.25">
      <c r="A1286" s="3">
        <v>724699</v>
      </c>
      <c r="B1286" s="3">
        <v>3065</v>
      </c>
      <c r="C1286" s="3">
        <v>20130402</v>
      </c>
      <c r="D1286" s="3">
        <v>37.9</v>
      </c>
      <c r="E1286" s="3">
        <v>24</v>
      </c>
      <c r="F1286" s="3">
        <v>32.5</v>
      </c>
      <c r="G1286" s="3">
        <v>24</v>
      </c>
      <c r="H1286" s="3">
        <v>9999.9</v>
      </c>
      <c r="I1286" s="3">
        <v>0</v>
      </c>
      <c r="J1286" s="3">
        <v>826.5</v>
      </c>
      <c r="K1286" s="3">
        <v>23</v>
      </c>
      <c r="L1286" s="3">
        <v>8</v>
      </c>
      <c r="M1286" s="3">
        <v>24</v>
      </c>
      <c r="N1286" s="3">
        <v>6.5</v>
      </c>
      <c r="O1286" s="3">
        <v>24</v>
      </c>
      <c r="P1286" s="3">
        <v>15.9</v>
      </c>
      <c r="Q1286" s="3">
        <v>999.9</v>
      </c>
      <c r="R1286" s="3" t="s">
        <v>18376</v>
      </c>
      <c r="S1286" s="3" t="s">
        <v>18314</v>
      </c>
      <c r="T1286" s="3">
        <v>99.99</v>
      </c>
      <c r="U1286" s="3">
        <v>999.9</v>
      </c>
      <c r="V1286" s="3">
        <v>11000</v>
      </c>
      <c r="W1286" s="3">
        <v>39917</v>
      </c>
      <c r="X1286" s="3">
        <v>-105117</v>
      </c>
      <c r="Y1286" s="3">
        <v>39.917000000000002</v>
      </c>
      <c r="Z1286" s="3">
        <v>-105.117</v>
      </c>
      <c r="AA1286" s="3" t="s">
        <v>18349</v>
      </c>
    </row>
    <row r="1287" spans="1:27" x14ac:dyDescent="0.25">
      <c r="A1287" s="3">
        <v>724700</v>
      </c>
      <c r="B1287" s="3">
        <v>93141</v>
      </c>
      <c r="C1287" s="3">
        <v>20130402</v>
      </c>
      <c r="D1287" s="3">
        <v>45.4</v>
      </c>
      <c r="E1287" s="3">
        <v>24</v>
      </c>
      <c r="F1287" s="3">
        <v>31.2</v>
      </c>
      <c r="G1287" s="3">
        <v>24</v>
      </c>
      <c r="H1287" s="3">
        <v>1013.2</v>
      </c>
      <c r="I1287" s="3">
        <v>24</v>
      </c>
      <c r="J1287" s="3">
        <v>817.1</v>
      </c>
      <c r="K1287" s="3">
        <v>24</v>
      </c>
      <c r="L1287" s="3">
        <v>10</v>
      </c>
      <c r="M1287" s="3">
        <v>24</v>
      </c>
      <c r="N1287" s="3">
        <v>5.4</v>
      </c>
      <c r="O1287" s="3">
        <v>24</v>
      </c>
      <c r="P1287" s="3">
        <v>11.1</v>
      </c>
      <c r="Q1287" s="3">
        <v>17.100000000000001</v>
      </c>
      <c r="R1287" s="3" t="s">
        <v>18521</v>
      </c>
      <c r="S1287" s="3" t="s">
        <v>18479</v>
      </c>
      <c r="T1287" s="3" t="s">
        <v>18522</v>
      </c>
      <c r="U1287" s="3">
        <v>999.9</v>
      </c>
      <c r="V1287" s="3">
        <v>0</v>
      </c>
      <c r="W1287" s="3">
        <v>39617</v>
      </c>
      <c r="X1287" s="3">
        <v>-110750</v>
      </c>
      <c r="Y1287" s="3">
        <v>39.616999999999997</v>
      </c>
      <c r="Z1287" s="3">
        <v>-110.75</v>
      </c>
      <c r="AA1287" s="3" t="s">
        <v>18523</v>
      </c>
    </row>
    <row r="1288" spans="1:27" x14ac:dyDescent="0.25">
      <c r="A1288" s="3">
        <v>724737</v>
      </c>
      <c r="B1288" s="3">
        <v>99999</v>
      </c>
      <c r="C1288" s="3">
        <v>20130402</v>
      </c>
      <c r="D1288" s="3">
        <v>67.900000000000006</v>
      </c>
      <c r="E1288" s="3">
        <v>24</v>
      </c>
      <c r="F1288" s="3">
        <v>54.6</v>
      </c>
      <c r="G1288" s="3">
        <v>24</v>
      </c>
      <c r="H1288" s="3">
        <v>9999.9</v>
      </c>
      <c r="I1288" s="3">
        <v>0</v>
      </c>
      <c r="J1288" s="3">
        <v>9999.9</v>
      </c>
      <c r="K1288" s="3">
        <v>0</v>
      </c>
      <c r="L1288" s="3">
        <v>7.1</v>
      </c>
      <c r="M1288" s="3">
        <v>24</v>
      </c>
      <c r="N1288" s="3">
        <v>1.8</v>
      </c>
      <c r="O1288" s="3">
        <v>24</v>
      </c>
      <c r="P1288" s="3">
        <v>9.9</v>
      </c>
      <c r="Q1288" s="3">
        <v>14</v>
      </c>
      <c r="R1288" s="3" t="s">
        <v>18402</v>
      </c>
      <c r="S1288" s="3" t="s">
        <v>18355</v>
      </c>
      <c r="T1288" s="3" t="s">
        <v>18243</v>
      </c>
      <c r="U1288" s="3">
        <v>999.9</v>
      </c>
      <c r="V1288" s="3">
        <v>100000</v>
      </c>
      <c r="W1288" s="3">
        <v>28817</v>
      </c>
      <c r="X1288" s="3">
        <v>-82317</v>
      </c>
      <c r="Y1288" s="3">
        <v>28.817</v>
      </c>
      <c r="Z1288" s="3">
        <v>-82.316999999999993</v>
      </c>
      <c r="AA1288" s="3" t="s">
        <v>18249</v>
      </c>
    </row>
    <row r="1289" spans="1:27" x14ac:dyDescent="0.25">
      <c r="A1289" s="3">
        <v>724750</v>
      </c>
      <c r="B1289" s="3">
        <v>99999</v>
      </c>
      <c r="C1289" s="3">
        <v>20130402</v>
      </c>
      <c r="D1289" s="3">
        <v>42.9</v>
      </c>
      <c r="E1289" s="3">
        <v>24</v>
      </c>
      <c r="F1289" s="3">
        <v>36</v>
      </c>
      <c r="G1289" s="3">
        <v>24</v>
      </c>
      <c r="H1289" s="3">
        <v>1014.9</v>
      </c>
      <c r="I1289" s="3">
        <v>22</v>
      </c>
      <c r="J1289" s="3">
        <v>9999.9</v>
      </c>
      <c r="K1289" s="3">
        <v>0</v>
      </c>
      <c r="L1289" s="3">
        <v>9.6999999999999993</v>
      </c>
      <c r="M1289" s="3">
        <v>24</v>
      </c>
      <c r="N1289" s="3">
        <v>5</v>
      </c>
      <c r="O1289" s="3">
        <v>24</v>
      </c>
      <c r="P1289" s="3">
        <v>20</v>
      </c>
      <c r="Q1289" s="3">
        <v>999.9</v>
      </c>
      <c r="R1289" s="3" t="s">
        <v>18340</v>
      </c>
      <c r="S1289" s="3" t="s">
        <v>18314</v>
      </c>
      <c r="T1289" s="3" t="s">
        <v>18524</v>
      </c>
      <c r="U1289" s="3">
        <v>999.9</v>
      </c>
      <c r="V1289" s="3">
        <v>10000</v>
      </c>
      <c r="W1289" s="3">
        <v>38417</v>
      </c>
      <c r="X1289" s="3">
        <v>-113017</v>
      </c>
      <c r="Y1289" s="3">
        <v>38.417000000000002</v>
      </c>
      <c r="Z1289" s="3">
        <v>-113.017</v>
      </c>
      <c r="AA1289" s="3" t="s">
        <v>18523</v>
      </c>
    </row>
    <row r="1290" spans="1:27" x14ac:dyDescent="0.25">
      <c r="A1290" s="3">
        <v>724754</v>
      </c>
      <c r="B1290" s="3">
        <v>23186</v>
      </c>
      <c r="C1290" s="3">
        <v>20130402</v>
      </c>
      <c r="D1290" s="3">
        <v>56.9</v>
      </c>
      <c r="E1290" s="3">
        <v>24</v>
      </c>
      <c r="F1290" s="3">
        <v>30.7</v>
      </c>
      <c r="G1290" s="3">
        <v>24</v>
      </c>
      <c r="H1290" s="3">
        <v>9999.9</v>
      </c>
      <c r="I1290" s="3">
        <v>0</v>
      </c>
      <c r="J1290" s="3">
        <v>912.7</v>
      </c>
      <c r="K1290" s="3">
        <v>24</v>
      </c>
      <c r="L1290" s="3">
        <v>10</v>
      </c>
      <c r="M1290" s="3">
        <v>24</v>
      </c>
      <c r="N1290" s="3">
        <v>5.3</v>
      </c>
      <c r="O1290" s="3">
        <v>24</v>
      </c>
      <c r="P1290" s="3">
        <v>20</v>
      </c>
      <c r="Q1290" s="3">
        <v>24.1</v>
      </c>
      <c r="R1290" s="3">
        <v>71.599999999999994</v>
      </c>
      <c r="S1290" s="3">
        <v>44.6</v>
      </c>
      <c r="T1290" s="3" t="s">
        <v>18243</v>
      </c>
      <c r="U1290" s="3">
        <v>999.9</v>
      </c>
      <c r="V1290" s="3">
        <v>0</v>
      </c>
      <c r="W1290" s="3">
        <v>37091</v>
      </c>
      <c r="X1290" s="3">
        <v>-113593</v>
      </c>
      <c r="Y1290" s="3">
        <v>37.091000000000001</v>
      </c>
      <c r="Z1290" s="3">
        <v>-113.593</v>
      </c>
      <c r="AA1290" s="3" t="s">
        <v>18523</v>
      </c>
    </row>
    <row r="1291" spans="1:27" x14ac:dyDescent="0.25">
      <c r="A1291" s="3">
        <v>724755</v>
      </c>
      <c r="B1291" s="3">
        <v>93129</v>
      </c>
      <c r="C1291" s="3">
        <v>20130402</v>
      </c>
      <c r="D1291" s="3">
        <v>41.7</v>
      </c>
      <c r="E1291" s="3">
        <v>24</v>
      </c>
      <c r="F1291" s="3">
        <v>33.200000000000003</v>
      </c>
      <c r="G1291" s="3">
        <v>24</v>
      </c>
      <c r="H1291" s="3">
        <v>1014.7</v>
      </c>
      <c r="I1291" s="3">
        <v>22</v>
      </c>
      <c r="J1291" s="3">
        <v>826.6</v>
      </c>
      <c r="K1291" s="3">
        <v>24</v>
      </c>
      <c r="L1291" s="3">
        <v>10</v>
      </c>
      <c r="M1291" s="3">
        <v>24</v>
      </c>
      <c r="N1291" s="3">
        <v>5.7</v>
      </c>
      <c r="O1291" s="3">
        <v>24</v>
      </c>
      <c r="P1291" s="3">
        <v>14</v>
      </c>
      <c r="Q1291" s="3">
        <v>18.100000000000001</v>
      </c>
      <c r="R1291" s="3">
        <v>55.9</v>
      </c>
      <c r="S1291" s="3">
        <v>30.9</v>
      </c>
      <c r="T1291" s="3" t="s">
        <v>18350</v>
      </c>
      <c r="U1291" s="3">
        <v>999.9</v>
      </c>
      <c r="V1291" s="3">
        <v>10000</v>
      </c>
      <c r="W1291" s="3">
        <v>37709</v>
      </c>
      <c r="X1291" s="3">
        <v>-113094</v>
      </c>
      <c r="Y1291" s="3">
        <v>37.709000000000003</v>
      </c>
      <c r="Z1291" s="3">
        <v>-113.09399999999999</v>
      </c>
      <c r="AA1291" s="3" t="s">
        <v>18523</v>
      </c>
    </row>
    <row r="1292" spans="1:27" x14ac:dyDescent="0.25">
      <c r="A1292" s="3">
        <v>724756</v>
      </c>
      <c r="B1292" s="3">
        <v>23159</v>
      </c>
      <c r="C1292" s="3">
        <v>20130402</v>
      </c>
      <c r="D1292" s="3">
        <v>34.6</v>
      </c>
      <c r="E1292" s="3">
        <v>24</v>
      </c>
      <c r="F1292" s="3">
        <v>27.6</v>
      </c>
      <c r="G1292" s="3">
        <v>24</v>
      </c>
      <c r="H1292" s="3">
        <v>1012.2</v>
      </c>
      <c r="I1292" s="3">
        <v>21</v>
      </c>
      <c r="J1292" s="3">
        <v>767.2</v>
      </c>
      <c r="K1292" s="3">
        <v>24</v>
      </c>
      <c r="L1292" s="3">
        <v>9.6999999999999993</v>
      </c>
      <c r="M1292" s="3">
        <v>24</v>
      </c>
      <c r="N1292" s="3">
        <v>9.8000000000000007</v>
      </c>
      <c r="O1292" s="3">
        <v>24</v>
      </c>
      <c r="P1292" s="3">
        <v>22</v>
      </c>
      <c r="Q1292" s="3">
        <v>29.9</v>
      </c>
      <c r="R1292" s="3">
        <v>48</v>
      </c>
      <c r="S1292" s="3">
        <v>21.9</v>
      </c>
      <c r="T1292" s="3" t="s">
        <v>18322</v>
      </c>
      <c r="U1292" s="3">
        <v>999.9</v>
      </c>
      <c r="V1292" s="3">
        <v>1000</v>
      </c>
      <c r="W1292" s="3">
        <v>37700</v>
      </c>
      <c r="X1292" s="3">
        <v>-112145</v>
      </c>
      <c r="Y1292" s="3">
        <v>37.700000000000003</v>
      </c>
      <c r="Z1292" s="3">
        <v>-112.145</v>
      </c>
      <c r="AA1292" s="3" t="s">
        <v>18523</v>
      </c>
    </row>
    <row r="1293" spans="1:27" x14ac:dyDescent="0.25">
      <c r="A1293" s="3">
        <v>724760</v>
      </c>
      <c r="B1293" s="3">
        <v>23066</v>
      </c>
      <c r="C1293" s="3">
        <v>20130402</v>
      </c>
      <c r="D1293" s="3">
        <v>48.2</v>
      </c>
      <c r="E1293" s="3">
        <v>24</v>
      </c>
      <c r="F1293" s="3">
        <v>31.8</v>
      </c>
      <c r="G1293" s="3">
        <v>24</v>
      </c>
      <c r="H1293" s="3">
        <v>1010.1</v>
      </c>
      <c r="I1293" s="3">
        <v>24</v>
      </c>
      <c r="J1293" s="3">
        <v>848.1</v>
      </c>
      <c r="K1293" s="3">
        <v>24</v>
      </c>
      <c r="L1293" s="3">
        <v>10</v>
      </c>
      <c r="M1293" s="3">
        <v>24</v>
      </c>
      <c r="N1293" s="3">
        <v>5.7</v>
      </c>
      <c r="O1293" s="3">
        <v>24</v>
      </c>
      <c r="P1293" s="3">
        <v>17.100000000000001</v>
      </c>
      <c r="Q1293" s="3">
        <v>24.1</v>
      </c>
      <c r="R1293" s="3">
        <v>69.099999999999994</v>
      </c>
      <c r="S1293" s="3">
        <v>35.1</v>
      </c>
      <c r="T1293" s="3" t="s">
        <v>18492</v>
      </c>
      <c r="U1293" s="3">
        <v>999.9</v>
      </c>
      <c r="V1293" s="3">
        <v>10000</v>
      </c>
      <c r="W1293" s="3">
        <v>39134</v>
      </c>
      <c r="X1293" s="3">
        <v>-108540</v>
      </c>
      <c r="Y1293" s="3">
        <v>39.134</v>
      </c>
      <c r="Z1293" s="3">
        <v>-108.54</v>
      </c>
      <c r="AA1293" s="3" t="s">
        <v>18349</v>
      </c>
    </row>
    <row r="1294" spans="1:27" x14ac:dyDescent="0.25">
      <c r="A1294" s="3">
        <v>724765</v>
      </c>
      <c r="B1294" s="3">
        <v>93013</v>
      </c>
      <c r="C1294" s="3">
        <v>20130402</v>
      </c>
      <c r="D1294" s="3">
        <v>49.2</v>
      </c>
      <c r="E1294" s="3">
        <v>24</v>
      </c>
      <c r="F1294" s="3">
        <v>25.1</v>
      </c>
      <c r="G1294" s="3">
        <v>24</v>
      </c>
      <c r="H1294" s="3">
        <v>1009.4</v>
      </c>
      <c r="I1294" s="3">
        <v>23</v>
      </c>
      <c r="J1294" s="3">
        <v>820</v>
      </c>
      <c r="K1294" s="3">
        <v>24</v>
      </c>
      <c r="L1294" s="3">
        <v>10</v>
      </c>
      <c r="M1294" s="3">
        <v>24</v>
      </c>
      <c r="N1294" s="3">
        <v>7.6</v>
      </c>
      <c r="O1294" s="3">
        <v>24</v>
      </c>
      <c r="P1294" s="3">
        <v>19</v>
      </c>
      <c r="Q1294" s="3">
        <v>26</v>
      </c>
      <c r="R1294" s="3">
        <v>66.900000000000006</v>
      </c>
      <c r="S1294" s="3">
        <v>37</v>
      </c>
      <c r="T1294" s="3" t="s">
        <v>18243</v>
      </c>
      <c r="U1294" s="3">
        <v>999.9</v>
      </c>
      <c r="V1294" s="3">
        <v>0</v>
      </c>
      <c r="W1294" s="3">
        <v>38517</v>
      </c>
      <c r="X1294" s="3">
        <v>-107894</v>
      </c>
      <c r="Y1294" s="3">
        <v>38.517000000000003</v>
      </c>
      <c r="Z1294" s="3">
        <v>-107.89400000000001</v>
      </c>
      <c r="AA1294" s="3" t="s">
        <v>18349</v>
      </c>
    </row>
    <row r="1295" spans="1:27" x14ac:dyDescent="0.25">
      <c r="A1295" s="3">
        <v>724767</v>
      </c>
      <c r="B1295" s="3">
        <v>93069</v>
      </c>
      <c r="C1295" s="3">
        <v>20130402</v>
      </c>
      <c r="D1295" s="3">
        <v>47.1</v>
      </c>
      <c r="E1295" s="3">
        <v>24</v>
      </c>
      <c r="F1295" s="3">
        <v>16.100000000000001</v>
      </c>
      <c r="G1295" s="3">
        <v>24</v>
      </c>
      <c r="H1295" s="3">
        <v>1010.4</v>
      </c>
      <c r="I1295" s="3">
        <v>24</v>
      </c>
      <c r="J1295" s="3">
        <v>815.5</v>
      </c>
      <c r="K1295" s="3">
        <v>24</v>
      </c>
      <c r="L1295" s="3">
        <v>10</v>
      </c>
      <c r="M1295" s="3">
        <v>24</v>
      </c>
      <c r="N1295" s="3">
        <v>8.1</v>
      </c>
      <c r="O1295" s="3">
        <v>24</v>
      </c>
      <c r="P1295" s="3">
        <v>20</v>
      </c>
      <c r="Q1295" s="3">
        <v>27</v>
      </c>
      <c r="R1295" s="3">
        <v>64.900000000000006</v>
      </c>
      <c r="S1295" s="3">
        <v>27</v>
      </c>
      <c r="T1295" s="3" t="s">
        <v>18254</v>
      </c>
      <c r="U1295" s="3">
        <v>999.9</v>
      </c>
      <c r="V1295" s="3">
        <v>0</v>
      </c>
      <c r="W1295" s="3">
        <v>37300</v>
      </c>
      <c r="X1295" s="3">
        <v>-108633</v>
      </c>
      <c r="Y1295" s="3">
        <v>37.299999999999997</v>
      </c>
      <c r="Z1295" s="3">
        <v>-108.633</v>
      </c>
      <c r="AA1295" s="3" t="s">
        <v>18349</v>
      </c>
    </row>
    <row r="1296" spans="1:27" x14ac:dyDescent="0.25">
      <c r="A1296" s="3">
        <v>724768</v>
      </c>
      <c r="B1296" s="3">
        <v>24051</v>
      </c>
      <c r="C1296" s="3">
        <v>20130402</v>
      </c>
      <c r="D1296" s="3">
        <v>40.299999999999997</v>
      </c>
      <c r="E1296" s="3">
        <v>24</v>
      </c>
      <c r="F1296" s="3">
        <v>29.1</v>
      </c>
      <c r="G1296" s="3">
        <v>24</v>
      </c>
      <c r="H1296" s="3">
        <v>9999.9</v>
      </c>
      <c r="I1296" s="3">
        <v>0</v>
      </c>
      <c r="J1296" s="3">
        <v>858.9</v>
      </c>
      <c r="K1296" s="3">
        <v>24</v>
      </c>
      <c r="L1296" s="3">
        <v>10</v>
      </c>
      <c r="M1296" s="3">
        <v>24</v>
      </c>
      <c r="N1296" s="3">
        <v>8.1999999999999993</v>
      </c>
      <c r="O1296" s="3">
        <v>24</v>
      </c>
      <c r="P1296" s="3">
        <v>15</v>
      </c>
      <c r="Q1296" s="3">
        <v>19</v>
      </c>
      <c r="R1296" s="3">
        <v>48.2</v>
      </c>
      <c r="S1296" s="3">
        <v>35.6</v>
      </c>
      <c r="T1296" s="3" t="s">
        <v>18243</v>
      </c>
      <c r="U1296" s="3">
        <v>999.9</v>
      </c>
      <c r="V1296" s="3">
        <v>0</v>
      </c>
      <c r="W1296" s="3">
        <v>40437</v>
      </c>
      <c r="X1296" s="3">
        <v>-104633</v>
      </c>
      <c r="Y1296" s="3">
        <v>40.436999999999998</v>
      </c>
      <c r="Z1296" s="3">
        <v>-104.633</v>
      </c>
      <c r="AA1296" s="3" t="s">
        <v>18349</v>
      </c>
    </row>
    <row r="1297" spans="1:27" x14ac:dyDescent="0.25">
      <c r="A1297" s="3">
        <v>724769</v>
      </c>
      <c r="B1297" s="3">
        <v>94062</v>
      </c>
      <c r="C1297" s="3">
        <v>20130402</v>
      </c>
      <c r="D1297" s="3">
        <v>39.700000000000003</v>
      </c>
      <c r="E1297" s="3">
        <v>24</v>
      </c>
      <c r="F1297" s="3">
        <v>30.4</v>
      </c>
      <c r="G1297" s="3">
        <v>24</v>
      </c>
      <c r="H1297" s="3">
        <v>9999.9</v>
      </c>
      <c r="I1297" s="3">
        <v>0</v>
      </c>
      <c r="J1297" s="3">
        <v>847.7</v>
      </c>
      <c r="K1297" s="3">
        <v>24</v>
      </c>
      <c r="L1297" s="3">
        <v>10</v>
      </c>
      <c r="M1297" s="3">
        <v>24</v>
      </c>
      <c r="N1297" s="3">
        <v>7.4</v>
      </c>
      <c r="O1297" s="3">
        <v>24</v>
      </c>
      <c r="P1297" s="3">
        <v>15</v>
      </c>
      <c r="Q1297" s="3">
        <v>999.9</v>
      </c>
      <c r="R1297" s="3">
        <v>48.2</v>
      </c>
      <c r="S1297" s="3">
        <v>35.6</v>
      </c>
      <c r="T1297" s="3" t="s">
        <v>18243</v>
      </c>
      <c r="U1297" s="3">
        <v>999.9</v>
      </c>
      <c r="V1297" s="3">
        <v>0</v>
      </c>
      <c r="W1297" s="3">
        <v>40450</v>
      </c>
      <c r="X1297" s="3">
        <v>-105017</v>
      </c>
      <c r="Y1297" s="3">
        <v>40.450000000000003</v>
      </c>
      <c r="Z1297" s="3">
        <v>-105.017</v>
      </c>
      <c r="AA1297" s="3" t="s">
        <v>18349</v>
      </c>
    </row>
    <row r="1298" spans="1:27" x14ac:dyDescent="0.25">
      <c r="A1298" s="3">
        <v>724776</v>
      </c>
      <c r="B1298" s="3">
        <v>93075</v>
      </c>
      <c r="C1298" s="3">
        <v>20130402</v>
      </c>
      <c r="D1298" s="3">
        <v>50.2</v>
      </c>
      <c r="E1298" s="3">
        <v>24</v>
      </c>
      <c r="F1298" s="3">
        <v>30.5</v>
      </c>
      <c r="G1298" s="3">
        <v>24</v>
      </c>
      <c r="H1298" s="3">
        <v>1010.2</v>
      </c>
      <c r="I1298" s="3">
        <v>23</v>
      </c>
      <c r="J1298" s="3">
        <v>856.5</v>
      </c>
      <c r="K1298" s="3">
        <v>24</v>
      </c>
      <c r="L1298" s="3">
        <v>10</v>
      </c>
      <c r="M1298" s="3">
        <v>24</v>
      </c>
      <c r="N1298" s="3">
        <v>5.8</v>
      </c>
      <c r="O1298" s="3">
        <v>24</v>
      </c>
      <c r="P1298" s="3">
        <v>18.100000000000001</v>
      </c>
      <c r="Q1298" s="3">
        <v>999.9</v>
      </c>
      <c r="R1298" s="3">
        <v>63</v>
      </c>
      <c r="S1298" s="3">
        <v>41</v>
      </c>
      <c r="T1298" s="3" t="s">
        <v>18254</v>
      </c>
      <c r="U1298" s="3">
        <v>999.9</v>
      </c>
      <c r="V1298" s="3">
        <v>10000</v>
      </c>
      <c r="W1298" s="3">
        <v>38750</v>
      </c>
      <c r="X1298" s="3">
        <v>-109750</v>
      </c>
      <c r="Y1298" s="3">
        <v>38.75</v>
      </c>
      <c r="Z1298" s="3">
        <v>-109.75</v>
      </c>
      <c r="AA1298" s="3" t="s">
        <v>18523</v>
      </c>
    </row>
    <row r="1299" spans="1:27" x14ac:dyDescent="0.25">
      <c r="A1299" s="3">
        <v>724796</v>
      </c>
      <c r="B1299" s="3">
        <v>94128</v>
      </c>
      <c r="C1299" s="3">
        <v>20130402</v>
      </c>
      <c r="D1299" s="3">
        <v>49.1</v>
      </c>
      <c r="E1299" s="3">
        <v>24</v>
      </c>
      <c r="F1299" s="3">
        <v>38.6</v>
      </c>
      <c r="G1299" s="3">
        <v>24</v>
      </c>
      <c r="H1299" s="3">
        <v>1014</v>
      </c>
      <c r="I1299" s="3">
        <v>23</v>
      </c>
      <c r="J1299" s="3">
        <v>862.5</v>
      </c>
      <c r="K1299" s="3">
        <v>24</v>
      </c>
      <c r="L1299" s="3">
        <v>9</v>
      </c>
      <c r="M1299" s="3">
        <v>24</v>
      </c>
      <c r="N1299" s="3">
        <v>2.1</v>
      </c>
      <c r="O1299" s="3">
        <v>24</v>
      </c>
      <c r="P1299" s="3">
        <v>7</v>
      </c>
      <c r="Q1299" s="3">
        <v>999.9</v>
      </c>
      <c r="R1299" s="3" t="s">
        <v>18488</v>
      </c>
      <c r="S1299" s="3" t="s">
        <v>18378</v>
      </c>
      <c r="T1299" s="3" t="s">
        <v>18279</v>
      </c>
      <c r="U1299" s="3">
        <v>999.9</v>
      </c>
      <c r="V1299" s="3">
        <v>110000</v>
      </c>
      <c r="W1299" s="3">
        <v>41783</v>
      </c>
      <c r="X1299" s="3">
        <v>-111850</v>
      </c>
      <c r="Y1299" s="3">
        <v>41.783000000000001</v>
      </c>
      <c r="Z1299" s="3">
        <v>-111.85</v>
      </c>
      <c r="AA1299" s="3" t="s">
        <v>18523</v>
      </c>
    </row>
    <row r="1300" spans="1:27" x14ac:dyDescent="0.25">
      <c r="A1300" s="3">
        <v>724797</v>
      </c>
      <c r="B1300" s="3">
        <v>23176</v>
      </c>
      <c r="C1300" s="3">
        <v>20130402</v>
      </c>
      <c r="D1300" s="3">
        <v>43.1</v>
      </c>
      <c r="E1300" s="3">
        <v>24</v>
      </c>
      <c r="F1300" s="3">
        <v>36.1</v>
      </c>
      <c r="G1300" s="3">
        <v>24</v>
      </c>
      <c r="H1300" s="3">
        <v>1014.9</v>
      </c>
      <c r="I1300" s="3">
        <v>21</v>
      </c>
      <c r="J1300" s="3">
        <v>844.8</v>
      </c>
      <c r="K1300" s="3">
        <v>24</v>
      </c>
      <c r="L1300" s="3">
        <v>9.6999999999999993</v>
      </c>
      <c r="M1300" s="3">
        <v>24</v>
      </c>
      <c r="N1300" s="3">
        <v>4.5999999999999996</v>
      </c>
      <c r="O1300" s="3">
        <v>24</v>
      </c>
      <c r="P1300" s="3">
        <v>13</v>
      </c>
      <c r="Q1300" s="3">
        <v>999.9</v>
      </c>
      <c r="R1300" s="3" t="s">
        <v>18503</v>
      </c>
      <c r="S1300" s="3" t="s">
        <v>18525</v>
      </c>
      <c r="T1300" s="3" t="s">
        <v>18315</v>
      </c>
      <c r="U1300" s="3">
        <v>999.9</v>
      </c>
      <c r="V1300" s="3">
        <v>10000</v>
      </c>
      <c r="W1300" s="3">
        <v>38417</v>
      </c>
      <c r="X1300" s="3">
        <v>-113017</v>
      </c>
      <c r="Y1300" s="3">
        <v>38.417000000000002</v>
      </c>
      <c r="Z1300" s="3">
        <v>-113.017</v>
      </c>
      <c r="AA1300" s="3" t="s">
        <v>18523</v>
      </c>
    </row>
    <row r="1301" spans="1:27" x14ac:dyDescent="0.25">
      <c r="A1301" s="3">
        <v>724800</v>
      </c>
      <c r="B1301" s="3">
        <v>23157</v>
      </c>
      <c r="C1301" s="3">
        <v>20130402</v>
      </c>
      <c r="D1301" s="3">
        <v>55</v>
      </c>
      <c r="E1301" s="3">
        <v>24</v>
      </c>
      <c r="F1301" s="3">
        <v>24.2</v>
      </c>
      <c r="G1301" s="3">
        <v>24</v>
      </c>
      <c r="H1301" s="3">
        <v>1015.6</v>
      </c>
      <c r="I1301" s="3">
        <v>24</v>
      </c>
      <c r="J1301" s="3">
        <v>874.7</v>
      </c>
      <c r="K1301" s="3">
        <v>24</v>
      </c>
      <c r="L1301" s="3">
        <v>10</v>
      </c>
      <c r="M1301" s="3">
        <v>24</v>
      </c>
      <c r="N1301" s="3">
        <v>7.2</v>
      </c>
      <c r="O1301" s="3">
        <v>24</v>
      </c>
      <c r="P1301" s="3">
        <v>18.100000000000001</v>
      </c>
      <c r="Q1301" s="3">
        <v>26</v>
      </c>
      <c r="R1301" s="3">
        <v>75</v>
      </c>
      <c r="S1301" s="3">
        <v>39</v>
      </c>
      <c r="T1301" s="3" t="s">
        <v>18254</v>
      </c>
      <c r="U1301" s="3">
        <v>999.9</v>
      </c>
      <c r="V1301" s="3">
        <v>0</v>
      </c>
      <c r="W1301" s="3">
        <v>37371</v>
      </c>
      <c r="X1301" s="3">
        <v>-118358</v>
      </c>
      <c r="Y1301" s="3">
        <v>37.371000000000002</v>
      </c>
      <c r="Z1301" s="3">
        <v>-118.358</v>
      </c>
      <c r="AA1301" s="3" t="s">
        <v>18244</v>
      </c>
    </row>
    <row r="1302" spans="1:27" x14ac:dyDescent="0.25">
      <c r="A1302" s="3">
        <v>724810</v>
      </c>
      <c r="B1302" s="3">
        <v>23203</v>
      </c>
      <c r="C1302" s="3">
        <v>20130402</v>
      </c>
      <c r="D1302" s="3">
        <v>59.2</v>
      </c>
      <c r="E1302" s="3">
        <v>22</v>
      </c>
      <c r="F1302" s="3">
        <v>53.8</v>
      </c>
      <c r="G1302" s="3">
        <v>22</v>
      </c>
      <c r="H1302" s="3">
        <v>9999.9</v>
      </c>
      <c r="I1302" s="3">
        <v>0</v>
      </c>
      <c r="J1302" s="3">
        <v>9999.9</v>
      </c>
      <c r="K1302" s="3">
        <v>0</v>
      </c>
      <c r="L1302" s="3">
        <v>9.6999999999999993</v>
      </c>
      <c r="M1302" s="3">
        <v>22</v>
      </c>
      <c r="N1302" s="3">
        <v>8.5</v>
      </c>
      <c r="O1302" s="3">
        <v>19</v>
      </c>
      <c r="P1302" s="3">
        <v>15</v>
      </c>
      <c r="Q1302" s="3">
        <v>999.9</v>
      </c>
      <c r="R1302" s="3" t="s">
        <v>18250</v>
      </c>
      <c r="S1302" s="3" t="s">
        <v>18341</v>
      </c>
      <c r="T1302" s="3" t="s">
        <v>18243</v>
      </c>
      <c r="U1302" s="3">
        <v>999.9</v>
      </c>
      <c r="V1302" s="3">
        <v>0</v>
      </c>
      <c r="W1302" s="3">
        <v>37367</v>
      </c>
      <c r="X1302" s="3">
        <v>-120567</v>
      </c>
      <c r="Y1302" s="3">
        <v>37.366999999999997</v>
      </c>
      <c r="Z1302" s="3">
        <v>-120.56699999999999</v>
      </c>
      <c r="AA1302" s="3" t="s">
        <v>18244</v>
      </c>
    </row>
    <row r="1303" spans="1:27" x14ac:dyDescent="0.25">
      <c r="A1303" s="3">
        <v>724815</v>
      </c>
      <c r="B1303" s="3">
        <v>23257</v>
      </c>
      <c r="C1303" s="3">
        <v>20130402</v>
      </c>
      <c r="D1303" s="3">
        <v>60.4</v>
      </c>
      <c r="E1303" s="3">
        <v>24</v>
      </c>
      <c r="F1303" s="3">
        <v>49.6</v>
      </c>
      <c r="G1303" s="3">
        <v>24</v>
      </c>
      <c r="H1303" s="3">
        <v>1019.6</v>
      </c>
      <c r="I1303" s="3">
        <v>24</v>
      </c>
      <c r="J1303" s="3">
        <v>1013.9</v>
      </c>
      <c r="K1303" s="3">
        <v>24</v>
      </c>
      <c r="L1303" s="3">
        <v>10</v>
      </c>
      <c r="M1303" s="3">
        <v>24</v>
      </c>
      <c r="N1303" s="3">
        <v>6.3</v>
      </c>
      <c r="O1303" s="3">
        <v>24</v>
      </c>
      <c r="P1303" s="3">
        <v>13</v>
      </c>
      <c r="Q1303" s="3">
        <v>15.9</v>
      </c>
      <c r="R1303" s="3">
        <v>73.900000000000006</v>
      </c>
      <c r="S1303" s="3">
        <v>50</v>
      </c>
      <c r="T1303" s="3" t="s">
        <v>18284</v>
      </c>
      <c r="U1303" s="3">
        <v>999.9</v>
      </c>
      <c r="V1303" s="3">
        <v>0</v>
      </c>
      <c r="W1303" s="3">
        <v>37285</v>
      </c>
      <c r="X1303" s="3">
        <v>-120514</v>
      </c>
      <c r="Y1303" s="3">
        <v>37.284999999999997</v>
      </c>
      <c r="Z1303" s="3">
        <v>-120.514</v>
      </c>
      <c r="AA1303" s="3" t="s">
        <v>18244</v>
      </c>
    </row>
    <row r="1304" spans="1:27" x14ac:dyDescent="0.25">
      <c r="A1304" s="3">
        <v>724828</v>
      </c>
      <c r="B1304" s="3">
        <v>93241</v>
      </c>
      <c r="C1304" s="3">
        <v>20130402</v>
      </c>
      <c r="D1304" s="3">
        <v>58.1</v>
      </c>
      <c r="E1304" s="3">
        <v>24</v>
      </c>
      <c r="F1304" s="3">
        <v>49.6</v>
      </c>
      <c r="G1304" s="3">
        <v>24</v>
      </c>
      <c r="H1304" s="3">
        <v>1020.6</v>
      </c>
      <c r="I1304" s="3">
        <v>24</v>
      </c>
      <c r="J1304" s="3">
        <v>1016.5</v>
      </c>
      <c r="K1304" s="3">
        <v>24</v>
      </c>
      <c r="L1304" s="3">
        <v>10</v>
      </c>
      <c r="M1304" s="3">
        <v>24</v>
      </c>
      <c r="N1304" s="3">
        <v>2.1</v>
      </c>
      <c r="O1304" s="3">
        <v>24</v>
      </c>
      <c r="P1304" s="3">
        <v>7</v>
      </c>
      <c r="Q1304" s="3">
        <v>999.9</v>
      </c>
      <c r="R1304" s="3">
        <v>72</v>
      </c>
      <c r="S1304" s="3">
        <v>45</v>
      </c>
      <c r="T1304" s="3" t="s">
        <v>18284</v>
      </c>
      <c r="U1304" s="3">
        <v>999.9</v>
      </c>
      <c r="V1304" s="3">
        <v>0</v>
      </c>
      <c r="W1304" s="3">
        <v>38383</v>
      </c>
      <c r="X1304" s="3">
        <v>-121967</v>
      </c>
      <c r="Y1304" s="3">
        <v>38.383000000000003</v>
      </c>
      <c r="Z1304" s="3">
        <v>-121.967</v>
      </c>
      <c r="AA1304" s="3" t="s">
        <v>18244</v>
      </c>
    </row>
    <row r="1305" spans="1:27" x14ac:dyDescent="0.25">
      <c r="A1305" s="3">
        <v>724830</v>
      </c>
      <c r="B1305" s="3">
        <v>23232</v>
      </c>
      <c r="C1305" s="3">
        <v>20130402</v>
      </c>
      <c r="D1305" s="3">
        <v>58.8</v>
      </c>
      <c r="E1305" s="3">
        <v>24</v>
      </c>
      <c r="F1305" s="3">
        <v>48.4</v>
      </c>
      <c r="G1305" s="3">
        <v>24</v>
      </c>
      <c r="H1305" s="3">
        <v>1020.3</v>
      </c>
      <c r="I1305" s="3">
        <v>24</v>
      </c>
      <c r="J1305" s="3">
        <v>1019.4</v>
      </c>
      <c r="K1305" s="3">
        <v>24</v>
      </c>
      <c r="L1305" s="3">
        <v>9.9</v>
      </c>
      <c r="M1305" s="3">
        <v>24</v>
      </c>
      <c r="N1305" s="3">
        <v>3.2</v>
      </c>
      <c r="O1305" s="3">
        <v>24</v>
      </c>
      <c r="P1305" s="3">
        <v>8.9</v>
      </c>
      <c r="Q1305" s="3">
        <v>999.9</v>
      </c>
      <c r="R1305" s="3">
        <v>73</v>
      </c>
      <c r="S1305" s="3">
        <v>46</v>
      </c>
      <c r="T1305" s="3" t="s">
        <v>18350</v>
      </c>
      <c r="U1305" s="3">
        <v>999.9</v>
      </c>
      <c r="V1305" s="3">
        <v>0</v>
      </c>
      <c r="W1305" s="3">
        <v>38507</v>
      </c>
      <c r="X1305" s="3">
        <v>-121495</v>
      </c>
      <c r="Y1305" s="3">
        <v>38.506999999999998</v>
      </c>
      <c r="Z1305" s="3">
        <v>-121.495</v>
      </c>
      <c r="AA1305" s="3" t="s">
        <v>18244</v>
      </c>
    </row>
    <row r="1306" spans="1:27" x14ac:dyDescent="0.25">
      <c r="A1306" s="3">
        <v>724833</v>
      </c>
      <c r="B1306" s="3">
        <v>23206</v>
      </c>
      <c r="C1306" s="3">
        <v>20130402</v>
      </c>
      <c r="D1306" s="3">
        <v>54.8</v>
      </c>
      <c r="E1306" s="3">
        <v>22</v>
      </c>
      <c r="F1306" s="3">
        <v>48.4</v>
      </c>
      <c r="G1306" s="3">
        <v>22</v>
      </c>
      <c r="H1306" s="3">
        <v>9999.9</v>
      </c>
      <c r="I1306" s="3">
        <v>0</v>
      </c>
      <c r="J1306" s="3">
        <v>1016.8</v>
      </c>
      <c r="K1306" s="3">
        <v>21</v>
      </c>
      <c r="L1306" s="3">
        <v>9.9</v>
      </c>
      <c r="M1306" s="3">
        <v>22</v>
      </c>
      <c r="N1306" s="3">
        <v>3.8</v>
      </c>
      <c r="O1306" s="3">
        <v>22</v>
      </c>
      <c r="P1306" s="3">
        <v>14</v>
      </c>
      <c r="Q1306" s="3">
        <v>999.9</v>
      </c>
      <c r="R1306" s="3" t="s">
        <v>18327</v>
      </c>
      <c r="S1306" s="3" t="s">
        <v>18335</v>
      </c>
      <c r="T1306" s="3">
        <v>99.99</v>
      </c>
      <c r="U1306" s="3">
        <v>999.9</v>
      </c>
      <c r="V1306" s="3">
        <v>10010</v>
      </c>
      <c r="W1306" s="3">
        <v>38555</v>
      </c>
      <c r="X1306" s="3">
        <v>-121297</v>
      </c>
      <c r="Y1306" s="3">
        <v>38.555</v>
      </c>
      <c r="Z1306" s="3">
        <v>-121.297</v>
      </c>
      <c r="AA1306" s="3" t="s">
        <v>18244</v>
      </c>
    </row>
    <row r="1307" spans="1:27" x14ac:dyDescent="0.25">
      <c r="A1307" s="3">
        <v>724836</v>
      </c>
      <c r="B1307" s="3">
        <v>23208</v>
      </c>
      <c r="C1307" s="3">
        <v>20130402</v>
      </c>
      <c r="D1307" s="3">
        <v>58.7</v>
      </c>
      <c r="E1307" s="3">
        <v>24</v>
      </c>
      <c r="F1307" s="3">
        <v>50.3</v>
      </c>
      <c r="G1307" s="3">
        <v>24</v>
      </c>
      <c r="H1307" s="3">
        <v>9999.9</v>
      </c>
      <c r="I1307" s="3">
        <v>0</v>
      </c>
      <c r="J1307" s="3">
        <v>9999.9</v>
      </c>
      <c r="K1307" s="3">
        <v>0</v>
      </c>
      <c r="L1307" s="3">
        <v>9.3000000000000007</v>
      </c>
      <c r="M1307" s="3">
        <v>24</v>
      </c>
      <c r="N1307" s="3">
        <v>3.2</v>
      </c>
      <c r="O1307" s="3">
        <v>24</v>
      </c>
      <c r="P1307" s="3">
        <v>8</v>
      </c>
      <c r="Q1307" s="3">
        <v>999.9</v>
      </c>
      <c r="R1307" s="3" t="s">
        <v>18327</v>
      </c>
      <c r="S1307" s="3" t="s">
        <v>18341</v>
      </c>
      <c r="T1307" s="3" t="s">
        <v>18243</v>
      </c>
      <c r="U1307" s="3">
        <v>999.9</v>
      </c>
      <c r="V1307" s="3">
        <v>0</v>
      </c>
      <c r="W1307" s="3">
        <v>38667</v>
      </c>
      <c r="X1307" s="3">
        <v>-121400</v>
      </c>
      <c r="Y1307" s="3">
        <v>38.667000000000002</v>
      </c>
      <c r="Z1307" s="3">
        <v>-121.4</v>
      </c>
      <c r="AA1307" s="3" t="s">
        <v>18244</v>
      </c>
    </row>
    <row r="1308" spans="1:27" x14ac:dyDescent="0.25">
      <c r="A1308" s="3">
        <v>724837</v>
      </c>
      <c r="B1308" s="3">
        <v>93216</v>
      </c>
      <c r="C1308" s="3">
        <v>20130402</v>
      </c>
      <c r="D1308" s="3">
        <v>58</v>
      </c>
      <c r="E1308" s="3">
        <v>24</v>
      </c>
      <c r="F1308" s="3">
        <v>49.5</v>
      </c>
      <c r="G1308" s="3">
        <v>24</v>
      </c>
      <c r="H1308" s="3">
        <v>1027.7</v>
      </c>
      <c r="I1308" s="3">
        <v>23</v>
      </c>
      <c r="J1308" s="3">
        <v>1016</v>
      </c>
      <c r="K1308" s="3">
        <v>24</v>
      </c>
      <c r="L1308" s="3">
        <v>9.6</v>
      </c>
      <c r="M1308" s="3">
        <v>24</v>
      </c>
      <c r="N1308" s="3">
        <v>2.8</v>
      </c>
      <c r="O1308" s="3">
        <v>24</v>
      </c>
      <c r="P1308" s="3">
        <v>6</v>
      </c>
      <c r="Q1308" s="3">
        <v>999.9</v>
      </c>
      <c r="R1308" s="3">
        <v>72</v>
      </c>
      <c r="S1308" s="3">
        <v>45.3</v>
      </c>
      <c r="T1308" s="3" t="s">
        <v>18254</v>
      </c>
      <c r="U1308" s="3">
        <v>999.9</v>
      </c>
      <c r="V1308" s="3">
        <v>0</v>
      </c>
      <c r="W1308" s="3">
        <v>39133</v>
      </c>
      <c r="X1308" s="3">
        <v>-121433</v>
      </c>
      <c r="Y1308" s="3">
        <v>39.133000000000003</v>
      </c>
      <c r="Z1308" s="3">
        <v>-121.43300000000001</v>
      </c>
      <c r="AA1308" s="3" t="s">
        <v>18244</v>
      </c>
    </row>
    <row r="1309" spans="1:27" x14ac:dyDescent="0.25">
      <c r="A1309" s="3">
        <v>724838</v>
      </c>
      <c r="B1309" s="3">
        <v>93205</v>
      </c>
      <c r="C1309" s="3">
        <v>20130402</v>
      </c>
      <c r="D1309" s="3">
        <v>59.2</v>
      </c>
      <c r="E1309" s="3">
        <v>24</v>
      </c>
      <c r="F1309" s="3">
        <v>49.9</v>
      </c>
      <c r="G1309" s="3">
        <v>24</v>
      </c>
      <c r="H1309" s="3">
        <v>1020.5</v>
      </c>
      <c r="I1309" s="3">
        <v>24</v>
      </c>
      <c r="J1309" s="3">
        <v>1018</v>
      </c>
      <c r="K1309" s="3">
        <v>24</v>
      </c>
      <c r="L1309" s="3">
        <v>10</v>
      </c>
      <c r="M1309" s="3">
        <v>24</v>
      </c>
      <c r="N1309" s="3">
        <v>1.5</v>
      </c>
      <c r="O1309" s="3">
        <v>24</v>
      </c>
      <c r="P1309" s="3">
        <v>5.0999999999999996</v>
      </c>
      <c r="Q1309" s="3">
        <v>999.9</v>
      </c>
      <c r="R1309" s="3">
        <v>73.900000000000006</v>
      </c>
      <c r="S1309" s="3">
        <v>46</v>
      </c>
      <c r="T1309" s="3" t="s">
        <v>18284</v>
      </c>
      <c r="U1309" s="3">
        <v>999.9</v>
      </c>
      <c r="V1309" s="3">
        <v>0</v>
      </c>
      <c r="W1309" s="3">
        <v>39100</v>
      </c>
      <c r="X1309" s="3">
        <v>-121567</v>
      </c>
      <c r="Y1309" s="3">
        <v>39.1</v>
      </c>
      <c r="Z1309" s="3">
        <v>-121.56699999999999</v>
      </c>
      <c r="AA1309" s="3" t="s">
        <v>18244</v>
      </c>
    </row>
    <row r="1310" spans="1:27" x14ac:dyDescent="0.25">
      <c r="A1310" s="3">
        <v>724839</v>
      </c>
      <c r="B1310" s="3">
        <v>93225</v>
      </c>
      <c r="C1310" s="3">
        <v>20130402</v>
      </c>
      <c r="D1310" s="3">
        <v>58.1</v>
      </c>
      <c r="E1310" s="3">
        <v>24</v>
      </c>
      <c r="F1310" s="3">
        <v>50.9</v>
      </c>
      <c r="G1310" s="3">
        <v>24</v>
      </c>
      <c r="H1310" s="3">
        <v>1020</v>
      </c>
      <c r="I1310" s="3">
        <v>23</v>
      </c>
      <c r="J1310" s="3">
        <v>1018.9</v>
      </c>
      <c r="K1310" s="3">
        <v>24</v>
      </c>
      <c r="L1310" s="3">
        <v>9.3000000000000007</v>
      </c>
      <c r="M1310" s="3">
        <v>24</v>
      </c>
      <c r="N1310" s="3">
        <v>2</v>
      </c>
      <c r="O1310" s="3">
        <v>24</v>
      </c>
      <c r="P1310" s="3">
        <v>6</v>
      </c>
      <c r="Q1310" s="3">
        <v>999.9</v>
      </c>
      <c r="R1310" s="3">
        <v>73</v>
      </c>
      <c r="S1310" s="3">
        <v>45</v>
      </c>
      <c r="T1310" s="3" t="s">
        <v>18284</v>
      </c>
      <c r="U1310" s="3">
        <v>999.9</v>
      </c>
      <c r="V1310" s="3">
        <v>0</v>
      </c>
      <c r="W1310" s="3">
        <v>38683</v>
      </c>
      <c r="X1310" s="3">
        <v>-121583</v>
      </c>
      <c r="Y1310" s="3">
        <v>38.683</v>
      </c>
      <c r="Z1310" s="3">
        <v>-121.583</v>
      </c>
      <c r="AA1310" s="3" t="s">
        <v>18244</v>
      </c>
    </row>
    <row r="1311" spans="1:27" x14ac:dyDescent="0.25">
      <c r="A1311" s="3">
        <v>724846</v>
      </c>
      <c r="B1311" s="3">
        <v>53123</v>
      </c>
      <c r="C1311" s="3">
        <v>20130402</v>
      </c>
      <c r="D1311" s="3">
        <v>67.099999999999994</v>
      </c>
      <c r="E1311" s="3">
        <v>24</v>
      </c>
      <c r="F1311" s="3">
        <v>27.4</v>
      </c>
      <c r="G1311" s="3">
        <v>24</v>
      </c>
      <c r="H1311" s="3">
        <v>1014.3</v>
      </c>
      <c r="I1311" s="3">
        <v>24</v>
      </c>
      <c r="J1311" s="3">
        <v>935.7</v>
      </c>
      <c r="K1311" s="3">
        <v>24</v>
      </c>
      <c r="L1311" s="3">
        <v>10</v>
      </c>
      <c r="M1311" s="3">
        <v>24</v>
      </c>
      <c r="N1311" s="3">
        <v>9.3000000000000007</v>
      </c>
      <c r="O1311" s="3">
        <v>24</v>
      </c>
      <c r="P1311" s="3">
        <v>18.100000000000001</v>
      </c>
      <c r="Q1311" s="3">
        <v>25.1</v>
      </c>
      <c r="R1311" s="3">
        <v>78.099999999999994</v>
      </c>
      <c r="S1311" s="3">
        <v>57.9</v>
      </c>
      <c r="T1311" s="3" t="s">
        <v>18254</v>
      </c>
      <c r="U1311" s="3">
        <v>999.9</v>
      </c>
      <c r="V1311" s="3">
        <v>0</v>
      </c>
      <c r="W1311" s="3">
        <v>36211</v>
      </c>
      <c r="X1311" s="3">
        <v>-115194</v>
      </c>
      <c r="Y1311" s="3">
        <v>36.210999999999999</v>
      </c>
      <c r="Z1311" s="3">
        <v>-115.194</v>
      </c>
      <c r="AA1311" s="3" t="s">
        <v>18415</v>
      </c>
    </row>
    <row r="1312" spans="1:27" x14ac:dyDescent="0.25">
      <c r="A1312" s="3">
        <v>724855</v>
      </c>
      <c r="B1312" s="3">
        <v>23153</v>
      </c>
      <c r="C1312" s="3">
        <v>20130402</v>
      </c>
      <c r="D1312" s="3">
        <v>49.2</v>
      </c>
      <c r="E1312" s="3">
        <v>24</v>
      </c>
      <c r="F1312" s="3">
        <v>28.3</v>
      </c>
      <c r="G1312" s="3">
        <v>24</v>
      </c>
      <c r="H1312" s="3">
        <v>1016.8</v>
      </c>
      <c r="I1312" s="3">
        <v>24</v>
      </c>
      <c r="J1312" s="3">
        <v>834.4</v>
      </c>
      <c r="K1312" s="3">
        <v>24</v>
      </c>
      <c r="L1312" s="3">
        <v>10</v>
      </c>
      <c r="M1312" s="3">
        <v>24</v>
      </c>
      <c r="N1312" s="3">
        <v>8.5</v>
      </c>
      <c r="O1312" s="3">
        <v>24</v>
      </c>
      <c r="P1312" s="3">
        <v>15.9</v>
      </c>
      <c r="Q1312" s="3">
        <v>26</v>
      </c>
      <c r="R1312" s="3">
        <v>66</v>
      </c>
      <c r="S1312" s="3">
        <v>37.9</v>
      </c>
      <c r="T1312" s="3" t="s">
        <v>18254</v>
      </c>
      <c r="U1312" s="3">
        <v>999.9</v>
      </c>
      <c r="V1312" s="3">
        <v>0</v>
      </c>
      <c r="W1312" s="3">
        <v>38051</v>
      </c>
      <c r="X1312" s="3">
        <v>-117090</v>
      </c>
      <c r="Y1312" s="3">
        <v>38.051000000000002</v>
      </c>
      <c r="Z1312" s="3">
        <v>-117.09</v>
      </c>
      <c r="AA1312" s="3" t="s">
        <v>18415</v>
      </c>
    </row>
    <row r="1313" spans="1:27" x14ac:dyDescent="0.25">
      <c r="A1313" s="3">
        <v>724860</v>
      </c>
      <c r="B1313" s="3">
        <v>23154</v>
      </c>
      <c r="C1313" s="3">
        <v>20130402</v>
      </c>
      <c r="D1313" s="3">
        <v>40.9</v>
      </c>
      <c r="E1313" s="3">
        <v>24</v>
      </c>
      <c r="F1313" s="3">
        <v>35.799999999999997</v>
      </c>
      <c r="G1313" s="3">
        <v>24</v>
      </c>
      <c r="H1313" s="3">
        <v>1016.1</v>
      </c>
      <c r="I1313" s="3">
        <v>18</v>
      </c>
      <c r="J1313" s="3">
        <v>808.2</v>
      </c>
      <c r="K1313" s="3">
        <v>24</v>
      </c>
      <c r="L1313" s="3">
        <v>9.6999999999999993</v>
      </c>
      <c r="M1313" s="3">
        <v>24</v>
      </c>
      <c r="N1313" s="3">
        <v>5.4</v>
      </c>
      <c r="O1313" s="3">
        <v>24</v>
      </c>
      <c r="P1313" s="3">
        <v>14</v>
      </c>
      <c r="Q1313" s="3">
        <v>17.100000000000001</v>
      </c>
      <c r="R1313" s="3">
        <v>57</v>
      </c>
      <c r="S1313" s="3">
        <v>35.1</v>
      </c>
      <c r="T1313" s="3" t="s">
        <v>18305</v>
      </c>
      <c r="U1313" s="3">
        <v>999.9</v>
      </c>
      <c r="V1313" s="3">
        <v>10000</v>
      </c>
      <c r="W1313" s="3">
        <v>39295</v>
      </c>
      <c r="X1313" s="3">
        <v>-114847</v>
      </c>
      <c r="Y1313" s="3">
        <v>39.295000000000002</v>
      </c>
      <c r="Z1313" s="3">
        <v>-114.84699999999999</v>
      </c>
      <c r="AA1313" s="3" t="s">
        <v>18415</v>
      </c>
    </row>
    <row r="1314" spans="1:27" x14ac:dyDescent="0.25">
      <c r="A1314" s="3">
        <v>724880</v>
      </c>
      <c r="B1314" s="3">
        <v>23185</v>
      </c>
      <c r="C1314" s="3">
        <v>20130402</v>
      </c>
      <c r="D1314" s="3">
        <v>49.1</v>
      </c>
      <c r="E1314" s="3">
        <v>24</v>
      </c>
      <c r="F1314" s="3">
        <v>32.299999999999997</v>
      </c>
      <c r="G1314" s="3">
        <v>24</v>
      </c>
      <c r="H1314" s="3">
        <v>1019.2</v>
      </c>
      <c r="I1314" s="3">
        <v>24</v>
      </c>
      <c r="J1314" s="3">
        <v>868.8</v>
      </c>
      <c r="K1314" s="3">
        <v>24</v>
      </c>
      <c r="L1314" s="3">
        <v>10</v>
      </c>
      <c r="M1314" s="3">
        <v>24</v>
      </c>
      <c r="N1314" s="3">
        <v>4.2</v>
      </c>
      <c r="O1314" s="3">
        <v>24</v>
      </c>
      <c r="P1314" s="3">
        <v>11.1</v>
      </c>
      <c r="Q1314" s="3">
        <v>17.100000000000001</v>
      </c>
      <c r="R1314" s="3">
        <v>66.900000000000006</v>
      </c>
      <c r="S1314" s="3">
        <v>36</v>
      </c>
      <c r="T1314" s="3" t="s">
        <v>18254</v>
      </c>
      <c r="U1314" s="3">
        <v>999.9</v>
      </c>
      <c r="V1314" s="3">
        <v>0</v>
      </c>
      <c r="W1314" s="3">
        <v>39484</v>
      </c>
      <c r="X1314" s="3">
        <v>-119771</v>
      </c>
      <c r="Y1314" s="3">
        <v>39.484000000000002</v>
      </c>
      <c r="Z1314" s="3">
        <v>-119.771</v>
      </c>
      <c r="AA1314" s="3" t="s">
        <v>18415</v>
      </c>
    </row>
    <row r="1315" spans="1:27" x14ac:dyDescent="0.25">
      <c r="A1315" s="3">
        <v>724885</v>
      </c>
      <c r="B1315" s="3">
        <v>93102</v>
      </c>
      <c r="C1315" s="3">
        <v>20130402</v>
      </c>
      <c r="D1315" s="3">
        <v>49.4</v>
      </c>
      <c r="E1315" s="3">
        <v>24</v>
      </c>
      <c r="F1315" s="3">
        <v>32.6</v>
      </c>
      <c r="G1315" s="3">
        <v>24</v>
      </c>
      <c r="H1315" s="3">
        <v>1016.6</v>
      </c>
      <c r="I1315" s="3">
        <v>24</v>
      </c>
      <c r="J1315" s="3">
        <v>883.3</v>
      </c>
      <c r="K1315" s="3">
        <v>24</v>
      </c>
      <c r="L1315" s="3">
        <v>10</v>
      </c>
      <c r="M1315" s="3">
        <v>24</v>
      </c>
      <c r="N1315" s="3">
        <v>4.5</v>
      </c>
      <c r="O1315" s="3">
        <v>24</v>
      </c>
      <c r="P1315" s="3">
        <v>13</v>
      </c>
      <c r="Q1315" s="3">
        <v>999.9</v>
      </c>
      <c r="R1315" s="3">
        <v>66.900000000000006</v>
      </c>
      <c r="S1315" s="3">
        <v>32</v>
      </c>
      <c r="T1315" s="3" t="s">
        <v>18254</v>
      </c>
      <c r="U1315" s="3">
        <v>999.9</v>
      </c>
      <c r="V1315" s="3">
        <v>0</v>
      </c>
      <c r="W1315" s="3">
        <v>39417</v>
      </c>
      <c r="X1315" s="3">
        <v>-118717</v>
      </c>
      <c r="Y1315" s="3">
        <v>39.417000000000002</v>
      </c>
      <c r="Z1315" s="3">
        <v>-118.717</v>
      </c>
      <c r="AA1315" s="3" t="s">
        <v>18415</v>
      </c>
    </row>
    <row r="1316" spans="1:27" x14ac:dyDescent="0.25">
      <c r="A1316" s="3">
        <v>724915</v>
      </c>
      <c r="B1316" s="3">
        <v>23259</v>
      </c>
      <c r="C1316" s="3">
        <v>20130402</v>
      </c>
      <c r="D1316" s="3">
        <v>52.2</v>
      </c>
      <c r="E1316" s="3">
        <v>24</v>
      </c>
      <c r="F1316" s="3">
        <v>48.4</v>
      </c>
      <c r="G1316" s="3">
        <v>24</v>
      </c>
      <c r="H1316" s="3">
        <v>1022.7</v>
      </c>
      <c r="I1316" s="3">
        <v>16</v>
      </c>
      <c r="J1316" s="3">
        <v>1013.5</v>
      </c>
      <c r="K1316" s="3">
        <v>24</v>
      </c>
      <c r="L1316" s="3">
        <v>8.1</v>
      </c>
      <c r="M1316" s="3">
        <v>24</v>
      </c>
      <c r="N1316" s="3">
        <v>3.5</v>
      </c>
      <c r="O1316" s="3">
        <v>24</v>
      </c>
      <c r="P1316" s="3">
        <v>11.1</v>
      </c>
      <c r="Q1316" s="3">
        <v>15</v>
      </c>
      <c r="R1316" s="3" t="s">
        <v>18521</v>
      </c>
      <c r="S1316" s="3" t="s">
        <v>18356</v>
      </c>
      <c r="T1316" s="3" t="s">
        <v>18319</v>
      </c>
      <c r="U1316" s="3">
        <v>999.9</v>
      </c>
      <c r="V1316" s="3">
        <v>100000</v>
      </c>
      <c r="W1316" s="3">
        <v>36583</v>
      </c>
      <c r="X1316" s="3">
        <v>-121833</v>
      </c>
      <c r="Y1316" s="3">
        <v>36.582999999999998</v>
      </c>
      <c r="Z1316" s="3">
        <v>-121.833</v>
      </c>
      <c r="AA1316" s="3" t="s">
        <v>18244</v>
      </c>
    </row>
    <row r="1317" spans="1:27" x14ac:dyDescent="0.25">
      <c r="A1317" s="3">
        <v>724920</v>
      </c>
      <c r="B1317" s="3">
        <v>23237</v>
      </c>
      <c r="C1317" s="3">
        <v>20130402</v>
      </c>
      <c r="D1317" s="3">
        <v>59.3</v>
      </c>
      <c r="E1317" s="3">
        <v>24</v>
      </c>
      <c r="F1317" s="3">
        <v>50.6</v>
      </c>
      <c r="G1317" s="3">
        <v>24</v>
      </c>
      <c r="H1317" s="3">
        <v>1020</v>
      </c>
      <c r="I1317" s="3">
        <v>24</v>
      </c>
      <c r="J1317" s="3">
        <v>1019.2</v>
      </c>
      <c r="K1317" s="3">
        <v>24</v>
      </c>
      <c r="L1317" s="3">
        <v>10</v>
      </c>
      <c r="M1317" s="3">
        <v>24</v>
      </c>
      <c r="N1317" s="3">
        <v>7</v>
      </c>
      <c r="O1317" s="3">
        <v>24</v>
      </c>
      <c r="P1317" s="3">
        <v>12</v>
      </c>
      <c r="Q1317" s="3">
        <v>14</v>
      </c>
      <c r="R1317" s="3">
        <v>72</v>
      </c>
      <c r="S1317" s="3">
        <v>46</v>
      </c>
      <c r="T1317" s="3" t="s">
        <v>18254</v>
      </c>
      <c r="U1317" s="3">
        <v>999.9</v>
      </c>
      <c r="V1317" s="3">
        <v>0</v>
      </c>
      <c r="W1317" s="3">
        <v>37889</v>
      </c>
      <c r="X1317" s="3">
        <v>-121226</v>
      </c>
      <c r="Y1317" s="3">
        <v>37.889000000000003</v>
      </c>
      <c r="Z1317" s="3">
        <v>-121.226</v>
      </c>
      <c r="AA1317" s="3" t="s">
        <v>18244</v>
      </c>
    </row>
    <row r="1318" spans="1:27" x14ac:dyDescent="0.25">
      <c r="A1318" s="3">
        <v>724926</v>
      </c>
      <c r="B1318" s="3">
        <v>23258</v>
      </c>
      <c r="C1318" s="3">
        <v>20130402</v>
      </c>
      <c r="D1318" s="3">
        <v>60</v>
      </c>
      <c r="E1318" s="3">
        <v>24</v>
      </c>
      <c r="F1318" s="3">
        <v>50.3</v>
      </c>
      <c r="G1318" s="3">
        <v>24</v>
      </c>
      <c r="H1318" s="3">
        <v>1020</v>
      </c>
      <c r="I1318" s="3">
        <v>24</v>
      </c>
      <c r="J1318" s="3">
        <v>1016.3</v>
      </c>
      <c r="K1318" s="3">
        <v>24</v>
      </c>
      <c r="L1318" s="3">
        <v>10</v>
      </c>
      <c r="M1318" s="3">
        <v>24</v>
      </c>
      <c r="N1318" s="3">
        <v>7</v>
      </c>
      <c r="O1318" s="3">
        <v>22</v>
      </c>
      <c r="P1318" s="3">
        <v>11.1</v>
      </c>
      <c r="Q1318" s="3">
        <v>25.1</v>
      </c>
      <c r="R1318" s="3">
        <v>72</v>
      </c>
      <c r="S1318" s="3">
        <v>48.9</v>
      </c>
      <c r="T1318" s="3" t="s">
        <v>18254</v>
      </c>
      <c r="U1318" s="3">
        <v>999.9</v>
      </c>
      <c r="V1318" s="3">
        <v>0</v>
      </c>
      <c r="W1318" s="3">
        <v>37624</v>
      </c>
      <c r="X1318" s="3">
        <v>-120951</v>
      </c>
      <c r="Y1318" s="3">
        <v>37.624000000000002</v>
      </c>
      <c r="Z1318" s="3">
        <v>-120.95099999999999</v>
      </c>
      <c r="AA1318" s="3" t="s">
        <v>18244</v>
      </c>
    </row>
    <row r="1319" spans="1:27" x14ac:dyDescent="0.25">
      <c r="A1319" s="3">
        <v>724927</v>
      </c>
      <c r="B1319" s="3">
        <v>23285</v>
      </c>
      <c r="C1319" s="3">
        <v>20130402</v>
      </c>
      <c r="D1319" s="3">
        <v>56</v>
      </c>
      <c r="E1319" s="3">
        <v>24</v>
      </c>
      <c r="F1319" s="3">
        <v>47.9</v>
      </c>
      <c r="G1319" s="3">
        <v>24</v>
      </c>
      <c r="H1319" s="3">
        <v>1020.8</v>
      </c>
      <c r="I1319" s="3">
        <v>24</v>
      </c>
      <c r="J1319" s="3">
        <v>1006.4</v>
      </c>
      <c r="K1319" s="3">
        <v>24</v>
      </c>
      <c r="L1319" s="3">
        <v>10</v>
      </c>
      <c r="M1319" s="3">
        <v>24</v>
      </c>
      <c r="N1319" s="3">
        <v>3.4</v>
      </c>
      <c r="O1319" s="3">
        <v>24</v>
      </c>
      <c r="P1319" s="3">
        <v>12</v>
      </c>
      <c r="Q1319" s="3">
        <v>999.9</v>
      </c>
      <c r="R1319" s="3">
        <v>72</v>
      </c>
      <c r="S1319" s="3">
        <v>43</v>
      </c>
      <c r="T1319" s="3" t="s">
        <v>18322</v>
      </c>
      <c r="U1319" s="3">
        <v>999.9</v>
      </c>
      <c r="V1319" s="3">
        <v>0</v>
      </c>
      <c r="W1319" s="3">
        <v>37700</v>
      </c>
      <c r="X1319" s="3">
        <v>-121817</v>
      </c>
      <c r="Y1319" s="3">
        <v>37.700000000000003</v>
      </c>
      <c r="Z1319" s="3">
        <v>-121.81699999999999</v>
      </c>
      <c r="AA1319" s="3" t="s">
        <v>18244</v>
      </c>
    </row>
    <row r="1320" spans="1:27" x14ac:dyDescent="0.25">
      <c r="A1320" s="3">
        <v>724930</v>
      </c>
      <c r="B1320" s="3">
        <v>23230</v>
      </c>
      <c r="C1320" s="3">
        <v>20130402</v>
      </c>
      <c r="D1320" s="3">
        <v>58</v>
      </c>
      <c r="E1320" s="3">
        <v>24</v>
      </c>
      <c r="F1320" s="3">
        <v>54.2</v>
      </c>
      <c r="G1320" s="3">
        <v>24</v>
      </c>
      <c r="H1320" s="3">
        <v>1021.8</v>
      </c>
      <c r="I1320" s="3">
        <v>22</v>
      </c>
      <c r="J1320" s="3">
        <v>1018.6</v>
      </c>
      <c r="K1320" s="3">
        <v>24</v>
      </c>
      <c r="L1320" s="3">
        <v>10</v>
      </c>
      <c r="M1320" s="3">
        <v>24</v>
      </c>
      <c r="N1320" s="3">
        <v>6.2</v>
      </c>
      <c r="O1320" s="3">
        <v>24</v>
      </c>
      <c r="P1320" s="3">
        <v>14</v>
      </c>
      <c r="Q1320" s="3">
        <v>999.9</v>
      </c>
      <c r="R1320" s="3">
        <v>64.900000000000006</v>
      </c>
      <c r="S1320" s="3">
        <v>52</v>
      </c>
      <c r="T1320" s="3" t="s">
        <v>18526</v>
      </c>
      <c r="U1320" s="3">
        <v>999.9</v>
      </c>
      <c r="V1320" s="3">
        <v>0</v>
      </c>
      <c r="W1320" s="3">
        <v>37750</v>
      </c>
      <c r="X1320" s="3">
        <v>-122217</v>
      </c>
      <c r="Y1320" s="3">
        <v>37.75</v>
      </c>
      <c r="Z1320" s="3">
        <v>-122.217</v>
      </c>
      <c r="AA1320" s="3" t="s">
        <v>18244</v>
      </c>
    </row>
    <row r="1321" spans="1:27" x14ac:dyDescent="0.25">
      <c r="A1321" s="3">
        <v>724937</v>
      </c>
      <c r="B1321" s="3">
        <v>23289</v>
      </c>
      <c r="C1321" s="3">
        <v>20130402</v>
      </c>
      <c r="D1321" s="3">
        <v>58.6</v>
      </c>
      <c r="E1321" s="3">
        <v>13</v>
      </c>
      <c r="F1321" s="3">
        <v>9999.9</v>
      </c>
      <c r="G1321" s="3">
        <v>0</v>
      </c>
      <c r="H1321" s="3">
        <v>9999.9</v>
      </c>
      <c r="I1321" s="3">
        <v>0</v>
      </c>
      <c r="J1321" s="3">
        <v>1021.1</v>
      </c>
      <c r="K1321" s="3">
        <v>13</v>
      </c>
      <c r="L1321" s="3">
        <v>20.8</v>
      </c>
      <c r="M1321" s="3">
        <v>13</v>
      </c>
      <c r="N1321" s="3">
        <v>8.9</v>
      </c>
      <c r="O1321" s="3">
        <v>13</v>
      </c>
      <c r="P1321" s="3">
        <v>14</v>
      </c>
      <c r="Q1321" s="3">
        <v>999.9</v>
      </c>
      <c r="R1321" s="3" t="s">
        <v>18343</v>
      </c>
      <c r="S1321" s="3" t="s">
        <v>18356</v>
      </c>
      <c r="T1321" s="3" t="s">
        <v>18243</v>
      </c>
      <c r="U1321" s="3">
        <v>999.9</v>
      </c>
      <c r="V1321" s="3">
        <v>0</v>
      </c>
      <c r="W1321" s="3">
        <v>37461</v>
      </c>
      <c r="X1321" s="3">
        <v>-122115</v>
      </c>
      <c r="Y1321" s="3">
        <v>37.460999999999999</v>
      </c>
      <c r="Z1321" s="3">
        <v>-122.11499999999999</v>
      </c>
      <c r="AA1321" s="3" t="s">
        <v>18244</v>
      </c>
    </row>
    <row r="1322" spans="1:27" x14ac:dyDescent="0.25">
      <c r="A1322" s="3">
        <v>724938</v>
      </c>
      <c r="B1322" s="3">
        <v>93231</v>
      </c>
      <c r="C1322" s="3">
        <v>20130402</v>
      </c>
      <c r="D1322" s="3">
        <v>56.2</v>
      </c>
      <c r="E1322" s="3">
        <v>24</v>
      </c>
      <c r="F1322" s="3">
        <v>48.6</v>
      </c>
      <c r="G1322" s="3">
        <v>24</v>
      </c>
      <c r="H1322" s="3">
        <v>9999.9</v>
      </c>
      <c r="I1322" s="3">
        <v>0</v>
      </c>
      <c r="J1322" s="3">
        <v>1021.4</v>
      </c>
      <c r="K1322" s="3">
        <v>24</v>
      </c>
      <c r="L1322" s="3">
        <v>10</v>
      </c>
      <c r="M1322" s="3">
        <v>24</v>
      </c>
      <c r="N1322" s="3">
        <v>4.3</v>
      </c>
      <c r="O1322" s="3">
        <v>24</v>
      </c>
      <c r="P1322" s="3">
        <v>12</v>
      </c>
      <c r="Q1322" s="3">
        <v>14</v>
      </c>
      <c r="R1322" s="3" t="s">
        <v>18343</v>
      </c>
      <c r="S1322" s="3" t="s">
        <v>18341</v>
      </c>
      <c r="T1322" s="3" t="s">
        <v>18243</v>
      </c>
      <c r="U1322" s="3">
        <v>999.9</v>
      </c>
      <c r="V1322" s="3">
        <v>0</v>
      </c>
      <c r="W1322" s="3">
        <v>37512</v>
      </c>
      <c r="X1322" s="3">
        <v>-122250</v>
      </c>
      <c r="Y1322" s="3">
        <v>37.512</v>
      </c>
      <c r="Z1322" s="3">
        <v>-122.25</v>
      </c>
      <c r="AA1322" s="3" t="s">
        <v>18244</v>
      </c>
    </row>
    <row r="1323" spans="1:27" x14ac:dyDescent="0.25">
      <c r="A1323" s="3">
        <v>724940</v>
      </c>
      <c r="B1323" s="3">
        <v>23234</v>
      </c>
      <c r="C1323" s="3">
        <v>20130402</v>
      </c>
      <c r="D1323" s="3">
        <v>55</v>
      </c>
      <c r="E1323" s="3">
        <v>24</v>
      </c>
      <c r="F1323" s="3">
        <v>47.9</v>
      </c>
      <c r="G1323" s="3">
        <v>24</v>
      </c>
      <c r="H1323" s="3">
        <v>1021.4</v>
      </c>
      <c r="I1323" s="3">
        <v>24</v>
      </c>
      <c r="J1323" s="3">
        <v>1020.9</v>
      </c>
      <c r="K1323" s="3">
        <v>24</v>
      </c>
      <c r="L1323" s="3">
        <v>10</v>
      </c>
      <c r="M1323" s="3">
        <v>24</v>
      </c>
      <c r="N1323" s="3">
        <v>9.3000000000000007</v>
      </c>
      <c r="O1323" s="3">
        <v>24</v>
      </c>
      <c r="P1323" s="3">
        <v>21</v>
      </c>
      <c r="Q1323" s="3">
        <v>999.9</v>
      </c>
      <c r="R1323" s="3">
        <v>64.900000000000006</v>
      </c>
      <c r="S1323" s="3">
        <v>51.1</v>
      </c>
      <c r="T1323" s="3" t="s">
        <v>18460</v>
      </c>
      <c r="U1323" s="3">
        <v>999.9</v>
      </c>
      <c r="V1323" s="3">
        <v>0</v>
      </c>
      <c r="W1323" s="3">
        <v>37620</v>
      </c>
      <c r="X1323" s="3">
        <v>-122365</v>
      </c>
      <c r="Y1323" s="3">
        <v>37.619999999999997</v>
      </c>
      <c r="Z1323" s="3">
        <v>-122.36499999999999</v>
      </c>
      <c r="AA1323" s="3" t="s">
        <v>18244</v>
      </c>
    </row>
    <row r="1324" spans="1:27" x14ac:dyDescent="0.25">
      <c r="A1324" s="3">
        <v>724945</v>
      </c>
      <c r="B1324" s="3">
        <v>23293</v>
      </c>
      <c r="C1324" s="3">
        <v>20130402</v>
      </c>
      <c r="D1324" s="3">
        <v>57.6</v>
      </c>
      <c r="E1324" s="3">
        <v>24</v>
      </c>
      <c r="F1324" s="3">
        <v>49.3</v>
      </c>
      <c r="G1324" s="3">
        <v>24</v>
      </c>
      <c r="H1324" s="3">
        <v>1021.1</v>
      </c>
      <c r="I1324" s="3">
        <v>21</v>
      </c>
      <c r="J1324" s="3">
        <v>1019.5</v>
      </c>
      <c r="K1324" s="3">
        <v>24</v>
      </c>
      <c r="L1324" s="3">
        <v>10</v>
      </c>
      <c r="M1324" s="3">
        <v>24</v>
      </c>
      <c r="N1324" s="3">
        <v>5.6</v>
      </c>
      <c r="O1324" s="3">
        <v>24</v>
      </c>
      <c r="P1324" s="3">
        <v>14</v>
      </c>
      <c r="Q1324" s="3">
        <v>999.9</v>
      </c>
      <c r="R1324" s="3">
        <v>68</v>
      </c>
      <c r="S1324" s="3">
        <v>51.1</v>
      </c>
      <c r="T1324" s="3" t="s">
        <v>18284</v>
      </c>
      <c r="U1324" s="3">
        <v>999.9</v>
      </c>
      <c r="V1324" s="3">
        <v>0</v>
      </c>
      <c r="W1324" s="3">
        <v>37359</v>
      </c>
      <c r="X1324" s="3">
        <v>-121924</v>
      </c>
      <c r="Y1324" s="3">
        <v>37.359000000000002</v>
      </c>
      <c r="Z1324" s="3">
        <v>-121.92400000000001</v>
      </c>
      <c r="AA1324" s="3" t="s">
        <v>18244</v>
      </c>
    </row>
    <row r="1325" spans="1:27" x14ac:dyDescent="0.25">
      <c r="A1325" s="3">
        <v>724946</v>
      </c>
      <c r="B1325" s="3">
        <v>93232</v>
      </c>
      <c r="C1325" s="3">
        <v>20130402</v>
      </c>
      <c r="D1325" s="3">
        <v>61.9</v>
      </c>
      <c r="E1325" s="3">
        <v>15</v>
      </c>
      <c r="F1325" s="3">
        <v>50.1</v>
      </c>
      <c r="G1325" s="3">
        <v>15</v>
      </c>
      <c r="H1325" s="3">
        <v>9999.9</v>
      </c>
      <c r="I1325" s="3">
        <v>0</v>
      </c>
      <c r="J1325" s="3">
        <v>1016.2</v>
      </c>
      <c r="K1325" s="3">
        <v>15</v>
      </c>
      <c r="L1325" s="3">
        <v>10</v>
      </c>
      <c r="M1325" s="3">
        <v>15</v>
      </c>
      <c r="N1325" s="3">
        <v>8</v>
      </c>
      <c r="O1325" s="3">
        <v>15</v>
      </c>
      <c r="P1325" s="3">
        <v>15</v>
      </c>
      <c r="Q1325" s="3">
        <v>999.9</v>
      </c>
      <c r="R1325" s="3" t="s">
        <v>18327</v>
      </c>
      <c r="S1325" s="3" t="s">
        <v>18251</v>
      </c>
      <c r="T1325" s="3" t="s">
        <v>18243</v>
      </c>
      <c r="U1325" s="3">
        <v>999.9</v>
      </c>
      <c r="V1325" s="3">
        <v>0</v>
      </c>
      <c r="W1325" s="3">
        <v>37333</v>
      </c>
      <c r="X1325" s="3">
        <v>-121817</v>
      </c>
      <c r="Y1325" s="3">
        <v>37.332999999999998</v>
      </c>
      <c r="Z1325" s="3">
        <v>-121.81699999999999</v>
      </c>
      <c r="AA1325" s="3" t="s">
        <v>18244</v>
      </c>
    </row>
    <row r="1326" spans="1:27" x14ac:dyDescent="0.25">
      <c r="A1326" s="3">
        <v>724955</v>
      </c>
      <c r="B1326" s="3">
        <v>93227</v>
      </c>
      <c r="C1326" s="3">
        <v>20130402</v>
      </c>
      <c r="D1326" s="3">
        <v>54.1</v>
      </c>
      <c r="E1326" s="3">
        <v>24</v>
      </c>
      <c r="F1326" s="3">
        <v>49.3</v>
      </c>
      <c r="G1326" s="3">
        <v>24</v>
      </c>
      <c r="H1326" s="3">
        <v>1020.1</v>
      </c>
      <c r="I1326" s="3">
        <v>21</v>
      </c>
      <c r="J1326" s="3">
        <v>1019.1</v>
      </c>
      <c r="K1326" s="3">
        <v>24</v>
      </c>
      <c r="L1326" s="3">
        <v>7.5</v>
      </c>
      <c r="M1326" s="3">
        <v>24</v>
      </c>
      <c r="N1326" s="3">
        <v>4.2</v>
      </c>
      <c r="O1326" s="3">
        <v>24</v>
      </c>
      <c r="P1326" s="3">
        <v>12</v>
      </c>
      <c r="Q1326" s="3">
        <v>999.9</v>
      </c>
      <c r="R1326" s="3">
        <v>70</v>
      </c>
      <c r="S1326" s="3">
        <v>42.1</v>
      </c>
      <c r="T1326" s="3" t="s">
        <v>18527</v>
      </c>
      <c r="U1326" s="3">
        <v>999.9</v>
      </c>
      <c r="V1326" s="3">
        <v>100000</v>
      </c>
      <c r="W1326" s="3">
        <v>38213</v>
      </c>
      <c r="X1326" s="3">
        <v>-122281</v>
      </c>
      <c r="Y1326" s="3">
        <v>38.213000000000001</v>
      </c>
      <c r="Z1326" s="3">
        <v>-122.28100000000001</v>
      </c>
      <c r="AA1326" s="3" t="s">
        <v>18244</v>
      </c>
    </row>
    <row r="1327" spans="1:27" x14ac:dyDescent="0.25">
      <c r="A1327" s="3">
        <v>724957</v>
      </c>
      <c r="B1327" s="3">
        <v>23213</v>
      </c>
      <c r="C1327" s="3">
        <v>20130402</v>
      </c>
      <c r="D1327" s="3">
        <v>53.5</v>
      </c>
      <c r="E1327" s="3">
        <v>24</v>
      </c>
      <c r="F1327" s="3">
        <v>48.1</v>
      </c>
      <c r="G1327" s="3">
        <v>24</v>
      </c>
      <c r="H1327" s="3">
        <v>1020</v>
      </c>
      <c r="I1327" s="3">
        <v>13</v>
      </c>
      <c r="J1327" s="3">
        <v>1015.5</v>
      </c>
      <c r="K1327" s="3">
        <v>24</v>
      </c>
      <c r="L1327" s="3">
        <v>6.3</v>
      </c>
      <c r="M1327" s="3">
        <v>24</v>
      </c>
      <c r="N1327" s="3">
        <v>2.8</v>
      </c>
      <c r="O1327" s="3">
        <v>24</v>
      </c>
      <c r="P1327" s="3">
        <v>8.9</v>
      </c>
      <c r="Q1327" s="3">
        <v>999.9</v>
      </c>
      <c r="R1327" s="3" t="s">
        <v>18485</v>
      </c>
      <c r="S1327" s="3" t="s">
        <v>18335</v>
      </c>
      <c r="T1327" s="3" t="s">
        <v>18284</v>
      </c>
      <c r="U1327" s="3">
        <v>999.9</v>
      </c>
      <c r="V1327" s="3">
        <v>100000</v>
      </c>
      <c r="W1327" s="3">
        <v>38517</v>
      </c>
      <c r="X1327" s="3">
        <v>-122817</v>
      </c>
      <c r="Y1327" s="3">
        <v>38.517000000000003</v>
      </c>
      <c r="Z1327" s="3">
        <v>-122.81699999999999</v>
      </c>
      <c r="AA1327" s="3" t="s">
        <v>18244</v>
      </c>
    </row>
    <row r="1328" spans="1:27" x14ac:dyDescent="0.25">
      <c r="A1328" s="3">
        <v>724973</v>
      </c>
      <c r="B1328" s="3">
        <v>93203</v>
      </c>
      <c r="C1328" s="3">
        <v>20130402</v>
      </c>
      <c r="D1328" s="3">
        <v>57.9</v>
      </c>
      <c r="E1328" s="3">
        <v>24</v>
      </c>
      <c r="F1328" s="3">
        <v>47.7</v>
      </c>
      <c r="G1328" s="3">
        <v>24</v>
      </c>
      <c r="H1328" s="3">
        <v>9999.9</v>
      </c>
      <c r="I1328" s="3">
        <v>0</v>
      </c>
      <c r="J1328" s="3">
        <v>1011.8</v>
      </c>
      <c r="K1328" s="3">
        <v>24</v>
      </c>
      <c r="L1328" s="3">
        <v>38.1</v>
      </c>
      <c r="M1328" s="3">
        <v>24</v>
      </c>
      <c r="N1328" s="3">
        <v>4.7</v>
      </c>
      <c r="O1328" s="3">
        <v>24</v>
      </c>
      <c r="P1328" s="3">
        <v>9.9</v>
      </c>
      <c r="Q1328" s="3">
        <v>999.9</v>
      </c>
      <c r="R1328" s="3" t="s">
        <v>18327</v>
      </c>
      <c r="S1328" s="3" t="s">
        <v>18356</v>
      </c>
      <c r="T1328" s="3" t="s">
        <v>18243</v>
      </c>
      <c r="U1328" s="3">
        <v>999.9</v>
      </c>
      <c r="V1328" s="3">
        <v>0</v>
      </c>
      <c r="W1328" s="3">
        <v>39800</v>
      </c>
      <c r="X1328" s="3">
        <v>-121867</v>
      </c>
      <c r="Y1328" s="3">
        <v>39.799999999999997</v>
      </c>
      <c r="Z1328" s="3">
        <v>-121.867</v>
      </c>
      <c r="AA1328" s="3" t="s">
        <v>18244</v>
      </c>
    </row>
    <row r="1329" spans="1:27" x14ac:dyDescent="0.25">
      <c r="A1329" s="3">
        <v>724975</v>
      </c>
      <c r="B1329" s="3">
        <v>93809</v>
      </c>
      <c r="C1329" s="3">
        <v>20130402</v>
      </c>
      <c r="D1329" s="3">
        <v>44.1</v>
      </c>
      <c r="E1329" s="3">
        <v>24</v>
      </c>
      <c r="F1329" s="3">
        <v>24.7</v>
      </c>
      <c r="G1329" s="3">
        <v>24</v>
      </c>
      <c r="H1329" s="3">
        <v>9999.9</v>
      </c>
      <c r="I1329" s="3">
        <v>0</v>
      </c>
      <c r="J1329" s="3">
        <v>1012.7</v>
      </c>
      <c r="K1329" s="3">
        <v>24</v>
      </c>
      <c r="L1329" s="3">
        <v>10</v>
      </c>
      <c r="M1329" s="3">
        <v>24</v>
      </c>
      <c r="N1329" s="3">
        <v>4.5999999999999996</v>
      </c>
      <c r="O1329" s="3">
        <v>24</v>
      </c>
      <c r="P1329" s="3">
        <v>9.9</v>
      </c>
      <c r="Q1329" s="3">
        <v>999.9</v>
      </c>
      <c r="R1329" s="3" t="s">
        <v>18321</v>
      </c>
      <c r="S1329" s="3" t="s">
        <v>18378</v>
      </c>
      <c r="T1329" s="3" t="s">
        <v>18243</v>
      </c>
      <c r="U1329" s="3">
        <v>999.9</v>
      </c>
      <c r="V1329" s="3">
        <v>0</v>
      </c>
      <c r="W1329" s="3">
        <v>37067</v>
      </c>
      <c r="X1329" s="3">
        <v>-89217</v>
      </c>
      <c r="Y1329" s="3">
        <v>37.067</v>
      </c>
      <c r="Z1329" s="3">
        <v>-89.216999999999999</v>
      </c>
      <c r="AA1329" s="3" t="s">
        <v>18329</v>
      </c>
    </row>
    <row r="1330" spans="1:27" x14ac:dyDescent="0.25">
      <c r="A1330" s="3">
        <v>724988</v>
      </c>
      <c r="B1330" s="3">
        <v>94704</v>
      </c>
      <c r="C1330" s="3">
        <v>20130402</v>
      </c>
      <c r="D1330" s="3">
        <v>29.5</v>
      </c>
      <c r="E1330" s="3">
        <v>24</v>
      </c>
      <c r="F1330" s="3">
        <v>14.7</v>
      </c>
      <c r="G1330" s="3">
        <v>24</v>
      </c>
      <c r="H1330" s="3">
        <v>1017.5</v>
      </c>
      <c r="I1330" s="3">
        <v>22</v>
      </c>
      <c r="J1330" s="3">
        <v>991.9</v>
      </c>
      <c r="K1330" s="3">
        <v>24</v>
      </c>
      <c r="L1330" s="3">
        <v>9.1999999999999993</v>
      </c>
      <c r="M1330" s="3">
        <v>24</v>
      </c>
      <c r="N1330" s="3">
        <v>8</v>
      </c>
      <c r="O1330" s="3">
        <v>24</v>
      </c>
      <c r="P1330" s="3">
        <v>14</v>
      </c>
      <c r="Q1330" s="3">
        <v>26</v>
      </c>
      <c r="R1330" s="3">
        <v>37</v>
      </c>
      <c r="S1330" s="3">
        <v>21.9</v>
      </c>
      <c r="T1330" s="3" t="s">
        <v>18284</v>
      </c>
      <c r="U1330" s="3">
        <v>999.9</v>
      </c>
      <c r="V1330" s="3">
        <v>101000</v>
      </c>
      <c r="W1330" s="3">
        <v>42571</v>
      </c>
      <c r="X1330" s="3">
        <v>-77713</v>
      </c>
      <c r="Y1330" s="3">
        <v>42.570999999999998</v>
      </c>
      <c r="Z1330" s="3">
        <v>-77.712999999999994</v>
      </c>
      <c r="AA1330" s="3" t="s">
        <v>18528</v>
      </c>
    </row>
    <row r="1331" spans="1:27" x14ac:dyDescent="0.25">
      <c r="A1331" s="3">
        <v>725014</v>
      </c>
      <c r="B1331" s="3">
        <v>54780</v>
      </c>
      <c r="C1331" s="3">
        <v>20130402</v>
      </c>
      <c r="D1331" s="3">
        <v>38</v>
      </c>
      <c r="E1331" s="3">
        <v>24</v>
      </c>
      <c r="F1331" s="3">
        <v>18</v>
      </c>
      <c r="G1331" s="3">
        <v>24</v>
      </c>
      <c r="H1331" s="3">
        <v>1013</v>
      </c>
      <c r="I1331" s="3">
        <v>24</v>
      </c>
      <c r="J1331" s="3">
        <v>1012.9</v>
      </c>
      <c r="K1331" s="3">
        <v>24</v>
      </c>
      <c r="L1331" s="3">
        <v>999.9</v>
      </c>
      <c r="M1331" s="3">
        <v>0</v>
      </c>
      <c r="N1331" s="3">
        <v>11.9</v>
      </c>
      <c r="O1331" s="3">
        <v>24</v>
      </c>
      <c r="P1331" s="3">
        <v>15.9</v>
      </c>
      <c r="Q1331" s="3">
        <v>25.1</v>
      </c>
      <c r="R1331" s="3">
        <v>42.1</v>
      </c>
      <c r="S1331" s="3">
        <v>34</v>
      </c>
      <c r="T1331" s="3" t="s">
        <v>18290</v>
      </c>
      <c r="U1331" s="3">
        <v>999.9</v>
      </c>
      <c r="V1331" s="3">
        <v>0</v>
      </c>
      <c r="W1331" s="3">
        <v>41083</v>
      </c>
      <c r="X1331" s="3">
        <v>-71917</v>
      </c>
      <c r="Y1331" s="3">
        <v>41.082999999999998</v>
      </c>
      <c r="Z1331" s="3">
        <v>-71.917000000000002</v>
      </c>
      <c r="AA1331" s="3" t="s">
        <v>18528</v>
      </c>
    </row>
    <row r="1332" spans="1:27" x14ac:dyDescent="0.25">
      <c r="A1332" s="3">
        <v>725015</v>
      </c>
      <c r="B1332" s="3">
        <v>4789</v>
      </c>
      <c r="C1332" s="3">
        <v>20130402</v>
      </c>
      <c r="D1332" s="3">
        <v>34.5</v>
      </c>
      <c r="E1332" s="3">
        <v>24</v>
      </c>
      <c r="F1332" s="3">
        <v>11.9</v>
      </c>
      <c r="G1332" s="3">
        <v>24</v>
      </c>
      <c r="H1332" s="3">
        <v>1013.9</v>
      </c>
      <c r="I1332" s="3">
        <v>24</v>
      </c>
      <c r="J1332" s="3">
        <v>1000.3</v>
      </c>
      <c r="K1332" s="3">
        <v>24</v>
      </c>
      <c r="L1332" s="3">
        <v>10</v>
      </c>
      <c r="M1332" s="3">
        <v>24</v>
      </c>
      <c r="N1332" s="3">
        <v>9.5</v>
      </c>
      <c r="O1332" s="3">
        <v>24</v>
      </c>
      <c r="P1332" s="3">
        <v>15.9</v>
      </c>
      <c r="Q1332" s="3">
        <v>28.9</v>
      </c>
      <c r="R1332" s="3">
        <v>42.1</v>
      </c>
      <c r="S1332" s="3">
        <v>28</v>
      </c>
      <c r="T1332" s="3" t="s">
        <v>18284</v>
      </c>
      <c r="U1332" s="3">
        <v>999.9</v>
      </c>
      <c r="V1332" s="3">
        <v>0</v>
      </c>
      <c r="W1332" s="3">
        <v>41510</v>
      </c>
      <c r="X1332" s="3">
        <v>-74260</v>
      </c>
      <c r="Y1332" s="3">
        <v>41.51</v>
      </c>
      <c r="Z1332" s="3">
        <v>-74.260000000000005</v>
      </c>
      <c r="AA1332" s="3" t="s">
        <v>18528</v>
      </c>
    </row>
    <row r="1333" spans="1:27" x14ac:dyDescent="0.25">
      <c r="A1333" s="3">
        <v>725016</v>
      </c>
      <c r="B1333" s="3">
        <v>54790</v>
      </c>
      <c r="C1333" s="3">
        <v>20130402</v>
      </c>
      <c r="D1333" s="3">
        <v>38.1</v>
      </c>
      <c r="E1333" s="3">
        <v>24</v>
      </c>
      <c r="F1333" s="3">
        <v>15.2</v>
      </c>
      <c r="G1333" s="3">
        <v>24</v>
      </c>
      <c r="H1333" s="3">
        <v>1013.9</v>
      </c>
      <c r="I1333" s="3">
        <v>24</v>
      </c>
      <c r="J1333" s="3">
        <v>1011</v>
      </c>
      <c r="K1333" s="3">
        <v>24</v>
      </c>
      <c r="L1333" s="3">
        <v>10</v>
      </c>
      <c r="M1333" s="3">
        <v>24</v>
      </c>
      <c r="N1333" s="3">
        <v>11.2</v>
      </c>
      <c r="O1333" s="3">
        <v>24</v>
      </c>
      <c r="P1333" s="3">
        <v>20</v>
      </c>
      <c r="Q1333" s="3">
        <v>29.9</v>
      </c>
      <c r="R1333" s="3">
        <v>44.1</v>
      </c>
      <c r="S1333" s="3">
        <v>30</v>
      </c>
      <c r="T1333" s="3" t="s">
        <v>18444</v>
      </c>
      <c r="U1333" s="3">
        <v>999.9</v>
      </c>
      <c r="V1333" s="3">
        <v>0</v>
      </c>
      <c r="W1333" s="3">
        <v>40817</v>
      </c>
      <c r="X1333" s="3">
        <v>-72867</v>
      </c>
      <c r="Y1333" s="3">
        <v>40.817</v>
      </c>
      <c r="Z1333" s="3">
        <v>-72.867000000000004</v>
      </c>
      <c r="AA1333" s="3" t="s">
        <v>18528</v>
      </c>
    </row>
    <row r="1334" spans="1:27" x14ac:dyDescent="0.25">
      <c r="A1334" s="3">
        <v>725020</v>
      </c>
      <c r="B1334" s="3">
        <v>14734</v>
      </c>
      <c r="C1334" s="3">
        <v>20130402</v>
      </c>
      <c r="D1334" s="3">
        <v>39.6</v>
      </c>
      <c r="E1334" s="3">
        <v>24</v>
      </c>
      <c r="F1334" s="3">
        <v>11.5</v>
      </c>
      <c r="G1334" s="3">
        <v>24</v>
      </c>
      <c r="H1334" s="3">
        <v>1014.4</v>
      </c>
      <c r="I1334" s="3">
        <v>24</v>
      </c>
      <c r="J1334" s="3">
        <v>1013.4</v>
      </c>
      <c r="K1334" s="3">
        <v>24</v>
      </c>
      <c r="L1334" s="3">
        <v>10</v>
      </c>
      <c r="M1334" s="3">
        <v>24</v>
      </c>
      <c r="N1334" s="3">
        <v>12.8</v>
      </c>
      <c r="O1334" s="3">
        <v>24</v>
      </c>
      <c r="P1334" s="3">
        <v>21</v>
      </c>
      <c r="Q1334" s="3">
        <v>28.9</v>
      </c>
      <c r="R1334" s="3" t="s">
        <v>18502</v>
      </c>
      <c r="S1334" s="3" t="s">
        <v>18507</v>
      </c>
      <c r="T1334" s="3" t="s">
        <v>18254</v>
      </c>
      <c r="U1334" s="3">
        <v>999.9</v>
      </c>
      <c r="V1334" s="3">
        <v>0</v>
      </c>
      <c r="W1334" s="3">
        <v>40683</v>
      </c>
      <c r="X1334" s="3">
        <v>-74169</v>
      </c>
      <c r="Y1334" s="3">
        <v>40.683</v>
      </c>
      <c r="Z1334" s="3">
        <v>-74.168999999999997</v>
      </c>
      <c r="AA1334" s="3" t="s">
        <v>18417</v>
      </c>
    </row>
    <row r="1335" spans="1:27" x14ac:dyDescent="0.25">
      <c r="A1335" s="3">
        <v>725021</v>
      </c>
      <c r="B1335" s="3">
        <v>99999</v>
      </c>
      <c r="C1335" s="3">
        <v>20130402</v>
      </c>
      <c r="D1335" s="3">
        <v>64.7</v>
      </c>
      <c r="E1335" s="3">
        <v>22</v>
      </c>
      <c r="F1335" s="3">
        <v>58.2</v>
      </c>
      <c r="G1335" s="3">
        <v>22</v>
      </c>
      <c r="H1335" s="3">
        <v>9999.9</v>
      </c>
      <c r="I1335" s="3">
        <v>0</v>
      </c>
      <c r="J1335" s="3">
        <v>9999.9</v>
      </c>
      <c r="K1335" s="3">
        <v>0</v>
      </c>
      <c r="L1335" s="3">
        <v>10</v>
      </c>
      <c r="M1335" s="3">
        <v>10</v>
      </c>
      <c r="N1335" s="3">
        <v>1.5</v>
      </c>
      <c r="O1335" s="3">
        <v>22</v>
      </c>
      <c r="P1335" s="3">
        <v>6</v>
      </c>
      <c r="Q1335" s="3">
        <v>999.9</v>
      </c>
      <c r="R1335" s="3">
        <v>76.3</v>
      </c>
      <c r="S1335" s="3">
        <v>54.9</v>
      </c>
      <c r="T1335" s="3">
        <v>99.99</v>
      </c>
      <c r="U1335" s="3">
        <v>999.9</v>
      </c>
      <c r="V1335" s="3">
        <v>10000</v>
      </c>
      <c r="W1335" s="3">
        <v>30356</v>
      </c>
      <c r="X1335" s="3">
        <v>-95008</v>
      </c>
      <c r="Y1335" s="3">
        <v>30.356000000000002</v>
      </c>
      <c r="Z1335" s="3">
        <v>-95.007999999999996</v>
      </c>
      <c r="AA1335" s="3" t="s">
        <v>18248</v>
      </c>
    </row>
    <row r="1336" spans="1:27" x14ac:dyDescent="0.25">
      <c r="A1336" s="3">
        <v>725023</v>
      </c>
      <c r="B1336" s="3">
        <v>99999</v>
      </c>
      <c r="C1336" s="3">
        <v>20130402</v>
      </c>
      <c r="D1336" s="3">
        <v>56.3</v>
      </c>
      <c r="E1336" s="3">
        <v>24</v>
      </c>
      <c r="F1336" s="3">
        <v>45.6</v>
      </c>
      <c r="G1336" s="3">
        <v>24</v>
      </c>
      <c r="H1336" s="3">
        <v>9999.9</v>
      </c>
      <c r="I1336" s="3">
        <v>0</v>
      </c>
      <c r="J1336" s="3">
        <v>9999.9</v>
      </c>
      <c r="K1336" s="3">
        <v>0</v>
      </c>
      <c r="L1336" s="3">
        <v>10</v>
      </c>
      <c r="M1336" s="3">
        <v>24</v>
      </c>
      <c r="N1336" s="3">
        <v>9.6</v>
      </c>
      <c r="O1336" s="3">
        <v>24</v>
      </c>
      <c r="P1336" s="3">
        <v>21</v>
      </c>
      <c r="Q1336" s="3">
        <v>25.1</v>
      </c>
      <c r="R1336" s="3">
        <v>70.7</v>
      </c>
      <c r="S1336" s="3">
        <v>49.1</v>
      </c>
      <c r="T1336" s="3" t="s">
        <v>18254</v>
      </c>
      <c r="U1336" s="3">
        <v>999.9</v>
      </c>
      <c r="V1336" s="3">
        <v>0</v>
      </c>
      <c r="W1336" s="3">
        <v>33767</v>
      </c>
      <c r="X1336" s="3">
        <v>-90750</v>
      </c>
      <c r="Y1336" s="3">
        <v>33.767000000000003</v>
      </c>
      <c r="Z1336" s="3">
        <v>-90.75</v>
      </c>
      <c r="AA1336" s="3" t="s">
        <v>18413</v>
      </c>
    </row>
    <row r="1337" spans="1:27" x14ac:dyDescent="0.25">
      <c r="A1337" s="3">
        <v>725025</v>
      </c>
      <c r="B1337" s="3">
        <v>94741</v>
      </c>
      <c r="C1337" s="3">
        <v>20130402</v>
      </c>
      <c r="D1337" s="3">
        <v>37.5</v>
      </c>
      <c r="E1337" s="3">
        <v>24</v>
      </c>
      <c r="F1337" s="3">
        <v>14.4</v>
      </c>
      <c r="G1337" s="3">
        <v>24</v>
      </c>
      <c r="H1337" s="3">
        <v>1014.3</v>
      </c>
      <c r="I1337" s="3">
        <v>24</v>
      </c>
      <c r="J1337" s="3">
        <v>1014.1</v>
      </c>
      <c r="K1337" s="3">
        <v>24</v>
      </c>
      <c r="L1337" s="3">
        <v>10</v>
      </c>
      <c r="M1337" s="3">
        <v>24</v>
      </c>
      <c r="N1337" s="3">
        <v>10.6</v>
      </c>
      <c r="O1337" s="3">
        <v>24</v>
      </c>
      <c r="P1337" s="3">
        <v>15.9</v>
      </c>
      <c r="Q1337" s="3">
        <v>24.1</v>
      </c>
      <c r="R1337" s="3">
        <v>46.9</v>
      </c>
      <c r="S1337" s="3">
        <v>28.9</v>
      </c>
      <c r="T1337" s="3" t="s">
        <v>18254</v>
      </c>
      <c r="U1337" s="3">
        <v>999.9</v>
      </c>
      <c r="V1337" s="3">
        <v>0</v>
      </c>
      <c r="W1337" s="3">
        <v>40850</v>
      </c>
      <c r="X1337" s="3">
        <v>-74050</v>
      </c>
      <c r="Y1337" s="3">
        <v>40.85</v>
      </c>
      <c r="Z1337" s="3">
        <v>-74.05</v>
      </c>
      <c r="AA1337" s="3" t="s">
        <v>18417</v>
      </c>
    </row>
    <row r="1338" spans="1:27" x14ac:dyDescent="0.25">
      <c r="A1338" s="3">
        <v>725027</v>
      </c>
      <c r="B1338" s="3">
        <v>54788</v>
      </c>
      <c r="C1338" s="3">
        <v>20130402</v>
      </c>
      <c r="D1338" s="3">
        <v>36.1</v>
      </c>
      <c r="E1338" s="3">
        <v>24</v>
      </c>
      <c r="F1338" s="3">
        <v>12.4</v>
      </c>
      <c r="G1338" s="3">
        <v>24</v>
      </c>
      <c r="H1338" s="3">
        <v>1013</v>
      </c>
      <c r="I1338" s="3">
        <v>24</v>
      </c>
      <c r="J1338" s="3">
        <v>1009.1</v>
      </c>
      <c r="K1338" s="3">
        <v>24</v>
      </c>
      <c r="L1338" s="3">
        <v>10</v>
      </c>
      <c r="M1338" s="3">
        <v>24</v>
      </c>
      <c r="N1338" s="3">
        <v>9.3000000000000007</v>
      </c>
      <c r="O1338" s="3">
        <v>24</v>
      </c>
      <c r="P1338" s="3">
        <v>18.100000000000001</v>
      </c>
      <c r="Q1338" s="3">
        <v>26</v>
      </c>
      <c r="R1338" s="3">
        <v>43</v>
      </c>
      <c r="S1338" s="3">
        <v>28.9</v>
      </c>
      <c r="T1338" s="3" t="s">
        <v>18279</v>
      </c>
      <c r="U1338" s="3">
        <v>999.9</v>
      </c>
      <c r="V1338" s="3">
        <v>0</v>
      </c>
      <c r="W1338" s="3">
        <v>41509</v>
      </c>
      <c r="X1338" s="3">
        <v>-72829</v>
      </c>
      <c r="Y1338" s="3">
        <v>41.509</v>
      </c>
      <c r="Z1338" s="3">
        <v>-72.828999999999994</v>
      </c>
      <c r="AA1338" s="3" t="s">
        <v>18414</v>
      </c>
    </row>
    <row r="1339" spans="1:27" x14ac:dyDescent="0.25">
      <c r="A1339" s="3">
        <v>725029</v>
      </c>
      <c r="B1339" s="3">
        <v>64707</v>
      </c>
      <c r="C1339" s="3">
        <v>20130402</v>
      </c>
      <c r="D1339" s="3">
        <v>33.299999999999997</v>
      </c>
      <c r="E1339" s="3">
        <v>20</v>
      </c>
      <c r="F1339" s="3">
        <v>11</v>
      </c>
      <c r="G1339" s="3">
        <v>19</v>
      </c>
      <c r="H1339" s="3">
        <v>9999.9</v>
      </c>
      <c r="I1339" s="3">
        <v>0</v>
      </c>
      <c r="J1339" s="3">
        <v>986.3</v>
      </c>
      <c r="K1339" s="3">
        <v>20</v>
      </c>
      <c r="L1339" s="3">
        <v>10</v>
      </c>
      <c r="M1339" s="3">
        <v>20</v>
      </c>
      <c r="N1339" s="3">
        <v>8.8000000000000007</v>
      </c>
      <c r="O1339" s="3">
        <v>20</v>
      </c>
      <c r="P1339" s="3">
        <v>15</v>
      </c>
      <c r="Q1339" s="3">
        <v>26</v>
      </c>
      <c r="R1339" s="3" t="s">
        <v>18291</v>
      </c>
      <c r="S1339" s="3" t="s">
        <v>18389</v>
      </c>
      <c r="T1339" s="3" t="s">
        <v>18243</v>
      </c>
      <c r="U1339" s="3">
        <v>999.9</v>
      </c>
      <c r="V1339" s="3">
        <v>0</v>
      </c>
      <c r="W1339" s="3">
        <v>41479</v>
      </c>
      <c r="X1339" s="3">
        <v>-73135</v>
      </c>
      <c r="Y1339" s="3">
        <v>41.478999999999999</v>
      </c>
      <c r="Z1339" s="3">
        <v>-73.135000000000005</v>
      </c>
      <c r="AA1339" s="3" t="s">
        <v>18414</v>
      </c>
    </row>
    <row r="1340" spans="1:27" x14ac:dyDescent="0.25">
      <c r="A1340" s="3">
        <v>725030</v>
      </c>
      <c r="B1340" s="3">
        <v>14732</v>
      </c>
      <c r="C1340" s="3">
        <v>20130402</v>
      </c>
      <c r="D1340" s="3">
        <v>39.299999999999997</v>
      </c>
      <c r="E1340" s="3">
        <v>24</v>
      </c>
      <c r="F1340" s="3">
        <v>13</v>
      </c>
      <c r="G1340" s="3">
        <v>24</v>
      </c>
      <c r="H1340" s="3">
        <v>1014</v>
      </c>
      <c r="I1340" s="3">
        <v>24</v>
      </c>
      <c r="J1340" s="3">
        <v>1013</v>
      </c>
      <c r="K1340" s="3">
        <v>24</v>
      </c>
      <c r="L1340" s="3">
        <v>10</v>
      </c>
      <c r="M1340" s="3">
        <v>24</v>
      </c>
      <c r="N1340" s="3">
        <v>14.9</v>
      </c>
      <c r="O1340" s="3">
        <v>24</v>
      </c>
      <c r="P1340" s="3">
        <v>21</v>
      </c>
      <c r="Q1340" s="3">
        <v>35.9</v>
      </c>
      <c r="R1340" s="3" t="s">
        <v>18511</v>
      </c>
      <c r="S1340" s="3" t="s">
        <v>18529</v>
      </c>
      <c r="T1340" s="3" t="s">
        <v>18284</v>
      </c>
      <c r="U1340" s="3">
        <v>999.9</v>
      </c>
      <c r="V1340" s="3">
        <v>0</v>
      </c>
      <c r="W1340" s="3">
        <v>40779</v>
      </c>
      <c r="X1340" s="3">
        <v>-73880</v>
      </c>
      <c r="Y1340" s="3">
        <v>40.779000000000003</v>
      </c>
      <c r="Z1340" s="3">
        <v>-73.88</v>
      </c>
      <c r="AA1340" s="3" t="s">
        <v>18528</v>
      </c>
    </row>
    <row r="1341" spans="1:27" x14ac:dyDescent="0.25">
      <c r="A1341" s="3">
        <v>725036</v>
      </c>
      <c r="B1341" s="3">
        <v>14757</v>
      </c>
      <c r="C1341" s="3">
        <v>20130402</v>
      </c>
      <c r="D1341" s="3">
        <v>35.700000000000003</v>
      </c>
      <c r="E1341" s="3">
        <v>24</v>
      </c>
      <c r="F1341" s="3">
        <v>12.1</v>
      </c>
      <c r="G1341" s="3">
        <v>24</v>
      </c>
      <c r="H1341" s="3">
        <v>1013.3</v>
      </c>
      <c r="I1341" s="3">
        <v>24</v>
      </c>
      <c r="J1341" s="3">
        <v>1007.7</v>
      </c>
      <c r="K1341" s="3">
        <v>24</v>
      </c>
      <c r="L1341" s="3">
        <v>10</v>
      </c>
      <c r="M1341" s="3">
        <v>24</v>
      </c>
      <c r="N1341" s="3">
        <v>10.9</v>
      </c>
      <c r="O1341" s="3">
        <v>24</v>
      </c>
      <c r="P1341" s="3">
        <v>19</v>
      </c>
      <c r="Q1341" s="3">
        <v>27</v>
      </c>
      <c r="R1341" s="3">
        <v>42.1</v>
      </c>
      <c r="S1341" s="3">
        <v>28.9</v>
      </c>
      <c r="T1341" s="3" t="s">
        <v>18254</v>
      </c>
      <c r="U1341" s="3">
        <v>999.9</v>
      </c>
      <c r="V1341" s="3">
        <v>0</v>
      </c>
      <c r="W1341" s="3">
        <v>41617</v>
      </c>
      <c r="X1341" s="3">
        <v>-73883</v>
      </c>
      <c r="Y1341" s="3">
        <v>41.616999999999997</v>
      </c>
      <c r="Z1341" s="3">
        <v>-73.882999999999996</v>
      </c>
      <c r="AA1341" s="3" t="s">
        <v>18528</v>
      </c>
    </row>
    <row r="1342" spans="1:27" x14ac:dyDescent="0.25">
      <c r="A1342" s="3">
        <v>725037</v>
      </c>
      <c r="B1342" s="3">
        <v>94745</v>
      </c>
      <c r="C1342" s="3">
        <v>20130402</v>
      </c>
      <c r="D1342" s="3">
        <v>36</v>
      </c>
      <c r="E1342" s="3">
        <v>24</v>
      </c>
      <c r="F1342" s="3">
        <v>11.2</v>
      </c>
      <c r="G1342" s="3">
        <v>24</v>
      </c>
      <c r="H1342" s="3">
        <v>1013.8</v>
      </c>
      <c r="I1342" s="3">
        <v>24</v>
      </c>
      <c r="J1342" s="3">
        <v>998.7</v>
      </c>
      <c r="K1342" s="3">
        <v>24</v>
      </c>
      <c r="L1342" s="3">
        <v>10</v>
      </c>
      <c r="M1342" s="3">
        <v>24</v>
      </c>
      <c r="N1342" s="3">
        <v>12.6</v>
      </c>
      <c r="O1342" s="3">
        <v>24</v>
      </c>
      <c r="P1342" s="3">
        <v>20</v>
      </c>
      <c r="Q1342" s="3">
        <v>29.9</v>
      </c>
      <c r="R1342" s="3">
        <v>44.1</v>
      </c>
      <c r="S1342" s="3">
        <v>30</v>
      </c>
      <c r="T1342" s="3" t="s">
        <v>18322</v>
      </c>
      <c r="U1342" s="3">
        <v>999.9</v>
      </c>
      <c r="V1342" s="3">
        <v>0</v>
      </c>
      <c r="W1342" s="3">
        <v>41067</v>
      </c>
      <c r="X1342" s="3">
        <v>-73708</v>
      </c>
      <c r="Y1342" s="3">
        <v>41.067</v>
      </c>
      <c r="Z1342" s="3">
        <v>-73.707999999999998</v>
      </c>
      <c r="AA1342" s="3" t="s">
        <v>18528</v>
      </c>
    </row>
    <row r="1343" spans="1:27" x14ac:dyDescent="0.25">
      <c r="A1343" s="3">
        <v>725038</v>
      </c>
      <c r="B1343" s="3">
        <v>14714</v>
      </c>
      <c r="C1343" s="3">
        <v>20130402</v>
      </c>
      <c r="D1343" s="3">
        <v>33.5</v>
      </c>
      <c r="E1343" s="3">
        <v>21</v>
      </c>
      <c r="F1343" s="3">
        <v>14.3</v>
      </c>
      <c r="G1343" s="3">
        <v>21</v>
      </c>
      <c r="H1343" s="3">
        <v>9999.9</v>
      </c>
      <c r="I1343" s="3">
        <v>0</v>
      </c>
      <c r="J1343" s="3">
        <v>996</v>
      </c>
      <c r="K1343" s="3">
        <v>20</v>
      </c>
      <c r="L1343" s="3">
        <v>15.7</v>
      </c>
      <c r="M1343" s="3">
        <v>21</v>
      </c>
      <c r="N1343" s="3">
        <v>15.2</v>
      </c>
      <c r="O1343" s="3">
        <v>21</v>
      </c>
      <c r="P1343" s="3">
        <v>22.9</v>
      </c>
      <c r="Q1343" s="3">
        <v>32.1</v>
      </c>
      <c r="R1343" s="3" t="s">
        <v>18293</v>
      </c>
      <c r="S1343" s="3" t="s">
        <v>18332</v>
      </c>
      <c r="T1343" s="3" t="s">
        <v>18243</v>
      </c>
      <c r="U1343" s="3">
        <v>999.9</v>
      </c>
      <c r="V1343" s="3">
        <v>0</v>
      </c>
      <c r="W1343" s="3">
        <v>41500</v>
      </c>
      <c r="X1343" s="3">
        <v>-74100</v>
      </c>
      <c r="Y1343" s="3">
        <v>41.5</v>
      </c>
      <c r="Z1343" s="3">
        <v>-74.099999999999994</v>
      </c>
      <c r="AA1343" s="3" t="s">
        <v>18528</v>
      </c>
    </row>
    <row r="1344" spans="1:27" x14ac:dyDescent="0.25">
      <c r="A1344" s="3">
        <v>725040</v>
      </c>
      <c r="B1344" s="3">
        <v>94702</v>
      </c>
      <c r="C1344" s="3">
        <v>20130402</v>
      </c>
      <c r="D1344" s="3">
        <v>38.9</v>
      </c>
      <c r="E1344" s="3">
        <v>24</v>
      </c>
      <c r="F1344" s="3">
        <v>13.5</v>
      </c>
      <c r="G1344" s="3">
        <v>24</v>
      </c>
      <c r="H1344" s="3">
        <v>1013</v>
      </c>
      <c r="I1344" s="3">
        <v>24</v>
      </c>
      <c r="J1344" s="3">
        <v>1012.5</v>
      </c>
      <c r="K1344" s="3">
        <v>24</v>
      </c>
      <c r="L1344" s="3">
        <v>10</v>
      </c>
      <c r="M1344" s="3">
        <v>24</v>
      </c>
      <c r="N1344" s="3">
        <v>11.2</v>
      </c>
      <c r="O1344" s="3">
        <v>24</v>
      </c>
      <c r="P1344" s="3">
        <v>17.100000000000001</v>
      </c>
      <c r="Q1344" s="3">
        <v>28</v>
      </c>
      <c r="R1344" s="3">
        <v>59</v>
      </c>
      <c r="S1344" s="3">
        <v>32</v>
      </c>
      <c r="T1344" s="3" t="s">
        <v>18322</v>
      </c>
      <c r="U1344" s="3">
        <v>999.9</v>
      </c>
      <c r="V1344" s="3">
        <v>0</v>
      </c>
      <c r="W1344" s="3">
        <v>41158</v>
      </c>
      <c r="X1344" s="3">
        <v>-73129</v>
      </c>
      <c r="Y1344" s="3">
        <v>41.158000000000001</v>
      </c>
      <c r="Z1344" s="3">
        <v>-73.129000000000005</v>
      </c>
      <c r="AA1344" s="3" t="s">
        <v>18414</v>
      </c>
    </row>
    <row r="1345" spans="1:27" x14ac:dyDescent="0.25">
      <c r="A1345" s="3">
        <v>725045</v>
      </c>
      <c r="B1345" s="3">
        <v>14758</v>
      </c>
      <c r="C1345" s="3">
        <v>20130402</v>
      </c>
      <c r="D1345" s="3">
        <v>39</v>
      </c>
      <c r="E1345" s="3">
        <v>24</v>
      </c>
      <c r="F1345" s="3">
        <v>14.2</v>
      </c>
      <c r="G1345" s="3">
        <v>24</v>
      </c>
      <c r="H1345" s="3">
        <v>1013.1</v>
      </c>
      <c r="I1345" s="3">
        <v>24</v>
      </c>
      <c r="J1345" s="3">
        <v>1012.7</v>
      </c>
      <c r="K1345" s="3">
        <v>24</v>
      </c>
      <c r="L1345" s="3">
        <v>10</v>
      </c>
      <c r="M1345" s="3">
        <v>24</v>
      </c>
      <c r="N1345" s="3">
        <v>9.3000000000000007</v>
      </c>
      <c r="O1345" s="3">
        <v>24</v>
      </c>
      <c r="P1345" s="3">
        <v>12</v>
      </c>
      <c r="Q1345" s="3">
        <v>24.1</v>
      </c>
      <c r="R1345" s="3">
        <v>44.1</v>
      </c>
      <c r="S1345" s="3">
        <v>34</v>
      </c>
      <c r="T1345" s="3" t="s">
        <v>18367</v>
      </c>
      <c r="U1345" s="3">
        <v>999.9</v>
      </c>
      <c r="V1345" s="3">
        <v>0</v>
      </c>
      <c r="W1345" s="3">
        <v>41250</v>
      </c>
      <c r="X1345" s="3">
        <v>-72883</v>
      </c>
      <c r="Y1345" s="3">
        <v>41.25</v>
      </c>
      <c r="Z1345" s="3">
        <v>-72.882999999999996</v>
      </c>
      <c r="AA1345" s="3" t="s">
        <v>18414</v>
      </c>
    </row>
    <row r="1346" spans="1:27" x14ac:dyDescent="0.25">
      <c r="A1346" s="3">
        <v>725046</v>
      </c>
      <c r="B1346" s="3">
        <v>14707</v>
      </c>
      <c r="C1346" s="3">
        <v>20130402</v>
      </c>
      <c r="D1346" s="3">
        <v>36.9</v>
      </c>
      <c r="E1346" s="3">
        <v>24</v>
      </c>
      <c r="F1346" s="3">
        <v>13.4</v>
      </c>
      <c r="G1346" s="3">
        <v>24</v>
      </c>
      <c r="H1346" s="3">
        <v>1012.2</v>
      </c>
      <c r="I1346" s="3">
        <v>24</v>
      </c>
      <c r="J1346" s="3">
        <v>1011.9</v>
      </c>
      <c r="K1346" s="3">
        <v>24</v>
      </c>
      <c r="L1346" s="3">
        <v>10</v>
      </c>
      <c r="M1346" s="3">
        <v>24</v>
      </c>
      <c r="N1346" s="3">
        <v>10.8</v>
      </c>
      <c r="O1346" s="3">
        <v>24</v>
      </c>
      <c r="P1346" s="3">
        <v>19</v>
      </c>
      <c r="Q1346" s="3">
        <v>27</v>
      </c>
      <c r="R1346" s="3">
        <v>44.1</v>
      </c>
      <c r="S1346" s="3">
        <v>28.9</v>
      </c>
      <c r="T1346" s="3" t="s">
        <v>18254</v>
      </c>
      <c r="U1346" s="3">
        <v>999.9</v>
      </c>
      <c r="V1346" s="3">
        <v>0</v>
      </c>
      <c r="W1346" s="3">
        <v>41317</v>
      </c>
      <c r="X1346" s="3">
        <v>-72033</v>
      </c>
      <c r="Y1346" s="3">
        <v>41.317</v>
      </c>
      <c r="Z1346" s="3">
        <v>-72.033000000000001</v>
      </c>
      <c r="AA1346" s="3" t="s">
        <v>18414</v>
      </c>
    </row>
    <row r="1347" spans="1:27" x14ac:dyDescent="0.25">
      <c r="A1347" s="3">
        <v>725054</v>
      </c>
      <c r="B1347" s="3">
        <v>64710</v>
      </c>
      <c r="C1347" s="3">
        <v>20130402</v>
      </c>
      <c r="D1347" s="3">
        <v>35.6</v>
      </c>
      <c r="E1347" s="3">
        <v>5</v>
      </c>
      <c r="F1347" s="3">
        <v>16.2</v>
      </c>
      <c r="G1347" s="3">
        <v>5</v>
      </c>
      <c r="H1347" s="3">
        <v>9999.9</v>
      </c>
      <c r="I1347" s="3">
        <v>0</v>
      </c>
      <c r="J1347" s="3">
        <v>992.2</v>
      </c>
      <c r="K1347" s="3">
        <v>5</v>
      </c>
      <c r="L1347" s="3">
        <v>10</v>
      </c>
      <c r="M1347" s="3">
        <v>5</v>
      </c>
      <c r="N1347" s="3">
        <v>9.6</v>
      </c>
      <c r="O1347" s="3">
        <v>5</v>
      </c>
      <c r="P1347" s="3">
        <v>13</v>
      </c>
      <c r="Q1347" s="3">
        <v>27</v>
      </c>
      <c r="R1347" s="3" t="s">
        <v>18291</v>
      </c>
      <c r="S1347" s="3" t="s">
        <v>18309</v>
      </c>
      <c r="T1347" s="3" t="s">
        <v>18243</v>
      </c>
      <c r="U1347" s="3">
        <v>999.9</v>
      </c>
      <c r="V1347" s="3">
        <v>0</v>
      </c>
      <c r="W1347" s="3">
        <v>41921</v>
      </c>
      <c r="X1347" s="3">
        <v>-71483</v>
      </c>
      <c r="Y1347" s="3">
        <v>41.920999999999999</v>
      </c>
      <c r="Z1347" s="3">
        <v>-71.483000000000004</v>
      </c>
      <c r="AA1347" s="3" t="s">
        <v>18414</v>
      </c>
    </row>
    <row r="1348" spans="1:27" x14ac:dyDescent="0.25">
      <c r="A1348" s="3">
        <v>725058</v>
      </c>
      <c r="B1348" s="3">
        <v>94793</v>
      </c>
      <c r="C1348" s="3">
        <v>20130402</v>
      </c>
      <c r="D1348" s="3">
        <v>37.6</v>
      </c>
      <c r="E1348" s="3">
        <v>24</v>
      </c>
      <c r="F1348" s="3">
        <v>17.100000000000001</v>
      </c>
      <c r="G1348" s="3">
        <v>24</v>
      </c>
      <c r="H1348" s="3">
        <v>9999.9</v>
      </c>
      <c r="I1348" s="3">
        <v>0</v>
      </c>
      <c r="J1348" s="3">
        <v>1008.1</v>
      </c>
      <c r="K1348" s="3">
        <v>24</v>
      </c>
      <c r="L1348" s="3">
        <v>10</v>
      </c>
      <c r="M1348" s="3">
        <v>24</v>
      </c>
      <c r="N1348" s="3">
        <v>14.3</v>
      </c>
      <c r="O1348" s="3">
        <v>24</v>
      </c>
      <c r="P1348" s="3">
        <v>22.9</v>
      </c>
      <c r="Q1348" s="3">
        <v>29.9</v>
      </c>
      <c r="R1348" s="3">
        <v>42.8</v>
      </c>
      <c r="S1348" s="3">
        <v>33.799999999999997</v>
      </c>
      <c r="T1348" s="3" t="s">
        <v>18243</v>
      </c>
      <c r="U1348" s="3">
        <v>999.9</v>
      </c>
      <c r="V1348" s="3">
        <v>0</v>
      </c>
      <c r="W1348" s="3">
        <v>41167</v>
      </c>
      <c r="X1348" s="3">
        <v>-71567</v>
      </c>
      <c r="Y1348" s="3">
        <v>41.167000000000002</v>
      </c>
      <c r="Z1348" s="3">
        <v>-71.566999999999993</v>
      </c>
      <c r="AA1348" s="3" t="s">
        <v>18452</v>
      </c>
    </row>
    <row r="1349" spans="1:27" x14ac:dyDescent="0.25">
      <c r="A1349" s="3">
        <v>725059</v>
      </c>
      <c r="B1349" s="3">
        <v>14702</v>
      </c>
      <c r="C1349" s="3">
        <v>20130402</v>
      </c>
      <c r="D1349" s="3">
        <v>33.9</v>
      </c>
      <c r="E1349" s="3">
        <v>24</v>
      </c>
      <c r="F1349" s="3">
        <v>9.6</v>
      </c>
      <c r="G1349" s="3">
        <v>24</v>
      </c>
      <c r="H1349" s="3">
        <v>1011.5</v>
      </c>
      <c r="I1349" s="3">
        <v>24</v>
      </c>
      <c r="J1349" s="3">
        <v>1005.1</v>
      </c>
      <c r="K1349" s="3">
        <v>24</v>
      </c>
      <c r="L1349" s="3">
        <v>10</v>
      </c>
      <c r="M1349" s="3">
        <v>24</v>
      </c>
      <c r="N1349" s="3">
        <v>12</v>
      </c>
      <c r="O1349" s="3">
        <v>24</v>
      </c>
      <c r="P1349" s="3">
        <v>22</v>
      </c>
      <c r="Q1349" s="3">
        <v>33</v>
      </c>
      <c r="R1349" s="3">
        <v>41</v>
      </c>
      <c r="S1349" s="3">
        <v>28</v>
      </c>
      <c r="T1349" s="3" t="s">
        <v>18350</v>
      </c>
      <c r="U1349" s="3">
        <v>999.9</v>
      </c>
      <c r="V1349" s="3">
        <v>0</v>
      </c>
      <c r="W1349" s="3">
        <v>42467</v>
      </c>
      <c r="X1349" s="3">
        <v>-71283</v>
      </c>
      <c r="Y1349" s="3">
        <v>42.466999999999999</v>
      </c>
      <c r="Z1349" s="3">
        <v>-71.283000000000001</v>
      </c>
      <c r="AA1349" s="3" t="s">
        <v>18461</v>
      </c>
    </row>
    <row r="1350" spans="1:27" x14ac:dyDescent="0.25">
      <c r="A1350" s="3">
        <v>725060</v>
      </c>
      <c r="B1350" s="3">
        <v>94728</v>
      </c>
      <c r="C1350" s="3">
        <v>20130402</v>
      </c>
      <c r="D1350" s="3">
        <v>38</v>
      </c>
      <c r="E1350" s="3">
        <v>24</v>
      </c>
      <c r="F1350" s="3">
        <v>10.9</v>
      </c>
      <c r="G1350" s="3">
        <v>24</v>
      </c>
      <c r="H1350" s="3">
        <v>1014.3</v>
      </c>
      <c r="I1350" s="3">
        <v>24</v>
      </c>
      <c r="J1350" s="3">
        <v>1009.3</v>
      </c>
      <c r="K1350" s="3">
        <v>24</v>
      </c>
      <c r="L1350" s="3">
        <v>10</v>
      </c>
      <c r="M1350" s="3">
        <v>24</v>
      </c>
      <c r="N1350" s="3">
        <v>8.5</v>
      </c>
      <c r="O1350" s="3">
        <v>19</v>
      </c>
      <c r="P1350" s="3">
        <v>22.9</v>
      </c>
      <c r="Q1350" s="3">
        <v>33</v>
      </c>
      <c r="R1350" s="3">
        <v>51.1</v>
      </c>
      <c r="S1350" s="3">
        <v>32</v>
      </c>
      <c r="T1350" s="3" t="s">
        <v>18322</v>
      </c>
      <c r="U1350" s="3">
        <v>999.9</v>
      </c>
      <c r="V1350" s="3">
        <v>10000</v>
      </c>
      <c r="W1350" s="3">
        <v>40779</v>
      </c>
      <c r="X1350" s="3">
        <v>-73969</v>
      </c>
      <c r="Y1350" s="3">
        <v>40.779000000000003</v>
      </c>
      <c r="Z1350" s="3">
        <v>-73.968999999999994</v>
      </c>
      <c r="AA1350" s="3" t="s">
        <v>18461</v>
      </c>
    </row>
    <row r="1351" spans="1:27" x14ac:dyDescent="0.25">
      <c r="A1351" s="3">
        <v>725063</v>
      </c>
      <c r="B1351" s="3">
        <v>14756</v>
      </c>
      <c r="C1351" s="3">
        <v>20130402</v>
      </c>
      <c r="D1351" s="3">
        <v>39.6</v>
      </c>
      <c r="E1351" s="3">
        <v>24</v>
      </c>
      <c r="F1351" s="3">
        <v>18.8</v>
      </c>
      <c r="G1351" s="3">
        <v>24</v>
      </c>
      <c r="H1351" s="3">
        <v>1011.4</v>
      </c>
      <c r="I1351" s="3">
        <v>23</v>
      </c>
      <c r="J1351" s="3">
        <v>1009.5</v>
      </c>
      <c r="K1351" s="3">
        <v>24</v>
      </c>
      <c r="L1351" s="3">
        <v>9.9</v>
      </c>
      <c r="M1351" s="3">
        <v>24</v>
      </c>
      <c r="N1351" s="3">
        <v>17.2</v>
      </c>
      <c r="O1351" s="3">
        <v>24</v>
      </c>
      <c r="P1351" s="3">
        <v>22.9</v>
      </c>
      <c r="Q1351" s="3">
        <v>33</v>
      </c>
      <c r="R1351" s="3" t="s">
        <v>18321</v>
      </c>
      <c r="S1351" s="3" t="s">
        <v>18507</v>
      </c>
      <c r="T1351" s="3" t="s">
        <v>18322</v>
      </c>
      <c r="U1351" s="3">
        <v>999.9</v>
      </c>
      <c r="V1351" s="3">
        <v>10000</v>
      </c>
      <c r="W1351" s="3">
        <v>41250</v>
      </c>
      <c r="X1351" s="3">
        <v>-70050</v>
      </c>
      <c r="Y1351" s="3">
        <v>41.25</v>
      </c>
      <c r="Z1351" s="3">
        <v>-70.05</v>
      </c>
      <c r="AA1351" s="3" t="s">
        <v>18461</v>
      </c>
    </row>
    <row r="1352" spans="1:27" x14ac:dyDescent="0.25">
      <c r="A1352" s="3">
        <v>725064</v>
      </c>
      <c r="B1352" s="3">
        <v>54769</v>
      </c>
      <c r="C1352" s="3">
        <v>20130402</v>
      </c>
      <c r="D1352" s="3">
        <v>36.6</v>
      </c>
      <c r="E1352" s="3">
        <v>24</v>
      </c>
      <c r="F1352" s="3">
        <v>12</v>
      </c>
      <c r="G1352" s="3">
        <v>24</v>
      </c>
      <c r="H1352" s="3">
        <v>1010.8</v>
      </c>
      <c r="I1352" s="3">
        <v>24</v>
      </c>
      <c r="J1352" s="3">
        <v>1005.3</v>
      </c>
      <c r="K1352" s="3">
        <v>24</v>
      </c>
      <c r="L1352" s="3">
        <v>10</v>
      </c>
      <c r="M1352" s="3">
        <v>24</v>
      </c>
      <c r="N1352" s="3">
        <v>11.9</v>
      </c>
      <c r="O1352" s="3">
        <v>24</v>
      </c>
      <c r="P1352" s="3">
        <v>19</v>
      </c>
      <c r="Q1352" s="3">
        <v>29.9</v>
      </c>
      <c r="R1352" s="3">
        <v>44.1</v>
      </c>
      <c r="S1352" s="3">
        <v>27</v>
      </c>
      <c r="T1352" s="3" t="s">
        <v>18313</v>
      </c>
      <c r="U1352" s="3">
        <v>999.9</v>
      </c>
      <c r="V1352" s="3">
        <v>0</v>
      </c>
      <c r="W1352" s="3">
        <v>41909</v>
      </c>
      <c r="X1352" s="3">
        <v>-70729</v>
      </c>
      <c r="Y1352" s="3">
        <v>41.908999999999999</v>
      </c>
      <c r="Z1352" s="3">
        <v>-70.728999999999999</v>
      </c>
      <c r="AA1352" s="3" t="s">
        <v>18461</v>
      </c>
    </row>
    <row r="1353" spans="1:27" x14ac:dyDescent="0.25">
      <c r="A1353" s="3">
        <v>725065</v>
      </c>
      <c r="B1353" s="3">
        <v>94726</v>
      </c>
      <c r="C1353" s="3">
        <v>20130402</v>
      </c>
      <c r="D1353" s="3">
        <v>36.700000000000003</v>
      </c>
      <c r="E1353" s="3">
        <v>24</v>
      </c>
      <c r="F1353" s="3">
        <v>13.4</v>
      </c>
      <c r="G1353" s="3">
        <v>24</v>
      </c>
      <c r="H1353" s="3">
        <v>1011</v>
      </c>
      <c r="I1353" s="3">
        <v>24</v>
      </c>
      <c r="J1353" s="3">
        <v>1008.2</v>
      </c>
      <c r="K1353" s="3">
        <v>24</v>
      </c>
      <c r="L1353" s="3">
        <v>10</v>
      </c>
      <c r="M1353" s="3">
        <v>24</v>
      </c>
      <c r="N1353" s="3">
        <v>10.5</v>
      </c>
      <c r="O1353" s="3">
        <v>24</v>
      </c>
      <c r="P1353" s="3">
        <v>19</v>
      </c>
      <c r="Q1353" s="3">
        <v>27</v>
      </c>
      <c r="R1353" s="3">
        <v>44.1</v>
      </c>
      <c r="S1353" s="3">
        <v>30</v>
      </c>
      <c r="T1353" s="3" t="s">
        <v>18350</v>
      </c>
      <c r="U1353" s="3">
        <v>999.9</v>
      </c>
      <c r="V1353" s="3">
        <v>0</v>
      </c>
      <c r="W1353" s="3">
        <v>41667</v>
      </c>
      <c r="X1353" s="3">
        <v>-70950</v>
      </c>
      <c r="Y1353" s="3">
        <v>41.667000000000002</v>
      </c>
      <c r="Z1353" s="3">
        <v>-70.95</v>
      </c>
      <c r="AA1353" s="3" t="s">
        <v>18461</v>
      </c>
    </row>
    <row r="1354" spans="1:27" x14ac:dyDescent="0.25">
      <c r="A1354" s="3">
        <v>725066</v>
      </c>
      <c r="B1354" s="3">
        <v>94724</v>
      </c>
      <c r="C1354" s="3">
        <v>20130402</v>
      </c>
      <c r="D1354" s="3">
        <v>37.4</v>
      </c>
      <c r="E1354" s="3">
        <v>24</v>
      </c>
      <c r="F1354" s="3">
        <v>17</v>
      </c>
      <c r="G1354" s="3">
        <v>24</v>
      </c>
      <c r="H1354" s="3">
        <v>1011.4</v>
      </c>
      <c r="I1354" s="3">
        <v>23</v>
      </c>
      <c r="J1354" s="3">
        <v>1008.5</v>
      </c>
      <c r="K1354" s="3">
        <v>24</v>
      </c>
      <c r="L1354" s="3">
        <v>10</v>
      </c>
      <c r="M1354" s="3">
        <v>24</v>
      </c>
      <c r="N1354" s="3">
        <v>12.7</v>
      </c>
      <c r="O1354" s="3">
        <v>24</v>
      </c>
      <c r="P1354" s="3">
        <v>19</v>
      </c>
      <c r="Q1354" s="3">
        <v>29.9</v>
      </c>
      <c r="R1354" s="3">
        <v>43</v>
      </c>
      <c r="S1354" s="3">
        <v>30</v>
      </c>
      <c r="T1354" s="3" t="s">
        <v>18350</v>
      </c>
      <c r="U1354" s="3">
        <v>999.9</v>
      </c>
      <c r="V1354" s="3">
        <v>10000</v>
      </c>
      <c r="W1354" s="3">
        <v>41400</v>
      </c>
      <c r="X1354" s="3">
        <v>-70617</v>
      </c>
      <c r="Y1354" s="3">
        <v>41.4</v>
      </c>
      <c r="Z1354" s="3">
        <v>-70.617000000000004</v>
      </c>
      <c r="AA1354" s="3" t="s">
        <v>18461</v>
      </c>
    </row>
    <row r="1355" spans="1:27" x14ac:dyDescent="0.25">
      <c r="A1355" s="3">
        <v>725067</v>
      </c>
      <c r="B1355" s="3">
        <v>94720</v>
      </c>
      <c r="C1355" s="3">
        <v>20130402</v>
      </c>
      <c r="D1355" s="3">
        <v>38.5</v>
      </c>
      <c r="E1355" s="3">
        <v>24</v>
      </c>
      <c r="F1355" s="3">
        <v>16.8</v>
      </c>
      <c r="G1355" s="3">
        <v>24</v>
      </c>
      <c r="H1355" s="3">
        <v>1010.2</v>
      </c>
      <c r="I1355" s="3">
        <v>24</v>
      </c>
      <c r="J1355" s="3">
        <v>1008</v>
      </c>
      <c r="K1355" s="3">
        <v>24</v>
      </c>
      <c r="L1355" s="3">
        <v>9.9</v>
      </c>
      <c r="M1355" s="3">
        <v>24</v>
      </c>
      <c r="N1355" s="3">
        <v>11.3</v>
      </c>
      <c r="O1355" s="3">
        <v>24</v>
      </c>
      <c r="P1355" s="3">
        <v>18.100000000000001</v>
      </c>
      <c r="Q1355" s="3">
        <v>27</v>
      </c>
      <c r="R1355" s="3">
        <v>46</v>
      </c>
      <c r="S1355" s="3">
        <v>30.9</v>
      </c>
      <c r="T1355" s="3" t="s">
        <v>18350</v>
      </c>
      <c r="U1355" s="3">
        <v>999.9</v>
      </c>
      <c r="V1355" s="3">
        <v>10000</v>
      </c>
      <c r="W1355" s="3">
        <v>41667</v>
      </c>
      <c r="X1355" s="3">
        <v>-70267</v>
      </c>
      <c r="Y1355" s="3">
        <v>41.667000000000002</v>
      </c>
      <c r="Z1355" s="3">
        <v>-70.266999999999996</v>
      </c>
      <c r="AA1355" s="3" t="s">
        <v>18461</v>
      </c>
    </row>
    <row r="1356" spans="1:27" x14ac:dyDescent="0.25">
      <c r="A1356" s="3">
        <v>725068</v>
      </c>
      <c r="B1356" s="3">
        <v>54777</v>
      </c>
      <c r="C1356" s="3">
        <v>20130402</v>
      </c>
      <c r="D1356" s="3">
        <v>37.4</v>
      </c>
      <c r="E1356" s="3">
        <v>24</v>
      </c>
      <c r="F1356" s="3">
        <v>11.3</v>
      </c>
      <c r="G1356" s="3">
        <v>24</v>
      </c>
      <c r="H1356" s="3">
        <v>1011</v>
      </c>
      <c r="I1356" s="3">
        <v>24</v>
      </c>
      <c r="J1356" s="3">
        <v>1009.5</v>
      </c>
      <c r="K1356" s="3">
        <v>24</v>
      </c>
      <c r="L1356" s="3">
        <v>10</v>
      </c>
      <c r="M1356" s="3">
        <v>24</v>
      </c>
      <c r="N1356" s="3">
        <v>10.7</v>
      </c>
      <c r="O1356" s="3">
        <v>24</v>
      </c>
      <c r="P1356" s="3">
        <v>17.100000000000001</v>
      </c>
      <c r="Q1356" s="3">
        <v>26</v>
      </c>
      <c r="R1356" s="3">
        <v>44.1</v>
      </c>
      <c r="S1356" s="3">
        <v>28.9</v>
      </c>
      <c r="T1356" s="3" t="s">
        <v>18320</v>
      </c>
      <c r="U1356" s="3">
        <v>999.9</v>
      </c>
      <c r="V1356" s="3">
        <v>0</v>
      </c>
      <c r="W1356" s="3">
        <v>41867</v>
      </c>
      <c r="X1356" s="3">
        <v>-71017</v>
      </c>
      <c r="Y1356" s="3">
        <v>41.866999999999997</v>
      </c>
      <c r="Z1356" s="3">
        <v>-71.016999999999996</v>
      </c>
      <c r="AA1356" s="3" t="s">
        <v>18461</v>
      </c>
    </row>
    <row r="1357" spans="1:27" x14ac:dyDescent="0.25">
      <c r="A1357" s="3">
        <v>725069</v>
      </c>
      <c r="B1357" s="3">
        <v>94624</v>
      </c>
      <c r="C1357" s="3">
        <v>20130402</v>
      </c>
      <c r="D1357" s="3">
        <v>37.299999999999997</v>
      </c>
      <c r="E1357" s="3">
        <v>24</v>
      </c>
      <c r="F1357" s="3">
        <v>16.600000000000001</v>
      </c>
      <c r="G1357" s="3">
        <v>24</v>
      </c>
      <c r="H1357" s="3">
        <v>1011.3</v>
      </c>
      <c r="I1357" s="3">
        <v>22</v>
      </c>
      <c r="J1357" s="3">
        <v>1008.2</v>
      </c>
      <c r="K1357" s="3">
        <v>24</v>
      </c>
      <c r="L1357" s="3">
        <v>9.9</v>
      </c>
      <c r="M1357" s="3">
        <v>24</v>
      </c>
      <c r="N1357" s="3">
        <v>8.8000000000000007</v>
      </c>
      <c r="O1357" s="3">
        <v>24</v>
      </c>
      <c r="P1357" s="3">
        <v>15</v>
      </c>
      <c r="Q1357" s="3">
        <v>26</v>
      </c>
      <c r="R1357" s="3">
        <v>48</v>
      </c>
      <c r="S1357" s="3">
        <v>30.9</v>
      </c>
      <c r="T1357" s="3" t="s">
        <v>18367</v>
      </c>
      <c r="U1357" s="3">
        <v>999.9</v>
      </c>
      <c r="V1357" s="3">
        <v>10000</v>
      </c>
      <c r="W1357" s="3">
        <v>41683</v>
      </c>
      <c r="X1357" s="3">
        <v>-69983</v>
      </c>
      <c r="Y1357" s="3">
        <v>41.683</v>
      </c>
      <c r="Z1357" s="3">
        <v>-69.983000000000004</v>
      </c>
      <c r="AA1357" s="3" t="s">
        <v>18461</v>
      </c>
    </row>
    <row r="1358" spans="1:27" x14ac:dyDescent="0.25">
      <c r="A1358" s="3">
        <v>725070</v>
      </c>
      <c r="B1358" s="3">
        <v>14765</v>
      </c>
      <c r="C1358" s="3">
        <v>20130402</v>
      </c>
      <c r="D1358" s="3">
        <v>36.5</v>
      </c>
      <c r="E1358" s="3">
        <v>24</v>
      </c>
      <c r="F1358" s="3">
        <v>13</v>
      </c>
      <c r="G1358" s="3">
        <v>24</v>
      </c>
      <c r="H1358" s="3">
        <v>1011.3</v>
      </c>
      <c r="I1358" s="3">
        <v>24</v>
      </c>
      <c r="J1358" s="3">
        <v>1009.1</v>
      </c>
      <c r="K1358" s="3">
        <v>24</v>
      </c>
      <c r="L1358" s="3">
        <v>10</v>
      </c>
      <c r="M1358" s="3">
        <v>24</v>
      </c>
      <c r="N1358" s="3">
        <v>10.6</v>
      </c>
      <c r="O1358" s="3">
        <v>24</v>
      </c>
      <c r="P1358" s="3">
        <v>19</v>
      </c>
      <c r="Q1358" s="3">
        <v>27</v>
      </c>
      <c r="R1358" s="3" t="s">
        <v>18530</v>
      </c>
      <c r="S1358" s="3" t="s">
        <v>18531</v>
      </c>
      <c r="T1358" s="3" t="s">
        <v>18320</v>
      </c>
      <c r="U1358" s="3">
        <v>999.9</v>
      </c>
      <c r="V1358" s="3">
        <v>0</v>
      </c>
      <c r="W1358" s="3">
        <v>41722</v>
      </c>
      <c r="X1358" s="3">
        <v>-71433</v>
      </c>
      <c r="Y1358" s="3">
        <v>41.722000000000001</v>
      </c>
      <c r="Z1358" s="3">
        <v>-71.433000000000007</v>
      </c>
      <c r="AA1358" s="3" t="s">
        <v>18452</v>
      </c>
    </row>
    <row r="1359" spans="1:27" x14ac:dyDescent="0.25">
      <c r="A1359" s="3">
        <v>725073</v>
      </c>
      <c r="B1359" s="3">
        <v>64708</v>
      </c>
      <c r="C1359" s="3">
        <v>20130402</v>
      </c>
      <c r="D1359" s="3">
        <v>38.200000000000003</v>
      </c>
      <c r="E1359" s="3">
        <v>24</v>
      </c>
      <c r="F1359" s="3">
        <v>17.7</v>
      </c>
      <c r="G1359" s="3">
        <v>24</v>
      </c>
      <c r="H1359" s="3">
        <v>9999.9</v>
      </c>
      <c r="I1359" s="3">
        <v>0</v>
      </c>
      <c r="J1359" s="3">
        <v>1010</v>
      </c>
      <c r="K1359" s="3">
        <v>24</v>
      </c>
      <c r="L1359" s="3">
        <v>10</v>
      </c>
      <c r="M1359" s="3">
        <v>24</v>
      </c>
      <c r="N1359" s="3">
        <v>16.7</v>
      </c>
      <c r="O1359" s="3">
        <v>24</v>
      </c>
      <c r="P1359" s="3">
        <v>25.1</v>
      </c>
      <c r="Q1359" s="3">
        <v>33</v>
      </c>
      <c r="R1359" s="3">
        <v>44.6</v>
      </c>
      <c r="S1359" s="3">
        <v>32</v>
      </c>
      <c r="T1359" s="3" t="s">
        <v>18243</v>
      </c>
      <c r="U1359" s="3">
        <v>999.9</v>
      </c>
      <c r="V1359" s="3">
        <v>0</v>
      </c>
      <c r="W1359" s="3">
        <v>42067</v>
      </c>
      <c r="X1359" s="3">
        <v>-70217</v>
      </c>
      <c r="Y1359" s="3">
        <v>42.067</v>
      </c>
      <c r="Z1359" s="3">
        <v>-70.216999999999999</v>
      </c>
      <c r="AA1359" s="3" t="s">
        <v>18461</v>
      </c>
    </row>
    <row r="1360" spans="1:27" x14ac:dyDescent="0.25">
      <c r="A1360" s="3">
        <v>725075</v>
      </c>
      <c r="B1360" s="3">
        <v>54768</v>
      </c>
      <c r="C1360" s="3">
        <v>20130402</v>
      </c>
      <c r="D1360" s="3">
        <v>29</v>
      </c>
      <c r="E1360" s="3">
        <v>24</v>
      </c>
      <c r="F1360" s="3">
        <v>11.9</v>
      </c>
      <c r="G1360" s="3">
        <v>24</v>
      </c>
      <c r="H1360" s="3">
        <v>1011.9</v>
      </c>
      <c r="I1360" s="3">
        <v>19</v>
      </c>
      <c r="J1360" s="3">
        <v>987.6</v>
      </c>
      <c r="K1360" s="3">
        <v>24</v>
      </c>
      <c r="L1360" s="3">
        <v>8.1</v>
      </c>
      <c r="M1360" s="3">
        <v>24</v>
      </c>
      <c r="N1360" s="3">
        <v>10.9</v>
      </c>
      <c r="O1360" s="3">
        <v>24</v>
      </c>
      <c r="P1360" s="3">
        <v>18.100000000000001</v>
      </c>
      <c r="Q1360" s="3">
        <v>35</v>
      </c>
      <c r="R1360" s="3">
        <v>34</v>
      </c>
      <c r="S1360" s="3">
        <v>24.1</v>
      </c>
      <c r="T1360" s="3" t="s">
        <v>18320</v>
      </c>
      <c r="U1360" s="3">
        <v>999.9</v>
      </c>
      <c r="V1360" s="3">
        <v>1000</v>
      </c>
      <c r="W1360" s="3">
        <v>42696</v>
      </c>
      <c r="X1360" s="3">
        <v>-73170</v>
      </c>
      <c r="Y1360" s="3">
        <v>42.695999999999998</v>
      </c>
      <c r="Z1360" s="3">
        <v>-73.17</v>
      </c>
      <c r="AA1360" s="3" t="s">
        <v>18461</v>
      </c>
    </row>
    <row r="1361" spans="1:27" x14ac:dyDescent="0.25">
      <c r="A1361" s="3">
        <v>725079</v>
      </c>
      <c r="B1361" s="3">
        <v>14787</v>
      </c>
      <c r="C1361" s="3">
        <v>20130402</v>
      </c>
      <c r="D1361" s="3">
        <v>36.1</v>
      </c>
      <c r="E1361" s="3">
        <v>24</v>
      </c>
      <c r="F1361" s="3">
        <v>13.8</v>
      </c>
      <c r="G1361" s="3">
        <v>24</v>
      </c>
      <c r="H1361" s="3">
        <v>1011.3</v>
      </c>
      <c r="I1361" s="3">
        <v>24</v>
      </c>
      <c r="J1361" s="3">
        <v>1005.1</v>
      </c>
      <c r="K1361" s="3">
        <v>24</v>
      </c>
      <c r="L1361" s="3">
        <v>10</v>
      </c>
      <c r="M1361" s="3">
        <v>24</v>
      </c>
      <c r="N1361" s="3">
        <v>9.6999999999999993</v>
      </c>
      <c r="O1361" s="3">
        <v>24</v>
      </c>
      <c r="P1361" s="3">
        <v>18.100000000000001</v>
      </c>
      <c r="Q1361" s="3">
        <v>27</v>
      </c>
      <c r="R1361" s="3">
        <v>42.1</v>
      </c>
      <c r="S1361" s="3">
        <v>28.9</v>
      </c>
      <c r="T1361" s="3" t="s">
        <v>18350</v>
      </c>
      <c r="U1361" s="3">
        <v>999.9</v>
      </c>
      <c r="V1361" s="3">
        <v>0</v>
      </c>
      <c r="W1361" s="3">
        <v>41532</v>
      </c>
      <c r="X1361" s="3">
        <v>-71282</v>
      </c>
      <c r="Y1361" s="3">
        <v>41.531999999999996</v>
      </c>
      <c r="Z1361" s="3">
        <v>-71.281999999999996</v>
      </c>
      <c r="AA1361" s="3" t="s">
        <v>18452</v>
      </c>
    </row>
    <row r="1362" spans="1:27" x14ac:dyDescent="0.25">
      <c r="A1362" s="3">
        <v>725080</v>
      </c>
      <c r="B1362" s="3">
        <v>14740</v>
      </c>
      <c r="C1362" s="3">
        <v>20130402</v>
      </c>
      <c r="D1362" s="3">
        <v>34.799999999999997</v>
      </c>
      <c r="E1362" s="3">
        <v>24</v>
      </c>
      <c r="F1362" s="3">
        <v>12.5</v>
      </c>
      <c r="G1362" s="3">
        <v>24</v>
      </c>
      <c r="H1362" s="3">
        <v>1012</v>
      </c>
      <c r="I1362" s="3">
        <v>24</v>
      </c>
      <c r="J1362" s="3">
        <v>1005.2</v>
      </c>
      <c r="K1362" s="3">
        <v>24</v>
      </c>
      <c r="L1362" s="3">
        <v>10</v>
      </c>
      <c r="M1362" s="3">
        <v>24</v>
      </c>
      <c r="N1362" s="3">
        <v>11.3</v>
      </c>
      <c r="O1362" s="3">
        <v>24</v>
      </c>
      <c r="P1362" s="3">
        <v>20</v>
      </c>
      <c r="Q1362" s="3">
        <v>29.9</v>
      </c>
      <c r="R1362" s="3" t="s">
        <v>18296</v>
      </c>
      <c r="S1362" s="3" t="s">
        <v>18506</v>
      </c>
      <c r="T1362" s="3" t="s">
        <v>18284</v>
      </c>
      <c r="U1362" s="3">
        <v>999.9</v>
      </c>
      <c r="V1362" s="3">
        <v>0</v>
      </c>
      <c r="W1362" s="3">
        <v>41938</v>
      </c>
      <c r="X1362" s="3">
        <v>-72683</v>
      </c>
      <c r="Y1362" s="3">
        <v>41.938000000000002</v>
      </c>
      <c r="Z1362" s="3">
        <v>-72.683000000000007</v>
      </c>
      <c r="AA1362" s="3" t="s">
        <v>18414</v>
      </c>
    </row>
    <row r="1363" spans="1:27" x14ac:dyDescent="0.25">
      <c r="A1363" s="3">
        <v>725084</v>
      </c>
      <c r="B1363" s="3">
        <v>54767</v>
      </c>
      <c r="C1363" s="3">
        <v>20130402</v>
      </c>
      <c r="D1363" s="3">
        <v>35.200000000000003</v>
      </c>
      <c r="E1363" s="3">
        <v>24</v>
      </c>
      <c r="F1363" s="3">
        <v>12.8</v>
      </c>
      <c r="G1363" s="3">
        <v>24</v>
      </c>
      <c r="H1363" s="3">
        <v>1012.1</v>
      </c>
      <c r="I1363" s="3">
        <v>24</v>
      </c>
      <c r="J1363" s="3">
        <v>1003</v>
      </c>
      <c r="K1363" s="3">
        <v>24</v>
      </c>
      <c r="L1363" s="3">
        <v>10</v>
      </c>
      <c r="M1363" s="3">
        <v>24</v>
      </c>
      <c r="N1363" s="3">
        <v>8.1</v>
      </c>
      <c r="O1363" s="3">
        <v>24</v>
      </c>
      <c r="P1363" s="3">
        <v>15</v>
      </c>
      <c r="Q1363" s="3">
        <v>28.9</v>
      </c>
      <c r="R1363" s="3">
        <v>42.1</v>
      </c>
      <c r="S1363" s="3">
        <v>27</v>
      </c>
      <c r="T1363" s="3" t="s">
        <v>18532</v>
      </c>
      <c r="U1363" s="3">
        <v>999.9</v>
      </c>
      <c r="V1363" s="3">
        <v>0</v>
      </c>
      <c r="W1363" s="3">
        <v>41750</v>
      </c>
      <c r="X1363" s="3">
        <v>-72184</v>
      </c>
      <c r="Y1363" s="3">
        <v>41.75</v>
      </c>
      <c r="Z1363" s="3">
        <v>-72.183999999999997</v>
      </c>
      <c r="AA1363" s="3" t="s">
        <v>18414</v>
      </c>
    </row>
    <row r="1364" spans="1:27" x14ac:dyDescent="0.25">
      <c r="A1364" s="3">
        <v>725085</v>
      </c>
      <c r="B1364" s="3">
        <v>54756</v>
      </c>
      <c r="C1364" s="3">
        <v>20130402</v>
      </c>
      <c r="D1364" s="3">
        <v>31.3</v>
      </c>
      <c r="E1364" s="3">
        <v>24</v>
      </c>
      <c r="F1364" s="3">
        <v>10.7</v>
      </c>
      <c r="G1364" s="3">
        <v>24</v>
      </c>
      <c r="H1364" s="3">
        <v>1011.1</v>
      </c>
      <c r="I1364" s="3">
        <v>24</v>
      </c>
      <c r="J1364" s="3">
        <v>990.5</v>
      </c>
      <c r="K1364" s="3">
        <v>24</v>
      </c>
      <c r="L1364" s="3">
        <v>9.8000000000000007</v>
      </c>
      <c r="M1364" s="3">
        <v>24</v>
      </c>
      <c r="N1364" s="3">
        <v>12</v>
      </c>
      <c r="O1364" s="3">
        <v>24</v>
      </c>
      <c r="P1364" s="3">
        <v>20</v>
      </c>
      <c r="Q1364" s="3">
        <v>33</v>
      </c>
      <c r="R1364" s="3">
        <v>37</v>
      </c>
      <c r="S1364" s="3">
        <v>26.1</v>
      </c>
      <c r="T1364" s="3" t="s">
        <v>18367</v>
      </c>
      <c r="U1364" s="3">
        <v>999.9</v>
      </c>
      <c r="V1364" s="3">
        <v>1000</v>
      </c>
      <c r="W1364" s="3">
        <v>42567</v>
      </c>
      <c r="X1364" s="3">
        <v>-72283</v>
      </c>
      <c r="Y1364" s="3">
        <v>42.567</v>
      </c>
      <c r="Z1364" s="3">
        <v>-72.283000000000001</v>
      </c>
      <c r="AA1364" s="3" t="s">
        <v>18461</v>
      </c>
    </row>
    <row r="1365" spans="1:27" x14ac:dyDescent="0.25">
      <c r="A1365" s="3">
        <v>725086</v>
      </c>
      <c r="B1365" s="3">
        <v>54734</v>
      </c>
      <c r="C1365" s="3">
        <v>20130402</v>
      </c>
      <c r="D1365" s="3">
        <v>34.799999999999997</v>
      </c>
      <c r="E1365" s="3">
        <v>24</v>
      </c>
      <c r="F1365" s="3">
        <v>10.5</v>
      </c>
      <c r="G1365" s="3">
        <v>24</v>
      </c>
      <c r="H1365" s="3">
        <v>1013.5</v>
      </c>
      <c r="I1365" s="3">
        <v>24</v>
      </c>
      <c r="J1365" s="3">
        <v>996.7</v>
      </c>
      <c r="K1365" s="3">
        <v>24</v>
      </c>
      <c r="L1365" s="3">
        <v>10</v>
      </c>
      <c r="M1365" s="3">
        <v>24</v>
      </c>
      <c r="N1365" s="3">
        <v>9.1</v>
      </c>
      <c r="O1365" s="3">
        <v>24</v>
      </c>
      <c r="P1365" s="3">
        <v>15.9</v>
      </c>
      <c r="Q1365" s="3">
        <v>28</v>
      </c>
      <c r="R1365" s="3">
        <v>43</v>
      </c>
      <c r="S1365" s="3">
        <v>28.9</v>
      </c>
      <c r="T1365" s="3" t="s">
        <v>18279</v>
      </c>
      <c r="U1365" s="3">
        <v>999.9</v>
      </c>
      <c r="V1365" s="3">
        <v>0</v>
      </c>
      <c r="W1365" s="3">
        <v>41372</v>
      </c>
      <c r="X1365" s="3">
        <v>-73482</v>
      </c>
      <c r="Y1365" s="3">
        <v>41.372</v>
      </c>
      <c r="Z1365" s="3">
        <v>-73.481999999999999</v>
      </c>
      <c r="AA1365" s="3" t="s">
        <v>18414</v>
      </c>
    </row>
    <row r="1366" spans="1:27" x14ac:dyDescent="0.25">
      <c r="A1366" s="3">
        <v>725087</v>
      </c>
      <c r="B1366" s="3">
        <v>14752</v>
      </c>
      <c r="C1366" s="3">
        <v>20130402</v>
      </c>
      <c r="D1366" s="3">
        <v>36.299999999999997</v>
      </c>
      <c r="E1366" s="3">
        <v>24</v>
      </c>
      <c r="F1366" s="3">
        <v>12.5</v>
      </c>
      <c r="G1366" s="3">
        <v>24</v>
      </c>
      <c r="H1366" s="3">
        <v>1012.6</v>
      </c>
      <c r="I1366" s="3">
        <v>23</v>
      </c>
      <c r="J1366" s="3">
        <v>1012</v>
      </c>
      <c r="K1366" s="3">
        <v>24</v>
      </c>
      <c r="L1366" s="3">
        <v>10</v>
      </c>
      <c r="M1366" s="3">
        <v>24</v>
      </c>
      <c r="N1366" s="3">
        <v>7.8</v>
      </c>
      <c r="O1366" s="3">
        <v>24</v>
      </c>
      <c r="P1366" s="3">
        <v>14</v>
      </c>
      <c r="Q1366" s="3">
        <v>25.1</v>
      </c>
      <c r="R1366" s="3">
        <v>43</v>
      </c>
      <c r="S1366" s="3">
        <v>30</v>
      </c>
      <c r="T1366" s="3" t="s">
        <v>18284</v>
      </c>
      <c r="U1366" s="3">
        <v>999.9</v>
      </c>
      <c r="V1366" s="3">
        <v>0</v>
      </c>
      <c r="W1366" s="3">
        <v>41733</v>
      </c>
      <c r="X1366" s="3">
        <v>-72650</v>
      </c>
      <c r="Y1366" s="3">
        <v>41.732999999999997</v>
      </c>
      <c r="Z1366" s="3">
        <v>-72.650000000000006</v>
      </c>
      <c r="AA1366" s="3" t="s">
        <v>18414</v>
      </c>
    </row>
    <row r="1367" spans="1:27" x14ac:dyDescent="0.25">
      <c r="A1367" s="3">
        <v>725088</v>
      </c>
      <c r="B1367" s="3">
        <v>54733</v>
      </c>
      <c r="C1367" s="3">
        <v>20130402</v>
      </c>
      <c r="D1367" s="3">
        <v>35.200000000000003</v>
      </c>
      <c r="E1367" s="3">
        <v>24</v>
      </c>
      <c r="F1367" s="3">
        <v>9.5</v>
      </c>
      <c r="G1367" s="3">
        <v>24</v>
      </c>
      <c r="H1367" s="3">
        <v>1009.2</v>
      </c>
      <c r="I1367" s="3">
        <v>24</v>
      </c>
      <c r="J1367" s="3">
        <v>1005.6</v>
      </c>
      <c r="K1367" s="3">
        <v>24</v>
      </c>
      <c r="L1367" s="3">
        <v>10</v>
      </c>
      <c r="M1367" s="3">
        <v>24</v>
      </c>
      <c r="N1367" s="3">
        <v>12.3</v>
      </c>
      <c r="O1367" s="3">
        <v>24</v>
      </c>
      <c r="P1367" s="3">
        <v>24.1</v>
      </c>
      <c r="Q1367" s="3">
        <v>32.1</v>
      </c>
      <c r="R1367" s="3">
        <v>43</v>
      </c>
      <c r="S1367" s="3">
        <v>27</v>
      </c>
      <c r="T1367" s="3" t="s">
        <v>18322</v>
      </c>
      <c r="U1367" s="3">
        <v>999.9</v>
      </c>
      <c r="V1367" s="3">
        <v>0</v>
      </c>
      <c r="W1367" s="3">
        <v>42583</v>
      </c>
      <c r="X1367" s="3">
        <v>-70917</v>
      </c>
      <c r="Y1367" s="3">
        <v>42.582999999999998</v>
      </c>
      <c r="Z1367" s="3">
        <v>-70.917000000000002</v>
      </c>
      <c r="AA1367" s="3" t="s">
        <v>18461</v>
      </c>
    </row>
    <row r="1368" spans="1:27" x14ac:dyDescent="0.25">
      <c r="A1368" s="3">
        <v>725090</v>
      </c>
      <c r="B1368" s="3">
        <v>14739</v>
      </c>
      <c r="C1368" s="3">
        <v>20130402</v>
      </c>
      <c r="D1368" s="3">
        <v>36.5</v>
      </c>
      <c r="E1368" s="3">
        <v>24</v>
      </c>
      <c r="F1368" s="3">
        <v>12.3</v>
      </c>
      <c r="G1368" s="3">
        <v>24</v>
      </c>
      <c r="H1368" s="3">
        <v>1010.2</v>
      </c>
      <c r="I1368" s="3">
        <v>24</v>
      </c>
      <c r="J1368" s="3">
        <v>1009.3</v>
      </c>
      <c r="K1368" s="3">
        <v>24</v>
      </c>
      <c r="L1368" s="3">
        <v>10</v>
      </c>
      <c r="M1368" s="3">
        <v>24</v>
      </c>
      <c r="N1368" s="3">
        <v>14.3</v>
      </c>
      <c r="O1368" s="3">
        <v>24</v>
      </c>
      <c r="P1368" s="3">
        <v>22.9</v>
      </c>
      <c r="Q1368" s="3">
        <v>33</v>
      </c>
      <c r="R1368" s="3" t="s">
        <v>18530</v>
      </c>
      <c r="S1368" s="3" t="s">
        <v>18533</v>
      </c>
      <c r="T1368" s="3" t="s">
        <v>18319</v>
      </c>
      <c r="U1368" s="3">
        <v>999.9</v>
      </c>
      <c r="V1368" s="3">
        <v>1000</v>
      </c>
      <c r="W1368" s="3">
        <v>42361</v>
      </c>
      <c r="X1368" s="3">
        <v>-71011</v>
      </c>
      <c r="Y1368" s="3">
        <v>42.360999999999997</v>
      </c>
      <c r="Z1368" s="3">
        <v>-71.010999999999996</v>
      </c>
      <c r="AA1368" s="3" t="s">
        <v>18461</v>
      </c>
    </row>
    <row r="1369" spans="1:27" x14ac:dyDescent="0.25">
      <c r="A1369" s="3">
        <v>725098</v>
      </c>
      <c r="B1369" s="3">
        <v>54704</v>
      </c>
      <c r="C1369" s="3">
        <v>20130402</v>
      </c>
      <c r="D1369" s="3">
        <v>35.9</v>
      </c>
      <c r="E1369" s="3">
        <v>24</v>
      </c>
      <c r="F1369" s="3">
        <v>12.9</v>
      </c>
      <c r="G1369" s="3">
        <v>24</v>
      </c>
      <c r="H1369" s="3">
        <v>1010.7</v>
      </c>
      <c r="I1369" s="3">
        <v>24</v>
      </c>
      <c r="J1369" s="3">
        <v>1008.9</v>
      </c>
      <c r="K1369" s="3">
        <v>24</v>
      </c>
      <c r="L1369" s="3">
        <v>10</v>
      </c>
      <c r="M1369" s="3">
        <v>24</v>
      </c>
      <c r="N1369" s="3">
        <v>11.9</v>
      </c>
      <c r="O1369" s="3">
        <v>24</v>
      </c>
      <c r="P1369" s="3">
        <v>20</v>
      </c>
      <c r="Q1369" s="3">
        <v>31.1</v>
      </c>
      <c r="R1369" s="3">
        <v>42.1</v>
      </c>
      <c r="S1369" s="3">
        <v>28.9</v>
      </c>
      <c r="T1369" s="3" t="s">
        <v>18312</v>
      </c>
      <c r="U1369" s="3">
        <v>999.9</v>
      </c>
      <c r="V1369" s="3">
        <v>0</v>
      </c>
      <c r="W1369" s="3">
        <v>42183</v>
      </c>
      <c r="X1369" s="3">
        <v>-71167</v>
      </c>
      <c r="Y1369" s="3">
        <v>42.183</v>
      </c>
      <c r="Z1369" s="3">
        <v>-71.167000000000002</v>
      </c>
      <c r="AA1369" s="3" t="s">
        <v>18461</v>
      </c>
    </row>
    <row r="1370" spans="1:27" x14ac:dyDescent="0.25">
      <c r="A1370" s="3">
        <v>725100</v>
      </c>
      <c r="B1370" s="3">
        <v>94746</v>
      </c>
      <c r="C1370" s="3">
        <v>20130402</v>
      </c>
      <c r="D1370" s="3">
        <v>32.1</v>
      </c>
      <c r="E1370" s="3">
        <v>10</v>
      </c>
      <c r="F1370" s="3">
        <v>10</v>
      </c>
      <c r="G1370" s="3">
        <v>10</v>
      </c>
      <c r="H1370" s="3">
        <v>9999.9</v>
      </c>
      <c r="I1370" s="3">
        <v>0</v>
      </c>
      <c r="J1370" s="3">
        <v>972.9</v>
      </c>
      <c r="K1370" s="3">
        <v>10</v>
      </c>
      <c r="L1370" s="3">
        <v>10</v>
      </c>
      <c r="M1370" s="3">
        <v>10</v>
      </c>
      <c r="N1370" s="3">
        <v>18.899999999999999</v>
      </c>
      <c r="O1370" s="3">
        <v>10</v>
      </c>
      <c r="P1370" s="3">
        <v>22.9</v>
      </c>
      <c r="Q1370" s="3">
        <v>33</v>
      </c>
      <c r="R1370" s="3">
        <v>34</v>
      </c>
      <c r="S1370" s="3">
        <v>30</v>
      </c>
      <c r="T1370" s="3" t="s">
        <v>18320</v>
      </c>
      <c r="U1370" s="3">
        <v>999.9</v>
      </c>
      <c r="V1370" s="3">
        <v>101000</v>
      </c>
      <c r="W1370" s="3">
        <v>42267</v>
      </c>
      <c r="X1370" s="3">
        <v>-71867</v>
      </c>
      <c r="Y1370" s="3">
        <v>42.267000000000003</v>
      </c>
      <c r="Z1370" s="3">
        <v>-71.867000000000004</v>
      </c>
      <c r="AA1370" s="3" t="s">
        <v>18461</v>
      </c>
    </row>
    <row r="1371" spans="1:27" x14ac:dyDescent="0.25">
      <c r="A1371" s="3">
        <v>725103</v>
      </c>
      <c r="B1371" s="3">
        <v>14712</v>
      </c>
      <c r="C1371" s="3">
        <v>20130402</v>
      </c>
      <c r="D1371" s="3">
        <v>37.799999999999997</v>
      </c>
      <c r="E1371" s="3">
        <v>24</v>
      </c>
      <c r="F1371" s="3">
        <v>12.2</v>
      </c>
      <c r="G1371" s="3">
        <v>24</v>
      </c>
      <c r="H1371" s="3">
        <v>1016.8</v>
      </c>
      <c r="I1371" s="3">
        <v>24</v>
      </c>
      <c r="J1371" s="3">
        <v>1003.2</v>
      </c>
      <c r="K1371" s="3">
        <v>24</v>
      </c>
      <c r="L1371" s="3">
        <v>10</v>
      </c>
      <c r="M1371" s="3">
        <v>24</v>
      </c>
      <c r="N1371" s="3">
        <v>10.6</v>
      </c>
      <c r="O1371" s="3">
        <v>24</v>
      </c>
      <c r="P1371" s="3">
        <v>19</v>
      </c>
      <c r="Q1371" s="3">
        <v>27</v>
      </c>
      <c r="R1371" s="3">
        <v>45</v>
      </c>
      <c r="S1371" s="3">
        <v>28.9</v>
      </c>
      <c r="T1371" s="3" t="s">
        <v>18254</v>
      </c>
      <c r="U1371" s="3">
        <v>999.9</v>
      </c>
      <c r="V1371" s="3">
        <v>0</v>
      </c>
      <c r="W1371" s="3">
        <v>40367</v>
      </c>
      <c r="X1371" s="3">
        <v>-75967</v>
      </c>
      <c r="Y1371" s="3">
        <v>40.366999999999997</v>
      </c>
      <c r="Z1371" s="3">
        <v>-75.966999999999999</v>
      </c>
      <c r="AA1371" s="3" t="s">
        <v>18377</v>
      </c>
    </row>
    <row r="1372" spans="1:27" x14ac:dyDescent="0.25">
      <c r="A1372" s="3">
        <v>725104</v>
      </c>
      <c r="B1372" s="3">
        <v>4843</v>
      </c>
      <c r="C1372" s="3">
        <v>20130402</v>
      </c>
      <c r="D1372" s="3">
        <v>28.5</v>
      </c>
      <c r="E1372" s="3">
        <v>24</v>
      </c>
      <c r="F1372" s="3">
        <v>15.1</v>
      </c>
      <c r="G1372" s="3">
        <v>24</v>
      </c>
      <c r="H1372" s="3">
        <v>1018.7</v>
      </c>
      <c r="I1372" s="3">
        <v>19</v>
      </c>
      <c r="J1372" s="3">
        <v>967</v>
      </c>
      <c r="K1372" s="3">
        <v>24</v>
      </c>
      <c r="L1372" s="3">
        <v>8.5</v>
      </c>
      <c r="M1372" s="3">
        <v>24</v>
      </c>
      <c r="N1372" s="3">
        <v>8.4</v>
      </c>
      <c r="O1372" s="3">
        <v>24</v>
      </c>
      <c r="P1372" s="3">
        <v>15.9</v>
      </c>
      <c r="Q1372" s="3">
        <v>22.9</v>
      </c>
      <c r="R1372" s="3">
        <v>34</v>
      </c>
      <c r="S1372" s="3">
        <v>23</v>
      </c>
      <c r="T1372" s="3" t="s">
        <v>18284</v>
      </c>
      <c r="U1372" s="3">
        <v>999.9</v>
      </c>
      <c r="V1372" s="3">
        <v>101000</v>
      </c>
      <c r="W1372" s="3">
        <v>41633</v>
      </c>
      <c r="X1372" s="3">
        <v>-80217</v>
      </c>
      <c r="Y1372" s="3">
        <v>41.633000000000003</v>
      </c>
      <c r="Z1372" s="3">
        <v>-80.216999999999999</v>
      </c>
      <c r="AA1372" s="3" t="s">
        <v>18377</v>
      </c>
    </row>
    <row r="1373" spans="1:27" x14ac:dyDescent="0.25">
      <c r="A1373" s="3">
        <v>725105</v>
      </c>
      <c r="B1373" s="3">
        <v>14770</v>
      </c>
      <c r="C1373" s="3">
        <v>20130402</v>
      </c>
      <c r="D1373" s="3">
        <v>34.5</v>
      </c>
      <c r="E1373" s="3">
        <v>24</v>
      </c>
      <c r="F1373" s="3">
        <v>13.7</v>
      </c>
      <c r="G1373" s="3">
        <v>24</v>
      </c>
      <c r="H1373" s="3">
        <v>1017.2</v>
      </c>
      <c r="I1373" s="3">
        <v>24</v>
      </c>
      <c r="J1373" s="3">
        <v>1000.5</v>
      </c>
      <c r="K1373" s="3">
        <v>24</v>
      </c>
      <c r="L1373" s="3">
        <v>10</v>
      </c>
      <c r="M1373" s="3">
        <v>24</v>
      </c>
      <c r="N1373" s="3">
        <v>6.6</v>
      </c>
      <c r="O1373" s="3">
        <v>24</v>
      </c>
      <c r="P1373" s="3">
        <v>13</v>
      </c>
      <c r="Q1373" s="3">
        <v>22</v>
      </c>
      <c r="R1373" s="3">
        <v>43</v>
      </c>
      <c r="S1373" s="3">
        <v>25</v>
      </c>
      <c r="T1373" s="3" t="s">
        <v>18284</v>
      </c>
      <c r="U1373" s="3">
        <v>999.9</v>
      </c>
      <c r="V1373" s="3">
        <v>0</v>
      </c>
      <c r="W1373" s="3">
        <v>40817</v>
      </c>
      <c r="X1373" s="3">
        <v>-76867</v>
      </c>
      <c r="Y1373" s="3">
        <v>40.817</v>
      </c>
      <c r="Z1373" s="3">
        <v>-76.867000000000004</v>
      </c>
      <c r="AA1373" s="3" t="s">
        <v>18377</v>
      </c>
    </row>
    <row r="1374" spans="1:27" x14ac:dyDescent="0.25">
      <c r="A1374" s="3">
        <v>725107</v>
      </c>
      <c r="B1374" s="3">
        <v>4780</v>
      </c>
      <c r="C1374" s="3">
        <v>20130402</v>
      </c>
      <c r="D1374" s="3">
        <v>33.799999999999997</v>
      </c>
      <c r="E1374" s="3">
        <v>24</v>
      </c>
      <c r="F1374" s="3">
        <v>10.8</v>
      </c>
      <c r="G1374" s="3">
        <v>24</v>
      </c>
      <c r="H1374" s="3">
        <v>1010.7</v>
      </c>
      <c r="I1374" s="3">
        <v>24</v>
      </c>
      <c r="J1374" s="3">
        <v>997.8</v>
      </c>
      <c r="K1374" s="3">
        <v>24</v>
      </c>
      <c r="L1374" s="3">
        <v>10</v>
      </c>
      <c r="M1374" s="3">
        <v>24</v>
      </c>
      <c r="N1374" s="3">
        <v>12.6</v>
      </c>
      <c r="O1374" s="3">
        <v>24</v>
      </c>
      <c r="P1374" s="3">
        <v>21</v>
      </c>
      <c r="Q1374" s="3">
        <v>32.1</v>
      </c>
      <c r="R1374" s="3">
        <v>39.9</v>
      </c>
      <c r="S1374" s="3">
        <v>28</v>
      </c>
      <c r="T1374" s="3" t="s">
        <v>18284</v>
      </c>
      <c r="U1374" s="3">
        <v>999.9</v>
      </c>
      <c r="V1374" s="3">
        <v>0</v>
      </c>
      <c r="W1374" s="3">
        <v>42554</v>
      </c>
      <c r="X1374" s="3">
        <v>-71759</v>
      </c>
      <c r="Y1374" s="3">
        <v>42.554000000000002</v>
      </c>
      <c r="Z1374" s="3">
        <v>-71.759</v>
      </c>
      <c r="AA1374" s="3" t="s">
        <v>18461</v>
      </c>
    </row>
    <row r="1375" spans="1:27" x14ac:dyDescent="0.25">
      <c r="A1375" s="3">
        <v>725109</v>
      </c>
      <c r="B1375" s="3">
        <v>54782</v>
      </c>
      <c r="C1375" s="3">
        <v>20130402</v>
      </c>
      <c r="D1375" s="3">
        <v>37.700000000000003</v>
      </c>
      <c r="E1375" s="3">
        <v>24</v>
      </c>
      <c r="F1375" s="3">
        <v>12.8</v>
      </c>
      <c r="G1375" s="3">
        <v>24</v>
      </c>
      <c r="H1375" s="3">
        <v>1016.3</v>
      </c>
      <c r="I1375" s="3">
        <v>24</v>
      </c>
      <c r="J1375" s="3">
        <v>1005.1</v>
      </c>
      <c r="K1375" s="3">
        <v>24</v>
      </c>
      <c r="L1375" s="3">
        <v>10</v>
      </c>
      <c r="M1375" s="3">
        <v>24</v>
      </c>
      <c r="N1375" s="3">
        <v>8.4</v>
      </c>
      <c r="O1375" s="3">
        <v>24</v>
      </c>
      <c r="P1375" s="3">
        <v>15.9</v>
      </c>
      <c r="Q1375" s="3">
        <v>24.1</v>
      </c>
      <c r="R1375" s="3">
        <v>45</v>
      </c>
      <c r="S1375" s="3">
        <v>26.1</v>
      </c>
      <c r="T1375" s="3" t="s">
        <v>18254</v>
      </c>
      <c r="U1375" s="3">
        <v>999.9</v>
      </c>
      <c r="V1375" s="3">
        <v>0</v>
      </c>
      <c r="W1375" s="3">
        <v>40233</v>
      </c>
      <c r="X1375" s="3">
        <v>-75550</v>
      </c>
      <c r="Y1375" s="3">
        <v>40.232999999999997</v>
      </c>
      <c r="Z1375" s="3">
        <v>-75.55</v>
      </c>
      <c r="AA1375" s="3" t="s">
        <v>18377</v>
      </c>
    </row>
    <row r="1376" spans="1:27" x14ac:dyDescent="0.25">
      <c r="A1376" s="3">
        <v>725113</v>
      </c>
      <c r="B1376" s="3">
        <v>54786</v>
      </c>
      <c r="C1376" s="3">
        <v>20130402</v>
      </c>
      <c r="D1376" s="3">
        <v>36.200000000000003</v>
      </c>
      <c r="E1376" s="3">
        <v>24</v>
      </c>
      <c r="F1376" s="3">
        <v>11.8</v>
      </c>
      <c r="G1376" s="3">
        <v>24</v>
      </c>
      <c r="H1376" s="3">
        <v>1015.7</v>
      </c>
      <c r="I1376" s="3">
        <v>24</v>
      </c>
      <c r="J1376" s="3">
        <v>1001.2</v>
      </c>
      <c r="K1376" s="3">
        <v>24</v>
      </c>
      <c r="L1376" s="3">
        <v>10</v>
      </c>
      <c r="M1376" s="3">
        <v>23</v>
      </c>
      <c r="N1376" s="3">
        <v>9.4</v>
      </c>
      <c r="O1376" s="3">
        <v>24</v>
      </c>
      <c r="P1376" s="3">
        <v>19</v>
      </c>
      <c r="Q1376" s="3">
        <v>27</v>
      </c>
      <c r="R1376" s="3">
        <v>45</v>
      </c>
      <c r="S1376" s="3">
        <v>28.9</v>
      </c>
      <c r="T1376" s="3" t="s">
        <v>18254</v>
      </c>
      <c r="U1376" s="3">
        <v>999.9</v>
      </c>
      <c r="V1376" s="3">
        <v>0</v>
      </c>
      <c r="W1376" s="3">
        <v>40333</v>
      </c>
      <c r="X1376" s="3">
        <v>-75122</v>
      </c>
      <c r="Y1376" s="3">
        <v>40.332999999999998</v>
      </c>
      <c r="Z1376" s="3">
        <v>-75.122</v>
      </c>
      <c r="AA1376" s="3" t="s">
        <v>18377</v>
      </c>
    </row>
    <row r="1377" spans="1:27" x14ac:dyDescent="0.25">
      <c r="A1377" s="3">
        <v>725114</v>
      </c>
      <c r="B1377" s="3">
        <v>93778</v>
      </c>
      <c r="C1377" s="3">
        <v>20130402</v>
      </c>
      <c r="D1377" s="3">
        <v>34</v>
      </c>
      <c r="E1377" s="3">
        <v>24</v>
      </c>
      <c r="F1377" s="3">
        <v>14.4</v>
      </c>
      <c r="G1377" s="3">
        <v>24</v>
      </c>
      <c r="H1377" s="3">
        <v>1017.5</v>
      </c>
      <c r="I1377" s="3">
        <v>24</v>
      </c>
      <c r="J1377" s="3">
        <v>999.5</v>
      </c>
      <c r="K1377" s="3">
        <v>24</v>
      </c>
      <c r="L1377" s="3">
        <v>10</v>
      </c>
      <c r="M1377" s="3">
        <v>24</v>
      </c>
      <c r="N1377" s="3">
        <v>6.8</v>
      </c>
      <c r="O1377" s="3">
        <v>24</v>
      </c>
      <c r="P1377" s="3">
        <v>15.9</v>
      </c>
      <c r="Q1377" s="3">
        <v>22</v>
      </c>
      <c r="R1377" s="3">
        <v>44.1</v>
      </c>
      <c r="S1377" s="3">
        <v>21.9</v>
      </c>
      <c r="T1377" s="3" t="s">
        <v>18254</v>
      </c>
      <c r="U1377" s="3">
        <v>999.9</v>
      </c>
      <c r="V1377" s="3">
        <v>0</v>
      </c>
      <c r="W1377" s="3">
        <v>39917</v>
      </c>
      <c r="X1377" s="3">
        <v>-76867</v>
      </c>
      <c r="Y1377" s="3">
        <v>39.917000000000002</v>
      </c>
      <c r="Z1377" s="3">
        <v>-76.867000000000004</v>
      </c>
      <c r="AA1377" s="3" t="s">
        <v>18377</v>
      </c>
    </row>
    <row r="1378" spans="1:27" x14ac:dyDescent="0.25">
      <c r="A1378" s="3">
        <v>725116</v>
      </c>
      <c r="B1378" s="3">
        <v>54737</v>
      </c>
      <c r="C1378" s="3">
        <v>20130402</v>
      </c>
      <c r="D1378" s="3">
        <v>36.5</v>
      </c>
      <c r="E1378" s="3">
        <v>24</v>
      </c>
      <c r="F1378" s="3">
        <v>12.6</v>
      </c>
      <c r="G1378" s="3">
        <v>24</v>
      </c>
      <c r="H1378" s="3">
        <v>1016.8</v>
      </c>
      <c r="I1378" s="3">
        <v>24</v>
      </c>
      <c r="J1378" s="3">
        <v>1001.8</v>
      </c>
      <c r="K1378" s="3">
        <v>24</v>
      </c>
      <c r="L1378" s="3">
        <v>10</v>
      </c>
      <c r="M1378" s="3">
        <v>24</v>
      </c>
      <c r="N1378" s="3">
        <v>11</v>
      </c>
      <c r="O1378" s="3">
        <v>24</v>
      </c>
      <c r="P1378" s="3">
        <v>19</v>
      </c>
      <c r="Q1378" s="3">
        <v>24.1</v>
      </c>
      <c r="R1378" s="3">
        <v>44.1</v>
      </c>
      <c r="S1378" s="3">
        <v>27</v>
      </c>
      <c r="T1378" s="3" t="s">
        <v>18254</v>
      </c>
      <c r="U1378" s="3">
        <v>999.9</v>
      </c>
      <c r="V1378" s="3">
        <v>0</v>
      </c>
      <c r="W1378" s="3">
        <v>40117</v>
      </c>
      <c r="X1378" s="3">
        <v>-76283</v>
      </c>
      <c r="Y1378" s="3">
        <v>40.116999999999997</v>
      </c>
      <c r="Z1378" s="3">
        <v>-76.283000000000001</v>
      </c>
      <c r="AA1378" s="3" t="s">
        <v>18377</v>
      </c>
    </row>
    <row r="1379" spans="1:27" x14ac:dyDescent="0.25">
      <c r="A1379" s="3">
        <v>725117</v>
      </c>
      <c r="B1379" s="3">
        <v>4827</v>
      </c>
      <c r="C1379" s="3">
        <v>20130402</v>
      </c>
      <c r="D1379" s="3">
        <v>31.6</v>
      </c>
      <c r="E1379" s="3">
        <v>24</v>
      </c>
      <c r="F1379" s="3">
        <v>12.1</v>
      </c>
      <c r="G1379" s="3">
        <v>24</v>
      </c>
      <c r="H1379" s="3">
        <v>9999.9</v>
      </c>
      <c r="I1379" s="3">
        <v>0</v>
      </c>
      <c r="J1379" s="3">
        <v>976.8</v>
      </c>
      <c r="K1379" s="3">
        <v>24</v>
      </c>
      <c r="L1379" s="3">
        <v>10</v>
      </c>
      <c r="M1379" s="3">
        <v>24</v>
      </c>
      <c r="N1379" s="3">
        <v>7.1</v>
      </c>
      <c r="O1379" s="3">
        <v>24</v>
      </c>
      <c r="P1379" s="3">
        <v>15</v>
      </c>
      <c r="Q1379" s="3">
        <v>21</v>
      </c>
      <c r="R1379" s="3">
        <v>41</v>
      </c>
      <c r="S1379" s="3">
        <v>24.8</v>
      </c>
      <c r="T1379" s="3" t="s">
        <v>18243</v>
      </c>
      <c r="U1379" s="3">
        <v>999.9</v>
      </c>
      <c r="V1379" s="3">
        <v>0</v>
      </c>
      <c r="W1379" s="3">
        <v>40133</v>
      </c>
      <c r="X1379" s="3">
        <v>-80283</v>
      </c>
      <c r="Y1379" s="3">
        <v>40.133000000000003</v>
      </c>
      <c r="Z1379" s="3">
        <v>-80.283000000000001</v>
      </c>
      <c r="AA1379" s="3" t="s">
        <v>18377</v>
      </c>
    </row>
    <row r="1380" spans="1:27" x14ac:dyDescent="0.25">
      <c r="A1380" s="3">
        <v>725118</v>
      </c>
      <c r="B1380" s="3">
        <v>14751</v>
      </c>
      <c r="C1380" s="3">
        <v>20130402</v>
      </c>
      <c r="D1380" s="3">
        <v>37.299999999999997</v>
      </c>
      <c r="E1380" s="3">
        <v>24</v>
      </c>
      <c r="F1380" s="3">
        <v>12.6</v>
      </c>
      <c r="G1380" s="3">
        <v>24</v>
      </c>
      <c r="H1380" s="3">
        <v>1017.5</v>
      </c>
      <c r="I1380" s="3">
        <v>24</v>
      </c>
      <c r="J1380" s="3">
        <v>1004.5</v>
      </c>
      <c r="K1380" s="3">
        <v>24</v>
      </c>
      <c r="L1380" s="3">
        <v>10</v>
      </c>
      <c r="M1380" s="3">
        <v>24</v>
      </c>
      <c r="N1380" s="3">
        <v>9.1</v>
      </c>
      <c r="O1380" s="3">
        <v>24</v>
      </c>
      <c r="P1380" s="3">
        <v>15</v>
      </c>
      <c r="Q1380" s="3">
        <v>25.1</v>
      </c>
      <c r="R1380" s="3">
        <v>45</v>
      </c>
      <c r="S1380" s="3">
        <v>28</v>
      </c>
      <c r="T1380" s="3" t="s">
        <v>18254</v>
      </c>
      <c r="U1380" s="3">
        <v>999.9</v>
      </c>
      <c r="V1380" s="3">
        <v>0</v>
      </c>
      <c r="W1380" s="3">
        <v>40217</v>
      </c>
      <c r="X1380" s="3">
        <v>-76850</v>
      </c>
      <c r="Y1380" s="3">
        <v>40.216999999999999</v>
      </c>
      <c r="Z1380" s="3">
        <v>-76.849999999999994</v>
      </c>
      <c r="AA1380" s="3" t="s">
        <v>18377</v>
      </c>
    </row>
    <row r="1381" spans="1:27" x14ac:dyDescent="0.25">
      <c r="A1381" s="3">
        <v>725119</v>
      </c>
      <c r="B1381" s="3">
        <v>54792</v>
      </c>
      <c r="C1381" s="3">
        <v>20130402</v>
      </c>
      <c r="D1381" s="3">
        <v>29.1</v>
      </c>
      <c r="E1381" s="3">
        <v>24</v>
      </c>
      <c r="F1381" s="3">
        <v>11.7</v>
      </c>
      <c r="G1381" s="3">
        <v>24</v>
      </c>
      <c r="H1381" s="3">
        <v>1017.6</v>
      </c>
      <c r="I1381" s="3">
        <v>24</v>
      </c>
      <c r="J1381" s="3">
        <v>961.5</v>
      </c>
      <c r="K1381" s="3">
        <v>24</v>
      </c>
      <c r="L1381" s="3">
        <v>9.8000000000000007</v>
      </c>
      <c r="M1381" s="3">
        <v>24</v>
      </c>
      <c r="N1381" s="3">
        <v>9.9</v>
      </c>
      <c r="O1381" s="3">
        <v>24</v>
      </c>
      <c r="P1381" s="3">
        <v>21</v>
      </c>
      <c r="Q1381" s="3">
        <v>26</v>
      </c>
      <c r="R1381" s="3">
        <v>36</v>
      </c>
      <c r="S1381" s="3">
        <v>23</v>
      </c>
      <c r="T1381" s="3" t="s">
        <v>18254</v>
      </c>
      <c r="U1381" s="3">
        <v>999.9</v>
      </c>
      <c r="V1381" s="3">
        <v>1000</v>
      </c>
      <c r="W1381" s="3">
        <v>41049</v>
      </c>
      <c r="X1381" s="3">
        <v>-78413</v>
      </c>
      <c r="Y1381" s="3">
        <v>41.048999999999999</v>
      </c>
      <c r="Z1381" s="3">
        <v>-78.412999999999997</v>
      </c>
      <c r="AA1381" s="3" t="s">
        <v>18377</v>
      </c>
    </row>
    <row r="1382" spans="1:27" x14ac:dyDescent="0.25">
      <c r="A1382" s="3">
        <v>725124</v>
      </c>
      <c r="B1382" s="3">
        <v>64705</v>
      </c>
      <c r="C1382" s="3">
        <v>20130402</v>
      </c>
      <c r="D1382" s="3">
        <v>30.9</v>
      </c>
      <c r="E1382" s="3">
        <v>24</v>
      </c>
      <c r="F1382" s="3">
        <v>14.5</v>
      </c>
      <c r="G1382" s="3">
        <v>24</v>
      </c>
      <c r="H1382" s="3">
        <v>9999.9</v>
      </c>
      <c r="I1382" s="3">
        <v>0</v>
      </c>
      <c r="J1382" s="3">
        <v>973.3</v>
      </c>
      <c r="K1382" s="3">
        <v>24</v>
      </c>
      <c r="L1382" s="3">
        <v>10</v>
      </c>
      <c r="M1382" s="3">
        <v>24</v>
      </c>
      <c r="N1382" s="3">
        <v>6.6</v>
      </c>
      <c r="O1382" s="3">
        <v>24</v>
      </c>
      <c r="P1382" s="3">
        <v>14</v>
      </c>
      <c r="Q1382" s="3">
        <v>24.1</v>
      </c>
      <c r="R1382" s="3">
        <v>37.4</v>
      </c>
      <c r="S1382" s="3">
        <v>24.8</v>
      </c>
      <c r="T1382" s="3" t="s">
        <v>18254</v>
      </c>
      <c r="U1382" s="3">
        <v>999.9</v>
      </c>
      <c r="V1382" s="3">
        <v>0</v>
      </c>
      <c r="W1382" s="3">
        <v>40777</v>
      </c>
      <c r="X1382" s="3">
        <v>-79950</v>
      </c>
      <c r="Y1382" s="3">
        <v>40.777000000000001</v>
      </c>
      <c r="Z1382" s="3">
        <v>-79.95</v>
      </c>
      <c r="AA1382" s="3" t="s">
        <v>18377</v>
      </c>
    </row>
    <row r="1383" spans="1:27" x14ac:dyDescent="0.25">
      <c r="A1383" s="3">
        <v>725125</v>
      </c>
      <c r="B1383" s="3">
        <v>4787</v>
      </c>
      <c r="C1383" s="3">
        <v>20130402</v>
      </c>
      <c r="D1383" s="3">
        <v>26.8</v>
      </c>
      <c r="E1383" s="3">
        <v>24</v>
      </c>
      <c r="F1383" s="3">
        <v>12.3</v>
      </c>
      <c r="G1383" s="3">
        <v>24</v>
      </c>
      <c r="H1383" s="3">
        <v>1017.5</v>
      </c>
      <c r="I1383" s="3">
        <v>24</v>
      </c>
      <c r="J1383" s="3">
        <v>950.2</v>
      </c>
      <c r="K1383" s="3">
        <v>24</v>
      </c>
      <c r="L1383" s="3">
        <v>10</v>
      </c>
      <c r="M1383" s="3">
        <v>24</v>
      </c>
      <c r="N1383" s="3">
        <v>10.1</v>
      </c>
      <c r="O1383" s="3">
        <v>24</v>
      </c>
      <c r="P1383" s="3">
        <v>15.9</v>
      </c>
      <c r="Q1383" s="3">
        <v>26</v>
      </c>
      <c r="R1383" s="3">
        <v>33.1</v>
      </c>
      <c r="S1383" s="3">
        <v>19.899999999999999</v>
      </c>
      <c r="T1383" s="3" t="s">
        <v>18254</v>
      </c>
      <c r="U1383" s="3">
        <v>999.9</v>
      </c>
      <c r="V1383" s="3">
        <v>0</v>
      </c>
      <c r="W1383" s="3">
        <v>41167</v>
      </c>
      <c r="X1383" s="3">
        <v>-78900</v>
      </c>
      <c r="Y1383" s="3">
        <v>41.167000000000002</v>
      </c>
      <c r="Z1383" s="3">
        <v>-78.900000000000006</v>
      </c>
      <c r="AA1383" s="3" t="s">
        <v>18377</v>
      </c>
    </row>
    <row r="1384" spans="1:27" x14ac:dyDescent="0.25">
      <c r="A1384" s="3">
        <v>725126</v>
      </c>
      <c r="B1384" s="3">
        <v>14736</v>
      </c>
      <c r="C1384" s="3">
        <v>20130402</v>
      </c>
      <c r="D1384" s="3">
        <v>31.9</v>
      </c>
      <c r="E1384" s="3">
        <v>24</v>
      </c>
      <c r="F1384" s="3">
        <v>13.2</v>
      </c>
      <c r="G1384" s="3">
        <v>24</v>
      </c>
      <c r="H1384" s="3">
        <v>1017.8</v>
      </c>
      <c r="I1384" s="3">
        <v>24</v>
      </c>
      <c r="J1384" s="3">
        <v>963.4</v>
      </c>
      <c r="K1384" s="3">
        <v>24</v>
      </c>
      <c r="L1384" s="3">
        <v>10</v>
      </c>
      <c r="M1384" s="3">
        <v>24</v>
      </c>
      <c r="N1384" s="3">
        <v>11</v>
      </c>
      <c r="O1384" s="3">
        <v>24</v>
      </c>
      <c r="P1384" s="3">
        <v>19</v>
      </c>
      <c r="Q1384" s="3">
        <v>25.1</v>
      </c>
      <c r="R1384" s="3">
        <v>39</v>
      </c>
      <c r="S1384" s="3">
        <v>27</v>
      </c>
      <c r="T1384" s="3" t="s">
        <v>18320</v>
      </c>
      <c r="U1384" s="3">
        <v>999.9</v>
      </c>
      <c r="V1384" s="3">
        <v>0</v>
      </c>
      <c r="W1384" s="3">
        <v>40296</v>
      </c>
      <c r="X1384" s="3">
        <v>-78320</v>
      </c>
      <c r="Y1384" s="3">
        <v>40.295999999999999</v>
      </c>
      <c r="Z1384" s="3">
        <v>-78.319999999999993</v>
      </c>
      <c r="AA1384" s="3" t="s">
        <v>18377</v>
      </c>
    </row>
    <row r="1385" spans="1:27" x14ac:dyDescent="0.25">
      <c r="A1385" s="3">
        <v>725127</v>
      </c>
      <c r="B1385" s="3">
        <v>4726</v>
      </c>
      <c r="C1385" s="3">
        <v>20130402</v>
      </c>
      <c r="D1385" s="3">
        <v>26.4</v>
      </c>
      <c r="E1385" s="3">
        <v>24</v>
      </c>
      <c r="F1385" s="3">
        <v>11.8</v>
      </c>
      <c r="G1385" s="3">
        <v>24</v>
      </c>
      <c r="H1385" s="3">
        <v>1017.5</v>
      </c>
      <c r="I1385" s="3">
        <v>20</v>
      </c>
      <c r="J1385" s="3">
        <v>933.9</v>
      </c>
      <c r="K1385" s="3">
        <v>24</v>
      </c>
      <c r="L1385" s="3">
        <v>9.3000000000000007</v>
      </c>
      <c r="M1385" s="3">
        <v>24</v>
      </c>
      <c r="N1385" s="3">
        <v>14.1</v>
      </c>
      <c r="O1385" s="3">
        <v>24</v>
      </c>
      <c r="P1385" s="3">
        <v>21</v>
      </c>
      <c r="Q1385" s="3">
        <v>27</v>
      </c>
      <c r="R1385" s="3">
        <v>32</v>
      </c>
      <c r="S1385" s="3">
        <v>21</v>
      </c>
      <c r="T1385" s="3" t="s">
        <v>18367</v>
      </c>
      <c r="U1385" s="3">
        <v>999.9</v>
      </c>
      <c r="V1385" s="3">
        <v>1000</v>
      </c>
      <c r="W1385" s="3">
        <v>40317</v>
      </c>
      <c r="X1385" s="3">
        <v>-78833</v>
      </c>
      <c r="Y1385" s="3">
        <v>40.317</v>
      </c>
      <c r="Z1385" s="3">
        <v>-78.832999999999998</v>
      </c>
      <c r="AA1385" s="3" t="s">
        <v>18377</v>
      </c>
    </row>
    <row r="1386" spans="1:27" x14ac:dyDescent="0.25">
      <c r="A1386" s="3">
        <v>725128</v>
      </c>
      <c r="B1386" s="3">
        <v>54739</v>
      </c>
      <c r="C1386" s="3">
        <v>20130402</v>
      </c>
      <c r="D1386" s="3">
        <v>31.4</v>
      </c>
      <c r="E1386" s="3">
        <v>24</v>
      </c>
      <c r="F1386" s="3">
        <v>9.1999999999999993</v>
      </c>
      <c r="G1386" s="3">
        <v>24</v>
      </c>
      <c r="H1386" s="3">
        <v>9999.9</v>
      </c>
      <c r="I1386" s="3">
        <v>0</v>
      </c>
      <c r="J1386" s="3">
        <v>971.2</v>
      </c>
      <c r="K1386" s="3">
        <v>24</v>
      </c>
      <c r="L1386" s="3">
        <v>10</v>
      </c>
      <c r="M1386" s="3">
        <v>24</v>
      </c>
      <c r="N1386" s="3">
        <v>9.1</v>
      </c>
      <c r="O1386" s="3">
        <v>24</v>
      </c>
      <c r="P1386" s="3">
        <v>17.100000000000001</v>
      </c>
      <c r="Q1386" s="3">
        <v>28.9</v>
      </c>
      <c r="R1386" s="3" t="s">
        <v>18291</v>
      </c>
      <c r="S1386" s="3" t="s">
        <v>18295</v>
      </c>
      <c r="T1386" s="3">
        <v>99.99</v>
      </c>
      <c r="U1386" s="3">
        <v>999.9</v>
      </c>
      <c r="V1386" s="3">
        <v>1000</v>
      </c>
      <c r="W1386" s="3">
        <v>40850</v>
      </c>
      <c r="X1386" s="3">
        <v>-77850</v>
      </c>
      <c r="Y1386" s="3">
        <v>40.85</v>
      </c>
      <c r="Z1386" s="3">
        <v>-77.849999999999994</v>
      </c>
      <c r="AA1386" s="3" t="s">
        <v>18377</v>
      </c>
    </row>
    <row r="1387" spans="1:27" x14ac:dyDescent="0.25">
      <c r="A1387" s="3">
        <v>725130</v>
      </c>
      <c r="B1387" s="3">
        <v>14777</v>
      </c>
      <c r="C1387" s="3">
        <v>20130402</v>
      </c>
      <c r="D1387" s="3">
        <v>31.7</v>
      </c>
      <c r="E1387" s="3">
        <v>24</v>
      </c>
      <c r="F1387" s="3">
        <v>11</v>
      </c>
      <c r="G1387" s="3">
        <v>24</v>
      </c>
      <c r="H1387" s="3">
        <v>1014.7</v>
      </c>
      <c r="I1387" s="3">
        <v>24</v>
      </c>
      <c r="J1387" s="3">
        <v>979.4</v>
      </c>
      <c r="K1387" s="3">
        <v>24</v>
      </c>
      <c r="L1387" s="3">
        <v>10</v>
      </c>
      <c r="M1387" s="3">
        <v>24</v>
      </c>
      <c r="N1387" s="3">
        <v>10</v>
      </c>
      <c r="O1387" s="3">
        <v>24</v>
      </c>
      <c r="P1387" s="3">
        <v>15.9</v>
      </c>
      <c r="Q1387" s="3">
        <v>27</v>
      </c>
      <c r="R1387" s="3">
        <v>52</v>
      </c>
      <c r="S1387" s="3">
        <v>25</v>
      </c>
      <c r="T1387" s="3" t="s">
        <v>18254</v>
      </c>
      <c r="U1387" s="3">
        <v>999.9</v>
      </c>
      <c r="V1387" s="3">
        <v>0</v>
      </c>
      <c r="W1387" s="3">
        <v>41334</v>
      </c>
      <c r="X1387" s="3">
        <v>-75727</v>
      </c>
      <c r="Y1387" s="3">
        <v>41.334000000000003</v>
      </c>
      <c r="Z1387" s="3">
        <v>-75.727000000000004</v>
      </c>
      <c r="AA1387" s="3" t="s">
        <v>18377</v>
      </c>
    </row>
    <row r="1388" spans="1:27" x14ac:dyDescent="0.25">
      <c r="A1388" s="3">
        <v>725140</v>
      </c>
      <c r="B1388" s="3">
        <v>14778</v>
      </c>
      <c r="C1388" s="3">
        <v>20130402</v>
      </c>
      <c r="D1388" s="3">
        <v>33.5</v>
      </c>
      <c r="E1388" s="3">
        <v>24</v>
      </c>
      <c r="F1388" s="3">
        <v>11</v>
      </c>
      <c r="G1388" s="3">
        <v>24</v>
      </c>
      <c r="H1388" s="3">
        <v>1016.2</v>
      </c>
      <c r="I1388" s="3">
        <v>24</v>
      </c>
      <c r="J1388" s="3">
        <v>996.6</v>
      </c>
      <c r="K1388" s="3">
        <v>24</v>
      </c>
      <c r="L1388" s="3">
        <v>10</v>
      </c>
      <c r="M1388" s="3">
        <v>24</v>
      </c>
      <c r="N1388" s="3">
        <v>9.1</v>
      </c>
      <c r="O1388" s="3">
        <v>24</v>
      </c>
      <c r="P1388" s="3">
        <v>15.9</v>
      </c>
      <c r="Q1388" s="3">
        <v>24.1</v>
      </c>
      <c r="R1388" s="3">
        <v>50</v>
      </c>
      <c r="S1388" s="3">
        <v>26.1</v>
      </c>
      <c r="T1388" s="3" t="s">
        <v>18284</v>
      </c>
      <c r="U1388" s="3">
        <v>999.9</v>
      </c>
      <c r="V1388" s="3">
        <v>0</v>
      </c>
      <c r="W1388" s="3">
        <v>41243</v>
      </c>
      <c r="X1388" s="3">
        <v>-76922</v>
      </c>
      <c r="Y1388" s="3">
        <v>41.243000000000002</v>
      </c>
      <c r="Z1388" s="3">
        <v>-76.921999999999997</v>
      </c>
      <c r="AA1388" s="3" t="s">
        <v>18377</v>
      </c>
    </row>
    <row r="1389" spans="1:27" x14ac:dyDescent="0.25">
      <c r="A1389" s="3">
        <v>725144</v>
      </c>
      <c r="B1389" s="3">
        <v>54723</v>
      </c>
      <c r="C1389" s="3">
        <v>20130402</v>
      </c>
      <c r="D1389" s="3">
        <v>36.9</v>
      </c>
      <c r="E1389" s="3">
        <v>24</v>
      </c>
      <c r="F1389" s="3">
        <v>10</v>
      </c>
      <c r="G1389" s="3">
        <v>24</v>
      </c>
      <c r="H1389" s="3">
        <v>1016.9</v>
      </c>
      <c r="I1389" s="3">
        <v>23</v>
      </c>
      <c r="J1389" s="3">
        <v>998.7</v>
      </c>
      <c r="K1389" s="3">
        <v>23</v>
      </c>
      <c r="L1389" s="3">
        <v>10</v>
      </c>
      <c r="M1389" s="3">
        <v>24</v>
      </c>
      <c r="N1389" s="3">
        <v>9.8000000000000007</v>
      </c>
      <c r="O1389" s="3">
        <v>24</v>
      </c>
      <c r="P1389" s="3">
        <v>21</v>
      </c>
      <c r="Q1389" s="3">
        <v>29.9</v>
      </c>
      <c r="R1389" s="3">
        <v>43.2</v>
      </c>
      <c r="S1389" s="3">
        <v>30.6</v>
      </c>
      <c r="T1389" s="3">
        <v>99.99</v>
      </c>
      <c r="U1389" s="3">
        <v>999.9</v>
      </c>
      <c r="V1389" s="3">
        <v>10000</v>
      </c>
      <c r="W1389" s="3">
        <v>40433</v>
      </c>
      <c r="X1389" s="3">
        <v>-76567</v>
      </c>
      <c r="Y1389" s="3">
        <v>40.433</v>
      </c>
      <c r="Z1389" s="3">
        <v>-76.566999999999993</v>
      </c>
      <c r="AA1389" s="3" t="s">
        <v>18377</v>
      </c>
    </row>
    <row r="1390" spans="1:27" x14ac:dyDescent="0.25">
      <c r="A1390" s="3">
        <v>725145</v>
      </c>
      <c r="B1390" s="3">
        <v>54746</v>
      </c>
      <c r="C1390" s="3">
        <v>20130402</v>
      </c>
      <c r="D1390" s="3">
        <v>28.6</v>
      </c>
      <c r="E1390" s="3">
        <v>24</v>
      </c>
      <c r="F1390" s="3">
        <v>10.8</v>
      </c>
      <c r="G1390" s="3">
        <v>24</v>
      </c>
      <c r="H1390" s="3">
        <v>9999.9</v>
      </c>
      <c r="I1390" s="3">
        <v>0</v>
      </c>
      <c r="J1390" s="3">
        <v>961.9</v>
      </c>
      <c r="K1390" s="3">
        <v>24</v>
      </c>
      <c r="L1390" s="3">
        <v>9.8000000000000007</v>
      </c>
      <c r="M1390" s="3">
        <v>24</v>
      </c>
      <c r="N1390" s="3">
        <v>12.5</v>
      </c>
      <c r="O1390" s="3">
        <v>24</v>
      </c>
      <c r="P1390" s="3">
        <v>22</v>
      </c>
      <c r="Q1390" s="3">
        <v>29.9</v>
      </c>
      <c r="R1390" s="3">
        <v>35.6</v>
      </c>
      <c r="S1390" s="3">
        <v>21.2</v>
      </c>
      <c r="T1390" s="3" t="s">
        <v>18254</v>
      </c>
      <c r="U1390" s="3">
        <v>999.9</v>
      </c>
      <c r="V1390" s="3">
        <v>0</v>
      </c>
      <c r="W1390" s="3">
        <v>41700</v>
      </c>
      <c r="X1390" s="3">
        <v>-74800</v>
      </c>
      <c r="Y1390" s="3">
        <v>41.7</v>
      </c>
      <c r="Z1390" s="3">
        <v>-74.8</v>
      </c>
      <c r="AA1390" s="3" t="s">
        <v>18528</v>
      </c>
    </row>
    <row r="1391" spans="1:27" x14ac:dyDescent="0.25">
      <c r="A1391" s="3">
        <v>725146</v>
      </c>
      <c r="B1391" s="3">
        <v>54773</v>
      </c>
      <c r="C1391" s="3">
        <v>20130402</v>
      </c>
      <c r="D1391" s="3">
        <v>28.6</v>
      </c>
      <c r="E1391" s="3">
        <v>24</v>
      </c>
      <c r="F1391" s="3">
        <v>18.5</v>
      </c>
      <c r="G1391" s="3">
        <v>24</v>
      </c>
      <c r="H1391" s="3">
        <v>1014.1</v>
      </c>
      <c r="I1391" s="3">
        <v>13</v>
      </c>
      <c r="J1391" s="3">
        <v>996.5</v>
      </c>
      <c r="K1391" s="3">
        <v>24</v>
      </c>
      <c r="L1391" s="3">
        <v>5.5</v>
      </c>
      <c r="M1391" s="3">
        <v>24</v>
      </c>
      <c r="N1391" s="3">
        <v>16.7</v>
      </c>
      <c r="O1391" s="3">
        <v>24</v>
      </c>
      <c r="P1391" s="3">
        <v>28</v>
      </c>
      <c r="Q1391" s="3">
        <v>39</v>
      </c>
      <c r="R1391" s="3" t="s">
        <v>18534</v>
      </c>
      <c r="S1391" s="3" t="s">
        <v>18295</v>
      </c>
      <c r="T1391" s="3" t="s">
        <v>18350</v>
      </c>
      <c r="U1391" s="3">
        <v>999.9</v>
      </c>
      <c r="V1391" s="3">
        <v>101000</v>
      </c>
      <c r="W1391" s="3">
        <v>43350</v>
      </c>
      <c r="X1391" s="3">
        <v>-76383</v>
      </c>
      <c r="Y1391" s="3">
        <v>43.35</v>
      </c>
      <c r="Z1391" s="3">
        <v>-76.382999999999996</v>
      </c>
      <c r="AA1391" s="3" t="s">
        <v>18528</v>
      </c>
    </row>
    <row r="1392" spans="1:27" x14ac:dyDescent="0.25">
      <c r="A1392" s="3">
        <v>725150</v>
      </c>
      <c r="B1392" s="3">
        <v>4725</v>
      </c>
      <c r="C1392" s="3">
        <v>20130402</v>
      </c>
      <c r="D1392" s="3">
        <v>25.7</v>
      </c>
      <c r="E1392" s="3">
        <v>24</v>
      </c>
      <c r="F1392" s="3">
        <v>12.3</v>
      </c>
      <c r="G1392" s="3">
        <v>24</v>
      </c>
      <c r="H1392" s="3">
        <v>1014.4</v>
      </c>
      <c r="I1392" s="3">
        <v>23</v>
      </c>
      <c r="J1392" s="3">
        <v>953.8</v>
      </c>
      <c r="K1392" s="3">
        <v>24</v>
      </c>
      <c r="L1392" s="3">
        <v>9.1999999999999993</v>
      </c>
      <c r="M1392" s="3">
        <v>24</v>
      </c>
      <c r="N1392" s="3">
        <v>10.4</v>
      </c>
      <c r="O1392" s="3">
        <v>24</v>
      </c>
      <c r="P1392" s="3">
        <v>15</v>
      </c>
      <c r="Q1392" s="3">
        <v>28</v>
      </c>
      <c r="R1392" s="3">
        <v>42.1</v>
      </c>
      <c r="S1392" s="3">
        <v>19</v>
      </c>
      <c r="T1392" s="3" t="s">
        <v>18535</v>
      </c>
      <c r="U1392" s="3">
        <v>999.9</v>
      </c>
      <c r="V1392" s="3">
        <v>1000</v>
      </c>
      <c r="W1392" s="3">
        <v>42207</v>
      </c>
      <c r="X1392" s="3">
        <v>-75980</v>
      </c>
      <c r="Y1392" s="3">
        <v>42.207000000000001</v>
      </c>
      <c r="Z1392" s="3">
        <v>-75.98</v>
      </c>
      <c r="AA1392" s="3" t="s">
        <v>18528</v>
      </c>
    </row>
    <row r="1393" spans="1:27" x14ac:dyDescent="0.25">
      <c r="A1393" s="3">
        <v>725155</v>
      </c>
      <c r="B1393" s="3">
        <v>94761</v>
      </c>
      <c r="C1393" s="3">
        <v>20130402</v>
      </c>
      <c r="D1393" s="3">
        <v>27.5</v>
      </c>
      <c r="E1393" s="3">
        <v>24</v>
      </c>
      <c r="F1393" s="3">
        <v>14.3</v>
      </c>
      <c r="G1393" s="3">
        <v>24</v>
      </c>
      <c r="H1393" s="3">
        <v>1016</v>
      </c>
      <c r="I1393" s="3">
        <v>21</v>
      </c>
      <c r="J1393" s="3">
        <v>974.8</v>
      </c>
      <c r="K1393" s="3">
        <v>24</v>
      </c>
      <c r="L1393" s="3">
        <v>9.6999999999999993</v>
      </c>
      <c r="M1393" s="3">
        <v>24</v>
      </c>
      <c r="N1393" s="3">
        <v>12.8</v>
      </c>
      <c r="O1393" s="3">
        <v>24</v>
      </c>
      <c r="P1393" s="3">
        <v>18.100000000000001</v>
      </c>
      <c r="Q1393" s="3">
        <v>26</v>
      </c>
      <c r="R1393" s="3">
        <v>34.9</v>
      </c>
      <c r="S1393" s="3">
        <v>21</v>
      </c>
      <c r="T1393" s="3" t="s">
        <v>18254</v>
      </c>
      <c r="U1393" s="3">
        <v>999.9</v>
      </c>
      <c r="V1393" s="3">
        <v>1000</v>
      </c>
      <c r="W1393" s="3">
        <v>42491</v>
      </c>
      <c r="X1393" s="3">
        <v>-76467</v>
      </c>
      <c r="Y1393" s="3">
        <v>42.491</v>
      </c>
      <c r="Z1393" s="3">
        <v>-76.466999999999999</v>
      </c>
      <c r="AA1393" s="3" t="s">
        <v>18528</v>
      </c>
    </row>
    <row r="1394" spans="1:27" x14ac:dyDescent="0.25">
      <c r="A1394" s="3">
        <v>725156</v>
      </c>
      <c r="B1394" s="3">
        <v>14748</v>
      </c>
      <c r="C1394" s="3">
        <v>20130402</v>
      </c>
      <c r="D1394" s="3">
        <v>29.4</v>
      </c>
      <c r="E1394" s="3">
        <v>24</v>
      </c>
      <c r="F1394" s="3">
        <v>12.2</v>
      </c>
      <c r="G1394" s="3">
        <v>24</v>
      </c>
      <c r="H1394" s="3">
        <v>1015.9</v>
      </c>
      <c r="I1394" s="3">
        <v>24</v>
      </c>
      <c r="J1394" s="3">
        <v>980.4</v>
      </c>
      <c r="K1394" s="3">
        <v>24</v>
      </c>
      <c r="L1394" s="3">
        <v>9.9</v>
      </c>
      <c r="M1394" s="3">
        <v>24</v>
      </c>
      <c r="N1394" s="3">
        <v>10</v>
      </c>
      <c r="O1394" s="3">
        <v>24</v>
      </c>
      <c r="P1394" s="3">
        <v>19</v>
      </c>
      <c r="Q1394" s="3">
        <v>26</v>
      </c>
      <c r="R1394" s="3">
        <v>37.9</v>
      </c>
      <c r="S1394" s="3">
        <v>21.9</v>
      </c>
      <c r="T1394" s="3" t="s">
        <v>18279</v>
      </c>
      <c r="U1394" s="3">
        <v>999.9</v>
      </c>
      <c r="V1394" s="3">
        <v>1000</v>
      </c>
      <c r="W1394" s="3">
        <v>42150</v>
      </c>
      <c r="X1394" s="3">
        <v>-76883</v>
      </c>
      <c r="Y1394" s="3">
        <v>42.15</v>
      </c>
      <c r="Z1394" s="3">
        <v>-76.882999999999996</v>
      </c>
      <c r="AA1394" s="3" t="s">
        <v>18528</v>
      </c>
    </row>
    <row r="1395" spans="1:27" x14ac:dyDescent="0.25">
      <c r="A1395" s="3">
        <v>725157</v>
      </c>
      <c r="B1395" s="3">
        <v>54757</v>
      </c>
      <c r="C1395" s="3">
        <v>20130402</v>
      </c>
      <c r="D1395" s="3">
        <v>23.4</v>
      </c>
      <c r="E1395" s="3">
        <v>24</v>
      </c>
      <c r="F1395" s="3">
        <v>12.7</v>
      </c>
      <c r="G1395" s="3">
        <v>24</v>
      </c>
      <c r="H1395" s="3">
        <v>1017.2</v>
      </c>
      <c r="I1395" s="3">
        <v>16</v>
      </c>
      <c r="J1395" s="3">
        <v>938.6</v>
      </c>
      <c r="K1395" s="3">
        <v>24</v>
      </c>
      <c r="L1395" s="3">
        <v>7.7</v>
      </c>
      <c r="M1395" s="3">
        <v>24</v>
      </c>
      <c r="N1395" s="3">
        <v>13.2</v>
      </c>
      <c r="O1395" s="3">
        <v>24</v>
      </c>
      <c r="P1395" s="3">
        <v>22</v>
      </c>
      <c r="Q1395" s="3">
        <v>28.9</v>
      </c>
      <c r="R1395" s="3">
        <v>30</v>
      </c>
      <c r="S1395" s="3">
        <v>15.1</v>
      </c>
      <c r="T1395" s="3" t="s">
        <v>18350</v>
      </c>
      <c r="U1395" s="3">
        <v>999.9</v>
      </c>
      <c r="V1395" s="3">
        <v>101000</v>
      </c>
      <c r="W1395" s="3">
        <v>42110</v>
      </c>
      <c r="X1395" s="3">
        <v>-77990</v>
      </c>
      <c r="Y1395" s="3">
        <v>42.11</v>
      </c>
      <c r="Z1395" s="3">
        <v>-77.989999999999995</v>
      </c>
      <c r="AA1395" s="3" t="s">
        <v>18528</v>
      </c>
    </row>
    <row r="1396" spans="1:27" x14ac:dyDescent="0.25">
      <c r="A1396" s="3">
        <v>725165</v>
      </c>
      <c r="B1396" s="3">
        <v>94737</v>
      </c>
      <c r="C1396" s="3">
        <v>20130402</v>
      </c>
      <c r="D1396" s="3">
        <v>28.3</v>
      </c>
      <c r="E1396" s="3">
        <v>24</v>
      </c>
      <c r="F1396" s="3">
        <v>8.1999999999999993</v>
      </c>
      <c r="G1396" s="3">
        <v>24</v>
      </c>
      <c r="H1396" s="3">
        <v>9999.9</v>
      </c>
      <c r="I1396" s="3">
        <v>0</v>
      </c>
      <c r="J1396" s="3">
        <v>980.7</v>
      </c>
      <c r="K1396" s="3">
        <v>24</v>
      </c>
      <c r="L1396" s="3">
        <v>10</v>
      </c>
      <c r="M1396" s="3">
        <v>24</v>
      </c>
      <c r="N1396" s="3">
        <v>10</v>
      </c>
      <c r="O1396" s="3">
        <v>24</v>
      </c>
      <c r="P1396" s="3">
        <v>20</v>
      </c>
      <c r="Q1396" s="3">
        <v>35</v>
      </c>
      <c r="R1396" s="3">
        <v>33.799999999999997</v>
      </c>
      <c r="S1396" s="3">
        <v>23</v>
      </c>
      <c r="T1396" s="3" t="s">
        <v>18290</v>
      </c>
      <c r="U1396" s="3">
        <v>999.9</v>
      </c>
      <c r="V1396" s="3">
        <v>0</v>
      </c>
      <c r="W1396" s="3">
        <v>43517</v>
      </c>
      <c r="X1396" s="3">
        <v>-72950</v>
      </c>
      <c r="Y1396" s="3">
        <v>43.517000000000003</v>
      </c>
      <c r="Z1396" s="3">
        <v>-72.95</v>
      </c>
      <c r="AA1396" s="3" t="s">
        <v>18411</v>
      </c>
    </row>
    <row r="1397" spans="1:27" x14ac:dyDescent="0.25">
      <c r="A1397" s="3">
        <v>725170</v>
      </c>
      <c r="B1397" s="3">
        <v>14737</v>
      </c>
      <c r="C1397" s="3">
        <v>20130402</v>
      </c>
      <c r="D1397" s="3">
        <v>35.6</v>
      </c>
      <c r="E1397" s="3">
        <v>24</v>
      </c>
      <c r="F1397" s="3">
        <v>12.1</v>
      </c>
      <c r="G1397" s="3">
        <v>24</v>
      </c>
      <c r="H1397" s="3">
        <v>1015.5</v>
      </c>
      <c r="I1397" s="3">
        <v>24</v>
      </c>
      <c r="J1397" s="3">
        <v>1001.2</v>
      </c>
      <c r="K1397" s="3">
        <v>24</v>
      </c>
      <c r="L1397" s="3">
        <v>10</v>
      </c>
      <c r="M1397" s="3">
        <v>24</v>
      </c>
      <c r="N1397" s="3">
        <v>9.3000000000000007</v>
      </c>
      <c r="O1397" s="3">
        <v>24</v>
      </c>
      <c r="P1397" s="3">
        <v>15.9</v>
      </c>
      <c r="Q1397" s="3">
        <v>26</v>
      </c>
      <c r="R1397" s="3" t="s">
        <v>18495</v>
      </c>
      <c r="S1397" s="3" t="s">
        <v>18286</v>
      </c>
      <c r="T1397" s="3" t="s">
        <v>18254</v>
      </c>
      <c r="U1397" s="3">
        <v>999.9</v>
      </c>
      <c r="V1397" s="3">
        <v>0</v>
      </c>
      <c r="W1397" s="3">
        <v>40651</v>
      </c>
      <c r="X1397" s="3">
        <v>-75449</v>
      </c>
      <c r="Y1397" s="3">
        <v>40.651000000000003</v>
      </c>
      <c r="Z1397" s="3">
        <v>-75.448999999999998</v>
      </c>
      <c r="AA1397" s="3" t="s">
        <v>18377</v>
      </c>
    </row>
    <row r="1398" spans="1:27" x14ac:dyDescent="0.25">
      <c r="A1398" s="3">
        <v>725171</v>
      </c>
      <c r="B1398" s="3">
        <v>99999</v>
      </c>
      <c r="C1398" s="3">
        <v>20130402</v>
      </c>
      <c r="D1398" s="3">
        <v>36</v>
      </c>
      <c r="E1398" s="3">
        <v>24</v>
      </c>
      <c r="F1398" s="3">
        <v>10.4</v>
      </c>
      <c r="G1398" s="3">
        <v>24</v>
      </c>
      <c r="H1398" s="3">
        <v>9999.9</v>
      </c>
      <c r="I1398" s="3">
        <v>0</v>
      </c>
      <c r="J1398" s="3">
        <v>9999.9</v>
      </c>
      <c r="K1398" s="3">
        <v>0</v>
      </c>
      <c r="L1398" s="3">
        <v>10</v>
      </c>
      <c r="M1398" s="3">
        <v>24</v>
      </c>
      <c r="N1398" s="3">
        <v>7.6</v>
      </c>
      <c r="O1398" s="3">
        <v>24</v>
      </c>
      <c r="P1398" s="3">
        <v>15</v>
      </c>
      <c r="Q1398" s="3">
        <v>25.1</v>
      </c>
      <c r="R1398" s="3" t="s">
        <v>18308</v>
      </c>
      <c r="S1398" s="3" t="s">
        <v>18389</v>
      </c>
      <c r="T1398" s="3" t="s">
        <v>18243</v>
      </c>
      <c r="U1398" s="3">
        <v>999.9</v>
      </c>
      <c r="V1398" s="3">
        <v>0</v>
      </c>
      <c r="W1398" s="3">
        <v>40567</v>
      </c>
      <c r="X1398" s="3">
        <v>-75483</v>
      </c>
      <c r="Y1398" s="3">
        <v>40.567</v>
      </c>
      <c r="Z1398" s="3">
        <v>-75.483000000000004</v>
      </c>
      <c r="AA1398" s="3" t="s">
        <v>18377</v>
      </c>
    </row>
    <row r="1399" spans="1:27" x14ac:dyDescent="0.25">
      <c r="A1399" s="3">
        <v>725175</v>
      </c>
      <c r="B1399" s="3">
        <v>64706</v>
      </c>
      <c r="C1399" s="3">
        <v>20130402</v>
      </c>
      <c r="D1399" s="3">
        <v>30.3</v>
      </c>
      <c r="E1399" s="3">
        <v>24</v>
      </c>
      <c r="F1399" s="3">
        <v>16</v>
      </c>
      <c r="G1399" s="3">
        <v>24</v>
      </c>
      <c r="H1399" s="3">
        <v>9999.9</v>
      </c>
      <c r="I1399" s="3">
        <v>0</v>
      </c>
      <c r="J1399" s="3">
        <v>966.5</v>
      </c>
      <c r="K1399" s="3">
        <v>24</v>
      </c>
      <c r="L1399" s="3">
        <v>10</v>
      </c>
      <c r="M1399" s="3">
        <v>24</v>
      </c>
      <c r="N1399" s="3">
        <v>7.5</v>
      </c>
      <c r="O1399" s="3">
        <v>24</v>
      </c>
      <c r="P1399" s="3">
        <v>14</v>
      </c>
      <c r="Q1399" s="3">
        <v>26</v>
      </c>
      <c r="R1399" s="3" t="s">
        <v>18280</v>
      </c>
      <c r="S1399" s="3" t="s">
        <v>18295</v>
      </c>
      <c r="T1399" s="3" t="s">
        <v>18243</v>
      </c>
      <c r="U1399" s="3">
        <v>999.9</v>
      </c>
      <c r="V1399" s="3">
        <v>0</v>
      </c>
      <c r="W1399" s="3">
        <v>40633</v>
      </c>
      <c r="X1399" s="3">
        <v>-79106</v>
      </c>
      <c r="Y1399" s="3">
        <v>40.633000000000003</v>
      </c>
      <c r="Z1399" s="3">
        <v>-79.105999999999995</v>
      </c>
      <c r="AA1399" s="3" t="s">
        <v>18377</v>
      </c>
    </row>
    <row r="1400" spans="1:27" x14ac:dyDescent="0.25">
      <c r="A1400" s="3">
        <v>725180</v>
      </c>
      <c r="B1400" s="3">
        <v>14735</v>
      </c>
      <c r="C1400" s="3">
        <v>20130402</v>
      </c>
      <c r="D1400" s="3">
        <v>30.7</v>
      </c>
      <c r="E1400" s="3">
        <v>24</v>
      </c>
      <c r="F1400" s="3">
        <v>16</v>
      </c>
      <c r="G1400" s="3">
        <v>24</v>
      </c>
      <c r="H1400" s="3">
        <v>1013</v>
      </c>
      <c r="I1400" s="3">
        <v>20</v>
      </c>
      <c r="J1400" s="3">
        <v>1002</v>
      </c>
      <c r="K1400" s="3">
        <v>24</v>
      </c>
      <c r="L1400" s="3">
        <v>8.3000000000000007</v>
      </c>
      <c r="M1400" s="3">
        <v>24</v>
      </c>
      <c r="N1400" s="3">
        <v>13</v>
      </c>
      <c r="O1400" s="3">
        <v>24</v>
      </c>
      <c r="P1400" s="3">
        <v>26</v>
      </c>
      <c r="Q1400" s="3">
        <v>34</v>
      </c>
      <c r="R1400" s="3" t="s">
        <v>18520</v>
      </c>
      <c r="S1400" s="3" t="s">
        <v>18295</v>
      </c>
      <c r="T1400" s="3" t="s">
        <v>18279</v>
      </c>
      <c r="U1400" s="3">
        <v>1.2</v>
      </c>
      <c r="V1400" s="3">
        <v>101000</v>
      </c>
      <c r="W1400" s="3">
        <v>42743</v>
      </c>
      <c r="X1400" s="3">
        <v>-73809</v>
      </c>
      <c r="Y1400" s="3">
        <v>42.743000000000002</v>
      </c>
      <c r="Z1400" s="3">
        <v>-73.808999999999997</v>
      </c>
      <c r="AA1400" s="3" t="s">
        <v>18528</v>
      </c>
    </row>
    <row r="1401" spans="1:27" x14ac:dyDescent="0.25">
      <c r="A1401" s="3">
        <v>725190</v>
      </c>
      <c r="B1401" s="3">
        <v>14771</v>
      </c>
      <c r="C1401" s="3">
        <v>20130402</v>
      </c>
      <c r="D1401" s="3">
        <v>28.3</v>
      </c>
      <c r="E1401" s="3">
        <v>24</v>
      </c>
      <c r="F1401" s="3">
        <v>20.5</v>
      </c>
      <c r="G1401" s="3">
        <v>24</v>
      </c>
      <c r="H1401" s="3">
        <v>1013</v>
      </c>
      <c r="I1401" s="3">
        <v>7</v>
      </c>
      <c r="J1401" s="3">
        <v>998.9</v>
      </c>
      <c r="K1401" s="3">
        <v>16</v>
      </c>
      <c r="L1401" s="3">
        <v>4.5999999999999996</v>
      </c>
      <c r="M1401" s="3">
        <v>24</v>
      </c>
      <c r="N1401" s="3">
        <v>13.7</v>
      </c>
      <c r="O1401" s="3">
        <v>24</v>
      </c>
      <c r="P1401" s="3">
        <v>25.1</v>
      </c>
      <c r="Q1401" s="3">
        <v>33</v>
      </c>
      <c r="R1401" s="3">
        <v>45</v>
      </c>
      <c r="S1401" s="3">
        <v>24.1</v>
      </c>
      <c r="T1401" s="3" t="s">
        <v>18522</v>
      </c>
      <c r="U1401" s="3">
        <v>7.9</v>
      </c>
      <c r="V1401" s="3">
        <v>101000</v>
      </c>
      <c r="W1401" s="3">
        <v>43111</v>
      </c>
      <c r="X1401" s="3">
        <v>-76104</v>
      </c>
      <c r="Y1401" s="3">
        <v>43.110999999999997</v>
      </c>
      <c r="Z1401" s="3">
        <v>-76.103999999999999</v>
      </c>
      <c r="AA1401" s="3" t="s">
        <v>18528</v>
      </c>
    </row>
    <row r="1402" spans="1:27" x14ac:dyDescent="0.25">
      <c r="A1402" s="3">
        <v>725194</v>
      </c>
      <c r="B1402" s="3">
        <v>54778</v>
      </c>
      <c r="C1402" s="3">
        <v>20130402</v>
      </c>
      <c r="D1402" s="3">
        <v>28.1</v>
      </c>
      <c r="E1402" s="3">
        <v>24</v>
      </c>
      <c r="F1402" s="3">
        <v>15.1</v>
      </c>
      <c r="G1402" s="3">
        <v>24</v>
      </c>
      <c r="H1402" s="3">
        <v>1016.1</v>
      </c>
      <c r="I1402" s="3">
        <v>20</v>
      </c>
      <c r="J1402" s="3">
        <v>982</v>
      </c>
      <c r="K1402" s="3">
        <v>24</v>
      </c>
      <c r="L1402" s="3">
        <v>8.6999999999999993</v>
      </c>
      <c r="M1402" s="3">
        <v>24</v>
      </c>
      <c r="N1402" s="3">
        <v>11.8</v>
      </c>
      <c r="O1402" s="3">
        <v>24</v>
      </c>
      <c r="P1402" s="3">
        <v>20</v>
      </c>
      <c r="Q1402" s="3">
        <v>28</v>
      </c>
      <c r="R1402" s="3">
        <v>35.1</v>
      </c>
      <c r="S1402" s="3">
        <v>23</v>
      </c>
      <c r="T1402" s="3" t="s">
        <v>18350</v>
      </c>
      <c r="U1402" s="3">
        <v>999.9</v>
      </c>
      <c r="V1402" s="3">
        <v>101000</v>
      </c>
      <c r="W1402" s="3">
        <v>42633</v>
      </c>
      <c r="X1402" s="3">
        <v>-77050</v>
      </c>
      <c r="Y1402" s="3">
        <v>42.633000000000003</v>
      </c>
      <c r="Z1402" s="3">
        <v>-77.05</v>
      </c>
      <c r="AA1402" s="3" t="s">
        <v>18528</v>
      </c>
    </row>
    <row r="1403" spans="1:27" x14ac:dyDescent="0.25">
      <c r="A1403" s="3">
        <v>725196</v>
      </c>
      <c r="B1403" s="3">
        <v>64775</v>
      </c>
      <c r="C1403" s="3">
        <v>20130402</v>
      </c>
      <c r="D1403" s="3">
        <v>26.5</v>
      </c>
      <c r="E1403" s="3">
        <v>24</v>
      </c>
      <c r="F1403" s="3">
        <v>20.7</v>
      </c>
      <c r="G1403" s="3">
        <v>24</v>
      </c>
      <c r="H1403" s="3">
        <v>1013.6</v>
      </c>
      <c r="I1403" s="3">
        <v>9</v>
      </c>
      <c r="J1403" s="3">
        <v>994.7</v>
      </c>
      <c r="K1403" s="3">
        <v>22</v>
      </c>
      <c r="L1403" s="3">
        <v>4.5</v>
      </c>
      <c r="M1403" s="3">
        <v>24</v>
      </c>
      <c r="N1403" s="3">
        <v>12.8</v>
      </c>
      <c r="O1403" s="3">
        <v>24</v>
      </c>
      <c r="P1403" s="3">
        <v>26</v>
      </c>
      <c r="Q1403" s="3">
        <v>32.1</v>
      </c>
      <c r="R1403" s="3">
        <v>30.9</v>
      </c>
      <c r="S1403" s="3">
        <v>21</v>
      </c>
      <c r="T1403" s="3" t="s">
        <v>18399</v>
      </c>
      <c r="U1403" s="3">
        <v>999.9</v>
      </c>
      <c r="V1403" s="3">
        <v>101000</v>
      </c>
      <c r="W1403" s="3">
        <v>43234</v>
      </c>
      <c r="X1403" s="3">
        <v>-75407</v>
      </c>
      <c r="Y1403" s="3">
        <v>43.234000000000002</v>
      </c>
      <c r="Z1403" s="3">
        <v>-75.406999999999996</v>
      </c>
      <c r="AA1403" s="3" t="s">
        <v>18528</v>
      </c>
    </row>
    <row r="1404" spans="1:27" x14ac:dyDescent="0.25">
      <c r="A1404" s="3">
        <v>725200</v>
      </c>
      <c r="B1404" s="3">
        <v>94823</v>
      </c>
      <c r="C1404" s="3">
        <v>20130402</v>
      </c>
      <c r="D1404" s="3">
        <v>32.4</v>
      </c>
      <c r="E1404" s="3">
        <v>24</v>
      </c>
      <c r="F1404" s="3">
        <v>14.3</v>
      </c>
      <c r="G1404" s="3">
        <v>24</v>
      </c>
      <c r="H1404" s="3">
        <v>1019.9</v>
      </c>
      <c r="I1404" s="3">
        <v>24</v>
      </c>
      <c r="J1404" s="3">
        <v>974.6</v>
      </c>
      <c r="K1404" s="3">
        <v>24</v>
      </c>
      <c r="L1404" s="3">
        <v>9.6999999999999993</v>
      </c>
      <c r="M1404" s="3">
        <v>24</v>
      </c>
      <c r="N1404" s="3">
        <v>10.5</v>
      </c>
      <c r="O1404" s="3">
        <v>24</v>
      </c>
      <c r="P1404" s="3">
        <v>19</v>
      </c>
      <c r="Q1404" s="3">
        <v>24.1</v>
      </c>
      <c r="R1404" s="3">
        <v>46.9</v>
      </c>
      <c r="S1404" s="3">
        <v>26.1</v>
      </c>
      <c r="T1404" s="3" t="s">
        <v>18322</v>
      </c>
      <c r="U1404" s="3">
        <v>999.9</v>
      </c>
      <c r="V1404" s="3">
        <v>1000</v>
      </c>
      <c r="W1404" s="3">
        <v>40485</v>
      </c>
      <c r="X1404" s="3">
        <v>-80214</v>
      </c>
      <c r="Y1404" s="3">
        <v>40.484999999999999</v>
      </c>
      <c r="Z1404" s="3">
        <v>-80.213999999999999</v>
      </c>
      <c r="AA1404" s="3" t="s">
        <v>18377</v>
      </c>
    </row>
    <row r="1405" spans="1:27" x14ac:dyDescent="0.25">
      <c r="A1405" s="3">
        <v>725204</v>
      </c>
      <c r="B1405" s="3">
        <v>4813</v>
      </c>
      <c r="C1405" s="3">
        <v>20130402</v>
      </c>
      <c r="D1405" s="3">
        <v>32.4</v>
      </c>
      <c r="E1405" s="3">
        <v>15</v>
      </c>
      <c r="F1405" s="3">
        <v>12</v>
      </c>
      <c r="G1405" s="3">
        <v>15</v>
      </c>
      <c r="H1405" s="3">
        <v>9999.9</v>
      </c>
      <c r="I1405" s="3">
        <v>0</v>
      </c>
      <c r="J1405" s="3">
        <v>974.3</v>
      </c>
      <c r="K1405" s="3">
        <v>15</v>
      </c>
      <c r="L1405" s="3">
        <v>10</v>
      </c>
      <c r="M1405" s="3">
        <v>15</v>
      </c>
      <c r="N1405" s="3">
        <v>8.5</v>
      </c>
      <c r="O1405" s="3">
        <v>15</v>
      </c>
      <c r="P1405" s="3">
        <v>14</v>
      </c>
      <c r="Q1405" s="3">
        <v>20</v>
      </c>
      <c r="R1405" s="3" t="s">
        <v>18291</v>
      </c>
      <c r="S1405" s="3" t="s">
        <v>18286</v>
      </c>
      <c r="T1405" s="3" t="s">
        <v>18243</v>
      </c>
      <c r="U1405" s="3">
        <v>999.9</v>
      </c>
      <c r="V1405" s="3">
        <v>0</v>
      </c>
      <c r="W1405" s="3">
        <v>40767</v>
      </c>
      <c r="X1405" s="3">
        <v>-80383</v>
      </c>
      <c r="Y1405" s="3">
        <v>40.767000000000003</v>
      </c>
      <c r="Z1405" s="3">
        <v>-80.382999999999996</v>
      </c>
      <c r="AA1405" s="3" t="s">
        <v>18377</v>
      </c>
    </row>
    <row r="1406" spans="1:27" x14ac:dyDescent="0.25">
      <c r="A1406" s="3">
        <v>725205</v>
      </c>
      <c r="B1406" s="3">
        <v>14762</v>
      </c>
      <c r="C1406" s="3">
        <v>20130402</v>
      </c>
      <c r="D1406" s="3">
        <v>32</v>
      </c>
      <c r="E1406" s="3">
        <v>24</v>
      </c>
      <c r="F1406" s="3">
        <v>13.5</v>
      </c>
      <c r="G1406" s="3">
        <v>24</v>
      </c>
      <c r="H1406" s="3">
        <v>1019.5</v>
      </c>
      <c r="I1406" s="3">
        <v>21</v>
      </c>
      <c r="J1406" s="3">
        <v>972</v>
      </c>
      <c r="K1406" s="3">
        <v>24</v>
      </c>
      <c r="L1406" s="3">
        <v>10</v>
      </c>
      <c r="M1406" s="3">
        <v>24</v>
      </c>
      <c r="N1406" s="3">
        <v>7.3</v>
      </c>
      <c r="O1406" s="3">
        <v>24</v>
      </c>
      <c r="P1406" s="3">
        <v>15</v>
      </c>
      <c r="Q1406" s="3">
        <v>24.1</v>
      </c>
      <c r="R1406" s="3" t="s">
        <v>18288</v>
      </c>
      <c r="S1406" s="3" t="s">
        <v>18295</v>
      </c>
      <c r="T1406" s="3" t="s">
        <v>18284</v>
      </c>
      <c r="U1406" s="3">
        <v>999.9</v>
      </c>
      <c r="V1406" s="3">
        <v>1000</v>
      </c>
      <c r="W1406" s="3">
        <v>40350</v>
      </c>
      <c r="X1406" s="3">
        <v>-79917</v>
      </c>
      <c r="Y1406" s="3">
        <v>40.35</v>
      </c>
      <c r="Z1406" s="3">
        <v>-79.917000000000002</v>
      </c>
      <c r="AA1406" s="3" t="s">
        <v>18377</v>
      </c>
    </row>
    <row r="1407" spans="1:27" x14ac:dyDescent="0.25">
      <c r="A1407" s="3">
        <v>725207</v>
      </c>
      <c r="B1407" s="3">
        <v>54735</v>
      </c>
      <c r="C1407" s="3">
        <v>20130402</v>
      </c>
      <c r="D1407" s="3">
        <v>34</v>
      </c>
      <c r="E1407" s="3">
        <v>17</v>
      </c>
      <c r="F1407" s="3">
        <v>16.100000000000001</v>
      </c>
      <c r="G1407" s="3">
        <v>17</v>
      </c>
      <c r="H1407" s="3">
        <v>9999.9</v>
      </c>
      <c r="I1407" s="3">
        <v>0</v>
      </c>
      <c r="J1407" s="3">
        <v>976.4</v>
      </c>
      <c r="K1407" s="3">
        <v>17</v>
      </c>
      <c r="L1407" s="3">
        <v>12</v>
      </c>
      <c r="M1407" s="3">
        <v>17</v>
      </c>
      <c r="N1407" s="3">
        <v>9.4</v>
      </c>
      <c r="O1407" s="3">
        <v>17</v>
      </c>
      <c r="P1407" s="3">
        <v>15</v>
      </c>
      <c r="Q1407" s="3">
        <v>21</v>
      </c>
      <c r="R1407" s="3" t="s">
        <v>18293</v>
      </c>
      <c r="S1407" s="3" t="s">
        <v>18389</v>
      </c>
      <c r="T1407" s="3" t="s">
        <v>18254</v>
      </c>
      <c r="U1407" s="3">
        <v>999.9</v>
      </c>
      <c r="V1407" s="3">
        <v>1000</v>
      </c>
      <c r="W1407" s="3">
        <v>40267</v>
      </c>
      <c r="X1407" s="3">
        <v>-79400</v>
      </c>
      <c r="Y1407" s="3">
        <v>40.267000000000003</v>
      </c>
      <c r="Z1407" s="3">
        <v>-79.400000000000006</v>
      </c>
      <c r="AA1407" s="3" t="s">
        <v>18377</v>
      </c>
    </row>
    <row r="1408" spans="1:27" x14ac:dyDescent="0.25">
      <c r="A1408" s="3">
        <v>725208</v>
      </c>
      <c r="B1408" s="3">
        <v>4855</v>
      </c>
      <c r="C1408" s="3">
        <v>20130402</v>
      </c>
      <c r="D1408" s="3">
        <v>30.6</v>
      </c>
      <c r="E1408" s="3">
        <v>24</v>
      </c>
      <c r="F1408" s="3">
        <v>14.2</v>
      </c>
      <c r="G1408" s="3">
        <v>24</v>
      </c>
      <c r="H1408" s="3">
        <v>1022.2</v>
      </c>
      <c r="I1408" s="3">
        <v>24</v>
      </c>
      <c r="J1408" s="3">
        <v>985.1</v>
      </c>
      <c r="K1408" s="3">
        <v>24</v>
      </c>
      <c r="L1408" s="3">
        <v>10</v>
      </c>
      <c r="M1408" s="3">
        <v>23</v>
      </c>
      <c r="N1408" s="3">
        <v>8.4</v>
      </c>
      <c r="O1408" s="3">
        <v>24</v>
      </c>
      <c r="P1408" s="3">
        <v>14</v>
      </c>
      <c r="Q1408" s="3">
        <v>19</v>
      </c>
      <c r="R1408" s="3">
        <v>41</v>
      </c>
      <c r="S1408" s="3">
        <v>21</v>
      </c>
      <c r="T1408" s="3" t="s">
        <v>18254</v>
      </c>
      <c r="U1408" s="3">
        <v>999.9</v>
      </c>
      <c r="V1408" s="3">
        <v>0</v>
      </c>
      <c r="W1408" s="3">
        <v>40616</v>
      </c>
      <c r="X1408" s="3">
        <v>-83063</v>
      </c>
      <c r="Y1408" s="3">
        <v>40.616</v>
      </c>
      <c r="Z1408" s="3">
        <v>-83.063000000000002</v>
      </c>
      <c r="AA1408" s="3" t="s">
        <v>18406</v>
      </c>
    </row>
    <row r="1409" spans="1:27" x14ac:dyDescent="0.25">
      <c r="A1409" s="3">
        <v>725210</v>
      </c>
      <c r="B1409" s="3">
        <v>14895</v>
      </c>
      <c r="C1409" s="3">
        <v>20130402</v>
      </c>
      <c r="D1409" s="3">
        <v>31.4</v>
      </c>
      <c r="E1409" s="3">
        <v>24</v>
      </c>
      <c r="F1409" s="3">
        <v>14.2</v>
      </c>
      <c r="G1409" s="3">
        <v>24</v>
      </c>
      <c r="H1409" s="3">
        <v>1020</v>
      </c>
      <c r="I1409" s="3">
        <v>24</v>
      </c>
      <c r="J1409" s="3">
        <v>974.1</v>
      </c>
      <c r="K1409" s="3">
        <v>24</v>
      </c>
      <c r="L1409" s="3">
        <v>9.6999999999999993</v>
      </c>
      <c r="M1409" s="3">
        <v>24</v>
      </c>
      <c r="N1409" s="3">
        <v>10.199999999999999</v>
      </c>
      <c r="O1409" s="3">
        <v>24</v>
      </c>
      <c r="P1409" s="3">
        <v>17.100000000000001</v>
      </c>
      <c r="Q1409" s="3">
        <v>22.9</v>
      </c>
      <c r="R1409" s="3">
        <v>48</v>
      </c>
      <c r="S1409" s="3">
        <v>21.9</v>
      </c>
      <c r="T1409" s="3" t="s">
        <v>18254</v>
      </c>
      <c r="U1409" s="3">
        <v>999.9</v>
      </c>
      <c r="V1409" s="3">
        <v>1000</v>
      </c>
      <c r="W1409" s="3">
        <v>40917</v>
      </c>
      <c r="X1409" s="3">
        <v>-81433</v>
      </c>
      <c r="Y1409" s="3">
        <v>40.917000000000002</v>
      </c>
      <c r="Z1409" s="3">
        <v>-81.433000000000007</v>
      </c>
      <c r="AA1409" s="3" t="s">
        <v>18406</v>
      </c>
    </row>
    <row r="1410" spans="1:27" x14ac:dyDescent="0.25">
      <c r="A1410" s="3">
        <v>725214</v>
      </c>
      <c r="B1410" s="3">
        <v>4849</v>
      </c>
      <c r="C1410" s="3">
        <v>20130402</v>
      </c>
      <c r="D1410" s="3">
        <v>32.6</v>
      </c>
      <c r="E1410" s="3">
        <v>24</v>
      </c>
      <c r="F1410" s="3">
        <v>15.1</v>
      </c>
      <c r="G1410" s="3">
        <v>24</v>
      </c>
      <c r="H1410" s="3">
        <v>1021.1</v>
      </c>
      <c r="I1410" s="3">
        <v>24</v>
      </c>
      <c r="J1410" s="3">
        <v>991.4</v>
      </c>
      <c r="K1410" s="3">
        <v>24</v>
      </c>
      <c r="L1410" s="3">
        <v>10</v>
      </c>
      <c r="M1410" s="3">
        <v>24</v>
      </c>
      <c r="N1410" s="3">
        <v>9.4</v>
      </c>
      <c r="O1410" s="3">
        <v>24</v>
      </c>
      <c r="P1410" s="3">
        <v>14</v>
      </c>
      <c r="Q1410" s="3">
        <v>21</v>
      </c>
      <c r="R1410" s="3">
        <v>39.9</v>
      </c>
      <c r="S1410" s="3">
        <v>24.1</v>
      </c>
      <c r="T1410" s="3" t="s">
        <v>18254</v>
      </c>
      <c r="U1410" s="3">
        <v>999.9</v>
      </c>
      <c r="V1410" s="3">
        <v>0</v>
      </c>
      <c r="W1410" s="3">
        <v>41350</v>
      </c>
      <c r="X1410" s="3">
        <v>-82183</v>
      </c>
      <c r="Y1410" s="3">
        <v>41.35</v>
      </c>
      <c r="Z1410" s="3">
        <v>-82.183000000000007</v>
      </c>
      <c r="AA1410" s="3" t="s">
        <v>18406</v>
      </c>
    </row>
    <row r="1411" spans="1:27" x14ac:dyDescent="0.25">
      <c r="A1411" s="3">
        <v>725216</v>
      </c>
      <c r="B1411" s="3">
        <v>4842</v>
      </c>
      <c r="C1411" s="3">
        <v>20130402</v>
      </c>
      <c r="D1411" s="3">
        <v>30.6</v>
      </c>
      <c r="E1411" s="3">
        <v>24</v>
      </c>
      <c r="F1411" s="3">
        <v>15.2</v>
      </c>
      <c r="G1411" s="3">
        <v>24</v>
      </c>
      <c r="H1411" s="3">
        <v>1021</v>
      </c>
      <c r="I1411" s="3">
        <v>24</v>
      </c>
      <c r="J1411" s="3">
        <v>978.6</v>
      </c>
      <c r="K1411" s="3">
        <v>24</v>
      </c>
      <c r="L1411" s="3">
        <v>10</v>
      </c>
      <c r="M1411" s="3">
        <v>24</v>
      </c>
      <c r="N1411" s="3">
        <v>10.1</v>
      </c>
      <c r="O1411" s="3">
        <v>24</v>
      </c>
      <c r="P1411" s="3">
        <v>15.9</v>
      </c>
      <c r="Q1411" s="3">
        <v>20</v>
      </c>
      <c r="R1411" s="3">
        <v>42.1</v>
      </c>
      <c r="S1411" s="3">
        <v>21</v>
      </c>
      <c r="T1411" s="3" t="s">
        <v>18254</v>
      </c>
      <c r="U1411" s="3">
        <v>999.9</v>
      </c>
      <c r="V1411" s="3">
        <v>0</v>
      </c>
      <c r="W1411" s="3">
        <v>40867</v>
      </c>
      <c r="X1411" s="3">
        <v>-81883</v>
      </c>
      <c r="Y1411" s="3">
        <v>40.866999999999997</v>
      </c>
      <c r="Z1411" s="3">
        <v>-81.882999999999996</v>
      </c>
      <c r="AA1411" s="3" t="s">
        <v>18406</v>
      </c>
    </row>
    <row r="1412" spans="1:27" x14ac:dyDescent="0.25">
      <c r="A1412" s="3">
        <v>725217</v>
      </c>
      <c r="B1412" s="3">
        <v>53855</v>
      </c>
      <c r="C1412" s="3">
        <v>20130402</v>
      </c>
      <c r="D1412" s="3">
        <v>35.700000000000003</v>
      </c>
      <c r="E1412" s="3">
        <v>24</v>
      </c>
      <c r="F1412" s="3">
        <v>17.8</v>
      </c>
      <c r="G1412" s="3">
        <v>24</v>
      </c>
      <c r="H1412" s="3">
        <v>1023.3</v>
      </c>
      <c r="I1412" s="3">
        <v>24</v>
      </c>
      <c r="J1412" s="3">
        <v>999.6</v>
      </c>
      <c r="K1412" s="3">
        <v>24</v>
      </c>
      <c r="L1412" s="3">
        <v>10</v>
      </c>
      <c r="M1412" s="3">
        <v>24</v>
      </c>
      <c r="N1412" s="3">
        <v>5.3</v>
      </c>
      <c r="O1412" s="3">
        <v>24</v>
      </c>
      <c r="P1412" s="3">
        <v>14</v>
      </c>
      <c r="Q1412" s="3">
        <v>19</v>
      </c>
      <c r="R1412" s="3">
        <v>46.9</v>
      </c>
      <c r="S1412" s="3">
        <v>19.899999999999999</v>
      </c>
      <c r="T1412" s="3" t="s">
        <v>18284</v>
      </c>
      <c r="U1412" s="3">
        <v>999.9</v>
      </c>
      <c r="V1412" s="3">
        <v>0</v>
      </c>
      <c r="W1412" s="3">
        <v>39363</v>
      </c>
      <c r="X1412" s="3">
        <v>-84521</v>
      </c>
      <c r="Y1412" s="3">
        <v>39.363</v>
      </c>
      <c r="Z1412" s="3">
        <v>-84.521000000000001</v>
      </c>
      <c r="AA1412" s="3" t="s">
        <v>18406</v>
      </c>
    </row>
    <row r="1413" spans="1:27" x14ac:dyDescent="0.25">
      <c r="A1413" s="3">
        <v>725224</v>
      </c>
      <c r="B1413" s="3">
        <v>4852</v>
      </c>
      <c r="C1413" s="3">
        <v>20130402</v>
      </c>
      <c r="D1413" s="3">
        <v>32.6</v>
      </c>
      <c r="E1413" s="3">
        <v>24</v>
      </c>
      <c r="F1413" s="3">
        <v>13.2</v>
      </c>
      <c r="G1413" s="3">
        <v>24</v>
      </c>
      <c r="H1413" s="3">
        <v>1021.2</v>
      </c>
      <c r="I1413" s="3">
        <v>24</v>
      </c>
      <c r="J1413" s="3">
        <v>987.7</v>
      </c>
      <c r="K1413" s="3">
        <v>24</v>
      </c>
      <c r="L1413" s="3">
        <v>10</v>
      </c>
      <c r="M1413" s="3">
        <v>24</v>
      </c>
      <c r="N1413" s="3">
        <v>7</v>
      </c>
      <c r="O1413" s="3">
        <v>24</v>
      </c>
      <c r="P1413" s="3">
        <v>11.1</v>
      </c>
      <c r="Q1413" s="3">
        <v>15.9</v>
      </c>
      <c r="R1413" s="3">
        <v>41</v>
      </c>
      <c r="S1413" s="3">
        <v>24.1</v>
      </c>
      <c r="T1413" s="3" t="s">
        <v>18254</v>
      </c>
      <c r="U1413" s="3">
        <v>999.9</v>
      </c>
      <c r="V1413" s="3">
        <v>0</v>
      </c>
      <c r="W1413" s="3">
        <v>40467</v>
      </c>
      <c r="X1413" s="3">
        <v>-81417</v>
      </c>
      <c r="Y1413" s="3">
        <v>40.466999999999999</v>
      </c>
      <c r="Z1413" s="3">
        <v>-81.417000000000002</v>
      </c>
      <c r="AA1413" s="3" t="s">
        <v>18406</v>
      </c>
    </row>
    <row r="1414" spans="1:27" x14ac:dyDescent="0.25">
      <c r="A1414" s="3">
        <v>725229</v>
      </c>
      <c r="B1414" s="3">
        <v>4858</v>
      </c>
      <c r="C1414" s="3">
        <v>20130402</v>
      </c>
      <c r="D1414" s="3">
        <v>33.4</v>
      </c>
      <c r="E1414" s="3">
        <v>24</v>
      </c>
      <c r="F1414" s="3">
        <v>15.3</v>
      </c>
      <c r="G1414" s="3">
        <v>24</v>
      </c>
      <c r="H1414" s="3">
        <v>1021.6</v>
      </c>
      <c r="I1414" s="3">
        <v>24</v>
      </c>
      <c r="J1414" s="3">
        <v>988.7</v>
      </c>
      <c r="K1414" s="3">
        <v>24</v>
      </c>
      <c r="L1414" s="3">
        <v>10</v>
      </c>
      <c r="M1414" s="3">
        <v>24</v>
      </c>
      <c r="N1414" s="3">
        <v>6.8</v>
      </c>
      <c r="O1414" s="3">
        <v>24</v>
      </c>
      <c r="P1414" s="3">
        <v>14</v>
      </c>
      <c r="Q1414" s="3">
        <v>17.100000000000001</v>
      </c>
      <c r="R1414" s="3">
        <v>44.1</v>
      </c>
      <c r="S1414" s="3">
        <v>19.899999999999999</v>
      </c>
      <c r="T1414" s="3" t="s">
        <v>18254</v>
      </c>
      <c r="U1414" s="3">
        <v>999.9</v>
      </c>
      <c r="V1414" s="3">
        <v>0</v>
      </c>
      <c r="W1414" s="3">
        <v>40025</v>
      </c>
      <c r="X1414" s="3">
        <v>-82462</v>
      </c>
      <c r="Y1414" s="3">
        <v>40.024999999999999</v>
      </c>
      <c r="Z1414" s="3">
        <v>-82.462000000000003</v>
      </c>
      <c r="AA1414" s="3" t="s">
        <v>18406</v>
      </c>
    </row>
    <row r="1415" spans="1:27" x14ac:dyDescent="0.25">
      <c r="A1415" s="3">
        <v>725235</v>
      </c>
      <c r="B1415" s="3">
        <v>4720</v>
      </c>
      <c r="C1415" s="3">
        <v>20130402</v>
      </c>
      <c r="D1415" s="3">
        <v>23.2</v>
      </c>
      <c r="E1415" s="3">
        <v>24</v>
      </c>
      <c r="F1415" s="3">
        <v>13.6</v>
      </c>
      <c r="G1415" s="3">
        <v>24</v>
      </c>
      <c r="H1415" s="3">
        <v>9999.9</v>
      </c>
      <c r="I1415" s="3">
        <v>0</v>
      </c>
      <c r="J1415" s="3">
        <v>954.1</v>
      </c>
      <c r="K1415" s="3">
        <v>24</v>
      </c>
      <c r="L1415" s="3">
        <v>8.1999999999999993</v>
      </c>
      <c r="M1415" s="3">
        <v>24</v>
      </c>
      <c r="N1415" s="3">
        <v>12</v>
      </c>
      <c r="O1415" s="3">
        <v>24</v>
      </c>
      <c r="P1415" s="3">
        <v>19</v>
      </c>
      <c r="Q1415" s="3">
        <v>26</v>
      </c>
      <c r="R1415" s="3">
        <v>28.4</v>
      </c>
      <c r="S1415" s="3">
        <v>14</v>
      </c>
      <c r="T1415" s="3" t="s">
        <v>18254</v>
      </c>
      <c r="U1415" s="3">
        <v>999.9</v>
      </c>
      <c r="V1415" s="3">
        <v>0</v>
      </c>
      <c r="W1415" s="3">
        <v>42153</v>
      </c>
      <c r="X1415" s="3">
        <v>-79258</v>
      </c>
      <c r="Y1415" s="3">
        <v>42.152999999999999</v>
      </c>
      <c r="Z1415" s="3">
        <v>-79.257999999999996</v>
      </c>
      <c r="AA1415" s="3" t="s">
        <v>18528</v>
      </c>
    </row>
    <row r="1416" spans="1:27" x14ac:dyDescent="0.25">
      <c r="A1416" s="3">
        <v>725240</v>
      </c>
      <c r="B1416" s="3">
        <v>14820</v>
      </c>
      <c r="C1416" s="3">
        <v>20130402</v>
      </c>
      <c r="D1416" s="3">
        <v>32.5</v>
      </c>
      <c r="E1416" s="3">
        <v>24</v>
      </c>
      <c r="F1416" s="3">
        <v>15</v>
      </c>
      <c r="G1416" s="3">
        <v>24</v>
      </c>
      <c r="H1416" s="3">
        <v>1021.1</v>
      </c>
      <c r="I1416" s="3">
        <v>24</v>
      </c>
      <c r="J1416" s="3">
        <v>991.2</v>
      </c>
      <c r="K1416" s="3">
        <v>24</v>
      </c>
      <c r="L1416" s="3">
        <v>9.6</v>
      </c>
      <c r="M1416" s="3">
        <v>24</v>
      </c>
      <c r="N1416" s="3">
        <v>11.5</v>
      </c>
      <c r="O1416" s="3">
        <v>24</v>
      </c>
      <c r="P1416" s="3">
        <v>18.100000000000001</v>
      </c>
      <c r="Q1416" s="3">
        <v>22</v>
      </c>
      <c r="R1416" s="3">
        <v>48</v>
      </c>
      <c r="S1416" s="3">
        <v>26.1</v>
      </c>
      <c r="T1416" s="3" t="s">
        <v>18284</v>
      </c>
      <c r="U1416" s="3">
        <v>999.9</v>
      </c>
      <c r="V1416" s="3">
        <v>1000</v>
      </c>
      <c r="W1416" s="3">
        <v>41405</v>
      </c>
      <c r="X1416" s="3">
        <v>-81853</v>
      </c>
      <c r="Y1416" s="3">
        <v>41.405000000000001</v>
      </c>
      <c r="Z1416" s="3">
        <v>-81.852999999999994</v>
      </c>
      <c r="AA1416" s="3" t="s">
        <v>18406</v>
      </c>
    </row>
    <row r="1417" spans="1:27" x14ac:dyDescent="0.25">
      <c r="A1417" s="3">
        <v>725245</v>
      </c>
      <c r="B1417" s="3">
        <v>4853</v>
      </c>
      <c r="C1417" s="3">
        <v>20130402</v>
      </c>
      <c r="D1417" s="3">
        <v>32.6</v>
      </c>
      <c r="E1417" s="3">
        <v>24</v>
      </c>
      <c r="F1417" s="3">
        <v>17.899999999999999</v>
      </c>
      <c r="G1417" s="3">
        <v>24</v>
      </c>
      <c r="H1417" s="3">
        <v>1020.2</v>
      </c>
      <c r="I1417" s="3">
        <v>23</v>
      </c>
      <c r="J1417" s="3">
        <v>998.4</v>
      </c>
      <c r="K1417" s="3">
        <v>24</v>
      </c>
      <c r="L1417" s="3">
        <v>9.9</v>
      </c>
      <c r="M1417" s="3">
        <v>24</v>
      </c>
      <c r="N1417" s="3">
        <v>13</v>
      </c>
      <c r="O1417" s="3">
        <v>24</v>
      </c>
      <c r="P1417" s="3">
        <v>17.100000000000001</v>
      </c>
      <c r="Q1417" s="3">
        <v>21</v>
      </c>
      <c r="R1417" s="3">
        <v>37</v>
      </c>
      <c r="S1417" s="3">
        <v>28.9</v>
      </c>
      <c r="T1417" s="3" t="s">
        <v>18254</v>
      </c>
      <c r="U1417" s="3">
        <v>999.9</v>
      </c>
      <c r="V1417" s="3">
        <v>0</v>
      </c>
      <c r="W1417" s="3">
        <v>41517</v>
      </c>
      <c r="X1417" s="3">
        <v>-81683</v>
      </c>
      <c r="Y1417" s="3">
        <v>41.517000000000003</v>
      </c>
      <c r="Z1417" s="3">
        <v>-81.683000000000007</v>
      </c>
      <c r="AA1417" s="3" t="s">
        <v>18406</v>
      </c>
    </row>
    <row r="1418" spans="1:27" x14ac:dyDescent="0.25">
      <c r="A1418" s="3">
        <v>725247</v>
      </c>
      <c r="B1418" s="3">
        <v>4805</v>
      </c>
      <c r="C1418" s="3">
        <v>20130402</v>
      </c>
      <c r="D1418" s="3">
        <v>34.4</v>
      </c>
      <c r="E1418" s="3">
        <v>17</v>
      </c>
      <c r="F1418" s="3">
        <v>16.899999999999999</v>
      </c>
      <c r="G1418" s="3">
        <v>17</v>
      </c>
      <c r="H1418" s="3">
        <v>9999.9</v>
      </c>
      <c r="I1418" s="3">
        <v>0</v>
      </c>
      <c r="J1418" s="3">
        <v>988.3</v>
      </c>
      <c r="K1418" s="3">
        <v>17</v>
      </c>
      <c r="L1418" s="3">
        <v>13.8</v>
      </c>
      <c r="M1418" s="3">
        <v>17</v>
      </c>
      <c r="N1418" s="3">
        <v>12.8</v>
      </c>
      <c r="O1418" s="3">
        <v>17</v>
      </c>
      <c r="P1418" s="3">
        <v>20</v>
      </c>
      <c r="Q1418" s="3">
        <v>25.1</v>
      </c>
      <c r="R1418" s="3" t="s">
        <v>18293</v>
      </c>
      <c r="S1418" s="3" t="s">
        <v>18304</v>
      </c>
      <c r="T1418" s="3" t="s">
        <v>18243</v>
      </c>
      <c r="U1418" s="3">
        <v>999.9</v>
      </c>
      <c r="V1418" s="3">
        <v>0</v>
      </c>
      <c r="W1418" s="3">
        <v>41567</v>
      </c>
      <c r="X1418" s="3">
        <v>-81483</v>
      </c>
      <c r="Y1418" s="3">
        <v>41.567</v>
      </c>
      <c r="Z1418" s="3">
        <v>-81.483000000000004</v>
      </c>
      <c r="AA1418" s="3" t="s">
        <v>18406</v>
      </c>
    </row>
    <row r="1419" spans="1:27" x14ac:dyDescent="0.25">
      <c r="A1419" s="3">
        <v>725250</v>
      </c>
      <c r="B1419" s="3">
        <v>14852</v>
      </c>
      <c r="C1419" s="3">
        <v>20130402</v>
      </c>
      <c r="D1419" s="3">
        <v>30.2</v>
      </c>
      <c r="E1419" s="3">
        <v>24</v>
      </c>
      <c r="F1419" s="3">
        <v>15.2</v>
      </c>
      <c r="G1419" s="3">
        <v>24</v>
      </c>
      <c r="H1419" s="3">
        <v>1019.4</v>
      </c>
      <c r="I1419" s="3">
        <v>23</v>
      </c>
      <c r="J1419" s="3">
        <v>975.4</v>
      </c>
      <c r="K1419" s="3">
        <v>24</v>
      </c>
      <c r="L1419" s="3">
        <v>8.6999999999999993</v>
      </c>
      <c r="M1419" s="3">
        <v>24</v>
      </c>
      <c r="N1419" s="3">
        <v>9.4</v>
      </c>
      <c r="O1419" s="3">
        <v>24</v>
      </c>
      <c r="P1419" s="3">
        <v>15.9</v>
      </c>
      <c r="Q1419" s="3">
        <v>22.9</v>
      </c>
      <c r="R1419" s="3">
        <v>46</v>
      </c>
      <c r="S1419" s="3">
        <v>21</v>
      </c>
      <c r="T1419" s="3" t="s">
        <v>18279</v>
      </c>
      <c r="U1419" s="3">
        <v>999.9</v>
      </c>
      <c r="V1419" s="3">
        <v>1000</v>
      </c>
      <c r="W1419" s="3">
        <v>41254</v>
      </c>
      <c r="X1419" s="3">
        <v>-80674</v>
      </c>
      <c r="Y1419" s="3">
        <v>41.253999999999998</v>
      </c>
      <c r="Z1419" s="3">
        <v>-80.674000000000007</v>
      </c>
      <c r="AA1419" s="3" t="s">
        <v>18406</v>
      </c>
    </row>
    <row r="1420" spans="1:27" x14ac:dyDescent="0.25">
      <c r="A1420" s="3">
        <v>725253</v>
      </c>
      <c r="B1420" s="3">
        <v>99999</v>
      </c>
      <c r="C1420" s="3">
        <v>20130402</v>
      </c>
      <c r="D1420" s="3">
        <v>30.9</v>
      </c>
      <c r="E1420" s="3">
        <v>24</v>
      </c>
      <c r="F1420" s="3">
        <v>14.4</v>
      </c>
      <c r="G1420" s="3">
        <v>24</v>
      </c>
      <c r="H1420" s="3">
        <v>9999.9</v>
      </c>
      <c r="I1420" s="3">
        <v>0</v>
      </c>
      <c r="J1420" s="3">
        <v>9999.9</v>
      </c>
      <c r="K1420" s="3">
        <v>0</v>
      </c>
      <c r="L1420" s="3">
        <v>9.4</v>
      </c>
      <c r="M1420" s="3">
        <v>24</v>
      </c>
      <c r="N1420" s="3">
        <v>8.1999999999999993</v>
      </c>
      <c r="O1420" s="3">
        <v>24</v>
      </c>
      <c r="P1420" s="3">
        <v>16.899999999999999</v>
      </c>
      <c r="Q1420" s="3">
        <v>23.9</v>
      </c>
      <c r="R1420" s="3" t="s">
        <v>18291</v>
      </c>
      <c r="S1420" s="3" t="s">
        <v>18295</v>
      </c>
      <c r="T1420" s="3">
        <v>99.99</v>
      </c>
      <c r="U1420" s="3">
        <v>999.9</v>
      </c>
      <c r="V1420" s="3">
        <v>1000</v>
      </c>
      <c r="W1420" s="3">
        <v>41217</v>
      </c>
      <c r="X1420" s="3">
        <v>-81250</v>
      </c>
      <c r="Y1420" s="3">
        <v>41.216999999999999</v>
      </c>
      <c r="Z1420" s="3">
        <v>-81.25</v>
      </c>
      <c r="AA1420" s="3" t="s">
        <v>18406</v>
      </c>
    </row>
    <row r="1421" spans="1:27" x14ac:dyDescent="0.25">
      <c r="A1421" s="3">
        <v>725254</v>
      </c>
      <c r="B1421" s="3">
        <v>4851</v>
      </c>
      <c r="C1421" s="3">
        <v>20130402</v>
      </c>
      <c r="D1421" s="3">
        <v>31.5</v>
      </c>
      <c r="E1421" s="3">
        <v>24</v>
      </c>
      <c r="F1421" s="3">
        <v>12.2</v>
      </c>
      <c r="G1421" s="3">
        <v>24</v>
      </c>
      <c r="H1421" s="3">
        <v>1022.5</v>
      </c>
      <c r="I1421" s="3">
        <v>24</v>
      </c>
      <c r="J1421" s="3">
        <v>995.8</v>
      </c>
      <c r="K1421" s="3">
        <v>24</v>
      </c>
      <c r="L1421" s="3">
        <v>10</v>
      </c>
      <c r="M1421" s="3">
        <v>24</v>
      </c>
      <c r="N1421" s="3">
        <v>4.7</v>
      </c>
      <c r="O1421" s="3">
        <v>24</v>
      </c>
      <c r="P1421" s="3">
        <v>12</v>
      </c>
      <c r="Q1421" s="3">
        <v>20</v>
      </c>
      <c r="R1421" s="3">
        <v>45</v>
      </c>
      <c r="S1421" s="3">
        <v>19.899999999999999</v>
      </c>
      <c r="T1421" s="3" t="s">
        <v>18254</v>
      </c>
      <c r="U1421" s="3">
        <v>999.9</v>
      </c>
      <c r="V1421" s="3">
        <v>0</v>
      </c>
      <c r="W1421" s="3">
        <v>41338</v>
      </c>
      <c r="X1421" s="3">
        <v>-84429</v>
      </c>
      <c r="Y1421" s="3">
        <v>41.338000000000001</v>
      </c>
      <c r="Z1421" s="3">
        <v>-84.429000000000002</v>
      </c>
      <c r="AA1421" s="3" t="s">
        <v>18406</v>
      </c>
    </row>
    <row r="1422" spans="1:27" x14ac:dyDescent="0.25">
      <c r="A1422" s="3">
        <v>725256</v>
      </c>
      <c r="B1422" s="3">
        <v>4857</v>
      </c>
      <c r="C1422" s="3">
        <v>20130402</v>
      </c>
      <c r="D1422" s="3">
        <v>30.1</v>
      </c>
      <c r="E1422" s="3">
        <v>24</v>
      </c>
      <c r="F1422" s="3">
        <v>14.4</v>
      </c>
      <c r="G1422" s="3">
        <v>24</v>
      </c>
      <c r="H1422" s="3">
        <v>1020</v>
      </c>
      <c r="I1422" s="3">
        <v>22</v>
      </c>
      <c r="J1422" s="3">
        <v>985.5</v>
      </c>
      <c r="K1422" s="3">
        <v>24</v>
      </c>
      <c r="L1422" s="3">
        <v>9.3000000000000007</v>
      </c>
      <c r="M1422" s="3">
        <v>24</v>
      </c>
      <c r="N1422" s="3">
        <v>10</v>
      </c>
      <c r="O1422" s="3">
        <v>24</v>
      </c>
      <c r="P1422" s="3">
        <v>15.9</v>
      </c>
      <c r="Q1422" s="3">
        <v>28</v>
      </c>
      <c r="R1422" s="3" t="s">
        <v>18534</v>
      </c>
      <c r="S1422" s="3" t="s">
        <v>18295</v>
      </c>
      <c r="T1422" s="3" t="s">
        <v>18284</v>
      </c>
      <c r="U1422" s="3">
        <v>999.9</v>
      </c>
      <c r="V1422" s="3">
        <v>1000</v>
      </c>
      <c r="W1422" s="3">
        <v>41783</v>
      </c>
      <c r="X1422" s="3">
        <v>-80700</v>
      </c>
      <c r="Y1422" s="3">
        <v>41.783000000000001</v>
      </c>
      <c r="Z1422" s="3">
        <v>-80.7</v>
      </c>
      <c r="AA1422" s="3" t="s">
        <v>18406</v>
      </c>
    </row>
    <row r="1423" spans="1:27" x14ac:dyDescent="0.25">
      <c r="A1423" s="3">
        <v>725257</v>
      </c>
      <c r="B1423" s="3">
        <v>99999</v>
      </c>
      <c r="C1423" s="3">
        <v>20130402</v>
      </c>
      <c r="D1423" s="3">
        <v>65.8</v>
      </c>
      <c r="E1423" s="3">
        <v>24</v>
      </c>
      <c r="F1423" s="3">
        <v>57.4</v>
      </c>
      <c r="G1423" s="3">
        <v>24</v>
      </c>
      <c r="H1423" s="3">
        <v>9999.9</v>
      </c>
      <c r="I1423" s="3">
        <v>0</v>
      </c>
      <c r="J1423" s="3">
        <v>9999.9</v>
      </c>
      <c r="K1423" s="3">
        <v>0</v>
      </c>
      <c r="L1423" s="3">
        <v>8.6999999999999993</v>
      </c>
      <c r="M1423" s="3">
        <v>24</v>
      </c>
      <c r="N1423" s="3">
        <v>5.0999999999999996</v>
      </c>
      <c r="O1423" s="3">
        <v>22</v>
      </c>
      <c r="P1423" s="3">
        <v>16.899999999999999</v>
      </c>
      <c r="Q1423" s="3">
        <v>28</v>
      </c>
      <c r="R1423" s="3">
        <v>76.8</v>
      </c>
      <c r="S1423" s="3">
        <v>56.1</v>
      </c>
      <c r="T1423" s="3" t="s">
        <v>18254</v>
      </c>
      <c r="U1423" s="3">
        <v>999.9</v>
      </c>
      <c r="V1423" s="3">
        <v>110000</v>
      </c>
      <c r="W1423" s="3">
        <v>30243</v>
      </c>
      <c r="X1423" s="3">
        <v>-92673</v>
      </c>
      <c r="Y1423" s="3">
        <v>30.242999999999999</v>
      </c>
      <c r="Z1423" s="3">
        <v>-92.673000000000002</v>
      </c>
      <c r="AA1423" s="3" t="s">
        <v>18409</v>
      </c>
    </row>
    <row r="1424" spans="1:27" x14ac:dyDescent="0.25">
      <c r="A1424" s="3">
        <v>725258</v>
      </c>
      <c r="B1424" s="3">
        <v>99999</v>
      </c>
      <c r="C1424" s="3">
        <v>20130402</v>
      </c>
      <c r="D1424" s="3">
        <v>59.5</v>
      </c>
      <c r="E1424" s="3">
        <v>24</v>
      </c>
      <c r="F1424" s="3">
        <v>33.4</v>
      </c>
      <c r="G1424" s="3">
        <v>24</v>
      </c>
      <c r="H1424" s="3">
        <v>9999.9</v>
      </c>
      <c r="I1424" s="3">
        <v>0</v>
      </c>
      <c r="J1424" s="3">
        <v>9999.9</v>
      </c>
      <c r="K1424" s="3">
        <v>0</v>
      </c>
      <c r="L1424" s="3">
        <v>10</v>
      </c>
      <c r="M1424" s="3">
        <v>24</v>
      </c>
      <c r="N1424" s="3">
        <v>4.3</v>
      </c>
      <c r="O1424" s="3">
        <v>24</v>
      </c>
      <c r="P1424" s="3">
        <v>13</v>
      </c>
      <c r="Q1424" s="3">
        <v>21</v>
      </c>
      <c r="R1424" s="3">
        <v>74.5</v>
      </c>
      <c r="S1424" s="3">
        <v>47.8</v>
      </c>
      <c r="T1424" s="3" t="s">
        <v>18243</v>
      </c>
      <c r="U1424" s="3">
        <v>999.9</v>
      </c>
      <c r="V1424" s="3">
        <v>0</v>
      </c>
      <c r="W1424" s="3">
        <v>34594</v>
      </c>
      <c r="X1424" s="3">
        <v>-83296</v>
      </c>
      <c r="Y1424" s="3">
        <v>34.594000000000001</v>
      </c>
      <c r="Z1424" s="3">
        <v>-83.296000000000006</v>
      </c>
      <c r="AA1424" s="3" t="s">
        <v>18346</v>
      </c>
    </row>
    <row r="1425" spans="1:27" x14ac:dyDescent="0.25">
      <c r="A1425" s="3">
        <v>725260</v>
      </c>
      <c r="B1425" s="3">
        <v>14860</v>
      </c>
      <c r="C1425" s="3">
        <v>20130402</v>
      </c>
      <c r="D1425" s="3">
        <v>30.9</v>
      </c>
      <c r="E1425" s="3">
        <v>24</v>
      </c>
      <c r="F1425" s="3">
        <v>14.7</v>
      </c>
      <c r="G1425" s="3">
        <v>24</v>
      </c>
      <c r="H1425" s="3">
        <v>1019.2</v>
      </c>
      <c r="I1425" s="3">
        <v>24</v>
      </c>
      <c r="J1425" s="3">
        <v>991.6</v>
      </c>
      <c r="K1425" s="3">
        <v>24</v>
      </c>
      <c r="L1425" s="3">
        <v>9.9</v>
      </c>
      <c r="M1425" s="3">
        <v>24</v>
      </c>
      <c r="N1425" s="3">
        <v>11.9</v>
      </c>
      <c r="O1425" s="3">
        <v>24</v>
      </c>
      <c r="P1425" s="3">
        <v>15.9</v>
      </c>
      <c r="Q1425" s="3">
        <v>25.1</v>
      </c>
      <c r="R1425" s="3">
        <v>48</v>
      </c>
      <c r="S1425" s="3">
        <v>28</v>
      </c>
      <c r="T1425" s="3" t="s">
        <v>18320</v>
      </c>
      <c r="U1425" s="3">
        <v>999.9</v>
      </c>
      <c r="V1425" s="3">
        <v>1000</v>
      </c>
      <c r="W1425" s="3">
        <v>42080</v>
      </c>
      <c r="X1425" s="3">
        <v>-80183</v>
      </c>
      <c r="Y1425" s="3">
        <v>42.08</v>
      </c>
      <c r="Z1425" s="3">
        <v>-80.183000000000007</v>
      </c>
      <c r="AA1425" s="3" t="s">
        <v>18377</v>
      </c>
    </row>
    <row r="1426" spans="1:27" x14ac:dyDescent="0.25">
      <c r="A1426" s="3">
        <v>725266</v>
      </c>
      <c r="B1426" s="3">
        <v>4751</v>
      </c>
      <c r="C1426" s="3">
        <v>20130402</v>
      </c>
      <c r="D1426" s="3">
        <v>25.1</v>
      </c>
      <c r="E1426" s="3">
        <v>24</v>
      </c>
      <c r="F1426" s="3">
        <v>12.6</v>
      </c>
      <c r="G1426" s="3">
        <v>24</v>
      </c>
      <c r="H1426" s="3">
        <v>1016.7</v>
      </c>
      <c r="I1426" s="3">
        <v>14</v>
      </c>
      <c r="J1426" s="3">
        <v>937.9</v>
      </c>
      <c r="K1426" s="3">
        <v>24</v>
      </c>
      <c r="L1426" s="3">
        <v>6.5</v>
      </c>
      <c r="M1426" s="3">
        <v>24</v>
      </c>
      <c r="N1426" s="3">
        <v>10</v>
      </c>
      <c r="O1426" s="3">
        <v>24</v>
      </c>
      <c r="P1426" s="3">
        <v>15.9</v>
      </c>
      <c r="Q1426" s="3">
        <v>24.1</v>
      </c>
      <c r="R1426" s="3">
        <v>32</v>
      </c>
      <c r="S1426" s="3">
        <v>19.899999999999999</v>
      </c>
      <c r="T1426" s="3" t="s">
        <v>18367</v>
      </c>
      <c r="U1426" s="3">
        <v>999.9</v>
      </c>
      <c r="V1426" s="3">
        <v>1000</v>
      </c>
      <c r="W1426" s="3">
        <v>41800</v>
      </c>
      <c r="X1426" s="3">
        <v>-78633</v>
      </c>
      <c r="Y1426" s="3">
        <v>41.8</v>
      </c>
      <c r="Z1426" s="3">
        <v>-78.632999999999996</v>
      </c>
      <c r="AA1426" s="3" t="s">
        <v>18377</v>
      </c>
    </row>
    <row r="1427" spans="1:27" x14ac:dyDescent="0.25">
      <c r="A1427" s="3">
        <v>725267</v>
      </c>
      <c r="B1427" s="3">
        <v>94868</v>
      </c>
      <c r="C1427" s="3">
        <v>20130402</v>
      </c>
      <c r="D1427" s="3">
        <v>28.5</v>
      </c>
      <c r="E1427" s="3">
        <v>24</v>
      </c>
      <c r="F1427" s="3">
        <v>13.5</v>
      </c>
      <c r="G1427" s="3">
        <v>24</v>
      </c>
      <c r="H1427" s="3">
        <v>9999.9</v>
      </c>
      <c r="I1427" s="3">
        <v>0</v>
      </c>
      <c r="J1427" s="3">
        <v>961.6</v>
      </c>
      <c r="K1427" s="3">
        <v>24</v>
      </c>
      <c r="L1427" s="3">
        <v>10</v>
      </c>
      <c r="M1427" s="3">
        <v>24</v>
      </c>
      <c r="N1427" s="3">
        <v>8</v>
      </c>
      <c r="O1427" s="3">
        <v>24</v>
      </c>
      <c r="P1427" s="3">
        <v>21</v>
      </c>
      <c r="Q1427" s="3">
        <v>24.1</v>
      </c>
      <c r="R1427" s="3">
        <v>35.6</v>
      </c>
      <c r="S1427" s="3">
        <v>21.2</v>
      </c>
      <c r="T1427" s="3" t="s">
        <v>18254</v>
      </c>
      <c r="U1427" s="3">
        <v>999.9</v>
      </c>
      <c r="V1427" s="3">
        <v>0</v>
      </c>
      <c r="W1427" s="3">
        <v>41378</v>
      </c>
      <c r="X1427" s="3">
        <v>-79860</v>
      </c>
      <c r="Y1427" s="3">
        <v>41.378</v>
      </c>
      <c r="Z1427" s="3">
        <v>-79.86</v>
      </c>
      <c r="AA1427" s="3" t="s">
        <v>18377</v>
      </c>
    </row>
    <row r="1428" spans="1:27" x14ac:dyDescent="0.25">
      <c r="A1428" s="3">
        <v>725280</v>
      </c>
      <c r="B1428" s="3">
        <v>14733</v>
      </c>
      <c r="C1428" s="3">
        <v>20130402</v>
      </c>
      <c r="D1428" s="3">
        <v>28</v>
      </c>
      <c r="E1428" s="3">
        <v>24</v>
      </c>
      <c r="F1428" s="3">
        <v>16.2</v>
      </c>
      <c r="G1428" s="3">
        <v>24</v>
      </c>
      <c r="H1428" s="3">
        <v>1016.9</v>
      </c>
      <c r="I1428" s="3">
        <v>21</v>
      </c>
      <c r="J1428" s="3">
        <v>990.1</v>
      </c>
      <c r="K1428" s="3">
        <v>24</v>
      </c>
      <c r="L1428" s="3">
        <v>8.6999999999999993</v>
      </c>
      <c r="M1428" s="3">
        <v>24</v>
      </c>
      <c r="N1428" s="3">
        <v>13.9</v>
      </c>
      <c r="O1428" s="3">
        <v>24</v>
      </c>
      <c r="P1428" s="3">
        <v>26</v>
      </c>
      <c r="Q1428" s="3">
        <v>38.1</v>
      </c>
      <c r="R1428" s="3">
        <v>46.9</v>
      </c>
      <c r="S1428" s="3">
        <v>24.1</v>
      </c>
      <c r="T1428" s="3" t="s">
        <v>18284</v>
      </c>
      <c r="U1428" s="3">
        <v>999.9</v>
      </c>
      <c r="V1428" s="3">
        <v>1000</v>
      </c>
      <c r="W1428" s="3">
        <v>42941</v>
      </c>
      <c r="X1428" s="3">
        <v>-78736</v>
      </c>
      <c r="Y1428" s="3">
        <v>42.941000000000003</v>
      </c>
      <c r="Z1428" s="3">
        <v>-78.736000000000004</v>
      </c>
      <c r="AA1428" s="3" t="s">
        <v>18528</v>
      </c>
    </row>
    <row r="1429" spans="1:27" x14ac:dyDescent="0.25">
      <c r="A1429" s="3">
        <v>725283</v>
      </c>
      <c r="B1429" s="3">
        <v>99999</v>
      </c>
      <c r="C1429" s="3">
        <v>20130402</v>
      </c>
      <c r="D1429" s="3">
        <v>23.5</v>
      </c>
      <c r="E1429" s="3">
        <v>24</v>
      </c>
      <c r="F1429" s="3">
        <v>14.1</v>
      </c>
      <c r="G1429" s="3">
        <v>24</v>
      </c>
      <c r="H1429" s="3">
        <v>9999.9</v>
      </c>
      <c r="I1429" s="3">
        <v>0</v>
      </c>
      <c r="J1429" s="3">
        <v>9999.9</v>
      </c>
      <c r="K1429" s="3">
        <v>0</v>
      </c>
      <c r="L1429" s="3">
        <v>6.8</v>
      </c>
      <c r="M1429" s="3">
        <v>24</v>
      </c>
      <c r="N1429" s="3">
        <v>7</v>
      </c>
      <c r="O1429" s="3">
        <v>24</v>
      </c>
      <c r="P1429" s="3">
        <v>13</v>
      </c>
      <c r="Q1429" s="3">
        <v>28</v>
      </c>
      <c r="R1429" s="3" t="s">
        <v>18273</v>
      </c>
      <c r="S1429" s="3" t="s">
        <v>18298</v>
      </c>
      <c r="T1429" s="3">
        <v>99.99</v>
      </c>
      <c r="U1429" s="3">
        <v>999.9</v>
      </c>
      <c r="V1429" s="3">
        <v>1000</v>
      </c>
      <c r="W1429" s="3">
        <v>42233</v>
      </c>
      <c r="X1429" s="3">
        <v>-78367</v>
      </c>
      <c r="Y1429" s="3">
        <v>42.232999999999997</v>
      </c>
      <c r="Z1429" s="3">
        <v>-78.367000000000004</v>
      </c>
      <c r="AA1429" s="3" t="s">
        <v>18528</v>
      </c>
    </row>
    <row r="1430" spans="1:27" x14ac:dyDescent="0.25">
      <c r="A1430" s="3">
        <v>725287</v>
      </c>
      <c r="B1430" s="3">
        <v>4724</v>
      </c>
      <c r="C1430" s="3">
        <v>20130402</v>
      </c>
      <c r="D1430" s="3">
        <v>28.5</v>
      </c>
      <c r="E1430" s="3">
        <v>24</v>
      </c>
      <c r="F1430" s="3">
        <v>14.7</v>
      </c>
      <c r="G1430" s="3">
        <v>24</v>
      </c>
      <c r="H1430" s="3">
        <v>1017.6</v>
      </c>
      <c r="I1430" s="3">
        <v>19</v>
      </c>
      <c r="J1430" s="3">
        <v>994.8</v>
      </c>
      <c r="K1430" s="3">
        <v>24</v>
      </c>
      <c r="L1430" s="3">
        <v>9.6</v>
      </c>
      <c r="M1430" s="3">
        <v>24</v>
      </c>
      <c r="N1430" s="3">
        <v>15.5</v>
      </c>
      <c r="O1430" s="3">
        <v>24</v>
      </c>
      <c r="P1430" s="3">
        <v>22</v>
      </c>
      <c r="Q1430" s="3">
        <v>32.1</v>
      </c>
      <c r="R1430" s="3">
        <v>36</v>
      </c>
      <c r="S1430" s="3">
        <v>23</v>
      </c>
      <c r="T1430" s="3" t="s">
        <v>18322</v>
      </c>
      <c r="U1430" s="3">
        <v>999.9</v>
      </c>
      <c r="V1430" s="3">
        <v>1000</v>
      </c>
      <c r="W1430" s="3">
        <v>43100</v>
      </c>
      <c r="X1430" s="3">
        <v>-78933</v>
      </c>
      <c r="Y1430" s="3">
        <v>43.1</v>
      </c>
      <c r="Z1430" s="3">
        <v>-78.933000000000007</v>
      </c>
      <c r="AA1430" s="3" t="s">
        <v>18528</v>
      </c>
    </row>
    <row r="1431" spans="1:27" x14ac:dyDescent="0.25">
      <c r="A1431" s="3">
        <v>725290</v>
      </c>
      <c r="B1431" s="3">
        <v>14768</v>
      </c>
      <c r="C1431" s="3">
        <v>20130402</v>
      </c>
      <c r="D1431" s="3">
        <v>28.1</v>
      </c>
      <c r="E1431" s="3">
        <v>24</v>
      </c>
      <c r="F1431" s="3">
        <v>19.7</v>
      </c>
      <c r="G1431" s="3">
        <v>24</v>
      </c>
      <c r="H1431" s="3">
        <v>1016</v>
      </c>
      <c r="I1431" s="3">
        <v>20</v>
      </c>
      <c r="J1431" s="3">
        <v>994.7</v>
      </c>
      <c r="K1431" s="3">
        <v>24</v>
      </c>
      <c r="L1431" s="3">
        <v>6.9</v>
      </c>
      <c r="M1431" s="3">
        <v>24</v>
      </c>
      <c r="N1431" s="3">
        <v>12.9</v>
      </c>
      <c r="O1431" s="3">
        <v>24</v>
      </c>
      <c r="P1431" s="3">
        <v>24.1</v>
      </c>
      <c r="Q1431" s="3">
        <v>32.1</v>
      </c>
      <c r="R1431" s="3">
        <v>44.1</v>
      </c>
      <c r="S1431" s="3">
        <v>23</v>
      </c>
      <c r="T1431" s="3" t="s">
        <v>18322</v>
      </c>
      <c r="U1431" s="3">
        <v>1.2</v>
      </c>
      <c r="V1431" s="3">
        <v>1000</v>
      </c>
      <c r="W1431" s="3">
        <v>43117</v>
      </c>
      <c r="X1431" s="3">
        <v>-77677</v>
      </c>
      <c r="Y1431" s="3">
        <v>43.116999999999997</v>
      </c>
      <c r="Z1431" s="3">
        <v>-77.677000000000007</v>
      </c>
      <c r="AA1431" s="3" t="s">
        <v>18528</v>
      </c>
    </row>
    <row r="1432" spans="1:27" x14ac:dyDescent="0.25">
      <c r="A1432" s="3">
        <v>725294</v>
      </c>
      <c r="B1432" s="3">
        <v>99999</v>
      </c>
      <c r="C1432" s="3">
        <v>20130402</v>
      </c>
      <c r="D1432" s="3">
        <v>52.2</v>
      </c>
      <c r="E1432" s="3">
        <v>24</v>
      </c>
      <c r="F1432" s="3">
        <v>35.5</v>
      </c>
      <c r="G1432" s="3">
        <v>24</v>
      </c>
      <c r="H1432" s="3">
        <v>9999.9</v>
      </c>
      <c r="I1432" s="3">
        <v>0</v>
      </c>
      <c r="J1432" s="3">
        <v>9999.9</v>
      </c>
      <c r="K1432" s="3">
        <v>0</v>
      </c>
      <c r="L1432" s="3">
        <v>9.9</v>
      </c>
      <c r="M1432" s="3">
        <v>24</v>
      </c>
      <c r="N1432" s="3">
        <v>1.7</v>
      </c>
      <c r="O1432" s="3">
        <v>24</v>
      </c>
      <c r="P1432" s="3">
        <v>8</v>
      </c>
      <c r="Q1432" s="3">
        <v>999.9</v>
      </c>
      <c r="R1432" s="3">
        <v>75</v>
      </c>
      <c r="S1432" s="3">
        <v>35.6</v>
      </c>
      <c r="T1432" s="3" t="s">
        <v>18254</v>
      </c>
      <c r="U1432" s="3">
        <v>999.9</v>
      </c>
      <c r="V1432" s="3">
        <v>0</v>
      </c>
      <c r="W1432" s="3">
        <v>35017</v>
      </c>
      <c r="X1432" s="3">
        <v>-80083</v>
      </c>
      <c r="Y1432" s="3">
        <v>35.017000000000003</v>
      </c>
      <c r="Z1432" s="3">
        <v>-80.082999999999998</v>
      </c>
      <c r="AA1432" s="3" t="s">
        <v>18348</v>
      </c>
    </row>
    <row r="1433" spans="1:27" x14ac:dyDescent="0.25">
      <c r="A1433" s="3">
        <v>725300</v>
      </c>
      <c r="B1433" s="3">
        <v>94846</v>
      </c>
      <c r="C1433" s="3">
        <v>20130402</v>
      </c>
      <c r="D1433" s="3">
        <v>34</v>
      </c>
      <c r="E1433" s="3">
        <v>24</v>
      </c>
      <c r="F1433" s="3">
        <v>13.6</v>
      </c>
      <c r="G1433" s="3">
        <v>24</v>
      </c>
      <c r="H1433" s="3">
        <v>1023.1</v>
      </c>
      <c r="I1433" s="3">
        <v>24</v>
      </c>
      <c r="J1433" s="3">
        <v>997.9</v>
      </c>
      <c r="K1433" s="3">
        <v>24</v>
      </c>
      <c r="L1433" s="3">
        <v>10</v>
      </c>
      <c r="M1433" s="3">
        <v>24</v>
      </c>
      <c r="N1433" s="3">
        <v>8.4</v>
      </c>
      <c r="O1433" s="3">
        <v>24</v>
      </c>
      <c r="P1433" s="3">
        <v>14</v>
      </c>
      <c r="Q1433" s="3">
        <v>22</v>
      </c>
      <c r="R1433" s="3">
        <v>45</v>
      </c>
      <c r="S1433" s="3">
        <v>25</v>
      </c>
      <c r="T1433" s="3" t="s">
        <v>18254</v>
      </c>
      <c r="U1433" s="3">
        <v>999.9</v>
      </c>
      <c r="V1433" s="3">
        <v>0</v>
      </c>
      <c r="W1433" s="3">
        <v>41995</v>
      </c>
      <c r="X1433" s="3">
        <v>-87934</v>
      </c>
      <c r="Y1433" s="3">
        <v>41.994999999999997</v>
      </c>
      <c r="Z1433" s="3">
        <v>-87.933999999999997</v>
      </c>
      <c r="AA1433" s="3" t="s">
        <v>18329</v>
      </c>
    </row>
    <row r="1434" spans="1:27" x14ac:dyDescent="0.25">
      <c r="A1434" s="3">
        <v>725305</v>
      </c>
      <c r="B1434" s="3">
        <v>94892</v>
      </c>
      <c r="C1434" s="3">
        <v>20130402</v>
      </c>
      <c r="D1434" s="3">
        <v>32.4</v>
      </c>
      <c r="E1434" s="3">
        <v>24</v>
      </c>
      <c r="F1434" s="3">
        <v>14.6</v>
      </c>
      <c r="G1434" s="3">
        <v>24</v>
      </c>
      <c r="H1434" s="3">
        <v>1023.9</v>
      </c>
      <c r="I1434" s="3">
        <v>24</v>
      </c>
      <c r="J1434" s="3">
        <v>995.4</v>
      </c>
      <c r="K1434" s="3">
        <v>24</v>
      </c>
      <c r="L1434" s="3">
        <v>10</v>
      </c>
      <c r="M1434" s="3">
        <v>24</v>
      </c>
      <c r="N1434" s="3">
        <v>8</v>
      </c>
      <c r="O1434" s="3">
        <v>24</v>
      </c>
      <c r="P1434" s="3">
        <v>13</v>
      </c>
      <c r="Q1434" s="3">
        <v>25.1</v>
      </c>
      <c r="R1434" s="3">
        <v>44.1</v>
      </c>
      <c r="S1434" s="3">
        <v>21</v>
      </c>
      <c r="T1434" s="3" t="s">
        <v>18254</v>
      </c>
      <c r="U1434" s="3">
        <v>999.9</v>
      </c>
      <c r="V1434" s="3">
        <v>0</v>
      </c>
      <c r="W1434" s="3">
        <v>41908</v>
      </c>
      <c r="X1434" s="3">
        <v>-88249</v>
      </c>
      <c r="Y1434" s="3">
        <v>41.908000000000001</v>
      </c>
      <c r="Z1434" s="3">
        <v>-88.248999999999995</v>
      </c>
      <c r="AA1434" s="3" t="s">
        <v>18329</v>
      </c>
    </row>
    <row r="1435" spans="1:27" x14ac:dyDescent="0.25">
      <c r="A1435" s="3">
        <v>725314</v>
      </c>
      <c r="B1435" s="3">
        <v>3960</v>
      </c>
      <c r="C1435" s="3">
        <v>20130402</v>
      </c>
      <c r="D1435" s="3">
        <v>38.9</v>
      </c>
      <c r="E1435" s="3">
        <v>24</v>
      </c>
      <c r="F1435" s="3">
        <v>17.399999999999999</v>
      </c>
      <c r="G1435" s="3">
        <v>24</v>
      </c>
      <c r="H1435" s="3">
        <v>1025.8</v>
      </c>
      <c r="I1435" s="3">
        <v>24</v>
      </c>
      <c r="J1435" s="3">
        <v>1010.4</v>
      </c>
      <c r="K1435" s="3">
        <v>24</v>
      </c>
      <c r="L1435" s="3">
        <v>10</v>
      </c>
      <c r="M1435" s="3">
        <v>24</v>
      </c>
      <c r="N1435" s="3">
        <v>4.4000000000000004</v>
      </c>
      <c r="O1435" s="3">
        <v>24</v>
      </c>
      <c r="P1435" s="3">
        <v>7</v>
      </c>
      <c r="Q1435" s="3">
        <v>999.9</v>
      </c>
      <c r="R1435" s="3">
        <v>48.9</v>
      </c>
      <c r="S1435" s="3">
        <v>28</v>
      </c>
      <c r="T1435" s="3" t="s">
        <v>18254</v>
      </c>
      <c r="U1435" s="3">
        <v>999.9</v>
      </c>
      <c r="V1435" s="3">
        <v>0</v>
      </c>
      <c r="W1435" s="3">
        <v>38567</v>
      </c>
      <c r="X1435" s="3">
        <v>-90150</v>
      </c>
      <c r="Y1435" s="3">
        <v>38.567</v>
      </c>
      <c r="Z1435" s="3">
        <v>-90.15</v>
      </c>
      <c r="AA1435" s="3" t="s">
        <v>18329</v>
      </c>
    </row>
    <row r="1436" spans="1:27" x14ac:dyDescent="0.25">
      <c r="A1436" s="3">
        <v>725315</v>
      </c>
      <c r="B1436" s="3">
        <v>94870</v>
      </c>
      <c r="C1436" s="3">
        <v>20130402</v>
      </c>
      <c r="D1436" s="3">
        <v>33.799999999999997</v>
      </c>
      <c r="E1436" s="3">
        <v>24</v>
      </c>
      <c r="F1436" s="3">
        <v>17</v>
      </c>
      <c r="G1436" s="3">
        <v>24</v>
      </c>
      <c r="H1436" s="3">
        <v>1024.8</v>
      </c>
      <c r="I1436" s="3">
        <v>24</v>
      </c>
      <c r="J1436" s="3">
        <v>996.2</v>
      </c>
      <c r="K1436" s="3">
        <v>24</v>
      </c>
      <c r="L1436" s="3">
        <v>10</v>
      </c>
      <c r="M1436" s="3">
        <v>24</v>
      </c>
      <c r="N1436" s="3">
        <v>7</v>
      </c>
      <c r="O1436" s="3">
        <v>24</v>
      </c>
      <c r="P1436" s="3">
        <v>14</v>
      </c>
      <c r="Q1436" s="3">
        <v>19</v>
      </c>
      <c r="R1436" s="3">
        <v>48</v>
      </c>
      <c r="S1436" s="3">
        <v>21</v>
      </c>
      <c r="T1436" s="3" t="s">
        <v>18254</v>
      </c>
      <c r="U1436" s="3">
        <v>999.9</v>
      </c>
      <c r="V1436" s="3">
        <v>0</v>
      </c>
      <c r="W1436" s="3">
        <v>40033</v>
      </c>
      <c r="X1436" s="3">
        <v>-88267</v>
      </c>
      <c r="Y1436" s="3">
        <v>40.033000000000001</v>
      </c>
      <c r="Z1436" s="3">
        <v>-88.266999999999996</v>
      </c>
      <c r="AA1436" s="3" t="s">
        <v>18329</v>
      </c>
    </row>
    <row r="1437" spans="1:27" x14ac:dyDescent="0.25">
      <c r="A1437" s="3">
        <v>725316</v>
      </c>
      <c r="B1437" s="3">
        <v>3887</v>
      </c>
      <c r="C1437" s="3">
        <v>20130402</v>
      </c>
      <c r="D1437" s="3">
        <v>36.700000000000003</v>
      </c>
      <c r="E1437" s="3">
        <v>24</v>
      </c>
      <c r="F1437" s="3">
        <v>14.6</v>
      </c>
      <c r="G1437" s="3">
        <v>24</v>
      </c>
      <c r="H1437" s="3">
        <v>1025.2</v>
      </c>
      <c r="I1437" s="3">
        <v>24</v>
      </c>
      <c r="J1437" s="3">
        <v>999.8</v>
      </c>
      <c r="K1437" s="3">
        <v>24</v>
      </c>
      <c r="L1437" s="3">
        <v>10</v>
      </c>
      <c r="M1437" s="3">
        <v>24</v>
      </c>
      <c r="N1437" s="3">
        <v>7.8</v>
      </c>
      <c r="O1437" s="3">
        <v>24</v>
      </c>
      <c r="P1437" s="3">
        <v>12</v>
      </c>
      <c r="Q1437" s="3">
        <v>15</v>
      </c>
      <c r="R1437" s="3">
        <v>48</v>
      </c>
      <c r="S1437" s="3">
        <v>25</v>
      </c>
      <c r="T1437" s="3" t="s">
        <v>18254</v>
      </c>
      <c r="U1437" s="3">
        <v>999.9</v>
      </c>
      <c r="V1437" s="3">
        <v>0</v>
      </c>
      <c r="W1437" s="3">
        <v>39833</v>
      </c>
      <c r="X1437" s="3">
        <v>-88867</v>
      </c>
      <c r="Y1437" s="3">
        <v>39.832999999999998</v>
      </c>
      <c r="Z1437" s="3">
        <v>-88.867000000000004</v>
      </c>
      <c r="AA1437" s="3" t="s">
        <v>18329</v>
      </c>
    </row>
    <row r="1438" spans="1:27" x14ac:dyDescent="0.25">
      <c r="A1438" s="3">
        <v>725317</v>
      </c>
      <c r="B1438" s="3">
        <v>53802</v>
      </c>
      <c r="C1438" s="3">
        <v>20130402</v>
      </c>
      <c r="D1438" s="3">
        <v>34.1</v>
      </c>
      <c r="E1438" s="3">
        <v>24</v>
      </c>
      <c r="F1438" s="3">
        <v>18.8</v>
      </c>
      <c r="G1438" s="3">
        <v>24</v>
      </c>
      <c r="H1438" s="3">
        <v>1024.7</v>
      </c>
      <c r="I1438" s="3">
        <v>24</v>
      </c>
      <c r="J1438" s="3">
        <v>997.7</v>
      </c>
      <c r="K1438" s="3">
        <v>24</v>
      </c>
      <c r="L1438" s="3">
        <v>10</v>
      </c>
      <c r="M1438" s="3">
        <v>24</v>
      </c>
      <c r="N1438" s="3">
        <v>6.3</v>
      </c>
      <c r="O1438" s="3">
        <v>24</v>
      </c>
      <c r="P1438" s="3">
        <v>13</v>
      </c>
      <c r="Q1438" s="3">
        <v>18.100000000000001</v>
      </c>
      <c r="R1438" s="3">
        <v>46.9</v>
      </c>
      <c r="S1438" s="3">
        <v>21.9</v>
      </c>
      <c r="T1438" s="3" t="s">
        <v>18254</v>
      </c>
      <c r="U1438" s="3">
        <v>999.9</v>
      </c>
      <c r="V1438" s="3">
        <v>0</v>
      </c>
      <c r="W1438" s="3">
        <v>39483</v>
      </c>
      <c r="X1438" s="3">
        <v>-88283</v>
      </c>
      <c r="Y1438" s="3">
        <v>39.482999999999997</v>
      </c>
      <c r="Z1438" s="3">
        <v>-88.283000000000001</v>
      </c>
      <c r="AA1438" s="3" t="s">
        <v>18329</v>
      </c>
    </row>
    <row r="1439" spans="1:27" x14ac:dyDescent="0.25">
      <c r="A1439" s="3">
        <v>725320</v>
      </c>
      <c r="B1439" s="3">
        <v>14842</v>
      </c>
      <c r="C1439" s="3">
        <v>20130402</v>
      </c>
      <c r="D1439" s="3">
        <v>33.9</v>
      </c>
      <c r="E1439" s="3">
        <v>24</v>
      </c>
      <c r="F1439" s="3">
        <v>14.6</v>
      </c>
      <c r="G1439" s="3">
        <v>24</v>
      </c>
      <c r="H1439" s="3">
        <v>1025.5</v>
      </c>
      <c r="I1439" s="3">
        <v>24</v>
      </c>
      <c r="J1439" s="3">
        <v>1000.6</v>
      </c>
      <c r="K1439" s="3">
        <v>24</v>
      </c>
      <c r="L1439" s="3">
        <v>10</v>
      </c>
      <c r="M1439" s="3">
        <v>24</v>
      </c>
      <c r="N1439" s="3">
        <v>5.5</v>
      </c>
      <c r="O1439" s="3">
        <v>24</v>
      </c>
      <c r="P1439" s="3">
        <v>11.1</v>
      </c>
      <c r="Q1439" s="3">
        <v>17.100000000000001</v>
      </c>
      <c r="R1439" s="3">
        <v>46.9</v>
      </c>
      <c r="S1439" s="3">
        <v>23</v>
      </c>
      <c r="T1439" s="3" t="s">
        <v>18254</v>
      </c>
      <c r="U1439" s="3">
        <v>999.9</v>
      </c>
      <c r="V1439" s="3">
        <v>0</v>
      </c>
      <c r="W1439" s="3">
        <v>40668</v>
      </c>
      <c r="X1439" s="3">
        <v>-89684</v>
      </c>
      <c r="Y1439" s="3">
        <v>40.667999999999999</v>
      </c>
      <c r="Z1439" s="3">
        <v>-89.683999999999997</v>
      </c>
      <c r="AA1439" s="3" t="s">
        <v>18329</v>
      </c>
    </row>
    <row r="1440" spans="1:27" x14ac:dyDescent="0.25">
      <c r="A1440" s="3">
        <v>725326</v>
      </c>
      <c r="B1440" s="3">
        <v>4894</v>
      </c>
      <c r="C1440" s="3">
        <v>20130402</v>
      </c>
      <c r="D1440" s="3">
        <v>33.299999999999997</v>
      </c>
      <c r="E1440" s="3">
        <v>24</v>
      </c>
      <c r="F1440" s="3">
        <v>16.7</v>
      </c>
      <c r="G1440" s="3">
        <v>24</v>
      </c>
      <c r="H1440" s="3">
        <v>9999.9</v>
      </c>
      <c r="I1440" s="3">
        <v>0</v>
      </c>
      <c r="J1440" s="3">
        <v>1000.9</v>
      </c>
      <c r="K1440" s="3">
        <v>24</v>
      </c>
      <c r="L1440" s="3">
        <v>10</v>
      </c>
      <c r="M1440" s="3">
        <v>24</v>
      </c>
      <c r="N1440" s="3">
        <v>8.1</v>
      </c>
      <c r="O1440" s="3">
        <v>24</v>
      </c>
      <c r="P1440" s="3">
        <v>15</v>
      </c>
      <c r="Q1440" s="3">
        <v>21</v>
      </c>
      <c r="R1440" s="3">
        <v>46.4</v>
      </c>
      <c r="S1440" s="3">
        <v>21.2</v>
      </c>
      <c r="T1440" s="3" t="s">
        <v>18243</v>
      </c>
      <c r="U1440" s="3">
        <v>999.9</v>
      </c>
      <c r="V1440" s="3">
        <v>0</v>
      </c>
      <c r="W1440" s="3">
        <v>41743</v>
      </c>
      <c r="X1440" s="3">
        <v>-89683</v>
      </c>
      <c r="Y1440" s="3">
        <v>41.743000000000002</v>
      </c>
      <c r="Z1440" s="3">
        <v>-89.683000000000007</v>
      </c>
      <c r="AA1440" s="3" t="s">
        <v>18329</v>
      </c>
    </row>
    <row r="1441" spans="1:27" x14ac:dyDescent="0.25">
      <c r="A1441" s="3">
        <v>725327</v>
      </c>
      <c r="B1441" s="3">
        <v>4846</v>
      </c>
      <c r="C1441" s="3">
        <v>20130402</v>
      </c>
      <c r="D1441" s="3">
        <v>33.6</v>
      </c>
      <c r="E1441" s="3">
        <v>24</v>
      </c>
      <c r="F1441" s="3">
        <v>13.5</v>
      </c>
      <c r="G1441" s="3">
        <v>24</v>
      </c>
      <c r="H1441" s="3">
        <v>1023.5</v>
      </c>
      <c r="I1441" s="3">
        <v>24</v>
      </c>
      <c r="J1441" s="3">
        <v>994.6</v>
      </c>
      <c r="K1441" s="3">
        <v>24</v>
      </c>
      <c r="L1441" s="3">
        <v>10</v>
      </c>
      <c r="M1441" s="3">
        <v>24</v>
      </c>
      <c r="N1441" s="3">
        <v>4.9000000000000004</v>
      </c>
      <c r="O1441" s="3">
        <v>24</v>
      </c>
      <c r="P1441" s="3">
        <v>12</v>
      </c>
      <c r="Q1441" s="3">
        <v>18.100000000000001</v>
      </c>
      <c r="R1441" s="3">
        <v>45</v>
      </c>
      <c r="S1441" s="3">
        <v>23</v>
      </c>
      <c r="T1441" s="3" t="s">
        <v>18254</v>
      </c>
      <c r="U1441" s="3">
        <v>999.9</v>
      </c>
      <c r="V1441" s="3">
        <v>0</v>
      </c>
      <c r="W1441" s="3">
        <v>41450</v>
      </c>
      <c r="X1441" s="3">
        <v>-87000</v>
      </c>
      <c r="Y1441" s="3">
        <v>41.45</v>
      </c>
      <c r="Z1441" s="3">
        <v>-87</v>
      </c>
      <c r="AA1441" s="3" t="s">
        <v>18353</v>
      </c>
    </row>
    <row r="1442" spans="1:27" x14ac:dyDescent="0.25">
      <c r="A1442" s="3">
        <v>725330</v>
      </c>
      <c r="B1442" s="3">
        <v>14827</v>
      </c>
      <c r="C1442" s="3">
        <v>20130402</v>
      </c>
      <c r="D1442" s="3">
        <v>31.8</v>
      </c>
      <c r="E1442" s="3">
        <v>24</v>
      </c>
      <c r="F1442" s="3">
        <v>17</v>
      </c>
      <c r="G1442" s="3">
        <v>24</v>
      </c>
      <c r="H1442" s="3">
        <v>1022.8</v>
      </c>
      <c r="I1442" s="3">
        <v>24</v>
      </c>
      <c r="J1442" s="3">
        <v>991.8</v>
      </c>
      <c r="K1442" s="3">
        <v>24</v>
      </c>
      <c r="L1442" s="3">
        <v>10</v>
      </c>
      <c r="M1442" s="3">
        <v>24</v>
      </c>
      <c r="N1442" s="3">
        <v>6.8</v>
      </c>
      <c r="O1442" s="3">
        <v>24</v>
      </c>
      <c r="P1442" s="3">
        <v>14</v>
      </c>
      <c r="Q1442" s="3">
        <v>21</v>
      </c>
      <c r="R1442" s="3">
        <v>45</v>
      </c>
      <c r="S1442" s="3">
        <v>19.899999999999999</v>
      </c>
      <c r="T1442" s="3" t="s">
        <v>18254</v>
      </c>
      <c r="U1442" s="3">
        <v>999.9</v>
      </c>
      <c r="V1442" s="3">
        <v>0</v>
      </c>
      <c r="W1442" s="3">
        <v>40971</v>
      </c>
      <c r="X1442" s="3">
        <v>-85206</v>
      </c>
      <c r="Y1442" s="3">
        <v>40.970999999999997</v>
      </c>
      <c r="Z1442" s="3">
        <v>-85.206000000000003</v>
      </c>
      <c r="AA1442" s="3" t="s">
        <v>18353</v>
      </c>
    </row>
    <row r="1443" spans="1:27" x14ac:dyDescent="0.25">
      <c r="A1443" s="3">
        <v>725335</v>
      </c>
      <c r="B1443" s="3">
        <v>94833</v>
      </c>
      <c r="C1443" s="3">
        <v>20130402</v>
      </c>
      <c r="D1443" s="3">
        <v>33.1</v>
      </c>
      <c r="E1443" s="3">
        <v>24</v>
      </c>
      <c r="F1443" s="3">
        <v>16.100000000000001</v>
      </c>
      <c r="G1443" s="3">
        <v>24</v>
      </c>
      <c r="H1443" s="3">
        <v>1023</v>
      </c>
      <c r="I1443" s="3">
        <v>23</v>
      </c>
      <c r="J1443" s="3">
        <v>992.7</v>
      </c>
      <c r="K1443" s="3">
        <v>24</v>
      </c>
      <c r="L1443" s="3">
        <v>10</v>
      </c>
      <c r="M1443" s="3">
        <v>24</v>
      </c>
      <c r="N1443" s="3">
        <v>6.1</v>
      </c>
      <c r="O1443" s="3">
        <v>24</v>
      </c>
      <c r="P1443" s="3">
        <v>13</v>
      </c>
      <c r="Q1443" s="3">
        <v>18.100000000000001</v>
      </c>
      <c r="R1443" s="3">
        <v>44.8</v>
      </c>
      <c r="S1443" s="3">
        <v>22.5</v>
      </c>
      <c r="T1443" s="3" t="s">
        <v>18243</v>
      </c>
      <c r="U1443" s="3">
        <v>999.9</v>
      </c>
      <c r="V1443" s="3">
        <v>0</v>
      </c>
      <c r="W1443" s="3">
        <v>40650</v>
      </c>
      <c r="X1443" s="3">
        <v>-86150</v>
      </c>
      <c r="Y1443" s="3">
        <v>40.65</v>
      </c>
      <c r="Z1443" s="3">
        <v>-86.15</v>
      </c>
      <c r="AA1443" s="3" t="s">
        <v>18353</v>
      </c>
    </row>
    <row r="1444" spans="1:27" x14ac:dyDescent="0.25">
      <c r="A1444" s="3">
        <v>725336</v>
      </c>
      <c r="B1444" s="3">
        <v>94895</v>
      </c>
      <c r="C1444" s="3">
        <v>20130402</v>
      </c>
      <c r="D1444" s="3">
        <v>34.299999999999997</v>
      </c>
      <c r="E1444" s="3">
        <v>24</v>
      </c>
      <c r="F1444" s="3">
        <v>17.7</v>
      </c>
      <c r="G1444" s="3">
        <v>24</v>
      </c>
      <c r="H1444" s="3">
        <v>1022.6</v>
      </c>
      <c r="I1444" s="3">
        <v>24</v>
      </c>
      <c r="J1444" s="3">
        <v>987.7</v>
      </c>
      <c r="K1444" s="3">
        <v>24</v>
      </c>
      <c r="L1444" s="3">
        <v>10</v>
      </c>
      <c r="M1444" s="3">
        <v>24</v>
      </c>
      <c r="N1444" s="3">
        <v>6</v>
      </c>
      <c r="O1444" s="3">
        <v>24</v>
      </c>
      <c r="P1444" s="3">
        <v>14</v>
      </c>
      <c r="Q1444" s="3">
        <v>20</v>
      </c>
      <c r="R1444" s="3">
        <v>44.1</v>
      </c>
      <c r="S1444" s="3">
        <v>26.1</v>
      </c>
      <c r="T1444" s="3" t="s">
        <v>18254</v>
      </c>
      <c r="U1444" s="3">
        <v>999.9</v>
      </c>
      <c r="V1444" s="3">
        <v>0</v>
      </c>
      <c r="W1444" s="3">
        <v>40233</v>
      </c>
      <c r="X1444" s="3">
        <v>-85383</v>
      </c>
      <c r="Y1444" s="3">
        <v>40.232999999999997</v>
      </c>
      <c r="Z1444" s="3">
        <v>-85.382999999999996</v>
      </c>
      <c r="AA1444" s="3" t="s">
        <v>18353</v>
      </c>
    </row>
    <row r="1445" spans="1:27" x14ac:dyDescent="0.25">
      <c r="A1445" s="3">
        <v>725337</v>
      </c>
      <c r="B1445" s="3">
        <v>4807</v>
      </c>
      <c r="C1445" s="3">
        <v>20130402</v>
      </c>
      <c r="D1445" s="3">
        <v>35.799999999999997</v>
      </c>
      <c r="E1445" s="3">
        <v>17</v>
      </c>
      <c r="F1445" s="3">
        <v>12.3</v>
      </c>
      <c r="G1445" s="3">
        <v>17</v>
      </c>
      <c r="H1445" s="3">
        <v>9999.9</v>
      </c>
      <c r="I1445" s="3">
        <v>0</v>
      </c>
      <c r="J1445" s="3">
        <v>1001.9</v>
      </c>
      <c r="K1445" s="3">
        <v>16</v>
      </c>
      <c r="L1445" s="3">
        <v>19.399999999999999</v>
      </c>
      <c r="M1445" s="3">
        <v>17</v>
      </c>
      <c r="N1445" s="3">
        <v>7.8</v>
      </c>
      <c r="O1445" s="3">
        <v>17</v>
      </c>
      <c r="P1445" s="3">
        <v>12</v>
      </c>
      <c r="Q1445" s="3">
        <v>999.9</v>
      </c>
      <c r="R1445" s="3" t="s">
        <v>18308</v>
      </c>
      <c r="S1445" s="3" t="s">
        <v>18332</v>
      </c>
      <c r="T1445" s="3" t="s">
        <v>18243</v>
      </c>
      <c r="U1445" s="3">
        <v>999.9</v>
      </c>
      <c r="V1445" s="3">
        <v>0</v>
      </c>
      <c r="W1445" s="3">
        <v>41617</v>
      </c>
      <c r="X1445" s="3">
        <v>-87400</v>
      </c>
      <c r="Y1445" s="3">
        <v>41.616999999999997</v>
      </c>
      <c r="Z1445" s="3">
        <v>-87.4</v>
      </c>
      <c r="AA1445" s="3" t="s">
        <v>18353</v>
      </c>
    </row>
    <row r="1446" spans="1:27" x14ac:dyDescent="0.25">
      <c r="A1446" s="3">
        <v>725340</v>
      </c>
      <c r="B1446" s="3">
        <v>14819</v>
      </c>
      <c r="C1446" s="3">
        <v>20130402</v>
      </c>
      <c r="D1446" s="3">
        <v>34.799999999999997</v>
      </c>
      <c r="E1446" s="3">
        <v>24</v>
      </c>
      <c r="F1446" s="3">
        <v>10.7</v>
      </c>
      <c r="G1446" s="3">
        <v>24</v>
      </c>
      <c r="H1446" s="3">
        <v>1024.3</v>
      </c>
      <c r="I1446" s="3">
        <v>24</v>
      </c>
      <c r="J1446" s="3">
        <v>1000.7</v>
      </c>
      <c r="K1446" s="3">
        <v>24</v>
      </c>
      <c r="L1446" s="3">
        <v>10</v>
      </c>
      <c r="M1446" s="3">
        <v>24</v>
      </c>
      <c r="N1446" s="3">
        <v>9</v>
      </c>
      <c r="O1446" s="3">
        <v>24</v>
      </c>
      <c r="P1446" s="3">
        <v>13</v>
      </c>
      <c r="Q1446" s="3">
        <v>21</v>
      </c>
      <c r="R1446" s="3">
        <v>46</v>
      </c>
      <c r="S1446" s="3">
        <v>25</v>
      </c>
      <c r="T1446" s="3" t="s">
        <v>18254</v>
      </c>
      <c r="U1446" s="3">
        <v>999.9</v>
      </c>
      <c r="V1446" s="3">
        <v>0</v>
      </c>
      <c r="W1446" s="3">
        <v>41783</v>
      </c>
      <c r="X1446" s="3">
        <v>-87750</v>
      </c>
      <c r="Y1446" s="3">
        <v>41.783000000000001</v>
      </c>
      <c r="Z1446" s="3">
        <v>-87.75</v>
      </c>
      <c r="AA1446" s="3" t="s">
        <v>18329</v>
      </c>
    </row>
    <row r="1447" spans="1:27" x14ac:dyDescent="0.25">
      <c r="A1447" s="3">
        <v>725342</v>
      </c>
      <c r="B1447" s="3">
        <v>13809</v>
      </c>
      <c r="C1447" s="3">
        <v>20130402</v>
      </c>
      <c r="D1447" s="3">
        <v>37.6</v>
      </c>
      <c r="E1447" s="3">
        <v>24</v>
      </c>
      <c r="F1447" s="3">
        <v>19.5</v>
      </c>
      <c r="G1447" s="3">
        <v>24</v>
      </c>
      <c r="H1447" s="3">
        <v>1024.9000000000001</v>
      </c>
      <c r="I1447" s="3">
        <v>24</v>
      </c>
      <c r="J1447" s="3">
        <v>1008.9</v>
      </c>
      <c r="K1447" s="3">
        <v>24</v>
      </c>
      <c r="L1447" s="3">
        <v>10</v>
      </c>
      <c r="M1447" s="3">
        <v>24</v>
      </c>
      <c r="N1447" s="3">
        <v>5.6</v>
      </c>
      <c r="O1447" s="3">
        <v>24</v>
      </c>
      <c r="P1447" s="3">
        <v>11.1</v>
      </c>
      <c r="Q1447" s="3">
        <v>999.9</v>
      </c>
      <c r="R1447" s="3">
        <v>48</v>
      </c>
      <c r="S1447" s="3">
        <v>27</v>
      </c>
      <c r="T1447" s="3" t="s">
        <v>18254</v>
      </c>
      <c r="U1447" s="3">
        <v>999.9</v>
      </c>
      <c r="V1447" s="3">
        <v>0</v>
      </c>
      <c r="W1447" s="3">
        <v>38764</v>
      </c>
      <c r="X1447" s="3">
        <v>-87605</v>
      </c>
      <c r="Y1447" s="3">
        <v>38.764000000000003</v>
      </c>
      <c r="Z1447" s="3">
        <v>-87.605000000000004</v>
      </c>
      <c r="AA1447" s="3" t="s">
        <v>18329</v>
      </c>
    </row>
    <row r="1448" spans="1:27" x14ac:dyDescent="0.25">
      <c r="A1448" s="3">
        <v>725345</v>
      </c>
      <c r="B1448" s="3">
        <v>14834</v>
      </c>
      <c r="C1448" s="3">
        <v>20130402</v>
      </c>
      <c r="D1448" s="3">
        <v>33.299999999999997</v>
      </c>
      <c r="E1448" s="3">
        <v>24</v>
      </c>
      <c r="F1448" s="3">
        <v>15.1</v>
      </c>
      <c r="G1448" s="3">
        <v>24</v>
      </c>
      <c r="H1448" s="3">
        <v>9999.9</v>
      </c>
      <c r="I1448" s="3">
        <v>0</v>
      </c>
      <c r="J1448" s="3">
        <v>1002.2</v>
      </c>
      <c r="K1448" s="3">
        <v>24</v>
      </c>
      <c r="L1448" s="3">
        <v>10</v>
      </c>
      <c r="M1448" s="3">
        <v>24</v>
      </c>
      <c r="N1448" s="3">
        <v>4.8</v>
      </c>
      <c r="O1448" s="3">
        <v>24</v>
      </c>
      <c r="P1448" s="3">
        <v>9.9</v>
      </c>
      <c r="Q1448" s="3">
        <v>17.100000000000001</v>
      </c>
      <c r="R1448" s="3">
        <v>43.7</v>
      </c>
      <c r="S1448" s="3">
        <v>21.7</v>
      </c>
      <c r="T1448" s="3" t="s">
        <v>18243</v>
      </c>
      <c r="U1448" s="3">
        <v>999.9</v>
      </c>
      <c r="V1448" s="3">
        <v>0</v>
      </c>
      <c r="W1448" s="3">
        <v>41518</v>
      </c>
      <c r="X1448" s="3">
        <v>-88176</v>
      </c>
      <c r="Y1448" s="3">
        <v>41.518000000000001</v>
      </c>
      <c r="Z1448" s="3">
        <v>-88.176000000000002</v>
      </c>
      <c r="AA1448" s="3" t="s">
        <v>18329</v>
      </c>
    </row>
    <row r="1449" spans="1:27" x14ac:dyDescent="0.25">
      <c r="A1449" s="3">
        <v>725347</v>
      </c>
      <c r="B1449" s="3">
        <v>14880</v>
      </c>
      <c r="C1449" s="3">
        <v>20130402</v>
      </c>
      <c r="D1449" s="3">
        <v>32.5</v>
      </c>
      <c r="E1449" s="3">
        <v>24</v>
      </c>
      <c r="F1449" s="3">
        <v>12.4</v>
      </c>
      <c r="G1449" s="3">
        <v>24</v>
      </c>
      <c r="H1449" s="3">
        <v>1023.8</v>
      </c>
      <c r="I1449" s="3">
        <v>24</v>
      </c>
      <c r="J1449" s="3">
        <v>996</v>
      </c>
      <c r="K1449" s="3">
        <v>24</v>
      </c>
      <c r="L1449" s="3">
        <v>10</v>
      </c>
      <c r="M1449" s="3">
        <v>24</v>
      </c>
      <c r="N1449" s="3">
        <v>6.1</v>
      </c>
      <c r="O1449" s="3">
        <v>24</v>
      </c>
      <c r="P1449" s="3">
        <v>9.9</v>
      </c>
      <c r="Q1449" s="3">
        <v>19</v>
      </c>
      <c r="R1449" s="3">
        <v>42.1</v>
      </c>
      <c r="S1449" s="3">
        <v>24.1</v>
      </c>
      <c r="T1449" s="3" t="s">
        <v>18254</v>
      </c>
      <c r="U1449" s="3">
        <v>999.9</v>
      </c>
      <c r="V1449" s="3">
        <v>0</v>
      </c>
      <c r="W1449" s="3">
        <v>42417</v>
      </c>
      <c r="X1449" s="3">
        <v>-87867</v>
      </c>
      <c r="Y1449" s="3">
        <v>42.417000000000002</v>
      </c>
      <c r="Z1449" s="3">
        <v>-87.867000000000004</v>
      </c>
      <c r="AA1449" s="3" t="s">
        <v>18329</v>
      </c>
    </row>
    <row r="1450" spans="1:27" x14ac:dyDescent="0.25">
      <c r="A1450" s="3">
        <v>725348</v>
      </c>
      <c r="B1450" s="3">
        <v>4831</v>
      </c>
      <c r="C1450" s="3">
        <v>20130402</v>
      </c>
      <c r="D1450" s="3">
        <v>32.700000000000003</v>
      </c>
      <c r="E1450" s="3">
        <v>24</v>
      </c>
      <c r="F1450" s="3">
        <v>15.9</v>
      </c>
      <c r="G1450" s="3">
        <v>24</v>
      </c>
      <c r="H1450" s="3">
        <v>9999.9</v>
      </c>
      <c r="I1450" s="3">
        <v>0</v>
      </c>
      <c r="J1450" s="3">
        <v>998.7</v>
      </c>
      <c r="K1450" s="3">
        <v>24</v>
      </c>
      <c r="L1450" s="3">
        <v>10</v>
      </c>
      <c r="M1450" s="3">
        <v>24</v>
      </c>
      <c r="N1450" s="3">
        <v>8.8000000000000007</v>
      </c>
      <c r="O1450" s="3">
        <v>24</v>
      </c>
      <c r="P1450" s="3">
        <v>15</v>
      </c>
      <c r="Q1450" s="3">
        <v>21</v>
      </c>
      <c r="R1450" s="3">
        <v>43.9</v>
      </c>
      <c r="S1450" s="3">
        <v>22.6</v>
      </c>
      <c r="T1450" s="3" t="s">
        <v>18243</v>
      </c>
      <c r="U1450" s="3">
        <v>999.9</v>
      </c>
      <c r="V1450" s="3">
        <v>0</v>
      </c>
      <c r="W1450" s="3">
        <v>41600</v>
      </c>
      <c r="X1450" s="3">
        <v>-88100</v>
      </c>
      <c r="Y1450" s="3">
        <v>41.6</v>
      </c>
      <c r="Z1450" s="3">
        <v>-88.1</v>
      </c>
      <c r="AA1450" s="3" t="s">
        <v>18329</v>
      </c>
    </row>
    <row r="1451" spans="1:27" x14ac:dyDescent="0.25">
      <c r="A1451" s="3">
        <v>725349</v>
      </c>
      <c r="B1451" s="3">
        <v>94982</v>
      </c>
      <c r="C1451" s="3">
        <v>20130402</v>
      </c>
      <c r="D1451" s="3">
        <v>31.2</v>
      </c>
      <c r="E1451" s="3">
        <v>24</v>
      </c>
      <c r="F1451" s="3">
        <v>18.399999999999999</v>
      </c>
      <c r="G1451" s="3">
        <v>24</v>
      </c>
      <c r="H1451" s="3">
        <v>1026</v>
      </c>
      <c r="I1451" s="3">
        <v>24</v>
      </c>
      <c r="J1451" s="3">
        <v>997.6</v>
      </c>
      <c r="K1451" s="3">
        <v>24</v>
      </c>
      <c r="L1451" s="3">
        <v>9.9</v>
      </c>
      <c r="M1451" s="3">
        <v>24</v>
      </c>
      <c r="N1451" s="3">
        <v>8.5</v>
      </c>
      <c r="O1451" s="3">
        <v>24</v>
      </c>
      <c r="P1451" s="3">
        <v>15.9</v>
      </c>
      <c r="Q1451" s="3">
        <v>24.1</v>
      </c>
      <c r="R1451" s="3" t="s">
        <v>18530</v>
      </c>
      <c r="S1451" s="3" t="s">
        <v>18536</v>
      </c>
      <c r="T1451" s="3" t="s">
        <v>18254</v>
      </c>
      <c r="U1451" s="3">
        <v>999.9</v>
      </c>
      <c r="V1451" s="3">
        <v>0</v>
      </c>
      <c r="W1451" s="3">
        <v>41617</v>
      </c>
      <c r="X1451" s="3">
        <v>-90583</v>
      </c>
      <c r="Y1451" s="3">
        <v>41.616999999999997</v>
      </c>
      <c r="Z1451" s="3">
        <v>-90.582999999999998</v>
      </c>
      <c r="AA1451" s="3" t="s">
        <v>18368</v>
      </c>
    </row>
    <row r="1452" spans="1:27" x14ac:dyDescent="0.25">
      <c r="A1452" s="3">
        <v>725350</v>
      </c>
      <c r="B1452" s="3">
        <v>14848</v>
      </c>
      <c r="C1452" s="3">
        <v>20130402</v>
      </c>
      <c r="D1452" s="3">
        <v>30.9</v>
      </c>
      <c r="E1452" s="3">
        <v>24</v>
      </c>
      <c r="F1452" s="3">
        <v>12.8</v>
      </c>
      <c r="G1452" s="3">
        <v>24</v>
      </c>
      <c r="H1452" s="3">
        <v>1023.2</v>
      </c>
      <c r="I1452" s="3">
        <v>24</v>
      </c>
      <c r="J1452" s="3">
        <v>994</v>
      </c>
      <c r="K1452" s="3">
        <v>24</v>
      </c>
      <c r="L1452" s="3">
        <v>10</v>
      </c>
      <c r="M1452" s="3">
        <v>24</v>
      </c>
      <c r="N1452" s="3">
        <v>7.8</v>
      </c>
      <c r="O1452" s="3">
        <v>24</v>
      </c>
      <c r="P1452" s="3">
        <v>17.100000000000001</v>
      </c>
      <c r="Q1452" s="3">
        <v>24.1</v>
      </c>
      <c r="R1452" s="3">
        <v>41</v>
      </c>
      <c r="S1452" s="3">
        <v>21</v>
      </c>
      <c r="T1452" s="3" t="s">
        <v>18254</v>
      </c>
      <c r="U1452" s="3">
        <v>999.9</v>
      </c>
      <c r="V1452" s="3">
        <v>0</v>
      </c>
      <c r="W1452" s="3">
        <v>41707</v>
      </c>
      <c r="X1452" s="3">
        <v>-86316</v>
      </c>
      <c r="Y1452" s="3">
        <v>41.707000000000001</v>
      </c>
      <c r="Z1452" s="3">
        <v>-86.316000000000003</v>
      </c>
      <c r="AA1452" s="3" t="s">
        <v>18353</v>
      </c>
    </row>
    <row r="1453" spans="1:27" x14ac:dyDescent="0.25">
      <c r="A1453" s="3">
        <v>725354</v>
      </c>
      <c r="B1453" s="3">
        <v>4806</v>
      </c>
      <c r="C1453" s="3">
        <v>20130402</v>
      </c>
      <c r="D1453" s="3">
        <v>34.6</v>
      </c>
      <c r="E1453" s="3">
        <v>15</v>
      </c>
      <c r="F1453" s="3">
        <v>9</v>
      </c>
      <c r="G1453" s="3">
        <v>15</v>
      </c>
      <c r="H1453" s="3">
        <v>9999.9</v>
      </c>
      <c r="I1453" s="3">
        <v>0</v>
      </c>
      <c r="J1453" s="3">
        <v>994.6</v>
      </c>
      <c r="K1453" s="3">
        <v>15</v>
      </c>
      <c r="L1453" s="3">
        <v>10</v>
      </c>
      <c r="M1453" s="3">
        <v>15</v>
      </c>
      <c r="N1453" s="3">
        <v>8</v>
      </c>
      <c r="O1453" s="3">
        <v>15</v>
      </c>
      <c r="P1453" s="3">
        <v>15.9</v>
      </c>
      <c r="Q1453" s="3">
        <v>22</v>
      </c>
      <c r="R1453" s="3" t="s">
        <v>18293</v>
      </c>
      <c r="S1453" s="3" t="s">
        <v>18274</v>
      </c>
      <c r="T1453" s="3" t="s">
        <v>18243</v>
      </c>
      <c r="U1453" s="3">
        <v>999.9</v>
      </c>
      <c r="V1453" s="3">
        <v>0</v>
      </c>
      <c r="W1453" s="3">
        <v>41717</v>
      </c>
      <c r="X1453" s="3">
        <v>-86000</v>
      </c>
      <c r="Y1453" s="3">
        <v>41.716999999999999</v>
      </c>
      <c r="Z1453" s="3">
        <v>-86</v>
      </c>
      <c r="AA1453" s="3" t="s">
        <v>18353</v>
      </c>
    </row>
    <row r="1454" spans="1:27" x14ac:dyDescent="0.25">
      <c r="A1454" s="3">
        <v>725360</v>
      </c>
      <c r="B1454" s="3">
        <v>94830</v>
      </c>
      <c r="C1454" s="3">
        <v>20130402</v>
      </c>
      <c r="D1454" s="3">
        <v>30.8</v>
      </c>
      <c r="E1454" s="3">
        <v>24</v>
      </c>
      <c r="F1454" s="3">
        <v>10.5</v>
      </c>
      <c r="G1454" s="3">
        <v>24</v>
      </c>
      <c r="H1454" s="3">
        <v>1021.5</v>
      </c>
      <c r="I1454" s="3">
        <v>24</v>
      </c>
      <c r="J1454" s="3">
        <v>995.5</v>
      </c>
      <c r="K1454" s="3">
        <v>24</v>
      </c>
      <c r="L1454" s="3">
        <v>10</v>
      </c>
      <c r="M1454" s="3">
        <v>24</v>
      </c>
      <c r="N1454" s="3">
        <v>9</v>
      </c>
      <c r="O1454" s="3">
        <v>24</v>
      </c>
      <c r="P1454" s="3">
        <v>17.100000000000001</v>
      </c>
      <c r="Q1454" s="3">
        <v>22.9</v>
      </c>
      <c r="R1454" s="3">
        <v>43</v>
      </c>
      <c r="S1454" s="3">
        <v>21</v>
      </c>
      <c r="T1454" s="3" t="s">
        <v>18254</v>
      </c>
      <c r="U1454" s="3">
        <v>999.9</v>
      </c>
      <c r="V1454" s="3">
        <v>0</v>
      </c>
      <c r="W1454" s="3">
        <v>41589</v>
      </c>
      <c r="X1454" s="3">
        <v>-83801</v>
      </c>
      <c r="Y1454" s="3">
        <v>41.588999999999999</v>
      </c>
      <c r="Z1454" s="3">
        <v>-83.801000000000002</v>
      </c>
      <c r="AA1454" s="3" t="s">
        <v>18406</v>
      </c>
    </row>
    <row r="1455" spans="1:27" x14ac:dyDescent="0.25">
      <c r="A1455" s="3">
        <v>725366</v>
      </c>
      <c r="B1455" s="3">
        <v>14825</v>
      </c>
      <c r="C1455" s="3">
        <v>20130402</v>
      </c>
      <c r="D1455" s="3">
        <v>31.2</v>
      </c>
      <c r="E1455" s="3">
        <v>24</v>
      </c>
      <c r="F1455" s="3">
        <v>13.5</v>
      </c>
      <c r="G1455" s="3">
        <v>24</v>
      </c>
      <c r="H1455" s="3">
        <v>1021.4</v>
      </c>
      <c r="I1455" s="3">
        <v>24</v>
      </c>
      <c r="J1455" s="3">
        <v>991.4</v>
      </c>
      <c r="K1455" s="3">
        <v>24</v>
      </c>
      <c r="L1455" s="3">
        <v>10</v>
      </c>
      <c r="M1455" s="3">
        <v>24</v>
      </c>
      <c r="N1455" s="3">
        <v>8.5</v>
      </c>
      <c r="O1455" s="3">
        <v>24</v>
      </c>
      <c r="P1455" s="3">
        <v>15</v>
      </c>
      <c r="Q1455" s="3">
        <v>22.9</v>
      </c>
      <c r="R1455" s="3">
        <v>43</v>
      </c>
      <c r="S1455" s="3">
        <v>19.899999999999999</v>
      </c>
      <c r="T1455" s="3" t="s">
        <v>18254</v>
      </c>
      <c r="U1455" s="3">
        <v>999.9</v>
      </c>
      <c r="V1455" s="3">
        <v>0</v>
      </c>
      <c r="W1455" s="3">
        <v>41014</v>
      </c>
      <c r="X1455" s="3">
        <v>-83669</v>
      </c>
      <c r="Y1455" s="3">
        <v>41.014000000000003</v>
      </c>
      <c r="Z1455" s="3">
        <v>-83.668999999999997</v>
      </c>
      <c r="AA1455" s="3" t="s">
        <v>18406</v>
      </c>
    </row>
    <row r="1456" spans="1:27" x14ac:dyDescent="0.25">
      <c r="A1456" s="3">
        <v>725370</v>
      </c>
      <c r="B1456" s="3">
        <v>94847</v>
      </c>
      <c r="C1456" s="3">
        <v>20130402</v>
      </c>
      <c r="D1456" s="3">
        <v>32.1</v>
      </c>
      <c r="E1456" s="3">
        <v>24</v>
      </c>
      <c r="F1456" s="3">
        <v>12.5</v>
      </c>
      <c r="G1456" s="3">
        <v>24</v>
      </c>
      <c r="H1456" s="3">
        <v>1020.8</v>
      </c>
      <c r="I1456" s="3">
        <v>24</v>
      </c>
      <c r="J1456" s="3">
        <v>996</v>
      </c>
      <c r="K1456" s="3">
        <v>24</v>
      </c>
      <c r="L1456" s="3">
        <v>10</v>
      </c>
      <c r="M1456" s="3">
        <v>24</v>
      </c>
      <c r="N1456" s="3">
        <v>10.5</v>
      </c>
      <c r="O1456" s="3">
        <v>24</v>
      </c>
      <c r="P1456" s="3">
        <v>17.100000000000001</v>
      </c>
      <c r="Q1456" s="3">
        <v>25.1</v>
      </c>
      <c r="R1456" s="3">
        <v>44.1</v>
      </c>
      <c r="S1456" s="3">
        <v>24.1</v>
      </c>
      <c r="T1456" s="3" t="s">
        <v>18254</v>
      </c>
      <c r="U1456" s="3">
        <v>999.9</v>
      </c>
      <c r="V1456" s="3">
        <v>0</v>
      </c>
      <c r="W1456" s="3">
        <v>42231</v>
      </c>
      <c r="X1456" s="3">
        <v>-83331</v>
      </c>
      <c r="Y1456" s="3">
        <v>42.231000000000002</v>
      </c>
      <c r="Z1456" s="3">
        <v>-83.331000000000003</v>
      </c>
      <c r="AA1456" s="3" t="s">
        <v>18339</v>
      </c>
    </row>
    <row r="1457" spans="1:27" x14ac:dyDescent="0.25">
      <c r="A1457" s="3">
        <v>725373</v>
      </c>
      <c r="B1457" s="3">
        <v>54819</v>
      </c>
      <c r="C1457" s="3">
        <v>20130402</v>
      </c>
      <c r="D1457" s="3">
        <v>32.1</v>
      </c>
      <c r="E1457" s="3">
        <v>24</v>
      </c>
      <c r="F1457" s="3">
        <v>10.7</v>
      </c>
      <c r="G1457" s="3">
        <v>24</v>
      </c>
      <c r="H1457" s="3">
        <v>9999.9</v>
      </c>
      <c r="I1457" s="3">
        <v>0</v>
      </c>
      <c r="J1457" s="3">
        <v>998.2</v>
      </c>
      <c r="K1457" s="3">
        <v>24</v>
      </c>
      <c r="L1457" s="3">
        <v>10</v>
      </c>
      <c r="M1457" s="3">
        <v>24</v>
      </c>
      <c r="N1457" s="3">
        <v>8.6999999999999993</v>
      </c>
      <c r="O1457" s="3">
        <v>24</v>
      </c>
      <c r="P1457" s="3">
        <v>15.9</v>
      </c>
      <c r="Q1457" s="3">
        <v>21</v>
      </c>
      <c r="R1457" s="3" t="s">
        <v>18308</v>
      </c>
      <c r="S1457" s="3" t="s">
        <v>18295</v>
      </c>
      <c r="T1457" s="3" t="s">
        <v>18243</v>
      </c>
      <c r="U1457" s="3">
        <v>999.9</v>
      </c>
      <c r="V1457" s="3">
        <v>0</v>
      </c>
      <c r="W1457" s="3">
        <v>42100</v>
      </c>
      <c r="X1457" s="3">
        <v>-83167</v>
      </c>
      <c r="Y1457" s="3">
        <v>42.1</v>
      </c>
      <c r="Z1457" s="3">
        <v>-83.167000000000002</v>
      </c>
      <c r="AA1457" s="3" t="s">
        <v>18339</v>
      </c>
    </row>
    <row r="1458" spans="1:27" x14ac:dyDescent="0.25">
      <c r="A1458" s="3">
        <v>725374</v>
      </c>
      <c r="B1458" s="3">
        <v>94889</v>
      </c>
      <c r="C1458" s="3">
        <v>20130402</v>
      </c>
      <c r="D1458" s="3">
        <v>30</v>
      </c>
      <c r="E1458" s="3">
        <v>24</v>
      </c>
      <c r="F1458" s="3">
        <v>12</v>
      </c>
      <c r="G1458" s="3">
        <v>24</v>
      </c>
      <c r="H1458" s="3">
        <v>1021</v>
      </c>
      <c r="I1458" s="3">
        <v>23</v>
      </c>
      <c r="J1458" s="3">
        <v>989.5</v>
      </c>
      <c r="K1458" s="3">
        <v>24</v>
      </c>
      <c r="L1458" s="3">
        <v>10</v>
      </c>
      <c r="M1458" s="3">
        <v>24</v>
      </c>
      <c r="N1458" s="3">
        <v>9.4</v>
      </c>
      <c r="O1458" s="3">
        <v>24</v>
      </c>
      <c r="P1458" s="3">
        <v>17.100000000000001</v>
      </c>
      <c r="Q1458" s="3">
        <v>25.1</v>
      </c>
      <c r="R1458" s="3">
        <v>43</v>
      </c>
      <c r="S1458" s="3">
        <v>18</v>
      </c>
      <c r="T1458" s="3" t="s">
        <v>18254</v>
      </c>
      <c r="U1458" s="3">
        <v>999.9</v>
      </c>
      <c r="V1458" s="3">
        <v>0</v>
      </c>
      <c r="W1458" s="3">
        <v>42223</v>
      </c>
      <c r="X1458" s="3">
        <v>-87746</v>
      </c>
      <c r="Y1458" s="3">
        <v>42.222999999999999</v>
      </c>
      <c r="Z1458" s="3">
        <v>-87.745999999999995</v>
      </c>
      <c r="AA1458" s="3" t="s">
        <v>18339</v>
      </c>
    </row>
    <row r="1459" spans="1:27" x14ac:dyDescent="0.25">
      <c r="A1459" s="3">
        <v>725375</v>
      </c>
      <c r="B1459" s="3">
        <v>14822</v>
      </c>
      <c r="C1459" s="3">
        <v>20130402</v>
      </c>
      <c r="D1459" s="3">
        <v>31.7</v>
      </c>
      <c r="E1459" s="3">
        <v>24</v>
      </c>
      <c r="F1459" s="3">
        <v>12</v>
      </c>
      <c r="G1459" s="3">
        <v>24</v>
      </c>
      <c r="H1459" s="3">
        <v>1020.5</v>
      </c>
      <c r="I1459" s="3">
        <v>24</v>
      </c>
      <c r="J1459" s="3">
        <v>997</v>
      </c>
      <c r="K1459" s="3">
        <v>24</v>
      </c>
      <c r="L1459" s="3">
        <v>10</v>
      </c>
      <c r="M1459" s="3">
        <v>24</v>
      </c>
      <c r="N1459" s="3">
        <v>8</v>
      </c>
      <c r="O1459" s="3">
        <v>24</v>
      </c>
      <c r="P1459" s="3">
        <v>14</v>
      </c>
      <c r="Q1459" s="3">
        <v>25.1</v>
      </c>
      <c r="R1459" s="3">
        <v>41</v>
      </c>
      <c r="S1459" s="3">
        <v>24.1</v>
      </c>
      <c r="T1459" s="3" t="s">
        <v>18284</v>
      </c>
      <c r="U1459" s="3">
        <v>999.9</v>
      </c>
      <c r="V1459" s="3">
        <v>0</v>
      </c>
      <c r="W1459" s="3">
        <v>42409</v>
      </c>
      <c r="X1459" s="3">
        <v>-83010</v>
      </c>
      <c r="Y1459" s="3">
        <v>42.408999999999999</v>
      </c>
      <c r="Z1459" s="3">
        <v>-83.01</v>
      </c>
      <c r="AA1459" s="3" t="s">
        <v>18339</v>
      </c>
    </row>
    <row r="1460" spans="1:27" x14ac:dyDescent="0.25">
      <c r="A1460" s="3">
        <v>725376</v>
      </c>
      <c r="B1460" s="3">
        <v>14853</v>
      </c>
      <c r="C1460" s="3">
        <v>20130402</v>
      </c>
      <c r="D1460" s="3">
        <v>33.200000000000003</v>
      </c>
      <c r="E1460" s="3">
        <v>24</v>
      </c>
      <c r="F1460" s="3">
        <v>12.3</v>
      </c>
      <c r="G1460" s="3">
        <v>24</v>
      </c>
      <c r="H1460" s="3">
        <v>1020.6</v>
      </c>
      <c r="I1460" s="3">
        <v>24</v>
      </c>
      <c r="J1460" s="3">
        <v>994.1</v>
      </c>
      <c r="K1460" s="3">
        <v>24</v>
      </c>
      <c r="L1460" s="3">
        <v>10</v>
      </c>
      <c r="M1460" s="3">
        <v>24</v>
      </c>
      <c r="N1460" s="3">
        <v>10.6</v>
      </c>
      <c r="O1460" s="3">
        <v>24</v>
      </c>
      <c r="P1460" s="3">
        <v>15.9</v>
      </c>
      <c r="Q1460" s="3">
        <v>24.1</v>
      </c>
      <c r="R1460" s="3">
        <v>46</v>
      </c>
      <c r="S1460" s="3">
        <v>23</v>
      </c>
      <c r="T1460" s="3" t="s">
        <v>18254</v>
      </c>
      <c r="U1460" s="3">
        <v>999.9</v>
      </c>
      <c r="V1460" s="3">
        <v>0</v>
      </c>
      <c r="W1460" s="3">
        <v>42233</v>
      </c>
      <c r="X1460" s="3">
        <v>-83517</v>
      </c>
      <c r="Y1460" s="3">
        <v>42.232999999999997</v>
      </c>
      <c r="Z1460" s="3">
        <v>-83.516999999999996</v>
      </c>
      <c r="AA1460" s="3" t="s">
        <v>18339</v>
      </c>
    </row>
    <row r="1461" spans="1:27" x14ac:dyDescent="0.25">
      <c r="A1461" s="3">
        <v>725377</v>
      </c>
      <c r="B1461" s="3">
        <v>14804</v>
      </c>
      <c r="C1461" s="3">
        <v>20130402</v>
      </c>
      <c r="D1461" s="3">
        <v>31.2</v>
      </c>
      <c r="E1461" s="3">
        <v>24</v>
      </c>
      <c r="F1461" s="3">
        <v>12.6</v>
      </c>
      <c r="G1461" s="3">
        <v>24</v>
      </c>
      <c r="H1461" s="3">
        <v>1020.4</v>
      </c>
      <c r="I1461" s="3">
        <v>24</v>
      </c>
      <c r="J1461" s="3">
        <v>997.9</v>
      </c>
      <c r="K1461" s="3">
        <v>23</v>
      </c>
      <c r="L1461" s="3">
        <v>10</v>
      </c>
      <c r="M1461" s="3">
        <v>24</v>
      </c>
      <c r="N1461" s="3">
        <v>10.199999999999999</v>
      </c>
      <c r="O1461" s="3">
        <v>24</v>
      </c>
      <c r="P1461" s="3">
        <v>15.9</v>
      </c>
      <c r="Q1461" s="3">
        <v>25.1</v>
      </c>
      <c r="R1461" s="3" t="s">
        <v>18296</v>
      </c>
      <c r="S1461" s="3" t="s">
        <v>18286</v>
      </c>
      <c r="T1461" s="3" t="s">
        <v>18254</v>
      </c>
      <c r="U1461" s="3">
        <v>999.9</v>
      </c>
      <c r="V1461" s="3">
        <v>1000</v>
      </c>
      <c r="W1461" s="3">
        <v>42600</v>
      </c>
      <c r="X1461" s="3">
        <v>-82833</v>
      </c>
      <c r="Y1461" s="3">
        <v>42.6</v>
      </c>
      <c r="Z1461" s="3">
        <v>-82.832999999999998</v>
      </c>
      <c r="AA1461" s="3" t="s">
        <v>18339</v>
      </c>
    </row>
    <row r="1462" spans="1:27" x14ac:dyDescent="0.25">
      <c r="A1462" s="3">
        <v>725378</v>
      </c>
      <c r="B1462" s="3">
        <v>4887</v>
      </c>
      <c r="C1462" s="3">
        <v>20130402</v>
      </c>
      <c r="D1462" s="3">
        <v>29.7</v>
      </c>
      <c r="E1462" s="3">
        <v>24</v>
      </c>
      <c r="F1462" s="3">
        <v>15.9</v>
      </c>
      <c r="G1462" s="3">
        <v>24</v>
      </c>
      <c r="H1462" s="3">
        <v>9999.9</v>
      </c>
      <c r="I1462" s="3">
        <v>0</v>
      </c>
      <c r="J1462" s="3">
        <v>984.4</v>
      </c>
      <c r="K1462" s="3">
        <v>24</v>
      </c>
      <c r="L1462" s="3">
        <v>9.6</v>
      </c>
      <c r="M1462" s="3">
        <v>24</v>
      </c>
      <c r="N1462" s="3">
        <v>9</v>
      </c>
      <c r="O1462" s="3">
        <v>24</v>
      </c>
      <c r="P1462" s="3">
        <v>15</v>
      </c>
      <c r="Q1462" s="3">
        <v>25.1</v>
      </c>
      <c r="R1462" s="3" t="s">
        <v>18400</v>
      </c>
      <c r="S1462" s="3" t="s">
        <v>18537</v>
      </c>
      <c r="T1462" s="3">
        <v>99.99</v>
      </c>
      <c r="U1462" s="3">
        <v>999.9</v>
      </c>
      <c r="V1462" s="3">
        <v>1000</v>
      </c>
      <c r="W1462" s="3">
        <v>42633</v>
      </c>
      <c r="X1462" s="3">
        <v>-83983</v>
      </c>
      <c r="Y1462" s="3">
        <v>42.633000000000003</v>
      </c>
      <c r="Z1462" s="3">
        <v>-83.983000000000004</v>
      </c>
      <c r="AA1462" s="3" t="s">
        <v>18339</v>
      </c>
    </row>
    <row r="1463" spans="1:27" x14ac:dyDescent="0.25">
      <c r="A1463" s="3">
        <v>725383</v>
      </c>
      <c r="B1463" s="3">
        <v>54827</v>
      </c>
      <c r="C1463" s="3">
        <v>20130402</v>
      </c>
      <c r="D1463" s="3">
        <v>29.5</v>
      </c>
      <c r="E1463" s="3">
        <v>24</v>
      </c>
      <c r="F1463" s="3">
        <v>14.2</v>
      </c>
      <c r="G1463" s="3">
        <v>24</v>
      </c>
      <c r="H1463" s="3">
        <v>9999.9</v>
      </c>
      <c r="I1463" s="3">
        <v>0</v>
      </c>
      <c r="J1463" s="3">
        <v>987.4</v>
      </c>
      <c r="K1463" s="3">
        <v>24</v>
      </c>
      <c r="L1463" s="3">
        <v>10</v>
      </c>
      <c r="M1463" s="3">
        <v>24</v>
      </c>
      <c r="N1463" s="3">
        <v>5.2</v>
      </c>
      <c r="O1463" s="3">
        <v>24</v>
      </c>
      <c r="P1463" s="3">
        <v>17.100000000000001</v>
      </c>
      <c r="Q1463" s="3">
        <v>25.1</v>
      </c>
      <c r="R1463" s="3" t="s">
        <v>18293</v>
      </c>
      <c r="S1463" s="3" t="s">
        <v>18274</v>
      </c>
      <c r="T1463" s="3" t="s">
        <v>18243</v>
      </c>
      <c r="U1463" s="3">
        <v>999.9</v>
      </c>
      <c r="V1463" s="3">
        <v>0</v>
      </c>
      <c r="W1463" s="3">
        <v>41817</v>
      </c>
      <c r="X1463" s="3">
        <v>-85439</v>
      </c>
      <c r="Y1463" s="3">
        <v>41.817</v>
      </c>
      <c r="Z1463" s="3">
        <v>-85.438999999999993</v>
      </c>
      <c r="AA1463" s="3" t="s">
        <v>18339</v>
      </c>
    </row>
    <row r="1464" spans="1:27" x14ac:dyDescent="0.25">
      <c r="A1464" s="3">
        <v>725384</v>
      </c>
      <c r="B1464" s="3">
        <v>4888</v>
      </c>
      <c r="C1464" s="3">
        <v>20130402</v>
      </c>
      <c r="D1464" s="3">
        <v>28.8</v>
      </c>
      <c r="E1464" s="3">
        <v>24</v>
      </c>
      <c r="F1464" s="3">
        <v>16.8</v>
      </c>
      <c r="G1464" s="3">
        <v>24</v>
      </c>
      <c r="H1464" s="3">
        <v>9999.9</v>
      </c>
      <c r="I1464" s="3">
        <v>0</v>
      </c>
      <c r="J1464" s="3">
        <v>995.3</v>
      </c>
      <c r="K1464" s="3">
        <v>24</v>
      </c>
      <c r="L1464" s="3">
        <v>9.8000000000000007</v>
      </c>
      <c r="M1464" s="3">
        <v>24</v>
      </c>
      <c r="N1464" s="3">
        <v>4.8</v>
      </c>
      <c r="O1464" s="3">
        <v>24</v>
      </c>
      <c r="P1464" s="3">
        <v>15.9</v>
      </c>
      <c r="Q1464" s="3">
        <v>22</v>
      </c>
      <c r="R1464" s="3" t="s">
        <v>18291</v>
      </c>
      <c r="S1464" s="3" t="s">
        <v>18274</v>
      </c>
      <c r="T1464" s="3">
        <v>99.99</v>
      </c>
      <c r="U1464" s="3">
        <v>999.9</v>
      </c>
      <c r="V1464" s="3">
        <v>1000</v>
      </c>
      <c r="W1464" s="3">
        <v>42917</v>
      </c>
      <c r="X1464" s="3">
        <v>-82533</v>
      </c>
      <c r="Y1464" s="3">
        <v>42.917000000000002</v>
      </c>
      <c r="Z1464" s="3">
        <v>-82.533000000000001</v>
      </c>
      <c r="AA1464" s="3" t="s">
        <v>18339</v>
      </c>
    </row>
    <row r="1465" spans="1:27" x14ac:dyDescent="0.25">
      <c r="A1465" s="3">
        <v>725386</v>
      </c>
      <c r="B1465" s="3">
        <v>94898</v>
      </c>
      <c r="C1465" s="3">
        <v>20130402</v>
      </c>
      <c r="D1465" s="3">
        <v>29.5</v>
      </c>
      <c r="E1465" s="3">
        <v>24</v>
      </c>
      <c r="F1465" s="3">
        <v>13.3</v>
      </c>
      <c r="G1465" s="3">
        <v>24</v>
      </c>
      <c r="H1465" s="3">
        <v>1019</v>
      </c>
      <c r="I1465" s="3">
        <v>24</v>
      </c>
      <c r="J1465" s="3">
        <v>996.3</v>
      </c>
      <c r="K1465" s="3">
        <v>24</v>
      </c>
      <c r="L1465" s="3">
        <v>999.9</v>
      </c>
      <c r="M1465" s="3">
        <v>0</v>
      </c>
      <c r="N1465" s="3">
        <v>9.8000000000000007</v>
      </c>
      <c r="O1465" s="3">
        <v>24</v>
      </c>
      <c r="P1465" s="3">
        <v>12</v>
      </c>
      <c r="Q1465" s="3">
        <v>22</v>
      </c>
      <c r="R1465" s="3">
        <v>37</v>
      </c>
      <c r="S1465" s="3">
        <v>25</v>
      </c>
      <c r="T1465" s="3" t="s">
        <v>18254</v>
      </c>
      <c r="U1465" s="3">
        <v>999.9</v>
      </c>
      <c r="V1465" s="3">
        <v>0</v>
      </c>
      <c r="W1465" s="3">
        <v>44017</v>
      </c>
      <c r="X1465" s="3">
        <v>-82783</v>
      </c>
      <c r="Y1465" s="3">
        <v>44.017000000000003</v>
      </c>
      <c r="Z1465" s="3">
        <v>-82.783000000000001</v>
      </c>
      <c r="AA1465" s="3" t="s">
        <v>18339</v>
      </c>
    </row>
    <row r="1466" spans="1:27" x14ac:dyDescent="0.25">
      <c r="A1466" s="3">
        <v>725387</v>
      </c>
      <c r="B1466" s="3">
        <v>94899</v>
      </c>
      <c r="C1466" s="3">
        <v>20130402</v>
      </c>
      <c r="D1466" s="3">
        <v>25.6</v>
      </c>
      <c r="E1466" s="3">
        <v>24</v>
      </c>
      <c r="F1466" s="3">
        <v>12.7</v>
      </c>
      <c r="G1466" s="3">
        <v>24</v>
      </c>
      <c r="H1466" s="3">
        <v>1021.1</v>
      </c>
      <c r="I1466" s="3">
        <v>24</v>
      </c>
      <c r="J1466" s="3">
        <v>996.8</v>
      </c>
      <c r="K1466" s="3">
        <v>24</v>
      </c>
      <c r="L1466" s="3">
        <v>999.9</v>
      </c>
      <c r="M1466" s="3">
        <v>0</v>
      </c>
      <c r="N1466" s="3">
        <v>15.9</v>
      </c>
      <c r="O1466" s="3">
        <v>24</v>
      </c>
      <c r="P1466" s="3">
        <v>21</v>
      </c>
      <c r="Q1466" s="3">
        <v>25.1</v>
      </c>
      <c r="R1466" s="3">
        <v>30</v>
      </c>
      <c r="S1466" s="3">
        <v>21.9</v>
      </c>
      <c r="T1466" s="3" t="s">
        <v>18254</v>
      </c>
      <c r="U1466" s="3">
        <v>999.9</v>
      </c>
      <c r="V1466" s="3">
        <v>0</v>
      </c>
      <c r="W1466" s="3">
        <v>47467</v>
      </c>
      <c r="X1466" s="3">
        <v>-87883</v>
      </c>
      <c r="Y1466" s="3">
        <v>47.466999999999999</v>
      </c>
      <c r="Z1466" s="3">
        <v>-87.882999999999996</v>
      </c>
      <c r="AA1466" s="3" t="s">
        <v>18339</v>
      </c>
    </row>
    <row r="1467" spans="1:27" x14ac:dyDescent="0.25">
      <c r="A1467" s="3">
        <v>725390</v>
      </c>
      <c r="B1467" s="3">
        <v>14836</v>
      </c>
      <c r="C1467" s="3">
        <v>20130402</v>
      </c>
      <c r="D1467" s="3">
        <v>29.1</v>
      </c>
      <c r="E1467" s="3">
        <v>24</v>
      </c>
      <c r="F1467" s="3">
        <v>13.4</v>
      </c>
      <c r="G1467" s="3">
        <v>24</v>
      </c>
      <c r="H1467" s="3">
        <v>1021.5</v>
      </c>
      <c r="I1467" s="3">
        <v>24</v>
      </c>
      <c r="J1467" s="3">
        <v>988.5</v>
      </c>
      <c r="K1467" s="3">
        <v>24</v>
      </c>
      <c r="L1467" s="3">
        <v>9.6999999999999993</v>
      </c>
      <c r="M1467" s="3">
        <v>24</v>
      </c>
      <c r="N1467" s="3">
        <v>9.5</v>
      </c>
      <c r="O1467" s="3">
        <v>24</v>
      </c>
      <c r="P1467" s="3">
        <v>18.100000000000001</v>
      </c>
      <c r="Q1467" s="3">
        <v>25.1</v>
      </c>
      <c r="R1467" s="3">
        <v>39.9</v>
      </c>
      <c r="S1467" s="3">
        <v>19</v>
      </c>
      <c r="T1467" s="3" t="s">
        <v>18254</v>
      </c>
      <c r="U1467" s="3">
        <v>999.9</v>
      </c>
      <c r="V1467" s="3">
        <v>1000</v>
      </c>
      <c r="W1467" s="3">
        <v>42780</v>
      </c>
      <c r="X1467" s="3">
        <v>-84579</v>
      </c>
      <c r="Y1467" s="3">
        <v>42.78</v>
      </c>
      <c r="Z1467" s="3">
        <v>-84.578999999999994</v>
      </c>
      <c r="AA1467" s="3" t="s">
        <v>18339</v>
      </c>
    </row>
    <row r="1468" spans="1:27" x14ac:dyDescent="0.25">
      <c r="A1468" s="3">
        <v>725394</v>
      </c>
      <c r="B1468" s="3">
        <v>4839</v>
      </c>
      <c r="C1468" s="3">
        <v>20130402</v>
      </c>
      <c r="D1468" s="3">
        <v>33.799999999999997</v>
      </c>
      <c r="E1468" s="3">
        <v>24</v>
      </c>
      <c r="F1468" s="3">
        <v>16.5</v>
      </c>
      <c r="G1468" s="3">
        <v>24</v>
      </c>
      <c r="H1468" s="3">
        <v>1022.7</v>
      </c>
      <c r="I1468" s="3">
        <v>24</v>
      </c>
      <c r="J1468" s="3">
        <v>996.7</v>
      </c>
      <c r="K1468" s="3">
        <v>24</v>
      </c>
      <c r="L1468" s="3">
        <v>10</v>
      </c>
      <c r="M1468" s="3">
        <v>24</v>
      </c>
      <c r="N1468" s="3">
        <v>7.7</v>
      </c>
      <c r="O1468" s="3">
        <v>24</v>
      </c>
      <c r="P1468" s="3">
        <v>15.9</v>
      </c>
      <c r="Q1468" s="3">
        <v>22.9</v>
      </c>
      <c r="R1468" s="3">
        <v>39</v>
      </c>
      <c r="S1468" s="3">
        <v>25</v>
      </c>
      <c r="T1468" s="3" t="s">
        <v>18254</v>
      </c>
      <c r="U1468" s="3">
        <v>999.9</v>
      </c>
      <c r="V1468" s="3">
        <v>0</v>
      </c>
      <c r="W1468" s="3">
        <v>42750</v>
      </c>
      <c r="X1468" s="3">
        <v>-86100</v>
      </c>
      <c r="Y1468" s="3">
        <v>42.75</v>
      </c>
      <c r="Z1468" s="3">
        <v>-86.1</v>
      </c>
      <c r="AA1468" s="3" t="s">
        <v>18339</v>
      </c>
    </row>
    <row r="1469" spans="1:27" x14ac:dyDescent="0.25">
      <c r="A1469" s="3">
        <v>725395</v>
      </c>
      <c r="B1469" s="3">
        <v>14833</v>
      </c>
      <c r="C1469" s="3">
        <v>20130402</v>
      </c>
      <c r="D1469" s="3">
        <v>29</v>
      </c>
      <c r="E1469" s="3">
        <v>24</v>
      </c>
      <c r="F1469" s="3">
        <v>12.2</v>
      </c>
      <c r="G1469" s="3">
        <v>24</v>
      </c>
      <c r="H1469" s="3">
        <v>1021.4</v>
      </c>
      <c r="I1469" s="3">
        <v>24</v>
      </c>
      <c r="J1469" s="3">
        <v>983.2</v>
      </c>
      <c r="K1469" s="3">
        <v>24</v>
      </c>
      <c r="L1469" s="3">
        <v>10</v>
      </c>
      <c r="M1469" s="3">
        <v>24</v>
      </c>
      <c r="N1469" s="3">
        <v>8</v>
      </c>
      <c r="O1469" s="3">
        <v>24</v>
      </c>
      <c r="P1469" s="3">
        <v>15.9</v>
      </c>
      <c r="Q1469" s="3">
        <v>24.1</v>
      </c>
      <c r="R1469" s="3">
        <v>42.1</v>
      </c>
      <c r="S1469" s="3">
        <v>19</v>
      </c>
      <c r="T1469" s="3" t="s">
        <v>18284</v>
      </c>
      <c r="U1469" s="3">
        <v>999.9</v>
      </c>
      <c r="V1469" s="3">
        <v>0</v>
      </c>
      <c r="W1469" s="3">
        <v>42267</v>
      </c>
      <c r="X1469" s="3">
        <v>-84467</v>
      </c>
      <c r="Y1469" s="3">
        <v>42.267000000000003</v>
      </c>
      <c r="Z1469" s="3">
        <v>-84.466999999999999</v>
      </c>
      <c r="AA1469" s="3" t="s">
        <v>18339</v>
      </c>
    </row>
    <row r="1470" spans="1:27" x14ac:dyDescent="0.25">
      <c r="A1470" s="3">
        <v>725396</v>
      </c>
      <c r="B1470" s="3">
        <v>14815</v>
      </c>
      <c r="C1470" s="3">
        <v>20130402</v>
      </c>
      <c r="D1470" s="3">
        <v>29.3</v>
      </c>
      <c r="E1470" s="3">
        <v>24</v>
      </c>
      <c r="F1470" s="3">
        <v>13.3</v>
      </c>
      <c r="G1470" s="3">
        <v>24</v>
      </c>
      <c r="H1470" s="3">
        <v>1022.2</v>
      </c>
      <c r="I1470" s="3">
        <v>24</v>
      </c>
      <c r="J1470" s="3">
        <v>987</v>
      </c>
      <c r="K1470" s="3">
        <v>24</v>
      </c>
      <c r="L1470" s="3">
        <v>10</v>
      </c>
      <c r="M1470" s="3">
        <v>24</v>
      </c>
      <c r="N1470" s="3">
        <v>9</v>
      </c>
      <c r="O1470" s="3">
        <v>24</v>
      </c>
      <c r="P1470" s="3">
        <v>20</v>
      </c>
      <c r="Q1470" s="3">
        <v>25.1</v>
      </c>
      <c r="R1470" s="3">
        <v>39.9</v>
      </c>
      <c r="S1470" s="3">
        <v>18</v>
      </c>
      <c r="T1470" s="3" t="s">
        <v>18254</v>
      </c>
      <c r="U1470" s="3">
        <v>999.9</v>
      </c>
      <c r="V1470" s="3">
        <v>0</v>
      </c>
      <c r="W1470" s="3">
        <v>42300</v>
      </c>
      <c r="X1470" s="3">
        <v>-85250</v>
      </c>
      <c r="Y1470" s="3">
        <v>42.3</v>
      </c>
      <c r="Z1470" s="3">
        <v>-85.25</v>
      </c>
      <c r="AA1470" s="3" t="s">
        <v>18339</v>
      </c>
    </row>
    <row r="1471" spans="1:27" x14ac:dyDescent="0.25">
      <c r="A1471" s="3">
        <v>725404</v>
      </c>
      <c r="B1471" s="3">
        <v>4847</v>
      </c>
      <c r="C1471" s="3">
        <v>20130402</v>
      </c>
      <c r="D1471" s="3">
        <v>30.6</v>
      </c>
      <c r="E1471" s="3">
        <v>24</v>
      </c>
      <c r="F1471" s="3">
        <v>12.7</v>
      </c>
      <c r="G1471" s="3">
        <v>24</v>
      </c>
      <c r="H1471" s="3">
        <v>1022.1</v>
      </c>
      <c r="I1471" s="3">
        <v>24</v>
      </c>
      <c r="J1471" s="3">
        <v>992</v>
      </c>
      <c r="K1471" s="3">
        <v>24</v>
      </c>
      <c r="L1471" s="3">
        <v>10</v>
      </c>
      <c r="M1471" s="3">
        <v>24</v>
      </c>
      <c r="N1471" s="3">
        <v>8.6</v>
      </c>
      <c r="O1471" s="3">
        <v>24</v>
      </c>
      <c r="P1471" s="3">
        <v>15.9</v>
      </c>
      <c r="Q1471" s="3">
        <v>24.1</v>
      </c>
      <c r="R1471" s="3">
        <v>42.1</v>
      </c>
      <c r="S1471" s="3">
        <v>21.9</v>
      </c>
      <c r="T1471" s="3" t="s">
        <v>18254</v>
      </c>
      <c r="U1471" s="3">
        <v>999.9</v>
      </c>
      <c r="V1471" s="3">
        <v>0</v>
      </c>
      <c r="W1471" s="3">
        <v>41867</v>
      </c>
      <c r="X1471" s="3">
        <v>-84083</v>
      </c>
      <c r="Y1471" s="3">
        <v>41.866999999999997</v>
      </c>
      <c r="Z1471" s="3">
        <v>-84.082999999999998</v>
      </c>
      <c r="AA1471" s="3" t="s">
        <v>18339</v>
      </c>
    </row>
    <row r="1472" spans="1:27" x14ac:dyDescent="0.25">
      <c r="A1472" s="3">
        <v>725405</v>
      </c>
      <c r="B1472" s="3">
        <v>54816</v>
      </c>
      <c r="C1472" s="3">
        <v>20130402</v>
      </c>
      <c r="D1472" s="3">
        <v>29.4</v>
      </c>
      <c r="E1472" s="3">
        <v>24</v>
      </c>
      <c r="F1472" s="3">
        <v>14.5</v>
      </c>
      <c r="G1472" s="3">
        <v>24</v>
      </c>
      <c r="H1472" s="3">
        <v>9999.9</v>
      </c>
      <c r="I1472" s="3">
        <v>0</v>
      </c>
      <c r="J1472" s="3">
        <v>992.3</v>
      </c>
      <c r="K1472" s="3">
        <v>24</v>
      </c>
      <c r="L1472" s="3">
        <v>10</v>
      </c>
      <c r="M1472" s="3">
        <v>24</v>
      </c>
      <c r="N1472" s="3">
        <v>7.9</v>
      </c>
      <c r="O1472" s="3">
        <v>24</v>
      </c>
      <c r="P1472" s="3">
        <v>17.100000000000001</v>
      </c>
      <c r="Q1472" s="3">
        <v>24.1</v>
      </c>
      <c r="R1472" s="3" t="s">
        <v>18400</v>
      </c>
      <c r="S1472" s="3" t="s">
        <v>18274</v>
      </c>
      <c r="T1472" s="3" t="s">
        <v>18243</v>
      </c>
      <c r="U1472" s="3">
        <v>999.9</v>
      </c>
      <c r="V1472" s="3">
        <v>0</v>
      </c>
      <c r="W1472" s="3">
        <v>43317</v>
      </c>
      <c r="X1472" s="3">
        <v>-84683</v>
      </c>
      <c r="Y1472" s="3">
        <v>43.317</v>
      </c>
      <c r="Z1472" s="3">
        <v>-84.683000000000007</v>
      </c>
      <c r="AA1472" s="3" t="s">
        <v>18339</v>
      </c>
    </row>
    <row r="1473" spans="1:27" x14ac:dyDescent="0.25">
      <c r="A1473" s="3">
        <v>725406</v>
      </c>
      <c r="B1473" s="3">
        <v>54817</v>
      </c>
      <c r="C1473" s="3">
        <v>20130402</v>
      </c>
      <c r="D1473" s="3">
        <v>28.2</v>
      </c>
      <c r="E1473" s="3">
        <v>24</v>
      </c>
      <c r="F1473" s="3">
        <v>16</v>
      </c>
      <c r="G1473" s="3">
        <v>24</v>
      </c>
      <c r="H1473" s="3">
        <v>9999.9</v>
      </c>
      <c r="I1473" s="3">
        <v>0</v>
      </c>
      <c r="J1473" s="3">
        <v>990.5</v>
      </c>
      <c r="K1473" s="3">
        <v>24</v>
      </c>
      <c r="L1473" s="3">
        <v>10</v>
      </c>
      <c r="M1473" s="3">
        <v>24</v>
      </c>
      <c r="N1473" s="3">
        <v>9.9</v>
      </c>
      <c r="O1473" s="3">
        <v>24</v>
      </c>
      <c r="P1473" s="3">
        <v>17.100000000000001</v>
      </c>
      <c r="Q1473" s="3">
        <v>25.1</v>
      </c>
      <c r="R1473" s="3" t="s">
        <v>18442</v>
      </c>
      <c r="S1473" s="3" t="s">
        <v>18538</v>
      </c>
      <c r="T1473" s="3">
        <v>99.99</v>
      </c>
      <c r="U1473" s="3">
        <v>999.9</v>
      </c>
      <c r="V1473" s="3">
        <v>1000</v>
      </c>
      <c r="W1473" s="3">
        <v>43783</v>
      </c>
      <c r="X1473" s="3">
        <v>-82983</v>
      </c>
      <c r="Y1473" s="3">
        <v>43.783000000000001</v>
      </c>
      <c r="Z1473" s="3">
        <v>-82.983000000000004</v>
      </c>
      <c r="AA1473" s="3" t="s">
        <v>18339</v>
      </c>
    </row>
    <row r="1474" spans="1:27" x14ac:dyDescent="0.25">
      <c r="A1474" s="3">
        <v>725407</v>
      </c>
      <c r="B1474" s="3">
        <v>4854</v>
      </c>
      <c r="C1474" s="3">
        <v>20130402</v>
      </c>
      <c r="D1474" s="3">
        <v>20.100000000000001</v>
      </c>
      <c r="E1474" s="3">
        <v>24</v>
      </c>
      <c r="F1474" s="3">
        <v>12.5</v>
      </c>
      <c r="G1474" s="3">
        <v>24</v>
      </c>
      <c r="H1474" s="3">
        <v>1019.9</v>
      </c>
      <c r="I1474" s="3">
        <v>16</v>
      </c>
      <c r="J1474" s="3">
        <v>969.1</v>
      </c>
      <c r="K1474" s="3">
        <v>24</v>
      </c>
      <c r="L1474" s="3">
        <v>7.5</v>
      </c>
      <c r="M1474" s="3">
        <v>24</v>
      </c>
      <c r="N1474" s="3">
        <v>5.7</v>
      </c>
      <c r="O1474" s="3">
        <v>24</v>
      </c>
      <c r="P1474" s="3">
        <v>15</v>
      </c>
      <c r="Q1474" s="3">
        <v>22.9</v>
      </c>
      <c r="R1474" s="3">
        <v>28</v>
      </c>
      <c r="S1474" s="3">
        <v>12</v>
      </c>
      <c r="T1474" s="3" t="s">
        <v>18322</v>
      </c>
      <c r="U1474" s="3">
        <v>999.9</v>
      </c>
      <c r="V1474" s="3">
        <v>1000</v>
      </c>
      <c r="W1474" s="3">
        <v>45017</v>
      </c>
      <c r="X1474" s="3">
        <v>-84700</v>
      </c>
      <c r="Y1474" s="3">
        <v>45.017000000000003</v>
      </c>
      <c r="Z1474" s="3">
        <v>-84.7</v>
      </c>
      <c r="AA1474" s="3" t="s">
        <v>18339</v>
      </c>
    </row>
    <row r="1475" spans="1:27" x14ac:dyDescent="0.25">
      <c r="A1475" s="3">
        <v>725408</v>
      </c>
      <c r="B1475" s="3">
        <v>4881</v>
      </c>
      <c r="C1475" s="3">
        <v>20130402</v>
      </c>
      <c r="D1475" s="3">
        <v>22.5</v>
      </c>
      <c r="E1475" s="3">
        <v>24</v>
      </c>
      <c r="F1475" s="3">
        <v>9.1</v>
      </c>
      <c r="G1475" s="3">
        <v>24</v>
      </c>
      <c r="H1475" s="3">
        <v>9999.9</v>
      </c>
      <c r="I1475" s="3">
        <v>0</v>
      </c>
      <c r="J1475" s="3">
        <v>994</v>
      </c>
      <c r="K1475" s="3">
        <v>24</v>
      </c>
      <c r="L1475" s="3">
        <v>10</v>
      </c>
      <c r="M1475" s="3">
        <v>24</v>
      </c>
      <c r="N1475" s="3">
        <v>8.5</v>
      </c>
      <c r="O1475" s="3">
        <v>24</v>
      </c>
      <c r="P1475" s="3">
        <v>17.100000000000001</v>
      </c>
      <c r="Q1475" s="3">
        <v>26</v>
      </c>
      <c r="R1475" s="3" t="s">
        <v>18273</v>
      </c>
      <c r="S1475" s="3" t="s">
        <v>18429</v>
      </c>
      <c r="T1475" s="3">
        <v>99.99</v>
      </c>
      <c r="U1475" s="3">
        <v>999.9</v>
      </c>
      <c r="V1475" s="3">
        <v>1000</v>
      </c>
      <c r="W1475" s="3">
        <v>45967</v>
      </c>
      <c r="X1475" s="3">
        <v>-86167</v>
      </c>
      <c r="Y1475" s="3">
        <v>45.966999999999999</v>
      </c>
      <c r="Z1475" s="3">
        <v>-86.167000000000002</v>
      </c>
      <c r="AA1475" s="3" t="s">
        <v>18339</v>
      </c>
    </row>
    <row r="1476" spans="1:27" x14ac:dyDescent="0.25">
      <c r="A1476" s="3">
        <v>725409</v>
      </c>
      <c r="B1476" s="3">
        <v>4882</v>
      </c>
      <c r="C1476" s="3">
        <v>20130402</v>
      </c>
      <c r="D1476" s="3">
        <v>29.9</v>
      </c>
      <c r="E1476" s="3">
        <v>24</v>
      </c>
      <c r="F1476" s="3">
        <v>13.7</v>
      </c>
      <c r="G1476" s="3">
        <v>24</v>
      </c>
      <c r="H1476" s="3">
        <v>9999.9</v>
      </c>
      <c r="I1476" s="3">
        <v>0</v>
      </c>
      <c r="J1476" s="3">
        <v>977.1</v>
      </c>
      <c r="K1476" s="3">
        <v>24</v>
      </c>
      <c r="L1476" s="3">
        <v>10</v>
      </c>
      <c r="M1476" s="3">
        <v>24</v>
      </c>
      <c r="N1476" s="3">
        <v>8.5</v>
      </c>
      <c r="O1476" s="3">
        <v>24</v>
      </c>
      <c r="P1476" s="3">
        <v>18.100000000000001</v>
      </c>
      <c r="Q1476" s="3">
        <v>25.1</v>
      </c>
      <c r="R1476" s="3" t="s">
        <v>18539</v>
      </c>
      <c r="S1476" s="3" t="s">
        <v>18451</v>
      </c>
      <c r="T1476" s="3" t="s">
        <v>18243</v>
      </c>
      <c r="U1476" s="3">
        <v>999.9</v>
      </c>
      <c r="V1476" s="3">
        <v>0</v>
      </c>
      <c r="W1476" s="3">
        <v>41921</v>
      </c>
      <c r="X1476" s="3">
        <v>-84586</v>
      </c>
      <c r="Y1476" s="3">
        <v>41.920999999999999</v>
      </c>
      <c r="Z1476" s="3">
        <v>-84.585999999999999</v>
      </c>
      <c r="AA1476" s="3" t="s">
        <v>18339</v>
      </c>
    </row>
    <row r="1477" spans="1:27" x14ac:dyDescent="0.25">
      <c r="A1477" s="3">
        <v>725414</v>
      </c>
      <c r="B1477" s="3">
        <v>4886</v>
      </c>
      <c r="C1477" s="3">
        <v>20130402</v>
      </c>
      <c r="D1477" s="3">
        <v>29.4</v>
      </c>
      <c r="E1477" s="3">
        <v>24</v>
      </c>
      <c r="F1477" s="3">
        <v>13.7</v>
      </c>
      <c r="G1477" s="3">
        <v>24</v>
      </c>
      <c r="H1477" s="3">
        <v>9999.9</v>
      </c>
      <c r="I1477" s="3">
        <v>0</v>
      </c>
      <c r="J1477" s="3">
        <v>985.9</v>
      </c>
      <c r="K1477" s="3">
        <v>24</v>
      </c>
      <c r="L1477" s="3">
        <v>10</v>
      </c>
      <c r="M1477" s="3">
        <v>24</v>
      </c>
      <c r="N1477" s="3">
        <v>7.1</v>
      </c>
      <c r="O1477" s="3">
        <v>24</v>
      </c>
      <c r="P1477" s="3">
        <v>17.100000000000001</v>
      </c>
      <c r="Q1477" s="3">
        <v>22.9</v>
      </c>
      <c r="R1477" s="3">
        <v>41</v>
      </c>
      <c r="S1477" s="3">
        <v>19.8</v>
      </c>
      <c r="T1477" s="3" t="s">
        <v>18243</v>
      </c>
      <c r="U1477" s="3">
        <v>999.9</v>
      </c>
      <c r="V1477" s="3">
        <v>0</v>
      </c>
      <c r="W1477" s="3">
        <v>41933</v>
      </c>
      <c r="X1477" s="3">
        <v>-85050</v>
      </c>
      <c r="Y1477" s="3">
        <v>41.933</v>
      </c>
      <c r="Z1477" s="3">
        <v>-85.05</v>
      </c>
      <c r="AA1477" s="3" t="s">
        <v>18339</v>
      </c>
    </row>
    <row r="1478" spans="1:27" x14ac:dyDescent="0.25">
      <c r="A1478" s="3">
        <v>725415</v>
      </c>
      <c r="B1478" s="3">
        <v>54821</v>
      </c>
      <c r="C1478" s="3">
        <v>20130402</v>
      </c>
      <c r="D1478" s="3">
        <v>28.2</v>
      </c>
      <c r="E1478" s="3">
        <v>23</v>
      </c>
      <c r="F1478" s="3">
        <v>12.7</v>
      </c>
      <c r="G1478" s="3">
        <v>23</v>
      </c>
      <c r="H1478" s="3">
        <v>9999.9</v>
      </c>
      <c r="I1478" s="3">
        <v>0</v>
      </c>
      <c r="J1478" s="3">
        <v>986.1</v>
      </c>
      <c r="K1478" s="3">
        <v>23</v>
      </c>
      <c r="L1478" s="3">
        <v>10</v>
      </c>
      <c r="M1478" s="3">
        <v>23</v>
      </c>
      <c r="N1478" s="3">
        <v>7.3</v>
      </c>
      <c r="O1478" s="3">
        <v>23</v>
      </c>
      <c r="P1478" s="3">
        <v>17.100000000000001</v>
      </c>
      <c r="Q1478" s="3">
        <v>28</v>
      </c>
      <c r="R1478" s="3" t="s">
        <v>18293</v>
      </c>
      <c r="S1478" s="3" t="s">
        <v>18298</v>
      </c>
      <c r="T1478" s="3" t="s">
        <v>18243</v>
      </c>
      <c r="U1478" s="3">
        <v>999.9</v>
      </c>
      <c r="V1478" s="3">
        <v>0</v>
      </c>
      <c r="W1478" s="3">
        <v>42250</v>
      </c>
      <c r="X1478" s="3">
        <v>-84950</v>
      </c>
      <c r="Y1478" s="3">
        <v>42.25</v>
      </c>
      <c r="Z1478" s="3">
        <v>-84.95</v>
      </c>
      <c r="AA1478" s="3" t="s">
        <v>18339</v>
      </c>
    </row>
    <row r="1479" spans="1:27" x14ac:dyDescent="0.25">
      <c r="A1479" s="3">
        <v>725416</v>
      </c>
      <c r="B1479" s="3">
        <v>14864</v>
      </c>
      <c r="C1479" s="3">
        <v>20130402</v>
      </c>
      <c r="D1479" s="3">
        <v>28.7</v>
      </c>
      <c r="E1479" s="3">
        <v>24</v>
      </c>
      <c r="F1479" s="3">
        <v>13.7</v>
      </c>
      <c r="G1479" s="3">
        <v>24</v>
      </c>
      <c r="H1479" s="3">
        <v>9999.9</v>
      </c>
      <c r="I1479" s="3">
        <v>0</v>
      </c>
      <c r="J1479" s="3">
        <v>983.1</v>
      </c>
      <c r="K1479" s="3">
        <v>24</v>
      </c>
      <c r="L1479" s="3">
        <v>10</v>
      </c>
      <c r="M1479" s="3">
        <v>24</v>
      </c>
      <c r="N1479" s="3">
        <v>6.8</v>
      </c>
      <c r="O1479" s="3">
        <v>24</v>
      </c>
      <c r="P1479" s="3">
        <v>18.100000000000001</v>
      </c>
      <c r="Q1479" s="3">
        <v>28</v>
      </c>
      <c r="R1479" s="3">
        <v>36.9</v>
      </c>
      <c r="S1479" s="3">
        <v>19.399999999999999</v>
      </c>
      <c r="T1479" s="3">
        <v>99.99</v>
      </c>
      <c r="U1479" s="3">
        <v>999.9</v>
      </c>
      <c r="V1479" s="3">
        <v>1000</v>
      </c>
      <c r="W1479" s="3">
        <v>43717</v>
      </c>
      <c r="X1479" s="3">
        <v>-85500</v>
      </c>
      <c r="Y1479" s="3">
        <v>43.716999999999999</v>
      </c>
      <c r="Z1479" s="3">
        <v>-85.5</v>
      </c>
      <c r="AA1479" s="3" t="s">
        <v>18339</v>
      </c>
    </row>
    <row r="1480" spans="1:27" x14ac:dyDescent="0.25">
      <c r="A1480" s="3">
        <v>725417</v>
      </c>
      <c r="B1480" s="3">
        <v>54822</v>
      </c>
      <c r="C1480" s="3">
        <v>20130402</v>
      </c>
      <c r="D1480" s="3">
        <v>30.4</v>
      </c>
      <c r="E1480" s="3">
        <v>24</v>
      </c>
      <c r="F1480" s="3">
        <v>14.1</v>
      </c>
      <c r="G1480" s="3">
        <v>24</v>
      </c>
      <c r="H1480" s="3">
        <v>9999.9</v>
      </c>
      <c r="I1480" s="3">
        <v>0</v>
      </c>
      <c r="J1480" s="3">
        <v>986.3</v>
      </c>
      <c r="K1480" s="3">
        <v>24</v>
      </c>
      <c r="L1480" s="3">
        <v>10</v>
      </c>
      <c r="M1480" s="3">
        <v>24</v>
      </c>
      <c r="N1480" s="3">
        <v>8.1</v>
      </c>
      <c r="O1480" s="3">
        <v>24</v>
      </c>
      <c r="P1480" s="3">
        <v>18.100000000000001</v>
      </c>
      <c r="Q1480" s="3">
        <v>24.1</v>
      </c>
      <c r="R1480" s="3">
        <v>40.799999999999997</v>
      </c>
      <c r="S1480" s="3">
        <v>23</v>
      </c>
      <c r="T1480" s="3" t="s">
        <v>18243</v>
      </c>
      <c r="U1480" s="3">
        <v>999.9</v>
      </c>
      <c r="V1480" s="3">
        <v>0</v>
      </c>
      <c r="W1480" s="3">
        <v>42567</v>
      </c>
      <c r="X1480" s="3">
        <v>-84417</v>
      </c>
      <c r="Y1480" s="3">
        <v>42.567</v>
      </c>
      <c r="Z1480" s="3">
        <v>-84.417000000000002</v>
      </c>
      <c r="AA1480" s="3" t="s">
        <v>18339</v>
      </c>
    </row>
    <row r="1481" spans="1:27" x14ac:dyDescent="0.25">
      <c r="A1481" s="3">
        <v>725418</v>
      </c>
      <c r="B1481" s="3">
        <v>54823</v>
      </c>
      <c r="C1481" s="3">
        <v>20130402</v>
      </c>
      <c r="D1481" s="3">
        <v>32.4</v>
      </c>
      <c r="E1481" s="3">
        <v>24</v>
      </c>
      <c r="F1481" s="3">
        <v>14.8</v>
      </c>
      <c r="G1481" s="3">
        <v>24</v>
      </c>
      <c r="H1481" s="3">
        <v>9999.9</v>
      </c>
      <c r="I1481" s="3">
        <v>0</v>
      </c>
      <c r="J1481" s="3">
        <v>997.5</v>
      </c>
      <c r="K1481" s="3">
        <v>24</v>
      </c>
      <c r="L1481" s="3">
        <v>10</v>
      </c>
      <c r="M1481" s="3">
        <v>24</v>
      </c>
      <c r="N1481" s="3">
        <v>9.8000000000000007</v>
      </c>
      <c r="O1481" s="3">
        <v>24</v>
      </c>
      <c r="P1481" s="3">
        <v>18.100000000000001</v>
      </c>
      <c r="Q1481" s="3">
        <v>22.9</v>
      </c>
      <c r="R1481" s="3" t="s">
        <v>18302</v>
      </c>
      <c r="S1481" s="3" t="s">
        <v>18295</v>
      </c>
      <c r="T1481" s="3" t="s">
        <v>18243</v>
      </c>
      <c r="U1481" s="3">
        <v>999.9</v>
      </c>
      <c r="V1481" s="3">
        <v>0</v>
      </c>
      <c r="W1481" s="3">
        <v>41933</v>
      </c>
      <c r="X1481" s="3">
        <v>-83433</v>
      </c>
      <c r="Y1481" s="3">
        <v>41.933</v>
      </c>
      <c r="Z1481" s="3">
        <v>-83.433000000000007</v>
      </c>
      <c r="AA1481" s="3" t="s">
        <v>18339</v>
      </c>
    </row>
    <row r="1482" spans="1:27" x14ac:dyDescent="0.25">
      <c r="A1482" s="3">
        <v>725424</v>
      </c>
      <c r="B1482" s="3">
        <v>4885</v>
      </c>
      <c r="C1482" s="3">
        <v>20130402</v>
      </c>
      <c r="D1482" s="3">
        <v>29.2</v>
      </c>
      <c r="E1482" s="3">
        <v>24</v>
      </c>
      <c r="F1482" s="3">
        <v>13.8</v>
      </c>
      <c r="G1482" s="3">
        <v>24</v>
      </c>
      <c r="H1482" s="3">
        <v>9999.9</v>
      </c>
      <c r="I1482" s="3">
        <v>0</v>
      </c>
      <c r="J1482" s="3">
        <v>991.7</v>
      </c>
      <c r="K1482" s="3">
        <v>24</v>
      </c>
      <c r="L1482" s="3">
        <v>10</v>
      </c>
      <c r="M1482" s="3">
        <v>24</v>
      </c>
      <c r="N1482" s="3">
        <v>7</v>
      </c>
      <c r="O1482" s="3">
        <v>24</v>
      </c>
      <c r="P1482" s="3">
        <v>15</v>
      </c>
      <c r="Q1482" s="3">
        <v>22</v>
      </c>
      <c r="R1482" s="3">
        <v>39.6</v>
      </c>
      <c r="S1482" s="3">
        <v>20.7</v>
      </c>
      <c r="T1482" s="3" t="s">
        <v>18254</v>
      </c>
      <c r="U1482" s="3">
        <v>999.9</v>
      </c>
      <c r="V1482" s="3">
        <v>0</v>
      </c>
      <c r="W1482" s="3">
        <v>43617</v>
      </c>
      <c r="X1482" s="3">
        <v>-84733</v>
      </c>
      <c r="Y1482" s="3">
        <v>43.616999999999997</v>
      </c>
      <c r="Z1482" s="3">
        <v>-84.733000000000004</v>
      </c>
      <c r="AA1482" s="3" t="s">
        <v>18339</v>
      </c>
    </row>
    <row r="1483" spans="1:27" x14ac:dyDescent="0.25">
      <c r="A1483" s="3">
        <v>725430</v>
      </c>
      <c r="B1483" s="3">
        <v>94822</v>
      </c>
      <c r="C1483" s="3">
        <v>20130402</v>
      </c>
      <c r="D1483" s="3">
        <v>32.9</v>
      </c>
      <c r="E1483" s="3">
        <v>24</v>
      </c>
      <c r="F1483" s="3">
        <v>15</v>
      </c>
      <c r="G1483" s="3">
        <v>24</v>
      </c>
      <c r="H1483" s="3">
        <v>1024.8</v>
      </c>
      <c r="I1483" s="3">
        <v>24</v>
      </c>
      <c r="J1483" s="3">
        <v>996.9</v>
      </c>
      <c r="K1483" s="3">
        <v>24</v>
      </c>
      <c r="L1483" s="3">
        <v>10</v>
      </c>
      <c r="M1483" s="3">
        <v>24</v>
      </c>
      <c r="N1483" s="3">
        <v>7.8</v>
      </c>
      <c r="O1483" s="3">
        <v>24</v>
      </c>
      <c r="P1483" s="3">
        <v>15.9</v>
      </c>
      <c r="Q1483" s="3">
        <v>21</v>
      </c>
      <c r="R1483" s="3">
        <v>44.1</v>
      </c>
      <c r="S1483" s="3">
        <v>24.1</v>
      </c>
      <c r="T1483" s="3" t="s">
        <v>18254</v>
      </c>
      <c r="U1483" s="3">
        <v>999.9</v>
      </c>
      <c r="V1483" s="3">
        <v>0</v>
      </c>
      <c r="W1483" s="3">
        <v>42193</v>
      </c>
      <c r="X1483" s="3">
        <v>-89093</v>
      </c>
      <c r="Y1483" s="3">
        <v>42.192999999999998</v>
      </c>
      <c r="Z1483" s="3">
        <v>-89.093000000000004</v>
      </c>
      <c r="AA1483" s="3" t="s">
        <v>18329</v>
      </c>
    </row>
    <row r="1484" spans="1:27" x14ac:dyDescent="0.25">
      <c r="A1484" s="3">
        <v>725434</v>
      </c>
      <c r="B1484" s="3">
        <v>54789</v>
      </c>
      <c r="C1484" s="3">
        <v>20130402</v>
      </c>
      <c r="D1484" s="3">
        <v>28</v>
      </c>
      <c r="E1484" s="3">
        <v>24</v>
      </c>
      <c r="F1484" s="3">
        <v>10.8</v>
      </c>
      <c r="G1484" s="3">
        <v>24</v>
      </c>
      <c r="H1484" s="3">
        <v>1014</v>
      </c>
      <c r="I1484" s="3">
        <v>23</v>
      </c>
      <c r="J1484" s="3">
        <v>944.7</v>
      </c>
      <c r="K1484" s="3">
        <v>24</v>
      </c>
      <c r="L1484" s="3">
        <v>9.6999999999999993</v>
      </c>
      <c r="M1484" s="3">
        <v>24</v>
      </c>
      <c r="N1484" s="3">
        <v>11.1</v>
      </c>
      <c r="O1484" s="3">
        <v>24</v>
      </c>
      <c r="P1484" s="3">
        <v>20</v>
      </c>
      <c r="Q1484" s="3">
        <v>28</v>
      </c>
      <c r="R1484" s="3" t="s">
        <v>18534</v>
      </c>
      <c r="S1484" s="3" t="s">
        <v>18274</v>
      </c>
      <c r="T1484" s="3" t="s">
        <v>18254</v>
      </c>
      <c r="U1484" s="3">
        <v>999.9</v>
      </c>
      <c r="V1484" s="3">
        <v>1000</v>
      </c>
      <c r="W1484" s="3">
        <v>41133</v>
      </c>
      <c r="X1484" s="3">
        <v>-75383</v>
      </c>
      <c r="Y1484" s="3">
        <v>41.133000000000003</v>
      </c>
      <c r="Z1484" s="3">
        <v>-75.382999999999996</v>
      </c>
      <c r="AA1484" s="3" t="s">
        <v>18377</v>
      </c>
    </row>
    <row r="1485" spans="1:27" x14ac:dyDescent="0.25">
      <c r="A1485" s="3">
        <v>725440</v>
      </c>
      <c r="B1485" s="3">
        <v>14923</v>
      </c>
      <c r="C1485" s="3">
        <v>20130402</v>
      </c>
      <c r="D1485" s="3">
        <v>33.299999999999997</v>
      </c>
      <c r="E1485" s="3">
        <v>24</v>
      </c>
      <c r="F1485" s="3">
        <v>16.7</v>
      </c>
      <c r="G1485" s="3">
        <v>24</v>
      </c>
      <c r="H1485" s="3">
        <v>1025.5999999999999</v>
      </c>
      <c r="I1485" s="3">
        <v>24</v>
      </c>
      <c r="J1485" s="3">
        <v>1003.2</v>
      </c>
      <c r="K1485" s="3">
        <v>24</v>
      </c>
      <c r="L1485" s="3">
        <v>10</v>
      </c>
      <c r="M1485" s="3">
        <v>24</v>
      </c>
      <c r="N1485" s="3">
        <v>7.3</v>
      </c>
      <c r="O1485" s="3">
        <v>24</v>
      </c>
      <c r="P1485" s="3">
        <v>14</v>
      </c>
      <c r="Q1485" s="3">
        <v>19</v>
      </c>
      <c r="R1485" s="3">
        <v>46.9</v>
      </c>
      <c r="S1485" s="3">
        <v>19.899999999999999</v>
      </c>
      <c r="T1485" s="3" t="s">
        <v>18254</v>
      </c>
      <c r="U1485" s="3">
        <v>999.9</v>
      </c>
      <c r="V1485" s="3">
        <v>0</v>
      </c>
      <c r="W1485" s="3">
        <v>41465</v>
      </c>
      <c r="X1485" s="3">
        <v>-90523</v>
      </c>
      <c r="Y1485" s="3">
        <v>41.465000000000003</v>
      </c>
      <c r="Z1485" s="3">
        <v>-90.522999999999996</v>
      </c>
      <c r="AA1485" s="3" t="s">
        <v>18329</v>
      </c>
    </row>
    <row r="1486" spans="1:27" x14ac:dyDescent="0.25">
      <c r="A1486" s="3">
        <v>725450</v>
      </c>
      <c r="B1486" s="3">
        <v>14990</v>
      </c>
      <c r="C1486" s="3">
        <v>20130402</v>
      </c>
      <c r="D1486" s="3">
        <v>30</v>
      </c>
      <c r="E1486" s="3">
        <v>24</v>
      </c>
      <c r="F1486" s="3">
        <v>19.100000000000001</v>
      </c>
      <c r="G1486" s="3">
        <v>24</v>
      </c>
      <c r="H1486" s="3">
        <v>1026.0999999999999</v>
      </c>
      <c r="I1486" s="3">
        <v>24</v>
      </c>
      <c r="J1486" s="3">
        <v>993.4</v>
      </c>
      <c r="K1486" s="3">
        <v>24</v>
      </c>
      <c r="L1486" s="3">
        <v>10</v>
      </c>
      <c r="M1486" s="3">
        <v>24</v>
      </c>
      <c r="N1486" s="3">
        <v>8.1</v>
      </c>
      <c r="O1486" s="3">
        <v>24</v>
      </c>
      <c r="P1486" s="3">
        <v>18.100000000000001</v>
      </c>
      <c r="Q1486" s="3">
        <v>22.9</v>
      </c>
      <c r="R1486" s="3">
        <v>42.1</v>
      </c>
      <c r="S1486" s="3">
        <v>19</v>
      </c>
      <c r="T1486" s="3" t="s">
        <v>18254</v>
      </c>
      <c r="U1486" s="3">
        <v>999.9</v>
      </c>
      <c r="V1486" s="3">
        <v>0</v>
      </c>
      <c r="W1486" s="3">
        <v>41883</v>
      </c>
      <c r="X1486" s="3">
        <v>-91717</v>
      </c>
      <c r="Y1486" s="3">
        <v>41.883000000000003</v>
      </c>
      <c r="Z1486" s="3">
        <v>-91.716999999999999</v>
      </c>
      <c r="AA1486" s="3" t="s">
        <v>18368</v>
      </c>
    </row>
    <row r="1487" spans="1:27" x14ac:dyDescent="0.25">
      <c r="A1487" s="3">
        <v>725453</v>
      </c>
      <c r="B1487" s="3">
        <v>14930</v>
      </c>
      <c r="C1487" s="3">
        <v>20130402</v>
      </c>
      <c r="D1487" s="3">
        <v>30.7</v>
      </c>
      <c r="E1487" s="3">
        <v>24</v>
      </c>
      <c r="F1487" s="3">
        <v>17.5</v>
      </c>
      <c r="G1487" s="3">
        <v>24</v>
      </c>
      <c r="H1487" s="3">
        <v>9999.9</v>
      </c>
      <c r="I1487" s="3">
        <v>0</v>
      </c>
      <c r="J1487" s="3">
        <v>982.9</v>
      </c>
      <c r="K1487" s="3">
        <v>24</v>
      </c>
      <c r="L1487" s="3">
        <v>9.6999999999999993</v>
      </c>
      <c r="M1487" s="3">
        <v>24</v>
      </c>
      <c r="N1487" s="3">
        <v>3.3</v>
      </c>
      <c r="O1487" s="3">
        <v>24</v>
      </c>
      <c r="P1487" s="3">
        <v>13</v>
      </c>
      <c r="Q1487" s="3">
        <v>15</v>
      </c>
      <c r="R1487" s="3" t="s">
        <v>18333</v>
      </c>
      <c r="S1487" s="3" t="s">
        <v>18289</v>
      </c>
      <c r="T1487" s="3" t="s">
        <v>18243</v>
      </c>
      <c r="U1487" s="3">
        <v>999.9</v>
      </c>
      <c r="V1487" s="3">
        <v>0</v>
      </c>
      <c r="W1487" s="3">
        <v>41400</v>
      </c>
      <c r="X1487" s="3">
        <v>-95050</v>
      </c>
      <c r="Y1487" s="3">
        <v>41.4</v>
      </c>
      <c r="Z1487" s="3">
        <v>-95.05</v>
      </c>
      <c r="AA1487" s="3" t="s">
        <v>18368</v>
      </c>
    </row>
    <row r="1488" spans="1:27" x14ac:dyDescent="0.25">
      <c r="A1488" s="3">
        <v>725454</v>
      </c>
      <c r="B1488" s="3">
        <v>4903</v>
      </c>
      <c r="C1488" s="3">
        <v>20130402</v>
      </c>
      <c r="D1488" s="3">
        <v>31.6</v>
      </c>
      <c r="E1488" s="3">
        <v>24</v>
      </c>
      <c r="F1488" s="3">
        <v>19.7</v>
      </c>
      <c r="G1488" s="3">
        <v>24</v>
      </c>
      <c r="H1488" s="3">
        <v>9999.9</v>
      </c>
      <c r="I1488" s="3">
        <v>0</v>
      </c>
      <c r="J1488" s="3">
        <v>998.2</v>
      </c>
      <c r="K1488" s="3">
        <v>24</v>
      </c>
      <c r="L1488" s="3">
        <v>10</v>
      </c>
      <c r="M1488" s="3">
        <v>24</v>
      </c>
      <c r="N1488" s="3">
        <v>7.5</v>
      </c>
      <c r="O1488" s="3">
        <v>24</v>
      </c>
      <c r="P1488" s="3">
        <v>17.100000000000001</v>
      </c>
      <c r="Q1488" s="3">
        <v>22</v>
      </c>
      <c r="R1488" s="3" t="s">
        <v>18376</v>
      </c>
      <c r="S1488" s="3" t="s">
        <v>18285</v>
      </c>
      <c r="T1488" s="3" t="s">
        <v>18243</v>
      </c>
      <c r="U1488" s="3">
        <v>999.9</v>
      </c>
      <c r="V1488" s="3">
        <v>0</v>
      </c>
      <c r="W1488" s="3">
        <v>41283</v>
      </c>
      <c r="X1488" s="3">
        <v>-91667</v>
      </c>
      <c r="Y1488" s="3">
        <v>41.283000000000001</v>
      </c>
      <c r="Z1488" s="3">
        <v>-91.667000000000002</v>
      </c>
      <c r="AA1488" s="3" t="s">
        <v>18368</v>
      </c>
    </row>
    <row r="1489" spans="1:27" x14ac:dyDescent="0.25">
      <c r="A1489" s="3">
        <v>725456</v>
      </c>
      <c r="B1489" s="3">
        <v>4921</v>
      </c>
      <c r="C1489" s="3">
        <v>20130402</v>
      </c>
      <c r="D1489" s="3">
        <v>36.200000000000003</v>
      </c>
      <c r="E1489" s="3">
        <v>24</v>
      </c>
      <c r="F1489" s="3">
        <v>9.5</v>
      </c>
      <c r="G1489" s="3">
        <v>24</v>
      </c>
      <c r="H1489" s="3">
        <v>9999.9</v>
      </c>
      <c r="I1489" s="3">
        <v>0</v>
      </c>
      <c r="J1489" s="3">
        <v>1001.1</v>
      </c>
      <c r="K1489" s="3">
        <v>24</v>
      </c>
      <c r="L1489" s="3">
        <v>10</v>
      </c>
      <c r="M1489" s="3">
        <v>24</v>
      </c>
      <c r="N1489" s="3">
        <v>3.2</v>
      </c>
      <c r="O1489" s="3">
        <v>24</v>
      </c>
      <c r="P1489" s="3">
        <v>11.1</v>
      </c>
      <c r="Q1489" s="3">
        <v>17.100000000000001</v>
      </c>
      <c r="R1489" s="3" t="s">
        <v>18321</v>
      </c>
      <c r="S1489" s="3" t="s">
        <v>18274</v>
      </c>
      <c r="T1489" s="3" t="s">
        <v>18243</v>
      </c>
      <c r="U1489" s="3">
        <v>999.9</v>
      </c>
      <c r="V1489" s="3">
        <v>0</v>
      </c>
      <c r="W1489" s="3">
        <v>40460</v>
      </c>
      <c r="X1489" s="3">
        <v>-91428</v>
      </c>
      <c r="Y1489" s="3">
        <v>40.46</v>
      </c>
      <c r="Z1489" s="3">
        <v>-91.427999999999997</v>
      </c>
      <c r="AA1489" s="3" t="s">
        <v>18368</v>
      </c>
    </row>
    <row r="1490" spans="1:27" x14ac:dyDescent="0.25">
      <c r="A1490" s="3">
        <v>725457</v>
      </c>
      <c r="B1490" s="3">
        <v>4904</v>
      </c>
      <c r="C1490" s="3">
        <v>20130402</v>
      </c>
      <c r="D1490" s="3">
        <v>30.1</v>
      </c>
      <c r="E1490" s="3">
        <v>24</v>
      </c>
      <c r="F1490" s="3">
        <v>21.4</v>
      </c>
      <c r="G1490" s="3">
        <v>24</v>
      </c>
      <c r="H1490" s="3">
        <v>9999.9</v>
      </c>
      <c r="I1490" s="3">
        <v>0</v>
      </c>
      <c r="J1490" s="3">
        <v>981.1</v>
      </c>
      <c r="K1490" s="3">
        <v>24</v>
      </c>
      <c r="L1490" s="3">
        <v>10</v>
      </c>
      <c r="M1490" s="3">
        <v>24</v>
      </c>
      <c r="N1490" s="3">
        <v>5.4</v>
      </c>
      <c r="O1490" s="3">
        <v>24</v>
      </c>
      <c r="P1490" s="3">
        <v>12</v>
      </c>
      <c r="Q1490" s="3">
        <v>15</v>
      </c>
      <c r="R1490" s="3" t="s">
        <v>18297</v>
      </c>
      <c r="S1490" s="3" t="s">
        <v>18286</v>
      </c>
      <c r="T1490" s="3" t="s">
        <v>18243</v>
      </c>
      <c r="U1490" s="3">
        <v>999.9</v>
      </c>
      <c r="V1490" s="3">
        <v>0</v>
      </c>
      <c r="W1490" s="3">
        <v>43078</v>
      </c>
      <c r="X1490" s="3">
        <v>-94272</v>
      </c>
      <c r="Y1490" s="3">
        <v>43.078000000000003</v>
      </c>
      <c r="Z1490" s="3">
        <v>-94.272000000000006</v>
      </c>
      <c r="AA1490" s="3" t="s">
        <v>18368</v>
      </c>
    </row>
    <row r="1491" spans="1:27" x14ac:dyDescent="0.25">
      <c r="A1491" s="3">
        <v>725458</v>
      </c>
      <c r="B1491" s="3">
        <v>4907</v>
      </c>
      <c r="C1491" s="3">
        <v>20130402</v>
      </c>
      <c r="D1491" s="3">
        <v>30.1</v>
      </c>
      <c r="E1491" s="3">
        <v>24</v>
      </c>
      <c r="F1491" s="3">
        <v>21.8</v>
      </c>
      <c r="G1491" s="3">
        <v>24</v>
      </c>
      <c r="H1491" s="3">
        <v>9999.9</v>
      </c>
      <c r="I1491" s="3">
        <v>0</v>
      </c>
      <c r="J1491" s="3">
        <v>983.5</v>
      </c>
      <c r="K1491" s="3">
        <v>24</v>
      </c>
      <c r="L1491" s="3">
        <v>10</v>
      </c>
      <c r="M1491" s="3">
        <v>24</v>
      </c>
      <c r="N1491" s="3">
        <v>6.5</v>
      </c>
      <c r="O1491" s="3">
        <v>24</v>
      </c>
      <c r="P1491" s="3">
        <v>14</v>
      </c>
      <c r="Q1491" s="3">
        <v>19</v>
      </c>
      <c r="R1491" s="3" t="s">
        <v>18293</v>
      </c>
      <c r="S1491" s="3" t="s">
        <v>18286</v>
      </c>
      <c r="T1491" s="3">
        <v>99.99</v>
      </c>
      <c r="U1491" s="3">
        <v>999.9</v>
      </c>
      <c r="V1491" s="3">
        <v>10000</v>
      </c>
      <c r="W1491" s="3">
        <v>42750</v>
      </c>
      <c r="X1491" s="3">
        <v>-93767</v>
      </c>
      <c r="Y1491" s="3">
        <v>42.75</v>
      </c>
      <c r="Z1491" s="3">
        <v>-93.766999999999996</v>
      </c>
      <c r="AA1491" s="3" t="s">
        <v>18368</v>
      </c>
    </row>
    <row r="1492" spans="1:27" x14ac:dyDescent="0.25">
      <c r="A1492" s="3">
        <v>725460</v>
      </c>
      <c r="B1492" s="3">
        <v>14933</v>
      </c>
      <c r="C1492" s="3">
        <v>20130402</v>
      </c>
      <c r="D1492" s="3">
        <v>34.9</v>
      </c>
      <c r="E1492" s="3">
        <v>24</v>
      </c>
      <c r="F1492" s="3">
        <v>17.2</v>
      </c>
      <c r="G1492" s="3">
        <v>24</v>
      </c>
      <c r="H1492" s="3">
        <v>1027.0999999999999</v>
      </c>
      <c r="I1492" s="3">
        <v>24</v>
      </c>
      <c r="J1492" s="3">
        <v>991</v>
      </c>
      <c r="K1492" s="3">
        <v>24</v>
      </c>
      <c r="L1492" s="3">
        <v>10</v>
      </c>
      <c r="M1492" s="3">
        <v>24</v>
      </c>
      <c r="N1492" s="3">
        <v>5.0999999999999996</v>
      </c>
      <c r="O1492" s="3">
        <v>24</v>
      </c>
      <c r="P1492" s="3">
        <v>11.1</v>
      </c>
      <c r="Q1492" s="3">
        <v>18.100000000000001</v>
      </c>
      <c r="R1492" s="3">
        <v>48.9</v>
      </c>
      <c r="S1492" s="3">
        <v>21.9</v>
      </c>
      <c r="T1492" s="3" t="s">
        <v>18254</v>
      </c>
      <c r="U1492" s="3">
        <v>999.9</v>
      </c>
      <c r="V1492" s="3">
        <v>0</v>
      </c>
      <c r="W1492" s="3">
        <v>41534</v>
      </c>
      <c r="X1492" s="3">
        <v>-93653</v>
      </c>
      <c r="Y1492" s="3">
        <v>41.533999999999999</v>
      </c>
      <c r="Z1492" s="3">
        <v>-93.653000000000006</v>
      </c>
      <c r="AA1492" s="3" t="s">
        <v>18368</v>
      </c>
    </row>
    <row r="1493" spans="1:27" x14ac:dyDescent="0.25">
      <c r="A1493" s="3">
        <v>725461</v>
      </c>
      <c r="B1493" s="3">
        <v>94988</v>
      </c>
      <c r="C1493" s="3">
        <v>20130402</v>
      </c>
      <c r="D1493" s="3">
        <v>30.1</v>
      </c>
      <c r="E1493" s="3">
        <v>24</v>
      </c>
      <c r="F1493" s="3">
        <v>20.9</v>
      </c>
      <c r="G1493" s="3">
        <v>24</v>
      </c>
      <c r="H1493" s="3">
        <v>1026.8</v>
      </c>
      <c r="I1493" s="3">
        <v>24</v>
      </c>
      <c r="J1493" s="3">
        <v>990.1</v>
      </c>
      <c r="K1493" s="3">
        <v>24</v>
      </c>
      <c r="L1493" s="3">
        <v>10</v>
      </c>
      <c r="M1493" s="3">
        <v>24</v>
      </c>
      <c r="N1493" s="3">
        <v>7.5</v>
      </c>
      <c r="O1493" s="3">
        <v>24</v>
      </c>
      <c r="P1493" s="3">
        <v>15</v>
      </c>
      <c r="Q1493" s="3">
        <v>19</v>
      </c>
      <c r="R1493" s="3">
        <v>42.1</v>
      </c>
      <c r="S1493" s="3">
        <v>19.899999999999999</v>
      </c>
      <c r="T1493" s="3" t="s">
        <v>18254</v>
      </c>
      <c r="U1493" s="3">
        <v>999.9</v>
      </c>
      <c r="V1493" s="3">
        <v>0</v>
      </c>
      <c r="W1493" s="3">
        <v>42113</v>
      </c>
      <c r="X1493" s="3">
        <v>-92918</v>
      </c>
      <c r="Y1493" s="3">
        <v>42.113</v>
      </c>
      <c r="Z1493" s="3">
        <v>-92.918000000000006</v>
      </c>
      <c r="AA1493" s="3" t="s">
        <v>18368</v>
      </c>
    </row>
    <row r="1494" spans="1:27" x14ac:dyDescent="0.25">
      <c r="A1494" s="3">
        <v>725462</v>
      </c>
      <c r="B1494" s="3">
        <v>14937</v>
      </c>
      <c r="C1494" s="3">
        <v>20130402</v>
      </c>
      <c r="D1494" s="3">
        <v>32.200000000000003</v>
      </c>
      <c r="E1494" s="3">
        <v>24</v>
      </c>
      <c r="F1494" s="3">
        <v>17.5</v>
      </c>
      <c r="G1494" s="3">
        <v>24</v>
      </c>
      <c r="H1494" s="3">
        <v>1026.8</v>
      </c>
      <c r="I1494" s="3">
        <v>24</v>
      </c>
      <c r="J1494" s="3">
        <v>1001.6</v>
      </c>
      <c r="K1494" s="3">
        <v>24</v>
      </c>
      <c r="L1494" s="3">
        <v>10</v>
      </c>
      <c r="M1494" s="3">
        <v>24</v>
      </c>
      <c r="N1494" s="3">
        <v>6.9</v>
      </c>
      <c r="O1494" s="3">
        <v>24</v>
      </c>
      <c r="P1494" s="3">
        <v>12</v>
      </c>
      <c r="Q1494" s="3">
        <v>22.9</v>
      </c>
      <c r="R1494" s="3">
        <v>44.1</v>
      </c>
      <c r="S1494" s="3">
        <v>19</v>
      </c>
      <c r="T1494" s="3" t="s">
        <v>18254</v>
      </c>
      <c r="U1494" s="3">
        <v>999.9</v>
      </c>
      <c r="V1494" s="3">
        <v>0</v>
      </c>
      <c r="W1494" s="3">
        <v>41639</v>
      </c>
      <c r="X1494" s="3">
        <v>-91547</v>
      </c>
      <c r="Y1494" s="3">
        <v>41.639000000000003</v>
      </c>
      <c r="Z1494" s="3">
        <v>-91.546999999999997</v>
      </c>
      <c r="AA1494" s="3" t="s">
        <v>18368</v>
      </c>
    </row>
    <row r="1495" spans="1:27" x14ac:dyDescent="0.25">
      <c r="A1495" s="3">
        <v>725463</v>
      </c>
      <c r="B1495" s="3">
        <v>14966</v>
      </c>
      <c r="C1495" s="3">
        <v>20130402</v>
      </c>
      <c r="D1495" s="3">
        <v>29.3</v>
      </c>
      <c r="E1495" s="3">
        <v>24</v>
      </c>
      <c r="F1495" s="3">
        <v>19.600000000000001</v>
      </c>
      <c r="G1495" s="3">
        <v>24</v>
      </c>
      <c r="H1495" s="3">
        <v>9999.9</v>
      </c>
      <c r="I1495" s="3">
        <v>0</v>
      </c>
      <c r="J1495" s="3">
        <v>984.2</v>
      </c>
      <c r="K1495" s="3">
        <v>24</v>
      </c>
      <c r="L1495" s="3">
        <v>10</v>
      </c>
      <c r="M1495" s="3">
        <v>24</v>
      </c>
      <c r="N1495" s="3">
        <v>9.5</v>
      </c>
      <c r="O1495" s="3">
        <v>24</v>
      </c>
      <c r="P1495" s="3">
        <v>17.100000000000001</v>
      </c>
      <c r="Q1495" s="3">
        <v>22</v>
      </c>
      <c r="R1495" s="3" t="s">
        <v>18280</v>
      </c>
      <c r="S1495" s="3" t="s">
        <v>18286</v>
      </c>
      <c r="T1495" s="3" t="s">
        <v>18243</v>
      </c>
      <c r="U1495" s="3">
        <v>999.9</v>
      </c>
      <c r="V1495" s="3">
        <v>0</v>
      </c>
      <c r="W1495" s="3">
        <v>43067</v>
      </c>
      <c r="X1495" s="3">
        <v>-92617</v>
      </c>
      <c r="Y1495" s="3">
        <v>43.067</v>
      </c>
      <c r="Z1495" s="3">
        <v>-92.617000000000004</v>
      </c>
      <c r="AA1495" s="3" t="s">
        <v>18368</v>
      </c>
    </row>
    <row r="1496" spans="1:27" x14ac:dyDescent="0.25">
      <c r="A1496" s="3">
        <v>725464</v>
      </c>
      <c r="B1496" s="3">
        <v>4977</v>
      </c>
      <c r="C1496" s="3">
        <v>20130402</v>
      </c>
      <c r="D1496" s="3">
        <v>31.2</v>
      </c>
      <c r="E1496" s="3">
        <v>24</v>
      </c>
      <c r="F1496" s="3">
        <v>19.7</v>
      </c>
      <c r="G1496" s="3">
        <v>24</v>
      </c>
      <c r="H1496" s="3">
        <v>9999.9</v>
      </c>
      <c r="I1496" s="3">
        <v>0</v>
      </c>
      <c r="J1496" s="3">
        <v>991.1</v>
      </c>
      <c r="K1496" s="3">
        <v>24</v>
      </c>
      <c r="L1496" s="3">
        <v>10</v>
      </c>
      <c r="M1496" s="3">
        <v>24</v>
      </c>
      <c r="N1496" s="3">
        <v>7</v>
      </c>
      <c r="O1496" s="3">
        <v>24</v>
      </c>
      <c r="P1496" s="3">
        <v>17.100000000000001</v>
      </c>
      <c r="Q1496" s="3">
        <v>21</v>
      </c>
      <c r="R1496" s="3" t="s">
        <v>18308</v>
      </c>
      <c r="S1496" s="3" t="s">
        <v>18274</v>
      </c>
      <c r="T1496" s="3" t="s">
        <v>18243</v>
      </c>
      <c r="U1496" s="3">
        <v>999.9</v>
      </c>
      <c r="V1496" s="3">
        <v>0</v>
      </c>
      <c r="W1496" s="3">
        <v>41667</v>
      </c>
      <c r="X1496" s="3">
        <v>-93017</v>
      </c>
      <c r="Y1496" s="3">
        <v>41.667000000000002</v>
      </c>
      <c r="Z1496" s="3">
        <v>-93.016999999999996</v>
      </c>
      <c r="AA1496" s="3" t="s">
        <v>18368</v>
      </c>
    </row>
    <row r="1497" spans="1:27" x14ac:dyDescent="0.25">
      <c r="A1497" s="3">
        <v>725465</v>
      </c>
      <c r="B1497" s="3">
        <v>14950</v>
      </c>
      <c r="C1497" s="3">
        <v>20130402</v>
      </c>
      <c r="D1497" s="3">
        <v>31.8</v>
      </c>
      <c r="E1497" s="3">
        <v>24</v>
      </c>
      <c r="F1497" s="3">
        <v>17.2</v>
      </c>
      <c r="G1497" s="3">
        <v>24</v>
      </c>
      <c r="H1497" s="3">
        <v>1026.7</v>
      </c>
      <c r="I1497" s="3">
        <v>24</v>
      </c>
      <c r="J1497" s="3">
        <v>994.9</v>
      </c>
      <c r="K1497" s="3">
        <v>24</v>
      </c>
      <c r="L1497" s="3">
        <v>10</v>
      </c>
      <c r="M1497" s="3">
        <v>24</v>
      </c>
      <c r="N1497" s="3">
        <v>7.4</v>
      </c>
      <c r="O1497" s="3">
        <v>24</v>
      </c>
      <c r="P1497" s="3">
        <v>15.9</v>
      </c>
      <c r="Q1497" s="3">
        <v>20</v>
      </c>
      <c r="R1497" s="3">
        <v>46.9</v>
      </c>
      <c r="S1497" s="3">
        <v>16</v>
      </c>
      <c r="T1497" s="3" t="s">
        <v>18254</v>
      </c>
      <c r="U1497" s="3">
        <v>999.9</v>
      </c>
      <c r="V1497" s="3">
        <v>0</v>
      </c>
      <c r="W1497" s="3">
        <v>41108</v>
      </c>
      <c r="X1497" s="3">
        <v>-92447</v>
      </c>
      <c r="Y1497" s="3">
        <v>41.107999999999997</v>
      </c>
      <c r="Z1497" s="3">
        <v>-92.447000000000003</v>
      </c>
      <c r="AA1497" s="3" t="s">
        <v>18368</v>
      </c>
    </row>
    <row r="1498" spans="1:27" x14ac:dyDescent="0.25">
      <c r="A1498" s="3">
        <v>725466</v>
      </c>
      <c r="B1498" s="3">
        <v>4938</v>
      </c>
      <c r="C1498" s="3">
        <v>20130402</v>
      </c>
      <c r="D1498" s="3">
        <v>32.200000000000003</v>
      </c>
      <c r="E1498" s="3">
        <v>24</v>
      </c>
      <c r="F1498" s="3">
        <v>16.600000000000001</v>
      </c>
      <c r="G1498" s="3">
        <v>24</v>
      </c>
      <c r="H1498" s="3">
        <v>9999.9</v>
      </c>
      <c r="I1498" s="3">
        <v>0</v>
      </c>
      <c r="J1498" s="3">
        <v>992.8</v>
      </c>
      <c r="K1498" s="3">
        <v>24</v>
      </c>
      <c r="L1498" s="3">
        <v>10</v>
      </c>
      <c r="M1498" s="3">
        <v>24</v>
      </c>
      <c r="N1498" s="3">
        <v>3.6</v>
      </c>
      <c r="O1498" s="3">
        <v>24</v>
      </c>
      <c r="P1498" s="3">
        <v>14</v>
      </c>
      <c r="Q1498" s="3">
        <v>19</v>
      </c>
      <c r="R1498" s="3" t="s">
        <v>18376</v>
      </c>
      <c r="S1498" s="3" t="s">
        <v>18285</v>
      </c>
      <c r="T1498" s="3" t="s">
        <v>18243</v>
      </c>
      <c r="U1498" s="3">
        <v>999.9</v>
      </c>
      <c r="V1498" s="3">
        <v>0</v>
      </c>
      <c r="W1498" s="3">
        <v>41683</v>
      </c>
      <c r="X1498" s="3">
        <v>-93550</v>
      </c>
      <c r="Y1498" s="3">
        <v>41.683</v>
      </c>
      <c r="Z1498" s="3">
        <v>-93.55</v>
      </c>
      <c r="AA1498" s="3" t="s">
        <v>18368</v>
      </c>
    </row>
    <row r="1499" spans="1:27" x14ac:dyDescent="0.25">
      <c r="A1499" s="3">
        <v>725467</v>
      </c>
      <c r="B1499" s="3">
        <v>4973</v>
      </c>
      <c r="C1499" s="3">
        <v>20130402</v>
      </c>
      <c r="D1499" s="3">
        <v>32.5</v>
      </c>
      <c r="E1499" s="3">
        <v>24</v>
      </c>
      <c r="F1499" s="3">
        <v>13.5</v>
      </c>
      <c r="G1499" s="3">
        <v>24</v>
      </c>
      <c r="H1499" s="3">
        <v>9999.9</v>
      </c>
      <c r="I1499" s="3">
        <v>0</v>
      </c>
      <c r="J1499" s="3">
        <v>991.1</v>
      </c>
      <c r="K1499" s="3">
        <v>24</v>
      </c>
      <c r="L1499" s="3">
        <v>10</v>
      </c>
      <c r="M1499" s="3">
        <v>24</v>
      </c>
      <c r="N1499" s="3">
        <v>2</v>
      </c>
      <c r="O1499" s="3">
        <v>24</v>
      </c>
      <c r="P1499" s="3">
        <v>8.9</v>
      </c>
      <c r="Q1499" s="3">
        <v>14</v>
      </c>
      <c r="R1499" s="3" t="s">
        <v>18404</v>
      </c>
      <c r="S1499" s="3" t="s">
        <v>18289</v>
      </c>
      <c r="T1499" s="3" t="s">
        <v>18243</v>
      </c>
      <c r="U1499" s="3">
        <v>999.9</v>
      </c>
      <c r="V1499" s="3">
        <v>0</v>
      </c>
      <c r="W1499" s="3">
        <v>40750</v>
      </c>
      <c r="X1499" s="3">
        <v>-95417</v>
      </c>
      <c r="Y1499" s="3">
        <v>40.75</v>
      </c>
      <c r="Z1499" s="3">
        <v>-95.417000000000002</v>
      </c>
      <c r="AA1499" s="3" t="s">
        <v>18368</v>
      </c>
    </row>
    <row r="1500" spans="1:27" x14ac:dyDescent="0.25">
      <c r="A1500" s="3">
        <v>725468</v>
      </c>
      <c r="B1500" s="3">
        <v>4910</v>
      </c>
      <c r="C1500" s="3">
        <v>20130402</v>
      </c>
      <c r="D1500" s="3">
        <v>30.9</v>
      </c>
      <c r="E1500" s="3">
        <v>24</v>
      </c>
      <c r="F1500" s="3">
        <v>20</v>
      </c>
      <c r="G1500" s="3">
        <v>24</v>
      </c>
      <c r="H1500" s="3">
        <v>9999.9</v>
      </c>
      <c r="I1500" s="3">
        <v>0</v>
      </c>
      <c r="J1500" s="3">
        <v>981.8</v>
      </c>
      <c r="K1500" s="3">
        <v>24</v>
      </c>
      <c r="L1500" s="3">
        <v>10</v>
      </c>
      <c r="M1500" s="3">
        <v>24</v>
      </c>
      <c r="N1500" s="3">
        <v>3.6</v>
      </c>
      <c r="O1500" s="3">
        <v>24</v>
      </c>
      <c r="P1500" s="3">
        <v>9.9</v>
      </c>
      <c r="Q1500" s="3">
        <v>14</v>
      </c>
      <c r="R1500" s="3" t="s">
        <v>18302</v>
      </c>
      <c r="S1500" s="3" t="s">
        <v>18285</v>
      </c>
      <c r="T1500" s="3">
        <v>99.99</v>
      </c>
      <c r="U1500" s="3">
        <v>999.9</v>
      </c>
      <c r="V1500" s="3">
        <v>1000</v>
      </c>
      <c r="W1500" s="3">
        <v>42050</v>
      </c>
      <c r="X1500" s="3">
        <v>-94783</v>
      </c>
      <c r="Y1500" s="3">
        <v>42.05</v>
      </c>
      <c r="Z1500" s="3">
        <v>-94.783000000000001</v>
      </c>
      <c r="AA1500" s="3" t="s">
        <v>18368</v>
      </c>
    </row>
    <row r="1501" spans="1:27" x14ac:dyDescent="0.25">
      <c r="A1501" s="3">
        <v>725469</v>
      </c>
      <c r="B1501" s="3">
        <v>4913</v>
      </c>
      <c r="C1501" s="3">
        <v>20130402</v>
      </c>
      <c r="D1501" s="3">
        <v>32.5</v>
      </c>
      <c r="E1501" s="3">
        <v>24</v>
      </c>
      <c r="F1501" s="3">
        <v>18.899999999999999</v>
      </c>
      <c r="G1501" s="3">
        <v>24</v>
      </c>
      <c r="H1501" s="3">
        <v>9999.9</v>
      </c>
      <c r="I1501" s="3">
        <v>0</v>
      </c>
      <c r="J1501" s="3">
        <v>987.7</v>
      </c>
      <c r="K1501" s="3">
        <v>24</v>
      </c>
      <c r="L1501" s="3">
        <v>10</v>
      </c>
      <c r="M1501" s="3">
        <v>24</v>
      </c>
      <c r="N1501" s="3">
        <v>5.2</v>
      </c>
      <c r="O1501" s="3">
        <v>24</v>
      </c>
      <c r="P1501" s="3">
        <v>12</v>
      </c>
      <c r="Q1501" s="3">
        <v>17.100000000000001</v>
      </c>
      <c r="R1501" s="3" t="s">
        <v>18333</v>
      </c>
      <c r="S1501" s="3" t="s">
        <v>18298</v>
      </c>
      <c r="T1501" s="3" t="s">
        <v>18243</v>
      </c>
      <c r="U1501" s="3">
        <v>999.9</v>
      </c>
      <c r="V1501" s="3">
        <v>0</v>
      </c>
      <c r="W1501" s="3">
        <v>41017</v>
      </c>
      <c r="X1501" s="3">
        <v>-93367</v>
      </c>
      <c r="Y1501" s="3">
        <v>41.017000000000003</v>
      </c>
      <c r="Z1501" s="3">
        <v>-93.367000000000004</v>
      </c>
      <c r="AA1501" s="3" t="s">
        <v>18368</v>
      </c>
    </row>
    <row r="1502" spans="1:27" x14ac:dyDescent="0.25">
      <c r="A1502" s="3">
        <v>725470</v>
      </c>
      <c r="B1502" s="3">
        <v>94908</v>
      </c>
      <c r="C1502" s="3">
        <v>20130402</v>
      </c>
      <c r="D1502" s="3">
        <v>29.8</v>
      </c>
      <c r="E1502" s="3">
        <v>24</v>
      </c>
      <c r="F1502" s="3">
        <v>17.100000000000001</v>
      </c>
      <c r="G1502" s="3">
        <v>24</v>
      </c>
      <c r="H1502" s="3">
        <v>1025.4000000000001</v>
      </c>
      <c r="I1502" s="3">
        <v>24</v>
      </c>
      <c r="J1502" s="3">
        <v>984.8</v>
      </c>
      <c r="K1502" s="3">
        <v>24</v>
      </c>
      <c r="L1502" s="3">
        <v>10</v>
      </c>
      <c r="M1502" s="3">
        <v>24</v>
      </c>
      <c r="N1502" s="3">
        <v>8.6999999999999993</v>
      </c>
      <c r="O1502" s="3">
        <v>24</v>
      </c>
      <c r="P1502" s="3">
        <v>14</v>
      </c>
      <c r="Q1502" s="3">
        <v>22</v>
      </c>
      <c r="R1502" s="3">
        <v>39.9</v>
      </c>
      <c r="S1502" s="3">
        <v>21</v>
      </c>
      <c r="T1502" s="3" t="s">
        <v>18254</v>
      </c>
      <c r="U1502" s="3">
        <v>999.9</v>
      </c>
      <c r="V1502" s="3">
        <v>0</v>
      </c>
      <c r="W1502" s="3">
        <v>42398</v>
      </c>
      <c r="X1502" s="3">
        <v>-90704</v>
      </c>
      <c r="Y1502" s="3">
        <v>42.398000000000003</v>
      </c>
      <c r="Z1502" s="3">
        <v>-90.703999999999994</v>
      </c>
      <c r="AA1502" s="3" t="s">
        <v>18368</v>
      </c>
    </row>
    <row r="1503" spans="1:27" x14ac:dyDescent="0.25">
      <c r="A1503" s="3">
        <v>725472</v>
      </c>
      <c r="B1503" s="3">
        <v>94989</v>
      </c>
      <c r="C1503" s="3">
        <v>20130402</v>
      </c>
      <c r="D1503" s="3">
        <v>32</v>
      </c>
      <c r="E1503" s="3">
        <v>24</v>
      </c>
      <c r="F1503" s="3">
        <v>19.899999999999999</v>
      </c>
      <c r="G1503" s="3">
        <v>24</v>
      </c>
      <c r="H1503" s="3">
        <v>1027</v>
      </c>
      <c r="I1503" s="3">
        <v>24</v>
      </c>
      <c r="J1503" s="3">
        <v>991.3</v>
      </c>
      <c r="K1503" s="3">
        <v>24</v>
      </c>
      <c r="L1503" s="3">
        <v>10</v>
      </c>
      <c r="M1503" s="3">
        <v>24</v>
      </c>
      <c r="N1503" s="3">
        <v>6.2</v>
      </c>
      <c r="O1503" s="3">
        <v>24</v>
      </c>
      <c r="P1503" s="3">
        <v>14</v>
      </c>
      <c r="Q1503" s="3">
        <v>20</v>
      </c>
      <c r="R1503" s="3">
        <v>45</v>
      </c>
      <c r="S1503" s="3">
        <v>21</v>
      </c>
      <c r="T1503" s="3" t="s">
        <v>18254</v>
      </c>
      <c r="U1503" s="3">
        <v>999.9</v>
      </c>
      <c r="V1503" s="3">
        <v>0</v>
      </c>
      <c r="W1503" s="3">
        <v>42000</v>
      </c>
      <c r="X1503" s="3">
        <v>-93617</v>
      </c>
      <c r="Y1503" s="3">
        <v>42</v>
      </c>
      <c r="Z1503" s="3">
        <v>-93.617000000000004</v>
      </c>
      <c r="AA1503" s="3" t="s">
        <v>18368</v>
      </c>
    </row>
    <row r="1504" spans="1:27" x14ac:dyDescent="0.25">
      <c r="A1504" s="3">
        <v>725473</v>
      </c>
      <c r="B1504" s="3">
        <v>94979</v>
      </c>
      <c r="C1504" s="3">
        <v>20130402</v>
      </c>
      <c r="D1504" s="3">
        <v>30.2</v>
      </c>
      <c r="E1504" s="3">
        <v>24</v>
      </c>
      <c r="F1504" s="3">
        <v>16.8</v>
      </c>
      <c r="G1504" s="3">
        <v>24</v>
      </c>
      <c r="H1504" s="3">
        <v>9999.9</v>
      </c>
      <c r="I1504" s="3">
        <v>0</v>
      </c>
      <c r="J1504" s="3">
        <v>999.5</v>
      </c>
      <c r="K1504" s="3">
        <v>24</v>
      </c>
      <c r="L1504" s="3">
        <v>10</v>
      </c>
      <c r="M1504" s="3">
        <v>24</v>
      </c>
      <c r="N1504" s="3">
        <v>8.6</v>
      </c>
      <c r="O1504" s="3">
        <v>24</v>
      </c>
      <c r="P1504" s="3">
        <v>18.100000000000001</v>
      </c>
      <c r="Q1504" s="3">
        <v>24.1</v>
      </c>
      <c r="R1504" s="3">
        <v>44.6</v>
      </c>
      <c r="S1504" s="3">
        <v>17.600000000000001</v>
      </c>
      <c r="T1504" s="3" t="s">
        <v>18243</v>
      </c>
      <c r="U1504" s="3">
        <v>999.9</v>
      </c>
      <c r="V1504" s="3">
        <v>0</v>
      </c>
      <c r="W1504" s="3">
        <v>41833</v>
      </c>
      <c r="X1504" s="3">
        <v>-90333</v>
      </c>
      <c r="Y1504" s="3">
        <v>41.832999999999998</v>
      </c>
      <c r="Z1504" s="3">
        <v>-90.332999999999998</v>
      </c>
      <c r="AA1504" s="3" t="s">
        <v>18368</v>
      </c>
    </row>
    <row r="1505" spans="1:27" x14ac:dyDescent="0.25">
      <c r="A1505" s="3">
        <v>725474</v>
      </c>
      <c r="B1505" s="3">
        <v>4915</v>
      </c>
      <c r="C1505" s="3">
        <v>20130402</v>
      </c>
      <c r="D1505" s="3">
        <v>33</v>
      </c>
      <c r="E1505" s="3">
        <v>24</v>
      </c>
      <c r="F1505" s="3">
        <v>14.3</v>
      </c>
      <c r="G1505" s="3">
        <v>24</v>
      </c>
      <c r="H1505" s="3">
        <v>9999.9</v>
      </c>
      <c r="I1505" s="3">
        <v>0</v>
      </c>
      <c r="J1505" s="3">
        <v>978.8</v>
      </c>
      <c r="K1505" s="3">
        <v>24</v>
      </c>
      <c r="L1505" s="3">
        <v>10</v>
      </c>
      <c r="M1505" s="3">
        <v>24</v>
      </c>
      <c r="N1505" s="3">
        <v>2.2000000000000002</v>
      </c>
      <c r="O1505" s="3">
        <v>24</v>
      </c>
      <c r="P1505" s="3">
        <v>11.1</v>
      </c>
      <c r="Q1505" s="3">
        <v>14</v>
      </c>
      <c r="R1505" s="3" t="s">
        <v>18333</v>
      </c>
      <c r="S1505" s="3" t="s">
        <v>18285</v>
      </c>
      <c r="T1505" s="3" t="s">
        <v>18243</v>
      </c>
      <c r="U1505" s="3">
        <v>999.9</v>
      </c>
      <c r="V1505" s="3">
        <v>0</v>
      </c>
      <c r="W1505" s="3">
        <v>41017</v>
      </c>
      <c r="X1505" s="3">
        <v>-94367</v>
      </c>
      <c r="Y1505" s="3">
        <v>41.017000000000003</v>
      </c>
      <c r="Z1505" s="3">
        <v>-94.367000000000004</v>
      </c>
      <c r="AA1505" s="3" t="s">
        <v>18368</v>
      </c>
    </row>
    <row r="1506" spans="1:27" x14ac:dyDescent="0.25">
      <c r="A1506" s="3">
        <v>725475</v>
      </c>
      <c r="B1506" s="3">
        <v>4953</v>
      </c>
      <c r="C1506" s="3">
        <v>20130402</v>
      </c>
      <c r="D1506" s="3">
        <v>31.8</v>
      </c>
      <c r="E1506" s="3">
        <v>24</v>
      </c>
      <c r="F1506" s="3">
        <v>17.600000000000001</v>
      </c>
      <c r="G1506" s="3">
        <v>24</v>
      </c>
      <c r="H1506" s="3">
        <v>9999.9</v>
      </c>
      <c r="I1506" s="3">
        <v>0</v>
      </c>
      <c r="J1506" s="3">
        <v>994.1</v>
      </c>
      <c r="K1506" s="3">
        <v>24</v>
      </c>
      <c r="L1506" s="3">
        <v>10</v>
      </c>
      <c r="M1506" s="3">
        <v>24</v>
      </c>
      <c r="N1506" s="3">
        <v>7.4</v>
      </c>
      <c r="O1506" s="3">
        <v>24</v>
      </c>
      <c r="P1506" s="3">
        <v>19</v>
      </c>
      <c r="Q1506" s="3">
        <v>24.1</v>
      </c>
      <c r="R1506" s="3" t="s">
        <v>18308</v>
      </c>
      <c r="S1506" s="3" t="s">
        <v>18286</v>
      </c>
      <c r="T1506" s="3" t="s">
        <v>18243</v>
      </c>
      <c r="U1506" s="3">
        <v>999.9</v>
      </c>
      <c r="V1506" s="3">
        <v>0</v>
      </c>
      <c r="W1506" s="3">
        <v>42217</v>
      </c>
      <c r="X1506" s="3">
        <v>-91167</v>
      </c>
      <c r="Y1506" s="3">
        <v>42.216999999999999</v>
      </c>
      <c r="Z1506" s="3">
        <v>-91.167000000000002</v>
      </c>
      <c r="AA1506" s="3" t="s">
        <v>18368</v>
      </c>
    </row>
    <row r="1507" spans="1:27" x14ac:dyDescent="0.25">
      <c r="A1507" s="3">
        <v>725476</v>
      </c>
      <c r="B1507" s="3">
        <v>4916</v>
      </c>
      <c r="C1507" s="3">
        <v>20130402</v>
      </c>
      <c r="D1507" s="3">
        <v>28.5</v>
      </c>
      <c r="E1507" s="3">
        <v>24</v>
      </c>
      <c r="F1507" s="3">
        <v>17.399999999999999</v>
      </c>
      <c r="G1507" s="3">
        <v>24</v>
      </c>
      <c r="H1507" s="3">
        <v>9999.9</v>
      </c>
      <c r="I1507" s="3">
        <v>0</v>
      </c>
      <c r="J1507" s="3">
        <v>982</v>
      </c>
      <c r="K1507" s="3">
        <v>24</v>
      </c>
      <c r="L1507" s="3">
        <v>10</v>
      </c>
      <c r="M1507" s="3">
        <v>24</v>
      </c>
      <c r="N1507" s="3">
        <v>5.9</v>
      </c>
      <c r="O1507" s="3">
        <v>24</v>
      </c>
      <c r="P1507" s="3">
        <v>17.100000000000001</v>
      </c>
      <c r="Q1507" s="3">
        <v>21</v>
      </c>
      <c r="R1507" s="3" t="s">
        <v>18268</v>
      </c>
      <c r="S1507" s="3" t="s">
        <v>18286</v>
      </c>
      <c r="T1507" s="3">
        <v>99.99</v>
      </c>
      <c r="U1507" s="3">
        <v>999.9</v>
      </c>
      <c r="V1507" s="3">
        <v>1000</v>
      </c>
      <c r="W1507" s="3">
        <v>43276</v>
      </c>
      <c r="X1507" s="3">
        <v>-91739</v>
      </c>
      <c r="Y1507" s="3">
        <v>43.276000000000003</v>
      </c>
      <c r="Z1507" s="3">
        <v>-91.739000000000004</v>
      </c>
      <c r="AA1507" s="3" t="s">
        <v>18368</v>
      </c>
    </row>
    <row r="1508" spans="1:27" x14ac:dyDescent="0.25">
      <c r="A1508" s="3">
        <v>725477</v>
      </c>
      <c r="B1508" s="3">
        <v>4917</v>
      </c>
      <c r="C1508" s="3">
        <v>20130402</v>
      </c>
      <c r="D1508" s="3">
        <v>30.2</v>
      </c>
      <c r="E1508" s="3">
        <v>24</v>
      </c>
      <c r="F1508" s="3">
        <v>17.600000000000001</v>
      </c>
      <c r="G1508" s="3">
        <v>24</v>
      </c>
      <c r="H1508" s="3">
        <v>9999.9</v>
      </c>
      <c r="I1508" s="3">
        <v>0</v>
      </c>
      <c r="J1508" s="3">
        <v>979.3</v>
      </c>
      <c r="K1508" s="3">
        <v>24</v>
      </c>
      <c r="L1508" s="3">
        <v>10</v>
      </c>
      <c r="M1508" s="3">
        <v>24</v>
      </c>
      <c r="N1508" s="3">
        <v>2.2999999999999998</v>
      </c>
      <c r="O1508" s="3">
        <v>24</v>
      </c>
      <c r="P1508" s="3">
        <v>8.9</v>
      </c>
      <c r="Q1508" s="3">
        <v>13</v>
      </c>
      <c r="R1508" s="3" t="s">
        <v>18376</v>
      </c>
      <c r="S1508" s="3" t="s">
        <v>18298</v>
      </c>
      <c r="T1508" s="3">
        <v>99.99</v>
      </c>
      <c r="U1508" s="3">
        <v>999.9</v>
      </c>
      <c r="V1508" s="3">
        <v>11000</v>
      </c>
      <c r="W1508" s="3">
        <v>41986</v>
      </c>
      <c r="X1508" s="3">
        <v>-95380</v>
      </c>
      <c r="Y1508" s="3">
        <v>41.985999999999997</v>
      </c>
      <c r="Z1508" s="3">
        <v>-95.38</v>
      </c>
      <c r="AA1508" s="3" t="s">
        <v>18368</v>
      </c>
    </row>
    <row r="1509" spans="1:27" x14ac:dyDescent="0.25">
      <c r="A1509" s="3">
        <v>725478</v>
      </c>
      <c r="B1509" s="3">
        <v>4920</v>
      </c>
      <c r="C1509" s="3">
        <v>20130402</v>
      </c>
      <c r="D1509" s="3">
        <v>31.3</v>
      </c>
      <c r="E1509" s="3">
        <v>24</v>
      </c>
      <c r="F1509" s="3">
        <v>21.2</v>
      </c>
      <c r="G1509" s="3">
        <v>24</v>
      </c>
      <c r="H1509" s="3">
        <v>9999.9</v>
      </c>
      <c r="I1509" s="3">
        <v>0</v>
      </c>
      <c r="J1509" s="3">
        <v>985.3</v>
      </c>
      <c r="K1509" s="3">
        <v>24</v>
      </c>
      <c r="L1509" s="3">
        <v>10</v>
      </c>
      <c r="M1509" s="3">
        <v>24</v>
      </c>
      <c r="N1509" s="3">
        <v>4.7</v>
      </c>
      <c r="O1509" s="3">
        <v>24</v>
      </c>
      <c r="P1509" s="3">
        <v>9.9</v>
      </c>
      <c r="Q1509" s="3">
        <v>15</v>
      </c>
      <c r="R1509" s="3">
        <v>42.8</v>
      </c>
      <c r="S1509" s="3">
        <v>22.1</v>
      </c>
      <c r="T1509" s="3" t="s">
        <v>18243</v>
      </c>
      <c r="U1509" s="3">
        <v>999.9</v>
      </c>
      <c r="V1509" s="3">
        <v>0</v>
      </c>
      <c r="W1509" s="3">
        <v>42437</v>
      </c>
      <c r="X1509" s="3">
        <v>-93869</v>
      </c>
      <c r="Y1509" s="3">
        <v>42.436999999999998</v>
      </c>
      <c r="Z1509" s="3">
        <v>-93.869</v>
      </c>
      <c r="AA1509" s="3" t="s">
        <v>18368</v>
      </c>
    </row>
    <row r="1510" spans="1:27" x14ac:dyDescent="0.25">
      <c r="A1510" s="3">
        <v>725479</v>
      </c>
      <c r="B1510" s="3">
        <v>4937</v>
      </c>
      <c r="C1510" s="3">
        <v>20130402</v>
      </c>
      <c r="D1510" s="3">
        <v>29.2</v>
      </c>
      <c r="E1510" s="3">
        <v>24</v>
      </c>
      <c r="F1510" s="3">
        <v>16.2</v>
      </c>
      <c r="G1510" s="3">
        <v>24</v>
      </c>
      <c r="H1510" s="3">
        <v>9999.9</v>
      </c>
      <c r="I1510" s="3">
        <v>0</v>
      </c>
      <c r="J1510" s="3">
        <v>989.9</v>
      </c>
      <c r="K1510" s="3">
        <v>24</v>
      </c>
      <c r="L1510" s="3">
        <v>10</v>
      </c>
      <c r="M1510" s="3">
        <v>24</v>
      </c>
      <c r="N1510" s="3">
        <v>1.9</v>
      </c>
      <c r="O1510" s="3">
        <v>24</v>
      </c>
      <c r="P1510" s="3">
        <v>8</v>
      </c>
      <c r="Q1510" s="3">
        <v>999.9</v>
      </c>
      <c r="R1510" s="3" t="s">
        <v>18333</v>
      </c>
      <c r="S1510" s="3" t="s">
        <v>18278</v>
      </c>
      <c r="T1510" s="3" t="s">
        <v>18243</v>
      </c>
      <c r="U1510" s="3">
        <v>999.9</v>
      </c>
      <c r="V1510" s="3">
        <v>0</v>
      </c>
      <c r="W1510" s="3">
        <v>40717</v>
      </c>
      <c r="X1510" s="3">
        <v>-95033</v>
      </c>
      <c r="Y1510" s="3">
        <v>40.716999999999999</v>
      </c>
      <c r="Z1510" s="3">
        <v>-95.033000000000001</v>
      </c>
      <c r="AA1510" s="3" t="s">
        <v>18368</v>
      </c>
    </row>
    <row r="1511" spans="1:27" x14ac:dyDescent="0.25">
      <c r="A1511" s="3">
        <v>725480</v>
      </c>
      <c r="B1511" s="3">
        <v>94910</v>
      </c>
      <c r="C1511" s="3">
        <v>20130402</v>
      </c>
      <c r="D1511" s="3">
        <v>30</v>
      </c>
      <c r="E1511" s="3">
        <v>24</v>
      </c>
      <c r="F1511" s="3">
        <v>17.5</v>
      </c>
      <c r="G1511" s="3">
        <v>24</v>
      </c>
      <c r="H1511" s="3">
        <v>1026.4000000000001</v>
      </c>
      <c r="I1511" s="3">
        <v>24</v>
      </c>
      <c r="J1511" s="3">
        <v>993.2</v>
      </c>
      <c r="K1511" s="3">
        <v>24</v>
      </c>
      <c r="L1511" s="3">
        <v>10</v>
      </c>
      <c r="M1511" s="3">
        <v>24</v>
      </c>
      <c r="N1511" s="3">
        <v>8.1</v>
      </c>
      <c r="O1511" s="3">
        <v>24</v>
      </c>
      <c r="P1511" s="3">
        <v>15</v>
      </c>
      <c r="Q1511" s="3">
        <v>19</v>
      </c>
      <c r="R1511" s="3">
        <v>41</v>
      </c>
      <c r="S1511" s="3">
        <v>18</v>
      </c>
      <c r="T1511" s="3" t="s">
        <v>18254</v>
      </c>
      <c r="U1511" s="3">
        <v>999.9</v>
      </c>
      <c r="V1511" s="3">
        <v>0</v>
      </c>
      <c r="W1511" s="3">
        <v>42554</v>
      </c>
      <c r="X1511" s="3">
        <v>-92401</v>
      </c>
      <c r="Y1511" s="3">
        <v>42.554000000000002</v>
      </c>
      <c r="Z1511" s="3">
        <v>-92.400999999999996</v>
      </c>
      <c r="AA1511" s="3" t="s">
        <v>18368</v>
      </c>
    </row>
    <row r="1512" spans="1:27" x14ac:dyDescent="0.25">
      <c r="A1512" s="3">
        <v>725483</v>
      </c>
      <c r="B1512" s="3">
        <v>4930</v>
      </c>
      <c r="C1512" s="3">
        <v>20130402</v>
      </c>
      <c r="D1512" s="3">
        <v>34.1</v>
      </c>
      <c r="E1512" s="3">
        <v>24</v>
      </c>
      <c r="F1512" s="3">
        <v>14.7</v>
      </c>
      <c r="G1512" s="3">
        <v>24</v>
      </c>
      <c r="H1512" s="3">
        <v>9999.9</v>
      </c>
      <c r="I1512" s="3">
        <v>0</v>
      </c>
      <c r="J1512" s="3">
        <v>999.2</v>
      </c>
      <c r="K1512" s="3">
        <v>24</v>
      </c>
      <c r="L1512" s="3">
        <v>10</v>
      </c>
      <c r="M1512" s="3">
        <v>24</v>
      </c>
      <c r="N1512" s="3">
        <v>5.7</v>
      </c>
      <c r="O1512" s="3">
        <v>24</v>
      </c>
      <c r="P1512" s="3">
        <v>15</v>
      </c>
      <c r="Q1512" s="3">
        <v>20</v>
      </c>
      <c r="R1512" s="3" t="s">
        <v>18333</v>
      </c>
      <c r="S1512" s="3" t="s">
        <v>18274</v>
      </c>
      <c r="T1512" s="3" t="s">
        <v>18243</v>
      </c>
      <c r="U1512" s="3">
        <v>999.9</v>
      </c>
      <c r="V1512" s="3">
        <v>0</v>
      </c>
      <c r="W1512" s="3">
        <v>40667</v>
      </c>
      <c r="X1512" s="3">
        <v>-91333</v>
      </c>
      <c r="Y1512" s="3">
        <v>40.667000000000002</v>
      </c>
      <c r="Z1512" s="3">
        <v>-91.332999999999998</v>
      </c>
      <c r="AA1512" s="3" t="s">
        <v>18368</v>
      </c>
    </row>
    <row r="1513" spans="1:27" x14ac:dyDescent="0.25">
      <c r="A1513" s="3">
        <v>725484</v>
      </c>
      <c r="B1513" s="3">
        <v>4942</v>
      </c>
      <c r="C1513" s="3">
        <v>20130402</v>
      </c>
      <c r="D1513" s="3">
        <v>30.7</v>
      </c>
      <c r="E1513" s="3">
        <v>24</v>
      </c>
      <c r="F1513" s="3">
        <v>16.7</v>
      </c>
      <c r="G1513" s="3">
        <v>24</v>
      </c>
      <c r="H1513" s="3">
        <v>9999.9</v>
      </c>
      <c r="I1513" s="3">
        <v>0</v>
      </c>
      <c r="J1513" s="3">
        <v>981.8</v>
      </c>
      <c r="K1513" s="3">
        <v>24</v>
      </c>
      <c r="L1513" s="3">
        <v>10</v>
      </c>
      <c r="M1513" s="3">
        <v>24</v>
      </c>
      <c r="N1513" s="3">
        <v>1</v>
      </c>
      <c r="O1513" s="3">
        <v>24</v>
      </c>
      <c r="P1513" s="3">
        <v>8.9</v>
      </c>
      <c r="Q1513" s="3">
        <v>999.9</v>
      </c>
      <c r="R1513" s="3" t="s">
        <v>18333</v>
      </c>
      <c r="S1513" s="3" t="s">
        <v>18289</v>
      </c>
      <c r="T1513" s="3" t="s">
        <v>18243</v>
      </c>
      <c r="U1513" s="3">
        <v>999.9</v>
      </c>
      <c r="V1513" s="3">
        <v>0</v>
      </c>
      <c r="W1513" s="3">
        <v>42783</v>
      </c>
      <c r="X1513" s="3">
        <v>-96200</v>
      </c>
      <c r="Y1513" s="3">
        <v>42.783000000000001</v>
      </c>
      <c r="Z1513" s="3">
        <v>-96.2</v>
      </c>
      <c r="AA1513" s="3" t="s">
        <v>18368</v>
      </c>
    </row>
    <row r="1514" spans="1:27" x14ac:dyDescent="0.25">
      <c r="A1514" s="3">
        <v>725485</v>
      </c>
      <c r="B1514" s="3">
        <v>14940</v>
      </c>
      <c r="C1514" s="3">
        <v>20130402</v>
      </c>
      <c r="D1514" s="3">
        <v>28.2</v>
      </c>
      <c r="E1514" s="3">
        <v>24</v>
      </c>
      <c r="F1514" s="3">
        <v>17.399999999999999</v>
      </c>
      <c r="G1514" s="3">
        <v>24</v>
      </c>
      <c r="H1514" s="3">
        <v>1027</v>
      </c>
      <c r="I1514" s="3">
        <v>24</v>
      </c>
      <c r="J1514" s="3">
        <v>981.3</v>
      </c>
      <c r="K1514" s="3">
        <v>24</v>
      </c>
      <c r="L1514" s="3">
        <v>10</v>
      </c>
      <c r="M1514" s="3">
        <v>24</v>
      </c>
      <c r="N1514" s="3">
        <v>8.9</v>
      </c>
      <c r="O1514" s="3">
        <v>24</v>
      </c>
      <c r="P1514" s="3">
        <v>14</v>
      </c>
      <c r="Q1514" s="3">
        <v>19</v>
      </c>
      <c r="R1514" s="3">
        <v>39</v>
      </c>
      <c r="S1514" s="3">
        <v>18</v>
      </c>
      <c r="T1514" s="3" t="s">
        <v>18254</v>
      </c>
      <c r="U1514" s="3">
        <v>999.9</v>
      </c>
      <c r="V1514" s="3">
        <v>0</v>
      </c>
      <c r="W1514" s="3">
        <v>43154</v>
      </c>
      <c r="X1514" s="3">
        <v>-93327</v>
      </c>
      <c r="Y1514" s="3">
        <v>43.154000000000003</v>
      </c>
      <c r="Z1514" s="3">
        <v>-93.326999999999998</v>
      </c>
      <c r="AA1514" s="3" t="s">
        <v>18368</v>
      </c>
    </row>
    <row r="1515" spans="1:27" x14ac:dyDescent="0.25">
      <c r="A1515" s="3">
        <v>725486</v>
      </c>
      <c r="B1515" s="3">
        <v>4906</v>
      </c>
      <c r="C1515" s="3">
        <v>20130402</v>
      </c>
      <c r="D1515" s="3">
        <v>31.2</v>
      </c>
      <c r="E1515" s="3">
        <v>24</v>
      </c>
      <c r="F1515" s="3">
        <v>19</v>
      </c>
      <c r="G1515" s="3">
        <v>24</v>
      </c>
      <c r="H1515" s="3">
        <v>9999.9</v>
      </c>
      <c r="I1515" s="3">
        <v>0</v>
      </c>
      <c r="J1515" s="3">
        <v>983.8</v>
      </c>
      <c r="K1515" s="3">
        <v>24</v>
      </c>
      <c r="L1515" s="3">
        <v>10</v>
      </c>
      <c r="M1515" s="3">
        <v>24</v>
      </c>
      <c r="N1515" s="3">
        <v>5.5</v>
      </c>
      <c r="O1515" s="3">
        <v>24</v>
      </c>
      <c r="P1515" s="3">
        <v>12</v>
      </c>
      <c r="Q1515" s="3">
        <v>15.9</v>
      </c>
      <c r="R1515" s="3">
        <v>43.5</v>
      </c>
      <c r="S1515" s="3">
        <v>21</v>
      </c>
      <c r="T1515" s="3" t="s">
        <v>18243</v>
      </c>
      <c r="U1515" s="3">
        <v>999.9</v>
      </c>
      <c r="V1515" s="3">
        <v>0</v>
      </c>
      <c r="W1515" s="3">
        <v>42050</v>
      </c>
      <c r="X1515" s="3">
        <v>-93850</v>
      </c>
      <c r="Y1515" s="3">
        <v>42.05</v>
      </c>
      <c r="Z1515" s="3">
        <v>-93.85</v>
      </c>
      <c r="AA1515" s="3" t="s">
        <v>18368</v>
      </c>
    </row>
    <row r="1516" spans="1:27" x14ac:dyDescent="0.25">
      <c r="A1516" s="3">
        <v>725487</v>
      </c>
      <c r="B1516" s="3">
        <v>4950</v>
      </c>
      <c r="C1516" s="3">
        <v>20130402</v>
      </c>
      <c r="D1516" s="3">
        <v>31.3</v>
      </c>
      <c r="E1516" s="3">
        <v>24</v>
      </c>
      <c r="F1516" s="3">
        <v>10.9</v>
      </c>
      <c r="G1516" s="3">
        <v>24</v>
      </c>
      <c r="H1516" s="3">
        <v>9999.9</v>
      </c>
      <c r="I1516" s="3">
        <v>0</v>
      </c>
      <c r="J1516" s="3">
        <v>1005.6</v>
      </c>
      <c r="K1516" s="3">
        <v>24</v>
      </c>
      <c r="L1516" s="3">
        <v>10</v>
      </c>
      <c r="M1516" s="3">
        <v>24</v>
      </c>
      <c r="N1516" s="3">
        <v>5.9</v>
      </c>
      <c r="O1516" s="3">
        <v>24</v>
      </c>
      <c r="P1516" s="3">
        <v>15.9</v>
      </c>
      <c r="Q1516" s="3">
        <v>22</v>
      </c>
      <c r="R1516" s="3" t="s">
        <v>18376</v>
      </c>
      <c r="S1516" s="3" t="s">
        <v>18285</v>
      </c>
      <c r="T1516" s="3" t="s">
        <v>18243</v>
      </c>
      <c r="U1516" s="3">
        <v>999.9</v>
      </c>
      <c r="V1516" s="3">
        <v>0</v>
      </c>
      <c r="W1516" s="3">
        <v>41367</v>
      </c>
      <c r="X1516" s="3">
        <v>-91150</v>
      </c>
      <c r="Y1516" s="3">
        <v>41.366999999999997</v>
      </c>
      <c r="Z1516" s="3">
        <v>-91.15</v>
      </c>
      <c r="AA1516" s="3" t="s">
        <v>18368</v>
      </c>
    </row>
    <row r="1517" spans="1:27" x14ac:dyDescent="0.25">
      <c r="A1517" s="3">
        <v>725488</v>
      </c>
      <c r="B1517" s="3">
        <v>4955</v>
      </c>
      <c r="C1517" s="3">
        <v>20130402</v>
      </c>
      <c r="D1517" s="3">
        <v>30.8</v>
      </c>
      <c r="E1517" s="3">
        <v>24</v>
      </c>
      <c r="F1517" s="3">
        <v>21.4</v>
      </c>
      <c r="G1517" s="3">
        <v>24</v>
      </c>
      <c r="H1517" s="3">
        <v>9999.9</v>
      </c>
      <c r="I1517" s="3">
        <v>0</v>
      </c>
      <c r="J1517" s="3">
        <v>985.7</v>
      </c>
      <c r="K1517" s="3">
        <v>24</v>
      </c>
      <c r="L1517" s="3">
        <v>10</v>
      </c>
      <c r="M1517" s="3">
        <v>24</v>
      </c>
      <c r="N1517" s="3">
        <v>7.8</v>
      </c>
      <c r="O1517" s="3">
        <v>24</v>
      </c>
      <c r="P1517" s="3">
        <v>13</v>
      </c>
      <c r="Q1517" s="3">
        <v>19</v>
      </c>
      <c r="R1517" s="3" t="s">
        <v>18291</v>
      </c>
      <c r="S1517" s="3" t="s">
        <v>18286</v>
      </c>
      <c r="T1517" s="3" t="s">
        <v>18243</v>
      </c>
      <c r="U1517" s="3">
        <v>999.9</v>
      </c>
      <c r="V1517" s="3">
        <v>0</v>
      </c>
      <c r="W1517" s="3">
        <v>42683</v>
      </c>
      <c r="X1517" s="3">
        <v>-91967</v>
      </c>
      <c r="Y1517" s="3">
        <v>42.683</v>
      </c>
      <c r="Z1517" s="3">
        <v>-91.966999999999999</v>
      </c>
      <c r="AA1517" s="3" t="s">
        <v>18368</v>
      </c>
    </row>
    <row r="1518" spans="1:27" x14ac:dyDescent="0.25">
      <c r="A1518" s="3">
        <v>725489</v>
      </c>
      <c r="B1518" s="3">
        <v>4959</v>
      </c>
      <c r="C1518" s="3">
        <v>20130402</v>
      </c>
      <c r="D1518" s="3">
        <v>33.4</v>
      </c>
      <c r="E1518" s="3">
        <v>24</v>
      </c>
      <c r="F1518" s="3">
        <v>15.6</v>
      </c>
      <c r="G1518" s="3">
        <v>24</v>
      </c>
      <c r="H1518" s="3">
        <v>9999.9</v>
      </c>
      <c r="I1518" s="3">
        <v>0</v>
      </c>
      <c r="J1518" s="3">
        <v>973.8</v>
      </c>
      <c r="K1518" s="3">
        <v>24</v>
      </c>
      <c r="L1518" s="3">
        <v>10</v>
      </c>
      <c r="M1518" s="3">
        <v>24</v>
      </c>
      <c r="N1518" s="3">
        <v>1.8</v>
      </c>
      <c r="O1518" s="3">
        <v>24</v>
      </c>
      <c r="P1518" s="3">
        <v>8</v>
      </c>
      <c r="Q1518" s="3">
        <v>999.9</v>
      </c>
      <c r="R1518" s="3" t="s">
        <v>18376</v>
      </c>
      <c r="S1518" s="3" t="s">
        <v>18274</v>
      </c>
      <c r="T1518" s="3" t="s">
        <v>18243</v>
      </c>
      <c r="U1518" s="3">
        <v>999.9</v>
      </c>
      <c r="V1518" s="3">
        <v>0</v>
      </c>
      <c r="W1518" s="3">
        <v>42983</v>
      </c>
      <c r="X1518" s="3">
        <v>-96067</v>
      </c>
      <c r="Y1518" s="3">
        <v>42.982999999999997</v>
      </c>
      <c r="Z1518" s="3">
        <v>-96.066999999999993</v>
      </c>
      <c r="AA1518" s="3" t="s">
        <v>18368</v>
      </c>
    </row>
    <row r="1519" spans="1:27" x14ac:dyDescent="0.25">
      <c r="A1519" s="3">
        <v>725490</v>
      </c>
      <c r="B1519" s="3">
        <v>94933</v>
      </c>
      <c r="C1519" s="3">
        <v>20130402</v>
      </c>
      <c r="D1519" s="3">
        <v>29.6</v>
      </c>
      <c r="E1519" s="3">
        <v>24</v>
      </c>
      <c r="F1519" s="3">
        <v>18.600000000000001</v>
      </c>
      <c r="G1519" s="3">
        <v>24</v>
      </c>
      <c r="H1519" s="3">
        <v>9999.9</v>
      </c>
      <c r="I1519" s="3">
        <v>0</v>
      </c>
      <c r="J1519" s="3">
        <v>983.9</v>
      </c>
      <c r="K1519" s="3">
        <v>24</v>
      </c>
      <c r="L1519" s="3">
        <v>10</v>
      </c>
      <c r="M1519" s="3">
        <v>24</v>
      </c>
      <c r="N1519" s="3">
        <v>2.6</v>
      </c>
      <c r="O1519" s="3">
        <v>24</v>
      </c>
      <c r="P1519" s="3">
        <v>8.9</v>
      </c>
      <c r="Q1519" s="3">
        <v>14</v>
      </c>
      <c r="R1519" s="3">
        <v>42.8</v>
      </c>
      <c r="S1519" s="3">
        <v>17.600000000000001</v>
      </c>
      <c r="T1519" s="3" t="s">
        <v>18243</v>
      </c>
      <c r="U1519" s="3">
        <v>999.9</v>
      </c>
      <c r="V1519" s="3">
        <v>0</v>
      </c>
      <c r="W1519" s="3">
        <v>42550</v>
      </c>
      <c r="X1519" s="3">
        <v>-94183</v>
      </c>
      <c r="Y1519" s="3">
        <v>42.55</v>
      </c>
      <c r="Z1519" s="3">
        <v>-94.183000000000007</v>
      </c>
      <c r="AA1519" s="3" t="s">
        <v>18368</v>
      </c>
    </row>
    <row r="1520" spans="1:27" x14ac:dyDescent="0.25">
      <c r="A1520" s="3">
        <v>725494</v>
      </c>
      <c r="B1520" s="3">
        <v>4966</v>
      </c>
      <c r="C1520" s="3">
        <v>20130402</v>
      </c>
      <c r="D1520" s="3">
        <v>32.700000000000003</v>
      </c>
      <c r="E1520" s="3">
        <v>24</v>
      </c>
      <c r="F1520" s="3">
        <v>15.9</v>
      </c>
      <c r="G1520" s="3">
        <v>24</v>
      </c>
      <c r="H1520" s="3">
        <v>9999.9</v>
      </c>
      <c r="I1520" s="3">
        <v>0</v>
      </c>
      <c r="J1520" s="3">
        <v>988.1</v>
      </c>
      <c r="K1520" s="3">
        <v>24</v>
      </c>
      <c r="L1520" s="3">
        <v>10</v>
      </c>
      <c r="M1520" s="3">
        <v>24</v>
      </c>
      <c r="N1520" s="3">
        <v>1.8</v>
      </c>
      <c r="O1520" s="3">
        <v>24</v>
      </c>
      <c r="P1520" s="3">
        <v>7</v>
      </c>
      <c r="Q1520" s="3">
        <v>999.9</v>
      </c>
      <c r="R1520" s="3" t="s">
        <v>18404</v>
      </c>
      <c r="S1520" s="3" t="s">
        <v>18298</v>
      </c>
      <c r="T1520" s="3" t="s">
        <v>18243</v>
      </c>
      <c r="U1520" s="3">
        <v>999.9</v>
      </c>
      <c r="V1520" s="3">
        <v>0</v>
      </c>
      <c r="W1520" s="3">
        <v>41017</v>
      </c>
      <c r="X1520" s="3">
        <v>-95267</v>
      </c>
      <c r="Y1520" s="3">
        <v>41.017000000000003</v>
      </c>
      <c r="Z1520" s="3">
        <v>-95.266999999999996</v>
      </c>
      <c r="AA1520" s="3" t="s">
        <v>18368</v>
      </c>
    </row>
    <row r="1521" spans="1:27" x14ac:dyDescent="0.25">
      <c r="A1521" s="3">
        <v>725495</v>
      </c>
      <c r="B1521" s="3">
        <v>4975</v>
      </c>
      <c r="C1521" s="3">
        <v>20130402</v>
      </c>
      <c r="D1521" s="3">
        <v>30.3</v>
      </c>
      <c r="E1521" s="3">
        <v>24</v>
      </c>
      <c r="F1521" s="3">
        <v>19.7</v>
      </c>
      <c r="G1521" s="3">
        <v>24</v>
      </c>
      <c r="H1521" s="3">
        <v>9999.9</v>
      </c>
      <c r="I1521" s="3">
        <v>0</v>
      </c>
      <c r="J1521" s="3">
        <v>973.6</v>
      </c>
      <c r="K1521" s="3">
        <v>24</v>
      </c>
      <c r="L1521" s="3">
        <v>9.9</v>
      </c>
      <c r="M1521" s="3">
        <v>24</v>
      </c>
      <c r="N1521" s="3">
        <v>2.8</v>
      </c>
      <c r="O1521" s="3">
        <v>24</v>
      </c>
      <c r="P1521" s="3">
        <v>7</v>
      </c>
      <c r="Q1521" s="3">
        <v>14</v>
      </c>
      <c r="R1521" s="3" t="s">
        <v>18302</v>
      </c>
      <c r="S1521" s="3" t="s">
        <v>18298</v>
      </c>
      <c r="T1521" s="3" t="s">
        <v>18243</v>
      </c>
      <c r="U1521" s="3">
        <v>999.9</v>
      </c>
      <c r="V1521" s="3">
        <v>0</v>
      </c>
      <c r="W1521" s="3">
        <v>43217</v>
      </c>
      <c r="X1521" s="3">
        <v>-95833</v>
      </c>
      <c r="Y1521" s="3">
        <v>43.216999999999999</v>
      </c>
      <c r="Z1521" s="3">
        <v>-95.832999999999998</v>
      </c>
      <c r="AA1521" s="3" t="s">
        <v>18368</v>
      </c>
    </row>
    <row r="1522" spans="1:27" x14ac:dyDescent="0.25">
      <c r="A1522" s="3">
        <v>725496</v>
      </c>
      <c r="B1522" s="3">
        <v>4976</v>
      </c>
      <c r="C1522" s="3">
        <v>20130402</v>
      </c>
      <c r="D1522" s="3">
        <v>31.7</v>
      </c>
      <c r="E1522" s="3">
        <v>24</v>
      </c>
      <c r="F1522" s="3">
        <v>19.2</v>
      </c>
      <c r="G1522" s="3">
        <v>24</v>
      </c>
      <c r="H1522" s="3">
        <v>9999.9</v>
      </c>
      <c r="I1522" s="3">
        <v>0</v>
      </c>
      <c r="J1522" s="3">
        <v>971</v>
      </c>
      <c r="K1522" s="3">
        <v>24</v>
      </c>
      <c r="L1522" s="3">
        <v>10</v>
      </c>
      <c r="M1522" s="3">
        <v>24</v>
      </c>
      <c r="N1522" s="3">
        <v>3.1</v>
      </c>
      <c r="O1522" s="3">
        <v>24</v>
      </c>
      <c r="P1522" s="3">
        <v>8</v>
      </c>
      <c r="Q1522" s="3">
        <v>11.1</v>
      </c>
      <c r="R1522" s="3" t="s">
        <v>18297</v>
      </c>
      <c r="S1522" s="3" t="s">
        <v>18286</v>
      </c>
      <c r="T1522" s="3" t="s">
        <v>18243</v>
      </c>
      <c r="U1522" s="3">
        <v>999.9</v>
      </c>
      <c r="V1522" s="3">
        <v>0</v>
      </c>
      <c r="W1522" s="3">
        <v>42600</v>
      </c>
      <c r="X1522" s="3">
        <v>-95233</v>
      </c>
      <c r="Y1522" s="3">
        <v>42.6</v>
      </c>
      <c r="Z1522" s="3">
        <v>-95.233000000000004</v>
      </c>
      <c r="AA1522" s="3" t="s">
        <v>18368</v>
      </c>
    </row>
    <row r="1523" spans="1:27" x14ac:dyDescent="0.25">
      <c r="A1523" s="3">
        <v>725497</v>
      </c>
      <c r="B1523" s="3">
        <v>4908</v>
      </c>
      <c r="C1523" s="3">
        <v>20130402</v>
      </c>
      <c r="D1523" s="3">
        <v>36</v>
      </c>
      <c r="E1523" s="3">
        <v>24</v>
      </c>
      <c r="F1523" s="3">
        <v>18.899999999999999</v>
      </c>
      <c r="G1523" s="3">
        <v>24</v>
      </c>
      <c r="H1523" s="3">
        <v>9999.9</v>
      </c>
      <c r="I1523" s="3">
        <v>0</v>
      </c>
      <c r="J1523" s="3">
        <v>979.9</v>
      </c>
      <c r="K1523" s="3">
        <v>24</v>
      </c>
      <c r="L1523" s="3">
        <v>10</v>
      </c>
      <c r="M1523" s="3">
        <v>24</v>
      </c>
      <c r="N1523" s="3">
        <v>3.7</v>
      </c>
      <c r="O1523" s="3">
        <v>24</v>
      </c>
      <c r="P1523" s="3">
        <v>9.9</v>
      </c>
      <c r="Q1523" s="3">
        <v>11.1</v>
      </c>
      <c r="R1523" s="3" t="s">
        <v>18321</v>
      </c>
      <c r="S1523" s="3" t="s">
        <v>18332</v>
      </c>
      <c r="T1523" s="3">
        <v>99.99</v>
      </c>
      <c r="U1523" s="3">
        <v>999.9</v>
      </c>
      <c r="V1523" s="3">
        <v>10000</v>
      </c>
      <c r="W1523" s="3">
        <v>41267</v>
      </c>
      <c r="X1523" s="3">
        <v>-95767</v>
      </c>
      <c r="Y1523" s="3">
        <v>41.267000000000003</v>
      </c>
      <c r="Z1523" s="3">
        <v>-95.766999999999996</v>
      </c>
      <c r="AA1523" s="3" t="s">
        <v>18368</v>
      </c>
    </row>
    <row r="1524" spans="1:27" x14ac:dyDescent="0.25">
      <c r="A1524" s="3">
        <v>725498</v>
      </c>
      <c r="B1524" s="3">
        <v>94998</v>
      </c>
      <c r="C1524" s="3">
        <v>20130402</v>
      </c>
      <c r="D1524" s="3">
        <v>30.7</v>
      </c>
      <c r="E1524" s="3">
        <v>24</v>
      </c>
      <c r="F1524" s="3">
        <v>18.2</v>
      </c>
      <c r="G1524" s="3">
        <v>24</v>
      </c>
      <c r="H1524" s="3">
        <v>9999.9</v>
      </c>
      <c r="I1524" s="3">
        <v>0</v>
      </c>
      <c r="J1524" s="3">
        <v>979.1</v>
      </c>
      <c r="K1524" s="3">
        <v>24</v>
      </c>
      <c r="L1524" s="3">
        <v>10</v>
      </c>
      <c r="M1524" s="3">
        <v>24</v>
      </c>
      <c r="N1524" s="3">
        <v>2.4</v>
      </c>
      <c r="O1524" s="3">
        <v>24</v>
      </c>
      <c r="P1524" s="3">
        <v>8.9</v>
      </c>
      <c r="Q1524" s="3">
        <v>999.9</v>
      </c>
      <c r="R1524" s="3" t="s">
        <v>18376</v>
      </c>
      <c r="S1524" s="3" t="s">
        <v>18298</v>
      </c>
      <c r="T1524" s="3" t="s">
        <v>18243</v>
      </c>
      <c r="U1524" s="3">
        <v>999.9</v>
      </c>
      <c r="V1524" s="3">
        <v>0</v>
      </c>
      <c r="W1524" s="3">
        <v>41700</v>
      </c>
      <c r="X1524" s="3">
        <v>-94917</v>
      </c>
      <c r="Y1524" s="3">
        <v>41.7</v>
      </c>
      <c r="Z1524" s="3">
        <v>-94.917000000000002</v>
      </c>
      <c r="AA1524" s="3" t="s">
        <v>18368</v>
      </c>
    </row>
    <row r="1525" spans="1:27" x14ac:dyDescent="0.25">
      <c r="A1525" s="3">
        <v>725499</v>
      </c>
      <c r="B1525" s="3">
        <v>94991</v>
      </c>
      <c r="C1525" s="3">
        <v>20130402</v>
      </c>
      <c r="D1525" s="3">
        <v>34.4</v>
      </c>
      <c r="E1525" s="3">
        <v>24</v>
      </c>
      <c r="F1525" s="3">
        <v>17.2</v>
      </c>
      <c r="G1525" s="3">
        <v>24</v>
      </c>
      <c r="H1525" s="3">
        <v>1026.8</v>
      </c>
      <c r="I1525" s="3">
        <v>24</v>
      </c>
      <c r="J1525" s="3">
        <v>984.3</v>
      </c>
      <c r="K1525" s="3">
        <v>24</v>
      </c>
      <c r="L1525" s="3">
        <v>10</v>
      </c>
      <c r="M1525" s="3">
        <v>24</v>
      </c>
      <c r="N1525" s="3">
        <v>3.9</v>
      </c>
      <c r="O1525" s="3">
        <v>24</v>
      </c>
      <c r="P1525" s="3">
        <v>12</v>
      </c>
      <c r="Q1525" s="3">
        <v>18.100000000000001</v>
      </c>
      <c r="R1525" s="3">
        <v>50</v>
      </c>
      <c r="S1525" s="3">
        <v>23</v>
      </c>
      <c r="T1525" s="3" t="s">
        <v>18254</v>
      </c>
      <c r="U1525" s="3">
        <v>999.9</v>
      </c>
      <c r="V1525" s="3">
        <v>0</v>
      </c>
      <c r="W1525" s="3">
        <v>40633</v>
      </c>
      <c r="X1525" s="3">
        <v>-93900</v>
      </c>
      <c r="Y1525" s="3">
        <v>40.633000000000003</v>
      </c>
      <c r="Z1525" s="3">
        <v>-93.9</v>
      </c>
      <c r="AA1525" s="3" t="s">
        <v>18368</v>
      </c>
    </row>
    <row r="1526" spans="1:27" x14ac:dyDescent="0.25">
      <c r="A1526" s="3">
        <v>725500</v>
      </c>
      <c r="B1526" s="3">
        <v>14942</v>
      </c>
      <c r="C1526" s="3">
        <v>20130402</v>
      </c>
      <c r="D1526" s="3">
        <v>35.9</v>
      </c>
      <c r="E1526" s="3">
        <v>24</v>
      </c>
      <c r="F1526" s="3">
        <v>19.399999999999999</v>
      </c>
      <c r="G1526" s="3">
        <v>24</v>
      </c>
      <c r="H1526" s="3">
        <v>1027</v>
      </c>
      <c r="I1526" s="3">
        <v>24</v>
      </c>
      <c r="J1526" s="3">
        <v>990.3</v>
      </c>
      <c r="K1526" s="3">
        <v>24</v>
      </c>
      <c r="L1526" s="3">
        <v>10</v>
      </c>
      <c r="M1526" s="3">
        <v>24</v>
      </c>
      <c r="N1526" s="3">
        <v>2.2999999999999998</v>
      </c>
      <c r="O1526" s="3">
        <v>24</v>
      </c>
      <c r="P1526" s="3">
        <v>9.9</v>
      </c>
      <c r="Q1526" s="3">
        <v>999.9</v>
      </c>
      <c r="R1526" s="3">
        <v>52</v>
      </c>
      <c r="S1526" s="3">
        <v>19.899999999999999</v>
      </c>
      <c r="T1526" s="3" t="s">
        <v>18254</v>
      </c>
      <c r="U1526" s="3">
        <v>999.9</v>
      </c>
      <c r="V1526" s="3">
        <v>0</v>
      </c>
      <c r="W1526" s="3">
        <v>41310</v>
      </c>
      <c r="X1526" s="3">
        <v>-95899</v>
      </c>
      <c r="Y1526" s="3">
        <v>41.31</v>
      </c>
      <c r="Z1526" s="3">
        <v>-95.899000000000001</v>
      </c>
      <c r="AA1526" s="3" t="s">
        <v>18379</v>
      </c>
    </row>
    <row r="1527" spans="1:27" x14ac:dyDescent="0.25">
      <c r="A1527" s="3">
        <v>725510</v>
      </c>
      <c r="B1527" s="3">
        <v>14939</v>
      </c>
      <c r="C1527" s="3">
        <v>20130402</v>
      </c>
      <c r="D1527" s="3">
        <v>34.1</v>
      </c>
      <c r="E1527" s="3">
        <v>24</v>
      </c>
      <c r="F1527" s="3">
        <v>17.899999999999999</v>
      </c>
      <c r="G1527" s="3">
        <v>24</v>
      </c>
      <c r="H1527" s="3">
        <v>1027.2</v>
      </c>
      <c r="I1527" s="3">
        <v>24</v>
      </c>
      <c r="J1527" s="3">
        <v>982.8</v>
      </c>
      <c r="K1527" s="3">
        <v>24</v>
      </c>
      <c r="L1527" s="3">
        <v>10</v>
      </c>
      <c r="M1527" s="3">
        <v>24</v>
      </c>
      <c r="N1527" s="3">
        <v>2.6</v>
      </c>
      <c r="O1527" s="3">
        <v>24</v>
      </c>
      <c r="P1527" s="3">
        <v>8</v>
      </c>
      <c r="Q1527" s="3">
        <v>999.9</v>
      </c>
      <c r="R1527" s="3">
        <v>54</v>
      </c>
      <c r="S1527" s="3">
        <v>18</v>
      </c>
      <c r="T1527" s="3" t="s">
        <v>18254</v>
      </c>
      <c r="U1527" s="3">
        <v>999.9</v>
      </c>
      <c r="V1527" s="3">
        <v>0</v>
      </c>
      <c r="W1527" s="3">
        <v>40851</v>
      </c>
      <c r="X1527" s="3">
        <v>-96748</v>
      </c>
      <c r="Y1527" s="3">
        <v>40.850999999999999</v>
      </c>
      <c r="Z1527" s="3">
        <v>-96.748000000000005</v>
      </c>
      <c r="AA1527" s="3" t="s">
        <v>18379</v>
      </c>
    </row>
    <row r="1528" spans="1:27" x14ac:dyDescent="0.25">
      <c r="A1528" s="3">
        <v>725512</v>
      </c>
      <c r="B1528" s="3">
        <v>14989</v>
      </c>
      <c r="C1528" s="3">
        <v>20130402</v>
      </c>
      <c r="D1528" s="3">
        <v>35.299999999999997</v>
      </c>
      <c r="E1528" s="3">
        <v>24</v>
      </c>
      <c r="F1528" s="3">
        <v>20.399999999999999</v>
      </c>
      <c r="G1528" s="3">
        <v>24</v>
      </c>
      <c r="H1528" s="3">
        <v>9999.9</v>
      </c>
      <c r="I1528" s="3">
        <v>0</v>
      </c>
      <c r="J1528" s="3">
        <v>964.6</v>
      </c>
      <c r="K1528" s="3">
        <v>24</v>
      </c>
      <c r="L1528" s="3">
        <v>10</v>
      </c>
      <c r="M1528" s="3">
        <v>24</v>
      </c>
      <c r="N1528" s="3">
        <v>4.4000000000000004</v>
      </c>
      <c r="O1528" s="3">
        <v>24</v>
      </c>
      <c r="P1528" s="3">
        <v>9.9</v>
      </c>
      <c r="Q1528" s="3">
        <v>999.9</v>
      </c>
      <c r="R1528" s="3" t="s">
        <v>18404</v>
      </c>
      <c r="S1528" s="3" t="s">
        <v>18286</v>
      </c>
      <c r="T1528" s="3" t="s">
        <v>18254</v>
      </c>
      <c r="U1528" s="3">
        <v>999.9</v>
      </c>
      <c r="V1528" s="3">
        <v>0</v>
      </c>
      <c r="W1528" s="3">
        <v>40897</v>
      </c>
      <c r="X1528" s="3">
        <v>-97623</v>
      </c>
      <c r="Y1528" s="3">
        <v>40.896999999999998</v>
      </c>
      <c r="Z1528" s="3">
        <v>-97.623000000000005</v>
      </c>
      <c r="AA1528" s="3" t="s">
        <v>18379</v>
      </c>
    </row>
    <row r="1529" spans="1:27" x14ac:dyDescent="0.25">
      <c r="A1529" s="3">
        <v>725513</v>
      </c>
      <c r="B1529" s="3">
        <v>4901</v>
      </c>
      <c r="C1529" s="3">
        <v>20130402</v>
      </c>
      <c r="D1529" s="3">
        <v>37.299999999999997</v>
      </c>
      <c r="E1529" s="3">
        <v>24</v>
      </c>
      <c r="F1529" s="3">
        <v>22.6</v>
      </c>
      <c r="G1529" s="3">
        <v>24</v>
      </c>
      <c r="H1529" s="3">
        <v>9999.9</v>
      </c>
      <c r="I1529" s="3">
        <v>0</v>
      </c>
      <c r="J1529" s="3">
        <v>959.5</v>
      </c>
      <c r="K1529" s="3">
        <v>24</v>
      </c>
      <c r="L1529" s="3">
        <v>10</v>
      </c>
      <c r="M1529" s="3">
        <v>24</v>
      </c>
      <c r="N1529" s="3">
        <v>4.7</v>
      </c>
      <c r="O1529" s="3">
        <v>24</v>
      </c>
      <c r="P1529" s="3">
        <v>9.9</v>
      </c>
      <c r="Q1529" s="3">
        <v>14</v>
      </c>
      <c r="R1529" s="3">
        <v>54.3</v>
      </c>
      <c r="S1529" s="3">
        <v>26.1</v>
      </c>
      <c r="T1529" s="3" t="s">
        <v>18254</v>
      </c>
      <c r="U1529" s="3">
        <v>999.9</v>
      </c>
      <c r="V1529" s="3">
        <v>0</v>
      </c>
      <c r="W1529" s="3">
        <v>40900</v>
      </c>
      <c r="X1529" s="3">
        <v>-97983</v>
      </c>
      <c r="Y1529" s="3">
        <v>40.9</v>
      </c>
      <c r="Z1529" s="3">
        <v>-97.983000000000004</v>
      </c>
      <c r="AA1529" s="3" t="s">
        <v>18379</v>
      </c>
    </row>
    <row r="1530" spans="1:27" x14ac:dyDescent="0.25">
      <c r="A1530" s="3">
        <v>725514</v>
      </c>
      <c r="B1530" s="3">
        <v>3757</v>
      </c>
      <c r="C1530" s="3">
        <v>20130402</v>
      </c>
      <c r="D1530" s="3">
        <v>44.6</v>
      </c>
      <c r="E1530" s="3">
        <v>24</v>
      </c>
      <c r="F1530" s="3">
        <v>19</v>
      </c>
      <c r="G1530" s="3">
        <v>24</v>
      </c>
      <c r="H1530" s="3">
        <v>1017.2</v>
      </c>
      <c r="I1530" s="3">
        <v>24</v>
      </c>
      <c r="J1530" s="3">
        <v>1016.6</v>
      </c>
      <c r="K1530" s="3">
        <v>24</v>
      </c>
      <c r="L1530" s="3">
        <v>999.9</v>
      </c>
      <c r="M1530" s="3">
        <v>0</v>
      </c>
      <c r="N1530" s="3">
        <v>6.1</v>
      </c>
      <c r="O1530" s="3">
        <v>24</v>
      </c>
      <c r="P1530" s="3">
        <v>13</v>
      </c>
      <c r="Q1530" s="3">
        <v>22</v>
      </c>
      <c r="R1530" s="3">
        <v>53.1</v>
      </c>
      <c r="S1530" s="3">
        <v>28.9</v>
      </c>
      <c r="T1530" s="3" t="s">
        <v>18350</v>
      </c>
      <c r="U1530" s="3">
        <v>999.9</v>
      </c>
      <c r="V1530" s="3">
        <v>0</v>
      </c>
      <c r="W1530" s="3">
        <v>38150</v>
      </c>
      <c r="X1530" s="3">
        <v>-76433</v>
      </c>
      <c r="Y1530" s="3">
        <v>38.15</v>
      </c>
      <c r="Z1530" s="3">
        <v>-76.433000000000007</v>
      </c>
      <c r="AA1530" s="3" t="s">
        <v>18390</v>
      </c>
    </row>
    <row r="1531" spans="1:27" x14ac:dyDescent="0.25">
      <c r="A1531" s="3">
        <v>725515</v>
      </c>
      <c r="B1531" s="3">
        <v>94947</v>
      </c>
      <c r="C1531" s="3">
        <v>20130402</v>
      </c>
      <c r="D1531" s="3">
        <v>36.1</v>
      </c>
      <c r="E1531" s="3">
        <v>24</v>
      </c>
      <c r="F1531" s="3">
        <v>16.5</v>
      </c>
      <c r="G1531" s="3">
        <v>24</v>
      </c>
      <c r="H1531" s="3">
        <v>9999.9</v>
      </c>
      <c r="I1531" s="3">
        <v>0</v>
      </c>
      <c r="J1531" s="3">
        <v>977.4</v>
      </c>
      <c r="K1531" s="3">
        <v>24</v>
      </c>
      <c r="L1531" s="3">
        <v>10</v>
      </c>
      <c r="M1531" s="3">
        <v>24</v>
      </c>
      <c r="N1531" s="3">
        <v>2.8</v>
      </c>
      <c r="O1531" s="3">
        <v>24</v>
      </c>
      <c r="P1531" s="3">
        <v>8</v>
      </c>
      <c r="Q1531" s="3">
        <v>999.9</v>
      </c>
      <c r="R1531" s="3">
        <v>52.3</v>
      </c>
      <c r="S1531" s="3">
        <v>22.1</v>
      </c>
      <c r="T1531" s="3" t="s">
        <v>18254</v>
      </c>
      <c r="U1531" s="3">
        <v>999.9</v>
      </c>
      <c r="V1531" s="3">
        <v>0</v>
      </c>
      <c r="W1531" s="3">
        <v>40300</v>
      </c>
      <c r="X1531" s="3">
        <v>-96750</v>
      </c>
      <c r="Y1531" s="3">
        <v>40.299999999999997</v>
      </c>
      <c r="Z1531" s="3">
        <v>-96.75</v>
      </c>
      <c r="AA1531" s="3" t="s">
        <v>18379</v>
      </c>
    </row>
    <row r="1532" spans="1:27" x14ac:dyDescent="0.25">
      <c r="A1532" s="3">
        <v>725520</v>
      </c>
      <c r="B1532" s="3">
        <v>14935</v>
      </c>
      <c r="C1532" s="3">
        <v>20130402</v>
      </c>
      <c r="D1532" s="3">
        <v>38.299999999999997</v>
      </c>
      <c r="E1532" s="3">
        <v>24</v>
      </c>
      <c r="F1532" s="3">
        <v>22.2</v>
      </c>
      <c r="G1532" s="3">
        <v>24</v>
      </c>
      <c r="H1532" s="3">
        <v>1025.7</v>
      </c>
      <c r="I1532" s="3">
        <v>24</v>
      </c>
      <c r="J1532" s="3">
        <v>957.5</v>
      </c>
      <c r="K1532" s="3">
        <v>24</v>
      </c>
      <c r="L1532" s="3">
        <v>10</v>
      </c>
      <c r="M1532" s="3">
        <v>24</v>
      </c>
      <c r="N1532" s="3">
        <v>6.4</v>
      </c>
      <c r="O1532" s="3">
        <v>24</v>
      </c>
      <c r="P1532" s="3">
        <v>12</v>
      </c>
      <c r="Q1532" s="3">
        <v>19</v>
      </c>
      <c r="R1532" s="3">
        <v>55.9</v>
      </c>
      <c r="S1532" s="3">
        <v>23</v>
      </c>
      <c r="T1532" s="3" t="s">
        <v>18254</v>
      </c>
      <c r="U1532" s="3">
        <v>999.9</v>
      </c>
      <c r="V1532" s="3">
        <v>0</v>
      </c>
      <c r="W1532" s="3">
        <v>40961</v>
      </c>
      <c r="X1532" s="3">
        <v>-98314</v>
      </c>
      <c r="Y1532" s="3">
        <v>40.960999999999999</v>
      </c>
      <c r="Z1532" s="3">
        <v>-98.313999999999993</v>
      </c>
      <c r="AA1532" s="3" t="s">
        <v>18379</v>
      </c>
    </row>
    <row r="1533" spans="1:27" x14ac:dyDescent="0.25">
      <c r="A1533" s="3">
        <v>725524</v>
      </c>
      <c r="B1533" s="3">
        <v>94958</v>
      </c>
      <c r="C1533" s="3">
        <v>20130402</v>
      </c>
      <c r="D1533" s="3">
        <v>37.200000000000003</v>
      </c>
      <c r="E1533" s="3">
        <v>24</v>
      </c>
      <c r="F1533" s="3">
        <v>21.2</v>
      </c>
      <c r="G1533" s="3">
        <v>24</v>
      </c>
      <c r="H1533" s="3">
        <v>1024.5999999999999</v>
      </c>
      <c r="I1533" s="3">
        <v>24</v>
      </c>
      <c r="J1533" s="3">
        <v>948.7</v>
      </c>
      <c r="K1533" s="3">
        <v>24</v>
      </c>
      <c r="L1533" s="3">
        <v>9.9</v>
      </c>
      <c r="M1533" s="3">
        <v>24</v>
      </c>
      <c r="N1533" s="3">
        <v>3.7</v>
      </c>
      <c r="O1533" s="3">
        <v>24</v>
      </c>
      <c r="P1533" s="3">
        <v>12</v>
      </c>
      <c r="Q1533" s="3">
        <v>21</v>
      </c>
      <c r="R1533" s="3">
        <v>60.1</v>
      </c>
      <c r="S1533" s="3">
        <v>19</v>
      </c>
      <c r="T1533" s="3" t="s">
        <v>18254</v>
      </c>
      <c r="U1533" s="3">
        <v>999.9</v>
      </c>
      <c r="V1533" s="3">
        <v>0</v>
      </c>
      <c r="W1533" s="3">
        <v>41617</v>
      </c>
      <c r="X1533" s="3">
        <v>-98950</v>
      </c>
      <c r="Y1533" s="3">
        <v>41.616999999999997</v>
      </c>
      <c r="Z1533" s="3">
        <v>-98.95</v>
      </c>
      <c r="AA1533" s="3" t="s">
        <v>18379</v>
      </c>
    </row>
    <row r="1534" spans="1:27" x14ac:dyDescent="0.25">
      <c r="A1534" s="3">
        <v>725525</v>
      </c>
      <c r="B1534" s="3">
        <v>94949</v>
      </c>
      <c r="C1534" s="3">
        <v>20130402</v>
      </c>
      <c r="D1534" s="3">
        <v>37.9</v>
      </c>
      <c r="E1534" s="3">
        <v>24</v>
      </c>
      <c r="F1534" s="3">
        <v>21.1</v>
      </c>
      <c r="G1534" s="3">
        <v>24</v>
      </c>
      <c r="H1534" s="3">
        <v>1025.4000000000001</v>
      </c>
      <c r="I1534" s="3">
        <v>24</v>
      </c>
      <c r="J1534" s="3">
        <v>953.6</v>
      </c>
      <c r="K1534" s="3">
        <v>24</v>
      </c>
      <c r="L1534" s="3">
        <v>10</v>
      </c>
      <c r="M1534" s="3">
        <v>24</v>
      </c>
      <c r="N1534" s="3">
        <v>4.4000000000000004</v>
      </c>
      <c r="O1534" s="3">
        <v>24</v>
      </c>
      <c r="P1534" s="3">
        <v>8</v>
      </c>
      <c r="Q1534" s="3">
        <v>999.9</v>
      </c>
      <c r="R1534" s="3">
        <v>53.1</v>
      </c>
      <c r="S1534" s="3">
        <v>25</v>
      </c>
      <c r="T1534" s="3" t="s">
        <v>18254</v>
      </c>
      <c r="U1534" s="3">
        <v>999.9</v>
      </c>
      <c r="V1534" s="3">
        <v>0</v>
      </c>
      <c r="W1534" s="3">
        <v>40605</v>
      </c>
      <c r="X1534" s="3">
        <v>-98428</v>
      </c>
      <c r="Y1534" s="3">
        <v>40.604999999999997</v>
      </c>
      <c r="Z1534" s="3">
        <v>-98.427999999999997</v>
      </c>
      <c r="AA1534" s="3" t="s">
        <v>18379</v>
      </c>
    </row>
    <row r="1535" spans="1:27" x14ac:dyDescent="0.25">
      <c r="A1535" s="3">
        <v>725526</v>
      </c>
      <c r="B1535" s="3">
        <v>14905</v>
      </c>
      <c r="C1535" s="3">
        <v>20130402</v>
      </c>
      <c r="D1535" s="3">
        <v>37.5</v>
      </c>
      <c r="E1535" s="3">
        <v>24</v>
      </c>
      <c r="F1535" s="3">
        <v>23.1</v>
      </c>
      <c r="G1535" s="3">
        <v>24</v>
      </c>
      <c r="H1535" s="3">
        <v>9999.9</v>
      </c>
      <c r="I1535" s="3">
        <v>0</v>
      </c>
      <c r="J1535" s="3">
        <v>947.4</v>
      </c>
      <c r="K1535" s="3">
        <v>24</v>
      </c>
      <c r="L1535" s="3">
        <v>10</v>
      </c>
      <c r="M1535" s="3">
        <v>24</v>
      </c>
      <c r="N1535" s="3">
        <v>6.7</v>
      </c>
      <c r="O1535" s="3">
        <v>24</v>
      </c>
      <c r="P1535" s="3">
        <v>11.1</v>
      </c>
      <c r="Q1535" s="3">
        <v>17.100000000000001</v>
      </c>
      <c r="R1535" s="3">
        <v>53.6</v>
      </c>
      <c r="S1535" s="3">
        <v>23</v>
      </c>
      <c r="T1535" s="3" t="s">
        <v>18254</v>
      </c>
      <c r="U1535" s="3">
        <v>999.9</v>
      </c>
      <c r="V1535" s="3">
        <v>0</v>
      </c>
      <c r="W1535" s="3">
        <v>40717</v>
      </c>
      <c r="X1535" s="3">
        <v>-99000</v>
      </c>
      <c r="Y1535" s="3">
        <v>40.716999999999999</v>
      </c>
      <c r="Z1535" s="3">
        <v>-99</v>
      </c>
      <c r="AA1535" s="3" t="s">
        <v>18379</v>
      </c>
    </row>
    <row r="1536" spans="1:27" x14ac:dyDescent="0.25">
      <c r="A1536" s="3">
        <v>725527</v>
      </c>
      <c r="B1536" s="3">
        <v>94978</v>
      </c>
      <c r="C1536" s="3">
        <v>20130402</v>
      </c>
      <c r="D1536" s="3">
        <v>33.799999999999997</v>
      </c>
      <c r="E1536" s="3">
        <v>24</v>
      </c>
      <c r="F1536" s="3">
        <v>18.8</v>
      </c>
      <c r="G1536" s="3">
        <v>24</v>
      </c>
      <c r="H1536" s="3">
        <v>1026.5</v>
      </c>
      <c r="I1536" s="3">
        <v>24</v>
      </c>
      <c r="J1536" s="3">
        <v>988.4</v>
      </c>
      <c r="K1536" s="3">
        <v>24</v>
      </c>
      <c r="L1536" s="3">
        <v>9.3000000000000007</v>
      </c>
      <c r="M1536" s="3">
        <v>24</v>
      </c>
      <c r="N1536" s="3">
        <v>2.6</v>
      </c>
      <c r="O1536" s="3">
        <v>24</v>
      </c>
      <c r="P1536" s="3">
        <v>8.9</v>
      </c>
      <c r="Q1536" s="3">
        <v>999.9</v>
      </c>
      <c r="R1536" s="3">
        <v>52</v>
      </c>
      <c r="S1536" s="3">
        <v>19</v>
      </c>
      <c r="T1536" s="3" t="s">
        <v>18254</v>
      </c>
      <c r="U1536" s="3">
        <v>999.9</v>
      </c>
      <c r="V1536" s="3">
        <v>0</v>
      </c>
      <c r="W1536" s="3">
        <v>41767</v>
      </c>
      <c r="X1536" s="3">
        <v>-96183</v>
      </c>
      <c r="Y1536" s="3">
        <v>41.767000000000003</v>
      </c>
      <c r="Z1536" s="3">
        <v>-96.183000000000007</v>
      </c>
      <c r="AA1536" s="3" t="s">
        <v>18379</v>
      </c>
    </row>
    <row r="1537" spans="1:27" x14ac:dyDescent="0.25">
      <c r="A1537" s="3">
        <v>725533</v>
      </c>
      <c r="B1537" s="3">
        <v>94957</v>
      </c>
      <c r="C1537" s="3">
        <v>20130402</v>
      </c>
      <c r="D1537" s="3">
        <v>35.6</v>
      </c>
      <c r="E1537" s="3">
        <v>24</v>
      </c>
      <c r="F1537" s="3">
        <v>17.100000000000001</v>
      </c>
      <c r="G1537" s="3">
        <v>24</v>
      </c>
      <c r="H1537" s="3">
        <v>1026.8</v>
      </c>
      <c r="I1537" s="3">
        <v>24</v>
      </c>
      <c r="J1537" s="3">
        <v>990</v>
      </c>
      <c r="K1537" s="3">
        <v>24</v>
      </c>
      <c r="L1537" s="3">
        <v>10</v>
      </c>
      <c r="M1537" s="3">
        <v>24</v>
      </c>
      <c r="N1537" s="3">
        <v>2.8</v>
      </c>
      <c r="O1537" s="3">
        <v>24</v>
      </c>
      <c r="P1537" s="3">
        <v>8</v>
      </c>
      <c r="Q1537" s="3">
        <v>999.9</v>
      </c>
      <c r="R1537" s="3">
        <v>52</v>
      </c>
      <c r="S1537" s="3">
        <v>19.899999999999999</v>
      </c>
      <c r="T1537" s="3" t="s">
        <v>18284</v>
      </c>
      <c r="U1537" s="3">
        <v>999.9</v>
      </c>
      <c r="V1537" s="3">
        <v>0</v>
      </c>
      <c r="W1537" s="3">
        <v>40083</v>
      </c>
      <c r="X1537" s="3">
        <v>-95600</v>
      </c>
      <c r="Y1537" s="3">
        <v>40.082999999999998</v>
      </c>
      <c r="Z1537" s="3">
        <v>-95.6</v>
      </c>
      <c r="AA1537" s="3" t="s">
        <v>18379</v>
      </c>
    </row>
    <row r="1538" spans="1:27" x14ac:dyDescent="0.25">
      <c r="A1538" s="3">
        <v>725540</v>
      </c>
      <c r="B1538" s="3">
        <v>14949</v>
      </c>
      <c r="C1538" s="3">
        <v>20130402</v>
      </c>
      <c r="D1538" s="3">
        <v>33.4</v>
      </c>
      <c r="E1538" s="3">
        <v>24</v>
      </c>
      <c r="F1538" s="3">
        <v>19.100000000000001</v>
      </c>
      <c r="G1538" s="3">
        <v>24</v>
      </c>
      <c r="H1538" s="3">
        <v>1027</v>
      </c>
      <c r="I1538" s="3">
        <v>24</v>
      </c>
      <c r="J1538" s="3">
        <v>987.7</v>
      </c>
      <c r="K1538" s="3">
        <v>23</v>
      </c>
      <c r="L1538" s="3">
        <v>10</v>
      </c>
      <c r="M1538" s="3">
        <v>24</v>
      </c>
      <c r="N1538" s="3">
        <v>1.5</v>
      </c>
      <c r="O1538" s="3">
        <v>24</v>
      </c>
      <c r="P1538" s="3">
        <v>7</v>
      </c>
      <c r="Q1538" s="3">
        <v>999.9</v>
      </c>
      <c r="R1538" s="3">
        <v>53.2</v>
      </c>
      <c r="S1538" s="3">
        <v>16.3</v>
      </c>
      <c r="T1538" s="3" t="s">
        <v>18254</v>
      </c>
      <c r="U1538" s="3">
        <v>999.9</v>
      </c>
      <c r="V1538" s="3">
        <v>0</v>
      </c>
      <c r="W1538" s="3">
        <v>41117</v>
      </c>
      <c r="X1538" s="3">
        <v>-95900</v>
      </c>
      <c r="Y1538" s="3">
        <v>41.116999999999997</v>
      </c>
      <c r="Z1538" s="3">
        <v>-95.9</v>
      </c>
      <c r="AA1538" s="3" t="s">
        <v>18379</v>
      </c>
    </row>
    <row r="1539" spans="1:27" x14ac:dyDescent="0.25">
      <c r="A1539" s="3">
        <v>725541</v>
      </c>
      <c r="B1539" s="3">
        <v>4993</v>
      </c>
      <c r="C1539" s="3">
        <v>20130402</v>
      </c>
      <c r="D1539" s="3">
        <v>36.4</v>
      </c>
      <c r="E1539" s="3">
        <v>24</v>
      </c>
      <c r="F1539" s="3">
        <v>16.600000000000001</v>
      </c>
      <c r="G1539" s="3">
        <v>24</v>
      </c>
      <c r="H1539" s="3">
        <v>9999.9</v>
      </c>
      <c r="I1539" s="3">
        <v>0</v>
      </c>
      <c r="J1539" s="3">
        <v>983.5</v>
      </c>
      <c r="K1539" s="3">
        <v>24</v>
      </c>
      <c r="L1539" s="3">
        <v>10</v>
      </c>
      <c r="M1539" s="3">
        <v>24</v>
      </c>
      <c r="N1539" s="3">
        <v>0.3</v>
      </c>
      <c r="O1539" s="3">
        <v>24</v>
      </c>
      <c r="P1539" s="3">
        <v>5.0999999999999996</v>
      </c>
      <c r="Q1539" s="3">
        <v>999.9</v>
      </c>
      <c r="R1539" s="3">
        <v>52</v>
      </c>
      <c r="S1539" s="3">
        <v>24.8</v>
      </c>
      <c r="T1539" s="3" t="s">
        <v>18254</v>
      </c>
      <c r="U1539" s="3">
        <v>999.9</v>
      </c>
      <c r="V1539" s="3">
        <v>0</v>
      </c>
      <c r="W1539" s="3">
        <v>40600</v>
      </c>
      <c r="X1539" s="3">
        <v>-95867</v>
      </c>
      <c r="Y1539" s="3">
        <v>40.6</v>
      </c>
      <c r="Z1539" s="3">
        <v>-95.867000000000004</v>
      </c>
      <c r="AA1539" s="3" t="s">
        <v>18379</v>
      </c>
    </row>
    <row r="1540" spans="1:27" x14ac:dyDescent="0.25">
      <c r="A1540" s="3">
        <v>725555</v>
      </c>
      <c r="B1540" s="3">
        <v>94946</v>
      </c>
      <c r="C1540" s="3">
        <v>20130402</v>
      </c>
      <c r="D1540" s="3">
        <v>36.299999999999997</v>
      </c>
      <c r="E1540" s="3">
        <v>24</v>
      </c>
      <c r="F1540" s="3">
        <v>20.9</v>
      </c>
      <c r="G1540" s="3">
        <v>24</v>
      </c>
      <c r="H1540" s="3">
        <v>1024</v>
      </c>
      <c r="I1540" s="3">
        <v>24</v>
      </c>
      <c r="J1540" s="3">
        <v>932.2</v>
      </c>
      <c r="K1540" s="3">
        <v>24</v>
      </c>
      <c r="L1540" s="3">
        <v>10</v>
      </c>
      <c r="M1540" s="3">
        <v>24</v>
      </c>
      <c r="N1540" s="3">
        <v>4.2</v>
      </c>
      <c r="O1540" s="3">
        <v>24</v>
      </c>
      <c r="P1540" s="3">
        <v>13</v>
      </c>
      <c r="Q1540" s="3">
        <v>20</v>
      </c>
      <c r="R1540" s="3">
        <v>57.9</v>
      </c>
      <c r="S1540" s="3">
        <v>17.100000000000001</v>
      </c>
      <c r="T1540" s="3" t="s">
        <v>18254</v>
      </c>
      <c r="U1540" s="3">
        <v>999.9</v>
      </c>
      <c r="V1540" s="3">
        <v>0</v>
      </c>
      <c r="W1540" s="3">
        <v>41433</v>
      </c>
      <c r="X1540" s="3">
        <v>-99650</v>
      </c>
      <c r="Y1540" s="3">
        <v>41.433</v>
      </c>
      <c r="Z1540" s="3">
        <v>-99.65</v>
      </c>
      <c r="AA1540" s="3" t="s">
        <v>18379</v>
      </c>
    </row>
    <row r="1541" spans="1:27" x14ac:dyDescent="0.25">
      <c r="A1541" s="3">
        <v>725556</v>
      </c>
      <c r="B1541" s="3">
        <v>94975</v>
      </c>
      <c r="C1541" s="3">
        <v>20130402</v>
      </c>
      <c r="D1541" s="3">
        <v>39.299999999999997</v>
      </c>
      <c r="E1541" s="3">
        <v>24</v>
      </c>
      <c r="F1541" s="3">
        <v>22.8</v>
      </c>
      <c r="G1541" s="3">
        <v>24</v>
      </c>
      <c r="H1541" s="3">
        <v>9999.9</v>
      </c>
      <c r="I1541" s="3">
        <v>0</v>
      </c>
      <c r="J1541" s="3">
        <v>929.5</v>
      </c>
      <c r="K1541" s="3">
        <v>24</v>
      </c>
      <c r="L1541" s="3">
        <v>10</v>
      </c>
      <c r="M1541" s="3">
        <v>24</v>
      </c>
      <c r="N1541" s="3">
        <v>6.1</v>
      </c>
      <c r="O1541" s="3">
        <v>24</v>
      </c>
      <c r="P1541" s="3">
        <v>14</v>
      </c>
      <c r="Q1541" s="3">
        <v>21</v>
      </c>
      <c r="R1541" s="3">
        <v>59.5</v>
      </c>
      <c r="S1541" s="3">
        <v>23.5</v>
      </c>
      <c r="T1541" s="3" t="s">
        <v>18243</v>
      </c>
      <c r="U1541" s="3">
        <v>999.9</v>
      </c>
      <c r="V1541" s="3">
        <v>0</v>
      </c>
      <c r="W1541" s="3">
        <v>42579</v>
      </c>
      <c r="X1541" s="3">
        <v>-100000</v>
      </c>
      <c r="Y1541" s="3">
        <v>42.579000000000001</v>
      </c>
      <c r="Z1541" s="3">
        <v>-100</v>
      </c>
      <c r="AA1541" s="3" t="s">
        <v>18379</v>
      </c>
    </row>
    <row r="1542" spans="1:27" x14ac:dyDescent="0.25">
      <c r="A1542" s="3">
        <v>725560</v>
      </c>
      <c r="B1542" s="3">
        <v>14941</v>
      </c>
      <c r="C1542" s="3">
        <v>20130402</v>
      </c>
      <c r="D1542" s="3">
        <v>34.700000000000003</v>
      </c>
      <c r="E1542" s="3">
        <v>24</v>
      </c>
      <c r="F1542" s="3">
        <v>19.100000000000001</v>
      </c>
      <c r="G1542" s="3">
        <v>24</v>
      </c>
      <c r="H1542" s="3">
        <v>1025.9000000000001</v>
      </c>
      <c r="I1542" s="3">
        <v>24</v>
      </c>
      <c r="J1542" s="3">
        <v>968.3</v>
      </c>
      <c r="K1542" s="3">
        <v>24</v>
      </c>
      <c r="L1542" s="3">
        <v>10</v>
      </c>
      <c r="M1542" s="3">
        <v>24</v>
      </c>
      <c r="N1542" s="3">
        <v>3.7</v>
      </c>
      <c r="O1542" s="3">
        <v>24</v>
      </c>
      <c r="P1542" s="3">
        <v>11.1</v>
      </c>
      <c r="Q1542" s="3">
        <v>15.9</v>
      </c>
      <c r="R1542" s="3">
        <v>55.9</v>
      </c>
      <c r="S1542" s="3">
        <v>19.899999999999999</v>
      </c>
      <c r="T1542" s="3" t="s">
        <v>18254</v>
      </c>
      <c r="U1542" s="3">
        <v>1.2</v>
      </c>
      <c r="V1542" s="3">
        <v>0</v>
      </c>
      <c r="W1542" s="3">
        <v>41986</v>
      </c>
      <c r="X1542" s="3">
        <v>-97435</v>
      </c>
      <c r="Y1542" s="3">
        <v>41.985999999999997</v>
      </c>
      <c r="Z1542" s="3">
        <v>-97.435000000000002</v>
      </c>
      <c r="AA1542" s="3" t="s">
        <v>18379</v>
      </c>
    </row>
    <row r="1543" spans="1:27" x14ac:dyDescent="0.25">
      <c r="A1543" s="3">
        <v>725564</v>
      </c>
      <c r="B1543" s="3">
        <v>4924</v>
      </c>
      <c r="C1543" s="3">
        <v>20130402</v>
      </c>
      <c r="D1543" s="3">
        <v>35.700000000000003</v>
      </c>
      <c r="E1543" s="3">
        <v>24</v>
      </c>
      <c r="F1543" s="3">
        <v>21.3</v>
      </c>
      <c r="G1543" s="3">
        <v>24</v>
      </c>
      <c r="H1543" s="3">
        <v>9999.9</v>
      </c>
      <c r="I1543" s="3">
        <v>0</v>
      </c>
      <c r="J1543" s="3">
        <v>981.9</v>
      </c>
      <c r="K1543" s="3">
        <v>24</v>
      </c>
      <c r="L1543" s="3">
        <v>10</v>
      </c>
      <c r="M1543" s="3">
        <v>24</v>
      </c>
      <c r="N1543" s="3">
        <v>1.6</v>
      </c>
      <c r="O1543" s="3">
        <v>24</v>
      </c>
      <c r="P1543" s="3">
        <v>5.0999999999999996</v>
      </c>
      <c r="Q1543" s="3">
        <v>999.9</v>
      </c>
      <c r="R1543" s="3">
        <v>52.3</v>
      </c>
      <c r="S1543" s="3">
        <v>23.9</v>
      </c>
      <c r="T1543" s="3" t="s">
        <v>18254</v>
      </c>
      <c r="U1543" s="3">
        <v>999.9</v>
      </c>
      <c r="V1543" s="3">
        <v>0</v>
      </c>
      <c r="W1543" s="3">
        <v>41449</v>
      </c>
      <c r="X1543" s="3">
        <v>-96520</v>
      </c>
      <c r="Y1543" s="3">
        <v>41.448999999999998</v>
      </c>
      <c r="Z1543" s="3">
        <v>-96.52</v>
      </c>
      <c r="AA1543" s="3" t="s">
        <v>18379</v>
      </c>
    </row>
    <row r="1544" spans="1:27" x14ac:dyDescent="0.25">
      <c r="A1544" s="3">
        <v>725565</v>
      </c>
      <c r="B1544" s="3">
        <v>94951</v>
      </c>
      <c r="C1544" s="3">
        <v>20130402</v>
      </c>
      <c r="D1544" s="3">
        <v>34.4</v>
      </c>
      <c r="E1544" s="3">
        <v>24</v>
      </c>
      <c r="F1544" s="3">
        <v>20.100000000000001</v>
      </c>
      <c r="G1544" s="3">
        <v>24</v>
      </c>
      <c r="H1544" s="3">
        <v>9999.9</v>
      </c>
      <c r="I1544" s="3">
        <v>0</v>
      </c>
      <c r="J1544" s="3">
        <v>973</v>
      </c>
      <c r="K1544" s="3">
        <v>24</v>
      </c>
      <c r="L1544" s="3">
        <v>10</v>
      </c>
      <c r="M1544" s="3">
        <v>24</v>
      </c>
      <c r="N1544" s="3">
        <v>3</v>
      </c>
      <c r="O1544" s="3">
        <v>24</v>
      </c>
      <c r="P1544" s="3">
        <v>9.9</v>
      </c>
      <c r="Q1544" s="3">
        <v>999.9</v>
      </c>
      <c r="R1544" s="3">
        <v>53.6</v>
      </c>
      <c r="S1544" s="3">
        <v>21.2</v>
      </c>
      <c r="T1544" s="3" t="s">
        <v>18254</v>
      </c>
      <c r="U1544" s="3">
        <v>999.9</v>
      </c>
      <c r="V1544" s="3">
        <v>0</v>
      </c>
      <c r="W1544" s="3">
        <v>41450</v>
      </c>
      <c r="X1544" s="3">
        <v>-97333</v>
      </c>
      <c r="Y1544" s="3">
        <v>41.45</v>
      </c>
      <c r="Z1544" s="3">
        <v>-97.332999999999998</v>
      </c>
      <c r="AA1544" s="3" t="s">
        <v>18379</v>
      </c>
    </row>
    <row r="1545" spans="1:27" x14ac:dyDescent="0.25">
      <c r="A1545" s="3">
        <v>725566</v>
      </c>
      <c r="B1545" s="3">
        <v>4957</v>
      </c>
      <c r="C1545" s="3">
        <v>20130402</v>
      </c>
      <c r="D1545" s="3">
        <v>37.799999999999997</v>
      </c>
      <c r="E1545" s="3">
        <v>24</v>
      </c>
      <c r="F1545" s="3">
        <v>23.4</v>
      </c>
      <c r="G1545" s="3">
        <v>24</v>
      </c>
      <c r="H1545" s="3">
        <v>9999.9</v>
      </c>
      <c r="I1545" s="3">
        <v>0</v>
      </c>
      <c r="J1545" s="3">
        <v>950.1</v>
      </c>
      <c r="K1545" s="3">
        <v>24</v>
      </c>
      <c r="L1545" s="3">
        <v>10</v>
      </c>
      <c r="M1545" s="3">
        <v>24</v>
      </c>
      <c r="N1545" s="3">
        <v>5.9</v>
      </c>
      <c r="O1545" s="3">
        <v>24</v>
      </c>
      <c r="P1545" s="3">
        <v>18.100000000000001</v>
      </c>
      <c r="Q1545" s="3">
        <v>22.9</v>
      </c>
      <c r="R1545" s="3">
        <v>59.9</v>
      </c>
      <c r="S1545" s="3">
        <v>23.9</v>
      </c>
      <c r="T1545" s="3" t="s">
        <v>18243</v>
      </c>
      <c r="U1545" s="3">
        <v>999.9</v>
      </c>
      <c r="V1545" s="3">
        <v>0</v>
      </c>
      <c r="W1545" s="3">
        <v>42470</v>
      </c>
      <c r="X1545" s="3">
        <v>-98688</v>
      </c>
      <c r="Y1545" s="3">
        <v>42.47</v>
      </c>
      <c r="Z1545" s="3">
        <v>-98.688000000000002</v>
      </c>
      <c r="AA1545" s="3" t="s">
        <v>18379</v>
      </c>
    </row>
    <row r="1546" spans="1:27" x14ac:dyDescent="0.25">
      <c r="A1546" s="3">
        <v>725570</v>
      </c>
      <c r="B1546" s="3">
        <v>14943</v>
      </c>
      <c r="C1546" s="3">
        <v>20130402</v>
      </c>
      <c r="D1546" s="3">
        <v>32.299999999999997</v>
      </c>
      <c r="E1546" s="3">
        <v>24</v>
      </c>
      <c r="F1546" s="3">
        <v>20.100000000000001</v>
      </c>
      <c r="G1546" s="3">
        <v>24</v>
      </c>
      <c r="H1546" s="3">
        <v>1027</v>
      </c>
      <c r="I1546" s="3">
        <v>24</v>
      </c>
      <c r="J1546" s="3">
        <v>985.6</v>
      </c>
      <c r="K1546" s="3">
        <v>24</v>
      </c>
      <c r="L1546" s="3">
        <v>10</v>
      </c>
      <c r="M1546" s="3">
        <v>24</v>
      </c>
      <c r="N1546" s="3">
        <v>1.8</v>
      </c>
      <c r="O1546" s="3">
        <v>24</v>
      </c>
      <c r="P1546" s="3">
        <v>8</v>
      </c>
      <c r="Q1546" s="3">
        <v>999.9</v>
      </c>
      <c r="R1546" s="3">
        <v>50</v>
      </c>
      <c r="S1546" s="3">
        <v>17.100000000000001</v>
      </c>
      <c r="T1546" s="3" t="s">
        <v>18254</v>
      </c>
      <c r="U1546" s="3">
        <v>1.2</v>
      </c>
      <c r="V1546" s="3">
        <v>0</v>
      </c>
      <c r="W1546" s="3">
        <v>42391</v>
      </c>
      <c r="X1546" s="3">
        <v>-96379</v>
      </c>
      <c r="Y1546" s="3">
        <v>42.390999999999998</v>
      </c>
      <c r="Z1546" s="3">
        <v>-96.379000000000005</v>
      </c>
      <c r="AA1546" s="3" t="s">
        <v>18368</v>
      </c>
    </row>
    <row r="1547" spans="1:27" x14ac:dyDescent="0.25">
      <c r="A1547" s="3">
        <v>725610</v>
      </c>
      <c r="B1547" s="3">
        <v>24030</v>
      </c>
      <c r="C1547" s="3">
        <v>20130402</v>
      </c>
      <c r="D1547" s="3">
        <v>38.799999999999997</v>
      </c>
      <c r="E1547" s="3">
        <v>24</v>
      </c>
      <c r="F1547" s="3">
        <v>26.4</v>
      </c>
      <c r="G1547" s="3">
        <v>24</v>
      </c>
      <c r="H1547" s="3">
        <v>1021.2</v>
      </c>
      <c r="I1547" s="3">
        <v>24</v>
      </c>
      <c r="J1547" s="3">
        <v>871.2</v>
      </c>
      <c r="K1547" s="3">
        <v>24</v>
      </c>
      <c r="L1547" s="3">
        <v>9.9</v>
      </c>
      <c r="M1547" s="3">
        <v>24</v>
      </c>
      <c r="N1547" s="3">
        <v>8.6999999999999993</v>
      </c>
      <c r="O1547" s="3">
        <v>24</v>
      </c>
      <c r="P1547" s="3">
        <v>13</v>
      </c>
      <c r="Q1547" s="3">
        <v>29.9</v>
      </c>
      <c r="R1547" s="3">
        <v>51.1</v>
      </c>
      <c r="S1547" s="3">
        <v>23</v>
      </c>
      <c r="T1547" s="3" t="s">
        <v>18254</v>
      </c>
      <c r="U1547" s="3">
        <v>999.9</v>
      </c>
      <c r="V1547" s="3">
        <v>0</v>
      </c>
      <c r="W1547" s="3">
        <v>41100</v>
      </c>
      <c r="X1547" s="3">
        <v>-102983</v>
      </c>
      <c r="Y1547" s="3">
        <v>41.1</v>
      </c>
      <c r="Z1547" s="3">
        <v>-102.983</v>
      </c>
      <c r="AA1547" s="3" t="s">
        <v>18379</v>
      </c>
    </row>
    <row r="1548" spans="1:27" x14ac:dyDescent="0.25">
      <c r="A1548" s="3">
        <v>725620</v>
      </c>
      <c r="B1548" s="3">
        <v>24023</v>
      </c>
      <c r="C1548" s="3">
        <v>20130402</v>
      </c>
      <c r="D1548" s="3">
        <v>40.299999999999997</v>
      </c>
      <c r="E1548" s="3">
        <v>24</v>
      </c>
      <c r="F1548" s="3">
        <v>24</v>
      </c>
      <c r="G1548" s="3">
        <v>24</v>
      </c>
      <c r="H1548" s="3">
        <v>1023.2</v>
      </c>
      <c r="I1548" s="3">
        <v>24</v>
      </c>
      <c r="J1548" s="3">
        <v>923.3</v>
      </c>
      <c r="K1548" s="3">
        <v>24</v>
      </c>
      <c r="L1548" s="3">
        <v>10</v>
      </c>
      <c r="M1548" s="3">
        <v>24</v>
      </c>
      <c r="N1548" s="3">
        <v>6.5</v>
      </c>
      <c r="O1548" s="3">
        <v>24</v>
      </c>
      <c r="P1548" s="3">
        <v>14</v>
      </c>
      <c r="Q1548" s="3">
        <v>19</v>
      </c>
      <c r="R1548" s="3">
        <v>55.9</v>
      </c>
      <c r="S1548" s="3">
        <v>23</v>
      </c>
      <c r="T1548" s="3" t="s">
        <v>18254</v>
      </c>
      <c r="U1548" s="3">
        <v>999.9</v>
      </c>
      <c r="V1548" s="3">
        <v>0</v>
      </c>
      <c r="W1548" s="3">
        <v>41121</v>
      </c>
      <c r="X1548" s="3">
        <v>-100669</v>
      </c>
      <c r="Y1548" s="3">
        <v>41.121000000000002</v>
      </c>
      <c r="Z1548" s="3">
        <v>-100.669</v>
      </c>
      <c r="AA1548" s="3" t="s">
        <v>18379</v>
      </c>
    </row>
    <row r="1549" spans="1:27" x14ac:dyDescent="0.25">
      <c r="A1549" s="3">
        <v>725621</v>
      </c>
      <c r="B1549" s="3">
        <v>94063</v>
      </c>
      <c r="C1549" s="3">
        <v>20130402</v>
      </c>
      <c r="D1549" s="3">
        <v>41.5</v>
      </c>
      <c r="E1549" s="3">
        <v>24</v>
      </c>
      <c r="F1549" s="3">
        <v>26.3</v>
      </c>
      <c r="G1549" s="3">
        <v>24</v>
      </c>
      <c r="H1549" s="3">
        <v>9999.9</v>
      </c>
      <c r="I1549" s="3">
        <v>0</v>
      </c>
      <c r="J1549" s="3">
        <v>905.9</v>
      </c>
      <c r="K1549" s="3">
        <v>24</v>
      </c>
      <c r="L1549" s="3">
        <v>10</v>
      </c>
      <c r="M1549" s="3">
        <v>24</v>
      </c>
      <c r="N1549" s="3">
        <v>5.8</v>
      </c>
      <c r="O1549" s="3">
        <v>24</v>
      </c>
      <c r="P1549" s="3">
        <v>15</v>
      </c>
      <c r="Q1549" s="3">
        <v>20</v>
      </c>
      <c r="R1549" s="3">
        <v>53.6</v>
      </c>
      <c r="S1549" s="3">
        <v>24.6</v>
      </c>
      <c r="T1549" s="3" t="s">
        <v>18243</v>
      </c>
      <c r="U1549" s="3">
        <v>999.9</v>
      </c>
      <c r="V1549" s="3">
        <v>0</v>
      </c>
      <c r="W1549" s="3">
        <v>41117</v>
      </c>
      <c r="X1549" s="3">
        <v>-101767</v>
      </c>
      <c r="Y1549" s="3">
        <v>41.116999999999997</v>
      </c>
      <c r="Z1549" s="3">
        <v>-101.767</v>
      </c>
      <c r="AA1549" s="3" t="s">
        <v>18379</v>
      </c>
    </row>
    <row r="1550" spans="1:27" x14ac:dyDescent="0.25">
      <c r="A1550" s="3">
        <v>725625</v>
      </c>
      <c r="B1550" s="3">
        <v>94040</v>
      </c>
      <c r="C1550" s="3">
        <v>20130402</v>
      </c>
      <c r="D1550" s="3">
        <v>41.2</v>
      </c>
      <c r="E1550" s="3">
        <v>24</v>
      </c>
      <c r="F1550" s="3">
        <v>23.6</v>
      </c>
      <c r="G1550" s="3">
        <v>24</v>
      </c>
      <c r="H1550" s="3">
        <v>1024.0999999999999</v>
      </c>
      <c r="I1550" s="3">
        <v>24</v>
      </c>
      <c r="J1550" s="3">
        <v>931.2</v>
      </c>
      <c r="K1550" s="3">
        <v>24</v>
      </c>
      <c r="L1550" s="3">
        <v>10</v>
      </c>
      <c r="M1550" s="3">
        <v>24</v>
      </c>
      <c r="N1550" s="3">
        <v>6.5</v>
      </c>
      <c r="O1550" s="3">
        <v>24</v>
      </c>
      <c r="P1550" s="3">
        <v>13</v>
      </c>
      <c r="Q1550" s="3">
        <v>15.9</v>
      </c>
      <c r="R1550" s="3">
        <v>52</v>
      </c>
      <c r="S1550" s="3">
        <v>27</v>
      </c>
      <c r="T1550" s="3" t="s">
        <v>18254</v>
      </c>
      <c r="U1550" s="3">
        <v>999.9</v>
      </c>
      <c r="V1550" s="3">
        <v>0</v>
      </c>
      <c r="W1550" s="3">
        <v>40200</v>
      </c>
      <c r="X1550" s="3">
        <v>-100583</v>
      </c>
      <c r="Y1550" s="3">
        <v>40.200000000000003</v>
      </c>
      <c r="Z1550" s="3">
        <v>-100.583</v>
      </c>
      <c r="AA1550" s="3" t="s">
        <v>18379</v>
      </c>
    </row>
    <row r="1551" spans="1:27" x14ac:dyDescent="0.25">
      <c r="A1551" s="3">
        <v>725626</v>
      </c>
      <c r="B1551" s="3">
        <v>24091</v>
      </c>
      <c r="C1551" s="3">
        <v>20130402</v>
      </c>
      <c r="D1551" s="3">
        <v>39</v>
      </c>
      <c r="E1551" s="3">
        <v>24</v>
      </c>
      <c r="F1551" s="3">
        <v>27.1</v>
      </c>
      <c r="G1551" s="3">
        <v>24</v>
      </c>
      <c r="H1551" s="3">
        <v>1023.3</v>
      </c>
      <c r="I1551" s="3">
        <v>24</v>
      </c>
      <c r="J1551" s="3">
        <v>906.6</v>
      </c>
      <c r="K1551" s="3">
        <v>23</v>
      </c>
      <c r="L1551" s="3">
        <v>10</v>
      </c>
      <c r="M1551" s="3">
        <v>24</v>
      </c>
      <c r="N1551" s="3">
        <v>9.1999999999999993</v>
      </c>
      <c r="O1551" s="3">
        <v>24</v>
      </c>
      <c r="P1551" s="3">
        <v>15.9</v>
      </c>
      <c r="Q1551" s="3">
        <v>22</v>
      </c>
      <c r="R1551" s="3">
        <v>48.9</v>
      </c>
      <c r="S1551" s="3">
        <v>32</v>
      </c>
      <c r="T1551" s="3" t="s">
        <v>18254</v>
      </c>
      <c r="U1551" s="3">
        <v>999.9</v>
      </c>
      <c r="V1551" s="3">
        <v>0</v>
      </c>
      <c r="W1551" s="3">
        <v>40509</v>
      </c>
      <c r="X1551" s="3">
        <v>-101621</v>
      </c>
      <c r="Y1551" s="3">
        <v>40.509</v>
      </c>
      <c r="Z1551" s="3">
        <v>-101.621</v>
      </c>
      <c r="AA1551" s="3" t="s">
        <v>18379</v>
      </c>
    </row>
    <row r="1552" spans="1:27" x14ac:dyDescent="0.25">
      <c r="A1552" s="3">
        <v>725628</v>
      </c>
      <c r="B1552" s="3">
        <v>4935</v>
      </c>
      <c r="C1552" s="3">
        <v>20130402</v>
      </c>
      <c r="D1552" s="3">
        <v>39.299999999999997</v>
      </c>
      <c r="E1552" s="3">
        <v>24</v>
      </c>
      <c r="F1552" s="3">
        <v>23.9</v>
      </c>
      <c r="G1552" s="3">
        <v>24</v>
      </c>
      <c r="H1552" s="3">
        <v>9999.9</v>
      </c>
      <c r="I1552" s="3">
        <v>0</v>
      </c>
      <c r="J1552" s="3">
        <v>940.8</v>
      </c>
      <c r="K1552" s="3">
        <v>24</v>
      </c>
      <c r="L1552" s="3">
        <v>10</v>
      </c>
      <c r="M1552" s="3">
        <v>24</v>
      </c>
      <c r="N1552" s="3">
        <v>6.3</v>
      </c>
      <c r="O1552" s="3">
        <v>24</v>
      </c>
      <c r="P1552" s="3">
        <v>11.1</v>
      </c>
      <c r="Q1552" s="3">
        <v>15.9</v>
      </c>
      <c r="R1552" s="3">
        <v>54.9</v>
      </c>
      <c r="S1552" s="3">
        <v>26.6</v>
      </c>
      <c r="T1552" s="3" t="s">
        <v>18254</v>
      </c>
      <c r="U1552" s="3">
        <v>999.9</v>
      </c>
      <c r="V1552" s="3">
        <v>0</v>
      </c>
      <c r="W1552" s="3">
        <v>40450</v>
      </c>
      <c r="X1552" s="3">
        <v>-99333</v>
      </c>
      <c r="Y1552" s="3">
        <v>40.450000000000003</v>
      </c>
      <c r="Z1552" s="3">
        <v>-99.332999999999998</v>
      </c>
      <c r="AA1552" s="3" t="s">
        <v>18379</v>
      </c>
    </row>
    <row r="1553" spans="1:27" x14ac:dyDescent="0.25">
      <c r="A1553" s="3">
        <v>725635</v>
      </c>
      <c r="B1553" s="3">
        <v>24044</v>
      </c>
      <c r="C1553" s="3">
        <v>20130402</v>
      </c>
      <c r="D1553" s="3">
        <v>39.200000000000003</v>
      </c>
      <c r="E1553" s="3">
        <v>24</v>
      </c>
      <c r="F1553" s="3">
        <v>22.3</v>
      </c>
      <c r="G1553" s="3">
        <v>24</v>
      </c>
      <c r="H1553" s="3">
        <v>1020.4</v>
      </c>
      <c r="I1553" s="3">
        <v>24</v>
      </c>
      <c r="J1553" s="3">
        <v>882.6</v>
      </c>
      <c r="K1553" s="3">
        <v>24</v>
      </c>
      <c r="L1553" s="3">
        <v>10</v>
      </c>
      <c r="M1553" s="3">
        <v>24</v>
      </c>
      <c r="N1553" s="3">
        <v>5.2</v>
      </c>
      <c r="O1553" s="3">
        <v>24</v>
      </c>
      <c r="P1553" s="3">
        <v>11.1</v>
      </c>
      <c r="Q1553" s="3">
        <v>15.9</v>
      </c>
      <c r="R1553" s="3">
        <v>60.1</v>
      </c>
      <c r="S1553" s="3">
        <v>19</v>
      </c>
      <c r="T1553" s="3" t="s">
        <v>18254</v>
      </c>
      <c r="U1553" s="3">
        <v>999.9</v>
      </c>
      <c r="V1553" s="3">
        <v>0</v>
      </c>
      <c r="W1553" s="3">
        <v>42050</v>
      </c>
      <c r="X1553" s="3">
        <v>-102800</v>
      </c>
      <c r="Y1553" s="3">
        <v>42.05</v>
      </c>
      <c r="Z1553" s="3">
        <v>-102.8</v>
      </c>
      <c r="AA1553" s="3" t="s">
        <v>18379</v>
      </c>
    </row>
    <row r="1554" spans="1:27" x14ac:dyDescent="0.25">
      <c r="A1554" s="3">
        <v>725636</v>
      </c>
      <c r="B1554" s="3">
        <v>24017</v>
      </c>
      <c r="C1554" s="3">
        <v>20130402</v>
      </c>
      <c r="D1554" s="3">
        <v>40.200000000000003</v>
      </c>
      <c r="E1554" s="3">
        <v>24</v>
      </c>
      <c r="F1554" s="3">
        <v>21.3</v>
      </c>
      <c r="G1554" s="3">
        <v>24</v>
      </c>
      <c r="H1554" s="3">
        <v>1021.7</v>
      </c>
      <c r="I1554" s="3">
        <v>24</v>
      </c>
      <c r="J1554" s="3">
        <v>903.8</v>
      </c>
      <c r="K1554" s="3">
        <v>24</v>
      </c>
      <c r="L1554" s="3">
        <v>9.3000000000000007</v>
      </c>
      <c r="M1554" s="3">
        <v>24</v>
      </c>
      <c r="N1554" s="3">
        <v>5.5</v>
      </c>
      <c r="O1554" s="3">
        <v>24</v>
      </c>
      <c r="P1554" s="3">
        <v>8.9</v>
      </c>
      <c r="Q1554" s="3">
        <v>999.9</v>
      </c>
      <c r="R1554" s="3">
        <v>61</v>
      </c>
      <c r="S1554" s="3">
        <v>19.899999999999999</v>
      </c>
      <c r="T1554" s="3" t="s">
        <v>18254</v>
      </c>
      <c r="U1554" s="3">
        <v>999.9</v>
      </c>
      <c r="V1554" s="3">
        <v>0</v>
      </c>
      <c r="W1554" s="3">
        <v>42833</v>
      </c>
      <c r="X1554" s="3">
        <v>-103100</v>
      </c>
      <c r="Y1554" s="3">
        <v>42.832999999999998</v>
      </c>
      <c r="Z1554" s="3">
        <v>-103.1</v>
      </c>
      <c r="AA1554" s="3" t="s">
        <v>18379</v>
      </c>
    </row>
    <row r="1555" spans="1:27" x14ac:dyDescent="0.25">
      <c r="A1555" s="3">
        <v>725640</v>
      </c>
      <c r="B1555" s="3">
        <v>24018</v>
      </c>
      <c r="C1555" s="3">
        <v>20130402</v>
      </c>
      <c r="D1555" s="3">
        <v>36.700000000000003</v>
      </c>
      <c r="E1555" s="3">
        <v>24</v>
      </c>
      <c r="F1555" s="3">
        <v>26.8</v>
      </c>
      <c r="G1555" s="3">
        <v>24</v>
      </c>
      <c r="H1555" s="3">
        <v>1018.7</v>
      </c>
      <c r="I1555" s="3">
        <v>22</v>
      </c>
      <c r="J1555" s="3">
        <v>812.1</v>
      </c>
      <c r="K1555" s="3">
        <v>24</v>
      </c>
      <c r="L1555" s="3">
        <v>9.6</v>
      </c>
      <c r="M1555" s="3">
        <v>24</v>
      </c>
      <c r="N1555" s="3">
        <v>7.5</v>
      </c>
      <c r="O1555" s="3">
        <v>24</v>
      </c>
      <c r="P1555" s="3">
        <v>13</v>
      </c>
      <c r="Q1555" s="3">
        <v>15.9</v>
      </c>
      <c r="R1555" s="3">
        <v>48.9</v>
      </c>
      <c r="S1555" s="3">
        <v>25.2</v>
      </c>
      <c r="T1555" s="3" t="s">
        <v>18254</v>
      </c>
      <c r="U1555" s="3">
        <v>999.9</v>
      </c>
      <c r="V1555" s="3">
        <v>11000</v>
      </c>
      <c r="W1555" s="3">
        <v>41150</v>
      </c>
      <c r="X1555" s="3">
        <v>-104817</v>
      </c>
      <c r="Y1555" s="3">
        <v>41.15</v>
      </c>
      <c r="Z1555" s="3">
        <v>-104.81699999999999</v>
      </c>
      <c r="AA1555" s="3" t="s">
        <v>18395</v>
      </c>
    </row>
    <row r="1556" spans="1:27" x14ac:dyDescent="0.25">
      <c r="A1556" s="3">
        <v>725645</v>
      </c>
      <c r="B1556" s="3">
        <v>24022</v>
      </c>
      <c r="C1556" s="3">
        <v>20130402</v>
      </c>
      <c r="D1556" s="3">
        <v>34</v>
      </c>
      <c r="E1556" s="3">
        <v>24</v>
      </c>
      <c r="F1556" s="3">
        <v>28</v>
      </c>
      <c r="G1556" s="3">
        <v>24</v>
      </c>
      <c r="H1556" s="3">
        <v>1016</v>
      </c>
      <c r="I1556" s="3">
        <v>16</v>
      </c>
      <c r="J1556" s="3">
        <v>777</v>
      </c>
      <c r="K1556" s="3">
        <v>24</v>
      </c>
      <c r="L1556" s="3">
        <v>999.9</v>
      </c>
      <c r="M1556" s="3">
        <v>0</v>
      </c>
      <c r="N1556" s="3">
        <v>10.8</v>
      </c>
      <c r="O1556" s="3">
        <v>24</v>
      </c>
      <c r="P1556" s="3">
        <v>17.100000000000001</v>
      </c>
      <c r="Q1556" s="3">
        <v>21</v>
      </c>
      <c r="R1556" s="3">
        <v>42.1</v>
      </c>
      <c r="S1556" s="3">
        <v>27</v>
      </c>
      <c r="T1556" s="3" t="s">
        <v>18254</v>
      </c>
      <c r="U1556" s="3">
        <v>999.9</v>
      </c>
      <c r="V1556" s="3">
        <v>1000</v>
      </c>
      <c r="W1556" s="3">
        <v>41317</v>
      </c>
      <c r="X1556" s="3">
        <v>-105683</v>
      </c>
      <c r="Y1556" s="3">
        <v>41.317</v>
      </c>
      <c r="Z1556" s="3">
        <v>-105.68300000000001</v>
      </c>
      <c r="AA1556" s="3" t="s">
        <v>18395</v>
      </c>
    </row>
    <row r="1557" spans="1:27" x14ac:dyDescent="0.25">
      <c r="A1557" s="3">
        <v>725650</v>
      </c>
      <c r="B1557" s="3">
        <v>3017</v>
      </c>
      <c r="C1557" s="3">
        <v>20130402</v>
      </c>
      <c r="D1557" s="3">
        <v>39.299999999999997</v>
      </c>
      <c r="E1557" s="3">
        <v>24</v>
      </c>
      <c r="F1557" s="3">
        <v>31.1</v>
      </c>
      <c r="G1557" s="3">
        <v>24</v>
      </c>
      <c r="H1557" s="3">
        <v>1016.4</v>
      </c>
      <c r="I1557" s="3">
        <v>23</v>
      </c>
      <c r="J1557" s="3">
        <v>833.4</v>
      </c>
      <c r="K1557" s="3">
        <v>24</v>
      </c>
      <c r="L1557" s="3">
        <v>7.1</v>
      </c>
      <c r="M1557" s="3">
        <v>24</v>
      </c>
      <c r="N1557" s="3">
        <v>8.9</v>
      </c>
      <c r="O1557" s="3">
        <v>24</v>
      </c>
      <c r="P1557" s="3">
        <v>22</v>
      </c>
      <c r="Q1557" s="3">
        <v>999.9</v>
      </c>
      <c r="R1557" s="3">
        <v>59</v>
      </c>
      <c r="S1557" s="3">
        <v>27.1</v>
      </c>
      <c r="T1557" s="3" t="s">
        <v>18284</v>
      </c>
      <c r="U1557" s="3">
        <v>999.9</v>
      </c>
      <c r="V1557" s="3">
        <v>10000</v>
      </c>
      <c r="W1557" s="3">
        <v>39833</v>
      </c>
      <c r="X1557" s="3">
        <v>-104658</v>
      </c>
      <c r="Y1557" s="3">
        <v>39.832999999999998</v>
      </c>
      <c r="Z1557" s="3">
        <v>-104.658</v>
      </c>
      <c r="AA1557" s="3" t="s">
        <v>18349</v>
      </c>
    </row>
    <row r="1558" spans="1:27" x14ac:dyDescent="0.25">
      <c r="A1558" s="3">
        <v>725660</v>
      </c>
      <c r="B1558" s="3">
        <v>24028</v>
      </c>
      <c r="C1558" s="3">
        <v>20130402</v>
      </c>
      <c r="D1558" s="3">
        <v>42.2</v>
      </c>
      <c r="E1558" s="3">
        <v>24</v>
      </c>
      <c r="F1558" s="3">
        <v>24.1</v>
      </c>
      <c r="G1558" s="3">
        <v>24</v>
      </c>
      <c r="H1558" s="3">
        <v>1019.8</v>
      </c>
      <c r="I1558" s="3">
        <v>24</v>
      </c>
      <c r="J1558" s="3">
        <v>881.8</v>
      </c>
      <c r="K1558" s="3">
        <v>24</v>
      </c>
      <c r="L1558" s="3">
        <v>10</v>
      </c>
      <c r="M1558" s="3">
        <v>24</v>
      </c>
      <c r="N1558" s="3">
        <v>5.6</v>
      </c>
      <c r="O1558" s="3">
        <v>24</v>
      </c>
      <c r="P1558" s="3">
        <v>12</v>
      </c>
      <c r="Q1558" s="3">
        <v>15.9</v>
      </c>
      <c r="R1558" s="3">
        <v>60.1</v>
      </c>
      <c r="S1558" s="3">
        <v>24.1</v>
      </c>
      <c r="T1558" s="3" t="s">
        <v>18254</v>
      </c>
      <c r="U1558" s="3">
        <v>999.9</v>
      </c>
      <c r="V1558" s="3">
        <v>0</v>
      </c>
      <c r="W1558" s="3">
        <v>41871</v>
      </c>
      <c r="X1558" s="3">
        <v>-103593</v>
      </c>
      <c r="Y1558" s="3">
        <v>41.871000000000002</v>
      </c>
      <c r="Z1558" s="3">
        <v>-103.593</v>
      </c>
      <c r="AA1558" s="3" t="s">
        <v>18379</v>
      </c>
    </row>
    <row r="1559" spans="1:27" x14ac:dyDescent="0.25">
      <c r="A1559" s="3">
        <v>725665</v>
      </c>
      <c r="B1559" s="3">
        <v>94073</v>
      </c>
      <c r="C1559" s="3">
        <v>20130402</v>
      </c>
      <c r="D1559" s="3">
        <v>39.9</v>
      </c>
      <c r="E1559" s="3">
        <v>24</v>
      </c>
      <c r="F1559" s="3">
        <v>28.3</v>
      </c>
      <c r="G1559" s="3">
        <v>24</v>
      </c>
      <c r="H1559" s="3">
        <v>9999.9</v>
      </c>
      <c r="I1559" s="3">
        <v>0</v>
      </c>
      <c r="J1559" s="3">
        <v>850.3</v>
      </c>
      <c r="K1559" s="3">
        <v>24</v>
      </c>
      <c r="L1559" s="3">
        <v>10</v>
      </c>
      <c r="M1559" s="3">
        <v>24</v>
      </c>
      <c r="N1559" s="3">
        <v>6.2</v>
      </c>
      <c r="O1559" s="3">
        <v>24</v>
      </c>
      <c r="P1559" s="3">
        <v>13</v>
      </c>
      <c r="Q1559" s="3">
        <v>17.100000000000001</v>
      </c>
      <c r="R1559" s="3">
        <v>52.5</v>
      </c>
      <c r="S1559" s="3">
        <v>29.3</v>
      </c>
      <c r="T1559" s="3" t="s">
        <v>18243</v>
      </c>
      <c r="U1559" s="3">
        <v>999.9</v>
      </c>
      <c r="V1559" s="3">
        <v>0</v>
      </c>
      <c r="W1559" s="3">
        <v>41180</v>
      </c>
      <c r="X1559" s="3">
        <v>-103670</v>
      </c>
      <c r="Y1559" s="3">
        <v>41.18</v>
      </c>
      <c r="Z1559" s="3">
        <v>-103.67</v>
      </c>
      <c r="AA1559" s="3" t="s">
        <v>18379</v>
      </c>
    </row>
    <row r="1560" spans="1:27" x14ac:dyDescent="0.25">
      <c r="A1560" s="3">
        <v>725670</v>
      </c>
      <c r="B1560" s="3">
        <v>24032</v>
      </c>
      <c r="C1560" s="3">
        <v>20130402</v>
      </c>
      <c r="D1560" s="3">
        <v>39.200000000000003</v>
      </c>
      <c r="E1560" s="3">
        <v>24</v>
      </c>
      <c r="F1560" s="3">
        <v>23.5</v>
      </c>
      <c r="G1560" s="3">
        <v>24</v>
      </c>
      <c r="H1560" s="3">
        <v>1023.2</v>
      </c>
      <c r="I1560" s="3">
        <v>24</v>
      </c>
      <c r="J1560" s="3">
        <v>929</v>
      </c>
      <c r="K1560" s="3">
        <v>24</v>
      </c>
      <c r="L1560" s="3">
        <v>999.9</v>
      </c>
      <c r="M1560" s="3">
        <v>0</v>
      </c>
      <c r="N1560" s="3">
        <v>5.8</v>
      </c>
      <c r="O1560" s="3">
        <v>24</v>
      </c>
      <c r="P1560" s="3">
        <v>8.9</v>
      </c>
      <c r="Q1560" s="3">
        <v>999.9</v>
      </c>
      <c r="R1560" s="3">
        <v>57.9</v>
      </c>
      <c r="S1560" s="3">
        <v>23</v>
      </c>
      <c r="T1560" s="3" t="s">
        <v>18254</v>
      </c>
      <c r="U1560" s="3">
        <v>999.9</v>
      </c>
      <c r="V1560" s="3">
        <v>0</v>
      </c>
      <c r="W1560" s="3">
        <v>42878</v>
      </c>
      <c r="X1560" s="3">
        <v>-100550</v>
      </c>
      <c r="Y1560" s="3">
        <v>42.878</v>
      </c>
      <c r="Z1560" s="3">
        <v>-100.55</v>
      </c>
      <c r="AA1560" s="3" t="s">
        <v>18379</v>
      </c>
    </row>
    <row r="1561" spans="1:27" x14ac:dyDescent="0.25">
      <c r="A1561" s="3">
        <v>725686</v>
      </c>
      <c r="B1561" s="3">
        <v>94057</v>
      </c>
      <c r="C1561" s="3">
        <v>20130402</v>
      </c>
      <c r="D1561" s="3">
        <v>41.7</v>
      </c>
      <c r="E1561" s="3">
        <v>24</v>
      </c>
      <c r="F1561" s="3">
        <v>22.8</v>
      </c>
      <c r="G1561" s="3">
        <v>24</v>
      </c>
      <c r="H1561" s="3">
        <v>1018.6</v>
      </c>
      <c r="I1561" s="3">
        <v>24</v>
      </c>
      <c r="J1561" s="3">
        <v>849.9</v>
      </c>
      <c r="K1561" s="3">
        <v>24</v>
      </c>
      <c r="L1561" s="3">
        <v>10</v>
      </c>
      <c r="M1561" s="3">
        <v>24</v>
      </c>
      <c r="N1561" s="3">
        <v>5.5</v>
      </c>
      <c r="O1561" s="3">
        <v>24</v>
      </c>
      <c r="P1561" s="3">
        <v>12</v>
      </c>
      <c r="Q1561" s="3">
        <v>15.9</v>
      </c>
      <c r="R1561" s="3">
        <v>59</v>
      </c>
      <c r="S1561" s="3">
        <v>21.9</v>
      </c>
      <c r="T1561" s="3" t="s">
        <v>18254</v>
      </c>
      <c r="U1561" s="3">
        <v>999.9</v>
      </c>
      <c r="V1561" s="3">
        <v>0</v>
      </c>
      <c r="W1561" s="3">
        <v>42797</v>
      </c>
      <c r="X1561" s="3">
        <v>-105386</v>
      </c>
      <c r="Y1561" s="3">
        <v>42.796999999999997</v>
      </c>
      <c r="Z1561" s="3">
        <v>-105.386</v>
      </c>
      <c r="AA1561" s="3" t="s">
        <v>18395</v>
      </c>
    </row>
    <row r="1562" spans="1:27" x14ac:dyDescent="0.25">
      <c r="A1562" s="3">
        <v>725690</v>
      </c>
      <c r="B1562" s="3">
        <v>24089</v>
      </c>
      <c r="C1562" s="3">
        <v>20130402</v>
      </c>
      <c r="D1562" s="3">
        <v>39.299999999999997</v>
      </c>
      <c r="E1562" s="3">
        <v>24</v>
      </c>
      <c r="F1562" s="3">
        <v>19.3</v>
      </c>
      <c r="G1562" s="3">
        <v>24</v>
      </c>
      <c r="H1562" s="3">
        <v>1018</v>
      </c>
      <c r="I1562" s="3">
        <v>24</v>
      </c>
      <c r="J1562" s="3">
        <v>838</v>
      </c>
      <c r="K1562" s="3">
        <v>24</v>
      </c>
      <c r="L1562" s="3">
        <v>10</v>
      </c>
      <c r="M1562" s="3">
        <v>24</v>
      </c>
      <c r="N1562" s="3">
        <v>6.3</v>
      </c>
      <c r="O1562" s="3">
        <v>24</v>
      </c>
      <c r="P1562" s="3">
        <v>13</v>
      </c>
      <c r="Q1562" s="3">
        <v>21</v>
      </c>
      <c r="R1562" s="3">
        <v>57.9</v>
      </c>
      <c r="S1562" s="3">
        <v>19</v>
      </c>
      <c r="T1562" s="3" t="s">
        <v>18254</v>
      </c>
      <c r="U1562" s="3">
        <v>999.9</v>
      </c>
      <c r="V1562" s="3">
        <v>0</v>
      </c>
      <c r="W1562" s="3">
        <v>42898</v>
      </c>
      <c r="X1562" s="3">
        <v>-106474</v>
      </c>
      <c r="Y1562" s="3">
        <v>42.898000000000003</v>
      </c>
      <c r="Z1562" s="3">
        <v>-106.474</v>
      </c>
      <c r="AA1562" s="3" t="s">
        <v>18395</v>
      </c>
    </row>
    <row r="1563" spans="1:27" x14ac:dyDescent="0.25">
      <c r="A1563" s="3">
        <v>725700</v>
      </c>
      <c r="B1563" s="3">
        <v>24046</v>
      </c>
      <c r="C1563" s="3">
        <v>20130402</v>
      </c>
      <c r="D1563" s="3">
        <v>38.5</v>
      </c>
      <c r="E1563" s="3">
        <v>24</v>
      </c>
      <c r="F1563" s="3">
        <v>33.200000000000003</v>
      </c>
      <c r="G1563" s="3">
        <v>24</v>
      </c>
      <c r="H1563" s="3">
        <v>1014.5</v>
      </c>
      <c r="I1563" s="3">
        <v>16</v>
      </c>
      <c r="J1563" s="3">
        <v>808.1</v>
      </c>
      <c r="K1563" s="3">
        <v>24</v>
      </c>
      <c r="L1563" s="3">
        <v>7.9</v>
      </c>
      <c r="M1563" s="3">
        <v>24</v>
      </c>
      <c r="N1563" s="3">
        <v>4.5999999999999996</v>
      </c>
      <c r="O1563" s="3">
        <v>24</v>
      </c>
      <c r="P1563" s="3">
        <v>11.1</v>
      </c>
      <c r="Q1563" s="3">
        <v>999.9</v>
      </c>
      <c r="R1563" s="3">
        <v>57</v>
      </c>
      <c r="S1563" s="3">
        <v>27.1</v>
      </c>
      <c r="T1563" s="3" t="s">
        <v>18540</v>
      </c>
      <c r="U1563" s="3">
        <v>999.9</v>
      </c>
      <c r="V1563" s="3">
        <v>110000</v>
      </c>
      <c r="W1563" s="3">
        <v>40500</v>
      </c>
      <c r="X1563" s="3">
        <v>-107533</v>
      </c>
      <c r="Y1563" s="3">
        <v>40.5</v>
      </c>
      <c r="Z1563" s="3">
        <v>-107.533</v>
      </c>
      <c r="AA1563" s="3" t="s">
        <v>18349</v>
      </c>
    </row>
    <row r="1564" spans="1:27" x14ac:dyDescent="0.25">
      <c r="A1564" s="3">
        <v>725705</v>
      </c>
      <c r="B1564" s="3">
        <v>94030</v>
      </c>
      <c r="C1564" s="3">
        <v>20130402</v>
      </c>
      <c r="D1564" s="3">
        <v>43.5</v>
      </c>
      <c r="E1564" s="3">
        <v>24</v>
      </c>
      <c r="F1564" s="3">
        <v>37.200000000000003</v>
      </c>
      <c r="G1564" s="3">
        <v>24</v>
      </c>
      <c r="H1564" s="3">
        <v>1013.5</v>
      </c>
      <c r="I1564" s="3">
        <v>18</v>
      </c>
      <c r="J1564" s="3">
        <v>836</v>
      </c>
      <c r="K1564" s="3">
        <v>24</v>
      </c>
      <c r="L1564" s="3">
        <v>9.8000000000000007</v>
      </c>
      <c r="M1564" s="3">
        <v>24</v>
      </c>
      <c r="N1564" s="3">
        <v>5</v>
      </c>
      <c r="O1564" s="3">
        <v>24</v>
      </c>
      <c r="P1564" s="3">
        <v>15</v>
      </c>
      <c r="Q1564" s="3">
        <v>999.9</v>
      </c>
      <c r="R1564" s="3">
        <v>57</v>
      </c>
      <c r="S1564" s="3">
        <v>39</v>
      </c>
      <c r="T1564" s="3" t="s">
        <v>18444</v>
      </c>
      <c r="U1564" s="3">
        <v>999.9</v>
      </c>
      <c r="V1564" s="3">
        <v>10000</v>
      </c>
      <c r="W1564" s="3">
        <v>40441</v>
      </c>
      <c r="X1564" s="3">
        <v>-109510</v>
      </c>
      <c r="Y1564" s="3">
        <v>40.441000000000003</v>
      </c>
      <c r="Z1564" s="3">
        <v>-109.51</v>
      </c>
      <c r="AA1564" s="3" t="s">
        <v>18523</v>
      </c>
    </row>
    <row r="1565" spans="1:27" x14ac:dyDescent="0.25">
      <c r="A1565" s="3">
        <v>725717</v>
      </c>
      <c r="B1565" s="3">
        <v>3016</v>
      </c>
      <c r="C1565" s="3">
        <v>20130402</v>
      </c>
      <c r="D1565" s="3">
        <v>46.7</v>
      </c>
      <c r="E1565" s="3">
        <v>23</v>
      </c>
      <c r="F1565" s="3">
        <v>32.4</v>
      </c>
      <c r="G1565" s="3">
        <v>23</v>
      </c>
      <c r="H1565" s="3">
        <v>1011.5</v>
      </c>
      <c r="I1565" s="3">
        <v>21</v>
      </c>
      <c r="J1565" s="3">
        <v>826.7</v>
      </c>
      <c r="K1565" s="3">
        <v>23</v>
      </c>
      <c r="L1565" s="3">
        <v>9.6999999999999993</v>
      </c>
      <c r="M1565" s="3">
        <v>10</v>
      </c>
      <c r="N1565" s="3">
        <v>6.7</v>
      </c>
      <c r="O1565" s="3">
        <v>22</v>
      </c>
      <c r="P1565" s="3">
        <v>19</v>
      </c>
      <c r="Q1565" s="3">
        <v>26</v>
      </c>
      <c r="R1565" s="3">
        <v>60.1</v>
      </c>
      <c r="S1565" s="3">
        <v>36</v>
      </c>
      <c r="T1565" s="3" t="s">
        <v>18254</v>
      </c>
      <c r="U1565" s="3">
        <v>999.9</v>
      </c>
      <c r="V1565" s="3">
        <v>10010</v>
      </c>
      <c r="W1565" s="3">
        <v>39533</v>
      </c>
      <c r="X1565" s="3">
        <v>-107733</v>
      </c>
      <c r="Y1565" s="3">
        <v>39.533000000000001</v>
      </c>
      <c r="Z1565" s="3">
        <v>-107.733</v>
      </c>
      <c r="AA1565" s="3" t="s">
        <v>18349</v>
      </c>
    </row>
    <row r="1566" spans="1:27" x14ac:dyDescent="0.25">
      <c r="A1566" s="3">
        <v>725720</v>
      </c>
      <c r="B1566" s="3">
        <v>24127</v>
      </c>
      <c r="C1566" s="3">
        <v>20130402</v>
      </c>
      <c r="D1566" s="3">
        <v>48.4</v>
      </c>
      <c r="E1566" s="3">
        <v>24</v>
      </c>
      <c r="F1566" s="3">
        <v>40.9</v>
      </c>
      <c r="G1566" s="3">
        <v>24</v>
      </c>
      <c r="H1566" s="3">
        <v>1014.2</v>
      </c>
      <c r="I1566" s="3">
        <v>19</v>
      </c>
      <c r="J1566" s="3">
        <v>870.1</v>
      </c>
      <c r="K1566" s="3">
        <v>24</v>
      </c>
      <c r="L1566" s="3">
        <v>8.8000000000000007</v>
      </c>
      <c r="M1566" s="3">
        <v>24</v>
      </c>
      <c r="N1566" s="3">
        <v>5.7</v>
      </c>
      <c r="O1566" s="3">
        <v>24</v>
      </c>
      <c r="P1566" s="3">
        <v>12</v>
      </c>
      <c r="Q1566" s="3">
        <v>15</v>
      </c>
      <c r="R1566" s="3">
        <v>61</v>
      </c>
      <c r="S1566" s="3">
        <v>42.1</v>
      </c>
      <c r="T1566" s="3" t="s">
        <v>18541</v>
      </c>
      <c r="U1566" s="3">
        <v>999.9</v>
      </c>
      <c r="V1566" s="3">
        <v>10000</v>
      </c>
      <c r="W1566" s="3">
        <v>40778</v>
      </c>
      <c r="X1566" s="3">
        <v>-111969</v>
      </c>
      <c r="Y1566" s="3">
        <v>40.777999999999999</v>
      </c>
      <c r="Z1566" s="3">
        <v>-111.96899999999999</v>
      </c>
      <c r="AA1566" s="3" t="s">
        <v>18523</v>
      </c>
    </row>
    <row r="1567" spans="1:27" x14ac:dyDescent="0.25">
      <c r="A1567" s="3">
        <v>725724</v>
      </c>
      <c r="B1567" s="3">
        <v>24174</v>
      </c>
      <c r="C1567" s="3">
        <v>20130402</v>
      </c>
      <c r="D1567" s="3">
        <v>45.9</v>
      </c>
      <c r="E1567" s="3">
        <v>23</v>
      </c>
      <c r="F1567" s="3">
        <v>38.700000000000003</v>
      </c>
      <c r="G1567" s="3">
        <v>23</v>
      </c>
      <c r="H1567" s="3">
        <v>9999.9</v>
      </c>
      <c r="I1567" s="3">
        <v>0</v>
      </c>
      <c r="J1567" s="3">
        <v>862</v>
      </c>
      <c r="K1567" s="3">
        <v>23</v>
      </c>
      <c r="L1567" s="3">
        <v>12.4</v>
      </c>
      <c r="M1567" s="3">
        <v>23</v>
      </c>
      <c r="N1567" s="3">
        <v>4.7</v>
      </c>
      <c r="O1567" s="3">
        <v>23</v>
      </c>
      <c r="P1567" s="3">
        <v>13</v>
      </c>
      <c r="Q1567" s="3">
        <v>999.9</v>
      </c>
      <c r="R1567" s="3" t="s">
        <v>18340</v>
      </c>
      <c r="S1567" s="3" t="s">
        <v>18419</v>
      </c>
      <c r="T1567" s="3" t="s">
        <v>18243</v>
      </c>
      <c r="U1567" s="3">
        <v>999.9</v>
      </c>
      <c r="V1567" s="3">
        <v>0</v>
      </c>
      <c r="W1567" s="3">
        <v>40219</v>
      </c>
      <c r="X1567" s="3">
        <v>-111723</v>
      </c>
      <c r="Y1567" s="3">
        <v>40.219000000000001</v>
      </c>
      <c r="Z1567" s="3">
        <v>-111.723</v>
      </c>
      <c r="AA1567" s="3" t="s">
        <v>18523</v>
      </c>
    </row>
    <row r="1568" spans="1:27" x14ac:dyDescent="0.25">
      <c r="A1568" s="3">
        <v>725744</v>
      </c>
      <c r="B1568" s="3">
        <v>24027</v>
      </c>
      <c r="C1568" s="3">
        <v>20130402</v>
      </c>
      <c r="D1568" s="3">
        <v>42.1</v>
      </c>
      <c r="E1568" s="3">
        <v>24</v>
      </c>
      <c r="F1568" s="3">
        <v>28.8</v>
      </c>
      <c r="G1568" s="3">
        <v>24</v>
      </c>
      <c r="H1568" s="3">
        <v>1014</v>
      </c>
      <c r="I1568" s="3">
        <v>18</v>
      </c>
      <c r="J1568" s="3">
        <v>791.8</v>
      </c>
      <c r="K1568" s="3">
        <v>24</v>
      </c>
      <c r="L1568" s="3">
        <v>8.9</v>
      </c>
      <c r="M1568" s="3">
        <v>24</v>
      </c>
      <c r="N1568" s="3">
        <v>11.4</v>
      </c>
      <c r="O1568" s="3">
        <v>24</v>
      </c>
      <c r="P1568" s="3">
        <v>21</v>
      </c>
      <c r="Q1568" s="3">
        <v>26</v>
      </c>
      <c r="R1568" s="3" t="s">
        <v>18505</v>
      </c>
      <c r="S1568" s="3" t="s">
        <v>18304</v>
      </c>
      <c r="T1568" s="3" t="s">
        <v>18254</v>
      </c>
      <c r="U1568" s="3">
        <v>999.9</v>
      </c>
      <c r="V1568" s="3">
        <v>111000</v>
      </c>
      <c r="W1568" s="3">
        <v>41594</v>
      </c>
      <c r="X1568" s="3">
        <v>-109053</v>
      </c>
      <c r="Y1568" s="3">
        <v>41.594000000000001</v>
      </c>
      <c r="Z1568" s="3">
        <v>-109.053</v>
      </c>
      <c r="AA1568" s="3" t="s">
        <v>18395</v>
      </c>
    </row>
    <row r="1569" spans="1:27" x14ac:dyDescent="0.25">
      <c r="A1569" s="3">
        <v>725750</v>
      </c>
      <c r="B1569" s="3">
        <v>24126</v>
      </c>
      <c r="C1569" s="3">
        <v>20130402</v>
      </c>
      <c r="D1569" s="3">
        <v>48.5</v>
      </c>
      <c r="E1569" s="3">
        <v>24</v>
      </c>
      <c r="F1569" s="3">
        <v>40.700000000000003</v>
      </c>
      <c r="G1569" s="3">
        <v>24</v>
      </c>
      <c r="H1569" s="3">
        <v>1013.9</v>
      </c>
      <c r="I1569" s="3">
        <v>18</v>
      </c>
      <c r="J1569" s="3">
        <v>863.2</v>
      </c>
      <c r="K1569" s="3">
        <v>24</v>
      </c>
      <c r="L1569" s="3">
        <v>9.8000000000000007</v>
      </c>
      <c r="M1569" s="3">
        <v>24</v>
      </c>
      <c r="N1569" s="3">
        <v>3.9</v>
      </c>
      <c r="O1569" s="3">
        <v>24</v>
      </c>
      <c r="P1569" s="3">
        <v>9.9</v>
      </c>
      <c r="Q1569" s="3">
        <v>999.9</v>
      </c>
      <c r="R1569" s="3">
        <v>61</v>
      </c>
      <c r="S1569" s="3">
        <v>42.1</v>
      </c>
      <c r="T1569" s="3" t="s">
        <v>18542</v>
      </c>
      <c r="U1569" s="3">
        <v>999.9</v>
      </c>
      <c r="V1569" s="3">
        <v>10000</v>
      </c>
      <c r="W1569" s="3">
        <v>41200</v>
      </c>
      <c r="X1569" s="3">
        <v>-112017</v>
      </c>
      <c r="Y1569" s="3">
        <v>41.2</v>
      </c>
      <c r="Z1569" s="3">
        <v>-112.017</v>
      </c>
      <c r="AA1569" s="3" t="s">
        <v>18523</v>
      </c>
    </row>
    <row r="1570" spans="1:27" x14ac:dyDescent="0.25">
      <c r="A1570" s="3">
        <v>725755</v>
      </c>
      <c r="B1570" s="3">
        <v>24101</v>
      </c>
      <c r="C1570" s="3">
        <v>20130402</v>
      </c>
      <c r="D1570" s="3">
        <v>46.6</v>
      </c>
      <c r="E1570" s="3">
        <v>24</v>
      </c>
      <c r="F1570" s="3">
        <v>41.5</v>
      </c>
      <c r="G1570" s="3">
        <v>24</v>
      </c>
      <c r="H1570" s="3">
        <v>1014.3</v>
      </c>
      <c r="I1570" s="3">
        <v>14</v>
      </c>
      <c r="J1570" s="3">
        <v>852.1</v>
      </c>
      <c r="K1570" s="3">
        <v>24</v>
      </c>
      <c r="L1570" s="3">
        <v>9.5</v>
      </c>
      <c r="M1570" s="3">
        <v>24</v>
      </c>
      <c r="N1570" s="3">
        <v>4.4000000000000004</v>
      </c>
      <c r="O1570" s="3">
        <v>24</v>
      </c>
      <c r="P1570" s="3">
        <v>12</v>
      </c>
      <c r="Q1570" s="3">
        <v>999.9</v>
      </c>
      <c r="R1570" s="3" t="s">
        <v>18454</v>
      </c>
      <c r="S1570" s="3" t="s">
        <v>18543</v>
      </c>
      <c r="T1570" s="3" t="s">
        <v>18544</v>
      </c>
      <c r="U1570" s="3">
        <v>999.9</v>
      </c>
      <c r="V1570" s="3">
        <v>10000</v>
      </c>
      <c r="W1570" s="3">
        <v>41117</v>
      </c>
      <c r="X1570" s="3">
        <v>-111967</v>
      </c>
      <c r="Y1570" s="3">
        <v>41.116999999999997</v>
      </c>
      <c r="Z1570" s="3">
        <v>-111.967</v>
      </c>
      <c r="AA1570" s="3" t="s">
        <v>18523</v>
      </c>
    </row>
    <row r="1571" spans="1:27" x14ac:dyDescent="0.25">
      <c r="A1571" s="3">
        <v>725760</v>
      </c>
      <c r="B1571" s="3">
        <v>24021</v>
      </c>
      <c r="C1571" s="3">
        <v>20130402</v>
      </c>
      <c r="D1571" s="3">
        <v>45.9</v>
      </c>
      <c r="E1571" s="3">
        <v>23</v>
      </c>
      <c r="F1571" s="3">
        <v>20.8</v>
      </c>
      <c r="G1571" s="3">
        <v>23</v>
      </c>
      <c r="H1571" s="3">
        <v>1015.9</v>
      </c>
      <c r="I1571" s="3">
        <v>23</v>
      </c>
      <c r="J1571" s="3">
        <v>829.1</v>
      </c>
      <c r="K1571" s="3">
        <v>23</v>
      </c>
      <c r="L1571" s="3">
        <v>10</v>
      </c>
      <c r="M1571" s="3">
        <v>23</v>
      </c>
      <c r="N1571" s="3">
        <v>4.8</v>
      </c>
      <c r="O1571" s="3">
        <v>23</v>
      </c>
      <c r="P1571" s="3">
        <v>8.9</v>
      </c>
      <c r="Q1571" s="3">
        <v>999.9</v>
      </c>
      <c r="R1571" s="3">
        <v>59</v>
      </c>
      <c r="S1571" s="3">
        <v>35.1</v>
      </c>
      <c r="T1571" s="3" t="s">
        <v>18254</v>
      </c>
      <c r="U1571" s="3">
        <v>999.9</v>
      </c>
      <c r="V1571" s="3">
        <v>0</v>
      </c>
      <c r="W1571" s="3">
        <v>42815</v>
      </c>
      <c r="X1571" s="3">
        <v>-108726</v>
      </c>
      <c r="Y1571" s="3">
        <v>42.814999999999998</v>
      </c>
      <c r="Z1571" s="3">
        <v>-108.726</v>
      </c>
      <c r="AA1571" s="3" t="s">
        <v>18395</v>
      </c>
    </row>
    <row r="1572" spans="1:27" x14ac:dyDescent="0.25">
      <c r="A1572" s="3">
        <v>725763</v>
      </c>
      <c r="B1572" s="3">
        <v>94053</v>
      </c>
      <c r="C1572" s="3">
        <v>20130402</v>
      </c>
      <c r="D1572" s="3">
        <v>42.1</v>
      </c>
      <c r="E1572" s="3">
        <v>24</v>
      </c>
      <c r="F1572" s="3">
        <v>23.2</v>
      </c>
      <c r="G1572" s="3">
        <v>24</v>
      </c>
      <c r="H1572" s="3">
        <v>1019</v>
      </c>
      <c r="I1572" s="3">
        <v>24</v>
      </c>
      <c r="J1572" s="3">
        <v>873</v>
      </c>
      <c r="K1572" s="3">
        <v>24</v>
      </c>
      <c r="L1572" s="3">
        <v>10</v>
      </c>
      <c r="M1572" s="3">
        <v>24</v>
      </c>
      <c r="N1572" s="3">
        <v>6.4</v>
      </c>
      <c r="O1572" s="3">
        <v>24</v>
      </c>
      <c r="P1572" s="3">
        <v>13</v>
      </c>
      <c r="Q1572" s="3">
        <v>20</v>
      </c>
      <c r="R1572" s="3">
        <v>60.1</v>
      </c>
      <c r="S1572" s="3">
        <v>24.1</v>
      </c>
      <c r="T1572" s="3" t="s">
        <v>18254</v>
      </c>
      <c r="U1572" s="3">
        <v>999.9</v>
      </c>
      <c r="V1572" s="3">
        <v>0</v>
      </c>
      <c r="W1572" s="3">
        <v>42067</v>
      </c>
      <c r="X1572" s="3">
        <v>-104150</v>
      </c>
      <c r="Y1572" s="3">
        <v>42.067</v>
      </c>
      <c r="Z1572" s="3">
        <v>-104.15</v>
      </c>
      <c r="AA1572" s="3" t="s">
        <v>18395</v>
      </c>
    </row>
    <row r="1573" spans="1:27" x14ac:dyDescent="0.25">
      <c r="A1573" s="3">
        <v>725775</v>
      </c>
      <c r="B1573" s="3">
        <v>4111</v>
      </c>
      <c r="C1573" s="3">
        <v>20130402</v>
      </c>
      <c r="D1573" s="3">
        <v>39</v>
      </c>
      <c r="E1573" s="3">
        <v>24</v>
      </c>
      <c r="F1573" s="3">
        <v>31.8</v>
      </c>
      <c r="G1573" s="3">
        <v>24</v>
      </c>
      <c r="H1573" s="3">
        <v>1014.5</v>
      </c>
      <c r="I1573" s="3">
        <v>15</v>
      </c>
      <c r="J1573" s="3">
        <v>780.2</v>
      </c>
      <c r="K1573" s="3">
        <v>24</v>
      </c>
      <c r="L1573" s="3">
        <v>9</v>
      </c>
      <c r="M1573" s="3">
        <v>24</v>
      </c>
      <c r="N1573" s="3">
        <v>5.9</v>
      </c>
      <c r="O1573" s="3">
        <v>24</v>
      </c>
      <c r="P1573" s="3">
        <v>20</v>
      </c>
      <c r="Q1573" s="3">
        <v>26</v>
      </c>
      <c r="R1573" s="3">
        <v>51.1</v>
      </c>
      <c r="S1573" s="3">
        <v>33.1</v>
      </c>
      <c r="T1573" s="3" t="s">
        <v>18263</v>
      </c>
      <c r="U1573" s="3">
        <v>999.9</v>
      </c>
      <c r="V1573" s="3">
        <v>110000</v>
      </c>
      <c r="W1573" s="3">
        <v>41267</v>
      </c>
      <c r="X1573" s="3">
        <v>-111033</v>
      </c>
      <c r="Y1573" s="3">
        <v>41.267000000000003</v>
      </c>
      <c r="Z1573" s="3">
        <v>-111.033</v>
      </c>
      <c r="AA1573" s="3" t="s">
        <v>18395</v>
      </c>
    </row>
    <row r="1574" spans="1:27" x14ac:dyDescent="0.25">
      <c r="A1574" s="3">
        <v>725776</v>
      </c>
      <c r="B1574" s="3">
        <v>24166</v>
      </c>
      <c r="C1574" s="3">
        <v>20130402</v>
      </c>
      <c r="D1574" s="3">
        <v>41.6</v>
      </c>
      <c r="E1574" s="3">
        <v>23</v>
      </c>
      <c r="F1574" s="3">
        <v>23.8</v>
      </c>
      <c r="G1574" s="3">
        <v>23</v>
      </c>
      <c r="H1574" s="3">
        <v>9999.9</v>
      </c>
      <c r="I1574" s="3">
        <v>0</v>
      </c>
      <c r="J1574" s="3">
        <v>801.5</v>
      </c>
      <c r="K1574" s="3">
        <v>22</v>
      </c>
      <c r="L1574" s="3">
        <v>10</v>
      </c>
      <c r="M1574" s="3">
        <v>23</v>
      </c>
      <c r="N1574" s="3">
        <v>9.1</v>
      </c>
      <c r="O1574" s="3">
        <v>23</v>
      </c>
      <c r="P1574" s="3">
        <v>15</v>
      </c>
      <c r="Q1574" s="3">
        <v>20</v>
      </c>
      <c r="R1574" s="3" t="s">
        <v>18331</v>
      </c>
      <c r="S1574" s="3" t="s">
        <v>18389</v>
      </c>
      <c r="T1574" s="3" t="s">
        <v>18243</v>
      </c>
      <c r="U1574" s="3">
        <v>999.9</v>
      </c>
      <c r="V1574" s="3">
        <v>0</v>
      </c>
      <c r="W1574" s="3">
        <v>43600</v>
      </c>
      <c r="X1574" s="3">
        <v>-110733</v>
      </c>
      <c r="Y1574" s="3">
        <v>43.6</v>
      </c>
      <c r="Z1574" s="3">
        <v>-110.733</v>
      </c>
      <c r="AA1574" s="3" t="s">
        <v>18395</v>
      </c>
    </row>
    <row r="1575" spans="1:27" x14ac:dyDescent="0.25">
      <c r="A1575" s="3">
        <v>725780</v>
      </c>
      <c r="B1575" s="3">
        <v>24156</v>
      </c>
      <c r="C1575" s="3">
        <v>20130402</v>
      </c>
      <c r="D1575" s="3">
        <v>48.4</v>
      </c>
      <c r="E1575" s="3">
        <v>24</v>
      </c>
      <c r="F1575" s="3">
        <v>36.799999999999997</v>
      </c>
      <c r="G1575" s="3">
        <v>24</v>
      </c>
      <c r="H1575" s="3">
        <v>1015</v>
      </c>
      <c r="I1575" s="3">
        <v>21</v>
      </c>
      <c r="J1575" s="3">
        <v>862.5</v>
      </c>
      <c r="K1575" s="3">
        <v>24</v>
      </c>
      <c r="L1575" s="3">
        <v>10</v>
      </c>
      <c r="M1575" s="3">
        <v>24</v>
      </c>
      <c r="N1575" s="3">
        <v>7.4</v>
      </c>
      <c r="O1575" s="3">
        <v>24</v>
      </c>
      <c r="P1575" s="3">
        <v>14</v>
      </c>
      <c r="Q1575" s="3">
        <v>15.9</v>
      </c>
      <c r="R1575" s="3">
        <v>64.900000000000006</v>
      </c>
      <c r="S1575" s="3">
        <v>31.1</v>
      </c>
      <c r="T1575" s="3" t="s">
        <v>18254</v>
      </c>
      <c r="U1575" s="3">
        <v>999.9</v>
      </c>
      <c r="V1575" s="3">
        <v>0</v>
      </c>
      <c r="W1575" s="3">
        <v>42920</v>
      </c>
      <c r="X1575" s="3">
        <v>-112571</v>
      </c>
      <c r="Y1575" s="3">
        <v>42.92</v>
      </c>
      <c r="Z1575" s="3">
        <v>-112.571</v>
      </c>
      <c r="AA1575" s="3" t="s">
        <v>18387</v>
      </c>
    </row>
    <row r="1576" spans="1:27" x14ac:dyDescent="0.25">
      <c r="A1576" s="3">
        <v>725784</v>
      </c>
      <c r="B1576" s="3">
        <v>4109</v>
      </c>
      <c r="C1576" s="3">
        <v>20130402</v>
      </c>
      <c r="D1576" s="3">
        <v>50.6</v>
      </c>
      <c r="E1576" s="3">
        <v>24</v>
      </c>
      <c r="F1576" s="3">
        <v>40.9</v>
      </c>
      <c r="G1576" s="3">
        <v>24</v>
      </c>
      <c r="H1576" s="3">
        <v>1018.1</v>
      </c>
      <c r="I1576" s="3">
        <v>24</v>
      </c>
      <c r="J1576" s="3">
        <v>964.7</v>
      </c>
      <c r="K1576" s="3">
        <v>24</v>
      </c>
      <c r="L1576" s="3">
        <v>999.9</v>
      </c>
      <c r="M1576" s="3">
        <v>0</v>
      </c>
      <c r="N1576" s="3">
        <v>0.8</v>
      </c>
      <c r="O1576" s="3">
        <v>24</v>
      </c>
      <c r="P1576" s="3">
        <v>6</v>
      </c>
      <c r="Q1576" s="3">
        <v>999.9</v>
      </c>
      <c r="R1576" s="3">
        <v>75</v>
      </c>
      <c r="S1576" s="3">
        <v>37</v>
      </c>
      <c r="T1576" s="3" t="s">
        <v>18254</v>
      </c>
      <c r="U1576" s="3">
        <v>999.9</v>
      </c>
      <c r="V1576" s="3">
        <v>0</v>
      </c>
      <c r="W1576" s="3">
        <v>46133</v>
      </c>
      <c r="X1576" s="3">
        <v>-115600</v>
      </c>
      <c r="Y1576" s="3">
        <v>46.133000000000003</v>
      </c>
      <c r="Z1576" s="3">
        <v>-115.6</v>
      </c>
      <c r="AA1576" s="3" t="s">
        <v>18387</v>
      </c>
    </row>
    <row r="1577" spans="1:27" x14ac:dyDescent="0.25">
      <c r="A1577" s="3">
        <v>725785</v>
      </c>
      <c r="B1577" s="3">
        <v>24145</v>
      </c>
      <c r="C1577" s="3">
        <v>20130402</v>
      </c>
      <c r="D1577" s="3">
        <v>50.5</v>
      </c>
      <c r="E1577" s="3">
        <v>24</v>
      </c>
      <c r="F1577" s="3">
        <v>35.4</v>
      </c>
      <c r="G1577" s="3">
        <v>24</v>
      </c>
      <c r="H1577" s="3">
        <v>1015</v>
      </c>
      <c r="I1577" s="3">
        <v>22</v>
      </c>
      <c r="J1577" s="3">
        <v>853.8</v>
      </c>
      <c r="K1577" s="3">
        <v>24</v>
      </c>
      <c r="L1577" s="3">
        <v>10</v>
      </c>
      <c r="M1577" s="3">
        <v>24</v>
      </c>
      <c r="N1577" s="3">
        <v>5.0999999999999996</v>
      </c>
      <c r="O1577" s="3">
        <v>24</v>
      </c>
      <c r="P1577" s="3">
        <v>14</v>
      </c>
      <c r="Q1577" s="3">
        <v>999.9</v>
      </c>
      <c r="R1577" s="3">
        <v>64.900000000000006</v>
      </c>
      <c r="S1577" s="3">
        <v>37</v>
      </c>
      <c r="T1577" s="3" t="s">
        <v>18254</v>
      </c>
      <c r="U1577" s="3">
        <v>999.9</v>
      </c>
      <c r="V1577" s="3">
        <v>0</v>
      </c>
      <c r="W1577" s="3">
        <v>43516</v>
      </c>
      <c r="X1577" s="3">
        <v>-112067</v>
      </c>
      <c r="Y1577" s="3">
        <v>43.515999999999998</v>
      </c>
      <c r="Z1577" s="3">
        <v>-112.06699999999999</v>
      </c>
      <c r="AA1577" s="3" t="s">
        <v>18387</v>
      </c>
    </row>
    <row r="1578" spans="1:27" x14ac:dyDescent="0.25">
      <c r="A1578" s="3">
        <v>725788</v>
      </c>
      <c r="B1578" s="3">
        <v>94182</v>
      </c>
      <c r="C1578" s="3">
        <v>20130402</v>
      </c>
      <c r="D1578" s="3">
        <v>43</v>
      </c>
      <c r="E1578" s="3">
        <v>24</v>
      </c>
      <c r="F1578" s="3">
        <v>29.3</v>
      </c>
      <c r="G1578" s="3">
        <v>24</v>
      </c>
      <c r="H1578" s="3">
        <v>1017</v>
      </c>
      <c r="I1578" s="3">
        <v>24</v>
      </c>
      <c r="J1578" s="3">
        <v>845.7</v>
      </c>
      <c r="K1578" s="3">
        <v>24</v>
      </c>
      <c r="L1578" s="3">
        <v>10</v>
      </c>
      <c r="M1578" s="3">
        <v>24</v>
      </c>
      <c r="N1578" s="3">
        <v>3.9</v>
      </c>
      <c r="O1578" s="3">
        <v>24</v>
      </c>
      <c r="P1578" s="3">
        <v>8.9</v>
      </c>
      <c r="Q1578" s="3">
        <v>999.9</v>
      </c>
      <c r="R1578" s="3" t="s">
        <v>18545</v>
      </c>
      <c r="S1578" s="3" t="s">
        <v>18512</v>
      </c>
      <c r="T1578" s="3" t="s">
        <v>18254</v>
      </c>
      <c r="U1578" s="3">
        <v>999.9</v>
      </c>
      <c r="V1578" s="3">
        <v>0</v>
      </c>
      <c r="W1578" s="3">
        <v>44883</v>
      </c>
      <c r="X1578" s="3">
        <v>-116100</v>
      </c>
      <c r="Y1578" s="3">
        <v>44.883000000000003</v>
      </c>
      <c r="Z1578" s="3">
        <v>-116.1</v>
      </c>
      <c r="AA1578" s="3" t="s">
        <v>18387</v>
      </c>
    </row>
    <row r="1579" spans="1:27" x14ac:dyDescent="0.25">
      <c r="A1579" s="3">
        <v>725805</v>
      </c>
      <c r="B1579" s="3">
        <v>24172</v>
      </c>
      <c r="C1579" s="3">
        <v>20130402</v>
      </c>
      <c r="D1579" s="3">
        <v>48.6</v>
      </c>
      <c r="E1579" s="3">
        <v>24</v>
      </c>
      <c r="F1579" s="3">
        <v>31.4</v>
      </c>
      <c r="G1579" s="3">
        <v>24</v>
      </c>
      <c r="H1579" s="3">
        <v>1019.4</v>
      </c>
      <c r="I1579" s="3">
        <v>24</v>
      </c>
      <c r="J1579" s="3">
        <v>884</v>
      </c>
      <c r="K1579" s="3">
        <v>24</v>
      </c>
      <c r="L1579" s="3">
        <v>10</v>
      </c>
      <c r="M1579" s="3">
        <v>24</v>
      </c>
      <c r="N1579" s="3">
        <v>4.3</v>
      </c>
      <c r="O1579" s="3">
        <v>24</v>
      </c>
      <c r="P1579" s="3">
        <v>14</v>
      </c>
      <c r="Q1579" s="3">
        <v>999.9</v>
      </c>
      <c r="R1579" s="3">
        <v>66.900000000000006</v>
      </c>
      <c r="S1579" s="3">
        <v>25</v>
      </c>
      <c r="T1579" s="3" t="s">
        <v>18254</v>
      </c>
      <c r="U1579" s="3">
        <v>999.9</v>
      </c>
      <c r="V1579" s="3">
        <v>0</v>
      </c>
      <c r="W1579" s="3">
        <v>40068</v>
      </c>
      <c r="X1579" s="3">
        <v>-118569</v>
      </c>
      <c r="Y1579" s="3">
        <v>40.067999999999998</v>
      </c>
      <c r="Z1579" s="3">
        <v>-118.569</v>
      </c>
      <c r="AA1579" s="3" t="s">
        <v>18415</v>
      </c>
    </row>
    <row r="1580" spans="1:27" x14ac:dyDescent="0.25">
      <c r="A1580" s="3">
        <v>725810</v>
      </c>
      <c r="B1580" s="3">
        <v>24193</v>
      </c>
      <c r="C1580" s="3">
        <v>20130402</v>
      </c>
      <c r="D1580" s="3">
        <v>51.2</v>
      </c>
      <c r="E1580" s="3">
        <v>24</v>
      </c>
      <c r="F1580" s="3">
        <v>37.4</v>
      </c>
      <c r="G1580" s="3">
        <v>24</v>
      </c>
      <c r="H1580" s="3">
        <v>9999.9</v>
      </c>
      <c r="I1580" s="3">
        <v>0</v>
      </c>
      <c r="J1580" s="3">
        <v>870</v>
      </c>
      <c r="K1580" s="3">
        <v>24</v>
      </c>
      <c r="L1580" s="3">
        <v>10</v>
      </c>
      <c r="M1580" s="3">
        <v>24</v>
      </c>
      <c r="N1580" s="3">
        <v>12</v>
      </c>
      <c r="O1580" s="3">
        <v>24</v>
      </c>
      <c r="P1580" s="3">
        <v>21</v>
      </c>
      <c r="Q1580" s="3">
        <v>27</v>
      </c>
      <c r="R1580" s="3">
        <v>64.400000000000006</v>
      </c>
      <c r="S1580" s="3">
        <v>46.4</v>
      </c>
      <c r="T1580" s="3">
        <v>99.99</v>
      </c>
      <c r="U1580" s="3">
        <v>999.9</v>
      </c>
      <c r="V1580" s="3">
        <v>10010</v>
      </c>
      <c r="W1580" s="3">
        <v>40733</v>
      </c>
      <c r="X1580" s="3">
        <v>-114033</v>
      </c>
      <c r="Y1580" s="3">
        <v>40.732999999999997</v>
      </c>
      <c r="Z1580" s="3">
        <v>-114.033</v>
      </c>
      <c r="AA1580" s="3" t="s">
        <v>18523</v>
      </c>
    </row>
    <row r="1581" spans="1:27" x14ac:dyDescent="0.25">
      <c r="A1581" s="3">
        <v>725825</v>
      </c>
      <c r="B1581" s="3">
        <v>24121</v>
      </c>
      <c r="C1581" s="3">
        <v>20130402</v>
      </c>
      <c r="D1581" s="3">
        <v>45.1</v>
      </c>
      <c r="E1581" s="3">
        <v>24</v>
      </c>
      <c r="F1581" s="3">
        <v>39.799999999999997</v>
      </c>
      <c r="G1581" s="3">
        <v>24</v>
      </c>
      <c r="H1581" s="3">
        <v>1018</v>
      </c>
      <c r="I1581" s="3">
        <v>22</v>
      </c>
      <c r="J1581" s="3">
        <v>845.4</v>
      </c>
      <c r="K1581" s="3">
        <v>24</v>
      </c>
      <c r="L1581" s="3">
        <v>9.6999999999999993</v>
      </c>
      <c r="M1581" s="3">
        <v>24</v>
      </c>
      <c r="N1581" s="3">
        <v>5</v>
      </c>
      <c r="O1581" s="3">
        <v>24</v>
      </c>
      <c r="P1581" s="3">
        <v>13</v>
      </c>
      <c r="Q1581" s="3">
        <v>25.1</v>
      </c>
      <c r="R1581" s="3">
        <v>55.9</v>
      </c>
      <c r="S1581" s="3">
        <v>39.9</v>
      </c>
      <c r="T1581" s="3" t="s">
        <v>18498</v>
      </c>
      <c r="U1581" s="3">
        <v>999.9</v>
      </c>
      <c r="V1581" s="3">
        <v>10000</v>
      </c>
      <c r="W1581" s="3">
        <v>40829</v>
      </c>
      <c r="X1581" s="3">
        <v>-115789</v>
      </c>
      <c r="Y1581" s="3">
        <v>40.829000000000001</v>
      </c>
      <c r="Z1581" s="3">
        <v>-115.789</v>
      </c>
      <c r="AA1581" s="3" t="s">
        <v>18415</v>
      </c>
    </row>
    <row r="1582" spans="1:27" x14ac:dyDescent="0.25">
      <c r="A1582" s="3">
        <v>725830</v>
      </c>
      <c r="B1582" s="3">
        <v>24128</v>
      </c>
      <c r="C1582" s="3">
        <v>20130402</v>
      </c>
      <c r="D1582" s="3">
        <v>47.5</v>
      </c>
      <c r="E1582" s="3">
        <v>24</v>
      </c>
      <c r="F1582" s="3">
        <v>35.799999999999997</v>
      </c>
      <c r="G1582" s="3">
        <v>24</v>
      </c>
      <c r="H1582" s="3">
        <v>1018.7</v>
      </c>
      <c r="I1582" s="3">
        <v>24</v>
      </c>
      <c r="J1582" s="3">
        <v>870.5</v>
      </c>
      <c r="K1582" s="3">
        <v>24</v>
      </c>
      <c r="L1582" s="3">
        <v>10</v>
      </c>
      <c r="M1582" s="3">
        <v>24</v>
      </c>
      <c r="N1582" s="3">
        <v>2.8</v>
      </c>
      <c r="O1582" s="3">
        <v>24</v>
      </c>
      <c r="P1582" s="3">
        <v>11.1</v>
      </c>
      <c r="Q1582" s="3">
        <v>999.9</v>
      </c>
      <c r="R1582" s="3">
        <v>66</v>
      </c>
      <c r="S1582" s="3">
        <v>35.1</v>
      </c>
      <c r="T1582" s="3" t="s">
        <v>18254</v>
      </c>
      <c r="U1582" s="3">
        <v>999.9</v>
      </c>
      <c r="V1582" s="3">
        <v>0</v>
      </c>
      <c r="W1582" s="3">
        <v>40902</v>
      </c>
      <c r="X1582" s="3">
        <v>-117808</v>
      </c>
      <c r="Y1582" s="3">
        <v>40.902000000000001</v>
      </c>
      <c r="Z1582" s="3">
        <v>-117.80800000000001</v>
      </c>
      <c r="AA1582" s="3" t="s">
        <v>18415</v>
      </c>
    </row>
    <row r="1583" spans="1:27" x14ac:dyDescent="0.25">
      <c r="A1583" s="3">
        <v>725845</v>
      </c>
      <c r="B1583" s="3">
        <v>23225</v>
      </c>
      <c r="C1583" s="3">
        <v>20130402</v>
      </c>
      <c r="D1583" s="3">
        <v>43.6</v>
      </c>
      <c r="E1583" s="3">
        <v>24</v>
      </c>
      <c r="F1583" s="3">
        <v>34.9</v>
      </c>
      <c r="G1583" s="3">
        <v>24</v>
      </c>
      <c r="H1583" s="3">
        <v>1019.9</v>
      </c>
      <c r="I1583" s="3">
        <v>21</v>
      </c>
      <c r="J1583" s="3">
        <v>841.4</v>
      </c>
      <c r="K1583" s="3">
        <v>24</v>
      </c>
      <c r="L1583" s="3">
        <v>10</v>
      </c>
      <c r="M1583" s="3">
        <v>24</v>
      </c>
      <c r="N1583" s="3">
        <v>3.6</v>
      </c>
      <c r="O1583" s="3">
        <v>24</v>
      </c>
      <c r="P1583" s="3">
        <v>8</v>
      </c>
      <c r="Q1583" s="3">
        <v>999.9</v>
      </c>
      <c r="R1583" s="3">
        <v>54</v>
      </c>
      <c r="S1583" s="3">
        <v>37.9</v>
      </c>
      <c r="T1583" s="3" t="s">
        <v>18444</v>
      </c>
      <c r="U1583" s="3">
        <v>999.9</v>
      </c>
      <c r="V1583" s="3">
        <v>10000</v>
      </c>
      <c r="W1583" s="3">
        <v>39277</v>
      </c>
      <c r="X1583" s="3">
        <v>-120710</v>
      </c>
      <c r="Y1583" s="3">
        <v>39.277000000000001</v>
      </c>
      <c r="Z1583" s="3">
        <v>-120.71</v>
      </c>
      <c r="AA1583" s="3" t="s">
        <v>18244</v>
      </c>
    </row>
    <row r="1584" spans="1:27" x14ac:dyDescent="0.25">
      <c r="A1584" s="3">
        <v>725846</v>
      </c>
      <c r="B1584" s="3">
        <v>93201</v>
      </c>
      <c r="C1584" s="3">
        <v>20130402</v>
      </c>
      <c r="D1584" s="3">
        <v>38.1</v>
      </c>
      <c r="E1584" s="3">
        <v>24</v>
      </c>
      <c r="F1584" s="3">
        <v>28.8</v>
      </c>
      <c r="G1584" s="3">
        <v>24</v>
      </c>
      <c r="H1584" s="3">
        <v>9999.9</v>
      </c>
      <c r="I1584" s="3">
        <v>0</v>
      </c>
      <c r="J1584" s="3">
        <v>822.7</v>
      </c>
      <c r="K1584" s="3">
        <v>23</v>
      </c>
      <c r="L1584" s="3">
        <v>8.1</v>
      </c>
      <c r="M1584" s="3">
        <v>24</v>
      </c>
      <c r="N1584" s="3">
        <v>2.6</v>
      </c>
      <c r="O1584" s="3">
        <v>24</v>
      </c>
      <c r="P1584" s="3">
        <v>9.9</v>
      </c>
      <c r="Q1584" s="3">
        <v>999.9</v>
      </c>
      <c r="R1584" s="3" t="s">
        <v>18331</v>
      </c>
      <c r="S1584" s="3" t="s">
        <v>18295</v>
      </c>
      <c r="T1584" s="3" t="s">
        <v>18254</v>
      </c>
      <c r="U1584" s="3">
        <v>999.9</v>
      </c>
      <c r="V1584" s="3">
        <v>100000</v>
      </c>
      <c r="W1584" s="3">
        <v>39320</v>
      </c>
      <c r="X1584" s="3">
        <v>-120133</v>
      </c>
      <c r="Y1584" s="3">
        <v>39.32</v>
      </c>
      <c r="Z1584" s="3">
        <v>-120.133</v>
      </c>
      <c r="AA1584" s="3" t="s">
        <v>18244</v>
      </c>
    </row>
    <row r="1585" spans="1:27" x14ac:dyDescent="0.25">
      <c r="A1585" s="3">
        <v>725847</v>
      </c>
      <c r="B1585" s="3">
        <v>93230</v>
      </c>
      <c r="C1585" s="3">
        <v>20130402</v>
      </c>
      <c r="D1585" s="3">
        <v>39.799999999999997</v>
      </c>
      <c r="E1585" s="3">
        <v>24</v>
      </c>
      <c r="F1585" s="3">
        <v>28.2</v>
      </c>
      <c r="G1585" s="3">
        <v>24</v>
      </c>
      <c r="H1585" s="3">
        <v>1020.3</v>
      </c>
      <c r="I1585" s="3">
        <v>24</v>
      </c>
      <c r="J1585" s="3">
        <v>810.5</v>
      </c>
      <c r="K1585" s="3">
        <v>24</v>
      </c>
      <c r="L1585" s="3">
        <v>10</v>
      </c>
      <c r="M1585" s="3">
        <v>24</v>
      </c>
      <c r="N1585" s="3">
        <v>2.9</v>
      </c>
      <c r="O1585" s="3">
        <v>24</v>
      </c>
      <c r="P1585" s="3">
        <v>8.9</v>
      </c>
      <c r="Q1585" s="3">
        <v>999.9</v>
      </c>
      <c r="R1585" s="3">
        <v>57</v>
      </c>
      <c r="S1585" s="3">
        <v>27</v>
      </c>
      <c r="T1585" s="3" t="s">
        <v>18284</v>
      </c>
      <c r="U1585" s="3">
        <v>999.9</v>
      </c>
      <c r="V1585" s="3">
        <v>0</v>
      </c>
      <c r="W1585" s="3">
        <v>38883</v>
      </c>
      <c r="X1585" s="3">
        <v>-120000</v>
      </c>
      <c r="Y1585" s="3">
        <v>38.883000000000003</v>
      </c>
      <c r="Z1585" s="3">
        <v>-120</v>
      </c>
      <c r="AA1585" s="3" t="s">
        <v>18244</v>
      </c>
    </row>
    <row r="1586" spans="1:27" x14ac:dyDescent="0.25">
      <c r="A1586" s="3">
        <v>725864</v>
      </c>
      <c r="B1586" s="3">
        <v>99999</v>
      </c>
      <c r="C1586" s="3">
        <v>20130402</v>
      </c>
      <c r="D1586" s="3">
        <v>43</v>
      </c>
      <c r="E1586" s="3">
        <v>24</v>
      </c>
      <c r="F1586" s="3">
        <v>29.2</v>
      </c>
      <c r="G1586" s="3">
        <v>24</v>
      </c>
      <c r="H1586" s="3">
        <v>1017</v>
      </c>
      <c r="I1586" s="3">
        <v>24</v>
      </c>
      <c r="J1586" s="3">
        <v>9999.9</v>
      </c>
      <c r="K1586" s="3">
        <v>0</v>
      </c>
      <c r="L1586" s="3">
        <v>10</v>
      </c>
      <c r="M1586" s="3">
        <v>24</v>
      </c>
      <c r="N1586" s="3">
        <v>3.9</v>
      </c>
      <c r="O1586" s="3">
        <v>24</v>
      </c>
      <c r="P1586" s="3">
        <v>8.9</v>
      </c>
      <c r="Q1586" s="3">
        <v>999.9</v>
      </c>
      <c r="R1586" s="3">
        <v>57.9</v>
      </c>
      <c r="S1586" s="3">
        <v>26.1</v>
      </c>
      <c r="T1586" s="3" t="s">
        <v>18243</v>
      </c>
      <c r="U1586" s="3">
        <v>999.9</v>
      </c>
      <c r="V1586" s="3">
        <v>0</v>
      </c>
      <c r="W1586" s="3">
        <v>44883</v>
      </c>
      <c r="X1586" s="3">
        <v>-116100</v>
      </c>
      <c r="Y1586" s="3">
        <v>44.883000000000003</v>
      </c>
      <c r="Z1586" s="3">
        <v>-116.1</v>
      </c>
      <c r="AA1586" s="3" t="s">
        <v>18387</v>
      </c>
    </row>
    <row r="1587" spans="1:27" x14ac:dyDescent="0.25">
      <c r="A1587" s="3">
        <v>725865</v>
      </c>
      <c r="B1587" s="3">
        <v>94161</v>
      </c>
      <c r="C1587" s="3">
        <v>20130402</v>
      </c>
      <c r="D1587" s="3">
        <v>49.6</v>
      </c>
      <c r="E1587" s="3">
        <v>24</v>
      </c>
      <c r="F1587" s="3">
        <v>35.9</v>
      </c>
      <c r="G1587" s="3">
        <v>23</v>
      </c>
      <c r="H1587" s="3">
        <v>9999.9</v>
      </c>
      <c r="I1587" s="3">
        <v>0</v>
      </c>
      <c r="J1587" s="3">
        <v>836</v>
      </c>
      <c r="K1587" s="3">
        <v>24</v>
      </c>
      <c r="L1587" s="3">
        <v>10</v>
      </c>
      <c r="M1587" s="3">
        <v>24</v>
      </c>
      <c r="N1587" s="3">
        <v>7.2</v>
      </c>
      <c r="O1587" s="3">
        <v>24</v>
      </c>
      <c r="P1587" s="3">
        <v>15</v>
      </c>
      <c r="Q1587" s="3">
        <v>18.100000000000001</v>
      </c>
      <c r="R1587" s="3" t="s">
        <v>18373</v>
      </c>
      <c r="S1587" s="3" t="s">
        <v>18407</v>
      </c>
      <c r="T1587" s="3">
        <v>99.99</v>
      </c>
      <c r="U1587" s="3">
        <v>999.9</v>
      </c>
      <c r="V1587" s="3">
        <v>10010</v>
      </c>
      <c r="W1587" s="3">
        <v>43500</v>
      </c>
      <c r="X1587" s="3">
        <v>-114300</v>
      </c>
      <c r="Y1587" s="3">
        <v>43.5</v>
      </c>
      <c r="Z1587" s="3">
        <v>-114.3</v>
      </c>
      <c r="AA1587" s="3" t="s">
        <v>18387</v>
      </c>
    </row>
    <row r="1588" spans="1:27" x14ac:dyDescent="0.25">
      <c r="A1588" s="3">
        <v>725866</v>
      </c>
      <c r="B1588" s="3">
        <v>94178</v>
      </c>
      <c r="C1588" s="3">
        <v>20130402</v>
      </c>
      <c r="D1588" s="3">
        <v>52.6</v>
      </c>
      <c r="E1588" s="3">
        <v>24</v>
      </c>
      <c r="F1588" s="3">
        <v>38.6</v>
      </c>
      <c r="G1588" s="3">
        <v>24</v>
      </c>
      <c r="H1588" s="3">
        <v>1014.1</v>
      </c>
      <c r="I1588" s="3">
        <v>24</v>
      </c>
      <c r="J1588" s="3">
        <v>871.9</v>
      </c>
      <c r="K1588" s="3">
        <v>24</v>
      </c>
      <c r="L1588" s="3">
        <v>10</v>
      </c>
      <c r="M1588" s="3">
        <v>24</v>
      </c>
      <c r="N1588" s="3">
        <v>12.3</v>
      </c>
      <c r="O1588" s="3">
        <v>24</v>
      </c>
      <c r="P1588" s="3">
        <v>18.100000000000001</v>
      </c>
      <c r="Q1588" s="3">
        <v>22.9</v>
      </c>
      <c r="R1588" s="3">
        <v>66.900000000000006</v>
      </c>
      <c r="S1588" s="3">
        <v>44.1</v>
      </c>
      <c r="T1588" s="3" t="s">
        <v>18498</v>
      </c>
      <c r="U1588" s="3">
        <v>999.9</v>
      </c>
      <c r="V1588" s="3">
        <v>0</v>
      </c>
      <c r="W1588" s="3">
        <v>42483</v>
      </c>
      <c r="X1588" s="3">
        <v>-114483</v>
      </c>
      <c r="Y1588" s="3">
        <v>42.482999999999997</v>
      </c>
      <c r="Z1588" s="3">
        <v>-114.483</v>
      </c>
      <c r="AA1588" s="3" t="s">
        <v>18387</v>
      </c>
    </row>
    <row r="1589" spans="1:27" x14ac:dyDescent="0.25">
      <c r="A1589" s="3">
        <v>725867</v>
      </c>
      <c r="B1589" s="3">
        <v>24133</v>
      </c>
      <c r="C1589" s="3">
        <v>20130402</v>
      </c>
      <c r="D1589" s="3">
        <v>48.3</v>
      </c>
      <c r="E1589" s="3">
        <v>24</v>
      </c>
      <c r="F1589" s="3">
        <v>38.700000000000003</v>
      </c>
      <c r="G1589" s="3">
        <v>24</v>
      </c>
      <c r="H1589" s="3">
        <v>1015.2</v>
      </c>
      <c r="I1589" s="3">
        <v>22</v>
      </c>
      <c r="J1589" s="3">
        <v>872.7</v>
      </c>
      <c r="K1589" s="3">
        <v>24</v>
      </c>
      <c r="L1589" s="3">
        <v>9.4</v>
      </c>
      <c r="M1589" s="3">
        <v>24</v>
      </c>
      <c r="N1589" s="3">
        <v>6.8</v>
      </c>
      <c r="O1589" s="3">
        <v>24</v>
      </c>
      <c r="P1589" s="3">
        <v>14</v>
      </c>
      <c r="Q1589" s="3">
        <v>22.9</v>
      </c>
      <c r="R1589" s="3" t="s">
        <v>18546</v>
      </c>
      <c r="S1589" s="3" t="s">
        <v>18309</v>
      </c>
      <c r="T1589" s="3" t="s">
        <v>18320</v>
      </c>
      <c r="U1589" s="3">
        <v>999.9</v>
      </c>
      <c r="V1589" s="3">
        <v>0</v>
      </c>
      <c r="W1589" s="3">
        <v>42542</v>
      </c>
      <c r="X1589" s="3">
        <v>-113766</v>
      </c>
      <c r="Y1589" s="3">
        <v>42.542000000000002</v>
      </c>
      <c r="Z1589" s="3">
        <v>-113.76600000000001</v>
      </c>
      <c r="AA1589" s="3" t="s">
        <v>18387</v>
      </c>
    </row>
    <row r="1590" spans="1:27" x14ac:dyDescent="0.25">
      <c r="A1590" s="3">
        <v>725895</v>
      </c>
      <c r="B1590" s="3">
        <v>94236</v>
      </c>
      <c r="C1590" s="3">
        <v>20130402</v>
      </c>
      <c r="D1590" s="3">
        <v>43</v>
      </c>
      <c r="E1590" s="3">
        <v>24</v>
      </c>
      <c r="F1590" s="3">
        <v>38.6</v>
      </c>
      <c r="G1590" s="3">
        <v>24</v>
      </c>
      <c r="H1590" s="3">
        <v>1021.6</v>
      </c>
      <c r="I1590" s="3">
        <v>22</v>
      </c>
      <c r="J1590" s="3">
        <v>879.7</v>
      </c>
      <c r="K1590" s="3">
        <v>24</v>
      </c>
      <c r="L1590" s="3">
        <v>9.6999999999999993</v>
      </c>
      <c r="M1590" s="3">
        <v>24</v>
      </c>
      <c r="N1590" s="3">
        <v>2.1</v>
      </c>
      <c r="O1590" s="3">
        <v>24</v>
      </c>
      <c r="P1590" s="3">
        <v>7</v>
      </c>
      <c r="Q1590" s="3">
        <v>999.9</v>
      </c>
      <c r="R1590" s="3">
        <v>54</v>
      </c>
      <c r="S1590" s="3">
        <v>33.1</v>
      </c>
      <c r="T1590" s="3" t="s">
        <v>18305</v>
      </c>
      <c r="U1590" s="3">
        <v>999.9</v>
      </c>
      <c r="V1590" s="3">
        <v>0</v>
      </c>
      <c r="W1590" s="3">
        <v>42150</v>
      </c>
      <c r="X1590" s="3">
        <v>-121733</v>
      </c>
      <c r="Y1590" s="3">
        <v>42.15</v>
      </c>
      <c r="Z1590" s="3">
        <v>-121.733</v>
      </c>
      <c r="AA1590" s="3" t="s">
        <v>18342</v>
      </c>
    </row>
    <row r="1591" spans="1:27" x14ac:dyDescent="0.25">
      <c r="A1591" s="3">
        <v>725905</v>
      </c>
      <c r="B1591" s="3">
        <v>23275</v>
      </c>
      <c r="C1591" s="3">
        <v>20130402</v>
      </c>
      <c r="D1591" s="3">
        <v>55.1</v>
      </c>
      <c r="E1591" s="3">
        <v>24</v>
      </c>
      <c r="F1591" s="3">
        <v>46.2</v>
      </c>
      <c r="G1591" s="3">
        <v>24</v>
      </c>
      <c r="H1591" s="3">
        <v>1020.6</v>
      </c>
      <c r="I1591" s="3">
        <v>21</v>
      </c>
      <c r="J1591" s="3">
        <v>998.3</v>
      </c>
      <c r="K1591" s="3">
        <v>24</v>
      </c>
      <c r="L1591" s="3">
        <v>10</v>
      </c>
      <c r="M1591" s="3">
        <v>24</v>
      </c>
      <c r="N1591" s="3">
        <v>1.7</v>
      </c>
      <c r="O1591" s="3">
        <v>24</v>
      </c>
      <c r="P1591" s="3">
        <v>8.9</v>
      </c>
      <c r="Q1591" s="3">
        <v>999.9</v>
      </c>
      <c r="R1591" s="3" t="s">
        <v>18468</v>
      </c>
      <c r="S1591" s="3" t="s">
        <v>18335</v>
      </c>
      <c r="T1591" s="3" t="s">
        <v>18254</v>
      </c>
      <c r="U1591" s="3">
        <v>999.9</v>
      </c>
      <c r="V1591" s="3">
        <v>0</v>
      </c>
      <c r="W1591" s="3">
        <v>39117</v>
      </c>
      <c r="X1591" s="3">
        <v>-123200</v>
      </c>
      <c r="Y1591" s="3">
        <v>39.116999999999997</v>
      </c>
      <c r="Z1591" s="3">
        <v>-123.2</v>
      </c>
      <c r="AA1591" s="3" t="s">
        <v>18244</v>
      </c>
    </row>
    <row r="1592" spans="1:27" x14ac:dyDescent="0.25">
      <c r="A1592" s="3">
        <v>725910</v>
      </c>
      <c r="B1592" s="3">
        <v>24216</v>
      </c>
      <c r="C1592" s="3">
        <v>20130402</v>
      </c>
      <c r="D1592" s="3">
        <v>60</v>
      </c>
      <c r="E1592" s="3">
        <v>24</v>
      </c>
      <c r="F1592" s="3">
        <v>48</v>
      </c>
      <c r="G1592" s="3">
        <v>24</v>
      </c>
      <c r="H1592" s="3">
        <v>1020.4</v>
      </c>
      <c r="I1592" s="3">
        <v>24</v>
      </c>
      <c r="J1592" s="3">
        <v>1007.7</v>
      </c>
      <c r="K1592" s="3">
        <v>24</v>
      </c>
      <c r="L1592" s="3">
        <v>10</v>
      </c>
      <c r="M1592" s="3">
        <v>24</v>
      </c>
      <c r="N1592" s="3">
        <v>3.9</v>
      </c>
      <c r="O1592" s="3">
        <v>24</v>
      </c>
      <c r="P1592" s="3">
        <v>8.9</v>
      </c>
      <c r="Q1592" s="3">
        <v>999.9</v>
      </c>
      <c r="R1592" s="3">
        <v>75.900000000000006</v>
      </c>
      <c r="S1592" s="3">
        <v>48.9</v>
      </c>
      <c r="T1592" s="3" t="s">
        <v>18254</v>
      </c>
      <c r="U1592" s="3">
        <v>999.9</v>
      </c>
      <c r="V1592" s="3">
        <v>0</v>
      </c>
      <c r="W1592" s="3">
        <v>40152</v>
      </c>
      <c r="X1592" s="3">
        <v>-122254</v>
      </c>
      <c r="Y1592" s="3">
        <v>40.152000000000001</v>
      </c>
      <c r="Z1592" s="3">
        <v>-122.254</v>
      </c>
      <c r="AA1592" s="3" t="s">
        <v>18244</v>
      </c>
    </row>
    <row r="1593" spans="1:27" x14ac:dyDescent="0.25">
      <c r="A1593" s="3">
        <v>725920</v>
      </c>
      <c r="B1593" s="3">
        <v>24257</v>
      </c>
      <c r="C1593" s="3">
        <v>20130402</v>
      </c>
      <c r="D1593" s="3">
        <v>58.6</v>
      </c>
      <c r="E1593" s="3">
        <v>24</v>
      </c>
      <c r="F1593" s="3">
        <v>46.9</v>
      </c>
      <c r="G1593" s="3">
        <v>24</v>
      </c>
      <c r="H1593" s="3">
        <v>1020.1</v>
      </c>
      <c r="I1593" s="3">
        <v>24</v>
      </c>
      <c r="J1593" s="3">
        <v>1002</v>
      </c>
      <c r="K1593" s="3">
        <v>24</v>
      </c>
      <c r="L1593" s="3">
        <v>10</v>
      </c>
      <c r="M1593" s="3">
        <v>24</v>
      </c>
      <c r="N1593" s="3">
        <v>2.4</v>
      </c>
      <c r="O1593" s="3">
        <v>24</v>
      </c>
      <c r="P1593" s="3">
        <v>6</v>
      </c>
      <c r="Q1593" s="3">
        <v>999.9</v>
      </c>
      <c r="R1593" s="3">
        <v>75</v>
      </c>
      <c r="S1593" s="3">
        <v>46.9</v>
      </c>
      <c r="T1593" s="3" t="s">
        <v>18254</v>
      </c>
      <c r="U1593" s="3">
        <v>999.9</v>
      </c>
      <c r="V1593" s="3">
        <v>0</v>
      </c>
      <c r="W1593" s="3">
        <v>40518</v>
      </c>
      <c r="X1593" s="3">
        <v>-122299</v>
      </c>
      <c r="Y1593" s="3">
        <v>40.518000000000001</v>
      </c>
      <c r="Z1593" s="3">
        <v>-122.29900000000001</v>
      </c>
      <c r="AA1593" s="3" t="s">
        <v>18244</v>
      </c>
    </row>
    <row r="1594" spans="1:27" x14ac:dyDescent="0.25">
      <c r="A1594" s="3">
        <v>725930</v>
      </c>
      <c r="B1594" s="3">
        <v>23233</v>
      </c>
      <c r="C1594" s="3">
        <v>20130402</v>
      </c>
      <c r="D1594" s="3">
        <v>55.8</v>
      </c>
      <c r="E1594" s="3">
        <v>24</v>
      </c>
      <c r="F1594" s="3">
        <v>49.7</v>
      </c>
      <c r="G1594" s="3">
        <v>24</v>
      </c>
      <c r="H1594" s="3">
        <v>1022</v>
      </c>
      <c r="I1594" s="3">
        <v>20</v>
      </c>
      <c r="J1594" s="3">
        <v>1018.5</v>
      </c>
      <c r="K1594" s="3">
        <v>22</v>
      </c>
      <c r="L1594" s="3">
        <v>9.1</v>
      </c>
      <c r="M1594" s="3">
        <v>24</v>
      </c>
      <c r="N1594" s="3">
        <v>4.5999999999999996</v>
      </c>
      <c r="O1594" s="3">
        <v>24</v>
      </c>
      <c r="P1594" s="3">
        <v>13</v>
      </c>
      <c r="Q1594" s="3">
        <v>999.9</v>
      </c>
      <c r="R1594" s="3">
        <v>66.900000000000006</v>
      </c>
      <c r="S1594" s="3">
        <v>50</v>
      </c>
      <c r="T1594" s="3" t="s">
        <v>18350</v>
      </c>
      <c r="U1594" s="3">
        <v>999.9</v>
      </c>
      <c r="V1594" s="3">
        <v>100000</v>
      </c>
      <c r="W1594" s="3">
        <v>36650</v>
      </c>
      <c r="X1594" s="3">
        <v>-121600</v>
      </c>
      <c r="Y1594" s="3">
        <v>36.65</v>
      </c>
      <c r="Z1594" s="3">
        <v>-121.6</v>
      </c>
      <c r="AA1594" s="3" t="s">
        <v>18244</v>
      </c>
    </row>
    <row r="1595" spans="1:27" x14ac:dyDescent="0.25">
      <c r="A1595" s="3">
        <v>725940</v>
      </c>
      <c r="B1595" s="3">
        <v>24213</v>
      </c>
      <c r="C1595" s="3">
        <v>20130402</v>
      </c>
      <c r="D1595" s="3">
        <v>49.5</v>
      </c>
      <c r="E1595" s="3">
        <v>4</v>
      </c>
      <c r="F1595" s="3">
        <v>48.5</v>
      </c>
      <c r="G1595" s="3">
        <v>4</v>
      </c>
      <c r="H1595" s="3">
        <v>1022.8</v>
      </c>
      <c r="I1595" s="3">
        <v>4</v>
      </c>
      <c r="J1595" s="3">
        <v>1020.1</v>
      </c>
      <c r="K1595" s="3">
        <v>4</v>
      </c>
      <c r="L1595" s="3">
        <v>7.6</v>
      </c>
      <c r="M1595" s="3">
        <v>4</v>
      </c>
      <c r="N1595" s="3">
        <v>3</v>
      </c>
      <c r="O1595" s="3">
        <v>4</v>
      </c>
      <c r="P1595" s="3">
        <v>6</v>
      </c>
      <c r="Q1595" s="3">
        <v>999.9</v>
      </c>
      <c r="R1595" s="3">
        <v>55</v>
      </c>
      <c r="S1595" s="3">
        <v>46</v>
      </c>
      <c r="T1595" s="3" t="s">
        <v>18322</v>
      </c>
      <c r="U1595" s="3">
        <v>999.9</v>
      </c>
      <c r="V1595" s="3">
        <v>100000</v>
      </c>
      <c r="W1595" s="3">
        <v>40800</v>
      </c>
      <c r="X1595" s="3">
        <v>-124167</v>
      </c>
      <c r="Y1595" s="3">
        <v>40.799999999999997</v>
      </c>
      <c r="Z1595" s="3">
        <v>-124.167</v>
      </c>
      <c r="AA1595" s="3" t="s">
        <v>18244</v>
      </c>
    </row>
    <row r="1596" spans="1:27" x14ac:dyDescent="0.25">
      <c r="A1596" s="3">
        <v>725945</v>
      </c>
      <c r="B1596" s="3">
        <v>24283</v>
      </c>
      <c r="C1596" s="3">
        <v>20130402</v>
      </c>
      <c r="D1596" s="3">
        <v>48.4</v>
      </c>
      <c r="E1596" s="3">
        <v>24</v>
      </c>
      <c r="F1596" s="3">
        <v>47.9</v>
      </c>
      <c r="G1596" s="3">
        <v>24</v>
      </c>
      <c r="H1596" s="3">
        <v>1023.1</v>
      </c>
      <c r="I1596" s="3">
        <v>14</v>
      </c>
      <c r="J1596" s="3">
        <v>1014.8</v>
      </c>
      <c r="K1596" s="3">
        <v>24</v>
      </c>
      <c r="L1596" s="3">
        <v>6.4</v>
      </c>
      <c r="M1596" s="3">
        <v>24</v>
      </c>
      <c r="N1596" s="3">
        <v>3.2</v>
      </c>
      <c r="O1596" s="3">
        <v>24</v>
      </c>
      <c r="P1596" s="3">
        <v>8.9</v>
      </c>
      <c r="Q1596" s="3">
        <v>999.9</v>
      </c>
      <c r="R1596" s="3">
        <v>54</v>
      </c>
      <c r="S1596" s="3">
        <v>46</v>
      </c>
      <c r="T1596" s="3" t="s">
        <v>18322</v>
      </c>
      <c r="U1596" s="3">
        <v>999.9</v>
      </c>
      <c r="V1596" s="3">
        <v>100000</v>
      </c>
      <c r="W1596" s="3">
        <v>40978</v>
      </c>
      <c r="X1596" s="3">
        <v>-124109</v>
      </c>
      <c r="Y1596" s="3">
        <v>40.978000000000002</v>
      </c>
      <c r="Z1596" s="3">
        <v>-124.10899999999999</v>
      </c>
      <c r="AA1596" s="3" t="s">
        <v>18244</v>
      </c>
    </row>
    <row r="1597" spans="1:27" x14ac:dyDescent="0.25">
      <c r="A1597" s="3">
        <v>725946</v>
      </c>
      <c r="B1597" s="3">
        <v>24286</v>
      </c>
      <c r="C1597" s="3">
        <v>20130402</v>
      </c>
      <c r="D1597" s="3">
        <v>50.7</v>
      </c>
      <c r="E1597" s="3">
        <v>24</v>
      </c>
      <c r="F1597" s="3">
        <v>48.5</v>
      </c>
      <c r="G1597" s="3">
        <v>24</v>
      </c>
      <c r="H1597" s="3">
        <v>1023.2</v>
      </c>
      <c r="I1597" s="3">
        <v>11</v>
      </c>
      <c r="J1597" s="3">
        <v>1021.1</v>
      </c>
      <c r="K1597" s="3">
        <v>24</v>
      </c>
      <c r="L1597" s="3">
        <v>6.4</v>
      </c>
      <c r="M1597" s="3">
        <v>24</v>
      </c>
      <c r="N1597" s="3">
        <v>5.6</v>
      </c>
      <c r="O1597" s="3">
        <v>24</v>
      </c>
      <c r="P1597" s="3">
        <v>11.1</v>
      </c>
      <c r="Q1597" s="3">
        <v>999.9</v>
      </c>
      <c r="R1597" s="3">
        <v>54</v>
      </c>
      <c r="S1597" s="3">
        <v>46</v>
      </c>
      <c r="T1597" s="3" t="s">
        <v>18350</v>
      </c>
      <c r="U1597" s="3">
        <v>999.9</v>
      </c>
      <c r="V1597" s="3">
        <v>0</v>
      </c>
      <c r="W1597" s="3">
        <v>41767</v>
      </c>
      <c r="X1597" s="3">
        <v>-124233</v>
      </c>
      <c r="Y1597" s="3">
        <v>41.767000000000003</v>
      </c>
      <c r="Z1597" s="3">
        <v>-124.233</v>
      </c>
      <c r="AA1597" s="3" t="s">
        <v>18244</v>
      </c>
    </row>
    <row r="1598" spans="1:27" x14ac:dyDescent="0.25">
      <c r="A1598" s="3">
        <v>725955</v>
      </c>
      <c r="B1598" s="3">
        <v>24259</v>
      </c>
      <c r="C1598" s="3">
        <v>20130402</v>
      </c>
      <c r="D1598" s="3">
        <v>48.3</v>
      </c>
      <c r="E1598" s="3">
        <v>24</v>
      </c>
      <c r="F1598" s="3">
        <v>40.799999999999997</v>
      </c>
      <c r="G1598" s="3">
        <v>24</v>
      </c>
      <c r="H1598" s="3">
        <v>1023.5</v>
      </c>
      <c r="I1598" s="3">
        <v>23</v>
      </c>
      <c r="J1598" s="3">
        <v>928.6</v>
      </c>
      <c r="K1598" s="3">
        <v>24</v>
      </c>
      <c r="L1598" s="3">
        <v>10</v>
      </c>
      <c r="M1598" s="3">
        <v>24</v>
      </c>
      <c r="N1598" s="3">
        <v>2.2000000000000002</v>
      </c>
      <c r="O1598" s="3">
        <v>24</v>
      </c>
      <c r="P1598" s="3">
        <v>7</v>
      </c>
      <c r="Q1598" s="3">
        <v>999.9</v>
      </c>
      <c r="R1598" s="3">
        <v>63</v>
      </c>
      <c r="S1598" s="3">
        <v>37</v>
      </c>
      <c r="T1598" s="3" t="s">
        <v>18547</v>
      </c>
      <c r="U1598" s="3">
        <v>999.9</v>
      </c>
      <c r="V1598" s="3">
        <v>100000</v>
      </c>
      <c r="W1598" s="3">
        <v>41783</v>
      </c>
      <c r="X1598" s="3">
        <v>-122467</v>
      </c>
      <c r="Y1598" s="3">
        <v>41.783000000000001</v>
      </c>
      <c r="Z1598" s="3">
        <v>-122.467</v>
      </c>
      <c r="AA1598" s="3" t="s">
        <v>18244</v>
      </c>
    </row>
    <row r="1599" spans="1:27" x14ac:dyDescent="0.25">
      <c r="A1599" s="3">
        <v>725957</v>
      </c>
      <c r="B1599" s="3">
        <v>24215</v>
      </c>
      <c r="C1599" s="3">
        <v>20130402</v>
      </c>
      <c r="D1599" s="3">
        <v>48.4</v>
      </c>
      <c r="E1599" s="3">
        <v>24</v>
      </c>
      <c r="F1599" s="3">
        <v>39.6</v>
      </c>
      <c r="G1599" s="3">
        <v>24</v>
      </c>
      <c r="H1599" s="3">
        <v>1023.1</v>
      </c>
      <c r="I1599" s="3">
        <v>20</v>
      </c>
      <c r="J1599" s="3">
        <v>897.8</v>
      </c>
      <c r="K1599" s="3">
        <v>24</v>
      </c>
      <c r="L1599" s="3">
        <v>9.6</v>
      </c>
      <c r="M1599" s="3">
        <v>24</v>
      </c>
      <c r="N1599" s="3">
        <v>1.6</v>
      </c>
      <c r="O1599" s="3">
        <v>24</v>
      </c>
      <c r="P1599" s="3">
        <v>6</v>
      </c>
      <c r="Q1599" s="3">
        <v>999.9</v>
      </c>
      <c r="R1599" s="3">
        <v>63</v>
      </c>
      <c r="S1599" s="3">
        <v>36</v>
      </c>
      <c r="T1599" s="3" t="s">
        <v>18367</v>
      </c>
      <c r="U1599" s="3">
        <v>999.9</v>
      </c>
      <c r="V1599" s="3">
        <v>0</v>
      </c>
      <c r="W1599" s="3">
        <v>41317</v>
      </c>
      <c r="X1599" s="3">
        <v>-122317</v>
      </c>
      <c r="Y1599" s="3">
        <v>41.317</v>
      </c>
      <c r="Z1599" s="3">
        <v>-122.31699999999999</v>
      </c>
      <c r="AA1599" s="3" t="s">
        <v>18244</v>
      </c>
    </row>
    <row r="1600" spans="1:27" x14ac:dyDescent="0.25">
      <c r="A1600" s="3">
        <v>725958</v>
      </c>
      <c r="B1600" s="3">
        <v>94299</v>
      </c>
      <c r="C1600" s="3">
        <v>20130402</v>
      </c>
      <c r="D1600" s="3">
        <v>46.4</v>
      </c>
      <c r="E1600" s="3">
        <v>24</v>
      </c>
      <c r="F1600" s="3">
        <v>40.4</v>
      </c>
      <c r="G1600" s="3">
        <v>24</v>
      </c>
      <c r="H1600" s="3">
        <v>1020.9</v>
      </c>
      <c r="I1600" s="3">
        <v>17</v>
      </c>
      <c r="J1600" s="3">
        <v>870.5</v>
      </c>
      <c r="K1600" s="3">
        <v>24</v>
      </c>
      <c r="L1600" s="3">
        <v>9.1</v>
      </c>
      <c r="M1600" s="3">
        <v>24</v>
      </c>
      <c r="N1600" s="3">
        <v>2.1</v>
      </c>
      <c r="O1600" s="3">
        <v>24</v>
      </c>
      <c r="P1600" s="3">
        <v>6</v>
      </c>
      <c r="Q1600" s="3">
        <v>999.9</v>
      </c>
      <c r="R1600" s="3" t="s">
        <v>18496</v>
      </c>
      <c r="S1600" s="3" t="s">
        <v>18378</v>
      </c>
      <c r="T1600" s="3" t="s">
        <v>18522</v>
      </c>
      <c r="U1600" s="3">
        <v>999.9</v>
      </c>
      <c r="V1600" s="3">
        <v>100000</v>
      </c>
      <c r="W1600" s="3">
        <v>41483</v>
      </c>
      <c r="X1600" s="3">
        <v>-120567</v>
      </c>
      <c r="Y1600" s="3">
        <v>41.482999999999997</v>
      </c>
      <c r="Z1600" s="3">
        <v>-120.56699999999999</v>
      </c>
      <c r="AA1600" s="3" t="s">
        <v>18244</v>
      </c>
    </row>
    <row r="1601" spans="1:27" x14ac:dyDescent="0.25">
      <c r="A1601" s="3">
        <v>725970</v>
      </c>
      <c r="B1601" s="3">
        <v>24225</v>
      </c>
      <c r="C1601" s="3">
        <v>20130402</v>
      </c>
      <c r="D1601" s="3">
        <v>56</v>
      </c>
      <c r="E1601" s="3">
        <v>24</v>
      </c>
      <c r="F1601" s="3">
        <v>46.5</v>
      </c>
      <c r="G1601" s="3">
        <v>24</v>
      </c>
      <c r="H1601" s="3">
        <v>1021.7</v>
      </c>
      <c r="I1601" s="3">
        <v>24</v>
      </c>
      <c r="J1601" s="3">
        <v>973.9</v>
      </c>
      <c r="K1601" s="3">
        <v>24</v>
      </c>
      <c r="L1601" s="3">
        <v>10</v>
      </c>
      <c r="M1601" s="3">
        <v>24</v>
      </c>
      <c r="N1601" s="3">
        <v>1.8</v>
      </c>
      <c r="O1601" s="3">
        <v>24</v>
      </c>
      <c r="P1601" s="3">
        <v>8</v>
      </c>
      <c r="Q1601" s="3">
        <v>999.9</v>
      </c>
      <c r="R1601" s="3">
        <v>69.099999999999994</v>
      </c>
      <c r="S1601" s="3">
        <v>51.1</v>
      </c>
      <c r="T1601" s="3" t="s">
        <v>18548</v>
      </c>
      <c r="U1601" s="3">
        <v>999.9</v>
      </c>
      <c r="V1601" s="3">
        <v>0</v>
      </c>
      <c r="W1601" s="3">
        <v>42381</v>
      </c>
      <c r="X1601" s="3">
        <v>-122872</v>
      </c>
      <c r="Y1601" s="3">
        <v>42.381</v>
      </c>
      <c r="Z1601" s="3">
        <v>-122.872</v>
      </c>
      <c r="AA1601" s="3" t="s">
        <v>18342</v>
      </c>
    </row>
    <row r="1602" spans="1:27" x14ac:dyDescent="0.25">
      <c r="A1602" s="3">
        <v>725975</v>
      </c>
      <c r="B1602" s="3">
        <v>24235</v>
      </c>
      <c r="C1602" s="3">
        <v>20130402</v>
      </c>
      <c r="D1602" s="3">
        <v>45.7</v>
      </c>
      <c r="E1602" s="3">
        <v>24</v>
      </c>
      <c r="F1602" s="3">
        <v>41.7</v>
      </c>
      <c r="G1602" s="3">
        <v>24</v>
      </c>
      <c r="H1602" s="3">
        <v>1021.5</v>
      </c>
      <c r="I1602" s="3">
        <v>10</v>
      </c>
      <c r="J1602" s="3">
        <v>887.9</v>
      </c>
      <c r="K1602" s="3">
        <v>24</v>
      </c>
      <c r="L1602" s="3">
        <v>7</v>
      </c>
      <c r="M1602" s="3">
        <v>24</v>
      </c>
      <c r="N1602" s="3">
        <v>2.6</v>
      </c>
      <c r="O1602" s="3">
        <v>24</v>
      </c>
      <c r="P1602" s="3">
        <v>7</v>
      </c>
      <c r="Q1602" s="3">
        <v>999.9</v>
      </c>
      <c r="R1602" s="3">
        <v>55.9</v>
      </c>
      <c r="S1602" s="3">
        <v>42.1</v>
      </c>
      <c r="T1602" s="3" t="s">
        <v>18460</v>
      </c>
      <c r="U1602" s="3">
        <v>999.9</v>
      </c>
      <c r="V1602" s="3">
        <v>110000</v>
      </c>
      <c r="W1602" s="3">
        <v>42600</v>
      </c>
      <c r="X1602" s="3">
        <v>-123364</v>
      </c>
      <c r="Y1602" s="3">
        <v>42.6</v>
      </c>
      <c r="Z1602" s="3">
        <v>-123.364</v>
      </c>
      <c r="AA1602" s="3" t="s">
        <v>18342</v>
      </c>
    </row>
    <row r="1603" spans="1:27" x14ac:dyDescent="0.25">
      <c r="A1603" s="3">
        <v>725976</v>
      </c>
      <c r="B1603" s="3">
        <v>94285</v>
      </c>
      <c r="C1603" s="3">
        <v>20130402</v>
      </c>
      <c r="D1603" s="3">
        <v>44.8</v>
      </c>
      <c r="E1603" s="3">
        <v>24</v>
      </c>
      <c r="F1603" s="3">
        <v>39.299999999999997</v>
      </c>
      <c r="G1603" s="3">
        <v>24</v>
      </c>
      <c r="H1603" s="3">
        <v>9999.9</v>
      </c>
      <c r="I1603" s="3">
        <v>0</v>
      </c>
      <c r="J1603" s="3">
        <v>858.9</v>
      </c>
      <c r="K1603" s="3">
        <v>24</v>
      </c>
      <c r="L1603" s="3">
        <v>10</v>
      </c>
      <c r="M1603" s="3">
        <v>24</v>
      </c>
      <c r="N1603" s="3">
        <v>4.0999999999999996</v>
      </c>
      <c r="O1603" s="3">
        <v>24</v>
      </c>
      <c r="P1603" s="3">
        <v>8</v>
      </c>
      <c r="Q1603" s="3">
        <v>999.9</v>
      </c>
      <c r="R1603" s="3">
        <v>59</v>
      </c>
      <c r="S1603" s="3">
        <v>39.200000000000003</v>
      </c>
      <c r="T1603" s="3" t="s">
        <v>18254</v>
      </c>
      <c r="U1603" s="3">
        <v>999.9</v>
      </c>
      <c r="V1603" s="3">
        <v>0</v>
      </c>
      <c r="W1603" s="3">
        <v>42167</v>
      </c>
      <c r="X1603" s="3">
        <v>-120400</v>
      </c>
      <c r="Y1603" s="3">
        <v>42.167000000000002</v>
      </c>
      <c r="Z1603" s="3">
        <v>-120.4</v>
      </c>
      <c r="AA1603" s="3" t="s">
        <v>18342</v>
      </c>
    </row>
    <row r="1604" spans="1:27" x14ac:dyDescent="0.25">
      <c r="A1604" s="3">
        <v>725985</v>
      </c>
      <c r="B1604" s="3">
        <v>24267</v>
      </c>
      <c r="C1604" s="3">
        <v>20130402</v>
      </c>
      <c r="D1604" s="3">
        <v>50.4</v>
      </c>
      <c r="E1604" s="3">
        <v>24</v>
      </c>
      <c r="F1604" s="3">
        <v>9999.9</v>
      </c>
      <c r="G1604" s="3">
        <v>0</v>
      </c>
      <c r="H1604" s="3">
        <v>1022.8</v>
      </c>
      <c r="I1604" s="3">
        <v>10</v>
      </c>
      <c r="J1604" s="3">
        <v>1006</v>
      </c>
      <c r="K1604" s="3">
        <v>24</v>
      </c>
      <c r="L1604" s="3">
        <v>4.4000000000000004</v>
      </c>
      <c r="M1604" s="3">
        <v>24</v>
      </c>
      <c r="N1604" s="3">
        <v>3.4</v>
      </c>
      <c r="O1604" s="3">
        <v>24</v>
      </c>
      <c r="P1604" s="3">
        <v>9.9</v>
      </c>
      <c r="Q1604" s="3">
        <v>999.9</v>
      </c>
      <c r="R1604" s="3" t="s">
        <v>18549</v>
      </c>
      <c r="S1604" s="3" t="s">
        <v>18550</v>
      </c>
      <c r="T1604" s="3" t="s">
        <v>18399</v>
      </c>
      <c r="U1604" s="3">
        <v>999.9</v>
      </c>
      <c r="V1604" s="3">
        <v>110000</v>
      </c>
      <c r="W1604" s="3">
        <v>42050</v>
      </c>
      <c r="X1604" s="3">
        <v>-124283</v>
      </c>
      <c r="Y1604" s="3">
        <v>42.05</v>
      </c>
      <c r="Z1604" s="3">
        <v>-124.283</v>
      </c>
      <c r="AA1604" s="3" t="s">
        <v>18342</v>
      </c>
    </row>
    <row r="1605" spans="1:27" x14ac:dyDescent="0.25">
      <c r="A1605" s="3">
        <v>726050</v>
      </c>
      <c r="B1605" s="3">
        <v>14745</v>
      </c>
      <c r="C1605" s="3">
        <v>20130402</v>
      </c>
      <c r="D1605" s="3">
        <v>32.5</v>
      </c>
      <c r="E1605" s="3">
        <v>24</v>
      </c>
      <c r="F1605" s="3">
        <v>9.1</v>
      </c>
      <c r="G1605" s="3">
        <v>24</v>
      </c>
      <c r="H1605" s="3">
        <v>1008.9</v>
      </c>
      <c r="I1605" s="3">
        <v>24</v>
      </c>
      <c r="J1605" s="3">
        <v>996</v>
      </c>
      <c r="K1605" s="3">
        <v>24</v>
      </c>
      <c r="L1605" s="3">
        <v>9.8000000000000007</v>
      </c>
      <c r="M1605" s="3">
        <v>24</v>
      </c>
      <c r="N1605" s="3">
        <v>11.6</v>
      </c>
      <c r="O1605" s="3">
        <v>24</v>
      </c>
      <c r="P1605" s="3">
        <v>20</v>
      </c>
      <c r="Q1605" s="3">
        <v>29.9</v>
      </c>
      <c r="R1605" s="3" t="s">
        <v>18551</v>
      </c>
      <c r="S1605" s="3" t="s">
        <v>18531</v>
      </c>
      <c r="T1605" s="3" t="s">
        <v>18491</v>
      </c>
      <c r="U1605" s="3">
        <v>999.9</v>
      </c>
      <c r="V1605" s="3">
        <v>1000</v>
      </c>
      <c r="W1605" s="3">
        <v>43195</v>
      </c>
      <c r="X1605" s="3">
        <v>-71501</v>
      </c>
      <c r="Y1605" s="3">
        <v>43.195</v>
      </c>
      <c r="Z1605" s="3">
        <v>-71.501000000000005</v>
      </c>
      <c r="AA1605" s="3" t="s">
        <v>18552</v>
      </c>
    </row>
    <row r="1606" spans="1:27" x14ac:dyDescent="0.25">
      <c r="A1606" s="3">
        <v>726055</v>
      </c>
      <c r="B1606" s="3">
        <v>4743</v>
      </c>
      <c r="C1606" s="3">
        <v>20130402</v>
      </c>
      <c r="D1606" s="3">
        <v>34.700000000000003</v>
      </c>
      <c r="E1606" s="3">
        <v>24</v>
      </c>
      <c r="F1606" s="3">
        <v>9</v>
      </c>
      <c r="G1606" s="3">
        <v>24</v>
      </c>
      <c r="H1606" s="3">
        <v>1008.6</v>
      </c>
      <c r="I1606" s="3">
        <v>24</v>
      </c>
      <c r="J1606" s="3">
        <v>1004.7</v>
      </c>
      <c r="K1606" s="3">
        <v>24</v>
      </c>
      <c r="L1606" s="3">
        <v>10</v>
      </c>
      <c r="M1606" s="3">
        <v>24</v>
      </c>
      <c r="N1606" s="3">
        <v>13.5</v>
      </c>
      <c r="O1606" s="3">
        <v>24</v>
      </c>
      <c r="P1606" s="3">
        <v>21</v>
      </c>
      <c r="Q1606" s="3">
        <v>28</v>
      </c>
      <c r="R1606" s="3">
        <v>42.1</v>
      </c>
      <c r="S1606" s="3">
        <v>28.9</v>
      </c>
      <c r="T1606" s="3" t="s">
        <v>18284</v>
      </c>
      <c r="U1606" s="3">
        <v>999.9</v>
      </c>
      <c r="V1606" s="3">
        <v>0</v>
      </c>
      <c r="W1606" s="3">
        <v>43083</v>
      </c>
      <c r="X1606" s="3">
        <v>-70817</v>
      </c>
      <c r="Y1606" s="3">
        <v>43.082999999999998</v>
      </c>
      <c r="Z1606" s="3">
        <v>-70.816999999999993</v>
      </c>
      <c r="AA1606" s="3" t="s">
        <v>18552</v>
      </c>
    </row>
    <row r="1607" spans="1:27" x14ac:dyDescent="0.25">
      <c r="A1607" s="3">
        <v>726056</v>
      </c>
      <c r="B1607" s="3">
        <v>54791</v>
      </c>
      <c r="C1607" s="3">
        <v>20130402</v>
      </c>
      <c r="D1607" s="3">
        <v>33.200000000000003</v>
      </c>
      <c r="E1607" s="3">
        <v>24</v>
      </c>
      <c r="F1607" s="3">
        <v>8.8000000000000007</v>
      </c>
      <c r="G1607" s="3">
        <v>24</v>
      </c>
      <c r="H1607" s="3">
        <v>1007.9</v>
      </c>
      <c r="I1607" s="3">
        <v>24</v>
      </c>
      <c r="J1607" s="3">
        <v>995.6</v>
      </c>
      <c r="K1607" s="3">
        <v>24</v>
      </c>
      <c r="L1607" s="3">
        <v>9.9</v>
      </c>
      <c r="M1607" s="3">
        <v>24</v>
      </c>
      <c r="N1607" s="3">
        <v>7.4</v>
      </c>
      <c r="O1607" s="3">
        <v>24</v>
      </c>
      <c r="P1607" s="3">
        <v>15</v>
      </c>
      <c r="Q1607" s="3">
        <v>28</v>
      </c>
      <c r="R1607" s="3">
        <v>39.9</v>
      </c>
      <c r="S1607" s="3">
        <v>28</v>
      </c>
      <c r="T1607" s="3" t="s">
        <v>18320</v>
      </c>
      <c r="U1607" s="3">
        <v>999.9</v>
      </c>
      <c r="V1607" s="3">
        <v>1000</v>
      </c>
      <c r="W1607" s="3">
        <v>43284</v>
      </c>
      <c r="X1607" s="3">
        <v>-70929</v>
      </c>
      <c r="Y1607" s="3">
        <v>43.283999999999999</v>
      </c>
      <c r="Z1607" s="3">
        <v>-70.929000000000002</v>
      </c>
      <c r="AA1607" s="3" t="s">
        <v>18552</v>
      </c>
    </row>
    <row r="1608" spans="1:27" x14ac:dyDescent="0.25">
      <c r="A1608" s="3">
        <v>726060</v>
      </c>
      <c r="B1608" s="3">
        <v>14764</v>
      </c>
      <c r="C1608" s="3">
        <v>20130402</v>
      </c>
      <c r="D1608" s="3">
        <v>34.1</v>
      </c>
      <c r="E1608" s="3">
        <v>24</v>
      </c>
      <c r="F1608" s="3">
        <v>12.2</v>
      </c>
      <c r="G1608" s="3">
        <v>24</v>
      </c>
      <c r="H1608" s="3">
        <v>1007.2</v>
      </c>
      <c r="I1608" s="3">
        <v>24</v>
      </c>
      <c r="J1608" s="3">
        <v>1004.9</v>
      </c>
      <c r="K1608" s="3">
        <v>24</v>
      </c>
      <c r="L1608" s="3">
        <v>10</v>
      </c>
      <c r="M1608" s="3">
        <v>24</v>
      </c>
      <c r="N1608" s="3">
        <v>12.5</v>
      </c>
      <c r="O1608" s="3">
        <v>24</v>
      </c>
      <c r="P1608" s="3">
        <v>18.100000000000001</v>
      </c>
      <c r="Q1608" s="3">
        <v>28</v>
      </c>
      <c r="R1608" s="3">
        <v>55</v>
      </c>
      <c r="S1608" s="3">
        <v>28</v>
      </c>
      <c r="T1608" s="3" t="s">
        <v>18322</v>
      </c>
      <c r="U1608" s="3">
        <v>999.9</v>
      </c>
      <c r="V1608" s="3">
        <v>0</v>
      </c>
      <c r="W1608" s="3">
        <v>43650</v>
      </c>
      <c r="X1608" s="3">
        <v>-70300</v>
      </c>
      <c r="Y1608" s="3">
        <v>43.65</v>
      </c>
      <c r="Z1608" s="3">
        <v>-70.3</v>
      </c>
      <c r="AA1608" s="3" t="s">
        <v>18553</v>
      </c>
    </row>
    <row r="1609" spans="1:27" x14ac:dyDescent="0.25">
      <c r="A1609" s="3">
        <v>726064</v>
      </c>
      <c r="B1609" s="3">
        <v>64709</v>
      </c>
      <c r="C1609" s="3">
        <v>20130402</v>
      </c>
      <c r="D1609" s="3">
        <v>33.200000000000003</v>
      </c>
      <c r="E1609" s="3">
        <v>24</v>
      </c>
      <c r="F1609" s="3">
        <v>8.4</v>
      </c>
      <c r="G1609" s="3">
        <v>24</v>
      </c>
      <c r="H1609" s="3">
        <v>9999.9</v>
      </c>
      <c r="I1609" s="3">
        <v>0</v>
      </c>
      <c r="J1609" s="3">
        <v>998.8</v>
      </c>
      <c r="K1609" s="3">
        <v>24</v>
      </c>
      <c r="L1609" s="3">
        <v>10</v>
      </c>
      <c r="M1609" s="3">
        <v>24</v>
      </c>
      <c r="N1609" s="3">
        <v>13</v>
      </c>
      <c r="O1609" s="3">
        <v>24</v>
      </c>
      <c r="P1609" s="3">
        <v>22</v>
      </c>
      <c r="Q1609" s="3">
        <v>31.1</v>
      </c>
      <c r="R1609" s="3">
        <v>39.200000000000003</v>
      </c>
      <c r="S1609" s="3">
        <v>26.6</v>
      </c>
      <c r="T1609" s="3" t="s">
        <v>18367</v>
      </c>
      <c r="U1609" s="3">
        <v>999.9</v>
      </c>
      <c r="V1609" s="3">
        <v>0</v>
      </c>
      <c r="W1609" s="3">
        <v>43400</v>
      </c>
      <c r="X1609" s="3">
        <v>-70700</v>
      </c>
      <c r="Y1609" s="3">
        <v>43.4</v>
      </c>
      <c r="Z1609" s="3">
        <v>-70.7</v>
      </c>
      <c r="AA1609" s="3" t="s">
        <v>18553</v>
      </c>
    </row>
    <row r="1610" spans="1:27" x14ac:dyDescent="0.25">
      <c r="A1610" s="3">
        <v>726073</v>
      </c>
      <c r="B1610" s="3">
        <v>14615</v>
      </c>
      <c r="C1610" s="3">
        <v>20130402</v>
      </c>
      <c r="D1610" s="3">
        <v>30.7</v>
      </c>
      <c r="E1610" s="3">
        <v>24</v>
      </c>
      <c r="F1610" s="3">
        <v>13.7</v>
      </c>
      <c r="G1610" s="3">
        <v>24</v>
      </c>
      <c r="H1610" s="3">
        <v>9999.9</v>
      </c>
      <c r="I1610" s="3">
        <v>0</v>
      </c>
      <c r="J1610" s="3">
        <v>991.5</v>
      </c>
      <c r="K1610" s="3">
        <v>9</v>
      </c>
      <c r="L1610" s="3">
        <v>10</v>
      </c>
      <c r="M1610" s="3">
        <v>24</v>
      </c>
      <c r="N1610" s="3">
        <v>9.6999999999999993</v>
      </c>
      <c r="O1610" s="3">
        <v>24</v>
      </c>
      <c r="P1610" s="3">
        <v>17.100000000000001</v>
      </c>
      <c r="Q1610" s="3">
        <v>24.1</v>
      </c>
      <c r="R1610" s="3">
        <v>37.4</v>
      </c>
      <c r="S1610" s="3">
        <v>24.8</v>
      </c>
      <c r="T1610" s="3" t="s">
        <v>18243</v>
      </c>
      <c r="U1610" s="3">
        <v>999.9</v>
      </c>
      <c r="V1610" s="3">
        <v>0</v>
      </c>
      <c r="W1610" s="3">
        <v>44533</v>
      </c>
      <c r="X1610" s="3">
        <v>-69683</v>
      </c>
      <c r="Y1610" s="3">
        <v>44.533000000000001</v>
      </c>
      <c r="Z1610" s="3">
        <v>-69.683000000000007</v>
      </c>
      <c r="AA1610" s="3" t="s">
        <v>18553</v>
      </c>
    </row>
    <row r="1611" spans="1:27" x14ac:dyDescent="0.25">
      <c r="A1611" s="3">
        <v>726077</v>
      </c>
      <c r="B1611" s="3">
        <v>14616</v>
      </c>
      <c r="C1611" s="3">
        <v>20130402</v>
      </c>
      <c r="D1611" s="3">
        <v>33.4</v>
      </c>
      <c r="E1611" s="3">
        <v>24</v>
      </c>
      <c r="F1611" s="3">
        <v>19.600000000000001</v>
      </c>
      <c r="G1611" s="3">
        <v>24</v>
      </c>
      <c r="H1611" s="3">
        <v>9999.9</v>
      </c>
      <c r="I1611" s="3">
        <v>0</v>
      </c>
      <c r="J1611" s="3">
        <v>1001.9</v>
      </c>
      <c r="K1611" s="3">
        <v>24</v>
      </c>
      <c r="L1611" s="3">
        <v>9.9</v>
      </c>
      <c r="M1611" s="3">
        <v>24</v>
      </c>
      <c r="N1611" s="3">
        <v>8.1999999999999993</v>
      </c>
      <c r="O1611" s="3">
        <v>24</v>
      </c>
      <c r="P1611" s="3">
        <v>14</v>
      </c>
      <c r="Q1611" s="3">
        <v>27</v>
      </c>
      <c r="R1611" s="3">
        <v>42.8</v>
      </c>
      <c r="S1611" s="3">
        <v>26.6</v>
      </c>
      <c r="T1611" s="3" t="s">
        <v>18254</v>
      </c>
      <c r="U1611" s="3">
        <v>999.9</v>
      </c>
      <c r="V1611" s="3">
        <v>0</v>
      </c>
      <c r="W1611" s="3">
        <v>44450</v>
      </c>
      <c r="X1611" s="3">
        <v>-68367</v>
      </c>
      <c r="Y1611" s="3">
        <v>44.45</v>
      </c>
      <c r="Z1611" s="3">
        <v>-68.367000000000004</v>
      </c>
      <c r="AA1611" s="3" t="s">
        <v>18553</v>
      </c>
    </row>
    <row r="1612" spans="1:27" x14ac:dyDescent="0.25">
      <c r="A1612" s="3">
        <v>726079</v>
      </c>
      <c r="B1612" s="3">
        <v>94601</v>
      </c>
      <c r="C1612" s="3">
        <v>20130402</v>
      </c>
      <c r="D1612" s="3">
        <v>33.6</v>
      </c>
      <c r="E1612" s="3">
        <v>24</v>
      </c>
      <c r="F1612" s="3">
        <v>17.7</v>
      </c>
      <c r="G1612" s="3">
        <v>24</v>
      </c>
      <c r="H1612" s="3">
        <v>9999.9</v>
      </c>
      <c r="I1612" s="3">
        <v>0</v>
      </c>
      <c r="J1612" s="3">
        <v>1003.7</v>
      </c>
      <c r="K1612" s="3">
        <v>24</v>
      </c>
      <c r="L1612" s="3">
        <v>10</v>
      </c>
      <c r="M1612" s="3">
        <v>24</v>
      </c>
      <c r="N1612" s="3">
        <v>10</v>
      </c>
      <c r="O1612" s="3">
        <v>24</v>
      </c>
      <c r="P1612" s="3">
        <v>18.100000000000001</v>
      </c>
      <c r="Q1612" s="3">
        <v>27</v>
      </c>
      <c r="R1612" s="3">
        <v>44.6</v>
      </c>
      <c r="S1612" s="3">
        <v>26.6</v>
      </c>
      <c r="T1612" s="3" t="s">
        <v>18320</v>
      </c>
      <c r="U1612" s="3">
        <v>999.9</v>
      </c>
      <c r="V1612" s="3">
        <v>0</v>
      </c>
      <c r="W1612" s="3">
        <v>44067</v>
      </c>
      <c r="X1612" s="3">
        <v>-69100</v>
      </c>
      <c r="Y1612" s="3">
        <v>44.067</v>
      </c>
      <c r="Z1612" s="3">
        <v>-69.099999999999994</v>
      </c>
      <c r="AA1612" s="3" t="s">
        <v>18553</v>
      </c>
    </row>
    <row r="1613" spans="1:27" x14ac:dyDescent="0.25">
      <c r="A1613" s="3">
        <v>726083</v>
      </c>
      <c r="B1613" s="3">
        <v>4836</v>
      </c>
      <c r="C1613" s="3">
        <v>20130402</v>
      </c>
      <c r="D1613" s="3">
        <v>23.3</v>
      </c>
      <c r="E1613" s="3">
        <v>24</v>
      </c>
      <c r="F1613" s="3">
        <v>13.1</v>
      </c>
      <c r="G1613" s="3">
        <v>24</v>
      </c>
      <c r="H1613" s="3">
        <v>999.3</v>
      </c>
      <c r="I1613" s="3">
        <v>18</v>
      </c>
      <c r="J1613" s="3">
        <v>962.4</v>
      </c>
      <c r="K1613" s="3">
        <v>24</v>
      </c>
      <c r="L1613" s="3">
        <v>8.4</v>
      </c>
      <c r="M1613" s="3">
        <v>24</v>
      </c>
      <c r="N1613" s="3">
        <v>13.5</v>
      </c>
      <c r="O1613" s="3">
        <v>24</v>
      </c>
      <c r="P1613" s="3">
        <v>20</v>
      </c>
      <c r="Q1613" s="3">
        <v>34</v>
      </c>
      <c r="R1613" s="3">
        <v>34</v>
      </c>
      <c r="S1613" s="3">
        <v>17.100000000000001</v>
      </c>
      <c r="T1613" s="3" t="s">
        <v>18313</v>
      </c>
      <c r="U1613" s="3">
        <v>999.9</v>
      </c>
      <c r="V1613" s="3">
        <v>101000</v>
      </c>
      <c r="W1613" s="3">
        <v>47285</v>
      </c>
      <c r="X1613" s="3">
        <v>-68313</v>
      </c>
      <c r="Y1613" s="3">
        <v>47.284999999999997</v>
      </c>
      <c r="Z1613" s="3">
        <v>-68.313000000000002</v>
      </c>
      <c r="AA1613" s="3" t="s">
        <v>18553</v>
      </c>
    </row>
    <row r="1614" spans="1:27" x14ac:dyDescent="0.25">
      <c r="A1614" s="3">
        <v>726114</v>
      </c>
      <c r="B1614" s="3">
        <v>54771</v>
      </c>
      <c r="C1614" s="3">
        <v>20130402</v>
      </c>
      <c r="D1614" s="3">
        <v>26.2</v>
      </c>
      <c r="E1614" s="3">
        <v>24</v>
      </c>
      <c r="F1614" s="3">
        <v>13.2</v>
      </c>
      <c r="G1614" s="3">
        <v>24</v>
      </c>
      <c r="H1614" s="3">
        <v>1009.1</v>
      </c>
      <c r="I1614" s="3">
        <v>15</v>
      </c>
      <c r="J1614" s="3">
        <v>981.8</v>
      </c>
      <c r="K1614" s="3">
        <v>24</v>
      </c>
      <c r="L1614" s="3">
        <v>6.6</v>
      </c>
      <c r="M1614" s="3">
        <v>24</v>
      </c>
      <c r="N1614" s="3">
        <v>6.4</v>
      </c>
      <c r="O1614" s="3">
        <v>24</v>
      </c>
      <c r="P1614" s="3">
        <v>13</v>
      </c>
      <c r="Q1614" s="3">
        <v>24.1</v>
      </c>
      <c r="R1614" s="3">
        <v>30.9</v>
      </c>
      <c r="S1614" s="3">
        <v>21</v>
      </c>
      <c r="T1614" s="3" t="s">
        <v>18535</v>
      </c>
      <c r="U1614" s="3">
        <v>999.9</v>
      </c>
      <c r="V1614" s="3">
        <v>1000</v>
      </c>
      <c r="W1614" s="3">
        <v>44533</v>
      </c>
      <c r="X1614" s="3">
        <v>-72617</v>
      </c>
      <c r="Y1614" s="3">
        <v>44.533000000000001</v>
      </c>
      <c r="Z1614" s="3">
        <v>-72.617000000000004</v>
      </c>
      <c r="AA1614" s="3" t="s">
        <v>18411</v>
      </c>
    </row>
    <row r="1615" spans="1:27" x14ac:dyDescent="0.25">
      <c r="A1615" s="3">
        <v>726115</v>
      </c>
      <c r="B1615" s="3">
        <v>54740</v>
      </c>
      <c r="C1615" s="3">
        <v>20130402</v>
      </c>
      <c r="D1615" s="3">
        <v>29.5</v>
      </c>
      <c r="E1615" s="3">
        <v>24</v>
      </c>
      <c r="F1615" s="3">
        <v>9.4</v>
      </c>
      <c r="G1615" s="3">
        <v>24</v>
      </c>
      <c r="H1615" s="3">
        <v>1010.1</v>
      </c>
      <c r="I1615" s="3">
        <v>22</v>
      </c>
      <c r="J1615" s="3">
        <v>988.5</v>
      </c>
      <c r="K1615" s="3">
        <v>24</v>
      </c>
      <c r="L1615" s="3">
        <v>9.4</v>
      </c>
      <c r="M1615" s="3">
        <v>24</v>
      </c>
      <c r="N1615" s="3">
        <v>9.3000000000000007</v>
      </c>
      <c r="O1615" s="3">
        <v>24</v>
      </c>
      <c r="P1615" s="3">
        <v>19</v>
      </c>
      <c r="Q1615" s="3">
        <v>29.9</v>
      </c>
      <c r="R1615" s="3">
        <v>35.1</v>
      </c>
      <c r="S1615" s="3">
        <v>24.1</v>
      </c>
      <c r="T1615" s="3" t="s">
        <v>18320</v>
      </c>
      <c r="U1615" s="3">
        <v>999.9</v>
      </c>
      <c r="V1615" s="3">
        <v>1000</v>
      </c>
      <c r="W1615" s="3">
        <v>43350</v>
      </c>
      <c r="X1615" s="3">
        <v>-72517</v>
      </c>
      <c r="Y1615" s="3">
        <v>43.35</v>
      </c>
      <c r="Z1615" s="3">
        <v>-72.516999999999996</v>
      </c>
      <c r="AA1615" s="3" t="s">
        <v>18411</v>
      </c>
    </row>
    <row r="1616" spans="1:27" x14ac:dyDescent="0.25">
      <c r="A1616" s="3">
        <v>726116</v>
      </c>
      <c r="B1616" s="3">
        <v>94765</v>
      </c>
      <c r="C1616" s="3">
        <v>20130402</v>
      </c>
      <c r="D1616" s="3">
        <v>30.9</v>
      </c>
      <c r="E1616" s="3">
        <v>24</v>
      </c>
      <c r="F1616" s="3">
        <v>7.3</v>
      </c>
      <c r="G1616" s="3">
        <v>24</v>
      </c>
      <c r="H1616" s="3">
        <v>1009.3</v>
      </c>
      <c r="I1616" s="3">
        <v>24</v>
      </c>
      <c r="J1616" s="3">
        <v>987.9</v>
      </c>
      <c r="K1616" s="3">
        <v>24</v>
      </c>
      <c r="L1616" s="3">
        <v>10</v>
      </c>
      <c r="M1616" s="3">
        <v>24</v>
      </c>
      <c r="N1616" s="3">
        <v>10.199999999999999</v>
      </c>
      <c r="O1616" s="3">
        <v>24</v>
      </c>
      <c r="P1616" s="3">
        <v>15</v>
      </c>
      <c r="Q1616" s="3">
        <v>27</v>
      </c>
      <c r="R1616" s="3">
        <v>37</v>
      </c>
      <c r="S1616" s="3">
        <v>25</v>
      </c>
      <c r="T1616" s="3" t="s">
        <v>18322</v>
      </c>
      <c r="U1616" s="3">
        <v>999.9</v>
      </c>
      <c r="V1616" s="3">
        <v>0</v>
      </c>
      <c r="W1616" s="3">
        <v>43617</v>
      </c>
      <c r="X1616" s="3">
        <v>-72300</v>
      </c>
      <c r="Y1616" s="3">
        <v>43.616999999999997</v>
      </c>
      <c r="Z1616" s="3">
        <v>-72.3</v>
      </c>
      <c r="AA1616" s="3" t="s">
        <v>18552</v>
      </c>
    </row>
    <row r="1617" spans="1:27" x14ac:dyDescent="0.25">
      <c r="A1617" s="3">
        <v>726130</v>
      </c>
      <c r="B1617" s="3">
        <v>14755</v>
      </c>
      <c r="C1617" s="3">
        <v>20130402</v>
      </c>
      <c r="D1617" s="3">
        <v>1.2</v>
      </c>
      <c r="E1617" s="3">
        <v>23</v>
      </c>
      <c r="F1617" s="3">
        <v>1.2</v>
      </c>
      <c r="G1617" s="3">
        <v>23</v>
      </c>
      <c r="H1617" s="3">
        <v>9999.9</v>
      </c>
      <c r="I1617" s="3">
        <v>0</v>
      </c>
      <c r="J1617" s="3">
        <v>9999.9</v>
      </c>
      <c r="K1617" s="3">
        <v>0</v>
      </c>
      <c r="L1617" s="3">
        <v>0</v>
      </c>
      <c r="M1617" s="3">
        <v>23</v>
      </c>
      <c r="N1617" s="3">
        <v>57</v>
      </c>
      <c r="O1617" s="3">
        <v>23</v>
      </c>
      <c r="P1617" s="3">
        <v>76</v>
      </c>
      <c r="Q1617" s="3">
        <v>80</v>
      </c>
      <c r="R1617" s="3">
        <v>18.899999999999999</v>
      </c>
      <c r="S1617" s="3">
        <v>-2.7</v>
      </c>
      <c r="T1617" s="3" t="s">
        <v>18541</v>
      </c>
      <c r="U1617" s="3">
        <v>31.9</v>
      </c>
      <c r="V1617" s="3">
        <v>100000</v>
      </c>
      <c r="W1617" s="3">
        <v>44267</v>
      </c>
      <c r="X1617" s="3">
        <v>-71300</v>
      </c>
      <c r="Y1617" s="3">
        <v>44.267000000000003</v>
      </c>
      <c r="Z1617" s="3">
        <v>-71.3</v>
      </c>
      <c r="AA1617" s="3" t="s">
        <v>18552</v>
      </c>
    </row>
    <row r="1618" spans="1:27" x14ac:dyDescent="0.25">
      <c r="A1618" s="3">
        <v>726134</v>
      </c>
      <c r="B1618" s="3">
        <v>54728</v>
      </c>
      <c r="C1618" s="3">
        <v>20130402</v>
      </c>
      <c r="D1618" s="3">
        <v>25.9</v>
      </c>
      <c r="E1618" s="3">
        <v>24</v>
      </c>
      <c r="F1618" s="3">
        <v>13.6</v>
      </c>
      <c r="G1618" s="3">
        <v>24</v>
      </c>
      <c r="H1618" s="3">
        <v>1007.2</v>
      </c>
      <c r="I1618" s="3">
        <v>18</v>
      </c>
      <c r="J1618" s="3">
        <v>967.7</v>
      </c>
      <c r="K1618" s="3">
        <v>24</v>
      </c>
      <c r="L1618" s="3">
        <v>8.5</v>
      </c>
      <c r="M1618" s="3">
        <v>24</v>
      </c>
      <c r="N1618" s="3">
        <v>8.8000000000000007</v>
      </c>
      <c r="O1618" s="3">
        <v>24</v>
      </c>
      <c r="P1618" s="3">
        <v>15.9</v>
      </c>
      <c r="Q1618" s="3">
        <v>26</v>
      </c>
      <c r="R1618" s="3" t="s">
        <v>18303</v>
      </c>
      <c r="S1618" s="3" t="s">
        <v>18285</v>
      </c>
      <c r="T1618" s="3" t="s">
        <v>18554</v>
      </c>
      <c r="U1618" s="3">
        <v>999.9</v>
      </c>
      <c r="V1618" s="3">
        <v>1000</v>
      </c>
      <c r="W1618" s="3">
        <v>44350</v>
      </c>
      <c r="X1618" s="3">
        <v>-71550</v>
      </c>
      <c r="Y1618" s="3">
        <v>44.35</v>
      </c>
      <c r="Z1618" s="3">
        <v>-71.55</v>
      </c>
      <c r="AA1618" s="3" t="s">
        <v>18552</v>
      </c>
    </row>
    <row r="1619" spans="1:27" x14ac:dyDescent="0.25">
      <c r="A1619" s="3">
        <v>726140</v>
      </c>
      <c r="B1619" s="3">
        <v>54742</v>
      </c>
      <c r="C1619" s="3">
        <v>20130402</v>
      </c>
      <c r="D1619" s="3">
        <v>26.5</v>
      </c>
      <c r="E1619" s="3">
        <v>24</v>
      </c>
      <c r="F1619" s="3">
        <v>14.5</v>
      </c>
      <c r="G1619" s="3">
        <v>24</v>
      </c>
      <c r="H1619" s="3">
        <v>1008.1</v>
      </c>
      <c r="I1619" s="3">
        <v>24</v>
      </c>
      <c r="J1619" s="3">
        <v>981.9</v>
      </c>
      <c r="K1619" s="3">
        <v>24</v>
      </c>
      <c r="L1619" s="3">
        <v>999.9</v>
      </c>
      <c r="M1619" s="3">
        <v>0</v>
      </c>
      <c r="N1619" s="3">
        <v>999.9</v>
      </c>
      <c r="O1619" s="3">
        <v>0</v>
      </c>
      <c r="P1619" s="3">
        <v>999.9</v>
      </c>
      <c r="Q1619" s="3">
        <v>999.9</v>
      </c>
      <c r="R1619" s="3" t="s">
        <v>18303</v>
      </c>
      <c r="S1619" s="3" t="s">
        <v>18443</v>
      </c>
      <c r="T1619" s="3" t="s">
        <v>18548</v>
      </c>
      <c r="U1619" s="3">
        <v>999.9</v>
      </c>
      <c r="V1619" s="3">
        <v>0</v>
      </c>
      <c r="W1619" s="3">
        <v>44420</v>
      </c>
      <c r="X1619" s="3">
        <v>-72019</v>
      </c>
      <c r="Y1619" s="3">
        <v>44.42</v>
      </c>
      <c r="Z1619" s="3">
        <v>-72.019000000000005</v>
      </c>
      <c r="AA1619" s="3" t="s">
        <v>18411</v>
      </c>
    </row>
    <row r="1620" spans="1:27" x14ac:dyDescent="0.25">
      <c r="A1620" s="3">
        <v>726145</v>
      </c>
      <c r="B1620" s="3">
        <v>94705</v>
      </c>
      <c r="C1620" s="3">
        <v>20130402</v>
      </c>
      <c r="D1620" s="3">
        <v>25.9</v>
      </c>
      <c r="E1620" s="3">
        <v>24</v>
      </c>
      <c r="F1620" s="3">
        <v>9.3000000000000007</v>
      </c>
      <c r="G1620" s="3">
        <v>24</v>
      </c>
      <c r="H1620" s="3">
        <v>1009.7</v>
      </c>
      <c r="I1620" s="3">
        <v>24</v>
      </c>
      <c r="J1620" s="3">
        <v>967.9</v>
      </c>
      <c r="K1620" s="3">
        <v>24</v>
      </c>
      <c r="L1620" s="3">
        <v>9.9</v>
      </c>
      <c r="M1620" s="3">
        <v>24</v>
      </c>
      <c r="N1620" s="3">
        <v>10.4</v>
      </c>
      <c r="O1620" s="3">
        <v>24</v>
      </c>
      <c r="P1620" s="3">
        <v>18.100000000000001</v>
      </c>
      <c r="Q1620" s="3">
        <v>27</v>
      </c>
      <c r="R1620" s="3">
        <v>30.9</v>
      </c>
      <c r="S1620" s="3">
        <v>21</v>
      </c>
      <c r="T1620" s="3" t="s">
        <v>18279</v>
      </c>
      <c r="U1620" s="3">
        <v>999.9</v>
      </c>
      <c r="V1620" s="3">
        <v>0</v>
      </c>
      <c r="W1620" s="3">
        <v>44204</v>
      </c>
      <c r="X1620" s="3">
        <v>-72562</v>
      </c>
      <c r="Y1620" s="3">
        <v>44.204000000000001</v>
      </c>
      <c r="Z1620" s="3">
        <v>-72.561999999999998</v>
      </c>
      <c r="AA1620" s="3" t="s">
        <v>18411</v>
      </c>
    </row>
    <row r="1621" spans="1:27" x14ac:dyDescent="0.25">
      <c r="A1621" s="3">
        <v>726155</v>
      </c>
      <c r="B1621" s="3">
        <v>54736</v>
      </c>
      <c r="C1621" s="3">
        <v>20130402</v>
      </c>
      <c r="D1621" s="3">
        <v>31.3</v>
      </c>
      <c r="E1621" s="3">
        <v>24</v>
      </c>
      <c r="F1621" s="3">
        <v>8.1</v>
      </c>
      <c r="G1621" s="3">
        <v>24</v>
      </c>
      <c r="H1621" s="3">
        <v>9999.9</v>
      </c>
      <c r="I1621" s="3">
        <v>0</v>
      </c>
      <c r="J1621" s="3">
        <v>987.6</v>
      </c>
      <c r="K1621" s="3">
        <v>24</v>
      </c>
      <c r="L1621" s="3">
        <v>10</v>
      </c>
      <c r="M1621" s="3">
        <v>24</v>
      </c>
      <c r="N1621" s="3">
        <v>13.4</v>
      </c>
      <c r="O1621" s="3">
        <v>24</v>
      </c>
      <c r="P1621" s="3">
        <v>22.9</v>
      </c>
      <c r="Q1621" s="3">
        <v>29.9</v>
      </c>
      <c r="R1621" s="3">
        <v>37.4</v>
      </c>
      <c r="S1621" s="3">
        <v>26.6</v>
      </c>
      <c r="T1621" s="3" t="s">
        <v>18243</v>
      </c>
      <c r="U1621" s="3">
        <v>999.9</v>
      </c>
      <c r="V1621" s="3">
        <v>0</v>
      </c>
      <c r="W1621" s="3">
        <v>43567</v>
      </c>
      <c r="X1621" s="3">
        <v>-71417</v>
      </c>
      <c r="Y1621" s="3">
        <v>43.567</v>
      </c>
      <c r="Z1621" s="3">
        <v>-71.417000000000002</v>
      </c>
      <c r="AA1621" s="3" t="s">
        <v>18552</v>
      </c>
    </row>
    <row r="1622" spans="1:27" x14ac:dyDescent="0.25">
      <c r="A1622" s="3">
        <v>726160</v>
      </c>
      <c r="B1622" s="3">
        <v>94700</v>
      </c>
      <c r="C1622" s="3">
        <v>20130402</v>
      </c>
      <c r="D1622" s="3">
        <v>25.1</v>
      </c>
      <c r="E1622" s="3">
        <v>24</v>
      </c>
      <c r="F1622" s="3">
        <v>12.3</v>
      </c>
      <c r="G1622" s="3">
        <v>24</v>
      </c>
      <c r="H1622" s="3">
        <v>1006.6</v>
      </c>
      <c r="I1622" s="3">
        <v>23</v>
      </c>
      <c r="J1622" s="3">
        <v>963.6</v>
      </c>
      <c r="K1622" s="3">
        <v>24</v>
      </c>
      <c r="L1622" s="3">
        <v>9.5</v>
      </c>
      <c r="M1622" s="3">
        <v>24</v>
      </c>
      <c r="N1622" s="3">
        <v>6.5</v>
      </c>
      <c r="O1622" s="3">
        <v>24</v>
      </c>
      <c r="P1622" s="3">
        <v>12</v>
      </c>
      <c r="Q1622" s="3">
        <v>28</v>
      </c>
      <c r="R1622" s="3">
        <v>33.1</v>
      </c>
      <c r="S1622" s="3">
        <v>15.1</v>
      </c>
      <c r="T1622" s="3" t="s">
        <v>18456</v>
      </c>
      <c r="U1622" s="3">
        <v>999.9</v>
      </c>
      <c r="V1622" s="3">
        <v>1000</v>
      </c>
      <c r="W1622" s="3">
        <v>44583</v>
      </c>
      <c r="X1622" s="3">
        <v>-71183</v>
      </c>
      <c r="Y1622" s="3">
        <v>44.582999999999998</v>
      </c>
      <c r="Z1622" s="3">
        <v>-71.183000000000007</v>
      </c>
      <c r="AA1622" s="3" t="s">
        <v>18552</v>
      </c>
    </row>
    <row r="1623" spans="1:27" x14ac:dyDescent="0.25">
      <c r="A1623" s="3">
        <v>726163</v>
      </c>
      <c r="B1623" s="3">
        <v>54770</v>
      </c>
      <c r="C1623" s="3">
        <v>20130402</v>
      </c>
      <c r="D1623" s="3">
        <v>28.7</v>
      </c>
      <c r="E1623" s="3">
        <v>24</v>
      </c>
      <c r="F1623" s="3">
        <v>9.1999999999999993</v>
      </c>
      <c r="G1623" s="3">
        <v>24</v>
      </c>
      <c r="H1623" s="3">
        <v>1010.3</v>
      </c>
      <c r="I1623" s="3">
        <v>24</v>
      </c>
      <c r="J1623" s="3">
        <v>971.3</v>
      </c>
      <c r="K1623" s="3">
        <v>24</v>
      </c>
      <c r="L1623" s="3">
        <v>10</v>
      </c>
      <c r="M1623" s="3">
        <v>24</v>
      </c>
      <c r="N1623" s="3">
        <v>9.5</v>
      </c>
      <c r="O1623" s="3">
        <v>24</v>
      </c>
      <c r="P1623" s="3">
        <v>19</v>
      </c>
      <c r="Q1623" s="3">
        <v>28.9</v>
      </c>
      <c r="R1623" s="3">
        <v>35.1</v>
      </c>
      <c r="S1623" s="3">
        <v>24.1</v>
      </c>
      <c r="T1623" s="3" t="s">
        <v>18322</v>
      </c>
      <c r="U1623" s="3">
        <v>999.9</v>
      </c>
      <c r="V1623" s="3">
        <v>0</v>
      </c>
      <c r="W1623" s="3">
        <v>42800</v>
      </c>
      <c r="X1623" s="3">
        <v>-72000</v>
      </c>
      <c r="Y1623" s="3">
        <v>42.8</v>
      </c>
      <c r="Z1623" s="3">
        <v>-72</v>
      </c>
      <c r="AA1623" s="3" t="s">
        <v>18552</v>
      </c>
    </row>
    <row r="1624" spans="1:27" x14ac:dyDescent="0.25">
      <c r="A1624" s="3">
        <v>726164</v>
      </c>
      <c r="B1624" s="3">
        <v>99999</v>
      </c>
      <c r="C1624" s="3">
        <v>20130402</v>
      </c>
      <c r="D1624" s="3">
        <v>26</v>
      </c>
      <c r="E1624" s="3">
        <v>23</v>
      </c>
      <c r="F1624" s="3">
        <v>13.5</v>
      </c>
      <c r="G1624" s="3">
        <v>23</v>
      </c>
      <c r="H1624" s="3">
        <v>1007.3</v>
      </c>
      <c r="I1624" s="3">
        <v>18</v>
      </c>
      <c r="J1624" s="3">
        <v>9999.9</v>
      </c>
      <c r="K1624" s="3">
        <v>0</v>
      </c>
      <c r="L1624" s="3">
        <v>8.5</v>
      </c>
      <c r="M1624" s="3">
        <v>23</v>
      </c>
      <c r="N1624" s="3">
        <v>8.9</v>
      </c>
      <c r="O1624" s="3">
        <v>23</v>
      </c>
      <c r="P1624" s="3">
        <v>15.9</v>
      </c>
      <c r="Q1624" s="3">
        <v>26</v>
      </c>
      <c r="R1624" s="3" t="s">
        <v>18303</v>
      </c>
      <c r="S1624" s="3" t="s">
        <v>18285</v>
      </c>
      <c r="T1624" s="3" t="s">
        <v>18554</v>
      </c>
      <c r="U1624" s="3">
        <v>999.9</v>
      </c>
      <c r="V1624" s="3">
        <v>1000</v>
      </c>
      <c r="W1624" s="3">
        <v>44368</v>
      </c>
      <c r="X1624" s="3">
        <v>-71544</v>
      </c>
      <c r="Y1624" s="3">
        <v>44.368000000000002</v>
      </c>
      <c r="Z1624" s="3">
        <v>-71.543999999999997</v>
      </c>
      <c r="AA1624" s="3" t="s">
        <v>18552</v>
      </c>
    </row>
    <row r="1625" spans="1:27" x14ac:dyDescent="0.25">
      <c r="A1625" s="3">
        <v>726165</v>
      </c>
      <c r="B1625" s="3">
        <v>94721</v>
      </c>
      <c r="C1625" s="3">
        <v>20130402</v>
      </c>
      <c r="D1625" s="3">
        <v>31.5</v>
      </c>
      <c r="E1625" s="3">
        <v>24</v>
      </c>
      <c r="F1625" s="3">
        <v>9.1999999999999993</v>
      </c>
      <c r="G1625" s="3">
        <v>24</v>
      </c>
      <c r="H1625" s="3">
        <v>9999.9</v>
      </c>
      <c r="I1625" s="3">
        <v>0</v>
      </c>
      <c r="J1625" s="3">
        <v>992.4</v>
      </c>
      <c r="K1625" s="3">
        <v>24</v>
      </c>
      <c r="L1625" s="3">
        <v>10</v>
      </c>
      <c r="M1625" s="3">
        <v>24</v>
      </c>
      <c r="N1625" s="3">
        <v>10.4</v>
      </c>
      <c r="O1625" s="3">
        <v>24</v>
      </c>
      <c r="P1625" s="3">
        <v>19</v>
      </c>
      <c r="Q1625" s="3">
        <v>31.1</v>
      </c>
      <c r="R1625" s="3">
        <v>37.4</v>
      </c>
      <c r="S1625" s="3">
        <v>24.8</v>
      </c>
      <c r="T1625" s="3" t="s">
        <v>18243</v>
      </c>
      <c r="U1625" s="3">
        <v>999.9</v>
      </c>
      <c r="V1625" s="3">
        <v>0</v>
      </c>
      <c r="W1625" s="3">
        <v>42900</v>
      </c>
      <c r="X1625" s="3">
        <v>-72267</v>
      </c>
      <c r="Y1625" s="3">
        <v>42.9</v>
      </c>
      <c r="Z1625" s="3">
        <v>-72.266999999999996</v>
      </c>
      <c r="AA1625" s="3" t="s">
        <v>18552</v>
      </c>
    </row>
    <row r="1626" spans="1:27" x14ac:dyDescent="0.25">
      <c r="A1626" s="3">
        <v>726166</v>
      </c>
      <c r="B1626" s="3">
        <v>54781</v>
      </c>
      <c r="C1626" s="3">
        <v>20130402</v>
      </c>
      <c r="D1626" s="3">
        <v>28.8</v>
      </c>
      <c r="E1626" s="3">
        <v>23</v>
      </c>
      <c r="F1626" s="3">
        <v>13</v>
      </c>
      <c r="G1626" s="3">
        <v>23</v>
      </c>
      <c r="H1626" s="3">
        <v>1011.6</v>
      </c>
      <c r="I1626" s="3">
        <v>22</v>
      </c>
      <c r="J1626" s="3">
        <v>981</v>
      </c>
      <c r="K1626" s="3">
        <v>23</v>
      </c>
      <c r="L1626" s="3">
        <v>10</v>
      </c>
      <c r="M1626" s="3">
        <v>23</v>
      </c>
      <c r="N1626" s="3">
        <v>9.1999999999999993</v>
      </c>
      <c r="O1626" s="3">
        <v>23</v>
      </c>
      <c r="P1626" s="3">
        <v>20</v>
      </c>
      <c r="Q1626" s="3">
        <v>28.9</v>
      </c>
      <c r="R1626" s="3">
        <v>34</v>
      </c>
      <c r="S1626" s="3">
        <v>23</v>
      </c>
      <c r="T1626" s="3" t="s">
        <v>18319</v>
      </c>
      <c r="U1626" s="3">
        <v>999.9</v>
      </c>
      <c r="V1626" s="3">
        <v>1000</v>
      </c>
      <c r="W1626" s="3">
        <v>42891</v>
      </c>
      <c r="X1626" s="3">
        <v>-73246</v>
      </c>
      <c r="Y1626" s="3">
        <v>42.890999999999998</v>
      </c>
      <c r="Z1626" s="3">
        <v>-73.245999999999995</v>
      </c>
      <c r="AA1626" s="3" t="s">
        <v>18411</v>
      </c>
    </row>
    <row r="1627" spans="1:27" x14ac:dyDescent="0.25">
      <c r="A1627" s="3">
        <v>726170</v>
      </c>
      <c r="B1627" s="3">
        <v>14742</v>
      </c>
      <c r="C1627" s="3">
        <v>20130402</v>
      </c>
      <c r="D1627" s="3">
        <v>28.7</v>
      </c>
      <c r="E1627" s="3">
        <v>24</v>
      </c>
      <c r="F1627" s="3">
        <v>13.8</v>
      </c>
      <c r="G1627" s="3">
        <v>24</v>
      </c>
      <c r="H1627" s="3">
        <v>1009.6</v>
      </c>
      <c r="I1627" s="3">
        <v>22</v>
      </c>
      <c r="J1627" s="3">
        <v>996.8</v>
      </c>
      <c r="K1627" s="3">
        <v>24</v>
      </c>
      <c r="L1627" s="3">
        <v>9</v>
      </c>
      <c r="M1627" s="3">
        <v>24</v>
      </c>
      <c r="N1627" s="3">
        <v>9.9</v>
      </c>
      <c r="O1627" s="3">
        <v>24</v>
      </c>
      <c r="P1627" s="3">
        <v>17.100000000000001</v>
      </c>
      <c r="Q1627" s="3">
        <v>27</v>
      </c>
      <c r="R1627" s="3">
        <v>46</v>
      </c>
      <c r="S1627" s="3">
        <v>21.9</v>
      </c>
      <c r="T1627" s="3" t="s">
        <v>18319</v>
      </c>
      <c r="U1627" s="3">
        <v>1.2</v>
      </c>
      <c r="V1627" s="3">
        <v>1000</v>
      </c>
      <c r="W1627" s="3">
        <v>44468</v>
      </c>
      <c r="X1627" s="3">
        <v>-73150</v>
      </c>
      <c r="Y1627" s="3">
        <v>44.468000000000004</v>
      </c>
      <c r="Z1627" s="3">
        <v>-73.150000000000006</v>
      </c>
      <c r="AA1627" s="3" t="s">
        <v>18411</v>
      </c>
    </row>
    <row r="1628" spans="1:27" x14ac:dyDescent="0.25">
      <c r="A1628" s="3">
        <v>726183</v>
      </c>
      <c r="B1628" s="3">
        <v>54772</v>
      </c>
      <c r="C1628" s="3">
        <v>20130402</v>
      </c>
      <c r="D1628" s="3">
        <v>30.7</v>
      </c>
      <c r="E1628" s="3">
        <v>24</v>
      </c>
      <c r="F1628" s="3">
        <v>10.6</v>
      </c>
      <c r="G1628" s="3">
        <v>24</v>
      </c>
      <c r="H1628" s="3">
        <v>1007.2</v>
      </c>
      <c r="I1628" s="3">
        <v>24</v>
      </c>
      <c r="J1628" s="3">
        <v>990.3</v>
      </c>
      <c r="K1628" s="3">
        <v>24</v>
      </c>
      <c r="L1628" s="3">
        <v>10</v>
      </c>
      <c r="M1628" s="3">
        <v>24</v>
      </c>
      <c r="N1628" s="3">
        <v>7.8</v>
      </c>
      <c r="O1628" s="3">
        <v>24</v>
      </c>
      <c r="P1628" s="3">
        <v>13</v>
      </c>
      <c r="Q1628" s="3">
        <v>25.1</v>
      </c>
      <c r="R1628" s="3">
        <v>37</v>
      </c>
      <c r="S1628" s="3">
        <v>21</v>
      </c>
      <c r="T1628" s="3" t="s">
        <v>18319</v>
      </c>
      <c r="U1628" s="3">
        <v>999.9</v>
      </c>
      <c r="V1628" s="3">
        <v>0</v>
      </c>
      <c r="W1628" s="3">
        <v>43991</v>
      </c>
      <c r="X1628" s="3">
        <v>-70948</v>
      </c>
      <c r="Y1628" s="3">
        <v>43.991</v>
      </c>
      <c r="Z1628" s="3">
        <v>-70.947999999999993</v>
      </c>
      <c r="AA1628" s="3" t="s">
        <v>18553</v>
      </c>
    </row>
    <row r="1629" spans="1:27" x14ac:dyDescent="0.25">
      <c r="A1629" s="3">
        <v>726184</v>
      </c>
      <c r="B1629" s="3">
        <v>94709</v>
      </c>
      <c r="C1629" s="3">
        <v>20130402</v>
      </c>
      <c r="D1629" s="3">
        <v>32.1</v>
      </c>
      <c r="E1629" s="3">
        <v>24</v>
      </c>
      <c r="F1629" s="3">
        <v>14.2</v>
      </c>
      <c r="G1629" s="3">
        <v>24</v>
      </c>
      <c r="H1629" s="3">
        <v>9999.9</v>
      </c>
      <c r="I1629" s="3">
        <v>0</v>
      </c>
      <c r="J1629" s="3">
        <v>995.9</v>
      </c>
      <c r="K1629" s="3">
        <v>24</v>
      </c>
      <c r="L1629" s="3">
        <v>10</v>
      </c>
      <c r="M1629" s="3">
        <v>24</v>
      </c>
      <c r="N1629" s="3">
        <v>7.6</v>
      </c>
      <c r="O1629" s="3">
        <v>24</v>
      </c>
      <c r="P1629" s="3">
        <v>15.9</v>
      </c>
      <c r="Q1629" s="3">
        <v>24.1</v>
      </c>
      <c r="R1629" s="3">
        <v>39.200000000000003</v>
      </c>
      <c r="S1629" s="3">
        <v>24.8</v>
      </c>
      <c r="T1629" s="3" t="s">
        <v>18243</v>
      </c>
      <c r="U1629" s="3">
        <v>999.9</v>
      </c>
      <c r="V1629" s="3">
        <v>0</v>
      </c>
      <c r="W1629" s="3">
        <v>44050</v>
      </c>
      <c r="X1629" s="3">
        <v>-70283</v>
      </c>
      <c r="Y1629" s="3">
        <v>44.05</v>
      </c>
      <c r="Z1629" s="3">
        <v>-70.283000000000001</v>
      </c>
      <c r="AA1629" s="3" t="s">
        <v>18553</v>
      </c>
    </row>
    <row r="1630" spans="1:27" x14ac:dyDescent="0.25">
      <c r="A1630" s="3">
        <v>726185</v>
      </c>
      <c r="B1630" s="3">
        <v>14605</v>
      </c>
      <c r="C1630" s="3">
        <v>20130402</v>
      </c>
      <c r="D1630" s="3">
        <v>30.7</v>
      </c>
      <c r="E1630" s="3">
        <v>24</v>
      </c>
      <c r="F1630" s="3">
        <v>12.2</v>
      </c>
      <c r="G1630" s="3">
        <v>24</v>
      </c>
      <c r="H1630" s="3">
        <v>1006.5</v>
      </c>
      <c r="I1630" s="3">
        <v>24</v>
      </c>
      <c r="J1630" s="3">
        <v>993.1</v>
      </c>
      <c r="K1630" s="3">
        <v>24</v>
      </c>
      <c r="L1630" s="3">
        <v>10</v>
      </c>
      <c r="M1630" s="3">
        <v>24</v>
      </c>
      <c r="N1630" s="3">
        <v>9.9</v>
      </c>
      <c r="O1630" s="3">
        <v>24</v>
      </c>
      <c r="P1630" s="3">
        <v>15</v>
      </c>
      <c r="Q1630" s="3">
        <v>25.1</v>
      </c>
      <c r="R1630" s="3">
        <v>37.9</v>
      </c>
      <c r="S1630" s="3">
        <v>24.1</v>
      </c>
      <c r="T1630" s="3" t="s">
        <v>18535</v>
      </c>
      <c r="U1630" s="3">
        <v>999.9</v>
      </c>
      <c r="V1630" s="3">
        <v>0</v>
      </c>
      <c r="W1630" s="3">
        <v>44316</v>
      </c>
      <c r="X1630" s="3">
        <v>-69797</v>
      </c>
      <c r="Y1630" s="3">
        <v>44.316000000000003</v>
      </c>
      <c r="Z1630" s="3">
        <v>-69.796999999999997</v>
      </c>
      <c r="AA1630" s="3" t="s">
        <v>18553</v>
      </c>
    </row>
    <row r="1631" spans="1:27" x14ac:dyDescent="0.25">
      <c r="A1631" s="3">
        <v>726190</v>
      </c>
      <c r="B1631" s="3">
        <v>94626</v>
      </c>
      <c r="C1631" s="3">
        <v>20130402</v>
      </c>
      <c r="D1631" s="3">
        <v>22.4</v>
      </c>
      <c r="E1631" s="3">
        <v>24</v>
      </c>
      <c r="F1631" s="3">
        <v>9.6</v>
      </c>
      <c r="G1631" s="3">
        <v>24</v>
      </c>
      <c r="H1631" s="3">
        <v>1003.2</v>
      </c>
      <c r="I1631" s="3">
        <v>24</v>
      </c>
      <c r="J1631" s="3">
        <v>951.8</v>
      </c>
      <c r="K1631" s="3">
        <v>24</v>
      </c>
      <c r="L1631" s="3">
        <v>999.9</v>
      </c>
      <c r="M1631" s="3">
        <v>0</v>
      </c>
      <c r="N1631" s="3">
        <v>5</v>
      </c>
      <c r="O1631" s="3">
        <v>24</v>
      </c>
      <c r="P1631" s="3">
        <v>8.9</v>
      </c>
      <c r="Q1631" s="3">
        <v>22.9</v>
      </c>
      <c r="R1631" s="3">
        <v>30.9</v>
      </c>
      <c r="S1631" s="3">
        <v>16</v>
      </c>
      <c r="T1631" s="3" t="s">
        <v>18315</v>
      </c>
      <c r="U1631" s="3">
        <v>999.9</v>
      </c>
      <c r="V1631" s="3">
        <v>0</v>
      </c>
      <c r="W1631" s="3">
        <v>45467</v>
      </c>
      <c r="X1631" s="3">
        <v>-69583</v>
      </c>
      <c r="Y1631" s="3">
        <v>45.466999999999999</v>
      </c>
      <c r="Z1631" s="3">
        <v>-69.582999999999998</v>
      </c>
      <c r="AA1631" s="3" t="s">
        <v>18553</v>
      </c>
    </row>
    <row r="1632" spans="1:27" x14ac:dyDescent="0.25">
      <c r="A1632" s="3">
        <v>726196</v>
      </c>
      <c r="B1632" s="3">
        <v>14610</v>
      </c>
      <c r="C1632" s="3">
        <v>20130402</v>
      </c>
      <c r="D1632" s="3">
        <v>28.5</v>
      </c>
      <c r="E1632" s="3">
        <v>24</v>
      </c>
      <c r="F1632" s="3">
        <v>13.6</v>
      </c>
      <c r="G1632" s="3">
        <v>24</v>
      </c>
      <c r="H1632" s="3">
        <v>1004.5</v>
      </c>
      <c r="I1632" s="3">
        <v>22</v>
      </c>
      <c r="J1632" s="3">
        <v>988.5</v>
      </c>
      <c r="K1632" s="3">
        <v>24</v>
      </c>
      <c r="L1632" s="3">
        <v>9.1</v>
      </c>
      <c r="M1632" s="3">
        <v>24</v>
      </c>
      <c r="N1632" s="3">
        <v>9.6999999999999993</v>
      </c>
      <c r="O1632" s="3">
        <v>24</v>
      </c>
      <c r="P1632" s="3">
        <v>19</v>
      </c>
      <c r="Q1632" s="3">
        <v>33</v>
      </c>
      <c r="R1632" s="3">
        <v>39</v>
      </c>
      <c r="S1632" s="3">
        <v>21.9</v>
      </c>
      <c r="T1632" s="3" t="s">
        <v>18456</v>
      </c>
      <c r="U1632" s="3">
        <v>999.9</v>
      </c>
      <c r="V1632" s="3">
        <v>11000</v>
      </c>
      <c r="W1632" s="3">
        <v>45650</v>
      </c>
      <c r="X1632" s="3">
        <v>-68683</v>
      </c>
      <c r="Y1632" s="3">
        <v>45.65</v>
      </c>
      <c r="Z1632" s="3">
        <v>-68.683000000000007</v>
      </c>
      <c r="AA1632" s="3" t="s">
        <v>18553</v>
      </c>
    </row>
    <row r="1633" spans="1:27" x14ac:dyDescent="0.25">
      <c r="A1633" s="3">
        <v>726223</v>
      </c>
      <c r="B1633" s="3">
        <v>94725</v>
      </c>
      <c r="C1633" s="3">
        <v>20130402</v>
      </c>
      <c r="D1633" s="3">
        <v>27.2</v>
      </c>
      <c r="E1633" s="3">
        <v>24</v>
      </c>
      <c r="F1633" s="3">
        <v>10.6</v>
      </c>
      <c r="G1633" s="3">
        <v>24</v>
      </c>
      <c r="H1633" s="3">
        <v>1011.2</v>
      </c>
      <c r="I1633" s="3">
        <v>24</v>
      </c>
      <c r="J1633" s="3">
        <v>1002.9</v>
      </c>
      <c r="K1633" s="3">
        <v>24</v>
      </c>
      <c r="L1633" s="3">
        <v>10</v>
      </c>
      <c r="M1633" s="3">
        <v>24</v>
      </c>
      <c r="N1633" s="3">
        <v>13.9</v>
      </c>
      <c r="O1633" s="3">
        <v>24</v>
      </c>
      <c r="P1633" s="3">
        <v>25.1</v>
      </c>
      <c r="Q1633" s="3">
        <v>39</v>
      </c>
      <c r="R1633" s="3">
        <v>34</v>
      </c>
      <c r="S1633" s="3">
        <v>21</v>
      </c>
      <c r="T1633" s="3" t="s">
        <v>18322</v>
      </c>
      <c r="U1633" s="3">
        <v>999.9</v>
      </c>
      <c r="V1633" s="3">
        <v>1000</v>
      </c>
      <c r="W1633" s="3">
        <v>44936</v>
      </c>
      <c r="X1633" s="3">
        <v>-74846</v>
      </c>
      <c r="Y1633" s="3">
        <v>44.936</v>
      </c>
      <c r="Z1633" s="3">
        <v>-74.846000000000004</v>
      </c>
      <c r="AA1633" s="3" t="s">
        <v>18528</v>
      </c>
    </row>
    <row r="1634" spans="1:27" x14ac:dyDescent="0.25">
      <c r="A1634" s="3">
        <v>726227</v>
      </c>
      <c r="B1634" s="3">
        <v>94790</v>
      </c>
      <c r="C1634" s="3">
        <v>20130402</v>
      </c>
      <c r="D1634" s="3">
        <v>28.6</v>
      </c>
      <c r="E1634" s="3">
        <v>24</v>
      </c>
      <c r="F1634" s="3">
        <v>14.5</v>
      </c>
      <c r="G1634" s="3">
        <v>24</v>
      </c>
      <c r="H1634" s="3">
        <v>1013.2</v>
      </c>
      <c r="I1634" s="3">
        <v>22</v>
      </c>
      <c r="J1634" s="3">
        <v>1000.7</v>
      </c>
      <c r="K1634" s="3">
        <v>24</v>
      </c>
      <c r="L1634" s="3">
        <v>9.4</v>
      </c>
      <c r="M1634" s="3">
        <v>24</v>
      </c>
      <c r="N1634" s="3">
        <v>14.5</v>
      </c>
      <c r="O1634" s="3">
        <v>24</v>
      </c>
      <c r="P1634" s="3">
        <v>20</v>
      </c>
      <c r="Q1634" s="3">
        <v>32.1</v>
      </c>
      <c r="R1634" s="3">
        <v>34</v>
      </c>
      <c r="S1634" s="3">
        <v>24.1</v>
      </c>
      <c r="T1634" s="3" t="s">
        <v>18284</v>
      </c>
      <c r="U1634" s="3">
        <v>999.9</v>
      </c>
      <c r="V1634" s="3">
        <v>1000</v>
      </c>
      <c r="W1634" s="3">
        <v>43992</v>
      </c>
      <c r="X1634" s="3">
        <v>-76022</v>
      </c>
      <c r="Y1634" s="3">
        <v>43.991999999999997</v>
      </c>
      <c r="Z1634" s="3">
        <v>-76.022000000000006</v>
      </c>
      <c r="AA1634" s="3" t="s">
        <v>18528</v>
      </c>
    </row>
    <row r="1635" spans="1:27" x14ac:dyDescent="0.25">
      <c r="A1635" s="3">
        <v>726228</v>
      </c>
      <c r="B1635" s="3">
        <v>94740</v>
      </c>
      <c r="C1635" s="3">
        <v>20130402</v>
      </c>
      <c r="D1635" s="3">
        <v>20.399999999999999</v>
      </c>
      <c r="E1635" s="3">
        <v>23</v>
      </c>
      <c r="F1635" s="3">
        <v>10.1</v>
      </c>
      <c r="G1635" s="3">
        <v>23</v>
      </c>
      <c r="H1635" s="3">
        <v>1008.6</v>
      </c>
      <c r="I1635" s="3">
        <v>12</v>
      </c>
      <c r="J1635" s="3">
        <v>947.5</v>
      </c>
      <c r="K1635" s="3">
        <v>23</v>
      </c>
      <c r="L1635" s="3">
        <v>6</v>
      </c>
      <c r="M1635" s="3">
        <v>23</v>
      </c>
      <c r="N1635" s="3">
        <v>8.9</v>
      </c>
      <c r="O1635" s="3">
        <v>23</v>
      </c>
      <c r="P1635" s="3">
        <v>17.100000000000001</v>
      </c>
      <c r="Q1635" s="3">
        <v>27</v>
      </c>
      <c r="R1635" s="3" t="s">
        <v>18323</v>
      </c>
      <c r="S1635" s="3" t="s">
        <v>18289</v>
      </c>
      <c r="T1635" s="3" t="s">
        <v>18254</v>
      </c>
      <c r="U1635" s="3">
        <v>999.9</v>
      </c>
      <c r="V1635" s="3">
        <v>1000</v>
      </c>
      <c r="W1635" s="3">
        <v>44383</v>
      </c>
      <c r="X1635" s="3">
        <v>-74200</v>
      </c>
      <c r="Y1635" s="3">
        <v>44.383000000000003</v>
      </c>
      <c r="Z1635" s="3">
        <v>-74.2</v>
      </c>
      <c r="AA1635" s="3" t="s">
        <v>18528</v>
      </c>
    </row>
    <row r="1636" spans="1:27" x14ac:dyDescent="0.25">
      <c r="A1636" s="3">
        <v>726284</v>
      </c>
      <c r="B1636" s="3">
        <v>94836</v>
      </c>
      <c r="C1636" s="3">
        <v>20130402</v>
      </c>
      <c r="D1636" s="3">
        <v>20.6</v>
      </c>
      <c r="E1636" s="3">
        <v>23</v>
      </c>
      <c r="F1636" s="3">
        <v>6.9</v>
      </c>
      <c r="G1636" s="3">
        <v>23</v>
      </c>
      <c r="H1636" s="3">
        <v>9999.9</v>
      </c>
      <c r="I1636" s="3">
        <v>0</v>
      </c>
      <c r="J1636" s="3">
        <v>974.3</v>
      </c>
      <c r="K1636" s="3">
        <v>23</v>
      </c>
      <c r="L1636" s="3">
        <v>10</v>
      </c>
      <c r="M1636" s="3">
        <v>23</v>
      </c>
      <c r="N1636" s="3">
        <v>7.9</v>
      </c>
      <c r="O1636" s="3">
        <v>23</v>
      </c>
      <c r="P1636" s="3">
        <v>14</v>
      </c>
      <c r="Q1636" s="3">
        <v>22</v>
      </c>
      <c r="R1636" s="3" t="s">
        <v>18273</v>
      </c>
      <c r="S1636" s="3" t="s">
        <v>18555</v>
      </c>
      <c r="T1636" s="3" t="s">
        <v>18243</v>
      </c>
      <c r="U1636" s="3">
        <v>999.9</v>
      </c>
      <c r="V1636" s="3">
        <v>0</v>
      </c>
      <c r="W1636" s="3">
        <v>46350</v>
      </c>
      <c r="X1636" s="3">
        <v>-87383</v>
      </c>
      <c r="Y1636" s="3">
        <v>46.35</v>
      </c>
      <c r="Z1636" s="3">
        <v>-87.382999999999996</v>
      </c>
      <c r="AA1636" s="3" t="s">
        <v>18339</v>
      </c>
    </row>
    <row r="1637" spans="1:27" x14ac:dyDescent="0.25">
      <c r="A1637" s="3">
        <v>726350</v>
      </c>
      <c r="B1637" s="3">
        <v>94860</v>
      </c>
      <c r="C1637" s="3">
        <v>20130402</v>
      </c>
      <c r="D1637" s="3">
        <v>30.5</v>
      </c>
      <c r="E1637" s="3">
        <v>24</v>
      </c>
      <c r="F1637" s="3">
        <v>15.4</v>
      </c>
      <c r="G1637" s="3">
        <v>24</v>
      </c>
      <c r="H1637" s="3">
        <v>1021.7</v>
      </c>
      <c r="I1637" s="3">
        <v>24</v>
      </c>
      <c r="J1637" s="3">
        <v>991.5</v>
      </c>
      <c r="K1637" s="3">
        <v>24</v>
      </c>
      <c r="L1637" s="3">
        <v>10</v>
      </c>
      <c r="M1637" s="3">
        <v>24</v>
      </c>
      <c r="N1637" s="3">
        <v>9.4</v>
      </c>
      <c r="O1637" s="3">
        <v>24</v>
      </c>
      <c r="P1637" s="3">
        <v>18.100000000000001</v>
      </c>
      <c r="Q1637" s="3">
        <v>26</v>
      </c>
      <c r="R1637" s="3">
        <v>39.9</v>
      </c>
      <c r="S1637" s="3">
        <v>21.9</v>
      </c>
      <c r="T1637" s="3" t="s">
        <v>18254</v>
      </c>
      <c r="U1637" s="3">
        <v>999.9</v>
      </c>
      <c r="V1637" s="3">
        <v>0</v>
      </c>
      <c r="W1637" s="3">
        <v>42883</v>
      </c>
      <c r="X1637" s="3">
        <v>-85524</v>
      </c>
      <c r="Y1637" s="3">
        <v>42.883000000000003</v>
      </c>
      <c r="Z1637" s="3">
        <v>-85.524000000000001</v>
      </c>
      <c r="AA1637" s="3" t="s">
        <v>18339</v>
      </c>
    </row>
    <row r="1638" spans="1:27" x14ac:dyDescent="0.25">
      <c r="A1638" s="3">
        <v>726355</v>
      </c>
      <c r="B1638" s="3">
        <v>94871</v>
      </c>
      <c r="C1638" s="3">
        <v>20130402</v>
      </c>
      <c r="D1638" s="3">
        <v>32.9</v>
      </c>
      <c r="E1638" s="3">
        <v>24</v>
      </c>
      <c r="F1638" s="3">
        <v>16.399999999999999</v>
      </c>
      <c r="G1638" s="3">
        <v>24</v>
      </c>
      <c r="H1638" s="3">
        <v>1023.2</v>
      </c>
      <c r="I1638" s="3">
        <v>23</v>
      </c>
      <c r="J1638" s="3">
        <v>998.9</v>
      </c>
      <c r="K1638" s="3">
        <v>24</v>
      </c>
      <c r="L1638" s="3">
        <v>9.8000000000000007</v>
      </c>
      <c r="M1638" s="3">
        <v>24</v>
      </c>
      <c r="N1638" s="3">
        <v>6</v>
      </c>
      <c r="O1638" s="3">
        <v>24</v>
      </c>
      <c r="P1638" s="3">
        <v>13</v>
      </c>
      <c r="Q1638" s="3">
        <v>19</v>
      </c>
      <c r="R1638" s="3">
        <v>37.9</v>
      </c>
      <c r="S1638" s="3">
        <v>26.1</v>
      </c>
      <c r="T1638" s="3" t="s">
        <v>18254</v>
      </c>
      <c r="U1638" s="3">
        <v>999.9</v>
      </c>
      <c r="V1638" s="3">
        <v>1000</v>
      </c>
      <c r="W1638" s="3">
        <v>42133</v>
      </c>
      <c r="X1638" s="3">
        <v>-86433</v>
      </c>
      <c r="Y1638" s="3">
        <v>42.133000000000003</v>
      </c>
      <c r="Z1638" s="3">
        <v>-86.433000000000007</v>
      </c>
      <c r="AA1638" s="3" t="s">
        <v>18339</v>
      </c>
    </row>
    <row r="1639" spans="1:27" x14ac:dyDescent="0.25">
      <c r="A1639" s="3">
        <v>726357</v>
      </c>
      <c r="B1639" s="3">
        <v>94815</v>
      </c>
      <c r="C1639" s="3">
        <v>20130402</v>
      </c>
      <c r="D1639" s="3">
        <v>30.8</v>
      </c>
      <c r="E1639" s="3">
        <v>24</v>
      </c>
      <c r="F1639" s="3">
        <v>15</v>
      </c>
      <c r="G1639" s="3">
        <v>24</v>
      </c>
      <c r="H1639" s="3">
        <v>1022.6</v>
      </c>
      <c r="I1639" s="3">
        <v>24</v>
      </c>
      <c r="J1639" s="3">
        <v>989.7</v>
      </c>
      <c r="K1639" s="3">
        <v>24</v>
      </c>
      <c r="L1639" s="3">
        <v>10</v>
      </c>
      <c r="M1639" s="3">
        <v>24</v>
      </c>
      <c r="N1639" s="3">
        <v>8.8000000000000007</v>
      </c>
      <c r="O1639" s="3">
        <v>24</v>
      </c>
      <c r="P1639" s="3">
        <v>19</v>
      </c>
      <c r="Q1639" s="3">
        <v>25.1</v>
      </c>
      <c r="R1639" s="3">
        <v>41</v>
      </c>
      <c r="S1639" s="3">
        <v>19.899999999999999</v>
      </c>
      <c r="T1639" s="3" t="s">
        <v>18254</v>
      </c>
      <c r="U1639" s="3">
        <v>999.9</v>
      </c>
      <c r="V1639" s="3">
        <v>0</v>
      </c>
      <c r="W1639" s="3">
        <v>42233</v>
      </c>
      <c r="X1639" s="3">
        <v>-85550</v>
      </c>
      <c r="Y1639" s="3">
        <v>42.232999999999997</v>
      </c>
      <c r="Z1639" s="3">
        <v>-85.55</v>
      </c>
      <c r="AA1639" s="3" t="s">
        <v>18339</v>
      </c>
    </row>
    <row r="1640" spans="1:27" x14ac:dyDescent="0.25">
      <c r="A1640" s="3">
        <v>726358</v>
      </c>
      <c r="B1640" s="3">
        <v>99999</v>
      </c>
      <c r="C1640" s="3">
        <v>20130402</v>
      </c>
      <c r="D1640" s="3">
        <v>33.1</v>
      </c>
      <c r="E1640" s="3">
        <v>24</v>
      </c>
      <c r="F1640" s="3">
        <v>14.7</v>
      </c>
      <c r="G1640" s="3">
        <v>24</v>
      </c>
      <c r="H1640" s="3">
        <v>9999.9</v>
      </c>
      <c r="I1640" s="3">
        <v>0</v>
      </c>
      <c r="J1640" s="3">
        <v>9999.9</v>
      </c>
      <c r="K1640" s="3">
        <v>0</v>
      </c>
      <c r="L1640" s="3">
        <v>10</v>
      </c>
      <c r="M1640" s="3">
        <v>24</v>
      </c>
      <c r="N1640" s="3">
        <v>5.6</v>
      </c>
      <c r="O1640" s="3">
        <v>24</v>
      </c>
      <c r="P1640" s="3">
        <v>9.9</v>
      </c>
      <c r="Q1640" s="3">
        <v>16.899999999999999</v>
      </c>
      <c r="R1640" s="3" t="s">
        <v>18297</v>
      </c>
      <c r="S1640" s="3" t="s">
        <v>18332</v>
      </c>
      <c r="T1640" s="3" t="s">
        <v>18243</v>
      </c>
      <c r="U1640" s="3">
        <v>999.9</v>
      </c>
      <c r="V1640" s="3">
        <v>0</v>
      </c>
      <c r="W1640" s="3">
        <v>41703</v>
      </c>
      <c r="X1640" s="3">
        <v>-86282</v>
      </c>
      <c r="Y1640" s="3">
        <v>41.703000000000003</v>
      </c>
      <c r="Z1640" s="3">
        <v>-86.281999999999996</v>
      </c>
      <c r="AA1640" s="3" t="s">
        <v>18353</v>
      </c>
    </row>
    <row r="1641" spans="1:27" x14ac:dyDescent="0.25">
      <c r="A1641" s="3">
        <v>726360</v>
      </c>
      <c r="B1641" s="3">
        <v>14840</v>
      </c>
      <c r="C1641" s="3">
        <v>20130402</v>
      </c>
      <c r="D1641" s="3">
        <v>32.5</v>
      </c>
      <c r="E1641" s="3">
        <v>24</v>
      </c>
      <c r="F1641" s="3">
        <v>14.1</v>
      </c>
      <c r="G1641" s="3">
        <v>24</v>
      </c>
      <c r="H1641" s="3">
        <v>1022.3</v>
      </c>
      <c r="I1641" s="3">
        <v>24</v>
      </c>
      <c r="J1641" s="3">
        <v>998.4</v>
      </c>
      <c r="K1641" s="3">
        <v>24</v>
      </c>
      <c r="L1641" s="3">
        <v>10</v>
      </c>
      <c r="M1641" s="3">
        <v>24</v>
      </c>
      <c r="N1641" s="3">
        <v>9.8000000000000007</v>
      </c>
      <c r="O1641" s="3">
        <v>24</v>
      </c>
      <c r="P1641" s="3">
        <v>15</v>
      </c>
      <c r="Q1641" s="3">
        <v>22</v>
      </c>
      <c r="R1641" s="3">
        <v>37.9</v>
      </c>
      <c r="S1641" s="3">
        <v>21</v>
      </c>
      <c r="T1641" s="3" t="s">
        <v>18254</v>
      </c>
      <c r="U1641" s="3">
        <v>999.9</v>
      </c>
      <c r="V1641" s="3">
        <v>0</v>
      </c>
      <c r="W1641" s="3">
        <v>43171</v>
      </c>
      <c r="X1641" s="3">
        <v>-86237</v>
      </c>
      <c r="Y1641" s="3">
        <v>43.170999999999999</v>
      </c>
      <c r="Z1641" s="3">
        <v>-86.236999999999995</v>
      </c>
      <c r="AA1641" s="3" t="s">
        <v>18339</v>
      </c>
    </row>
    <row r="1642" spans="1:27" x14ac:dyDescent="0.25">
      <c r="A1642" s="3">
        <v>726364</v>
      </c>
      <c r="B1642" s="3">
        <v>4883</v>
      </c>
      <c r="C1642" s="3">
        <v>20130402</v>
      </c>
      <c r="D1642" s="3">
        <v>32.200000000000003</v>
      </c>
      <c r="E1642" s="3">
        <v>24</v>
      </c>
      <c r="F1642" s="3">
        <v>10.6</v>
      </c>
      <c r="G1642" s="3">
        <v>24</v>
      </c>
      <c r="H1642" s="3">
        <v>9999.9</v>
      </c>
      <c r="I1642" s="3">
        <v>0</v>
      </c>
      <c r="J1642" s="3">
        <v>997.1</v>
      </c>
      <c r="K1642" s="3">
        <v>24</v>
      </c>
      <c r="L1642" s="3">
        <v>10</v>
      </c>
      <c r="M1642" s="3">
        <v>24</v>
      </c>
      <c r="N1642" s="3">
        <v>8.1999999999999993</v>
      </c>
      <c r="O1642" s="3">
        <v>24</v>
      </c>
      <c r="P1642" s="3">
        <v>15</v>
      </c>
      <c r="Q1642" s="3">
        <v>19</v>
      </c>
      <c r="R1642" s="3" t="s">
        <v>18556</v>
      </c>
      <c r="S1642" s="3" t="s">
        <v>18463</v>
      </c>
      <c r="T1642" s="3" t="s">
        <v>18243</v>
      </c>
      <c r="U1642" s="3">
        <v>999.9</v>
      </c>
      <c r="V1642" s="3">
        <v>0</v>
      </c>
      <c r="W1642" s="3">
        <v>43967</v>
      </c>
      <c r="X1642" s="3">
        <v>-86400</v>
      </c>
      <c r="Y1642" s="3">
        <v>43.966999999999999</v>
      </c>
      <c r="Z1642" s="3">
        <v>-86.4</v>
      </c>
      <c r="AA1642" s="3" t="s">
        <v>18339</v>
      </c>
    </row>
    <row r="1643" spans="1:27" x14ac:dyDescent="0.25">
      <c r="A1643" s="3">
        <v>726370</v>
      </c>
      <c r="B1643" s="3">
        <v>14826</v>
      </c>
      <c r="C1643" s="3">
        <v>20130402</v>
      </c>
      <c r="D1643" s="3">
        <v>29.8</v>
      </c>
      <c r="E1643" s="3">
        <v>24</v>
      </c>
      <c r="F1643" s="3">
        <v>14.2</v>
      </c>
      <c r="G1643" s="3">
        <v>24</v>
      </c>
      <c r="H1643" s="3">
        <v>1020.5</v>
      </c>
      <c r="I1643" s="3">
        <v>24</v>
      </c>
      <c r="J1643" s="3">
        <v>991.6</v>
      </c>
      <c r="K1643" s="3">
        <v>24</v>
      </c>
      <c r="L1643" s="3">
        <v>10</v>
      </c>
      <c r="M1643" s="3">
        <v>24</v>
      </c>
      <c r="N1643" s="3">
        <v>10.199999999999999</v>
      </c>
      <c r="O1643" s="3">
        <v>24</v>
      </c>
      <c r="P1643" s="3">
        <v>17.100000000000001</v>
      </c>
      <c r="Q1643" s="3">
        <v>24.1</v>
      </c>
      <c r="R1643" s="3">
        <v>43</v>
      </c>
      <c r="S1643" s="3">
        <v>21</v>
      </c>
      <c r="T1643" s="3" t="s">
        <v>18254</v>
      </c>
      <c r="U1643" s="3">
        <v>999.9</v>
      </c>
      <c r="V1643" s="3">
        <v>0</v>
      </c>
      <c r="W1643" s="3">
        <v>42967</v>
      </c>
      <c r="X1643" s="3">
        <v>-83749</v>
      </c>
      <c r="Y1643" s="3">
        <v>42.966999999999999</v>
      </c>
      <c r="Z1643" s="3">
        <v>-83.748999999999995</v>
      </c>
      <c r="AA1643" s="3" t="s">
        <v>18339</v>
      </c>
    </row>
    <row r="1644" spans="1:27" x14ac:dyDescent="0.25">
      <c r="A1644" s="3">
        <v>726375</v>
      </c>
      <c r="B1644" s="3">
        <v>94817</v>
      </c>
      <c r="C1644" s="3">
        <v>20130402</v>
      </c>
      <c r="D1644" s="3">
        <v>29.6</v>
      </c>
      <c r="E1644" s="3">
        <v>24</v>
      </c>
      <c r="F1644" s="3">
        <v>12.2</v>
      </c>
      <c r="G1644" s="3">
        <v>24</v>
      </c>
      <c r="H1644" s="3">
        <v>1020</v>
      </c>
      <c r="I1644" s="3">
        <v>24</v>
      </c>
      <c r="J1644" s="3">
        <v>983.3</v>
      </c>
      <c r="K1644" s="3">
        <v>24</v>
      </c>
      <c r="L1644" s="3">
        <v>10</v>
      </c>
      <c r="M1644" s="3">
        <v>24</v>
      </c>
      <c r="N1644" s="3">
        <v>11.4</v>
      </c>
      <c r="O1644" s="3">
        <v>24</v>
      </c>
      <c r="P1644" s="3">
        <v>17.100000000000001</v>
      </c>
      <c r="Q1644" s="3">
        <v>27</v>
      </c>
      <c r="R1644" s="3">
        <v>39</v>
      </c>
      <c r="S1644" s="3">
        <v>21.9</v>
      </c>
      <c r="T1644" s="3" t="s">
        <v>18254</v>
      </c>
      <c r="U1644" s="3">
        <v>999.9</v>
      </c>
      <c r="V1644" s="3">
        <v>1000</v>
      </c>
      <c r="W1644" s="3">
        <v>42667</v>
      </c>
      <c r="X1644" s="3">
        <v>-83417</v>
      </c>
      <c r="Y1644" s="3">
        <v>42.667000000000002</v>
      </c>
      <c r="Z1644" s="3">
        <v>-83.417000000000002</v>
      </c>
      <c r="AA1644" s="3" t="s">
        <v>18339</v>
      </c>
    </row>
    <row r="1645" spans="1:27" x14ac:dyDescent="0.25">
      <c r="A1645" s="3">
        <v>726379</v>
      </c>
      <c r="B1645" s="3">
        <v>14845</v>
      </c>
      <c r="C1645" s="3">
        <v>20130402</v>
      </c>
      <c r="D1645" s="3">
        <v>30.3</v>
      </c>
      <c r="E1645" s="3">
        <v>24</v>
      </c>
      <c r="F1645" s="3">
        <v>13.3</v>
      </c>
      <c r="G1645" s="3">
        <v>24</v>
      </c>
      <c r="H1645" s="3">
        <v>1020.4</v>
      </c>
      <c r="I1645" s="3">
        <v>24</v>
      </c>
      <c r="J1645" s="3">
        <v>995.2</v>
      </c>
      <c r="K1645" s="3">
        <v>24</v>
      </c>
      <c r="L1645" s="3">
        <v>10</v>
      </c>
      <c r="M1645" s="3">
        <v>24</v>
      </c>
      <c r="N1645" s="3">
        <v>9.8000000000000007</v>
      </c>
      <c r="O1645" s="3">
        <v>24</v>
      </c>
      <c r="P1645" s="3">
        <v>17.100000000000001</v>
      </c>
      <c r="Q1645" s="3">
        <v>24.1</v>
      </c>
      <c r="R1645" s="3">
        <v>41</v>
      </c>
      <c r="S1645" s="3">
        <v>21</v>
      </c>
      <c r="T1645" s="3" t="s">
        <v>18254</v>
      </c>
      <c r="U1645" s="3">
        <v>999.9</v>
      </c>
      <c r="V1645" s="3">
        <v>0</v>
      </c>
      <c r="W1645" s="3">
        <v>43533</v>
      </c>
      <c r="X1645" s="3">
        <v>-84080</v>
      </c>
      <c r="Y1645" s="3">
        <v>43.533000000000001</v>
      </c>
      <c r="Z1645" s="3">
        <v>-84.08</v>
      </c>
      <c r="AA1645" s="3" t="s">
        <v>18339</v>
      </c>
    </row>
    <row r="1646" spans="1:27" x14ac:dyDescent="0.25">
      <c r="A1646" s="3">
        <v>726380</v>
      </c>
      <c r="B1646" s="3">
        <v>94814</v>
      </c>
      <c r="C1646" s="3">
        <v>20130402</v>
      </c>
      <c r="D1646" s="3">
        <v>23.4</v>
      </c>
      <c r="E1646" s="3">
        <v>24</v>
      </c>
      <c r="F1646" s="3">
        <v>13.5</v>
      </c>
      <c r="G1646" s="3">
        <v>24</v>
      </c>
      <c r="H1646" s="3">
        <v>1020.2</v>
      </c>
      <c r="I1646" s="3">
        <v>23</v>
      </c>
      <c r="J1646" s="3">
        <v>976.2</v>
      </c>
      <c r="K1646" s="3">
        <v>24</v>
      </c>
      <c r="L1646" s="3">
        <v>9.5</v>
      </c>
      <c r="M1646" s="3">
        <v>24</v>
      </c>
      <c r="N1646" s="3">
        <v>7.4</v>
      </c>
      <c r="O1646" s="3">
        <v>24</v>
      </c>
      <c r="P1646" s="3">
        <v>15</v>
      </c>
      <c r="Q1646" s="3">
        <v>24.1</v>
      </c>
      <c r="R1646" s="3">
        <v>34</v>
      </c>
      <c r="S1646" s="3">
        <v>14</v>
      </c>
      <c r="T1646" s="3" t="s">
        <v>18284</v>
      </c>
      <c r="U1646" s="3">
        <v>3.1</v>
      </c>
      <c r="V1646" s="3">
        <v>1000</v>
      </c>
      <c r="W1646" s="3">
        <v>44359</v>
      </c>
      <c r="X1646" s="3">
        <v>-84674</v>
      </c>
      <c r="Y1646" s="3">
        <v>44.359000000000002</v>
      </c>
      <c r="Z1646" s="3">
        <v>-84.674000000000007</v>
      </c>
      <c r="AA1646" s="3" t="s">
        <v>18339</v>
      </c>
    </row>
    <row r="1647" spans="1:27" x14ac:dyDescent="0.25">
      <c r="A1647" s="3">
        <v>726384</v>
      </c>
      <c r="B1647" s="3">
        <v>14817</v>
      </c>
      <c r="C1647" s="3">
        <v>20130402</v>
      </c>
      <c r="D1647" s="3">
        <v>24.8</v>
      </c>
      <c r="E1647" s="3">
        <v>24</v>
      </c>
      <c r="F1647" s="3">
        <v>12.2</v>
      </c>
      <c r="G1647" s="3">
        <v>24</v>
      </c>
      <c r="H1647" s="3">
        <v>9999.9</v>
      </c>
      <c r="I1647" s="3">
        <v>0</v>
      </c>
      <c r="J1647" s="3">
        <v>970.5</v>
      </c>
      <c r="K1647" s="3">
        <v>24</v>
      </c>
      <c r="L1647" s="3">
        <v>10</v>
      </c>
      <c r="M1647" s="3">
        <v>24</v>
      </c>
      <c r="N1647" s="3">
        <v>7.7</v>
      </c>
      <c r="O1647" s="3">
        <v>24</v>
      </c>
      <c r="P1647" s="3">
        <v>15</v>
      </c>
      <c r="Q1647" s="3">
        <v>22.9</v>
      </c>
      <c r="R1647" s="3" t="s">
        <v>18557</v>
      </c>
      <c r="S1647" s="3" t="s">
        <v>18558</v>
      </c>
      <c r="T1647" s="3">
        <v>99.99</v>
      </c>
      <c r="U1647" s="3">
        <v>999.9</v>
      </c>
      <c r="V1647" s="3">
        <v>1000</v>
      </c>
      <c r="W1647" s="3">
        <v>44283</v>
      </c>
      <c r="X1647" s="3">
        <v>-85417</v>
      </c>
      <c r="Y1647" s="3">
        <v>44.283000000000001</v>
      </c>
      <c r="Z1647" s="3">
        <v>-85.417000000000002</v>
      </c>
      <c r="AA1647" s="3" t="s">
        <v>18339</v>
      </c>
    </row>
    <row r="1648" spans="1:27" x14ac:dyDescent="0.25">
      <c r="A1648" s="3">
        <v>726385</v>
      </c>
      <c r="B1648" s="3">
        <v>94894</v>
      </c>
      <c r="C1648" s="3">
        <v>20130402</v>
      </c>
      <c r="D1648" s="3">
        <v>30.4</v>
      </c>
      <c r="E1648" s="3">
        <v>24</v>
      </c>
      <c r="F1648" s="3">
        <v>10.6</v>
      </c>
      <c r="G1648" s="3">
        <v>24</v>
      </c>
      <c r="H1648" s="3">
        <v>9999.9</v>
      </c>
      <c r="I1648" s="3">
        <v>0</v>
      </c>
      <c r="J1648" s="3">
        <v>998.1</v>
      </c>
      <c r="K1648" s="3">
        <v>24</v>
      </c>
      <c r="L1648" s="3">
        <v>10</v>
      </c>
      <c r="M1648" s="3">
        <v>24</v>
      </c>
      <c r="N1648" s="3">
        <v>10.3</v>
      </c>
      <c r="O1648" s="3">
        <v>24</v>
      </c>
      <c r="P1648" s="3">
        <v>17.100000000000001</v>
      </c>
      <c r="Q1648" s="3">
        <v>21</v>
      </c>
      <c r="R1648" s="3">
        <v>33.799999999999997</v>
      </c>
      <c r="S1648" s="3">
        <v>26.6</v>
      </c>
      <c r="T1648" s="3" t="s">
        <v>18243</v>
      </c>
      <c r="U1648" s="3">
        <v>999.9</v>
      </c>
      <c r="V1648" s="3">
        <v>0</v>
      </c>
      <c r="W1648" s="3">
        <v>44272</v>
      </c>
      <c r="X1648" s="3">
        <v>-86247</v>
      </c>
      <c r="Y1648" s="3">
        <v>44.271999999999998</v>
      </c>
      <c r="Z1648" s="3">
        <v>-86.247</v>
      </c>
      <c r="AA1648" s="3" t="s">
        <v>18339</v>
      </c>
    </row>
    <row r="1649" spans="1:27" x14ac:dyDescent="0.25">
      <c r="A1649" s="3">
        <v>726387</v>
      </c>
      <c r="B1649" s="3">
        <v>14850</v>
      </c>
      <c r="C1649" s="3">
        <v>20130402</v>
      </c>
      <c r="D1649" s="3">
        <v>28.3</v>
      </c>
      <c r="E1649" s="3">
        <v>24</v>
      </c>
      <c r="F1649" s="3">
        <v>14.2</v>
      </c>
      <c r="G1649" s="3">
        <v>24</v>
      </c>
      <c r="H1649" s="3">
        <v>1020.3</v>
      </c>
      <c r="I1649" s="3">
        <v>23</v>
      </c>
      <c r="J1649" s="3">
        <v>996.4</v>
      </c>
      <c r="K1649" s="3">
        <v>24</v>
      </c>
      <c r="L1649" s="3">
        <v>9.3000000000000007</v>
      </c>
      <c r="M1649" s="3">
        <v>24</v>
      </c>
      <c r="N1649" s="3">
        <v>8.1999999999999993</v>
      </c>
      <c r="O1649" s="3">
        <v>24</v>
      </c>
      <c r="P1649" s="3">
        <v>15.9</v>
      </c>
      <c r="Q1649" s="3">
        <v>22.9</v>
      </c>
      <c r="R1649" s="3">
        <v>37</v>
      </c>
      <c r="S1649" s="3">
        <v>19.899999999999999</v>
      </c>
      <c r="T1649" s="3" t="s">
        <v>18254</v>
      </c>
      <c r="U1649" s="3">
        <v>999.9</v>
      </c>
      <c r="V1649" s="3">
        <v>1000</v>
      </c>
      <c r="W1649" s="3">
        <v>44741</v>
      </c>
      <c r="X1649" s="3">
        <v>-85583</v>
      </c>
      <c r="Y1649" s="3">
        <v>44.741</v>
      </c>
      <c r="Z1649" s="3">
        <v>-85.582999999999998</v>
      </c>
      <c r="AA1649" s="3" t="s">
        <v>18339</v>
      </c>
    </row>
    <row r="1650" spans="1:27" x14ac:dyDescent="0.25">
      <c r="A1650" s="3">
        <v>726390</v>
      </c>
      <c r="B1650" s="3">
        <v>94849</v>
      </c>
      <c r="C1650" s="3">
        <v>20130402</v>
      </c>
      <c r="D1650" s="3">
        <v>25.2</v>
      </c>
      <c r="E1650" s="3">
        <v>24</v>
      </c>
      <c r="F1650" s="3">
        <v>11.3</v>
      </c>
      <c r="G1650" s="3">
        <v>24</v>
      </c>
      <c r="H1650" s="3">
        <v>1018.8</v>
      </c>
      <c r="I1650" s="3">
        <v>24</v>
      </c>
      <c r="J1650" s="3">
        <v>992.4</v>
      </c>
      <c r="K1650" s="3">
        <v>24</v>
      </c>
      <c r="L1650" s="3">
        <v>9.6999999999999993</v>
      </c>
      <c r="M1650" s="3">
        <v>24</v>
      </c>
      <c r="N1650" s="3">
        <v>7.8</v>
      </c>
      <c r="O1650" s="3">
        <v>24</v>
      </c>
      <c r="P1650" s="3">
        <v>15</v>
      </c>
      <c r="Q1650" s="3">
        <v>31.1</v>
      </c>
      <c r="R1650" s="3">
        <v>35.1</v>
      </c>
      <c r="S1650" s="3">
        <v>19</v>
      </c>
      <c r="T1650" s="3" t="s">
        <v>18254</v>
      </c>
      <c r="U1650" s="3">
        <v>1.2</v>
      </c>
      <c r="V1650" s="3">
        <v>1000</v>
      </c>
      <c r="W1650" s="3">
        <v>45072</v>
      </c>
      <c r="X1650" s="3">
        <v>-83564</v>
      </c>
      <c r="Y1650" s="3">
        <v>45.072000000000003</v>
      </c>
      <c r="Z1650" s="3">
        <v>-83.563999999999993</v>
      </c>
      <c r="AA1650" s="3" t="s">
        <v>18339</v>
      </c>
    </row>
    <row r="1651" spans="1:27" x14ac:dyDescent="0.25">
      <c r="A1651" s="3">
        <v>726391</v>
      </c>
      <c r="B1651" s="3">
        <v>99999</v>
      </c>
      <c r="C1651" s="3">
        <v>20130402</v>
      </c>
      <c r="D1651" s="3">
        <v>35.6</v>
      </c>
      <c r="E1651" s="3">
        <v>24</v>
      </c>
      <c r="F1651" s="3">
        <v>25.4</v>
      </c>
      <c r="G1651" s="3">
        <v>24</v>
      </c>
      <c r="H1651" s="3">
        <v>9999.9</v>
      </c>
      <c r="I1651" s="3">
        <v>0</v>
      </c>
      <c r="J1651" s="3">
        <v>9999.9</v>
      </c>
      <c r="K1651" s="3">
        <v>0</v>
      </c>
      <c r="L1651" s="3">
        <v>9.5</v>
      </c>
      <c r="M1651" s="3">
        <v>24</v>
      </c>
      <c r="N1651" s="3">
        <v>2.9</v>
      </c>
      <c r="O1651" s="3">
        <v>24</v>
      </c>
      <c r="P1651" s="3">
        <v>13</v>
      </c>
      <c r="Q1651" s="3">
        <v>15.9</v>
      </c>
      <c r="R1651" s="3" t="s">
        <v>18333</v>
      </c>
      <c r="S1651" s="3" t="s">
        <v>18389</v>
      </c>
      <c r="T1651" s="3">
        <v>99.99</v>
      </c>
      <c r="U1651" s="3">
        <v>999.9</v>
      </c>
      <c r="V1651" s="3">
        <v>1010</v>
      </c>
      <c r="W1651" s="3">
        <v>38783</v>
      </c>
      <c r="X1651" s="3">
        <v>-106217</v>
      </c>
      <c r="Y1651" s="3">
        <v>38.783000000000001</v>
      </c>
      <c r="Z1651" s="3">
        <v>-106.217</v>
      </c>
      <c r="AA1651" s="3" t="s">
        <v>18349</v>
      </c>
    </row>
    <row r="1652" spans="1:27" x14ac:dyDescent="0.25">
      <c r="A1652" s="3">
        <v>726394</v>
      </c>
      <c r="B1652" s="3">
        <v>4874</v>
      </c>
      <c r="C1652" s="3">
        <v>20130402</v>
      </c>
      <c r="D1652" s="3">
        <v>21</v>
      </c>
      <c r="E1652" s="3">
        <v>24</v>
      </c>
      <c r="F1652" s="3">
        <v>14.9</v>
      </c>
      <c r="G1652" s="3">
        <v>24</v>
      </c>
      <c r="H1652" s="3">
        <v>9999.9</v>
      </c>
      <c r="I1652" s="3">
        <v>0</v>
      </c>
      <c r="J1652" s="3">
        <v>986.5</v>
      </c>
      <c r="K1652" s="3">
        <v>24</v>
      </c>
      <c r="L1652" s="3">
        <v>7.4</v>
      </c>
      <c r="M1652" s="3">
        <v>24</v>
      </c>
      <c r="N1652" s="3">
        <v>9.3000000000000007</v>
      </c>
      <c r="O1652" s="3">
        <v>24</v>
      </c>
      <c r="P1652" s="3">
        <v>18.100000000000001</v>
      </c>
      <c r="Q1652" s="3">
        <v>22.9</v>
      </c>
      <c r="R1652" s="3" t="s">
        <v>18283</v>
      </c>
      <c r="S1652" s="3" t="s">
        <v>18278</v>
      </c>
      <c r="T1652" s="3">
        <v>99.99</v>
      </c>
      <c r="U1652" s="3">
        <v>999.9</v>
      </c>
      <c r="V1652" s="3">
        <v>1000</v>
      </c>
      <c r="W1652" s="3">
        <v>46311</v>
      </c>
      <c r="X1652" s="3">
        <v>-85457</v>
      </c>
      <c r="Y1652" s="3">
        <v>46.311</v>
      </c>
      <c r="Z1652" s="3">
        <v>-85.456999999999994</v>
      </c>
      <c r="AA1652" s="3" t="s">
        <v>18339</v>
      </c>
    </row>
    <row r="1653" spans="1:27" x14ac:dyDescent="0.25">
      <c r="A1653" s="3">
        <v>726395</v>
      </c>
      <c r="B1653" s="3">
        <v>14808</v>
      </c>
      <c r="C1653" s="3">
        <v>20130402</v>
      </c>
      <c r="D1653" s="3">
        <v>26</v>
      </c>
      <c r="E1653" s="3">
        <v>24</v>
      </c>
      <c r="F1653" s="3">
        <v>12.4</v>
      </c>
      <c r="G1653" s="3">
        <v>24</v>
      </c>
      <c r="H1653" s="3">
        <v>9999.9</v>
      </c>
      <c r="I1653" s="3">
        <v>0</v>
      </c>
      <c r="J1653" s="3">
        <v>994.6</v>
      </c>
      <c r="K1653" s="3">
        <v>24</v>
      </c>
      <c r="L1653" s="3">
        <v>10</v>
      </c>
      <c r="M1653" s="3">
        <v>24</v>
      </c>
      <c r="N1653" s="3">
        <v>10.5</v>
      </c>
      <c r="O1653" s="3">
        <v>24</v>
      </c>
      <c r="P1653" s="3">
        <v>19</v>
      </c>
      <c r="Q1653" s="3">
        <v>28</v>
      </c>
      <c r="R1653" s="3" t="s">
        <v>18288</v>
      </c>
      <c r="S1653" s="3" t="s">
        <v>18559</v>
      </c>
      <c r="T1653" s="3" t="s">
        <v>18243</v>
      </c>
      <c r="U1653" s="3">
        <v>999.9</v>
      </c>
      <c r="V1653" s="3">
        <v>0</v>
      </c>
      <c r="W1653" s="3">
        <v>44450</v>
      </c>
      <c r="X1653" s="3">
        <v>-83400</v>
      </c>
      <c r="Y1653" s="3">
        <v>44.45</v>
      </c>
      <c r="Z1653" s="3">
        <v>-83.4</v>
      </c>
      <c r="AA1653" s="3" t="s">
        <v>18339</v>
      </c>
    </row>
    <row r="1654" spans="1:27" x14ac:dyDescent="0.25">
      <c r="A1654" s="3">
        <v>726400</v>
      </c>
      <c r="B1654" s="3">
        <v>14839</v>
      </c>
      <c r="C1654" s="3">
        <v>20130402</v>
      </c>
      <c r="D1654" s="3">
        <v>32.5</v>
      </c>
      <c r="E1654" s="3">
        <v>24</v>
      </c>
      <c r="F1654" s="3">
        <v>10.8</v>
      </c>
      <c r="G1654" s="3">
        <v>24</v>
      </c>
      <c r="H1654" s="3">
        <v>1023.2</v>
      </c>
      <c r="I1654" s="3">
        <v>24</v>
      </c>
      <c r="J1654" s="3">
        <v>997.1</v>
      </c>
      <c r="K1654" s="3">
        <v>24</v>
      </c>
      <c r="L1654" s="3">
        <v>10</v>
      </c>
      <c r="M1654" s="3">
        <v>24</v>
      </c>
      <c r="N1654" s="3">
        <v>9</v>
      </c>
      <c r="O1654" s="3">
        <v>24</v>
      </c>
      <c r="P1654" s="3">
        <v>13</v>
      </c>
      <c r="Q1654" s="3">
        <v>20</v>
      </c>
      <c r="R1654" s="3">
        <v>42.1</v>
      </c>
      <c r="S1654" s="3">
        <v>26.1</v>
      </c>
      <c r="T1654" s="3" t="s">
        <v>18254</v>
      </c>
      <c r="U1654" s="3">
        <v>999.9</v>
      </c>
      <c r="V1654" s="3">
        <v>0</v>
      </c>
      <c r="W1654" s="3">
        <v>42955</v>
      </c>
      <c r="X1654" s="3">
        <v>-87904</v>
      </c>
      <c r="Y1654" s="3">
        <v>42.954999999999998</v>
      </c>
      <c r="Z1654" s="3">
        <v>-87.903999999999996</v>
      </c>
      <c r="AA1654" s="3" t="s">
        <v>18388</v>
      </c>
    </row>
    <row r="1655" spans="1:27" x14ac:dyDescent="0.25">
      <c r="A1655" s="3">
        <v>726404</v>
      </c>
      <c r="B1655" s="3">
        <v>4865</v>
      </c>
      <c r="C1655" s="3">
        <v>20130402</v>
      </c>
      <c r="D1655" s="3">
        <v>25.2</v>
      </c>
      <c r="E1655" s="3">
        <v>24</v>
      </c>
      <c r="F1655" s="3">
        <v>8.5</v>
      </c>
      <c r="G1655" s="3">
        <v>24</v>
      </c>
      <c r="H1655" s="3">
        <v>9999.9</v>
      </c>
      <c r="I1655" s="3">
        <v>0</v>
      </c>
      <c r="J1655" s="3">
        <v>961</v>
      </c>
      <c r="K1655" s="3">
        <v>24</v>
      </c>
      <c r="L1655" s="3">
        <v>10</v>
      </c>
      <c r="M1655" s="3">
        <v>24</v>
      </c>
      <c r="N1655" s="3">
        <v>6.1</v>
      </c>
      <c r="O1655" s="3">
        <v>24</v>
      </c>
      <c r="P1655" s="3">
        <v>15.9</v>
      </c>
      <c r="Q1655" s="3">
        <v>20</v>
      </c>
      <c r="R1655" s="3" t="s">
        <v>18303</v>
      </c>
      <c r="S1655" s="3" t="s">
        <v>18298</v>
      </c>
      <c r="T1655" s="3" t="s">
        <v>18243</v>
      </c>
      <c r="U1655" s="3">
        <v>999.9</v>
      </c>
      <c r="V1655" s="3">
        <v>0</v>
      </c>
      <c r="W1655" s="3">
        <v>45933</v>
      </c>
      <c r="X1655" s="3">
        <v>-89733</v>
      </c>
      <c r="Y1655" s="3">
        <v>45.933</v>
      </c>
      <c r="Z1655" s="3">
        <v>-89.733000000000004</v>
      </c>
      <c r="AA1655" s="3" t="s">
        <v>18388</v>
      </c>
    </row>
    <row r="1656" spans="1:27" x14ac:dyDescent="0.25">
      <c r="A1656" s="3">
        <v>726405</v>
      </c>
      <c r="B1656" s="3">
        <v>94869</v>
      </c>
      <c r="C1656" s="3">
        <v>20130402</v>
      </c>
      <c r="D1656" s="3">
        <v>31.3</v>
      </c>
      <c r="E1656" s="3">
        <v>24</v>
      </c>
      <c r="F1656" s="3">
        <v>11.8</v>
      </c>
      <c r="G1656" s="3">
        <v>24</v>
      </c>
      <c r="H1656" s="3">
        <v>9999.9</v>
      </c>
      <c r="I1656" s="3">
        <v>0</v>
      </c>
      <c r="J1656" s="3">
        <v>995.3</v>
      </c>
      <c r="K1656" s="3">
        <v>24</v>
      </c>
      <c r="L1656" s="3">
        <v>10</v>
      </c>
      <c r="M1656" s="3">
        <v>24</v>
      </c>
      <c r="N1656" s="3">
        <v>8.8000000000000007</v>
      </c>
      <c r="O1656" s="3">
        <v>24</v>
      </c>
      <c r="P1656" s="3">
        <v>15.9</v>
      </c>
      <c r="Q1656" s="3">
        <v>20</v>
      </c>
      <c r="R1656" s="3" t="s">
        <v>18293</v>
      </c>
      <c r="S1656" s="3" t="s">
        <v>18286</v>
      </c>
      <c r="T1656" s="3" t="s">
        <v>18243</v>
      </c>
      <c r="U1656" s="3">
        <v>999.9</v>
      </c>
      <c r="V1656" s="3">
        <v>0</v>
      </c>
      <c r="W1656" s="3">
        <v>43117</v>
      </c>
      <c r="X1656" s="3">
        <v>-88033</v>
      </c>
      <c r="Y1656" s="3">
        <v>43.116999999999997</v>
      </c>
      <c r="Z1656" s="3">
        <v>-88.033000000000001</v>
      </c>
      <c r="AA1656" s="3" t="s">
        <v>18388</v>
      </c>
    </row>
    <row r="1657" spans="1:27" x14ac:dyDescent="0.25">
      <c r="A1657" s="3">
        <v>726409</v>
      </c>
      <c r="B1657" s="3">
        <v>4897</v>
      </c>
      <c r="C1657" s="3">
        <v>20130402</v>
      </c>
      <c r="D1657" s="3">
        <v>29.1</v>
      </c>
      <c r="E1657" s="3">
        <v>24</v>
      </c>
      <c r="F1657" s="3">
        <v>13.5</v>
      </c>
      <c r="G1657" s="3">
        <v>23</v>
      </c>
      <c r="H1657" s="3">
        <v>9999.9</v>
      </c>
      <c r="I1657" s="3">
        <v>0</v>
      </c>
      <c r="J1657" s="3">
        <v>989.2</v>
      </c>
      <c r="K1657" s="3">
        <v>24</v>
      </c>
      <c r="L1657" s="3">
        <v>10</v>
      </c>
      <c r="M1657" s="3">
        <v>24</v>
      </c>
      <c r="N1657" s="3">
        <v>9.1999999999999993</v>
      </c>
      <c r="O1657" s="3">
        <v>24</v>
      </c>
      <c r="P1657" s="3">
        <v>15</v>
      </c>
      <c r="Q1657" s="3">
        <v>21</v>
      </c>
      <c r="R1657" s="3" t="s">
        <v>18280</v>
      </c>
      <c r="S1657" s="3" t="s">
        <v>18274</v>
      </c>
      <c r="T1657" s="3" t="s">
        <v>18243</v>
      </c>
      <c r="U1657" s="3">
        <v>999.9</v>
      </c>
      <c r="V1657" s="3">
        <v>0</v>
      </c>
      <c r="W1657" s="3">
        <v>43041</v>
      </c>
      <c r="X1657" s="3">
        <v>-88237</v>
      </c>
      <c r="Y1657" s="3">
        <v>43.040999999999997</v>
      </c>
      <c r="Z1657" s="3">
        <v>-88.236999999999995</v>
      </c>
      <c r="AA1657" s="3" t="s">
        <v>18388</v>
      </c>
    </row>
    <row r="1658" spans="1:27" x14ac:dyDescent="0.25">
      <c r="A1658" s="3">
        <v>726410</v>
      </c>
      <c r="B1658" s="3">
        <v>14837</v>
      </c>
      <c r="C1658" s="3">
        <v>20130402</v>
      </c>
      <c r="D1658" s="3">
        <v>30.9</v>
      </c>
      <c r="E1658" s="3">
        <v>24</v>
      </c>
      <c r="F1658" s="3">
        <v>13.3</v>
      </c>
      <c r="G1658" s="3">
        <v>24</v>
      </c>
      <c r="H1658" s="3">
        <v>1024.0999999999999</v>
      </c>
      <c r="I1658" s="3">
        <v>24</v>
      </c>
      <c r="J1658" s="3">
        <v>991.5</v>
      </c>
      <c r="K1658" s="3">
        <v>24</v>
      </c>
      <c r="L1658" s="3">
        <v>10</v>
      </c>
      <c r="M1658" s="3">
        <v>24</v>
      </c>
      <c r="N1658" s="3">
        <v>5.5</v>
      </c>
      <c r="O1658" s="3">
        <v>24</v>
      </c>
      <c r="P1658" s="3">
        <v>11.1</v>
      </c>
      <c r="Q1658" s="3">
        <v>18.100000000000001</v>
      </c>
      <c r="R1658" s="3">
        <v>41</v>
      </c>
      <c r="S1658" s="3">
        <v>24.1</v>
      </c>
      <c r="T1658" s="3" t="s">
        <v>18254</v>
      </c>
      <c r="U1658" s="3">
        <v>999.9</v>
      </c>
      <c r="V1658" s="3">
        <v>0</v>
      </c>
      <c r="W1658" s="3">
        <v>43141</v>
      </c>
      <c r="X1658" s="3">
        <v>-89345</v>
      </c>
      <c r="Y1658" s="3">
        <v>43.140999999999998</v>
      </c>
      <c r="Z1658" s="3">
        <v>-89.344999999999999</v>
      </c>
      <c r="AA1658" s="3" t="s">
        <v>18388</v>
      </c>
    </row>
    <row r="1659" spans="1:27" x14ac:dyDescent="0.25">
      <c r="A1659" s="3">
        <v>726413</v>
      </c>
      <c r="B1659" s="3">
        <v>4875</v>
      </c>
      <c r="C1659" s="3">
        <v>20130402</v>
      </c>
      <c r="D1659" s="3">
        <v>29.9</v>
      </c>
      <c r="E1659" s="3">
        <v>24</v>
      </c>
      <c r="F1659" s="3">
        <v>11.6</v>
      </c>
      <c r="G1659" s="3">
        <v>24</v>
      </c>
      <c r="H1659" s="3">
        <v>9999.9</v>
      </c>
      <c r="I1659" s="3">
        <v>0</v>
      </c>
      <c r="J1659" s="3">
        <v>989.6</v>
      </c>
      <c r="K1659" s="3">
        <v>24</v>
      </c>
      <c r="L1659" s="3">
        <v>10</v>
      </c>
      <c r="M1659" s="3">
        <v>24</v>
      </c>
      <c r="N1659" s="3">
        <v>8.6999999999999993</v>
      </c>
      <c r="O1659" s="3">
        <v>24</v>
      </c>
      <c r="P1659" s="3">
        <v>15</v>
      </c>
      <c r="Q1659" s="3">
        <v>22</v>
      </c>
      <c r="R1659" s="3" t="s">
        <v>18291</v>
      </c>
      <c r="S1659" s="3" t="s">
        <v>18295</v>
      </c>
      <c r="T1659" s="3" t="s">
        <v>18243</v>
      </c>
      <c r="U1659" s="3">
        <v>999.9</v>
      </c>
      <c r="V1659" s="3">
        <v>0</v>
      </c>
      <c r="W1659" s="3">
        <v>43422</v>
      </c>
      <c r="X1659" s="3">
        <v>-88128</v>
      </c>
      <c r="Y1659" s="3">
        <v>43.421999999999997</v>
      </c>
      <c r="Z1659" s="3">
        <v>-88.128</v>
      </c>
      <c r="AA1659" s="3" t="s">
        <v>18388</v>
      </c>
    </row>
    <row r="1660" spans="1:27" x14ac:dyDescent="0.25">
      <c r="A1660" s="3">
        <v>726414</v>
      </c>
      <c r="B1660" s="3">
        <v>4873</v>
      </c>
      <c r="C1660" s="3">
        <v>20130402</v>
      </c>
      <c r="D1660" s="3">
        <v>31.5</v>
      </c>
      <c r="E1660" s="3">
        <v>24</v>
      </c>
      <c r="F1660" s="3">
        <v>14.2</v>
      </c>
      <c r="G1660" s="3">
        <v>24</v>
      </c>
      <c r="H1660" s="3">
        <v>9999.9</v>
      </c>
      <c r="I1660" s="3">
        <v>0</v>
      </c>
      <c r="J1660" s="3">
        <v>983.3</v>
      </c>
      <c r="K1660" s="3">
        <v>24</v>
      </c>
      <c r="L1660" s="3">
        <v>10</v>
      </c>
      <c r="M1660" s="3">
        <v>24</v>
      </c>
      <c r="N1660" s="3">
        <v>9.3000000000000007</v>
      </c>
      <c r="O1660" s="3">
        <v>24</v>
      </c>
      <c r="P1660" s="3">
        <v>15.9</v>
      </c>
      <c r="Q1660" s="3">
        <v>21</v>
      </c>
      <c r="R1660" s="3" t="s">
        <v>18297</v>
      </c>
      <c r="S1660" s="3" t="s">
        <v>18295</v>
      </c>
      <c r="T1660" s="3" t="s">
        <v>18243</v>
      </c>
      <c r="U1660" s="3">
        <v>999.9</v>
      </c>
      <c r="V1660" s="3">
        <v>0</v>
      </c>
      <c r="W1660" s="3">
        <v>42615</v>
      </c>
      <c r="X1660" s="3">
        <v>-89590</v>
      </c>
      <c r="Y1660" s="3">
        <v>42.615000000000002</v>
      </c>
      <c r="Z1660" s="3">
        <v>-89.59</v>
      </c>
      <c r="AA1660" s="3" t="s">
        <v>18388</v>
      </c>
    </row>
    <row r="1661" spans="1:27" x14ac:dyDescent="0.25">
      <c r="A1661" s="3">
        <v>726415</v>
      </c>
      <c r="B1661" s="3">
        <v>94854</v>
      </c>
      <c r="C1661" s="3">
        <v>20130402</v>
      </c>
      <c r="D1661" s="3">
        <v>32.9</v>
      </c>
      <c r="E1661" s="3">
        <v>21</v>
      </c>
      <c r="F1661" s="3">
        <v>13</v>
      </c>
      <c r="G1661" s="3">
        <v>21</v>
      </c>
      <c r="H1661" s="3">
        <v>9999.9</v>
      </c>
      <c r="I1661" s="3">
        <v>0</v>
      </c>
      <c r="J1661" s="3">
        <v>993.4</v>
      </c>
      <c r="K1661" s="3">
        <v>21</v>
      </c>
      <c r="L1661" s="3">
        <v>10</v>
      </c>
      <c r="M1661" s="3">
        <v>21</v>
      </c>
      <c r="N1661" s="3">
        <v>8.3000000000000007</v>
      </c>
      <c r="O1661" s="3">
        <v>21</v>
      </c>
      <c r="P1661" s="3">
        <v>17.100000000000001</v>
      </c>
      <c r="Q1661" s="3">
        <v>22.9</v>
      </c>
      <c r="R1661" s="3" t="s">
        <v>18308</v>
      </c>
      <c r="S1661" s="3" t="s">
        <v>18295</v>
      </c>
      <c r="T1661" s="3" t="s">
        <v>18243</v>
      </c>
      <c r="U1661" s="3">
        <v>999.9</v>
      </c>
      <c r="V1661" s="3">
        <v>0</v>
      </c>
      <c r="W1661" s="3">
        <v>42620</v>
      </c>
      <c r="X1661" s="3">
        <v>-89042</v>
      </c>
      <c r="Y1661" s="3">
        <v>42.62</v>
      </c>
      <c r="Z1661" s="3">
        <v>-89.042000000000002</v>
      </c>
      <c r="AA1661" s="3" t="s">
        <v>18388</v>
      </c>
    </row>
    <row r="1662" spans="1:27" x14ac:dyDescent="0.25">
      <c r="A1662" s="3">
        <v>726416</v>
      </c>
      <c r="B1662" s="3">
        <v>14921</v>
      </c>
      <c r="C1662" s="3">
        <v>20130402</v>
      </c>
      <c r="D1662" s="3">
        <v>31.8</v>
      </c>
      <c r="E1662" s="3">
        <v>24</v>
      </c>
      <c r="F1662" s="3">
        <v>14.5</v>
      </c>
      <c r="G1662" s="3">
        <v>24</v>
      </c>
      <c r="H1662" s="3">
        <v>1024.4000000000001</v>
      </c>
      <c r="I1662" s="3">
        <v>24</v>
      </c>
      <c r="J1662" s="3">
        <v>997.6</v>
      </c>
      <c r="K1662" s="3">
        <v>24</v>
      </c>
      <c r="L1662" s="3">
        <v>10</v>
      </c>
      <c r="M1662" s="3">
        <v>24</v>
      </c>
      <c r="N1662" s="3">
        <v>6.9</v>
      </c>
      <c r="O1662" s="3">
        <v>24</v>
      </c>
      <c r="P1662" s="3">
        <v>14</v>
      </c>
      <c r="Q1662" s="3">
        <v>18.100000000000001</v>
      </c>
      <c r="R1662" s="3">
        <v>41</v>
      </c>
      <c r="S1662" s="3">
        <v>24.1</v>
      </c>
      <c r="T1662" s="3" t="s">
        <v>18254</v>
      </c>
      <c r="U1662" s="3">
        <v>999.9</v>
      </c>
      <c r="V1662" s="3">
        <v>0</v>
      </c>
      <c r="W1662" s="3">
        <v>43217</v>
      </c>
      <c r="X1662" s="3">
        <v>-90183</v>
      </c>
      <c r="Y1662" s="3">
        <v>43.216999999999999</v>
      </c>
      <c r="Z1662" s="3">
        <v>-90.183000000000007</v>
      </c>
      <c r="AA1662" s="3" t="s">
        <v>18388</v>
      </c>
    </row>
    <row r="1663" spans="1:27" x14ac:dyDescent="0.25">
      <c r="A1663" s="3">
        <v>726417</v>
      </c>
      <c r="B1663" s="3">
        <v>54911</v>
      </c>
      <c r="C1663" s="3">
        <v>20130402</v>
      </c>
      <c r="D1663" s="3">
        <v>24.3</v>
      </c>
      <c r="E1663" s="3">
        <v>24</v>
      </c>
      <c r="F1663" s="3">
        <v>9.3000000000000007</v>
      </c>
      <c r="G1663" s="3">
        <v>24</v>
      </c>
      <c r="H1663" s="3">
        <v>9999.9</v>
      </c>
      <c r="I1663" s="3">
        <v>0</v>
      </c>
      <c r="J1663" s="3">
        <v>967.6</v>
      </c>
      <c r="K1663" s="3">
        <v>24</v>
      </c>
      <c r="L1663" s="3">
        <v>10</v>
      </c>
      <c r="M1663" s="3">
        <v>24</v>
      </c>
      <c r="N1663" s="3">
        <v>6.6</v>
      </c>
      <c r="O1663" s="3">
        <v>24</v>
      </c>
      <c r="P1663" s="3">
        <v>12</v>
      </c>
      <c r="Q1663" s="3">
        <v>20</v>
      </c>
      <c r="R1663" s="3" t="s">
        <v>18268</v>
      </c>
      <c r="S1663" s="3" t="s">
        <v>18429</v>
      </c>
      <c r="T1663" s="3" t="s">
        <v>18243</v>
      </c>
      <c r="U1663" s="3">
        <v>999.9</v>
      </c>
      <c r="V1663" s="3">
        <v>0</v>
      </c>
      <c r="W1663" s="3">
        <v>45101</v>
      </c>
      <c r="X1663" s="3">
        <v>-90303</v>
      </c>
      <c r="Y1663" s="3">
        <v>45.100999999999999</v>
      </c>
      <c r="Z1663" s="3">
        <v>-90.302999999999997</v>
      </c>
      <c r="AA1663" s="3" t="s">
        <v>18388</v>
      </c>
    </row>
    <row r="1664" spans="1:27" x14ac:dyDescent="0.25">
      <c r="A1664" s="3">
        <v>726418</v>
      </c>
      <c r="B1664" s="3">
        <v>54912</v>
      </c>
      <c r="C1664" s="3">
        <v>20130402</v>
      </c>
      <c r="D1664" s="3">
        <v>26.2</v>
      </c>
      <c r="E1664" s="3">
        <v>24</v>
      </c>
      <c r="F1664" s="3">
        <v>14.8</v>
      </c>
      <c r="G1664" s="3">
        <v>24</v>
      </c>
      <c r="H1664" s="3">
        <v>9999.9</v>
      </c>
      <c r="I1664" s="3">
        <v>0</v>
      </c>
      <c r="J1664" s="3">
        <v>992.6</v>
      </c>
      <c r="K1664" s="3">
        <v>24</v>
      </c>
      <c r="L1664" s="3">
        <v>10</v>
      </c>
      <c r="M1664" s="3">
        <v>24</v>
      </c>
      <c r="N1664" s="3">
        <v>5.8</v>
      </c>
      <c r="O1664" s="3">
        <v>24</v>
      </c>
      <c r="P1664" s="3">
        <v>11.1</v>
      </c>
      <c r="Q1664" s="3">
        <v>17.100000000000001</v>
      </c>
      <c r="R1664" s="3" t="s">
        <v>18268</v>
      </c>
      <c r="S1664" s="3" t="s">
        <v>18298</v>
      </c>
      <c r="T1664" s="3" t="s">
        <v>18243</v>
      </c>
      <c r="U1664" s="3">
        <v>999.9</v>
      </c>
      <c r="V1664" s="3">
        <v>0</v>
      </c>
      <c r="W1664" s="3">
        <v>45317</v>
      </c>
      <c r="X1664" s="3">
        <v>-92700</v>
      </c>
      <c r="Y1664" s="3">
        <v>45.317</v>
      </c>
      <c r="Z1664" s="3">
        <v>-92.7</v>
      </c>
      <c r="AA1664" s="3" t="s">
        <v>18388</v>
      </c>
    </row>
    <row r="1665" spans="1:27" x14ac:dyDescent="0.25">
      <c r="A1665" s="3">
        <v>726419</v>
      </c>
      <c r="B1665" s="3">
        <v>94929</v>
      </c>
      <c r="C1665" s="3">
        <v>20130402</v>
      </c>
      <c r="D1665" s="3">
        <v>26.8</v>
      </c>
      <c r="E1665" s="3">
        <v>24</v>
      </c>
      <c r="F1665" s="3">
        <v>10.6</v>
      </c>
      <c r="G1665" s="3">
        <v>24</v>
      </c>
      <c r="H1665" s="3">
        <v>1024</v>
      </c>
      <c r="I1665" s="3">
        <v>24</v>
      </c>
      <c r="J1665" s="3">
        <v>992.5</v>
      </c>
      <c r="K1665" s="3">
        <v>24</v>
      </c>
      <c r="L1665" s="3">
        <v>10</v>
      </c>
      <c r="M1665" s="3">
        <v>24</v>
      </c>
      <c r="N1665" s="3">
        <v>5.4</v>
      </c>
      <c r="O1665" s="3">
        <v>24</v>
      </c>
      <c r="P1665" s="3">
        <v>8</v>
      </c>
      <c r="Q1665" s="3">
        <v>15</v>
      </c>
      <c r="R1665" s="3">
        <v>36</v>
      </c>
      <c r="S1665" s="3">
        <v>16</v>
      </c>
      <c r="T1665" s="3" t="s">
        <v>18254</v>
      </c>
      <c r="U1665" s="3">
        <v>999.9</v>
      </c>
      <c r="V1665" s="3">
        <v>0</v>
      </c>
      <c r="W1665" s="3">
        <v>46550</v>
      </c>
      <c r="X1665" s="3">
        <v>-90917</v>
      </c>
      <c r="Y1665" s="3">
        <v>46.55</v>
      </c>
      <c r="Z1665" s="3">
        <v>-90.917000000000002</v>
      </c>
      <c r="AA1665" s="3" t="s">
        <v>18388</v>
      </c>
    </row>
    <row r="1666" spans="1:27" x14ac:dyDescent="0.25">
      <c r="A1666" s="3">
        <v>726424</v>
      </c>
      <c r="B1666" s="3">
        <v>94818</v>
      </c>
      <c r="C1666" s="3">
        <v>20130402</v>
      </c>
      <c r="D1666" s="3">
        <v>33.799999999999997</v>
      </c>
      <c r="E1666" s="3">
        <v>24</v>
      </c>
      <c r="F1666" s="3">
        <v>12.4</v>
      </c>
      <c r="G1666" s="3">
        <v>24</v>
      </c>
      <c r="H1666" s="3">
        <v>1023.7</v>
      </c>
      <c r="I1666" s="3">
        <v>24</v>
      </c>
      <c r="J1666" s="3">
        <v>998.4</v>
      </c>
      <c r="K1666" s="3">
        <v>24</v>
      </c>
      <c r="L1666" s="3">
        <v>10</v>
      </c>
      <c r="M1666" s="3">
        <v>24</v>
      </c>
      <c r="N1666" s="3">
        <v>7</v>
      </c>
      <c r="O1666" s="3">
        <v>24</v>
      </c>
      <c r="P1666" s="3">
        <v>12</v>
      </c>
      <c r="Q1666" s="3">
        <v>19</v>
      </c>
      <c r="R1666" s="3">
        <v>43</v>
      </c>
      <c r="S1666" s="3">
        <v>26.1</v>
      </c>
      <c r="T1666" s="3" t="s">
        <v>18254</v>
      </c>
      <c r="U1666" s="3">
        <v>999.9</v>
      </c>
      <c r="V1666" s="3">
        <v>0</v>
      </c>
      <c r="W1666" s="3">
        <v>42761</v>
      </c>
      <c r="X1666" s="3">
        <v>-87815</v>
      </c>
      <c r="Y1666" s="3">
        <v>42.761000000000003</v>
      </c>
      <c r="Z1666" s="3">
        <v>-87.814999999999998</v>
      </c>
      <c r="AA1666" s="3" t="s">
        <v>18388</v>
      </c>
    </row>
    <row r="1667" spans="1:27" x14ac:dyDescent="0.25">
      <c r="A1667" s="3">
        <v>726425</v>
      </c>
      <c r="B1667" s="3">
        <v>4841</v>
      </c>
      <c r="C1667" s="3">
        <v>20130402</v>
      </c>
      <c r="D1667" s="3">
        <v>29.4</v>
      </c>
      <c r="E1667" s="3">
        <v>24</v>
      </c>
      <c r="F1667" s="3">
        <v>15.5</v>
      </c>
      <c r="G1667" s="3">
        <v>24</v>
      </c>
      <c r="H1667" s="3">
        <v>1022.9</v>
      </c>
      <c r="I1667" s="3">
        <v>24</v>
      </c>
      <c r="J1667" s="3">
        <v>994.6</v>
      </c>
      <c r="K1667" s="3">
        <v>24</v>
      </c>
      <c r="L1667" s="3">
        <v>10</v>
      </c>
      <c r="M1667" s="3">
        <v>24</v>
      </c>
      <c r="N1667" s="3">
        <v>9.1999999999999993</v>
      </c>
      <c r="O1667" s="3">
        <v>24</v>
      </c>
      <c r="P1667" s="3">
        <v>15</v>
      </c>
      <c r="Q1667" s="3">
        <v>20</v>
      </c>
      <c r="R1667" s="3">
        <v>37</v>
      </c>
      <c r="S1667" s="3">
        <v>23</v>
      </c>
      <c r="T1667" s="3" t="s">
        <v>18254</v>
      </c>
      <c r="U1667" s="3">
        <v>999.9</v>
      </c>
      <c r="V1667" s="3">
        <v>0</v>
      </c>
      <c r="W1667" s="3">
        <v>43767</v>
      </c>
      <c r="X1667" s="3">
        <v>-87850</v>
      </c>
      <c r="Y1667" s="3">
        <v>43.767000000000003</v>
      </c>
      <c r="Z1667" s="3">
        <v>-87.85</v>
      </c>
      <c r="AA1667" s="3" t="s">
        <v>18388</v>
      </c>
    </row>
    <row r="1668" spans="1:27" x14ac:dyDescent="0.25">
      <c r="A1668" s="3">
        <v>726426</v>
      </c>
      <c r="B1668" s="3">
        <v>4895</v>
      </c>
      <c r="C1668" s="3">
        <v>20130402</v>
      </c>
      <c r="D1668" s="3">
        <v>24.8</v>
      </c>
      <c r="E1668" s="3">
        <v>24</v>
      </c>
      <c r="F1668" s="3">
        <v>10.4</v>
      </c>
      <c r="G1668" s="3">
        <v>24</v>
      </c>
      <c r="H1668" s="3">
        <v>9999.9</v>
      </c>
      <c r="I1668" s="3">
        <v>0</v>
      </c>
      <c r="J1668" s="3">
        <v>981.5</v>
      </c>
      <c r="K1668" s="3">
        <v>24</v>
      </c>
      <c r="L1668" s="3">
        <v>10</v>
      </c>
      <c r="M1668" s="3">
        <v>24</v>
      </c>
      <c r="N1668" s="3">
        <v>6.8</v>
      </c>
      <c r="O1668" s="3">
        <v>24</v>
      </c>
      <c r="P1668" s="3">
        <v>13</v>
      </c>
      <c r="Q1668" s="3">
        <v>21</v>
      </c>
      <c r="R1668" s="3">
        <v>32</v>
      </c>
      <c r="S1668" s="3">
        <v>17.2</v>
      </c>
      <c r="T1668" s="3" t="s">
        <v>18243</v>
      </c>
      <c r="U1668" s="3">
        <v>999.9</v>
      </c>
      <c r="V1668" s="3">
        <v>0</v>
      </c>
      <c r="W1668" s="3">
        <v>44550</v>
      </c>
      <c r="X1668" s="3">
        <v>-89533</v>
      </c>
      <c r="Y1668" s="3">
        <v>44.55</v>
      </c>
      <c r="Z1668" s="3">
        <v>-89.533000000000001</v>
      </c>
      <c r="AA1668" s="3" t="s">
        <v>18388</v>
      </c>
    </row>
    <row r="1669" spans="1:27" x14ac:dyDescent="0.25">
      <c r="A1669" s="3">
        <v>726427</v>
      </c>
      <c r="B1669" s="3">
        <v>54908</v>
      </c>
      <c r="C1669" s="3">
        <v>20130402</v>
      </c>
      <c r="D1669" s="3">
        <v>27</v>
      </c>
      <c r="E1669" s="3">
        <v>24</v>
      </c>
      <c r="F1669" s="3">
        <v>10.1</v>
      </c>
      <c r="G1669" s="3">
        <v>24</v>
      </c>
      <c r="H1669" s="3">
        <v>9999.9</v>
      </c>
      <c r="I1669" s="3">
        <v>0</v>
      </c>
      <c r="J1669" s="3">
        <v>998.8</v>
      </c>
      <c r="K1669" s="3">
        <v>24</v>
      </c>
      <c r="L1669" s="3">
        <v>10</v>
      </c>
      <c r="M1669" s="3">
        <v>24</v>
      </c>
      <c r="N1669" s="3">
        <v>7.5</v>
      </c>
      <c r="O1669" s="3">
        <v>24</v>
      </c>
      <c r="P1669" s="3">
        <v>12</v>
      </c>
      <c r="Q1669" s="3">
        <v>20</v>
      </c>
      <c r="R1669" s="3">
        <v>37</v>
      </c>
      <c r="S1669" s="3">
        <v>18.3</v>
      </c>
      <c r="T1669" s="3" t="s">
        <v>18243</v>
      </c>
      <c r="U1669" s="3">
        <v>999.9</v>
      </c>
      <c r="V1669" s="3">
        <v>0</v>
      </c>
      <c r="W1669" s="3">
        <v>46683</v>
      </c>
      <c r="X1669" s="3">
        <v>-92100</v>
      </c>
      <c r="Y1669" s="3">
        <v>46.683</v>
      </c>
      <c r="Z1669" s="3">
        <v>-92.1</v>
      </c>
      <c r="AA1669" s="3" t="s">
        <v>18388</v>
      </c>
    </row>
    <row r="1670" spans="1:27" x14ac:dyDescent="0.25">
      <c r="A1670" s="3">
        <v>726430</v>
      </c>
      <c r="B1670" s="3">
        <v>14920</v>
      </c>
      <c r="C1670" s="3">
        <v>20130402</v>
      </c>
      <c r="D1670" s="3">
        <v>29.6</v>
      </c>
      <c r="E1670" s="3">
        <v>24</v>
      </c>
      <c r="F1670" s="3">
        <v>13.7</v>
      </c>
      <c r="G1670" s="3">
        <v>24</v>
      </c>
      <c r="H1670" s="3">
        <v>1026</v>
      </c>
      <c r="I1670" s="3">
        <v>24</v>
      </c>
      <c r="J1670" s="3">
        <v>1000.7</v>
      </c>
      <c r="K1670" s="3">
        <v>24</v>
      </c>
      <c r="L1670" s="3">
        <v>10</v>
      </c>
      <c r="M1670" s="3">
        <v>24</v>
      </c>
      <c r="N1670" s="3">
        <v>7.2</v>
      </c>
      <c r="O1670" s="3">
        <v>24</v>
      </c>
      <c r="P1670" s="3">
        <v>13</v>
      </c>
      <c r="Q1670" s="3">
        <v>18.100000000000001</v>
      </c>
      <c r="R1670" s="3">
        <v>37.9</v>
      </c>
      <c r="S1670" s="3">
        <v>19.899999999999999</v>
      </c>
      <c r="T1670" s="3" t="s">
        <v>18254</v>
      </c>
      <c r="U1670" s="3">
        <v>999.9</v>
      </c>
      <c r="V1670" s="3">
        <v>0</v>
      </c>
      <c r="W1670" s="3">
        <v>43879</v>
      </c>
      <c r="X1670" s="3">
        <v>-91253</v>
      </c>
      <c r="Y1670" s="3">
        <v>43.878999999999998</v>
      </c>
      <c r="Z1670" s="3">
        <v>-91.253</v>
      </c>
      <c r="AA1670" s="3" t="s">
        <v>18388</v>
      </c>
    </row>
    <row r="1671" spans="1:27" x14ac:dyDescent="0.25">
      <c r="A1671" s="3">
        <v>726435</v>
      </c>
      <c r="B1671" s="3">
        <v>14991</v>
      </c>
      <c r="C1671" s="3">
        <v>20130402</v>
      </c>
      <c r="D1671" s="3">
        <v>25.3</v>
      </c>
      <c r="E1671" s="3">
        <v>24</v>
      </c>
      <c r="F1671" s="3">
        <v>12.4</v>
      </c>
      <c r="G1671" s="3">
        <v>24</v>
      </c>
      <c r="H1671" s="3">
        <v>1025.0999999999999</v>
      </c>
      <c r="I1671" s="3">
        <v>24</v>
      </c>
      <c r="J1671" s="3">
        <v>991</v>
      </c>
      <c r="K1671" s="3">
        <v>24</v>
      </c>
      <c r="L1671" s="3">
        <v>10</v>
      </c>
      <c r="M1671" s="3">
        <v>24</v>
      </c>
      <c r="N1671" s="3">
        <v>7.1</v>
      </c>
      <c r="O1671" s="3">
        <v>24</v>
      </c>
      <c r="P1671" s="3">
        <v>9.9</v>
      </c>
      <c r="Q1671" s="3">
        <v>18.100000000000001</v>
      </c>
      <c r="R1671" s="3">
        <v>34</v>
      </c>
      <c r="S1671" s="3">
        <v>15.1</v>
      </c>
      <c r="T1671" s="3" t="s">
        <v>18254</v>
      </c>
      <c r="U1671" s="3">
        <v>7.1</v>
      </c>
      <c r="V1671" s="3">
        <v>0</v>
      </c>
      <c r="W1671" s="3">
        <v>44866</v>
      </c>
      <c r="X1671" s="3">
        <v>-91488</v>
      </c>
      <c r="Y1671" s="3">
        <v>44.866</v>
      </c>
      <c r="Z1671" s="3">
        <v>-91.488</v>
      </c>
      <c r="AA1671" s="3" t="s">
        <v>18388</v>
      </c>
    </row>
    <row r="1672" spans="1:27" x14ac:dyDescent="0.25">
      <c r="A1672" s="3">
        <v>726436</v>
      </c>
      <c r="B1672" s="3">
        <v>94930</v>
      </c>
      <c r="C1672" s="3">
        <v>20130402</v>
      </c>
      <c r="D1672" s="3">
        <v>30.6</v>
      </c>
      <c r="E1672" s="3">
        <v>16</v>
      </c>
      <c r="F1672" s="3">
        <v>11.6</v>
      </c>
      <c r="G1672" s="3">
        <v>16</v>
      </c>
      <c r="H1672" s="3">
        <v>1025</v>
      </c>
      <c r="I1672" s="3">
        <v>16</v>
      </c>
      <c r="J1672" s="3">
        <v>990.6</v>
      </c>
      <c r="K1672" s="3">
        <v>16</v>
      </c>
      <c r="L1672" s="3">
        <v>10</v>
      </c>
      <c r="M1672" s="3">
        <v>16</v>
      </c>
      <c r="N1672" s="3">
        <v>9.4</v>
      </c>
      <c r="O1672" s="3">
        <v>16</v>
      </c>
      <c r="P1672" s="3">
        <v>15.9</v>
      </c>
      <c r="Q1672" s="3">
        <v>22</v>
      </c>
      <c r="R1672" s="3" t="s">
        <v>18291</v>
      </c>
      <c r="S1672" s="3" t="s">
        <v>18289</v>
      </c>
      <c r="T1672" s="3" t="s">
        <v>18243</v>
      </c>
      <c r="U1672" s="3">
        <v>999.9</v>
      </c>
      <c r="V1672" s="3">
        <v>0</v>
      </c>
      <c r="W1672" s="3">
        <v>43933</v>
      </c>
      <c r="X1672" s="3">
        <v>-90250</v>
      </c>
      <c r="Y1672" s="3">
        <v>43.933</v>
      </c>
      <c r="Z1672" s="3">
        <v>-90.25</v>
      </c>
      <c r="AA1672" s="3" t="s">
        <v>18388</v>
      </c>
    </row>
    <row r="1673" spans="1:27" x14ac:dyDescent="0.25">
      <c r="A1673" s="3">
        <v>726437</v>
      </c>
      <c r="B1673" s="3">
        <v>94940</v>
      </c>
      <c r="C1673" s="3">
        <v>20130402</v>
      </c>
      <c r="D1673" s="3">
        <v>26.3</v>
      </c>
      <c r="E1673" s="3">
        <v>24</v>
      </c>
      <c r="F1673" s="3">
        <v>12.4</v>
      </c>
      <c r="G1673" s="3">
        <v>24</v>
      </c>
      <c r="H1673" s="3">
        <v>9999.9</v>
      </c>
      <c r="I1673" s="3">
        <v>0</v>
      </c>
      <c r="J1673" s="3">
        <v>993.5</v>
      </c>
      <c r="K1673" s="3">
        <v>24</v>
      </c>
      <c r="L1673" s="3">
        <v>10</v>
      </c>
      <c r="M1673" s="3">
        <v>24</v>
      </c>
      <c r="N1673" s="3">
        <v>4.2</v>
      </c>
      <c r="O1673" s="3">
        <v>24</v>
      </c>
      <c r="P1673" s="3">
        <v>14</v>
      </c>
      <c r="Q1673" s="3">
        <v>19</v>
      </c>
      <c r="R1673" s="3" t="s">
        <v>18280</v>
      </c>
      <c r="S1673" s="3" t="s">
        <v>18429</v>
      </c>
      <c r="T1673" s="3" t="s">
        <v>18243</v>
      </c>
      <c r="U1673" s="3">
        <v>999.9</v>
      </c>
      <c r="V1673" s="3">
        <v>0</v>
      </c>
      <c r="W1673" s="3">
        <v>43967</v>
      </c>
      <c r="X1673" s="3">
        <v>-90733</v>
      </c>
      <c r="Y1673" s="3">
        <v>43.966999999999999</v>
      </c>
      <c r="Z1673" s="3">
        <v>-90.733000000000004</v>
      </c>
      <c r="AA1673" s="3" t="s">
        <v>18388</v>
      </c>
    </row>
    <row r="1674" spans="1:27" x14ac:dyDescent="0.25">
      <c r="A1674" s="3">
        <v>726438</v>
      </c>
      <c r="B1674" s="3">
        <v>94994</v>
      </c>
      <c r="C1674" s="3">
        <v>20130402</v>
      </c>
      <c r="D1674" s="3">
        <v>31.2</v>
      </c>
      <c r="E1674" s="3">
        <v>24</v>
      </c>
      <c r="F1674" s="3">
        <v>13.7</v>
      </c>
      <c r="G1674" s="3">
        <v>24</v>
      </c>
      <c r="H1674" s="3">
        <v>1025.5999999999999</v>
      </c>
      <c r="I1674" s="3">
        <v>24</v>
      </c>
      <c r="J1674" s="3">
        <v>1000.1</v>
      </c>
      <c r="K1674" s="3">
        <v>24</v>
      </c>
      <c r="L1674" s="3">
        <v>10</v>
      </c>
      <c r="M1674" s="3">
        <v>24</v>
      </c>
      <c r="N1674" s="3">
        <v>4.5999999999999996</v>
      </c>
      <c r="O1674" s="3">
        <v>24</v>
      </c>
      <c r="P1674" s="3">
        <v>9.9</v>
      </c>
      <c r="Q1674" s="3">
        <v>18.100000000000001</v>
      </c>
      <c r="R1674" s="3">
        <v>42.1</v>
      </c>
      <c r="S1674" s="3">
        <v>19.899999999999999</v>
      </c>
      <c r="T1674" s="3" t="s">
        <v>18254</v>
      </c>
      <c r="U1674" s="3">
        <v>999.9</v>
      </c>
      <c r="V1674" s="3">
        <v>10000</v>
      </c>
      <c r="W1674" s="3">
        <v>43167</v>
      </c>
      <c r="X1674" s="3">
        <v>-90683</v>
      </c>
      <c r="Y1674" s="3">
        <v>43.167000000000002</v>
      </c>
      <c r="Z1674" s="3">
        <v>-90.683000000000007</v>
      </c>
      <c r="AA1674" s="3" t="s">
        <v>18388</v>
      </c>
    </row>
    <row r="1675" spans="1:27" x14ac:dyDescent="0.25">
      <c r="A1675" s="3">
        <v>726440</v>
      </c>
      <c r="B1675" s="3">
        <v>14925</v>
      </c>
      <c r="C1675" s="3">
        <v>20130402</v>
      </c>
      <c r="D1675" s="3">
        <v>27.3</v>
      </c>
      <c r="E1675" s="3">
        <v>24</v>
      </c>
      <c r="F1675" s="3">
        <v>17.600000000000001</v>
      </c>
      <c r="G1675" s="3">
        <v>24</v>
      </c>
      <c r="H1675" s="3">
        <v>1026.4000000000001</v>
      </c>
      <c r="I1675" s="3">
        <v>24</v>
      </c>
      <c r="J1675" s="3">
        <v>976.6</v>
      </c>
      <c r="K1675" s="3">
        <v>24</v>
      </c>
      <c r="L1675" s="3">
        <v>10</v>
      </c>
      <c r="M1675" s="3">
        <v>24</v>
      </c>
      <c r="N1675" s="3">
        <v>9.8000000000000007</v>
      </c>
      <c r="O1675" s="3">
        <v>24</v>
      </c>
      <c r="P1675" s="3">
        <v>14</v>
      </c>
      <c r="Q1675" s="3">
        <v>999.9</v>
      </c>
      <c r="R1675" s="3">
        <v>35.1</v>
      </c>
      <c r="S1675" s="3">
        <v>19</v>
      </c>
      <c r="T1675" s="3" t="s">
        <v>18254</v>
      </c>
      <c r="U1675" s="3">
        <v>1.2</v>
      </c>
      <c r="V1675" s="3">
        <v>0</v>
      </c>
      <c r="W1675" s="3">
        <v>43904</v>
      </c>
      <c r="X1675" s="3">
        <v>-92492</v>
      </c>
      <c r="Y1675" s="3">
        <v>43.904000000000003</v>
      </c>
      <c r="Z1675" s="3">
        <v>-92.492000000000004</v>
      </c>
      <c r="AA1675" s="3" t="s">
        <v>18347</v>
      </c>
    </row>
    <row r="1676" spans="1:27" x14ac:dyDescent="0.25">
      <c r="A1676" s="3">
        <v>726444</v>
      </c>
      <c r="B1676" s="3">
        <v>4963</v>
      </c>
      <c r="C1676" s="3">
        <v>20130402</v>
      </c>
      <c r="D1676" s="3">
        <v>30.9</v>
      </c>
      <c r="E1676" s="3">
        <v>24</v>
      </c>
      <c r="F1676" s="3">
        <v>16.399999999999999</v>
      </c>
      <c r="G1676" s="3">
        <v>24</v>
      </c>
      <c r="H1676" s="3">
        <v>9999.9</v>
      </c>
      <c r="I1676" s="3">
        <v>0</v>
      </c>
      <c r="J1676" s="3">
        <v>1000.6</v>
      </c>
      <c r="K1676" s="3">
        <v>24</v>
      </c>
      <c r="L1676" s="3">
        <v>10</v>
      </c>
      <c r="M1676" s="3">
        <v>24</v>
      </c>
      <c r="N1676" s="3">
        <v>5.5</v>
      </c>
      <c r="O1676" s="3">
        <v>24</v>
      </c>
      <c r="P1676" s="3">
        <v>14</v>
      </c>
      <c r="Q1676" s="3">
        <v>22</v>
      </c>
      <c r="R1676" s="3">
        <v>39.200000000000003</v>
      </c>
      <c r="S1676" s="3">
        <v>22.5</v>
      </c>
      <c r="T1676" s="3" t="s">
        <v>18243</v>
      </c>
      <c r="U1676" s="3">
        <v>999.9</v>
      </c>
      <c r="V1676" s="3">
        <v>0</v>
      </c>
      <c r="W1676" s="3">
        <v>43017</v>
      </c>
      <c r="X1676" s="3">
        <v>-91117</v>
      </c>
      <c r="Y1676" s="3">
        <v>43.017000000000003</v>
      </c>
      <c r="Z1676" s="3">
        <v>-91.117000000000004</v>
      </c>
      <c r="AA1676" s="3" t="s">
        <v>18388</v>
      </c>
    </row>
    <row r="1677" spans="1:27" x14ac:dyDescent="0.25">
      <c r="A1677" s="3">
        <v>726449</v>
      </c>
      <c r="B1677" s="3">
        <v>4891</v>
      </c>
      <c r="C1677" s="3">
        <v>20130402</v>
      </c>
      <c r="D1677" s="3">
        <v>25.4</v>
      </c>
      <c r="E1677" s="3">
        <v>24</v>
      </c>
      <c r="F1677" s="3">
        <v>8.1999999999999993</v>
      </c>
      <c r="G1677" s="3">
        <v>24</v>
      </c>
      <c r="H1677" s="3">
        <v>9999.9</v>
      </c>
      <c r="I1677" s="3">
        <v>0</v>
      </c>
      <c r="J1677" s="3">
        <v>973.4</v>
      </c>
      <c r="K1677" s="3">
        <v>24</v>
      </c>
      <c r="L1677" s="3">
        <v>10</v>
      </c>
      <c r="M1677" s="3">
        <v>24</v>
      </c>
      <c r="N1677" s="3">
        <v>5.7</v>
      </c>
      <c r="O1677" s="3">
        <v>24</v>
      </c>
      <c r="P1677" s="3">
        <v>14</v>
      </c>
      <c r="Q1677" s="3">
        <v>19</v>
      </c>
      <c r="R1677" s="3" t="s">
        <v>18268</v>
      </c>
      <c r="S1677" s="3" t="s">
        <v>18429</v>
      </c>
      <c r="T1677" s="3" t="s">
        <v>18243</v>
      </c>
      <c r="U1677" s="3">
        <v>999.9</v>
      </c>
      <c r="V1677" s="3">
        <v>0</v>
      </c>
      <c r="W1677" s="3">
        <v>45200</v>
      </c>
      <c r="X1677" s="3">
        <v>-89717</v>
      </c>
      <c r="Y1677" s="3">
        <v>45.2</v>
      </c>
      <c r="Z1677" s="3">
        <v>-89.716999999999999</v>
      </c>
      <c r="AA1677" s="3" t="s">
        <v>18388</v>
      </c>
    </row>
    <row r="1678" spans="1:27" x14ac:dyDescent="0.25">
      <c r="A1678" s="3">
        <v>726450</v>
      </c>
      <c r="B1678" s="3">
        <v>14898</v>
      </c>
      <c r="C1678" s="3">
        <v>20130402</v>
      </c>
      <c r="D1678" s="3">
        <v>30.4</v>
      </c>
      <c r="E1678" s="3">
        <v>24</v>
      </c>
      <c r="F1678" s="3">
        <v>15.5</v>
      </c>
      <c r="G1678" s="3">
        <v>24</v>
      </c>
      <c r="H1678" s="3">
        <v>1022.2</v>
      </c>
      <c r="I1678" s="3">
        <v>24</v>
      </c>
      <c r="J1678" s="3">
        <v>995.7</v>
      </c>
      <c r="K1678" s="3">
        <v>24</v>
      </c>
      <c r="L1678" s="3">
        <v>10</v>
      </c>
      <c r="M1678" s="3">
        <v>24</v>
      </c>
      <c r="N1678" s="3">
        <v>9.3000000000000007</v>
      </c>
      <c r="O1678" s="3">
        <v>24</v>
      </c>
      <c r="P1678" s="3">
        <v>13</v>
      </c>
      <c r="Q1678" s="3">
        <v>18.100000000000001</v>
      </c>
      <c r="R1678" s="3">
        <v>39</v>
      </c>
      <c r="S1678" s="3">
        <v>24.1</v>
      </c>
      <c r="T1678" s="3" t="s">
        <v>18254</v>
      </c>
      <c r="U1678" s="3">
        <v>999.9</v>
      </c>
      <c r="V1678" s="3">
        <v>0</v>
      </c>
      <c r="W1678" s="3">
        <v>44479</v>
      </c>
      <c r="X1678" s="3">
        <v>-88137</v>
      </c>
      <c r="Y1678" s="3">
        <v>44.478999999999999</v>
      </c>
      <c r="Z1678" s="3">
        <v>-88.137</v>
      </c>
      <c r="AA1678" s="3" t="s">
        <v>18388</v>
      </c>
    </row>
    <row r="1679" spans="1:27" x14ac:dyDescent="0.25">
      <c r="A1679" s="3">
        <v>726452</v>
      </c>
      <c r="B1679" s="3">
        <v>4826</v>
      </c>
      <c r="C1679" s="3">
        <v>20130402</v>
      </c>
      <c r="D1679" s="3">
        <v>26.6</v>
      </c>
      <c r="E1679" s="3">
        <v>24</v>
      </c>
      <c r="F1679" s="3">
        <v>11.7</v>
      </c>
      <c r="G1679" s="3">
        <v>24</v>
      </c>
      <c r="H1679" s="3">
        <v>1024.4000000000001</v>
      </c>
      <c r="I1679" s="3">
        <v>24</v>
      </c>
      <c r="J1679" s="3">
        <v>985.8</v>
      </c>
      <c r="K1679" s="3">
        <v>24</v>
      </c>
      <c r="L1679" s="3">
        <v>10</v>
      </c>
      <c r="M1679" s="3">
        <v>24</v>
      </c>
      <c r="N1679" s="3">
        <v>7.8</v>
      </c>
      <c r="O1679" s="3">
        <v>24</v>
      </c>
      <c r="P1679" s="3">
        <v>15</v>
      </c>
      <c r="Q1679" s="3">
        <v>19</v>
      </c>
      <c r="R1679" s="3">
        <v>35.1</v>
      </c>
      <c r="S1679" s="3">
        <v>17.100000000000001</v>
      </c>
      <c r="T1679" s="3" t="s">
        <v>18254</v>
      </c>
      <c r="U1679" s="3">
        <v>999.9</v>
      </c>
      <c r="V1679" s="3">
        <v>0</v>
      </c>
      <c r="W1679" s="3">
        <v>44367</v>
      </c>
      <c r="X1679" s="3">
        <v>-89833</v>
      </c>
      <c r="Y1679" s="3">
        <v>44.366999999999997</v>
      </c>
      <c r="Z1679" s="3">
        <v>-89.832999999999998</v>
      </c>
      <c r="AA1679" s="3" t="s">
        <v>18388</v>
      </c>
    </row>
    <row r="1680" spans="1:27" x14ac:dyDescent="0.25">
      <c r="A1680" s="3">
        <v>726455</v>
      </c>
      <c r="B1680" s="3">
        <v>94897</v>
      </c>
      <c r="C1680" s="3">
        <v>20130402</v>
      </c>
      <c r="D1680" s="3">
        <v>30.3</v>
      </c>
      <c r="E1680" s="3">
        <v>24</v>
      </c>
      <c r="F1680" s="3">
        <v>13.4</v>
      </c>
      <c r="G1680" s="3">
        <v>24</v>
      </c>
      <c r="H1680" s="3">
        <v>9999.9</v>
      </c>
      <c r="I1680" s="3">
        <v>0</v>
      </c>
      <c r="J1680" s="3">
        <v>997.6</v>
      </c>
      <c r="K1680" s="3">
        <v>24</v>
      </c>
      <c r="L1680" s="3">
        <v>10</v>
      </c>
      <c r="M1680" s="3">
        <v>24</v>
      </c>
      <c r="N1680" s="3">
        <v>9</v>
      </c>
      <c r="O1680" s="3">
        <v>24</v>
      </c>
      <c r="P1680" s="3">
        <v>14</v>
      </c>
      <c r="Q1680" s="3">
        <v>21</v>
      </c>
      <c r="R1680" s="3">
        <v>37.4</v>
      </c>
      <c r="S1680" s="3">
        <v>24.8</v>
      </c>
      <c r="T1680" s="3" t="s">
        <v>18254</v>
      </c>
      <c r="U1680" s="3">
        <v>999.9</v>
      </c>
      <c r="V1680" s="3">
        <v>0</v>
      </c>
      <c r="W1680" s="3">
        <v>44133</v>
      </c>
      <c r="X1680" s="3">
        <v>-87683</v>
      </c>
      <c r="Y1680" s="3">
        <v>44.133000000000003</v>
      </c>
      <c r="Z1680" s="3">
        <v>-87.683000000000007</v>
      </c>
      <c r="AA1680" s="3" t="s">
        <v>18388</v>
      </c>
    </row>
    <row r="1681" spans="1:27" x14ac:dyDescent="0.25">
      <c r="A1681" s="3">
        <v>726456</v>
      </c>
      <c r="B1681" s="3">
        <v>94855</v>
      </c>
      <c r="C1681" s="3">
        <v>20130402</v>
      </c>
      <c r="D1681" s="3">
        <v>29.6</v>
      </c>
      <c r="E1681" s="3">
        <v>24</v>
      </c>
      <c r="F1681" s="3">
        <v>14.6</v>
      </c>
      <c r="G1681" s="3">
        <v>24</v>
      </c>
      <c r="H1681" s="3">
        <v>1023.5</v>
      </c>
      <c r="I1681" s="3">
        <v>24</v>
      </c>
      <c r="J1681" s="3">
        <v>991.3</v>
      </c>
      <c r="K1681" s="3">
        <v>24</v>
      </c>
      <c r="L1681" s="3">
        <v>10</v>
      </c>
      <c r="M1681" s="3">
        <v>24</v>
      </c>
      <c r="N1681" s="3">
        <v>8.3000000000000007</v>
      </c>
      <c r="O1681" s="3">
        <v>24</v>
      </c>
      <c r="P1681" s="3">
        <v>13</v>
      </c>
      <c r="Q1681" s="3">
        <v>19</v>
      </c>
      <c r="R1681" s="3">
        <v>37.9</v>
      </c>
      <c r="S1681" s="3">
        <v>23</v>
      </c>
      <c r="T1681" s="3" t="s">
        <v>18254</v>
      </c>
      <c r="U1681" s="3">
        <v>999.9</v>
      </c>
      <c r="V1681" s="3">
        <v>0</v>
      </c>
      <c r="W1681" s="3">
        <v>43983</v>
      </c>
      <c r="X1681" s="3">
        <v>-88550</v>
      </c>
      <c r="Y1681" s="3">
        <v>43.982999999999997</v>
      </c>
      <c r="Z1681" s="3">
        <v>-88.55</v>
      </c>
      <c r="AA1681" s="3" t="s">
        <v>18388</v>
      </c>
    </row>
    <row r="1682" spans="1:27" x14ac:dyDescent="0.25">
      <c r="A1682" s="3">
        <v>726457</v>
      </c>
      <c r="B1682" s="3">
        <v>4825</v>
      </c>
      <c r="C1682" s="3">
        <v>20130402</v>
      </c>
      <c r="D1682" s="3">
        <v>28.9</v>
      </c>
      <c r="E1682" s="3">
        <v>23</v>
      </c>
      <c r="F1682" s="3">
        <v>13.9</v>
      </c>
      <c r="G1682" s="3">
        <v>22</v>
      </c>
      <c r="H1682" s="3">
        <v>9999.9</v>
      </c>
      <c r="I1682" s="3">
        <v>0</v>
      </c>
      <c r="J1682" s="3">
        <v>988.3</v>
      </c>
      <c r="K1682" s="3">
        <v>22</v>
      </c>
      <c r="L1682" s="3">
        <v>10</v>
      </c>
      <c r="M1682" s="3">
        <v>23</v>
      </c>
      <c r="N1682" s="3">
        <v>10</v>
      </c>
      <c r="O1682" s="3">
        <v>23</v>
      </c>
      <c r="P1682" s="3">
        <v>15</v>
      </c>
      <c r="Q1682" s="3">
        <v>20</v>
      </c>
      <c r="R1682" s="3" t="s">
        <v>18291</v>
      </c>
      <c r="S1682" s="3" t="s">
        <v>18274</v>
      </c>
      <c r="T1682" s="3" t="s">
        <v>18243</v>
      </c>
      <c r="U1682" s="3">
        <v>999.9</v>
      </c>
      <c r="V1682" s="3">
        <v>0</v>
      </c>
      <c r="W1682" s="3">
        <v>44250</v>
      </c>
      <c r="X1682" s="3">
        <v>-88517</v>
      </c>
      <c r="Y1682" s="3">
        <v>44.25</v>
      </c>
      <c r="Z1682" s="3">
        <v>-88.516999999999996</v>
      </c>
      <c r="AA1682" s="3" t="s">
        <v>18388</v>
      </c>
    </row>
    <row r="1683" spans="1:27" x14ac:dyDescent="0.25">
      <c r="A1683" s="3">
        <v>726458</v>
      </c>
      <c r="B1683" s="3">
        <v>4824</v>
      </c>
      <c r="C1683" s="3">
        <v>20130402</v>
      </c>
      <c r="D1683" s="3">
        <v>27.6</v>
      </c>
      <c r="E1683" s="3">
        <v>24</v>
      </c>
      <c r="F1683" s="3">
        <v>10</v>
      </c>
      <c r="G1683" s="3">
        <v>24</v>
      </c>
      <c r="H1683" s="3">
        <v>9999.9</v>
      </c>
      <c r="I1683" s="3">
        <v>0</v>
      </c>
      <c r="J1683" s="3">
        <v>994</v>
      </c>
      <c r="K1683" s="3">
        <v>24</v>
      </c>
      <c r="L1683" s="3">
        <v>10</v>
      </c>
      <c r="M1683" s="3">
        <v>24</v>
      </c>
      <c r="N1683" s="3">
        <v>8.4</v>
      </c>
      <c r="O1683" s="3">
        <v>24</v>
      </c>
      <c r="P1683" s="3">
        <v>12</v>
      </c>
      <c r="Q1683" s="3">
        <v>18.100000000000001</v>
      </c>
      <c r="R1683" s="3">
        <v>37.4</v>
      </c>
      <c r="S1683" s="3">
        <v>21.2</v>
      </c>
      <c r="T1683" s="3" t="s">
        <v>18243</v>
      </c>
      <c r="U1683" s="3">
        <v>999.9</v>
      </c>
      <c r="V1683" s="3">
        <v>0</v>
      </c>
      <c r="W1683" s="3">
        <v>44850</v>
      </c>
      <c r="X1683" s="3">
        <v>-87417</v>
      </c>
      <c r="Y1683" s="3">
        <v>44.85</v>
      </c>
      <c r="Z1683" s="3">
        <v>-87.417000000000002</v>
      </c>
      <c r="AA1683" s="3" t="s">
        <v>18388</v>
      </c>
    </row>
    <row r="1684" spans="1:27" x14ac:dyDescent="0.25">
      <c r="A1684" s="3">
        <v>726463</v>
      </c>
      <c r="B1684" s="3">
        <v>14897</v>
      </c>
      <c r="C1684" s="3">
        <v>20130402</v>
      </c>
      <c r="D1684" s="3">
        <v>25.9</v>
      </c>
      <c r="E1684" s="3">
        <v>24</v>
      </c>
      <c r="F1684" s="3">
        <v>10.199999999999999</v>
      </c>
      <c r="G1684" s="3">
        <v>24</v>
      </c>
      <c r="H1684" s="3">
        <v>1023</v>
      </c>
      <c r="I1684" s="3">
        <v>24</v>
      </c>
      <c r="J1684" s="3">
        <v>977.5</v>
      </c>
      <c r="K1684" s="3">
        <v>24</v>
      </c>
      <c r="L1684" s="3">
        <v>10</v>
      </c>
      <c r="M1684" s="3">
        <v>24</v>
      </c>
      <c r="N1684" s="3">
        <v>7.3</v>
      </c>
      <c r="O1684" s="3">
        <v>24</v>
      </c>
      <c r="P1684" s="3">
        <v>13</v>
      </c>
      <c r="Q1684" s="3">
        <v>21</v>
      </c>
      <c r="R1684" s="3">
        <v>35.1</v>
      </c>
      <c r="S1684" s="3">
        <v>17.100000000000001</v>
      </c>
      <c r="T1684" s="3" t="s">
        <v>18254</v>
      </c>
      <c r="U1684" s="3">
        <v>7.1</v>
      </c>
      <c r="V1684" s="3">
        <v>0</v>
      </c>
      <c r="W1684" s="3">
        <v>44929</v>
      </c>
      <c r="X1684" s="3">
        <v>-89628</v>
      </c>
      <c r="Y1684" s="3">
        <v>44.929000000000002</v>
      </c>
      <c r="Z1684" s="3">
        <v>-89.628</v>
      </c>
      <c r="AA1684" s="3" t="s">
        <v>18388</v>
      </c>
    </row>
    <row r="1685" spans="1:27" x14ac:dyDescent="0.25">
      <c r="A1685" s="3">
        <v>726464</v>
      </c>
      <c r="B1685" s="3">
        <v>54834</v>
      </c>
      <c r="C1685" s="3">
        <v>20130402</v>
      </c>
      <c r="D1685" s="3">
        <v>30.5</v>
      </c>
      <c r="E1685" s="3">
        <v>24</v>
      </c>
      <c r="F1685" s="3">
        <v>13.7</v>
      </c>
      <c r="G1685" s="3">
        <v>24</v>
      </c>
      <c r="H1685" s="3">
        <v>9999.9</v>
      </c>
      <c r="I1685" s="3">
        <v>0</v>
      </c>
      <c r="J1685" s="3">
        <v>991.9</v>
      </c>
      <c r="K1685" s="3">
        <v>24</v>
      </c>
      <c r="L1685" s="3">
        <v>10</v>
      </c>
      <c r="M1685" s="3">
        <v>24</v>
      </c>
      <c r="N1685" s="3">
        <v>8.1</v>
      </c>
      <c r="O1685" s="3">
        <v>24</v>
      </c>
      <c r="P1685" s="3">
        <v>12</v>
      </c>
      <c r="Q1685" s="3">
        <v>19</v>
      </c>
      <c r="R1685" s="3">
        <v>38.5</v>
      </c>
      <c r="S1685" s="3">
        <v>24.6</v>
      </c>
      <c r="T1685" s="3" t="s">
        <v>18243</v>
      </c>
      <c r="U1685" s="3">
        <v>999.9</v>
      </c>
      <c r="V1685" s="3">
        <v>0</v>
      </c>
      <c r="W1685" s="3">
        <v>43167</v>
      </c>
      <c r="X1685" s="3">
        <v>-88717</v>
      </c>
      <c r="Y1685" s="3">
        <v>43.167000000000002</v>
      </c>
      <c r="Z1685" s="3">
        <v>-88.716999999999999</v>
      </c>
      <c r="AA1685" s="3" t="s">
        <v>18388</v>
      </c>
    </row>
    <row r="1686" spans="1:27" x14ac:dyDescent="0.25">
      <c r="A1686" s="3">
        <v>726465</v>
      </c>
      <c r="B1686" s="3">
        <v>94890</v>
      </c>
      <c r="C1686" s="3">
        <v>20130402</v>
      </c>
      <c r="D1686" s="3">
        <v>26.2</v>
      </c>
      <c r="E1686" s="3">
        <v>24</v>
      </c>
      <c r="F1686" s="3">
        <v>13.7</v>
      </c>
      <c r="G1686" s="3">
        <v>23</v>
      </c>
      <c r="H1686" s="3">
        <v>9999.9</v>
      </c>
      <c r="I1686" s="3">
        <v>0</v>
      </c>
      <c r="J1686" s="3">
        <v>975.5</v>
      </c>
      <c r="K1686" s="3">
        <v>24</v>
      </c>
      <c r="L1686" s="3">
        <v>10</v>
      </c>
      <c r="M1686" s="3">
        <v>24</v>
      </c>
      <c r="N1686" s="3">
        <v>8.3000000000000007</v>
      </c>
      <c r="O1686" s="3">
        <v>24</v>
      </c>
      <c r="P1686" s="3">
        <v>12</v>
      </c>
      <c r="Q1686" s="3">
        <v>19</v>
      </c>
      <c r="R1686" s="3" t="s">
        <v>18293</v>
      </c>
      <c r="S1686" s="3" t="s">
        <v>18298</v>
      </c>
      <c r="T1686" s="3" t="s">
        <v>18243</v>
      </c>
      <c r="U1686" s="3">
        <v>999.9</v>
      </c>
      <c r="V1686" s="3">
        <v>0</v>
      </c>
      <c r="W1686" s="3">
        <v>44783</v>
      </c>
      <c r="X1686" s="3">
        <v>-89667</v>
      </c>
      <c r="Y1686" s="3">
        <v>44.783000000000001</v>
      </c>
      <c r="Z1686" s="3">
        <v>-89.667000000000002</v>
      </c>
      <c r="AA1686" s="3" t="s">
        <v>18388</v>
      </c>
    </row>
    <row r="1687" spans="1:27" x14ac:dyDescent="0.25">
      <c r="A1687" s="3">
        <v>726466</v>
      </c>
      <c r="B1687" s="3">
        <v>54917</v>
      </c>
      <c r="C1687" s="3">
        <v>20130402</v>
      </c>
      <c r="D1687" s="3">
        <v>24.6</v>
      </c>
      <c r="E1687" s="3">
        <v>24</v>
      </c>
      <c r="F1687" s="3">
        <v>17.5</v>
      </c>
      <c r="G1687" s="3">
        <v>24</v>
      </c>
      <c r="H1687" s="3">
        <v>9999.9</v>
      </c>
      <c r="I1687" s="3">
        <v>0</v>
      </c>
      <c r="J1687" s="3">
        <v>989.2</v>
      </c>
      <c r="K1687" s="3">
        <v>24</v>
      </c>
      <c r="L1687" s="3">
        <v>9.1999999999999993</v>
      </c>
      <c r="M1687" s="3">
        <v>24</v>
      </c>
      <c r="N1687" s="3">
        <v>3</v>
      </c>
      <c r="O1687" s="3">
        <v>24</v>
      </c>
      <c r="P1687" s="3">
        <v>8</v>
      </c>
      <c r="Q1687" s="3">
        <v>999.9</v>
      </c>
      <c r="R1687" s="3" t="s">
        <v>18280</v>
      </c>
      <c r="S1687" s="3" t="s">
        <v>18289</v>
      </c>
      <c r="T1687" s="3" t="s">
        <v>18243</v>
      </c>
      <c r="U1687" s="3">
        <v>999.9</v>
      </c>
      <c r="V1687" s="3">
        <v>100000</v>
      </c>
      <c r="W1687" s="3">
        <v>45230</v>
      </c>
      <c r="X1687" s="3">
        <v>-96000</v>
      </c>
      <c r="Y1687" s="3">
        <v>45.23</v>
      </c>
      <c r="Z1687" s="3">
        <v>-96</v>
      </c>
      <c r="AA1687" s="3" t="s">
        <v>18347</v>
      </c>
    </row>
    <row r="1688" spans="1:27" x14ac:dyDescent="0.25">
      <c r="A1688" s="3">
        <v>726467</v>
      </c>
      <c r="B1688" s="3">
        <v>54909</v>
      </c>
      <c r="C1688" s="3">
        <v>20130402</v>
      </c>
      <c r="D1688" s="3">
        <v>25.5</v>
      </c>
      <c r="E1688" s="3">
        <v>24</v>
      </c>
      <c r="F1688" s="3">
        <v>12</v>
      </c>
      <c r="G1688" s="3">
        <v>24</v>
      </c>
      <c r="H1688" s="3">
        <v>9999.9</v>
      </c>
      <c r="I1688" s="3">
        <v>0</v>
      </c>
      <c r="J1688" s="3">
        <v>983.4</v>
      </c>
      <c r="K1688" s="3">
        <v>24</v>
      </c>
      <c r="L1688" s="3">
        <v>10</v>
      </c>
      <c r="M1688" s="3">
        <v>24</v>
      </c>
      <c r="N1688" s="3">
        <v>5.0999999999999996</v>
      </c>
      <c r="O1688" s="3">
        <v>24</v>
      </c>
      <c r="P1688" s="3">
        <v>9.9</v>
      </c>
      <c r="Q1688" s="3">
        <v>999.9</v>
      </c>
      <c r="R1688" s="3" t="s">
        <v>18268</v>
      </c>
      <c r="S1688" s="3" t="s">
        <v>18289</v>
      </c>
      <c r="T1688" s="3" t="s">
        <v>18243</v>
      </c>
      <c r="U1688" s="3">
        <v>999.9</v>
      </c>
      <c r="V1688" s="3">
        <v>0</v>
      </c>
      <c r="W1688" s="3">
        <v>45417</v>
      </c>
      <c r="X1688" s="3">
        <v>-91767</v>
      </c>
      <c r="Y1688" s="3">
        <v>45.417000000000002</v>
      </c>
      <c r="Z1688" s="3">
        <v>-91.766999999999996</v>
      </c>
      <c r="AA1688" s="3" t="s">
        <v>18388</v>
      </c>
    </row>
    <row r="1689" spans="1:27" x14ac:dyDescent="0.25">
      <c r="A1689" s="3">
        <v>726468</v>
      </c>
      <c r="B1689" s="3">
        <v>54913</v>
      </c>
      <c r="C1689" s="3">
        <v>20130402</v>
      </c>
      <c r="D1689" s="3">
        <v>26.7</v>
      </c>
      <c r="E1689" s="3">
        <v>24</v>
      </c>
      <c r="F1689" s="3">
        <v>6.3</v>
      </c>
      <c r="G1689" s="3">
        <v>24</v>
      </c>
      <c r="H1689" s="3">
        <v>9999.9</v>
      </c>
      <c r="I1689" s="3">
        <v>0</v>
      </c>
      <c r="J1689" s="3">
        <v>967.1</v>
      </c>
      <c r="K1689" s="3">
        <v>24</v>
      </c>
      <c r="L1689" s="3">
        <v>10</v>
      </c>
      <c r="M1689" s="3">
        <v>24</v>
      </c>
      <c r="N1689" s="3">
        <v>3.5</v>
      </c>
      <c r="O1689" s="3">
        <v>24</v>
      </c>
      <c r="P1689" s="3">
        <v>9.9</v>
      </c>
      <c r="Q1689" s="3">
        <v>18.100000000000001</v>
      </c>
      <c r="R1689" s="3" t="s">
        <v>18280</v>
      </c>
      <c r="S1689" s="3" t="s">
        <v>18429</v>
      </c>
      <c r="T1689" s="3" t="s">
        <v>18243</v>
      </c>
      <c r="U1689" s="3">
        <v>999.9</v>
      </c>
      <c r="V1689" s="3">
        <v>0</v>
      </c>
      <c r="W1689" s="3">
        <v>45717</v>
      </c>
      <c r="X1689" s="3">
        <v>-90400</v>
      </c>
      <c r="Y1689" s="3">
        <v>45.716999999999999</v>
      </c>
      <c r="Z1689" s="3">
        <v>-90.4</v>
      </c>
      <c r="AA1689" s="3" t="s">
        <v>18388</v>
      </c>
    </row>
    <row r="1690" spans="1:27" x14ac:dyDescent="0.25">
      <c r="A1690" s="3">
        <v>726480</v>
      </c>
      <c r="B1690" s="3">
        <v>94853</v>
      </c>
      <c r="C1690" s="3">
        <v>20130402</v>
      </c>
      <c r="D1690" s="3">
        <v>24.1</v>
      </c>
      <c r="E1690" s="3">
        <v>24</v>
      </c>
      <c r="F1690" s="3">
        <v>6.3</v>
      </c>
      <c r="G1690" s="3">
        <v>24</v>
      </c>
      <c r="H1690" s="3">
        <v>9999.9</v>
      </c>
      <c r="I1690" s="3">
        <v>0</v>
      </c>
      <c r="J1690" s="3">
        <v>997.8</v>
      </c>
      <c r="K1690" s="3">
        <v>24</v>
      </c>
      <c r="L1690" s="3">
        <v>10</v>
      </c>
      <c r="M1690" s="3">
        <v>24</v>
      </c>
      <c r="N1690" s="3">
        <v>8.1</v>
      </c>
      <c r="O1690" s="3">
        <v>24</v>
      </c>
      <c r="P1690" s="3">
        <v>15.9</v>
      </c>
      <c r="Q1690" s="3">
        <v>22</v>
      </c>
      <c r="R1690" s="3">
        <v>35.6</v>
      </c>
      <c r="S1690" s="3">
        <v>15.8</v>
      </c>
      <c r="T1690" s="3" t="s">
        <v>18243</v>
      </c>
      <c r="U1690" s="3">
        <v>999.9</v>
      </c>
      <c r="V1690" s="3">
        <v>0</v>
      </c>
      <c r="W1690" s="3">
        <v>45723</v>
      </c>
      <c r="X1690" s="3">
        <v>-87094</v>
      </c>
      <c r="Y1690" s="3">
        <v>45.722999999999999</v>
      </c>
      <c r="Z1690" s="3">
        <v>-87.093999999999994</v>
      </c>
      <c r="AA1690" s="3" t="s">
        <v>18339</v>
      </c>
    </row>
    <row r="1691" spans="1:27" x14ac:dyDescent="0.25">
      <c r="A1691" s="3">
        <v>726487</v>
      </c>
      <c r="B1691" s="3">
        <v>94896</v>
      </c>
      <c r="C1691" s="3">
        <v>20130402</v>
      </c>
      <c r="D1691" s="3">
        <v>27.3</v>
      </c>
      <c r="E1691" s="3">
        <v>24</v>
      </c>
      <c r="F1691" s="3">
        <v>8.8000000000000007</v>
      </c>
      <c r="G1691" s="3">
        <v>24</v>
      </c>
      <c r="H1691" s="3">
        <v>9999.9</v>
      </c>
      <c r="I1691" s="3">
        <v>0</v>
      </c>
      <c r="J1691" s="3">
        <v>997.8</v>
      </c>
      <c r="K1691" s="3">
        <v>24</v>
      </c>
      <c r="L1691" s="3">
        <v>10</v>
      </c>
      <c r="M1691" s="3">
        <v>24</v>
      </c>
      <c r="N1691" s="3">
        <v>5.0999999999999996</v>
      </c>
      <c r="O1691" s="3">
        <v>24</v>
      </c>
      <c r="P1691" s="3">
        <v>12</v>
      </c>
      <c r="Q1691" s="3">
        <v>20</v>
      </c>
      <c r="R1691" s="3">
        <v>37.4</v>
      </c>
      <c r="S1691" s="3">
        <v>19.399999999999999</v>
      </c>
      <c r="T1691" s="3" t="s">
        <v>18243</v>
      </c>
      <c r="U1691" s="3">
        <v>999.9</v>
      </c>
      <c r="V1691" s="3">
        <v>0</v>
      </c>
      <c r="W1691" s="3">
        <v>45127</v>
      </c>
      <c r="X1691" s="3">
        <v>-87638</v>
      </c>
      <c r="Y1691" s="3">
        <v>45.127000000000002</v>
      </c>
      <c r="Z1691" s="3">
        <v>-87.638000000000005</v>
      </c>
      <c r="AA1691" s="3" t="s">
        <v>18339</v>
      </c>
    </row>
    <row r="1692" spans="1:27" x14ac:dyDescent="0.25">
      <c r="A1692" s="3">
        <v>726499</v>
      </c>
      <c r="B1692" s="3">
        <v>94971</v>
      </c>
      <c r="C1692" s="3">
        <v>20130402</v>
      </c>
      <c r="D1692" s="3">
        <v>29.3</v>
      </c>
      <c r="E1692" s="3">
        <v>24</v>
      </c>
      <c r="F1692" s="3">
        <v>19.100000000000001</v>
      </c>
      <c r="G1692" s="3">
        <v>24</v>
      </c>
      <c r="H1692" s="3">
        <v>1027.2</v>
      </c>
      <c r="I1692" s="3">
        <v>24</v>
      </c>
      <c r="J1692" s="3">
        <v>977.7</v>
      </c>
      <c r="K1692" s="3">
        <v>24</v>
      </c>
      <c r="L1692" s="3">
        <v>10</v>
      </c>
      <c r="M1692" s="3">
        <v>24</v>
      </c>
      <c r="N1692" s="3">
        <v>5.0999999999999996</v>
      </c>
      <c r="O1692" s="3">
        <v>24</v>
      </c>
      <c r="P1692" s="3">
        <v>9.9</v>
      </c>
      <c r="Q1692" s="3">
        <v>999.9</v>
      </c>
      <c r="R1692" s="3">
        <v>43</v>
      </c>
      <c r="S1692" s="3">
        <v>19</v>
      </c>
      <c r="T1692" s="3" t="s">
        <v>18254</v>
      </c>
      <c r="U1692" s="3">
        <v>999.9</v>
      </c>
      <c r="V1692" s="3">
        <v>0</v>
      </c>
      <c r="W1692" s="3">
        <v>43407</v>
      </c>
      <c r="X1692" s="3">
        <v>-94746</v>
      </c>
      <c r="Y1692" s="3">
        <v>43.406999999999996</v>
      </c>
      <c r="Z1692" s="3">
        <v>-94.745999999999995</v>
      </c>
      <c r="AA1692" s="3" t="s">
        <v>18368</v>
      </c>
    </row>
    <row r="1693" spans="1:27" x14ac:dyDescent="0.25">
      <c r="A1693" s="3">
        <v>726500</v>
      </c>
      <c r="B1693" s="3">
        <v>14972</v>
      </c>
      <c r="C1693" s="3">
        <v>20130402</v>
      </c>
      <c r="D1693" s="3">
        <v>29.9</v>
      </c>
      <c r="E1693" s="3">
        <v>24</v>
      </c>
      <c r="F1693" s="3">
        <v>18.5</v>
      </c>
      <c r="G1693" s="3">
        <v>24</v>
      </c>
      <c r="H1693" s="3">
        <v>1027.3</v>
      </c>
      <c r="I1693" s="3">
        <v>24</v>
      </c>
      <c r="J1693" s="3">
        <v>977</v>
      </c>
      <c r="K1693" s="3">
        <v>24</v>
      </c>
      <c r="L1693" s="3">
        <v>9.3000000000000007</v>
      </c>
      <c r="M1693" s="3">
        <v>24</v>
      </c>
      <c r="N1693" s="3">
        <v>2.2999999999999998</v>
      </c>
      <c r="O1693" s="3">
        <v>24</v>
      </c>
      <c r="P1693" s="3">
        <v>12</v>
      </c>
      <c r="Q1693" s="3">
        <v>999.9</v>
      </c>
      <c r="R1693" s="3">
        <v>45</v>
      </c>
      <c r="S1693" s="3">
        <v>19</v>
      </c>
      <c r="T1693" s="3" t="s">
        <v>18254</v>
      </c>
      <c r="U1693" s="3">
        <v>999.9</v>
      </c>
      <c r="V1693" s="3">
        <v>0</v>
      </c>
      <c r="W1693" s="3">
        <v>43167</v>
      </c>
      <c r="X1693" s="3">
        <v>-95150</v>
      </c>
      <c r="Y1693" s="3">
        <v>43.167000000000002</v>
      </c>
      <c r="Z1693" s="3">
        <v>-95.15</v>
      </c>
      <c r="AA1693" s="3" t="s">
        <v>18368</v>
      </c>
    </row>
    <row r="1694" spans="1:27" x14ac:dyDescent="0.25">
      <c r="A1694" s="3">
        <v>726502</v>
      </c>
      <c r="B1694" s="3">
        <v>54832</v>
      </c>
      <c r="C1694" s="3">
        <v>20130402</v>
      </c>
      <c r="D1694" s="3">
        <v>28.8</v>
      </c>
      <c r="E1694" s="3">
        <v>24</v>
      </c>
      <c r="F1694" s="3">
        <v>12.6</v>
      </c>
      <c r="G1694" s="3">
        <v>24</v>
      </c>
      <c r="H1694" s="3">
        <v>9999.9</v>
      </c>
      <c r="I1694" s="3">
        <v>0</v>
      </c>
      <c r="J1694" s="3">
        <v>989.1</v>
      </c>
      <c r="K1694" s="3">
        <v>24</v>
      </c>
      <c r="L1694" s="3">
        <v>10</v>
      </c>
      <c r="M1694" s="3">
        <v>24</v>
      </c>
      <c r="N1694" s="3">
        <v>7.5</v>
      </c>
      <c r="O1694" s="3">
        <v>24</v>
      </c>
      <c r="P1694" s="3">
        <v>13</v>
      </c>
      <c r="Q1694" s="3">
        <v>19</v>
      </c>
      <c r="R1694" s="3" t="s">
        <v>18291</v>
      </c>
      <c r="S1694" s="3" t="s">
        <v>18274</v>
      </c>
      <c r="T1694" s="3" t="s">
        <v>18243</v>
      </c>
      <c r="U1694" s="3">
        <v>999.9</v>
      </c>
      <c r="V1694" s="3">
        <v>0</v>
      </c>
      <c r="W1694" s="3">
        <v>44617</v>
      </c>
      <c r="X1694" s="3">
        <v>-88733</v>
      </c>
      <c r="Y1694" s="3">
        <v>44.616999999999997</v>
      </c>
      <c r="Z1694" s="3">
        <v>-88.733000000000004</v>
      </c>
      <c r="AA1694" s="3" t="s">
        <v>18388</v>
      </c>
    </row>
    <row r="1695" spans="1:27" x14ac:dyDescent="0.25">
      <c r="A1695" s="3">
        <v>726503</v>
      </c>
      <c r="B1695" s="3">
        <v>54833</v>
      </c>
      <c r="C1695" s="3">
        <v>20130402</v>
      </c>
      <c r="D1695" s="3">
        <v>29.2</v>
      </c>
      <c r="E1695" s="3">
        <v>24</v>
      </c>
      <c r="F1695" s="3">
        <v>11.2</v>
      </c>
      <c r="G1695" s="3">
        <v>24</v>
      </c>
      <c r="H1695" s="3">
        <v>9999.9</v>
      </c>
      <c r="I1695" s="3">
        <v>0</v>
      </c>
      <c r="J1695" s="3">
        <v>987.3</v>
      </c>
      <c r="K1695" s="3">
        <v>24</v>
      </c>
      <c r="L1695" s="3">
        <v>10</v>
      </c>
      <c r="M1695" s="3">
        <v>24</v>
      </c>
      <c r="N1695" s="3">
        <v>6.2</v>
      </c>
      <c r="O1695" s="3">
        <v>24</v>
      </c>
      <c r="P1695" s="3">
        <v>12</v>
      </c>
      <c r="Q1695" s="3">
        <v>18.100000000000001</v>
      </c>
      <c r="R1695" s="3" t="s">
        <v>18280</v>
      </c>
      <c r="S1695" s="3" t="s">
        <v>18286</v>
      </c>
      <c r="T1695" s="3" t="s">
        <v>18243</v>
      </c>
      <c r="U1695" s="3">
        <v>999.9</v>
      </c>
      <c r="V1695" s="3">
        <v>0</v>
      </c>
      <c r="W1695" s="3">
        <v>43522</v>
      </c>
      <c r="X1695" s="3">
        <v>-89771</v>
      </c>
      <c r="Y1695" s="3">
        <v>43.521999999999998</v>
      </c>
      <c r="Z1695" s="3">
        <v>-89.771000000000001</v>
      </c>
      <c r="AA1695" s="3" t="s">
        <v>18388</v>
      </c>
    </row>
    <row r="1696" spans="1:27" x14ac:dyDescent="0.25">
      <c r="A1696" s="3">
        <v>726504</v>
      </c>
      <c r="B1696" s="3">
        <v>54838</v>
      </c>
      <c r="C1696" s="3">
        <v>20130402</v>
      </c>
      <c r="D1696" s="3">
        <v>22.6</v>
      </c>
      <c r="E1696" s="3">
        <v>24</v>
      </c>
      <c r="F1696" s="3">
        <v>7</v>
      </c>
      <c r="G1696" s="3">
        <v>24</v>
      </c>
      <c r="H1696" s="3">
        <v>9999.9</v>
      </c>
      <c r="I1696" s="3">
        <v>0</v>
      </c>
      <c r="J1696" s="3">
        <v>960.1</v>
      </c>
      <c r="K1696" s="3">
        <v>24</v>
      </c>
      <c r="L1696" s="3">
        <v>10</v>
      </c>
      <c r="M1696" s="3">
        <v>24</v>
      </c>
      <c r="N1696" s="3">
        <v>7.6</v>
      </c>
      <c r="O1696" s="3">
        <v>24</v>
      </c>
      <c r="P1696" s="3">
        <v>15.9</v>
      </c>
      <c r="Q1696" s="3">
        <v>21</v>
      </c>
      <c r="R1696" s="3" t="s">
        <v>18303</v>
      </c>
      <c r="S1696" s="3" t="s">
        <v>18278</v>
      </c>
      <c r="T1696" s="3" t="s">
        <v>18243</v>
      </c>
      <c r="U1696" s="3">
        <v>999.9</v>
      </c>
      <c r="V1696" s="3">
        <v>0</v>
      </c>
      <c r="W1696" s="3">
        <v>45932</v>
      </c>
      <c r="X1696" s="3">
        <v>-89269</v>
      </c>
      <c r="Y1696" s="3">
        <v>45.932000000000002</v>
      </c>
      <c r="Z1696" s="3">
        <v>-89.269000000000005</v>
      </c>
      <c r="AA1696" s="3" t="s">
        <v>18388</v>
      </c>
    </row>
    <row r="1697" spans="1:27" x14ac:dyDescent="0.25">
      <c r="A1697" s="3">
        <v>726505</v>
      </c>
      <c r="B1697" s="3">
        <v>4845</v>
      </c>
      <c r="C1697" s="3">
        <v>20130402</v>
      </c>
      <c r="D1697" s="3">
        <v>32.1</v>
      </c>
      <c r="E1697" s="3">
        <v>24</v>
      </c>
      <c r="F1697" s="3">
        <v>13.5</v>
      </c>
      <c r="G1697" s="3">
        <v>24</v>
      </c>
      <c r="H1697" s="3">
        <v>1023.5</v>
      </c>
      <c r="I1697" s="3">
        <v>24</v>
      </c>
      <c r="J1697" s="3">
        <v>995.5</v>
      </c>
      <c r="K1697" s="3">
        <v>24</v>
      </c>
      <c r="L1697" s="3">
        <v>10</v>
      </c>
      <c r="M1697" s="3">
        <v>24</v>
      </c>
      <c r="N1697" s="3">
        <v>8.8000000000000007</v>
      </c>
      <c r="O1697" s="3">
        <v>24</v>
      </c>
      <c r="P1697" s="3">
        <v>15</v>
      </c>
      <c r="Q1697" s="3">
        <v>22.9</v>
      </c>
      <c r="R1697" s="3">
        <v>42.1</v>
      </c>
      <c r="S1697" s="3">
        <v>21.9</v>
      </c>
      <c r="T1697" s="3" t="s">
        <v>18254</v>
      </c>
      <c r="U1697" s="3">
        <v>999.9</v>
      </c>
      <c r="V1697" s="3">
        <v>0</v>
      </c>
      <c r="W1697" s="3">
        <v>42583</v>
      </c>
      <c r="X1697" s="3">
        <v>-87917</v>
      </c>
      <c r="Y1697" s="3">
        <v>42.582999999999998</v>
      </c>
      <c r="Z1697" s="3">
        <v>-87.917000000000002</v>
      </c>
      <c r="AA1697" s="3" t="s">
        <v>18388</v>
      </c>
    </row>
    <row r="1698" spans="1:27" x14ac:dyDescent="0.25">
      <c r="A1698" s="3">
        <v>726506</v>
      </c>
      <c r="B1698" s="3">
        <v>4840</v>
      </c>
      <c r="C1698" s="3">
        <v>20130402</v>
      </c>
      <c r="D1698" s="3">
        <v>29.8</v>
      </c>
      <c r="E1698" s="3">
        <v>24</v>
      </c>
      <c r="F1698" s="3">
        <v>13.4</v>
      </c>
      <c r="G1698" s="3">
        <v>24</v>
      </c>
      <c r="H1698" s="3">
        <v>1023.2</v>
      </c>
      <c r="I1698" s="3">
        <v>24</v>
      </c>
      <c r="J1698" s="3">
        <v>992.7</v>
      </c>
      <c r="K1698" s="3">
        <v>24</v>
      </c>
      <c r="L1698" s="3">
        <v>10</v>
      </c>
      <c r="M1698" s="3">
        <v>24</v>
      </c>
      <c r="N1698" s="3">
        <v>9.6</v>
      </c>
      <c r="O1698" s="3">
        <v>24</v>
      </c>
      <c r="P1698" s="3">
        <v>13</v>
      </c>
      <c r="Q1698" s="3">
        <v>15.9</v>
      </c>
      <c r="R1698" s="3">
        <v>37.9</v>
      </c>
      <c r="S1698" s="3">
        <v>21.9</v>
      </c>
      <c r="T1698" s="3" t="s">
        <v>18254</v>
      </c>
      <c r="U1698" s="3">
        <v>999.9</v>
      </c>
      <c r="V1698" s="3">
        <v>0</v>
      </c>
      <c r="W1698" s="3">
        <v>43771</v>
      </c>
      <c r="X1698" s="3">
        <v>-88488</v>
      </c>
      <c r="Y1698" s="3">
        <v>43.771000000000001</v>
      </c>
      <c r="Z1698" s="3">
        <v>-88.488</v>
      </c>
      <c r="AA1698" s="3" t="s">
        <v>18388</v>
      </c>
    </row>
    <row r="1699" spans="1:27" x14ac:dyDescent="0.25">
      <c r="A1699" s="3">
        <v>726507</v>
      </c>
      <c r="B1699" s="3">
        <v>54907</v>
      </c>
      <c r="C1699" s="3">
        <v>20130402</v>
      </c>
      <c r="D1699" s="3">
        <v>31.6</v>
      </c>
      <c r="E1699" s="3">
        <v>24</v>
      </c>
      <c r="F1699" s="3">
        <v>15.6</v>
      </c>
      <c r="G1699" s="3">
        <v>24</v>
      </c>
      <c r="H1699" s="3">
        <v>9999.9</v>
      </c>
      <c r="I1699" s="3">
        <v>0</v>
      </c>
      <c r="J1699" s="3">
        <v>980.5</v>
      </c>
      <c r="K1699" s="3">
        <v>24</v>
      </c>
      <c r="L1699" s="3">
        <v>9.9</v>
      </c>
      <c r="M1699" s="3">
        <v>24</v>
      </c>
      <c r="N1699" s="3">
        <v>6.6</v>
      </c>
      <c r="O1699" s="3">
        <v>24</v>
      </c>
      <c r="P1699" s="3">
        <v>14</v>
      </c>
      <c r="Q1699" s="3">
        <v>20</v>
      </c>
      <c r="R1699" s="3" t="s">
        <v>18293</v>
      </c>
      <c r="S1699" s="3" t="s">
        <v>18332</v>
      </c>
      <c r="T1699" s="3" t="s">
        <v>18243</v>
      </c>
      <c r="U1699" s="3">
        <v>999.9</v>
      </c>
      <c r="V1699" s="3">
        <v>0</v>
      </c>
      <c r="W1699" s="3">
        <v>42883</v>
      </c>
      <c r="X1699" s="3">
        <v>-90233</v>
      </c>
      <c r="Y1699" s="3">
        <v>42.883000000000003</v>
      </c>
      <c r="Z1699" s="3">
        <v>-90.233000000000004</v>
      </c>
      <c r="AA1699" s="3" t="s">
        <v>18388</v>
      </c>
    </row>
    <row r="1700" spans="1:27" x14ac:dyDescent="0.25">
      <c r="A1700" s="3">
        <v>726508</v>
      </c>
      <c r="B1700" s="3">
        <v>94973</v>
      </c>
      <c r="C1700" s="3">
        <v>20130402</v>
      </c>
      <c r="D1700" s="3">
        <v>25.5</v>
      </c>
      <c r="E1700" s="3">
        <v>24</v>
      </c>
      <c r="F1700" s="3">
        <v>5.9</v>
      </c>
      <c r="G1700" s="3">
        <v>24</v>
      </c>
      <c r="H1700" s="3">
        <v>1024.5</v>
      </c>
      <c r="I1700" s="3">
        <v>24</v>
      </c>
      <c r="J1700" s="3">
        <v>978.4</v>
      </c>
      <c r="K1700" s="3">
        <v>24</v>
      </c>
      <c r="L1700" s="3">
        <v>10</v>
      </c>
      <c r="M1700" s="3">
        <v>24</v>
      </c>
      <c r="N1700" s="3">
        <v>2.8</v>
      </c>
      <c r="O1700" s="3">
        <v>24</v>
      </c>
      <c r="P1700" s="3">
        <v>7</v>
      </c>
      <c r="Q1700" s="3">
        <v>999.9</v>
      </c>
      <c r="R1700" s="3">
        <v>37</v>
      </c>
      <c r="S1700" s="3">
        <v>9</v>
      </c>
      <c r="T1700" s="3" t="s">
        <v>18254</v>
      </c>
      <c r="U1700" s="3">
        <v>999.9</v>
      </c>
      <c r="V1700" s="3">
        <v>0</v>
      </c>
      <c r="W1700" s="3">
        <v>46033</v>
      </c>
      <c r="X1700" s="3">
        <v>-91450</v>
      </c>
      <c r="Y1700" s="3">
        <v>46.033000000000001</v>
      </c>
      <c r="Z1700" s="3">
        <v>-91.45</v>
      </c>
      <c r="AA1700" s="3" t="s">
        <v>18388</v>
      </c>
    </row>
    <row r="1701" spans="1:27" x14ac:dyDescent="0.25">
      <c r="A1701" s="3">
        <v>726509</v>
      </c>
      <c r="B1701" s="3">
        <v>4898</v>
      </c>
      <c r="C1701" s="3">
        <v>20130402</v>
      </c>
      <c r="D1701" s="3">
        <v>30.1</v>
      </c>
      <c r="E1701" s="3">
        <v>24</v>
      </c>
      <c r="F1701" s="3">
        <v>10.1</v>
      </c>
      <c r="G1701" s="3">
        <v>24</v>
      </c>
      <c r="H1701" s="3">
        <v>9999.9</v>
      </c>
      <c r="I1701" s="3">
        <v>0</v>
      </c>
      <c r="J1701" s="3">
        <v>988.4</v>
      </c>
      <c r="K1701" s="3">
        <v>24</v>
      </c>
      <c r="L1701" s="3">
        <v>10</v>
      </c>
      <c r="M1701" s="3">
        <v>24</v>
      </c>
      <c r="N1701" s="3">
        <v>6.8</v>
      </c>
      <c r="O1701" s="3">
        <v>24</v>
      </c>
      <c r="P1701" s="3">
        <v>12</v>
      </c>
      <c r="Q1701" s="3">
        <v>18.100000000000001</v>
      </c>
      <c r="R1701" s="3" t="s">
        <v>18280</v>
      </c>
      <c r="S1701" s="3" t="s">
        <v>18295</v>
      </c>
      <c r="T1701" s="3" t="s">
        <v>18243</v>
      </c>
      <c r="U1701" s="3">
        <v>999.9</v>
      </c>
      <c r="V1701" s="3">
        <v>0</v>
      </c>
      <c r="W1701" s="3">
        <v>43433</v>
      </c>
      <c r="X1701" s="3">
        <v>-88700</v>
      </c>
      <c r="Y1701" s="3">
        <v>43.433</v>
      </c>
      <c r="Z1701" s="3">
        <v>-88.7</v>
      </c>
      <c r="AA1701" s="3" t="s">
        <v>18388</v>
      </c>
    </row>
    <row r="1702" spans="1:27" x14ac:dyDescent="0.25">
      <c r="A1702" s="3">
        <v>726510</v>
      </c>
      <c r="B1702" s="3">
        <v>14944</v>
      </c>
      <c r="C1702" s="3">
        <v>20130402</v>
      </c>
      <c r="D1702" s="3">
        <v>30.7</v>
      </c>
      <c r="E1702" s="3">
        <v>24</v>
      </c>
      <c r="F1702" s="3">
        <v>16.100000000000001</v>
      </c>
      <c r="G1702" s="3">
        <v>24</v>
      </c>
      <c r="H1702" s="3">
        <v>1026.9000000000001</v>
      </c>
      <c r="I1702" s="3">
        <v>24</v>
      </c>
      <c r="J1702" s="3">
        <v>973.2</v>
      </c>
      <c r="K1702" s="3">
        <v>24</v>
      </c>
      <c r="L1702" s="3">
        <v>10</v>
      </c>
      <c r="M1702" s="3">
        <v>24</v>
      </c>
      <c r="N1702" s="3">
        <v>3</v>
      </c>
      <c r="O1702" s="3">
        <v>24</v>
      </c>
      <c r="P1702" s="3">
        <v>8.9</v>
      </c>
      <c r="Q1702" s="3">
        <v>999.9</v>
      </c>
      <c r="R1702" s="3">
        <v>48.9</v>
      </c>
      <c r="S1702" s="3">
        <v>15.1</v>
      </c>
      <c r="T1702" s="3" t="s">
        <v>18254</v>
      </c>
      <c r="U1702" s="3">
        <v>999.9</v>
      </c>
      <c r="V1702" s="3">
        <v>0</v>
      </c>
      <c r="W1702" s="3">
        <v>43578</v>
      </c>
      <c r="X1702" s="3">
        <v>-96754</v>
      </c>
      <c r="Y1702" s="3">
        <v>43.578000000000003</v>
      </c>
      <c r="Z1702" s="3">
        <v>-96.754000000000005</v>
      </c>
      <c r="AA1702" s="3" t="s">
        <v>18324</v>
      </c>
    </row>
    <row r="1703" spans="1:27" x14ac:dyDescent="0.25">
      <c r="A1703" s="3">
        <v>726514</v>
      </c>
      <c r="B1703" s="3">
        <v>94032</v>
      </c>
      <c r="C1703" s="3">
        <v>20130402</v>
      </c>
      <c r="D1703" s="3">
        <v>35.4</v>
      </c>
      <c r="E1703" s="3">
        <v>24</v>
      </c>
      <c r="F1703" s="3">
        <v>18.7</v>
      </c>
      <c r="G1703" s="3">
        <v>24</v>
      </c>
      <c r="H1703" s="3">
        <v>1020.3</v>
      </c>
      <c r="I1703" s="3">
        <v>24</v>
      </c>
      <c r="J1703" s="3">
        <v>830.1</v>
      </c>
      <c r="K1703" s="3">
        <v>24</v>
      </c>
      <c r="L1703" s="3">
        <v>10</v>
      </c>
      <c r="M1703" s="3">
        <v>24</v>
      </c>
      <c r="N1703" s="3">
        <v>4.9000000000000004</v>
      </c>
      <c r="O1703" s="3">
        <v>24</v>
      </c>
      <c r="P1703" s="3">
        <v>9.9</v>
      </c>
      <c r="Q1703" s="3">
        <v>15</v>
      </c>
      <c r="R1703" s="3">
        <v>50</v>
      </c>
      <c r="S1703" s="3">
        <v>19.899999999999999</v>
      </c>
      <c r="T1703" s="3" t="s">
        <v>18254</v>
      </c>
      <c r="U1703" s="3">
        <v>999.9</v>
      </c>
      <c r="V1703" s="3">
        <v>0</v>
      </c>
      <c r="W1703" s="3">
        <v>43733</v>
      </c>
      <c r="X1703" s="3">
        <v>-103617</v>
      </c>
      <c r="Y1703" s="3">
        <v>43.732999999999997</v>
      </c>
      <c r="Z1703" s="3">
        <v>-103.617</v>
      </c>
      <c r="AA1703" s="3" t="s">
        <v>18324</v>
      </c>
    </row>
    <row r="1704" spans="1:27" x14ac:dyDescent="0.25">
      <c r="A1704" s="3">
        <v>726515</v>
      </c>
      <c r="B1704" s="3">
        <v>94902</v>
      </c>
      <c r="C1704" s="3">
        <v>20130402</v>
      </c>
      <c r="D1704" s="3">
        <v>28.2</v>
      </c>
      <c r="E1704" s="3">
        <v>24</v>
      </c>
      <c r="F1704" s="3">
        <v>17.7</v>
      </c>
      <c r="G1704" s="3">
        <v>24</v>
      </c>
      <c r="H1704" s="3">
        <v>9999.9</v>
      </c>
      <c r="I1704" s="3">
        <v>0</v>
      </c>
      <c r="J1704" s="3">
        <v>965.9</v>
      </c>
      <c r="K1704" s="3">
        <v>24</v>
      </c>
      <c r="L1704" s="3">
        <v>10</v>
      </c>
      <c r="M1704" s="3">
        <v>24</v>
      </c>
      <c r="N1704" s="3">
        <v>2.5</v>
      </c>
      <c r="O1704" s="3">
        <v>24</v>
      </c>
      <c r="P1704" s="3">
        <v>12</v>
      </c>
      <c r="Q1704" s="3">
        <v>999.9</v>
      </c>
      <c r="R1704" s="3">
        <v>42.8</v>
      </c>
      <c r="S1704" s="3">
        <v>17.600000000000001</v>
      </c>
      <c r="T1704" s="3" t="s">
        <v>18243</v>
      </c>
      <c r="U1704" s="3">
        <v>999.9</v>
      </c>
      <c r="V1704" s="3">
        <v>0</v>
      </c>
      <c r="W1704" s="3">
        <v>44300</v>
      </c>
      <c r="X1704" s="3">
        <v>-96817</v>
      </c>
      <c r="Y1704" s="3">
        <v>44.3</v>
      </c>
      <c r="Z1704" s="3">
        <v>-96.816999999999993</v>
      </c>
      <c r="AA1704" s="3" t="s">
        <v>18324</v>
      </c>
    </row>
    <row r="1705" spans="1:27" x14ac:dyDescent="0.25">
      <c r="A1705" s="3">
        <v>726516</v>
      </c>
      <c r="B1705" s="3">
        <v>24024</v>
      </c>
      <c r="C1705" s="3">
        <v>20130402</v>
      </c>
      <c r="D1705" s="3">
        <v>34.200000000000003</v>
      </c>
      <c r="E1705" s="3">
        <v>22</v>
      </c>
      <c r="F1705" s="3">
        <v>19.100000000000001</v>
      </c>
      <c r="G1705" s="3">
        <v>22</v>
      </c>
      <c r="H1705" s="3">
        <v>1023.1</v>
      </c>
      <c r="I1705" s="3">
        <v>22</v>
      </c>
      <c r="J1705" s="3">
        <v>942.5</v>
      </c>
      <c r="K1705" s="3">
        <v>22</v>
      </c>
      <c r="L1705" s="3">
        <v>10</v>
      </c>
      <c r="M1705" s="3">
        <v>22</v>
      </c>
      <c r="N1705" s="3">
        <v>4.4000000000000004</v>
      </c>
      <c r="O1705" s="3">
        <v>22</v>
      </c>
      <c r="P1705" s="3">
        <v>8.9</v>
      </c>
      <c r="Q1705" s="3">
        <v>15</v>
      </c>
      <c r="R1705" s="3" t="s">
        <v>18560</v>
      </c>
      <c r="S1705" s="3" t="s">
        <v>18561</v>
      </c>
      <c r="T1705" s="3" t="s">
        <v>18254</v>
      </c>
      <c r="U1705" s="3">
        <v>999.9</v>
      </c>
      <c r="V1705" s="3">
        <v>0</v>
      </c>
      <c r="W1705" s="3">
        <v>44050</v>
      </c>
      <c r="X1705" s="3">
        <v>-101600</v>
      </c>
      <c r="Y1705" s="3">
        <v>44.05</v>
      </c>
      <c r="Z1705" s="3">
        <v>-101.6</v>
      </c>
      <c r="AA1705" s="3" t="s">
        <v>18324</v>
      </c>
    </row>
    <row r="1706" spans="1:27" x14ac:dyDescent="0.25">
      <c r="A1706" s="3">
        <v>726517</v>
      </c>
      <c r="B1706" s="3">
        <v>94039</v>
      </c>
      <c r="C1706" s="3">
        <v>20130402</v>
      </c>
      <c r="D1706" s="3">
        <v>40.200000000000003</v>
      </c>
      <c r="E1706" s="3">
        <v>24</v>
      </c>
      <c r="F1706" s="3">
        <v>20.399999999999999</v>
      </c>
      <c r="G1706" s="3">
        <v>24</v>
      </c>
      <c r="H1706" s="3">
        <v>1021.3</v>
      </c>
      <c r="I1706" s="3">
        <v>24</v>
      </c>
      <c r="J1706" s="3">
        <v>902.9</v>
      </c>
      <c r="K1706" s="3">
        <v>24</v>
      </c>
      <c r="L1706" s="3">
        <v>10</v>
      </c>
      <c r="M1706" s="3">
        <v>24</v>
      </c>
      <c r="N1706" s="3">
        <v>5.0999999999999996</v>
      </c>
      <c r="O1706" s="3">
        <v>24</v>
      </c>
      <c r="P1706" s="3">
        <v>11.1</v>
      </c>
      <c r="Q1706" s="3">
        <v>999.9</v>
      </c>
      <c r="R1706" s="3">
        <v>59</v>
      </c>
      <c r="S1706" s="3">
        <v>21.9</v>
      </c>
      <c r="T1706" s="3" t="s">
        <v>18254</v>
      </c>
      <c r="U1706" s="3">
        <v>999.9</v>
      </c>
      <c r="V1706" s="3">
        <v>0</v>
      </c>
      <c r="W1706" s="3">
        <v>43017</v>
      </c>
      <c r="X1706" s="3">
        <v>-102517</v>
      </c>
      <c r="Y1706" s="3">
        <v>43.017000000000003</v>
      </c>
      <c r="Z1706" s="3">
        <v>-102.517</v>
      </c>
      <c r="AA1706" s="3" t="s">
        <v>18324</v>
      </c>
    </row>
    <row r="1707" spans="1:27" x14ac:dyDescent="0.25">
      <c r="A1707" s="3">
        <v>726518</v>
      </c>
      <c r="B1707" s="3">
        <v>94990</v>
      </c>
      <c r="C1707" s="3">
        <v>20130402</v>
      </c>
      <c r="D1707" s="3">
        <v>39.200000000000003</v>
      </c>
      <c r="E1707" s="3">
        <v>24</v>
      </c>
      <c r="F1707" s="3">
        <v>21.2</v>
      </c>
      <c r="G1707" s="3">
        <v>24</v>
      </c>
      <c r="H1707" s="3">
        <v>1024</v>
      </c>
      <c r="I1707" s="3">
        <v>24</v>
      </c>
      <c r="J1707" s="3">
        <v>949.6</v>
      </c>
      <c r="K1707" s="3">
        <v>24</v>
      </c>
      <c r="L1707" s="3">
        <v>10</v>
      </c>
      <c r="M1707" s="3">
        <v>24</v>
      </c>
      <c r="N1707" s="3">
        <v>7.6</v>
      </c>
      <c r="O1707" s="3">
        <v>24</v>
      </c>
      <c r="P1707" s="3">
        <v>13</v>
      </c>
      <c r="Q1707" s="3">
        <v>22</v>
      </c>
      <c r="R1707" s="3">
        <v>55.9</v>
      </c>
      <c r="S1707" s="3">
        <v>24.1</v>
      </c>
      <c r="T1707" s="3" t="s">
        <v>18254</v>
      </c>
      <c r="U1707" s="3">
        <v>999.9</v>
      </c>
      <c r="V1707" s="3">
        <v>0</v>
      </c>
      <c r="W1707" s="3">
        <v>43383</v>
      </c>
      <c r="X1707" s="3">
        <v>-99850</v>
      </c>
      <c r="Y1707" s="3">
        <v>43.383000000000003</v>
      </c>
      <c r="Z1707" s="3">
        <v>-99.85</v>
      </c>
      <c r="AA1707" s="3" t="s">
        <v>18324</v>
      </c>
    </row>
    <row r="1708" spans="1:27" x14ac:dyDescent="0.25">
      <c r="A1708" s="3">
        <v>726519</v>
      </c>
      <c r="B1708" s="3">
        <v>94993</v>
      </c>
      <c r="C1708" s="3">
        <v>20130402</v>
      </c>
      <c r="D1708" s="3">
        <v>22.6</v>
      </c>
      <c r="E1708" s="3">
        <v>24</v>
      </c>
      <c r="F1708" s="3">
        <v>15.3</v>
      </c>
      <c r="G1708" s="3">
        <v>24</v>
      </c>
      <c r="H1708" s="3">
        <v>1029.0999999999999</v>
      </c>
      <c r="I1708" s="3">
        <v>24</v>
      </c>
      <c r="J1708" s="3">
        <v>983.8</v>
      </c>
      <c r="K1708" s="3">
        <v>24</v>
      </c>
      <c r="L1708" s="3">
        <v>999.9</v>
      </c>
      <c r="M1708" s="3">
        <v>0</v>
      </c>
      <c r="N1708" s="3">
        <v>2.4</v>
      </c>
      <c r="O1708" s="3">
        <v>24</v>
      </c>
      <c r="P1708" s="3">
        <v>7</v>
      </c>
      <c r="Q1708" s="3">
        <v>999.9</v>
      </c>
      <c r="R1708" s="3">
        <v>32</v>
      </c>
      <c r="S1708" s="3">
        <v>12.9</v>
      </c>
      <c r="T1708" s="3" t="s">
        <v>18254</v>
      </c>
      <c r="U1708" s="3">
        <v>5.0999999999999996</v>
      </c>
      <c r="V1708" s="3">
        <v>0</v>
      </c>
      <c r="W1708" s="3">
        <v>45667</v>
      </c>
      <c r="X1708" s="3">
        <v>-97000</v>
      </c>
      <c r="Y1708" s="3">
        <v>45.667000000000002</v>
      </c>
      <c r="Z1708" s="3">
        <v>-97</v>
      </c>
      <c r="AA1708" s="3" t="s">
        <v>18324</v>
      </c>
    </row>
    <row r="1709" spans="1:27" x14ac:dyDescent="0.25">
      <c r="A1709" s="3">
        <v>726525</v>
      </c>
      <c r="B1709" s="3">
        <v>94911</v>
      </c>
      <c r="C1709" s="3">
        <v>20130402</v>
      </c>
      <c r="D1709" s="3">
        <v>32.700000000000003</v>
      </c>
      <c r="E1709" s="3">
        <v>24</v>
      </c>
      <c r="F1709" s="3">
        <v>16.600000000000001</v>
      </c>
      <c r="G1709" s="3">
        <v>24</v>
      </c>
      <c r="H1709" s="3">
        <v>9999.9</v>
      </c>
      <c r="I1709" s="3">
        <v>0</v>
      </c>
      <c r="J1709" s="3">
        <v>977.5</v>
      </c>
      <c r="K1709" s="3">
        <v>24</v>
      </c>
      <c r="L1709" s="3">
        <v>10</v>
      </c>
      <c r="M1709" s="3">
        <v>24</v>
      </c>
      <c r="N1709" s="3">
        <v>3.3</v>
      </c>
      <c r="O1709" s="3">
        <v>24</v>
      </c>
      <c r="P1709" s="3">
        <v>9.9</v>
      </c>
      <c r="Q1709" s="3">
        <v>14</v>
      </c>
      <c r="R1709" s="3">
        <v>50</v>
      </c>
      <c r="S1709" s="3">
        <v>19.399999999999999</v>
      </c>
      <c r="T1709" s="3" t="s">
        <v>18243</v>
      </c>
      <c r="U1709" s="3">
        <v>999.9</v>
      </c>
      <c r="V1709" s="3">
        <v>0</v>
      </c>
      <c r="W1709" s="3">
        <v>42917</v>
      </c>
      <c r="X1709" s="3">
        <v>-97383</v>
      </c>
      <c r="Y1709" s="3">
        <v>42.917000000000002</v>
      </c>
      <c r="Z1709" s="3">
        <v>-97.382999999999996</v>
      </c>
      <c r="AA1709" s="3" t="s">
        <v>18324</v>
      </c>
    </row>
    <row r="1710" spans="1:27" x14ac:dyDescent="0.25">
      <c r="A1710" s="3">
        <v>726530</v>
      </c>
      <c r="B1710" s="3">
        <v>94943</v>
      </c>
      <c r="C1710" s="3">
        <v>20130402</v>
      </c>
      <c r="D1710" s="3">
        <v>35.5</v>
      </c>
      <c r="E1710" s="3">
        <v>24</v>
      </c>
      <c r="F1710" s="3">
        <v>17.2</v>
      </c>
      <c r="G1710" s="3">
        <v>24</v>
      </c>
      <c r="H1710" s="3">
        <v>1025</v>
      </c>
      <c r="I1710" s="3">
        <v>24</v>
      </c>
      <c r="J1710" s="3">
        <v>962.2</v>
      </c>
      <c r="K1710" s="3">
        <v>24</v>
      </c>
      <c r="L1710" s="3">
        <v>999.9</v>
      </c>
      <c r="M1710" s="3">
        <v>0</v>
      </c>
      <c r="N1710" s="3">
        <v>6.2</v>
      </c>
      <c r="O1710" s="3">
        <v>24</v>
      </c>
      <c r="P1710" s="3">
        <v>13</v>
      </c>
      <c r="Q1710" s="3">
        <v>22</v>
      </c>
      <c r="R1710" s="3">
        <v>54</v>
      </c>
      <c r="S1710" s="3">
        <v>21</v>
      </c>
      <c r="T1710" s="3" t="s">
        <v>18254</v>
      </c>
      <c r="U1710" s="3">
        <v>999.9</v>
      </c>
      <c r="V1710" s="3">
        <v>0</v>
      </c>
      <c r="W1710" s="3">
        <v>43800</v>
      </c>
      <c r="X1710" s="3">
        <v>-99317</v>
      </c>
      <c r="Y1710" s="3">
        <v>43.8</v>
      </c>
      <c r="Z1710" s="3">
        <v>-99.316999999999993</v>
      </c>
      <c r="AA1710" s="3" t="s">
        <v>18324</v>
      </c>
    </row>
    <row r="1711" spans="1:27" x14ac:dyDescent="0.25">
      <c r="A1711" s="3">
        <v>726539</v>
      </c>
      <c r="B1711" s="3">
        <v>94056</v>
      </c>
      <c r="C1711" s="3">
        <v>20130402</v>
      </c>
      <c r="D1711" s="3">
        <v>35.700000000000003</v>
      </c>
      <c r="E1711" s="3">
        <v>24</v>
      </c>
      <c r="F1711" s="3">
        <v>19.7</v>
      </c>
      <c r="G1711" s="3">
        <v>24</v>
      </c>
      <c r="H1711" s="3">
        <v>1023.8</v>
      </c>
      <c r="I1711" s="3">
        <v>24</v>
      </c>
      <c r="J1711" s="3">
        <v>929.4</v>
      </c>
      <c r="K1711" s="3">
        <v>24</v>
      </c>
      <c r="L1711" s="3">
        <v>999.9</v>
      </c>
      <c r="M1711" s="3">
        <v>0</v>
      </c>
      <c r="N1711" s="3">
        <v>7.6</v>
      </c>
      <c r="O1711" s="3">
        <v>23</v>
      </c>
      <c r="P1711" s="3">
        <v>11.1</v>
      </c>
      <c r="Q1711" s="3">
        <v>17.100000000000001</v>
      </c>
      <c r="R1711" s="3">
        <v>55</v>
      </c>
      <c r="S1711" s="3">
        <v>19.899999999999999</v>
      </c>
      <c r="T1711" s="3" t="s">
        <v>18254</v>
      </c>
      <c r="U1711" s="3">
        <v>999.9</v>
      </c>
      <c r="V1711" s="3">
        <v>0</v>
      </c>
      <c r="W1711" s="3">
        <v>45033</v>
      </c>
      <c r="X1711" s="3">
        <v>-102017</v>
      </c>
      <c r="Y1711" s="3">
        <v>45.033000000000001</v>
      </c>
      <c r="Z1711" s="3">
        <v>-102.017</v>
      </c>
      <c r="AA1711" s="3" t="s">
        <v>18324</v>
      </c>
    </row>
    <row r="1712" spans="1:27" x14ac:dyDescent="0.25">
      <c r="A1712" s="3">
        <v>726540</v>
      </c>
      <c r="B1712" s="3">
        <v>14936</v>
      </c>
      <c r="C1712" s="3">
        <v>20130402</v>
      </c>
      <c r="D1712" s="3">
        <v>31.7</v>
      </c>
      <c r="E1712" s="3">
        <v>24</v>
      </c>
      <c r="F1712" s="3">
        <v>18.899999999999999</v>
      </c>
      <c r="G1712" s="3">
        <v>24</v>
      </c>
      <c r="H1712" s="3">
        <v>1026.3</v>
      </c>
      <c r="I1712" s="3">
        <v>24</v>
      </c>
      <c r="J1712" s="3">
        <v>977.9</v>
      </c>
      <c r="K1712" s="3">
        <v>24</v>
      </c>
      <c r="L1712" s="3">
        <v>10</v>
      </c>
      <c r="M1712" s="3">
        <v>24</v>
      </c>
      <c r="N1712" s="3">
        <v>3.7</v>
      </c>
      <c r="O1712" s="3">
        <v>24</v>
      </c>
      <c r="P1712" s="3">
        <v>8.9</v>
      </c>
      <c r="Q1712" s="3">
        <v>999.9</v>
      </c>
      <c r="R1712" s="3">
        <v>48.9</v>
      </c>
      <c r="S1712" s="3">
        <v>14</v>
      </c>
      <c r="T1712" s="3" t="s">
        <v>18254</v>
      </c>
      <c r="U1712" s="3">
        <v>999.9</v>
      </c>
      <c r="V1712" s="3">
        <v>0</v>
      </c>
      <c r="W1712" s="3">
        <v>44398</v>
      </c>
      <c r="X1712" s="3">
        <v>-98223</v>
      </c>
      <c r="Y1712" s="3">
        <v>44.398000000000003</v>
      </c>
      <c r="Z1712" s="3">
        <v>-98.222999999999999</v>
      </c>
      <c r="AA1712" s="3" t="s">
        <v>18324</v>
      </c>
    </row>
    <row r="1713" spans="1:27" x14ac:dyDescent="0.25">
      <c r="A1713" s="3">
        <v>726544</v>
      </c>
      <c r="B1713" s="3">
        <v>4958</v>
      </c>
      <c r="C1713" s="3">
        <v>20130402</v>
      </c>
      <c r="D1713" s="3">
        <v>21</v>
      </c>
      <c r="E1713" s="3">
        <v>24</v>
      </c>
      <c r="F1713" s="3">
        <v>5.0999999999999996</v>
      </c>
      <c r="G1713" s="3">
        <v>24</v>
      </c>
      <c r="H1713" s="3">
        <v>9999.9</v>
      </c>
      <c r="I1713" s="3">
        <v>0</v>
      </c>
      <c r="J1713" s="3">
        <v>973.9</v>
      </c>
      <c r="K1713" s="3">
        <v>24</v>
      </c>
      <c r="L1713" s="3">
        <v>10</v>
      </c>
      <c r="M1713" s="3">
        <v>24</v>
      </c>
      <c r="N1713" s="3">
        <v>6.2</v>
      </c>
      <c r="O1713" s="3">
        <v>24</v>
      </c>
      <c r="P1713" s="3">
        <v>13</v>
      </c>
      <c r="Q1713" s="3">
        <v>15.9</v>
      </c>
      <c r="R1713" s="3" t="s">
        <v>18273</v>
      </c>
      <c r="S1713" s="3" t="s">
        <v>18282</v>
      </c>
      <c r="T1713" s="3" t="s">
        <v>18243</v>
      </c>
      <c r="U1713" s="3">
        <v>999.9</v>
      </c>
      <c r="V1713" s="3">
        <v>0</v>
      </c>
      <c r="W1713" s="3">
        <v>48017</v>
      </c>
      <c r="X1713" s="3">
        <v>-92850</v>
      </c>
      <c r="Y1713" s="3">
        <v>48.017000000000003</v>
      </c>
      <c r="Z1713" s="3">
        <v>-92.85</v>
      </c>
      <c r="AA1713" s="3" t="s">
        <v>18347</v>
      </c>
    </row>
    <row r="1714" spans="1:27" x14ac:dyDescent="0.25">
      <c r="A1714" s="3">
        <v>726545</v>
      </c>
      <c r="B1714" s="3">
        <v>94950</v>
      </c>
      <c r="C1714" s="3">
        <v>20130402</v>
      </c>
      <c r="D1714" s="3">
        <v>33.299999999999997</v>
      </c>
      <c r="E1714" s="3">
        <v>24</v>
      </c>
      <c r="F1714" s="3">
        <v>17.399999999999999</v>
      </c>
      <c r="G1714" s="3">
        <v>23</v>
      </c>
      <c r="H1714" s="3">
        <v>1026.5</v>
      </c>
      <c r="I1714" s="3">
        <v>24</v>
      </c>
      <c r="J1714" s="3">
        <v>977.7</v>
      </c>
      <c r="K1714" s="3">
        <v>24</v>
      </c>
      <c r="L1714" s="3">
        <v>10</v>
      </c>
      <c r="M1714" s="3">
        <v>21</v>
      </c>
      <c r="N1714" s="3">
        <v>3.9</v>
      </c>
      <c r="O1714" s="3">
        <v>20</v>
      </c>
      <c r="P1714" s="3">
        <v>8.9</v>
      </c>
      <c r="Q1714" s="3">
        <v>15</v>
      </c>
      <c r="R1714" s="3">
        <v>51.1</v>
      </c>
      <c r="S1714" s="3">
        <v>18</v>
      </c>
      <c r="T1714" s="3" t="s">
        <v>18254</v>
      </c>
      <c r="U1714" s="3">
        <v>999.9</v>
      </c>
      <c r="V1714" s="3">
        <v>0</v>
      </c>
      <c r="W1714" s="3">
        <v>43775</v>
      </c>
      <c r="X1714" s="3">
        <v>-98039</v>
      </c>
      <c r="Y1714" s="3">
        <v>43.774999999999999</v>
      </c>
      <c r="Z1714" s="3">
        <v>-98.039000000000001</v>
      </c>
      <c r="AA1714" s="3" t="s">
        <v>18324</v>
      </c>
    </row>
    <row r="1715" spans="1:27" x14ac:dyDescent="0.25">
      <c r="A1715" s="3">
        <v>726546</v>
      </c>
      <c r="B1715" s="3">
        <v>14946</v>
      </c>
      <c r="C1715" s="3">
        <v>20130402</v>
      </c>
      <c r="D1715" s="3">
        <v>25.2</v>
      </c>
      <c r="E1715" s="3">
        <v>24</v>
      </c>
      <c r="F1715" s="3">
        <v>17.899999999999999</v>
      </c>
      <c r="G1715" s="3">
        <v>24</v>
      </c>
      <c r="H1715" s="3">
        <v>1027.3</v>
      </c>
      <c r="I1715" s="3">
        <v>24</v>
      </c>
      <c r="J1715" s="3">
        <v>962</v>
      </c>
      <c r="K1715" s="3">
        <v>24</v>
      </c>
      <c r="L1715" s="3">
        <v>10</v>
      </c>
      <c r="M1715" s="3">
        <v>24</v>
      </c>
      <c r="N1715" s="3">
        <v>2.9</v>
      </c>
      <c r="O1715" s="3">
        <v>24</v>
      </c>
      <c r="P1715" s="3">
        <v>9.9</v>
      </c>
      <c r="Q1715" s="3">
        <v>999.9</v>
      </c>
      <c r="R1715" s="3">
        <v>37.9</v>
      </c>
      <c r="S1715" s="3">
        <v>16</v>
      </c>
      <c r="T1715" s="3" t="s">
        <v>18254</v>
      </c>
      <c r="U1715" s="3">
        <v>5.0999999999999996</v>
      </c>
      <c r="V1715" s="3">
        <v>0</v>
      </c>
      <c r="W1715" s="3">
        <v>44905</v>
      </c>
      <c r="X1715" s="3">
        <v>-97149</v>
      </c>
      <c r="Y1715" s="3">
        <v>44.905000000000001</v>
      </c>
      <c r="Z1715" s="3">
        <v>-97.149000000000001</v>
      </c>
      <c r="AA1715" s="3" t="s">
        <v>18324</v>
      </c>
    </row>
    <row r="1716" spans="1:27" x14ac:dyDescent="0.25">
      <c r="A1716" s="3">
        <v>726547</v>
      </c>
      <c r="B1716" s="3">
        <v>4931</v>
      </c>
      <c r="C1716" s="3">
        <v>20130402</v>
      </c>
      <c r="D1716" s="3">
        <v>20</v>
      </c>
      <c r="E1716" s="3">
        <v>24</v>
      </c>
      <c r="F1716" s="3">
        <v>13.5</v>
      </c>
      <c r="G1716" s="3">
        <v>24</v>
      </c>
      <c r="H1716" s="3">
        <v>9999.9</v>
      </c>
      <c r="I1716" s="3">
        <v>0</v>
      </c>
      <c r="J1716" s="3">
        <v>975</v>
      </c>
      <c r="K1716" s="3">
        <v>24</v>
      </c>
      <c r="L1716" s="3">
        <v>10</v>
      </c>
      <c r="M1716" s="3">
        <v>24</v>
      </c>
      <c r="N1716" s="3">
        <v>5.2</v>
      </c>
      <c r="O1716" s="3">
        <v>24</v>
      </c>
      <c r="P1716" s="3">
        <v>11.1</v>
      </c>
      <c r="Q1716" s="3">
        <v>999.9</v>
      </c>
      <c r="R1716" s="3" t="s">
        <v>18273</v>
      </c>
      <c r="S1716" s="3" t="s">
        <v>18282</v>
      </c>
      <c r="T1716" s="3" t="s">
        <v>18243</v>
      </c>
      <c r="U1716" s="3">
        <v>999.9</v>
      </c>
      <c r="V1716" s="3">
        <v>0</v>
      </c>
      <c r="W1716" s="3">
        <v>45650</v>
      </c>
      <c r="X1716" s="3">
        <v>-95317</v>
      </c>
      <c r="Y1716" s="3">
        <v>45.65</v>
      </c>
      <c r="Z1716" s="3">
        <v>-95.316999999999993</v>
      </c>
      <c r="AA1716" s="3" t="s">
        <v>18347</v>
      </c>
    </row>
    <row r="1717" spans="1:27" x14ac:dyDescent="0.25">
      <c r="A1717" s="3">
        <v>726548</v>
      </c>
      <c r="B1717" s="3">
        <v>4971</v>
      </c>
      <c r="C1717" s="3">
        <v>20130402</v>
      </c>
      <c r="D1717" s="3">
        <v>19.899999999999999</v>
      </c>
      <c r="E1717" s="3">
        <v>24</v>
      </c>
      <c r="F1717" s="3">
        <v>10</v>
      </c>
      <c r="G1717" s="3">
        <v>24</v>
      </c>
      <c r="H1717" s="3">
        <v>9999.9</v>
      </c>
      <c r="I1717" s="3">
        <v>0</v>
      </c>
      <c r="J1717" s="3">
        <v>985.6</v>
      </c>
      <c r="K1717" s="3">
        <v>24</v>
      </c>
      <c r="L1717" s="3">
        <v>10</v>
      </c>
      <c r="M1717" s="3">
        <v>24</v>
      </c>
      <c r="N1717" s="3">
        <v>4.9000000000000004</v>
      </c>
      <c r="O1717" s="3">
        <v>24</v>
      </c>
      <c r="P1717" s="3">
        <v>8</v>
      </c>
      <c r="Q1717" s="3">
        <v>999.9</v>
      </c>
      <c r="R1717" s="3" t="s">
        <v>18277</v>
      </c>
      <c r="S1717" s="3" t="s">
        <v>18269</v>
      </c>
      <c r="T1717" s="3" t="s">
        <v>18243</v>
      </c>
      <c r="U1717" s="3">
        <v>999.9</v>
      </c>
      <c r="V1717" s="3">
        <v>0</v>
      </c>
      <c r="W1717" s="3">
        <v>48933</v>
      </c>
      <c r="X1717" s="3">
        <v>-95333</v>
      </c>
      <c r="Y1717" s="3">
        <v>48.933</v>
      </c>
      <c r="Z1717" s="3">
        <v>-95.332999999999998</v>
      </c>
      <c r="AA1717" s="3" t="s">
        <v>18347</v>
      </c>
    </row>
    <row r="1718" spans="1:27" x14ac:dyDescent="0.25">
      <c r="A1718" s="3">
        <v>726549</v>
      </c>
      <c r="B1718" s="3">
        <v>54905</v>
      </c>
      <c r="C1718" s="3">
        <v>20130402</v>
      </c>
      <c r="D1718" s="3">
        <v>21.7</v>
      </c>
      <c r="E1718" s="3">
        <v>24</v>
      </c>
      <c r="F1718" s="3">
        <v>6.8</v>
      </c>
      <c r="G1718" s="3">
        <v>24</v>
      </c>
      <c r="H1718" s="3">
        <v>9999.9</v>
      </c>
      <c r="I1718" s="3">
        <v>0</v>
      </c>
      <c r="J1718" s="3">
        <v>974.2</v>
      </c>
      <c r="K1718" s="3">
        <v>24</v>
      </c>
      <c r="L1718" s="3">
        <v>10</v>
      </c>
      <c r="M1718" s="3">
        <v>24</v>
      </c>
      <c r="N1718" s="3">
        <v>6.4</v>
      </c>
      <c r="O1718" s="3">
        <v>24</v>
      </c>
      <c r="P1718" s="3">
        <v>13</v>
      </c>
      <c r="Q1718" s="3">
        <v>17.100000000000001</v>
      </c>
      <c r="R1718" s="3" t="s">
        <v>18303</v>
      </c>
      <c r="S1718" s="3" t="s">
        <v>18269</v>
      </c>
      <c r="T1718" s="3" t="s">
        <v>18243</v>
      </c>
      <c r="U1718" s="3">
        <v>999.9</v>
      </c>
      <c r="V1718" s="3">
        <v>0</v>
      </c>
      <c r="W1718" s="3">
        <v>47817</v>
      </c>
      <c r="X1718" s="3">
        <v>-92683</v>
      </c>
      <c r="Y1718" s="3">
        <v>47.817</v>
      </c>
      <c r="Z1718" s="3">
        <v>-92.683000000000007</v>
      </c>
      <c r="AA1718" s="3" t="s">
        <v>18347</v>
      </c>
    </row>
    <row r="1719" spans="1:27" x14ac:dyDescent="0.25">
      <c r="A1719" s="3">
        <v>726550</v>
      </c>
      <c r="B1719" s="3">
        <v>14926</v>
      </c>
      <c r="C1719" s="3">
        <v>20130402</v>
      </c>
      <c r="D1719" s="3">
        <v>23.7</v>
      </c>
      <c r="E1719" s="3">
        <v>24</v>
      </c>
      <c r="F1719" s="3">
        <v>12.4</v>
      </c>
      <c r="G1719" s="3">
        <v>24</v>
      </c>
      <c r="H1719" s="3">
        <v>1027.9000000000001</v>
      </c>
      <c r="I1719" s="3">
        <v>24</v>
      </c>
      <c r="J1719" s="3">
        <v>988</v>
      </c>
      <c r="K1719" s="3">
        <v>24</v>
      </c>
      <c r="L1719" s="3">
        <v>10</v>
      </c>
      <c r="M1719" s="3">
        <v>24</v>
      </c>
      <c r="N1719" s="3">
        <v>6.2</v>
      </c>
      <c r="O1719" s="3">
        <v>24</v>
      </c>
      <c r="P1719" s="3">
        <v>9.9</v>
      </c>
      <c r="Q1719" s="3">
        <v>999.9</v>
      </c>
      <c r="R1719" s="3">
        <v>34</v>
      </c>
      <c r="S1719" s="3">
        <v>12.9</v>
      </c>
      <c r="T1719" s="3" t="s">
        <v>18254</v>
      </c>
      <c r="U1719" s="3">
        <v>5.9</v>
      </c>
      <c r="V1719" s="3">
        <v>0</v>
      </c>
      <c r="W1719" s="3">
        <v>45543</v>
      </c>
      <c r="X1719" s="3">
        <v>-94051</v>
      </c>
      <c r="Y1719" s="3">
        <v>45.542999999999999</v>
      </c>
      <c r="Z1719" s="3">
        <v>-94.051000000000002</v>
      </c>
      <c r="AA1719" s="3" t="s">
        <v>18347</v>
      </c>
    </row>
    <row r="1720" spans="1:27" x14ac:dyDescent="0.25">
      <c r="A1720" s="3">
        <v>726553</v>
      </c>
      <c r="B1720" s="3">
        <v>4951</v>
      </c>
      <c r="C1720" s="3">
        <v>20130402</v>
      </c>
      <c r="D1720" s="3">
        <v>26.1</v>
      </c>
      <c r="E1720" s="3">
        <v>24</v>
      </c>
      <c r="F1720" s="3">
        <v>19.600000000000001</v>
      </c>
      <c r="G1720" s="3">
        <v>24</v>
      </c>
      <c r="H1720" s="3">
        <v>9999.9</v>
      </c>
      <c r="I1720" s="3">
        <v>0</v>
      </c>
      <c r="J1720" s="3">
        <v>989</v>
      </c>
      <c r="K1720" s="3">
        <v>24</v>
      </c>
      <c r="L1720" s="3">
        <v>10</v>
      </c>
      <c r="M1720" s="3">
        <v>24</v>
      </c>
      <c r="N1720" s="3">
        <v>3.7</v>
      </c>
      <c r="O1720" s="3">
        <v>24</v>
      </c>
      <c r="P1720" s="3">
        <v>11.1</v>
      </c>
      <c r="Q1720" s="3">
        <v>14</v>
      </c>
      <c r="R1720" s="3" t="s">
        <v>18268</v>
      </c>
      <c r="S1720" s="3" t="s">
        <v>18285</v>
      </c>
      <c r="T1720" s="3" t="s">
        <v>18243</v>
      </c>
      <c r="U1720" s="3">
        <v>999.9</v>
      </c>
      <c r="V1720" s="3">
        <v>0</v>
      </c>
      <c r="W1720" s="3">
        <v>44969</v>
      </c>
      <c r="X1720" s="3">
        <v>-95717</v>
      </c>
      <c r="Y1720" s="3">
        <v>44.969000000000001</v>
      </c>
      <c r="Z1720" s="3">
        <v>-95.716999999999999</v>
      </c>
      <c r="AA1720" s="3" t="s">
        <v>18347</v>
      </c>
    </row>
    <row r="1721" spans="1:27" x14ac:dyDescent="0.25">
      <c r="A1721" s="3">
        <v>726554</v>
      </c>
      <c r="B1721" s="3">
        <v>54906</v>
      </c>
      <c r="C1721" s="3">
        <v>20130402</v>
      </c>
      <c r="D1721" s="3">
        <v>31.4</v>
      </c>
      <c r="E1721" s="3">
        <v>24</v>
      </c>
      <c r="F1721" s="3">
        <v>17.399999999999999</v>
      </c>
      <c r="G1721" s="3">
        <v>24</v>
      </c>
      <c r="H1721" s="3">
        <v>9999.9</v>
      </c>
      <c r="I1721" s="3">
        <v>0</v>
      </c>
      <c r="J1721" s="3">
        <v>987.4</v>
      </c>
      <c r="K1721" s="3">
        <v>24</v>
      </c>
      <c r="L1721" s="3">
        <v>10</v>
      </c>
      <c r="M1721" s="3">
        <v>24</v>
      </c>
      <c r="N1721" s="3">
        <v>3.2</v>
      </c>
      <c r="O1721" s="3">
        <v>24</v>
      </c>
      <c r="P1721" s="3">
        <v>12</v>
      </c>
      <c r="Q1721" s="3">
        <v>15.9</v>
      </c>
      <c r="R1721" s="3" t="s">
        <v>18297</v>
      </c>
      <c r="S1721" s="3" t="s">
        <v>18295</v>
      </c>
      <c r="T1721" s="3" t="s">
        <v>18243</v>
      </c>
      <c r="U1721" s="3">
        <v>999.9</v>
      </c>
      <c r="V1721" s="3">
        <v>0</v>
      </c>
      <c r="W1721" s="3">
        <v>43986</v>
      </c>
      <c r="X1721" s="3">
        <v>-94558</v>
      </c>
      <c r="Y1721" s="3">
        <v>43.985999999999997</v>
      </c>
      <c r="Z1721" s="3">
        <v>-94.558000000000007</v>
      </c>
      <c r="AA1721" s="3" t="s">
        <v>18347</v>
      </c>
    </row>
    <row r="1722" spans="1:27" x14ac:dyDescent="0.25">
      <c r="A1722" s="3">
        <v>726555</v>
      </c>
      <c r="B1722" s="3">
        <v>94938</v>
      </c>
      <c r="C1722" s="3">
        <v>20130402</v>
      </c>
      <c r="D1722" s="3">
        <v>26</v>
      </c>
      <c r="E1722" s="3">
        <v>24</v>
      </c>
      <c r="F1722" s="3">
        <v>9.6</v>
      </c>
      <c r="G1722" s="3">
        <v>24</v>
      </c>
      <c r="H1722" s="3">
        <v>1026.5999999999999</v>
      </c>
      <c r="I1722" s="3">
        <v>24</v>
      </c>
      <c r="J1722" s="3">
        <v>980</v>
      </c>
      <c r="K1722" s="3">
        <v>24</v>
      </c>
      <c r="L1722" s="3">
        <v>10</v>
      </c>
      <c r="M1722" s="3">
        <v>24</v>
      </c>
      <c r="N1722" s="3">
        <v>6.5</v>
      </c>
      <c r="O1722" s="3">
        <v>24</v>
      </c>
      <c r="P1722" s="3">
        <v>8.9</v>
      </c>
      <c r="Q1722" s="3">
        <v>17.100000000000001</v>
      </c>
      <c r="R1722" s="3">
        <v>37</v>
      </c>
      <c r="S1722" s="3">
        <v>16</v>
      </c>
      <c r="T1722" s="3" t="s">
        <v>18254</v>
      </c>
      <c r="U1722" s="3">
        <v>999.9</v>
      </c>
      <c r="V1722" s="3">
        <v>0</v>
      </c>
      <c r="W1722" s="3">
        <v>46400</v>
      </c>
      <c r="X1722" s="3">
        <v>-94133</v>
      </c>
      <c r="Y1722" s="3">
        <v>46.4</v>
      </c>
      <c r="Z1722" s="3">
        <v>-94.132999999999996</v>
      </c>
      <c r="AA1722" s="3" t="s">
        <v>18347</v>
      </c>
    </row>
    <row r="1723" spans="1:27" x14ac:dyDescent="0.25">
      <c r="A1723" s="3">
        <v>726556</v>
      </c>
      <c r="B1723" s="3">
        <v>14992</v>
      </c>
      <c r="C1723" s="3">
        <v>20130402</v>
      </c>
      <c r="D1723" s="3">
        <v>27.7</v>
      </c>
      <c r="E1723" s="3">
        <v>24</v>
      </c>
      <c r="F1723" s="3">
        <v>17.5</v>
      </c>
      <c r="G1723" s="3">
        <v>24</v>
      </c>
      <c r="H1723" s="3">
        <v>1027.7</v>
      </c>
      <c r="I1723" s="3">
        <v>24</v>
      </c>
      <c r="J1723" s="3">
        <v>988.7</v>
      </c>
      <c r="K1723" s="3">
        <v>24</v>
      </c>
      <c r="L1723" s="3">
        <v>10</v>
      </c>
      <c r="M1723" s="3">
        <v>24</v>
      </c>
      <c r="N1723" s="3">
        <v>5</v>
      </c>
      <c r="O1723" s="3">
        <v>24</v>
      </c>
      <c r="P1723" s="3">
        <v>8.9</v>
      </c>
      <c r="Q1723" s="3">
        <v>17.100000000000001</v>
      </c>
      <c r="R1723" s="3">
        <v>37</v>
      </c>
      <c r="S1723" s="3">
        <v>19.899999999999999</v>
      </c>
      <c r="T1723" s="3" t="s">
        <v>18254</v>
      </c>
      <c r="U1723" s="3">
        <v>999.9</v>
      </c>
      <c r="V1723" s="3">
        <v>0</v>
      </c>
      <c r="W1723" s="3">
        <v>44550</v>
      </c>
      <c r="X1723" s="3">
        <v>-95083</v>
      </c>
      <c r="Y1723" s="3">
        <v>44.55</v>
      </c>
      <c r="Z1723" s="3">
        <v>-95.082999999999998</v>
      </c>
      <c r="AA1723" s="3" t="s">
        <v>18347</v>
      </c>
    </row>
    <row r="1724" spans="1:27" x14ac:dyDescent="0.25">
      <c r="A1724" s="3">
        <v>726557</v>
      </c>
      <c r="B1724" s="3">
        <v>14910</v>
      </c>
      <c r="C1724" s="3">
        <v>20130402</v>
      </c>
      <c r="D1724" s="3">
        <v>20.7</v>
      </c>
      <c r="E1724" s="3">
        <v>24</v>
      </c>
      <c r="F1724" s="3">
        <v>12.2</v>
      </c>
      <c r="G1724" s="3">
        <v>24</v>
      </c>
      <c r="H1724" s="3">
        <v>1028.0999999999999</v>
      </c>
      <c r="I1724" s="3">
        <v>24</v>
      </c>
      <c r="J1724" s="3">
        <v>973.5</v>
      </c>
      <c r="K1724" s="3">
        <v>24</v>
      </c>
      <c r="L1724" s="3">
        <v>10</v>
      </c>
      <c r="M1724" s="3">
        <v>24</v>
      </c>
      <c r="N1724" s="3">
        <v>4.7</v>
      </c>
      <c r="O1724" s="3">
        <v>24</v>
      </c>
      <c r="P1724" s="3">
        <v>8</v>
      </c>
      <c r="Q1724" s="3">
        <v>999.9</v>
      </c>
      <c r="R1724" s="3">
        <v>30.9</v>
      </c>
      <c r="S1724" s="3">
        <v>10</v>
      </c>
      <c r="T1724" s="3" t="s">
        <v>18254</v>
      </c>
      <c r="U1724" s="3">
        <v>999.9</v>
      </c>
      <c r="V1724" s="3">
        <v>0</v>
      </c>
      <c r="W1724" s="3">
        <v>45868</v>
      </c>
      <c r="X1724" s="3">
        <v>-95394</v>
      </c>
      <c r="Y1724" s="3">
        <v>45.868000000000002</v>
      </c>
      <c r="Z1724" s="3">
        <v>-95.394000000000005</v>
      </c>
      <c r="AA1724" s="3" t="s">
        <v>18347</v>
      </c>
    </row>
    <row r="1725" spans="1:27" x14ac:dyDescent="0.25">
      <c r="A1725" s="3">
        <v>726558</v>
      </c>
      <c r="B1725" s="3">
        <v>4914</v>
      </c>
      <c r="C1725" s="3">
        <v>20130402</v>
      </c>
      <c r="D1725" s="3">
        <v>24.6</v>
      </c>
      <c r="E1725" s="3">
        <v>24</v>
      </c>
      <c r="F1725" s="3">
        <v>3.7</v>
      </c>
      <c r="G1725" s="3">
        <v>24</v>
      </c>
      <c r="H1725" s="3">
        <v>9999.9</v>
      </c>
      <c r="I1725" s="3">
        <v>0</v>
      </c>
      <c r="J1725" s="3">
        <v>976</v>
      </c>
      <c r="K1725" s="3">
        <v>24</v>
      </c>
      <c r="L1725" s="3">
        <v>10</v>
      </c>
      <c r="M1725" s="3">
        <v>24</v>
      </c>
      <c r="N1725" s="3">
        <v>8.5</v>
      </c>
      <c r="O1725" s="3">
        <v>24</v>
      </c>
      <c r="P1725" s="3">
        <v>14</v>
      </c>
      <c r="Q1725" s="3">
        <v>21</v>
      </c>
      <c r="R1725" s="3" t="s">
        <v>18268</v>
      </c>
      <c r="S1725" s="3" t="s">
        <v>18429</v>
      </c>
      <c r="T1725" s="3" t="s">
        <v>18243</v>
      </c>
      <c r="U1725" s="3">
        <v>999.9</v>
      </c>
      <c r="V1725" s="3">
        <v>0</v>
      </c>
      <c r="W1725" s="3">
        <v>46700</v>
      </c>
      <c r="X1725" s="3">
        <v>-92500</v>
      </c>
      <c r="Y1725" s="3">
        <v>46.7</v>
      </c>
      <c r="Z1725" s="3">
        <v>-92.5</v>
      </c>
      <c r="AA1725" s="3" t="s">
        <v>18347</v>
      </c>
    </row>
    <row r="1726" spans="1:27" x14ac:dyDescent="0.25">
      <c r="A1726" s="3">
        <v>726559</v>
      </c>
      <c r="B1726" s="3">
        <v>94976</v>
      </c>
      <c r="C1726" s="3">
        <v>20130402</v>
      </c>
      <c r="D1726" s="3">
        <v>27.9</v>
      </c>
      <c r="E1726" s="3">
        <v>24</v>
      </c>
      <c r="F1726" s="3">
        <v>18.399999999999999</v>
      </c>
      <c r="G1726" s="3">
        <v>24</v>
      </c>
      <c r="H1726" s="3">
        <v>9999.9</v>
      </c>
      <c r="I1726" s="3">
        <v>0</v>
      </c>
      <c r="J1726" s="3">
        <v>982.7</v>
      </c>
      <c r="K1726" s="3">
        <v>24</v>
      </c>
      <c r="L1726" s="3">
        <v>10</v>
      </c>
      <c r="M1726" s="3">
        <v>24</v>
      </c>
      <c r="N1726" s="3">
        <v>4.7</v>
      </c>
      <c r="O1726" s="3">
        <v>24</v>
      </c>
      <c r="P1726" s="3">
        <v>12</v>
      </c>
      <c r="Q1726" s="3">
        <v>999.9</v>
      </c>
      <c r="R1726" s="3">
        <v>37.4</v>
      </c>
      <c r="S1726" s="3">
        <v>19.399999999999999</v>
      </c>
      <c r="T1726" s="3" t="s">
        <v>18243</v>
      </c>
      <c r="U1726" s="3">
        <v>999.9</v>
      </c>
      <c r="V1726" s="3">
        <v>0</v>
      </c>
      <c r="W1726" s="3">
        <v>44451</v>
      </c>
      <c r="X1726" s="3">
        <v>-95822</v>
      </c>
      <c r="Y1726" s="3">
        <v>44.451000000000001</v>
      </c>
      <c r="Z1726" s="3">
        <v>-95.822000000000003</v>
      </c>
      <c r="AA1726" s="3" t="s">
        <v>18347</v>
      </c>
    </row>
    <row r="1727" spans="1:27" x14ac:dyDescent="0.25">
      <c r="A1727" s="3">
        <v>726561</v>
      </c>
      <c r="B1727" s="3">
        <v>94997</v>
      </c>
      <c r="C1727" s="3">
        <v>20130402</v>
      </c>
      <c r="D1727" s="3">
        <v>17.7</v>
      </c>
      <c r="E1727" s="3">
        <v>24</v>
      </c>
      <c r="F1727" s="3">
        <v>9.1</v>
      </c>
      <c r="G1727" s="3">
        <v>24</v>
      </c>
      <c r="H1727" s="3">
        <v>9999.9</v>
      </c>
      <c r="I1727" s="3">
        <v>0</v>
      </c>
      <c r="J1727" s="3">
        <v>975</v>
      </c>
      <c r="K1727" s="3">
        <v>24</v>
      </c>
      <c r="L1727" s="3">
        <v>10</v>
      </c>
      <c r="M1727" s="3">
        <v>24</v>
      </c>
      <c r="N1727" s="3">
        <v>4.3</v>
      </c>
      <c r="O1727" s="3">
        <v>24</v>
      </c>
      <c r="P1727" s="3">
        <v>8</v>
      </c>
      <c r="Q1727" s="3">
        <v>999.9</v>
      </c>
      <c r="R1727" s="3" t="s">
        <v>18273</v>
      </c>
      <c r="S1727" s="3" t="s">
        <v>18281</v>
      </c>
      <c r="T1727" s="3" t="s">
        <v>18243</v>
      </c>
      <c r="U1727" s="3">
        <v>999.9</v>
      </c>
      <c r="V1727" s="3">
        <v>0</v>
      </c>
      <c r="W1727" s="3">
        <v>46450</v>
      </c>
      <c r="X1727" s="3">
        <v>-95217</v>
      </c>
      <c r="Y1727" s="3">
        <v>46.45</v>
      </c>
      <c r="Z1727" s="3">
        <v>-95.216999999999999</v>
      </c>
      <c r="AA1727" s="3" t="s">
        <v>18347</v>
      </c>
    </row>
    <row r="1728" spans="1:27" x14ac:dyDescent="0.25">
      <c r="A1728" s="3">
        <v>726562</v>
      </c>
      <c r="B1728" s="3">
        <v>4943</v>
      </c>
      <c r="C1728" s="3">
        <v>20130402</v>
      </c>
      <c r="D1728" s="3">
        <v>25.6</v>
      </c>
      <c r="E1728" s="3">
        <v>24</v>
      </c>
      <c r="F1728" s="3">
        <v>16.3</v>
      </c>
      <c r="G1728" s="3">
        <v>24</v>
      </c>
      <c r="H1728" s="3">
        <v>9999.9</v>
      </c>
      <c r="I1728" s="3">
        <v>0</v>
      </c>
      <c r="J1728" s="3">
        <v>990.1</v>
      </c>
      <c r="K1728" s="3">
        <v>24</v>
      </c>
      <c r="L1728" s="3">
        <v>10</v>
      </c>
      <c r="M1728" s="3">
        <v>24</v>
      </c>
      <c r="N1728" s="3">
        <v>8.1999999999999993</v>
      </c>
      <c r="O1728" s="3">
        <v>24</v>
      </c>
      <c r="P1728" s="3">
        <v>13</v>
      </c>
      <c r="Q1728" s="3">
        <v>19</v>
      </c>
      <c r="R1728" s="3" t="s">
        <v>18268</v>
      </c>
      <c r="S1728" s="3" t="s">
        <v>18298</v>
      </c>
      <c r="T1728" s="3" t="s">
        <v>18243</v>
      </c>
      <c r="U1728" s="3">
        <v>999.9</v>
      </c>
      <c r="V1728" s="3">
        <v>0</v>
      </c>
      <c r="W1728" s="3">
        <v>44629</v>
      </c>
      <c r="X1728" s="3">
        <v>-93228</v>
      </c>
      <c r="Y1728" s="3">
        <v>44.628999999999998</v>
      </c>
      <c r="Z1728" s="3">
        <v>-93.227999999999994</v>
      </c>
      <c r="AA1728" s="3" t="s">
        <v>18347</v>
      </c>
    </row>
    <row r="1729" spans="1:27" x14ac:dyDescent="0.25">
      <c r="A1729" s="3">
        <v>726563</v>
      </c>
      <c r="B1729" s="3">
        <v>94969</v>
      </c>
      <c r="C1729" s="3">
        <v>20130402</v>
      </c>
      <c r="D1729" s="3">
        <v>26.9</v>
      </c>
      <c r="E1729" s="3">
        <v>24</v>
      </c>
      <c r="F1729" s="3">
        <v>18.7</v>
      </c>
      <c r="G1729" s="3">
        <v>24</v>
      </c>
      <c r="H1729" s="3">
        <v>9999.9</v>
      </c>
      <c r="I1729" s="3">
        <v>0</v>
      </c>
      <c r="J1729" s="3">
        <v>986.8</v>
      </c>
      <c r="K1729" s="3">
        <v>24</v>
      </c>
      <c r="L1729" s="3">
        <v>10</v>
      </c>
      <c r="M1729" s="3">
        <v>24</v>
      </c>
      <c r="N1729" s="3">
        <v>6.5</v>
      </c>
      <c r="O1729" s="3">
        <v>24</v>
      </c>
      <c r="P1729" s="3">
        <v>12</v>
      </c>
      <c r="Q1729" s="3">
        <v>18.100000000000001</v>
      </c>
      <c r="R1729" s="3" t="s">
        <v>18280</v>
      </c>
      <c r="S1729" s="3" t="s">
        <v>18298</v>
      </c>
      <c r="T1729" s="3" t="s">
        <v>18243</v>
      </c>
      <c r="U1729" s="3">
        <v>999.9</v>
      </c>
      <c r="V1729" s="3">
        <v>0</v>
      </c>
      <c r="W1729" s="3">
        <v>44325</v>
      </c>
      <c r="X1729" s="3">
        <v>-93311</v>
      </c>
      <c r="Y1729" s="3">
        <v>44.325000000000003</v>
      </c>
      <c r="Z1729" s="3">
        <v>-93.311000000000007</v>
      </c>
      <c r="AA1729" s="3" t="s">
        <v>18347</v>
      </c>
    </row>
    <row r="1730" spans="1:27" x14ac:dyDescent="0.25">
      <c r="A1730" s="3">
        <v>726564</v>
      </c>
      <c r="B1730" s="3">
        <v>4967</v>
      </c>
      <c r="C1730" s="3">
        <v>20130402</v>
      </c>
      <c r="D1730" s="3">
        <v>28.6</v>
      </c>
      <c r="E1730" s="3">
        <v>24</v>
      </c>
      <c r="F1730" s="3">
        <v>14.8</v>
      </c>
      <c r="G1730" s="3">
        <v>24</v>
      </c>
      <c r="H1730" s="3">
        <v>9999.9</v>
      </c>
      <c r="I1730" s="3">
        <v>0</v>
      </c>
      <c r="J1730" s="3">
        <v>996.3</v>
      </c>
      <c r="K1730" s="3">
        <v>24</v>
      </c>
      <c r="L1730" s="3">
        <v>10</v>
      </c>
      <c r="M1730" s="3">
        <v>24</v>
      </c>
      <c r="N1730" s="3">
        <v>6.2</v>
      </c>
      <c r="O1730" s="3">
        <v>24</v>
      </c>
      <c r="P1730" s="3">
        <v>8.9</v>
      </c>
      <c r="Q1730" s="3">
        <v>17.100000000000001</v>
      </c>
      <c r="R1730" s="3" t="s">
        <v>18291</v>
      </c>
      <c r="S1730" s="3" t="s">
        <v>18285</v>
      </c>
      <c r="T1730" s="3" t="s">
        <v>18254</v>
      </c>
      <c r="U1730" s="3">
        <v>999.9</v>
      </c>
      <c r="V1730" s="3">
        <v>0</v>
      </c>
      <c r="W1730" s="3">
        <v>44583</v>
      </c>
      <c r="X1730" s="3">
        <v>-92483</v>
      </c>
      <c r="Y1730" s="3">
        <v>44.582999999999998</v>
      </c>
      <c r="Z1730" s="3">
        <v>-92.483000000000004</v>
      </c>
      <c r="AA1730" s="3" t="s">
        <v>18347</v>
      </c>
    </row>
    <row r="1731" spans="1:27" x14ac:dyDescent="0.25">
      <c r="A1731" s="3">
        <v>726565</v>
      </c>
      <c r="B1731" s="3">
        <v>4948</v>
      </c>
      <c r="C1731" s="3">
        <v>20130402</v>
      </c>
      <c r="D1731" s="3">
        <v>23.6</v>
      </c>
      <c r="E1731" s="3">
        <v>24</v>
      </c>
      <c r="F1731" s="3">
        <v>17.2</v>
      </c>
      <c r="G1731" s="3">
        <v>24</v>
      </c>
      <c r="H1731" s="3">
        <v>9999.9</v>
      </c>
      <c r="I1731" s="3">
        <v>0</v>
      </c>
      <c r="J1731" s="3">
        <v>984.9</v>
      </c>
      <c r="K1731" s="3">
        <v>24</v>
      </c>
      <c r="L1731" s="3">
        <v>10</v>
      </c>
      <c r="M1731" s="3">
        <v>24</v>
      </c>
      <c r="N1731" s="3">
        <v>3.2</v>
      </c>
      <c r="O1731" s="3">
        <v>24</v>
      </c>
      <c r="P1731" s="3">
        <v>8.9</v>
      </c>
      <c r="Q1731" s="3">
        <v>999.9</v>
      </c>
      <c r="R1731" s="3" t="s">
        <v>18303</v>
      </c>
      <c r="S1731" s="3" t="s">
        <v>18289</v>
      </c>
      <c r="T1731" s="3" t="s">
        <v>18243</v>
      </c>
      <c r="U1731" s="3">
        <v>999.9</v>
      </c>
      <c r="V1731" s="3">
        <v>0</v>
      </c>
      <c r="W1731" s="3">
        <v>45567</v>
      </c>
      <c r="X1731" s="3">
        <v>-95967</v>
      </c>
      <c r="Y1731" s="3">
        <v>45.567</v>
      </c>
      <c r="Z1731" s="3">
        <v>-95.966999999999999</v>
      </c>
      <c r="AA1731" s="3" t="s">
        <v>18347</v>
      </c>
    </row>
    <row r="1732" spans="1:27" x14ac:dyDescent="0.25">
      <c r="A1732" s="3">
        <v>726566</v>
      </c>
      <c r="B1732" s="3">
        <v>4965</v>
      </c>
      <c r="C1732" s="3">
        <v>20130402</v>
      </c>
      <c r="D1732" s="3">
        <v>28.7</v>
      </c>
      <c r="E1732" s="3">
        <v>24</v>
      </c>
      <c r="F1732" s="3">
        <v>18.5</v>
      </c>
      <c r="G1732" s="3">
        <v>24</v>
      </c>
      <c r="H1732" s="3">
        <v>9999.9</v>
      </c>
      <c r="I1732" s="3">
        <v>0</v>
      </c>
      <c r="J1732" s="3">
        <v>962</v>
      </c>
      <c r="K1732" s="3">
        <v>24</v>
      </c>
      <c r="L1732" s="3">
        <v>10</v>
      </c>
      <c r="M1732" s="3">
        <v>24</v>
      </c>
      <c r="N1732" s="3">
        <v>1.4</v>
      </c>
      <c r="O1732" s="3">
        <v>24</v>
      </c>
      <c r="P1732" s="3">
        <v>8.9</v>
      </c>
      <c r="Q1732" s="3">
        <v>999.9</v>
      </c>
      <c r="R1732" s="3" t="s">
        <v>18308</v>
      </c>
      <c r="S1732" s="3" t="s">
        <v>18285</v>
      </c>
      <c r="T1732" s="3" t="s">
        <v>18243</v>
      </c>
      <c r="U1732" s="3">
        <v>999.9</v>
      </c>
      <c r="V1732" s="3">
        <v>0</v>
      </c>
      <c r="W1732" s="3">
        <v>43983</v>
      </c>
      <c r="X1732" s="3">
        <v>-96300</v>
      </c>
      <c r="Y1732" s="3">
        <v>43.982999999999997</v>
      </c>
      <c r="Z1732" s="3">
        <v>-96.3</v>
      </c>
      <c r="AA1732" s="3" t="s">
        <v>18347</v>
      </c>
    </row>
    <row r="1733" spans="1:27" x14ac:dyDescent="0.25">
      <c r="A1733" s="3">
        <v>726567</v>
      </c>
      <c r="B1733" s="3">
        <v>4980</v>
      </c>
      <c r="C1733" s="3">
        <v>20130402</v>
      </c>
      <c r="D1733" s="3">
        <v>29.2</v>
      </c>
      <c r="E1733" s="3">
        <v>24</v>
      </c>
      <c r="F1733" s="3">
        <v>18.399999999999999</v>
      </c>
      <c r="G1733" s="3">
        <v>24</v>
      </c>
      <c r="H1733" s="3">
        <v>9999.9</v>
      </c>
      <c r="I1733" s="3">
        <v>0</v>
      </c>
      <c r="J1733" s="3">
        <v>989.1</v>
      </c>
      <c r="K1733" s="3">
        <v>24</v>
      </c>
      <c r="L1733" s="3">
        <v>10</v>
      </c>
      <c r="M1733" s="3">
        <v>24</v>
      </c>
      <c r="N1733" s="3">
        <v>6.8</v>
      </c>
      <c r="O1733" s="3">
        <v>24</v>
      </c>
      <c r="P1733" s="3">
        <v>11.1</v>
      </c>
      <c r="Q1733" s="3">
        <v>15.9</v>
      </c>
      <c r="R1733" s="3" t="s">
        <v>18291</v>
      </c>
      <c r="S1733" s="3" t="s">
        <v>18274</v>
      </c>
      <c r="T1733" s="3" t="s">
        <v>18243</v>
      </c>
      <c r="U1733" s="3">
        <v>999.9</v>
      </c>
      <c r="V1733" s="3">
        <v>0</v>
      </c>
      <c r="W1733" s="3">
        <v>44317</v>
      </c>
      <c r="X1733" s="3">
        <v>-94500</v>
      </c>
      <c r="Y1733" s="3">
        <v>44.317</v>
      </c>
      <c r="Z1733" s="3">
        <v>-94.5</v>
      </c>
      <c r="AA1733" s="3" t="s">
        <v>18347</v>
      </c>
    </row>
    <row r="1734" spans="1:27" x14ac:dyDescent="0.25">
      <c r="A1734" s="3">
        <v>726568</v>
      </c>
      <c r="B1734" s="3">
        <v>4961</v>
      </c>
      <c r="C1734" s="3">
        <v>20130402</v>
      </c>
      <c r="D1734" s="3">
        <v>32.4</v>
      </c>
      <c r="E1734" s="3">
        <v>24</v>
      </c>
      <c r="F1734" s="3">
        <v>17.399999999999999</v>
      </c>
      <c r="G1734" s="3">
        <v>24</v>
      </c>
      <c r="H1734" s="3">
        <v>9999.9</v>
      </c>
      <c r="I1734" s="3">
        <v>0</v>
      </c>
      <c r="J1734" s="3">
        <v>983.5</v>
      </c>
      <c r="K1734" s="3">
        <v>24</v>
      </c>
      <c r="L1734" s="3">
        <v>10</v>
      </c>
      <c r="M1734" s="3">
        <v>24</v>
      </c>
      <c r="N1734" s="3">
        <v>9</v>
      </c>
      <c r="O1734" s="3">
        <v>24</v>
      </c>
      <c r="P1734" s="3">
        <v>14</v>
      </c>
      <c r="Q1734" s="3">
        <v>20</v>
      </c>
      <c r="R1734" s="3" t="s">
        <v>18293</v>
      </c>
      <c r="S1734" s="3" t="s">
        <v>18332</v>
      </c>
      <c r="T1734" s="3" t="s">
        <v>18243</v>
      </c>
      <c r="U1734" s="3">
        <v>999.9</v>
      </c>
      <c r="V1734" s="3">
        <v>0</v>
      </c>
      <c r="W1734" s="3">
        <v>44117</v>
      </c>
      <c r="X1734" s="3">
        <v>-93267</v>
      </c>
      <c r="Y1734" s="3">
        <v>44.116999999999997</v>
      </c>
      <c r="Z1734" s="3">
        <v>-93.266999999999996</v>
      </c>
      <c r="AA1734" s="3" t="s">
        <v>18347</v>
      </c>
    </row>
    <row r="1735" spans="1:27" x14ac:dyDescent="0.25">
      <c r="A1735" s="3">
        <v>726569</v>
      </c>
      <c r="B1735" s="3">
        <v>4933</v>
      </c>
      <c r="C1735" s="3">
        <v>20130402</v>
      </c>
      <c r="D1735" s="3">
        <v>24.6</v>
      </c>
      <c r="E1735" s="3">
        <v>24</v>
      </c>
      <c r="F1735" s="3">
        <v>16.3</v>
      </c>
      <c r="G1735" s="3">
        <v>24</v>
      </c>
      <c r="H1735" s="3">
        <v>9999.9</v>
      </c>
      <c r="I1735" s="3">
        <v>0</v>
      </c>
      <c r="J1735" s="3">
        <v>987.4</v>
      </c>
      <c r="K1735" s="3">
        <v>24</v>
      </c>
      <c r="L1735" s="3">
        <v>10</v>
      </c>
      <c r="M1735" s="3">
        <v>24</v>
      </c>
      <c r="N1735" s="3">
        <v>6.8</v>
      </c>
      <c r="O1735" s="3">
        <v>24</v>
      </c>
      <c r="P1735" s="3">
        <v>11.1</v>
      </c>
      <c r="Q1735" s="3">
        <v>15</v>
      </c>
      <c r="R1735" s="3" t="s">
        <v>18562</v>
      </c>
      <c r="S1735" s="3" t="s">
        <v>18298</v>
      </c>
      <c r="T1735" s="3" t="s">
        <v>18243</v>
      </c>
      <c r="U1735" s="3">
        <v>999.9</v>
      </c>
      <c r="V1735" s="3">
        <v>0</v>
      </c>
      <c r="W1735" s="3">
        <v>44867</v>
      </c>
      <c r="X1735" s="3">
        <v>-94383</v>
      </c>
      <c r="Y1735" s="3">
        <v>44.866999999999997</v>
      </c>
      <c r="Z1735" s="3">
        <v>-94.382999999999996</v>
      </c>
      <c r="AA1735" s="3" t="s">
        <v>18347</v>
      </c>
    </row>
    <row r="1736" spans="1:27" x14ac:dyDescent="0.25">
      <c r="A1736" s="3">
        <v>726574</v>
      </c>
      <c r="B1736" s="3">
        <v>94985</v>
      </c>
      <c r="C1736" s="3">
        <v>20130402</v>
      </c>
      <c r="D1736" s="3">
        <v>23.9</v>
      </c>
      <c r="E1736" s="3">
        <v>24</v>
      </c>
      <c r="F1736" s="3">
        <v>12.2</v>
      </c>
      <c r="G1736" s="3">
        <v>24</v>
      </c>
      <c r="H1736" s="3">
        <v>1024.0999999999999</v>
      </c>
      <c r="I1736" s="3">
        <v>24</v>
      </c>
      <c r="J1736" s="3">
        <v>975.8</v>
      </c>
      <c r="K1736" s="3">
        <v>24</v>
      </c>
      <c r="L1736" s="3">
        <v>10</v>
      </c>
      <c r="M1736" s="3">
        <v>24</v>
      </c>
      <c r="N1736" s="3">
        <v>8.3000000000000007</v>
      </c>
      <c r="O1736" s="3">
        <v>24</v>
      </c>
      <c r="P1736" s="3">
        <v>13</v>
      </c>
      <c r="Q1736" s="3">
        <v>22</v>
      </c>
      <c r="R1736" s="3">
        <v>32</v>
      </c>
      <c r="S1736" s="3">
        <v>15.1</v>
      </c>
      <c r="T1736" s="3" t="s">
        <v>18254</v>
      </c>
      <c r="U1736" s="3">
        <v>999.9</v>
      </c>
      <c r="V1736" s="3">
        <v>0</v>
      </c>
      <c r="W1736" s="3">
        <v>44637</v>
      </c>
      <c r="X1736" s="3">
        <v>-90189</v>
      </c>
      <c r="Y1736" s="3">
        <v>44.637</v>
      </c>
      <c r="Z1736" s="3">
        <v>-90.188999999999993</v>
      </c>
      <c r="AA1736" s="3" t="s">
        <v>18388</v>
      </c>
    </row>
    <row r="1737" spans="1:27" x14ac:dyDescent="0.25">
      <c r="A1737" s="3">
        <v>726575</v>
      </c>
      <c r="B1737" s="3">
        <v>94960</v>
      </c>
      <c r="C1737" s="3">
        <v>20130402</v>
      </c>
      <c r="D1737" s="3">
        <v>27.1</v>
      </c>
      <c r="E1737" s="3">
        <v>24</v>
      </c>
      <c r="F1737" s="3">
        <v>12.9</v>
      </c>
      <c r="G1737" s="3">
        <v>24</v>
      </c>
      <c r="H1737" s="3">
        <v>1026.4000000000001</v>
      </c>
      <c r="I1737" s="3">
        <v>24</v>
      </c>
      <c r="J1737" s="3">
        <v>993.4</v>
      </c>
      <c r="K1737" s="3">
        <v>24</v>
      </c>
      <c r="L1737" s="3">
        <v>10</v>
      </c>
      <c r="M1737" s="3">
        <v>24</v>
      </c>
      <c r="N1737" s="3">
        <v>8</v>
      </c>
      <c r="O1737" s="3">
        <v>24</v>
      </c>
      <c r="P1737" s="3">
        <v>12</v>
      </c>
      <c r="Q1737" s="3">
        <v>18.100000000000001</v>
      </c>
      <c r="R1737" s="3">
        <v>37</v>
      </c>
      <c r="S1737" s="3">
        <v>18</v>
      </c>
      <c r="T1737" s="3" t="s">
        <v>18254</v>
      </c>
      <c r="U1737" s="3">
        <v>999.9</v>
      </c>
      <c r="V1737" s="3">
        <v>0</v>
      </c>
      <c r="W1737" s="3">
        <v>45062</v>
      </c>
      <c r="X1737" s="3">
        <v>-93354</v>
      </c>
      <c r="Y1737" s="3">
        <v>45.061999999999998</v>
      </c>
      <c r="Z1737" s="3">
        <v>-93.353999999999999</v>
      </c>
      <c r="AA1737" s="3" t="s">
        <v>18347</v>
      </c>
    </row>
    <row r="1738" spans="1:27" x14ac:dyDescent="0.25">
      <c r="A1738" s="3">
        <v>726577</v>
      </c>
      <c r="B1738" s="3">
        <v>94974</v>
      </c>
      <c r="C1738" s="3">
        <v>20130402</v>
      </c>
      <c r="D1738" s="3">
        <v>28.1</v>
      </c>
      <c r="E1738" s="3">
        <v>23</v>
      </c>
      <c r="F1738" s="3">
        <v>15.3</v>
      </c>
      <c r="G1738" s="3">
        <v>23</v>
      </c>
      <c r="H1738" s="3">
        <v>9999.9</v>
      </c>
      <c r="I1738" s="3">
        <v>0</v>
      </c>
      <c r="J1738" s="3">
        <v>991.8</v>
      </c>
      <c r="K1738" s="3">
        <v>23</v>
      </c>
      <c r="L1738" s="3">
        <v>10</v>
      </c>
      <c r="M1738" s="3">
        <v>23</v>
      </c>
      <c r="N1738" s="3">
        <v>7.8</v>
      </c>
      <c r="O1738" s="3">
        <v>23</v>
      </c>
      <c r="P1738" s="3">
        <v>15</v>
      </c>
      <c r="Q1738" s="3">
        <v>999.9</v>
      </c>
      <c r="R1738" s="3" t="s">
        <v>18291</v>
      </c>
      <c r="S1738" s="3" t="s">
        <v>18298</v>
      </c>
      <c r="T1738" s="3" t="s">
        <v>18243</v>
      </c>
      <c r="U1738" s="3">
        <v>999.9</v>
      </c>
      <c r="V1738" s="3">
        <v>0</v>
      </c>
      <c r="W1738" s="3">
        <v>45150</v>
      </c>
      <c r="X1738" s="3">
        <v>-93217</v>
      </c>
      <c r="Y1738" s="3">
        <v>45.15</v>
      </c>
      <c r="Z1738" s="3">
        <v>-93.216999999999999</v>
      </c>
      <c r="AA1738" s="3" t="s">
        <v>18347</v>
      </c>
    </row>
    <row r="1739" spans="1:27" x14ac:dyDescent="0.25">
      <c r="A1739" s="3">
        <v>726578</v>
      </c>
      <c r="B1739" s="3">
        <v>4944</v>
      </c>
      <c r="C1739" s="3">
        <v>20130402</v>
      </c>
      <c r="D1739" s="3">
        <v>23</v>
      </c>
      <c r="E1739" s="3">
        <v>24</v>
      </c>
      <c r="F1739" s="3">
        <v>10.199999999999999</v>
      </c>
      <c r="G1739" s="3">
        <v>24</v>
      </c>
      <c r="H1739" s="3">
        <v>9999.9</v>
      </c>
      <c r="I1739" s="3">
        <v>0</v>
      </c>
      <c r="J1739" s="3">
        <v>984.2</v>
      </c>
      <c r="K1739" s="3">
        <v>24</v>
      </c>
      <c r="L1739" s="3">
        <v>10</v>
      </c>
      <c r="M1739" s="3">
        <v>24</v>
      </c>
      <c r="N1739" s="3">
        <v>5.0999999999999996</v>
      </c>
      <c r="O1739" s="3">
        <v>24</v>
      </c>
      <c r="P1739" s="3">
        <v>12</v>
      </c>
      <c r="Q1739" s="3">
        <v>14</v>
      </c>
      <c r="R1739" s="3" t="s">
        <v>18268</v>
      </c>
      <c r="S1739" s="3" t="s">
        <v>18269</v>
      </c>
      <c r="T1739" s="3" t="s">
        <v>18243</v>
      </c>
      <c r="U1739" s="3">
        <v>999.9</v>
      </c>
      <c r="V1739" s="3">
        <v>0</v>
      </c>
      <c r="W1739" s="3">
        <v>45949</v>
      </c>
      <c r="X1739" s="3">
        <v>-94347</v>
      </c>
      <c r="Y1739" s="3">
        <v>45.948999999999998</v>
      </c>
      <c r="Z1739" s="3">
        <v>-94.346999999999994</v>
      </c>
      <c r="AA1739" s="3" t="s">
        <v>18347</v>
      </c>
    </row>
    <row r="1740" spans="1:27" x14ac:dyDescent="0.25">
      <c r="A1740" s="3">
        <v>726579</v>
      </c>
      <c r="B1740" s="3">
        <v>94963</v>
      </c>
      <c r="C1740" s="3">
        <v>20130402</v>
      </c>
      <c r="D1740" s="3">
        <v>27.8</v>
      </c>
      <c r="E1740" s="3">
        <v>24</v>
      </c>
      <c r="F1740" s="3">
        <v>13.8</v>
      </c>
      <c r="G1740" s="3">
        <v>24</v>
      </c>
      <c r="H1740" s="3">
        <v>1026.5999999999999</v>
      </c>
      <c r="I1740" s="3">
        <v>24</v>
      </c>
      <c r="J1740" s="3">
        <v>990.8</v>
      </c>
      <c r="K1740" s="3">
        <v>24</v>
      </c>
      <c r="L1740" s="3">
        <v>10</v>
      </c>
      <c r="M1740" s="3">
        <v>24</v>
      </c>
      <c r="N1740" s="3">
        <v>7.5</v>
      </c>
      <c r="O1740" s="3">
        <v>24</v>
      </c>
      <c r="P1740" s="3">
        <v>12</v>
      </c>
      <c r="Q1740" s="3">
        <v>15.9</v>
      </c>
      <c r="R1740" s="3">
        <v>37.9</v>
      </c>
      <c r="S1740" s="3">
        <v>19</v>
      </c>
      <c r="T1740" s="3" t="s">
        <v>18254</v>
      </c>
      <c r="U1740" s="3">
        <v>999.9</v>
      </c>
      <c r="V1740" s="3">
        <v>0</v>
      </c>
      <c r="W1740" s="3">
        <v>44817</v>
      </c>
      <c r="X1740" s="3">
        <v>-93450</v>
      </c>
      <c r="Y1740" s="3">
        <v>44.817</v>
      </c>
      <c r="Z1740" s="3">
        <v>-93.45</v>
      </c>
      <c r="AA1740" s="3" t="s">
        <v>18347</v>
      </c>
    </row>
    <row r="1741" spans="1:27" x14ac:dyDescent="0.25">
      <c r="A1741" s="3">
        <v>726580</v>
      </c>
      <c r="B1741" s="3">
        <v>14922</v>
      </c>
      <c r="C1741" s="3">
        <v>20130402</v>
      </c>
      <c r="D1741" s="3">
        <v>28.4</v>
      </c>
      <c r="E1741" s="3">
        <v>24</v>
      </c>
      <c r="F1741" s="3">
        <v>14.5</v>
      </c>
      <c r="G1741" s="3">
        <v>24</v>
      </c>
      <c r="H1741" s="3">
        <v>1026.5999999999999</v>
      </c>
      <c r="I1741" s="3">
        <v>24</v>
      </c>
      <c r="J1741" s="3">
        <v>994.8</v>
      </c>
      <c r="K1741" s="3">
        <v>24</v>
      </c>
      <c r="L1741" s="3">
        <v>10</v>
      </c>
      <c r="M1741" s="3">
        <v>24</v>
      </c>
      <c r="N1741" s="3">
        <v>7.8</v>
      </c>
      <c r="O1741" s="3">
        <v>24</v>
      </c>
      <c r="P1741" s="3">
        <v>13</v>
      </c>
      <c r="Q1741" s="3">
        <v>18.100000000000001</v>
      </c>
      <c r="R1741" s="3">
        <v>37.9</v>
      </c>
      <c r="S1741" s="3">
        <v>19</v>
      </c>
      <c r="T1741" s="3" t="s">
        <v>18254</v>
      </c>
      <c r="U1741" s="3">
        <v>999.9</v>
      </c>
      <c r="V1741" s="3">
        <v>0</v>
      </c>
      <c r="W1741" s="3">
        <v>44883</v>
      </c>
      <c r="X1741" s="3">
        <v>-93229</v>
      </c>
      <c r="Y1741" s="3">
        <v>44.883000000000003</v>
      </c>
      <c r="Z1741" s="3">
        <v>-93.228999999999999</v>
      </c>
      <c r="AA1741" s="3" t="s">
        <v>18347</v>
      </c>
    </row>
    <row r="1742" spans="1:27" x14ac:dyDescent="0.25">
      <c r="A1742" s="3">
        <v>726583</v>
      </c>
      <c r="B1742" s="3">
        <v>4941</v>
      </c>
      <c r="C1742" s="3">
        <v>20130402</v>
      </c>
      <c r="D1742" s="3">
        <v>24.7</v>
      </c>
      <c r="E1742" s="3">
        <v>24</v>
      </c>
      <c r="F1742" s="3">
        <v>16.600000000000001</v>
      </c>
      <c r="G1742" s="3">
        <v>24</v>
      </c>
      <c r="H1742" s="3">
        <v>9999.9</v>
      </c>
      <c r="I1742" s="3">
        <v>0</v>
      </c>
      <c r="J1742" s="3">
        <v>984.4</v>
      </c>
      <c r="K1742" s="3">
        <v>24</v>
      </c>
      <c r="L1742" s="3">
        <v>10</v>
      </c>
      <c r="M1742" s="3">
        <v>24</v>
      </c>
      <c r="N1742" s="3">
        <v>5.5</v>
      </c>
      <c r="O1742" s="3">
        <v>24</v>
      </c>
      <c r="P1742" s="3">
        <v>9.9</v>
      </c>
      <c r="Q1742" s="3">
        <v>14</v>
      </c>
      <c r="R1742" s="3" t="s">
        <v>18268</v>
      </c>
      <c r="S1742" s="3" t="s">
        <v>18298</v>
      </c>
      <c r="T1742" s="3" t="s">
        <v>18243</v>
      </c>
      <c r="U1742" s="3">
        <v>999.9</v>
      </c>
      <c r="V1742" s="3">
        <v>0</v>
      </c>
      <c r="W1742" s="3">
        <v>45100</v>
      </c>
      <c r="X1742" s="3">
        <v>-94500</v>
      </c>
      <c r="Y1742" s="3">
        <v>45.1</v>
      </c>
      <c r="Z1742" s="3">
        <v>-94.5</v>
      </c>
      <c r="AA1742" s="3" t="s">
        <v>18347</v>
      </c>
    </row>
    <row r="1743" spans="1:27" x14ac:dyDescent="0.25">
      <c r="A1743" s="3">
        <v>726584</v>
      </c>
      <c r="B1743" s="3">
        <v>14927</v>
      </c>
      <c r="C1743" s="3">
        <v>20130402</v>
      </c>
      <c r="D1743" s="3">
        <v>28.5</v>
      </c>
      <c r="E1743" s="3">
        <v>24</v>
      </c>
      <c r="F1743" s="3">
        <v>13</v>
      </c>
      <c r="G1743" s="3">
        <v>24</v>
      </c>
      <c r="H1743" s="3">
        <v>1026.7</v>
      </c>
      <c r="I1743" s="3">
        <v>24</v>
      </c>
      <c r="J1743" s="3">
        <v>999.8</v>
      </c>
      <c r="K1743" s="3">
        <v>24</v>
      </c>
      <c r="L1743" s="3">
        <v>10</v>
      </c>
      <c r="M1743" s="3">
        <v>24</v>
      </c>
      <c r="N1743" s="3">
        <v>8.9</v>
      </c>
      <c r="O1743" s="3">
        <v>24</v>
      </c>
      <c r="P1743" s="3">
        <v>13</v>
      </c>
      <c r="Q1743" s="3">
        <v>19</v>
      </c>
      <c r="R1743" s="3">
        <v>37.9</v>
      </c>
      <c r="S1743" s="3">
        <v>19.899999999999999</v>
      </c>
      <c r="T1743" s="3" t="s">
        <v>18254</v>
      </c>
      <c r="U1743" s="3">
        <v>999.9</v>
      </c>
      <c r="V1743" s="3">
        <v>0</v>
      </c>
      <c r="W1743" s="3">
        <v>44933</v>
      </c>
      <c r="X1743" s="3">
        <v>-93050</v>
      </c>
      <c r="Y1743" s="3">
        <v>44.933</v>
      </c>
      <c r="Z1743" s="3">
        <v>-93.05</v>
      </c>
      <c r="AA1743" s="3" t="s">
        <v>18347</v>
      </c>
    </row>
    <row r="1744" spans="1:27" x14ac:dyDescent="0.25">
      <c r="A1744" s="3">
        <v>726586</v>
      </c>
      <c r="B1744" s="3">
        <v>94948</v>
      </c>
      <c r="C1744" s="3">
        <v>20130402</v>
      </c>
      <c r="D1744" s="3">
        <v>31.7</v>
      </c>
      <c r="E1744" s="3">
        <v>20</v>
      </c>
      <c r="F1744" s="3">
        <v>17.100000000000001</v>
      </c>
      <c r="G1744" s="3">
        <v>20</v>
      </c>
      <c r="H1744" s="3">
        <v>9999.9</v>
      </c>
      <c r="I1744" s="3">
        <v>0</v>
      </c>
      <c r="J1744" s="3">
        <v>984.1</v>
      </c>
      <c r="K1744" s="3">
        <v>20</v>
      </c>
      <c r="L1744" s="3">
        <v>10</v>
      </c>
      <c r="M1744" s="3">
        <v>20</v>
      </c>
      <c r="N1744" s="3">
        <v>999.9</v>
      </c>
      <c r="O1744" s="3">
        <v>0</v>
      </c>
      <c r="P1744" s="3">
        <v>999.9</v>
      </c>
      <c r="Q1744" s="3">
        <v>999.9</v>
      </c>
      <c r="R1744" s="3" t="s">
        <v>18308</v>
      </c>
      <c r="S1744" s="3" t="s">
        <v>18295</v>
      </c>
      <c r="T1744" s="3" t="s">
        <v>18243</v>
      </c>
      <c r="U1744" s="3">
        <v>999.9</v>
      </c>
      <c r="V1744" s="3">
        <v>0</v>
      </c>
      <c r="W1744" s="3">
        <v>43650</v>
      </c>
      <c r="X1744" s="3">
        <v>-94417</v>
      </c>
      <c r="Y1744" s="3">
        <v>43.65</v>
      </c>
      <c r="Z1744" s="3">
        <v>-94.417000000000002</v>
      </c>
      <c r="AA1744" s="3" t="s">
        <v>18347</v>
      </c>
    </row>
    <row r="1745" spans="1:27" x14ac:dyDescent="0.25">
      <c r="A1745" s="3">
        <v>726588</v>
      </c>
      <c r="B1745" s="3">
        <v>4956</v>
      </c>
      <c r="C1745" s="3">
        <v>20130402</v>
      </c>
      <c r="D1745" s="3">
        <v>28.8</v>
      </c>
      <c r="E1745" s="3">
        <v>24</v>
      </c>
      <c r="F1745" s="3">
        <v>14.1</v>
      </c>
      <c r="G1745" s="3">
        <v>24</v>
      </c>
      <c r="H1745" s="3">
        <v>9999.9</v>
      </c>
      <c r="I1745" s="3">
        <v>0</v>
      </c>
      <c r="J1745" s="3">
        <v>1000.9</v>
      </c>
      <c r="K1745" s="3">
        <v>24</v>
      </c>
      <c r="L1745" s="3">
        <v>10</v>
      </c>
      <c r="M1745" s="3">
        <v>24</v>
      </c>
      <c r="N1745" s="3">
        <v>7</v>
      </c>
      <c r="O1745" s="3">
        <v>24</v>
      </c>
      <c r="P1745" s="3">
        <v>13</v>
      </c>
      <c r="Q1745" s="3">
        <v>18.100000000000001</v>
      </c>
      <c r="R1745" s="3" t="s">
        <v>18280</v>
      </c>
      <c r="S1745" s="3" t="s">
        <v>18274</v>
      </c>
      <c r="T1745" s="3" t="s">
        <v>18243</v>
      </c>
      <c r="U1745" s="3">
        <v>999.9</v>
      </c>
      <c r="V1745" s="3">
        <v>0</v>
      </c>
      <c r="W1745" s="3">
        <v>44083</v>
      </c>
      <c r="X1745" s="3">
        <v>-91700</v>
      </c>
      <c r="Y1745" s="3">
        <v>44.082999999999998</v>
      </c>
      <c r="Z1745" s="3">
        <v>-91.7</v>
      </c>
      <c r="AA1745" s="3" t="s">
        <v>18347</v>
      </c>
    </row>
    <row r="1746" spans="1:27" x14ac:dyDescent="0.25">
      <c r="A1746" s="3">
        <v>726589</v>
      </c>
      <c r="B1746" s="3">
        <v>94968</v>
      </c>
      <c r="C1746" s="3">
        <v>20130402</v>
      </c>
      <c r="D1746" s="3">
        <v>29.4</v>
      </c>
      <c r="E1746" s="3">
        <v>24</v>
      </c>
      <c r="F1746" s="3">
        <v>21.5</v>
      </c>
      <c r="G1746" s="3">
        <v>24</v>
      </c>
      <c r="H1746" s="3">
        <v>9999.9</v>
      </c>
      <c r="I1746" s="3">
        <v>0</v>
      </c>
      <c r="J1746" s="3">
        <v>979.2</v>
      </c>
      <c r="K1746" s="3">
        <v>24</v>
      </c>
      <c r="L1746" s="3">
        <v>10</v>
      </c>
      <c r="M1746" s="3">
        <v>24</v>
      </c>
      <c r="N1746" s="3">
        <v>5.4</v>
      </c>
      <c r="O1746" s="3">
        <v>24</v>
      </c>
      <c r="P1746" s="3">
        <v>11.1</v>
      </c>
      <c r="Q1746" s="3">
        <v>18.100000000000001</v>
      </c>
      <c r="R1746" s="3" t="s">
        <v>18291</v>
      </c>
      <c r="S1746" s="3" t="s">
        <v>18286</v>
      </c>
      <c r="T1746" s="3" t="s">
        <v>18243</v>
      </c>
      <c r="U1746" s="3">
        <v>999.9</v>
      </c>
      <c r="V1746" s="3">
        <v>0</v>
      </c>
      <c r="W1746" s="3">
        <v>43683</v>
      </c>
      <c r="X1746" s="3">
        <v>-93367</v>
      </c>
      <c r="Y1746" s="3">
        <v>43.683</v>
      </c>
      <c r="Z1746" s="3">
        <v>-93.367000000000004</v>
      </c>
      <c r="AA1746" s="3" t="s">
        <v>18347</v>
      </c>
    </row>
    <row r="1747" spans="1:27" x14ac:dyDescent="0.25">
      <c r="A1747" s="3">
        <v>726590</v>
      </c>
      <c r="B1747" s="3">
        <v>14929</v>
      </c>
      <c r="C1747" s="3">
        <v>20130402</v>
      </c>
      <c r="D1747" s="3">
        <v>26.8</v>
      </c>
      <c r="E1747" s="3">
        <v>24</v>
      </c>
      <c r="F1747" s="3">
        <v>18.7</v>
      </c>
      <c r="G1747" s="3">
        <v>24</v>
      </c>
      <c r="H1747" s="3">
        <v>1027.2</v>
      </c>
      <c r="I1747" s="3">
        <v>24</v>
      </c>
      <c r="J1747" s="3">
        <v>978.1</v>
      </c>
      <c r="K1747" s="3">
        <v>24</v>
      </c>
      <c r="L1747" s="3">
        <v>10</v>
      </c>
      <c r="M1747" s="3">
        <v>24</v>
      </c>
      <c r="N1747" s="3">
        <v>5.0999999999999996</v>
      </c>
      <c r="O1747" s="3">
        <v>24</v>
      </c>
      <c r="P1747" s="3">
        <v>12</v>
      </c>
      <c r="Q1747" s="3">
        <v>999.9</v>
      </c>
      <c r="R1747" s="3">
        <v>37</v>
      </c>
      <c r="S1747" s="3">
        <v>12.9</v>
      </c>
      <c r="T1747" s="3" t="s">
        <v>18254</v>
      </c>
      <c r="U1747" s="3">
        <v>999.9</v>
      </c>
      <c r="V1747" s="3">
        <v>0</v>
      </c>
      <c r="W1747" s="3">
        <v>45443</v>
      </c>
      <c r="X1747" s="3">
        <v>-98413</v>
      </c>
      <c r="Y1747" s="3">
        <v>45.442999999999998</v>
      </c>
      <c r="Z1747" s="3">
        <v>-98.412999999999997</v>
      </c>
      <c r="AA1747" s="3" t="s">
        <v>18324</v>
      </c>
    </row>
    <row r="1748" spans="1:27" x14ac:dyDescent="0.25">
      <c r="A1748" s="3">
        <v>726593</v>
      </c>
      <c r="B1748" s="3">
        <v>4946</v>
      </c>
      <c r="C1748" s="3">
        <v>20130402</v>
      </c>
      <c r="D1748" s="3">
        <v>28.9</v>
      </c>
      <c r="E1748" s="3">
        <v>24</v>
      </c>
      <c r="F1748" s="3">
        <v>19</v>
      </c>
      <c r="G1748" s="3">
        <v>24</v>
      </c>
      <c r="H1748" s="3">
        <v>9999.9</v>
      </c>
      <c r="I1748" s="3">
        <v>0</v>
      </c>
      <c r="J1748" s="3">
        <v>972.9</v>
      </c>
      <c r="K1748" s="3">
        <v>24</v>
      </c>
      <c r="L1748" s="3">
        <v>10</v>
      </c>
      <c r="M1748" s="3">
        <v>24</v>
      </c>
      <c r="N1748" s="3">
        <v>4.0999999999999996</v>
      </c>
      <c r="O1748" s="3">
        <v>24</v>
      </c>
      <c r="P1748" s="3">
        <v>8.9</v>
      </c>
      <c r="Q1748" s="3">
        <v>15</v>
      </c>
      <c r="R1748" s="3" t="s">
        <v>18297</v>
      </c>
      <c r="S1748" s="3" t="s">
        <v>18285</v>
      </c>
      <c r="T1748" s="3" t="s">
        <v>18243</v>
      </c>
      <c r="U1748" s="3">
        <v>999.9</v>
      </c>
      <c r="V1748" s="3">
        <v>0</v>
      </c>
      <c r="W1748" s="3">
        <v>43650</v>
      </c>
      <c r="X1748" s="3">
        <v>-94987</v>
      </c>
      <c r="Y1748" s="3">
        <v>43.65</v>
      </c>
      <c r="Z1748" s="3">
        <v>-94.986999999999995</v>
      </c>
      <c r="AA1748" s="3" t="s">
        <v>18347</v>
      </c>
    </row>
    <row r="1749" spans="1:27" x14ac:dyDescent="0.25">
      <c r="A1749" s="3">
        <v>726596</v>
      </c>
      <c r="B1749" s="3">
        <v>4978</v>
      </c>
      <c r="C1749" s="3">
        <v>20130402</v>
      </c>
      <c r="D1749" s="3">
        <v>27.6</v>
      </c>
      <c r="E1749" s="3">
        <v>24</v>
      </c>
      <c r="F1749" s="3">
        <v>19.2</v>
      </c>
      <c r="G1749" s="3">
        <v>24</v>
      </c>
      <c r="H1749" s="3">
        <v>9999.9</v>
      </c>
      <c r="I1749" s="3">
        <v>0</v>
      </c>
      <c r="J1749" s="3">
        <v>977.1</v>
      </c>
      <c r="K1749" s="3">
        <v>24</v>
      </c>
      <c r="L1749" s="3">
        <v>10</v>
      </c>
      <c r="M1749" s="3">
        <v>24</v>
      </c>
      <c r="N1749" s="3">
        <v>9.1999999999999993</v>
      </c>
      <c r="O1749" s="3">
        <v>24</v>
      </c>
      <c r="P1749" s="3">
        <v>14</v>
      </c>
      <c r="Q1749" s="3">
        <v>18.100000000000001</v>
      </c>
      <c r="R1749" s="3" t="s">
        <v>18268</v>
      </c>
      <c r="S1749" s="3" t="s">
        <v>18274</v>
      </c>
      <c r="T1749" s="3" t="s">
        <v>18243</v>
      </c>
      <c r="U1749" s="3">
        <v>999.9</v>
      </c>
      <c r="V1749" s="3">
        <v>0</v>
      </c>
      <c r="W1749" s="3">
        <v>44017</v>
      </c>
      <c r="X1749" s="3">
        <v>-92833</v>
      </c>
      <c r="Y1749" s="3">
        <v>44.017000000000003</v>
      </c>
      <c r="Z1749" s="3">
        <v>-92.832999999999998</v>
      </c>
      <c r="AA1749" s="3" t="s">
        <v>18347</v>
      </c>
    </row>
    <row r="1750" spans="1:27" x14ac:dyDescent="0.25">
      <c r="A1750" s="3">
        <v>726603</v>
      </c>
      <c r="B1750" s="3">
        <v>4974</v>
      </c>
      <c r="C1750" s="3">
        <v>20130402</v>
      </c>
      <c r="D1750" s="3">
        <v>29</v>
      </c>
      <c r="E1750" s="3">
        <v>24</v>
      </c>
      <c r="F1750" s="3">
        <v>14.6</v>
      </c>
      <c r="G1750" s="3">
        <v>24</v>
      </c>
      <c r="H1750" s="3">
        <v>9999.9</v>
      </c>
      <c r="I1750" s="3">
        <v>0</v>
      </c>
      <c r="J1750" s="3">
        <v>1017.2</v>
      </c>
      <c r="K1750" s="3">
        <v>24</v>
      </c>
      <c r="L1750" s="3">
        <v>10</v>
      </c>
      <c r="M1750" s="3">
        <v>24</v>
      </c>
      <c r="N1750" s="3">
        <v>6.9</v>
      </c>
      <c r="O1750" s="3">
        <v>24</v>
      </c>
      <c r="P1750" s="3">
        <v>12</v>
      </c>
      <c r="Q1750" s="3">
        <v>15.9</v>
      </c>
      <c r="R1750" s="3" t="s">
        <v>18563</v>
      </c>
      <c r="S1750" s="3" t="s">
        <v>18274</v>
      </c>
      <c r="T1750" s="3" t="s">
        <v>18243</v>
      </c>
      <c r="U1750" s="3">
        <v>999.9</v>
      </c>
      <c r="V1750" s="3">
        <v>0</v>
      </c>
      <c r="W1750" s="3">
        <v>44850</v>
      </c>
      <c r="X1750" s="3">
        <v>-93033</v>
      </c>
      <c r="Y1750" s="3">
        <v>44.85</v>
      </c>
      <c r="Z1750" s="3">
        <v>-93.033000000000001</v>
      </c>
      <c r="AA1750" s="3" t="s">
        <v>18347</v>
      </c>
    </row>
    <row r="1751" spans="1:27" x14ac:dyDescent="0.25">
      <c r="A1751" s="3">
        <v>726605</v>
      </c>
      <c r="B1751" s="3">
        <v>99999</v>
      </c>
      <c r="C1751" s="3">
        <v>20130402</v>
      </c>
      <c r="D1751" s="3">
        <v>39.4</v>
      </c>
      <c r="E1751" s="3">
        <v>24</v>
      </c>
      <c r="F1751" s="3">
        <v>22.7</v>
      </c>
      <c r="G1751" s="3">
        <v>24</v>
      </c>
      <c r="H1751" s="3">
        <v>9999.9</v>
      </c>
      <c r="I1751" s="3">
        <v>0</v>
      </c>
      <c r="J1751" s="3">
        <v>9999.9</v>
      </c>
      <c r="K1751" s="3">
        <v>0</v>
      </c>
      <c r="L1751" s="3">
        <v>10</v>
      </c>
      <c r="M1751" s="3">
        <v>24</v>
      </c>
      <c r="N1751" s="3">
        <v>4.9000000000000004</v>
      </c>
      <c r="O1751" s="3">
        <v>24</v>
      </c>
      <c r="P1751" s="3">
        <v>14</v>
      </c>
      <c r="Q1751" s="3">
        <v>19</v>
      </c>
      <c r="R1751" s="3" t="s">
        <v>18340</v>
      </c>
      <c r="S1751" s="3" t="s">
        <v>18332</v>
      </c>
      <c r="T1751" s="3" t="s">
        <v>18243</v>
      </c>
      <c r="U1751" s="3">
        <v>999.9</v>
      </c>
      <c r="V1751" s="3">
        <v>0</v>
      </c>
      <c r="W1751" s="3">
        <v>44483</v>
      </c>
      <c r="X1751" s="3">
        <v>-103783</v>
      </c>
      <c r="Y1751" s="3">
        <v>44.482999999999997</v>
      </c>
      <c r="Z1751" s="3">
        <v>-103.783</v>
      </c>
      <c r="AA1751" s="3" t="s">
        <v>18324</v>
      </c>
    </row>
    <row r="1752" spans="1:27" x14ac:dyDescent="0.25">
      <c r="A1752" s="3">
        <v>726620</v>
      </c>
      <c r="B1752" s="3">
        <v>24090</v>
      </c>
      <c r="C1752" s="3">
        <v>20130402</v>
      </c>
      <c r="D1752" s="3">
        <v>38</v>
      </c>
      <c r="E1752" s="3">
        <v>24</v>
      </c>
      <c r="F1752" s="3">
        <v>21.5</v>
      </c>
      <c r="G1752" s="3">
        <v>24</v>
      </c>
      <c r="H1752" s="3">
        <v>1022.2</v>
      </c>
      <c r="I1752" s="3">
        <v>24</v>
      </c>
      <c r="J1752" s="3">
        <v>908.5</v>
      </c>
      <c r="K1752" s="3">
        <v>24</v>
      </c>
      <c r="L1752" s="3">
        <v>10</v>
      </c>
      <c r="M1752" s="3">
        <v>24</v>
      </c>
      <c r="N1752" s="3">
        <v>3.8</v>
      </c>
      <c r="O1752" s="3">
        <v>24</v>
      </c>
      <c r="P1752" s="3">
        <v>11.1</v>
      </c>
      <c r="Q1752" s="3">
        <v>20</v>
      </c>
      <c r="R1752" s="3">
        <v>57</v>
      </c>
      <c r="S1752" s="3">
        <v>19.899999999999999</v>
      </c>
      <c r="T1752" s="3" t="s">
        <v>18254</v>
      </c>
      <c r="U1752" s="3">
        <v>999.9</v>
      </c>
      <c r="V1752" s="3">
        <v>0</v>
      </c>
      <c r="W1752" s="3">
        <v>44043</v>
      </c>
      <c r="X1752" s="3">
        <v>-103054</v>
      </c>
      <c r="Y1752" s="3">
        <v>44.042999999999999</v>
      </c>
      <c r="Z1752" s="3">
        <v>-103.054</v>
      </c>
      <c r="AA1752" s="3" t="s">
        <v>18324</v>
      </c>
    </row>
    <row r="1753" spans="1:27" x14ac:dyDescent="0.25">
      <c r="A1753" s="3">
        <v>726625</v>
      </c>
      <c r="B1753" s="3">
        <v>24006</v>
      </c>
      <c r="C1753" s="3">
        <v>20130402</v>
      </c>
      <c r="D1753" s="3">
        <v>40.299999999999997</v>
      </c>
      <c r="E1753" s="3">
        <v>24</v>
      </c>
      <c r="F1753" s="3">
        <v>22.8</v>
      </c>
      <c r="G1753" s="3">
        <v>24</v>
      </c>
      <c r="H1753" s="3">
        <v>1021.9</v>
      </c>
      <c r="I1753" s="3">
        <v>24</v>
      </c>
      <c r="J1753" s="3">
        <v>904.8</v>
      </c>
      <c r="K1753" s="3">
        <v>23</v>
      </c>
      <c r="L1753" s="3">
        <v>10</v>
      </c>
      <c r="M1753" s="3">
        <v>24</v>
      </c>
      <c r="N1753" s="3">
        <v>4</v>
      </c>
      <c r="O1753" s="3">
        <v>24</v>
      </c>
      <c r="P1753" s="3">
        <v>8</v>
      </c>
      <c r="Q1753" s="3">
        <v>999.9</v>
      </c>
      <c r="R1753" s="3">
        <v>57.6</v>
      </c>
      <c r="S1753" s="3">
        <v>25.7</v>
      </c>
      <c r="T1753" s="3" t="s">
        <v>18243</v>
      </c>
      <c r="U1753" s="3">
        <v>999.9</v>
      </c>
      <c r="V1753" s="3">
        <v>0</v>
      </c>
      <c r="W1753" s="3">
        <v>44133</v>
      </c>
      <c r="X1753" s="3">
        <v>-103100</v>
      </c>
      <c r="Y1753" s="3">
        <v>44.133000000000003</v>
      </c>
      <c r="Z1753" s="3">
        <v>-103.1</v>
      </c>
      <c r="AA1753" s="3" t="s">
        <v>18324</v>
      </c>
    </row>
    <row r="1754" spans="1:27" x14ac:dyDescent="0.25">
      <c r="A1754" s="3">
        <v>726626</v>
      </c>
      <c r="B1754" s="3">
        <v>4864</v>
      </c>
      <c r="C1754" s="3">
        <v>20130402</v>
      </c>
      <c r="D1754" s="3">
        <v>23.3</v>
      </c>
      <c r="E1754" s="3">
        <v>24</v>
      </c>
      <c r="F1754" s="3">
        <v>8.6</v>
      </c>
      <c r="G1754" s="3">
        <v>24</v>
      </c>
      <c r="H1754" s="3">
        <v>9999.9</v>
      </c>
      <c r="I1754" s="3">
        <v>0</v>
      </c>
      <c r="J1754" s="3">
        <v>964.9</v>
      </c>
      <c r="K1754" s="3">
        <v>24</v>
      </c>
      <c r="L1754" s="3">
        <v>10</v>
      </c>
      <c r="M1754" s="3">
        <v>24</v>
      </c>
      <c r="N1754" s="3">
        <v>7.6</v>
      </c>
      <c r="O1754" s="3">
        <v>24</v>
      </c>
      <c r="P1754" s="3">
        <v>15</v>
      </c>
      <c r="Q1754" s="3">
        <v>22</v>
      </c>
      <c r="R1754" s="3">
        <v>32.9</v>
      </c>
      <c r="S1754" s="3">
        <v>14.9</v>
      </c>
      <c r="T1754" s="3" t="s">
        <v>18243</v>
      </c>
      <c r="U1754" s="3">
        <v>999.9</v>
      </c>
      <c r="V1754" s="3">
        <v>0</v>
      </c>
      <c r="W1754" s="3">
        <v>45150</v>
      </c>
      <c r="X1754" s="3">
        <v>-89117</v>
      </c>
      <c r="Y1754" s="3">
        <v>45.15</v>
      </c>
      <c r="Z1754" s="3">
        <v>-89.117000000000004</v>
      </c>
      <c r="AA1754" s="3" t="s">
        <v>18388</v>
      </c>
    </row>
    <row r="1755" spans="1:27" x14ac:dyDescent="0.25">
      <c r="A1755" s="3">
        <v>726627</v>
      </c>
      <c r="B1755" s="3">
        <v>94037</v>
      </c>
      <c r="C1755" s="3">
        <v>20130402</v>
      </c>
      <c r="D1755" s="3">
        <v>37.4</v>
      </c>
      <c r="E1755" s="3">
        <v>24</v>
      </c>
      <c r="F1755" s="3">
        <v>20.6</v>
      </c>
      <c r="G1755" s="3">
        <v>24</v>
      </c>
      <c r="H1755" s="3">
        <v>1020.2</v>
      </c>
      <c r="I1755" s="3">
        <v>24</v>
      </c>
      <c r="J1755" s="3">
        <v>912.1</v>
      </c>
      <c r="K1755" s="3">
        <v>24</v>
      </c>
      <c r="L1755" s="3">
        <v>999.9</v>
      </c>
      <c r="M1755" s="3">
        <v>0</v>
      </c>
      <c r="N1755" s="3">
        <v>4.0999999999999996</v>
      </c>
      <c r="O1755" s="3">
        <v>24</v>
      </c>
      <c r="P1755" s="3">
        <v>8</v>
      </c>
      <c r="Q1755" s="3">
        <v>999.9</v>
      </c>
      <c r="R1755" s="3">
        <v>57</v>
      </c>
      <c r="S1755" s="3">
        <v>21.9</v>
      </c>
      <c r="T1755" s="3" t="s">
        <v>18254</v>
      </c>
      <c r="U1755" s="3">
        <v>999.9</v>
      </c>
      <c r="V1755" s="3">
        <v>0</v>
      </c>
      <c r="W1755" s="3">
        <v>45600</v>
      </c>
      <c r="X1755" s="3">
        <v>-103550</v>
      </c>
      <c r="Y1755" s="3">
        <v>45.6</v>
      </c>
      <c r="Z1755" s="3">
        <v>-103.55</v>
      </c>
      <c r="AA1755" s="3" t="s">
        <v>18324</v>
      </c>
    </row>
    <row r="1756" spans="1:27" x14ac:dyDescent="0.25">
      <c r="A1756" s="3">
        <v>726650</v>
      </c>
      <c r="B1756" s="3">
        <v>94023</v>
      </c>
      <c r="C1756" s="3">
        <v>20130402</v>
      </c>
      <c r="D1756" s="3">
        <v>39.700000000000003</v>
      </c>
      <c r="E1756" s="3">
        <v>24</v>
      </c>
      <c r="F1756" s="3">
        <v>17.8</v>
      </c>
      <c r="G1756" s="3">
        <v>24</v>
      </c>
      <c r="H1756" s="3">
        <v>1019.6</v>
      </c>
      <c r="I1756" s="3">
        <v>24</v>
      </c>
      <c r="J1756" s="3">
        <v>868.6</v>
      </c>
      <c r="K1756" s="3">
        <v>24</v>
      </c>
      <c r="L1756" s="3">
        <v>10</v>
      </c>
      <c r="M1756" s="3">
        <v>23</v>
      </c>
      <c r="N1756" s="3">
        <v>5.9</v>
      </c>
      <c r="O1756" s="3">
        <v>23</v>
      </c>
      <c r="P1756" s="3">
        <v>12</v>
      </c>
      <c r="Q1756" s="3">
        <v>17.100000000000001</v>
      </c>
      <c r="R1756" s="3">
        <v>61</v>
      </c>
      <c r="S1756" s="3">
        <v>19.899999999999999</v>
      </c>
      <c r="T1756" s="3" t="s">
        <v>18254</v>
      </c>
      <c r="U1756" s="3">
        <v>999.9</v>
      </c>
      <c r="V1756" s="3">
        <v>0</v>
      </c>
      <c r="W1756" s="3">
        <v>44349</v>
      </c>
      <c r="X1756" s="3">
        <v>-105539</v>
      </c>
      <c r="Y1756" s="3">
        <v>44.348999999999997</v>
      </c>
      <c r="Z1756" s="3">
        <v>-105.539</v>
      </c>
      <c r="AA1756" s="3" t="s">
        <v>18395</v>
      </c>
    </row>
    <row r="1757" spans="1:27" x14ac:dyDescent="0.25">
      <c r="A1757" s="3">
        <v>726654</v>
      </c>
      <c r="B1757" s="3">
        <v>94054</v>
      </c>
      <c r="C1757" s="3">
        <v>20130402</v>
      </c>
      <c r="D1757" s="3">
        <v>44.4</v>
      </c>
      <c r="E1757" s="3">
        <v>24</v>
      </c>
      <c r="F1757" s="3">
        <v>17.8</v>
      </c>
      <c r="G1757" s="3">
        <v>24</v>
      </c>
      <c r="H1757" s="3">
        <v>1017.7</v>
      </c>
      <c r="I1757" s="3">
        <v>24</v>
      </c>
      <c r="J1757" s="3">
        <v>848.3</v>
      </c>
      <c r="K1757" s="3">
        <v>24</v>
      </c>
      <c r="L1757" s="3">
        <v>10</v>
      </c>
      <c r="M1757" s="3">
        <v>24</v>
      </c>
      <c r="N1757" s="3">
        <v>7.3</v>
      </c>
      <c r="O1757" s="3">
        <v>24</v>
      </c>
      <c r="P1757" s="3">
        <v>15</v>
      </c>
      <c r="Q1757" s="3">
        <v>22</v>
      </c>
      <c r="R1757" s="3">
        <v>62.1</v>
      </c>
      <c r="S1757" s="3">
        <v>28</v>
      </c>
      <c r="T1757" s="3" t="s">
        <v>18254</v>
      </c>
      <c r="U1757" s="3">
        <v>999.9</v>
      </c>
      <c r="V1757" s="3">
        <v>0</v>
      </c>
      <c r="W1757" s="3">
        <v>44383</v>
      </c>
      <c r="X1757" s="3">
        <v>-106717</v>
      </c>
      <c r="Y1757" s="3">
        <v>44.383000000000003</v>
      </c>
      <c r="Z1757" s="3">
        <v>-106.717</v>
      </c>
      <c r="AA1757" s="3" t="s">
        <v>18395</v>
      </c>
    </row>
    <row r="1758" spans="1:27" x14ac:dyDescent="0.25">
      <c r="A1758" s="3">
        <v>726660</v>
      </c>
      <c r="B1758" s="3">
        <v>24029</v>
      </c>
      <c r="C1758" s="3">
        <v>20130402</v>
      </c>
      <c r="D1758" s="3">
        <v>43.2</v>
      </c>
      <c r="E1758" s="3">
        <v>24</v>
      </c>
      <c r="F1758" s="3">
        <v>19.8</v>
      </c>
      <c r="G1758" s="3">
        <v>24</v>
      </c>
      <c r="H1758" s="3">
        <v>1018.8</v>
      </c>
      <c r="I1758" s="3">
        <v>24</v>
      </c>
      <c r="J1758" s="3">
        <v>880.1</v>
      </c>
      <c r="K1758" s="3">
        <v>24</v>
      </c>
      <c r="L1758" s="3">
        <v>10</v>
      </c>
      <c r="M1758" s="3">
        <v>24</v>
      </c>
      <c r="N1758" s="3">
        <v>3.4</v>
      </c>
      <c r="O1758" s="3">
        <v>24</v>
      </c>
      <c r="P1758" s="3">
        <v>9.9</v>
      </c>
      <c r="Q1758" s="3">
        <v>14</v>
      </c>
      <c r="R1758" s="3">
        <v>66.900000000000006</v>
      </c>
      <c r="S1758" s="3">
        <v>21</v>
      </c>
      <c r="T1758" s="3" t="s">
        <v>18254</v>
      </c>
      <c r="U1758" s="3">
        <v>999.9</v>
      </c>
      <c r="V1758" s="3">
        <v>0</v>
      </c>
      <c r="W1758" s="3">
        <v>44769</v>
      </c>
      <c r="X1758" s="3">
        <v>-106969</v>
      </c>
      <c r="Y1758" s="3">
        <v>44.768999999999998</v>
      </c>
      <c r="Z1758" s="3">
        <v>-106.96899999999999</v>
      </c>
      <c r="AA1758" s="3" t="s">
        <v>18395</v>
      </c>
    </row>
    <row r="1759" spans="1:27" x14ac:dyDescent="0.25">
      <c r="A1759" s="3">
        <v>726664</v>
      </c>
      <c r="B1759" s="3">
        <v>94173</v>
      </c>
      <c r="C1759" s="3">
        <v>20130402</v>
      </c>
      <c r="D1759" s="3">
        <v>29.8</v>
      </c>
      <c r="E1759" s="3">
        <v>24</v>
      </c>
      <c r="F1759" s="3">
        <v>17.8</v>
      </c>
      <c r="G1759" s="3">
        <v>24</v>
      </c>
      <c r="H1759" s="3">
        <v>1019.7</v>
      </c>
      <c r="I1759" s="3">
        <v>24</v>
      </c>
      <c r="J1759" s="3">
        <v>762.1</v>
      </c>
      <c r="K1759" s="3">
        <v>24</v>
      </c>
      <c r="L1759" s="3">
        <v>999.9</v>
      </c>
      <c r="M1759" s="3">
        <v>0</v>
      </c>
      <c r="N1759" s="3">
        <v>0.4</v>
      </c>
      <c r="O1759" s="3">
        <v>24</v>
      </c>
      <c r="P1759" s="3">
        <v>4.0999999999999996</v>
      </c>
      <c r="Q1759" s="3">
        <v>999.9</v>
      </c>
      <c r="R1759" s="3">
        <v>48.9</v>
      </c>
      <c r="S1759" s="3">
        <v>14</v>
      </c>
      <c r="T1759" s="3" t="s">
        <v>18254</v>
      </c>
      <c r="U1759" s="3">
        <v>999.9</v>
      </c>
      <c r="V1759" s="3">
        <v>0</v>
      </c>
      <c r="W1759" s="3">
        <v>44544</v>
      </c>
      <c r="X1759" s="3">
        <v>-110421</v>
      </c>
      <c r="Y1759" s="3">
        <v>44.543999999999997</v>
      </c>
      <c r="Z1759" s="3">
        <v>-110.42100000000001</v>
      </c>
      <c r="AA1759" s="3" t="s">
        <v>18395</v>
      </c>
    </row>
    <row r="1760" spans="1:27" x14ac:dyDescent="0.25">
      <c r="A1760" s="3">
        <v>726665</v>
      </c>
      <c r="B1760" s="3">
        <v>24062</v>
      </c>
      <c r="C1760" s="3">
        <v>20130402</v>
      </c>
      <c r="D1760" s="3">
        <v>46</v>
      </c>
      <c r="E1760" s="3">
        <v>24</v>
      </c>
      <c r="F1760" s="3">
        <v>19.600000000000001</v>
      </c>
      <c r="G1760" s="3">
        <v>24</v>
      </c>
      <c r="H1760" s="3">
        <v>1017.2</v>
      </c>
      <c r="I1760" s="3">
        <v>24</v>
      </c>
      <c r="J1760" s="3">
        <v>871.6</v>
      </c>
      <c r="K1760" s="3">
        <v>24</v>
      </c>
      <c r="L1760" s="3">
        <v>10</v>
      </c>
      <c r="M1760" s="3">
        <v>24</v>
      </c>
      <c r="N1760" s="3">
        <v>4.3</v>
      </c>
      <c r="O1760" s="3">
        <v>24</v>
      </c>
      <c r="P1760" s="3">
        <v>13</v>
      </c>
      <c r="Q1760" s="3">
        <v>999.9</v>
      </c>
      <c r="R1760" s="3">
        <v>64</v>
      </c>
      <c r="S1760" s="3">
        <v>27</v>
      </c>
      <c r="T1760" s="3" t="s">
        <v>18254</v>
      </c>
      <c r="U1760" s="3">
        <v>999.9</v>
      </c>
      <c r="V1760" s="3">
        <v>0</v>
      </c>
      <c r="W1760" s="3">
        <v>43967</v>
      </c>
      <c r="X1760" s="3">
        <v>-107950</v>
      </c>
      <c r="Y1760" s="3">
        <v>43.966999999999999</v>
      </c>
      <c r="Z1760" s="3">
        <v>-107.95</v>
      </c>
      <c r="AA1760" s="3" t="s">
        <v>18395</v>
      </c>
    </row>
    <row r="1761" spans="1:27" x14ac:dyDescent="0.25">
      <c r="A1761" s="3">
        <v>726667</v>
      </c>
      <c r="B1761" s="3">
        <v>24048</v>
      </c>
      <c r="C1761" s="3">
        <v>20130402</v>
      </c>
      <c r="D1761" s="3">
        <v>46.2</v>
      </c>
      <c r="E1761" s="3">
        <v>24</v>
      </c>
      <c r="F1761" s="3">
        <v>19.5</v>
      </c>
      <c r="G1761" s="3">
        <v>24</v>
      </c>
      <c r="H1761" s="3">
        <v>1017.4</v>
      </c>
      <c r="I1761" s="3">
        <v>24</v>
      </c>
      <c r="J1761" s="3">
        <v>880.5</v>
      </c>
      <c r="K1761" s="3">
        <v>24</v>
      </c>
      <c r="L1761" s="3">
        <v>10</v>
      </c>
      <c r="M1761" s="3">
        <v>24</v>
      </c>
      <c r="N1761" s="3">
        <v>2.4</v>
      </c>
      <c r="O1761" s="3">
        <v>24</v>
      </c>
      <c r="P1761" s="3">
        <v>7</v>
      </c>
      <c r="Q1761" s="3">
        <v>999.9</v>
      </c>
      <c r="R1761" s="3">
        <v>64.900000000000006</v>
      </c>
      <c r="S1761" s="3">
        <v>27</v>
      </c>
      <c r="T1761" s="3" t="s">
        <v>18254</v>
      </c>
      <c r="U1761" s="3">
        <v>999.9</v>
      </c>
      <c r="V1761" s="3">
        <v>0</v>
      </c>
      <c r="W1761" s="3">
        <v>44517</v>
      </c>
      <c r="X1761" s="3">
        <v>-108083</v>
      </c>
      <c r="Y1761" s="3">
        <v>44.517000000000003</v>
      </c>
      <c r="Z1761" s="3">
        <v>-108.083</v>
      </c>
      <c r="AA1761" s="3" t="s">
        <v>18395</v>
      </c>
    </row>
    <row r="1762" spans="1:27" x14ac:dyDescent="0.25">
      <c r="A1762" s="3">
        <v>726676</v>
      </c>
      <c r="B1762" s="3">
        <v>24087</v>
      </c>
      <c r="C1762" s="3">
        <v>20130402</v>
      </c>
      <c r="D1762" s="3">
        <v>49.8</v>
      </c>
      <c r="E1762" s="3">
        <v>8</v>
      </c>
      <c r="F1762" s="3">
        <v>27.3</v>
      </c>
      <c r="G1762" s="3">
        <v>8</v>
      </c>
      <c r="H1762" s="3">
        <v>9999.9</v>
      </c>
      <c r="I1762" s="3">
        <v>0</v>
      </c>
      <c r="J1762" s="3">
        <v>932</v>
      </c>
      <c r="K1762" s="3">
        <v>8</v>
      </c>
      <c r="L1762" s="3">
        <v>10</v>
      </c>
      <c r="M1762" s="3">
        <v>8</v>
      </c>
      <c r="N1762" s="3">
        <v>8.6</v>
      </c>
      <c r="O1762" s="3">
        <v>8</v>
      </c>
      <c r="P1762" s="3">
        <v>11.1</v>
      </c>
      <c r="Q1762" s="3">
        <v>15.9</v>
      </c>
      <c r="R1762" s="3" t="s">
        <v>18331</v>
      </c>
      <c r="S1762" s="3" t="s">
        <v>18407</v>
      </c>
      <c r="T1762" s="3" t="s">
        <v>18243</v>
      </c>
      <c r="U1762" s="3">
        <v>999.9</v>
      </c>
      <c r="V1762" s="3">
        <v>0</v>
      </c>
      <c r="W1762" s="3">
        <v>47133</v>
      </c>
      <c r="X1762" s="3">
        <v>-104800</v>
      </c>
      <c r="Y1762" s="3">
        <v>47.133000000000003</v>
      </c>
      <c r="Z1762" s="3">
        <v>-104.8</v>
      </c>
      <c r="AA1762" s="3" t="s">
        <v>18433</v>
      </c>
    </row>
    <row r="1763" spans="1:27" x14ac:dyDescent="0.25">
      <c r="A1763" s="3">
        <v>726679</v>
      </c>
      <c r="B1763" s="3">
        <v>4969</v>
      </c>
      <c r="C1763" s="3">
        <v>20130402</v>
      </c>
      <c r="D1763" s="3">
        <v>25.1</v>
      </c>
      <c r="E1763" s="3">
        <v>24</v>
      </c>
      <c r="F1763" s="3">
        <v>13.3</v>
      </c>
      <c r="G1763" s="3">
        <v>24</v>
      </c>
      <c r="H1763" s="3">
        <v>9999.9</v>
      </c>
      <c r="I1763" s="3">
        <v>0</v>
      </c>
      <c r="J1763" s="3">
        <v>990.8</v>
      </c>
      <c r="K1763" s="3">
        <v>24</v>
      </c>
      <c r="L1763" s="3">
        <v>10</v>
      </c>
      <c r="M1763" s="3">
        <v>24</v>
      </c>
      <c r="N1763" s="3">
        <v>5.8</v>
      </c>
      <c r="O1763" s="3">
        <v>24</v>
      </c>
      <c r="P1763" s="3">
        <v>9.9</v>
      </c>
      <c r="Q1763" s="3">
        <v>18.100000000000001</v>
      </c>
      <c r="R1763" s="3">
        <v>36</v>
      </c>
      <c r="S1763" s="3">
        <v>13.8</v>
      </c>
      <c r="T1763" s="3" t="s">
        <v>18243</v>
      </c>
      <c r="U1763" s="3">
        <v>999.9</v>
      </c>
      <c r="V1763" s="3">
        <v>0</v>
      </c>
      <c r="W1763" s="3">
        <v>45700</v>
      </c>
      <c r="X1763" s="3">
        <v>-92950</v>
      </c>
      <c r="Y1763" s="3">
        <v>45.7</v>
      </c>
      <c r="Z1763" s="3">
        <v>-92.95</v>
      </c>
      <c r="AA1763" s="3" t="s">
        <v>18347</v>
      </c>
    </row>
    <row r="1764" spans="1:27" x14ac:dyDescent="0.25">
      <c r="A1764" s="3">
        <v>726682</v>
      </c>
      <c r="B1764" s="3">
        <v>54914</v>
      </c>
      <c r="C1764" s="3">
        <v>20130402</v>
      </c>
      <c r="D1764" s="3">
        <v>22.5</v>
      </c>
      <c r="E1764" s="3">
        <v>24</v>
      </c>
      <c r="F1764" s="3">
        <v>11.3</v>
      </c>
      <c r="G1764" s="3">
        <v>24</v>
      </c>
      <c r="H1764" s="3">
        <v>9999.9</v>
      </c>
      <c r="I1764" s="3">
        <v>0</v>
      </c>
      <c r="J1764" s="3">
        <v>989.3</v>
      </c>
      <c r="K1764" s="3">
        <v>24</v>
      </c>
      <c r="L1764" s="3">
        <v>10</v>
      </c>
      <c r="M1764" s="3">
        <v>24</v>
      </c>
      <c r="N1764" s="3">
        <v>5.9</v>
      </c>
      <c r="O1764" s="3">
        <v>24</v>
      </c>
      <c r="P1764" s="3">
        <v>11.1</v>
      </c>
      <c r="Q1764" s="3">
        <v>999.9</v>
      </c>
      <c r="R1764" s="3" t="s">
        <v>18268</v>
      </c>
      <c r="S1764" s="3" t="s">
        <v>18269</v>
      </c>
      <c r="T1764" s="3" t="s">
        <v>18243</v>
      </c>
      <c r="U1764" s="3">
        <v>999.9</v>
      </c>
      <c r="V1764" s="3">
        <v>0</v>
      </c>
      <c r="W1764" s="3">
        <v>45560</v>
      </c>
      <c r="X1764" s="3">
        <v>-93608</v>
      </c>
      <c r="Y1764" s="3">
        <v>45.56</v>
      </c>
      <c r="Z1764" s="3">
        <v>-93.608000000000004</v>
      </c>
      <c r="AA1764" s="3" t="s">
        <v>18347</v>
      </c>
    </row>
    <row r="1765" spans="1:27" x14ac:dyDescent="0.25">
      <c r="A1765" s="3">
        <v>726685</v>
      </c>
      <c r="B1765" s="3">
        <v>94052</v>
      </c>
      <c r="C1765" s="3">
        <v>20130402</v>
      </c>
      <c r="D1765" s="3">
        <v>31.3</v>
      </c>
      <c r="E1765" s="3">
        <v>24</v>
      </c>
      <c r="F1765" s="3">
        <v>16.600000000000001</v>
      </c>
      <c r="G1765" s="3">
        <v>24</v>
      </c>
      <c r="H1765" s="3">
        <v>1024.3</v>
      </c>
      <c r="I1765" s="3">
        <v>24</v>
      </c>
      <c r="J1765" s="3">
        <v>962.3</v>
      </c>
      <c r="K1765" s="3">
        <v>24</v>
      </c>
      <c r="L1765" s="3">
        <v>10</v>
      </c>
      <c r="M1765" s="3">
        <v>24</v>
      </c>
      <c r="N1765" s="3">
        <v>6</v>
      </c>
      <c r="O1765" s="3">
        <v>24</v>
      </c>
      <c r="P1765" s="3">
        <v>15</v>
      </c>
      <c r="Q1765" s="3">
        <v>999.9</v>
      </c>
      <c r="R1765" s="3">
        <v>48</v>
      </c>
      <c r="S1765" s="3">
        <v>17.100000000000001</v>
      </c>
      <c r="T1765" s="3" t="s">
        <v>18254</v>
      </c>
      <c r="U1765" s="3">
        <v>999.9</v>
      </c>
      <c r="V1765" s="3">
        <v>0</v>
      </c>
      <c r="W1765" s="3">
        <v>45547</v>
      </c>
      <c r="X1765" s="3">
        <v>-100408</v>
      </c>
      <c r="Y1765" s="3">
        <v>45.546999999999997</v>
      </c>
      <c r="Z1765" s="3">
        <v>-100.408</v>
      </c>
      <c r="AA1765" s="3" t="s">
        <v>18324</v>
      </c>
    </row>
    <row r="1766" spans="1:27" x14ac:dyDescent="0.25">
      <c r="A1766" s="3">
        <v>726700</v>
      </c>
      <c r="B1766" s="3">
        <v>24045</v>
      </c>
      <c r="C1766" s="3">
        <v>20130402</v>
      </c>
      <c r="D1766" s="3">
        <v>44.3</v>
      </c>
      <c r="E1766" s="3">
        <v>24</v>
      </c>
      <c r="F1766" s="3">
        <v>22.3</v>
      </c>
      <c r="G1766" s="3">
        <v>24</v>
      </c>
      <c r="H1766" s="3">
        <v>9999.9</v>
      </c>
      <c r="I1766" s="3">
        <v>0</v>
      </c>
      <c r="J1766" s="3">
        <v>843.3</v>
      </c>
      <c r="K1766" s="3">
        <v>24</v>
      </c>
      <c r="L1766" s="3">
        <v>10</v>
      </c>
      <c r="M1766" s="3">
        <v>24</v>
      </c>
      <c r="N1766" s="3">
        <v>3.4</v>
      </c>
      <c r="O1766" s="3">
        <v>24</v>
      </c>
      <c r="P1766" s="3">
        <v>8.9</v>
      </c>
      <c r="Q1766" s="3">
        <v>14</v>
      </c>
      <c r="R1766" s="3">
        <v>62.6</v>
      </c>
      <c r="S1766" s="3">
        <v>26.6</v>
      </c>
      <c r="T1766" s="3" t="s">
        <v>18243</v>
      </c>
      <c r="U1766" s="3">
        <v>999.9</v>
      </c>
      <c r="V1766" s="3">
        <v>0</v>
      </c>
      <c r="W1766" s="3">
        <v>44517</v>
      </c>
      <c r="X1766" s="3">
        <v>-109017</v>
      </c>
      <c r="Y1766" s="3">
        <v>44.517000000000003</v>
      </c>
      <c r="Z1766" s="3">
        <v>-109.017</v>
      </c>
      <c r="AA1766" s="3" t="s">
        <v>18395</v>
      </c>
    </row>
    <row r="1767" spans="1:27" x14ac:dyDescent="0.25">
      <c r="A1767" s="3">
        <v>726710</v>
      </c>
      <c r="B1767" s="3">
        <v>24164</v>
      </c>
      <c r="C1767" s="3">
        <v>20130402</v>
      </c>
      <c r="D1767" s="3">
        <v>41.5</v>
      </c>
      <c r="E1767" s="3">
        <v>24</v>
      </c>
      <c r="F1767" s="3">
        <v>20.7</v>
      </c>
      <c r="G1767" s="3">
        <v>24</v>
      </c>
      <c r="H1767" s="3">
        <v>1014</v>
      </c>
      <c r="I1767" s="3">
        <v>24</v>
      </c>
      <c r="J1767" s="3">
        <v>785.8</v>
      </c>
      <c r="K1767" s="3">
        <v>24</v>
      </c>
      <c r="L1767" s="3">
        <v>10</v>
      </c>
      <c r="M1767" s="3">
        <v>24</v>
      </c>
      <c r="N1767" s="3">
        <v>4.5</v>
      </c>
      <c r="O1767" s="3">
        <v>24</v>
      </c>
      <c r="P1767" s="3">
        <v>8</v>
      </c>
      <c r="Q1767" s="3">
        <v>999.9</v>
      </c>
      <c r="R1767" s="3">
        <v>60.1</v>
      </c>
      <c r="S1767" s="3">
        <v>25</v>
      </c>
      <c r="T1767" s="3" t="s">
        <v>18254</v>
      </c>
      <c r="U1767" s="3">
        <v>999.9</v>
      </c>
      <c r="V1767" s="3">
        <v>0</v>
      </c>
      <c r="W1767" s="3">
        <v>42567</v>
      </c>
      <c r="X1767" s="3">
        <v>-110100</v>
      </c>
      <c r="Y1767" s="3">
        <v>42.567</v>
      </c>
      <c r="Z1767" s="3">
        <v>-110.1</v>
      </c>
      <c r="AA1767" s="3" t="s">
        <v>18395</v>
      </c>
    </row>
    <row r="1768" spans="1:27" x14ac:dyDescent="0.25">
      <c r="A1768" s="3">
        <v>726770</v>
      </c>
      <c r="B1768" s="3">
        <v>24033</v>
      </c>
      <c r="C1768" s="3">
        <v>20130402</v>
      </c>
      <c r="D1768" s="3">
        <v>44.5</v>
      </c>
      <c r="E1768" s="3">
        <v>24</v>
      </c>
      <c r="F1768" s="3">
        <v>21</v>
      </c>
      <c r="G1768" s="3">
        <v>24</v>
      </c>
      <c r="H1768" s="3">
        <v>1018.4</v>
      </c>
      <c r="I1768" s="3">
        <v>24</v>
      </c>
      <c r="J1768" s="3">
        <v>892.8</v>
      </c>
      <c r="K1768" s="3">
        <v>24</v>
      </c>
      <c r="L1768" s="3">
        <v>10</v>
      </c>
      <c r="M1768" s="3">
        <v>24</v>
      </c>
      <c r="N1768" s="3">
        <v>6.3</v>
      </c>
      <c r="O1768" s="3">
        <v>24</v>
      </c>
      <c r="P1768" s="3">
        <v>11.1</v>
      </c>
      <c r="Q1768" s="3">
        <v>999.9</v>
      </c>
      <c r="R1768" s="3">
        <v>68</v>
      </c>
      <c r="S1768" s="3">
        <v>25.2</v>
      </c>
      <c r="T1768" s="3" t="s">
        <v>18254</v>
      </c>
      <c r="U1768" s="3">
        <v>999.9</v>
      </c>
      <c r="V1768" s="3">
        <v>0</v>
      </c>
      <c r="W1768" s="3">
        <v>45807</v>
      </c>
      <c r="X1768" s="3">
        <v>-108542</v>
      </c>
      <c r="Y1768" s="3">
        <v>45.807000000000002</v>
      </c>
      <c r="Z1768" s="3">
        <v>-108.542</v>
      </c>
      <c r="AA1768" s="3" t="s">
        <v>18433</v>
      </c>
    </row>
    <row r="1769" spans="1:27" x14ac:dyDescent="0.25">
      <c r="A1769" s="3">
        <v>726776</v>
      </c>
      <c r="B1769" s="3">
        <v>24036</v>
      </c>
      <c r="C1769" s="3">
        <v>20130402</v>
      </c>
      <c r="D1769" s="3">
        <v>44.5</v>
      </c>
      <c r="E1769" s="3">
        <v>24</v>
      </c>
      <c r="F1769" s="3">
        <v>21.3</v>
      </c>
      <c r="G1769" s="3">
        <v>24</v>
      </c>
      <c r="H1769" s="3">
        <v>1016.5</v>
      </c>
      <c r="I1769" s="3">
        <v>23</v>
      </c>
      <c r="J1769" s="3">
        <v>872.7</v>
      </c>
      <c r="K1769" s="3">
        <v>24</v>
      </c>
      <c r="L1769" s="3">
        <v>10</v>
      </c>
      <c r="M1769" s="3">
        <v>24</v>
      </c>
      <c r="N1769" s="3">
        <v>7.1</v>
      </c>
      <c r="O1769" s="3">
        <v>24</v>
      </c>
      <c r="P1769" s="3">
        <v>15</v>
      </c>
      <c r="Q1769" s="3">
        <v>22.9</v>
      </c>
      <c r="R1769" s="3">
        <v>66.900000000000006</v>
      </c>
      <c r="S1769" s="3">
        <v>24.1</v>
      </c>
      <c r="T1769" s="3" t="s">
        <v>18254</v>
      </c>
      <c r="U1769" s="3">
        <v>999.9</v>
      </c>
      <c r="V1769" s="3">
        <v>0</v>
      </c>
      <c r="W1769" s="3">
        <v>47049</v>
      </c>
      <c r="X1769" s="3">
        <v>-109458</v>
      </c>
      <c r="Y1769" s="3">
        <v>47.048999999999999</v>
      </c>
      <c r="Z1769" s="3">
        <v>-109.458</v>
      </c>
      <c r="AA1769" s="3" t="s">
        <v>18433</v>
      </c>
    </row>
    <row r="1770" spans="1:27" x14ac:dyDescent="0.25">
      <c r="A1770" s="3">
        <v>726777</v>
      </c>
      <c r="B1770" s="3">
        <v>94055</v>
      </c>
      <c r="C1770" s="3">
        <v>20130402</v>
      </c>
      <c r="D1770" s="3">
        <v>35.4</v>
      </c>
      <c r="E1770" s="3">
        <v>24</v>
      </c>
      <c r="F1770" s="3">
        <v>20.399999999999999</v>
      </c>
      <c r="G1770" s="3">
        <v>24</v>
      </c>
      <c r="H1770" s="3">
        <v>1022.1</v>
      </c>
      <c r="I1770" s="3">
        <v>24</v>
      </c>
      <c r="J1770" s="3">
        <v>915</v>
      </c>
      <c r="K1770" s="3">
        <v>24</v>
      </c>
      <c r="L1770" s="3">
        <v>10</v>
      </c>
      <c r="M1770" s="3">
        <v>24</v>
      </c>
      <c r="N1770" s="3">
        <v>5.5</v>
      </c>
      <c r="O1770" s="3">
        <v>24</v>
      </c>
      <c r="P1770" s="3">
        <v>11.1</v>
      </c>
      <c r="Q1770" s="3">
        <v>15</v>
      </c>
      <c r="R1770" s="3">
        <v>57</v>
      </c>
      <c r="S1770" s="3">
        <v>21</v>
      </c>
      <c r="T1770" s="3" t="s">
        <v>18254</v>
      </c>
      <c r="U1770" s="3">
        <v>999.9</v>
      </c>
      <c r="V1770" s="3">
        <v>0</v>
      </c>
      <c r="W1770" s="3">
        <v>46350</v>
      </c>
      <c r="X1770" s="3">
        <v>-104267</v>
      </c>
      <c r="Y1770" s="3">
        <v>46.35</v>
      </c>
      <c r="Z1770" s="3">
        <v>-104.267</v>
      </c>
      <c r="AA1770" s="3" t="s">
        <v>18433</v>
      </c>
    </row>
    <row r="1771" spans="1:27" x14ac:dyDescent="0.25">
      <c r="A1771" s="3">
        <v>726797</v>
      </c>
      <c r="B1771" s="3">
        <v>24132</v>
      </c>
      <c r="C1771" s="3">
        <v>20130402</v>
      </c>
      <c r="D1771" s="3">
        <v>45.6</v>
      </c>
      <c r="E1771" s="3">
        <v>24</v>
      </c>
      <c r="F1771" s="3">
        <v>20.6</v>
      </c>
      <c r="G1771" s="3">
        <v>24</v>
      </c>
      <c r="H1771" s="3">
        <v>1016.9</v>
      </c>
      <c r="I1771" s="3">
        <v>24</v>
      </c>
      <c r="J1771" s="3">
        <v>863.5</v>
      </c>
      <c r="K1771" s="3">
        <v>24</v>
      </c>
      <c r="L1771" s="3">
        <v>10</v>
      </c>
      <c r="M1771" s="3">
        <v>24</v>
      </c>
      <c r="N1771" s="3">
        <v>3.6</v>
      </c>
      <c r="O1771" s="3">
        <v>24</v>
      </c>
      <c r="P1771" s="3">
        <v>13</v>
      </c>
      <c r="Q1771" s="3">
        <v>999.9</v>
      </c>
      <c r="R1771" s="3">
        <v>66.900000000000006</v>
      </c>
      <c r="S1771" s="3">
        <v>21</v>
      </c>
      <c r="T1771" s="3" t="s">
        <v>18254</v>
      </c>
      <c r="U1771" s="3">
        <v>999.9</v>
      </c>
      <c r="V1771" s="3">
        <v>0</v>
      </c>
      <c r="W1771" s="3">
        <v>45788</v>
      </c>
      <c r="X1771" s="3">
        <v>-111161</v>
      </c>
      <c r="Y1771" s="3">
        <v>45.787999999999997</v>
      </c>
      <c r="Z1771" s="3">
        <v>-111.161</v>
      </c>
      <c r="AA1771" s="3" t="s">
        <v>18433</v>
      </c>
    </row>
    <row r="1772" spans="1:27" x14ac:dyDescent="0.25">
      <c r="A1772" s="3">
        <v>726798</v>
      </c>
      <c r="B1772" s="3">
        <v>24150</v>
      </c>
      <c r="C1772" s="3">
        <v>20130402</v>
      </c>
      <c r="D1772" s="3">
        <v>44.6</v>
      </c>
      <c r="E1772" s="3">
        <v>24</v>
      </c>
      <c r="F1772" s="3">
        <v>17.399999999999999</v>
      </c>
      <c r="G1772" s="3">
        <v>24</v>
      </c>
      <c r="H1772" s="3">
        <v>1017</v>
      </c>
      <c r="I1772" s="3">
        <v>24</v>
      </c>
      <c r="J1772" s="3">
        <v>858.1</v>
      </c>
      <c r="K1772" s="3">
        <v>24</v>
      </c>
      <c r="L1772" s="3">
        <v>10</v>
      </c>
      <c r="M1772" s="3">
        <v>24</v>
      </c>
      <c r="N1772" s="3">
        <v>7</v>
      </c>
      <c r="O1772" s="3">
        <v>24</v>
      </c>
      <c r="P1772" s="3">
        <v>15</v>
      </c>
      <c r="Q1772" s="3">
        <v>22.9</v>
      </c>
      <c r="R1772" s="3">
        <v>69.099999999999994</v>
      </c>
      <c r="S1772" s="3">
        <v>16</v>
      </c>
      <c r="T1772" s="3" t="s">
        <v>18254</v>
      </c>
      <c r="U1772" s="3">
        <v>999.9</v>
      </c>
      <c r="V1772" s="3">
        <v>0</v>
      </c>
      <c r="W1772" s="3">
        <v>45698</v>
      </c>
      <c r="X1772" s="3">
        <v>-110441</v>
      </c>
      <c r="Y1772" s="3">
        <v>45.698</v>
      </c>
      <c r="Z1772" s="3">
        <v>-110.441</v>
      </c>
      <c r="AA1772" s="3" t="s">
        <v>18433</v>
      </c>
    </row>
    <row r="1773" spans="1:27" x14ac:dyDescent="0.25">
      <c r="A1773" s="3">
        <v>726810</v>
      </c>
      <c r="B1773" s="3">
        <v>24131</v>
      </c>
      <c r="C1773" s="3">
        <v>20130402</v>
      </c>
      <c r="D1773" s="3">
        <v>57.4</v>
      </c>
      <c r="E1773" s="3">
        <v>24</v>
      </c>
      <c r="F1773" s="3">
        <v>35.799999999999997</v>
      </c>
      <c r="G1773" s="3">
        <v>24</v>
      </c>
      <c r="H1773" s="3">
        <v>1014.9</v>
      </c>
      <c r="I1773" s="3">
        <v>24</v>
      </c>
      <c r="J1773" s="3">
        <v>915</v>
      </c>
      <c r="K1773" s="3">
        <v>24</v>
      </c>
      <c r="L1773" s="3">
        <v>10</v>
      </c>
      <c r="M1773" s="3">
        <v>24</v>
      </c>
      <c r="N1773" s="3">
        <v>6.8</v>
      </c>
      <c r="O1773" s="3">
        <v>24</v>
      </c>
      <c r="P1773" s="3">
        <v>14</v>
      </c>
      <c r="Q1773" s="3">
        <v>17.100000000000001</v>
      </c>
      <c r="R1773" s="3">
        <v>70</v>
      </c>
      <c r="S1773" s="3">
        <v>43</v>
      </c>
      <c r="T1773" s="3" t="s">
        <v>18254</v>
      </c>
      <c r="U1773" s="3">
        <v>999.9</v>
      </c>
      <c r="V1773" s="3">
        <v>0</v>
      </c>
      <c r="W1773" s="3">
        <v>43567</v>
      </c>
      <c r="X1773" s="3">
        <v>-116241</v>
      </c>
      <c r="Y1773" s="3">
        <v>43.567</v>
      </c>
      <c r="Z1773" s="3">
        <v>-116.241</v>
      </c>
      <c r="AA1773" s="3" t="s">
        <v>18387</v>
      </c>
    </row>
    <row r="1774" spans="1:27" x14ac:dyDescent="0.25">
      <c r="A1774" s="3">
        <v>726813</v>
      </c>
      <c r="B1774" s="3">
        <v>94195</v>
      </c>
      <c r="C1774" s="3">
        <v>20130402</v>
      </c>
      <c r="D1774" s="3">
        <v>58.5</v>
      </c>
      <c r="E1774" s="3">
        <v>24</v>
      </c>
      <c r="F1774" s="3">
        <v>36.299999999999997</v>
      </c>
      <c r="G1774" s="3">
        <v>24</v>
      </c>
      <c r="H1774" s="3">
        <v>9999.9</v>
      </c>
      <c r="I1774" s="3">
        <v>0</v>
      </c>
      <c r="J1774" s="3">
        <v>930.1</v>
      </c>
      <c r="K1774" s="3">
        <v>24</v>
      </c>
      <c r="L1774" s="3">
        <v>10</v>
      </c>
      <c r="M1774" s="3">
        <v>24</v>
      </c>
      <c r="N1774" s="3">
        <v>9.6</v>
      </c>
      <c r="O1774" s="3">
        <v>24</v>
      </c>
      <c r="P1774" s="3">
        <v>15</v>
      </c>
      <c r="Q1774" s="3">
        <v>19</v>
      </c>
      <c r="R1774" s="3">
        <v>71.599999999999994</v>
      </c>
      <c r="S1774" s="3">
        <v>46.4</v>
      </c>
      <c r="T1774" s="3" t="s">
        <v>18243</v>
      </c>
      <c r="U1774" s="3">
        <v>999.9</v>
      </c>
      <c r="V1774" s="3">
        <v>0</v>
      </c>
      <c r="W1774" s="3">
        <v>43633</v>
      </c>
      <c r="X1774" s="3">
        <v>-116633</v>
      </c>
      <c r="Y1774" s="3">
        <v>43.633000000000003</v>
      </c>
      <c r="Z1774" s="3">
        <v>-116.633</v>
      </c>
      <c r="AA1774" s="3" t="s">
        <v>18387</v>
      </c>
    </row>
    <row r="1775" spans="1:27" x14ac:dyDescent="0.25">
      <c r="A1775" s="3">
        <v>726815</v>
      </c>
      <c r="B1775" s="3">
        <v>24106</v>
      </c>
      <c r="C1775" s="3">
        <v>20130402</v>
      </c>
      <c r="D1775" s="3">
        <v>55.5</v>
      </c>
      <c r="E1775" s="3">
        <v>24</v>
      </c>
      <c r="F1775" s="3">
        <v>37.200000000000003</v>
      </c>
      <c r="G1775" s="3">
        <v>24</v>
      </c>
      <c r="H1775" s="3">
        <v>1015.5</v>
      </c>
      <c r="I1775" s="3">
        <v>23</v>
      </c>
      <c r="J1775" s="3">
        <v>910.7</v>
      </c>
      <c r="K1775" s="3">
        <v>24</v>
      </c>
      <c r="L1775" s="3">
        <v>10</v>
      </c>
      <c r="M1775" s="3">
        <v>24</v>
      </c>
      <c r="N1775" s="3">
        <v>11.1</v>
      </c>
      <c r="O1775" s="3">
        <v>24</v>
      </c>
      <c r="P1775" s="3">
        <v>22</v>
      </c>
      <c r="Q1775" s="3">
        <v>26</v>
      </c>
      <c r="R1775" s="3">
        <v>70.7</v>
      </c>
      <c r="S1775" s="3">
        <v>41.7</v>
      </c>
      <c r="T1775" s="3" t="s">
        <v>18254</v>
      </c>
      <c r="U1775" s="3">
        <v>999.9</v>
      </c>
      <c r="V1775" s="3">
        <v>10000</v>
      </c>
      <c r="W1775" s="3">
        <v>43050</v>
      </c>
      <c r="X1775" s="3">
        <v>-115867</v>
      </c>
      <c r="Y1775" s="3">
        <v>43.05</v>
      </c>
      <c r="Z1775" s="3">
        <v>-115.867</v>
      </c>
      <c r="AA1775" s="3" t="s">
        <v>18387</v>
      </c>
    </row>
    <row r="1776" spans="1:27" x14ac:dyDescent="0.25">
      <c r="A1776" s="3">
        <v>726816</v>
      </c>
      <c r="B1776" s="3">
        <v>4110</v>
      </c>
      <c r="C1776" s="3">
        <v>20130402</v>
      </c>
      <c r="D1776" s="3">
        <v>49.8</v>
      </c>
      <c r="E1776" s="3">
        <v>23</v>
      </c>
      <c r="F1776" s="3">
        <v>39.1</v>
      </c>
      <c r="G1776" s="3">
        <v>23</v>
      </c>
      <c r="H1776" s="3">
        <v>1015.8</v>
      </c>
      <c r="I1776" s="3">
        <v>23</v>
      </c>
      <c r="J1776" s="3">
        <v>876.3</v>
      </c>
      <c r="K1776" s="3">
        <v>23</v>
      </c>
      <c r="L1776" s="3">
        <v>10</v>
      </c>
      <c r="M1776" s="3">
        <v>23</v>
      </c>
      <c r="N1776" s="3">
        <v>7.6</v>
      </c>
      <c r="O1776" s="3">
        <v>23</v>
      </c>
      <c r="P1776" s="3">
        <v>15</v>
      </c>
      <c r="Q1776" s="3">
        <v>21</v>
      </c>
      <c r="R1776" s="3">
        <v>66</v>
      </c>
      <c r="S1776" s="3">
        <v>39.9</v>
      </c>
      <c r="T1776" s="3" t="s">
        <v>18399</v>
      </c>
      <c r="U1776" s="3">
        <v>999.9</v>
      </c>
      <c r="V1776" s="3">
        <v>0</v>
      </c>
      <c r="W1776" s="3">
        <v>42727</v>
      </c>
      <c r="X1776" s="3">
        <v>-114457</v>
      </c>
      <c r="Y1776" s="3">
        <v>42.726999999999997</v>
      </c>
      <c r="Z1776" s="3">
        <v>-114.45699999999999</v>
      </c>
      <c r="AA1776" s="3" t="s">
        <v>18387</v>
      </c>
    </row>
    <row r="1777" spans="1:27" x14ac:dyDescent="0.25">
      <c r="A1777" s="3">
        <v>726817</v>
      </c>
      <c r="B1777" s="3">
        <v>24154</v>
      </c>
      <c r="C1777" s="3">
        <v>20130402</v>
      </c>
      <c r="D1777" s="3">
        <v>42</v>
      </c>
      <c r="E1777" s="3">
        <v>7</v>
      </c>
      <c r="F1777" s="3">
        <v>34.799999999999997</v>
      </c>
      <c r="G1777" s="3">
        <v>7</v>
      </c>
      <c r="H1777" s="3">
        <v>9999.9</v>
      </c>
      <c r="I1777" s="3">
        <v>0</v>
      </c>
      <c r="J1777" s="3">
        <v>814.3</v>
      </c>
      <c r="K1777" s="3">
        <v>7</v>
      </c>
      <c r="L1777" s="3">
        <v>10</v>
      </c>
      <c r="M1777" s="3">
        <v>7</v>
      </c>
      <c r="N1777" s="3">
        <v>2.7</v>
      </c>
      <c r="O1777" s="3">
        <v>7</v>
      </c>
      <c r="P1777" s="3">
        <v>6</v>
      </c>
      <c r="Q1777" s="3">
        <v>999.9</v>
      </c>
      <c r="R1777" s="3">
        <v>46</v>
      </c>
      <c r="S1777" s="3">
        <v>39</v>
      </c>
      <c r="T1777" s="3" t="s">
        <v>18254</v>
      </c>
      <c r="U1777" s="3">
        <v>999.9</v>
      </c>
      <c r="V1777" s="3">
        <v>0</v>
      </c>
      <c r="W1777" s="3">
        <v>47450</v>
      </c>
      <c r="X1777" s="3">
        <v>-115667</v>
      </c>
      <c r="Y1777" s="3">
        <v>47.45</v>
      </c>
      <c r="Z1777" s="3">
        <v>-115.667</v>
      </c>
      <c r="AA1777" s="3" t="s">
        <v>18387</v>
      </c>
    </row>
    <row r="1778" spans="1:27" x14ac:dyDescent="0.25">
      <c r="A1778" s="3">
        <v>726818</v>
      </c>
      <c r="B1778" s="3">
        <v>94194</v>
      </c>
      <c r="C1778" s="3">
        <v>20130402</v>
      </c>
      <c r="D1778" s="3">
        <v>48.6</v>
      </c>
      <c r="E1778" s="3">
        <v>24</v>
      </c>
      <c r="F1778" s="3">
        <v>33</v>
      </c>
      <c r="G1778" s="3">
        <v>24</v>
      </c>
      <c r="H1778" s="3">
        <v>1015.2</v>
      </c>
      <c r="I1778" s="3">
        <v>24</v>
      </c>
      <c r="J1778" s="3">
        <v>850.1</v>
      </c>
      <c r="K1778" s="3">
        <v>24</v>
      </c>
      <c r="L1778" s="3">
        <v>10</v>
      </c>
      <c r="M1778" s="3">
        <v>24</v>
      </c>
      <c r="N1778" s="3">
        <v>3.5</v>
      </c>
      <c r="O1778" s="3">
        <v>24</v>
      </c>
      <c r="P1778" s="3">
        <v>8</v>
      </c>
      <c r="Q1778" s="3">
        <v>999.9</v>
      </c>
      <c r="R1778" s="3" t="s">
        <v>18546</v>
      </c>
      <c r="S1778" s="3" t="s">
        <v>18309</v>
      </c>
      <c r="T1778" s="3" t="s">
        <v>18254</v>
      </c>
      <c r="U1778" s="3">
        <v>999.9</v>
      </c>
      <c r="V1778" s="3">
        <v>0</v>
      </c>
      <c r="W1778" s="3">
        <v>43833</v>
      </c>
      <c r="X1778" s="3">
        <v>-111800</v>
      </c>
      <c r="Y1778" s="3">
        <v>43.832999999999998</v>
      </c>
      <c r="Z1778" s="3">
        <v>-111.8</v>
      </c>
      <c r="AA1778" s="3" t="s">
        <v>18387</v>
      </c>
    </row>
    <row r="1779" spans="1:27" x14ac:dyDescent="0.25">
      <c r="A1779" s="3">
        <v>726824</v>
      </c>
      <c r="B1779" s="3">
        <v>4112</v>
      </c>
      <c r="C1779" s="3">
        <v>20130402</v>
      </c>
      <c r="D1779" s="3">
        <v>37.9</v>
      </c>
      <c r="E1779" s="3">
        <v>24</v>
      </c>
      <c r="F1779" s="3">
        <v>23</v>
      </c>
      <c r="G1779" s="3">
        <v>24</v>
      </c>
      <c r="H1779" s="3">
        <v>1015</v>
      </c>
      <c r="I1779" s="3">
        <v>24</v>
      </c>
      <c r="J1779" s="3">
        <v>800.9</v>
      </c>
      <c r="K1779" s="3">
        <v>24</v>
      </c>
      <c r="L1779" s="3">
        <v>999.9</v>
      </c>
      <c r="M1779" s="3">
        <v>0</v>
      </c>
      <c r="N1779" s="3">
        <v>2</v>
      </c>
      <c r="O1779" s="3">
        <v>24</v>
      </c>
      <c r="P1779" s="3">
        <v>7</v>
      </c>
      <c r="Q1779" s="3">
        <v>999.9</v>
      </c>
      <c r="R1779" s="3">
        <v>57.9</v>
      </c>
      <c r="S1779" s="3">
        <v>19.899999999999999</v>
      </c>
      <c r="T1779" s="3" t="s">
        <v>18254</v>
      </c>
      <c r="U1779" s="3">
        <v>999.9</v>
      </c>
      <c r="V1779" s="3">
        <v>0</v>
      </c>
      <c r="W1779" s="3">
        <v>44217</v>
      </c>
      <c r="X1779" s="3">
        <v>-114933</v>
      </c>
      <c r="Y1779" s="3">
        <v>44.216999999999999</v>
      </c>
      <c r="Z1779" s="3">
        <v>-114.93300000000001</v>
      </c>
      <c r="AA1779" s="3" t="s">
        <v>18387</v>
      </c>
    </row>
    <row r="1780" spans="1:27" x14ac:dyDescent="0.25">
      <c r="A1780" s="3">
        <v>726830</v>
      </c>
      <c r="B1780" s="3">
        <v>94185</v>
      </c>
      <c r="C1780" s="3">
        <v>20130402</v>
      </c>
      <c r="D1780" s="3">
        <v>46.6</v>
      </c>
      <c r="E1780" s="3">
        <v>24</v>
      </c>
      <c r="F1780" s="3">
        <v>36.4</v>
      </c>
      <c r="G1780" s="3">
        <v>24</v>
      </c>
      <c r="H1780" s="3">
        <v>1018.8</v>
      </c>
      <c r="I1780" s="3">
        <v>24</v>
      </c>
      <c r="J1780" s="3">
        <v>874.7</v>
      </c>
      <c r="K1780" s="3">
        <v>24</v>
      </c>
      <c r="L1780" s="3">
        <v>10</v>
      </c>
      <c r="M1780" s="3">
        <v>24</v>
      </c>
      <c r="N1780" s="3">
        <v>6</v>
      </c>
      <c r="O1780" s="3">
        <v>24</v>
      </c>
      <c r="P1780" s="3">
        <v>9.9</v>
      </c>
      <c r="Q1780" s="3">
        <v>15.9</v>
      </c>
      <c r="R1780" s="3">
        <v>66</v>
      </c>
      <c r="S1780" s="3">
        <v>30.9</v>
      </c>
      <c r="T1780" s="3" t="s">
        <v>18254</v>
      </c>
      <c r="U1780" s="3">
        <v>999.9</v>
      </c>
      <c r="V1780" s="3">
        <v>10000</v>
      </c>
      <c r="W1780" s="3">
        <v>43583</v>
      </c>
      <c r="X1780" s="3">
        <v>-118950</v>
      </c>
      <c r="Y1780" s="3">
        <v>43.582999999999998</v>
      </c>
      <c r="Z1780" s="3">
        <v>-118.95</v>
      </c>
      <c r="AA1780" s="3" t="s">
        <v>18342</v>
      </c>
    </row>
    <row r="1781" spans="1:27" x14ac:dyDescent="0.25">
      <c r="A1781" s="3">
        <v>726836</v>
      </c>
      <c r="B1781" s="3">
        <v>4201</v>
      </c>
      <c r="C1781" s="3">
        <v>20130402</v>
      </c>
      <c r="D1781" s="3">
        <v>55</v>
      </c>
      <c r="E1781" s="3">
        <v>24</v>
      </c>
      <c r="F1781" s="3">
        <v>47.5</v>
      </c>
      <c r="G1781" s="3">
        <v>24</v>
      </c>
      <c r="H1781" s="3">
        <v>1021.5</v>
      </c>
      <c r="I1781" s="3">
        <v>18</v>
      </c>
      <c r="J1781" s="3">
        <v>1019.8</v>
      </c>
      <c r="K1781" s="3">
        <v>24</v>
      </c>
      <c r="L1781" s="3">
        <v>9.6</v>
      </c>
      <c r="M1781" s="3">
        <v>24</v>
      </c>
      <c r="N1781" s="3">
        <v>3.4</v>
      </c>
      <c r="O1781" s="3">
        <v>24</v>
      </c>
      <c r="P1781" s="3">
        <v>8.9</v>
      </c>
      <c r="Q1781" s="3">
        <v>999.9</v>
      </c>
      <c r="R1781" s="3">
        <v>64</v>
      </c>
      <c r="S1781" s="3">
        <v>50</v>
      </c>
      <c r="T1781" s="3" t="s">
        <v>18254</v>
      </c>
      <c r="U1781" s="3">
        <v>999.9</v>
      </c>
      <c r="V1781" s="3">
        <v>10000</v>
      </c>
      <c r="W1781" s="3">
        <v>45773</v>
      </c>
      <c r="X1781" s="3">
        <v>-122867</v>
      </c>
      <c r="Y1781" s="3">
        <v>45.773000000000003</v>
      </c>
      <c r="Z1781" s="3">
        <v>-122.867</v>
      </c>
      <c r="AA1781" s="3" t="s">
        <v>18342</v>
      </c>
    </row>
    <row r="1782" spans="1:27" x14ac:dyDescent="0.25">
      <c r="A1782" s="3">
        <v>726837</v>
      </c>
      <c r="B1782" s="3">
        <v>24162</v>
      </c>
      <c r="C1782" s="3">
        <v>20130402</v>
      </c>
      <c r="D1782" s="3">
        <v>62.3</v>
      </c>
      <c r="E1782" s="3">
        <v>24</v>
      </c>
      <c r="F1782" s="3">
        <v>36.5</v>
      </c>
      <c r="G1782" s="3">
        <v>24</v>
      </c>
      <c r="H1782" s="3">
        <v>1015.9</v>
      </c>
      <c r="I1782" s="3">
        <v>24</v>
      </c>
      <c r="J1782" s="3">
        <v>938.4</v>
      </c>
      <c r="K1782" s="3">
        <v>24</v>
      </c>
      <c r="L1782" s="3">
        <v>10</v>
      </c>
      <c r="M1782" s="3">
        <v>24</v>
      </c>
      <c r="N1782" s="3">
        <v>9.8000000000000007</v>
      </c>
      <c r="O1782" s="3">
        <v>24</v>
      </c>
      <c r="P1782" s="3">
        <v>19</v>
      </c>
      <c r="Q1782" s="3">
        <v>25.1</v>
      </c>
      <c r="R1782" s="3">
        <v>75</v>
      </c>
      <c r="S1782" s="3">
        <v>51.1</v>
      </c>
      <c r="T1782" s="3" t="s">
        <v>18254</v>
      </c>
      <c r="U1782" s="3">
        <v>999.9</v>
      </c>
      <c r="V1782" s="3">
        <v>0</v>
      </c>
      <c r="W1782" s="3">
        <v>44017</v>
      </c>
      <c r="X1782" s="3">
        <v>-117017</v>
      </c>
      <c r="Y1782" s="3">
        <v>44.017000000000003</v>
      </c>
      <c r="Z1782" s="3">
        <v>-117.017</v>
      </c>
      <c r="AA1782" s="3" t="s">
        <v>18342</v>
      </c>
    </row>
    <row r="1783" spans="1:27" x14ac:dyDescent="0.25">
      <c r="A1783" s="3">
        <v>726865</v>
      </c>
      <c r="B1783" s="3">
        <v>24196</v>
      </c>
      <c r="C1783" s="3">
        <v>20130402</v>
      </c>
      <c r="D1783" s="3">
        <v>48</v>
      </c>
      <c r="E1783" s="3">
        <v>24</v>
      </c>
      <c r="F1783" s="3">
        <v>27.8</v>
      </c>
      <c r="G1783" s="3">
        <v>24</v>
      </c>
      <c r="H1783" s="3">
        <v>9999.9</v>
      </c>
      <c r="I1783" s="3">
        <v>0</v>
      </c>
      <c r="J1783" s="3">
        <v>875.7</v>
      </c>
      <c r="K1783" s="3">
        <v>24</v>
      </c>
      <c r="L1783" s="3">
        <v>10</v>
      </c>
      <c r="M1783" s="3">
        <v>24</v>
      </c>
      <c r="N1783" s="3">
        <v>1.1000000000000001</v>
      </c>
      <c r="O1783" s="3">
        <v>24</v>
      </c>
      <c r="P1783" s="3">
        <v>5.0999999999999996</v>
      </c>
      <c r="Q1783" s="3">
        <v>999.9</v>
      </c>
      <c r="R1783" s="3">
        <v>69.8</v>
      </c>
      <c r="S1783" s="3">
        <v>28.4</v>
      </c>
      <c r="T1783" s="3" t="s">
        <v>18243</v>
      </c>
      <c r="U1783" s="3">
        <v>999.9</v>
      </c>
      <c r="V1783" s="3">
        <v>0</v>
      </c>
      <c r="W1783" s="3">
        <v>45117</v>
      </c>
      <c r="X1783" s="3">
        <v>-113883</v>
      </c>
      <c r="Y1783" s="3">
        <v>45.116999999999997</v>
      </c>
      <c r="Z1783" s="3">
        <v>-113.883</v>
      </c>
      <c r="AA1783" s="3" t="s">
        <v>18387</v>
      </c>
    </row>
    <row r="1784" spans="1:27" x14ac:dyDescent="0.25">
      <c r="A1784" s="3">
        <v>726873</v>
      </c>
      <c r="B1784" s="3">
        <v>99999</v>
      </c>
      <c r="C1784" s="3">
        <v>20130402</v>
      </c>
      <c r="D1784" s="3">
        <v>50.3</v>
      </c>
      <c r="E1784" s="3">
        <v>24</v>
      </c>
      <c r="F1784" s="3">
        <v>38.200000000000003</v>
      </c>
      <c r="G1784" s="3">
        <v>24</v>
      </c>
      <c r="H1784" s="3">
        <v>9999.9</v>
      </c>
      <c r="I1784" s="3">
        <v>0</v>
      </c>
      <c r="J1784" s="3">
        <v>9999.9</v>
      </c>
      <c r="K1784" s="3">
        <v>0</v>
      </c>
      <c r="L1784" s="3">
        <v>10</v>
      </c>
      <c r="M1784" s="3">
        <v>24</v>
      </c>
      <c r="N1784" s="3">
        <v>3.3</v>
      </c>
      <c r="O1784" s="3">
        <v>24</v>
      </c>
      <c r="P1784" s="3">
        <v>9.9</v>
      </c>
      <c r="Q1784" s="3">
        <v>999.9</v>
      </c>
      <c r="R1784" s="3" t="s">
        <v>18386</v>
      </c>
      <c r="S1784" s="3" t="s">
        <v>18378</v>
      </c>
      <c r="T1784" s="3" t="s">
        <v>18243</v>
      </c>
      <c r="U1784" s="3">
        <v>999.9</v>
      </c>
      <c r="V1784" s="3">
        <v>0</v>
      </c>
      <c r="W1784" s="3">
        <v>45943</v>
      </c>
      <c r="X1784" s="3">
        <v>-116123</v>
      </c>
      <c r="Y1784" s="3">
        <v>45.942999999999998</v>
      </c>
      <c r="Z1784" s="3">
        <v>-116.123</v>
      </c>
      <c r="AA1784" s="3" t="s">
        <v>18387</v>
      </c>
    </row>
    <row r="1785" spans="1:27" x14ac:dyDescent="0.25">
      <c r="A1785" s="3">
        <v>726875</v>
      </c>
      <c r="B1785" s="3">
        <v>94107</v>
      </c>
      <c r="C1785" s="3">
        <v>20130402</v>
      </c>
      <c r="D1785" s="3">
        <v>49.4</v>
      </c>
      <c r="E1785" s="3">
        <v>24</v>
      </c>
      <c r="F1785" s="3">
        <v>37.6</v>
      </c>
      <c r="G1785" s="3">
        <v>24</v>
      </c>
      <c r="H1785" s="3">
        <v>1017.9</v>
      </c>
      <c r="I1785" s="3">
        <v>24</v>
      </c>
      <c r="J1785" s="3">
        <v>878</v>
      </c>
      <c r="K1785" s="3">
        <v>23</v>
      </c>
      <c r="L1785" s="3">
        <v>999.9</v>
      </c>
      <c r="M1785" s="3">
        <v>0</v>
      </c>
      <c r="N1785" s="3">
        <v>5.9</v>
      </c>
      <c r="O1785" s="3">
        <v>24</v>
      </c>
      <c r="P1785" s="3">
        <v>8</v>
      </c>
      <c r="Q1785" s="3">
        <v>999.9</v>
      </c>
      <c r="R1785" s="3">
        <v>66.900000000000006</v>
      </c>
      <c r="S1785" s="3">
        <v>34</v>
      </c>
      <c r="T1785" s="3" t="s">
        <v>18284</v>
      </c>
      <c r="U1785" s="3">
        <v>999.9</v>
      </c>
      <c r="V1785" s="3">
        <v>0</v>
      </c>
      <c r="W1785" s="3">
        <v>42583</v>
      </c>
      <c r="X1785" s="3">
        <v>-117883</v>
      </c>
      <c r="Y1785" s="3">
        <v>42.582999999999998</v>
      </c>
      <c r="Z1785" s="3">
        <v>-117.883</v>
      </c>
      <c r="AA1785" s="3" t="s">
        <v>18342</v>
      </c>
    </row>
    <row r="1786" spans="1:27" x14ac:dyDescent="0.25">
      <c r="A1786" s="3">
        <v>726876</v>
      </c>
      <c r="B1786" s="3">
        <v>99999</v>
      </c>
      <c r="C1786" s="3">
        <v>20130402</v>
      </c>
      <c r="D1786" s="3">
        <v>52.5</v>
      </c>
      <c r="E1786" s="3">
        <v>24</v>
      </c>
      <c r="F1786" s="3">
        <v>37.799999999999997</v>
      </c>
      <c r="G1786" s="3">
        <v>24</v>
      </c>
      <c r="H1786" s="3">
        <v>9999.9</v>
      </c>
      <c r="I1786" s="3">
        <v>0</v>
      </c>
      <c r="J1786" s="3">
        <v>9999.9</v>
      </c>
      <c r="K1786" s="3">
        <v>0</v>
      </c>
      <c r="L1786" s="3">
        <v>10</v>
      </c>
      <c r="M1786" s="3">
        <v>24</v>
      </c>
      <c r="N1786" s="3">
        <v>4.7</v>
      </c>
      <c r="O1786" s="3">
        <v>24</v>
      </c>
      <c r="P1786" s="3">
        <v>12</v>
      </c>
      <c r="Q1786" s="3">
        <v>16.899999999999999</v>
      </c>
      <c r="R1786" s="3">
        <v>67.5</v>
      </c>
      <c r="S1786" s="3">
        <v>40.5</v>
      </c>
      <c r="T1786" s="3" t="s">
        <v>18243</v>
      </c>
      <c r="U1786" s="3">
        <v>999.9</v>
      </c>
      <c r="V1786" s="3">
        <v>10</v>
      </c>
      <c r="W1786" s="3">
        <v>44400</v>
      </c>
      <c r="X1786" s="3">
        <v>-118967</v>
      </c>
      <c r="Y1786" s="3">
        <v>44.4</v>
      </c>
      <c r="Z1786" s="3">
        <v>-118.967</v>
      </c>
      <c r="AA1786" s="3" t="s">
        <v>18342</v>
      </c>
    </row>
    <row r="1787" spans="1:27" x14ac:dyDescent="0.25">
      <c r="A1787" s="3">
        <v>726880</v>
      </c>
      <c r="B1787" s="3">
        <v>24155</v>
      </c>
      <c r="C1787" s="3">
        <v>20130402</v>
      </c>
      <c r="D1787" s="3">
        <v>57.6</v>
      </c>
      <c r="E1787" s="3">
        <v>24</v>
      </c>
      <c r="F1787" s="3">
        <v>41.8</v>
      </c>
      <c r="G1787" s="3">
        <v>24</v>
      </c>
      <c r="H1787" s="3">
        <v>1017.1</v>
      </c>
      <c r="I1787" s="3">
        <v>24</v>
      </c>
      <c r="J1787" s="3">
        <v>963.5</v>
      </c>
      <c r="K1787" s="3">
        <v>24</v>
      </c>
      <c r="L1787" s="3">
        <v>10</v>
      </c>
      <c r="M1787" s="3">
        <v>24</v>
      </c>
      <c r="N1787" s="3">
        <v>9.8000000000000007</v>
      </c>
      <c r="O1787" s="3">
        <v>24</v>
      </c>
      <c r="P1787" s="3">
        <v>22</v>
      </c>
      <c r="Q1787" s="3">
        <v>28</v>
      </c>
      <c r="R1787" s="3">
        <v>71.099999999999994</v>
      </c>
      <c r="S1787" s="3">
        <v>42.1</v>
      </c>
      <c r="T1787" s="3" t="s">
        <v>18254</v>
      </c>
      <c r="U1787" s="3">
        <v>999.9</v>
      </c>
      <c r="V1787" s="3">
        <v>0</v>
      </c>
      <c r="W1787" s="3">
        <v>45698</v>
      </c>
      <c r="X1787" s="3">
        <v>-118855</v>
      </c>
      <c r="Y1787" s="3">
        <v>45.698</v>
      </c>
      <c r="Z1787" s="3">
        <v>-118.855</v>
      </c>
      <c r="AA1787" s="3" t="s">
        <v>18342</v>
      </c>
    </row>
    <row r="1788" spans="1:27" x14ac:dyDescent="0.25">
      <c r="A1788" s="3">
        <v>726881</v>
      </c>
      <c r="B1788" s="3">
        <v>94273</v>
      </c>
      <c r="C1788" s="3">
        <v>20130402</v>
      </c>
      <c r="D1788" s="3">
        <v>54.4</v>
      </c>
      <c r="E1788" s="3">
        <v>24</v>
      </c>
      <c r="F1788" s="3">
        <v>46.6</v>
      </c>
      <c r="G1788" s="3">
        <v>24</v>
      </c>
      <c r="H1788" s="3">
        <v>1022.3</v>
      </c>
      <c r="I1788" s="3">
        <v>23</v>
      </c>
      <c r="J1788" s="3">
        <v>1016.5</v>
      </c>
      <c r="K1788" s="3">
        <v>24</v>
      </c>
      <c r="L1788" s="3">
        <v>10</v>
      </c>
      <c r="M1788" s="3">
        <v>24</v>
      </c>
      <c r="N1788" s="3">
        <v>5.5</v>
      </c>
      <c r="O1788" s="3">
        <v>20</v>
      </c>
      <c r="P1788" s="3">
        <v>9.9</v>
      </c>
      <c r="Q1788" s="3">
        <v>999.9</v>
      </c>
      <c r="R1788" s="3">
        <v>64.900000000000006</v>
      </c>
      <c r="S1788" s="3">
        <v>46</v>
      </c>
      <c r="T1788" s="3" t="s">
        <v>18254</v>
      </c>
      <c r="U1788" s="3">
        <v>999.9</v>
      </c>
      <c r="V1788" s="3">
        <v>0</v>
      </c>
      <c r="W1788" s="3">
        <v>45183</v>
      </c>
      <c r="X1788" s="3">
        <v>-123133</v>
      </c>
      <c r="Y1788" s="3">
        <v>45.183</v>
      </c>
      <c r="Z1788" s="3">
        <v>-123.133</v>
      </c>
      <c r="AA1788" s="3" t="s">
        <v>18342</v>
      </c>
    </row>
    <row r="1789" spans="1:27" x14ac:dyDescent="0.25">
      <c r="A1789" s="3">
        <v>726883</v>
      </c>
      <c r="B1789" s="3">
        <v>4113</v>
      </c>
      <c r="C1789" s="3">
        <v>20130402</v>
      </c>
      <c r="D1789" s="3">
        <v>60.6</v>
      </c>
      <c r="E1789" s="3">
        <v>24</v>
      </c>
      <c r="F1789" s="3">
        <v>43.7</v>
      </c>
      <c r="G1789" s="3">
        <v>24</v>
      </c>
      <c r="H1789" s="3">
        <v>1017.3</v>
      </c>
      <c r="I1789" s="3">
        <v>24</v>
      </c>
      <c r="J1789" s="3">
        <v>994.2</v>
      </c>
      <c r="K1789" s="3">
        <v>24</v>
      </c>
      <c r="L1789" s="3">
        <v>10</v>
      </c>
      <c r="M1789" s="3">
        <v>24</v>
      </c>
      <c r="N1789" s="3">
        <v>11.5</v>
      </c>
      <c r="O1789" s="3">
        <v>24</v>
      </c>
      <c r="P1789" s="3">
        <v>15</v>
      </c>
      <c r="Q1789" s="3">
        <v>21</v>
      </c>
      <c r="R1789" s="3">
        <v>75</v>
      </c>
      <c r="S1789" s="3">
        <v>52</v>
      </c>
      <c r="T1789" s="3" t="s">
        <v>18254</v>
      </c>
      <c r="U1789" s="3">
        <v>999.9</v>
      </c>
      <c r="V1789" s="3">
        <v>0</v>
      </c>
      <c r="W1789" s="3">
        <v>45828</v>
      </c>
      <c r="X1789" s="3">
        <v>-119259</v>
      </c>
      <c r="Y1789" s="3">
        <v>45.828000000000003</v>
      </c>
      <c r="Z1789" s="3">
        <v>-119.259</v>
      </c>
      <c r="AA1789" s="3" t="s">
        <v>18342</v>
      </c>
    </row>
    <row r="1790" spans="1:27" x14ac:dyDescent="0.25">
      <c r="A1790" s="3">
        <v>726884</v>
      </c>
      <c r="B1790" s="3">
        <v>24148</v>
      </c>
      <c r="C1790" s="3">
        <v>20130402</v>
      </c>
      <c r="D1790" s="3">
        <v>54.6</v>
      </c>
      <c r="E1790" s="3">
        <v>24</v>
      </c>
      <c r="F1790" s="3">
        <v>35.5</v>
      </c>
      <c r="G1790" s="3">
        <v>24</v>
      </c>
      <c r="H1790" s="3">
        <v>9999.9</v>
      </c>
      <c r="I1790" s="3">
        <v>0</v>
      </c>
      <c r="J1790" s="3">
        <v>922</v>
      </c>
      <c r="K1790" s="3">
        <v>24</v>
      </c>
      <c r="L1790" s="3">
        <v>10</v>
      </c>
      <c r="M1790" s="3">
        <v>24</v>
      </c>
      <c r="N1790" s="3">
        <v>10.9</v>
      </c>
      <c r="O1790" s="3">
        <v>24</v>
      </c>
      <c r="P1790" s="3">
        <v>15.9</v>
      </c>
      <c r="Q1790" s="3">
        <v>20</v>
      </c>
      <c r="R1790" s="3">
        <v>66.2</v>
      </c>
      <c r="S1790" s="3">
        <v>44.6</v>
      </c>
      <c r="T1790" s="3" t="s">
        <v>18243</v>
      </c>
      <c r="U1790" s="3">
        <v>999.9</v>
      </c>
      <c r="V1790" s="3">
        <v>0</v>
      </c>
      <c r="W1790" s="3">
        <v>45283</v>
      </c>
      <c r="X1790" s="3">
        <v>-118000</v>
      </c>
      <c r="Y1790" s="3">
        <v>45.283000000000001</v>
      </c>
      <c r="Z1790" s="3">
        <v>-118</v>
      </c>
      <c r="AA1790" s="3" t="s">
        <v>18342</v>
      </c>
    </row>
    <row r="1791" spans="1:27" x14ac:dyDescent="0.25">
      <c r="A1791" s="3">
        <v>726885</v>
      </c>
      <c r="B1791" s="3">
        <v>24152</v>
      </c>
      <c r="C1791" s="3">
        <v>20130402</v>
      </c>
      <c r="D1791" s="3">
        <v>45.3</v>
      </c>
      <c r="E1791" s="3">
        <v>24</v>
      </c>
      <c r="F1791" s="3">
        <v>36.1</v>
      </c>
      <c r="G1791" s="3">
        <v>24</v>
      </c>
      <c r="H1791" s="3">
        <v>1019.7</v>
      </c>
      <c r="I1791" s="3">
        <v>23</v>
      </c>
      <c r="J1791" s="3">
        <v>889.4</v>
      </c>
      <c r="K1791" s="3">
        <v>24</v>
      </c>
      <c r="L1791" s="3">
        <v>10</v>
      </c>
      <c r="M1791" s="3">
        <v>24</v>
      </c>
      <c r="N1791" s="3">
        <v>1.1000000000000001</v>
      </c>
      <c r="O1791" s="3">
        <v>24</v>
      </c>
      <c r="P1791" s="3">
        <v>5.0999999999999996</v>
      </c>
      <c r="Q1791" s="3">
        <v>999.9</v>
      </c>
      <c r="R1791" s="3" t="s">
        <v>18454</v>
      </c>
      <c r="S1791" s="3" t="s">
        <v>18304</v>
      </c>
      <c r="T1791" s="3" t="s">
        <v>18254</v>
      </c>
      <c r="U1791" s="3">
        <v>999.9</v>
      </c>
      <c r="V1791" s="3">
        <v>0</v>
      </c>
      <c r="W1791" s="3">
        <v>45511</v>
      </c>
      <c r="X1791" s="3">
        <v>-118425</v>
      </c>
      <c r="Y1791" s="3">
        <v>45.511000000000003</v>
      </c>
      <c r="Z1791" s="3">
        <v>-118.425</v>
      </c>
      <c r="AA1791" s="3" t="s">
        <v>18342</v>
      </c>
    </row>
    <row r="1792" spans="1:27" x14ac:dyDescent="0.25">
      <c r="A1792" s="3">
        <v>726886</v>
      </c>
      <c r="B1792" s="3">
        <v>24130</v>
      </c>
      <c r="C1792" s="3">
        <v>20130402</v>
      </c>
      <c r="D1792" s="3">
        <v>49.8</v>
      </c>
      <c r="E1792" s="3">
        <v>24</v>
      </c>
      <c r="F1792" s="3">
        <v>35.700000000000003</v>
      </c>
      <c r="G1792" s="3">
        <v>24</v>
      </c>
      <c r="H1792" s="3">
        <v>1018.1</v>
      </c>
      <c r="I1792" s="3">
        <v>24</v>
      </c>
      <c r="J1792" s="3">
        <v>900.1</v>
      </c>
      <c r="K1792" s="3">
        <v>24</v>
      </c>
      <c r="L1792" s="3">
        <v>10</v>
      </c>
      <c r="M1792" s="3">
        <v>24</v>
      </c>
      <c r="N1792" s="3">
        <v>6.5</v>
      </c>
      <c r="O1792" s="3">
        <v>24</v>
      </c>
      <c r="P1792" s="3">
        <v>17.100000000000001</v>
      </c>
      <c r="Q1792" s="3">
        <v>22.9</v>
      </c>
      <c r="R1792" s="3">
        <v>66.900000000000006</v>
      </c>
      <c r="S1792" s="3">
        <v>30</v>
      </c>
      <c r="T1792" s="3" t="s">
        <v>18254</v>
      </c>
      <c r="U1792" s="3">
        <v>999.9</v>
      </c>
      <c r="V1792" s="3">
        <v>0</v>
      </c>
      <c r="W1792" s="3">
        <v>44843</v>
      </c>
      <c r="X1792" s="3">
        <v>-117809</v>
      </c>
      <c r="Y1792" s="3">
        <v>44.843000000000004</v>
      </c>
      <c r="Z1792" s="3">
        <v>-117.809</v>
      </c>
      <c r="AA1792" s="3" t="s">
        <v>18342</v>
      </c>
    </row>
    <row r="1793" spans="1:27" x14ac:dyDescent="0.25">
      <c r="A1793" s="3">
        <v>726904</v>
      </c>
      <c r="B1793" s="3">
        <v>24231</v>
      </c>
      <c r="C1793" s="3">
        <v>20130402</v>
      </c>
      <c r="D1793" s="3">
        <v>56.9</v>
      </c>
      <c r="E1793" s="3">
        <v>24</v>
      </c>
      <c r="F1793" s="3">
        <v>49.2</v>
      </c>
      <c r="G1793" s="3">
        <v>24</v>
      </c>
      <c r="H1793" s="3">
        <v>1022.2</v>
      </c>
      <c r="I1793" s="3">
        <v>19</v>
      </c>
      <c r="J1793" s="3">
        <v>1003.7</v>
      </c>
      <c r="K1793" s="3">
        <v>24</v>
      </c>
      <c r="L1793" s="3">
        <v>10</v>
      </c>
      <c r="M1793" s="3">
        <v>24</v>
      </c>
      <c r="N1793" s="3">
        <v>1.7</v>
      </c>
      <c r="O1793" s="3">
        <v>24</v>
      </c>
      <c r="P1793" s="3">
        <v>5.0999999999999996</v>
      </c>
      <c r="Q1793" s="3">
        <v>999.9</v>
      </c>
      <c r="R1793" s="3" t="s">
        <v>18473</v>
      </c>
      <c r="S1793" s="3" t="s">
        <v>18341</v>
      </c>
      <c r="T1793" s="3" t="s">
        <v>18492</v>
      </c>
      <c r="U1793" s="3">
        <v>999.9</v>
      </c>
      <c r="V1793" s="3">
        <v>10000</v>
      </c>
      <c r="W1793" s="3">
        <v>43233</v>
      </c>
      <c r="X1793" s="3">
        <v>-123350</v>
      </c>
      <c r="Y1793" s="3">
        <v>43.232999999999997</v>
      </c>
      <c r="Z1793" s="3">
        <v>-123.35</v>
      </c>
      <c r="AA1793" s="3" t="s">
        <v>18342</v>
      </c>
    </row>
    <row r="1794" spans="1:27" x14ac:dyDescent="0.25">
      <c r="A1794" s="3">
        <v>726917</v>
      </c>
      <c r="B1794" s="3">
        <v>24284</v>
      </c>
      <c r="C1794" s="3">
        <v>20130402</v>
      </c>
      <c r="D1794" s="3">
        <v>50.9</v>
      </c>
      <c r="E1794" s="3">
        <v>24</v>
      </c>
      <c r="F1794" s="3">
        <v>49.3</v>
      </c>
      <c r="G1794" s="3">
        <v>24</v>
      </c>
      <c r="H1794" s="3">
        <v>9999.9</v>
      </c>
      <c r="I1794" s="3">
        <v>0</v>
      </c>
      <c r="J1794" s="3">
        <v>9999.9</v>
      </c>
      <c r="K1794" s="3">
        <v>0</v>
      </c>
      <c r="L1794" s="3">
        <v>9.3000000000000007</v>
      </c>
      <c r="M1794" s="3">
        <v>24</v>
      </c>
      <c r="N1794" s="3">
        <v>3.1</v>
      </c>
      <c r="O1794" s="3">
        <v>24</v>
      </c>
      <c r="P1794" s="3">
        <v>9.9</v>
      </c>
      <c r="Q1794" s="3">
        <v>999.9</v>
      </c>
      <c r="R1794" s="3">
        <v>55.4</v>
      </c>
      <c r="S1794" s="3">
        <v>48.2</v>
      </c>
      <c r="T1794" s="3" t="s">
        <v>18254</v>
      </c>
      <c r="U1794" s="3">
        <v>999.9</v>
      </c>
      <c r="V1794" s="3">
        <v>0</v>
      </c>
      <c r="W1794" s="3">
        <v>43417</v>
      </c>
      <c r="X1794" s="3">
        <v>-124233</v>
      </c>
      <c r="Y1794" s="3">
        <v>43.417000000000002</v>
      </c>
      <c r="Z1794" s="3">
        <v>-124.233</v>
      </c>
      <c r="AA1794" s="3" t="s">
        <v>18342</v>
      </c>
    </row>
    <row r="1795" spans="1:27" x14ac:dyDescent="0.25">
      <c r="A1795" s="3">
        <v>726930</v>
      </c>
      <c r="B1795" s="3">
        <v>24221</v>
      </c>
      <c r="C1795" s="3">
        <v>20130402</v>
      </c>
      <c r="D1795" s="3">
        <v>55.2</v>
      </c>
      <c r="E1795" s="3">
        <v>24</v>
      </c>
      <c r="F1795" s="3">
        <v>47.9</v>
      </c>
      <c r="G1795" s="3">
        <v>24</v>
      </c>
      <c r="H1795" s="3">
        <v>1022.6</v>
      </c>
      <c r="I1795" s="3">
        <v>24</v>
      </c>
      <c r="J1795" s="3">
        <v>1008.9</v>
      </c>
      <c r="K1795" s="3">
        <v>24</v>
      </c>
      <c r="L1795" s="3">
        <v>10</v>
      </c>
      <c r="M1795" s="3">
        <v>24</v>
      </c>
      <c r="N1795" s="3">
        <v>3.7</v>
      </c>
      <c r="O1795" s="3">
        <v>24</v>
      </c>
      <c r="P1795" s="3">
        <v>8</v>
      </c>
      <c r="Q1795" s="3">
        <v>999.9</v>
      </c>
      <c r="R1795" s="3">
        <v>70</v>
      </c>
      <c r="S1795" s="3">
        <v>50</v>
      </c>
      <c r="T1795" s="3" t="s">
        <v>18254</v>
      </c>
      <c r="U1795" s="3">
        <v>999.9</v>
      </c>
      <c r="V1795" s="3">
        <v>0</v>
      </c>
      <c r="W1795" s="3">
        <v>44128</v>
      </c>
      <c r="X1795" s="3">
        <v>-123221</v>
      </c>
      <c r="Y1795" s="3">
        <v>44.128</v>
      </c>
      <c r="Z1795" s="3">
        <v>-123.221</v>
      </c>
      <c r="AA1795" s="3" t="s">
        <v>18342</v>
      </c>
    </row>
    <row r="1796" spans="1:27" x14ac:dyDescent="0.25">
      <c r="A1796" s="3">
        <v>726940</v>
      </c>
      <c r="B1796" s="3">
        <v>24232</v>
      </c>
      <c r="C1796" s="3">
        <v>20130402</v>
      </c>
      <c r="D1796" s="3">
        <v>55.7</v>
      </c>
      <c r="E1796" s="3">
        <v>24</v>
      </c>
      <c r="F1796" s="3">
        <v>48.1</v>
      </c>
      <c r="G1796" s="3">
        <v>24</v>
      </c>
      <c r="H1796" s="3">
        <v>1022</v>
      </c>
      <c r="I1796" s="3">
        <v>20</v>
      </c>
      <c r="J1796" s="3">
        <v>1014.8</v>
      </c>
      <c r="K1796" s="3">
        <v>24</v>
      </c>
      <c r="L1796" s="3">
        <v>10</v>
      </c>
      <c r="M1796" s="3">
        <v>24</v>
      </c>
      <c r="N1796" s="3">
        <v>3.8</v>
      </c>
      <c r="O1796" s="3">
        <v>24</v>
      </c>
      <c r="P1796" s="3">
        <v>11.1</v>
      </c>
      <c r="Q1796" s="3">
        <v>999.9</v>
      </c>
      <c r="R1796" s="3">
        <v>66.900000000000006</v>
      </c>
      <c r="S1796" s="3">
        <v>48</v>
      </c>
      <c r="T1796" s="3" t="s">
        <v>18254</v>
      </c>
      <c r="U1796" s="3">
        <v>999.9</v>
      </c>
      <c r="V1796" s="3">
        <v>0</v>
      </c>
      <c r="W1796" s="3">
        <v>44905</v>
      </c>
      <c r="X1796" s="3">
        <v>-123001</v>
      </c>
      <c r="Y1796" s="3">
        <v>44.905000000000001</v>
      </c>
      <c r="Z1796" s="3">
        <v>-123.001</v>
      </c>
      <c r="AA1796" s="3" t="s">
        <v>18342</v>
      </c>
    </row>
    <row r="1797" spans="1:27" x14ac:dyDescent="0.25">
      <c r="A1797" s="3">
        <v>726945</v>
      </c>
      <c r="B1797" s="3">
        <v>24202</v>
      </c>
      <c r="C1797" s="3">
        <v>20130402</v>
      </c>
      <c r="D1797" s="3">
        <v>53.1</v>
      </c>
      <c r="E1797" s="3">
        <v>24</v>
      </c>
      <c r="F1797" s="3">
        <v>47.7</v>
      </c>
      <c r="G1797" s="3">
        <v>24</v>
      </c>
      <c r="H1797" s="3">
        <v>9999.9</v>
      </c>
      <c r="I1797" s="3">
        <v>0</v>
      </c>
      <c r="J1797" s="3">
        <v>1013.9</v>
      </c>
      <c r="K1797" s="3">
        <v>24</v>
      </c>
      <c r="L1797" s="3">
        <v>10</v>
      </c>
      <c r="M1797" s="3">
        <v>24</v>
      </c>
      <c r="N1797" s="3">
        <v>3.2</v>
      </c>
      <c r="O1797" s="3">
        <v>24</v>
      </c>
      <c r="P1797" s="3">
        <v>8.9</v>
      </c>
      <c r="Q1797" s="3">
        <v>999.9</v>
      </c>
      <c r="R1797" s="3">
        <v>71.599999999999994</v>
      </c>
      <c r="S1797" s="3">
        <v>42.8</v>
      </c>
      <c r="T1797" s="3" t="s">
        <v>18243</v>
      </c>
      <c r="U1797" s="3">
        <v>999.9</v>
      </c>
      <c r="V1797" s="3">
        <v>0</v>
      </c>
      <c r="W1797" s="3">
        <v>44483</v>
      </c>
      <c r="X1797" s="3">
        <v>-123283</v>
      </c>
      <c r="Y1797" s="3">
        <v>44.482999999999997</v>
      </c>
      <c r="Z1797" s="3">
        <v>-123.283</v>
      </c>
      <c r="AA1797" s="3" t="s">
        <v>18342</v>
      </c>
    </row>
    <row r="1798" spans="1:27" x14ac:dyDescent="0.25">
      <c r="A1798" s="3">
        <v>726959</v>
      </c>
      <c r="B1798" s="3">
        <v>94281</v>
      </c>
      <c r="C1798" s="3">
        <v>20130402</v>
      </c>
      <c r="D1798" s="3">
        <v>55.3</v>
      </c>
      <c r="E1798" s="3">
        <v>24</v>
      </c>
      <c r="F1798" s="3">
        <v>47.6</v>
      </c>
      <c r="G1798" s="3">
        <v>24</v>
      </c>
      <c r="H1798" s="3">
        <v>1022.3</v>
      </c>
      <c r="I1798" s="3">
        <v>19</v>
      </c>
      <c r="J1798" s="3">
        <v>1015.3</v>
      </c>
      <c r="K1798" s="3">
        <v>24</v>
      </c>
      <c r="L1798" s="3">
        <v>10</v>
      </c>
      <c r="M1798" s="3">
        <v>24</v>
      </c>
      <c r="N1798" s="3">
        <v>5.5</v>
      </c>
      <c r="O1798" s="3">
        <v>24</v>
      </c>
      <c r="P1798" s="3">
        <v>9.9</v>
      </c>
      <c r="Q1798" s="3">
        <v>999.9</v>
      </c>
      <c r="R1798" s="3">
        <v>64.900000000000006</v>
      </c>
      <c r="S1798" s="3">
        <v>50</v>
      </c>
      <c r="T1798" s="3" t="s">
        <v>18254</v>
      </c>
      <c r="U1798" s="3">
        <v>999.9</v>
      </c>
      <c r="V1798" s="3">
        <v>0</v>
      </c>
      <c r="W1798" s="3">
        <v>45250</v>
      </c>
      <c r="X1798" s="3">
        <v>-122767</v>
      </c>
      <c r="Y1798" s="3">
        <v>45.25</v>
      </c>
      <c r="Z1798" s="3">
        <v>-122.767</v>
      </c>
      <c r="AA1798" s="3" t="s">
        <v>18342</v>
      </c>
    </row>
    <row r="1799" spans="1:27" x14ac:dyDescent="0.25">
      <c r="A1799" s="3">
        <v>726980</v>
      </c>
      <c r="B1799" s="3">
        <v>24229</v>
      </c>
      <c r="C1799" s="3">
        <v>20130402</v>
      </c>
      <c r="D1799" s="3">
        <v>56.7</v>
      </c>
      <c r="E1799" s="3">
        <v>24</v>
      </c>
      <c r="F1799" s="3">
        <v>47.4</v>
      </c>
      <c r="G1799" s="3">
        <v>24</v>
      </c>
      <c r="H1799" s="3">
        <v>1021.9</v>
      </c>
      <c r="I1799" s="3">
        <v>24</v>
      </c>
      <c r="J1799" s="3">
        <v>1018.3</v>
      </c>
      <c r="K1799" s="3">
        <v>24</v>
      </c>
      <c r="L1799" s="3">
        <v>10</v>
      </c>
      <c r="M1799" s="3">
        <v>24</v>
      </c>
      <c r="N1799" s="3">
        <v>3.2</v>
      </c>
      <c r="O1799" s="3">
        <v>24</v>
      </c>
      <c r="P1799" s="3">
        <v>8.9</v>
      </c>
      <c r="Q1799" s="3">
        <v>999.9</v>
      </c>
      <c r="R1799" s="3">
        <v>64.900000000000006</v>
      </c>
      <c r="S1799" s="3">
        <v>51.1</v>
      </c>
      <c r="T1799" s="3" t="s">
        <v>18254</v>
      </c>
      <c r="U1799" s="3">
        <v>999.9</v>
      </c>
      <c r="V1799" s="3">
        <v>10000</v>
      </c>
      <c r="W1799" s="3">
        <v>45596</v>
      </c>
      <c r="X1799" s="3">
        <v>-122609</v>
      </c>
      <c r="Y1799" s="3">
        <v>45.595999999999997</v>
      </c>
      <c r="Z1799" s="3">
        <v>-122.60899999999999</v>
      </c>
      <c r="AA1799" s="3" t="s">
        <v>18342</v>
      </c>
    </row>
    <row r="1800" spans="1:27" x14ac:dyDescent="0.25">
      <c r="A1800" s="3">
        <v>726985</v>
      </c>
      <c r="B1800" s="3">
        <v>24242</v>
      </c>
      <c r="C1800" s="3">
        <v>20130402</v>
      </c>
      <c r="D1800" s="3">
        <v>57.6</v>
      </c>
      <c r="E1800" s="3">
        <v>24</v>
      </c>
      <c r="F1800" s="3">
        <v>47.3</v>
      </c>
      <c r="G1800" s="3">
        <v>24</v>
      </c>
      <c r="H1800" s="3">
        <v>1021.6</v>
      </c>
      <c r="I1800" s="3">
        <v>22</v>
      </c>
      <c r="J1800" s="3">
        <v>1020.7</v>
      </c>
      <c r="K1800" s="3">
        <v>24</v>
      </c>
      <c r="L1800" s="3">
        <v>10</v>
      </c>
      <c r="M1800" s="3">
        <v>24</v>
      </c>
      <c r="N1800" s="3">
        <v>3.1</v>
      </c>
      <c r="O1800" s="3">
        <v>24</v>
      </c>
      <c r="P1800" s="3">
        <v>6</v>
      </c>
      <c r="Q1800" s="3">
        <v>999.9</v>
      </c>
      <c r="R1800" s="3">
        <v>64.900000000000006</v>
      </c>
      <c r="S1800" s="3">
        <v>52</v>
      </c>
      <c r="T1800" s="3" t="s">
        <v>18254</v>
      </c>
      <c r="U1800" s="3">
        <v>999.9</v>
      </c>
      <c r="V1800" s="3">
        <v>0</v>
      </c>
      <c r="W1800" s="3">
        <v>45550</v>
      </c>
      <c r="X1800" s="3">
        <v>-122400</v>
      </c>
      <c r="Y1800" s="3">
        <v>45.55</v>
      </c>
      <c r="Z1800" s="3">
        <v>-122.4</v>
      </c>
      <c r="AA1800" s="3" t="s">
        <v>18342</v>
      </c>
    </row>
    <row r="1801" spans="1:27" x14ac:dyDescent="0.25">
      <c r="A1801" s="3">
        <v>726986</v>
      </c>
      <c r="B1801" s="3">
        <v>94261</v>
      </c>
      <c r="C1801" s="3">
        <v>20130402</v>
      </c>
      <c r="D1801" s="3">
        <v>55.2</v>
      </c>
      <c r="E1801" s="3">
        <v>24</v>
      </c>
      <c r="F1801" s="3">
        <v>47</v>
      </c>
      <c r="G1801" s="3">
        <v>24</v>
      </c>
      <c r="H1801" s="3">
        <v>1021.8</v>
      </c>
      <c r="I1801" s="3">
        <v>21</v>
      </c>
      <c r="J1801" s="3">
        <v>1013.6</v>
      </c>
      <c r="K1801" s="3">
        <v>24</v>
      </c>
      <c r="L1801" s="3">
        <v>10</v>
      </c>
      <c r="M1801" s="3">
        <v>24</v>
      </c>
      <c r="N1801" s="3">
        <v>3.4</v>
      </c>
      <c r="O1801" s="3">
        <v>24</v>
      </c>
      <c r="P1801" s="3">
        <v>8.9</v>
      </c>
      <c r="Q1801" s="3">
        <v>999.9</v>
      </c>
      <c r="R1801" s="3">
        <v>64.900000000000006</v>
      </c>
      <c r="S1801" s="3">
        <v>48.9</v>
      </c>
      <c r="T1801" s="3" t="s">
        <v>18254</v>
      </c>
      <c r="U1801" s="3">
        <v>999.9</v>
      </c>
      <c r="V1801" s="3">
        <v>0</v>
      </c>
      <c r="W1801" s="3">
        <v>45533</v>
      </c>
      <c r="X1801" s="3">
        <v>-122950</v>
      </c>
      <c r="Y1801" s="3">
        <v>45.533000000000001</v>
      </c>
      <c r="Z1801" s="3">
        <v>-122.95</v>
      </c>
      <c r="AA1801" s="3" t="s">
        <v>18342</v>
      </c>
    </row>
    <row r="1802" spans="1:27" x14ac:dyDescent="0.25">
      <c r="A1802" s="3">
        <v>726987</v>
      </c>
      <c r="B1802" s="3">
        <v>94204</v>
      </c>
      <c r="C1802" s="3">
        <v>20130402</v>
      </c>
      <c r="D1802" s="3">
        <v>57.2</v>
      </c>
      <c r="E1802" s="3">
        <v>10</v>
      </c>
      <c r="F1802" s="3">
        <v>51.6</v>
      </c>
      <c r="G1802" s="3">
        <v>10</v>
      </c>
      <c r="H1802" s="3">
        <v>1022.4</v>
      </c>
      <c r="I1802" s="3">
        <v>10</v>
      </c>
      <c r="J1802" s="3">
        <v>9999.9</v>
      </c>
      <c r="K1802" s="3">
        <v>0</v>
      </c>
      <c r="L1802" s="3">
        <v>7.9</v>
      </c>
      <c r="M1802" s="3">
        <v>10</v>
      </c>
      <c r="N1802" s="3">
        <v>7.3</v>
      </c>
      <c r="O1802" s="3">
        <v>10</v>
      </c>
      <c r="P1802" s="3">
        <v>11.1</v>
      </c>
      <c r="Q1802" s="3">
        <v>15</v>
      </c>
      <c r="R1802" s="3" t="s">
        <v>18386</v>
      </c>
      <c r="S1802" s="3" t="s">
        <v>18420</v>
      </c>
      <c r="T1802" s="3">
        <v>99.99</v>
      </c>
      <c r="U1802" s="3">
        <v>999.9</v>
      </c>
      <c r="V1802" s="3">
        <v>10000</v>
      </c>
      <c r="W1802" s="3">
        <v>45667</v>
      </c>
      <c r="X1802" s="3">
        <v>-121883</v>
      </c>
      <c r="Y1802" s="3">
        <v>45.667000000000002</v>
      </c>
      <c r="Z1802" s="3">
        <v>-121.883</v>
      </c>
      <c r="AA1802" s="3" t="s">
        <v>18342</v>
      </c>
    </row>
    <row r="1803" spans="1:27" x14ac:dyDescent="0.25">
      <c r="A1803" s="3">
        <v>726988</v>
      </c>
      <c r="B1803" s="3">
        <v>24219</v>
      </c>
      <c r="C1803" s="3">
        <v>20130402</v>
      </c>
      <c r="D1803" s="3">
        <v>60.2</v>
      </c>
      <c r="E1803" s="3">
        <v>24</v>
      </c>
      <c r="F1803" s="3">
        <v>45.2</v>
      </c>
      <c r="G1803" s="3">
        <v>24</v>
      </c>
      <c r="H1803" s="3">
        <v>1019.1</v>
      </c>
      <c r="I1803" s="3">
        <v>24</v>
      </c>
      <c r="J1803" s="3">
        <v>1011.5</v>
      </c>
      <c r="K1803" s="3">
        <v>24</v>
      </c>
      <c r="L1803" s="3">
        <v>10</v>
      </c>
      <c r="M1803" s="3">
        <v>24</v>
      </c>
      <c r="N1803" s="3">
        <v>15.3</v>
      </c>
      <c r="O1803" s="3">
        <v>24</v>
      </c>
      <c r="P1803" s="3">
        <v>22</v>
      </c>
      <c r="Q1803" s="3">
        <v>31.1</v>
      </c>
      <c r="R1803" s="3">
        <v>68</v>
      </c>
      <c r="S1803" s="3">
        <v>53.1</v>
      </c>
      <c r="T1803" s="3" t="s">
        <v>18254</v>
      </c>
      <c r="U1803" s="3">
        <v>999.9</v>
      </c>
      <c r="V1803" s="3">
        <v>0</v>
      </c>
      <c r="W1803" s="3">
        <v>45619</v>
      </c>
      <c r="X1803" s="3">
        <v>-121166</v>
      </c>
      <c r="Y1803" s="3">
        <v>45.619</v>
      </c>
      <c r="Z1803" s="3">
        <v>-121.166</v>
      </c>
      <c r="AA1803" s="3" t="s">
        <v>18342</v>
      </c>
    </row>
    <row r="1804" spans="1:27" x14ac:dyDescent="0.25">
      <c r="A1804" s="3">
        <v>727033</v>
      </c>
      <c r="B1804" s="3">
        <v>14609</v>
      </c>
      <c r="C1804" s="3">
        <v>20130402</v>
      </c>
      <c r="D1804" s="3">
        <v>27.9</v>
      </c>
      <c r="E1804" s="3">
        <v>24</v>
      </c>
      <c r="F1804" s="3">
        <v>16</v>
      </c>
      <c r="G1804" s="3">
        <v>24</v>
      </c>
      <c r="H1804" s="3">
        <v>1002.1</v>
      </c>
      <c r="I1804" s="3">
        <v>21</v>
      </c>
      <c r="J1804" s="3">
        <v>984</v>
      </c>
      <c r="K1804" s="3">
        <v>24</v>
      </c>
      <c r="L1804" s="3">
        <v>9.1999999999999993</v>
      </c>
      <c r="M1804" s="3">
        <v>24</v>
      </c>
      <c r="N1804" s="3">
        <v>10.3</v>
      </c>
      <c r="O1804" s="3">
        <v>24</v>
      </c>
      <c r="P1804" s="3">
        <v>18.100000000000001</v>
      </c>
      <c r="Q1804" s="3">
        <v>26</v>
      </c>
      <c r="R1804" s="3" t="s">
        <v>18291</v>
      </c>
      <c r="S1804" s="3" t="s">
        <v>18443</v>
      </c>
      <c r="T1804" s="3" t="s">
        <v>18540</v>
      </c>
      <c r="U1804" s="3">
        <v>999.9</v>
      </c>
      <c r="V1804" s="3">
        <v>11000</v>
      </c>
      <c r="W1804" s="3">
        <v>46117</v>
      </c>
      <c r="X1804" s="3">
        <v>-67800</v>
      </c>
      <c r="Y1804" s="3">
        <v>46.116999999999997</v>
      </c>
      <c r="Z1804" s="3">
        <v>-67.8</v>
      </c>
      <c r="AA1804" s="3" t="s">
        <v>18553</v>
      </c>
    </row>
    <row r="1805" spans="1:27" x14ac:dyDescent="0.25">
      <c r="A1805" s="3">
        <v>727119</v>
      </c>
      <c r="B1805" s="3">
        <v>94605</v>
      </c>
      <c r="C1805" s="3">
        <v>20130402</v>
      </c>
      <c r="D1805" s="3">
        <v>21.3</v>
      </c>
      <c r="E1805" s="3">
        <v>24</v>
      </c>
      <c r="F1805" s="3">
        <v>11.7</v>
      </c>
      <c r="G1805" s="3">
        <v>24</v>
      </c>
      <c r="H1805" s="3">
        <v>1002.6</v>
      </c>
      <c r="I1805" s="3">
        <v>24</v>
      </c>
      <c r="J1805" s="3">
        <v>963.5</v>
      </c>
      <c r="K1805" s="3">
        <v>24</v>
      </c>
      <c r="L1805" s="3">
        <v>999.9</v>
      </c>
      <c r="M1805" s="3">
        <v>0</v>
      </c>
      <c r="N1805" s="3">
        <v>6.7</v>
      </c>
      <c r="O1805" s="3">
        <v>24</v>
      </c>
      <c r="P1805" s="3">
        <v>8.9</v>
      </c>
      <c r="Q1805" s="3">
        <v>22.9</v>
      </c>
      <c r="R1805" s="3">
        <v>42.1</v>
      </c>
      <c r="S1805" s="3">
        <v>15.1</v>
      </c>
      <c r="T1805" s="3" t="s">
        <v>18313</v>
      </c>
      <c r="U1805" s="3">
        <v>999.9</v>
      </c>
      <c r="V1805" s="3">
        <v>0</v>
      </c>
      <c r="W1805" s="3">
        <v>46617</v>
      </c>
      <c r="X1805" s="3">
        <v>-69517</v>
      </c>
      <c r="Y1805" s="3">
        <v>46.616999999999997</v>
      </c>
      <c r="Z1805" s="3">
        <v>-69.516999999999996</v>
      </c>
      <c r="AA1805" s="3" t="s">
        <v>18553</v>
      </c>
    </row>
    <row r="1806" spans="1:27" x14ac:dyDescent="0.25">
      <c r="A1806" s="3">
        <v>727120</v>
      </c>
      <c r="B1806" s="3">
        <v>14607</v>
      </c>
      <c r="C1806" s="3">
        <v>20130402</v>
      </c>
      <c r="D1806" s="3">
        <v>26.1</v>
      </c>
      <c r="E1806" s="3">
        <v>24</v>
      </c>
      <c r="F1806" s="3">
        <v>13.9</v>
      </c>
      <c r="G1806" s="3">
        <v>24</v>
      </c>
      <c r="H1806" s="3">
        <v>1000.6</v>
      </c>
      <c r="I1806" s="3">
        <v>23</v>
      </c>
      <c r="J1806" s="3">
        <v>977.1</v>
      </c>
      <c r="K1806" s="3">
        <v>24</v>
      </c>
      <c r="L1806" s="3">
        <v>9.6999999999999993</v>
      </c>
      <c r="M1806" s="3">
        <v>24</v>
      </c>
      <c r="N1806" s="3">
        <v>12</v>
      </c>
      <c r="O1806" s="3">
        <v>24</v>
      </c>
      <c r="P1806" s="3">
        <v>20</v>
      </c>
      <c r="Q1806" s="3">
        <v>31.1</v>
      </c>
      <c r="R1806" s="3">
        <v>37</v>
      </c>
      <c r="S1806" s="3">
        <v>19</v>
      </c>
      <c r="T1806" s="3" t="s">
        <v>18522</v>
      </c>
      <c r="U1806" s="3">
        <v>999.9</v>
      </c>
      <c r="V1806" s="3">
        <v>11000</v>
      </c>
      <c r="W1806" s="3">
        <v>46871</v>
      </c>
      <c r="X1806" s="3">
        <v>-68017</v>
      </c>
      <c r="Y1806" s="3">
        <v>46.871000000000002</v>
      </c>
      <c r="Z1806" s="3">
        <v>-68.016999999999996</v>
      </c>
      <c r="AA1806" s="3" t="s">
        <v>18553</v>
      </c>
    </row>
    <row r="1807" spans="1:27" x14ac:dyDescent="0.25">
      <c r="A1807" s="3">
        <v>727130</v>
      </c>
      <c r="B1807" s="3">
        <v>14604</v>
      </c>
      <c r="C1807" s="3">
        <v>20130402</v>
      </c>
      <c r="D1807" s="3">
        <v>26.9</v>
      </c>
      <c r="E1807" s="3">
        <v>24</v>
      </c>
      <c r="F1807" s="3">
        <v>13.1</v>
      </c>
      <c r="G1807" s="3">
        <v>24</v>
      </c>
      <c r="H1807" s="3">
        <v>9999.9</v>
      </c>
      <c r="I1807" s="3">
        <v>0</v>
      </c>
      <c r="J1807" s="3">
        <v>979.3</v>
      </c>
      <c r="K1807" s="3">
        <v>24</v>
      </c>
      <c r="L1807" s="3">
        <v>9.5</v>
      </c>
      <c r="M1807" s="3">
        <v>24</v>
      </c>
      <c r="N1807" s="3">
        <v>999.9</v>
      </c>
      <c r="O1807" s="3">
        <v>0</v>
      </c>
      <c r="P1807" s="3">
        <v>999.9</v>
      </c>
      <c r="Q1807" s="3">
        <v>999.9</v>
      </c>
      <c r="R1807" s="3" t="s">
        <v>18291</v>
      </c>
      <c r="S1807" s="3" t="s">
        <v>18285</v>
      </c>
      <c r="T1807" s="3" t="s">
        <v>18243</v>
      </c>
      <c r="U1807" s="3">
        <v>999.9</v>
      </c>
      <c r="V1807" s="3">
        <v>0</v>
      </c>
      <c r="W1807" s="3">
        <v>46683</v>
      </c>
      <c r="X1807" s="3">
        <v>-68050</v>
      </c>
      <c r="Y1807" s="3">
        <v>46.683</v>
      </c>
      <c r="Z1807" s="3">
        <v>-68.05</v>
      </c>
      <c r="AA1807" s="3" t="s">
        <v>18553</v>
      </c>
    </row>
    <row r="1808" spans="1:27" x14ac:dyDescent="0.25">
      <c r="A1808" s="3">
        <v>727135</v>
      </c>
      <c r="B1808" s="3">
        <v>94623</v>
      </c>
      <c r="C1808" s="3">
        <v>20130402</v>
      </c>
      <c r="D1808" s="3">
        <v>33.6</v>
      </c>
      <c r="E1808" s="3">
        <v>24</v>
      </c>
      <c r="F1808" s="3">
        <v>14.3</v>
      </c>
      <c r="G1808" s="3">
        <v>24</v>
      </c>
      <c r="H1808" s="3">
        <v>1007.1</v>
      </c>
      <c r="I1808" s="3">
        <v>24</v>
      </c>
      <c r="J1808" s="3">
        <v>1004.3</v>
      </c>
      <c r="K1808" s="3">
        <v>24</v>
      </c>
      <c r="L1808" s="3">
        <v>10</v>
      </c>
      <c r="M1808" s="3">
        <v>24</v>
      </c>
      <c r="N1808" s="3">
        <v>4.7</v>
      </c>
      <c r="O1808" s="3">
        <v>24</v>
      </c>
      <c r="P1808" s="3">
        <v>9.9</v>
      </c>
      <c r="Q1808" s="3">
        <v>18.100000000000001</v>
      </c>
      <c r="R1808" s="3">
        <v>41</v>
      </c>
      <c r="S1808" s="3">
        <v>26.1</v>
      </c>
      <c r="T1808" s="3" t="s">
        <v>18320</v>
      </c>
      <c r="U1808" s="3">
        <v>999.9</v>
      </c>
      <c r="V1808" s="3">
        <v>0</v>
      </c>
      <c r="W1808" s="3">
        <v>43961</v>
      </c>
      <c r="X1808" s="3">
        <v>-69713</v>
      </c>
      <c r="Y1808" s="3">
        <v>43.960999999999999</v>
      </c>
      <c r="Z1808" s="3">
        <v>-69.712999999999994</v>
      </c>
      <c r="AA1808" s="3" t="s">
        <v>18553</v>
      </c>
    </row>
    <row r="1809" spans="1:27" x14ac:dyDescent="0.25">
      <c r="A1809" s="3">
        <v>727340</v>
      </c>
      <c r="B1809" s="3">
        <v>14847</v>
      </c>
      <c r="C1809" s="3">
        <v>20130402</v>
      </c>
      <c r="D1809" s="3">
        <v>20.8</v>
      </c>
      <c r="E1809" s="3">
        <v>24</v>
      </c>
      <c r="F1809" s="3">
        <v>11.7</v>
      </c>
      <c r="G1809" s="3">
        <v>24</v>
      </c>
      <c r="H1809" s="3">
        <v>1017.6</v>
      </c>
      <c r="I1809" s="3">
        <v>15</v>
      </c>
      <c r="J1809" s="3">
        <v>990.4</v>
      </c>
      <c r="K1809" s="3">
        <v>24</v>
      </c>
      <c r="L1809" s="3">
        <v>7</v>
      </c>
      <c r="M1809" s="3">
        <v>24</v>
      </c>
      <c r="N1809" s="3">
        <v>8</v>
      </c>
      <c r="O1809" s="3">
        <v>24</v>
      </c>
      <c r="P1809" s="3">
        <v>18.100000000000001</v>
      </c>
      <c r="Q1809" s="3">
        <v>28</v>
      </c>
      <c r="R1809" s="3">
        <v>26.1</v>
      </c>
      <c r="S1809" s="3">
        <v>10.9</v>
      </c>
      <c r="T1809" s="3" t="s">
        <v>18498</v>
      </c>
      <c r="U1809" s="3">
        <v>18.899999999999999</v>
      </c>
      <c r="V1809" s="3">
        <v>101000</v>
      </c>
      <c r="W1809" s="3">
        <v>46479</v>
      </c>
      <c r="X1809" s="3">
        <v>-84357</v>
      </c>
      <c r="Y1809" s="3">
        <v>46.478999999999999</v>
      </c>
      <c r="Z1809" s="3">
        <v>-84.356999999999999</v>
      </c>
      <c r="AA1809" s="3" t="s">
        <v>18339</v>
      </c>
    </row>
    <row r="1810" spans="1:27" x14ac:dyDescent="0.25">
      <c r="A1810" s="3">
        <v>727344</v>
      </c>
      <c r="B1810" s="3">
        <v>4869</v>
      </c>
      <c r="C1810" s="3">
        <v>20130402</v>
      </c>
      <c r="D1810" s="3">
        <v>21.7</v>
      </c>
      <c r="E1810" s="3">
        <v>24</v>
      </c>
      <c r="F1810" s="3">
        <v>17.600000000000001</v>
      </c>
      <c r="G1810" s="3">
        <v>24</v>
      </c>
      <c r="H1810" s="3">
        <v>9999.9</v>
      </c>
      <c r="I1810" s="3">
        <v>0</v>
      </c>
      <c r="J1810" s="3">
        <v>987.7</v>
      </c>
      <c r="K1810" s="3">
        <v>24</v>
      </c>
      <c r="L1810" s="3">
        <v>5.2</v>
      </c>
      <c r="M1810" s="3">
        <v>24</v>
      </c>
      <c r="N1810" s="3">
        <v>9.9</v>
      </c>
      <c r="O1810" s="3">
        <v>24</v>
      </c>
      <c r="P1810" s="3">
        <v>21</v>
      </c>
      <c r="Q1810" s="3">
        <v>29.9</v>
      </c>
      <c r="R1810" s="3">
        <v>28.4</v>
      </c>
      <c r="S1810" s="3">
        <v>17.600000000000001</v>
      </c>
      <c r="T1810" s="3" t="s">
        <v>18284</v>
      </c>
      <c r="U1810" s="3">
        <v>999.9</v>
      </c>
      <c r="V1810" s="3">
        <v>0</v>
      </c>
      <c r="W1810" s="3">
        <v>46250</v>
      </c>
      <c r="X1810" s="3">
        <v>-84467</v>
      </c>
      <c r="Y1810" s="3">
        <v>46.25</v>
      </c>
      <c r="Z1810" s="3">
        <v>-84.466999999999999</v>
      </c>
      <c r="AA1810" s="3" t="s">
        <v>18339</v>
      </c>
    </row>
    <row r="1811" spans="1:27" x14ac:dyDescent="0.25">
      <c r="A1811" s="3">
        <v>727347</v>
      </c>
      <c r="B1811" s="3">
        <v>14841</v>
      </c>
      <c r="C1811" s="3">
        <v>20130402</v>
      </c>
      <c r="D1811" s="3">
        <v>25</v>
      </c>
      <c r="E1811" s="3">
        <v>24</v>
      </c>
      <c r="F1811" s="3">
        <v>13.4</v>
      </c>
      <c r="G1811" s="3">
        <v>24</v>
      </c>
      <c r="H1811" s="3">
        <v>1019.7</v>
      </c>
      <c r="I1811" s="3">
        <v>23</v>
      </c>
      <c r="J1811" s="3">
        <v>992.5</v>
      </c>
      <c r="K1811" s="3">
        <v>24</v>
      </c>
      <c r="L1811" s="3">
        <v>10</v>
      </c>
      <c r="M1811" s="3">
        <v>24</v>
      </c>
      <c r="N1811" s="3">
        <v>12.1</v>
      </c>
      <c r="O1811" s="3">
        <v>24</v>
      </c>
      <c r="P1811" s="3">
        <v>18.100000000000001</v>
      </c>
      <c r="Q1811" s="3">
        <v>24.1</v>
      </c>
      <c r="R1811" s="3">
        <v>30</v>
      </c>
      <c r="S1811" s="3">
        <v>21</v>
      </c>
      <c r="T1811" s="3" t="s">
        <v>18254</v>
      </c>
      <c r="U1811" s="3">
        <v>999.9</v>
      </c>
      <c r="V1811" s="3">
        <v>1000</v>
      </c>
      <c r="W1811" s="3">
        <v>45564</v>
      </c>
      <c r="X1811" s="3">
        <v>-84793</v>
      </c>
      <c r="Y1811" s="3">
        <v>45.564</v>
      </c>
      <c r="Z1811" s="3">
        <v>-84.793000000000006</v>
      </c>
      <c r="AA1811" s="3" t="s">
        <v>18339</v>
      </c>
    </row>
    <row r="1812" spans="1:27" x14ac:dyDescent="0.25">
      <c r="A1812" s="3">
        <v>727415</v>
      </c>
      <c r="B1812" s="3">
        <v>4803</v>
      </c>
      <c r="C1812" s="3">
        <v>20130402</v>
      </c>
      <c r="D1812" s="3">
        <v>24</v>
      </c>
      <c r="E1812" s="3">
        <v>24</v>
      </c>
      <c r="F1812" s="3">
        <v>6.3</v>
      </c>
      <c r="G1812" s="3">
        <v>24</v>
      </c>
      <c r="H1812" s="3">
        <v>1022.6</v>
      </c>
      <c r="I1812" s="3">
        <v>24</v>
      </c>
      <c r="J1812" s="3">
        <v>961.6</v>
      </c>
      <c r="K1812" s="3">
        <v>24</v>
      </c>
      <c r="L1812" s="3">
        <v>10</v>
      </c>
      <c r="M1812" s="3">
        <v>24</v>
      </c>
      <c r="N1812" s="3">
        <v>7.3</v>
      </c>
      <c r="O1812" s="3">
        <v>24</v>
      </c>
      <c r="P1812" s="3">
        <v>11.1</v>
      </c>
      <c r="Q1812" s="3">
        <v>18.100000000000001</v>
      </c>
      <c r="R1812" s="3">
        <v>33.1</v>
      </c>
      <c r="S1812" s="3">
        <v>14</v>
      </c>
      <c r="T1812" s="3" t="s">
        <v>18254</v>
      </c>
      <c r="U1812" s="3">
        <v>16.899999999999999</v>
      </c>
      <c r="V1812" s="3">
        <v>0</v>
      </c>
      <c r="W1812" s="3">
        <v>45633</v>
      </c>
      <c r="X1812" s="3">
        <v>-89467</v>
      </c>
      <c r="Y1812" s="3">
        <v>45.633000000000003</v>
      </c>
      <c r="Z1812" s="3">
        <v>-89.466999999999999</v>
      </c>
      <c r="AA1812" s="3" t="s">
        <v>18388</v>
      </c>
    </row>
    <row r="1813" spans="1:27" x14ac:dyDescent="0.25">
      <c r="A1813" s="3">
        <v>727417</v>
      </c>
      <c r="B1813" s="3">
        <v>54825</v>
      </c>
      <c r="C1813" s="3">
        <v>20130402</v>
      </c>
      <c r="D1813" s="3">
        <v>25.6</v>
      </c>
      <c r="E1813" s="3">
        <v>24</v>
      </c>
      <c r="F1813" s="3">
        <v>13.9</v>
      </c>
      <c r="G1813" s="3">
        <v>24</v>
      </c>
      <c r="H1813" s="3">
        <v>9999.9</v>
      </c>
      <c r="I1813" s="3">
        <v>0</v>
      </c>
      <c r="J1813" s="3">
        <v>993.2</v>
      </c>
      <c r="K1813" s="3">
        <v>24</v>
      </c>
      <c r="L1813" s="3">
        <v>9.9</v>
      </c>
      <c r="M1813" s="3">
        <v>24</v>
      </c>
      <c r="N1813" s="3">
        <v>9.9</v>
      </c>
      <c r="O1813" s="3">
        <v>24</v>
      </c>
      <c r="P1813" s="3">
        <v>15.9</v>
      </c>
      <c r="Q1813" s="3">
        <v>25.1</v>
      </c>
      <c r="R1813" s="3">
        <v>33.799999999999997</v>
      </c>
      <c r="S1813" s="3">
        <v>21</v>
      </c>
      <c r="T1813" s="3">
        <v>99.99</v>
      </c>
      <c r="U1813" s="3">
        <v>999.9</v>
      </c>
      <c r="V1813" s="3">
        <v>1000</v>
      </c>
      <c r="W1813" s="3">
        <v>45400</v>
      </c>
      <c r="X1813" s="3">
        <v>-83817</v>
      </c>
      <c r="Y1813" s="3">
        <v>45.4</v>
      </c>
      <c r="Z1813" s="3">
        <v>-83.816999999999993</v>
      </c>
      <c r="AA1813" s="3" t="s">
        <v>18339</v>
      </c>
    </row>
    <row r="1814" spans="1:27" x14ac:dyDescent="0.25">
      <c r="A1814" s="3">
        <v>727434</v>
      </c>
      <c r="B1814" s="3">
        <v>4870</v>
      </c>
      <c r="C1814" s="3">
        <v>20130402</v>
      </c>
      <c r="D1814" s="3">
        <v>28.3</v>
      </c>
      <c r="E1814" s="3">
        <v>24</v>
      </c>
      <c r="F1814" s="3">
        <v>16.8</v>
      </c>
      <c r="G1814" s="3">
        <v>24</v>
      </c>
      <c r="H1814" s="3">
        <v>9999.9</v>
      </c>
      <c r="I1814" s="3">
        <v>0</v>
      </c>
      <c r="J1814" s="3">
        <v>995.4</v>
      </c>
      <c r="K1814" s="3">
        <v>24</v>
      </c>
      <c r="L1814" s="3">
        <v>9.6</v>
      </c>
      <c r="M1814" s="3">
        <v>24</v>
      </c>
      <c r="N1814" s="3">
        <v>12.2</v>
      </c>
      <c r="O1814" s="3">
        <v>24</v>
      </c>
      <c r="P1814" s="3">
        <v>17.100000000000001</v>
      </c>
      <c r="Q1814" s="3">
        <v>25.1</v>
      </c>
      <c r="R1814" s="3">
        <v>33.6</v>
      </c>
      <c r="S1814" s="3">
        <v>23.9</v>
      </c>
      <c r="T1814" s="3">
        <v>99.99</v>
      </c>
      <c r="U1814" s="3">
        <v>999.9</v>
      </c>
      <c r="V1814" s="3">
        <v>1000</v>
      </c>
      <c r="W1814" s="3">
        <v>45300</v>
      </c>
      <c r="X1814" s="3">
        <v>-85267</v>
      </c>
      <c r="Y1814" s="3">
        <v>45.3</v>
      </c>
      <c r="Z1814" s="3">
        <v>-85.266999999999996</v>
      </c>
      <c r="AA1814" s="3" t="s">
        <v>18339</v>
      </c>
    </row>
    <row r="1815" spans="1:27" x14ac:dyDescent="0.25">
      <c r="A1815" s="3">
        <v>727435</v>
      </c>
      <c r="B1815" s="3">
        <v>54820</v>
      </c>
      <c r="C1815" s="3">
        <v>20130402</v>
      </c>
      <c r="D1815" s="3">
        <v>23.9</v>
      </c>
      <c r="E1815" s="3">
        <v>24</v>
      </c>
      <c r="F1815" s="3">
        <v>14.3</v>
      </c>
      <c r="G1815" s="3">
        <v>24</v>
      </c>
      <c r="H1815" s="3">
        <v>9999.9</v>
      </c>
      <c r="I1815" s="3">
        <v>0</v>
      </c>
      <c r="J1815" s="3">
        <v>990.4</v>
      </c>
      <c r="K1815" s="3">
        <v>24</v>
      </c>
      <c r="L1815" s="3">
        <v>9.4</v>
      </c>
      <c r="M1815" s="3">
        <v>24</v>
      </c>
      <c r="N1815" s="3">
        <v>11.2</v>
      </c>
      <c r="O1815" s="3">
        <v>24</v>
      </c>
      <c r="P1815" s="3">
        <v>17.100000000000001</v>
      </c>
      <c r="Q1815" s="3">
        <v>22.9</v>
      </c>
      <c r="R1815" s="3">
        <v>30</v>
      </c>
      <c r="S1815" s="3">
        <v>19.2</v>
      </c>
      <c r="T1815" s="3" t="s">
        <v>18322</v>
      </c>
      <c r="U1815" s="3">
        <v>999.9</v>
      </c>
      <c r="V1815" s="3">
        <v>1000</v>
      </c>
      <c r="W1815" s="3">
        <v>45865</v>
      </c>
      <c r="X1815" s="3">
        <v>-84637</v>
      </c>
      <c r="Y1815" s="3">
        <v>45.865000000000002</v>
      </c>
      <c r="Z1815" s="3">
        <v>-84.637</v>
      </c>
      <c r="AA1815" s="3" t="s">
        <v>18339</v>
      </c>
    </row>
    <row r="1816" spans="1:27" x14ac:dyDescent="0.25">
      <c r="A1816" s="3">
        <v>727436</v>
      </c>
      <c r="B1816" s="3">
        <v>4863</v>
      </c>
      <c r="C1816" s="3">
        <v>20130402</v>
      </c>
      <c r="D1816" s="3">
        <v>28</v>
      </c>
      <c r="E1816" s="3">
        <v>24</v>
      </c>
      <c r="F1816" s="3">
        <v>15</v>
      </c>
      <c r="G1816" s="3">
        <v>24</v>
      </c>
      <c r="H1816" s="3">
        <v>9999.9</v>
      </c>
      <c r="I1816" s="3">
        <v>0</v>
      </c>
      <c r="J1816" s="3">
        <v>996.3</v>
      </c>
      <c r="K1816" s="3">
        <v>24</v>
      </c>
      <c r="L1816" s="3">
        <v>9.8000000000000007</v>
      </c>
      <c r="M1816" s="3">
        <v>24</v>
      </c>
      <c r="N1816" s="3">
        <v>5.3</v>
      </c>
      <c r="O1816" s="3">
        <v>24</v>
      </c>
      <c r="P1816" s="3">
        <v>12</v>
      </c>
      <c r="Q1816" s="3">
        <v>21</v>
      </c>
      <c r="R1816" s="3">
        <v>32</v>
      </c>
      <c r="S1816" s="3">
        <v>23.7</v>
      </c>
      <c r="T1816" s="3">
        <v>99.99</v>
      </c>
      <c r="U1816" s="3">
        <v>999.9</v>
      </c>
      <c r="V1816" s="3">
        <v>1000</v>
      </c>
      <c r="W1816" s="3">
        <v>44983</v>
      </c>
      <c r="X1816" s="3">
        <v>-85200</v>
      </c>
      <c r="Y1816" s="3">
        <v>44.982999999999997</v>
      </c>
      <c r="Z1816" s="3">
        <v>-85.2</v>
      </c>
      <c r="AA1816" s="3" t="s">
        <v>18339</v>
      </c>
    </row>
    <row r="1817" spans="1:27" x14ac:dyDescent="0.25">
      <c r="A1817" s="3">
        <v>727437</v>
      </c>
      <c r="B1817" s="3">
        <v>94893</v>
      </c>
      <c r="C1817" s="3">
        <v>20130402</v>
      </c>
      <c r="D1817" s="3">
        <v>23.7</v>
      </c>
      <c r="E1817" s="3">
        <v>24</v>
      </c>
      <c r="F1817" s="3">
        <v>7.4</v>
      </c>
      <c r="G1817" s="3">
        <v>24</v>
      </c>
      <c r="H1817" s="3">
        <v>1021.1</v>
      </c>
      <c r="I1817" s="3">
        <v>24</v>
      </c>
      <c r="J1817" s="3">
        <v>976.3</v>
      </c>
      <c r="K1817" s="3">
        <v>24</v>
      </c>
      <c r="L1817" s="3">
        <v>10</v>
      </c>
      <c r="M1817" s="3">
        <v>24</v>
      </c>
      <c r="N1817" s="3">
        <v>7.1</v>
      </c>
      <c r="O1817" s="3">
        <v>24</v>
      </c>
      <c r="P1817" s="3">
        <v>15.9</v>
      </c>
      <c r="Q1817" s="3">
        <v>24.1</v>
      </c>
      <c r="R1817" s="3">
        <v>34</v>
      </c>
      <c r="S1817" s="3">
        <v>12</v>
      </c>
      <c r="T1817" s="3" t="s">
        <v>18254</v>
      </c>
      <c r="U1817" s="3">
        <v>999.9</v>
      </c>
      <c r="V1817" s="3">
        <v>0</v>
      </c>
      <c r="W1817" s="3">
        <v>45817</v>
      </c>
      <c r="X1817" s="3">
        <v>-88117</v>
      </c>
      <c r="Y1817" s="3">
        <v>45.817</v>
      </c>
      <c r="Z1817" s="3">
        <v>-88.117000000000004</v>
      </c>
      <c r="AA1817" s="3" t="s">
        <v>18339</v>
      </c>
    </row>
    <row r="1818" spans="1:27" x14ac:dyDescent="0.25">
      <c r="A1818" s="3">
        <v>727440</v>
      </c>
      <c r="B1818" s="3">
        <v>14858</v>
      </c>
      <c r="C1818" s="3">
        <v>20130402</v>
      </c>
      <c r="D1818" s="3">
        <v>23.4</v>
      </c>
      <c r="E1818" s="3">
        <v>24</v>
      </c>
      <c r="F1818" s="3">
        <v>8.5</v>
      </c>
      <c r="G1818" s="3">
        <v>24</v>
      </c>
      <c r="H1818" s="3">
        <v>1021</v>
      </c>
      <c r="I1818" s="3">
        <v>24</v>
      </c>
      <c r="J1818" s="3">
        <v>980.1</v>
      </c>
      <c r="K1818" s="3">
        <v>24</v>
      </c>
      <c r="L1818" s="3">
        <v>10</v>
      </c>
      <c r="M1818" s="3">
        <v>24</v>
      </c>
      <c r="N1818" s="3">
        <v>11.9</v>
      </c>
      <c r="O1818" s="3">
        <v>24</v>
      </c>
      <c r="P1818" s="3">
        <v>19</v>
      </c>
      <c r="Q1818" s="3">
        <v>26</v>
      </c>
      <c r="R1818" s="3">
        <v>28</v>
      </c>
      <c r="S1818" s="3">
        <v>15.1</v>
      </c>
      <c r="T1818" s="3" t="s">
        <v>18254</v>
      </c>
      <c r="U1818" s="3">
        <v>999.9</v>
      </c>
      <c r="V1818" s="3">
        <v>0</v>
      </c>
      <c r="W1818" s="3">
        <v>47169</v>
      </c>
      <c r="X1818" s="3">
        <v>-88489</v>
      </c>
      <c r="Y1818" s="3">
        <v>47.168999999999997</v>
      </c>
      <c r="Z1818" s="3">
        <v>-88.489000000000004</v>
      </c>
      <c r="AA1818" s="3" t="s">
        <v>18339</v>
      </c>
    </row>
    <row r="1819" spans="1:27" x14ac:dyDescent="0.25">
      <c r="A1819" s="3">
        <v>727444</v>
      </c>
      <c r="B1819" s="3">
        <v>4979</v>
      </c>
      <c r="C1819" s="3">
        <v>20130402</v>
      </c>
      <c r="D1819" s="3">
        <v>24.7</v>
      </c>
      <c r="E1819" s="3">
        <v>24</v>
      </c>
      <c r="F1819" s="3">
        <v>7.5</v>
      </c>
      <c r="G1819" s="3">
        <v>24</v>
      </c>
      <c r="H1819" s="3">
        <v>9999.9</v>
      </c>
      <c r="I1819" s="3">
        <v>0</v>
      </c>
      <c r="J1819" s="3">
        <v>981.9</v>
      </c>
      <c r="K1819" s="3">
        <v>24</v>
      </c>
      <c r="L1819" s="3">
        <v>10</v>
      </c>
      <c r="M1819" s="3">
        <v>24</v>
      </c>
      <c r="N1819" s="3">
        <v>4.8</v>
      </c>
      <c r="O1819" s="3">
        <v>24</v>
      </c>
      <c r="P1819" s="3">
        <v>9.9</v>
      </c>
      <c r="Q1819" s="3">
        <v>19</v>
      </c>
      <c r="R1819" s="3" t="s">
        <v>18280</v>
      </c>
      <c r="S1819" s="3" t="s">
        <v>18429</v>
      </c>
      <c r="T1819" s="3" t="s">
        <v>18243</v>
      </c>
      <c r="U1819" s="3">
        <v>999.9</v>
      </c>
      <c r="V1819" s="3">
        <v>0</v>
      </c>
      <c r="W1819" s="3">
        <v>47050</v>
      </c>
      <c r="X1819" s="3">
        <v>-91750</v>
      </c>
      <c r="Y1819" s="3">
        <v>47.05</v>
      </c>
      <c r="Z1819" s="3">
        <v>-91.75</v>
      </c>
      <c r="AA1819" s="3" t="s">
        <v>18347</v>
      </c>
    </row>
    <row r="1820" spans="1:27" x14ac:dyDescent="0.25">
      <c r="A1820" s="3">
        <v>727445</v>
      </c>
      <c r="B1820" s="3">
        <v>94926</v>
      </c>
      <c r="C1820" s="3">
        <v>20130402</v>
      </c>
      <c r="D1820" s="3">
        <v>26.1</v>
      </c>
      <c r="E1820" s="3">
        <v>15</v>
      </c>
      <c r="F1820" s="3">
        <v>9.3000000000000007</v>
      </c>
      <c r="G1820" s="3">
        <v>15</v>
      </c>
      <c r="H1820" s="3">
        <v>9999.9</v>
      </c>
      <c r="I1820" s="3">
        <v>0</v>
      </c>
      <c r="J1820" s="3">
        <v>976.2</v>
      </c>
      <c r="K1820" s="3">
        <v>15</v>
      </c>
      <c r="L1820" s="3">
        <v>10</v>
      </c>
      <c r="M1820" s="3">
        <v>15</v>
      </c>
      <c r="N1820" s="3">
        <v>9.1999999999999993</v>
      </c>
      <c r="O1820" s="3">
        <v>15</v>
      </c>
      <c r="P1820" s="3">
        <v>14</v>
      </c>
      <c r="Q1820" s="3">
        <v>19</v>
      </c>
      <c r="R1820" s="3" t="s">
        <v>18273</v>
      </c>
      <c r="S1820" s="3" t="s">
        <v>18289</v>
      </c>
      <c r="T1820" s="3" t="s">
        <v>18243</v>
      </c>
      <c r="U1820" s="3">
        <v>999.9</v>
      </c>
      <c r="V1820" s="3">
        <v>0</v>
      </c>
      <c r="W1820" s="3">
        <v>46527</v>
      </c>
      <c r="X1820" s="3">
        <v>-90131</v>
      </c>
      <c r="Y1820" s="3">
        <v>46.527000000000001</v>
      </c>
      <c r="Z1820" s="3">
        <v>-90.131</v>
      </c>
      <c r="AA1820" s="3" t="s">
        <v>18339</v>
      </c>
    </row>
    <row r="1821" spans="1:27" x14ac:dyDescent="0.25">
      <c r="A1821" s="3">
        <v>727449</v>
      </c>
      <c r="B1821" s="3">
        <v>4954</v>
      </c>
      <c r="C1821" s="3">
        <v>20130402</v>
      </c>
      <c r="D1821" s="3">
        <v>26.4</v>
      </c>
      <c r="E1821" s="3">
        <v>24</v>
      </c>
      <c r="F1821" s="3">
        <v>2.9</v>
      </c>
      <c r="G1821" s="3">
        <v>24</v>
      </c>
      <c r="H1821" s="3">
        <v>9999.9</v>
      </c>
      <c r="I1821" s="3">
        <v>0</v>
      </c>
      <c r="J1821" s="3">
        <v>983.6</v>
      </c>
      <c r="K1821" s="3">
        <v>24</v>
      </c>
      <c r="L1821" s="3">
        <v>10</v>
      </c>
      <c r="M1821" s="3">
        <v>24</v>
      </c>
      <c r="N1821" s="3">
        <v>6.8</v>
      </c>
      <c r="O1821" s="3">
        <v>24</v>
      </c>
      <c r="P1821" s="3">
        <v>11.1</v>
      </c>
      <c r="Q1821" s="3">
        <v>17.100000000000001</v>
      </c>
      <c r="R1821" s="3" t="s">
        <v>18280</v>
      </c>
      <c r="S1821" s="3" t="s">
        <v>18298</v>
      </c>
      <c r="T1821" s="3" t="s">
        <v>18243</v>
      </c>
      <c r="U1821" s="3">
        <v>999.9</v>
      </c>
      <c r="V1821" s="3">
        <v>0</v>
      </c>
      <c r="W1821" s="3">
        <v>46417</v>
      </c>
      <c r="X1821" s="3">
        <v>-92800</v>
      </c>
      <c r="Y1821" s="3">
        <v>46.417000000000002</v>
      </c>
      <c r="Z1821" s="3">
        <v>-92.8</v>
      </c>
      <c r="AA1821" s="3" t="s">
        <v>18347</v>
      </c>
    </row>
    <row r="1822" spans="1:27" x14ac:dyDescent="0.25">
      <c r="A1822" s="3">
        <v>727450</v>
      </c>
      <c r="B1822" s="3">
        <v>14913</v>
      </c>
      <c r="C1822" s="3">
        <v>20130402</v>
      </c>
      <c r="D1822" s="3">
        <v>25.6</v>
      </c>
      <c r="E1822" s="3">
        <v>24</v>
      </c>
      <c r="F1822" s="3">
        <v>7.8</v>
      </c>
      <c r="G1822" s="3">
        <v>24</v>
      </c>
      <c r="H1822" s="3">
        <v>1024.0999999999999</v>
      </c>
      <c r="I1822" s="3">
        <v>24</v>
      </c>
      <c r="J1822" s="3">
        <v>970.4</v>
      </c>
      <c r="K1822" s="3">
        <v>24</v>
      </c>
      <c r="L1822" s="3">
        <v>10</v>
      </c>
      <c r="M1822" s="3">
        <v>24</v>
      </c>
      <c r="N1822" s="3">
        <v>9.4</v>
      </c>
      <c r="O1822" s="3">
        <v>24</v>
      </c>
      <c r="P1822" s="3">
        <v>15</v>
      </c>
      <c r="Q1822" s="3">
        <v>21</v>
      </c>
      <c r="R1822" s="3">
        <v>35.1</v>
      </c>
      <c r="S1822" s="3">
        <v>14</v>
      </c>
      <c r="T1822" s="3" t="s">
        <v>18254</v>
      </c>
      <c r="U1822" s="3">
        <v>9.8000000000000007</v>
      </c>
      <c r="V1822" s="3">
        <v>0</v>
      </c>
      <c r="W1822" s="3">
        <v>46837</v>
      </c>
      <c r="X1822" s="3">
        <v>-92183</v>
      </c>
      <c r="Y1822" s="3">
        <v>46.837000000000003</v>
      </c>
      <c r="Z1822" s="3">
        <v>-92.183000000000007</v>
      </c>
      <c r="AA1822" s="3" t="s">
        <v>18347</v>
      </c>
    </row>
    <row r="1823" spans="1:27" x14ac:dyDescent="0.25">
      <c r="A1823" s="3">
        <v>727452</v>
      </c>
      <c r="B1823" s="3">
        <v>4912</v>
      </c>
      <c r="C1823" s="3">
        <v>20130402</v>
      </c>
      <c r="D1823" s="3">
        <v>17.399999999999999</v>
      </c>
      <c r="E1823" s="3">
        <v>24</v>
      </c>
      <c r="F1823" s="3">
        <v>12.6</v>
      </c>
      <c r="G1823" s="3">
        <v>24</v>
      </c>
      <c r="H1823" s="3">
        <v>9999.9</v>
      </c>
      <c r="I1823" s="3">
        <v>0</v>
      </c>
      <c r="J1823" s="3">
        <v>993.8</v>
      </c>
      <c r="K1823" s="3">
        <v>24</v>
      </c>
      <c r="L1823" s="3">
        <v>10</v>
      </c>
      <c r="M1823" s="3">
        <v>24</v>
      </c>
      <c r="N1823" s="3">
        <v>3.7</v>
      </c>
      <c r="O1823" s="3">
        <v>24</v>
      </c>
      <c r="P1823" s="3">
        <v>7</v>
      </c>
      <c r="Q1823" s="3">
        <v>999.9</v>
      </c>
      <c r="R1823" s="3" t="s">
        <v>18277</v>
      </c>
      <c r="S1823" s="3" t="s">
        <v>18269</v>
      </c>
      <c r="T1823" s="3" t="s">
        <v>18243</v>
      </c>
      <c r="U1823" s="3">
        <v>999.9</v>
      </c>
      <c r="V1823" s="3">
        <v>0</v>
      </c>
      <c r="W1823" s="3">
        <v>47850</v>
      </c>
      <c r="X1823" s="3">
        <v>-96617</v>
      </c>
      <c r="Y1823" s="3">
        <v>47.85</v>
      </c>
      <c r="Z1823" s="3">
        <v>-96.617000000000004</v>
      </c>
      <c r="AA1823" s="3" t="s">
        <v>18347</v>
      </c>
    </row>
    <row r="1824" spans="1:27" x14ac:dyDescent="0.25">
      <c r="A1824" s="3">
        <v>727453</v>
      </c>
      <c r="B1824" s="3">
        <v>94967</v>
      </c>
      <c r="C1824" s="3">
        <v>20130402</v>
      </c>
      <c r="D1824" s="3">
        <v>18.2</v>
      </c>
      <c r="E1824" s="3">
        <v>24</v>
      </c>
      <c r="F1824" s="3">
        <v>8.4</v>
      </c>
      <c r="G1824" s="3">
        <v>24</v>
      </c>
      <c r="H1824" s="3">
        <v>1027.0999999999999</v>
      </c>
      <c r="I1824" s="3">
        <v>24</v>
      </c>
      <c r="J1824" s="3">
        <v>971.9</v>
      </c>
      <c r="K1824" s="3">
        <v>24</v>
      </c>
      <c r="L1824" s="3">
        <v>10</v>
      </c>
      <c r="M1824" s="3">
        <v>24</v>
      </c>
      <c r="N1824" s="3">
        <v>6</v>
      </c>
      <c r="O1824" s="3">
        <v>24</v>
      </c>
      <c r="P1824" s="3">
        <v>8.9</v>
      </c>
      <c r="Q1824" s="3">
        <v>999.9</v>
      </c>
      <c r="R1824" s="3">
        <v>33.1</v>
      </c>
      <c r="S1824" s="3">
        <v>3.9</v>
      </c>
      <c r="T1824" s="3" t="s">
        <v>18254</v>
      </c>
      <c r="U1824" s="3">
        <v>999.9</v>
      </c>
      <c r="V1824" s="3">
        <v>0</v>
      </c>
      <c r="W1824" s="3">
        <v>46901</v>
      </c>
      <c r="X1824" s="3">
        <v>-95068</v>
      </c>
      <c r="Y1824" s="3">
        <v>46.901000000000003</v>
      </c>
      <c r="Z1824" s="3">
        <v>-95.067999999999998</v>
      </c>
      <c r="AA1824" s="3" t="s">
        <v>18347</v>
      </c>
    </row>
    <row r="1825" spans="1:27" x14ac:dyDescent="0.25">
      <c r="A1825" s="3">
        <v>727454</v>
      </c>
      <c r="B1825" s="3">
        <v>4911</v>
      </c>
      <c r="C1825" s="3">
        <v>20130402</v>
      </c>
      <c r="D1825" s="3">
        <v>19.600000000000001</v>
      </c>
      <c r="E1825" s="3">
        <v>24</v>
      </c>
      <c r="F1825" s="3">
        <v>-2.4</v>
      </c>
      <c r="G1825" s="3">
        <v>24</v>
      </c>
      <c r="H1825" s="3">
        <v>9999.9</v>
      </c>
      <c r="I1825" s="3">
        <v>0</v>
      </c>
      <c r="J1825" s="3">
        <v>954.1</v>
      </c>
      <c r="K1825" s="3">
        <v>24</v>
      </c>
      <c r="L1825" s="3">
        <v>10</v>
      </c>
      <c r="M1825" s="3">
        <v>24</v>
      </c>
      <c r="N1825" s="3">
        <v>7.6</v>
      </c>
      <c r="O1825" s="3">
        <v>24</v>
      </c>
      <c r="P1825" s="3">
        <v>14</v>
      </c>
      <c r="Q1825" s="3">
        <v>24.1</v>
      </c>
      <c r="R1825" s="3" t="s">
        <v>18277</v>
      </c>
      <c r="S1825" s="3" t="s">
        <v>18282</v>
      </c>
      <c r="T1825" s="3" t="s">
        <v>18243</v>
      </c>
      <c r="U1825" s="3">
        <v>999.9</v>
      </c>
      <c r="V1825" s="3">
        <v>0</v>
      </c>
      <c r="W1825" s="3">
        <v>47833</v>
      </c>
      <c r="X1825" s="3">
        <v>-90383</v>
      </c>
      <c r="Y1825" s="3">
        <v>47.832999999999998</v>
      </c>
      <c r="Z1825" s="3">
        <v>-90.382999999999996</v>
      </c>
      <c r="AA1825" s="3" t="s">
        <v>18347</v>
      </c>
    </row>
    <row r="1826" spans="1:27" x14ac:dyDescent="0.25">
      <c r="A1826" s="3">
        <v>727455</v>
      </c>
      <c r="B1826" s="3">
        <v>94931</v>
      </c>
      <c r="C1826" s="3">
        <v>20130402</v>
      </c>
      <c r="D1826" s="3">
        <v>24</v>
      </c>
      <c r="E1826" s="3">
        <v>24</v>
      </c>
      <c r="F1826" s="3">
        <v>8.4</v>
      </c>
      <c r="G1826" s="3">
        <v>24</v>
      </c>
      <c r="H1826" s="3">
        <v>1024.9000000000001</v>
      </c>
      <c r="I1826" s="3">
        <v>24</v>
      </c>
      <c r="J1826" s="3">
        <v>973.2</v>
      </c>
      <c r="K1826" s="3">
        <v>24</v>
      </c>
      <c r="L1826" s="3">
        <v>10</v>
      </c>
      <c r="M1826" s="3">
        <v>24</v>
      </c>
      <c r="N1826" s="3">
        <v>9.9</v>
      </c>
      <c r="O1826" s="3">
        <v>24</v>
      </c>
      <c r="P1826" s="3">
        <v>13</v>
      </c>
      <c r="Q1826" s="3">
        <v>17.100000000000001</v>
      </c>
      <c r="R1826" s="3">
        <v>33.1</v>
      </c>
      <c r="S1826" s="3">
        <v>14</v>
      </c>
      <c r="T1826" s="3" t="s">
        <v>18254</v>
      </c>
      <c r="U1826" s="3">
        <v>999.9</v>
      </c>
      <c r="V1826" s="3">
        <v>0</v>
      </c>
      <c r="W1826" s="3">
        <v>47386</v>
      </c>
      <c r="X1826" s="3">
        <v>-92839</v>
      </c>
      <c r="Y1826" s="3">
        <v>47.386000000000003</v>
      </c>
      <c r="Z1826" s="3">
        <v>-92.838999999999999</v>
      </c>
      <c r="AA1826" s="3" t="s">
        <v>18347</v>
      </c>
    </row>
    <row r="1827" spans="1:27" x14ac:dyDescent="0.25">
      <c r="A1827" s="3">
        <v>727456</v>
      </c>
      <c r="B1827" s="3">
        <v>4919</v>
      </c>
      <c r="C1827" s="3">
        <v>20130402</v>
      </c>
      <c r="D1827" s="3">
        <v>27.7</v>
      </c>
      <c r="E1827" s="3">
        <v>24</v>
      </c>
      <c r="F1827" s="3">
        <v>10.199999999999999</v>
      </c>
      <c r="G1827" s="3">
        <v>24</v>
      </c>
      <c r="H1827" s="3">
        <v>9999.9</v>
      </c>
      <c r="I1827" s="3">
        <v>0</v>
      </c>
      <c r="J1827" s="3">
        <v>1001.2</v>
      </c>
      <c r="K1827" s="3">
        <v>24</v>
      </c>
      <c r="L1827" s="3">
        <v>10</v>
      </c>
      <c r="M1827" s="3">
        <v>24</v>
      </c>
      <c r="N1827" s="3">
        <v>8.1999999999999993</v>
      </c>
      <c r="O1827" s="3">
        <v>24</v>
      </c>
      <c r="P1827" s="3">
        <v>15.9</v>
      </c>
      <c r="Q1827" s="3">
        <v>22</v>
      </c>
      <c r="R1827" s="3" t="s">
        <v>18291</v>
      </c>
      <c r="S1827" s="3" t="s">
        <v>18285</v>
      </c>
      <c r="T1827" s="3" t="s">
        <v>18243</v>
      </c>
      <c r="U1827" s="3">
        <v>999.9</v>
      </c>
      <c r="V1827" s="3">
        <v>0</v>
      </c>
      <c r="W1827" s="3">
        <v>46722</v>
      </c>
      <c r="X1827" s="3">
        <v>-92043</v>
      </c>
      <c r="Y1827" s="3">
        <v>46.722000000000001</v>
      </c>
      <c r="Z1827" s="3">
        <v>-92.043000000000006</v>
      </c>
      <c r="AA1827" s="3" t="s">
        <v>18347</v>
      </c>
    </row>
    <row r="1828" spans="1:27" x14ac:dyDescent="0.25">
      <c r="A1828" s="3">
        <v>727457</v>
      </c>
      <c r="B1828" s="3">
        <v>94962</v>
      </c>
      <c r="C1828" s="3">
        <v>20130402</v>
      </c>
      <c r="D1828" s="3">
        <v>20.399999999999999</v>
      </c>
      <c r="E1828" s="3">
        <v>24</v>
      </c>
      <c r="F1828" s="3">
        <v>15.3</v>
      </c>
      <c r="G1828" s="3">
        <v>24</v>
      </c>
      <c r="H1828" s="3">
        <v>9999.9</v>
      </c>
      <c r="I1828" s="3">
        <v>0</v>
      </c>
      <c r="J1828" s="3">
        <v>974.7</v>
      </c>
      <c r="K1828" s="3">
        <v>24</v>
      </c>
      <c r="L1828" s="3">
        <v>9.9</v>
      </c>
      <c r="M1828" s="3">
        <v>24</v>
      </c>
      <c r="N1828" s="3">
        <v>4</v>
      </c>
      <c r="O1828" s="3">
        <v>24</v>
      </c>
      <c r="P1828" s="3">
        <v>8.9</v>
      </c>
      <c r="Q1828" s="3">
        <v>999.9</v>
      </c>
      <c r="R1828" s="3" t="s">
        <v>18273</v>
      </c>
      <c r="S1828" s="3" t="s">
        <v>18282</v>
      </c>
      <c r="T1828" s="3" t="s">
        <v>18243</v>
      </c>
      <c r="U1828" s="3">
        <v>999.9</v>
      </c>
      <c r="V1828" s="3">
        <v>0</v>
      </c>
      <c r="W1828" s="3">
        <v>46825</v>
      </c>
      <c r="X1828" s="3">
        <v>-95886</v>
      </c>
      <c r="Y1828" s="3">
        <v>46.825000000000003</v>
      </c>
      <c r="Z1828" s="3">
        <v>-95.885999999999996</v>
      </c>
      <c r="AA1828" s="3" t="s">
        <v>18347</v>
      </c>
    </row>
    <row r="1829" spans="1:27" x14ac:dyDescent="0.25">
      <c r="A1829" s="3">
        <v>727458</v>
      </c>
      <c r="B1829" s="3">
        <v>94919</v>
      </c>
      <c r="C1829" s="3">
        <v>20130402</v>
      </c>
      <c r="D1829" s="3">
        <v>22</v>
      </c>
      <c r="E1829" s="3">
        <v>24</v>
      </c>
      <c r="F1829" s="3">
        <v>7.5</v>
      </c>
      <c r="G1829" s="3">
        <v>24</v>
      </c>
      <c r="H1829" s="3">
        <v>9999.9</v>
      </c>
      <c r="I1829" s="3">
        <v>0</v>
      </c>
      <c r="J1829" s="3">
        <v>974.2</v>
      </c>
      <c r="K1829" s="3">
        <v>24</v>
      </c>
      <c r="L1829" s="3">
        <v>10</v>
      </c>
      <c r="M1829" s="3">
        <v>24</v>
      </c>
      <c r="N1829" s="3">
        <v>9.6999999999999993</v>
      </c>
      <c r="O1829" s="3">
        <v>24</v>
      </c>
      <c r="P1829" s="3">
        <v>15</v>
      </c>
      <c r="Q1829" s="3">
        <v>21</v>
      </c>
      <c r="R1829" s="3">
        <v>32</v>
      </c>
      <c r="S1829" s="3">
        <v>12.2</v>
      </c>
      <c r="T1829" s="3" t="s">
        <v>18243</v>
      </c>
      <c r="U1829" s="3">
        <v>999.9</v>
      </c>
      <c r="V1829" s="3">
        <v>0</v>
      </c>
      <c r="W1829" s="3">
        <v>47217</v>
      </c>
      <c r="X1829" s="3">
        <v>-93517</v>
      </c>
      <c r="Y1829" s="3">
        <v>47.216999999999999</v>
      </c>
      <c r="Z1829" s="3">
        <v>-93.516999999999996</v>
      </c>
      <c r="AA1829" s="3" t="s">
        <v>18347</v>
      </c>
    </row>
    <row r="1830" spans="1:27" x14ac:dyDescent="0.25">
      <c r="A1830" s="3">
        <v>727459</v>
      </c>
      <c r="B1830" s="3">
        <v>94964</v>
      </c>
      <c r="C1830" s="3">
        <v>20130402</v>
      </c>
      <c r="D1830" s="3">
        <v>21.9</v>
      </c>
      <c r="E1830" s="3">
        <v>24</v>
      </c>
      <c r="F1830" s="3">
        <v>3.3</v>
      </c>
      <c r="G1830" s="3">
        <v>24</v>
      </c>
      <c r="H1830" s="3">
        <v>9999.9</v>
      </c>
      <c r="I1830" s="3">
        <v>0</v>
      </c>
      <c r="J1830" s="3">
        <v>968.3</v>
      </c>
      <c r="K1830" s="3">
        <v>24</v>
      </c>
      <c r="L1830" s="3">
        <v>10</v>
      </c>
      <c r="M1830" s="3">
        <v>24</v>
      </c>
      <c r="N1830" s="3">
        <v>6</v>
      </c>
      <c r="O1830" s="3">
        <v>24</v>
      </c>
      <c r="P1830" s="3">
        <v>13</v>
      </c>
      <c r="Q1830" s="3">
        <v>20</v>
      </c>
      <c r="R1830" s="3" t="s">
        <v>18273</v>
      </c>
      <c r="S1830" s="3" t="s">
        <v>18282</v>
      </c>
      <c r="T1830" s="3" t="s">
        <v>18243</v>
      </c>
      <c r="U1830" s="3">
        <v>999.9</v>
      </c>
      <c r="V1830" s="3">
        <v>0</v>
      </c>
      <c r="W1830" s="3">
        <v>47817</v>
      </c>
      <c r="X1830" s="3">
        <v>-91833</v>
      </c>
      <c r="Y1830" s="3">
        <v>47.817</v>
      </c>
      <c r="Z1830" s="3">
        <v>-91.832999999999998</v>
      </c>
      <c r="AA1830" s="3" t="s">
        <v>18347</v>
      </c>
    </row>
    <row r="1831" spans="1:27" x14ac:dyDescent="0.25">
      <c r="A1831" s="3">
        <v>727466</v>
      </c>
      <c r="B1831" s="3">
        <v>4918</v>
      </c>
      <c r="C1831" s="3">
        <v>20130402</v>
      </c>
      <c r="D1831" s="3">
        <v>26.1</v>
      </c>
      <c r="E1831" s="3">
        <v>24</v>
      </c>
      <c r="F1831" s="3">
        <v>18.399999999999999</v>
      </c>
      <c r="G1831" s="3">
        <v>24</v>
      </c>
      <c r="H1831" s="3">
        <v>9999.9</v>
      </c>
      <c r="I1831" s="3">
        <v>0</v>
      </c>
      <c r="J1831" s="3">
        <v>986.9</v>
      </c>
      <c r="K1831" s="3">
        <v>24</v>
      </c>
      <c r="L1831" s="3">
        <v>10</v>
      </c>
      <c r="M1831" s="3">
        <v>24</v>
      </c>
      <c r="N1831" s="3">
        <v>2.4</v>
      </c>
      <c r="O1831" s="3">
        <v>24</v>
      </c>
      <c r="P1831" s="3">
        <v>8</v>
      </c>
      <c r="Q1831" s="3">
        <v>999.9</v>
      </c>
      <c r="R1831" s="3" t="s">
        <v>18268</v>
      </c>
      <c r="S1831" s="3" t="s">
        <v>18285</v>
      </c>
      <c r="T1831" s="3" t="s">
        <v>18243</v>
      </c>
      <c r="U1831" s="3">
        <v>999.9</v>
      </c>
      <c r="V1831" s="3">
        <v>0</v>
      </c>
      <c r="W1831" s="3">
        <v>44986</v>
      </c>
      <c r="X1831" s="3">
        <v>-96178</v>
      </c>
      <c r="Y1831" s="3">
        <v>44.985999999999997</v>
      </c>
      <c r="Z1831" s="3">
        <v>-96.177999999999997</v>
      </c>
      <c r="AA1831" s="3" t="s">
        <v>18347</v>
      </c>
    </row>
    <row r="1832" spans="1:27" x14ac:dyDescent="0.25">
      <c r="A1832" s="3">
        <v>727467</v>
      </c>
      <c r="B1832" s="3">
        <v>4926</v>
      </c>
      <c r="C1832" s="3">
        <v>20130402</v>
      </c>
      <c r="D1832" s="3">
        <v>18.7</v>
      </c>
      <c r="E1832" s="3">
        <v>24</v>
      </c>
      <c r="F1832" s="3">
        <v>5.7</v>
      </c>
      <c r="G1832" s="3">
        <v>24</v>
      </c>
      <c r="H1832" s="3">
        <v>9999.9</v>
      </c>
      <c r="I1832" s="3">
        <v>0</v>
      </c>
      <c r="J1832" s="3">
        <v>984.6</v>
      </c>
      <c r="K1832" s="3">
        <v>24</v>
      </c>
      <c r="L1832" s="3">
        <v>10</v>
      </c>
      <c r="M1832" s="3">
        <v>24</v>
      </c>
      <c r="N1832" s="3">
        <v>6.5</v>
      </c>
      <c r="O1832" s="3">
        <v>24</v>
      </c>
      <c r="P1832" s="3">
        <v>15</v>
      </c>
      <c r="Q1832" s="3">
        <v>999.9</v>
      </c>
      <c r="R1832" s="3" t="s">
        <v>18277</v>
      </c>
      <c r="S1832" s="3" t="s">
        <v>18281</v>
      </c>
      <c r="T1832" s="3" t="s">
        <v>18243</v>
      </c>
      <c r="U1832" s="3">
        <v>999.9</v>
      </c>
      <c r="V1832" s="3">
        <v>0</v>
      </c>
      <c r="W1832" s="3">
        <v>49317</v>
      </c>
      <c r="X1832" s="3">
        <v>-94900</v>
      </c>
      <c r="Y1832" s="3">
        <v>49.317</v>
      </c>
      <c r="Z1832" s="3">
        <v>-94.9</v>
      </c>
      <c r="AA1832" s="3" t="s">
        <v>18347</v>
      </c>
    </row>
    <row r="1833" spans="1:27" x14ac:dyDescent="0.25">
      <c r="A1833" s="3">
        <v>727468</v>
      </c>
      <c r="B1833" s="3">
        <v>4928</v>
      </c>
      <c r="C1833" s="3">
        <v>20130402</v>
      </c>
      <c r="D1833" s="3">
        <v>21.7</v>
      </c>
      <c r="E1833" s="3">
        <v>24</v>
      </c>
      <c r="F1833" s="3">
        <v>6.9</v>
      </c>
      <c r="G1833" s="3">
        <v>24</v>
      </c>
      <c r="H1833" s="3">
        <v>9999.9</v>
      </c>
      <c r="I1833" s="3">
        <v>0</v>
      </c>
      <c r="J1833" s="3">
        <v>974.2</v>
      </c>
      <c r="K1833" s="3">
        <v>24</v>
      </c>
      <c r="L1833" s="3">
        <v>10</v>
      </c>
      <c r="M1833" s="3">
        <v>24</v>
      </c>
      <c r="N1833" s="3">
        <v>3.5</v>
      </c>
      <c r="O1833" s="3">
        <v>24</v>
      </c>
      <c r="P1833" s="3">
        <v>9.9</v>
      </c>
      <c r="Q1833" s="3">
        <v>14</v>
      </c>
      <c r="R1833" s="3" t="s">
        <v>18280</v>
      </c>
      <c r="S1833" s="3" t="s">
        <v>18281</v>
      </c>
      <c r="T1833" s="3" t="s">
        <v>18243</v>
      </c>
      <c r="U1833" s="3">
        <v>999.9</v>
      </c>
      <c r="V1833" s="3">
        <v>0</v>
      </c>
      <c r="W1833" s="3">
        <v>47783</v>
      </c>
      <c r="X1833" s="3">
        <v>-93650</v>
      </c>
      <c r="Y1833" s="3">
        <v>47.783000000000001</v>
      </c>
      <c r="Z1833" s="3">
        <v>-93.65</v>
      </c>
      <c r="AA1833" s="3" t="s">
        <v>18347</v>
      </c>
    </row>
    <row r="1834" spans="1:27" x14ac:dyDescent="0.25">
      <c r="A1834" s="3">
        <v>727469</v>
      </c>
      <c r="B1834" s="3">
        <v>94992</v>
      </c>
      <c r="C1834" s="3">
        <v>20130402</v>
      </c>
      <c r="D1834" s="3">
        <v>27.2</v>
      </c>
      <c r="E1834" s="3">
        <v>24</v>
      </c>
      <c r="F1834" s="3">
        <v>3.9</v>
      </c>
      <c r="G1834" s="3">
        <v>24</v>
      </c>
      <c r="H1834" s="3">
        <v>1022.9</v>
      </c>
      <c r="I1834" s="3">
        <v>24</v>
      </c>
      <c r="J1834" s="3">
        <v>999.2</v>
      </c>
      <c r="K1834" s="3">
        <v>24</v>
      </c>
      <c r="L1834" s="3">
        <v>999.9</v>
      </c>
      <c r="M1834" s="3">
        <v>0</v>
      </c>
      <c r="N1834" s="3">
        <v>4.0999999999999996</v>
      </c>
      <c r="O1834" s="3">
        <v>24</v>
      </c>
      <c r="P1834" s="3">
        <v>9.9</v>
      </c>
      <c r="Q1834" s="3">
        <v>19</v>
      </c>
      <c r="R1834" s="3">
        <v>37.9</v>
      </c>
      <c r="S1834" s="3">
        <v>15.1</v>
      </c>
      <c r="T1834" s="3" t="s">
        <v>18254</v>
      </c>
      <c r="U1834" s="3">
        <v>999.9</v>
      </c>
      <c r="V1834" s="3">
        <v>0</v>
      </c>
      <c r="W1834" s="3">
        <v>47833</v>
      </c>
      <c r="X1834" s="3">
        <v>-90383</v>
      </c>
      <c r="Y1834" s="3">
        <v>47.832999999999998</v>
      </c>
      <c r="Z1834" s="3">
        <v>-90.382999999999996</v>
      </c>
      <c r="AA1834" s="3" t="s">
        <v>18347</v>
      </c>
    </row>
    <row r="1835" spans="1:27" x14ac:dyDescent="0.25">
      <c r="A1835" s="3">
        <v>727470</v>
      </c>
      <c r="B1835" s="3">
        <v>14918</v>
      </c>
      <c r="C1835" s="3">
        <v>20130402</v>
      </c>
      <c r="D1835" s="3">
        <v>21.5</v>
      </c>
      <c r="E1835" s="3">
        <v>24</v>
      </c>
      <c r="F1835" s="3">
        <v>6.3</v>
      </c>
      <c r="G1835" s="3">
        <v>24</v>
      </c>
      <c r="H1835" s="3">
        <v>1025.0999999999999</v>
      </c>
      <c r="I1835" s="3">
        <v>24</v>
      </c>
      <c r="J1835" s="3">
        <v>979.8</v>
      </c>
      <c r="K1835" s="3">
        <v>24</v>
      </c>
      <c r="L1835" s="3">
        <v>10</v>
      </c>
      <c r="M1835" s="3">
        <v>24</v>
      </c>
      <c r="N1835" s="3">
        <v>6.4</v>
      </c>
      <c r="O1835" s="3">
        <v>24</v>
      </c>
      <c r="P1835" s="3">
        <v>14</v>
      </c>
      <c r="Q1835" s="3">
        <v>999.9</v>
      </c>
      <c r="R1835" s="3">
        <v>30.9</v>
      </c>
      <c r="S1835" s="3">
        <v>5</v>
      </c>
      <c r="T1835" s="3" t="s">
        <v>18254</v>
      </c>
      <c r="U1835" s="3">
        <v>22</v>
      </c>
      <c r="V1835" s="3">
        <v>0</v>
      </c>
      <c r="W1835" s="3">
        <v>48561</v>
      </c>
      <c r="X1835" s="3">
        <v>-93398</v>
      </c>
      <c r="Y1835" s="3">
        <v>48.561</v>
      </c>
      <c r="Z1835" s="3">
        <v>-93.397999999999996</v>
      </c>
      <c r="AA1835" s="3" t="s">
        <v>18347</v>
      </c>
    </row>
    <row r="1836" spans="1:27" x14ac:dyDescent="0.25">
      <c r="A1836" s="3">
        <v>727473</v>
      </c>
      <c r="B1836" s="3">
        <v>94977</v>
      </c>
      <c r="C1836" s="3">
        <v>20130402</v>
      </c>
      <c r="D1836" s="3">
        <v>19.8</v>
      </c>
      <c r="E1836" s="3">
        <v>24</v>
      </c>
      <c r="F1836" s="3">
        <v>1.2</v>
      </c>
      <c r="G1836" s="3">
        <v>24</v>
      </c>
      <c r="H1836" s="3">
        <v>9999.9</v>
      </c>
      <c r="I1836" s="3">
        <v>0</v>
      </c>
      <c r="J1836" s="3">
        <v>982.2</v>
      </c>
      <c r="K1836" s="3">
        <v>24</v>
      </c>
      <c r="L1836" s="3">
        <v>10</v>
      </c>
      <c r="M1836" s="3">
        <v>24</v>
      </c>
      <c r="N1836" s="3">
        <v>3.5</v>
      </c>
      <c r="O1836" s="3">
        <v>24</v>
      </c>
      <c r="P1836" s="3">
        <v>11.1</v>
      </c>
      <c r="Q1836" s="3">
        <v>19</v>
      </c>
      <c r="R1836" s="3" t="s">
        <v>18303</v>
      </c>
      <c r="S1836" s="3" t="s">
        <v>18317</v>
      </c>
      <c r="T1836" s="3" t="s">
        <v>18243</v>
      </c>
      <c r="U1836" s="3">
        <v>999.9</v>
      </c>
      <c r="V1836" s="3">
        <v>0</v>
      </c>
      <c r="W1836" s="3">
        <v>48267</v>
      </c>
      <c r="X1836" s="3">
        <v>-92483</v>
      </c>
      <c r="Y1836" s="3">
        <v>48.267000000000003</v>
      </c>
      <c r="Z1836" s="3">
        <v>-92.483000000000004</v>
      </c>
      <c r="AA1836" s="3" t="s">
        <v>18347</v>
      </c>
    </row>
    <row r="1837" spans="1:27" x14ac:dyDescent="0.25">
      <c r="A1837" s="3">
        <v>727474</v>
      </c>
      <c r="B1837" s="3">
        <v>4923</v>
      </c>
      <c r="C1837" s="3">
        <v>20130402</v>
      </c>
      <c r="D1837" s="3">
        <v>23.7</v>
      </c>
      <c r="E1837" s="3">
        <v>24</v>
      </c>
      <c r="F1837" s="3">
        <v>8.5</v>
      </c>
      <c r="G1837" s="3">
        <v>24</v>
      </c>
      <c r="H1837" s="3">
        <v>9999.9</v>
      </c>
      <c r="I1837" s="3">
        <v>0</v>
      </c>
      <c r="J1837" s="3">
        <v>972.3</v>
      </c>
      <c r="K1837" s="3">
        <v>24</v>
      </c>
      <c r="L1837" s="3">
        <v>10</v>
      </c>
      <c r="M1837" s="3">
        <v>24</v>
      </c>
      <c r="N1837" s="3">
        <v>7.3</v>
      </c>
      <c r="O1837" s="3">
        <v>24</v>
      </c>
      <c r="P1837" s="3">
        <v>15</v>
      </c>
      <c r="Q1837" s="3">
        <v>19</v>
      </c>
      <c r="R1837" s="3" t="s">
        <v>18562</v>
      </c>
      <c r="S1837" s="3" t="s">
        <v>18564</v>
      </c>
      <c r="T1837" s="3" t="s">
        <v>18243</v>
      </c>
      <c r="U1837" s="3">
        <v>999.9</v>
      </c>
      <c r="V1837" s="3">
        <v>0</v>
      </c>
      <c r="W1837" s="3">
        <v>47425</v>
      </c>
      <c r="X1837" s="3">
        <v>-92498</v>
      </c>
      <c r="Y1837" s="3">
        <v>47.424999999999997</v>
      </c>
      <c r="Z1837" s="3">
        <v>-92.498000000000005</v>
      </c>
      <c r="AA1837" s="3" t="s">
        <v>18347</v>
      </c>
    </row>
    <row r="1838" spans="1:27" x14ac:dyDescent="0.25">
      <c r="A1838" s="3">
        <v>727475</v>
      </c>
      <c r="B1838" s="3">
        <v>4940</v>
      </c>
      <c r="C1838" s="3">
        <v>20130402</v>
      </c>
      <c r="D1838" s="3">
        <v>25.8</v>
      </c>
      <c r="E1838" s="3">
        <v>24</v>
      </c>
      <c r="F1838" s="3">
        <v>11.8</v>
      </c>
      <c r="G1838" s="3">
        <v>24</v>
      </c>
      <c r="H1838" s="3">
        <v>9999.9</v>
      </c>
      <c r="I1838" s="3">
        <v>0</v>
      </c>
      <c r="J1838" s="3">
        <v>987.9</v>
      </c>
      <c r="K1838" s="3">
        <v>24</v>
      </c>
      <c r="L1838" s="3">
        <v>10</v>
      </c>
      <c r="M1838" s="3">
        <v>24</v>
      </c>
      <c r="N1838" s="3">
        <v>6.8</v>
      </c>
      <c r="O1838" s="3">
        <v>24</v>
      </c>
      <c r="P1838" s="3">
        <v>11.1</v>
      </c>
      <c r="Q1838" s="3">
        <v>17.100000000000001</v>
      </c>
      <c r="R1838" s="3" t="s">
        <v>18280</v>
      </c>
      <c r="S1838" s="3" t="s">
        <v>18429</v>
      </c>
      <c r="T1838" s="3" t="s">
        <v>18243</v>
      </c>
      <c r="U1838" s="3">
        <v>999.9</v>
      </c>
      <c r="V1838" s="3">
        <v>0</v>
      </c>
      <c r="W1838" s="3">
        <v>45886</v>
      </c>
      <c r="X1838" s="3">
        <v>-93272</v>
      </c>
      <c r="Y1838" s="3">
        <v>45.886000000000003</v>
      </c>
      <c r="Z1838" s="3">
        <v>-93.272000000000006</v>
      </c>
      <c r="AA1838" s="3" t="s">
        <v>18347</v>
      </c>
    </row>
    <row r="1839" spans="1:27" x14ac:dyDescent="0.25">
      <c r="A1839" s="3">
        <v>727476</v>
      </c>
      <c r="B1839" s="3">
        <v>94961</v>
      </c>
      <c r="C1839" s="3">
        <v>20130402</v>
      </c>
      <c r="D1839" s="3">
        <v>20.6</v>
      </c>
      <c r="E1839" s="3">
        <v>24</v>
      </c>
      <c r="F1839" s="3">
        <v>7.4</v>
      </c>
      <c r="G1839" s="3">
        <v>24</v>
      </c>
      <c r="H1839" s="3">
        <v>1026.4000000000001</v>
      </c>
      <c r="I1839" s="3">
        <v>24</v>
      </c>
      <c r="J1839" s="3">
        <v>984.8</v>
      </c>
      <c r="K1839" s="3">
        <v>24</v>
      </c>
      <c r="L1839" s="3">
        <v>10</v>
      </c>
      <c r="M1839" s="3">
        <v>24</v>
      </c>
      <c r="N1839" s="3">
        <v>5.5</v>
      </c>
      <c r="O1839" s="3">
        <v>24</v>
      </c>
      <c r="P1839" s="3">
        <v>8</v>
      </c>
      <c r="Q1839" s="3">
        <v>999.9</v>
      </c>
      <c r="R1839" s="3">
        <v>28.9</v>
      </c>
      <c r="S1839" s="3">
        <v>12</v>
      </c>
      <c r="T1839" s="3" t="s">
        <v>18254</v>
      </c>
      <c r="U1839" s="3">
        <v>999.9</v>
      </c>
      <c r="V1839" s="3">
        <v>0</v>
      </c>
      <c r="W1839" s="3">
        <v>48717</v>
      </c>
      <c r="X1839" s="3">
        <v>-94600</v>
      </c>
      <c r="Y1839" s="3">
        <v>48.716999999999999</v>
      </c>
      <c r="Z1839" s="3">
        <v>-94.6</v>
      </c>
      <c r="AA1839" s="3" t="s">
        <v>18347</v>
      </c>
    </row>
    <row r="1840" spans="1:27" x14ac:dyDescent="0.25">
      <c r="A1840" s="3">
        <v>727477</v>
      </c>
      <c r="B1840" s="3">
        <v>4970</v>
      </c>
      <c r="C1840" s="3">
        <v>20130402</v>
      </c>
      <c r="D1840" s="3">
        <v>20.100000000000001</v>
      </c>
      <c r="E1840" s="3">
        <v>24</v>
      </c>
      <c r="F1840" s="3">
        <v>10.5</v>
      </c>
      <c r="G1840" s="3">
        <v>24</v>
      </c>
      <c r="H1840" s="3">
        <v>9999.9</v>
      </c>
      <c r="I1840" s="3">
        <v>0</v>
      </c>
      <c r="J1840" s="3">
        <v>986.1</v>
      </c>
      <c r="K1840" s="3">
        <v>24</v>
      </c>
      <c r="L1840" s="3">
        <v>10</v>
      </c>
      <c r="M1840" s="3">
        <v>24</v>
      </c>
      <c r="N1840" s="3">
        <v>5.7</v>
      </c>
      <c r="O1840" s="3">
        <v>24</v>
      </c>
      <c r="P1840" s="3">
        <v>12</v>
      </c>
      <c r="Q1840" s="3">
        <v>999.9</v>
      </c>
      <c r="R1840" s="3" t="s">
        <v>18273</v>
      </c>
      <c r="S1840" s="3" t="s">
        <v>18269</v>
      </c>
      <c r="T1840" s="3" t="s">
        <v>18243</v>
      </c>
      <c r="U1840" s="3">
        <v>999.9</v>
      </c>
      <c r="V1840" s="3">
        <v>0</v>
      </c>
      <c r="W1840" s="3">
        <v>48850</v>
      </c>
      <c r="X1840" s="3">
        <v>-95700</v>
      </c>
      <c r="Y1840" s="3">
        <v>48.85</v>
      </c>
      <c r="Z1840" s="3">
        <v>-95.7</v>
      </c>
      <c r="AA1840" s="3" t="s">
        <v>18347</v>
      </c>
    </row>
    <row r="1841" spans="1:27" x14ac:dyDescent="0.25">
      <c r="A1841" s="3">
        <v>727478</v>
      </c>
      <c r="B1841" s="3">
        <v>4934</v>
      </c>
      <c r="C1841" s="3">
        <v>20130402</v>
      </c>
      <c r="D1841" s="3">
        <v>15</v>
      </c>
      <c r="E1841" s="3">
        <v>24</v>
      </c>
      <c r="F1841" s="3">
        <v>9.4</v>
      </c>
      <c r="G1841" s="3">
        <v>24</v>
      </c>
      <c r="H1841" s="3">
        <v>9999.9</v>
      </c>
      <c r="I1841" s="3">
        <v>0</v>
      </c>
      <c r="J1841" s="3">
        <v>996</v>
      </c>
      <c r="K1841" s="3">
        <v>24</v>
      </c>
      <c r="L1841" s="3">
        <v>10</v>
      </c>
      <c r="M1841" s="3">
        <v>24</v>
      </c>
      <c r="N1841" s="3">
        <v>3.4</v>
      </c>
      <c r="O1841" s="3">
        <v>24</v>
      </c>
      <c r="P1841" s="3">
        <v>7</v>
      </c>
      <c r="Q1841" s="3">
        <v>999.9</v>
      </c>
      <c r="R1841" s="3" t="s">
        <v>18283</v>
      </c>
      <c r="S1841" s="3" t="s">
        <v>18317</v>
      </c>
      <c r="T1841" s="3" t="s">
        <v>18243</v>
      </c>
      <c r="U1841" s="3">
        <v>999.9</v>
      </c>
      <c r="V1841" s="3">
        <v>0</v>
      </c>
      <c r="W1841" s="3">
        <v>48750</v>
      </c>
      <c r="X1841" s="3">
        <v>-96950</v>
      </c>
      <c r="Y1841" s="3">
        <v>48.75</v>
      </c>
      <c r="Z1841" s="3">
        <v>-96.95</v>
      </c>
      <c r="AA1841" s="3" t="s">
        <v>18347</v>
      </c>
    </row>
    <row r="1842" spans="1:27" x14ac:dyDescent="0.25">
      <c r="A1842" s="3">
        <v>727486</v>
      </c>
      <c r="B1842" s="3">
        <v>4983</v>
      </c>
      <c r="C1842" s="3">
        <v>20130402</v>
      </c>
      <c r="D1842" s="3">
        <v>18.7</v>
      </c>
      <c r="E1842" s="3">
        <v>24</v>
      </c>
      <c r="F1842" s="3">
        <v>9.4</v>
      </c>
      <c r="G1842" s="3">
        <v>24</v>
      </c>
      <c r="H1842" s="3">
        <v>9999.9</v>
      </c>
      <c r="I1842" s="3">
        <v>0</v>
      </c>
      <c r="J1842" s="3">
        <v>981.2</v>
      </c>
      <c r="K1842" s="3">
        <v>24</v>
      </c>
      <c r="L1842" s="3">
        <v>10</v>
      </c>
      <c r="M1842" s="3">
        <v>24</v>
      </c>
      <c r="N1842" s="3">
        <v>5.4</v>
      </c>
      <c r="O1842" s="3">
        <v>24</v>
      </c>
      <c r="P1842" s="3">
        <v>8</v>
      </c>
      <c r="Q1842" s="3">
        <v>999.9</v>
      </c>
      <c r="R1842" s="3" t="s">
        <v>18303</v>
      </c>
      <c r="S1842" s="3" t="s">
        <v>18281</v>
      </c>
      <c r="T1842" s="3" t="s">
        <v>18243</v>
      </c>
      <c r="U1842" s="3">
        <v>999.9</v>
      </c>
      <c r="V1842" s="3">
        <v>0</v>
      </c>
      <c r="W1842" s="3">
        <v>48150</v>
      </c>
      <c r="X1842" s="3">
        <v>-94517</v>
      </c>
      <c r="Y1842" s="3">
        <v>48.15</v>
      </c>
      <c r="Z1842" s="3">
        <v>-94.516999999999996</v>
      </c>
      <c r="AA1842" s="3" t="s">
        <v>18347</v>
      </c>
    </row>
    <row r="1843" spans="1:27" x14ac:dyDescent="0.25">
      <c r="A1843" s="3">
        <v>727497</v>
      </c>
      <c r="B1843" s="3">
        <v>4984</v>
      </c>
      <c r="C1843" s="3">
        <v>20130402</v>
      </c>
      <c r="D1843" s="3">
        <v>21.9</v>
      </c>
      <c r="E1843" s="3">
        <v>24</v>
      </c>
      <c r="F1843" s="3">
        <v>10</v>
      </c>
      <c r="G1843" s="3">
        <v>24</v>
      </c>
      <c r="H1843" s="3">
        <v>9999.9</v>
      </c>
      <c r="I1843" s="3">
        <v>0</v>
      </c>
      <c r="J1843" s="3">
        <v>975.5</v>
      </c>
      <c r="K1843" s="3">
        <v>24</v>
      </c>
      <c r="L1843" s="3">
        <v>10</v>
      </c>
      <c r="M1843" s="3">
        <v>24</v>
      </c>
      <c r="N1843" s="3">
        <v>4.2</v>
      </c>
      <c r="O1843" s="3">
        <v>24</v>
      </c>
      <c r="P1843" s="3">
        <v>12</v>
      </c>
      <c r="Q1843" s="3">
        <v>17.100000000000001</v>
      </c>
      <c r="R1843" s="3" t="s">
        <v>18268</v>
      </c>
      <c r="S1843" s="3" t="s">
        <v>18269</v>
      </c>
      <c r="T1843" s="3" t="s">
        <v>18243</v>
      </c>
      <c r="U1843" s="3">
        <v>999.9</v>
      </c>
      <c r="V1843" s="3">
        <v>0</v>
      </c>
      <c r="W1843" s="3">
        <v>46983</v>
      </c>
      <c r="X1843" s="3">
        <v>-94200</v>
      </c>
      <c r="Y1843" s="3">
        <v>46.982999999999997</v>
      </c>
      <c r="Z1843" s="3">
        <v>-94.2</v>
      </c>
      <c r="AA1843" s="3" t="s">
        <v>18347</v>
      </c>
    </row>
    <row r="1844" spans="1:27" x14ac:dyDescent="0.25">
      <c r="A1844" s="3">
        <v>727503</v>
      </c>
      <c r="B1844" s="3">
        <v>4909</v>
      </c>
      <c r="C1844" s="3">
        <v>20130402</v>
      </c>
      <c r="D1844" s="3">
        <v>24.6</v>
      </c>
      <c r="E1844" s="3">
        <v>24</v>
      </c>
      <c r="F1844" s="3">
        <v>17.100000000000001</v>
      </c>
      <c r="G1844" s="3">
        <v>24</v>
      </c>
      <c r="H1844" s="3">
        <v>9999.9</v>
      </c>
      <c r="I1844" s="3">
        <v>0</v>
      </c>
      <c r="J1844" s="3">
        <v>989.7</v>
      </c>
      <c r="K1844" s="3">
        <v>24</v>
      </c>
      <c r="L1844" s="3">
        <v>10</v>
      </c>
      <c r="M1844" s="3">
        <v>24</v>
      </c>
      <c r="N1844" s="3">
        <v>5.5</v>
      </c>
      <c r="O1844" s="3">
        <v>24</v>
      </c>
      <c r="P1844" s="3">
        <v>9.9</v>
      </c>
      <c r="Q1844" s="3">
        <v>15.9</v>
      </c>
      <c r="R1844" s="3" t="s">
        <v>18268</v>
      </c>
      <c r="S1844" s="3" t="s">
        <v>18429</v>
      </c>
      <c r="T1844" s="3" t="s">
        <v>18243</v>
      </c>
      <c r="U1844" s="3">
        <v>999.9</v>
      </c>
      <c r="V1844" s="3">
        <v>0</v>
      </c>
      <c r="W1844" s="3">
        <v>45550</v>
      </c>
      <c r="X1844" s="3">
        <v>-93267</v>
      </c>
      <c r="Y1844" s="3">
        <v>45.55</v>
      </c>
      <c r="Z1844" s="3">
        <v>-93.266999999999996</v>
      </c>
      <c r="AA1844" s="3" t="s">
        <v>18347</v>
      </c>
    </row>
    <row r="1845" spans="1:27" x14ac:dyDescent="0.25">
      <c r="A1845" s="3">
        <v>727504</v>
      </c>
      <c r="B1845" s="3">
        <v>94999</v>
      </c>
      <c r="C1845" s="3">
        <v>20130402</v>
      </c>
      <c r="D1845" s="3">
        <v>25</v>
      </c>
      <c r="E1845" s="3">
        <v>24</v>
      </c>
      <c r="F1845" s="3">
        <v>6.9</v>
      </c>
      <c r="G1845" s="3">
        <v>24</v>
      </c>
      <c r="H1845" s="3">
        <v>9999.9</v>
      </c>
      <c r="I1845" s="3">
        <v>0</v>
      </c>
      <c r="J1845" s="3">
        <v>979.8</v>
      </c>
      <c r="K1845" s="3">
        <v>24</v>
      </c>
      <c r="L1845" s="3">
        <v>10</v>
      </c>
      <c r="M1845" s="3">
        <v>24</v>
      </c>
      <c r="N1845" s="3">
        <v>3.5</v>
      </c>
      <c r="O1845" s="3">
        <v>24</v>
      </c>
      <c r="P1845" s="3">
        <v>8.9</v>
      </c>
      <c r="Q1845" s="3">
        <v>14</v>
      </c>
      <c r="R1845" s="3" t="s">
        <v>18280</v>
      </c>
      <c r="S1845" s="3" t="s">
        <v>18429</v>
      </c>
      <c r="T1845" s="3" t="s">
        <v>18243</v>
      </c>
      <c r="U1845" s="3">
        <v>999.9</v>
      </c>
      <c r="V1845" s="3">
        <v>0</v>
      </c>
      <c r="W1845" s="3">
        <v>46550</v>
      </c>
      <c r="X1845" s="3">
        <v>-93683</v>
      </c>
      <c r="Y1845" s="3">
        <v>46.55</v>
      </c>
      <c r="Z1845" s="3">
        <v>-93.683000000000007</v>
      </c>
      <c r="AA1845" s="3" t="s">
        <v>18347</v>
      </c>
    </row>
    <row r="1846" spans="1:27" x14ac:dyDescent="0.25">
      <c r="A1846" s="3">
        <v>727505</v>
      </c>
      <c r="B1846" s="3">
        <v>4929</v>
      </c>
      <c r="C1846" s="3">
        <v>20130402</v>
      </c>
      <c r="D1846" s="3">
        <v>15.7</v>
      </c>
      <c r="E1846" s="3">
        <v>24</v>
      </c>
      <c r="F1846" s="3">
        <v>7.6</v>
      </c>
      <c r="G1846" s="3">
        <v>24</v>
      </c>
      <c r="H1846" s="3">
        <v>9999.9</v>
      </c>
      <c r="I1846" s="3">
        <v>0</v>
      </c>
      <c r="J1846" s="3">
        <v>979.1</v>
      </c>
      <c r="K1846" s="3">
        <v>24</v>
      </c>
      <c r="L1846" s="3">
        <v>9.9</v>
      </c>
      <c r="M1846" s="3">
        <v>24</v>
      </c>
      <c r="N1846" s="3">
        <v>2.6</v>
      </c>
      <c r="O1846" s="3">
        <v>24</v>
      </c>
      <c r="P1846" s="3">
        <v>8</v>
      </c>
      <c r="Q1846" s="3">
        <v>999.9</v>
      </c>
      <c r="R1846" s="3" t="s">
        <v>18268</v>
      </c>
      <c r="S1846" s="3" t="s">
        <v>18317</v>
      </c>
      <c r="T1846" s="3">
        <v>99.99</v>
      </c>
      <c r="U1846" s="3">
        <v>999.9</v>
      </c>
      <c r="V1846" s="3">
        <v>1000</v>
      </c>
      <c r="W1846" s="3">
        <v>47600</v>
      </c>
      <c r="X1846" s="3">
        <v>-95767</v>
      </c>
      <c r="Y1846" s="3">
        <v>47.6</v>
      </c>
      <c r="Z1846" s="3">
        <v>-95.766999999999996</v>
      </c>
      <c r="AA1846" s="3" t="s">
        <v>18347</v>
      </c>
    </row>
    <row r="1847" spans="1:27" x14ac:dyDescent="0.25">
      <c r="A1847" s="3">
        <v>727506</v>
      </c>
      <c r="B1847" s="3">
        <v>4952</v>
      </c>
      <c r="C1847" s="3">
        <v>20130402</v>
      </c>
      <c r="D1847" s="3">
        <v>27.3</v>
      </c>
      <c r="E1847" s="3">
        <v>24</v>
      </c>
      <c r="F1847" s="3">
        <v>19.3</v>
      </c>
      <c r="G1847" s="3">
        <v>24</v>
      </c>
      <c r="H1847" s="3">
        <v>9999.9</v>
      </c>
      <c r="I1847" s="3">
        <v>0</v>
      </c>
      <c r="J1847" s="3">
        <v>974.3</v>
      </c>
      <c r="K1847" s="3">
        <v>24</v>
      </c>
      <c r="L1847" s="3">
        <v>10</v>
      </c>
      <c r="M1847" s="3">
        <v>24</v>
      </c>
      <c r="N1847" s="3">
        <v>2.9</v>
      </c>
      <c r="O1847" s="3">
        <v>24</v>
      </c>
      <c r="P1847" s="3">
        <v>12</v>
      </c>
      <c r="Q1847" s="3">
        <v>15.9</v>
      </c>
      <c r="R1847" s="3" t="s">
        <v>18293</v>
      </c>
      <c r="S1847" s="3" t="s">
        <v>18298</v>
      </c>
      <c r="T1847" s="3" t="s">
        <v>18243</v>
      </c>
      <c r="U1847" s="3">
        <v>999.9</v>
      </c>
      <c r="V1847" s="3">
        <v>0</v>
      </c>
      <c r="W1847" s="3">
        <v>43917</v>
      </c>
      <c r="X1847" s="3">
        <v>-95117</v>
      </c>
      <c r="Y1847" s="3">
        <v>43.917000000000002</v>
      </c>
      <c r="Z1847" s="3">
        <v>-95.117000000000004</v>
      </c>
      <c r="AA1847" s="3" t="s">
        <v>18347</v>
      </c>
    </row>
    <row r="1848" spans="1:27" x14ac:dyDescent="0.25">
      <c r="A1848" s="3">
        <v>727507</v>
      </c>
      <c r="B1848" s="3">
        <v>54904</v>
      </c>
      <c r="C1848" s="3">
        <v>20130402</v>
      </c>
      <c r="D1848" s="3">
        <v>22.9</v>
      </c>
      <c r="E1848" s="3">
        <v>24</v>
      </c>
      <c r="F1848" s="3">
        <v>16.5</v>
      </c>
      <c r="G1848" s="3">
        <v>24</v>
      </c>
      <c r="H1848" s="3">
        <v>9999.9</v>
      </c>
      <c r="I1848" s="3">
        <v>0</v>
      </c>
      <c r="J1848" s="3">
        <v>988.3</v>
      </c>
      <c r="K1848" s="3">
        <v>24</v>
      </c>
      <c r="L1848" s="3">
        <v>9.9</v>
      </c>
      <c r="M1848" s="3">
        <v>24</v>
      </c>
      <c r="N1848" s="3">
        <v>3.9</v>
      </c>
      <c r="O1848" s="3">
        <v>24</v>
      </c>
      <c r="P1848" s="3">
        <v>8.9</v>
      </c>
      <c r="Q1848" s="3">
        <v>999.9</v>
      </c>
      <c r="R1848" s="3" t="s">
        <v>18303</v>
      </c>
      <c r="S1848" s="3" t="s">
        <v>18278</v>
      </c>
      <c r="T1848" s="3" t="s">
        <v>18243</v>
      </c>
      <c r="U1848" s="3">
        <v>999.9</v>
      </c>
      <c r="V1848" s="3">
        <v>0</v>
      </c>
      <c r="W1848" s="3">
        <v>45333</v>
      </c>
      <c r="X1848" s="3">
        <v>-95650</v>
      </c>
      <c r="Y1848" s="3">
        <v>45.332999999999998</v>
      </c>
      <c r="Z1848" s="3">
        <v>-95.65</v>
      </c>
      <c r="AA1848" s="3" t="s">
        <v>18347</v>
      </c>
    </row>
    <row r="1849" spans="1:27" x14ac:dyDescent="0.25">
      <c r="A1849" s="3">
        <v>727508</v>
      </c>
      <c r="B1849" s="3">
        <v>54915</v>
      </c>
      <c r="C1849" s="3">
        <v>20130402</v>
      </c>
      <c r="D1849" s="3">
        <v>22.4</v>
      </c>
      <c r="E1849" s="3">
        <v>24</v>
      </c>
      <c r="F1849" s="3">
        <v>9.8000000000000007</v>
      </c>
      <c r="G1849" s="3">
        <v>24</v>
      </c>
      <c r="H1849" s="3">
        <v>9999.9</v>
      </c>
      <c r="I1849" s="3">
        <v>0</v>
      </c>
      <c r="J1849" s="3">
        <v>977.9</v>
      </c>
      <c r="K1849" s="3">
        <v>24</v>
      </c>
      <c r="L1849" s="3">
        <v>10</v>
      </c>
      <c r="M1849" s="3">
        <v>24</v>
      </c>
      <c r="N1849" s="3">
        <v>3.5</v>
      </c>
      <c r="O1849" s="3">
        <v>24</v>
      </c>
      <c r="P1849" s="3">
        <v>9.9</v>
      </c>
      <c r="Q1849" s="3">
        <v>15</v>
      </c>
      <c r="R1849" s="3" t="s">
        <v>18268</v>
      </c>
      <c r="S1849" s="3" t="s">
        <v>18278</v>
      </c>
      <c r="T1849" s="3" t="s">
        <v>18243</v>
      </c>
      <c r="U1849" s="3">
        <v>999.9</v>
      </c>
      <c r="V1849" s="3">
        <v>0</v>
      </c>
      <c r="W1849" s="3">
        <v>46717</v>
      </c>
      <c r="X1849" s="3">
        <v>-94383</v>
      </c>
      <c r="Y1849" s="3">
        <v>46.716999999999999</v>
      </c>
      <c r="Z1849" s="3">
        <v>-94.382999999999996</v>
      </c>
      <c r="AA1849" s="3" t="s">
        <v>18347</v>
      </c>
    </row>
    <row r="1850" spans="1:27" x14ac:dyDescent="0.25">
      <c r="A1850" s="3">
        <v>727514</v>
      </c>
      <c r="B1850" s="3">
        <v>54910</v>
      </c>
      <c r="C1850" s="3">
        <v>20130402</v>
      </c>
      <c r="D1850" s="3">
        <v>18.600000000000001</v>
      </c>
      <c r="E1850" s="3">
        <v>24</v>
      </c>
      <c r="F1850" s="3">
        <v>10.199999999999999</v>
      </c>
      <c r="G1850" s="3">
        <v>24</v>
      </c>
      <c r="H1850" s="3">
        <v>9999.9</v>
      </c>
      <c r="I1850" s="3">
        <v>0</v>
      </c>
      <c r="J1850" s="3">
        <v>978</v>
      </c>
      <c r="K1850" s="3">
        <v>24</v>
      </c>
      <c r="L1850" s="3">
        <v>10</v>
      </c>
      <c r="M1850" s="3">
        <v>24</v>
      </c>
      <c r="N1850" s="3">
        <v>5.9</v>
      </c>
      <c r="O1850" s="3">
        <v>24</v>
      </c>
      <c r="P1850" s="3">
        <v>8.9</v>
      </c>
      <c r="Q1850" s="3">
        <v>999.9</v>
      </c>
      <c r="R1850" s="3" t="s">
        <v>18303</v>
      </c>
      <c r="S1850" s="3" t="s">
        <v>18430</v>
      </c>
      <c r="T1850" s="3" t="s">
        <v>18243</v>
      </c>
      <c r="U1850" s="3">
        <v>999.9</v>
      </c>
      <c r="V1850" s="3">
        <v>0</v>
      </c>
      <c r="W1850" s="3">
        <v>46383</v>
      </c>
      <c r="X1850" s="3">
        <v>-94800</v>
      </c>
      <c r="Y1850" s="3">
        <v>46.383000000000003</v>
      </c>
      <c r="Z1850" s="3">
        <v>-94.8</v>
      </c>
      <c r="AA1850" s="3" t="s">
        <v>18347</v>
      </c>
    </row>
    <row r="1851" spans="1:27" x14ac:dyDescent="0.25">
      <c r="A1851" s="3">
        <v>727515</v>
      </c>
      <c r="B1851" s="3">
        <v>4982</v>
      </c>
      <c r="C1851" s="3">
        <v>20130402</v>
      </c>
      <c r="D1851" s="3">
        <v>23.1</v>
      </c>
      <c r="E1851" s="3">
        <v>24</v>
      </c>
      <c r="F1851" s="3">
        <v>15.6</v>
      </c>
      <c r="G1851" s="3">
        <v>24</v>
      </c>
      <c r="H1851" s="3">
        <v>9999.9</v>
      </c>
      <c r="I1851" s="3">
        <v>0</v>
      </c>
      <c r="J1851" s="3">
        <v>986.2</v>
      </c>
      <c r="K1851" s="3">
        <v>24</v>
      </c>
      <c r="L1851" s="3">
        <v>9.9</v>
      </c>
      <c r="M1851" s="3">
        <v>24</v>
      </c>
      <c r="N1851" s="3">
        <v>2.9</v>
      </c>
      <c r="O1851" s="3">
        <v>24</v>
      </c>
      <c r="P1851" s="3">
        <v>8</v>
      </c>
      <c r="Q1851" s="3">
        <v>999.9</v>
      </c>
      <c r="R1851" s="3" t="s">
        <v>18303</v>
      </c>
      <c r="S1851" s="3" t="s">
        <v>18289</v>
      </c>
      <c r="T1851" s="3" t="s">
        <v>18243</v>
      </c>
      <c r="U1851" s="3">
        <v>999.9</v>
      </c>
      <c r="V1851" s="3">
        <v>0</v>
      </c>
      <c r="W1851" s="3">
        <v>45300</v>
      </c>
      <c r="X1851" s="3">
        <v>-96417</v>
      </c>
      <c r="Y1851" s="3">
        <v>45.3</v>
      </c>
      <c r="Z1851" s="3">
        <v>-96.417000000000002</v>
      </c>
      <c r="AA1851" s="3" t="s">
        <v>18347</v>
      </c>
    </row>
    <row r="1852" spans="1:27" x14ac:dyDescent="0.25">
      <c r="A1852" s="3">
        <v>727517</v>
      </c>
      <c r="B1852" s="3">
        <v>4932</v>
      </c>
      <c r="C1852" s="3">
        <v>20130402</v>
      </c>
      <c r="D1852" s="3">
        <v>27.2</v>
      </c>
      <c r="E1852" s="3">
        <v>24</v>
      </c>
      <c r="F1852" s="3">
        <v>17.3</v>
      </c>
      <c r="G1852" s="3">
        <v>24</v>
      </c>
      <c r="H1852" s="3">
        <v>9999.9</v>
      </c>
      <c r="I1852" s="3">
        <v>0</v>
      </c>
      <c r="J1852" s="3">
        <v>989.5</v>
      </c>
      <c r="K1852" s="3">
        <v>24</v>
      </c>
      <c r="L1852" s="3">
        <v>10</v>
      </c>
      <c r="M1852" s="3">
        <v>24</v>
      </c>
      <c r="N1852" s="3">
        <v>7.1</v>
      </c>
      <c r="O1852" s="3">
        <v>24</v>
      </c>
      <c r="P1852" s="3">
        <v>12</v>
      </c>
      <c r="Q1852" s="3">
        <v>18.100000000000001</v>
      </c>
      <c r="R1852" s="3">
        <v>34.700000000000003</v>
      </c>
      <c r="S1852" s="3">
        <v>21.2</v>
      </c>
      <c r="T1852" s="3" t="s">
        <v>18243</v>
      </c>
      <c r="U1852" s="3">
        <v>999.9</v>
      </c>
      <c r="V1852" s="3">
        <v>0</v>
      </c>
      <c r="W1852" s="3">
        <v>44750</v>
      </c>
      <c r="X1852" s="3">
        <v>-94083</v>
      </c>
      <c r="Y1852" s="3">
        <v>44.75</v>
      </c>
      <c r="Z1852" s="3">
        <v>-94.082999999999998</v>
      </c>
      <c r="AA1852" s="3" t="s">
        <v>18347</v>
      </c>
    </row>
    <row r="1853" spans="1:27" x14ac:dyDescent="0.25">
      <c r="A1853" s="3">
        <v>727530</v>
      </c>
      <c r="B1853" s="3">
        <v>14914</v>
      </c>
      <c r="C1853" s="3">
        <v>20130402</v>
      </c>
      <c r="D1853" s="3">
        <v>22.6</v>
      </c>
      <c r="E1853" s="3">
        <v>24</v>
      </c>
      <c r="F1853" s="3">
        <v>13.3</v>
      </c>
      <c r="G1853" s="3">
        <v>24</v>
      </c>
      <c r="H1853" s="3">
        <v>1028.2</v>
      </c>
      <c r="I1853" s="3">
        <v>24</v>
      </c>
      <c r="J1853" s="3">
        <v>993.6</v>
      </c>
      <c r="K1853" s="3">
        <v>24</v>
      </c>
      <c r="L1853" s="3">
        <v>9.6</v>
      </c>
      <c r="M1853" s="3">
        <v>24</v>
      </c>
      <c r="N1853" s="3">
        <v>3.3</v>
      </c>
      <c r="O1853" s="3">
        <v>24</v>
      </c>
      <c r="P1853" s="3">
        <v>7</v>
      </c>
      <c r="Q1853" s="3">
        <v>999.9</v>
      </c>
      <c r="R1853" s="3">
        <v>32</v>
      </c>
      <c r="S1853" s="3">
        <v>12</v>
      </c>
      <c r="T1853" s="3" t="s">
        <v>18254</v>
      </c>
      <c r="U1853" s="3">
        <v>9.8000000000000007</v>
      </c>
      <c r="V1853" s="3">
        <v>0</v>
      </c>
      <c r="W1853" s="3">
        <v>46925</v>
      </c>
      <c r="X1853" s="3">
        <v>-96811</v>
      </c>
      <c r="Y1853" s="3">
        <v>46.924999999999997</v>
      </c>
      <c r="Z1853" s="3">
        <v>-96.811000000000007</v>
      </c>
      <c r="AA1853" s="3" t="s">
        <v>18410</v>
      </c>
    </row>
    <row r="1854" spans="1:27" x14ac:dyDescent="0.25">
      <c r="A1854" s="3">
        <v>727533</v>
      </c>
      <c r="B1854" s="3">
        <v>4922</v>
      </c>
      <c r="C1854" s="3">
        <v>20130402</v>
      </c>
      <c r="D1854" s="3">
        <v>21.2</v>
      </c>
      <c r="E1854" s="3">
        <v>24</v>
      </c>
      <c r="F1854" s="3">
        <v>15.4</v>
      </c>
      <c r="G1854" s="3">
        <v>24</v>
      </c>
      <c r="H1854" s="3">
        <v>9999.9</v>
      </c>
      <c r="I1854" s="3">
        <v>0</v>
      </c>
      <c r="J1854" s="3">
        <v>989.8</v>
      </c>
      <c r="K1854" s="3">
        <v>24</v>
      </c>
      <c r="L1854" s="3">
        <v>10</v>
      </c>
      <c r="M1854" s="3">
        <v>24</v>
      </c>
      <c r="N1854" s="3">
        <v>1.6</v>
      </c>
      <c r="O1854" s="3">
        <v>24</v>
      </c>
      <c r="P1854" s="3">
        <v>5.0999999999999996</v>
      </c>
      <c r="Q1854" s="3">
        <v>999.9</v>
      </c>
      <c r="R1854" s="3" t="s">
        <v>18277</v>
      </c>
      <c r="S1854" s="3" t="s">
        <v>18278</v>
      </c>
      <c r="T1854" s="3" t="s">
        <v>18243</v>
      </c>
      <c r="U1854" s="3">
        <v>999.9</v>
      </c>
      <c r="V1854" s="3">
        <v>0</v>
      </c>
      <c r="W1854" s="3">
        <v>45780</v>
      </c>
      <c r="X1854" s="3">
        <v>-96544</v>
      </c>
      <c r="Y1854" s="3">
        <v>45.78</v>
      </c>
      <c r="Z1854" s="3">
        <v>-96.543999999999997</v>
      </c>
      <c r="AA1854" s="3" t="s">
        <v>18347</v>
      </c>
    </row>
    <row r="1855" spans="1:27" x14ac:dyDescent="0.25">
      <c r="A1855" s="3">
        <v>727535</v>
      </c>
      <c r="B1855" s="3">
        <v>14919</v>
      </c>
      <c r="C1855" s="3">
        <v>20130402</v>
      </c>
      <c r="D1855" s="3">
        <v>18.600000000000001</v>
      </c>
      <c r="E1855" s="3">
        <v>24</v>
      </c>
      <c r="F1855" s="3">
        <v>11.4</v>
      </c>
      <c r="G1855" s="3">
        <v>24</v>
      </c>
      <c r="H1855" s="3">
        <v>1028</v>
      </c>
      <c r="I1855" s="3">
        <v>24</v>
      </c>
      <c r="J1855" s="3">
        <v>971.1</v>
      </c>
      <c r="K1855" s="3">
        <v>24</v>
      </c>
      <c r="L1855" s="3">
        <v>9.9</v>
      </c>
      <c r="M1855" s="3">
        <v>24</v>
      </c>
      <c r="N1855" s="3">
        <v>3.3</v>
      </c>
      <c r="O1855" s="3">
        <v>24</v>
      </c>
      <c r="P1855" s="3">
        <v>8.9</v>
      </c>
      <c r="Q1855" s="3">
        <v>999.9</v>
      </c>
      <c r="R1855" s="3">
        <v>30.9</v>
      </c>
      <c r="S1855" s="3">
        <v>5</v>
      </c>
      <c r="T1855" s="3" t="s">
        <v>18254</v>
      </c>
      <c r="U1855" s="3">
        <v>999.9</v>
      </c>
      <c r="V1855" s="3">
        <v>0</v>
      </c>
      <c r="W1855" s="3">
        <v>46926</v>
      </c>
      <c r="X1855" s="3">
        <v>-98669</v>
      </c>
      <c r="Y1855" s="3">
        <v>46.926000000000002</v>
      </c>
      <c r="Z1855" s="3">
        <v>-98.668999999999997</v>
      </c>
      <c r="AA1855" s="3" t="s">
        <v>18410</v>
      </c>
    </row>
    <row r="1856" spans="1:27" x14ac:dyDescent="0.25">
      <c r="A1856" s="3">
        <v>727550</v>
      </c>
      <c r="B1856" s="3">
        <v>14958</v>
      </c>
      <c r="C1856" s="3">
        <v>20130402</v>
      </c>
      <c r="D1856" s="3">
        <v>19.899999999999999</v>
      </c>
      <c r="E1856" s="3">
        <v>24</v>
      </c>
      <c r="F1856" s="3">
        <v>10.4</v>
      </c>
      <c r="G1856" s="3">
        <v>24</v>
      </c>
      <c r="H1856" s="3">
        <v>9999.9</v>
      </c>
      <c r="I1856" s="3">
        <v>0</v>
      </c>
      <c r="J1856" s="3">
        <v>973.6</v>
      </c>
      <c r="K1856" s="3">
        <v>24</v>
      </c>
      <c r="L1856" s="3">
        <v>10</v>
      </c>
      <c r="M1856" s="3">
        <v>24</v>
      </c>
      <c r="N1856" s="3">
        <v>6.4</v>
      </c>
      <c r="O1856" s="3">
        <v>24</v>
      </c>
      <c r="P1856" s="3">
        <v>11.1</v>
      </c>
      <c r="Q1856" s="3">
        <v>14</v>
      </c>
      <c r="R1856" s="3" t="s">
        <v>18273</v>
      </c>
      <c r="S1856" s="3" t="s">
        <v>18565</v>
      </c>
      <c r="T1856" s="3" t="s">
        <v>18243</v>
      </c>
      <c r="U1856" s="3">
        <v>999.9</v>
      </c>
      <c r="V1856" s="3">
        <v>0</v>
      </c>
      <c r="W1856" s="3">
        <v>47500</v>
      </c>
      <c r="X1856" s="3">
        <v>-94933</v>
      </c>
      <c r="Y1856" s="3">
        <v>47.5</v>
      </c>
      <c r="Z1856" s="3">
        <v>-94.933000000000007</v>
      </c>
      <c r="AA1856" s="3" t="s">
        <v>18347</v>
      </c>
    </row>
    <row r="1857" spans="1:27" x14ac:dyDescent="0.25">
      <c r="A1857" s="3">
        <v>727555</v>
      </c>
      <c r="B1857" s="3">
        <v>94956</v>
      </c>
      <c r="C1857" s="3">
        <v>20130402</v>
      </c>
      <c r="D1857" s="3">
        <v>17.600000000000001</v>
      </c>
      <c r="E1857" s="3">
        <v>24</v>
      </c>
      <c r="F1857" s="3">
        <v>10.199999999999999</v>
      </c>
      <c r="G1857" s="3">
        <v>24</v>
      </c>
      <c r="H1857" s="3">
        <v>9999.9</v>
      </c>
      <c r="I1857" s="3">
        <v>0</v>
      </c>
      <c r="J1857" s="3">
        <v>984.9</v>
      </c>
      <c r="K1857" s="3">
        <v>24</v>
      </c>
      <c r="L1857" s="3">
        <v>10</v>
      </c>
      <c r="M1857" s="3">
        <v>24</v>
      </c>
      <c r="N1857" s="3">
        <v>3.7</v>
      </c>
      <c r="O1857" s="3">
        <v>24</v>
      </c>
      <c r="P1857" s="3">
        <v>8.9</v>
      </c>
      <c r="Q1857" s="3">
        <v>999.9</v>
      </c>
      <c r="R1857" s="3">
        <v>26.6</v>
      </c>
      <c r="S1857" s="3">
        <v>6.8</v>
      </c>
      <c r="T1857" s="3" t="s">
        <v>18243</v>
      </c>
      <c r="U1857" s="3">
        <v>999.9</v>
      </c>
      <c r="V1857" s="3">
        <v>0</v>
      </c>
      <c r="W1857" s="3">
        <v>48066</v>
      </c>
      <c r="X1857" s="3">
        <v>-96185</v>
      </c>
      <c r="Y1857" s="3">
        <v>48.066000000000003</v>
      </c>
      <c r="Z1857" s="3">
        <v>-96.185000000000002</v>
      </c>
      <c r="AA1857" s="3" t="s">
        <v>18347</v>
      </c>
    </row>
    <row r="1858" spans="1:27" x14ac:dyDescent="0.25">
      <c r="A1858" s="3">
        <v>727556</v>
      </c>
      <c r="B1858" s="3">
        <v>4905</v>
      </c>
      <c r="C1858" s="3">
        <v>20130402</v>
      </c>
      <c r="D1858" s="3">
        <v>25.5</v>
      </c>
      <c r="E1858" s="3">
        <v>24</v>
      </c>
      <c r="F1858" s="3">
        <v>-0.6</v>
      </c>
      <c r="G1858" s="3">
        <v>24</v>
      </c>
      <c r="H1858" s="3">
        <v>9999.9</v>
      </c>
      <c r="I1858" s="3">
        <v>0</v>
      </c>
      <c r="J1858" s="3">
        <v>981.2</v>
      </c>
      <c r="K1858" s="3">
        <v>24</v>
      </c>
      <c r="L1858" s="3">
        <v>10</v>
      </c>
      <c r="M1858" s="3">
        <v>24</v>
      </c>
      <c r="N1858" s="3">
        <v>2.8</v>
      </c>
      <c r="O1858" s="3">
        <v>24</v>
      </c>
      <c r="P1858" s="3">
        <v>9.9</v>
      </c>
      <c r="Q1858" s="3">
        <v>18.100000000000001</v>
      </c>
      <c r="R1858" s="3" t="s">
        <v>18291</v>
      </c>
      <c r="S1858" s="3" t="s">
        <v>18429</v>
      </c>
      <c r="T1858" s="3" t="s">
        <v>18243</v>
      </c>
      <c r="U1858" s="3">
        <v>999.9</v>
      </c>
      <c r="V1858" s="3">
        <v>0</v>
      </c>
      <c r="W1858" s="3">
        <v>47250</v>
      </c>
      <c r="X1858" s="3">
        <v>-91417</v>
      </c>
      <c r="Y1858" s="3">
        <v>47.25</v>
      </c>
      <c r="Z1858" s="3">
        <v>-91.417000000000002</v>
      </c>
      <c r="AA1858" s="3" t="s">
        <v>18347</v>
      </c>
    </row>
    <row r="1859" spans="1:27" x14ac:dyDescent="0.25">
      <c r="A1859" s="3">
        <v>727566</v>
      </c>
      <c r="B1859" s="3">
        <v>4902</v>
      </c>
      <c r="C1859" s="3">
        <v>20130402</v>
      </c>
      <c r="D1859" s="3">
        <v>27.9</v>
      </c>
      <c r="E1859" s="3">
        <v>24</v>
      </c>
      <c r="F1859" s="3">
        <v>16.8</v>
      </c>
      <c r="G1859" s="3">
        <v>24</v>
      </c>
      <c r="H1859" s="3">
        <v>9999.9</v>
      </c>
      <c r="I1859" s="3">
        <v>0</v>
      </c>
      <c r="J1859" s="3">
        <v>980</v>
      </c>
      <c r="K1859" s="3">
        <v>24</v>
      </c>
      <c r="L1859" s="3">
        <v>10</v>
      </c>
      <c r="M1859" s="3">
        <v>24</v>
      </c>
      <c r="N1859" s="3">
        <v>8.1</v>
      </c>
      <c r="O1859" s="3">
        <v>24</v>
      </c>
      <c r="P1859" s="3">
        <v>15</v>
      </c>
      <c r="Q1859" s="3">
        <v>20</v>
      </c>
      <c r="R1859" s="3" t="s">
        <v>18280</v>
      </c>
      <c r="S1859" s="3" t="s">
        <v>18274</v>
      </c>
      <c r="T1859" s="3" t="s">
        <v>18243</v>
      </c>
      <c r="U1859" s="3">
        <v>999.9</v>
      </c>
      <c r="V1859" s="3">
        <v>0</v>
      </c>
      <c r="W1859" s="3">
        <v>43667</v>
      </c>
      <c r="X1859" s="3">
        <v>-92933</v>
      </c>
      <c r="Y1859" s="3">
        <v>43.667000000000002</v>
      </c>
      <c r="Z1859" s="3">
        <v>-92.933000000000007</v>
      </c>
      <c r="AA1859" s="3" t="s">
        <v>18347</v>
      </c>
    </row>
    <row r="1860" spans="1:27" x14ac:dyDescent="0.25">
      <c r="A1860" s="3">
        <v>727573</v>
      </c>
      <c r="B1860" s="3">
        <v>94928</v>
      </c>
      <c r="C1860" s="3">
        <v>20130402</v>
      </c>
      <c r="D1860" s="3">
        <v>14.6</v>
      </c>
      <c r="E1860" s="3">
        <v>24</v>
      </c>
      <c r="F1860" s="3">
        <v>8.6999999999999993</v>
      </c>
      <c r="G1860" s="3">
        <v>24</v>
      </c>
      <c r="H1860" s="3">
        <v>9999.9</v>
      </c>
      <c r="I1860" s="3">
        <v>0</v>
      </c>
      <c r="J1860" s="3">
        <v>972.4</v>
      </c>
      <c r="K1860" s="3">
        <v>24</v>
      </c>
      <c r="L1860" s="3">
        <v>10</v>
      </c>
      <c r="M1860" s="3">
        <v>24</v>
      </c>
      <c r="N1860" s="3">
        <v>3.9</v>
      </c>
      <c r="O1860" s="3">
        <v>24</v>
      </c>
      <c r="P1860" s="3">
        <v>8.9</v>
      </c>
      <c r="Q1860" s="3">
        <v>999.9</v>
      </c>
      <c r="R1860" s="3" t="s">
        <v>18283</v>
      </c>
      <c r="S1860" s="3" t="s">
        <v>18317</v>
      </c>
      <c r="T1860" s="3" t="s">
        <v>18243</v>
      </c>
      <c r="U1860" s="3">
        <v>999.9</v>
      </c>
      <c r="V1860" s="3">
        <v>0</v>
      </c>
      <c r="W1860" s="3">
        <v>48114</v>
      </c>
      <c r="X1860" s="3">
        <v>-98909</v>
      </c>
      <c r="Y1860" s="3">
        <v>48.113999999999997</v>
      </c>
      <c r="Z1860" s="3">
        <v>-98.909000000000006</v>
      </c>
      <c r="AA1860" s="3" t="s">
        <v>18410</v>
      </c>
    </row>
    <row r="1861" spans="1:27" x14ac:dyDescent="0.25">
      <c r="A1861" s="3">
        <v>727575</v>
      </c>
      <c r="B1861" s="3">
        <v>94925</v>
      </c>
      <c r="C1861" s="3">
        <v>20130402</v>
      </c>
      <c r="D1861" s="3">
        <v>19</v>
      </c>
      <c r="E1861" s="3">
        <v>24</v>
      </c>
      <c r="F1861" s="3">
        <v>10.9</v>
      </c>
      <c r="G1861" s="3">
        <v>24</v>
      </c>
      <c r="H1861" s="3">
        <v>1027.3</v>
      </c>
      <c r="I1861" s="3">
        <v>24</v>
      </c>
      <c r="J1861" s="3">
        <v>993.3</v>
      </c>
      <c r="K1861" s="3">
        <v>24</v>
      </c>
      <c r="L1861" s="3">
        <v>10</v>
      </c>
      <c r="M1861" s="3">
        <v>24</v>
      </c>
      <c r="N1861" s="3">
        <v>5.4</v>
      </c>
      <c r="O1861" s="3">
        <v>24</v>
      </c>
      <c r="P1861" s="3">
        <v>8</v>
      </c>
      <c r="Q1861" s="3">
        <v>999.9</v>
      </c>
      <c r="R1861" s="3">
        <v>28.4</v>
      </c>
      <c r="S1861" s="3">
        <v>9.3000000000000007</v>
      </c>
      <c r="T1861" s="3" t="s">
        <v>18264</v>
      </c>
      <c r="U1861" s="3">
        <v>999.9</v>
      </c>
      <c r="V1861" s="3">
        <v>1000</v>
      </c>
      <c r="W1861" s="3">
        <v>47950</v>
      </c>
      <c r="X1861" s="3">
        <v>-97400</v>
      </c>
      <c r="Y1861" s="3">
        <v>47.95</v>
      </c>
      <c r="Z1861" s="3">
        <v>-97.4</v>
      </c>
      <c r="AA1861" s="3" t="s">
        <v>18410</v>
      </c>
    </row>
    <row r="1862" spans="1:27" x14ac:dyDescent="0.25">
      <c r="A1862" s="3">
        <v>727584</v>
      </c>
      <c r="B1862" s="3">
        <v>94038</v>
      </c>
      <c r="C1862" s="3">
        <v>20130402</v>
      </c>
      <c r="D1862" s="3">
        <v>32.4</v>
      </c>
      <c r="E1862" s="3">
        <v>24</v>
      </c>
      <c r="F1862" s="3">
        <v>18.2</v>
      </c>
      <c r="G1862" s="3">
        <v>24</v>
      </c>
      <c r="H1862" s="3">
        <v>1023.6</v>
      </c>
      <c r="I1862" s="3">
        <v>24</v>
      </c>
      <c r="J1862" s="3">
        <v>925</v>
      </c>
      <c r="K1862" s="3">
        <v>24</v>
      </c>
      <c r="L1862" s="3">
        <v>10</v>
      </c>
      <c r="M1862" s="3">
        <v>24</v>
      </c>
      <c r="N1862" s="3">
        <v>3.5</v>
      </c>
      <c r="O1862" s="3">
        <v>24</v>
      </c>
      <c r="P1862" s="3">
        <v>8.9</v>
      </c>
      <c r="Q1862" s="3">
        <v>14</v>
      </c>
      <c r="R1862" s="3">
        <v>54</v>
      </c>
      <c r="S1862" s="3">
        <v>14</v>
      </c>
      <c r="T1862" s="3" t="s">
        <v>18254</v>
      </c>
      <c r="U1862" s="3">
        <v>999.9</v>
      </c>
      <c r="V1862" s="3">
        <v>0</v>
      </c>
      <c r="W1862" s="3">
        <v>46017</v>
      </c>
      <c r="X1862" s="3">
        <v>-102650</v>
      </c>
      <c r="Y1862" s="3">
        <v>46.017000000000003</v>
      </c>
      <c r="Z1862" s="3">
        <v>-102.65</v>
      </c>
      <c r="AA1862" s="3" t="s">
        <v>18410</v>
      </c>
    </row>
    <row r="1863" spans="1:27" x14ac:dyDescent="0.25">
      <c r="A1863" s="3">
        <v>727640</v>
      </c>
      <c r="B1863" s="3">
        <v>24011</v>
      </c>
      <c r="C1863" s="3">
        <v>20130402</v>
      </c>
      <c r="D1863" s="3">
        <v>27.2</v>
      </c>
      <c r="E1863" s="3">
        <v>24</v>
      </c>
      <c r="F1863" s="3">
        <v>16</v>
      </c>
      <c r="G1863" s="3">
        <v>24</v>
      </c>
      <c r="H1863" s="3">
        <v>1026.7</v>
      </c>
      <c r="I1863" s="3">
        <v>24</v>
      </c>
      <c r="J1863" s="3">
        <v>964.3</v>
      </c>
      <c r="K1863" s="3">
        <v>24</v>
      </c>
      <c r="L1863" s="3">
        <v>10</v>
      </c>
      <c r="M1863" s="3">
        <v>24</v>
      </c>
      <c r="N1863" s="3">
        <v>6.6</v>
      </c>
      <c r="O1863" s="3">
        <v>24</v>
      </c>
      <c r="P1863" s="3">
        <v>15.9</v>
      </c>
      <c r="Q1863" s="3">
        <v>999.9</v>
      </c>
      <c r="R1863" s="3">
        <v>45</v>
      </c>
      <c r="S1863" s="3">
        <v>15.1</v>
      </c>
      <c r="T1863" s="3" t="s">
        <v>18254</v>
      </c>
      <c r="U1863" s="3">
        <v>999.9</v>
      </c>
      <c r="V1863" s="3">
        <v>0</v>
      </c>
      <c r="W1863" s="3">
        <v>46783</v>
      </c>
      <c r="X1863" s="3">
        <v>-100757</v>
      </c>
      <c r="Y1863" s="3">
        <v>46.783000000000001</v>
      </c>
      <c r="Z1863" s="3">
        <v>-100.75700000000001</v>
      </c>
      <c r="AA1863" s="3" t="s">
        <v>18410</v>
      </c>
    </row>
    <row r="1864" spans="1:27" x14ac:dyDescent="0.25">
      <c r="A1864" s="3">
        <v>727670</v>
      </c>
      <c r="B1864" s="3">
        <v>94014</v>
      </c>
      <c r="C1864" s="3">
        <v>20130402</v>
      </c>
      <c r="D1864" s="3">
        <v>28.1</v>
      </c>
      <c r="E1864" s="3">
        <v>24</v>
      </c>
      <c r="F1864" s="3">
        <v>21.7</v>
      </c>
      <c r="G1864" s="3">
        <v>24</v>
      </c>
      <c r="H1864" s="3">
        <v>1025.3</v>
      </c>
      <c r="I1864" s="3">
        <v>24</v>
      </c>
      <c r="J1864" s="3">
        <v>953.9</v>
      </c>
      <c r="K1864" s="3">
        <v>24</v>
      </c>
      <c r="L1864" s="3">
        <v>8.8000000000000007</v>
      </c>
      <c r="M1864" s="3">
        <v>24</v>
      </c>
      <c r="N1864" s="3">
        <v>4.8</v>
      </c>
      <c r="O1864" s="3">
        <v>24</v>
      </c>
      <c r="P1864" s="3">
        <v>12</v>
      </c>
      <c r="Q1864" s="3">
        <v>999.9</v>
      </c>
      <c r="R1864" s="3">
        <v>45</v>
      </c>
      <c r="S1864" s="3">
        <v>12.9</v>
      </c>
      <c r="T1864" s="3" t="s">
        <v>18254</v>
      </c>
      <c r="U1864" s="3">
        <v>999.9</v>
      </c>
      <c r="V1864" s="3">
        <v>0</v>
      </c>
      <c r="W1864" s="3">
        <v>48174</v>
      </c>
      <c r="X1864" s="3">
        <v>-103637</v>
      </c>
      <c r="Y1864" s="3">
        <v>48.173999999999999</v>
      </c>
      <c r="Z1864" s="3">
        <v>-103.637</v>
      </c>
      <c r="AA1864" s="3" t="s">
        <v>18410</v>
      </c>
    </row>
    <row r="1865" spans="1:27" x14ac:dyDescent="0.25">
      <c r="A1865" s="3">
        <v>727675</v>
      </c>
      <c r="B1865" s="3">
        <v>94011</v>
      </c>
      <c r="C1865" s="3">
        <v>20130402</v>
      </c>
      <c r="D1865" s="3">
        <v>10.6</v>
      </c>
      <c r="E1865" s="3">
        <v>20</v>
      </c>
      <c r="F1865" s="3">
        <v>4.9000000000000004</v>
      </c>
      <c r="G1865" s="3">
        <v>20</v>
      </c>
      <c r="H1865" s="3">
        <v>1028.2</v>
      </c>
      <c r="I1865" s="3">
        <v>20</v>
      </c>
      <c r="J1865" s="3">
        <v>964.1</v>
      </c>
      <c r="K1865" s="3">
        <v>19</v>
      </c>
      <c r="L1865" s="3">
        <v>10</v>
      </c>
      <c r="M1865" s="3">
        <v>20</v>
      </c>
      <c r="N1865" s="3">
        <v>4.2</v>
      </c>
      <c r="O1865" s="3">
        <v>20</v>
      </c>
      <c r="P1865" s="3">
        <v>15.9</v>
      </c>
      <c r="Q1865" s="3">
        <v>999.9</v>
      </c>
      <c r="R1865" s="3">
        <v>26.4</v>
      </c>
      <c r="S1865" s="3">
        <v>-2.6</v>
      </c>
      <c r="T1865" s="3" t="s">
        <v>18243</v>
      </c>
      <c r="U1865" s="3">
        <v>16.100000000000001</v>
      </c>
      <c r="V1865" s="3">
        <v>0</v>
      </c>
      <c r="W1865" s="3">
        <v>48417</v>
      </c>
      <c r="X1865" s="3">
        <v>-101350</v>
      </c>
      <c r="Y1865" s="3">
        <v>48.417000000000002</v>
      </c>
      <c r="Z1865" s="3">
        <v>-101.35</v>
      </c>
      <c r="AA1865" s="3" t="s">
        <v>18410</v>
      </c>
    </row>
    <row r="1866" spans="1:27" x14ac:dyDescent="0.25">
      <c r="A1866" s="3">
        <v>727676</v>
      </c>
      <c r="B1866" s="3">
        <v>24013</v>
      </c>
      <c r="C1866" s="3">
        <v>20130402</v>
      </c>
      <c r="D1866" s="3">
        <v>17.600000000000001</v>
      </c>
      <c r="E1866" s="3">
        <v>24</v>
      </c>
      <c r="F1866" s="3">
        <v>10.1</v>
      </c>
      <c r="G1866" s="3">
        <v>24</v>
      </c>
      <c r="H1866" s="3">
        <v>1027.5</v>
      </c>
      <c r="I1866" s="3">
        <v>24</v>
      </c>
      <c r="J1866" s="3">
        <v>962.4</v>
      </c>
      <c r="K1866" s="3">
        <v>24</v>
      </c>
      <c r="L1866" s="3">
        <v>9.8000000000000007</v>
      </c>
      <c r="M1866" s="3">
        <v>23</v>
      </c>
      <c r="N1866" s="3">
        <v>3.8</v>
      </c>
      <c r="O1866" s="3">
        <v>24</v>
      </c>
      <c r="P1866" s="3">
        <v>13</v>
      </c>
      <c r="Q1866" s="3">
        <v>999.9</v>
      </c>
      <c r="R1866" s="3">
        <v>28</v>
      </c>
      <c r="S1866" s="3">
        <v>3</v>
      </c>
      <c r="T1866" s="3" t="s">
        <v>18254</v>
      </c>
      <c r="U1866" s="3">
        <v>999.9</v>
      </c>
      <c r="V1866" s="3">
        <v>0</v>
      </c>
      <c r="W1866" s="3">
        <v>48255</v>
      </c>
      <c r="X1866" s="3">
        <v>-101273</v>
      </c>
      <c r="Y1866" s="3">
        <v>48.255000000000003</v>
      </c>
      <c r="Z1866" s="3">
        <v>-101.273</v>
      </c>
      <c r="AA1866" s="3" t="s">
        <v>18410</v>
      </c>
    </row>
    <row r="1867" spans="1:27" x14ac:dyDescent="0.25">
      <c r="A1867" s="3">
        <v>727677</v>
      </c>
      <c r="B1867" s="3">
        <v>94041</v>
      </c>
      <c r="C1867" s="3">
        <v>20130402</v>
      </c>
      <c r="D1867" s="3">
        <v>22.7</v>
      </c>
      <c r="E1867" s="3">
        <v>24</v>
      </c>
      <c r="F1867" s="3">
        <v>14.3</v>
      </c>
      <c r="G1867" s="3">
        <v>24</v>
      </c>
      <c r="H1867" s="3">
        <v>1026.7</v>
      </c>
      <c r="I1867" s="3">
        <v>24</v>
      </c>
      <c r="J1867" s="3">
        <v>954.7</v>
      </c>
      <c r="K1867" s="3">
        <v>24</v>
      </c>
      <c r="L1867" s="3">
        <v>999.9</v>
      </c>
      <c r="M1867" s="3">
        <v>0</v>
      </c>
      <c r="N1867" s="3">
        <v>5.3</v>
      </c>
      <c r="O1867" s="3">
        <v>24</v>
      </c>
      <c r="P1867" s="3">
        <v>14</v>
      </c>
      <c r="Q1867" s="3">
        <v>999.9</v>
      </c>
      <c r="R1867" s="3">
        <v>35.1</v>
      </c>
      <c r="S1867" s="3">
        <v>10.9</v>
      </c>
      <c r="T1867" s="3" t="s">
        <v>18254</v>
      </c>
      <c r="U1867" s="3">
        <v>999.9</v>
      </c>
      <c r="V1867" s="3">
        <v>0</v>
      </c>
      <c r="W1867" s="3">
        <v>47650</v>
      </c>
      <c r="X1867" s="3">
        <v>-101433</v>
      </c>
      <c r="Y1867" s="3">
        <v>47.65</v>
      </c>
      <c r="Z1867" s="3">
        <v>-101.43300000000001</v>
      </c>
      <c r="AA1867" s="3" t="s">
        <v>18410</v>
      </c>
    </row>
    <row r="1868" spans="1:27" x14ac:dyDescent="0.25">
      <c r="A1868" s="3">
        <v>727680</v>
      </c>
      <c r="B1868" s="3">
        <v>94008</v>
      </c>
      <c r="C1868" s="3">
        <v>20130402</v>
      </c>
      <c r="D1868" s="3">
        <v>35.799999999999997</v>
      </c>
      <c r="E1868" s="3">
        <v>24</v>
      </c>
      <c r="F1868" s="3">
        <v>27.4</v>
      </c>
      <c r="G1868" s="3">
        <v>24</v>
      </c>
      <c r="H1868" s="3">
        <v>1022.3</v>
      </c>
      <c r="I1868" s="3">
        <v>24</v>
      </c>
      <c r="J1868" s="3">
        <v>938.1</v>
      </c>
      <c r="K1868" s="3">
        <v>24</v>
      </c>
      <c r="L1868" s="3">
        <v>9.6999999999999993</v>
      </c>
      <c r="M1868" s="3">
        <v>24</v>
      </c>
      <c r="N1868" s="3">
        <v>10.3</v>
      </c>
      <c r="O1868" s="3">
        <v>24</v>
      </c>
      <c r="P1868" s="3">
        <v>20</v>
      </c>
      <c r="Q1868" s="3">
        <v>999.9</v>
      </c>
      <c r="R1868" s="3">
        <v>57</v>
      </c>
      <c r="S1868" s="3">
        <v>23</v>
      </c>
      <c r="T1868" s="3" t="s">
        <v>18254</v>
      </c>
      <c r="U1868" s="3">
        <v>999.9</v>
      </c>
      <c r="V1868" s="3">
        <v>0</v>
      </c>
      <c r="W1868" s="3">
        <v>48214</v>
      </c>
      <c r="X1868" s="3">
        <v>-106621</v>
      </c>
      <c r="Y1868" s="3">
        <v>48.213999999999999</v>
      </c>
      <c r="Z1868" s="3">
        <v>-106.621</v>
      </c>
      <c r="AA1868" s="3" t="s">
        <v>18433</v>
      </c>
    </row>
    <row r="1869" spans="1:27" x14ac:dyDescent="0.25">
      <c r="A1869" s="3">
        <v>727684</v>
      </c>
      <c r="B1869" s="3">
        <v>94051</v>
      </c>
      <c r="C1869" s="3">
        <v>20130402</v>
      </c>
      <c r="D1869" s="3">
        <v>39.299999999999997</v>
      </c>
      <c r="E1869" s="3">
        <v>24</v>
      </c>
      <c r="F1869" s="3">
        <v>23.4</v>
      </c>
      <c r="G1869" s="3">
        <v>24</v>
      </c>
      <c r="H1869" s="3">
        <v>1020.7</v>
      </c>
      <c r="I1869" s="3">
        <v>24</v>
      </c>
      <c r="J1869" s="3">
        <v>925.3</v>
      </c>
      <c r="K1869" s="3">
        <v>24</v>
      </c>
      <c r="L1869" s="3">
        <v>999.9</v>
      </c>
      <c r="M1869" s="3">
        <v>0</v>
      </c>
      <c r="N1869" s="3">
        <v>5</v>
      </c>
      <c r="O1869" s="3">
        <v>24</v>
      </c>
      <c r="P1869" s="3">
        <v>14</v>
      </c>
      <c r="Q1869" s="3">
        <v>20</v>
      </c>
      <c r="R1869" s="3">
        <v>66</v>
      </c>
      <c r="S1869" s="3">
        <v>19</v>
      </c>
      <c r="T1869" s="3" t="s">
        <v>18254</v>
      </c>
      <c r="U1869" s="3">
        <v>999.9</v>
      </c>
      <c r="V1869" s="3">
        <v>0</v>
      </c>
      <c r="W1869" s="3">
        <v>47329</v>
      </c>
      <c r="X1869" s="3">
        <v>-106953</v>
      </c>
      <c r="Y1869" s="3">
        <v>47.329000000000001</v>
      </c>
      <c r="Z1869" s="3">
        <v>-106.953</v>
      </c>
      <c r="AA1869" s="3" t="s">
        <v>18433</v>
      </c>
    </row>
    <row r="1870" spans="1:27" x14ac:dyDescent="0.25">
      <c r="A1870" s="3">
        <v>727686</v>
      </c>
      <c r="B1870" s="3">
        <v>94017</v>
      </c>
      <c r="C1870" s="3">
        <v>20130402</v>
      </c>
      <c r="D1870" s="3">
        <v>31.6</v>
      </c>
      <c r="E1870" s="3">
        <v>24</v>
      </c>
      <c r="F1870" s="3">
        <v>26.2</v>
      </c>
      <c r="G1870" s="3">
        <v>24</v>
      </c>
      <c r="H1870" s="3">
        <v>1023.5</v>
      </c>
      <c r="I1870" s="3">
        <v>22</v>
      </c>
      <c r="J1870" s="3">
        <v>949.9</v>
      </c>
      <c r="K1870" s="3">
        <v>24</v>
      </c>
      <c r="L1870" s="3">
        <v>7.9</v>
      </c>
      <c r="M1870" s="3">
        <v>24</v>
      </c>
      <c r="N1870" s="3">
        <v>7.5</v>
      </c>
      <c r="O1870" s="3">
        <v>24</v>
      </c>
      <c r="P1870" s="3">
        <v>15</v>
      </c>
      <c r="Q1870" s="3">
        <v>999.9</v>
      </c>
      <c r="R1870" s="3">
        <v>50</v>
      </c>
      <c r="S1870" s="3">
        <v>23</v>
      </c>
      <c r="T1870" s="3" t="s">
        <v>18254</v>
      </c>
      <c r="U1870" s="3">
        <v>999.9</v>
      </c>
      <c r="V1870" s="3">
        <v>0</v>
      </c>
      <c r="W1870" s="3">
        <v>48100</v>
      </c>
      <c r="X1870" s="3">
        <v>-105583</v>
      </c>
      <c r="Y1870" s="3">
        <v>48.1</v>
      </c>
      <c r="Z1870" s="3">
        <v>-105.583</v>
      </c>
      <c r="AA1870" s="3" t="s">
        <v>18433</v>
      </c>
    </row>
    <row r="1871" spans="1:27" x14ac:dyDescent="0.25">
      <c r="A1871" s="3">
        <v>727687</v>
      </c>
      <c r="B1871" s="3">
        <v>94028</v>
      </c>
      <c r="C1871" s="3">
        <v>20130402</v>
      </c>
      <c r="D1871" s="3">
        <v>33</v>
      </c>
      <c r="E1871" s="3">
        <v>24</v>
      </c>
      <c r="F1871" s="3">
        <v>24.5</v>
      </c>
      <c r="G1871" s="3">
        <v>24</v>
      </c>
      <c r="H1871" s="3">
        <v>9999.9</v>
      </c>
      <c r="I1871" s="3">
        <v>0</v>
      </c>
      <c r="J1871" s="3">
        <v>951.3</v>
      </c>
      <c r="K1871" s="3">
        <v>24</v>
      </c>
      <c r="L1871" s="3">
        <v>8.5</v>
      </c>
      <c r="M1871" s="3">
        <v>24</v>
      </c>
      <c r="N1871" s="3">
        <v>5.0999999999999996</v>
      </c>
      <c r="O1871" s="3">
        <v>24</v>
      </c>
      <c r="P1871" s="3">
        <v>12</v>
      </c>
      <c r="Q1871" s="3">
        <v>14</v>
      </c>
      <c r="R1871" s="3" t="s">
        <v>18405</v>
      </c>
      <c r="S1871" s="3" t="s">
        <v>18274</v>
      </c>
      <c r="T1871" s="3" t="s">
        <v>18243</v>
      </c>
      <c r="U1871" s="3">
        <v>999.9</v>
      </c>
      <c r="V1871" s="3">
        <v>0</v>
      </c>
      <c r="W1871" s="3">
        <v>47707</v>
      </c>
      <c r="X1871" s="3">
        <v>-104193</v>
      </c>
      <c r="Y1871" s="3">
        <v>47.707000000000001</v>
      </c>
      <c r="Z1871" s="3">
        <v>-104.193</v>
      </c>
      <c r="AA1871" s="3" t="s">
        <v>18433</v>
      </c>
    </row>
    <row r="1872" spans="1:27" x14ac:dyDescent="0.25">
      <c r="A1872" s="3">
        <v>727690</v>
      </c>
      <c r="B1872" s="3">
        <v>24137</v>
      </c>
      <c r="C1872" s="3">
        <v>20130402</v>
      </c>
      <c r="D1872" s="3">
        <v>42.6</v>
      </c>
      <c r="E1872" s="3">
        <v>24</v>
      </c>
      <c r="F1872" s="3">
        <v>23.1</v>
      </c>
      <c r="G1872" s="3">
        <v>24</v>
      </c>
      <c r="H1872" s="3">
        <v>1016.2</v>
      </c>
      <c r="I1872" s="3">
        <v>23</v>
      </c>
      <c r="J1872" s="3">
        <v>881.7</v>
      </c>
      <c r="K1872" s="3">
        <v>24</v>
      </c>
      <c r="L1872" s="3">
        <v>10</v>
      </c>
      <c r="M1872" s="3">
        <v>22</v>
      </c>
      <c r="N1872" s="3">
        <v>7.7</v>
      </c>
      <c r="O1872" s="3">
        <v>24</v>
      </c>
      <c r="P1872" s="3">
        <v>22.9</v>
      </c>
      <c r="Q1872" s="3">
        <v>31.1</v>
      </c>
      <c r="R1872" s="3">
        <v>68</v>
      </c>
      <c r="S1872" s="3">
        <v>24.1</v>
      </c>
      <c r="T1872" s="3" t="s">
        <v>18254</v>
      </c>
      <c r="U1872" s="3">
        <v>999.9</v>
      </c>
      <c r="V1872" s="3">
        <v>0</v>
      </c>
      <c r="W1872" s="3">
        <v>48600</v>
      </c>
      <c r="X1872" s="3">
        <v>-112367</v>
      </c>
      <c r="Y1872" s="3">
        <v>48.6</v>
      </c>
      <c r="Z1872" s="3">
        <v>-112.367</v>
      </c>
      <c r="AA1872" s="3" t="s">
        <v>18433</v>
      </c>
    </row>
    <row r="1873" spans="1:27" x14ac:dyDescent="0.25">
      <c r="A1873" s="3">
        <v>727720</v>
      </c>
      <c r="B1873" s="3">
        <v>24144</v>
      </c>
      <c r="C1873" s="3">
        <v>20130402</v>
      </c>
      <c r="D1873" s="3">
        <v>46.8</v>
      </c>
      <c r="E1873" s="3">
        <v>24</v>
      </c>
      <c r="F1873" s="3">
        <v>23.7</v>
      </c>
      <c r="G1873" s="3">
        <v>24</v>
      </c>
      <c r="H1873" s="3">
        <v>1017.9</v>
      </c>
      <c r="I1873" s="3">
        <v>24</v>
      </c>
      <c r="J1873" s="3">
        <v>881.8</v>
      </c>
      <c r="K1873" s="3">
        <v>24</v>
      </c>
      <c r="L1873" s="3">
        <v>10</v>
      </c>
      <c r="M1873" s="3">
        <v>24</v>
      </c>
      <c r="N1873" s="3">
        <v>3.5</v>
      </c>
      <c r="O1873" s="3">
        <v>24</v>
      </c>
      <c r="P1873" s="3">
        <v>12</v>
      </c>
      <c r="Q1873" s="3">
        <v>19</v>
      </c>
      <c r="R1873" s="3">
        <v>69.099999999999994</v>
      </c>
      <c r="S1873" s="3">
        <v>28.2</v>
      </c>
      <c r="T1873" s="3" t="s">
        <v>18254</v>
      </c>
      <c r="U1873" s="3">
        <v>999.9</v>
      </c>
      <c r="V1873" s="3">
        <v>0</v>
      </c>
      <c r="W1873" s="3">
        <v>46606</v>
      </c>
      <c r="X1873" s="3">
        <v>-111964</v>
      </c>
      <c r="Y1873" s="3">
        <v>46.606000000000002</v>
      </c>
      <c r="Z1873" s="3">
        <v>-111.964</v>
      </c>
      <c r="AA1873" s="3" t="s">
        <v>18433</v>
      </c>
    </row>
    <row r="1874" spans="1:27" x14ac:dyDescent="0.25">
      <c r="A1874" s="3">
        <v>727730</v>
      </c>
      <c r="B1874" s="3">
        <v>24153</v>
      </c>
      <c r="C1874" s="3">
        <v>20130402</v>
      </c>
      <c r="D1874" s="3">
        <v>48.6</v>
      </c>
      <c r="E1874" s="3">
        <v>24</v>
      </c>
      <c r="F1874" s="3">
        <v>32</v>
      </c>
      <c r="G1874" s="3">
        <v>24</v>
      </c>
      <c r="H1874" s="3">
        <v>1017.1</v>
      </c>
      <c r="I1874" s="3">
        <v>24</v>
      </c>
      <c r="J1874" s="3">
        <v>904.9</v>
      </c>
      <c r="K1874" s="3">
        <v>24</v>
      </c>
      <c r="L1874" s="3">
        <v>10</v>
      </c>
      <c r="M1874" s="3">
        <v>24</v>
      </c>
      <c r="N1874" s="3">
        <v>2.7</v>
      </c>
      <c r="O1874" s="3">
        <v>24</v>
      </c>
      <c r="P1874" s="3">
        <v>12</v>
      </c>
      <c r="Q1874" s="3">
        <v>18.100000000000001</v>
      </c>
      <c r="R1874" s="3">
        <v>68</v>
      </c>
      <c r="S1874" s="3">
        <v>32</v>
      </c>
      <c r="T1874" s="3" t="s">
        <v>18254</v>
      </c>
      <c r="U1874" s="3">
        <v>999.9</v>
      </c>
      <c r="V1874" s="3">
        <v>0</v>
      </c>
      <c r="W1874" s="3">
        <v>46921</v>
      </c>
      <c r="X1874" s="3">
        <v>-114093</v>
      </c>
      <c r="Y1874" s="3">
        <v>46.920999999999999</v>
      </c>
      <c r="Z1874" s="3">
        <v>-114.093</v>
      </c>
      <c r="AA1874" s="3" t="s">
        <v>18433</v>
      </c>
    </row>
    <row r="1875" spans="1:27" x14ac:dyDescent="0.25">
      <c r="A1875" s="3">
        <v>727750</v>
      </c>
      <c r="B1875" s="3">
        <v>24143</v>
      </c>
      <c r="C1875" s="3">
        <v>20130402</v>
      </c>
      <c r="D1875" s="3">
        <v>49.2</v>
      </c>
      <c r="E1875" s="3">
        <v>24</v>
      </c>
      <c r="F1875" s="3">
        <v>24.1</v>
      </c>
      <c r="G1875" s="3">
        <v>24</v>
      </c>
      <c r="H1875" s="3">
        <v>1016</v>
      </c>
      <c r="I1875" s="3">
        <v>24</v>
      </c>
      <c r="J1875" s="3">
        <v>887.7</v>
      </c>
      <c r="K1875" s="3">
        <v>24</v>
      </c>
      <c r="L1875" s="3">
        <v>10</v>
      </c>
      <c r="M1875" s="3">
        <v>24</v>
      </c>
      <c r="N1875" s="3">
        <v>7.9</v>
      </c>
      <c r="O1875" s="3">
        <v>24</v>
      </c>
      <c r="P1875" s="3">
        <v>15</v>
      </c>
      <c r="Q1875" s="3">
        <v>22</v>
      </c>
      <c r="R1875" s="3">
        <v>72</v>
      </c>
      <c r="S1875" s="3">
        <v>27</v>
      </c>
      <c r="T1875" s="3" t="s">
        <v>18254</v>
      </c>
      <c r="U1875" s="3">
        <v>999.9</v>
      </c>
      <c r="V1875" s="3">
        <v>0</v>
      </c>
      <c r="W1875" s="3">
        <v>47473</v>
      </c>
      <c r="X1875" s="3">
        <v>-111382</v>
      </c>
      <c r="Y1875" s="3">
        <v>47.472999999999999</v>
      </c>
      <c r="Z1875" s="3">
        <v>-111.38200000000001</v>
      </c>
      <c r="AA1875" s="3" t="s">
        <v>18433</v>
      </c>
    </row>
    <row r="1876" spans="1:27" x14ac:dyDescent="0.25">
      <c r="A1876" s="3">
        <v>727755</v>
      </c>
      <c r="B1876" s="3">
        <v>24112</v>
      </c>
      <c r="C1876" s="3">
        <v>20130402</v>
      </c>
      <c r="D1876" s="3">
        <v>47.8</v>
      </c>
      <c r="E1876" s="3">
        <v>23</v>
      </c>
      <c r="F1876" s="3">
        <v>22.9</v>
      </c>
      <c r="G1876" s="3">
        <v>23</v>
      </c>
      <c r="H1876" s="3">
        <v>1018.1</v>
      </c>
      <c r="I1876" s="3">
        <v>23</v>
      </c>
      <c r="J1876" s="3">
        <v>893.2</v>
      </c>
      <c r="K1876" s="3">
        <v>23</v>
      </c>
      <c r="L1876" s="3">
        <v>10</v>
      </c>
      <c r="M1876" s="3">
        <v>23</v>
      </c>
      <c r="N1876" s="3">
        <v>6.2</v>
      </c>
      <c r="O1876" s="3">
        <v>23</v>
      </c>
      <c r="P1876" s="3">
        <v>15</v>
      </c>
      <c r="Q1876" s="3">
        <v>22.9</v>
      </c>
      <c r="R1876" s="3">
        <v>71.099999999999994</v>
      </c>
      <c r="S1876" s="3">
        <v>26.1</v>
      </c>
      <c r="T1876" s="3" t="s">
        <v>18254</v>
      </c>
      <c r="U1876" s="3">
        <v>999.9</v>
      </c>
      <c r="V1876" s="3">
        <v>0</v>
      </c>
      <c r="W1876" s="3">
        <v>47500</v>
      </c>
      <c r="X1876" s="3">
        <v>-111183</v>
      </c>
      <c r="Y1876" s="3">
        <v>47.5</v>
      </c>
      <c r="Z1876" s="3">
        <v>-111.18300000000001</v>
      </c>
      <c r="AA1876" s="3" t="s">
        <v>18433</v>
      </c>
    </row>
    <row r="1877" spans="1:27" x14ac:dyDescent="0.25">
      <c r="A1877" s="3">
        <v>727760</v>
      </c>
      <c r="B1877" s="3">
        <v>99999</v>
      </c>
      <c r="C1877" s="3">
        <v>20130402</v>
      </c>
      <c r="D1877" s="3">
        <v>48.5</v>
      </c>
      <c r="E1877" s="3">
        <v>4</v>
      </c>
      <c r="F1877" s="3">
        <v>22.8</v>
      </c>
      <c r="G1877" s="3">
        <v>4</v>
      </c>
      <c r="H1877" s="3">
        <v>1016.6</v>
      </c>
      <c r="I1877" s="3">
        <v>4</v>
      </c>
      <c r="J1877" s="3">
        <v>888</v>
      </c>
      <c r="K1877" s="3">
        <v>4</v>
      </c>
      <c r="L1877" s="3">
        <v>9.9</v>
      </c>
      <c r="M1877" s="3">
        <v>4</v>
      </c>
      <c r="N1877" s="3">
        <v>4</v>
      </c>
      <c r="O1877" s="3">
        <v>4</v>
      </c>
      <c r="P1877" s="3">
        <v>8.9</v>
      </c>
      <c r="Q1877" s="3">
        <v>999.9</v>
      </c>
      <c r="R1877" s="3">
        <v>63</v>
      </c>
      <c r="S1877" s="3">
        <v>25.2</v>
      </c>
      <c r="T1877" s="3" t="s">
        <v>18243</v>
      </c>
      <c r="U1877" s="3">
        <v>999.9</v>
      </c>
      <c r="V1877" s="3">
        <v>0</v>
      </c>
      <c r="W1877" s="3">
        <v>47450</v>
      </c>
      <c r="X1877" s="3">
        <v>-111383</v>
      </c>
      <c r="Y1877" s="3">
        <v>47.45</v>
      </c>
      <c r="Z1877" s="3">
        <v>-111.383</v>
      </c>
      <c r="AA1877" s="3" t="s">
        <v>18433</v>
      </c>
    </row>
    <row r="1878" spans="1:27" x14ac:dyDescent="0.25">
      <c r="A1878" s="3">
        <v>727770</v>
      </c>
      <c r="B1878" s="3">
        <v>94012</v>
      </c>
      <c r="C1878" s="3">
        <v>20130402</v>
      </c>
      <c r="D1878" s="3">
        <v>41.3</v>
      </c>
      <c r="E1878" s="3">
        <v>24</v>
      </c>
      <c r="F1878" s="3">
        <v>22.9</v>
      </c>
      <c r="G1878" s="3">
        <v>24</v>
      </c>
      <c r="H1878" s="3">
        <v>1018</v>
      </c>
      <c r="I1878" s="3">
        <v>24</v>
      </c>
      <c r="J1878" s="3">
        <v>924.5</v>
      </c>
      <c r="K1878" s="3">
        <v>24</v>
      </c>
      <c r="L1878" s="3">
        <v>10</v>
      </c>
      <c r="M1878" s="3">
        <v>24</v>
      </c>
      <c r="N1878" s="3">
        <v>8.1</v>
      </c>
      <c r="O1878" s="3">
        <v>24</v>
      </c>
      <c r="P1878" s="3">
        <v>19</v>
      </c>
      <c r="Q1878" s="3">
        <v>22.9</v>
      </c>
      <c r="R1878" s="3">
        <v>70</v>
      </c>
      <c r="S1878" s="3">
        <v>23</v>
      </c>
      <c r="T1878" s="3" t="s">
        <v>18254</v>
      </c>
      <c r="U1878" s="3">
        <v>999.9</v>
      </c>
      <c r="V1878" s="3">
        <v>0</v>
      </c>
      <c r="W1878" s="3">
        <v>48543</v>
      </c>
      <c r="X1878" s="3">
        <v>-109763</v>
      </c>
      <c r="Y1878" s="3">
        <v>48.542999999999999</v>
      </c>
      <c r="Z1878" s="3">
        <v>-109.76300000000001</v>
      </c>
      <c r="AA1878" s="3" t="s">
        <v>18433</v>
      </c>
    </row>
    <row r="1879" spans="1:27" x14ac:dyDescent="0.25">
      <c r="A1879" s="3">
        <v>727790</v>
      </c>
      <c r="B1879" s="3">
        <v>24146</v>
      </c>
      <c r="C1879" s="3">
        <v>20130402</v>
      </c>
      <c r="D1879" s="3">
        <v>45.8</v>
      </c>
      <c r="E1879" s="3">
        <v>24</v>
      </c>
      <c r="F1879" s="3">
        <v>30.9</v>
      </c>
      <c r="G1879" s="3">
        <v>24</v>
      </c>
      <c r="H1879" s="3">
        <v>1016.3</v>
      </c>
      <c r="I1879" s="3">
        <v>21</v>
      </c>
      <c r="J1879" s="3">
        <v>910.8</v>
      </c>
      <c r="K1879" s="3">
        <v>24</v>
      </c>
      <c r="L1879" s="3">
        <v>10</v>
      </c>
      <c r="M1879" s="3">
        <v>24</v>
      </c>
      <c r="N1879" s="3">
        <v>4.2</v>
      </c>
      <c r="O1879" s="3">
        <v>24</v>
      </c>
      <c r="P1879" s="3">
        <v>15</v>
      </c>
      <c r="Q1879" s="3">
        <v>21</v>
      </c>
      <c r="R1879" s="3">
        <v>68</v>
      </c>
      <c r="S1879" s="3">
        <v>26.1</v>
      </c>
      <c r="T1879" s="3" t="s">
        <v>18254</v>
      </c>
      <c r="U1879" s="3">
        <v>999.9</v>
      </c>
      <c r="V1879" s="3">
        <v>10000</v>
      </c>
      <c r="W1879" s="3">
        <v>48304</v>
      </c>
      <c r="X1879" s="3">
        <v>-114264</v>
      </c>
      <c r="Y1879" s="3">
        <v>48.304000000000002</v>
      </c>
      <c r="Z1879" s="3">
        <v>-114.264</v>
      </c>
      <c r="AA1879" s="3" t="s">
        <v>18433</v>
      </c>
    </row>
    <row r="1880" spans="1:27" x14ac:dyDescent="0.25">
      <c r="A1880" s="3">
        <v>727810</v>
      </c>
      <c r="B1880" s="3">
        <v>24243</v>
      </c>
      <c r="C1880" s="3">
        <v>20130402</v>
      </c>
      <c r="D1880" s="3">
        <v>60.9</v>
      </c>
      <c r="E1880" s="3">
        <v>24</v>
      </c>
      <c r="F1880" s="3">
        <v>38.799999999999997</v>
      </c>
      <c r="G1880" s="3">
        <v>24</v>
      </c>
      <c r="H1880" s="3">
        <v>1016.7</v>
      </c>
      <c r="I1880" s="3">
        <v>24</v>
      </c>
      <c r="J1880" s="3">
        <v>978.4</v>
      </c>
      <c r="K1880" s="3">
        <v>24</v>
      </c>
      <c r="L1880" s="3">
        <v>10</v>
      </c>
      <c r="M1880" s="3">
        <v>24</v>
      </c>
      <c r="N1880" s="3">
        <v>5.2</v>
      </c>
      <c r="O1880" s="3">
        <v>24</v>
      </c>
      <c r="P1880" s="3">
        <v>14</v>
      </c>
      <c r="Q1880" s="3">
        <v>999.9</v>
      </c>
      <c r="R1880" s="3">
        <v>80.099999999999994</v>
      </c>
      <c r="S1880" s="3">
        <v>37</v>
      </c>
      <c r="T1880" s="3" t="s">
        <v>18254</v>
      </c>
      <c r="U1880" s="3">
        <v>999.9</v>
      </c>
      <c r="V1880" s="3">
        <v>0</v>
      </c>
      <c r="W1880" s="3">
        <v>46568</v>
      </c>
      <c r="X1880" s="3">
        <v>-120543</v>
      </c>
      <c r="Y1880" s="3">
        <v>46.567999999999998</v>
      </c>
      <c r="Z1880" s="3">
        <v>-120.54300000000001</v>
      </c>
      <c r="AA1880" s="3" t="s">
        <v>18344</v>
      </c>
    </row>
    <row r="1881" spans="1:27" x14ac:dyDescent="0.25">
      <c r="A1881" s="3">
        <v>727825</v>
      </c>
      <c r="B1881" s="3">
        <v>94239</v>
      </c>
      <c r="C1881" s="3">
        <v>20130402</v>
      </c>
      <c r="D1881" s="3">
        <v>61.5</v>
      </c>
      <c r="E1881" s="3">
        <v>24</v>
      </c>
      <c r="F1881" s="3">
        <v>35.6</v>
      </c>
      <c r="G1881" s="3">
        <v>24</v>
      </c>
      <c r="H1881" s="3">
        <v>1015.6</v>
      </c>
      <c r="I1881" s="3">
        <v>24</v>
      </c>
      <c r="J1881" s="3">
        <v>971.6</v>
      </c>
      <c r="K1881" s="3">
        <v>24</v>
      </c>
      <c r="L1881" s="3">
        <v>10</v>
      </c>
      <c r="M1881" s="3">
        <v>24</v>
      </c>
      <c r="N1881" s="3">
        <v>12.5</v>
      </c>
      <c r="O1881" s="3">
        <v>24</v>
      </c>
      <c r="P1881" s="3">
        <v>19</v>
      </c>
      <c r="Q1881" s="3">
        <v>25.1</v>
      </c>
      <c r="R1881" s="3">
        <v>75.900000000000006</v>
      </c>
      <c r="S1881" s="3">
        <v>51.1</v>
      </c>
      <c r="T1881" s="3" t="s">
        <v>18254</v>
      </c>
      <c r="U1881" s="3">
        <v>999.9</v>
      </c>
      <c r="V1881" s="3">
        <v>0</v>
      </c>
      <c r="W1881" s="3">
        <v>47399</v>
      </c>
      <c r="X1881" s="3">
        <v>-120207</v>
      </c>
      <c r="Y1881" s="3">
        <v>47.399000000000001</v>
      </c>
      <c r="Z1881" s="3">
        <v>-120.20699999999999</v>
      </c>
      <c r="AA1881" s="3" t="s">
        <v>18344</v>
      </c>
    </row>
    <row r="1882" spans="1:27" x14ac:dyDescent="0.25">
      <c r="A1882" s="3">
        <v>727827</v>
      </c>
      <c r="B1882" s="3">
        <v>24110</v>
      </c>
      <c r="C1882" s="3">
        <v>20130402</v>
      </c>
      <c r="D1882" s="3">
        <v>60.3</v>
      </c>
      <c r="E1882" s="3">
        <v>24</v>
      </c>
      <c r="F1882" s="3">
        <v>36.6</v>
      </c>
      <c r="G1882" s="3">
        <v>24</v>
      </c>
      <c r="H1882" s="3">
        <v>1015.7</v>
      </c>
      <c r="I1882" s="3">
        <v>24</v>
      </c>
      <c r="J1882" s="3">
        <v>972.6</v>
      </c>
      <c r="K1882" s="3">
        <v>24</v>
      </c>
      <c r="L1882" s="3">
        <v>10</v>
      </c>
      <c r="M1882" s="3">
        <v>24</v>
      </c>
      <c r="N1882" s="3">
        <v>4.5</v>
      </c>
      <c r="O1882" s="3">
        <v>24</v>
      </c>
      <c r="P1882" s="3">
        <v>15.9</v>
      </c>
      <c r="Q1882" s="3">
        <v>25.1</v>
      </c>
      <c r="R1882" s="3">
        <v>75.900000000000006</v>
      </c>
      <c r="S1882" s="3">
        <v>41</v>
      </c>
      <c r="T1882" s="3" t="s">
        <v>18254</v>
      </c>
      <c r="U1882" s="3">
        <v>999.9</v>
      </c>
      <c r="V1882" s="3">
        <v>0</v>
      </c>
      <c r="W1882" s="3">
        <v>47200</v>
      </c>
      <c r="X1882" s="3">
        <v>-119317</v>
      </c>
      <c r="Y1882" s="3">
        <v>47.2</v>
      </c>
      <c r="Z1882" s="3">
        <v>-119.31699999999999</v>
      </c>
      <c r="AA1882" s="3" t="s">
        <v>18344</v>
      </c>
    </row>
    <row r="1883" spans="1:27" x14ac:dyDescent="0.25">
      <c r="A1883" s="3">
        <v>727830</v>
      </c>
      <c r="B1883" s="3">
        <v>24149</v>
      </c>
      <c r="C1883" s="3">
        <v>20130402</v>
      </c>
      <c r="D1883" s="3">
        <v>57</v>
      </c>
      <c r="E1883" s="3">
        <v>24</v>
      </c>
      <c r="F1883" s="3">
        <v>41.6</v>
      </c>
      <c r="G1883" s="3">
        <v>24</v>
      </c>
      <c r="H1883" s="3">
        <v>1016.9</v>
      </c>
      <c r="I1883" s="3">
        <v>24</v>
      </c>
      <c r="J1883" s="3">
        <v>965.2</v>
      </c>
      <c r="K1883" s="3">
        <v>24</v>
      </c>
      <c r="L1883" s="3">
        <v>10</v>
      </c>
      <c r="M1883" s="3">
        <v>24</v>
      </c>
      <c r="N1883" s="3">
        <v>3.5</v>
      </c>
      <c r="O1883" s="3">
        <v>24</v>
      </c>
      <c r="P1883" s="3">
        <v>8.9</v>
      </c>
      <c r="Q1883" s="3">
        <v>15</v>
      </c>
      <c r="R1883" s="3">
        <v>71.099999999999994</v>
      </c>
      <c r="S1883" s="3">
        <v>43</v>
      </c>
      <c r="T1883" s="3" t="s">
        <v>18254</v>
      </c>
      <c r="U1883" s="3">
        <v>999.9</v>
      </c>
      <c r="V1883" s="3">
        <v>0</v>
      </c>
      <c r="W1883" s="3">
        <v>46375</v>
      </c>
      <c r="X1883" s="3">
        <v>-117016</v>
      </c>
      <c r="Y1883" s="3">
        <v>46.375</v>
      </c>
      <c r="Z1883" s="3">
        <v>-117.01600000000001</v>
      </c>
      <c r="AA1883" s="3" t="s">
        <v>18387</v>
      </c>
    </row>
    <row r="1884" spans="1:27" x14ac:dyDescent="0.25">
      <c r="A1884" s="3">
        <v>727833</v>
      </c>
      <c r="B1884" s="3">
        <v>4114</v>
      </c>
      <c r="C1884" s="3">
        <v>20130402</v>
      </c>
      <c r="D1884" s="3">
        <v>50.1</v>
      </c>
      <c r="E1884" s="3">
        <v>24</v>
      </c>
      <c r="F1884" s="3">
        <v>21.7</v>
      </c>
      <c r="G1884" s="3">
        <v>24</v>
      </c>
      <c r="H1884" s="3">
        <v>1013.6</v>
      </c>
      <c r="I1884" s="3">
        <v>24</v>
      </c>
      <c r="J1884" s="3">
        <v>844.2</v>
      </c>
      <c r="K1884" s="3">
        <v>24</v>
      </c>
      <c r="L1884" s="3">
        <v>10</v>
      </c>
      <c r="M1884" s="3">
        <v>24</v>
      </c>
      <c r="N1884" s="3">
        <v>2.7</v>
      </c>
      <c r="O1884" s="3">
        <v>24</v>
      </c>
      <c r="P1884" s="3">
        <v>9.9</v>
      </c>
      <c r="Q1884" s="3">
        <v>999.9</v>
      </c>
      <c r="R1884" s="3" t="s">
        <v>18337</v>
      </c>
      <c r="S1884" s="3" t="s">
        <v>18299</v>
      </c>
      <c r="T1884" s="3" t="s">
        <v>18254</v>
      </c>
      <c r="U1884" s="3">
        <v>999.9</v>
      </c>
      <c r="V1884" s="3">
        <v>0</v>
      </c>
      <c r="W1884" s="3">
        <v>44517</v>
      </c>
      <c r="X1884" s="3">
        <v>-114217</v>
      </c>
      <c r="Y1884" s="3">
        <v>44.517000000000003</v>
      </c>
      <c r="Z1884" s="3">
        <v>-114.217</v>
      </c>
      <c r="AA1884" s="3" t="s">
        <v>18387</v>
      </c>
    </row>
    <row r="1885" spans="1:27" x14ac:dyDescent="0.25">
      <c r="A1885" s="3">
        <v>727834</v>
      </c>
      <c r="B1885" s="3">
        <v>24136</v>
      </c>
      <c r="C1885" s="3">
        <v>20130402</v>
      </c>
      <c r="D1885" s="3">
        <v>53.3</v>
      </c>
      <c r="E1885" s="3">
        <v>24</v>
      </c>
      <c r="F1885" s="3">
        <v>38.5</v>
      </c>
      <c r="G1885" s="3">
        <v>24</v>
      </c>
      <c r="H1885" s="3">
        <v>9999.9</v>
      </c>
      <c r="I1885" s="3">
        <v>0</v>
      </c>
      <c r="J1885" s="3">
        <v>934.2</v>
      </c>
      <c r="K1885" s="3">
        <v>24</v>
      </c>
      <c r="L1885" s="3">
        <v>10</v>
      </c>
      <c r="M1885" s="3">
        <v>24</v>
      </c>
      <c r="N1885" s="3">
        <v>7.8</v>
      </c>
      <c r="O1885" s="3">
        <v>24</v>
      </c>
      <c r="P1885" s="3">
        <v>15.9</v>
      </c>
      <c r="Q1885" s="3">
        <v>21</v>
      </c>
      <c r="R1885" s="3">
        <v>69.8</v>
      </c>
      <c r="S1885" s="3">
        <v>42.8</v>
      </c>
      <c r="T1885" s="3" t="s">
        <v>18243</v>
      </c>
      <c r="U1885" s="3">
        <v>999.9</v>
      </c>
      <c r="V1885" s="3">
        <v>0</v>
      </c>
      <c r="W1885" s="3">
        <v>47767</v>
      </c>
      <c r="X1885" s="3">
        <v>-116817</v>
      </c>
      <c r="Y1885" s="3">
        <v>47.767000000000003</v>
      </c>
      <c r="Z1885" s="3">
        <v>-116.81699999999999</v>
      </c>
      <c r="AA1885" s="3" t="s">
        <v>18387</v>
      </c>
    </row>
    <row r="1886" spans="1:27" x14ac:dyDescent="0.25">
      <c r="A1886" s="3">
        <v>727845</v>
      </c>
      <c r="B1886" s="3">
        <v>24163</v>
      </c>
      <c r="C1886" s="3">
        <v>20130402</v>
      </c>
      <c r="D1886" s="3">
        <v>61.3</v>
      </c>
      <c r="E1886" s="3">
        <v>24</v>
      </c>
      <c r="F1886" s="3">
        <v>43.4</v>
      </c>
      <c r="G1886" s="3">
        <v>24</v>
      </c>
      <c r="H1886" s="3">
        <v>1016.9</v>
      </c>
      <c r="I1886" s="3">
        <v>24</v>
      </c>
      <c r="J1886" s="3">
        <v>1002.3</v>
      </c>
      <c r="K1886" s="3">
        <v>24</v>
      </c>
      <c r="L1886" s="3">
        <v>10</v>
      </c>
      <c r="M1886" s="3">
        <v>24</v>
      </c>
      <c r="N1886" s="3">
        <v>7</v>
      </c>
      <c r="O1886" s="3">
        <v>24</v>
      </c>
      <c r="P1886" s="3">
        <v>13</v>
      </c>
      <c r="Q1886" s="3">
        <v>999.9</v>
      </c>
      <c r="R1886" s="3">
        <v>77</v>
      </c>
      <c r="S1886" s="3">
        <v>48.9</v>
      </c>
      <c r="T1886" s="3" t="s">
        <v>18254</v>
      </c>
      <c r="U1886" s="3">
        <v>999.9</v>
      </c>
      <c r="V1886" s="3">
        <v>0</v>
      </c>
      <c r="W1886" s="3">
        <v>46267</v>
      </c>
      <c r="X1886" s="3">
        <v>-119117</v>
      </c>
      <c r="Y1886" s="3">
        <v>46.267000000000003</v>
      </c>
      <c r="Z1886" s="3">
        <v>-119.117</v>
      </c>
      <c r="AA1886" s="3" t="s">
        <v>18344</v>
      </c>
    </row>
    <row r="1887" spans="1:27" x14ac:dyDescent="0.25">
      <c r="A1887" s="3">
        <v>727846</v>
      </c>
      <c r="B1887" s="3">
        <v>24160</v>
      </c>
      <c r="C1887" s="3">
        <v>20130402</v>
      </c>
      <c r="D1887" s="3">
        <v>59.7</v>
      </c>
      <c r="E1887" s="3">
        <v>24</v>
      </c>
      <c r="F1887" s="3">
        <v>42.3</v>
      </c>
      <c r="G1887" s="3">
        <v>24</v>
      </c>
      <c r="H1887" s="3">
        <v>1018.1</v>
      </c>
      <c r="I1887" s="3">
        <v>24</v>
      </c>
      <c r="J1887" s="3">
        <v>974.7</v>
      </c>
      <c r="K1887" s="3">
        <v>24</v>
      </c>
      <c r="L1887" s="3">
        <v>10</v>
      </c>
      <c r="M1887" s="3">
        <v>24</v>
      </c>
      <c r="N1887" s="3">
        <v>10.5</v>
      </c>
      <c r="O1887" s="3">
        <v>24</v>
      </c>
      <c r="P1887" s="3">
        <v>17.100000000000001</v>
      </c>
      <c r="Q1887" s="3">
        <v>24.1</v>
      </c>
      <c r="R1887" s="3">
        <v>70</v>
      </c>
      <c r="S1887" s="3">
        <v>51.1</v>
      </c>
      <c r="T1887" s="3" t="s">
        <v>18254</v>
      </c>
      <c r="U1887" s="3">
        <v>999.9</v>
      </c>
      <c r="V1887" s="3">
        <v>0</v>
      </c>
      <c r="W1887" s="3">
        <v>46095</v>
      </c>
      <c r="X1887" s="3">
        <v>-118287</v>
      </c>
      <c r="Y1887" s="3">
        <v>46.094999999999999</v>
      </c>
      <c r="Z1887" s="3">
        <v>-118.28700000000001</v>
      </c>
      <c r="AA1887" s="3" t="s">
        <v>18344</v>
      </c>
    </row>
    <row r="1888" spans="1:27" x14ac:dyDescent="0.25">
      <c r="A1888" s="3">
        <v>727850</v>
      </c>
      <c r="B1888" s="3">
        <v>24157</v>
      </c>
      <c r="C1888" s="3">
        <v>20130402</v>
      </c>
      <c r="D1888" s="3">
        <v>54.4</v>
      </c>
      <c r="E1888" s="3">
        <v>24</v>
      </c>
      <c r="F1888" s="3">
        <v>38.799999999999997</v>
      </c>
      <c r="G1888" s="3">
        <v>24</v>
      </c>
      <c r="H1888" s="3">
        <v>1016</v>
      </c>
      <c r="I1888" s="3">
        <v>24</v>
      </c>
      <c r="J1888" s="3">
        <v>932.2</v>
      </c>
      <c r="K1888" s="3">
        <v>24</v>
      </c>
      <c r="L1888" s="3">
        <v>10</v>
      </c>
      <c r="M1888" s="3">
        <v>24</v>
      </c>
      <c r="N1888" s="3">
        <v>8.3000000000000007</v>
      </c>
      <c r="O1888" s="3">
        <v>24</v>
      </c>
      <c r="P1888" s="3">
        <v>15</v>
      </c>
      <c r="Q1888" s="3">
        <v>21</v>
      </c>
      <c r="R1888" s="3">
        <v>70</v>
      </c>
      <c r="S1888" s="3">
        <v>41</v>
      </c>
      <c r="T1888" s="3" t="s">
        <v>18254</v>
      </c>
      <c r="U1888" s="3">
        <v>999.9</v>
      </c>
      <c r="V1888" s="3">
        <v>0</v>
      </c>
      <c r="W1888" s="3">
        <v>47622</v>
      </c>
      <c r="X1888" s="3">
        <v>-117528</v>
      </c>
      <c r="Y1888" s="3">
        <v>47.622</v>
      </c>
      <c r="Z1888" s="3">
        <v>-117.52800000000001</v>
      </c>
      <c r="AA1888" s="3" t="s">
        <v>18344</v>
      </c>
    </row>
    <row r="1889" spans="1:27" x14ac:dyDescent="0.25">
      <c r="A1889" s="3">
        <v>727855</v>
      </c>
      <c r="B1889" s="3">
        <v>24114</v>
      </c>
      <c r="C1889" s="3">
        <v>20130402</v>
      </c>
      <c r="D1889" s="3">
        <v>53.2</v>
      </c>
      <c r="E1889" s="3">
        <v>24</v>
      </c>
      <c r="F1889" s="3">
        <v>40.700000000000003</v>
      </c>
      <c r="G1889" s="3">
        <v>24</v>
      </c>
      <c r="H1889" s="3">
        <v>1016.3</v>
      </c>
      <c r="I1889" s="3">
        <v>19</v>
      </c>
      <c r="J1889" s="3">
        <v>929.1</v>
      </c>
      <c r="K1889" s="3">
        <v>24</v>
      </c>
      <c r="L1889" s="3">
        <v>10</v>
      </c>
      <c r="M1889" s="3">
        <v>24</v>
      </c>
      <c r="N1889" s="3">
        <v>9.1999999999999993</v>
      </c>
      <c r="O1889" s="3">
        <v>24</v>
      </c>
      <c r="P1889" s="3">
        <v>15</v>
      </c>
      <c r="Q1889" s="3">
        <v>21</v>
      </c>
      <c r="R1889" s="3">
        <v>69.099999999999994</v>
      </c>
      <c r="S1889" s="3">
        <v>42.1</v>
      </c>
      <c r="T1889" s="3" t="s">
        <v>18264</v>
      </c>
      <c r="U1889" s="3">
        <v>999.9</v>
      </c>
      <c r="V1889" s="3">
        <v>10000</v>
      </c>
      <c r="W1889" s="3">
        <v>47617</v>
      </c>
      <c r="X1889" s="3">
        <v>-117650</v>
      </c>
      <c r="Y1889" s="3">
        <v>47.616999999999997</v>
      </c>
      <c r="Z1889" s="3">
        <v>-117.65</v>
      </c>
      <c r="AA1889" s="3" t="s">
        <v>18344</v>
      </c>
    </row>
    <row r="1890" spans="1:27" x14ac:dyDescent="0.25">
      <c r="A1890" s="3">
        <v>727856</v>
      </c>
      <c r="B1890" s="3">
        <v>94176</v>
      </c>
      <c r="C1890" s="3">
        <v>20130402</v>
      </c>
      <c r="D1890" s="3">
        <v>55.1</v>
      </c>
      <c r="E1890" s="3">
        <v>24</v>
      </c>
      <c r="F1890" s="3">
        <v>38.6</v>
      </c>
      <c r="G1890" s="3">
        <v>24</v>
      </c>
      <c r="H1890" s="3">
        <v>1016.4</v>
      </c>
      <c r="I1890" s="3">
        <v>24</v>
      </c>
      <c r="J1890" s="3">
        <v>946.4</v>
      </c>
      <c r="K1890" s="3">
        <v>24</v>
      </c>
      <c r="L1890" s="3">
        <v>10</v>
      </c>
      <c r="M1890" s="3">
        <v>24</v>
      </c>
      <c r="N1890" s="3">
        <v>6.1</v>
      </c>
      <c r="O1890" s="3">
        <v>24</v>
      </c>
      <c r="P1890" s="3">
        <v>13</v>
      </c>
      <c r="Q1890" s="3">
        <v>19</v>
      </c>
      <c r="R1890" s="3">
        <v>71.099999999999994</v>
      </c>
      <c r="S1890" s="3">
        <v>44.1</v>
      </c>
      <c r="T1890" s="3" t="s">
        <v>18254</v>
      </c>
      <c r="U1890" s="3">
        <v>999.9</v>
      </c>
      <c r="V1890" s="3">
        <v>0</v>
      </c>
      <c r="W1890" s="3">
        <v>47683</v>
      </c>
      <c r="X1890" s="3">
        <v>-117317</v>
      </c>
      <c r="Y1890" s="3">
        <v>47.683</v>
      </c>
      <c r="Z1890" s="3">
        <v>-117.31699999999999</v>
      </c>
      <c r="AA1890" s="3" t="s">
        <v>18344</v>
      </c>
    </row>
    <row r="1891" spans="1:27" x14ac:dyDescent="0.25">
      <c r="A1891" s="3">
        <v>727857</v>
      </c>
      <c r="B1891" s="3">
        <v>94129</v>
      </c>
      <c r="C1891" s="3">
        <v>20130402</v>
      </c>
      <c r="D1891" s="3">
        <v>49.9</v>
      </c>
      <c r="E1891" s="3">
        <v>24</v>
      </c>
      <c r="F1891" s="3">
        <v>39.200000000000003</v>
      </c>
      <c r="G1891" s="3">
        <v>24</v>
      </c>
      <c r="H1891" s="3">
        <v>1018.4</v>
      </c>
      <c r="I1891" s="3">
        <v>23</v>
      </c>
      <c r="J1891" s="3">
        <v>927.7</v>
      </c>
      <c r="K1891" s="3">
        <v>24</v>
      </c>
      <c r="L1891" s="3">
        <v>9.8000000000000007</v>
      </c>
      <c r="M1891" s="3">
        <v>24</v>
      </c>
      <c r="N1891" s="3">
        <v>4.2</v>
      </c>
      <c r="O1891" s="3">
        <v>24</v>
      </c>
      <c r="P1891" s="3">
        <v>12</v>
      </c>
      <c r="Q1891" s="3">
        <v>18.100000000000001</v>
      </c>
      <c r="R1891" s="3">
        <v>64</v>
      </c>
      <c r="S1891" s="3">
        <v>34</v>
      </c>
      <c r="T1891" s="3" t="s">
        <v>18254</v>
      </c>
      <c r="U1891" s="3">
        <v>999.9</v>
      </c>
      <c r="V1891" s="3">
        <v>0</v>
      </c>
      <c r="W1891" s="3">
        <v>46750</v>
      </c>
      <c r="X1891" s="3">
        <v>-117117</v>
      </c>
      <c r="Y1891" s="3">
        <v>46.75</v>
      </c>
      <c r="Z1891" s="3">
        <v>-117.117</v>
      </c>
      <c r="AA1891" s="3" t="s">
        <v>18344</v>
      </c>
    </row>
    <row r="1892" spans="1:27" x14ac:dyDescent="0.25">
      <c r="A1892" s="3">
        <v>727883</v>
      </c>
      <c r="B1892" s="3">
        <v>24220</v>
      </c>
      <c r="C1892" s="3">
        <v>20130402</v>
      </c>
      <c r="D1892" s="3">
        <v>58.1</v>
      </c>
      <c r="E1892" s="3">
        <v>24</v>
      </c>
      <c r="F1892" s="3">
        <v>39.700000000000003</v>
      </c>
      <c r="G1892" s="3">
        <v>24</v>
      </c>
      <c r="H1892" s="3">
        <v>1016.9</v>
      </c>
      <c r="I1892" s="3">
        <v>24</v>
      </c>
      <c r="J1892" s="3">
        <v>954</v>
      </c>
      <c r="K1892" s="3">
        <v>24</v>
      </c>
      <c r="L1892" s="3">
        <v>10</v>
      </c>
      <c r="M1892" s="3">
        <v>24</v>
      </c>
      <c r="N1892" s="3">
        <v>20.2</v>
      </c>
      <c r="O1892" s="3">
        <v>24</v>
      </c>
      <c r="P1892" s="3">
        <v>31.1</v>
      </c>
      <c r="Q1892" s="3">
        <v>36.9</v>
      </c>
      <c r="R1892" s="3">
        <v>73</v>
      </c>
      <c r="S1892" s="3">
        <v>48</v>
      </c>
      <c r="T1892" s="3" t="s">
        <v>18254</v>
      </c>
      <c r="U1892" s="3">
        <v>999.9</v>
      </c>
      <c r="V1892" s="3">
        <v>0</v>
      </c>
      <c r="W1892" s="3">
        <v>47033</v>
      </c>
      <c r="X1892" s="3">
        <v>-120531</v>
      </c>
      <c r="Y1892" s="3">
        <v>47.033000000000001</v>
      </c>
      <c r="Z1892" s="3">
        <v>-120.53100000000001</v>
      </c>
      <c r="AA1892" s="3" t="s">
        <v>18344</v>
      </c>
    </row>
    <row r="1893" spans="1:27" x14ac:dyDescent="0.25">
      <c r="A1893" s="3">
        <v>727885</v>
      </c>
      <c r="B1893" s="3">
        <v>94266</v>
      </c>
      <c r="C1893" s="3">
        <v>20130402</v>
      </c>
      <c r="D1893" s="3">
        <v>49</v>
      </c>
      <c r="E1893" s="3">
        <v>24</v>
      </c>
      <c r="F1893" s="3">
        <v>43.1</v>
      </c>
      <c r="G1893" s="3">
        <v>24</v>
      </c>
      <c r="H1893" s="3">
        <v>1021.6</v>
      </c>
      <c r="I1893" s="3">
        <v>23</v>
      </c>
      <c r="J1893" s="3">
        <v>1010.8</v>
      </c>
      <c r="K1893" s="3">
        <v>24</v>
      </c>
      <c r="L1893" s="3">
        <v>10</v>
      </c>
      <c r="M1893" s="3">
        <v>24</v>
      </c>
      <c r="N1893" s="3">
        <v>5.3</v>
      </c>
      <c r="O1893" s="3">
        <v>24</v>
      </c>
      <c r="P1893" s="3">
        <v>11.1</v>
      </c>
      <c r="Q1893" s="3">
        <v>999.9</v>
      </c>
      <c r="R1893" s="3">
        <v>53.1</v>
      </c>
      <c r="S1893" s="3">
        <v>46.9</v>
      </c>
      <c r="T1893" s="3" t="s">
        <v>18254</v>
      </c>
      <c r="U1893" s="3">
        <v>999.9</v>
      </c>
      <c r="V1893" s="3">
        <v>0</v>
      </c>
      <c r="W1893" s="3">
        <v>48117</v>
      </c>
      <c r="X1893" s="3">
        <v>-123500</v>
      </c>
      <c r="Y1893" s="3">
        <v>48.116999999999997</v>
      </c>
      <c r="Z1893" s="3">
        <v>-123.5</v>
      </c>
      <c r="AA1893" s="3" t="s">
        <v>18344</v>
      </c>
    </row>
    <row r="1894" spans="1:27" x14ac:dyDescent="0.25">
      <c r="A1894" s="3">
        <v>727890</v>
      </c>
      <c r="B1894" s="3">
        <v>94197</v>
      </c>
      <c r="C1894" s="3">
        <v>20130402</v>
      </c>
      <c r="D1894" s="3">
        <v>56.2</v>
      </c>
      <c r="E1894" s="3">
        <v>24</v>
      </c>
      <c r="F1894" s="3">
        <v>33.9</v>
      </c>
      <c r="G1894" s="3">
        <v>24</v>
      </c>
      <c r="H1894" s="3">
        <v>1014.8</v>
      </c>
      <c r="I1894" s="3">
        <v>24</v>
      </c>
      <c r="J1894" s="3">
        <v>967.9</v>
      </c>
      <c r="K1894" s="3">
        <v>24</v>
      </c>
      <c r="L1894" s="3">
        <v>10</v>
      </c>
      <c r="M1894" s="3">
        <v>24</v>
      </c>
      <c r="N1894" s="3">
        <v>3.9</v>
      </c>
      <c r="O1894" s="3">
        <v>24</v>
      </c>
      <c r="P1894" s="3">
        <v>8</v>
      </c>
      <c r="Q1894" s="3">
        <v>999.9</v>
      </c>
      <c r="R1894" s="3">
        <v>75.900000000000006</v>
      </c>
      <c r="S1894" s="3">
        <v>34</v>
      </c>
      <c r="T1894" s="3" t="s">
        <v>18254</v>
      </c>
      <c r="U1894" s="3">
        <v>999.9</v>
      </c>
      <c r="V1894" s="3">
        <v>0</v>
      </c>
      <c r="W1894" s="3">
        <v>48417</v>
      </c>
      <c r="X1894" s="3">
        <v>-119533</v>
      </c>
      <c r="Y1894" s="3">
        <v>48.417000000000002</v>
      </c>
      <c r="Z1894" s="3">
        <v>-119.533</v>
      </c>
      <c r="AA1894" s="3" t="s">
        <v>18344</v>
      </c>
    </row>
    <row r="1895" spans="1:27" x14ac:dyDescent="0.25">
      <c r="A1895" s="3">
        <v>727910</v>
      </c>
      <c r="B1895" s="3">
        <v>94224</v>
      </c>
      <c r="C1895" s="3">
        <v>20130402</v>
      </c>
      <c r="D1895" s="3">
        <v>50.3</v>
      </c>
      <c r="E1895" s="3">
        <v>24</v>
      </c>
      <c r="F1895" s="3">
        <v>47.5</v>
      </c>
      <c r="G1895" s="3">
        <v>24</v>
      </c>
      <c r="H1895" s="3">
        <v>1022.3</v>
      </c>
      <c r="I1895" s="3">
        <v>11</v>
      </c>
      <c r="J1895" s="3">
        <v>1021.7</v>
      </c>
      <c r="K1895" s="3">
        <v>24</v>
      </c>
      <c r="L1895" s="3">
        <v>6.9</v>
      </c>
      <c r="M1895" s="3">
        <v>24</v>
      </c>
      <c r="N1895" s="3">
        <v>6</v>
      </c>
      <c r="O1895" s="3">
        <v>24</v>
      </c>
      <c r="P1895" s="3">
        <v>12</v>
      </c>
      <c r="Q1895" s="3">
        <v>14</v>
      </c>
      <c r="R1895" s="3">
        <v>55</v>
      </c>
      <c r="S1895" s="3">
        <v>48</v>
      </c>
      <c r="T1895" s="3" t="s">
        <v>18320</v>
      </c>
      <c r="U1895" s="3">
        <v>999.9</v>
      </c>
      <c r="V1895" s="3">
        <v>10000</v>
      </c>
      <c r="W1895" s="3">
        <v>46157</v>
      </c>
      <c r="X1895" s="3">
        <v>-123883</v>
      </c>
      <c r="Y1895" s="3">
        <v>46.156999999999996</v>
      </c>
      <c r="Z1895" s="3">
        <v>-123.883</v>
      </c>
      <c r="AA1895" s="3" t="s">
        <v>18342</v>
      </c>
    </row>
    <row r="1896" spans="1:27" x14ac:dyDescent="0.25">
      <c r="A1896" s="3">
        <v>727918</v>
      </c>
      <c r="B1896" s="3">
        <v>94298</v>
      </c>
      <c r="C1896" s="3">
        <v>20130402</v>
      </c>
      <c r="D1896" s="3">
        <v>56.8</v>
      </c>
      <c r="E1896" s="3">
        <v>24</v>
      </c>
      <c r="F1896" s="3">
        <v>47.4</v>
      </c>
      <c r="G1896" s="3">
        <v>24</v>
      </c>
      <c r="H1896" s="3">
        <v>1022</v>
      </c>
      <c r="I1896" s="3">
        <v>24</v>
      </c>
      <c r="J1896" s="3">
        <v>1021.4</v>
      </c>
      <c r="K1896" s="3">
        <v>24</v>
      </c>
      <c r="L1896" s="3">
        <v>10</v>
      </c>
      <c r="M1896" s="3">
        <v>24</v>
      </c>
      <c r="N1896" s="3">
        <v>1.4</v>
      </c>
      <c r="O1896" s="3">
        <v>24</v>
      </c>
      <c r="P1896" s="3">
        <v>4.0999999999999996</v>
      </c>
      <c r="Q1896" s="3">
        <v>999.9</v>
      </c>
      <c r="R1896" s="3" t="s">
        <v>18484</v>
      </c>
      <c r="S1896" s="3" t="s">
        <v>18355</v>
      </c>
      <c r="T1896" s="3" t="s">
        <v>18254</v>
      </c>
      <c r="U1896" s="3">
        <v>999.9</v>
      </c>
      <c r="V1896" s="3">
        <v>0</v>
      </c>
      <c r="W1896" s="3">
        <v>45617</v>
      </c>
      <c r="X1896" s="3">
        <v>-122650</v>
      </c>
      <c r="Y1896" s="3">
        <v>45.616999999999997</v>
      </c>
      <c r="Z1896" s="3">
        <v>-122.65</v>
      </c>
      <c r="AA1896" s="3" t="s">
        <v>18344</v>
      </c>
    </row>
    <row r="1897" spans="1:27" x14ac:dyDescent="0.25">
      <c r="A1897" s="3">
        <v>727920</v>
      </c>
      <c r="B1897" s="3">
        <v>24227</v>
      </c>
      <c r="C1897" s="3">
        <v>20130402</v>
      </c>
      <c r="D1897" s="3">
        <v>52.6</v>
      </c>
      <c r="E1897" s="3">
        <v>24</v>
      </c>
      <c r="F1897" s="3">
        <v>45.6</v>
      </c>
      <c r="G1897" s="3">
        <v>24</v>
      </c>
      <c r="H1897" s="3">
        <v>1021.7</v>
      </c>
      <c r="I1897" s="3">
        <v>20</v>
      </c>
      <c r="J1897" s="3">
        <v>1014.6</v>
      </c>
      <c r="K1897" s="3">
        <v>24</v>
      </c>
      <c r="L1897" s="3">
        <v>10</v>
      </c>
      <c r="M1897" s="3">
        <v>24</v>
      </c>
      <c r="N1897" s="3">
        <v>4.7</v>
      </c>
      <c r="O1897" s="3">
        <v>24</v>
      </c>
      <c r="P1897" s="3">
        <v>9.9</v>
      </c>
      <c r="Q1897" s="3">
        <v>999.9</v>
      </c>
      <c r="R1897" s="3">
        <v>66</v>
      </c>
      <c r="S1897" s="3">
        <v>39.9</v>
      </c>
      <c r="T1897" s="3" t="s">
        <v>18254</v>
      </c>
      <c r="U1897" s="3">
        <v>999.9</v>
      </c>
      <c r="V1897" s="3">
        <v>0</v>
      </c>
      <c r="W1897" s="3">
        <v>46973</v>
      </c>
      <c r="X1897" s="3">
        <v>-122903</v>
      </c>
      <c r="Y1897" s="3">
        <v>46.972999999999999</v>
      </c>
      <c r="Z1897" s="3">
        <v>-122.90300000000001</v>
      </c>
      <c r="AA1897" s="3" t="s">
        <v>18344</v>
      </c>
    </row>
    <row r="1898" spans="1:27" x14ac:dyDescent="0.25">
      <c r="A1898" s="3">
        <v>727923</v>
      </c>
      <c r="B1898" s="3">
        <v>94225</v>
      </c>
      <c r="C1898" s="3">
        <v>20130402</v>
      </c>
      <c r="D1898" s="3">
        <v>48.9</v>
      </c>
      <c r="E1898" s="3">
        <v>24</v>
      </c>
      <c r="F1898" s="3">
        <v>45.9</v>
      </c>
      <c r="G1898" s="3">
        <v>24</v>
      </c>
      <c r="H1898" s="3">
        <v>1022.8</v>
      </c>
      <c r="I1898" s="3">
        <v>13</v>
      </c>
      <c r="J1898" s="3">
        <v>1022</v>
      </c>
      <c r="K1898" s="3">
        <v>24</v>
      </c>
      <c r="L1898" s="3">
        <v>7.5</v>
      </c>
      <c r="M1898" s="3">
        <v>24</v>
      </c>
      <c r="N1898" s="3">
        <v>5.6</v>
      </c>
      <c r="O1898" s="3">
        <v>24</v>
      </c>
      <c r="P1898" s="3">
        <v>9.9</v>
      </c>
      <c r="Q1898" s="3">
        <v>999.9</v>
      </c>
      <c r="R1898" s="3">
        <v>52</v>
      </c>
      <c r="S1898" s="3">
        <v>46</v>
      </c>
      <c r="T1898" s="3" t="s">
        <v>18284</v>
      </c>
      <c r="U1898" s="3">
        <v>999.9</v>
      </c>
      <c r="V1898" s="3">
        <v>10000</v>
      </c>
      <c r="W1898" s="3">
        <v>46973</v>
      </c>
      <c r="X1898" s="3">
        <v>-123930</v>
      </c>
      <c r="Y1898" s="3">
        <v>46.972999999999999</v>
      </c>
      <c r="Z1898" s="3">
        <v>-123.93</v>
      </c>
      <c r="AA1898" s="3" t="s">
        <v>18344</v>
      </c>
    </row>
    <row r="1899" spans="1:27" x14ac:dyDescent="0.25">
      <c r="A1899" s="3">
        <v>727924</v>
      </c>
      <c r="B1899" s="3">
        <v>24223</v>
      </c>
      <c r="C1899" s="3">
        <v>20130402</v>
      </c>
      <c r="D1899" s="3">
        <v>54</v>
      </c>
      <c r="E1899" s="3">
        <v>24</v>
      </c>
      <c r="F1899" s="3">
        <v>46</v>
      </c>
      <c r="G1899" s="3">
        <v>24</v>
      </c>
      <c r="H1899" s="3">
        <v>9999.9</v>
      </c>
      <c r="I1899" s="3">
        <v>0</v>
      </c>
      <c r="J1899" s="3">
        <v>1021.8</v>
      </c>
      <c r="K1899" s="3">
        <v>24</v>
      </c>
      <c r="L1899" s="3">
        <v>9.8000000000000007</v>
      </c>
      <c r="M1899" s="3">
        <v>24</v>
      </c>
      <c r="N1899" s="3">
        <v>1.8</v>
      </c>
      <c r="O1899" s="3">
        <v>24</v>
      </c>
      <c r="P1899" s="3">
        <v>7</v>
      </c>
      <c r="Q1899" s="3">
        <v>999.9</v>
      </c>
      <c r="R1899" s="3">
        <v>64.400000000000006</v>
      </c>
      <c r="S1899" s="3">
        <v>51.8</v>
      </c>
      <c r="T1899" s="3" t="s">
        <v>18243</v>
      </c>
      <c r="U1899" s="3">
        <v>999.9</v>
      </c>
      <c r="V1899" s="3">
        <v>0</v>
      </c>
      <c r="W1899" s="3">
        <v>46118</v>
      </c>
      <c r="X1899" s="3">
        <v>-122898</v>
      </c>
      <c r="Y1899" s="3">
        <v>46.118000000000002</v>
      </c>
      <c r="Z1899" s="3">
        <v>-122.898</v>
      </c>
      <c r="AA1899" s="3" t="s">
        <v>18344</v>
      </c>
    </row>
    <row r="1900" spans="1:27" x14ac:dyDescent="0.25">
      <c r="A1900" s="3">
        <v>727925</v>
      </c>
      <c r="B1900" s="3">
        <v>94227</v>
      </c>
      <c r="C1900" s="3">
        <v>20130402</v>
      </c>
      <c r="D1900" s="3">
        <v>49.7</v>
      </c>
      <c r="E1900" s="3">
        <v>24</v>
      </c>
      <c r="F1900" s="3">
        <v>44.1</v>
      </c>
      <c r="G1900" s="3">
        <v>24</v>
      </c>
      <c r="H1900" s="3">
        <v>1021.6</v>
      </c>
      <c r="I1900" s="3">
        <v>17</v>
      </c>
      <c r="J1900" s="3">
        <v>1011.5</v>
      </c>
      <c r="K1900" s="3">
        <v>24</v>
      </c>
      <c r="L1900" s="3">
        <v>10</v>
      </c>
      <c r="M1900" s="3">
        <v>24</v>
      </c>
      <c r="N1900" s="3">
        <v>8.4</v>
      </c>
      <c r="O1900" s="3">
        <v>24</v>
      </c>
      <c r="P1900" s="3">
        <v>15</v>
      </c>
      <c r="Q1900" s="3">
        <v>22</v>
      </c>
      <c r="R1900" s="3">
        <v>59</v>
      </c>
      <c r="S1900" s="3">
        <v>45</v>
      </c>
      <c r="T1900" s="3" t="s">
        <v>18254</v>
      </c>
      <c r="U1900" s="3">
        <v>999.9</v>
      </c>
      <c r="V1900" s="3">
        <v>0</v>
      </c>
      <c r="W1900" s="3">
        <v>47233</v>
      </c>
      <c r="X1900" s="3">
        <v>-123150</v>
      </c>
      <c r="Y1900" s="3">
        <v>47.232999999999997</v>
      </c>
      <c r="Z1900" s="3">
        <v>-123.15</v>
      </c>
      <c r="AA1900" s="3" t="s">
        <v>18344</v>
      </c>
    </row>
    <row r="1901" spans="1:27" x14ac:dyDescent="0.25">
      <c r="A1901" s="3">
        <v>727928</v>
      </c>
      <c r="B1901" s="3">
        <v>94263</v>
      </c>
      <c r="C1901" s="3">
        <v>20130402</v>
      </c>
      <c r="D1901" s="3">
        <v>50</v>
      </c>
      <c r="E1901" s="3">
        <v>24</v>
      </c>
      <c r="F1901" s="3">
        <v>40</v>
      </c>
      <c r="G1901" s="3">
        <v>24</v>
      </c>
      <c r="H1901" s="3">
        <v>9999.9</v>
      </c>
      <c r="I1901" s="3">
        <v>0</v>
      </c>
      <c r="J1901" s="3">
        <v>1006.1</v>
      </c>
      <c r="K1901" s="3">
        <v>24</v>
      </c>
      <c r="L1901" s="3">
        <v>10</v>
      </c>
      <c r="M1901" s="3">
        <v>24</v>
      </c>
      <c r="N1901" s="3">
        <v>9.8000000000000007</v>
      </c>
      <c r="O1901" s="3">
        <v>24</v>
      </c>
      <c r="P1901" s="3">
        <v>15</v>
      </c>
      <c r="Q1901" s="3">
        <v>21</v>
      </c>
      <c r="R1901" s="3">
        <v>60.8</v>
      </c>
      <c r="S1901" s="3">
        <v>42.8</v>
      </c>
      <c r="T1901" s="3" t="s">
        <v>18243</v>
      </c>
      <c r="U1901" s="3">
        <v>999.9</v>
      </c>
      <c r="V1901" s="3">
        <v>0</v>
      </c>
      <c r="W1901" s="3">
        <v>47483</v>
      </c>
      <c r="X1901" s="3">
        <v>-122750</v>
      </c>
      <c r="Y1901" s="3">
        <v>47.482999999999997</v>
      </c>
      <c r="Z1901" s="3">
        <v>-122.75</v>
      </c>
      <c r="AA1901" s="3" t="s">
        <v>18344</v>
      </c>
    </row>
    <row r="1902" spans="1:27" x14ac:dyDescent="0.25">
      <c r="A1902" s="3">
        <v>727930</v>
      </c>
      <c r="B1902" s="3">
        <v>24233</v>
      </c>
      <c r="C1902" s="3">
        <v>20130402</v>
      </c>
      <c r="D1902" s="3">
        <v>52.7</v>
      </c>
      <c r="E1902" s="3">
        <v>24</v>
      </c>
      <c r="F1902" s="3">
        <v>44.5</v>
      </c>
      <c r="G1902" s="3">
        <v>24</v>
      </c>
      <c r="H1902" s="3">
        <v>1022.3</v>
      </c>
      <c r="I1902" s="3">
        <v>19</v>
      </c>
      <c r="J1902" s="3">
        <v>1006.1</v>
      </c>
      <c r="K1902" s="3">
        <v>24</v>
      </c>
      <c r="L1902" s="3">
        <v>10</v>
      </c>
      <c r="M1902" s="3">
        <v>24</v>
      </c>
      <c r="N1902" s="3">
        <v>6</v>
      </c>
      <c r="O1902" s="3">
        <v>24</v>
      </c>
      <c r="P1902" s="3">
        <v>8</v>
      </c>
      <c r="Q1902" s="3">
        <v>999.9</v>
      </c>
      <c r="R1902" s="3">
        <v>63</v>
      </c>
      <c r="S1902" s="3">
        <v>46.9</v>
      </c>
      <c r="T1902" s="3" t="s">
        <v>18254</v>
      </c>
      <c r="U1902" s="3">
        <v>999.9</v>
      </c>
      <c r="V1902" s="3">
        <v>0</v>
      </c>
      <c r="W1902" s="3">
        <v>47444</v>
      </c>
      <c r="X1902" s="3">
        <v>-122314</v>
      </c>
      <c r="Y1902" s="3">
        <v>47.444000000000003</v>
      </c>
      <c r="Z1902" s="3">
        <v>-122.31399999999999</v>
      </c>
      <c r="AA1902" s="3" t="s">
        <v>18344</v>
      </c>
    </row>
    <row r="1903" spans="1:27" x14ac:dyDescent="0.25">
      <c r="A1903" s="3">
        <v>727934</v>
      </c>
      <c r="B1903" s="3">
        <v>94248</v>
      </c>
      <c r="C1903" s="3">
        <v>20130402</v>
      </c>
      <c r="D1903" s="3">
        <v>53.5</v>
      </c>
      <c r="E1903" s="3">
        <v>24</v>
      </c>
      <c r="F1903" s="3">
        <v>45.8</v>
      </c>
      <c r="G1903" s="3">
        <v>24</v>
      </c>
      <c r="H1903" s="3">
        <v>1022.3</v>
      </c>
      <c r="I1903" s="3">
        <v>23</v>
      </c>
      <c r="J1903" s="3">
        <v>1020.8</v>
      </c>
      <c r="K1903" s="3">
        <v>24</v>
      </c>
      <c r="L1903" s="3">
        <v>10</v>
      </c>
      <c r="M1903" s="3">
        <v>24</v>
      </c>
      <c r="N1903" s="3">
        <v>4.3</v>
      </c>
      <c r="O1903" s="3">
        <v>24</v>
      </c>
      <c r="P1903" s="3">
        <v>7</v>
      </c>
      <c r="Q1903" s="3">
        <v>999.9</v>
      </c>
      <c r="R1903" s="3">
        <v>64</v>
      </c>
      <c r="S1903" s="3">
        <v>50</v>
      </c>
      <c r="T1903" s="3" t="s">
        <v>18254</v>
      </c>
      <c r="U1903" s="3">
        <v>999.9</v>
      </c>
      <c r="V1903" s="3">
        <v>0</v>
      </c>
      <c r="W1903" s="3">
        <v>47493</v>
      </c>
      <c r="X1903" s="3">
        <v>-122216</v>
      </c>
      <c r="Y1903" s="3">
        <v>47.493000000000002</v>
      </c>
      <c r="Z1903" s="3">
        <v>-122.21599999999999</v>
      </c>
      <c r="AA1903" s="3" t="s">
        <v>18344</v>
      </c>
    </row>
    <row r="1904" spans="1:27" x14ac:dyDescent="0.25">
      <c r="A1904" s="3">
        <v>727935</v>
      </c>
      <c r="B1904" s="3">
        <v>24234</v>
      </c>
      <c r="C1904" s="3">
        <v>20130402</v>
      </c>
      <c r="D1904" s="3">
        <v>53.8</v>
      </c>
      <c r="E1904" s="3">
        <v>24</v>
      </c>
      <c r="F1904" s="3">
        <v>44.3</v>
      </c>
      <c r="G1904" s="3">
        <v>24</v>
      </c>
      <c r="H1904" s="3">
        <v>1021.7</v>
      </c>
      <c r="I1904" s="3">
        <v>21</v>
      </c>
      <c r="J1904" s="3">
        <v>1020.8</v>
      </c>
      <c r="K1904" s="3">
        <v>24</v>
      </c>
      <c r="L1904" s="3">
        <v>10</v>
      </c>
      <c r="M1904" s="3">
        <v>24</v>
      </c>
      <c r="N1904" s="3">
        <v>5.6</v>
      </c>
      <c r="O1904" s="3">
        <v>24</v>
      </c>
      <c r="P1904" s="3">
        <v>8</v>
      </c>
      <c r="Q1904" s="3">
        <v>15</v>
      </c>
      <c r="R1904" s="3">
        <v>63</v>
      </c>
      <c r="S1904" s="3">
        <v>50</v>
      </c>
      <c r="T1904" s="3" t="s">
        <v>18254</v>
      </c>
      <c r="U1904" s="3">
        <v>999.9</v>
      </c>
      <c r="V1904" s="3">
        <v>0</v>
      </c>
      <c r="W1904" s="3">
        <v>47517</v>
      </c>
      <c r="X1904" s="3">
        <v>-122300</v>
      </c>
      <c r="Y1904" s="3">
        <v>47.517000000000003</v>
      </c>
      <c r="Z1904" s="3">
        <v>-122.3</v>
      </c>
      <c r="AA1904" s="3" t="s">
        <v>18344</v>
      </c>
    </row>
    <row r="1905" spans="1:27" x14ac:dyDescent="0.25">
      <c r="A1905" s="3">
        <v>727937</v>
      </c>
      <c r="B1905" s="3">
        <v>24222</v>
      </c>
      <c r="C1905" s="3">
        <v>20130402</v>
      </c>
      <c r="D1905" s="3">
        <v>51</v>
      </c>
      <c r="E1905" s="3">
        <v>24</v>
      </c>
      <c r="F1905" s="3">
        <v>43.1</v>
      </c>
      <c r="G1905" s="3">
        <v>24</v>
      </c>
      <c r="H1905" s="3">
        <v>1021.7</v>
      </c>
      <c r="I1905" s="3">
        <v>21</v>
      </c>
      <c r="J1905" s="3">
        <v>999.3</v>
      </c>
      <c r="K1905" s="3">
        <v>24</v>
      </c>
      <c r="L1905" s="3">
        <v>10</v>
      </c>
      <c r="M1905" s="3">
        <v>24</v>
      </c>
      <c r="N1905" s="3">
        <v>7.3</v>
      </c>
      <c r="O1905" s="3">
        <v>24</v>
      </c>
      <c r="P1905" s="3">
        <v>12</v>
      </c>
      <c r="Q1905" s="3">
        <v>21</v>
      </c>
      <c r="R1905" s="3">
        <v>59</v>
      </c>
      <c r="S1905" s="3">
        <v>46.9</v>
      </c>
      <c r="T1905" s="3" t="s">
        <v>18254</v>
      </c>
      <c r="U1905" s="3">
        <v>999.9</v>
      </c>
      <c r="V1905" s="3">
        <v>0</v>
      </c>
      <c r="W1905" s="3">
        <v>47900</v>
      </c>
      <c r="X1905" s="3">
        <v>-122283</v>
      </c>
      <c r="Y1905" s="3">
        <v>47.9</v>
      </c>
      <c r="Z1905" s="3">
        <v>-122.283</v>
      </c>
      <c r="AA1905" s="3" t="s">
        <v>18344</v>
      </c>
    </row>
    <row r="1906" spans="1:27" x14ac:dyDescent="0.25">
      <c r="A1906" s="3">
        <v>727938</v>
      </c>
      <c r="B1906" s="3">
        <v>94274</v>
      </c>
      <c r="C1906" s="3">
        <v>20130402</v>
      </c>
      <c r="D1906" s="3">
        <v>50.7</v>
      </c>
      <c r="E1906" s="3">
        <v>24</v>
      </c>
      <c r="F1906" s="3">
        <v>44.2</v>
      </c>
      <c r="G1906" s="3">
        <v>24</v>
      </c>
      <c r="H1906" s="3">
        <v>1022</v>
      </c>
      <c r="I1906" s="3">
        <v>19</v>
      </c>
      <c r="J1906" s="3">
        <v>1010.4</v>
      </c>
      <c r="K1906" s="3">
        <v>24</v>
      </c>
      <c r="L1906" s="3">
        <v>9.5</v>
      </c>
      <c r="M1906" s="3">
        <v>24</v>
      </c>
      <c r="N1906" s="3">
        <v>4.8</v>
      </c>
      <c r="O1906" s="3">
        <v>24</v>
      </c>
      <c r="P1906" s="3">
        <v>8</v>
      </c>
      <c r="Q1906" s="3">
        <v>999.9</v>
      </c>
      <c r="R1906" s="3" t="s">
        <v>18478</v>
      </c>
      <c r="S1906" s="3" t="s">
        <v>18338</v>
      </c>
      <c r="T1906" s="3" t="s">
        <v>18254</v>
      </c>
      <c r="U1906" s="3">
        <v>999.9</v>
      </c>
      <c r="V1906" s="3">
        <v>0</v>
      </c>
      <c r="W1906" s="3">
        <v>47267</v>
      </c>
      <c r="X1906" s="3">
        <v>-122567</v>
      </c>
      <c r="Y1906" s="3">
        <v>47.267000000000003</v>
      </c>
      <c r="Z1906" s="3">
        <v>-122.56699999999999</v>
      </c>
      <c r="AA1906" s="3" t="s">
        <v>18344</v>
      </c>
    </row>
    <row r="1907" spans="1:27" x14ac:dyDescent="0.25">
      <c r="A1907" s="3">
        <v>727945</v>
      </c>
      <c r="B1907" s="3">
        <v>4205</v>
      </c>
      <c r="C1907" s="3">
        <v>20130402</v>
      </c>
      <c r="D1907" s="3">
        <v>51.5</v>
      </c>
      <c r="E1907" s="3">
        <v>24</v>
      </c>
      <c r="F1907" s="3">
        <v>44</v>
      </c>
      <c r="G1907" s="3">
        <v>24</v>
      </c>
      <c r="H1907" s="3">
        <v>9999.9</v>
      </c>
      <c r="I1907" s="3">
        <v>0</v>
      </c>
      <c r="J1907" s="3">
        <v>1016.9</v>
      </c>
      <c r="K1907" s="3">
        <v>24</v>
      </c>
      <c r="L1907" s="3">
        <v>10</v>
      </c>
      <c r="M1907" s="3">
        <v>24</v>
      </c>
      <c r="N1907" s="3">
        <v>4.3</v>
      </c>
      <c r="O1907" s="3">
        <v>24</v>
      </c>
      <c r="P1907" s="3">
        <v>8.9</v>
      </c>
      <c r="Q1907" s="3">
        <v>999.9</v>
      </c>
      <c r="R1907" s="3">
        <v>60.8</v>
      </c>
      <c r="S1907" s="3">
        <v>46.4</v>
      </c>
      <c r="T1907" s="3" t="s">
        <v>18243</v>
      </c>
      <c r="U1907" s="3">
        <v>999.9</v>
      </c>
      <c r="V1907" s="3">
        <v>0</v>
      </c>
      <c r="W1907" s="3">
        <v>48161</v>
      </c>
      <c r="X1907" s="3">
        <v>-122159</v>
      </c>
      <c r="Y1907" s="3">
        <v>48.161000000000001</v>
      </c>
      <c r="Z1907" s="3">
        <v>-122.15900000000001</v>
      </c>
      <c r="AA1907" s="3" t="s">
        <v>18344</v>
      </c>
    </row>
    <row r="1908" spans="1:27" x14ac:dyDescent="0.25">
      <c r="A1908" s="3">
        <v>727970</v>
      </c>
      <c r="B1908" s="3">
        <v>94240</v>
      </c>
      <c r="C1908" s="3">
        <v>20130402</v>
      </c>
      <c r="D1908" s="3">
        <v>49.3</v>
      </c>
      <c r="E1908" s="3">
        <v>24</v>
      </c>
      <c r="F1908" s="3">
        <v>42.8</v>
      </c>
      <c r="G1908" s="3">
        <v>24</v>
      </c>
      <c r="H1908" s="3">
        <v>1021.8</v>
      </c>
      <c r="I1908" s="3">
        <v>14</v>
      </c>
      <c r="J1908" s="3">
        <v>1014.4</v>
      </c>
      <c r="K1908" s="3">
        <v>24</v>
      </c>
      <c r="L1908" s="3">
        <v>5.8</v>
      </c>
      <c r="M1908" s="3">
        <v>24</v>
      </c>
      <c r="N1908" s="3">
        <v>4.4000000000000004</v>
      </c>
      <c r="O1908" s="3">
        <v>24</v>
      </c>
      <c r="P1908" s="3">
        <v>9.9</v>
      </c>
      <c r="Q1908" s="3">
        <v>17.100000000000001</v>
      </c>
      <c r="R1908" s="3" t="s">
        <v>18505</v>
      </c>
      <c r="S1908" s="3" t="s">
        <v>18338</v>
      </c>
      <c r="T1908" s="3" t="s">
        <v>18254</v>
      </c>
      <c r="U1908" s="3">
        <v>999.9</v>
      </c>
      <c r="V1908" s="3">
        <v>10000</v>
      </c>
      <c r="W1908" s="3">
        <v>47938</v>
      </c>
      <c r="X1908" s="3">
        <v>-124555</v>
      </c>
      <c r="Y1908" s="3">
        <v>47.938000000000002</v>
      </c>
      <c r="Z1908" s="3">
        <v>-124.55500000000001</v>
      </c>
      <c r="AA1908" s="3" t="s">
        <v>18344</v>
      </c>
    </row>
    <row r="1909" spans="1:27" x14ac:dyDescent="0.25">
      <c r="A1909" s="3">
        <v>727976</v>
      </c>
      <c r="B1909" s="3">
        <v>24217</v>
      </c>
      <c r="C1909" s="3">
        <v>20130402</v>
      </c>
      <c r="D1909" s="3">
        <v>51</v>
      </c>
      <c r="E1909" s="3">
        <v>24</v>
      </c>
      <c r="F1909" s="3">
        <v>44.4</v>
      </c>
      <c r="G1909" s="3">
        <v>24</v>
      </c>
      <c r="H1909" s="3">
        <v>1021.7</v>
      </c>
      <c r="I1909" s="3">
        <v>24</v>
      </c>
      <c r="J1909" s="3">
        <v>1015.5</v>
      </c>
      <c r="K1909" s="3">
        <v>24</v>
      </c>
      <c r="L1909" s="3">
        <v>10</v>
      </c>
      <c r="M1909" s="3">
        <v>24</v>
      </c>
      <c r="N1909" s="3">
        <v>7.3</v>
      </c>
      <c r="O1909" s="3">
        <v>24</v>
      </c>
      <c r="P1909" s="3">
        <v>9.9</v>
      </c>
      <c r="Q1909" s="3">
        <v>15.9</v>
      </c>
      <c r="R1909" s="3" t="s">
        <v>18560</v>
      </c>
      <c r="S1909" s="3" t="s">
        <v>18341</v>
      </c>
      <c r="T1909" s="3" t="s">
        <v>18254</v>
      </c>
      <c r="U1909" s="3">
        <v>999.9</v>
      </c>
      <c r="V1909" s="3">
        <v>0</v>
      </c>
      <c r="W1909" s="3">
        <v>48794</v>
      </c>
      <c r="X1909" s="3">
        <v>-122537</v>
      </c>
      <c r="Y1909" s="3">
        <v>48.793999999999997</v>
      </c>
      <c r="Z1909" s="3">
        <v>-122.53700000000001</v>
      </c>
      <c r="AA1909" s="3" t="s">
        <v>18344</v>
      </c>
    </row>
    <row r="1910" spans="1:27" x14ac:dyDescent="0.25">
      <c r="A1910" s="3">
        <v>727985</v>
      </c>
      <c r="B1910" s="3">
        <v>94276</v>
      </c>
      <c r="C1910" s="3">
        <v>20130402</v>
      </c>
      <c r="D1910" s="3">
        <v>49.1</v>
      </c>
      <c r="E1910" s="3">
        <v>24</v>
      </c>
      <c r="F1910" s="3">
        <v>43.5</v>
      </c>
      <c r="G1910" s="3">
        <v>24</v>
      </c>
      <c r="H1910" s="3">
        <v>1021.5</v>
      </c>
      <c r="I1910" s="3">
        <v>23</v>
      </c>
      <c r="J1910" s="3">
        <v>1017.6</v>
      </c>
      <c r="K1910" s="3">
        <v>24</v>
      </c>
      <c r="L1910" s="3">
        <v>10</v>
      </c>
      <c r="M1910" s="3">
        <v>24</v>
      </c>
      <c r="N1910" s="3">
        <v>4.9000000000000004</v>
      </c>
      <c r="O1910" s="3">
        <v>24</v>
      </c>
      <c r="P1910" s="3">
        <v>8</v>
      </c>
      <c r="Q1910" s="3">
        <v>999.9</v>
      </c>
      <c r="R1910" s="3">
        <v>57</v>
      </c>
      <c r="S1910" s="3">
        <v>46</v>
      </c>
      <c r="T1910" s="3" t="s">
        <v>18254</v>
      </c>
      <c r="U1910" s="3">
        <v>999.9</v>
      </c>
      <c r="V1910" s="3">
        <v>0</v>
      </c>
      <c r="W1910" s="3">
        <v>48522</v>
      </c>
      <c r="X1910" s="3">
        <v>-123024</v>
      </c>
      <c r="Y1910" s="3">
        <v>48.521999999999998</v>
      </c>
      <c r="Z1910" s="3">
        <v>-123.024</v>
      </c>
      <c r="AA1910" s="3" t="s">
        <v>18344</v>
      </c>
    </row>
    <row r="1911" spans="1:27" x14ac:dyDescent="0.25">
      <c r="A1911" s="3">
        <v>740001</v>
      </c>
      <c r="B1911" s="3">
        <v>54793</v>
      </c>
      <c r="C1911" s="3">
        <v>20130402</v>
      </c>
      <c r="D1911" s="3">
        <v>34.5</v>
      </c>
      <c r="E1911" s="3">
        <v>24</v>
      </c>
      <c r="F1911" s="3">
        <v>10.6</v>
      </c>
      <c r="G1911" s="3">
        <v>24</v>
      </c>
      <c r="H1911" s="3">
        <v>1014.6</v>
      </c>
      <c r="I1911" s="3">
        <v>24</v>
      </c>
      <c r="J1911" s="3">
        <v>999</v>
      </c>
      <c r="K1911" s="3">
        <v>24</v>
      </c>
      <c r="L1911" s="3">
        <v>10</v>
      </c>
      <c r="M1911" s="3">
        <v>24</v>
      </c>
      <c r="N1911" s="3">
        <v>5.3</v>
      </c>
      <c r="O1911" s="3">
        <v>24</v>
      </c>
      <c r="P1911" s="3">
        <v>13</v>
      </c>
      <c r="Q1911" s="3">
        <v>22</v>
      </c>
      <c r="R1911" s="3">
        <v>42.1</v>
      </c>
      <c r="S1911" s="3">
        <v>24.1</v>
      </c>
      <c r="T1911" s="3" t="s">
        <v>18350</v>
      </c>
      <c r="U1911" s="3">
        <v>999.9</v>
      </c>
      <c r="V1911" s="3">
        <v>11000</v>
      </c>
      <c r="W1911" s="3">
        <v>41200</v>
      </c>
      <c r="X1911" s="3">
        <v>-74623</v>
      </c>
      <c r="Y1911" s="3">
        <v>41.2</v>
      </c>
      <c r="Z1911" s="3">
        <v>-74.623000000000005</v>
      </c>
      <c r="AA1911" s="3" t="s">
        <v>18417</v>
      </c>
    </row>
    <row r="1912" spans="1:27" x14ac:dyDescent="0.25">
      <c r="A1912" s="3">
        <v>740030</v>
      </c>
      <c r="B1912" s="3">
        <v>24103</v>
      </c>
      <c r="C1912" s="3">
        <v>20130402</v>
      </c>
      <c r="D1912" s="3">
        <v>54.1</v>
      </c>
      <c r="E1912" s="3">
        <v>9</v>
      </c>
      <c r="F1912" s="3">
        <v>43.9</v>
      </c>
      <c r="G1912" s="3">
        <v>9</v>
      </c>
      <c r="H1912" s="3">
        <v>1015.4</v>
      </c>
      <c r="I1912" s="3">
        <v>9</v>
      </c>
      <c r="J1912" s="3">
        <v>867.5</v>
      </c>
      <c r="K1912" s="3">
        <v>9</v>
      </c>
      <c r="L1912" s="3">
        <v>10</v>
      </c>
      <c r="M1912" s="3">
        <v>9</v>
      </c>
      <c r="N1912" s="3">
        <v>6</v>
      </c>
      <c r="O1912" s="3">
        <v>9</v>
      </c>
      <c r="P1912" s="3">
        <v>12</v>
      </c>
      <c r="Q1912" s="3">
        <v>15</v>
      </c>
      <c r="R1912" s="3" t="s">
        <v>18566</v>
      </c>
      <c r="S1912" s="3" t="s">
        <v>18567</v>
      </c>
      <c r="T1912" s="3">
        <v>99.99</v>
      </c>
      <c r="U1912" s="3">
        <v>999.9</v>
      </c>
      <c r="V1912" s="3">
        <v>10010</v>
      </c>
      <c r="W1912" s="3">
        <v>40167</v>
      </c>
      <c r="X1912" s="3">
        <v>-112933</v>
      </c>
      <c r="Y1912" s="3">
        <v>40.167000000000002</v>
      </c>
      <c r="Z1912" s="3">
        <v>-112.93300000000001</v>
      </c>
      <c r="AA1912" s="3" t="s">
        <v>18523</v>
      </c>
    </row>
    <row r="1913" spans="1:27" x14ac:dyDescent="0.25">
      <c r="A1913" s="3">
        <v>740035</v>
      </c>
      <c r="B1913" s="3">
        <v>99999</v>
      </c>
      <c r="C1913" s="3">
        <v>20130402</v>
      </c>
      <c r="D1913" s="3">
        <v>71.7</v>
      </c>
      <c r="E1913" s="3">
        <v>24</v>
      </c>
      <c r="F1913" s="3">
        <v>38.299999999999997</v>
      </c>
      <c r="G1913" s="3">
        <v>24</v>
      </c>
      <c r="H1913" s="3">
        <v>1012.9</v>
      </c>
      <c r="I1913" s="3">
        <v>24</v>
      </c>
      <c r="J1913" s="3">
        <v>9999.9</v>
      </c>
      <c r="K1913" s="3">
        <v>0</v>
      </c>
      <c r="L1913" s="3">
        <v>10</v>
      </c>
      <c r="M1913" s="3">
        <v>24</v>
      </c>
      <c r="N1913" s="3">
        <v>8.5</v>
      </c>
      <c r="O1913" s="3">
        <v>24</v>
      </c>
      <c r="P1913" s="3">
        <v>14</v>
      </c>
      <c r="Q1913" s="3">
        <v>21</v>
      </c>
      <c r="R1913" s="3" t="s">
        <v>18434</v>
      </c>
      <c r="S1913" s="3" t="s">
        <v>18370</v>
      </c>
      <c r="T1913" s="3" t="s">
        <v>18243</v>
      </c>
      <c r="U1913" s="3">
        <v>999.9</v>
      </c>
      <c r="V1913" s="3">
        <v>0</v>
      </c>
      <c r="W1913" s="3">
        <v>32616</v>
      </c>
      <c r="X1913" s="3">
        <v>-114600</v>
      </c>
      <c r="Y1913" s="3">
        <v>32.616</v>
      </c>
      <c r="Z1913" s="3">
        <v>-114.6</v>
      </c>
      <c r="AA1913" s="3" t="s">
        <v>18255</v>
      </c>
    </row>
    <row r="1914" spans="1:27" x14ac:dyDescent="0.25">
      <c r="A1914" s="3">
        <v>742060</v>
      </c>
      <c r="B1914" s="3">
        <v>24207</v>
      </c>
      <c r="C1914" s="3">
        <v>20130402</v>
      </c>
      <c r="D1914" s="3">
        <v>51.5</v>
      </c>
      <c r="E1914" s="3">
        <v>24</v>
      </c>
      <c r="F1914" s="3">
        <v>47.3</v>
      </c>
      <c r="G1914" s="3">
        <v>24</v>
      </c>
      <c r="H1914" s="3">
        <v>1022</v>
      </c>
      <c r="I1914" s="3">
        <v>14</v>
      </c>
      <c r="J1914" s="3">
        <v>1010.3</v>
      </c>
      <c r="K1914" s="3">
        <v>24</v>
      </c>
      <c r="L1914" s="3">
        <v>10</v>
      </c>
      <c r="M1914" s="3">
        <v>24</v>
      </c>
      <c r="N1914" s="3">
        <v>4.2</v>
      </c>
      <c r="O1914" s="3">
        <v>24</v>
      </c>
      <c r="P1914" s="3">
        <v>9.9</v>
      </c>
      <c r="Q1914" s="3">
        <v>999.9</v>
      </c>
      <c r="R1914" s="3" t="s">
        <v>18486</v>
      </c>
      <c r="S1914" s="3" t="s">
        <v>18338</v>
      </c>
      <c r="T1914" s="3" t="s">
        <v>18243</v>
      </c>
      <c r="U1914" s="3">
        <v>999.9</v>
      </c>
      <c r="V1914" s="3">
        <v>0</v>
      </c>
      <c r="W1914" s="3">
        <v>47133</v>
      </c>
      <c r="X1914" s="3">
        <v>-122483</v>
      </c>
      <c r="Y1914" s="3">
        <v>47.133000000000003</v>
      </c>
      <c r="Z1914" s="3">
        <v>-122.483</v>
      </c>
      <c r="AA1914" s="3" t="s">
        <v>18344</v>
      </c>
    </row>
    <row r="1915" spans="1:27" x14ac:dyDescent="0.25">
      <c r="A1915" s="3">
        <v>742077</v>
      </c>
      <c r="B1915" s="3">
        <v>3763</v>
      </c>
      <c r="C1915" s="3">
        <v>20130402</v>
      </c>
      <c r="D1915" s="3">
        <v>48.1</v>
      </c>
      <c r="E1915" s="3">
        <v>24</v>
      </c>
      <c r="F1915" s="3">
        <v>25.5</v>
      </c>
      <c r="G1915" s="3">
        <v>24</v>
      </c>
      <c r="H1915" s="3">
        <v>9999.9</v>
      </c>
      <c r="I1915" s="3">
        <v>0</v>
      </c>
      <c r="J1915" s="3">
        <v>992.8</v>
      </c>
      <c r="K1915" s="3">
        <v>24</v>
      </c>
      <c r="L1915" s="3">
        <v>10</v>
      </c>
      <c r="M1915" s="3">
        <v>24</v>
      </c>
      <c r="N1915" s="3">
        <v>4.5999999999999996</v>
      </c>
      <c r="O1915" s="3">
        <v>24</v>
      </c>
      <c r="P1915" s="3">
        <v>11.1</v>
      </c>
      <c r="Q1915" s="3">
        <v>19</v>
      </c>
      <c r="R1915" s="3">
        <v>59.4</v>
      </c>
      <c r="S1915" s="3">
        <v>30.6</v>
      </c>
      <c r="T1915" s="3" t="s">
        <v>18243</v>
      </c>
      <c r="U1915" s="3">
        <v>999.9</v>
      </c>
      <c r="V1915" s="3">
        <v>0</v>
      </c>
      <c r="W1915" s="3">
        <v>36433</v>
      </c>
      <c r="X1915" s="3">
        <v>-79850</v>
      </c>
      <c r="Y1915" s="3">
        <v>36.433</v>
      </c>
      <c r="Z1915" s="3">
        <v>-79.849999999999994</v>
      </c>
      <c r="AA1915" s="3" t="s">
        <v>18348</v>
      </c>
    </row>
    <row r="1916" spans="1:27" x14ac:dyDescent="0.25">
      <c r="A1916" s="3">
        <v>742078</v>
      </c>
      <c r="B1916" s="3">
        <v>64773</v>
      </c>
      <c r="C1916" s="3">
        <v>20130402</v>
      </c>
      <c r="D1916" s="3">
        <v>31.2</v>
      </c>
      <c r="E1916" s="3">
        <v>24</v>
      </c>
      <c r="F1916" s="3">
        <v>9.4</v>
      </c>
      <c r="G1916" s="3">
        <v>24</v>
      </c>
      <c r="H1916" s="3">
        <v>9999.9</v>
      </c>
      <c r="I1916" s="3">
        <v>0</v>
      </c>
      <c r="J1916" s="3">
        <v>989</v>
      </c>
      <c r="K1916" s="3">
        <v>24</v>
      </c>
      <c r="L1916" s="3">
        <v>10</v>
      </c>
      <c r="M1916" s="3">
        <v>24</v>
      </c>
      <c r="N1916" s="3">
        <v>10.1</v>
      </c>
      <c r="O1916" s="3">
        <v>24</v>
      </c>
      <c r="P1916" s="3">
        <v>18.100000000000001</v>
      </c>
      <c r="Q1916" s="3">
        <v>31.1</v>
      </c>
      <c r="R1916" s="3">
        <v>37.4</v>
      </c>
      <c r="S1916" s="3">
        <v>26.1</v>
      </c>
      <c r="T1916" s="3" t="s">
        <v>18254</v>
      </c>
      <c r="U1916" s="3">
        <v>999.9</v>
      </c>
      <c r="V1916" s="3">
        <v>0</v>
      </c>
      <c r="W1916" s="3">
        <v>43783</v>
      </c>
      <c r="X1916" s="3">
        <v>-71750</v>
      </c>
      <c r="Y1916" s="3">
        <v>43.783000000000001</v>
      </c>
      <c r="Z1916" s="3">
        <v>-71.75</v>
      </c>
      <c r="AA1916" s="3" t="s">
        <v>18552</v>
      </c>
    </row>
    <row r="1917" spans="1:27" x14ac:dyDescent="0.25">
      <c r="A1917" s="3">
        <v>742079</v>
      </c>
      <c r="B1917" s="3">
        <v>63876</v>
      </c>
      <c r="C1917" s="3">
        <v>20130402</v>
      </c>
      <c r="D1917" s="3">
        <v>39.299999999999997</v>
      </c>
      <c r="E1917" s="3">
        <v>24</v>
      </c>
      <c r="F1917" s="3">
        <v>17.5</v>
      </c>
      <c r="G1917" s="3">
        <v>24</v>
      </c>
      <c r="H1917" s="3">
        <v>9999.9</v>
      </c>
      <c r="I1917" s="3">
        <v>0</v>
      </c>
      <c r="J1917" s="3">
        <v>998.2</v>
      </c>
      <c r="K1917" s="3">
        <v>24</v>
      </c>
      <c r="L1917" s="3">
        <v>10</v>
      </c>
      <c r="M1917" s="3">
        <v>24</v>
      </c>
      <c r="N1917" s="3">
        <v>3.3</v>
      </c>
      <c r="O1917" s="3">
        <v>24</v>
      </c>
      <c r="P1917" s="3">
        <v>9.9</v>
      </c>
      <c r="Q1917" s="3">
        <v>17.100000000000001</v>
      </c>
      <c r="R1917" s="3" t="s">
        <v>18404</v>
      </c>
      <c r="S1917" s="3" t="s">
        <v>18389</v>
      </c>
      <c r="T1917" s="3" t="s">
        <v>18243</v>
      </c>
      <c r="U1917" s="3">
        <v>999.9</v>
      </c>
      <c r="V1917" s="3">
        <v>0</v>
      </c>
      <c r="W1917" s="3">
        <v>38915</v>
      </c>
      <c r="X1917" s="3">
        <v>-82099</v>
      </c>
      <c r="Y1917" s="3">
        <v>38.914999999999999</v>
      </c>
      <c r="Z1917" s="3">
        <v>-82.099000000000004</v>
      </c>
      <c r="AA1917" s="3" t="s">
        <v>18330</v>
      </c>
    </row>
    <row r="1918" spans="1:27" x14ac:dyDescent="0.25">
      <c r="A1918" s="3">
        <v>742300</v>
      </c>
      <c r="B1918" s="3">
        <v>24037</v>
      </c>
      <c r="C1918" s="3">
        <v>20130402</v>
      </c>
      <c r="D1918" s="3">
        <v>41.9</v>
      </c>
      <c r="E1918" s="3">
        <v>24</v>
      </c>
      <c r="F1918" s="3">
        <v>23.5</v>
      </c>
      <c r="G1918" s="3">
        <v>24</v>
      </c>
      <c r="H1918" s="3">
        <v>1020.2</v>
      </c>
      <c r="I1918" s="3">
        <v>24</v>
      </c>
      <c r="J1918" s="3">
        <v>925.4</v>
      </c>
      <c r="K1918" s="3">
        <v>24</v>
      </c>
      <c r="L1918" s="3">
        <v>10</v>
      </c>
      <c r="M1918" s="3">
        <v>24</v>
      </c>
      <c r="N1918" s="3">
        <v>7.2</v>
      </c>
      <c r="O1918" s="3">
        <v>24</v>
      </c>
      <c r="P1918" s="3">
        <v>9.9</v>
      </c>
      <c r="Q1918" s="3">
        <v>17.100000000000001</v>
      </c>
      <c r="R1918" s="3">
        <v>66</v>
      </c>
      <c r="S1918" s="3">
        <v>26.1</v>
      </c>
      <c r="T1918" s="3" t="s">
        <v>18254</v>
      </c>
      <c r="U1918" s="3">
        <v>999.9</v>
      </c>
      <c r="V1918" s="3">
        <v>0</v>
      </c>
      <c r="W1918" s="3">
        <v>46427</v>
      </c>
      <c r="X1918" s="3">
        <v>-105883</v>
      </c>
      <c r="Y1918" s="3">
        <v>46.427</v>
      </c>
      <c r="Z1918" s="3">
        <v>-105.883</v>
      </c>
      <c r="AA1918" s="3" t="s">
        <v>18433</v>
      </c>
    </row>
    <row r="1919" spans="1:27" x14ac:dyDescent="0.25">
      <c r="A1919" s="3">
        <v>742513</v>
      </c>
      <c r="B1919" s="3">
        <v>53937</v>
      </c>
      <c r="C1919" s="3">
        <v>20130402</v>
      </c>
      <c r="D1919" s="3">
        <v>55.8</v>
      </c>
      <c r="E1919" s="3">
        <v>24</v>
      </c>
      <c r="F1919" s="3">
        <v>48.9</v>
      </c>
      <c r="G1919" s="3">
        <v>24</v>
      </c>
      <c r="H1919" s="3">
        <v>9999.9</v>
      </c>
      <c r="I1919" s="3">
        <v>0</v>
      </c>
      <c r="J1919" s="3">
        <v>991.5</v>
      </c>
      <c r="K1919" s="3">
        <v>24</v>
      </c>
      <c r="L1919" s="3">
        <v>9.4</v>
      </c>
      <c r="M1919" s="3">
        <v>24</v>
      </c>
      <c r="N1919" s="3">
        <v>10.3</v>
      </c>
      <c r="O1919" s="3">
        <v>24</v>
      </c>
      <c r="P1919" s="3">
        <v>18.100000000000001</v>
      </c>
      <c r="Q1919" s="3">
        <v>22.9</v>
      </c>
      <c r="R1919" s="3" t="s">
        <v>18412</v>
      </c>
      <c r="S1919" s="3" t="s">
        <v>18338</v>
      </c>
      <c r="T1919" s="3">
        <v>99.99</v>
      </c>
      <c r="U1919" s="3">
        <v>999.9</v>
      </c>
      <c r="V1919" s="3">
        <v>10010</v>
      </c>
      <c r="W1919" s="3">
        <v>33942</v>
      </c>
      <c r="X1919" s="3">
        <v>-96395</v>
      </c>
      <c r="Y1919" s="3">
        <v>33.942</v>
      </c>
      <c r="Z1919" s="3">
        <v>-96.394999999999996</v>
      </c>
      <c r="AA1919" s="3" t="s">
        <v>18394</v>
      </c>
    </row>
    <row r="1920" spans="1:27" x14ac:dyDescent="0.25">
      <c r="A1920" s="3">
        <v>743312</v>
      </c>
      <c r="B1920" s="3">
        <v>53925</v>
      </c>
      <c r="C1920" s="3">
        <v>20130402</v>
      </c>
      <c r="D1920" s="3">
        <v>54.8</v>
      </c>
      <c r="E1920" s="3">
        <v>24</v>
      </c>
      <c r="F1920" s="3">
        <v>44.5</v>
      </c>
      <c r="G1920" s="3">
        <v>24</v>
      </c>
      <c r="H1920" s="3">
        <v>1018</v>
      </c>
      <c r="I1920" s="3">
        <v>24</v>
      </c>
      <c r="J1920" s="3">
        <v>1005.3</v>
      </c>
      <c r="K1920" s="3">
        <v>24</v>
      </c>
      <c r="L1920" s="3">
        <v>9.8000000000000007</v>
      </c>
      <c r="M1920" s="3">
        <v>24</v>
      </c>
      <c r="N1920" s="3">
        <v>9.6</v>
      </c>
      <c r="O1920" s="3">
        <v>24</v>
      </c>
      <c r="P1920" s="3">
        <v>19</v>
      </c>
      <c r="Q1920" s="3">
        <v>24.1</v>
      </c>
      <c r="R1920" s="3">
        <v>75</v>
      </c>
      <c r="S1920" s="3">
        <v>46</v>
      </c>
      <c r="T1920" s="3" t="s">
        <v>18254</v>
      </c>
      <c r="U1920" s="3">
        <v>999.9</v>
      </c>
      <c r="V1920" s="3">
        <v>10000</v>
      </c>
      <c r="W1920" s="3">
        <v>34047</v>
      </c>
      <c r="X1920" s="3">
        <v>-94399</v>
      </c>
      <c r="Y1920" s="3">
        <v>34.046999999999997</v>
      </c>
      <c r="Z1920" s="3">
        <v>-94.399000000000001</v>
      </c>
      <c r="AA1920" s="3" t="s">
        <v>18336</v>
      </c>
    </row>
    <row r="1921" spans="1:27" x14ac:dyDescent="0.25">
      <c r="A1921" s="3">
        <v>743700</v>
      </c>
      <c r="B1921" s="3">
        <v>14715</v>
      </c>
      <c r="C1921" s="3">
        <v>20130402</v>
      </c>
      <c r="D1921" s="3">
        <v>25.7</v>
      </c>
      <c r="E1921" s="3">
        <v>24</v>
      </c>
      <c r="F1921" s="3">
        <v>14.2</v>
      </c>
      <c r="G1921" s="3">
        <v>24</v>
      </c>
      <c r="H1921" s="3">
        <v>1012.5</v>
      </c>
      <c r="I1921" s="3">
        <v>24</v>
      </c>
      <c r="J1921" s="3">
        <v>986.3</v>
      </c>
      <c r="K1921" s="3">
        <v>24</v>
      </c>
      <c r="L1921" s="3">
        <v>10</v>
      </c>
      <c r="M1921" s="3">
        <v>24</v>
      </c>
      <c r="N1921" s="3">
        <v>11</v>
      </c>
      <c r="O1921" s="3">
        <v>24</v>
      </c>
      <c r="P1921" s="3">
        <v>21</v>
      </c>
      <c r="Q1921" s="3">
        <v>33</v>
      </c>
      <c r="R1921" s="3" t="s">
        <v>18303</v>
      </c>
      <c r="S1921" s="3" t="s">
        <v>18274</v>
      </c>
      <c r="T1921" s="3" t="s">
        <v>18322</v>
      </c>
      <c r="U1921" s="3">
        <v>999.9</v>
      </c>
      <c r="V1921" s="3">
        <v>11000</v>
      </c>
      <c r="W1921" s="3">
        <v>44050</v>
      </c>
      <c r="X1921" s="3">
        <v>-75733</v>
      </c>
      <c r="Y1921" s="3">
        <v>44.05</v>
      </c>
      <c r="Z1921" s="3">
        <v>-75.733000000000004</v>
      </c>
      <c r="AA1921" s="3" t="s">
        <v>18528</v>
      </c>
    </row>
    <row r="1922" spans="1:27" x14ac:dyDescent="0.25">
      <c r="A1922" s="3">
        <v>743945</v>
      </c>
      <c r="B1922" s="3">
        <v>14710</v>
      </c>
      <c r="C1922" s="3">
        <v>20130402</v>
      </c>
      <c r="D1922" s="3">
        <v>34.299999999999997</v>
      </c>
      <c r="E1922" s="3">
        <v>24</v>
      </c>
      <c r="F1922" s="3">
        <v>8.9</v>
      </c>
      <c r="G1922" s="3">
        <v>24</v>
      </c>
      <c r="H1922" s="3">
        <v>1010.6</v>
      </c>
      <c r="I1922" s="3">
        <v>24</v>
      </c>
      <c r="J1922" s="3">
        <v>1000.5</v>
      </c>
      <c r="K1922" s="3">
        <v>24</v>
      </c>
      <c r="L1922" s="3">
        <v>10</v>
      </c>
      <c r="M1922" s="3">
        <v>24</v>
      </c>
      <c r="N1922" s="3">
        <v>9.9</v>
      </c>
      <c r="O1922" s="3">
        <v>24</v>
      </c>
      <c r="P1922" s="3">
        <v>19</v>
      </c>
      <c r="Q1922" s="3">
        <v>28.9</v>
      </c>
      <c r="R1922" s="3">
        <v>41</v>
      </c>
      <c r="S1922" s="3">
        <v>28.9</v>
      </c>
      <c r="T1922" s="3" t="s">
        <v>18320</v>
      </c>
      <c r="U1922" s="3">
        <v>999.9</v>
      </c>
      <c r="V1922" s="3">
        <v>1000</v>
      </c>
      <c r="W1922" s="3">
        <v>42933</v>
      </c>
      <c r="X1922" s="3">
        <v>-71433</v>
      </c>
      <c r="Y1922" s="3">
        <v>42.933</v>
      </c>
      <c r="Z1922" s="3">
        <v>-71.433000000000007</v>
      </c>
      <c r="AA1922" s="3" t="s">
        <v>18552</v>
      </c>
    </row>
    <row r="1923" spans="1:27" x14ac:dyDescent="0.25">
      <c r="A1923" s="3">
        <v>743946</v>
      </c>
      <c r="B1923" s="3">
        <v>54754</v>
      </c>
      <c r="C1923" s="3">
        <v>20130402</v>
      </c>
      <c r="D1923" s="3">
        <v>34.299999999999997</v>
      </c>
      <c r="E1923" s="3">
        <v>24</v>
      </c>
      <c r="F1923" s="3">
        <v>9.6999999999999993</v>
      </c>
      <c r="G1923" s="3">
        <v>24</v>
      </c>
      <c r="H1923" s="3">
        <v>1035.3</v>
      </c>
      <c r="I1923" s="3">
        <v>24</v>
      </c>
      <c r="J1923" s="3">
        <v>1002.6</v>
      </c>
      <c r="K1923" s="3">
        <v>24</v>
      </c>
      <c r="L1923" s="3">
        <v>10</v>
      </c>
      <c r="M1923" s="3">
        <v>24</v>
      </c>
      <c r="N1923" s="3">
        <v>10.1</v>
      </c>
      <c r="O1923" s="3">
        <v>24</v>
      </c>
      <c r="P1923" s="3">
        <v>20</v>
      </c>
      <c r="Q1923" s="3">
        <v>28</v>
      </c>
      <c r="R1923" s="3">
        <v>41.9</v>
      </c>
      <c r="S1923" s="3">
        <v>28</v>
      </c>
      <c r="T1923" s="3" t="s">
        <v>18284</v>
      </c>
      <c r="U1923" s="3">
        <v>999.9</v>
      </c>
      <c r="V1923" s="3">
        <v>0</v>
      </c>
      <c r="W1923" s="3">
        <v>42783</v>
      </c>
      <c r="X1923" s="3">
        <v>-71517</v>
      </c>
      <c r="Y1923" s="3">
        <v>42.783000000000001</v>
      </c>
      <c r="Z1923" s="3">
        <v>-71.516999999999996</v>
      </c>
      <c r="AA1923" s="3" t="s">
        <v>18552</v>
      </c>
    </row>
    <row r="1924" spans="1:27" x14ac:dyDescent="0.25">
      <c r="A1924" s="3">
        <v>744104</v>
      </c>
      <c r="B1924" s="3">
        <v>14763</v>
      </c>
      <c r="C1924" s="3">
        <v>20130402</v>
      </c>
      <c r="D1924" s="3">
        <v>27.3</v>
      </c>
      <c r="E1924" s="3">
        <v>24</v>
      </c>
      <c r="F1924" s="3">
        <v>15.1</v>
      </c>
      <c r="G1924" s="3">
        <v>24</v>
      </c>
      <c r="H1924" s="3">
        <v>1010.8</v>
      </c>
      <c r="I1924" s="3">
        <v>13</v>
      </c>
      <c r="J1924" s="3">
        <v>967.2</v>
      </c>
      <c r="K1924" s="3">
        <v>24</v>
      </c>
      <c r="L1924" s="3">
        <v>6.8</v>
      </c>
      <c r="M1924" s="3">
        <v>24</v>
      </c>
      <c r="N1924" s="3">
        <v>14.5</v>
      </c>
      <c r="O1924" s="3">
        <v>24</v>
      </c>
      <c r="P1924" s="3">
        <v>24.1</v>
      </c>
      <c r="Q1924" s="3">
        <v>32.1</v>
      </c>
      <c r="R1924" s="3">
        <v>33.1</v>
      </c>
      <c r="S1924" s="3">
        <v>23</v>
      </c>
      <c r="T1924" s="3" t="s">
        <v>18460</v>
      </c>
      <c r="U1924" s="3">
        <v>999.9</v>
      </c>
      <c r="V1924" s="3">
        <v>1000</v>
      </c>
      <c r="W1924" s="3">
        <v>42433</v>
      </c>
      <c r="X1924" s="3">
        <v>-73300</v>
      </c>
      <c r="Y1924" s="3">
        <v>42.433</v>
      </c>
      <c r="Z1924" s="3">
        <v>-73.3</v>
      </c>
      <c r="AA1924" s="3" t="s">
        <v>18461</v>
      </c>
    </row>
    <row r="1925" spans="1:27" x14ac:dyDescent="0.25">
      <c r="A1925" s="3">
        <v>744214</v>
      </c>
      <c r="B1925" s="3">
        <v>99999</v>
      </c>
      <c r="C1925" s="3">
        <v>20130402</v>
      </c>
      <c r="D1925" s="3">
        <v>32.5</v>
      </c>
      <c r="E1925" s="3">
        <v>24</v>
      </c>
      <c r="F1925" s="3">
        <v>17.600000000000001</v>
      </c>
      <c r="G1925" s="3">
        <v>24</v>
      </c>
      <c r="H1925" s="3">
        <v>9999.9</v>
      </c>
      <c r="I1925" s="3">
        <v>0</v>
      </c>
      <c r="J1925" s="3">
        <v>9999.9</v>
      </c>
      <c r="K1925" s="3">
        <v>0</v>
      </c>
      <c r="L1925" s="3">
        <v>10</v>
      </c>
      <c r="M1925" s="3">
        <v>24</v>
      </c>
      <c r="N1925" s="3">
        <v>5.5</v>
      </c>
      <c r="O1925" s="3">
        <v>24</v>
      </c>
      <c r="P1925" s="3">
        <v>15</v>
      </c>
      <c r="Q1925" s="3">
        <v>20</v>
      </c>
      <c r="R1925" s="3" t="s">
        <v>18308</v>
      </c>
      <c r="S1925" s="3" t="s">
        <v>18295</v>
      </c>
      <c r="T1925" s="3" t="s">
        <v>18254</v>
      </c>
      <c r="U1925" s="3">
        <v>999.9</v>
      </c>
      <c r="V1925" s="3">
        <v>0</v>
      </c>
      <c r="W1925" s="3">
        <v>40483</v>
      </c>
      <c r="X1925" s="3">
        <v>-85683</v>
      </c>
      <c r="Y1925" s="3">
        <v>40.482999999999997</v>
      </c>
      <c r="Z1925" s="3">
        <v>-85.683000000000007</v>
      </c>
      <c r="AA1925" s="3" t="s">
        <v>18353</v>
      </c>
    </row>
    <row r="1926" spans="1:27" x14ac:dyDescent="0.25">
      <c r="A1926" s="3">
        <v>744550</v>
      </c>
      <c r="B1926" s="3">
        <v>99999</v>
      </c>
      <c r="C1926" s="3">
        <v>20130402</v>
      </c>
      <c r="D1926" s="3">
        <v>31.2</v>
      </c>
      <c r="E1926" s="3">
        <v>24</v>
      </c>
      <c r="F1926" s="3">
        <v>18.7</v>
      </c>
      <c r="G1926" s="3">
        <v>24</v>
      </c>
      <c r="H1926" s="3">
        <v>1026</v>
      </c>
      <c r="I1926" s="3">
        <v>24</v>
      </c>
      <c r="J1926" s="3">
        <v>9999.9</v>
      </c>
      <c r="K1926" s="3">
        <v>0</v>
      </c>
      <c r="L1926" s="3">
        <v>9.9</v>
      </c>
      <c r="M1926" s="3">
        <v>24</v>
      </c>
      <c r="N1926" s="3">
        <v>8.5</v>
      </c>
      <c r="O1926" s="3">
        <v>24</v>
      </c>
      <c r="P1926" s="3">
        <v>15.9</v>
      </c>
      <c r="Q1926" s="3">
        <v>23.9</v>
      </c>
      <c r="R1926" s="3" t="s">
        <v>18308</v>
      </c>
      <c r="S1926" s="3" t="s">
        <v>18285</v>
      </c>
      <c r="T1926" s="3" t="s">
        <v>18243</v>
      </c>
      <c r="U1926" s="3">
        <v>999.9</v>
      </c>
      <c r="V1926" s="3">
        <v>0</v>
      </c>
      <c r="W1926" s="3">
        <v>41617</v>
      </c>
      <c r="X1926" s="3">
        <v>-90583</v>
      </c>
      <c r="Y1926" s="3">
        <v>41.616999999999997</v>
      </c>
      <c r="Z1926" s="3">
        <v>-90.582999999999998</v>
      </c>
      <c r="AA1926" s="3" t="s">
        <v>18368</v>
      </c>
    </row>
    <row r="1927" spans="1:27" x14ac:dyDescent="0.25">
      <c r="A1927" s="3">
        <v>744652</v>
      </c>
      <c r="B1927" s="3">
        <v>53897</v>
      </c>
      <c r="C1927" s="3">
        <v>20130402</v>
      </c>
      <c r="D1927" s="3">
        <v>38.200000000000003</v>
      </c>
      <c r="E1927" s="3">
        <v>24</v>
      </c>
      <c r="F1927" s="3">
        <v>21.9</v>
      </c>
      <c r="G1927" s="3">
        <v>24</v>
      </c>
      <c r="H1927" s="3">
        <v>9999.9</v>
      </c>
      <c r="I1927" s="3">
        <v>0</v>
      </c>
      <c r="J1927" s="3">
        <v>1010.2</v>
      </c>
      <c r="K1927" s="3">
        <v>24</v>
      </c>
      <c r="L1927" s="3">
        <v>10</v>
      </c>
      <c r="M1927" s="3">
        <v>24</v>
      </c>
      <c r="N1927" s="3">
        <v>3.7</v>
      </c>
      <c r="O1927" s="3">
        <v>24</v>
      </c>
      <c r="P1927" s="3">
        <v>8</v>
      </c>
      <c r="Q1927" s="3">
        <v>14</v>
      </c>
      <c r="R1927" s="3" t="s">
        <v>18376</v>
      </c>
      <c r="S1927" s="3" t="s">
        <v>18304</v>
      </c>
      <c r="T1927" s="3" t="s">
        <v>18243</v>
      </c>
      <c r="U1927" s="3">
        <v>999.9</v>
      </c>
      <c r="V1927" s="3">
        <v>0</v>
      </c>
      <c r="W1927" s="3">
        <v>37817</v>
      </c>
      <c r="X1927" s="3">
        <v>-88550</v>
      </c>
      <c r="Y1927" s="3">
        <v>37.817</v>
      </c>
      <c r="Z1927" s="3">
        <v>-88.55</v>
      </c>
      <c r="AA1927" s="3" t="s">
        <v>18329</v>
      </c>
    </row>
    <row r="1928" spans="1:27" x14ac:dyDescent="0.25">
      <c r="A1928" s="3">
        <v>744653</v>
      </c>
      <c r="B1928" s="3">
        <v>63814</v>
      </c>
      <c r="C1928" s="3">
        <v>20130402</v>
      </c>
      <c r="D1928" s="3">
        <v>39.200000000000003</v>
      </c>
      <c r="E1928" s="3">
        <v>24</v>
      </c>
      <c r="F1928" s="3">
        <v>20.399999999999999</v>
      </c>
      <c r="G1928" s="3">
        <v>24</v>
      </c>
      <c r="H1928" s="3">
        <v>9999.9</v>
      </c>
      <c r="I1928" s="3">
        <v>0</v>
      </c>
      <c r="J1928" s="3">
        <v>1005.4</v>
      </c>
      <c r="K1928" s="3">
        <v>24</v>
      </c>
      <c r="L1928" s="3">
        <v>10</v>
      </c>
      <c r="M1928" s="3">
        <v>24</v>
      </c>
      <c r="N1928" s="3">
        <v>3.4</v>
      </c>
      <c r="O1928" s="3">
        <v>24</v>
      </c>
      <c r="P1928" s="3">
        <v>8</v>
      </c>
      <c r="Q1928" s="3">
        <v>999.9</v>
      </c>
      <c r="R1928" s="3" t="s">
        <v>18376</v>
      </c>
      <c r="S1928" s="3" t="s">
        <v>18304</v>
      </c>
      <c r="T1928" s="3" t="s">
        <v>18243</v>
      </c>
      <c r="U1928" s="3">
        <v>999.9</v>
      </c>
      <c r="V1928" s="3">
        <v>0</v>
      </c>
      <c r="W1928" s="3">
        <v>38150</v>
      </c>
      <c r="X1928" s="3">
        <v>-89700</v>
      </c>
      <c r="Y1928" s="3">
        <v>38.15</v>
      </c>
      <c r="Z1928" s="3">
        <v>-89.7</v>
      </c>
      <c r="AA1928" s="3" t="s">
        <v>18329</v>
      </c>
    </row>
    <row r="1929" spans="1:27" x14ac:dyDescent="0.25">
      <c r="A1929" s="3">
        <v>744655</v>
      </c>
      <c r="B1929" s="3">
        <v>4808</v>
      </c>
      <c r="C1929" s="3">
        <v>20130402</v>
      </c>
      <c r="D1929" s="3">
        <v>32.1</v>
      </c>
      <c r="E1929" s="3">
        <v>24</v>
      </c>
      <c r="F1929" s="3">
        <v>18.399999999999999</v>
      </c>
      <c r="G1929" s="3">
        <v>24</v>
      </c>
      <c r="H1929" s="3">
        <v>1024.4000000000001</v>
      </c>
      <c r="I1929" s="3">
        <v>24</v>
      </c>
      <c r="J1929" s="3">
        <v>997.5</v>
      </c>
      <c r="K1929" s="3">
        <v>24</v>
      </c>
      <c r="L1929" s="3">
        <v>10</v>
      </c>
      <c r="M1929" s="3">
        <v>24</v>
      </c>
      <c r="N1929" s="3">
        <v>8.9</v>
      </c>
      <c r="O1929" s="3">
        <v>24</v>
      </c>
      <c r="P1929" s="3">
        <v>15.9</v>
      </c>
      <c r="Q1929" s="3">
        <v>21</v>
      </c>
      <c r="R1929" s="3">
        <v>44.1</v>
      </c>
      <c r="S1929" s="3">
        <v>21</v>
      </c>
      <c r="T1929" s="3" t="s">
        <v>18254</v>
      </c>
      <c r="U1929" s="3">
        <v>999.9</v>
      </c>
      <c r="V1929" s="3">
        <v>0</v>
      </c>
      <c r="W1929" s="3">
        <v>41767</v>
      </c>
      <c r="X1929" s="3">
        <v>-88467</v>
      </c>
      <c r="Y1929" s="3">
        <v>41.767000000000003</v>
      </c>
      <c r="Z1929" s="3">
        <v>-88.466999999999999</v>
      </c>
      <c r="AA1929" s="3" t="s">
        <v>18329</v>
      </c>
    </row>
    <row r="1930" spans="1:27" x14ac:dyDescent="0.25">
      <c r="A1930" s="3">
        <v>744656</v>
      </c>
      <c r="B1930" s="3">
        <v>53891</v>
      </c>
      <c r="C1930" s="3">
        <v>20130402</v>
      </c>
      <c r="D1930" s="3">
        <v>37.799999999999997</v>
      </c>
      <c r="E1930" s="3">
        <v>24</v>
      </c>
      <c r="F1930" s="3">
        <v>19.5</v>
      </c>
      <c r="G1930" s="3">
        <v>24</v>
      </c>
      <c r="H1930" s="3">
        <v>9999.9</v>
      </c>
      <c r="I1930" s="3">
        <v>0</v>
      </c>
      <c r="J1930" s="3">
        <v>1008.7</v>
      </c>
      <c r="K1930" s="3">
        <v>24</v>
      </c>
      <c r="L1930" s="3">
        <v>10</v>
      </c>
      <c r="M1930" s="3">
        <v>24</v>
      </c>
      <c r="N1930" s="3">
        <v>2.9</v>
      </c>
      <c r="O1930" s="3">
        <v>24</v>
      </c>
      <c r="P1930" s="3">
        <v>7</v>
      </c>
      <c r="Q1930" s="3">
        <v>999.9</v>
      </c>
      <c r="R1930" s="3" t="s">
        <v>18376</v>
      </c>
      <c r="S1930" s="3" t="s">
        <v>18332</v>
      </c>
      <c r="T1930" s="3" t="s">
        <v>18243</v>
      </c>
      <c r="U1930" s="3">
        <v>999.9</v>
      </c>
      <c r="V1930" s="3">
        <v>0</v>
      </c>
      <c r="W1930" s="3">
        <v>38383</v>
      </c>
      <c r="X1930" s="3">
        <v>-88417</v>
      </c>
      <c r="Y1930" s="3">
        <v>38.383000000000003</v>
      </c>
      <c r="Z1930" s="3">
        <v>-88.417000000000002</v>
      </c>
      <c r="AA1930" s="3" t="s">
        <v>18329</v>
      </c>
    </row>
    <row r="1931" spans="1:27" x14ac:dyDescent="0.25">
      <c r="A1931" s="3">
        <v>744657</v>
      </c>
      <c r="B1931" s="3">
        <v>53887</v>
      </c>
      <c r="C1931" s="3">
        <v>20130402</v>
      </c>
      <c r="D1931" s="3">
        <v>40.1</v>
      </c>
      <c r="E1931" s="3">
        <v>24</v>
      </c>
      <c r="F1931" s="3">
        <v>24.8</v>
      </c>
      <c r="G1931" s="3">
        <v>24</v>
      </c>
      <c r="H1931" s="3">
        <v>9999.9</v>
      </c>
      <c r="I1931" s="3">
        <v>0</v>
      </c>
      <c r="J1931" s="3">
        <v>1005.3</v>
      </c>
      <c r="K1931" s="3">
        <v>24</v>
      </c>
      <c r="L1931" s="3">
        <v>10</v>
      </c>
      <c r="M1931" s="3">
        <v>24</v>
      </c>
      <c r="N1931" s="3">
        <v>4</v>
      </c>
      <c r="O1931" s="3">
        <v>24</v>
      </c>
      <c r="P1931" s="3">
        <v>8.9</v>
      </c>
      <c r="Q1931" s="3">
        <v>999.9</v>
      </c>
      <c r="R1931" s="3">
        <v>48.4</v>
      </c>
      <c r="S1931" s="3">
        <v>32</v>
      </c>
      <c r="T1931" s="3" t="s">
        <v>18243</v>
      </c>
      <c r="U1931" s="3">
        <v>999.9</v>
      </c>
      <c r="V1931" s="3">
        <v>0</v>
      </c>
      <c r="W1931" s="3">
        <v>38515</v>
      </c>
      <c r="X1931" s="3">
        <v>-89091</v>
      </c>
      <c r="Y1931" s="3">
        <v>38.515000000000001</v>
      </c>
      <c r="Z1931" s="3">
        <v>-89.090999999999994</v>
      </c>
      <c r="AA1931" s="3" t="s">
        <v>18329</v>
      </c>
    </row>
    <row r="1932" spans="1:27" x14ac:dyDescent="0.25">
      <c r="A1932" s="3">
        <v>744658</v>
      </c>
      <c r="B1932" s="3">
        <v>53889</v>
      </c>
      <c r="C1932" s="3">
        <v>20130402</v>
      </c>
      <c r="D1932" s="3">
        <v>37</v>
      </c>
      <c r="E1932" s="3">
        <v>24</v>
      </c>
      <c r="F1932" s="3">
        <v>21</v>
      </c>
      <c r="G1932" s="3">
        <v>24</v>
      </c>
      <c r="H1932" s="3">
        <v>9999.9</v>
      </c>
      <c r="I1932" s="3">
        <v>0</v>
      </c>
      <c r="J1932" s="3">
        <v>1007.6</v>
      </c>
      <c r="K1932" s="3">
        <v>24</v>
      </c>
      <c r="L1932" s="3">
        <v>10</v>
      </c>
      <c r="M1932" s="3">
        <v>24</v>
      </c>
      <c r="N1932" s="3">
        <v>4.8</v>
      </c>
      <c r="O1932" s="3">
        <v>24</v>
      </c>
      <c r="P1932" s="3">
        <v>8.9</v>
      </c>
      <c r="Q1932" s="3">
        <v>14</v>
      </c>
      <c r="R1932" s="3">
        <v>46.4</v>
      </c>
      <c r="S1932" s="3">
        <v>28</v>
      </c>
      <c r="T1932" s="3" t="s">
        <v>18243</v>
      </c>
      <c r="U1932" s="3">
        <v>999.9</v>
      </c>
      <c r="V1932" s="3">
        <v>0</v>
      </c>
      <c r="W1932" s="3">
        <v>38667</v>
      </c>
      <c r="X1932" s="3">
        <v>-88450</v>
      </c>
      <c r="Y1932" s="3">
        <v>38.667000000000002</v>
      </c>
      <c r="Z1932" s="3">
        <v>-88.45</v>
      </c>
      <c r="AA1932" s="3" t="s">
        <v>18329</v>
      </c>
    </row>
    <row r="1933" spans="1:27" x14ac:dyDescent="0.25">
      <c r="A1933" s="3">
        <v>744659</v>
      </c>
      <c r="B1933" s="3">
        <v>53822</v>
      </c>
      <c r="C1933" s="3">
        <v>20130402</v>
      </c>
      <c r="D1933" s="3">
        <v>38.299999999999997</v>
      </c>
      <c r="E1933" s="3">
        <v>24</v>
      </c>
      <c r="F1933" s="3">
        <v>23.6</v>
      </c>
      <c r="G1933" s="3">
        <v>24</v>
      </c>
      <c r="H1933" s="3">
        <v>9999.9</v>
      </c>
      <c r="I1933" s="3">
        <v>0</v>
      </c>
      <c r="J1933" s="3">
        <v>1006.7</v>
      </c>
      <c r="K1933" s="3">
        <v>24</v>
      </c>
      <c r="L1933" s="3">
        <v>10</v>
      </c>
      <c r="M1933" s="3">
        <v>24</v>
      </c>
      <c r="N1933" s="3">
        <v>4.4000000000000004</v>
      </c>
      <c r="O1933" s="3">
        <v>24</v>
      </c>
      <c r="P1933" s="3">
        <v>8.9</v>
      </c>
      <c r="Q1933" s="3">
        <v>999.9</v>
      </c>
      <c r="R1933" s="3" t="s">
        <v>18333</v>
      </c>
      <c r="S1933" s="3" t="s">
        <v>18332</v>
      </c>
      <c r="T1933" s="3" t="s">
        <v>18243</v>
      </c>
      <c r="U1933" s="3">
        <v>999.9</v>
      </c>
      <c r="V1933" s="3">
        <v>0</v>
      </c>
      <c r="W1933" s="3">
        <v>38717</v>
      </c>
      <c r="X1933" s="3">
        <v>-88183</v>
      </c>
      <c r="Y1933" s="3">
        <v>38.716999999999999</v>
      </c>
      <c r="Z1933" s="3">
        <v>-88.183000000000007</v>
      </c>
      <c r="AA1933" s="3" t="s">
        <v>18329</v>
      </c>
    </row>
    <row r="1934" spans="1:27" x14ac:dyDescent="0.25">
      <c r="A1934" s="3">
        <v>744660</v>
      </c>
      <c r="B1934" s="3">
        <v>99999</v>
      </c>
      <c r="C1934" s="3">
        <v>20130402</v>
      </c>
      <c r="D1934" s="3">
        <v>33.1</v>
      </c>
      <c r="E1934" s="3">
        <v>24</v>
      </c>
      <c r="F1934" s="3">
        <v>14.7</v>
      </c>
      <c r="G1934" s="3">
        <v>24</v>
      </c>
      <c r="H1934" s="3">
        <v>9999.9</v>
      </c>
      <c r="I1934" s="3">
        <v>0</v>
      </c>
      <c r="J1934" s="3">
        <v>9999.9</v>
      </c>
      <c r="K1934" s="3">
        <v>0</v>
      </c>
      <c r="L1934" s="3">
        <v>10</v>
      </c>
      <c r="M1934" s="3">
        <v>24</v>
      </c>
      <c r="N1934" s="3">
        <v>6.9</v>
      </c>
      <c r="O1934" s="3">
        <v>24</v>
      </c>
      <c r="P1934" s="3">
        <v>15</v>
      </c>
      <c r="Q1934" s="3">
        <v>22</v>
      </c>
      <c r="R1934" s="3" t="s">
        <v>18302</v>
      </c>
      <c r="S1934" s="3" t="s">
        <v>18286</v>
      </c>
      <c r="T1934" s="3" t="s">
        <v>18243</v>
      </c>
      <c r="U1934" s="3">
        <v>999.9</v>
      </c>
      <c r="V1934" s="3">
        <v>0</v>
      </c>
      <c r="W1934" s="3">
        <v>40817</v>
      </c>
      <c r="X1934" s="3">
        <v>-87050</v>
      </c>
      <c r="Y1934" s="3">
        <v>40.817</v>
      </c>
      <c r="Z1934" s="3">
        <v>-87.05</v>
      </c>
      <c r="AA1934" s="3" t="s">
        <v>18353</v>
      </c>
    </row>
    <row r="1935" spans="1:27" x14ac:dyDescent="0.25">
      <c r="A1935" s="3">
        <v>744662</v>
      </c>
      <c r="B1935" s="3">
        <v>63817</v>
      </c>
      <c r="C1935" s="3">
        <v>20130402</v>
      </c>
      <c r="D1935" s="3">
        <v>34.5</v>
      </c>
      <c r="E1935" s="3">
        <v>24</v>
      </c>
      <c r="F1935" s="3">
        <v>18.2</v>
      </c>
      <c r="G1935" s="3">
        <v>24</v>
      </c>
      <c r="H1935" s="3">
        <v>9999.9</v>
      </c>
      <c r="I1935" s="3">
        <v>0</v>
      </c>
      <c r="J1935" s="3">
        <v>1001.7</v>
      </c>
      <c r="K1935" s="3">
        <v>24</v>
      </c>
      <c r="L1935" s="3">
        <v>9.9</v>
      </c>
      <c r="M1935" s="3">
        <v>24</v>
      </c>
      <c r="N1935" s="3">
        <v>5.5</v>
      </c>
      <c r="O1935" s="3">
        <v>24</v>
      </c>
      <c r="P1935" s="3">
        <v>9.9</v>
      </c>
      <c r="Q1935" s="3">
        <v>15</v>
      </c>
      <c r="R1935" s="3" t="s">
        <v>18376</v>
      </c>
      <c r="S1935" s="3" t="s">
        <v>18295</v>
      </c>
      <c r="T1935" s="3" t="s">
        <v>18243</v>
      </c>
      <c r="U1935" s="3">
        <v>999.9</v>
      </c>
      <c r="V1935" s="3">
        <v>0</v>
      </c>
      <c r="W1935" s="3">
        <v>39533</v>
      </c>
      <c r="X1935" s="3">
        <v>-89333</v>
      </c>
      <c r="Y1935" s="3">
        <v>39.533000000000001</v>
      </c>
      <c r="Z1935" s="3">
        <v>-89.332999999999998</v>
      </c>
      <c r="AA1935" s="3" t="s">
        <v>18329</v>
      </c>
    </row>
    <row r="1936" spans="1:27" x14ac:dyDescent="0.25">
      <c r="A1936" s="3">
        <v>744663</v>
      </c>
      <c r="B1936" s="3">
        <v>53950</v>
      </c>
      <c r="C1936" s="3">
        <v>20130402</v>
      </c>
      <c r="D1936" s="3">
        <v>36.6</v>
      </c>
      <c r="E1936" s="3">
        <v>24</v>
      </c>
      <c r="F1936" s="3">
        <v>18.899999999999999</v>
      </c>
      <c r="G1936" s="3">
        <v>24</v>
      </c>
      <c r="H1936" s="3">
        <v>9999.9</v>
      </c>
      <c r="I1936" s="3">
        <v>0</v>
      </c>
      <c r="J1936" s="3">
        <v>999.7</v>
      </c>
      <c r="K1936" s="3">
        <v>24</v>
      </c>
      <c r="L1936" s="3">
        <v>10</v>
      </c>
      <c r="M1936" s="3">
        <v>24</v>
      </c>
      <c r="N1936" s="3">
        <v>4.7</v>
      </c>
      <c r="O1936" s="3">
        <v>24</v>
      </c>
      <c r="P1936" s="3">
        <v>9.9</v>
      </c>
      <c r="Q1936" s="3">
        <v>999.9</v>
      </c>
      <c r="R1936" s="3">
        <v>47.8</v>
      </c>
      <c r="S1936" s="3">
        <v>26.4</v>
      </c>
      <c r="T1936" s="3" t="s">
        <v>18243</v>
      </c>
      <c r="U1936" s="3">
        <v>999.9</v>
      </c>
      <c r="V1936" s="3">
        <v>0</v>
      </c>
      <c r="W1936" s="3">
        <v>39633</v>
      </c>
      <c r="X1936" s="3">
        <v>-90783</v>
      </c>
      <c r="Y1936" s="3">
        <v>39.633000000000003</v>
      </c>
      <c r="Z1936" s="3">
        <v>-90.783000000000001</v>
      </c>
      <c r="AA1936" s="3" t="s">
        <v>18329</v>
      </c>
    </row>
    <row r="1937" spans="1:27" x14ac:dyDescent="0.25">
      <c r="A1937" s="3">
        <v>744665</v>
      </c>
      <c r="B1937" s="3">
        <v>4838</v>
      </c>
      <c r="C1937" s="3">
        <v>20130402</v>
      </c>
      <c r="D1937" s="3">
        <v>33.6</v>
      </c>
      <c r="E1937" s="3">
        <v>24</v>
      </c>
      <c r="F1937" s="3">
        <v>12.2</v>
      </c>
      <c r="G1937" s="3">
        <v>24</v>
      </c>
      <c r="H1937" s="3">
        <v>1024.2</v>
      </c>
      <c r="I1937" s="3">
        <v>24</v>
      </c>
      <c r="J1937" s="3">
        <v>999.9</v>
      </c>
      <c r="K1937" s="3">
        <v>24</v>
      </c>
      <c r="L1937" s="3">
        <v>10</v>
      </c>
      <c r="M1937" s="3">
        <v>24</v>
      </c>
      <c r="N1937" s="3">
        <v>7.3</v>
      </c>
      <c r="O1937" s="3">
        <v>24</v>
      </c>
      <c r="P1937" s="3">
        <v>15</v>
      </c>
      <c r="Q1937" s="3">
        <v>21</v>
      </c>
      <c r="R1937" s="3">
        <v>45</v>
      </c>
      <c r="S1937" s="3">
        <v>25</v>
      </c>
      <c r="T1937" s="3" t="s">
        <v>18254</v>
      </c>
      <c r="U1937" s="3">
        <v>999.9</v>
      </c>
      <c r="V1937" s="3">
        <v>0</v>
      </c>
      <c r="W1937" s="3">
        <v>42117</v>
      </c>
      <c r="X1937" s="3">
        <v>-87900</v>
      </c>
      <c r="Y1937" s="3">
        <v>42.116999999999997</v>
      </c>
      <c r="Z1937" s="3">
        <v>-87.9</v>
      </c>
      <c r="AA1937" s="3" t="s">
        <v>18329</v>
      </c>
    </row>
    <row r="1938" spans="1:27" x14ac:dyDescent="0.25">
      <c r="A1938" s="3">
        <v>744666</v>
      </c>
      <c r="B1938" s="3">
        <v>53944</v>
      </c>
      <c r="C1938" s="3">
        <v>20130402</v>
      </c>
      <c r="D1938" s="3">
        <v>36.6</v>
      </c>
      <c r="E1938" s="3">
        <v>24</v>
      </c>
      <c r="F1938" s="3">
        <v>20.100000000000001</v>
      </c>
      <c r="G1938" s="3">
        <v>24</v>
      </c>
      <c r="H1938" s="3">
        <v>9999.9</v>
      </c>
      <c r="I1938" s="3">
        <v>0</v>
      </c>
      <c r="J1938" s="3">
        <v>1002.7</v>
      </c>
      <c r="K1938" s="3">
        <v>24</v>
      </c>
      <c r="L1938" s="3">
        <v>10</v>
      </c>
      <c r="M1938" s="3">
        <v>24</v>
      </c>
      <c r="N1938" s="3">
        <v>4.9000000000000004</v>
      </c>
      <c r="O1938" s="3">
        <v>24</v>
      </c>
      <c r="P1938" s="3">
        <v>13</v>
      </c>
      <c r="Q1938" s="3">
        <v>18.100000000000001</v>
      </c>
      <c r="R1938" s="3">
        <v>49.8</v>
      </c>
      <c r="S1938" s="3">
        <v>24.1</v>
      </c>
      <c r="T1938" s="3" t="s">
        <v>18243</v>
      </c>
      <c r="U1938" s="3">
        <v>999.9</v>
      </c>
      <c r="V1938" s="3">
        <v>0</v>
      </c>
      <c r="W1938" s="3">
        <v>39767</v>
      </c>
      <c r="X1938" s="3">
        <v>-90233</v>
      </c>
      <c r="Y1938" s="3">
        <v>39.767000000000003</v>
      </c>
      <c r="Z1938" s="3">
        <v>-90.233000000000004</v>
      </c>
      <c r="AA1938" s="3" t="s">
        <v>18329</v>
      </c>
    </row>
    <row r="1939" spans="1:27" x14ac:dyDescent="0.25">
      <c r="A1939" s="3">
        <v>744672</v>
      </c>
      <c r="B1939" s="3">
        <v>4862</v>
      </c>
      <c r="C1939" s="3">
        <v>20130402</v>
      </c>
      <c r="D1939" s="3">
        <v>36.1</v>
      </c>
      <c r="E1939" s="3">
        <v>24</v>
      </c>
      <c r="F1939" s="3">
        <v>17.3</v>
      </c>
      <c r="G1939" s="3">
        <v>24</v>
      </c>
      <c r="H1939" s="3">
        <v>9999.9</v>
      </c>
      <c r="I1939" s="3">
        <v>0</v>
      </c>
      <c r="J1939" s="3">
        <v>1002.8</v>
      </c>
      <c r="K1939" s="3">
        <v>24</v>
      </c>
      <c r="L1939" s="3">
        <v>10</v>
      </c>
      <c r="M1939" s="3">
        <v>24</v>
      </c>
      <c r="N1939" s="3">
        <v>3.5</v>
      </c>
      <c r="O1939" s="3">
        <v>24</v>
      </c>
      <c r="P1939" s="3">
        <v>8.9</v>
      </c>
      <c r="Q1939" s="3">
        <v>15.9</v>
      </c>
      <c r="R1939" s="3">
        <v>49.8</v>
      </c>
      <c r="S1939" s="3">
        <v>24.8</v>
      </c>
      <c r="T1939" s="3" t="s">
        <v>18243</v>
      </c>
      <c r="U1939" s="3">
        <v>999.9</v>
      </c>
      <c r="V1939" s="3">
        <v>0</v>
      </c>
      <c r="W1939" s="3">
        <v>40167</v>
      </c>
      <c r="X1939" s="3">
        <v>-89333</v>
      </c>
      <c r="Y1939" s="3">
        <v>40.167000000000002</v>
      </c>
      <c r="Z1939" s="3">
        <v>-89.332999999999998</v>
      </c>
      <c r="AA1939" s="3" t="s">
        <v>18329</v>
      </c>
    </row>
    <row r="1940" spans="1:27" x14ac:dyDescent="0.25">
      <c r="A1940" s="3">
        <v>744860</v>
      </c>
      <c r="B1940" s="3">
        <v>94789</v>
      </c>
      <c r="C1940" s="3">
        <v>20130402</v>
      </c>
      <c r="D1940" s="3">
        <v>39.6</v>
      </c>
      <c r="E1940" s="3">
        <v>24</v>
      </c>
      <c r="F1940" s="3">
        <v>11.1</v>
      </c>
      <c r="G1940" s="3">
        <v>24</v>
      </c>
      <c r="H1940" s="3">
        <v>1014.4</v>
      </c>
      <c r="I1940" s="3">
        <v>24</v>
      </c>
      <c r="J1940" s="3">
        <v>1013.7</v>
      </c>
      <c r="K1940" s="3">
        <v>24</v>
      </c>
      <c r="L1940" s="3">
        <v>10</v>
      </c>
      <c r="M1940" s="3">
        <v>24</v>
      </c>
      <c r="N1940" s="3">
        <v>15.3</v>
      </c>
      <c r="O1940" s="3">
        <v>24</v>
      </c>
      <c r="P1940" s="3">
        <v>22</v>
      </c>
      <c r="Q1940" s="3">
        <v>31.1</v>
      </c>
      <c r="R1940" s="3" t="s">
        <v>18511</v>
      </c>
      <c r="S1940" s="3" t="s">
        <v>18529</v>
      </c>
      <c r="T1940" s="3" t="s">
        <v>18254</v>
      </c>
      <c r="U1940" s="3">
        <v>999.9</v>
      </c>
      <c r="V1940" s="3">
        <v>0</v>
      </c>
      <c r="W1940" s="3">
        <v>40639</v>
      </c>
      <c r="X1940" s="3">
        <v>-73762</v>
      </c>
      <c r="Y1940" s="3">
        <v>40.639000000000003</v>
      </c>
      <c r="Z1940" s="3">
        <v>-73.762</v>
      </c>
      <c r="AA1940" s="3" t="s">
        <v>18528</v>
      </c>
    </row>
    <row r="1941" spans="1:27" x14ac:dyDescent="0.25">
      <c r="A1941" s="3">
        <v>744864</v>
      </c>
      <c r="B1941" s="3">
        <v>54787</v>
      </c>
      <c r="C1941" s="3">
        <v>20130402</v>
      </c>
      <c r="D1941" s="3">
        <v>38.5</v>
      </c>
      <c r="E1941" s="3">
        <v>24</v>
      </c>
      <c r="F1941" s="3">
        <v>11.8</v>
      </c>
      <c r="G1941" s="3">
        <v>24</v>
      </c>
      <c r="H1941" s="3">
        <v>1014.1</v>
      </c>
      <c r="I1941" s="3">
        <v>24</v>
      </c>
      <c r="J1941" s="3">
        <v>1011.2</v>
      </c>
      <c r="K1941" s="3">
        <v>24</v>
      </c>
      <c r="L1941" s="3">
        <v>10</v>
      </c>
      <c r="M1941" s="3">
        <v>24</v>
      </c>
      <c r="N1941" s="3">
        <v>10.5</v>
      </c>
      <c r="O1941" s="3">
        <v>24</v>
      </c>
      <c r="P1941" s="3">
        <v>18.100000000000001</v>
      </c>
      <c r="Q1941" s="3">
        <v>25.1</v>
      </c>
      <c r="R1941" s="3">
        <v>45</v>
      </c>
      <c r="S1941" s="3">
        <v>32</v>
      </c>
      <c r="T1941" s="3" t="s">
        <v>18254</v>
      </c>
      <c r="U1941" s="3">
        <v>999.9</v>
      </c>
      <c r="V1941" s="3">
        <v>0</v>
      </c>
      <c r="W1941" s="3">
        <v>40717</v>
      </c>
      <c r="X1941" s="3">
        <v>-73400</v>
      </c>
      <c r="Y1941" s="3">
        <v>40.716999999999999</v>
      </c>
      <c r="Z1941" s="3">
        <v>-73.400000000000006</v>
      </c>
      <c r="AA1941" s="3" t="s">
        <v>18528</v>
      </c>
    </row>
    <row r="1942" spans="1:27" x14ac:dyDescent="0.25">
      <c r="A1942" s="3">
        <v>744865</v>
      </c>
      <c r="B1942" s="3">
        <v>14719</v>
      </c>
      <c r="C1942" s="3">
        <v>20130402</v>
      </c>
      <c r="D1942" s="3">
        <v>36.799999999999997</v>
      </c>
      <c r="E1942" s="3">
        <v>24</v>
      </c>
      <c r="F1942" s="3">
        <v>15</v>
      </c>
      <c r="G1942" s="3">
        <v>24</v>
      </c>
      <c r="H1942" s="3">
        <v>1013.9</v>
      </c>
      <c r="I1942" s="3">
        <v>24</v>
      </c>
      <c r="J1942" s="3">
        <v>1011.5</v>
      </c>
      <c r="K1942" s="3">
        <v>24</v>
      </c>
      <c r="L1942" s="3">
        <v>10</v>
      </c>
      <c r="M1942" s="3">
        <v>24</v>
      </c>
      <c r="N1942" s="3">
        <v>11</v>
      </c>
      <c r="O1942" s="3">
        <v>24</v>
      </c>
      <c r="P1942" s="3">
        <v>24.1</v>
      </c>
      <c r="Q1942" s="3">
        <v>29.9</v>
      </c>
      <c r="R1942" s="3" t="s">
        <v>18495</v>
      </c>
      <c r="S1942" s="3" t="s">
        <v>18531</v>
      </c>
      <c r="T1942" s="3" t="s">
        <v>18444</v>
      </c>
      <c r="U1942" s="3">
        <v>999.9</v>
      </c>
      <c r="V1942" s="3">
        <v>0</v>
      </c>
      <c r="W1942" s="3">
        <v>40850</v>
      </c>
      <c r="X1942" s="3">
        <v>-72617</v>
      </c>
      <c r="Y1942" s="3">
        <v>40.85</v>
      </c>
      <c r="Z1942" s="3">
        <v>-72.617000000000004</v>
      </c>
      <c r="AA1942" s="3" t="s">
        <v>18528</v>
      </c>
    </row>
    <row r="1943" spans="1:27" x14ac:dyDescent="0.25">
      <c r="A1943" s="3">
        <v>744904</v>
      </c>
      <c r="B1943" s="3">
        <v>94723</v>
      </c>
      <c r="C1943" s="3">
        <v>20130402</v>
      </c>
      <c r="D1943" s="3">
        <v>36.1</v>
      </c>
      <c r="E1943" s="3">
        <v>24</v>
      </c>
      <c r="F1943" s="3">
        <v>10.1</v>
      </c>
      <c r="G1943" s="3">
        <v>24</v>
      </c>
      <c r="H1943" s="3">
        <v>1010</v>
      </c>
      <c r="I1943" s="3">
        <v>24</v>
      </c>
      <c r="J1943" s="3">
        <v>1004.5</v>
      </c>
      <c r="K1943" s="3">
        <v>24</v>
      </c>
      <c r="L1943" s="3">
        <v>10</v>
      </c>
      <c r="M1943" s="3">
        <v>24</v>
      </c>
      <c r="N1943" s="3">
        <v>14</v>
      </c>
      <c r="O1943" s="3">
        <v>24</v>
      </c>
      <c r="P1943" s="3">
        <v>21</v>
      </c>
      <c r="Q1943" s="3">
        <v>32.1</v>
      </c>
      <c r="R1943" s="3">
        <v>44.1</v>
      </c>
      <c r="S1943" s="3">
        <v>30</v>
      </c>
      <c r="T1943" s="3" t="s">
        <v>18284</v>
      </c>
      <c r="U1943" s="3">
        <v>999.9</v>
      </c>
      <c r="V1943" s="3">
        <v>0</v>
      </c>
      <c r="W1943" s="3">
        <v>42717</v>
      </c>
      <c r="X1943" s="3">
        <v>-71117</v>
      </c>
      <c r="Y1943" s="3">
        <v>42.716999999999999</v>
      </c>
      <c r="Z1943" s="3">
        <v>-71.117000000000004</v>
      </c>
      <c r="AA1943" s="3" t="s">
        <v>18461</v>
      </c>
    </row>
    <row r="1944" spans="1:27" x14ac:dyDescent="0.25">
      <c r="A1944" s="3">
        <v>744907</v>
      </c>
      <c r="B1944" s="3">
        <v>14753</v>
      </c>
      <c r="C1944" s="3">
        <v>20130402</v>
      </c>
      <c r="D1944" s="3">
        <v>33.200000000000003</v>
      </c>
      <c r="E1944" s="3">
        <v>24</v>
      </c>
      <c r="F1944" s="3">
        <v>12</v>
      </c>
      <c r="G1944" s="3">
        <v>24</v>
      </c>
      <c r="H1944" s="3">
        <v>1010.7</v>
      </c>
      <c r="I1944" s="3">
        <v>24</v>
      </c>
      <c r="J1944" s="3">
        <v>9999.9</v>
      </c>
      <c r="K1944" s="3">
        <v>0</v>
      </c>
      <c r="L1944" s="3">
        <v>999.9</v>
      </c>
      <c r="M1944" s="3">
        <v>0</v>
      </c>
      <c r="N1944" s="3">
        <v>15</v>
      </c>
      <c r="O1944" s="3">
        <v>24</v>
      </c>
      <c r="P1944" s="3">
        <v>23.9</v>
      </c>
      <c r="Q1944" s="3">
        <v>36.9</v>
      </c>
      <c r="R1944" s="3" t="s">
        <v>18293</v>
      </c>
      <c r="S1944" s="3" t="s">
        <v>18332</v>
      </c>
      <c r="T1944" s="3" t="s">
        <v>18540</v>
      </c>
      <c r="U1944" s="3">
        <v>999.9</v>
      </c>
      <c r="V1944" s="3">
        <v>0</v>
      </c>
      <c r="W1944" s="3">
        <v>42212</v>
      </c>
      <c r="X1944" s="3">
        <v>-71114</v>
      </c>
      <c r="Y1944" s="3">
        <v>42.212000000000003</v>
      </c>
      <c r="Z1944" s="3">
        <v>-71.114000000000004</v>
      </c>
      <c r="AA1944" s="3" t="s">
        <v>18461</v>
      </c>
    </row>
    <row r="1945" spans="1:27" x14ac:dyDescent="0.25">
      <c r="A1945" s="3">
        <v>744910</v>
      </c>
      <c r="B1945" s="3">
        <v>14703</v>
      </c>
      <c r="C1945" s="3">
        <v>20130402</v>
      </c>
      <c r="D1945" s="3">
        <v>33.5</v>
      </c>
      <c r="E1945" s="3">
        <v>24</v>
      </c>
      <c r="F1945" s="3">
        <v>12.7</v>
      </c>
      <c r="G1945" s="3">
        <v>24</v>
      </c>
      <c r="H1945" s="3">
        <v>1012</v>
      </c>
      <c r="I1945" s="3">
        <v>24</v>
      </c>
      <c r="J1945" s="3">
        <v>1002.6</v>
      </c>
      <c r="K1945" s="3">
        <v>24</v>
      </c>
      <c r="L1945" s="3">
        <v>10</v>
      </c>
      <c r="M1945" s="3">
        <v>24</v>
      </c>
      <c r="N1945" s="3">
        <v>11.6</v>
      </c>
      <c r="O1945" s="3">
        <v>24</v>
      </c>
      <c r="P1945" s="3">
        <v>22.9</v>
      </c>
      <c r="Q1945" s="3">
        <v>34</v>
      </c>
      <c r="R1945" s="3">
        <v>40.6</v>
      </c>
      <c r="S1945" s="3">
        <v>24.1</v>
      </c>
      <c r="T1945" s="3" t="s">
        <v>18254</v>
      </c>
      <c r="U1945" s="3">
        <v>999.9</v>
      </c>
      <c r="V1945" s="3">
        <v>10000</v>
      </c>
      <c r="W1945" s="3">
        <v>42200</v>
      </c>
      <c r="X1945" s="3">
        <v>-72533</v>
      </c>
      <c r="Y1945" s="3">
        <v>42.2</v>
      </c>
      <c r="Z1945" s="3">
        <v>-72.533000000000001</v>
      </c>
      <c r="AA1945" s="3" t="s">
        <v>18461</v>
      </c>
    </row>
    <row r="1946" spans="1:27" x14ac:dyDescent="0.25">
      <c r="A1946" s="3">
        <v>744915</v>
      </c>
      <c r="B1946" s="3">
        <v>14775</v>
      </c>
      <c r="C1946" s="3">
        <v>20130402</v>
      </c>
      <c r="D1946" s="3">
        <v>34</v>
      </c>
      <c r="E1946" s="3">
        <v>24</v>
      </c>
      <c r="F1946" s="3">
        <v>13.3</v>
      </c>
      <c r="G1946" s="3">
        <v>24</v>
      </c>
      <c r="H1946" s="3">
        <v>1012.3</v>
      </c>
      <c r="I1946" s="3">
        <v>24</v>
      </c>
      <c r="J1946" s="3">
        <v>1001.9</v>
      </c>
      <c r="K1946" s="3">
        <v>24</v>
      </c>
      <c r="L1946" s="3">
        <v>10</v>
      </c>
      <c r="M1946" s="3">
        <v>24</v>
      </c>
      <c r="N1946" s="3">
        <v>10.7</v>
      </c>
      <c r="O1946" s="3">
        <v>24</v>
      </c>
      <c r="P1946" s="3">
        <v>20</v>
      </c>
      <c r="Q1946" s="3">
        <v>29.9</v>
      </c>
      <c r="R1946" s="3">
        <v>42.1</v>
      </c>
      <c r="S1946" s="3">
        <v>26.1</v>
      </c>
      <c r="T1946" s="3" t="s">
        <v>18284</v>
      </c>
      <c r="U1946" s="3">
        <v>999.9</v>
      </c>
      <c r="V1946" s="3">
        <v>0</v>
      </c>
      <c r="W1946" s="3">
        <v>42150</v>
      </c>
      <c r="X1946" s="3">
        <v>-72717</v>
      </c>
      <c r="Y1946" s="3">
        <v>42.15</v>
      </c>
      <c r="Z1946" s="3">
        <v>-72.716999999999999</v>
      </c>
      <c r="AA1946" s="3" t="s">
        <v>18461</v>
      </c>
    </row>
    <row r="1947" spans="1:27" x14ac:dyDescent="0.25">
      <c r="A1947" s="3">
        <v>744989</v>
      </c>
      <c r="B1947" s="3">
        <v>14747</v>
      </c>
      <c r="C1947" s="3">
        <v>20130402</v>
      </c>
      <c r="D1947" s="3">
        <v>29.3</v>
      </c>
      <c r="E1947" s="3">
        <v>24</v>
      </c>
      <c r="F1947" s="3">
        <v>16.2</v>
      </c>
      <c r="G1947" s="3">
        <v>24</v>
      </c>
      <c r="H1947" s="3">
        <v>1018.5</v>
      </c>
      <c r="I1947" s="3">
        <v>20</v>
      </c>
      <c r="J1947" s="3">
        <v>992.6</v>
      </c>
      <c r="K1947" s="3">
        <v>24</v>
      </c>
      <c r="L1947" s="3">
        <v>8.4</v>
      </c>
      <c r="M1947" s="3">
        <v>24</v>
      </c>
      <c r="N1947" s="3">
        <v>13.1</v>
      </c>
      <c r="O1947" s="3">
        <v>24</v>
      </c>
      <c r="P1947" s="3">
        <v>19</v>
      </c>
      <c r="Q1947" s="3">
        <v>29.9</v>
      </c>
      <c r="R1947" s="3" t="s">
        <v>18568</v>
      </c>
      <c r="S1947" s="3" t="s">
        <v>18295</v>
      </c>
      <c r="T1947" s="3" t="s">
        <v>18367</v>
      </c>
      <c r="U1947" s="3">
        <v>999.9</v>
      </c>
      <c r="V1947" s="3">
        <v>1000</v>
      </c>
      <c r="W1947" s="3">
        <v>42493</v>
      </c>
      <c r="X1947" s="3">
        <v>-79272</v>
      </c>
      <c r="Y1947" s="3">
        <v>42.493000000000002</v>
      </c>
      <c r="Z1947" s="3">
        <v>-79.272000000000006</v>
      </c>
      <c r="AA1947" s="3" t="s">
        <v>18528</v>
      </c>
    </row>
    <row r="1948" spans="1:27" x14ac:dyDescent="0.25">
      <c r="A1948" s="3">
        <v>744994</v>
      </c>
      <c r="B1948" s="3">
        <v>4741</v>
      </c>
      <c r="C1948" s="3">
        <v>20130402</v>
      </c>
      <c r="D1948" s="3">
        <v>33.799999999999997</v>
      </c>
      <c r="E1948" s="3">
        <v>4</v>
      </c>
      <c r="F1948" s="3">
        <v>16.2</v>
      </c>
      <c r="G1948" s="3">
        <v>4</v>
      </c>
      <c r="H1948" s="3">
        <v>9999.9</v>
      </c>
      <c r="I1948" s="3">
        <v>0</v>
      </c>
      <c r="J1948" s="3">
        <v>999.6</v>
      </c>
      <c r="K1948" s="3">
        <v>4</v>
      </c>
      <c r="L1948" s="3">
        <v>10</v>
      </c>
      <c r="M1948" s="3">
        <v>4</v>
      </c>
      <c r="N1948" s="3">
        <v>17</v>
      </c>
      <c r="O1948" s="3">
        <v>4</v>
      </c>
      <c r="P1948" s="3">
        <v>20</v>
      </c>
      <c r="Q1948" s="3">
        <v>34</v>
      </c>
      <c r="R1948" s="3" t="s">
        <v>18280</v>
      </c>
      <c r="S1948" s="3" t="s">
        <v>18299</v>
      </c>
      <c r="T1948" s="3" t="s">
        <v>18243</v>
      </c>
      <c r="U1948" s="3">
        <v>999.9</v>
      </c>
      <c r="V1948" s="3">
        <v>0</v>
      </c>
      <c r="W1948" s="3">
        <v>42850</v>
      </c>
      <c r="X1948" s="3">
        <v>-73917</v>
      </c>
      <c r="Y1948" s="3">
        <v>42.85</v>
      </c>
      <c r="Z1948" s="3">
        <v>-73.917000000000002</v>
      </c>
      <c r="AA1948" s="3" t="s">
        <v>18528</v>
      </c>
    </row>
    <row r="1949" spans="1:27" x14ac:dyDescent="0.25">
      <c r="A1949" s="3">
        <v>745046</v>
      </c>
      <c r="B1949" s="3">
        <v>93242</v>
      </c>
      <c r="C1949" s="3">
        <v>20130402</v>
      </c>
      <c r="D1949" s="3">
        <v>59.2</v>
      </c>
      <c r="E1949" s="3">
        <v>24</v>
      </c>
      <c r="F1949" s="3">
        <v>49.6</v>
      </c>
      <c r="G1949" s="3">
        <v>24</v>
      </c>
      <c r="H1949" s="3">
        <v>1020</v>
      </c>
      <c r="I1949" s="3">
        <v>17</v>
      </c>
      <c r="J1949" s="3">
        <v>1010.5</v>
      </c>
      <c r="K1949" s="3">
        <v>24</v>
      </c>
      <c r="L1949" s="3">
        <v>9.8000000000000007</v>
      </c>
      <c r="M1949" s="3">
        <v>24</v>
      </c>
      <c r="N1949" s="3">
        <v>6</v>
      </c>
      <c r="O1949" s="3">
        <v>24</v>
      </c>
      <c r="P1949" s="3">
        <v>8</v>
      </c>
      <c r="Q1949" s="3">
        <v>999.9</v>
      </c>
      <c r="R1949" s="3">
        <v>72</v>
      </c>
      <c r="S1949" s="3">
        <v>46.9</v>
      </c>
      <c r="T1949" s="3" t="s">
        <v>18254</v>
      </c>
      <c r="U1949" s="3">
        <v>999.9</v>
      </c>
      <c r="V1949" s="3">
        <v>0</v>
      </c>
      <c r="W1949" s="3">
        <v>36987</v>
      </c>
      <c r="X1949" s="3">
        <v>-120113</v>
      </c>
      <c r="Y1949" s="3">
        <v>36.987000000000002</v>
      </c>
      <c r="Z1949" s="3">
        <v>-120.113</v>
      </c>
      <c r="AA1949" s="3" t="s">
        <v>18244</v>
      </c>
    </row>
    <row r="1950" spans="1:27" x14ac:dyDescent="0.25">
      <c r="A1950" s="3">
        <v>745048</v>
      </c>
      <c r="B1950" s="3">
        <v>93210</v>
      </c>
      <c r="C1950" s="3">
        <v>20130402</v>
      </c>
      <c r="D1950" s="3">
        <v>58.1</v>
      </c>
      <c r="E1950" s="3">
        <v>24</v>
      </c>
      <c r="F1950" s="3">
        <v>49.1</v>
      </c>
      <c r="G1950" s="3">
        <v>24</v>
      </c>
      <c r="H1950" s="3">
        <v>1020.8</v>
      </c>
      <c r="I1950" s="3">
        <v>24</v>
      </c>
      <c r="J1950" s="3">
        <v>1013.6</v>
      </c>
      <c r="K1950" s="3">
        <v>24</v>
      </c>
      <c r="L1950" s="3">
        <v>10</v>
      </c>
      <c r="M1950" s="3">
        <v>24</v>
      </c>
      <c r="N1950" s="3">
        <v>1.7</v>
      </c>
      <c r="O1950" s="3">
        <v>23</v>
      </c>
      <c r="P1950" s="3">
        <v>4.0999999999999996</v>
      </c>
      <c r="Q1950" s="3">
        <v>999.9</v>
      </c>
      <c r="R1950" s="3">
        <v>72</v>
      </c>
      <c r="S1950" s="3">
        <v>48</v>
      </c>
      <c r="T1950" s="3" t="s">
        <v>18254</v>
      </c>
      <c r="U1950" s="3">
        <v>999.9</v>
      </c>
      <c r="V1950" s="3">
        <v>0</v>
      </c>
      <c r="W1950" s="3">
        <v>39483</v>
      </c>
      <c r="X1950" s="3">
        <v>-121617</v>
      </c>
      <c r="Y1950" s="3">
        <v>39.482999999999997</v>
      </c>
      <c r="Z1950" s="3">
        <v>-121.617</v>
      </c>
      <c r="AA1950" s="3" t="s">
        <v>18244</v>
      </c>
    </row>
    <row r="1951" spans="1:27" x14ac:dyDescent="0.25">
      <c r="A1951" s="3">
        <v>745056</v>
      </c>
      <c r="B1951" s="3">
        <v>53120</v>
      </c>
      <c r="C1951" s="3">
        <v>20130402</v>
      </c>
      <c r="D1951" s="3">
        <v>56.9</v>
      </c>
      <c r="E1951" s="3">
        <v>24</v>
      </c>
      <c r="F1951" s="3">
        <v>48.4</v>
      </c>
      <c r="G1951" s="3">
        <v>24</v>
      </c>
      <c r="H1951" s="3">
        <v>1017.4</v>
      </c>
      <c r="I1951" s="3">
        <v>18</v>
      </c>
      <c r="J1951" s="3">
        <v>968.2</v>
      </c>
      <c r="K1951" s="3">
        <v>24</v>
      </c>
      <c r="L1951" s="3">
        <v>10</v>
      </c>
      <c r="M1951" s="3">
        <v>24</v>
      </c>
      <c r="N1951" s="3">
        <v>5</v>
      </c>
      <c r="O1951" s="3">
        <v>24</v>
      </c>
      <c r="P1951" s="3">
        <v>13</v>
      </c>
      <c r="Q1951" s="3">
        <v>999.9</v>
      </c>
      <c r="R1951" s="3">
        <v>70</v>
      </c>
      <c r="S1951" s="3">
        <v>50</v>
      </c>
      <c r="T1951" s="3" t="s">
        <v>18254</v>
      </c>
      <c r="U1951" s="3">
        <v>999.9</v>
      </c>
      <c r="V1951" s="3">
        <v>0</v>
      </c>
      <c r="W1951" s="3">
        <v>33039</v>
      </c>
      <c r="X1951" s="3">
        <v>-116915</v>
      </c>
      <c r="Y1951" s="3">
        <v>33.039000000000001</v>
      </c>
      <c r="Z1951" s="3">
        <v>-116.91500000000001</v>
      </c>
      <c r="AA1951" s="3" t="s">
        <v>18244</v>
      </c>
    </row>
    <row r="1952" spans="1:27" x14ac:dyDescent="0.25">
      <c r="A1952" s="3">
        <v>745057</v>
      </c>
      <c r="B1952" s="3">
        <v>53130</v>
      </c>
      <c r="C1952" s="3">
        <v>20130402</v>
      </c>
      <c r="D1952" s="3">
        <v>63.6</v>
      </c>
      <c r="E1952" s="3">
        <v>11</v>
      </c>
      <c r="F1952" s="3">
        <v>47.9</v>
      </c>
      <c r="G1952" s="3">
        <v>11</v>
      </c>
      <c r="H1952" s="3">
        <v>9999.9</v>
      </c>
      <c r="I1952" s="3">
        <v>0</v>
      </c>
      <c r="J1952" s="3">
        <v>982.1</v>
      </c>
      <c r="K1952" s="3">
        <v>11</v>
      </c>
      <c r="L1952" s="3">
        <v>12.7</v>
      </c>
      <c r="M1952" s="3">
        <v>10</v>
      </c>
      <c r="N1952" s="3">
        <v>4.0999999999999996</v>
      </c>
      <c r="O1952" s="3">
        <v>11</v>
      </c>
      <c r="P1952" s="3">
        <v>9.9</v>
      </c>
      <c r="Q1952" s="3">
        <v>15.9</v>
      </c>
      <c r="R1952" s="3" t="s">
        <v>18327</v>
      </c>
      <c r="S1952" s="3" t="s">
        <v>18251</v>
      </c>
      <c r="T1952" s="3" t="s">
        <v>18243</v>
      </c>
      <c r="U1952" s="3">
        <v>999.9</v>
      </c>
      <c r="V1952" s="3">
        <v>0</v>
      </c>
      <c r="W1952" s="3">
        <v>34267</v>
      </c>
      <c r="X1952" s="3">
        <v>-118417</v>
      </c>
      <c r="Y1952" s="3">
        <v>34.267000000000003</v>
      </c>
      <c r="Z1952" s="3">
        <v>-118.417</v>
      </c>
      <c r="AA1952" s="3" t="s">
        <v>18244</v>
      </c>
    </row>
    <row r="1953" spans="1:27" x14ac:dyDescent="0.25">
      <c r="A1953" s="3">
        <v>745058</v>
      </c>
      <c r="B1953" s="3">
        <v>23277</v>
      </c>
      <c r="C1953" s="3">
        <v>20130402</v>
      </c>
      <c r="D1953" s="3">
        <v>55</v>
      </c>
      <c r="E1953" s="3">
        <v>24</v>
      </c>
      <c r="F1953" s="3">
        <v>49.4</v>
      </c>
      <c r="G1953" s="3">
        <v>24</v>
      </c>
      <c r="H1953" s="3">
        <v>1021.2</v>
      </c>
      <c r="I1953" s="3">
        <v>18</v>
      </c>
      <c r="J1953" s="3">
        <v>1015.5</v>
      </c>
      <c r="K1953" s="3">
        <v>24</v>
      </c>
      <c r="L1953" s="3">
        <v>9.1999999999999993</v>
      </c>
      <c r="M1953" s="3">
        <v>24</v>
      </c>
      <c r="N1953" s="3">
        <v>2.8</v>
      </c>
      <c r="O1953" s="3">
        <v>24</v>
      </c>
      <c r="P1953" s="3">
        <v>7</v>
      </c>
      <c r="Q1953" s="3">
        <v>999.9</v>
      </c>
      <c r="R1953" s="3">
        <v>64.900000000000006</v>
      </c>
      <c r="S1953" s="3">
        <v>46</v>
      </c>
      <c r="T1953" s="3" t="s">
        <v>18322</v>
      </c>
      <c r="U1953" s="3">
        <v>999.9</v>
      </c>
      <c r="V1953" s="3">
        <v>100000</v>
      </c>
      <c r="W1953" s="3">
        <v>36933</v>
      </c>
      <c r="X1953" s="3">
        <v>-121783</v>
      </c>
      <c r="Y1953" s="3">
        <v>36.933</v>
      </c>
      <c r="Z1953" s="3">
        <v>-121.783</v>
      </c>
      <c r="AA1953" s="3" t="s">
        <v>18244</v>
      </c>
    </row>
    <row r="1954" spans="1:27" x14ac:dyDescent="0.25">
      <c r="A1954" s="3">
        <v>745090</v>
      </c>
      <c r="B1954" s="3">
        <v>23244</v>
      </c>
      <c r="C1954" s="3">
        <v>20130402</v>
      </c>
      <c r="D1954" s="3">
        <v>57.7</v>
      </c>
      <c r="E1954" s="3">
        <v>24</v>
      </c>
      <c r="F1954" s="3">
        <v>49.4</v>
      </c>
      <c r="G1954" s="3">
        <v>24</v>
      </c>
      <c r="H1954" s="3">
        <v>1021.8</v>
      </c>
      <c r="I1954" s="3">
        <v>24</v>
      </c>
      <c r="J1954" s="3">
        <v>1020.4</v>
      </c>
      <c r="K1954" s="3">
        <v>24</v>
      </c>
      <c r="L1954" s="3">
        <v>10</v>
      </c>
      <c r="M1954" s="3">
        <v>24</v>
      </c>
      <c r="N1954" s="3">
        <v>5.3</v>
      </c>
      <c r="O1954" s="3">
        <v>24</v>
      </c>
      <c r="P1954" s="3">
        <v>15</v>
      </c>
      <c r="Q1954" s="3">
        <v>17.100000000000001</v>
      </c>
      <c r="R1954" s="3">
        <v>66</v>
      </c>
      <c r="S1954" s="3">
        <v>51.1</v>
      </c>
      <c r="T1954" s="3" t="s">
        <v>18319</v>
      </c>
      <c r="U1954" s="3">
        <v>999.9</v>
      </c>
      <c r="V1954" s="3">
        <v>0</v>
      </c>
      <c r="W1954" s="3">
        <v>37417</v>
      </c>
      <c r="X1954" s="3">
        <v>-122050</v>
      </c>
      <c r="Y1954" s="3">
        <v>37.417000000000002</v>
      </c>
      <c r="Z1954" s="3">
        <v>-122.05</v>
      </c>
      <c r="AA1954" s="3" t="s">
        <v>18244</v>
      </c>
    </row>
    <row r="1955" spans="1:27" x14ac:dyDescent="0.25">
      <c r="A1955" s="3">
        <v>745160</v>
      </c>
      <c r="B1955" s="3">
        <v>23202</v>
      </c>
      <c r="C1955" s="3">
        <v>20130402</v>
      </c>
      <c r="D1955" s="3">
        <v>57.4</v>
      </c>
      <c r="E1955" s="3">
        <v>24</v>
      </c>
      <c r="F1955" s="3">
        <v>53.7</v>
      </c>
      <c r="G1955" s="3">
        <v>24</v>
      </c>
      <c r="H1955" s="3">
        <v>1020.8</v>
      </c>
      <c r="I1955" s="3">
        <v>24</v>
      </c>
      <c r="J1955" s="3">
        <v>9999.9</v>
      </c>
      <c r="K1955" s="3">
        <v>0</v>
      </c>
      <c r="L1955" s="3">
        <v>10</v>
      </c>
      <c r="M1955" s="3">
        <v>24</v>
      </c>
      <c r="N1955" s="3">
        <v>7.1</v>
      </c>
      <c r="O1955" s="3">
        <v>24</v>
      </c>
      <c r="P1955" s="3">
        <v>11.1</v>
      </c>
      <c r="Q1955" s="3">
        <v>999.9</v>
      </c>
      <c r="R1955" s="3">
        <v>70.900000000000006</v>
      </c>
      <c r="S1955" s="3">
        <v>47.1</v>
      </c>
      <c r="T1955" s="3" t="s">
        <v>18284</v>
      </c>
      <c r="U1955" s="3">
        <v>999.9</v>
      </c>
      <c r="V1955" s="3">
        <v>0</v>
      </c>
      <c r="W1955" s="3">
        <v>38267</v>
      </c>
      <c r="X1955" s="3">
        <v>-121950</v>
      </c>
      <c r="Y1955" s="3">
        <v>38.267000000000003</v>
      </c>
      <c r="Z1955" s="3">
        <v>-121.95</v>
      </c>
      <c r="AA1955" s="3" t="s">
        <v>18244</v>
      </c>
    </row>
    <row r="1956" spans="1:27" x14ac:dyDescent="0.25">
      <c r="A1956" s="3">
        <v>745310</v>
      </c>
      <c r="B1956" s="3">
        <v>93065</v>
      </c>
      <c r="C1956" s="3">
        <v>20130402</v>
      </c>
      <c r="D1956" s="3">
        <v>32.4</v>
      </c>
      <c r="E1956" s="3">
        <v>24</v>
      </c>
      <c r="F1956" s="3">
        <v>27.1</v>
      </c>
      <c r="G1956" s="3">
        <v>24</v>
      </c>
      <c r="H1956" s="3">
        <v>1019.2</v>
      </c>
      <c r="I1956" s="3">
        <v>14</v>
      </c>
      <c r="J1956" s="3">
        <v>798.9</v>
      </c>
      <c r="K1956" s="3">
        <v>24</v>
      </c>
      <c r="L1956" s="3">
        <v>8.1999999999999993</v>
      </c>
      <c r="M1956" s="3">
        <v>24</v>
      </c>
      <c r="N1956" s="3">
        <v>5.7</v>
      </c>
      <c r="O1956" s="3">
        <v>24</v>
      </c>
      <c r="P1956" s="3">
        <v>13</v>
      </c>
      <c r="Q1956" s="3">
        <v>999.9</v>
      </c>
      <c r="R1956" s="3">
        <v>45.3</v>
      </c>
      <c r="S1956" s="3">
        <v>29.7</v>
      </c>
      <c r="T1956" s="3" t="s">
        <v>18569</v>
      </c>
      <c r="U1956" s="3">
        <v>999.9</v>
      </c>
      <c r="V1956" s="3">
        <v>11000</v>
      </c>
      <c r="W1956" s="3">
        <v>38967</v>
      </c>
      <c r="X1956" s="3">
        <v>-104817</v>
      </c>
      <c r="Y1956" s="3">
        <v>38.966999999999999</v>
      </c>
      <c r="Z1956" s="3">
        <v>-104.81699999999999</v>
      </c>
      <c r="AA1956" s="3" t="s">
        <v>18349</v>
      </c>
    </row>
    <row r="1957" spans="1:27" x14ac:dyDescent="0.25">
      <c r="A1957" s="3">
        <v>745430</v>
      </c>
      <c r="B1957" s="3">
        <v>93978</v>
      </c>
      <c r="C1957" s="3">
        <v>20130402</v>
      </c>
      <c r="D1957" s="3">
        <v>34.200000000000003</v>
      </c>
      <c r="E1957" s="3">
        <v>24</v>
      </c>
      <c r="F1957" s="3">
        <v>29.2</v>
      </c>
      <c r="G1957" s="3">
        <v>24</v>
      </c>
      <c r="H1957" s="3">
        <v>9999.9</v>
      </c>
      <c r="I1957" s="3">
        <v>0</v>
      </c>
      <c r="J1957" s="3">
        <v>953.5</v>
      </c>
      <c r="K1957" s="3">
        <v>24</v>
      </c>
      <c r="L1957" s="3">
        <v>9</v>
      </c>
      <c r="M1957" s="3">
        <v>24</v>
      </c>
      <c r="N1957" s="3">
        <v>7</v>
      </c>
      <c r="O1957" s="3">
        <v>24</v>
      </c>
      <c r="P1957" s="3">
        <v>11.1</v>
      </c>
      <c r="Q1957" s="3">
        <v>999.9</v>
      </c>
      <c r="R1957" s="3" t="s">
        <v>18291</v>
      </c>
      <c r="S1957" s="3" t="s">
        <v>18299</v>
      </c>
      <c r="T1957" s="3">
        <v>99.99</v>
      </c>
      <c r="U1957" s="3">
        <v>999.9</v>
      </c>
      <c r="V1957" s="3">
        <v>11000</v>
      </c>
      <c r="W1957" s="3">
        <v>37700</v>
      </c>
      <c r="X1957" s="3">
        <v>-98750</v>
      </c>
      <c r="Y1957" s="3">
        <v>37.700000000000003</v>
      </c>
      <c r="Z1957" s="3">
        <v>-98.75</v>
      </c>
      <c r="AA1957" s="3" t="s">
        <v>18408</v>
      </c>
    </row>
    <row r="1958" spans="1:27" x14ac:dyDescent="0.25">
      <c r="A1958" s="3">
        <v>745431</v>
      </c>
      <c r="B1958" s="3">
        <v>3998</v>
      </c>
      <c r="C1958" s="3">
        <v>20130402</v>
      </c>
      <c r="D1958" s="3">
        <v>39.4</v>
      </c>
      <c r="E1958" s="3">
        <v>24</v>
      </c>
      <c r="F1958" s="3">
        <v>30.3</v>
      </c>
      <c r="G1958" s="3">
        <v>24</v>
      </c>
      <c r="H1958" s="3">
        <v>1024.9000000000001</v>
      </c>
      <c r="I1958" s="3">
        <v>24</v>
      </c>
      <c r="J1958" s="3">
        <v>991.9</v>
      </c>
      <c r="K1958" s="3">
        <v>24</v>
      </c>
      <c r="L1958" s="3">
        <v>9.5</v>
      </c>
      <c r="M1958" s="3">
        <v>24</v>
      </c>
      <c r="N1958" s="3">
        <v>4.5999999999999996</v>
      </c>
      <c r="O1958" s="3">
        <v>24</v>
      </c>
      <c r="P1958" s="3">
        <v>8</v>
      </c>
      <c r="Q1958" s="3">
        <v>999.9</v>
      </c>
      <c r="R1958" s="3">
        <v>44.1</v>
      </c>
      <c r="S1958" s="3">
        <v>35.1</v>
      </c>
      <c r="T1958" s="3" t="s">
        <v>18254</v>
      </c>
      <c r="U1958" s="3">
        <v>999.9</v>
      </c>
      <c r="V1958" s="3">
        <v>10000</v>
      </c>
      <c r="W1958" s="3">
        <v>37333</v>
      </c>
      <c r="X1958" s="3">
        <v>-95500</v>
      </c>
      <c r="Y1958" s="3">
        <v>37.332999999999998</v>
      </c>
      <c r="Z1958" s="3">
        <v>-95.5</v>
      </c>
      <c r="AA1958" s="3" t="s">
        <v>18408</v>
      </c>
    </row>
    <row r="1959" spans="1:27" x14ac:dyDescent="0.25">
      <c r="A1959" s="3">
        <v>745700</v>
      </c>
      <c r="B1959" s="3">
        <v>13840</v>
      </c>
      <c r="C1959" s="3">
        <v>20130402</v>
      </c>
      <c r="D1959" s="3">
        <v>34.200000000000003</v>
      </c>
      <c r="E1959" s="3">
        <v>24</v>
      </c>
      <c r="F1959" s="3">
        <v>15.9</v>
      </c>
      <c r="G1959" s="3">
        <v>24</v>
      </c>
      <c r="H1959" s="3">
        <v>1022.6</v>
      </c>
      <c r="I1959" s="3">
        <v>24</v>
      </c>
      <c r="J1959" s="3">
        <v>991.7</v>
      </c>
      <c r="K1959" s="3">
        <v>24</v>
      </c>
      <c r="L1959" s="3">
        <v>10</v>
      </c>
      <c r="M1959" s="3">
        <v>24</v>
      </c>
      <c r="N1959" s="3">
        <v>6.6</v>
      </c>
      <c r="O1959" s="3">
        <v>24</v>
      </c>
      <c r="P1959" s="3">
        <v>13</v>
      </c>
      <c r="Q1959" s="3">
        <v>19</v>
      </c>
      <c r="R1959" s="3">
        <v>44.8</v>
      </c>
      <c r="S1959" s="3">
        <v>19.399999999999999</v>
      </c>
      <c r="T1959" s="3" t="s">
        <v>18243</v>
      </c>
      <c r="U1959" s="3">
        <v>999.9</v>
      </c>
      <c r="V1959" s="3">
        <v>0</v>
      </c>
      <c r="W1959" s="3">
        <v>39833</v>
      </c>
      <c r="X1959" s="3">
        <v>-84050</v>
      </c>
      <c r="Y1959" s="3">
        <v>39.832999999999998</v>
      </c>
      <c r="Z1959" s="3">
        <v>-84.05</v>
      </c>
      <c r="AA1959" s="3" t="s">
        <v>18406</v>
      </c>
    </row>
    <row r="1960" spans="1:27" x14ac:dyDescent="0.25">
      <c r="A1960" s="3">
        <v>745940</v>
      </c>
      <c r="B1960" s="3">
        <v>13705</v>
      </c>
      <c r="C1960" s="3">
        <v>20130402</v>
      </c>
      <c r="D1960" s="3">
        <v>43.2</v>
      </c>
      <c r="E1960" s="3">
        <v>24</v>
      </c>
      <c r="F1960" s="3">
        <v>13.1</v>
      </c>
      <c r="G1960" s="3">
        <v>24</v>
      </c>
      <c r="H1960" s="3">
        <v>1017.6</v>
      </c>
      <c r="I1960" s="3">
        <v>24</v>
      </c>
      <c r="J1960" s="3">
        <v>1007.2</v>
      </c>
      <c r="K1960" s="3">
        <v>23</v>
      </c>
      <c r="L1960" s="3">
        <v>10</v>
      </c>
      <c r="M1960" s="3">
        <v>24</v>
      </c>
      <c r="N1960" s="3">
        <v>11.7</v>
      </c>
      <c r="O1960" s="3">
        <v>24</v>
      </c>
      <c r="P1960" s="3">
        <v>19</v>
      </c>
      <c r="Q1960" s="3">
        <v>25.1</v>
      </c>
      <c r="R1960" s="3">
        <v>48.9</v>
      </c>
      <c r="S1960" s="3">
        <v>37</v>
      </c>
      <c r="T1960" s="3" t="s">
        <v>18548</v>
      </c>
      <c r="U1960" s="3">
        <v>999.9</v>
      </c>
      <c r="V1960" s="3">
        <v>0</v>
      </c>
      <c r="W1960" s="3">
        <v>38817</v>
      </c>
      <c r="X1960" s="3">
        <v>-76850</v>
      </c>
      <c r="Y1960" s="3">
        <v>38.817</v>
      </c>
      <c r="Z1960" s="3">
        <v>-76.849999999999994</v>
      </c>
      <c r="AA1960" s="3" t="s">
        <v>18390</v>
      </c>
    </row>
    <row r="1961" spans="1:27" x14ac:dyDescent="0.25">
      <c r="A1961" s="3">
        <v>745944</v>
      </c>
      <c r="B1961" s="3">
        <v>93784</v>
      </c>
      <c r="C1961" s="3">
        <v>20130402</v>
      </c>
      <c r="D1961" s="3">
        <v>45.6</v>
      </c>
      <c r="E1961" s="3">
        <v>23</v>
      </c>
      <c r="F1961" s="3">
        <v>13.5</v>
      </c>
      <c r="G1961" s="3">
        <v>23</v>
      </c>
      <c r="H1961" s="3">
        <v>1017.6</v>
      </c>
      <c r="I1961" s="3">
        <v>23</v>
      </c>
      <c r="J1961" s="3">
        <v>1016.9</v>
      </c>
      <c r="K1961" s="3">
        <v>23</v>
      </c>
      <c r="L1961" s="3">
        <v>999.9</v>
      </c>
      <c r="M1961" s="3">
        <v>0</v>
      </c>
      <c r="N1961" s="3">
        <v>999.9</v>
      </c>
      <c r="O1961" s="3">
        <v>0</v>
      </c>
      <c r="P1961" s="3">
        <v>999.9</v>
      </c>
      <c r="Q1961" s="3">
        <v>999.9</v>
      </c>
      <c r="R1961" s="3" t="s">
        <v>18508</v>
      </c>
      <c r="S1961" s="3" t="s">
        <v>18570</v>
      </c>
      <c r="T1961" s="3" t="s">
        <v>18284</v>
      </c>
      <c r="U1961" s="3">
        <v>999.9</v>
      </c>
      <c r="V1961" s="3">
        <v>0</v>
      </c>
      <c r="W1961" s="3">
        <v>39283</v>
      </c>
      <c r="X1961" s="3">
        <v>-76617</v>
      </c>
      <c r="Y1961" s="3">
        <v>39.283000000000001</v>
      </c>
      <c r="Z1961" s="3">
        <v>-76.617000000000004</v>
      </c>
      <c r="AA1961" s="3" t="s">
        <v>18390</v>
      </c>
    </row>
    <row r="1962" spans="1:27" x14ac:dyDescent="0.25">
      <c r="A1962" s="3">
        <v>745946</v>
      </c>
      <c r="B1962" s="3">
        <v>93786</v>
      </c>
      <c r="C1962" s="3">
        <v>20130402</v>
      </c>
      <c r="D1962" s="3">
        <v>43</v>
      </c>
      <c r="E1962" s="3">
        <v>24</v>
      </c>
      <c r="F1962" s="3">
        <v>21.6</v>
      </c>
      <c r="G1962" s="3">
        <v>24</v>
      </c>
      <c r="H1962" s="3">
        <v>1016.8</v>
      </c>
      <c r="I1962" s="3">
        <v>24</v>
      </c>
      <c r="J1962" s="3">
        <v>1016.4</v>
      </c>
      <c r="K1962" s="3">
        <v>24</v>
      </c>
      <c r="L1962" s="3">
        <v>10</v>
      </c>
      <c r="M1962" s="3">
        <v>24</v>
      </c>
      <c r="N1962" s="3">
        <v>7</v>
      </c>
      <c r="O1962" s="3">
        <v>24</v>
      </c>
      <c r="P1962" s="3">
        <v>13</v>
      </c>
      <c r="Q1962" s="3">
        <v>22</v>
      </c>
      <c r="R1962" s="3">
        <v>53.1</v>
      </c>
      <c r="S1962" s="3">
        <v>26.1</v>
      </c>
      <c r="T1962" s="3" t="s">
        <v>18350</v>
      </c>
      <c r="U1962" s="3">
        <v>999.9</v>
      </c>
      <c r="V1962" s="3">
        <v>0</v>
      </c>
      <c r="W1962" s="3">
        <v>38317</v>
      </c>
      <c r="X1962" s="3">
        <v>-75117</v>
      </c>
      <c r="Y1962" s="3">
        <v>38.317</v>
      </c>
      <c r="Z1962" s="3">
        <v>-75.117000000000004</v>
      </c>
      <c r="AA1962" s="3" t="s">
        <v>18390</v>
      </c>
    </row>
    <row r="1963" spans="1:27" x14ac:dyDescent="0.25">
      <c r="A1963" s="3">
        <v>745966</v>
      </c>
      <c r="B1963" s="3">
        <v>3726</v>
      </c>
      <c r="C1963" s="3">
        <v>20130402</v>
      </c>
      <c r="D1963" s="3">
        <v>43.2</v>
      </c>
      <c r="E1963" s="3">
        <v>24</v>
      </c>
      <c r="F1963" s="3">
        <v>19.7</v>
      </c>
      <c r="G1963" s="3">
        <v>24</v>
      </c>
      <c r="H1963" s="3">
        <v>9999.9</v>
      </c>
      <c r="I1963" s="3">
        <v>0</v>
      </c>
      <c r="J1963" s="3">
        <v>1015.5</v>
      </c>
      <c r="K1963" s="3">
        <v>24</v>
      </c>
      <c r="L1963" s="3">
        <v>10</v>
      </c>
      <c r="M1963" s="3">
        <v>23</v>
      </c>
      <c r="N1963" s="3">
        <v>8.6999999999999993</v>
      </c>
      <c r="O1963" s="3">
        <v>24</v>
      </c>
      <c r="P1963" s="3">
        <v>15</v>
      </c>
      <c r="Q1963" s="3">
        <v>22</v>
      </c>
      <c r="R1963" s="3">
        <v>50</v>
      </c>
      <c r="S1963" s="3">
        <v>35.6</v>
      </c>
      <c r="T1963" s="3" t="s">
        <v>18254</v>
      </c>
      <c r="U1963" s="3">
        <v>999.9</v>
      </c>
      <c r="V1963" s="3">
        <v>0</v>
      </c>
      <c r="W1963" s="3">
        <v>39000</v>
      </c>
      <c r="X1963" s="3">
        <v>-74900</v>
      </c>
      <c r="Y1963" s="3">
        <v>39</v>
      </c>
      <c r="Z1963" s="3">
        <v>-74.900000000000006</v>
      </c>
      <c r="AA1963" s="3" t="s">
        <v>18417</v>
      </c>
    </row>
    <row r="1964" spans="1:27" x14ac:dyDescent="0.25">
      <c r="A1964" s="3">
        <v>745980</v>
      </c>
      <c r="B1964" s="3">
        <v>13702</v>
      </c>
      <c r="C1964" s="3">
        <v>20130402</v>
      </c>
      <c r="D1964" s="3">
        <v>49.4</v>
      </c>
      <c r="E1964" s="3">
        <v>24</v>
      </c>
      <c r="F1964" s="3">
        <v>28.2</v>
      </c>
      <c r="G1964" s="3">
        <v>24</v>
      </c>
      <c r="H1964" s="3">
        <v>1017.7</v>
      </c>
      <c r="I1964" s="3">
        <v>24</v>
      </c>
      <c r="J1964" s="3">
        <v>1017.2</v>
      </c>
      <c r="K1964" s="3">
        <v>24</v>
      </c>
      <c r="L1964" s="3">
        <v>10</v>
      </c>
      <c r="M1964" s="3">
        <v>24</v>
      </c>
      <c r="N1964" s="3">
        <v>8.8000000000000007</v>
      </c>
      <c r="O1964" s="3">
        <v>24</v>
      </c>
      <c r="P1964" s="3">
        <v>15.9</v>
      </c>
      <c r="Q1964" s="3">
        <v>22.9</v>
      </c>
      <c r="R1964" s="3">
        <v>63.5</v>
      </c>
      <c r="S1964" s="3">
        <v>39.200000000000003</v>
      </c>
      <c r="T1964" s="3" t="s">
        <v>18243</v>
      </c>
      <c r="U1964" s="3">
        <v>999.9</v>
      </c>
      <c r="V1964" s="3">
        <v>0</v>
      </c>
      <c r="W1964" s="3">
        <v>37083</v>
      </c>
      <c r="X1964" s="3">
        <v>-76350</v>
      </c>
      <c r="Y1964" s="3">
        <v>37.082999999999998</v>
      </c>
      <c r="Z1964" s="3">
        <v>-76.349999999999994</v>
      </c>
      <c r="AA1964" s="3" t="s">
        <v>18351</v>
      </c>
    </row>
    <row r="1965" spans="1:27" x14ac:dyDescent="0.25">
      <c r="A1965" s="3">
        <v>745985</v>
      </c>
      <c r="B1965" s="3">
        <v>63806</v>
      </c>
      <c r="C1965" s="3">
        <v>20130402</v>
      </c>
      <c r="D1965" s="3">
        <v>46</v>
      </c>
      <c r="E1965" s="3">
        <v>24</v>
      </c>
      <c r="F1965" s="3">
        <v>23.9</v>
      </c>
      <c r="G1965" s="3">
        <v>24</v>
      </c>
      <c r="H1965" s="3">
        <v>9999.9</v>
      </c>
      <c r="I1965" s="3">
        <v>0</v>
      </c>
      <c r="J1965" s="3">
        <v>984.5</v>
      </c>
      <c r="K1965" s="3">
        <v>24</v>
      </c>
      <c r="L1965" s="3">
        <v>10</v>
      </c>
      <c r="M1965" s="3">
        <v>24</v>
      </c>
      <c r="N1965" s="3">
        <v>5.3</v>
      </c>
      <c r="O1965" s="3">
        <v>24</v>
      </c>
      <c r="P1965" s="3">
        <v>14</v>
      </c>
      <c r="Q1965" s="3">
        <v>20</v>
      </c>
      <c r="R1965" s="3">
        <v>58.5</v>
      </c>
      <c r="S1965" s="3">
        <v>29.3</v>
      </c>
      <c r="T1965" s="3" t="s">
        <v>18254</v>
      </c>
      <c r="U1965" s="3">
        <v>999.9</v>
      </c>
      <c r="V1965" s="3">
        <v>0</v>
      </c>
      <c r="W1965" s="3">
        <v>36633</v>
      </c>
      <c r="X1965" s="3">
        <v>-80017</v>
      </c>
      <c r="Y1965" s="3">
        <v>36.633000000000003</v>
      </c>
      <c r="Z1965" s="3">
        <v>-80.016999999999996</v>
      </c>
      <c r="AA1965" s="3" t="s">
        <v>18351</v>
      </c>
    </row>
    <row r="1966" spans="1:27" x14ac:dyDescent="0.25">
      <c r="A1966" s="3">
        <v>746110</v>
      </c>
      <c r="B1966" s="3">
        <v>99999</v>
      </c>
      <c r="C1966" s="3">
        <v>20130402</v>
      </c>
      <c r="D1966" s="3">
        <v>61.2</v>
      </c>
      <c r="E1966" s="3">
        <v>24</v>
      </c>
      <c r="F1966" s="3">
        <v>30.7</v>
      </c>
      <c r="G1966" s="3">
        <v>24</v>
      </c>
      <c r="H1966" s="3">
        <v>1014.7</v>
      </c>
      <c r="I1966" s="3">
        <v>24</v>
      </c>
      <c r="J1966" s="3">
        <v>9999.9</v>
      </c>
      <c r="K1966" s="3">
        <v>0</v>
      </c>
      <c r="L1966" s="3">
        <v>10</v>
      </c>
      <c r="M1966" s="3">
        <v>24</v>
      </c>
      <c r="N1966" s="3">
        <v>9.6999999999999993</v>
      </c>
      <c r="O1966" s="3">
        <v>24</v>
      </c>
      <c r="P1966" s="3">
        <v>23.9</v>
      </c>
      <c r="Q1966" s="3">
        <v>33</v>
      </c>
      <c r="R1966" s="3" t="s">
        <v>18396</v>
      </c>
      <c r="S1966" s="3" t="s">
        <v>18355</v>
      </c>
      <c r="T1966" s="3" t="s">
        <v>18243</v>
      </c>
      <c r="U1966" s="3">
        <v>999.9</v>
      </c>
      <c r="V1966" s="3">
        <v>0</v>
      </c>
      <c r="W1966" s="3">
        <v>35281</v>
      </c>
      <c r="X1966" s="3">
        <v>-116630</v>
      </c>
      <c r="Y1966" s="3">
        <v>35.280999999999999</v>
      </c>
      <c r="Z1966" s="3">
        <v>-116.63</v>
      </c>
      <c r="AA1966" s="3" t="s">
        <v>18244</v>
      </c>
    </row>
    <row r="1967" spans="1:27" x14ac:dyDescent="0.25">
      <c r="A1967" s="3">
        <v>746120</v>
      </c>
      <c r="B1967" s="3">
        <v>93104</v>
      </c>
      <c r="C1967" s="3">
        <v>20130402</v>
      </c>
      <c r="D1967" s="3">
        <v>60.8</v>
      </c>
      <c r="E1967" s="3">
        <v>24</v>
      </c>
      <c r="F1967" s="3">
        <v>29.4</v>
      </c>
      <c r="G1967" s="3">
        <v>24</v>
      </c>
      <c r="H1967" s="3">
        <v>1015</v>
      </c>
      <c r="I1967" s="3">
        <v>24</v>
      </c>
      <c r="J1967" s="3">
        <v>934.7</v>
      </c>
      <c r="K1967" s="3">
        <v>24</v>
      </c>
      <c r="L1967" s="3">
        <v>10</v>
      </c>
      <c r="M1967" s="3">
        <v>24</v>
      </c>
      <c r="N1967" s="3">
        <v>3.3</v>
      </c>
      <c r="O1967" s="3">
        <v>24</v>
      </c>
      <c r="P1967" s="3">
        <v>8.9</v>
      </c>
      <c r="Q1967" s="3">
        <v>999.9</v>
      </c>
      <c r="R1967" s="3">
        <v>79</v>
      </c>
      <c r="S1967" s="3">
        <v>42.1</v>
      </c>
      <c r="T1967" s="3" t="s">
        <v>18254</v>
      </c>
      <c r="U1967" s="3">
        <v>999.9</v>
      </c>
      <c r="V1967" s="3">
        <v>0</v>
      </c>
      <c r="W1967" s="3">
        <v>35688</v>
      </c>
      <c r="X1967" s="3">
        <v>-117693</v>
      </c>
      <c r="Y1967" s="3">
        <v>35.688000000000002</v>
      </c>
      <c r="Z1967" s="3">
        <v>-117.693</v>
      </c>
      <c r="AA1967" s="3" t="s">
        <v>18244</v>
      </c>
    </row>
    <row r="1968" spans="1:27" x14ac:dyDescent="0.25">
      <c r="A1968" s="3">
        <v>746410</v>
      </c>
      <c r="B1968" s="3">
        <v>13975</v>
      </c>
      <c r="C1968" s="3">
        <v>20130402</v>
      </c>
      <c r="D1968" s="3">
        <v>34.9</v>
      </c>
      <c r="E1968" s="3">
        <v>24</v>
      </c>
      <c r="F1968" s="3">
        <v>30</v>
      </c>
      <c r="G1968" s="3">
        <v>24</v>
      </c>
      <c r="H1968" s="3">
        <v>1022.5</v>
      </c>
      <c r="I1968" s="3">
        <v>18</v>
      </c>
      <c r="J1968" s="3">
        <v>942.9</v>
      </c>
      <c r="K1968" s="3">
        <v>24</v>
      </c>
      <c r="L1968" s="3">
        <v>6.8</v>
      </c>
      <c r="M1968" s="3">
        <v>24</v>
      </c>
      <c r="N1968" s="3">
        <v>12.2</v>
      </c>
      <c r="O1968" s="3">
        <v>24</v>
      </c>
      <c r="P1968" s="3">
        <v>18.100000000000001</v>
      </c>
      <c r="Q1968" s="3">
        <v>22.9</v>
      </c>
      <c r="R1968" s="3">
        <v>37.9</v>
      </c>
      <c r="S1968" s="3">
        <v>32</v>
      </c>
      <c r="T1968" s="3" t="s">
        <v>18254</v>
      </c>
      <c r="U1968" s="3">
        <v>999.9</v>
      </c>
      <c r="V1968" s="3">
        <v>10000</v>
      </c>
      <c r="W1968" s="3">
        <v>36283</v>
      </c>
      <c r="X1968" s="3">
        <v>-99767</v>
      </c>
      <c r="Y1968" s="3">
        <v>36.283000000000001</v>
      </c>
      <c r="Z1968" s="3">
        <v>-99.766999999999996</v>
      </c>
      <c r="AA1968" s="3" t="s">
        <v>18394</v>
      </c>
    </row>
    <row r="1969" spans="1:27" x14ac:dyDescent="0.25">
      <c r="A1969" s="3">
        <v>746710</v>
      </c>
      <c r="B1969" s="3">
        <v>13806</v>
      </c>
      <c r="C1969" s="3">
        <v>20130402</v>
      </c>
      <c r="D1969" s="3">
        <v>42.1</v>
      </c>
      <c r="E1969" s="3">
        <v>24</v>
      </c>
      <c r="F1969" s="3">
        <v>24.2</v>
      </c>
      <c r="G1969" s="3">
        <v>24</v>
      </c>
      <c r="H1969" s="3">
        <v>1024</v>
      </c>
      <c r="I1969" s="3">
        <v>24</v>
      </c>
      <c r="J1969" s="3">
        <v>1002.6</v>
      </c>
      <c r="K1969" s="3">
        <v>23</v>
      </c>
      <c r="L1969" s="3">
        <v>10</v>
      </c>
      <c r="M1969" s="3">
        <v>24</v>
      </c>
      <c r="N1969" s="3">
        <v>4.8</v>
      </c>
      <c r="O1969" s="3">
        <v>24</v>
      </c>
      <c r="P1969" s="3">
        <v>9.9</v>
      </c>
      <c r="Q1969" s="3">
        <v>999.9</v>
      </c>
      <c r="R1969" s="3">
        <v>49.8</v>
      </c>
      <c r="S1969" s="3">
        <v>35.200000000000003</v>
      </c>
      <c r="T1969" s="3" t="s">
        <v>18254</v>
      </c>
      <c r="U1969" s="3">
        <v>999.9</v>
      </c>
      <c r="V1969" s="3">
        <v>0</v>
      </c>
      <c r="W1969" s="3">
        <v>36667</v>
      </c>
      <c r="X1969" s="3">
        <v>-87500</v>
      </c>
      <c r="Y1969" s="3">
        <v>36.667000000000002</v>
      </c>
      <c r="Z1969" s="3">
        <v>-87.5</v>
      </c>
      <c r="AA1969" s="3" t="s">
        <v>18397</v>
      </c>
    </row>
    <row r="1970" spans="1:27" x14ac:dyDescent="0.25">
      <c r="A1970" s="3">
        <v>746716</v>
      </c>
      <c r="B1970" s="3">
        <v>93808</v>
      </c>
      <c r="C1970" s="3">
        <v>20130402</v>
      </c>
      <c r="D1970" s="3">
        <v>43.5</v>
      </c>
      <c r="E1970" s="3">
        <v>24</v>
      </c>
      <c r="F1970" s="3">
        <v>20.2</v>
      </c>
      <c r="G1970" s="3">
        <v>24</v>
      </c>
      <c r="H1970" s="3">
        <v>1023.6</v>
      </c>
      <c r="I1970" s="3">
        <v>24</v>
      </c>
      <c r="J1970" s="3">
        <v>1003.8</v>
      </c>
      <c r="K1970" s="3">
        <v>24</v>
      </c>
      <c r="L1970" s="3">
        <v>10</v>
      </c>
      <c r="M1970" s="3">
        <v>24</v>
      </c>
      <c r="N1970" s="3">
        <v>3.1</v>
      </c>
      <c r="O1970" s="3">
        <v>24</v>
      </c>
      <c r="P1970" s="3">
        <v>8</v>
      </c>
      <c r="Q1970" s="3">
        <v>999.9</v>
      </c>
      <c r="R1970" s="3">
        <v>52</v>
      </c>
      <c r="S1970" s="3">
        <v>30.9</v>
      </c>
      <c r="T1970" s="3" t="s">
        <v>18254</v>
      </c>
      <c r="U1970" s="3">
        <v>999.9</v>
      </c>
      <c r="V1970" s="3">
        <v>0</v>
      </c>
      <c r="W1970" s="3">
        <v>36965</v>
      </c>
      <c r="X1970" s="3">
        <v>-86424</v>
      </c>
      <c r="Y1970" s="3">
        <v>36.965000000000003</v>
      </c>
      <c r="Z1970" s="3">
        <v>-86.424000000000007</v>
      </c>
      <c r="AA1970" s="3" t="s">
        <v>18397</v>
      </c>
    </row>
    <row r="1971" spans="1:27" x14ac:dyDescent="0.25">
      <c r="A1971" s="3">
        <v>746925</v>
      </c>
      <c r="B1971" s="3">
        <v>3741</v>
      </c>
      <c r="C1971" s="3">
        <v>20130402</v>
      </c>
      <c r="D1971" s="3">
        <v>55.1</v>
      </c>
      <c r="E1971" s="3">
        <v>24</v>
      </c>
      <c r="F1971" s="3">
        <v>22.3</v>
      </c>
      <c r="G1971" s="3">
        <v>24</v>
      </c>
      <c r="H1971" s="3">
        <v>9999.9</v>
      </c>
      <c r="I1971" s="3">
        <v>0</v>
      </c>
      <c r="J1971" s="3">
        <v>1015.6</v>
      </c>
      <c r="K1971" s="3">
        <v>24</v>
      </c>
      <c r="L1971" s="3">
        <v>9.9</v>
      </c>
      <c r="M1971" s="3">
        <v>24</v>
      </c>
      <c r="N1971" s="3">
        <v>5.4</v>
      </c>
      <c r="O1971" s="3">
        <v>24</v>
      </c>
      <c r="P1971" s="3">
        <v>15</v>
      </c>
      <c r="Q1971" s="3">
        <v>21</v>
      </c>
      <c r="R1971" s="3">
        <v>63</v>
      </c>
      <c r="S1971" s="3">
        <v>42.8</v>
      </c>
      <c r="T1971" s="3" t="s">
        <v>18284</v>
      </c>
      <c r="U1971" s="3">
        <v>999.9</v>
      </c>
      <c r="V1971" s="3">
        <v>0</v>
      </c>
      <c r="W1971" s="3">
        <v>35567</v>
      </c>
      <c r="X1971" s="3">
        <v>-77050</v>
      </c>
      <c r="Y1971" s="3">
        <v>35.567</v>
      </c>
      <c r="Z1971" s="3">
        <v>-77.05</v>
      </c>
      <c r="AA1971" s="3" t="s">
        <v>18348</v>
      </c>
    </row>
    <row r="1972" spans="1:27" x14ac:dyDescent="0.25">
      <c r="A1972" s="3">
        <v>746929</v>
      </c>
      <c r="B1972" s="3">
        <v>3702</v>
      </c>
      <c r="C1972" s="3">
        <v>20130402</v>
      </c>
      <c r="D1972" s="3">
        <v>52.6</v>
      </c>
      <c r="E1972" s="3">
        <v>24</v>
      </c>
      <c r="F1972" s="3">
        <v>34.1</v>
      </c>
      <c r="G1972" s="3">
        <v>24</v>
      </c>
      <c r="H1972" s="3">
        <v>9999.9</v>
      </c>
      <c r="I1972" s="3">
        <v>0</v>
      </c>
      <c r="J1972" s="3">
        <v>1012.3</v>
      </c>
      <c r="K1972" s="3">
        <v>24</v>
      </c>
      <c r="L1972" s="3">
        <v>10</v>
      </c>
      <c r="M1972" s="3">
        <v>24</v>
      </c>
      <c r="N1972" s="3">
        <v>4.5</v>
      </c>
      <c r="O1972" s="3">
        <v>24</v>
      </c>
      <c r="P1972" s="3">
        <v>13</v>
      </c>
      <c r="Q1972" s="3">
        <v>18.100000000000001</v>
      </c>
      <c r="R1972" s="3">
        <v>61.2</v>
      </c>
      <c r="S1972" s="3">
        <v>41</v>
      </c>
      <c r="T1972" s="3" t="s">
        <v>18444</v>
      </c>
      <c r="U1972" s="3">
        <v>999.9</v>
      </c>
      <c r="V1972" s="3">
        <v>0</v>
      </c>
      <c r="W1972" s="3">
        <v>35000</v>
      </c>
      <c r="X1972" s="3">
        <v>-77982</v>
      </c>
      <c r="Y1972" s="3">
        <v>35</v>
      </c>
      <c r="Z1972" s="3">
        <v>-77.981999999999999</v>
      </c>
      <c r="AA1972" s="3" t="s">
        <v>18348</v>
      </c>
    </row>
    <row r="1973" spans="1:27" x14ac:dyDescent="0.25">
      <c r="A1973" s="3">
        <v>746930</v>
      </c>
      <c r="B1973" s="3">
        <v>93737</v>
      </c>
      <c r="C1973" s="3">
        <v>20130402</v>
      </c>
      <c r="D1973" s="3">
        <v>55.6</v>
      </c>
      <c r="E1973" s="3">
        <v>24</v>
      </c>
      <c r="F1973" s="3">
        <v>32.299999999999997</v>
      </c>
      <c r="G1973" s="3">
        <v>24</v>
      </c>
      <c r="H1973" s="3">
        <v>1018.1</v>
      </c>
      <c r="I1973" s="3">
        <v>23</v>
      </c>
      <c r="J1973" s="3">
        <v>1008.4</v>
      </c>
      <c r="K1973" s="3">
        <v>24</v>
      </c>
      <c r="L1973" s="3">
        <v>10</v>
      </c>
      <c r="M1973" s="3">
        <v>24</v>
      </c>
      <c r="N1973" s="3">
        <v>5.4</v>
      </c>
      <c r="O1973" s="3">
        <v>24</v>
      </c>
      <c r="P1973" s="3">
        <v>12</v>
      </c>
      <c r="Q1973" s="3">
        <v>22.9</v>
      </c>
      <c r="R1973" s="3">
        <v>66</v>
      </c>
      <c r="S1973" s="3">
        <v>41.2</v>
      </c>
      <c r="T1973" s="3" t="s">
        <v>18284</v>
      </c>
      <c r="U1973" s="3">
        <v>999.9</v>
      </c>
      <c r="V1973" s="3">
        <v>10000</v>
      </c>
      <c r="W1973" s="3">
        <v>35133</v>
      </c>
      <c r="X1973" s="3">
        <v>-78933</v>
      </c>
      <c r="Y1973" s="3">
        <v>35.133000000000003</v>
      </c>
      <c r="Z1973" s="3">
        <v>-78.933000000000007</v>
      </c>
      <c r="AA1973" s="3" t="s">
        <v>18348</v>
      </c>
    </row>
    <row r="1974" spans="1:27" x14ac:dyDescent="0.25">
      <c r="A1974" s="3">
        <v>746935</v>
      </c>
      <c r="B1974" s="3">
        <v>3709</v>
      </c>
      <c r="C1974" s="3">
        <v>20130402</v>
      </c>
      <c r="D1974" s="3">
        <v>51.3</v>
      </c>
      <c r="E1974" s="3">
        <v>24</v>
      </c>
      <c r="F1974" s="3">
        <v>29.7</v>
      </c>
      <c r="G1974" s="3">
        <v>24</v>
      </c>
      <c r="H1974" s="3">
        <v>9999.9</v>
      </c>
      <c r="I1974" s="3">
        <v>0</v>
      </c>
      <c r="J1974" s="3">
        <v>993.9</v>
      </c>
      <c r="K1974" s="3">
        <v>24</v>
      </c>
      <c r="L1974" s="3">
        <v>10</v>
      </c>
      <c r="M1974" s="3">
        <v>24</v>
      </c>
      <c r="N1974" s="3">
        <v>2.8</v>
      </c>
      <c r="O1974" s="3">
        <v>24</v>
      </c>
      <c r="P1974" s="3">
        <v>9.9</v>
      </c>
      <c r="Q1974" s="3">
        <v>17.100000000000001</v>
      </c>
      <c r="R1974" s="3">
        <v>62.6</v>
      </c>
      <c r="S1974" s="3">
        <v>35.6</v>
      </c>
      <c r="T1974" s="3" t="s">
        <v>18254</v>
      </c>
      <c r="U1974" s="3">
        <v>999.9</v>
      </c>
      <c r="V1974" s="3">
        <v>0</v>
      </c>
      <c r="W1974" s="3">
        <v>35650</v>
      </c>
      <c r="X1974" s="3">
        <v>-79900</v>
      </c>
      <c r="Y1974" s="3">
        <v>35.65</v>
      </c>
      <c r="Z1974" s="3">
        <v>-79.900000000000006</v>
      </c>
      <c r="AA1974" s="3" t="s">
        <v>18348</v>
      </c>
    </row>
    <row r="1975" spans="1:27" x14ac:dyDescent="0.25">
      <c r="A1975" s="3">
        <v>746936</v>
      </c>
      <c r="B1975" s="3">
        <v>3712</v>
      </c>
      <c r="C1975" s="3">
        <v>20130402</v>
      </c>
      <c r="D1975" s="3">
        <v>54.4</v>
      </c>
      <c r="E1975" s="3">
        <v>24</v>
      </c>
      <c r="F1975" s="3">
        <v>31.8</v>
      </c>
      <c r="G1975" s="3">
        <v>24</v>
      </c>
      <c r="H1975" s="3">
        <v>9999.9</v>
      </c>
      <c r="I1975" s="3">
        <v>0</v>
      </c>
      <c r="J1975" s="3">
        <v>1010.3</v>
      </c>
      <c r="K1975" s="3">
        <v>24</v>
      </c>
      <c r="L1975" s="3">
        <v>10</v>
      </c>
      <c r="M1975" s="3">
        <v>24</v>
      </c>
      <c r="N1975" s="3">
        <v>3.5</v>
      </c>
      <c r="O1975" s="3">
        <v>24</v>
      </c>
      <c r="P1975" s="3">
        <v>11.1</v>
      </c>
      <c r="Q1975" s="3">
        <v>18.100000000000001</v>
      </c>
      <c r="R1975" s="3">
        <v>65.8</v>
      </c>
      <c r="S1975" s="3">
        <v>39.4</v>
      </c>
      <c r="T1975" s="3" t="s">
        <v>18475</v>
      </c>
      <c r="U1975" s="3">
        <v>999.9</v>
      </c>
      <c r="V1975" s="3">
        <v>0</v>
      </c>
      <c r="W1975" s="3">
        <v>35383</v>
      </c>
      <c r="X1975" s="3">
        <v>-78733</v>
      </c>
      <c r="Y1975" s="3">
        <v>35.383000000000003</v>
      </c>
      <c r="Z1975" s="3">
        <v>-78.733000000000004</v>
      </c>
      <c r="AA1975" s="3" t="s">
        <v>18348</v>
      </c>
    </row>
    <row r="1976" spans="1:27" x14ac:dyDescent="0.25">
      <c r="A1976" s="3">
        <v>746939</v>
      </c>
      <c r="B1976" s="3">
        <v>93785</v>
      </c>
      <c r="C1976" s="3">
        <v>20130402</v>
      </c>
      <c r="D1976" s="3">
        <v>49.3</v>
      </c>
      <c r="E1976" s="3">
        <v>24</v>
      </c>
      <c r="F1976" s="3">
        <v>27.7</v>
      </c>
      <c r="G1976" s="3">
        <v>24</v>
      </c>
      <c r="H1976" s="3">
        <v>1018</v>
      </c>
      <c r="I1976" s="3">
        <v>24</v>
      </c>
      <c r="J1976" s="3">
        <v>999.5</v>
      </c>
      <c r="K1976" s="3">
        <v>24</v>
      </c>
      <c r="L1976" s="3">
        <v>10</v>
      </c>
      <c r="M1976" s="3">
        <v>24</v>
      </c>
      <c r="N1976" s="3">
        <v>4.7</v>
      </c>
      <c r="O1976" s="3">
        <v>24</v>
      </c>
      <c r="P1976" s="3">
        <v>14</v>
      </c>
      <c r="Q1976" s="3">
        <v>21</v>
      </c>
      <c r="R1976" s="3">
        <v>63</v>
      </c>
      <c r="S1976" s="3">
        <v>34</v>
      </c>
      <c r="T1976" s="3" t="s">
        <v>18350</v>
      </c>
      <c r="U1976" s="3">
        <v>999.9</v>
      </c>
      <c r="V1976" s="3">
        <v>0</v>
      </c>
      <c r="W1976" s="3">
        <v>35933</v>
      </c>
      <c r="X1976" s="3">
        <v>-79067</v>
      </c>
      <c r="Y1976" s="3">
        <v>35.933</v>
      </c>
      <c r="Z1976" s="3">
        <v>-79.066999999999993</v>
      </c>
      <c r="AA1976" s="3" t="s">
        <v>18348</v>
      </c>
    </row>
    <row r="1977" spans="1:27" x14ac:dyDescent="0.25">
      <c r="A1977" s="3">
        <v>746940</v>
      </c>
      <c r="B1977" s="3">
        <v>3708</v>
      </c>
      <c r="C1977" s="3">
        <v>20130402</v>
      </c>
      <c r="D1977" s="3">
        <v>54.2</v>
      </c>
      <c r="E1977" s="3">
        <v>24</v>
      </c>
      <c r="F1977" s="3">
        <v>32.700000000000003</v>
      </c>
      <c r="G1977" s="3">
        <v>24</v>
      </c>
      <c r="H1977" s="3">
        <v>9999.9</v>
      </c>
      <c r="I1977" s="3">
        <v>0</v>
      </c>
      <c r="J1977" s="3">
        <v>1012.4</v>
      </c>
      <c r="K1977" s="3">
        <v>24</v>
      </c>
      <c r="L1977" s="3">
        <v>10</v>
      </c>
      <c r="M1977" s="3">
        <v>24</v>
      </c>
      <c r="N1977" s="3">
        <v>5.3</v>
      </c>
      <c r="O1977" s="3">
        <v>24</v>
      </c>
      <c r="P1977" s="3">
        <v>15</v>
      </c>
      <c r="Q1977" s="3">
        <v>19</v>
      </c>
      <c r="R1977" s="3">
        <v>65.3</v>
      </c>
      <c r="S1977" s="3">
        <v>38.700000000000003</v>
      </c>
      <c r="T1977" s="3" t="s">
        <v>18254</v>
      </c>
      <c r="U1977" s="3">
        <v>999.9</v>
      </c>
      <c r="V1977" s="3">
        <v>0</v>
      </c>
      <c r="W1977" s="3">
        <v>35467</v>
      </c>
      <c r="X1977" s="3">
        <v>-77967</v>
      </c>
      <c r="Y1977" s="3">
        <v>35.466999999999999</v>
      </c>
      <c r="Z1977" s="3">
        <v>-77.966999999999999</v>
      </c>
      <c r="AA1977" s="3" t="s">
        <v>18348</v>
      </c>
    </row>
    <row r="1978" spans="1:27" x14ac:dyDescent="0.25">
      <c r="A1978" s="3">
        <v>747020</v>
      </c>
      <c r="B1978" s="3">
        <v>23110</v>
      </c>
      <c r="C1978" s="3">
        <v>20130402</v>
      </c>
      <c r="D1978" s="3">
        <v>60</v>
      </c>
      <c r="E1978" s="3">
        <v>24</v>
      </c>
      <c r="F1978" s="3">
        <v>48.3</v>
      </c>
      <c r="G1978" s="3">
        <v>24</v>
      </c>
      <c r="H1978" s="3">
        <v>1019.8</v>
      </c>
      <c r="I1978" s="3">
        <v>24</v>
      </c>
      <c r="J1978" s="3">
        <v>1011.3</v>
      </c>
      <c r="K1978" s="3">
        <v>24</v>
      </c>
      <c r="L1978" s="3">
        <v>10</v>
      </c>
      <c r="M1978" s="3">
        <v>24</v>
      </c>
      <c r="N1978" s="3">
        <v>8.1</v>
      </c>
      <c r="O1978" s="3">
        <v>24</v>
      </c>
      <c r="P1978" s="3">
        <v>13</v>
      </c>
      <c r="Q1978" s="3">
        <v>19</v>
      </c>
      <c r="R1978" s="3">
        <v>73.900000000000006</v>
      </c>
      <c r="S1978" s="3">
        <v>46</v>
      </c>
      <c r="T1978" s="3" t="s">
        <v>18254</v>
      </c>
      <c r="U1978" s="3">
        <v>999.9</v>
      </c>
      <c r="V1978" s="3">
        <v>0</v>
      </c>
      <c r="W1978" s="3">
        <v>36333</v>
      </c>
      <c r="X1978" s="3">
        <v>-119950</v>
      </c>
      <c r="Y1978" s="3">
        <v>36.332999999999998</v>
      </c>
      <c r="Z1978" s="3">
        <v>-119.95</v>
      </c>
      <c r="AA1978" s="3" t="s">
        <v>18244</v>
      </c>
    </row>
    <row r="1979" spans="1:27" x14ac:dyDescent="0.25">
      <c r="A1979" s="3">
        <v>747043</v>
      </c>
      <c r="B1979" s="3">
        <v>3165</v>
      </c>
      <c r="C1979" s="3">
        <v>20130402</v>
      </c>
      <c r="D1979" s="3">
        <v>64.8</v>
      </c>
      <c r="E1979" s="3">
        <v>12</v>
      </c>
      <c r="F1979" s="3">
        <v>50.2</v>
      </c>
      <c r="G1979" s="3">
        <v>12</v>
      </c>
      <c r="H1979" s="3">
        <v>9999.9</v>
      </c>
      <c r="I1979" s="3">
        <v>0</v>
      </c>
      <c r="J1979" s="3">
        <v>1007.3</v>
      </c>
      <c r="K1979" s="3">
        <v>12</v>
      </c>
      <c r="L1979" s="3">
        <v>9.5</v>
      </c>
      <c r="M1979" s="3">
        <v>11</v>
      </c>
      <c r="N1979" s="3">
        <v>4.7</v>
      </c>
      <c r="O1979" s="3">
        <v>12</v>
      </c>
      <c r="P1979" s="3">
        <v>9.9</v>
      </c>
      <c r="Q1979" s="3">
        <v>15</v>
      </c>
      <c r="R1979" s="3" t="s">
        <v>18250</v>
      </c>
      <c r="S1979" s="3" t="s">
        <v>18380</v>
      </c>
      <c r="T1979" s="3" t="s">
        <v>18243</v>
      </c>
      <c r="U1979" s="3">
        <v>999.9</v>
      </c>
      <c r="V1979" s="3">
        <v>0</v>
      </c>
      <c r="W1979" s="3">
        <v>34086</v>
      </c>
      <c r="X1979" s="3">
        <v>-118035</v>
      </c>
      <c r="Y1979" s="3">
        <v>34.085999999999999</v>
      </c>
      <c r="Z1979" s="3">
        <v>-118.035</v>
      </c>
      <c r="AA1979" s="3" t="s">
        <v>18244</v>
      </c>
    </row>
    <row r="1980" spans="1:27" x14ac:dyDescent="0.25">
      <c r="A1980" s="3">
        <v>747185</v>
      </c>
      <c r="B1980" s="3">
        <v>3144</v>
      </c>
      <c r="C1980" s="3">
        <v>20130402</v>
      </c>
      <c r="D1980" s="3">
        <v>67.900000000000006</v>
      </c>
      <c r="E1980" s="3">
        <v>24</v>
      </c>
      <c r="F1980" s="3">
        <v>39.6</v>
      </c>
      <c r="G1980" s="3">
        <v>24</v>
      </c>
      <c r="H1980" s="3">
        <v>1013.2</v>
      </c>
      <c r="I1980" s="3">
        <v>24</v>
      </c>
      <c r="J1980" s="3">
        <v>1015.2</v>
      </c>
      <c r="K1980" s="3">
        <v>24</v>
      </c>
      <c r="L1980" s="3">
        <v>10</v>
      </c>
      <c r="M1980" s="3">
        <v>24</v>
      </c>
      <c r="N1980" s="3">
        <v>7</v>
      </c>
      <c r="O1980" s="3">
        <v>24</v>
      </c>
      <c r="P1980" s="3">
        <v>15</v>
      </c>
      <c r="Q1980" s="3">
        <v>22</v>
      </c>
      <c r="R1980" s="3">
        <v>86</v>
      </c>
      <c r="S1980" s="3">
        <v>53.1</v>
      </c>
      <c r="T1980" s="3" t="s">
        <v>18254</v>
      </c>
      <c r="U1980" s="3">
        <v>999.9</v>
      </c>
      <c r="V1980" s="3">
        <v>0</v>
      </c>
      <c r="W1980" s="3">
        <v>32834</v>
      </c>
      <c r="X1980" s="3">
        <v>-115579</v>
      </c>
      <c r="Y1980" s="3">
        <v>32.834000000000003</v>
      </c>
      <c r="Z1980" s="3">
        <v>-115.57899999999999</v>
      </c>
      <c r="AA1980" s="3" t="s">
        <v>18244</v>
      </c>
    </row>
    <row r="1981" spans="1:27" x14ac:dyDescent="0.25">
      <c r="A1981" s="3">
        <v>747186</v>
      </c>
      <c r="B1981" s="3">
        <v>3164</v>
      </c>
      <c r="C1981" s="3">
        <v>20130402</v>
      </c>
      <c r="D1981" s="3">
        <v>55.7</v>
      </c>
      <c r="E1981" s="3">
        <v>24</v>
      </c>
      <c r="F1981" s="3">
        <v>44.3</v>
      </c>
      <c r="G1981" s="3">
        <v>24</v>
      </c>
      <c r="H1981" s="3">
        <v>1014.9</v>
      </c>
      <c r="I1981" s="3">
        <v>24</v>
      </c>
      <c r="J1981" s="3">
        <v>924.2</v>
      </c>
      <c r="K1981" s="3">
        <v>24</v>
      </c>
      <c r="L1981" s="3">
        <v>999.9</v>
      </c>
      <c r="M1981" s="3">
        <v>0</v>
      </c>
      <c r="N1981" s="3">
        <v>8.1999999999999993</v>
      </c>
      <c r="O1981" s="3">
        <v>24</v>
      </c>
      <c r="P1981" s="3">
        <v>12</v>
      </c>
      <c r="Q1981" s="3">
        <v>18.100000000000001</v>
      </c>
      <c r="R1981" s="3">
        <v>71.099999999999994</v>
      </c>
      <c r="S1981" s="3">
        <v>48.9</v>
      </c>
      <c r="T1981" s="3" t="s">
        <v>18254</v>
      </c>
      <c r="U1981" s="3">
        <v>999.9</v>
      </c>
      <c r="V1981" s="3">
        <v>0</v>
      </c>
      <c r="W1981" s="3">
        <v>32633</v>
      </c>
      <c r="X1981" s="3">
        <v>-116467</v>
      </c>
      <c r="Y1981" s="3">
        <v>32.633000000000003</v>
      </c>
      <c r="Z1981" s="3">
        <v>-116.467</v>
      </c>
      <c r="AA1981" s="3" t="s">
        <v>18244</v>
      </c>
    </row>
    <row r="1982" spans="1:27" x14ac:dyDescent="0.25">
      <c r="A1982" s="3">
        <v>747187</v>
      </c>
      <c r="B1982" s="3">
        <v>3104</v>
      </c>
      <c r="C1982" s="3">
        <v>20130402</v>
      </c>
      <c r="D1982" s="3">
        <v>73.2</v>
      </c>
      <c r="E1982" s="3">
        <v>24</v>
      </c>
      <c r="F1982" s="3">
        <v>39.9</v>
      </c>
      <c r="G1982" s="3">
        <v>24</v>
      </c>
      <c r="H1982" s="3">
        <v>1012.8</v>
      </c>
      <c r="I1982" s="3">
        <v>24</v>
      </c>
      <c r="J1982" s="3">
        <v>1016.9</v>
      </c>
      <c r="K1982" s="3">
        <v>24</v>
      </c>
      <c r="L1982" s="3">
        <v>10</v>
      </c>
      <c r="M1982" s="3">
        <v>24</v>
      </c>
      <c r="N1982" s="3">
        <v>11.7</v>
      </c>
      <c r="O1982" s="3">
        <v>24</v>
      </c>
      <c r="P1982" s="3">
        <v>19</v>
      </c>
      <c r="Q1982" s="3">
        <v>26</v>
      </c>
      <c r="R1982" s="3">
        <v>90</v>
      </c>
      <c r="S1982" s="3">
        <v>63</v>
      </c>
      <c r="T1982" s="3" t="s">
        <v>18254</v>
      </c>
      <c r="U1982" s="3">
        <v>999.9</v>
      </c>
      <c r="V1982" s="3">
        <v>0</v>
      </c>
      <c r="W1982" s="3">
        <v>33627</v>
      </c>
      <c r="X1982" s="3">
        <v>-116159</v>
      </c>
      <c r="Y1982" s="3">
        <v>33.627000000000002</v>
      </c>
      <c r="Z1982" s="3">
        <v>-116.15900000000001</v>
      </c>
      <c r="AA1982" s="3" t="s">
        <v>18244</v>
      </c>
    </row>
    <row r="1983" spans="1:27" x14ac:dyDescent="0.25">
      <c r="A1983" s="3">
        <v>747188</v>
      </c>
      <c r="B1983" s="3">
        <v>23158</v>
      </c>
      <c r="C1983" s="3">
        <v>20130402</v>
      </c>
      <c r="D1983" s="3">
        <v>73.3</v>
      </c>
      <c r="E1983" s="3">
        <v>24</v>
      </c>
      <c r="F1983" s="3">
        <v>31.6</v>
      </c>
      <c r="G1983" s="3">
        <v>24</v>
      </c>
      <c r="H1983" s="3">
        <v>1012.3</v>
      </c>
      <c r="I1983" s="3">
        <v>24</v>
      </c>
      <c r="J1983" s="3">
        <v>998.6</v>
      </c>
      <c r="K1983" s="3">
        <v>24</v>
      </c>
      <c r="L1983" s="3">
        <v>10</v>
      </c>
      <c r="M1983" s="3">
        <v>24</v>
      </c>
      <c r="N1983" s="3">
        <v>6.8</v>
      </c>
      <c r="O1983" s="3">
        <v>24</v>
      </c>
      <c r="P1983" s="3">
        <v>15</v>
      </c>
      <c r="Q1983" s="3">
        <v>18.100000000000001</v>
      </c>
      <c r="R1983" s="3">
        <v>87.1</v>
      </c>
      <c r="S1983" s="3">
        <v>57.9</v>
      </c>
      <c r="T1983" s="3" t="s">
        <v>18254</v>
      </c>
      <c r="U1983" s="3">
        <v>999.9</v>
      </c>
      <c r="V1983" s="3">
        <v>0</v>
      </c>
      <c r="W1983" s="3">
        <v>33619</v>
      </c>
      <c r="X1983" s="3">
        <v>-114714</v>
      </c>
      <c r="Y1983" s="3">
        <v>33.619</v>
      </c>
      <c r="Z1983" s="3">
        <v>-114.714</v>
      </c>
      <c r="AA1983" s="3" t="s">
        <v>18244</v>
      </c>
    </row>
    <row r="1984" spans="1:27" x14ac:dyDescent="0.25">
      <c r="A1984" s="3">
        <v>747320</v>
      </c>
      <c r="B1984" s="3">
        <v>23002</v>
      </c>
      <c r="C1984" s="3">
        <v>20130402</v>
      </c>
      <c r="D1984" s="3">
        <v>63.3</v>
      </c>
      <c r="E1984" s="3">
        <v>24</v>
      </c>
      <c r="F1984" s="3">
        <v>11.7</v>
      </c>
      <c r="G1984" s="3">
        <v>24</v>
      </c>
      <c r="H1984" s="3">
        <v>1006.8</v>
      </c>
      <c r="I1984" s="3">
        <v>23</v>
      </c>
      <c r="J1984" s="3">
        <v>871.1</v>
      </c>
      <c r="K1984" s="3">
        <v>24</v>
      </c>
      <c r="L1984" s="3">
        <v>9.6999999999999993</v>
      </c>
      <c r="M1984" s="3">
        <v>24</v>
      </c>
      <c r="N1984" s="3">
        <v>8.5</v>
      </c>
      <c r="O1984" s="3">
        <v>24</v>
      </c>
      <c r="P1984" s="3">
        <v>20</v>
      </c>
      <c r="Q1984" s="3">
        <v>31.1</v>
      </c>
      <c r="R1984" s="3">
        <v>80.099999999999994</v>
      </c>
      <c r="S1984" s="3">
        <v>47.5</v>
      </c>
      <c r="T1984" s="3" t="s">
        <v>18243</v>
      </c>
      <c r="U1984" s="3">
        <v>999.9</v>
      </c>
      <c r="V1984" s="3">
        <v>0</v>
      </c>
      <c r="W1984" s="3">
        <v>32850</v>
      </c>
      <c r="X1984" s="3">
        <v>-106100</v>
      </c>
      <c r="Y1984" s="3">
        <v>32.85</v>
      </c>
      <c r="Z1984" s="3">
        <v>-106.1</v>
      </c>
      <c r="AA1984" s="3" t="s">
        <v>18381</v>
      </c>
    </row>
    <row r="1985" spans="1:27" x14ac:dyDescent="0.25">
      <c r="A1985" s="3">
        <v>747335</v>
      </c>
      <c r="B1985" s="3">
        <v>3059</v>
      </c>
      <c r="C1985" s="3">
        <v>20130402</v>
      </c>
      <c r="D1985" s="3">
        <v>68.8</v>
      </c>
      <c r="E1985" s="3">
        <v>23</v>
      </c>
      <c r="F1985" s="3">
        <v>59.4</v>
      </c>
      <c r="G1985" s="3">
        <v>23</v>
      </c>
      <c r="H1985" s="3">
        <v>9999.9</v>
      </c>
      <c r="I1985" s="3">
        <v>0</v>
      </c>
      <c r="J1985" s="3">
        <v>938.7</v>
      </c>
      <c r="K1985" s="3">
        <v>23</v>
      </c>
      <c r="L1985" s="3">
        <v>8.1999999999999993</v>
      </c>
      <c r="M1985" s="3">
        <v>18</v>
      </c>
      <c r="N1985" s="3">
        <v>8.4</v>
      </c>
      <c r="O1985" s="3">
        <v>23</v>
      </c>
      <c r="P1985" s="3">
        <v>15</v>
      </c>
      <c r="Q1985" s="3">
        <v>21</v>
      </c>
      <c r="R1985" s="3" t="s">
        <v>18325</v>
      </c>
      <c r="S1985" s="3" t="s">
        <v>18372</v>
      </c>
      <c r="T1985" s="3">
        <v>99.99</v>
      </c>
      <c r="U1985" s="3">
        <v>999.9</v>
      </c>
      <c r="V1985" s="3">
        <v>10000</v>
      </c>
      <c r="W1985" s="3">
        <v>30583</v>
      </c>
      <c r="X1985" s="3">
        <v>-100650</v>
      </c>
      <c r="Y1985" s="3">
        <v>30.582999999999998</v>
      </c>
      <c r="Z1985" s="3">
        <v>-100.65</v>
      </c>
      <c r="AA1985" s="3" t="s">
        <v>18248</v>
      </c>
    </row>
    <row r="1986" spans="1:27" x14ac:dyDescent="0.25">
      <c r="A1986" s="3">
        <v>747355</v>
      </c>
      <c r="B1986" s="3">
        <v>53997</v>
      </c>
      <c r="C1986" s="3">
        <v>20130402</v>
      </c>
      <c r="D1986" s="3">
        <v>63.7</v>
      </c>
      <c r="E1986" s="3">
        <v>24</v>
      </c>
      <c r="F1986" s="3">
        <v>56.6</v>
      </c>
      <c r="G1986" s="3">
        <v>24</v>
      </c>
      <c r="H1986" s="3">
        <v>9999.9</v>
      </c>
      <c r="I1986" s="3">
        <v>0</v>
      </c>
      <c r="J1986" s="3">
        <v>964.8</v>
      </c>
      <c r="K1986" s="3">
        <v>24</v>
      </c>
      <c r="L1986" s="3">
        <v>8.4</v>
      </c>
      <c r="M1986" s="3">
        <v>24</v>
      </c>
      <c r="N1986" s="3">
        <v>8.3000000000000007</v>
      </c>
      <c r="O1986" s="3">
        <v>24</v>
      </c>
      <c r="P1986" s="3">
        <v>17.100000000000001</v>
      </c>
      <c r="Q1986" s="3">
        <v>22</v>
      </c>
      <c r="R1986" s="3" t="s">
        <v>18345</v>
      </c>
      <c r="S1986" s="3" t="s">
        <v>18420</v>
      </c>
      <c r="T1986" s="3" t="s">
        <v>18254</v>
      </c>
      <c r="U1986" s="3">
        <v>999.9</v>
      </c>
      <c r="V1986" s="3">
        <v>10010</v>
      </c>
      <c r="W1986" s="3">
        <v>31917</v>
      </c>
      <c r="X1986" s="3">
        <v>-98600</v>
      </c>
      <c r="Y1986" s="3">
        <v>31.917000000000002</v>
      </c>
      <c r="Z1986" s="3">
        <v>-98.6</v>
      </c>
      <c r="AA1986" s="3" t="s">
        <v>18248</v>
      </c>
    </row>
    <row r="1987" spans="1:27" x14ac:dyDescent="0.25">
      <c r="A1987" s="3">
        <v>747400</v>
      </c>
      <c r="B1987" s="3">
        <v>13973</v>
      </c>
      <c r="C1987" s="3">
        <v>20130402</v>
      </c>
      <c r="D1987" s="3">
        <v>70.3</v>
      </c>
      <c r="E1987" s="3">
        <v>24</v>
      </c>
      <c r="F1987" s="3">
        <v>58.7</v>
      </c>
      <c r="G1987" s="3">
        <v>24</v>
      </c>
      <c r="H1987" s="3">
        <v>1010.2</v>
      </c>
      <c r="I1987" s="3">
        <v>23</v>
      </c>
      <c r="J1987" s="3">
        <v>951.2</v>
      </c>
      <c r="K1987" s="3">
        <v>24</v>
      </c>
      <c r="L1987" s="3">
        <v>6.6</v>
      </c>
      <c r="M1987" s="3">
        <v>24</v>
      </c>
      <c r="N1987" s="3">
        <v>7.4</v>
      </c>
      <c r="O1987" s="3">
        <v>24</v>
      </c>
      <c r="P1987" s="3">
        <v>14</v>
      </c>
      <c r="Q1987" s="3">
        <v>21</v>
      </c>
      <c r="R1987" s="3" t="s">
        <v>18571</v>
      </c>
      <c r="S1987" s="3" t="s">
        <v>18572</v>
      </c>
      <c r="T1987" s="3" t="s">
        <v>18254</v>
      </c>
      <c r="U1987" s="3">
        <v>999.9</v>
      </c>
      <c r="V1987" s="3">
        <v>0</v>
      </c>
      <c r="W1987" s="3">
        <v>30511</v>
      </c>
      <c r="X1987" s="3">
        <v>-99766</v>
      </c>
      <c r="Y1987" s="3">
        <v>30.510999999999999</v>
      </c>
      <c r="Z1987" s="3">
        <v>-99.766000000000005</v>
      </c>
      <c r="AA1987" s="3" t="s">
        <v>18248</v>
      </c>
    </row>
    <row r="1988" spans="1:27" x14ac:dyDescent="0.25">
      <c r="A1988" s="3">
        <v>747540</v>
      </c>
      <c r="B1988" s="3">
        <v>93915</v>
      </c>
      <c r="C1988" s="3">
        <v>20130402</v>
      </c>
      <c r="D1988" s="3">
        <v>63.9</v>
      </c>
      <c r="E1988" s="3">
        <v>24</v>
      </c>
      <c r="F1988" s="3">
        <v>52.9</v>
      </c>
      <c r="G1988" s="3">
        <v>24</v>
      </c>
      <c r="H1988" s="3">
        <v>1017.1</v>
      </c>
      <c r="I1988" s="3">
        <v>24</v>
      </c>
      <c r="J1988" s="3">
        <v>1013.9</v>
      </c>
      <c r="K1988" s="3">
        <v>24</v>
      </c>
      <c r="L1988" s="3">
        <v>10</v>
      </c>
      <c r="M1988" s="3">
        <v>24</v>
      </c>
      <c r="N1988" s="3">
        <v>3.7</v>
      </c>
      <c r="O1988" s="3">
        <v>24</v>
      </c>
      <c r="P1988" s="3">
        <v>8</v>
      </c>
      <c r="Q1988" s="3">
        <v>15.9</v>
      </c>
      <c r="R1988" s="3">
        <v>78.099999999999994</v>
      </c>
      <c r="S1988" s="3">
        <v>52</v>
      </c>
      <c r="T1988" s="3" t="s">
        <v>18254</v>
      </c>
      <c r="U1988" s="3">
        <v>999.9</v>
      </c>
      <c r="V1988" s="3">
        <v>10000</v>
      </c>
      <c r="W1988" s="3">
        <v>31317</v>
      </c>
      <c r="X1988" s="3">
        <v>-92550</v>
      </c>
      <c r="Y1988" s="3">
        <v>31.317</v>
      </c>
      <c r="Z1988" s="3">
        <v>-92.55</v>
      </c>
      <c r="AA1988" s="3" t="s">
        <v>18409</v>
      </c>
    </row>
    <row r="1989" spans="1:27" x14ac:dyDescent="0.25">
      <c r="A1989" s="3">
        <v>747560</v>
      </c>
      <c r="B1989" s="3">
        <v>12816</v>
      </c>
      <c r="C1989" s="3">
        <v>20130402</v>
      </c>
      <c r="D1989" s="3">
        <v>67.8</v>
      </c>
      <c r="E1989" s="3">
        <v>24</v>
      </c>
      <c r="F1989" s="3">
        <v>48.8</v>
      </c>
      <c r="G1989" s="3">
        <v>24</v>
      </c>
      <c r="H1989" s="3">
        <v>1017.4</v>
      </c>
      <c r="I1989" s="3">
        <v>20</v>
      </c>
      <c r="J1989" s="3">
        <v>1011.5</v>
      </c>
      <c r="K1989" s="3">
        <v>24</v>
      </c>
      <c r="L1989" s="3">
        <v>9</v>
      </c>
      <c r="M1989" s="3">
        <v>24</v>
      </c>
      <c r="N1989" s="3">
        <v>3.9</v>
      </c>
      <c r="O1989" s="3">
        <v>24</v>
      </c>
      <c r="P1989" s="3">
        <v>8.9</v>
      </c>
      <c r="Q1989" s="3">
        <v>999.9</v>
      </c>
      <c r="R1989" s="3">
        <v>84</v>
      </c>
      <c r="S1989" s="3">
        <v>48.9</v>
      </c>
      <c r="T1989" s="3" t="s">
        <v>18254</v>
      </c>
      <c r="U1989" s="3">
        <v>999.9</v>
      </c>
      <c r="V1989" s="3">
        <v>100000</v>
      </c>
      <c r="W1989" s="3">
        <v>29683</v>
      </c>
      <c r="X1989" s="3">
        <v>-82267</v>
      </c>
      <c r="Y1989" s="3">
        <v>29.683</v>
      </c>
      <c r="Z1989" s="3">
        <v>-82.266999999999996</v>
      </c>
      <c r="AA1989" s="3" t="s">
        <v>18249</v>
      </c>
    </row>
    <row r="1990" spans="1:27" x14ac:dyDescent="0.25">
      <c r="A1990" s="3">
        <v>747686</v>
      </c>
      <c r="B1990" s="3">
        <v>13820</v>
      </c>
      <c r="C1990" s="3">
        <v>20130402</v>
      </c>
      <c r="D1990" s="3">
        <v>65.400000000000006</v>
      </c>
      <c r="E1990" s="3">
        <v>23</v>
      </c>
      <c r="F1990" s="3">
        <v>54.7</v>
      </c>
      <c r="G1990" s="3">
        <v>23</v>
      </c>
      <c r="H1990" s="3">
        <v>1018.3</v>
      </c>
      <c r="I1990" s="3">
        <v>21</v>
      </c>
      <c r="J1990" s="3">
        <v>1016.8</v>
      </c>
      <c r="K1990" s="3">
        <v>23</v>
      </c>
      <c r="L1990" s="3">
        <v>9.5</v>
      </c>
      <c r="M1990" s="3">
        <v>23</v>
      </c>
      <c r="N1990" s="3">
        <v>3.6</v>
      </c>
      <c r="O1990" s="3">
        <v>23</v>
      </c>
      <c r="P1990" s="3">
        <v>8.9</v>
      </c>
      <c r="Q1990" s="3">
        <v>14</v>
      </c>
      <c r="R1990" s="3">
        <v>77.5</v>
      </c>
      <c r="S1990" s="3">
        <v>53.2</v>
      </c>
      <c r="T1990" s="3" t="s">
        <v>18254</v>
      </c>
      <c r="U1990" s="3">
        <v>999.9</v>
      </c>
      <c r="V1990" s="3">
        <v>0</v>
      </c>
      <c r="W1990" s="3">
        <v>30417</v>
      </c>
      <c r="X1990" s="3">
        <v>-88917</v>
      </c>
      <c r="Y1990" s="3">
        <v>30.417000000000002</v>
      </c>
      <c r="Z1990" s="3">
        <v>-88.917000000000002</v>
      </c>
      <c r="AA1990" s="3" t="s">
        <v>18413</v>
      </c>
    </row>
    <row r="1991" spans="1:27" x14ac:dyDescent="0.25">
      <c r="A1991" s="3">
        <v>747688</v>
      </c>
      <c r="B1991" s="3">
        <v>53858</v>
      </c>
      <c r="C1991" s="3">
        <v>20130402</v>
      </c>
      <c r="D1991" s="3">
        <v>61.6</v>
      </c>
      <c r="E1991" s="3">
        <v>24</v>
      </c>
      <c r="F1991" s="3">
        <v>49.9</v>
      </c>
      <c r="G1991" s="3">
        <v>24</v>
      </c>
      <c r="H1991" s="3">
        <v>1018.3</v>
      </c>
      <c r="I1991" s="3">
        <v>18</v>
      </c>
      <c r="J1991" s="3">
        <v>1017.7</v>
      </c>
      <c r="K1991" s="3">
        <v>24</v>
      </c>
      <c r="L1991" s="3">
        <v>6.3</v>
      </c>
      <c r="M1991" s="3">
        <v>24</v>
      </c>
      <c r="N1991" s="3">
        <v>3.1</v>
      </c>
      <c r="O1991" s="3">
        <v>24</v>
      </c>
      <c r="P1991" s="3">
        <v>14</v>
      </c>
      <c r="Q1991" s="3">
        <v>17.100000000000001</v>
      </c>
      <c r="R1991" s="3">
        <v>78.099999999999994</v>
      </c>
      <c r="S1991" s="3">
        <v>46</v>
      </c>
      <c r="T1991" s="3" t="s">
        <v>18254</v>
      </c>
      <c r="U1991" s="3">
        <v>999.9</v>
      </c>
      <c r="V1991" s="3">
        <v>100000</v>
      </c>
      <c r="W1991" s="3">
        <v>30467</v>
      </c>
      <c r="X1991" s="3">
        <v>-88533</v>
      </c>
      <c r="Y1991" s="3">
        <v>30.466999999999999</v>
      </c>
      <c r="Z1991" s="3">
        <v>-88.533000000000001</v>
      </c>
      <c r="AA1991" s="3" t="s">
        <v>18413</v>
      </c>
    </row>
    <row r="1992" spans="1:27" x14ac:dyDescent="0.25">
      <c r="A1992" s="3">
        <v>747750</v>
      </c>
      <c r="B1992" s="3">
        <v>13846</v>
      </c>
      <c r="C1992" s="3">
        <v>20130402</v>
      </c>
      <c r="D1992" s="3">
        <v>64.7</v>
      </c>
      <c r="E1992" s="3">
        <v>24</v>
      </c>
      <c r="F1992" s="3">
        <v>56</v>
      </c>
      <c r="G1992" s="3">
        <v>24</v>
      </c>
      <c r="H1992" s="3">
        <v>1018.3</v>
      </c>
      <c r="I1992" s="3">
        <v>24</v>
      </c>
      <c r="J1992" s="3">
        <v>1017.4</v>
      </c>
      <c r="K1992" s="3">
        <v>24</v>
      </c>
      <c r="L1992" s="3">
        <v>10</v>
      </c>
      <c r="M1992" s="3">
        <v>24</v>
      </c>
      <c r="N1992" s="3">
        <v>5.4</v>
      </c>
      <c r="O1992" s="3">
        <v>24</v>
      </c>
      <c r="P1992" s="3">
        <v>11.1</v>
      </c>
      <c r="Q1992" s="3">
        <v>999.9</v>
      </c>
      <c r="R1992" s="3">
        <v>76.599999999999994</v>
      </c>
      <c r="S1992" s="3">
        <v>51.8</v>
      </c>
      <c r="T1992" s="3" t="s">
        <v>18254</v>
      </c>
      <c r="U1992" s="3">
        <v>999.9</v>
      </c>
      <c r="V1992" s="3">
        <v>10000</v>
      </c>
      <c r="W1992" s="3">
        <v>30067</v>
      </c>
      <c r="X1992" s="3">
        <v>-85583</v>
      </c>
      <c r="Y1992" s="3">
        <v>30.067</v>
      </c>
      <c r="Z1992" s="3">
        <v>-85.582999999999998</v>
      </c>
      <c r="AA1992" s="3" t="s">
        <v>18249</v>
      </c>
    </row>
    <row r="1993" spans="1:27" x14ac:dyDescent="0.25">
      <c r="A1993" s="3">
        <v>747760</v>
      </c>
      <c r="B1993" s="3">
        <v>3818</v>
      </c>
      <c r="C1993" s="3">
        <v>20130402</v>
      </c>
      <c r="D1993" s="3">
        <v>64.400000000000006</v>
      </c>
      <c r="E1993" s="3">
        <v>24</v>
      </c>
      <c r="F1993" s="3">
        <v>48.4</v>
      </c>
      <c r="G1993" s="3">
        <v>24</v>
      </c>
      <c r="H1993" s="3">
        <v>1017.7</v>
      </c>
      <c r="I1993" s="3">
        <v>24</v>
      </c>
      <c r="J1993" s="3">
        <v>1013.7</v>
      </c>
      <c r="K1993" s="3">
        <v>24</v>
      </c>
      <c r="L1993" s="3">
        <v>9.8000000000000007</v>
      </c>
      <c r="M1993" s="3">
        <v>24</v>
      </c>
      <c r="N1993" s="3">
        <v>2.2999999999999998</v>
      </c>
      <c r="O1993" s="3">
        <v>24</v>
      </c>
      <c r="P1993" s="3">
        <v>9.9</v>
      </c>
      <c r="Q1993" s="3">
        <v>999.9</v>
      </c>
      <c r="R1993" s="3">
        <v>81</v>
      </c>
      <c r="S1993" s="3">
        <v>48</v>
      </c>
      <c r="T1993" s="3" t="s">
        <v>18254</v>
      </c>
      <c r="U1993" s="3">
        <v>999.9</v>
      </c>
      <c r="V1993" s="3">
        <v>0</v>
      </c>
      <c r="W1993" s="3">
        <v>30938</v>
      </c>
      <c r="X1993" s="3">
        <v>-85182</v>
      </c>
      <c r="Y1993" s="3">
        <v>30.937999999999999</v>
      </c>
      <c r="Z1993" s="3">
        <v>-85.182000000000002</v>
      </c>
      <c r="AA1993" s="3" t="s">
        <v>18249</v>
      </c>
    </row>
    <row r="1994" spans="1:27" x14ac:dyDescent="0.25">
      <c r="A1994" s="3">
        <v>747770</v>
      </c>
      <c r="B1994" s="3">
        <v>3852</v>
      </c>
      <c r="C1994" s="3">
        <v>20130402</v>
      </c>
      <c r="D1994" s="3">
        <v>63</v>
      </c>
      <c r="E1994" s="3">
        <v>24</v>
      </c>
      <c r="F1994" s="3">
        <v>49.5</v>
      </c>
      <c r="G1994" s="3">
        <v>24</v>
      </c>
      <c r="H1994" s="3">
        <v>1018</v>
      </c>
      <c r="I1994" s="3">
        <v>22</v>
      </c>
      <c r="J1994" s="3">
        <v>1016.4</v>
      </c>
      <c r="K1994" s="3">
        <v>24</v>
      </c>
      <c r="L1994" s="3">
        <v>9.6</v>
      </c>
      <c r="M1994" s="3">
        <v>24</v>
      </c>
      <c r="N1994" s="3">
        <v>7.2</v>
      </c>
      <c r="O1994" s="3">
        <v>23</v>
      </c>
      <c r="P1994" s="3">
        <v>12</v>
      </c>
      <c r="Q1994" s="3">
        <v>999.9</v>
      </c>
      <c r="R1994" s="3" t="s">
        <v>18396</v>
      </c>
      <c r="S1994" s="3" t="s">
        <v>18573</v>
      </c>
      <c r="T1994" s="3" t="s">
        <v>18264</v>
      </c>
      <c r="U1994" s="3">
        <v>999.9</v>
      </c>
      <c r="V1994" s="3">
        <v>10000</v>
      </c>
      <c r="W1994" s="3">
        <v>30417</v>
      </c>
      <c r="X1994" s="3">
        <v>-86683</v>
      </c>
      <c r="Y1994" s="3">
        <v>30.417000000000002</v>
      </c>
      <c r="Z1994" s="3">
        <v>-86.683000000000007</v>
      </c>
      <c r="AA1994" s="3" t="s">
        <v>18249</v>
      </c>
    </row>
    <row r="1995" spans="1:27" x14ac:dyDescent="0.25">
      <c r="A1995" s="3">
        <v>747804</v>
      </c>
      <c r="B1995" s="3">
        <v>13824</v>
      </c>
      <c r="C1995" s="3">
        <v>20130402</v>
      </c>
      <c r="D1995" s="3">
        <v>62.8</v>
      </c>
      <c r="E1995" s="3">
        <v>24</v>
      </c>
      <c r="F1995" s="3">
        <v>47.7</v>
      </c>
      <c r="G1995" s="3">
        <v>24</v>
      </c>
      <c r="H1995" s="3">
        <v>1017.2</v>
      </c>
      <c r="I1995" s="3">
        <v>22</v>
      </c>
      <c r="J1995" s="3">
        <v>1015.6</v>
      </c>
      <c r="K1995" s="3">
        <v>24</v>
      </c>
      <c r="L1995" s="3">
        <v>10</v>
      </c>
      <c r="M1995" s="3">
        <v>24</v>
      </c>
      <c r="N1995" s="3">
        <v>5.9</v>
      </c>
      <c r="O1995" s="3">
        <v>24</v>
      </c>
      <c r="P1995" s="3">
        <v>12</v>
      </c>
      <c r="Q1995" s="3">
        <v>999.9</v>
      </c>
      <c r="R1995" s="3">
        <v>74.7</v>
      </c>
      <c r="S1995" s="3">
        <v>52</v>
      </c>
      <c r="T1995" s="3" t="s">
        <v>18284</v>
      </c>
      <c r="U1995" s="3">
        <v>999.9</v>
      </c>
      <c r="V1995" s="3">
        <v>10000</v>
      </c>
      <c r="W1995" s="3">
        <v>32009</v>
      </c>
      <c r="X1995" s="3">
        <v>-81146</v>
      </c>
      <c r="Y1995" s="3">
        <v>32.009</v>
      </c>
      <c r="Z1995" s="3">
        <v>-81.146000000000001</v>
      </c>
      <c r="AA1995" s="3" t="s">
        <v>18346</v>
      </c>
    </row>
    <row r="1996" spans="1:27" x14ac:dyDescent="0.25">
      <c r="A1996" s="3">
        <v>747805</v>
      </c>
      <c r="B1996" s="3">
        <v>63818</v>
      </c>
      <c r="C1996" s="3">
        <v>20130402</v>
      </c>
      <c r="D1996" s="3">
        <v>63</v>
      </c>
      <c r="E1996" s="3">
        <v>24</v>
      </c>
      <c r="F1996" s="3">
        <v>45.3</v>
      </c>
      <c r="G1996" s="3">
        <v>24</v>
      </c>
      <c r="H1996" s="3">
        <v>9999.9</v>
      </c>
      <c r="I1996" s="3">
        <v>0</v>
      </c>
      <c r="J1996" s="3">
        <v>1010.6</v>
      </c>
      <c r="K1996" s="3">
        <v>24</v>
      </c>
      <c r="L1996" s="3">
        <v>10</v>
      </c>
      <c r="M1996" s="3">
        <v>24</v>
      </c>
      <c r="N1996" s="3">
        <v>3.9</v>
      </c>
      <c r="O1996" s="3">
        <v>24</v>
      </c>
      <c r="P1996" s="3">
        <v>9.9</v>
      </c>
      <c r="Q1996" s="3">
        <v>15</v>
      </c>
      <c r="R1996" s="3">
        <v>77.900000000000006</v>
      </c>
      <c r="S1996" s="3">
        <v>47.3</v>
      </c>
      <c r="T1996" s="3" t="s">
        <v>18243</v>
      </c>
      <c r="U1996" s="3">
        <v>999.9</v>
      </c>
      <c r="V1996" s="3">
        <v>0</v>
      </c>
      <c r="W1996" s="3">
        <v>32482</v>
      </c>
      <c r="X1996" s="3">
        <v>-81733</v>
      </c>
      <c r="Y1996" s="3">
        <v>32.481999999999999</v>
      </c>
      <c r="Z1996" s="3">
        <v>-81.733000000000004</v>
      </c>
      <c r="AA1996" s="3" t="s">
        <v>18346</v>
      </c>
    </row>
    <row r="1997" spans="1:27" x14ac:dyDescent="0.25">
      <c r="A1997" s="3">
        <v>747806</v>
      </c>
      <c r="B1997" s="3">
        <v>63809</v>
      </c>
      <c r="C1997" s="3">
        <v>20130402</v>
      </c>
      <c r="D1997" s="3">
        <v>60</v>
      </c>
      <c r="E1997" s="3">
        <v>24</v>
      </c>
      <c r="F1997" s="3">
        <v>43.8</v>
      </c>
      <c r="G1997" s="3">
        <v>24</v>
      </c>
      <c r="H1997" s="3">
        <v>9999.9</v>
      </c>
      <c r="I1997" s="3">
        <v>0</v>
      </c>
      <c r="J1997" s="3">
        <v>990</v>
      </c>
      <c r="K1997" s="3">
        <v>24</v>
      </c>
      <c r="L1997" s="3">
        <v>10</v>
      </c>
      <c r="M1997" s="3">
        <v>24</v>
      </c>
      <c r="N1997" s="3">
        <v>3.5</v>
      </c>
      <c r="O1997" s="3">
        <v>24</v>
      </c>
      <c r="P1997" s="3">
        <v>8.9</v>
      </c>
      <c r="Q1997" s="3">
        <v>999.9</v>
      </c>
      <c r="R1997" s="3" t="s">
        <v>18327</v>
      </c>
      <c r="S1997" s="3" t="s">
        <v>18338</v>
      </c>
      <c r="T1997" s="3" t="s">
        <v>18243</v>
      </c>
      <c r="U1997" s="3">
        <v>999.9</v>
      </c>
      <c r="V1997" s="3">
        <v>0</v>
      </c>
      <c r="W1997" s="3">
        <v>32950</v>
      </c>
      <c r="X1997" s="3">
        <v>-84267</v>
      </c>
      <c r="Y1997" s="3">
        <v>32.950000000000003</v>
      </c>
      <c r="Z1997" s="3">
        <v>-84.266999999999996</v>
      </c>
      <c r="AA1997" s="3" t="s">
        <v>18346</v>
      </c>
    </row>
    <row r="1998" spans="1:27" x14ac:dyDescent="0.25">
      <c r="A1998" s="3">
        <v>747807</v>
      </c>
      <c r="B1998" s="3">
        <v>3821</v>
      </c>
      <c r="C1998" s="3">
        <v>20130402</v>
      </c>
      <c r="D1998" s="3">
        <v>56</v>
      </c>
      <c r="E1998" s="3">
        <v>24</v>
      </c>
      <c r="F1998" s="3">
        <v>41.6</v>
      </c>
      <c r="G1998" s="3">
        <v>24</v>
      </c>
      <c r="H1998" s="3">
        <v>9999.9</v>
      </c>
      <c r="I1998" s="3">
        <v>0</v>
      </c>
      <c r="J1998" s="3">
        <v>993.8</v>
      </c>
      <c r="K1998" s="3">
        <v>24</v>
      </c>
      <c r="L1998" s="3">
        <v>10</v>
      </c>
      <c r="M1998" s="3">
        <v>24</v>
      </c>
      <c r="N1998" s="3">
        <v>1.6</v>
      </c>
      <c r="O1998" s="3">
        <v>24</v>
      </c>
      <c r="P1998" s="3">
        <v>8</v>
      </c>
      <c r="Q1998" s="3">
        <v>999.9</v>
      </c>
      <c r="R1998" s="3">
        <v>73.2</v>
      </c>
      <c r="S1998" s="3">
        <v>41.5</v>
      </c>
      <c r="T1998" s="3" t="s">
        <v>18243</v>
      </c>
      <c r="U1998" s="3">
        <v>999.9</v>
      </c>
      <c r="V1998" s="3">
        <v>0</v>
      </c>
      <c r="W1998" s="3">
        <v>33017</v>
      </c>
      <c r="X1998" s="3">
        <v>-85067</v>
      </c>
      <c r="Y1998" s="3">
        <v>33.017000000000003</v>
      </c>
      <c r="Z1998" s="3">
        <v>-85.066999999999993</v>
      </c>
      <c r="AA1998" s="3" t="s">
        <v>18346</v>
      </c>
    </row>
    <row r="1999" spans="1:27" x14ac:dyDescent="0.25">
      <c r="A1999" s="3">
        <v>747808</v>
      </c>
      <c r="B1999" s="3">
        <v>63803</v>
      </c>
      <c r="C1999" s="3">
        <v>20130402</v>
      </c>
      <c r="D1999" s="3">
        <v>57.8</v>
      </c>
      <c r="E1999" s="3">
        <v>15</v>
      </c>
      <c r="F1999" s="3">
        <v>30.6</v>
      </c>
      <c r="G1999" s="3">
        <v>15</v>
      </c>
      <c r="H1999" s="3">
        <v>9999.9</v>
      </c>
      <c r="I1999" s="3">
        <v>0</v>
      </c>
      <c r="J1999" s="3">
        <v>981.3</v>
      </c>
      <c r="K1999" s="3">
        <v>15</v>
      </c>
      <c r="L1999" s="3">
        <v>10</v>
      </c>
      <c r="M1999" s="3">
        <v>15</v>
      </c>
      <c r="N1999" s="3">
        <v>6</v>
      </c>
      <c r="O1999" s="3">
        <v>15</v>
      </c>
      <c r="P1999" s="3">
        <v>15</v>
      </c>
      <c r="Q1999" s="3">
        <v>15.9</v>
      </c>
      <c r="R1999" s="3" t="s">
        <v>18386</v>
      </c>
      <c r="S1999" s="3" t="s">
        <v>18356</v>
      </c>
      <c r="T1999" s="3" t="s">
        <v>18243</v>
      </c>
      <c r="U1999" s="3">
        <v>999.9</v>
      </c>
      <c r="V1999" s="3">
        <v>0</v>
      </c>
      <c r="W1999" s="3">
        <v>33978</v>
      </c>
      <c r="X1999" s="3">
        <v>-83962</v>
      </c>
      <c r="Y1999" s="3">
        <v>33.978000000000002</v>
      </c>
      <c r="Z1999" s="3">
        <v>-83.962000000000003</v>
      </c>
      <c r="AA1999" s="3" t="s">
        <v>18346</v>
      </c>
    </row>
    <row r="2000" spans="1:27" x14ac:dyDescent="0.25">
      <c r="A2000" s="3">
        <v>747809</v>
      </c>
      <c r="B2000" s="3">
        <v>3832</v>
      </c>
      <c r="C2000" s="3">
        <v>20130402</v>
      </c>
      <c r="D2000" s="3">
        <v>59.4</v>
      </c>
      <c r="E2000" s="3">
        <v>24</v>
      </c>
      <c r="F2000" s="3">
        <v>36</v>
      </c>
      <c r="G2000" s="3">
        <v>24</v>
      </c>
      <c r="H2000" s="3">
        <v>9999.9</v>
      </c>
      <c r="I2000" s="3">
        <v>0</v>
      </c>
      <c r="J2000" s="3">
        <v>985.3</v>
      </c>
      <c r="K2000" s="3">
        <v>24</v>
      </c>
      <c r="L2000" s="3">
        <v>10</v>
      </c>
      <c r="M2000" s="3">
        <v>24</v>
      </c>
      <c r="N2000" s="3">
        <v>6.2</v>
      </c>
      <c r="O2000" s="3">
        <v>24</v>
      </c>
      <c r="P2000" s="3">
        <v>13</v>
      </c>
      <c r="Q2000" s="3">
        <v>18.100000000000001</v>
      </c>
      <c r="R2000" s="3" t="s">
        <v>18327</v>
      </c>
      <c r="S2000" s="3" t="s">
        <v>18338</v>
      </c>
      <c r="T2000" s="3" t="s">
        <v>18243</v>
      </c>
      <c r="U2000" s="3">
        <v>999.9</v>
      </c>
      <c r="V2000" s="3">
        <v>0</v>
      </c>
      <c r="W2000" s="3">
        <v>33983</v>
      </c>
      <c r="X2000" s="3">
        <v>-83667</v>
      </c>
      <c r="Y2000" s="3">
        <v>33.982999999999997</v>
      </c>
      <c r="Z2000" s="3">
        <v>-83.667000000000002</v>
      </c>
      <c r="AA2000" s="3" t="s">
        <v>18346</v>
      </c>
    </row>
    <row r="2001" spans="1:27" x14ac:dyDescent="0.25">
      <c r="A2001" s="3">
        <v>747810</v>
      </c>
      <c r="B2001" s="3">
        <v>13857</v>
      </c>
      <c r="C2001" s="3">
        <v>20130402</v>
      </c>
      <c r="D2001" s="3">
        <v>65.5</v>
      </c>
      <c r="E2001" s="3">
        <v>24</v>
      </c>
      <c r="F2001" s="3">
        <v>48</v>
      </c>
      <c r="G2001" s="3">
        <v>24</v>
      </c>
      <c r="H2001" s="3">
        <v>1017.8</v>
      </c>
      <c r="I2001" s="3">
        <v>23</v>
      </c>
      <c r="J2001" s="3">
        <v>1009.1</v>
      </c>
      <c r="K2001" s="3">
        <v>24</v>
      </c>
      <c r="L2001" s="3">
        <v>10</v>
      </c>
      <c r="M2001" s="3">
        <v>24</v>
      </c>
      <c r="N2001" s="3">
        <v>4.2</v>
      </c>
      <c r="O2001" s="3">
        <v>24</v>
      </c>
      <c r="P2001" s="3">
        <v>8</v>
      </c>
      <c r="Q2001" s="3">
        <v>999.9</v>
      </c>
      <c r="R2001" s="3">
        <v>79.3</v>
      </c>
      <c r="S2001" s="3">
        <v>50</v>
      </c>
      <c r="T2001" s="3" t="s">
        <v>18264</v>
      </c>
      <c r="U2001" s="3">
        <v>999.9</v>
      </c>
      <c r="V2001" s="3">
        <v>10000</v>
      </c>
      <c r="W2001" s="3">
        <v>30967</v>
      </c>
      <c r="X2001" s="3">
        <v>-83200</v>
      </c>
      <c r="Y2001" s="3">
        <v>30.966999999999999</v>
      </c>
      <c r="Z2001" s="3">
        <v>-83.2</v>
      </c>
      <c r="AA2001" s="3" t="s">
        <v>18346</v>
      </c>
    </row>
    <row r="2002" spans="1:27" x14ac:dyDescent="0.25">
      <c r="A2002" s="3">
        <v>747812</v>
      </c>
      <c r="B2002" s="3">
        <v>63813</v>
      </c>
      <c r="C2002" s="3">
        <v>20130402</v>
      </c>
      <c r="D2002" s="3">
        <v>55.9</v>
      </c>
      <c r="E2002" s="3">
        <v>17</v>
      </c>
      <c r="F2002" s="3">
        <v>29.7</v>
      </c>
      <c r="G2002" s="3">
        <v>17</v>
      </c>
      <c r="H2002" s="3">
        <v>9999.9</v>
      </c>
      <c r="I2002" s="3">
        <v>0</v>
      </c>
      <c r="J2002" s="3">
        <v>982.6</v>
      </c>
      <c r="K2002" s="3">
        <v>17</v>
      </c>
      <c r="L2002" s="3">
        <v>10</v>
      </c>
      <c r="M2002" s="3">
        <v>17</v>
      </c>
      <c r="N2002" s="3">
        <v>5.9</v>
      </c>
      <c r="O2002" s="3">
        <v>17</v>
      </c>
      <c r="P2002" s="3">
        <v>9.9</v>
      </c>
      <c r="Q2002" s="3">
        <v>17.100000000000001</v>
      </c>
      <c r="R2002" s="3" t="s">
        <v>18373</v>
      </c>
      <c r="S2002" s="3" t="s">
        <v>18356</v>
      </c>
      <c r="T2002" s="3" t="s">
        <v>18243</v>
      </c>
      <c r="U2002" s="3">
        <v>999.9</v>
      </c>
      <c r="V2002" s="3">
        <v>0</v>
      </c>
      <c r="W2002" s="3">
        <v>34013</v>
      </c>
      <c r="X2002" s="3">
        <v>-84599</v>
      </c>
      <c r="Y2002" s="3">
        <v>34.012999999999998</v>
      </c>
      <c r="Z2002" s="3">
        <v>-84.599000000000004</v>
      </c>
      <c r="AA2002" s="3" t="s">
        <v>18346</v>
      </c>
    </row>
    <row r="2003" spans="1:27" x14ac:dyDescent="0.25">
      <c r="A2003" s="3">
        <v>747830</v>
      </c>
      <c r="B2003" s="3">
        <v>12849</v>
      </c>
      <c r="C2003" s="3">
        <v>20130402</v>
      </c>
      <c r="D2003" s="3">
        <v>73.599999999999994</v>
      </c>
      <c r="E2003" s="3">
        <v>24</v>
      </c>
      <c r="F2003" s="3">
        <v>64.5</v>
      </c>
      <c r="G2003" s="3">
        <v>24</v>
      </c>
      <c r="H2003" s="3">
        <v>1017</v>
      </c>
      <c r="I2003" s="3">
        <v>20</v>
      </c>
      <c r="J2003" s="3">
        <v>1016.7</v>
      </c>
      <c r="K2003" s="3">
        <v>24</v>
      </c>
      <c r="L2003" s="3">
        <v>8.9</v>
      </c>
      <c r="M2003" s="3">
        <v>24</v>
      </c>
      <c r="N2003" s="3">
        <v>5.8</v>
      </c>
      <c r="O2003" s="3">
        <v>24</v>
      </c>
      <c r="P2003" s="3">
        <v>12</v>
      </c>
      <c r="Q2003" s="3">
        <v>999.9</v>
      </c>
      <c r="R2003" s="3">
        <v>82</v>
      </c>
      <c r="S2003" s="3">
        <v>66</v>
      </c>
      <c r="T2003" s="3" t="s">
        <v>18535</v>
      </c>
      <c r="U2003" s="3">
        <v>999.9</v>
      </c>
      <c r="V2003" s="3">
        <v>100000</v>
      </c>
      <c r="W2003" s="3">
        <v>26067</v>
      </c>
      <c r="X2003" s="3">
        <v>-80150</v>
      </c>
      <c r="Y2003" s="3">
        <v>26.067</v>
      </c>
      <c r="Z2003" s="3">
        <v>-80.150000000000006</v>
      </c>
      <c r="AA2003" s="3" t="s">
        <v>18249</v>
      </c>
    </row>
    <row r="2004" spans="1:27" x14ac:dyDescent="0.25">
      <c r="A2004" s="3">
        <v>747870</v>
      </c>
      <c r="B2004" s="3">
        <v>12834</v>
      </c>
      <c r="C2004" s="3">
        <v>20130402</v>
      </c>
      <c r="D2004" s="3">
        <v>68.900000000000006</v>
      </c>
      <c r="E2004" s="3">
        <v>24</v>
      </c>
      <c r="F2004" s="3">
        <v>55.9</v>
      </c>
      <c r="G2004" s="3">
        <v>24</v>
      </c>
      <c r="H2004" s="3">
        <v>1017.5</v>
      </c>
      <c r="I2004" s="3">
        <v>22</v>
      </c>
      <c r="J2004" s="3">
        <v>1016.3</v>
      </c>
      <c r="K2004" s="3">
        <v>24</v>
      </c>
      <c r="L2004" s="3">
        <v>8.9</v>
      </c>
      <c r="M2004" s="3">
        <v>24</v>
      </c>
      <c r="N2004" s="3">
        <v>7.6</v>
      </c>
      <c r="O2004" s="3">
        <v>24</v>
      </c>
      <c r="P2004" s="3">
        <v>14</v>
      </c>
      <c r="Q2004" s="3">
        <v>19</v>
      </c>
      <c r="R2004" s="3">
        <v>79</v>
      </c>
      <c r="S2004" s="3">
        <v>59</v>
      </c>
      <c r="T2004" s="3" t="s">
        <v>18254</v>
      </c>
      <c r="U2004" s="3">
        <v>999.9</v>
      </c>
      <c r="V2004" s="3">
        <v>0</v>
      </c>
      <c r="W2004" s="3">
        <v>29167</v>
      </c>
      <c r="X2004" s="3">
        <v>-81050</v>
      </c>
      <c r="Y2004" s="3">
        <v>29.167000000000002</v>
      </c>
      <c r="Z2004" s="3">
        <v>-81.05</v>
      </c>
      <c r="AA2004" s="3" t="s">
        <v>18249</v>
      </c>
    </row>
    <row r="2005" spans="1:27" x14ac:dyDescent="0.25">
      <c r="A2005" s="3">
        <v>747880</v>
      </c>
      <c r="B2005" s="3">
        <v>12810</v>
      </c>
      <c r="C2005" s="3">
        <v>20130402</v>
      </c>
      <c r="D2005" s="3">
        <v>70.400000000000006</v>
      </c>
      <c r="E2005" s="3">
        <v>24</v>
      </c>
      <c r="F2005" s="3">
        <v>65</v>
      </c>
      <c r="G2005" s="3">
        <v>24</v>
      </c>
      <c r="H2005" s="3">
        <v>1018.1</v>
      </c>
      <c r="I2005" s="3">
        <v>20</v>
      </c>
      <c r="J2005" s="3">
        <v>1017.1</v>
      </c>
      <c r="K2005" s="3">
        <v>24</v>
      </c>
      <c r="L2005" s="3">
        <v>9.9</v>
      </c>
      <c r="M2005" s="3">
        <v>24</v>
      </c>
      <c r="N2005" s="3">
        <v>3.9</v>
      </c>
      <c r="O2005" s="3">
        <v>24</v>
      </c>
      <c r="P2005" s="3">
        <v>11.1</v>
      </c>
      <c r="Q2005" s="3">
        <v>999.9</v>
      </c>
      <c r="R2005" s="3">
        <v>81.099999999999994</v>
      </c>
      <c r="S2005" s="3">
        <v>59.5</v>
      </c>
      <c r="T2005" s="3" t="s">
        <v>18243</v>
      </c>
      <c r="U2005" s="3">
        <v>999.9</v>
      </c>
      <c r="V2005" s="3">
        <v>0</v>
      </c>
      <c r="W2005" s="3">
        <v>27850</v>
      </c>
      <c r="X2005" s="3">
        <v>-82500</v>
      </c>
      <c r="Y2005" s="3">
        <v>27.85</v>
      </c>
      <c r="Z2005" s="3">
        <v>-82.5</v>
      </c>
      <c r="AA2005" s="3" t="s">
        <v>18249</v>
      </c>
    </row>
    <row r="2006" spans="1:27" x14ac:dyDescent="0.25">
      <c r="A2006" s="3">
        <v>747900</v>
      </c>
      <c r="B2006" s="3">
        <v>13849</v>
      </c>
      <c r="C2006" s="3">
        <v>20130402</v>
      </c>
      <c r="D2006" s="3">
        <v>59.3</v>
      </c>
      <c r="E2006" s="3">
        <v>24</v>
      </c>
      <c r="F2006" s="3">
        <v>33.4</v>
      </c>
      <c r="G2006" s="3">
        <v>24</v>
      </c>
      <c r="H2006" s="3">
        <v>1017.1</v>
      </c>
      <c r="I2006" s="3">
        <v>22</v>
      </c>
      <c r="J2006" s="3">
        <v>1008.3</v>
      </c>
      <c r="K2006" s="3">
        <v>24</v>
      </c>
      <c r="L2006" s="3">
        <v>9.6999999999999993</v>
      </c>
      <c r="M2006" s="3">
        <v>24</v>
      </c>
      <c r="N2006" s="3">
        <v>5.7</v>
      </c>
      <c r="O2006" s="3">
        <v>24</v>
      </c>
      <c r="P2006" s="3">
        <v>12</v>
      </c>
      <c r="Q2006" s="3">
        <v>999.9</v>
      </c>
      <c r="R2006" s="3" t="s">
        <v>18473</v>
      </c>
      <c r="S2006" s="3" t="s">
        <v>18574</v>
      </c>
      <c r="T2006" s="3" t="s">
        <v>18322</v>
      </c>
      <c r="U2006" s="3">
        <v>999.9</v>
      </c>
      <c r="V2006" s="3">
        <v>10000</v>
      </c>
      <c r="W2006" s="3">
        <v>33967</v>
      </c>
      <c r="X2006" s="3">
        <v>-80483</v>
      </c>
      <c r="Y2006" s="3">
        <v>33.966999999999999</v>
      </c>
      <c r="Z2006" s="3">
        <v>-80.483000000000004</v>
      </c>
      <c r="AA2006" s="3" t="s">
        <v>18328</v>
      </c>
    </row>
    <row r="2007" spans="1:27" x14ac:dyDescent="0.25">
      <c r="A2007" s="3">
        <v>747910</v>
      </c>
      <c r="B2007" s="3">
        <v>13717</v>
      </c>
      <c r="C2007" s="3">
        <v>20130402</v>
      </c>
      <c r="D2007" s="3">
        <v>56.5</v>
      </c>
      <c r="E2007" s="3">
        <v>22</v>
      </c>
      <c r="F2007" s="3">
        <v>43.1</v>
      </c>
      <c r="G2007" s="3">
        <v>22</v>
      </c>
      <c r="H2007" s="3">
        <v>9999.9</v>
      </c>
      <c r="I2007" s="3">
        <v>0</v>
      </c>
      <c r="J2007" s="3">
        <v>1016.5</v>
      </c>
      <c r="K2007" s="3">
        <v>22</v>
      </c>
      <c r="L2007" s="3">
        <v>10</v>
      </c>
      <c r="M2007" s="3">
        <v>22</v>
      </c>
      <c r="N2007" s="3">
        <v>8.6</v>
      </c>
      <c r="O2007" s="3">
        <v>22</v>
      </c>
      <c r="P2007" s="3">
        <v>14</v>
      </c>
      <c r="Q2007" s="3">
        <v>999.9</v>
      </c>
      <c r="R2007" s="3" t="s">
        <v>18360</v>
      </c>
      <c r="S2007" s="3" t="s">
        <v>18420</v>
      </c>
      <c r="T2007" s="3" t="s">
        <v>18243</v>
      </c>
      <c r="U2007" s="3">
        <v>999.9</v>
      </c>
      <c r="V2007" s="3">
        <v>0</v>
      </c>
      <c r="W2007" s="3">
        <v>33683</v>
      </c>
      <c r="X2007" s="3">
        <v>-78933</v>
      </c>
      <c r="Y2007" s="3">
        <v>33.683</v>
      </c>
      <c r="Z2007" s="3">
        <v>-78.933000000000007</v>
      </c>
      <c r="AA2007" s="3" t="s">
        <v>18328</v>
      </c>
    </row>
    <row r="2008" spans="1:27" x14ac:dyDescent="0.25">
      <c r="A2008" s="3">
        <v>747915</v>
      </c>
      <c r="B2008" s="3">
        <v>93718</v>
      </c>
      <c r="C2008" s="3">
        <v>20130402</v>
      </c>
      <c r="D2008" s="3">
        <v>55.5</v>
      </c>
      <c r="E2008" s="3">
        <v>24</v>
      </c>
      <c r="F2008" s="3">
        <v>41.8</v>
      </c>
      <c r="G2008" s="3">
        <v>24</v>
      </c>
      <c r="H2008" s="3">
        <v>1017.7</v>
      </c>
      <c r="I2008" s="3">
        <v>22</v>
      </c>
      <c r="J2008" s="3">
        <v>1016.1</v>
      </c>
      <c r="K2008" s="3">
        <v>24</v>
      </c>
      <c r="L2008" s="3">
        <v>8.8000000000000007</v>
      </c>
      <c r="M2008" s="3">
        <v>24</v>
      </c>
      <c r="N2008" s="3">
        <v>6.3</v>
      </c>
      <c r="O2008" s="3">
        <v>24</v>
      </c>
      <c r="P2008" s="3">
        <v>14</v>
      </c>
      <c r="Q2008" s="3">
        <v>20</v>
      </c>
      <c r="R2008" s="3">
        <v>62.1</v>
      </c>
      <c r="S2008" s="3">
        <v>48.9</v>
      </c>
      <c r="T2008" s="3" t="s">
        <v>18575</v>
      </c>
      <c r="U2008" s="3">
        <v>999.9</v>
      </c>
      <c r="V2008" s="3">
        <v>0</v>
      </c>
      <c r="W2008" s="3">
        <v>33817</v>
      </c>
      <c r="X2008" s="3">
        <v>-78717</v>
      </c>
      <c r="Y2008" s="3">
        <v>33.817</v>
      </c>
      <c r="Z2008" s="3">
        <v>-78.716999999999999</v>
      </c>
      <c r="AA2008" s="3" t="s">
        <v>18328</v>
      </c>
    </row>
    <row r="2009" spans="1:27" x14ac:dyDescent="0.25">
      <c r="A2009" s="3">
        <v>747917</v>
      </c>
      <c r="B2009" s="3">
        <v>99999</v>
      </c>
      <c r="C2009" s="3">
        <v>20130402</v>
      </c>
      <c r="D2009" s="3">
        <v>58.5</v>
      </c>
      <c r="E2009" s="3">
        <v>24</v>
      </c>
      <c r="F2009" s="3">
        <v>47.2</v>
      </c>
      <c r="G2009" s="3">
        <v>24</v>
      </c>
      <c r="H2009" s="3">
        <v>9999.9</v>
      </c>
      <c r="I2009" s="3">
        <v>0</v>
      </c>
      <c r="J2009" s="3">
        <v>9999.9</v>
      </c>
      <c r="K2009" s="3">
        <v>0</v>
      </c>
      <c r="L2009" s="3">
        <v>9.9</v>
      </c>
      <c r="M2009" s="3">
        <v>24</v>
      </c>
      <c r="N2009" s="3">
        <v>3.3</v>
      </c>
      <c r="O2009" s="3">
        <v>24</v>
      </c>
      <c r="P2009" s="3">
        <v>8.9</v>
      </c>
      <c r="Q2009" s="3">
        <v>16.899999999999999</v>
      </c>
      <c r="R2009" s="3" t="s">
        <v>18327</v>
      </c>
      <c r="S2009" s="3" t="s">
        <v>18341</v>
      </c>
      <c r="T2009" s="3" t="s">
        <v>18243</v>
      </c>
      <c r="U2009" s="3">
        <v>999.9</v>
      </c>
      <c r="V2009" s="3">
        <v>0</v>
      </c>
      <c r="W2009" s="3">
        <v>32900</v>
      </c>
      <c r="X2009" s="3">
        <v>-79783</v>
      </c>
      <c r="Y2009" s="3">
        <v>32.9</v>
      </c>
      <c r="Z2009" s="3">
        <v>-79.783000000000001</v>
      </c>
      <c r="AA2009" s="3" t="s">
        <v>18328</v>
      </c>
    </row>
    <row r="2010" spans="1:27" x14ac:dyDescent="0.25">
      <c r="A2010" s="3">
        <v>747918</v>
      </c>
      <c r="B2010" s="3">
        <v>99999</v>
      </c>
      <c r="C2010" s="3">
        <v>20130402</v>
      </c>
      <c r="D2010" s="3">
        <v>56.1</v>
      </c>
      <c r="E2010" s="3">
        <v>24</v>
      </c>
      <c r="F2010" s="3">
        <v>45.7</v>
      </c>
      <c r="G2010" s="3">
        <v>24</v>
      </c>
      <c r="H2010" s="3">
        <v>9999.9</v>
      </c>
      <c r="I2010" s="3">
        <v>0</v>
      </c>
      <c r="J2010" s="3">
        <v>9999.9</v>
      </c>
      <c r="K2010" s="3">
        <v>0</v>
      </c>
      <c r="L2010" s="3">
        <v>10</v>
      </c>
      <c r="M2010" s="3">
        <v>24</v>
      </c>
      <c r="N2010" s="3">
        <v>5.9</v>
      </c>
      <c r="O2010" s="3">
        <v>24</v>
      </c>
      <c r="P2010" s="3">
        <v>12</v>
      </c>
      <c r="Q2010" s="3">
        <v>16.899999999999999</v>
      </c>
      <c r="R2010" s="3" t="s">
        <v>18337</v>
      </c>
      <c r="S2010" s="3" t="s">
        <v>18341</v>
      </c>
      <c r="T2010" s="3" t="s">
        <v>18243</v>
      </c>
      <c r="U2010" s="3">
        <v>999.9</v>
      </c>
      <c r="V2010" s="3">
        <v>0</v>
      </c>
      <c r="W2010" s="3">
        <v>33317</v>
      </c>
      <c r="X2010" s="3">
        <v>-79317</v>
      </c>
      <c r="Y2010" s="3">
        <v>33.317</v>
      </c>
      <c r="Z2010" s="3">
        <v>-79.316999999999993</v>
      </c>
      <c r="AA2010" s="3" t="s">
        <v>18328</v>
      </c>
    </row>
    <row r="2011" spans="1:27" x14ac:dyDescent="0.25">
      <c r="A2011" s="3">
        <v>747940</v>
      </c>
      <c r="B2011" s="3">
        <v>99999</v>
      </c>
      <c r="C2011" s="3">
        <v>20130402</v>
      </c>
      <c r="D2011" s="3">
        <v>70.8</v>
      </c>
      <c r="E2011" s="3">
        <v>24</v>
      </c>
      <c r="F2011" s="3">
        <v>61.9</v>
      </c>
      <c r="G2011" s="3">
        <v>24</v>
      </c>
      <c r="H2011" s="3">
        <v>1017.3</v>
      </c>
      <c r="I2011" s="3">
        <v>24</v>
      </c>
      <c r="J2011" s="3">
        <v>9999.9</v>
      </c>
      <c r="K2011" s="3">
        <v>0</v>
      </c>
      <c r="L2011" s="3">
        <v>9.9</v>
      </c>
      <c r="M2011" s="3">
        <v>24</v>
      </c>
      <c r="N2011" s="3">
        <v>6.1</v>
      </c>
      <c r="O2011" s="3">
        <v>24</v>
      </c>
      <c r="P2011" s="3">
        <v>13</v>
      </c>
      <c r="Q2011" s="3">
        <v>15</v>
      </c>
      <c r="R2011" s="3">
        <v>85.6</v>
      </c>
      <c r="S2011" s="3">
        <v>64</v>
      </c>
      <c r="T2011" s="3" t="s">
        <v>18305</v>
      </c>
      <c r="U2011" s="3">
        <v>999.9</v>
      </c>
      <c r="V2011" s="3">
        <v>0</v>
      </c>
      <c r="W2011" s="3">
        <v>28467</v>
      </c>
      <c r="X2011" s="3">
        <v>-80550</v>
      </c>
      <c r="Y2011" s="3">
        <v>28.466999999999999</v>
      </c>
      <c r="Z2011" s="3">
        <v>-80.55</v>
      </c>
      <c r="AA2011" s="3" t="s">
        <v>18249</v>
      </c>
    </row>
    <row r="2012" spans="1:27" x14ac:dyDescent="0.25">
      <c r="A2012" s="3">
        <v>747946</v>
      </c>
      <c r="B2012" s="3">
        <v>12886</v>
      </c>
      <c r="C2012" s="3">
        <v>20130402</v>
      </c>
      <c r="D2012" s="3">
        <v>70</v>
      </c>
      <c r="E2012" s="3">
        <v>24</v>
      </c>
      <c r="F2012" s="3">
        <v>61.1</v>
      </c>
      <c r="G2012" s="3">
        <v>24</v>
      </c>
      <c r="H2012" s="3">
        <v>9999.9</v>
      </c>
      <c r="I2012" s="3">
        <v>0</v>
      </c>
      <c r="J2012" s="3">
        <v>1017.1</v>
      </c>
      <c r="K2012" s="3">
        <v>24</v>
      </c>
      <c r="L2012" s="3">
        <v>10</v>
      </c>
      <c r="M2012" s="3">
        <v>24</v>
      </c>
      <c r="N2012" s="3">
        <v>7.3</v>
      </c>
      <c r="O2012" s="3">
        <v>24</v>
      </c>
      <c r="P2012" s="3">
        <v>11.1</v>
      </c>
      <c r="Q2012" s="3">
        <v>999.9</v>
      </c>
      <c r="R2012" s="3">
        <v>77.400000000000006</v>
      </c>
      <c r="S2012" s="3">
        <v>62.4</v>
      </c>
      <c r="T2012" s="3" t="s">
        <v>18243</v>
      </c>
      <c r="U2012" s="3">
        <v>999.9</v>
      </c>
      <c r="V2012" s="3">
        <v>0</v>
      </c>
      <c r="W2012" s="3">
        <v>28615</v>
      </c>
      <c r="X2012" s="3">
        <v>-80694</v>
      </c>
      <c r="Y2012" s="3">
        <v>28.614999999999998</v>
      </c>
      <c r="Z2012" s="3">
        <v>-80.694000000000003</v>
      </c>
      <c r="AA2012" s="3" t="s">
        <v>18249</v>
      </c>
    </row>
    <row r="2013" spans="1:27" x14ac:dyDescent="0.25">
      <c r="A2013" s="3">
        <v>747950</v>
      </c>
      <c r="B2013" s="3">
        <v>12867</v>
      </c>
      <c r="C2013" s="3">
        <v>20130402</v>
      </c>
      <c r="D2013" s="3">
        <v>70.599999999999994</v>
      </c>
      <c r="E2013" s="3">
        <v>24</v>
      </c>
      <c r="F2013" s="3">
        <v>63.2</v>
      </c>
      <c r="G2013" s="3">
        <v>24</v>
      </c>
      <c r="H2013" s="3">
        <v>1017.8</v>
      </c>
      <c r="I2013" s="3">
        <v>24</v>
      </c>
      <c r="J2013" s="3">
        <v>1017</v>
      </c>
      <c r="K2013" s="3">
        <v>24</v>
      </c>
      <c r="L2013" s="3">
        <v>10</v>
      </c>
      <c r="M2013" s="3">
        <v>24</v>
      </c>
      <c r="N2013" s="3">
        <v>9.1999999999999993</v>
      </c>
      <c r="O2013" s="3">
        <v>24</v>
      </c>
      <c r="P2013" s="3">
        <v>14</v>
      </c>
      <c r="Q2013" s="3">
        <v>999.9</v>
      </c>
      <c r="R2013" s="3">
        <v>77.5</v>
      </c>
      <c r="S2013" s="3">
        <v>64.900000000000006</v>
      </c>
      <c r="T2013" s="3" t="s">
        <v>18243</v>
      </c>
      <c r="U2013" s="3">
        <v>999.9</v>
      </c>
      <c r="V2013" s="3">
        <v>0</v>
      </c>
      <c r="W2013" s="3">
        <v>28233</v>
      </c>
      <c r="X2013" s="3">
        <v>-80600</v>
      </c>
      <c r="Y2013" s="3">
        <v>28.233000000000001</v>
      </c>
      <c r="Z2013" s="3">
        <v>-80.599999999999994</v>
      </c>
      <c r="AA2013" s="3" t="s">
        <v>18249</v>
      </c>
    </row>
    <row r="2014" spans="1:27" x14ac:dyDescent="0.25">
      <c r="A2014" s="3">
        <v>749048</v>
      </c>
      <c r="B2014" s="3">
        <v>99999</v>
      </c>
      <c r="C2014" s="3">
        <v>20130402</v>
      </c>
      <c r="D2014" s="3">
        <v>67.2</v>
      </c>
      <c r="E2014" s="3">
        <v>24</v>
      </c>
      <c r="F2014" s="3">
        <v>49.5</v>
      </c>
      <c r="G2014" s="3">
        <v>24</v>
      </c>
      <c r="H2014" s="3">
        <v>9999.9</v>
      </c>
      <c r="I2014" s="3">
        <v>0</v>
      </c>
      <c r="J2014" s="3">
        <v>9999.9</v>
      </c>
      <c r="K2014" s="3">
        <v>0</v>
      </c>
      <c r="L2014" s="3">
        <v>8.4</v>
      </c>
      <c r="M2014" s="3">
        <v>24</v>
      </c>
      <c r="N2014" s="3">
        <v>4.3</v>
      </c>
      <c r="O2014" s="3">
        <v>24</v>
      </c>
      <c r="P2014" s="3">
        <v>11.1</v>
      </c>
      <c r="Q2014" s="3">
        <v>15.9</v>
      </c>
      <c r="R2014" s="3" t="s">
        <v>18354</v>
      </c>
      <c r="S2014" s="3" t="s">
        <v>18420</v>
      </c>
      <c r="T2014" s="3" t="s">
        <v>18243</v>
      </c>
      <c r="U2014" s="3">
        <v>999.9</v>
      </c>
      <c r="V2014" s="3">
        <v>0</v>
      </c>
      <c r="W2014" s="3">
        <v>29833</v>
      </c>
      <c r="X2014" s="3">
        <v>-82066</v>
      </c>
      <c r="Y2014" s="3">
        <v>29.832999999999998</v>
      </c>
      <c r="Z2014" s="3">
        <v>-82.066000000000003</v>
      </c>
      <c r="AA2014" s="3" t="s">
        <v>18249</v>
      </c>
    </row>
    <row r="2015" spans="1:27" x14ac:dyDescent="0.25">
      <c r="A2015" s="3">
        <v>749171</v>
      </c>
      <c r="B2015" s="3">
        <v>99999</v>
      </c>
      <c r="C2015" s="3">
        <v>20130402</v>
      </c>
      <c r="D2015" s="3">
        <v>50</v>
      </c>
      <c r="E2015" s="3">
        <v>24</v>
      </c>
      <c r="F2015" s="3">
        <v>39.6</v>
      </c>
      <c r="G2015" s="3">
        <v>24</v>
      </c>
      <c r="H2015" s="3">
        <v>9999.9</v>
      </c>
      <c r="I2015" s="3">
        <v>0</v>
      </c>
      <c r="J2015" s="3">
        <v>9999.9</v>
      </c>
      <c r="K2015" s="3">
        <v>0</v>
      </c>
      <c r="L2015" s="3">
        <v>10</v>
      </c>
      <c r="M2015" s="3">
        <v>24</v>
      </c>
      <c r="N2015" s="3">
        <v>10.8</v>
      </c>
      <c r="O2015" s="3">
        <v>24</v>
      </c>
      <c r="P2015" s="3">
        <v>18.100000000000001</v>
      </c>
      <c r="Q2015" s="3">
        <v>25.1</v>
      </c>
      <c r="R2015" s="3" t="s">
        <v>18454</v>
      </c>
      <c r="S2015" s="3" t="s">
        <v>18356</v>
      </c>
      <c r="T2015" s="3" t="s">
        <v>18243</v>
      </c>
      <c r="U2015" s="3">
        <v>999.9</v>
      </c>
      <c r="V2015" s="3">
        <v>0</v>
      </c>
      <c r="W2015" s="3">
        <v>35135</v>
      </c>
      <c r="X2015" s="3">
        <v>-118439</v>
      </c>
      <c r="Y2015" s="3">
        <v>35.134999999999998</v>
      </c>
      <c r="Z2015" s="3">
        <v>-118.43899999999999</v>
      </c>
      <c r="AA2015" s="3" t="s">
        <v>18244</v>
      </c>
    </row>
    <row r="2016" spans="1:27" x14ac:dyDescent="0.25">
      <c r="A2016" s="3">
        <v>749173</v>
      </c>
      <c r="B2016" s="3">
        <v>99999</v>
      </c>
      <c r="C2016" s="3">
        <v>20130402</v>
      </c>
      <c r="D2016" s="3">
        <v>66.8</v>
      </c>
      <c r="E2016" s="3">
        <v>24</v>
      </c>
      <c r="F2016" s="3">
        <v>22.2</v>
      </c>
      <c r="G2016" s="3">
        <v>24</v>
      </c>
      <c r="H2016" s="3">
        <v>9999.9</v>
      </c>
      <c r="I2016" s="3">
        <v>0</v>
      </c>
      <c r="J2016" s="3">
        <v>9999.9</v>
      </c>
      <c r="K2016" s="3">
        <v>0</v>
      </c>
      <c r="L2016" s="3">
        <v>10</v>
      </c>
      <c r="M2016" s="3">
        <v>24</v>
      </c>
      <c r="N2016" s="3">
        <v>5.8</v>
      </c>
      <c r="O2016" s="3">
        <v>24</v>
      </c>
      <c r="P2016" s="3">
        <v>12</v>
      </c>
      <c r="Q2016" s="3">
        <v>19</v>
      </c>
      <c r="R2016" s="3" t="s">
        <v>18354</v>
      </c>
      <c r="S2016" s="3" t="s">
        <v>18420</v>
      </c>
      <c r="T2016" s="3" t="s">
        <v>18243</v>
      </c>
      <c r="U2016" s="3">
        <v>999.9</v>
      </c>
      <c r="V2016" s="3">
        <v>0</v>
      </c>
      <c r="W2016" s="3">
        <v>32933</v>
      </c>
      <c r="X2016" s="3">
        <v>-111433</v>
      </c>
      <c r="Y2016" s="3">
        <v>32.933</v>
      </c>
      <c r="Z2016" s="3">
        <v>-111.43300000000001</v>
      </c>
      <c r="AA2016" s="3" t="s">
        <v>18255</v>
      </c>
    </row>
    <row r="2017" spans="1:27" x14ac:dyDescent="0.25">
      <c r="A2017" s="3">
        <v>749179</v>
      </c>
      <c r="B2017" s="3">
        <v>99999</v>
      </c>
      <c r="C2017" s="3">
        <v>20130402</v>
      </c>
      <c r="D2017" s="3">
        <v>58.6</v>
      </c>
      <c r="E2017" s="3">
        <v>24</v>
      </c>
      <c r="F2017" s="3">
        <v>49.9</v>
      </c>
      <c r="G2017" s="3">
        <v>24</v>
      </c>
      <c r="H2017" s="3">
        <v>9999.9</v>
      </c>
      <c r="I2017" s="3">
        <v>0</v>
      </c>
      <c r="J2017" s="3">
        <v>9999.9</v>
      </c>
      <c r="K2017" s="3">
        <v>0</v>
      </c>
      <c r="L2017" s="3">
        <v>10</v>
      </c>
      <c r="M2017" s="3">
        <v>24</v>
      </c>
      <c r="N2017" s="3">
        <v>3.5</v>
      </c>
      <c r="O2017" s="3">
        <v>24</v>
      </c>
      <c r="P2017" s="3">
        <v>15.9</v>
      </c>
      <c r="Q2017" s="3">
        <v>21</v>
      </c>
      <c r="R2017" s="3" t="s">
        <v>18250</v>
      </c>
      <c r="S2017" s="3" t="s">
        <v>18251</v>
      </c>
      <c r="T2017" s="3" t="s">
        <v>18243</v>
      </c>
      <c r="U2017" s="3">
        <v>999.9</v>
      </c>
      <c r="V2017" s="3">
        <v>0</v>
      </c>
      <c r="W2017" s="3">
        <v>36900</v>
      </c>
      <c r="X2017" s="3">
        <v>-121417</v>
      </c>
      <c r="Y2017" s="3">
        <v>36.9</v>
      </c>
      <c r="Z2017" s="3">
        <v>-121.417</v>
      </c>
      <c r="AA2017" s="3" t="s">
        <v>18244</v>
      </c>
    </row>
    <row r="2018" spans="1:27" x14ac:dyDescent="0.25">
      <c r="A2018" s="3">
        <v>749230</v>
      </c>
      <c r="B2018" s="3">
        <v>99999</v>
      </c>
      <c r="C2018" s="3">
        <v>20130402</v>
      </c>
      <c r="D2018" s="3">
        <v>11.7</v>
      </c>
      <c r="E2018" s="3">
        <v>8</v>
      </c>
      <c r="F2018" s="3">
        <v>6.1</v>
      </c>
      <c r="G2018" s="3">
        <v>8</v>
      </c>
      <c r="H2018" s="3">
        <v>9999.9</v>
      </c>
      <c r="I2018" s="3">
        <v>0</v>
      </c>
      <c r="J2018" s="3">
        <v>9999.9</v>
      </c>
      <c r="K2018" s="3">
        <v>0</v>
      </c>
      <c r="L2018" s="3">
        <v>10</v>
      </c>
      <c r="M2018" s="3">
        <v>8</v>
      </c>
      <c r="N2018" s="3">
        <v>7.4</v>
      </c>
      <c r="O2018" s="3">
        <v>8</v>
      </c>
      <c r="P2018" s="3">
        <v>11.1</v>
      </c>
      <c r="Q2018" s="3">
        <v>999.9</v>
      </c>
      <c r="R2018" s="3" t="s">
        <v>18316</v>
      </c>
      <c r="S2018" s="3" t="s">
        <v>18287</v>
      </c>
      <c r="T2018" s="3" t="s">
        <v>18243</v>
      </c>
      <c r="U2018" s="3">
        <v>999.9</v>
      </c>
      <c r="V2018" s="3">
        <v>0</v>
      </c>
      <c r="W2018" s="3">
        <v>65233</v>
      </c>
      <c r="X2018" s="3">
        <v>-166350</v>
      </c>
      <c r="Y2018" s="3">
        <v>65.233000000000004</v>
      </c>
      <c r="Z2018" s="3">
        <v>-166.35</v>
      </c>
      <c r="AA2018" s="3" t="s">
        <v>18256</v>
      </c>
    </row>
    <row r="2019" spans="1:27" x14ac:dyDescent="0.25">
      <c r="A2019" s="3">
        <v>749483</v>
      </c>
      <c r="B2019" s="3">
        <v>99999</v>
      </c>
      <c r="C2019" s="3">
        <v>20130402</v>
      </c>
      <c r="D2019" s="3">
        <v>56.2</v>
      </c>
      <c r="E2019" s="3">
        <v>24</v>
      </c>
      <c r="F2019" s="3">
        <v>17.100000000000001</v>
      </c>
      <c r="G2019" s="3">
        <v>24</v>
      </c>
      <c r="H2019" s="3">
        <v>9999.9</v>
      </c>
      <c r="I2019" s="3">
        <v>0</v>
      </c>
      <c r="J2019" s="3">
        <v>9999.9</v>
      </c>
      <c r="K2019" s="3">
        <v>0</v>
      </c>
      <c r="L2019" s="3">
        <v>10</v>
      </c>
      <c r="M2019" s="3">
        <v>24</v>
      </c>
      <c r="N2019" s="3">
        <v>5.8</v>
      </c>
      <c r="O2019" s="3">
        <v>24</v>
      </c>
      <c r="P2019" s="3">
        <v>14</v>
      </c>
      <c r="Q2019" s="3">
        <v>18.100000000000001</v>
      </c>
      <c r="R2019" s="3" t="s">
        <v>18337</v>
      </c>
      <c r="S2019" s="3" t="s">
        <v>18356</v>
      </c>
      <c r="T2019" s="3" t="s">
        <v>18243</v>
      </c>
      <c r="U2019" s="3">
        <v>999.9</v>
      </c>
      <c r="V2019" s="3">
        <v>0</v>
      </c>
      <c r="W2019" s="3">
        <v>34147</v>
      </c>
      <c r="X2019" s="3">
        <v>-83561</v>
      </c>
      <c r="Y2019" s="3">
        <v>34.146999999999998</v>
      </c>
      <c r="Z2019" s="3">
        <v>-83.561000000000007</v>
      </c>
      <c r="AA2019" s="3" t="s">
        <v>18346</v>
      </c>
    </row>
    <row r="2020" spans="1:27" x14ac:dyDescent="0.25">
      <c r="A2020" s="3">
        <v>749484</v>
      </c>
      <c r="B2020" s="3">
        <v>99999</v>
      </c>
      <c r="C2020" s="3">
        <v>20130402</v>
      </c>
      <c r="D2020" s="3">
        <v>57.3</v>
      </c>
      <c r="E2020" s="3">
        <v>24</v>
      </c>
      <c r="F2020" s="3">
        <v>48.4</v>
      </c>
      <c r="G2020" s="3">
        <v>24</v>
      </c>
      <c r="H2020" s="3">
        <v>9999.9</v>
      </c>
      <c r="I2020" s="3">
        <v>0</v>
      </c>
      <c r="J2020" s="3">
        <v>9999.9</v>
      </c>
      <c r="K2020" s="3">
        <v>0</v>
      </c>
      <c r="L2020" s="3">
        <v>10</v>
      </c>
      <c r="M2020" s="3">
        <v>24</v>
      </c>
      <c r="N2020" s="3">
        <v>4.7</v>
      </c>
      <c r="O2020" s="3">
        <v>24</v>
      </c>
      <c r="P2020" s="3">
        <v>12</v>
      </c>
      <c r="Q2020" s="3">
        <v>15.9</v>
      </c>
      <c r="R2020" s="3" t="s">
        <v>18327</v>
      </c>
      <c r="S2020" s="3" t="s">
        <v>18341</v>
      </c>
      <c r="T2020" s="3" t="s">
        <v>18243</v>
      </c>
      <c r="U2020" s="3">
        <v>999.9</v>
      </c>
      <c r="V2020" s="3">
        <v>0</v>
      </c>
      <c r="W2020" s="3">
        <v>37082</v>
      </c>
      <c r="X2020" s="3">
        <v>-121597</v>
      </c>
      <c r="Y2020" s="3">
        <v>37.082000000000001</v>
      </c>
      <c r="Z2020" s="3">
        <v>-121.59699999999999</v>
      </c>
      <c r="AA2020" s="3" t="s">
        <v>18244</v>
      </c>
    </row>
    <row r="2021" spans="1:27" x14ac:dyDescent="0.25">
      <c r="A2021" s="3">
        <v>749485</v>
      </c>
      <c r="B2021" s="3">
        <v>99999</v>
      </c>
      <c r="C2021" s="3">
        <v>20130402</v>
      </c>
      <c r="D2021" s="3">
        <v>51.2</v>
      </c>
      <c r="E2021" s="3">
        <v>24</v>
      </c>
      <c r="F2021" s="3">
        <v>51.2</v>
      </c>
      <c r="G2021" s="3">
        <v>24</v>
      </c>
      <c r="H2021" s="3">
        <v>9999.9</v>
      </c>
      <c r="I2021" s="3">
        <v>0</v>
      </c>
      <c r="J2021" s="3">
        <v>9999.9</v>
      </c>
      <c r="K2021" s="3">
        <v>0</v>
      </c>
      <c r="L2021" s="3">
        <v>5.8</v>
      </c>
      <c r="M2021" s="3">
        <v>24</v>
      </c>
      <c r="N2021" s="3">
        <v>4.4000000000000004</v>
      </c>
      <c r="O2021" s="3">
        <v>24</v>
      </c>
      <c r="P2021" s="3">
        <v>15</v>
      </c>
      <c r="Q2021" s="3">
        <v>18.100000000000001</v>
      </c>
      <c r="R2021" s="3" t="s">
        <v>18331</v>
      </c>
      <c r="S2021" s="3" t="s">
        <v>18341</v>
      </c>
      <c r="T2021" s="3" t="s">
        <v>18243</v>
      </c>
      <c r="U2021" s="3">
        <v>999.9</v>
      </c>
      <c r="V2021" s="3">
        <v>0</v>
      </c>
      <c r="W2021" s="3">
        <v>40554</v>
      </c>
      <c r="X2021" s="3">
        <v>-124133</v>
      </c>
      <c r="Y2021" s="3">
        <v>40.554000000000002</v>
      </c>
      <c r="Z2021" s="3">
        <v>-124.133</v>
      </c>
      <c r="AA2021" s="3" t="s">
        <v>18244</v>
      </c>
    </row>
    <row r="2022" spans="1:27" x14ac:dyDescent="0.25">
      <c r="A2022" s="3">
        <v>749486</v>
      </c>
      <c r="B2022" s="3">
        <v>99999</v>
      </c>
      <c r="C2022" s="3">
        <v>20130402</v>
      </c>
      <c r="D2022" s="3">
        <v>50.1</v>
      </c>
      <c r="E2022" s="3">
        <v>24</v>
      </c>
      <c r="F2022" s="3">
        <v>40.6</v>
      </c>
      <c r="G2022" s="3">
        <v>24</v>
      </c>
      <c r="H2022" s="3">
        <v>9999.9</v>
      </c>
      <c r="I2022" s="3">
        <v>0</v>
      </c>
      <c r="J2022" s="3">
        <v>9999.9</v>
      </c>
      <c r="K2022" s="3">
        <v>0</v>
      </c>
      <c r="L2022" s="3">
        <v>10</v>
      </c>
      <c r="M2022" s="3">
        <v>24</v>
      </c>
      <c r="N2022" s="3">
        <v>1.8</v>
      </c>
      <c r="O2022" s="3">
        <v>24</v>
      </c>
      <c r="P2022" s="3">
        <v>8.9</v>
      </c>
      <c r="Q2022" s="3">
        <v>999.9</v>
      </c>
      <c r="R2022" s="3" t="s">
        <v>18360</v>
      </c>
      <c r="S2022" s="3" t="s">
        <v>18356</v>
      </c>
      <c r="T2022" s="3" t="s">
        <v>18243</v>
      </c>
      <c r="U2022" s="3">
        <v>999.9</v>
      </c>
      <c r="V2022" s="3">
        <v>0</v>
      </c>
      <c r="W2022" s="3">
        <v>39224</v>
      </c>
      <c r="X2022" s="3">
        <v>-121003</v>
      </c>
      <c r="Y2022" s="3">
        <v>39.223999999999997</v>
      </c>
      <c r="Z2022" s="3">
        <v>-121.003</v>
      </c>
      <c r="AA2022" s="3" t="s">
        <v>18244</v>
      </c>
    </row>
    <row r="2023" spans="1:27" x14ac:dyDescent="0.25">
      <c r="A2023" s="3">
        <v>911620</v>
      </c>
      <c r="B2023" s="3">
        <v>22501</v>
      </c>
      <c r="C2023" s="3">
        <v>20130402</v>
      </c>
      <c r="D2023" s="3">
        <v>57.8</v>
      </c>
      <c r="E2023" s="3">
        <v>20</v>
      </c>
      <c r="F2023" s="3">
        <v>54.5</v>
      </c>
      <c r="G2023" s="3">
        <v>11</v>
      </c>
      <c r="H2023" s="3">
        <v>1016.3</v>
      </c>
      <c r="I2023" s="3">
        <v>20</v>
      </c>
      <c r="J2023" s="3">
        <v>1015.7</v>
      </c>
      <c r="K2023" s="3">
        <v>20</v>
      </c>
      <c r="L2023" s="3">
        <v>10</v>
      </c>
      <c r="M2023" s="3">
        <v>14</v>
      </c>
      <c r="N2023" s="3">
        <v>13.7</v>
      </c>
      <c r="O2023" s="3">
        <v>20</v>
      </c>
      <c r="P2023" s="3">
        <v>19</v>
      </c>
      <c r="Q2023" s="3">
        <v>999.9</v>
      </c>
      <c r="R2023" s="3">
        <v>9999.9</v>
      </c>
      <c r="S2023" s="3">
        <v>9999.9</v>
      </c>
      <c r="T2023" s="3" t="s">
        <v>18367</v>
      </c>
      <c r="U2023" s="3">
        <v>999.9</v>
      </c>
      <c r="V2023" s="3">
        <v>0</v>
      </c>
      <c r="W2023" s="3">
        <v>22033</v>
      </c>
      <c r="X2023" s="3">
        <v>-159783</v>
      </c>
      <c r="Y2023" s="3">
        <v>22.033000000000001</v>
      </c>
      <c r="Z2023" s="3">
        <v>-159.78299999999999</v>
      </c>
      <c r="AA2023" s="3" t="s">
        <v>18576</v>
      </c>
    </row>
    <row r="2024" spans="1:27" x14ac:dyDescent="0.25">
      <c r="A2024" s="3">
        <v>911650</v>
      </c>
      <c r="B2024" s="3">
        <v>22536</v>
      </c>
      <c r="C2024" s="3">
        <v>20130402</v>
      </c>
      <c r="D2024" s="3">
        <v>67.8</v>
      </c>
      <c r="E2024" s="3">
        <v>24</v>
      </c>
      <c r="F2024" s="3">
        <v>54.2</v>
      </c>
      <c r="G2024" s="3">
        <v>24</v>
      </c>
      <c r="H2024" s="3">
        <v>1016.7</v>
      </c>
      <c r="I2024" s="3">
        <v>24</v>
      </c>
      <c r="J2024" s="3">
        <v>1011.4</v>
      </c>
      <c r="K2024" s="3">
        <v>24</v>
      </c>
      <c r="L2024" s="3">
        <v>10</v>
      </c>
      <c r="M2024" s="3">
        <v>24</v>
      </c>
      <c r="N2024" s="3">
        <v>8</v>
      </c>
      <c r="O2024" s="3">
        <v>24</v>
      </c>
      <c r="P2024" s="3">
        <v>19</v>
      </c>
      <c r="Q2024" s="3">
        <v>22.9</v>
      </c>
      <c r="R2024" s="3">
        <v>75</v>
      </c>
      <c r="S2024" s="3">
        <v>60.1</v>
      </c>
      <c r="T2024" s="3" t="s">
        <v>18254</v>
      </c>
      <c r="U2024" s="3">
        <v>999.9</v>
      </c>
      <c r="V2024" s="3">
        <v>0</v>
      </c>
      <c r="W2024" s="3">
        <v>21984</v>
      </c>
      <c r="X2024" s="3">
        <v>-159341</v>
      </c>
      <c r="Y2024" s="3">
        <v>21.984000000000002</v>
      </c>
      <c r="Z2024" s="3">
        <v>-159.34100000000001</v>
      </c>
      <c r="AA2024" s="3" t="s">
        <v>18576</v>
      </c>
    </row>
    <row r="2025" spans="1:27" x14ac:dyDescent="0.25">
      <c r="A2025" s="3">
        <v>911700</v>
      </c>
      <c r="B2025" s="3">
        <v>22508</v>
      </c>
      <c r="C2025" s="3">
        <v>20130402</v>
      </c>
      <c r="D2025" s="3">
        <v>64.8</v>
      </c>
      <c r="E2025" s="3">
        <v>24</v>
      </c>
      <c r="F2025" s="3">
        <v>54.6</v>
      </c>
      <c r="G2025" s="3">
        <v>24</v>
      </c>
      <c r="H2025" s="3">
        <v>1015.4</v>
      </c>
      <c r="I2025" s="3">
        <v>24</v>
      </c>
      <c r="J2025" s="3">
        <v>9999.9</v>
      </c>
      <c r="K2025" s="3">
        <v>0</v>
      </c>
      <c r="L2025" s="3">
        <v>10</v>
      </c>
      <c r="M2025" s="3">
        <v>24</v>
      </c>
      <c r="N2025" s="3">
        <v>5.0999999999999996</v>
      </c>
      <c r="O2025" s="3">
        <v>24</v>
      </c>
      <c r="P2025" s="3">
        <v>14</v>
      </c>
      <c r="Q2025" s="3">
        <v>19</v>
      </c>
      <c r="R2025" s="3" t="s">
        <v>18327</v>
      </c>
      <c r="S2025" s="3" t="s">
        <v>18370</v>
      </c>
      <c r="T2025" s="3" t="s">
        <v>18264</v>
      </c>
      <c r="U2025" s="3">
        <v>999.9</v>
      </c>
      <c r="V2025" s="3">
        <v>10000</v>
      </c>
      <c r="W2025" s="3">
        <v>21483</v>
      </c>
      <c r="X2025" s="3">
        <v>-158033</v>
      </c>
      <c r="Y2025" s="3">
        <v>21.483000000000001</v>
      </c>
      <c r="Z2025" s="3">
        <v>-158.03299999999999</v>
      </c>
      <c r="AA2025" s="3" t="s">
        <v>18576</v>
      </c>
    </row>
    <row r="2026" spans="1:27" x14ac:dyDescent="0.25">
      <c r="A2026" s="3">
        <v>911760</v>
      </c>
      <c r="B2026" s="3">
        <v>22519</v>
      </c>
      <c r="C2026" s="3">
        <v>20130402</v>
      </c>
      <c r="D2026" s="3">
        <v>71.8</v>
      </c>
      <c r="E2026" s="3">
        <v>24</v>
      </c>
      <c r="F2026" s="3">
        <v>54.7</v>
      </c>
      <c r="G2026" s="3">
        <v>24</v>
      </c>
      <c r="H2026" s="3">
        <v>1015.9</v>
      </c>
      <c r="I2026" s="3">
        <v>24</v>
      </c>
      <c r="J2026" s="3">
        <v>1015.9</v>
      </c>
      <c r="K2026" s="3">
        <v>24</v>
      </c>
      <c r="L2026" s="3">
        <v>9.9</v>
      </c>
      <c r="M2026" s="3">
        <v>23</v>
      </c>
      <c r="N2026" s="3">
        <v>8.1</v>
      </c>
      <c r="O2026" s="3">
        <v>24</v>
      </c>
      <c r="P2026" s="3">
        <v>15</v>
      </c>
      <c r="Q2026" s="3">
        <v>20</v>
      </c>
      <c r="R2026" s="3">
        <v>79</v>
      </c>
      <c r="S2026" s="3">
        <v>66</v>
      </c>
      <c r="T2026" s="3" t="s">
        <v>18254</v>
      </c>
      <c r="U2026" s="3">
        <v>999.9</v>
      </c>
      <c r="V2026" s="3">
        <v>0</v>
      </c>
      <c r="W2026" s="3">
        <v>21450</v>
      </c>
      <c r="X2026" s="3">
        <v>-157783</v>
      </c>
      <c r="Y2026" s="3">
        <v>21.45</v>
      </c>
      <c r="Z2026" s="3">
        <v>-157.78299999999999</v>
      </c>
      <c r="AA2026" s="3" t="s">
        <v>18576</v>
      </c>
    </row>
    <row r="2027" spans="1:27" x14ac:dyDescent="0.25">
      <c r="A2027" s="3">
        <v>911780</v>
      </c>
      <c r="B2027" s="3">
        <v>22551</v>
      </c>
      <c r="C2027" s="3">
        <v>20130402</v>
      </c>
      <c r="D2027" s="3">
        <v>66.400000000000006</v>
      </c>
      <c r="E2027" s="3">
        <v>24</v>
      </c>
      <c r="F2027" s="3">
        <v>54.4</v>
      </c>
      <c r="G2027" s="3">
        <v>24</v>
      </c>
      <c r="H2027" s="3">
        <v>1017.2</v>
      </c>
      <c r="I2027" s="3">
        <v>24</v>
      </c>
      <c r="J2027" s="3">
        <v>1015.5</v>
      </c>
      <c r="K2027" s="3">
        <v>24</v>
      </c>
      <c r="L2027" s="3">
        <v>10</v>
      </c>
      <c r="M2027" s="3">
        <v>24</v>
      </c>
      <c r="N2027" s="3">
        <v>4.5</v>
      </c>
      <c r="O2027" s="3">
        <v>24</v>
      </c>
      <c r="P2027" s="3">
        <v>20</v>
      </c>
      <c r="Q2027" s="3">
        <v>25.1</v>
      </c>
      <c r="R2027" s="3">
        <v>78.099999999999994</v>
      </c>
      <c r="S2027" s="3">
        <v>55.9</v>
      </c>
      <c r="T2027" s="3" t="s">
        <v>18254</v>
      </c>
      <c r="U2027" s="3">
        <v>999.9</v>
      </c>
      <c r="V2027" s="3">
        <v>0</v>
      </c>
      <c r="W2027" s="3">
        <v>21317</v>
      </c>
      <c r="X2027" s="3">
        <v>-158067</v>
      </c>
      <c r="Y2027" s="3">
        <v>21.317</v>
      </c>
      <c r="Z2027" s="3">
        <v>-158.06700000000001</v>
      </c>
      <c r="AA2027" s="3" t="s">
        <v>18576</v>
      </c>
    </row>
    <row r="2028" spans="1:27" x14ac:dyDescent="0.25">
      <c r="A2028" s="3">
        <v>911820</v>
      </c>
      <c r="B2028" s="3">
        <v>22521</v>
      </c>
      <c r="C2028" s="3">
        <v>20130402</v>
      </c>
      <c r="D2028" s="3">
        <v>68.900000000000006</v>
      </c>
      <c r="E2028" s="3">
        <v>24</v>
      </c>
      <c r="F2028" s="3">
        <v>55</v>
      </c>
      <c r="G2028" s="3">
        <v>24</v>
      </c>
      <c r="H2028" s="3">
        <v>1016.1</v>
      </c>
      <c r="I2028" s="3">
        <v>24</v>
      </c>
      <c r="J2028" s="3">
        <v>1015.6</v>
      </c>
      <c r="K2028" s="3">
        <v>24</v>
      </c>
      <c r="L2028" s="3">
        <v>10</v>
      </c>
      <c r="M2028" s="3">
        <v>24</v>
      </c>
      <c r="N2028" s="3">
        <v>5.3</v>
      </c>
      <c r="O2028" s="3">
        <v>24</v>
      </c>
      <c r="P2028" s="3">
        <v>15</v>
      </c>
      <c r="Q2028" s="3">
        <v>19</v>
      </c>
      <c r="R2028" s="3">
        <v>77</v>
      </c>
      <c r="S2028" s="3">
        <v>61</v>
      </c>
      <c r="T2028" s="3" t="s">
        <v>18254</v>
      </c>
      <c r="U2028" s="3">
        <v>999.9</v>
      </c>
      <c r="V2028" s="3">
        <v>0</v>
      </c>
      <c r="W2028" s="3">
        <v>21324</v>
      </c>
      <c r="X2028" s="3">
        <v>-157929</v>
      </c>
      <c r="Y2028" s="3">
        <v>21.324000000000002</v>
      </c>
      <c r="Z2028" s="3">
        <v>-157.929</v>
      </c>
      <c r="AA2028" s="3" t="s">
        <v>18576</v>
      </c>
    </row>
    <row r="2029" spans="1:27" x14ac:dyDescent="0.25">
      <c r="A2029" s="3">
        <v>911860</v>
      </c>
      <c r="B2029" s="3">
        <v>22534</v>
      </c>
      <c r="C2029" s="3">
        <v>20130402</v>
      </c>
      <c r="D2029" s="3">
        <v>66.900000000000006</v>
      </c>
      <c r="E2029" s="3">
        <v>24</v>
      </c>
      <c r="F2029" s="3">
        <v>54.4</v>
      </c>
      <c r="G2029" s="3">
        <v>24</v>
      </c>
      <c r="H2029" s="3">
        <v>1017.1</v>
      </c>
      <c r="I2029" s="3">
        <v>24</v>
      </c>
      <c r="J2029" s="3">
        <v>1000.5</v>
      </c>
      <c r="K2029" s="3">
        <v>24</v>
      </c>
      <c r="L2029" s="3">
        <v>10</v>
      </c>
      <c r="M2029" s="3">
        <v>24</v>
      </c>
      <c r="N2029" s="3">
        <v>7.9</v>
      </c>
      <c r="O2029" s="3">
        <v>24</v>
      </c>
      <c r="P2029" s="3">
        <v>12</v>
      </c>
      <c r="Q2029" s="3">
        <v>17.100000000000001</v>
      </c>
      <c r="R2029" s="3">
        <v>73</v>
      </c>
      <c r="S2029" s="3">
        <v>61</v>
      </c>
      <c r="T2029" s="3" t="s">
        <v>18284</v>
      </c>
      <c r="U2029" s="3">
        <v>999.9</v>
      </c>
      <c r="V2029" s="3">
        <v>10000</v>
      </c>
      <c r="W2029" s="3">
        <v>21150</v>
      </c>
      <c r="X2029" s="3">
        <v>-157100</v>
      </c>
      <c r="Y2029" s="3">
        <v>21.15</v>
      </c>
      <c r="Z2029" s="3">
        <v>-157.1</v>
      </c>
      <c r="AA2029" s="3" t="s">
        <v>18576</v>
      </c>
    </row>
    <row r="2030" spans="1:27" x14ac:dyDescent="0.25">
      <c r="A2030" s="3">
        <v>911900</v>
      </c>
      <c r="B2030" s="3">
        <v>22516</v>
      </c>
      <c r="C2030" s="3">
        <v>20130402</v>
      </c>
      <c r="D2030" s="3">
        <v>70.900000000000006</v>
      </c>
      <c r="E2030" s="3">
        <v>24</v>
      </c>
      <c r="F2030" s="3">
        <v>58.5</v>
      </c>
      <c r="G2030" s="3">
        <v>24</v>
      </c>
      <c r="H2030" s="3">
        <v>1016.6</v>
      </c>
      <c r="I2030" s="3">
        <v>24</v>
      </c>
      <c r="J2030" s="3">
        <v>1014.4</v>
      </c>
      <c r="K2030" s="3">
        <v>24</v>
      </c>
      <c r="L2030" s="3">
        <v>10</v>
      </c>
      <c r="M2030" s="3">
        <v>24</v>
      </c>
      <c r="N2030" s="3">
        <v>8.6999999999999993</v>
      </c>
      <c r="O2030" s="3">
        <v>24</v>
      </c>
      <c r="P2030" s="3">
        <v>14</v>
      </c>
      <c r="Q2030" s="3">
        <v>19</v>
      </c>
      <c r="R2030" s="3">
        <v>79</v>
      </c>
      <c r="S2030" s="3">
        <v>61</v>
      </c>
      <c r="T2030" s="3" t="s">
        <v>18254</v>
      </c>
      <c r="U2030" s="3">
        <v>999.9</v>
      </c>
      <c r="V2030" s="3">
        <v>0</v>
      </c>
      <c r="W2030" s="3">
        <v>20900</v>
      </c>
      <c r="X2030" s="3">
        <v>-156429</v>
      </c>
      <c r="Y2030" s="3">
        <v>20.9</v>
      </c>
      <c r="Z2030" s="3">
        <v>-156.429</v>
      </c>
      <c r="AA2030" s="3" t="s">
        <v>18576</v>
      </c>
    </row>
    <row r="2031" spans="1:27" x14ac:dyDescent="0.25">
      <c r="A2031" s="3">
        <v>911904</v>
      </c>
      <c r="B2031" s="3">
        <v>22552</v>
      </c>
      <c r="C2031" s="3">
        <v>20130402</v>
      </c>
      <c r="D2031" s="3">
        <v>71.8</v>
      </c>
      <c r="E2031" s="3">
        <v>12</v>
      </c>
      <c r="F2031" s="3">
        <v>54.6</v>
      </c>
      <c r="G2031" s="3">
        <v>12</v>
      </c>
      <c r="H2031" s="3">
        <v>9999.9</v>
      </c>
      <c r="I2031" s="3">
        <v>0</v>
      </c>
      <c r="J2031" s="3">
        <v>1007.5</v>
      </c>
      <c r="K2031" s="3">
        <v>12</v>
      </c>
      <c r="L2031" s="3">
        <v>15</v>
      </c>
      <c r="M2031" s="3">
        <v>12</v>
      </c>
      <c r="N2031" s="3">
        <v>10.6</v>
      </c>
      <c r="O2031" s="3">
        <v>12</v>
      </c>
      <c r="P2031" s="3">
        <v>15</v>
      </c>
      <c r="Q2031" s="3">
        <v>999.9</v>
      </c>
      <c r="R2031" s="3" t="s">
        <v>18396</v>
      </c>
      <c r="S2031" s="3" t="s">
        <v>18326</v>
      </c>
      <c r="T2031" s="3" t="s">
        <v>18243</v>
      </c>
      <c r="U2031" s="3">
        <v>999.9</v>
      </c>
      <c r="V2031" s="3">
        <v>0</v>
      </c>
      <c r="W2031" s="3">
        <v>20950</v>
      </c>
      <c r="X2031" s="3">
        <v>-156667</v>
      </c>
      <c r="Y2031" s="3">
        <v>20.95</v>
      </c>
      <c r="Z2031" s="3">
        <v>-156.667</v>
      </c>
      <c r="AA2031" s="3" t="s">
        <v>18576</v>
      </c>
    </row>
    <row r="2032" spans="1:27" x14ac:dyDescent="0.25">
      <c r="A2032" s="3">
        <v>911905</v>
      </c>
      <c r="B2032" s="3">
        <v>22524</v>
      </c>
      <c r="C2032" s="3">
        <v>20130402</v>
      </c>
      <c r="D2032" s="3">
        <v>65.099999999999994</v>
      </c>
      <c r="E2032" s="3">
        <v>24</v>
      </c>
      <c r="F2032" s="3">
        <v>54</v>
      </c>
      <c r="G2032" s="3">
        <v>24</v>
      </c>
      <c r="H2032" s="3">
        <v>1016.1</v>
      </c>
      <c r="I2032" s="3">
        <v>23</v>
      </c>
      <c r="J2032" s="3">
        <v>970.2</v>
      </c>
      <c r="K2032" s="3">
        <v>24</v>
      </c>
      <c r="L2032" s="3">
        <v>10</v>
      </c>
      <c r="M2032" s="3">
        <v>24</v>
      </c>
      <c r="N2032" s="3">
        <v>9.1</v>
      </c>
      <c r="O2032" s="3">
        <v>24</v>
      </c>
      <c r="P2032" s="3">
        <v>12</v>
      </c>
      <c r="Q2032" s="3">
        <v>999.9</v>
      </c>
      <c r="R2032" s="3">
        <v>73.900000000000006</v>
      </c>
      <c r="S2032" s="3">
        <v>59</v>
      </c>
      <c r="T2032" s="3" t="s">
        <v>18243</v>
      </c>
      <c r="U2032" s="3">
        <v>999.9</v>
      </c>
      <c r="V2032" s="3">
        <v>0</v>
      </c>
      <c r="W2032" s="3">
        <v>20783</v>
      </c>
      <c r="X2032" s="3">
        <v>-156950</v>
      </c>
      <c r="Y2032" s="3">
        <v>20.783000000000001</v>
      </c>
      <c r="Z2032" s="3">
        <v>-156.94999999999999</v>
      </c>
      <c r="AA2032" s="3" t="s">
        <v>18576</v>
      </c>
    </row>
    <row r="2033" spans="1:27" x14ac:dyDescent="0.25">
      <c r="A2033" s="3">
        <v>911975</v>
      </c>
      <c r="B2033" s="3">
        <v>21510</v>
      </c>
      <c r="C2033" s="3">
        <v>20130402</v>
      </c>
      <c r="D2033" s="3">
        <v>73.5</v>
      </c>
      <c r="E2033" s="3">
        <v>24</v>
      </c>
      <c r="F2033" s="3">
        <v>55.6</v>
      </c>
      <c r="G2033" s="3">
        <v>24</v>
      </c>
      <c r="H2033" s="3">
        <v>1015.6</v>
      </c>
      <c r="I2033" s="3">
        <v>24</v>
      </c>
      <c r="J2033" s="3">
        <v>1014</v>
      </c>
      <c r="K2033" s="3">
        <v>24</v>
      </c>
      <c r="L2033" s="3">
        <v>10</v>
      </c>
      <c r="M2033" s="3">
        <v>24</v>
      </c>
      <c r="N2033" s="3">
        <v>7</v>
      </c>
      <c r="O2033" s="3">
        <v>24</v>
      </c>
      <c r="P2033" s="3">
        <v>12</v>
      </c>
      <c r="Q2033" s="3">
        <v>999.9</v>
      </c>
      <c r="R2033" s="3">
        <v>81</v>
      </c>
      <c r="S2033" s="3">
        <v>66.900000000000006</v>
      </c>
      <c r="T2033" s="3" t="s">
        <v>18254</v>
      </c>
      <c r="U2033" s="3">
        <v>999.9</v>
      </c>
      <c r="V2033" s="3">
        <v>0</v>
      </c>
      <c r="W2033" s="3">
        <v>19733</v>
      </c>
      <c r="X2033" s="3">
        <v>-156033</v>
      </c>
      <c r="Y2033" s="3">
        <v>19.733000000000001</v>
      </c>
      <c r="Z2033" s="3">
        <v>-156.03299999999999</v>
      </c>
      <c r="AA2033" s="3" t="s">
        <v>18576</v>
      </c>
    </row>
    <row r="2034" spans="1:27" x14ac:dyDescent="0.25">
      <c r="A2034" s="3">
        <v>911977</v>
      </c>
      <c r="B2034" s="3">
        <v>21508</v>
      </c>
      <c r="C2034" s="3">
        <v>20130402</v>
      </c>
      <c r="D2034" s="3">
        <v>58.3</v>
      </c>
      <c r="E2034" s="3">
        <v>8</v>
      </c>
      <c r="F2034" s="3">
        <v>32.9</v>
      </c>
      <c r="G2034" s="3">
        <v>8</v>
      </c>
      <c r="H2034" s="3">
        <v>1023.8</v>
      </c>
      <c r="I2034" s="3">
        <v>7</v>
      </c>
      <c r="J2034" s="3">
        <v>9999.9</v>
      </c>
      <c r="K2034" s="3">
        <v>0</v>
      </c>
      <c r="L2034" s="3">
        <v>7</v>
      </c>
      <c r="M2034" s="3">
        <v>8</v>
      </c>
      <c r="N2034" s="3">
        <v>7.1</v>
      </c>
      <c r="O2034" s="3">
        <v>8</v>
      </c>
      <c r="P2034" s="3">
        <v>13</v>
      </c>
      <c r="Q2034" s="3">
        <v>22</v>
      </c>
      <c r="R2034" s="3" t="s">
        <v>18373</v>
      </c>
      <c r="S2034" s="3" t="s">
        <v>18420</v>
      </c>
      <c r="T2034" s="3" t="s">
        <v>18243</v>
      </c>
      <c r="U2034" s="3">
        <v>999.9</v>
      </c>
      <c r="V2034" s="3">
        <v>0</v>
      </c>
      <c r="W2034" s="3">
        <v>19750</v>
      </c>
      <c r="X2034" s="3">
        <v>-155550</v>
      </c>
      <c r="Y2034" s="3">
        <v>19.75</v>
      </c>
      <c r="Z2034" s="3">
        <v>-155.55000000000001</v>
      </c>
      <c r="AA2034" s="3" t="s">
        <v>18576</v>
      </c>
    </row>
    <row r="2035" spans="1:27" x14ac:dyDescent="0.25">
      <c r="A2035" s="3">
        <v>912850</v>
      </c>
      <c r="B2035" s="3">
        <v>21504</v>
      </c>
      <c r="C2035" s="3">
        <v>20130402</v>
      </c>
      <c r="D2035" s="3">
        <v>68.8</v>
      </c>
      <c r="E2035" s="3">
        <v>24</v>
      </c>
      <c r="F2035" s="3">
        <v>57.7</v>
      </c>
      <c r="G2035" s="3">
        <v>24</v>
      </c>
      <c r="H2035" s="3">
        <v>1015.5</v>
      </c>
      <c r="I2035" s="3">
        <v>24</v>
      </c>
      <c r="J2035" s="3">
        <v>1014.4</v>
      </c>
      <c r="K2035" s="3">
        <v>24</v>
      </c>
      <c r="L2035" s="3">
        <v>10</v>
      </c>
      <c r="M2035" s="3">
        <v>24</v>
      </c>
      <c r="N2035" s="3">
        <v>5.5</v>
      </c>
      <c r="O2035" s="3">
        <v>24</v>
      </c>
      <c r="P2035" s="3">
        <v>9.9</v>
      </c>
      <c r="Q2035" s="3">
        <v>999.9</v>
      </c>
      <c r="R2035" s="3">
        <v>77</v>
      </c>
      <c r="S2035" s="3">
        <v>57.9</v>
      </c>
      <c r="T2035" s="3" t="s">
        <v>18254</v>
      </c>
      <c r="U2035" s="3">
        <v>999.9</v>
      </c>
      <c r="V2035" s="3">
        <v>10000</v>
      </c>
      <c r="W2035" s="3">
        <v>19719</v>
      </c>
      <c r="X2035" s="3">
        <v>-155053</v>
      </c>
      <c r="Y2035" s="3">
        <v>19.719000000000001</v>
      </c>
      <c r="Z2035" s="3">
        <v>-155.053</v>
      </c>
      <c r="AA2035" s="3" t="s">
        <v>18576</v>
      </c>
    </row>
    <row r="2036" spans="1:27" x14ac:dyDescent="0.25">
      <c r="A2036" s="3">
        <v>990920</v>
      </c>
      <c r="B2036" s="3">
        <v>99999</v>
      </c>
      <c r="C2036" s="3">
        <v>20130402</v>
      </c>
      <c r="D2036" s="3">
        <v>58.7</v>
      </c>
      <c r="E2036" s="3">
        <v>17</v>
      </c>
      <c r="F2036" s="3">
        <v>51.5</v>
      </c>
      <c r="G2036" s="3">
        <v>17</v>
      </c>
      <c r="H2036" s="3">
        <v>1019.8</v>
      </c>
      <c r="I2036" s="3">
        <v>13</v>
      </c>
      <c r="J2036" s="3">
        <v>9999.9</v>
      </c>
      <c r="K2036" s="3">
        <v>0</v>
      </c>
      <c r="L2036" s="3">
        <v>7.6</v>
      </c>
      <c r="M2036" s="3">
        <v>13</v>
      </c>
      <c r="N2036" s="3">
        <v>21.5</v>
      </c>
      <c r="O2036" s="3">
        <v>16</v>
      </c>
      <c r="P2036" s="3">
        <v>40</v>
      </c>
      <c r="Q2036" s="3">
        <v>999.9</v>
      </c>
      <c r="R2036" s="3" t="s">
        <v>18354</v>
      </c>
      <c r="S2036" s="3" t="s">
        <v>18246</v>
      </c>
      <c r="T2036" s="3">
        <v>99.99</v>
      </c>
      <c r="U2036" s="3">
        <v>999.9</v>
      </c>
      <c r="V2036" s="3">
        <v>10000</v>
      </c>
      <c r="W2036" s="3">
        <v>9200</v>
      </c>
      <c r="X2036" s="3">
        <v>101400</v>
      </c>
      <c r="Y2036" s="3">
        <v>9.1999999999999993</v>
      </c>
      <c r="Z2036" s="3">
        <v>101.4</v>
      </c>
      <c r="AA2036" s="3">
        <v>0</v>
      </c>
    </row>
    <row r="2037" spans="1:27" x14ac:dyDescent="0.25">
      <c r="A2037" s="3">
        <v>994006</v>
      </c>
      <c r="B2037" s="3">
        <v>99999</v>
      </c>
      <c r="C2037" s="3">
        <v>20130402</v>
      </c>
      <c r="D2037" s="3">
        <v>72.2</v>
      </c>
      <c r="E2037" s="3">
        <v>24</v>
      </c>
      <c r="F2037" s="3">
        <v>9999.9</v>
      </c>
      <c r="G2037" s="3">
        <v>0</v>
      </c>
      <c r="H2037" s="3">
        <v>1018</v>
      </c>
      <c r="I2037" s="3">
        <v>24</v>
      </c>
      <c r="J2037" s="3">
        <v>9999.9</v>
      </c>
      <c r="K2037" s="3">
        <v>0</v>
      </c>
      <c r="L2037" s="3">
        <v>999.9</v>
      </c>
      <c r="M2037" s="3">
        <v>0</v>
      </c>
      <c r="N2037" s="3">
        <v>4.9000000000000004</v>
      </c>
      <c r="O2037" s="3">
        <v>24</v>
      </c>
      <c r="P2037" s="3">
        <v>11.1</v>
      </c>
      <c r="Q2037" s="3">
        <v>13</v>
      </c>
      <c r="R2037" s="3" t="s">
        <v>18577</v>
      </c>
      <c r="S2037" s="3" t="s">
        <v>18578</v>
      </c>
      <c r="T2037" s="3" t="s">
        <v>18243</v>
      </c>
      <c r="U2037" s="3">
        <v>999.9</v>
      </c>
      <c r="V2037" s="3">
        <v>0</v>
      </c>
      <c r="W2037" s="3">
        <v>26400</v>
      </c>
      <c r="X2037" s="3">
        <v>-81883</v>
      </c>
      <c r="Y2037" s="3">
        <v>26.4</v>
      </c>
      <c r="Z2037" s="3">
        <v>-81.882999999999996</v>
      </c>
      <c r="AA2037" s="3" t="s">
        <v>18249</v>
      </c>
    </row>
    <row r="2038" spans="1:27" x14ac:dyDescent="0.25">
      <c r="A2038" s="3">
        <v>994007</v>
      </c>
      <c r="B2038" s="3">
        <v>99999</v>
      </c>
      <c r="C2038" s="3">
        <v>20130402</v>
      </c>
      <c r="D2038" s="3">
        <v>69.099999999999994</v>
      </c>
      <c r="E2038" s="3">
        <v>24</v>
      </c>
      <c r="F2038" s="3">
        <v>9999.9</v>
      </c>
      <c r="G2038" s="3">
        <v>0</v>
      </c>
      <c r="H2038" s="3">
        <v>1016.4</v>
      </c>
      <c r="I2038" s="3">
        <v>24</v>
      </c>
      <c r="J2038" s="3">
        <v>9999.9</v>
      </c>
      <c r="K2038" s="3">
        <v>0</v>
      </c>
      <c r="L2038" s="3">
        <v>999.9</v>
      </c>
      <c r="M2038" s="3">
        <v>0</v>
      </c>
      <c r="N2038" s="3">
        <v>4.4000000000000004</v>
      </c>
      <c r="O2038" s="3">
        <v>23</v>
      </c>
      <c r="P2038" s="3">
        <v>11.1</v>
      </c>
      <c r="Q2038" s="3">
        <v>999.9</v>
      </c>
      <c r="R2038" s="3" t="s">
        <v>18579</v>
      </c>
      <c r="S2038" s="3" t="s">
        <v>18580</v>
      </c>
      <c r="T2038" s="3" t="s">
        <v>18243</v>
      </c>
      <c r="U2038" s="3">
        <v>999.9</v>
      </c>
      <c r="V2038" s="3">
        <v>0</v>
      </c>
      <c r="W2038" s="3">
        <v>21300</v>
      </c>
      <c r="X2038" s="3">
        <v>-157867</v>
      </c>
      <c r="Y2038" s="3">
        <v>21.3</v>
      </c>
      <c r="Z2038" s="3">
        <v>-157.86699999999999</v>
      </c>
      <c r="AA2038" s="3" t="s">
        <v>18576</v>
      </c>
    </row>
    <row r="2039" spans="1:27" x14ac:dyDescent="0.25">
      <c r="A2039" s="3">
        <v>994008</v>
      </c>
      <c r="B2039" s="3">
        <v>99999</v>
      </c>
      <c r="C2039" s="3">
        <v>20130402</v>
      </c>
      <c r="D2039" s="3">
        <v>68.599999999999994</v>
      </c>
      <c r="E2039" s="3">
        <v>24</v>
      </c>
      <c r="F2039" s="3">
        <v>9999.9</v>
      </c>
      <c r="G2039" s="3">
        <v>0</v>
      </c>
      <c r="H2039" s="3">
        <v>1017.5</v>
      </c>
      <c r="I2039" s="3">
        <v>24</v>
      </c>
      <c r="J2039" s="3">
        <v>9999.9</v>
      </c>
      <c r="K2039" s="3">
        <v>0</v>
      </c>
      <c r="L2039" s="3">
        <v>999.9</v>
      </c>
      <c r="M2039" s="3">
        <v>0</v>
      </c>
      <c r="N2039" s="3">
        <v>6.1</v>
      </c>
      <c r="O2039" s="3">
        <v>24</v>
      </c>
      <c r="P2039" s="3">
        <v>8</v>
      </c>
      <c r="Q2039" s="3">
        <v>8.9</v>
      </c>
      <c r="R2039" s="3" t="s">
        <v>18476</v>
      </c>
      <c r="S2039" s="3" t="s">
        <v>18438</v>
      </c>
      <c r="T2039" s="3" t="s">
        <v>18243</v>
      </c>
      <c r="U2039" s="3">
        <v>999.9</v>
      </c>
      <c r="V2039" s="3">
        <v>0</v>
      </c>
      <c r="W2039" s="3">
        <v>28117</v>
      </c>
      <c r="X2039" s="3">
        <v>-82800</v>
      </c>
      <c r="Y2039" s="3">
        <v>28.117000000000001</v>
      </c>
      <c r="Z2039" s="3">
        <v>-82.8</v>
      </c>
      <c r="AA2039" s="3" t="s">
        <v>18249</v>
      </c>
    </row>
    <row r="2040" spans="1:27" x14ac:dyDescent="0.25">
      <c r="A2040" s="3">
        <v>994009</v>
      </c>
      <c r="B2040" s="3">
        <v>99999</v>
      </c>
      <c r="C2040" s="3">
        <v>20130402</v>
      </c>
      <c r="D2040" s="3">
        <v>68.2</v>
      </c>
      <c r="E2040" s="3">
        <v>24</v>
      </c>
      <c r="F2040" s="3">
        <v>9999.9</v>
      </c>
      <c r="G2040" s="3">
        <v>0</v>
      </c>
      <c r="H2040" s="3">
        <v>1017.1</v>
      </c>
      <c r="I2040" s="3">
        <v>24</v>
      </c>
      <c r="J2040" s="3">
        <v>9999.9</v>
      </c>
      <c r="K2040" s="3">
        <v>0</v>
      </c>
      <c r="L2040" s="3">
        <v>999.9</v>
      </c>
      <c r="M2040" s="3">
        <v>0</v>
      </c>
      <c r="N2040" s="3">
        <v>5.9</v>
      </c>
      <c r="O2040" s="3">
        <v>24</v>
      </c>
      <c r="P2040" s="3">
        <v>8</v>
      </c>
      <c r="Q2040" s="3">
        <v>9.9</v>
      </c>
      <c r="R2040" s="3" t="s">
        <v>18327</v>
      </c>
      <c r="S2040" s="3" t="s">
        <v>18581</v>
      </c>
      <c r="T2040" s="3" t="s">
        <v>18243</v>
      </c>
      <c r="U2040" s="3">
        <v>999.9</v>
      </c>
      <c r="V2040" s="3">
        <v>0</v>
      </c>
      <c r="W2040" s="3">
        <v>28183</v>
      </c>
      <c r="X2040" s="3">
        <v>-82783</v>
      </c>
      <c r="Y2040" s="3">
        <v>28.183</v>
      </c>
      <c r="Z2040" s="3">
        <v>-82.783000000000001</v>
      </c>
      <c r="AA2040" s="3" t="s">
        <v>18249</v>
      </c>
    </row>
    <row r="2041" spans="1:27" x14ac:dyDescent="0.25">
      <c r="A2041" s="3">
        <v>994010</v>
      </c>
      <c r="B2041" s="3">
        <v>99999</v>
      </c>
      <c r="C2041" s="3">
        <v>20130402</v>
      </c>
      <c r="D2041" s="3">
        <v>64.400000000000006</v>
      </c>
      <c r="E2041" s="3">
        <v>24</v>
      </c>
      <c r="F2041" s="3">
        <v>61.7</v>
      </c>
      <c r="G2041" s="3">
        <v>24</v>
      </c>
      <c r="H2041" s="3">
        <v>1017.8</v>
      </c>
      <c r="I2041" s="3">
        <v>24</v>
      </c>
      <c r="J2041" s="3">
        <v>9999.9</v>
      </c>
      <c r="K2041" s="3">
        <v>0</v>
      </c>
      <c r="L2041" s="3">
        <v>999.9</v>
      </c>
      <c r="M2041" s="3">
        <v>0</v>
      </c>
      <c r="N2041" s="3">
        <v>9.8000000000000007</v>
      </c>
      <c r="O2041" s="3">
        <v>24</v>
      </c>
      <c r="P2041" s="3">
        <v>15</v>
      </c>
      <c r="Q2041" s="3">
        <v>15.9</v>
      </c>
      <c r="R2041" s="3" t="s">
        <v>18582</v>
      </c>
      <c r="S2041" s="3" t="s">
        <v>18383</v>
      </c>
      <c r="T2041" s="3" t="s">
        <v>18243</v>
      </c>
      <c r="U2041" s="3">
        <v>999.9</v>
      </c>
      <c r="V2041" s="3">
        <v>0</v>
      </c>
      <c r="W2041" s="3">
        <v>28900</v>
      </c>
      <c r="X2041" s="3">
        <v>-89433</v>
      </c>
      <c r="Y2041" s="3">
        <v>28.9</v>
      </c>
      <c r="Z2041" s="3">
        <v>-89.433000000000007</v>
      </c>
      <c r="AA2041" s="3" t="s">
        <v>18409</v>
      </c>
    </row>
    <row r="2042" spans="1:27" x14ac:dyDescent="0.25">
      <c r="A2042" s="3">
        <v>994011</v>
      </c>
      <c r="B2042" s="3">
        <v>99999</v>
      </c>
      <c r="C2042" s="3">
        <v>20130402</v>
      </c>
      <c r="D2042" s="3">
        <v>49.8</v>
      </c>
      <c r="E2042" s="3">
        <v>24</v>
      </c>
      <c r="F2042" s="3">
        <v>9999.9</v>
      </c>
      <c r="G2042" s="3">
        <v>0</v>
      </c>
      <c r="H2042" s="3">
        <v>1022.4</v>
      </c>
      <c r="I2042" s="3">
        <v>24</v>
      </c>
      <c r="J2042" s="3">
        <v>9999.9</v>
      </c>
      <c r="K2042" s="3">
        <v>0</v>
      </c>
      <c r="L2042" s="3">
        <v>999.9</v>
      </c>
      <c r="M2042" s="3">
        <v>0</v>
      </c>
      <c r="N2042" s="3">
        <v>6.5</v>
      </c>
      <c r="O2042" s="3">
        <v>24</v>
      </c>
      <c r="P2042" s="3">
        <v>13</v>
      </c>
      <c r="Q2042" s="3">
        <v>999.9</v>
      </c>
      <c r="R2042" s="3" t="s">
        <v>18583</v>
      </c>
      <c r="S2042" s="3" t="s">
        <v>18584</v>
      </c>
      <c r="T2042" s="3" t="s">
        <v>18243</v>
      </c>
      <c r="U2042" s="3">
        <v>999.9</v>
      </c>
      <c r="V2042" s="3">
        <v>0</v>
      </c>
      <c r="W2042" s="3">
        <v>46200</v>
      </c>
      <c r="X2042" s="3">
        <v>-123767</v>
      </c>
      <c r="Y2042" s="3">
        <v>46.2</v>
      </c>
      <c r="Z2042" s="3">
        <v>-123.767</v>
      </c>
      <c r="AA2042" s="3" t="s">
        <v>18342</v>
      </c>
    </row>
    <row r="2043" spans="1:27" x14ac:dyDescent="0.25">
      <c r="A2043" s="3">
        <v>994012</v>
      </c>
      <c r="B2043" s="3">
        <v>99999</v>
      </c>
      <c r="C2043" s="3">
        <v>20130402</v>
      </c>
      <c r="D2043" s="3">
        <v>50</v>
      </c>
      <c r="E2043" s="3">
        <v>24</v>
      </c>
      <c r="F2043" s="3">
        <v>9999.9</v>
      </c>
      <c r="G2043" s="3">
        <v>0</v>
      </c>
      <c r="H2043" s="3">
        <v>1023.1</v>
      </c>
      <c r="I2043" s="3">
        <v>24</v>
      </c>
      <c r="J2043" s="3">
        <v>9999.9</v>
      </c>
      <c r="K2043" s="3">
        <v>0</v>
      </c>
      <c r="L2043" s="3">
        <v>999.9</v>
      </c>
      <c r="M2043" s="3">
        <v>0</v>
      </c>
      <c r="N2043" s="3">
        <v>5.0999999999999996</v>
      </c>
      <c r="O2043" s="3">
        <v>24</v>
      </c>
      <c r="P2043" s="3">
        <v>11.1</v>
      </c>
      <c r="Q2043" s="3">
        <v>999.9</v>
      </c>
      <c r="R2043" s="3" t="s">
        <v>18505</v>
      </c>
      <c r="S2043" s="3" t="s">
        <v>18487</v>
      </c>
      <c r="T2043" s="3" t="s">
        <v>18243</v>
      </c>
      <c r="U2043" s="3">
        <v>999.9</v>
      </c>
      <c r="V2043" s="3">
        <v>0</v>
      </c>
      <c r="W2043" s="3">
        <v>41750</v>
      </c>
      <c r="X2043" s="3">
        <v>-124183</v>
      </c>
      <c r="Y2043" s="3">
        <v>41.75</v>
      </c>
      <c r="Z2043" s="3">
        <v>-124.18300000000001</v>
      </c>
      <c r="AA2043" s="3" t="s">
        <v>18244</v>
      </c>
    </row>
    <row r="2044" spans="1:27" x14ac:dyDescent="0.25">
      <c r="A2044" s="3">
        <v>994013</v>
      </c>
      <c r="B2044" s="3">
        <v>99999</v>
      </c>
      <c r="C2044" s="3">
        <v>20130402</v>
      </c>
      <c r="D2044" s="3">
        <v>48.6</v>
      </c>
      <c r="E2044" s="3">
        <v>24</v>
      </c>
      <c r="F2044" s="3">
        <v>9999.9</v>
      </c>
      <c r="G2044" s="3">
        <v>0</v>
      </c>
      <c r="H2044" s="3">
        <v>1020.8</v>
      </c>
      <c r="I2044" s="3">
        <v>24</v>
      </c>
      <c r="J2044" s="3">
        <v>9999.9</v>
      </c>
      <c r="K2044" s="3">
        <v>0</v>
      </c>
      <c r="L2044" s="3">
        <v>999.9</v>
      </c>
      <c r="M2044" s="3">
        <v>0</v>
      </c>
      <c r="N2044" s="3">
        <v>7</v>
      </c>
      <c r="O2044" s="3">
        <v>24</v>
      </c>
      <c r="P2044" s="3">
        <v>11.1</v>
      </c>
      <c r="Q2044" s="3">
        <v>999.9</v>
      </c>
      <c r="R2044" s="3" t="s">
        <v>18585</v>
      </c>
      <c r="S2044" s="3" t="s">
        <v>18574</v>
      </c>
      <c r="T2044" s="3" t="s">
        <v>18243</v>
      </c>
      <c r="U2044" s="3">
        <v>999.9</v>
      </c>
      <c r="V2044" s="3">
        <v>0</v>
      </c>
      <c r="W2044" s="3">
        <v>48867</v>
      </c>
      <c r="X2044" s="3">
        <v>-122750</v>
      </c>
      <c r="Y2044" s="3">
        <v>48.866999999999997</v>
      </c>
      <c r="Z2044" s="3">
        <v>-122.75</v>
      </c>
      <c r="AA2044" s="3" t="s">
        <v>18344</v>
      </c>
    </row>
    <row r="2045" spans="1:27" x14ac:dyDescent="0.25">
      <c r="A2045" s="3">
        <v>994014</v>
      </c>
      <c r="B2045" s="3">
        <v>99999</v>
      </c>
      <c r="C2045" s="3">
        <v>20130402</v>
      </c>
      <c r="D2045" s="3">
        <v>53.3</v>
      </c>
      <c r="E2045" s="3">
        <v>24</v>
      </c>
      <c r="F2045" s="3">
        <v>9999.9</v>
      </c>
      <c r="G2045" s="3">
        <v>0</v>
      </c>
      <c r="H2045" s="3">
        <v>1021.9</v>
      </c>
      <c r="I2045" s="3">
        <v>24</v>
      </c>
      <c r="J2045" s="3">
        <v>9999.9</v>
      </c>
      <c r="K2045" s="3">
        <v>0</v>
      </c>
      <c r="L2045" s="3">
        <v>999.9</v>
      </c>
      <c r="M2045" s="3">
        <v>0</v>
      </c>
      <c r="N2045" s="3">
        <v>5.0999999999999996</v>
      </c>
      <c r="O2045" s="3">
        <v>24</v>
      </c>
      <c r="P2045" s="3">
        <v>8.9</v>
      </c>
      <c r="Q2045" s="3">
        <v>11.1</v>
      </c>
      <c r="R2045" s="3" t="s">
        <v>18586</v>
      </c>
      <c r="S2045" s="3" t="s">
        <v>18587</v>
      </c>
      <c r="T2045" s="3" t="s">
        <v>18243</v>
      </c>
      <c r="U2045" s="3">
        <v>999.9</v>
      </c>
      <c r="V2045" s="3">
        <v>0</v>
      </c>
      <c r="W2045" s="3">
        <v>47600</v>
      </c>
      <c r="X2045" s="3">
        <v>-122333</v>
      </c>
      <c r="Y2045" s="3">
        <v>47.6</v>
      </c>
      <c r="Z2045" s="3">
        <v>-122.333</v>
      </c>
      <c r="AA2045" s="3" t="s">
        <v>18344</v>
      </c>
    </row>
    <row r="2046" spans="1:27" x14ac:dyDescent="0.25">
      <c r="A2046" s="3">
        <v>994015</v>
      </c>
      <c r="B2046" s="3">
        <v>99999</v>
      </c>
      <c r="C2046" s="3">
        <v>20130402</v>
      </c>
      <c r="D2046" s="3">
        <v>48.5</v>
      </c>
      <c r="E2046" s="3">
        <v>24</v>
      </c>
      <c r="F2046" s="3">
        <v>9999.9</v>
      </c>
      <c r="G2046" s="3">
        <v>0</v>
      </c>
      <c r="H2046" s="3">
        <v>1021.3</v>
      </c>
      <c r="I2046" s="3">
        <v>24</v>
      </c>
      <c r="J2046" s="3">
        <v>9999.9</v>
      </c>
      <c r="K2046" s="3">
        <v>0</v>
      </c>
      <c r="L2046" s="3">
        <v>999.9</v>
      </c>
      <c r="M2046" s="3">
        <v>0</v>
      </c>
      <c r="N2046" s="3">
        <v>5.0999999999999996</v>
      </c>
      <c r="O2046" s="3">
        <v>24</v>
      </c>
      <c r="P2046" s="3">
        <v>12</v>
      </c>
      <c r="Q2046" s="3">
        <v>999.9</v>
      </c>
      <c r="R2046" s="3" t="s">
        <v>18583</v>
      </c>
      <c r="S2046" s="3" t="s">
        <v>18338</v>
      </c>
      <c r="T2046" s="3" t="s">
        <v>18243</v>
      </c>
      <c r="U2046" s="3">
        <v>999.9</v>
      </c>
      <c r="V2046" s="3">
        <v>0</v>
      </c>
      <c r="W2046" s="3">
        <v>48550</v>
      </c>
      <c r="X2046" s="3">
        <v>-123017</v>
      </c>
      <c r="Y2046" s="3">
        <v>48.55</v>
      </c>
      <c r="Z2046" s="3">
        <v>-123.017</v>
      </c>
      <c r="AA2046" s="3" t="s">
        <v>18344</v>
      </c>
    </row>
    <row r="2047" spans="1:27" x14ac:dyDescent="0.25">
      <c r="A2047" s="3">
        <v>994016</v>
      </c>
      <c r="B2047" s="3">
        <v>99999</v>
      </c>
      <c r="C2047" s="3">
        <v>20130402</v>
      </c>
      <c r="D2047" s="3">
        <v>52.7</v>
      </c>
      <c r="E2047" s="3">
        <v>24</v>
      </c>
      <c r="F2047" s="3">
        <v>9999.9</v>
      </c>
      <c r="G2047" s="3">
        <v>0</v>
      </c>
      <c r="H2047" s="3">
        <v>1021.9</v>
      </c>
      <c r="I2047" s="3">
        <v>24</v>
      </c>
      <c r="J2047" s="3">
        <v>9999.9</v>
      </c>
      <c r="K2047" s="3">
        <v>0</v>
      </c>
      <c r="L2047" s="3">
        <v>999.9</v>
      </c>
      <c r="M2047" s="3">
        <v>0</v>
      </c>
      <c r="N2047" s="3">
        <v>5.2</v>
      </c>
      <c r="O2047" s="3">
        <v>24</v>
      </c>
      <c r="P2047" s="3">
        <v>12</v>
      </c>
      <c r="Q2047" s="3">
        <v>15.9</v>
      </c>
      <c r="R2047" s="3" t="s">
        <v>18588</v>
      </c>
      <c r="S2047" s="3" t="s">
        <v>18459</v>
      </c>
      <c r="T2047" s="3" t="s">
        <v>18243</v>
      </c>
      <c r="U2047" s="3">
        <v>999.9</v>
      </c>
      <c r="V2047" s="3">
        <v>0</v>
      </c>
      <c r="W2047" s="3">
        <v>37800</v>
      </c>
      <c r="X2047" s="3">
        <v>-122467</v>
      </c>
      <c r="Y2047" s="3">
        <v>37.799999999999997</v>
      </c>
      <c r="Z2047" s="3">
        <v>-122.467</v>
      </c>
      <c r="AA2047" s="3" t="s">
        <v>18244</v>
      </c>
    </row>
    <row r="2048" spans="1:27" x14ac:dyDescent="0.25">
      <c r="A2048" s="3">
        <v>994017</v>
      </c>
      <c r="B2048" s="3">
        <v>99999</v>
      </c>
      <c r="C2048" s="3">
        <v>20130402</v>
      </c>
      <c r="D2048" s="3">
        <v>48.8</v>
      </c>
      <c r="E2048" s="3">
        <v>24</v>
      </c>
      <c r="F2048" s="3">
        <v>9999.9</v>
      </c>
      <c r="G2048" s="3">
        <v>0</v>
      </c>
      <c r="H2048" s="3">
        <v>1023.1</v>
      </c>
      <c r="I2048" s="3">
        <v>24</v>
      </c>
      <c r="J2048" s="3">
        <v>9999.9</v>
      </c>
      <c r="K2048" s="3">
        <v>0</v>
      </c>
      <c r="L2048" s="3">
        <v>999.9</v>
      </c>
      <c r="M2048" s="3">
        <v>0</v>
      </c>
      <c r="N2048" s="3">
        <v>5.5</v>
      </c>
      <c r="O2048" s="3">
        <v>24</v>
      </c>
      <c r="P2048" s="3">
        <v>8.9</v>
      </c>
      <c r="Q2048" s="3">
        <v>999.9</v>
      </c>
      <c r="R2048" s="3" t="s">
        <v>18585</v>
      </c>
      <c r="S2048" s="3" t="s">
        <v>18589</v>
      </c>
      <c r="T2048" s="3" t="s">
        <v>18243</v>
      </c>
      <c r="U2048" s="3">
        <v>999.9</v>
      </c>
      <c r="V2048" s="3">
        <v>0</v>
      </c>
      <c r="W2048" s="3">
        <v>40767</v>
      </c>
      <c r="X2048" s="3">
        <v>-124217</v>
      </c>
      <c r="Y2048" s="3">
        <v>40.767000000000003</v>
      </c>
      <c r="Z2048" s="3">
        <v>-124.217</v>
      </c>
      <c r="AA2048" s="3" t="s">
        <v>18244</v>
      </c>
    </row>
    <row r="2049" spans="1:27" x14ac:dyDescent="0.25">
      <c r="A2049" s="3">
        <v>994018</v>
      </c>
      <c r="B2049" s="3">
        <v>99999</v>
      </c>
      <c r="C2049" s="3">
        <v>20130402</v>
      </c>
      <c r="D2049" s="3">
        <v>59.6</v>
      </c>
      <c r="E2049" s="3">
        <v>24</v>
      </c>
      <c r="F2049" s="3">
        <v>9999.9</v>
      </c>
      <c r="G2049" s="3">
        <v>0</v>
      </c>
      <c r="H2049" s="3">
        <v>1018.9</v>
      </c>
      <c r="I2049" s="3">
        <v>24</v>
      </c>
      <c r="J2049" s="3">
        <v>9999.9</v>
      </c>
      <c r="K2049" s="3">
        <v>0</v>
      </c>
      <c r="L2049" s="3">
        <v>999.9</v>
      </c>
      <c r="M2049" s="3">
        <v>0</v>
      </c>
      <c r="N2049" s="3">
        <v>7.7</v>
      </c>
      <c r="O2049" s="3">
        <v>24</v>
      </c>
      <c r="P2049" s="3">
        <v>12</v>
      </c>
      <c r="Q2049" s="3">
        <v>13</v>
      </c>
      <c r="R2049" s="3" t="s">
        <v>18586</v>
      </c>
      <c r="S2049" s="3" t="s">
        <v>18590</v>
      </c>
      <c r="T2049" s="3" t="s">
        <v>18243</v>
      </c>
      <c r="U2049" s="3">
        <v>999.9</v>
      </c>
      <c r="V2049" s="3">
        <v>0</v>
      </c>
      <c r="W2049" s="3">
        <v>32867</v>
      </c>
      <c r="X2049" s="3">
        <v>-117250</v>
      </c>
      <c r="Y2049" s="3">
        <v>32.866999999999997</v>
      </c>
      <c r="Z2049" s="3">
        <v>-117.25</v>
      </c>
      <c r="AA2049" s="3" t="s">
        <v>18244</v>
      </c>
    </row>
    <row r="2050" spans="1:27" x14ac:dyDescent="0.25">
      <c r="A2050" s="3">
        <v>994019</v>
      </c>
      <c r="B2050" s="3">
        <v>99999</v>
      </c>
      <c r="C2050" s="3">
        <v>20130402</v>
      </c>
      <c r="D2050" s="3">
        <v>52</v>
      </c>
      <c r="E2050" s="3">
        <v>24</v>
      </c>
      <c r="F2050" s="3">
        <v>9999.9</v>
      </c>
      <c r="G2050" s="3">
        <v>0</v>
      </c>
      <c r="H2050" s="3">
        <v>1021.7</v>
      </c>
      <c r="I2050" s="3">
        <v>24</v>
      </c>
      <c r="J2050" s="3">
        <v>9999.9</v>
      </c>
      <c r="K2050" s="3">
        <v>0</v>
      </c>
      <c r="L2050" s="3">
        <v>999.9</v>
      </c>
      <c r="M2050" s="3">
        <v>0</v>
      </c>
      <c r="N2050" s="3">
        <v>4.5</v>
      </c>
      <c r="O2050" s="3">
        <v>24</v>
      </c>
      <c r="P2050" s="3">
        <v>13</v>
      </c>
      <c r="Q2050" s="3">
        <v>999.9</v>
      </c>
      <c r="R2050" s="3" t="s">
        <v>18331</v>
      </c>
      <c r="S2050" s="3" t="s">
        <v>18591</v>
      </c>
      <c r="T2050" s="3" t="s">
        <v>18243</v>
      </c>
      <c r="U2050" s="3">
        <v>999.9</v>
      </c>
      <c r="V2050" s="3">
        <v>0</v>
      </c>
      <c r="W2050" s="3">
        <v>36600</v>
      </c>
      <c r="X2050" s="3">
        <v>-121883</v>
      </c>
      <c r="Y2050" s="3">
        <v>36.6</v>
      </c>
      <c r="Z2050" s="3">
        <v>-121.883</v>
      </c>
      <c r="AA2050" s="3" t="s">
        <v>18244</v>
      </c>
    </row>
    <row r="2051" spans="1:27" x14ac:dyDescent="0.25">
      <c r="A2051" s="3">
        <v>994020</v>
      </c>
      <c r="B2051" s="3">
        <v>99999</v>
      </c>
      <c r="C2051" s="3">
        <v>20130402</v>
      </c>
      <c r="D2051" s="3">
        <v>46.6</v>
      </c>
      <c r="E2051" s="3">
        <v>24</v>
      </c>
      <c r="F2051" s="3">
        <v>29.9</v>
      </c>
      <c r="G2051" s="3">
        <v>24</v>
      </c>
      <c r="H2051" s="3">
        <v>1017.5</v>
      </c>
      <c r="I2051" s="3">
        <v>24</v>
      </c>
      <c r="J2051" s="3">
        <v>1036.8</v>
      </c>
      <c r="K2051" s="3">
        <v>8</v>
      </c>
      <c r="L2051" s="3">
        <v>999.9</v>
      </c>
      <c r="M2051" s="3">
        <v>0</v>
      </c>
      <c r="N2051" s="3">
        <v>12.5</v>
      </c>
      <c r="O2051" s="3">
        <v>24</v>
      </c>
      <c r="P2051" s="3">
        <v>22.9</v>
      </c>
      <c r="Q2051" s="3">
        <v>24.1</v>
      </c>
      <c r="R2051" s="3" t="s">
        <v>18592</v>
      </c>
      <c r="S2051" s="3" t="s">
        <v>18593</v>
      </c>
      <c r="T2051" s="3" t="s">
        <v>18243</v>
      </c>
      <c r="U2051" s="3">
        <v>999.9</v>
      </c>
      <c r="V2051" s="3">
        <v>0</v>
      </c>
      <c r="W2051" s="3">
        <v>36900</v>
      </c>
      <c r="X2051" s="3">
        <v>-75717</v>
      </c>
      <c r="Y2051" s="3">
        <v>36.9</v>
      </c>
      <c r="Z2051" s="3">
        <v>-75.716999999999999</v>
      </c>
      <c r="AA2051" s="3" t="s">
        <v>18351</v>
      </c>
    </row>
    <row r="2052" spans="1:27" x14ac:dyDescent="0.25">
      <c r="A2052" s="3">
        <v>994021</v>
      </c>
      <c r="B2052" s="3">
        <v>99999</v>
      </c>
      <c r="C2052" s="3">
        <v>20130402</v>
      </c>
      <c r="D2052" s="3">
        <v>47.5</v>
      </c>
      <c r="E2052" s="3">
        <v>24</v>
      </c>
      <c r="F2052" s="3">
        <v>9999.9</v>
      </c>
      <c r="G2052" s="3">
        <v>0</v>
      </c>
      <c r="H2052" s="3">
        <v>1022.4</v>
      </c>
      <c r="I2052" s="3">
        <v>24</v>
      </c>
      <c r="J2052" s="3">
        <v>9999.9</v>
      </c>
      <c r="K2052" s="3">
        <v>0</v>
      </c>
      <c r="L2052" s="3">
        <v>999.9</v>
      </c>
      <c r="M2052" s="3">
        <v>0</v>
      </c>
      <c r="N2052" s="3">
        <v>3.2</v>
      </c>
      <c r="O2052" s="3">
        <v>23</v>
      </c>
      <c r="P2052" s="3">
        <v>7</v>
      </c>
      <c r="Q2052" s="3">
        <v>8.9</v>
      </c>
      <c r="R2052" s="3" t="s">
        <v>18594</v>
      </c>
      <c r="S2052" s="3" t="s">
        <v>18595</v>
      </c>
      <c r="T2052" s="3" t="s">
        <v>18243</v>
      </c>
      <c r="U2052" s="3">
        <v>999.9</v>
      </c>
      <c r="V2052" s="3">
        <v>0</v>
      </c>
      <c r="W2052" s="3">
        <v>48367</v>
      </c>
      <c r="X2052" s="3">
        <v>-124617</v>
      </c>
      <c r="Y2052" s="3">
        <v>48.366999999999997</v>
      </c>
      <c r="Z2052" s="3">
        <v>-124.617</v>
      </c>
      <c r="AA2052" s="3" t="s">
        <v>18344</v>
      </c>
    </row>
    <row r="2053" spans="1:27" x14ac:dyDescent="0.25">
      <c r="A2053" s="3">
        <v>994022</v>
      </c>
      <c r="B2053" s="3">
        <v>99999</v>
      </c>
      <c r="C2053" s="3">
        <v>20130402</v>
      </c>
      <c r="D2053" s="3">
        <v>52.4</v>
      </c>
      <c r="E2053" s="3">
        <v>24</v>
      </c>
      <c r="F2053" s="3">
        <v>9999.9</v>
      </c>
      <c r="G2053" s="3">
        <v>0</v>
      </c>
      <c r="H2053" s="3">
        <v>1022.1</v>
      </c>
      <c r="I2053" s="3">
        <v>24</v>
      </c>
      <c r="J2053" s="3">
        <v>9999.9</v>
      </c>
      <c r="K2053" s="3">
        <v>0</v>
      </c>
      <c r="L2053" s="3">
        <v>999.9</v>
      </c>
      <c r="M2053" s="3">
        <v>0</v>
      </c>
      <c r="N2053" s="3">
        <v>7.8</v>
      </c>
      <c r="O2053" s="3">
        <v>24</v>
      </c>
      <c r="P2053" s="3">
        <v>12</v>
      </c>
      <c r="Q2053" s="3">
        <v>999.9</v>
      </c>
      <c r="R2053" s="3" t="s">
        <v>18596</v>
      </c>
      <c r="S2053" s="3" t="s">
        <v>18420</v>
      </c>
      <c r="T2053" s="3" t="s">
        <v>18243</v>
      </c>
      <c r="U2053" s="3">
        <v>999.9</v>
      </c>
      <c r="V2053" s="3">
        <v>0</v>
      </c>
      <c r="W2053" s="3">
        <v>37983</v>
      </c>
      <c r="X2053" s="3">
        <v>-122967</v>
      </c>
      <c r="Y2053" s="3">
        <v>37.982999999999997</v>
      </c>
      <c r="Z2053" s="3">
        <v>-122.967</v>
      </c>
      <c r="AA2053" s="3" t="s">
        <v>18244</v>
      </c>
    </row>
    <row r="2054" spans="1:27" x14ac:dyDescent="0.25">
      <c r="A2054" s="3">
        <v>994023</v>
      </c>
      <c r="B2054" s="3">
        <v>99999</v>
      </c>
      <c r="C2054" s="3">
        <v>20130402</v>
      </c>
      <c r="D2054" s="3">
        <v>57.4</v>
      </c>
      <c r="E2054" s="3">
        <v>24</v>
      </c>
      <c r="F2054" s="3">
        <v>9999.9</v>
      </c>
      <c r="G2054" s="3">
        <v>0</v>
      </c>
      <c r="H2054" s="3">
        <v>1020.6</v>
      </c>
      <c r="I2054" s="3">
        <v>24</v>
      </c>
      <c r="J2054" s="3">
        <v>9999.9</v>
      </c>
      <c r="K2054" s="3">
        <v>0</v>
      </c>
      <c r="L2054" s="3">
        <v>999.9</v>
      </c>
      <c r="M2054" s="3">
        <v>0</v>
      </c>
      <c r="N2054" s="3">
        <v>6</v>
      </c>
      <c r="O2054" s="3">
        <v>23</v>
      </c>
      <c r="P2054" s="3">
        <v>21</v>
      </c>
      <c r="Q2054" s="3">
        <v>26</v>
      </c>
      <c r="R2054" s="3" t="s">
        <v>18597</v>
      </c>
      <c r="S2054" s="3" t="s">
        <v>18493</v>
      </c>
      <c r="T2054" s="3" t="s">
        <v>18243</v>
      </c>
      <c r="U2054" s="3">
        <v>999.9</v>
      </c>
      <c r="V2054" s="3">
        <v>0</v>
      </c>
      <c r="W2054" s="3">
        <v>35183</v>
      </c>
      <c r="X2054" s="3">
        <v>-120767</v>
      </c>
      <c r="Y2054" s="3">
        <v>35.183</v>
      </c>
      <c r="Z2054" s="3">
        <v>-120.767</v>
      </c>
      <c r="AA2054" s="3" t="s">
        <v>18244</v>
      </c>
    </row>
    <row r="2055" spans="1:27" x14ac:dyDescent="0.25">
      <c r="A2055" s="3">
        <v>994024</v>
      </c>
      <c r="B2055" s="3">
        <v>99999</v>
      </c>
      <c r="C2055" s="3">
        <v>20130402</v>
      </c>
      <c r="D2055" s="3">
        <v>48.9</v>
      </c>
      <c r="E2055" s="3">
        <v>24</v>
      </c>
      <c r="F2055" s="3">
        <v>9999.9</v>
      </c>
      <c r="G2055" s="3">
        <v>0</v>
      </c>
      <c r="H2055" s="3">
        <v>1021.5</v>
      </c>
      <c r="I2055" s="3">
        <v>24</v>
      </c>
      <c r="J2055" s="3">
        <v>9999.9</v>
      </c>
      <c r="K2055" s="3">
        <v>0</v>
      </c>
      <c r="L2055" s="3">
        <v>999.9</v>
      </c>
      <c r="M2055" s="3">
        <v>0</v>
      </c>
      <c r="N2055" s="3">
        <v>7</v>
      </c>
      <c r="O2055" s="3">
        <v>24</v>
      </c>
      <c r="P2055" s="3">
        <v>11.1</v>
      </c>
      <c r="Q2055" s="3">
        <v>999.9</v>
      </c>
      <c r="R2055" s="3" t="s">
        <v>18598</v>
      </c>
      <c r="S2055" s="3" t="s">
        <v>18599</v>
      </c>
      <c r="T2055" s="3" t="s">
        <v>18243</v>
      </c>
      <c r="U2055" s="3">
        <v>999.9</v>
      </c>
      <c r="V2055" s="3">
        <v>0</v>
      </c>
      <c r="W2055" s="3">
        <v>48133</v>
      </c>
      <c r="X2055" s="3">
        <v>-123433</v>
      </c>
      <c r="Y2055" s="3">
        <v>48.133000000000003</v>
      </c>
      <c r="Z2055" s="3">
        <v>-123.43300000000001</v>
      </c>
      <c r="AA2055" s="3" t="s">
        <v>18344</v>
      </c>
    </row>
    <row r="2056" spans="1:27" x14ac:dyDescent="0.25">
      <c r="A2056" s="3">
        <v>994025</v>
      </c>
      <c r="B2056" s="3">
        <v>99999</v>
      </c>
      <c r="C2056" s="3">
        <v>20130402</v>
      </c>
      <c r="D2056" s="3">
        <v>48.9</v>
      </c>
      <c r="E2056" s="3">
        <v>24</v>
      </c>
      <c r="F2056" s="3">
        <v>9999.9</v>
      </c>
      <c r="G2056" s="3">
        <v>0</v>
      </c>
      <c r="H2056" s="3">
        <v>1022</v>
      </c>
      <c r="I2056" s="3">
        <v>24</v>
      </c>
      <c r="J2056" s="3">
        <v>9999.9</v>
      </c>
      <c r="K2056" s="3">
        <v>0</v>
      </c>
      <c r="L2056" s="3">
        <v>999.9</v>
      </c>
      <c r="M2056" s="3">
        <v>0</v>
      </c>
      <c r="N2056" s="3">
        <v>3.8</v>
      </c>
      <c r="O2056" s="3">
        <v>23</v>
      </c>
      <c r="P2056" s="3">
        <v>8</v>
      </c>
      <c r="Q2056" s="3">
        <v>9.9</v>
      </c>
      <c r="R2056" s="3" t="s">
        <v>18560</v>
      </c>
      <c r="S2056" s="3" t="s">
        <v>18338</v>
      </c>
      <c r="T2056" s="3" t="s">
        <v>18243</v>
      </c>
      <c r="U2056" s="3">
        <v>999.9</v>
      </c>
      <c r="V2056" s="3">
        <v>0</v>
      </c>
      <c r="W2056" s="3">
        <v>48117</v>
      </c>
      <c r="X2056" s="3">
        <v>-122750</v>
      </c>
      <c r="Y2056" s="3">
        <v>48.116999999999997</v>
      </c>
      <c r="Z2056" s="3">
        <v>-122.75</v>
      </c>
      <c r="AA2056" s="3" t="s">
        <v>18344</v>
      </c>
    </row>
    <row r="2057" spans="1:27" x14ac:dyDescent="0.25">
      <c r="A2057" s="3">
        <v>994026</v>
      </c>
      <c r="B2057" s="3">
        <v>99999</v>
      </c>
      <c r="C2057" s="3">
        <v>20130402</v>
      </c>
      <c r="D2057" s="3">
        <v>49.8</v>
      </c>
      <c r="E2057" s="3">
        <v>24</v>
      </c>
      <c r="F2057" s="3">
        <v>9999.9</v>
      </c>
      <c r="G2057" s="3">
        <v>0</v>
      </c>
      <c r="H2057" s="3">
        <v>1023.3</v>
      </c>
      <c r="I2057" s="3">
        <v>24</v>
      </c>
      <c r="J2057" s="3">
        <v>9999.9</v>
      </c>
      <c r="K2057" s="3">
        <v>0</v>
      </c>
      <c r="L2057" s="3">
        <v>999.9</v>
      </c>
      <c r="M2057" s="3">
        <v>0</v>
      </c>
      <c r="N2057" s="3">
        <v>4</v>
      </c>
      <c r="O2057" s="3">
        <v>23</v>
      </c>
      <c r="P2057" s="3">
        <v>7</v>
      </c>
      <c r="Q2057" s="3">
        <v>9.9</v>
      </c>
      <c r="R2057" s="3" t="s">
        <v>18598</v>
      </c>
      <c r="S2057" s="3" t="s">
        <v>18600</v>
      </c>
      <c r="T2057" s="3" t="s">
        <v>18243</v>
      </c>
      <c r="U2057" s="3">
        <v>999.9</v>
      </c>
      <c r="V2057" s="3">
        <v>0</v>
      </c>
      <c r="W2057" s="3">
        <v>44633</v>
      </c>
      <c r="X2057" s="3">
        <v>-124050</v>
      </c>
      <c r="Y2057" s="3">
        <v>44.633000000000003</v>
      </c>
      <c r="Z2057" s="3">
        <v>-124.05</v>
      </c>
      <c r="AA2057" s="3" t="s">
        <v>18342</v>
      </c>
    </row>
    <row r="2058" spans="1:27" x14ac:dyDescent="0.25">
      <c r="A2058" s="3">
        <v>994028</v>
      </c>
      <c r="B2058" s="3">
        <v>99999</v>
      </c>
      <c r="C2058" s="3">
        <v>20130402</v>
      </c>
      <c r="D2058" s="3">
        <v>56.9</v>
      </c>
      <c r="E2058" s="3">
        <v>24</v>
      </c>
      <c r="F2058" s="3">
        <v>9999.9</v>
      </c>
      <c r="G2058" s="3">
        <v>0</v>
      </c>
      <c r="H2058" s="3">
        <v>1018.9</v>
      </c>
      <c r="I2058" s="3">
        <v>24</v>
      </c>
      <c r="J2058" s="3">
        <v>9999.9</v>
      </c>
      <c r="K2058" s="3">
        <v>0</v>
      </c>
      <c r="L2058" s="3">
        <v>999.9</v>
      </c>
      <c r="M2058" s="3">
        <v>0</v>
      </c>
      <c r="N2058" s="3">
        <v>7.5</v>
      </c>
      <c r="O2058" s="3">
        <v>24</v>
      </c>
      <c r="P2058" s="3">
        <v>15.9</v>
      </c>
      <c r="Q2058" s="3">
        <v>19</v>
      </c>
      <c r="R2058" s="3" t="s">
        <v>18596</v>
      </c>
      <c r="S2058" s="3" t="s">
        <v>18601</v>
      </c>
      <c r="T2058" s="3" t="s">
        <v>18243</v>
      </c>
      <c r="U2058" s="3">
        <v>999.9</v>
      </c>
      <c r="V2058" s="3">
        <v>0</v>
      </c>
      <c r="W2058" s="3">
        <v>34008</v>
      </c>
      <c r="X2058" s="3">
        <v>-118500</v>
      </c>
      <c r="Y2058" s="3">
        <v>34.008000000000003</v>
      </c>
      <c r="Z2058" s="3">
        <v>-118.5</v>
      </c>
      <c r="AA2058" s="3" t="s">
        <v>18244</v>
      </c>
    </row>
    <row r="2059" spans="1:27" x14ac:dyDescent="0.25">
      <c r="A2059" s="3">
        <v>994029</v>
      </c>
      <c r="B2059" s="3">
        <v>99999</v>
      </c>
      <c r="C2059" s="3">
        <v>20130402</v>
      </c>
      <c r="D2059" s="3">
        <v>48.2</v>
      </c>
      <c r="E2059" s="3">
        <v>24</v>
      </c>
      <c r="F2059" s="3">
        <v>9999.9</v>
      </c>
      <c r="G2059" s="3">
        <v>0</v>
      </c>
      <c r="H2059" s="3">
        <v>1022.7</v>
      </c>
      <c r="I2059" s="3">
        <v>24</v>
      </c>
      <c r="J2059" s="3">
        <v>9999.9</v>
      </c>
      <c r="K2059" s="3">
        <v>0</v>
      </c>
      <c r="L2059" s="3">
        <v>999.9</v>
      </c>
      <c r="M2059" s="3">
        <v>0</v>
      </c>
      <c r="N2059" s="3">
        <v>4</v>
      </c>
      <c r="O2059" s="3">
        <v>24</v>
      </c>
      <c r="P2059" s="3">
        <v>12</v>
      </c>
      <c r="Q2059" s="3">
        <v>999.9</v>
      </c>
      <c r="R2059" s="3" t="s">
        <v>18321</v>
      </c>
      <c r="S2059" s="3" t="s">
        <v>18338</v>
      </c>
      <c r="T2059" s="3" t="s">
        <v>18243</v>
      </c>
      <c r="U2059" s="3">
        <v>999.9</v>
      </c>
      <c r="V2059" s="3">
        <v>0</v>
      </c>
      <c r="W2059" s="3">
        <v>46700</v>
      </c>
      <c r="X2059" s="3">
        <v>-123967</v>
      </c>
      <c r="Y2059" s="3">
        <v>46.7</v>
      </c>
      <c r="Z2059" s="3">
        <v>-123.967</v>
      </c>
      <c r="AA2059" s="3" t="s">
        <v>18344</v>
      </c>
    </row>
    <row r="2060" spans="1:27" x14ac:dyDescent="0.25">
      <c r="A2060" s="3">
        <v>994031</v>
      </c>
      <c r="B2060" s="3">
        <v>99999</v>
      </c>
      <c r="C2060" s="3">
        <v>20130402</v>
      </c>
      <c r="D2060" s="3">
        <v>49</v>
      </c>
      <c r="E2060" s="3">
        <v>24</v>
      </c>
      <c r="F2060" s="3">
        <v>9999.9</v>
      </c>
      <c r="G2060" s="3">
        <v>0</v>
      </c>
      <c r="H2060" s="3">
        <v>1023.5</v>
      </c>
      <c r="I2060" s="3">
        <v>24</v>
      </c>
      <c r="J2060" s="3">
        <v>9999.9</v>
      </c>
      <c r="K2060" s="3">
        <v>0</v>
      </c>
      <c r="L2060" s="3">
        <v>999.9</v>
      </c>
      <c r="M2060" s="3">
        <v>0</v>
      </c>
      <c r="N2060" s="3">
        <v>4.2</v>
      </c>
      <c r="O2060" s="3">
        <v>22</v>
      </c>
      <c r="P2060" s="3">
        <v>11.1</v>
      </c>
      <c r="Q2060" s="3">
        <v>14</v>
      </c>
      <c r="R2060" s="3" t="s">
        <v>18508</v>
      </c>
      <c r="S2060" s="3" t="s">
        <v>18602</v>
      </c>
      <c r="T2060" s="3" t="s">
        <v>18243</v>
      </c>
      <c r="U2060" s="3">
        <v>999.9</v>
      </c>
      <c r="V2060" s="3">
        <v>0</v>
      </c>
      <c r="W2060" s="3">
        <v>42733</v>
      </c>
      <c r="X2060" s="3">
        <v>-124500</v>
      </c>
      <c r="Y2060" s="3">
        <v>42.732999999999997</v>
      </c>
      <c r="Z2060" s="3">
        <v>-124.5</v>
      </c>
      <c r="AA2060" s="3" t="s">
        <v>18342</v>
      </c>
    </row>
    <row r="2061" spans="1:27" x14ac:dyDescent="0.25">
      <c r="A2061" s="3">
        <v>994033</v>
      </c>
      <c r="B2061" s="3">
        <v>99999</v>
      </c>
      <c r="C2061" s="3">
        <v>20130402</v>
      </c>
      <c r="D2061" s="3">
        <v>55.8</v>
      </c>
      <c r="E2061" s="3">
        <v>24</v>
      </c>
      <c r="F2061" s="3">
        <v>9999.9</v>
      </c>
      <c r="G2061" s="3">
        <v>0</v>
      </c>
      <c r="H2061" s="3">
        <v>1021.2</v>
      </c>
      <c r="I2061" s="3">
        <v>24</v>
      </c>
      <c r="J2061" s="3">
        <v>9999.9</v>
      </c>
      <c r="K2061" s="3">
        <v>0</v>
      </c>
      <c r="L2061" s="3">
        <v>999.9</v>
      </c>
      <c r="M2061" s="3">
        <v>0</v>
      </c>
      <c r="N2061" s="3">
        <v>3.7</v>
      </c>
      <c r="O2061" s="3">
        <v>24</v>
      </c>
      <c r="P2061" s="3">
        <v>8</v>
      </c>
      <c r="Q2061" s="3">
        <v>13</v>
      </c>
      <c r="R2061" s="3" t="s">
        <v>18603</v>
      </c>
      <c r="S2061" s="3" t="s">
        <v>18604</v>
      </c>
      <c r="T2061" s="3" t="s">
        <v>18243</v>
      </c>
      <c r="U2061" s="3">
        <v>999.9</v>
      </c>
      <c r="V2061" s="3">
        <v>0</v>
      </c>
      <c r="W2061" s="3">
        <v>37767</v>
      </c>
      <c r="X2061" s="3">
        <v>-122300</v>
      </c>
      <c r="Y2061" s="3">
        <v>37.767000000000003</v>
      </c>
      <c r="Z2061" s="3">
        <v>-122.3</v>
      </c>
      <c r="AA2061" s="3" t="s">
        <v>18244</v>
      </c>
    </row>
    <row r="2062" spans="1:27" x14ac:dyDescent="0.25">
      <c r="A2062" s="3">
        <v>994034</v>
      </c>
      <c r="B2062" s="3">
        <v>99999</v>
      </c>
      <c r="C2062" s="3">
        <v>20130402</v>
      </c>
      <c r="D2062" s="3">
        <v>55.9</v>
      </c>
      <c r="E2062" s="3">
        <v>24</v>
      </c>
      <c r="F2062" s="3">
        <v>9999.9</v>
      </c>
      <c r="G2062" s="3">
        <v>0</v>
      </c>
      <c r="H2062" s="3">
        <v>1020.8</v>
      </c>
      <c r="I2062" s="3">
        <v>24</v>
      </c>
      <c r="J2062" s="3">
        <v>9999.9</v>
      </c>
      <c r="K2062" s="3">
        <v>0</v>
      </c>
      <c r="L2062" s="3">
        <v>999.9</v>
      </c>
      <c r="M2062" s="3">
        <v>0</v>
      </c>
      <c r="N2062" s="3">
        <v>7.8</v>
      </c>
      <c r="O2062" s="3">
        <v>24</v>
      </c>
      <c r="P2062" s="3">
        <v>12</v>
      </c>
      <c r="Q2062" s="3">
        <v>999.9</v>
      </c>
      <c r="R2062" s="3" t="s">
        <v>18605</v>
      </c>
      <c r="S2062" s="3" t="s">
        <v>18606</v>
      </c>
      <c r="T2062" s="3" t="s">
        <v>18243</v>
      </c>
      <c r="U2062" s="3">
        <v>999.9</v>
      </c>
      <c r="V2062" s="3">
        <v>0</v>
      </c>
      <c r="W2062" s="3">
        <v>38050</v>
      </c>
      <c r="X2062" s="3">
        <v>-122033</v>
      </c>
      <c r="Y2062" s="3">
        <v>38.049999999999997</v>
      </c>
      <c r="Z2062" s="3">
        <v>-122.033</v>
      </c>
      <c r="AA2062" s="3" t="s">
        <v>18244</v>
      </c>
    </row>
    <row r="2063" spans="1:27" x14ac:dyDescent="0.25">
      <c r="A2063" s="3">
        <v>994036</v>
      </c>
      <c r="B2063" s="3">
        <v>99999</v>
      </c>
      <c r="C2063" s="3">
        <v>20130402</v>
      </c>
      <c r="D2063" s="3">
        <v>55.7</v>
      </c>
      <c r="E2063" s="3">
        <v>24</v>
      </c>
      <c r="F2063" s="3">
        <v>9999.9</v>
      </c>
      <c r="G2063" s="3">
        <v>0</v>
      </c>
      <c r="H2063" s="3">
        <v>1021.3</v>
      </c>
      <c r="I2063" s="3">
        <v>24</v>
      </c>
      <c r="J2063" s="3">
        <v>9999.9</v>
      </c>
      <c r="K2063" s="3">
        <v>0</v>
      </c>
      <c r="L2063" s="3">
        <v>999.9</v>
      </c>
      <c r="M2063" s="3">
        <v>0</v>
      </c>
      <c r="N2063" s="3">
        <v>4</v>
      </c>
      <c r="O2063" s="3">
        <v>24</v>
      </c>
      <c r="P2063" s="3">
        <v>7</v>
      </c>
      <c r="Q2063" s="3">
        <v>9.9</v>
      </c>
      <c r="R2063" s="3" t="s">
        <v>18607</v>
      </c>
      <c r="S2063" s="3" t="s">
        <v>18608</v>
      </c>
      <c r="T2063" s="3" t="s">
        <v>18243</v>
      </c>
      <c r="U2063" s="3">
        <v>999.9</v>
      </c>
      <c r="V2063" s="3">
        <v>0</v>
      </c>
      <c r="W2063" s="3">
        <v>37928</v>
      </c>
      <c r="X2063" s="3">
        <v>-122400</v>
      </c>
      <c r="Y2063" s="3">
        <v>37.927999999999997</v>
      </c>
      <c r="Z2063" s="3">
        <v>-122.4</v>
      </c>
      <c r="AA2063" s="3" t="s">
        <v>18244</v>
      </c>
    </row>
    <row r="2064" spans="1:27" x14ac:dyDescent="0.25">
      <c r="A2064" s="3">
        <v>994041</v>
      </c>
      <c r="B2064" s="3">
        <v>99999</v>
      </c>
      <c r="C2064" s="3">
        <v>20130402</v>
      </c>
      <c r="D2064" s="3">
        <v>55.5</v>
      </c>
      <c r="E2064" s="3">
        <v>24</v>
      </c>
      <c r="F2064" s="3">
        <v>9999.9</v>
      </c>
      <c r="G2064" s="3">
        <v>0</v>
      </c>
      <c r="H2064" s="3">
        <v>1021</v>
      </c>
      <c r="I2064" s="3">
        <v>24</v>
      </c>
      <c r="J2064" s="3">
        <v>9999.9</v>
      </c>
      <c r="K2064" s="3">
        <v>0</v>
      </c>
      <c r="L2064" s="3">
        <v>999.9</v>
      </c>
      <c r="M2064" s="3">
        <v>0</v>
      </c>
      <c r="N2064" s="3">
        <v>5.6</v>
      </c>
      <c r="O2064" s="3">
        <v>24</v>
      </c>
      <c r="P2064" s="3">
        <v>12</v>
      </c>
      <c r="Q2064" s="3">
        <v>13</v>
      </c>
      <c r="R2064" s="3" t="s">
        <v>18486</v>
      </c>
      <c r="S2064" s="3" t="s">
        <v>18587</v>
      </c>
      <c r="T2064" s="3" t="s">
        <v>18243</v>
      </c>
      <c r="U2064" s="3">
        <v>999.9</v>
      </c>
      <c r="V2064" s="3">
        <v>0</v>
      </c>
      <c r="W2064" s="3">
        <v>37500</v>
      </c>
      <c r="X2064" s="3">
        <v>-122200</v>
      </c>
      <c r="Y2064" s="3">
        <v>37.5</v>
      </c>
      <c r="Z2064" s="3">
        <v>-122.2</v>
      </c>
      <c r="AA2064" s="3" t="s">
        <v>18244</v>
      </c>
    </row>
    <row r="2065" spans="1:27" x14ac:dyDescent="0.25">
      <c r="A2065" s="3">
        <v>994044</v>
      </c>
      <c r="B2065" s="3">
        <v>99999</v>
      </c>
      <c r="C2065" s="3">
        <v>20130402</v>
      </c>
      <c r="D2065" s="3">
        <v>51</v>
      </c>
      <c r="E2065" s="3">
        <v>24</v>
      </c>
      <c r="F2065" s="3">
        <v>9999.9</v>
      </c>
      <c r="G2065" s="3">
        <v>0</v>
      </c>
      <c r="H2065" s="3">
        <v>1022.4</v>
      </c>
      <c r="I2065" s="3">
        <v>24</v>
      </c>
      <c r="J2065" s="3">
        <v>9999.9</v>
      </c>
      <c r="K2065" s="3">
        <v>0</v>
      </c>
      <c r="L2065" s="3">
        <v>999.9</v>
      </c>
      <c r="M2065" s="3">
        <v>0</v>
      </c>
      <c r="N2065" s="3">
        <v>4</v>
      </c>
      <c r="O2065" s="3">
        <v>24</v>
      </c>
      <c r="P2065" s="3">
        <v>8.9</v>
      </c>
      <c r="Q2065" s="3">
        <v>14</v>
      </c>
      <c r="R2065" s="3" t="s">
        <v>18340</v>
      </c>
      <c r="S2065" s="3" t="s">
        <v>18398</v>
      </c>
      <c r="T2065" s="3" t="s">
        <v>18243</v>
      </c>
      <c r="U2065" s="3">
        <v>999.9</v>
      </c>
      <c r="V2065" s="3">
        <v>0</v>
      </c>
      <c r="W2065" s="3">
        <v>38917</v>
      </c>
      <c r="X2065" s="3">
        <v>-123700</v>
      </c>
      <c r="Y2065" s="3">
        <v>38.917000000000002</v>
      </c>
      <c r="Z2065" s="3">
        <v>-123.7</v>
      </c>
      <c r="AA2065" s="3" t="s">
        <v>18244</v>
      </c>
    </row>
    <row r="2066" spans="1:27" x14ac:dyDescent="0.25">
      <c r="A2066" s="3">
        <v>994045</v>
      </c>
      <c r="B2066" s="3">
        <v>99999</v>
      </c>
      <c r="C2066" s="3">
        <v>20130402</v>
      </c>
      <c r="D2066" s="3">
        <v>64.8</v>
      </c>
      <c r="E2066" s="3">
        <v>24</v>
      </c>
      <c r="F2066" s="3">
        <v>9999.9</v>
      </c>
      <c r="G2066" s="3">
        <v>0</v>
      </c>
      <c r="H2066" s="3">
        <v>9999.9</v>
      </c>
      <c r="I2066" s="3">
        <v>0</v>
      </c>
      <c r="J2066" s="3">
        <v>9999.9</v>
      </c>
      <c r="K2066" s="3">
        <v>0</v>
      </c>
      <c r="L2066" s="3">
        <v>999.9</v>
      </c>
      <c r="M2066" s="3">
        <v>0</v>
      </c>
      <c r="N2066" s="3">
        <v>4.4000000000000004</v>
      </c>
      <c r="O2066" s="3">
        <v>24</v>
      </c>
      <c r="P2066" s="3">
        <v>6</v>
      </c>
      <c r="Q2066" s="3">
        <v>8</v>
      </c>
      <c r="R2066" s="3" t="s">
        <v>18412</v>
      </c>
      <c r="S2066" s="3" t="s">
        <v>18609</v>
      </c>
      <c r="T2066" s="3" t="s">
        <v>18243</v>
      </c>
      <c r="U2066" s="3">
        <v>999.9</v>
      </c>
      <c r="V2066" s="3">
        <v>0</v>
      </c>
      <c r="W2066" s="3">
        <v>29733</v>
      </c>
      <c r="X2066" s="3">
        <v>-84983</v>
      </c>
      <c r="Y2066" s="3">
        <v>29.733000000000001</v>
      </c>
      <c r="Z2066" s="3">
        <v>-84.983000000000004</v>
      </c>
      <c r="AA2066" s="3" t="s">
        <v>18249</v>
      </c>
    </row>
    <row r="2067" spans="1:27" x14ac:dyDescent="0.25">
      <c r="A2067" s="3">
        <v>994046</v>
      </c>
      <c r="B2067" s="3">
        <v>99999</v>
      </c>
      <c r="C2067" s="3">
        <v>20130402</v>
      </c>
      <c r="D2067" s="3">
        <v>38.5</v>
      </c>
      <c r="E2067" s="3">
        <v>24</v>
      </c>
      <c r="F2067" s="3">
        <v>9999.9</v>
      </c>
      <c r="G2067" s="3">
        <v>0</v>
      </c>
      <c r="H2067" s="3">
        <v>1010.9</v>
      </c>
      <c r="I2067" s="3">
        <v>24</v>
      </c>
      <c r="J2067" s="3">
        <v>9999.9</v>
      </c>
      <c r="K2067" s="3">
        <v>0</v>
      </c>
      <c r="L2067" s="3">
        <v>999.9</v>
      </c>
      <c r="M2067" s="3">
        <v>0</v>
      </c>
      <c r="N2067" s="3">
        <v>10.9</v>
      </c>
      <c r="O2067" s="3">
        <v>24</v>
      </c>
      <c r="P2067" s="3">
        <v>15</v>
      </c>
      <c r="Q2067" s="3">
        <v>999.9</v>
      </c>
      <c r="R2067" s="3" t="s">
        <v>18610</v>
      </c>
      <c r="S2067" s="3" t="s">
        <v>18611</v>
      </c>
      <c r="T2067" s="3" t="s">
        <v>18243</v>
      </c>
      <c r="U2067" s="3">
        <v>999.9</v>
      </c>
      <c r="V2067" s="3">
        <v>0</v>
      </c>
      <c r="W2067" s="3">
        <v>41283</v>
      </c>
      <c r="X2067" s="3">
        <v>-70100</v>
      </c>
      <c r="Y2067" s="3">
        <v>41.283000000000001</v>
      </c>
      <c r="Z2067" s="3">
        <v>-70.099999999999994</v>
      </c>
      <c r="AA2067" s="3" t="s">
        <v>18461</v>
      </c>
    </row>
    <row r="2068" spans="1:27" x14ac:dyDescent="0.25">
      <c r="A2068" s="3">
        <v>994047</v>
      </c>
      <c r="B2068" s="3">
        <v>99999</v>
      </c>
      <c r="C2068" s="3">
        <v>20130402</v>
      </c>
      <c r="D2068" s="3">
        <v>67.8</v>
      </c>
      <c r="E2068" s="3">
        <v>24</v>
      </c>
      <c r="F2068" s="3">
        <v>9999.9</v>
      </c>
      <c r="G2068" s="3">
        <v>0</v>
      </c>
      <c r="H2068" s="3">
        <v>1018.1</v>
      </c>
      <c r="I2068" s="3">
        <v>24</v>
      </c>
      <c r="J2068" s="3">
        <v>9999.9</v>
      </c>
      <c r="K2068" s="3">
        <v>0</v>
      </c>
      <c r="L2068" s="3">
        <v>999.9</v>
      </c>
      <c r="M2068" s="3">
        <v>0</v>
      </c>
      <c r="N2068" s="3">
        <v>3.2</v>
      </c>
      <c r="O2068" s="3">
        <v>23</v>
      </c>
      <c r="P2068" s="3">
        <v>6</v>
      </c>
      <c r="Q2068" s="3">
        <v>9.9</v>
      </c>
      <c r="R2068" s="3" t="s">
        <v>18612</v>
      </c>
      <c r="S2068" s="3" t="s">
        <v>18613</v>
      </c>
      <c r="T2068" s="3" t="s">
        <v>18243</v>
      </c>
      <c r="U2068" s="3">
        <v>999.9</v>
      </c>
      <c r="V2068" s="3">
        <v>0</v>
      </c>
      <c r="W2068" s="3">
        <v>30400</v>
      </c>
      <c r="X2068" s="3">
        <v>-87217</v>
      </c>
      <c r="Y2068" s="3">
        <v>30.4</v>
      </c>
      <c r="Z2068" s="3">
        <v>-87.216999999999999</v>
      </c>
      <c r="AA2068" s="3" t="s">
        <v>18249</v>
      </c>
    </row>
    <row r="2069" spans="1:27" x14ac:dyDescent="0.25">
      <c r="A2069" s="3">
        <v>994050</v>
      </c>
      <c r="B2069" s="3">
        <v>99999</v>
      </c>
      <c r="C2069" s="3">
        <v>20130402</v>
      </c>
      <c r="D2069" s="3">
        <v>72</v>
      </c>
      <c r="E2069" s="3">
        <v>24</v>
      </c>
      <c r="F2069" s="3">
        <v>9999.9</v>
      </c>
      <c r="G2069" s="3">
        <v>0</v>
      </c>
      <c r="H2069" s="3">
        <v>1016.2</v>
      </c>
      <c r="I2069" s="3">
        <v>24</v>
      </c>
      <c r="J2069" s="3">
        <v>9999.9</v>
      </c>
      <c r="K2069" s="3">
        <v>0</v>
      </c>
      <c r="L2069" s="3">
        <v>999.9</v>
      </c>
      <c r="M2069" s="3">
        <v>0</v>
      </c>
      <c r="N2069" s="3">
        <v>7</v>
      </c>
      <c r="O2069" s="3">
        <v>24</v>
      </c>
      <c r="P2069" s="3">
        <v>12</v>
      </c>
      <c r="Q2069" s="3">
        <v>999.9</v>
      </c>
      <c r="R2069" s="3" t="s">
        <v>18614</v>
      </c>
      <c r="S2069" s="3" t="s">
        <v>18425</v>
      </c>
      <c r="T2069" s="3" t="s">
        <v>18243</v>
      </c>
      <c r="U2069" s="3">
        <v>999.9</v>
      </c>
      <c r="V2069" s="3">
        <v>0</v>
      </c>
      <c r="W2069" s="3">
        <v>26617</v>
      </c>
      <c r="X2069" s="3">
        <v>-80033</v>
      </c>
      <c r="Y2069" s="3">
        <v>26.617000000000001</v>
      </c>
      <c r="Z2069" s="3">
        <v>-80.033000000000001</v>
      </c>
      <c r="AA2069" s="3" t="s">
        <v>18249</v>
      </c>
    </row>
    <row r="2070" spans="1:27" x14ac:dyDescent="0.25">
      <c r="A2070" s="3">
        <v>994060</v>
      </c>
      <c r="B2070" s="3">
        <v>99999</v>
      </c>
      <c r="C2070" s="3">
        <v>20130402</v>
      </c>
      <c r="D2070" s="3">
        <v>34.700000000000003</v>
      </c>
      <c r="E2070" s="3">
        <v>13</v>
      </c>
      <c r="F2070" s="3">
        <v>9999.9</v>
      </c>
      <c r="G2070" s="3">
        <v>0</v>
      </c>
      <c r="H2070" s="3">
        <v>1004.7</v>
      </c>
      <c r="I2070" s="3">
        <v>11</v>
      </c>
      <c r="J2070" s="3">
        <v>1002.8</v>
      </c>
      <c r="K2070" s="3">
        <v>12</v>
      </c>
      <c r="L2070" s="3">
        <v>999.9</v>
      </c>
      <c r="M2070" s="3">
        <v>0</v>
      </c>
      <c r="N2070" s="3">
        <v>6.3</v>
      </c>
      <c r="O2070" s="3">
        <v>12</v>
      </c>
      <c r="P2070" s="3">
        <v>8</v>
      </c>
      <c r="Q2070" s="3">
        <v>14</v>
      </c>
      <c r="R2070" s="3" t="s">
        <v>18615</v>
      </c>
      <c r="S2070" s="3" t="s">
        <v>18616</v>
      </c>
      <c r="T2070" s="3" t="s">
        <v>18243</v>
      </c>
      <c r="U2070" s="3">
        <v>999.9</v>
      </c>
      <c r="V2070" s="3">
        <v>0</v>
      </c>
      <c r="W2070" s="3">
        <v>43967</v>
      </c>
      <c r="X2070" s="3">
        <v>-68117</v>
      </c>
      <c r="Y2070" s="3">
        <v>43.966999999999999</v>
      </c>
      <c r="Z2070" s="3">
        <v>-68.117000000000004</v>
      </c>
      <c r="AA2070" s="3" t="s">
        <v>18553</v>
      </c>
    </row>
    <row r="2071" spans="1:27" x14ac:dyDescent="0.25">
      <c r="A2071" s="3">
        <v>994065</v>
      </c>
      <c r="B2071" s="3">
        <v>99999</v>
      </c>
      <c r="C2071" s="3">
        <v>20130402</v>
      </c>
      <c r="D2071" s="3">
        <v>26.4</v>
      </c>
      <c r="E2071" s="3">
        <v>20</v>
      </c>
      <c r="F2071" s="3">
        <v>19.8</v>
      </c>
      <c r="G2071" s="3">
        <v>20</v>
      </c>
      <c r="H2071" s="3">
        <v>9999.9</v>
      </c>
      <c r="I2071" s="3">
        <v>0</v>
      </c>
      <c r="J2071" s="3">
        <v>9999.9</v>
      </c>
      <c r="K2071" s="3">
        <v>0</v>
      </c>
      <c r="L2071" s="3">
        <v>999.9</v>
      </c>
      <c r="M2071" s="3">
        <v>0</v>
      </c>
      <c r="N2071" s="3">
        <v>5.9</v>
      </c>
      <c r="O2071" s="3">
        <v>20</v>
      </c>
      <c r="P2071" s="3">
        <v>8.9</v>
      </c>
      <c r="Q2071" s="3">
        <v>22.9</v>
      </c>
      <c r="R2071" s="3" t="s">
        <v>18291</v>
      </c>
      <c r="S2071" s="3" t="s">
        <v>18274</v>
      </c>
      <c r="T2071" s="3" t="s">
        <v>18243</v>
      </c>
      <c r="U2071" s="3">
        <v>999.9</v>
      </c>
      <c r="V2071" s="3">
        <v>0</v>
      </c>
      <c r="W2071" s="3">
        <v>44256</v>
      </c>
      <c r="X2071" s="3">
        <v>-83443</v>
      </c>
      <c r="Y2071" s="3">
        <v>44.256</v>
      </c>
      <c r="Z2071" s="3">
        <v>-83.442999999999998</v>
      </c>
      <c r="AA2071" s="3" t="s">
        <v>18339</v>
      </c>
    </row>
    <row r="2072" spans="1:27" x14ac:dyDescent="0.25">
      <c r="A2072" s="3">
        <v>994066</v>
      </c>
      <c r="B2072" s="3">
        <v>99999</v>
      </c>
      <c r="C2072" s="3">
        <v>20130402</v>
      </c>
      <c r="D2072" s="3">
        <v>23.4</v>
      </c>
      <c r="E2072" s="3">
        <v>24</v>
      </c>
      <c r="F2072" s="3">
        <v>9999.9</v>
      </c>
      <c r="G2072" s="3">
        <v>0</v>
      </c>
      <c r="H2072" s="3">
        <v>9999.9</v>
      </c>
      <c r="I2072" s="3">
        <v>0</v>
      </c>
      <c r="J2072" s="3">
        <v>9999.9</v>
      </c>
      <c r="K2072" s="3">
        <v>0</v>
      </c>
      <c r="L2072" s="3">
        <v>999.9</v>
      </c>
      <c r="M2072" s="3">
        <v>0</v>
      </c>
      <c r="N2072" s="3">
        <v>4.3</v>
      </c>
      <c r="O2072" s="3">
        <v>24</v>
      </c>
      <c r="P2072" s="3">
        <v>8.9</v>
      </c>
      <c r="Q2072" s="3">
        <v>27</v>
      </c>
      <c r="R2072" s="3" t="s">
        <v>18283</v>
      </c>
      <c r="S2072" s="3" t="s">
        <v>18274</v>
      </c>
      <c r="T2072" s="3" t="s">
        <v>18243</v>
      </c>
      <c r="U2072" s="3">
        <v>999.9</v>
      </c>
      <c r="V2072" s="3">
        <v>0</v>
      </c>
      <c r="W2072" s="3">
        <v>46762</v>
      </c>
      <c r="X2072" s="3">
        <v>-84966</v>
      </c>
      <c r="Y2072" s="3">
        <v>46.762</v>
      </c>
      <c r="Z2072" s="3">
        <v>-84.965999999999994</v>
      </c>
      <c r="AA2072" s="3" t="s">
        <v>18339</v>
      </c>
    </row>
    <row r="2073" spans="1:27" x14ac:dyDescent="0.25">
      <c r="A2073" s="3">
        <v>994070</v>
      </c>
      <c r="B2073" s="3">
        <v>99999</v>
      </c>
      <c r="C2073" s="3">
        <v>20130402</v>
      </c>
      <c r="D2073" s="3">
        <v>47.2</v>
      </c>
      <c r="E2073" s="3">
        <v>24</v>
      </c>
      <c r="F2073" s="3">
        <v>9999.9</v>
      </c>
      <c r="G2073" s="3">
        <v>0</v>
      </c>
      <c r="H2073" s="3">
        <v>1022.3</v>
      </c>
      <c r="I2073" s="3">
        <v>24</v>
      </c>
      <c r="J2073" s="3">
        <v>9999.9</v>
      </c>
      <c r="K2073" s="3">
        <v>0</v>
      </c>
      <c r="L2073" s="3">
        <v>999.9</v>
      </c>
      <c r="M2073" s="3">
        <v>0</v>
      </c>
      <c r="N2073" s="3">
        <v>12.4</v>
      </c>
      <c r="O2073" s="3">
        <v>24</v>
      </c>
      <c r="P2073" s="3">
        <v>19</v>
      </c>
      <c r="Q2073" s="3">
        <v>999.9</v>
      </c>
      <c r="R2073" s="3" t="s">
        <v>18617</v>
      </c>
      <c r="S2073" s="3" t="s">
        <v>18338</v>
      </c>
      <c r="T2073" s="3" t="s">
        <v>18243</v>
      </c>
      <c r="U2073" s="3">
        <v>999.9</v>
      </c>
      <c r="V2073" s="3">
        <v>0</v>
      </c>
      <c r="W2073" s="3">
        <v>47667</v>
      </c>
      <c r="X2073" s="3">
        <v>-124483</v>
      </c>
      <c r="Y2073" s="3">
        <v>47.667000000000002</v>
      </c>
      <c r="Z2073" s="3">
        <v>-124.483</v>
      </c>
      <c r="AA2073" s="3" t="s">
        <v>18344</v>
      </c>
    </row>
    <row r="2074" spans="1:27" x14ac:dyDescent="0.25">
      <c r="A2074" s="3">
        <v>994080</v>
      </c>
      <c r="B2074" s="3">
        <v>99999</v>
      </c>
      <c r="C2074" s="3">
        <v>20130402</v>
      </c>
      <c r="D2074" s="3">
        <v>38.799999999999997</v>
      </c>
      <c r="E2074" s="3">
        <v>24</v>
      </c>
      <c r="F2074" s="3">
        <v>9999.9</v>
      </c>
      <c r="G2074" s="3">
        <v>0</v>
      </c>
      <c r="H2074" s="3">
        <v>1019.4</v>
      </c>
      <c r="I2074" s="3">
        <v>24</v>
      </c>
      <c r="J2074" s="3">
        <v>9999.9</v>
      </c>
      <c r="K2074" s="3">
        <v>0</v>
      </c>
      <c r="L2074" s="3">
        <v>999.9</v>
      </c>
      <c r="M2074" s="3">
        <v>0</v>
      </c>
      <c r="N2074" s="3">
        <v>11.8</v>
      </c>
      <c r="O2074" s="3">
        <v>24</v>
      </c>
      <c r="P2074" s="3">
        <v>21</v>
      </c>
      <c r="Q2074" s="3">
        <v>22</v>
      </c>
      <c r="R2074" s="3" t="s">
        <v>18618</v>
      </c>
      <c r="S2074" s="3" t="s">
        <v>18619</v>
      </c>
      <c r="T2074" s="3" t="s">
        <v>18243</v>
      </c>
      <c r="U2074" s="3">
        <v>999.9</v>
      </c>
      <c r="V2074" s="3">
        <v>0</v>
      </c>
      <c r="W2074" s="3">
        <v>57267</v>
      </c>
      <c r="X2074" s="3">
        <v>-133633</v>
      </c>
      <c r="Y2074" s="3">
        <v>57.267000000000003</v>
      </c>
      <c r="Z2074" s="3">
        <v>-133.63300000000001</v>
      </c>
      <c r="AA2074" s="3" t="s">
        <v>18256</v>
      </c>
    </row>
    <row r="2075" spans="1:27" x14ac:dyDescent="0.25">
      <c r="A2075" s="3">
        <v>994081</v>
      </c>
      <c r="B2075" s="3">
        <v>99999</v>
      </c>
      <c r="C2075" s="3">
        <v>20130402</v>
      </c>
      <c r="D2075" s="3">
        <v>38</v>
      </c>
      <c r="E2075" s="3">
        <v>24</v>
      </c>
      <c r="F2075" s="3">
        <v>31.1</v>
      </c>
      <c r="G2075" s="3">
        <v>24</v>
      </c>
      <c r="H2075" s="3">
        <v>1017</v>
      </c>
      <c r="I2075" s="3">
        <v>24</v>
      </c>
      <c r="J2075" s="3">
        <v>9999.9</v>
      </c>
      <c r="K2075" s="3">
        <v>0</v>
      </c>
      <c r="L2075" s="3">
        <v>999.9</v>
      </c>
      <c r="M2075" s="3">
        <v>0</v>
      </c>
      <c r="N2075" s="3">
        <v>6.1</v>
      </c>
      <c r="O2075" s="3">
        <v>24</v>
      </c>
      <c r="P2075" s="3">
        <v>11.1</v>
      </c>
      <c r="Q2075" s="3">
        <v>20</v>
      </c>
      <c r="R2075" s="3" t="s">
        <v>18400</v>
      </c>
      <c r="S2075" s="3" t="s">
        <v>18620</v>
      </c>
      <c r="T2075" s="3" t="s">
        <v>18243</v>
      </c>
      <c r="U2075" s="3">
        <v>999.9</v>
      </c>
      <c r="V2075" s="3">
        <v>0</v>
      </c>
      <c r="W2075" s="3">
        <v>58917</v>
      </c>
      <c r="X2075" s="3">
        <v>-151950</v>
      </c>
      <c r="Y2075" s="3">
        <v>58.917000000000002</v>
      </c>
      <c r="Z2075" s="3">
        <v>-151.94999999999999</v>
      </c>
      <c r="AA2075" s="3" t="s">
        <v>18256</v>
      </c>
    </row>
    <row r="2076" spans="1:27" x14ac:dyDescent="0.25">
      <c r="A2076" s="3">
        <v>994082</v>
      </c>
      <c r="B2076" s="3">
        <v>99999</v>
      </c>
      <c r="C2076" s="3">
        <v>20130402</v>
      </c>
      <c r="D2076" s="3">
        <v>69.099999999999994</v>
      </c>
      <c r="E2076" s="3">
        <v>24</v>
      </c>
      <c r="F2076" s="3">
        <v>9999.9</v>
      </c>
      <c r="G2076" s="3">
        <v>0</v>
      </c>
      <c r="H2076" s="3">
        <v>1017.1</v>
      </c>
      <c r="I2076" s="3">
        <v>24</v>
      </c>
      <c r="J2076" s="3">
        <v>9999.9</v>
      </c>
      <c r="K2076" s="3">
        <v>0</v>
      </c>
      <c r="L2076" s="3">
        <v>999.9</v>
      </c>
      <c r="M2076" s="3">
        <v>0</v>
      </c>
      <c r="N2076" s="3">
        <v>999.9</v>
      </c>
      <c r="O2076" s="3">
        <v>0</v>
      </c>
      <c r="P2076" s="3">
        <v>999.9</v>
      </c>
      <c r="Q2076" s="3">
        <v>999.9</v>
      </c>
      <c r="R2076" s="3" t="s">
        <v>18621</v>
      </c>
      <c r="S2076" s="3" t="s">
        <v>18622</v>
      </c>
      <c r="T2076" s="3" t="s">
        <v>18243</v>
      </c>
      <c r="U2076" s="3">
        <v>999.9</v>
      </c>
      <c r="V2076" s="3">
        <v>0</v>
      </c>
      <c r="W2076" s="3">
        <v>28433</v>
      </c>
      <c r="X2076" s="3">
        <v>-82667</v>
      </c>
      <c r="Y2076" s="3">
        <v>28.433</v>
      </c>
      <c r="Z2076" s="3">
        <v>-82.667000000000002</v>
      </c>
      <c r="AA2076" s="3" t="s">
        <v>18249</v>
      </c>
    </row>
    <row r="2077" spans="1:27" x14ac:dyDescent="0.25">
      <c r="A2077" s="3">
        <v>994083</v>
      </c>
      <c r="B2077" s="3">
        <v>99999</v>
      </c>
      <c r="C2077" s="3">
        <v>20130402</v>
      </c>
      <c r="D2077" s="3">
        <v>72.599999999999994</v>
      </c>
      <c r="E2077" s="3">
        <v>24</v>
      </c>
      <c r="F2077" s="3">
        <v>9999.9</v>
      </c>
      <c r="G2077" s="3">
        <v>0</v>
      </c>
      <c r="H2077" s="3">
        <v>1017.9</v>
      </c>
      <c r="I2077" s="3">
        <v>24</v>
      </c>
      <c r="J2077" s="3">
        <v>9999.9</v>
      </c>
      <c r="K2077" s="3">
        <v>0</v>
      </c>
      <c r="L2077" s="3">
        <v>999.9</v>
      </c>
      <c r="M2077" s="3">
        <v>0</v>
      </c>
      <c r="N2077" s="3">
        <v>4.0999999999999996</v>
      </c>
      <c r="O2077" s="3">
        <v>24</v>
      </c>
      <c r="P2077" s="3">
        <v>9.9</v>
      </c>
      <c r="Q2077" s="3">
        <v>11.1</v>
      </c>
      <c r="R2077" s="3" t="s">
        <v>18623</v>
      </c>
      <c r="S2077" s="3" t="s">
        <v>18624</v>
      </c>
      <c r="T2077" s="3" t="s">
        <v>18243</v>
      </c>
      <c r="U2077" s="3">
        <v>999.9</v>
      </c>
      <c r="V2077" s="3">
        <v>0</v>
      </c>
      <c r="W2077" s="3">
        <v>25083</v>
      </c>
      <c r="X2077" s="3">
        <v>-81083</v>
      </c>
      <c r="Y2077" s="3">
        <v>25.082999999999998</v>
      </c>
      <c r="Z2077" s="3">
        <v>-81.082999999999998</v>
      </c>
      <c r="AA2077" s="3" t="s">
        <v>18249</v>
      </c>
    </row>
    <row r="2078" spans="1:27" x14ac:dyDescent="0.25">
      <c r="A2078" s="3">
        <v>994084</v>
      </c>
      <c r="B2078" s="3">
        <v>99999</v>
      </c>
      <c r="C2078" s="3">
        <v>20130402</v>
      </c>
      <c r="D2078" s="3">
        <v>37.799999999999997</v>
      </c>
      <c r="E2078" s="3">
        <v>24</v>
      </c>
      <c r="F2078" s="3">
        <v>22.6</v>
      </c>
      <c r="G2078" s="3">
        <v>24</v>
      </c>
      <c r="H2078" s="3">
        <v>1016.7</v>
      </c>
      <c r="I2078" s="3">
        <v>24</v>
      </c>
      <c r="J2078" s="3">
        <v>9999.9</v>
      </c>
      <c r="K2078" s="3">
        <v>0</v>
      </c>
      <c r="L2078" s="3">
        <v>999.9</v>
      </c>
      <c r="M2078" s="3">
        <v>0</v>
      </c>
      <c r="N2078" s="3">
        <v>999.9</v>
      </c>
      <c r="O2078" s="3">
        <v>0</v>
      </c>
      <c r="P2078" s="3">
        <v>999.9</v>
      </c>
      <c r="Q2078" s="3">
        <v>999.9</v>
      </c>
      <c r="R2078" s="3" t="s">
        <v>18400</v>
      </c>
      <c r="S2078" s="3" t="s">
        <v>18314</v>
      </c>
      <c r="T2078" s="3" t="s">
        <v>18243</v>
      </c>
      <c r="U2078" s="3">
        <v>999.9</v>
      </c>
      <c r="V2078" s="3">
        <v>0</v>
      </c>
      <c r="W2078" s="3">
        <v>59750</v>
      </c>
      <c r="X2078" s="3">
        <v>-149467</v>
      </c>
      <c r="Y2078" s="3">
        <v>59.75</v>
      </c>
      <c r="Z2078" s="3">
        <v>-149.46700000000001</v>
      </c>
      <c r="AA2078" s="3" t="s">
        <v>18256</v>
      </c>
    </row>
    <row r="2079" spans="1:27" x14ac:dyDescent="0.25">
      <c r="A2079" s="3">
        <v>994086</v>
      </c>
      <c r="B2079" s="3">
        <v>99999</v>
      </c>
      <c r="C2079" s="3">
        <v>20130402</v>
      </c>
      <c r="D2079" s="3">
        <v>67.2</v>
      </c>
      <c r="E2079" s="3">
        <v>24</v>
      </c>
      <c r="F2079" s="3">
        <v>9999.9</v>
      </c>
      <c r="G2079" s="3">
        <v>0</v>
      </c>
      <c r="H2079" s="3">
        <v>9999.9</v>
      </c>
      <c r="I2079" s="3">
        <v>0</v>
      </c>
      <c r="J2079" s="3">
        <v>9999.9</v>
      </c>
      <c r="K2079" s="3">
        <v>0</v>
      </c>
      <c r="L2079" s="3">
        <v>999.9</v>
      </c>
      <c r="M2079" s="3">
        <v>0</v>
      </c>
      <c r="N2079" s="3">
        <v>6.1</v>
      </c>
      <c r="O2079" s="3">
        <v>24</v>
      </c>
      <c r="P2079" s="3">
        <v>11.1</v>
      </c>
      <c r="Q2079" s="3">
        <v>12</v>
      </c>
      <c r="R2079" s="3" t="s">
        <v>18625</v>
      </c>
      <c r="S2079" s="3" t="s">
        <v>18380</v>
      </c>
      <c r="T2079" s="3" t="s">
        <v>18243</v>
      </c>
      <c r="U2079" s="3">
        <v>999.9</v>
      </c>
      <c r="V2079" s="3">
        <v>0</v>
      </c>
      <c r="W2079" s="3">
        <v>30050</v>
      </c>
      <c r="X2079" s="3">
        <v>-84283</v>
      </c>
      <c r="Y2079" s="3">
        <v>30.05</v>
      </c>
      <c r="Z2079" s="3">
        <v>-84.283000000000001</v>
      </c>
      <c r="AA2079" s="3" t="s">
        <v>18249</v>
      </c>
    </row>
    <row r="2080" spans="1:27" x14ac:dyDescent="0.25">
      <c r="A2080" s="3">
        <v>994090</v>
      </c>
      <c r="B2080" s="3">
        <v>99999</v>
      </c>
      <c r="C2080" s="3">
        <v>20130402</v>
      </c>
      <c r="D2080" s="3">
        <v>21.7</v>
      </c>
      <c r="E2080" s="3">
        <v>24</v>
      </c>
      <c r="F2080" s="3">
        <v>9999.9</v>
      </c>
      <c r="G2080" s="3">
        <v>0</v>
      </c>
      <c r="H2080" s="3">
        <v>1022.5</v>
      </c>
      <c r="I2080" s="3">
        <v>24</v>
      </c>
      <c r="J2080" s="3">
        <v>996</v>
      </c>
      <c r="K2080" s="3">
        <v>24</v>
      </c>
      <c r="L2080" s="3">
        <v>999.9</v>
      </c>
      <c r="M2080" s="3">
        <v>0</v>
      </c>
      <c r="N2080" s="3">
        <v>10.199999999999999</v>
      </c>
      <c r="O2080" s="3">
        <v>24</v>
      </c>
      <c r="P2080" s="3">
        <v>18.100000000000001</v>
      </c>
      <c r="Q2080" s="3">
        <v>21</v>
      </c>
      <c r="R2080" s="3" t="s">
        <v>18626</v>
      </c>
      <c r="S2080" s="3" t="s">
        <v>18627</v>
      </c>
      <c r="T2080" s="3" t="s">
        <v>18243</v>
      </c>
      <c r="U2080" s="3">
        <v>999.9</v>
      </c>
      <c r="V2080" s="3">
        <v>0</v>
      </c>
      <c r="W2080" s="3">
        <v>48217</v>
      </c>
      <c r="X2080" s="3">
        <v>-88367</v>
      </c>
      <c r="Y2080" s="3">
        <v>48.216999999999999</v>
      </c>
      <c r="Z2080" s="3">
        <v>-88.367000000000004</v>
      </c>
      <c r="AA2080" s="3" t="s">
        <v>18339</v>
      </c>
    </row>
    <row r="2081" spans="1:27" x14ac:dyDescent="0.25">
      <c r="A2081" s="3">
        <v>994110</v>
      </c>
      <c r="B2081" s="3">
        <v>99999</v>
      </c>
      <c r="C2081" s="3">
        <v>20130402</v>
      </c>
      <c r="D2081" s="3">
        <v>68.2</v>
      </c>
      <c r="E2081" s="3">
        <v>24</v>
      </c>
      <c r="F2081" s="3">
        <v>66.900000000000006</v>
      </c>
      <c r="G2081" s="3">
        <v>24</v>
      </c>
      <c r="H2081" s="3">
        <v>1013.4</v>
      </c>
      <c r="I2081" s="3">
        <v>24</v>
      </c>
      <c r="J2081" s="3">
        <v>9999.9</v>
      </c>
      <c r="K2081" s="3">
        <v>0</v>
      </c>
      <c r="L2081" s="3">
        <v>999.9</v>
      </c>
      <c r="M2081" s="3">
        <v>0</v>
      </c>
      <c r="N2081" s="3">
        <v>9.6999999999999993</v>
      </c>
      <c r="O2081" s="3">
        <v>24</v>
      </c>
      <c r="P2081" s="3">
        <v>15.9</v>
      </c>
      <c r="Q2081" s="3">
        <v>999.9</v>
      </c>
      <c r="R2081" s="3" t="s">
        <v>18628</v>
      </c>
      <c r="S2081" s="3" t="s">
        <v>18629</v>
      </c>
      <c r="T2081" s="3" t="s">
        <v>18243</v>
      </c>
      <c r="U2081" s="3">
        <v>999.9</v>
      </c>
      <c r="V2081" s="3">
        <v>0</v>
      </c>
      <c r="W2081" s="3">
        <v>27833</v>
      </c>
      <c r="X2081" s="3">
        <v>-97067</v>
      </c>
      <c r="Y2081" s="3">
        <v>27.832999999999998</v>
      </c>
      <c r="Z2081" s="3">
        <v>-97.066999999999993</v>
      </c>
      <c r="AA2081" s="3" t="s">
        <v>18248</v>
      </c>
    </row>
    <row r="2082" spans="1:27" x14ac:dyDescent="0.25">
      <c r="A2082" s="3">
        <v>994140</v>
      </c>
      <c r="B2082" s="3">
        <v>99999</v>
      </c>
      <c r="C2082" s="3">
        <v>20130402</v>
      </c>
      <c r="D2082" s="3">
        <v>36.6</v>
      </c>
      <c r="E2082" s="3">
        <v>24</v>
      </c>
      <c r="F2082" s="3">
        <v>17.3</v>
      </c>
      <c r="G2082" s="3">
        <v>24</v>
      </c>
      <c r="H2082" s="3">
        <v>1011.5</v>
      </c>
      <c r="I2082" s="3">
        <v>24</v>
      </c>
      <c r="J2082" s="3">
        <v>9999.9</v>
      </c>
      <c r="K2082" s="3">
        <v>0</v>
      </c>
      <c r="L2082" s="3">
        <v>999.9</v>
      </c>
      <c r="M2082" s="3">
        <v>0</v>
      </c>
      <c r="N2082" s="3">
        <v>21.7</v>
      </c>
      <c r="O2082" s="3">
        <v>24</v>
      </c>
      <c r="P2082" s="3">
        <v>29.9</v>
      </c>
      <c r="Q2082" s="3">
        <v>33</v>
      </c>
      <c r="R2082" s="3" t="s">
        <v>18519</v>
      </c>
      <c r="S2082" s="3" t="s">
        <v>18507</v>
      </c>
      <c r="T2082" s="3" t="s">
        <v>18243</v>
      </c>
      <c r="U2082" s="3">
        <v>999.9</v>
      </c>
      <c r="V2082" s="3">
        <v>0</v>
      </c>
      <c r="W2082" s="3">
        <v>41383</v>
      </c>
      <c r="X2082" s="3">
        <v>-71033</v>
      </c>
      <c r="Y2082" s="3">
        <v>41.383000000000003</v>
      </c>
      <c r="Z2082" s="3">
        <v>-71.033000000000001</v>
      </c>
      <c r="AA2082" s="3" t="s">
        <v>18461</v>
      </c>
    </row>
    <row r="2083" spans="1:27" x14ac:dyDescent="0.25">
      <c r="A2083" s="3">
        <v>994160</v>
      </c>
      <c r="B2083" s="3">
        <v>99999</v>
      </c>
      <c r="C2083" s="3">
        <v>20130402</v>
      </c>
      <c r="D2083" s="3">
        <v>52.7</v>
      </c>
      <c r="E2083" s="3">
        <v>24</v>
      </c>
      <c r="F2083" s="3">
        <v>41.7</v>
      </c>
      <c r="G2083" s="3">
        <v>22</v>
      </c>
      <c r="H2083" s="3">
        <v>1016.7</v>
      </c>
      <c r="I2083" s="3">
        <v>24</v>
      </c>
      <c r="J2083" s="3">
        <v>9999.9</v>
      </c>
      <c r="K2083" s="3">
        <v>0</v>
      </c>
      <c r="L2083" s="3">
        <v>999.9</v>
      </c>
      <c r="M2083" s="3">
        <v>0</v>
      </c>
      <c r="N2083" s="3">
        <v>11.4</v>
      </c>
      <c r="O2083" s="3">
        <v>24</v>
      </c>
      <c r="P2083" s="3">
        <v>16.899999999999999</v>
      </c>
      <c r="Q2083" s="3">
        <v>20</v>
      </c>
      <c r="R2083" s="3" t="s">
        <v>18545</v>
      </c>
      <c r="S2083" s="3" t="s">
        <v>18630</v>
      </c>
      <c r="T2083" s="3" t="s">
        <v>18243</v>
      </c>
      <c r="U2083" s="3">
        <v>999.9</v>
      </c>
      <c r="V2083" s="3">
        <v>0</v>
      </c>
      <c r="W2083" s="3">
        <v>34617</v>
      </c>
      <c r="X2083" s="3">
        <v>-76517</v>
      </c>
      <c r="Y2083" s="3">
        <v>34.616999999999997</v>
      </c>
      <c r="Z2083" s="3">
        <v>-76.516999999999996</v>
      </c>
      <c r="AA2083" s="3" t="s">
        <v>18348</v>
      </c>
    </row>
    <row r="2084" spans="1:27" x14ac:dyDescent="0.25">
      <c r="A2084" s="3">
        <v>994180</v>
      </c>
      <c r="B2084" s="3">
        <v>99999</v>
      </c>
      <c r="C2084" s="3">
        <v>20130402</v>
      </c>
      <c r="D2084" s="3">
        <v>47.9</v>
      </c>
      <c r="E2084" s="3">
        <v>24</v>
      </c>
      <c r="F2084" s="3">
        <v>9999.9</v>
      </c>
      <c r="G2084" s="3">
        <v>0</v>
      </c>
      <c r="H2084" s="3">
        <v>1021.8</v>
      </c>
      <c r="I2084" s="3">
        <v>24</v>
      </c>
      <c r="J2084" s="3">
        <v>9999.9</v>
      </c>
      <c r="K2084" s="3">
        <v>0</v>
      </c>
      <c r="L2084" s="3">
        <v>999.9</v>
      </c>
      <c r="M2084" s="3">
        <v>0</v>
      </c>
      <c r="N2084" s="3">
        <v>7.9</v>
      </c>
      <c r="O2084" s="3">
        <v>24</v>
      </c>
      <c r="P2084" s="3">
        <v>14</v>
      </c>
      <c r="Q2084" s="3">
        <v>999.9</v>
      </c>
      <c r="R2084" s="3" t="s">
        <v>18585</v>
      </c>
      <c r="S2084" s="3" t="s">
        <v>18631</v>
      </c>
      <c r="T2084" s="3" t="s">
        <v>18243</v>
      </c>
      <c r="U2084" s="3">
        <v>999.9</v>
      </c>
      <c r="V2084" s="3">
        <v>0</v>
      </c>
      <c r="W2084" s="3">
        <v>48317</v>
      </c>
      <c r="X2084" s="3">
        <v>-122833</v>
      </c>
      <c r="Y2084" s="3">
        <v>48.317</v>
      </c>
      <c r="Z2084" s="3">
        <v>-122.833</v>
      </c>
      <c r="AA2084" s="3" t="s">
        <v>18344</v>
      </c>
    </row>
    <row r="2085" spans="1:27" x14ac:dyDescent="0.25">
      <c r="A2085" s="3">
        <v>994190</v>
      </c>
      <c r="B2085" s="3">
        <v>99999</v>
      </c>
      <c r="C2085" s="3">
        <v>20130402</v>
      </c>
      <c r="D2085" s="3">
        <v>28.9</v>
      </c>
      <c r="E2085" s="3">
        <v>23</v>
      </c>
      <c r="F2085" s="3">
        <v>11.3</v>
      </c>
      <c r="G2085" s="3">
        <v>23</v>
      </c>
      <c r="H2085" s="3">
        <v>1023.1</v>
      </c>
      <c r="I2085" s="3">
        <v>23</v>
      </c>
      <c r="J2085" s="3">
        <v>996.8</v>
      </c>
      <c r="K2085" s="3">
        <v>23</v>
      </c>
      <c r="L2085" s="3">
        <v>999.9</v>
      </c>
      <c r="M2085" s="3">
        <v>0</v>
      </c>
      <c r="N2085" s="3">
        <v>14.6</v>
      </c>
      <c r="O2085" s="3">
        <v>23</v>
      </c>
      <c r="P2085" s="3">
        <v>20</v>
      </c>
      <c r="Q2085" s="3">
        <v>22.9</v>
      </c>
      <c r="R2085" s="3" t="s">
        <v>18632</v>
      </c>
      <c r="S2085" s="3" t="s">
        <v>18295</v>
      </c>
      <c r="T2085" s="3" t="s">
        <v>18243</v>
      </c>
      <c r="U2085" s="3">
        <v>999.9</v>
      </c>
      <c r="V2085" s="3">
        <v>0</v>
      </c>
      <c r="W2085" s="3">
        <v>47083</v>
      </c>
      <c r="X2085" s="3">
        <v>-90733</v>
      </c>
      <c r="Y2085" s="3">
        <v>47.082999999999998</v>
      </c>
      <c r="Z2085" s="3">
        <v>-90.733000000000004</v>
      </c>
      <c r="AA2085" s="3" t="s">
        <v>18388</v>
      </c>
    </row>
    <row r="2086" spans="1:27" x14ac:dyDescent="0.25">
      <c r="A2086" s="3">
        <v>994200</v>
      </c>
      <c r="B2086" s="3">
        <v>99999</v>
      </c>
      <c r="C2086" s="3">
        <v>20130402</v>
      </c>
      <c r="D2086" s="3">
        <v>24.4</v>
      </c>
      <c r="E2086" s="3">
        <v>24</v>
      </c>
      <c r="F2086" s="3">
        <v>8.6999999999999993</v>
      </c>
      <c r="G2086" s="3">
        <v>24</v>
      </c>
      <c r="H2086" s="3">
        <v>1020.1</v>
      </c>
      <c r="I2086" s="3">
        <v>24</v>
      </c>
      <c r="J2086" s="3">
        <v>993.7</v>
      </c>
      <c r="K2086" s="3">
        <v>24</v>
      </c>
      <c r="L2086" s="3">
        <v>999.9</v>
      </c>
      <c r="M2086" s="3">
        <v>0</v>
      </c>
      <c r="N2086" s="3">
        <v>22.8</v>
      </c>
      <c r="O2086" s="3">
        <v>24</v>
      </c>
      <c r="P2086" s="3">
        <v>28</v>
      </c>
      <c r="Q2086" s="3">
        <v>31.1</v>
      </c>
      <c r="R2086" s="3" t="s">
        <v>18277</v>
      </c>
      <c r="S2086" s="3" t="s">
        <v>18443</v>
      </c>
      <c r="T2086" s="3" t="s">
        <v>18243</v>
      </c>
      <c r="U2086" s="3">
        <v>999.9</v>
      </c>
      <c r="V2086" s="3">
        <v>0</v>
      </c>
      <c r="W2086" s="3">
        <v>47183</v>
      </c>
      <c r="X2086" s="3">
        <v>-87217</v>
      </c>
      <c r="Y2086" s="3">
        <v>47.183</v>
      </c>
      <c r="Z2086" s="3">
        <v>-87.216999999999999</v>
      </c>
      <c r="AA2086" s="3" t="s">
        <v>18339</v>
      </c>
    </row>
    <row r="2087" spans="1:27" x14ac:dyDescent="0.25">
      <c r="A2087" s="3">
        <v>994210</v>
      </c>
      <c r="B2087" s="3">
        <v>99999</v>
      </c>
      <c r="C2087" s="3">
        <v>20130402</v>
      </c>
      <c r="D2087" s="3">
        <v>54</v>
      </c>
      <c r="E2087" s="3">
        <v>24</v>
      </c>
      <c r="F2087" s="3">
        <v>9999.9</v>
      </c>
      <c r="G2087" s="3">
        <v>0</v>
      </c>
      <c r="H2087" s="3">
        <v>1020.3</v>
      </c>
      <c r="I2087" s="3">
        <v>24</v>
      </c>
      <c r="J2087" s="3">
        <v>9999.9</v>
      </c>
      <c r="K2087" s="3">
        <v>0</v>
      </c>
      <c r="L2087" s="3">
        <v>999.9</v>
      </c>
      <c r="M2087" s="3">
        <v>0</v>
      </c>
      <c r="N2087" s="3">
        <v>18.2</v>
      </c>
      <c r="O2087" s="3">
        <v>24</v>
      </c>
      <c r="P2087" s="3">
        <v>22.9</v>
      </c>
      <c r="Q2087" s="3">
        <v>999.9</v>
      </c>
      <c r="R2087" s="3" t="s">
        <v>18500</v>
      </c>
      <c r="S2087" s="3" t="s">
        <v>18604</v>
      </c>
      <c r="T2087" s="3" t="s">
        <v>18243</v>
      </c>
      <c r="U2087" s="3">
        <v>999.9</v>
      </c>
      <c r="V2087" s="3">
        <v>0</v>
      </c>
      <c r="W2087" s="3">
        <v>34567</v>
      </c>
      <c r="X2087" s="3">
        <v>-120633</v>
      </c>
      <c r="Y2087" s="3">
        <v>34.567</v>
      </c>
      <c r="Z2087" s="3">
        <v>-120.633</v>
      </c>
      <c r="AA2087" s="3" t="s">
        <v>18244</v>
      </c>
    </row>
    <row r="2088" spans="1:27" x14ac:dyDescent="0.25">
      <c r="A2088" s="3">
        <v>994230</v>
      </c>
      <c r="B2088" s="3">
        <v>99999</v>
      </c>
      <c r="C2088" s="3">
        <v>20130402</v>
      </c>
      <c r="D2088" s="3">
        <v>57.3</v>
      </c>
      <c r="E2088" s="3">
        <v>24</v>
      </c>
      <c r="F2088" s="3">
        <v>49.3</v>
      </c>
      <c r="G2088" s="3">
        <v>24</v>
      </c>
      <c r="H2088" s="3">
        <v>1017.8</v>
      </c>
      <c r="I2088" s="3">
        <v>24</v>
      </c>
      <c r="J2088" s="3">
        <v>9999.9</v>
      </c>
      <c r="K2088" s="3">
        <v>0</v>
      </c>
      <c r="L2088" s="3">
        <v>999.9</v>
      </c>
      <c r="M2088" s="3">
        <v>0</v>
      </c>
      <c r="N2088" s="3">
        <v>9.1</v>
      </c>
      <c r="O2088" s="3">
        <v>24</v>
      </c>
      <c r="P2088" s="3">
        <v>18.100000000000001</v>
      </c>
      <c r="Q2088" s="3">
        <v>21</v>
      </c>
      <c r="R2088" s="3" t="s">
        <v>18633</v>
      </c>
      <c r="S2088" s="3" t="s">
        <v>18634</v>
      </c>
      <c r="T2088" s="3" t="s">
        <v>18243</v>
      </c>
      <c r="U2088" s="3">
        <v>999.9</v>
      </c>
      <c r="V2088" s="3">
        <v>0</v>
      </c>
      <c r="W2088" s="3">
        <v>32683</v>
      </c>
      <c r="X2088" s="3">
        <v>-79883</v>
      </c>
      <c r="Y2088" s="3">
        <v>32.683</v>
      </c>
      <c r="Z2088" s="3">
        <v>-79.882999999999996</v>
      </c>
      <c r="AA2088" s="3" t="s">
        <v>18328</v>
      </c>
    </row>
    <row r="2089" spans="1:27" x14ac:dyDescent="0.25">
      <c r="A2089" s="3">
        <v>994250</v>
      </c>
      <c r="B2089" s="3">
        <v>99999</v>
      </c>
      <c r="C2089" s="3">
        <v>20130402</v>
      </c>
      <c r="D2089" s="3">
        <v>29.2</v>
      </c>
      <c r="E2089" s="3">
        <v>24</v>
      </c>
      <c r="F2089" s="3">
        <v>9999.9</v>
      </c>
      <c r="G2089" s="3">
        <v>0</v>
      </c>
      <c r="H2089" s="3">
        <v>1017.4</v>
      </c>
      <c r="I2089" s="3">
        <v>24</v>
      </c>
      <c r="J2089" s="3">
        <v>993.1</v>
      </c>
      <c r="K2089" s="3">
        <v>24</v>
      </c>
      <c r="L2089" s="3">
        <v>999.9</v>
      </c>
      <c r="M2089" s="3">
        <v>0</v>
      </c>
      <c r="N2089" s="3">
        <v>19.899999999999999</v>
      </c>
      <c r="O2089" s="3">
        <v>24</v>
      </c>
      <c r="P2089" s="3">
        <v>27</v>
      </c>
      <c r="Q2089" s="3">
        <v>32.1</v>
      </c>
      <c r="R2089" s="3" t="s">
        <v>18303</v>
      </c>
      <c r="S2089" s="3" t="s">
        <v>18635</v>
      </c>
      <c r="T2089" s="3" t="s">
        <v>18243</v>
      </c>
      <c r="U2089" s="3">
        <v>999.9</v>
      </c>
      <c r="V2089" s="3">
        <v>0</v>
      </c>
      <c r="W2089" s="3">
        <v>42483</v>
      </c>
      <c r="X2089" s="3">
        <v>-79350</v>
      </c>
      <c r="Y2089" s="3">
        <v>42.482999999999997</v>
      </c>
      <c r="Z2089" s="3">
        <v>-79.349999999999994</v>
      </c>
      <c r="AA2089" s="3" t="s">
        <v>18528</v>
      </c>
    </row>
    <row r="2090" spans="1:27" x14ac:dyDescent="0.25">
      <c r="A2090" s="3">
        <v>994260</v>
      </c>
      <c r="B2090" s="3">
        <v>99999</v>
      </c>
      <c r="C2090" s="3">
        <v>20130402</v>
      </c>
      <c r="D2090" s="3">
        <v>66</v>
      </c>
      <c r="E2090" s="3">
        <v>24</v>
      </c>
      <c r="F2090" s="3">
        <v>61.6</v>
      </c>
      <c r="G2090" s="3">
        <v>24</v>
      </c>
      <c r="H2090" s="3">
        <v>1016.1</v>
      </c>
      <c r="I2090" s="3">
        <v>24</v>
      </c>
      <c r="J2090" s="3">
        <v>9999.9</v>
      </c>
      <c r="K2090" s="3">
        <v>0</v>
      </c>
      <c r="L2090" s="3">
        <v>999.9</v>
      </c>
      <c r="M2090" s="3">
        <v>0</v>
      </c>
      <c r="N2090" s="3">
        <v>9.8000000000000007</v>
      </c>
      <c r="O2090" s="3">
        <v>24</v>
      </c>
      <c r="P2090" s="3">
        <v>18.100000000000001</v>
      </c>
      <c r="Q2090" s="3">
        <v>21</v>
      </c>
      <c r="R2090" s="3" t="s">
        <v>18482</v>
      </c>
      <c r="S2090" s="3" t="s">
        <v>18370</v>
      </c>
      <c r="T2090" s="3" t="s">
        <v>18243</v>
      </c>
      <c r="U2090" s="3">
        <v>999.9</v>
      </c>
      <c r="V2090" s="3">
        <v>0</v>
      </c>
      <c r="W2090" s="3">
        <v>29667</v>
      </c>
      <c r="X2090" s="3">
        <v>-94050</v>
      </c>
      <c r="Y2090" s="3">
        <v>29.667000000000002</v>
      </c>
      <c r="Z2090" s="3">
        <v>-94.05</v>
      </c>
      <c r="AA2090" s="3" t="s">
        <v>18248</v>
      </c>
    </row>
    <row r="2091" spans="1:27" x14ac:dyDescent="0.25">
      <c r="A2091" s="3">
        <v>994270</v>
      </c>
      <c r="B2091" s="3">
        <v>99999</v>
      </c>
      <c r="C2091" s="3">
        <v>20130402</v>
      </c>
      <c r="D2091" s="3">
        <v>35</v>
      </c>
      <c r="E2091" s="3">
        <v>24</v>
      </c>
      <c r="F2091" s="3">
        <v>11.6</v>
      </c>
      <c r="G2091" s="3">
        <v>24</v>
      </c>
      <c r="H2091" s="3">
        <v>1007.8</v>
      </c>
      <c r="I2091" s="3">
        <v>24</v>
      </c>
      <c r="J2091" s="3">
        <v>9999.9</v>
      </c>
      <c r="K2091" s="3">
        <v>0</v>
      </c>
      <c r="L2091" s="3">
        <v>999.9</v>
      </c>
      <c r="M2091" s="3">
        <v>0</v>
      </c>
      <c r="N2091" s="3">
        <v>24.2</v>
      </c>
      <c r="O2091" s="3">
        <v>24</v>
      </c>
      <c r="P2091" s="3">
        <v>35</v>
      </c>
      <c r="Q2091" s="3">
        <v>999.9</v>
      </c>
      <c r="R2091" s="3" t="s">
        <v>18636</v>
      </c>
      <c r="S2091" s="3" t="s">
        <v>18533</v>
      </c>
      <c r="T2091" s="3" t="s">
        <v>18243</v>
      </c>
      <c r="U2091" s="3">
        <v>999.9</v>
      </c>
      <c r="V2091" s="3">
        <v>0</v>
      </c>
      <c r="W2091" s="3">
        <v>42967</v>
      </c>
      <c r="X2091" s="3">
        <v>-70617</v>
      </c>
      <c r="Y2091" s="3">
        <v>42.966999999999999</v>
      </c>
      <c r="Z2091" s="3">
        <v>-70.617000000000004</v>
      </c>
      <c r="AA2091" s="3" t="s">
        <v>18552</v>
      </c>
    </row>
    <row r="2092" spans="1:27" x14ac:dyDescent="0.25">
      <c r="A2092" s="3">
        <v>994280</v>
      </c>
      <c r="B2092" s="3">
        <v>99999</v>
      </c>
      <c r="C2092" s="3">
        <v>20130402</v>
      </c>
      <c r="D2092" s="3">
        <v>49.5</v>
      </c>
      <c r="E2092" s="3">
        <v>24</v>
      </c>
      <c r="F2092" s="3">
        <v>49.5</v>
      </c>
      <c r="G2092" s="3">
        <v>24</v>
      </c>
      <c r="H2092" s="3">
        <v>1023.4</v>
      </c>
      <c r="I2092" s="3">
        <v>24</v>
      </c>
      <c r="J2092" s="3">
        <v>1022</v>
      </c>
      <c r="K2092" s="3">
        <v>24</v>
      </c>
      <c r="L2092" s="3">
        <v>999.9</v>
      </c>
      <c r="M2092" s="3">
        <v>0</v>
      </c>
      <c r="N2092" s="3">
        <v>5.9</v>
      </c>
      <c r="O2092" s="3">
        <v>24</v>
      </c>
      <c r="P2092" s="3">
        <v>8.9</v>
      </c>
      <c r="Q2092" s="3">
        <v>999.9</v>
      </c>
      <c r="R2092" s="3" t="s">
        <v>18508</v>
      </c>
      <c r="S2092" s="3" t="s">
        <v>18637</v>
      </c>
      <c r="T2092" s="3" t="s">
        <v>18243</v>
      </c>
      <c r="U2092" s="3">
        <v>999.9</v>
      </c>
      <c r="V2092" s="3">
        <v>0</v>
      </c>
      <c r="W2092" s="3">
        <v>44617</v>
      </c>
      <c r="X2092" s="3">
        <v>-124067</v>
      </c>
      <c r="Y2092" s="3">
        <v>44.616999999999997</v>
      </c>
      <c r="Z2092" s="3">
        <v>-124.06699999999999</v>
      </c>
      <c r="AA2092" s="3" t="s">
        <v>18342</v>
      </c>
    </row>
    <row r="2093" spans="1:27" x14ac:dyDescent="0.25">
      <c r="A2093" s="3">
        <v>994300</v>
      </c>
      <c r="B2093" s="3">
        <v>99999</v>
      </c>
      <c r="C2093" s="3">
        <v>20130402</v>
      </c>
      <c r="D2093" s="3">
        <v>45.9</v>
      </c>
      <c r="E2093" s="3">
        <v>24</v>
      </c>
      <c r="F2093" s="3">
        <v>9999.9</v>
      </c>
      <c r="G2093" s="3">
        <v>0</v>
      </c>
      <c r="H2093" s="3">
        <v>1022</v>
      </c>
      <c r="I2093" s="3">
        <v>24</v>
      </c>
      <c r="J2093" s="3">
        <v>9999.9</v>
      </c>
      <c r="K2093" s="3">
        <v>0</v>
      </c>
      <c r="L2093" s="3">
        <v>999.9</v>
      </c>
      <c r="M2093" s="3">
        <v>0</v>
      </c>
      <c r="N2093" s="3">
        <v>10.3</v>
      </c>
      <c r="O2093" s="3">
        <v>24</v>
      </c>
      <c r="P2093" s="3">
        <v>25.1</v>
      </c>
      <c r="Q2093" s="3">
        <v>999.9</v>
      </c>
      <c r="R2093" s="3" t="s">
        <v>18638</v>
      </c>
      <c r="S2093" s="3" t="s">
        <v>18356</v>
      </c>
      <c r="T2093" s="3" t="s">
        <v>18243</v>
      </c>
      <c r="U2093" s="3">
        <v>999.9</v>
      </c>
      <c r="V2093" s="3">
        <v>0</v>
      </c>
      <c r="W2093" s="3">
        <v>48383</v>
      </c>
      <c r="X2093" s="3">
        <v>-124733</v>
      </c>
      <c r="Y2093" s="3">
        <v>48.383000000000003</v>
      </c>
      <c r="Z2093" s="3">
        <v>-124.733</v>
      </c>
      <c r="AA2093" s="3" t="s">
        <v>18344</v>
      </c>
    </row>
    <row r="2094" spans="1:27" x14ac:dyDescent="0.25">
      <c r="A2094" s="3">
        <v>994330</v>
      </c>
      <c r="B2094" s="3">
        <v>99999</v>
      </c>
      <c r="C2094" s="3">
        <v>20130402</v>
      </c>
      <c r="D2094" s="3">
        <v>30.9</v>
      </c>
      <c r="E2094" s="3">
        <v>24</v>
      </c>
      <c r="F2094" s="3">
        <v>11.1</v>
      </c>
      <c r="G2094" s="3">
        <v>24</v>
      </c>
      <c r="H2094" s="3">
        <v>1022.6</v>
      </c>
      <c r="I2094" s="3">
        <v>24</v>
      </c>
      <c r="J2094" s="3">
        <v>999.1</v>
      </c>
      <c r="K2094" s="3">
        <v>24</v>
      </c>
      <c r="L2094" s="3">
        <v>999.9</v>
      </c>
      <c r="M2094" s="3">
        <v>0</v>
      </c>
      <c r="N2094" s="3">
        <v>12.6</v>
      </c>
      <c r="O2094" s="3">
        <v>24</v>
      </c>
      <c r="P2094" s="3">
        <v>18.100000000000001</v>
      </c>
      <c r="Q2094" s="3">
        <v>24.1</v>
      </c>
      <c r="R2094" s="3" t="s">
        <v>18639</v>
      </c>
      <c r="S2094" s="3" t="s">
        <v>18640</v>
      </c>
      <c r="T2094" s="3" t="s">
        <v>18243</v>
      </c>
      <c r="U2094" s="3">
        <v>999.9</v>
      </c>
      <c r="V2094" s="3">
        <v>0</v>
      </c>
      <c r="W2094" s="3">
        <v>43750</v>
      </c>
      <c r="X2094" s="3">
        <v>-87683</v>
      </c>
      <c r="Y2094" s="3">
        <v>43.75</v>
      </c>
      <c r="Z2094" s="3">
        <v>-87.683000000000007</v>
      </c>
      <c r="AA2094" s="3" t="s">
        <v>18388</v>
      </c>
    </row>
    <row r="2095" spans="1:27" x14ac:dyDescent="0.25">
      <c r="A2095" s="3">
        <v>994340</v>
      </c>
      <c r="B2095" s="3">
        <v>99999</v>
      </c>
      <c r="C2095" s="3">
        <v>20130402</v>
      </c>
      <c r="D2095" s="3">
        <v>32.9</v>
      </c>
      <c r="E2095" s="3">
        <v>24</v>
      </c>
      <c r="F2095" s="3">
        <v>9999.9</v>
      </c>
      <c r="G2095" s="3">
        <v>0</v>
      </c>
      <c r="H2095" s="3">
        <v>1020.6</v>
      </c>
      <c r="I2095" s="3">
        <v>24</v>
      </c>
      <c r="J2095" s="3">
        <v>998.6</v>
      </c>
      <c r="K2095" s="3">
        <v>24</v>
      </c>
      <c r="L2095" s="3">
        <v>999.9</v>
      </c>
      <c r="M2095" s="3">
        <v>0</v>
      </c>
      <c r="N2095" s="3">
        <v>18.7</v>
      </c>
      <c r="O2095" s="3">
        <v>24</v>
      </c>
      <c r="P2095" s="3">
        <v>27</v>
      </c>
      <c r="Q2095" s="3">
        <v>999.9</v>
      </c>
      <c r="R2095" s="3" t="s">
        <v>18293</v>
      </c>
      <c r="S2095" s="3" t="s">
        <v>18641</v>
      </c>
      <c r="T2095" s="3" t="s">
        <v>18243</v>
      </c>
      <c r="U2095" s="3">
        <v>999.9</v>
      </c>
      <c r="V2095" s="3">
        <v>0</v>
      </c>
      <c r="W2095" s="3">
        <v>41617</v>
      </c>
      <c r="X2095" s="3">
        <v>-82833</v>
      </c>
      <c r="Y2095" s="3">
        <v>41.616999999999997</v>
      </c>
      <c r="Z2095" s="3">
        <v>-82.832999999999998</v>
      </c>
      <c r="AA2095" s="3" t="s">
        <v>18406</v>
      </c>
    </row>
    <row r="2096" spans="1:27" x14ac:dyDescent="0.25">
      <c r="A2096" s="3">
        <v>994350</v>
      </c>
      <c r="B2096" s="3">
        <v>99999</v>
      </c>
      <c r="C2096" s="3">
        <v>20130402</v>
      </c>
      <c r="D2096" s="3">
        <v>51.1</v>
      </c>
      <c r="E2096" s="3">
        <v>24</v>
      </c>
      <c r="F2096" s="3">
        <v>47.8</v>
      </c>
      <c r="G2096" s="3">
        <v>24</v>
      </c>
      <c r="H2096" s="3">
        <v>1021.7</v>
      </c>
      <c r="I2096" s="3">
        <v>24</v>
      </c>
      <c r="J2096" s="3">
        <v>9999.9</v>
      </c>
      <c r="K2096" s="3">
        <v>0</v>
      </c>
      <c r="L2096" s="3">
        <v>999.9</v>
      </c>
      <c r="M2096" s="3">
        <v>0</v>
      </c>
      <c r="N2096" s="3">
        <v>10.199999999999999</v>
      </c>
      <c r="O2096" s="3">
        <v>24</v>
      </c>
      <c r="P2096" s="3">
        <v>14</v>
      </c>
      <c r="Q2096" s="3">
        <v>15</v>
      </c>
      <c r="R2096" s="3" t="s">
        <v>18545</v>
      </c>
      <c r="S2096" s="3" t="s">
        <v>18606</v>
      </c>
      <c r="T2096" s="3" t="s">
        <v>18243</v>
      </c>
      <c r="U2096" s="3">
        <v>999.9</v>
      </c>
      <c r="V2096" s="3">
        <v>0</v>
      </c>
      <c r="W2096" s="3">
        <v>47667</v>
      </c>
      <c r="X2096" s="3">
        <v>-122433</v>
      </c>
      <c r="Y2096" s="3">
        <v>47.667000000000002</v>
      </c>
      <c r="Z2096" s="3">
        <v>-122.43300000000001</v>
      </c>
      <c r="AA2096" s="3" t="s">
        <v>18344</v>
      </c>
    </row>
    <row r="2097" spans="1:27" x14ac:dyDescent="0.25">
      <c r="A2097" s="3">
        <v>994370</v>
      </c>
      <c r="B2097" s="3">
        <v>99999</v>
      </c>
      <c r="C2097" s="3">
        <v>20130402</v>
      </c>
      <c r="D2097" s="3">
        <v>34.799999999999997</v>
      </c>
      <c r="E2097" s="3">
        <v>24</v>
      </c>
      <c r="F2097" s="3">
        <v>18.8</v>
      </c>
      <c r="G2097" s="3">
        <v>24</v>
      </c>
      <c r="H2097" s="3">
        <v>1005.4</v>
      </c>
      <c r="I2097" s="3">
        <v>24</v>
      </c>
      <c r="J2097" s="3">
        <v>9999.9</v>
      </c>
      <c r="K2097" s="3">
        <v>0</v>
      </c>
      <c r="L2097" s="3">
        <v>999.9</v>
      </c>
      <c r="M2097" s="3">
        <v>0</v>
      </c>
      <c r="N2097" s="3">
        <v>23.1</v>
      </c>
      <c r="O2097" s="3">
        <v>24</v>
      </c>
      <c r="P2097" s="3">
        <v>28.9</v>
      </c>
      <c r="Q2097" s="3">
        <v>34</v>
      </c>
      <c r="R2097" s="3" t="s">
        <v>18308</v>
      </c>
      <c r="S2097" s="3" t="s">
        <v>18642</v>
      </c>
      <c r="T2097" s="3" t="s">
        <v>18243</v>
      </c>
      <c r="U2097" s="3">
        <v>999.9</v>
      </c>
      <c r="V2097" s="3">
        <v>0</v>
      </c>
      <c r="W2097" s="3">
        <v>43783</v>
      </c>
      <c r="X2097" s="3">
        <v>-68867</v>
      </c>
      <c r="Y2097" s="3">
        <v>43.783000000000001</v>
      </c>
      <c r="Z2097" s="3">
        <v>-68.867000000000004</v>
      </c>
      <c r="AA2097" s="3" t="s">
        <v>18553</v>
      </c>
    </row>
    <row r="2098" spans="1:27" x14ac:dyDescent="0.25">
      <c r="A2098" s="3">
        <v>994400</v>
      </c>
      <c r="B2098" s="3">
        <v>99999</v>
      </c>
      <c r="C2098" s="3">
        <v>20130402</v>
      </c>
      <c r="D2098" s="3">
        <v>43.3</v>
      </c>
      <c r="E2098" s="3">
        <v>24</v>
      </c>
      <c r="F2098" s="3">
        <v>15.8</v>
      </c>
      <c r="G2098" s="3">
        <v>24</v>
      </c>
      <c r="H2098" s="3">
        <v>1017.5</v>
      </c>
      <c r="I2098" s="3">
        <v>24</v>
      </c>
      <c r="J2098" s="3">
        <v>9999.9</v>
      </c>
      <c r="K2098" s="3">
        <v>0</v>
      </c>
      <c r="L2098" s="3">
        <v>999.9</v>
      </c>
      <c r="M2098" s="3">
        <v>0</v>
      </c>
      <c r="N2098" s="3">
        <v>13.9</v>
      </c>
      <c r="O2098" s="3">
        <v>24</v>
      </c>
      <c r="P2098" s="3">
        <v>22</v>
      </c>
      <c r="Q2098" s="3">
        <v>25.1</v>
      </c>
      <c r="R2098" s="3" t="s">
        <v>18502</v>
      </c>
      <c r="S2098" s="3" t="s">
        <v>18643</v>
      </c>
      <c r="T2098" s="3" t="s">
        <v>18243</v>
      </c>
      <c r="U2098" s="3">
        <v>999.9</v>
      </c>
      <c r="V2098" s="3">
        <v>0</v>
      </c>
      <c r="W2098" s="3">
        <v>38900</v>
      </c>
      <c r="X2098" s="3">
        <v>-76433</v>
      </c>
      <c r="Y2098" s="3">
        <v>38.9</v>
      </c>
      <c r="Z2098" s="3">
        <v>-76.433000000000007</v>
      </c>
      <c r="AA2098" s="3" t="s">
        <v>18390</v>
      </c>
    </row>
    <row r="2099" spans="1:27" x14ac:dyDescent="0.25">
      <c r="A2099" s="3">
        <v>994410</v>
      </c>
      <c r="B2099" s="3">
        <v>99999</v>
      </c>
      <c r="C2099" s="3">
        <v>20130402</v>
      </c>
      <c r="D2099" s="3">
        <v>64.8</v>
      </c>
      <c r="E2099" s="3">
        <v>24</v>
      </c>
      <c r="F2099" s="3">
        <v>9999.9</v>
      </c>
      <c r="G2099" s="3">
        <v>0</v>
      </c>
      <c r="H2099" s="3">
        <v>1018.2</v>
      </c>
      <c r="I2099" s="3">
        <v>24</v>
      </c>
      <c r="J2099" s="3">
        <v>9999.9</v>
      </c>
      <c r="K2099" s="3">
        <v>0</v>
      </c>
      <c r="L2099" s="3">
        <v>999.9</v>
      </c>
      <c r="M2099" s="3">
        <v>0</v>
      </c>
      <c r="N2099" s="3">
        <v>6.9</v>
      </c>
      <c r="O2099" s="3">
        <v>24</v>
      </c>
      <c r="P2099" s="3">
        <v>12</v>
      </c>
      <c r="Q2099" s="3">
        <v>999.9</v>
      </c>
      <c r="R2099" s="3" t="s">
        <v>18579</v>
      </c>
      <c r="S2099" s="3" t="s">
        <v>18644</v>
      </c>
      <c r="T2099" s="3" t="s">
        <v>18243</v>
      </c>
      <c r="U2099" s="3">
        <v>999.9</v>
      </c>
      <c r="V2099" s="3">
        <v>0</v>
      </c>
      <c r="W2099" s="3">
        <v>29867</v>
      </c>
      <c r="X2099" s="3">
        <v>-81267</v>
      </c>
      <c r="Y2099" s="3">
        <v>29.867000000000001</v>
      </c>
      <c r="Z2099" s="3">
        <v>-81.266999999999996</v>
      </c>
      <c r="AA2099" s="3" t="s">
        <v>18249</v>
      </c>
    </row>
    <row r="2100" spans="1:27" x14ac:dyDescent="0.25">
      <c r="A2100" s="3">
        <v>994420</v>
      </c>
      <c r="B2100" s="3">
        <v>99999</v>
      </c>
      <c r="C2100" s="3">
        <v>20130402</v>
      </c>
      <c r="D2100" s="3">
        <v>65.3</v>
      </c>
      <c r="E2100" s="3">
        <v>24</v>
      </c>
      <c r="F2100" s="3">
        <v>58.8</v>
      </c>
      <c r="G2100" s="3">
        <v>24</v>
      </c>
      <c r="H2100" s="3">
        <v>1017.9</v>
      </c>
      <c r="I2100" s="3">
        <v>24</v>
      </c>
      <c r="J2100" s="3">
        <v>9999.9</v>
      </c>
      <c r="K2100" s="3">
        <v>0</v>
      </c>
      <c r="L2100" s="3">
        <v>999.9</v>
      </c>
      <c r="M2100" s="3">
        <v>0</v>
      </c>
      <c r="N2100" s="3">
        <v>6.7</v>
      </c>
      <c r="O2100" s="3">
        <v>24</v>
      </c>
      <c r="P2100" s="3">
        <v>12</v>
      </c>
      <c r="Q2100" s="3">
        <v>13</v>
      </c>
      <c r="R2100" s="3" t="s">
        <v>18337</v>
      </c>
      <c r="S2100" s="3" t="s">
        <v>18645</v>
      </c>
      <c r="T2100" s="3" t="s">
        <v>18243</v>
      </c>
      <c r="U2100" s="3">
        <v>999.9</v>
      </c>
      <c r="V2100" s="3">
        <v>0</v>
      </c>
      <c r="W2100" s="3">
        <v>30250</v>
      </c>
      <c r="X2100" s="3">
        <v>-88083</v>
      </c>
      <c r="Y2100" s="3">
        <v>30.25</v>
      </c>
      <c r="Z2100" s="3">
        <v>-88.082999999999998</v>
      </c>
      <c r="AA2100" s="3" t="s">
        <v>18352</v>
      </c>
    </row>
    <row r="2101" spans="1:27" x14ac:dyDescent="0.25">
      <c r="A2101" s="3">
        <v>994430</v>
      </c>
      <c r="B2101" s="3">
        <v>99999</v>
      </c>
      <c r="C2101" s="3">
        <v>20130402</v>
      </c>
      <c r="D2101" s="3">
        <v>73.7</v>
      </c>
      <c r="E2101" s="3">
        <v>24</v>
      </c>
      <c r="F2101" s="3">
        <v>9999.9</v>
      </c>
      <c r="G2101" s="3">
        <v>0</v>
      </c>
      <c r="H2101" s="3">
        <v>1017.8</v>
      </c>
      <c r="I2101" s="3">
        <v>24</v>
      </c>
      <c r="J2101" s="3">
        <v>9999.9</v>
      </c>
      <c r="K2101" s="3">
        <v>0</v>
      </c>
      <c r="L2101" s="3">
        <v>999.9</v>
      </c>
      <c r="M2101" s="3">
        <v>0</v>
      </c>
      <c r="N2101" s="3">
        <v>6.3</v>
      </c>
      <c r="O2101" s="3">
        <v>24</v>
      </c>
      <c r="P2101" s="3">
        <v>8.9</v>
      </c>
      <c r="Q2101" s="3">
        <v>999.9</v>
      </c>
      <c r="R2101" s="3" t="s">
        <v>18474</v>
      </c>
      <c r="S2101" s="3" t="s">
        <v>18646</v>
      </c>
      <c r="T2101" s="3" t="s">
        <v>18243</v>
      </c>
      <c r="U2101" s="3">
        <v>999.9</v>
      </c>
      <c r="V2101" s="3">
        <v>0</v>
      </c>
      <c r="W2101" s="3">
        <v>25017</v>
      </c>
      <c r="X2101" s="3">
        <v>-80383</v>
      </c>
      <c r="Y2101" s="3">
        <v>25.016999999999999</v>
      </c>
      <c r="Z2101" s="3">
        <v>-80.382999999999996</v>
      </c>
      <c r="AA2101" s="3" t="s">
        <v>18249</v>
      </c>
    </row>
    <row r="2102" spans="1:27" x14ac:dyDescent="0.25">
      <c r="A2102" s="3">
        <v>994450</v>
      </c>
      <c r="B2102" s="3">
        <v>99999</v>
      </c>
      <c r="C2102" s="3">
        <v>20130402</v>
      </c>
      <c r="D2102" s="3">
        <v>73.400000000000006</v>
      </c>
      <c r="E2102" s="3">
        <v>24</v>
      </c>
      <c r="F2102" s="3">
        <v>71.099999999999994</v>
      </c>
      <c r="G2102" s="3">
        <v>24</v>
      </c>
      <c r="H2102" s="3">
        <v>1018.1</v>
      </c>
      <c r="I2102" s="3">
        <v>24</v>
      </c>
      <c r="J2102" s="3">
        <v>9999.9</v>
      </c>
      <c r="K2102" s="3">
        <v>0</v>
      </c>
      <c r="L2102" s="3">
        <v>999.9</v>
      </c>
      <c r="M2102" s="3">
        <v>0</v>
      </c>
      <c r="N2102" s="3">
        <v>5.3</v>
      </c>
      <c r="O2102" s="3">
        <v>24</v>
      </c>
      <c r="P2102" s="3">
        <v>8.9</v>
      </c>
      <c r="Q2102" s="3">
        <v>999.9</v>
      </c>
      <c r="R2102" s="3" t="s">
        <v>18647</v>
      </c>
      <c r="S2102" s="3" t="s">
        <v>18648</v>
      </c>
      <c r="T2102" s="3" t="s">
        <v>18243</v>
      </c>
      <c r="U2102" s="3">
        <v>999.9</v>
      </c>
      <c r="V2102" s="3">
        <v>0</v>
      </c>
      <c r="W2102" s="3">
        <v>24617</v>
      </c>
      <c r="X2102" s="3">
        <v>-81100</v>
      </c>
      <c r="Y2102" s="3">
        <v>24.617000000000001</v>
      </c>
      <c r="Z2102" s="3">
        <v>-81.099999999999994</v>
      </c>
      <c r="AA2102" s="3" t="s">
        <v>18249</v>
      </c>
    </row>
    <row r="2103" spans="1:27" x14ac:dyDescent="0.25">
      <c r="A2103" s="3">
        <v>994560</v>
      </c>
      <c r="B2103" s="3">
        <v>99999</v>
      </c>
      <c r="C2103" s="3">
        <v>20130402</v>
      </c>
      <c r="D2103" s="3">
        <v>72.400000000000006</v>
      </c>
      <c r="E2103" s="3">
        <v>24</v>
      </c>
      <c r="F2103" s="3">
        <v>9999.9</v>
      </c>
      <c r="G2103" s="3">
        <v>0</v>
      </c>
      <c r="H2103" s="3">
        <v>1017.4</v>
      </c>
      <c r="I2103" s="3">
        <v>24</v>
      </c>
      <c r="J2103" s="3">
        <v>9999.9</v>
      </c>
      <c r="K2103" s="3">
        <v>0</v>
      </c>
      <c r="L2103" s="3">
        <v>999.9</v>
      </c>
      <c r="M2103" s="3">
        <v>0</v>
      </c>
      <c r="N2103" s="3">
        <v>8.9</v>
      </c>
      <c r="O2103" s="3">
        <v>24</v>
      </c>
      <c r="P2103" s="3">
        <v>13</v>
      </c>
      <c r="Q2103" s="3">
        <v>14</v>
      </c>
      <c r="R2103" s="3" t="s">
        <v>18649</v>
      </c>
      <c r="S2103" s="3" t="s">
        <v>18650</v>
      </c>
      <c r="T2103" s="3" t="s">
        <v>18243</v>
      </c>
      <c r="U2103" s="3">
        <v>999.9</v>
      </c>
      <c r="V2103" s="3">
        <v>0</v>
      </c>
      <c r="W2103" s="3">
        <v>25583</v>
      </c>
      <c r="X2103" s="3">
        <v>-80100</v>
      </c>
      <c r="Y2103" s="3">
        <v>25.582999999999998</v>
      </c>
      <c r="Z2103" s="3">
        <v>-80.099999999999994</v>
      </c>
      <c r="AA2103" s="3" t="s">
        <v>18249</v>
      </c>
    </row>
    <row r="2104" spans="1:27" x14ac:dyDescent="0.25">
      <c r="A2104" s="3">
        <v>994570</v>
      </c>
      <c r="B2104" s="3">
        <v>99999</v>
      </c>
      <c r="C2104" s="3">
        <v>20130402</v>
      </c>
      <c r="D2104" s="3">
        <v>73.3</v>
      </c>
      <c r="E2104" s="3">
        <v>8</v>
      </c>
      <c r="F2104" s="3">
        <v>9999.9</v>
      </c>
      <c r="G2104" s="3">
        <v>0</v>
      </c>
      <c r="H2104" s="3">
        <v>1018.1</v>
      </c>
      <c r="I2104" s="3">
        <v>8</v>
      </c>
      <c r="J2104" s="3">
        <v>9999.9</v>
      </c>
      <c r="K2104" s="3">
        <v>0</v>
      </c>
      <c r="L2104" s="3">
        <v>999.9</v>
      </c>
      <c r="M2104" s="3">
        <v>0</v>
      </c>
      <c r="N2104" s="3">
        <v>6.3</v>
      </c>
      <c r="O2104" s="3">
        <v>8</v>
      </c>
      <c r="P2104" s="3">
        <v>8.9</v>
      </c>
      <c r="Q2104" s="3">
        <v>999.9</v>
      </c>
      <c r="R2104" s="3" t="s">
        <v>18651</v>
      </c>
      <c r="S2104" s="3" t="s">
        <v>18652</v>
      </c>
      <c r="T2104" s="3" t="s">
        <v>18243</v>
      </c>
      <c r="U2104" s="3">
        <v>999.9</v>
      </c>
      <c r="V2104" s="3">
        <v>0</v>
      </c>
      <c r="W2104" s="3">
        <v>24467</v>
      </c>
      <c r="X2104" s="3">
        <v>-81883</v>
      </c>
      <c r="Y2104" s="3">
        <v>24.466999999999999</v>
      </c>
      <c r="Z2104" s="3">
        <v>-81.882999999999996</v>
      </c>
      <c r="AA2104" s="3" t="s">
        <v>18249</v>
      </c>
    </row>
    <row r="2105" spans="1:27" x14ac:dyDescent="0.25">
      <c r="A2105" s="3">
        <v>994620</v>
      </c>
      <c r="B2105" s="3">
        <v>99999</v>
      </c>
      <c r="C2105" s="3">
        <v>20130402</v>
      </c>
      <c r="D2105" s="3">
        <v>73.900000000000006</v>
      </c>
      <c r="E2105" s="3">
        <v>24</v>
      </c>
      <c r="F2105" s="3">
        <v>9999.9</v>
      </c>
      <c r="G2105" s="3">
        <v>0</v>
      </c>
      <c r="H2105" s="3">
        <v>1017.9</v>
      </c>
      <c r="I2105" s="3">
        <v>24</v>
      </c>
      <c r="J2105" s="3">
        <v>9999.9</v>
      </c>
      <c r="K2105" s="3">
        <v>0</v>
      </c>
      <c r="L2105" s="3">
        <v>999.9</v>
      </c>
      <c r="M2105" s="3">
        <v>0</v>
      </c>
      <c r="N2105" s="3">
        <v>5.5</v>
      </c>
      <c r="O2105" s="3">
        <v>24</v>
      </c>
      <c r="P2105" s="3">
        <v>9.9</v>
      </c>
      <c r="Q2105" s="3">
        <v>999.9</v>
      </c>
      <c r="R2105" s="3" t="s">
        <v>18653</v>
      </c>
      <c r="S2105" s="3" t="s">
        <v>18654</v>
      </c>
      <c r="T2105" s="3" t="s">
        <v>18243</v>
      </c>
      <c r="U2105" s="3">
        <v>999.9</v>
      </c>
      <c r="V2105" s="3">
        <v>0</v>
      </c>
      <c r="W2105" s="3">
        <v>24833</v>
      </c>
      <c r="X2105" s="3">
        <v>-80867</v>
      </c>
      <c r="Y2105" s="3">
        <v>24.832999999999998</v>
      </c>
      <c r="Z2105" s="3">
        <v>-80.867000000000004</v>
      </c>
      <c r="AA2105" s="3" t="s">
        <v>18249</v>
      </c>
    </row>
    <row r="2106" spans="1:27" x14ac:dyDescent="0.25">
      <c r="A2106" s="3">
        <v>994640</v>
      </c>
      <c r="B2106" s="3">
        <v>99999</v>
      </c>
      <c r="C2106" s="3">
        <v>20130402</v>
      </c>
      <c r="D2106" s="3">
        <v>67.900000000000006</v>
      </c>
      <c r="E2106" s="3">
        <v>24</v>
      </c>
      <c r="F2106" s="3">
        <v>58.7</v>
      </c>
      <c r="G2106" s="3">
        <v>24</v>
      </c>
      <c r="H2106" s="3">
        <v>1017.4</v>
      </c>
      <c r="I2106" s="3">
        <v>24</v>
      </c>
      <c r="J2106" s="3">
        <v>9999.9</v>
      </c>
      <c r="K2106" s="3">
        <v>0</v>
      </c>
      <c r="L2106" s="3">
        <v>999.9</v>
      </c>
      <c r="M2106" s="3">
        <v>0</v>
      </c>
      <c r="N2106" s="3">
        <v>6</v>
      </c>
      <c r="O2106" s="3">
        <v>24</v>
      </c>
      <c r="P2106" s="3">
        <v>8</v>
      </c>
      <c r="Q2106" s="3">
        <v>12</v>
      </c>
      <c r="R2106" s="3" t="s">
        <v>18651</v>
      </c>
      <c r="S2106" s="3" t="s">
        <v>18572</v>
      </c>
      <c r="T2106" s="3" t="s">
        <v>18243</v>
      </c>
      <c r="U2106" s="3">
        <v>999.9</v>
      </c>
      <c r="V2106" s="3">
        <v>0</v>
      </c>
      <c r="W2106" s="3">
        <v>29133</v>
      </c>
      <c r="X2106" s="3">
        <v>-83033</v>
      </c>
      <c r="Y2106" s="3">
        <v>29.132999999999999</v>
      </c>
      <c r="Z2106" s="3">
        <v>-83.033000000000001</v>
      </c>
      <c r="AA2106" s="3" t="s">
        <v>18249</v>
      </c>
    </row>
    <row r="2107" spans="1:27" x14ac:dyDescent="0.25">
      <c r="A2107" s="3">
        <v>994650</v>
      </c>
      <c r="B2107" s="3">
        <v>99999</v>
      </c>
      <c r="C2107" s="3">
        <v>20130402</v>
      </c>
      <c r="D2107" s="3">
        <v>65.900000000000006</v>
      </c>
      <c r="E2107" s="3">
        <v>24</v>
      </c>
      <c r="F2107" s="3">
        <v>54.9</v>
      </c>
      <c r="G2107" s="3">
        <v>23</v>
      </c>
      <c r="H2107" s="3">
        <v>1017.3</v>
      </c>
      <c r="I2107" s="3">
        <v>24</v>
      </c>
      <c r="J2107" s="3">
        <v>9999.9</v>
      </c>
      <c r="K2107" s="3">
        <v>0</v>
      </c>
      <c r="L2107" s="3">
        <v>999.9</v>
      </c>
      <c r="M2107" s="3">
        <v>0</v>
      </c>
      <c r="N2107" s="3">
        <v>7.5</v>
      </c>
      <c r="O2107" s="3">
        <v>24</v>
      </c>
      <c r="P2107" s="3">
        <v>16.899999999999999</v>
      </c>
      <c r="Q2107" s="3">
        <v>999.9</v>
      </c>
      <c r="R2107" s="3" t="s">
        <v>18374</v>
      </c>
      <c r="S2107" s="3" t="s">
        <v>18655</v>
      </c>
      <c r="T2107" s="3" t="s">
        <v>18243</v>
      </c>
      <c r="U2107" s="3">
        <v>999.9</v>
      </c>
      <c r="V2107" s="3">
        <v>0</v>
      </c>
      <c r="W2107" s="3">
        <v>29817</v>
      </c>
      <c r="X2107" s="3">
        <v>-83583</v>
      </c>
      <c r="Y2107" s="3">
        <v>29.817</v>
      </c>
      <c r="Z2107" s="3">
        <v>-83.582999999999998</v>
      </c>
      <c r="AA2107" s="3" t="s">
        <v>18249</v>
      </c>
    </row>
    <row r="2108" spans="1:27" x14ac:dyDescent="0.25">
      <c r="A2108" s="3">
        <v>994660</v>
      </c>
      <c r="B2108" s="3">
        <v>99999</v>
      </c>
      <c r="C2108" s="3">
        <v>20130402</v>
      </c>
      <c r="D2108" s="3">
        <v>35.5</v>
      </c>
      <c r="E2108" s="3">
        <v>24</v>
      </c>
      <c r="F2108" s="3">
        <v>9999.9</v>
      </c>
      <c r="G2108" s="3">
        <v>0</v>
      </c>
      <c r="H2108" s="3">
        <v>1015.6</v>
      </c>
      <c r="I2108" s="3">
        <v>24</v>
      </c>
      <c r="J2108" s="3">
        <v>9999.9</v>
      </c>
      <c r="K2108" s="3">
        <v>0</v>
      </c>
      <c r="L2108" s="3">
        <v>999.9</v>
      </c>
      <c r="M2108" s="3">
        <v>0</v>
      </c>
      <c r="N2108" s="3">
        <v>11.6</v>
      </c>
      <c r="O2108" s="3">
        <v>24</v>
      </c>
      <c r="P2108" s="3">
        <v>16.899999999999999</v>
      </c>
      <c r="Q2108" s="3">
        <v>18.100000000000001</v>
      </c>
      <c r="R2108" s="3" t="s">
        <v>18656</v>
      </c>
      <c r="S2108" s="3" t="s">
        <v>18507</v>
      </c>
      <c r="T2108" s="3" t="s">
        <v>18243</v>
      </c>
      <c r="U2108" s="3">
        <v>999.9</v>
      </c>
      <c r="V2108" s="3">
        <v>0</v>
      </c>
      <c r="W2108" s="3">
        <v>61067</v>
      </c>
      <c r="X2108" s="3">
        <v>-146700</v>
      </c>
      <c r="Y2108" s="3">
        <v>61.067</v>
      </c>
      <c r="Z2108" s="3">
        <v>-146.69999999999999</v>
      </c>
      <c r="AA2108" s="3" t="s">
        <v>18256</v>
      </c>
    </row>
    <row r="2109" spans="1:27" x14ac:dyDescent="0.25">
      <c r="A2109" s="3">
        <v>994670</v>
      </c>
      <c r="B2109" s="3">
        <v>99999</v>
      </c>
      <c r="C2109" s="3">
        <v>20130402</v>
      </c>
      <c r="D2109" s="3">
        <v>34.799999999999997</v>
      </c>
      <c r="E2109" s="3">
        <v>24</v>
      </c>
      <c r="F2109" s="3">
        <v>9999.9</v>
      </c>
      <c r="G2109" s="3">
        <v>0</v>
      </c>
      <c r="H2109" s="3">
        <v>1016.5</v>
      </c>
      <c r="I2109" s="3">
        <v>24</v>
      </c>
      <c r="J2109" s="3">
        <v>9999.9</v>
      </c>
      <c r="K2109" s="3">
        <v>0</v>
      </c>
      <c r="L2109" s="3">
        <v>999.9</v>
      </c>
      <c r="M2109" s="3">
        <v>0</v>
      </c>
      <c r="N2109" s="3">
        <v>6.4</v>
      </c>
      <c r="O2109" s="3">
        <v>24</v>
      </c>
      <c r="P2109" s="3">
        <v>8.9</v>
      </c>
      <c r="Q2109" s="3">
        <v>9.9</v>
      </c>
      <c r="R2109" s="3" t="s">
        <v>18293</v>
      </c>
      <c r="S2109" s="3" t="s">
        <v>18657</v>
      </c>
      <c r="T2109" s="3" t="s">
        <v>18243</v>
      </c>
      <c r="U2109" s="3">
        <v>999.9</v>
      </c>
      <c r="V2109" s="3">
        <v>0</v>
      </c>
      <c r="W2109" s="3">
        <v>61083</v>
      </c>
      <c r="X2109" s="3">
        <v>-146667</v>
      </c>
      <c r="Y2109" s="3">
        <v>61.082999999999998</v>
      </c>
      <c r="Z2109" s="3">
        <v>-146.667</v>
      </c>
      <c r="AA2109" s="3" t="s">
        <v>18256</v>
      </c>
    </row>
    <row r="2110" spans="1:27" x14ac:dyDescent="0.25">
      <c r="A2110" s="3">
        <v>994680</v>
      </c>
      <c r="B2110" s="3">
        <v>99999</v>
      </c>
      <c r="C2110" s="3">
        <v>20130402</v>
      </c>
      <c r="D2110" s="3">
        <v>36.799999999999997</v>
      </c>
      <c r="E2110" s="3">
        <v>24</v>
      </c>
      <c r="F2110" s="3">
        <v>9999.9</v>
      </c>
      <c r="G2110" s="3">
        <v>0</v>
      </c>
      <c r="H2110" s="3">
        <v>1015.8</v>
      </c>
      <c r="I2110" s="3">
        <v>24</v>
      </c>
      <c r="J2110" s="3">
        <v>9999.9</v>
      </c>
      <c r="K2110" s="3">
        <v>0</v>
      </c>
      <c r="L2110" s="3">
        <v>999.9</v>
      </c>
      <c r="M2110" s="3">
        <v>0</v>
      </c>
      <c r="N2110" s="3">
        <v>4.4000000000000004</v>
      </c>
      <c r="O2110" s="3">
        <v>24</v>
      </c>
      <c r="P2110" s="3">
        <v>8.9</v>
      </c>
      <c r="Q2110" s="3">
        <v>9.9</v>
      </c>
      <c r="R2110" s="3" t="s">
        <v>18658</v>
      </c>
      <c r="S2110" s="3" t="s">
        <v>18392</v>
      </c>
      <c r="T2110" s="3" t="s">
        <v>18243</v>
      </c>
      <c r="U2110" s="3">
        <v>999.9</v>
      </c>
      <c r="V2110" s="3">
        <v>0</v>
      </c>
      <c r="W2110" s="3">
        <v>60833</v>
      </c>
      <c r="X2110" s="3">
        <v>-146883</v>
      </c>
      <c r="Y2110" s="3">
        <v>60.832999999999998</v>
      </c>
      <c r="Z2110" s="3">
        <v>-146.88300000000001</v>
      </c>
      <c r="AA2110" s="3" t="s">
        <v>18256</v>
      </c>
    </row>
    <row r="2111" spans="1:27" x14ac:dyDescent="0.25">
      <c r="A2111" s="3">
        <v>994690</v>
      </c>
      <c r="B2111" s="3">
        <v>99999</v>
      </c>
      <c r="C2111" s="3">
        <v>20130402</v>
      </c>
      <c r="D2111" s="3">
        <v>32.6</v>
      </c>
      <c r="E2111" s="3">
        <v>24</v>
      </c>
      <c r="F2111" s="3">
        <v>21.7</v>
      </c>
      <c r="G2111" s="3">
        <v>23</v>
      </c>
      <c r="H2111" s="3">
        <v>1018.6</v>
      </c>
      <c r="I2111" s="3">
        <v>24</v>
      </c>
      <c r="J2111" s="3">
        <v>9999.9</v>
      </c>
      <c r="K2111" s="3">
        <v>0</v>
      </c>
      <c r="L2111" s="3">
        <v>999.9</v>
      </c>
      <c r="M2111" s="3">
        <v>0</v>
      </c>
      <c r="N2111" s="3">
        <v>5.3</v>
      </c>
      <c r="O2111" s="3">
        <v>24</v>
      </c>
      <c r="P2111" s="3">
        <v>12</v>
      </c>
      <c r="Q2111" s="3">
        <v>13</v>
      </c>
      <c r="R2111" s="3" t="s">
        <v>18520</v>
      </c>
      <c r="S2111" s="3" t="s">
        <v>18506</v>
      </c>
      <c r="T2111" s="3" t="s">
        <v>18243</v>
      </c>
      <c r="U2111" s="3">
        <v>999.9</v>
      </c>
      <c r="V2111" s="3">
        <v>0</v>
      </c>
      <c r="W2111" s="3">
        <v>60550</v>
      </c>
      <c r="X2111" s="3">
        <v>-152133</v>
      </c>
      <c r="Y2111" s="3">
        <v>60.55</v>
      </c>
      <c r="Z2111" s="3">
        <v>-152.13300000000001</v>
      </c>
      <c r="AA2111" s="3" t="s">
        <v>18256</v>
      </c>
    </row>
    <row r="2112" spans="1:27" x14ac:dyDescent="0.25">
      <c r="A2112" s="3">
        <v>994700</v>
      </c>
      <c r="B2112" s="3">
        <v>99999</v>
      </c>
      <c r="C2112" s="3">
        <v>20130402</v>
      </c>
      <c r="D2112" s="3">
        <v>34.299999999999997</v>
      </c>
      <c r="E2112" s="3">
        <v>24</v>
      </c>
      <c r="F2112" s="3">
        <v>25.7</v>
      </c>
      <c r="G2112" s="3">
        <v>24</v>
      </c>
      <c r="H2112" s="3">
        <v>1018.4</v>
      </c>
      <c r="I2112" s="3">
        <v>24</v>
      </c>
      <c r="J2112" s="3">
        <v>9999.9</v>
      </c>
      <c r="K2112" s="3">
        <v>0</v>
      </c>
      <c r="L2112" s="3">
        <v>999.9</v>
      </c>
      <c r="M2112" s="3">
        <v>0</v>
      </c>
      <c r="N2112" s="3">
        <v>11.1</v>
      </c>
      <c r="O2112" s="3">
        <v>24</v>
      </c>
      <c r="P2112" s="3">
        <v>19</v>
      </c>
      <c r="Q2112" s="3">
        <v>22</v>
      </c>
      <c r="R2112" s="3" t="s">
        <v>18659</v>
      </c>
      <c r="S2112" s="3" t="s">
        <v>18642</v>
      </c>
      <c r="T2112" s="3" t="s">
        <v>18243</v>
      </c>
      <c r="U2112" s="3">
        <v>999.9</v>
      </c>
      <c r="V2112" s="3">
        <v>0</v>
      </c>
      <c r="W2112" s="3">
        <v>59383</v>
      </c>
      <c r="X2112" s="3">
        <v>-153350</v>
      </c>
      <c r="Y2112" s="3">
        <v>59.383000000000003</v>
      </c>
      <c r="Z2112" s="3">
        <v>-153.35</v>
      </c>
      <c r="AA2112" s="3" t="s">
        <v>18256</v>
      </c>
    </row>
    <row r="2113" spans="1:27" x14ac:dyDescent="0.25">
      <c r="A2113" s="3">
        <v>994720</v>
      </c>
      <c r="B2113" s="3">
        <v>99999</v>
      </c>
      <c r="C2113" s="3">
        <v>20130402</v>
      </c>
      <c r="D2113" s="3">
        <v>37.200000000000003</v>
      </c>
      <c r="E2113" s="3">
        <v>24</v>
      </c>
      <c r="F2113" s="3">
        <v>30</v>
      </c>
      <c r="G2113" s="3">
        <v>24</v>
      </c>
      <c r="H2113" s="3">
        <v>1017.1</v>
      </c>
      <c r="I2113" s="3">
        <v>24</v>
      </c>
      <c r="J2113" s="3">
        <v>9999.9</v>
      </c>
      <c r="K2113" s="3">
        <v>0</v>
      </c>
      <c r="L2113" s="3">
        <v>999.9</v>
      </c>
      <c r="M2113" s="3">
        <v>0</v>
      </c>
      <c r="N2113" s="3">
        <v>5.2</v>
      </c>
      <c r="O2113" s="3">
        <v>24</v>
      </c>
      <c r="P2113" s="3">
        <v>12</v>
      </c>
      <c r="Q2113" s="3">
        <v>14</v>
      </c>
      <c r="R2113" s="3" t="s">
        <v>18539</v>
      </c>
      <c r="S2113" s="3" t="s">
        <v>18611</v>
      </c>
      <c r="T2113" s="3" t="s">
        <v>18243</v>
      </c>
      <c r="U2113" s="3">
        <v>999.9</v>
      </c>
      <c r="V2113" s="3">
        <v>0</v>
      </c>
      <c r="W2113" s="3">
        <v>59333</v>
      </c>
      <c r="X2113" s="3">
        <v>-152000</v>
      </c>
      <c r="Y2113" s="3">
        <v>59.332999999999998</v>
      </c>
      <c r="Z2113" s="3">
        <v>-152</v>
      </c>
      <c r="AA2113" s="3" t="s">
        <v>18256</v>
      </c>
    </row>
    <row r="2114" spans="1:27" x14ac:dyDescent="0.25">
      <c r="A2114" s="3">
        <v>994750</v>
      </c>
      <c r="B2114" s="3">
        <v>99999</v>
      </c>
      <c r="C2114" s="3">
        <v>20130402</v>
      </c>
      <c r="D2114" s="3">
        <v>36.799999999999997</v>
      </c>
      <c r="E2114" s="3">
        <v>20</v>
      </c>
      <c r="F2114" s="3">
        <v>14</v>
      </c>
      <c r="G2114" s="3">
        <v>20</v>
      </c>
      <c r="H2114" s="3">
        <v>1011.3</v>
      </c>
      <c r="I2114" s="3">
        <v>20</v>
      </c>
      <c r="J2114" s="3">
        <v>9999.9</v>
      </c>
      <c r="K2114" s="3">
        <v>0</v>
      </c>
      <c r="L2114" s="3">
        <v>999.9</v>
      </c>
      <c r="M2114" s="3">
        <v>0</v>
      </c>
      <c r="N2114" s="3">
        <v>16.7</v>
      </c>
      <c r="O2114" s="3">
        <v>20</v>
      </c>
      <c r="P2114" s="3">
        <v>21</v>
      </c>
      <c r="Q2114" s="3">
        <v>32.1</v>
      </c>
      <c r="R2114" s="3" t="s">
        <v>18660</v>
      </c>
      <c r="S2114" s="3" t="s">
        <v>18661</v>
      </c>
      <c r="T2114" s="3" t="s">
        <v>18243</v>
      </c>
      <c r="U2114" s="3">
        <v>999.9</v>
      </c>
      <c r="V2114" s="3">
        <v>0</v>
      </c>
      <c r="W2114" s="3">
        <v>41300</v>
      </c>
      <c r="X2114" s="3">
        <v>-72083</v>
      </c>
      <c r="Y2114" s="3">
        <v>41.3</v>
      </c>
      <c r="Z2114" s="3">
        <v>-72.082999999999998</v>
      </c>
      <c r="AA2114" s="3" t="s">
        <v>18414</v>
      </c>
    </row>
    <row r="2115" spans="1:27" x14ac:dyDescent="0.25">
      <c r="A2115" s="3">
        <v>994790</v>
      </c>
      <c r="B2115" s="3">
        <v>99999</v>
      </c>
      <c r="C2115" s="3">
        <v>20130402</v>
      </c>
      <c r="D2115" s="3">
        <v>69.099999999999994</v>
      </c>
      <c r="E2115" s="3">
        <v>24</v>
      </c>
      <c r="F2115" s="3">
        <v>9999.9</v>
      </c>
      <c r="G2115" s="3">
        <v>0</v>
      </c>
      <c r="H2115" s="3">
        <v>1013.5</v>
      </c>
      <c r="I2115" s="3">
        <v>24</v>
      </c>
      <c r="J2115" s="3">
        <v>9999.9</v>
      </c>
      <c r="K2115" s="3">
        <v>0</v>
      </c>
      <c r="L2115" s="3">
        <v>999.9</v>
      </c>
      <c r="M2115" s="3">
        <v>0</v>
      </c>
      <c r="N2115" s="3">
        <v>12</v>
      </c>
      <c r="O2115" s="3">
        <v>24</v>
      </c>
      <c r="P2115" s="3">
        <v>20</v>
      </c>
      <c r="Q2115" s="3">
        <v>999.9</v>
      </c>
      <c r="R2115" s="3" t="s">
        <v>18662</v>
      </c>
      <c r="S2115" s="3" t="s">
        <v>18629</v>
      </c>
      <c r="T2115" s="3" t="s">
        <v>18243</v>
      </c>
      <c r="U2115" s="3">
        <v>999.9</v>
      </c>
      <c r="V2115" s="3">
        <v>0</v>
      </c>
      <c r="W2115" s="3">
        <v>28450</v>
      </c>
      <c r="X2115" s="3">
        <v>-96400</v>
      </c>
      <c r="Y2115" s="3">
        <v>28.45</v>
      </c>
      <c r="Z2115" s="3">
        <v>-96.4</v>
      </c>
      <c r="AA2115" s="3" t="s">
        <v>18248</v>
      </c>
    </row>
    <row r="2116" spans="1:27" x14ac:dyDescent="0.25">
      <c r="A2116" s="3">
        <v>994820</v>
      </c>
      <c r="B2116" s="3">
        <v>99999</v>
      </c>
      <c r="C2116" s="3">
        <v>20130402</v>
      </c>
      <c r="D2116" s="3">
        <v>64.7</v>
      </c>
      <c r="E2116" s="3">
        <v>24</v>
      </c>
      <c r="F2116" s="3">
        <v>57.3</v>
      </c>
      <c r="G2116" s="3">
        <v>24</v>
      </c>
      <c r="H2116" s="3">
        <v>1018.3</v>
      </c>
      <c r="I2116" s="3">
        <v>24</v>
      </c>
      <c r="J2116" s="3">
        <v>9999.9</v>
      </c>
      <c r="K2116" s="3">
        <v>0</v>
      </c>
      <c r="L2116" s="3">
        <v>999.9</v>
      </c>
      <c r="M2116" s="3">
        <v>0</v>
      </c>
      <c r="N2116" s="3">
        <v>8.9</v>
      </c>
      <c r="O2116" s="3">
        <v>24</v>
      </c>
      <c r="P2116" s="3">
        <v>14</v>
      </c>
      <c r="Q2116" s="3">
        <v>999.9</v>
      </c>
      <c r="R2116" s="3" t="s">
        <v>18343</v>
      </c>
      <c r="S2116" s="3" t="s">
        <v>18663</v>
      </c>
      <c r="T2116" s="3" t="s">
        <v>18243</v>
      </c>
      <c r="U2116" s="3">
        <v>999.9</v>
      </c>
      <c r="V2116" s="3">
        <v>0</v>
      </c>
      <c r="W2116" s="3">
        <v>29400</v>
      </c>
      <c r="X2116" s="3">
        <v>-84867</v>
      </c>
      <c r="Y2116" s="3">
        <v>29.4</v>
      </c>
      <c r="Z2116" s="3">
        <v>-84.867000000000004</v>
      </c>
      <c r="AA2116" s="3" t="s">
        <v>18249</v>
      </c>
    </row>
    <row r="2117" spans="1:27" x14ac:dyDescent="0.25">
      <c r="A2117" s="3">
        <v>994870</v>
      </c>
      <c r="B2117" s="3">
        <v>99999</v>
      </c>
      <c r="C2117" s="3">
        <v>20130402</v>
      </c>
      <c r="D2117" s="3">
        <v>67.8</v>
      </c>
      <c r="E2117" s="3">
        <v>24</v>
      </c>
      <c r="F2117" s="3">
        <v>9999.9</v>
      </c>
      <c r="G2117" s="3">
        <v>0</v>
      </c>
      <c r="H2117" s="3">
        <v>1018</v>
      </c>
      <c r="I2117" s="3">
        <v>24</v>
      </c>
      <c r="J2117" s="3">
        <v>9999.9</v>
      </c>
      <c r="K2117" s="3">
        <v>0</v>
      </c>
      <c r="L2117" s="3">
        <v>999.9</v>
      </c>
      <c r="M2117" s="3">
        <v>0</v>
      </c>
      <c r="N2117" s="3">
        <v>4</v>
      </c>
      <c r="O2117" s="3">
        <v>24</v>
      </c>
      <c r="P2117" s="3">
        <v>8</v>
      </c>
      <c r="Q2117" s="3">
        <v>999.9</v>
      </c>
      <c r="R2117" s="3" t="s">
        <v>18664</v>
      </c>
      <c r="S2117" s="3" t="s">
        <v>18580</v>
      </c>
      <c r="T2117" s="3" t="s">
        <v>18243</v>
      </c>
      <c r="U2117" s="3">
        <v>999.9</v>
      </c>
      <c r="V2117" s="3">
        <v>0</v>
      </c>
      <c r="W2117" s="3">
        <v>27600</v>
      </c>
      <c r="X2117" s="3">
        <v>-82750</v>
      </c>
      <c r="Y2117" s="3">
        <v>27.6</v>
      </c>
      <c r="Z2117" s="3">
        <v>-82.75</v>
      </c>
      <c r="AA2117" s="3" t="s">
        <v>18249</v>
      </c>
    </row>
    <row r="2118" spans="1:27" x14ac:dyDescent="0.25">
      <c r="A2118" s="3">
        <v>994880</v>
      </c>
      <c r="B2118" s="3">
        <v>99999</v>
      </c>
      <c r="C2118" s="3">
        <v>20130402</v>
      </c>
      <c r="D2118" s="3">
        <v>67.3</v>
      </c>
      <c r="E2118" s="3">
        <v>24</v>
      </c>
      <c r="F2118" s="3">
        <v>9999.9</v>
      </c>
      <c r="G2118" s="3">
        <v>0</v>
      </c>
      <c r="H2118" s="3">
        <v>1018</v>
      </c>
      <c r="I2118" s="3">
        <v>24</v>
      </c>
      <c r="J2118" s="3">
        <v>9999.9</v>
      </c>
      <c r="K2118" s="3">
        <v>0</v>
      </c>
      <c r="L2118" s="3">
        <v>999.9</v>
      </c>
      <c r="M2118" s="3">
        <v>0</v>
      </c>
      <c r="N2118" s="3">
        <v>999.9</v>
      </c>
      <c r="O2118" s="3">
        <v>0</v>
      </c>
      <c r="P2118" s="3">
        <v>999.9</v>
      </c>
      <c r="Q2118" s="3">
        <v>999.9</v>
      </c>
      <c r="R2118" s="3" t="s">
        <v>18665</v>
      </c>
      <c r="S2118" s="3" t="s">
        <v>18580</v>
      </c>
      <c r="T2118" s="3" t="s">
        <v>18243</v>
      </c>
      <c r="U2118" s="3">
        <v>999.9</v>
      </c>
      <c r="V2118" s="3">
        <v>0</v>
      </c>
      <c r="W2118" s="3">
        <v>27550</v>
      </c>
      <c r="X2118" s="3">
        <v>-82750</v>
      </c>
      <c r="Y2118" s="3">
        <v>27.55</v>
      </c>
      <c r="Z2118" s="3">
        <v>-82.75</v>
      </c>
      <c r="AA2118" s="3" t="s">
        <v>18249</v>
      </c>
    </row>
    <row r="2119" spans="1:27" x14ac:dyDescent="0.25">
      <c r="A2119" s="3">
        <v>994971</v>
      </c>
      <c r="B2119" s="3">
        <v>99999</v>
      </c>
      <c r="C2119" s="3">
        <v>20130402</v>
      </c>
      <c r="D2119" s="3">
        <v>38</v>
      </c>
      <c r="E2119" s="3">
        <v>24</v>
      </c>
      <c r="F2119" s="3">
        <v>9999.9</v>
      </c>
      <c r="G2119" s="3">
        <v>0</v>
      </c>
      <c r="H2119" s="3">
        <v>1009.7</v>
      </c>
      <c r="I2119" s="3">
        <v>24</v>
      </c>
      <c r="J2119" s="3">
        <v>9999.9</v>
      </c>
      <c r="K2119" s="3">
        <v>0</v>
      </c>
      <c r="L2119" s="3">
        <v>999.9</v>
      </c>
      <c r="M2119" s="3">
        <v>0</v>
      </c>
      <c r="N2119" s="3">
        <v>999.9</v>
      </c>
      <c r="O2119" s="3">
        <v>0</v>
      </c>
      <c r="P2119" s="3">
        <v>999.9</v>
      </c>
      <c r="Q2119" s="3">
        <v>999.9</v>
      </c>
      <c r="R2119" s="3" t="s">
        <v>18666</v>
      </c>
      <c r="S2119" s="3" t="s">
        <v>18611</v>
      </c>
      <c r="T2119" s="3" t="s">
        <v>18243</v>
      </c>
      <c r="U2119" s="3">
        <v>999.9</v>
      </c>
      <c r="V2119" s="3">
        <v>0</v>
      </c>
      <c r="W2119" s="3">
        <v>42350</v>
      </c>
      <c r="X2119" s="3">
        <v>-71050</v>
      </c>
      <c r="Y2119" s="3">
        <v>42.35</v>
      </c>
      <c r="Z2119" s="3">
        <v>-71.05</v>
      </c>
      <c r="AA2119" s="3" t="s">
        <v>18461</v>
      </c>
    </row>
    <row r="2120" spans="1:27" x14ac:dyDescent="0.25">
      <c r="A2120" s="3">
        <v>994973</v>
      </c>
      <c r="B2120" s="3">
        <v>99999</v>
      </c>
      <c r="C2120" s="3">
        <v>20130402</v>
      </c>
      <c r="D2120" s="3">
        <v>27.2</v>
      </c>
      <c r="E2120" s="3">
        <v>24</v>
      </c>
      <c r="F2120" s="3">
        <v>9999.9</v>
      </c>
      <c r="G2120" s="3">
        <v>0</v>
      </c>
      <c r="H2120" s="3">
        <v>1020</v>
      </c>
      <c r="I2120" s="3">
        <v>24</v>
      </c>
      <c r="J2120" s="3">
        <v>9999.9</v>
      </c>
      <c r="K2120" s="3">
        <v>0</v>
      </c>
      <c r="L2120" s="3">
        <v>999.9</v>
      </c>
      <c r="M2120" s="3">
        <v>0</v>
      </c>
      <c r="N2120" s="3">
        <v>8.9</v>
      </c>
      <c r="O2120" s="3">
        <v>24</v>
      </c>
      <c r="P2120" s="3">
        <v>21</v>
      </c>
      <c r="Q2120" s="3">
        <v>25.1</v>
      </c>
      <c r="R2120" s="3" t="s">
        <v>18667</v>
      </c>
      <c r="S2120" s="3" t="s">
        <v>18668</v>
      </c>
      <c r="T2120" s="3" t="s">
        <v>18243</v>
      </c>
      <c r="U2120" s="3">
        <v>999.9</v>
      </c>
      <c r="V2120" s="3">
        <v>0</v>
      </c>
      <c r="W2120" s="3">
        <v>45283</v>
      </c>
      <c r="X2120" s="3">
        <v>-86983</v>
      </c>
      <c r="Y2120" s="3">
        <v>45.283000000000001</v>
      </c>
      <c r="Z2120" s="3">
        <v>-86.983000000000004</v>
      </c>
      <c r="AA2120" s="3" t="s">
        <v>18388</v>
      </c>
    </row>
    <row r="2121" spans="1:27" x14ac:dyDescent="0.25">
      <c r="A2121" s="3">
        <v>994975</v>
      </c>
      <c r="B2121" s="3">
        <v>99999</v>
      </c>
      <c r="C2121" s="3">
        <v>20130402</v>
      </c>
      <c r="D2121" s="3">
        <v>52.7</v>
      </c>
      <c r="E2121" s="3">
        <v>24</v>
      </c>
      <c r="F2121" s="3">
        <v>9999.9</v>
      </c>
      <c r="G2121" s="3">
        <v>0</v>
      </c>
      <c r="H2121" s="3">
        <v>1016.6</v>
      </c>
      <c r="I2121" s="3">
        <v>24</v>
      </c>
      <c r="J2121" s="3">
        <v>9999.9</v>
      </c>
      <c r="K2121" s="3">
        <v>0</v>
      </c>
      <c r="L2121" s="3">
        <v>999.9</v>
      </c>
      <c r="M2121" s="3">
        <v>0</v>
      </c>
      <c r="N2121" s="3">
        <v>7.2</v>
      </c>
      <c r="O2121" s="3">
        <v>24</v>
      </c>
      <c r="P2121" s="3">
        <v>13</v>
      </c>
      <c r="Q2121" s="3">
        <v>999.9</v>
      </c>
      <c r="R2121" s="3" t="s">
        <v>18545</v>
      </c>
      <c r="S2121" s="3" t="s">
        <v>18669</v>
      </c>
      <c r="T2121" s="3" t="s">
        <v>18243</v>
      </c>
      <c r="U2121" s="3">
        <v>999.9</v>
      </c>
      <c r="V2121" s="3">
        <v>0</v>
      </c>
      <c r="W2121" s="3">
        <v>34200</v>
      </c>
      <c r="X2121" s="3">
        <v>-76667</v>
      </c>
      <c r="Y2121" s="3">
        <v>34.200000000000003</v>
      </c>
      <c r="Z2121" s="3">
        <v>-76.667000000000002</v>
      </c>
      <c r="AA2121" s="3" t="s">
        <v>18348</v>
      </c>
    </row>
    <row r="2122" spans="1:27" x14ac:dyDescent="0.25">
      <c r="A2122" s="3">
        <v>994977</v>
      </c>
      <c r="B2122" s="3">
        <v>99999</v>
      </c>
      <c r="C2122" s="3">
        <v>20130402</v>
      </c>
      <c r="D2122" s="3">
        <v>68</v>
      </c>
      <c r="E2122" s="3">
        <v>24</v>
      </c>
      <c r="F2122" s="3">
        <v>9999.9</v>
      </c>
      <c r="G2122" s="3">
        <v>0</v>
      </c>
      <c r="H2122" s="3">
        <v>1017.1</v>
      </c>
      <c r="I2122" s="3">
        <v>24</v>
      </c>
      <c r="J2122" s="3">
        <v>9999.9</v>
      </c>
      <c r="K2122" s="3">
        <v>0</v>
      </c>
      <c r="L2122" s="3">
        <v>999.9</v>
      </c>
      <c r="M2122" s="3">
        <v>0</v>
      </c>
      <c r="N2122" s="3">
        <v>5.7</v>
      </c>
      <c r="O2122" s="3">
        <v>24</v>
      </c>
      <c r="P2122" s="3">
        <v>9.9</v>
      </c>
      <c r="Q2122" s="3">
        <v>15</v>
      </c>
      <c r="R2122" s="3" t="s">
        <v>18597</v>
      </c>
      <c r="S2122" s="3" t="s">
        <v>18622</v>
      </c>
      <c r="T2122" s="3" t="s">
        <v>18243</v>
      </c>
      <c r="U2122" s="3">
        <v>999.9</v>
      </c>
      <c r="V2122" s="3">
        <v>0</v>
      </c>
      <c r="W2122" s="3">
        <v>29267</v>
      </c>
      <c r="X2122" s="3">
        <v>-89950</v>
      </c>
      <c r="Y2122" s="3">
        <v>29.266999999999999</v>
      </c>
      <c r="Z2122" s="3">
        <v>-89.95</v>
      </c>
      <c r="AA2122" s="3" t="s">
        <v>18409</v>
      </c>
    </row>
    <row r="2123" spans="1:27" x14ac:dyDescent="0.25">
      <c r="A2123" s="3">
        <v>994979</v>
      </c>
      <c r="B2123" s="3">
        <v>99999</v>
      </c>
      <c r="C2123" s="3">
        <v>20130402</v>
      </c>
      <c r="D2123" s="3">
        <v>27.5</v>
      </c>
      <c r="E2123" s="3">
        <v>24</v>
      </c>
      <c r="F2123" s="3">
        <v>9999.9</v>
      </c>
      <c r="G2123" s="3">
        <v>0</v>
      </c>
      <c r="H2123" s="3">
        <v>1019.4</v>
      </c>
      <c r="I2123" s="3">
        <v>24</v>
      </c>
      <c r="J2123" s="3">
        <v>9999.9</v>
      </c>
      <c r="K2123" s="3">
        <v>0</v>
      </c>
      <c r="L2123" s="3">
        <v>999.9</v>
      </c>
      <c r="M2123" s="3">
        <v>0</v>
      </c>
      <c r="N2123" s="3">
        <v>16.7</v>
      </c>
      <c r="O2123" s="3">
        <v>24</v>
      </c>
      <c r="P2123" s="3">
        <v>22</v>
      </c>
      <c r="Q2123" s="3">
        <v>27</v>
      </c>
      <c r="R2123" s="3" t="s">
        <v>18632</v>
      </c>
      <c r="S2123" s="3" t="s">
        <v>18670</v>
      </c>
      <c r="T2123" s="3" t="s">
        <v>18243</v>
      </c>
      <c r="U2123" s="3">
        <v>999.9</v>
      </c>
      <c r="V2123" s="3">
        <v>0</v>
      </c>
      <c r="W2123" s="3">
        <v>44017</v>
      </c>
      <c r="X2123" s="3">
        <v>-83533</v>
      </c>
      <c r="Y2123" s="3">
        <v>44.017000000000003</v>
      </c>
      <c r="Z2123" s="3">
        <v>-83.533000000000001</v>
      </c>
      <c r="AA2123" s="3" t="s">
        <v>18339</v>
      </c>
    </row>
    <row r="2124" spans="1:27" x14ac:dyDescent="0.25">
      <c r="A2124" s="3">
        <v>997078</v>
      </c>
      <c r="B2124" s="3">
        <v>99999</v>
      </c>
      <c r="C2124" s="3">
        <v>20130402</v>
      </c>
      <c r="D2124" s="3">
        <v>38.200000000000003</v>
      </c>
      <c r="E2124" s="3">
        <v>22</v>
      </c>
      <c r="F2124" s="3">
        <v>30.8</v>
      </c>
      <c r="G2124" s="3">
        <v>22</v>
      </c>
      <c r="H2124" s="3">
        <v>1020.8</v>
      </c>
      <c r="I2124" s="3">
        <v>21</v>
      </c>
      <c r="J2124" s="3">
        <v>1020</v>
      </c>
      <c r="K2124" s="3">
        <v>22</v>
      </c>
      <c r="L2124" s="3">
        <v>999.9</v>
      </c>
      <c r="M2124" s="3">
        <v>0</v>
      </c>
      <c r="N2124" s="3">
        <v>2.2000000000000002</v>
      </c>
      <c r="O2124" s="3">
        <v>22</v>
      </c>
      <c r="P2124" s="3">
        <v>5.0999999999999996</v>
      </c>
      <c r="Q2124" s="3">
        <v>999.9</v>
      </c>
      <c r="R2124" s="3" t="s">
        <v>18511</v>
      </c>
      <c r="S2124" s="3" t="s">
        <v>18299</v>
      </c>
      <c r="T2124" s="3" t="s">
        <v>18243</v>
      </c>
      <c r="U2124" s="3">
        <v>999.9</v>
      </c>
      <c r="V2124" s="3">
        <v>0</v>
      </c>
      <c r="W2124" s="3">
        <v>56388</v>
      </c>
      <c r="X2124" s="3">
        <v>-134637</v>
      </c>
      <c r="Y2124" s="3">
        <v>56.387999999999998</v>
      </c>
      <c r="Z2124" s="3">
        <v>-134.637</v>
      </c>
      <c r="AA2124" s="3" t="s">
        <v>18256</v>
      </c>
    </row>
    <row r="2125" spans="1:27" x14ac:dyDescent="0.25">
      <c r="A2125" s="3">
        <v>997079</v>
      </c>
      <c r="B2125" s="3">
        <v>99999</v>
      </c>
      <c r="C2125" s="3">
        <v>20130402</v>
      </c>
      <c r="D2125" s="3">
        <v>26.7</v>
      </c>
      <c r="E2125" s="3">
        <v>24</v>
      </c>
      <c r="F2125" s="3">
        <v>9999.9</v>
      </c>
      <c r="G2125" s="3">
        <v>0</v>
      </c>
      <c r="H2125" s="3">
        <v>9999.9</v>
      </c>
      <c r="I2125" s="3">
        <v>0</v>
      </c>
      <c r="J2125" s="3">
        <v>9999.9</v>
      </c>
      <c r="K2125" s="3">
        <v>0</v>
      </c>
      <c r="L2125" s="3">
        <v>999.9</v>
      </c>
      <c r="M2125" s="3">
        <v>0</v>
      </c>
      <c r="N2125" s="3">
        <v>11.1</v>
      </c>
      <c r="O2125" s="3">
        <v>24</v>
      </c>
      <c r="P2125" s="3">
        <v>15</v>
      </c>
      <c r="Q2125" s="3">
        <v>999.9</v>
      </c>
      <c r="R2125" s="3" t="s">
        <v>18534</v>
      </c>
      <c r="S2125" s="3" t="s">
        <v>18401</v>
      </c>
      <c r="T2125" s="3" t="s">
        <v>18243</v>
      </c>
      <c r="U2125" s="3">
        <v>999.9</v>
      </c>
      <c r="V2125" s="3">
        <v>0</v>
      </c>
      <c r="W2125" s="3">
        <v>45035</v>
      </c>
      <c r="X2125" s="3">
        <v>-83194</v>
      </c>
      <c r="Y2125" s="3">
        <v>45.034999999999997</v>
      </c>
      <c r="Z2125" s="3">
        <v>-83.194000000000003</v>
      </c>
      <c r="AA2125" s="3" t="s">
        <v>18339</v>
      </c>
    </row>
    <row r="2126" spans="1:27" x14ac:dyDescent="0.25">
      <c r="A2126" s="3">
        <v>997171</v>
      </c>
      <c r="B2126" s="3">
        <v>99999</v>
      </c>
      <c r="C2126" s="3">
        <v>20130402</v>
      </c>
      <c r="D2126" s="3">
        <v>37.700000000000003</v>
      </c>
      <c r="E2126" s="3">
        <v>24</v>
      </c>
      <c r="F2126" s="3">
        <v>9999.9</v>
      </c>
      <c r="G2126" s="3">
        <v>0</v>
      </c>
      <c r="H2126" s="3">
        <v>1020.4</v>
      </c>
      <c r="I2126" s="3">
        <v>24</v>
      </c>
      <c r="J2126" s="3">
        <v>9999.9</v>
      </c>
      <c r="K2126" s="3">
        <v>0</v>
      </c>
      <c r="L2126" s="3">
        <v>999.9</v>
      </c>
      <c r="M2126" s="3">
        <v>0</v>
      </c>
      <c r="N2126" s="3">
        <v>999.9</v>
      </c>
      <c r="O2126" s="3">
        <v>0</v>
      </c>
      <c r="P2126" s="3">
        <v>999.9</v>
      </c>
      <c r="Q2126" s="3">
        <v>999.9</v>
      </c>
      <c r="R2126" s="3" t="s">
        <v>18514</v>
      </c>
      <c r="S2126" s="3" t="s">
        <v>18671</v>
      </c>
      <c r="T2126" s="3" t="s">
        <v>18243</v>
      </c>
      <c r="U2126" s="3">
        <v>999.9</v>
      </c>
      <c r="V2126" s="3">
        <v>0</v>
      </c>
      <c r="W2126" s="3">
        <v>45035</v>
      </c>
      <c r="X2126" s="3">
        <v>-83194</v>
      </c>
      <c r="Y2126" s="3">
        <v>45.034999999999997</v>
      </c>
      <c r="Z2126" s="3">
        <v>-83.194000000000003</v>
      </c>
      <c r="AA2126" s="3" t="s">
        <v>18339</v>
      </c>
    </row>
    <row r="2127" spans="1:27" x14ac:dyDescent="0.25">
      <c r="A2127" s="3">
        <v>997173</v>
      </c>
      <c r="B2127" s="3">
        <v>99999</v>
      </c>
      <c r="C2127" s="3">
        <v>20130402</v>
      </c>
      <c r="D2127" s="3">
        <v>71.900000000000006</v>
      </c>
      <c r="E2127" s="3">
        <v>24</v>
      </c>
      <c r="F2127" s="3">
        <v>9999.9</v>
      </c>
      <c r="G2127" s="3">
        <v>0</v>
      </c>
      <c r="H2127" s="3">
        <v>1015.7</v>
      </c>
      <c r="I2127" s="3">
        <v>24</v>
      </c>
      <c r="J2127" s="3">
        <v>9999.9</v>
      </c>
      <c r="K2127" s="3">
        <v>0</v>
      </c>
      <c r="L2127" s="3">
        <v>999.9</v>
      </c>
      <c r="M2127" s="3">
        <v>0</v>
      </c>
      <c r="N2127" s="3">
        <v>5.8</v>
      </c>
      <c r="O2127" s="3">
        <v>24</v>
      </c>
      <c r="P2127" s="3">
        <v>13</v>
      </c>
      <c r="Q2127" s="3">
        <v>999.9</v>
      </c>
      <c r="R2127" s="3" t="s">
        <v>18250</v>
      </c>
      <c r="S2127" s="3" t="s">
        <v>18424</v>
      </c>
      <c r="T2127" s="3" t="s">
        <v>18243</v>
      </c>
      <c r="U2127" s="3">
        <v>999.9</v>
      </c>
      <c r="V2127" s="3">
        <v>0</v>
      </c>
      <c r="W2127" s="3">
        <v>45035</v>
      </c>
      <c r="X2127" s="3">
        <v>-83194</v>
      </c>
      <c r="Y2127" s="3">
        <v>45.034999999999997</v>
      </c>
      <c r="Z2127" s="3">
        <v>-83.194000000000003</v>
      </c>
      <c r="AA2127" s="3" t="s">
        <v>18339</v>
      </c>
    </row>
    <row r="2128" spans="1:27" x14ac:dyDescent="0.25">
      <c r="A2128" s="3">
        <v>997174</v>
      </c>
      <c r="B2128" s="3">
        <v>99999</v>
      </c>
      <c r="C2128" s="3">
        <v>20130402</v>
      </c>
      <c r="D2128" s="3">
        <v>59.8</v>
      </c>
      <c r="E2128" s="3">
        <v>24</v>
      </c>
      <c r="F2128" s="3">
        <v>9999.9</v>
      </c>
      <c r="G2128" s="3">
        <v>0</v>
      </c>
      <c r="H2128" s="3">
        <v>1016.6</v>
      </c>
      <c r="I2128" s="3">
        <v>24</v>
      </c>
      <c r="J2128" s="3">
        <v>9999.9</v>
      </c>
      <c r="K2128" s="3">
        <v>0</v>
      </c>
      <c r="L2128" s="3">
        <v>999.9</v>
      </c>
      <c r="M2128" s="3">
        <v>0</v>
      </c>
      <c r="N2128" s="3">
        <v>7.6</v>
      </c>
      <c r="O2128" s="3">
        <v>24</v>
      </c>
      <c r="P2128" s="3">
        <v>14</v>
      </c>
      <c r="Q2128" s="3">
        <v>999.9</v>
      </c>
      <c r="R2128" s="3" t="s">
        <v>18476</v>
      </c>
      <c r="S2128" s="3" t="s">
        <v>18372</v>
      </c>
      <c r="T2128" s="3" t="s">
        <v>18243</v>
      </c>
      <c r="U2128" s="3">
        <v>999.9</v>
      </c>
      <c r="V2128" s="3">
        <v>0</v>
      </c>
      <c r="W2128" s="3">
        <v>45035</v>
      </c>
      <c r="X2128" s="3">
        <v>-83194</v>
      </c>
      <c r="Y2128" s="3">
        <v>45.034999999999997</v>
      </c>
      <c r="Z2128" s="3">
        <v>-83.194000000000003</v>
      </c>
      <c r="AA2128" s="3" t="s">
        <v>18339</v>
      </c>
    </row>
    <row r="2129" spans="1:27" x14ac:dyDescent="0.25">
      <c r="A2129" s="3">
        <v>997175</v>
      </c>
      <c r="B2129" s="3">
        <v>99999</v>
      </c>
      <c r="C2129" s="3">
        <v>20130402</v>
      </c>
      <c r="D2129" s="3">
        <v>36.200000000000003</v>
      </c>
      <c r="E2129" s="3">
        <v>24</v>
      </c>
      <c r="F2129" s="3">
        <v>9999.9</v>
      </c>
      <c r="G2129" s="3">
        <v>0</v>
      </c>
      <c r="H2129" s="3">
        <v>1015.3</v>
      </c>
      <c r="I2129" s="3">
        <v>24</v>
      </c>
      <c r="J2129" s="3">
        <v>9999.9</v>
      </c>
      <c r="K2129" s="3">
        <v>0</v>
      </c>
      <c r="L2129" s="3">
        <v>999.9</v>
      </c>
      <c r="M2129" s="3">
        <v>0</v>
      </c>
      <c r="N2129" s="3">
        <v>9.3000000000000007</v>
      </c>
      <c r="O2129" s="3">
        <v>24</v>
      </c>
      <c r="P2129" s="3">
        <v>18.100000000000001</v>
      </c>
      <c r="Q2129" s="3">
        <v>999.9</v>
      </c>
      <c r="R2129" s="3" t="s">
        <v>18659</v>
      </c>
      <c r="S2129" s="3" t="s">
        <v>18507</v>
      </c>
      <c r="T2129" s="3" t="s">
        <v>18243</v>
      </c>
      <c r="U2129" s="3">
        <v>999.9</v>
      </c>
      <c r="V2129" s="3">
        <v>0</v>
      </c>
      <c r="W2129" s="3">
        <v>45035</v>
      </c>
      <c r="X2129" s="3">
        <v>-83194</v>
      </c>
      <c r="Y2129" s="3">
        <v>45.034999999999997</v>
      </c>
      <c r="Z2129" s="3">
        <v>-83.194000000000003</v>
      </c>
      <c r="AA2129" s="3" t="s">
        <v>18339</v>
      </c>
    </row>
    <row r="2130" spans="1:27" x14ac:dyDescent="0.25">
      <c r="A2130" s="3">
        <v>997176</v>
      </c>
      <c r="B2130" s="3">
        <v>99999</v>
      </c>
      <c r="C2130" s="3">
        <v>20130402</v>
      </c>
      <c r="D2130" s="3">
        <v>35.9</v>
      </c>
      <c r="E2130" s="3">
        <v>24</v>
      </c>
      <c r="F2130" s="3">
        <v>24.8</v>
      </c>
      <c r="G2130" s="3">
        <v>24</v>
      </c>
      <c r="H2130" s="3">
        <v>9999.9</v>
      </c>
      <c r="I2130" s="3">
        <v>0</v>
      </c>
      <c r="J2130" s="3">
        <v>9999.9</v>
      </c>
      <c r="K2130" s="3">
        <v>0</v>
      </c>
      <c r="L2130" s="3">
        <v>999.9</v>
      </c>
      <c r="M2130" s="3">
        <v>0</v>
      </c>
      <c r="N2130" s="3">
        <v>4.4000000000000004</v>
      </c>
      <c r="O2130" s="3">
        <v>24</v>
      </c>
      <c r="P2130" s="3">
        <v>8</v>
      </c>
      <c r="Q2130" s="3">
        <v>999.9</v>
      </c>
      <c r="R2130" s="3" t="s">
        <v>18495</v>
      </c>
      <c r="S2130" s="3" t="s">
        <v>18672</v>
      </c>
      <c r="T2130" s="3" t="s">
        <v>18243</v>
      </c>
      <c r="U2130" s="3">
        <v>999.9</v>
      </c>
      <c r="V2130" s="3">
        <v>0</v>
      </c>
      <c r="W2130" s="3">
        <v>45035</v>
      </c>
      <c r="X2130" s="3">
        <v>-83194</v>
      </c>
      <c r="Y2130" s="3">
        <v>45.034999999999997</v>
      </c>
      <c r="Z2130" s="3">
        <v>-83.194000000000003</v>
      </c>
      <c r="AA2130" s="3" t="s">
        <v>18339</v>
      </c>
    </row>
    <row r="2131" spans="1:27" x14ac:dyDescent="0.25">
      <c r="A2131" s="3">
        <v>997177</v>
      </c>
      <c r="B2131" s="3">
        <v>99999</v>
      </c>
      <c r="C2131" s="3">
        <v>20130402</v>
      </c>
      <c r="D2131" s="3">
        <v>38</v>
      </c>
      <c r="E2131" s="3">
        <v>24</v>
      </c>
      <c r="F2131" s="3">
        <v>27.5</v>
      </c>
      <c r="G2131" s="3">
        <v>24</v>
      </c>
      <c r="H2131" s="3">
        <v>1017.9</v>
      </c>
      <c r="I2131" s="3">
        <v>24</v>
      </c>
      <c r="J2131" s="3">
        <v>9999.9</v>
      </c>
      <c r="K2131" s="3">
        <v>0</v>
      </c>
      <c r="L2131" s="3">
        <v>999.9</v>
      </c>
      <c r="M2131" s="3">
        <v>0</v>
      </c>
      <c r="N2131" s="3">
        <v>2.5</v>
      </c>
      <c r="O2131" s="3">
        <v>24</v>
      </c>
      <c r="P2131" s="3">
        <v>8</v>
      </c>
      <c r="Q2131" s="3">
        <v>999.9</v>
      </c>
      <c r="R2131" s="3" t="s">
        <v>18673</v>
      </c>
      <c r="S2131" s="3" t="s">
        <v>18392</v>
      </c>
      <c r="T2131" s="3" t="s">
        <v>18243</v>
      </c>
      <c r="U2131" s="3">
        <v>999.9</v>
      </c>
      <c r="V2131" s="3">
        <v>0</v>
      </c>
      <c r="W2131" s="3">
        <v>45035</v>
      </c>
      <c r="X2131" s="3">
        <v>-83194</v>
      </c>
      <c r="Y2131" s="3">
        <v>45.034999999999997</v>
      </c>
      <c r="Z2131" s="3">
        <v>-83.194000000000003</v>
      </c>
      <c r="AA2131" s="3" t="s">
        <v>18339</v>
      </c>
    </row>
    <row r="2132" spans="1:27" x14ac:dyDescent="0.25">
      <c r="A2132" s="3">
        <v>997179</v>
      </c>
      <c r="B2132" s="3">
        <v>99999</v>
      </c>
      <c r="C2132" s="3">
        <v>20130402</v>
      </c>
      <c r="D2132" s="3">
        <v>45.2</v>
      </c>
      <c r="E2132" s="3">
        <v>24</v>
      </c>
      <c r="F2132" s="3">
        <v>29.9</v>
      </c>
      <c r="G2132" s="3">
        <v>24</v>
      </c>
      <c r="H2132" s="3">
        <v>1022.9</v>
      </c>
      <c r="I2132" s="3">
        <v>24</v>
      </c>
      <c r="J2132" s="3">
        <v>9999.9</v>
      </c>
      <c r="K2132" s="3">
        <v>0</v>
      </c>
      <c r="L2132" s="3">
        <v>999.9</v>
      </c>
      <c r="M2132" s="3">
        <v>0</v>
      </c>
      <c r="N2132" s="3">
        <v>3.7</v>
      </c>
      <c r="O2132" s="3">
        <v>24</v>
      </c>
      <c r="P2132" s="3">
        <v>8.9</v>
      </c>
      <c r="Q2132" s="3">
        <v>999.9</v>
      </c>
      <c r="R2132" s="3" t="s">
        <v>18500</v>
      </c>
      <c r="S2132" s="3" t="s">
        <v>18674</v>
      </c>
      <c r="T2132" s="3" t="s">
        <v>18243</v>
      </c>
      <c r="U2132" s="3">
        <v>999.9</v>
      </c>
      <c r="V2132" s="3">
        <v>0</v>
      </c>
      <c r="W2132" s="3">
        <v>45035</v>
      </c>
      <c r="X2132" s="3">
        <v>-83194</v>
      </c>
      <c r="Y2132" s="3">
        <v>45.034999999999997</v>
      </c>
      <c r="Z2132" s="3">
        <v>-83.194000000000003</v>
      </c>
      <c r="AA2132" s="3" t="s">
        <v>18339</v>
      </c>
    </row>
    <row r="2133" spans="1:27" x14ac:dyDescent="0.25">
      <c r="A2133" s="3">
        <v>997211</v>
      </c>
      <c r="B2133" s="3">
        <v>99999</v>
      </c>
      <c r="C2133" s="3">
        <v>20130402</v>
      </c>
      <c r="D2133" s="3">
        <v>73.5</v>
      </c>
      <c r="E2133" s="3">
        <v>22</v>
      </c>
      <c r="F2133" s="3">
        <v>9999.9</v>
      </c>
      <c r="G2133" s="3">
        <v>0</v>
      </c>
      <c r="H2133" s="3">
        <v>1016.5</v>
      </c>
      <c r="I2133" s="3">
        <v>22</v>
      </c>
      <c r="J2133" s="3">
        <v>9999.9</v>
      </c>
      <c r="K2133" s="3">
        <v>0</v>
      </c>
      <c r="L2133" s="3">
        <v>999.9</v>
      </c>
      <c r="M2133" s="3">
        <v>0</v>
      </c>
      <c r="N2133" s="3">
        <v>2.9</v>
      </c>
      <c r="O2133" s="3">
        <v>22</v>
      </c>
      <c r="P2133" s="3">
        <v>6</v>
      </c>
      <c r="Q2133" s="3">
        <v>999.9</v>
      </c>
      <c r="R2133" s="3" t="s">
        <v>18675</v>
      </c>
      <c r="S2133" s="3" t="s">
        <v>18676</v>
      </c>
      <c r="T2133" s="3" t="s">
        <v>18243</v>
      </c>
      <c r="U2133" s="3">
        <v>999.9</v>
      </c>
      <c r="V2133" s="3">
        <v>0</v>
      </c>
      <c r="W2133" s="3">
        <v>28150</v>
      </c>
      <c r="X2133" s="3">
        <v>-82750</v>
      </c>
      <c r="Y2133" s="3">
        <v>28.15</v>
      </c>
      <c r="Z2133" s="3">
        <v>-82.75</v>
      </c>
      <c r="AA2133" s="3" t="s">
        <v>18249</v>
      </c>
    </row>
    <row r="2134" spans="1:27" x14ac:dyDescent="0.25">
      <c r="A2134" s="3">
        <v>997236</v>
      </c>
      <c r="B2134" s="3">
        <v>99999</v>
      </c>
      <c r="C2134" s="3">
        <v>20130402</v>
      </c>
      <c r="D2134" s="3">
        <v>67</v>
      </c>
      <c r="E2134" s="3">
        <v>24</v>
      </c>
      <c r="F2134" s="3">
        <v>9999.9</v>
      </c>
      <c r="G2134" s="3">
        <v>0</v>
      </c>
      <c r="H2134" s="3">
        <v>9999.9</v>
      </c>
      <c r="I2134" s="3">
        <v>0</v>
      </c>
      <c r="J2134" s="3">
        <v>9999.9</v>
      </c>
      <c r="K2134" s="3">
        <v>0</v>
      </c>
      <c r="L2134" s="3">
        <v>999.9</v>
      </c>
      <c r="M2134" s="3">
        <v>0</v>
      </c>
      <c r="N2134" s="3">
        <v>9.5</v>
      </c>
      <c r="O2134" s="3">
        <v>24</v>
      </c>
      <c r="P2134" s="3">
        <v>22</v>
      </c>
      <c r="Q2134" s="3">
        <v>999.9</v>
      </c>
      <c r="R2134" s="3" t="s">
        <v>18664</v>
      </c>
      <c r="S2134" s="3" t="s">
        <v>18676</v>
      </c>
      <c r="T2134" s="3" t="s">
        <v>18243</v>
      </c>
      <c r="U2134" s="3">
        <v>999.9</v>
      </c>
      <c r="V2134" s="3">
        <v>0</v>
      </c>
      <c r="W2134" s="3">
        <v>29433</v>
      </c>
      <c r="X2134" s="3">
        <v>-92067</v>
      </c>
      <c r="Y2134" s="3">
        <v>29.433</v>
      </c>
      <c r="Z2134" s="3">
        <v>-92.066999999999993</v>
      </c>
      <c r="AA2134" s="3" t="s">
        <v>18409</v>
      </c>
    </row>
    <row r="2135" spans="1:27" x14ac:dyDescent="0.25">
      <c r="A2135" s="3">
        <v>997239</v>
      </c>
      <c r="B2135" s="3">
        <v>99999</v>
      </c>
      <c r="C2135" s="3">
        <v>20130402</v>
      </c>
      <c r="D2135" s="3">
        <v>71.599999999999994</v>
      </c>
      <c r="E2135" s="3">
        <v>24</v>
      </c>
      <c r="F2135" s="3">
        <v>9999.9</v>
      </c>
      <c r="G2135" s="3">
        <v>0</v>
      </c>
      <c r="H2135" s="3">
        <v>9999.9</v>
      </c>
      <c r="I2135" s="3">
        <v>0</v>
      </c>
      <c r="J2135" s="3">
        <v>9999.9</v>
      </c>
      <c r="K2135" s="3">
        <v>0</v>
      </c>
      <c r="L2135" s="3">
        <v>999.9</v>
      </c>
      <c r="M2135" s="3">
        <v>0</v>
      </c>
      <c r="N2135" s="3">
        <v>13</v>
      </c>
      <c r="O2135" s="3">
        <v>24</v>
      </c>
      <c r="P2135" s="3">
        <v>19</v>
      </c>
      <c r="Q2135" s="3">
        <v>999.9</v>
      </c>
      <c r="R2135" s="3" t="s">
        <v>18250</v>
      </c>
      <c r="S2135" s="3" t="s">
        <v>18650</v>
      </c>
      <c r="T2135" s="3" t="s">
        <v>18243</v>
      </c>
      <c r="U2135" s="3">
        <v>999.9</v>
      </c>
      <c r="V2135" s="3">
        <v>0</v>
      </c>
      <c r="W2135" s="3">
        <v>28867</v>
      </c>
      <c r="X2135" s="3">
        <v>-90483</v>
      </c>
      <c r="Y2135" s="3">
        <v>28.867000000000001</v>
      </c>
      <c r="Z2135" s="3">
        <v>-90.483000000000004</v>
      </c>
      <c r="AA2135" s="3" t="s">
        <v>18409</v>
      </c>
    </row>
    <row r="2136" spans="1:27" x14ac:dyDescent="0.25">
      <c r="A2136" s="3">
        <v>997254</v>
      </c>
      <c r="B2136" s="3">
        <v>99999</v>
      </c>
      <c r="C2136" s="3">
        <v>20130402</v>
      </c>
      <c r="D2136" s="3">
        <v>27.4</v>
      </c>
      <c r="E2136" s="3">
        <v>24</v>
      </c>
      <c r="F2136" s="3">
        <v>9999.9</v>
      </c>
      <c r="G2136" s="3">
        <v>0</v>
      </c>
      <c r="H2136" s="3">
        <v>1017</v>
      </c>
      <c r="I2136" s="3">
        <v>24</v>
      </c>
      <c r="J2136" s="3">
        <v>9999.9</v>
      </c>
      <c r="K2136" s="3">
        <v>0</v>
      </c>
      <c r="L2136" s="3">
        <v>999.9</v>
      </c>
      <c r="M2136" s="3">
        <v>0</v>
      </c>
      <c r="N2136" s="3">
        <v>15.5</v>
      </c>
      <c r="O2136" s="3">
        <v>24</v>
      </c>
      <c r="P2136" s="3">
        <v>22.9</v>
      </c>
      <c r="Q2136" s="3">
        <v>999.9</v>
      </c>
      <c r="R2136" s="3" t="s">
        <v>18303</v>
      </c>
      <c r="S2136" s="3" t="s">
        <v>18677</v>
      </c>
      <c r="T2136" s="3" t="s">
        <v>18243</v>
      </c>
      <c r="U2136" s="3">
        <v>999.9</v>
      </c>
      <c r="V2136" s="3">
        <v>0</v>
      </c>
      <c r="W2136" s="3">
        <v>42883</v>
      </c>
      <c r="X2136" s="3">
        <v>-78883</v>
      </c>
      <c r="Y2136" s="3">
        <v>42.883000000000003</v>
      </c>
      <c r="Z2136" s="3">
        <v>-78.882999999999996</v>
      </c>
      <c r="AA2136" s="3" t="s">
        <v>18528</v>
      </c>
    </row>
    <row r="2137" spans="1:27" x14ac:dyDescent="0.25">
      <c r="A2137" s="3">
        <v>997255</v>
      </c>
      <c r="B2137" s="3">
        <v>99999</v>
      </c>
      <c r="C2137" s="3">
        <v>20130402</v>
      </c>
      <c r="D2137" s="3">
        <v>33.6</v>
      </c>
      <c r="E2137" s="3">
        <v>24</v>
      </c>
      <c r="F2137" s="3">
        <v>9999.9</v>
      </c>
      <c r="G2137" s="3">
        <v>0</v>
      </c>
      <c r="H2137" s="3">
        <v>1023.6</v>
      </c>
      <c r="I2137" s="3">
        <v>24</v>
      </c>
      <c r="J2137" s="3">
        <v>9999.9</v>
      </c>
      <c r="K2137" s="3">
        <v>0</v>
      </c>
      <c r="L2137" s="3">
        <v>999.9</v>
      </c>
      <c r="M2137" s="3">
        <v>0</v>
      </c>
      <c r="N2137" s="3">
        <v>7.4</v>
      </c>
      <c r="O2137" s="3">
        <v>24</v>
      </c>
      <c r="P2137" s="3">
        <v>12</v>
      </c>
      <c r="Q2137" s="3">
        <v>999.9</v>
      </c>
      <c r="R2137" s="3" t="s">
        <v>18297</v>
      </c>
      <c r="S2137" s="3" t="s">
        <v>18678</v>
      </c>
      <c r="T2137" s="3" t="s">
        <v>18243</v>
      </c>
      <c r="U2137" s="3">
        <v>999.9</v>
      </c>
      <c r="V2137" s="3">
        <v>0</v>
      </c>
      <c r="W2137" s="3">
        <v>41733</v>
      </c>
      <c r="X2137" s="3">
        <v>-87533</v>
      </c>
      <c r="Y2137" s="3">
        <v>41.732999999999997</v>
      </c>
      <c r="Z2137" s="3">
        <v>-87.533000000000001</v>
      </c>
      <c r="AA2137" s="3" t="s">
        <v>18329</v>
      </c>
    </row>
    <row r="2138" spans="1:27" x14ac:dyDescent="0.25">
      <c r="A2138" s="3">
        <v>997257</v>
      </c>
      <c r="B2138" s="3">
        <v>99999</v>
      </c>
      <c r="C2138" s="3">
        <v>20130402</v>
      </c>
      <c r="D2138" s="3">
        <v>21</v>
      </c>
      <c r="E2138" s="3">
        <v>24</v>
      </c>
      <c r="F2138" s="3">
        <v>9999.9</v>
      </c>
      <c r="G2138" s="3">
        <v>0</v>
      </c>
      <c r="H2138" s="3">
        <v>1017.7</v>
      </c>
      <c r="I2138" s="3">
        <v>24</v>
      </c>
      <c r="J2138" s="3">
        <v>9999.9</v>
      </c>
      <c r="K2138" s="3">
        <v>0</v>
      </c>
      <c r="L2138" s="3">
        <v>999.9</v>
      </c>
      <c r="M2138" s="3">
        <v>0</v>
      </c>
      <c r="N2138" s="3">
        <v>7.5</v>
      </c>
      <c r="O2138" s="3">
        <v>24</v>
      </c>
      <c r="P2138" s="3">
        <v>14</v>
      </c>
      <c r="Q2138" s="3">
        <v>999.9</v>
      </c>
      <c r="R2138" s="3" t="s">
        <v>18679</v>
      </c>
      <c r="S2138" s="3" t="s">
        <v>18680</v>
      </c>
      <c r="T2138" s="3" t="s">
        <v>18243</v>
      </c>
      <c r="U2138" s="3">
        <v>999.9</v>
      </c>
      <c r="V2138" s="3">
        <v>0</v>
      </c>
      <c r="W2138" s="3">
        <v>45983</v>
      </c>
      <c r="X2138" s="3">
        <v>-83900</v>
      </c>
      <c r="Y2138" s="3">
        <v>45.982999999999997</v>
      </c>
      <c r="Z2138" s="3">
        <v>-83.9</v>
      </c>
      <c r="AA2138" s="3" t="s">
        <v>18339</v>
      </c>
    </row>
    <row r="2139" spans="1:27" x14ac:dyDescent="0.25">
      <c r="A2139" s="3">
        <v>997258</v>
      </c>
      <c r="B2139" s="3">
        <v>99999</v>
      </c>
      <c r="C2139" s="3">
        <v>20130402</v>
      </c>
      <c r="D2139" s="3">
        <v>29.6</v>
      </c>
      <c r="E2139" s="3">
        <v>24</v>
      </c>
      <c r="F2139" s="3">
        <v>9999.9</v>
      </c>
      <c r="G2139" s="3">
        <v>0</v>
      </c>
      <c r="H2139" s="3">
        <v>1019.3</v>
      </c>
      <c r="I2139" s="3">
        <v>24</v>
      </c>
      <c r="J2139" s="3">
        <v>9999.9</v>
      </c>
      <c r="K2139" s="3">
        <v>0</v>
      </c>
      <c r="L2139" s="3">
        <v>999.9</v>
      </c>
      <c r="M2139" s="3">
        <v>0</v>
      </c>
      <c r="N2139" s="3">
        <v>9.1999999999999993</v>
      </c>
      <c r="O2139" s="3">
        <v>24</v>
      </c>
      <c r="P2139" s="3">
        <v>15</v>
      </c>
      <c r="Q2139" s="3">
        <v>999.9</v>
      </c>
      <c r="R2139" s="3" t="s">
        <v>18446</v>
      </c>
      <c r="S2139" s="3" t="s">
        <v>18681</v>
      </c>
      <c r="T2139" s="3" t="s">
        <v>18243</v>
      </c>
      <c r="U2139" s="3">
        <v>999.9</v>
      </c>
      <c r="V2139" s="3">
        <v>0</v>
      </c>
      <c r="W2139" s="3">
        <v>43017</v>
      </c>
      <c r="X2139" s="3">
        <v>-82417</v>
      </c>
      <c r="Y2139" s="3">
        <v>43.017000000000003</v>
      </c>
      <c r="Z2139" s="3">
        <v>-82.417000000000002</v>
      </c>
      <c r="AA2139" s="3" t="s">
        <v>18339</v>
      </c>
    </row>
    <row r="2140" spans="1:27" x14ac:dyDescent="0.25">
      <c r="A2140" s="3">
        <v>997259</v>
      </c>
      <c r="B2140" s="3">
        <v>99999</v>
      </c>
      <c r="C2140" s="3">
        <v>20130402</v>
      </c>
      <c r="D2140" s="3">
        <v>26.4</v>
      </c>
      <c r="E2140" s="3">
        <v>24</v>
      </c>
      <c r="F2140" s="3">
        <v>9999.9</v>
      </c>
      <c r="G2140" s="3">
        <v>0</v>
      </c>
      <c r="H2140" s="3">
        <v>9999.9</v>
      </c>
      <c r="I2140" s="3">
        <v>0</v>
      </c>
      <c r="J2140" s="3">
        <v>9999.9</v>
      </c>
      <c r="K2140" s="3">
        <v>0</v>
      </c>
      <c r="L2140" s="3">
        <v>999.9</v>
      </c>
      <c r="M2140" s="3">
        <v>0</v>
      </c>
      <c r="N2140" s="3">
        <v>999.9</v>
      </c>
      <c r="O2140" s="3">
        <v>0</v>
      </c>
      <c r="P2140" s="3">
        <v>999.9</v>
      </c>
      <c r="Q2140" s="3">
        <v>999.9</v>
      </c>
      <c r="R2140" s="3" t="s">
        <v>18682</v>
      </c>
      <c r="S2140" s="3" t="s">
        <v>18683</v>
      </c>
      <c r="T2140" s="3" t="s">
        <v>18243</v>
      </c>
      <c r="U2140" s="3">
        <v>999.9</v>
      </c>
      <c r="V2140" s="3">
        <v>0</v>
      </c>
      <c r="W2140" s="3">
        <v>47750</v>
      </c>
      <c r="X2140" s="3">
        <v>-90333</v>
      </c>
      <c r="Y2140" s="3">
        <v>47.75</v>
      </c>
      <c r="Z2140" s="3">
        <v>-90.332999999999998</v>
      </c>
      <c r="AA2140" s="3" t="s">
        <v>18347</v>
      </c>
    </row>
    <row r="2141" spans="1:27" x14ac:dyDescent="0.25">
      <c r="A2141" s="3">
        <v>997260</v>
      </c>
      <c r="B2141" s="3">
        <v>99999</v>
      </c>
      <c r="C2141" s="3">
        <v>20130402</v>
      </c>
      <c r="D2141" s="3">
        <v>28.1</v>
      </c>
      <c r="E2141" s="3">
        <v>24</v>
      </c>
      <c r="F2141" s="3">
        <v>9999.9</v>
      </c>
      <c r="G2141" s="3">
        <v>0</v>
      </c>
      <c r="H2141" s="3">
        <v>1018.6</v>
      </c>
      <c r="I2141" s="3">
        <v>24</v>
      </c>
      <c r="J2141" s="3">
        <v>9999.9</v>
      </c>
      <c r="K2141" s="3">
        <v>0</v>
      </c>
      <c r="L2141" s="3">
        <v>999.9</v>
      </c>
      <c r="M2141" s="3">
        <v>0</v>
      </c>
      <c r="N2141" s="3">
        <v>10.8</v>
      </c>
      <c r="O2141" s="3">
        <v>24</v>
      </c>
      <c r="P2141" s="3">
        <v>15</v>
      </c>
      <c r="Q2141" s="3">
        <v>999.9</v>
      </c>
      <c r="R2141" s="3" t="s">
        <v>18557</v>
      </c>
      <c r="S2141" s="3" t="s">
        <v>18670</v>
      </c>
      <c r="T2141" s="3" t="s">
        <v>18243</v>
      </c>
      <c r="U2141" s="3">
        <v>999.9</v>
      </c>
      <c r="V2141" s="3">
        <v>0</v>
      </c>
      <c r="W2141" s="3">
        <v>43850</v>
      </c>
      <c r="X2141" s="3">
        <v>-82633</v>
      </c>
      <c r="Y2141" s="3">
        <v>43.85</v>
      </c>
      <c r="Z2141" s="3">
        <v>-82.632999999999996</v>
      </c>
      <c r="AA2141" s="3" t="s">
        <v>18339</v>
      </c>
    </row>
    <row r="2142" spans="1:27" x14ac:dyDescent="0.25">
      <c r="A2142" s="3">
        <v>997261</v>
      </c>
      <c r="B2142" s="3">
        <v>99999</v>
      </c>
      <c r="C2142" s="3">
        <v>20130402</v>
      </c>
      <c r="D2142" s="3">
        <v>31.4</v>
      </c>
      <c r="E2142" s="3">
        <v>24</v>
      </c>
      <c r="F2142" s="3">
        <v>9999.9</v>
      </c>
      <c r="G2142" s="3">
        <v>0</v>
      </c>
      <c r="H2142" s="3">
        <v>1021.3</v>
      </c>
      <c r="I2142" s="3">
        <v>24</v>
      </c>
      <c r="J2142" s="3">
        <v>9999.9</v>
      </c>
      <c r="K2142" s="3">
        <v>0</v>
      </c>
      <c r="L2142" s="3">
        <v>999.9</v>
      </c>
      <c r="M2142" s="3">
        <v>0</v>
      </c>
      <c r="N2142" s="3">
        <v>7</v>
      </c>
      <c r="O2142" s="3">
        <v>24</v>
      </c>
      <c r="P2142" s="3">
        <v>11.1</v>
      </c>
      <c r="Q2142" s="3">
        <v>999.9</v>
      </c>
      <c r="R2142" s="3" t="s">
        <v>18268</v>
      </c>
      <c r="S2142" s="3" t="s">
        <v>18684</v>
      </c>
      <c r="T2142" s="3" t="s">
        <v>18243</v>
      </c>
      <c r="U2142" s="3">
        <v>999.9</v>
      </c>
      <c r="V2142" s="3">
        <v>0</v>
      </c>
      <c r="W2142" s="3">
        <v>43950</v>
      </c>
      <c r="X2142" s="3">
        <v>-86433</v>
      </c>
      <c r="Y2142" s="3">
        <v>43.95</v>
      </c>
      <c r="Z2142" s="3">
        <v>-86.433000000000007</v>
      </c>
      <c r="AA2142" s="3" t="s">
        <v>18339</v>
      </c>
    </row>
    <row r="2143" spans="1:27" x14ac:dyDescent="0.25">
      <c r="A2143" s="3">
        <v>997262</v>
      </c>
      <c r="B2143" s="3">
        <v>99999</v>
      </c>
      <c r="C2143" s="3">
        <v>20130402</v>
      </c>
      <c r="D2143" s="3">
        <v>23.5</v>
      </c>
      <c r="E2143" s="3">
        <v>24</v>
      </c>
      <c r="F2143" s="3">
        <v>9999.9</v>
      </c>
      <c r="G2143" s="3">
        <v>0</v>
      </c>
      <c r="H2143" s="3">
        <v>1020.2</v>
      </c>
      <c r="I2143" s="3">
        <v>24</v>
      </c>
      <c r="J2143" s="3">
        <v>9999.9</v>
      </c>
      <c r="K2143" s="3">
        <v>0</v>
      </c>
      <c r="L2143" s="3">
        <v>999.9</v>
      </c>
      <c r="M2143" s="3">
        <v>0</v>
      </c>
      <c r="N2143" s="3">
        <v>6.8</v>
      </c>
      <c r="O2143" s="3">
        <v>24</v>
      </c>
      <c r="P2143" s="3">
        <v>15</v>
      </c>
      <c r="Q2143" s="3">
        <v>999.9</v>
      </c>
      <c r="R2143" s="3" t="s">
        <v>18277</v>
      </c>
      <c r="S2143" s="3" t="s">
        <v>18685</v>
      </c>
      <c r="T2143" s="3" t="s">
        <v>18243</v>
      </c>
      <c r="U2143" s="3">
        <v>999.9</v>
      </c>
      <c r="V2143" s="3">
        <v>0</v>
      </c>
      <c r="W2143" s="3">
        <v>46533</v>
      </c>
      <c r="X2143" s="3">
        <v>-87367</v>
      </c>
      <c r="Y2143" s="3">
        <v>46.533000000000001</v>
      </c>
      <c r="Z2143" s="3">
        <v>-87.367000000000004</v>
      </c>
      <c r="AA2143" s="3" t="s">
        <v>18339</v>
      </c>
    </row>
    <row r="2144" spans="1:27" x14ac:dyDescent="0.25">
      <c r="A2144" s="3">
        <v>997264</v>
      </c>
      <c r="B2144" s="3">
        <v>99999</v>
      </c>
      <c r="C2144" s="3">
        <v>20130402</v>
      </c>
      <c r="D2144" s="3">
        <v>30.4</v>
      </c>
      <c r="E2144" s="3">
        <v>24</v>
      </c>
      <c r="F2144" s="3">
        <v>9999.9</v>
      </c>
      <c r="G2144" s="3">
        <v>0</v>
      </c>
      <c r="H2144" s="3">
        <v>1014.6</v>
      </c>
      <c r="I2144" s="3">
        <v>24</v>
      </c>
      <c r="J2144" s="3">
        <v>9999.9</v>
      </c>
      <c r="K2144" s="3">
        <v>0</v>
      </c>
      <c r="L2144" s="3">
        <v>999.9</v>
      </c>
      <c r="M2144" s="3">
        <v>0</v>
      </c>
      <c r="N2144" s="3">
        <v>25.9</v>
      </c>
      <c r="O2144" s="3">
        <v>24</v>
      </c>
      <c r="P2144" s="3">
        <v>33</v>
      </c>
      <c r="Q2144" s="3">
        <v>999.9</v>
      </c>
      <c r="R2144" s="3" t="s">
        <v>18568</v>
      </c>
      <c r="S2144" s="3" t="s">
        <v>18332</v>
      </c>
      <c r="T2144" s="3" t="s">
        <v>18243</v>
      </c>
      <c r="U2144" s="3">
        <v>999.9</v>
      </c>
      <c r="V2144" s="3">
        <v>0</v>
      </c>
      <c r="W2144" s="3">
        <v>43467</v>
      </c>
      <c r="X2144" s="3">
        <v>-76500</v>
      </c>
      <c r="Y2144" s="3">
        <v>43.466999999999999</v>
      </c>
      <c r="Z2144" s="3">
        <v>-76.5</v>
      </c>
      <c r="AA2144" s="3" t="s">
        <v>18528</v>
      </c>
    </row>
    <row r="2145" spans="1:27" x14ac:dyDescent="0.25">
      <c r="A2145" s="3">
        <v>997265</v>
      </c>
      <c r="B2145" s="3">
        <v>99999</v>
      </c>
      <c r="C2145" s="3">
        <v>20130402</v>
      </c>
      <c r="D2145" s="3">
        <v>21.3</v>
      </c>
      <c r="E2145" s="3">
        <v>24</v>
      </c>
      <c r="F2145" s="3">
        <v>9999.9</v>
      </c>
      <c r="G2145" s="3">
        <v>0</v>
      </c>
      <c r="H2145" s="3">
        <v>1017.6</v>
      </c>
      <c r="I2145" s="3">
        <v>24</v>
      </c>
      <c r="J2145" s="3">
        <v>9999.9</v>
      </c>
      <c r="K2145" s="3">
        <v>0</v>
      </c>
      <c r="L2145" s="3">
        <v>999.9</v>
      </c>
      <c r="M2145" s="3">
        <v>0</v>
      </c>
      <c r="N2145" s="3">
        <v>13.4</v>
      </c>
      <c r="O2145" s="3">
        <v>24</v>
      </c>
      <c r="P2145" s="3">
        <v>22</v>
      </c>
      <c r="Q2145" s="3">
        <v>999.9</v>
      </c>
      <c r="R2145" s="3" t="s">
        <v>18426</v>
      </c>
      <c r="S2145" s="3" t="s">
        <v>18298</v>
      </c>
      <c r="T2145" s="3" t="s">
        <v>18243</v>
      </c>
      <c r="U2145" s="3">
        <v>999.9</v>
      </c>
      <c r="V2145" s="3">
        <v>0</v>
      </c>
      <c r="W2145" s="3">
        <v>46483</v>
      </c>
      <c r="X2145" s="3">
        <v>-84633</v>
      </c>
      <c r="Y2145" s="3">
        <v>46.482999999999997</v>
      </c>
      <c r="Z2145" s="3">
        <v>-84.632999999999996</v>
      </c>
      <c r="AA2145" s="3" t="s">
        <v>18339</v>
      </c>
    </row>
    <row r="2146" spans="1:27" x14ac:dyDescent="0.25">
      <c r="A2146" s="3">
        <v>997268</v>
      </c>
      <c r="B2146" s="3">
        <v>99999</v>
      </c>
      <c r="C2146" s="3">
        <v>20130402</v>
      </c>
      <c r="D2146" s="3">
        <v>21.2</v>
      </c>
      <c r="E2146" s="3">
        <v>24</v>
      </c>
      <c r="F2146" s="3">
        <v>9999.9</v>
      </c>
      <c r="G2146" s="3">
        <v>0</v>
      </c>
      <c r="H2146" s="3">
        <v>1017.5</v>
      </c>
      <c r="I2146" s="3">
        <v>24</v>
      </c>
      <c r="J2146" s="3">
        <v>9999.9</v>
      </c>
      <c r="K2146" s="3">
        <v>0</v>
      </c>
      <c r="L2146" s="3">
        <v>999.9</v>
      </c>
      <c r="M2146" s="3">
        <v>0</v>
      </c>
      <c r="N2146" s="3">
        <v>10.5</v>
      </c>
      <c r="O2146" s="3">
        <v>24</v>
      </c>
      <c r="P2146" s="3">
        <v>22</v>
      </c>
      <c r="Q2146" s="3">
        <v>999.9</v>
      </c>
      <c r="R2146" s="3" t="s">
        <v>18686</v>
      </c>
      <c r="S2146" s="3" t="s">
        <v>18289</v>
      </c>
      <c r="T2146" s="3" t="s">
        <v>18243</v>
      </c>
      <c r="U2146" s="3">
        <v>999.9</v>
      </c>
      <c r="V2146" s="3">
        <v>0</v>
      </c>
      <c r="W2146" s="3">
        <v>46500</v>
      </c>
      <c r="X2146" s="3">
        <v>-84367</v>
      </c>
      <c r="Y2146" s="3">
        <v>46.5</v>
      </c>
      <c r="Z2146" s="3">
        <v>-84.367000000000004</v>
      </c>
      <c r="AA2146" s="3" t="s">
        <v>18339</v>
      </c>
    </row>
    <row r="2147" spans="1:27" x14ac:dyDescent="0.25">
      <c r="A2147" s="3">
        <v>997269</v>
      </c>
      <c r="B2147" s="3">
        <v>99999</v>
      </c>
      <c r="C2147" s="3">
        <v>20130402</v>
      </c>
      <c r="D2147" s="3">
        <v>28.6</v>
      </c>
      <c r="E2147" s="3">
        <v>24</v>
      </c>
      <c r="F2147" s="3">
        <v>9999.9</v>
      </c>
      <c r="G2147" s="3">
        <v>0</v>
      </c>
      <c r="H2147" s="3">
        <v>1023.9</v>
      </c>
      <c r="I2147" s="3">
        <v>24</v>
      </c>
      <c r="J2147" s="3">
        <v>9999.9</v>
      </c>
      <c r="K2147" s="3">
        <v>0</v>
      </c>
      <c r="L2147" s="3">
        <v>999.9</v>
      </c>
      <c r="M2147" s="3">
        <v>0</v>
      </c>
      <c r="N2147" s="3">
        <v>9.3000000000000007</v>
      </c>
      <c r="O2147" s="3">
        <v>24</v>
      </c>
      <c r="P2147" s="3">
        <v>15</v>
      </c>
      <c r="Q2147" s="3">
        <v>999.9</v>
      </c>
      <c r="R2147" s="3" t="s">
        <v>18659</v>
      </c>
      <c r="S2147" s="3" t="s">
        <v>18385</v>
      </c>
      <c r="T2147" s="3" t="s">
        <v>18243</v>
      </c>
      <c r="U2147" s="3">
        <v>999.9</v>
      </c>
      <c r="V2147" s="3">
        <v>0</v>
      </c>
      <c r="W2147" s="3">
        <v>46783</v>
      </c>
      <c r="X2147" s="3">
        <v>-92083</v>
      </c>
      <c r="Y2147" s="3">
        <v>46.783000000000001</v>
      </c>
      <c r="Z2147" s="3">
        <v>-92.082999999999998</v>
      </c>
      <c r="AA2147" s="3" t="s">
        <v>18347</v>
      </c>
    </row>
    <row r="2148" spans="1:27" x14ac:dyDescent="0.25">
      <c r="A2148" s="3">
        <v>997270</v>
      </c>
      <c r="B2148" s="3">
        <v>99999</v>
      </c>
      <c r="C2148" s="3">
        <v>20130402</v>
      </c>
      <c r="D2148" s="3">
        <v>43</v>
      </c>
      <c r="E2148" s="3">
        <v>24</v>
      </c>
      <c r="F2148" s="3">
        <v>9999.9</v>
      </c>
      <c r="G2148" s="3">
        <v>0</v>
      </c>
      <c r="H2148" s="3">
        <v>1014</v>
      </c>
      <c r="I2148" s="3">
        <v>24</v>
      </c>
      <c r="J2148" s="3">
        <v>9999.9</v>
      </c>
      <c r="K2148" s="3">
        <v>0</v>
      </c>
      <c r="L2148" s="3">
        <v>999.9</v>
      </c>
      <c r="M2148" s="3">
        <v>0</v>
      </c>
      <c r="N2148" s="3">
        <v>999.9</v>
      </c>
      <c r="O2148" s="3">
        <v>0</v>
      </c>
      <c r="P2148" s="3">
        <v>999.9</v>
      </c>
      <c r="Q2148" s="3">
        <v>999.9</v>
      </c>
      <c r="R2148" s="3" t="s">
        <v>18687</v>
      </c>
      <c r="S2148" s="3" t="s">
        <v>18688</v>
      </c>
      <c r="T2148" s="3" t="s">
        <v>18243</v>
      </c>
      <c r="U2148" s="3">
        <v>999.9</v>
      </c>
      <c r="V2148" s="3">
        <v>0</v>
      </c>
      <c r="W2148" s="3">
        <v>39350</v>
      </c>
      <c r="X2148" s="3">
        <v>-74433</v>
      </c>
      <c r="Y2148" s="3">
        <v>39.35</v>
      </c>
      <c r="Z2148" s="3">
        <v>-74.433000000000007</v>
      </c>
      <c r="AA2148" s="3" t="s">
        <v>18417</v>
      </c>
    </row>
    <row r="2149" spans="1:27" x14ac:dyDescent="0.25">
      <c r="A2149" s="3">
        <v>997271</v>
      </c>
      <c r="B2149" s="3">
        <v>99999</v>
      </c>
      <c r="C2149" s="3">
        <v>20130402</v>
      </c>
      <c r="D2149" s="3">
        <v>38.799999999999997</v>
      </c>
      <c r="E2149" s="3">
        <v>24</v>
      </c>
      <c r="F2149" s="3">
        <v>9999.9</v>
      </c>
      <c r="G2149" s="3">
        <v>0</v>
      </c>
      <c r="H2149" s="3">
        <v>1013.8</v>
      </c>
      <c r="I2149" s="3">
        <v>24</v>
      </c>
      <c r="J2149" s="3">
        <v>9999.9</v>
      </c>
      <c r="K2149" s="3">
        <v>0</v>
      </c>
      <c r="L2149" s="3">
        <v>999.9</v>
      </c>
      <c r="M2149" s="3">
        <v>0</v>
      </c>
      <c r="N2149" s="3">
        <v>999.9</v>
      </c>
      <c r="O2149" s="3">
        <v>0</v>
      </c>
      <c r="P2149" s="3">
        <v>999.9</v>
      </c>
      <c r="Q2149" s="3">
        <v>999.9</v>
      </c>
      <c r="R2149" s="3" t="s">
        <v>18689</v>
      </c>
      <c r="S2149" s="3" t="s">
        <v>18671</v>
      </c>
      <c r="T2149" s="3" t="s">
        <v>18243</v>
      </c>
      <c r="U2149" s="3">
        <v>999.9</v>
      </c>
      <c r="V2149" s="3">
        <v>0</v>
      </c>
      <c r="W2149" s="3">
        <v>40700</v>
      </c>
      <c r="X2149" s="3">
        <v>-74000</v>
      </c>
      <c r="Y2149" s="3">
        <v>40.700000000000003</v>
      </c>
      <c r="Z2149" s="3">
        <v>-74</v>
      </c>
      <c r="AA2149" s="3" t="s">
        <v>18528</v>
      </c>
    </row>
    <row r="2150" spans="1:27" x14ac:dyDescent="0.25">
      <c r="A2150" s="3">
        <v>997272</v>
      </c>
      <c r="B2150" s="3">
        <v>99999</v>
      </c>
      <c r="C2150" s="3">
        <v>20130402</v>
      </c>
      <c r="D2150" s="3">
        <v>39.200000000000003</v>
      </c>
      <c r="E2150" s="3">
        <v>24</v>
      </c>
      <c r="F2150" s="3">
        <v>9999.9</v>
      </c>
      <c r="G2150" s="3">
        <v>0</v>
      </c>
      <c r="H2150" s="3">
        <v>1013.7</v>
      </c>
      <c r="I2150" s="3">
        <v>24</v>
      </c>
      <c r="J2150" s="3">
        <v>9999.9</v>
      </c>
      <c r="K2150" s="3">
        <v>0</v>
      </c>
      <c r="L2150" s="3">
        <v>999.9</v>
      </c>
      <c r="M2150" s="3">
        <v>0</v>
      </c>
      <c r="N2150" s="3">
        <v>11.4</v>
      </c>
      <c r="O2150" s="3">
        <v>24</v>
      </c>
      <c r="P2150" s="3">
        <v>19</v>
      </c>
      <c r="Q2150" s="3">
        <v>999.9</v>
      </c>
      <c r="R2150" s="3" t="s">
        <v>18690</v>
      </c>
      <c r="S2150" s="3" t="s">
        <v>18529</v>
      </c>
      <c r="T2150" s="3" t="s">
        <v>18243</v>
      </c>
      <c r="U2150" s="3">
        <v>999.9</v>
      </c>
      <c r="V2150" s="3">
        <v>0</v>
      </c>
      <c r="W2150" s="3">
        <v>40633</v>
      </c>
      <c r="X2150" s="3">
        <v>-74150</v>
      </c>
      <c r="Y2150" s="3">
        <v>40.633000000000003</v>
      </c>
      <c r="Z2150" s="3">
        <v>-74.150000000000006</v>
      </c>
      <c r="AA2150" s="3" t="s">
        <v>18528</v>
      </c>
    </row>
    <row r="2151" spans="1:27" x14ac:dyDescent="0.25">
      <c r="A2151" s="3">
        <v>997273</v>
      </c>
      <c r="B2151" s="3">
        <v>99999</v>
      </c>
      <c r="C2151" s="3">
        <v>20130402</v>
      </c>
      <c r="D2151" s="3">
        <v>37.6</v>
      </c>
      <c r="E2151" s="3">
        <v>24</v>
      </c>
      <c r="F2151" s="3">
        <v>9999.9</v>
      </c>
      <c r="G2151" s="3">
        <v>0</v>
      </c>
      <c r="H2151" s="3">
        <v>9999.9</v>
      </c>
      <c r="I2151" s="3">
        <v>0</v>
      </c>
      <c r="J2151" s="3">
        <v>9999.9</v>
      </c>
      <c r="K2151" s="3">
        <v>0</v>
      </c>
      <c r="L2151" s="3">
        <v>999.9</v>
      </c>
      <c r="M2151" s="3">
        <v>0</v>
      </c>
      <c r="N2151" s="3">
        <v>15.5</v>
      </c>
      <c r="O2151" s="3">
        <v>24</v>
      </c>
      <c r="P2151" s="3">
        <v>25.1</v>
      </c>
      <c r="Q2151" s="3">
        <v>999.9</v>
      </c>
      <c r="R2151" s="3" t="s">
        <v>18308</v>
      </c>
      <c r="S2151" s="3" t="s">
        <v>18661</v>
      </c>
      <c r="T2151" s="3" t="s">
        <v>18243</v>
      </c>
      <c r="U2151" s="3">
        <v>999.9</v>
      </c>
      <c r="V2151" s="3">
        <v>0</v>
      </c>
      <c r="W2151" s="3">
        <v>41700</v>
      </c>
      <c r="X2151" s="3">
        <v>-71167</v>
      </c>
      <c r="Y2151" s="3">
        <v>41.7</v>
      </c>
      <c r="Z2151" s="3">
        <v>-71.167000000000002</v>
      </c>
      <c r="AA2151" s="3" t="s">
        <v>18461</v>
      </c>
    </row>
    <row r="2152" spans="1:27" x14ac:dyDescent="0.25">
      <c r="A2152" s="3">
        <v>997274</v>
      </c>
      <c r="B2152" s="3">
        <v>99999</v>
      </c>
      <c r="C2152" s="3">
        <v>20130402</v>
      </c>
      <c r="D2152" s="3">
        <v>37.5</v>
      </c>
      <c r="E2152" s="3">
        <v>24</v>
      </c>
      <c r="F2152" s="3">
        <v>9999.9</v>
      </c>
      <c r="G2152" s="3">
        <v>0</v>
      </c>
      <c r="H2152" s="3">
        <v>1011.3</v>
      </c>
      <c r="I2152" s="3">
        <v>24</v>
      </c>
      <c r="J2152" s="3">
        <v>9999.9</v>
      </c>
      <c r="K2152" s="3">
        <v>0</v>
      </c>
      <c r="L2152" s="3">
        <v>999.9</v>
      </c>
      <c r="M2152" s="3">
        <v>0</v>
      </c>
      <c r="N2152" s="3">
        <v>999.9</v>
      </c>
      <c r="O2152" s="3">
        <v>0</v>
      </c>
      <c r="P2152" s="3">
        <v>999.9</v>
      </c>
      <c r="Q2152" s="3">
        <v>999.9</v>
      </c>
      <c r="R2152" s="3" t="s">
        <v>18615</v>
      </c>
      <c r="S2152" s="3" t="s">
        <v>18611</v>
      </c>
      <c r="T2152" s="3" t="s">
        <v>18243</v>
      </c>
      <c r="U2152" s="3">
        <v>999.9</v>
      </c>
      <c r="V2152" s="3">
        <v>0</v>
      </c>
      <c r="W2152" s="3">
        <v>41517</v>
      </c>
      <c r="X2152" s="3">
        <v>-70667</v>
      </c>
      <c r="Y2152" s="3">
        <v>41.517000000000003</v>
      </c>
      <c r="Z2152" s="3">
        <v>-70.667000000000002</v>
      </c>
      <c r="AA2152" s="3" t="s">
        <v>18461</v>
      </c>
    </row>
    <row r="2153" spans="1:27" x14ac:dyDescent="0.25">
      <c r="A2153" s="3">
        <v>997275</v>
      </c>
      <c r="B2153" s="3">
        <v>99999</v>
      </c>
      <c r="C2153" s="3">
        <v>20130402</v>
      </c>
      <c r="D2153" s="3">
        <v>35.1</v>
      </c>
      <c r="E2153" s="3">
        <v>24</v>
      </c>
      <c r="F2153" s="3">
        <v>9999.9</v>
      </c>
      <c r="G2153" s="3">
        <v>0</v>
      </c>
      <c r="H2153" s="3">
        <v>1006.7</v>
      </c>
      <c r="I2153" s="3">
        <v>24</v>
      </c>
      <c r="J2153" s="3">
        <v>9999.9</v>
      </c>
      <c r="K2153" s="3">
        <v>0</v>
      </c>
      <c r="L2153" s="3">
        <v>999.9</v>
      </c>
      <c r="M2153" s="3">
        <v>0</v>
      </c>
      <c r="N2153" s="3">
        <v>999.9</v>
      </c>
      <c r="O2153" s="3">
        <v>0</v>
      </c>
      <c r="P2153" s="3">
        <v>999.9</v>
      </c>
      <c r="Q2153" s="3">
        <v>999.9</v>
      </c>
      <c r="R2153" s="3" t="s">
        <v>18302</v>
      </c>
      <c r="S2153" s="3" t="s">
        <v>18304</v>
      </c>
      <c r="T2153" s="3" t="s">
        <v>18243</v>
      </c>
      <c r="U2153" s="3">
        <v>999.9</v>
      </c>
      <c r="V2153" s="3">
        <v>0</v>
      </c>
      <c r="W2153" s="3">
        <v>43650</v>
      </c>
      <c r="X2153" s="3">
        <v>-70250</v>
      </c>
      <c r="Y2153" s="3">
        <v>43.65</v>
      </c>
      <c r="Z2153" s="3">
        <v>-70.25</v>
      </c>
      <c r="AA2153" s="3" t="s">
        <v>18553</v>
      </c>
    </row>
    <row r="2154" spans="1:27" x14ac:dyDescent="0.25">
      <c r="A2154" s="3">
        <v>997276</v>
      </c>
      <c r="B2154" s="3">
        <v>99999</v>
      </c>
      <c r="C2154" s="3">
        <v>20130402</v>
      </c>
      <c r="D2154" s="3">
        <v>43.4</v>
      </c>
      <c r="E2154" s="3">
        <v>24</v>
      </c>
      <c r="F2154" s="3">
        <v>9999.9</v>
      </c>
      <c r="G2154" s="3">
        <v>0</v>
      </c>
      <c r="H2154" s="3">
        <v>1015.3</v>
      </c>
      <c r="I2154" s="3">
        <v>24</v>
      </c>
      <c r="J2154" s="3">
        <v>9999.9</v>
      </c>
      <c r="K2154" s="3">
        <v>0</v>
      </c>
      <c r="L2154" s="3">
        <v>999.9</v>
      </c>
      <c r="M2154" s="3">
        <v>0</v>
      </c>
      <c r="N2154" s="3">
        <v>11.8</v>
      </c>
      <c r="O2154" s="3">
        <v>24</v>
      </c>
      <c r="P2154" s="3">
        <v>20</v>
      </c>
      <c r="Q2154" s="3">
        <v>999.9</v>
      </c>
      <c r="R2154" s="3" t="s">
        <v>18691</v>
      </c>
      <c r="S2154" s="3" t="s">
        <v>18692</v>
      </c>
      <c r="T2154" s="3" t="s">
        <v>18243</v>
      </c>
      <c r="U2154" s="3">
        <v>999.9</v>
      </c>
      <c r="V2154" s="3">
        <v>0</v>
      </c>
      <c r="W2154" s="3">
        <v>38967</v>
      </c>
      <c r="X2154" s="3">
        <v>-74967</v>
      </c>
      <c r="Y2154" s="3">
        <v>38.966999999999999</v>
      </c>
      <c r="Z2154" s="3">
        <v>-74.966999999999999</v>
      </c>
      <c r="AA2154" s="3" t="s">
        <v>18417</v>
      </c>
    </row>
    <row r="2155" spans="1:27" x14ac:dyDescent="0.25">
      <c r="A2155" s="3">
        <v>997277</v>
      </c>
      <c r="B2155" s="3">
        <v>99999</v>
      </c>
      <c r="C2155" s="3">
        <v>20130402</v>
      </c>
      <c r="D2155" s="3">
        <v>37.6</v>
      </c>
      <c r="E2155" s="3">
        <v>24</v>
      </c>
      <c r="F2155" s="3">
        <v>9999.9</v>
      </c>
      <c r="G2155" s="3">
        <v>0</v>
      </c>
      <c r="H2155" s="3">
        <v>1010.3</v>
      </c>
      <c r="I2155" s="3">
        <v>24</v>
      </c>
      <c r="J2155" s="3">
        <v>9999.9</v>
      </c>
      <c r="K2155" s="3">
        <v>0</v>
      </c>
      <c r="L2155" s="3">
        <v>999.9</v>
      </c>
      <c r="M2155" s="3">
        <v>0</v>
      </c>
      <c r="N2155" s="3">
        <v>15.8</v>
      </c>
      <c r="O2155" s="3">
        <v>24</v>
      </c>
      <c r="P2155" s="3">
        <v>23.9</v>
      </c>
      <c r="Q2155" s="3">
        <v>999.9</v>
      </c>
      <c r="R2155" s="3" t="s">
        <v>18311</v>
      </c>
      <c r="S2155" s="3" t="s">
        <v>18693</v>
      </c>
      <c r="T2155" s="3" t="s">
        <v>18243</v>
      </c>
      <c r="U2155" s="3">
        <v>999.9</v>
      </c>
      <c r="V2155" s="3">
        <v>0</v>
      </c>
      <c r="W2155" s="3">
        <v>41717</v>
      </c>
      <c r="X2155" s="3">
        <v>-71333</v>
      </c>
      <c r="Y2155" s="3">
        <v>41.716999999999999</v>
      </c>
      <c r="Z2155" s="3">
        <v>-71.332999999999998</v>
      </c>
      <c r="AA2155" s="3" t="s">
        <v>18452</v>
      </c>
    </row>
    <row r="2156" spans="1:27" x14ac:dyDescent="0.25">
      <c r="A2156" s="3">
        <v>997278</v>
      </c>
      <c r="B2156" s="3">
        <v>99999</v>
      </c>
      <c r="C2156" s="3">
        <v>20130402</v>
      </c>
      <c r="D2156" s="3">
        <v>37.1</v>
      </c>
      <c r="E2156" s="3">
        <v>24</v>
      </c>
      <c r="F2156" s="3">
        <v>9999.9</v>
      </c>
      <c r="G2156" s="3">
        <v>0</v>
      </c>
      <c r="H2156" s="3">
        <v>1010.1</v>
      </c>
      <c r="I2156" s="3">
        <v>24</v>
      </c>
      <c r="J2156" s="3">
        <v>9999.9</v>
      </c>
      <c r="K2156" s="3">
        <v>0</v>
      </c>
      <c r="L2156" s="3">
        <v>999.9</v>
      </c>
      <c r="M2156" s="3">
        <v>0</v>
      </c>
      <c r="N2156" s="3">
        <v>10.199999999999999</v>
      </c>
      <c r="O2156" s="3">
        <v>24</v>
      </c>
      <c r="P2156" s="3">
        <v>19</v>
      </c>
      <c r="Q2156" s="3">
        <v>999.9</v>
      </c>
      <c r="R2156" s="3" t="s">
        <v>18311</v>
      </c>
      <c r="S2156" s="3" t="s">
        <v>18694</v>
      </c>
      <c r="T2156" s="3" t="s">
        <v>18243</v>
      </c>
      <c r="U2156" s="3">
        <v>999.9</v>
      </c>
      <c r="V2156" s="3">
        <v>0</v>
      </c>
      <c r="W2156" s="3">
        <v>41800</v>
      </c>
      <c r="X2156" s="3">
        <v>-71400</v>
      </c>
      <c r="Y2156" s="3">
        <v>41.8</v>
      </c>
      <c r="Z2156" s="3">
        <v>-71.400000000000006</v>
      </c>
      <c r="AA2156" s="3" t="s">
        <v>18452</v>
      </c>
    </row>
    <row r="2157" spans="1:27" x14ac:dyDescent="0.25">
      <c r="A2157" s="3">
        <v>997279</v>
      </c>
      <c r="B2157" s="3">
        <v>99999</v>
      </c>
      <c r="C2157" s="3">
        <v>20130402</v>
      </c>
      <c r="D2157" s="3">
        <v>37.9</v>
      </c>
      <c r="E2157" s="3">
        <v>24</v>
      </c>
      <c r="F2157" s="3">
        <v>9999.9</v>
      </c>
      <c r="G2157" s="3">
        <v>0</v>
      </c>
      <c r="H2157" s="3">
        <v>1010.8</v>
      </c>
      <c r="I2157" s="3">
        <v>24</v>
      </c>
      <c r="J2157" s="3">
        <v>9999.9</v>
      </c>
      <c r="K2157" s="3">
        <v>0</v>
      </c>
      <c r="L2157" s="3">
        <v>999.9</v>
      </c>
      <c r="M2157" s="3">
        <v>0</v>
      </c>
      <c r="N2157" s="3">
        <v>999.9</v>
      </c>
      <c r="O2157" s="3">
        <v>0</v>
      </c>
      <c r="P2157" s="3">
        <v>999.9</v>
      </c>
      <c r="Q2157" s="3">
        <v>999.9</v>
      </c>
      <c r="R2157" s="3" t="s">
        <v>18308</v>
      </c>
      <c r="S2157" s="3" t="s">
        <v>18695</v>
      </c>
      <c r="T2157" s="3" t="s">
        <v>18243</v>
      </c>
      <c r="U2157" s="3">
        <v>999.9</v>
      </c>
      <c r="V2157" s="3">
        <v>0</v>
      </c>
      <c r="W2157" s="3">
        <v>41700</v>
      </c>
      <c r="X2157" s="3">
        <v>-71000</v>
      </c>
      <c r="Y2157" s="3">
        <v>41.7</v>
      </c>
      <c r="Z2157" s="3">
        <v>-71</v>
      </c>
      <c r="AA2157" s="3" t="s">
        <v>18461</v>
      </c>
    </row>
    <row r="2158" spans="1:27" x14ac:dyDescent="0.25">
      <c r="A2158" s="3">
        <v>997280</v>
      </c>
      <c r="B2158" s="3">
        <v>99999</v>
      </c>
      <c r="C2158" s="3">
        <v>20130402</v>
      </c>
      <c r="D2158" s="3">
        <v>38.1</v>
      </c>
      <c r="E2158" s="3">
        <v>24</v>
      </c>
      <c r="F2158" s="3">
        <v>9999.9</v>
      </c>
      <c r="G2158" s="3">
        <v>0</v>
      </c>
      <c r="H2158" s="3">
        <v>1013.3</v>
      </c>
      <c r="I2158" s="3">
        <v>24</v>
      </c>
      <c r="J2158" s="3">
        <v>9999.9</v>
      </c>
      <c r="K2158" s="3">
        <v>0</v>
      </c>
      <c r="L2158" s="3">
        <v>999.9</v>
      </c>
      <c r="M2158" s="3">
        <v>0</v>
      </c>
      <c r="N2158" s="3">
        <v>13.3</v>
      </c>
      <c r="O2158" s="3">
        <v>24</v>
      </c>
      <c r="P2158" s="3">
        <v>19</v>
      </c>
      <c r="Q2158" s="3">
        <v>999.9</v>
      </c>
      <c r="R2158" s="3" t="s">
        <v>18696</v>
      </c>
      <c r="S2158" s="3" t="s">
        <v>18611</v>
      </c>
      <c r="T2158" s="3" t="s">
        <v>18243</v>
      </c>
      <c r="U2158" s="3">
        <v>999.9</v>
      </c>
      <c r="V2158" s="3">
        <v>0</v>
      </c>
      <c r="W2158" s="3">
        <v>40800</v>
      </c>
      <c r="X2158" s="3">
        <v>-73767</v>
      </c>
      <c r="Y2158" s="3">
        <v>40.799999999999997</v>
      </c>
      <c r="Z2158" s="3">
        <v>-73.766999999999996</v>
      </c>
      <c r="AA2158" s="3" t="s">
        <v>18528</v>
      </c>
    </row>
    <row r="2159" spans="1:27" x14ac:dyDescent="0.25">
      <c r="A2159" s="3">
        <v>997281</v>
      </c>
      <c r="B2159" s="3">
        <v>99999</v>
      </c>
      <c r="C2159" s="3">
        <v>20130402</v>
      </c>
      <c r="D2159" s="3">
        <v>44.1</v>
      </c>
      <c r="E2159" s="3">
        <v>24</v>
      </c>
      <c r="F2159" s="3">
        <v>9999.9</v>
      </c>
      <c r="G2159" s="3">
        <v>0</v>
      </c>
      <c r="H2159" s="3">
        <v>1016.1</v>
      </c>
      <c r="I2159" s="3">
        <v>24</v>
      </c>
      <c r="J2159" s="3">
        <v>9999.9</v>
      </c>
      <c r="K2159" s="3">
        <v>0</v>
      </c>
      <c r="L2159" s="3">
        <v>999.9</v>
      </c>
      <c r="M2159" s="3">
        <v>0</v>
      </c>
      <c r="N2159" s="3">
        <v>15.4</v>
      </c>
      <c r="O2159" s="3">
        <v>24</v>
      </c>
      <c r="P2159" s="3">
        <v>23.9</v>
      </c>
      <c r="Q2159" s="3">
        <v>999.9</v>
      </c>
      <c r="R2159" s="3" t="s">
        <v>18481</v>
      </c>
      <c r="S2159" s="3" t="s">
        <v>18643</v>
      </c>
      <c r="T2159" s="3" t="s">
        <v>18243</v>
      </c>
      <c r="U2159" s="3">
        <v>999.9</v>
      </c>
      <c r="V2159" s="3">
        <v>0</v>
      </c>
      <c r="W2159" s="3">
        <v>38783</v>
      </c>
      <c r="X2159" s="3">
        <v>-75117</v>
      </c>
      <c r="Y2159" s="3">
        <v>38.783000000000001</v>
      </c>
      <c r="Z2159" s="3">
        <v>-75.117000000000004</v>
      </c>
      <c r="AA2159" s="3" t="s">
        <v>18513</v>
      </c>
    </row>
    <row r="2160" spans="1:27" x14ac:dyDescent="0.25">
      <c r="A2160" s="3">
        <v>997282</v>
      </c>
      <c r="B2160" s="3">
        <v>99999</v>
      </c>
      <c r="C2160" s="3">
        <v>20130402</v>
      </c>
      <c r="D2160" s="3">
        <v>37.700000000000003</v>
      </c>
      <c r="E2160" s="3">
        <v>24</v>
      </c>
      <c r="F2160" s="3">
        <v>9999.9</v>
      </c>
      <c r="G2160" s="3">
        <v>0</v>
      </c>
      <c r="H2160" s="3">
        <v>1012.7</v>
      </c>
      <c r="I2160" s="3">
        <v>24</v>
      </c>
      <c r="J2160" s="3">
        <v>9999.9</v>
      </c>
      <c r="K2160" s="3">
        <v>0</v>
      </c>
      <c r="L2160" s="3">
        <v>999.9</v>
      </c>
      <c r="M2160" s="3">
        <v>0</v>
      </c>
      <c r="N2160" s="3">
        <v>999.9</v>
      </c>
      <c r="O2160" s="3">
        <v>0</v>
      </c>
      <c r="P2160" s="3">
        <v>999.9</v>
      </c>
      <c r="Q2160" s="3">
        <v>999.9</v>
      </c>
      <c r="R2160" s="3" t="s">
        <v>18697</v>
      </c>
      <c r="S2160" s="3" t="s">
        <v>18477</v>
      </c>
      <c r="T2160" s="3" t="s">
        <v>18243</v>
      </c>
      <c r="U2160" s="3">
        <v>999.9</v>
      </c>
      <c r="V2160" s="3">
        <v>0</v>
      </c>
      <c r="W2160" s="3">
        <v>41050</v>
      </c>
      <c r="X2160" s="3">
        <v>-71967</v>
      </c>
      <c r="Y2160" s="3">
        <v>41.05</v>
      </c>
      <c r="Z2160" s="3">
        <v>-71.966999999999999</v>
      </c>
      <c r="AA2160" s="3" t="s">
        <v>18528</v>
      </c>
    </row>
    <row r="2161" spans="1:27" x14ac:dyDescent="0.25">
      <c r="A2161" s="3">
        <v>997283</v>
      </c>
      <c r="B2161" s="3">
        <v>99999</v>
      </c>
      <c r="C2161" s="3">
        <v>20130402</v>
      </c>
      <c r="D2161" s="3">
        <v>37.5</v>
      </c>
      <c r="E2161" s="3">
        <v>24</v>
      </c>
      <c r="F2161" s="3">
        <v>9999.9</v>
      </c>
      <c r="G2161" s="3">
        <v>0</v>
      </c>
      <c r="H2161" s="3">
        <v>1011.5</v>
      </c>
      <c r="I2161" s="3">
        <v>24</v>
      </c>
      <c r="J2161" s="3">
        <v>9999.9</v>
      </c>
      <c r="K2161" s="3">
        <v>0</v>
      </c>
      <c r="L2161" s="3">
        <v>999.9</v>
      </c>
      <c r="M2161" s="3">
        <v>0</v>
      </c>
      <c r="N2161" s="3">
        <v>6.8</v>
      </c>
      <c r="O2161" s="3">
        <v>24</v>
      </c>
      <c r="P2161" s="3">
        <v>15.9</v>
      </c>
      <c r="Q2161" s="3">
        <v>999.9</v>
      </c>
      <c r="R2161" s="3" t="s">
        <v>18698</v>
      </c>
      <c r="S2161" s="3" t="s">
        <v>18694</v>
      </c>
      <c r="T2161" s="3" t="s">
        <v>18243</v>
      </c>
      <c r="U2161" s="3">
        <v>999.9</v>
      </c>
      <c r="V2161" s="3">
        <v>0</v>
      </c>
      <c r="W2161" s="3">
        <v>41350</v>
      </c>
      <c r="X2161" s="3">
        <v>-72083</v>
      </c>
      <c r="Y2161" s="3">
        <v>41.35</v>
      </c>
      <c r="Z2161" s="3">
        <v>-72.082999999999998</v>
      </c>
      <c r="AA2161" s="3" t="s">
        <v>18414</v>
      </c>
    </row>
    <row r="2162" spans="1:27" x14ac:dyDescent="0.25">
      <c r="A2162" s="3">
        <v>997284</v>
      </c>
      <c r="B2162" s="3">
        <v>99999</v>
      </c>
      <c r="C2162" s="3">
        <v>20130402</v>
      </c>
      <c r="D2162" s="3">
        <v>37.5</v>
      </c>
      <c r="E2162" s="3">
        <v>24</v>
      </c>
      <c r="F2162" s="3">
        <v>9999.9</v>
      </c>
      <c r="G2162" s="3">
        <v>0</v>
      </c>
      <c r="H2162" s="3">
        <v>1012.3</v>
      </c>
      <c r="I2162" s="3">
        <v>24</v>
      </c>
      <c r="J2162" s="3">
        <v>9999.9</v>
      </c>
      <c r="K2162" s="3">
        <v>0</v>
      </c>
      <c r="L2162" s="3">
        <v>999.9</v>
      </c>
      <c r="M2162" s="3">
        <v>0</v>
      </c>
      <c r="N2162" s="3">
        <v>13.5</v>
      </c>
      <c r="O2162" s="3">
        <v>24</v>
      </c>
      <c r="P2162" s="3">
        <v>21</v>
      </c>
      <c r="Q2162" s="3">
        <v>999.9</v>
      </c>
      <c r="R2162" s="3" t="s">
        <v>18699</v>
      </c>
      <c r="S2162" s="3" t="s">
        <v>18693</v>
      </c>
      <c r="T2162" s="3" t="s">
        <v>18243</v>
      </c>
      <c r="U2162" s="3">
        <v>999.9</v>
      </c>
      <c r="V2162" s="3">
        <v>0</v>
      </c>
      <c r="W2162" s="3">
        <v>41283</v>
      </c>
      <c r="X2162" s="3">
        <v>-72883</v>
      </c>
      <c r="Y2162" s="3">
        <v>41.283000000000001</v>
      </c>
      <c r="Z2162" s="3">
        <v>-72.882999999999996</v>
      </c>
      <c r="AA2162" s="3" t="s">
        <v>18414</v>
      </c>
    </row>
    <row r="2163" spans="1:27" x14ac:dyDescent="0.25">
      <c r="A2163" s="3">
        <v>997285</v>
      </c>
      <c r="B2163" s="3">
        <v>99999</v>
      </c>
      <c r="C2163" s="3">
        <v>20130402</v>
      </c>
      <c r="D2163" s="3">
        <v>37.200000000000003</v>
      </c>
      <c r="E2163" s="3">
        <v>24</v>
      </c>
      <c r="F2163" s="3">
        <v>9999.9</v>
      </c>
      <c r="G2163" s="3">
        <v>0</v>
      </c>
      <c r="H2163" s="3">
        <v>1011.1</v>
      </c>
      <c r="I2163" s="3">
        <v>24</v>
      </c>
      <c r="J2163" s="3">
        <v>9999.9</v>
      </c>
      <c r="K2163" s="3">
        <v>0</v>
      </c>
      <c r="L2163" s="3">
        <v>999.9</v>
      </c>
      <c r="M2163" s="3">
        <v>0</v>
      </c>
      <c r="N2163" s="3">
        <v>11.7</v>
      </c>
      <c r="O2163" s="3">
        <v>24</v>
      </c>
      <c r="P2163" s="3">
        <v>18.100000000000001</v>
      </c>
      <c r="Q2163" s="3">
        <v>999.9</v>
      </c>
      <c r="R2163" s="3" t="s">
        <v>18697</v>
      </c>
      <c r="S2163" s="3" t="s">
        <v>18700</v>
      </c>
      <c r="T2163" s="3" t="s">
        <v>18243</v>
      </c>
      <c r="U2163" s="3">
        <v>999.9</v>
      </c>
      <c r="V2163" s="3">
        <v>0</v>
      </c>
      <c r="W2163" s="3">
        <v>41500</v>
      </c>
      <c r="X2163" s="3">
        <v>-71317</v>
      </c>
      <c r="Y2163" s="3">
        <v>41.5</v>
      </c>
      <c r="Z2163" s="3">
        <v>-71.316999999999993</v>
      </c>
      <c r="AA2163" s="3" t="s">
        <v>18452</v>
      </c>
    </row>
    <row r="2164" spans="1:27" x14ac:dyDescent="0.25">
      <c r="A2164" s="3">
        <v>997286</v>
      </c>
      <c r="B2164" s="3">
        <v>99999</v>
      </c>
      <c r="C2164" s="3">
        <v>20130402</v>
      </c>
      <c r="D2164" s="3">
        <v>42.2</v>
      </c>
      <c r="E2164" s="3">
        <v>24</v>
      </c>
      <c r="F2164" s="3">
        <v>9999.9</v>
      </c>
      <c r="G2164" s="3">
        <v>0</v>
      </c>
      <c r="H2164" s="3">
        <v>1015.1</v>
      </c>
      <c r="I2164" s="3">
        <v>24</v>
      </c>
      <c r="J2164" s="3">
        <v>9999.9</v>
      </c>
      <c r="K2164" s="3">
        <v>0</v>
      </c>
      <c r="L2164" s="3">
        <v>999.9</v>
      </c>
      <c r="M2164" s="3">
        <v>0</v>
      </c>
      <c r="N2164" s="3">
        <v>999.9</v>
      </c>
      <c r="O2164" s="3">
        <v>0</v>
      </c>
      <c r="P2164" s="3">
        <v>999.9</v>
      </c>
      <c r="Q2164" s="3">
        <v>999.9</v>
      </c>
      <c r="R2164" s="3" t="s">
        <v>18701</v>
      </c>
      <c r="S2164" s="3" t="s">
        <v>18702</v>
      </c>
      <c r="T2164" s="3" t="s">
        <v>18243</v>
      </c>
      <c r="U2164" s="3">
        <v>999.9</v>
      </c>
      <c r="V2164" s="3">
        <v>0</v>
      </c>
      <c r="W2164" s="3">
        <v>39933</v>
      </c>
      <c r="X2164" s="3">
        <v>-75000</v>
      </c>
      <c r="Y2164" s="3">
        <v>39.933</v>
      </c>
      <c r="Z2164" s="3">
        <v>-75</v>
      </c>
      <c r="AA2164" s="3" t="s">
        <v>18377</v>
      </c>
    </row>
    <row r="2165" spans="1:27" x14ac:dyDescent="0.25">
      <c r="A2165" s="3">
        <v>997287</v>
      </c>
      <c r="B2165" s="3">
        <v>99999</v>
      </c>
      <c r="C2165" s="3">
        <v>20130402</v>
      </c>
      <c r="D2165" s="3">
        <v>34</v>
      </c>
      <c r="E2165" s="3">
        <v>24</v>
      </c>
      <c r="F2165" s="3">
        <v>9999.9</v>
      </c>
      <c r="G2165" s="3">
        <v>0</v>
      </c>
      <c r="H2165" s="3">
        <v>1003.3</v>
      </c>
      <c r="I2165" s="3">
        <v>23</v>
      </c>
      <c r="J2165" s="3">
        <v>9999.9</v>
      </c>
      <c r="K2165" s="3">
        <v>0</v>
      </c>
      <c r="L2165" s="3">
        <v>999.9</v>
      </c>
      <c r="M2165" s="3">
        <v>0</v>
      </c>
      <c r="N2165" s="3">
        <v>7.2</v>
      </c>
      <c r="O2165" s="3">
        <v>23</v>
      </c>
      <c r="P2165" s="3">
        <v>11.1</v>
      </c>
      <c r="Q2165" s="3">
        <v>999.9</v>
      </c>
      <c r="R2165" s="3" t="s">
        <v>18519</v>
      </c>
      <c r="S2165" s="3" t="s">
        <v>18703</v>
      </c>
      <c r="T2165" s="3" t="s">
        <v>18243</v>
      </c>
      <c r="U2165" s="3">
        <v>999.9</v>
      </c>
      <c r="V2165" s="3">
        <v>0</v>
      </c>
      <c r="W2165" s="3">
        <v>44900</v>
      </c>
      <c r="X2165" s="3">
        <v>-66983</v>
      </c>
      <c r="Y2165" s="3">
        <v>44.9</v>
      </c>
      <c r="Z2165" s="3">
        <v>-66.983000000000004</v>
      </c>
      <c r="AA2165" s="3" t="s">
        <v>18553</v>
      </c>
    </row>
    <row r="2166" spans="1:27" x14ac:dyDescent="0.25">
      <c r="A2166" s="3">
        <v>997288</v>
      </c>
      <c r="B2166" s="3">
        <v>99999</v>
      </c>
      <c r="C2166" s="3">
        <v>20130402</v>
      </c>
      <c r="D2166" s="3">
        <v>37.1</v>
      </c>
      <c r="E2166" s="3">
        <v>24</v>
      </c>
      <c r="F2166" s="3">
        <v>9999.9</v>
      </c>
      <c r="G2166" s="3">
        <v>0</v>
      </c>
      <c r="H2166" s="3">
        <v>9999.9</v>
      </c>
      <c r="I2166" s="3">
        <v>0</v>
      </c>
      <c r="J2166" s="3">
        <v>9999.9</v>
      </c>
      <c r="K2166" s="3">
        <v>0</v>
      </c>
      <c r="L2166" s="3">
        <v>999.9</v>
      </c>
      <c r="M2166" s="3">
        <v>0</v>
      </c>
      <c r="N2166" s="3">
        <v>10.6</v>
      </c>
      <c r="O2166" s="3">
        <v>24</v>
      </c>
      <c r="P2166" s="3">
        <v>18.100000000000001</v>
      </c>
      <c r="Q2166" s="3">
        <v>999.9</v>
      </c>
      <c r="R2166" s="3" t="s">
        <v>18704</v>
      </c>
      <c r="S2166" s="3" t="s">
        <v>18705</v>
      </c>
      <c r="T2166" s="3" t="s">
        <v>18243</v>
      </c>
      <c r="U2166" s="3">
        <v>999.9</v>
      </c>
      <c r="V2166" s="3">
        <v>0</v>
      </c>
      <c r="W2166" s="3">
        <v>41583</v>
      </c>
      <c r="X2166" s="3">
        <v>-71400</v>
      </c>
      <c r="Y2166" s="3">
        <v>41.582999999999998</v>
      </c>
      <c r="Z2166" s="3">
        <v>-71.400000000000006</v>
      </c>
      <c r="AA2166" s="3" t="s">
        <v>18452</v>
      </c>
    </row>
    <row r="2167" spans="1:27" x14ac:dyDescent="0.25">
      <c r="A2167" s="3">
        <v>997290</v>
      </c>
      <c r="B2167" s="3">
        <v>99999</v>
      </c>
      <c r="C2167" s="3">
        <v>20130402</v>
      </c>
      <c r="D2167" s="3">
        <v>38.299999999999997</v>
      </c>
      <c r="E2167" s="3">
        <v>24</v>
      </c>
      <c r="F2167" s="3">
        <v>9999.9</v>
      </c>
      <c r="G2167" s="3">
        <v>0</v>
      </c>
      <c r="H2167" s="3">
        <v>1012.6</v>
      </c>
      <c r="I2167" s="3">
        <v>24</v>
      </c>
      <c r="J2167" s="3">
        <v>9999.9</v>
      </c>
      <c r="K2167" s="3">
        <v>0</v>
      </c>
      <c r="L2167" s="3">
        <v>999.9</v>
      </c>
      <c r="M2167" s="3">
        <v>0</v>
      </c>
      <c r="N2167" s="3">
        <v>8.8000000000000007</v>
      </c>
      <c r="O2167" s="3">
        <v>24</v>
      </c>
      <c r="P2167" s="3">
        <v>15.9</v>
      </c>
      <c r="Q2167" s="3">
        <v>999.9</v>
      </c>
      <c r="R2167" s="3" t="s">
        <v>18706</v>
      </c>
      <c r="S2167" s="3" t="s">
        <v>18657</v>
      </c>
      <c r="T2167" s="3" t="s">
        <v>18243</v>
      </c>
      <c r="U2167" s="3">
        <v>999.9</v>
      </c>
      <c r="V2167" s="3">
        <v>0</v>
      </c>
      <c r="W2167" s="3">
        <v>41167</v>
      </c>
      <c r="X2167" s="3">
        <v>-73183</v>
      </c>
      <c r="Y2167" s="3">
        <v>41.167000000000002</v>
      </c>
      <c r="Z2167" s="3">
        <v>-73.183000000000007</v>
      </c>
      <c r="AA2167" s="3" t="s">
        <v>18414</v>
      </c>
    </row>
    <row r="2168" spans="1:27" x14ac:dyDescent="0.25">
      <c r="A2168" s="3">
        <v>997293</v>
      </c>
      <c r="B2168" s="3">
        <v>99999</v>
      </c>
      <c r="C2168" s="3">
        <v>20130402</v>
      </c>
      <c r="D2168" s="3">
        <v>32.4</v>
      </c>
      <c r="E2168" s="3">
        <v>24</v>
      </c>
      <c r="F2168" s="3">
        <v>9999.9</v>
      </c>
      <c r="G2168" s="3">
        <v>0</v>
      </c>
      <c r="H2168" s="3">
        <v>1020.8</v>
      </c>
      <c r="I2168" s="3">
        <v>24</v>
      </c>
      <c r="J2168" s="3">
        <v>9999.9</v>
      </c>
      <c r="K2168" s="3">
        <v>0</v>
      </c>
      <c r="L2168" s="3">
        <v>999.9</v>
      </c>
      <c r="M2168" s="3">
        <v>0</v>
      </c>
      <c r="N2168" s="3">
        <v>13.6</v>
      </c>
      <c r="O2168" s="3">
        <v>24</v>
      </c>
      <c r="P2168" s="3">
        <v>22.9</v>
      </c>
      <c r="Q2168" s="3">
        <v>999.9</v>
      </c>
      <c r="R2168" s="3" t="s">
        <v>18656</v>
      </c>
      <c r="S2168" s="3" t="s">
        <v>18707</v>
      </c>
      <c r="T2168" s="3" t="s">
        <v>18243</v>
      </c>
      <c r="U2168" s="3">
        <v>999.9</v>
      </c>
      <c r="V2168" s="3">
        <v>0</v>
      </c>
      <c r="W2168" s="3">
        <v>41550</v>
      </c>
      <c r="X2168" s="3">
        <v>-82900</v>
      </c>
      <c r="Y2168" s="3">
        <v>41.55</v>
      </c>
      <c r="Z2168" s="3">
        <v>-82.9</v>
      </c>
      <c r="AA2168" s="3" t="s">
        <v>18406</v>
      </c>
    </row>
    <row r="2169" spans="1:27" x14ac:dyDescent="0.25">
      <c r="A2169" s="3">
        <v>997294</v>
      </c>
      <c r="B2169" s="3">
        <v>99999</v>
      </c>
      <c r="C2169" s="3">
        <v>20130402</v>
      </c>
      <c r="D2169" s="3">
        <v>37.200000000000003</v>
      </c>
      <c r="E2169" s="3">
        <v>24</v>
      </c>
      <c r="F2169" s="3">
        <v>9999.9</v>
      </c>
      <c r="G2169" s="3">
        <v>0</v>
      </c>
      <c r="H2169" s="3">
        <v>1010.4</v>
      </c>
      <c r="I2169" s="3">
        <v>24</v>
      </c>
      <c r="J2169" s="3">
        <v>9999.9</v>
      </c>
      <c r="K2169" s="3">
        <v>0</v>
      </c>
      <c r="L2169" s="3">
        <v>999.9</v>
      </c>
      <c r="M2169" s="3">
        <v>0</v>
      </c>
      <c r="N2169" s="3">
        <v>8.6</v>
      </c>
      <c r="O2169" s="3">
        <v>24</v>
      </c>
      <c r="P2169" s="3">
        <v>12</v>
      </c>
      <c r="Q2169" s="3">
        <v>999.9</v>
      </c>
      <c r="R2169" s="3" t="s">
        <v>18311</v>
      </c>
      <c r="S2169" s="3" t="s">
        <v>18694</v>
      </c>
      <c r="T2169" s="3" t="s">
        <v>18243</v>
      </c>
      <c r="U2169" s="3">
        <v>999.9</v>
      </c>
      <c r="V2169" s="3">
        <v>0</v>
      </c>
      <c r="W2169" s="3">
        <v>41637</v>
      </c>
      <c r="X2169" s="3">
        <v>-71339</v>
      </c>
      <c r="Y2169" s="3">
        <v>41.637</v>
      </c>
      <c r="Z2169" s="3">
        <v>-71.338999999999999</v>
      </c>
      <c r="AA2169" s="3" t="s">
        <v>18452</v>
      </c>
    </row>
    <row r="2170" spans="1:27" x14ac:dyDescent="0.25">
      <c r="A2170" s="3">
        <v>997295</v>
      </c>
      <c r="B2170" s="3">
        <v>99999</v>
      </c>
      <c r="C2170" s="3">
        <v>20130402</v>
      </c>
      <c r="D2170" s="3">
        <v>31.8</v>
      </c>
      <c r="E2170" s="3">
        <v>24</v>
      </c>
      <c r="F2170" s="3">
        <v>9999.9</v>
      </c>
      <c r="G2170" s="3">
        <v>0</v>
      </c>
      <c r="H2170" s="3">
        <v>1021</v>
      </c>
      <c r="I2170" s="3">
        <v>24</v>
      </c>
      <c r="J2170" s="3">
        <v>9999.9</v>
      </c>
      <c r="K2170" s="3">
        <v>0</v>
      </c>
      <c r="L2170" s="3">
        <v>999.9</v>
      </c>
      <c r="M2170" s="3">
        <v>0</v>
      </c>
      <c r="N2170" s="3">
        <v>9.4</v>
      </c>
      <c r="O2170" s="3">
        <v>24</v>
      </c>
      <c r="P2170" s="3">
        <v>14</v>
      </c>
      <c r="Q2170" s="3">
        <v>999.9</v>
      </c>
      <c r="R2170" s="3" t="s">
        <v>18708</v>
      </c>
      <c r="S2170" s="3" t="s">
        <v>18463</v>
      </c>
      <c r="T2170" s="3" t="s">
        <v>18243</v>
      </c>
      <c r="U2170" s="3">
        <v>999.9</v>
      </c>
      <c r="V2170" s="3">
        <v>0</v>
      </c>
      <c r="W2170" s="3">
        <v>41683</v>
      </c>
      <c r="X2170" s="3">
        <v>-83400</v>
      </c>
      <c r="Y2170" s="3">
        <v>41.683</v>
      </c>
      <c r="Z2170" s="3">
        <v>-83.4</v>
      </c>
      <c r="AA2170" s="3" t="s">
        <v>18406</v>
      </c>
    </row>
    <row r="2171" spans="1:27" x14ac:dyDescent="0.25">
      <c r="A2171" s="3">
        <v>997296</v>
      </c>
      <c r="B2171" s="3">
        <v>99999</v>
      </c>
      <c r="C2171" s="3">
        <v>20130402</v>
      </c>
      <c r="D2171" s="3">
        <v>42.6</v>
      </c>
      <c r="E2171" s="3">
        <v>24</v>
      </c>
      <c r="F2171" s="3">
        <v>9999.9</v>
      </c>
      <c r="G2171" s="3">
        <v>0</v>
      </c>
      <c r="H2171" s="3">
        <v>1016.8</v>
      </c>
      <c r="I2171" s="3">
        <v>24</v>
      </c>
      <c r="J2171" s="3">
        <v>9999.9</v>
      </c>
      <c r="K2171" s="3">
        <v>0</v>
      </c>
      <c r="L2171" s="3">
        <v>999.9</v>
      </c>
      <c r="M2171" s="3">
        <v>0</v>
      </c>
      <c r="N2171" s="3">
        <v>7.3</v>
      </c>
      <c r="O2171" s="3">
        <v>24</v>
      </c>
      <c r="P2171" s="3">
        <v>12</v>
      </c>
      <c r="Q2171" s="3">
        <v>999.9</v>
      </c>
      <c r="R2171" s="3" t="s">
        <v>18709</v>
      </c>
      <c r="S2171" s="3" t="s">
        <v>18710</v>
      </c>
      <c r="T2171" s="3" t="s">
        <v>18243</v>
      </c>
      <c r="U2171" s="3">
        <v>999.9</v>
      </c>
      <c r="V2171" s="3">
        <v>0</v>
      </c>
      <c r="W2171" s="3">
        <v>39267</v>
      </c>
      <c r="X2171" s="3">
        <v>-76567</v>
      </c>
      <c r="Y2171" s="3">
        <v>39.267000000000003</v>
      </c>
      <c r="Z2171" s="3">
        <v>-76.566999999999993</v>
      </c>
      <c r="AA2171" s="3" t="s">
        <v>18390</v>
      </c>
    </row>
    <row r="2172" spans="1:27" x14ac:dyDescent="0.25">
      <c r="A2172" s="3">
        <v>997297</v>
      </c>
      <c r="B2172" s="3">
        <v>99999</v>
      </c>
      <c r="C2172" s="3">
        <v>20130402</v>
      </c>
      <c r="D2172" s="3">
        <v>45</v>
      </c>
      <c r="E2172" s="3">
        <v>24</v>
      </c>
      <c r="F2172" s="3">
        <v>9999.9</v>
      </c>
      <c r="G2172" s="3">
        <v>0</v>
      </c>
      <c r="H2172" s="3">
        <v>1016.9</v>
      </c>
      <c r="I2172" s="3">
        <v>24</v>
      </c>
      <c r="J2172" s="3">
        <v>9999.9</v>
      </c>
      <c r="K2172" s="3">
        <v>0</v>
      </c>
      <c r="L2172" s="3">
        <v>999.9</v>
      </c>
      <c r="M2172" s="3">
        <v>0</v>
      </c>
      <c r="N2172" s="3">
        <v>12.5</v>
      </c>
      <c r="O2172" s="3">
        <v>24</v>
      </c>
      <c r="P2172" s="3">
        <v>16.899999999999999</v>
      </c>
      <c r="Q2172" s="3">
        <v>999.9</v>
      </c>
      <c r="R2172" s="3" t="s">
        <v>18598</v>
      </c>
      <c r="S2172" s="3" t="s">
        <v>18419</v>
      </c>
      <c r="T2172" s="3" t="s">
        <v>18243</v>
      </c>
      <c r="U2172" s="3">
        <v>999.9</v>
      </c>
      <c r="V2172" s="3">
        <v>0</v>
      </c>
      <c r="W2172" s="3">
        <v>38567</v>
      </c>
      <c r="X2172" s="3">
        <v>-76067</v>
      </c>
      <c r="Y2172" s="3">
        <v>38.567</v>
      </c>
      <c r="Z2172" s="3">
        <v>-76.066999999999993</v>
      </c>
      <c r="AA2172" s="3" t="s">
        <v>18390</v>
      </c>
    </row>
    <row r="2173" spans="1:27" x14ac:dyDescent="0.25">
      <c r="A2173" s="3">
        <v>997299</v>
      </c>
      <c r="B2173" s="3">
        <v>99999</v>
      </c>
      <c r="C2173" s="3">
        <v>20130402</v>
      </c>
      <c r="D2173" s="3">
        <v>47.7</v>
      </c>
      <c r="E2173" s="3">
        <v>24</v>
      </c>
      <c r="F2173" s="3">
        <v>9999.9</v>
      </c>
      <c r="G2173" s="3">
        <v>0</v>
      </c>
      <c r="H2173" s="3">
        <v>1016.7</v>
      </c>
      <c r="I2173" s="3">
        <v>24</v>
      </c>
      <c r="J2173" s="3">
        <v>9999.9</v>
      </c>
      <c r="K2173" s="3">
        <v>0</v>
      </c>
      <c r="L2173" s="3">
        <v>999.9</v>
      </c>
      <c r="M2173" s="3">
        <v>0</v>
      </c>
      <c r="N2173" s="3">
        <v>10.199999999999999</v>
      </c>
      <c r="O2173" s="3">
        <v>24</v>
      </c>
      <c r="P2173" s="3">
        <v>16.899999999999999</v>
      </c>
      <c r="Q2173" s="3">
        <v>999.9</v>
      </c>
      <c r="R2173" s="3" t="s">
        <v>18711</v>
      </c>
      <c r="S2173" s="3" t="s">
        <v>18501</v>
      </c>
      <c r="T2173" s="3" t="s">
        <v>18243</v>
      </c>
      <c r="U2173" s="3">
        <v>999.9</v>
      </c>
      <c r="V2173" s="3">
        <v>0</v>
      </c>
      <c r="W2173" s="3">
        <v>36967</v>
      </c>
      <c r="X2173" s="3">
        <v>-76117</v>
      </c>
      <c r="Y2173" s="3">
        <v>36.966999999999999</v>
      </c>
      <c r="Z2173" s="3">
        <v>-76.117000000000004</v>
      </c>
      <c r="AA2173" s="3" t="s">
        <v>18351</v>
      </c>
    </row>
    <row r="2174" spans="1:27" x14ac:dyDescent="0.25">
      <c r="A2174" s="3">
        <v>997300</v>
      </c>
      <c r="B2174" s="3">
        <v>99999</v>
      </c>
      <c r="C2174" s="3">
        <v>20130402</v>
      </c>
      <c r="D2174" s="3">
        <v>40.700000000000003</v>
      </c>
      <c r="E2174" s="3">
        <v>24</v>
      </c>
      <c r="F2174" s="3">
        <v>9999.9</v>
      </c>
      <c r="G2174" s="3">
        <v>0</v>
      </c>
      <c r="H2174" s="3">
        <v>1016.1</v>
      </c>
      <c r="I2174" s="3">
        <v>24</v>
      </c>
      <c r="J2174" s="3">
        <v>9999.9</v>
      </c>
      <c r="K2174" s="3">
        <v>0</v>
      </c>
      <c r="L2174" s="3">
        <v>999.9</v>
      </c>
      <c r="M2174" s="3">
        <v>0</v>
      </c>
      <c r="N2174" s="3">
        <v>7.5</v>
      </c>
      <c r="O2174" s="3">
        <v>24</v>
      </c>
      <c r="P2174" s="3">
        <v>15</v>
      </c>
      <c r="Q2174" s="3">
        <v>999.9</v>
      </c>
      <c r="R2174" s="3" t="s">
        <v>18712</v>
      </c>
      <c r="S2174" s="3" t="s">
        <v>18642</v>
      </c>
      <c r="T2174" s="3" t="s">
        <v>18243</v>
      </c>
      <c r="U2174" s="3">
        <v>999.9</v>
      </c>
      <c r="V2174" s="3">
        <v>0</v>
      </c>
      <c r="W2174" s="3">
        <v>39517</v>
      </c>
      <c r="X2174" s="3">
        <v>-75800</v>
      </c>
      <c r="Y2174" s="3">
        <v>39.517000000000003</v>
      </c>
      <c r="Z2174" s="3">
        <v>-75.8</v>
      </c>
      <c r="AA2174" s="3" t="s">
        <v>18390</v>
      </c>
    </row>
    <row r="2175" spans="1:27" x14ac:dyDescent="0.25">
      <c r="A2175" s="3">
        <v>997301</v>
      </c>
      <c r="B2175" s="3">
        <v>99999</v>
      </c>
      <c r="C2175" s="3">
        <v>20130402</v>
      </c>
      <c r="D2175" s="3">
        <v>61</v>
      </c>
      <c r="E2175" s="3">
        <v>24</v>
      </c>
      <c r="F2175" s="3">
        <v>9999.9</v>
      </c>
      <c r="G2175" s="3">
        <v>0</v>
      </c>
      <c r="H2175" s="3">
        <v>9999.9</v>
      </c>
      <c r="I2175" s="3">
        <v>0</v>
      </c>
      <c r="J2175" s="3">
        <v>9999.9</v>
      </c>
      <c r="K2175" s="3">
        <v>0</v>
      </c>
      <c r="L2175" s="3">
        <v>999.9</v>
      </c>
      <c r="M2175" s="3">
        <v>0</v>
      </c>
      <c r="N2175" s="3">
        <v>7.2</v>
      </c>
      <c r="O2175" s="3">
        <v>23</v>
      </c>
      <c r="P2175" s="3">
        <v>16.899999999999999</v>
      </c>
      <c r="Q2175" s="3">
        <v>999.9</v>
      </c>
      <c r="R2175" s="3" t="s">
        <v>18664</v>
      </c>
      <c r="S2175" s="3" t="s">
        <v>18713</v>
      </c>
      <c r="T2175" s="3" t="s">
        <v>18243</v>
      </c>
      <c r="U2175" s="3">
        <v>999.9</v>
      </c>
      <c r="V2175" s="3">
        <v>0</v>
      </c>
      <c r="W2175" s="3">
        <v>32033</v>
      </c>
      <c r="X2175" s="3">
        <v>-80900</v>
      </c>
      <c r="Y2175" s="3">
        <v>32.033000000000001</v>
      </c>
      <c r="Z2175" s="3">
        <v>-80.900000000000006</v>
      </c>
      <c r="AA2175" s="3" t="s">
        <v>18346</v>
      </c>
    </row>
    <row r="2176" spans="1:27" x14ac:dyDescent="0.25">
      <c r="A2176" s="3">
        <v>997302</v>
      </c>
      <c r="B2176" s="3">
        <v>99999</v>
      </c>
      <c r="C2176" s="3">
        <v>20130402</v>
      </c>
      <c r="D2176" s="3">
        <v>42.1</v>
      </c>
      <c r="E2176" s="3">
        <v>24</v>
      </c>
      <c r="F2176" s="3">
        <v>9999.9</v>
      </c>
      <c r="G2176" s="3">
        <v>0</v>
      </c>
      <c r="H2176" s="3">
        <v>1016.9</v>
      </c>
      <c r="I2176" s="3">
        <v>24</v>
      </c>
      <c r="J2176" s="3">
        <v>9999.9</v>
      </c>
      <c r="K2176" s="3">
        <v>0</v>
      </c>
      <c r="L2176" s="3">
        <v>999.9</v>
      </c>
      <c r="M2176" s="3">
        <v>0</v>
      </c>
      <c r="N2176" s="3">
        <v>13.6</v>
      </c>
      <c r="O2176" s="3">
        <v>24</v>
      </c>
      <c r="P2176" s="3">
        <v>20</v>
      </c>
      <c r="Q2176" s="3">
        <v>999.9</v>
      </c>
      <c r="R2176" s="3" t="s">
        <v>18333</v>
      </c>
      <c r="S2176" s="3" t="s">
        <v>18714</v>
      </c>
      <c r="T2176" s="3" t="s">
        <v>18243</v>
      </c>
      <c r="U2176" s="3">
        <v>999.9</v>
      </c>
      <c r="V2176" s="3">
        <v>0</v>
      </c>
      <c r="W2176" s="3">
        <v>39217</v>
      </c>
      <c r="X2176" s="3">
        <v>-76517</v>
      </c>
      <c r="Y2176" s="3">
        <v>39.216999999999999</v>
      </c>
      <c r="Z2176" s="3">
        <v>-76.516999999999996</v>
      </c>
      <c r="AA2176" s="3" t="s">
        <v>18390</v>
      </c>
    </row>
    <row r="2177" spans="1:27" x14ac:dyDescent="0.25">
      <c r="A2177" s="3">
        <v>997304</v>
      </c>
      <c r="B2177" s="3">
        <v>99999</v>
      </c>
      <c r="C2177" s="3">
        <v>20130402</v>
      </c>
      <c r="D2177" s="3">
        <v>45.8</v>
      </c>
      <c r="E2177" s="3">
        <v>24</v>
      </c>
      <c r="F2177" s="3">
        <v>9999.9</v>
      </c>
      <c r="G2177" s="3">
        <v>0</v>
      </c>
      <c r="H2177" s="3">
        <v>1017.1</v>
      </c>
      <c r="I2177" s="3">
        <v>24</v>
      </c>
      <c r="J2177" s="3">
        <v>9999.9</v>
      </c>
      <c r="K2177" s="3">
        <v>0</v>
      </c>
      <c r="L2177" s="3">
        <v>999.9</v>
      </c>
      <c r="M2177" s="3">
        <v>0</v>
      </c>
      <c r="N2177" s="3">
        <v>7.9</v>
      </c>
      <c r="O2177" s="3">
        <v>23</v>
      </c>
      <c r="P2177" s="3">
        <v>14</v>
      </c>
      <c r="Q2177" s="3">
        <v>999.9</v>
      </c>
      <c r="R2177" s="3" t="s">
        <v>18481</v>
      </c>
      <c r="S2177" s="3" t="s">
        <v>18407</v>
      </c>
      <c r="T2177" s="3" t="s">
        <v>18243</v>
      </c>
      <c r="U2177" s="3">
        <v>999.9</v>
      </c>
      <c r="V2177" s="3">
        <v>0</v>
      </c>
      <c r="W2177" s="3">
        <v>37983</v>
      </c>
      <c r="X2177" s="3">
        <v>-76467</v>
      </c>
      <c r="Y2177" s="3">
        <v>37.982999999999997</v>
      </c>
      <c r="Z2177" s="3">
        <v>-76.466999999999999</v>
      </c>
      <c r="AA2177" s="3" t="s">
        <v>18351</v>
      </c>
    </row>
    <row r="2178" spans="1:27" x14ac:dyDescent="0.25">
      <c r="A2178" s="3">
        <v>997305</v>
      </c>
      <c r="B2178" s="3">
        <v>99999</v>
      </c>
      <c r="C2178" s="3">
        <v>20130402</v>
      </c>
      <c r="D2178" s="3">
        <v>51.8</v>
      </c>
      <c r="E2178" s="3">
        <v>24</v>
      </c>
      <c r="F2178" s="3">
        <v>9999.9</v>
      </c>
      <c r="G2178" s="3">
        <v>0</v>
      </c>
      <c r="H2178" s="3">
        <v>1016.6</v>
      </c>
      <c r="I2178" s="3">
        <v>24</v>
      </c>
      <c r="J2178" s="3">
        <v>9999.9</v>
      </c>
      <c r="K2178" s="3">
        <v>0</v>
      </c>
      <c r="L2178" s="3">
        <v>999.9</v>
      </c>
      <c r="M2178" s="3">
        <v>0</v>
      </c>
      <c r="N2178" s="3">
        <v>6.5</v>
      </c>
      <c r="O2178" s="3">
        <v>24</v>
      </c>
      <c r="P2178" s="3">
        <v>11.1</v>
      </c>
      <c r="Q2178" s="3">
        <v>999.9</v>
      </c>
      <c r="R2178" s="3" t="s">
        <v>18715</v>
      </c>
      <c r="S2178" s="3" t="s">
        <v>18716</v>
      </c>
      <c r="T2178" s="3" t="s">
        <v>18243</v>
      </c>
      <c r="U2178" s="3">
        <v>999.9</v>
      </c>
      <c r="V2178" s="3">
        <v>0</v>
      </c>
      <c r="W2178" s="3">
        <v>36767</v>
      </c>
      <c r="X2178" s="3">
        <v>-76300</v>
      </c>
      <c r="Y2178" s="3">
        <v>36.767000000000003</v>
      </c>
      <c r="Z2178" s="3">
        <v>-76.3</v>
      </c>
      <c r="AA2178" s="3" t="s">
        <v>18351</v>
      </c>
    </row>
    <row r="2179" spans="1:27" x14ac:dyDescent="0.25">
      <c r="A2179" s="3">
        <v>997306</v>
      </c>
      <c r="B2179" s="3">
        <v>99999</v>
      </c>
      <c r="C2179" s="3">
        <v>20130402</v>
      </c>
      <c r="D2179" s="3">
        <v>57.6</v>
      </c>
      <c r="E2179" s="3">
        <v>24</v>
      </c>
      <c r="F2179" s="3">
        <v>9999.9</v>
      </c>
      <c r="G2179" s="3">
        <v>0</v>
      </c>
      <c r="H2179" s="3">
        <v>1016.8</v>
      </c>
      <c r="I2179" s="3">
        <v>24</v>
      </c>
      <c r="J2179" s="3">
        <v>9999.9</v>
      </c>
      <c r="K2179" s="3">
        <v>0</v>
      </c>
      <c r="L2179" s="3">
        <v>999.9</v>
      </c>
      <c r="M2179" s="3">
        <v>0</v>
      </c>
      <c r="N2179" s="3">
        <v>8.3000000000000007</v>
      </c>
      <c r="O2179" s="3">
        <v>24</v>
      </c>
      <c r="P2179" s="3">
        <v>14</v>
      </c>
      <c r="Q2179" s="3">
        <v>999.9</v>
      </c>
      <c r="R2179" s="3" t="s">
        <v>18717</v>
      </c>
      <c r="S2179" s="3" t="s">
        <v>18504</v>
      </c>
      <c r="T2179" s="3" t="s">
        <v>18243</v>
      </c>
      <c r="U2179" s="3">
        <v>999.9</v>
      </c>
      <c r="V2179" s="3">
        <v>0</v>
      </c>
      <c r="W2179" s="3">
        <v>33650</v>
      </c>
      <c r="X2179" s="3">
        <v>-78917</v>
      </c>
      <c r="Y2179" s="3">
        <v>33.65</v>
      </c>
      <c r="Z2179" s="3">
        <v>-78.917000000000002</v>
      </c>
      <c r="AA2179" s="3" t="s">
        <v>18328</v>
      </c>
    </row>
    <row r="2180" spans="1:27" x14ac:dyDescent="0.25">
      <c r="A2180" s="3">
        <v>997312</v>
      </c>
      <c r="B2180" s="3">
        <v>99999</v>
      </c>
      <c r="C2180" s="3">
        <v>20130402</v>
      </c>
      <c r="D2180" s="3">
        <v>42.6</v>
      </c>
      <c r="E2180" s="3">
        <v>24</v>
      </c>
      <c r="F2180" s="3">
        <v>9999.9</v>
      </c>
      <c r="G2180" s="3">
        <v>0</v>
      </c>
      <c r="H2180" s="3">
        <v>1016.4</v>
      </c>
      <c r="I2180" s="3">
        <v>24</v>
      </c>
      <c r="J2180" s="3">
        <v>9999.9</v>
      </c>
      <c r="K2180" s="3">
        <v>0</v>
      </c>
      <c r="L2180" s="3">
        <v>999.9</v>
      </c>
      <c r="M2180" s="3">
        <v>0</v>
      </c>
      <c r="N2180" s="3">
        <v>14</v>
      </c>
      <c r="O2180" s="3">
        <v>24</v>
      </c>
      <c r="P2180" s="3">
        <v>19</v>
      </c>
      <c r="Q2180" s="3">
        <v>999.9</v>
      </c>
      <c r="R2180" s="3" t="s">
        <v>18333</v>
      </c>
      <c r="S2180" s="3" t="s">
        <v>18692</v>
      </c>
      <c r="T2180" s="3" t="s">
        <v>18243</v>
      </c>
      <c r="U2180" s="3">
        <v>999.9</v>
      </c>
      <c r="V2180" s="3">
        <v>0</v>
      </c>
      <c r="W2180" s="3">
        <v>39200</v>
      </c>
      <c r="X2180" s="3">
        <v>-76233</v>
      </c>
      <c r="Y2180" s="3">
        <v>39.200000000000003</v>
      </c>
      <c r="Z2180" s="3">
        <v>-76.233000000000004</v>
      </c>
      <c r="AA2180" s="3" t="s">
        <v>18390</v>
      </c>
    </row>
    <row r="2181" spans="1:27" x14ac:dyDescent="0.25">
      <c r="A2181" s="3">
        <v>997313</v>
      </c>
      <c r="B2181" s="3">
        <v>99999</v>
      </c>
      <c r="C2181" s="3">
        <v>20130402</v>
      </c>
      <c r="D2181" s="3">
        <v>47.2</v>
      </c>
      <c r="E2181" s="3">
        <v>24</v>
      </c>
      <c r="F2181" s="3">
        <v>9999.9</v>
      </c>
      <c r="G2181" s="3">
        <v>0</v>
      </c>
      <c r="H2181" s="3">
        <v>1016.8</v>
      </c>
      <c r="I2181" s="3">
        <v>24</v>
      </c>
      <c r="J2181" s="3">
        <v>9999.9</v>
      </c>
      <c r="K2181" s="3">
        <v>0</v>
      </c>
      <c r="L2181" s="3">
        <v>999.9</v>
      </c>
      <c r="M2181" s="3">
        <v>0</v>
      </c>
      <c r="N2181" s="3">
        <v>4</v>
      </c>
      <c r="O2181" s="3">
        <v>24</v>
      </c>
      <c r="P2181" s="3">
        <v>8.9</v>
      </c>
      <c r="Q2181" s="3">
        <v>999.9</v>
      </c>
      <c r="R2181" s="3" t="s">
        <v>18503</v>
      </c>
      <c r="S2181" s="3" t="s">
        <v>18718</v>
      </c>
      <c r="T2181" s="3" t="s">
        <v>18243</v>
      </c>
      <c r="U2181" s="3">
        <v>999.9</v>
      </c>
      <c r="V2181" s="3">
        <v>0</v>
      </c>
      <c r="W2181" s="3">
        <v>37600</v>
      </c>
      <c r="X2181" s="3">
        <v>-75683</v>
      </c>
      <c r="Y2181" s="3">
        <v>37.6</v>
      </c>
      <c r="Z2181" s="3">
        <v>-75.683000000000007</v>
      </c>
      <c r="AA2181" s="3" t="s">
        <v>18351</v>
      </c>
    </row>
    <row r="2182" spans="1:27" x14ac:dyDescent="0.25">
      <c r="A2182" s="3">
        <v>997314</v>
      </c>
      <c r="B2182" s="3">
        <v>99999</v>
      </c>
      <c r="C2182" s="3">
        <v>20130402</v>
      </c>
      <c r="D2182" s="3">
        <v>44.3</v>
      </c>
      <c r="E2182" s="3">
        <v>24</v>
      </c>
      <c r="F2182" s="3">
        <v>9999.9</v>
      </c>
      <c r="G2182" s="3">
        <v>0</v>
      </c>
      <c r="H2182" s="3">
        <v>1017.2</v>
      </c>
      <c r="I2182" s="3">
        <v>24</v>
      </c>
      <c r="J2182" s="3">
        <v>9999.9</v>
      </c>
      <c r="K2182" s="3">
        <v>0</v>
      </c>
      <c r="L2182" s="3">
        <v>999.9</v>
      </c>
      <c r="M2182" s="3">
        <v>0</v>
      </c>
      <c r="N2182" s="3">
        <v>8.9</v>
      </c>
      <c r="O2182" s="3">
        <v>24</v>
      </c>
      <c r="P2182" s="3">
        <v>14</v>
      </c>
      <c r="Q2182" s="3">
        <v>999.9</v>
      </c>
      <c r="R2182" s="3" t="s">
        <v>18719</v>
      </c>
      <c r="S2182" s="3" t="s">
        <v>18455</v>
      </c>
      <c r="T2182" s="3" t="s">
        <v>18243</v>
      </c>
      <c r="U2182" s="3">
        <v>999.9</v>
      </c>
      <c r="V2182" s="3">
        <v>0</v>
      </c>
      <c r="W2182" s="3">
        <v>38867</v>
      </c>
      <c r="X2182" s="3">
        <v>-77017</v>
      </c>
      <c r="Y2182" s="3">
        <v>38.866999999999997</v>
      </c>
      <c r="Z2182" s="3">
        <v>-77.016999999999996</v>
      </c>
      <c r="AA2182" s="3" t="s">
        <v>18510</v>
      </c>
    </row>
    <row r="2183" spans="1:27" x14ac:dyDescent="0.25">
      <c r="A2183" s="3">
        <v>997315</v>
      </c>
      <c r="B2183" s="3">
        <v>99999</v>
      </c>
      <c r="C2183" s="3">
        <v>20130402</v>
      </c>
      <c r="D2183" s="3">
        <v>48.8</v>
      </c>
      <c r="E2183" s="3">
        <v>24</v>
      </c>
      <c r="F2183" s="3">
        <v>9999.9</v>
      </c>
      <c r="G2183" s="3">
        <v>0</v>
      </c>
      <c r="H2183" s="3">
        <v>1016.7</v>
      </c>
      <c r="I2183" s="3">
        <v>24</v>
      </c>
      <c r="J2183" s="3">
        <v>9999.9</v>
      </c>
      <c r="K2183" s="3">
        <v>0</v>
      </c>
      <c r="L2183" s="3">
        <v>999.9</v>
      </c>
      <c r="M2183" s="3">
        <v>0</v>
      </c>
      <c r="N2183" s="3">
        <v>8.3000000000000007</v>
      </c>
      <c r="O2183" s="3">
        <v>24</v>
      </c>
      <c r="P2183" s="3">
        <v>15</v>
      </c>
      <c r="Q2183" s="3">
        <v>999.9</v>
      </c>
      <c r="R2183" s="3" t="s">
        <v>18720</v>
      </c>
      <c r="S2183" s="3" t="s">
        <v>18721</v>
      </c>
      <c r="T2183" s="3" t="s">
        <v>18243</v>
      </c>
      <c r="U2183" s="3">
        <v>999.9</v>
      </c>
      <c r="V2183" s="3">
        <v>0</v>
      </c>
      <c r="W2183" s="3">
        <v>37217</v>
      </c>
      <c r="X2183" s="3">
        <v>-76483</v>
      </c>
      <c r="Y2183" s="3">
        <v>37.216999999999999</v>
      </c>
      <c r="Z2183" s="3">
        <v>-76.483000000000004</v>
      </c>
      <c r="AA2183" s="3" t="s">
        <v>18351</v>
      </c>
    </row>
    <row r="2184" spans="1:27" x14ac:dyDescent="0.25">
      <c r="A2184" s="3">
        <v>997337</v>
      </c>
      <c r="B2184" s="3">
        <v>99999</v>
      </c>
      <c r="C2184" s="3">
        <v>20130402</v>
      </c>
      <c r="D2184" s="3">
        <v>66.2</v>
      </c>
      <c r="E2184" s="3">
        <v>24</v>
      </c>
      <c r="F2184" s="3">
        <v>9999.9</v>
      </c>
      <c r="G2184" s="3">
        <v>0</v>
      </c>
      <c r="H2184" s="3">
        <v>1017.1</v>
      </c>
      <c r="I2184" s="3">
        <v>24</v>
      </c>
      <c r="J2184" s="3">
        <v>9999.9</v>
      </c>
      <c r="K2184" s="3">
        <v>0</v>
      </c>
      <c r="L2184" s="3">
        <v>999.9</v>
      </c>
      <c r="M2184" s="3">
        <v>0</v>
      </c>
      <c r="N2184" s="3">
        <v>8.6999999999999993</v>
      </c>
      <c r="O2184" s="3">
        <v>24</v>
      </c>
      <c r="P2184" s="3">
        <v>18.100000000000001</v>
      </c>
      <c r="Q2184" s="3">
        <v>999.9</v>
      </c>
      <c r="R2184" s="3" t="s">
        <v>18458</v>
      </c>
      <c r="S2184" s="3" t="s">
        <v>18722</v>
      </c>
      <c r="T2184" s="3" t="s">
        <v>18243</v>
      </c>
      <c r="U2184" s="3">
        <v>999.9</v>
      </c>
      <c r="V2184" s="3">
        <v>0</v>
      </c>
      <c r="W2184" s="3">
        <v>29767</v>
      </c>
      <c r="X2184" s="3">
        <v>-93350</v>
      </c>
      <c r="Y2184" s="3">
        <v>29.766999999999999</v>
      </c>
      <c r="Z2184" s="3">
        <v>-93.35</v>
      </c>
      <c r="AA2184" s="3" t="s">
        <v>18409</v>
      </c>
    </row>
    <row r="2185" spans="1:27" x14ac:dyDescent="0.25">
      <c r="A2185" s="3">
        <v>997338</v>
      </c>
      <c r="B2185" s="3">
        <v>99999</v>
      </c>
      <c r="C2185" s="3">
        <v>20130402</v>
      </c>
      <c r="D2185" s="3">
        <v>32.4</v>
      </c>
      <c r="E2185" s="3">
        <v>24</v>
      </c>
      <c r="F2185" s="3">
        <v>9999.9</v>
      </c>
      <c r="G2185" s="3">
        <v>0</v>
      </c>
      <c r="H2185" s="3">
        <v>9999.9</v>
      </c>
      <c r="I2185" s="3">
        <v>0</v>
      </c>
      <c r="J2185" s="3">
        <v>9999.9</v>
      </c>
      <c r="K2185" s="3">
        <v>0</v>
      </c>
      <c r="L2185" s="3">
        <v>999.9</v>
      </c>
      <c r="M2185" s="3">
        <v>0</v>
      </c>
      <c r="N2185" s="3">
        <v>13.1</v>
      </c>
      <c r="O2185" s="3">
        <v>24</v>
      </c>
      <c r="P2185" s="3">
        <v>19</v>
      </c>
      <c r="Q2185" s="3">
        <v>999.9</v>
      </c>
      <c r="R2185" s="3" t="s">
        <v>18446</v>
      </c>
      <c r="S2185" s="3" t="s">
        <v>18389</v>
      </c>
      <c r="T2185" s="3" t="s">
        <v>18243</v>
      </c>
      <c r="U2185" s="3">
        <v>999.9</v>
      </c>
      <c r="V2185" s="3">
        <v>0</v>
      </c>
      <c r="W2185" s="3">
        <v>42000</v>
      </c>
      <c r="X2185" s="3">
        <v>-87500</v>
      </c>
      <c r="Y2185" s="3">
        <v>42</v>
      </c>
      <c r="Z2185" s="3">
        <v>-87.5</v>
      </c>
      <c r="AA2185" s="3" t="s">
        <v>18329</v>
      </c>
    </row>
    <row r="2186" spans="1:27" x14ac:dyDescent="0.25">
      <c r="A2186" s="3">
        <v>997339</v>
      </c>
      <c r="B2186" s="3">
        <v>99999</v>
      </c>
      <c r="C2186" s="3">
        <v>20130402</v>
      </c>
      <c r="D2186" s="3">
        <v>33.200000000000003</v>
      </c>
      <c r="E2186" s="3">
        <v>24</v>
      </c>
      <c r="F2186" s="3">
        <v>17.5</v>
      </c>
      <c r="G2186" s="3">
        <v>24</v>
      </c>
      <c r="H2186" s="3">
        <v>9999.9</v>
      </c>
      <c r="I2186" s="3">
        <v>0</v>
      </c>
      <c r="J2186" s="3">
        <v>9999.9</v>
      </c>
      <c r="K2186" s="3">
        <v>0</v>
      </c>
      <c r="L2186" s="3">
        <v>999.9</v>
      </c>
      <c r="M2186" s="3">
        <v>0</v>
      </c>
      <c r="N2186" s="3">
        <v>10.9</v>
      </c>
      <c r="O2186" s="3">
        <v>24</v>
      </c>
      <c r="P2186" s="3">
        <v>19</v>
      </c>
      <c r="Q2186" s="3">
        <v>999.9</v>
      </c>
      <c r="R2186" s="3" t="s">
        <v>18723</v>
      </c>
      <c r="S2186" s="3" t="s">
        <v>18724</v>
      </c>
      <c r="T2186" s="3" t="s">
        <v>18243</v>
      </c>
      <c r="U2186" s="3">
        <v>999.9</v>
      </c>
      <c r="V2186" s="3">
        <v>0</v>
      </c>
      <c r="W2186" s="3">
        <v>41733</v>
      </c>
      <c r="X2186" s="3">
        <v>-86933</v>
      </c>
      <c r="Y2186" s="3">
        <v>41.732999999999997</v>
      </c>
      <c r="Z2186" s="3">
        <v>-86.933000000000007</v>
      </c>
      <c r="AA2186" s="3" t="s">
        <v>18353</v>
      </c>
    </row>
    <row r="2187" spans="1:27" x14ac:dyDescent="0.25">
      <c r="A2187" s="3">
        <v>997340</v>
      </c>
      <c r="B2187" s="3">
        <v>99999</v>
      </c>
      <c r="C2187" s="3">
        <v>20130402</v>
      </c>
      <c r="D2187" s="3">
        <v>32</v>
      </c>
      <c r="E2187" s="3">
        <v>24</v>
      </c>
      <c r="F2187" s="3">
        <v>9999.9</v>
      </c>
      <c r="G2187" s="3">
        <v>0</v>
      </c>
      <c r="H2187" s="3">
        <v>1022.4</v>
      </c>
      <c r="I2187" s="3">
        <v>24</v>
      </c>
      <c r="J2187" s="3">
        <v>9999.9</v>
      </c>
      <c r="K2187" s="3">
        <v>0</v>
      </c>
      <c r="L2187" s="3">
        <v>999.9</v>
      </c>
      <c r="M2187" s="3">
        <v>0</v>
      </c>
      <c r="N2187" s="3">
        <v>10.5</v>
      </c>
      <c r="O2187" s="3">
        <v>24</v>
      </c>
      <c r="P2187" s="3">
        <v>15</v>
      </c>
      <c r="Q2187" s="3">
        <v>999.9</v>
      </c>
      <c r="R2187" s="3" t="s">
        <v>18725</v>
      </c>
      <c r="S2187" s="3" t="s">
        <v>18726</v>
      </c>
      <c r="T2187" s="3" t="s">
        <v>18243</v>
      </c>
      <c r="U2187" s="3">
        <v>999.9</v>
      </c>
      <c r="V2187" s="3">
        <v>0</v>
      </c>
      <c r="W2187" s="3">
        <v>42583</v>
      </c>
      <c r="X2187" s="3">
        <v>-87800</v>
      </c>
      <c r="Y2187" s="3">
        <v>42.582999999999998</v>
      </c>
      <c r="Z2187" s="3">
        <v>-87.8</v>
      </c>
      <c r="AA2187" s="3" t="s">
        <v>18388</v>
      </c>
    </row>
    <row r="2188" spans="1:27" x14ac:dyDescent="0.25">
      <c r="A2188" s="3">
        <v>997341</v>
      </c>
      <c r="B2188" s="3">
        <v>99999</v>
      </c>
      <c r="C2188" s="3">
        <v>20130402</v>
      </c>
      <c r="D2188" s="3">
        <v>32.200000000000003</v>
      </c>
      <c r="E2188" s="3">
        <v>24</v>
      </c>
      <c r="F2188" s="3">
        <v>17.3</v>
      </c>
      <c r="G2188" s="3">
        <v>24</v>
      </c>
      <c r="H2188" s="3">
        <v>1022.8</v>
      </c>
      <c r="I2188" s="3">
        <v>24</v>
      </c>
      <c r="J2188" s="3">
        <v>9999.9</v>
      </c>
      <c r="K2188" s="3">
        <v>0</v>
      </c>
      <c r="L2188" s="3">
        <v>999.9</v>
      </c>
      <c r="M2188" s="3">
        <v>0</v>
      </c>
      <c r="N2188" s="3">
        <v>15.5</v>
      </c>
      <c r="O2188" s="3">
        <v>24</v>
      </c>
      <c r="P2188" s="3">
        <v>22.9</v>
      </c>
      <c r="Q2188" s="3">
        <v>999.9</v>
      </c>
      <c r="R2188" s="3" t="s">
        <v>18280</v>
      </c>
      <c r="S2188" s="3" t="s">
        <v>18531</v>
      </c>
      <c r="T2188" s="3" t="s">
        <v>18243</v>
      </c>
      <c r="U2188" s="3">
        <v>999.9</v>
      </c>
      <c r="V2188" s="3">
        <v>0</v>
      </c>
      <c r="W2188" s="3">
        <v>43233</v>
      </c>
      <c r="X2188" s="3">
        <v>-86333</v>
      </c>
      <c r="Y2188" s="3">
        <v>43.232999999999997</v>
      </c>
      <c r="Z2188" s="3">
        <v>-86.332999999999998</v>
      </c>
      <c r="AA2188" s="3" t="s">
        <v>18339</v>
      </c>
    </row>
    <row r="2189" spans="1:27" x14ac:dyDescent="0.25">
      <c r="A2189" s="3">
        <v>997343</v>
      </c>
      <c r="B2189" s="3">
        <v>99999</v>
      </c>
      <c r="C2189" s="3">
        <v>20130402</v>
      </c>
      <c r="D2189" s="3">
        <v>33.4</v>
      </c>
      <c r="E2189" s="3">
        <v>24</v>
      </c>
      <c r="F2189" s="3">
        <v>9999.9</v>
      </c>
      <c r="G2189" s="3">
        <v>0</v>
      </c>
      <c r="H2189" s="3">
        <v>9999.9</v>
      </c>
      <c r="I2189" s="3">
        <v>0</v>
      </c>
      <c r="J2189" s="3">
        <v>9999.9</v>
      </c>
      <c r="K2189" s="3">
        <v>0</v>
      </c>
      <c r="L2189" s="3">
        <v>999.9</v>
      </c>
      <c r="M2189" s="3">
        <v>0</v>
      </c>
      <c r="N2189" s="3">
        <v>999.9</v>
      </c>
      <c r="O2189" s="3">
        <v>0</v>
      </c>
      <c r="P2189" s="3">
        <v>999.9</v>
      </c>
      <c r="Q2189" s="3">
        <v>999.9</v>
      </c>
      <c r="R2189" s="3" t="s">
        <v>18727</v>
      </c>
      <c r="S2189" s="3" t="s">
        <v>18304</v>
      </c>
      <c r="T2189" s="3" t="s">
        <v>18243</v>
      </c>
      <c r="U2189" s="3">
        <v>999.9</v>
      </c>
      <c r="V2189" s="3">
        <v>0</v>
      </c>
      <c r="W2189" s="3">
        <v>42400</v>
      </c>
      <c r="X2189" s="3">
        <v>-86283</v>
      </c>
      <c r="Y2189" s="3">
        <v>42.4</v>
      </c>
      <c r="Z2189" s="3">
        <v>-86.283000000000001</v>
      </c>
      <c r="AA2189" s="3" t="s">
        <v>18339</v>
      </c>
    </row>
    <row r="2190" spans="1:27" x14ac:dyDescent="0.25">
      <c r="A2190" s="3">
        <v>997344</v>
      </c>
      <c r="B2190" s="3">
        <v>99999</v>
      </c>
      <c r="C2190" s="3">
        <v>20130402</v>
      </c>
      <c r="D2190" s="3">
        <v>32.299999999999997</v>
      </c>
      <c r="E2190" s="3">
        <v>24</v>
      </c>
      <c r="F2190" s="3">
        <v>9999.9</v>
      </c>
      <c r="G2190" s="3">
        <v>0</v>
      </c>
      <c r="H2190" s="3">
        <v>9999.9</v>
      </c>
      <c r="I2190" s="3">
        <v>0</v>
      </c>
      <c r="J2190" s="3">
        <v>9999.9</v>
      </c>
      <c r="K2190" s="3">
        <v>0</v>
      </c>
      <c r="L2190" s="3">
        <v>999.9</v>
      </c>
      <c r="M2190" s="3">
        <v>0</v>
      </c>
      <c r="N2190" s="3">
        <v>16.7</v>
      </c>
      <c r="O2190" s="3">
        <v>24</v>
      </c>
      <c r="P2190" s="3">
        <v>22</v>
      </c>
      <c r="Q2190" s="3">
        <v>999.9</v>
      </c>
      <c r="R2190" s="3" t="s">
        <v>18296</v>
      </c>
      <c r="S2190" s="3" t="s">
        <v>18506</v>
      </c>
      <c r="T2190" s="3" t="s">
        <v>18243</v>
      </c>
      <c r="U2190" s="3">
        <v>999.9</v>
      </c>
      <c r="V2190" s="3">
        <v>0</v>
      </c>
      <c r="W2190" s="3">
        <v>41817</v>
      </c>
      <c r="X2190" s="3">
        <v>-83183</v>
      </c>
      <c r="Y2190" s="3">
        <v>41.817</v>
      </c>
      <c r="Z2190" s="3">
        <v>-83.183000000000007</v>
      </c>
      <c r="AA2190" s="3" t="s">
        <v>18406</v>
      </c>
    </row>
    <row r="2191" spans="1:27" x14ac:dyDescent="0.25">
      <c r="A2191" s="3">
        <v>997345</v>
      </c>
      <c r="B2191" s="3">
        <v>99999</v>
      </c>
      <c r="C2191" s="3">
        <v>20130402</v>
      </c>
      <c r="D2191" s="3">
        <v>66.5</v>
      </c>
      <c r="E2191" s="3">
        <v>24</v>
      </c>
      <c r="F2191" s="3">
        <v>9999.9</v>
      </c>
      <c r="G2191" s="3">
        <v>0</v>
      </c>
      <c r="H2191" s="3">
        <v>1017.4</v>
      </c>
      <c r="I2191" s="3">
        <v>24</v>
      </c>
      <c r="J2191" s="3">
        <v>9999.9</v>
      </c>
      <c r="K2191" s="3">
        <v>0</v>
      </c>
      <c r="L2191" s="3">
        <v>999.9</v>
      </c>
      <c r="M2191" s="3">
        <v>0</v>
      </c>
      <c r="N2191" s="3">
        <v>4.5999999999999996</v>
      </c>
      <c r="O2191" s="3">
        <v>24</v>
      </c>
      <c r="P2191" s="3">
        <v>7</v>
      </c>
      <c r="Q2191" s="3">
        <v>999.9</v>
      </c>
      <c r="R2191" s="3" t="s">
        <v>18728</v>
      </c>
      <c r="S2191" s="3" t="s">
        <v>18580</v>
      </c>
      <c r="T2191" s="3" t="s">
        <v>18243</v>
      </c>
      <c r="U2191" s="3">
        <v>999.9</v>
      </c>
      <c r="V2191" s="3">
        <v>0</v>
      </c>
      <c r="W2191" s="3">
        <v>27967</v>
      </c>
      <c r="X2191" s="3">
        <v>-82833</v>
      </c>
      <c r="Y2191" s="3">
        <v>27.966999999999999</v>
      </c>
      <c r="Z2191" s="3">
        <v>-82.832999999999998</v>
      </c>
      <c r="AA2191" s="3" t="s">
        <v>18249</v>
      </c>
    </row>
    <row r="2192" spans="1:27" x14ac:dyDescent="0.25">
      <c r="A2192" s="3">
        <v>997346</v>
      </c>
      <c r="B2192" s="3">
        <v>99999</v>
      </c>
      <c r="C2192" s="3">
        <v>20130402</v>
      </c>
      <c r="D2192" s="3">
        <v>73</v>
      </c>
      <c r="E2192" s="3">
        <v>24</v>
      </c>
      <c r="F2192" s="3">
        <v>9999.9</v>
      </c>
      <c r="G2192" s="3">
        <v>0</v>
      </c>
      <c r="H2192" s="3">
        <v>1017.2</v>
      </c>
      <c r="I2192" s="3">
        <v>24</v>
      </c>
      <c r="J2192" s="3">
        <v>9999.9</v>
      </c>
      <c r="K2192" s="3">
        <v>0</v>
      </c>
      <c r="L2192" s="3">
        <v>999.9</v>
      </c>
      <c r="M2192" s="3">
        <v>0</v>
      </c>
      <c r="N2192" s="3">
        <v>4.2</v>
      </c>
      <c r="O2192" s="3">
        <v>24</v>
      </c>
      <c r="P2192" s="3">
        <v>9.9</v>
      </c>
      <c r="Q2192" s="3">
        <v>999.9</v>
      </c>
      <c r="R2192" s="3" t="s">
        <v>18354</v>
      </c>
      <c r="S2192" s="3" t="s">
        <v>18581</v>
      </c>
      <c r="T2192" s="3" t="s">
        <v>18243</v>
      </c>
      <c r="U2192" s="3">
        <v>999.9</v>
      </c>
      <c r="V2192" s="3">
        <v>0</v>
      </c>
      <c r="W2192" s="3">
        <v>26650</v>
      </c>
      <c r="X2192" s="3">
        <v>-81867</v>
      </c>
      <c r="Y2192" s="3">
        <v>26.65</v>
      </c>
      <c r="Z2192" s="3">
        <v>-81.867000000000004</v>
      </c>
      <c r="AA2192" s="3" t="s">
        <v>18249</v>
      </c>
    </row>
    <row r="2193" spans="1:27" x14ac:dyDescent="0.25">
      <c r="A2193" s="3">
        <v>997347</v>
      </c>
      <c r="B2193" s="3">
        <v>99999</v>
      </c>
      <c r="C2193" s="3">
        <v>20130402</v>
      </c>
      <c r="D2193" s="3">
        <v>65.7</v>
      </c>
      <c r="E2193" s="3">
        <v>24</v>
      </c>
      <c r="F2193" s="3">
        <v>9999.9</v>
      </c>
      <c r="G2193" s="3">
        <v>0</v>
      </c>
      <c r="H2193" s="3">
        <v>1016.8</v>
      </c>
      <c r="I2193" s="3">
        <v>24</v>
      </c>
      <c r="J2193" s="3">
        <v>9999.9</v>
      </c>
      <c r="K2193" s="3">
        <v>0</v>
      </c>
      <c r="L2193" s="3">
        <v>999.9</v>
      </c>
      <c r="M2193" s="3">
        <v>0</v>
      </c>
      <c r="N2193" s="3">
        <v>4.2</v>
      </c>
      <c r="O2193" s="3">
        <v>22</v>
      </c>
      <c r="P2193" s="3">
        <v>8.9</v>
      </c>
      <c r="Q2193" s="3">
        <v>999.9</v>
      </c>
      <c r="R2193" s="3" t="s">
        <v>18729</v>
      </c>
      <c r="S2193" s="3" t="s">
        <v>18730</v>
      </c>
      <c r="T2193" s="3" t="s">
        <v>18243</v>
      </c>
      <c r="U2193" s="3">
        <v>999.9</v>
      </c>
      <c r="V2193" s="3">
        <v>0</v>
      </c>
      <c r="W2193" s="3">
        <v>30667</v>
      </c>
      <c r="X2193" s="3">
        <v>-81467</v>
      </c>
      <c r="Y2193" s="3">
        <v>30.667000000000002</v>
      </c>
      <c r="Z2193" s="3">
        <v>-81.466999999999999</v>
      </c>
      <c r="AA2193" s="3" t="s">
        <v>18249</v>
      </c>
    </row>
    <row r="2194" spans="1:27" x14ac:dyDescent="0.25">
      <c r="A2194" s="3">
        <v>997348</v>
      </c>
      <c r="B2194" s="3">
        <v>99999</v>
      </c>
      <c r="C2194" s="3">
        <v>20130402</v>
      </c>
      <c r="D2194" s="3">
        <v>74.7</v>
      </c>
      <c r="E2194" s="3">
        <v>24</v>
      </c>
      <c r="F2194" s="3">
        <v>9999.9</v>
      </c>
      <c r="G2194" s="3">
        <v>0</v>
      </c>
      <c r="H2194" s="3">
        <v>1017.2</v>
      </c>
      <c r="I2194" s="3">
        <v>24</v>
      </c>
      <c r="J2194" s="3">
        <v>9999.9</v>
      </c>
      <c r="K2194" s="3">
        <v>0</v>
      </c>
      <c r="L2194" s="3">
        <v>999.9</v>
      </c>
      <c r="M2194" s="3">
        <v>0</v>
      </c>
      <c r="N2194" s="3">
        <v>999.9</v>
      </c>
      <c r="O2194" s="3">
        <v>0</v>
      </c>
      <c r="P2194" s="3">
        <v>999.9</v>
      </c>
      <c r="Q2194" s="3">
        <v>999.9</v>
      </c>
      <c r="R2194" s="3" t="s">
        <v>18371</v>
      </c>
      <c r="S2194" s="3" t="s">
        <v>18731</v>
      </c>
      <c r="T2194" s="3" t="s">
        <v>18243</v>
      </c>
      <c r="U2194" s="3">
        <v>999.9</v>
      </c>
      <c r="V2194" s="3">
        <v>0</v>
      </c>
      <c r="W2194" s="3">
        <v>24550</v>
      </c>
      <c r="X2194" s="3">
        <v>-81800</v>
      </c>
      <c r="Y2194" s="3">
        <v>24.55</v>
      </c>
      <c r="Z2194" s="3">
        <v>-81.8</v>
      </c>
      <c r="AA2194" s="3" t="s">
        <v>18249</v>
      </c>
    </row>
    <row r="2195" spans="1:27" x14ac:dyDescent="0.25">
      <c r="A2195" s="3">
        <v>997351</v>
      </c>
      <c r="B2195" s="3">
        <v>99999</v>
      </c>
      <c r="C2195" s="3">
        <v>20130402</v>
      </c>
      <c r="D2195" s="3">
        <v>69.5</v>
      </c>
      <c r="E2195" s="3">
        <v>24</v>
      </c>
      <c r="F2195" s="3">
        <v>9999.9</v>
      </c>
      <c r="G2195" s="3">
        <v>0</v>
      </c>
      <c r="H2195" s="3">
        <v>1018.2</v>
      </c>
      <c r="I2195" s="3">
        <v>24</v>
      </c>
      <c r="J2195" s="3">
        <v>9999.9</v>
      </c>
      <c r="K2195" s="3">
        <v>0</v>
      </c>
      <c r="L2195" s="3">
        <v>999.9</v>
      </c>
      <c r="M2195" s="3">
        <v>0</v>
      </c>
      <c r="N2195" s="3">
        <v>5.2</v>
      </c>
      <c r="O2195" s="3">
        <v>24</v>
      </c>
      <c r="P2195" s="3">
        <v>11.1</v>
      </c>
      <c r="Q2195" s="3">
        <v>999.9</v>
      </c>
      <c r="R2195" s="3" t="s">
        <v>18468</v>
      </c>
      <c r="S2195" s="3" t="s">
        <v>18732</v>
      </c>
      <c r="T2195" s="3" t="s">
        <v>18243</v>
      </c>
      <c r="U2195" s="3">
        <v>999.9</v>
      </c>
      <c r="V2195" s="3">
        <v>0</v>
      </c>
      <c r="W2195" s="3">
        <v>26117</v>
      </c>
      <c r="X2195" s="3">
        <v>-81800</v>
      </c>
      <c r="Y2195" s="3">
        <v>26.117000000000001</v>
      </c>
      <c r="Z2195" s="3">
        <v>-81.8</v>
      </c>
      <c r="AA2195" s="3" t="s">
        <v>18249</v>
      </c>
    </row>
    <row r="2196" spans="1:27" x14ac:dyDescent="0.25">
      <c r="A2196" s="3">
        <v>997353</v>
      </c>
      <c r="B2196" s="3">
        <v>99999</v>
      </c>
      <c r="C2196" s="3">
        <v>20130402</v>
      </c>
      <c r="D2196" s="3">
        <v>69.7</v>
      </c>
      <c r="E2196" s="3">
        <v>24</v>
      </c>
      <c r="F2196" s="3">
        <v>9999.9</v>
      </c>
      <c r="G2196" s="3">
        <v>0</v>
      </c>
      <c r="H2196" s="3">
        <v>1018.2</v>
      </c>
      <c r="I2196" s="3">
        <v>24</v>
      </c>
      <c r="J2196" s="3">
        <v>9999.9</v>
      </c>
      <c r="K2196" s="3">
        <v>0</v>
      </c>
      <c r="L2196" s="3">
        <v>999.9</v>
      </c>
      <c r="M2196" s="3">
        <v>0</v>
      </c>
      <c r="N2196" s="3">
        <v>4.5999999999999996</v>
      </c>
      <c r="O2196" s="3">
        <v>24</v>
      </c>
      <c r="P2196" s="3">
        <v>11.1</v>
      </c>
      <c r="Q2196" s="3">
        <v>999.9</v>
      </c>
      <c r="R2196" s="3" t="s">
        <v>18733</v>
      </c>
      <c r="S2196" s="3" t="s">
        <v>18734</v>
      </c>
      <c r="T2196" s="3" t="s">
        <v>18243</v>
      </c>
      <c r="U2196" s="3">
        <v>999.9</v>
      </c>
      <c r="V2196" s="3">
        <v>0</v>
      </c>
      <c r="W2196" s="3">
        <v>27750</v>
      </c>
      <c r="X2196" s="3">
        <v>-82617</v>
      </c>
      <c r="Y2196" s="3">
        <v>27.75</v>
      </c>
      <c r="Z2196" s="3">
        <v>-82.617000000000004</v>
      </c>
      <c r="AA2196" s="3" t="s">
        <v>18249</v>
      </c>
    </row>
    <row r="2197" spans="1:27" x14ac:dyDescent="0.25">
      <c r="A2197" s="3">
        <v>997354</v>
      </c>
      <c r="B2197" s="3">
        <v>99999</v>
      </c>
      <c r="C2197" s="3">
        <v>20130402</v>
      </c>
      <c r="D2197" s="3">
        <v>71.7</v>
      </c>
      <c r="E2197" s="3">
        <v>24</v>
      </c>
      <c r="F2197" s="3">
        <v>9999.9</v>
      </c>
      <c r="G2197" s="3">
        <v>0</v>
      </c>
      <c r="H2197" s="3">
        <v>1016.4</v>
      </c>
      <c r="I2197" s="3">
        <v>24</v>
      </c>
      <c r="J2197" s="3">
        <v>9999.9</v>
      </c>
      <c r="K2197" s="3">
        <v>0</v>
      </c>
      <c r="L2197" s="3">
        <v>999.9</v>
      </c>
      <c r="M2197" s="3">
        <v>0</v>
      </c>
      <c r="N2197" s="3">
        <v>7.3</v>
      </c>
      <c r="O2197" s="3">
        <v>24</v>
      </c>
      <c r="P2197" s="3">
        <v>12</v>
      </c>
      <c r="Q2197" s="3">
        <v>999.9</v>
      </c>
      <c r="R2197" s="3" t="s">
        <v>18382</v>
      </c>
      <c r="S2197" s="3" t="s">
        <v>18735</v>
      </c>
      <c r="T2197" s="3" t="s">
        <v>18243</v>
      </c>
      <c r="U2197" s="3">
        <v>999.9</v>
      </c>
      <c r="V2197" s="3">
        <v>0</v>
      </c>
      <c r="W2197" s="3">
        <v>28417</v>
      </c>
      <c r="X2197" s="3">
        <v>-80583</v>
      </c>
      <c r="Y2197" s="3">
        <v>28.417000000000002</v>
      </c>
      <c r="Z2197" s="3">
        <v>-80.582999999999998</v>
      </c>
      <c r="AA2197" s="3" t="s">
        <v>18249</v>
      </c>
    </row>
    <row r="2198" spans="1:27" x14ac:dyDescent="0.25">
      <c r="A2198" s="3">
        <v>997355</v>
      </c>
      <c r="B2198" s="3">
        <v>99999</v>
      </c>
      <c r="C2198" s="3">
        <v>20130402</v>
      </c>
      <c r="D2198" s="3">
        <v>72.2</v>
      </c>
      <c r="E2198" s="3">
        <v>24</v>
      </c>
      <c r="F2198" s="3">
        <v>9999.9</v>
      </c>
      <c r="G2198" s="3">
        <v>0</v>
      </c>
      <c r="H2198" s="3">
        <v>1016.7</v>
      </c>
      <c r="I2198" s="3">
        <v>24</v>
      </c>
      <c r="J2198" s="3">
        <v>9999.9</v>
      </c>
      <c r="K2198" s="3">
        <v>0</v>
      </c>
      <c r="L2198" s="3">
        <v>999.9</v>
      </c>
      <c r="M2198" s="3">
        <v>0</v>
      </c>
      <c r="N2198" s="3">
        <v>5</v>
      </c>
      <c r="O2198" s="3">
        <v>24</v>
      </c>
      <c r="P2198" s="3">
        <v>9.9</v>
      </c>
      <c r="Q2198" s="3">
        <v>999.9</v>
      </c>
      <c r="R2198" s="3" t="s">
        <v>18649</v>
      </c>
      <c r="S2198" s="3" t="s">
        <v>18736</v>
      </c>
      <c r="T2198" s="3" t="s">
        <v>18243</v>
      </c>
      <c r="U2198" s="3">
        <v>999.9</v>
      </c>
      <c r="V2198" s="3">
        <v>0</v>
      </c>
      <c r="W2198" s="3">
        <v>25733</v>
      </c>
      <c r="X2198" s="3">
        <v>-80150</v>
      </c>
      <c r="Y2198" s="3">
        <v>25.733000000000001</v>
      </c>
      <c r="Z2198" s="3">
        <v>-80.150000000000006</v>
      </c>
      <c r="AA2198" s="3" t="s">
        <v>18249</v>
      </c>
    </row>
    <row r="2199" spans="1:27" x14ac:dyDescent="0.25">
      <c r="A2199" s="3">
        <v>997356</v>
      </c>
      <c r="B2199" s="3">
        <v>99999</v>
      </c>
      <c r="C2199" s="3">
        <v>20130402</v>
      </c>
      <c r="D2199" s="3">
        <v>74.099999999999994</v>
      </c>
      <c r="E2199" s="3">
        <v>24</v>
      </c>
      <c r="F2199" s="3">
        <v>9999.9</v>
      </c>
      <c r="G2199" s="3">
        <v>0</v>
      </c>
      <c r="H2199" s="3">
        <v>1017.2</v>
      </c>
      <c r="I2199" s="3">
        <v>24</v>
      </c>
      <c r="J2199" s="3">
        <v>9999.9</v>
      </c>
      <c r="K2199" s="3">
        <v>0</v>
      </c>
      <c r="L2199" s="3">
        <v>999.9</v>
      </c>
      <c r="M2199" s="3">
        <v>0</v>
      </c>
      <c r="N2199" s="3">
        <v>3.5</v>
      </c>
      <c r="O2199" s="3">
        <v>24</v>
      </c>
      <c r="P2199" s="3">
        <v>6</v>
      </c>
      <c r="Q2199" s="3">
        <v>999.9</v>
      </c>
      <c r="R2199" s="3" t="s">
        <v>18245</v>
      </c>
      <c r="S2199" s="3" t="s">
        <v>18648</v>
      </c>
      <c r="T2199" s="3" t="s">
        <v>18243</v>
      </c>
      <c r="U2199" s="3">
        <v>999.9</v>
      </c>
      <c r="V2199" s="3">
        <v>0</v>
      </c>
      <c r="W2199" s="3">
        <v>24717</v>
      </c>
      <c r="X2199" s="3">
        <v>-81100</v>
      </c>
      <c r="Y2199" s="3">
        <v>24.716999999999999</v>
      </c>
      <c r="Z2199" s="3">
        <v>-81.099999999999994</v>
      </c>
      <c r="AA2199" s="3" t="s">
        <v>18249</v>
      </c>
    </row>
    <row r="2200" spans="1:27" x14ac:dyDescent="0.25">
      <c r="A2200" s="3">
        <v>997358</v>
      </c>
      <c r="B2200" s="3">
        <v>99999</v>
      </c>
      <c r="C2200" s="3">
        <v>20130402</v>
      </c>
      <c r="D2200" s="3">
        <v>66.099999999999994</v>
      </c>
      <c r="E2200" s="3">
        <v>24</v>
      </c>
      <c r="F2200" s="3">
        <v>9999.9</v>
      </c>
      <c r="G2200" s="3">
        <v>0</v>
      </c>
      <c r="H2200" s="3">
        <v>9999.9</v>
      </c>
      <c r="I2200" s="3">
        <v>0</v>
      </c>
      <c r="J2200" s="3">
        <v>9999.9</v>
      </c>
      <c r="K2200" s="3">
        <v>0</v>
      </c>
      <c r="L2200" s="3">
        <v>999.9</v>
      </c>
      <c r="M2200" s="3">
        <v>0</v>
      </c>
      <c r="N2200" s="3">
        <v>6.6</v>
      </c>
      <c r="O2200" s="3">
        <v>24</v>
      </c>
      <c r="P2200" s="3">
        <v>12</v>
      </c>
      <c r="Q2200" s="3">
        <v>999.9</v>
      </c>
      <c r="R2200" s="3" t="s">
        <v>18369</v>
      </c>
      <c r="S2200" s="3" t="s">
        <v>18737</v>
      </c>
      <c r="T2200" s="3" t="s">
        <v>18243</v>
      </c>
      <c r="U2200" s="3">
        <v>999.9</v>
      </c>
      <c r="V2200" s="3">
        <v>0</v>
      </c>
      <c r="W2200" s="3">
        <v>30400</v>
      </c>
      <c r="X2200" s="3">
        <v>-81433</v>
      </c>
      <c r="Y2200" s="3">
        <v>30.4</v>
      </c>
      <c r="Z2200" s="3">
        <v>-81.433000000000007</v>
      </c>
      <c r="AA2200" s="3" t="s">
        <v>18249</v>
      </c>
    </row>
    <row r="2201" spans="1:27" x14ac:dyDescent="0.25">
      <c r="A2201" s="3">
        <v>997359</v>
      </c>
      <c r="B2201" s="3">
        <v>99999</v>
      </c>
      <c r="C2201" s="3">
        <v>20130402</v>
      </c>
      <c r="D2201" s="3">
        <v>25.4</v>
      </c>
      <c r="E2201" s="3">
        <v>24</v>
      </c>
      <c r="F2201" s="3">
        <v>9999.9</v>
      </c>
      <c r="G2201" s="3">
        <v>0</v>
      </c>
      <c r="H2201" s="3">
        <v>1018</v>
      </c>
      <c r="I2201" s="3">
        <v>8</v>
      </c>
      <c r="J2201" s="3">
        <v>9999.9</v>
      </c>
      <c r="K2201" s="3">
        <v>0</v>
      </c>
      <c r="L2201" s="3">
        <v>999.9</v>
      </c>
      <c r="M2201" s="3">
        <v>0</v>
      </c>
      <c r="N2201" s="3">
        <v>11.5</v>
      </c>
      <c r="O2201" s="3">
        <v>24</v>
      </c>
      <c r="P2201" s="3">
        <v>19</v>
      </c>
      <c r="Q2201" s="3">
        <v>999.9</v>
      </c>
      <c r="R2201" s="3" t="s">
        <v>18562</v>
      </c>
      <c r="S2201" s="3" t="s">
        <v>18738</v>
      </c>
      <c r="T2201" s="3" t="s">
        <v>18243</v>
      </c>
      <c r="U2201" s="3">
        <v>999.9</v>
      </c>
      <c r="V2201" s="3">
        <v>0</v>
      </c>
      <c r="W2201" s="3">
        <v>45067</v>
      </c>
      <c r="X2201" s="3">
        <v>-83417</v>
      </c>
      <c r="Y2201" s="3">
        <v>45.067</v>
      </c>
      <c r="Z2201" s="3">
        <v>-83.417000000000002</v>
      </c>
      <c r="AA2201" s="3" t="s">
        <v>18339</v>
      </c>
    </row>
    <row r="2202" spans="1:27" x14ac:dyDescent="0.25">
      <c r="A2202" s="3">
        <v>997360</v>
      </c>
      <c r="B2202" s="3">
        <v>99999</v>
      </c>
      <c r="C2202" s="3">
        <v>20130402</v>
      </c>
      <c r="D2202" s="3">
        <v>67.099999999999994</v>
      </c>
      <c r="E2202" s="3">
        <v>24</v>
      </c>
      <c r="F2202" s="3">
        <v>9999.9</v>
      </c>
      <c r="G2202" s="3">
        <v>0</v>
      </c>
      <c r="H2202" s="3">
        <v>1017</v>
      </c>
      <c r="I2202" s="3">
        <v>24</v>
      </c>
      <c r="J2202" s="3">
        <v>9999.9</v>
      </c>
      <c r="K2202" s="3">
        <v>0</v>
      </c>
      <c r="L2202" s="3">
        <v>999.9</v>
      </c>
      <c r="M2202" s="3">
        <v>0</v>
      </c>
      <c r="N2202" s="3">
        <v>3.3</v>
      </c>
      <c r="O2202" s="3">
        <v>22</v>
      </c>
      <c r="P2202" s="3">
        <v>9.9</v>
      </c>
      <c r="Q2202" s="3">
        <v>999.9</v>
      </c>
      <c r="R2202" s="3" t="s">
        <v>18467</v>
      </c>
      <c r="S2202" s="3" t="s">
        <v>18739</v>
      </c>
      <c r="T2202" s="3" t="s">
        <v>18243</v>
      </c>
      <c r="U2202" s="3">
        <v>999.9</v>
      </c>
      <c r="V2202" s="3">
        <v>0</v>
      </c>
      <c r="W2202" s="3">
        <v>29767</v>
      </c>
      <c r="X2202" s="3">
        <v>-90417</v>
      </c>
      <c r="Y2202" s="3">
        <v>29.766999999999999</v>
      </c>
      <c r="Z2202" s="3">
        <v>-90.417000000000002</v>
      </c>
      <c r="AA2202" s="3" t="s">
        <v>18409</v>
      </c>
    </row>
    <row r="2203" spans="1:27" x14ac:dyDescent="0.25">
      <c r="A2203" s="3">
        <v>997361</v>
      </c>
      <c r="B2203" s="3">
        <v>99999</v>
      </c>
      <c r="C2203" s="3">
        <v>20130402</v>
      </c>
      <c r="D2203" s="3">
        <v>67.900000000000006</v>
      </c>
      <c r="E2203" s="3">
        <v>24</v>
      </c>
      <c r="F2203" s="3">
        <v>9999.9</v>
      </c>
      <c r="G2203" s="3">
        <v>0</v>
      </c>
      <c r="H2203" s="3">
        <v>1015.3</v>
      </c>
      <c r="I2203" s="3">
        <v>24</v>
      </c>
      <c r="J2203" s="3">
        <v>9999.9</v>
      </c>
      <c r="K2203" s="3">
        <v>0</v>
      </c>
      <c r="L2203" s="3">
        <v>999.9</v>
      </c>
      <c r="M2203" s="3">
        <v>0</v>
      </c>
      <c r="N2203" s="3">
        <v>11</v>
      </c>
      <c r="O2203" s="3">
        <v>24</v>
      </c>
      <c r="P2203" s="3">
        <v>16.899999999999999</v>
      </c>
      <c r="Q2203" s="3">
        <v>999.9</v>
      </c>
      <c r="R2203" s="3" t="s">
        <v>18740</v>
      </c>
      <c r="S2203" s="3" t="s">
        <v>18741</v>
      </c>
      <c r="T2203" s="3" t="s">
        <v>18243</v>
      </c>
      <c r="U2203" s="3">
        <v>999.9</v>
      </c>
      <c r="V2203" s="3">
        <v>0</v>
      </c>
      <c r="W2203" s="3">
        <v>29483</v>
      </c>
      <c r="X2203" s="3">
        <v>-94917</v>
      </c>
      <c r="Y2203" s="3">
        <v>29.483000000000001</v>
      </c>
      <c r="Z2203" s="3">
        <v>-94.917000000000002</v>
      </c>
      <c r="AA2203" s="3" t="s">
        <v>18248</v>
      </c>
    </row>
    <row r="2204" spans="1:27" x14ac:dyDescent="0.25">
      <c r="A2204" s="3">
        <v>997366</v>
      </c>
      <c r="B2204" s="3">
        <v>99999</v>
      </c>
      <c r="C2204" s="3">
        <v>20130402</v>
      </c>
      <c r="D2204" s="3">
        <v>68.599999999999994</v>
      </c>
      <c r="E2204" s="3">
        <v>24</v>
      </c>
      <c r="F2204" s="3">
        <v>9999.9</v>
      </c>
      <c r="G2204" s="3">
        <v>0</v>
      </c>
      <c r="H2204" s="3">
        <v>9999.9</v>
      </c>
      <c r="I2204" s="3">
        <v>0</v>
      </c>
      <c r="J2204" s="3">
        <v>9999.9</v>
      </c>
      <c r="K2204" s="3">
        <v>0</v>
      </c>
      <c r="L2204" s="3">
        <v>999.9</v>
      </c>
      <c r="M2204" s="3">
        <v>0</v>
      </c>
      <c r="N2204" s="3">
        <v>9.9</v>
      </c>
      <c r="O2204" s="3">
        <v>24</v>
      </c>
      <c r="P2204" s="3">
        <v>14</v>
      </c>
      <c r="Q2204" s="3">
        <v>999.9</v>
      </c>
      <c r="R2204" s="3" t="s">
        <v>18482</v>
      </c>
      <c r="S2204" s="3" t="s">
        <v>18742</v>
      </c>
      <c r="T2204" s="3" t="s">
        <v>18243</v>
      </c>
      <c r="U2204" s="3">
        <v>999.9</v>
      </c>
      <c r="V2204" s="3">
        <v>0</v>
      </c>
      <c r="W2204" s="3">
        <v>27583</v>
      </c>
      <c r="X2204" s="3">
        <v>-97217</v>
      </c>
      <c r="Y2204" s="3">
        <v>27.582999999999998</v>
      </c>
      <c r="Z2204" s="3">
        <v>-97.216999999999999</v>
      </c>
      <c r="AA2204" s="3" t="s">
        <v>18248</v>
      </c>
    </row>
    <row r="2205" spans="1:27" x14ac:dyDescent="0.25">
      <c r="A2205" s="3">
        <v>997368</v>
      </c>
      <c r="B2205" s="3">
        <v>99999</v>
      </c>
      <c r="C2205" s="3">
        <v>20130402</v>
      </c>
      <c r="D2205" s="3">
        <v>66.400000000000006</v>
      </c>
      <c r="E2205" s="3">
        <v>24</v>
      </c>
      <c r="F2205" s="3">
        <v>9999.9</v>
      </c>
      <c r="G2205" s="3">
        <v>0</v>
      </c>
      <c r="H2205" s="3">
        <v>9999.9</v>
      </c>
      <c r="I2205" s="3">
        <v>0</v>
      </c>
      <c r="J2205" s="3">
        <v>9999.9</v>
      </c>
      <c r="K2205" s="3">
        <v>0</v>
      </c>
      <c r="L2205" s="3">
        <v>999.9</v>
      </c>
      <c r="M2205" s="3">
        <v>0</v>
      </c>
      <c r="N2205" s="3">
        <v>9.1999999999999993</v>
      </c>
      <c r="O2205" s="3">
        <v>24</v>
      </c>
      <c r="P2205" s="3">
        <v>16.899999999999999</v>
      </c>
      <c r="Q2205" s="3">
        <v>999.9</v>
      </c>
      <c r="R2205" s="3" t="s">
        <v>18743</v>
      </c>
      <c r="S2205" s="3" t="s">
        <v>18744</v>
      </c>
      <c r="T2205" s="3" t="s">
        <v>18243</v>
      </c>
      <c r="U2205" s="3">
        <v>999.9</v>
      </c>
      <c r="V2205" s="3">
        <v>0</v>
      </c>
      <c r="W2205" s="3">
        <v>29730</v>
      </c>
      <c r="X2205" s="3">
        <v>-93870</v>
      </c>
      <c r="Y2205" s="3">
        <v>29.73</v>
      </c>
      <c r="Z2205" s="3">
        <v>-93.87</v>
      </c>
      <c r="AA2205" s="3" t="s">
        <v>18248</v>
      </c>
    </row>
    <row r="2206" spans="1:27" x14ac:dyDescent="0.25">
      <c r="A2206" s="3">
        <v>997369</v>
      </c>
      <c r="B2206" s="3">
        <v>99999</v>
      </c>
      <c r="C2206" s="3">
        <v>20130402</v>
      </c>
      <c r="D2206" s="3">
        <v>73.400000000000006</v>
      </c>
      <c r="E2206" s="3">
        <v>24</v>
      </c>
      <c r="F2206" s="3">
        <v>9999.9</v>
      </c>
      <c r="G2206" s="3">
        <v>0</v>
      </c>
      <c r="H2206" s="3">
        <v>9999.9</v>
      </c>
      <c r="I2206" s="3">
        <v>0</v>
      </c>
      <c r="J2206" s="3">
        <v>9999.9</v>
      </c>
      <c r="K2206" s="3">
        <v>0</v>
      </c>
      <c r="L2206" s="3">
        <v>999.9</v>
      </c>
      <c r="M2206" s="3">
        <v>0</v>
      </c>
      <c r="N2206" s="3">
        <v>999.9</v>
      </c>
      <c r="O2206" s="3">
        <v>0</v>
      </c>
      <c r="P2206" s="3">
        <v>999.9</v>
      </c>
      <c r="Q2206" s="3">
        <v>999.9</v>
      </c>
      <c r="R2206" s="3" t="s">
        <v>18614</v>
      </c>
      <c r="S2206" s="3" t="s">
        <v>18745</v>
      </c>
      <c r="T2206" s="3" t="s">
        <v>18243</v>
      </c>
      <c r="U2206" s="3">
        <v>999.9</v>
      </c>
      <c r="V2206" s="3">
        <v>0</v>
      </c>
      <c r="W2206" s="3">
        <v>26050</v>
      </c>
      <c r="X2206" s="3">
        <v>-97217</v>
      </c>
      <c r="Y2206" s="3">
        <v>26.05</v>
      </c>
      <c r="Z2206" s="3">
        <v>-97.216999999999999</v>
      </c>
      <c r="AA2206" s="3" t="s">
        <v>18248</v>
      </c>
    </row>
    <row r="2207" spans="1:27" x14ac:dyDescent="0.25">
      <c r="A2207" s="3">
        <v>997370</v>
      </c>
      <c r="B2207" s="3">
        <v>99999</v>
      </c>
      <c r="C2207" s="3">
        <v>20130402</v>
      </c>
      <c r="D2207" s="3">
        <v>67.900000000000006</v>
      </c>
      <c r="E2207" s="3">
        <v>24</v>
      </c>
      <c r="F2207" s="3">
        <v>9999.9</v>
      </c>
      <c r="G2207" s="3">
        <v>0</v>
      </c>
      <c r="H2207" s="3">
        <v>1015</v>
      </c>
      <c r="I2207" s="3">
        <v>24</v>
      </c>
      <c r="J2207" s="3">
        <v>9999.9</v>
      </c>
      <c r="K2207" s="3">
        <v>0</v>
      </c>
      <c r="L2207" s="3">
        <v>999.9</v>
      </c>
      <c r="M2207" s="3">
        <v>0</v>
      </c>
      <c r="N2207" s="3">
        <v>7.7</v>
      </c>
      <c r="O2207" s="3">
        <v>24</v>
      </c>
      <c r="P2207" s="3">
        <v>13</v>
      </c>
      <c r="Q2207" s="3">
        <v>999.9</v>
      </c>
      <c r="R2207" s="3" t="s">
        <v>18482</v>
      </c>
      <c r="S2207" s="3" t="s">
        <v>18746</v>
      </c>
      <c r="T2207" s="3" t="s">
        <v>18243</v>
      </c>
      <c r="U2207" s="3">
        <v>999.9</v>
      </c>
      <c r="V2207" s="3">
        <v>0</v>
      </c>
      <c r="W2207" s="3">
        <v>29683</v>
      </c>
      <c r="X2207" s="3">
        <v>-94983</v>
      </c>
      <c r="Y2207" s="3">
        <v>29.683</v>
      </c>
      <c r="Z2207" s="3">
        <v>-94.983000000000004</v>
      </c>
      <c r="AA2207" s="3" t="s">
        <v>18248</v>
      </c>
    </row>
    <row r="2208" spans="1:27" x14ac:dyDescent="0.25">
      <c r="A2208" s="3">
        <v>997372</v>
      </c>
      <c r="B2208" s="3">
        <v>99999</v>
      </c>
      <c r="C2208" s="3">
        <v>20130402</v>
      </c>
      <c r="D2208" s="3">
        <v>41</v>
      </c>
      <c r="E2208" s="3">
        <v>24</v>
      </c>
      <c r="F2208" s="3">
        <v>9999.9</v>
      </c>
      <c r="G2208" s="3">
        <v>0</v>
      </c>
      <c r="H2208" s="3">
        <v>1015.8</v>
      </c>
      <c r="I2208" s="3">
        <v>24</v>
      </c>
      <c r="J2208" s="3">
        <v>9999.9</v>
      </c>
      <c r="K2208" s="3">
        <v>0</v>
      </c>
      <c r="L2208" s="3">
        <v>999.9</v>
      </c>
      <c r="M2208" s="3">
        <v>0</v>
      </c>
      <c r="N2208" s="3">
        <v>999.9</v>
      </c>
      <c r="O2208" s="3">
        <v>0</v>
      </c>
      <c r="P2208" s="3">
        <v>999.9</v>
      </c>
      <c r="Q2208" s="3">
        <v>999.9</v>
      </c>
      <c r="R2208" s="3" t="s">
        <v>18709</v>
      </c>
      <c r="S2208" s="3" t="s">
        <v>18477</v>
      </c>
      <c r="T2208" s="3" t="s">
        <v>18243</v>
      </c>
      <c r="U2208" s="3">
        <v>999.9</v>
      </c>
      <c r="V2208" s="3">
        <v>0</v>
      </c>
      <c r="W2208" s="3">
        <v>39900</v>
      </c>
      <c r="X2208" s="3">
        <v>-75567</v>
      </c>
      <c r="Y2208" s="3">
        <v>39.9</v>
      </c>
      <c r="Z2208" s="3">
        <v>-75.566999999999993</v>
      </c>
      <c r="AA2208" s="3" t="s">
        <v>18513</v>
      </c>
    </row>
    <row r="2209" spans="1:27" x14ac:dyDescent="0.25">
      <c r="A2209" s="3">
        <v>997380</v>
      </c>
      <c r="B2209" s="3">
        <v>99999</v>
      </c>
      <c r="C2209" s="3">
        <v>20130402</v>
      </c>
      <c r="D2209" s="3">
        <v>34.799999999999997</v>
      </c>
      <c r="E2209" s="3">
        <v>24</v>
      </c>
      <c r="F2209" s="3">
        <v>9999.9</v>
      </c>
      <c r="G2209" s="3">
        <v>0</v>
      </c>
      <c r="H2209" s="3">
        <v>993.8</v>
      </c>
      <c r="I2209" s="3">
        <v>24</v>
      </c>
      <c r="J2209" s="3">
        <v>9999.9</v>
      </c>
      <c r="K2209" s="3">
        <v>0</v>
      </c>
      <c r="L2209" s="3">
        <v>999.9</v>
      </c>
      <c r="M2209" s="3">
        <v>0</v>
      </c>
      <c r="N2209" s="3">
        <v>20.7</v>
      </c>
      <c r="O2209" s="3">
        <v>24</v>
      </c>
      <c r="P2209" s="3">
        <v>33</v>
      </c>
      <c r="Q2209" s="3">
        <v>999.9</v>
      </c>
      <c r="R2209" s="3" t="s">
        <v>18747</v>
      </c>
      <c r="S2209" s="3" t="s">
        <v>18700</v>
      </c>
      <c r="T2209" s="3" t="s">
        <v>18243</v>
      </c>
      <c r="U2209" s="3">
        <v>999.9</v>
      </c>
      <c r="V2209" s="3">
        <v>0</v>
      </c>
      <c r="W2209" s="3">
        <v>51867</v>
      </c>
      <c r="X2209" s="3">
        <v>-176633</v>
      </c>
      <c r="Y2209" s="3">
        <v>51.866999999999997</v>
      </c>
      <c r="Z2209" s="3">
        <v>-176.63300000000001</v>
      </c>
      <c r="AA2209" s="3" t="s">
        <v>18256</v>
      </c>
    </row>
    <row r="2210" spans="1:27" x14ac:dyDescent="0.25">
      <c r="A2210" s="3">
        <v>997381</v>
      </c>
      <c r="B2210" s="3">
        <v>99999</v>
      </c>
      <c r="C2210" s="3">
        <v>20130402</v>
      </c>
      <c r="D2210" s="3">
        <v>30.7</v>
      </c>
      <c r="E2210" s="3">
        <v>24</v>
      </c>
      <c r="F2210" s="3">
        <v>9999.9</v>
      </c>
      <c r="G2210" s="3">
        <v>0</v>
      </c>
      <c r="H2210" s="3">
        <v>1017.9</v>
      </c>
      <c r="I2210" s="3">
        <v>22</v>
      </c>
      <c r="J2210" s="3">
        <v>9999.9</v>
      </c>
      <c r="K2210" s="3">
        <v>0</v>
      </c>
      <c r="L2210" s="3">
        <v>999.9</v>
      </c>
      <c r="M2210" s="3">
        <v>0</v>
      </c>
      <c r="N2210" s="3">
        <v>2.2000000000000002</v>
      </c>
      <c r="O2210" s="3">
        <v>22</v>
      </c>
      <c r="P2210" s="3">
        <v>6</v>
      </c>
      <c r="Q2210" s="3">
        <v>999.9</v>
      </c>
      <c r="R2210" s="3" t="s">
        <v>18748</v>
      </c>
      <c r="S2210" s="3" t="s">
        <v>18295</v>
      </c>
      <c r="T2210" s="3" t="s">
        <v>18243</v>
      </c>
      <c r="U2210" s="3">
        <v>999.9</v>
      </c>
      <c r="V2210" s="3">
        <v>0</v>
      </c>
      <c r="W2210" s="3">
        <v>61233</v>
      </c>
      <c r="X2210" s="3">
        <v>-149883</v>
      </c>
      <c r="Y2210" s="3">
        <v>61.232999999999997</v>
      </c>
      <c r="Z2210" s="3">
        <v>-149.88300000000001</v>
      </c>
      <c r="AA2210" s="3" t="s">
        <v>18256</v>
      </c>
    </row>
    <row r="2211" spans="1:27" x14ac:dyDescent="0.25">
      <c r="A2211" s="3">
        <v>997382</v>
      </c>
      <c r="B2211" s="3">
        <v>99999</v>
      </c>
      <c r="C2211" s="3">
        <v>20130402</v>
      </c>
      <c r="D2211" s="3">
        <v>32.6</v>
      </c>
      <c r="E2211" s="3">
        <v>24</v>
      </c>
      <c r="F2211" s="3">
        <v>9999.9</v>
      </c>
      <c r="G2211" s="3">
        <v>0</v>
      </c>
      <c r="H2211" s="3">
        <v>1017.9</v>
      </c>
      <c r="I2211" s="3">
        <v>22</v>
      </c>
      <c r="J2211" s="3">
        <v>9999.9</v>
      </c>
      <c r="K2211" s="3">
        <v>0</v>
      </c>
      <c r="L2211" s="3">
        <v>999.9</v>
      </c>
      <c r="M2211" s="3">
        <v>0</v>
      </c>
      <c r="N2211" s="3">
        <v>3.5</v>
      </c>
      <c r="O2211" s="3">
        <v>22</v>
      </c>
      <c r="P2211" s="3">
        <v>8</v>
      </c>
      <c r="Q2211" s="3">
        <v>999.9</v>
      </c>
      <c r="R2211" s="3" t="s">
        <v>18563</v>
      </c>
      <c r="S2211" s="3" t="s">
        <v>18749</v>
      </c>
      <c r="T2211" s="3" t="s">
        <v>18243</v>
      </c>
      <c r="U2211" s="3">
        <v>999.9</v>
      </c>
      <c r="V2211" s="3">
        <v>0</v>
      </c>
      <c r="W2211" s="3">
        <v>60683</v>
      </c>
      <c r="X2211" s="3">
        <v>-151400</v>
      </c>
      <c r="Y2211" s="3">
        <v>60.683</v>
      </c>
      <c r="Z2211" s="3">
        <v>-151.4</v>
      </c>
      <c r="AA2211" s="3" t="s">
        <v>18256</v>
      </c>
    </row>
    <row r="2212" spans="1:27" x14ac:dyDescent="0.25">
      <c r="A2212" s="3">
        <v>997383</v>
      </c>
      <c r="B2212" s="3">
        <v>99999</v>
      </c>
      <c r="C2212" s="3">
        <v>20130402</v>
      </c>
      <c r="D2212" s="3">
        <v>10.1</v>
      </c>
      <c r="E2212" s="3">
        <v>24</v>
      </c>
      <c r="F2212" s="3">
        <v>9999.9</v>
      </c>
      <c r="G2212" s="3">
        <v>0</v>
      </c>
      <c r="H2212" s="3">
        <v>1021.1</v>
      </c>
      <c r="I2212" s="3">
        <v>24</v>
      </c>
      <c r="J2212" s="3">
        <v>9999.9</v>
      </c>
      <c r="K2212" s="3">
        <v>0</v>
      </c>
      <c r="L2212" s="3">
        <v>999.9</v>
      </c>
      <c r="M2212" s="3">
        <v>0</v>
      </c>
      <c r="N2212" s="3">
        <v>4</v>
      </c>
      <c r="O2212" s="3">
        <v>24</v>
      </c>
      <c r="P2212" s="3">
        <v>8.9</v>
      </c>
      <c r="Q2212" s="3">
        <v>999.9</v>
      </c>
      <c r="R2212" s="3" t="s">
        <v>18323</v>
      </c>
      <c r="S2212" s="3" t="s">
        <v>18750</v>
      </c>
      <c r="T2212" s="3" t="s">
        <v>18243</v>
      </c>
      <c r="U2212" s="3">
        <v>999.9</v>
      </c>
      <c r="V2212" s="3">
        <v>0</v>
      </c>
      <c r="W2212" s="3">
        <v>64500</v>
      </c>
      <c r="X2212" s="3">
        <v>-165417</v>
      </c>
      <c r="Y2212" s="3">
        <v>64.5</v>
      </c>
      <c r="Z2212" s="3">
        <v>-165.417</v>
      </c>
      <c r="AA2212" s="3" t="s">
        <v>18256</v>
      </c>
    </row>
    <row r="2213" spans="1:27" x14ac:dyDescent="0.25">
      <c r="A2213" s="3">
        <v>997384</v>
      </c>
      <c r="B2213" s="3">
        <v>99999</v>
      </c>
      <c r="C2213" s="3">
        <v>20130402</v>
      </c>
      <c r="D2213" s="3">
        <v>69.7</v>
      </c>
      <c r="E2213" s="3">
        <v>24</v>
      </c>
      <c r="F2213" s="3">
        <v>9999.9</v>
      </c>
      <c r="G2213" s="3">
        <v>0</v>
      </c>
      <c r="H2213" s="3">
        <v>1015.8</v>
      </c>
      <c r="I2213" s="3">
        <v>24</v>
      </c>
      <c r="J2213" s="3">
        <v>9999.9</v>
      </c>
      <c r="K2213" s="3">
        <v>0</v>
      </c>
      <c r="L2213" s="3">
        <v>999.9</v>
      </c>
      <c r="M2213" s="3">
        <v>0</v>
      </c>
      <c r="N2213" s="3">
        <v>11.2</v>
      </c>
      <c r="O2213" s="3">
        <v>24</v>
      </c>
      <c r="P2213" s="3">
        <v>14</v>
      </c>
      <c r="Q2213" s="3">
        <v>999.9</v>
      </c>
      <c r="R2213" s="3" t="s">
        <v>18751</v>
      </c>
      <c r="S2213" s="3" t="s">
        <v>18578</v>
      </c>
      <c r="T2213" s="3" t="s">
        <v>18243</v>
      </c>
      <c r="U2213" s="3">
        <v>999.9</v>
      </c>
      <c r="V2213" s="3">
        <v>0</v>
      </c>
      <c r="W2213" s="3">
        <v>20900</v>
      </c>
      <c r="X2213" s="3">
        <v>-156467</v>
      </c>
      <c r="Y2213" s="3">
        <v>20.9</v>
      </c>
      <c r="Z2213" s="3">
        <v>-156.46700000000001</v>
      </c>
      <c r="AA2213" s="3" t="s">
        <v>18576</v>
      </c>
    </row>
    <row r="2214" spans="1:27" x14ac:dyDescent="0.25">
      <c r="A2214" s="3">
        <v>997386</v>
      </c>
      <c r="B2214" s="3">
        <v>99999</v>
      </c>
      <c r="C2214" s="3">
        <v>20130402</v>
      </c>
      <c r="D2214" s="3">
        <v>-2.8</v>
      </c>
      <c r="E2214" s="3">
        <v>24</v>
      </c>
      <c r="F2214" s="3">
        <v>9999.9</v>
      </c>
      <c r="G2214" s="3">
        <v>0</v>
      </c>
      <c r="H2214" s="3">
        <v>1034.7</v>
      </c>
      <c r="I2214" s="3">
        <v>24</v>
      </c>
      <c r="J2214" s="3">
        <v>9999.9</v>
      </c>
      <c r="K2214" s="3">
        <v>0</v>
      </c>
      <c r="L2214" s="3">
        <v>999.9</v>
      </c>
      <c r="M2214" s="3">
        <v>0</v>
      </c>
      <c r="N2214" s="3">
        <v>21.4</v>
      </c>
      <c r="O2214" s="3">
        <v>24</v>
      </c>
      <c r="P2214" s="3">
        <v>28</v>
      </c>
      <c r="Q2214" s="3">
        <v>999.9</v>
      </c>
      <c r="R2214" s="3" t="s">
        <v>18752</v>
      </c>
      <c r="S2214" s="3" t="s">
        <v>18753</v>
      </c>
      <c r="T2214" s="3" t="s">
        <v>18243</v>
      </c>
      <c r="U2214" s="3">
        <v>999.9</v>
      </c>
      <c r="V2214" s="3">
        <v>0</v>
      </c>
      <c r="W2214" s="3">
        <v>70400</v>
      </c>
      <c r="X2214" s="3">
        <v>-148517</v>
      </c>
      <c r="Y2214" s="3">
        <v>70.400000000000006</v>
      </c>
      <c r="Z2214" s="3">
        <v>-148.517</v>
      </c>
      <c r="AA2214" s="3" t="s">
        <v>18256</v>
      </c>
    </row>
    <row r="2215" spans="1:27" x14ac:dyDescent="0.25">
      <c r="A2215" s="3">
        <v>997687</v>
      </c>
      <c r="B2215" s="3">
        <v>99999</v>
      </c>
      <c r="C2215" s="3">
        <v>20130402</v>
      </c>
      <c r="D2215" s="3">
        <v>39.700000000000003</v>
      </c>
      <c r="E2215" s="3">
        <v>24</v>
      </c>
      <c r="F2215" s="3">
        <v>9999.9</v>
      </c>
      <c r="G2215" s="3">
        <v>0</v>
      </c>
      <c r="H2215" s="3">
        <v>1015.1</v>
      </c>
      <c r="I2215" s="3">
        <v>24</v>
      </c>
      <c r="J2215" s="3">
        <v>9999.9</v>
      </c>
      <c r="K2215" s="3">
        <v>0</v>
      </c>
      <c r="L2215" s="3">
        <v>999.9</v>
      </c>
      <c r="M2215" s="3">
        <v>0</v>
      </c>
      <c r="N2215" s="3">
        <v>999.9</v>
      </c>
      <c r="O2215" s="3">
        <v>0</v>
      </c>
      <c r="P2215" s="3">
        <v>999.9</v>
      </c>
      <c r="Q2215" s="3">
        <v>999.9</v>
      </c>
      <c r="R2215" s="3" t="s">
        <v>18691</v>
      </c>
      <c r="S2215" s="3" t="s">
        <v>18754</v>
      </c>
      <c r="T2215" s="3" t="s">
        <v>18243</v>
      </c>
      <c r="U2215" s="3">
        <v>999.9</v>
      </c>
      <c r="V2215" s="3">
        <v>0</v>
      </c>
      <c r="W2215" s="3">
        <v>40083</v>
      </c>
      <c r="X2215" s="3">
        <v>-74883</v>
      </c>
      <c r="Y2215" s="3">
        <v>40.082999999999998</v>
      </c>
      <c r="Z2215" s="3">
        <v>-74.882999999999996</v>
      </c>
      <c r="AA2215" s="3" t="s">
        <v>18417</v>
      </c>
    </row>
    <row r="2216" spans="1:27" x14ac:dyDescent="0.25">
      <c r="A2216" s="3">
        <v>997688</v>
      </c>
      <c r="B2216" s="3">
        <v>99999</v>
      </c>
      <c r="C2216" s="3">
        <v>20130402</v>
      </c>
      <c r="D2216" s="3">
        <v>44.8</v>
      </c>
      <c r="E2216" s="3">
        <v>24</v>
      </c>
      <c r="F2216" s="3">
        <v>9999.9</v>
      </c>
      <c r="G2216" s="3">
        <v>0</v>
      </c>
      <c r="H2216" s="3">
        <v>1016.8</v>
      </c>
      <c r="I2216" s="3">
        <v>24</v>
      </c>
      <c r="J2216" s="3">
        <v>9999.9</v>
      </c>
      <c r="K2216" s="3">
        <v>0</v>
      </c>
      <c r="L2216" s="3">
        <v>999.9</v>
      </c>
      <c r="M2216" s="3">
        <v>0</v>
      </c>
      <c r="N2216" s="3">
        <v>10.199999999999999</v>
      </c>
      <c r="O2216" s="3">
        <v>24</v>
      </c>
      <c r="P2216" s="3">
        <v>18.100000000000001</v>
      </c>
      <c r="Q2216" s="3">
        <v>999.9</v>
      </c>
      <c r="R2216" s="3" t="s">
        <v>18755</v>
      </c>
      <c r="S2216" s="3" t="s">
        <v>18479</v>
      </c>
      <c r="T2216" s="3" t="s">
        <v>18243</v>
      </c>
      <c r="U2216" s="3">
        <v>999.9</v>
      </c>
      <c r="V2216" s="3">
        <v>0</v>
      </c>
      <c r="W2216" s="3">
        <v>38217</v>
      </c>
      <c r="X2216" s="3">
        <v>-76033</v>
      </c>
      <c r="Y2216" s="3">
        <v>38.216999999999999</v>
      </c>
      <c r="Z2216" s="3">
        <v>-76.033000000000001</v>
      </c>
      <c r="AA2216" s="3" t="s">
        <v>18390</v>
      </c>
    </row>
    <row r="2217" spans="1:27" x14ac:dyDescent="0.25">
      <c r="A2217" s="3">
        <v>997691</v>
      </c>
      <c r="B2217" s="3">
        <v>99999</v>
      </c>
      <c r="C2217" s="3">
        <v>20130402</v>
      </c>
      <c r="D2217" s="3">
        <v>47.4</v>
      </c>
      <c r="E2217" s="3">
        <v>24</v>
      </c>
      <c r="F2217" s="3">
        <v>9999.9</v>
      </c>
      <c r="G2217" s="3">
        <v>0</v>
      </c>
      <c r="H2217" s="3">
        <v>1015.6</v>
      </c>
      <c r="I2217" s="3">
        <v>24</v>
      </c>
      <c r="J2217" s="3">
        <v>9999.9</v>
      </c>
      <c r="K2217" s="3">
        <v>0</v>
      </c>
      <c r="L2217" s="3">
        <v>999.9</v>
      </c>
      <c r="M2217" s="3">
        <v>0</v>
      </c>
      <c r="N2217" s="3">
        <v>11.9</v>
      </c>
      <c r="O2217" s="3">
        <v>24</v>
      </c>
      <c r="P2217" s="3">
        <v>20</v>
      </c>
      <c r="Q2217" s="3">
        <v>999.9</v>
      </c>
      <c r="R2217" s="3" t="s">
        <v>18756</v>
      </c>
      <c r="S2217" s="3" t="s">
        <v>18757</v>
      </c>
      <c r="T2217" s="3" t="s">
        <v>18243</v>
      </c>
      <c r="U2217" s="3">
        <v>999.9</v>
      </c>
      <c r="V2217" s="3">
        <v>0</v>
      </c>
      <c r="W2217" s="3">
        <v>36933</v>
      </c>
      <c r="X2217" s="3">
        <v>-76017</v>
      </c>
      <c r="Y2217" s="3">
        <v>36.933</v>
      </c>
      <c r="Z2217" s="3">
        <v>-76.016999999999996</v>
      </c>
      <c r="AA2217" s="3" t="s">
        <v>18351</v>
      </c>
    </row>
    <row r="2218" spans="1:27" x14ac:dyDescent="0.25">
      <c r="A2218" s="3">
        <v>997692</v>
      </c>
      <c r="B2218" s="3">
        <v>99999</v>
      </c>
      <c r="C2218" s="3">
        <v>20130402</v>
      </c>
      <c r="D2218" s="3">
        <v>31.8</v>
      </c>
      <c r="E2218" s="3">
        <v>24</v>
      </c>
      <c r="F2218" s="3">
        <v>9999.9</v>
      </c>
      <c r="G2218" s="3">
        <v>0</v>
      </c>
      <c r="H2218" s="3">
        <v>1020.3</v>
      </c>
      <c r="I2218" s="3">
        <v>24</v>
      </c>
      <c r="J2218" s="3">
        <v>9999.9</v>
      </c>
      <c r="K2218" s="3">
        <v>0</v>
      </c>
      <c r="L2218" s="3">
        <v>999.9</v>
      </c>
      <c r="M2218" s="3">
        <v>0</v>
      </c>
      <c r="N2218" s="3">
        <v>15.3</v>
      </c>
      <c r="O2218" s="3">
        <v>24</v>
      </c>
      <c r="P2218" s="3">
        <v>20</v>
      </c>
      <c r="Q2218" s="3">
        <v>999.9</v>
      </c>
      <c r="R2218" s="3" t="s">
        <v>18442</v>
      </c>
      <c r="S2218" s="3" t="s">
        <v>18758</v>
      </c>
      <c r="T2218" s="3" t="s">
        <v>18243</v>
      </c>
      <c r="U2218" s="3">
        <v>999.9</v>
      </c>
      <c r="V2218" s="3">
        <v>0</v>
      </c>
      <c r="W2218" s="3">
        <v>41533</v>
      </c>
      <c r="X2218" s="3">
        <v>-81633</v>
      </c>
      <c r="Y2218" s="3">
        <v>41.533000000000001</v>
      </c>
      <c r="Z2218" s="3">
        <v>-81.632999999999996</v>
      </c>
      <c r="AA2218" s="3" t="s">
        <v>18406</v>
      </c>
    </row>
    <row r="2219" spans="1:27" x14ac:dyDescent="0.25">
      <c r="A2219" s="3">
        <v>997694</v>
      </c>
      <c r="B2219" s="3">
        <v>99999</v>
      </c>
      <c r="C2219" s="3">
        <v>20130402</v>
      </c>
      <c r="D2219" s="3">
        <v>41</v>
      </c>
      <c r="E2219" s="3">
        <v>24</v>
      </c>
      <c r="F2219" s="3">
        <v>9999.9</v>
      </c>
      <c r="G2219" s="3">
        <v>0</v>
      </c>
      <c r="H2219" s="3">
        <v>1015.5</v>
      </c>
      <c r="I2219" s="3">
        <v>24</v>
      </c>
      <c r="J2219" s="3">
        <v>9999.9</v>
      </c>
      <c r="K2219" s="3">
        <v>0</v>
      </c>
      <c r="L2219" s="3">
        <v>999.9</v>
      </c>
      <c r="M2219" s="3">
        <v>0</v>
      </c>
      <c r="N2219" s="3">
        <v>10</v>
      </c>
      <c r="O2219" s="3">
        <v>24</v>
      </c>
      <c r="P2219" s="3">
        <v>15</v>
      </c>
      <c r="Q2219" s="3">
        <v>999.9</v>
      </c>
      <c r="R2219" s="3" t="s">
        <v>18709</v>
      </c>
      <c r="S2219" s="3" t="s">
        <v>18695</v>
      </c>
      <c r="T2219" s="3" t="s">
        <v>18243</v>
      </c>
      <c r="U2219" s="3">
        <v>999.9</v>
      </c>
      <c r="V2219" s="3">
        <v>0</v>
      </c>
      <c r="W2219" s="3">
        <v>39583</v>
      </c>
      <c r="X2219" s="3">
        <v>-75583</v>
      </c>
      <c r="Y2219" s="3">
        <v>39.582999999999998</v>
      </c>
      <c r="Z2219" s="3">
        <v>-75.582999999999998</v>
      </c>
      <c r="AA2219" s="3" t="s">
        <v>18513</v>
      </c>
    </row>
    <row r="2220" spans="1:27" x14ac:dyDescent="0.25">
      <c r="A2220" s="3">
        <v>997695</v>
      </c>
      <c r="B2220" s="3">
        <v>99999</v>
      </c>
      <c r="C2220" s="3">
        <v>20130402</v>
      </c>
      <c r="D2220" s="3">
        <v>54.9</v>
      </c>
      <c r="E2220" s="3">
        <v>24</v>
      </c>
      <c r="F2220" s="3">
        <v>9999.9</v>
      </c>
      <c r="G2220" s="3">
        <v>0</v>
      </c>
      <c r="H2220" s="3">
        <v>1016</v>
      </c>
      <c r="I2220" s="3">
        <v>24</v>
      </c>
      <c r="J2220" s="3">
        <v>9999.9</v>
      </c>
      <c r="K2220" s="3">
        <v>0</v>
      </c>
      <c r="L2220" s="3">
        <v>999.9</v>
      </c>
      <c r="M2220" s="3">
        <v>0</v>
      </c>
      <c r="N2220" s="3">
        <v>10.5</v>
      </c>
      <c r="O2220" s="3">
        <v>24</v>
      </c>
      <c r="P2220" s="3">
        <v>18.100000000000001</v>
      </c>
      <c r="Q2220" s="3">
        <v>999.9</v>
      </c>
      <c r="R2220" s="3" t="s">
        <v>18628</v>
      </c>
      <c r="S2220" s="3" t="s">
        <v>18398</v>
      </c>
      <c r="T2220" s="3" t="s">
        <v>18243</v>
      </c>
      <c r="U2220" s="3">
        <v>999.9</v>
      </c>
      <c r="V2220" s="3">
        <v>0</v>
      </c>
      <c r="W2220" s="3">
        <v>34200</v>
      </c>
      <c r="X2220" s="3">
        <v>-77833</v>
      </c>
      <c r="Y2220" s="3">
        <v>34.200000000000003</v>
      </c>
      <c r="Z2220" s="3">
        <v>-77.832999999999998</v>
      </c>
      <c r="AA2220" s="3" t="s">
        <v>18348</v>
      </c>
    </row>
    <row r="2221" spans="1:27" x14ac:dyDescent="0.25">
      <c r="A2221" s="3">
        <v>997696</v>
      </c>
      <c r="B2221" s="3">
        <v>99999</v>
      </c>
      <c r="C2221" s="3">
        <v>20130402</v>
      </c>
      <c r="D2221" s="3">
        <v>47.5</v>
      </c>
      <c r="E2221" s="3">
        <v>24</v>
      </c>
      <c r="F2221" s="3">
        <v>9999.9</v>
      </c>
      <c r="G2221" s="3">
        <v>0</v>
      </c>
      <c r="H2221" s="3">
        <v>1021.9</v>
      </c>
      <c r="I2221" s="3">
        <v>24</v>
      </c>
      <c r="J2221" s="3">
        <v>9999.9</v>
      </c>
      <c r="K2221" s="3">
        <v>0</v>
      </c>
      <c r="L2221" s="3">
        <v>999.9</v>
      </c>
      <c r="M2221" s="3">
        <v>0</v>
      </c>
      <c r="N2221" s="3">
        <v>999.9</v>
      </c>
      <c r="O2221" s="3">
        <v>0</v>
      </c>
      <c r="P2221" s="3">
        <v>999.9</v>
      </c>
      <c r="Q2221" s="3">
        <v>999.9</v>
      </c>
      <c r="R2221" s="3" t="s">
        <v>18502</v>
      </c>
      <c r="S2221" s="3" t="s">
        <v>18574</v>
      </c>
      <c r="T2221" s="3" t="s">
        <v>18243</v>
      </c>
      <c r="U2221" s="3">
        <v>999.9</v>
      </c>
      <c r="V2221" s="3">
        <v>0</v>
      </c>
      <c r="W2221" s="3">
        <v>47917</v>
      </c>
      <c r="X2221" s="3">
        <v>-124633</v>
      </c>
      <c r="Y2221" s="3">
        <v>47.917000000000002</v>
      </c>
      <c r="Z2221" s="3">
        <v>-124.633</v>
      </c>
      <c r="AA2221" s="3" t="s">
        <v>18344</v>
      </c>
    </row>
    <row r="2222" spans="1:27" x14ac:dyDescent="0.25">
      <c r="A2222" s="3">
        <v>997698</v>
      </c>
      <c r="B2222" s="3">
        <v>99999</v>
      </c>
      <c r="C2222" s="3">
        <v>20130402</v>
      </c>
      <c r="D2222" s="3">
        <v>39.700000000000003</v>
      </c>
      <c r="E2222" s="3">
        <v>24</v>
      </c>
      <c r="F2222" s="3">
        <v>9999.9</v>
      </c>
      <c r="G2222" s="3">
        <v>0</v>
      </c>
      <c r="H2222" s="3">
        <v>1014.7</v>
      </c>
      <c r="I2222" s="3">
        <v>24</v>
      </c>
      <c r="J2222" s="3">
        <v>9999.9</v>
      </c>
      <c r="K2222" s="3">
        <v>0</v>
      </c>
      <c r="L2222" s="3">
        <v>999.9</v>
      </c>
      <c r="M2222" s="3">
        <v>0</v>
      </c>
      <c r="N2222" s="3">
        <v>9.8000000000000007</v>
      </c>
      <c r="O2222" s="3">
        <v>24</v>
      </c>
      <c r="P2222" s="3">
        <v>18.100000000000001</v>
      </c>
      <c r="Q2222" s="3">
        <v>999.9</v>
      </c>
      <c r="R2222" s="3" t="s">
        <v>18759</v>
      </c>
      <c r="S2222" s="3" t="s">
        <v>18611</v>
      </c>
      <c r="T2222" s="3" t="s">
        <v>18243</v>
      </c>
      <c r="U2222" s="3">
        <v>999.9</v>
      </c>
      <c r="V2222" s="3">
        <v>0</v>
      </c>
      <c r="W2222" s="3">
        <v>40800</v>
      </c>
      <c r="X2222" s="3">
        <v>-74750</v>
      </c>
      <c r="Y2222" s="3">
        <v>40.799999999999997</v>
      </c>
      <c r="Z2222" s="3">
        <v>-74.75</v>
      </c>
      <c r="AA2222" s="3" t="s">
        <v>18377</v>
      </c>
    </row>
    <row r="2223" spans="1:27" x14ac:dyDescent="0.25">
      <c r="A2223" s="3">
        <v>997701</v>
      </c>
      <c r="B2223" s="3">
        <v>99999</v>
      </c>
      <c r="C2223" s="3">
        <v>20130402</v>
      </c>
      <c r="D2223" s="3">
        <v>68.3</v>
      </c>
      <c r="E2223" s="3">
        <v>24</v>
      </c>
      <c r="F2223" s="3">
        <v>9999.9</v>
      </c>
      <c r="G2223" s="3">
        <v>0</v>
      </c>
      <c r="H2223" s="3">
        <v>1017.2</v>
      </c>
      <c r="I2223" s="3">
        <v>24</v>
      </c>
      <c r="J2223" s="3">
        <v>9999.9</v>
      </c>
      <c r="K2223" s="3">
        <v>0</v>
      </c>
      <c r="L2223" s="3">
        <v>999.9</v>
      </c>
      <c r="M2223" s="3">
        <v>0</v>
      </c>
      <c r="N2223" s="3">
        <v>999.9</v>
      </c>
      <c r="O2223" s="3">
        <v>0</v>
      </c>
      <c r="P2223" s="3">
        <v>999.9</v>
      </c>
      <c r="Q2223" s="3">
        <v>999.9</v>
      </c>
      <c r="R2223" s="3" t="s">
        <v>18582</v>
      </c>
      <c r="S2223" s="3" t="s">
        <v>18580</v>
      </c>
      <c r="T2223" s="3" t="s">
        <v>18243</v>
      </c>
      <c r="U2223" s="3">
        <v>999.9</v>
      </c>
      <c r="V2223" s="3">
        <v>0</v>
      </c>
      <c r="W2223" s="3">
        <v>27633</v>
      </c>
      <c r="X2223" s="3">
        <v>-82567</v>
      </c>
      <c r="Y2223" s="3">
        <v>27.632999999999999</v>
      </c>
      <c r="Z2223" s="3">
        <v>-82.566999999999993</v>
      </c>
      <c r="AA2223" s="3" t="s">
        <v>18249</v>
      </c>
    </row>
    <row r="2224" spans="1:27" x14ac:dyDescent="0.25">
      <c r="A2224" s="3">
        <v>997703</v>
      </c>
      <c r="B2224" s="3">
        <v>99999</v>
      </c>
      <c r="C2224" s="3">
        <v>20130402</v>
      </c>
      <c r="D2224" s="3">
        <v>64.7</v>
      </c>
      <c r="E2224" s="3">
        <v>24</v>
      </c>
      <c r="F2224" s="3">
        <v>9999.9</v>
      </c>
      <c r="G2224" s="3">
        <v>0</v>
      </c>
      <c r="H2224" s="3">
        <v>1017.2</v>
      </c>
      <c r="I2224" s="3">
        <v>24</v>
      </c>
      <c r="J2224" s="3">
        <v>9999.9</v>
      </c>
      <c r="K2224" s="3">
        <v>0</v>
      </c>
      <c r="L2224" s="3">
        <v>999.9</v>
      </c>
      <c r="M2224" s="3">
        <v>0</v>
      </c>
      <c r="N2224" s="3">
        <v>8.8000000000000007</v>
      </c>
      <c r="O2224" s="3">
        <v>24</v>
      </c>
      <c r="P2224" s="3">
        <v>13</v>
      </c>
      <c r="Q2224" s="3">
        <v>999.9</v>
      </c>
      <c r="R2224" s="3" t="s">
        <v>18345</v>
      </c>
      <c r="S2224" s="3" t="s">
        <v>18760</v>
      </c>
      <c r="T2224" s="3" t="s">
        <v>18243</v>
      </c>
      <c r="U2224" s="3">
        <v>999.9</v>
      </c>
      <c r="V2224" s="3">
        <v>0</v>
      </c>
      <c r="W2224" s="3">
        <v>28917</v>
      </c>
      <c r="X2224" s="3">
        <v>-89400</v>
      </c>
      <c r="Y2224" s="3">
        <v>28.917000000000002</v>
      </c>
      <c r="Z2224" s="3">
        <v>-89.4</v>
      </c>
      <c r="AA2224" s="3" t="s">
        <v>18409</v>
      </c>
    </row>
    <row r="2225" spans="1:27" x14ac:dyDescent="0.25">
      <c r="A2225" s="3">
        <v>997704</v>
      </c>
      <c r="B2225" s="3">
        <v>99999</v>
      </c>
      <c r="C2225" s="3">
        <v>20130402</v>
      </c>
      <c r="D2225" s="3">
        <v>13.5</v>
      </c>
      <c r="E2225" s="3">
        <v>22</v>
      </c>
      <c r="F2225" s="3">
        <v>9999.9</v>
      </c>
      <c r="G2225" s="3">
        <v>0</v>
      </c>
      <c r="H2225" s="3">
        <v>1025</v>
      </c>
      <c r="I2225" s="3">
        <v>21</v>
      </c>
      <c r="J2225" s="3">
        <v>9999.9</v>
      </c>
      <c r="K2225" s="3">
        <v>0</v>
      </c>
      <c r="L2225" s="3">
        <v>999.9</v>
      </c>
      <c r="M2225" s="3">
        <v>0</v>
      </c>
      <c r="N2225" s="3">
        <v>2.2999999999999998</v>
      </c>
      <c r="O2225" s="3">
        <v>21</v>
      </c>
      <c r="P2225" s="3">
        <v>6</v>
      </c>
      <c r="Q2225" s="3">
        <v>999.9</v>
      </c>
      <c r="R2225" s="3" t="s">
        <v>18761</v>
      </c>
      <c r="S2225" s="3" t="s">
        <v>18762</v>
      </c>
      <c r="T2225" s="3" t="s">
        <v>18243</v>
      </c>
      <c r="U2225" s="3">
        <v>999.9</v>
      </c>
      <c r="V2225" s="3">
        <v>0</v>
      </c>
      <c r="W2225" s="3">
        <v>67567</v>
      </c>
      <c r="X2225" s="3">
        <v>-164650</v>
      </c>
      <c r="Y2225" s="3">
        <v>67.566999999999993</v>
      </c>
      <c r="Z2225" s="3">
        <v>-164.65</v>
      </c>
      <c r="AA2225" s="3" t="s">
        <v>18256</v>
      </c>
    </row>
    <row r="2226" spans="1:27" x14ac:dyDescent="0.25">
      <c r="A2226" s="3">
        <v>997706</v>
      </c>
      <c r="B2226" s="3">
        <v>99999</v>
      </c>
      <c r="C2226" s="3">
        <v>20130402</v>
      </c>
      <c r="D2226" s="3">
        <v>50.4</v>
      </c>
      <c r="E2226" s="3">
        <v>24</v>
      </c>
      <c r="F2226" s="3">
        <v>9999.9</v>
      </c>
      <c r="G2226" s="3">
        <v>0</v>
      </c>
      <c r="H2226" s="3">
        <v>1022.4</v>
      </c>
      <c r="I2226" s="3">
        <v>24</v>
      </c>
      <c r="J2226" s="3">
        <v>9999.9</v>
      </c>
      <c r="K2226" s="3">
        <v>0</v>
      </c>
      <c r="L2226" s="3">
        <v>999.9</v>
      </c>
      <c r="M2226" s="3">
        <v>0</v>
      </c>
      <c r="N2226" s="3">
        <v>6.7</v>
      </c>
      <c r="O2226" s="3">
        <v>24</v>
      </c>
      <c r="P2226" s="3">
        <v>9.9</v>
      </c>
      <c r="Q2226" s="3">
        <v>999.9</v>
      </c>
      <c r="R2226" s="3" t="s">
        <v>18404</v>
      </c>
      <c r="S2226" s="3" t="s">
        <v>18606</v>
      </c>
      <c r="T2226" s="3" t="s">
        <v>18243</v>
      </c>
      <c r="U2226" s="3">
        <v>999.9</v>
      </c>
      <c r="V2226" s="3">
        <v>0</v>
      </c>
      <c r="W2226" s="3">
        <v>45550</v>
      </c>
      <c r="X2226" s="3">
        <v>-123900</v>
      </c>
      <c r="Y2226" s="3">
        <v>45.55</v>
      </c>
      <c r="Z2226" s="3">
        <v>-123.9</v>
      </c>
      <c r="AA2226" s="3" t="s">
        <v>18342</v>
      </c>
    </row>
    <row r="2227" spans="1:27" x14ac:dyDescent="0.25">
      <c r="A2227" s="3">
        <v>997707</v>
      </c>
      <c r="B2227" s="3">
        <v>99999</v>
      </c>
      <c r="C2227" s="3">
        <v>20130402</v>
      </c>
      <c r="D2227" s="3">
        <v>34.799999999999997</v>
      </c>
      <c r="E2227" s="3">
        <v>24</v>
      </c>
      <c r="F2227" s="3">
        <v>9999.9</v>
      </c>
      <c r="G2227" s="3">
        <v>0</v>
      </c>
      <c r="H2227" s="3">
        <v>1007.2</v>
      </c>
      <c r="I2227" s="3">
        <v>24</v>
      </c>
      <c r="J2227" s="3">
        <v>9999.9</v>
      </c>
      <c r="K2227" s="3">
        <v>0</v>
      </c>
      <c r="L2227" s="3">
        <v>999.9</v>
      </c>
      <c r="M2227" s="3">
        <v>0</v>
      </c>
      <c r="N2227" s="3">
        <v>9.5</v>
      </c>
      <c r="O2227" s="3">
        <v>24</v>
      </c>
      <c r="P2227" s="3">
        <v>16.899999999999999</v>
      </c>
      <c r="Q2227" s="3">
        <v>999.9</v>
      </c>
      <c r="R2227" s="3" t="s">
        <v>18636</v>
      </c>
      <c r="S2227" s="3" t="s">
        <v>18641</v>
      </c>
      <c r="T2227" s="3" t="s">
        <v>18243</v>
      </c>
      <c r="U2227" s="3">
        <v>999.9</v>
      </c>
      <c r="V2227" s="3">
        <v>0</v>
      </c>
      <c r="W2227" s="3">
        <v>43317</v>
      </c>
      <c r="X2227" s="3">
        <v>-70550</v>
      </c>
      <c r="Y2227" s="3">
        <v>43.317</v>
      </c>
      <c r="Z2227" s="3">
        <v>-70.55</v>
      </c>
      <c r="AA2227" s="3" t="s">
        <v>18553</v>
      </c>
    </row>
    <row r="2228" spans="1:27" x14ac:dyDescent="0.25">
      <c r="A2228" s="3">
        <v>997708</v>
      </c>
      <c r="B2228" s="3">
        <v>99999</v>
      </c>
      <c r="C2228" s="3">
        <v>20130402</v>
      </c>
      <c r="D2228" s="3">
        <v>48.6</v>
      </c>
      <c r="E2228" s="3">
        <v>24</v>
      </c>
      <c r="F2228" s="3">
        <v>9999.9</v>
      </c>
      <c r="G2228" s="3">
        <v>0</v>
      </c>
      <c r="H2228" s="3">
        <v>1016.2</v>
      </c>
      <c r="I2228" s="3">
        <v>24</v>
      </c>
      <c r="J2228" s="3">
        <v>9999.9</v>
      </c>
      <c r="K2228" s="3">
        <v>0</v>
      </c>
      <c r="L2228" s="3">
        <v>999.9</v>
      </c>
      <c r="M2228" s="3">
        <v>0</v>
      </c>
      <c r="N2228" s="3">
        <v>11</v>
      </c>
      <c r="O2228" s="3">
        <v>24</v>
      </c>
      <c r="P2228" s="3">
        <v>20</v>
      </c>
      <c r="Q2228" s="3">
        <v>999.9</v>
      </c>
      <c r="R2228" s="3" t="s">
        <v>18486</v>
      </c>
      <c r="S2228" s="3" t="s">
        <v>18763</v>
      </c>
      <c r="T2228" s="3" t="s">
        <v>18243</v>
      </c>
      <c r="U2228" s="3">
        <v>999.9</v>
      </c>
      <c r="V2228" s="3">
        <v>0</v>
      </c>
      <c r="W2228" s="3">
        <v>37250</v>
      </c>
      <c r="X2228" s="3">
        <v>-76333</v>
      </c>
      <c r="Y2228" s="3">
        <v>37.25</v>
      </c>
      <c r="Z2228" s="3">
        <v>-76.332999999999998</v>
      </c>
      <c r="AA2228" s="3" t="s">
        <v>18351</v>
      </c>
    </row>
    <row r="2229" spans="1:27" x14ac:dyDescent="0.25">
      <c r="A2229" s="3">
        <v>997729</v>
      </c>
      <c r="B2229" s="3">
        <v>99999</v>
      </c>
      <c r="C2229" s="3">
        <v>20130402</v>
      </c>
      <c r="D2229" s="3">
        <v>66.599999999999994</v>
      </c>
      <c r="E2229" s="3">
        <v>24</v>
      </c>
      <c r="F2229" s="3">
        <v>9999.9</v>
      </c>
      <c r="G2229" s="3">
        <v>0</v>
      </c>
      <c r="H2229" s="3">
        <v>1014.2</v>
      </c>
      <c r="I2229" s="3">
        <v>24</v>
      </c>
      <c r="J2229" s="3">
        <v>9999.9</v>
      </c>
      <c r="K2229" s="3">
        <v>0</v>
      </c>
      <c r="L2229" s="3">
        <v>999.9</v>
      </c>
      <c r="M2229" s="3">
        <v>0</v>
      </c>
      <c r="N2229" s="3">
        <v>11.6</v>
      </c>
      <c r="O2229" s="3">
        <v>24</v>
      </c>
      <c r="P2229" s="3">
        <v>20</v>
      </c>
      <c r="Q2229" s="3">
        <v>999.9</v>
      </c>
      <c r="R2229" s="3" t="s">
        <v>18764</v>
      </c>
      <c r="S2229" s="3" t="s">
        <v>18746</v>
      </c>
      <c r="T2229" s="3" t="s">
        <v>18243</v>
      </c>
      <c r="U2229" s="3">
        <v>999.9</v>
      </c>
      <c r="V2229" s="3">
        <v>0</v>
      </c>
      <c r="W2229" s="3">
        <v>29350</v>
      </c>
      <c r="X2229" s="3">
        <v>-94717</v>
      </c>
      <c r="Y2229" s="3">
        <v>29.35</v>
      </c>
      <c r="Z2229" s="3">
        <v>-94.716999999999999</v>
      </c>
      <c r="AA2229" s="3" t="s">
        <v>18248</v>
      </c>
    </row>
    <row r="2230" spans="1:27" x14ac:dyDescent="0.25">
      <c r="A2230" s="3">
        <v>997731</v>
      </c>
      <c r="B2230" s="3">
        <v>99999</v>
      </c>
      <c r="C2230" s="3">
        <v>20130402</v>
      </c>
      <c r="D2230" s="3">
        <v>29.1</v>
      </c>
      <c r="E2230" s="3">
        <v>24</v>
      </c>
      <c r="F2230" s="3">
        <v>9999.9</v>
      </c>
      <c r="G2230" s="3">
        <v>0</v>
      </c>
      <c r="H2230" s="3">
        <v>1019.9</v>
      </c>
      <c r="I2230" s="3">
        <v>24</v>
      </c>
      <c r="J2230" s="3">
        <v>9999.9</v>
      </c>
      <c r="K2230" s="3">
        <v>0</v>
      </c>
      <c r="L2230" s="3">
        <v>999.9</v>
      </c>
      <c r="M2230" s="3">
        <v>0</v>
      </c>
      <c r="N2230" s="3">
        <v>15.6</v>
      </c>
      <c r="O2230" s="3">
        <v>24</v>
      </c>
      <c r="P2230" s="3">
        <v>21</v>
      </c>
      <c r="Q2230" s="3">
        <v>999.9</v>
      </c>
      <c r="R2230" s="3" t="s">
        <v>18765</v>
      </c>
      <c r="S2230" s="3" t="s">
        <v>18766</v>
      </c>
      <c r="T2230" s="3" t="s">
        <v>18243</v>
      </c>
      <c r="U2230" s="3">
        <v>999.9</v>
      </c>
      <c r="V2230" s="3">
        <v>0</v>
      </c>
      <c r="W2230" s="3">
        <v>45200</v>
      </c>
      <c r="X2230" s="3">
        <v>-85550</v>
      </c>
      <c r="Y2230" s="3">
        <v>45.2</v>
      </c>
      <c r="Z2230" s="3">
        <v>-85.55</v>
      </c>
      <c r="AA2230" s="3" t="s">
        <v>18339</v>
      </c>
    </row>
    <row r="2231" spans="1:27" x14ac:dyDescent="0.25">
      <c r="A2231" s="3">
        <v>997732</v>
      </c>
      <c r="B2231" s="3">
        <v>99999</v>
      </c>
      <c r="C2231" s="3">
        <v>20130402</v>
      </c>
      <c r="D2231" s="3">
        <v>27.1</v>
      </c>
      <c r="E2231" s="3">
        <v>5</v>
      </c>
      <c r="F2231" s="3">
        <v>9999.9</v>
      </c>
      <c r="G2231" s="3">
        <v>0</v>
      </c>
      <c r="H2231" s="3">
        <v>1021.9</v>
      </c>
      <c r="I2231" s="3">
        <v>5</v>
      </c>
      <c r="J2231" s="3">
        <v>9999.9</v>
      </c>
      <c r="K2231" s="3">
        <v>0</v>
      </c>
      <c r="L2231" s="3">
        <v>999.9</v>
      </c>
      <c r="M2231" s="3">
        <v>0</v>
      </c>
      <c r="N2231" s="3">
        <v>13.8</v>
      </c>
      <c r="O2231" s="3">
        <v>5</v>
      </c>
      <c r="P2231" s="3">
        <v>16.899999999999999</v>
      </c>
      <c r="Q2231" s="3">
        <v>999.9</v>
      </c>
      <c r="R2231" s="3" t="s">
        <v>18626</v>
      </c>
      <c r="S2231" s="3" t="s">
        <v>18767</v>
      </c>
      <c r="T2231" s="3" t="s">
        <v>18243</v>
      </c>
      <c r="U2231" s="3">
        <v>999.9</v>
      </c>
      <c r="V2231" s="3">
        <v>0</v>
      </c>
      <c r="W2231" s="3">
        <v>47267</v>
      </c>
      <c r="X2231" s="3">
        <v>-88533</v>
      </c>
      <c r="Y2231" s="3">
        <v>47.267000000000003</v>
      </c>
      <c r="Z2231" s="3">
        <v>-88.533000000000001</v>
      </c>
      <c r="AA2231" s="3" t="s">
        <v>18339</v>
      </c>
    </row>
    <row r="2232" spans="1:27" x14ac:dyDescent="0.25">
      <c r="A2232" s="3">
        <v>997735</v>
      </c>
      <c r="B2232" s="3">
        <v>99999</v>
      </c>
      <c r="C2232" s="3">
        <v>20130402</v>
      </c>
      <c r="D2232" s="3">
        <v>32.700000000000003</v>
      </c>
      <c r="E2232" s="3">
        <v>24</v>
      </c>
      <c r="F2232" s="3">
        <v>9999.9</v>
      </c>
      <c r="G2232" s="3">
        <v>0</v>
      </c>
      <c r="H2232" s="3">
        <v>1023.8</v>
      </c>
      <c r="I2232" s="3">
        <v>24</v>
      </c>
      <c r="J2232" s="3">
        <v>9999.9</v>
      </c>
      <c r="K2232" s="3">
        <v>0</v>
      </c>
      <c r="L2232" s="3">
        <v>999.9</v>
      </c>
      <c r="M2232" s="3">
        <v>0</v>
      </c>
      <c r="N2232" s="3">
        <v>9.9</v>
      </c>
      <c r="O2232" s="3">
        <v>24</v>
      </c>
      <c r="P2232" s="3">
        <v>14</v>
      </c>
      <c r="Q2232" s="3">
        <v>999.9</v>
      </c>
      <c r="R2232" s="3" t="s">
        <v>18768</v>
      </c>
      <c r="S2232" s="3" t="s">
        <v>18749</v>
      </c>
      <c r="T2232" s="3" t="s">
        <v>18243</v>
      </c>
      <c r="U2232" s="3">
        <v>999.9</v>
      </c>
      <c r="V2232" s="3">
        <v>0</v>
      </c>
      <c r="W2232" s="3">
        <v>42350</v>
      </c>
      <c r="X2232" s="3">
        <v>-87817</v>
      </c>
      <c r="Y2232" s="3">
        <v>42.35</v>
      </c>
      <c r="Z2232" s="3">
        <v>-87.816999999999993</v>
      </c>
      <c r="AA2232" s="3" t="s">
        <v>18329</v>
      </c>
    </row>
    <row r="2233" spans="1:27" x14ac:dyDescent="0.25">
      <c r="A2233" s="3">
        <v>997736</v>
      </c>
      <c r="B2233" s="3">
        <v>99999</v>
      </c>
      <c r="C2233" s="3">
        <v>20130402</v>
      </c>
      <c r="D2233" s="3">
        <v>31.8</v>
      </c>
      <c r="E2233" s="3">
        <v>24</v>
      </c>
      <c r="F2233" s="3">
        <v>9999.9</v>
      </c>
      <c r="G2233" s="3">
        <v>0</v>
      </c>
      <c r="H2233" s="3">
        <v>1022.6</v>
      </c>
      <c r="I2233" s="3">
        <v>24</v>
      </c>
      <c r="J2233" s="3">
        <v>9999.9</v>
      </c>
      <c r="K2233" s="3">
        <v>0</v>
      </c>
      <c r="L2233" s="3">
        <v>999.9</v>
      </c>
      <c r="M2233" s="3">
        <v>0</v>
      </c>
      <c r="N2233" s="3">
        <v>6.3</v>
      </c>
      <c r="O2233" s="3">
        <v>24</v>
      </c>
      <c r="P2233" s="3">
        <v>9.9</v>
      </c>
      <c r="Q2233" s="3">
        <v>999.9</v>
      </c>
      <c r="R2233" s="3" t="s">
        <v>18658</v>
      </c>
      <c r="S2233" s="3" t="s">
        <v>18726</v>
      </c>
      <c r="T2233" s="3" t="s">
        <v>18243</v>
      </c>
      <c r="U2233" s="3">
        <v>999.9</v>
      </c>
      <c r="V2233" s="3">
        <v>0</v>
      </c>
      <c r="W2233" s="3">
        <v>43383</v>
      </c>
      <c r="X2233" s="3">
        <v>-87867</v>
      </c>
      <c r="Y2233" s="3">
        <v>43.383000000000003</v>
      </c>
      <c r="Z2233" s="3">
        <v>-87.867000000000004</v>
      </c>
      <c r="AA2233" s="3" t="s">
        <v>18388</v>
      </c>
    </row>
    <row r="2234" spans="1:27" x14ac:dyDescent="0.25">
      <c r="A2234" s="3">
        <v>997737</v>
      </c>
      <c r="B2234" s="3">
        <v>99999</v>
      </c>
      <c r="C2234" s="3">
        <v>20130402</v>
      </c>
      <c r="D2234" s="3">
        <v>28.2</v>
      </c>
      <c r="E2234" s="3">
        <v>24</v>
      </c>
      <c r="F2234" s="3">
        <v>9999.9</v>
      </c>
      <c r="G2234" s="3">
        <v>0</v>
      </c>
      <c r="H2234" s="3">
        <v>1021.8</v>
      </c>
      <c r="I2234" s="3">
        <v>24</v>
      </c>
      <c r="J2234" s="3">
        <v>9999.9</v>
      </c>
      <c r="K2234" s="3">
        <v>0</v>
      </c>
      <c r="L2234" s="3">
        <v>999.9</v>
      </c>
      <c r="M2234" s="3">
        <v>0</v>
      </c>
      <c r="N2234" s="3">
        <v>8.1</v>
      </c>
      <c r="O2234" s="3">
        <v>24</v>
      </c>
      <c r="P2234" s="3">
        <v>14</v>
      </c>
      <c r="Q2234" s="3">
        <v>999.9</v>
      </c>
      <c r="R2234" s="3" t="s">
        <v>18639</v>
      </c>
      <c r="S2234" s="3" t="s">
        <v>18769</v>
      </c>
      <c r="T2234" s="3" t="s">
        <v>18243</v>
      </c>
      <c r="U2234" s="3">
        <v>999.9</v>
      </c>
      <c r="V2234" s="3">
        <v>0</v>
      </c>
      <c r="W2234" s="3">
        <v>47267</v>
      </c>
      <c r="X2234" s="3">
        <v>-91083</v>
      </c>
      <c r="Y2234" s="3">
        <v>47.267000000000003</v>
      </c>
      <c r="Z2234" s="3">
        <v>-91.082999999999998</v>
      </c>
      <c r="AA2234" s="3" t="s">
        <v>18347</v>
      </c>
    </row>
    <row r="2235" spans="1:27" x14ac:dyDescent="0.25">
      <c r="A2235" s="3">
        <v>997738</v>
      </c>
      <c r="B2235" s="3">
        <v>99999</v>
      </c>
      <c r="C2235" s="3">
        <v>20130402</v>
      </c>
      <c r="D2235" s="3">
        <v>28.8</v>
      </c>
      <c r="E2235" s="3">
        <v>24</v>
      </c>
      <c r="F2235" s="3">
        <v>9999.9</v>
      </c>
      <c r="G2235" s="3">
        <v>0</v>
      </c>
      <c r="H2235" s="3">
        <v>1022</v>
      </c>
      <c r="I2235" s="3">
        <v>24</v>
      </c>
      <c r="J2235" s="3">
        <v>9999.9</v>
      </c>
      <c r="K2235" s="3">
        <v>0</v>
      </c>
      <c r="L2235" s="3">
        <v>999.9</v>
      </c>
      <c r="M2235" s="3">
        <v>0</v>
      </c>
      <c r="N2235" s="3">
        <v>6.3</v>
      </c>
      <c r="O2235" s="3">
        <v>24</v>
      </c>
      <c r="P2235" s="3">
        <v>13</v>
      </c>
      <c r="Q2235" s="3">
        <v>999.9</v>
      </c>
      <c r="R2235" s="3" t="s">
        <v>18288</v>
      </c>
      <c r="S2235" s="3" t="s">
        <v>18770</v>
      </c>
      <c r="T2235" s="3" t="s">
        <v>18243</v>
      </c>
      <c r="U2235" s="3">
        <v>999.9</v>
      </c>
      <c r="V2235" s="3">
        <v>0</v>
      </c>
      <c r="W2235" s="3">
        <v>46567</v>
      </c>
      <c r="X2235" s="3">
        <v>-90433</v>
      </c>
      <c r="Y2235" s="3">
        <v>46.567</v>
      </c>
      <c r="Z2235" s="3">
        <v>-90.433000000000007</v>
      </c>
      <c r="AA2235" s="3" t="s">
        <v>18388</v>
      </c>
    </row>
    <row r="2236" spans="1:27" x14ac:dyDescent="0.25">
      <c r="A2236" s="3">
        <v>997741</v>
      </c>
      <c r="B2236" s="3">
        <v>99999</v>
      </c>
      <c r="C2236" s="3">
        <v>20130402</v>
      </c>
      <c r="D2236" s="3">
        <v>29.4</v>
      </c>
      <c r="E2236" s="3">
        <v>24</v>
      </c>
      <c r="F2236" s="3">
        <v>9999.9</v>
      </c>
      <c r="G2236" s="3">
        <v>0</v>
      </c>
      <c r="H2236" s="3">
        <v>1021.3</v>
      </c>
      <c r="I2236" s="3">
        <v>24</v>
      </c>
      <c r="J2236" s="3">
        <v>9999.9</v>
      </c>
      <c r="K2236" s="3">
        <v>0</v>
      </c>
      <c r="L2236" s="3">
        <v>999.9</v>
      </c>
      <c r="M2236" s="3">
        <v>0</v>
      </c>
      <c r="N2236" s="3">
        <v>6.5</v>
      </c>
      <c r="O2236" s="3">
        <v>24</v>
      </c>
      <c r="P2236" s="3">
        <v>14</v>
      </c>
      <c r="Q2236" s="3">
        <v>999.9</v>
      </c>
      <c r="R2236" s="3" t="s">
        <v>18639</v>
      </c>
      <c r="S2236" s="3" t="s">
        <v>18670</v>
      </c>
      <c r="T2236" s="3" t="s">
        <v>18243</v>
      </c>
      <c r="U2236" s="3">
        <v>999.9</v>
      </c>
      <c r="V2236" s="3">
        <v>0</v>
      </c>
      <c r="W2236" s="3">
        <v>44450</v>
      </c>
      <c r="X2236" s="3">
        <v>-87483</v>
      </c>
      <c r="Y2236" s="3">
        <v>44.45</v>
      </c>
      <c r="Z2236" s="3">
        <v>-87.483000000000004</v>
      </c>
      <c r="AA2236" s="3" t="s">
        <v>18388</v>
      </c>
    </row>
    <row r="2237" spans="1:27" x14ac:dyDescent="0.25">
      <c r="A2237" s="3">
        <v>997742</v>
      </c>
      <c r="B2237" s="3">
        <v>99999</v>
      </c>
      <c r="C2237" s="3">
        <v>20130402</v>
      </c>
      <c r="D2237" s="3">
        <v>64.599999999999994</v>
      </c>
      <c r="E2237" s="3">
        <v>24</v>
      </c>
      <c r="F2237" s="3">
        <v>9999.9</v>
      </c>
      <c r="G2237" s="3">
        <v>0</v>
      </c>
      <c r="H2237" s="3">
        <v>1017.4</v>
      </c>
      <c r="I2237" s="3">
        <v>24</v>
      </c>
      <c r="J2237" s="3">
        <v>9999.9</v>
      </c>
      <c r="K2237" s="3">
        <v>0</v>
      </c>
      <c r="L2237" s="3">
        <v>999.9</v>
      </c>
      <c r="M2237" s="3">
        <v>0</v>
      </c>
      <c r="N2237" s="3">
        <v>6.2</v>
      </c>
      <c r="O2237" s="3">
        <v>24</v>
      </c>
      <c r="P2237" s="3">
        <v>12</v>
      </c>
      <c r="Q2237" s="3">
        <v>999.9</v>
      </c>
      <c r="R2237" s="3" t="s">
        <v>18728</v>
      </c>
      <c r="S2237" s="3" t="s">
        <v>18771</v>
      </c>
      <c r="T2237" s="3" t="s">
        <v>18243</v>
      </c>
      <c r="U2237" s="3">
        <v>999.9</v>
      </c>
      <c r="V2237" s="3">
        <v>0</v>
      </c>
      <c r="W2237" s="3">
        <v>30433</v>
      </c>
      <c r="X2237" s="3">
        <v>-88000</v>
      </c>
      <c r="Y2237" s="3">
        <v>30.433</v>
      </c>
      <c r="Z2237" s="3">
        <v>-88</v>
      </c>
      <c r="AA2237" s="3" t="s">
        <v>18352</v>
      </c>
    </row>
    <row r="2238" spans="1:27" x14ac:dyDescent="0.25">
      <c r="A2238" s="3">
        <v>997743</v>
      </c>
      <c r="B2238" s="3">
        <v>99999</v>
      </c>
      <c r="C2238" s="3">
        <v>20130402</v>
      </c>
      <c r="D2238" s="3">
        <v>38.5</v>
      </c>
      <c r="E2238" s="3">
        <v>24</v>
      </c>
      <c r="F2238" s="3">
        <v>9999.9</v>
      </c>
      <c r="G2238" s="3">
        <v>0</v>
      </c>
      <c r="H2238" s="3">
        <v>1012.8</v>
      </c>
      <c r="I2238" s="3">
        <v>24</v>
      </c>
      <c r="J2238" s="3">
        <v>9999.9</v>
      </c>
      <c r="K2238" s="3">
        <v>0</v>
      </c>
      <c r="L2238" s="3">
        <v>999.9</v>
      </c>
      <c r="M2238" s="3">
        <v>0</v>
      </c>
      <c r="N2238" s="3">
        <v>16.100000000000001</v>
      </c>
      <c r="O2238" s="3">
        <v>24</v>
      </c>
      <c r="P2238" s="3">
        <v>25.1</v>
      </c>
      <c r="Q2238" s="3">
        <v>999.9</v>
      </c>
      <c r="R2238" s="3" t="s">
        <v>18772</v>
      </c>
      <c r="S2238" s="3" t="s">
        <v>18671</v>
      </c>
      <c r="T2238" s="3" t="s">
        <v>18243</v>
      </c>
      <c r="U2238" s="3">
        <v>999.9</v>
      </c>
      <c r="V2238" s="3">
        <v>0</v>
      </c>
      <c r="W2238" s="3">
        <v>40650</v>
      </c>
      <c r="X2238" s="3">
        <v>-74067</v>
      </c>
      <c r="Y2238" s="3">
        <v>40.65</v>
      </c>
      <c r="Z2238" s="3">
        <v>-74.066999999999993</v>
      </c>
      <c r="AA2238" s="3" t="s">
        <v>18417</v>
      </c>
    </row>
    <row r="2239" spans="1:27" x14ac:dyDescent="0.25">
      <c r="A2239" s="3">
        <v>997779</v>
      </c>
      <c r="B2239" s="3">
        <v>99999</v>
      </c>
      <c r="C2239" s="3">
        <v>20130402</v>
      </c>
      <c r="D2239" s="3">
        <v>41.7</v>
      </c>
      <c r="E2239" s="3">
        <v>24</v>
      </c>
      <c r="F2239" s="3">
        <v>9999.9</v>
      </c>
      <c r="G2239" s="3">
        <v>0</v>
      </c>
      <c r="H2239" s="3">
        <v>1015.1</v>
      </c>
      <c r="I2239" s="3">
        <v>24</v>
      </c>
      <c r="J2239" s="3">
        <v>9999.9</v>
      </c>
      <c r="K2239" s="3">
        <v>0</v>
      </c>
      <c r="L2239" s="3">
        <v>999.9</v>
      </c>
      <c r="M2239" s="3">
        <v>0</v>
      </c>
      <c r="N2239" s="3">
        <v>999.9</v>
      </c>
      <c r="O2239" s="3">
        <v>0</v>
      </c>
      <c r="P2239" s="3">
        <v>999.9</v>
      </c>
      <c r="Q2239" s="3">
        <v>999.9</v>
      </c>
      <c r="R2239" s="3" t="s">
        <v>18617</v>
      </c>
      <c r="S2239" s="3" t="s">
        <v>18688</v>
      </c>
      <c r="T2239" s="3" t="s">
        <v>18243</v>
      </c>
      <c r="U2239" s="3">
        <v>999.9</v>
      </c>
      <c r="V2239" s="3">
        <v>0</v>
      </c>
      <c r="W2239" s="3">
        <v>39300</v>
      </c>
      <c r="X2239" s="3">
        <v>-75367</v>
      </c>
      <c r="Y2239" s="3">
        <v>39.299999999999997</v>
      </c>
      <c r="Z2239" s="3">
        <v>-75.367000000000004</v>
      </c>
      <c r="AA2239" s="3" t="s">
        <v>18417</v>
      </c>
    </row>
    <row r="2240" spans="1:27" x14ac:dyDescent="0.25">
      <c r="A2240" s="3">
        <v>997781</v>
      </c>
      <c r="B2240" s="3">
        <v>99999</v>
      </c>
      <c r="C2240" s="3">
        <v>20130402</v>
      </c>
      <c r="D2240" s="3">
        <v>45.1</v>
      </c>
      <c r="E2240" s="3">
        <v>24</v>
      </c>
      <c r="F2240" s="3">
        <v>9999.9</v>
      </c>
      <c r="G2240" s="3">
        <v>0</v>
      </c>
      <c r="H2240" s="3">
        <v>1016.6</v>
      </c>
      <c r="I2240" s="3">
        <v>24</v>
      </c>
      <c r="J2240" s="3">
        <v>9999.9</v>
      </c>
      <c r="K2240" s="3">
        <v>0</v>
      </c>
      <c r="L2240" s="3">
        <v>999.9</v>
      </c>
      <c r="M2240" s="3">
        <v>0</v>
      </c>
      <c r="N2240" s="3">
        <v>13.7</v>
      </c>
      <c r="O2240" s="3">
        <v>24</v>
      </c>
      <c r="P2240" s="3">
        <v>21</v>
      </c>
      <c r="Q2240" s="3">
        <v>999.9</v>
      </c>
      <c r="R2240" s="3" t="s">
        <v>18583</v>
      </c>
      <c r="S2240" s="3" t="s">
        <v>18543</v>
      </c>
      <c r="T2240" s="3" t="s">
        <v>18243</v>
      </c>
      <c r="U2240" s="3">
        <v>999.9</v>
      </c>
      <c r="V2240" s="3">
        <v>0</v>
      </c>
      <c r="W2240" s="3">
        <v>38433</v>
      </c>
      <c r="X2240" s="3">
        <v>-76383</v>
      </c>
      <c r="Y2240" s="3">
        <v>38.433</v>
      </c>
      <c r="Z2240" s="3">
        <v>-76.382999999999996</v>
      </c>
      <c r="AA2240" s="3" t="s">
        <v>18390</v>
      </c>
    </row>
    <row r="2241" spans="1:27" x14ac:dyDescent="0.25">
      <c r="A2241" s="3">
        <v>997782</v>
      </c>
      <c r="B2241" s="3">
        <v>99999</v>
      </c>
      <c r="C2241" s="3">
        <v>20130402</v>
      </c>
      <c r="D2241" s="3">
        <v>50</v>
      </c>
      <c r="E2241" s="3">
        <v>24</v>
      </c>
      <c r="F2241" s="3">
        <v>9999.9</v>
      </c>
      <c r="G2241" s="3">
        <v>0</v>
      </c>
      <c r="H2241" s="3">
        <v>1016.9</v>
      </c>
      <c r="I2241" s="3">
        <v>24</v>
      </c>
      <c r="J2241" s="3">
        <v>9999.9</v>
      </c>
      <c r="K2241" s="3">
        <v>0</v>
      </c>
      <c r="L2241" s="3">
        <v>999.9</v>
      </c>
      <c r="M2241" s="3">
        <v>0</v>
      </c>
      <c r="N2241" s="3">
        <v>3.7</v>
      </c>
      <c r="O2241" s="3">
        <v>24</v>
      </c>
      <c r="P2241" s="3">
        <v>11.1</v>
      </c>
      <c r="Q2241" s="3">
        <v>999.9</v>
      </c>
      <c r="R2241" s="3" t="s">
        <v>18566</v>
      </c>
      <c r="S2241" s="3" t="s">
        <v>18567</v>
      </c>
      <c r="T2241" s="3" t="s">
        <v>18243</v>
      </c>
      <c r="U2241" s="3">
        <v>999.9</v>
      </c>
      <c r="V2241" s="3">
        <v>0</v>
      </c>
      <c r="W2241" s="3">
        <v>36967</v>
      </c>
      <c r="X2241" s="3">
        <v>-76417</v>
      </c>
      <c r="Y2241" s="3">
        <v>36.966999999999999</v>
      </c>
      <c r="Z2241" s="3">
        <v>-76.417000000000002</v>
      </c>
      <c r="AA2241" s="3" t="s">
        <v>18351</v>
      </c>
    </row>
    <row r="2242" spans="1:27" x14ac:dyDescent="0.25">
      <c r="A2242" s="3">
        <v>997784</v>
      </c>
      <c r="B2242" s="3">
        <v>99999</v>
      </c>
      <c r="C2242" s="3">
        <v>20130402</v>
      </c>
      <c r="D2242" s="3">
        <v>62.3</v>
      </c>
      <c r="E2242" s="3">
        <v>24</v>
      </c>
      <c r="F2242" s="3">
        <v>9999.9</v>
      </c>
      <c r="G2242" s="3">
        <v>0</v>
      </c>
      <c r="H2242" s="3">
        <v>1018.2</v>
      </c>
      <c r="I2242" s="3">
        <v>24</v>
      </c>
      <c r="J2242" s="3">
        <v>9999.9</v>
      </c>
      <c r="K2242" s="3">
        <v>0</v>
      </c>
      <c r="L2242" s="3">
        <v>999.9</v>
      </c>
      <c r="M2242" s="3">
        <v>0</v>
      </c>
      <c r="N2242" s="3">
        <v>3.8</v>
      </c>
      <c r="O2242" s="3">
        <v>24</v>
      </c>
      <c r="P2242" s="3">
        <v>9.9</v>
      </c>
      <c r="Q2242" s="3">
        <v>999.9</v>
      </c>
      <c r="R2242" s="3" t="s">
        <v>18482</v>
      </c>
      <c r="S2242" s="3" t="s">
        <v>18773</v>
      </c>
      <c r="T2242" s="3" t="s">
        <v>18243</v>
      </c>
      <c r="U2242" s="3">
        <v>999.9</v>
      </c>
      <c r="V2242" s="3">
        <v>0</v>
      </c>
      <c r="W2242" s="3">
        <v>30650</v>
      </c>
      <c r="X2242" s="3">
        <v>-87933</v>
      </c>
      <c r="Y2242" s="3">
        <v>30.65</v>
      </c>
      <c r="Z2242" s="3">
        <v>-87.933000000000007</v>
      </c>
      <c r="AA2242" s="3" t="s">
        <v>18352</v>
      </c>
    </row>
    <row r="2243" spans="1:27" x14ac:dyDescent="0.25">
      <c r="A2243" s="3">
        <v>997785</v>
      </c>
      <c r="B2243" s="3">
        <v>99999</v>
      </c>
      <c r="C2243" s="3">
        <v>20130402</v>
      </c>
      <c r="D2243" s="3">
        <v>28.4</v>
      </c>
      <c r="E2243" s="3">
        <v>24</v>
      </c>
      <c r="F2243" s="3">
        <v>9999.9</v>
      </c>
      <c r="G2243" s="3">
        <v>0</v>
      </c>
      <c r="H2243" s="3">
        <v>1021.4</v>
      </c>
      <c r="I2243" s="3">
        <v>24</v>
      </c>
      <c r="J2243" s="3">
        <v>9999.9</v>
      </c>
      <c r="K2243" s="3">
        <v>0</v>
      </c>
      <c r="L2243" s="3">
        <v>999.9</v>
      </c>
      <c r="M2243" s="3">
        <v>0</v>
      </c>
      <c r="N2243" s="3">
        <v>9.1999999999999993</v>
      </c>
      <c r="O2243" s="3">
        <v>24</v>
      </c>
      <c r="P2243" s="3">
        <v>14</v>
      </c>
      <c r="Q2243" s="3">
        <v>999.9</v>
      </c>
      <c r="R2243" s="3" t="s">
        <v>18774</v>
      </c>
      <c r="S2243" s="3" t="s">
        <v>18770</v>
      </c>
      <c r="T2243" s="3" t="s">
        <v>18243</v>
      </c>
      <c r="U2243" s="3">
        <v>999.9</v>
      </c>
      <c r="V2243" s="3">
        <v>0</v>
      </c>
      <c r="W2243" s="3">
        <v>45100</v>
      </c>
      <c r="X2243" s="3">
        <v>-87583</v>
      </c>
      <c r="Y2243" s="3">
        <v>45.1</v>
      </c>
      <c r="Z2243" s="3">
        <v>-87.582999999999998</v>
      </c>
      <c r="AA2243" s="3" t="s">
        <v>18339</v>
      </c>
    </row>
    <row r="2244" spans="1:27" x14ac:dyDescent="0.25">
      <c r="A2244" s="3">
        <v>997787</v>
      </c>
      <c r="B2244" s="3">
        <v>99999</v>
      </c>
      <c r="C2244" s="3">
        <v>20130402</v>
      </c>
      <c r="D2244" s="3">
        <v>33.4</v>
      </c>
      <c r="E2244" s="3">
        <v>24</v>
      </c>
      <c r="F2244" s="3">
        <v>9999.9</v>
      </c>
      <c r="G2244" s="3">
        <v>0</v>
      </c>
      <c r="H2244" s="3">
        <v>1023.3</v>
      </c>
      <c r="I2244" s="3">
        <v>24</v>
      </c>
      <c r="J2244" s="3">
        <v>9999.9</v>
      </c>
      <c r="K2244" s="3">
        <v>0</v>
      </c>
      <c r="L2244" s="3">
        <v>999.9</v>
      </c>
      <c r="M2244" s="3">
        <v>0</v>
      </c>
      <c r="N2244" s="3">
        <v>9.1999999999999993</v>
      </c>
      <c r="O2244" s="3">
        <v>24</v>
      </c>
      <c r="P2244" s="3">
        <v>19</v>
      </c>
      <c r="Q2244" s="3">
        <v>999.9</v>
      </c>
      <c r="R2244" s="3" t="s">
        <v>18639</v>
      </c>
      <c r="S2244" s="3" t="s">
        <v>18694</v>
      </c>
      <c r="T2244" s="3" t="s">
        <v>18243</v>
      </c>
      <c r="U2244" s="3">
        <v>999.9</v>
      </c>
      <c r="V2244" s="3">
        <v>0</v>
      </c>
      <c r="W2244" s="3">
        <v>41633</v>
      </c>
      <c r="X2244" s="3">
        <v>-87150</v>
      </c>
      <c r="Y2244" s="3">
        <v>41.633000000000003</v>
      </c>
      <c r="Z2244" s="3">
        <v>-87.15</v>
      </c>
      <c r="AA2244" s="3" t="s">
        <v>18353</v>
      </c>
    </row>
    <row r="2245" spans="1:27" x14ac:dyDescent="0.25">
      <c r="A2245" s="3">
        <v>997788</v>
      </c>
      <c r="B2245" s="3">
        <v>99999</v>
      </c>
      <c r="C2245" s="3">
        <v>20130402</v>
      </c>
      <c r="D2245" s="3">
        <v>40.1</v>
      </c>
      <c r="E2245" s="3">
        <v>24</v>
      </c>
      <c r="F2245" s="3">
        <v>33.799999999999997</v>
      </c>
      <c r="G2245" s="3">
        <v>24</v>
      </c>
      <c r="H2245" s="3">
        <v>1020.9</v>
      </c>
      <c r="I2245" s="3">
        <v>24</v>
      </c>
      <c r="J2245" s="3">
        <v>1019.8</v>
      </c>
      <c r="K2245" s="3">
        <v>24</v>
      </c>
      <c r="L2245" s="3">
        <v>999.9</v>
      </c>
      <c r="M2245" s="3">
        <v>0</v>
      </c>
      <c r="N2245" s="3">
        <v>20.9</v>
      </c>
      <c r="O2245" s="3">
        <v>24</v>
      </c>
      <c r="P2245" s="3">
        <v>30.9</v>
      </c>
      <c r="Q2245" s="3">
        <v>999.9</v>
      </c>
      <c r="R2245" s="3" t="s">
        <v>18311</v>
      </c>
      <c r="S2245" s="3" t="s">
        <v>18775</v>
      </c>
      <c r="T2245" s="3" t="s">
        <v>18243</v>
      </c>
      <c r="U2245" s="3">
        <v>999.9</v>
      </c>
      <c r="V2245" s="3">
        <v>0</v>
      </c>
      <c r="W2245" s="3">
        <v>56000</v>
      </c>
      <c r="X2245" s="3">
        <v>-134117</v>
      </c>
      <c r="Y2245" s="3">
        <v>56</v>
      </c>
      <c r="Z2245" s="3">
        <v>-134.11699999999999</v>
      </c>
      <c r="AA2245" s="3" t="s">
        <v>18256</v>
      </c>
    </row>
    <row r="2246" spans="1:27" x14ac:dyDescent="0.25">
      <c r="A2246" s="3">
        <v>997789</v>
      </c>
      <c r="B2246" s="3">
        <v>99999</v>
      </c>
      <c r="C2246" s="3">
        <v>20130402</v>
      </c>
      <c r="D2246" s="3">
        <v>37.6</v>
      </c>
      <c r="E2246" s="3">
        <v>24</v>
      </c>
      <c r="F2246" s="3">
        <v>32.9</v>
      </c>
      <c r="G2246" s="3">
        <v>24</v>
      </c>
      <c r="H2246" s="3">
        <v>1015.7</v>
      </c>
      <c r="I2246" s="3">
        <v>24</v>
      </c>
      <c r="J2246" s="3">
        <v>1015</v>
      </c>
      <c r="K2246" s="3">
        <v>24</v>
      </c>
      <c r="L2246" s="3">
        <v>999.9</v>
      </c>
      <c r="M2246" s="3">
        <v>0</v>
      </c>
      <c r="N2246" s="3">
        <v>23.2</v>
      </c>
      <c r="O2246" s="3">
        <v>24</v>
      </c>
      <c r="P2246" s="3">
        <v>31.9</v>
      </c>
      <c r="Q2246" s="3">
        <v>999.9</v>
      </c>
      <c r="R2246" s="3" t="s">
        <v>18551</v>
      </c>
      <c r="S2246" s="3" t="s">
        <v>18525</v>
      </c>
      <c r="T2246" s="3" t="s">
        <v>18243</v>
      </c>
      <c r="U2246" s="3">
        <v>999.9</v>
      </c>
      <c r="V2246" s="3">
        <v>0</v>
      </c>
      <c r="W2246" s="3">
        <v>58950</v>
      </c>
      <c r="X2246" s="3">
        <v>-135200</v>
      </c>
      <c r="Y2246" s="3">
        <v>58.95</v>
      </c>
      <c r="Z2246" s="3">
        <v>-135.19999999999999</v>
      </c>
      <c r="AA2246" s="3" t="s">
        <v>18256</v>
      </c>
    </row>
    <row r="2247" spans="1:27" x14ac:dyDescent="0.25">
      <c r="A2247" s="3">
        <v>997792</v>
      </c>
      <c r="B2247" s="3">
        <v>99999</v>
      </c>
      <c r="C2247" s="3">
        <v>20130402</v>
      </c>
      <c r="D2247" s="3">
        <v>26.6</v>
      </c>
      <c r="E2247" s="3">
        <v>24</v>
      </c>
      <c r="F2247" s="3">
        <v>9999.9</v>
      </c>
      <c r="G2247" s="3">
        <v>0</v>
      </c>
      <c r="H2247" s="3">
        <v>1019.4</v>
      </c>
      <c r="I2247" s="3">
        <v>24</v>
      </c>
      <c r="J2247" s="3">
        <v>9999.9</v>
      </c>
      <c r="K2247" s="3">
        <v>0</v>
      </c>
      <c r="L2247" s="3">
        <v>999.9</v>
      </c>
      <c r="M2247" s="3">
        <v>0</v>
      </c>
      <c r="N2247" s="3">
        <v>10.6</v>
      </c>
      <c r="O2247" s="3">
        <v>24</v>
      </c>
      <c r="P2247" s="3">
        <v>19</v>
      </c>
      <c r="Q2247" s="3">
        <v>999.9</v>
      </c>
      <c r="R2247" s="3" t="s">
        <v>18776</v>
      </c>
      <c r="S2247" s="3" t="s">
        <v>18274</v>
      </c>
      <c r="T2247" s="3" t="s">
        <v>18243</v>
      </c>
      <c r="U2247" s="3">
        <v>999.9</v>
      </c>
      <c r="V2247" s="3">
        <v>0</v>
      </c>
      <c r="W2247" s="3">
        <v>45600</v>
      </c>
      <c r="X2247" s="3">
        <v>-86650</v>
      </c>
      <c r="Y2247" s="3">
        <v>45.6</v>
      </c>
      <c r="Z2247" s="3">
        <v>-86.65</v>
      </c>
      <c r="AA2247" s="3" t="s">
        <v>18339</v>
      </c>
    </row>
    <row r="2248" spans="1:27" x14ac:dyDescent="0.25">
      <c r="A2248" s="3">
        <v>997793</v>
      </c>
      <c r="B2248" s="3">
        <v>99999</v>
      </c>
      <c r="C2248" s="3">
        <v>20130402</v>
      </c>
      <c r="D2248" s="3">
        <v>21.6</v>
      </c>
      <c r="E2248" s="3">
        <v>24</v>
      </c>
      <c r="F2248" s="3">
        <v>9999.9</v>
      </c>
      <c r="G2248" s="3">
        <v>0</v>
      </c>
      <c r="H2248" s="3">
        <v>1017.5</v>
      </c>
      <c r="I2248" s="3">
        <v>24</v>
      </c>
      <c r="J2248" s="3">
        <v>9999.9</v>
      </c>
      <c r="K2248" s="3">
        <v>0</v>
      </c>
      <c r="L2248" s="3">
        <v>999.9</v>
      </c>
      <c r="M2248" s="3">
        <v>0</v>
      </c>
      <c r="N2248" s="3">
        <v>8.8000000000000007</v>
      </c>
      <c r="O2248" s="3">
        <v>24</v>
      </c>
      <c r="P2248" s="3">
        <v>18.100000000000001</v>
      </c>
      <c r="Q2248" s="3">
        <v>999.9</v>
      </c>
      <c r="R2248" s="3" t="s">
        <v>18777</v>
      </c>
      <c r="S2248" s="3" t="s">
        <v>18778</v>
      </c>
      <c r="T2248" s="3" t="s">
        <v>18243</v>
      </c>
      <c r="U2248" s="3">
        <v>999.9</v>
      </c>
      <c r="V2248" s="3">
        <v>0</v>
      </c>
      <c r="W2248" s="3">
        <v>46067</v>
      </c>
      <c r="X2248" s="3">
        <v>-85417</v>
      </c>
      <c r="Y2248" s="3">
        <v>46.067</v>
      </c>
      <c r="Z2248" s="3">
        <v>-85.417000000000002</v>
      </c>
      <c r="AA2248" s="3" t="s">
        <v>18339</v>
      </c>
    </row>
    <row r="2249" spans="1:27" x14ac:dyDescent="0.25">
      <c r="A2249" s="3">
        <v>997794</v>
      </c>
      <c r="B2249" s="3">
        <v>99999</v>
      </c>
      <c r="C2249" s="3">
        <v>20130402</v>
      </c>
      <c r="D2249" s="3">
        <v>56.5</v>
      </c>
      <c r="E2249" s="3">
        <v>24</v>
      </c>
      <c r="F2249" s="3">
        <v>9999.9</v>
      </c>
      <c r="G2249" s="3">
        <v>0</v>
      </c>
      <c r="H2249" s="3">
        <v>1015.5</v>
      </c>
      <c r="I2249" s="3">
        <v>24</v>
      </c>
      <c r="J2249" s="3">
        <v>9999.9</v>
      </c>
      <c r="K2249" s="3">
        <v>0</v>
      </c>
      <c r="L2249" s="3">
        <v>999.9</v>
      </c>
      <c r="M2249" s="3">
        <v>0</v>
      </c>
      <c r="N2249" s="3">
        <v>9</v>
      </c>
      <c r="O2249" s="3">
        <v>24</v>
      </c>
      <c r="P2249" s="3">
        <v>16.899999999999999</v>
      </c>
      <c r="Q2249" s="3">
        <v>999.9</v>
      </c>
      <c r="R2249" s="3" t="s">
        <v>18756</v>
      </c>
      <c r="S2249" s="3" t="s">
        <v>18779</v>
      </c>
      <c r="T2249" s="3" t="s">
        <v>18243</v>
      </c>
      <c r="U2249" s="3">
        <v>999.9</v>
      </c>
      <c r="V2249" s="3">
        <v>0</v>
      </c>
      <c r="W2249" s="3">
        <v>33883</v>
      </c>
      <c r="X2249" s="3">
        <v>-78150</v>
      </c>
      <c r="Y2249" s="3">
        <v>33.883000000000003</v>
      </c>
      <c r="Z2249" s="3">
        <v>-78.150000000000006</v>
      </c>
      <c r="AA2249" s="3" t="s">
        <v>18348</v>
      </c>
    </row>
    <row r="2250" spans="1:27" x14ac:dyDescent="0.25">
      <c r="A2250" s="3">
        <v>997798</v>
      </c>
      <c r="B2250" s="3">
        <v>99999</v>
      </c>
      <c r="C2250" s="3">
        <v>20130402</v>
      </c>
      <c r="D2250" s="3">
        <v>38.4</v>
      </c>
      <c r="E2250" s="3">
        <v>24</v>
      </c>
      <c r="F2250" s="3">
        <v>34.4</v>
      </c>
      <c r="G2250" s="3">
        <v>24</v>
      </c>
      <c r="H2250" s="3">
        <v>1017.7</v>
      </c>
      <c r="I2250" s="3">
        <v>24</v>
      </c>
      <c r="J2250" s="3">
        <v>1017.4</v>
      </c>
      <c r="K2250" s="3">
        <v>24</v>
      </c>
      <c r="L2250" s="3">
        <v>999.9</v>
      </c>
      <c r="M2250" s="3">
        <v>0</v>
      </c>
      <c r="N2250" s="3">
        <v>999.9</v>
      </c>
      <c r="O2250" s="3">
        <v>0</v>
      </c>
      <c r="P2250" s="3">
        <v>999.9</v>
      </c>
      <c r="Q2250" s="3">
        <v>999.9</v>
      </c>
      <c r="R2250" s="3" t="s">
        <v>18495</v>
      </c>
      <c r="S2250" s="3" t="s">
        <v>18477</v>
      </c>
      <c r="T2250" s="3" t="s">
        <v>18243</v>
      </c>
      <c r="U2250" s="3">
        <v>999.9</v>
      </c>
      <c r="V2250" s="3">
        <v>0</v>
      </c>
      <c r="W2250" s="3">
        <v>58250</v>
      </c>
      <c r="X2250" s="3">
        <v>-134417</v>
      </c>
      <c r="Y2250" s="3">
        <v>58.25</v>
      </c>
      <c r="Z2250" s="3">
        <v>-134.417</v>
      </c>
      <c r="AA2250" s="3" t="s">
        <v>18256</v>
      </c>
    </row>
    <row r="2251" spans="1:27" x14ac:dyDescent="0.25">
      <c r="A2251" s="3">
        <v>997801</v>
      </c>
      <c r="B2251" s="3">
        <v>99999</v>
      </c>
      <c r="C2251" s="3">
        <v>20130402</v>
      </c>
      <c r="D2251" s="3">
        <v>52.9</v>
      </c>
      <c r="E2251" s="3">
        <v>24</v>
      </c>
      <c r="F2251" s="3">
        <v>9999.9</v>
      </c>
      <c r="G2251" s="3">
        <v>0</v>
      </c>
      <c r="H2251" s="3">
        <v>1022.4</v>
      </c>
      <c r="I2251" s="3">
        <v>24</v>
      </c>
      <c r="J2251" s="3">
        <v>9999.9</v>
      </c>
      <c r="K2251" s="3">
        <v>0</v>
      </c>
      <c r="L2251" s="3">
        <v>999.9</v>
      </c>
      <c r="M2251" s="3">
        <v>0</v>
      </c>
      <c r="N2251" s="3">
        <v>3.6</v>
      </c>
      <c r="O2251" s="3">
        <v>24</v>
      </c>
      <c r="P2251" s="3">
        <v>8.9</v>
      </c>
      <c r="Q2251" s="3">
        <v>999.9</v>
      </c>
      <c r="R2251" s="3" t="s">
        <v>18780</v>
      </c>
      <c r="S2251" s="3" t="s">
        <v>18781</v>
      </c>
      <c r="T2251" s="3" t="s">
        <v>18243</v>
      </c>
      <c r="U2251" s="3">
        <v>999.9</v>
      </c>
      <c r="V2251" s="3">
        <v>0</v>
      </c>
      <c r="W2251" s="3">
        <v>46100</v>
      </c>
      <c r="X2251" s="3">
        <v>-122950</v>
      </c>
      <c r="Y2251" s="3">
        <v>46.1</v>
      </c>
      <c r="Z2251" s="3">
        <v>-122.95</v>
      </c>
      <c r="AA2251" s="3" t="s">
        <v>18344</v>
      </c>
    </row>
    <row r="2252" spans="1:27" x14ac:dyDescent="0.25">
      <c r="A2252" s="3">
        <v>997802</v>
      </c>
      <c r="B2252" s="3">
        <v>99999</v>
      </c>
      <c r="C2252" s="3">
        <v>20130402</v>
      </c>
      <c r="D2252" s="3">
        <v>31.4</v>
      </c>
      <c r="E2252" s="3">
        <v>24</v>
      </c>
      <c r="F2252" s="3">
        <v>9999.9</v>
      </c>
      <c r="G2252" s="3">
        <v>0</v>
      </c>
      <c r="H2252" s="3">
        <v>1021.2</v>
      </c>
      <c r="I2252" s="3">
        <v>24</v>
      </c>
      <c r="J2252" s="3">
        <v>9999.9</v>
      </c>
      <c r="K2252" s="3">
        <v>0</v>
      </c>
      <c r="L2252" s="3">
        <v>999.9</v>
      </c>
      <c r="M2252" s="3">
        <v>0</v>
      </c>
      <c r="N2252" s="3">
        <v>14.5</v>
      </c>
      <c r="O2252" s="3">
        <v>24</v>
      </c>
      <c r="P2252" s="3">
        <v>20</v>
      </c>
      <c r="Q2252" s="3">
        <v>999.9</v>
      </c>
      <c r="R2252" s="3" t="s">
        <v>18776</v>
      </c>
      <c r="S2252" s="3" t="s">
        <v>18512</v>
      </c>
      <c r="T2252" s="3" t="s">
        <v>18243</v>
      </c>
      <c r="U2252" s="3">
        <v>999.9</v>
      </c>
      <c r="V2252" s="3">
        <v>0</v>
      </c>
      <c r="W2252" s="3">
        <v>44033</v>
      </c>
      <c r="X2252" s="3">
        <v>-86500</v>
      </c>
      <c r="Y2252" s="3">
        <v>44.033000000000001</v>
      </c>
      <c r="Z2252" s="3">
        <v>-86.5</v>
      </c>
      <c r="AA2252" s="3" t="s">
        <v>18339</v>
      </c>
    </row>
    <row r="2253" spans="1:27" x14ac:dyDescent="0.25">
      <c r="A2253" s="3">
        <v>997803</v>
      </c>
      <c r="B2253" s="3">
        <v>99999</v>
      </c>
      <c r="C2253" s="3">
        <v>20130402</v>
      </c>
      <c r="D2253" s="3">
        <v>27.4</v>
      </c>
      <c r="E2253" s="3">
        <v>24</v>
      </c>
      <c r="F2253" s="3">
        <v>9999.9</v>
      </c>
      <c r="G2253" s="3">
        <v>0</v>
      </c>
      <c r="H2253" s="3">
        <v>1023</v>
      </c>
      <c r="I2253" s="3">
        <v>24</v>
      </c>
      <c r="J2253" s="3">
        <v>9999.9</v>
      </c>
      <c r="K2253" s="3">
        <v>0</v>
      </c>
      <c r="L2253" s="3">
        <v>999.9</v>
      </c>
      <c r="M2253" s="3">
        <v>0</v>
      </c>
      <c r="N2253" s="3">
        <v>9.4</v>
      </c>
      <c r="O2253" s="3">
        <v>24</v>
      </c>
      <c r="P2253" s="3">
        <v>13</v>
      </c>
      <c r="Q2253" s="3">
        <v>999.9</v>
      </c>
      <c r="R2253" s="3" t="s">
        <v>18682</v>
      </c>
      <c r="S2253" s="3" t="s">
        <v>18274</v>
      </c>
      <c r="T2253" s="3" t="s">
        <v>18243</v>
      </c>
      <c r="U2253" s="3">
        <v>999.9</v>
      </c>
      <c r="V2253" s="3">
        <v>0</v>
      </c>
      <c r="W2253" s="3">
        <v>46767</v>
      </c>
      <c r="X2253" s="3">
        <v>-91367</v>
      </c>
      <c r="Y2253" s="3">
        <v>46.767000000000003</v>
      </c>
      <c r="Z2253" s="3">
        <v>-91.367000000000004</v>
      </c>
      <c r="AA2253" s="3" t="s">
        <v>18339</v>
      </c>
    </row>
    <row r="2254" spans="1:27" x14ac:dyDescent="0.25">
      <c r="A2254" s="3">
        <v>997804</v>
      </c>
      <c r="B2254" s="3">
        <v>99999</v>
      </c>
      <c r="C2254" s="3">
        <v>20130402</v>
      </c>
      <c r="D2254" s="3">
        <v>37.1</v>
      </c>
      <c r="E2254" s="3">
        <v>24</v>
      </c>
      <c r="F2254" s="3">
        <v>33.799999999999997</v>
      </c>
      <c r="G2254" s="3">
        <v>24</v>
      </c>
      <c r="H2254" s="3">
        <v>1017.2</v>
      </c>
      <c r="I2254" s="3">
        <v>24</v>
      </c>
      <c r="J2254" s="3">
        <v>1016.1</v>
      </c>
      <c r="K2254" s="3">
        <v>24</v>
      </c>
      <c r="L2254" s="3">
        <v>999.9</v>
      </c>
      <c r="M2254" s="3">
        <v>0</v>
      </c>
      <c r="N2254" s="3">
        <v>17.399999999999999</v>
      </c>
      <c r="O2254" s="3">
        <v>24</v>
      </c>
      <c r="P2254" s="3">
        <v>31.9</v>
      </c>
      <c r="Q2254" s="3">
        <v>999.9</v>
      </c>
      <c r="R2254" s="3" t="s">
        <v>18296</v>
      </c>
      <c r="S2254" s="3" t="s">
        <v>18477</v>
      </c>
      <c r="T2254" s="3" t="s">
        <v>18243</v>
      </c>
      <c r="U2254" s="3">
        <v>999.9</v>
      </c>
      <c r="V2254" s="3">
        <v>0</v>
      </c>
      <c r="W2254" s="3">
        <v>58200</v>
      </c>
      <c r="X2254" s="3">
        <v>-136617</v>
      </c>
      <c r="Y2254" s="3">
        <v>58.2</v>
      </c>
      <c r="Z2254" s="3">
        <v>-136.61699999999999</v>
      </c>
      <c r="AA2254" s="3" t="s">
        <v>18256</v>
      </c>
    </row>
    <row r="2255" spans="1:27" x14ac:dyDescent="0.25">
      <c r="A2255" s="3">
        <v>997982</v>
      </c>
      <c r="B2255" s="3">
        <v>99999</v>
      </c>
      <c r="C2255" s="3">
        <v>20130402</v>
      </c>
      <c r="D2255" s="3">
        <v>21.8</v>
      </c>
      <c r="E2255" s="3">
        <v>24</v>
      </c>
      <c r="F2255" s="3">
        <v>9999.9</v>
      </c>
      <c r="G2255" s="3">
        <v>0</v>
      </c>
      <c r="H2255" s="3">
        <v>1019.5</v>
      </c>
      <c r="I2255" s="3">
        <v>24</v>
      </c>
      <c r="J2255" s="3">
        <v>9999.9</v>
      </c>
      <c r="K2255" s="3">
        <v>0</v>
      </c>
      <c r="L2255" s="3">
        <v>999.9</v>
      </c>
      <c r="M2255" s="3">
        <v>0</v>
      </c>
      <c r="N2255" s="3">
        <v>8.1999999999999993</v>
      </c>
      <c r="O2255" s="3">
        <v>24</v>
      </c>
      <c r="P2255" s="3">
        <v>15</v>
      </c>
      <c r="Q2255" s="3">
        <v>999.9</v>
      </c>
      <c r="R2255" s="3" t="s">
        <v>18782</v>
      </c>
      <c r="S2255" s="3" t="s">
        <v>18778</v>
      </c>
      <c r="T2255" s="3" t="s">
        <v>18243</v>
      </c>
      <c r="U2255" s="3">
        <v>999.9</v>
      </c>
      <c r="V2255" s="3">
        <v>0</v>
      </c>
      <c r="W2255" s="3">
        <v>45967</v>
      </c>
      <c r="X2255" s="3">
        <v>-85867</v>
      </c>
      <c r="Y2255" s="3">
        <v>45.966999999999999</v>
      </c>
      <c r="Z2255" s="3">
        <v>-85.867000000000004</v>
      </c>
      <c r="AA2255" s="3" t="s">
        <v>18339</v>
      </c>
    </row>
    <row r="2256" spans="1:27" x14ac:dyDescent="0.25">
      <c r="A2256" s="3">
        <v>997988</v>
      </c>
      <c r="B2256" s="3">
        <v>99999</v>
      </c>
      <c r="C2256" s="3">
        <v>20130402</v>
      </c>
      <c r="D2256" s="3">
        <v>26.2</v>
      </c>
      <c r="E2256" s="3">
        <v>24</v>
      </c>
      <c r="F2256" s="3">
        <v>9999.9</v>
      </c>
      <c r="G2256" s="3">
        <v>0</v>
      </c>
      <c r="H2256" s="3">
        <v>9999.9</v>
      </c>
      <c r="I2256" s="3">
        <v>0</v>
      </c>
      <c r="J2256" s="3">
        <v>9999.9</v>
      </c>
      <c r="K2256" s="3">
        <v>0</v>
      </c>
      <c r="L2256" s="3">
        <v>999.9</v>
      </c>
      <c r="M2256" s="3">
        <v>0</v>
      </c>
      <c r="N2256" s="3">
        <v>8.1</v>
      </c>
      <c r="O2256" s="3">
        <v>24</v>
      </c>
      <c r="P2256" s="3">
        <v>15.9</v>
      </c>
      <c r="Q2256" s="3">
        <v>999.9</v>
      </c>
      <c r="R2256" s="3" t="s">
        <v>18783</v>
      </c>
      <c r="S2256" s="3" t="s">
        <v>18784</v>
      </c>
      <c r="T2256" s="3" t="s">
        <v>18243</v>
      </c>
      <c r="U2256" s="3">
        <v>999.9</v>
      </c>
      <c r="V2256" s="3">
        <v>0</v>
      </c>
      <c r="W2256" s="3">
        <v>46817</v>
      </c>
      <c r="X2256" s="3">
        <v>-87717</v>
      </c>
      <c r="Y2256" s="3">
        <v>46.817</v>
      </c>
      <c r="Z2256" s="3">
        <v>-87.716999999999999</v>
      </c>
      <c r="AA2256" s="3" t="s">
        <v>18339</v>
      </c>
    </row>
    <row r="2257" spans="1:27" x14ac:dyDescent="0.25">
      <c r="A2257" s="3">
        <v>997989</v>
      </c>
      <c r="B2257" s="3">
        <v>99999</v>
      </c>
      <c r="C2257" s="3">
        <v>20130402</v>
      </c>
      <c r="D2257" s="3">
        <v>30.1</v>
      </c>
      <c r="E2257" s="3">
        <v>23</v>
      </c>
      <c r="F2257" s="3">
        <v>9999.9</v>
      </c>
      <c r="G2257" s="3">
        <v>0</v>
      </c>
      <c r="H2257" s="3">
        <v>1016.3</v>
      </c>
      <c r="I2257" s="3">
        <v>23</v>
      </c>
      <c r="J2257" s="3">
        <v>9999.9</v>
      </c>
      <c r="K2257" s="3">
        <v>0</v>
      </c>
      <c r="L2257" s="3">
        <v>999.9</v>
      </c>
      <c r="M2257" s="3">
        <v>0</v>
      </c>
      <c r="N2257" s="3">
        <v>23.5</v>
      </c>
      <c r="O2257" s="3">
        <v>23</v>
      </c>
      <c r="P2257" s="3">
        <v>28.9</v>
      </c>
      <c r="Q2257" s="3">
        <v>999.9</v>
      </c>
      <c r="R2257" s="3" t="s">
        <v>18268</v>
      </c>
      <c r="S2257" s="3" t="s">
        <v>18785</v>
      </c>
      <c r="T2257" s="3" t="s">
        <v>18243</v>
      </c>
      <c r="U2257" s="3">
        <v>999.9</v>
      </c>
      <c r="V2257" s="3">
        <v>0</v>
      </c>
      <c r="W2257" s="3">
        <v>43333</v>
      </c>
      <c r="X2257" s="3">
        <v>-78717</v>
      </c>
      <c r="Y2257" s="3">
        <v>43.332999999999998</v>
      </c>
      <c r="Z2257" s="3">
        <v>-78.716999999999999</v>
      </c>
      <c r="AA2257" s="3" t="s">
        <v>18528</v>
      </c>
    </row>
    <row r="2258" spans="1:27" x14ac:dyDescent="0.25">
      <c r="A2258" s="3">
        <v>997990</v>
      </c>
      <c r="B2258" s="3">
        <v>99999</v>
      </c>
      <c r="C2258" s="3">
        <v>20130402</v>
      </c>
      <c r="D2258" s="3">
        <v>60.4</v>
      </c>
      <c r="E2258" s="3">
        <v>24</v>
      </c>
      <c r="F2258" s="3">
        <v>49.6</v>
      </c>
      <c r="G2258" s="3">
        <v>24</v>
      </c>
      <c r="H2258" s="3">
        <v>1017.2</v>
      </c>
      <c r="I2258" s="3">
        <v>23</v>
      </c>
      <c r="J2258" s="3">
        <v>9999.9</v>
      </c>
      <c r="K2258" s="3">
        <v>0</v>
      </c>
      <c r="L2258" s="3">
        <v>999.9</v>
      </c>
      <c r="M2258" s="3">
        <v>0</v>
      </c>
      <c r="N2258" s="3">
        <v>999.9</v>
      </c>
      <c r="O2258" s="3">
        <v>0</v>
      </c>
      <c r="P2258" s="3">
        <v>999.9</v>
      </c>
      <c r="Q2258" s="3">
        <v>999.9</v>
      </c>
      <c r="R2258" s="3" t="s">
        <v>18751</v>
      </c>
      <c r="S2258" s="3" t="s">
        <v>18713</v>
      </c>
      <c r="T2258" s="3" t="s">
        <v>18243</v>
      </c>
      <c r="U2258" s="3">
        <v>999.9</v>
      </c>
      <c r="V2258" s="3">
        <v>0</v>
      </c>
      <c r="W2258" s="3">
        <v>32549</v>
      </c>
      <c r="X2258" s="3">
        <v>-80450</v>
      </c>
      <c r="Y2258" s="3">
        <v>32.548999999999999</v>
      </c>
      <c r="Z2258" s="3">
        <v>-80.45</v>
      </c>
      <c r="AA2258" s="3" t="s">
        <v>18328</v>
      </c>
    </row>
    <row r="2259" spans="1:27" x14ac:dyDescent="0.25">
      <c r="A2259" s="3">
        <v>997991</v>
      </c>
      <c r="B2259" s="3">
        <v>99999</v>
      </c>
      <c r="C2259" s="3">
        <v>20130402</v>
      </c>
      <c r="D2259" s="3">
        <v>35.4</v>
      </c>
      <c r="E2259" s="3">
        <v>24</v>
      </c>
      <c r="F2259" s="3">
        <v>17.100000000000001</v>
      </c>
      <c r="G2259" s="3">
        <v>24</v>
      </c>
      <c r="H2259" s="3">
        <v>1012.6</v>
      </c>
      <c r="I2259" s="3">
        <v>20</v>
      </c>
      <c r="J2259" s="3">
        <v>9999.9</v>
      </c>
      <c r="K2259" s="3">
        <v>0</v>
      </c>
      <c r="L2259" s="3">
        <v>999.9</v>
      </c>
      <c r="M2259" s="3">
        <v>0</v>
      </c>
      <c r="N2259" s="3">
        <v>999.9</v>
      </c>
      <c r="O2259" s="3">
        <v>0</v>
      </c>
      <c r="P2259" s="3">
        <v>999.9</v>
      </c>
      <c r="Q2259" s="3">
        <v>999.9</v>
      </c>
      <c r="R2259" s="3" t="s">
        <v>18311</v>
      </c>
      <c r="S2259" s="3" t="s">
        <v>18533</v>
      </c>
      <c r="T2259" s="3" t="s">
        <v>18243</v>
      </c>
      <c r="U2259" s="3">
        <v>999.9</v>
      </c>
      <c r="V2259" s="3">
        <v>0</v>
      </c>
      <c r="W2259" s="3">
        <v>42017</v>
      </c>
      <c r="X2259" s="3">
        <v>-73917</v>
      </c>
      <c r="Y2259" s="3">
        <v>42.017000000000003</v>
      </c>
      <c r="Z2259" s="3">
        <v>-73.917000000000002</v>
      </c>
      <c r="AA2259" s="3" t="s">
        <v>18528</v>
      </c>
    </row>
    <row r="2260" spans="1:27" x14ac:dyDescent="0.25">
      <c r="A2260" s="3">
        <v>997992</v>
      </c>
      <c r="B2260" s="3">
        <v>99999</v>
      </c>
      <c r="C2260" s="3">
        <v>20130402</v>
      </c>
      <c r="D2260" s="3">
        <v>65.5</v>
      </c>
      <c r="E2260" s="3">
        <v>24</v>
      </c>
      <c r="F2260" s="3">
        <v>52.8</v>
      </c>
      <c r="G2260" s="3">
        <v>24</v>
      </c>
      <c r="H2260" s="3">
        <v>9999.9</v>
      </c>
      <c r="I2260" s="3">
        <v>0</v>
      </c>
      <c r="J2260" s="3">
        <v>9999.9</v>
      </c>
      <c r="K2260" s="3">
        <v>0</v>
      </c>
      <c r="L2260" s="3">
        <v>999.9</v>
      </c>
      <c r="M2260" s="3">
        <v>0</v>
      </c>
      <c r="N2260" s="3">
        <v>5.6</v>
      </c>
      <c r="O2260" s="3">
        <v>24</v>
      </c>
      <c r="P2260" s="3">
        <v>12</v>
      </c>
      <c r="Q2260" s="3">
        <v>999.9</v>
      </c>
      <c r="R2260" s="3" t="s">
        <v>18786</v>
      </c>
      <c r="S2260" s="3" t="s">
        <v>18372</v>
      </c>
      <c r="T2260" s="3" t="s">
        <v>18243</v>
      </c>
      <c r="U2260" s="3">
        <v>999.9</v>
      </c>
      <c r="V2260" s="3">
        <v>0</v>
      </c>
      <c r="W2260" s="3">
        <v>29783</v>
      </c>
      <c r="X2260" s="3">
        <v>-84883</v>
      </c>
      <c r="Y2260" s="3">
        <v>29.783000000000001</v>
      </c>
      <c r="Z2260" s="3">
        <v>-84.882999999999996</v>
      </c>
      <c r="AA2260" s="3" t="s">
        <v>18249</v>
      </c>
    </row>
    <row r="2261" spans="1:27" x14ac:dyDescent="0.25">
      <c r="A2261" s="3">
        <v>997993</v>
      </c>
      <c r="B2261" s="3">
        <v>99999</v>
      </c>
      <c r="C2261" s="3">
        <v>20130402</v>
      </c>
      <c r="D2261" s="3">
        <v>35.6</v>
      </c>
      <c r="E2261" s="3">
        <v>24</v>
      </c>
      <c r="F2261" s="3">
        <v>9999.9</v>
      </c>
      <c r="G2261" s="3">
        <v>0</v>
      </c>
      <c r="H2261" s="3">
        <v>9999.9</v>
      </c>
      <c r="I2261" s="3">
        <v>0</v>
      </c>
      <c r="J2261" s="3">
        <v>9999.9</v>
      </c>
      <c r="K2261" s="3">
        <v>0</v>
      </c>
      <c r="L2261" s="3">
        <v>999.9</v>
      </c>
      <c r="M2261" s="3">
        <v>0</v>
      </c>
      <c r="N2261" s="3">
        <v>999.9</v>
      </c>
      <c r="O2261" s="3">
        <v>0</v>
      </c>
      <c r="P2261" s="3">
        <v>999.9</v>
      </c>
      <c r="Q2261" s="3">
        <v>999.9</v>
      </c>
      <c r="R2261" s="3" t="s">
        <v>18787</v>
      </c>
      <c r="S2261" s="3" t="s">
        <v>18788</v>
      </c>
      <c r="T2261" s="3" t="s">
        <v>18243</v>
      </c>
      <c r="U2261" s="3">
        <v>999.9</v>
      </c>
      <c r="V2261" s="3">
        <v>0</v>
      </c>
      <c r="W2261" s="3">
        <v>43050</v>
      </c>
      <c r="X2261" s="3">
        <v>-70833</v>
      </c>
      <c r="Y2261" s="3">
        <v>43.05</v>
      </c>
      <c r="Z2261" s="3">
        <v>-70.832999999999998</v>
      </c>
      <c r="AA2261" s="3" t="s">
        <v>18552</v>
      </c>
    </row>
    <row r="2262" spans="1:27" x14ac:dyDescent="0.25">
      <c r="A2262" s="3">
        <v>997994</v>
      </c>
      <c r="B2262" s="3">
        <v>99999</v>
      </c>
      <c r="C2262" s="3">
        <v>20130402</v>
      </c>
      <c r="D2262" s="3">
        <v>42.9</v>
      </c>
      <c r="E2262" s="3">
        <v>24</v>
      </c>
      <c r="F2262" s="3">
        <v>18.7</v>
      </c>
      <c r="G2262" s="3">
        <v>24</v>
      </c>
      <c r="H2262" s="3">
        <v>1016.7</v>
      </c>
      <c r="I2262" s="3">
        <v>18</v>
      </c>
      <c r="J2262" s="3">
        <v>9999.9</v>
      </c>
      <c r="K2262" s="3">
        <v>0</v>
      </c>
      <c r="L2262" s="3">
        <v>999.9</v>
      </c>
      <c r="M2262" s="3">
        <v>0</v>
      </c>
      <c r="N2262" s="3">
        <v>6.7</v>
      </c>
      <c r="O2262" s="3">
        <v>24</v>
      </c>
      <c r="P2262" s="3">
        <v>11.1</v>
      </c>
      <c r="Q2262" s="3">
        <v>999.9</v>
      </c>
      <c r="R2262" s="3" t="s">
        <v>18719</v>
      </c>
      <c r="S2262" s="3" t="s">
        <v>18616</v>
      </c>
      <c r="T2262" s="3" t="s">
        <v>18243</v>
      </c>
      <c r="U2262" s="3">
        <v>999.9</v>
      </c>
      <c r="V2262" s="3">
        <v>0</v>
      </c>
      <c r="W2262" s="3">
        <v>37417</v>
      </c>
      <c r="X2262" s="3">
        <v>-76717</v>
      </c>
      <c r="Y2262" s="3">
        <v>37.417000000000002</v>
      </c>
      <c r="Z2262" s="3">
        <v>-76.716999999999999</v>
      </c>
      <c r="AA2262" s="3" t="s">
        <v>18351</v>
      </c>
    </row>
    <row r="2263" spans="1:27" x14ac:dyDescent="0.25">
      <c r="A2263" s="3">
        <v>997995</v>
      </c>
      <c r="B2263" s="3">
        <v>99999</v>
      </c>
      <c r="C2263" s="3">
        <v>20130402</v>
      </c>
      <c r="D2263" s="3">
        <v>49.1</v>
      </c>
      <c r="E2263" s="3">
        <v>22</v>
      </c>
      <c r="F2263" s="3">
        <v>47.2</v>
      </c>
      <c r="G2263" s="3">
        <v>22</v>
      </c>
      <c r="H2263" s="3">
        <v>1024.2</v>
      </c>
      <c r="I2263" s="3">
        <v>13</v>
      </c>
      <c r="J2263" s="3">
        <v>9999.9</v>
      </c>
      <c r="K2263" s="3">
        <v>0</v>
      </c>
      <c r="L2263" s="3">
        <v>999.9</v>
      </c>
      <c r="M2263" s="3">
        <v>0</v>
      </c>
      <c r="N2263" s="3">
        <v>1.2</v>
      </c>
      <c r="O2263" s="3">
        <v>22</v>
      </c>
      <c r="P2263" s="3">
        <v>4.0999999999999996</v>
      </c>
      <c r="Q2263" s="3">
        <v>999.9</v>
      </c>
      <c r="R2263" s="3" t="s">
        <v>18405</v>
      </c>
      <c r="S2263" s="3" t="s">
        <v>18599</v>
      </c>
      <c r="T2263" s="3" t="s">
        <v>18243</v>
      </c>
      <c r="U2263" s="3">
        <v>999.9</v>
      </c>
      <c r="V2263" s="3">
        <v>0</v>
      </c>
      <c r="W2263" s="3">
        <v>43350</v>
      </c>
      <c r="X2263" s="3">
        <v>-124317</v>
      </c>
      <c r="Y2263" s="3">
        <v>43.35</v>
      </c>
      <c r="Z2263" s="3">
        <v>-124.31699999999999</v>
      </c>
      <c r="AA2263" s="3" t="s">
        <v>18342</v>
      </c>
    </row>
    <row r="2264" spans="1:27" x14ac:dyDescent="0.25">
      <c r="A2264" s="3">
        <v>997996</v>
      </c>
      <c r="B2264" s="3">
        <v>99999</v>
      </c>
      <c r="C2264" s="3">
        <v>20130402</v>
      </c>
      <c r="D2264" s="3">
        <v>31.3</v>
      </c>
      <c r="E2264" s="3">
        <v>24</v>
      </c>
      <c r="F2264" s="3">
        <v>9999.9</v>
      </c>
      <c r="G2264" s="3">
        <v>0</v>
      </c>
      <c r="H2264" s="3">
        <v>1019.8</v>
      </c>
      <c r="I2264" s="3">
        <v>24</v>
      </c>
      <c r="J2264" s="3">
        <v>9999.9</v>
      </c>
      <c r="K2264" s="3">
        <v>0</v>
      </c>
      <c r="L2264" s="3">
        <v>999.9</v>
      </c>
      <c r="M2264" s="3">
        <v>0</v>
      </c>
      <c r="N2264" s="3">
        <v>8.6</v>
      </c>
      <c r="O2264" s="3">
        <v>24</v>
      </c>
      <c r="P2264" s="3">
        <v>13</v>
      </c>
      <c r="Q2264" s="3">
        <v>999.9</v>
      </c>
      <c r="R2264" s="3" t="s">
        <v>18293</v>
      </c>
      <c r="S2264" s="3" t="s">
        <v>18515</v>
      </c>
      <c r="T2264" s="3" t="s">
        <v>18243</v>
      </c>
      <c r="U2264" s="3">
        <v>999.9</v>
      </c>
      <c r="V2264" s="3">
        <v>0</v>
      </c>
      <c r="W2264" s="3">
        <v>42467</v>
      </c>
      <c r="X2264" s="3">
        <v>-82867</v>
      </c>
      <c r="Y2264" s="3">
        <v>42.466999999999999</v>
      </c>
      <c r="Z2264" s="3">
        <v>-82.867000000000004</v>
      </c>
      <c r="AA2264" s="3" t="s">
        <v>18339</v>
      </c>
    </row>
    <row r="2265" spans="1:27" x14ac:dyDescent="0.25">
      <c r="A2265" s="3">
        <v>997997</v>
      </c>
      <c r="B2265" s="3">
        <v>99999</v>
      </c>
      <c r="C2265" s="3">
        <v>20130402</v>
      </c>
      <c r="D2265" s="3">
        <v>54.2</v>
      </c>
      <c r="E2265" s="3">
        <v>24</v>
      </c>
      <c r="F2265" s="3">
        <v>9999.9</v>
      </c>
      <c r="G2265" s="3">
        <v>0</v>
      </c>
      <c r="H2265" s="3">
        <v>9999.9</v>
      </c>
      <c r="I2265" s="3">
        <v>0</v>
      </c>
      <c r="J2265" s="3">
        <v>9999.9</v>
      </c>
      <c r="K2265" s="3">
        <v>0</v>
      </c>
      <c r="L2265" s="3">
        <v>999.9</v>
      </c>
      <c r="M2265" s="3">
        <v>0</v>
      </c>
      <c r="N2265" s="3">
        <v>4</v>
      </c>
      <c r="O2265" s="3">
        <v>24</v>
      </c>
      <c r="P2265" s="3">
        <v>11.1</v>
      </c>
      <c r="Q2265" s="3">
        <v>999.9</v>
      </c>
      <c r="R2265" s="3" t="s">
        <v>18496</v>
      </c>
      <c r="S2265" s="3" t="s">
        <v>18600</v>
      </c>
      <c r="T2265" s="3" t="s">
        <v>18243</v>
      </c>
      <c r="U2265" s="3">
        <v>999.9</v>
      </c>
      <c r="V2265" s="3">
        <v>0</v>
      </c>
      <c r="W2265" s="3">
        <v>36817</v>
      </c>
      <c r="X2265" s="3">
        <v>-121733</v>
      </c>
      <c r="Y2265" s="3">
        <v>36.817</v>
      </c>
      <c r="Z2265" s="3">
        <v>-121.733</v>
      </c>
      <c r="AA2265" s="3" t="s">
        <v>18244</v>
      </c>
    </row>
    <row r="2266" spans="1:27" x14ac:dyDescent="0.25">
      <c r="A2266" s="3">
        <v>997999</v>
      </c>
      <c r="B2266" s="3">
        <v>99999</v>
      </c>
      <c r="C2266" s="3">
        <v>20130402</v>
      </c>
      <c r="D2266" s="3">
        <v>30.9</v>
      </c>
      <c r="E2266" s="3">
        <v>24</v>
      </c>
      <c r="F2266" s="3">
        <v>9999.9</v>
      </c>
      <c r="G2266" s="3">
        <v>0</v>
      </c>
      <c r="H2266" s="3">
        <v>1019.6</v>
      </c>
      <c r="I2266" s="3">
        <v>24</v>
      </c>
      <c r="J2266" s="3">
        <v>9999.9</v>
      </c>
      <c r="K2266" s="3">
        <v>0</v>
      </c>
      <c r="L2266" s="3">
        <v>999.9</v>
      </c>
      <c r="M2266" s="3">
        <v>0</v>
      </c>
      <c r="N2266" s="3">
        <v>17.899999999999999</v>
      </c>
      <c r="O2266" s="3">
        <v>24</v>
      </c>
      <c r="P2266" s="3">
        <v>22</v>
      </c>
      <c r="Q2266" s="3">
        <v>999.9</v>
      </c>
      <c r="R2266" s="3" t="s">
        <v>18789</v>
      </c>
      <c r="S2266" s="3" t="s">
        <v>18506</v>
      </c>
      <c r="T2266" s="3" t="s">
        <v>18243</v>
      </c>
      <c r="U2266" s="3">
        <v>999.9</v>
      </c>
      <c r="V2266" s="3">
        <v>0</v>
      </c>
      <c r="W2266" s="3">
        <v>41850</v>
      </c>
      <c r="X2266" s="3">
        <v>-80967</v>
      </c>
      <c r="Y2266" s="3">
        <v>41.85</v>
      </c>
      <c r="Z2266" s="3">
        <v>-80.966999999999999</v>
      </c>
      <c r="AA2266" s="3" t="s">
        <v>18528</v>
      </c>
    </row>
    <row r="2267" spans="1:27" x14ac:dyDescent="0.25">
      <c r="A2267" s="3">
        <v>998000</v>
      </c>
      <c r="B2267" s="3">
        <v>99999</v>
      </c>
      <c r="C2267" s="3">
        <v>20130402</v>
      </c>
      <c r="D2267" s="3">
        <v>66.5</v>
      </c>
      <c r="E2267" s="3">
        <v>24</v>
      </c>
      <c r="F2267" s="3">
        <v>57.7</v>
      </c>
      <c r="G2267" s="3">
        <v>24</v>
      </c>
      <c r="H2267" s="3">
        <v>9999.9</v>
      </c>
      <c r="I2267" s="3">
        <v>0</v>
      </c>
      <c r="J2267" s="3">
        <v>9999.9</v>
      </c>
      <c r="K2267" s="3">
        <v>0</v>
      </c>
      <c r="L2267" s="3">
        <v>999.9</v>
      </c>
      <c r="M2267" s="3">
        <v>0</v>
      </c>
      <c r="N2267" s="3">
        <v>4.0999999999999996</v>
      </c>
      <c r="O2267" s="3">
        <v>24</v>
      </c>
      <c r="P2267" s="3">
        <v>8.9</v>
      </c>
      <c r="Q2267" s="3">
        <v>999.9</v>
      </c>
      <c r="R2267" s="3" t="s">
        <v>18653</v>
      </c>
      <c r="S2267" s="3" t="s">
        <v>18590</v>
      </c>
      <c r="T2267" s="3" t="s">
        <v>18243</v>
      </c>
      <c r="U2267" s="3">
        <v>999.9</v>
      </c>
      <c r="V2267" s="3">
        <v>0</v>
      </c>
      <c r="W2267" s="3">
        <v>29650</v>
      </c>
      <c r="X2267" s="3">
        <v>-81217</v>
      </c>
      <c r="Y2267" s="3">
        <v>29.65</v>
      </c>
      <c r="Z2267" s="3">
        <v>-81.216999999999999</v>
      </c>
      <c r="AA2267" s="3" t="s">
        <v>18249</v>
      </c>
    </row>
    <row r="2268" spans="1:27" x14ac:dyDescent="0.25">
      <c r="A2268" s="3">
        <v>998001</v>
      </c>
      <c r="B2268" s="3">
        <v>99999</v>
      </c>
      <c r="C2268" s="3">
        <v>20130402</v>
      </c>
      <c r="D2268" s="3">
        <v>31.8</v>
      </c>
      <c r="E2268" s="3">
        <v>24</v>
      </c>
      <c r="F2268" s="3">
        <v>9999.9</v>
      </c>
      <c r="G2268" s="3">
        <v>0</v>
      </c>
      <c r="H2268" s="3">
        <v>9999.9</v>
      </c>
      <c r="I2268" s="3">
        <v>0</v>
      </c>
      <c r="J2268" s="3">
        <v>9999.9</v>
      </c>
      <c r="K2268" s="3">
        <v>0</v>
      </c>
      <c r="L2268" s="3">
        <v>999.9</v>
      </c>
      <c r="M2268" s="3">
        <v>0</v>
      </c>
      <c r="N2268" s="3">
        <v>11.2</v>
      </c>
      <c r="O2268" s="3">
        <v>24</v>
      </c>
      <c r="P2268" s="3">
        <v>19</v>
      </c>
      <c r="Q2268" s="3">
        <v>999.9</v>
      </c>
      <c r="R2268" s="3" t="s">
        <v>18296</v>
      </c>
      <c r="S2268" s="3" t="s">
        <v>18790</v>
      </c>
      <c r="T2268" s="3" t="s">
        <v>18243</v>
      </c>
      <c r="U2268" s="3">
        <v>999.9</v>
      </c>
      <c r="V2268" s="3">
        <v>0</v>
      </c>
      <c r="W2268" s="3">
        <v>41400</v>
      </c>
      <c r="X2268" s="3">
        <v>-82550</v>
      </c>
      <c r="Y2268" s="3">
        <v>41.4</v>
      </c>
      <c r="Z2268" s="3">
        <v>-82.55</v>
      </c>
      <c r="AA2268" s="3" t="s">
        <v>18339</v>
      </c>
    </row>
    <row r="2269" spans="1:27" x14ac:dyDescent="0.25">
      <c r="A2269" s="3">
        <v>998002</v>
      </c>
      <c r="B2269" s="3">
        <v>99999</v>
      </c>
      <c r="C2269" s="3">
        <v>20130402</v>
      </c>
      <c r="D2269" s="3">
        <v>40.299999999999997</v>
      </c>
      <c r="E2269" s="3">
        <v>24</v>
      </c>
      <c r="F2269" s="3">
        <v>18.3</v>
      </c>
      <c r="G2269" s="3">
        <v>24</v>
      </c>
      <c r="H2269" s="3">
        <v>1015.5</v>
      </c>
      <c r="I2269" s="3">
        <v>17</v>
      </c>
      <c r="J2269" s="3">
        <v>9999.9</v>
      </c>
      <c r="K2269" s="3">
        <v>0</v>
      </c>
      <c r="L2269" s="3">
        <v>999.9</v>
      </c>
      <c r="M2269" s="3">
        <v>0</v>
      </c>
      <c r="N2269" s="3">
        <v>999.9</v>
      </c>
      <c r="O2269" s="3">
        <v>0</v>
      </c>
      <c r="P2269" s="3">
        <v>999.9</v>
      </c>
      <c r="Q2269" s="3">
        <v>999.9</v>
      </c>
      <c r="R2269" s="3" t="s">
        <v>18712</v>
      </c>
      <c r="S2269" s="3" t="s">
        <v>18512</v>
      </c>
      <c r="T2269" s="3" t="s">
        <v>18243</v>
      </c>
      <c r="U2269" s="3">
        <v>999.9</v>
      </c>
      <c r="V2269" s="3">
        <v>0</v>
      </c>
      <c r="W2269" s="3">
        <v>39533</v>
      </c>
      <c r="X2269" s="3">
        <v>-74450</v>
      </c>
      <c r="Y2269" s="3">
        <v>39.533000000000001</v>
      </c>
      <c r="Z2269" s="3">
        <v>-74.45</v>
      </c>
      <c r="AA2269" s="3" t="s">
        <v>18417</v>
      </c>
    </row>
    <row r="2270" spans="1:27" x14ac:dyDescent="0.25">
      <c r="A2270" s="3">
        <v>998004</v>
      </c>
      <c r="B2270" s="3">
        <v>99999</v>
      </c>
      <c r="C2270" s="3">
        <v>20130402</v>
      </c>
      <c r="D2270" s="3">
        <v>37.700000000000003</v>
      </c>
      <c r="E2270" s="3">
        <v>24</v>
      </c>
      <c r="F2270" s="3">
        <v>15.1</v>
      </c>
      <c r="G2270" s="3">
        <v>24</v>
      </c>
      <c r="H2270" s="3">
        <v>9999.9</v>
      </c>
      <c r="I2270" s="3">
        <v>0</v>
      </c>
      <c r="J2270" s="3">
        <v>9999.9</v>
      </c>
      <c r="K2270" s="3">
        <v>0</v>
      </c>
      <c r="L2270" s="3">
        <v>999.9</v>
      </c>
      <c r="M2270" s="3">
        <v>0</v>
      </c>
      <c r="N2270" s="3">
        <v>9.1999999999999993</v>
      </c>
      <c r="O2270" s="3">
        <v>24</v>
      </c>
      <c r="P2270" s="3">
        <v>14</v>
      </c>
      <c r="Q2270" s="3">
        <v>999.9</v>
      </c>
      <c r="R2270" s="3" t="s">
        <v>18787</v>
      </c>
      <c r="S2270" s="3" t="s">
        <v>18616</v>
      </c>
      <c r="T2270" s="3" t="s">
        <v>18243</v>
      </c>
      <c r="U2270" s="3">
        <v>999.9</v>
      </c>
      <c r="V2270" s="3">
        <v>0</v>
      </c>
      <c r="W2270" s="3">
        <v>41633</v>
      </c>
      <c r="X2270" s="3">
        <v>-71333</v>
      </c>
      <c r="Y2270" s="3">
        <v>41.633000000000003</v>
      </c>
      <c r="Z2270" s="3">
        <v>-71.332999999999998</v>
      </c>
      <c r="AA2270" s="3" t="s">
        <v>18452</v>
      </c>
    </row>
    <row r="2271" spans="1:27" x14ac:dyDescent="0.25">
      <c r="A2271" s="3">
        <v>998005</v>
      </c>
      <c r="B2271" s="3">
        <v>99999</v>
      </c>
      <c r="C2271" s="3">
        <v>20130402</v>
      </c>
      <c r="D2271" s="3">
        <v>56.9</v>
      </c>
      <c r="E2271" s="3">
        <v>24</v>
      </c>
      <c r="F2271" s="3">
        <v>45.3</v>
      </c>
      <c r="G2271" s="3">
        <v>24</v>
      </c>
      <c r="H2271" s="3">
        <v>9999.9</v>
      </c>
      <c r="I2271" s="3">
        <v>0</v>
      </c>
      <c r="J2271" s="3">
        <v>9999.9</v>
      </c>
      <c r="K2271" s="3">
        <v>0</v>
      </c>
      <c r="L2271" s="3">
        <v>999.9</v>
      </c>
      <c r="M2271" s="3">
        <v>0</v>
      </c>
      <c r="N2271" s="3">
        <v>6.7</v>
      </c>
      <c r="O2271" s="3">
        <v>24</v>
      </c>
      <c r="P2271" s="3">
        <v>13</v>
      </c>
      <c r="Q2271" s="3">
        <v>999.9</v>
      </c>
      <c r="R2271" s="3" t="s">
        <v>18791</v>
      </c>
      <c r="S2271" s="3" t="s">
        <v>18792</v>
      </c>
      <c r="T2271" s="3" t="s">
        <v>18243</v>
      </c>
      <c r="U2271" s="3">
        <v>999.9</v>
      </c>
      <c r="V2271" s="3">
        <v>0</v>
      </c>
      <c r="W2271" s="3">
        <v>33350</v>
      </c>
      <c r="X2271" s="3">
        <v>-79183</v>
      </c>
      <c r="Y2271" s="3">
        <v>33.35</v>
      </c>
      <c r="Z2271" s="3">
        <v>-79.183000000000007</v>
      </c>
      <c r="AA2271" s="3" t="s">
        <v>18328</v>
      </c>
    </row>
    <row r="2272" spans="1:27" x14ac:dyDescent="0.25">
      <c r="A2272" s="3">
        <v>998006</v>
      </c>
      <c r="B2272" s="3">
        <v>99999</v>
      </c>
      <c r="C2272" s="3">
        <v>20130402</v>
      </c>
      <c r="D2272" s="3">
        <v>55.5</v>
      </c>
      <c r="E2272" s="3">
        <v>24</v>
      </c>
      <c r="F2272" s="3">
        <v>44.2</v>
      </c>
      <c r="G2272" s="3">
        <v>24</v>
      </c>
      <c r="H2272" s="3">
        <v>9999.9</v>
      </c>
      <c r="I2272" s="3">
        <v>0</v>
      </c>
      <c r="J2272" s="3">
        <v>9999.9</v>
      </c>
      <c r="K2272" s="3">
        <v>0</v>
      </c>
      <c r="L2272" s="3">
        <v>999.9</v>
      </c>
      <c r="M2272" s="3">
        <v>0</v>
      </c>
      <c r="N2272" s="3">
        <v>4.5999999999999996</v>
      </c>
      <c r="O2272" s="3">
        <v>24</v>
      </c>
      <c r="P2272" s="3">
        <v>11.1</v>
      </c>
      <c r="Q2272" s="3">
        <v>999.9</v>
      </c>
      <c r="R2272" s="3" t="s">
        <v>18793</v>
      </c>
      <c r="S2272" s="3" t="s">
        <v>18637</v>
      </c>
      <c r="T2272" s="3" t="s">
        <v>18243</v>
      </c>
      <c r="U2272" s="3">
        <v>999.9</v>
      </c>
      <c r="V2272" s="3">
        <v>0</v>
      </c>
      <c r="W2272" s="3">
        <v>34150</v>
      </c>
      <c r="X2272" s="3">
        <v>-77850</v>
      </c>
      <c r="Y2272" s="3">
        <v>34.15</v>
      </c>
      <c r="Z2272" s="3">
        <v>-77.849999999999994</v>
      </c>
      <c r="AA2272" s="3" t="s">
        <v>18348</v>
      </c>
    </row>
    <row r="2273" spans="1:27" x14ac:dyDescent="0.25">
      <c r="A2273" s="3">
        <v>998007</v>
      </c>
      <c r="B2273" s="3">
        <v>99999</v>
      </c>
      <c r="C2273" s="3">
        <v>20130402</v>
      </c>
      <c r="D2273" s="3">
        <v>49.6</v>
      </c>
      <c r="E2273" s="3">
        <v>22</v>
      </c>
      <c r="F2273" s="3">
        <v>45.5</v>
      </c>
      <c r="G2273" s="3">
        <v>22</v>
      </c>
      <c r="H2273" s="3">
        <v>1020.8</v>
      </c>
      <c r="I2273" s="3">
        <v>8</v>
      </c>
      <c r="J2273" s="3">
        <v>9999.9</v>
      </c>
      <c r="K2273" s="3">
        <v>0</v>
      </c>
      <c r="L2273" s="3">
        <v>999.9</v>
      </c>
      <c r="M2273" s="3">
        <v>0</v>
      </c>
      <c r="N2273" s="3">
        <v>3.9</v>
      </c>
      <c r="O2273" s="3">
        <v>22</v>
      </c>
      <c r="P2273" s="3">
        <v>8.9</v>
      </c>
      <c r="Q2273" s="3">
        <v>999.9</v>
      </c>
      <c r="R2273" s="3" t="s">
        <v>18363</v>
      </c>
      <c r="S2273" s="3" t="s">
        <v>18716</v>
      </c>
      <c r="T2273" s="3" t="s">
        <v>18243</v>
      </c>
      <c r="U2273" s="3">
        <v>999.9</v>
      </c>
      <c r="V2273" s="3">
        <v>0</v>
      </c>
      <c r="W2273" s="3">
        <v>48467</v>
      </c>
      <c r="X2273" s="3">
        <v>-122467</v>
      </c>
      <c r="Y2273" s="3">
        <v>48.466999999999999</v>
      </c>
      <c r="Z2273" s="3">
        <v>-122.467</v>
      </c>
      <c r="AA2273" s="3" t="s">
        <v>18344</v>
      </c>
    </row>
    <row r="2274" spans="1:27" x14ac:dyDescent="0.25">
      <c r="A2274" s="3">
        <v>998008</v>
      </c>
      <c r="B2274" s="3">
        <v>99999</v>
      </c>
      <c r="C2274" s="3">
        <v>20130402</v>
      </c>
      <c r="D2274" s="3">
        <v>71.5</v>
      </c>
      <c r="E2274" s="3">
        <v>24</v>
      </c>
      <c r="F2274" s="3">
        <v>64.400000000000006</v>
      </c>
      <c r="G2274" s="3">
        <v>24</v>
      </c>
      <c r="H2274" s="3">
        <v>9999.9</v>
      </c>
      <c r="I2274" s="3">
        <v>0</v>
      </c>
      <c r="J2274" s="3">
        <v>9999.9</v>
      </c>
      <c r="K2274" s="3">
        <v>0</v>
      </c>
      <c r="L2274" s="3">
        <v>999.9</v>
      </c>
      <c r="M2274" s="3">
        <v>0</v>
      </c>
      <c r="N2274" s="3">
        <v>3.6</v>
      </c>
      <c r="O2274" s="3">
        <v>24</v>
      </c>
      <c r="P2274" s="3">
        <v>8</v>
      </c>
      <c r="Q2274" s="3">
        <v>999.9</v>
      </c>
      <c r="R2274" s="3" t="s">
        <v>18794</v>
      </c>
      <c r="S2274" s="3" t="s">
        <v>18795</v>
      </c>
      <c r="T2274" s="3" t="s">
        <v>18243</v>
      </c>
      <c r="U2274" s="3">
        <v>999.9</v>
      </c>
      <c r="V2274" s="3">
        <v>0</v>
      </c>
      <c r="W2274" s="3">
        <v>26033</v>
      </c>
      <c r="X2274" s="3">
        <v>-81700</v>
      </c>
      <c r="Y2274" s="3">
        <v>26.033000000000001</v>
      </c>
      <c r="Z2274" s="3">
        <v>-81.7</v>
      </c>
      <c r="AA2274" s="3" t="s">
        <v>18249</v>
      </c>
    </row>
    <row r="2275" spans="1:27" x14ac:dyDescent="0.25">
      <c r="A2275" s="3">
        <v>998009</v>
      </c>
      <c r="B2275" s="3">
        <v>99999</v>
      </c>
      <c r="C2275" s="3">
        <v>20130402</v>
      </c>
      <c r="D2275" s="3">
        <v>30</v>
      </c>
      <c r="E2275" s="3">
        <v>24</v>
      </c>
      <c r="F2275" s="3">
        <v>9999.9</v>
      </c>
      <c r="G2275" s="3">
        <v>0</v>
      </c>
      <c r="H2275" s="3">
        <v>1015.7</v>
      </c>
      <c r="I2275" s="3">
        <v>24</v>
      </c>
      <c r="J2275" s="3">
        <v>9999.9</v>
      </c>
      <c r="K2275" s="3">
        <v>0</v>
      </c>
      <c r="L2275" s="3">
        <v>999.9</v>
      </c>
      <c r="M2275" s="3">
        <v>0</v>
      </c>
      <c r="N2275" s="3">
        <v>16.100000000000001</v>
      </c>
      <c r="O2275" s="3">
        <v>24</v>
      </c>
      <c r="P2275" s="3">
        <v>25.1</v>
      </c>
      <c r="Q2275" s="3">
        <v>999.9</v>
      </c>
      <c r="R2275" s="3" t="s">
        <v>18480</v>
      </c>
      <c r="S2275" s="3" t="s">
        <v>18635</v>
      </c>
      <c r="T2275" s="3" t="s">
        <v>18243</v>
      </c>
      <c r="U2275" s="3">
        <v>999.9</v>
      </c>
      <c r="V2275" s="3">
        <v>0</v>
      </c>
      <c r="W2275" s="3">
        <v>43250</v>
      </c>
      <c r="X2275" s="3">
        <v>-77583</v>
      </c>
      <c r="Y2275" s="3">
        <v>43.25</v>
      </c>
      <c r="Z2275" s="3">
        <v>-77.582999999999998</v>
      </c>
      <c r="AA2275" s="3" t="s">
        <v>18528</v>
      </c>
    </row>
    <row r="2276" spans="1:27" x14ac:dyDescent="0.25">
      <c r="A2276" s="3">
        <v>998010</v>
      </c>
      <c r="B2276" s="3">
        <v>99999</v>
      </c>
      <c r="C2276" s="3">
        <v>20130402</v>
      </c>
      <c r="D2276" s="3">
        <v>63.9</v>
      </c>
      <c r="E2276" s="3">
        <v>24</v>
      </c>
      <c r="F2276" s="3">
        <v>51.5</v>
      </c>
      <c r="G2276" s="3">
        <v>24</v>
      </c>
      <c r="H2276" s="3">
        <v>1016.9</v>
      </c>
      <c r="I2276" s="3">
        <v>16</v>
      </c>
      <c r="J2276" s="3">
        <v>9999.9</v>
      </c>
      <c r="K2276" s="3">
        <v>0</v>
      </c>
      <c r="L2276" s="3">
        <v>999.9</v>
      </c>
      <c r="M2276" s="3">
        <v>0</v>
      </c>
      <c r="N2276" s="3">
        <v>5.4</v>
      </c>
      <c r="O2276" s="3">
        <v>24</v>
      </c>
      <c r="P2276" s="3">
        <v>9.9</v>
      </c>
      <c r="Q2276" s="3">
        <v>999.9</v>
      </c>
      <c r="R2276" s="3" t="s">
        <v>18472</v>
      </c>
      <c r="S2276" s="3" t="s">
        <v>18773</v>
      </c>
      <c r="T2276" s="3" t="s">
        <v>18243</v>
      </c>
      <c r="U2276" s="3">
        <v>999.9</v>
      </c>
      <c r="V2276" s="3">
        <v>0</v>
      </c>
      <c r="W2276" s="3">
        <v>31417</v>
      </c>
      <c r="X2276" s="3">
        <v>-81283</v>
      </c>
      <c r="Y2276" s="3">
        <v>31.417000000000002</v>
      </c>
      <c r="Z2276" s="3">
        <v>-81.283000000000001</v>
      </c>
      <c r="AA2276" s="3" t="s">
        <v>18346</v>
      </c>
    </row>
    <row r="2277" spans="1:27" x14ac:dyDescent="0.25">
      <c r="A2277" s="3">
        <v>998011</v>
      </c>
      <c r="B2277" s="3">
        <v>99999</v>
      </c>
      <c r="C2277" s="3">
        <v>20130402</v>
      </c>
      <c r="D2277" s="3">
        <v>56.7</v>
      </c>
      <c r="E2277" s="3">
        <v>24</v>
      </c>
      <c r="F2277" s="3">
        <v>50.1</v>
      </c>
      <c r="G2277" s="3">
        <v>24</v>
      </c>
      <c r="H2277" s="3">
        <v>9999.9</v>
      </c>
      <c r="I2277" s="3">
        <v>0</v>
      </c>
      <c r="J2277" s="3">
        <v>9999.9</v>
      </c>
      <c r="K2277" s="3">
        <v>0</v>
      </c>
      <c r="L2277" s="3">
        <v>999.9</v>
      </c>
      <c r="M2277" s="3">
        <v>0</v>
      </c>
      <c r="N2277" s="3">
        <v>5.9</v>
      </c>
      <c r="O2277" s="3">
        <v>24</v>
      </c>
      <c r="P2277" s="3">
        <v>8.9</v>
      </c>
      <c r="Q2277" s="3">
        <v>999.9</v>
      </c>
      <c r="R2277" s="3" t="s">
        <v>18728</v>
      </c>
      <c r="S2277" s="3" t="s">
        <v>18637</v>
      </c>
      <c r="T2277" s="3" t="s">
        <v>18243</v>
      </c>
      <c r="U2277" s="3">
        <v>999.9</v>
      </c>
      <c r="V2277" s="3">
        <v>0</v>
      </c>
      <c r="W2277" s="3">
        <v>38217</v>
      </c>
      <c r="X2277" s="3">
        <v>-122017</v>
      </c>
      <c r="Y2277" s="3">
        <v>38.216999999999999</v>
      </c>
      <c r="Z2277" s="3">
        <v>-122.017</v>
      </c>
      <c r="AA2277" s="3" t="s">
        <v>18244</v>
      </c>
    </row>
    <row r="2278" spans="1:27" x14ac:dyDescent="0.25">
      <c r="A2278" s="3">
        <v>998012</v>
      </c>
      <c r="B2278" s="3">
        <v>99999</v>
      </c>
      <c r="C2278" s="3">
        <v>20130402</v>
      </c>
      <c r="D2278" s="3">
        <v>33</v>
      </c>
      <c r="E2278" s="3">
        <v>24</v>
      </c>
      <c r="F2278" s="3">
        <v>9999.9</v>
      </c>
      <c r="G2278" s="3">
        <v>0</v>
      </c>
      <c r="H2278" s="3">
        <v>1022.6</v>
      </c>
      <c r="I2278" s="3">
        <v>24</v>
      </c>
      <c r="J2278" s="3">
        <v>9999.9</v>
      </c>
      <c r="K2278" s="3">
        <v>0</v>
      </c>
      <c r="L2278" s="3">
        <v>999.9</v>
      </c>
      <c r="M2278" s="3">
        <v>0</v>
      </c>
      <c r="N2278" s="3">
        <v>9.5</v>
      </c>
      <c r="O2278" s="3">
        <v>24</v>
      </c>
      <c r="P2278" s="3">
        <v>16.899999999999999</v>
      </c>
      <c r="Q2278" s="3">
        <v>999.9</v>
      </c>
      <c r="R2278" s="3" t="s">
        <v>18280</v>
      </c>
      <c r="S2278" s="3" t="s">
        <v>18796</v>
      </c>
      <c r="T2278" s="3" t="s">
        <v>18243</v>
      </c>
      <c r="U2278" s="3">
        <v>999.9</v>
      </c>
      <c r="V2278" s="3">
        <v>0</v>
      </c>
      <c r="W2278" s="3">
        <v>42100</v>
      </c>
      <c r="X2278" s="3">
        <v>-86483</v>
      </c>
      <c r="Y2278" s="3">
        <v>42.1</v>
      </c>
      <c r="Z2278" s="3">
        <v>-86.483000000000004</v>
      </c>
      <c r="AA2278" s="3" t="s">
        <v>18334</v>
      </c>
    </row>
    <row r="2279" spans="1:27" x14ac:dyDescent="0.25">
      <c r="A2279" s="3">
        <v>998013</v>
      </c>
      <c r="B2279" s="3">
        <v>99999</v>
      </c>
      <c r="C2279" s="3">
        <v>20130402</v>
      </c>
      <c r="D2279" s="3">
        <v>59.6</v>
      </c>
      <c r="E2279" s="3">
        <v>24</v>
      </c>
      <c r="F2279" s="3">
        <v>54.7</v>
      </c>
      <c r="G2279" s="3">
        <v>24</v>
      </c>
      <c r="H2279" s="3">
        <v>9999.9</v>
      </c>
      <c r="I2279" s="3">
        <v>0</v>
      </c>
      <c r="J2279" s="3">
        <v>9999.9</v>
      </c>
      <c r="K2279" s="3">
        <v>0</v>
      </c>
      <c r="L2279" s="3">
        <v>999.9</v>
      </c>
      <c r="M2279" s="3">
        <v>0</v>
      </c>
      <c r="N2279" s="3">
        <v>4.7</v>
      </c>
      <c r="O2279" s="3">
        <v>24</v>
      </c>
      <c r="P2279" s="3">
        <v>8</v>
      </c>
      <c r="Q2279" s="3">
        <v>999.9</v>
      </c>
      <c r="R2279" s="3" t="s">
        <v>18484</v>
      </c>
      <c r="S2279" s="3" t="s">
        <v>18655</v>
      </c>
      <c r="T2279" s="3" t="s">
        <v>18243</v>
      </c>
      <c r="U2279" s="3">
        <v>999.9</v>
      </c>
      <c r="V2279" s="3">
        <v>0</v>
      </c>
      <c r="W2279" s="3">
        <v>32573</v>
      </c>
      <c r="X2279" s="3">
        <v>-117127</v>
      </c>
      <c r="Y2279" s="3">
        <v>32.573</v>
      </c>
      <c r="Z2279" s="3">
        <v>-117.127</v>
      </c>
      <c r="AA2279" s="3" t="s">
        <v>18244</v>
      </c>
    </row>
    <row r="2280" spans="1:27" x14ac:dyDescent="0.25">
      <c r="A2280" s="3">
        <v>998014</v>
      </c>
      <c r="B2280" s="3">
        <v>99999</v>
      </c>
      <c r="C2280" s="3">
        <v>20130402</v>
      </c>
      <c r="D2280" s="3">
        <v>37.6</v>
      </c>
      <c r="E2280" s="3">
        <v>24</v>
      </c>
      <c r="F2280" s="3">
        <v>9999.9</v>
      </c>
      <c r="G2280" s="3">
        <v>0</v>
      </c>
      <c r="H2280" s="3">
        <v>9999.9</v>
      </c>
      <c r="I2280" s="3">
        <v>0</v>
      </c>
      <c r="J2280" s="3">
        <v>9999.9</v>
      </c>
      <c r="K2280" s="3">
        <v>0</v>
      </c>
      <c r="L2280" s="3">
        <v>999.9</v>
      </c>
      <c r="M2280" s="3">
        <v>0</v>
      </c>
      <c r="N2280" s="3">
        <v>6.2</v>
      </c>
      <c r="O2280" s="3">
        <v>24</v>
      </c>
      <c r="P2280" s="3">
        <v>8</v>
      </c>
      <c r="Q2280" s="3">
        <v>999.9</v>
      </c>
      <c r="R2280" s="3" t="s">
        <v>18666</v>
      </c>
      <c r="S2280" s="3" t="s">
        <v>18797</v>
      </c>
      <c r="T2280" s="3" t="s">
        <v>18243</v>
      </c>
      <c r="U2280" s="3">
        <v>999.9</v>
      </c>
      <c r="V2280" s="3">
        <v>0</v>
      </c>
      <c r="W2280" s="3">
        <v>41583</v>
      </c>
      <c r="X2280" s="3">
        <v>-70517</v>
      </c>
      <c r="Y2280" s="3">
        <v>41.582999999999998</v>
      </c>
      <c r="Z2280" s="3">
        <v>-70.516999999999996</v>
      </c>
      <c r="AA2280" s="3" t="s">
        <v>18461</v>
      </c>
    </row>
    <row r="2281" spans="1:27" x14ac:dyDescent="0.25">
      <c r="A2281" s="3">
        <v>998015</v>
      </c>
      <c r="B2281" s="3">
        <v>99999</v>
      </c>
      <c r="C2281" s="3">
        <v>20130402</v>
      </c>
      <c r="D2281" s="3">
        <v>34.1</v>
      </c>
      <c r="E2281" s="3">
        <v>24</v>
      </c>
      <c r="F2281" s="3">
        <v>9999.9</v>
      </c>
      <c r="G2281" s="3">
        <v>0</v>
      </c>
      <c r="H2281" s="3">
        <v>9999.9</v>
      </c>
      <c r="I2281" s="3">
        <v>0</v>
      </c>
      <c r="J2281" s="3">
        <v>9999.9</v>
      </c>
      <c r="K2281" s="3">
        <v>0</v>
      </c>
      <c r="L2281" s="3">
        <v>999.9</v>
      </c>
      <c r="M2281" s="3">
        <v>0</v>
      </c>
      <c r="N2281" s="3">
        <v>7.1</v>
      </c>
      <c r="O2281" s="3">
        <v>24</v>
      </c>
      <c r="P2281" s="3">
        <v>11.1</v>
      </c>
      <c r="Q2281" s="3">
        <v>999.9</v>
      </c>
      <c r="R2281" s="3" t="s">
        <v>18660</v>
      </c>
      <c r="S2281" s="3" t="s">
        <v>18798</v>
      </c>
      <c r="T2281" s="3" t="s">
        <v>18243</v>
      </c>
      <c r="U2281" s="3">
        <v>999.9</v>
      </c>
      <c r="V2281" s="3">
        <v>0</v>
      </c>
      <c r="W2281" s="3">
        <v>43333</v>
      </c>
      <c r="X2281" s="3">
        <v>-70550</v>
      </c>
      <c r="Y2281" s="3">
        <v>43.332999999999998</v>
      </c>
      <c r="Z2281" s="3">
        <v>-70.55</v>
      </c>
      <c r="AA2281" s="3" t="s">
        <v>18553</v>
      </c>
    </row>
    <row r="2282" spans="1:27" x14ac:dyDescent="0.25">
      <c r="A2282" s="3">
        <v>998016</v>
      </c>
      <c r="B2282" s="3">
        <v>99999</v>
      </c>
      <c r="C2282" s="3">
        <v>20130402</v>
      </c>
      <c r="D2282" s="3">
        <v>60.7</v>
      </c>
      <c r="E2282" s="3">
        <v>24</v>
      </c>
      <c r="F2282" s="3">
        <v>48.4</v>
      </c>
      <c r="G2282" s="3">
        <v>24</v>
      </c>
      <c r="H2282" s="3">
        <v>9999.9</v>
      </c>
      <c r="I2282" s="3">
        <v>0</v>
      </c>
      <c r="J2282" s="3">
        <v>9999.9</v>
      </c>
      <c r="K2282" s="3">
        <v>0</v>
      </c>
      <c r="L2282" s="3">
        <v>999.9</v>
      </c>
      <c r="M2282" s="3">
        <v>0</v>
      </c>
      <c r="N2282" s="3">
        <v>0.8</v>
      </c>
      <c r="O2282" s="3">
        <v>24</v>
      </c>
      <c r="P2282" s="3">
        <v>2.9</v>
      </c>
      <c r="Q2282" s="3">
        <v>999.9</v>
      </c>
      <c r="R2282" s="3" t="s">
        <v>18799</v>
      </c>
      <c r="S2282" s="3" t="s">
        <v>18800</v>
      </c>
      <c r="T2282" s="3" t="s">
        <v>18243</v>
      </c>
      <c r="U2282" s="3">
        <v>999.9</v>
      </c>
      <c r="V2282" s="3">
        <v>0</v>
      </c>
      <c r="W2282" s="3">
        <v>30417</v>
      </c>
      <c r="X2282" s="3">
        <v>-87833</v>
      </c>
      <c r="Y2282" s="3">
        <v>30.417000000000002</v>
      </c>
      <c r="Z2282" s="3">
        <v>-87.832999999999998</v>
      </c>
      <c r="AA2282" s="3" t="s">
        <v>18352</v>
      </c>
    </row>
    <row r="2283" spans="1:27" x14ac:dyDescent="0.25">
      <c r="A2283" s="3">
        <v>998017</v>
      </c>
      <c r="B2283" s="3">
        <v>99999</v>
      </c>
      <c r="C2283" s="3">
        <v>20130402</v>
      </c>
      <c r="D2283" s="3">
        <v>46.9</v>
      </c>
      <c r="E2283" s="3">
        <v>24</v>
      </c>
      <c r="F2283" s="3">
        <v>27.2</v>
      </c>
      <c r="G2283" s="3">
        <v>24</v>
      </c>
      <c r="H2283" s="3">
        <v>1018.1</v>
      </c>
      <c r="I2283" s="3">
        <v>11</v>
      </c>
      <c r="J2283" s="3">
        <v>9999.9</v>
      </c>
      <c r="K2283" s="3">
        <v>0</v>
      </c>
      <c r="L2283" s="3">
        <v>999.9</v>
      </c>
      <c r="M2283" s="3">
        <v>0</v>
      </c>
      <c r="N2283" s="3">
        <v>2.7</v>
      </c>
      <c r="O2283" s="3">
        <v>24</v>
      </c>
      <c r="P2283" s="3">
        <v>6</v>
      </c>
      <c r="Q2283" s="3">
        <v>999.9</v>
      </c>
      <c r="R2283" s="3" t="s">
        <v>18441</v>
      </c>
      <c r="S2283" s="3" t="s">
        <v>18616</v>
      </c>
      <c r="T2283" s="3" t="s">
        <v>18243</v>
      </c>
      <c r="U2283" s="3">
        <v>999.9</v>
      </c>
      <c r="V2283" s="3">
        <v>0</v>
      </c>
      <c r="W2283" s="3">
        <v>37417</v>
      </c>
      <c r="X2283" s="3">
        <v>-76717</v>
      </c>
      <c r="Y2283" s="3">
        <v>37.417000000000002</v>
      </c>
      <c r="Z2283" s="3">
        <v>-76.716999999999999</v>
      </c>
      <c r="AA2283" s="3" t="s">
        <v>18351</v>
      </c>
    </row>
    <row r="2284" spans="1:27" x14ac:dyDescent="0.25">
      <c r="A2284" s="3">
        <v>998165</v>
      </c>
      <c r="B2284" s="3">
        <v>99999</v>
      </c>
      <c r="C2284" s="3">
        <v>20130402</v>
      </c>
      <c r="D2284" s="3">
        <v>71.2</v>
      </c>
      <c r="E2284" s="3">
        <v>24</v>
      </c>
      <c r="F2284" s="3">
        <v>9999.9</v>
      </c>
      <c r="G2284" s="3">
        <v>0</v>
      </c>
      <c r="H2284" s="3">
        <v>1014.3</v>
      </c>
      <c r="I2284" s="3">
        <v>19</v>
      </c>
      <c r="J2284" s="3">
        <v>9999.9</v>
      </c>
      <c r="K2284" s="3">
        <v>0</v>
      </c>
      <c r="L2284" s="3">
        <v>999.9</v>
      </c>
      <c r="M2284" s="3">
        <v>0</v>
      </c>
      <c r="N2284" s="3">
        <v>12.3</v>
      </c>
      <c r="O2284" s="3">
        <v>24</v>
      </c>
      <c r="P2284" s="3">
        <v>16.899999999999999</v>
      </c>
      <c r="Q2284" s="3">
        <v>999.9</v>
      </c>
      <c r="R2284" s="3" t="s">
        <v>18621</v>
      </c>
      <c r="S2284" s="3" t="s">
        <v>18418</v>
      </c>
      <c r="T2284" s="3" t="s">
        <v>18243</v>
      </c>
      <c r="U2284" s="3">
        <v>999.9</v>
      </c>
      <c r="V2284" s="3">
        <v>0</v>
      </c>
      <c r="W2284" s="3">
        <v>28133</v>
      </c>
      <c r="X2284" s="3">
        <v>-97033</v>
      </c>
      <c r="Y2284" s="3">
        <v>28.132999999999999</v>
      </c>
      <c r="Z2284" s="3">
        <v>-97.033000000000001</v>
      </c>
      <c r="AA2284" s="3" t="s">
        <v>18248</v>
      </c>
    </row>
    <row r="2285" spans="1:27" x14ac:dyDescent="0.25">
      <c r="A2285" s="3">
        <v>998166</v>
      </c>
      <c r="B2285" s="3">
        <v>99999</v>
      </c>
      <c r="C2285" s="3">
        <v>20130402</v>
      </c>
      <c r="D2285" s="3">
        <v>30.2</v>
      </c>
      <c r="E2285" s="3">
        <v>24</v>
      </c>
      <c r="F2285" s="3">
        <v>9999.9</v>
      </c>
      <c r="G2285" s="3">
        <v>0</v>
      </c>
      <c r="H2285" s="3">
        <v>1018.6</v>
      </c>
      <c r="I2285" s="3">
        <v>24</v>
      </c>
      <c r="J2285" s="3">
        <v>9999.9</v>
      </c>
      <c r="K2285" s="3">
        <v>0</v>
      </c>
      <c r="L2285" s="3">
        <v>999.9</v>
      </c>
      <c r="M2285" s="3">
        <v>0</v>
      </c>
      <c r="N2285" s="3">
        <v>18.899999999999999</v>
      </c>
      <c r="O2285" s="3">
        <v>24</v>
      </c>
      <c r="P2285" s="3">
        <v>22</v>
      </c>
      <c r="Q2285" s="3">
        <v>999.9</v>
      </c>
      <c r="R2285" s="3" t="s">
        <v>18801</v>
      </c>
      <c r="S2285" s="3" t="s">
        <v>18798</v>
      </c>
      <c r="T2285" s="3" t="s">
        <v>18243</v>
      </c>
      <c r="U2285" s="3">
        <v>999.9</v>
      </c>
      <c r="V2285" s="3">
        <v>0</v>
      </c>
      <c r="W2285" s="3">
        <v>41983</v>
      </c>
      <c r="X2285" s="3">
        <v>-80550</v>
      </c>
      <c r="Y2285" s="3">
        <v>41.982999999999997</v>
      </c>
      <c r="Z2285" s="3">
        <v>-80.55</v>
      </c>
      <c r="AA2285" s="3" t="s">
        <v>18406</v>
      </c>
    </row>
    <row r="2286" spans="1:27" x14ac:dyDescent="0.25">
      <c r="A2286" s="3">
        <v>998167</v>
      </c>
      <c r="B2286" s="3">
        <v>99999</v>
      </c>
      <c r="C2286" s="3">
        <v>20130402</v>
      </c>
      <c r="D2286" s="3">
        <v>35.4</v>
      </c>
      <c r="E2286" s="3">
        <v>22</v>
      </c>
      <c r="F2286" s="3">
        <v>29.7</v>
      </c>
      <c r="G2286" s="3">
        <v>22</v>
      </c>
      <c r="H2286" s="3">
        <v>1016.3</v>
      </c>
      <c r="I2286" s="3">
        <v>17</v>
      </c>
      <c r="J2286" s="3">
        <v>9999.9</v>
      </c>
      <c r="K2286" s="3">
        <v>0</v>
      </c>
      <c r="L2286" s="3">
        <v>999.9</v>
      </c>
      <c r="M2286" s="3">
        <v>0</v>
      </c>
      <c r="N2286" s="3">
        <v>5.6</v>
      </c>
      <c r="O2286" s="3">
        <v>22</v>
      </c>
      <c r="P2286" s="3">
        <v>12</v>
      </c>
      <c r="Q2286" s="3">
        <v>999.9</v>
      </c>
      <c r="R2286" s="3" t="s">
        <v>18658</v>
      </c>
      <c r="S2286" s="3" t="s">
        <v>18700</v>
      </c>
      <c r="T2286" s="3" t="s">
        <v>18243</v>
      </c>
      <c r="U2286" s="3">
        <v>999.9</v>
      </c>
      <c r="V2286" s="3">
        <v>0</v>
      </c>
      <c r="W2286" s="3">
        <v>59600</v>
      </c>
      <c r="X2286" s="3">
        <v>-151417</v>
      </c>
      <c r="Y2286" s="3">
        <v>59.6</v>
      </c>
      <c r="Z2286" s="3">
        <v>-151.417</v>
      </c>
      <c r="AA2286" s="3" t="s">
        <v>18256</v>
      </c>
    </row>
    <row r="2287" spans="1:27" x14ac:dyDescent="0.25">
      <c r="A2287" s="3">
        <v>998168</v>
      </c>
      <c r="B2287" s="3">
        <v>99999</v>
      </c>
      <c r="C2287" s="3">
        <v>20130402</v>
      </c>
      <c r="D2287" s="3">
        <v>30.5</v>
      </c>
      <c r="E2287" s="3">
        <v>24</v>
      </c>
      <c r="F2287" s="3">
        <v>9999.9</v>
      </c>
      <c r="G2287" s="3">
        <v>0</v>
      </c>
      <c r="H2287" s="3">
        <v>1016.2</v>
      </c>
      <c r="I2287" s="3">
        <v>24</v>
      </c>
      <c r="J2287" s="3">
        <v>9999.9</v>
      </c>
      <c r="K2287" s="3">
        <v>0</v>
      </c>
      <c r="L2287" s="3">
        <v>999.9</v>
      </c>
      <c r="M2287" s="3">
        <v>0</v>
      </c>
      <c r="N2287" s="3">
        <v>20.8</v>
      </c>
      <c r="O2287" s="3">
        <v>24</v>
      </c>
      <c r="P2287" s="3">
        <v>28</v>
      </c>
      <c r="Q2287" s="3">
        <v>999.9</v>
      </c>
      <c r="R2287" s="3" t="s">
        <v>18667</v>
      </c>
      <c r="S2287" s="3" t="s">
        <v>18506</v>
      </c>
      <c r="T2287" s="3" t="s">
        <v>18243</v>
      </c>
      <c r="U2287" s="3">
        <v>999.9</v>
      </c>
      <c r="V2287" s="3">
        <v>0</v>
      </c>
      <c r="W2287" s="3">
        <v>43267</v>
      </c>
      <c r="X2287" s="3">
        <v>-79067</v>
      </c>
      <c r="Y2287" s="3">
        <v>43.267000000000003</v>
      </c>
      <c r="Z2287" s="3">
        <v>-79.066999999999993</v>
      </c>
      <c r="AA2287" s="3" t="s">
        <v>18528</v>
      </c>
    </row>
    <row r="2288" spans="1:27" x14ac:dyDescent="0.25">
      <c r="A2288" s="3">
        <v>998169</v>
      </c>
      <c r="B2288" s="3">
        <v>99999</v>
      </c>
      <c r="C2288" s="3">
        <v>20130402</v>
      </c>
      <c r="D2288" s="3">
        <v>40.200000000000003</v>
      </c>
      <c r="E2288" s="3">
        <v>24</v>
      </c>
      <c r="F2288" s="3">
        <v>20.399999999999999</v>
      </c>
      <c r="G2288" s="3">
        <v>24</v>
      </c>
      <c r="H2288" s="3">
        <v>1015.6</v>
      </c>
      <c r="I2288" s="3">
        <v>16</v>
      </c>
      <c r="J2288" s="3">
        <v>9999.9</v>
      </c>
      <c r="K2288" s="3">
        <v>0</v>
      </c>
      <c r="L2288" s="3">
        <v>999.9</v>
      </c>
      <c r="M2288" s="3">
        <v>0</v>
      </c>
      <c r="N2288" s="3">
        <v>5.0999999999999996</v>
      </c>
      <c r="O2288" s="3">
        <v>24</v>
      </c>
      <c r="P2288" s="3">
        <v>9.9</v>
      </c>
      <c r="Q2288" s="3">
        <v>999.9</v>
      </c>
      <c r="R2288" s="3" t="s">
        <v>18712</v>
      </c>
      <c r="S2288" s="3" t="s">
        <v>18531</v>
      </c>
      <c r="T2288" s="3" t="s">
        <v>18243</v>
      </c>
      <c r="U2288" s="3">
        <v>999.9</v>
      </c>
      <c r="V2288" s="3">
        <v>0</v>
      </c>
      <c r="W2288" s="3">
        <v>39083</v>
      </c>
      <c r="X2288" s="3">
        <v>-75433</v>
      </c>
      <c r="Y2288" s="3">
        <v>39.082999999999998</v>
      </c>
      <c r="Z2288" s="3">
        <v>-75.433000000000007</v>
      </c>
      <c r="AA2288" s="3" t="s">
        <v>18513</v>
      </c>
    </row>
    <row r="2289" spans="1:27" x14ac:dyDescent="0.25">
      <c r="A2289" s="3">
        <v>998171</v>
      </c>
      <c r="B2289" s="3">
        <v>99999</v>
      </c>
      <c r="C2289" s="3">
        <v>20130402</v>
      </c>
      <c r="D2289" s="3">
        <v>63.5</v>
      </c>
      <c r="E2289" s="3">
        <v>24</v>
      </c>
      <c r="F2289" s="3">
        <v>59.5</v>
      </c>
      <c r="G2289" s="3">
        <v>13</v>
      </c>
      <c r="H2289" s="3">
        <v>9999.9</v>
      </c>
      <c r="I2289" s="3">
        <v>0</v>
      </c>
      <c r="J2289" s="3">
        <v>9999.9</v>
      </c>
      <c r="K2289" s="3">
        <v>0</v>
      </c>
      <c r="L2289" s="3">
        <v>999.9</v>
      </c>
      <c r="M2289" s="3">
        <v>0</v>
      </c>
      <c r="N2289" s="3">
        <v>4.9000000000000004</v>
      </c>
      <c r="O2289" s="3">
        <v>24</v>
      </c>
      <c r="P2289" s="3">
        <v>8.9</v>
      </c>
      <c r="Q2289" s="3">
        <v>999.9</v>
      </c>
      <c r="R2289" s="3" t="s">
        <v>18743</v>
      </c>
      <c r="S2289" s="3" t="s">
        <v>18792</v>
      </c>
      <c r="T2289" s="3" t="s">
        <v>18243</v>
      </c>
      <c r="U2289" s="3">
        <v>999.9</v>
      </c>
      <c r="V2289" s="3">
        <v>0</v>
      </c>
      <c r="W2289" s="3">
        <v>30350</v>
      </c>
      <c r="X2289" s="3">
        <v>-88417</v>
      </c>
      <c r="Y2289" s="3">
        <v>30.35</v>
      </c>
      <c r="Z2289" s="3">
        <v>-88.417000000000002</v>
      </c>
      <c r="AA2289" s="3" t="s">
        <v>18413</v>
      </c>
    </row>
    <row r="2290" spans="1:27" x14ac:dyDescent="0.25">
      <c r="A2290" s="3">
        <v>998172</v>
      </c>
      <c r="B2290" s="3">
        <v>99999</v>
      </c>
      <c r="C2290" s="3">
        <v>20130402</v>
      </c>
      <c r="D2290" s="3">
        <v>39.700000000000003</v>
      </c>
      <c r="E2290" s="3">
        <v>23</v>
      </c>
      <c r="F2290" s="3">
        <v>34.299999999999997</v>
      </c>
      <c r="G2290" s="3">
        <v>23</v>
      </c>
      <c r="H2290" s="3">
        <v>1021.7</v>
      </c>
      <c r="I2290" s="3">
        <v>23</v>
      </c>
      <c r="J2290" s="3">
        <v>1020.6</v>
      </c>
      <c r="K2290" s="3">
        <v>23</v>
      </c>
      <c r="L2290" s="3">
        <v>999.9</v>
      </c>
      <c r="M2290" s="3">
        <v>0</v>
      </c>
      <c r="N2290" s="3">
        <v>9.1</v>
      </c>
      <c r="O2290" s="3">
        <v>23</v>
      </c>
      <c r="P2290" s="3">
        <v>23.9</v>
      </c>
      <c r="Q2290" s="3">
        <v>999.9</v>
      </c>
      <c r="R2290" s="3" t="s">
        <v>18530</v>
      </c>
      <c r="S2290" s="3" t="s">
        <v>18775</v>
      </c>
      <c r="T2290" s="3" t="s">
        <v>18243</v>
      </c>
      <c r="U2290" s="3">
        <v>999.9</v>
      </c>
      <c r="V2290" s="3">
        <v>0</v>
      </c>
      <c r="W2290" s="3">
        <v>56050</v>
      </c>
      <c r="X2290" s="3">
        <v>-132700</v>
      </c>
      <c r="Y2290" s="3">
        <v>56.05</v>
      </c>
      <c r="Z2290" s="3">
        <v>-132.69999999999999</v>
      </c>
      <c r="AA2290" s="3" t="s">
        <v>18256</v>
      </c>
    </row>
    <row r="2291" spans="1:27" x14ac:dyDescent="0.25">
      <c r="A2291" s="3">
        <v>998174</v>
      </c>
      <c r="B2291" s="3">
        <v>99999</v>
      </c>
      <c r="C2291" s="3">
        <v>20130402</v>
      </c>
      <c r="D2291" s="3">
        <v>70.8</v>
      </c>
      <c r="E2291" s="3">
        <v>22</v>
      </c>
      <c r="F2291" s="3">
        <v>9999.9</v>
      </c>
      <c r="G2291" s="3">
        <v>0</v>
      </c>
      <c r="H2291" s="3">
        <v>1013</v>
      </c>
      <c r="I2291" s="3">
        <v>22</v>
      </c>
      <c r="J2291" s="3">
        <v>9999.9</v>
      </c>
      <c r="K2291" s="3">
        <v>0</v>
      </c>
      <c r="L2291" s="3">
        <v>999.9</v>
      </c>
      <c r="M2291" s="3">
        <v>0</v>
      </c>
      <c r="N2291" s="3">
        <v>7.4</v>
      </c>
      <c r="O2291" s="3">
        <v>22</v>
      </c>
      <c r="P2291" s="3">
        <v>13</v>
      </c>
      <c r="Q2291" s="3">
        <v>999.9</v>
      </c>
      <c r="R2291" s="3" t="s">
        <v>18396</v>
      </c>
      <c r="S2291" s="3" t="s">
        <v>18802</v>
      </c>
      <c r="T2291" s="3" t="s">
        <v>18243</v>
      </c>
      <c r="U2291" s="3">
        <v>999.9</v>
      </c>
      <c r="V2291" s="3">
        <v>0</v>
      </c>
      <c r="W2291" s="3">
        <v>27817</v>
      </c>
      <c r="X2291" s="3">
        <v>-97200</v>
      </c>
      <c r="Y2291" s="3">
        <v>27.817</v>
      </c>
      <c r="Z2291" s="3">
        <v>-97.2</v>
      </c>
      <c r="AA2291" s="3" t="s">
        <v>18248</v>
      </c>
    </row>
    <row r="2292" spans="1:27" x14ac:dyDescent="0.25">
      <c r="A2292" s="3">
        <v>998176</v>
      </c>
      <c r="B2292" s="3">
        <v>99999</v>
      </c>
      <c r="C2292" s="3">
        <v>20130402</v>
      </c>
      <c r="D2292" s="3">
        <v>22.5</v>
      </c>
      <c r="E2292" s="3">
        <v>24</v>
      </c>
      <c r="F2292" s="3">
        <v>9999.9</v>
      </c>
      <c r="G2292" s="3">
        <v>0</v>
      </c>
      <c r="H2292" s="3">
        <v>1019.9</v>
      </c>
      <c r="I2292" s="3">
        <v>24</v>
      </c>
      <c r="J2292" s="3">
        <v>9999.9</v>
      </c>
      <c r="K2292" s="3">
        <v>0</v>
      </c>
      <c r="L2292" s="3">
        <v>999.9</v>
      </c>
      <c r="M2292" s="3">
        <v>0</v>
      </c>
      <c r="N2292" s="3">
        <v>7.7</v>
      </c>
      <c r="O2292" s="3">
        <v>24</v>
      </c>
      <c r="P2292" s="3">
        <v>18.100000000000001</v>
      </c>
      <c r="Q2292" s="3">
        <v>999.9</v>
      </c>
      <c r="R2292" s="3" t="s">
        <v>18803</v>
      </c>
      <c r="S2292" s="3" t="s">
        <v>18762</v>
      </c>
      <c r="T2292" s="3" t="s">
        <v>18243</v>
      </c>
      <c r="U2292" s="3">
        <v>999.9</v>
      </c>
      <c r="V2292" s="3">
        <v>0</v>
      </c>
      <c r="W2292" s="3">
        <v>47183</v>
      </c>
      <c r="X2292" s="3">
        <v>-88233</v>
      </c>
      <c r="Y2292" s="3">
        <v>47.183</v>
      </c>
      <c r="Z2292" s="3">
        <v>-88.233000000000004</v>
      </c>
      <c r="AA2292" s="3" t="s">
        <v>18339</v>
      </c>
    </row>
    <row r="2293" spans="1:27" x14ac:dyDescent="0.25">
      <c r="A2293" s="3">
        <v>998177</v>
      </c>
      <c r="B2293" s="3">
        <v>99999</v>
      </c>
      <c r="C2293" s="3">
        <v>20130402</v>
      </c>
      <c r="D2293" s="3">
        <v>58.7</v>
      </c>
      <c r="E2293" s="3">
        <v>24</v>
      </c>
      <c r="F2293" s="3">
        <v>9999.9</v>
      </c>
      <c r="G2293" s="3">
        <v>0</v>
      </c>
      <c r="H2293" s="3">
        <v>1016.9</v>
      </c>
      <c r="I2293" s="3">
        <v>24</v>
      </c>
      <c r="J2293" s="3">
        <v>9999.9</v>
      </c>
      <c r="K2293" s="3">
        <v>0</v>
      </c>
      <c r="L2293" s="3">
        <v>999.9</v>
      </c>
      <c r="M2293" s="3">
        <v>0</v>
      </c>
      <c r="N2293" s="3">
        <v>3.5</v>
      </c>
      <c r="O2293" s="3">
        <v>24</v>
      </c>
      <c r="P2293" s="3">
        <v>9.9</v>
      </c>
      <c r="Q2293" s="3">
        <v>999.9</v>
      </c>
      <c r="R2293" s="3" t="s">
        <v>18728</v>
      </c>
      <c r="S2293" s="3" t="s">
        <v>18341</v>
      </c>
      <c r="T2293" s="3" t="s">
        <v>18243</v>
      </c>
      <c r="U2293" s="3">
        <v>999.9</v>
      </c>
      <c r="V2293" s="3">
        <v>0</v>
      </c>
      <c r="W2293" s="3">
        <v>34100</v>
      </c>
      <c r="X2293" s="3">
        <v>-81267</v>
      </c>
      <c r="Y2293" s="3">
        <v>34.1</v>
      </c>
      <c r="Z2293" s="3">
        <v>-81.266999999999996</v>
      </c>
      <c r="AA2293" s="3" t="s">
        <v>18328</v>
      </c>
    </row>
    <row r="2294" spans="1:27" x14ac:dyDescent="0.25">
      <c r="A2294" s="3">
        <v>998179</v>
      </c>
      <c r="B2294" s="3">
        <v>99999</v>
      </c>
      <c r="C2294" s="3">
        <v>20130402</v>
      </c>
      <c r="D2294" s="3">
        <v>32.5</v>
      </c>
      <c r="E2294" s="3">
        <v>24</v>
      </c>
      <c r="F2294" s="3">
        <v>14.3</v>
      </c>
      <c r="G2294" s="3">
        <v>24</v>
      </c>
      <c r="H2294" s="3">
        <v>9999.9</v>
      </c>
      <c r="I2294" s="3">
        <v>0</v>
      </c>
      <c r="J2294" s="3">
        <v>9999.9</v>
      </c>
      <c r="K2294" s="3">
        <v>0</v>
      </c>
      <c r="L2294" s="3">
        <v>999.9</v>
      </c>
      <c r="M2294" s="3">
        <v>0</v>
      </c>
      <c r="N2294" s="3">
        <v>4.2</v>
      </c>
      <c r="O2294" s="3">
        <v>24</v>
      </c>
      <c r="P2294" s="3">
        <v>6</v>
      </c>
      <c r="Q2294" s="3">
        <v>999.9</v>
      </c>
      <c r="R2294" s="3" t="s">
        <v>18804</v>
      </c>
      <c r="S2294" s="3" t="s">
        <v>18670</v>
      </c>
      <c r="T2294" s="3" t="s">
        <v>18243</v>
      </c>
      <c r="U2294" s="3">
        <v>999.9</v>
      </c>
      <c r="V2294" s="3">
        <v>0</v>
      </c>
      <c r="W2294" s="3">
        <v>41383</v>
      </c>
      <c r="X2294" s="3">
        <v>-82500</v>
      </c>
      <c r="Y2294" s="3">
        <v>41.383000000000003</v>
      </c>
      <c r="Z2294" s="3">
        <v>-82.5</v>
      </c>
      <c r="AA2294" s="3" t="s">
        <v>18406</v>
      </c>
    </row>
    <row r="2295" spans="1:27" x14ac:dyDescent="0.25">
      <c r="A2295" s="3">
        <v>998180</v>
      </c>
      <c r="B2295" s="3">
        <v>99999</v>
      </c>
      <c r="C2295" s="3">
        <v>20130402</v>
      </c>
      <c r="D2295" s="3">
        <v>29.3</v>
      </c>
      <c r="E2295" s="3">
        <v>24</v>
      </c>
      <c r="F2295" s="3">
        <v>9999.9</v>
      </c>
      <c r="G2295" s="3">
        <v>0</v>
      </c>
      <c r="H2295" s="3">
        <v>1018.4</v>
      </c>
      <c r="I2295" s="3">
        <v>24</v>
      </c>
      <c r="J2295" s="3">
        <v>9999.9</v>
      </c>
      <c r="K2295" s="3">
        <v>0</v>
      </c>
      <c r="L2295" s="3">
        <v>999.9</v>
      </c>
      <c r="M2295" s="3">
        <v>0</v>
      </c>
      <c r="N2295" s="3">
        <v>9</v>
      </c>
      <c r="O2295" s="3">
        <v>24</v>
      </c>
      <c r="P2295" s="3">
        <v>15</v>
      </c>
      <c r="Q2295" s="3">
        <v>999.9</v>
      </c>
      <c r="R2295" s="3" t="s">
        <v>18727</v>
      </c>
      <c r="S2295" s="3" t="s">
        <v>18805</v>
      </c>
      <c r="T2295" s="3" t="s">
        <v>18243</v>
      </c>
      <c r="U2295" s="3">
        <v>999.9</v>
      </c>
      <c r="V2295" s="3">
        <v>0</v>
      </c>
      <c r="W2295" s="3">
        <v>43417</v>
      </c>
      <c r="X2295" s="3">
        <v>-82533</v>
      </c>
      <c r="Y2295" s="3">
        <v>43.417000000000002</v>
      </c>
      <c r="Z2295" s="3">
        <v>-82.533000000000001</v>
      </c>
      <c r="AA2295" s="3" t="s">
        <v>18339</v>
      </c>
    </row>
    <row r="2296" spans="1:27" x14ac:dyDescent="0.25">
      <c r="A2296" s="3">
        <v>998182</v>
      </c>
      <c r="B2296" s="3">
        <v>99999</v>
      </c>
      <c r="C2296" s="3">
        <v>20130402</v>
      </c>
      <c r="D2296" s="3">
        <v>70.400000000000006</v>
      </c>
      <c r="E2296" s="3">
        <v>24</v>
      </c>
      <c r="F2296" s="3">
        <v>9999.9</v>
      </c>
      <c r="G2296" s="3">
        <v>0</v>
      </c>
      <c r="H2296" s="3">
        <v>9999.9</v>
      </c>
      <c r="I2296" s="3">
        <v>0</v>
      </c>
      <c r="J2296" s="3">
        <v>9999.9</v>
      </c>
      <c r="K2296" s="3">
        <v>0</v>
      </c>
      <c r="L2296" s="3">
        <v>999.9</v>
      </c>
      <c r="M2296" s="3">
        <v>0</v>
      </c>
      <c r="N2296" s="3">
        <v>10.6</v>
      </c>
      <c r="O2296" s="3">
        <v>24</v>
      </c>
      <c r="P2296" s="3">
        <v>18.100000000000001</v>
      </c>
      <c r="Q2296" s="3">
        <v>999.9</v>
      </c>
      <c r="R2296" s="3" t="s">
        <v>18361</v>
      </c>
      <c r="S2296" s="3" t="s">
        <v>18736</v>
      </c>
      <c r="T2296" s="3" t="s">
        <v>18243</v>
      </c>
      <c r="U2296" s="3">
        <v>999.9</v>
      </c>
      <c r="V2296" s="3">
        <v>0</v>
      </c>
      <c r="W2296" s="3">
        <v>29517</v>
      </c>
      <c r="X2296" s="3">
        <v>-94500</v>
      </c>
      <c r="Y2296" s="3">
        <v>29.516999999999999</v>
      </c>
      <c r="Z2296" s="3">
        <v>-94.5</v>
      </c>
      <c r="AA2296" s="3" t="s">
        <v>18248</v>
      </c>
    </row>
    <row r="2297" spans="1:27" x14ac:dyDescent="0.25">
      <c r="A2297" s="3">
        <v>998184</v>
      </c>
      <c r="B2297" s="3">
        <v>99999</v>
      </c>
      <c r="C2297" s="3">
        <v>20130402</v>
      </c>
      <c r="D2297" s="3">
        <v>72.099999999999994</v>
      </c>
      <c r="E2297" s="3">
        <v>24</v>
      </c>
      <c r="F2297" s="3">
        <v>9999.9</v>
      </c>
      <c r="G2297" s="3">
        <v>0</v>
      </c>
      <c r="H2297" s="3">
        <v>9999.9</v>
      </c>
      <c r="I2297" s="3">
        <v>0</v>
      </c>
      <c r="J2297" s="3">
        <v>9999.9</v>
      </c>
      <c r="K2297" s="3">
        <v>0</v>
      </c>
      <c r="L2297" s="3">
        <v>999.9</v>
      </c>
      <c r="M2297" s="3">
        <v>0</v>
      </c>
      <c r="N2297" s="3">
        <v>8.3000000000000007</v>
      </c>
      <c r="O2297" s="3">
        <v>24</v>
      </c>
      <c r="P2297" s="3">
        <v>12</v>
      </c>
      <c r="Q2297" s="3">
        <v>999.9</v>
      </c>
      <c r="R2297" s="3" t="s">
        <v>18374</v>
      </c>
      <c r="S2297" s="3" t="s">
        <v>18731</v>
      </c>
      <c r="T2297" s="3" t="s">
        <v>18243</v>
      </c>
      <c r="U2297" s="3">
        <v>999.9</v>
      </c>
      <c r="V2297" s="3">
        <v>0</v>
      </c>
      <c r="W2297" s="3">
        <v>27833</v>
      </c>
      <c r="X2297" s="3">
        <v>-97067</v>
      </c>
      <c r="Y2297" s="3">
        <v>27.832999999999998</v>
      </c>
      <c r="Z2297" s="3">
        <v>-97.066999999999993</v>
      </c>
      <c r="AA2297" s="3" t="s">
        <v>18248</v>
      </c>
    </row>
    <row r="2298" spans="1:27" x14ac:dyDescent="0.25">
      <c r="A2298" s="3">
        <v>998189</v>
      </c>
      <c r="B2298" s="3">
        <v>99999</v>
      </c>
      <c r="C2298" s="3">
        <v>20130402</v>
      </c>
      <c r="D2298" s="3">
        <v>67.2</v>
      </c>
      <c r="E2298" s="3">
        <v>24</v>
      </c>
      <c r="F2298" s="3">
        <v>9999.9</v>
      </c>
      <c r="G2298" s="3">
        <v>0</v>
      </c>
      <c r="H2298" s="3">
        <v>1015.2</v>
      </c>
      <c r="I2298" s="3">
        <v>24</v>
      </c>
      <c r="J2298" s="3">
        <v>9999.9</v>
      </c>
      <c r="K2298" s="3">
        <v>0</v>
      </c>
      <c r="L2298" s="3">
        <v>999.9</v>
      </c>
      <c r="M2298" s="3">
        <v>0</v>
      </c>
      <c r="N2298" s="3">
        <v>7.8</v>
      </c>
      <c r="O2298" s="3">
        <v>24</v>
      </c>
      <c r="P2298" s="3">
        <v>15.9</v>
      </c>
      <c r="Q2298" s="3">
        <v>999.9</v>
      </c>
      <c r="R2298" s="3" t="s">
        <v>18412</v>
      </c>
      <c r="S2298" s="3" t="s">
        <v>18438</v>
      </c>
      <c r="T2298" s="3" t="s">
        <v>18243</v>
      </c>
      <c r="U2298" s="3">
        <v>999.9</v>
      </c>
      <c r="V2298" s="3">
        <v>0</v>
      </c>
      <c r="W2298" s="3">
        <v>28933</v>
      </c>
      <c r="X2298" s="3">
        <v>-95300</v>
      </c>
      <c r="Y2298" s="3">
        <v>28.933</v>
      </c>
      <c r="Z2298" s="3">
        <v>-95.3</v>
      </c>
      <c r="AA2298" s="3" t="s">
        <v>18248</v>
      </c>
    </row>
    <row r="2299" spans="1:27" x14ac:dyDescent="0.25">
      <c r="A2299" s="3">
        <v>998191</v>
      </c>
      <c r="B2299" s="3">
        <v>99999</v>
      </c>
      <c r="C2299" s="3">
        <v>20130402</v>
      </c>
      <c r="D2299" s="3">
        <v>68.599999999999994</v>
      </c>
      <c r="E2299" s="3">
        <v>24</v>
      </c>
      <c r="F2299" s="3">
        <v>9999.9</v>
      </c>
      <c r="G2299" s="3">
        <v>0</v>
      </c>
      <c r="H2299" s="3">
        <v>1015.7</v>
      </c>
      <c r="I2299" s="3">
        <v>24</v>
      </c>
      <c r="J2299" s="3">
        <v>9999.9</v>
      </c>
      <c r="K2299" s="3">
        <v>0</v>
      </c>
      <c r="L2299" s="3">
        <v>999.9</v>
      </c>
      <c r="M2299" s="3">
        <v>0</v>
      </c>
      <c r="N2299" s="3">
        <v>6.8</v>
      </c>
      <c r="O2299" s="3">
        <v>24</v>
      </c>
      <c r="P2299" s="3">
        <v>16.899999999999999</v>
      </c>
      <c r="Q2299" s="3">
        <v>999.9</v>
      </c>
      <c r="R2299" s="3" t="s">
        <v>18806</v>
      </c>
      <c r="S2299" s="3" t="s">
        <v>18807</v>
      </c>
      <c r="T2299" s="3" t="s">
        <v>18243</v>
      </c>
      <c r="U2299" s="3">
        <v>999.9</v>
      </c>
      <c r="V2299" s="3">
        <v>0</v>
      </c>
      <c r="W2299" s="3">
        <v>19717</v>
      </c>
      <c r="X2299" s="3">
        <v>-155050</v>
      </c>
      <c r="Y2299" s="3">
        <v>19.716999999999999</v>
      </c>
      <c r="Z2299" s="3">
        <v>-155.05000000000001</v>
      </c>
      <c r="AA2299" s="3" t="s">
        <v>18576</v>
      </c>
    </row>
    <row r="2300" spans="1:27" x14ac:dyDescent="0.25">
      <c r="A2300" s="3">
        <v>998192</v>
      </c>
      <c r="B2300" s="3">
        <v>99999</v>
      </c>
      <c r="C2300" s="3">
        <v>20130402</v>
      </c>
      <c r="D2300" s="3">
        <v>64.2</v>
      </c>
      <c r="E2300" s="3">
        <v>24</v>
      </c>
      <c r="F2300" s="3">
        <v>9999.9</v>
      </c>
      <c r="G2300" s="3">
        <v>0</v>
      </c>
      <c r="H2300" s="3">
        <v>1016.9</v>
      </c>
      <c r="I2300" s="3">
        <v>24</v>
      </c>
      <c r="J2300" s="3">
        <v>9999.9</v>
      </c>
      <c r="K2300" s="3">
        <v>0</v>
      </c>
      <c r="L2300" s="3">
        <v>999.9</v>
      </c>
      <c r="M2300" s="3">
        <v>0</v>
      </c>
      <c r="N2300" s="3">
        <v>3.6</v>
      </c>
      <c r="O2300" s="3">
        <v>23</v>
      </c>
      <c r="P2300" s="3">
        <v>9.9</v>
      </c>
      <c r="Q2300" s="3">
        <v>999.9</v>
      </c>
      <c r="R2300" s="3" t="s">
        <v>18651</v>
      </c>
      <c r="S2300" s="3" t="s">
        <v>18713</v>
      </c>
      <c r="T2300" s="3" t="s">
        <v>18243</v>
      </c>
      <c r="U2300" s="3">
        <v>999.9</v>
      </c>
      <c r="V2300" s="3">
        <v>0</v>
      </c>
      <c r="W2300" s="3">
        <v>30650</v>
      </c>
      <c r="X2300" s="3">
        <v>-88050</v>
      </c>
      <c r="Y2300" s="3">
        <v>30.65</v>
      </c>
      <c r="Z2300" s="3">
        <v>-88.05</v>
      </c>
      <c r="AA2300" s="3" t="s">
        <v>18352</v>
      </c>
    </row>
    <row r="2301" spans="1:27" x14ac:dyDescent="0.25">
      <c r="A2301" s="3">
        <v>998193</v>
      </c>
      <c r="B2301" s="3">
        <v>99999</v>
      </c>
      <c r="C2301" s="3">
        <v>20130402</v>
      </c>
      <c r="D2301" s="3">
        <v>68.900000000000006</v>
      </c>
      <c r="E2301" s="3">
        <v>24</v>
      </c>
      <c r="F2301" s="3">
        <v>9999.9</v>
      </c>
      <c r="G2301" s="3">
        <v>0</v>
      </c>
      <c r="H2301" s="3">
        <v>1016.4</v>
      </c>
      <c r="I2301" s="3">
        <v>24</v>
      </c>
      <c r="J2301" s="3">
        <v>9999.9</v>
      </c>
      <c r="K2301" s="3">
        <v>0</v>
      </c>
      <c r="L2301" s="3">
        <v>999.9</v>
      </c>
      <c r="M2301" s="3">
        <v>0</v>
      </c>
      <c r="N2301" s="3">
        <v>7</v>
      </c>
      <c r="O2301" s="3">
        <v>24</v>
      </c>
      <c r="P2301" s="3">
        <v>15.9</v>
      </c>
      <c r="Q2301" s="3">
        <v>999.9</v>
      </c>
      <c r="R2301" s="3" t="s">
        <v>18468</v>
      </c>
      <c r="S2301" s="3" t="s">
        <v>18676</v>
      </c>
      <c r="T2301" s="3" t="s">
        <v>18243</v>
      </c>
      <c r="U2301" s="3">
        <v>999.9</v>
      </c>
      <c r="V2301" s="3">
        <v>0</v>
      </c>
      <c r="W2301" s="3">
        <v>21433</v>
      </c>
      <c r="X2301" s="3">
        <v>-157783</v>
      </c>
      <c r="Y2301" s="3">
        <v>21.433</v>
      </c>
      <c r="Z2301" s="3">
        <v>-157.78299999999999</v>
      </c>
      <c r="AA2301" s="3" t="s">
        <v>18576</v>
      </c>
    </row>
    <row r="2302" spans="1:27" x14ac:dyDescent="0.25">
      <c r="A2302" s="3">
        <v>998194</v>
      </c>
      <c r="B2302" s="3">
        <v>99999</v>
      </c>
      <c r="C2302" s="3">
        <v>20130402</v>
      </c>
      <c r="D2302" s="3">
        <v>66.3</v>
      </c>
      <c r="E2302" s="3">
        <v>24</v>
      </c>
      <c r="F2302" s="3">
        <v>9999.9</v>
      </c>
      <c r="G2302" s="3">
        <v>0</v>
      </c>
      <c r="H2302" s="3">
        <v>1017.2</v>
      </c>
      <c r="I2302" s="3">
        <v>24</v>
      </c>
      <c r="J2302" s="3">
        <v>9999.9</v>
      </c>
      <c r="K2302" s="3">
        <v>0</v>
      </c>
      <c r="L2302" s="3">
        <v>999.9</v>
      </c>
      <c r="M2302" s="3">
        <v>0</v>
      </c>
      <c r="N2302" s="3">
        <v>3.6</v>
      </c>
      <c r="O2302" s="3">
        <v>22</v>
      </c>
      <c r="P2302" s="3">
        <v>8.9</v>
      </c>
      <c r="Q2302" s="3">
        <v>999.9</v>
      </c>
      <c r="R2302" s="3" t="s">
        <v>18374</v>
      </c>
      <c r="S2302" s="3" t="s">
        <v>18739</v>
      </c>
      <c r="T2302" s="3" t="s">
        <v>18243</v>
      </c>
      <c r="U2302" s="3">
        <v>999.9</v>
      </c>
      <c r="V2302" s="3">
        <v>0</v>
      </c>
      <c r="W2302" s="3">
        <v>30017</v>
      </c>
      <c r="X2302" s="3">
        <v>-90117</v>
      </c>
      <c r="Y2302" s="3">
        <v>30.016999999999999</v>
      </c>
      <c r="Z2302" s="3">
        <v>-90.117000000000004</v>
      </c>
      <c r="AA2302" s="3" t="s">
        <v>18409</v>
      </c>
    </row>
    <row r="2303" spans="1:27" x14ac:dyDescent="0.25">
      <c r="A2303" s="3">
        <v>998196</v>
      </c>
      <c r="B2303" s="3">
        <v>99999</v>
      </c>
      <c r="C2303" s="3">
        <v>20130402</v>
      </c>
      <c r="D2303" s="3">
        <v>64.2</v>
      </c>
      <c r="E2303" s="3">
        <v>24</v>
      </c>
      <c r="F2303" s="3">
        <v>9999.9</v>
      </c>
      <c r="G2303" s="3">
        <v>0</v>
      </c>
      <c r="H2303" s="3">
        <v>1017.7</v>
      </c>
      <c r="I2303" s="3">
        <v>24</v>
      </c>
      <c r="J2303" s="3">
        <v>9999.9</v>
      </c>
      <c r="K2303" s="3">
        <v>0</v>
      </c>
      <c r="L2303" s="3">
        <v>999.9</v>
      </c>
      <c r="M2303" s="3">
        <v>0</v>
      </c>
      <c r="N2303" s="3">
        <v>999.9</v>
      </c>
      <c r="O2303" s="3">
        <v>0</v>
      </c>
      <c r="P2303" s="3">
        <v>999.9</v>
      </c>
      <c r="Q2303" s="3">
        <v>999.9</v>
      </c>
      <c r="R2303" s="3" t="s">
        <v>18625</v>
      </c>
      <c r="S2303" s="3" t="s">
        <v>18808</v>
      </c>
      <c r="T2303" s="3" t="s">
        <v>18243</v>
      </c>
      <c r="U2303" s="3">
        <v>999.9</v>
      </c>
      <c r="V2303" s="3">
        <v>0</v>
      </c>
      <c r="W2303" s="3">
        <v>30700</v>
      </c>
      <c r="X2303" s="3">
        <v>-88033</v>
      </c>
      <c r="Y2303" s="3">
        <v>30.7</v>
      </c>
      <c r="Z2303" s="3">
        <v>-88.033000000000001</v>
      </c>
      <c r="AA2303" s="3" t="s">
        <v>18352</v>
      </c>
    </row>
    <row r="2304" spans="1:27" x14ac:dyDescent="0.25">
      <c r="A2304" s="3">
        <v>998199</v>
      </c>
      <c r="B2304" s="3">
        <v>99999</v>
      </c>
      <c r="C2304" s="3">
        <v>20130402</v>
      </c>
      <c r="D2304" s="3">
        <v>66.5</v>
      </c>
      <c r="E2304" s="3">
        <v>24</v>
      </c>
      <c r="F2304" s="3">
        <v>9999.9</v>
      </c>
      <c r="G2304" s="3">
        <v>0</v>
      </c>
      <c r="H2304" s="3">
        <v>1017.8</v>
      </c>
      <c r="I2304" s="3">
        <v>24</v>
      </c>
      <c r="J2304" s="3">
        <v>9999.9</v>
      </c>
      <c r="K2304" s="3">
        <v>0</v>
      </c>
      <c r="L2304" s="3">
        <v>999.9</v>
      </c>
      <c r="M2304" s="3">
        <v>0</v>
      </c>
      <c r="N2304" s="3">
        <v>5.5</v>
      </c>
      <c r="O2304" s="3">
        <v>24</v>
      </c>
      <c r="P2304" s="3">
        <v>13</v>
      </c>
      <c r="Q2304" s="3">
        <v>999.9</v>
      </c>
      <c r="R2304" s="3" t="s">
        <v>18651</v>
      </c>
      <c r="S2304" s="3" t="s">
        <v>18809</v>
      </c>
      <c r="T2304" s="3" t="s">
        <v>18243</v>
      </c>
      <c r="U2304" s="3">
        <v>999.9</v>
      </c>
      <c r="V2304" s="3">
        <v>0</v>
      </c>
      <c r="W2304" s="3">
        <v>30150</v>
      </c>
      <c r="X2304" s="3">
        <v>-85667</v>
      </c>
      <c r="Y2304" s="3">
        <v>30.15</v>
      </c>
      <c r="Z2304" s="3">
        <v>-85.667000000000002</v>
      </c>
      <c r="AA2304" s="3" t="s">
        <v>18249</v>
      </c>
    </row>
    <row r="2305" spans="1:27" x14ac:dyDescent="0.25">
      <c r="A2305" s="3">
        <v>998203</v>
      </c>
      <c r="B2305" s="3">
        <v>99999</v>
      </c>
      <c r="C2305" s="3">
        <v>20130402</v>
      </c>
      <c r="D2305" s="3">
        <v>21.1</v>
      </c>
      <c r="E2305" s="3">
        <v>24</v>
      </c>
      <c r="F2305" s="3">
        <v>9999.9</v>
      </c>
      <c r="G2305" s="3">
        <v>0</v>
      </c>
      <c r="H2305" s="3">
        <v>1018</v>
      </c>
      <c r="I2305" s="3">
        <v>24</v>
      </c>
      <c r="J2305" s="3">
        <v>9999.9</v>
      </c>
      <c r="K2305" s="3">
        <v>0</v>
      </c>
      <c r="L2305" s="3">
        <v>999.9</v>
      </c>
      <c r="M2305" s="3">
        <v>0</v>
      </c>
      <c r="N2305" s="3">
        <v>9.9</v>
      </c>
      <c r="O2305" s="3">
        <v>24</v>
      </c>
      <c r="P2305" s="3">
        <v>22</v>
      </c>
      <c r="Q2305" s="3">
        <v>999.9</v>
      </c>
      <c r="R2305" s="3" t="s">
        <v>18810</v>
      </c>
      <c r="S2305" s="3" t="s">
        <v>18811</v>
      </c>
      <c r="T2305" s="3" t="s">
        <v>18243</v>
      </c>
      <c r="U2305" s="3">
        <v>999.9</v>
      </c>
      <c r="V2305" s="3">
        <v>0</v>
      </c>
      <c r="W2305" s="3">
        <v>46283</v>
      </c>
      <c r="X2305" s="3">
        <v>-84200</v>
      </c>
      <c r="Y2305" s="3">
        <v>46.283000000000001</v>
      </c>
      <c r="Z2305" s="3">
        <v>-84.2</v>
      </c>
      <c r="AA2305" s="3" t="s">
        <v>18339</v>
      </c>
    </row>
    <row r="2306" spans="1:27" x14ac:dyDescent="0.25">
      <c r="A2306" s="3">
        <v>998204</v>
      </c>
      <c r="B2306" s="3">
        <v>99999</v>
      </c>
      <c r="C2306" s="3">
        <v>20130402</v>
      </c>
      <c r="D2306" s="3">
        <v>48.4</v>
      </c>
      <c r="E2306" s="3">
        <v>24</v>
      </c>
      <c r="F2306" s="3">
        <v>9999.9</v>
      </c>
      <c r="G2306" s="3">
        <v>0</v>
      </c>
      <c r="H2306" s="3">
        <v>1023.2</v>
      </c>
      <c r="I2306" s="3">
        <v>24</v>
      </c>
      <c r="J2306" s="3">
        <v>9999.9</v>
      </c>
      <c r="K2306" s="3">
        <v>0</v>
      </c>
      <c r="L2306" s="3">
        <v>999.9</v>
      </c>
      <c r="M2306" s="3">
        <v>0</v>
      </c>
      <c r="N2306" s="3">
        <v>6.9</v>
      </c>
      <c r="O2306" s="3">
        <v>24</v>
      </c>
      <c r="P2306" s="3">
        <v>11.1</v>
      </c>
      <c r="Q2306" s="3">
        <v>999.9</v>
      </c>
      <c r="R2306" s="3" t="s">
        <v>18687</v>
      </c>
      <c r="S2306" s="3" t="s">
        <v>18574</v>
      </c>
      <c r="T2306" s="3" t="s">
        <v>18243</v>
      </c>
      <c r="U2306" s="3">
        <v>999.9</v>
      </c>
      <c r="V2306" s="3">
        <v>0</v>
      </c>
      <c r="W2306" s="3">
        <v>46917</v>
      </c>
      <c r="X2306" s="3">
        <v>-124117</v>
      </c>
      <c r="Y2306" s="3">
        <v>46.917000000000002</v>
      </c>
      <c r="Z2306" s="3">
        <v>-124.117</v>
      </c>
      <c r="AA2306" s="3" t="s">
        <v>18344</v>
      </c>
    </row>
    <row r="2307" spans="1:27" x14ac:dyDescent="0.25">
      <c r="A2307" s="3">
        <v>998205</v>
      </c>
      <c r="B2307" s="3">
        <v>99999</v>
      </c>
      <c r="C2307" s="3">
        <v>20130402</v>
      </c>
      <c r="D2307" s="3">
        <v>60.3</v>
      </c>
      <c r="E2307" s="3">
        <v>24</v>
      </c>
      <c r="F2307" s="3">
        <v>9999.9</v>
      </c>
      <c r="G2307" s="3">
        <v>0</v>
      </c>
      <c r="H2307" s="3">
        <v>9999.9</v>
      </c>
      <c r="I2307" s="3">
        <v>0</v>
      </c>
      <c r="J2307" s="3">
        <v>9999.9</v>
      </c>
      <c r="K2307" s="3">
        <v>0</v>
      </c>
      <c r="L2307" s="3">
        <v>999.9</v>
      </c>
      <c r="M2307" s="3">
        <v>0</v>
      </c>
      <c r="N2307" s="3">
        <v>5.0999999999999996</v>
      </c>
      <c r="O2307" s="3">
        <v>24</v>
      </c>
      <c r="P2307" s="3">
        <v>11.1</v>
      </c>
      <c r="Q2307" s="3">
        <v>999.9</v>
      </c>
      <c r="R2307" s="3" t="s">
        <v>18751</v>
      </c>
      <c r="S2307" s="3" t="s">
        <v>18338</v>
      </c>
      <c r="T2307" s="3" t="s">
        <v>18243</v>
      </c>
      <c r="U2307" s="3">
        <v>999.9</v>
      </c>
      <c r="V2307" s="3">
        <v>0</v>
      </c>
      <c r="W2307" s="3">
        <v>33667</v>
      </c>
      <c r="X2307" s="3">
        <v>-82200</v>
      </c>
      <c r="Y2307" s="3">
        <v>33.667000000000002</v>
      </c>
      <c r="Z2307" s="3">
        <v>-82.2</v>
      </c>
      <c r="AA2307" s="3" t="s">
        <v>18328</v>
      </c>
    </row>
    <row r="2308" spans="1:27" x14ac:dyDescent="0.25">
      <c r="A2308" s="3">
        <v>998206</v>
      </c>
      <c r="B2308" s="3">
        <v>99999</v>
      </c>
      <c r="C2308" s="3">
        <v>20130402</v>
      </c>
      <c r="D2308" s="3">
        <v>37.700000000000003</v>
      </c>
      <c r="E2308" s="3">
        <v>24</v>
      </c>
      <c r="F2308" s="3">
        <v>9999.9</v>
      </c>
      <c r="G2308" s="3">
        <v>0</v>
      </c>
      <c r="H2308" s="3">
        <v>1018</v>
      </c>
      <c r="I2308" s="3">
        <v>24</v>
      </c>
      <c r="J2308" s="3">
        <v>9999.9</v>
      </c>
      <c r="K2308" s="3">
        <v>0</v>
      </c>
      <c r="L2308" s="3">
        <v>999.9</v>
      </c>
      <c r="M2308" s="3">
        <v>0</v>
      </c>
      <c r="N2308" s="3">
        <v>999.9</v>
      </c>
      <c r="O2308" s="3">
        <v>0</v>
      </c>
      <c r="P2308" s="3">
        <v>999.9</v>
      </c>
      <c r="Q2308" s="3">
        <v>999.9</v>
      </c>
      <c r="R2308" s="3" t="s">
        <v>18812</v>
      </c>
      <c r="S2308" s="3" t="s">
        <v>18813</v>
      </c>
      <c r="T2308" s="3" t="s">
        <v>18243</v>
      </c>
      <c r="U2308" s="3">
        <v>999.9</v>
      </c>
      <c r="V2308" s="3">
        <v>0</v>
      </c>
      <c r="W2308" s="3">
        <v>58183</v>
      </c>
      <c r="X2308" s="3">
        <v>-136333</v>
      </c>
      <c r="Y2308" s="3">
        <v>58.183</v>
      </c>
      <c r="Z2308" s="3">
        <v>-136.333</v>
      </c>
      <c r="AA2308" s="3" t="s">
        <v>18256</v>
      </c>
    </row>
    <row r="2309" spans="1:27" x14ac:dyDescent="0.25">
      <c r="A2309" s="3">
        <v>998208</v>
      </c>
      <c r="B2309" s="3">
        <v>99999</v>
      </c>
      <c r="C2309" s="3">
        <v>20130402</v>
      </c>
      <c r="D2309" s="3">
        <v>57.8</v>
      </c>
      <c r="E2309" s="3">
        <v>24</v>
      </c>
      <c r="F2309" s="3">
        <v>9999.9</v>
      </c>
      <c r="G2309" s="3">
        <v>0</v>
      </c>
      <c r="H2309" s="3">
        <v>1017.4</v>
      </c>
      <c r="I2309" s="3">
        <v>24</v>
      </c>
      <c r="J2309" s="3">
        <v>9999.9</v>
      </c>
      <c r="K2309" s="3">
        <v>0</v>
      </c>
      <c r="L2309" s="3">
        <v>999.9</v>
      </c>
      <c r="M2309" s="3">
        <v>0</v>
      </c>
      <c r="N2309" s="3">
        <v>2.4</v>
      </c>
      <c r="O2309" s="3">
        <v>24</v>
      </c>
      <c r="P2309" s="3">
        <v>7</v>
      </c>
      <c r="Q2309" s="3">
        <v>999.9</v>
      </c>
      <c r="R2309" s="3" t="s">
        <v>18814</v>
      </c>
      <c r="S2309" s="3" t="s">
        <v>18815</v>
      </c>
      <c r="T2309" s="3" t="s">
        <v>18243</v>
      </c>
      <c r="U2309" s="3">
        <v>999.9</v>
      </c>
      <c r="V2309" s="3">
        <v>0</v>
      </c>
      <c r="W2309" s="3">
        <v>34333</v>
      </c>
      <c r="X2309" s="3">
        <v>-80700</v>
      </c>
      <c r="Y2309" s="3">
        <v>34.332999999999998</v>
      </c>
      <c r="Z2309" s="3">
        <v>-80.7</v>
      </c>
      <c r="AA2309" s="3" t="s">
        <v>18328</v>
      </c>
    </row>
    <row r="2310" spans="1:27" x14ac:dyDescent="0.25">
      <c r="A2310" s="3">
        <v>998209</v>
      </c>
      <c r="B2310" s="3">
        <v>99999</v>
      </c>
      <c r="C2310" s="3">
        <v>20130402</v>
      </c>
      <c r="D2310" s="3">
        <v>48.9</v>
      </c>
      <c r="E2310" s="3">
        <v>23</v>
      </c>
      <c r="F2310" s="3">
        <v>9999.9</v>
      </c>
      <c r="G2310" s="3">
        <v>0</v>
      </c>
      <c r="H2310" s="3">
        <v>1015.5</v>
      </c>
      <c r="I2310" s="3">
        <v>23</v>
      </c>
      <c r="J2310" s="3">
        <v>9999.9</v>
      </c>
      <c r="K2310" s="3">
        <v>0</v>
      </c>
      <c r="L2310" s="3">
        <v>999.9</v>
      </c>
      <c r="M2310" s="3">
        <v>0</v>
      </c>
      <c r="N2310" s="3">
        <v>11</v>
      </c>
      <c r="O2310" s="3">
        <v>23</v>
      </c>
      <c r="P2310" s="3">
        <v>15</v>
      </c>
      <c r="Q2310" s="3">
        <v>999.9</v>
      </c>
      <c r="R2310" s="3" t="s">
        <v>18816</v>
      </c>
      <c r="S2310" s="3" t="s">
        <v>18716</v>
      </c>
      <c r="T2310" s="3" t="s">
        <v>18243</v>
      </c>
      <c r="U2310" s="3">
        <v>999.9</v>
      </c>
      <c r="V2310" s="3">
        <v>0</v>
      </c>
      <c r="W2310" s="3">
        <v>36183</v>
      </c>
      <c r="X2310" s="3">
        <v>-75750</v>
      </c>
      <c r="Y2310" s="3">
        <v>36.183</v>
      </c>
      <c r="Z2310" s="3">
        <v>-75.75</v>
      </c>
      <c r="AA2310" s="3" t="s">
        <v>18348</v>
      </c>
    </row>
    <row r="2311" spans="1:27" x14ac:dyDescent="0.25">
      <c r="A2311" s="3">
        <v>998211</v>
      </c>
      <c r="B2311" s="3">
        <v>99999</v>
      </c>
      <c r="C2311" s="3">
        <v>20130402</v>
      </c>
      <c r="D2311" s="3">
        <v>45</v>
      </c>
      <c r="E2311" s="3">
        <v>24</v>
      </c>
      <c r="F2311" s="3">
        <v>9999.9</v>
      </c>
      <c r="G2311" s="3">
        <v>0</v>
      </c>
      <c r="H2311" s="3">
        <v>1016.5</v>
      </c>
      <c r="I2311" s="3">
        <v>24</v>
      </c>
      <c r="J2311" s="3">
        <v>9999.9</v>
      </c>
      <c r="K2311" s="3">
        <v>0</v>
      </c>
      <c r="L2311" s="3">
        <v>999.9</v>
      </c>
      <c r="M2311" s="3">
        <v>0</v>
      </c>
      <c r="N2311" s="3">
        <v>10.7</v>
      </c>
      <c r="O2311" s="3">
        <v>24</v>
      </c>
      <c r="P2311" s="3">
        <v>18.100000000000001</v>
      </c>
      <c r="Q2311" s="3">
        <v>999.9</v>
      </c>
      <c r="R2311" s="3" t="s">
        <v>18505</v>
      </c>
      <c r="S2311" s="3" t="s">
        <v>18378</v>
      </c>
      <c r="T2311" s="3" t="s">
        <v>18243</v>
      </c>
      <c r="U2311" s="3">
        <v>999.9</v>
      </c>
      <c r="V2311" s="3">
        <v>0</v>
      </c>
      <c r="W2311" s="3">
        <v>38317</v>
      </c>
      <c r="X2311" s="3">
        <v>-75083</v>
      </c>
      <c r="Y2311" s="3">
        <v>38.317</v>
      </c>
      <c r="Z2311" s="3">
        <v>-75.082999999999998</v>
      </c>
      <c r="AA2311" s="3" t="s">
        <v>18390</v>
      </c>
    </row>
    <row r="2312" spans="1:27" x14ac:dyDescent="0.25">
      <c r="A2312" s="3">
        <v>998212</v>
      </c>
      <c r="B2312" s="3">
        <v>99999</v>
      </c>
      <c r="C2312" s="3">
        <v>20130402</v>
      </c>
      <c r="D2312" s="3">
        <v>71.7</v>
      </c>
      <c r="E2312" s="3">
        <v>24</v>
      </c>
      <c r="F2312" s="3">
        <v>9999.9</v>
      </c>
      <c r="G2312" s="3">
        <v>0</v>
      </c>
      <c r="H2312" s="3">
        <v>9999.9</v>
      </c>
      <c r="I2312" s="3">
        <v>0</v>
      </c>
      <c r="J2312" s="3">
        <v>9999.9</v>
      </c>
      <c r="K2312" s="3">
        <v>0</v>
      </c>
      <c r="L2312" s="3">
        <v>999.9</v>
      </c>
      <c r="M2312" s="3">
        <v>0</v>
      </c>
      <c r="N2312" s="3">
        <v>2.2000000000000002</v>
      </c>
      <c r="O2312" s="3">
        <v>24</v>
      </c>
      <c r="P2312" s="3">
        <v>5.0999999999999996</v>
      </c>
      <c r="Q2312" s="3">
        <v>999.9</v>
      </c>
      <c r="R2312" s="3" t="s">
        <v>18467</v>
      </c>
      <c r="S2312" s="3" t="s">
        <v>18746</v>
      </c>
      <c r="T2312" s="3" t="s">
        <v>18243</v>
      </c>
      <c r="U2312" s="3">
        <v>999.9</v>
      </c>
      <c r="V2312" s="3">
        <v>0</v>
      </c>
      <c r="W2312" s="3">
        <v>27767</v>
      </c>
      <c r="X2312" s="3">
        <v>-82650</v>
      </c>
      <c r="Y2312" s="3">
        <v>27.766999999999999</v>
      </c>
      <c r="Z2312" s="3">
        <v>-82.65</v>
      </c>
      <c r="AA2312" s="3" t="s">
        <v>18249</v>
      </c>
    </row>
    <row r="2313" spans="1:27" x14ac:dyDescent="0.25">
      <c r="A2313" s="3">
        <v>998216</v>
      </c>
      <c r="B2313" s="3">
        <v>99999</v>
      </c>
      <c r="C2313" s="3">
        <v>20130402</v>
      </c>
      <c r="D2313" s="3">
        <v>25.2</v>
      </c>
      <c r="E2313" s="3">
        <v>19</v>
      </c>
      <c r="F2313" s="3">
        <v>9999.9</v>
      </c>
      <c r="G2313" s="3">
        <v>0</v>
      </c>
      <c r="H2313" s="3">
        <v>1020.1</v>
      </c>
      <c r="I2313" s="3">
        <v>19</v>
      </c>
      <c r="J2313" s="3">
        <v>9999.9</v>
      </c>
      <c r="K2313" s="3">
        <v>0</v>
      </c>
      <c r="L2313" s="3">
        <v>999.9</v>
      </c>
      <c r="M2313" s="3">
        <v>0</v>
      </c>
      <c r="N2313" s="3">
        <v>5.6</v>
      </c>
      <c r="O2313" s="3">
        <v>19</v>
      </c>
      <c r="P2313" s="3">
        <v>15</v>
      </c>
      <c r="Q2313" s="3">
        <v>999.9</v>
      </c>
      <c r="R2313" s="3" t="s">
        <v>18280</v>
      </c>
      <c r="S2313" s="3" t="s">
        <v>18817</v>
      </c>
      <c r="T2313" s="3" t="s">
        <v>18243</v>
      </c>
      <c r="U2313" s="3">
        <v>999.9</v>
      </c>
      <c r="V2313" s="3">
        <v>0</v>
      </c>
      <c r="W2313" s="3">
        <v>45200</v>
      </c>
      <c r="X2313" s="3">
        <v>-87350</v>
      </c>
      <c r="Y2313" s="3">
        <v>45.2</v>
      </c>
      <c r="Z2313" s="3">
        <v>-87.35</v>
      </c>
      <c r="AA2313" s="3" t="s">
        <v>18388</v>
      </c>
    </row>
    <row r="2314" spans="1:27" x14ac:dyDescent="0.25">
      <c r="A2314" s="3">
        <v>998217</v>
      </c>
      <c r="B2314" s="3">
        <v>99999</v>
      </c>
      <c r="C2314" s="3">
        <v>20130402</v>
      </c>
      <c r="D2314" s="3">
        <v>65.7</v>
      </c>
      <c r="E2314" s="3">
        <v>24</v>
      </c>
      <c r="F2314" s="3">
        <v>9999.9</v>
      </c>
      <c r="G2314" s="3">
        <v>0</v>
      </c>
      <c r="H2314" s="3">
        <v>1016.2</v>
      </c>
      <c r="I2314" s="3">
        <v>24</v>
      </c>
      <c r="J2314" s="3">
        <v>9999.9</v>
      </c>
      <c r="K2314" s="3">
        <v>0</v>
      </c>
      <c r="L2314" s="3">
        <v>999.9</v>
      </c>
      <c r="M2314" s="3">
        <v>0</v>
      </c>
      <c r="N2314" s="3">
        <v>3.3</v>
      </c>
      <c r="O2314" s="3">
        <v>22</v>
      </c>
      <c r="P2314" s="3">
        <v>8.9</v>
      </c>
      <c r="Q2314" s="3">
        <v>999.9</v>
      </c>
      <c r="R2314" s="3" t="s">
        <v>18806</v>
      </c>
      <c r="S2314" s="3" t="s">
        <v>18253</v>
      </c>
      <c r="T2314" s="3" t="s">
        <v>18243</v>
      </c>
      <c r="U2314" s="3">
        <v>999.9</v>
      </c>
      <c r="V2314" s="3">
        <v>0</v>
      </c>
      <c r="W2314" s="3">
        <v>29450</v>
      </c>
      <c r="X2314" s="3">
        <v>-91333</v>
      </c>
      <c r="Y2314" s="3">
        <v>29.45</v>
      </c>
      <c r="Z2314" s="3">
        <v>-91.332999999999998</v>
      </c>
      <c r="AA2314" s="3" t="s">
        <v>18409</v>
      </c>
    </row>
    <row r="2315" spans="1:27" x14ac:dyDescent="0.25">
      <c r="A2315" s="3">
        <v>998218</v>
      </c>
      <c r="B2315" s="3">
        <v>99999</v>
      </c>
      <c r="C2315" s="3">
        <v>20130402</v>
      </c>
      <c r="D2315" s="3">
        <v>66.900000000000006</v>
      </c>
      <c r="E2315" s="3">
        <v>24</v>
      </c>
      <c r="F2315" s="3">
        <v>9999.9</v>
      </c>
      <c r="G2315" s="3">
        <v>0</v>
      </c>
      <c r="H2315" s="3">
        <v>9999.9</v>
      </c>
      <c r="I2315" s="3">
        <v>0</v>
      </c>
      <c r="J2315" s="3">
        <v>9999.9</v>
      </c>
      <c r="K2315" s="3">
        <v>0</v>
      </c>
      <c r="L2315" s="3">
        <v>999.9</v>
      </c>
      <c r="M2315" s="3">
        <v>0</v>
      </c>
      <c r="N2315" s="3">
        <v>7</v>
      </c>
      <c r="O2315" s="3">
        <v>24</v>
      </c>
      <c r="P2315" s="3">
        <v>13</v>
      </c>
      <c r="Q2315" s="3">
        <v>999.9</v>
      </c>
      <c r="R2315" s="3" t="s">
        <v>18751</v>
      </c>
      <c r="S2315" s="3" t="s">
        <v>18818</v>
      </c>
      <c r="T2315" s="3" t="s">
        <v>18243</v>
      </c>
      <c r="U2315" s="3">
        <v>999.9</v>
      </c>
      <c r="V2315" s="3">
        <v>0</v>
      </c>
      <c r="W2315" s="3">
        <v>29867</v>
      </c>
      <c r="X2315" s="3">
        <v>-89667</v>
      </c>
      <c r="Y2315" s="3">
        <v>29.867000000000001</v>
      </c>
      <c r="Z2315" s="3">
        <v>-89.667000000000002</v>
      </c>
      <c r="AA2315" s="3" t="s">
        <v>18409</v>
      </c>
    </row>
    <row r="2316" spans="1:27" x14ac:dyDescent="0.25">
      <c r="A2316" s="3">
        <v>998219</v>
      </c>
      <c r="B2316" s="3">
        <v>99999</v>
      </c>
      <c r="C2316" s="3">
        <v>20130402</v>
      </c>
      <c r="D2316" s="3">
        <v>64.900000000000006</v>
      </c>
      <c r="E2316" s="3">
        <v>24</v>
      </c>
      <c r="F2316" s="3">
        <v>9999.9</v>
      </c>
      <c r="G2316" s="3">
        <v>0</v>
      </c>
      <c r="H2316" s="3">
        <v>9999.9</v>
      </c>
      <c r="I2316" s="3">
        <v>0</v>
      </c>
      <c r="J2316" s="3">
        <v>9999.9</v>
      </c>
      <c r="K2316" s="3">
        <v>0</v>
      </c>
      <c r="L2316" s="3">
        <v>999.9</v>
      </c>
      <c r="M2316" s="3">
        <v>0</v>
      </c>
      <c r="N2316" s="3">
        <v>4.3</v>
      </c>
      <c r="O2316" s="3">
        <v>24</v>
      </c>
      <c r="P2316" s="3">
        <v>11.1</v>
      </c>
      <c r="Q2316" s="3">
        <v>999.9</v>
      </c>
      <c r="R2316" s="3" t="s">
        <v>18482</v>
      </c>
      <c r="S2316" s="3" t="s">
        <v>18819</v>
      </c>
      <c r="T2316" s="3" t="s">
        <v>18243</v>
      </c>
      <c r="U2316" s="3">
        <v>999.9</v>
      </c>
      <c r="V2316" s="3">
        <v>0</v>
      </c>
      <c r="W2316" s="3">
        <v>30317</v>
      </c>
      <c r="X2316" s="3">
        <v>-89317</v>
      </c>
      <c r="Y2316" s="3">
        <v>30.317</v>
      </c>
      <c r="Z2316" s="3">
        <v>-89.316999999999993</v>
      </c>
      <c r="AA2316" s="3" t="s">
        <v>18413</v>
      </c>
    </row>
    <row r="2317" spans="1:27" x14ac:dyDescent="0.25">
      <c r="A2317" s="3">
        <v>998221</v>
      </c>
      <c r="B2317" s="3">
        <v>99999</v>
      </c>
      <c r="C2317" s="3">
        <v>20130402</v>
      </c>
      <c r="D2317" s="3">
        <v>36.4</v>
      </c>
      <c r="E2317" s="3">
        <v>24</v>
      </c>
      <c r="F2317" s="3">
        <v>9999.9</v>
      </c>
      <c r="G2317" s="3">
        <v>0</v>
      </c>
      <c r="H2317" s="3">
        <v>9999.9</v>
      </c>
      <c r="I2317" s="3">
        <v>0</v>
      </c>
      <c r="J2317" s="3">
        <v>9999.9</v>
      </c>
      <c r="K2317" s="3">
        <v>0</v>
      </c>
      <c r="L2317" s="3">
        <v>999.9</v>
      </c>
      <c r="M2317" s="3">
        <v>0</v>
      </c>
      <c r="N2317" s="3">
        <v>2.9</v>
      </c>
      <c r="O2317" s="3">
        <v>24</v>
      </c>
      <c r="P2317" s="3">
        <v>9.9</v>
      </c>
      <c r="Q2317" s="3">
        <v>999.9</v>
      </c>
      <c r="R2317" s="3" t="s">
        <v>18288</v>
      </c>
      <c r="S2317" s="3" t="s">
        <v>18718</v>
      </c>
      <c r="T2317" s="3" t="s">
        <v>18243</v>
      </c>
      <c r="U2317" s="3">
        <v>999.9</v>
      </c>
      <c r="V2317" s="3">
        <v>0</v>
      </c>
      <c r="W2317" s="3">
        <v>56900</v>
      </c>
      <c r="X2317" s="3">
        <v>-154250</v>
      </c>
      <c r="Y2317" s="3">
        <v>56.9</v>
      </c>
      <c r="Z2317" s="3">
        <v>-154.25</v>
      </c>
      <c r="AA2317" s="3" t="s">
        <v>18256</v>
      </c>
    </row>
    <row r="2318" spans="1:27" x14ac:dyDescent="0.25">
      <c r="A2318" s="3">
        <v>998224</v>
      </c>
      <c r="B2318" s="3">
        <v>99999</v>
      </c>
      <c r="C2318" s="3">
        <v>20130402</v>
      </c>
      <c r="D2318" s="3">
        <v>35.200000000000003</v>
      </c>
      <c r="E2318" s="3">
        <v>24</v>
      </c>
      <c r="F2318" s="3">
        <v>9999.9</v>
      </c>
      <c r="G2318" s="3">
        <v>0</v>
      </c>
      <c r="H2318" s="3">
        <v>1000.8</v>
      </c>
      <c r="I2318" s="3">
        <v>24</v>
      </c>
      <c r="J2318" s="3">
        <v>9999.9</v>
      </c>
      <c r="K2318" s="3">
        <v>0</v>
      </c>
      <c r="L2318" s="3">
        <v>999.9</v>
      </c>
      <c r="M2318" s="3">
        <v>0</v>
      </c>
      <c r="N2318" s="3">
        <v>999.9</v>
      </c>
      <c r="O2318" s="3">
        <v>0</v>
      </c>
      <c r="P2318" s="3">
        <v>999.9</v>
      </c>
      <c r="Q2318" s="3">
        <v>999.9</v>
      </c>
      <c r="R2318" s="3" t="s">
        <v>18563</v>
      </c>
      <c r="S2318" s="3" t="s">
        <v>18657</v>
      </c>
      <c r="T2318" s="3" t="s">
        <v>18243</v>
      </c>
      <c r="U2318" s="3">
        <v>999.9</v>
      </c>
      <c r="V2318" s="3">
        <v>0</v>
      </c>
      <c r="W2318" s="3">
        <v>52233</v>
      </c>
      <c r="X2318" s="3">
        <v>-174167</v>
      </c>
      <c r="Y2318" s="3">
        <v>52.232999999999997</v>
      </c>
      <c r="Z2318" s="3">
        <v>-174.167</v>
      </c>
      <c r="AA2318" s="3" t="s">
        <v>18256</v>
      </c>
    </row>
    <row r="2319" spans="1:27" x14ac:dyDescent="0.25">
      <c r="A2319" s="3">
        <v>998226</v>
      </c>
      <c r="B2319" s="3">
        <v>99999</v>
      </c>
      <c r="C2319" s="3">
        <v>20130402</v>
      </c>
      <c r="D2319" s="3">
        <v>71.099999999999994</v>
      </c>
      <c r="E2319" s="3">
        <v>24</v>
      </c>
      <c r="F2319" s="3">
        <v>9999.9</v>
      </c>
      <c r="G2319" s="3">
        <v>0</v>
      </c>
      <c r="H2319" s="3">
        <v>1013.1</v>
      </c>
      <c r="I2319" s="3">
        <v>24</v>
      </c>
      <c r="J2319" s="3">
        <v>9999.9</v>
      </c>
      <c r="K2319" s="3">
        <v>0</v>
      </c>
      <c r="L2319" s="3">
        <v>999.9</v>
      </c>
      <c r="M2319" s="3">
        <v>0</v>
      </c>
      <c r="N2319" s="3">
        <v>7.6</v>
      </c>
      <c r="O2319" s="3">
        <v>24</v>
      </c>
      <c r="P2319" s="3">
        <v>13</v>
      </c>
      <c r="Q2319" s="3">
        <v>999.9</v>
      </c>
      <c r="R2319" s="3" t="s">
        <v>18729</v>
      </c>
      <c r="S2319" s="3" t="s">
        <v>18820</v>
      </c>
      <c r="T2319" s="3" t="s">
        <v>18243</v>
      </c>
      <c r="U2319" s="3">
        <v>999.9</v>
      </c>
      <c r="V2319" s="3">
        <v>0</v>
      </c>
      <c r="W2319" s="3">
        <v>28017</v>
      </c>
      <c r="X2319" s="3">
        <v>-97050</v>
      </c>
      <c r="Y2319" s="3">
        <v>28.016999999999999</v>
      </c>
      <c r="Z2319" s="3">
        <v>-97.05</v>
      </c>
      <c r="AA2319" s="3" t="s">
        <v>18248</v>
      </c>
    </row>
    <row r="2320" spans="1:27" x14ac:dyDescent="0.25">
      <c r="A2320" s="3">
        <v>998227</v>
      </c>
      <c r="B2320" s="3">
        <v>99999</v>
      </c>
      <c r="C2320" s="3">
        <v>20130402</v>
      </c>
      <c r="D2320" s="3">
        <v>80.3</v>
      </c>
      <c r="E2320" s="3">
        <v>24</v>
      </c>
      <c r="F2320" s="3">
        <v>9999.9</v>
      </c>
      <c r="G2320" s="3">
        <v>0</v>
      </c>
      <c r="H2320" s="3">
        <v>1011.7</v>
      </c>
      <c r="I2320" s="3">
        <v>24</v>
      </c>
      <c r="J2320" s="3">
        <v>9999.9</v>
      </c>
      <c r="K2320" s="3">
        <v>0</v>
      </c>
      <c r="L2320" s="3">
        <v>999.9</v>
      </c>
      <c r="M2320" s="3">
        <v>0</v>
      </c>
      <c r="N2320" s="3">
        <v>5.8</v>
      </c>
      <c r="O2320" s="3">
        <v>24</v>
      </c>
      <c r="P2320" s="3">
        <v>12</v>
      </c>
      <c r="Q2320" s="3">
        <v>999.9</v>
      </c>
      <c r="R2320" s="3" t="s">
        <v>18447</v>
      </c>
      <c r="S2320" s="3" t="s">
        <v>18821</v>
      </c>
      <c r="T2320" s="3" t="s">
        <v>18243</v>
      </c>
      <c r="U2320" s="3">
        <v>999.9</v>
      </c>
      <c r="V2320" s="3">
        <v>0</v>
      </c>
      <c r="W2320" s="3">
        <v>39350</v>
      </c>
      <c r="X2320" s="3">
        <v>-74433</v>
      </c>
      <c r="Y2320" s="3">
        <v>39.35</v>
      </c>
      <c r="Z2320" s="3">
        <v>-74.433000000000007</v>
      </c>
      <c r="AA2320" s="3" t="s">
        <v>18417</v>
      </c>
    </row>
    <row r="2321" spans="1:27" x14ac:dyDescent="0.25">
      <c r="A2321" s="3">
        <v>998231</v>
      </c>
      <c r="B2321" s="3">
        <v>99999</v>
      </c>
      <c r="C2321" s="3">
        <v>20130402</v>
      </c>
      <c r="D2321" s="3">
        <v>65.400000000000006</v>
      </c>
      <c r="E2321" s="3">
        <v>24</v>
      </c>
      <c r="F2321" s="3">
        <v>9999.9</v>
      </c>
      <c r="G2321" s="3">
        <v>0</v>
      </c>
      <c r="H2321" s="3">
        <v>1017.7</v>
      </c>
      <c r="I2321" s="3">
        <v>24</v>
      </c>
      <c r="J2321" s="3">
        <v>9999.9</v>
      </c>
      <c r="K2321" s="3">
        <v>0</v>
      </c>
      <c r="L2321" s="3">
        <v>999.9</v>
      </c>
      <c r="M2321" s="3">
        <v>0</v>
      </c>
      <c r="N2321" s="3">
        <v>4.5</v>
      </c>
      <c r="O2321" s="3">
        <v>24</v>
      </c>
      <c r="P2321" s="3">
        <v>9.9</v>
      </c>
      <c r="Q2321" s="3">
        <v>999.9</v>
      </c>
      <c r="R2321" s="3" t="s">
        <v>18806</v>
      </c>
      <c r="S2321" s="3" t="s">
        <v>18822</v>
      </c>
      <c r="T2321" s="3" t="s">
        <v>18243</v>
      </c>
      <c r="U2321" s="3">
        <v>999.9</v>
      </c>
      <c r="V2321" s="3">
        <v>0</v>
      </c>
      <c r="W2321" s="3">
        <v>30350</v>
      </c>
      <c r="X2321" s="3">
        <v>-88567</v>
      </c>
      <c r="Y2321" s="3">
        <v>30.35</v>
      </c>
      <c r="Z2321" s="3">
        <v>-88.566999999999993</v>
      </c>
      <c r="AA2321" s="3" t="s">
        <v>18413</v>
      </c>
    </row>
    <row r="2322" spans="1:27" x14ac:dyDescent="0.25">
      <c r="A2322" s="3">
        <v>998232</v>
      </c>
      <c r="B2322" s="3">
        <v>99999</v>
      </c>
      <c r="C2322" s="3">
        <v>20130402</v>
      </c>
      <c r="D2322" s="3">
        <v>66.2</v>
      </c>
      <c r="E2322" s="3">
        <v>24</v>
      </c>
      <c r="F2322" s="3">
        <v>9999.9</v>
      </c>
      <c r="G2322" s="3">
        <v>0</v>
      </c>
      <c r="H2322" s="3">
        <v>1017.7</v>
      </c>
      <c r="I2322" s="3">
        <v>24</v>
      </c>
      <c r="J2322" s="3">
        <v>9999.9</v>
      </c>
      <c r="K2322" s="3">
        <v>0</v>
      </c>
      <c r="L2322" s="3">
        <v>999.9</v>
      </c>
      <c r="M2322" s="3">
        <v>0</v>
      </c>
      <c r="N2322" s="3">
        <v>8.5</v>
      </c>
      <c r="O2322" s="3">
        <v>24</v>
      </c>
      <c r="P2322" s="3">
        <v>12</v>
      </c>
      <c r="Q2322" s="3">
        <v>999.9</v>
      </c>
      <c r="R2322" s="3" t="s">
        <v>18628</v>
      </c>
      <c r="S2322" s="3" t="s">
        <v>18722</v>
      </c>
      <c r="T2322" s="3" t="s">
        <v>18243</v>
      </c>
      <c r="U2322" s="3">
        <v>999.9</v>
      </c>
      <c r="V2322" s="3">
        <v>0</v>
      </c>
      <c r="W2322" s="3">
        <v>30217</v>
      </c>
      <c r="X2322" s="3">
        <v>-88017</v>
      </c>
      <c r="Y2322" s="3">
        <v>30.216999999999999</v>
      </c>
      <c r="Z2322" s="3">
        <v>-88.016999999999996</v>
      </c>
      <c r="AA2322" s="3" t="s">
        <v>18352</v>
      </c>
    </row>
    <row r="2323" spans="1:27" x14ac:dyDescent="0.25">
      <c r="A2323" s="3">
        <v>998235</v>
      </c>
      <c r="B2323" s="3">
        <v>99999</v>
      </c>
      <c r="C2323" s="3">
        <v>20130402</v>
      </c>
      <c r="D2323" s="3">
        <v>28.5</v>
      </c>
      <c r="E2323" s="3">
        <v>24</v>
      </c>
      <c r="F2323" s="3">
        <v>9999.9</v>
      </c>
      <c r="G2323" s="3">
        <v>0</v>
      </c>
      <c r="H2323" s="3">
        <v>9999.9</v>
      </c>
      <c r="I2323" s="3">
        <v>0</v>
      </c>
      <c r="J2323" s="3">
        <v>9999.9</v>
      </c>
      <c r="K2323" s="3">
        <v>0</v>
      </c>
      <c r="L2323" s="3">
        <v>999.9</v>
      </c>
      <c r="M2323" s="3">
        <v>0</v>
      </c>
      <c r="N2323" s="3">
        <v>999.9</v>
      </c>
      <c r="O2323" s="3">
        <v>0</v>
      </c>
      <c r="P2323" s="3">
        <v>999.9</v>
      </c>
      <c r="Q2323" s="3">
        <v>999.9</v>
      </c>
      <c r="R2323" s="3" t="s">
        <v>18534</v>
      </c>
      <c r="S2323" s="3" t="s">
        <v>18823</v>
      </c>
      <c r="T2323" s="3" t="s">
        <v>18243</v>
      </c>
      <c r="U2323" s="3">
        <v>999.9</v>
      </c>
      <c r="V2323" s="3">
        <v>0</v>
      </c>
      <c r="W2323" s="3">
        <v>43067</v>
      </c>
      <c r="X2323" s="3">
        <v>-79017</v>
      </c>
      <c r="Y2323" s="3">
        <v>43.067</v>
      </c>
      <c r="Z2323" s="3">
        <v>-79.016999999999996</v>
      </c>
      <c r="AA2323" s="3" t="s">
        <v>18528</v>
      </c>
    </row>
    <row r="2324" spans="1:27" x14ac:dyDescent="0.25">
      <c r="A2324" s="3">
        <v>998238</v>
      </c>
      <c r="B2324" s="3">
        <v>99999</v>
      </c>
      <c r="C2324" s="3">
        <v>20130402</v>
      </c>
      <c r="D2324" s="3">
        <v>66.599999999999994</v>
      </c>
      <c r="E2324" s="3">
        <v>24</v>
      </c>
      <c r="F2324" s="3">
        <v>9999.9</v>
      </c>
      <c r="G2324" s="3">
        <v>0</v>
      </c>
      <c r="H2324" s="3">
        <v>1017.4</v>
      </c>
      <c r="I2324" s="3">
        <v>24</v>
      </c>
      <c r="J2324" s="3">
        <v>9999.9</v>
      </c>
      <c r="K2324" s="3">
        <v>0</v>
      </c>
      <c r="L2324" s="3">
        <v>999.9</v>
      </c>
      <c r="M2324" s="3">
        <v>0</v>
      </c>
      <c r="N2324" s="3">
        <v>5.5</v>
      </c>
      <c r="O2324" s="3">
        <v>24</v>
      </c>
      <c r="P2324" s="3">
        <v>9.9</v>
      </c>
      <c r="Q2324" s="3">
        <v>999.9</v>
      </c>
      <c r="R2324" s="3" t="s">
        <v>18471</v>
      </c>
      <c r="S2324" s="3" t="s">
        <v>18469</v>
      </c>
      <c r="T2324" s="3" t="s">
        <v>18243</v>
      </c>
      <c r="U2324" s="3">
        <v>999.9</v>
      </c>
      <c r="V2324" s="3">
        <v>0</v>
      </c>
      <c r="W2324" s="3">
        <v>30217</v>
      </c>
      <c r="X2324" s="3">
        <v>-88500</v>
      </c>
      <c r="Y2324" s="3">
        <v>30.216999999999999</v>
      </c>
      <c r="Z2324" s="3">
        <v>-88.5</v>
      </c>
      <c r="AA2324" s="3" t="s">
        <v>18413</v>
      </c>
    </row>
    <row r="2325" spans="1:27" x14ac:dyDescent="0.25">
      <c r="A2325" s="3">
        <v>998239</v>
      </c>
      <c r="B2325" s="3">
        <v>99999</v>
      </c>
      <c r="C2325" s="3">
        <v>20130402</v>
      </c>
      <c r="D2325" s="3">
        <v>66</v>
      </c>
      <c r="E2325" s="3">
        <v>24</v>
      </c>
      <c r="F2325" s="3">
        <v>9999.9</v>
      </c>
      <c r="G2325" s="3">
        <v>0</v>
      </c>
      <c r="H2325" s="3">
        <v>1017.5</v>
      </c>
      <c r="I2325" s="3">
        <v>24</v>
      </c>
      <c r="J2325" s="3">
        <v>9999.9</v>
      </c>
      <c r="K2325" s="3">
        <v>0</v>
      </c>
      <c r="L2325" s="3">
        <v>999.9</v>
      </c>
      <c r="M2325" s="3">
        <v>0</v>
      </c>
      <c r="N2325" s="3">
        <v>5.5</v>
      </c>
      <c r="O2325" s="3">
        <v>24</v>
      </c>
      <c r="P2325" s="3">
        <v>9.9</v>
      </c>
      <c r="Q2325" s="3">
        <v>999.9</v>
      </c>
      <c r="R2325" s="3" t="s">
        <v>18824</v>
      </c>
      <c r="S2325" s="3" t="s">
        <v>18825</v>
      </c>
      <c r="T2325" s="3" t="s">
        <v>18243</v>
      </c>
      <c r="U2325" s="3">
        <v>999.9</v>
      </c>
      <c r="V2325" s="3">
        <v>0</v>
      </c>
      <c r="W2325" s="3">
        <v>30333</v>
      </c>
      <c r="X2325" s="3">
        <v>-88517</v>
      </c>
      <c r="Y2325" s="3">
        <v>30.332999999999998</v>
      </c>
      <c r="Z2325" s="3">
        <v>-88.516999999999996</v>
      </c>
      <c r="AA2325" s="3" t="s">
        <v>18413</v>
      </c>
    </row>
    <row r="2326" spans="1:27" x14ac:dyDescent="0.25">
      <c r="A2326" s="3">
        <v>998242</v>
      </c>
      <c r="B2326" s="3">
        <v>99999</v>
      </c>
      <c r="C2326" s="3">
        <v>20130402</v>
      </c>
      <c r="D2326" s="3">
        <v>28.6</v>
      </c>
      <c r="E2326" s="3">
        <v>24</v>
      </c>
      <c r="F2326" s="3">
        <v>9999.9</v>
      </c>
      <c r="G2326" s="3">
        <v>0</v>
      </c>
      <c r="H2326" s="3">
        <v>1018.3</v>
      </c>
      <c r="I2326" s="3">
        <v>24</v>
      </c>
      <c r="J2326" s="3">
        <v>9999.9</v>
      </c>
      <c r="K2326" s="3">
        <v>0</v>
      </c>
      <c r="L2326" s="3">
        <v>999.9</v>
      </c>
      <c r="M2326" s="3">
        <v>0</v>
      </c>
      <c r="N2326" s="3">
        <v>15.8</v>
      </c>
      <c r="O2326" s="3">
        <v>24</v>
      </c>
      <c r="P2326" s="3">
        <v>19</v>
      </c>
      <c r="Q2326" s="3">
        <v>999.9</v>
      </c>
      <c r="R2326" s="3" t="s">
        <v>18776</v>
      </c>
      <c r="S2326" s="3" t="s">
        <v>18295</v>
      </c>
      <c r="T2326" s="3" t="s">
        <v>18243</v>
      </c>
      <c r="U2326" s="3">
        <v>999.9</v>
      </c>
      <c r="V2326" s="3">
        <v>0</v>
      </c>
      <c r="W2326" s="3">
        <v>43800</v>
      </c>
      <c r="X2326" s="3">
        <v>-83717</v>
      </c>
      <c r="Y2326" s="3">
        <v>43.8</v>
      </c>
      <c r="Z2326" s="3">
        <v>-83.716999999999999</v>
      </c>
      <c r="AA2326" s="3" t="s">
        <v>18339</v>
      </c>
    </row>
    <row r="2327" spans="1:27" x14ac:dyDescent="0.25">
      <c r="A2327" s="3">
        <v>998243</v>
      </c>
      <c r="B2327" s="3">
        <v>99999</v>
      </c>
      <c r="C2327" s="3">
        <v>20130402</v>
      </c>
      <c r="D2327" s="3">
        <v>36.200000000000003</v>
      </c>
      <c r="E2327" s="3">
        <v>24</v>
      </c>
      <c r="F2327" s="3">
        <v>9999.9</v>
      </c>
      <c r="G2327" s="3">
        <v>0</v>
      </c>
      <c r="H2327" s="3">
        <v>1015.9</v>
      </c>
      <c r="I2327" s="3">
        <v>24</v>
      </c>
      <c r="J2327" s="3">
        <v>9999.9</v>
      </c>
      <c r="K2327" s="3">
        <v>0</v>
      </c>
      <c r="L2327" s="3">
        <v>999.9</v>
      </c>
      <c r="M2327" s="3">
        <v>0</v>
      </c>
      <c r="N2327" s="3">
        <v>5.9</v>
      </c>
      <c r="O2327" s="3">
        <v>24</v>
      </c>
      <c r="P2327" s="3">
        <v>9.9</v>
      </c>
      <c r="Q2327" s="3">
        <v>999.9</v>
      </c>
      <c r="R2327" s="3" t="s">
        <v>18826</v>
      </c>
      <c r="S2327" s="3" t="s">
        <v>18827</v>
      </c>
      <c r="T2327" s="3" t="s">
        <v>18243</v>
      </c>
      <c r="U2327" s="3">
        <v>999.9</v>
      </c>
      <c r="V2327" s="3">
        <v>0</v>
      </c>
      <c r="W2327" s="3">
        <v>55333</v>
      </c>
      <c r="X2327" s="3">
        <v>-160500</v>
      </c>
      <c r="Y2327" s="3">
        <v>55.332999999999998</v>
      </c>
      <c r="Z2327" s="3">
        <v>-160.5</v>
      </c>
      <c r="AA2327" s="3" t="s">
        <v>18256</v>
      </c>
    </row>
    <row r="2328" spans="1:27" x14ac:dyDescent="0.25">
      <c r="A2328" s="3">
        <v>998245</v>
      </c>
      <c r="B2328" s="3">
        <v>99999</v>
      </c>
      <c r="C2328" s="3">
        <v>20130402</v>
      </c>
      <c r="D2328" s="3">
        <v>49.4</v>
      </c>
      <c r="E2328" s="3">
        <v>24</v>
      </c>
      <c r="F2328" s="3">
        <v>9999.9</v>
      </c>
      <c r="G2328" s="3">
        <v>0</v>
      </c>
      <c r="H2328" s="3">
        <v>1016.4</v>
      </c>
      <c r="I2328" s="3">
        <v>24</v>
      </c>
      <c r="J2328" s="3">
        <v>9999.9</v>
      </c>
      <c r="K2328" s="3">
        <v>0</v>
      </c>
      <c r="L2328" s="3">
        <v>999.9</v>
      </c>
      <c r="M2328" s="3">
        <v>0</v>
      </c>
      <c r="N2328" s="3">
        <v>10.1</v>
      </c>
      <c r="O2328" s="3">
        <v>24</v>
      </c>
      <c r="P2328" s="3">
        <v>18.100000000000001</v>
      </c>
      <c r="Q2328" s="3">
        <v>999.9</v>
      </c>
      <c r="R2328" s="3" t="s">
        <v>18546</v>
      </c>
      <c r="S2328" s="3" t="s">
        <v>18593</v>
      </c>
      <c r="T2328" s="3" t="s">
        <v>18243</v>
      </c>
      <c r="U2328" s="3">
        <v>999.9</v>
      </c>
      <c r="V2328" s="3">
        <v>0</v>
      </c>
      <c r="W2328" s="3">
        <v>36983</v>
      </c>
      <c r="X2328" s="3">
        <v>-76317</v>
      </c>
      <c r="Y2328" s="3">
        <v>36.982999999999997</v>
      </c>
      <c r="Z2328" s="3">
        <v>-76.316999999999993</v>
      </c>
      <c r="AA2328" s="3" t="s">
        <v>18351</v>
      </c>
    </row>
    <row r="2329" spans="1:27" x14ac:dyDescent="0.25">
      <c r="A2329" s="3">
        <v>998252</v>
      </c>
      <c r="B2329" s="3">
        <v>99999</v>
      </c>
      <c r="C2329" s="3">
        <v>20130402</v>
      </c>
      <c r="D2329" s="3">
        <v>33.6</v>
      </c>
      <c r="E2329" s="3">
        <v>24</v>
      </c>
      <c r="F2329" s="3">
        <v>9999.9</v>
      </c>
      <c r="G2329" s="3">
        <v>0</v>
      </c>
      <c r="H2329" s="3">
        <v>1004.8</v>
      </c>
      <c r="I2329" s="3">
        <v>24</v>
      </c>
      <c r="J2329" s="3">
        <v>9999.9</v>
      </c>
      <c r="K2329" s="3">
        <v>0</v>
      </c>
      <c r="L2329" s="3">
        <v>999.9</v>
      </c>
      <c r="M2329" s="3">
        <v>0</v>
      </c>
      <c r="N2329" s="3">
        <v>12.8</v>
      </c>
      <c r="O2329" s="3">
        <v>24</v>
      </c>
      <c r="P2329" s="3">
        <v>19</v>
      </c>
      <c r="Q2329" s="3">
        <v>999.9</v>
      </c>
      <c r="R2329" s="3" t="s">
        <v>18696</v>
      </c>
      <c r="S2329" s="3" t="s">
        <v>18828</v>
      </c>
      <c r="T2329" s="3" t="s">
        <v>18243</v>
      </c>
      <c r="U2329" s="3">
        <v>999.9</v>
      </c>
      <c r="V2329" s="3">
        <v>0</v>
      </c>
      <c r="W2329" s="3">
        <v>44400</v>
      </c>
      <c r="X2329" s="3">
        <v>-68200</v>
      </c>
      <c r="Y2329" s="3">
        <v>44.4</v>
      </c>
      <c r="Z2329" s="3">
        <v>-68.2</v>
      </c>
      <c r="AA2329" s="3" t="s">
        <v>18553</v>
      </c>
    </row>
    <row r="2330" spans="1:27" x14ac:dyDescent="0.25">
      <c r="A2330" s="3">
        <v>998254</v>
      </c>
      <c r="B2330" s="3">
        <v>99999</v>
      </c>
      <c r="C2330" s="3">
        <v>20130402</v>
      </c>
      <c r="D2330" s="3">
        <v>35.1</v>
      </c>
      <c r="E2330" s="3">
        <v>24</v>
      </c>
      <c r="F2330" s="3">
        <v>9999.9</v>
      </c>
      <c r="G2330" s="3">
        <v>0</v>
      </c>
      <c r="H2330" s="3">
        <v>1014.3</v>
      </c>
      <c r="I2330" s="3">
        <v>24</v>
      </c>
      <c r="J2330" s="3">
        <v>9999.9</v>
      </c>
      <c r="K2330" s="3">
        <v>0</v>
      </c>
      <c r="L2330" s="3">
        <v>999.9</v>
      </c>
      <c r="M2330" s="3">
        <v>0</v>
      </c>
      <c r="N2330" s="3">
        <v>7.9</v>
      </c>
      <c r="O2330" s="3">
        <v>24</v>
      </c>
      <c r="P2330" s="3">
        <v>16.899999999999999</v>
      </c>
      <c r="Q2330" s="3">
        <v>999.9</v>
      </c>
      <c r="R2330" s="3" t="s">
        <v>18659</v>
      </c>
      <c r="S2330" s="3" t="s">
        <v>18661</v>
      </c>
      <c r="T2330" s="3" t="s">
        <v>18243</v>
      </c>
      <c r="U2330" s="3">
        <v>999.9</v>
      </c>
      <c r="V2330" s="3">
        <v>0</v>
      </c>
      <c r="W2330" s="3">
        <v>55067</v>
      </c>
      <c r="X2330" s="3">
        <v>-162333</v>
      </c>
      <c r="Y2330" s="3">
        <v>55.067</v>
      </c>
      <c r="Z2330" s="3">
        <v>-162.333</v>
      </c>
      <c r="AA2330" s="3" t="s">
        <v>18256</v>
      </c>
    </row>
    <row r="2331" spans="1:27" x14ac:dyDescent="0.25">
      <c r="A2331" s="3">
        <v>998255</v>
      </c>
      <c r="B2331" s="3">
        <v>99999</v>
      </c>
      <c r="C2331" s="3">
        <v>20130402</v>
      </c>
      <c r="D2331" s="3">
        <v>24.5</v>
      </c>
      <c r="E2331" s="3">
        <v>24</v>
      </c>
      <c r="F2331" s="3">
        <v>9999.9</v>
      </c>
      <c r="G2331" s="3">
        <v>0</v>
      </c>
      <c r="H2331" s="3">
        <v>1018.5</v>
      </c>
      <c r="I2331" s="3">
        <v>24</v>
      </c>
      <c r="J2331" s="3">
        <v>9999.9</v>
      </c>
      <c r="K2331" s="3">
        <v>0</v>
      </c>
      <c r="L2331" s="3">
        <v>999.9</v>
      </c>
      <c r="M2331" s="3">
        <v>0</v>
      </c>
      <c r="N2331" s="3">
        <v>11</v>
      </c>
      <c r="O2331" s="3">
        <v>24</v>
      </c>
      <c r="P2331" s="3">
        <v>16.899999999999999</v>
      </c>
      <c r="Q2331" s="3">
        <v>999.9</v>
      </c>
      <c r="R2331" s="3" t="s">
        <v>18277</v>
      </c>
      <c r="S2331" s="3" t="s">
        <v>18668</v>
      </c>
      <c r="T2331" s="3" t="s">
        <v>18243</v>
      </c>
      <c r="U2331" s="3">
        <v>999.9</v>
      </c>
      <c r="V2331" s="3">
        <v>0</v>
      </c>
      <c r="W2331" s="3">
        <v>45783</v>
      </c>
      <c r="X2331" s="3">
        <v>-84717</v>
      </c>
      <c r="Y2331" s="3">
        <v>45.783000000000001</v>
      </c>
      <c r="Z2331" s="3">
        <v>-84.716999999999999</v>
      </c>
      <c r="AA2331" s="3" t="s">
        <v>18339</v>
      </c>
    </row>
    <row r="2332" spans="1:27" x14ac:dyDescent="0.25">
      <c r="A2332" s="3">
        <v>998258</v>
      </c>
      <c r="B2332" s="3">
        <v>99999</v>
      </c>
      <c r="C2332" s="3">
        <v>20130402</v>
      </c>
      <c r="D2332" s="3">
        <v>40.6</v>
      </c>
      <c r="E2332" s="3">
        <v>24</v>
      </c>
      <c r="F2332" s="3">
        <v>9999.9</v>
      </c>
      <c r="G2332" s="3">
        <v>0</v>
      </c>
      <c r="H2332" s="3">
        <v>1021.2</v>
      </c>
      <c r="I2332" s="3">
        <v>24</v>
      </c>
      <c r="J2332" s="3">
        <v>9999.9</v>
      </c>
      <c r="K2332" s="3">
        <v>0</v>
      </c>
      <c r="L2332" s="3">
        <v>999.9</v>
      </c>
      <c r="M2332" s="3">
        <v>0</v>
      </c>
      <c r="N2332" s="3">
        <v>4.2</v>
      </c>
      <c r="O2332" s="3">
        <v>23</v>
      </c>
      <c r="P2332" s="3">
        <v>8.9</v>
      </c>
      <c r="Q2332" s="3">
        <v>999.9</v>
      </c>
      <c r="R2332" s="3" t="s">
        <v>18376</v>
      </c>
      <c r="S2332" s="3" t="s">
        <v>18309</v>
      </c>
      <c r="T2332" s="3" t="s">
        <v>18243</v>
      </c>
      <c r="U2332" s="3">
        <v>999.9</v>
      </c>
      <c r="V2332" s="3">
        <v>0</v>
      </c>
      <c r="W2332" s="3">
        <v>55333</v>
      </c>
      <c r="X2332" s="3">
        <v>-131625</v>
      </c>
      <c r="Y2332" s="3">
        <v>55.332999999999998</v>
      </c>
      <c r="Z2332" s="3">
        <v>-131.625</v>
      </c>
      <c r="AA2332" s="3" t="s">
        <v>18256</v>
      </c>
    </row>
    <row r="2333" spans="1:27" x14ac:dyDescent="0.25">
      <c r="A2333" s="3">
        <v>998259</v>
      </c>
      <c r="B2333" s="3">
        <v>99999</v>
      </c>
      <c r="C2333" s="3">
        <v>20130402</v>
      </c>
      <c r="D2333" s="3">
        <v>37.700000000000003</v>
      </c>
      <c r="E2333" s="3">
        <v>24</v>
      </c>
      <c r="F2333" s="3">
        <v>9999.9</v>
      </c>
      <c r="G2333" s="3">
        <v>0</v>
      </c>
      <c r="H2333" s="3">
        <v>1014.5</v>
      </c>
      <c r="I2333" s="3">
        <v>24</v>
      </c>
      <c r="J2333" s="3">
        <v>9999.9</v>
      </c>
      <c r="K2333" s="3">
        <v>0</v>
      </c>
      <c r="L2333" s="3">
        <v>999.9</v>
      </c>
      <c r="M2333" s="3">
        <v>0</v>
      </c>
      <c r="N2333" s="3">
        <v>999.9</v>
      </c>
      <c r="O2333" s="3">
        <v>0</v>
      </c>
      <c r="P2333" s="3">
        <v>999.9</v>
      </c>
      <c r="Q2333" s="3">
        <v>999.9</v>
      </c>
      <c r="R2333" s="3" t="s">
        <v>18697</v>
      </c>
      <c r="S2333" s="3" t="s">
        <v>18507</v>
      </c>
      <c r="T2333" s="3" t="s">
        <v>18243</v>
      </c>
      <c r="U2333" s="3">
        <v>999.9</v>
      </c>
      <c r="V2333" s="3">
        <v>0</v>
      </c>
      <c r="W2333" s="3">
        <v>59450</v>
      </c>
      <c r="X2333" s="3">
        <v>-135318</v>
      </c>
      <c r="Y2333" s="3">
        <v>59.45</v>
      </c>
      <c r="Z2333" s="3">
        <v>-135.31800000000001</v>
      </c>
      <c r="AA2333" s="3" t="s">
        <v>18256</v>
      </c>
    </row>
    <row r="2334" spans="1:27" x14ac:dyDescent="0.25">
      <c r="A2334" s="3">
        <v>998261</v>
      </c>
      <c r="B2334" s="3">
        <v>99999</v>
      </c>
      <c r="C2334" s="3">
        <v>20130402</v>
      </c>
      <c r="D2334" s="3">
        <v>37.6</v>
      </c>
      <c r="E2334" s="3">
        <v>24</v>
      </c>
      <c r="F2334" s="3">
        <v>9999.9</v>
      </c>
      <c r="G2334" s="3">
        <v>0</v>
      </c>
      <c r="H2334" s="3">
        <v>1018.1</v>
      </c>
      <c r="I2334" s="3">
        <v>24</v>
      </c>
      <c r="J2334" s="3">
        <v>9999.9</v>
      </c>
      <c r="K2334" s="3">
        <v>0</v>
      </c>
      <c r="L2334" s="3">
        <v>999.9</v>
      </c>
      <c r="M2334" s="3">
        <v>0</v>
      </c>
      <c r="N2334" s="3">
        <v>4.7</v>
      </c>
      <c r="O2334" s="3">
        <v>24</v>
      </c>
      <c r="P2334" s="3">
        <v>12</v>
      </c>
      <c r="Q2334" s="3">
        <v>999.9</v>
      </c>
      <c r="R2334" s="3" t="s">
        <v>18311</v>
      </c>
      <c r="S2334" s="3" t="s">
        <v>18661</v>
      </c>
      <c r="T2334" s="3" t="s">
        <v>18243</v>
      </c>
      <c r="U2334" s="3">
        <v>999.9</v>
      </c>
      <c r="V2334" s="3">
        <v>0</v>
      </c>
      <c r="W2334" s="3">
        <v>58298</v>
      </c>
      <c r="X2334" s="3">
        <v>-134412</v>
      </c>
      <c r="Y2334" s="3">
        <v>58.298000000000002</v>
      </c>
      <c r="Z2334" s="3">
        <v>-134.41200000000001</v>
      </c>
      <c r="AA2334" s="3" t="s">
        <v>18256</v>
      </c>
    </row>
    <row r="2335" spans="1:27" x14ac:dyDescent="0.25">
      <c r="A2335" s="3">
        <v>998264</v>
      </c>
      <c r="B2335" s="3">
        <v>99999</v>
      </c>
      <c r="C2335" s="3">
        <v>20130402</v>
      </c>
      <c r="D2335" s="3">
        <v>67.900000000000006</v>
      </c>
      <c r="E2335" s="3">
        <v>24</v>
      </c>
      <c r="F2335" s="3">
        <v>9999.9</v>
      </c>
      <c r="G2335" s="3">
        <v>0</v>
      </c>
      <c r="H2335" s="3">
        <v>1017.1</v>
      </c>
      <c r="I2335" s="3">
        <v>24</v>
      </c>
      <c r="J2335" s="3">
        <v>9999.9</v>
      </c>
      <c r="K2335" s="3">
        <v>0</v>
      </c>
      <c r="L2335" s="3">
        <v>999.9</v>
      </c>
      <c r="M2335" s="3">
        <v>0</v>
      </c>
      <c r="N2335" s="3">
        <v>999.9</v>
      </c>
      <c r="O2335" s="3">
        <v>0</v>
      </c>
      <c r="P2335" s="3">
        <v>999.9</v>
      </c>
      <c r="Q2335" s="3">
        <v>999.9</v>
      </c>
      <c r="R2335" s="3" t="s">
        <v>18369</v>
      </c>
      <c r="S2335" s="3" t="s">
        <v>18771</v>
      </c>
      <c r="T2335" s="3" t="s">
        <v>18243</v>
      </c>
      <c r="U2335" s="3">
        <v>999.9</v>
      </c>
      <c r="V2335" s="3">
        <v>0</v>
      </c>
      <c r="W2335" s="3">
        <v>30217</v>
      </c>
      <c r="X2335" s="3">
        <v>-93217</v>
      </c>
      <c r="Y2335" s="3">
        <v>30.216999999999999</v>
      </c>
      <c r="Z2335" s="3">
        <v>-93.216999999999999</v>
      </c>
      <c r="AA2335" s="3" t="s">
        <v>18409</v>
      </c>
    </row>
    <row r="2336" spans="1:27" x14ac:dyDescent="0.25">
      <c r="A2336" s="3">
        <v>998265</v>
      </c>
      <c r="B2336" s="3">
        <v>99999</v>
      </c>
      <c r="C2336" s="3">
        <v>20130402</v>
      </c>
      <c r="D2336" s="3">
        <v>41.1</v>
      </c>
      <c r="E2336" s="3">
        <v>24</v>
      </c>
      <c r="F2336" s="3">
        <v>9999.9</v>
      </c>
      <c r="G2336" s="3">
        <v>0</v>
      </c>
      <c r="H2336" s="3">
        <v>1015.4</v>
      </c>
      <c r="I2336" s="3">
        <v>24</v>
      </c>
      <c r="J2336" s="3">
        <v>9999.9</v>
      </c>
      <c r="K2336" s="3">
        <v>0</v>
      </c>
      <c r="L2336" s="3">
        <v>999.9</v>
      </c>
      <c r="M2336" s="3">
        <v>0</v>
      </c>
      <c r="N2336" s="3">
        <v>999.9</v>
      </c>
      <c r="O2336" s="3">
        <v>0</v>
      </c>
      <c r="P2336" s="3">
        <v>999.9</v>
      </c>
      <c r="Q2336" s="3">
        <v>999.9</v>
      </c>
      <c r="R2336" s="3" t="s">
        <v>18829</v>
      </c>
      <c r="S2336" s="3" t="s">
        <v>18314</v>
      </c>
      <c r="T2336" s="3" t="s">
        <v>18243</v>
      </c>
      <c r="U2336" s="3">
        <v>999.9</v>
      </c>
      <c r="V2336" s="3">
        <v>0</v>
      </c>
      <c r="W2336" s="3">
        <v>39817</v>
      </c>
      <c r="X2336" s="3">
        <v>-75417</v>
      </c>
      <c r="Y2336" s="3">
        <v>39.817</v>
      </c>
      <c r="Z2336" s="3">
        <v>-75.417000000000002</v>
      </c>
      <c r="AA2336" s="3" t="s">
        <v>18377</v>
      </c>
    </row>
    <row r="2337" spans="1:27" x14ac:dyDescent="0.25">
      <c r="A2337" s="3">
        <v>998266</v>
      </c>
      <c r="B2337" s="3">
        <v>99999</v>
      </c>
      <c r="C2337" s="3">
        <v>20130402</v>
      </c>
      <c r="D2337" s="3">
        <v>34.6</v>
      </c>
      <c r="E2337" s="3">
        <v>24</v>
      </c>
      <c r="F2337" s="3">
        <v>9999.9</v>
      </c>
      <c r="G2337" s="3">
        <v>0</v>
      </c>
      <c r="H2337" s="3">
        <v>9999.9</v>
      </c>
      <c r="I2337" s="3">
        <v>0</v>
      </c>
      <c r="J2337" s="3">
        <v>9999.9</v>
      </c>
      <c r="K2337" s="3">
        <v>0</v>
      </c>
      <c r="L2337" s="3">
        <v>999.9</v>
      </c>
      <c r="M2337" s="3">
        <v>0</v>
      </c>
      <c r="N2337" s="3">
        <v>999.9</v>
      </c>
      <c r="O2337" s="3">
        <v>0</v>
      </c>
      <c r="P2337" s="3">
        <v>999.9</v>
      </c>
      <c r="Q2337" s="3">
        <v>999.9</v>
      </c>
      <c r="R2337" s="3" t="s">
        <v>18446</v>
      </c>
      <c r="S2337" s="3" t="s">
        <v>18672</v>
      </c>
      <c r="T2337" s="3" t="s">
        <v>18243</v>
      </c>
      <c r="U2337" s="3">
        <v>999.9</v>
      </c>
      <c r="V2337" s="3">
        <v>0</v>
      </c>
      <c r="W2337" s="3">
        <v>42683</v>
      </c>
      <c r="X2337" s="3">
        <v>-79050</v>
      </c>
      <c r="Y2337" s="3">
        <v>42.683</v>
      </c>
      <c r="Z2337" s="3">
        <v>-79.05</v>
      </c>
      <c r="AA2337" s="3" t="s">
        <v>18528</v>
      </c>
    </row>
    <row r="2338" spans="1:27" x14ac:dyDescent="0.25">
      <c r="A2338" s="3">
        <v>998267</v>
      </c>
      <c r="B2338" s="3">
        <v>99999</v>
      </c>
      <c r="C2338" s="3">
        <v>20130402</v>
      </c>
      <c r="D2338" s="3">
        <v>29.8</v>
      </c>
      <c r="E2338" s="3">
        <v>24</v>
      </c>
      <c r="F2338" s="3">
        <v>9999.9</v>
      </c>
      <c r="G2338" s="3">
        <v>0</v>
      </c>
      <c r="H2338" s="3">
        <v>9999.9</v>
      </c>
      <c r="I2338" s="3">
        <v>0</v>
      </c>
      <c r="J2338" s="3">
        <v>9999.9</v>
      </c>
      <c r="K2338" s="3">
        <v>0</v>
      </c>
      <c r="L2338" s="3">
        <v>999.9</v>
      </c>
      <c r="M2338" s="3">
        <v>0</v>
      </c>
      <c r="N2338" s="3">
        <v>999.9</v>
      </c>
      <c r="O2338" s="3">
        <v>0</v>
      </c>
      <c r="P2338" s="3">
        <v>999.9</v>
      </c>
      <c r="Q2338" s="3">
        <v>999.9</v>
      </c>
      <c r="R2338" s="3" t="s">
        <v>18727</v>
      </c>
      <c r="S2338" s="3" t="s">
        <v>18640</v>
      </c>
      <c r="T2338" s="3" t="s">
        <v>18243</v>
      </c>
      <c r="U2338" s="3">
        <v>999.9</v>
      </c>
      <c r="V2338" s="3">
        <v>0</v>
      </c>
      <c r="W2338" s="3">
        <v>43267</v>
      </c>
      <c r="X2338" s="3">
        <v>-77617</v>
      </c>
      <c r="Y2338" s="3">
        <v>43.267000000000003</v>
      </c>
      <c r="Z2338" s="3">
        <v>-77.617000000000004</v>
      </c>
      <c r="AA2338" s="3" t="s">
        <v>18528</v>
      </c>
    </row>
    <row r="2339" spans="1:27" x14ac:dyDescent="0.25">
      <c r="A2339" s="3">
        <v>998268</v>
      </c>
      <c r="B2339" s="3">
        <v>99999</v>
      </c>
      <c r="C2339" s="3">
        <v>20130402</v>
      </c>
      <c r="D2339" s="3">
        <v>36.1</v>
      </c>
      <c r="E2339" s="3">
        <v>24</v>
      </c>
      <c r="F2339" s="3">
        <v>33.700000000000003</v>
      </c>
      <c r="G2339" s="3">
        <v>24</v>
      </c>
      <c r="H2339" s="3">
        <v>9999.9</v>
      </c>
      <c r="I2339" s="3">
        <v>0</v>
      </c>
      <c r="J2339" s="3">
        <v>9999.9</v>
      </c>
      <c r="K2339" s="3">
        <v>0</v>
      </c>
      <c r="L2339" s="3">
        <v>999.9</v>
      </c>
      <c r="M2339" s="3">
        <v>0</v>
      </c>
      <c r="N2339" s="3">
        <v>999.9</v>
      </c>
      <c r="O2339" s="3">
        <v>0</v>
      </c>
      <c r="P2339" s="3">
        <v>999.9</v>
      </c>
      <c r="Q2339" s="3">
        <v>999.9</v>
      </c>
      <c r="R2339" s="3" t="s">
        <v>18296</v>
      </c>
      <c r="S2339" s="3" t="s">
        <v>18529</v>
      </c>
      <c r="T2339" s="3" t="s">
        <v>18243</v>
      </c>
      <c r="U2339" s="3">
        <v>999.9</v>
      </c>
      <c r="V2339" s="3">
        <v>0</v>
      </c>
      <c r="W2339" s="3">
        <v>57783</v>
      </c>
      <c r="X2339" s="3">
        <v>-135217</v>
      </c>
      <c r="Y2339" s="3">
        <v>57.783000000000001</v>
      </c>
      <c r="Z2339" s="3">
        <v>-135.21700000000001</v>
      </c>
      <c r="AA2339" s="3" t="s">
        <v>18256</v>
      </c>
    </row>
    <row r="2340" spans="1:27" x14ac:dyDescent="0.25">
      <c r="A2340" s="3">
        <v>998271</v>
      </c>
      <c r="B2340" s="3">
        <v>99999</v>
      </c>
      <c r="C2340" s="3">
        <v>20130402</v>
      </c>
      <c r="D2340" s="3">
        <v>35.200000000000003</v>
      </c>
      <c r="E2340" s="3">
        <v>24</v>
      </c>
      <c r="F2340" s="3">
        <v>9999.9</v>
      </c>
      <c r="G2340" s="3">
        <v>0</v>
      </c>
      <c r="H2340" s="3">
        <v>1016.5</v>
      </c>
      <c r="I2340" s="3">
        <v>24</v>
      </c>
      <c r="J2340" s="3">
        <v>9999.9</v>
      </c>
      <c r="K2340" s="3">
        <v>0</v>
      </c>
      <c r="L2340" s="3">
        <v>999.9</v>
      </c>
      <c r="M2340" s="3">
        <v>0</v>
      </c>
      <c r="N2340" s="3">
        <v>1.9</v>
      </c>
      <c r="O2340" s="3">
        <v>19</v>
      </c>
      <c r="P2340" s="3">
        <v>5.0999999999999996</v>
      </c>
      <c r="Q2340" s="3">
        <v>999.9</v>
      </c>
      <c r="R2340" s="3" t="s">
        <v>18697</v>
      </c>
      <c r="S2340" s="3" t="s">
        <v>18830</v>
      </c>
      <c r="T2340" s="3" t="s">
        <v>18243</v>
      </c>
      <c r="U2340" s="3">
        <v>999.9</v>
      </c>
      <c r="V2340" s="3">
        <v>0</v>
      </c>
      <c r="W2340" s="3">
        <v>61133</v>
      </c>
      <c r="X2340" s="3">
        <v>-146367</v>
      </c>
      <c r="Y2340" s="3">
        <v>61.133000000000003</v>
      </c>
      <c r="Z2340" s="3">
        <v>-146.36699999999999</v>
      </c>
      <c r="AA2340" s="3" t="s">
        <v>18256</v>
      </c>
    </row>
    <row r="2341" spans="1:27" x14ac:dyDescent="0.25">
      <c r="A2341" s="3">
        <v>998281</v>
      </c>
      <c r="B2341" s="3">
        <v>99999</v>
      </c>
      <c r="C2341" s="3">
        <v>20130402</v>
      </c>
      <c r="D2341" s="3">
        <v>32.299999999999997</v>
      </c>
      <c r="E2341" s="3">
        <v>24</v>
      </c>
      <c r="F2341" s="3">
        <v>9999.9</v>
      </c>
      <c r="G2341" s="3">
        <v>0</v>
      </c>
      <c r="H2341" s="3">
        <v>1020.1</v>
      </c>
      <c r="I2341" s="3">
        <v>24</v>
      </c>
      <c r="J2341" s="3">
        <v>9999.9</v>
      </c>
      <c r="K2341" s="3">
        <v>0</v>
      </c>
      <c r="L2341" s="3">
        <v>999.9</v>
      </c>
      <c r="M2341" s="3">
        <v>0</v>
      </c>
      <c r="N2341" s="3">
        <v>17.5</v>
      </c>
      <c r="O2341" s="3">
        <v>24</v>
      </c>
      <c r="P2341" s="3">
        <v>21</v>
      </c>
      <c r="Q2341" s="3">
        <v>999.9</v>
      </c>
      <c r="R2341" s="3" t="s">
        <v>18556</v>
      </c>
      <c r="S2341" s="3" t="s">
        <v>18758</v>
      </c>
      <c r="T2341" s="3" t="s">
        <v>18243</v>
      </c>
      <c r="U2341" s="3">
        <v>999.9</v>
      </c>
      <c r="V2341" s="3">
        <v>0</v>
      </c>
      <c r="W2341" s="3">
        <v>41767</v>
      </c>
      <c r="X2341" s="3">
        <v>-81283</v>
      </c>
      <c r="Y2341" s="3">
        <v>41.767000000000003</v>
      </c>
      <c r="Z2341" s="3">
        <v>-81.283000000000001</v>
      </c>
      <c r="AA2341" s="3" t="s">
        <v>18406</v>
      </c>
    </row>
    <row r="2342" spans="1:27" x14ac:dyDescent="0.25">
      <c r="A2342" s="3">
        <v>998282</v>
      </c>
      <c r="B2342" s="3">
        <v>99999</v>
      </c>
      <c r="C2342" s="3">
        <v>20130402</v>
      </c>
      <c r="D2342" s="3">
        <v>66</v>
      </c>
      <c r="E2342" s="3">
        <v>24</v>
      </c>
      <c r="F2342" s="3">
        <v>9999.9</v>
      </c>
      <c r="G2342" s="3">
        <v>0</v>
      </c>
      <c r="H2342" s="3">
        <v>1016.1</v>
      </c>
      <c r="I2342" s="3">
        <v>24</v>
      </c>
      <c r="J2342" s="3">
        <v>9999.9</v>
      </c>
      <c r="K2342" s="3">
        <v>0</v>
      </c>
      <c r="L2342" s="3">
        <v>999.9</v>
      </c>
      <c r="M2342" s="3">
        <v>0</v>
      </c>
      <c r="N2342" s="3">
        <v>999.9</v>
      </c>
      <c r="O2342" s="3">
        <v>0</v>
      </c>
      <c r="P2342" s="3">
        <v>999.9</v>
      </c>
      <c r="Q2342" s="3">
        <v>999.9</v>
      </c>
      <c r="R2342" s="3" t="s">
        <v>18582</v>
      </c>
      <c r="S2342" s="3" t="s">
        <v>18795</v>
      </c>
      <c r="T2342" s="3" t="s">
        <v>18243</v>
      </c>
      <c r="U2342" s="3">
        <v>999.9</v>
      </c>
      <c r="V2342" s="3">
        <v>0</v>
      </c>
      <c r="W2342" s="3">
        <v>29550</v>
      </c>
      <c r="X2342" s="3">
        <v>-92300</v>
      </c>
      <c r="Y2342" s="3">
        <v>29.55</v>
      </c>
      <c r="Z2342" s="3">
        <v>-92.3</v>
      </c>
      <c r="AA2342" s="3" t="s">
        <v>18409</v>
      </c>
    </row>
    <row r="2343" spans="1:27" x14ac:dyDescent="0.25">
      <c r="A2343" s="3">
        <v>998301</v>
      </c>
      <c r="B2343" s="3">
        <v>99999</v>
      </c>
      <c r="C2343" s="3">
        <v>20130402</v>
      </c>
      <c r="D2343" s="3">
        <v>79.400000000000006</v>
      </c>
      <c r="E2343" s="3">
        <v>24</v>
      </c>
      <c r="F2343" s="3">
        <v>9999.9</v>
      </c>
      <c r="G2343" s="3">
        <v>0</v>
      </c>
      <c r="H2343" s="3">
        <v>1016.8</v>
      </c>
      <c r="I2343" s="3">
        <v>24</v>
      </c>
      <c r="J2343" s="3">
        <v>9999.9</v>
      </c>
      <c r="K2343" s="3">
        <v>0</v>
      </c>
      <c r="L2343" s="3">
        <v>999.9</v>
      </c>
      <c r="M2343" s="3">
        <v>0</v>
      </c>
      <c r="N2343" s="3">
        <v>11</v>
      </c>
      <c r="O2343" s="3">
        <v>24</v>
      </c>
      <c r="P2343" s="3">
        <v>15</v>
      </c>
      <c r="Q2343" s="3">
        <v>999.9</v>
      </c>
      <c r="R2343" s="3" t="s">
        <v>18470</v>
      </c>
      <c r="S2343" s="3" t="s">
        <v>18831</v>
      </c>
      <c r="T2343" s="3" t="s">
        <v>18243</v>
      </c>
      <c r="U2343" s="3">
        <v>999.9</v>
      </c>
      <c r="V2343" s="3">
        <v>0</v>
      </c>
      <c r="W2343" s="3">
        <v>18100</v>
      </c>
      <c r="X2343" s="3">
        <v>-65467</v>
      </c>
      <c r="Y2343" s="3">
        <v>18.100000000000001</v>
      </c>
      <c r="Z2343" s="3">
        <v>-65.466999999999999</v>
      </c>
      <c r="AA2343" s="3" t="s">
        <v>18832</v>
      </c>
    </row>
    <row r="2344" spans="1:27" x14ac:dyDescent="0.25">
      <c r="A2344" s="3">
        <v>998305</v>
      </c>
      <c r="B2344" s="3">
        <v>99999</v>
      </c>
      <c r="C2344" s="3">
        <v>20130402</v>
      </c>
      <c r="D2344" s="3">
        <v>72.900000000000006</v>
      </c>
      <c r="E2344" s="3">
        <v>24</v>
      </c>
      <c r="F2344" s="3">
        <v>63.5</v>
      </c>
      <c r="G2344" s="3">
        <v>24</v>
      </c>
      <c r="H2344" s="3">
        <v>1017</v>
      </c>
      <c r="I2344" s="3">
        <v>24</v>
      </c>
      <c r="J2344" s="3">
        <v>9999.9</v>
      </c>
      <c r="K2344" s="3">
        <v>0</v>
      </c>
      <c r="L2344" s="3">
        <v>999.9</v>
      </c>
      <c r="M2344" s="3">
        <v>0</v>
      </c>
      <c r="N2344" s="3">
        <v>6.4</v>
      </c>
      <c r="O2344" s="3">
        <v>24</v>
      </c>
      <c r="P2344" s="3">
        <v>9.9</v>
      </c>
      <c r="Q2344" s="3">
        <v>999.9</v>
      </c>
      <c r="R2344" s="3" t="s">
        <v>18799</v>
      </c>
      <c r="S2344" s="3" t="s">
        <v>18833</v>
      </c>
      <c r="T2344" s="3" t="s">
        <v>18243</v>
      </c>
      <c r="U2344" s="3">
        <v>999.9</v>
      </c>
      <c r="V2344" s="3">
        <v>0</v>
      </c>
      <c r="W2344" s="3">
        <v>26100</v>
      </c>
      <c r="X2344" s="3">
        <v>-80117</v>
      </c>
      <c r="Y2344" s="3">
        <v>26.1</v>
      </c>
      <c r="Z2344" s="3">
        <v>-80.117000000000004</v>
      </c>
      <c r="AA2344" s="3" t="s">
        <v>18249</v>
      </c>
    </row>
    <row r="2345" spans="1:27" x14ac:dyDescent="0.25">
      <c r="A2345" s="3">
        <v>998340</v>
      </c>
      <c r="B2345" s="3">
        <v>99999</v>
      </c>
      <c r="C2345" s="3">
        <v>20130402</v>
      </c>
      <c r="D2345" s="3">
        <v>56.5</v>
      </c>
      <c r="E2345" s="3">
        <v>24</v>
      </c>
      <c r="F2345" s="3">
        <v>9999.9</v>
      </c>
      <c r="G2345" s="3">
        <v>0</v>
      </c>
      <c r="H2345" s="3">
        <v>1018.7</v>
      </c>
      <c r="I2345" s="3">
        <v>24</v>
      </c>
      <c r="J2345" s="3">
        <v>9999.9</v>
      </c>
      <c r="K2345" s="3">
        <v>0</v>
      </c>
      <c r="L2345" s="3">
        <v>999.9</v>
      </c>
      <c r="M2345" s="3">
        <v>0</v>
      </c>
      <c r="N2345" s="3">
        <v>3.8</v>
      </c>
      <c r="O2345" s="3">
        <v>24</v>
      </c>
      <c r="P2345" s="3">
        <v>12</v>
      </c>
      <c r="Q2345" s="3">
        <v>999.9</v>
      </c>
      <c r="R2345" s="3" t="s">
        <v>18496</v>
      </c>
      <c r="S2345" s="3" t="s">
        <v>18779</v>
      </c>
      <c r="T2345" s="3" t="s">
        <v>18243</v>
      </c>
      <c r="U2345" s="3">
        <v>999.9</v>
      </c>
      <c r="V2345" s="3">
        <v>0</v>
      </c>
      <c r="W2345" s="3">
        <v>34408</v>
      </c>
      <c r="X2345" s="3">
        <v>-119658</v>
      </c>
      <c r="Y2345" s="3">
        <v>34.408000000000001</v>
      </c>
      <c r="Z2345" s="3">
        <v>-119.658</v>
      </c>
      <c r="AA2345" s="3" t="s">
        <v>18244</v>
      </c>
    </row>
    <row r="2346" spans="1:27" x14ac:dyDescent="0.25">
      <c r="A2346" s="3">
        <v>998341</v>
      </c>
      <c r="B2346" s="3">
        <v>99999</v>
      </c>
      <c r="C2346" s="3">
        <v>20130402</v>
      </c>
      <c r="D2346" s="3">
        <v>39.6</v>
      </c>
      <c r="E2346" s="3">
        <v>24</v>
      </c>
      <c r="F2346" s="3">
        <v>9999.9</v>
      </c>
      <c r="G2346" s="3">
        <v>0</v>
      </c>
      <c r="H2346" s="3">
        <v>1020.9</v>
      </c>
      <c r="I2346" s="3">
        <v>24</v>
      </c>
      <c r="J2346" s="3">
        <v>9999.9</v>
      </c>
      <c r="K2346" s="3">
        <v>0</v>
      </c>
      <c r="L2346" s="3">
        <v>999.9</v>
      </c>
      <c r="M2346" s="3">
        <v>0</v>
      </c>
      <c r="N2346" s="3">
        <v>3.7</v>
      </c>
      <c r="O2346" s="3">
        <v>24</v>
      </c>
      <c r="P2346" s="3">
        <v>7</v>
      </c>
      <c r="Q2346" s="3">
        <v>999.9</v>
      </c>
      <c r="R2346" s="3" t="s">
        <v>18834</v>
      </c>
      <c r="S2346" s="3" t="s">
        <v>18392</v>
      </c>
      <c r="T2346" s="3" t="s">
        <v>18243</v>
      </c>
      <c r="U2346" s="3">
        <v>999.9</v>
      </c>
      <c r="V2346" s="3">
        <v>0</v>
      </c>
      <c r="W2346" s="3">
        <v>56247</v>
      </c>
      <c r="X2346" s="3">
        <v>-134647</v>
      </c>
      <c r="Y2346" s="3">
        <v>56.247</v>
      </c>
      <c r="Z2346" s="3">
        <v>-134.64699999999999</v>
      </c>
      <c r="AA2346" s="3" t="s">
        <v>18256</v>
      </c>
    </row>
    <row r="2347" spans="1:27" x14ac:dyDescent="0.25">
      <c r="A2347" s="3">
        <v>998405</v>
      </c>
      <c r="B2347" s="3">
        <v>99999</v>
      </c>
      <c r="C2347" s="3">
        <v>20130402</v>
      </c>
      <c r="D2347" s="3">
        <v>31.6</v>
      </c>
      <c r="E2347" s="3">
        <v>24</v>
      </c>
      <c r="F2347" s="3">
        <v>9999.9</v>
      </c>
      <c r="G2347" s="3">
        <v>0</v>
      </c>
      <c r="H2347" s="3">
        <v>1020.8</v>
      </c>
      <c r="I2347" s="3">
        <v>24</v>
      </c>
      <c r="J2347" s="3">
        <v>9999.9</v>
      </c>
      <c r="K2347" s="3">
        <v>0</v>
      </c>
      <c r="L2347" s="3">
        <v>999.9</v>
      </c>
      <c r="M2347" s="3">
        <v>0</v>
      </c>
      <c r="N2347" s="3">
        <v>15</v>
      </c>
      <c r="O2347" s="3">
        <v>24</v>
      </c>
      <c r="P2347" s="3">
        <v>20</v>
      </c>
      <c r="Q2347" s="3">
        <v>999.9</v>
      </c>
      <c r="R2347" s="3" t="s">
        <v>18801</v>
      </c>
      <c r="S2347" s="3" t="s">
        <v>18835</v>
      </c>
      <c r="T2347" s="3" t="s">
        <v>18243</v>
      </c>
      <c r="U2347" s="3">
        <v>999.9</v>
      </c>
      <c r="V2347" s="3">
        <v>0</v>
      </c>
      <c r="W2347" s="3">
        <v>44248</v>
      </c>
      <c r="X2347" s="3">
        <v>-86346</v>
      </c>
      <c r="Y2347" s="3">
        <v>44.247999999999998</v>
      </c>
      <c r="Z2347" s="3">
        <v>-86.346000000000004</v>
      </c>
      <c r="AA2347" s="3" t="s">
        <v>18339</v>
      </c>
    </row>
    <row r="2348" spans="1:27" x14ac:dyDescent="0.25">
      <c r="A2348" s="3">
        <v>998408</v>
      </c>
      <c r="B2348" s="3">
        <v>99999</v>
      </c>
      <c r="C2348" s="3">
        <v>20130402</v>
      </c>
      <c r="D2348" s="3">
        <v>58.8</v>
      </c>
      <c r="E2348" s="3">
        <v>24</v>
      </c>
      <c r="F2348" s="3">
        <v>9999.9</v>
      </c>
      <c r="G2348" s="3">
        <v>0</v>
      </c>
      <c r="H2348" s="3">
        <v>9999.9</v>
      </c>
      <c r="I2348" s="3">
        <v>0</v>
      </c>
      <c r="J2348" s="3">
        <v>9999.9</v>
      </c>
      <c r="K2348" s="3">
        <v>0</v>
      </c>
      <c r="L2348" s="3">
        <v>999.9</v>
      </c>
      <c r="M2348" s="3">
        <v>0</v>
      </c>
      <c r="N2348" s="3">
        <v>8.1999999999999993</v>
      </c>
      <c r="O2348" s="3">
        <v>24</v>
      </c>
      <c r="P2348" s="3">
        <v>15</v>
      </c>
      <c r="Q2348" s="3">
        <v>999.9</v>
      </c>
      <c r="R2348" s="3" t="s">
        <v>18586</v>
      </c>
      <c r="S2348" s="3" t="s">
        <v>18822</v>
      </c>
      <c r="T2348" s="3" t="s">
        <v>18243</v>
      </c>
      <c r="U2348" s="3">
        <v>999.9</v>
      </c>
      <c r="V2348" s="3">
        <v>0</v>
      </c>
      <c r="W2348" s="3">
        <v>32714</v>
      </c>
      <c r="X2348" s="3">
        <v>-117175</v>
      </c>
      <c r="Y2348" s="3">
        <v>32.713999999999999</v>
      </c>
      <c r="Z2348" s="3">
        <v>-117.175</v>
      </c>
      <c r="AA2348" s="3" t="s">
        <v>18244</v>
      </c>
    </row>
    <row r="2349" spans="1:27" x14ac:dyDescent="0.25">
      <c r="A2349" s="3">
        <v>998409</v>
      </c>
      <c r="B2349" s="3">
        <v>99999</v>
      </c>
      <c r="C2349" s="3">
        <v>20130402</v>
      </c>
      <c r="D2349" s="3">
        <v>44.4</v>
      </c>
      <c r="E2349" s="3">
        <v>24</v>
      </c>
      <c r="F2349" s="3">
        <v>9999.9</v>
      </c>
      <c r="G2349" s="3">
        <v>0</v>
      </c>
      <c r="H2349" s="3">
        <v>1015.7</v>
      </c>
      <c r="I2349" s="3">
        <v>6</v>
      </c>
      <c r="J2349" s="3">
        <v>9999.9</v>
      </c>
      <c r="K2349" s="3">
        <v>0</v>
      </c>
      <c r="L2349" s="3">
        <v>999.9</v>
      </c>
      <c r="M2349" s="3">
        <v>0</v>
      </c>
      <c r="N2349" s="3">
        <v>999.9</v>
      </c>
      <c r="O2349" s="3">
        <v>0</v>
      </c>
      <c r="P2349" s="3">
        <v>999.9</v>
      </c>
      <c r="Q2349" s="3">
        <v>999.9</v>
      </c>
      <c r="R2349" s="3" t="s">
        <v>18701</v>
      </c>
      <c r="S2349" s="3" t="s">
        <v>18714</v>
      </c>
      <c r="T2349" s="3" t="s">
        <v>18243</v>
      </c>
      <c r="U2349" s="3">
        <v>999.9</v>
      </c>
      <c r="V2349" s="3">
        <v>0</v>
      </c>
      <c r="W2349" s="3">
        <v>38983</v>
      </c>
      <c r="X2349" s="3">
        <v>-76483</v>
      </c>
      <c r="Y2349" s="3">
        <v>38.982999999999997</v>
      </c>
      <c r="Z2349" s="3">
        <v>-76.483000000000004</v>
      </c>
      <c r="AA2349" s="3" t="s">
        <v>18390</v>
      </c>
    </row>
    <row r="2350" spans="1:27" x14ac:dyDescent="0.25">
      <c r="A2350" s="3">
        <v>998425</v>
      </c>
      <c r="B2350" s="3">
        <v>99999</v>
      </c>
      <c r="C2350" s="3">
        <v>20130402</v>
      </c>
      <c r="D2350" s="3">
        <v>35.700000000000003</v>
      </c>
      <c r="E2350" s="3">
        <v>24</v>
      </c>
      <c r="F2350" s="3">
        <v>9999.9</v>
      </c>
      <c r="G2350" s="3">
        <v>0</v>
      </c>
      <c r="H2350" s="3">
        <v>1016.1</v>
      </c>
      <c r="I2350" s="3">
        <v>24</v>
      </c>
      <c r="J2350" s="3">
        <v>9999.9</v>
      </c>
      <c r="K2350" s="3">
        <v>0</v>
      </c>
      <c r="L2350" s="3">
        <v>999.9</v>
      </c>
      <c r="M2350" s="3">
        <v>0</v>
      </c>
      <c r="N2350" s="3">
        <v>1.1000000000000001</v>
      </c>
      <c r="O2350" s="3">
        <v>18</v>
      </c>
      <c r="P2350" s="3">
        <v>5.0999999999999996</v>
      </c>
      <c r="Q2350" s="3">
        <v>999.9</v>
      </c>
      <c r="R2350" s="3" t="s">
        <v>18697</v>
      </c>
      <c r="S2350" s="3" t="s">
        <v>18797</v>
      </c>
      <c r="T2350" s="3" t="s">
        <v>18243</v>
      </c>
      <c r="U2350" s="3">
        <v>999.9</v>
      </c>
      <c r="V2350" s="3">
        <v>0</v>
      </c>
      <c r="W2350" s="3">
        <v>60557</v>
      </c>
      <c r="X2350" s="3">
        <v>-145755</v>
      </c>
      <c r="Y2350" s="3">
        <v>60.557000000000002</v>
      </c>
      <c r="Z2350" s="3">
        <v>-145.755</v>
      </c>
      <c r="AA2350" s="3" t="s">
        <v>18256</v>
      </c>
    </row>
    <row r="2351" spans="1:27" x14ac:dyDescent="0.25">
      <c r="A2351" s="3">
        <v>998426</v>
      </c>
      <c r="B2351" s="3">
        <v>99999</v>
      </c>
      <c r="C2351" s="3">
        <v>20130402</v>
      </c>
      <c r="D2351" s="3">
        <v>50.7</v>
      </c>
      <c r="E2351" s="3">
        <v>24</v>
      </c>
      <c r="F2351" s="3">
        <v>9999.9</v>
      </c>
      <c r="G2351" s="3">
        <v>0</v>
      </c>
      <c r="H2351" s="3">
        <v>1016.2</v>
      </c>
      <c r="I2351" s="3">
        <v>24</v>
      </c>
      <c r="J2351" s="3">
        <v>9999.9</v>
      </c>
      <c r="K2351" s="3">
        <v>0</v>
      </c>
      <c r="L2351" s="3">
        <v>999.9</v>
      </c>
      <c r="M2351" s="3">
        <v>0</v>
      </c>
      <c r="N2351" s="3">
        <v>11.9</v>
      </c>
      <c r="O2351" s="3">
        <v>24</v>
      </c>
      <c r="P2351" s="3">
        <v>23.9</v>
      </c>
      <c r="Q2351" s="3">
        <v>999.9</v>
      </c>
      <c r="R2351" s="3" t="s">
        <v>18560</v>
      </c>
      <c r="S2351" s="3" t="s">
        <v>18584</v>
      </c>
      <c r="T2351" s="3" t="s">
        <v>18243</v>
      </c>
      <c r="U2351" s="3">
        <v>999.9</v>
      </c>
      <c r="V2351" s="3">
        <v>0</v>
      </c>
      <c r="W2351" s="3">
        <v>35208</v>
      </c>
      <c r="X2351" s="3">
        <v>-75703</v>
      </c>
      <c r="Y2351" s="3">
        <v>35.207999999999998</v>
      </c>
      <c r="Z2351" s="3">
        <v>-75.703000000000003</v>
      </c>
      <c r="AA2351" s="3" t="s">
        <v>18348</v>
      </c>
    </row>
    <row r="2352" spans="1:27" x14ac:dyDescent="0.25">
      <c r="A2352" s="3">
        <v>998427</v>
      </c>
      <c r="B2352" s="3">
        <v>99999</v>
      </c>
      <c r="C2352" s="3">
        <v>20130402</v>
      </c>
      <c r="D2352" s="3">
        <v>36.200000000000003</v>
      </c>
      <c r="E2352" s="3">
        <v>24</v>
      </c>
      <c r="F2352" s="3">
        <v>9999.9</v>
      </c>
      <c r="G2352" s="3">
        <v>0</v>
      </c>
      <c r="H2352" s="3">
        <v>1018.6</v>
      </c>
      <c r="I2352" s="3">
        <v>24</v>
      </c>
      <c r="J2352" s="3">
        <v>9999.9</v>
      </c>
      <c r="K2352" s="3">
        <v>0</v>
      </c>
      <c r="L2352" s="3">
        <v>999.9</v>
      </c>
      <c r="M2352" s="3">
        <v>0</v>
      </c>
      <c r="N2352" s="3">
        <v>3.5</v>
      </c>
      <c r="O2352" s="3">
        <v>24</v>
      </c>
      <c r="P2352" s="3">
        <v>8</v>
      </c>
      <c r="Q2352" s="3">
        <v>999.9</v>
      </c>
      <c r="R2352" s="3" t="s">
        <v>18660</v>
      </c>
      <c r="S2352" s="3" t="s">
        <v>18304</v>
      </c>
      <c r="T2352" s="3" t="s">
        <v>18243</v>
      </c>
      <c r="U2352" s="3">
        <v>999.9</v>
      </c>
      <c r="V2352" s="3">
        <v>0</v>
      </c>
      <c r="W2352" s="3">
        <v>57730</v>
      </c>
      <c r="X2352" s="3">
        <v>-152514</v>
      </c>
      <c r="Y2352" s="3">
        <v>57.73</v>
      </c>
      <c r="Z2352" s="3">
        <v>-152.51400000000001</v>
      </c>
      <c r="AA2352" s="3" t="s">
        <v>18256</v>
      </c>
    </row>
    <row r="2353" spans="1:27" x14ac:dyDescent="0.25">
      <c r="A2353" s="3">
        <v>998431</v>
      </c>
      <c r="B2353" s="3">
        <v>99999</v>
      </c>
      <c r="C2353" s="3">
        <v>20130402</v>
      </c>
      <c r="D2353" s="3">
        <v>36.5</v>
      </c>
      <c r="E2353" s="3">
        <v>24</v>
      </c>
      <c r="F2353" s="3">
        <v>9999.9</v>
      </c>
      <c r="G2353" s="3">
        <v>0</v>
      </c>
      <c r="H2353" s="3">
        <v>1011.9</v>
      </c>
      <c r="I2353" s="3">
        <v>24</v>
      </c>
      <c r="J2353" s="3">
        <v>9999.9</v>
      </c>
      <c r="K2353" s="3">
        <v>0</v>
      </c>
      <c r="L2353" s="3">
        <v>999.9</v>
      </c>
      <c r="M2353" s="3">
        <v>0</v>
      </c>
      <c r="N2353" s="3">
        <v>7.3</v>
      </c>
      <c r="O2353" s="3">
        <v>24</v>
      </c>
      <c r="P2353" s="3">
        <v>18.100000000000001</v>
      </c>
      <c r="Q2353" s="3">
        <v>999.9</v>
      </c>
      <c r="R2353" s="3" t="s">
        <v>18495</v>
      </c>
      <c r="S2353" s="3" t="s">
        <v>18693</v>
      </c>
      <c r="T2353" s="3" t="s">
        <v>18243</v>
      </c>
      <c r="U2353" s="3">
        <v>999.9</v>
      </c>
      <c r="V2353" s="3">
        <v>0</v>
      </c>
      <c r="W2353" s="3">
        <v>53879</v>
      </c>
      <c r="X2353" s="3">
        <v>-166540</v>
      </c>
      <c r="Y2353" s="3">
        <v>53.878999999999998</v>
      </c>
      <c r="Z2353" s="3">
        <v>-166.54</v>
      </c>
      <c r="AA2353" s="3" t="s">
        <v>18256</v>
      </c>
    </row>
    <row r="2354" spans="1:27" x14ac:dyDescent="0.25">
      <c r="A2354" s="3">
        <v>998435</v>
      </c>
      <c r="B2354" s="3">
        <v>99999</v>
      </c>
      <c r="C2354" s="3">
        <v>20130402</v>
      </c>
      <c r="D2354" s="3">
        <v>28.2</v>
      </c>
      <c r="E2354" s="3">
        <v>24</v>
      </c>
      <c r="F2354" s="3">
        <v>9999.9</v>
      </c>
      <c r="G2354" s="3">
        <v>0</v>
      </c>
      <c r="H2354" s="3">
        <v>9999.9</v>
      </c>
      <c r="I2354" s="3">
        <v>0</v>
      </c>
      <c r="J2354" s="3">
        <v>9999.9</v>
      </c>
      <c r="K2354" s="3">
        <v>0</v>
      </c>
      <c r="L2354" s="3">
        <v>999.9</v>
      </c>
      <c r="M2354" s="3">
        <v>0</v>
      </c>
      <c r="N2354" s="3">
        <v>999.9</v>
      </c>
      <c r="O2354" s="3">
        <v>0</v>
      </c>
      <c r="P2354" s="3">
        <v>999.9</v>
      </c>
      <c r="Q2354" s="3">
        <v>999.9</v>
      </c>
      <c r="R2354" s="3" t="s">
        <v>18268</v>
      </c>
      <c r="S2354" s="3" t="s">
        <v>18286</v>
      </c>
      <c r="T2354" s="3" t="s">
        <v>18243</v>
      </c>
      <c r="U2354" s="3">
        <v>999.9</v>
      </c>
      <c r="V2354" s="3">
        <v>0</v>
      </c>
      <c r="W2354" s="3">
        <v>44703</v>
      </c>
      <c r="X2354" s="3">
        <v>-75495</v>
      </c>
      <c r="Y2354" s="3">
        <v>44.703000000000003</v>
      </c>
      <c r="Z2354" s="3">
        <v>-75.495000000000005</v>
      </c>
      <c r="AA2354" s="3" t="s">
        <v>18528</v>
      </c>
    </row>
    <row r="2355" spans="1:27" x14ac:dyDescent="0.25">
      <c r="A2355" s="3">
        <v>998436</v>
      </c>
      <c r="B2355" s="3">
        <v>99999</v>
      </c>
      <c r="C2355" s="3">
        <v>20130402</v>
      </c>
      <c r="D2355" s="3">
        <v>30.2</v>
      </c>
      <c r="E2355" s="3">
        <v>24</v>
      </c>
      <c r="F2355" s="3">
        <v>9999.9</v>
      </c>
      <c r="G2355" s="3">
        <v>0</v>
      </c>
      <c r="H2355" s="3">
        <v>1017.8</v>
      </c>
      <c r="I2355" s="3">
        <v>24</v>
      </c>
      <c r="J2355" s="3">
        <v>9999.9</v>
      </c>
      <c r="K2355" s="3">
        <v>0</v>
      </c>
      <c r="L2355" s="3">
        <v>999.9</v>
      </c>
      <c r="M2355" s="3">
        <v>0</v>
      </c>
      <c r="N2355" s="3">
        <v>999.9</v>
      </c>
      <c r="O2355" s="3">
        <v>0</v>
      </c>
      <c r="P2355" s="3">
        <v>999.9</v>
      </c>
      <c r="Q2355" s="3">
        <v>999.9</v>
      </c>
      <c r="R2355" s="3" t="s">
        <v>18268</v>
      </c>
      <c r="S2355" s="3" t="s">
        <v>18389</v>
      </c>
      <c r="T2355" s="3" t="s">
        <v>18243</v>
      </c>
      <c r="U2355" s="3">
        <v>999.9</v>
      </c>
      <c r="V2355" s="3">
        <v>0</v>
      </c>
      <c r="W2355" s="3">
        <v>42346</v>
      </c>
      <c r="X2355" s="3">
        <v>-79596</v>
      </c>
      <c r="Y2355" s="3">
        <v>42.345999999999997</v>
      </c>
      <c r="Z2355" s="3">
        <v>-79.596000000000004</v>
      </c>
      <c r="AA2355" s="3" t="s">
        <v>18528</v>
      </c>
    </row>
    <row r="2356" spans="1:27" x14ac:dyDescent="0.25">
      <c r="A2356" s="3">
        <v>998438</v>
      </c>
      <c r="B2356" s="3">
        <v>99999</v>
      </c>
      <c r="C2356" s="3">
        <v>20130402</v>
      </c>
      <c r="D2356" s="3">
        <v>65.8</v>
      </c>
      <c r="E2356" s="3">
        <v>24</v>
      </c>
      <c r="F2356" s="3">
        <v>9999.9</v>
      </c>
      <c r="G2356" s="3">
        <v>0</v>
      </c>
      <c r="H2356" s="3">
        <v>1016.2</v>
      </c>
      <c r="I2356" s="3">
        <v>24</v>
      </c>
      <c r="J2356" s="3">
        <v>9999.9</v>
      </c>
      <c r="K2356" s="3">
        <v>0</v>
      </c>
      <c r="L2356" s="3">
        <v>999.9</v>
      </c>
      <c r="M2356" s="3">
        <v>0</v>
      </c>
      <c r="N2356" s="3">
        <v>4.0999999999999996</v>
      </c>
      <c r="O2356" s="3">
        <v>23</v>
      </c>
      <c r="P2356" s="3">
        <v>9.9</v>
      </c>
      <c r="Q2356" s="3">
        <v>999.9</v>
      </c>
      <c r="R2356" s="3" t="s">
        <v>18729</v>
      </c>
      <c r="S2356" s="3" t="s">
        <v>18836</v>
      </c>
      <c r="T2356" s="3" t="s">
        <v>18243</v>
      </c>
      <c r="U2356" s="3">
        <v>999.9</v>
      </c>
      <c r="V2356" s="3">
        <v>0</v>
      </c>
      <c r="W2356" s="3">
        <v>29667</v>
      </c>
      <c r="X2356" s="3">
        <v>-91233</v>
      </c>
      <c r="Y2356" s="3">
        <v>29.667000000000002</v>
      </c>
      <c r="Z2356" s="3">
        <v>-91.233000000000004</v>
      </c>
      <c r="AA2356" s="3" t="s">
        <v>18409</v>
      </c>
    </row>
    <row r="2357" spans="1:27" x14ac:dyDescent="0.25">
      <c r="A2357" s="3">
        <v>998439</v>
      </c>
      <c r="B2357" s="3">
        <v>99999</v>
      </c>
      <c r="C2357" s="3">
        <v>20130402</v>
      </c>
      <c r="D2357" s="3">
        <v>64.599999999999994</v>
      </c>
      <c r="E2357" s="3">
        <v>24</v>
      </c>
      <c r="F2357" s="3">
        <v>9999.9</v>
      </c>
      <c r="G2357" s="3">
        <v>0</v>
      </c>
      <c r="H2357" s="3">
        <v>1018.3</v>
      </c>
      <c r="I2357" s="3">
        <v>23</v>
      </c>
      <c r="J2357" s="3">
        <v>9999.9</v>
      </c>
      <c r="K2357" s="3">
        <v>0</v>
      </c>
      <c r="L2357" s="3">
        <v>999.9</v>
      </c>
      <c r="M2357" s="3">
        <v>0</v>
      </c>
      <c r="N2357" s="3">
        <v>999.9</v>
      </c>
      <c r="O2357" s="3">
        <v>0</v>
      </c>
      <c r="P2357" s="3">
        <v>999.9</v>
      </c>
      <c r="Q2357" s="3">
        <v>999.9</v>
      </c>
      <c r="R2357" s="3" t="s">
        <v>18665</v>
      </c>
      <c r="S2357" s="3" t="s">
        <v>18819</v>
      </c>
      <c r="T2357" s="3" t="s">
        <v>18243</v>
      </c>
      <c r="U2357" s="3">
        <v>999.9</v>
      </c>
      <c r="V2357" s="3">
        <v>0</v>
      </c>
      <c r="W2357" s="3">
        <v>30308</v>
      </c>
      <c r="X2357" s="3">
        <v>-88140</v>
      </c>
      <c r="Y2357" s="3">
        <v>30.308</v>
      </c>
      <c r="Z2357" s="3">
        <v>-88.14</v>
      </c>
      <c r="AA2357" s="3" t="s">
        <v>18352</v>
      </c>
    </row>
    <row r="2358" spans="1:27" x14ac:dyDescent="0.25">
      <c r="A2358" s="3">
        <v>998440</v>
      </c>
      <c r="B2358" s="3">
        <v>99999</v>
      </c>
      <c r="C2358" s="3">
        <v>20130402</v>
      </c>
      <c r="D2358" s="3">
        <v>65.099999999999994</v>
      </c>
      <c r="E2358" s="3">
        <v>16</v>
      </c>
      <c r="F2358" s="3">
        <v>9999.9</v>
      </c>
      <c r="G2358" s="3">
        <v>0</v>
      </c>
      <c r="H2358" s="3">
        <v>1017.9</v>
      </c>
      <c r="I2358" s="3">
        <v>16</v>
      </c>
      <c r="J2358" s="3">
        <v>9999.9</v>
      </c>
      <c r="K2358" s="3">
        <v>0</v>
      </c>
      <c r="L2358" s="3">
        <v>999.9</v>
      </c>
      <c r="M2358" s="3">
        <v>0</v>
      </c>
      <c r="N2358" s="3">
        <v>5.7</v>
      </c>
      <c r="O2358" s="3">
        <v>16</v>
      </c>
      <c r="P2358" s="3">
        <v>8.9</v>
      </c>
      <c r="Q2358" s="3">
        <v>999.9</v>
      </c>
      <c r="R2358" s="3" t="s">
        <v>18728</v>
      </c>
      <c r="S2358" s="3" t="s">
        <v>18807</v>
      </c>
      <c r="T2358" s="3" t="s">
        <v>18243</v>
      </c>
      <c r="U2358" s="3">
        <v>999.9</v>
      </c>
      <c r="V2358" s="3">
        <v>0</v>
      </c>
      <c r="W2358" s="3">
        <v>30258</v>
      </c>
      <c r="X2358" s="3">
        <v>-88213</v>
      </c>
      <c r="Y2358" s="3">
        <v>30.257999999999999</v>
      </c>
      <c r="Z2358" s="3">
        <v>-88.212999999999994</v>
      </c>
      <c r="AA2358" s="3" t="s">
        <v>18352</v>
      </c>
    </row>
    <row r="2359" spans="1:27" x14ac:dyDescent="0.25">
      <c r="A2359" s="3">
        <v>998442</v>
      </c>
      <c r="B2359" s="3">
        <v>99999</v>
      </c>
      <c r="C2359" s="3">
        <v>20130402</v>
      </c>
      <c r="D2359" s="3">
        <v>33.4</v>
      </c>
      <c r="E2359" s="3">
        <v>24</v>
      </c>
      <c r="F2359" s="3">
        <v>9999.9</v>
      </c>
      <c r="G2359" s="3">
        <v>0</v>
      </c>
      <c r="H2359" s="3">
        <v>1003.8</v>
      </c>
      <c r="I2359" s="3">
        <v>24</v>
      </c>
      <c r="J2359" s="3">
        <v>9999.9</v>
      </c>
      <c r="K2359" s="3">
        <v>0</v>
      </c>
      <c r="L2359" s="3">
        <v>999.9</v>
      </c>
      <c r="M2359" s="3">
        <v>0</v>
      </c>
      <c r="N2359" s="3">
        <v>9.3000000000000007</v>
      </c>
      <c r="O2359" s="3">
        <v>24</v>
      </c>
      <c r="P2359" s="3">
        <v>16.899999999999999</v>
      </c>
      <c r="Q2359" s="3">
        <v>999.9</v>
      </c>
      <c r="R2359" s="3" t="s">
        <v>18837</v>
      </c>
      <c r="S2359" s="3" t="s">
        <v>18703</v>
      </c>
      <c r="T2359" s="3" t="s">
        <v>18243</v>
      </c>
      <c r="U2359" s="3">
        <v>999.9</v>
      </c>
      <c r="V2359" s="3">
        <v>0</v>
      </c>
      <c r="W2359" s="3">
        <v>44657</v>
      </c>
      <c r="X2359" s="3">
        <v>-67210</v>
      </c>
      <c r="Y2359" s="3">
        <v>44.656999999999996</v>
      </c>
      <c r="Z2359" s="3">
        <v>-67.209999999999994</v>
      </c>
      <c r="AA2359" s="3" t="s">
        <v>18553</v>
      </c>
    </row>
    <row r="2360" spans="1:27" x14ac:dyDescent="0.25">
      <c r="A2360" s="3">
        <v>998473</v>
      </c>
      <c r="B2360" s="3">
        <v>99999</v>
      </c>
      <c r="C2360" s="3">
        <v>20130402</v>
      </c>
      <c r="D2360" s="3">
        <v>66.2</v>
      </c>
      <c r="E2360" s="3">
        <v>24</v>
      </c>
      <c r="F2360" s="3">
        <v>60</v>
      </c>
      <c r="G2360" s="3">
        <v>24</v>
      </c>
      <c r="H2360" s="3">
        <v>1015.8</v>
      </c>
      <c r="I2360" s="3">
        <v>24</v>
      </c>
      <c r="J2360" s="3">
        <v>9999.9</v>
      </c>
      <c r="K2360" s="3">
        <v>0</v>
      </c>
      <c r="L2360" s="3">
        <v>999.9</v>
      </c>
      <c r="M2360" s="3">
        <v>0</v>
      </c>
      <c r="N2360" s="3">
        <v>10.1</v>
      </c>
      <c r="O2360" s="3">
        <v>24</v>
      </c>
      <c r="P2360" s="3">
        <v>16.899999999999999</v>
      </c>
      <c r="Q2360" s="3">
        <v>999.9</v>
      </c>
      <c r="R2360" s="3" t="s">
        <v>18838</v>
      </c>
      <c r="S2360" s="3" t="s">
        <v>18839</v>
      </c>
      <c r="T2360" s="3" t="s">
        <v>18243</v>
      </c>
      <c r="U2360" s="3">
        <v>999.9</v>
      </c>
      <c r="V2360" s="3">
        <v>0</v>
      </c>
      <c r="W2360" s="3">
        <v>28885</v>
      </c>
      <c r="X2360" s="3">
        <v>-90024</v>
      </c>
      <c r="Y2360" s="3">
        <v>28.885000000000002</v>
      </c>
      <c r="Z2360" s="3">
        <v>-90.024000000000001</v>
      </c>
      <c r="AA2360" s="3" t="s">
        <v>18409</v>
      </c>
    </row>
    <row r="2361" spans="1:27" x14ac:dyDescent="0.25">
      <c r="A2361" s="3">
        <v>998474</v>
      </c>
      <c r="B2361" s="3">
        <v>99999</v>
      </c>
      <c r="C2361" s="3">
        <v>20130402</v>
      </c>
      <c r="D2361" s="3">
        <v>56.9</v>
      </c>
      <c r="E2361" s="3">
        <v>24</v>
      </c>
      <c r="F2361" s="3">
        <v>9999.9</v>
      </c>
      <c r="G2361" s="3">
        <v>0</v>
      </c>
      <c r="H2361" s="3">
        <v>1021.1</v>
      </c>
      <c r="I2361" s="3">
        <v>24</v>
      </c>
      <c r="J2361" s="3">
        <v>9999.9</v>
      </c>
      <c r="K2361" s="3">
        <v>0</v>
      </c>
      <c r="L2361" s="3">
        <v>999.9</v>
      </c>
      <c r="M2361" s="3">
        <v>0</v>
      </c>
      <c r="N2361" s="3">
        <v>5.9</v>
      </c>
      <c r="O2361" s="3">
        <v>24</v>
      </c>
      <c r="P2361" s="3">
        <v>12</v>
      </c>
      <c r="Q2361" s="3">
        <v>999.9</v>
      </c>
      <c r="R2361" s="3" t="s">
        <v>18840</v>
      </c>
      <c r="S2361" s="3" t="s">
        <v>18779</v>
      </c>
      <c r="T2361" s="3" t="s">
        <v>18243</v>
      </c>
      <c r="U2361" s="3">
        <v>999.9</v>
      </c>
      <c r="V2361" s="3">
        <v>0</v>
      </c>
      <c r="W2361" s="3">
        <v>38057</v>
      </c>
      <c r="X2361" s="3">
        <v>-122259</v>
      </c>
      <c r="Y2361" s="3">
        <v>38.057000000000002</v>
      </c>
      <c r="Z2361" s="3">
        <v>-122.259</v>
      </c>
      <c r="AA2361" s="3" t="s">
        <v>18244</v>
      </c>
    </row>
    <row r="2362" spans="1:27" x14ac:dyDescent="0.25">
      <c r="A2362" s="3">
        <v>998475</v>
      </c>
      <c r="B2362" s="3">
        <v>99999</v>
      </c>
      <c r="C2362" s="3">
        <v>20130402</v>
      </c>
      <c r="D2362" s="3">
        <v>56.6</v>
      </c>
      <c r="E2362" s="3">
        <v>24</v>
      </c>
      <c r="F2362" s="3">
        <v>9999.9</v>
      </c>
      <c r="G2362" s="3">
        <v>0</v>
      </c>
      <c r="H2362" s="3">
        <v>1021</v>
      </c>
      <c r="I2362" s="3">
        <v>24</v>
      </c>
      <c r="J2362" s="3">
        <v>9999.9</v>
      </c>
      <c r="K2362" s="3">
        <v>0</v>
      </c>
      <c r="L2362" s="3">
        <v>999.9</v>
      </c>
      <c r="M2362" s="3">
        <v>0</v>
      </c>
      <c r="N2362" s="3">
        <v>9</v>
      </c>
      <c r="O2362" s="3">
        <v>24</v>
      </c>
      <c r="P2362" s="3">
        <v>14</v>
      </c>
      <c r="Q2362" s="3">
        <v>999.9</v>
      </c>
      <c r="R2362" s="3" t="s">
        <v>18720</v>
      </c>
      <c r="S2362" s="3" t="s">
        <v>18841</v>
      </c>
      <c r="T2362" s="3" t="s">
        <v>18243</v>
      </c>
      <c r="U2362" s="3">
        <v>999.9</v>
      </c>
      <c r="V2362" s="3">
        <v>0</v>
      </c>
      <c r="W2362" s="3">
        <v>38033</v>
      </c>
      <c r="X2362" s="3">
        <v>-122125</v>
      </c>
      <c r="Y2362" s="3">
        <v>38.033000000000001</v>
      </c>
      <c r="Z2362" s="3">
        <v>-122.125</v>
      </c>
      <c r="AA2362" s="3" t="s">
        <v>18244</v>
      </c>
    </row>
    <row r="2363" spans="1:27" x14ac:dyDescent="0.25">
      <c r="A2363" s="3">
        <v>998476</v>
      </c>
      <c r="B2363" s="3">
        <v>99999</v>
      </c>
      <c r="C2363" s="3">
        <v>20130402</v>
      </c>
      <c r="D2363" s="3">
        <v>55.1</v>
      </c>
      <c r="E2363" s="3">
        <v>24</v>
      </c>
      <c r="F2363" s="3">
        <v>9999.9</v>
      </c>
      <c r="G2363" s="3">
        <v>0</v>
      </c>
      <c r="H2363" s="3">
        <v>1021.5</v>
      </c>
      <c r="I2363" s="3">
        <v>24</v>
      </c>
      <c r="J2363" s="3">
        <v>9999.9</v>
      </c>
      <c r="K2363" s="3">
        <v>0</v>
      </c>
      <c r="L2363" s="3">
        <v>999.9</v>
      </c>
      <c r="M2363" s="3">
        <v>0</v>
      </c>
      <c r="N2363" s="3">
        <v>6</v>
      </c>
      <c r="O2363" s="3">
        <v>24</v>
      </c>
      <c r="P2363" s="3">
        <v>12</v>
      </c>
      <c r="Q2363" s="3">
        <v>999.9</v>
      </c>
      <c r="R2363" s="3" t="s">
        <v>18454</v>
      </c>
      <c r="S2363" s="3" t="s">
        <v>18792</v>
      </c>
      <c r="T2363" s="3" t="s">
        <v>18243</v>
      </c>
      <c r="U2363" s="3">
        <v>999.9</v>
      </c>
      <c r="V2363" s="3">
        <v>0</v>
      </c>
      <c r="W2363" s="3">
        <v>37811</v>
      </c>
      <c r="X2363" s="3">
        <v>-122333</v>
      </c>
      <c r="Y2363" s="3">
        <v>37.811</v>
      </c>
      <c r="Z2363" s="3">
        <v>-122.333</v>
      </c>
      <c r="AA2363" s="3" t="s">
        <v>18244</v>
      </c>
    </row>
    <row r="2364" spans="1:27" x14ac:dyDescent="0.25">
      <c r="A2364" s="3">
        <v>998477</v>
      </c>
      <c r="B2364" s="3">
        <v>99999</v>
      </c>
      <c r="C2364" s="3">
        <v>20130402</v>
      </c>
      <c r="D2364" s="3">
        <v>55.9</v>
      </c>
      <c r="E2364" s="3">
        <v>24</v>
      </c>
      <c r="F2364" s="3">
        <v>9999.9</v>
      </c>
      <c r="G2364" s="3">
        <v>0</v>
      </c>
      <c r="H2364" s="3">
        <v>1021.5</v>
      </c>
      <c r="I2364" s="3">
        <v>24</v>
      </c>
      <c r="J2364" s="3">
        <v>9999.9</v>
      </c>
      <c r="K2364" s="3">
        <v>0</v>
      </c>
      <c r="L2364" s="3">
        <v>999.9</v>
      </c>
      <c r="M2364" s="3">
        <v>0</v>
      </c>
      <c r="N2364" s="3">
        <v>4.5</v>
      </c>
      <c r="O2364" s="3">
        <v>24</v>
      </c>
      <c r="P2364" s="3">
        <v>9.9</v>
      </c>
      <c r="Q2364" s="3">
        <v>999.9</v>
      </c>
      <c r="R2364" s="3" t="s">
        <v>18496</v>
      </c>
      <c r="S2364" s="3" t="s">
        <v>18792</v>
      </c>
      <c r="T2364" s="3" t="s">
        <v>18243</v>
      </c>
      <c r="U2364" s="3">
        <v>999.9</v>
      </c>
      <c r="V2364" s="3">
        <v>0</v>
      </c>
      <c r="W2364" s="3">
        <v>37906</v>
      </c>
      <c r="X2364" s="3">
        <v>-122365</v>
      </c>
      <c r="Y2364" s="3">
        <v>37.905999999999999</v>
      </c>
      <c r="Z2364" s="3">
        <v>-122.36499999999999</v>
      </c>
      <c r="AA2364" s="3" t="s">
        <v>18244</v>
      </c>
    </row>
    <row r="2365" spans="1:27" x14ac:dyDescent="0.25">
      <c r="A2365" s="3">
        <v>998478</v>
      </c>
      <c r="B2365" s="3">
        <v>99999</v>
      </c>
      <c r="C2365" s="3">
        <v>20130402</v>
      </c>
      <c r="D2365" s="3">
        <v>58.8</v>
      </c>
      <c r="E2365" s="3">
        <v>24</v>
      </c>
      <c r="F2365" s="3">
        <v>9999.9</v>
      </c>
      <c r="G2365" s="3">
        <v>0</v>
      </c>
      <c r="H2365" s="3">
        <v>1020.5</v>
      </c>
      <c r="I2365" s="3">
        <v>24</v>
      </c>
      <c r="J2365" s="3">
        <v>9999.9</v>
      </c>
      <c r="K2365" s="3">
        <v>0</v>
      </c>
      <c r="L2365" s="3">
        <v>999.9</v>
      </c>
      <c r="M2365" s="3">
        <v>0</v>
      </c>
      <c r="N2365" s="3">
        <v>7.7</v>
      </c>
      <c r="O2365" s="3">
        <v>24</v>
      </c>
      <c r="P2365" s="3">
        <v>12</v>
      </c>
      <c r="Q2365" s="3">
        <v>999.9</v>
      </c>
      <c r="R2365" s="3" t="s">
        <v>18842</v>
      </c>
      <c r="S2365" s="3" t="s">
        <v>18773</v>
      </c>
      <c r="T2365" s="3" t="s">
        <v>18243</v>
      </c>
      <c r="U2365" s="3">
        <v>999.9</v>
      </c>
      <c r="V2365" s="3">
        <v>0</v>
      </c>
      <c r="W2365" s="3">
        <v>38042</v>
      </c>
      <c r="X2365" s="3">
        <v>-121887</v>
      </c>
      <c r="Y2365" s="3">
        <v>38.042000000000002</v>
      </c>
      <c r="Z2365" s="3">
        <v>-121.887</v>
      </c>
      <c r="AA2365" s="3" t="s">
        <v>18244</v>
      </c>
    </row>
    <row r="2366" spans="1:27" x14ac:dyDescent="0.25">
      <c r="A2366" s="3">
        <v>998482</v>
      </c>
      <c r="B2366" s="3">
        <v>99999</v>
      </c>
      <c r="C2366" s="3">
        <v>20130402</v>
      </c>
      <c r="D2366" s="3">
        <v>70.900000000000006</v>
      </c>
      <c r="E2366" s="3">
        <v>24</v>
      </c>
      <c r="F2366" s="3">
        <v>9999.9</v>
      </c>
      <c r="G2366" s="3">
        <v>0</v>
      </c>
      <c r="H2366" s="3">
        <v>9999.9</v>
      </c>
      <c r="I2366" s="3">
        <v>0</v>
      </c>
      <c r="J2366" s="3">
        <v>9999.9</v>
      </c>
      <c r="K2366" s="3">
        <v>0</v>
      </c>
      <c r="L2366" s="3">
        <v>999.9</v>
      </c>
      <c r="M2366" s="3">
        <v>0</v>
      </c>
      <c r="N2366" s="3">
        <v>999.9</v>
      </c>
      <c r="O2366" s="3">
        <v>0</v>
      </c>
      <c r="P2366" s="3">
        <v>999.9</v>
      </c>
      <c r="Q2366" s="3">
        <v>999.9</v>
      </c>
      <c r="R2366" s="3" t="s">
        <v>18814</v>
      </c>
      <c r="S2366" s="3" t="s">
        <v>18418</v>
      </c>
      <c r="T2366" s="3" t="s">
        <v>18243</v>
      </c>
      <c r="U2366" s="3">
        <v>999.9</v>
      </c>
      <c r="V2366" s="3">
        <v>0</v>
      </c>
      <c r="W2366" s="3">
        <v>27812</v>
      </c>
      <c r="X2366" s="3">
        <v>-97390</v>
      </c>
      <c r="Y2366" s="3">
        <v>27.812000000000001</v>
      </c>
      <c r="Z2366" s="3">
        <v>-97.39</v>
      </c>
      <c r="AA2366" s="3" t="s">
        <v>18248</v>
      </c>
    </row>
    <row r="2367" spans="1:27" x14ac:dyDescent="0.25">
      <c r="A2367" s="3">
        <v>998483</v>
      </c>
      <c r="B2367" s="3">
        <v>99999</v>
      </c>
      <c r="C2367" s="3">
        <v>20130402</v>
      </c>
      <c r="D2367" s="3">
        <v>72.099999999999994</v>
      </c>
      <c r="E2367" s="3">
        <v>24</v>
      </c>
      <c r="F2367" s="3">
        <v>9999.9</v>
      </c>
      <c r="G2367" s="3">
        <v>0</v>
      </c>
      <c r="H2367" s="3">
        <v>1012.2</v>
      </c>
      <c r="I2367" s="3">
        <v>24</v>
      </c>
      <c r="J2367" s="3">
        <v>9999.9</v>
      </c>
      <c r="K2367" s="3">
        <v>0</v>
      </c>
      <c r="L2367" s="3">
        <v>999.9</v>
      </c>
      <c r="M2367" s="3">
        <v>0</v>
      </c>
      <c r="N2367" s="3">
        <v>11.2</v>
      </c>
      <c r="O2367" s="3">
        <v>24</v>
      </c>
      <c r="P2367" s="3">
        <v>20</v>
      </c>
      <c r="Q2367" s="3">
        <v>999.9</v>
      </c>
      <c r="R2367" s="3" t="s">
        <v>18625</v>
      </c>
      <c r="S2367" s="3" t="s">
        <v>18731</v>
      </c>
      <c r="T2367" s="3" t="s">
        <v>18243</v>
      </c>
      <c r="U2367" s="3">
        <v>999.9</v>
      </c>
      <c r="V2367" s="3">
        <v>0</v>
      </c>
      <c r="W2367" s="3">
        <v>26077</v>
      </c>
      <c r="X2367" s="3">
        <v>-97177</v>
      </c>
      <c r="Y2367" s="3">
        <v>26.077000000000002</v>
      </c>
      <c r="Z2367" s="3">
        <v>-97.177000000000007</v>
      </c>
      <c r="AA2367" s="3" t="s">
        <v>18248</v>
      </c>
    </row>
    <row r="2368" spans="1:27" x14ac:dyDescent="0.25">
      <c r="A2368" s="3">
        <v>998485</v>
      </c>
      <c r="B2368" s="3">
        <v>99999</v>
      </c>
      <c r="C2368" s="3">
        <v>20130402</v>
      </c>
      <c r="D2368" s="3">
        <v>65.7</v>
      </c>
      <c r="E2368" s="3">
        <v>24</v>
      </c>
      <c r="F2368" s="3">
        <v>9999.9</v>
      </c>
      <c r="G2368" s="3">
        <v>0</v>
      </c>
      <c r="H2368" s="3">
        <v>1018.3</v>
      </c>
      <c r="I2368" s="3">
        <v>24</v>
      </c>
      <c r="J2368" s="3">
        <v>9999.9</v>
      </c>
      <c r="K2368" s="3">
        <v>0</v>
      </c>
      <c r="L2368" s="3">
        <v>999.9</v>
      </c>
      <c r="M2368" s="3">
        <v>0</v>
      </c>
      <c r="N2368" s="3">
        <v>6.2</v>
      </c>
      <c r="O2368" s="3">
        <v>24</v>
      </c>
      <c r="P2368" s="3">
        <v>12</v>
      </c>
      <c r="Q2368" s="3">
        <v>999.9</v>
      </c>
      <c r="R2368" s="3" t="s">
        <v>18582</v>
      </c>
      <c r="S2368" s="3" t="s">
        <v>18809</v>
      </c>
      <c r="T2368" s="3" t="s">
        <v>18243</v>
      </c>
      <c r="U2368" s="3">
        <v>999.9</v>
      </c>
      <c r="V2368" s="3">
        <v>0</v>
      </c>
      <c r="W2368" s="3">
        <v>30329</v>
      </c>
      <c r="X2368" s="3">
        <v>-87829</v>
      </c>
      <c r="Y2368" s="3">
        <v>30.329000000000001</v>
      </c>
      <c r="Z2368" s="3">
        <v>-87.828999999999994</v>
      </c>
      <c r="AA2368" s="3" t="s">
        <v>18352</v>
      </c>
    </row>
    <row r="2369" spans="1:27" x14ac:dyDescent="0.25">
      <c r="A2369" s="3">
        <v>998486</v>
      </c>
      <c r="B2369" s="3">
        <v>99999</v>
      </c>
      <c r="C2369" s="3">
        <v>20130402</v>
      </c>
      <c r="D2369" s="3">
        <v>62.9</v>
      </c>
      <c r="E2369" s="3">
        <v>24</v>
      </c>
      <c r="F2369" s="3">
        <v>9999.9</v>
      </c>
      <c r="G2369" s="3">
        <v>0</v>
      </c>
      <c r="H2369" s="3">
        <v>1016.7</v>
      </c>
      <c r="I2369" s="3">
        <v>24</v>
      </c>
      <c r="J2369" s="3">
        <v>9999.9</v>
      </c>
      <c r="K2369" s="3">
        <v>0</v>
      </c>
      <c r="L2369" s="3">
        <v>999.9</v>
      </c>
      <c r="M2369" s="3">
        <v>0</v>
      </c>
      <c r="N2369" s="3">
        <v>4.9000000000000004</v>
      </c>
      <c r="O2369" s="3">
        <v>23</v>
      </c>
      <c r="P2369" s="3">
        <v>9.9</v>
      </c>
      <c r="Q2369" s="3">
        <v>999.9</v>
      </c>
      <c r="R2369" s="3" t="s">
        <v>18806</v>
      </c>
      <c r="S2369" s="3" t="s">
        <v>18843</v>
      </c>
      <c r="T2369" s="3" t="s">
        <v>18243</v>
      </c>
      <c r="U2369" s="3">
        <v>999.9</v>
      </c>
      <c r="V2369" s="3">
        <v>0</v>
      </c>
      <c r="W2369" s="3">
        <v>29178</v>
      </c>
      <c r="X2369" s="3">
        <v>-89258</v>
      </c>
      <c r="Y2369" s="3">
        <v>29.178000000000001</v>
      </c>
      <c r="Z2369" s="3">
        <v>-89.257999999999996</v>
      </c>
      <c r="AA2369" s="3" t="s">
        <v>18409</v>
      </c>
    </row>
    <row r="2370" spans="1:27" x14ac:dyDescent="0.25">
      <c r="A2370" s="3">
        <v>998487</v>
      </c>
      <c r="B2370" s="3">
        <v>99999</v>
      </c>
      <c r="C2370" s="3">
        <v>20130402</v>
      </c>
      <c r="D2370" s="3">
        <v>70.400000000000006</v>
      </c>
      <c r="E2370" s="3">
        <v>24</v>
      </c>
      <c r="F2370" s="3">
        <v>9999.9</v>
      </c>
      <c r="G2370" s="3">
        <v>0</v>
      </c>
      <c r="H2370" s="3">
        <v>1013.4</v>
      </c>
      <c r="I2370" s="3">
        <v>24</v>
      </c>
      <c r="J2370" s="3">
        <v>9999.9</v>
      </c>
      <c r="K2370" s="3">
        <v>0</v>
      </c>
      <c r="L2370" s="3">
        <v>999.9</v>
      </c>
      <c r="M2370" s="3">
        <v>0</v>
      </c>
      <c r="N2370" s="3">
        <v>13.3</v>
      </c>
      <c r="O2370" s="3">
        <v>24</v>
      </c>
      <c r="P2370" s="3">
        <v>22</v>
      </c>
      <c r="Q2370" s="3">
        <v>999.9</v>
      </c>
      <c r="R2370" s="3" t="s">
        <v>18472</v>
      </c>
      <c r="S2370" s="3" t="s">
        <v>18802</v>
      </c>
      <c r="T2370" s="3" t="s">
        <v>18243</v>
      </c>
      <c r="U2370" s="3">
        <v>999.9</v>
      </c>
      <c r="V2370" s="3">
        <v>0</v>
      </c>
      <c r="W2370" s="3">
        <v>28640</v>
      </c>
      <c r="X2370" s="3">
        <v>-96595</v>
      </c>
      <c r="Y2370" s="3">
        <v>28.64</v>
      </c>
      <c r="Z2370" s="3">
        <v>-96.594999999999999</v>
      </c>
      <c r="AA2370" s="3" t="s">
        <v>18248</v>
      </c>
    </row>
    <row r="2371" spans="1:27" x14ac:dyDescent="0.25">
      <c r="A2371" s="3">
        <v>998490</v>
      </c>
      <c r="B2371" s="3">
        <v>99999</v>
      </c>
      <c r="C2371" s="3">
        <v>20130402</v>
      </c>
      <c r="D2371" s="3">
        <v>66.3</v>
      </c>
      <c r="E2371" s="3">
        <v>24</v>
      </c>
      <c r="F2371" s="3">
        <v>9999.9</v>
      </c>
      <c r="G2371" s="3">
        <v>0</v>
      </c>
      <c r="H2371" s="3">
        <v>1016</v>
      </c>
      <c r="I2371" s="3">
        <v>24</v>
      </c>
      <c r="J2371" s="3">
        <v>9999.9</v>
      </c>
      <c r="K2371" s="3">
        <v>0</v>
      </c>
      <c r="L2371" s="3">
        <v>999.9</v>
      </c>
      <c r="M2371" s="3">
        <v>0</v>
      </c>
      <c r="N2371" s="3">
        <v>11.4</v>
      </c>
      <c r="O2371" s="3">
        <v>24</v>
      </c>
      <c r="P2371" s="3">
        <v>19</v>
      </c>
      <c r="Q2371" s="3">
        <v>999.9</v>
      </c>
      <c r="R2371" s="3" t="s">
        <v>18844</v>
      </c>
      <c r="S2371" s="3" t="s">
        <v>18580</v>
      </c>
      <c r="T2371" s="3" t="s">
        <v>18243</v>
      </c>
      <c r="U2371" s="3">
        <v>999.9</v>
      </c>
      <c r="V2371" s="3">
        <v>0</v>
      </c>
      <c r="W2371" s="3">
        <v>29689</v>
      </c>
      <c r="X2371" s="3">
        <v>-93842</v>
      </c>
      <c r="Y2371" s="3">
        <v>29.689</v>
      </c>
      <c r="Z2371" s="3">
        <v>-93.841999999999999</v>
      </c>
      <c r="AA2371" s="3" t="s">
        <v>18248</v>
      </c>
    </row>
    <row r="2372" spans="1:27" x14ac:dyDescent="0.25">
      <c r="A2372" s="3">
        <v>998491</v>
      </c>
      <c r="B2372" s="3">
        <v>99999</v>
      </c>
      <c r="C2372" s="3">
        <v>20130402</v>
      </c>
      <c r="D2372" s="3">
        <v>65.7</v>
      </c>
      <c r="E2372" s="3">
        <v>24</v>
      </c>
      <c r="F2372" s="3">
        <v>9999.9</v>
      </c>
      <c r="G2372" s="3">
        <v>0</v>
      </c>
      <c r="H2372" s="3">
        <v>1018.7</v>
      </c>
      <c r="I2372" s="3">
        <v>22</v>
      </c>
      <c r="J2372" s="3">
        <v>9999.9</v>
      </c>
      <c r="K2372" s="3">
        <v>0</v>
      </c>
      <c r="L2372" s="3">
        <v>999.9</v>
      </c>
      <c r="M2372" s="3">
        <v>0</v>
      </c>
      <c r="N2372" s="3">
        <v>4.5</v>
      </c>
      <c r="O2372" s="3">
        <v>24</v>
      </c>
      <c r="P2372" s="3">
        <v>8</v>
      </c>
      <c r="Q2372" s="3">
        <v>999.9</v>
      </c>
      <c r="R2372" s="3" t="s">
        <v>18814</v>
      </c>
      <c r="S2372" s="3" t="s">
        <v>18613</v>
      </c>
      <c r="T2372" s="3" t="s">
        <v>18243</v>
      </c>
      <c r="U2372" s="3">
        <v>999.9</v>
      </c>
      <c r="V2372" s="3">
        <v>0</v>
      </c>
      <c r="W2372" s="3">
        <v>30279</v>
      </c>
      <c r="X2372" s="3">
        <v>-87556</v>
      </c>
      <c r="Y2372" s="3">
        <v>30.279</v>
      </c>
      <c r="Z2372" s="3">
        <v>-87.555999999999997</v>
      </c>
      <c r="AA2372" s="3" t="s">
        <v>18352</v>
      </c>
    </row>
    <row r="2373" spans="1:27" x14ac:dyDescent="0.25">
      <c r="A2373" s="3">
        <v>998492</v>
      </c>
      <c r="B2373" s="3">
        <v>99999</v>
      </c>
      <c r="C2373" s="3">
        <v>20130402</v>
      </c>
      <c r="D2373" s="3">
        <v>31.4</v>
      </c>
      <c r="E2373" s="3">
        <v>24</v>
      </c>
      <c r="F2373" s="3">
        <v>9999.9</v>
      </c>
      <c r="G2373" s="3">
        <v>0</v>
      </c>
      <c r="H2373" s="3">
        <v>1019.8</v>
      </c>
      <c r="I2373" s="3">
        <v>19</v>
      </c>
      <c r="J2373" s="3">
        <v>9999.9</v>
      </c>
      <c r="K2373" s="3">
        <v>0</v>
      </c>
      <c r="L2373" s="3">
        <v>999.9</v>
      </c>
      <c r="M2373" s="3">
        <v>0</v>
      </c>
      <c r="N2373" s="3">
        <v>999.9</v>
      </c>
      <c r="O2373" s="3">
        <v>0</v>
      </c>
      <c r="P2373" s="3">
        <v>999.9</v>
      </c>
      <c r="Q2373" s="3">
        <v>999.9</v>
      </c>
      <c r="R2373" s="3" t="s">
        <v>18296</v>
      </c>
      <c r="S2373" s="3" t="s">
        <v>18790</v>
      </c>
      <c r="T2373" s="3" t="s">
        <v>18243</v>
      </c>
      <c r="U2373" s="3">
        <v>999.9</v>
      </c>
      <c r="V2373" s="3">
        <v>0</v>
      </c>
      <c r="W2373" s="3">
        <v>42621</v>
      </c>
      <c r="X2373" s="3">
        <v>-82527</v>
      </c>
      <c r="Y2373" s="3">
        <v>42.621000000000002</v>
      </c>
      <c r="Z2373" s="3">
        <v>-82.527000000000001</v>
      </c>
      <c r="AA2373" s="3" t="s">
        <v>18339</v>
      </c>
    </row>
    <row r="2374" spans="1:27" x14ac:dyDescent="0.25">
      <c r="A2374" s="3">
        <v>998496</v>
      </c>
      <c r="B2374" s="3">
        <v>99999</v>
      </c>
      <c r="C2374" s="3">
        <v>20130402</v>
      </c>
      <c r="D2374" s="3">
        <v>55.9</v>
      </c>
      <c r="E2374" s="3">
        <v>24</v>
      </c>
      <c r="F2374" s="3">
        <v>9999.9</v>
      </c>
      <c r="G2374" s="3">
        <v>0</v>
      </c>
      <c r="H2374" s="3">
        <v>1021.4</v>
      </c>
      <c r="I2374" s="3">
        <v>24</v>
      </c>
      <c r="J2374" s="3">
        <v>9999.9</v>
      </c>
      <c r="K2374" s="3">
        <v>0</v>
      </c>
      <c r="L2374" s="3">
        <v>999.9</v>
      </c>
      <c r="M2374" s="3">
        <v>0</v>
      </c>
      <c r="N2374" s="3">
        <v>3.8</v>
      </c>
      <c r="O2374" s="3">
        <v>24</v>
      </c>
      <c r="P2374" s="3">
        <v>8</v>
      </c>
      <c r="Q2374" s="3">
        <v>999.9</v>
      </c>
      <c r="R2374" s="3" t="s">
        <v>18711</v>
      </c>
      <c r="S2374" s="3" t="s">
        <v>18845</v>
      </c>
      <c r="T2374" s="3" t="s">
        <v>18243</v>
      </c>
      <c r="U2374" s="3">
        <v>999.9</v>
      </c>
      <c r="V2374" s="3">
        <v>0</v>
      </c>
      <c r="W2374" s="3">
        <v>37795</v>
      </c>
      <c r="X2374" s="3">
        <v>-122288</v>
      </c>
      <c r="Y2374" s="3">
        <v>37.795000000000002</v>
      </c>
      <c r="Z2374" s="3">
        <v>-122.288</v>
      </c>
      <c r="AA2374" s="3" t="s">
        <v>18244</v>
      </c>
    </row>
    <row r="2375" spans="1:27" x14ac:dyDescent="0.25">
      <c r="A2375" s="3">
        <v>999999</v>
      </c>
      <c r="B2375" s="3">
        <v>3047</v>
      </c>
      <c r="C2375" s="3">
        <v>20130402</v>
      </c>
      <c r="D2375" s="3">
        <v>61.5</v>
      </c>
      <c r="E2375" s="3">
        <v>24</v>
      </c>
      <c r="F2375" s="3">
        <v>9999.9</v>
      </c>
      <c r="G2375" s="3">
        <v>0</v>
      </c>
      <c r="H2375" s="3">
        <v>9999.9</v>
      </c>
      <c r="I2375" s="3">
        <v>0</v>
      </c>
      <c r="J2375" s="3">
        <v>9999.9</v>
      </c>
      <c r="K2375" s="3">
        <v>0</v>
      </c>
      <c r="L2375" s="3">
        <v>999.9</v>
      </c>
      <c r="M2375" s="3">
        <v>0</v>
      </c>
      <c r="N2375" s="3">
        <v>999.9</v>
      </c>
      <c r="O2375" s="3">
        <v>0</v>
      </c>
      <c r="P2375" s="3">
        <v>999.9</v>
      </c>
      <c r="Q2375" s="3">
        <v>999.9</v>
      </c>
      <c r="R2375" s="3">
        <v>86</v>
      </c>
      <c r="S2375" s="3">
        <v>49.1</v>
      </c>
      <c r="T2375" s="3" t="s">
        <v>18254</v>
      </c>
      <c r="U2375" s="3">
        <v>999.9</v>
      </c>
      <c r="V2375" s="3">
        <v>0</v>
      </c>
      <c r="W2375" s="3">
        <v>40695</v>
      </c>
      <c r="X2375" s="3">
        <v>-96854</v>
      </c>
      <c r="Y2375" s="3">
        <v>40.695</v>
      </c>
      <c r="Z2375" s="3">
        <v>-96.853999999999999</v>
      </c>
      <c r="AA2375" s="3" t="s">
        <v>18379</v>
      </c>
    </row>
    <row r="2376" spans="1:27" x14ac:dyDescent="0.25">
      <c r="A2376" s="3">
        <v>999999</v>
      </c>
      <c r="B2376" s="3">
        <v>3048</v>
      </c>
      <c r="C2376" s="3">
        <v>20130402</v>
      </c>
      <c r="D2376" s="3">
        <v>62.3</v>
      </c>
      <c r="E2376" s="3">
        <v>24</v>
      </c>
      <c r="F2376" s="3">
        <v>9999.9</v>
      </c>
      <c r="G2376" s="3">
        <v>0</v>
      </c>
      <c r="H2376" s="3">
        <v>9999.9</v>
      </c>
      <c r="I2376" s="3">
        <v>0</v>
      </c>
      <c r="J2376" s="3">
        <v>9999.9</v>
      </c>
      <c r="K2376" s="3">
        <v>0</v>
      </c>
      <c r="L2376" s="3">
        <v>999.9</v>
      </c>
      <c r="M2376" s="3">
        <v>0</v>
      </c>
      <c r="N2376" s="3">
        <v>999.9</v>
      </c>
      <c r="O2376" s="3">
        <v>0</v>
      </c>
      <c r="P2376" s="3">
        <v>999.9</v>
      </c>
      <c r="Q2376" s="3">
        <v>999.9</v>
      </c>
      <c r="R2376" s="3">
        <v>79.7</v>
      </c>
      <c r="S2376" s="3">
        <v>45</v>
      </c>
      <c r="T2376" s="3" t="s">
        <v>18254</v>
      </c>
      <c r="U2376" s="3">
        <v>999.9</v>
      </c>
      <c r="V2376" s="3">
        <v>0</v>
      </c>
      <c r="W2376" s="3">
        <v>40695</v>
      </c>
      <c r="X2376" s="3">
        <v>-96854</v>
      </c>
      <c r="Y2376" s="3">
        <v>40.695</v>
      </c>
      <c r="Z2376" s="3">
        <v>-96.853999999999999</v>
      </c>
      <c r="AA2376" s="3" t="s">
        <v>18379</v>
      </c>
    </row>
    <row r="2377" spans="1:27" x14ac:dyDescent="0.25">
      <c r="A2377" s="3">
        <v>999999</v>
      </c>
      <c r="B2377" s="3">
        <v>3054</v>
      </c>
      <c r="C2377" s="3">
        <v>20130402</v>
      </c>
      <c r="D2377" s="3">
        <v>43.7</v>
      </c>
      <c r="E2377" s="3">
        <v>24</v>
      </c>
      <c r="F2377" s="3">
        <v>9999.9</v>
      </c>
      <c r="G2377" s="3">
        <v>0</v>
      </c>
      <c r="H2377" s="3">
        <v>9999.9</v>
      </c>
      <c r="I2377" s="3">
        <v>0</v>
      </c>
      <c r="J2377" s="3">
        <v>9999.9</v>
      </c>
      <c r="K2377" s="3">
        <v>0</v>
      </c>
      <c r="L2377" s="3">
        <v>999.9</v>
      </c>
      <c r="M2377" s="3">
        <v>0</v>
      </c>
      <c r="N2377" s="3">
        <v>999.9</v>
      </c>
      <c r="O2377" s="3">
        <v>0</v>
      </c>
      <c r="P2377" s="3">
        <v>999.9</v>
      </c>
      <c r="Q2377" s="3">
        <v>999.9</v>
      </c>
      <c r="R2377" s="3">
        <v>9999.9</v>
      </c>
      <c r="S2377" s="3">
        <v>31.8</v>
      </c>
      <c r="T2377" s="3" t="s">
        <v>18254</v>
      </c>
      <c r="U2377" s="3">
        <v>999.9</v>
      </c>
      <c r="V2377" s="3">
        <v>0</v>
      </c>
      <c r="W2377" s="3">
        <v>40695</v>
      </c>
      <c r="X2377" s="3">
        <v>-96854</v>
      </c>
      <c r="Y2377" s="3">
        <v>40.695</v>
      </c>
      <c r="Z2377" s="3">
        <v>-96.853999999999999</v>
      </c>
      <c r="AA2377" s="3" t="s">
        <v>18379</v>
      </c>
    </row>
    <row r="2378" spans="1:27" x14ac:dyDescent="0.25">
      <c r="A2378" s="3">
        <v>999999</v>
      </c>
      <c r="B2378" s="3">
        <v>3055</v>
      </c>
      <c r="C2378" s="3">
        <v>20130402</v>
      </c>
      <c r="D2378" s="3">
        <v>32</v>
      </c>
      <c r="E2378" s="3">
        <v>24</v>
      </c>
      <c r="F2378" s="3">
        <v>9999.9</v>
      </c>
      <c r="G2378" s="3">
        <v>0</v>
      </c>
      <c r="H2378" s="3">
        <v>9999.9</v>
      </c>
      <c r="I2378" s="3">
        <v>0</v>
      </c>
      <c r="J2378" s="3">
        <v>9999.9</v>
      </c>
      <c r="K2378" s="3">
        <v>0</v>
      </c>
      <c r="L2378" s="3">
        <v>999.9</v>
      </c>
      <c r="M2378" s="3">
        <v>0</v>
      </c>
      <c r="N2378" s="3">
        <v>999.9</v>
      </c>
      <c r="O2378" s="3">
        <v>0</v>
      </c>
      <c r="P2378" s="3">
        <v>999.9</v>
      </c>
      <c r="Q2378" s="3">
        <v>999.9</v>
      </c>
      <c r="R2378" s="3">
        <v>35.799999999999997</v>
      </c>
      <c r="S2378" s="3">
        <v>29.7</v>
      </c>
      <c r="T2378" s="3" t="s">
        <v>18254</v>
      </c>
      <c r="U2378" s="3">
        <v>999.9</v>
      </c>
      <c r="V2378" s="3">
        <v>0</v>
      </c>
      <c r="W2378" s="3">
        <v>40695</v>
      </c>
      <c r="X2378" s="3">
        <v>-96854</v>
      </c>
      <c r="Y2378" s="3">
        <v>40.695</v>
      </c>
      <c r="Z2378" s="3">
        <v>-96.853999999999999</v>
      </c>
      <c r="AA2378" s="3" t="s">
        <v>18379</v>
      </c>
    </row>
    <row r="2379" spans="1:27" x14ac:dyDescent="0.25">
      <c r="A2379" s="3">
        <v>999999</v>
      </c>
      <c r="B2379" s="3">
        <v>3060</v>
      </c>
      <c r="C2379" s="3">
        <v>20130402</v>
      </c>
      <c r="D2379" s="3">
        <v>39.299999999999997</v>
      </c>
      <c r="E2379" s="3">
        <v>24</v>
      </c>
      <c r="F2379" s="3">
        <v>9999.9</v>
      </c>
      <c r="G2379" s="3">
        <v>0</v>
      </c>
      <c r="H2379" s="3">
        <v>9999.9</v>
      </c>
      <c r="I2379" s="3">
        <v>0</v>
      </c>
      <c r="J2379" s="3">
        <v>9999.9</v>
      </c>
      <c r="K2379" s="3">
        <v>0</v>
      </c>
      <c r="L2379" s="3">
        <v>999.9</v>
      </c>
      <c r="M2379" s="3">
        <v>0</v>
      </c>
      <c r="N2379" s="3">
        <v>999.9</v>
      </c>
      <c r="O2379" s="3">
        <v>0</v>
      </c>
      <c r="P2379" s="3">
        <v>999.9</v>
      </c>
      <c r="Q2379" s="3">
        <v>999.9</v>
      </c>
      <c r="R2379" s="3">
        <v>52</v>
      </c>
      <c r="S2379" s="3">
        <v>29.8</v>
      </c>
      <c r="T2379" s="3" t="s">
        <v>18279</v>
      </c>
      <c r="U2379" s="3">
        <v>999.9</v>
      </c>
      <c r="V2379" s="3">
        <v>0</v>
      </c>
      <c r="W2379" s="3">
        <v>40695</v>
      </c>
      <c r="X2379" s="3">
        <v>-96854</v>
      </c>
      <c r="Y2379" s="3">
        <v>40.695</v>
      </c>
      <c r="Z2379" s="3">
        <v>-96.853999999999999</v>
      </c>
      <c r="AA2379" s="3" t="s">
        <v>18379</v>
      </c>
    </row>
    <row r="2380" spans="1:27" x14ac:dyDescent="0.25">
      <c r="A2380" s="3">
        <v>999999</v>
      </c>
      <c r="B2380" s="3">
        <v>3061</v>
      </c>
      <c r="C2380" s="3">
        <v>20130402</v>
      </c>
      <c r="D2380" s="3">
        <v>42.7</v>
      </c>
      <c r="E2380" s="3">
        <v>24</v>
      </c>
      <c r="F2380" s="3">
        <v>9999.9</v>
      </c>
      <c r="G2380" s="3">
        <v>0</v>
      </c>
      <c r="H2380" s="3">
        <v>9999.9</v>
      </c>
      <c r="I2380" s="3">
        <v>0</v>
      </c>
      <c r="J2380" s="3">
        <v>9999.9</v>
      </c>
      <c r="K2380" s="3">
        <v>0</v>
      </c>
      <c r="L2380" s="3">
        <v>999.9</v>
      </c>
      <c r="M2380" s="3">
        <v>0</v>
      </c>
      <c r="N2380" s="3">
        <v>999.9</v>
      </c>
      <c r="O2380" s="3">
        <v>0</v>
      </c>
      <c r="P2380" s="3">
        <v>999.9</v>
      </c>
      <c r="Q2380" s="3">
        <v>999.9</v>
      </c>
      <c r="R2380" s="3">
        <v>57.4</v>
      </c>
      <c r="S2380" s="3">
        <v>31.5</v>
      </c>
      <c r="T2380" s="3" t="s">
        <v>18254</v>
      </c>
      <c r="U2380" s="3">
        <v>999.9</v>
      </c>
      <c r="V2380" s="3">
        <v>0</v>
      </c>
      <c r="W2380" s="3">
        <v>40695</v>
      </c>
      <c r="X2380" s="3">
        <v>-96854</v>
      </c>
      <c r="Y2380" s="3">
        <v>40.695</v>
      </c>
      <c r="Z2380" s="3">
        <v>-96.853999999999999</v>
      </c>
      <c r="AA2380" s="3" t="s">
        <v>18379</v>
      </c>
    </row>
    <row r="2381" spans="1:27" x14ac:dyDescent="0.25">
      <c r="A2381" s="3">
        <v>999999</v>
      </c>
      <c r="B2381" s="3">
        <v>3062</v>
      </c>
      <c r="C2381" s="3">
        <v>20130402</v>
      </c>
      <c r="D2381" s="3">
        <v>42</v>
      </c>
      <c r="E2381" s="3">
        <v>24</v>
      </c>
      <c r="F2381" s="3">
        <v>9999.9</v>
      </c>
      <c r="G2381" s="3">
        <v>0</v>
      </c>
      <c r="H2381" s="3">
        <v>9999.9</v>
      </c>
      <c r="I2381" s="3">
        <v>0</v>
      </c>
      <c r="J2381" s="3">
        <v>9999.9</v>
      </c>
      <c r="K2381" s="3">
        <v>0</v>
      </c>
      <c r="L2381" s="3">
        <v>999.9</v>
      </c>
      <c r="M2381" s="3">
        <v>0</v>
      </c>
      <c r="N2381" s="3">
        <v>999.9</v>
      </c>
      <c r="O2381" s="3">
        <v>0</v>
      </c>
      <c r="P2381" s="3">
        <v>999.9</v>
      </c>
      <c r="Q2381" s="3">
        <v>999.9</v>
      </c>
      <c r="R2381" s="3">
        <v>54.7</v>
      </c>
      <c r="S2381" s="3">
        <v>24.8</v>
      </c>
      <c r="T2381" s="3" t="s">
        <v>18254</v>
      </c>
      <c r="U2381" s="3">
        <v>999.9</v>
      </c>
      <c r="V2381" s="3">
        <v>0</v>
      </c>
      <c r="W2381" s="3">
        <v>40695</v>
      </c>
      <c r="X2381" s="3">
        <v>-96854</v>
      </c>
      <c r="Y2381" s="3">
        <v>40.695</v>
      </c>
      <c r="Z2381" s="3">
        <v>-96.853999999999999</v>
      </c>
      <c r="AA2381" s="3" t="s">
        <v>18379</v>
      </c>
    </row>
    <row r="2382" spans="1:27" x14ac:dyDescent="0.25">
      <c r="A2382" s="3">
        <v>999999</v>
      </c>
      <c r="B2382" s="3">
        <v>3063</v>
      </c>
      <c r="C2382" s="3">
        <v>20130402</v>
      </c>
      <c r="D2382" s="3">
        <v>36.200000000000003</v>
      </c>
      <c r="E2382" s="3">
        <v>24</v>
      </c>
      <c r="F2382" s="3">
        <v>9999.9</v>
      </c>
      <c r="G2382" s="3">
        <v>0</v>
      </c>
      <c r="H2382" s="3">
        <v>9999.9</v>
      </c>
      <c r="I2382" s="3">
        <v>0</v>
      </c>
      <c r="J2382" s="3">
        <v>9999.9</v>
      </c>
      <c r="K2382" s="3">
        <v>0</v>
      </c>
      <c r="L2382" s="3">
        <v>999.9</v>
      </c>
      <c r="M2382" s="3">
        <v>0</v>
      </c>
      <c r="N2382" s="3">
        <v>999.9</v>
      </c>
      <c r="O2382" s="3">
        <v>0</v>
      </c>
      <c r="P2382" s="3">
        <v>999.9</v>
      </c>
      <c r="Q2382" s="3">
        <v>999.9</v>
      </c>
      <c r="R2382" s="3">
        <v>43.3</v>
      </c>
      <c r="S2382" s="3">
        <v>31.5</v>
      </c>
      <c r="T2382" s="3" t="s">
        <v>18254</v>
      </c>
      <c r="U2382" s="3">
        <v>999.9</v>
      </c>
      <c r="V2382" s="3">
        <v>0</v>
      </c>
      <c r="W2382" s="3">
        <v>40695</v>
      </c>
      <c r="X2382" s="3">
        <v>-96854</v>
      </c>
      <c r="Y2382" s="3">
        <v>40.695</v>
      </c>
      <c r="Z2382" s="3">
        <v>-96.853999999999999</v>
      </c>
      <c r="AA2382" s="3" t="s">
        <v>18379</v>
      </c>
    </row>
    <row r="2383" spans="1:27" x14ac:dyDescent="0.25">
      <c r="A2383" s="3">
        <v>999999</v>
      </c>
      <c r="B2383" s="3">
        <v>3067</v>
      </c>
      <c r="C2383" s="3">
        <v>20130402</v>
      </c>
      <c r="D2383" s="3">
        <v>37.4</v>
      </c>
      <c r="E2383" s="3">
        <v>24</v>
      </c>
      <c r="F2383" s="3">
        <v>9999.9</v>
      </c>
      <c r="G2383" s="3">
        <v>0</v>
      </c>
      <c r="H2383" s="3">
        <v>9999.9</v>
      </c>
      <c r="I2383" s="3">
        <v>0</v>
      </c>
      <c r="J2383" s="3">
        <v>9999.9</v>
      </c>
      <c r="K2383" s="3">
        <v>0</v>
      </c>
      <c r="L2383" s="3">
        <v>999.9</v>
      </c>
      <c r="M2383" s="3">
        <v>0</v>
      </c>
      <c r="N2383" s="3">
        <v>999.9</v>
      </c>
      <c r="O2383" s="3">
        <v>0</v>
      </c>
      <c r="P2383" s="3">
        <v>999.9</v>
      </c>
      <c r="Q2383" s="3">
        <v>999.9</v>
      </c>
      <c r="R2383" s="3">
        <v>47.3</v>
      </c>
      <c r="S2383" s="3">
        <v>32.4</v>
      </c>
      <c r="T2383" s="3" t="s">
        <v>18254</v>
      </c>
      <c r="U2383" s="3">
        <v>999.9</v>
      </c>
      <c r="V2383" s="3">
        <v>0</v>
      </c>
      <c r="W2383" s="3">
        <v>40695</v>
      </c>
      <c r="X2383" s="3">
        <v>-96854</v>
      </c>
      <c r="Y2383" s="3">
        <v>40.695</v>
      </c>
      <c r="Z2383" s="3">
        <v>-96.853999999999999</v>
      </c>
      <c r="AA2383" s="3" t="s">
        <v>18379</v>
      </c>
    </row>
    <row r="2384" spans="1:27" x14ac:dyDescent="0.25">
      <c r="A2384" s="3">
        <v>999999</v>
      </c>
      <c r="B2384" s="3">
        <v>3072</v>
      </c>
      <c r="C2384" s="3">
        <v>20130402</v>
      </c>
      <c r="D2384" s="3">
        <v>61.9</v>
      </c>
      <c r="E2384" s="3">
        <v>24</v>
      </c>
      <c r="F2384" s="3">
        <v>9999.9</v>
      </c>
      <c r="G2384" s="3">
        <v>0</v>
      </c>
      <c r="H2384" s="3">
        <v>9999.9</v>
      </c>
      <c r="I2384" s="3">
        <v>0</v>
      </c>
      <c r="J2384" s="3">
        <v>9999.9</v>
      </c>
      <c r="K2384" s="3">
        <v>0</v>
      </c>
      <c r="L2384" s="3">
        <v>999.9</v>
      </c>
      <c r="M2384" s="3">
        <v>0</v>
      </c>
      <c r="N2384" s="3">
        <v>999.9</v>
      </c>
      <c r="O2384" s="3">
        <v>0</v>
      </c>
      <c r="P2384" s="3">
        <v>999.9</v>
      </c>
      <c r="Q2384" s="3">
        <v>999.9</v>
      </c>
      <c r="R2384" s="3">
        <v>84</v>
      </c>
      <c r="S2384" s="3" t="s">
        <v>18846</v>
      </c>
      <c r="T2384" s="3" t="s">
        <v>18254</v>
      </c>
      <c r="U2384" s="3">
        <v>999.9</v>
      </c>
      <c r="V2384" s="3">
        <v>0</v>
      </c>
      <c r="W2384" s="3">
        <v>40695</v>
      </c>
      <c r="X2384" s="3">
        <v>-96854</v>
      </c>
      <c r="Y2384" s="3">
        <v>40.695</v>
      </c>
      <c r="Z2384" s="3">
        <v>-96.853999999999999</v>
      </c>
      <c r="AA2384" s="3" t="s">
        <v>18379</v>
      </c>
    </row>
    <row r="2385" spans="1:27" x14ac:dyDescent="0.25">
      <c r="A2385" s="3">
        <v>999999</v>
      </c>
      <c r="B2385" s="3">
        <v>3074</v>
      </c>
      <c r="C2385" s="3">
        <v>20130402</v>
      </c>
      <c r="D2385" s="3">
        <v>60.7</v>
      </c>
      <c r="E2385" s="3">
        <v>24</v>
      </c>
      <c r="F2385" s="3">
        <v>9999.9</v>
      </c>
      <c r="G2385" s="3">
        <v>0</v>
      </c>
      <c r="H2385" s="3">
        <v>9999.9</v>
      </c>
      <c r="I2385" s="3">
        <v>0</v>
      </c>
      <c r="J2385" s="3">
        <v>9999.9</v>
      </c>
      <c r="K2385" s="3">
        <v>0</v>
      </c>
      <c r="L2385" s="3">
        <v>999.9</v>
      </c>
      <c r="M2385" s="3">
        <v>0</v>
      </c>
      <c r="N2385" s="3">
        <v>999.9</v>
      </c>
      <c r="O2385" s="3">
        <v>0</v>
      </c>
      <c r="P2385" s="3">
        <v>999.9</v>
      </c>
      <c r="Q2385" s="3">
        <v>999.9</v>
      </c>
      <c r="R2385" s="3">
        <v>80.099999999999994</v>
      </c>
      <c r="S2385" s="3">
        <v>38.799999999999997</v>
      </c>
      <c r="T2385" s="3" t="s">
        <v>18254</v>
      </c>
      <c r="U2385" s="3">
        <v>999.9</v>
      </c>
      <c r="V2385" s="3">
        <v>0</v>
      </c>
      <c r="W2385" s="3">
        <v>40695</v>
      </c>
      <c r="X2385" s="3">
        <v>-96854</v>
      </c>
      <c r="Y2385" s="3">
        <v>40.695</v>
      </c>
      <c r="Z2385" s="3">
        <v>-96.853999999999999</v>
      </c>
      <c r="AA2385" s="3" t="s">
        <v>18379</v>
      </c>
    </row>
    <row r="2386" spans="1:27" x14ac:dyDescent="0.25">
      <c r="A2386" s="3">
        <v>999999</v>
      </c>
      <c r="B2386" s="3">
        <v>3076</v>
      </c>
      <c r="C2386" s="3">
        <v>20130402</v>
      </c>
      <c r="D2386" s="3">
        <v>46.9</v>
      </c>
      <c r="E2386" s="3">
        <v>24</v>
      </c>
      <c r="F2386" s="3">
        <v>9999.9</v>
      </c>
      <c r="G2386" s="3">
        <v>0</v>
      </c>
      <c r="H2386" s="3">
        <v>9999.9</v>
      </c>
      <c r="I2386" s="3">
        <v>0</v>
      </c>
      <c r="J2386" s="3">
        <v>9999.9</v>
      </c>
      <c r="K2386" s="3">
        <v>0</v>
      </c>
      <c r="L2386" s="3">
        <v>999.9</v>
      </c>
      <c r="M2386" s="3">
        <v>0</v>
      </c>
      <c r="N2386" s="3">
        <v>999.9</v>
      </c>
      <c r="O2386" s="3">
        <v>0</v>
      </c>
      <c r="P2386" s="3">
        <v>999.9</v>
      </c>
      <c r="Q2386" s="3">
        <v>999.9</v>
      </c>
      <c r="R2386" s="3">
        <v>62.1</v>
      </c>
      <c r="S2386" s="3">
        <v>39.9</v>
      </c>
      <c r="T2386" s="3" t="s">
        <v>18254</v>
      </c>
      <c r="U2386" s="3">
        <v>999.9</v>
      </c>
      <c r="V2386" s="3">
        <v>0</v>
      </c>
      <c r="W2386" s="3">
        <v>40695</v>
      </c>
      <c r="X2386" s="3">
        <v>-96854</v>
      </c>
      <c r="Y2386" s="3">
        <v>40.695</v>
      </c>
      <c r="Z2386" s="3">
        <v>-96.853999999999999</v>
      </c>
      <c r="AA2386" s="3" t="s">
        <v>18379</v>
      </c>
    </row>
    <row r="2387" spans="1:27" x14ac:dyDescent="0.25">
      <c r="A2387" s="3">
        <v>999999</v>
      </c>
      <c r="B2387" s="3">
        <v>3077</v>
      </c>
      <c r="C2387" s="3">
        <v>20130402</v>
      </c>
      <c r="D2387" s="3">
        <v>49.9</v>
      </c>
      <c r="E2387" s="3">
        <v>24</v>
      </c>
      <c r="F2387" s="3">
        <v>9999.9</v>
      </c>
      <c r="G2387" s="3">
        <v>0</v>
      </c>
      <c r="H2387" s="3">
        <v>9999.9</v>
      </c>
      <c r="I2387" s="3">
        <v>0</v>
      </c>
      <c r="J2387" s="3">
        <v>9999.9</v>
      </c>
      <c r="K2387" s="3">
        <v>0</v>
      </c>
      <c r="L2387" s="3">
        <v>999.9</v>
      </c>
      <c r="M2387" s="3">
        <v>0</v>
      </c>
      <c r="N2387" s="3">
        <v>999.9</v>
      </c>
      <c r="O2387" s="3">
        <v>0</v>
      </c>
      <c r="P2387" s="3">
        <v>999.9</v>
      </c>
      <c r="Q2387" s="3">
        <v>999.9</v>
      </c>
      <c r="R2387" s="3">
        <v>66.2</v>
      </c>
      <c r="S2387" s="3">
        <v>32</v>
      </c>
      <c r="T2387" s="3" t="s">
        <v>18254</v>
      </c>
      <c r="U2387" s="3">
        <v>999.9</v>
      </c>
      <c r="V2387" s="3">
        <v>0</v>
      </c>
      <c r="W2387" s="3">
        <v>40695</v>
      </c>
      <c r="X2387" s="3">
        <v>-96854</v>
      </c>
      <c r="Y2387" s="3">
        <v>40.695</v>
      </c>
      <c r="Z2387" s="3">
        <v>-96.853999999999999</v>
      </c>
      <c r="AA2387" s="3" t="s">
        <v>18379</v>
      </c>
    </row>
    <row r="2388" spans="1:27" x14ac:dyDescent="0.25">
      <c r="A2388" s="3">
        <v>999999</v>
      </c>
      <c r="B2388" s="3">
        <v>3078</v>
      </c>
      <c r="C2388" s="3">
        <v>20130402</v>
      </c>
      <c r="D2388" s="3">
        <v>34.299999999999997</v>
      </c>
      <c r="E2388" s="3">
        <v>24</v>
      </c>
      <c r="F2388" s="3">
        <v>9999.9</v>
      </c>
      <c r="G2388" s="3">
        <v>0</v>
      </c>
      <c r="H2388" s="3">
        <v>9999.9</v>
      </c>
      <c r="I2388" s="3">
        <v>0</v>
      </c>
      <c r="J2388" s="3">
        <v>9999.9</v>
      </c>
      <c r="K2388" s="3">
        <v>0</v>
      </c>
      <c r="L2388" s="3">
        <v>999.9</v>
      </c>
      <c r="M2388" s="3">
        <v>0</v>
      </c>
      <c r="N2388" s="3">
        <v>999.9</v>
      </c>
      <c r="O2388" s="3">
        <v>0</v>
      </c>
      <c r="P2388" s="3">
        <v>999.9</v>
      </c>
      <c r="Q2388" s="3">
        <v>999.9</v>
      </c>
      <c r="R2388" s="3">
        <v>46.2</v>
      </c>
      <c r="S2388" s="3">
        <v>28.9</v>
      </c>
      <c r="T2388" s="3" t="s">
        <v>18254</v>
      </c>
      <c r="U2388" s="3">
        <v>999.9</v>
      </c>
      <c r="V2388" s="3">
        <v>0</v>
      </c>
      <c r="W2388" s="3">
        <v>40695</v>
      </c>
      <c r="X2388" s="3">
        <v>-96854</v>
      </c>
      <c r="Y2388" s="3">
        <v>40.695</v>
      </c>
      <c r="Z2388" s="3">
        <v>-96.853999999999999</v>
      </c>
      <c r="AA2388" s="3" t="s">
        <v>18379</v>
      </c>
    </row>
    <row r="2389" spans="1:27" x14ac:dyDescent="0.25">
      <c r="A2389" s="3">
        <v>999999</v>
      </c>
      <c r="B2389" s="3">
        <v>3079</v>
      </c>
      <c r="C2389" s="3">
        <v>20130402</v>
      </c>
      <c r="D2389" s="3">
        <v>41.9</v>
      </c>
      <c r="E2389" s="3">
        <v>24</v>
      </c>
      <c r="F2389" s="3">
        <v>9999.9</v>
      </c>
      <c r="G2389" s="3">
        <v>0</v>
      </c>
      <c r="H2389" s="3">
        <v>9999.9</v>
      </c>
      <c r="I2389" s="3">
        <v>0</v>
      </c>
      <c r="J2389" s="3">
        <v>9999.9</v>
      </c>
      <c r="K2389" s="3">
        <v>0</v>
      </c>
      <c r="L2389" s="3">
        <v>999.9</v>
      </c>
      <c r="M2389" s="3">
        <v>0</v>
      </c>
      <c r="N2389" s="3">
        <v>999.9</v>
      </c>
      <c r="O2389" s="3">
        <v>0</v>
      </c>
      <c r="P2389" s="3">
        <v>999.9</v>
      </c>
      <c r="Q2389" s="3">
        <v>999.9</v>
      </c>
      <c r="R2389" s="3">
        <v>60.4</v>
      </c>
      <c r="S2389" s="3">
        <v>22.8</v>
      </c>
      <c r="T2389" s="3" t="s">
        <v>18254</v>
      </c>
      <c r="U2389" s="3">
        <v>999.9</v>
      </c>
      <c r="V2389" s="3">
        <v>0</v>
      </c>
      <c r="W2389" s="3">
        <v>40695</v>
      </c>
      <c r="X2389" s="3">
        <v>-96854</v>
      </c>
      <c r="Y2389" s="3">
        <v>40.695</v>
      </c>
      <c r="Z2389" s="3">
        <v>-96.853999999999999</v>
      </c>
      <c r="AA2389" s="3" t="s">
        <v>18379</v>
      </c>
    </row>
    <row r="2390" spans="1:27" x14ac:dyDescent="0.25">
      <c r="A2390" s="3">
        <v>999999</v>
      </c>
      <c r="B2390" s="3">
        <v>3080</v>
      </c>
      <c r="C2390" s="3">
        <v>20130402</v>
      </c>
      <c r="D2390" s="3">
        <v>49.4</v>
      </c>
      <c r="E2390" s="3">
        <v>24</v>
      </c>
      <c r="F2390" s="3">
        <v>9999.9</v>
      </c>
      <c r="G2390" s="3">
        <v>0</v>
      </c>
      <c r="H2390" s="3">
        <v>9999.9</v>
      </c>
      <c r="I2390" s="3">
        <v>0</v>
      </c>
      <c r="J2390" s="3">
        <v>9999.9</v>
      </c>
      <c r="K2390" s="3">
        <v>0</v>
      </c>
      <c r="L2390" s="3">
        <v>999.9</v>
      </c>
      <c r="M2390" s="3">
        <v>0</v>
      </c>
      <c r="N2390" s="3">
        <v>999.9</v>
      </c>
      <c r="O2390" s="3">
        <v>0</v>
      </c>
      <c r="P2390" s="3">
        <v>999.9</v>
      </c>
      <c r="Q2390" s="3">
        <v>999.9</v>
      </c>
      <c r="R2390" s="3">
        <v>70</v>
      </c>
      <c r="S2390" s="3">
        <v>23.5</v>
      </c>
      <c r="T2390" s="3" t="s">
        <v>18254</v>
      </c>
      <c r="U2390" s="3">
        <v>999.9</v>
      </c>
      <c r="V2390" s="3">
        <v>0</v>
      </c>
      <c r="W2390" s="3">
        <v>40695</v>
      </c>
      <c r="X2390" s="3">
        <v>-96854</v>
      </c>
      <c r="Y2390" s="3">
        <v>40.695</v>
      </c>
      <c r="Z2390" s="3">
        <v>-96.853999999999999</v>
      </c>
      <c r="AA2390" s="3" t="s">
        <v>18379</v>
      </c>
    </row>
    <row r="2391" spans="1:27" x14ac:dyDescent="0.25">
      <c r="A2391" s="3">
        <v>999999</v>
      </c>
      <c r="B2391" s="3">
        <v>3081</v>
      </c>
      <c r="C2391" s="3">
        <v>20130402</v>
      </c>
      <c r="D2391" s="3">
        <v>42.2</v>
      </c>
      <c r="E2391" s="3">
        <v>24</v>
      </c>
      <c r="F2391" s="3">
        <v>9999.9</v>
      </c>
      <c r="G2391" s="3">
        <v>0</v>
      </c>
      <c r="H2391" s="3">
        <v>9999.9</v>
      </c>
      <c r="I2391" s="3">
        <v>0</v>
      </c>
      <c r="J2391" s="3">
        <v>9999.9</v>
      </c>
      <c r="K2391" s="3">
        <v>0</v>
      </c>
      <c r="L2391" s="3">
        <v>999.9</v>
      </c>
      <c r="M2391" s="3">
        <v>0</v>
      </c>
      <c r="N2391" s="3">
        <v>999.9</v>
      </c>
      <c r="O2391" s="3">
        <v>0</v>
      </c>
      <c r="P2391" s="3">
        <v>999.9</v>
      </c>
      <c r="Q2391" s="3">
        <v>999.9</v>
      </c>
      <c r="R2391" s="3">
        <v>59.4</v>
      </c>
      <c r="S2391" s="3">
        <v>26.8</v>
      </c>
      <c r="T2391" s="3" t="s">
        <v>18254</v>
      </c>
      <c r="U2391" s="3">
        <v>999.9</v>
      </c>
      <c r="V2391" s="3">
        <v>0</v>
      </c>
      <c r="W2391" s="3">
        <v>40695</v>
      </c>
      <c r="X2391" s="3">
        <v>-96854</v>
      </c>
      <c r="Y2391" s="3">
        <v>40.695</v>
      </c>
      <c r="Z2391" s="3">
        <v>-96.853999999999999</v>
      </c>
      <c r="AA2391" s="3" t="s">
        <v>18379</v>
      </c>
    </row>
    <row r="2392" spans="1:27" x14ac:dyDescent="0.25">
      <c r="A2392" s="3">
        <v>999999</v>
      </c>
      <c r="B2392" s="3">
        <v>3082</v>
      </c>
      <c r="C2392" s="3">
        <v>20130402</v>
      </c>
      <c r="D2392" s="3">
        <v>57.7</v>
      </c>
      <c r="E2392" s="3">
        <v>24</v>
      </c>
      <c r="F2392" s="3">
        <v>9999.9</v>
      </c>
      <c r="G2392" s="3">
        <v>0</v>
      </c>
      <c r="H2392" s="3">
        <v>9999.9</v>
      </c>
      <c r="I2392" s="3">
        <v>0</v>
      </c>
      <c r="J2392" s="3">
        <v>9999.9</v>
      </c>
      <c r="K2392" s="3">
        <v>0</v>
      </c>
      <c r="L2392" s="3">
        <v>999.9</v>
      </c>
      <c r="M2392" s="3">
        <v>0</v>
      </c>
      <c r="N2392" s="3">
        <v>999.9</v>
      </c>
      <c r="O2392" s="3">
        <v>0</v>
      </c>
      <c r="P2392" s="3">
        <v>999.9</v>
      </c>
      <c r="Q2392" s="3">
        <v>999.9</v>
      </c>
      <c r="R2392" s="3">
        <v>74.5</v>
      </c>
      <c r="S2392" s="3">
        <v>37.200000000000003</v>
      </c>
      <c r="T2392" s="3" t="s">
        <v>18254</v>
      </c>
      <c r="U2392" s="3">
        <v>999.9</v>
      </c>
      <c r="V2392" s="3">
        <v>0</v>
      </c>
      <c r="W2392" s="3">
        <v>40695</v>
      </c>
      <c r="X2392" s="3">
        <v>-96854</v>
      </c>
      <c r="Y2392" s="3">
        <v>40.695</v>
      </c>
      <c r="Z2392" s="3">
        <v>-96.853999999999999</v>
      </c>
      <c r="AA2392" s="3" t="s">
        <v>18379</v>
      </c>
    </row>
    <row r="2393" spans="1:27" x14ac:dyDescent="0.25">
      <c r="A2393" s="3">
        <v>999999</v>
      </c>
      <c r="B2393" s="3">
        <v>3083</v>
      </c>
      <c r="C2393" s="3">
        <v>20130402</v>
      </c>
      <c r="D2393" s="3">
        <v>36.700000000000003</v>
      </c>
      <c r="E2393" s="3">
        <v>24</v>
      </c>
      <c r="F2393" s="3">
        <v>9999.9</v>
      </c>
      <c r="G2393" s="3">
        <v>0</v>
      </c>
      <c r="H2393" s="3">
        <v>9999.9</v>
      </c>
      <c r="I2393" s="3">
        <v>0</v>
      </c>
      <c r="J2393" s="3">
        <v>9999.9</v>
      </c>
      <c r="K2393" s="3">
        <v>0</v>
      </c>
      <c r="L2393" s="3">
        <v>999.9</v>
      </c>
      <c r="M2393" s="3">
        <v>0</v>
      </c>
      <c r="N2393" s="3">
        <v>999.9</v>
      </c>
      <c r="O2393" s="3">
        <v>0</v>
      </c>
      <c r="P2393" s="3">
        <v>999.9</v>
      </c>
      <c r="Q2393" s="3">
        <v>999.9</v>
      </c>
      <c r="R2393" s="3">
        <v>45.9</v>
      </c>
      <c r="S2393" s="3">
        <v>32.200000000000003</v>
      </c>
      <c r="T2393" s="3" t="s">
        <v>18254</v>
      </c>
      <c r="U2393" s="3">
        <v>999.9</v>
      </c>
      <c r="V2393" s="3">
        <v>0</v>
      </c>
      <c r="W2393" s="3">
        <v>40695</v>
      </c>
      <c r="X2393" s="3">
        <v>-96854</v>
      </c>
      <c r="Y2393" s="3">
        <v>40.695</v>
      </c>
      <c r="Z2393" s="3">
        <v>-96.853999999999999</v>
      </c>
      <c r="AA2393" s="3" t="s">
        <v>18379</v>
      </c>
    </row>
    <row r="2394" spans="1:27" x14ac:dyDescent="0.25">
      <c r="A2394" s="3">
        <v>999999</v>
      </c>
      <c r="B2394" s="3">
        <v>3084</v>
      </c>
      <c r="C2394" s="3">
        <v>20130402</v>
      </c>
      <c r="D2394" s="3">
        <v>42.5</v>
      </c>
      <c r="E2394" s="3">
        <v>24</v>
      </c>
      <c r="F2394" s="3">
        <v>9999.9</v>
      </c>
      <c r="G2394" s="3">
        <v>0</v>
      </c>
      <c r="H2394" s="3">
        <v>9999.9</v>
      </c>
      <c r="I2394" s="3">
        <v>0</v>
      </c>
      <c r="J2394" s="3">
        <v>9999.9</v>
      </c>
      <c r="K2394" s="3">
        <v>0</v>
      </c>
      <c r="L2394" s="3">
        <v>999.9</v>
      </c>
      <c r="M2394" s="3">
        <v>0</v>
      </c>
      <c r="N2394" s="3">
        <v>999.9</v>
      </c>
      <c r="O2394" s="3">
        <v>0</v>
      </c>
      <c r="P2394" s="3">
        <v>999.9</v>
      </c>
      <c r="Q2394" s="3">
        <v>999.9</v>
      </c>
      <c r="R2394" s="3">
        <v>61.5</v>
      </c>
      <c r="S2394" s="3">
        <v>22.1</v>
      </c>
      <c r="T2394" s="3" t="s">
        <v>18254</v>
      </c>
      <c r="U2394" s="3">
        <v>999.9</v>
      </c>
      <c r="V2394" s="3">
        <v>0</v>
      </c>
      <c r="W2394" s="3">
        <v>40695</v>
      </c>
      <c r="X2394" s="3">
        <v>-96854</v>
      </c>
      <c r="Y2394" s="3">
        <v>40.695</v>
      </c>
      <c r="Z2394" s="3">
        <v>-96.853999999999999</v>
      </c>
      <c r="AA2394" s="3" t="s">
        <v>18379</v>
      </c>
    </row>
    <row r="2395" spans="1:27" x14ac:dyDescent="0.25">
      <c r="A2395" s="3">
        <v>999999</v>
      </c>
      <c r="B2395" s="3">
        <v>3085</v>
      </c>
      <c r="C2395" s="3">
        <v>20130402</v>
      </c>
      <c r="D2395" s="3">
        <v>55.7</v>
      </c>
      <c r="E2395" s="3">
        <v>24</v>
      </c>
      <c r="F2395" s="3">
        <v>9999.9</v>
      </c>
      <c r="G2395" s="3">
        <v>0</v>
      </c>
      <c r="H2395" s="3">
        <v>9999.9</v>
      </c>
      <c r="I2395" s="3">
        <v>0</v>
      </c>
      <c r="J2395" s="3">
        <v>9999.9</v>
      </c>
      <c r="K2395" s="3">
        <v>0</v>
      </c>
      <c r="L2395" s="3">
        <v>999.9</v>
      </c>
      <c r="M2395" s="3">
        <v>0</v>
      </c>
      <c r="N2395" s="3">
        <v>999.9</v>
      </c>
      <c r="O2395" s="3">
        <v>0</v>
      </c>
      <c r="P2395" s="3">
        <v>999.9</v>
      </c>
      <c r="Q2395" s="3">
        <v>999.9</v>
      </c>
      <c r="R2395" s="3">
        <v>75.2</v>
      </c>
      <c r="S2395" s="3">
        <v>37.6</v>
      </c>
      <c r="T2395" s="3" t="s">
        <v>18254</v>
      </c>
      <c r="U2395" s="3">
        <v>999.9</v>
      </c>
      <c r="V2395" s="3">
        <v>0</v>
      </c>
      <c r="W2395" s="3">
        <v>40695</v>
      </c>
      <c r="X2395" s="3">
        <v>-96854</v>
      </c>
      <c r="Y2395" s="3">
        <v>40.695</v>
      </c>
      <c r="Z2395" s="3">
        <v>-96.853999999999999</v>
      </c>
      <c r="AA2395" s="3" t="s">
        <v>18379</v>
      </c>
    </row>
    <row r="2396" spans="1:27" x14ac:dyDescent="0.25">
      <c r="A2396" s="3">
        <v>999999</v>
      </c>
      <c r="B2396" s="3">
        <v>3086</v>
      </c>
      <c r="C2396" s="3">
        <v>20130402</v>
      </c>
      <c r="D2396" s="3">
        <v>30.6</v>
      </c>
      <c r="E2396" s="3">
        <v>24</v>
      </c>
      <c r="F2396" s="3">
        <v>9999.9</v>
      </c>
      <c r="G2396" s="3">
        <v>0</v>
      </c>
      <c r="H2396" s="3">
        <v>9999.9</v>
      </c>
      <c r="I2396" s="3">
        <v>0</v>
      </c>
      <c r="J2396" s="3">
        <v>9999.9</v>
      </c>
      <c r="K2396" s="3">
        <v>0</v>
      </c>
      <c r="L2396" s="3">
        <v>999.9</v>
      </c>
      <c r="M2396" s="3">
        <v>0</v>
      </c>
      <c r="N2396" s="3">
        <v>999.9</v>
      </c>
      <c r="O2396" s="3">
        <v>0</v>
      </c>
      <c r="P2396" s="3">
        <v>999.9</v>
      </c>
      <c r="Q2396" s="3">
        <v>999.9</v>
      </c>
      <c r="R2396" s="3">
        <v>36.700000000000003</v>
      </c>
      <c r="S2396" s="3">
        <v>27.9</v>
      </c>
      <c r="T2396" s="3" t="s">
        <v>18254</v>
      </c>
      <c r="U2396" s="3">
        <v>999.9</v>
      </c>
      <c r="V2396" s="3">
        <v>0</v>
      </c>
      <c r="W2396" s="3">
        <v>40695</v>
      </c>
      <c r="X2396" s="3">
        <v>-96854</v>
      </c>
      <c r="Y2396" s="3">
        <v>40.695</v>
      </c>
      <c r="Z2396" s="3">
        <v>-96.853999999999999</v>
      </c>
      <c r="AA2396" s="3" t="s">
        <v>18379</v>
      </c>
    </row>
    <row r="2397" spans="1:27" x14ac:dyDescent="0.25">
      <c r="A2397" s="3">
        <v>999999</v>
      </c>
      <c r="B2397" s="3">
        <v>3087</v>
      </c>
      <c r="C2397" s="3">
        <v>20130402</v>
      </c>
      <c r="D2397" s="3">
        <v>49.7</v>
      </c>
      <c r="E2397" s="3">
        <v>24</v>
      </c>
      <c r="F2397" s="3">
        <v>9999.9</v>
      </c>
      <c r="G2397" s="3">
        <v>0</v>
      </c>
      <c r="H2397" s="3">
        <v>9999.9</v>
      </c>
      <c r="I2397" s="3">
        <v>0</v>
      </c>
      <c r="J2397" s="3">
        <v>9999.9</v>
      </c>
      <c r="K2397" s="3">
        <v>0</v>
      </c>
      <c r="L2397" s="3">
        <v>999.9</v>
      </c>
      <c r="M2397" s="3">
        <v>0</v>
      </c>
      <c r="N2397" s="3">
        <v>999.9</v>
      </c>
      <c r="O2397" s="3">
        <v>0</v>
      </c>
      <c r="P2397" s="3">
        <v>999.9</v>
      </c>
      <c r="Q2397" s="3">
        <v>999.9</v>
      </c>
      <c r="R2397" s="3">
        <v>62.6</v>
      </c>
      <c r="S2397" s="3">
        <v>32.9</v>
      </c>
      <c r="T2397" s="3" t="s">
        <v>18254</v>
      </c>
      <c r="U2397" s="3">
        <v>999.9</v>
      </c>
      <c r="V2397" s="3">
        <v>0</v>
      </c>
      <c r="W2397" s="3">
        <v>40695</v>
      </c>
      <c r="X2397" s="3">
        <v>-96854</v>
      </c>
      <c r="Y2397" s="3">
        <v>40.695</v>
      </c>
      <c r="Z2397" s="3">
        <v>-96.853999999999999</v>
      </c>
      <c r="AA2397" s="3" t="s">
        <v>18379</v>
      </c>
    </row>
    <row r="2398" spans="1:27" x14ac:dyDescent="0.25">
      <c r="A2398" s="3">
        <v>999999</v>
      </c>
      <c r="B2398" s="3">
        <v>3088</v>
      </c>
      <c r="C2398" s="3">
        <v>20130402</v>
      </c>
      <c r="D2398" s="3">
        <v>31.8</v>
      </c>
      <c r="E2398" s="3">
        <v>24</v>
      </c>
      <c r="F2398" s="3">
        <v>9999.9</v>
      </c>
      <c r="G2398" s="3">
        <v>0</v>
      </c>
      <c r="H2398" s="3">
        <v>9999.9</v>
      </c>
      <c r="I2398" s="3">
        <v>0</v>
      </c>
      <c r="J2398" s="3">
        <v>9999.9</v>
      </c>
      <c r="K2398" s="3">
        <v>0</v>
      </c>
      <c r="L2398" s="3">
        <v>999.9</v>
      </c>
      <c r="M2398" s="3">
        <v>0</v>
      </c>
      <c r="N2398" s="3">
        <v>999.9</v>
      </c>
      <c r="O2398" s="3">
        <v>0</v>
      </c>
      <c r="P2398" s="3">
        <v>999.9</v>
      </c>
      <c r="Q2398" s="3">
        <v>999.9</v>
      </c>
      <c r="R2398" s="3">
        <v>45.3</v>
      </c>
      <c r="S2398" s="3">
        <v>25.7</v>
      </c>
      <c r="T2398" s="3" t="s">
        <v>18254</v>
      </c>
      <c r="U2398" s="3">
        <v>999.9</v>
      </c>
      <c r="V2398" s="3">
        <v>0</v>
      </c>
      <c r="W2398" s="3">
        <v>40695</v>
      </c>
      <c r="X2398" s="3">
        <v>-96854</v>
      </c>
      <c r="Y2398" s="3">
        <v>40.695</v>
      </c>
      <c r="Z2398" s="3">
        <v>-96.853999999999999</v>
      </c>
      <c r="AA2398" s="3" t="s">
        <v>18379</v>
      </c>
    </row>
    <row r="2399" spans="1:27" x14ac:dyDescent="0.25">
      <c r="A2399" s="3">
        <v>999999</v>
      </c>
      <c r="B2399" s="3">
        <v>3089</v>
      </c>
      <c r="C2399" s="3">
        <v>20130402</v>
      </c>
      <c r="D2399" s="3">
        <v>35.6</v>
      </c>
      <c r="E2399" s="3">
        <v>24</v>
      </c>
      <c r="F2399" s="3">
        <v>9999.9</v>
      </c>
      <c r="G2399" s="3">
        <v>0</v>
      </c>
      <c r="H2399" s="3">
        <v>9999.9</v>
      </c>
      <c r="I2399" s="3">
        <v>0</v>
      </c>
      <c r="J2399" s="3">
        <v>9999.9</v>
      </c>
      <c r="K2399" s="3">
        <v>0</v>
      </c>
      <c r="L2399" s="3">
        <v>999.9</v>
      </c>
      <c r="M2399" s="3">
        <v>0</v>
      </c>
      <c r="N2399" s="3">
        <v>999.9</v>
      </c>
      <c r="O2399" s="3">
        <v>0</v>
      </c>
      <c r="P2399" s="3">
        <v>999.9</v>
      </c>
      <c r="Q2399" s="3">
        <v>999.9</v>
      </c>
      <c r="R2399" s="3" t="s">
        <v>18618</v>
      </c>
      <c r="S2399" s="3">
        <v>30.6</v>
      </c>
      <c r="T2399" s="3" t="s">
        <v>18254</v>
      </c>
      <c r="U2399" s="3">
        <v>999.9</v>
      </c>
      <c r="V2399" s="3">
        <v>0</v>
      </c>
      <c r="W2399" s="3">
        <v>40695</v>
      </c>
      <c r="X2399" s="3">
        <v>-96854</v>
      </c>
      <c r="Y2399" s="3">
        <v>40.695</v>
      </c>
      <c r="Z2399" s="3">
        <v>-96.853999999999999</v>
      </c>
      <c r="AA2399" s="3" t="s">
        <v>18379</v>
      </c>
    </row>
    <row r="2400" spans="1:27" x14ac:dyDescent="0.25">
      <c r="A2400" s="3">
        <v>999999</v>
      </c>
      <c r="B2400" s="3">
        <v>3090</v>
      </c>
      <c r="C2400" s="3">
        <v>20130402</v>
      </c>
      <c r="D2400" s="3">
        <v>45.2</v>
      </c>
      <c r="E2400" s="3">
        <v>24</v>
      </c>
      <c r="F2400" s="3">
        <v>9999.9</v>
      </c>
      <c r="G2400" s="3">
        <v>0</v>
      </c>
      <c r="H2400" s="3">
        <v>9999.9</v>
      </c>
      <c r="I2400" s="3">
        <v>0</v>
      </c>
      <c r="J2400" s="3">
        <v>9999.9</v>
      </c>
      <c r="K2400" s="3">
        <v>0</v>
      </c>
      <c r="L2400" s="3">
        <v>999.9</v>
      </c>
      <c r="M2400" s="3">
        <v>0</v>
      </c>
      <c r="N2400" s="3">
        <v>999.9</v>
      </c>
      <c r="O2400" s="3">
        <v>0</v>
      </c>
      <c r="P2400" s="3">
        <v>999.9</v>
      </c>
      <c r="Q2400" s="3">
        <v>999.9</v>
      </c>
      <c r="R2400" s="3">
        <v>57.6</v>
      </c>
      <c r="S2400" s="3">
        <v>25</v>
      </c>
      <c r="T2400" s="3" t="s">
        <v>18254</v>
      </c>
      <c r="U2400" s="3">
        <v>999.9</v>
      </c>
      <c r="V2400" s="3">
        <v>0</v>
      </c>
      <c r="W2400" s="3">
        <v>40695</v>
      </c>
      <c r="X2400" s="3">
        <v>-96854</v>
      </c>
      <c r="Y2400" s="3">
        <v>40.695</v>
      </c>
      <c r="Z2400" s="3">
        <v>-96.853999999999999</v>
      </c>
      <c r="AA2400" s="3" t="s">
        <v>18379</v>
      </c>
    </row>
    <row r="2401" spans="1:27" x14ac:dyDescent="0.25">
      <c r="A2401" s="3">
        <v>999999</v>
      </c>
      <c r="B2401" s="3">
        <v>3091</v>
      </c>
      <c r="C2401" s="3">
        <v>20130402</v>
      </c>
      <c r="D2401" s="3">
        <v>32.700000000000003</v>
      </c>
      <c r="E2401" s="3">
        <v>24</v>
      </c>
      <c r="F2401" s="3">
        <v>9999.9</v>
      </c>
      <c r="G2401" s="3">
        <v>0</v>
      </c>
      <c r="H2401" s="3">
        <v>9999.9</v>
      </c>
      <c r="I2401" s="3">
        <v>0</v>
      </c>
      <c r="J2401" s="3">
        <v>9999.9</v>
      </c>
      <c r="K2401" s="3">
        <v>0</v>
      </c>
      <c r="L2401" s="3">
        <v>999.9</v>
      </c>
      <c r="M2401" s="3">
        <v>0</v>
      </c>
      <c r="N2401" s="3">
        <v>999.9</v>
      </c>
      <c r="O2401" s="3">
        <v>0</v>
      </c>
      <c r="P2401" s="3">
        <v>999.9</v>
      </c>
      <c r="Q2401" s="3">
        <v>999.9</v>
      </c>
      <c r="R2401" s="3">
        <v>41.5</v>
      </c>
      <c r="S2401" s="3">
        <v>24.4</v>
      </c>
      <c r="T2401" s="3" t="s">
        <v>18254</v>
      </c>
      <c r="U2401" s="3">
        <v>999.9</v>
      </c>
      <c r="V2401" s="3">
        <v>0</v>
      </c>
      <c r="W2401" s="3">
        <v>40695</v>
      </c>
      <c r="X2401" s="3">
        <v>-96854</v>
      </c>
      <c r="Y2401" s="3">
        <v>40.695</v>
      </c>
      <c r="Z2401" s="3">
        <v>-96.853999999999999</v>
      </c>
      <c r="AA2401" s="3" t="s">
        <v>18379</v>
      </c>
    </row>
    <row r="2402" spans="1:27" x14ac:dyDescent="0.25">
      <c r="A2402" s="3">
        <v>999999</v>
      </c>
      <c r="B2402" s="3">
        <v>3092</v>
      </c>
      <c r="C2402" s="3">
        <v>20130402</v>
      </c>
      <c r="D2402" s="3">
        <v>32.4</v>
      </c>
      <c r="E2402" s="3">
        <v>24</v>
      </c>
      <c r="F2402" s="3">
        <v>9999.9</v>
      </c>
      <c r="G2402" s="3">
        <v>0</v>
      </c>
      <c r="H2402" s="3">
        <v>9999.9</v>
      </c>
      <c r="I2402" s="3">
        <v>0</v>
      </c>
      <c r="J2402" s="3">
        <v>9999.9</v>
      </c>
      <c r="K2402" s="3">
        <v>0</v>
      </c>
      <c r="L2402" s="3">
        <v>999.9</v>
      </c>
      <c r="M2402" s="3">
        <v>0</v>
      </c>
      <c r="N2402" s="3">
        <v>999.9</v>
      </c>
      <c r="O2402" s="3">
        <v>0</v>
      </c>
      <c r="P2402" s="3">
        <v>999.9</v>
      </c>
      <c r="Q2402" s="3">
        <v>999.9</v>
      </c>
      <c r="R2402" s="3">
        <v>49.3</v>
      </c>
      <c r="S2402" s="3">
        <v>27</v>
      </c>
      <c r="T2402" s="3" t="s">
        <v>18254</v>
      </c>
      <c r="U2402" s="3">
        <v>999.9</v>
      </c>
      <c r="V2402" s="3">
        <v>0</v>
      </c>
      <c r="W2402" s="3">
        <v>40695</v>
      </c>
      <c r="X2402" s="3">
        <v>-96854</v>
      </c>
      <c r="Y2402" s="3">
        <v>40.695</v>
      </c>
      <c r="Z2402" s="3">
        <v>-96.853999999999999</v>
      </c>
      <c r="AA2402" s="3" t="s">
        <v>18379</v>
      </c>
    </row>
    <row r="2403" spans="1:27" x14ac:dyDescent="0.25">
      <c r="A2403" s="3">
        <v>999999</v>
      </c>
      <c r="B2403" s="3">
        <v>3093</v>
      </c>
      <c r="C2403" s="3">
        <v>20130402</v>
      </c>
      <c r="D2403" s="3">
        <v>36.799999999999997</v>
      </c>
      <c r="E2403" s="3">
        <v>24</v>
      </c>
      <c r="F2403" s="3">
        <v>9999.9</v>
      </c>
      <c r="G2403" s="3">
        <v>0</v>
      </c>
      <c r="H2403" s="3">
        <v>9999.9</v>
      </c>
      <c r="I2403" s="3">
        <v>0</v>
      </c>
      <c r="J2403" s="3">
        <v>9999.9</v>
      </c>
      <c r="K2403" s="3">
        <v>0</v>
      </c>
      <c r="L2403" s="3">
        <v>999.9</v>
      </c>
      <c r="M2403" s="3">
        <v>0</v>
      </c>
      <c r="N2403" s="3">
        <v>999.9</v>
      </c>
      <c r="O2403" s="3">
        <v>0</v>
      </c>
      <c r="P2403" s="3">
        <v>999.9</v>
      </c>
      <c r="Q2403" s="3">
        <v>999.9</v>
      </c>
      <c r="R2403" s="3">
        <v>45.9</v>
      </c>
      <c r="S2403" s="3">
        <v>29.8</v>
      </c>
      <c r="T2403" s="3" t="s">
        <v>18254</v>
      </c>
      <c r="U2403" s="3">
        <v>999.9</v>
      </c>
      <c r="V2403" s="3">
        <v>0</v>
      </c>
      <c r="W2403" s="3">
        <v>40695</v>
      </c>
      <c r="X2403" s="3">
        <v>-96854</v>
      </c>
      <c r="Y2403" s="3">
        <v>40.695</v>
      </c>
      <c r="Z2403" s="3">
        <v>-96.853999999999999</v>
      </c>
      <c r="AA2403" s="3" t="s">
        <v>18379</v>
      </c>
    </row>
    <row r="2404" spans="1:27" x14ac:dyDescent="0.25">
      <c r="A2404" s="3">
        <v>999999</v>
      </c>
      <c r="B2404" s="3">
        <v>3094</v>
      </c>
      <c r="C2404" s="3">
        <v>20130402</v>
      </c>
      <c r="D2404" s="3">
        <v>31.4</v>
      </c>
      <c r="E2404" s="3">
        <v>24</v>
      </c>
      <c r="F2404" s="3">
        <v>9999.9</v>
      </c>
      <c r="G2404" s="3">
        <v>0</v>
      </c>
      <c r="H2404" s="3">
        <v>9999.9</v>
      </c>
      <c r="I2404" s="3">
        <v>0</v>
      </c>
      <c r="J2404" s="3">
        <v>9999.9</v>
      </c>
      <c r="K2404" s="3">
        <v>0</v>
      </c>
      <c r="L2404" s="3">
        <v>999.9</v>
      </c>
      <c r="M2404" s="3">
        <v>0</v>
      </c>
      <c r="N2404" s="3">
        <v>999.9</v>
      </c>
      <c r="O2404" s="3">
        <v>0</v>
      </c>
      <c r="P2404" s="3">
        <v>999.9</v>
      </c>
      <c r="Q2404" s="3">
        <v>999.9</v>
      </c>
      <c r="R2404" s="3">
        <v>37.799999999999997</v>
      </c>
      <c r="S2404" s="3">
        <v>28.9</v>
      </c>
      <c r="T2404" s="3" t="s">
        <v>18254</v>
      </c>
      <c r="U2404" s="3">
        <v>999.9</v>
      </c>
      <c r="V2404" s="3">
        <v>0</v>
      </c>
      <c r="W2404" s="3">
        <v>40695</v>
      </c>
      <c r="X2404" s="3">
        <v>-96854</v>
      </c>
      <c r="Y2404" s="3">
        <v>40.695</v>
      </c>
      <c r="Z2404" s="3">
        <v>-96.853999999999999</v>
      </c>
      <c r="AA2404" s="3" t="s">
        <v>18379</v>
      </c>
    </row>
    <row r="2405" spans="1:27" x14ac:dyDescent="0.25">
      <c r="A2405" s="3">
        <v>999999</v>
      </c>
      <c r="B2405" s="3">
        <v>3095</v>
      </c>
      <c r="C2405" s="3">
        <v>20130402</v>
      </c>
      <c r="D2405" s="3">
        <v>36.4</v>
      </c>
      <c r="E2405" s="3">
        <v>24</v>
      </c>
      <c r="F2405" s="3">
        <v>9999.9</v>
      </c>
      <c r="G2405" s="3">
        <v>0</v>
      </c>
      <c r="H2405" s="3">
        <v>9999.9</v>
      </c>
      <c r="I2405" s="3">
        <v>0</v>
      </c>
      <c r="J2405" s="3">
        <v>9999.9</v>
      </c>
      <c r="K2405" s="3">
        <v>0</v>
      </c>
      <c r="L2405" s="3">
        <v>999.9</v>
      </c>
      <c r="M2405" s="3">
        <v>0</v>
      </c>
      <c r="N2405" s="3">
        <v>999.9</v>
      </c>
      <c r="O2405" s="3">
        <v>0</v>
      </c>
      <c r="P2405" s="3">
        <v>999.9</v>
      </c>
      <c r="Q2405" s="3">
        <v>999.9</v>
      </c>
      <c r="R2405" s="3">
        <v>55.2</v>
      </c>
      <c r="S2405" s="3">
        <v>31.8</v>
      </c>
      <c r="T2405" s="3" t="s">
        <v>18254</v>
      </c>
      <c r="U2405" s="3">
        <v>999.9</v>
      </c>
      <c r="V2405" s="3">
        <v>0</v>
      </c>
      <c r="W2405" s="3">
        <v>40695</v>
      </c>
      <c r="X2405" s="3">
        <v>-96854</v>
      </c>
      <c r="Y2405" s="3">
        <v>40.695</v>
      </c>
      <c r="Z2405" s="3">
        <v>-96.853999999999999</v>
      </c>
      <c r="AA2405" s="3" t="s">
        <v>18379</v>
      </c>
    </row>
    <row r="2406" spans="1:27" x14ac:dyDescent="0.25">
      <c r="A2406" s="3">
        <v>999999</v>
      </c>
      <c r="B2406" s="3">
        <v>3096</v>
      </c>
      <c r="C2406" s="3">
        <v>20130402</v>
      </c>
      <c r="D2406" s="3">
        <v>33.6</v>
      </c>
      <c r="E2406" s="3">
        <v>24</v>
      </c>
      <c r="F2406" s="3">
        <v>9999.9</v>
      </c>
      <c r="G2406" s="3">
        <v>0</v>
      </c>
      <c r="H2406" s="3">
        <v>9999.9</v>
      </c>
      <c r="I2406" s="3">
        <v>0</v>
      </c>
      <c r="J2406" s="3">
        <v>9999.9</v>
      </c>
      <c r="K2406" s="3">
        <v>0</v>
      </c>
      <c r="L2406" s="3">
        <v>999.9</v>
      </c>
      <c r="M2406" s="3">
        <v>0</v>
      </c>
      <c r="N2406" s="3">
        <v>999.9</v>
      </c>
      <c r="O2406" s="3">
        <v>0</v>
      </c>
      <c r="P2406" s="3">
        <v>999.9</v>
      </c>
      <c r="Q2406" s="3">
        <v>999.9</v>
      </c>
      <c r="R2406" s="3">
        <v>44.2</v>
      </c>
      <c r="S2406" s="3">
        <v>27.9</v>
      </c>
      <c r="T2406" s="3" t="s">
        <v>18322</v>
      </c>
      <c r="U2406" s="3">
        <v>999.9</v>
      </c>
      <c r="V2406" s="3">
        <v>0</v>
      </c>
      <c r="W2406" s="3">
        <v>40695</v>
      </c>
      <c r="X2406" s="3">
        <v>-96854</v>
      </c>
      <c r="Y2406" s="3">
        <v>40.695</v>
      </c>
      <c r="Z2406" s="3">
        <v>-96.853999999999999</v>
      </c>
      <c r="AA2406" s="3" t="s">
        <v>18379</v>
      </c>
    </row>
    <row r="2407" spans="1:27" x14ac:dyDescent="0.25">
      <c r="A2407" s="3">
        <v>999999</v>
      </c>
      <c r="B2407" s="3">
        <v>3097</v>
      </c>
      <c r="C2407" s="3">
        <v>20130402</v>
      </c>
      <c r="D2407" s="3">
        <v>47.9</v>
      </c>
      <c r="E2407" s="3">
        <v>24</v>
      </c>
      <c r="F2407" s="3">
        <v>9999.9</v>
      </c>
      <c r="G2407" s="3">
        <v>0</v>
      </c>
      <c r="H2407" s="3">
        <v>9999.9</v>
      </c>
      <c r="I2407" s="3">
        <v>0</v>
      </c>
      <c r="J2407" s="3">
        <v>9999.9</v>
      </c>
      <c r="K2407" s="3">
        <v>0</v>
      </c>
      <c r="L2407" s="3">
        <v>999.9</v>
      </c>
      <c r="M2407" s="3">
        <v>0</v>
      </c>
      <c r="N2407" s="3">
        <v>999.9</v>
      </c>
      <c r="O2407" s="3">
        <v>0</v>
      </c>
      <c r="P2407" s="3">
        <v>999.9</v>
      </c>
      <c r="Q2407" s="3">
        <v>999.9</v>
      </c>
      <c r="R2407" s="3">
        <v>69.400000000000006</v>
      </c>
      <c r="S2407" s="3">
        <v>30.6</v>
      </c>
      <c r="T2407" s="3" t="s">
        <v>18254</v>
      </c>
      <c r="U2407" s="3">
        <v>999.9</v>
      </c>
      <c r="V2407" s="3">
        <v>0</v>
      </c>
      <c r="W2407" s="3">
        <v>40695</v>
      </c>
      <c r="X2407" s="3">
        <v>-96854</v>
      </c>
      <c r="Y2407" s="3">
        <v>40.695</v>
      </c>
      <c r="Z2407" s="3">
        <v>-96.853999999999999</v>
      </c>
      <c r="AA2407" s="3" t="s">
        <v>18379</v>
      </c>
    </row>
    <row r="2408" spans="1:27" x14ac:dyDescent="0.25">
      <c r="A2408" s="3">
        <v>999999</v>
      </c>
      <c r="B2408" s="3">
        <v>3098</v>
      </c>
      <c r="C2408" s="3">
        <v>20130402</v>
      </c>
      <c r="D2408" s="3">
        <v>33.6</v>
      </c>
      <c r="E2408" s="3">
        <v>24</v>
      </c>
      <c r="F2408" s="3">
        <v>9999.9</v>
      </c>
      <c r="G2408" s="3">
        <v>0</v>
      </c>
      <c r="H2408" s="3">
        <v>9999.9</v>
      </c>
      <c r="I2408" s="3">
        <v>0</v>
      </c>
      <c r="J2408" s="3">
        <v>9999.9</v>
      </c>
      <c r="K2408" s="3">
        <v>0</v>
      </c>
      <c r="L2408" s="3">
        <v>999.9</v>
      </c>
      <c r="M2408" s="3">
        <v>0</v>
      </c>
      <c r="N2408" s="3">
        <v>999.9</v>
      </c>
      <c r="O2408" s="3">
        <v>0</v>
      </c>
      <c r="P2408" s="3">
        <v>999.9</v>
      </c>
      <c r="Q2408" s="3">
        <v>999.9</v>
      </c>
      <c r="R2408" s="3">
        <v>47.7</v>
      </c>
      <c r="S2408" s="3">
        <v>24.4</v>
      </c>
      <c r="T2408" s="3" t="s">
        <v>18254</v>
      </c>
      <c r="U2408" s="3">
        <v>999.9</v>
      </c>
      <c r="V2408" s="3">
        <v>0</v>
      </c>
      <c r="W2408" s="3">
        <v>40695</v>
      </c>
      <c r="X2408" s="3">
        <v>-96854</v>
      </c>
      <c r="Y2408" s="3">
        <v>40.695</v>
      </c>
      <c r="Z2408" s="3">
        <v>-96.853999999999999</v>
      </c>
      <c r="AA2408" s="3" t="s">
        <v>18379</v>
      </c>
    </row>
    <row r="2409" spans="1:27" x14ac:dyDescent="0.25">
      <c r="A2409" s="3">
        <v>999999</v>
      </c>
      <c r="B2409" s="3">
        <v>3099</v>
      </c>
      <c r="C2409" s="3">
        <v>20130402</v>
      </c>
      <c r="D2409" s="3">
        <v>37.200000000000003</v>
      </c>
      <c r="E2409" s="3">
        <v>24</v>
      </c>
      <c r="F2409" s="3">
        <v>9999.9</v>
      </c>
      <c r="G2409" s="3">
        <v>0</v>
      </c>
      <c r="H2409" s="3">
        <v>9999.9</v>
      </c>
      <c r="I2409" s="3">
        <v>0</v>
      </c>
      <c r="J2409" s="3">
        <v>9999.9</v>
      </c>
      <c r="K2409" s="3">
        <v>0</v>
      </c>
      <c r="L2409" s="3">
        <v>999.9</v>
      </c>
      <c r="M2409" s="3">
        <v>0</v>
      </c>
      <c r="N2409" s="3">
        <v>999.9</v>
      </c>
      <c r="O2409" s="3">
        <v>0</v>
      </c>
      <c r="P2409" s="3">
        <v>999.9</v>
      </c>
      <c r="Q2409" s="3">
        <v>999.9</v>
      </c>
      <c r="R2409" s="3">
        <v>49.3</v>
      </c>
      <c r="S2409" s="3">
        <v>26.8</v>
      </c>
      <c r="T2409" s="3" t="s">
        <v>18322</v>
      </c>
      <c r="U2409" s="3">
        <v>999.9</v>
      </c>
      <c r="V2409" s="3">
        <v>0</v>
      </c>
      <c r="W2409" s="3">
        <v>40695</v>
      </c>
      <c r="X2409" s="3">
        <v>-96854</v>
      </c>
      <c r="Y2409" s="3">
        <v>40.695</v>
      </c>
      <c r="Z2409" s="3">
        <v>-96.853999999999999</v>
      </c>
      <c r="AA2409" s="3" t="s">
        <v>18379</v>
      </c>
    </row>
    <row r="2410" spans="1:27" x14ac:dyDescent="0.25">
      <c r="A2410" s="3">
        <v>999999</v>
      </c>
      <c r="B2410" s="3">
        <v>3728</v>
      </c>
      <c r="C2410" s="3">
        <v>20130402</v>
      </c>
      <c r="D2410" s="3">
        <v>57.4</v>
      </c>
      <c r="E2410" s="3">
        <v>24</v>
      </c>
      <c r="F2410" s="3">
        <v>9999.9</v>
      </c>
      <c r="G2410" s="3">
        <v>0</v>
      </c>
      <c r="H2410" s="3">
        <v>9999.9</v>
      </c>
      <c r="I2410" s="3">
        <v>0</v>
      </c>
      <c r="J2410" s="3">
        <v>9999.9</v>
      </c>
      <c r="K2410" s="3">
        <v>0</v>
      </c>
      <c r="L2410" s="3">
        <v>999.9</v>
      </c>
      <c r="M2410" s="3">
        <v>0</v>
      </c>
      <c r="N2410" s="3">
        <v>999.9</v>
      </c>
      <c r="O2410" s="3">
        <v>0</v>
      </c>
      <c r="P2410" s="3">
        <v>999.9</v>
      </c>
      <c r="Q2410" s="3">
        <v>999.9</v>
      </c>
      <c r="R2410" s="3">
        <v>71.8</v>
      </c>
      <c r="S2410" s="3">
        <v>48.4</v>
      </c>
      <c r="T2410" s="3" t="s">
        <v>18254</v>
      </c>
      <c r="U2410" s="3">
        <v>999.9</v>
      </c>
      <c r="V2410" s="3">
        <v>0</v>
      </c>
      <c r="W2410" s="3">
        <v>40695</v>
      </c>
      <c r="X2410" s="3">
        <v>-96854</v>
      </c>
      <c r="Y2410" s="3">
        <v>40.695</v>
      </c>
      <c r="Z2410" s="3">
        <v>-96.853999999999999</v>
      </c>
      <c r="AA2410" s="3" t="s">
        <v>18379</v>
      </c>
    </row>
    <row r="2411" spans="1:27" x14ac:dyDescent="0.25">
      <c r="A2411" s="3">
        <v>999999</v>
      </c>
      <c r="B2411" s="3">
        <v>3733</v>
      </c>
      <c r="C2411" s="3">
        <v>20130402</v>
      </c>
      <c r="D2411" s="3">
        <v>25.4</v>
      </c>
      <c r="E2411" s="3">
        <v>24</v>
      </c>
      <c r="F2411" s="3">
        <v>9999.9</v>
      </c>
      <c r="G2411" s="3">
        <v>0</v>
      </c>
      <c r="H2411" s="3">
        <v>9999.9</v>
      </c>
      <c r="I2411" s="3">
        <v>0</v>
      </c>
      <c r="J2411" s="3">
        <v>9999.9</v>
      </c>
      <c r="K2411" s="3">
        <v>0</v>
      </c>
      <c r="L2411" s="3">
        <v>999.9</v>
      </c>
      <c r="M2411" s="3">
        <v>0</v>
      </c>
      <c r="N2411" s="3">
        <v>999.9</v>
      </c>
      <c r="O2411" s="3">
        <v>0</v>
      </c>
      <c r="P2411" s="3">
        <v>999.9</v>
      </c>
      <c r="Q2411" s="3">
        <v>999.9</v>
      </c>
      <c r="R2411" s="3">
        <v>31.3</v>
      </c>
      <c r="S2411" s="3">
        <v>19.8</v>
      </c>
      <c r="T2411" s="3" t="s">
        <v>18554</v>
      </c>
      <c r="U2411" s="3">
        <v>999.9</v>
      </c>
      <c r="V2411" s="3">
        <v>0</v>
      </c>
      <c r="W2411" s="3">
        <v>40695</v>
      </c>
      <c r="X2411" s="3">
        <v>-96854</v>
      </c>
      <c r="Y2411" s="3">
        <v>40.695</v>
      </c>
      <c r="Z2411" s="3">
        <v>-96.853999999999999</v>
      </c>
      <c r="AA2411" s="3" t="s">
        <v>18379</v>
      </c>
    </row>
    <row r="2412" spans="1:27" x14ac:dyDescent="0.25">
      <c r="A2412" s="3">
        <v>999999</v>
      </c>
      <c r="B2412" s="3">
        <v>3739</v>
      </c>
      <c r="C2412" s="3">
        <v>20130402</v>
      </c>
      <c r="D2412" s="3">
        <v>46.2</v>
      </c>
      <c r="E2412" s="3">
        <v>24</v>
      </c>
      <c r="F2412" s="3">
        <v>9999.9</v>
      </c>
      <c r="G2412" s="3">
        <v>0</v>
      </c>
      <c r="H2412" s="3">
        <v>9999.9</v>
      </c>
      <c r="I2412" s="3">
        <v>0</v>
      </c>
      <c r="J2412" s="3">
        <v>9999.9</v>
      </c>
      <c r="K2412" s="3">
        <v>0</v>
      </c>
      <c r="L2412" s="3">
        <v>999.9</v>
      </c>
      <c r="M2412" s="3">
        <v>0</v>
      </c>
      <c r="N2412" s="3">
        <v>999.9</v>
      </c>
      <c r="O2412" s="3">
        <v>0</v>
      </c>
      <c r="P2412" s="3">
        <v>999.9</v>
      </c>
      <c r="Q2412" s="3">
        <v>999.9</v>
      </c>
      <c r="R2412" s="3">
        <v>61.5</v>
      </c>
      <c r="S2412" s="3">
        <v>34.200000000000003</v>
      </c>
      <c r="T2412" s="3" t="s">
        <v>18254</v>
      </c>
      <c r="U2412" s="3">
        <v>999.9</v>
      </c>
      <c r="V2412" s="3">
        <v>0</v>
      </c>
      <c r="W2412" s="3">
        <v>40695</v>
      </c>
      <c r="X2412" s="3">
        <v>-96854</v>
      </c>
      <c r="Y2412" s="3">
        <v>40.695</v>
      </c>
      <c r="Z2412" s="3">
        <v>-96.853999999999999</v>
      </c>
      <c r="AA2412" s="3" t="s">
        <v>18379</v>
      </c>
    </row>
    <row r="2413" spans="1:27" x14ac:dyDescent="0.25">
      <c r="A2413" s="3">
        <v>999999</v>
      </c>
      <c r="B2413" s="3">
        <v>3758</v>
      </c>
      <c r="C2413" s="3">
        <v>20130402</v>
      </c>
      <c r="D2413" s="3">
        <v>49.4</v>
      </c>
      <c r="E2413" s="3">
        <v>24</v>
      </c>
      <c r="F2413" s="3">
        <v>9999.9</v>
      </c>
      <c r="G2413" s="3">
        <v>0</v>
      </c>
      <c r="H2413" s="3">
        <v>9999.9</v>
      </c>
      <c r="I2413" s="3">
        <v>0</v>
      </c>
      <c r="J2413" s="3">
        <v>9999.9</v>
      </c>
      <c r="K2413" s="3">
        <v>0</v>
      </c>
      <c r="L2413" s="3">
        <v>999.9</v>
      </c>
      <c r="M2413" s="3">
        <v>0</v>
      </c>
      <c r="N2413" s="3">
        <v>999.9</v>
      </c>
      <c r="O2413" s="3">
        <v>0</v>
      </c>
      <c r="P2413" s="3">
        <v>999.9</v>
      </c>
      <c r="Q2413" s="3">
        <v>999.9</v>
      </c>
      <c r="R2413" s="3">
        <v>64.900000000000006</v>
      </c>
      <c r="S2413" s="3">
        <v>31.8</v>
      </c>
      <c r="T2413" s="3" t="s">
        <v>18279</v>
      </c>
      <c r="U2413" s="3">
        <v>999.9</v>
      </c>
      <c r="V2413" s="3">
        <v>0</v>
      </c>
      <c r="W2413" s="3">
        <v>40695</v>
      </c>
      <c r="X2413" s="3">
        <v>-96854</v>
      </c>
      <c r="Y2413" s="3">
        <v>40.695</v>
      </c>
      <c r="Z2413" s="3">
        <v>-96.853999999999999</v>
      </c>
      <c r="AA2413" s="3" t="s">
        <v>18379</v>
      </c>
    </row>
    <row r="2414" spans="1:27" x14ac:dyDescent="0.25">
      <c r="A2414" s="3">
        <v>999999</v>
      </c>
      <c r="B2414" s="3">
        <v>3759</v>
      </c>
      <c r="C2414" s="3">
        <v>20130402</v>
      </c>
      <c r="D2414" s="3">
        <v>41.7</v>
      </c>
      <c r="E2414" s="3">
        <v>24</v>
      </c>
      <c r="F2414" s="3">
        <v>9999.9</v>
      </c>
      <c r="G2414" s="3">
        <v>0</v>
      </c>
      <c r="H2414" s="3">
        <v>9999.9</v>
      </c>
      <c r="I2414" s="3">
        <v>0</v>
      </c>
      <c r="J2414" s="3">
        <v>9999.9</v>
      </c>
      <c r="K2414" s="3">
        <v>0</v>
      </c>
      <c r="L2414" s="3">
        <v>999.9</v>
      </c>
      <c r="M2414" s="3">
        <v>0</v>
      </c>
      <c r="N2414" s="3">
        <v>999.9</v>
      </c>
      <c r="O2414" s="3">
        <v>0</v>
      </c>
      <c r="P2414" s="3">
        <v>999.9</v>
      </c>
      <c r="Q2414" s="3">
        <v>999.9</v>
      </c>
      <c r="R2414" s="3">
        <v>52</v>
      </c>
      <c r="S2414" s="3">
        <v>32.9</v>
      </c>
      <c r="T2414" s="3" t="s">
        <v>18350</v>
      </c>
      <c r="U2414" s="3">
        <v>999.9</v>
      </c>
      <c r="V2414" s="3">
        <v>0</v>
      </c>
      <c r="W2414" s="3">
        <v>40695</v>
      </c>
      <c r="X2414" s="3">
        <v>-96854</v>
      </c>
      <c r="Y2414" s="3">
        <v>40.695</v>
      </c>
      <c r="Z2414" s="3">
        <v>-96.853999999999999</v>
      </c>
      <c r="AA2414" s="3" t="s">
        <v>18379</v>
      </c>
    </row>
    <row r="2415" spans="1:27" x14ac:dyDescent="0.25">
      <c r="A2415" s="3">
        <v>999999</v>
      </c>
      <c r="B2415" s="3">
        <v>3761</v>
      </c>
      <c r="C2415" s="3">
        <v>20130402</v>
      </c>
      <c r="D2415" s="3">
        <v>37.6</v>
      </c>
      <c r="E2415" s="3">
        <v>24</v>
      </c>
      <c r="F2415" s="3">
        <v>9999.9</v>
      </c>
      <c r="G2415" s="3">
        <v>0</v>
      </c>
      <c r="H2415" s="3">
        <v>9999.9</v>
      </c>
      <c r="I2415" s="3">
        <v>0</v>
      </c>
      <c r="J2415" s="3">
        <v>9999.9</v>
      </c>
      <c r="K2415" s="3">
        <v>0</v>
      </c>
      <c r="L2415" s="3">
        <v>999.9</v>
      </c>
      <c r="M2415" s="3">
        <v>0</v>
      </c>
      <c r="N2415" s="3">
        <v>999.9</v>
      </c>
      <c r="O2415" s="3">
        <v>0</v>
      </c>
      <c r="P2415" s="3">
        <v>999.9</v>
      </c>
      <c r="Q2415" s="3">
        <v>999.9</v>
      </c>
      <c r="R2415" s="3">
        <v>45.7</v>
      </c>
      <c r="S2415" s="3">
        <v>28.9</v>
      </c>
      <c r="T2415" s="3" t="s">
        <v>18254</v>
      </c>
      <c r="U2415" s="3">
        <v>999.9</v>
      </c>
      <c r="V2415" s="3">
        <v>0</v>
      </c>
      <c r="W2415" s="3">
        <v>40695</v>
      </c>
      <c r="X2415" s="3">
        <v>-96854</v>
      </c>
      <c r="Y2415" s="3">
        <v>40.695</v>
      </c>
      <c r="Z2415" s="3">
        <v>-96.853999999999999</v>
      </c>
      <c r="AA2415" s="3" t="s">
        <v>18379</v>
      </c>
    </row>
    <row r="2416" spans="1:27" x14ac:dyDescent="0.25">
      <c r="A2416" s="3">
        <v>999999</v>
      </c>
      <c r="B2416" s="3">
        <v>4125</v>
      </c>
      <c r="C2416" s="3">
        <v>20130402</v>
      </c>
      <c r="D2416" s="3">
        <v>54.6</v>
      </c>
      <c r="E2416" s="3">
        <v>24</v>
      </c>
      <c r="F2416" s="3">
        <v>9999.9</v>
      </c>
      <c r="G2416" s="3">
        <v>0</v>
      </c>
      <c r="H2416" s="3">
        <v>9999.9</v>
      </c>
      <c r="I2416" s="3">
        <v>0</v>
      </c>
      <c r="J2416" s="3">
        <v>9999.9</v>
      </c>
      <c r="K2416" s="3">
        <v>0</v>
      </c>
      <c r="L2416" s="3">
        <v>999.9</v>
      </c>
      <c r="M2416" s="3">
        <v>0</v>
      </c>
      <c r="N2416" s="3">
        <v>999.9</v>
      </c>
      <c r="O2416" s="3">
        <v>0</v>
      </c>
      <c r="P2416" s="3">
        <v>999.9</v>
      </c>
      <c r="Q2416" s="3">
        <v>999.9</v>
      </c>
      <c r="R2416" s="3">
        <v>71.099999999999994</v>
      </c>
      <c r="S2416" s="3">
        <v>36.1</v>
      </c>
      <c r="T2416" s="3" t="s">
        <v>18254</v>
      </c>
      <c r="U2416" s="3">
        <v>999.9</v>
      </c>
      <c r="V2416" s="3">
        <v>0</v>
      </c>
      <c r="W2416" s="3">
        <v>40695</v>
      </c>
      <c r="X2416" s="3">
        <v>-96854</v>
      </c>
      <c r="Y2416" s="3">
        <v>40.695</v>
      </c>
      <c r="Z2416" s="3">
        <v>-96.853999999999999</v>
      </c>
      <c r="AA2416" s="3" t="s">
        <v>18379</v>
      </c>
    </row>
    <row r="2417" spans="1:27" x14ac:dyDescent="0.25">
      <c r="A2417" s="3">
        <v>999999</v>
      </c>
      <c r="B2417" s="3">
        <v>4126</v>
      </c>
      <c r="C2417" s="3">
        <v>20130402</v>
      </c>
      <c r="D2417" s="3">
        <v>46.3</v>
      </c>
      <c r="E2417" s="3">
        <v>24</v>
      </c>
      <c r="F2417" s="3">
        <v>9999.9</v>
      </c>
      <c r="G2417" s="3">
        <v>0</v>
      </c>
      <c r="H2417" s="3">
        <v>9999.9</v>
      </c>
      <c r="I2417" s="3">
        <v>0</v>
      </c>
      <c r="J2417" s="3">
        <v>9999.9</v>
      </c>
      <c r="K2417" s="3">
        <v>0</v>
      </c>
      <c r="L2417" s="3">
        <v>999.9</v>
      </c>
      <c r="M2417" s="3">
        <v>0</v>
      </c>
      <c r="N2417" s="3">
        <v>999.9</v>
      </c>
      <c r="O2417" s="3">
        <v>0</v>
      </c>
      <c r="P2417" s="3">
        <v>999.9</v>
      </c>
      <c r="Q2417" s="3">
        <v>999.9</v>
      </c>
      <c r="R2417" s="3">
        <v>60.4</v>
      </c>
      <c r="S2417" s="3">
        <v>35.200000000000003</v>
      </c>
      <c r="T2417" s="3" t="s">
        <v>18254</v>
      </c>
      <c r="U2417" s="3">
        <v>999.9</v>
      </c>
      <c r="V2417" s="3">
        <v>0</v>
      </c>
      <c r="W2417" s="3">
        <v>40695</v>
      </c>
      <c r="X2417" s="3">
        <v>-96854</v>
      </c>
      <c r="Y2417" s="3">
        <v>40.695</v>
      </c>
      <c r="Z2417" s="3">
        <v>-96.853999999999999</v>
      </c>
      <c r="AA2417" s="3" t="s">
        <v>18379</v>
      </c>
    </row>
    <row r="2418" spans="1:27" x14ac:dyDescent="0.25">
      <c r="A2418" s="3">
        <v>999999</v>
      </c>
      <c r="B2418" s="3">
        <v>4127</v>
      </c>
      <c r="C2418" s="3">
        <v>20130402</v>
      </c>
      <c r="D2418" s="3">
        <v>55.5</v>
      </c>
      <c r="E2418" s="3">
        <v>24</v>
      </c>
      <c r="F2418" s="3">
        <v>9999.9</v>
      </c>
      <c r="G2418" s="3">
        <v>0</v>
      </c>
      <c r="H2418" s="3">
        <v>9999.9</v>
      </c>
      <c r="I2418" s="3">
        <v>0</v>
      </c>
      <c r="J2418" s="3">
        <v>9999.9</v>
      </c>
      <c r="K2418" s="3">
        <v>0</v>
      </c>
      <c r="L2418" s="3">
        <v>999.9</v>
      </c>
      <c r="M2418" s="3">
        <v>0</v>
      </c>
      <c r="N2418" s="3">
        <v>999.9</v>
      </c>
      <c r="O2418" s="3">
        <v>0</v>
      </c>
      <c r="P2418" s="3">
        <v>999.9</v>
      </c>
      <c r="Q2418" s="3">
        <v>999.9</v>
      </c>
      <c r="R2418" s="3">
        <v>68.2</v>
      </c>
      <c r="S2418" s="3">
        <v>45.9</v>
      </c>
      <c r="T2418" s="3" t="s">
        <v>18254</v>
      </c>
      <c r="U2418" s="3">
        <v>999.9</v>
      </c>
      <c r="V2418" s="3">
        <v>0</v>
      </c>
      <c r="W2418" s="3">
        <v>40695</v>
      </c>
      <c r="X2418" s="3">
        <v>-96854</v>
      </c>
      <c r="Y2418" s="3">
        <v>40.695</v>
      </c>
      <c r="Z2418" s="3">
        <v>-96.853999999999999</v>
      </c>
      <c r="AA2418" s="3" t="s">
        <v>18379</v>
      </c>
    </row>
    <row r="2419" spans="1:27" x14ac:dyDescent="0.25">
      <c r="A2419" s="3">
        <v>999999</v>
      </c>
      <c r="B2419" s="3">
        <v>4128</v>
      </c>
      <c r="C2419" s="3">
        <v>20130402</v>
      </c>
      <c r="D2419" s="3">
        <v>47.4</v>
      </c>
      <c r="E2419" s="3">
        <v>24</v>
      </c>
      <c r="F2419" s="3">
        <v>9999.9</v>
      </c>
      <c r="G2419" s="3">
        <v>0</v>
      </c>
      <c r="H2419" s="3">
        <v>9999.9</v>
      </c>
      <c r="I2419" s="3">
        <v>0</v>
      </c>
      <c r="J2419" s="3">
        <v>9999.9</v>
      </c>
      <c r="K2419" s="3">
        <v>0</v>
      </c>
      <c r="L2419" s="3">
        <v>999.9</v>
      </c>
      <c r="M2419" s="3">
        <v>0</v>
      </c>
      <c r="N2419" s="3">
        <v>999.9</v>
      </c>
      <c r="O2419" s="3">
        <v>0</v>
      </c>
      <c r="P2419" s="3">
        <v>999.9</v>
      </c>
      <c r="Q2419" s="3">
        <v>999.9</v>
      </c>
      <c r="R2419" s="3">
        <v>62.4</v>
      </c>
      <c r="S2419" s="3">
        <v>32.5</v>
      </c>
      <c r="T2419" s="3" t="s">
        <v>18254</v>
      </c>
      <c r="U2419" s="3">
        <v>999.9</v>
      </c>
      <c r="V2419" s="3">
        <v>0</v>
      </c>
      <c r="W2419" s="3">
        <v>40695</v>
      </c>
      <c r="X2419" s="3">
        <v>-96854</v>
      </c>
      <c r="Y2419" s="3">
        <v>40.695</v>
      </c>
      <c r="Z2419" s="3">
        <v>-96.853999999999999</v>
      </c>
      <c r="AA2419" s="3" t="s">
        <v>18379</v>
      </c>
    </row>
    <row r="2420" spans="1:27" x14ac:dyDescent="0.25">
      <c r="A2420" s="3">
        <v>999999</v>
      </c>
      <c r="B2420" s="3">
        <v>4130</v>
      </c>
      <c r="C2420" s="3">
        <v>20130402</v>
      </c>
      <c r="D2420" s="3">
        <v>44.4</v>
      </c>
      <c r="E2420" s="3">
        <v>24</v>
      </c>
      <c r="F2420" s="3">
        <v>9999.9</v>
      </c>
      <c r="G2420" s="3">
        <v>0</v>
      </c>
      <c r="H2420" s="3">
        <v>9999.9</v>
      </c>
      <c r="I2420" s="3">
        <v>0</v>
      </c>
      <c r="J2420" s="3">
        <v>9999.9</v>
      </c>
      <c r="K2420" s="3">
        <v>0</v>
      </c>
      <c r="L2420" s="3">
        <v>999.9</v>
      </c>
      <c r="M2420" s="3">
        <v>0</v>
      </c>
      <c r="N2420" s="3">
        <v>999.9</v>
      </c>
      <c r="O2420" s="3">
        <v>0</v>
      </c>
      <c r="P2420" s="3">
        <v>999.9</v>
      </c>
      <c r="Q2420" s="3">
        <v>999.9</v>
      </c>
      <c r="R2420" s="3">
        <v>57</v>
      </c>
      <c r="S2420" s="3">
        <v>27.3</v>
      </c>
      <c r="T2420" s="3" t="s">
        <v>18254</v>
      </c>
      <c r="U2420" s="3">
        <v>999.9</v>
      </c>
      <c r="V2420" s="3">
        <v>0</v>
      </c>
      <c r="W2420" s="3">
        <v>40695</v>
      </c>
      <c r="X2420" s="3">
        <v>-96854</v>
      </c>
      <c r="Y2420" s="3">
        <v>40.695</v>
      </c>
      <c r="Z2420" s="3">
        <v>-96.853999999999999</v>
      </c>
      <c r="AA2420" s="3" t="s">
        <v>18379</v>
      </c>
    </row>
    <row r="2421" spans="1:27" x14ac:dyDescent="0.25">
      <c r="A2421" s="3">
        <v>999999</v>
      </c>
      <c r="B2421" s="3">
        <v>4131</v>
      </c>
      <c r="C2421" s="3">
        <v>20130402</v>
      </c>
      <c r="D2421" s="3">
        <v>39.4</v>
      </c>
      <c r="E2421" s="3">
        <v>24</v>
      </c>
      <c r="F2421" s="3">
        <v>9999.9</v>
      </c>
      <c r="G2421" s="3">
        <v>0</v>
      </c>
      <c r="H2421" s="3">
        <v>9999.9</v>
      </c>
      <c r="I2421" s="3">
        <v>0</v>
      </c>
      <c r="J2421" s="3">
        <v>9999.9</v>
      </c>
      <c r="K2421" s="3">
        <v>0</v>
      </c>
      <c r="L2421" s="3">
        <v>999.9</v>
      </c>
      <c r="M2421" s="3">
        <v>0</v>
      </c>
      <c r="N2421" s="3">
        <v>999.9</v>
      </c>
      <c r="O2421" s="3">
        <v>0</v>
      </c>
      <c r="P2421" s="3">
        <v>999.9</v>
      </c>
      <c r="Q2421" s="3">
        <v>999.9</v>
      </c>
      <c r="R2421" s="3">
        <v>54.7</v>
      </c>
      <c r="S2421" s="3">
        <v>25.2</v>
      </c>
      <c r="T2421" s="3" t="s">
        <v>18254</v>
      </c>
      <c r="U2421" s="3">
        <v>999.9</v>
      </c>
      <c r="V2421" s="3">
        <v>0</v>
      </c>
      <c r="W2421" s="3">
        <v>40695</v>
      </c>
      <c r="X2421" s="3">
        <v>-96854</v>
      </c>
      <c r="Y2421" s="3">
        <v>40.695</v>
      </c>
      <c r="Z2421" s="3">
        <v>-96.853999999999999</v>
      </c>
      <c r="AA2421" s="3" t="s">
        <v>18379</v>
      </c>
    </row>
    <row r="2422" spans="1:27" x14ac:dyDescent="0.25">
      <c r="A2422" s="3">
        <v>999999</v>
      </c>
      <c r="B2422" s="3">
        <v>4136</v>
      </c>
      <c r="C2422" s="3">
        <v>20130402</v>
      </c>
      <c r="D2422" s="3">
        <v>51.4</v>
      </c>
      <c r="E2422" s="3">
        <v>24</v>
      </c>
      <c r="F2422" s="3">
        <v>9999.9</v>
      </c>
      <c r="G2422" s="3">
        <v>0</v>
      </c>
      <c r="H2422" s="3">
        <v>9999.9</v>
      </c>
      <c r="I2422" s="3">
        <v>0</v>
      </c>
      <c r="J2422" s="3">
        <v>9999.9</v>
      </c>
      <c r="K2422" s="3">
        <v>0</v>
      </c>
      <c r="L2422" s="3">
        <v>999.9</v>
      </c>
      <c r="M2422" s="3">
        <v>0</v>
      </c>
      <c r="N2422" s="3">
        <v>999.9</v>
      </c>
      <c r="O2422" s="3">
        <v>0</v>
      </c>
      <c r="P2422" s="3">
        <v>999.9</v>
      </c>
      <c r="Q2422" s="3">
        <v>999.9</v>
      </c>
      <c r="R2422" s="3">
        <v>69.599999999999994</v>
      </c>
      <c r="S2422" s="3">
        <v>37.4</v>
      </c>
      <c r="T2422" s="3" t="s">
        <v>18254</v>
      </c>
      <c r="U2422" s="3">
        <v>999.9</v>
      </c>
      <c r="V2422" s="3">
        <v>0</v>
      </c>
      <c r="W2422" s="3">
        <v>40695</v>
      </c>
      <c r="X2422" s="3">
        <v>-96854</v>
      </c>
      <c r="Y2422" s="3">
        <v>40.695</v>
      </c>
      <c r="Z2422" s="3">
        <v>-96.853999999999999</v>
      </c>
      <c r="AA2422" s="3" t="s">
        <v>18379</v>
      </c>
    </row>
    <row r="2423" spans="1:27" x14ac:dyDescent="0.25">
      <c r="A2423" s="3">
        <v>999999</v>
      </c>
      <c r="B2423" s="3">
        <v>4137</v>
      </c>
      <c r="C2423" s="3">
        <v>20130402</v>
      </c>
      <c r="D2423" s="3">
        <v>42.3</v>
      </c>
      <c r="E2423" s="3">
        <v>24</v>
      </c>
      <c r="F2423" s="3">
        <v>9999.9</v>
      </c>
      <c r="G2423" s="3">
        <v>0</v>
      </c>
      <c r="H2423" s="3">
        <v>9999.9</v>
      </c>
      <c r="I2423" s="3">
        <v>0</v>
      </c>
      <c r="J2423" s="3">
        <v>9999.9</v>
      </c>
      <c r="K2423" s="3">
        <v>0</v>
      </c>
      <c r="L2423" s="3">
        <v>999.9</v>
      </c>
      <c r="M2423" s="3">
        <v>0</v>
      </c>
      <c r="N2423" s="3">
        <v>999.9</v>
      </c>
      <c r="O2423" s="3">
        <v>0</v>
      </c>
      <c r="P2423" s="3">
        <v>999.9</v>
      </c>
      <c r="Q2423" s="3">
        <v>999.9</v>
      </c>
      <c r="R2423" s="3">
        <v>61.9</v>
      </c>
      <c r="S2423" s="3">
        <v>22.3</v>
      </c>
      <c r="T2423" s="3" t="s">
        <v>18254</v>
      </c>
      <c r="U2423" s="3">
        <v>999.9</v>
      </c>
      <c r="V2423" s="3">
        <v>0</v>
      </c>
      <c r="W2423" s="3">
        <v>40695</v>
      </c>
      <c r="X2423" s="3">
        <v>-96854</v>
      </c>
      <c r="Y2423" s="3">
        <v>40.695</v>
      </c>
      <c r="Z2423" s="3">
        <v>-96.853999999999999</v>
      </c>
      <c r="AA2423" s="3" t="s">
        <v>18379</v>
      </c>
    </row>
    <row r="2424" spans="1:27" x14ac:dyDescent="0.25">
      <c r="A2424" s="3">
        <v>999999</v>
      </c>
      <c r="B2424" s="3">
        <v>4138</v>
      </c>
      <c r="C2424" s="3">
        <v>20130402</v>
      </c>
      <c r="D2424" s="3">
        <v>46.4</v>
      </c>
      <c r="E2424" s="3">
        <v>24</v>
      </c>
      <c r="F2424" s="3">
        <v>9999.9</v>
      </c>
      <c r="G2424" s="3">
        <v>0</v>
      </c>
      <c r="H2424" s="3">
        <v>9999.9</v>
      </c>
      <c r="I2424" s="3">
        <v>0</v>
      </c>
      <c r="J2424" s="3">
        <v>9999.9</v>
      </c>
      <c r="K2424" s="3">
        <v>0</v>
      </c>
      <c r="L2424" s="3">
        <v>999.9</v>
      </c>
      <c r="M2424" s="3">
        <v>0</v>
      </c>
      <c r="N2424" s="3">
        <v>999.9</v>
      </c>
      <c r="O2424" s="3">
        <v>0</v>
      </c>
      <c r="P2424" s="3">
        <v>999.9</v>
      </c>
      <c r="Q2424" s="3">
        <v>999.9</v>
      </c>
      <c r="R2424" s="3" t="s">
        <v>18566</v>
      </c>
      <c r="S2424" s="3">
        <v>37.9</v>
      </c>
      <c r="T2424" s="3" t="s">
        <v>18315</v>
      </c>
      <c r="U2424" s="3">
        <v>999.9</v>
      </c>
      <c r="V2424" s="3">
        <v>0</v>
      </c>
      <c r="W2424" s="3">
        <v>40695</v>
      </c>
      <c r="X2424" s="3">
        <v>-96854</v>
      </c>
      <c r="Y2424" s="3">
        <v>40.695</v>
      </c>
      <c r="Z2424" s="3">
        <v>-96.853999999999999</v>
      </c>
      <c r="AA2424" s="3" t="s">
        <v>18379</v>
      </c>
    </row>
    <row r="2425" spans="1:27" x14ac:dyDescent="0.25">
      <c r="A2425" s="3">
        <v>999999</v>
      </c>
      <c r="B2425" s="3">
        <v>4139</v>
      </c>
      <c r="C2425" s="3">
        <v>20130402</v>
      </c>
      <c r="D2425" s="3">
        <v>39.700000000000003</v>
      </c>
      <c r="E2425" s="3">
        <v>24</v>
      </c>
      <c r="F2425" s="3">
        <v>9999.9</v>
      </c>
      <c r="G2425" s="3">
        <v>0</v>
      </c>
      <c r="H2425" s="3">
        <v>9999.9</v>
      </c>
      <c r="I2425" s="3">
        <v>0</v>
      </c>
      <c r="J2425" s="3">
        <v>9999.9</v>
      </c>
      <c r="K2425" s="3">
        <v>0</v>
      </c>
      <c r="L2425" s="3">
        <v>999.9</v>
      </c>
      <c r="M2425" s="3">
        <v>0</v>
      </c>
      <c r="N2425" s="3">
        <v>999.9</v>
      </c>
      <c r="O2425" s="3">
        <v>0</v>
      </c>
      <c r="P2425" s="3">
        <v>999.9</v>
      </c>
      <c r="Q2425" s="3">
        <v>999.9</v>
      </c>
      <c r="R2425" s="3">
        <v>55.9</v>
      </c>
      <c r="S2425" s="3">
        <v>32</v>
      </c>
      <c r="T2425" s="3" t="s">
        <v>18313</v>
      </c>
      <c r="U2425" s="3">
        <v>999.9</v>
      </c>
      <c r="V2425" s="3">
        <v>0</v>
      </c>
      <c r="W2425" s="3">
        <v>40695</v>
      </c>
      <c r="X2425" s="3">
        <v>-96854</v>
      </c>
      <c r="Y2425" s="3">
        <v>40.695</v>
      </c>
      <c r="Z2425" s="3">
        <v>-96.853999999999999</v>
      </c>
      <c r="AA2425" s="3" t="s">
        <v>18379</v>
      </c>
    </row>
    <row r="2426" spans="1:27" x14ac:dyDescent="0.25">
      <c r="A2426" s="3">
        <v>999999</v>
      </c>
      <c r="B2426" s="3">
        <v>4140</v>
      </c>
      <c r="C2426" s="3">
        <v>20130402</v>
      </c>
      <c r="D2426" s="3">
        <v>42.3</v>
      </c>
      <c r="E2426" s="3">
        <v>24</v>
      </c>
      <c r="F2426" s="3">
        <v>9999.9</v>
      </c>
      <c r="G2426" s="3">
        <v>0</v>
      </c>
      <c r="H2426" s="3">
        <v>9999.9</v>
      </c>
      <c r="I2426" s="3">
        <v>0</v>
      </c>
      <c r="J2426" s="3">
        <v>9999.9</v>
      </c>
      <c r="K2426" s="3">
        <v>0</v>
      </c>
      <c r="L2426" s="3">
        <v>999.9</v>
      </c>
      <c r="M2426" s="3">
        <v>0</v>
      </c>
      <c r="N2426" s="3">
        <v>999.9</v>
      </c>
      <c r="O2426" s="3">
        <v>0</v>
      </c>
      <c r="P2426" s="3">
        <v>999.9</v>
      </c>
      <c r="Q2426" s="3">
        <v>999.9</v>
      </c>
      <c r="R2426" s="3">
        <v>64.400000000000006</v>
      </c>
      <c r="S2426" s="3">
        <v>19.399999999999999</v>
      </c>
      <c r="T2426" s="3" t="s">
        <v>18254</v>
      </c>
      <c r="U2426" s="3">
        <v>999.9</v>
      </c>
      <c r="V2426" s="3">
        <v>0</v>
      </c>
      <c r="W2426" s="3">
        <v>40695</v>
      </c>
      <c r="X2426" s="3">
        <v>-96854</v>
      </c>
      <c r="Y2426" s="3">
        <v>40.695</v>
      </c>
      <c r="Z2426" s="3">
        <v>-96.853999999999999</v>
      </c>
      <c r="AA2426" s="3" t="s">
        <v>18379</v>
      </c>
    </row>
    <row r="2427" spans="1:27" x14ac:dyDescent="0.25">
      <c r="A2427" s="3">
        <v>999999</v>
      </c>
      <c r="B2427" s="3">
        <v>4141</v>
      </c>
      <c r="C2427" s="3">
        <v>20130402</v>
      </c>
      <c r="D2427" s="3">
        <v>50.6</v>
      </c>
      <c r="E2427" s="3">
        <v>24</v>
      </c>
      <c r="F2427" s="3">
        <v>9999.9</v>
      </c>
      <c r="G2427" s="3">
        <v>0</v>
      </c>
      <c r="H2427" s="3">
        <v>9999.9</v>
      </c>
      <c r="I2427" s="3">
        <v>0</v>
      </c>
      <c r="J2427" s="3">
        <v>9999.9</v>
      </c>
      <c r="K2427" s="3">
        <v>0</v>
      </c>
      <c r="L2427" s="3">
        <v>999.9</v>
      </c>
      <c r="M2427" s="3">
        <v>0</v>
      </c>
      <c r="N2427" s="3">
        <v>999.9</v>
      </c>
      <c r="O2427" s="3">
        <v>0</v>
      </c>
      <c r="P2427" s="3">
        <v>999.9</v>
      </c>
      <c r="Q2427" s="3">
        <v>999.9</v>
      </c>
      <c r="R2427" s="3">
        <v>59.4</v>
      </c>
      <c r="S2427" s="3">
        <v>47.8</v>
      </c>
      <c r="T2427" s="3" t="s">
        <v>18254</v>
      </c>
      <c r="U2427" s="3">
        <v>999.9</v>
      </c>
      <c r="V2427" s="3">
        <v>0</v>
      </c>
      <c r="W2427" s="3">
        <v>40695</v>
      </c>
      <c r="X2427" s="3">
        <v>-96854</v>
      </c>
      <c r="Y2427" s="3">
        <v>40.695</v>
      </c>
      <c r="Z2427" s="3">
        <v>-96.853999999999999</v>
      </c>
      <c r="AA2427" s="3" t="s">
        <v>18379</v>
      </c>
    </row>
    <row r="2428" spans="1:27" x14ac:dyDescent="0.25">
      <c r="A2428" s="3">
        <v>999999</v>
      </c>
      <c r="B2428" s="3">
        <v>4222</v>
      </c>
      <c r="C2428" s="3">
        <v>20130402</v>
      </c>
      <c r="D2428" s="3">
        <v>55.5</v>
      </c>
      <c r="E2428" s="3">
        <v>24</v>
      </c>
      <c r="F2428" s="3">
        <v>9999.9</v>
      </c>
      <c r="G2428" s="3">
        <v>0</v>
      </c>
      <c r="H2428" s="3">
        <v>9999.9</v>
      </c>
      <c r="I2428" s="3">
        <v>0</v>
      </c>
      <c r="J2428" s="3">
        <v>9999.9</v>
      </c>
      <c r="K2428" s="3">
        <v>0</v>
      </c>
      <c r="L2428" s="3">
        <v>999.9</v>
      </c>
      <c r="M2428" s="3">
        <v>0</v>
      </c>
      <c r="N2428" s="3">
        <v>999.9</v>
      </c>
      <c r="O2428" s="3">
        <v>0</v>
      </c>
      <c r="P2428" s="3">
        <v>999.9</v>
      </c>
      <c r="Q2428" s="3">
        <v>999.9</v>
      </c>
      <c r="R2428" s="3">
        <v>72.099999999999994</v>
      </c>
      <c r="S2428" s="3">
        <v>45.7</v>
      </c>
      <c r="T2428" s="3" t="s">
        <v>18322</v>
      </c>
      <c r="U2428" s="3">
        <v>999.9</v>
      </c>
      <c r="V2428" s="3">
        <v>0</v>
      </c>
      <c r="W2428" s="3">
        <v>40695</v>
      </c>
      <c r="X2428" s="3">
        <v>-96854</v>
      </c>
      <c r="Y2428" s="3">
        <v>40.695</v>
      </c>
      <c r="Z2428" s="3">
        <v>-96.853999999999999</v>
      </c>
      <c r="AA2428" s="3" t="s">
        <v>18379</v>
      </c>
    </row>
    <row r="2429" spans="1:27" x14ac:dyDescent="0.25">
      <c r="A2429" s="3">
        <v>999999</v>
      </c>
      <c r="B2429" s="3">
        <v>4223</v>
      </c>
      <c r="C2429" s="3">
        <v>20130402</v>
      </c>
      <c r="D2429" s="3">
        <v>52.5</v>
      </c>
      <c r="E2429" s="3">
        <v>24</v>
      </c>
      <c r="F2429" s="3">
        <v>9999.9</v>
      </c>
      <c r="G2429" s="3">
        <v>0</v>
      </c>
      <c r="H2429" s="3">
        <v>9999.9</v>
      </c>
      <c r="I2429" s="3">
        <v>0</v>
      </c>
      <c r="J2429" s="3">
        <v>9999.9</v>
      </c>
      <c r="K2429" s="3">
        <v>0</v>
      </c>
      <c r="L2429" s="3">
        <v>999.9</v>
      </c>
      <c r="M2429" s="3">
        <v>0</v>
      </c>
      <c r="N2429" s="3">
        <v>999.9</v>
      </c>
      <c r="O2429" s="3">
        <v>0</v>
      </c>
      <c r="P2429" s="3">
        <v>999.9</v>
      </c>
      <c r="Q2429" s="3">
        <v>999.9</v>
      </c>
      <c r="R2429" s="3">
        <v>67.5</v>
      </c>
      <c r="S2429" s="3">
        <v>43.7</v>
      </c>
      <c r="T2429" s="3" t="s">
        <v>18254</v>
      </c>
      <c r="U2429" s="3">
        <v>999.9</v>
      </c>
      <c r="V2429" s="3">
        <v>0</v>
      </c>
      <c r="W2429" s="3">
        <v>40695</v>
      </c>
      <c r="X2429" s="3">
        <v>-96854</v>
      </c>
      <c r="Y2429" s="3">
        <v>40.695</v>
      </c>
      <c r="Z2429" s="3">
        <v>-96.853999999999999</v>
      </c>
      <c r="AA2429" s="3" t="s">
        <v>18379</v>
      </c>
    </row>
    <row r="2430" spans="1:27" x14ac:dyDescent="0.25">
      <c r="A2430" s="3">
        <v>999999</v>
      </c>
      <c r="B2430" s="3">
        <v>4236</v>
      </c>
      <c r="C2430" s="3">
        <v>20130402</v>
      </c>
      <c r="D2430" s="3">
        <v>51.4</v>
      </c>
      <c r="E2430" s="3">
        <v>24</v>
      </c>
      <c r="F2430" s="3">
        <v>9999.9</v>
      </c>
      <c r="G2430" s="3">
        <v>0</v>
      </c>
      <c r="H2430" s="3">
        <v>9999.9</v>
      </c>
      <c r="I2430" s="3">
        <v>0</v>
      </c>
      <c r="J2430" s="3">
        <v>9999.9</v>
      </c>
      <c r="K2430" s="3">
        <v>0</v>
      </c>
      <c r="L2430" s="3">
        <v>999.9</v>
      </c>
      <c r="M2430" s="3">
        <v>0</v>
      </c>
      <c r="N2430" s="3">
        <v>999.9</v>
      </c>
      <c r="O2430" s="3">
        <v>0</v>
      </c>
      <c r="P2430" s="3">
        <v>999.9</v>
      </c>
      <c r="Q2430" s="3">
        <v>999.9</v>
      </c>
      <c r="R2430" s="3" t="s">
        <v>18605</v>
      </c>
      <c r="S2430" s="3">
        <v>41.4</v>
      </c>
      <c r="T2430" s="3" t="s">
        <v>18254</v>
      </c>
      <c r="U2430" s="3">
        <v>999.9</v>
      </c>
      <c r="V2430" s="3">
        <v>0</v>
      </c>
      <c r="W2430" s="3">
        <v>40695</v>
      </c>
      <c r="X2430" s="3">
        <v>-96854</v>
      </c>
      <c r="Y2430" s="3">
        <v>40.695</v>
      </c>
      <c r="Z2430" s="3">
        <v>-96.853999999999999</v>
      </c>
      <c r="AA2430" s="3" t="s">
        <v>18379</v>
      </c>
    </row>
    <row r="2431" spans="1:27" x14ac:dyDescent="0.25">
      <c r="A2431" s="3">
        <v>999999</v>
      </c>
      <c r="B2431" s="3">
        <v>4237</v>
      </c>
      <c r="C2431" s="3">
        <v>20130402</v>
      </c>
      <c r="D2431" s="3">
        <v>49.2</v>
      </c>
      <c r="E2431" s="3">
        <v>24</v>
      </c>
      <c r="F2431" s="3">
        <v>9999.9</v>
      </c>
      <c r="G2431" s="3">
        <v>0</v>
      </c>
      <c r="H2431" s="3">
        <v>9999.9</v>
      </c>
      <c r="I2431" s="3">
        <v>0</v>
      </c>
      <c r="J2431" s="3">
        <v>9999.9</v>
      </c>
      <c r="K2431" s="3">
        <v>0</v>
      </c>
      <c r="L2431" s="3">
        <v>999.9</v>
      </c>
      <c r="M2431" s="3">
        <v>0</v>
      </c>
      <c r="N2431" s="3">
        <v>999.9</v>
      </c>
      <c r="O2431" s="3">
        <v>0</v>
      </c>
      <c r="P2431" s="3">
        <v>999.9</v>
      </c>
      <c r="Q2431" s="3">
        <v>999.9</v>
      </c>
      <c r="R2431" s="3">
        <v>57.2</v>
      </c>
      <c r="S2431" s="3">
        <v>43.9</v>
      </c>
      <c r="T2431" s="3" t="s">
        <v>18254</v>
      </c>
      <c r="U2431" s="3">
        <v>999.9</v>
      </c>
      <c r="V2431" s="3">
        <v>0</v>
      </c>
      <c r="W2431" s="3">
        <v>40695</v>
      </c>
      <c r="X2431" s="3">
        <v>-96854</v>
      </c>
      <c r="Y2431" s="3">
        <v>40.695</v>
      </c>
      <c r="Z2431" s="3">
        <v>-96.853999999999999</v>
      </c>
      <c r="AA2431" s="3" t="s">
        <v>18379</v>
      </c>
    </row>
    <row r="2432" spans="1:27" x14ac:dyDescent="0.25">
      <c r="A2432" s="3">
        <v>999999</v>
      </c>
      <c r="B2432" s="3">
        <v>4990</v>
      </c>
      <c r="C2432" s="3">
        <v>20130402</v>
      </c>
      <c r="D2432" s="3">
        <v>29.2</v>
      </c>
      <c r="E2432" s="3">
        <v>24</v>
      </c>
      <c r="F2432" s="3">
        <v>9999.9</v>
      </c>
      <c r="G2432" s="3">
        <v>0</v>
      </c>
      <c r="H2432" s="3">
        <v>9999.9</v>
      </c>
      <c r="I2432" s="3">
        <v>0</v>
      </c>
      <c r="J2432" s="3">
        <v>9999.9</v>
      </c>
      <c r="K2432" s="3">
        <v>0</v>
      </c>
      <c r="L2432" s="3">
        <v>999.9</v>
      </c>
      <c r="M2432" s="3">
        <v>0</v>
      </c>
      <c r="N2432" s="3">
        <v>999.9</v>
      </c>
      <c r="O2432" s="3">
        <v>0</v>
      </c>
      <c r="P2432" s="3">
        <v>999.9</v>
      </c>
      <c r="Q2432" s="3">
        <v>999.9</v>
      </c>
      <c r="R2432" s="3">
        <v>46.2</v>
      </c>
      <c r="S2432" s="3">
        <v>17.600000000000001</v>
      </c>
      <c r="T2432" s="3" t="s">
        <v>18254</v>
      </c>
      <c r="U2432" s="3">
        <v>999.9</v>
      </c>
      <c r="V2432" s="3">
        <v>0</v>
      </c>
      <c r="W2432" s="3">
        <v>40695</v>
      </c>
      <c r="X2432" s="3">
        <v>-96854</v>
      </c>
      <c r="Y2432" s="3">
        <v>40.695</v>
      </c>
      <c r="Z2432" s="3">
        <v>-96.853999999999999</v>
      </c>
      <c r="AA2432" s="3" t="s">
        <v>18379</v>
      </c>
    </row>
    <row r="2433" spans="1:27" x14ac:dyDescent="0.25">
      <c r="A2433" s="3">
        <v>999999</v>
      </c>
      <c r="B2433" s="3">
        <v>4994</v>
      </c>
      <c r="C2433" s="3">
        <v>20130402</v>
      </c>
      <c r="D2433" s="3">
        <v>17.8</v>
      </c>
      <c r="E2433" s="3">
        <v>24</v>
      </c>
      <c r="F2433" s="3">
        <v>9999.9</v>
      </c>
      <c r="G2433" s="3">
        <v>0</v>
      </c>
      <c r="H2433" s="3">
        <v>9999.9</v>
      </c>
      <c r="I2433" s="3">
        <v>0</v>
      </c>
      <c r="J2433" s="3">
        <v>9999.9</v>
      </c>
      <c r="K2433" s="3">
        <v>0</v>
      </c>
      <c r="L2433" s="3">
        <v>999.9</v>
      </c>
      <c r="M2433" s="3">
        <v>0</v>
      </c>
      <c r="N2433" s="3">
        <v>999.9</v>
      </c>
      <c r="O2433" s="3">
        <v>0</v>
      </c>
      <c r="P2433" s="3">
        <v>999.9</v>
      </c>
      <c r="Q2433" s="3">
        <v>999.9</v>
      </c>
      <c r="R2433" s="3">
        <v>30</v>
      </c>
      <c r="S2433" s="3">
        <v>7.2</v>
      </c>
      <c r="T2433" s="3" t="s">
        <v>18254</v>
      </c>
      <c r="U2433" s="3">
        <v>999.9</v>
      </c>
      <c r="V2433" s="3">
        <v>0</v>
      </c>
      <c r="W2433" s="3">
        <v>40695</v>
      </c>
      <c r="X2433" s="3">
        <v>-96854</v>
      </c>
      <c r="Y2433" s="3">
        <v>40.695</v>
      </c>
      <c r="Z2433" s="3">
        <v>-96.853999999999999</v>
      </c>
      <c r="AA2433" s="3" t="s">
        <v>18379</v>
      </c>
    </row>
    <row r="2434" spans="1:27" x14ac:dyDescent="0.25">
      <c r="A2434" s="3">
        <v>999999</v>
      </c>
      <c r="B2434" s="3">
        <v>12884</v>
      </c>
      <c r="C2434" s="3">
        <v>20130402</v>
      </c>
      <c r="D2434" s="3">
        <v>62.7</v>
      </c>
      <c r="E2434" s="3">
        <v>24</v>
      </c>
      <c r="F2434" s="3">
        <v>59.3</v>
      </c>
      <c r="G2434" s="3">
        <v>24</v>
      </c>
      <c r="H2434" s="3">
        <v>1017.8</v>
      </c>
      <c r="I2434" s="3">
        <v>20</v>
      </c>
      <c r="J2434" s="3">
        <v>1018</v>
      </c>
      <c r="K2434" s="3">
        <v>24</v>
      </c>
      <c r="L2434" s="3">
        <v>5.7</v>
      </c>
      <c r="M2434" s="3">
        <v>24</v>
      </c>
      <c r="N2434" s="3">
        <v>3.6</v>
      </c>
      <c r="O2434" s="3">
        <v>24</v>
      </c>
      <c r="P2434" s="3">
        <v>9.9</v>
      </c>
      <c r="Q2434" s="3">
        <v>999.9</v>
      </c>
      <c r="R2434" s="3" t="s">
        <v>18468</v>
      </c>
      <c r="S2434" s="3" t="s">
        <v>18251</v>
      </c>
      <c r="T2434" s="3" t="s">
        <v>18254</v>
      </c>
      <c r="U2434" s="3">
        <v>999.9</v>
      </c>
      <c r="V2434" s="3">
        <v>100000</v>
      </c>
      <c r="W2434" s="3">
        <v>40695</v>
      </c>
      <c r="X2434" s="3">
        <v>-96854</v>
      </c>
      <c r="Y2434" s="3">
        <v>40.695</v>
      </c>
      <c r="Z2434" s="3">
        <v>-96.853999999999999</v>
      </c>
      <c r="AA2434" s="3" t="s">
        <v>18379</v>
      </c>
    </row>
    <row r="2435" spans="1:27" x14ac:dyDescent="0.25">
      <c r="A2435" s="3">
        <v>999999</v>
      </c>
      <c r="B2435" s="3">
        <v>12987</v>
      </c>
      <c r="C2435" s="3">
        <v>20130402</v>
      </c>
      <c r="D2435" s="3">
        <v>75.900000000000006</v>
      </c>
      <c r="E2435" s="3">
        <v>24</v>
      </c>
      <c r="F2435" s="3">
        <v>9999.9</v>
      </c>
      <c r="G2435" s="3">
        <v>0</v>
      </c>
      <c r="H2435" s="3">
        <v>9999.9</v>
      </c>
      <c r="I2435" s="3">
        <v>0</v>
      </c>
      <c r="J2435" s="3">
        <v>9999.9</v>
      </c>
      <c r="K2435" s="3">
        <v>0</v>
      </c>
      <c r="L2435" s="3">
        <v>999.9</v>
      </c>
      <c r="M2435" s="3">
        <v>0</v>
      </c>
      <c r="N2435" s="3">
        <v>999.9</v>
      </c>
      <c r="O2435" s="3">
        <v>0</v>
      </c>
      <c r="P2435" s="3">
        <v>999.9</v>
      </c>
      <c r="Q2435" s="3">
        <v>999.9</v>
      </c>
      <c r="R2435" s="3">
        <v>89.1</v>
      </c>
      <c r="S2435" s="3">
        <v>70.2</v>
      </c>
      <c r="T2435" s="3" t="s">
        <v>18254</v>
      </c>
      <c r="U2435" s="3">
        <v>999.9</v>
      </c>
      <c r="V2435" s="3">
        <v>0</v>
      </c>
      <c r="W2435" s="3">
        <v>40695</v>
      </c>
      <c r="X2435" s="3">
        <v>-96854</v>
      </c>
      <c r="Y2435" s="3">
        <v>40.695</v>
      </c>
      <c r="Z2435" s="3">
        <v>-96.853999999999999</v>
      </c>
      <c r="AA2435" s="3" t="s">
        <v>18379</v>
      </c>
    </row>
    <row r="2436" spans="1:27" x14ac:dyDescent="0.25">
      <c r="A2436" s="3">
        <v>999999</v>
      </c>
      <c r="B2436" s="3">
        <v>13301</v>
      </c>
      <c r="C2436" s="3">
        <v>20130402</v>
      </c>
      <c r="D2436" s="3">
        <v>34.700000000000003</v>
      </c>
      <c r="E2436" s="3">
        <v>24</v>
      </c>
      <c r="F2436" s="3">
        <v>9999.9</v>
      </c>
      <c r="G2436" s="3">
        <v>0</v>
      </c>
      <c r="H2436" s="3">
        <v>9999.9</v>
      </c>
      <c r="I2436" s="3">
        <v>0</v>
      </c>
      <c r="J2436" s="3">
        <v>9999.9</v>
      </c>
      <c r="K2436" s="3">
        <v>0</v>
      </c>
      <c r="L2436" s="3">
        <v>999.9</v>
      </c>
      <c r="M2436" s="3">
        <v>0</v>
      </c>
      <c r="N2436" s="3">
        <v>999.9</v>
      </c>
      <c r="O2436" s="3">
        <v>0</v>
      </c>
      <c r="P2436" s="3">
        <v>999.9</v>
      </c>
      <c r="Q2436" s="3">
        <v>999.9</v>
      </c>
      <c r="R2436" s="3">
        <v>49.1</v>
      </c>
      <c r="S2436" s="3">
        <v>22.6</v>
      </c>
      <c r="T2436" s="3" t="s">
        <v>18284</v>
      </c>
      <c r="U2436" s="3">
        <v>999.9</v>
      </c>
      <c r="V2436" s="3">
        <v>0</v>
      </c>
      <c r="W2436" s="3">
        <v>40695</v>
      </c>
      <c r="X2436" s="3">
        <v>-96854</v>
      </c>
      <c r="Y2436" s="3">
        <v>40.695</v>
      </c>
      <c r="Z2436" s="3">
        <v>-96.853999999999999</v>
      </c>
      <c r="AA2436" s="3" t="s">
        <v>18379</v>
      </c>
    </row>
    <row r="2437" spans="1:27" x14ac:dyDescent="0.25">
      <c r="A2437" s="3">
        <v>999999</v>
      </c>
      <c r="B2437" s="3">
        <v>22016</v>
      </c>
      <c r="C2437" s="3">
        <v>20130402</v>
      </c>
      <c r="D2437" s="3">
        <v>70.8</v>
      </c>
      <c r="E2437" s="3">
        <v>24</v>
      </c>
      <c r="F2437" s="3">
        <v>9999.9</v>
      </c>
      <c r="G2437" s="3">
        <v>0</v>
      </c>
      <c r="H2437" s="3">
        <v>9999.9</v>
      </c>
      <c r="I2437" s="3">
        <v>0</v>
      </c>
      <c r="J2437" s="3">
        <v>9999.9</v>
      </c>
      <c r="K2437" s="3">
        <v>0</v>
      </c>
      <c r="L2437" s="3">
        <v>999.9</v>
      </c>
      <c r="M2437" s="3">
        <v>0</v>
      </c>
      <c r="N2437" s="3">
        <v>999.9</v>
      </c>
      <c r="O2437" s="3">
        <v>0</v>
      </c>
      <c r="P2437" s="3">
        <v>999.9</v>
      </c>
      <c r="Q2437" s="3">
        <v>999.9</v>
      </c>
      <c r="R2437" s="3">
        <v>84</v>
      </c>
      <c r="S2437" s="3">
        <v>55.8</v>
      </c>
      <c r="T2437" s="3" t="s">
        <v>18254</v>
      </c>
      <c r="U2437" s="3">
        <v>999.9</v>
      </c>
      <c r="V2437" s="3">
        <v>0</v>
      </c>
      <c r="W2437" s="3">
        <v>40695</v>
      </c>
      <c r="X2437" s="3">
        <v>-96854</v>
      </c>
      <c r="Y2437" s="3">
        <v>40.695</v>
      </c>
      <c r="Z2437" s="3">
        <v>-96.853999999999999</v>
      </c>
      <c r="AA2437" s="3" t="s">
        <v>18379</v>
      </c>
    </row>
    <row r="2438" spans="1:27" x14ac:dyDescent="0.25">
      <c r="A2438" s="3">
        <v>999999</v>
      </c>
      <c r="B2438" s="3">
        <v>23801</v>
      </c>
      <c r="C2438" s="3">
        <v>20130402</v>
      </c>
      <c r="D2438" s="3">
        <v>59.6</v>
      </c>
      <c r="E2438" s="3">
        <v>24</v>
      </c>
      <c r="F2438" s="3">
        <v>9999.9</v>
      </c>
      <c r="G2438" s="3">
        <v>0</v>
      </c>
      <c r="H2438" s="3">
        <v>9999.9</v>
      </c>
      <c r="I2438" s="3">
        <v>0</v>
      </c>
      <c r="J2438" s="3">
        <v>9999.9</v>
      </c>
      <c r="K2438" s="3">
        <v>0</v>
      </c>
      <c r="L2438" s="3">
        <v>999.9</v>
      </c>
      <c r="M2438" s="3">
        <v>0</v>
      </c>
      <c r="N2438" s="3">
        <v>999.9</v>
      </c>
      <c r="O2438" s="3">
        <v>0</v>
      </c>
      <c r="P2438" s="3">
        <v>999.9</v>
      </c>
      <c r="Q2438" s="3">
        <v>999.9</v>
      </c>
      <c r="R2438" s="3">
        <v>77.400000000000006</v>
      </c>
      <c r="S2438" s="3">
        <v>44.6</v>
      </c>
      <c r="T2438" s="3" t="s">
        <v>18254</v>
      </c>
      <c r="U2438" s="3">
        <v>999.9</v>
      </c>
      <c r="V2438" s="3">
        <v>0</v>
      </c>
      <c r="W2438" s="3">
        <v>40695</v>
      </c>
      <c r="X2438" s="3">
        <v>-96854</v>
      </c>
      <c r="Y2438" s="3">
        <v>40.695</v>
      </c>
      <c r="Z2438" s="3">
        <v>-96.853999999999999</v>
      </c>
      <c r="AA2438" s="3" t="s">
        <v>18379</v>
      </c>
    </row>
    <row r="2439" spans="1:27" x14ac:dyDescent="0.25">
      <c r="A2439" s="3">
        <v>999999</v>
      </c>
      <c r="B2439" s="3">
        <v>23802</v>
      </c>
      <c r="C2439" s="3">
        <v>20130402</v>
      </c>
      <c r="D2439" s="3">
        <v>59.3</v>
      </c>
      <c r="E2439" s="3">
        <v>24</v>
      </c>
      <c r="F2439" s="3">
        <v>9999.9</v>
      </c>
      <c r="G2439" s="3">
        <v>0</v>
      </c>
      <c r="H2439" s="3">
        <v>9999.9</v>
      </c>
      <c r="I2439" s="3">
        <v>0</v>
      </c>
      <c r="J2439" s="3">
        <v>9999.9</v>
      </c>
      <c r="K2439" s="3">
        <v>0</v>
      </c>
      <c r="L2439" s="3">
        <v>999.9</v>
      </c>
      <c r="M2439" s="3">
        <v>0</v>
      </c>
      <c r="N2439" s="3">
        <v>999.9</v>
      </c>
      <c r="O2439" s="3">
        <v>0</v>
      </c>
      <c r="P2439" s="3">
        <v>999.9</v>
      </c>
      <c r="Q2439" s="3">
        <v>999.9</v>
      </c>
      <c r="R2439" s="3">
        <v>78.3</v>
      </c>
      <c r="S2439" s="3">
        <v>44.1</v>
      </c>
      <c r="T2439" s="3" t="s">
        <v>18254</v>
      </c>
      <c r="U2439" s="3">
        <v>999.9</v>
      </c>
      <c r="V2439" s="3">
        <v>0</v>
      </c>
      <c r="W2439" s="3">
        <v>40695</v>
      </c>
      <c r="X2439" s="3">
        <v>-96854</v>
      </c>
      <c r="Y2439" s="3">
        <v>40.695</v>
      </c>
      <c r="Z2439" s="3">
        <v>-96.853999999999999</v>
      </c>
      <c r="AA2439" s="3" t="s">
        <v>18379</v>
      </c>
    </row>
    <row r="2440" spans="1:27" x14ac:dyDescent="0.25">
      <c r="A2440" s="3">
        <v>999999</v>
      </c>
      <c r="B2440" s="3">
        <v>23803</v>
      </c>
      <c r="C2440" s="3">
        <v>20130402</v>
      </c>
      <c r="D2440" s="3">
        <v>49.4</v>
      </c>
      <c r="E2440" s="3">
        <v>24</v>
      </c>
      <c r="F2440" s="3">
        <v>9999.9</v>
      </c>
      <c r="G2440" s="3">
        <v>0</v>
      </c>
      <c r="H2440" s="3">
        <v>9999.9</v>
      </c>
      <c r="I2440" s="3">
        <v>0</v>
      </c>
      <c r="J2440" s="3">
        <v>9999.9</v>
      </c>
      <c r="K2440" s="3">
        <v>0</v>
      </c>
      <c r="L2440" s="3">
        <v>999.9</v>
      </c>
      <c r="M2440" s="3">
        <v>0</v>
      </c>
      <c r="N2440" s="3">
        <v>999.9</v>
      </c>
      <c r="O2440" s="3">
        <v>0</v>
      </c>
      <c r="P2440" s="3">
        <v>999.9</v>
      </c>
      <c r="Q2440" s="3">
        <v>999.9</v>
      </c>
      <c r="R2440" s="3">
        <v>64.8</v>
      </c>
      <c r="S2440" s="3" t="s">
        <v>18847</v>
      </c>
      <c r="T2440" s="3" t="s">
        <v>18254</v>
      </c>
      <c r="U2440" s="3">
        <v>999.9</v>
      </c>
      <c r="V2440" s="3">
        <v>0</v>
      </c>
      <c r="W2440" s="3">
        <v>40695</v>
      </c>
      <c r="X2440" s="3">
        <v>-96854</v>
      </c>
      <c r="Y2440" s="3">
        <v>40.695</v>
      </c>
      <c r="Z2440" s="3">
        <v>-96.853999999999999</v>
      </c>
      <c r="AA2440" s="3" t="s">
        <v>18379</v>
      </c>
    </row>
    <row r="2441" spans="1:27" x14ac:dyDescent="0.25">
      <c r="A2441" s="3">
        <v>999999</v>
      </c>
      <c r="B2441" s="3">
        <v>23904</v>
      </c>
      <c r="C2441" s="3">
        <v>20130402</v>
      </c>
      <c r="D2441" s="3">
        <v>45.9</v>
      </c>
      <c r="E2441" s="3">
        <v>24</v>
      </c>
      <c r="F2441" s="3">
        <v>9999.9</v>
      </c>
      <c r="G2441" s="3">
        <v>0</v>
      </c>
      <c r="H2441" s="3">
        <v>9999.9</v>
      </c>
      <c r="I2441" s="3">
        <v>0</v>
      </c>
      <c r="J2441" s="3">
        <v>9999.9</v>
      </c>
      <c r="K2441" s="3">
        <v>0</v>
      </c>
      <c r="L2441" s="3">
        <v>999.9</v>
      </c>
      <c r="M2441" s="3">
        <v>0</v>
      </c>
      <c r="N2441" s="3">
        <v>999.9</v>
      </c>
      <c r="O2441" s="3">
        <v>0</v>
      </c>
      <c r="P2441" s="3">
        <v>999.9</v>
      </c>
      <c r="Q2441" s="3">
        <v>999.9</v>
      </c>
      <c r="R2441" s="3">
        <v>62.2</v>
      </c>
      <c r="S2441" s="3">
        <v>38.1</v>
      </c>
      <c r="T2441" s="3" t="s">
        <v>18254</v>
      </c>
      <c r="U2441" s="3">
        <v>999.9</v>
      </c>
      <c r="V2441" s="3">
        <v>0</v>
      </c>
      <c r="W2441" s="3">
        <v>40695</v>
      </c>
      <c r="X2441" s="3">
        <v>-96854</v>
      </c>
      <c r="Y2441" s="3">
        <v>40.695</v>
      </c>
      <c r="Z2441" s="3">
        <v>-96.853999999999999</v>
      </c>
      <c r="AA2441" s="3" t="s">
        <v>18379</v>
      </c>
    </row>
    <row r="2442" spans="1:27" x14ac:dyDescent="0.25">
      <c r="A2442" s="3">
        <v>999999</v>
      </c>
      <c r="B2442" s="3">
        <v>23906</v>
      </c>
      <c r="C2442" s="3">
        <v>20130402</v>
      </c>
      <c r="D2442" s="3">
        <v>71.900000000000006</v>
      </c>
      <c r="E2442" s="3">
        <v>24</v>
      </c>
      <c r="F2442" s="3">
        <v>9999.9</v>
      </c>
      <c r="G2442" s="3">
        <v>0</v>
      </c>
      <c r="H2442" s="3">
        <v>9999.9</v>
      </c>
      <c r="I2442" s="3">
        <v>0</v>
      </c>
      <c r="J2442" s="3">
        <v>9999.9</v>
      </c>
      <c r="K2442" s="3">
        <v>0</v>
      </c>
      <c r="L2442" s="3">
        <v>999.9</v>
      </c>
      <c r="M2442" s="3">
        <v>0</v>
      </c>
      <c r="N2442" s="3">
        <v>999.9</v>
      </c>
      <c r="O2442" s="3">
        <v>0</v>
      </c>
      <c r="P2442" s="3">
        <v>999.9</v>
      </c>
      <c r="Q2442" s="3">
        <v>999.9</v>
      </c>
      <c r="R2442" s="3">
        <v>79</v>
      </c>
      <c r="S2442" s="3">
        <v>68.900000000000006</v>
      </c>
      <c r="T2442" s="3" t="s">
        <v>18254</v>
      </c>
      <c r="U2442" s="3">
        <v>999.9</v>
      </c>
      <c r="V2442" s="3">
        <v>0</v>
      </c>
      <c r="W2442" s="3">
        <v>40695</v>
      </c>
      <c r="X2442" s="3">
        <v>-96854</v>
      </c>
      <c r="Y2442" s="3">
        <v>40.695</v>
      </c>
      <c r="Z2442" s="3">
        <v>-96.853999999999999</v>
      </c>
      <c r="AA2442" s="3" t="s">
        <v>18379</v>
      </c>
    </row>
    <row r="2443" spans="1:27" x14ac:dyDescent="0.25">
      <c r="A2443" s="3">
        <v>999999</v>
      </c>
      <c r="B2443" s="3">
        <v>23907</v>
      </c>
      <c r="C2443" s="3">
        <v>20130402</v>
      </c>
      <c r="D2443" s="3">
        <v>67.2</v>
      </c>
      <c r="E2443" s="3">
        <v>24</v>
      </c>
      <c r="F2443" s="3">
        <v>9999.9</v>
      </c>
      <c r="G2443" s="3">
        <v>0</v>
      </c>
      <c r="H2443" s="3">
        <v>9999.9</v>
      </c>
      <c r="I2443" s="3">
        <v>0</v>
      </c>
      <c r="J2443" s="3">
        <v>9999.9</v>
      </c>
      <c r="K2443" s="3">
        <v>0</v>
      </c>
      <c r="L2443" s="3">
        <v>999.9</v>
      </c>
      <c r="M2443" s="3">
        <v>0</v>
      </c>
      <c r="N2443" s="3">
        <v>999.9</v>
      </c>
      <c r="O2443" s="3">
        <v>0</v>
      </c>
      <c r="P2443" s="3">
        <v>999.9</v>
      </c>
      <c r="Q2443" s="3">
        <v>999.9</v>
      </c>
      <c r="R2443" s="3">
        <v>80.599999999999994</v>
      </c>
      <c r="S2443" s="3">
        <v>62.8</v>
      </c>
      <c r="T2443" s="3" t="s">
        <v>18254</v>
      </c>
      <c r="U2443" s="3">
        <v>999.9</v>
      </c>
      <c r="V2443" s="3">
        <v>0</v>
      </c>
      <c r="W2443" s="3">
        <v>40695</v>
      </c>
      <c r="X2443" s="3">
        <v>-96854</v>
      </c>
      <c r="Y2443" s="3">
        <v>40.695</v>
      </c>
      <c r="Z2443" s="3">
        <v>-96.853999999999999</v>
      </c>
      <c r="AA2443" s="3" t="s">
        <v>18379</v>
      </c>
    </row>
    <row r="2444" spans="1:27" x14ac:dyDescent="0.25">
      <c r="A2444" s="3">
        <v>999999</v>
      </c>
      <c r="B2444" s="3">
        <v>23908</v>
      </c>
      <c r="C2444" s="3">
        <v>20130402</v>
      </c>
      <c r="D2444" s="3">
        <v>38.9</v>
      </c>
      <c r="E2444" s="3">
        <v>24</v>
      </c>
      <c r="F2444" s="3">
        <v>9999.9</v>
      </c>
      <c r="G2444" s="3">
        <v>0</v>
      </c>
      <c r="H2444" s="3">
        <v>9999.9</v>
      </c>
      <c r="I2444" s="3">
        <v>0</v>
      </c>
      <c r="J2444" s="3">
        <v>9999.9</v>
      </c>
      <c r="K2444" s="3">
        <v>0</v>
      </c>
      <c r="L2444" s="3">
        <v>999.9</v>
      </c>
      <c r="M2444" s="3">
        <v>0</v>
      </c>
      <c r="N2444" s="3">
        <v>999.9</v>
      </c>
      <c r="O2444" s="3">
        <v>0</v>
      </c>
      <c r="P2444" s="3">
        <v>999.9</v>
      </c>
      <c r="Q2444" s="3">
        <v>999.9</v>
      </c>
      <c r="R2444" s="3">
        <v>43.9</v>
      </c>
      <c r="S2444" s="3">
        <v>33.4</v>
      </c>
      <c r="T2444" s="3" t="s">
        <v>18254</v>
      </c>
      <c r="U2444" s="3">
        <v>999.9</v>
      </c>
      <c r="V2444" s="3">
        <v>0</v>
      </c>
      <c r="W2444" s="3">
        <v>40695</v>
      </c>
      <c r="X2444" s="3">
        <v>-96854</v>
      </c>
      <c r="Y2444" s="3">
        <v>40.695</v>
      </c>
      <c r="Z2444" s="3">
        <v>-96.853999999999999</v>
      </c>
      <c r="AA2444" s="3" t="s">
        <v>18379</v>
      </c>
    </row>
    <row r="2445" spans="1:27" x14ac:dyDescent="0.25">
      <c r="A2445" s="3">
        <v>999999</v>
      </c>
      <c r="B2445" s="3">
        <v>23909</v>
      </c>
      <c r="C2445" s="3">
        <v>20130402</v>
      </c>
      <c r="D2445" s="3">
        <v>38.4</v>
      </c>
      <c r="E2445" s="3">
        <v>24</v>
      </c>
      <c r="F2445" s="3">
        <v>9999.9</v>
      </c>
      <c r="G2445" s="3">
        <v>0</v>
      </c>
      <c r="H2445" s="3">
        <v>9999.9</v>
      </c>
      <c r="I2445" s="3">
        <v>0</v>
      </c>
      <c r="J2445" s="3">
        <v>9999.9</v>
      </c>
      <c r="K2445" s="3">
        <v>0</v>
      </c>
      <c r="L2445" s="3">
        <v>999.9</v>
      </c>
      <c r="M2445" s="3">
        <v>0</v>
      </c>
      <c r="N2445" s="3">
        <v>999.9</v>
      </c>
      <c r="O2445" s="3">
        <v>0</v>
      </c>
      <c r="P2445" s="3">
        <v>999.9</v>
      </c>
      <c r="Q2445" s="3">
        <v>999.9</v>
      </c>
      <c r="R2445" s="3">
        <v>48.4</v>
      </c>
      <c r="S2445" s="3">
        <v>30.2</v>
      </c>
      <c r="T2445" s="3" t="s">
        <v>18254</v>
      </c>
      <c r="U2445" s="3">
        <v>999.9</v>
      </c>
      <c r="V2445" s="3">
        <v>0</v>
      </c>
      <c r="W2445" s="3">
        <v>40695</v>
      </c>
      <c r="X2445" s="3">
        <v>-96854</v>
      </c>
      <c r="Y2445" s="3">
        <v>40.695</v>
      </c>
      <c r="Z2445" s="3">
        <v>-96.853999999999999</v>
      </c>
      <c r="AA2445" s="3" t="s">
        <v>18379</v>
      </c>
    </row>
    <row r="2446" spans="1:27" x14ac:dyDescent="0.25">
      <c r="A2446" s="3">
        <v>999999</v>
      </c>
      <c r="B2446" s="3">
        <v>25379</v>
      </c>
      <c r="C2446" s="3">
        <v>20130402</v>
      </c>
      <c r="D2446" s="3">
        <v>35.799999999999997</v>
      </c>
      <c r="E2446" s="3">
        <v>24</v>
      </c>
      <c r="F2446" s="3">
        <v>9999.9</v>
      </c>
      <c r="G2446" s="3">
        <v>0</v>
      </c>
      <c r="H2446" s="3">
        <v>9999.9</v>
      </c>
      <c r="I2446" s="3">
        <v>0</v>
      </c>
      <c r="J2446" s="3">
        <v>9999.9</v>
      </c>
      <c r="K2446" s="3">
        <v>0</v>
      </c>
      <c r="L2446" s="3">
        <v>999.9</v>
      </c>
      <c r="M2446" s="3">
        <v>0</v>
      </c>
      <c r="N2446" s="3">
        <v>999.9</v>
      </c>
      <c r="O2446" s="3">
        <v>0</v>
      </c>
      <c r="P2446" s="3">
        <v>999.9</v>
      </c>
      <c r="Q2446" s="3">
        <v>999.9</v>
      </c>
      <c r="R2446" s="3">
        <v>42.8</v>
      </c>
      <c r="S2446" s="3">
        <v>32</v>
      </c>
      <c r="T2446" s="3" t="s">
        <v>18542</v>
      </c>
      <c r="U2446" s="3">
        <v>999.9</v>
      </c>
      <c r="V2446" s="3">
        <v>0</v>
      </c>
      <c r="W2446" s="3">
        <v>40695</v>
      </c>
      <c r="X2446" s="3">
        <v>-96854</v>
      </c>
      <c r="Y2446" s="3">
        <v>40.695</v>
      </c>
      <c r="Z2446" s="3">
        <v>-96.853999999999999</v>
      </c>
      <c r="AA2446" s="3" t="s">
        <v>18379</v>
      </c>
    </row>
    <row r="2447" spans="1:27" x14ac:dyDescent="0.25">
      <c r="A2447" s="3">
        <v>999999</v>
      </c>
      <c r="B2447" s="3">
        <v>25630</v>
      </c>
      <c r="C2447" s="3">
        <v>20130402</v>
      </c>
      <c r="D2447" s="3">
        <v>35.299999999999997</v>
      </c>
      <c r="E2447" s="3">
        <v>24</v>
      </c>
      <c r="F2447" s="3">
        <v>9999.9</v>
      </c>
      <c r="G2447" s="3">
        <v>0</v>
      </c>
      <c r="H2447" s="3">
        <v>9999.9</v>
      </c>
      <c r="I2447" s="3">
        <v>0</v>
      </c>
      <c r="J2447" s="3">
        <v>9999.9</v>
      </c>
      <c r="K2447" s="3">
        <v>0</v>
      </c>
      <c r="L2447" s="3">
        <v>999.9</v>
      </c>
      <c r="M2447" s="3">
        <v>0</v>
      </c>
      <c r="N2447" s="3">
        <v>999.9</v>
      </c>
      <c r="O2447" s="3">
        <v>0</v>
      </c>
      <c r="P2447" s="3">
        <v>999.9</v>
      </c>
      <c r="Q2447" s="3">
        <v>999.9</v>
      </c>
      <c r="R2447" s="3" t="s">
        <v>18826</v>
      </c>
      <c r="S2447" s="3">
        <v>33.6</v>
      </c>
      <c r="T2447" s="3" t="s">
        <v>18319</v>
      </c>
      <c r="U2447" s="3">
        <v>999.9</v>
      </c>
      <c r="V2447" s="3">
        <v>0</v>
      </c>
      <c r="W2447" s="3">
        <v>40695</v>
      </c>
      <c r="X2447" s="3">
        <v>-96854</v>
      </c>
      <c r="Y2447" s="3">
        <v>40.695</v>
      </c>
      <c r="Z2447" s="3">
        <v>-96.853999999999999</v>
      </c>
      <c r="AA2447" s="3" t="s">
        <v>18379</v>
      </c>
    </row>
    <row r="2448" spans="1:27" x14ac:dyDescent="0.25">
      <c r="A2448" s="3">
        <v>999999</v>
      </c>
      <c r="B2448" s="3">
        <v>25711</v>
      </c>
      <c r="C2448" s="3">
        <v>20130402</v>
      </c>
      <c r="D2448" s="3">
        <v>28.3</v>
      </c>
      <c r="E2448" s="3">
        <v>24</v>
      </c>
      <c r="F2448" s="3">
        <v>9999.9</v>
      </c>
      <c r="G2448" s="3">
        <v>0</v>
      </c>
      <c r="H2448" s="3">
        <v>9999.9</v>
      </c>
      <c r="I2448" s="3">
        <v>0</v>
      </c>
      <c r="J2448" s="3">
        <v>9999.9</v>
      </c>
      <c r="K2448" s="3">
        <v>0</v>
      </c>
      <c r="L2448" s="3">
        <v>999.9</v>
      </c>
      <c r="M2448" s="3">
        <v>0</v>
      </c>
      <c r="N2448" s="3">
        <v>999.9</v>
      </c>
      <c r="O2448" s="3">
        <v>0</v>
      </c>
      <c r="P2448" s="3">
        <v>999.9</v>
      </c>
      <c r="Q2448" s="3">
        <v>999.9</v>
      </c>
      <c r="R2448" s="3">
        <v>33.299999999999997</v>
      </c>
      <c r="S2448" s="3">
        <v>18.7</v>
      </c>
      <c r="T2448" s="3" t="s">
        <v>18254</v>
      </c>
      <c r="U2448" s="3">
        <v>999.9</v>
      </c>
      <c r="V2448" s="3">
        <v>0</v>
      </c>
      <c r="W2448" s="3">
        <v>40695</v>
      </c>
      <c r="X2448" s="3">
        <v>-96854</v>
      </c>
      <c r="Y2448" s="3">
        <v>40.695</v>
      </c>
      <c r="Z2448" s="3">
        <v>-96.853999999999999</v>
      </c>
      <c r="AA2448" s="3" t="s">
        <v>18379</v>
      </c>
    </row>
    <row r="2449" spans="1:27" x14ac:dyDescent="0.25">
      <c r="A2449" s="3">
        <v>999999</v>
      </c>
      <c r="B2449" s="3">
        <v>26494</v>
      </c>
      <c r="C2449" s="3">
        <v>20130402</v>
      </c>
      <c r="D2449" s="3">
        <v>24.5</v>
      </c>
      <c r="E2449" s="3">
        <v>24</v>
      </c>
      <c r="F2449" s="3">
        <v>9999.9</v>
      </c>
      <c r="G2449" s="3">
        <v>0</v>
      </c>
      <c r="H2449" s="3">
        <v>9999.9</v>
      </c>
      <c r="I2449" s="3">
        <v>0</v>
      </c>
      <c r="J2449" s="3">
        <v>9999.9</v>
      </c>
      <c r="K2449" s="3">
        <v>0</v>
      </c>
      <c r="L2449" s="3">
        <v>999.9</v>
      </c>
      <c r="M2449" s="3">
        <v>0</v>
      </c>
      <c r="N2449" s="3">
        <v>999.9</v>
      </c>
      <c r="O2449" s="3">
        <v>0</v>
      </c>
      <c r="P2449" s="3">
        <v>999.9</v>
      </c>
      <c r="Q2449" s="3">
        <v>999.9</v>
      </c>
      <c r="R2449" s="3">
        <v>34</v>
      </c>
      <c r="S2449" s="3">
        <v>15.3</v>
      </c>
      <c r="T2449" s="3" t="s">
        <v>18254</v>
      </c>
      <c r="U2449" s="3">
        <v>999.9</v>
      </c>
      <c r="V2449" s="3">
        <v>0</v>
      </c>
      <c r="W2449" s="3">
        <v>40695</v>
      </c>
      <c r="X2449" s="3">
        <v>-96854</v>
      </c>
      <c r="Y2449" s="3">
        <v>40.695</v>
      </c>
      <c r="Z2449" s="3">
        <v>-96.853999999999999</v>
      </c>
      <c r="AA2449" s="3" t="s">
        <v>18379</v>
      </c>
    </row>
    <row r="2450" spans="1:27" x14ac:dyDescent="0.25">
      <c r="A2450" s="3">
        <v>999999</v>
      </c>
      <c r="B2450" s="3">
        <v>26562</v>
      </c>
      <c r="C2450" s="3">
        <v>20130402</v>
      </c>
      <c r="D2450" s="3">
        <v>31.2</v>
      </c>
      <c r="E2450" s="3">
        <v>24</v>
      </c>
      <c r="F2450" s="3">
        <v>9999.9</v>
      </c>
      <c r="G2450" s="3">
        <v>0</v>
      </c>
      <c r="H2450" s="3">
        <v>9999.9</v>
      </c>
      <c r="I2450" s="3">
        <v>0</v>
      </c>
      <c r="J2450" s="3">
        <v>9999.9</v>
      </c>
      <c r="K2450" s="3">
        <v>0</v>
      </c>
      <c r="L2450" s="3">
        <v>999.9</v>
      </c>
      <c r="M2450" s="3">
        <v>0</v>
      </c>
      <c r="N2450" s="3">
        <v>999.9</v>
      </c>
      <c r="O2450" s="3">
        <v>0</v>
      </c>
      <c r="P2450" s="3">
        <v>999.9</v>
      </c>
      <c r="Q2450" s="3">
        <v>999.9</v>
      </c>
      <c r="R2450" s="3" t="s">
        <v>18311</v>
      </c>
      <c r="S2450" s="3">
        <v>19.399999999999999</v>
      </c>
      <c r="T2450" s="3" t="s">
        <v>18254</v>
      </c>
      <c r="U2450" s="3">
        <v>999.9</v>
      </c>
      <c r="V2450" s="3">
        <v>0</v>
      </c>
      <c r="W2450" s="3">
        <v>40695</v>
      </c>
      <c r="X2450" s="3">
        <v>-96854</v>
      </c>
      <c r="Y2450" s="3">
        <v>40.695</v>
      </c>
      <c r="Z2450" s="3">
        <v>-96.853999999999999</v>
      </c>
      <c r="AA2450" s="3" t="s">
        <v>18379</v>
      </c>
    </row>
    <row r="2451" spans="1:27" x14ac:dyDescent="0.25">
      <c r="A2451" s="3">
        <v>999999</v>
      </c>
      <c r="B2451" s="3">
        <v>26563</v>
      </c>
      <c r="C2451" s="3">
        <v>20130402</v>
      </c>
      <c r="D2451" s="3">
        <v>29.7</v>
      </c>
      <c r="E2451" s="3">
        <v>24</v>
      </c>
      <c r="F2451" s="3">
        <v>9999.9</v>
      </c>
      <c r="G2451" s="3">
        <v>0</v>
      </c>
      <c r="H2451" s="3">
        <v>9999.9</v>
      </c>
      <c r="I2451" s="3">
        <v>0</v>
      </c>
      <c r="J2451" s="3">
        <v>9999.9</v>
      </c>
      <c r="K2451" s="3">
        <v>0</v>
      </c>
      <c r="L2451" s="3">
        <v>999.9</v>
      </c>
      <c r="M2451" s="3">
        <v>0</v>
      </c>
      <c r="N2451" s="3">
        <v>999.9</v>
      </c>
      <c r="O2451" s="3">
        <v>0</v>
      </c>
      <c r="P2451" s="3">
        <v>999.9</v>
      </c>
      <c r="Q2451" s="3">
        <v>999.9</v>
      </c>
      <c r="R2451" s="3" t="s">
        <v>18848</v>
      </c>
      <c r="S2451" s="3">
        <v>14.4</v>
      </c>
      <c r="T2451" s="3" t="s">
        <v>18254</v>
      </c>
      <c r="U2451" s="3">
        <v>999.9</v>
      </c>
      <c r="V2451" s="3">
        <v>0</v>
      </c>
      <c r="W2451" s="3">
        <v>40695</v>
      </c>
      <c r="X2451" s="3">
        <v>-96854</v>
      </c>
      <c r="Y2451" s="3">
        <v>40.695</v>
      </c>
      <c r="Z2451" s="3">
        <v>-96.853999999999999</v>
      </c>
      <c r="AA2451" s="3" t="s">
        <v>18379</v>
      </c>
    </row>
    <row r="2452" spans="1:27" x14ac:dyDescent="0.25">
      <c r="A2452" s="3">
        <v>999999</v>
      </c>
      <c r="B2452" s="3">
        <v>26655</v>
      </c>
      <c r="C2452" s="3">
        <v>20130402</v>
      </c>
      <c r="D2452" s="3">
        <v>15.8</v>
      </c>
      <c r="E2452" s="3">
        <v>24</v>
      </c>
      <c r="F2452" s="3">
        <v>9999.9</v>
      </c>
      <c r="G2452" s="3">
        <v>0</v>
      </c>
      <c r="H2452" s="3">
        <v>9999.9</v>
      </c>
      <c r="I2452" s="3">
        <v>0</v>
      </c>
      <c r="J2452" s="3">
        <v>9999.9</v>
      </c>
      <c r="K2452" s="3">
        <v>0</v>
      </c>
      <c r="L2452" s="3">
        <v>999.9</v>
      </c>
      <c r="M2452" s="3">
        <v>0</v>
      </c>
      <c r="N2452" s="3">
        <v>999.9</v>
      </c>
      <c r="O2452" s="3">
        <v>0</v>
      </c>
      <c r="P2452" s="3">
        <v>999.9</v>
      </c>
      <c r="Q2452" s="3">
        <v>999.9</v>
      </c>
      <c r="R2452" s="3">
        <v>22.3</v>
      </c>
      <c r="S2452" s="3">
        <v>8.1</v>
      </c>
      <c r="T2452" s="3" t="s">
        <v>18254</v>
      </c>
      <c r="U2452" s="3">
        <v>999.9</v>
      </c>
      <c r="V2452" s="3">
        <v>0</v>
      </c>
      <c r="W2452" s="3">
        <v>40695</v>
      </c>
      <c r="X2452" s="3">
        <v>-96854</v>
      </c>
      <c r="Y2452" s="3">
        <v>40.695</v>
      </c>
      <c r="Z2452" s="3">
        <v>-96.853999999999999</v>
      </c>
      <c r="AA2452" s="3" t="s">
        <v>18379</v>
      </c>
    </row>
    <row r="2453" spans="1:27" x14ac:dyDescent="0.25">
      <c r="A2453" s="3">
        <v>999999</v>
      </c>
      <c r="B2453" s="3">
        <v>27516</v>
      </c>
      <c r="C2453" s="3">
        <v>20130402</v>
      </c>
      <c r="D2453" s="3">
        <v>-6.2</v>
      </c>
      <c r="E2453" s="3">
        <v>24</v>
      </c>
      <c r="F2453" s="3">
        <v>9999.9</v>
      </c>
      <c r="G2453" s="3">
        <v>0</v>
      </c>
      <c r="H2453" s="3">
        <v>9999.9</v>
      </c>
      <c r="I2453" s="3">
        <v>0</v>
      </c>
      <c r="J2453" s="3">
        <v>9999.9</v>
      </c>
      <c r="K2453" s="3">
        <v>0</v>
      </c>
      <c r="L2453" s="3">
        <v>999.9</v>
      </c>
      <c r="M2453" s="3">
        <v>0</v>
      </c>
      <c r="N2453" s="3">
        <v>999.9</v>
      </c>
      <c r="O2453" s="3">
        <v>0</v>
      </c>
      <c r="P2453" s="3">
        <v>999.9</v>
      </c>
      <c r="Q2453" s="3">
        <v>999.9</v>
      </c>
      <c r="R2453" s="3">
        <v>1.9</v>
      </c>
      <c r="S2453" s="3">
        <v>-14.1</v>
      </c>
      <c r="T2453" s="3" t="s">
        <v>18284</v>
      </c>
      <c r="U2453" s="3">
        <v>999.9</v>
      </c>
      <c r="V2453" s="3">
        <v>0</v>
      </c>
      <c r="W2453" s="3">
        <v>40695</v>
      </c>
      <c r="X2453" s="3">
        <v>-96854</v>
      </c>
      <c r="Y2453" s="3">
        <v>40.695</v>
      </c>
      <c r="Z2453" s="3">
        <v>-96.853999999999999</v>
      </c>
      <c r="AA2453" s="3" t="s">
        <v>18379</v>
      </c>
    </row>
    <row r="2454" spans="1:27" x14ac:dyDescent="0.25">
      <c r="A2454" s="3">
        <v>999999</v>
      </c>
      <c r="B2454" s="3">
        <v>53002</v>
      </c>
      <c r="C2454" s="3">
        <v>20130402</v>
      </c>
      <c r="D2454" s="3">
        <v>55.6</v>
      </c>
      <c r="E2454" s="3">
        <v>24</v>
      </c>
      <c r="F2454" s="3">
        <v>9999.9</v>
      </c>
      <c r="G2454" s="3">
        <v>0</v>
      </c>
      <c r="H2454" s="3">
        <v>9999.9</v>
      </c>
      <c r="I2454" s="3">
        <v>0</v>
      </c>
      <c r="J2454" s="3">
        <v>9999.9</v>
      </c>
      <c r="K2454" s="3">
        <v>0</v>
      </c>
      <c r="L2454" s="3">
        <v>999.9</v>
      </c>
      <c r="M2454" s="3">
        <v>0</v>
      </c>
      <c r="N2454" s="3">
        <v>999.9</v>
      </c>
      <c r="O2454" s="3">
        <v>0</v>
      </c>
      <c r="P2454" s="3">
        <v>999.9</v>
      </c>
      <c r="Q2454" s="3">
        <v>999.9</v>
      </c>
      <c r="R2454" s="3">
        <v>85.5</v>
      </c>
      <c r="S2454" s="3">
        <v>40.299999999999997</v>
      </c>
      <c r="T2454" s="3" t="s">
        <v>18254</v>
      </c>
      <c r="U2454" s="3">
        <v>999.9</v>
      </c>
      <c r="V2454" s="3">
        <v>0</v>
      </c>
      <c r="W2454" s="3">
        <v>40695</v>
      </c>
      <c r="X2454" s="3">
        <v>-96854</v>
      </c>
      <c r="Y2454" s="3">
        <v>40.695</v>
      </c>
      <c r="Z2454" s="3">
        <v>-96.853999999999999</v>
      </c>
      <c r="AA2454" s="3" t="s">
        <v>18379</v>
      </c>
    </row>
    <row r="2455" spans="1:27" x14ac:dyDescent="0.25">
      <c r="A2455" s="3">
        <v>999999</v>
      </c>
      <c r="B2455" s="3">
        <v>53003</v>
      </c>
      <c r="C2455" s="3">
        <v>20130402</v>
      </c>
      <c r="D2455" s="3">
        <v>52</v>
      </c>
      <c r="E2455" s="3">
        <v>23</v>
      </c>
      <c r="F2455" s="3">
        <v>9999.9</v>
      </c>
      <c r="G2455" s="3">
        <v>0</v>
      </c>
      <c r="H2455" s="3">
        <v>9999.9</v>
      </c>
      <c r="I2455" s="3">
        <v>0</v>
      </c>
      <c r="J2455" s="3">
        <v>9999.9</v>
      </c>
      <c r="K2455" s="3">
        <v>0</v>
      </c>
      <c r="L2455" s="3">
        <v>999.9</v>
      </c>
      <c r="M2455" s="3">
        <v>0</v>
      </c>
      <c r="N2455" s="3">
        <v>999.9</v>
      </c>
      <c r="O2455" s="3">
        <v>0</v>
      </c>
      <c r="P2455" s="3">
        <v>999.9</v>
      </c>
      <c r="Q2455" s="3">
        <v>999.9</v>
      </c>
      <c r="R2455" s="3">
        <v>66.900000000000006</v>
      </c>
      <c r="S2455" s="3">
        <v>31.6</v>
      </c>
      <c r="T2455" s="3" t="s">
        <v>18254</v>
      </c>
      <c r="U2455" s="3">
        <v>999.9</v>
      </c>
      <c r="V2455" s="3">
        <v>0</v>
      </c>
      <c r="W2455" s="3">
        <v>40695</v>
      </c>
      <c r="X2455" s="3">
        <v>-96854</v>
      </c>
      <c r="Y2455" s="3">
        <v>40.695</v>
      </c>
      <c r="Z2455" s="3">
        <v>-96.853999999999999</v>
      </c>
      <c r="AA2455" s="3" t="s">
        <v>18379</v>
      </c>
    </row>
    <row r="2456" spans="1:27" x14ac:dyDescent="0.25">
      <c r="A2456" s="3">
        <v>999999</v>
      </c>
      <c r="B2456" s="3">
        <v>53004</v>
      </c>
      <c r="C2456" s="3">
        <v>20130402</v>
      </c>
      <c r="D2456" s="3">
        <v>45.3</v>
      </c>
      <c r="E2456" s="3">
        <v>24</v>
      </c>
      <c r="F2456" s="3">
        <v>9999.9</v>
      </c>
      <c r="G2456" s="3">
        <v>0</v>
      </c>
      <c r="H2456" s="3">
        <v>9999.9</v>
      </c>
      <c r="I2456" s="3">
        <v>0</v>
      </c>
      <c r="J2456" s="3">
        <v>9999.9</v>
      </c>
      <c r="K2456" s="3">
        <v>0</v>
      </c>
      <c r="L2456" s="3">
        <v>999.9</v>
      </c>
      <c r="M2456" s="3">
        <v>0</v>
      </c>
      <c r="N2456" s="3">
        <v>999.9</v>
      </c>
      <c r="O2456" s="3">
        <v>0</v>
      </c>
      <c r="P2456" s="3">
        <v>999.9</v>
      </c>
      <c r="Q2456" s="3">
        <v>999.9</v>
      </c>
      <c r="R2456" s="3">
        <v>60.8</v>
      </c>
      <c r="S2456" s="3">
        <v>32.5</v>
      </c>
      <c r="T2456" s="3" t="s">
        <v>18254</v>
      </c>
      <c r="U2456" s="3">
        <v>999.9</v>
      </c>
      <c r="V2456" s="3">
        <v>0</v>
      </c>
      <c r="W2456" s="3">
        <v>40695</v>
      </c>
      <c r="X2456" s="3">
        <v>-96854</v>
      </c>
      <c r="Y2456" s="3">
        <v>40.695</v>
      </c>
      <c r="Z2456" s="3">
        <v>-96.853999999999999</v>
      </c>
      <c r="AA2456" s="3" t="s">
        <v>18379</v>
      </c>
    </row>
    <row r="2457" spans="1:27" x14ac:dyDescent="0.25">
      <c r="A2457" s="3">
        <v>999999</v>
      </c>
      <c r="B2457" s="3">
        <v>53005</v>
      </c>
      <c r="C2457" s="3">
        <v>20130402</v>
      </c>
      <c r="D2457" s="3">
        <v>37.6</v>
      </c>
      <c r="E2457" s="3">
        <v>24</v>
      </c>
      <c r="F2457" s="3">
        <v>9999.9</v>
      </c>
      <c r="G2457" s="3">
        <v>0</v>
      </c>
      <c r="H2457" s="3">
        <v>9999.9</v>
      </c>
      <c r="I2457" s="3">
        <v>0</v>
      </c>
      <c r="J2457" s="3">
        <v>9999.9</v>
      </c>
      <c r="K2457" s="3">
        <v>0</v>
      </c>
      <c r="L2457" s="3">
        <v>999.9</v>
      </c>
      <c r="M2457" s="3">
        <v>0</v>
      </c>
      <c r="N2457" s="3">
        <v>999.9</v>
      </c>
      <c r="O2457" s="3">
        <v>0</v>
      </c>
      <c r="P2457" s="3">
        <v>999.9</v>
      </c>
      <c r="Q2457" s="3">
        <v>999.9</v>
      </c>
      <c r="R2457" s="3">
        <v>55.8</v>
      </c>
      <c r="S2457" s="3">
        <v>26.4</v>
      </c>
      <c r="T2457" s="3" t="s">
        <v>18254</v>
      </c>
      <c r="U2457" s="3">
        <v>999.9</v>
      </c>
      <c r="V2457" s="3">
        <v>0</v>
      </c>
      <c r="W2457" s="3">
        <v>40695</v>
      </c>
      <c r="X2457" s="3">
        <v>-96854</v>
      </c>
      <c r="Y2457" s="3">
        <v>40.695</v>
      </c>
      <c r="Z2457" s="3">
        <v>-96.853999999999999</v>
      </c>
      <c r="AA2457" s="3" t="s">
        <v>18379</v>
      </c>
    </row>
    <row r="2458" spans="1:27" x14ac:dyDescent="0.25">
      <c r="A2458" s="3">
        <v>999999</v>
      </c>
      <c r="B2458" s="3">
        <v>53006</v>
      </c>
      <c r="C2458" s="3">
        <v>20130402</v>
      </c>
      <c r="D2458" s="3">
        <v>60.4</v>
      </c>
      <c r="E2458" s="3">
        <v>24</v>
      </c>
      <c r="F2458" s="3">
        <v>9999.9</v>
      </c>
      <c r="G2458" s="3">
        <v>0</v>
      </c>
      <c r="H2458" s="3">
        <v>9999.9</v>
      </c>
      <c r="I2458" s="3">
        <v>0</v>
      </c>
      <c r="J2458" s="3">
        <v>9999.9</v>
      </c>
      <c r="K2458" s="3">
        <v>0</v>
      </c>
      <c r="L2458" s="3">
        <v>999.9</v>
      </c>
      <c r="M2458" s="3">
        <v>0</v>
      </c>
      <c r="N2458" s="3">
        <v>999.9</v>
      </c>
      <c r="O2458" s="3">
        <v>0</v>
      </c>
      <c r="P2458" s="3">
        <v>999.9</v>
      </c>
      <c r="Q2458" s="3">
        <v>999.9</v>
      </c>
      <c r="R2458" s="3">
        <v>78.099999999999994</v>
      </c>
      <c r="S2458" s="3">
        <v>37.9</v>
      </c>
      <c r="T2458" s="3" t="s">
        <v>18254</v>
      </c>
      <c r="U2458" s="3">
        <v>999.9</v>
      </c>
      <c r="V2458" s="3">
        <v>0</v>
      </c>
      <c r="W2458" s="3">
        <v>40695</v>
      </c>
      <c r="X2458" s="3">
        <v>-96854</v>
      </c>
      <c r="Y2458" s="3">
        <v>40.695</v>
      </c>
      <c r="Z2458" s="3">
        <v>-96.853999999999999</v>
      </c>
      <c r="AA2458" s="3" t="s">
        <v>18379</v>
      </c>
    </row>
    <row r="2459" spans="1:27" x14ac:dyDescent="0.25">
      <c r="A2459" s="3">
        <v>999999</v>
      </c>
      <c r="B2459" s="3">
        <v>53007</v>
      </c>
      <c r="C2459" s="3">
        <v>20130402</v>
      </c>
      <c r="D2459" s="3">
        <v>33.200000000000003</v>
      </c>
      <c r="E2459" s="3">
        <v>24</v>
      </c>
      <c r="F2459" s="3">
        <v>9999.9</v>
      </c>
      <c r="G2459" s="3">
        <v>0</v>
      </c>
      <c r="H2459" s="3">
        <v>9999.9</v>
      </c>
      <c r="I2459" s="3">
        <v>0</v>
      </c>
      <c r="J2459" s="3">
        <v>9999.9</v>
      </c>
      <c r="K2459" s="3">
        <v>0</v>
      </c>
      <c r="L2459" s="3">
        <v>999.9</v>
      </c>
      <c r="M2459" s="3">
        <v>0</v>
      </c>
      <c r="N2459" s="3">
        <v>999.9</v>
      </c>
      <c r="O2459" s="3">
        <v>0</v>
      </c>
      <c r="P2459" s="3">
        <v>999.9</v>
      </c>
      <c r="Q2459" s="3">
        <v>999.9</v>
      </c>
      <c r="R2459" s="3">
        <v>43.5</v>
      </c>
      <c r="S2459" s="3">
        <v>30.4</v>
      </c>
      <c r="T2459" s="3" t="s">
        <v>18322</v>
      </c>
      <c r="U2459" s="3">
        <v>999.9</v>
      </c>
      <c r="V2459" s="3">
        <v>0</v>
      </c>
      <c r="W2459" s="3">
        <v>40695</v>
      </c>
      <c r="X2459" s="3">
        <v>-96854</v>
      </c>
      <c r="Y2459" s="3">
        <v>40.695</v>
      </c>
      <c r="Z2459" s="3">
        <v>-96.853999999999999</v>
      </c>
      <c r="AA2459" s="3" t="s">
        <v>18379</v>
      </c>
    </row>
    <row r="2460" spans="1:27" x14ac:dyDescent="0.25">
      <c r="A2460" s="3">
        <v>999999</v>
      </c>
      <c r="B2460" s="3">
        <v>53008</v>
      </c>
      <c r="C2460" s="3">
        <v>20130402</v>
      </c>
      <c r="D2460" s="3">
        <v>37</v>
      </c>
      <c r="E2460" s="3">
        <v>24</v>
      </c>
      <c r="F2460" s="3">
        <v>9999.9</v>
      </c>
      <c r="G2460" s="3">
        <v>0</v>
      </c>
      <c r="H2460" s="3">
        <v>9999.9</v>
      </c>
      <c r="I2460" s="3">
        <v>0</v>
      </c>
      <c r="J2460" s="3">
        <v>9999.9</v>
      </c>
      <c r="K2460" s="3">
        <v>0</v>
      </c>
      <c r="L2460" s="3">
        <v>999.9</v>
      </c>
      <c r="M2460" s="3">
        <v>0</v>
      </c>
      <c r="N2460" s="3">
        <v>999.9</v>
      </c>
      <c r="O2460" s="3">
        <v>0</v>
      </c>
      <c r="P2460" s="3">
        <v>999.9</v>
      </c>
      <c r="Q2460" s="3">
        <v>999.9</v>
      </c>
      <c r="R2460" s="3" t="s">
        <v>18711</v>
      </c>
      <c r="S2460" s="3">
        <v>30.2</v>
      </c>
      <c r="T2460" s="3" t="s">
        <v>18254</v>
      </c>
      <c r="U2460" s="3">
        <v>999.9</v>
      </c>
      <c r="V2460" s="3">
        <v>0</v>
      </c>
      <c r="W2460" s="3">
        <v>40695</v>
      </c>
      <c r="X2460" s="3">
        <v>-96854</v>
      </c>
      <c r="Y2460" s="3">
        <v>40.695</v>
      </c>
      <c r="Z2460" s="3">
        <v>-96.853999999999999</v>
      </c>
      <c r="AA2460" s="3" t="s">
        <v>18379</v>
      </c>
    </row>
    <row r="2461" spans="1:27" x14ac:dyDescent="0.25">
      <c r="A2461" s="3">
        <v>999999</v>
      </c>
      <c r="B2461" s="3">
        <v>53009</v>
      </c>
      <c r="C2461" s="3">
        <v>20130402</v>
      </c>
      <c r="D2461" s="3">
        <v>42.3</v>
      </c>
      <c r="E2461" s="3">
        <v>24</v>
      </c>
      <c r="F2461" s="3">
        <v>9999.9</v>
      </c>
      <c r="G2461" s="3">
        <v>0</v>
      </c>
      <c r="H2461" s="3">
        <v>9999.9</v>
      </c>
      <c r="I2461" s="3">
        <v>0</v>
      </c>
      <c r="J2461" s="3">
        <v>9999.9</v>
      </c>
      <c r="K2461" s="3">
        <v>0</v>
      </c>
      <c r="L2461" s="3">
        <v>999.9</v>
      </c>
      <c r="M2461" s="3">
        <v>0</v>
      </c>
      <c r="N2461" s="3">
        <v>999.9</v>
      </c>
      <c r="O2461" s="3">
        <v>0</v>
      </c>
      <c r="P2461" s="3">
        <v>999.9</v>
      </c>
      <c r="Q2461" s="3">
        <v>999.9</v>
      </c>
      <c r="R2461" s="3">
        <v>61.7</v>
      </c>
      <c r="S2461" s="3">
        <v>16.5</v>
      </c>
      <c r="T2461" s="3" t="s">
        <v>18254</v>
      </c>
      <c r="U2461" s="3">
        <v>999.9</v>
      </c>
      <c r="V2461" s="3">
        <v>0</v>
      </c>
      <c r="W2461" s="3">
        <v>40695</v>
      </c>
      <c r="X2461" s="3">
        <v>-96854</v>
      </c>
      <c r="Y2461" s="3">
        <v>40.695</v>
      </c>
      <c r="Z2461" s="3">
        <v>-96.853999999999999</v>
      </c>
      <c r="AA2461" s="3" t="s">
        <v>18379</v>
      </c>
    </row>
    <row r="2462" spans="1:27" x14ac:dyDescent="0.25">
      <c r="A2462" s="3">
        <v>999999</v>
      </c>
      <c r="B2462" s="3">
        <v>53010</v>
      </c>
      <c r="C2462" s="3">
        <v>20130402</v>
      </c>
      <c r="D2462" s="3">
        <v>49.5</v>
      </c>
      <c r="E2462" s="3">
        <v>24</v>
      </c>
      <c r="F2462" s="3">
        <v>9999.9</v>
      </c>
      <c r="G2462" s="3">
        <v>0</v>
      </c>
      <c r="H2462" s="3">
        <v>9999.9</v>
      </c>
      <c r="I2462" s="3">
        <v>0</v>
      </c>
      <c r="J2462" s="3">
        <v>9999.9</v>
      </c>
      <c r="K2462" s="3">
        <v>0</v>
      </c>
      <c r="L2462" s="3">
        <v>999.9</v>
      </c>
      <c r="M2462" s="3">
        <v>0</v>
      </c>
      <c r="N2462" s="3">
        <v>999.9</v>
      </c>
      <c r="O2462" s="3">
        <v>0</v>
      </c>
      <c r="P2462" s="3">
        <v>999.9</v>
      </c>
      <c r="Q2462" s="3">
        <v>999.9</v>
      </c>
      <c r="R2462" s="3">
        <v>67.5</v>
      </c>
      <c r="S2462" s="3">
        <v>34.700000000000003</v>
      </c>
      <c r="T2462" s="3" t="s">
        <v>18254</v>
      </c>
      <c r="U2462" s="3">
        <v>999.9</v>
      </c>
      <c r="V2462" s="3">
        <v>0</v>
      </c>
      <c r="W2462" s="3">
        <v>40695</v>
      </c>
      <c r="X2462" s="3">
        <v>-96854</v>
      </c>
      <c r="Y2462" s="3">
        <v>40.695</v>
      </c>
      <c r="Z2462" s="3">
        <v>-96.853999999999999</v>
      </c>
      <c r="AA2462" s="3" t="s">
        <v>18379</v>
      </c>
    </row>
    <row r="2463" spans="1:27" x14ac:dyDescent="0.25">
      <c r="A2463" s="3">
        <v>999999</v>
      </c>
      <c r="B2463" s="3">
        <v>53011</v>
      </c>
      <c r="C2463" s="3">
        <v>20130402</v>
      </c>
      <c r="D2463" s="3">
        <v>41.6</v>
      </c>
      <c r="E2463" s="3">
        <v>24</v>
      </c>
      <c r="F2463" s="3">
        <v>9999.9</v>
      </c>
      <c r="G2463" s="3">
        <v>0</v>
      </c>
      <c r="H2463" s="3">
        <v>9999.9</v>
      </c>
      <c r="I2463" s="3">
        <v>0</v>
      </c>
      <c r="J2463" s="3">
        <v>9999.9</v>
      </c>
      <c r="K2463" s="3">
        <v>0</v>
      </c>
      <c r="L2463" s="3">
        <v>999.9</v>
      </c>
      <c r="M2463" s="3">
        <v>0</v>
      </c>
      <c r="N2463" s="3">
        <v>999.9</v>
      </c>
      <c r="O2463" s="3">
        <v>0</v>
      </c>
      <c r="P2463" s="3">
        <v>999.9</v>
      </c>
      <c r="Q2463" s="3">
        <v>999.9</v>
      </c>
      <c r="R2463" s="3">
        <v>61</v>
      </c>
      <c r="S2463" s="3">
        <v>24.8</v>
      </c>
      <c r="T2463" s="3" t="s">
        <v>18254</v>
      </c>
      <c r="U2463" s="3">
        <v>999.9</v>
      </c>
      <c r="V2463" s="3">
        <v>0</v>
      </c>
      <c r="W2463" s="3">
        <v>40695</v>
      </c>
      <c r="X2463" s="3">
        <v>-96854</v>
      </c>
      <c r="Y2463" s="3">
        <v>40.695</v>
      </c>
      <c r="Z2463" s="3">
        <v>-96.853999999999999</v>
      </c>
      <c r="AA2463" s="3" t="s">
        <v>18379</v>
      </c>
    </row>
    <row r="2464" spans="1:27" x14ac:dyDescent="0.25">
      <c r="A2464" s="3">
        <v>999999</v>
      </c>
      <c r="B2464" s="3">
        <v>53012</v>
      </c>
      <c r="C2464" s="3">
        <v>20130402</v>
      </c>
      <c r="D2464" s="3">
        <v>55.1</v>
      </c>
      <c r="E2464" s="3">
        <v>24</v>
      </c>
      <c r="F2464" s="3">
        <v>9999.9</v>
      </c>
      <c r="G2464" s="3">
        <v>0</v>
      </c>
      <c r="H2464" s="3">
        <v>9999.9</v>
      </c>
      <c r="I2464" s="3">
        <v>0</v>
      </c>
      <c r="J2464" s="3">
        <v>9999.9</v>
      </c>
      <c r="K2464" s="3">
        <v>0</v>
      </c>
      <c r="L2464" s="3">
        <v>999.9</v>
      </c>
      <c r="M2464" s="3">
        <v>0</v>
      </c>
      <c r="N2464" s="3">
        <v>999.9</v>
      </c>
      <c r="O2464" s="3">
        <v>0</v>
      </c>
      <c r="P2464" s="3">
        <v>999.9</v>
      </c>
      <c r="Q2464" s="3">
        <v>999.9</v>
      </c>
      <c r="R2464" s="3">
        <v>72.3</v>
      </c>
      <c r="S2464" s="3">
        <v>39</v>
      </c>
      <c r="T2464" s="3" t="s">
        <v>18254</v>
      </c>
      <c r="U2464" s="3">
        <v>999.9</v>
      </c>
      <c r="V2464" s="3">
        <v>0</v>
      </c>
      <c r="W2464" s="3">
        <v>40695</v>
      </c>
      <c r="X2464" s="3">
        <v>-96854</v>
      </c>
      <c r="Y2464" s="3">
        <v>40.695</v>
      </c>
      <c r="Z2464" s="3">
        <v>-96.853999999999999</v>
      </c>
      <c r="AA2464" s="3" t="s">
        <v>18379</v>
      </c>
    </row>
    <row r="2465" spans="1:27" x14ac:dyDescent="0.25">
      <c r="A2465" s="3">
        <v>999999</v>
      </c>
      <c r="B2465" s="3">
        <v>53013</v>
      </c>
      <c r="C2465" s="3">
        <v>20130402</v>
      </c>
      <c r="D2465" s="3">
        <v>45.1</v>
      </c>
      <c r="E2465" s="3">
        <v>24</v>
      </c>
      <c r="F2465" s="3">
        <v>9999.9</v>
      </c>
      <c r="G2465" s="3">
        <v>0</v>
      </c>
      <c r="H2465" s="3">
        <v>9999.9</v>
      </c>
      <c r="I2465" s="3">
        <v>0</v>
      </c>
      <c r="J2465" s="3">
        <v>9999.9</v>
      </c>
      <c r="K2465" s="3">
        <v>0</v>
      </c>
      <c r="L2465" s="3">
        <v>999.9</v>
      </c>
      <c r="M2465" s="3">
        <v>0</v>
      </c>
      <c r="N2465" s="3">
        <v>999.9</v>
      </c>
      <c r="O2465" s="3">
        <v>0</v>
      </c>
      <c r="P2465" s="3">
        <v>999.9</v>
      </c>
      <c r="Q2465" s="3">
        <v>999.9</v>
      </c>
      <c r="R2465" s="3" t="s">
        <v>18849</v>
      </c>
      <c r="S2465" s="3">
        <v>36.1</v>
      </c>
      <c r="T2465" s="3" t="s">
        <v>18284</v>
      </c>
      <c r="U2465" s="3">
        <v>999.9</v>
      </c>
      <c r="V2465" s="3">
        <v>0</v>
      </c>
      <c r="W2465" s="3">
        <v>40695</v>
      </c>
      <c r="X2465" s="3">
        <v>-96854</v>
      </c>
      <c r="Y2465" s="3">
        <v>40.695</v>
      </c>
      <c r="Z2465" s="3">
        <v>-96.853999999999999</v>
      </c>
      <c r="AA2465" s="3" t="s">
        <v>18379</v>
      </c>
    </row>
    <row r="2466" spans="1:27" x14ac:dyDescent="0.25">
      <c r="A2466" s="3">
        <v>999999</v>
      </c>
      <c r="B2466" s="3">
        <v>53014</v>
      </c>
      <c r="C2466" s="3">
        <v>20130402</v>
      </c>
      <c r="D2466" s="3">
        <v>48.4</v>
      </c>
      <c r="E2466" s="3">
        <v>24</v>
      </c>
      <c r="F2466" s="3">
        <v>9999.9</v>
      </c>
      <c r="G2466" s="3">
        <v>0</v>
      </c>
      <c r="H2466" s="3">
        <v>9999.9</v>
      </c>
      <c r="I2466" s="3">
        <v>0</v>
      </c>
      <c r="J2466" s="3">
        <v>9999.9</v>
      </c>
      <c r="K2466" s="3">
        <v>0</v>
      </c>
      <c r="L2466" s="3">
        <v>999.9</v>
      </c>
      <c r="M2466" s="3">
        <v>0</v>
      </c>
      <c r="N2466" s="3">
        <v>999.9</v>
      </c>
      <c r="O2466" s="3">
        <v>0</v>
      </c>
      <c r="P2466" s="3">
        <v>999.9</v>
      </c>
      <c r="Q2466" s="3">
        <v>999.9</v>
      </c>
      <c r="R2466" s="3">
        <v>62.1</v>
      </c>
      <c r="S2466" s="3">
        <v>38.1</v>
      </c>
      <c r="T2466" s="3" t="s">
        <v>18254</v>
      </c>
      <c r="U2466" s="3">
        <v>999.9</v>
      </c>
      <c r="V2466" s="3">
        <v>0</v>
      </c>
      <c r="W2466" s="3">
        <v>40695</v>
      </c>
      <c r="X2466" s="3">
        <v>-96854</v>
      </c>
      <c r="Y2466" s="3">
        <v>40.695</v>
      </c>
      <c r="Z2466" s="3">
        <v>-96.853999999999999</v>
      </c>
      <c r="AA2466" s="3" t="s">
        <v>18379</v>
      </c>
    </row>
    <row r="2467" spans="1:27" x14ac:dyDescent="0.25">
      <c r="A2467" s="3">
        <v>999999</v>
      </c>
      <c r="B2467" s="3">
        <v>53015</v>
      </c>
      <c r="C2467" s="3">
        <v>20130402</v>
      </c>
      <c r="D2467" s="3">
        <v>57</v>
      </c>
      <c r="E2467" s="3">
        <v>24</v>
      </c>
      <c r="F2467" s="3">
        <v>9999.9</v>
      </c>
      <c r="G2467" s="3">
        <v>0</v>
      </c>
      <c r="H2467" s="3">
        <v>9999.9</v>
      </c>
      <c r="I2467" s="3">
        <v>0</v>
      </c>
      <c r="J2467" s="3">
        <v>9999.9</v>
      </c>
      <c r="K2467" s="3">
        <v>0</v>
      </c>
      <c r="L2467" s="3">
        <v>999.9</v>
      </c>
      <c r="M2467" s="3">
        <v>0</v>
      </c>
      <c r="N2467" s="3">
        <v>999.9</v>
      </c>
      <c r="O2467" s="3">
        <v>0</v>
      </c>
      <c r="P2467" s="3">
        <v>999.9</v>
      </c>
      <c r="Q2467" s="3">
        <v>999.9</v>
      </c>
      <c r="R2467" s="3">
        <v>84.9</v>
      </c>
      <c r="S2467" s="3">
        <v>39.200000000000003</v>
      </c>
      <c r="T2467" s="3" t="s">
        <v>18254</v>
      </c>
      <c r="U2467" s="3">
        <v>999.9</v>
      </c>
      <c r="V2467" s="3">
        <v>0</v>
      </c>
      <c r="W2467" s="3">
        <v>40695</v>
      </c>
      <c r="X2467" s="3">
        <v>-96854</v>
      </c>
      <c r="Y2467" s="3">
        <v>40.695</v>
      </c>
      <c r="Z2467" s="3">
        <v>-96.853999999999999</v>
      </c>
      <c r="AA2467" s="3" t="s">
        <v>18379</v>
      </c>
    </row>
    <row r="2468" spans="1:27" x14ac:dyDescent="0.25">
      <c r="A2468" s="3">
        <v>999999</v>
      </c>
      <c r="B2468" s="3">
        <v>53016</v>
      </c>
      <c r="C2468" s="3">
        <v>20130402</v>
      </c>
      <c r="D2468" s="3">
        <v>46.6</v>
      </c>
      <c r="E2468" s="3">
        <v>24</v>
      </c>
      <c r="F2468" s="3">
        <v>9999.9</v>
      </c>
      <c r="G2468" s="3">
        <v>0</v>
      </c>
      <c r="H2468" s="3">
        <v>9999.9</v>
      </c>
      <c r="I2468" s="3">
        <v>0</v>
      </c>
      <c r="J2468" s="3">
        <v>9999.9</v>
      </c>
      <c r="K2468" s="3">
        <v>0</v>
      </c>
      <c r="L2468" s="3">
        <v>999.9</v>
      </c>
      <c r="M2468" s="3">
        <v>0</v>
      </c>
      <c r="N2468" s="3">
        <v>999.9</v>
      </c>
      <c r="O2468" s="3">
        <v>0</v>
      </c>
      <c r="P2468" s="3">
        <v>999.9</v>
      </c>
      <c r="Q2468" s="3">
        <v>999.9</v>
      </c>
      <c r="R2468" s="3" t="s">
        <v>18850</v>
      </c>
      <c r="S2468" s="3">
        <v>35.799999999999997</v>
      </c>
      <c r="T2468" s="3" t="s">
        <v>18254</v>
      </c>
      <c r="U2468" s="3">
        <v>999.9</v>
      </c>
      <c r="V2468" s="3">
        <v>0</v>
      </c>
      <c r="W2468" s="3">
        <v>40695</v>
      </c>
      <c r="X2468" s="3">
        <v>-96854</v>
      </c>
      <c r="Y2468" s="3">
        <v>40.695</v>
      </c>
      <c r="Z2468" s="3">
        <v>-96.853999999999999</v>
      </c>
      <c r="AA2468" s="3" t="s">
        <v>18379</v>
      </c>
    </row>
    <row r="2469" spans="1:27" x14ac:dyDescent="0.25">
      <c r="A2469" s="3">
        <v>999999</v>
      </c>
      <c r="B2469" s="3">
        <v>53017</v>
      </c>
      <c r="C2469" s="3">
        <v>20130402</v>
      </c>
      <c r="D2469" s="3">
        <v>43.8</v>
      </c>
      <c r="E2469" s="3">
        <v>24</v>
      </c>
      <c r="F2469" s="3">
        <v>9999.9</v>
      </c>
      <c r="G2469" s="3">
        <v>0</v>
      </c>
      <c r="H2469" s="3">
        <v>9999.9</v>
      </c>
      <c r="I2469" s="3">
        <v>0</v>
      </c>
      <c r="J2469" s="3">
        <v>9999.9</v>
      </c>
      <c r="K2469" s="3">
        <v>0</v>
      </c>
      <c r="L2469" s="3">
        <v>999.9</v>
      </c>
      <c r="M2469" s="3">
        <v>0</v>
      </c>
      <c r="N2469" s="3">
        <v>999.9</v>
      </c>
      <c r="O2469" s="3">
        <v>0</v>
      </c>
      <c r="P2469" s="3">
        <v>999.9</v>
      </c>
      <c r="Q2469" s="3">
        <v>999.9</v>
      </c>
      <c r="R2469" s="3">
        <v>62.8</v>
      </c>
      <c r="S2469" s="3">
        <v>17.2</v>
      </c>
      <c r="T2469" s="3" t="s">
        <v>18254</v>
      </c>
      <c r="U2469" s="3">
        <v>999.9</v>
      </c>
      <c r="V2469" s="3">
        <v>0</v>
      </c>
      <c r="W2469" s="3">
        <v>40695</v>
      </c>
      <c r="X2469" s="3">
        <v>-96854</v>
      </c>
      <c r="Y2469" s="3">
        <v>40.695</v>
      </c>
      <c r="Z2469" s="3">
        <v>-96.853999999999999</v>
      </c>
      <c r="AA2469" s="3" t="s">
        <v>18379</v>
      </c>
    </row>
    <row r="2470" spans="1:27" x14ac:dyDescent="0.25">
      <c r="A2470" s="3">
        <v>999999</v>
      </c>
      <c r="B2470" s="3">
        <v>53131</v>
      </c>
      <c r="C2470" s="3">
        <v>20130402</v>
      </c>
      <c r="D2470" s="3">
        <v>66.3</v>
      </c>
      <c r="E2470" s="3">
        <v>24</v>
      </c>
      <c r="F2470" s="3">
        <v>9999.9</v>
      </c>
      <c r="G2470" s="3">
        <v>0</v>
      </c>
      <c r="H2470" s="3">
        <v>9999.9</v>
      </c>
      <c r="I2470" s="3">
        <v>0</v>
      </c>
      <c r="J2470" s="3">
        <v>9999.9</v>
      </c>
      <c r="K2470" s="3">
        <v>0</v>
      </c>
      <c r="L2470" s="3">
        <v>999.9</v>
      </c>
      <c r="M2470" s="3">
        <v>0</v>
      </c>
      <c r="N2470" s="3">
        <v>999.9</v>
      </c>
      <c r="O2470" s="3">
        <v>0</v>
      </c>
      <c r="P2470" s="3">
        <v>999.9</v>
      </c>
      <c r="Q2470" s="3">
        <v>999.9</v>
      </c>
      <c r="R2470" s="3">
        <v>81.099999999999994</v>
      </c>
      <c r="S2470" s="3">
        <v>46.9</v>
      </c>
      <c r="T2470" s="3" t="s">
        <v>18254</v>
      </c>
      <c r="U2470" s="3">
        <v>999.9</v>
      </c>
      <c r="V2470" s="3">
        <v>0</v>
      </c>
      <c r="W2470" s="3">
        <v>40695</v>
      </c>
      <c r="X2470" s="3">
        <v>-96854</v>
      </c>
      <c r="Y2470" s="3">
        <v>40.695</v>
      </c>
      <c r="Z2470" s="3">
        <v>-96.853999999999999</v>
      </c>
      <c r="AA2470" s="3" t="s">
        <v>18379</v>
      </c>
    </row>
    <row r="2471" spans="1:27" x14ac:dyDescent="0.25">
      <c r="A2471" s="3">
        <v>999999</v>
      </c>
      <c r="B2471" s="3">
        <v>53132</v>
      </c>
      <c r="C2471" s="3">
        <v>20130402</v>
      </c>
      <c r="D2471" s="3">
        <v>55.6</v>
      </c>
      <c r="E2471" s="3">
        <v>24</v>
      </c>
      <c r="F2471" s="3">
        <v>9999.9</v>
      </c>
      <c r="G2471" s="3">
        <v>0</v>
      </c>
      <c r="H2471" s="3">
        <v>9999.9</v>
      </c>
      <c r="I2471" s="3">
        <v>0</v>
      </c>
      <c r="J2471" s="3">
        <v>9999.9</v>
      </c>
      <c r="K2471" s="3">
        <v>0</v>
      </c>
      <c r="L2471" s="3">
        <v>999.9</v>
      </c>
      <c r="M2471" s="3">
        <v>0</v>
      </c>
      <c r="N2471" s="3">
        <v>999.9</v>
      </c>
      <c r="O2471" s="3">
        <v>0</v>
      </c>
      <c r="P2471" s="3">
        <v>999.9</v>
      </c>
      <c r="Q2471" s="3">
        <v>999.9</v>
      </c>
      <c r="R2471" s="3">
        <v>74.099999999999994</v>
      </c>
      <c r="S2471" s="3">
        <v>35.200000000000003</v>
      </c>
      <c r="T2471" s="3" t="s">
        <v>18254</v>
      </c>
      <c r="U2471" s="3">
        <v>999.9</v>
      </c>
      <c r="V2471" s="3">
        <v>0</v>
      </c>
      <c r="W2471" s="3">
        <v>40695</v>
      </c>
      <c r="X2471" s="3">
        <v>-96854</v>
      </c>
      <c r="Y2471" s="3">
        <v>40.695</v>
      </c>
      <c r="Z2471" s="3">
        <v>-96.853999999999999</v>
      </c>
      <c r="AA2471" s="3" t="s">
        <v>18379</v>
      </c>
    </row>
    <row r="2472" spans="1:27" x14ac:dyDescent="0.25">
      <c r="A2472" s="3">
        <v>999999</v>
      </c>
      <c r="B2472" s="3">
        <v>53136</v>
      </c>
      <c r="C2472" s="3">
        <v>20130402</v>
      </c>
      <c r="D2472" s="3">
        <v>60.1</v>
      </c>
      <c r="E2472" s="3">
        <v>24</v>
      </c>
      <c r="F2472" s="3">
        <v>9999.9</v>
      </c>
      <c r="G2472" s="3">
        <v>0</v>
      </c>
      <c r="H2472" s="3">
        <v>9999.9</v>
      </c>
      <c r="I2472" s="3">
        <v>0</v>
      </c>
      <c r="J2472" s="3">
        <v>9999.9</v>
      </c>
      <c r="K2472" s="3">
        <v>0</v>
      </c>
      <c r="L2472" s="3">
        <v>999.9</v>
      </c>
      <c r="M2472" s="3">
        <v>0</v>
      </c>
      <c r="N2472" s="3">
        <v>999.9</v>
      </c>
      <c r="O2472" s="3">
        <v>0</v>
      </c>
      <c r="P2472" s="3">
        <v>999.9</v>
      </c>
      <c r="Q2472" s="3">
        <v>999.9</v>
      </c>
      <c r="R2472" s="3" t="s">
        <v>18651</v>
      </c>
      <c r="S2472" s="3">
        <v>44.2</v>
      </c>
      <c r="T2472" s="3" t="s">
        <v>18254</v>
      </c>
      <c r="U2472" s="3">
        <v>999.9</v>
      </c>
      <c r="V2472" s="3">
        <v>0</v>
      </c>
      <c r="W2472" s="3">
        <v>40695</v>
      </c>
      <c r="X2472" s="3">
        <v>-96854</v>
      </c>
      <c r="Y2472" s="3">
        <v>40.695</v>
      </c>
      <c r="Z2472" s="3">
        <v>-96.853999999999999</v>
      </c>
      <c r="AA2472" s="3" t="s">
        <v>18379</v>
      </c>
    </row>
    <row r="2473" spans="1:27" x14ac:dyDescent="0.25">
      <c r="A2473" s="3">
        <v>999999</v>
      </c>
      <c r="B2473" s="3">
        <v>53138</v>
      </c>
      <c r="C2473" s="3">
        <v>20130402</v>
      </c>
      <c r="D2473" s="3">
        <v>42.5</v>
      </c>
      <c r="E2473" s="3">
        <v>24</v>
      </c>
      <c r="F2473" s="3">
        <v>9999.9</v>
      </c>
      <c r="G2473" s="3">
        <v>0</v>
      </c>
      <c r="H2473" s="3">
        <v>9999.9</v>
      </c>
      <c r="I2473" s="3">
        <v>0</v>
      </c>
      <c r="J2473" s="3">
        <v>9999.9</v>
      </c>
      <c r="K2473" s="3">
        <v>0</v>
      </c>
      <c r="L2473" s="3">
        <v>999.9</v>
      </c>
      <c r="M2473" s="3">
        <v>0</v>
      </c>
      <c r="N2473" s="3">
        <v>999.9</v>
      </c>
      <c r="O2473" s="3">
        <v>0</v>
      </c>
      <c r="P2473" s="3">
        <v>999.9</v>
      </c>
      <c r="Q2473" s="3">
        <v>999.9</v>
      </c>
      <c r="R2473" s="3">
        <v>52.3</v>
      </c>
      <c r="S2473" s="3">
        <v>36.9</v>
      </c>
      <c r="T2473" s="3" t="s">
        <v>18350</v>
      </c>
      <c r="U2473" s="3">
        <v>999.9</v>
      </c>
      <c r="V2473" s="3">
        <v>0</v>
      </c>
      <c r="W2473" s="3">
        <v>40695</v>
      </c>
      <c r="X2473" s="3">
        <v>-96854</v>
      </c>
      <c r="Y2473" s="3">
        <v>40.695</v>
      </c>
      <c r="Z2473" s="3">
        <v>-96.853999999999999</v>
      </c>
      <c r="AA2473" s="3" t="s">
        <v>18379</v>
      </c>
    </row>
    <row r="2474" spans="1:27" x14ac:dyDescent="0.25">
      <c r="A2474" s="3">
        <v>999999</v>
      </c>
      <c r="B2474" s="3">
        <v>53139</v>
      </c>
      <c r="C2474" s="3">
        <v>20130402</v>
      </c>
      <c r="D2474" s="3">
        <v>77.5</v>
      </c>
      <c r="E2474" s="3">
        <v>24</v>
      </c>
      <c r="F2474" s="3">
        <v>9999.9</v>
      </c>
      <c r="G2474" s="3">
        <v>0</v>
      </c>
      <c r="H2474" s="3">
        <v>9999.9</v>
      </c>
      <c r="I2474" s="3">
        <v>0</v>
      </c>
      <c r="J2474" s="3">
        <v>9999.9</v>
      </c>
      <c r="K2474" s="3">
        <v>0</v>
      </c>
      <c r="L2474" s="3">
        <v>999.9</v>
      </c>
      <c r="M2474" s="3">
        <v>0</v>
      </c>
      <c r="N2474" s="3">
        <v>999.9</v>
      </c>
      <c r="O2474" s="3">
        <v>0</v>
      </c>
      <c r="P2474" s="3">
        <v>999.9</v>
      </c>
      <c r="Q2474" s="3">
        <v>999.9</v>
      </c>
      <c r="R2474" s="3" t="s">
        <v>18851</v>
      </c>
      <c r="S2474" s="3">
        <v>66.400000000000006</v>
      </c>
      <c r="T2474" s="3" t="s">
        <v>18254</v>
      </c>
      <c r="U2474" s="3">
        <v>999.9</v>
      </c>
      <c r="V2474" s="3">
        <v>0</v>
      </c>
      <c r="W2474" s="3">
        <v>40695</v>
      </c>
      <c r="X2474" s="3">
        <v>-96854</v>
      </c>
      <c r="Y2474" s="3">
        <v>40.695</v>
      </c>
      <c r="Z2474" s="3">
        <v>-96.853999999999999</v>
      </c>
      <c r="AA2474" s="3" t="s">
        <v>18379</v>
      </c>
    </row>
    <row r="2475" spans="1:27" x14ac:dyDescent="0.25">
      <c r="A2475" s="3">
        <v>999999</v>
      </c>
      <c r="B2475" s="3">
        <v>53149</v>
      </c>
      <c r="C2475" s="3">
        <v>20130402</v>
      </c>
      <c r="D2475" s="3">
        <v>44.8</v>
      </c>
      <c r="E2475" s="3">
        <v>24</v>
      </c>
      <c r="F2475" s="3">
        <v>9999.9</v>
      </c>
      <c r="G2475" s="3">
        <v>0</v>
      </c>
      <c r="H2475" s="3">
        <v>9999.9</v>
      </c>
      <c r="I2475" s="3">
        <v>0</v>
      </c>
      <c r="J2475" s="3">
        <v>9999.9</v>
      </c>
      <c r="K2475" s="3">
        <v>0</v>
      </c>
      <c r="L2475" s="3">
        <v>999.9</v>
      </c>
      <c r="M2475" s="3">
        <v>0</v>
      </c>
      <c r="N2475" s="3">
        <v>999.9</v>
      </c>
      <c r="O2475" s="3">
        <v>0</v>
      </c>
      <c r="P2475" s="3">
        <v>999.9</v>
      </c>
      <c r="Q2475" s="3">
        <v>999.9</v>
      </c>
      <c r="R2475" s="3">
        <v>56.7</v>
      </c>
      <c r="S2475" s="3">
        <v>40.299999999999997</v>
      </c>
      <c r="T2475" s="3" t="s">
        <v>18254</v>
      </c>
      <c r="U2475" s="3">
        <v>999.9</v>
      </c>
      <c r="V2475" s="3">
        <v>0</v>
      </c>
      <c r="W2475" s="3">
        <v>40695</v>
      </c>
      <c r="X2475" s="3">
        <v>-96854</v>
      </c>
      <c r="Y2475" s="3">
        <v>40.695</v>
      </c>
      <c r="Z2475" s="3">
        <v>-96.853999999999999</v>
      </c>
      <c r="AA2475" s="3" t="s">
        <v>18379</v>
      </c>
    </row>
    <row r="2476" spans="1:27" x14ac:dyDescent="0.25">
      <c r="A2476" s="3">
        <v>999999</v>
      </c>
      <c r="B2476" s="3">
        <v>53150</v>
      </c>
      <c r="C2476" s="3">
        <v>20130402</v>
      </c>
      <c r="D2476" s="3">
        <v>39.9</v>
      </c>
      <c r="E2476" s="3">
        <v>24</v>
      </c>
      <c r="F2476" s="3">
        <v>9999.9</v>
      </c>
      <c r="G2476" s="3">
        <v>0</v>
      </c>
      <c r="H2476" s="3">
        <v>9999.9</v>
      </c>
      <c r="I2476" s="3">
        <v>0</v>
      </c>
      <c r="J2476" s="3">
        <v>9999.9</v>
      </c>
      <c r="K2476" s="3">
        <v>0</v>
      </c>
      <c r="L2476" s="3">
        <v>999.9</v>
      </c>
      <c r="M2476" s="3">
        <v>0</v>
      </c>
      <c r="N2476" s="3">
        <v>999.9</v>
      </c>
      <c r="O2476" s="3">
        <v>0</v>
      </c>
      <c r="P2476" s="3">
        <v>999.9</v>
      </c>
      <c r="Q2476" s="3">
        <v>999.9</v>
      </c>
      <c r="R2476" s="3">
        <v>50.4</v>
      </c>
      <c r="S2476" s="3">
        <v>34.700000000000003</v>
      </c>
      <c r="T2476" s="3" t="s">
        <v>18320</v>
      </c>
      <c r="U2476" s="3">
        <v>999.9</v>
      </c>
      <c r="V2476" s="3">
        <v>0</v>
      </c>
      <c r="W2476" s="3">
        <v>40695</v>
      </c>
      <c r="X2476" s="3">
        <v>-96854</v>
      </c>
      <c r="Y2476" s="3">
        <v>40.695</v>
      </c>
      <c r="Z2476" s="3">
        <v>-96.853999999999999</v>
      </c>
      <c r="AA2476" s="3" t="s">
        <v>18379</v>
      </c>
    </row>
    <row r="2477" spans="1:27" x14ac:dyDescent="0.25">
      <c r="A2477" s="3">
        <v>999999</v>
      </c>
      <c r="B2477" s="3">
        <v>53151</v>
      </c>
      <c r="C2477" s="3">
        <v>20130402</v>
      </c>
      <c r="D2477" s="3">
        <v>57.7</v>
      </c>
      <c r="E2477" s="3">
        <v>24</v>
      </c>
      <c r="F2477" s="3">
        <v>9999.9</v>
      </c>
      <c r="G2477" s="3">
        <v>0</v>
      </c>
      <c r="H2477" s="3">
        <v>9999.9</v>
      </c>
      <c r="I2477" s="3">
        <v>0</v>
      </c>
      <c r="J2477" s="3">
        <v>9999.9</v>
      </c>
      <c r="K2477" s="3">
        <v>0</v>
      </c>
      <c r="L2477" s="3">
        <v>999.9</v>
      </c>
      <c r="M2477" s="3">
        <v>0</v>
      </c>
      <c r="N2477" s="3">
        <v>999.9</v>
      </c>
      <c r="O2477" s="3">
        <v>0</v>
      </c>
      <c r="P2477" s="3">
        <v>999.9</v>
      </c>
      <c r="Q2477" s="3">
        <v>999.9</v>
      </c>
      <c r="R2477" s="3">
        <v>71.8</v>
      </c>
      <c r="S2477" s="3">
        <v>50</v>
      </c>
      <c r="T2477" s="3" t="s">
        <v>18254</v>
      </c>
      <c r="U2477" s="3">
        <v>999.9</v>
      </c>
      <c r="V2477" s="3">
        <v>0</v>
      </c>
      <c r="W2477" s="3">
        <v>40695</v>
      </c>
      <c r="X2477" s="3">
        <v>-96854</v>
      </c>
      <c r="Y2477" s="3">
        <v>40.695</v>
      </c>
      <c r="Z2477" s="3">
        <v>-96.853999999999999</v>
      </c>
      <c r="AA2477" s="3" t="s">
        <v>18379</v>
      </c>
    </row>
    <row r="2478" spans="1:27" x14ac:dyDescent="0.25">
      <c r="A2478" s="3">
        <v>999999</v>
      </c>
      <c r="B2478" s="3">
        <v>53152</v>
      </c>
      <c r="C2478" s="3">
        <v>20130402</v>
      </c>
      <c r="D2478" s="3">
        <v>55.6</v>
      </c>
      <c r="E2478" s="3">
        <v>24</v>
      </c>
      <c r="F2478" s="3">
        <v>9999.9</v>
      </c>
      <c r="G2478" s="3">
        <v>0</v>
      </c>
      <c r="H2478" s="3">
        <v>9999.9</v>
      </c>
      <c r="I2478" s="3">
        <v>0</v>
      </c>
      <c r="J2478" s="3">
        <v>9999.9</v>
      </c>
      <c r="K2478" s="3">
        <v>0</v>
      </c>
      <c r="L2478" s="3">
        <v>999.9</v>
      </c>
      <c r="M2478" s="3">
        <v>0</v>
      </c>
      <c r="N2478" s="3">
        <v>999.9</v>
      </c>
      <c r="O2478" s="3">
        <v>0</v>
      </c>
      <c r="P2478" s="3">
        <v>999.9</v>
      </c>
      <c r="Q2478" s="3">
        <v>999.9</v>
      </c>
      <c r="R2478" s="3" t="s">
        <v>18546</v>
      </c>
      <c r="S2478" s="3">
        <v>45.5</v>
      </c>
      <c r="T2478" s="3" t="s">
        <v>18254</v>
      </c>
      <c r="U2478" s="3">
        <v>999.9</v>
      </c>
      <c r="V2478" s="3">
        <v>0</v>
      </c>
      <c r="W2478" s="3">
        <v>40695</v>
      </c>
      <c r="X2478" s="3">
        <v>-96854</v>
      </c>
      <c r="Y2478" s="3">
        <v>40.695</v>
      </c>
      <c r="Z2478" s="3">
        <v>-96.853999999999999</v>
      </c>
      <c r="AA2478" s="3" t="s">
        <v>18379</v>
      </c>
    </row>
    <row r="2479" spans="1:27" x14ac:dyDescent="0.25">
      <c r="A2479" s="3">
        <v>999999</v>
      </c>
      <c r="B2479" s="3">
        <v>53154</v>
      </c>
      <c r="C2479" s="3">
        <v>20130402</v>
      </c>
      <c r="D2479" s="3">
        <v>71.2</v>
      </c>
      <c r="E2479" s="3">
        <v>24</v>
      </c>
      <c r="F2479" s="3">
        <v>9999.9</v>
      </c>
      <c r="G2479" s="3">
        <v>0</v>
      </c>
      <c r="H2479" s="3">
        <v>9999.9</v>
      </c>
      <c r="I2479" s="3">
        <v>0</v>
      </c>
      <c r="J2479" s="3">
        <v>9999.9</v>
      </c>
      <c r="K2479" s="3">
        <v>0</v>
      </c>
      <c r="L2479" s="3">
        <v>999.9</v>
      </c>
      <c r="M2479" s="3">
        <v>0</v>
      </c>
      <c r="N2479" s="3">
        <v>999.9</v>
      </c>
      <c r="O2479" s="3">
        <v>0</v>
      </c>
      <c r="P2479" s="3">
        <v>999.9</v>
      </c>
      <c r="Q2479" s="3">
        <v>999.9</v>
      </c>
      <c r="R2479" s="3">
        <v>86.2</v>
      </c>
      <c r="S2479" s="3">
        <v>59</v>
      </c>
      <c r="T2479" s="3" t="s">
        <v>18254</v>
      </c>
      <c r="U2479" s="3">
        <v>999.9</v>
      </c>
      <c r="V2479" s="3">
        <v>0</v>
      </c>
      <c r="W2479" s="3">
        <v>40695</v>
      </c>
      <c r="X2479" s="3">
        <v>-96854</v>
      </c>
      <c r="Y2479" s="3">
        <v>40.695</v>
      </c>
      <c r="Z2479" s="3">
        <v>-96.853999999999999</v>
      </c>
      <c r="AA2479" s="3" t="s">
        <v>18379</v>
      </c>
    </row>
    <row r="2480" spans="1:27" x14ac:dyDescent="0.25">
      <c r="A2480" s="3">
        <v>999999</v>
      </c>
      <c r="B2480" s="3">
        <v>53155</v>
      </c>
      <c r="C2480" s="3">
        <v>20130402</v>
      </c>
      <c r="D2480" s="3">
        <v>44.2</v>
      </c>
      <c r="E2480" s="3">
        <v>24</v>
      </c>
      <c r="F2480" s="3">
        <v>9999.9</v>
      </c>
      <c r="G2480" s="3">
        <v>0</v>
      </c>
      <c r="H2480" s="3">
        <v>9999.9</v>
      </c>
      <c r="I2480" s="3">
        <v>0</v>
      </c>
      <c r="J2480" s="3">
        <v>9999.9</v>
      </c>
      <c r="K2480" s="3">
        <v>0</v>
      </c>
      <c r="L2480" s="3">
        <v>999.9</v>
      </c>
      <c r="M2480" s="3">
        <v>0</v>
      </c>
      <c r="N2480" s="3">
        <v>999.9</v>
      </c>
      <c r="O2480" s="3">
        <v>0</v>
      </c>
      <c r="P2480" s="3">
        <v>999.9</v>
      </c>
      <c r="Q2480" s="3">
        <v>999.9</v>
      </c>
      <c r="R2480" s="3">
        <v>60.4</v>
      </c>
      <c r="S2480" s="3">
        <v>28.4</v>
      </c>
      <c r="T2480" s="3" t="s">
        <v>18254</v>
      </c>
      <c r="U2480" s="3">
        <v>999.9</v>
      </c>
      <c r="V2480" s="3">
        <v>0</v>
      </c>
      <c r="W2480" s="3">
        <v>40695</v>
      </c>
      <c r="X2480" s="3">
        <v>-96854</v>
      </c>
      <c r="Y2480" s="3">
        <v>40.695</v>
      </c>
      <c r="Z2480" s="3">
        <v>-96.853999999999999</v>
      </c>
      <c r="AA2480" s="3" t="s">
        <v>18379</v>
      </c>
    </row>
    <row r="2481" spans="1:27" x14ac:dyDescent="0.25">
      <c r="A2481" s="3">
        <v>999999</v>
      </c>
      <c r="B2481" s="3">
        <v>53156</v>
      </c>
      <c r="C2481" s="3">
        <v>20130402</v>
      </c>
      <c r="D2481" s="3">
        <v>67.599999999999994</v>
      </c>
      <c r="E2481" s="3">
        <v>24</v>
      </c>
      <c r="F2481" s="3">
        <v>9999.9</v>
      </c>
      <c r="G2481" s="3">
        <v>0</v>
      </c>
      <c r="H2481" s="3">
        <v>9999.9</v>
      </c>
      <c r="I2481" s="3">
        <v>0</v>
      </c>
      <c r="J2481" s="3">
        <v>9999.9</v>
      </c>
      <c r="K2481" s="3">
        <v>0</v>
      </c>
      <c r="L2481" s="3">
        <v>999.9</v>
      </c>
      <c r="M2481" s="3">
        <v>0</v>
      </c>
      <c r="N2481" s="3">
        <v>999.9</v>
      </c>
      <c r="O2481" s="3">
        <v>0</v>
      </c>
      <c r="P2481" s="3">
        <v>999.9</v>
      </c>
      <c r="Q2481" s="3">
        <v>999.9</v>
      </c>
      <c r="R2481" s="3">
        <v>81.900000000000006</v>
      </c>
      <c r="S2481" s="3">
        <v>48</v>
      </c>
      <c r="T2481" s="3" t="s">
        <v>18254</v>
      </c>
      <c r="U2481" s="3">
        <v>999.9</v>
      </c>
      <c r="V2481" s="3">
        <v>0</v>
      </c>
      <c r="W2481" s="3">
        <v>40695</v>
      </c>
      <c r="X2481" s="3">
        <v>-96854</v>
      </c>
      <c r="Y2481" s="3">
        <v>40.695</v>
      </c>
      <c r="Z2481" s="3">
        <v>-96.853999999999999</v>
      </c>
      <c r="AA2481" s="3" t="s">
        <v>18379</v>
      </c>
    </row>
    <row r="2482" spans="1:27" x14ac:dyDescent="0.25">
      <c r="A2482" s="3">
        <v>999999</v>
      </c>
      <c r="B2482" s="3">
        <v>53159</v>
      </c>
      <c r="C2482" s="3">
        <v>20130402</v>
      </c>
      <c r="D2482" s="3">
        <v>55.6</v>
      </c>
      <c r="E2482" s="3">
        <v>24</v>
      </c>
      <c r="F2482" s="3">
        <v>9999.9</v>
      </c>
      <c r="G2482" s="3">
        <v>0</v>
      </c>
      <c r="H2482" s="3">
        <v>9999.9</v>
      </c>
      <c r="I2482" s="3">
        <v>0</v>
      </c>
      <c r="J2482" s="3">
        <v>9999.9</v>
      </c>
      <c r="K2482" s="3">
        <v>0</v>
      </c>
      <c r="L2482" s="3">
        <v>999.9</v>
      </c>
      <c r="M2482" s="3">
        <v>0</v>
      </c>
      <c r="N2482" s="3">
        <v>999.9</v>
      </c>
      <c r="O2482" s="3">
        <v>0</v>
      </c>
      <c r="P2482" s="3">
        <v>999.9</v>
      </c>
      <c r="Q2482" s="3">
        <v>999.9</v>
      </c>
      <c r="R2482" s="3">
        <v>72.7</v>
      </c>
      <c r="S2482" s="3">
        <v>38.700000000000003</v>
      </c>
      <c r="T2482" s="3" t="s">
        <v>18254</v>
      </c>
      <c r="U2482" s="3">
        <v>999.9</v>
      </c>
      <c r="V2482" s="3">
        <v>0</v>
      </c>
      <c r="W2482" s="3">
        <v>40695</v>
      </c>
      <c r="X2482" s="3">
        <v>-96854</v>
      </c>
      <c r="Y2482" s="3">
        <v>40.695</v>
      </c>
      <c r="Z2482" s="3">
        <v>-96.853999999999999</v>
      </c>
      <c r="AA2482" s="3" t="s">
        <v>18379</v>
      </c>
    </row>
    <row r="2483" spans="1:27" x14ac:dyDescent="0.25">
      <c r="A2483" s="3">
        <v>999999</v>
      </c>
      <c r="B2483" s="3">
        <v>53160</v>
      </c>
      <c r="C2483" s="3">
        <v>20130402</v>
      </c>
      <c r="D2483" s="3">
        <v>56.9</v>
      </c>
      <c r="E2483" s="3">
        <v>24</v>
      </c>
      <c r="F2483" s="3">
        <v>9999.9</v>
      </c>
      <c r="G2483" s="3">
        <v>0</v>
      </c>
      <c r="H2483" s="3">
        <v>9999.9</v>
      </c>
      <c r="I2483" s="3">
        <v>0</v>
      </c>
      <c r="J2483" s="3">
        <v>9999.9</v>
      </c>
      <c r="K2483" s="3">
        <v>0</v>
      </c>
      <c r="L2483" s="3">
        <v>999.9</v>
      </c>
      <c r="M2483" s="3">
        <v>0</v>
      </c>
      <c r="N2483" s="3">
        <v>999.9</v>
      </c>
      <c r="O2483" s="3">
        <v>0</v>
      </c>
      <c r="P2483" s="3">
        <v>999.9</v>
      </c>
      <c r="Q2483" s="3">
        <v>999.9</v>
      </c>
      <c r="R2483" s="3">
        <v>75.7</v>
      </c>
      <c r="S2483" s="3">
        <v>36.9</v>
      </c>
      <c r="T2483" s="3" t="s">
        <v>18254</v>
      </c>
      <c r="U2483" s="3">
        <v>999.9</v>
      </c>
      <c r="V2483" s="3">
        <v>0</v>
      </c>
      <c r="W2483" s="3">
        <v>40695</v>
      </c>
      <c r="X2483" s="3">
        <v>-96854</v>
      </c>
      <c r="Y2483" s="3">
        <v>40.695</v>
      </c>
      <c r="Z2483" s="3">
        <v>-96.853999999999999</v>
      </c>
      <c r="AA2483" s="3" t="s">
        <v>18379</v>
      </c>
    </row>
    <row r="2484" spans="1:27" x14ac:dyDescent="0.25">
      <c r="A2484" s="3">
        <v>999999</v>
      </c>
      <c r="B2484" s="3">
        <v>53162</v>
      </c>
      <c r="C2484" s="3">
        <v>20130402</v>
      </c>
      <c r="D2484" s="3">
        <v>65.2</v>
      </c>
      <c r="E2484" s="3">
        <v>24</v>
      </c>
      <c r="F2484" s="3">
        <v>9999.9</v>
      </c>
      <c r="G2484" s="3">
        <v>0</v>
      </c>
      <c r="H2484" s="3">
        <v>9999.9</v>
      </c>
      <c r="I2484" s="3">
        <v>0</v>
      </c>
      <c r="J2484" s="3">
        <v>9999.9</v>
      </c>
      <c r="K2484" s="3">
        <v>0</v>
      </c>
      <c r="L2484" s="3">
        <v>999.9</v>
      </c>
      <c r="M2484" s="3">
        <v>0</v>
      </c>
      <c r="N2484" s="3">
        <v>999.9</v>
      </c>
      <c r="O2484" s="3">
        <v>0</v>
      </c>
      <c r="P2484" s="3">
        <v>999.9</v>
      </c>
      <c r="Q2484" s="3">
        <v>999.9</v>
      </c>
      <c r="R2484" s="3">
        <v>83.1</v>
      </c>
      <c r="S2484" s="3">
        <v>43.9</v>
      </c>
      <c r="T2484" s="3" t="s">
        <v>18254</v>
      </c>
      <c r="U2484" s="3">
        <v>999.9</v>
      </c>
      <c r="V2484" s="3">
        <v>0</v>
      </c>
      <c r="W2484" s="3">
        <v>40695</v>
      </c>
      <c r="X2484" s="3">
        <v>-96854</v>
      </c>
      <c r="Y2484" s="3">
        <v>40.695</v>
      </c>
      <c r="Z2484" s="3">
        <v>-96.853999999999999</v>
      </c>
      <c r="AA2484" s="3" t="s">
        <v>18379</v>
      </c>
    </row>
    <row r="2485" spans="1:27" x14ac:dyDescent="0.25">
      <c r="A2485" s="3">
        <v>999999</v>
      </c>
      <c r="B2485" s="3">
        <v>53163</v>
      </c>
      <c r="C2485" s="3">
        <v>20130402</v>
      </c>
      <c r="D2485" s="3">
        <v>38.6</v>
      </c>
      <c r="E2485" s="3">
        <v>24</v>
      </c>
      <c r="F2485" s="3">
        <v>9999.9</v>
      </c>
      <c r="G2485" s="3">
        <v>0</v>
      </c>
      <c r="H2485" s="3">
        <v>9999.9</v>
      </c>
      <c r="I2485" s="3">
        <v>0</v>
      </c>
      <c r="J2485" s="3">
        <v>9999.9</v>
      </c>
      <c r="K2485" s="3">
        <v>0</v>
      </c>
      <c r="L2485" s="3">
        <v>999.9</v>
      </c>
      <c r="M2485" s="3">
        <v>0</v>
      </c>
      <c r="N2485" s="3">
        <v>999.9</v>
      </c>
      <c r="O2485" s="3">
        <v>0</v>
      </c>
      <c r="P2485" s="3">
        <v>999.9</v>
      </c>
      <c r="Q2485" s="3">
        <v>999.9</v>
      </c>
      <c r="R2485" s="3">
        <v>52</v>
      </c>
      <c r="S2485" s="3">
        <v>29.1</v>
      </c>
      <c r="T2485" s="3" t="s">
        <v>18254</v>
      </c>
      <c r="U2485" s="3">
        <v>999.9</v>
      </c>
      <c r="V2485" s="3">
        <v>0</v>
      </c>
      <c r="W2485" s="3">
        <v>40695</v>
      </c>
      <c r="X2485" s="3">
        <v>-96854</v>
      </c>
      <c r="Y2485" s="3">
        <v>40.695</v>
      </c>
      <c r="Z2485" s="3">
        <v>-96.853999999999999</v>
      </c>
      <c r="AA2485" s="3" t="s">
        <v>18379</v>
      </c>
    </row>
    <row r="2486" spans="1:27" x14ac:dyDescent="0.25">
      <c r="A2486" s="3">
        <v>999999</v>
      </c>
      <c r="B2486" s="3">
        <v>53164</v>
      </c>
      <c r="C2486" s="3">
        <v>20130402</v>
      </c>
      <c r="D2486" s="3">
        <v>59.7</v>
      </c>
      <c r="E2486" s="3">
        <v>24</v>
      </c>
      <c r="F2486" s="3">
        <v>9999.9</v>
      </c>
      <c r="G2486" s="3">
        <v>0</v>
      </c>
      <c r="H2486" s="3">
        <v>9999.9</v>
      </c>
      <c r="I2486" s="3">
        <v>0</v>
      </c>
      <c r="J2486" s="3">
        <v>9999.9</v>
      </c>
      <c r="K2486" s="3">
        <v>0</v>
      </c>
      <c r="L2486" s="3">
        <v>999.9</v>
      </c>
      <c r="M2486" s="3">
        <v>0</v>
      </c>
      <c r="N2486" s="3">
        <v>999.9</v>
      </c>
      <c r="O2486" s="3">
        <v>0</v>
      </c>
      <c r="P2486" s="3">
        <v>999.9</v>
      </c>
      <c r="Q2486" s="3">
        <v>999.9</v>
      </c>
      <c r="R2486" s="3">
        <v>75.599999999999994</v>
      </c>
      <c r="S2486" s="3">
        <v>46.4</v>
      </c>
      <c r="T2486" s="3" t="s">
        <v>18254</v>
      </c>
      <c r="U2486" s="3">
        <v>999.9</v>
      </c>
      <c r="V2486" s="3">
        <v>0</v>
      </c>
      <c r="W2486" s="3">
        <v>40695</v>
      </c>
      <c r="X2486" s="3">
        <v>-96854</v>
      </c>
      <c r="Y2486" s="3">
        <v>40.695</v>
      </c>
      <c r="Z2486" s="3">
        <v>-96.853999999999999</v>
      </c>
      <c r="AA2486" s="3" t="s">
        <v>18379</v>
      </c>
    </row>
    <row r="2487" spans="1:27" x14ac:dyDescent="0.25">
      <c r="A2487" s="3">
        <v>999999</v>
      </c>
      <c r="B2487" s="3">
        <v>53165</v>
      </c>
      <c r="C2487" s="3">
        <v>20130402</v>
      </c>
      <c r="D2487" s="3">
        <v>42.7</v>
      </c>
      <c r="E2487" s="3">
        <v>24</v>
      </c>
      <c r="F2487" s="3">
        <v>9999.9</v>
      </c>
      <c r="G2487" s="3">
        <v>0</v>
      </c>
      <c r="H2487" s="3">
        <v>9999.9</v>
      </c>
      <c r="I2487" s="3">
        <v>0</v>
      </c>
      <c r="J2487" s="3">
        <v>9999.9</v>
      </c>
      <c r="K2487" s="3">
        <v>0</v>
      </c>
      <c r="L2487" s="3">
        <v>999.9</v>
      </c>
      <c r="M2487" s="3">
        <v>0</v>
      </c>
      <c r="N2487" s="3">
        <v>999.9</v>
      </c>
      <c r="O2487" s="3">
        <v>0</v>
      </c>
      <c r="P2487" s="3">
        <v>999.9</v>
      </c>
      <c r="Q2487" s="3">
        <v>999.9</v>
      </c>
      <c r="R2487" s="3" t="s">
        <v>18588</v>
      </c>
      <c r="S2487" s="3">
        <v>38.299999999999997</v>
      </c>
      <c r="T2487" s="3" t="s">
        <v>18852</v>
      </c>
      <c r="U2487" s="3">
        <v>999.9</v>
      </c>
      <c r="V2487" s="3">
        <v>0</v>
      </c>
      <c r="W2487" s="3">
        <v>40695</v>
      </c>
      <c r="X2487" s="3">
        <v>-96854</v>
      </c>
      <c r="Y2487" s="3">
        <v>40.695</v>
      </c>
      <c r="Z2487" s="3">
        <v>-96.853999999999999</v>
      </c>
      <c r="AA2487" s="3" t="s">
        <v>18379</v>
      </c>
    </row>
    <row r="2488" spans="1:27" x14ac:dyDescent="0.25">
      <c r="A2488" s="3">
        <v>999999</v>
      </c>
      <c r="B2488" s="3">
        <v>53167</v>
      </c>
      <c r="C2488" s="3">
        <v>20130402</v>
      </c>
      <c r="D2488" s="3">
        <v>40.6</v>
      </c>
      <c r="E2488" s="3">
        <v>24</v>
      </c>
      <c r="F2488" s="3">
        <v>9999.9</v>
      </c>
      <c r="G2488" s="3">
        <v>0</v>
      </c>
      <c r="H2488" s="3">
        <v>9999.9</v>
      </c>
      <c r="I2488" s="3">
        <v>0</v>
      </c>
      <c r="J2488" s="3">
        <v>9999.9</v>
      </c>
      <c r="K2488" s="3">
        <v>0</v>
      </c>
      <c r="L2488" s="3">
        <v>999.9</v>
      </c>
      <c r="M2488" s="3">
        <v>0</v>
      </c>
      <c r="N2488" s="3">
        <v>999.9</v>
      </c>
      <c r="O2488" s="3">
        <v>0</v>
      </c>
      <c r="P2488" s="3">
        <v>999.9</v>
      </c>
      <c r="Q2488" s="3">
        <v>999.9</v>
      </c>
      <c r="R2488" s="3" t="s">
        <v>18560</v>
      </c>
      <c r="S2488" s="3">
        <v>32</v>
      </c>
      <c r="T2488" s="3" t="s">
        <v>18522</v>
      </c>
      <c r="U2488" s="3">
        <v>999.9</v>
      </c>
      <c r="V2488" s="3">
        <v>0</v>
      </c>
      <c r="W2488" s="3">
        <v>40695</v>
      </c>
      <c r="X2488" s="3">
        <v>-96854</v>
      </c>
      <c r="Y2488" s="3">
        <v>40.695</v>
      </c>
      <c r="Z2488" s="3">
        <v>-96.853999999999999</v>
      </c>
      <c r="AA2488" s="3" t="s">
        <v>18379</v>
      </c>
    </row>
    <row r="2489" spans="1:27" x14ac:dyDescent="0.25">
      <c r="A2489" s="3">
        <v>999999</v>
      </c>
      <c r="B2489" s="3">
        <v>53168</v>
      </c>
      <c r="C2489" s="3">
        <v>20130402</v>
      </c>
      <c r="D2489" s="3">
        <v>66.599999999999994</v>
      </c>
      <c r="E2489" s="3">
        <v>24</v>
      </c>
      <c r="F2489" s="3">
        <v>9999.9</v>
      </c>
      <c r="G2489" s="3">
        <v>0</v>
      </c>
      <c r="H2489" s="3">
        <v>9999.9</v>
      </c>
      <c r="I2489" s="3">
        <v>0</v>
      </c>
      <c r="J2489" s="3">
        <v>9999.9</v>
      </c>
      <c r="K2489" s="3">
        <v>0</v>
      </c>
      <c r="L2489" s="3">
        <v>999.9</v>
      </c>
      <c r="M2489" s="3">
        <v>0</v>
      </c>
      <c r="N2489" s="3">
        <v>999.9</v>
      </c>
      <c r="O2489" s="3">
        <v>0</v>
      </c>
      <c r="P2489" s="3">
        <v>999.9</v>
      </c>
      <c r="Q2489" s="3">
        <v>999.9</v>
      </c>
      <c r="R2489" s="3">
        <v>82.4</v>
      </c>
      <c r="S2489" s="3">
        <v>45.1</v>
      </c>
      <c r="T2489" s="3" t="s">
        <v>18254</v>
      </c>
      <c r="U2489" s="3">
        <v>999.9</v>
      </c>
      <c r="V2489" s="3">
        <v>0</v>
      </c>
      <c r="W2489" s="3">
        <v>40695</v>
      </c>
      <c r="X2489" s="3">
        <v>-96854</v>
      </c>
      <c r="Y2489" s="3">
        <v>40.695</v>
      </c>
      <c r="Z2489" s="3">
        <v>-96.853999999999999</v>
      </c>
      <c r="AA2489" s="3" t="s">
        <v>18379</v>
      </c>
    </row>
    <row r="2490" spans="1:27" x14ac:dyDescent="0.25">
      <c r="A2490" s="3">
        <v>999999</v>
      </c>
      <c r="B2490" s="3">
        <v>53169</v>
      </c>
      <c r="C2490" s="3">
        <v>20130402</v>
      </c>
      <c r="D2490" s="3">
        <v>41.9</v>
      </c>
      <c r="E2490" s="3">
        <v>24</v>
      </c>
      <c r="F2490" s="3">
        <v>9999.9</v>
      </c>
      <c r="G2490" s="3">
        <v>0</v>
      </c>
      <c r="H2490" s="3">
        <v>9999.9</v>
      </c>
      <c r="I2490" s="3">
        <v>0</v>
      </c>
      <c r="J2490" s="3">
        <v>9999.9</v>
      </c>
      <c r="K2490" s="3">
        <v>0</v>
      </c>
      <c r="L2490" s="3">
        <v>999.9</v>
      </c>
      <c r="M2490" s="3">
        <v>0</v>
      </c>
      <c r="N2490" s="3">
        <v>999.9</v>
      </c>
      <c r="O2490" s="3">
        <v>0</v>
      </c>
      <c r="P2490" s="3">
        <v>999.9</v>
      </c>
      <c r="Q2490" s="3">
        <v>999.9</v>
      </c>
      <c r="R2490" s="3">
        <v>57.4</v>
      </c>
      <c r="S2490" s="3">
        <v>29.5</v>
      </c>
      <c r="T2490" s="3" t="s">
        <v>18254</v>
      </c>
      <c r="U2490" s="3">
        <v>999.9</v>
      </c>
      <c r="V2490" s="3">
        <v>0</v>
      </c>
      <c r="W2490" s="3">
        <v>40695</v>
      </c>
      <c r="X2490" s="3">
        <v>-96854</v>
      </c>
      <c r="Y2490" s="3">
        <v>40.695</v>
      </c>
      <c r="Z2490" s="3">
        <v>-96.853999999999999</v>
      </c>
      <c r="AA2490" s="3" t="s">
        <v>18379</v>
      </c>
    </row>
    <row r="2491" spans="1:27" x14ac:dyDescent="0.25">
      <c r="A2491" s="3">
        <v>999999</v>
      </c>
      <c r="B2491" s="3">
        <v>53170</v>
      </c>
      <c r="C2491" s="3">
        <v>20130402</v>
      </c>
      <c r="D2491" s="3">
        <v>42.4</v>
      </c>
      <c r="E2491" s="3">
        <v>24</v>
      </c>
      <c r="F2491" s="3">
        <v>9999.9</v>
      </c>
      <c r="G2491" s="3">
        <v>0</v>
      </c>
      <c r="H2491" s="3">
        <v>9999.9</v>
      </c>
      <c r="I2491" s="3">
        <v>0</v>
      </c>
      <c r="J2491" s="3">
        <v>9999.9</v>
      </c>
      <c r="K2491" s="3">
        <v>0</v>
      </c>
      <c r="L2491" s="3">
        <v>999.9</v>
      </c>
      <c r="M2491" s="3">
        <v>0</v>
      </c>
      <c r="N2491" s="3">
        <v>999.9</v>
      </c>
      <c r="O2491" s="3">
        <v>0</v>
      </c>
      <c r="P2491" s="3">
        <v>999.9</v>
      </c>
      <c r="Q2491" s="3">
        <v>999.9</v>
      </c>
      <c r="R2491" s="3">
        <v>59.5</v>
      </c>
      <c r="S2491" s="3">
        <v>24.1</v>
      </c>
      <c r="T2491" s="3" t="s">
        <v>18254</v>
      </c>
      <c r="U2491" s="3">
        <v>999.9</v>
      </c>
      <c r="V2491" s="3">
        <v>0</v>
      </c>
      <c r="W2491" s="3">
        <v>40695</v>
      </c>
      <c r="X2491" s="3">
        <v>-96854</v>
      </c>
      <c r="Y2491" s="3">
        <v>40.695</v>
      </c>
      <c r="Z2491" s="3">
        <v>-96.853999999999999</v>
      </c>
      <c r="AA2491" s="3" t="s">
        <v>18379</v>
      </c>
    </row>
    <row r="2492" spans="1:27" x14ac:dyDescent="0.25">
      <c r="A2492" s="3">
        <v>999999</v>
      </c>
      <c r="B2492" s="3">
        <v>53171</v>
      </c>
      <c r="C2492" s="3">
        <v>20130402</v>
      </c>
      <c r="D2492" s="3">
        <v>44.5</v>
      </c>
      <c r="E2492" s="3">
        <v>24</v>
      </c>
      <c r="F2492" s="3">
        <v>9999.9</v>
      </c>
      <c r="G2492" s="3">
        <v>0</v>
      </c>
      <c r="H2492" s="3">
        <v>9999.9</v>
      </c>
      <c r="I2492" s="3">
        <v>0</v>
      </c>
      <c r="J2492" s="3">
        <v>9999.9</v>
      </c>
      <c r="K2492" s="3">
        <v>0</v>
      </c>
      <c r="L2492" s="3">
        <v>999.9</v>
      </c>
      <c r="M2492" s="3">
        <v>0</v>
      </c>
      <c r="N2492" s="3">
        <v>999.9</v>
      </c>
      <c r="O2492" s="3">
        <v>0</v>
      </c>
      <c r="P2492" s="3">
        <v>999.9</v>
      </c>
      <c r="Q2492" s="3">
        <v>999.9</v>
      </c>
      <c r="R2492" s="3">
        <v>59.7</v>
      </c>
      <c r="S2492" s="3">
        <v>35.799999999999997</v>
      </c>
      <c r="T2492" s="3" t="s">
        <v>18460</v>
      </c>
      <c r="U2492" s="3">
        <v>999.9</v>
      </c>
      <c r="V2492" s="3">
        <v>0</v>
      </c>
      <c r="W2492" s="3">
        <v>40695</v>
      </c>
      <c r="X2492" s="3">
        <v>-96854</v>
      </c>
      <c r="Y2492" s="3">
        <v>40.695</v>
      </c>
      <c r="Z2492" s="3">
        <v>-96.853999999999999</v>
      </c>
      <c r="AA2492" s="3" t="s">
        <v>18379</v>
      </c>
    </row>
    <row r="2493" spans="1:27" x14ac:dyDescent="0.25">
      <c r="A2493" s="3">
        <v>999999</v>
      </c>
      <c r="B2493" s="3">
        <v>53172</v>
      </c>
      <c r="C2493" s="3">
        <v>20130402</v>
      </c>
      <c r="D2493" s="3">
        <v>69.599999999999994</v>
      </c>
      <c r="E2493" s="3">
        <v>24</v>
      </c>
      <c r="F2493" s="3">
        <v>9999.9</v>
      </c>
      <c r="G2493" s="3">
        <v>0</v>
      </c>
      <c r="H2493" s="3">
        <v>9999.9</v>
      </c>
      <c r="I2493" s="3">
        <v>0</v>
      </c>
      <c r="J2493" s="3">
        <v>9999.9</v>
      </c>
      <c r="K2493" s="3">
        <v>0</v>
      </c>
      <c r="L2493" s="3">
        <v>999.9</v>
      </c>
      <c r="M2493" s="3">
        <v>0</v>
      </c>
      <c r="N2493" s="3">
        <v>999.9</v>
      </c>
      <c r="O2493" s="3">
        <v>0</v>
      </c>
      <c r="P2493" s="3">
        <v>999.9</v>
      </c>
      <c r="Q2493" s="3">
        <v>999.9</v>
      </c>
      <c r="R2493" s="3">
        <v>86</v>
      </c>
      <c r="S2493" s="3">
        <v>52.2</v>
      </c>
      <c r="T2493" s="3" t="s">
        <v>18254</v>
      </c>
      <c r="U2493" s="3">
        <v>999.9</v>
      </c>
      <c r="V2493" s="3">
        <v>0</v>
      </c>
      <c r="W2493" s="3">
        <v>40695</v>
      </c>
      <c r="X2493" s="3">
        <v>-96854</v>
      </c>
      <c r="Y2493" s="3">
        <v>40.695</v>
      </c>
      <c r="Z2493" s="3">
        <v>-96.853999999999999</v>
      </c>
      <c r="AA2493" s="3" t="s">
        <v>18379</v>
      </c>
    </row>
    <row r="2494" spans="1:27" x14ac:dyDescent="0.25">
      <c r="A2494" s="3">
        <v>999999</v>
      </c>
      <c r="B2494" s="3">
        <v>53173</v>
      </c>
      <c r="C2494" s="3">
        <v>20130402</v>
      </c>
      <c r="D2494" s="3">
        <v>48.8</v>
      </c>
      <c r="E2494" s="3">
        <v>24</v>
      </c>
      <c r="F2494" s="3">
        <v>9999.9</v>
      </c>
      <c r="G2494" s="3">
        <v>0</v>
      </c>
      <c r="H2494" s="3">
        <v>9999.9</v>
      </c>
      <c r="I2494" s="3">
        <v>0</v>
      </c>
      <c r="J2494" s="3">
        <v>9999.9</v>
      </c>
      <c r="K2494" s="3">
        <v>0</v>
      </c>
      <c r="L2494" s="3">
        <v>999.9</v>
      </c>
      <c r="M2494" s="3">
        <v>0</v>
      </c>
      <c r="N2494" s="3">
        <v>999.9</v>
      </c>
      <c r="O2494" s="3">
        <v>0</v>
      </c>
      <c r="P2494" s="3">
        <v>999.9</v>
      </c>
      <c r="Q2494" s="3">
        <v>999.9</v>
      </c>
      <c r="R2494" s="3">
        <v>65.5</v>
      </c>
      <c r="S2494" s="3">
        <v>35.1</v>
      </c>
      <c r="T2494" s="3" t="s">
        <v>18254</v>
      </c>
      <c r="U2494" s="3">
        <v>999.9</v>
      </c>
      <c r="V2494" s="3">
        <v>0</v>
      </c>
      <c r="W2494" s="3">
        <v>40695</v>
      </c>
      <c r="X2494" s="3">
        <v>-96854</v>
      </c>
      <c r="Y2494" s="3">
        <v>40.695</v>
      </c>
      <c r="Z2494" s="3">
        <v>-96.853999999999999</v>
      </c>
      <c r="AA2494" s="3" t="s">
        <v>18379</v>
      </c>
    </row>
    <row r="2495" spans="1:27" x14ac:dyDescent="0.25">
      <c r="A2495" s="3">
        <v>999999</v>
      </c>
      <c r="B2495" s="3">
        <v>53176</v>
      </c>
      <c r="C2495" s="3">
        <v>20130402</v>
      </c>
      <c r="D2495" s="3">
        <v>68.7</v>
      </c>
      <c r="E2495" s="3">
        <v>24</v>
      </c>
      <c r="F2495" s="3">
        <v>9999.9</v>
      </c>
      <c r="G2495" s="3">
        <v>0</v>
      </c>
      <c r="H2495" s="3">
        <v>9999.9</v>
      </c>
      <c r="I2495" s="3">
        <v>0</v>
      </c>
      <c r="J2495" s="3">
        <v>9999.9</v>
      </c>
      <c r="K2495" s="3">
        <v>0</v>
      </c>
      <c r="L2495" s="3">
        <v>999.9</v>
      </c>
      <c r="M2495" s="3">
        <v>0</v>
      </c>
      <c r="N2495" s="3">
        <v>999.9</v>
      </c>
      <c r="O2495" s="3">
        <v>0</v>
      </c>
      <c r="P2495" s="3">
        <v>999.9</v>
      </c>
      <c r="Q2495" s="3">
        <v>999.9</v>
      </c>
      <c r="R2495" s="3" t="s">
        <v>18853</v>
      </c>
      <c r="S2495" s="3">
        <v>53.6</v>
      </c>
      <c r="T2495" s="3" t="s">
        <v>18254</v>
      </c>
      <c r="U2495" s="3">
        <v>999.9</v>
      </c>
      <c r="V2495" s="3">
        <v>0</v>
      </c>
      <c r="W2495" s="3">
        <v>40695</v>
      </c>
      <c r="X2495" s="3">
        <v>-96854</v>
      </c>
      <c r="Y2495" s="3">
        <v>40.695</v>
      </c>
      <c r="Z2495" s="3">
        <v>-96.853999999999999</v>
      </c>
      <c r="AA2495" s="3" t="s">
        <v>18379</v>
      </c>
    </row>
    <row r="2496" spans="1:27" x14ac:dyDescent="0.25">
      <c r="A2496" s="3">
        <v>999999</v>
      </c>
      <c r="B2496" s="3">
        <v>53848</v>
      </c>
      <c r="C2496" s="3">
        <v>20130402</v>
      </c>
      <c r="D2496" s="3">
        <v>66.099999999999994</v>
      </c>
      <c r="E2496" s="3">
        <v>18</v>
      </c>
      <c r="F2496" s="3">
        <v>44.4</v>
      </c>
      <c r="G2496" s="3">
        <v>18</v>
      </c>
      <c r="H2496" s="3">
        <v>1019.2</v>
      </c>
      <c r="I2496" s="3">
        <v>18</v>
      </c>
      <c r="J2496" s="3">
        <v>1014.7</v>
      </c>
      <c r="K2496" s="3">
        <v>18</v>
      </c>
      <c r="L2496" s="3">
        <v>9.8000000000000007</v>
      </c>
      <c r="M2496" s="3">
        <v>18</v>
      </c>
      <c r="N2496" s="3">
        <v>6.4</v>
      </c>
      <c r="O2496" s="3">
        <v>18</v>
      </c>
      <c r="P2496" s="3">
        <v>14</v>
      </c>
      <c r="Q2496" s="3">
        <v>19</v>
      </c>
      <c r="R2496" s="3" t="s">
        <v>18371</v>
      </c>
      <c r="S2496" s="3" t="s">
        <v>18420</v>
      </c>
      <c r="T2496" s="3" t="s">
        <v>18243</v>
      </c>
      <c r="U2496" s="3">
        <v>999.9</v>
      </c>
      <c r="V2496" s="3">
        <v>0</v>
      </c>
      <c r="W2496" s="3">
        <v>40695</v>
      </c>
      <c r="X2496" s="3">
        <v>-96854</v>
      </c>
      <c r="Y2496" s="3">
        <v>40.695</v>
      </c>
      <c r="Z2496" s="3">
        <v>-96.853999999999999</v>
      </c>
      <c r="AA2496" s="3" t="s">
        <v>18379</v>
      </c>
    </row>
    <row r="2497" spans="1:27" x14ac:dyDescent="0.25">
      <c r="A2497" s="3">
        <v>999999</v>
      </c>
      <c r="B2497" s="3">
        <v>53877</v>
      </c>
      <c r="C2497" s="3">
        <v>20130402</v>
      </c>
      <c r="D2497" s="3">
        <v>46.4</v>
      </c>
      <c r="E2497" s="3">
        <v>24</v>
      </c>
      <c r="F2497" s="3">
        <v>9999.9</v>
      </c>
      <c r="G2497" s="3">
        <v>0</v>
      </c>
      <c r="H2497" s="3">
        <v>9999.9</v>
      </c>
      <c r="I2497" s="3">
        <v>0</v>
      </c>
      <c r="J2497" s="3">
        <v>9999.9</v>
      </c>
      <c r="K2497" s="3">
        <v>0</v>
      </c>
      <c r="L2497" s="3">
        <v>999.9</v>
      </c>
      <c r="M2497" s="3">
        <v>0</v>
      </c>
      <c r="N2497" s="3">
        <v>999.9</v>
      </c>
      <c r="O2497" s="3">
        <v>0</v>
      </c>
      <c r="P2497" s="3">
        <v>999.9</v>
      </c>
      <c r="Q2497" s="3">
        <v>999.9</v>
      </c>
      <c r="R2497" s="3">
        <v>55.9</v>
      </c>
      <c r="S2497" s="3">
        <v>35.1</v>
      </c>
      <c r="T2497" s="3" t="s">
        <v>18322</v>
      </c>
      <c r="U2497" s="3">
        <v>999.9</v>
      </c>
      <c r="V2497" s="3">
        <v>0</v>
      </c>
      <c r="W2497" s="3">
        <v>40695</v>
      </c>
      <c r="X2497" s="3">
        <v>-96854</v>
      </c>
      <c r="Y2497" s="3">
        <v>40.695</v>
      </c>
      <c r="Z2497" s="3">
        <v>-96.853999999999999</v>
      </c>
      <c r="AA2497" s="3" t="s">
        <v>18379</v>
      </c>
    </row>
    <row r="2498" spans="1:27" x14ac:dyDescent="0.25">
      <c r="A2498" s="3">
        <v>999999</v>
      </c>
      <c r="B2498" s="3">
        <v>53878</v>
      </c>
      <c r="C2498" s="3">
        <v>20130402</v>
      </c>
      <c r="D2498" s="3">
        <v>47.1</v>
      </c>
      <c r="E2498" s="3">
        <v>24</v>
      </c>
      <c r="F2498" s="3">
        <v>9999.9</v>
      </c>
      <c r="G2498" s="3">
        <v>0</v>
      </c>
      <c r="H2498" s="3">
        <v>9999.9</v>
      </c>
      <c r="I2498" s="3">
        <v>0</v>
      </c>
      <c r="J2498" s="3">
        <v>9999.9</v>
      </c>
      <c r="K2498" s="3">
        <v>0</v>
      </c>
      <c r="L2498" s="3">
        <v>999.9</v>
      </c>
      <c r="M2498" s="3">
        <v>0</v>
      </c>
      <c r="N2498" s="3">
        <v>999.9</v>
      </c>
      <c r="O2498" s="3">
        <v>0</v>
      </c>
      <c r="P2498" s="3">
        <v>999.9</v>
      </c>
      <c r="Q2498" s="3">
        <v>999.9</v>
      </c>
      <c r="R2498" s="3">
        <v>55.8</v>
      </c>
      <c r="S2498" s="3">
        <v>37</v>
      </c>
      <c r="T2498" s="3" t="s">
        <v>18254</v>
      </c>
      <c r="U2498" s="3">
        <v>999.9</v>
      </c>
      <c r="V2498" s="3">
        <v>0</v>
      </c>
      <c r="W2498" s="3">
        <v>40695</v>
      </c>
      <c r="X2498" s="3">
        <v>-96854</v>
      </c>
      <c r="Y2498" s="3">
        <v>40.695</v>
      </c>
      <c r="Z2498" s="3">
        <v>-96.853999999999999</v>
      </c>
      <c r="AA2498" s="3" t="s">
        <v>18379</v>
      </c>
    </row>
    <row r="2499" spans="1:27" x14ac:dyDescent="0.25">
      <c r="A2499" s="3">
        <v>999999</v>
      </c>
      <c r="B2499" s="3">
        <v>53926</v>
      </c>
      <c r="C2499" s="3">
        <v>20130402</v>
      </c>
      <c r="D2499" s="3">
        <v>40.6</v>
      </c>
      <c r="E2499" s="3">
        <v>24</v>
      </c>
      <c r="F2499" s="3">
        <v>9999.9</v>
      </c>
      <c r="G2499" s="3">
        <v>0</v>
      </c>
      <c r="H2499" s="3">
        <v>9999.9</v>
      </c>
      <c r="I2499" s="3">
        <v>0</v>
      </c>
      <c r="J2499" s="3">
        <v>9999.9</v>
      </c>
      <c r="K2499" s="3">
        <v>0</v>
      </c>
      <c r="L2499" s="3">
        <v>999.9</v>
      </c>
      <c r="M2499" s="3">
        <v>0</v>
      </c>
      <c r="N2499" s="3">
        <v>999.9</v>
      </c>
      <c r="O2499" s="3">
        <v>0</v>
      </c>
      <c r="P2499" s="3">
        <v>999.9</v>
      </c>
      <c r="Q2499" s="3">
        <v>999.9</v>
      </c>
      <c r="R2499" s="3">
        <v>53.2</v>
      </c>
      <c r="S2499" s="3">
        <v>37.4</v>
      </c>
      <c r="T2499" s="3" t="s">
        <v>18290</v>
      </c>
      <c r="U2499" s="3">
        <v>999.9</v>
      </c>
      <c r="V2499" s="3">
        <v>0</v>
      </c>
      <c r="W2499" s="3">
        <v>40695</v>
      </c>
      <c r="X2499" s="3">
        <v>-96854</v>
      </c>
      <c r="Y2499" s="3">
        <v>40.695</v>
      </c>
      <c r="Z2499" s="3">
        <v>-96.853999999999999</v>
      </c>
      <c r="AA2499" s="3" t="s">
        <v>18379</v>
      </c>
    </row>
    <row r="2500" spans="1:27" x14ac:dyDescent="0.25">
      <c r="A2500" s="3">
        <v>999999</v>
      </c>
      <c r="B2500" s="3">
        <v>53927</v>
      </c>
      <c r="C2500" s="3">
        <v>20130402</v>
      </c>
      <c r="D2500" s="3">
        <v>40.299999999999997</v>
      </c>
      <c r="E2500" s="3">
        <v>24</v>
      </c>
      <c r="F2500" s="3">
        <v>9999.9</v>
      </c>
      <c r="G2500" s="3">
        <v>0</v>
      </c>
      <c r="H2500" s="3">
        <v>9999.9</v>
      </c>
      <c r="I2500" s="3">
        <v>0</v>
      </c>
      <c r="J2500" s="3">
        <v>9999.9</v>
      </c>
      <c r="K2500" s="3">
        <v>0</v>
      </c>
      <c r="L2500" s="3">
        <v>999.9</v>
      </c>
      <c r="M2500" s="3">
        <v>0</v>
      </c>
      <c r="N2500" s="3">
        <v>999.9</v>
      </c>
      <c r="O2500" s="3">
        <v>0</v>
      </c>
      <c r="P2500" s="3">
        <v>999.9</v>
      </c>
      <c r="Q2500" s="3">
        <v>999.9</v>
      </c>
      <c r="R2500" s="3">
        <v>53.1</v>
      </c>
      <c r="S2500" s="3">
        <v>37.200000000000003</v>
      </c>
      <c r="T2500" s="3" t="s">
        <v>18290</v>
      </c>
      <c r="U2500" s="3">
        <v>999.9</v>
      </c>
      <c r="V2500" s="3">
        <v>0</v>
      </c>
      <c r="W2500" s="3">
        <v>40695</v>
      </c>
      <c r="X2500" s="3">
        <v>-96854</v>
      </c>
      <c r="Y2500" s="3">
        <v>40.695</v>
      </c>
      <c r="Z2500" s="3">
        <v>-96.853999999999999</v>
      </c>
      <c r="AA2500" s="3" t="s">
        <v>18379</v>
      </c>
    </row>
    <row r="2501" spans="1:27" x14ac:dyDescent="0.25">
      <c r="A2501" s="3">
        <v>999999</v>
      </c>
      <c r="B2501" s="3">
        <v>53960</v>
      </c>
      <c r="C2501" s="3">
        <v>20130402</v>
      </c>
      <c r="D2501" s="3">
        <v>64.599999999999994</v>
      </c>
      <c r="E2501" s="3">
        <v>24</v>
      </c>
      <c r="F2501" s="3">
        <v>9999.9</v>
      </c>
      <c r="G2501" s="3">
        <v>0</v>
      </c>
      <c r="H2501" s="3">
        <v>9999.9</v>
      </c>
      <c r="I2501" s="3">
        <v>0</v>
      </c>
      <c r="J2501" s="3">
        <v>9999.9</v>
      </c>
      <c r="K2501" s="3">
        <v>0</v>
      </c>
      <c r="L2501" s="3">
        <v>999.9</v>
      </c>
      <c r="M2501" s="3">
        <v>0</v>
      </c>
      <c r="N2501" s="3">
        <v>999.9</v>
      </c>
      <c r="O2501" s="3">
        <v>0</v>
      </c>
      <c r="P2501" s="3">
        <v>999.9</v>
      </c>
      <c r="Q2501" s="3">
        <v>999.9</v>
      </c>
      <c r="R2501" s="3">
        <v>75.7</v>
      </c>
      <c r="S2501" s="3">
        <v>53.6</v>
      </c>
      <c r="T2501" s="3" t="s">
        <v>18254</v>
      </c>
      <c r="U2501" s="3">
        <v>999.9</v>
      </c>
      <c r="V2501" s="3">
        <v>0</v>
      </c>
      <c r="W2501" s="3">
        <v>40695</v>
      </c>
      <c r="X2501" s="3">
        <v>-96854</v>
      </c>
      <c r="Y2501" s="3">
        <v>40.695</v>
      </c>
      <c r="Z2501" s="3">
        <v>-96.853999999999999</v>
      </c>
      <c r="AA2501" s="3" t="s">
        <v>18379</v>
      </c>
    </row>
    <row r="2502" spans="1:27" x14ac:dyDescent="0.25">
      <c r="A2502" s="3">
        <v>999999</v>
      </c>
      <c r="B2502" s="3">
        <v>53961</v>
      </c>
      <c r="C2502" s="3">
        <v>20130402</v>
      </c>
      <c r="D2502" s="3">
        <v>57.5</v>
      </c>
      <c r="E2502" s="3">
        <v>24</v>
      </c>
      <c r="F2502" s="3">
        <v>9999.9</v>
      </c>
      <c r="G2502" s="3">
        <v>0</v>
      </c>
      <c r="H2502" s="3">
        <v>9999.9</v>
      </c>
      <c r="I2502" s="3">
        <v>0</v>
      </c>
      <c r="J2502" s="3">
        <v>9999.9</v>
      </c>
      <c r="K2502" s="3">
        <v>0</v>
      </c>
      <c r="L2502" s="3">
        <v>999.9</v>
      </c>
      <c r="M2502" s="3">
        <v>0</v>
      </c>
      <c r="N2502" s="3">
        <v>999.9</v>
      </c>
      <c r="O2502" s="3">
        <v>0</v>
      </c>
      <c r="P2502" s="3">
        <v>999.9</v>
      </c>
      <c r="Q2502" s="3">
        <v>999.9</v>
      </c>
      <c r="R2502" s="3">
        <v>73.400000000000006</v>
      </c>
      <c r="S2502" s="3">
        <v>48.9</v>
      </c>
      <c r="T2502" s="3" t="s">
        <v>18254</v>
      </c>
      <c r="U2502" s="3">
        <v>999.9</v>
      </c>
      <c r="V2502" s="3">
        <v>0</v>
      </c>
      <c r="W2502" s="3">
        <v>40695</v>
      </c>
      <c r="X2502" s="3">
        <v>-96854</v>
      </c>
      <c r="Y2502" s="3">
        <v>40.695</v>
      </c>
      <c r="Z2502" s="3">
        <v>-96.853999999999999</v>
      </c>
      <c r="AA2502" s="3" t="s">
        <v>18379</v>
      </c>
    </row>
    <row r="2503" spans="1:27" x14ac:dyDescent="0.25">
      <c r="A2503" s="3">
        <v>999999</v>
      </c>
      <c r="B2503" s="3">
        <v>53968</v>
      </c>
      <c r="C2503" s="3">
        <v>20130402</v>
      </c>
      <c r="D2503" s="3">
        <v>68.7</v>
      </c>
      <c r="E2503" s="3">
        <v>24</v>
      </c>
      <c r="F2503" s="3">
        <v>9999.9</v>
      </c>
      <c r="G2503" s="3">
        <v>0</v>
      </c>
      <c r="H2503" s="3">
        <v>9999.9</v>
      </c>
      <c r="I2503" s="3">
        <v>0</v>
      </c>
      <c r="J2503" s="3">
        <v>9999.9</v>
      </c>
      <c r="K2503" s="3">
        <v>0</v>
      </c>
      <c r="L2503" s="3">
        <v>999.9</v>
      </c>
      <c r="M2503" s="3">
        <v>0</v>
      </c>
      <c r="N2503" s="3">
        <v>999.9</v>
      </c>
      <c r="O2503" s="3">
        <v>0</v>
      </c>
      <c r="P2503" s="3">
        <v>999.9</v>
      </c>
      <c r="Q2503" s="3">
        <v>999.9</v>
      </c>
      <c r="R2503" s="3">
        <v>79.2</v>
      </c>
      <c r="S2503" s="3">
        <v>60.3</v>
      </c>
      <c r="T2503" s="3" t="s">
        <v>18254</v>
      </c>
      <c r="U2503" s="3">
        <v>999.9</v>
      </c>
      <c r="V2503" s="3">
        <v>0</v>
      </c>
      <c r="W2503" s="3">
        <v>40695</v>
      </c>
      <c r="X2503" s="3">
        <v>-96854</v>
      </c>
      <c r="Y2503" s="3">
        <v>40.695</v>
      </c>
      <c r="Z2503" s="3">
        <v>-96.853999999999999</v>
      </c>
      <c r="AA2503" s="3" t="s">
        <v>18379</v>
      </c>
    </row>
    <row r="2504" spans="1:27" x14ac:dyDescent="0.25">
      <c r="A2504" s="3">
        <v>999999</v>
      </c>
      <c r="B2504" s="3">
        <v>53974</v>
      </c>
      <c r="C2504" s="3">
        <v>20130402</v>
      </c>
      <c r="D2504" s="3">
        <v>38.6</v>
      </c>
      <c r="E2504" s="3">
        <v>24</v>
      </c>
      <c r="F2504" s="3">
        <v>9999.9</v>
      </c>
      <c r="G2504" s="3">
        <v>0</v>
      </c>
      <c r="H2504" s="3">
        <v>9999.9</v>
      </c>
      <c r="I2504" s="3">
        <v>0</v>
      </c>
      <c r="J2504" s="3">
        <v>9999.9</v>
      </c>
      <c r="K2504" s="3">
        <v>0</v>
      </c>
      <c r="L2504" s="3">
        <v>999.9</v>
      </c>
      <c r="M2504" s="3">
        <v>0</v>
      </c>
      <c r="N2504" s="3">
        <v>999.9</v>
      </c>
      <c r="O2504" s="3">
        <v>0</v>
      </c>
      <c r="P2504" s="3">
        <v>999.9</v>
      </c>
      <c r="Q2504" s="3">
        <v>999.9</v>
      </c>
      <c r="R2504" s="3">
        <v>53.2</v>
      </c>
      <c r="S2504" s="3">
        <v>26.1</v>
      </c>
      <c r="T2504" s="3" t="s">
        <v>18254</v>
      </c>
      <c r="U2504" s="3">
        <v>999.9</v>
      </c>
      <c r="V2504" s="3">
        <v>0</v>
      </c>
      <c r="W2504" s="3">
        <v>40695</v>
      </c>
      <c r="X2504" s="3">
        <v>-96854</v>
      </c>
      <c r="Y2504" s="3">
        <v>40.695</v>
      </c>
      <c r="Z2504" s="3">
        <v>-96.853999999999999</v>
      </c>
      <c r="AA2504" s="3" t="s">
        <v>18379</v>
      </c>
    </row>
    <row r="2505" spans="1:27" x14ac:dyDescent="0.25">
      <c r="A2505" s="3">
        <v>999999</v>
      </c>
      <c r="B2505" s="3">
        <v>54794</v>
      </c>
      <c r="C2505" s="3">
        <v>20130402</v>
      </c>
      <c r="D2505" s="3">
        <v>34.1</v>
      </c>
      <c r="E2505" s="3">
        <v>24</v>
      </c>
      <c r="F2505" s="3">
        <v>9999.9</v>
      </c>
      <c r="G2505" s="3">
        <v>0</v>
      </c>
      <c r="H2505" s="3">
        <v>9999.9</v>
      </c>
      <c r="I2505" s="3">
        <v>0</v>
      </c>
      <c r="J2505" s="3">
        <v>9999.9</v>
      </c>
      <c r="K2505" s="3">
        <v>0</v>
      </c>
      <c r="L2505" s="3">
        <v>999.9</v>
      </c>
      <c r="M2505" s="3">
        <v>0</v>
      </c>
      <c r="N2505" s="3">
        <v>999.9</v>
      </c>
      <c r="O2505" s="3">
        <v>0</v>
      </c>
      <c r="P2505" s="3">
        <v>999.9</v>
      </c>
      <c r="Q2505" s="3">
        <v>999.9</v>
      </c>
      <c r="R2505" s="3">
        <v>44.1</v>
      </c>
      <c r="S2505" s="3">
        <v>28.2</v>
      </c>
      <c r="T2505" s="3" t="s">
        <v>18854</v>
      </c>
      <c r="U2505" s="3">
        <v>999.9</v>
      </c>
      <c r="V2505" s="3">
        <v>0</v>
      </c>
      <c r="W2505" s="3">
        <v>40695</v>
      </c>
      <c r="X2505" s="3">
        <v>-96854</v>
      </c>
      <c r="Y2505" s="3">
        <v>40.695</v>
      </c>
      <c r="Z2505" s="3">
        <v>-96.853999999999999</v>
      </c>
      <c r="AA2505" s="3" t="s">
        <v>18379</v>
      </c>
    </row>
    <row r="2506" spans="1:27" x14ac:dyDescent="0.25">
      <c r="A2506" s="3">
        <v>999999</v>
      </c>
      <c r="B2506" s="3">
        <v>54795</v>
      </c>
      <c r="C2506" s="3">
        <v>20130402</v>
      </c>
      <c r="D2506" s="3">
        <v>34.4</v>
      </c>
      <c r="E2506" s="3">
        <v>24</v>
      </c>
      <c r="F2506" s="3">
        <v>9999.9</v>
      </c>
      <c r="G2506" s="3">
        <v>0</v>
      </c>
      <c r="H2506" s="3">
        <v>9999.9</v>
      </c>
      <c r="I2506" s="3">
        <v>0</v>
      </c>
      <c r="J2506" s="3">
        <v>9999.9</v>
      </c>
      <c r="K2506" s="3">
        <v>0</v>
      </c>
      <c r="L2506" s="3">
        <v>999.9</v>
      </c>
      <c r="M2506" s="3">
        <v>0</v>
      </c>
      <c r="N2506" s="3">
        <v>999.9</v>
      </c>
      <c r="O2506" s="3">
        <v>0</v>
      </c>
      <c r="P2506" s="3">
        <v>999.9</v>
      </c>
      <c r="Q2506" s="3">
        <v>999.9</v>
      </c>
      <c r="R2506" s="3">
        <v>44.6</v>
      </c>
      <c r="S2506" s="3">
        <v>28</v>
      </c>
      <c r="T2506" s="3" t="s">
        <v>18855</v>
      </c>
      <c r="U2506" s="3">
        <v>999.9</v>
      </c>
      <c r="V2506" s="3">
        <v>0</v>
      </c>
      <c r="W2506" s="3">
        <v>40695</v>
      </c>
      <c r="X2506" s="3">
        <v>-96854</v>
      </c>
      <c r="Y2506" s="3">
        <v>40.695</v>
      </c>
      <c r="Z2506" s="3">
        <v>-96.853999999999999</v>
      </c>
      <c r="AA2506" s="3" t="s">
        <v>18379</v>
      </c>
    </row>
    <row r="2507" spans="1:27" x14ac:dyDescent="0.25">
      <c r="A2507" s="3">
        <v>999999</v>
      </c>
      <c r="B2507" s="3">
        <v>54796</v>
      </c>
      <c r="C2507" s="3">
        <v>20130402</v>
      </c>
      <c r="D2507" s="3">
        <v>35.700000000000003</v>
      </c>
      <c r="E2507" s="3">
        <v>24</v>
      </c>
      <c r="F2507" s="3">
        <v>9999.9</v>
      </c>
      <c r="G2507" s="3">
        <v>0</v>
      </c>
      <c r="H2507" s="3">
        <v>9999.9</v>
      </c>
      <c r="I2507" s="3">
        <v>0</v>
      </c>
      <c r="J2507" s="3">
        <v>9999.9</v>
      </c>
      <c r="K2507" s="3">
        <v>0</v>
      </c>
      <c r="L2507" s="3">
        <v>999.9</v>
      </c>
      <c r="M2507" s="3">
        <v>0</v>
      </c>
      <c r="N2507" s="3">
        <v>999.9</v>
      </c>
      <c r="O2507" s="3">
        <v>0</v>
      </c>
      <c r="P2507" s="3">
        <v>999.9</v>
      </c>
      <c r="Q2507" s="3">
        <v>999.9</v>
      </c>
      <c r="R2507" s="3">
        <v>41.5</v>
      </c>
      <c r="S2507" s="3">
        <v>25.2</v>
      </c>
      <c r="T2507" s="3" t="s">
        <v>18279</v>
      </c>
      <c r="U2507" s="3">
        <v>999.9</v>
      </c>
      <c r="V2507" s="3">
        <v>0</v>
      </c>
      <c r="W2507" s="3">
        <v>40695</v>
      </c>
      <c r="X2507" s="3">
        <v>-96854</v>
      </c>
      <c r="Y2507" s="3">
        <v>40.695</v>
      </c>
      <c r="Z2507" s="3">
        <v>-96.853999999999999</v>
      </c>
      <c r="AA2507" s="3" t="s">
        <v>18379</v>
      </c>
    </row>
    <row r="2508" spans="1:27" x14ac:dyDescent="0.25">
      <c r="A2508" s="3">
        <v>999999</v>
      </c>
      <c r="B2508" s="3">
        <v>54797</v>
      </c>
      <c r="C2508" s="3">
        <v>20130402</v>
      </c>
      <c r="D2508" s="3">
        <v>35.700000000000003</v>
      </c>
      <c r="E2508" s="3">
        <v>24</v>
      </c>
      <c r="F2508" s="3">
        <v>9999.9</v>
      </c>
      <c r="G2508" s="3">
        <v>0</v>
      </c>
      <c r="H2508" s="3">
        <v>9999.9</v>
      </c>
      <c r="I2508" s="3">
        <v>0</v>
      </c>
      <c r="J2508" s="3">
        <v>9999.9</v>
      </c>
      <c r="K2508" s="3">
        <v>0</v>
      </c>
      <c r="L2508" s="3">
        <v>999.9</v>
      </c>
      <c r="M2508" s="3">
        <v>0</v>
      </c>
      <c r="N2508" s="3">
        <v>999.9</v>
      </c>
      <c r="O2508" s="3">
        <v>0</v>
      </c>
      <c r="P2508" s="3">
        <v>999.9</v>
      </c>
      <c r="Q2508" s="3">
        <v>999.9</v>
      </c>
      <c r="R2508" s="3">
        <v>42.4</v>
      </c>
      <c r="S2508" s="3">
        <v>24.4</v>
      </c>
      <c r="T2508" s="3" t="s">
        <v>18350</v>
      </c>
      <c r="U2508" s="3">
        <v>999.9</v>
      </c>
      <c r="V2508" s="3">
        <v>0</v>
      </c>
      <c r="W2508" s="3">
        <v>40695</v>
      </c>
      <c r="X2508" s="3">
        <v>-96854</v>
      </c>
      <c r="Y2508" s="3">
        <v>40.695</v>
      </c>
      <c r="Z2508" s="3">
        <v>-96.853999999999999</v>
      </c>
      <c r="AA2508" s="3" t="s">
        <v>18379</v>
      </c>
    </row>
    <row r="2509" spans="1:27" x14ac:dyDescent="0.25">
      <c r="A2509" s="3">
        <v>999999</v>
      </c>
      <c r="B2509" s="3">
        <v>54808</v>
      </c>
      <c r="C2509" s="3">
        <v>20130402</v>
      </c>
      <c r="D2509" s="3">
        <v>32.799999999999997</v>
      </c>
      <c r="E2509" s="3">
        <v>24</v>
      </c>
      <c r="F2509" s="3">
        <v>9999.9</v>
      </c>
      <c r="G2509" s="3">
        <v>0</v>
      </c>
      <c r="H2509" s="3">
        <v>9999.9</v>
      </c>
      <c r="I2509" s="3">
        <v>0</v>
      </c>
      <c r="J2509" s="3">
        <v>9999.9</v>
      </c>
      <c r="K2509" s="3">
        <v>0</v>
      </c>
      <c r="L2509" s="3">
        <v>999.9</v>
      </c>
      <c r="M2509" s="3">
        <v>0</v>
      </c>
      <c r="N2509" s="3">
        <v>999.9</v>
      </c>
      <c r="O2509" s="3">
        <v>0</v>
      </c>
      <c r="P2509" s="3">
        <v>999.9</v>
      </c>
      <c r="Q2509" s="3">
        <v>999.9</v>
      </c>
      <c r="R2509" s="3">
        <v>46.6</v>
      </c>
      <c r="S2509" s="3">
        <v>20.5</v>
      </c>
      <c r="T2509" s="3" t="s">
        <v>18254</v>
      </c>
      <c r="U2509" s="3">
        <v>999.9</v>
      </c>
      <c r="V2509" s="3">
        <v>0</v>
      </c>
      <c r="W2509" s="3">
        <v>40695</v>
      </c>
      <c r="X2509" s="3">
        <v>-96854</v>
      </c>
      <c r="Y2509" s="3">
        <v>40.695</v>
      </c>
      <c r="Z2509" s="3">
        <v>-96.853999999999999</v>
      </c>
      <c r="AA2509" s="3" t="s">
        <v>18379</v>
      </c>
    </row>
    <row r="2510" spans="1:27" x14ac:dyDescent="0.25">
      <c r="A2510" s="3">
        <v>999999</v>
      </c>
      <c r="B2510" s="3">
        <v>54810</v>
      </c>
      <c r="C2510" s="3">
        <v>20130402</v>
      </c>
      <c r="D2510" s="3">
        <v>22.2</v>
      </c>
      <c r="E2510" s="3">
        <v>24</v>
      </c>
      <c r="F2510" s="3">
        <v>9999.9</v>
      </c>
      <c r="G2510" s="3">
        <v>0</v>
      </c>
      <c r="H2510" s="3">
        <v>9999.9</v>
      </c>
      <c r="I2510" s="3">
        <v>0</v>
      </c>
      <c r="J2510" s="3">
        <v>9999.9</v>
      </c>
      <c r="K2510" s="3">
        <v>0</v>
      </c>
      <c r="L2510" s="3">
        <v>999.9</v>
      </c>
      <c r="M2510" s="3">
        <v>0</v>
      </c>
      <c r="N2510" s="3">
        <v>999.9</v>
      </c>
      <c r="O2510" s="3">
        <v>0</v>
      </c>
      <c r="P2510" s="3">
        <v>999.9</v>
      </c>
      <c r="Q2510" s="3">
        <v>999.9</v>
      </c>
      <c r="R2510" s="3">
        <v>27.9</v>
      </c>
      <c r="S2510" s="3">
        <v>13.3</v>
      </c>
      <c r="T2510" s="3" t="s">
        <v>18319</v>
      </c>
      <c r="U2510" s="3">
        <v>999.9</v>
      </c>
      <c r="V2510" s="3">
        <v>0</v>
      </c>
      <c r="W2510" s="3">
        <v>40695</v>
      </c>
      <c r="X2510" s="3">
        <v>-96854</v>
      </c>
      <c r="Y2510" s="3">
        <v>40.695</v>
      </c>
      <c r="Z2510" s="3">
        <v>-96.853999999999999</v>
      </c>
      <c r="AA2510" s="3" t="s">
        <v>18379</v>
      </c>
    </row>
    <row r="2511" spans="1:27" x14ac:dyDescent="0.25">
      <c r="A2511" s="3">
        <v>999999</v>
      </c>
      <c r="B2511" s="3">
        <v>54811</v>
      </c>
      <c r="C2511" s="3">
        <v>20130402</v>
      </c>
      <c r="D2511" s="3">
        <v>31.5</v>
      </c>
      <c r="E2511" s="3">
        <v>24</v>
      </c>
      <c r="F2511" s="3">
        <v>9999.9</v>
      </c>
      <c r="G2511" s="3">
        <v>0</v>
      </c>
      <c r="H2511" s="3">
        <v>9999.9</v>
      </c>
      <c r="I2511" s="3">
        <v>0</v>
      </c>
      <c r="J2511" s="3">
        <v>9999.9</v>
      </c>
      <c r="K2511" s="3">
        <v>0</v>
      </c>
      <c r="L2511" s="3">
        <v>999.9</v>
      </c>
      <c r="M2511" s="3">
        <v>0</v>
      </c>
      <c r="N2511" s="3">
        <v>999.9</v>
      </c>
      <c r="O2511" s="3">
        <v>0</v>
      </c>
      <c r="P2511" s="3">
        <v>999.9</v>
      </c>
      <c r="Q2511" s="3">
        <v>999.9</v>
      </c>
      <c r="R2511" s="3">
        <v>42.3</v>
      </c>
      <c r="S2511" s="3">
        <v>23.4</v>
      </c>
      <c r="T2511" s="3" t="s">
        <v>18254</v>
      </c>
      <c r="U2511" s="3">
        <v>999.9</v>
      </c>
      <c r="V2511" s="3">
        <v>0</v>
      </c>
      <c r="W2511" s="3">
        <v>40695</v>
      </c>
      <c r="X2511" s="3">
        <v>-96854</v>
      </c>
      <c r="Y2511" s="3">
        <v>40.695</v>
      </c>
      <c r="Z2511" s="3">
        <v>-96.853999999999999</v>
      </c>
      <c r="AA2511" s="3" t="s">
        <v>18379</v>
      </c>
    </row>
    <row r="2512" spans="1:27" x14ac:dyDescent="0.25">
      <c r="A2512" s="3">
        <v>999999</v>
      </c>
      <c r="B2512" s="3">
        <v>54851</v>
      </c>
      <c r="C2512" s="3">
        <v>20130402</v>
      </c>
      <c r="D2512" s="3">
        <v>31.3</v>
      </c>
      <c r="E2512" s="3">
        <v>24</v>
      </c>
      <c r="F2512" s="3">
        <v>9999.9</v>
      </c>
      <c r="G2512" s="3">
        <v>0</v>
      </c>
      <c r="H2512" s="3">
        <v>9999.9</v>
      </c>
      <c r="I2512" s="3">
        <v>0</v>
      </c>
      <c r="J2512" s="3">
        <v>9999.9</v>
      </c>
      <c r="K2512" s="3">
        <v>0</v>
      </c>
      <c r="L2512" s="3">
        <v>999.9</v>
      </c>
      <c r="M2512" s="3">
        <v>0</v>
      </c>
      <c r="N2512" s="3">
        <v>999.9</v>
      </c>
      <c r="O2512" s="3">
        <v>0</v>
      </c>
      <c r="P2512" s="3">
        <v>999.9</v>
      </c>
      <c r="Q2512" s="3">
        <v>999.9</v>
      </c>
      <c r="R2512" s="3">
        <v>40.299999999999997</v>
      </c>
      <c r="S2512" s="3">
        <v>22.3</v>
      </c>
      <c r="T2512" s="3" t="s">
        <v>18254</v>
      </c>
      <c r="U2512" s="3">
        <v>999.9</v>
      </c>
      <c r="V2512" s="3">
        <v>0</v>
      </c>
      <c r="W2512" s="3">
        <v>40695</v>
      </c>
      <c r="X2512" s="3">
        <v>-96854</v>
      </c>
      <c r="Y2512" s="3">
        <v>40.695</v>
      </c>
      <c r="Z2512" s="3">
        <v>-96.853999999999999</v>
      </c>
      <c r="AA2512" s="3" t="s">
        <v>18379</v>
      </c>
    </row>
    <row r="2513" spans="1:27" x14ac:dyDescent="0.25">
      <c r="A2513" s="3">
        <v>999999</v>
      </c>
      <c r="B2513" s="3">
        <v>54854</v>
      </c>
      <c r="C2513" s="3">
        <v>20130402</v>
      </c>
      <c r="D2513" s="3">
        <v>19.8</v>
      </c>
      <c r="E2513" s="3">
        <v>24</v>
      </c>
      <c r="F2513" s="3">
        <v>9999.9</v>
      </c>
      <c r="G2513" s="3">
        <v>0</v>
      </c>
      <c r="H2513" s="3">
        <v>9999.9</v>
      </c>
      <c r="I2513" s="3">
        <v>0</v>
      </c>
      <c r="J2513" s="3">
        <v>9999.9</v>
      </c>
      <c r="K2513" s="3">
        <v>0</v>
      </c>
      <c r="L2513" s="3">
        <v>999.9</v>
      </c>
      <c r="M2513" s="3">
        <v>0</v>
      </c>
      <c r="N2513" s="3">
        <v>999.9</v>
      </c>
      <c r="O2513" s="3">
        <v>0</v>
      </c>
      <c r="P2513" s="3">
        <v>999.9</v>
      </c>
      <c r="Q2513" s="3">
        <v>999.9</v>
      </c>
      <c r="R2513" s="3">
        <v>26.6</v>
      </c>
      <c r="S2513" s="3">
        <v>11.5</v>
      </c>
      <c r="T2513" s="3" t="s">
        <v>18315</v>
      </c>
      <c r="U2513" s="3">
        <v>999.9</v>
      </c>
      <c r="V2513" s="3">
        <v>0</v>
      </c>
      <c r="W2513" s="3">
        <v>40695</v>
      </c>
      <c r="X2513" s="3">
        <v>-96854</v>
      </c>
      <c r="Y2513" s="3">
        <v>40.695</v>
      </c>
      <c r="Z2513" s="3">
        <v>-96.853999999999999</v>
      </c>
      <c r="AA2513" s="3" t="s">
        <v>18379</v>
      </c>
    </row>
    <row r="2514" spans="1:27" x14ac:dyDescent="0.25">
      <c r="A2514" s="3">
        <v>999999</v>
      </c>
      <c r="B2514" s="3">
        <v>54902</v>
      </c>
      <c r="C2514" s="3">
        <v>20130402</v>
      </c>
      <c r="D2514" s="3">
        <v>31.4</v>
      </c>
      <c r="E2514" s="3">
        <v>24</v>
      </c>
      <c r="F2514" s="3">
        <v>9999.9</v>
      </c>
      <c r="G2514" s="3">
        <v>0</v>
      </c>
      <c r="H2514" s="3">
        <v>9999.9</v>
      </c>
      <c r="I2514" s="3">
        <v>0</v>
      </c>
      <c r="J2514" s="3">
        <v>9999.9</v>
      </c>
      <c r="K2514" s="3">
        <v>0</v>
      </c>
      <c r="L2514" s="3">
        <v>999.9</v>
      </c>
      <c r="M2514" s="3">
        <v>0</v>
      </c>
      <c r="N2514" s="3">
        <v>999.9</v>
      </c>
      <c r="O2514" s="3">
        <v>0</v>
      </c>
      <c r="P2514" s="3">
        <v>999.9</v>
      </c>
      <c r="Q2514" s="3">
        <v>999.9</v>
      </c>
      <c r="R2514" s="3">
        <v>46.6</v>
      </c>
      <c r="S2514" s="3">
        <v>20.3</v>
      </c>
      <c r="T2514" s="3" t="s">
        <v>18254</v>
      </c>
      <c r="U2514" s="3">
        <v>999.9</v>
      </c>
      <c r="V2514" s="3">
        <v>0</v>
      </c>
      <c r="W2514" s="3">
        <v>40695</v>
      </c>
      <c r="X2514" s="3">
        <v>-96854</v>
      </c>
      <c r="Y2514" s="3">
        <v>40.695</v>
      </c>
      <c r="Z2514" s="3">
        <v>-96.853999999999999</v>
      </c>
      <c r="AA2514" s="3" t="s">
        <v>18379</v>
      </c>
    </row>
    <row r="2515" spans="1:27" x14ac:dyDescent="0.25">
      <c r="A2515" s="3">
        <v>999999</v>
      </c>
      <c r="B2515" s="3">
        <v>54903</v>
      </c>
      <c r="C2515" s="3">
        <v>20130402</v>
      </c>
      <c r="D2515" s="3">
        <v>27.5</v>
      </c>
      <c r="E2515" s="3">
        <v>24</v>
      </c>
      <c r="F2515" s="3">
        <v>9999.9</v>
      </c>
      <c r="G2515" s="3">
        <v>0</v>
      </c>
      <c r="H2515" s="3">
        <v>9999.9</v>
      </c>
      <c r="I2515" s="3">
        <v>0</v>
      </c>
      <c r="J2515" s="3">
        <v>9999.9</v>
      </c>
      <c r="K2515" s="3">
        <v>0</v>
      </c>
      <c r="L2515" s="3">
        <v>999.9</v>
      </c>
      <c r="M2515" s="3">
        <v>0</v>
      </c>
      <c r="N2515" s="3">
        <v>999.9</v>
      </c>
      <c r="O2515" s="3">
        <v>0</v>
      </c>
      <c r="P2515" s="3">
        <v>999.9</v>
      </c>
      <c r="Q2515" s="3">
        <v>999.9</v>
      </c>
      <c r="R2515" s="3">
        <v>36.299999999999997</v>
      </c>
      <c r="S2515" s="3">
        <v>19.2</v>
      </c>
      <c r="T2515" s="3" t="s">
        <v>18254</v>
      </c>
      <c r="U2515" s="3">
        <v>999.9</v>
      </c>
      <c r="V2515" s="3">
        <v>0</v>
      </c>
      <c r="W2515" s="3">
        <v>40695</v>
      </c>
      <c r="X2515" s="3">
        <v>-96854</v>
      </c>
      <c r="Y2515" s="3">
        <v>40.695</v>
      </c>
      <c r="Z2515" s="3">
        <v>-96.853999999999999</v>
      </c>
      <c r="AA2515" s="3" t="s">
        <v>18379</v>
      </c>
    </row>
    <row r="2516" spans="1:27" x14ac:dyDescent="0.25">
      <c r="A2516" s="3">
        <v>999999</v>
      </c>
      <c r="B2516" s="3">
        <v>54932</v>
      </c>
      <c r="C2516" s="3">
        <v>20130402</v>
      </c>
      <c r="D2516" s="3">
        <v>25.7</v>
      </c>
      <c r="E2516" s="3">
        <v>24</v>
      </c>
      <c r="F2516" s="3">
        <v>9999.9</v>
      </c>
      <c r="G2516" s="3">
        <v>0</v>
      </c>
      <c r="H2516" s="3">
        <v>9999.9</v>
      </c>
      <c r="I2516" s="3">
        <v>0</v>
      </c>
      <c r="J2516" s="3">
        <v>9999.9</v>
      </c>
      <c r="K2516" s="3">
        <v>0</v>
      </c>
      <c r="L2516" s="3">
        <v>999.9</v>
      </c>
      <c r="M2516" s="3">
        <v>0</v>
      </c>
      <c r="N2516" s="3">
        <v>999.9</v>
      </c>
      <c r="O2516" s="3">
        <v>0</v>
      </c>
      <c r="P2516" s="3">
        <v>999.9</v>
      </c>
      <c r="Q2516" s="3">
        <v>999.9</v>
      </c>
      <c r="R2516" s="3">
        <v>36.299999999999997</v>
      </c>
      <c r="S2516" s="3">
        <v>15.3</v>
      </c>
      <c r="T2516" s="3" t="s">
        <v>18254</v>
      </c>
      <c r="U2516" s="3">
        <v>999.9</v>
      </c>
      <c r="V2516" s="3">
        <v>0</v>
      </c>
      <c r="W2516" s="3">
        <v>40695</v>
      </c>
      <c r="X2516" s="3">
        <v>-96854</v>
      </c>
      <c r="Y2516" s="3">
        <v>40.695</v>
      </c>
      <c r="Z2516" s="3">
        <v>-96.853999999999999</v>
      </c>
      <c r="AA2516" s="3" t="s">
        <v>18379</v>
      </c>
    </row>
    <row r="2517" spans="1:27" x14ac:dyDescent="0.25">
      <c r="A2517" s="3">
        <v>999999</v>
      </c>
      <c r="B2517" s="3">
        <v>54933</v>
      </c>
      <c r="C2517" s="3">
        <v>20130402</v>
      </c>
      <c r="D2517" s="3">
        <v>25.4</v>
      </c>
      <c r="E2517" s="3">
        <v>24</v>
      </c>
      <c r="F2517" s="3">
        <v>9999.9</v>
      </c>
      <c r="G2517" s="3">
        <v>0</v>
      </c>
      <c r="H2517" s="3">
        <v>9999.9</v>
      </c>
      <c r="I2517" s="3">
        <v>0</v>
      </c>
      <c r="J2517" s="3">
        <v>9999.9</v>
      </c>
      <c r="K2517" s="3">
        <v>0</v>
      </c>
      <c r="L2517" s="3">
        <v>999.9</v>
      </c>
      <c r="M2517" s="3">
        <v>0</v>
      </c>
      <c r="N2517" s="3">
        <v>999.9</v>
      </c>
      <c r="O2517" s="3">
        <v>0</v>
      </c>
      <c r="P2517" s="3">
        <v>999.9</v>
      </c>
      <c r="Q2517" s="3">
        <v>999.9</v>
      </c>
      <c r="R2517" s="3">
        <v>37.799999999999997</v>
      </c>
      <c r="S2517" s="3">
        <v>16.3</v>
      </c>
      <c r="T2517" s="3" t="s">
        <v>18254</v>
      </c>
      <c r="U2517" s="3">
        <v>999.9</v>
      </c>
      <c r="V2517" s="3">
        <v>0</v>
      </c>
      <c r="W2517" s="3">
        <v>40695</v>
      </c>
      <c r="X2517" s="3">
        <v>-96854</v>
      </c>
      <c r="Y2517" s="3">
        <v>40.695</v>
      </c>
      <c r="Z2517" s="3">
        <v>-96.853999999999999</v>
      </c>
      <c r="AA2517" s="3" t="s">
        <v>18379</v>
      </c>
    </row>
    <row r="2518" spans="1:27" x14ac:dyDescent="0.25">
      <c r="A2518" s="3">
        <v>999999</v>
      </c>
      <c r="B2518" s="3">
        <v>54937</v>
      </c>
      <c r="C2518" s="3">
        <v>20130402</v>
      </c>
      <c r="D2518" s="3">
        <v>17.8</v>
      </c>
      <c r="E2518" s="3">
        <v>24</v>
      </c>
      <c r="F2518" s="3">
        <v>9999.9</v>
      </c>
      <c r="G2518" s="3">
        <v>0</v>
      </c>
      <c r="H2518" s="3">
        <v>9999.9</v>
      </c>
      <c r="I2518" s="3">
        <v>0</v>
      </c>
      <c r="J2518" s="3">
        <v>9999.9</v>
      </c>
      <c r="K2518" s="3">
        <v>0</v>
      </c>
      <c r="L2518" s="3">
        <v>999.9</v>
      </c>
      <c r="M2518" s="3">
        <v>0</v>
      </c>
      <c r="N2518" s="3">
        <v>999.9</v>
      </c>
      <c r="O2518" s="3">
        <v>0</v>
      </c>
      <c r="P2518" s="3">
        <v>999.9</v>
      </c>
      <c r="Q2518" s="3">
        <v>999.9</v>
      </c>
      <c r="R2518" s="3">
        <v>29.1</v>
      </c>
      <c r="S2518" s="3">
        <v>9.1</v>
      </c>
      <c r="T2518" s="3" t="s">
        <v>18254</v>
      </c>
      <c r="U2518" s="3">
        <v>999.9</v>
      </c>
      <c r="V2518" s="3">
        <v>0</v>
      </c>
      <c r="W2518" s="3">
        <v>40695</v>
      </c>
      <c r="X2518" s="3">
        <v>-96854</v>
      </c>
      <c r="Y2518" s="3">
        <v>40.695</v>
      </c>
      <c r="Z2518" s="3">
        <v>-96.853999999999999</v>
      </c>
      <c r="AA2518" s="3" t="s">
        <v>18379</v>
      </c>
    </row>
    <row r="2519" spans="1:27" x14ac:dyDescent="0.25">
      <c r="A2519" s="3">
        <v>999999</v>
      </c>
      <c r="B2519" s="3">
        <v>63826</v>
      </c>
      <c r="C2519" s="3">
        <v>20130402</v>
      </c>
      <c r="D2519" s="3">
        <v>59.2</v>
      </c>
      <c r="E2519" s="3">
        <v>24</v>
      </c>
      <c r="F2519" s="3">
        <v>9999.9</v>
      </c>
      <c r="G2519" s="3">
        <v>0</v>
      </c>
      <c r="H2519" s="3">
        <v>9999.9</v>
      </c>
      <c r="I2519" s="3">
        <v>0</v>
      </c>
      <c r="J2519" s="3">
        <v>9999.9</v>
      </c>
      <c r="K2519" s="3">
        <v>0</v>
      </c>
      <c r="L2519" s="3">
        <v>999.9</v>
      </c>
      <c r="M2519" s="3">
        <v>0</v>
      </c>
      <c r="N2519" s="3">
        <v>999.9</v>
      </c>
      <c r="O2519" s="3">
        <v>0</v>
      </c>
      <c r="P2519" s="3">
        <v>999.9</v>
      </c>
      <c r="Q2519" s="3">
        <v>999.9</v>
      </c>
      <c r="R2519" s="3">
        <v>72.5</v>
      </c>
      <c r="S2519" s="3">
        <v>45.9</v>
      </c>
      <c r="T2519" s="3" t="s">
        <v>18306</v>
      </c>
      <c r="U2519" s="3">
        <v>999.9</v>
      </c>
      <c r="V2519" s="3">
        <v>0</v>
      </c>
      <c r="W2519" s="3">
        <v>40695</v>
      </c>
      <c r="X2519" s="3">
        <v>-96854</v>
      </c>
      <c r="Y2519" s="3">
        <v>40.695</v>
      </c>
      <c r="Z2519" s="3">
        <v>-96.853999999999999</v>
      </c>
      <c r="AA2519" s="3" t="s">
        <v>18379</v>
      </c>
    </row>
    <row r="2520" spans="1:27" x14ac:dyDescent="0.25">
      <c r="A2520" s="3">
        <v>999999</v>
      </c>
      <c r="B2520" s="3">
        <v>63828</v>
      </c>
      <c r="C2520" s="3">
        <v>20130402</v>
      </c>
      <c r="D2520" s="3">
        <v>61.5</v>
      </c>
      <c r="E2520" s="3">
        <v>24</v>
      </c>
      <c r="F2520" s="3">
        <v>9999.9</v>
      </c>
      <c r="G2520" s="3">
        <v>0</v>
      </c>
      <c r="H2520" s="3">
        <v>9999.9</v>
      </c>
      <c r="I2520" s="3">
        <v>0</v>
      </c>
      <c r="J2520" s="3">
        <v>9999.9</v>
      </c>
      <c r="K2520" s="3">
        <v>0</v>
      </c>
      <c r="L2520" s="3">
        <v>999.9</v>
      </c>
      <c r="M2520" s="3">
        <v>0</v>
      </c>
      <c r="N2520" s="3">
        <v>999.9</v>
      </c>
      <c r="O2520" s="3">
        <v>0</v>
      </c>
      <c r="P2520" s="3">
        <v>999.9</v>
      </c>
      <c r="Q2520" s="3">
        <v>999.9</v>
      </c>
      <c r="R2520" s="3">
        <v>78.099999999999994</v>
      </c>
      <c r="S2520" s="3">
        <v>45.3</v>
      </c>
      <c r="T2520" s="3" t="s">
        <v>18254</v>
      </c>
      <c r="U2520" s="3">
        <v>999.9</v>
      </c>
      <c r="V2520" s="3">
        <v>0</v>
      </c>
      <c r="W2520" s="3">
        <v>40695</v>
      </c>
      <c r="X2520" s="3">
        <v>-96854</v>
      </c>
      <c r="Y2520" s="3">
        <v>40.695</v>
      </c>
      <c r="Z2520" s="3">
        <v>-96.853999999999999</v>
      </c>
      <c r="AA2520" s="3" t="s">
        <v>18379</v>
      </c>
    </row>
    <row r="2521" spans="1:27" x14ac:dyDescent="0.25">
      <c r="A2521" s="3">
        <v>999999</v>
      </c>
      <c r="B2521" s="3">
        <v>63829</v>
      </c>
      <c r="C2521" s="3">
        <v>20130402</v>
      </c>
      <c r="D2521" s="3">
        <v>62.8</v>
      </c>
      <c r="E2521" s="3">
        <v>24</v>
      </c>
      <c r="F2521" s="3">
        <v>9999.9</v>
      </c>
      <c r="G2521" s="3">
        <v>0</v>
      </c>
      <c r="H2521" s="3">
        <v>9999.9</v>
      </c>
      <c r="I2521" s="3">
        <v>0</v>
      </c>
      <c r="J2521" s="3">
        <v>9999.9</v>
      </c>
      <c r="K2521" s="3">
        <v>0</v>
      </c>
      <c r="L2521" s="3">
        <v>999.9</v>
      </c>
      <c r="M2521" s="3">
        <v>0</v>
      </c>
      <c r="N2521" s="3">
        <v>999.9</v>
      </c>
      <c r="O2521" s="3">
        <v>0</v>
      </c>
      <c r="P2521" s="3">
        <v>999.9</v>
      </c>
      <c r="Q2521" s="3">
        <v>999.9</v>
      </c>
      <c r="R2521" s="3">
        <v>77.7</v>
      </c>
      <c r="S2521" s="3">
        <v>46</v>
      </c>
      <c r="T2521" s="3" t="s">
        <v>18254</v>
      </c>
      <c r="U2521" s="3">
        <v>999.9</v>
      </c>
      <c r="V2521" s="3">
        <v>0</v>
      </c>
      <c r="W2521" s="3">
        <v>40695</v>
      </c>
      <c r="X2521" s="3">
        <v>-96854</v>
      </c>
      <c r="Y2521" s="3">
        <v>40.695</v>
      </c>
      <c r="Z2521" s="3">
        <v>-96.853999999999999</v>
      </c>
      <c r="AA2521" s="3" t="s">
        <v>18379</v>
      </c>
    </row>
    <row r="2522" spans="1:27" x14ac:dyDescent="0.25">
      <c r="A2522" s="3">
        <v>999999</v>
      </c>
      <c r="B2522" s="3">
        <v>63831</v>
      </c>
      <c r="C2522" s="3">
        <v>20130402</v>
      </c>
      <c r="D2522" s="3">
        <v>59.1</v>
      </c>
      <c r="E2522" s="3">
        <v>24</v>
      </c>
      <c r="F2522" s="3">
        <v>9999.9</v>
      </c>
      <c r="G2522" s="3">
        <v>0</v>
      </c>
      <c r="H2522" s="3">
        <v>9999.9</v>
      </c>
      <c r="I2522" s="3">
        <v>0</v>
      </c>
      <c r="J2522" s="3">
        <v>9999.9</v>
      </c>
      <c r="K2522" s="3">
        <v>0</v>
      </c>
      <c r="L2522" s="3">
        <v>999.9</v>
      </c>
      <c r="M2522" s="3">
        <v>0</v>
      </c>
      <c r="N2522" s="3">
        <v>999.9</v>
      </c>
      <c r="O2522" s="3">
        <v>0</v>
      </c>
      <c r="P2522" s="3">
        <v>999.9</v>
      </c>
      <c r="Q2522" s="3">
        <v>999.9</v>
      </c>
      <c r="R2522" s="3">
        <v>74.7</v>
      </c>
      <c r="S2522" s="3">
        <v>44.8</v>
      </c>
      <c r="T2522" s="3" t="s">
        <v>18254</v>
      </c>
      <c r="U2522" s="3">
        <v>999.9</v>
      </c>
      <c r="V2522" s="3">
        <v>0</v>
      </c>
      <c r="W2522" s="3">
        <v>40695</v>
      </c>
      <c r="X2522" s="3">
        <v>-96854</v>
      </c>
      <c r="Y2522" s="3">
        <v>40.695</v>
      </c>
      <c r="Z2522" s="3">
        <v>-96.853999999999999</v>
      </c>
      <c r="AA2522" s="3" t="s">
        <v>18379</v>
      </c>
    </row>
    <row r="2523" spans="1:27" x14ac:dyDescent="0.25">
      <c r="A2523" s="3">
        <v>999999</v>
      </c>
      <c r="B2523" s="3">
        <v>63838</v>
      </c>
      <c r="C2523" s="3">
        <v>20130402</v>
      </c>
      <c r="D2523" s="3">
        <v>37.5</v>
      </c>
      <c r="E2523" s="3">
        <v>24</v>
      </c>
      <c r="F2523" s="3">
        <v>9999.9</v>
      </c>
      <c r="G2523" s="3">
        <v>0</v>
      </c>
      <c r="H2523" s="3">
        <v>9999.9</v>
      </c>
      <c r="I2523" s="3">
        <v>0</v>
      </c>
      <c r="J2523" s="3">
        <v>9999.9</v>
      </c>
      <c r="K2523" s="3">
        <v>0</v>
      </c>
      <c r="L2523" s="3">
        <v>999.9</v>
      </c>
      <c r="M2523" s="3">
        <v>0</v>
      </c>
      <c r="N2523" s="3">
        <v>999.9</v>
      </c>
      <c r="O2523" s="3">
        <v>0</v>
      </c>
      <c r="P2523" s="3">
        <v>999.9</v>
      </c>
      <c r="Q2523" s="3">
        <v>999.9</v>
      </c>
      <c r="R2523" s="3">
        <v>47.8</v>
      </c>
      <c r="S2523" s="3">
        <v>25.7</v>
      </c>
      <c r="T2523" s="3" t="s">
        <v>18254</v>
      </c>
      <c r="U2523" s="3">
        <v>999.9</v>
      </c>
      <c r="V2523" s="3">
        <v>0</v>
      </c>
      <c r="W2523" s="3">
        <v>40695</v>
      </c>
      <c r="X2523" s="3">
        <v>-96854</v>
      </c>
      <c r="Y2523" s="3">
        <v>40.695</v>
      </c>
      <c r="Z2523" s="3">
        <v>-96.853999999999999</v>
      </c>
      <c r="AA2523" s="3" t="s">
        <v>18379</v>
      </c>
    </row>
    <row r="2524" spans="1:27" x14ac:dyDescent="0.25">
      <c r="A2524" s="3">
        <v>999999</v>
      </c>
      <c r="B2524" s="3">
        <v>63849</v>
      </c>
      <c r="C2524" s="3">
        <v>20130402</v>
      </c>
      <c r="D2524" s="3">
        <v>40.4</v>
      </c>
      <c r="E2524" s="3">
        <v>24</v>
      </c>
      <c r="F2524" s="3">
        <v>9999.9</v>
      </c>
      <c r="G2524" s="3">
        <v>0</v>
      </c>
      <c r="H2524" s="3">
        <v>9999.9</v>
      </c>
      <c r="I2524" s="3">
        <v>0</v>
      </c>
      <c r="J2524" s="3">
        <v>9999.9</v>
      </c>
      <c r="K2524" s="3">
        <v>0</v>
      </c>
      <c r="L2524" s="3">
        <v>999.9</v>
      </c>
      <c r="M2524" s="3">
        <v>0</v>
      </c>
      <c r="N2524" s="3">
        <v>999.9</v>
      </c>
      <c r="O2524" s="3">
        <v>0</v>
      </c>
      <c r="P2524" s="3">
        <v>999.9</v>
      </c>
      <c r="Q2524" s="3">
        <v>999.9</v>
      </c>
      <c r="R2524" s="3">
        <v>52.3</v>
      </c>
      <c r="S2524" s="3">
        <v>29.1</v>
      </c>
      <c r="T2524" s="3" t="s">
        <v>18254</v>
      </c>
      <c r="U2524" s="3">
        <v>999.9</v>
      </c>
      <c r="V2524" s="3">
        <v>0</v>
      </c>
      <c r="W2524" s="3">
        <v>40695</v>
      </c>
      <c r="X2524" s="3">
        <v>-96854</v>
      </c>
      <c r="Y2524" s="3">
        <v>40.695</v>
      </c>
      <c r="Z2524" s="3">
        <v>-96.853999999999999</v>
      </c>
      <c r="AA2524" s="3" t="s">
        <v>18379</v>
      </c>
    </row>
    <row r="2525" spans="1:27" x14ac:dyDescent="0.25">
      <c r="A2525" s="3">
        <v>999999</v>
      </c>
      <c r="B2525" s="3">
        <v>63850</v>
      </c>
      <c r="C2525" s="3">
        <v>20130402</v>
      </c>
      <c r="D2525" s="3">
        <v>57.1</v>
      </c>
      <c r="E2525" s="3">
        <v>24</v>
      </c>
      <c r="F2525" s="3">
        <v>9999.9</v>
      </c>
      <c r="G2525" s="3">
        <v>0</v>
      </c>
      <c r="H2525" s="3">
        <v>9999.9</v>
      </c>
      <c r="I2525" s="3">
        <v>0</v>
      </c>
      <c r="J2525" s="3">
        <v>9999.9</v>
      </c>
      <c r="K2525" s="3">
        <v>0</v>
      </c>
      <c r="L2525" s="3">
        <v>999.9</v>
      </c>
      <c r="M2525" s="3">
        <v>0</v>
      </c>
      <c r="N2525" s="3">
        <v>999.9</v>
      </c>
      <c r="O2525" s="3">
        <v>0</v>
      </c>
      <c r="P2525" s="3">
        <v>999.9</v>
      </c>
      <c r="Q2525" s="3">
        <v>999.9</v>
      </c>
      <c r="R2525" s="3">
        <v>68.900000000000006</v>
      </c>
      <c r="S2525" s="3">
        <v>44.6</v>
      </c>
      <c r="T2525" s="3" t="s">
        <v>18856</v>
      </c>
      <c r="U2525" s="3">
        <v>999.9</v>
      </c>
      <c r="V2525" s="3">
        <v>0</v>
      </c>
      <c r="W2525" s="3">
        <v>40695</v>
      </c>
      <c r="X2525" s="3">
        <v>-96854</v>
      </c>
      <c r="Y2525" s="3">
        <v>40.695</v>
      </c>
      <c r="Z2525" s="3">
        <v>-96.853999999999999</v>
      </c>
      <c r="AA2525" s="3" t="s">
        <v>18379</v>
      </c>
    </row>
    <row r="2526" spans="1:27" x14ac:dyDescent="0.25">
      <c r="A2526" s="3">
        <v>999999</v>
      </c>
      <c r="B2526" s="3">
        <v>63855</v>
      </c>
      <c r="C2526" s="3">
        <v>20130402</v>
      </c>
      <c r="D2526" s="3">
        <v>40.299999999999997</v>
      </c>
      <c r="E2526" s="3">
        <v>24</v>
      </c>
      <c r="F2526" s="3">
        <v>9999.9</v>
      </c>
      <c r="G2526" s="3">
        <v>0</v>
      </c>
      <c r="H2526" s="3">
        <v>9999.9</v>
      </c>
      <c r="I2526" s="3">
        <v>0</v>
      </c>
      <c r="J2526" s="3">
        <v>9999.9</v>
      </c>
      <c r="K2526" s="3">
        <v>0</v>
      </c>
      <c r="L2526" s="3">
        <v>999.9</v>
      </c>
      <c r="M2526" s="3">
        <v>0</v>
      </c>
      <c r="N2526" s="3">
        <v>999.9</v>
      </c>
      <c r="O2526" s="3">
        <v>0</v>
      </c>
      <c r="P2526" s="3">
        <v>999.9</v>
      </c>
      <c r="Q2526" s="3">
        <v>999.9</v>
      </c>
      <c r="R2526" s="3">
        <v>53.2</v>
      </c>
      <c r="S2526" s="3">
        <v>29.5</v>
      </c>
      <c r="T2526" s="3" t="s">
        <v>18254</v>
      </c>
      <c r="U2526" s="3">
        <v>999.9</v>
      </c>
      <c r="V2526" s="3">
        <v>0</v>
      </c>
      <c r="W2526" s="3">
        <v>40695</v>
      </c>
      <c r="X2526" s="3">
        <v>-96854</v>
      </c>
      <c r="Y2526" s="3">
        <v>40.695</v>
      </c>
      <c r="Z2526" s="3">
        <v>-96.853999999999999</v>
      </c>
      <c r="AA2526" s="3" t="s">
        <v>18379</v>
      </c>
    </row>
    <row r="2527" spans="1:27" x14ac:dyDescent="0.25">
      <c r="A2527" s="3">
        <v>999999</v>
      </c>
      <c r="B2527" s="3">
        <v>63856</v>
      </c>
      <c r="C2527" s="3">
        <v>20130402</v>
      </c>
      <c r="D2527" s="3">
        <v>63.1</v>
      </c>
      <c r="E2527" s="3">
        <v>24</v>
      </c>
      <c r="F2527" s="3">
        <v>9999.9</v>
      </c>
      <c r="G2527" s="3">
        <v>0</v>
      </c>
      <c r="H2527" s="3">
        <v>9999.9</v>
      </c>
      <c r="I2527" s="3">
        <v>0</v>
      </c>
      <c r="J2527" s="3">
        <v>9999.9</v>
      </c>
      <c r="K2527" s="3">
        <v>0</v>
      </c>
      <c r="L2527" s="3">
        <v>999.9</v>
      </c>
      <c r="M2527" s="3">
        <v>0</v>
      </c>
      <c r="N2527" s="3">
        <v>999.9</v>
      </c>
      <c r="O2527" s="3">
        <v>0</v>
      </c>
      <c r="P2527" s="3">
        <v>999.9</v>
      </c>
      <c r="Q2527" s="3">
        <v>999.9</v>
      </c>
      <c r="R2527" s="3">
        <v>78.099999999999994</v>
      </c>
      <c r="S2527" s="3">
        <v>52.5</v>
      </c>
      <c r="T2527" s="3" t="s">
        <v>18254</v>
      </c>
      <c r="U2527" s="3">
        <v>999.9</v>
      </c>
      <c r="V2527" s="3">
        <v>0</v>
      </c>
      <c r="W2527" s="3">
        <v>40695</v>
      </c>
      <c r="X2527" s="3">
        <v>-96854</v>
      </c>
      <c r="Y2527" s="3">
        <v>40.695</v>
      </c>
      <c r="Z2527" s="3">
        <v>-96.853999999999999</v>
      </c>
      <c r="AA2527" s="3" t="s">
        <v>18379</v>
      </c>
    </row>
    <row r="2528" spans="1:27" x14ac:dyDescent="0.25">
      <c r="A2528" s="3">
        <v>999999</v>
      </c>
      <c r="B2528" s="3">
        <v>63857</v>
      </c>
      <c r="C2528" s="3">
        <v>20130402</v>
      </c>
      <c r="D2528" s="3">
        <v>50.1</v>
      </c>
      <c r="E2528" s="3">
        <v>24</v>
      </c>
      <c r="F2528" s="3">
        <v>9999.9</v>
      </c>
      <c r="G2528" s="3">
        <v>0</v>
      </c>
      <c r="H2528" s="3">
        <v>9999.9</v>
      </c>
      <c r="I2528" s="3">
        <v>0</v>
      </c>
      <c r="J2528" s="3">
        <v>9999.9</v>
      </c>
      <c r="K2528" s="3">
        <v>0</v>
      </c>
      <c r="L2528" s="3">
        <v>999.9</v>
      </c>
      <c r="M2528" s="3">
        <v>0</v>
      </c>
      <c r="N2528" s="3">
        <v>999.9</v>
      </c>
      <c r="O2528" s="3">
        <v>0</v>
      </c>
      <c r="P2528" s="3">
        <v>999.9</v>
      </c>
      <c r="Q2528" s="3">
        <v>999.9</v>
      </c>
      <c r="R2528" s="3">
        <v>63.9</v>
      </c>
      <c r="S2528" s="3">
        <v>40.299999999999997</v>
      </c>
      <c r="T2528" s="3" t="s">
        <v>18254</v>
      </c>
      <c r="U2528" s="3">
        <v>999.9</v>
      </c>
      <c r="V2528" s="3">
        <v>0</v>
      </c>
      <c r="W2528" s="3">
        <v>40695</v>
      </c>
      <c r="X2528" s="3">
        <v>-96854</v>
      </c>
      <c r="Y2528" s="3">
        <v>40.695</v>
      </c>
      <c r="Z2528" s="3">
        <v>-96.853999999999999</v>
      </c>
      <c r="AA2528" s="3" t="s">
        <v>18379</v>
      </c>
    </row>
    <row r="2529" spans="1:27" x14ac:dyDescent="0.25">
      <c r="A2529" s="3">
        <v>999999</v>
      </c>
      <c r="B2529" s="3">
        <v>63858</v>
      </c>
      <c r="C2529" s="3">
        <v>20130402</v>
      </c>
      <c r="D2529" s="3">
        <v>59</v>
      </c>
      <c r="E2529" s="3">
        <v>24</v>
      </c>
      <c r="F2529" s="3">
        <v>9999.9</v>
      </c>
      <c r="G2529" s="3">
        <v>0</v>
      </c>
      <c r="H2529" s="3">
        <v>9999.9</v>
      </c>
      <c r="I2529" s="3">
        <v>0</v>
      </c>
      <c r="J2529" s="3">
        <v>9999.9</v>
      </c>
      <c r="K2529" s="3">
        <v>0</v>
      </c>
      <c r="L2529" s="3">
        <v>999.9</v>
      </c>
      <c r="M2529" s="3">
        <v>0</v>
      </c>
      <c r="N2529" s="3">
        <v>999.9</v>
      </c>
      <c r="O2529" s="3">
        <v>0</v>
      </c>
      <c r="P2529" s="3">
        <v>999.9</v>
      </c>
      <c r="Q2529" s="3">
        <v>999.9</v>
      </c>
      <c r="R2529" s="3">
        <v>73.900000000000006</v>
      </c>
      <c r="S2529" s="3">
        <v>43.9</v>
      </c>
      <c r="T2529" s="3" t="s">
        <v>18254</v>
      </c>
      <c r="U2529" s="3">
        <v>999.9</v>
      </c>
      <c r="V2529" s="3">
        <v>0</v>
      </c>
      <c r="W2529" s="3">
        <v>40695</v>
      </c>
      <c r="X2529" s="3">
        <v>-96854</v>
      </c>
      <c r="Y2529" s="3">
        <v>40.695</v>
      </c>
      <c r="Z2529" s="3">
        <v>-96.853999999999999</v>
      </c>
      <c r="AA2529" s="3" t="s">
        <v>18379</v>
      </c>
    </row>
    <row r="2530" spans="1:27" x14ac:dyDescent="0.25">
      <c r="A2530" s="3">
        <v>999999</v>
      </c>
      <c r="B2530" s="3">
        <v>63862</v>
      </c>
      <c r="C2530" s="3">
        <v>20130402</v>
      </c>
      <c r="D2530" s="3">
        <v>46.9</v>
      </c>
      <c r="E2530" s="3">
        <v>24</v>
      </c>
      <c r="F2530" s="3">
        <v>9999.9</v>
      </c>
      <c r="G2530" s="3">
        <v>0</v>
      </c>
      <c r="H2530" s="3">
        <v>9999.9</v>
      </c>
      <c r="I2530" s="3">
        <v>0</v>
      </c>
      <c r="J2530" s="3">
        <v>9999.9</v>
      </c>
      <c r="K2530" s="3">
        <v>0</v>
      </c>
      <c r="L2530" s="3">
        <v>999.9</v>
      </c>
      <c r="M2530" s="3">
        <v>0</v>
      </c>
      <c r="N2530" s="3">
        <v>999.9</v>
      </c>
      <c r="O2530" s="3">
        <v>0</v>
      </c>
      <c r="P2530" s="3">
        <v>999.9</v>
      </c>
      <c r="Q2530" s="3">
        <v>999.9</v>
      </c>
      <c r="R2530" s="3">
        <v>63.3</v>
      </c>
      <c r="S2530" s="3">
        <v>36.5</v>
      </c>
      <c r="T2530" s="3" t="s">
        <v>18254</v>
      </c>
      <c r="U2530" s="3">
        <v>999.9</v>
      </c>
      <c r="V2530" s="3">
        <v>0</v>
      </c>
      <c r="W2530" s="3">
        <v>40695</v>
      </c>
      <c r="X2530" s="3">
        <v>-96854</v>
      </c>
      <c r="Y2530" s="3">
        <v>40.695</v>
      </c>
      <c r="Z2530" s="3">
        <v>-96.853999999999999</v>
      </c>
      <c r="AA2530" s="3" t="s">
        <v>18379</v>
      </c>
    </row>
    <row r="2531" spans="1:27" x14ac:dyDescent="0.25">
      <c r="A2531" s="3">
        <v>999999</v>
      </c>
      <c r="B2531" s="3">
        <v>63866</v>
      </c>
      <c r="C2531" s="3">
        <v>20130402</v>
      </c>
      <c r="D2531" s="3">
        <v>53.6</v>
      </c>
      <c r="E2531" s="3">
        <v>24</v>
      </c>
      <c r="F2531" s="3">
        <v>9999.9</v>
      </c>
      <c r="G2531" s="3">
        <v>0</v>
      </c>
      <c r="H2531" s="3">
        <v>9999.9</v>
      </c>
      <c r="I2531" s="3">
        <v>0</v>
      </c>
      <c r="J2531" s="3">
        <v>9999.9</v>
      </c>
      <c r="K2531" s="3">
        <v>0</v>
      </c>
      <c r="L2531" s="3">
        <v>999.9</v>
      </c>
      <c r="M2531" s="3">
        <v>0</v>
      </c>
      <c r="N2531" s="3">
        <v>999.9</v>
      </c>
      <c r="O2531" s="3">
        <v>0</v>
      </c>
      <c r="P2531" s="3">
        <v>999.9</v>
      </c>
      <c r="Q2531" s="3">
        <v>999.9</v>
      </c>
      <c r="R2531" s="3">
        <v>66.7</v>
      </c>
      <c r="S2531" s="3">
        <v>46.2</v>
      </c>
      <c r="T2531" s="3" t="s">
        <v>18254</v>
      </c>
      <c r="U2531" s="3">
        <v>999.9</v>
      </c>
      <c r="V2531" s="3">
        <v>0</v>
      </c>
      <c r="W2531" s="3">
        <v>40695</v>
      </c>
      <c r="X2531" s="3">
        <v>-96854</v>
      </c>
      <c r="Y2531" s="3">
        <v>40.695</v>
      </c>
      <c r="Z2531" s="3">
        <v>-96.853999999999999</v>
      </c>
      <c r="AA2531" s="3" t="s">
        <v>18379</v>
      </c>
    </row>
    <row r="2532" spans="1:27" x14ac:dyDescent="0.25">
      <c r="A2532" s="3">
        <v>999999</v>
      </c>
      <c r="B2532" s="3">
        <v>63867</v>
      </c>
      <c r="C2532" s="3">
        <v>20130402</v>
      </c>
      <c r="D2532" s="3">
        <v>52.6</v>
      </c>
      <c r="E2532" s="3">
        <v>24</v>
      </c>
      <c r="F2532" s="3">
        <v>9999.9</v>
      </c>
      <c r="G2532" s="3">
        <v>0</v>
      </c>
      <c r="H2532" s="3">
        <v>9999.9</v>
      </c>
      <c r="I2532" s="3">
        <v>0</v>
      </c>
      <c r="J2532" s="3">
        <v>9999.9</v>
      </c>
      <c r="K2532" s="3">
        <v>0</v>
      </c>
      <c r="L2532" s="3">
        <v>999.9</v>
      </c>
      <c r="M2532" s="3">
        <v>0</v>
      </c>
      <c r="N2532" s="3">
        <v>5.3</v>
      </c>
      <c r="O2532" s="3">
        <v>24</v>
      </c>
      <c r="P2532" s="3">
        <v>9.3000000000000007</v>
      </c>
      <c r="Q2532" s="3">
        <v>999.9</v>
      </c>
      <c r="R2532" s="3">
        <v>66.7</v>
      </c>
      <c r="S2532" s="3">
        <v>42.4</v>
      </c>
      <c r="T2532" s="3" t="s">
        <v>18254</v>
      </c>
      <c r="U2532" s="3">
        <v>999.9</v>
      </c>
      <c r="V2532" s="3">
        <v>0</v>
      </c>
      <c r="W2532" s="3">
        <v>40695</v>
      </c>
      <c r="X2532" s="3">
        <v>-96854</v>
      </c>
      <c r="Y2532" s="3">
        <v>40.695</v>
      </c>
      <c r="Z2532" s="3">
        <v>-96.853999999999999</v>
      </c>
      <c r="AA2532" s="3" t="s">
        <v>18379</v>
      </c>
    </row>
    <row r="2533" spans="1:27" x14ac:dyDescent="0.25">
      <c r="A2533" s="3">
        <v>999999</v>
      </c>
      <c r="B2533" s="3">
        <v>63868</v>
      </c>
      <c r="C2533" s="3">
        <v>20130402</v>
      </c>
      <c r="D2533" s="3">
        <v>50.2</v>
      </c>
      <c r="E2533" s="3">
        <v>24</v>
      </c>
      <c r="F2533" s="3">
        <v>9999.9</v>
      </c>
      <c r="G2533" s="3">
        <v>0</v>
      </c>
      <c r="H2533" s="3">
        <v>9999.9</v>
      </c>
      <c r="I2533" s="3">
        <v>0</v>
      </c>
      <c r="J2533" s="3">
        <v>9999.9</v>
      </c>
      <c r="K2533" s="3">
        <v>0</v>
      </c>
      <c r="L2533" s="3">
        <v>999.9</v>
      </c>
      <c r="M2533" s="3">
        <v>0</v>
      </c>
      <c r="N2533" s="3">
        <v>5.0999999999999996</v>
      </c>
      <c r="O2533" s="3">
        <v>24</v>
      </c>
      <c r="P2533" s="3">
        <v>10.3</v>
      </c>
      <c r="Q2533" s="3">
        <v>999.9</v>
      </c>
      <c r="R2533" s="3">
        <v>66.400000000000006</v>
      </c>
      <c r="S2533" s="3">
        <v>42.1</v>
      </c>
      <c r="T2533" s="3" t="s">
        <v>18254</v>
      </c>
      <c r="U2533" s="3">
        <v>999.9</v>
      </c>
      <c r="V2533" s="3">
        <v>0</v>
      </c>
      <c r="W2533" s="3">
        <v>40695</v>
      </c>
      <c r="X2533" s="3">
        <v>-96854</v>
      </c>
      <c r="Y2533" s="3">
        <v>40.695</v>
      </c>
      <c r="Z2533" s="3">
        <v>-96.853999999999999</v>
      </c>
      <c r="AA2533" s="3" t="s">
        <v>18379</v>
      </c>
    </row>
    <row r="2534" spans="1:27" x14ac:dyDescent="0.25">
      <c r="A2534" s="3">
        <v>999999</v>
      </c>
      <c r="B2534" s="3">
        <v>63869</v>
      </c>
      <c r="C2534" s="3">
        <v>20130402</v>
      </c>
      <c r="D2534" s="3">
        <v>59.5</v>
      </c>
      <c r="E2534" s="3">
        <v>24</v>
      </c>
      <c r="F2534" s="3">
        <v>9999.9</v>
      </c>
      <c r="G2534" s="3">
        <v>0</v>
      </c>
      <c r="H2534" s="3">
        <v>9999.9</v>
      </c>
      <c r="I2534" s="3">
        <v>0</v>
      </c>
      <c r="J2534" s="3">
        <v>9999.9</v>
      </c>
      <c r="K2534" s="3">
        <v>0</v>
      </c>
      <c r="L2534" s="3">
        <v>999.9</v>
      </c>
      <c r="M2534" s="3">
        <v>0</v>
      </c>
      <c r="N2534" s="3">
        <v>999.9</v>
      </c>
      <c r="O2534" s="3">
        <v>0</v>
      </c>
      <c r="P2534" s="3">
        <v>999.9</v>
      </c>
      <c r="Q2534" s="3">
        <v>999.9</v>
      </c>
      <c r="R2534" s="3">
        <v>78.3</v>
      </c>
      <c r="S2534" s="3">
        <v>40.6</v>
      </c>
      <c r="T2534" s="3" t="s">
        <v>18254</v>
      </c>
      <c r="U2534" s="3">
        <v>999.9</v>
      </c>
      <c r="V2534" s="3">
        <v>0</v>
      </c>
      <c r="W2534" s="3">
        <v>40695</v>
      </c>
      <c r="X2534" s="3">
        <v>-96854</v>
      </c>
      <c r="Y2534" s="3">
        <v>40.695</v>
      </c>
      <c r="Z2534" s="3">
        <v>-96.853999999999999</v>
      </c>
      <c r="AA2534" s="3" t="s">
        <v>18379</v>
      </c>
    </row>
    <row r="2535" spans="1:27" x14ac:dyDescent="0.25">
      <c r="A2535" s="3">
        <v>999999</v>
      </c>
      <c r="B2535" s="3">
        <v>63890</v>
      </c>
      <c r="C2535" s="3">
        <v>20130402</v>
      </c>
      <c r="D2535" s="3">
        <v>64.599999999999994</v>
      </c>
      <c r="E2535" s="3">
        <v>24</v>
      </c>
      <c r="F2535" s="3">
        <v>47.6</v>
      </c>
      <c r="G2535" s="3">
        <v>24</v>
      </c>
      <c r="H2535" s="3">
        <v>1024.7</v>
      </c>
      <c r="I2535" s="3">
        <v>17</v>
      </c>
      <c r="J2535" s="3">
        <v>1014.2</v>
      </c>
      <c r="K2535" s="3">
        <v>24</v>
      </c>
      <c r="L2535" s="3">
        <v>7.6</v>
      </c>
      <c r="M2535" s="3">
        <v>24</v>
      </c>
      <c r="N2535" s="3">
        <v>3.8</v>
      </c>
      <c r="O2535" s="3">
        <v>24</v>
      </c>
      <c r="P2535" s="3">
        <v>11.1</v>
      </c>
      <c r="Q2535" s="3">
        <v>999.9</v>
      </c>
      <c r="R2535" s="3" t="s">
        <v>18371</v>
      </c>
      <c r="S2535" s="3" t="s">
        <v>18584</v>
      </c>
      <c r="T2535" s="3" t="s">
        <v>18284</v>
      </c>
      <c r="U2535" s="3">
        <v>999.9</v>
      </c>
      <c r="V2535" s="3">
        <v>100000</v>
      </c>
      <c r="W2535" s="3">
        <v>40695</v>
      </c>
      <c r="X2535" s="3">
        <v>-96854</v>
      </c>
      <c r="Y2535" s="3">
        <v>40.695</v>
      </c>
      <c r="Z2535" s="3">
        <v>-96.853999999999999</v>
      </c>
      <c r="AA2535" s="3" t="s">
        <v>18379</v>
      </c>
    </row>
    <row r="2536" spans="1:27" x14ac:dyDescent="0.25">
      <c r="A2536" s="3">
        <v>999999</v>
      </c>
      <c r="B2536" s="3">
        <v>63891</v>
      </c>
      <c r="C2536" s="3">
        <v>20130402</v>
      </c>
      <c r="D2536" s="3">
        <v>57.8</v>
      </c>
      <c r="E2536" s="3">
        <v>24</v>
      </c>
      <c r="F2536" s="3">
        <v>9999.9</v>
      </c>
      <c r="G2536" s="3">
        <v>0</v>
      </c>
      <c r="H2536" s="3">
        <v>9999.9</v>
      </c>
      <c r="I2536" s="3">
        <v>0</v>
      </c>
      <c r="J2536" s="3">
        <v>9999.9</v>
      </c>
      <c r="K2536" s="3">
        <v>0</v>
      </c>
      <c r="L2536" s="3">
        <v>999.9</v>
      </c>
      <c r="M2536" s="3">
        <v>0</v>
      </c>
      <c r="N2536" s="3">
        <v>3.6</v>
      </c>
      <c r="O2536" s="3">
        <v>24</v>
      </c>
      <c r="P2536" s="3">
        <v>9.6999999999999993</v>
      </c>
      <c r="Q2536" s="3">
        <v>999.9</v>
      </c>
      <c r="R2536" s="3">
        <v>72</v>
      </c>
      <c r="S2536" s="3">
        <v>44.8</v>
      </c>
      <c r="T2536" s="3" t="s">
        <v>18254</v>
      </c>
      <c r="U2536" s="3">
        <v>999.9</v>
      </c>
      <c r="V2536" s="3">
        <v>0</v>
      </c>
      <c r="W2536" s="3">
        <v>40695</v>
      </c>
      <c r="X2536" s="3">
        <v>-96854</v>
      </c>
      <c r="Y2536" s="3">
        <v>40.695</v>
      </c>
      <c r="Z2536" s="3">
        <v>-96.853999999999999</v>
      </c>
      <c r="AA2536" s="3" t="s">
        <v>18379</v>
      </c>
    </row>
    <row r="2537" spans="1:27" x14ac:dyDescent="0.25">
      <c r="A2537" s="3">
        <v>999999</v>
      </c>
      <c r="B2537" s="3">
        <v>63892</v>
      </c>
      <c r="C2537" s="3">
        <v>20130402</v>
      </c>
      <c r="D2537" s="3">
        <v>58.4</v>
      </c>
      <c r="E2537" s="3">
        <v>24</v>
      </c>
      <c r="F2537" s="3">
        <v>9999.9</v>
      </c>
      <c r="G2537" s="3">
        <v>0</v>
      </c>
      <c r="H2537" s="3">
        <v>9999.9</v>
      </c>
      <c r="I2537" s="3">
        <v>0</v>
      </c>
      <c r="J2537" s="3">
        <v>9999.9</v>
      </c>
      <c r="K2537" s="3">
        <v>0</v>
      </c>
      <c r="L2537" s="3">
        <v>999.9</v>
      </c>
      <c r="M2537" s="3">
        <v>0</v>
      </c>
      <c r="N2537" s="3">
        <v>999.9</v>
      </c>
      <c r="O2537" s="3">
        <v>0</v>
      </c>
      <c r="P2537" s="3">
        <v>999.9</v>
      </c>
      <c r="Q2537" s="3">
        <v>999.9</v>
      </c>
      <c r="R2537" s="3">
        <v>71.400000000000006</v>
      </c>
      <c r="S2537" s="3">
        <v>46.8</v>
      </c>
      <c r="T2537" s="3" t="s">
        <v>18254</v>
      </c>
      <c r="U2537" s="3">
        <v>999.9</v>
      </c>
      <c r="V2537" s="3">
        <v>0</v>
      </c>
      <c r="W2537" s="3">
        <v>40695</v>
      </c>
      <c r="X2537" s="3">
        <v>-96854</v>
      </c>
      <c r="Y2537" s="3">
        <v>40.695</v>
      </c>
      <c r="Z2537" s="3">
        <v>-96.853999999999999</v>
      </c>
      <c r="AA2537" s="3" t="s">
        <v>18379</v>
      </c>
    </row>
    <row r="2538" spans="1:27" x14ac:dyDescent="0.25">
      <c r="A2538" s="3">
        <v>999999</v>
      </c>
      <c r="B2538" s="3">
        <v>63893</v>
      </c>
      <c r="C2538" s="3">
        <v>20130402</v>
      </c>
      <c r="D2538" s="3">
        <v>61</v>
      </c>
      <c r="E2538" s="3">
        <v>24</v>
      </c>
      <c r="F2538" s="3">
        <v>9999.9</v>
      </c>
      <c r="G2538" s="3">
        <v>0</v>
      </c>
      <c r="H2538" s="3">
        <v>9999.9</v>
      </c>
      <c r="I2538" s="3">
        <v>0</v>
      </c>
      <c r="J2538" s="3">
        <v>9999.9</v>
      </c>
      <c r="K2538" s="3">
        <v>0</v>
      </c>
      <c r="L2538" s="3">
        <v>999.9</v>
      </c>
      <c r="M2538" s="3">
        <v>0</v>
      </c>
      <c r="N2538" s="3">
        <v>999.9</v>
      </c>
      <c r="O2538" s="3">
        <v>0</v>
      </c>
      <c r="P2538" s="3">
        <v>999.9</v>
      </c>
      <c r="Q2538" s="3">
        <v>999.9</v>
      </c>
      <c r="R2538" s="3">
        <v>74.099999999999994</v>
      </c>
      <c r="S2538" s="3">
        <v>48.2</v>
      </c>
      <c r="T2538" s="3" t="s">
        <v>18254</v>
      </c>
      <c r="U2538" s="3">
        <v>999.9</v>
      </c>
      <c r="V2538" s="3">
        <v>0</v>
      </c>
      <c r="W2538" s="3">
        <v>40695</v>
      </c>
      <c r="X2538" s="3">
        <v>-96854</v>
      </c>
      <c r="Y2538" s="3">
        <v>40.695</v>
      </c>
      <c r="Z2538" s="3">
        <v>-96.853999999999999</v>
      </c>
      <c r="AA2538" s="3" t="s">
        <v>18379</v>
      </c>
    </row>
    <row r="2539" spans="1:27" x14ac:dyDescent="0.25">
      <c r="A2539" s="3">
        <v>999999</v>
      </c>
      <c r="B2539" s="3">
        <v>63894</v>
      </c>
      <c r="C2539" s="3">
        <v>20130402</v>
      </c>
      <c r="D2539" s="3">
        <v>50.8</v>
      </c>
      <c r="E2539" s="3">
        <v>24</v>
      </c>
      <c r="F2539" s="3">
        <v>9999.9</v>
      </c>
      <c r="G2539" s="3">
        <v>0</v>
      </c>
      <c r="H2539" s="3">
        <v>9999.9</v>
      </c>
      <c r="I2539" s="3">
        <v>0</v>
      </c>
      <c r="J2539" s="3">
        <v>9999.9</v>
      </c>
      <c r="K2539" s="3">
        <v>0</v>
      </c>
      <c r="L2539" s="3">
        <v>999.9</v>
      </c>
      <c r="M2539" s="3">
        <v>0</v>
      </c>
      <c r="N2539" s="3">
        <v>999.9</v>
      </c>
      <c r="O2539" s="3">
        <v>0</v>
      </c>
      <c r="P2539" s="3">
        <v>999.9</v>
      </c>
      <c r="Q2539" s="3">
        <v>999.9</v>
      </c>
      <c r="R2539" s="3">
        <v>65.8</v>
      </c>
      <c r="S2539" s="3">
        <v>43.2</v>
      </c>
      <c r="T2539" s="3" t="s">
        <v>18254</v>
      </c>
      <c r="U2539" s="3">
        <v>999.9</v>
      </c>
      <c r="V2539" s="3">
        <v>0</v>
      </c>
      <c r="W2539" s="3">
        <v>40695</v>
      </c>
      <c r="X2539" s="3">
        <v>-96854</v>
      </c>
      <c r="Y2539" s="3">
        <v>40.695</v>
      </c>
      <c r="Z2539" s="3">
        <v>-96.853999999999999</v>
      </c>
      <c r="AA2539" s="3" t="s">
        <v>18379</v>
      </c>
    </row>
    <row r="2540" spans="1:27" x14ac:dyDescent="0.25">
      <c r="A2540" s="3">
        <v>999999</v>
      </c>
      <c r="B2540" s="3">
        <v>63895</v>
      </c>
      <c r="C2540" s="3">
        <v>20130402</v>
      </c>
      <c r="D2540" s="3">
        <v>50</v>
      </c>
      <c r="E2540" s="3">
        <v>24</v>
      </c>
      <c r="F2540" s="3">
        <v>9999.9</v>
      </c>
      <c r="G2540" s="3">
        <v>0</v>
      </c>
      <c r="H2540" s="3">
        <v>9999.9</v>
      </c>
      <c r="I2540" s="3">
        <v>0</v>
      </c>
      <c r="J2540" s="3">
        <v>9999.9</v>
      </c>
      <c r="K2540" s="3">
        <v>0</v>
      </c>
      <c r="L2540" s="3">
        <v>999.9</v>
      </c>
      <c r="M2540" s="3">
        <v>0</v>
      </c>
      <c r="N2540" s="3">
        <v>999.9</v>
      </c>
      <c r="O2540" s="3">
        <v>0</v>
      </c>
      <c r="P2540" s="3">
        <v>999.9</v>
      </c>
      <c r="Q2540" s="3">
        <v>999.9</v>
      </c>
      <c r="R2540" s="3">
        <v>65.7</v>
      </c>
      <c r="S2540" s="3">
        <v>41.9</v>
      </c>
      <c r="T2540" s="3" t="s">
        <v>18254</v>
      </c>
      <c r="U2540" s="3">
        <v>999.9</v>
      </c>
      <c r="V2540" s="3">
        <v>0</v>
      </c>
      <c r="W2540" s="3">
        <v>40695</v>
      </c>
      <c r="X2540" s="3">
        <v>-96854</v>
      </c>
      <c r="Y2540" s="3">
        <v>40.695</v>
      </c>
      <c r="Z2540" s="3">
        <v>-96.853999999999999</v>
      </c>
      <c r="AA2540" s="3" t="s">
        <v>18379</v>
      </c>
    </row>
    <row r="2541" spans="1:27" x14ac:dyDescent="0.25">
      <c r="A2541" s="3">
        <v>999999</v>
      </c>
      <c r="B2541" s="3">
        <v>63896</v>
      </c>
      <c r="C2541" s="3">
        <v>20130402</v>
      </c>
      <c r="D2541" s="3">
        <v>49.2</v>
      </c>
      <c r="E2541" s="3">
        <v>24</v>
      </c>
      <c r="F2541" s="3">
        <v>9999.9</v>
      </c>
      <c r="G2541" s="3">
        <v>0</v>
      </c>
      <c r="H2541" s="3">
        <v>9999.9</v>
      </c>
      <c r="I2541" s="3">
        <v>0</v>
      </c>
      <c r="J2541" s="3">
        <v>9999.9</v>
      </c>
      <c r="K2541" s="3">
        <v>0</v>
      </c>
      <c r="L2541" s="3">
        <v>999.9</v>
      </c>
      <c r="M2541" s="3">
        <v>0</v>
      </c>
      <c r="N2541" s="3">
        <v>999.9</v>
      </c>
      <c r="O2541" s="3">
        <v>0</v>
      </c>
      <c r="P2541" s="3">
        <v>999.9</v>
      </c>
      <c r="Q2541" s="3">
        <v>999.9</v>
      </c>
      <c r="R2541" s="3">
        <v>64.8</v>
      </c>
      <c r="S2541" s="3">
        <v>40.299999999999997</v>
      </c>
      <c r="T2541" s="3" t="s">
        <v>18254</v>
      </c>
      <c r="U2541" s="3">
        <v>999.9</v>
      </c>
      <c r="V2541" s="3">
        <v>0</v>
      </c>
      <c r="W2541" s="3">
        <v>40695</v>
      </c>
      <c r="X2541" s="3">
        <v>-96854</v>
      </c>
      <c r="Y2541" s="3">
        <v>40.695</v>
      </c>
      <c r="Z2541" s="3">
        <v>-96.853999999999999</v>
      </c>
      <c r="AA2541" s="3" t="s">
        <v>18379</v>
      </c>
    </row>
    <row r="2542" spans="1:27" x14ac:dyDescent="0.25">
      <c r="A2542" s="3">
        <v>999999</v>
      </c>
      <c r="B2542" s="3">
        <v>63897</v>
      </c>
      <c r="C2542" s="3">
        <v>20130402</v>
      </c>
      <c r="D2542" s="3">
        <v>59</v>
      </c>
      <c r="E2542" s="3">
        <v>24</v>
      </c>
      <c r="F2542" s="3">
        <v>9999.9</v>
      </c>
      <c r="G2542" s="3">
        <v>0</v>
      </c>
      <c r="H2542" s="3">
        <v>9999.9</v>
      </c>
      <c r="I2542" s="3">
        <v>0</v>
      </c>
      <c r="J2542" s="3">
        <v>9999.9</v>
      </c>
      <c r="K2542" s="3">
        <v>0</v>
      </c>
      <c r="L2542" s="3">
        <v>999.9</v>
      </c>
      <c r="M2542" s="3">
        <v>0</v>
      </c>
      <c r="N2542" s="3">
        <v>2.1</v>
      </c>
      <c r="O2542" s="3">
        <v>24</v>
      </c>
      <c r="P2542" s="3">
        <v>6.2</v>
      </c>
      <c r="Q2542" s="3">
        <v>999.9</v>
      </c>
      <c r="R2542" s="3">
        <v>75.2</v>
      </c>
      <c r="S2542" s="3">
        <v>44.4</v>
      </c>
      <c r="T2542" s="3" t="s">
        <v>18254</v>
      </c>
      <c r="U2542" s="3">
        <v>999.9</v>
      </c>
      <c r="V2542" s="3">
        <v>0</v>
      </c>
      <c r="W2542" s="3">
        <v>40695</v>
      </c>
      <c r="X2542" s="3">
        <v>-96854</v>
      </c>
      <c r="Y2542" s="3">
        <v>40.695</v>
      </c>
      <c r="Z2542" s="3">
        <v>-96.853999999999999</v>
      </c>
      <c r="AA2542" s="3" t="s">
        <v>18379</v>
      </c>
    </row>
    <row r="2543" spans="1:27" x14ac:dyDescent="0.25">
      <c r="A2543" s="3">
        <v>999999</v>
      </c>
      <c r="B2543" s="3">
        <v>63898</v>
      </c>
      <c r="C2543" s="3">
        <v>20130402</v>
      </c>
      <c r="D2543" s="3">
        <v>36.799999999999997</v>
      </c>
      <c r="E2543" s="3">
        <v>24</v>
      </c>
      <c r="F2543" s="3">
        <v>9999.9</v>
      </c>
      <c r="G2543" s="3">
        <v>0</v>
      </c>
      <c r="H2543" s="3">
        <v>9999.9</v>
      </c>
      <c r="I2543" s="3">
        <v>0</v>
      </c>
      <c r="J2543" s="3">
        <v>9999.9</v>
      </c>
      <c r="K2543" s="3">
        <v>0</v>
      </c>
      <c r="L2543" s="3">
        <v>999.9</v>
      </c>
      <c r="M2543" s="3">
        <v>0</v>
      </c>
      <c r="N2543" s="3">
        <v>999.9</v>
      </c>
      <c r="O2543" s="3">
        <v>0</v>
      </c>
      <c r="P2543" s="3">
        <v>999.9</v>
      </c>
      <c r="Q2543" s="3">
        <v>999.9</v>
      </c>
      <c r="R2543" s="3">
        <v>46.8</v>
      </c>
      <c r="S2543" s="3">
        <v>27.7</v>
      </c>
      <c r="T2543" s="3" t="s">
        <v>18254</v>
      </c>
      <c r="U2543" s="3">
        <v>999.9</v>
      </c>
      <c r="V2543" s="3">
        <v>0</v>
      </c>
      <c r="W2543" s="3">
        <v>40695</v>
      </c>
      <c r="X2543" s="3">
        <v>-96854</v>
      </c>
      <c r="Y2543" s="3">
        <v>40.695</v>
      </c>
      <c r="Z2543" s="3">
        <v>-96.853999999999999</v>
      </c>
      <c r="AA2543" s="3" t="s">
        <v>18379</v>
      </c>
    </row>
    <row r="2544" spans="1:27" x14ac:dyDescent="0.25">
      <c r="A2544" s="3">
        <v>999999</v>
      </c>
      <c r="B2544" s="3">
        <v>63899</v>
      </c>
      <c r="C2544" s="3">
        <v>20130402</v>
      </c>
      <c r="D2544" s="3">
        <v>59.8</v>
      </c>
      <c r="E2544" s="3">
        <v>24</v>
      </c>
      <c r="F2544" s="3">
        <v>9999.9</v>
      </c>
      <c r="G2544" s="3">
        <v>0</v>
      </c>
      <c r="H2544" s="3">
        <v>9999.9</v>
      </c>
      <c r="I2544" s="3">
        <v>0</v>
      </c>
      <c r="J2544" s="3">
        <v>9999.9</v>
      </c>
      <c r="K2544" s="3">
        <v>0</v>
      </c>
      <c r="L2544" s="3">
        <v>999.9</v>
      </c>
      <c r="M2544" s="3">
        <v>0</v>
      </c>
      <c r="N2544" s="3">
        <v>999.9</v>
      </c>
      <c r="O2544" s="3">
        <v>0</v>
      </c>
      <c r="P2544" s="3">
        <v>999.9</v>
      </c>
      <c r="Q2544" s="3">
        <v>999.9</v>
      </c>
      <c r="R2544" s="3">
        <v>79.900000000000006</v>
      </c>
      <c r="S2544" s="3">
        <v>43.2</v>
      </c>
      <c r="T2544" s="3" t="s">
        <v>18254</v>
      </c>
      <c r="U2544" s="3">
        <v>999.9</v>
      </c>
      <c r="V2544" s="3">
        <v>0</v>
      </c>
      <c r="W2544" s="3">
        <v>40695</v>
      </c>
      <c r="X2544" s="3">
        <v>-96854</v>
      </c>
      <c r="Y2544" s="3">
        <v>40.695</v>
      </c>
      <c r="Z2544" s="3">
        <v>-96.853999999999999</v>
      </c>
      <c r="AA2544" s="3" t="s">
        <v>18379</v>
      </c>
    </row>
    <row r="2545" spans="1:27" x14ac:dyDescent="0.25">
      <c r="A2545" s="3">
        <v>999999</v>
      </c>
      <c r="B2545" s="3">
        <v>64756</v>
      </c>
      <c r="C2545" s="3">
        <v>20130402</v>
      </c>
      <c r="D2545" s="3">
        <v>33.4</v>
      </c>
      <c r="E2545" s="3">
        <v>24</v>
      </c>
      <c r="F2545" s="3">
        <v>9999.9</v>
      </c>
      <c r="G2545" s="3">
        <v>0</v>
      </c>
      <c r="H2545" s="3">
        <v>9999.9</v>
      </c>
      <c r="I2545" s="3">
        <v>0</v>
      </c>
      <c r="J2545" s="3">
        <v>9999.9</v>
      </c>
      <c r="K2545" s="3">
        <v>0</v>
      </c>
      <c r="L2545" s="3">
        <v>999.9</v>
      </c>
      <c r="M2545" s="3">
        <v>0</v>
      </c>
      <c r="N2545" s="3">
        <v>999.9</v>
      </c>
      <c r="O2545" s="3">
        <v>0</v>
      </c>
      <c r="P2545" s="3">
        <v>999.9</v>
      </c>
      <c r="Q2545" s="3">
        <v>999.9</v>
      </c>
      <c r="R2545" s="3">
        <v>41.9</v>
      </c>
      <c r="S2545" s="3">
        <v>25.7</v>
      </c>
      <c r="T2545" s="3" t="s">
        <v>18254</v>
      </c>
      <c r="U2545" s="3">
        <v>999.9</v>
      </c>
      <c r="V2545" s="3">
        <v>0</v>
      </c>
      <c r="W2545" s="3">
        <v>40695</v>
      </c>
      <c r="X2545" s="3">
        <v>-96854</v>
      </c>
      <c r="Y2545" s="3">
        <v>40.695</v>
      </c>
      <c r="Z2545" s="3">
        <v>-96.853999999999999</v>
      </c>
      <c r="AA2545" s="3" t="s">
        <v>18379</v>
      </c>
    </row>
    <row r="2546" spans="1:27" x14ac:dyDescent="0.25">
      <c r="A2546" s="3">
        <v>999999</v>
      </c>
      <c r="B2546" s="3">
        <v>64758</v>
      </c>
      <c r="C2546" s="3">
        <v>20130402</v>
      </c>
      <c r="D2546" s="3">
        <v>26.2</v>
      </c>
      <c r="E2546" s="3">
        <v>24</v>
      </c>
      <c r="F2546" s="3">
        <v>9999.9</v>
      </c>
      <c r="G2546" s="3">
        <v>0</v>
      </c>
      <c r="H2546" s="3">
        <v>9999.9</v>
      </c>
      <c r="I2546" s="3">
        <v>0</v>
      </c>
      <c r="J2546" s="3">
        <v>9999.9</v>
      </c>
      <c r="K2546" s="3">
        <v>0</v>
      </c>
      <c r="L2546" s="3">
        <v>999.9</v>
      </c>
      <c r="M2546" s="3">
        <v>0</v>
      </c>
      <c r="N2546" s="3">
        <v>999.9</v>
      </c>
      <c r="O2546" s="3">
        <v>0</v>
      </c>
      <c r="P2546" s="3">
        <v>999.9</v>
      </c>
      <c r="Q2546" s="3">
        <v>999.9</v>
      </c>
      <c r="R2546" s="3">
        <v>31.8</v>
      </c>
      <c r="S2546" s="3">
        <v>20.7</v>
      </c>
      <c r="T2546" s="3" t="s">
        <v>18491</v>
      </c>
      <c r="U2546" s="3">
        <v>999.9</v>
      </c>
      <c r="V2546" s="3">
        <v>0</v>
      </c>
      <c r="W2546" s="3">
        <v>40695</v>
      </c>
      <c r="X2546" s="3">
        <v>-96854</v>
      </c>
      <c r="Y2546" s="3">
        <v>40.695</v>
      </c>
      <c r="Z2546" s="3">
        <v>-96.853999999999999</v>
      </c>
      <c r="AA2546" s="3" t="s">
        <v>18379</v>
      </c>
    </row>
    <row r="2547" spans="1:27" x14ac:dyDescent="0.25">
      <c r="A2547" s="3">
        <v>999999</v>
      </c>
      <c r="B2547" s="3">
        <v>73801</v>
      </c>
      <c r="C2547" s="3">
        <v>20130402</v>
      </c>
      <c r="D2547" s="3">
        <v>59.6</v>
      </c>
      <c r="E2547" s="3">
        <v>24</v>
      </c>
      <c r="F2547" s="3">
        <v>9999.9</v>
      </c>
      <c r="G2547" s="3">
        <v>0</v>
      </c>
      <c r="H2547" s="3">
        <v>9999.9</v>
      </c>
      <c r="I2547" s="3">
        <v>0</v>
      </c>
      <c r="J2547" s="3">
        <v>9999.9</v>
      </c>
      <c r="K2547" s="3">
        <v>0</v>
      </c>
      <c r="L2547" s="3">
        <v>999.9</v>
      </c>
      <c r="M2547" s="3">
        <v>0</v>
      </c>
      <c r="N2547" s="3">
        <v>999.9</v>
      </c>
      <c r="O2547" s="3">
        <v>0</v>
      </c>
      <c r="P2547" s="3">
        <v>999.9</v>
      </c>
      <c r="Q2547" s="3">
        <v>999.9</v>
      </c>
      <c r="R2547" s="3">
        <v>73.2</v>
      </c>
      <c r="S2547" s="3">
        <v>45.1</v>
      </c>
      <c r="T2547" s="3" t="s">
        <v>18254</v>
      </c>
      <c r="U2547" s="3">
        <v>999.9</v>
      </c>
      <c r="V2547" s="3">
        <v>0</v>
      </c>
      <c r="W2547" s="3">
        <v>40695</v>
      </c>
      <c r="X2547" s="3">
        <v>-96854</v>
      </c>
      <c r="Y2547" s="3">
        <v>40.695</v>
      </c>
      <c r="Z2547" s="3">
        <v>-96.853999999999999</v>
      </c>
      <c r="AA2547" s="3" t="s">
        <v>18379</v>
      </c>
    </row>
    <row r="2548" spans="1:27" x14ac:dyDescent="0.25">
      <c r="A2548" s="3">
        <v>999999</v>
      </c>
      <c r="B2548" s="3">
        <v>73802</v>
      </c>
      <c r="C2548" s="3">
        <v>20130402</v>
      </c>
      <c r="D2548" s="3">
        <v>63.3</v>
      </c>
      <c r="E2548" s="3">
        <v>24</v>
      </c>
      <c r="F2548" s="3">
        <v>9999.9</v>
      </c>
      <c r="G2548" s="3">
        <v>0</v>
      </c>
      <c r="H2548" s="3">
        <v>9999.9</v>
      </c>
      <c r="I2548" s="3">
        <v>0</v>
      </c>
      <c r="J2548" s="3">
        <v>9999.9</v>
      </c>
      <c r="K2548" s="3">
        <v>0</v>
      </c>
      <c r="L2548" s="3">
        <v>999.9</v>
      </c>
      <c r="M2548" s="3">
        <v>0</v>
      </c>
      <c r="N2548" s="3">
        <v>999.9</v>
      </c>
      <c r="O2548" s="3">
        <v>0</v>
      </c>
      <c r="P2548" s="3">
        <v>999.9</v>
      </c>
      <c r="Q2548" s="3">
        <v>999.9</v>
      </c>
      <c r="R2548" s="3">
        <v>76.5</v>
      </c>
      <c r="S2548" s="3">
        <v>52.5</v>
      </c>
      <c r="T2548" s="3" t="s">
        <v>18254</v>
      </c>
      <c r="U2548" s="3">
        <v>999.9</v>
      </c>
      <c r="V2548" s="3">
        <v>0</v>
      </c>
      <c r="W2548" s="3">
        <v>40695</v>
      </c>
      <c r="X2548" s="3">
        <v>-96854</v>
      </c>
      <c r="Y2548" s="3">
        <v>40.695</v>
      </c>
      <c r="Z2548" s="3">
        <v>-96.853999999999999</v>
      </c>
      <c r="AA2548" s="3" t="s">
        <v>18379</v>
      </c>
    </row>
    <row r="2549" spans="1:27" x14ac:dyDescent="0.25">
      <c r="A2549" s="3">
        <v>999999</v>
      </c>
      <c r="B2549" s="3">
        <v>73803</v>
      </c>
      <c r="C2549" s="3">
        <v>20130402</v>
      </c>
      <c r="D2549" s="3">
        <v>55.4</v>
      </c>
      <c r="E2549" s="3">
        <v>24</v>
      </c>
      <c r="F2549" s="3">
        <v>9999.9</v>
      </c>
      <c r="G2549" s="3">
        <v>0</v>
      </c>
      <c r="H2549" s="3">
        <v>9999.9</v>
      </c>
      <c r="I2549" s="3">
        <v>0</v>
      </c>
      <c r="J2549" s="3">
        <v>9999.9</v>
      </c>
      <c r="K2549" s="3">
        <v>0</v>
      </c>
      <c r="L2549" s="3">
        <v>999.9</v>
      </c>
      <c r="M2549" s="3">
        <v>0</v>
      </c>
      <c r="N2549" s="3">
        <v>999.9</v>
      </c>
      <c r="O2549" s="3">
        <v>0</v>
      </c>
      <c r="P2549" s="3">
        <v>999.9</v>
      </c>
      <c r="Q2549" s="3">
        <v>999.9</v>
      </c>
      <c r="R2549" s="3">
        <v>69.8</v>
      </c>
      <c r="S2549" s="3">
        <v>43.5</v>
      </c>
      <c r="T2549" s="3" t="s">
        <v>18254</v>
      </c>
      <c r="U2549" s="3">
        <v>999.9</v>
      </c>
      <c r="V2549" s="3">
        <v>0</v>
      </c>
      <c r="W2549" s="3">
        <v>40695</v>
      </c>
      <c r="X2549" s="3">
        <v>-96854</v>
      </c>
      <c r="Y2549" s="3">
        <v>40.695</v>
      </c>
      <c r="Z2549" s="3">
        <v>-96.853999999999999</v>
      </c>
      <c r="AA2549" s="3" t="s">
        <v>18379</v>
      </c>
    </row>
    <row r="2550" spans="1:27" x14ac:dyDescent="0.25">
      <c r="A2550" s="3">
        <v>999999</v>
      </c>
      <c r="B2550" s="3">
        <v>92821</v>
      </c>
      <c r="C2550" s="3">
        <v>20130402</v>
      </c>
      <c r="D2550" s="3">
        <v>70</v>
      </c>
      <c r="E2550" s="3">
        <v>24</v>
      </c>
      <c r="F2550" s="3">
        <v>9999.9</v>
      </c>
      <c r="G2550" s="3">
        <v>0</v>
      </c>
      <c r="H2550" s="3">
        <v>9999.9</v>
      </c>
      <c r="I2550" s="3">
        <v>0</v>
      </c>
      <c r="J2550" s="3">
        <v>9999.9</v>
      </c>
      <c r="K2550" s="3">
        <v>0</v>
      </c>
      <c r="L2550" s="3">
        <v>999.9</v>
      </c>
      <c r="M2550" s="3">
        <v>0</v>
      </c>
      <c r="N2550" s="3">
        <v>999.9</v>
      </c>
      <c r="O2550" s="3">
        <v>0</v>
      </c>
      <c r="P2550" s="3">
        <v>999.9</v>
      </c>
      <c r="Q2550" s="3">
        <v>999.9</v>
      </c>
      <c r="R2550" s="3">
        <v>80.099999999999994</v>
      </c>
      <c r="S2550" s="3">
        <v>62.4</v>
      </c>
      <c r="T2550" s="3" t="s">
        <v>18254</v>
      </c>
      <c r="U2550" s="3">
        <v>999.9</v>
      </c>
      <c r="V2550" s="3">
        <v>0</v>
      </c>
      <c r="W2550" s="3">
        <v>40695</v>
      </c>
      <c r="X2550" s="3">
        <v>-96854</v>
      </c>
      <c r="Y2550" s="3">
        <v>40.695</v>
      </c>
      <c r="Z2550" s="3">
        <v>-96.853999999999999</v>
      </c>
      <c r="AA2550" s="3" t="s">
        <v>18379</v>
      </c>
    </row>
    <row r="2551" spans="1:27" x14ac:dyDescent="0.25">
      <c r="A2551" s="3">
        <v>999999</v>
      </c>
      <c r="B2551" s="3">
        <v>92826</v>
      </c>
      <c r="C2551" s="3">
        <v>20130402</v>
      </c>
      <c r="D2551" s="3">
        <v>71.2</v>
      </c>
      <c r="E2551" s="3">
        <v>24</v>
      </c>
      <c r="F2551" s="3">
        <v>9999.9</v>
      </c>
      <c r="G2551" s="3">
        <v>0</v>
      </c>
      <c r="H2551" s="3">
        <v>9999.9</v>
      </c>
      <c r="I2551" s="3">
        <v>0</v>
      </c>
      <c r="J2551" s="3">
        <v>9999.9</v>
      </c>
      <c r="K2551" s="3">
        <v>0</v>
      </c>
      <c r="L2551" s="3">
        <v>999.9</v>
      </c>
      <c r="M2551" s="3">
        <v>0</v>
      </c>
      <c r="N2551" s="3">
        <v>999.9</v>
      </c>
      <c r="O2551" s="3">
        <v>0</v>
      </c>
      <c r="P2551" s="3">
        <v>999.9</v>
      </c>
      <c r="Q2551" s="3">
        <v>999.9</v>
      </c>
      <c r="R2551" s="3">
        <v>86.9</v>
      </c>
      <c r="S2551" s="3">
        <v>59</v>
      </c>
      <c r="T2551" s="3" t="s">
        <v>18254</v>
      </c>
      <c r="U2551" s="3">
        <v>999.9</v>
      </c>
      <c r="V2551" s="3">
        <v>0</v>
      </c>
      <c r="W2551" s="3">
        <v>40695</v>
      </c>
      <c r="X2551" s="3">
        <v>-96854</v>
      </c>
      <c r="Y2551" s="3">
        <v>40.695</v>
      </c>
      <c r="Z2551" s="3">
        <v>-96.853999999999999</v>
      </c>
      <c r="AA2551" s="3" t="s">
        <v>18379</v>
      </c>
    </row>
    <row r="2552" spans="1:27" x14ac:dyDescent="0.25">
      <c r="A2552" s="3">
        <v>999999</v>
      </c>
      <c r="B2552" s="3">
        <v>92827</v>
      </c>
      <c r="C2552" s="3">
        <v>20130402</v>
      </c>
      <c r="D2552" s="3">
        <v>71.2</v>
      </c>
      <c r="E2552" s="3">
        <v>24</v>
      </c>
      <c r="F2552" s="3">
        <v>9999.9</v>
      </c>
      <c r="G2552" s="3">
        <v>0</v>
      </c>
      <c r="H2552" s="3">
        <v>9999.9</v>
      </c>
      <c r="I2552" s="3">
        <v>0</v>
      </c>
      <c r="J2552" s="3">
        <v>9999.9</v>
      </c>
      <c r="K2552" s="3">
        <v>0</v>
      </c>
      <c r="L2552" s="3">
        <v>999.9</v>
      </c>
      <c r="M2552" s="3">
        <v>0</v>
      </c>
      <c r="N2552" s="3">
        <v>999.9</v>
      </c>
      <c r="O2552" s="3">
        <v>0</v>
      </c>
      <c r="P2552" s="3">
        <v>999.9</v>
      </c>
      <c r="Q2552" s="3">
        <v>999.9</v>
      </c>
      <c r="R2552" s="3">
        <v>86.9</v>
      </c>
      <c r="S2552" s="3">
        <v>58.6</v>
      </c>
      <c r="T2552" s="3" t="s">
        <v>18254</v>
      </c>
      <c r="U2552" s="3">
        <v>999.9</v>
      </c>
      <c r="V2552" s="3">
        <v>0</v>
      </c>
      <c r="W2552" s="3">
        <v>40695</v>
      </c>
      <c r="X2552" s="3">
        <v>-96854</v>
      </c>
      <c r="Y2552" s="3">
        <v>40.695</v>
      </c>
      <c r="Z2552" s="3">
        <v>-96.853999999999999</v>
      </c>
      <c r="AA2552" s="3" t="s">
        <v>18379</v>
      </c>
    </row>
    <row r="2553" spans="1:27" x14ac:dyDescent="0.25">
      <c r="A2553" s="3">
        <v>999999</v>
      </c>
      <c r="B2553" s="3">
        <v>93243</v>
      </c>
      <c r="C2553" s="3">
        <v>20130402</v>
      </c>
      <c r="D2553" s="3">
        <v>57.2</v>
      </c>
      <c r="E2553" s="3">
        <v>24</v>
      </c>
      <c r="F2553" s="3">
        <v>9999.9</v>
      </c>
      <c r="G2553" s="3">
        <v>0</v>
      </c>
      <c r="H2553" s="3">
        <v>9999.9</v>
      </c>
      <c r="I2553" s="3">
        <v>0</v>
      </c>
      <c r="J2553" s="3">
        <v>9999.9</v>
      </c>
      <c r="K2553" s="3">
        <v>0</v>
      </c>
      <c r="L2553" s="3">
        <v>999.9</v>
      </c>
      <c r="M2553" s="3">
        <v>0</v>
      </c>
      <c r="N2553" s="3">
        <v>999.9</v>
      </c>
      <c r="O2553" s="3">
        <v>0</v>
      </c>
      <c r="P2553" s="3">
        <v>999.9</v>
      </c>
      <c r="Q2553" s="3">
        <v>999.9</v>
      </c>
      <c r="R2553" s="3">
        <v>72.7</v>
      </c>
      <c r="S2553" s="3">
        <v>42.4</v>
      </c>
      <c r="T2553" s="3" t="s">
        <v>18254</v>
      </c>
      <c r="U2553" s="3">
        <v>999.9</v>
      </c>
      <c r="V2553" s="3">
        <v>0</v>
      </c>
      <c r="W2553" s="3">
        <v>40695</v>
      </c>
      <c r="X2553" s="3">
        <v>-96854</v>
      </c>
      <c r="Y2553" s="3">
        <v>40.695</v>
      </c>
      <c r="Z2553" s="3">
        <v>-96.853999999999999</v>
      </c>
      <c r="AA2553" s="3" t="s">
        <v>18379</v>
      </c>
    </row>
    <row r="2554" spans="1:27" x14ac:dyDescent="0.25">
      <c r="A2554" s="3">
        <v>999999</v>
      </c>
      <c r="B2554" s="3">
        <v>93245</v>
      </c>
      <c r="C2554" s="3">
        <v>20130402</v>
      </c>
      <c r="D2554" s="3">
        <v>51.5</v>
      </c>
      <c r="E2554" s="3">
        <v>23</v>
      </c>
      <c r="F2554" s="3">
        <v>9999.9</v>
      </c>
      <c r="G2554" s="3">
        <v>0</v>
      </c>
      <c r="H2554" s="3">
        <v>9999.9</v>
      </c>
      <c r="I2554" s="3">
        <v>0</v>
      </c>
      <c r="J2554" s="3">
        <v>9999.9</v>
      </c>
      <c r="K2554" s="3">
        <v>0</v>
      </c>
      <c r="L2554" s="3">
        <v>999.9</v>
      </c>
      <c r="M2554" s="3">
        <v>0</v>
      </c>
      <c r="N2554" s="3">
        <v>999.9</v>
      </c>
      <c r="O2554" s="3">
        <v>0</v>
      </c>
      <c r="P2554" s="3">
        <v>999.9</v>
      </c>
      <c r="Q2554" s="3">
        <v>999.9</v>
      </c>
      <c r="R2554" s="3">
        <v>57.7</v>
      </c>
      <c r="S2554" s="3">
        <v>47.1</v>
      </c>
      <c r="T2554" s="3" t="s">
        <v>18322</v>
      </c>
      <c r="U2554" s="3">
        <v>999.9</v>
      </c>
      <c r="V2554" s="3">
        <v>0</v>
      </c>
      <c r="W2554" s="3">
        <v>40695</v>
      </c>
      <c r="X2554" s="3">
        <v>-96854</v>
      </c>
      <c r="Y2554" s="3">
        <v>40.695</v>
      </c>
      <c r="Z2554" s="3">
        <v>-96.853999999999999</v>
      </c>
      <c r="AA2554" s="3" t="s">
        <v>18379</v>
      </c>
    </row>
    <row r="2555" spans="1:27" x14ac:dyDescent="0.25">
      <c r="A2555" s="3">
        <v>999999</v>
      </c>
      <c r="B2555" s="3">
        <v>94059</v>
      </c>
      <c r="C2555" s="3">
        <v>20130402</v>
      </c>
      <c r="D2555" s="3">
        <v>26.9</v>
      </c>
      <c r="E2555" s="3">
        <v>24</v>
      </c>
      <c r="F2555" s="3">
        <v>9999.9</v>
      </c>
      <c r="G2555" s="3">
        <v>0</v>
      </c>
      <c r="H2555" s="3">
        <v>9999.9</v>
      </c>
      <c r="I2555" s="3">
        <v>0</v>
      </c>
      <c r="J2555" s="3">
        <v>9999.9</v>
      </c>
      <c r="K2555" s="3">
        <v>0</v>
      </c>
      <c r="L2555" s="3">
        <v>999.9</v>
      </c>
      <c r="M2555" s="3">
        <v>0</v>
      </c>
      <c r="N2555" s="3">
        <v>999.9</v>
      </c>
      <c r="O2555" s="3">
        <v>0</v>
      </c>
      <c r="P2555" s="3">
        <v>999.9</v>
      </c>
      <c r="Q2555" s="3">
        <v>999.9</v>
      </c>
      <c r="R2555" s="3" t="s">
        <v>18659</v>
      </c>
      <c r="S2555" s="3">
        <v>17.600000000000001</v>
      </c>
      <c r="T2555" s="3" t="s">
        <v>18254</v>
      </c>
      <c r="U2555" s="3">
        <v>999.9</v>
      </c>
      <c r="V2555" s="3">
        <v>0</v>
      </c>
      <c r="W2555" s="3">
        <v>40695</v>
      </c>
      <c r="X2555" s="3">
        <v>-96854</v>
      </c>
      <c r="Y2555" s="3">
        <v>40.695</v>
      </c>
      <c r="Z2555" s="3">
        <v>-96.853999999999999</v>
      </c>
      <c r="AA2555" s="3" t="s">
        <v>18379</v>
      </c>
    </row>
    <row r="2556" spans="1:27" x14ac:dyDescent="0.25">
      <c r="A2556" s="3">
        <v>999999</v>
      </c>
      <c r="B2556" s="3">
        <v>94060</v>
      </c>
      <c r="C2556" s="3">
        <v>20130402</v>
      </c>
      <c r="D2556" s="3">
        <v>24.3</v>
      </c>
      <c r="E2556" s="3">
        <v>24</v>
      </c>
      <c r="F2556" s="3">
        <v>9999.9</v>
      </c>
      <c r="G2556" s="3">
        <v>0</v>
      </c>
      <c r="H2556" s="3">
        <v>9999.9</v>
      </c>
      <c r="I2556" s="3">
        <v>0</v>
      </c>
      <c r="J2556" s="3">
        <v>9999.9</v>
      </c>
      <c r="K2556" s="3">
        <v>0</v>
      </c>
      <c r="L2556" s="3">
        <v>999.9</v>
      </c>
      <c r="M2556" s="3">
        <v>0</v>
      </c>
      <c r="N2556" s="3">
        <v>999.9</v>
      </c>
      <c r="O2556" s="3">
        <v>0</v>
      </c>
      <c r="P2556" s="3">
        <v>999.9</v>
      </c>
      <c r="Q2556" s="3">
        <v>999.9</v>
      </c>
      <c r="R2556" s="3">
        <v>39</v>
      </c>
      <c r="S2556" s="3">
        <v>14.7</v>
      </c>
      <c r="T2556" s="3" t="s">
        <v>18254</v>
      </c>
      <c r="U2556" s="3">
        <v>999.9</v>
      </c>
      <c r="V2556" s="3">
        <v>0</v>
      </c>
      <c r="W2556" s="3">
        <v>40695</v>
      </c>
      <c r="X2556" s="3">
        <v>-96854</v>
      </c>
      <c r="Y2556" s="3">
        <v>40.695</v>
      </c>
      <c r="Z2556" s="3">
        <v>-96.853999999999999</v>
      </c>
      <c r="AA2556" s="3" t="s">
        <v>18379</v>
      </c>
    </row>
    <row r="2557" spans="1:27" x14ac:dyDescent="0.25">
      <c r="A2557" s="3">
        <v>999999</v>
      </c>
      <c r="B2557" s="3">
        <v>94074</v>
      </c>
      <c r="C2557" s="3">
        <v>20130402</v>
      </c>
      <c r="D2557" s="3">
        <v>37.1</v>
      </c>
      <c r="E2557" s="3">
        <v>24</v>
      </c>
      <c r="F2557" s="3">
        <v>9999.9</v>
      </c>
      <c r="G2557" s="3">
        <v>0</v>
      </c>
      <c r="H2557" s="3">
        <v>9999.9</v>
      </c>
      <c r="I2557" s="3">
        <v>0</v>
      </c>
      <c r="J2557" s="3">
        <v>9999.9</v>
      </c>
      <c r="K2557" s="3">
        <v>0</v>
      </c>
      <c r="L2557" s="3">
        <v>999.9</v>
      </c>
      <c r="M2557" s="3">
        <v>0</v>
      </c>
      <c r="N2557" s="3">
        <v>999.9</v>
      </c>
      <c r="O2557" s="3">
        <v>0</v>
      </c>
      <c r="P2557" s="3">
        <v>999.9</v>
      </c>
      <c r="Q2557" s="3">
        <v>999.9</v>
      </c>
      <c r="R2557" s="3">
        <v>48</v>
      </c>
      <c r="S2557" s="3">
        <v>25.7</v>
      </c>
      <c r="T2557" s="3" t="s">
        <v>18254</v>
      </c>
      <c r="U2557" s="3">
        <v>999.9</v>
      </c>
      <c r="V2557" s="3">
        <v>0</v>
      </c>
      <c r="W2557" s="3">
        <v>40695</v>
      </c>
      <c r="X2557" s="3">
        <v>-96854</v>
      </c>
      <c r="Y2557" s="3">
        <v>40.695</v>
      </c>
      <c r="Z2557" s="3">
        <v>-96.853999999999999</v>
      </c>
      <c r="AA2557" s="3" t="s">
        <v>18379</v>
      </c>
    </row>
    <row r="2558" spans="1:27" x14ac:dyDescent="0.25">
      <c r="A2558" s="3">
        <v>999999</v>
      </c>
      <c r="B2558" s="3">
        <v>94075</v>
      </c>
      <c r="C2558" s="3">
        <v>20130402</v>
      </c>
      <c r="D2558" s="3">
        <v>26.8</v>
      </c>
      <c r="E2558" s="3">
        <v>24</v>
      </c>
      <c r="F2558" s="3">
        <v>9999.9</v>
      </c>
      <c r="G2558" s="3">
        <v>0</v>
      </c>
      <c r="H2558" s="3">
        <v>9999.9</v>
      </c>
      <c r="I2558" s="3">
        <v>0</v>
      </c>
      <c r="J2558" s="3">
        <v>9999.9</v>
      </c>
      <c r="K2558" s="3">
        <v>0</v>
      </c>
      <c r="L2558" s="3">
        <v>999.9</v>
      </c>
      <c r="M2558" s="3">
        <v>0</v>
      </c>
      <c r="N2558" s="3">
        <v>999.9</v>
      </c>
      <c r="O2558" s="3">
        <v>0</v>
      </c>
      <c r="P2558" s="3">
        <v>999.9</v>
      </c>
      <c r="Q2558" s="3">
        <v>999.9</v>
      </c>
      <c r="R2558" s="3">
        <v>28.9</v>
      </c>
      <c r="S2558" s="3">
        <v>24.3</v>
      </c>
      <c r="T2558" s="3" t="s">
        <v>18313</v>
      </c>
      <c r="U2558" s="3">
        <v>999.9</v>
      </c>
      <c r="V2558" s="3">
        <v>0</v>
      </c>
      <c r="W2558" s="3">
        <v>40695</v>
      </c>
      <c r="X2558" s="3">
        <v>-96854</v>
      </c>
      <c r="Y2558" s="3">
        <v>40.695</v>
      </c>
      <c r="Z2558" s="3">
        <v>-96.853999999999999</v>
      </c>
      <c r="AA2558" s="3" t="s">
        <v>18379</v>
      </c>
    </row>
    <row r="2559" spans="1:27" x14ac:dyDescent="0.25">
      <c r="A2559" s="3">
        <v>999999</v>
      </c>
      <c r="B2559" s="3">
        <v>94077</v>
      </c>
      <c r="C2559" s="3">
        <v>20130402</v>
      </c>
      <c r="D2559" s="3">
        <v>39.200000000000003</v>
      </c>
      <c r="E2559" s="3">
        <v>24</v>
      </c>
      <c r="F2559" s="3">
        <v>9999.9</v>
      </c>
      <c r="G2559" s="3">
        <v>0</v>
      </c>
      <c r="H2559" s="3">
        <v>9999.9</v>
      </c>
      <c r="I2559" s="3">
        <v>0</v>
      </c>
      <c r="J2559" s="3">
        <v>9999.9</v>
      </c>
      <c r="K2559" s="3">
        <v>0</v>
      </c>
      <c r="L2559" s="3">
        <v>999.9</v>
      </c>
      <c r="M2559" s="3">
        <v>0</v>
      </c>
      <c r="N2559" s="3">
        <v>999.9</v>
      </c>
      <c r="O2559" s="3">
        <v>0</v>
      </c>
      <c r="P2559" s="3">
        <v>999.9</v>
      </c>
      <c r="Q2559" s="3">
        <v>999.9</v>
      </c>
      <c r="R2559" s="3">
        <v>58.3</v>
      </c>
      <c r="S2559" s="3">
        <v>17.2</v>
      </c>
      <c r="T2559" s="3" t="s">
        <v>18254</v>
      </c>
      <c r="U2559" s="3">
        <v>999.9</v>
      </c>
      <c r="V2559" s="3">
        <v>0</v>
      </c>
      <c r="W2559" s="3">
        <v>40695</v>
      </c>
      <c r="X2559" s="3">
        <v>-96854</v>
      </c>
      <c r="Y2559" s="3">
        <v>40.695</v>
      </c>
      <c r="Z2559" s="3">
        <v>-96.853999999999999</v>
      </c>
      <c r="AA2559" s="3" t="s">
        <v>18379</v>
      </c>
    </row>
    <row r="2560" spans="1:27" x14ac:dyDescent="0.25">
      <c r="A2560" s="3">
        <v>999999</v>
      </c>
      <c r="B2560" s="3">
        <v>94078</v>
      </c>
      <c r="C2560" s="3">
        <v>20130402</v>
      </c>
      <c r="D2560" s="3">
        <v>43.5</v>
      </c>
      <c r="E2560" s="3">
        <v>24</v>
      </c>
      <c r="F2560" s="3">
        <v>9999.9</v>
      </c>
      <c r="G2560" s="3">
        <v>0</v>
      </c>
      <c r="H2560" s="3">
        <v>9999.9</v>
      </c>
      <c r="I2560" s="3">
        <v>0</v>
      </c>
      <c r="J2560" s="3">
        <v>9999.9</v>
      </c>
      <c r="K2560" s="3">
        <v>0</v>
      </c>
      <c r="L2560" s="3">
        <v>999.9</v>
      </c>
      <c r="M2560" s="3">
        <v>0</v>
      </c>
      <c r="N2560" s="3">
        <v>999.9</v>
      </c>
      <c r="O2560" s="3">
        <v>0</v>
      </c>
      <c r="P2560" s="3">
        <v>999.9</v>
      </c>
      <c r="Q2560" s="3">
        <v>999.9</v>
      </c>
      <c r="R2560" s="3">
        <v>56.5</v>
      </c>
      <c r="S2560" s="3">
        <v>31.5</v>
      </c>
      <c r="T2560" s="3" t="s">
        <v>18254</v>
      </c>
      <c r="U2560" s="3">
        <v>999.9</v>
      </c>
      <c r="V2560" s="3">
        <v>0</v>
      </c>
      <c r="W2560" s="3">
        <v>40695</v>
      </c>
      <c r="X2560" s="3">
        <v>-96854</v>
      </c>
      <c r="Y2560" s="3">
        <v>40.695</v>
      </c>
      <c r="Z2560" s="3">
        <v>-96.853999999999999</v>
      </c>
      <c r="AA2560" s="3" t="s">
        <v>18379</v>
      </c>
    </row>
    <row r="2561" spans="1:27" x14ac:dyDescent="0.25">
      <c r="A2561" s="3">
        <v>999999</v>
      </c>
      <c r="B2561" s="3">
        <v>94079</v>
      </c>
      <c r="C2561" s="3">
        <v>20130402</v>
      </c>
      <c r="D2561" s="3">
        <v>39.799999999999997</v>
      </c>
      <c r="E2561" s="3">
        <v>24</v>
      </c>
      <c r="F2561" s="3">
        <v>9999.9</v>
      </c>
      <c r="G2561" s="3">
        <v>0</v>
      </c>
      <c r="H2561" s="3">
        <v>9999.9</v>
      </c>
      <c r="I2561" s="3">
        <v>0</v>
      </c>
      <c r="J2561" s="3">
        <v>9999.9</v>
      </c>
      <c r="K2561" s="3">
        <v>0</v>
      </c>
      <c r="L2561" s="3">
        <v>999.9</v>
      </c>
      <c r="M2561" s="3">
        <v>0</v>
      </c>
      <c r="N2561" s="3">
        <v>999.9</v>
      </c>
      <c r="O2561" s="3">
        <v>0</v>
      </c>
      <c r="P2561" s="3">
        <v>999.9</v>
      </c>
      <c r="Q2561" s="3">
        <v>999.9</v>
      </c>
      <c r="R2561" s="3">
        <v>58.8</v>
      </c>
      <c r="S2561" s="3">
        <v>26.2</v>
      </c>
      <c r="T2561" s="3" t="s">
        <v>18254</v>
      </c>
      <c r="U2561" s="3">
        <v>999.9</v>
      </c>
      <c r="V2561" s="3">
        <v>0</v>
      </c>
      <c r="W2561" s="3">
        <v>40695</v>
      </c>
      <c r="X2561" s="3">
        <v>-96854</v>
      </c>
      <c r="Y2561" s="3">
        <v>40.695</v>
      </c>
      <c r="Z2561" s="3">
        <v>-96.853999999999999</v>
      </c>
      <c r="AA2561" s="3" t="s">
        <v>18379</v>
      </c>
    </row>
    <row r="2562" spans="1:27" x14ac:dyDescent="0.25">
      <c r="A2562" s="3">
        <v>999999</v>
      </c>
      <c r="B2562" s="3">
        <v>94080</v>
      </c>
      <c r="C2562" s="3">
        <v>20130402</v>
      </c>
      <c r="D2562" s="3">
        <v>33.4</v>
      </c>
      <c r="E2562" s="3">
        <v>24</v>
      </c>
      <c r="F2562" s="3">
        <v>9999.9</v>
      </c>
      <c r="G2562" s="3">
        <v>0</v>
      </c>
      <c r="H2562" s="3">
        <v>9999.9</v>
      </c>
      <c r="I2562" s="3">
        <v>0</v>
      </c>
      <c r="J2562" s="3">
        <v>9999.9</v>
      </c>
      <c r="K2562" s="3">
        <v>0</v>
      </c>
      <c r="L2562" s="3">
        <v>999.9</v>
      </c>
      <c r="M2562" s="3">
        <v>0</v>
      </c>
      <c r="N2562" s="3">
        <v>999.9</v>
      </c>
      <c r="O2562" s="3">
        <v>0</v>
      </c>
      <c r="P2562" s="3">
        <v>999.9</v>
      </c>
      <c r="Q2562" s="3">
        <v>999.9</v>
      </c>
      <c r="R2562" s="3">
        <v>52.7</v>
      </c>
      <c r="S2562" s="3">
        <v>23</v>
      </c>
      <c r="T2562" s="3" t="s">
        <v>18254</v>
      </c>
      <c r="U2562" s="3">
        <v>999.9</v>
      </c>
      <c r="V2562" s="3">
        <v>0</v>
      </c>
      <c r="W2562" s="3">
        <v>40695</v>
      </c>
      <c r="X2562" s="3">
        <v>-96854</v>
      </c>
      <c r="Y2562" s="3">
        <v>40.695</v>
      </c>
      <c r="Z2562" s="3">
        <v>-96.853999999999999</v>
      </c>
      <c r="AA2562" s="3" t="s">
        <v>18379</v>
      </c>
    </row>
    <row r="2563" spans="1:27" x14ac:dyDescent="0.25">
      <c r="A2563" s="3">
        <v>999999</v>
      </c>
      <c r="B2563" s="3">
        <v>94081</v>
      </c>
      <c r="C2563" s="3">
        <v>20130402</v>
      </c>
      <c r="D2563" s="3">
        <v>32.5</v>
      </c>
      <c r="E2563" s="3">
        <v>24</v>
      </c>
      <c r="F2563" s="3">
        <v>9999.9</v>
      </c>
      <c r="G2563" s="3">
        <v>0</v>
      </c>
      <c r="H2563" s="3">
        <v>9999.9</v>
      </c>
      <c r="I2563" s="3">
        <v>0</v>
      </c>
      <c r="J2563" s="3">
        <v>9999.9</v>
      </c>
      <c r="K2563" s="3">
        <v>0</v>
      </c>
      <c r="L2563" s="3">
        <v>999.9</v>
      </c>
      <c r="M2563" s="3">
        <v>0</v>
      </c>
      <c r="N2563" s="3">
        <v>999.9</v>
      </c>
      <c r="O2563" s="3">
        <v>0</v>
      </c>
      <c r="P2563" s="3">
        <v>999.9</v>
      </c>
      <c r="Q2563" s="3">
        <v>999.9</v>
      </c>
      <c r="R2563" s="3">
        <v>58.3</v>
      </c>
      <c r="S2563" s="3">
        <v>11.5</v>
      </c>
      <c r="T2563" s="3" t="s">
        <v>18254</v>
      </c>
      <c r="U2563" s="3">
        <v>999.9</v>
      </c>
      <c r="V2563" s="3">
        <v>0</v>
      </c>
      <c r="W2563" s="3">
        <v>40695</v>
      </c>
      <c r="X2563" s="3">
        <v>-96854</v>
      </c>
      <c r="Y2563" s="3">
        <v>40.695</v>
      </c>
      <c r="Z2563" s="3">
        <v>-96.853999999999999</v>
      </c>
      <c r="AA2563" s="3" t="s">
        <v>18379</v>
      </c>
    </row>
    <row r="2564" spans="1:27" x14ac:dyDescent="0.25">
      <c r="A2564" s="3">
        <v>999999</v>
      </c>
      <c r="B2564" s="3">
        <v>94082</v>
      </c>
      <c r="C2564" s="3">
        <v>20130402</v>
      </c>
      <c r="D2564" s="3">
        <v>39.1</v>
      </c>
      <c r="E2564" s="3">
        <v>24</v>
      </c>
      <c r="F2564" s="3">
        <v>9999.9</v>
      </c>
      <c r="G2564" s="3">
        <v>0</v>
      </c>
      <c r="H2564" s="3">
        <v>9999.9</v>
      </c>
      <c r="I2564" s="3">
        <v>0</v>
      </c>
      <c r="J2564" s="3">
        <v>9999.9</v>
      </c>
      <c r="K2564" s="3">
        <v>0</v>
      </c>
      <c r="L2564" s="3">
        <v>999.9</v>
      </c>
      <c r="M2564" s="3">
        <v>0</v>
      </c>
      <c r="N2564" s="3">
        <v>999.9</v>
      </c>
      <c r="O2564" s="3">
        <v>0</v>
      </c>
      <c r="P2564" s="3">
        <v>999.9</v>
      </c>
      <c r="Q2564" s="3">
        <v>999.9</v>
      </c>
      <c r="R2564" s="3">
        <v>47.1</v>
      </c>
      <c r="S2564" s="3">
        <v>32</v>
      </c>
      <c r="T2564" s="3" t="s">
        <v>18290</v>
      </c>
      <c r="U2564" s="3">
        <v>999.9</v>
      </c>
      <c r="V2564" s="3">
        <v>0</v>
      </c>
      <c r="W2564" s="3">
        <v>40695</v>
      </c>
      <c r="X2564" s="3">
        <v>-96854</v>
      </c>
      <c r="Y2564" s="3">
        <v>40.695</v>
      </c>
      <c r="Z2564" s="3">
        <v>-96.853999999999999</v>
      </c>
      <c r="AA2564" s="3" t="s">
        <v>18379</v>
      </c>
    </row>
    <row r="2565" spans="1:27" x14ac:dyDescent="0.25">
      <c r="A2565" s="3">
        <v>999999</v>
      </c>
      <c r="B2565" s="3">
        <v>94084</v>
      </c>
      <c r="C2565" s="3">
        <v>20130402</v>
      </c>
      <c r="D2565" s="3">
        <v>13.8</v>
      </c>
      <c r="E2565" s="3">
        <v>24</v>
      </c>
      <c r="F2565" s="3">
        <v>9999.9</v>
      </c>
      <c r="G2565" s="3">
        <v>0</v>
      </c>
      <c r="H2565" s="3">
        <v>9999.9</v>
      </c>
      <c r="I2565" s="3">
        <v>0</v>
      </c>
      <c r="J2565" s="3">
        <v>9999.9</v>
      </c>
      <c r="K2565" s="3">
        <v>0</v>
      </c>
      <c r="L2565" s="3">
        <v>999.9</v>
      </c>
      <c r="M2565" s="3">
        <v>0</v>
      </c>
      <c r="N2565" s="3">
        <v>999.9</v>
      </c>
      <c r="O2565" s="3">
        <v>0</v>
      </c>
      <c r="P2565" s="3">
        <v>999.9</v>
      </c>
      <c r="Q2565" s="3">
        <v>999.9</v>
      </c>
      <c r="R2565" s="3">
        <v>25</v>
      </c>
      <c r="S2565" s="3">
        <v>-2</v>
      </c>
      <c r="T2565" s="3" t="s">
        <v>18254</v>
      </c>
      <c r="U2565" s="3">
        <v>999.9</v>
      </c>
      <c r="V2565" s="3">
        <v>0</v>
      </c>
      <c r="W2565" s="3">
        <v>40695</v>
      </c>
      <c r="X2565" s="3">
        <v>-96854</v>
      </c>
      <c r="Y2565" s="3">
        <v>40.695</v>
      </c>
      <c r="Z2565" s="3">
        <v>-96.853999999999999</v>
      </c>
      <c r="AA2565" s="3" t="s">
        <v>18379</v>
      </c>
    </row>
    <row r="2566" spans="1:27" x14ac:dyDescent="0.25">
      <c r="A2566" s="3">
        <v>999999</v>
      </c>
      <c r="B2566" s="3">
        <v>94085</v>
      </c>
      <c r="C2566" s="3">
        <v>20130402</v>
      </c>
      <c r="D2566" s="3">
        <v>33.200000000000003</v>
      </c>
      <c r="E2566" s="3">
        <v>24</v>
      </c>
      <c r="F2566" s="3">
        <v>9999.9</v>
      </c>
      <c r="G2566" s="3">
        <v>0</v>
      </c>
      <c r="H2566" s="3">
        <v>9999.9</v>
      </c>
      <c r="I2566" s="3">
        <v>0</v>
      </c>
      <c r="J2566" s="3">
        <v>9999.9</v>
      </c>
      <c r="K2566" s="3">
        <v>0</v>
      </c>
      <c r="L2566" s="3">
        <v>999.9</v>
      </c>
      <c r="M2566" s="3">
        <v>0</v>
      </c>
      <c r="N2566" s="3">
        <v>999.9</v>
      </c>
      <c r="O2566" s="3">
        <v>0</v>
      </c>
      <c r="P2566" s="3">
        <v>999.9</v>
      </c>
      <c r="Q2566" s="3">
        <v>999.9</v>
      </c>
      <c r="R2566" s="3">
        <v>53.8</v>
      </c>
      <c r="S2566" s="3">
        <v>18.3</v>
      </c>
      <c r="T2566" s="3" t="s">
        <v>18284</v>
      </c>
      <c r="U2566" s="3">
        <v>999.9</v>
      </c>
      <c r="V2566" s="3">
        <v>0</v>
      </c>
      <c r="W2566" s="3">
        <v>40695</v>
      </c>
      <c r="X2566" s="3">
        <v>-96854</v>
      </c>
      <c r="Y2566" s="3">
        <v>40.695</v>
      </c>
      <c r="Z2566" s="3">
        <v>-96.853999999999999</v>
      </c>
      <c r="AA2566" s="3" t="s">
        <v>18379</v>
      </c>
    </row>
    <row r="2567" spans="1:27" x14ac:dyDescent="0.25">
      <c r="A2567" s="3">
        <v>999999</v>
      </c>
      <c r="B2567" s="3">
        <v>94088</v>
      </c>
      <c r="C2567" s="3">
        <v>20130402</v>
      </c>
      <c r="D2567" s="3">
        <v>36.299999999999997</v>
      </c>
      <c r="E2567" s="3">
        <v>24</v>
      </c>
      <c r="F2567" s="3">
        <v>9999.9</v>
      </c>
      <c r="G2567" s="3">
        <v>0</v>
      </c>
      <c r="H2567" s="3">
        <v>9999.9</v>
      </c>
      <c r="I2567" s="3">
        <v>0</v>
      </c>
      <c r="J2567" s="3">
        <v>9999.9</v>
      </c>
      <c r="K2567" s="3">
        <v>0</v>
      </c>
      <c r="L2567" s="3">
        <v>999.9</v>
      </c>
      <c r="M2567" s="3">
        <v>0</v>
      </c>
      <c r="N2567" s="3">
        <v>999.9</v>
      </c>
      <c r="O2567" s="3">
        <v>0</v>
      </c>
      <c r="P2567" s="3">
        <v>999.9</v>
      </c>
      <c r="Q2567" s="3">
        <v>999.9</v>
      </c>
      <c r="R2567" s="3">
        <v>48.7</v>
      </c>
      <c r="S2567" s="3">
        <v>26.6</v>
      </c>
      <c r="T2567" s="3" t="s">
        <v>18254</v>
      </c>
      <c r="U2567" s="3">
        <v>999.9</v>
      </c>
      <c r="V2567" s="3">
        <v>0</v>
      </c>
      <c r="W2567" s="3">
        <v>40695</v>
      </c>
      <c r="X2567" s="3">
        <v>-96854</v>
      </c>
      <c r="Y2567" s="3">
        <v>40.695</v>
      </c>
      <c r="Z2567" s="3">
        <v>-96.853999999999999</v>
      </c>
      <c r="AA2567" s="3" t="s">
        <v>18379</v>
      </c>
    </row>
    <row r="2568" spans="1:27" x14ac:dyDescent="0.25">
      <c r="A2568" s="3">
        <v>999999</v>
      </c>
      <c r="B2568" s="3">
        <v>94092</v>
      </c>
      <c r="C2568" s="3">
        <v>20130402</v>
      </c>
      <c r="D2568" s="3">
        <v>36.6</v>
      </c>
      <c r="E2568" s="3">
        <v>24</v>
      </c>
      <c r="F2568" s="3">
        <v>9999.9</v>
      </c>
      <c r="G2568" s="3">
        <v>0</v>
      </c>
      <c r="H2568" s="3">
        <v>9999.9</v>
      </c>
      <c r="I2568" s="3">
        <v>0</v>
      </c>
      <c r="J2568" s="3">
        <v>9999.9</v>
      </c>
      <c r="K2568" s="3">
        <v>0</v>
      </c>
      <c r="L2568" s="3">
        <v>999.9</v>
      </c>
      <c r="M2568" s="3">
        <v>0</v>
      </c>
      <c r="N2568" s="3">
        <v>999.9</v>
      </c>
      <c r="O2568" s="3">
        <v>0</v>
      </c>
      <c r="P2568" s="3">
        <v>999.9</v>
      </c>
      <c r="Q2568" s="3">
        <v>999.9</v>
      </c>
      <c r="R2568" s="3">
        <v>44.2</v>
      </c>
      <c r="S2568" s="3">
        <v>32.4</v>
      </c>
      <c r="T2568" s="3" t="s">
        <v>18254</v>
      </c>
      <c r="U2568" s="3">
        <v>999.9</v>
      </c>
      <c r="V2568" s="3">
        <v>0</v>
      </c>
      <c r="W2568" s="3">
        <v>40695</v>
      </c>
      <c r="X2568" s="3">
        <v>-96854</v>
      </c>
      <c r="Y2568" s="3">
        <v>40.695</v>
      </c>
      <c r="Z2568" s="3">
        <v>-96.853999999999999</v>
      </c>
      <c r="AA2568" s="3" t="s">
        <v>18379</v>
      </c>
    </row>
    <row r="2569" spans="1:27" x14ac:dyDescent="0.25">
      <c r="A2569" s="3">
        <v>999999</v>
      </c>
      <c r="B2569" s="3">
        <v>94094</v>
      </c>
      <c r="C2569" s="3">
        <v>20130402</v>
      </c>
      <c r="D2569" s="3">
        <v>38.4</v>
      </c>
      <c r="E2569" s="3">
        <v>24</v>
      </c>
      <c r="F2569" s="3">
        <v>9999.9</v>
      </c>
      <c r="G2569" s="3">
        <v>0</v>
      </c>
      <c r="H2569" s="3">
        <v>9999.9</v>
      </c>
      <c r="I2569" s="3">
        <v>0</v>
      </c>
      <c r="J2569" s="3">
        <v>9999.9</v>
      </c>
      <c r="K2569" s="3">
        <v>0</v>
      </c>
      <c r="L2569" s="3">
        <v>999.9</v>
      </c>
      <c r="M2569" s="3">
        <v>0</v>
      </c>
      <c r="N2569" s="3">
        <v>999.9</v>
      </c>
      <c r="O2569" s="3">
        <v>0</v>
      </c>
      <c r="P2569" s="3">
        <v>999.9</v>
      </c>
      <c r="Q2569" s="3">
        <v>999.9</v>
      </c>
      <c r="R2569" s="3">
        <v>47.8</v>
      </c>
      <c r="S2569" s="3">
        <v>32</v>
      </c>
      <c r="T2569" s="3" t="s">
        <v>18305</v>
      </c>
      <c r="U2569" s="3">
        <v>999.9</v>
      </c>
      <c r="V2569" s="3">
        <v>0</v>
      </c>
      <c r="W2569" s="3">
        <v>40695</v>
      </c>
      <c r="X2569" s="3">
        <v>-96854</v>
      </c>
      <c r="Y2569" s="3">
        <v>40.695</v>
      </c>
      <c r="Z2569" s="3">
        <v>-96.853999999999999</v>
      </c>
      <c r="AA2569" s="3" t="s">
        <v>18379</v>
      </c>
    </row>
    <row r="2570" spans="1:27" x14ac:dyDescent="0.25">
      <c r="A2570" s="3">
        <v>999999</v>
      </c>
      <c r="B2570" s="3">
        <v>94644</v>
      </c>
      <c r="C2570" s="3">
        <v>20130402</v>
      </c>
      <c r="D2570" s="3">
        <v>30.8</v>
      </c>
      <c r="E2570" s="3">
        <v>24</v>
      </c>
      <c r="F2570" s="3">
        <v>9999.9</v>
      </c>
      <c r="G2570" s="3">
        <v>0</v>
      </c>
      <c r="H2570" s="3">
        <v>9999.9</v>
      </c>
      <c r="I2570" s="3">
        <v>0</v>
      </c>
      <c r="J2570" s="3">
        <v>9999.9</v>
      </c>
      <c r="K2570" s="3">
        <v>0</v>
      </c>
      <c r="L2570" s="3">
        <v>999.9</v>
      </c>
      <c r="M2570" s="3">
        <v>0</v>
      </c>
      <c r="N2570" s="3">
        <v>999.9</v>
      </c>
      <c r="O2570" s="3">
        <v>0</v>
      </c>
      <c r="P2570" s="3">
        <v>999.9</v>
      </c>
      <c r="Q2570" s="3">
        <v>999.9</v>
      </c>
      <c r="R2570" s="3">
        <v>42.6</v>
      </c>
      <c r="S2570" s="3">
        <v>24.6</v>
      </c>
      <c r="T2570" s="3" t="s">
        <v>18310</v>
      </c>
      <c r="U2570" s="3">
        <v>999.9</v>
      </c>
      <c r="V2570" s="3">
        <v>0</v>
      </c>
      <c r="W2570" s="3">
        <v>40695</v>
      </c>
      <c r="X2570" s="3">
        <v>-96854</v>
      </c>
      <c r="Y2570" s="3">
        <v>40.695</v>
      </c>
      <c r="Z2570" s="3">
        <v>-96.853999999999999</v>
      </c>
      <c r="AA2570" s="3" t="s">
        <v>18379</v>
      </c>
    </row>
    <row r="2571" spans="1:27" x14ac:dyDescent="0.25">
      <c r="A2571" s="3">
        <v>999999</v>
      </c>
      <c r="B2571" s="3">
        <v>94645</v>
      </c>
      <c r="C2571" s="3">
        <v>20130402</v>
      </c>
      <c r="D2571" s="3">
        <v>25.4</v>
      </c>
      <c r="E2571" s="3">
        <v>24</v>
      </c>
      <c r="F2571" s="3">
        <v>9999.9</v>
      </c>
      <c r="G2571" s="3">
        <v>0</v>
      </c>
      <c r="H2571" s="3">
        <v>9999.9</v>
      </c>
      <c r="I2571" s="3">
        <v>0</v>
      </c>
      <c r="J2571" s="3">
        <v>9999.9</v>
      </c>
      <c r="K2571" s="3">
        <v>0</v>
      </c>
      <c r="L2571" s="3">
        <v>999.9</v>
      </c>
      <c r="M2571" s="3">
        <v>0</v>
      </c>
      <c r="N2571" s="3">
        <v>999.9</v>
      </c>
      <c r="O2571" s="3">
        <v>0</v>
      </c>
      <c r="P2571" s="3">
        <v>999.9</v>
      </c>
      <c r="Q2571" s="3">
        <v>999.9</v>
      </c>
      <c r="R2571" s="3">
        <v>34.9</v>
      </c>
      <c r="S2571" s="3">
        <v>18.7</v>
      </c>
      <c r="T2571" s="3" t="s">
        <v>18532</v>
      </c>
      <c r="U2571" s="3">
        <v>999.9</v>
      </c>
      <c r="V2571" s="3">
        <v>0</v>
      </c>
      <c r="W2571" s="3">
        <v>40695</v>
      </c>
      <c r="X2571" s="3">
        <v>-96854</v>
      </c>
      <c r="Y2571" s="3">
        <v>40.695</v>
      </c>
      <c r="Z2571" s="3">
        <v>-96.853999999999999</v>
      </c>
      <c r="AA2571" s="3" t="s">
        <v>18379</v>
      </c>
    </row>
    <row r="2572" spans="1:27" x14ac:dyDescent="0.25">
      <c r="A2572" s="3">
        <v>999999</v>
      </c>
      <c r="B2572" s="3">
        <v>94995</v>
      </c>
      <c r="C2572" s="3">
        <v>20130402</v>
      </c>
      <c r="D2572" s="3">
        <v>32.6</v>
      </c>
      <c r="E2572" s="3">
        <v>24</v>
      </c>
      <c r="F2572" s="3">
        <v>9999.9</v>
      </c>
      <c r="G2572" s="3">
        <v>0</v>
      </c>
      <c r="H2572" s="3">
        <v>9999.9</v>
      </c>
      <c r="I2572" s="3">
        <v>0</v>
      </c>
      <c r="J2572" s="3">
        <v>9999.9</v>
      </c>
      <c r="K2572" s="3">
        <v>0</v>
      </c>
      <c r="L2572" s="3">
        <v>999.9</v>
      </c>
      <c r="M2572" s="3">
        <v>0</v>
      </c>
      <c r="N2572" s="3">
        <v>999.9</v>
      </c>
      <c r="O2572" s="3">
        <v>0</v>
      </c>
      <c r="P2572" s="3">
        <v>999.9</v>
      </c>
      <c r="Q2572" s="3">
        <v>999.9</v>
      </c>
      <c r="R2572" s="3">
        <v>52.7</v>
      </c>
      <c r="S2572" s="3">
        <v>17.100000000000001</v>
      </c>
      <c r="T2572" s="3" t="s">
        <v>18254</v>
      </c>
      <c r="U2572" s="3">
        <v>999.9</v>
      </c>
      <c r="V2572" s="3">
        <v>0</v>
      </c>
      <c r="W2572" s="3">
        <v>40695</v>
      </c>
      <c r="X2572" s="3">
        <v>-96854</v>
      </c>
      <c r="Y2572" s="3">
        <v>40.695</v>
      </c>
      <c r="Z2572" s="3">
        <v>-96.853999999999999</v>
      </c>
      <c r="AA2572" s="3" t="s">
        <v>18379</v>
      </c>
    </row>
    <row r="2573" spans="1:27" x14ac:dyDescent="0.25">
      <c r="A2573" s="3">
        <v>999999</v>
      </c>
      <c r="B2573" s="3">
        <v>94996</v>
      </c>
      <c r="C2573" s="3">
        <v>20130402</v>
      </c>
      <c r="D2573" s="3">
        <v>35.200000000000003</v>
      </c>
      <c r="E2573" s="3">
        <v>24</v>
      </c>
      <c r="F2573" s="3">
        <v>9999.9</v>
      </c>
      <c r="G2573" s="3">
        <v>0</v>
      </c>
      <c r="H2573" s="3">
        <v>9999.9</v>
      </c>
      <c r="I2573" s="3">
        <v>0</v>
      </c>
      <c r="J2573" s="3">
        <v>9999.9</v>
      </c>
      <c r="K2573" s="3">
        <v>0</v>
      </c>
      <c r="L2573" s="3">
        <v>999.9</v>
      </c>
      <c r="M2573" s="3">
        <v>0</v>
      </c>
      <c r="N2573" s="3">
        <v>999.9</v>
      </c>
      <c r="O2573" s="3">
        <v>0</v>
      </c>
      <c r="P2573" s="3">
        <v>999.9</v>
      </c>
      <c r="Q2573" s="3">
        <v>999.9</v>
      </c>
      <c r="R2573" s="3">
        <v>52.7</v>
      </c>
      <c r="S2573" s="3">
        <v>21.9</v>
      </c>
      <c r="T2573" s="3" t="s">
        <v>18254</v>
      </c>
      <c r="U2573" s="3">
        <v>999.9</v>
      </c>
      <c r="V2573" s="3">
        <v>0</v>
      </c>
      <c r="W2573" s="3">
        <v>40695</v>
      </c>
      <c r="X2573" s="3">
        <v>-96854</v>
      </c>
      <c r="Y2573" s="3">
        <v>40.695</v>
      </c>
      <c r="Z2573" s="3">
        <v>-96.853999999999999</v>
      </c>
      <c r="AA2573" s="3" t="s">
        <v>18379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578"/>
  <sheetViews>
    <sheetView topLeftCell="A2572" workbookViewId="0">
      <selection activeCell="E2590" sqref="E2590"/>
    </sheetView>
  </sheetViews>
  <sheetFormatPr defaultColWidth="12.5703125" defaultRowHeight="15.75" x14ac:dyDescent="0.25"/>
  <cols>
    <col min="1" max="16384" width="12.5703125" style="3"/>
  </cols>
  <sheetData>
    <row r="1" spans="1:27" x14ac:dyDescent="0.25">
      <c r="A1" s="3">
        <v>690150</v>
      </c>
      <c r="B1" s="3">
        <v>93121</v>
      </c>
      <c r="C1" s="3">
        <v>20130403</v>
      </c>
      <c r="D1" s="3">
        <v>68.900000000000006</v>
      </c>
      <c r="E1" s="3">
        <v>24</v>
      </c>
      <c r="F1" s="3">
        <v>30.8</v>
      </c>
      <c r="G1" s="3">
        <v>24</v>
      </c>
      <c r="H1" s="3">
        <v>1016.4</v>
      </c>
      <c r="I1" s="3">
        <v>24</v>
      </c>
      <c r="J1" s="3">
        <v>937.9</v>
      </c>
      <c r="K1" s="3">
        <v>24</v>
      </c>
      <c r="L1" s="3">
        <v>10</v>
      </c>
      <c r="M1" s="3">
        <v>24</v>
      </c>
      <c r="N1" s="3">
        <v>5.7</v>
      </c>
      <c r="O1" s="3">
        <v>24</v>
      </c>
      <c r="P1" s="3">
        <v>15.9</v>
      </c>
      <c r="Q1" s="3">
        <v>22</v>
      </c>
      <c r="R1" s="3" t="s">
        <v>18857</v>
      </c>
      <c r="S1" s="3" t="s">
        <v>18858</v>
      </c>
      <c r="T1" s="3" t="s">
        <v>18243</v>
      </c>
      <c r="U1" s="3">
        <v>999.9</v>
      </c>
      <c r="V1" s="3">
        <v>0</v>
      </c>
      <c r="W1" s="3">
        <v>34300</v>
      </c>
      <c r="X1" s="3">
        <v>-116167</v>
      </c>
      <c r="Y1" s="3">
        <v>34.299999999999997</v>
      </c>
      <c r="Z1" s="3">
        <v>-116.167</v>
      </c>
      <c r="AA1" s="3" t="s">
        <v>18244</v>
      </c>
    </row>
    <row r="2" spans="1:27" x14ac:dyDescent="0.25">
      <c r="A2" s="3">
        <v>690190</v>
      </c>
      <c r="B2" s="3">
        <v>13910</v>
      </c>
      <c r="C2" s="3">
        <v>20130403</v>
      </c>
      <c r="D2" s="3">
        <v>40.700000000000003</v>
      </c>
      <c r="E2" s="3">
        <v>24</v>
      </c>
      <c r="F2" s="3">
        <v>39.700000000000003</v>
      </c>
      <c r="G2" s="3">
        <v>24</v>
      </c>
      <c r="H2" s="3">
        <v>1019.5</v>
      </c>
      <c r="I2" s="3">
        <v>15</v>
      </c>
      <c r="J2" s="3">
        <v>954.7</v>
      </c>
      <c r="K2" s="3">
        <v>24</v>
      </c>
      <c r="L2" s="3">
        <v>5.3</v>
      </c>
      <c r="M2" s="3">
        <v>24</v>
      </c>
      <c r="N2" s="3">
        <v>12.6</v>
      </c>
      <c r="O2" s="3">
        <v>24</v>
      </c>
      <c r="P2" s="3">
        <v>15.9</v>
      </c>
      <c r="Q2" s="3">
        <v>999.9</v>
      </c>
      <c r="R2" s="3" t="s">
        <v>18308</v>
      </c>
      <c r="S2" s="3" t="s">
        <v>18692</v>
      </c>
      <c r="T2" s="3" t="s">
        <v>18524</v>
      </c>
      <c r="U2" s="3">
        <v>999.9</v>
      </c>
      <c r="V2" s="3">
        <v>10010</v>
      </c>
      <c r="W2" s="3">
        <v>32433</v>
      </c>
      <c r="X2" s="3">
        <v>-99850</v>
      </c>
      <c r="Y2" s="3">
        <v>32.433</v>
      </c>
      <c r="Z2" s="3">
        <v>-99.85</v>
      </c>
      <c r="AA2" s="3" t="s">
        <v>18248</v>
      </c>
    </row>
    <row r="3" spans="1:27" x14ac:dyDescent="0.25">
      <c r="A3" s="3">
        <v>690524</v>
      </c>
      <c r="B3" s="3">
        <v>99999</v>
      </c>
      <c r="C3" s="3">
        <v>20130403</v>
      </c>
      <c r="D3" s="3">
        <v>60.8</v>
      </c>
      <c r="E3" s="3">
        <v>24</v>
      </c>
      <c r="F3" s="3">
        <v>57.2</v>
      </c>
      <c r="G3" s="3">
        <v>24</v>
      </c>
      <c r="H3" s="3">
        <v>1017.5</v>
      </c>
      <c r="I3" s="3">
        <v>21</v>
      </c>
      <c r="J3" s="3">
        <v>9999.9</v>
      </c>
      <c r="K3" s="3">
        <v>0</v>
      </c>
      <c r="L3" s="3">
        <v>10</v>
      </c>
      <c r="M3" s="3">
        <v>24</v>
      </c>
      <c r="N3" s="3">
        <v>2.2999999999999998</v>
      </c>
      <c r="O3" s="3">
        <v>24</v>
      </c>
      <c r="P3" s="3">
        <v>6</v>
      </c>
      <c r="Q3" s="3">
        <v>14</v>
      </c>
      <c r="R3" s="3">
        <v>75</v>
      </c>
      <c r="S3" s="3">
        <v>54.9</v>
      </c>
      <c r="T3" s="3" t="s">
        <v>18859</v>
      </c>
      <c r="U3" s="3">
        <v>999.9</v>
      </c>
      <c r="V3" s="3">
        <v>10010</v>
      </c>
      <c r="W3" s="3">
        <v>30417</v>
      </c>
      <c r="X3" s="3">
        <v>-86667</v>
      </c>
      <c r="Y3" s="3">
        <v>30.417000000000002</v>
      </c>
      <c r="Z3" s="3">
        <v>-86.667000000000002</v>
      </c>
      <c r="AA3" s="3" t="s">
        <v>18249</v>
      </c>
    </row>
    <row r="4" spans="1:27" x14ac:dyDescent="0.25">
      <c r="A4" s="3">
        <v>693254</v>
      </c>
      <c r="B4" s="3">
        <v>99999</v>
      </c>
      <c r="C4" s="3">
        <v>20130403</v>
      </c>
      <c r="D4" s="3">
        <v>61.8</v>
      </c>
      <c r="E4" s="3">
        <v>24</v>
      </c>
      <c r="F4" s="3">
        <v>57.9</v>
      </c>
      <c r="G4" s="3">
        <v>24</v>
      </c>
      <c r="H4" s="3">
        <v>1017.5</v>
      </c>
      <c r="I4" s="3">
        <v>20</v>
      </c>
      <c r="J4" s="3">
        <v>9999.9</v>
      </c>
      <c r="K4" s="3">
        <v>0</v>
      </c>
      <c r="L4" s="3">
        <v>10.1</v>
      </c>
      <c r="M4" s="3">
        <v>24</v>
      </c>
      <c r="N4" s="3">
        <v>3.8</v>
      </c>
      <c r="O4" s="3">
        <v>24</v>
      </c>
      <c r="P4" s="3">
        <v>11.1</v>
      </c>
      <c r="Q4" s="3">
        <v>34</v>
      </c>
      <c r="R4" s="3" t="s">
        <v>18412</v>
      </c>
      <c r="S4" s="3" t="s">
        <v>18372</v>
      </c>
      <c r="T4" s="3" t="s">
        <v>18860</v>
      </c>
      <c r="U4" s="3">
        <v>999.9</v>
      </c>
      <c r="V4" s="3">
        <v>10010</v>
      </c>
      <c r="W4" s="3">
        <v>-99999</v>
      </c>
      <c r="X4" s="3">
        <v>-999999</v>
      </c>
      <c r="Y4" s="3">
        <v>-99.998999999999995</v>
      </c>
      <c r="Z4" s="3">
        <v>-999.99900000000002</v>
      </c>
      <c r="AA4" s="3" t="s">
        <v>18249</v>
      </c>
    </row>
    <row r="5" spans="1:27" x14ac:dyDescent="0.25">
      <c r="A5" s="3">
        <v>699604</v>
      </c>
      <c r="B5" s="3">
        <v>3145</v>
      </c>
      <c r="C5" s="3">
        <v>20130403</v>
      </c>
      <c r="D5" s="3">
        <v>74.900000000000006</v>
      </c>
      <c r="E5" s="3">
        <v>24</v>
      </c>
      <c r="F5" s="3">
        <v>34.9</v>
      </c>
      <c r="G5" s="3">
        <v>24</v>
      </c>
      <c r="H5" s="3">
        <v>1013.4</v>
      </c>
      <c r="I5" s="3">
        <v>24</v>
      </c>
      <c r="J5" s="3">
        <v>1005.8</v>
      </c>
      <c r="K5" s="3">
        <v>24</v>
      </c>
      <c r="L5" s="3">
        <v>10</v>
      </c>
      <c r="M5" s="3">
        <v>24</v>
      </c>
      <c r="N5" s="3">
        <v>3.7</v>
      </c>
      <c r="O5" s="3">
        <v>24</v>
      </c>
      <c r="P5" s="3">
        <v>9.9</v>
      </c>
      <c r="Q5" s="3">
        <v>999.9</v>
      </c>
      <c r="R5" s="3" t="s">
        <v>18861</v>
      </c>
      <c r="S5" s="3" t="s">
        <v>18435</v>
      </c>
      <c r="T5" s="3" t="s">
        <v>18254</v>
      </c>
      <c r="U5" s="3">
        <v>999.9</v>
      </c>
      <c r="V5" s="3">
        <v>0</v>
      </c>
      <c r="W5" s="3">
        <v>32650</v>
      </c>
      <c r="X5" s="3">
        <v>-114617</v>
      </c>
      <c r="Y5" s="3">
        <v>32.65</v>
      </c>
      <c r="Z5" s="3">
        <v>-114.617</v>
      </c>
      <c r="AA5" s="3" t="s">
        <v>18255</v>
      </c>
    </row>
    <row r="6" spans="1:27" x14ac:dyDescent="0.25">
      <c r="A6" s="3">
        <v>700001</v>
      </c>
      <c r="B6" s="3">
        <v>26492</v>
      </c>
      <c r="C6" s="3">
        <v>20130403</v>
      </c>
      <c r="D6" s="3">
        <v>35.799999999999997</v>
      </c>
      <c r="E6" s="3">
        <v>24</v>
      </c>
      <c r="F6" s="3">
        <v>29.5</v>
      </c>
      <c r="G6" s="3">
        <v>24</v>
      </c>
      <c r="H6" s="3">
        <v>1023.1</v>
      </c>
      <c r="I6" s="3">
        <v>19</v>
      </c>
      <c r="J6" s="3">
        <v>1019.3</v>
      </c>
      <c r="K6" s="3">
        <v>24</v>
      </c>
      <c r="L6" s="3">
        <v>8.1</v>
      </c>
      <c r="M6" s="3">
        <v>24</v>
      </c>
      <c r="N6" s="3">
        <v>5.9</v>
      </c>
      <c r="O6" s="3">
        <v>24</v>
      </c>
      <c r="P6" s="3">
        <v>8.9</v>
      </c>
      <c r="Q6" s="3">
        <v>15</v>
      </c>
      <c r="R6" s="3">
        <v>39.9</v>
      </c>
      <c r="S6" s="3">
        <v>32</v>
      </c>
      <c r="T6" s="3" t="s">
        <v>18322</v>
      </c>
      <c r="U6" s="3">
        <v>999.9</v>
      </c>
      <c r="V6" s="3">
        <v>1000</v>
      </c>
      <c r="W6" s="3">
        <v>60783</v>
      </c>
      <c r="X6" s="3">
        <v>-148833</v>
      </c>
      <c r="Y6" s="3">
        <v>60.783000000000001</v>
      </c>
      <c r="Z6" s="3">
        <v>-148.833</v>
      </c>
      <c r="AA6" s="3" t="s">
        <v>18256</v>
      </c>
    </row>
    <row r="7" spans="1:27" x14ac:dyDescent="0.25">
      <c r="A7" s="3">
        <v>700197</v>
      </c>
      <c r="B7" s="3">
        <v>26558</v>
      </c>
      <c r="C7" s="3">
        <v>20130403</v>
      </c>
      <c r="D7" s="3">
        <v>14.4</v>
      </c>
      <c r="E7" s="3">
        <v>24</v>
      </c>
      <c r="F7" s="3">
        <v>6</v>
      </c>
      <c r="G7" s="3">
        <v>24</v>
      </c>
      <c r="H7" s="3">
        <v>9999.9</v>
      </c>
      <c r="I7" s="3">
        <v>0</v>
      </c>
      <c r="J7" s="3">
        <v>1027.5999999999999</v>
      </c>
      <c r="K7" s="3">
        <v>24</v>
      </c>
      <c r="L7" s="3">
        <v>10</v>
      </c>
      <c r="M7" s="3">
        <v>24</v>
      </c>
      <c r="N7" s="3">
        <v>11.8</v>
      </c>
      <c r="O7" s="3">
        <v>24</v>
      </c>
      <c r="P7" s="3">
        <v>19</v>
      </c>
      <c r="Q7" s="3">
        <v>999.9</v>
      </c>
      <c r="R7" s="3">
        <v>21.2</v>
      </c>
      <c r="S7" s="3">
        <v>6.8</v>
      </c>
      <c r="T7" s="3" t="s">
        <v>18243</v>
      </c>
      <c r="U7" s="3">
        <v>999.9</v>
      </c>
      <c r="V7" s="3">
        <v>0</v>
      </c>
      <c r="W7" s="3">
        <v>66617</v>
      </c>
      <c r="X7" s="3">
        <v>-160000</v>
      </c>
      <c r="Y7" s="3">
        <v>66.617000000000004</v>
      </c>
      <c r="Z7" s="3">
        <v>-160</v>
      </c>
      <c r="AA7" s="3" t="s">
        <v>18256</v>
      </c>
    </row>
    <row r="8" spans="1:27" x14ac:dyDescent="0.25">
      <c r="A8" s="3">
        <v>700260</v>
      </c>
      <c r="B8" s="3">
        <v>27502</v>
      </c>
      <c r="C8" s="3">
        <v>20130403</v>
      </c>
      <c r="D8" s="3">
        <v>-9.1999999999999993</v>
      </c>
      <c r="E8" s="3">
        <v>24</v>
      </c>
      <c r="F8" s="3">
        <v>-14.3</v>
      </c>
      <c r="G8" s="3">
        <v>24</v>
      </c>
      <c r="H8" s="3">
        <v>1043.7</v>
      </c>
      <c r="I8" s="3">
        <v>23</v>
      </c>
      <c r="J8" s="3">
        <v>1043.2</v>
      </c>
      <c r="K8" s="3">
        <v>24</v>
      </c>
      <c r="L8" s="3">
        <v>10</v>
      </c>
      <c r="M8" s="3">
        <v>24</v>
      </c>
      <c r="N8" s="3">
        <v>9.6</v>
      </c>
      <c r="O8" s="3">
        <v>24</v>
      </c>
      <c r="P8" s="3">
        <v>14</v>
      </c>
      <c r="Q8" s="3">
        <v>999.9</v>
      </c>
      <c r="R8" s="3">
        <v>-2</v>
      </c>
      <c r="S8" s="3">
        <v>-17</v>
      </c>
      <c r="T8" s="3" t="s">
        <v>18254</v>
      </c>
      <c r="U8" s="3">
        <v>7.1</v>
      </c>
      <c r="V8" s="3">
        <v>0</v>
      </c>
      <c r="W8" s="3">
        <v>71283</v>
      </c>
      <c r="X8" s="3">
        <v>-156782</v>
      </c>
      <c r="Y8" s="3">
        <v>71.283000000000001</v>
      </c>
      <c r="Z8" s="3">
        <v>-156.78200000000001</v>
      </c>
      <c r="AA8" s="3" t="s">
        <v>18256</v>
      </c>
    </row>
    <row r="9" spans="1:27" x14ac:dyDescent="0.25">
      <c r="A9" s="3">
        <v>700300</v>
      </c>
      <c r="B9" s="3">
        <v>27503</v>
      </c>
      <c r="C9" s="3">
        <v>20130403</v>
      </c>
      <c r="D9" s="3">
        <v>-11.4</v>
      </c>
      <c r="E9" s="3">
        <v>24</v>
      </c>
      <c r="F9" s="3">
        <v>-17.5</v>
      </c>
      <c r="G9" s="3">
        <v>24</v>
      </c>
      <c r="H9" s="3">
        <v>1041.3</v>
      </c>
      <c r="I9" s="3">
        <v>18</v>
      </c>
      <c r="J9" s="3">
        <v>1040.5</v>
      </c>
      <c r="K9" s="3">
        <v>24</v>
      </c>
      <c r="L9" s="3">
        <v>5.9</v>
      </c>
      <c r="M9" s="3">
        <v>24</v>
      </c>
      <c r="N9" s="3">
        <v>11.3</v>
      </c>
      <c r="O9" s="3">
        <v>24</v>
      </c>
      <c r="P9" s="3">
        <v>15.9</v>
      </c>
      <c r="Q9" s="3">
        <v>999.9</v>
      </c>
      <c r="R9" s="3" t="s">
        <v>18862</v>
      </c>
      <c r="S9" s="3" t="s">
        <v>18863</v>
      </c>
      <c r="T9" s="3" t="s">
        <v>18254</v>
      </c>
      <c r="U9" s="3">
        <v>999.9</v>
      </c>
      <c r="V9" s="3">
        <v>0</v>
      </c>
      <c r="W9" s="3">
        <v>70617</v>
      </c>
      <c r="X9" s="3">
        <v>-159850</v>
      </c>
      <c r="Y9" s="3">
        <v>70.617000000000004</v>
      </c>
      <c r="Z9" s="3">
        <v>-159.85</v>
      </c>
      <c r="AA9" s="3" t="s">
        <v>18256</v>
      </c>
    </row>
    <row r="10" spans="1:27" x14ac:dyDescent="0.25">
      <c r="A10" s="3">
        <v>700631</v>
      </c>
      <c r="B10" s="3">
        <v>25715</v>
      </c>
      <c r="C10" s="3">
        <v>20130403</v>
      </c>
      <c r="D10" s="3">
        <v>38.4</v>
      </c>
      <c r="E10" s="3">
        <v>24</v>
      </c>
      <c r="F10" s="3">
        <v>34.5</v>
      </c>
      <c r="G10" s="3">
        <v>24</v>
      </c>
      <c r="H10" s="3">
        <v>9999.9</v>
      </c>
      <c r="I10" s="3">
        <v>0</v>
      </c>
      <c r="J10" s="3">
        <v>979</v>
      </c>
      <c r="K10" s="3">
        <v>24</v>
      </c>
      <c r="L10" s="3">
        <v>7.8</v>
      </c>
      <c r="M10" s="3">
        <v>24</v>
      </c>
      <c r="N10" s="3">
        <v>16.8</v>
      </c>
      <c r="O10" s="3">
        <v>24</v>
      </c>
      <c r="P10" s="3">
        <v>22</v>
      </c>
      <c r="Q10" s="3">
        <v>28.9</v>
      </c>
      <c r="R10" s="3">
        <v>41</v>
      </c>
      <c r="S10" s="3">
        <v>37.4</v>
      </c>
      <c r="T10" s="3" t="s">
        <v>18243</v>
      </c>
      <c r="U10" s="3">
        <v>999.9</v>
      </c>
      <c r="V10" s="3">
        <v>0</v>
      </c>
      <c r="W10" s="3">
        <v>52220</v>
      </c>
      <c r="X10" s="3">
        <v>-174206</v>
      </c>
      <c r="Y10" s="3">
        <v>52.22</v>
      </c>
      <c r="Z10" s="3">
        <v>-174.20599999999999</v>
      </c>
      <c r="AA10" s="3" t="s">
        <v>18256</v>
      </c>
    </row>
    <row r="11" spans="1:27" x14ac:dyDescent="0.25">
      <c r="A11" s="3">
        <v>700632</v>
      </c>
      <c r="B11" s="3">
        <v>26645</v>
      </c>
      <c r="C11" s="3">
        <v>20130403</v>
      </c>
      <c r="D11" s="3">
        <v>14.2</v>
      </c>
      <c r="E11" s="3">
        <v>24</v>
      </c>
      <c r="F11" s="3">
        <v>6.3</v>
      </c>
      <c r="G11" s="3">
        <v>24</v>
      </c>
      <c r="H11" s="3">
        <v>9999.9</v>
      </c>
      <c r="I11" s="3">
        <v>0</v>
      </c>
      <c r="J11" s="3">
        <v>1025.4000000000001</v>
      </c>
      <c r="K11" s="3">
        <v>24</v>
      </c>
      <c r="L11" s="3">
        <v>9.9</v>
      </c>
      <c r="M11" s="3">
        <v>24</v>
      </c>
      <c r="N11" s="3">
        <v>6.5</v>
      </c>
      <c r="O11" s="3">
        <v>24</v>
      </c>
      <c r="P11" s="3">
        <v>18.100000000000001</v>
      </c>
      <c r="Q11" s="3">
        <v>22.9</v>
      </c>
      <c r="R11" s="3">
        <v>24.8</v>
      </c>
      <c r="S11" s="3">
        <v>1.4</v>
      </c>
      <c r="T11" s="3" t="s">
        <v>18243</v>
      </c>
      <c r="U11" s="3">
        <v>999.9</v>
      </c>
      <c r="V11" s="3">
        <v>0</v>
      </c>
      <c r="W11" s="3">
        <v>65983</v>
      </c>
      <c r="X11" s="3">
        <v>-161150</v>
      </c>
      <c r="Y11" s="3">
        <v>65.983000000000004</v>
      </c>
      <c r="Z11" s="3">
        <v>-161.15</v>
      </c>
      <c r="AA11" s="3" t="s">
        <v>18256</v>
      </c>
    </row>
    <row r="12" spans="1:27" x14ac:dyDescent="0.25">
      <c r="A12" s="3">
        <v>700634</v>
      </c>
      <c r="B12" s="3">
        <v>27408</v>
      </c>
      <c r="C12" s="3">
        <v>20130403</v>
      </c>
      <c r="D12" s="3">
        <v>-13.2</v>
      </c>
      <c r="E12" s="3">
        <v>15</v>
      </c>
      <c r="F12" s="3">
        <v>-17.7</v>
      </c>
      <c r="G12" s="3">
        <v>15</v>
      </c>
      <c r="H12" s="3">
        <v>9999.9</v>
      </c>
      <c r="I12" s="3">
        <v>0</v>
      </c>
      <c r="J12" s="3">
        <v>1040.3</v>
      </c>
      <c r="K12" s="3">
        <v>15</v>
      </c>
      <c r="L12" s="3">
        <v>9.6</v>
      </c>
      <c r="M12" s="3">
        <v>15</v>
      </c>
      <c r="N12" s="3">
        <v>8.3000000000000007</v>
      </c>
      <c r="O12" s="3">
        <v>14</v>
      </c>
      <c r="P12" s="3">
        <v>15</v>
      </c>
      <c r="Q12" s="3">
        <v>999.9</v>
      </c>
      <c r="R12" s="3" t="s">
        <v>18864</v>
      </c>
      <c r="S12" s="3" t="s">
        <v>18865</v>
      </c>
      <c r="T12" s="3" t="s">
        <v>18243</v>
      </c>
      <c r="U12" s="3">
        <v>999.9</v>
      </c>
      <c r="V12" s="3">
        <v>0</v>
      </c>
      <c r="W12" s="3">
        <v>70317</v>
      </c>
      <c r="X12" s="3">
        <v>-149583</v>
      </c>
      <c r="Y12" s="3">
        <v>70.316999999999993</v>
      </c>
      <c r="Z12" s="3">
        <v>-149.583</v>
      </c>
      <c r="AA12" s="3" t="s">
        <v>18256</v>
      </c>
    </row>
    <row r="13" spans="1:27" x14ac:dyDescent="0.25">
      <c r="A13" s="3">
        <v>700637</v>
      </c>
      <c r="B13" s="3">
        <v>27406</v>
      </c>
      <c r="C13" s="3">
        <v>20130403</v>
      </c>
      <c r="D13" s="3">
        <v>-9.6999999999999993</v>
      </c>
      <c r="E13" s="3">
        <v>24</v>
      </c>
      <c r="F13" s="3">
        <v>-15.2</v>
      </c>
      <c r="G13" s="3">
        <v>24</v>
      </c>
      <c r="H13" s="3">
        <v>1041.8</v>
      </c>
      <c r="I13" s="3">
        <v>24</v>
      </c>
      <c r="J13" s="3">
        <v>1039.3</v>
      </c>
      <c r="K13" s="3">
        <v>24</v>
      </c>
      <c r="L13" s="3">
        <v>10</v>
      </c>
      <c r="M13" s="3">
        <v>24</v>
      </c>
      <c r="N13" s="3">
        <v>9</v>
      </c>
      <c r="O13" s="3">
        <v>24</v>
      </c>
      <c r="P13" s="3">
        <v>15.9</v>
      </c>
      <c r="Q13" s="3">
        <v>999.9</v>
      </c>
      <c r="R13" s="3">
        <v>-4</v>
      </c>
      <c r="S13" s="3">
        <v>-14.1</v>
      </c>
      <c r="T13" s="3" t="s">
        <v>18254</v>
      </c>
      <c r="U13" s="3">
        <v>999.9</v>
      </c>
      <c r="V13" s="3">
        <v>0</v>
      </c>
      <c r="W13" s="3">
        <v>70192</v>
      </c>
      <c r="X13" s="3">
        <v>-148477</v>
      </c>
      <c r="Y13" s="3">
        <v>70.191999999999993</v>
      </c>
      <c r="Z13" s="3">
        <v>-148.477</v>
      </c>
      <c r="AA13" s="3" t="s">
        <v>18256</v>
      </c>
    </row>
    <row r="14" spans="1:27" x14ac:dyDescent="0.25">
      <c r="A14" s="3">
        <v>700638</v>
      </c>
      <c r="B14" s="3">
        <v>99999</v>
      </c>
      <c r="C14" s="3">
        <v>20130403</v>
      </c>
      <c r="D14" s="3">
        <v>37.5</v>
      </c>
      <c r="E14" s="3">
        <v>24</v>
      </c>
      <c r="F14" s="3">
        <v>34.9</v>
      </c>
      <c r="G14" s="3">
        <v>24</v>
      </c>
      <c r="H14" s="3">
        <v>1012.2</v>
      </c>
      <c r="I14" s="3">
        <v>15</v>
      </c>
      <c r="J14" s="3">
        <v>9999.9</v>
      </c>
      <c r="K14" s="3">
        <v>0</v>
      </c>
      <c r="L14" s="3">
        <v>7.4</v>
      </c>
      <c r="M14" s="3">
        <v>24</v>
      </c>
      <c r="N14" s="3">
        <v>17.3</v>
      </c>
      <c r="O14" s="3">
        <v>24</v>
      </c>
      <c r="P14" s="3">
        <v>25.1</v>
      </c>
      <c r="Q14" s="3">
        <v>39</v>
      </c>
      <c r="R14" s="3" t="s">
        <v>18293</v>
      </c>
      <c r="S14" s="3" t="s">
        <v>18314</v>
      </c>
      <c r="T14" s="3" t="s">
        <v>18416</v>
      </c>
      <c r="U14" s="3">
        <v>999.9</v>
      </c>
      <c r="V14" s="3">
        <v>11000</v>
      </c>
      <c r="W14" s="3">
        <v>54850</v>
      </c>
      <c r="X14" s="3">
        <v>-163417</v>
      </c>
      <c r="Y14" s="3">
        <v>54.85</v>
      </c>
      <c r="Z14" s="3">
        <v>-163.417</v>
      </c>
      <c r="AA14" s="3" t="s">
        <v>18256</v>
      </c>
    </row>
    <row r="15" spans="1:27" x14ac:dyDescent="0.25">
      <c r="A15" s="3">
        <v>700860</v>
      </c>
      <c r="B15" s="3">
        <v>27401</v>
      </c>
      <c r="C15" s="3">
        <v>20130403</v>
      </c>
      <c r="D15" s="3">
        <v>-7.8</v>
      </c>
      <c r="E15" s="3">
        <v>24</v>
      </c>
      <c r="F15" s="3">
        <v>-14</v>
      </c>
      <c r="G15" s="3">
        <v>24</v>
      </c>
      <c r="H15" s="3">
        <v>1041.7</v>
      </c>
      <c r="I15" s="3">
        <v>24</v>
      </c>
      <c r="J15" s="3">
        <v>1041.5</v>
      </c>
      <c r="K15" s="3">
        <v>24</v>
      </c>
      <c r="L15" s="3">
        <v>9.4</v>
      </c>
      <c r="M15" s="3">
        <v>24</v>
      </c>
      <c r="N15" s="3">
        <v>2.1</v>
      </c>
      <c r="O15" s="3">
        <v>24</v>
      </c>
      <c r="P15" s="3">
        <v>8</v>
      </c>
      <c r="Q15" s="3">
        <v>999.9</v>
      </c>
      <c r="R15" s="3" t="s">
        <v>18866</v>
      </c>
      <c r="S15" s="3" t="s">
        <v>18867</v>
      </c>
      <c r="T15" s="3" t="s">
        <v>18264</v>
      </c>
      <c r="U15" s="3">
        <v>999.9</v>
      </c>
      <c r="V15" s="3">
        <v>1000</v>
      </c>
      <c r="W15" s="3">
        <v>70133</v>
      </c>
      <c r="X15" s="3">
        <v>-143633</v>
      </c>
      <c r="Y15" s="3">
        <v>70.132999999999996</v>
      </c>
      <c r="Z15" s="3">
        <v>-143.63300000000001</v>
      </c>
      <c r="AA15" s="3" t="s">
        <v>18256</v>
      </c>
    </row>
    <row r="16" spans="1:27" x14ac:dyDescent="0.25">
      <c r="A16" s="3">
        <v>701040</v>
      </c>
      <c r="B16" s="3">
        <v>26631</v>
      </c>
      <c r="C16" s="3">
        <v>20130403</v>
      </c>
      <c r="D16" s="3">
        <v>2</v>
      </c>
      <c r="E16" s="3">
        <v>24</v>
      </c>
      <c r="F16" s="3">
        <v>-2.2999999999999998</v>
      </c>
      <c r="G16" s="3">
        <v>24</v>
      </c>
      <c r="H16" s="3">
        <v>1032.0999999999999</v>
      </c>
      <c r="I16" s="3">
        <v>24</v>
      </c>
      <c r="J16" s="3">
        <v>9999.9</v>
      </c>
      <c r="K16" s="3">
        <v>0</v>
      </c>
      <c r="L16" s="3">
        <v>9.3000000000000007</v>
      </c>
      <c r="M16" s="3">
        <v>24</v>
      </c>
      <c r="N16" s="3">
        <v>999.9</v>
      </c>
      <c r="O16" s="3">
        <v>0</v>
      </c>
      <c r="P16" s="3">
        <v>999.9</v>
      </c>
      <c r="Q16" s="3">
        <v>999.9</v>
      </c>
      <c r="R16" s="3" t="s">
        <v>18868</v>
      </c>
      <c r="S16" s="3" t="s">
        <v>18267</v>
      </c>
      <c r="T16" s="3">
        <v>99.99</v>
      </c>
      <c r="U16" s="3">
        <v>999.9</v>
      </c>
      <c r="V16" s="3">
        <v>1000</v>
      </c>
      <c r="W16" s="3">
        <v>68883</v>
      </c>
      <c r="X16" s="3">
        <v>-166133</v>
      </c>
      <c r="Y16" s="3">
        <v>68.882999999999996</v>
      </c>
      <c r="Z16" s="3">
        <v>-166.13300000000001</v>
      </c>
      <c r="AA16" s="3" t="s">
        <v>18256</v>
      </c>
    </row>
    <row r="17" spans="1:27" x14ac:dyDescent="0.25">
      <c r="A17" s="3">
        <v>701043</v>
      </c>
      <c r="B17" s="3">
        <v>26623</v>
      </c>
      <c r="C17" s="3">
        <v>20130403</v>
      </c>
      <c r="D17" s="3">
        <v>8.1999999999999993</v>
      </c>
      <c r="E17" s="3">
        <v>5</v>
      </c>
      <c r="F17" s="3">
        <v>-0.4</v>
      </c>
      <c r="G17" s="3">
        <v>5</v>
      </c>
      <c r="H17" s="3">
        <v>9999.9</v>
      </c>
      <c r="I17" s="3">
        <v>0</v>
      </c>
      <c r="J17" s="3">
        <v>1031.9000000000001</v>
      </c>
      <c r="K17" s="3">
        <v>5</v>
      </c>
      <c r="L17" s="3">
        <v>999.9</v>
      </c>
      <c r="M17" s="3">
        <v>0</v>
      </c>
      <c r="N17" s="3">
        <v>4.5999999999999996</v>
      </c>
      <c r="O17" s="3">
        <v>5</v>
      </c>
      <c r="P17" s="3">
        <v>9.9</v>
      </c>
      <c r="Q17" s="3">
        <v>999.9</v>
      </c>
      <c r="R17" s="3" t="s">
        <v>18869</v>
      </c>
      <c r="S17" s="3" t="s">
        <v>18287</v>
      </c>
      <c r="T17" s="3" t="s">
        <v>18243</v>
      </c>
      <c r="U17" s="3">
        <v>999.9</v>
      </c>
      <c r="V17" s="3">
        <v>0</v>
      </c>
      <c r="W17" s="3">
        <v>68350</v>
      </c>
      <c r="X17" s="3">
        <v>-166800</v>
      </c>
      <c r="Y17" s="3">
        <v>68.349999999999994</v>
      </c>
      <c r="Z17" s="3">
        <v>-166.8</v>
      </c>
      <c r="AA17" s="3" t="s">
        <v>18256</v>
      </c>
    </row>
    <row r="18" spans="1:27" x14ac:dyDescent="0.25">
      <c r="A18" s="3">
        <v>701045</v>
      </c>
      <c r="B18" s="3">
        <v>26649</v>
      </c>
      <c r="C18" s="3">
        <v>20130403</v>
      </c>
      <c r="D18" s="3">
        <v>16.2</v>
      </c>
      <c r="E18" s="3">
        <v>8</v>
      </c>
      <c r="F18" s="3">
        <v>-0.4</v>
      </c>
      <c r="G18" s="3">
        <v>8</v>
      </c>
      <c r="H18" s="3">
        <v>9999.9</v>
      </c>
      <c r="I18" s="3">
        <v>0</v>
      </c>
      <c r="J18" s="3">
        <v>994.8</v>
      </c>
      <c r="K18" s="3">
        <v>8</v>
      </c>
      <c r="L18" s="3">
        <v>15</v>
      </c>
      <c r="M18" s="3">
        <v>8</v>
      </c>
      <c r="N18" s="3">
        <v>11</v>
      </c>
      <c r="O18" s="3">
        <v>8</v>
      </c>
      <c r="P18" s="3">
        <v>19</v>
      </c>
      <c r="Q18" s="3">
        <v>999.9</v>
      </c>
      <c r="R18" s="3" t="s">
        <v>18426</v>
      </c>
      <c r="S18" s="3" t="s">
        <v>18430</v>
      </c>
      <c r="T18" s="3" t="s">
        <v>18243</v>
      </c>
      <c r="U18" s="3">
        <v>999.9</v>
      </c>
      <c r="V18" s="3">
        <v>0</v>
      </c>
      <c r="W18" s="3">
        <v>68067</v>
      </c>
      <c r="X18" s="3">
        <v>-162833</v>
      </c>
      <c r="Y18" s="3">
        <v>68.066999999999993</v>
      </c>
      <c r="Z18" s="3">
        <v>-162.833</v>
      </c>
      <c r="AA18" s="3" t="s">
        <v>18256</v>
      </c>
    </row>
    <row r="19" spans="1:27" x14ac:dyDescent="0.25">
      <c r="A19" s="3">
        <v>701170</v>
      </c>
      <c r="B19" s="3">
        <v>26634</v>
      </c>
      <c r="C19" s="3">
        <v>20130403</v>
      </c>
      <c r="D19" s="3">
        <v>7.9</v>
      </c>
      <c r="E19" s="3">
        <v>24</v>
      </c>
      <c r="F19" s="3">
        <v>4.5999999999999996</v>
      </c>
      <c r="G19" s="3">
        <v>24</v>
      </c>
      <c r="H19" s="3">
        <v>1023.9</v>
      </c>
      <c r="I19" s="3">
        <v>24</v>
      </c>
      <c r="J19" s="3">
        <v>1013.2</v>
      </c>
      <c r="K19" s="3">
        <v>7</v>
      </c>
      <c r="L19" s="3">
        <v>9.6</v>
      </c>
      <c r="M19" s="3">
        <v>24</v>
      </c>
      <c r="N19" s="3">
        <v>19.7</v>
      </c>
      <c r="O19" s="3">
        <v>24</v>
      </c>
      <c r="P19" s="3">
        <v>29.9</v>
      </c>
      <c r="Q19" s="3">
        <v>34</v>
      </c>
      <c r="R19" s="3">
        <v>14.2</v>
      </c>
      <c r="S19" s="3">
        <v>1</v>
      </c>
      <c r="T19" s="3">
        <v>99.99</v>
      </c>
      <c r="U19" s="3">
        <v>999.9</v>
      </c>
      <c r="V19" s="3">
        <v>1000</v>
      </c>
      <c r="W19" s="3">
        <v>65567</v>
      </c>
      <c r="X19" s="3">
        <v>-167917</v>
      </c>
      <c r="Y19" s="3">
        <v>65.566999999999993</v>
      </c>
      <c r="Z19" s="3">
        <v>-167.917</v>
      </c>
      <c r="AA19" s="3" t="s">
        <v>18256</v>
      </c>
    </row>
    <row r="20" spans="1:27" x14ac:dyDescent="0.25">
      <c r="A20" s="3">
        <v>701195</v>
      </c>
      <c r="B20" s="3">
        <v>26625</v>
      </c>
      <c r="C20" s="3">
        <v>20130403</v>
      </c>
      <c r="D20" s="3">
        <v>4.2</v>
      </c>
      <c r="E20" s="3">
        <v>24</v>
      </c>
      <c r="F20" s="3">
        <v>-10.4</v>
      </c>
      <c r="G20" s="3">
        <v>21</v>
      </c>
      <c r="H20" s="3">
        <v>9999.9</v>
      </c>
      <c r="I20" s="3">
        <v>0</v>
      </c>
      <c r="J20" s="3">
        <v>1027.3</v>
      </c>
      <c r="K20" s="3">
        <v>24</v>
      </c>
      <c r="L20" s="3">
        <v>9.8000000000000007</v>
      </c>
      <c r="M20" s="3">
        <v>24</v>
      </c>
      <c r="N20" s="3">
        <v>6.9</v>
      </c>
      <c r="O20" s="3">
        <v>24</v>
      </c>
      <c r="P20" s="3">
        <v>17.100000000000001</v>
      </c>
      <c r="Q20" s="3">
        <v>22</v>
      </c>
      <c r="R20" s="3">
        <v>15.8</v>
      </c>
      <c r="S20" s="3">
        <v>-4</v>
      </c>
      <c r="T20" s="3" t="s">
        <v>18243</v>
      </c>
      <c r="U20" s="3">
        <v>999.9</v>
      </c>
      <c r="V20" s="3">
        <v>0</v>
      </c>
      <c r="W20" s="3">
        <v>66250</v>
      </c>
      <c r="X20" s="3">
        <v>-166083</v>
      </c>
      <c r="Y20" s="3">
        <v>66.25</v>
      </c>
      <c r="Z20" s="3">
        <v>-166.083</v>
      </c>
      <c r="AA20" s="3" t="s">
        <v>18256</v>
      </c>
    </row>
    <row r="21" spans="1:27" x14ac:dyDescent="0.25">
      <c r="A21" s="3">
        <v>701196</v>
      </c>
      <c r="B21" s="3">
        <v>99999</v>
      </c>
      <c r="C21" s="3">
        <v>20130403</v>
      </c>
      <c r="D21" s="3">
        <v>19.899999999999999</v>
      </c>
      <c r="E21" s="3">
        <v>24</v>
      </c>
      <c r="F21" s="3">
        <v>7.5</v>
      </c>
      <c r="G21" s="3">
        <v>24</v>
      </c>
      <c r="H21" s="3">
        <v>1033.5</v>
      </c>
      <c r="I21" s="3">
        <v>24</v>
      </c>
      <c r="J21" s="3">
        <v>9999.9</v>
      </c>
      <c r="K21" s="3">
        <v>0</v>
      </c>
      <c r="L21" s="3">
        <v>10</v>
      </c>
      <c r="M21" s="3">
        <v>24</v>
      </c>
      <c r="N21" s="3">
        <v>5.0999999999999996</v>
      </c>
      <c r="O21" s="3">
        <v>24</v>
      </c>
      <c r="P21" s="3">
        <v>13</v>
      </c>
      <c r="Q21" s="3">
        <v>22.9</v>
      </c>
      <c r="R21" s="3">
        <v>30.9</v>
      </c>
      <c r="S21" s="3">
        <v>8.1</v>
      </c>
      <c r="T21" s="3" t="s">
        <v>18243</v>
      </c>
      <c r="U21" s="3">
        <v>999.9</v>
      </c>
      <c r="V21" s="3">
        <v>0</v>
      </c>
      <c r="W21" s="3">
        <v>66983</v>
      </c>
      <c r="X21" s="3">
        <v>-160433</v>
      </c>
      <c r="Y21" s="3">
        <v>66.983000000000004</v>
      </c>
      <c r="Z21" s="3">
        <v>-160.43299999999999</v>
      </c>
      <c r="AA21" s="3" t="s">
        <v>18256</v>
      </c>
    </row>
    <row r="22" spans="1:27" x14ac:dyDescent="0.25">
      <c r="A22" s="3">
        <v>701210</v>
      </c>
      <c r="B22" s="3">
        <v>26624</v>
      </c>
      <c r="C22" s="3">
        <v>20130403</v>
      </c>
      <c r="D22" s="3">
        <v>-8.1999999999999993</v>
      </c>
      <c r="E22" s="3">
        <v>9</v>
      </c>
      <c r="F22" s="3">
        <v>-14</v>
      </c>
      <c r="G22" s="3">
        <v>9</v>
      </c>
      <c r="H22" s="3">
        <v>1039</v>
      </c>
      <c r="I22" s="3">
        <v>4</v>
      </c>
      <c r="J22" s="3">
        <v>9999.9</v>
      </c>
      <c r="K22" s="3">
        <v>0</v>
      </c>
      <c r="L22" s="3">
        <v>2.1</v>
      </c>
      <c r="M22" s="3">
        <v>9</v>
      </c>
      <c r="N22" s="3">
        <v>24</v>
      </c>
      <c r="O22" s="3">
        <v>9</v>
      </c>
      <c r="P22" s="3">
        <v>27</v>
      </c>
      <c r="Q22" s="3">
        <v>33</v>
      </c>
      <c r="R22" s="3" t="s">
        <v>18864</v>
      </c>
      <c r="S22" s="3" t="s">
        <v>18870</v>
      </c>
      <c r="T22" s="3" t="s">
        <v>18272</v>
      </c>
      <c r="U22" s="3">
        <v>999.9</v>
      </c>
      <c r="V22" s="3">
        <v>0</v>
      </c>
      <c r="W22" s="3">
        <v>69817</v>
      </c>
      <c r="X22" s="3">
        <v>-162917</v>
      </c>
      <c r="Y22" s="3">
        <v>69.816999999999993</v>
      </c>
      <c r="Z22" s="3">
        <v>-162.917</v>
      </c>
      <c r="AA22" s="3" t="s">
        <v>18256</v>
      </c>
    </row>
    <row r="23" spans="1:27" x14ac:dyDescent="0.25">
      <c r="A23" s="3">
        <v>701330</v>
      </c>
      <c r="B23" s="3">
        <v>26616</v>
      </c>
      <c r="C23" s="3">
        <v>20130403</v>
      </c>
      <c r="D23" s="3">
        <v>17.100000000000001</v>
      </c>
      <c r="E23" s="3">
        <v>24</v>
      </c>
      <c r="F23" s="3">
        <v>8.6999999999999993</v>
      </c>
      <c r="G23" s="3">
        <v>24</v>
      </c>
      <c r="H23" s="3">
        <v>1027.4000000000001</v>
      </c>
      <c r="I23" s="3">
        <v>24</v>
      </c>
      <c r="J23" s="3">
        <v>1026.9000000000001</v>
      </c>
      <c r="K23" s="3">
        <v>24</v>
      </c>
      <c r="L23" s="3">
        <v>10</v>
      </c>
      <c r="M23" s="3">
        <v>24</v>
      </c>
      <c r="N23" s="3">
        <v>10.5</v>
      </c>
      <c r="O23" s="3">
        <v>24</v>
      </c>
      <c r="P23" s="3">
        <v>22</v>
      </c>
      <c r="Q23" s="3">
        <v>999.9</v>
      </c>
      <c r="R23" s="3">
        <v>23</v>
      </c>
      <c r="S23" s="3">
        <v>5</v>
      </c>
      <c r="T23" s="3" t="s">
        <v>18254</v>
      </c>
      <c r="U23" s="3">
        <v>5.9</v>
      </c>
      <c r="V23" s="3">
        <v>0</v>
      </c>
      <c r="W23" s="3">
        <v>66867</v>
      </c>
      <c r="X23" s="3">
        <v>-162633</v>
      </c>
      <c r="Y23" s="3">
        <v>66.867000000000004</v>
      </c>
      <c r="Z23" s="3">
        <v>-162.63300000000001</v>
      </c>
      <c r="AA23" s="3" t="s">
        <v>18256</v>
      </c>
    </row>
    <row r="24" spans="1:27" x14ac:dyDescent="0.25">
      <c r="A24" s="3">
        <v>701333</v>
      </c>
      <c r="B24" s="3">
        <v>26643</v>
      </c>
      <c r="C24" s="3">
        <v>20130403</v>
      </c>
      <c r="D24" s="3">
        <v>4.8</v>
      </c>
      <c r="E24" s="3">
        <v>24</v>
      </c>
      <c r="F24" s="3">
        <v>-0.2</v>
      </c>
      <c r="G24" s="3">
        <v>24</v>
      </c>
      <c r="H24" s="3">
        <v>1026.0999999999999</v>
      </c>
      <c r="I24" s="3">
        <v>24</v>
      </c>
      <c r="J24" s="3">
        <v>1025.5</v>
      </c>
      <c r="K24" s="3">
        <v>24</v>
      </c>
      <c r="L24" s="3">
        <v>10</v>
      </c>
      <c r="M24" s="3">
        <v>24</v>
      </c>
      <c r="N24" s="3">
        <v>3.2</v>
      </c>
      <c r="O24" s="3">
        <v>24</v>
      </c>
      <c r="P24" s="3">
        <v>11.1</v>
      </c>
      <c r="Q24" s="3">
        <v>999.9</v>
      </c>
      <c r="R24" s="3">
        <v>15.1</v>
      </c>
      <c r="S24" s="3">
        <v>-4</v>
      </c>
      <c r="T24" s="3" t="s">
        <v>18254</v>
      </c>
      <c r="U24" s="3">
        <v>999.9</v>
      </c>
      <c r="V24" s="3">
        <v>0</v>
      </c>
      <c r="W24" s="3">
        <v>66083</v>
      </c>
      <c r="X24" s="3">
        <v>-162750</v>
      </c>
      <c r="Y24" s="3">
        <v>66.082999999999998</v>
      </c>
      <c r="Z24" s="3">
        <v>-162.75</v>
      </c>
      <c r="AA24" s="3" t="s">
        <v>18256</v>
      </c>
    </row>
    <row r="25" spans="1:27" x14ac:dyDescent="0.25">
      <c r="A25" s="3">
        <v>701335</v>
      </c>
      <c r="B25" s="3">
        <v>26648</v>
      </c>
      <c r="C25" s="3">
        <v>20130403</v>
      </c>
      <c r="D25" s="3">
        <v>15.6</v>
      </c>
      <c r="E25" s="3">
        <v>24</v>
      </c>
      <c r="F25" s="3">
        <v>1.2</v>
      </c>
      <c r="G25" s="3">
        <v>24</v>
      </c>
      <c r="H25" s="3">
        <v>9999.9</v>
      </c>
      <c r="I25" s="3">
        <v>0</v>
      </c>
      <c r="J25" s="3">
        <v>1026.2</v>
      </c>
      <c r="K25" s="3">
        <v>24</v>
      </c>
      <c r="L25" s="3">
        <v>10</v>
      </c>
      <c r="M25" s="3">
        <v>24</v>
      </c>
      <c r="N25" s="3">
        <v>7.8</v>
      </c>
      <c r="O25" s="3">
        <v>24</v>
      </c>
      <c r="P25" s="3">
        <v>12</v>
      </c>
      <c r="Q25" s="3">
        <v>17.100000000000001</v>
      </c>
      <c r="R25" s="3">
        <v>24.8</v>
      </c>
      <c r="S25" s="3">
        <v>6.8</v>
      </c>
      <c r="T25" s="3" t="s">
        <v>18243</v>
      </c>
      <c r="U25" s="3">
        <v>999.9</v>
      </c>
      <c r="V25" s="3">
        <v>0</v>
      </c>
      <c r="W25" s="3">
        <v>67550</v>
      </c>
      <c r="X25" s="3">
        <v>-162967</v>
      </c>
      <c r="Y25" s="3">
        <v>67.55</v>
      </c>
      <c r="Z25" s="3">
        <v>-162.96700000000001</v>
      </c>
      <c r="AA25" s="3" t="s">
        <v>18256</v>
      </c>
    </row>
    <row r="26" spans="1:27" x14ac:dyDescent="0.25">
      <c r="A26" s="3">
        <v>701337</v>
      </c>
      <c r="B26" s="3">
        <v>99999</v>
      </c>
      <c r="C26" s="3">
        <v>20130403</v>
      </c>
      <c r="D26" s="3">
        <v>4.0999999999999996</v>
      </c>
      <c r="E26" s="3">
        <v>24</v>
      </c>
      <c r="F26" s="3">
        <v>0.3</v>
      </c>
      <c r="G26" s="3">
        <v>24</v>
      </c>
      <c r="H26" s="3">
        <v>1025</v>
      </c>
      <c r="I26" s="3">
        <v>20</v>
      </c>
      <c r="J26" s="3">
        <v>9999.9</v>
      </c>
      <c r="K26" s="3">
        <v>0</v>
      </c>
      <c r="L26" s="3">
        <v>8.5</v>
      </c>
      <c r="M26" s="3">
        <v>24</v>
      </c>
      <c r="N26" s="3">
        <v>17.899999999999999</v>
      </c>
      <c r="O26" s="3">
        <v>24</v>
      </c>
      <c r="P26" s="3">
        <v>25.1</v>
      </c>
      <c r="Q26" s="3">
        <v>999.9</v>
      </c>
      <c r="R26" s="3" t="s">
        <v>18318</v>
      </c>
      <c r="S26" s="3" t="s">
        <v>18270</v>
      </c>
      <c r="T26" s="3" t="s">
        <v>18294</v>
      </c>
      <c r="U26" s="3">
        <v>999.9</v>
      </c>
      <c r="V26" s="3">
        <v>1000</v>
      </c>
      <c r="W26" s="3">
        <v>65617</v>
      </c>
      <c r="X26" s="3">
        <v>-168100</v>
      </c>
      <c r="Y26" s="3">
        <v>65.617000000000004</v>
      </c>
      <c r="Z26" s="3">
        <v>-168.1</v>
      </c>
      <c r="AA26" s="3" t="s">
        <v>18256</v>
      </c>
    </row>
    <row r="27" spans="1:27" x14ac:dyDescent="0.25">
      <c r="A27" s="3">
        <v>701338</v>
      </c>
      <c r="B27" s="3">
        <v>99999</v>
      </c>
      <c r="C27" s="3">
        <v>20130403</v>
      </c>
      <c r="D27" s="3">
        <v>21.3</v>
      </c>
      <c r="E27" s="3">
        <v>24</v>
      </c>
      <c r="F27" s="3">
        <v>18.600000000000001</v>
      </c>
      <c r="G27" s="3">
        <v>24</v>
      </c>
      <c r="H27" s="3">
        <v>1018.3</v>
      </c>
      <c r="I27" s="3">
        <v>23</v>
      </c>
      <c r="J27" s="3">
        <v>9999.9</v>
      </c>
      <c r="K27" s="3">
        <v>0</v>
      </c>
      <c r="L27" s="3">
        <v>9.5</v>
      </c>
      <c r="M27" s="3">
        <v>24</v>
      </c>
      <c r="N27" s="3">
        <v>10.8</v>
      </c>
      <c r="O27" s="3">
        <v>24</v>
      </c>
      <c r="P27" s="3">
        <v>18.100000000000001</v>
      </c>
      <c r="Q27" s="3">
        <v>999.9</v>
      </c>
      <c r="R27" s="3">
        <v>32</v>
      </c>
      <c r="S27" s="3">
        <v>10</v>
      </c>
      <c r="T27" s="3" t="s">
        <v>18264</v>
      </c>
      <c r="U27" s="3">
        <v>999.9</v>
      </c>
      <c r="V27" s="3">
        <v>1000</v>
      </c>
      <c r="W27" s="3">
        <v>61533</v>
      </c>
      <c r="X27" s="3">
        <v>-165583</v>
      </c>
      <c r="Y27" s="3">
        <v>61.533000000000001</v>
      </c>
      <c r="Z27" s="3">
        <v>-165.583</v>
      </c>
      <c r="AA27" s="3" t="s">
        <v>18256</v>
      </c>
    </row>
    <row r="28" spans="1:27" x14ac:dyDescent="0.25">
      <c r="A28" s="3">
        <v>701486</v>
      </c>
      <c r="B28" s="3">
        <v>26642</v>
      </c>
      <c r="C28" s="3">
        <v>20130403</v>
      </c>
      <c r="D28" s="3">
        <v>14</v>
      </c>
      <c r="E28" s="3">
        <v>24</v>
      </c>
      <c r="F28" s="3">
        <v>5.0999999999999996</v>
      </c>
      <c r="G28" s="3">
        <v>24</v>
      </c>
      <c r="H28" s="3">
        <v>1028.5</v>
      </c>
      <c r="I28" s="3">
        <v>23</v>
      </c>
      <c r="J28" s="3">
        <v>1028.4000000000001</v>
      </c>
      <c r="K28" s="3">
        <v>24</v>
      </c>
      <c r="L28" s="3">
        <v>9</v>
      </c>
      <c r="M28" s="3">
        <v>24</v>
      </c>
      <c r="N28" s="3">
        <v>14.8</v>
      </c>
      <c r="O28" s="3">
        <v>24</v>
      </c>
      <c r="P28" s="3">
        <v>20</v>
      </c>
      <c r="Q28" s="3">
        <v>999.9</v>
      </c>
      <c r="R28" s="3">
        <v>21</v>
      </c>
      <c r="S28" s="3">
        <v>7</v>
      </c>
      <c r="T28" s="3" t="s">
        <v>18254</v>
      </c>
      <c r="U28" s="3">
        <v>999.9</v>
      </c>
      <c r="V28" s="3">
        <v>1000</v>
      </c>
      <c r="W28" s="3">
        <v>67733</v>
      </c>
      <c r="X28" s="3">
        <v>-164550</v>
      </c>
      <c r="Y28" s="3">
        <v>67.733000000000004</v>
      </c>
      <c r="Z28" s="3">
        <v>-164.55</v>
      </c>
      <c r="AA28" s="3" t="s">
        <v>18256</v>
      </c>
    </row>
    <row r="29" spans="1:27" x14ac:dyDescent="0.25">
      <c r="A29" s="3">
        <v>701620</v>
      </c>
      <c r="B29" s="3">
        <v>26508</v>
      </c>
      <c r="C29" s="3">
        <v>20130403</v>
      </c>
      <c r="D29" s="3">
        <v>-17.399999999999999</v>
      </c>
      <c r="E29" s="3">
        <v>12</v>
      </c>
      <c r="F29" s="3">
        <v>9999.9</v>
      </c>
      <c r="G29" s="3">
        <v>0</v>
      </c>
      <c r="H29" s="3">
        <v>9999.9</v>
      </c>
      <c r="I29" s="3">
        <v>0</v>
      </c>
      <c r="J29" s="3">
        <v>9999.9</v>
      </c>
      <c r="K29" s="3">
        <v>0</v>
      </c>
      <c r="L29" s="3">
        <v>10</v>
      </c>
      <c r="M29" s="3">
        <v>12</v>
      </c>
      <c r="N29" s="3">
        <v>2.7</v>
      </c>
      <c r="O29" s="3">
        <v>12</v>
      </c>
      <c r="P29" s="3">
        <v>8.9</v>
      </c>
      <c r="Q29" s="3">
        <v>999.9</v>
      </c>
      <c r="R29" s="3" t="s">
        <v>18871</v>
      </c>
      <c r="S29" s="3" t="s">
        <v>18872</v>
      </c>
      <c r="T29" s="3" t="s">
        <v>18243</v>
      </c>
      <c r="U29" s="3">
        <v>999.9</v>
      </c>
      <c r="V29" s="3">
        <v>0</v>
      </c>
      <c r="W29" s="3">
        <v>69367</v>
      </c>
      <c r="X29" s="3">
        <v>-152133</v>
      </c>
      <c r="Y29" s="3">
        <v>69.367000000000004</v>
      </c>
      <c r="Z29" s="3">
        <v>-152.13300000000001</v>
      </c>
      <c r="AA29" s="3" t="s">
        <v>18256</v>
      </c>
    </row>
    <row r="30" spans="1:27" x14ac:dyDescent="0.25">
      <c r="A30" s="3">
        <v>701625</v>
      </c>
      <c r="B30" s="3">
        <v>26542</v>
      </c>
      <c r="C30" s="3">
        <v>20130403</v>
      </c>
      <c r="D30" s="3">
        <v>-12.9</v>
      </c>
      <c r="E30" s="3">
        <v>24</v>
      </c>
      <c r="F30" s="3">
        <v>-19.5</v>
      </c>
      <c r="G30" s="3">
        <v>22</v>
      </c>
      <c r="H30" s="3">
        <v>9999.9</v>
      </c>
      <c r="I30" s="3">
        <v>0</v>
      </c>
      <c r="J30" s="3">
        <v>951.7</v>
      </c>
      <c r="K30" s="3">
        <v>24</v>
      </c>
      <c r="L30" s="3">
        <v>8.1</v>
      </c>
      <c r="M30" s="3">
        <v>24</v>
      </c>
      <c r="N30" s="3">
        <v>3.9</v>
      </c>
      <c r="O30" s="3">
        <v>24</v>
      </c>
      <c r="P30" s="3">
        <v>11.1</v>
      </c>
      <c r="Q30" s="3">
        <v>999.9</v>
      </c>
      <c r="R30" s="3">
        <v>1.4</v>
      </c>
      <c r="S30" s="3">
        <v>-25.6</v>
      </c>
      <c r="T30" s="3" t="s">
        <v>18243</v>
      </c>
      <c r="U30" s="3">
        <v>999.9</v>
      </c>
      <c r="V30" s="3">
        <v>0</v>
      </c>
      <c r="W30" s="3">
        <v>68133</v>
      </c>
      <c r="X30" s="3">
        <v>-151733</v>
      </c>
      <c r="Y30" s="3">
        <v>68.132999999999996</v>
      </c>
      <c r="Z30" s="3">
        <v>-151.733</v>
      </c>
      <c r="AA30" s="3" t="s">
        <v>18256</v>
      </c>
    </row>
    <row r="31" spans="1:27" x14ac:dyDescent="0.25">
      <c r="A31" s="3">
        <v>701718</v>
      </c>
      <c r="B31" s="3">
        <v>26551</v>
      </c>
      <c r="C31" s="3">
        <v>20130403</v>
      </c>
      <c r="D31" s="3">
        <v>12.6</v>
      </c>
      <c r="E31" s="3">
        <v>24</v>
      </c>
      <c r="F31" s="3">
        <v>0.2</v>
      </c>
      <c r="G31" s="3">
        <v>24</v>
      </c>
      <c r="H31" s="3">
        <v>9999.9</v>
      </c>
      <c r="I31" s="3">
        <v>0</v>
      </c>
      <c r="J31" s="3">
        <v>1018.2</v>
      </c>
      <c r="K31" s="3">
        <v>24</v>
      </c>
      <c r="L31" s="3">
        <v>10</v>
      </c>
      <c r="M31" s="3">
        <v>24</v>
      </c>
      <c r="N31" s="3">
        <v>8.1999999999999993</v>
      </c>
      <c r="O31" s="3">
        <v>24</v>
      </c>
      <c r="P31" s="3">
        <v>12</v>
      </c>
      <c r="Q31" s="3">
        <v>17.100000000000001</v>
      </c>
      <c r="R31" s="3">
        <v>23</v>
      </c>
      <c r="S31" s="3">
        <v>3.2</v>
      </c>
      <c r="T31" s="3" t="s">
        <v>18243</v>
      </c>
      <c r="U31" s="3">
        <v>999.9</v>
      </c>
      <c r="V31" s="3">
        <v>0</v>
      </c>
      <c r="W31" s="3">
        <v>67100</v>
      </c>
      <c r="X31" s="3">
        <v>-157850</v>
      </c>
      <c r="Y31" s="3">
        <v>67.099999999999994</v>
      </c>
      <c r="Z31" s="3">
        <v>-157.85</v>
      </c>
      <c r="AA31" s="3" t="s">
        <v>18256</v>
      </c>
    </row>
    <row r="32" spans="1:27" x14ac:dyDescent="0.25">
      <c r="A32" s="3">
        <v>701719</v>
      </c>
      <c r="B32" s="3">
        <v>99999</v>
      </c>
      <c r="C32" s="3">
        <v>20130403</v>
      </c>
      <c r="D32" s="3">
        <v>23.1</v>
      </c>
      <c r="E32" s="3">
        <v>24</v>
      </c>
      <c r="F32" s="3">
        <v>6</v>
      </c>
      <c r="G32" s="3">
        <v>24</v>
      </c>
      <c r="H32" s="3">
        <v>1032.5</v>
      </c>
      <c r="I32" s="3">
        <v>24</v>
      </c>
      <c r="J32" s="3">
        <v>9999.9</v>
      </c>
      <c r="K32" s="3">
        <v>0</v>
      </c>
      <c r="L32" s="3">
        <v>10</v>
      </c>
      <c r="M32" s="3">
        <v>24</v>
      </c>
      <c r="N32" s="3">
        <v>12.1</v>
      </c>
      <c r="O32" s="3">
        <v>24</v>
      </c>
      <c r="P32" s="3">
        <v>25.1</v>
      </c>
      <c r="Q32" s="3">
        <v>30.9</v>
      </c>
      <c r="R32" s="3">
        <v>35.1</v>
      </c>
      <c r="S32" s="3">
        <v>8.1</v>
      </c>
      <c r="T32" s="3" t="s">
        <v>18272</v>
      </c>
      <c r="U32" s="3">
        <v>999.9</v>
      </c>
      <c r="V32" s="3">
        <v>0</v>
      </c>
      <c r="W32" s="3">
        <v>66888</v>
      </c>
      <c r="X32" s="3">
        <v>-157160</v>
      </c>
      <c r="Y32" s="3">
        <v>66.888000000000005</v>
      </c>
      <c r="Z32" s="3">
        <v>-157.16</v>
      </c>
      <c r="AA32" s="3" t="s">
        <v>18256</v>
      </c>
    </row>
    <row r="33" spans="1:27" x14ac:dyDescent="0.25">
      <c r="A33" s="3">
        <v>701730</v>
      </c>
      <c r="B33" s="3">
        <v>26535</v>
      </c>
      <c r="C33" s="3">
        <v>20130403</v>
      </c>
      <c r="D33" s="3">
        <v>15</v>
      </c>
      <c r="E33" s="3">
        <v>24</v>
      </c>
      <c r="F33" s="3">
        <v>-1.1000000000000001</v>
      </c>
      <c r="G33" s="3">
        <v>24</v>
      </c>
      <c r="H33" s="3">
        <v>1029.7</v>
      </c>
      <c r="I33" s="3">
        <v>24</v>
      </c>
      <c r="J33" s="3">
        <v>9999.9</v>
      </c>
      <c r="K33" s="3">
        <v>0</v>
      </c>
      <c r="L33" s="3">
        <v>10</v>
      </c>
      <c r="M33" s="3">
        <v>24</v>
      </c>
      <c r="N33" s="3">
        <v>13.2</v>
      </c>
      <c r="O33" s="3">
        <v>24</v>
      </c>
      <c r="P33" s="3">
        <v>21</v>
      </c>
      <c r="Q33" s="3">
        <v>34</v>
      </c>
      <c r="R33" s="3">
        <v>23.5</v>
      </c>
      <c r="S33" s="3">
        <v>9.6999999999999993</v>
      </c>
      <c r="T33" s="3" t="s">
        <v>18254</v>
      </c>
      <c r="U33" s="3">
        <v>999.9</v>
      </c>
      <c r="V33" s="3">
        <v>1000</v>
      </c>
      <c r="W33" s="3">
        <v>66000</v>
      </c>
      <c r="X33" s="3">
        <v>-153700</v>
      </c>
      <c r="Y33" s="3">
        <v>66</v>
      </c>
      <c r="Z33" s="3">
        <v>-153.69999999999999</v>
      </c>
      <c r="AA33" s="3" t="s">
        <v>18256</v>
      </c>
    </row>
    <row r="34" spans="1:27" x14ac:dyDescent="0.25">
      <c r="A34" s="3">
        <v>701740</v>
      </c>
      <c r="B34" s="3">
        <v>26533</v>
      </c>
      <c r="C34" s="3">
        <v>20130403</v>
      </c>
      <c r="D34" s="3">
        <v>11.8</v>
      </c>
      <c r="E34" s="3">
        <v>24</v>
      </c>
      <c r="F34" s="3">
        <v>-3.7</v>
      </c>
      <c r="G34" s="3">
        <v>24</v>
      </c>
      <c r="H34" s="3">
        <v>1032.2</v>
      </c>
      <c r="I34" s="3">
        <v>24</v>
      </c>
      <c r="J34" s="3">
        <v>1006.6</v>
      </c>
      <c r="K34" s="3">
        <v>24</v>
      </c>
      <c r="L34" s="3">
        <v>10</v>
      </c>
      <c r="M34" s="3">
        <v>24</v>
      </c>
      <c r="N34" s="3">
        <v>5.0999999999999996</v>
      </c>
      <c r="O34" s="3">
        <v>24</v>
      </c>
      <c r="P34" s="3">
        <v>9.9</v>
      </c>
      <c r="Q34" s="3">
        <v>20</v>
      </c>
      <c r="R34" s="3">
        <v>26.1</v>
      </c>
      <c r="S34" s="3">
        <v>-7.1</v>
      </c>
      <c r="T34" s="3" t="s">
        <v>18254</v>
      </c>
      <c r="U34" s="3">
        <v>22</v>
      </c>
      <c r="V34" s="3">
        <v>0</v>
      </c>
      <c r="W34" s="3">
        <v>66540</v>
      </c>
      <c r="X34" s="3">
        <v>-151310</v>
      </c>
      <c r="Y34" s="3">
        <v>66.540000000000006</v>
      </c>
      <c r="Z34" s="3">
        <v>-151.31</v>
      </c>
      <c r="AA34" s="3" t="s">
        <v>18256</v>
      </c>
    </row>
    <row r="35" spans="1:27" x14ac:dyDescent="0.25">
      <c r="A35" s="3">
        <v>701780</v>
      </c>
      <c r="B35" s="3">
        <v>26529</v>
      </c>
      <c r="C35" s="3">
        <v>20130403</v>
      </c>
      <c r="D35" s="3">
        <v>18.899999999999999</v>
      </c>
      <c r="E35" s="3">
        <v>24</v>
      </c>
      <c r="F35" s="3">
        <v>3.3</v>
      </c>
      <c r="G35" s="3">
        <v>24</v>
      </c>
      <c r="H35" s="3">
        <v>1027.8</v>
      </c>
      <c r="I35" s="3">
        <v>24</v>
      </c>
      <c r="J35" s="3">
        <v>1019</v>
      </c>
      <c r="K35" s="3">
        <v>23</v>
      </c>
      <c r="L35" s="3">
        <v>10</v>
      </c>
      <c r="M35" s="3">
        <v>24</v>
      </c>
      <c r="N35" s="3">
        <v>9.9</v>
      </c>
      <c r="O35" s="3">
        <v>24</v>
      </c>
      <c r="P35" s="3">
        <v>13</v>
      </c>
      <c r="Q35" s="3">
        <v>22</v>
      </c>
      <c r="R35" s="3">
        <v>26.1</v>
      </c>
      <c r="S35" s="3">
        <v>12</v>
      </c>
      <c r="T35" s="3" t="s">
        <v>18254</v>
      </c>
      <c r="U35" s="3">
        <v>11</v>
      </c>
      <c r="V35" s="3">
        <v>0</v>
      </c>
      <c r="W35" s="3">
        <v>65175</v>
      </c>
      <c r="X35" s="3">
        <v>-152107</v>
      </c>
      <c r="Y35" s="3">
        <v>65.174999999999997</v>
      </c>
      <c r="Z35" s="3">
        <v>-152.107</v>
      </c>
      <c r="AA35" s="3" t="s">
        <v>18256</v>
      </c>
    </row>
    <row r="36" spans="1:27" x14ac:dyDescent="0.25">
      <c r="A36" s="3">
        <v>701793</v>
      </c>
      <c r="B36" s="3">
        <v>26524</v>
      </c>
      <c r="C36" s="3">
        <v>20130403</v>
      </c>
      <c r="D36" s="3">
        <v>23</v>
      </c>
      <c r="E36" s="3">
        <v>6</v>
      </c>
      <c r="F36" s="3">
        <v>21.8</v>
      </c>
      <c r="G36" s="3">
        <v>6</v>
      </c>
      <c r="H36" s="3">
        <v>9999.9</v>
      </c>
      <c r="I36" s="3">
        <v>0</v>
      </c>
      <c r="J36" s="3">
        <v>1017.4</v>
      </c>
      <c r="K36" s="3">
        <v>6</v>
      </c>
      <c r="L36" s="3">
        <v>14.2</v>
      </c>
      <c r="M36" s="3">
        <v>6</v>
      </c>
      <c r="N36" s="3">
        <v>6.7</v>
      </c>
      <c r="O36" s="3">
        <v>6</v>
      </c>
      <c r="P36" s="3">
        <v>8</v>
      </c>
      <c r="Q36" s="3">
        <v>15.9</v>
      </c>
      <c r="R36" s="3" t="s">
        <v>18283</v>
      </c>
      <c r="S36" s="3" t="s">
        <v>18298</v>
      </c>
      <c r="T36" s="3" t="s">
        <v>18243</v>
      </c>
      <c r="U36" s="3">
        <v>999.9</v>
      </c>
      <c r="V36" s="3">
        <v>0</v>
      </c>
      <c r="W36" s="3">
        <v>65000</v>
      </c>
      <c r="X36" s="3">
        <v>-150650</v>
      </c>
      <c r="Y36" s="3">
        <v>65</v>
      </c>
      <c r="Z36" s="3">
        <v>-150.65</v>
      </c>
      <c r="AA36" s="3" t="s">
        <v>18256</v>
      </c>
    </row>
    <row r="37" spans="1:27" x14ac:dyDescent="0.25">
      <c r="A37" s="3">
        <v>701940</v>
      </c>
      <c r="B37" s="3">
        <v>26413</v>
      </c>
      <c r="C37" s="3">
        <v>20130403</v>
      </c>
      <c r="D37" s="3">
        <v>9</v>
      </c>
      <c r="E37" s="3">
        <v>24</v>
      </c>
      <c r="F37" s="3">
        <v>-5.4</v>
      </c>
      <c r="G37" s="3">
        <v>24</v>
      </c>
      <c r="H37" s="3">
        <v>9999.9</v>
      </c>
      <c r="I37" s="3">
        <v>0</v>
      </c>
      <c r="J37" s="3">
        <v>9999.9</v>
      </c>
      <c r="K37" s="3">
        <v>0</v>
      </c>
      <c r="L37" s="3">
        <v>10</v>
      </c>
      <c r="M37" s="3">
        <v>24</v>
      </c>
      <c r="N37" s="3">
        <v>9</v>
      </c>
      <c r="O37" s="3">
        <v>24</v>
      </c>
      <c r="P37" s="3">
        <v>13</v>
      </c>
      <c r="Q37" s="3">
        <v>19</v>
      </c>
      <c r="R37" s="3">
        <v>19.399999999999999</v>
      </c>
      <c r="S37" s="3">
        <v>-2.2000000000000002</v>
      </c>
      <c r="T37" s="3" t="s">
        <v>18243</v>
      </c>
      <c r="U37" s="3">
        <v>999.9</v>
      </c>
      <c r="V37" s="3">
        <v>0</v>
      </c>
      <c r="W37" s="3">
        <v>66567</v>
      </c>
      <c r="X37" s="3">
        <v>-145267</v>
      </c>
      <c r="Y37" s="3">
        <v>66.566999999999993</v>
      </c>
      <c r="Z37" s="3">
        <v>-145.267</v>
      </c>
      <c r="AA37" s="3" t="s">
        <v>18256</v>
      </c>
    </row>
    <row r="38" spans="1:27" x14ac:dyDescent="0.25">
      <c r="A38" s="3">
        <v>701945</v>
      </c>
      <c r="B38" s="3">
        <v>46405</v>
      </c>
      <c r="C38" s="3">
        <v>20130403</v>
      </c>
      <c r="D38" s="3">
        <v>-2.4</v>
      </c>
      <c r="E38" s="3">
        <v>24</v>
      </c>
      <c r="F38" s="3">
        <v>-14</v>
      </c>
      <c r="G38" s="3">
        <v>17</v>
      </c>
      <c r="H38" s="3">
        <v>9999.9</v>
      </c>
      <c r="I38" s="3">
        <v>0</v>
      </c>
      <c r="J38" s="3">
        <v>953.6</v>
      </c>
      <c r="K38" s="3">
        <v>24</v>
      </c>
      <c r="L38" s="3">
        <v>10</v>
      </c>
      <c r="M38" s="3">
        <v>24</v>
      </c>
      <c r="N38" s="3">
        <v>2.9</v>
      </c>
      <c r="O38" s="3">
        <v>24</v>
      </c>
      <c r="P38" s="3">
        <v>8</v>
      </c>
      <c r="Q38" s="3">
        <v>999.9</v>
      </c>
      <c r="R38" s="3">
        <v>12.2</v>
      </c>
      <c r="S38" s="3">
        <v>-23.8</v>
      </c>
      <c r="T38" s="3" t="s">
        <v>18243</v>
      </c>
      <c r="U38" s="3">
        <v>999.9</v>
      </c>
      <c r="V38" s="3">
        <v>0</v>
      </c>
      <c r="W38" s="3">
        <v>68117</v>
      </c>
      <c r="X38" s="3">
        <v>-145567</v>
      </c>
      <c r="Y38" s="3">
        <v>68.117000000000004</v>
      </c>
      <c r="Z38" s="3">
        <v>-145.56700000000001</v>
      </c>
      <c r="AA38" s="3" t="s">
        <v>18256</v>
      </c>
    </row>
    <row r="39" spans="1:27" x14ac:dyDescent="0.25">
      <c r="A39" s="3">
        <v>701975</v>
      </c>
      <c r="B39" s="3">
        <v>26422</v>
      </c>
      <c r="C39" s="3">
        <v>20130403</v>
      </c>
      <c r="D39" s="3">
        <v>6.9</v>
      </c>
      <c r="E39" s="3">
        <v>24</v>
      </c>
      <c r="F39" s="3">
        <v>-9</v>
      </c>
      <c r="G39" s="3">
        <v>24</v>
      </c>
      <c r="H39" s="3">
        <v>1030.2</v>
      </c>
      <c r="I39" s="3">
        <v>24</v>
      </c>
      <c r="J39" s="3">
        <v>995.1</v>
      </c>
      <c r="K39" s="3">
        <v>24</v>
      </c>
      <c r="L39" s="3">
        <v>10</v>
      </c>
      <c r="M39" s="3">
        <v>24</v>
      </c>
      <c r="N39" s="3">
        <v>3.2</v>
      </c>
      <c r="O39" s="3">
        <v>24</v>
      </c>
      <c r="P39" s="3">
        <v>12</v>
      </c>
      <c r="Q39" s="3">
        <v>17.100000000000001</v>
      </c>
      <c r="R39" s="3">
        <v>23</v>
      </c>
      <c r="S39" s="3">
        <v>-14.1</v>
      </c>
      <c r="T39" s="3" t="s">
        <v>18254</v>
      </c>
      <c r="U39" s="3">
        <v>999.9</v>
      </c>
      <c r="V39" s="3">
        <v>0</v>
      </c>
      <c r="W39" s="3">
        <v>64783</v>
      </c>
      <c r="X39" s="3">
        <v>-141150</v>
      </c>
      <c r="Y39" s="3">
        <v>64.783000000000001</v>
      </c>
      <c r="Z39" s="3">
        <v>-141.15</v>
      </c>
      <c r="AA39" s="3" t="s">
        <v>18256</v>
      </c>
    </row>
    <row r="40" spans="1:27" x14ac:dyDescent="0.25">
      <c r="A40" s="3">
        <v>701995</v>
      </c>
      <c r="B40" s="3">
        <v>26628</v>
      </c>
      <c r="C40" s="3">
        <v>20130403</v>
      </c>
      <c r="D40" s="3">
        <v>25</v>
      </c>
      <c r="E40" s="3">
        <v>24</v>
      </c>
      <c r="F40" s="3">
        <v>14.7</v>
      </c>
      <c r="G40" s="3">
        <v>24</v>
      </c>
      <c r="H40" s="3">
        <v>9999.9</v>
      </c>
      <c r="I40" s="3">
        <v>0</v>
      </c>
      <c r="J40" s="3">
        <v>1021</v>
      </c>
      <c r="K40" s="3">
        <v>24</v>
      </c>
      <c r="L40" s="3">
        <v>9.6999999999999993</v>
      </c>
      <c r="M40" s="3">
        <v>24</v>
      </c>
      <c r="N40" s="3">
        <v>11.3</v>
      </c>
      <c r="O40" s="3">
        <v>24</v>
      </c>
      <c r="P40" s="3">
        <v>25.1</v>
      </c>
      <c r="Q40" s="3">
        <v>28</v>
      </c>
      <c r="R40" s="3">
        <v>30.2</v>
      </c>
      <c r="S40" s="3">
        <v>19.399999999999999</v>
      </c>
      <c r="T40" s="3" t="s">
        <v>18243</v>
      </c>
      <c r="U40" s="3">
        <v>999.9</v>
      </c>
      <c r="V40" s="3">
        <v>0</v>
      </c>
      <c r="W40" s="3">
        <v>64540</v>
      </c>
      <c r="X40" s="3">
        <v>-163040</v>
      </c>
      <c r="Y40" s="3">
        <v>64.540000000000006</v>
      </c>
      <c r="Z40" s="3">
        <v>-163.04</v>
      </c>
      <c r="AA40" s="3" t="s">
        <v>18256</v>
      </c>
    </row>
    <row r="41" spans="1:27" x14ac:dyDescent="0.25">
      <c r="A41" s="3">
        <v>702000</v>
      </c>
      <c r="B41" s="3">
        <v>26617</v>
      </c>
      <c r="C41" s="3">
        <v>20130403</v>
      </c>
      <c r="D41" s="3">
        <v>24.5</v>
      </c>
      <c r="E41" s="3">
        <v>24</v>
      </c>
      <c r="F41" s="3">
        <v>16.3</v>
      </c>
      <c r="G41" s="3">
        <v>24</v>
      </c>
      <c r="H41" s="3">
        <v>1021.4</v>
      </c>
      <c r="I41" s="3">
        <v>24</v>
      </c>
      <c r="J41" s="3">
        <v>1020.6</v>
      </c>
      <c r="K41" s="3">
        <v>24</v>
      </c>
      <c r="L41" s="3">
        <v>10</v>
      </c>
      <c r="M41" s="3">
        <v>24</v>
      </c>
      <c r="N41" s="3">
        <v>8.1999999999999993</v>
      </c>
      <c r="O41" s="3">
        <v>24</v>
      </c>
      <c r="P41" s="3">
        <v>17.100000000000001</v>
      </c>
      <c r="Q41" s="3">
        <v>20</v>
      </c>
      <c r="R41" s="3" t="s">
        <v>18873</v>
      </c>
      <c r="S41" s="3" t="s">
        <v>18561</v>
      </c>
      <c r="T41" s="3" t="s">
        <v>18254</v>
      </c>
      <c r="U41" s="3">
        <v>22.8</v>
      </c>
      <c r="V41" s="3">
        <v>0</v>
      </c>
      <c r="W41" s="3">
        <v>64511</v>
      </c>
      <c r="X41" s="3">
        <v>-165440</v>
      </c>
      <c r="Y41" s="3">
        <v>64.510999999999996</v>
      </c>
      <c r="Z41" s="3">
        <v>-165.44</v>
      </c>
      <c r="AA41" s="3" t="s">
        <v>18256</v>
      </c>
    </row>
    <row r="42" spans="1:27" x14ac:dyDescent="0.25">
      <c r="A42" s="3">
        <v>702004</v>
      </c>
      <c r="B42" s="3">
        <v>99999</v>
      </c>
      <c r="C42" s="3">
        <v>20130403</v>
      </c>
      <c r="D42" s="3">
        <v>26.7</v>
      </c>
      <c r="E42" s="3">
        <v>24</v>
      </c>
      <c r="F42" s="3">
        <v>17.399999999999999</v>
      </c>
      <c r="G42" s="3">
        <v>24</v>
      </c>
      <c r="H42" s="3">
        <v>1022.6</v>
      </c>
      <c r="I42" s="3">
        <v>23</v>
      </c>
      <c r="J42" s="3">
        <v>9999.9</v>
      </c>
      <c r="K42" s="3">
        <v>0</v>
      </c>
      <c r="L42" s="3">
        <v>9.8000000000000007</v>
      </c>
      <c r="M42" s="3">
        <v>24</v>
      </c>
      <c r="N42" s="3">
        <v>5.4</v>
      </c>
      <c r="O42" s="3">
        <v>24</v>
      </c>
      <c r="P42" s="3">
        <v>9.9</v>
      </c>
      <c r="Q42" s="3">
        <v>999.9</v>
      </c>
      <c r="R42" s="3">
        <v>35.1</v>
      </c>
      <c r="S42" s="3">
        <v>18</v>
      </c>
      <c r="T42" s="3" t="s">
        <v>18272</v>
      </c>
      <c r="U42" s="3">
        <v>999.9</v>
      </c>
      <c r="V42" s="3">
        <v>0</v>
      </c>
      <c r="W42" s="3">
        <v>64688</v>
      </c>
      <c r="X42" s="3">
        <v>-163413</v>
      </c>
      <c r="Y42" s="3">
        <v>64.688000000000002</v>
      </c>
      <c r="Z42" s="3">
        <v>-163.41300000000001</v>
      </c>
      <c r="AA42" s="3" t="s">
        <v>18256</v>
      </c>
    </row>
    <row r="43" spans="1:27" x14ac:dyDescent="0.25">
      <c r="A43" s="3">
        <v>702005</v>
      </c>
      <c r="B43" s="3">
        <v>26647</v>
      </c>
      <c r="C43" s="3">
        <v>20130403</v>
      </c>
      <c r="D43" s="3">
        <v>27.1</v>
      </c>
      <c r="E43" s="3">
        <v>24</v>
      </c>
      <c r="F43" s="3">
        <v>19.8</v>
      </c>
      <c r="G43" s="3">
        <v>24</v>
      </c>
      <c r="H43" s="3">
        <v>9999.9</v>
      </c>
      <c r="I43" s="3">
        <v>0</v>
      </c>
      <c r="J43" s="3">
        <v>1006.1</v>
      </c>
      <c r="K43" s="3">
        <v>24</v>
      </c>
      <c r="L43" s="3">
        <v>10</v>
      </c>
      <c r="M43" s="3">
        <v>24</v>
      </c>
      <c r="N43" s="3">
        <v>8.4</v>
      </c>
      <c r="O43" s="3">
        <v>24</v>
      </c>
      <c r="P43" s="3">
        <v>14</v>
      </c>
      <c r="Q43" s="3">
        <v>19</v>
      </c>
      <c r="R43" s="3">
        <v>35.6</v>
      </c>
      <c r="S43" s="3">
        <v>21.2</v>
      </c>
      <c r="T43" s="3" t="s">
        <v>18243</v>
      </c>
      <c r="U43" s="3">
        <v>999.9</v>
      </c>
      <c r="V43" s="3">
        <v>0</v>
      </c>
      <c r="W43" s="3">
        <v>62050</v>
      </c>
      <c r="X43" s="3">
        <v>-163300</v>
      </c>
      <c r="Y43" s="3">
        <v>62.05</v>
      </c>
      <c r="Z43" s="3">
        <v>-163.30000000000001</v>
      </c>
      <c r="AA43" s="3" t="s">
        <v>18256</v>
      </c>
    </row>
    <row r="44" spans="1:27" x14ac:dyDescent="0.25">
      <c r="A44" s="3">
        <v>702006</v>
      </c>
      <c r="B44" s="3">
        <v>26502</v>
      </c>
      <c r="C44" s="3">
        <v>20130403</v>
      </c>
      <c r="D44" s="3">
        <v>26.2</v>
      </c>
      <c r="E44" s="3">
        <v>24</v>
      </c>
      <c r="F44" s="3">
        <v>12.6</v>
      </c>
      <c r="G44" s="3">
        <v>24</v>
      </c>
      <c r="H44" s="3">
        <v>1024.8</v>
      </c>
      <c r="I44" s="3">
        <v>24</v>
      </c>
      <c r="J44" s="3">
        <v>1017</v>
      </c>
      <c r="K44" s="3">
        <v>24</v>
      </c>
      <c r="L44" s="3">
        <v>10</v>
      </c>
      <c r="M44" s="3">
        <v>24</v>
      </c>
      <c r="N44" s="3">
        <v>10.8</v>
      </c>
      <c r="O44" s="3">
        <v>24</v>
      </c>
      <c r="P44" s="3">
        <v>17.100000000000001</v>
      </c>
      <c r="Q44" s="3">
        <v>24.1</v>
      </c>
      <c r="R44" s="3">
        <v>36</v>
      </c>
      <c r="S44" s="3">
        <v>19.899999999999999</v>
      </c>
      <c r="T44" s="3" t="s">
        <v>18254</v>
      </c>
      <c r="U44" s="3">
        <v>999.9</v>
      </c>
      <c r="V44" s="3">
        <v>0</v>
      </c>
      <c r="W44" s="3">
        <v>64316</v>
      </c>
      <c r="X44" s="3">
        <v>-158730</v>
      </c>
      <c r="Y44" s="3">
        <v>64.316000000000003</v>
      </c>
      <c r="Z44" s="3">
        <v>-158.72999999999999</v>
      </c>
      <c r="AA44" s="3" t="s">
        <v>18256</v>
      </c>
    </row>
    <row r="45" spans="1:27" x14ac:dyDescent="0.25">
      <c r="A45" s="3">
        <v>702035</v>
      </c>
      <c r="B45" s="3">
        <v>26704</v>
      </c>
      <c r="C45" s="3">
        <v>20130403</v>
      </c>
      <c r="D45" s="3">
        <v>17.100000000000001</v>
      </c>
      <c r="E45" s="3">
        <v>24</v>
      </c>
      <c r="F45" s="3">
        <v>14.4</v>
      </c>
      <c r="G45" s="3">
        <v>24</v>
      </c>
      <c r="H45" s="3">
        <v>9999.9</v>
      </c>
      <c r="I45" s="3">
        <v>0</v>
      </c>
      <c r="J45" s="3">
        <v>1021</v>
      </c>
      <c r="K45" s="3">
        <v>24</v>
      </c>
      <c r="L45" s="3">
        <v>9.6</v>
      </c>
      <c r="M45" s="3">
        <v>24</v>
      </c>
      <c r="N45" s="3">
        <v>6.2</v>
      </c>
      <c r="O45" s="3">
        <v>24</v>
      </c>
      <c r="P45" s="3">
        <v>12</v>
      </c>
      <c r="Q45" s="3">
        <v>999.9</v>
      </c>
      <c r="R45" s="3">
        <v>23</v>
      </c>
      <c r="S45" s="3">
        <v>10.4</v>
      </c>
      <c r="T45" s="3" t="s">
        <v>18243</v>
      </c>
      <c r="U45" s="3">
        <v>999.9</v>
      </c>
      <c r="V45" s="3">
        <v>0</v>
      </c>
      <c r="W45" s="3">
        <v>63683</v>
      </c>
      <c r="X45" s="3">
        <v>-170483</v>
      </c>
      <c r="Y45" s="3">
        <v>63.683</v>
      </c>
      <c r="Z45" s="3">
        <v>-170.483</v>
      </c>
      <c r="AA45" s="3" t="s">
        <v>18256</v>
      </c>
    </row>
    <row r="46" spans="1:27" x14ac:dyDescent="0.25">
      <c r="A46" s="3">
        <v>702040</v>
      </c>
      <c r="B46" s="3">
        <v>26703</v>
      </c>
      <c r="C46" s="3">
        <v>20130403</v>
      </c>
      <c r="D46" s="3">
        <v>19</v>
      </c>
      <c r="E46" s="3">
        <v>24</v>
      </c>
      <c r="F46" s="3">
        <v>16</v>
      </c>
      <c r="G46" s="3">
        <v>24</v>
      </c>
      <c r="H46" s="3">
        <v>9999.9</v>
      </c>
      <c r="I46" s="3">
        <v>0</v>
      </c>
      <c r="J46" s="3">
        <v>1020.7</v>
      </c>
      <c r="K46" s="3">
        <v>24</v>
      </c>
      <c r="L46" s="3">
        <v>9.1</v>
      </c>
      <c r="M46" s="3">
        <v>24</v>
      </c>
      <c r="N46" s="3">
        <v>17.7</v>
      </c>
      <c r="O46" s="3">
        <v>24</v>
      </c>
      <c r="P46" s="3">
        <v>22.9</v>
      </c>
      <c r="Q46" s="3">
        <v>999.9</v>
      </c>
      <c r="R46" s="3">
        <v>23</v>
      </c>
      <c r="S46" s="3">
        <v>12.2</v>
      </c>
      <c r="T46" s="3" t="s">
        <v>18243</v>
      </c>
      <c r="U46" s="3">
        <v>999.9</v>
      </c>
      <c r="V46" s="3">
        <v>0</v>
      </c>
      <c r="W46" s="3">
        <v>63767</v>
      </c>
      <c r="X46" s="3">
        <v>-171733</v>
      </c>
      <c r="Y46" s="3">
        <v>63.767000000000003</v>
      </c>
      <c r="Z46" s="3">
        <v>-171.733</v>
      </c>
      <c r="AA46" s="3" t="s">
        <v>18256</v>
      </c>
    </row>
    <row r="47" spans="1:27" x14ac:dyDescent="0.25">
      <c r="A47" s="3">
        <v>702070</v>
      </c>
      <c r="B47" s="3">
        <v>26627</v>
      </c>
      <c r="C47" s="3">
        <v>20130403</v>
      </c>
      <c r="D47" s="3">
        <v>29.5</v>
      </c>
      <c r="E47" s="3">
        <v>24</v>
      </c>
      <c r="F47" s="3">
        <v>16.7</v>
      </c>
      <c r="G47" s="3">
        <v>24</v>
      </c>
      <c r="H47" s="3">
        <v>9999.9</v>
      </c>
      <c r="I47" s="3">
        <v>0</v>
      </c>
      <c r="J47" s="3">
        <v>1019.8</v>
      </c>
      <c r="K47" s="3">
        <v>24</v>
      </c>
      <c r="L47" s="3">
        <v>10</v>
      </c>
      <c r="M47" s="3">
        <v>24</v>
      </c>
      <c r="N47" s="3">
        <v>15.1</v>
      </c>
      <c r="O47" s="3">
        <v>24</v>
      </c>
      <c r="P47" s="3">
        <v>28</v>
      </c>
      <c r="Q47" s="3">
        <v>32.1</v>
      </c>
      <c r="R47" s="3">
        <v>37.4</v>
      </c>
      <c r="S47" s="3">
        <v>21.2</v>
      </c>
      <c r="T47" s="3" t="s">
        <v>18243</v>
      </c>
      <c r="U47" s="3">
        <v>999.9</v>
      </c>
      <c r="V47" s="3">
        <v>0</v>
      </c>
      <c r="W47" s="3">
        <v>63883</v>
      </c>
      <c r="X47" s="3">
        <v>-160800</v>
      </c>
      <c r="Y47" s="3">
        <v>63.883000000000003</v>
      </c>
      <c r="Z47" s="3">
        <v>-160.80000000000001</v>
      </c>
      <c r="AA47" s="3" t="s">
        <v>18256</v>
      </c>
    </row>
    <row r="48" spans="1:27" x14ac:dyDescent="0.25">
      <c r="A48" s="3">
        <v>702075</v>
      </c>
      <c r="B48" s="3">
        <v>26644</v>
      </c>
      <c r="C48" s="3">
        <v>20130403</v>
      </c>
      <c r="D48" s="3">
        <v>29.6</v>
      </c>
      <c r="E48" s="3">
        <v>24</v>
      </c>
      <c r="F48" s="3">
        <v>19.7</v>
      </c>
      <c r="G48" s="3">
        <v>24</v>
      </c>
      <c r="H48" s="3">
        <v>9999.9</v>
      </c>
      <c r="I48" s="3">
        <v>0</v>
      </c>
      <c r="J48" s="3">
        <v>1015.1</v>
      </c>
      <c r="K48" s="3">
        <v>24</v>
      </c>
      <c r="L48" s="3">
        <v>9</v>
      </c>
      <c r="M48" s="3">
        <v>24</v>
      </c>
      <c r="N48" s="3">
        <v>8.8000000000000007</v>
      </c>
      <c r="O48" s="3">
        <v>24</v>
      </c>
      <c r="P48" s="3">
        <v>15.9</v>
      </c>
      <c r="Q48" s="3">
        <v>22.9</v>
      </c>
      <c r="R48" s="3">
        <v>35.6</v>
      </c>
      <c r="S48" s="3">
        <v>23</v>
      </c>
      <c r="T48" s="3" t="s">
        <v>18243</v>
      </c>
      <c r="U48" s="3">
        <v>999.9</v>
      </c>
      <c r="V48" s="3">
        <v>0</v>
      </c>
      <c r="W48" s="3">
        <v>62650</v>
      </c>
      <c r="X48" s="3">
        <v>-160183</v>
      </c>
      <c r="Y48" s="3">
        <v>62.65</v>
      </c>
      <c r="Z48" s="3">
        <v>-160.18299999999999</v>
      </c>
      <c r="AA48" s="3" t="s">
        <v>18256</v>
      </c>
    </row>
    <row r="49" spans="1:27" x14ac:dyDescent="0.25">
      <c r="A49" s="3">
        <v>702084</v>
      </c>
      <c r="B49" s="3">
        <v>26650</v>
      </c>
      <c r="C49" s="3">
        <v>20130403</v>
      </c>
      <c r="D49" s="3">
        <v>24.8</v>
      </c>
      <c r="E49" s="3">
        <v>6</v>
      </c>
      <c r="F49" s="3">
        <v>18.5</v>
      </c>
      <c r="G49" s="3">
        <v>6</v>
      </c>
      <c r="H49" s="3">
        <v>9999.9</v>
      </c>
      <c r="I49" s="3">
        <v>0</v>
      </c>
      <c r="J49" s="3">
        <v>1018.3</v>
      </c>
      <c r="K49" s="3">
        <v>6</v>
      </c>
      <c r="L49" s="3">
        <v>10</v>
      </c>
      <c r="M49" s="3">
        <v>6</v>
      </c>
      <c r="N49" s="3">
        <v>10.5</v>
      </c>
      <c r="O49" s="3">
        <v>6</v>
      </c>
      <c r="P49" s="3">
        <v>13</v>
      </c>
      <c r="Q49" s="3">
        <v>999.9</v>
      </c>
      <c r="R49" s="3" t="s">
        <v>18273</v>
      </c>
      <c r="S49" s="3" t="s">
        <v>18285</v>
      </c>
      <c r="T49" s="3" t="s">
        <v>18243</v>
      </c>
      <c r="U49" s="3">
        <v>999.9</v>
      </c>
      <c r="V49" s="3">
        <v>0</v>
      </c>
      <c r="W49" s="3">
        <v>62783</v>
      </c>
      <c r="X49" s="3">
        <v>-164483</v>
      </c>
      <c r="Y49" s="3">
        <v>62.783000000000001</v>
      </c>
      <c r="Z49" s="3">
        <v>-164.483</v>
      </c>
      <c r="AA49" s="3" t="s">
        <v>18256</v>
      </c>
    </row>
    <row r="50" spans="1:27" x14ac:dyDescent="0.25">
      <c r="A50" s="3">
        <v>702120</v>
      </c>
      <c r="B50" s="3">
        <v>26646</v>
      </c>
      <c r="C50" s="3">
        <v>20130403</v>
      </c>
      <c r="D50" s="3">
        <v>29.3</v>
      </c>
      <c r="E50" s="3">
        <v>24</v>
      </c>
      <c r="F50" s="3">
        <v>22.2</v>
      </c>
      <c r="G50" s="3">
        <v>24</v>
      </c>
      <c r="H50" s="3">
        <v>1016.2</v>
      </c>
      <c r="I50" s="3">
        <v>24</v>
      </c>
      <c r="J50" s="3">
        <v>998.3</v>
      </c>
      <c r="K50" s="3">
        <v>6</v>
      </c>
      <c r="L50" s="3">
        <v>10</v>
      </c>
      <c r="M50" s="3">
        <v>24</v>
      </c>
      <c r="N50" s="3">
        <v>13.1</v>
      </c>
      <c r="O50" s="3">
        <v>24</v>
      </c>
      <c r="P50" s="3">
        <v>21</v>
      </c>
      <c r="Q50" s="3">
        <v>23.9</v>
      </c>
      <c r="R50" s="3" t="s">
        <v>18268</v>
      </c>
      <c r="S50" s="3" t="s">
        <v>18295</v>
      </c>
      <c r="T50" s="3">
        <v>99.99</v>
      </c>
      <c r="U50" s="3">
        <v>999.9</v>
      </c>
      <c r="V50" s="3">
        <v>11000</v>
      </c>
      <c r="W50" s="3">
        <v>61783</v>
      </c>
      <c r="X50" s="3">
        <v>-166033</v>
      </c>
      <c r="Y50" s="3">
        <v>61.783000000000001</v>
      </c>
      <c r="Z50" s="3">
        <v>-166.03299999999999</v>
      </c>
      <c r="AA50" s="3" t="s">
        <v>18256</v>
      </c>
    </row>
    <row r="51" spans="1:27" x14ac:dyDescent="0.25">
      <c r="A51" s="3">
        <v>702185</v>
      </c>
      <c r="B51" s="3">
        <v>26622</v>
      </c>
      <c r="C51" s="3">
        <v>20130403</v>
      </c>
      <c r="D51" s="3">
        <v>27.7</v>
      </c>
      <c r="E51" s="3">
        <v>24</v>
      </c>
      <c r="F51" s="3">
        <v>22.9</v>
      </c>
      <c r="G51" s="3">
        <v>24</v>
      </c>
      <c r="H51" s="3">
        <v>9999.9</v>
      </c>
      <c r="I51" s="3">
        <v>0</v>
      </c>
      <c r="J51" s="3">
        <v>1012.4</v>
      </c>
      <c r="K51" s="3">
        <v>24</v>
      </c>
      <c r="L51" s="3">
        <v>10</v>
      </c>
      <c r="M51" s="3">
        <v>24</v>
      </c>
      <c r="N51" s="3">
        <v>11.2</v>
      </c>
      <c r="O51" s="3">
        <v>24</v>
      </c>
      <c r="P51" s="3">
        <v>18.100000000000001</v>
      </c>
      <c r="Q51" s="3">
        <v>999.9</v>
      </c>
      <c r="R51" s="3">
        <v>32</v>
      </c>
      <c r="S51" s="3">
        <v>24.8</v>
      </c>
      <c r="T51" s="3" t="s">
        <v>18243</v>
      </c>
      <c r="U51" s="3">
        <v>999.9</v>
      </c>
      <c r="V51" s="3">
        <v>0</v>
      </c>
      <c r="W51" s="3">
        <v>60367</v>
      </c>
      <c r="X51" s="3">
        <v>-166267</v>
      </c>
      <c r="Y51" s="3">
        <v>60.366999999999997</v>
      </c>
      <c r="Z51" s="3">
        <v>-166.267</v>
      </c>
      <c r="AA51" s="3" t="s">
        <v>18256</v>
      </c>
    </row>
    <row r="52" spans="1:27" x14ac:dyDescent="0.25">
      <c r="A52" s="3">
        <v>702186</v>
      </c>
      <c r="B52" s="3">
        <v>26651</v>
      </c>
      <c r="C52" s="3">
        <v>20130403</v>
      </c>
      <c r="D52" s="3">
        <v>21.3</v>
      </c>
      <c r="E52" s="3">
        <v>24</v>
      </c>
      <c r="F52" s="3">
        <v>17.8</v>
      </c>
      <c r="G52" s="3">
        <v>24</v>
      </c>
      <c r="H52" s="3">
        <v>9999.9</v>
      </c>
      <c r="I52" s="3">
        <v>0</v>
      </c>
      <c r="J52" s="3">
        <v>1016</v>
      </c>
      <c r="K52" s="3">
        <v>24</v>
      </c>
      <c r="L52" s="3">
        <v>9.9</v>
      </c>
      <c r="M52" s="3">
        <v>24</v>
      </c>
      <c r="N52" s="3">
        <v>999.9</v>
      </c>
      <c r="O52" s="3">
        <v>0</v>
      </c>
      <c r="P52" s="3">
        <v>999.9</v>
      </c>
      <c r="Q52" s="3">
        <v>999.9</v>
      </c>
      <c r="R52" s="3">
        <v>28.4</v>
      </c>
      <c r="S52" s="3">
        <v>8.6</v>
      </c>
      <c r="T52" s="3" t="s">
        <v>18243</v>
      </c>
      <c r="U52" s="3">
        <v>999.9</v>
      </c>
      <c r="V52" s="3">
        <v>0</v>
      </c>
      <c r="W52" s="3">
        <v>61517</v>
      </c>
      <c r="X52" s="3">
        <v>-166133</v>
      </c>
      <c r="Y52" s="3">
        <v>61.517000000000003</v>
      </c>
      <c r="Z52" s="3">
        <v>-166.13300000000001</v>
      </c>
      <c r="AA52" s="3" t="s">
        <v>18256</v>
      </c>
    </row>
    <row r="53" spans="1:27" x14ac:dyDescent="0.25">
      <c r="A53" s="3">
        <v>702190</v>
      </c>
      <c r="B53" s="3">
        <v>26615</v>
      </c>
      <c r="C53" s="3">
        <v>20130403</v>
      </c>
      <c r="D53" s="3">
        <v>28</v>
      </c>
      <c r="E53" s="3">
        <v>24</v>
      </c>
      <c r="F53" s="3">
        <v>21.1</v>
      </c>
      <c r="G53" s="3">
        <v>24</v>
      </c>
      <c r="H53" s="3">
        <v>1016.6</v>
      </c>
      <c r="I53" s="3">
        <v>24</v>
      </c>
      <c r="J53" s="3">
        <v>1010.8</v>
      </c>
      <c r="K53" s="3">
        <v>24</v>
      </c>
      <c r="L53" s="3">
        <v>10</v>
      </c>
      <c r="M53" s="3">
        <v>24</v>
      </c>
      <c r="N53" s="3">
        <v>4.8</v>
      </c>
      <c r="O53" s="3">
        <v>24</v>
      </c>
      <c r="P53" s="3">
        <v>13</v>
      </c>
      <c r="Q53" s="3">
        <v>999.9</v>
      </c>
      <c r="R53" s="3">
        <v>39</v>
      </c>
      <c r="S53" s="3">
        <v>14</v>
      </c>
      <c r="T53" s="3" t="s">
        <v>18254</v>
      </c>
      <c r="U53" s="3">
        <v>3.9</v>
      </c>
      <c r="V53" s="3">
        <v>0</v>
      </c>
      <c r="W53" s="3">
        <v>60785</v>
      </c>
      <c r="X53" s="3">
        <v>-161829</v>
      </c>
      <c r="Y53" s="3">
        <v>60.784999999999997</v>
      </c>
      <c r="Z53" s="3">
        <v>-161.82900000000001</v>
      </c>
      <c r="AA53" s="3" t="s">
        <v>18256</v>
      </c>
    </row>
    <row r="54" spans="1:27" x14ac:dyDescent="0.25">
      <c r="A54" s="3">
        <v>702220</v>
      </c>
      <c r="B54" s="3">
        <v>26501</v>
      </c>
      <c r="C54" s="3">
        <v>20130403</v>
      </c>
      <c r="D54" s="3">
        <v>23.7</v>
      </c>
      <c r="E54" s="3">
        <v>24</v>
      </c>
      <c r="F54" s="3">
        <v>12.1</v>
      </c>
      <c r="G54" s="3">
        <v>24</v>
      </c>
      <c r="H54" s="3">
        <v>1025.5</v>
      </c>
      <c r="I54" s="3">
        <v>24</v>
      </c>
      <c r="J54" s="3">
        <v>1019.3</v>
      </c>
      <c r="K54" s="3">
        <v>24</v>
      </c>
      <c r="L54" s="3">
        <v>10</v>
      </c>
      <c r="M54" s="3">
        <v>24</v>
      </c>
      <c r="N54" s="3">
        <v>6.7</v>
      </c>
      <c r="O54" s="3">
        <v>24</v>
      </c>
      <c r="P54" s="3">
        <v>17.100000000000001</v>
      </c>
      <c r="Q54" s="3">
        <v>24.1</v>
      </c>
      <c r="R54" s="3">
        <v>35.1</v>
      </c>
      <c r="S54" s="3">
        <v>10</v>
      </c>
      <c r="T54" s="3" t="s">
        <v>18243</v>
      </c>
      <c r="U54" s="3">
        <v>999.9</v>
      </c>
      <c r="V54" s="3">
        <v>0</v>
      </c>
      <c r="W54" s="3">
        <v>64733</v>
      </c>
      <c r="X54" s="3">
        <v>-156933</v>
      </c>
      <c r="Y54" s="3">
        <v>64.733000000000004</v>
      </c>
      <c r="Z54" s="3">
        <v>-156.93299999999999</v>
      </c>
      <c r="AA54" s="3" t="s">
        <v>18256</v>
      </c>
    </row>
    <row r="55" spans="1:27" x14ac:dyDescent="0.25">
      <c r="A55" s="3">
        <v>702223</v>
      </c>
      <c r="B55" s="3">
        <v>26602</v>
      </c>
      <c r="C55" s="3">
        <v>20130403</v>
      </c>
      <c r="D55" s="3">
        <v>25.4</v>
      </c>
      <c r="E55" s="3">
        <v>24</v>
      </c>
      <c r="F55" s="3">
        <v>10.8</v>
      </c>
      <c r="G55" s="3">
        <v>24</v>
      </c>
      <c r="H55" s="3">
        <v>9999.9</v>
      </c>
      <c r="I55" s="3">
        <v>0</v>
      </c>
      <c r="J55" s="3">
        <v>1016.2</v>
      </c>
      <c r="K55" s="3">
        <v>24</v>
      </c>
      <c r="L55" s="3">
        <v>10</v>
      </c>
      <c r="M55" s="3">
        <v>24</v>
      </c>
      <c r="N55" s="3">
        <v>8</v>
      </c>
      <c r="O55" s="3">
        <v>24</v>
      </c>
      <c r="P55" s="3">
        <v>13</v>
      </c>
      <c r="Q55" s="3">
        <v>19</v>
      </c>
      <c r="R55" s="3">
        <v>37.4</v>
      </c>
      <c r="S55" s="3">
        <v>15.8</v>
      </c>
      <c r="T55" s="3" t="s">
        <v>18243</v>
      </c>
      <c r="U55" s="3">
        <v>999.9</v>
      </c>
      <c r="V55" s="3">
        <v>0</v>
      </c>
      <c r="W55" s="3">
        <v>64933</v>
      </c>
      <c r="X55" s="3">
        <v>-161167</v>
      </c>
      <c r="Y55" s="3">
        <v>64.933000000000007</v>
      </c>
      <c r="Z55" s="3">
        <v>-161.167</v>
      </c>
      <c r="AA55" s="3" t="s">
        <v>18256</v>
      </c>
    </row>
    <row r="56" spans="1:27" x14ac:dyDescent="0.25">
      <c r="A56" s="3">
        <v>702310</v>
      </c>
      <c r="B56" s="3">
        <v>26510</v>
      </c>
      <c r="C56" s="3">
        <v>20130403</v>
      </c>
      <c r="D56" s="3">
        <v>27.6</v>
      </c>
      <c r="E56" s="3">
        <v>24</v>
      </c>
      <c r="F56" s="3">
        <v>13</v>
      </c>
      <c r="G56" s="3">
        <v>24</v>
      </c>
      <c r="H56" s="3">
        <v>1022.2</v>
      </c>
      <c r="I56" s="3">
        <v>24</v>
      </c>
      <c r="J56" s="3">
        <v>1009.1</v>
      </c>
      <c r="K56" s="3">
        <v>24</v>
      </c>
      <c r="L56" s="3">
        <v>10</v>
      </c>
      <c r="M56" s="3">
        <v>24</v>
      </c>
      <c r="N56" s="3">
        <v>2.9</v>
      </c>
      <c r="O56" s="3">
        <v>24</v>
      </c>
      <c r="P56" s="3">
        <v>6</v>
      </c>
      <c r="Q56" s="3">
        <v>999.9</v>
      </c>
      <c r="R56" s="3">
        <v>37.9</v>
      </c>
      <c r="S56" s="3">
        <v>14</v>
      </c>
      <c r="T56" s="3" t="s">
        <v>18254</v>
      </c>
      <c r="U56" s="3">
        <v>26</v>
      </c>
      <c r="V56" s="3">
        <v>0</v>
      </c>
      <c r="W56" s="3">
        <v>62957</v>
      </c>
      <c r="X56" s="3">
        <v>-155610</v>
      </c>
      <c r="Y56" s="3">
        <v>62.957000000000001</v>
      </c>
      <c r="Z56" s="3">
        <v>-155.61000000000001</v>
      </c>
      <c r="AA56" s="3" t="s">
        <v>18256</v>
      </c>
    </row>
    <row r="57" spans="1:27" x14ac:dyDescent="0.25">
      <c r="A57" s="3">
        <v>702320</v>
      </c>
      <c r="B57" s="3">
        <v>26516</v>
      </c>
      <c r="C57" s="3">
        <v>20130403</v>
      </c>
      <c r="D57" s="3">
        <v>32.1</v>
      </c>
      <c r="E57" s="3">
        <v>24</v>
      </c>
      <c r="F57" s="3">
        <v>20.3</v>
      </c>
      <c r="G57" s="3">
        <v>24</v>
      </c>
      <c r="H57" s="3">
        <v>9999.9</v>
      </c>
      <c r="I57" s="3">
        <v>0</v>
      </c>
      <c r="J57" s="3">
        <v>1014.8</v>
      </c>
      <c r="K57" s="3">
        <v>24</v>
      </c>
      <c r="L57" s="3">
        <v>10</v>
      </c>
      <c r="M57" s="3">
        <v>24</v>
      </c>
      <c r="N57" s="3">
        <v>6.8</v>
      </c>
      <c r="O57" s="3">
        <v>24</v>
      </c>
      <c r="P57" s="3">
        <v>14</v>
      </c>
      <c r="Q57" s="3">
        <v>17.100000000000001</v>
      </c>
      <c r="R57" s="3">
        <v>39.200000000000003</v>
      </c>
      <c r="S57" s="3">
        <v>21.2</v>
      </c>
      <c r="T57" s="3" t="s">
        <v>18243</v>
      </c>
      <c r="U57" s="3">
        <v>999.9</v>
      </c>
      <c r="V57" s="3">
        <v>0</v>
      </c>
      <c r="W57" s="3">
        <v>61583</v>
      </c>
      <c r="X57" s="3">
        <v>-159533</v>
      </c>
      <c r="Y57" s="3">
        <v>61.582999999999998</v>
      </c>
      <c r="Z57" s="3">
        <v>-159.53299999999999</v>
      </c>
      <c r="AA57" s="3" t="s">
        <v>18256</v>
      </c>
    </row>
    <row r="58" spans="1:27" x14ac:dyDescent="0.25">
      <c r="A58" s="3">
        <v>702325</v>
      </c>
      <c r="B58" s="3">
        <v>26443</v>
      </c>
      <c r="C58" s="3">
        <v>20130403</v>
      </c>
      <c r="D58" s="3">
        <v>34.9</v>
      </c>
      <c r="E58" s="3">
        <v>24</v>
      </c>
      <c r="F58" s="3">
        <v>15.1</v>
      </c>
      <c r="G58" s="3">
        <v>24</v>
      </c>
      <c r="H58" s="3">
        <v>9999.9</v>
      </c>
      <c r="I58" s="3">
        <v>0</v>
      </c>
      <c r="J58" s="3">
        <v>1008.5</v>
      </c>
      <c r="K58" s="3">
        <v>24</v>
      </c>
      <c r="L58" s="3">
        <v>10</v>
      </c>
      <c r="M58" s="3">
        <v>24</v>
      </c>
      <c r="N58" s="3">
        <v>3.3</v>
      </c>
      <c r="O58" s="3">
        <v>24</v>
      </c>
      <c r="P58" s="3">
        <v>8</v>
      </c>
      <c r="Q58" s="3">
        <v>999.9</v>
      </c>
      <c r="R58" s="3">
        <v>44.6</v>
      </c>
      <c r="S58" s="3">
        <v>28.4</v>
      </c>
      <c r="T58" s="3" t="s">
        <v>18243</v>
      </c>
      <c r="U58" s="3">
        <v>999.9</v>
      </c>
      <c r="V58" s="3">
        <v>0</v>
      </c>
      <c r="W58" s="3">
        <v>61572</v>
      </c>
      <c r="X58" s="3">
        <v>-149540</v>
      </c>
      <c r="Y58" s="3">
        <v>61.572000000000003</v>
      </c>
      <c r="Z58" s="3">
        <v>-149.54</v>
      </c>
      <c r="AA58" s="3" t="s">
        <v>18256</v>
      </c>
    </row>
    <row r="59" spans="1:27" x14ac:dyDescent="0.25">
      <c r="A59" s="3">
        <v>702350</v>
      </c>
      <c r="B59" s="3">
        <v>26534</v>
      </c>
      <c r="C59" s="3">
        <v>20130403</v>
      </c>
      <c r="D59" s="3">
        <v>30.7</v>
      </c>
      <c r="E59" s="3">
        <v>24</v>
      </c>
      <c r="F59" s="3">
        <v>17.3</v>
      </c>
      <c r="G59" s="3">
        <v>24</v>
      </c>
      <c r="H59" s="3">
        <v>1020.4</v>
      </c>
      <c r="I59" s="3">
        <v>24</v>
      </c>
      <c r="J59" s="3">
        <v>9999.9</v>
      </c>
      <c r="K59" s="3">
        <v>0</v>
      </c>
      <c r="L59" s="3">
        <v>10</v>
      </c>
      <c r="M59" s="3">
        <v>24</v>
      </c>
      <c r="N59" s="3">
        <v>4.8</v>
      </c>
      <c r="O59" s="3">
        <v>24</v>
      </c>
      <c r="P59" s="3">
        <v>9.9</v>
      </c>
      <c r="Q59" s="3">
        <v>15</v>
      </c>
      <c r="R59" s="3" t="s">
        <v>18280</v>
      </c>
      <c r="S59" s="3" t="s">
        <v>18295</v>
      </c>
      <c r="T59" s="3">
        <v>99.99</v>
      </c>
      <c r="U59" s="3">
        <v>999.9</v>
      </c>
      <c r="V59" s="3">
        <v>10000</v>
      </c>
      <c r="W59" s="3">
        <v>61100</v>
      </c>
      <c r="X59" s="3">
        <v>-155567</v>
      </c>
      <c r="Y59" s="3">
        <v>61.1</v>
      </c>
      <c r="Z59" s="3">
        <v>-155.56700000000001</v>
      </c>
      <c r="AA59" s="3" t="s">
        <v>18256</v>
      </c>
    </row>
    <row r="60" spans="1:27" x14ac:dyDescent="0.25">
      <c r="A60" s="3">
        <v>702460</v>
      </c>
      <c r="B60" s="3">
        <v>26512</v>
      </c>
      <c r="C60" s="3">
        <v>20130403</v>
      </c>
      <c r="D60" s="3">
        <v>22</v>
      </c>
      <c r="E60" s="3">
        <v>24</v>
      </c>
      <c r="F60" s="3">
        <v>9.6999999999999993</v>
      </c>
      <c r="G60" s="3">
        <v>24</v>
      </c>
      <c r="H60" s="3">
        <v>9999.9</v>
      </c>
      <c r="I60" s="3">
        <v>0</v>
      </c>
      <c r="J60" s="3">
        <v>996.7</v>
      </c>
      <c r="K60" s="3">
        <v>24</v>
      </c>
      <c r="L60" s="3">
        <v>10</v>
      </c>
      <c r="M60" s="3">
        <v>24</v>
      </c>
      <c r="N60" s="3">
        <v>2.8</v>
      </c>
      <c r="O60" s="3">
        <v>24</v>
      </c>
      <c r="P60" s="3">
        <v>7</v>
      </c>
      <c r="Q60" s="3">
        <v>999.9</v>
      </c>
      <c r="R60" s="3">
        <v>32</v>
      </c>
      <c r="S60" s="3">
        <v>8.6</v>
      </c>
      <c r="T60" s="3" t="s">
        <v>18243</v>
      </c>
      <c r="U60" s="3">
        <v>999.9</v>
      </c>
      <c r="V60" s="3">
        <v>0</v>
      </c>
      <c r="W60" s="3">
        <v>63900</v>
      </c>
      <c r="X60" s="3">
        <v>-152267</v>
      </c>
      <c r="Y60" s="3">
        <v>63.9</v>
      </c>
      <c r="Z60" s="3">
        <v>-152.267</v>
      </c>
      <c r="AA60" s="3" t="s">
        <v>18256</v>
      </c>
    </row>
    <row r="61" spans="1:27" x14ac:dyDescent="0.25">
      <c r="A61" s="3">
        <v>702490</v>
      </c>
      <c r="B61" s="3">
        <v>26526</v>
      </c>
      <c r="C61" s="3">
        <v>20130403</v>
      </c>
      <c r="D61" s="3">
        <v>27.6</v>
      </c>
      <c r="E61" s="3">
        <v>7</v>
      </c>
      <c r="F61" s="3">
        <v>26.1</v>
      </c>
      <c r="G61" s="3">
        <v>7</v>
      </c>
      <c r="H61" s="3">
        <v>9999.9</v>
      </c>
      <c r="I61" s="3">
        <v>0</v>
      </c>
      <c r="J61" s="3">
        <v>9999.9</v>
      </c>
      <c r="K61" s="3">
        <v>0</v>
      </c>
      <c r="L61" s="3">
        <v>16.399999999999999</v>
      </c>
      <c r="M61" s="3">
        <v>7</v>
      </c>
      <c r="N61" s="3">
        <v>1.9</v>
      </c>
      <c r="O61" s="3">
        <v>7</v>
      </c>
      <c r="P61" s="3">
        <v>7</v>
      </c>
      <c r="Q61" s="3">
        <v>999.9</v>
      </c>
      <c r="R61" s="3" t="s">
        <v>18291</v>
      </c>
      <c r="S61" s="3" t="s">
        <v>18289</v>
      </c>
      <c r="T61" s="3" t="s">
        <v>18254</v>
      </c>
      <c r="U61" s="3">
        <v>28</v>
      </c>
      <c r="V61" s="3">
        <v>1000</v>
      </c>
      <c r="W61" s="3">
        <v>62100</v>
      </c>
      <c r="X61" s="3">
        <v>-152750</v>
      </c>
      <c r="Y61" s="3">
        <v>62.1</v>
      </c>
      <c r="Z61" s="3">
        <v>-152.75</v>
      </c>
      <c r="AA61" s="3" t="s">
        <v>18256</v>
      </c>
    </row>
    <row r="62" spans="1:27" x14ac:dyDescent="0.25">
      <c r="A62" s="3">
        <v>702510</v>
      </c>
      <c r="B62" s="3">
        <v>26528</v>
      </c>
      <c r="C62" s="3">
        <v>20130403</v>
      </c>
      <c r="D62" s="3">
        <v>33.6</v>
      </c>
      <c r="E62" s="3">
        <v>24</v>
      </c>
      <c r="F62" s="3">
        <v>17.100000000000001</v>
      </c>
      <c r="G62" s="3">
        <v>24</v>
      </c>
      <c r="H62" s="3">
        <v>1022.6</v>
      </c>
      <c r="I62" s="3">
        <v>24</v>
      </c>
      <c r="J62" s="3">
        <v>1008.9</v>
      </c>
      <c r="K62" s="3">
        <v>24</v>
      </c>
      <c r="L62" s="3">
        <v>10</v>
      </c>
      <c r="M62" s="3">
        <v>24</v>
      </c>
      <c r="N62" s="3">
        <v>1.4</v>
      </c>
      <c r="O62" s="3">
        <v>24</v>
      </c>
      <c r="P62" s="3">
        <v>6</v>
      </c>
      <c r="Q62" s="3">
        <v>999.9</v>
      </c>
      <c r="R62" s="3">
        <v>42.1</v>
      </c>
      <c r="S62" s="3">
        <v>14</v>
      </c>
      <c r="T62" s="3" t="s">
        <v>18254</v>
      </c>
      <c r="U62" s="3">
        <v>999.9</v>
      </c>
      <c r="V62" s="3">
        <v>1000</v>
      </c>
      <c r="W62" s="3">
        <v>62320</v>
      </c>
      <c r="X62" s="3">
        <v>-150095</v>
      </c>
      <c r="Y62" s="3">
        <v>62.32</v>
      </c>
      <c r="Z62" s="3">
        <v>-150.095</v>
      </c>
      <c r="AA62" s="3" t="s">
        <v>18256</v>
      </c>
    </row>
    <row r="63" spans="1:27" x14ac:dyDescent="0.25">
      <c r="A63" s="3">
        <v>702590</v>
      </c>
      <c r="B63" s="3">
        <v>26523</v>
      </c>
      <c r="C63" s="3">
        <v>20130403</v>
      </c>
      <c r="D63" s="3">
        <v>31.2</v>
      </c>
      <c r="E63" s="3">
        <v>24</v>
      </c>
      <c r="F63" s="3">
        <v>22.4</v>
      </c>
      <c r="G63" s="3">
        <v>24</v>
      </c>
      <c r="H63" s="3">
        <v>1021.9</v>
      </c>
      <c r="I63" s="3">
        <v>24</v>
      </c>
      <c r="J63" s="3">
        <v>1018.4</v>
      </c>
      <c r="K63" s="3">
        <v>24</v>
      </c>
      <c r="L63" s="3">
        <v>10</v>
      </c>
      <c r="M63" s="3">
        <v>24</v>
      </c>
      <c r="N63" s="3">
        <v>3.7</v>
      </c>
      <c r="O63" s="3">
        <v>24</v>
      </c>
      <c r="P63" s="3">
        <v>9.9</v>
      </c>
      <c r="Q63" s="3">
        <v>999.9</v>
      </c>
      <c r="R63" s="3">
        <v>39.9</v>
      </c>
      <c r="S63" s="3">
        <v>21</v>
      </c>
      <c r="T63" s="3" t="s">
        <v>18254</v>
      </c>
      <c r="U63" s="3">
        <v>999.9</v>
      </c>
      <c r="V63" s="3">
        <v>0</v>
      </c>
      <c r="W63" s="3">
        <v>60580</v>
      </c>
      <c r="X63" s="3">
        <v>-151239</v>
      </c>
      <c r="Y63" s="3">
        <v>60.58</v>
      </c>
      <c r="Z63" s="3">
        <v>-151.239</v>
      </c>
      <c r="AA63" s="3" t="s">
        <v>18256</v>
      </c>
    </row>
    <row r="64" spans="1:27" x14ac:dyDescent="0.25">
      <c r="A64" s="3">
        <v>702595</v>
      </c>
      <c r="B64" s="3">
        <v>26559</v>
      </c>
      <c r="C64" s="3">
        <v>20130403</v>
      </c>
      <c r="D64" s="3">
        <v>34.200000000000003</v>
      </c>
      <c r="E64" s="3">
        <v>24</v>
      </c>
      <c r="F64" s="3">
        <v>21.2</v>
      </c>
      <c r="G64" s="3">
        <v>24</v>
      </c>
      <c r="H64" s="3">
        <v>9999.9</v>
      </c>
      <c r="I64" s="3">
        <v>0</v>
      </c>
      <c r="J64" s="3">
        <v>1016.8</v>
      </c>
      <c r="K64" s="3">
        <v>24</v>
      </c>
      <c r="L64" s="3">
        <v>10</v>
      </c>
      <c r="M64" s="3">
        <v>24</v>
      </c>
      <c r="N64" s="3">
        <v>1.8</v>
      </c>
      <c r="O64" s="3">
        <v>24</v>
      </c>
      <c r="P64" s="3">
        <v>9.9</v>
      </c>
      <c r="Q64" s="3">
        <v>999.9</v>
      </c>
      <c r="R64" s="3">
        <v>42.8</v>
      </c>
      <c r="S64" s="3">
        <v>26.6</v>
      </c>
      <c r="T64" s="3" t="s">
        <v>18243</v>
      </c>
      <c r="U64" s="3">
        <v>999.9</v>
      </c>
      <c r="V64" s="3">
        <v>0</v>
      </c>
      <c r="W64" s="3">
        <v>60467</v>
      </c>
      <c r="X64" s="3">
        <v>-151033</v>
      </c>
      <c r="Y64" s="3">
        <v>60.466999999999999</v>
      </c>
      <c r="Z64" s="3">
        <v>-151.03299999999999</v>
      </c>
      <c r="AA64" s="3" t="s">
        <v>18256</v>
      </c>
    </row>
    <row r="65" spans="1:27" x14ac:dyDescent="0.25">
      <c r="A65" s="3">
        <v>702600</v>
      </c>
      <c r="B65" s="3">
        <v>26435</v>
      </c>
      <c r="C65" s="3">
        <v>20130403</v>
      </c>
      <c r="D65" s="3">
        <v>19.8</v>
      </c>
      <c r="E65" s="3">
        <v>24</v>
      </c>
      <c r="F65" s="3">
        <v>5.2</v>
      </c>
      <c r="G65" s="3">
        <v>24</v>
      </c>
      <c r="H65" s="3">
        <v>1025.2</v>
      </c>
      <c r="I65" s="3">
        <v>24</v>
      </c>
      <c r="J65" s="3">
        <v>1010.7</v>
      </c>
      <c r="K65" s="3">
        <v>24</v>
      </c>
      <c r="L65" s="3">
        <v>10</v>
      </c>
      <c r="M65" s="3">
        <v>24</v>
      </c>
      <c r="N65" s="3">
        <v>4.8</v>
      </c>
      <c r="O65" s="3">
        <v>24</v>
      </c>
      <c r="P65" s="3">
        <v>8.9</v>
      </c>
      <c r="Q65" s="3">
        <v>999.9</v>
      </c>
      <c r="R65" s="3">
        <v>30</v>
      </c>
      <c r="S65" s="3">
        <v>12.9</v>
      </c>
      <c r="T65" s="3" t="s">
        <v>18254</v>
      </c>
      <c r="U65" s="3">
        <v>999.9</v>
      </c>
      <c r="V65" s="3">
        <v>0</v>
      </c>
      <c r="W65" s="3">
        <v>64550</v>
      </c>
      <c r="X65" s="3">
        <v>-149083</v>
      </c>
      <c r="Y65" s="3">
        <v>64.55</v>
      </c>
      <c r="Z65" s="3">
        <v>-149.083</v>
      </c>
      <c r="AA65" s="3" t="s">
        <v>18256</v>
      </c>
    </row>
    <row r="66" spans="1:27" x14ac:dyDescent="0.25">
      <c r="A66" s="3">
        <v>702606</v>
      </c>
      <c r="B66" s="3">
        <v>96401</v>
      </c>
      <c r="C66" s="3">
        <v>20130403</v>
      </c>
      <c r="D66" s="3">
        <v>30.5</v>
      </c>
      <c r="E66" s="3">
        <v>7</v>
      </c>
      <c r="F66" s="3">
        <v>15.8</v>
      </c>
      <c r="G66" s="3">
        <v>7</v>
      </c>
      <c r="H66" s="3">
        <v>9999.9</v>
      </c>
      <c r="I66" s="3">
        <v>0</v>
      </c>
      <c r="J66" s="3">
        <v>971.5</v>
      </c>
      <c r="K66" s="3">
        <v>7</v>
      </c>
      <c r="L66" s="3">
        <v>22.9</v>
      </c>
      <c r="M66" s="3">
        <v>7</v>
      </c>
      <c r="N66" s="3">
        <v>0</v>
      </c>
      <c r="O66" s="3">
        <v>7</v>
      </c>
      <c r="P66" s="3">
        <v>999.9</v>
      </c>
      <c r="Q66" s="3">
        <v>999.9</v>
      </c>
      <c r="R66" s="3" t="s">
        <v>18293</v>
      </c>
      <c r="S66" s="3" t="s">
        <v>18274</v>
      </c>
      <c r="T66" s="3" t="s">
        <v>18243</v>
      </c>
      <c r="U66" s="3">
        <v>999.9</v>
      </c>
      <c r="V66" s="3">
        <v>0</v>
      </c>
      <c r="W66" s="3">
        <v>62883</v>
      </c>
      <c r="X66" s="3">
        <v>-149833</v>
      </c>
      <c r="Y66" s="3">
        <v>62.883000000000003</v>
      </c>
      <c r="Z66" s="3">
        <v>-149.833</v>
      </c>
      <c r="AA66" s="3" t="s">
        <v>18256</v>
      </c>
    </row>
    <row r="67" spans="1:27" x14ac:dyDescent="0.25">
      <c r="A67" s="3">
        <v>702607</v>
      </c>
      <c r="B67" s="3">
        <v>25378</v>
      </c>
      <c r="C67" s="3">
        <v>20130403</v>
      </c>
      <c r="D67" s="3">
        <v>36</v>
      </c>
      <c r="E67" s="3">
        <v>24</v>
      </c>
      <c r="F67" s="3">
        <v>32.4</v>
      </c>
      <c r="G67" s="3">
        <v>24</v>
      </c>
      <c r="H67" s="3">
        <v>1025</v>
      </c>
      <c r="I67" s="3">
        <v>24</v>
      </c>
      <c r="J67" s="3">
        <v>1024.9000000000001</v>
      </c>
      <c r="K67" s="3">
        <v>24</v>
      </c>
      <c r="L67" s="3">
        <v>10</v>
      </c>
      <c r="M67" s="3">
        <v>24</v>
      </c>
      <c r="N67" s="3">
        <v>2.2000000000000002</v>
      </c>
      <c r="O67" s="3">
        <v>24</v>
      </c>
      <c r="P67" s="3">
        <v>7</v>
      </c>
      <c r="Q67" s="3">
        <v>999.9</v>
      </c>
      <c r="R67" s="3">
        <v>43.9</v>
      </c>
      <c r="S67" s="3">
        <v>28</v>
      </c>
      <c r="T67" s="3" t="s">
        <v>18254</v>
      </c>
      <c r="U67" s="3">
        <v>999.9</v>
      </c>
      <c r="V67" s="3">
        <v>0</v>
      </c>
      <c r="W67" s="3">
        <v>58120</v>
      </c>
      <c r="X67" s="3">
        <v>-135417</v>
      </c>
      <c r="Y67" s="3">
        <v>58.12</v>
      </c>
      <c r="Z67" s="3">
        <v>-135.417</v>
      </c>
      <c r="AA67" s="3" t="s">
        <v>18256</v>
      </c>
    </row>
    <row r="68" spans="1:27" x14ac:dyDescent="0.25">
      <c r="A68" s="3">
        <v>702610</v>
      </c>
      <c r="B68" s="3">
        <v>26411</v>
      </c>
      <c r="C68" s="3">
        <v>20130403</v>
      </c>
      <c r="D68" s="3">
        <v>25.9</v>
      </c>
      <c r="E68" s="3">
        <v>24</v>
      </c>
      <c r="F68" s="3">
        <v>9.9</v>
      </c>
      <c r="G68" s="3">
        <v>24</v>
      </c>
      <c r="H68" s="3">
        <v>1024.9000000000001</v>
      </c>
      <c r="I68" s="3">
        <v>24</v>
      </c>
      <c r="J68" s="3">
        <v>1007.3</v>
      </c>
      <c r="K68" s="3">
        <v>24</v>
      </c>
      <c r="L68" s="3">
        <v>10</v>
      </c>
      <c r="M68" s="3">
        <v>24</v>
      </c>
      <c r="N68" s="3">
        <v>6.6</v>
      </c>
      <c r="O68" s="3">
        <v>24</v>
      </c>
      <c r="P68" s="3">
        <v>12</v>
      </c>
      <c r="Q68" s="3">
        <v>999.9</v>
      </c>
      <c r="R68" s="3">
        <v>36</v>
      </c>
      <c r="S68" s="3">
        <v>15.1</v>
      </c>
      <c r="T68" s="3" t="s">
        <v>18254</v>
      </c>
      <c r="U68" s="3">
        <v>20.9</v>
      </c>
      <c r="V68" s="3">
        <v>0</v>
      </c>
      <c r="W68" s="3">
        <v>64804</v>
      </c>
      <c r="X68" s="3">
        <v>-147876</v>
      </c>
      <c r="Y68" s="3">
        <v>64.804000000000002</v>
      </c>
      <c r="Z68" s="3">
        <v>-147.876</v>
      </c>
      <c r="AA68" s="3" t="s">
        <v>18256</v>
      </c>
    </row>
    <row r="69" spans="1:27" x14ac:dyDescent="0.25">
      <c r="A69" s="3">
        <v>702615</v>
      </c>
      <c r="B69" s="3">
        <v>26498</v>
      </c>
      <c r="C69" s="3">
        <v>20130403</v>
      </c>
      <c r="D69" s="3">
        <v>25</v>
      </c>
      <c r="E69" s="3">
        <v>24</v>
      </c>
      <c r="F69" s="3">
        <v>9.1999999999999993</v>
      </c>
      <c r="G69" s="3">
        <v>24</v>
      </c>
      <c r="H69" s="3">
        <v>1025.3</v>
      </c>
      <c r="I69" s="3">
        <v>23</v>
      </c>
      <c r="J69" s="3">
        <v>1007.8</v>
      </c>
      <c r="K69" s="3">
        <v>24</v>
      </c>
      <c r="L69" s="3">
        <v>10</v>
      </c>
      <c r="M69" s="3">
        <v>24</v>
      </c>
      <c r="N69" s="3">
        <v>6.2</v>
      </c>
      <c r="O69" s="3">
        <v>24</v>
      </c>
      <c r="P69" s="3">
        <v>11.1</v>
      </c>
      <c r="Q69" s="3">
        <v>17.100000000000001</v>
      </c>
      <c r="R69" s="3" t="s">
        <v>18303</v>
      </c>
      <c r="S69" s="3" t="s">
        <v>18289</v>
      </c>
      <c r="T69" s="3" t="s">
        <v>18243</v>
      </c>
      <c r="U69" s="3">
        <v>18.899999999999999</v>
      </c>
      <c r="V69" s="3">
        <v>0</v>
      </c>
      <c r="W69" s="3">
        <v>64833</v>
      </c>
      <c r="X69" s="3">
        <v>-147617</v>
      </c>
      <c r="Y69" s="3">
        <v>64.832999999999998</v>
      </c>
      <c r="Z69" s="3">
        <v>-147.61699999999999</v>
      </c>
      <c r="AA69" s="3" t="s">
        <v>18256</v>
      </c>
    </row>
    <row r="70" spans="1:27" x14ac:dyDescent="0.25">
      <c r="A70" s="3">
        <v>702625</v>
      </c>
      <c r="B70" s="3">
        <v>99999</v>
      </c>
      <c r="C70" s="3">
        <v>20130403</v>
      </c>
      <c r="D70" s="3">
        <v>25.5</v>
      </c>
      <c r="E70" s="3">
        <v>24</v>
      </c>
      <c r="F70" s="3">
        <v>11.1</v>
      </c>
      <c r="G70" s="3">
        <v>24</v>
      </c>
      <c r="H70" s="3">
        <v>1022.6</v>
      </c>
      <c r="I70" s="3">
        <v>24</v>
      </c>
      <c r="J70" s="3">
        <v>9999.9</v>
      </c>
      <c r="K70" s="3">
        <v>0</v>
      </c>
      <c r="L70" s="3">
        <v>10</v>
      </c>
      <c r="M70" s="3">
        <v>24</v>
      </c>
      <c r="N70" s="3">
        <v>9.3000000000000007</v>
      </c>
      <c r="O70" s="3">
        <v>23</v>
      </c>
      <c r="P70" s="3">
        <v>15</v>
      </c>
      <c r="Q70" s="3">
        <v>999.9</v>
      </c>
      <c r="R70" s="3" t="s">
        <v>18280</v>
      </c>
      <c r="S70" s="3" t="s">
        <v>18289</v>
      </c>
      <c r="T70" s="3" t="s">
        <v>18272</v>
      </c>
      <c r="U70" s="3">
        <v>999.9</v>
      </c>
      <c r="V70" s="3">
        <v>0</v>
      </c>
      <c r="W70" s="3">
        <v>63017</v>
      </c>
      <c r="X70" s="3">
        <v>-154367</v>
      </c>
      <c r="Y70" s="3">
        <v>63.017000000000003</v>
      </c>
      <c r="Z70" s="3">
        <v>-154.36699999999999</v>
      </c>
      <c r="AA70" s="3" t="s">
        <v>18256</v>
      </c>
    </row>
    <row r="71" spans="1:27" x14ac:dyDescent="0.25">
      <c r="A71" s="3">
        <v>702627</v>
      </c>
      <c r="B71" s="3">
        <v>26561</v>
      </c>
      <c r="C71" s="3">
        <v>20130403</v>
      </c>
      <c r="D71" s="3">
        <v>23.1</v>
      </c>
      <c r="E71" s="3">
        <v>24</v>
      </c>
      <c r="F71" s="3">
        <v>7.9</v>
      </c>
      <c r="G71" s="3">
        <v>24</v>
      </c>
      <c r="H71" s="3">
        <v>1025</v>
      </c>
      <c r="I71" s="3">
        <v>24</v>
      </c>
      <c r="J71" s="3">
        <v>999.7</v>
      </c>
      <c r="K71" s="3">
        <v>24</v>
      </c>
      <c r="L71" s="3">
        <v>10</v>
      </c>
      <c r="M71" s="3">
        <v>24</v>
      </c>
      <c r="N71" s="3">
        <v>12.7</v>
      </c>
      <c r="O71" s="3">
        <v>24</v>
      </c>
      <c r="P71" s="3">
        <v>20</v>
      </c>
      <c r="Q71" s="3">
        <v>26</v>
      </c>
      <c r="R71" s="3">
        <v>34</v>
      </c>
      <c r="S71" s="3">
        <v>14</v>
      </c>
      <c r="T71" s="3" t="s">
        <v>18243</v>
      </c>
      <c r="U71" s="3">
        <v>999.9</v>
      </c>
      <c r="V71" s="3">
        <v>0</v>
      </c>
      <c r="W71" s="3">
        <v>64727</v>
      </c>
      <c r="X71" s="3">
        <v>-155470</v>
      </c>
      <c r="Y71" s="3">
        <v>64.727000000000004</v>
      </c>
      <c r="Z71" s="3">
        <v>-155.47</v>
      </c>
      <c r="AA71" s="3" t="s">
        <v>18256</v>
      </c>
    </row>
    <row r="72" spans="1:27" x14ac:dyDescent="0.25">
      <c r="A72" s="3">
        <v>702628</v>
      </c>
      <c r="B72" s="3">
        <v>99999</v>
      </c>
      <c r="C72" s="3">
        <v>20130403</v>
      </c>
      <c r="D72" s="3">
        <v>30.3</v>
      </c>
      <c r="E72" s="3">
        <v>24</v>
      </c>
      <c r="F72" s="3">
        <v>20.100000000000001</v>
      </c>
      <c r="G72" s="3">
        <v>24</v>
      </c>
      <c r="H72" s="3">
        <v>1017.1</v>
      </c>
      <c r="I72" s="3">
        <v>24</v>
      </c>
      <c r="J72" s="3">
        <v>9999.9</v>
      </c>
      <c r="K72" s="3">
        <v>0</v>
      </c>
      <c r="L72" s="3">
        <v>10</v>
      </c>
      <c r="M72" s="3">
        <v>24</v>
      </c>
      <c r="N72" s="3">
        <v>11.6</v>
      </c>
      <c r="O72" s="3">
        <v>24</v>
      </c>
      <c r="P72" s="3">
        <v>21</v>
      </c>
      <c r="Q72" s="3">
        <v>999.9</v>
      </c>
      <c r="R72" s="3" t="s">
        <v>18291</v>
      </c>
      <c r="S72" s="3" t="s">
        <v>18274</v>
      </c>
      <c r="T72" s="3" t="s">
        <v>18243</v>
      </c>
      <c r="U72" s="3">
        <v>999.9</v>
      </c>
      <c r="V72" s="3">
        <v>0</v>
      </c>
      <c r="W72" s="3">
        <v>61867</v>
      </c>
      <c r="X72" s="3">
        <v>-162033</v>
      </c>
      <c r="Y72" s="3">
        <v>61.866999999999997</v>
      </c>
      <c r="Z72" s="3">
        <v>-162.03299999999999</v>
      </c>
      <c r="AA72" s="3" t="s">
        <v>18256</v>
      </c>
    </row>
    <row r="73" spans="1:27" x14ac:dyDescent="0.25">
      <c r="A73" s="3">
        <v>702645</v>
      </c>
      <c r="B73" s="3">
        <v>46403</v>
      </c>
      <c r="C73" s="3">
        <v>20130403</v>
      </c>
      <c r="D73" s="3">
        <v>21.6</v>
      </c>
      <c r="E73" s="3">
        <v>24</v>
      </c>
      <c r="F73" s="3">
        <v>11.3</v>
      </c>
      <c r="G73" s="3">
        <v>24</v>
      </c>
      <c r="H73" s="3">
        <v>9999.9</v>
      </c>
      <c r="I73" s="3">
        <v>0</v>
      </c>
      <c r="J73" s="3">
        <v>957.9</v>
      </c>
      <c r="K73" s="3">
        <v>24</v>
      </c>
      <c r="L73" s="3">
        <v>10</v>
      </c>
      <c r="M73" s="3">
        <v>24</v>
      </c>
      <c r="N73" s="3">
        <v>2.9</v>
      </c>
      <c r="O73" s="3">
        <v>24</v>
      </c>
      <c r="P73" s="3">
        <v>15</v>
      </c>
      <c r="Q73" s="3">
        <v>20</v>
      </c>
      <c r="R73" s="3">
        <v>33.799999999999997</v>
      </c>
      <c r="S73" s="3">
        <v>6.8</v>
      </c>
      <c r="T73" s="3" t="s">
        <v>18243</v>
      </c>
      <c r="U73" s="3">
        <v>999.9</v>
      </c>
      <c r="V73" s="3">
        <v>0</v>
      </c>
      <c r="W73" s="3">
        <v>63733</v>
      </c>
      <c r="X73" s="3">
        <v>-148917</v>
      </c>
      <c r="Y73" s="3">
        <v>63.732999999999997</v>
      </c>
      <c r="Z73" s="3">
        <v>-148.917</v>
      </c>
      <c r="AA73" s="3" t="s">
        <v>18256</v>
      </c>
    </row>
    <row r="74" spans="1:27" x14ac:dyDescent="0.25">
      <c r="A74" s="3">
        <v>702650</v>
      </c>
      <c r="B74" s="3">
        <v>26407</v>
      </c>
      <c r="C74" s="3">
        <v>20130403</v>
      </c>
      <c r="D74" s="3">
        <v>25.7</v>
      </c>
      <c r="E74" s="3">
        <v>24</v>
      </c>
      <c r="F74" s="3">
        <v>10.5</v>
      </c>
      <c r="G74" s="3">
        <v>24</v>
      </c>
      <c r="H74" s="3">
        <v>1024.5</v>
      </c>
      <c r="I74" s="3">
        <v>24</v>
      </c>
      <c r="J74" s="3">
        <v>1003.5</v>
      </c>
      <c r="K74" s="3">
        <v>24</v>
      </c>
      <c r="L74" s="3">
        <v>10</v>
      </c>
      <c r="M74" s="3">
        <v>24</v>
      </c>
      <c r="N74" s="3">
        <v>6.4</v>
      </c>
      <c r="O74" s="3">
        <v>24</v>
      </c>
      <c r="P74" s="3">
        <v>17.100000000000001</v>
      </c>
      <c r="Q74" s="3">
        <v>999.9</v>
      </c>
      <c r="R74" s="3">
        <v>35.200000000000003</v>
      </c>
      <c r="S74" s="3">
        <v>11.5</v>
      </c>
      <c r="T74" s="3" t="s">
        <v>18243</v>
      </c>
      <c r="U74" s="3">
        <v>999.9</v>
      </c>
      <c r="V74" s="3">
        <v>0</v>
      </c>
      <c r="W74" s="3">
        <v>64650</v>
      </c>
      <c r="X74" s="3">
        <v>-147067</v>
      </c>
      <c r="Y74" s="3">
        <v>64.650000000000006</v>
      </c>
      <c r="Z74" s="3">
        <v>-147.06700000000001</v>
      </c>
      <c r="AA74" s="3" t="s">
        <v>18256</v>
      </c>
    </row>
    <row r="75" spans="1:27" x14ac:dyDescent="0.25">
      <c r="A75" s="3">
        <v>702670</v>
      </c>
      <c r="B75" s="3">
        <v>26415</v>
      </c>
      <c r="C75" s="3">
        <v>20130403</v>
      </c>
      <c r="D75" s="3">
        <v>24.1</v>
      </c>
      <c r="E75" s="3">
        <v>24</v>
      </c>
      <c r="F75" s="3">
        <v>10.6</v>
      </c>
      <c r="G75" s="3">
        <v>24</v>
      </c>
      <c r="H75" s="3">
        <v>1025.0999999999999</v>
      </c>
      <c r="I75" s="3">
        <v>24</v>
      </c>
      <c r="J75" s="3">
        <v>976</v>
      </c>
      <c r="K75" s="3">
        <v>24</v>
      </c>
      <c r="L75" s="3">
        <v>10</v>
      </c>
      <c r="M75" s="3">
        <v>24</v>
      </c>
      <c r="N75" s="3">
        <v>2.4</v>
      </c>
      <c r="O75" s="3">
        <v>24</v>
      </c>
      <c r="P75" s="3">
        <v>11.1</v>
      </c>
      <c r="Q75" s="3">
        <v>999.9</v>
      </c>
      <c r="R75" s="3">
        <v>36</v>
      </c>
      <c r="S75" s="3">
        <v>8.1</v>
      </c>
      <c r="T75" s="3" t="s">
        <v>18254</v>
      </c>
      <c r="U75" s="3">
        <v>999.9</v>
      </c>
      <c r="V75" s="3">
        <v>0</v>
      </c>
      <c r="W75" s="3">
        <v>63994</v>
      </c>
      <c r="X75" s="3">
        <v>-145721</v>
      </c>
      <c r="Y75" s="3">
        <v>63.994</v>
      </c>
      <c r="Z75" s="3">
        <v>-145.721</v>
      </c>
      <c r="AA75" s="3" t="s">
        <v>18256</v>
      </c>
    </row>
    <row r="76" spans="1:27" x14ac:dyDescent="0.25">
      <c r="A76" s="3">
        <v>702685</v>
      </c>
      <c r="B76" s="3">
        <v>27518</v>
      </c>
      <c r="C76" s="3">
        <v>20130403</v>
      </c>
      <c r="D76" s="3">
        <v>-16.3</v>
      </c>
      <c r="E76" s="3">
        <v>24</v>
      </c>
      <c r="F76" s="3">
        <v>-21.6</v>
      </c>
      <c r="G76" s="3">
        <v>24</v>
      </c>
      <c r="H76" s="3">
        <v>1042.8</v>
      </c>
      <c r="I76" s="3">
        <v>23</v>
      </c>
      <c r="J76" s="3">
        <v>1038.5</v>
      </c>
      <c r="K76" s="3">
        <v>24</v>
      </c>
      <c r="L76" s="3">
        <v>9.8000000000000007</v>
      </c>
      <c r="M76" s="3">
        <v>24</v>
      </c>
      <c r="N76" s="3">
        <v>10.5</v>
      </c>
      <c r="O76" s="3">
        <v>24</v>
      </c>
      <c r="P76" s="3">
        <v>15.9</v>
      </c>
      <c r="Q76" s="3">
        <v>999.9</v>
      </c>
      <c r="R76" s="3">
        <v>-6.9</v>
      </c>
      <c r="S76" s="3">
        <v>-24</v>
      </c>
      <c r="T76" s="3" t="s">
        <v>18264</v>
      </c>
      <c r="U76" s="3">
        <v>999.9</v>
      </c>
      <c r="V76" s="3">
        <v>1000</v>
      </c>
      <c r="W76" s="3">
        <v>58967</v>
      </c>
      <c r="X76" s="3">
        <v>-159050</v>
      </c>
      <c r="Y76" s="3">
        <v>58.966999999999999</v>
      </c>
      <c r="Z76" s="3">
        <v>-159.05000000000001</v>
      </c>
      <c r="AA76" s="3" t="s">
        <v>18256</v>
      </c>
    </row>
    <row r="77" spans="1:27" x14ac:dyDescent="0.25">
      <c r="A77" s="3">
        <v>702686</v>
      </c>
      <c r="B77" s="3">
        <v>99999</v>
      </c>
      <c r="C77" s="3">
        <v>20130403</v>
      </c>
      <c r="D77" s="3">
        <v>27.4</v>
      </c>
      <c r="E77" s="3">
        <v>24</v>
      </c>
      <c r="F77" s="3">
        <v>22.7</v>
      </c>
      <c r="G77" s="3">
        <v>24</v>
      </c>
      <c r="H77" s="3">
        <v>1014.6</v>
      </c>
      <c r="I77" s="3">
        <v>22</v>
      </c>
      <c r="J77" s="3">
        <v>9999.9</v>
      </c>
      <c r="K77" s="3">
        <v>0</v>
      </c>
      <c r="L77" s="3">
        <v>9.8000000000000007</v>
      </c>
      <c r="M77" s="3">
        <v>24</v>
      </c>
      <c r="N77" s="3">
        <v>10.8</v>
      </c>
      <c r="O77" s="3">
        <v>24</v>
      </c>
      <c r="P77" s="3">
        <v>14</v>
      </c>
      <c r="Q77" s="3">
        <v>999.9</v>
      </c>
      <c r="R77" s="3" t="s">
        <v>18268</v>
      </c>
      <c r="S77" s="3" t="s">
        <v>18285</v>
      </c>
      <c r="T77" s="3" t="s">
        <v>18243</v>
      </c>
      <c r="U77" s="3">
        <v>999.9</v>
      </c>
      <c r="V77" s="3">
        <v>0</v>
      </c>
      <c r="W77" s="3">
        <v>60900</v>
      </c>
      <c r="X77" s="3">
        <v>-161233</v>
      </c>
      <c r="Y77" s="3">
        <v>60.9</v>
      </c>
      <c r="Z77" s="3">
        <v>-161.233</v>
      </c>
      <c r="AA77" s="3" t="s">
        <v>18256</v>
      </c>
    </row>
    <row r="78" spans="1:27" x14ac:dyDescent="0.25">
      <c r="A78" s="3">
        <v>702697</v>
      </c>
      <c r="B78" s="3">
        <v>99999</v>
      </c>
      <c r="C78" s="3">
        <v>20130403</v>
      </c>
      <c r="D78" s="3">
        <v>33</v>
      </c>
      <c r="E78" s="3">
        <v>24</v>
      </c>
      <c r="F78" s="3">
        <v>28.3</v>
      </c>
      <c r="G78" s="3">
        <v>24</v>
      </c>
      <c r="H78" s="3">
        <v>1015.8</v>
      </c>
      <c r="I78" s="3">
        <v>21</v>
      </c>
      <c r="J78" s="3">
        <v>9999.9</v>
      </c>
      <c r="K78" s="3">
        <v>0</v>
      </c>
      <c r="L78" s="3">
        <v>9.6999999999999993</v>
      </c>
      <c r="M78" s="3">
        <v>24</v>
      </c>
      <c r="N78" s="3">
        <v>7.9</v>
      </c>
      <c r="O78" s="3">
        <v>24</v>
      </c>
      <c r="P78" s="3">
        <v>19</v>
      </c>
      <c r="Q78" s="3">
        <v>22.9</v>
      </c>
      <c r="R78" s="3" t="s">
        <v>18291</v>
      </c>
      <c r="S78" s="3" t="s">
        <v>18304</v>
      </c>
      <c r="T78" s="3" t="s">
        <v>18243</v>
      </c>
      <c r="U78" s="3">
        <v>999.9</v>
      </c>
      <c r="V78" s="3">
        <v>0</v>
      </c>
      <c r="W78" s="3">
        <v>59450</v>
      </c>
      <c r="X78" s="3">
        <v>-157333</v>
      </c>
      <c r="Y78" s="3">
        <v>59.45</v>
      </c>
      <c r="Z78" s="3">
        <v>-157.333</v>
      </c>
      <c r="AA78" s="3" t="s">
        <v>18256</v>
      </c>
    </row>
    <row r="79" spans="1:27" x14ac:dyDescent="0.25">
      <c r="A79" s="3">
        <v>702710</v>
      </c>
      <c r="B79" s="3">
        <v>26425</v>
      </c>
      <c r="C79" s="3">
        <v>20130403</v>
      </c>
      <c r="D79" s="3">
        <v>24.7</v>
      </c>
      <c r="E79" s="3">
        <v>24</v>
      </c>
      <c r="F79" s="3">
        <v>11</v>
      </c>
      <c r="G79" s="3">
        <v>24</v>
      </c>
      <c r="H79" s="3">
        <v>1023.7</v>
      </c>
      <c r="I79" s="3">
        <v>24</v>
      </c>
      <c r="J79" s="3">
        <v>963.4</v>
      </c>
      <c r="K79" s="3">
        <v>24</v>
      </c>
      <c r="L79" s="3">
        <v>10</v>
      </c>
      <c r="M79" s="3">
        <v>24</v>
      </c>
      <c r="N79" s="3">
        <v>2.9</v>
      </c>
      <c r="O79" s="3">
        <v>24</v>
      </c>
      <c r="P79" s="3">
        <v>7</v>
      </c>
      <c r="Q79" s="3">
        <v>999.9</v>
      </c>
      <c r="R79" s="3">
        <v>39</v>
      </c>
      <c r="S79" s="3">
        <v>7</v>
      </c>
      <c r="T79" s="3" t="s">
        <v>18254</v>
      </c>
      <c r="U79" s="3">
        <v>5.9</v>
      </c>
      <c r="V79" s="3">
        <v>0</v>
      </c>
      <c r="W79" s="3">
        <v>62159</v>
      </c>
      <c r="X79" s="3">
        <v>-145459</v>
      </c>
      <c r="Y79" s="3">
        <v>62.158999999999999</v>
      </c>
      <c r="Z79" s="3">
        <v>-145.459</v>
      </c>
      <c r="AA79" s="3" t="s">
        <v>18256</v>
      </c>
    </row>
    <row r="80" spans="1:27" x14ac:dyDescent="0.25">
      <c r="A80" s="3">
        <v>702715</v>
      </c>
      <c r="B80" s="3">
        <v>46407</v>
      </c>
      <c r="C80" s="3">
        <v>20130403</v>
      </c>
      <c r="D80" s="3">
        <v>20</v>
      </c>
      <c r="E80" s="3">
        <v>24</v>
      </c>
      <c r="F80" s="3">
        <v>8.9</v>
      </c>
      <c r="G80" s="3">
        <v>24</v>
      </c>
      <c r="H80" s="3">
        <v>9999.9</v>
      </c>
      <c r="I80" s="3">
        <v>0</v>
      </c>
      <c r="J80" s="3">
        <v>902</v>
      </c>
      <c r="K80" s="3">
        <v>24</v>
      </c>
      <c r="L80" s="3">
        <v>10</v>
      </c>
      <c r="M80" s="3">
        <v>24</v>
      </c>
      <c r="N80" s="3">
        <v>3.5</v>
      </c>
      <c r="O80" s="3">
        <v>24</v>
      </c>
      <c r="P80" s="3">
        <v>6</v>
      </c>
      <c r="Q80" s="3">
        <v>999.9</v>
      </c>
      <c r="R80" s="3">
        <v>28.4</v>
      </c>
      <c r="S80" s="3">
        <v>10.4</v>
      </c>
      <c r="T80" s="3" t="s">
        <v>18243</v>
      </c>
      <c r="U80" s="3">
        <v>999.9</v>
      </c>
      <c r="V80" s="3">
        <v>0</v>
      </c>
      <c r="W80" s="3">
        <v>61933</v>
      </c>
      <c r="X80" s="3">
        <v>-147167</v>
      </c>
      <c r="Y80" s="3">
        <v>61.933</v>
      </c>
      <c r="Z80" s="3">
        <v>-147.167</v>
      </c>
      <c r="AA80" s="3" t="s">
        <v>18256</v>
      </c>
    </row>
    <row r="81" spans="1:27" x14ac:dyDescent="0.25">
      <c r="A81" s="3">
        <v>702720</v>
      </c>
      <c r="B81" s="3">
        <v>26401</v>
      </c>
      <c r="C81" s="3">
        <v>20130403</v>
      </c>
      <c r="D81" s="3">
        <v>35</v>
      </c>
      <c r="E81" s="3">
        <v>24</v>
      </c>
      <c r="F81" s="3">
        <v>20.8</v>
      </c>
      <c r="G81" s="3">
        <v>24</v>
      </c>
      <c r="H81" s="3">
        <v>1022</v>
      </c>
      <c r="I81" s="3">
        <v>24</v>
      </c>
      <c r="J81" s="3">
        <v>1013.9</v>
      </c>
      <c r="K81" s="3">
        <v>24</v>
      </c>
      <c r="L81" s="3">
        <v>10</v>
      </c>
      <c r="M81" s="3">
        <v>24</v>
      </c>
      <c r="N81" s="3">
        <v>3</v>
      </c>
      <c r="O81" s="3">
        <v>24</v>
      </c>
      <c r="P81" s="3">
        <v>8.9</v>
      </c>
      <c r="Q81" s="3">
        <v>999.9</v>
      </c>
      <c r="R81" s="3">
        <v>43.9</v>
      </c>
      <c r="S81" s="3">
        <v>28.9</v>
      </c>
      <c r="T81" s="3" t="s">
        <v>18243</v>
      </c>
      <c r="U81" s="3">
        <v>11</v>
      </c>
      <c r="V81" s="3">
        <v>0</v>
      </c>
      <c r="W81" s="3">
        <v>61250</v>
      </c>
      <c r="X81" s="3">
        <v>-149800</v>
      </c>
      <c r="Y81" s="3">
        <v>61.25</v>
      </c>
      <c r="Z81" s="3">
        <v>-149.80000000000001</v>
      </c>
      <c r="AA81" s="3" t="s">
        <v>18256</v>
      </c>
    </row>
    <row r="82" spans="1:27" x14ac:dyDescent="0.25">
      <c r="A82" s="3">
        <v>702725</v>
      </c>
      <c r="B82" s="3">
        <v>26491</v>
      </c>
      <c r="C82" s="3">
        <v>20130403</v>
      </c>
      <c r="D82" s="3">
        <v>34.9</v>
      </c>
      <c r="E82" s="3">
        <v>24</v>
      </c>
      <c r="F82" s="3">
        <v>22.6</v>
      </c>
      <c r="G82" s="3">
        <v>24</v>
      </c>
      <c r="H82" s="3">
        <v>1022.3</v>
      </c>
      <c r="I82" s="3">
        <v>24</v>
      </c>
      <c r="J82" s="3">
        <v>1017.4</v>
      </c>
      <c r="K82" s="3">
        <v>24</v>
      </c>
      <c r="L82" s="3">
        <v>10</v>
      </c>
      <c r="M82" s="3">
        <v>24</v>
      </c>
      <c r="N82" s="3">
        <v>2.2999999999999998</v>
      </c>
      <c r="O82" s="3">
        <v>23</v>
      </c>
      <c r="P82" s="3">
        <v>6</v>
      </c>
      <c r="Q82" s="3">
        <v>999.9</v>
      </c>
      <c r="R82" s="3">
        <v>43</v>
      </c>
      <c r="S82" s="3">
        <v>28.9</v>
      </c>
      <c r="T82" s="3" t="s">
        <v>18254</v>
      </c>
      <c r="U82" s="3">
        <v>999.9</v>
      </c>
      <c r="V82" s="3">
        <v>0</v>
      </c>
      <c r="W82" s="3">
        <v>61183</v>
      </c>
      <c r="X82" s="3">
        <v>-149967</v>
      </c>
      <c r="Y82" s="3">
        <v>61.183</v>
      </c>
      <c r="Z82" s="3">
        <v>-149.96700000000001</v>
      </c>
      <c r="AA82" s="3" t="s">
        <v>18256</v>
      </c>
    </row>
    <row r="83" spans="1:27" x14ac:dyDescent="0.25">
      <c r="A83" s="3">
        <v>702730</v>
      </c>
      <c r="B83" s="3">
        <v>26451</v>
      </c>
      <c r="C83" s="3">
        <v>20130403</v>
      </c>
      <c r="D83" s="3">
        <v>35.799999999999997</v>
      </c>
      <c r="E83" s="3">
        <v>24</v>
      </c>
      <c r="F83" s="3">
        <v>22.4</v>
      </c>
      <c r="G83" s="3">
        <v>24</v>
      </c>
      <c r="H83" s="3">
        <v>1021.8</v>
      </c>
      <c r="I83" s="3">
        <v>24</v>
      </c>
      <c r="J83" s="3">
        <v>1016.8</v>
      </c>
      <c r="K83" s="3">
        <v>24</v>
      </c>
      <c r="L83" s="3">
        <v>10</v>
      </c>
      <c r="M83" s="3">
        <v>24</v>
      </c>
      <c r="N83" s="3">
        <v>3.4</v>
      </c>
      <c r="O83" s="3">
        <v>24</v>
      </c>
      <c r="P83" s="3">
        <v>11.1</v>
      </c>
      <c r="Q83" s="3">
        <v>24.1</v>
      </c>
      <c r="R83" s="3">
        <v>43</v>
      </c>
      <c r="S83" s="3">
        <v>25</v>
      </c>
      <c r="T83" s="3" t="s">
        <v>18254</v>
      </c>
      <c r="U83" s="3">
        <v>15</v>
      </c>
      <c r="V83" s="3">
        <v>0</v>
      </c>
      <c r="W83" s="3">
        <v>61169</v>
      </c>
      <c r="X83" s="3">
        <v>-150028</v>
      </c>
      <c r="Y83" s="3">
        <v>61.168999999999997</v>
      </c>
      <c r="Z83" s="3">
        <v>-150.02799999999999</v>
      </c>
      <c r="AA83" s="3" t="s">
        <v>18256</v>
      </c>
    </row>
    <row r="84" spans="1:27" x14ac:dyDescent="0.25">
      <c r="A84" s="3">
        <v>702735</v>
      </c>
      <c r="B84" s="3">
        <v>26409</v>
      </c>
      <c r="C84" s="3">
        <v>20130403</v>
      </c>
      <c r="D84" s="3">
        <v>35.4</v>
      </c>
      <c r="E84" s="3">
        <v>24</v>
      </c>
      <c r="F84" s="3">
        <v>22.4</v>
      </c>
      <c r="G84" s="3">
        <v>24</v>
      </c>
      <c r="H84" s="3">
        <v>1021.9</v>
      </c>
      <c r="I84" s="3">
        <v>24</v>
      </c>
      <c r="J84" s="3">
        <v>1016.7</v>
      </c>
      <c r="K84" s="3">
        <v>24</v>
      </c>
      <c r="L84" s="3">
        <v>10</v>
      </c>
      <c r="M84" s="3">
        <v>24</v>
      </c>
      <c r="N84" s="3">
        <v>1.7</v>
      </c>
      <c r="O84" s="3">
        <v>24</v>
      </c>
      <c r="P84" s="3">
        <v>6</v>
      </c>
      <c r="Q84" s="3">
        <v>999.9</v>
      </c>
      <c r="R84" s="3">
        <v>44.1</v>
      </c>
      <c r="S84" s="3">
        <v>28</v>
      </c>
      <c r="T84" s="3" t="s">
        <v>18254</v>
      </c>
      <c r="U84" s="3">
        <v>11</v>
      </c>
      <c r="V84" s="3">
        <v>0</v>
      </c>
      <c r="W84" s="3">
        <v>61200</v>
      </c>
      <c r="X84" s="3">
        <v>-149833</v>
      </c>
      <c r="Y84" s="3">
        <v>61.2</v>
      </c>
      <c r="Z84" s="3">
        <v>-149.833</v>
      </c>
      <c r="AA84" s="3" t="s">
        <v>18256</v>
      </c>
    </row>
    <row r="85" spans="1:27" x14ac:dyDescent="0.25">
      <c r="A85" s="3">
        <v>702740</v>
      </c>
      <c r="B85" s="3">
        <v>25331</v>
      </c>
      <c r="C85" s="3">
        <v>20130403</v>
      </c>
      <c r="D85" s="3">
        <v>34.299999999999997</v>
      </c>
      <c r="E85" s="3">
        <v>24</v>
      </c>
      <c r="F85" s="3">
        <v>17.8</v>
      </c>
      <c r="G85" s="3">
        <v>24</v>
      </c>
      <c r="H85" s="3">
        <v>1022.2</v>
      </c>
      <c r="I85" s="3">
        <v>24</v>
      </c>
      <c r="J85" s="3">
        <v>1012.6</v>
      </c>
      <c r="K85" s="3">
        <v>24</v>
      </c>
      <c r="L85" s="3">
        <v>10</v>
      </c>
      <c r="M85" s="3">
        <v>24</v>
      </c>
      <c r="N85" s="3">
        <v>6.9</v>
      </c>
      <c r="O85" s="3">
        <v>24</v>
      </c>
      <c r="P85" s="3">
        <v>13</v>
      </c>
      <c r="Q85" s="3">
        <v>999.9</v>
      </c>
      <c r="R85" s="3">
        <v>43</v>
      </c>
      <c r="S85" s="3">
        <v>26.1</v>
      </c>
      <c r="T85" s="3" t="s">
        <v>18254</v>
      </c>
      <c r="U85" s="3">
        <v>999.9</v>
      </c>
      <c r="V85" s="3">
        <v>0</v>
      </c>
      <c r="W85" s="3">
        <v>61595</v>
      </c>
      <c r="X85" s="3">
        <v>-149089</v>
      </c>
      <c r="Y85" s="3">
        <v>61.594999999999999</v>
      </c>
      <c r="Z85" s="3">
        <v>-149.089</v>
      </c>
      <c r="AA85" s="3" t="s">
        <v>18256</v>
      </c>
    </row>
    <row r="86" spans="1:27" x14ac:dyDescent="0.25">
      <c r="A86" s="3">
        <v>702746</v>
      </c>
      <c r="B86" s="3">
        <v>26497</v>
      </c>
      <c r="C86" s="3">
        <v>20130403</v>
      </c>
      <c r="D86" s="3">
        <v>33.799999999999997</v>
      </c>
      <c r="E86" s="3">
        <v>11</v>
      </c>
      <c r="F86" s="3">
        <v>21.9</v>
      </c>
      <c r="G86" s="3">
        <v>11</v>
      </c>
      <c r="H86" s="3">
        <v>9999.9</v>
      </c>
      <c r="I86" s="3">
        <v>0</v>
      </c>
      <c r="J86" s="3">
        <v>1017.3</v>
      </c>
      <c r="K86" s="3">
        <v>11</v>
      </c>
      <c r="L86" s="3">
        <v>10</v>
      </c>
      <c r="M86" s="3">
        <v>11</v>
      </c>
      <c r="N86" s="3">
        <v>0.8</v>
      </c>
      <c r="O86" s="3">
        <v>11</v>
      </c>
      <c r="P86" s="3">
        <v>2.9</v>
      </c>
      <c r="Q86" s="3">
        <v>999.9</v>
      </c>
      <c r="R86" s="3" t="s">
        <v>18293</v>
      </c>
      <c r="S86" s="3" t="s">
        <v>18389</v>
      </c>
      <c r="T86" s="3" t="s">
        <v>18243</v>
      </c>
      <c r="U86" s="3">
        <v>999.9</v>
      </c>
      <c r="V86" s="3">
        <v>0</v>
      </c>
      <c r="W86" s="3">
        <v>61417</v>
      </c>
      <c r="X86" s="3">
        <v>-149500</v>
      </c>
      <c r="Y86" s="3">
        <v>61.417000000000002</v>
      </c>
      <c r="Z86" s="3">
        <v>-149.5</v>
      </c>
      <c r="AA86" s="3" t="s">
        <v>18256</v>
      </c>
    </row>
    <row r="87" spans="1:27" x14ac:dyDescent="0.25">
      <c r="A87" s="3">
        <v>702755</v>
      </c>
      <c r="B87" s="3">
        <v>46404</v>
      </c>
      <c r="C87" s="3">
        <v>20130403</v>
      </c>
      <c r="D87" s="3">
        <v>30.5</v>
      </c>
      <c r="E87" s="3">
        <v>7</v>
      </c>
      <c r="F87" s="3">
        <v>19.100000000000001</v>
      </c>
      <c r="G87" s="3">
        <v>7</v>
      </c>
      <c r="H87" s="3">
        <v>9999.9</v>
      </c>
      <c r="I87" s="3">
        <v>0</v>
      </c>
      <c r="J87" s="3">
        <v>967.7</v>
      </c>
      <c r="K87" s="3">
        <v>7</v>
      </c>
      <c r="L87" s="3">
        <v>29.3</v>
      </c>
      <c r="M87" s="3">
        <v>7</v>
      </c>
      <c r="N87" s="3">
        <v>3.7</v>
      </c>
      <c r="O87" s="3">
        <v>7</v>
      </c>
      <c r="P87" s="3">
        <v>8</v>
      </c>
      <c r="Q87" s="3">
        <v>999.9</v>
      </c>
      <c r="R87" s="3" t="s">
        <v>18297</v>
      </c>
      <c r="S87" s="3" t="s">
        <v>18278</v>
      </c>
      <c r="T87" s="3" t="s">
        <v>18243</v>
      </c>
      <c r="U87" s="3">
        <v>18.899999999999999</v>
      </c>
      <c r="V87" s="3">
        <v>0</v>
      </c>
      <c r="W87" s="3">
        <v>61433</v>
      </c>
      <c r="X87" s="3">
        <v>-142933</v>
      </c>
      <c r="Y87" s="3">
        <v>61.433</v>
      </c>
      <c r="Z87" s="3">
        <v>-142.93299999999999</v>
      </c>
      <c r="AA87" s="3" t="s">
        <v>18256</v>
      </c>
    </row>
    <row r="88" spans="1:27" x14ac:dyDescent="0.25">
      <c r="A88" s="3">
        <v>702756</v>
      </c>
      <c r="B88" s="3">
        <v>26479</v>
      </c>
      <c r="C88" s="3">
        <v>20130403</v>
      </c>
      <c r="D88" s="3">
        <v>33.299999999999997</v>
      </c>
      <c r="E88" s="3">
        <v>24</v>
      </c>
      <c r="F88" s="3">
        <v>23.2</v>
      </c>
      <c r="G88" s="3">
        <v>24</v>
      </c>
      <c r="H88" s="3">
        <v>9999.9</v>
      </c>
      <c r="I88" s="3">
        <v>0</v>
      </c>
      <c r="J88" s="3">
        <v>1019.7</v>
      </c>
      <c r="K88" s="3">
        <v>24</v>
      </c>
      <c r="L88" s="3">
        <v>10</v>
      </c>
      <c r="M88" s="3">
        <v>24</v>
      </c>
      <c r="N88" s="3">
        <v>1.4</v>
      </c>
      <c r="O88" s="3">
        <v>24</v>
      </c>
      <c r="P88" s="3">
        <v>4.0999999999999996</v>
      </c>
      <c r="Q88" s="3">
        <v>999.9</v>
      </c>
      <c r="R88" s="3">
        <v>37.4</v>
      </c>
      <c r="S88" s="3">
        <v>26.6</v>
      </c>
      <c r="T88" s="3" t="s">
        <v>18243</v>
      </c>
      <c r="U88" s="3">
        <v>999.9</v>
      </c>
      <c r="V88" s="3">
        <v>0</v>
      </c>
      <c r="W88" s="3">
        <v>61133</v>
      </c>
      <c r="X88" s="3">
        <v>-146250</v>
      </c>
      <c r="Y88" s="3">
        <v>61.133000000000003</v>
      </c>
      <c r="Z88" s="3">
        <v>-146.25</v>
      </c>
      <c r="AA88" s="3" t="s">
        <v>18256</v>
      </c>
    </row>
    <row r="89" spans="1:27" x14ac:dyDescent="0.25">
      <c r="A89" s="3">
        <v>702758</v>
      </c>
      <c r="B89" s="3">
        <v>27517</v>
      </c>
      <c r="C89" s="3">
        <v>20130403</v>
      </c>
      <c r="D89" s="3">
        <v>-14.8</v>
      </c>
      <c r="E89" s="3">
        <v>13</v>
      </c>
      <c r="F89" s="3">
        <v>-21.6</v>
      </c>
      <c r="G89" s="3">
        <v>13</v>
      </c>
      <c r="H89" s="3">
        <v>9999.9</v>
      </c>
      <c r="I89" s="3">
        <v>0</v>
      </c>
      <c r="J89" s="3">
        <v>1042.7</v>
      </c>
      <c r="K89" s="3">
        <v>13</v>
      </c>
      <c r="L89" s="3">
        <v>9.8000000000000007</v>
      </c>
      <c r="M89" s="3">
        <v>13</v>
      </c>
      <c r="N89" s="3">
        <v>7.9</v>
      </c>
      <c r="O89" s="3">
        <v>13</v>
      </c>
      <c r="P89" s="3">
        <v>9.9</v>
      </c>
      <c r="Q89" s="3">
        <v>999.9</v>
      </c>
      <c r="R89" s="3" t="s">
        <v>18862</v>
      </c>
      <c r="S89" s="3" t="s">
        <v>18874</v>
      </c>
      <c r="T89" s="3" t="s">
        <v>18243</v>
      </c>
      <c r="U89" s="3">
        <v>999.9</v>
      </c>
      <c r="V89" s="3">
        <v>0</v>
      </c>
      <c r="W89" s="3">
        <v>70333</v>
      </c>
      <c r="X89" s="3">
        <v>-150933</v>
      </c>
      <c r="Y89" s="3">
        <v>70.332999999999998</v>
      </c>
      <c r="Z89" s="3">
        <v>-150.93299999999999</v>
      </c>
      <c r="AA89" s="3" t="s">
        <v>18256</v>
      </c>
    </row>
    <row r="90" spans="1:27" x14ac:dyDescent="0.25">
      <c r="A90" s="3">
        <v>702770</v>
      </c>
      <c r="B90" s="3">
        <v>26438</v>
      </c>
      <c r="C90" s="3">
        <v>20130403</v>
      </c>
      <c r="D90" s="3">
        <v>35.1</v>
      </c>
      <c r="E90" s="3">
        <v>24</v>
      </c>
      <c r="F90" s="3">
        <v>27.3</v>
      </c>
      <c r="G90" s="3">
        <v>24</v>
      </c>
      <c r="H90" s="3">
        <v>1022.2</v>
      </c>
      <c r="I90" s="3">
        <v>24</v>
      </c>
      <c r="J90" s="3">
        <v>1021.5</v>
      </c>
      <c r="K90" s="3">
        <v>24</v>
      </c>
      <c r="L90" s="3">
        <v>10</v>
      </c>
      <c r="M90" s="3">
        <v>24</v>
      </c>
      <c r="N90" s="3">
        <v>3</v>
      </c>
      <c r="O90" s="3">
        <v>24</v>
      </c>
      <c r="P90" s="3">
        <v>8.9</v>
      </c>
      <c r="Q90" s="3">
        <v>999.9</v>
      </c>
      <c r="R90" s="3">
        <v>41</v>
      </c>
      <c r="S90" s="3">
        <v>28</v>
      </c>
      <c r="T90" s="3" t="s">
        <v>18254</v>
      </c>
      <c r="U90" s="3">
        <v>999.9</v>
      </c>
      <c r="V90" s="3">
        <v>0</v>
      </c>
      <c r="W90" s="3">
        <v>60117</v>
      </c>
      <c r="X90" s="3">
        <v>-149450</v>
      </c>
      <c r="Y90" s="3">
        <v>60.116999999999997</v>
      </c>
      <c r="Z90" s="3">
        <v>-149.44999999999999</v>
      </c>
      <c r="AA90" s="3" t="s">
        <v>18256</v>
      </c>
    </row>
    <row r="91" spans="1:27" x14ac:dyDescent="0.25">
      <c r="A91" s="3">
        <v>702910</v>
      </c>
      <c r="B91" s="3">
        <v>26412</v>
      </c>
      <c r="C91" s="3">
        <v>20130403</v>
      </c>
      <c r="D91" s="3">
        <v>18.899999999999999</v>
      </c>
      <c r="E91" s="3">
        <v>24</v>
      </c>
      <c r="F91" s="3">
        <v>7.7</v>
      </c>
      <c r="G91" s="3">
        <v>24</v>
      </c>
      <c r="H91" s="3">
        <v>1024.9000000000001</v>
      </c>
      <c r="I91" s="3">
        <v>24</v>
      </c>
      <c r="J91" s="3">
        <v>958.8</v>
      </c>
      <c r="K91" s="3">
        <v>24</v>
      </c>
      <c r="L91" s="3">
        <v>10</v>
      </c>
      <c r="M91" s="3">
        <v>24</v>
      </c>
      <c r="N91" s="3">
        <v>1.5</v>
      </c>
      <c r="O91" s="3">
        <v>24</v>
      </c>
      <c r="P91" s="3">
        <v>8.9</v>
      </c>
      <c r="Q91" s="3">
        <v>14</v>
      </c>
      <c r="R91" s="3">
        <v>35.1</v>
      </c>
      <c r="S91" s="3">
        <v>1</v>
      </c>
      <c r="T91" s="3" t="s">
        <v>18254</v>
      </c>
      <c r="U91" s="3">
        <v>13</v>
      </c>
      <c r="V91" s="3">
        <v>100000</v>
      </c>
      <c r="W91" s="3">
        <v>62962</v>
      </c>
      <c r="X91" s="3">
        <v>-141938</v>
      </c>
      <c r="Y91" s="3">
        <v>62.962000000000003</v>
      </c>
      <c r="Z91" s="3">
        <v>-141.93799999999999</v>
      </c>
      <c r="AA91" s="3" t="s">
        <v>18256</v>
      </c>
    </row>
    <row r="92" spans="1:27" x14ac:dyDescent="0.25">
      <c r="A92" s="3">
        <v>702913</v>
      </c>
      <c r="B92" s="3">
        <v>46402</v>
      </c>
      <c r="C92" s="3">
        <v>20130403</v>
      </c>
      <c r="D92" s="3">
        <v>22.5</v>
      </c>
      <c r="E92" s="3">
        <v>7</v>
      </c>
      <c r="F92" s="3">
        <v>15.3</v>
      </c>
      <c r="G92" s="3">
        <v>7</v>
      </c>
      <c r="H92" s="3">
        <v>9999.9</v>
      </c>
      <c r="I92" s="3">
        <v>0</v>
      </c>
      <c r="J92" s="3">
        <v>916.9</v>
      </c>
      <c r="K92" s="3">
        <v>7</v>
      </c>
      <c r="L92" s="3">
        <v>19.3</v>
      </c>
      <c r="M92" s="3">
        <v>7</v>
      </c>
      <c r="N92" s="3">
        <v>7.1</v>
      </c>
      <c r="O92" s="3">
        <v>7</v>
      </c>
      <c r="P92" s="3">
        <v>9.9</v>
      </c>
      <c r="Q92" s="3">
        <v>18.100000000000001</v>
      </c>
      <c r="R92" s="3" t="s">
        <v>18273</v>
      </c>
      <c r="S92" s="3" t="s">
        <v>18269</v>
      </c>
      <c r="T92" s="3" t="s">
        <v>18243</v>
      </c>
      <c r="U92" s="3">
        <v>14.2</v>
      </c>
      <c r="V92" s="3">
        <v>0</v>
      </c>
      <c r="W92" s="3">
        <v>62400</v>
      </c>
      <c r="X92" s="3">
        <v>-143000</v>
      </c>
      <c r="Y92" s="3">
        <v>62.4</v>
      </c>
      <c r="Z92" s="3">
        <v>-143</v>
      </c>
      <c r="AA92" s="3" t="s">
        <v>18256</v>
      </c>
    </row>
    <row r="93" spans="1:27" x14ac:dyDescent="0.25">
      <c r="A93" s="3">
        <v>702960</v>
      </c>
      <c r="B93" s="3">
        <v>26410</v>
      </c>
      <c r="C93" s="3">
        <v>20130403</v>
      </c>
      <c r="D93" s="3">
        <v>35.4</v>
      </c>
      <c r="E93" s="3">
        <v>24</v>
      </c>
      <c r="F93" s="3">
        <v>26.2</v>
      </c>
      <c r="G93" s="3">
        <v>24</v>
      </c>
      <c r="H93" s="3">
        <v>1023.7</v>
      </c>
      <c r="I93" s="3">
        <v>24</v>
      </c>
      <c r="J93" s="3">
        <v>1021.9</v>
      </c>
      <c r="K93" s="3">
        <v>24</v>
      </c>
      <c r="L93" s="3">
        <v>10</v>
      </c>
      <c r="M93" s="3">
        <v>24</v>
      </c>
      <c r="N93" s="3">
        <v>1.8</v>
      </c>
      <c r="O93" s="3">
        <v>24</v>
      </c>
      <c r="P93" s="3">
        <v>7</v>
      </c>
      <c r="Q93" s="3">
        <v>999.9</v>
      </c>
      <c r="R93" s="3">
        <v>42.1</v>
      </c>
      <c r="S93" s="3">
        <v>28</v>
      </c>
      <c r="T93" s="3" t="s">
        <v>18254</v>
      </c>
      <c r="U93" s="3">
        <v>5.0999999999999996</v>
      </c>
      <c r="V93" s="3">
        <v>0</v>
      </c>
      <c r="W93" s="3">
        <v>60489</v>
      </c>
      <c r="X93" s="3">
        <v>-145451</v>
      </c>
      <c r="Y93" s="3">
        <v>60.488999999999997</v>
      </c>
      <c r="Z93" s="3">
        <v>-145.45099999999999</v>
      </c>
      <c r="AA93" s="3" t="s">
        <v>18256</v>
      </c>
    </row>
    <row r="94" spans="1:27" x14ac:dyDescent="0.25">
      <c r="A94" s="3">
        <v>703050</v>
      </c>
      <c r="B94" s="3">
        <v>25623</v>
      </c>
      <c r="C94" s="3">
        <v>20130403</v>
      </c>
      <c r="D94" s="3">
        <v>34.4</v>
      </c>
      <c r="E94" s="3">
        <v>24</v>
      </c>
      <c r="F94" s="3">
        <v>27.8</v>
      </c>
      <c r="G94" s="3">
        <v>24</v>
      </c>
      <c r="H94" s="3">
        <v>1013.1</v>
      </c>
      <c r="I94" s="3">
        <v>23</v>
      </c>
      <c r="J94" s="3">
        <v>9999.9</v>
      </c>
      <c r="K94" s="3">
        <v>0</v>
      </c>
      <c r="L94" s="3">
        <v>10</v>
      </c>
      <c r="M94" s="3">
        <v>24</v>
      </c>
      <c r="N94" s="3">
        <v>19.3</v>
      </c>
      <c r="O94" s="3">
        <v>24</v>
      </c>
      <c r="P94" s="3">
        <v>22.9</v>
      </c>
      <c r="Q94" s="3">
        <v>36.9</v>
      </c>
      <c r="R94" s="3">
        <v>35.6</v>
      </c>
      <c r="S94" s="3">
        <v>25.7</v>
      </c>
      <c r="T94" s="3">
        <v>99.99</v>
      </c>
      <c r="U94" s="3">
        <v>999.9</v>
      </c>
      <c r="V94" s="3">
        <v>10000</v>
      </c>
      <c r="W94" s="3">
        <v>58650</v>
      </c>
      <c r="X94" s="3">
        <v>-162067</v>
      </c>
      <c r="Y94" s="3">
        <v>58.65</v>
      </c>
      <c r="Z94" s="3">
        <v>-162.06700000000001</v>
      </c>
      <c r="AA94" s="3" t="s">
        <v>18256</v>
      </c>
    </row>
    <row r="95" spans="1:27" x14ac:dyDescent="0.25">
      <c r="A95" s="3">
        <v>703051</v>
      </c>
      <c r="B95" s="3">
        <v>26521</v>
      </c>
      <c r="C95" s="3">
        <v>20130403</v>
      </c>
      <c r="D95" s="3">
        <v>32.799999999999997</v>
      </c>
      <c r="E95" s="3">
        <v>24</v>
      </c>
      <c r="F95" s="3">
        <v>21.2</v>
      </c>
      <c r="G95" s="3">
        <v>24</v>
      </c>
      <c r="H95" s="3">
        <v>1018.8</v>
      </c>
      <c r="I95" s="3">
        <v>24</v>
      </c>
      <c r="J95" s="3">
        <v>1015.9</v>
      </c>
      <c r="K95" s="3">
        <v>24</v>
      </c>
      <c r="L95" s="3">
        <v>10</v>
      </c>
      <c r="M95" s="3">
        <v>24</v>
      </c>
      <c r="N95" s="3">
        <v>3.9</v>
      </c>
      <c r="O95" s="3">
        <v>24</v>
      </c>
      <c r="P95" s="3">
        <v>11.1</v>
      </c>
      <c r="Q95" s="3">
        <v>17.100000000000001</v>
      </c>
      <c r="R95" s="3">
        <v>37.9</v>
      </c>
      <c r="S95" s="3">
        <v>28</v>
      </c>
      <c r="T95" s="3" t="s">
        <v>18243</v>
      </c>
      <c r="U95" s="3">
        <v>999.9</v>
      </c>
      <c r="V95" s="3">
        <v>0</v>
      </c>
      <c r="W95" s="3">
        <v>62183</v>
      </c>
      <c r="X95" s="3">
        <v>-159783</v>
      </c>
      <c r="Y95" s="3">
        <v>62.183</v>
      </c>
      <c r="Z95" s="3">
        <v>-159.78299999999999</v>
      </c>
      <c r="AA95" s="3" t="s">
        <v>18256</v>
      </c>
    </row>
    <row r="96" spans="1:27" x14ac:dyDescent="0.25">
      <c r="A96" s="3">
        <v>703052</v>
      </c>
      <c r="B96" s="3">
        <v>26652</v>
      </c>
      <c r="C96" s="3">
        <v>20130403</v>
      </c>
      <c r="D96" s="3">
        <v>36.6</v>
      </c>
      <c r="E96" s="3">
        <v>6</v>
      </c>
      <c r="F96" s="3">
        <v>26.8</v>
      </c>
      <c r="G96" s="3">
        <v>6</v>
      </c>
      <c r="H96" s="3">
        <v>1019.5</v>
      </c>
      <c r="I96" s="3">
        <v>6</v>
      </c>
      <c r="J96" s="3">
        <v>1017.2</v>
      </c>
      <c r="K96" s="3">
        <v>6</v>
      </c>
      <c r="L96" s="3">
        <v>9.5</v>
      </c>
      <c r="M96" s="3">
        <v>6</v>
      </c>
      <c r="N96" s="3">
        <v>9</v>
      </c>
      <c r="O96" s="3">
        <v>6</v>
      </c>
      <c r="P96" s="3">
        <v>12</v>
      </c>
      <c r="Q96" s="3">
        <v>19</v>
      </c>
      <c r="R96" s="3">
        <v>38.799999999999997</v>
      </c>
      <c r="S96" s="3">
        <v>31.1</v>
      </c>
      <c r="T96" s="3" t="s">
        <v>18264</v>
      </c>
      <c r="U96" s="3">
        <v>999.9</v>
      </c>
      <c r="V96" s="3">
        <v>1000</v>
      </c>
      <c r="W96" s="3">
        <v>61533</v>
      </c>
      <c r="X96" s="3">
        <v>-160333</v>
      </c>
      <c r="Y96" s="3">
        <v>61.533000000000001</v>
      </c>
      <c r="Z96" s="3">
        <v>-160.333</v>
      </c>
      <c r="AA96" s="3" t="s">
        <v>18256</v>
      </c>
    </row>
    <row r="97" spans="1:27" x14ac:dyDescent="0.25">
      <c r="A97" s="3">
        <v>703053</v>
      </c>
      <c r="B97" s="3">
        <v>26654</v>
      </c>
      <c r="C97" s="3">
        <v>20130403</v>
      </c>
      <c r="D97" s="3">
        <v>26.6</v>
      </c>
      <c r="E97" s="3">
        <v>24</v>
      </c>
      <c r="F97" s="3">
        <v>19.2</v>
      </c>
      <c r="G97" s="3">
        <v>24</v>
      </c>
      <c r="H97" s="3">
        <v>1018</v>
      </c>
      <c r="I97" s="3">
        <v>24</v>
      </c>
      <c r="J97" s="3">
        <v>1015.6</v>
      </c>
      <c r="K97" s="3">
        <v>24</v>
      </c>
      <c r="L97" s="3">
        <v>10</v>
      </c>
      <c r="M97" s="3">
        <v>24</v>
      </c>
      <c r="N97" s="3">
        <v>3.2</v>
      </c>
      <c r="O97" s="3">
        <v>24</v>
      </c>
      <c r="P97" s="3">
        <v>8.9</v>
      </c>
      <c r="Q97" s="3">
        <v>999.9</v>
      </c>
      <c r="R97" s="3">
        <v>38.799999999999997</v>
      </c>
      <c r="S97" s="3">
        <v>10</v>
      </c>
      <c r="T97" s="3" t="s">
        <v>18243</v>
      </c>
      <c r="U97" s="3">
        <v>999.9</v>
      </c>
      <c r="V97" s="3">
        <v>0</v>
      </c>
      <c r="W97" s="3">
        <v>61767</v>
      </c>
      <c r="X97" s="3">
        <v>-161317</v>
      </c>
      <c r="Y97" s="3">
        <v>61.767000000000003</v>
      </c>
      <c r="Z97" s="3">
        <v>-161.31700000000001</v>
      </c>
      <c r="AA97" s="3" t="s">
        <v>18256</v>
      </c>
    </row>
    <row r="98" spans="1:27" x14ac:dyDescent="0.25">
      <c r="A98" s="3">
        <v>703054</v>
      </c>
      <c r="B98" s="3">
        <v>99999</v>
      </c>
      <c r="C98" s="3">
        <v>20130403</v>
      </c>
      <c r="D98" s="3">
        <v>20.7</v>
      </c>
      <c r="E98" s="3">
        <v>24</v>
      </c>
      <c r="F98" s="3">
        <v>17.5</v>
      </c>
      <c r="G98" s="3">
        <v>24</v>
      </c>
      <c r="H98" s="3">
        <v>1050.3</v>
      </c>
      <c r="I98" s="3">
        <v>20</v>
      </c>
      <c r="J98" s="3">
        <v>9999.9</v>
      </c>
      <c r="K98" s="3">
        <v>0</v>
      </c>
      <c r="L98" s="3">
        <v>8.8000000000000007</v>
      </c>
      <c r="M98" s="3">
        <v>24</v>
      </c>
      <c r="N98" s="3">
        <v>3.8</v>
      </c>
      <c r="O98" s="3">
        <v>24</v>
      </c>
      <c r="P98" s="3">
        <v>15.9</v>
      </c>
      <c r="Q98" s="3">
        <v>999.9</v>
      </c>
      <c r="R98" s="3">
        <v>31.1</v>
      </c>
      <c r="S98" s="3">
        <v>3</v>
      </c>
      <c r="T98" s="3" t="s">
        <v>18264</v>
      </c>
      <c r="U98" s="3">
        <v>999.9</v>
      </c>
      <c r="V98" s="3">
        <v>101000</v>
      </c>
      <c r="W98" s="3">
        <v>61850</v>
      </c>
      <c r="X98" s="3">
        <v>-165567</v>
      </c>
      <c r="Y98" s="3">
        <v>61.85</v>
      </c>
      <c r="Z98" s="3">
        <v>-165.56700000000001</v>
      </c>
      <c r="AA98" s="3" t="s">
        <v>18256</v>
      </c>
    </row>
    <row r="99" spans="1:27" x14ac:dyDescent="0.25">
      <c r="A99" s="3">
        <v>703055</v>
      </c>
      <c r="B99" s="3">
        <v>99999</v>
      </c>
      <c r="C99" s="3">
        <v>20130403</v>
      </c>
      <c r="D99" s="3">
        <v>31.5</v>
      </c>
      <c r="E99" s="3">
        <v>24</v>
      </c>
      <c r="F99" s="3">
        <v>28.3</v>
      </c>
      <c r="G99" s="3">
        <v>24</v>
      </c>
      <c r="H99" s="3">
        <v>1015.1</v>
      </c>
      <c r="I99" s="3">
        <v>24</v>
      </c>
      <c r="J99" s="3">
        <v>9999.9</v>
      </c>
      <c r="K99" s="3">
        <v>0</v>
      </c>
      <c r="L99" s="3">
        <v>10</v>
      </c>
      <c r="M99" s="3">
        <v>24</v>
      </c>
      <c r="N99" s="3">
        <v>10.7</v>
      </c>
      <c r="O99" s="3">
        <v>24</v>
      </c>
      <c r="P99" s="3">
        <v>15</v>
      </c>
      <c r="Q99" s="3">
        <v>999.9</v>
      </c>
      <c r="R99" s="3" t="s">
        <v>18280</v>
      </c>
      <c r="S99" s="3" t="s">
        <v>18389</v>
      </c>
      <c r="T99" s="3" t="s">
        <v>18875</v>
      </c>
      <c r="U99" s="3">
        <v>999.9</v>
      </c>
      <c r="V99" s="3">
        <v>0</v>
      </c>
      <c r="W99" s="3">
        <v>58983</v>
      </c>
      <c r="X99" s="3">
        <v>-159050</v>
      </c>
      <c r="Y99" s="3">
        <v>58.982999999999997</v>
      </c>
      <c r="Z99" s="3">
        <v>-159.05000000000001</v>
      </c>
      <c r="AA99" s="3" t="s">
        <v>18256</v>
      </c>
    </row>
    <row r="100" spans="1:27" x14ac:dyDescent="0.25">
      <c r="A100" s="3">
        <v>703056</v>
      </c>
      <c r="B100" s="3">
        <v>26635</v>
      </c>
      <c r="C100" s="3">
        <v>20130403</v>
      </c>
      <c r="D100" s="3">
        <v>27</v>
      </c>
      <c r="E100" s="3">
        <v>24</v>
      </c>
      <c r="F100" s="3">
        <v>19.8</v>
      </c>
      <c r="G100" s="3">
        <v>24</v>
      </c>
      <c r="H100" s="3">
        <v>1017.8</v>
      </c>
      <c r="I100" s="3">
        <v>24</v>
      </c>
      <c r="J100" s="3">
        <v>1005.3</v>
      </c>
      <c r="K100" s="3">
        <v>24</v>
      </c>
      <c r="L100" s="3">
        <v>10</v>
      </c>
      <c r="M100" s="3">
        <v>24</v>
      </c>
      <c r="N100" s="3">
        <v>10.6</v>
      </c>
      <c r="O100" s="3">
        <v>24</v>
      </c>
      <c r="P100" s="3">
        <v>13</v>
      </c>
      <c r="Q100" s="3">
        <v>999.9</v>
      </c>
      <c r="R100" s="3">
        <v>34.9</v>
      </c>
      <c r="S100" s="3">
        <v>21</v>
      </c>
      <c r="T100" s="3" t="s">
        <v>18243</v>
      </c>
      <c r="U100" s="3">
        <v>999.9</v>
      </c>
      <c r="V100" s="3">
        <v>0</v>
      </c>
      <c r="W100" s="3">
        <v>62100</v>
      </c>
      <c r="X100" s="3">
        <v>-163683</v>
      </c>
      <c r="Y100" s="3">
        <v>62.1</v>
      </c>
      <c r="Z100" s="3">
        <v>-163.68299999999999</v>
      </c>
      <c r="AA100" s="3" t="s">
        <v>18256</v>
      </c>
    </row>
    <row r="101" spans="1:27" x14ac:dyDescent="0.25">
      <c r="A101" s="3">
        <v>703057</v>
      </c>
      <c r="B101" s="3">
        <v>26653</v>
      </c>
      <c r="C101" s="3">
        <v>20130403</v>
      </c>
      <c r="D101" s="3">
        <v>29.2</v>
      </c>
      <c r="E101" s="3">
        <v>24</v>
      </c>
      <c r="F101" s="3">
        <v>21.9</v>
      </c>
      <c r="G101" s="3">
        <v>24</v>
      </c>
      <c r="H101" s="3">
        <v>1015.1</v>
      </c>
      <c r="I101" s="3">
        <v>23</v>
      </c>
      <c r="J101" s="3">
        <v>1012.8</v>
      </c>
      <c r="K101" s="3">
        <v>24</v>
      </c>
      <c r="L101" s="3">
        <v>10</v>
      </c>
      <c r="M101" s="3">
        <v>24</v>
      </c>
      <c r="N101" s="3">
        <v>12.6</v>
      </c>
      <c r="O101" s="3">
        <v>24</v>
      </c>
      <c r="P101" s="3">
        <v>15.9</v>
      </c>
      <c r="Q101" s="3">
        <v>999.9</v>
      </c>
      <c r="R101" s="3">
        <v>32.9</v>
      </c>
      <c r="S101" s="3">
        <v>24.1</v>
      </c>
      <c r="T101" s="3" t="s">
        <v>18264</v>
      </c>
      <c r="U101" s="3">
        <v>999.9</v>
      </c>
      <c r="V101" s="3">
        <v>1000</v>
      </c>
      <c r="W101" s="3">
        <v>60533</v>
      </c>
      <c r="X101" s="3">
        <v>-165083</v>
      </c>
      <c r="Y101" s="3">
        <v>60.533000000000001</v>
      </c>
      <c r="Z101" s="3">
        <v>-165.083</v>
      </c>
      <c r="AA101" s="3" t="s">
        <v>18256</v>
      </c>
    </row>
    <row r="102" spans="1:27" x14ac:dyDescent="0.25">
      <c r="A102" s="3">
        <v>703058</v>
      </c>
      <c r="B102" s="3">
        <v>99999</v>
      </c>
      <c r="C102" s="3">
        <v>20130403</v>
      </c>
      <c r="D102" s="3">
        <v>36.4</v>
      </c>
      <c r="E102" s="3">
        <v>24</v>
      </c>
      <c r="F102" s="3">
        <v>31.1</v>
      </c>
      <c r="G102" s="3">
        <v>24</v>
      </c>
      <c r="H102" s="3">
        <v>1008.3</v>
      </c>
      <c r="I102" s="3">
        <v>24</v>
      </c>
      <c r="J102" s="3">
        <v>9999.9</v>
      </c>
      <c r="K102" s="3">
        <v>0</v>
      </c>
      <c r="L102" s="3">
        <v>999.9</v>
      </c>
      <c r="M102" s="3">
        <v>0</v>
      </c>
      <c r="N102" s="3">
        <v>19.2</v>
      </c>
      <c r="O102" s="3">
        <v>24</v>
      </c>
      <c r="P102" s="3">
        <v>30.9</v>
      </c>
      <c r="Q102" s="3">
        <v>35.9</v>
      </c>
      <c r="R102" s="3">
        <v>37.9</v>
      </c>
      <c r="S102" s="3">
        <v>34</v>
      </c>
      <c r="T102" s="3" t="s">
        <v>18300</v>
      </c>
      <c r="U102" s="3">
        <v>999.9</v>
      </c>
      <c r="V102" s="3">
        <v>0</v>
      </c>
      <c r="W102" s="3">
        <v>56017</v>
      </c>
      <c r="X102" s="3">
        <v>-161167</v>
      </c>
      <c r="Y102" s="3">
        <v>56.017000000000003</v>
      </c>
      <c r="Z102" s="3">
        <v>-161.167</v>
      </c>
      <c r="AA102" s="3" t="s">
        <v>18256</v>
      </c>
    </row>
    <row r="103" spans="1:27" x14ac:dyDescent="0.25">
      <c r="A103" s="3">
        <v>703061</v>
      </c>
      <c r="B103" s="3">
        <v>25521</v>
      </c>
      <c r="C103" s="3">
        <v>20130403</v>
      </c>
      <c r="D103" s="3">
        <v>32.200000000000003</v>
      </c>
      <c r="E103" s="3">
        <v>24</v>
      </c>
      <c r="F103" s="3">
        <v>27.6</v>
      </c>
      <c r="G103" s="3">
        <v>24</v>
      </c>
      <c r="H103" s="3">
        <v>1018.1</v>
      </c>
      <c r="I103" s="3">
        <v>24</v>
      </c>
      <c r="J103" s="3">
        <v>1014.5</v>
      </c>
      <c r="K103" s="3">
        <v>24</v>
      </c>
      <c r="L103" s="3">
        <v>10</v>
      </c>
      <c r="M103" s="3">
        <v>24</v>
      </c>
      <c r="N103" s="3">
        <v>7.7</v>
      </c>
      <c r="O103" s="3">
        <v>24</v>
      </c>
      <c r="P103" s="3">
        <v>20</v>
      </c>
      <c r="Q103" s="3">
        <v>999.9</v>
      </c>
      <c r="R103" s="3">
        <v>38.799999999999997</v>
      </c>
      <c r="S103" s="3">
        <v>27.1</v>
      </c>
      <c r="T103" s="3" t="s">
        <v>18243</v>
      </c>
      <c r="U103" s="3">
        <v>999.9</v>
      </c>
      <c r="V103" s="3">
        <v>0</v>
      </c>
      <c r="W103" s="3">
        <v>59300</v>
      </c>
      <c r="X103" s="3">
        <v>-155900</v>
      </c>
      <c r="Y103" s="3">
        <v>59.3</v>
      </c>
      <c r="Z103" s="3">
        <v>-155.9</v>
      </c>
      <c r="AA103" s="3" t="s">
        <v>18256</v>
      </c>
    </row>
    <row r="104" spans="1:27" x14ac:dyDescent="0.25">
      <c r="A104" s="3">
        <v>703080</v>
      </c>
      <c r="B104" s="3">
        <v>25713</v>
      </c>
      <c r="C104" s="3">
        <v>20130403</v>
      </c>
      <c r="D104" s="3">
        <v>31.4</v>
      </c>
      <c r="E104" s="3">
        <v>24</v>
      </c>
      <c r="F104" s="3">
        <v>30.6</v>
      </c>
      <c r="G104" s="3">
        <v>24</v>
      </c>
      <c r="H104" s="3">
        <v>1000.6</v>
      </c>
      <c r="I104" s="3">
        <v>13</v>
      </c>
      <c r="J104" s="3">
        <v>999.4</v>
      </c>
      <c r="K104" s="3">
        <v>24</v>
      </c>
      <c r="L104" s="3">
        <v>4.0999999999999996</v>
      </c>
      <c r="M104" s="3">
        <v>24</v>
      </c>
      <c r="N104" s="3">
        <v>23.4</v>
      </c>
      <c r="O104" s="3">
        <v>24</v>
      </c>
      <c r="P104" s="3">
        <v>28.9</v>
      </c>
      <c r="Q104" s="3">
        <v>36.9</v>
      </c>
      <c r="R104" s="3" t="s">
        <v>18268</v>
      </c>
      <c r="S104" s="3" t="s">
        <v>18304</v>
      </c>
      <c r="T104" s="3" t="s">
        <v>18322</v>
      </c>
      <c r="U104" s="3">
        <v>35</v>
      </c>
      <c r="V104" s="3">
        <v>1000</v>
      </c>
      <c r="W104" s="3">
        <v>57155</v>
      </c>
      <c r="X104" s="3">
        <v>-170222</v>
      </c>
      <c r="Y104" s="3">
        <v>57.155000000000001</v>
      </c>
      <c r="Z104" s="3">
        <v>-170.22200000000001</v>
      </c>
      <c r="AA104" s="3" t="s">
        <v>18256</v>
      </c>
    </row>
    <row r="105" spans="1:27" x14ac:dyDescent="0.25">
      <c r="A105" s="3">
        <v>703160</v>
      </c>
      <c r="B105" s="3">
        <v>25624</v>
      </c>
      <c r="C105" s="3">
        <v>20130403</v>
      </c>
      <c r="D105" s="3">
        <v>37.9</v>
      </c>
      <c r="E105" s="3">
        <v>24</v>
      </c>
      <c r="F105" s="3">
        <v>33.299999999999997</v>
      </c>
      <c r="G105" s="3">
        <v>24</v>
      </c>
      <c r="H105" s="3">
        <v>1002.7</v>
      </c>
      <c r="I105" s="3">
        <v>18</v>
      </c>
      <c r="J105" s="3">
        <v>998.8</v>
      </c>
      <c r="K105" s="3">
        <v>24</v>
      </c>
      <c r="L105" s="3">
        <v>8.6999999999999993</v>
      </c>
      <c r="M105" s="3">
        <v>24</v>
      </c>
      <c r="N105" s="3">
        <v>25</v>
      </c>
      <c r="O105" s="3">
        <v>24</v>
      </c>
      <c r="P105" s="3">
        <v>36.9</v>
      </c>
      <c r="Q105" s="3">
        <v>49</v>
      </c>
      <c r="R105" s="3">
        <v>42.1</v>
      </c>
      <c r="S105" s="3">
        <v>32</v>
      </c>
      <c r="T105" s="3" t="s">
        <v>18290</v>
      </c>
      <c r="U105" s="3">
        <v>999.9</v>
      </c>
      <c r="V105" s="3">
        <v>11000</v>
      </c>
      <c r="W105" s="3">
        <v>55221</v>
      </c>
      <c r="X105" s="3">
        <v>-162733</v>
      </c>
      <c r="Y105" s="3">
        <v>55.220999999999997</v>
      </c>
      <c r="Z105" s="3">
        <v>-162.733</v>
      </c>
      <c r="AA105" s="3" t="s">
        <v>18256</v>
      </c>
    </row>
    <row r="106" spans="1:27" x14ac:dyDescent="0.25">
      <c r="A106" s="3">
        <v>703165</v>
      </c>
      <c r="B106" s="3">
        <v>25617</v>
      </c>
      <c r="C106" s="3">
        <v>20130403</v>
      </c>
      <c r="D106" s="3">
        <v>37.700000000000003</v>
      </c>
      <c r="E106" s="3">
        <v>24</v>
      </c>
      <c r="F106" s="3">
        <v>34.799999999999997</v>
      </c>
      <c r="G106" s="3">
        <v>24</v>
      </c>
      <c r="H106" s="3">
        <v>9999.9</v>
      </c>
      <c r="I106" s="3">
        <v>0</v>
      </c>
      <c r="J106" s="3">
        <v>1007.9</v>
      </c>
      <c r="K106" s="3">
        <v>24</v>
      </c>
      <c r="L106" s="3">
        <v>9.1999999999999993</v>
      </c>
      <c r="M106" s="3">
        <v>24</v>
      </c>
      <c r="N106" s="3">
        <v>5.7</v>
      </c>
      <c r="O106" s="3">
        <v>24</v>
      </c>
      <c r="P106" s="3">
        <v>17.100000000000001</v>
      </c>
      <c r="Q106" s="3">
        <v>22</v>
      </c>
      <c r="R106" s="3">
        <v>41</v>
      </c>
      <c r="S106" s="3">
        <v>35.6</v>
      </c>
      <c r="T106" s="3" t="s">
        <v>18243</v>
      </c>
      <c r="U106" s="3">
        <v>999.9</v>
      </c>
      <c r="V106" s="3">
        <v>0</v>
      </c>
      <c r="W106" s="3">
        <v>55333</v>
      </c>
      <c r="X106" s="3">
        <v>-160500</v>
      </c>
      <c r="Y106" s="3">
        <v>55.332999999999998</v>
      </c>
      <c r="Z106" s="3">
        <v>-160.5</v>
      </c>
      <c r="AA106" s="3" t="s">
        <v>18256</v>
      </c>
    </row>
    <row r="107" spans="1:27" x14ac:dyDescent="0.25">
      <c r="A107" s="3">
        <v>703210</v>
      </c>
      <c r="B107" s="3">
        <v>25513</v>
      </c>
      <c r="C107" s="3">
        <v>20130403</v>
      </c>
      <c r="D107" s="3">
        <v>33.1</v>
      </c>
      <c r="E107" s="3">
        <v>24</v>
      </c>
      <c r="F107" s="3">
        <v>29.9</v>
      </c>
      <c r="G107" s="3">
        <v>24</v>
      </c>
      <c r="H107" s="3">
        <v>9999.9</v>
      </c>
      <c r="I107" s="3">
        <v>0</v>
      </c>
      <c r="J107" s="3">
        <v>1013.2</v>
      </c>
      <c r="K107" s="3">
        <v>24</v>
      </c>
      <c r="L107" s="3">
        <v>20</v>
      </c>
      <c r="M107" s="3">
        <v>24</v>
      </c>
      <c r="N107" s="3">
        <v>8.1</v>
      </c>
      <c r="O107" s="3">
        <v>24</v>
      </c>
      <c r="P107" s="3">
        <v>12</v>
      </c>
      <c r="Q107" s="3">
        <v>15.9</v>
      </c>
      <c r="R107" s="3" t="s">
        <v>18291</v>
      </c>
      <c r="S107" s="3" t="s">
        <v>18389</v>
      </c>
      <c r="T107" s="3" t="s">
        <v>18243</v>
      </c>
      <c r="U107" s="3">
        <v>999.9</v>
      </c>
      <c r="V107" s="3">
        <v>0</v>
      </c>
      <c r="W107" s="3">
        <v>59050</v>
      </c>
      <c r="X107" s="3">
        <v>-158517</v>
      </c>
      <c r="Y107" s="3">
        <v>59.05</v>
      </c>
      <c r="Z107" s="3">
        <v>-158.517</v>
      </c>
      <c r="AA107" s="3" t="s">
        <v>18256</v>
      </c>
    </row>
    <row r="108" spans="1:27" x14ac:dyDescent="0.25">
      <c r="A108" s="3">
        <v>703260</v>
      </c>
      <c r="B108" s="3">
        <v>25503</v>
      </c>
      <c r="C108" s="3">
        <v>20130403</v>
      </c>
      <c r="D108" s="3">
        <v>36.4</v>
      </c>
      <c r="E108" s="3">
        <v>24</v>
      </c>
      <c r="F108" s="3">
        <v>28.9</v>
      </c>
      <c r="G108" s="3">
        <v>24</v>
      </c>
      <c r="H108" s="3">
        <v>1015.9</v>
      </c>
      <c r="I108" s="3">
        <v>24</v>
      </c>
      <c r="J108" s="3">
        <v>1014.1</v>
      </c>
      <c r="K108" s="3">
        <v>24</v>
      </c>
      <c r="L108" s="3">
        <v>10</v>
      </c>
      <c r="M108" s="3">
        <v>24</v>
      </c>
      <c r="N108" s="3">
        <v>7.8</v>
      </c>
      <c r="O108" s="3">
        <v>24</v>
      </c>
      <c r="P108" s="3">
        <v>15</v>
      </c>
      <c r="Q108" s="3">
        <v>20</v>
      </c>
      <c r="R108" s="3">
        <v>46</v>
      </c>
      <c r="S108" s="3">
        <v>23.2</v>
      </c>
      <c r="T108" s="3" t="s">
        <v>18284</v>
      </c>
      <c r="U108" s="3">
        <v>999.9</v>
      </c>
      <c r="V108" s="3">
        <v>10000</v>
      </c>
      <c r="W108" s="3">
        <v>58683</v>
      </c>
      <c r="X108" s="3">
        <v>-156656</v>
      </c>
      <c r="Y108" s="3">
        <v>58.683</v>
      </c>
      <c r="Z108" s="3">
        <v>-156.65600000000001</v>
      </c>
      <c r="AA108" s="3" t="s">
        <v>18256</v>
      </c>
    </row>
    <row r="109" spans="1:27" x14ac:dyDescent="0.25">
      <c r="A109" s="3">
        <v>703330</v>
      </c>
      <c r="B109" s="3">
        <v>25508</v>
      </c>
      <c r="C109" s="3">
        <v>20130403</v>
      </c>
      <c r="D109" s="3">
        <v>37.200000000000003</v>
      </c>
      <c r="E109" s="3">
        <v>24</v>
      </c>
      <c r="F109" s="3">
        <v>26.9</v>
      </c>
      <c r="G109" s="3">
        <v>24</v>
      </c>
      <c r="H109" s="3">
        <v>9999.9</v>
      </c>
      <c r="I109" s="3">
        <v>0</v>
      </c>
      <c r="J109" s="3">
        <v>1008.3</v>
      </c>
      <c r="K109" s="3">
        <v>24</v>
      </c>
      <c r="L109" s="3">
        <v>10</v>
      </c>
      <c r="M109" s="3">
        <v>24</v>
      </c>
      <c r="N109" s="3">
        <v>17.2</v>
      </c>
      <c r="O109" s="3">
        <v>24</v>
      </c>
      <c r="P109" s="3">
        <v>25.1</v>
      </c>
      <c r="Q109" s="3">
        <v>31.1</v>
      </c>
      <c r="R109" s="3">
        <v>42.8</v>
      </c>
      <c r="S109" s="3">
        <v>30.4</v>
      </c>
      <c r="T109" s="3" t="s">
        <v>18243</v>
      </c>
      <c r="U109" s="3">
        <v>999.9</v>
      </c>
      <c r="V109" s="3">
        <v>0</v>
      </c>
      <c r="W109" s="3">
        <v>56950</v>
      </c>
      <c r="X109" s="3">
        <v>-158617</v>
      </c>
      <c r="Y109" s="3">
        <v>56.95</v>
      </c>
      <c r="Z109" s="3">
        <v>-158.61699999999999</v>
      </c>
      <c r="AA109" s="3" t="s">
        <v>18256</v>
      </c>
    </row>
    <row r="110" spans="1:27" x14ac:dyDescent="0.25">
      <c r="A110" s="3">
        <v>703333</v>
      </c>
      <c r="B110" s="3">
        <v>25518</v>
      </c>
      <c r="C110" s="3">
        <v>20130403</v>
      </c>
      <c r="D110" s="3">
        <v>36.6</v>
      </c>
      <c r="E110" s="3">
        <v>24</v>
      </c>
      <c r="F110" s="3">
        <v>29.8</v>
      </c>
      <c r="G110" s="3">
        <v>24</v>
      </c>
      <c r="H110" s="3">
        <v>9999.9</v>
      </c>
      <c r="I110" s="3">
        <v>0</v>
      </c>
      <c r="J110" s="3">
        <v>1012.2</v>
      </c>
      <c r="K110" s="3">
        <v>24</v>
      </c>
      <c r="L110" s="3">
        <v>9.6999999999999993</v>
      </c>
      <c r="M110" s="3">
        <v>24</v>
      </c>
      <c r="N110" s="3">
        <v>10.6</v>
      </c>
      <c r="O110" s="3">
        <v>24</v>
      </c>
      <c r="P110" s="3">
        <v>15.9</v>
      </c>
      <c r="Q110" s="3">
        <v>31.1</v>
      </c>
      <c r="R110" s="3">
        <v>37.4</v>
      </c>
      <c r="S110" s="3">
        <v>35.6</v>
      </c>
      <c r="T110" s="3" t="s">
        <v>18243</v>
      </c>
      <c r="U110" s="3">
        <v>999.9</v>
      </c>
      <c r="V110" s="3">
        <v>0</v>
      </c>
      <c r="W110" s="3">
        <v>56310</v>
      </c>
      <c r="X110" s="3">
        <v>-158367</v>
      </c>
      <c r="Y110" s="3">
        <v>56.31</v>
      </c>
      <c r="Z110" s="3">
        <v>-158.36699999999999</v>
      </c>
      <c r="AA110" s="3" t="s">
        <v>18256</v>
      </c>
    </row>
    <row r="111" spans="1:27" x14ac:dyDescent="0.25">
      <c r="A111" s="3">
        <v>703334</v>
      </c>
      <c r="B111" s="3">
        <v>25519</v>
      </c>
      <c r="C111" s="3">
        <v>20130403</v>
      </c>
      <c r="D111" s="3">
        <v>35.5</v>
      </c>
      <c r="E111" s="3">
        <v>24</v>
      </c>
      <c r="F111" s="3">
        <v>30</v>
      </c>
      <c r="G111" s="3">
        <v>24</v>
      </c>
      <c r="H111" s="3">
        <v>9999.9</v>
      </c>
      <c r="I111" s="3">
        <v>0</v>
      </c>
      <c r="J111" s="3">
        <v>1012.5</v>
      </c>
      <c r="K111" s="3">
        <v>24</v>
      </c>
      <c r="L111" s="3">
        <v>10</v>
      </c>
      <c r="M111" s="3">
        <v>24</v>
      </c>
      <c r="N111" s="3">
        <v>14.5</v>
      </c>
      <c r="O111" s="3">
        <v>24</v>
      </c>
      <c r="P111" s="3">
        <v>22</v>
      </c>
      <c r="Q111" s="3">
        <v>29.9</v>
      </c>
      <c r="R111" s="3">
        <v>39.200000000000003</v>
      </c>
      <c r="S111" s="3">
        <v>32</v>
      </c>
      <c r="T111" s="3" t="s">
        <v>18243</v>
      </c>
      <c r="U111" s="3">
        <v>999.9</v>
      </c>
      <c r="V111" s="3">
        <v>0</v>
      </c>
      <c r="W111" s="3">
        <v>58417</v>
      </c>
      <c r="X111" s="3">
        <v>-157367</v>
      </c>
      <c r="Y111" s="3">
        <v>58.417000000000002</v>
      </c>
      <c r="Z111" s="3">
        <v>-157.36699999999999</v>
      </c>
      <c r="AA111" s="3" t="s">
        <v>18256</v>
      </c>
    </row>
    <row r="112" spans="1:27" x14ac:dyDescent="0.25">
      <c r="A112" s="3">
        <v>703400</v>
      </c>
      <c r="B112" s="3">
        <v>25506</v>
      </c>
      <c r="C112" s="3">
        <v>20130403</v>
      </c>
      <c r="D112" s="3">
        <v>34.700000000000003</v>
      </c>
      <c r="E112" s="3">
        <v>24</v>
      </c>
      <c r="F112" s="3">
        <v>28</v>
      </c>
      <c r="G112" s="3">
        <v>24</v>
      </c>
      <c r="H112" s="3">
        <v>1019.9</v>
      </c>
      <c r="I112" s="3">
        <v>24</v>
      </c>
      <c r="J112" s="3">
        <v>1013.6</v>
      </c>
      <c r="K112" s="3">
        <v>24</v>
      </c>
      <c r="L112" s="3">
        <v>10</v>
      </c>
      <c r="M112" s="3">
        <v>24</v>
      </c>
      <c r="N112" s="3">
        <v>9.4</v>
      </c>
      <c r="O112" s="3">
        <v>24</v>
      </c>
      <c r="P112" s="3">
        <v>15</v>
      </c>
      <c r="Q112" s="3">
        <v>22.9</v>
      </c>
      <c r="R112" s="3">
        <v>39</v>
      </c>
      <c r="S112" s="3">
        <v>26.1</v>
      </c>
      <c r="T112" s="3" t="s">
        <v>18254</v>
      </c>
      <c r="U112" s="3">
        <v>999.9</v>
      </c>
      <c r="V112" s="3">
        <v>0</v>
      </c>
      <c r="W112" s="3">
        <v>59749</v>
      </c>
      <c r="X112" s="3">
        <v>-154909</v>
      </c>
      <c r="Y112" s="3">
        <v>59.749000000000002</v>
      </c>
      <c r="Z112" s="3">
        <v>-154.90899999999999</v>
      </c>
      <c r="AA112" s="3" t="s">
        <v>18256</v>
      </c>
    </row>
    <row r="113" spans="1:27" x14ac:dyDescent="0.25">
      <c r="A113" s="3">
        <v>703406</v>
      </c>
      <c r="B113" s="3">
        <v>26546</v>
      </c>
      <c r="C113" s="3">
        <v>20130403</v>
      </c>
      <c r="D113" s="3">
        <v>39.5</v>
      </c>
      <c r="E113" s="3">
        <v>6</v>
      </c>
      <c r="F113" s="3">
        <v>29.3</v>
      </c>
      <c r="G113" s="3">
        <v>6</v>
      </c>
      <c r="H113" s="3">
        <v>9999.9</v>
      </c>
      <c r="I113" s="3">
        <v>0</v>
      </c>
      <c r="J113" s="3">
        <v>1008.9</v>
      </c>
      <c r="K113" s="3">
        <v>6</v>
      </c>
      <c r="L113" s="3">
        <v>30</v>
      </c>
      <c r="M113" s="3">
        <v>6</v>
      </c>
      <c r="N113" s="3">
        <v>7.5</v>
      </c>
      <c r="O113" s="3">
        <v>6</v>
      </c>
      <c r="P113" s="3">
        <v>15</v>
      </c>
      <c r="Q113" s="3">
        <v>999.9</v>
      </c>
      <c r="R113" s="3" t="s">
        <v>18302</v>
      </c>
      <c r="S113" s="3" t="s">
        <v>18299</v>
      </c>
      <c r="T113" s="3" t="s">
        <v>18243</v>
      </c>
      <c r="U113" s="3">
        <v>999.9</v>
      </c>
      <c r="V113" s="3">
        <v>0</v>
      </c>
      <c r="W113" s="3">
        <v>60200</v>
      </c>
      <c r="X113" s="3">
        <v>-154317</v>
      </c>
      <c r="Y113" s="3">
        <v>60.2</v>
      </c>
      <c r="Z113" s="3">
        <v>-154.31700000000001</v>
      </c>
      <c r="AA113" s="3" t="s">
        <v>18256</v>
      </c>
    </row>
    <row r="114" spans="1:27" x14ac:dyDescent="0.25">
      <c r="A114" s="3">
        <v>703407</v>
      </c>
      <c r="B114" s="3">
        <v>26553</v>
      </c>
      <c r="C114" s="3">
        <v>20130403</v>
      </c>
      <c r="D114" s="3">
        <v>29.5</v>
      </c>
      <c r="E114" s="3">
        <v>24</v>
      </c>
      <c r="F114" s="3">
        <v>20.100000000000001</v>
      </c>
      <c r="G114" s="3">
        <v>24</v>
      </c>
      <c r="H114" s="3">
        <v>9999.9</v>
      </c>
      <c r="I114" s="3">
        <v>0</v>
      </c>
      <c r="J114" s="3">
        <v>1014.2</v>
      </c>
      <c r="K114" s="3">
        <v>24</v>
      </c>
      <c r="L114" s="3">
        <v>9</v>
      </c>
      <c r="M114" s="3">
        <v>24</v>
      </c>
      <c r="N114" s="3">
        <v>1.3</v>
      </c>
      <c r="O114" s="3">
        <v>24</v>
      </c>
      <c r="P114" s="3">
        <v>6</v>
      </c>
      <c r="Q114" s="3">
        <v>999.9</v>
      </c>
      <c r="R114" s="3">
        <v>39.200000000000003</v>
      </c>
      <c r="S114" s="3">
        <v>21.2</v>
      </c>
      <c r="T114" s="3" t="s">
        <v>18243</v>
      </c>
      <c r="U114" s="3">
        <v>999.9</v>
      </c>
      <c r="V114" s="3">
        <v>0</v>
      </c>
      <c r="W114" s="3">
        <v>61717</v>
      </c>
      <c r="X114" s="3">
        <v>-157150</v>
      </c>
      <c r="Y114" s="3">
        <v>61.716999999999999</v>
      </c>
      <c r="Z114" s="3">
        <v>-157.15</v>
      </c>
      <c r="AA114" s="3" t="s">
        <v>18256</v>
      </c>
    </row>
    <row r="115" spans="1:27" x14ac:dyDescent="0.25">
      <c r="A115" s="3">
        <v>703410</v>
      </c>
      <c r="B115" s="3">
        <v>25507</v>
      </c>
      <c r="C115" s="3">
        <v>20130403</v>
      </c>
      <c r="D115" s="3">
        <v>35.9</v>
      </c>
      <c r="E115" s="3">
        <v>24</v>
      </c>
      <c r="F115" s="3">
        <v>24.1</v>
      </c>
      <c r="G115" s="3">
        <v>24</v>
      </c>
      <c r="H115" s="3">
        <v>1021.5</v>
      </c>
      <c r="I115" s="3">
        <v>24</v>
      </c>
      <c r="J115" s="3">
        <v>1018.8</v>
      </c>
      <c r="K115" s="3">
        <v>24</v>
      </c>
      <c r="L115" s="3">
        <v>10</v>
      </c>
      <c r="M115" s="3">
        <v>24</v>
      </c>
      <c r="N115" s="3">
        <v>3</v>
      </c>
      <c r="O115" s="3">
        <v>24</v>
      </c>
      <c r="P115" s="3">
        <v>6</v>
      </c>
      <c r="Q115" s="3">
        <v>999.9</v>
      </c>
      <c r="R115" s="3">
        <v>44.1</v>
      </c>
      <c r="S115" s="3">
        <v>27</v>
      </c>
      <c r="T115" s="3" t="s">
        <v>18254</v>
      </c>
      <c r="U115" s="3">
        <v>999.9</v>
      </c>
      <c r="V115" s="3">
        <v>0</v>
      </c>
      <c r="W115" s="3">
        <v>59642</v>
      </c>
      <c r="X115" s="3">
        <v>-151491</v>
      </c>
      <c r="Y115" s="3">
        <v>59.642000000000003</v>
      </c>
      <c r="Z115" s="3">
        <v>-151.49100000000001</v>
      </c>
      <c r="AA115" s="3" t="s">
        <v>18256</v>
      </c>
    </row>
    <row r="116" spans="1:27" x14ac:dyDescent="0.25">
      <c r="A116" s="3">
        <v>703430</v>
      </c>
      <c r="B116" s="3">
        <v>25402</v>
      </c>
      <c r="C116" s="3">
        <v>20130403</v>
      </c>
      <c r="D116" s="3">
        <v>38</v>
      </c>
      <c r="E116" s="3">
        <v>24</v>
      </c>
      <c r="F116" s="3">
        <v>30.9</v>
      </c>
      <c r="G116" s="3">
        <v>24</v>
      </c>
      <c r="H116" s="3">
        <v>9999.9</v>
      </c>
      <c r="I116" s="3">
        <v>0</v>
      </c>
      <c r="J116" s="3">
        <v>1020.5</v>
      </c>
      <c r="K116" s="3">
        <v>24</v>
      </c>
      <c r="L116" s="3">
        <v>9.8000000000000007</v>
      </c>
      <c r="M116" s="3">
        <v>24</v>
      </c>
      <c r="N116" s="3">
        <v>4.2</v>
      </c>
      <c r="O116" s="3">
        <v>24</v>
      </c>
      <c r="P116" s="3">
        <v>13</v>
      </c>
      <c r="Q116" s="3">
        <v>15.9</v>
      </c>
      <c r="R116" s="3">
        <v>42.8</v>
      </c>
      <c r="S116" s="3">
        <v>33.799999999999997</v>
      </c>
      <c r="T116" s="3" t="s">
        <v>18284</v>
      </c>
      <c r="U116" s="3">
        <v>999.9</v>
      </c>
      <c r="V116" s="3">
        <v>0</v>
      </c>
      <c r="W116" s="3">
        <v>59433</v>
      </c>
      <c r="X116" s="3">
        <v>-146333</v>
      </c>
      <c r="Y116" s="3">
        <v>59.433</v>
      </c>
      <c r="Z116" s="3">
        <v>-146.333</v>
      </c>
      <c r="AA116" s="3" t="s">
        <v>18256</v>
      </c>
    </row>
    <row r="117" spans="1:27" x14ac:dyDescent="0.25">
      <c r="A117" s="3">
        <v>703500</v>
      </c>
      <c r="B117" s="3">
        <v>25501</v>
      </c>
      <c r="C117" s="3">
        <v>20130403</v>
      </c>
      <c r="D117" s="3">
        <v>37</v>
      </c>
      <c r="E117" s="3">
        <v>24</v>
      </c>
      <c r="F117" s="3">
        <v>32.6</v>
      </c>
      <c r="G117" s="3">
        <v>24</v>
      </c>
      <c r="H117" s="3">
        <v>1019.5</v>
      </c>
      <c r="I117" s="3">
        <v>18</v>
      </c>
      <c r="J117" s="3">
        <v>1015.3</v>
      </c>
      <c r="K117" s="3">
        <v>24</v>
      </c>
      <c r="L117" s="3">
        <v>9.5</v>
      </c>
      <c r="M117" s="3">
        <v>24</v>
      </c>
      <c r="N117" s="3">
        <v>9</v>
      </c>
      <c r="O117" s="3">
        <v>24</v>
      </c>
      <c r="P117" s="3">
        <v>15.9</v>
      </c>
      <c r="Q117" s="3">
        <v>999.9</v>
      </c>
      <c r="R117" s="3">
        <v>42.1</v>
      </c>
      <c r="S117" s="3">
        <v>28.2</v>
      </c>
      <c r="T117" s="3" t="s">
        <v>18254</v>
      </c>
      <c r="U117" s="3">
        <v>999.9</v>
      </c>
      <c r="V117" s="3">
        <v>11000</v>
      </c>
      <c r="W117" s="3">
        <v>57751</v>
      </c>
      <c r="X117" s="3">
        <v>-152486</v>
      </c>
      <c r="Y117" s="3">
        <v>57.750999999999998</v>
      </c>
      <c r="Z117" s="3">
        <v>-152.48599999999999</v>
      </c>
      <c r="AA117" s="3" t="s">
        <v>18256</v>
      </c>
    </row>
    <row r="118" spans="1:27" x14ac:dyDescent="0.25">
      <c r="A118" s="3">
        <v>703610</v>
      </c>
      <c r="B118" s="3">
        <v>25339</v>
      </c>
      <c r="C118" s="3">
        <v>20130403</v>
      </c>
      <c r="D118" s="3">
        <v>34.299999999999997</v>
      </c>
      <c r="E118" s="3">
        <v>24</v>
      </c>
      <c r="F118" s="3">
        <v>31.4</v>
      </c>
      <c r="G118" s="3">
        <v>24</v>
      </c>
      <c r="H118" s="3">
        <v>1023.8</v>
      </c>
      <c r="I118" s="3">
        <v>13</v>
      </c>
      <c r="J118" s="3">
        <v>1023</v>
      </c>
      <c r="K118" s="3">
        <v>24</v>
      </c>
      <c r="L118" s="3">
        <v>9.3000000000000007</v>
      </c>
      <c r="M118" s="3">
        <v>24</v>
      </c>
      <c r="N118" s="3">
        <v>1.4</v>
      </c>
      <c r="O118" s="3">
        <v>24</v>
      </c>
      <c r="P118" s="3">
        <v>6</v>
      </c>
      <c r="Q118" s="3">
        <v>999.9</v>
      </c>
      <c r="R118" s="3" t="s">
        <v>18308</v>
      </c>
      <c r="S118" s="3" t="s">
        <v>18304</v>
      </c>
      <c r="T118" s="3" t="s">
        <v>18305</v>
      </c>
      <c r="U118" s="3">
        <v>28</v>
      </c>
      <c r="V118" s="3">
        <v>11000</v>
      </c>
      <c r="W118" s="3">
        <v>59512</v>
      </c>
      <c r="X118" s="3">
        <v>-139671</v>
      </c>
      <c r="Y118" s="3">
        <v>59.512</v>
      </c>
      <c r="Z118" s="3">
        <v>-139.67099999999999</v>
      </c>
      <c r="AA118" s="3" t="s">
        <v>18256</v>
      </c>
    </row>
    <row r="119" spans="1:27" x14ac:dyDescent="0.25">
      <c r="A119" s="3">
        <v>703620</v>
      </c>
      <c r="B119" s="3">
        <v>25335</v>
      </c>
      <c r="C119" s="3">
        <v>20130403</v>
      </c>
      <c r="D119" s="3">
        <v>36.5</v>
      </c>
      <c r="E119" s="3">
        <v>24</v>
      </c>
      <c r="F119" s="3">
        <v>30.8</v>
      </c>
      <c r="G119" s="3">
        <v>24</v>
      </c>
      <c r="H119" s="3">
        <v>1024</v>
      </c>
      <c r="I119" s="3">
        <v>20</v>
      </c>
      <c r="J119" s="3">
        <v>1022.7</v>
      </c>
      <c r="K119" s="3">
        <v>24</v>
      </c>
      <c r="L119" s="3">
        <v>10</v>
      </c>
      <c r="M119" s="3">
        <v>24</v>
      </c>
      <c r="N119" s="3">
        <v>4.3</v>
      </c>
      <c r="O119" s="3">
        <v>24</v>
      </c>
      <c r="P119" s="3">
        <v>15</v>
      </c>
      <c r="Q119" s="3">
        <v>19</v>
      </c>
      <c r="R119" s="3">
        <v>42.1</v>
      </c>
      <c r="S119" s="3">
        <v>33.1</v>
      </c>
      <c r="T119" s="3" t="s">
        <v>18254</v>
      </c>
      <c r="U119" s="3">
        <v>999.9</v>
      </c>
      <c r="V119" s="3">
        <v>11000</v>
      </c>
      <c r="W119" s="3">
        <v>59456</v>
      </c>
      <c r="X119" s="3">
        <v>-135324</v>
      </c>
      <c r="Y119" s="3">
        <v>59.456000000000003</v>
      </c>
      <c r="Z119" s="3">
        <v>-135.32400000000001</v>
      </c>
      <c r="AA119" s="3" t="s">
        <v>18256</v>
      </c>
    </row>
    <row r="120" spans="1:27" x14ac:dyDescent="0.25">
      <c r="A120" s="3">
        <v>703621</v>
      </c>
      <c r="B120" s="3">
        <v>25516</v>
      </c>
      <c r="C120" s="3">
        <v>20130403</v>
      </c>
      <c r="D120" s="3">
        <v>36.299999999999997</v>
      </c>
      <c r="E120" s="3">
        <v>24</v>
      </c>
      <c r="F120" s="3">
        <v>28.2</v>
      </c>
      <c r="G120" s="3">
        <v>24</v>
      </c>
      <c r="H120" s="3">
        <v>1021.2</v>
      </c>
      <c r="I120" s="3">
        <v>24</v>
      </c>
      <c r="J120" s="3">
        <v>1020.2</v>
      </c>
      <c r="K120" s="3">
        <v>24</v>
      </c>
      <c r="L120" s="3">
        <v>10</v>
      </c>
      <c r="M120" s="3">
        <v>24</v>
      </c>
      <c r="N120" s="3">
        <v>2</v>
      </c>
      <c r="O120" s="3">
        <v>24</v>
      </c>
      <c r="P120" s="3">
        <v>7</v>
      </c>
      <c r="Q120" s="3">
        <v>999.9</v>
      </c>
      <c r="R120" s="3">
        <v>43</v>
      </c>
      <c r="S120" s="3">
        <v>30</v>
      </c>
      <c r="T120" s="3" t="s">
        <v>18254</v>
      </c>
      <c r="U120" s="3">
        <v>999.9</v>
      </c>
      <c r="V120" s="3">
        <v>10000</v>
      </c>
      <c r="W120" s="3">
        <v>59450</v>
      </c>
      <c r="X120" s="3">
        <v>-151700</v>
      </c>
      <c r="Y120" s="3">
        <v>59.45</v>
      </c>
      <c r="Z120" s="3">
        <v>-151.69999999999999</v>
      </c>
      <c r="AA120" s="3" t="s">
        <v>18256</v>
      </c>
    </row>
    <row r="121" spans="1:27" x14ac:dyDescent="0.25">
      <c r="A121" s="3">
        <v>703626</v>
      </c>
      <c r="B121" s="3">
        <v>25323</v>
      </c>
      <c r="C121" s="3">
        <v>20130403</v>
      </c>
      <c r="D121" s="3">
        <v>36.1</v>
      </c>
      <c r="E121" s="3">
        <v>24</v>
      </c>
      <c r="F121" s="3">
        <v>27.4</v>
      </c>
      <c r="G121" s="3">
        <v>24</v>
      </c>
      <c r="H121" s="3">
        <v>1024.4000000000001</v>
      </c>
      <c r="I121" s="3">
        <v>21</v>
      </c>
      <c r="J121" s="3">
        <v>1023.6</v>
      </c>
      <c r="K121" s="3">
        <v>24</v>
      </c>
      <c r="L121" s="3">
        <v>10</v>
      </c>
      <c r="M121" s="3">
        <v>24</v>
      </c>
      <c r="N121" s="3">
        <v>6.9</v>
      </c>
      <c r="O121" s="3">
        <v>24</v>
      </c>
      <c r="P121" s="3">
        <v>11.1</v>
      </c>
      <c r="Q121" s="3">
        <v>999.9</v>
      </c>
      <c r="R121" s="3">
        <v>45</v>
      </c>
      <c r="S121" s="3">
        <v>30</v>
      </c>
      <c r="T121" s="3" t="s">
        <v>18254</v>
      </c>
      <c r="U121" s="3">
        <v>999.9</v>
      </c>
      <c r="V121" s="3">
        <v>0</v>
      </c>
      <c r="W121" s="3">
        <v>59243</v>
      </c>
      <c r="X121" s="3">
        <v>-135509</v>
      </c>
      <c r="Y121" s="3">
        <v>59.243000000000002</v>
      </c>
      <c r="Z121" s="3">
        <v>-135.50899999999999</v>
      </c>
      <c r="AA121" s="3" t="s">
        <v>18256</v>
      </c>
    </row>
    <row r="122" spans="1:27" x14ac:dyDescent="0.25">
      <c r="A122" s="3">
        <v>703644</v>
      </c>
      <c r="B122" s="3">
        <v>27515</v>
      </c>
      <c r="C122" s="3">
        <v>20130403</v>
      </c>
      <c r="D122" s="3">
        <v>-15.8</v>
      </c>
      <c r="E122" s="3">
        <v>24</v>
      </c>
      <c r="F122" s="3">
        <v>-19.399999999999999</v>
      </c>
      <c r="G122" s="3">
        <v>24</v>
      </c>
      <c r="H122" s="3">
        <v>1042.7</v>
      </c>
      <c r="I122" s="3">
        <v>24</v>
      </c>
      <c r="J122" s="3">
        <v>1040.5999999999999</v>
      </c>
      <c r="K122" s="3">
        <v>24</v>
      </c>
      <c r="L122" s="3">
        <v>10</v>
      </c>
      <c r="M122" s="3">
        <v>24</v>
      </c>
      <c r="N122" s="3">
        <v>6</v>
      </c>
      <c r="O122" s="3">
        <v>24</v>
      </c>
      <c r="P122" s="3">
        <v>12</v>
      </c>
      <c r="Q122" s="3">
        <v>999.9</v>
      </c>
      <c r="R122" s="3" t="s">
        <v>18876</v>
      </c>
      <c r="S122" s="3" t="s">
        <v>18877</v>
      </c>
      <c r="T122" s="3" t="s">
        <v>18254</v>
      </c>
      <c r="U122" s="3">
        <v>999.9</v>
      </c>
      <c r="V122" s="3">
        <v>0</v>
      </c>
      <c r="W122" s="3">
        <v>70200</v>
      </c>
      <c r="X122" s="3">
        <v>-151000</v>
      </c>
      <c r="Y122" s="3">
        <v>70.2</v>
      </c>
      <c r="Z122" s="3">
        <v>-151</v>
      </c>
      <c r="AA122" s="3" t="s">
        <v>18256</v>
      </c>
    </row>
    <row r="123" spans="1:27" x14ac:dyDescent="0.25">
      <c r="A123" s="3">
        <v>703655</v>
      </c>
      <c r="B123" s="3">
        <v>26552</v>
      </c>
      <c r="C123" s="3">
        <v>20130403</v>
      </c>
      <c r="D123" s="3">
        <v>19.7</v>
      </c>
      <c r="E123" s="3">
        <v>24</v>
      </c>
      <c r="F123" s="3">
        <v>4.8</v>
      </c>
      <c r="G123" s="3">
        <v>24</v>
      </c>
      <c r="H123" s="3">
        <v>9999.9</v>
      </c>
      <c r="I123" s="3">
        <v>0</v>
      </c>
      <c r="J123" s="3">
        <v>1018.2</v>
      </c>
      <c r="K123" s="3">
        <v>24</v>
      </c>
      <c r="L123" s="3">
        <v>10</v>
      </c>
      <c r="M123" s="3">
        <v>24</v>
      </c>
      <c r="N123" s="3">
        <v>12.6</v>
      </c>
      <c r="O123" s="3">
        <v>24</v>
      </c>
      <c r="P123" s="3">
        <v>19</v>
      </c>
      <c r="Q123" s="3">
        <v>25.1</v>
      </c>
      <c r="R123" s="3">
        <v>33.799999999999997</v>
      </c>
      <c r="S123" s="3">
        <v>10.4</v>
      </c>
      <c r="T123" s="3" t="s">
        <v>18243</v>
      </c>
      <c r="U123" s="3">
        <v>999.9</v>
      </c>
      <c r="V123" s="3">
        <v>0</v>
      </c>
      <c r="W123" s="3">
        <v>65700</v>
      </c>
      <c r="X123" s="3">
        <v>-156633</v>
      </c>
      <c r="Y123" s="3">
        <v>65.7</v>
      </c>
      <c r="Z123" s="3">
        <v>-156.63300000000001</v>
      </c>
      <c r="AA123" s="3" t="s">
        <v>18256</v>
      </c>
    </row>
    <row r="124" spans="1:27" x14ac:dyDescent="0.25">
      <c r="A124" s="3">
        <v>703670</v>
      </c>
      <c r="B124" s="3">
        <v>25322</v>
      </c>
      <c r="C124" s="3">
        <v>20130403</v>
      </c>
      <c r="D124" s="3">
        <v>37</v>
      </c>
      <c r="E124" s="3">
        <v>24</v>
      </c>
      <c r="F124" s="3">
        <v>33.4</v>
      </c>
      <c r="G124" s="3">
        <v>24</v>
      </c>
      <c r="H124" s="3">
        <v>9999.9</v>
      </c>
      <c r="I124" s="3">
        <v>0</v>
      </c>
      <c r="J124" s="3">
        <v>1023.6</v>
      </c>
      <c r="K124" s="3">
        <v>24</v>
      </c>
      <c r="L124" s="3">
        <v>10</v>
      </c>
      <c r="M124" s="3">
        <v>24</v>
      </c>
      <c r="N124" s="3">
        <v>2.6</v>
      </c>
      <c r="O124" s="3">
        <v>24</v>
      </c>
      <c r="P124" s="3">
        <v>7</v>
      </c>
      <c r="Q124" s="3">
        <v>999.9</v>
      </c>
      <c r="R124" s="3">
        <v>42.8</v>
      </c>
      <c r="S124" s="3">
        <v>32</v>
      </c>
      <c r="T124" s="3" t="s">
        <v>18243</v>
      </c>
      <c r="U124" s="3">
        <v>999.9</v>
      </c>
      <c r="V124" s="3">
        <v>0</v>
      </c>
      <c r="W124" s="3">
        <v>58425</v>
      </c>
      <c r="X124" s="3">
        <v>-135707</v>
      </c>
      <c r="Y124" s="3">
        <v>58.424999999999997</v>
      </c>
      <c r="Z124" s="3">
        <v>-135.70699999999999</v>
      </c>
      <c r="AA124" s="3" t="s">
        <v>18256</v>
      </c>
    </row>
    <row r="125" spans="1:27" x14ac:dyDescent="0.25">
      <c r="A125" s="3">
        <v>703710</v>
      </c>
      <c r="B125" s="3">
        <v>25333</v>
      </c>
      <c r="C125" s="3">
        <v>20130403</v>
      </c>
      <c r="D125" s="3">
        <v>37</v>
      </c>
      <c r="E125" s="3">
        <v>24</v>
      </c>
      <c r="F125" s="3">
        <v>32.6</v>
      </c>
      <c r="G125" s="3">
        <v>24</v>
      </c>
      <c r="H125" s="3">
        <v>1024.3</v>
      </c>
      <c r="I125" s="3">
        <v>23</v>
      </c>
      <c r="J125" s="3">
        <v>1022</v>
      </c>
      <c r="K125" s="3">
        <v>24</v>
      </c>
      <c r="L125" s="3">
        <v>10</v>
      </c>
      <c r="M125" s="3">
        <v>24</v>
      </c>
      <c r="N125" s="3">
        <v>3.3</v>
      </c>
      <c r="O125" s="3">
        <v>24</v>
      </c>
      <c r="P125" s="3">
        <v>8.9</v>
      </c>
      <c r="Q125" s="3">
        <v>999.9</v>
      </c>
      <c r="R125" s="3">
        <v>44.1</v>
      </c>
      <c r="S125" s="3">
        <v>30</v>
      </c>
      <c r="T125" s="3" t="s">
        <v>18445</v>
      </c>
      <c r="U125" s="3">
        <v>999.9</v>
      </c>
      <c r="V125" s="3">
        <v>0</v>
      </c>
      <c r="W125" s="3">
        <v>57048</v>
      </c>
      <c r="X125" s="3">
        <v>-135365</v>
      </c>
      <c r="Y125" s="3">
        <v>57.048000000000002</v>
      </c>
      <c r="Z125" s="3">
        <v>-135.36500000000001</v>
      </c>
      <c r="AA125" s="3" t="s">
        <v>18256</v>
      </c>
    </row>
    <row r="126" spans="1:27" x14ac:dyDescent="0.25">
      <c r="A126" s="3">
        <v>703810</v>
      </c>
      <c r="B126" s="3">
        <v>25309</v>
      </c>
      <c r="C126" s="3">
        <v>20130403</v>
      </c>
      <c r="D126" s="3">
        <v>36.200000000000003</v>
      </c>
      <c r="E126" s="3">
        <v>24</v>
      </c>
      <c r="F126" s="3">
        <v>33.4</v>
      </c>
      <c r="G126" s="3">
        <v>24</v>
      </c>
      <c r="H126" s="3">
        <v>1024.4000000000001</v>
      </c>
      <c r="I126" s="3">
        <v>17</v>
      </c>
      <c r="J126" s="3">
        <v>1023.8</v>
      </c>
      <c r="K126" s="3">
        <v>24</v>
      </c>
      <c r="L126" s="3">
        <v>9.1999999999999993</v>
      </c>
      <c r="M126" s="3">
        <v>24</v>
      </c>
      <c r="N126" s="3">
        <v>3.4</v>
      </c>
      <c r="O126" s="3">
        <v>24</v>
      </c>
      <c r="P126" s="3">
        <v>8.9</v>
      </c>
      <c r="Q126" s="3">
        <v>999.9</v>
      </c>
      <c r="R126" s="3">
        <v>42.1</v>
      </c>
      <c r="S126" s="3">
        <v>32</v>
      </c>
      <c r="T126" s="3" t="s">
        <v>18445</v>
      </c>
      <c r="U126" s="3">
        <v>999.9</v>
      </c>
      <c r="V126" s="3">
        <v>111000</v>
      </c>
      <c r="W126" s="3">
        <v>58357</v>
      </c>
      <c r="X126" s="3">
        <v>-134564</v>
      </c>
      <c r="Y126" s="3">
        <v>58.356999999999999</v>
      </c>
      <c r="Z126" s="3">
        <v>-134.56399999999999</v>
      </c>
      <c r="AA126" s="3" t="s">
        <v>18256</v>
      </c>
    </row>
    <row r="127" spans="1:27" x14ac:dyDescent="0.25">
      <c r="A127" s="3">
        <v>703817</v>
      </c>
      <c r="B127" s="3">
        <v>25357</v>
      </c>
      <c r="C127" s="3">
        <v>20130403</v>
      </c>
      <c r="D127" s="3">
        <v>38.700000000000003</v>
      </c>
      <c r="E127" s="3">
        <v>7</v>
      </c>
      <c r="F127" s="3">
        <v>33.299999999999997</v>
      </c>
      <c r="G127" s="3">
        <v>7</v>
      </c>
      <c r="H127" s="3">
        <v>9999.9</v>
      </c>
      <c r="I127" s="3">
        <v>0</v>
      </c>
      <c r="J127" s="3">
        <v>1023.7</v>
      </c>
      <c r="K127" s="3">
        <v>7</v>
      </c>
      <c r="L127" s="3">
        <v>17.899999999999999</v>
      </c>
      <c r="M127" s="3">
        <v>7</v>
      </c>
      <c r="N127" s="3">
        <v>5.7</v>
      </c>
      <c r="O127" s="3">
        <v>7</v>
      </c>
      <c r="P127" s="3">
        <v>8.9</v>
      </c>
      <c r="Q127" s="3">
        <v>999.9</v>
      </c>
      <c r="R127" s="3" t="s">
        <v>18297</v>
      </c>
      <c r="S127" s="3" t="s">
        <v>18309</v>
      </c>
      <c r="T127" s="3" t="s">
        <v>18320</v>
      </c>
      <c r="U127" s="3">
        <v>999.9</v>
      </c>
      <c r="V127" s="3">
        <v>0</v>
      </c>
      <c r="W127" s="3">
        <v>58200</v>
      </c>
      <c r="X127" s="3">
        <v>-136350</v>
      </c>
      <c r="Y127" s="3">
        <v>58.2</v>
      </c>
      <c r="Z127" s="3">
        <v>-136.35</v>
      </c>
      <c r="AA127" s="3" t="s">
        <v>18256</v>
      </c>
    </row>
    <row r="128" spans="1:27" x14ac:dyDescent="0.25">
      <c r="A128" s="3">
        <v>703830</v>
      </c>
      <c r="B128" s="3">
        <v>25310</v>
      </c>
      <c r="C128" s="3">
        <v>20130403</v>
      </c>
      <c r="D128" s="3">
        <v>38.200000000000003</v>
      </c>
      <c r="E128" s="3">
        <v>24</v>
      </c>
      <c r="F128" s="3">
        <v>34.200000000000003</v>
      </c>
      <c r="G128" s="3">
        <v>24</v>
      </c>
      <c r="H128" s="3">
        <v>1024.7</v>
      </c>
      <c r="I128" s="3">
        <v>24</v>
      </c>
      <c r="J128" s="3">
        <v>1024.4000000000001</v>
      </c>
      <c r="K128" s="3">
        <v>24</v>
      </c>
      <c r="L128" s="3">
        <v>10</v>
      </c>
      <c r="M128" s="3">
        <v>24</v>
      </c>
      <c r="N128" s="3">
        <v>0</v>
      </c>
      <c r="O128" s="3">
        <v>24</v>
      </c>
      <c r="P128" s="3">
        <v>999.9</v>
      </c>
      <c r="Q128" s="3">
        <v>999.9</v>
      </c>
      <c r="R128" s="3">
        <v>45.9</v>
      </c>
      <c r="S128" s="3">
        <v>32.9</v>
      </c>
      <c r="T128" s="3" t="s">
        <v>18243</v>
      </c>
      <c r="U128" s="3">
        <v>999.9</v>
      </c>
      <c r="V128" s="3">
        <v>0</v>
      </c>
      <c r="W128" s="3">
        <v>57500</v>
      </c>
      <c r="X128" s="3">
        <v>-134583</v>
      </c>
      <c r="Y128" s="3">
        <v>57.5</v>
      </c>
      <c r="Z128" s="3">
        <v>-134.583</v>
      </c>
      <c r="AA128" s="3" t="s">
        <v>18256</v>
      </c>
    </row>
    <row r="129" spans="1:27" x14ac:dyDescent="0.25">
      <c r="A129" s="3">
        <v>703855</v>
      </c>
      <c r="B129" s="3">
        <v>25369</v>
      </c>
      <c r="C129" s="3">
        <v>20130403</v>
      </c>
      <c r="D129" s="3">
        <v>34.6</v>
      </c>
      <c r="E129" s="3">
        <v>24</v>
      </c>
      <c r="F129" s="3">
        <v>28.6</v>
      </c>
      <c r="G129" s="3">
        <v>24</v>
      </c>
      <c r="H129" s="3">
        <v>9999.9</v>
      </c>
      <c r="I129" s="3">
        <v>0</v>
      </c>
      <c r="J129" s="3">
        <v>1019.3</v>
      </c>
      <c r="K129" s="3">
        <v>24</v>
      </c>
      <c r="L129" s="3">
        <v>10</v>
      </c>
      <c r="M129" s="3">
        <v>24</v>
      </c>
      <c r="N129" s="3">
        <v>4.9000000000000004</v>
      </c>
      <c r="O129" s="3">
        <v>24</v>
      </c>
      <c r="P129" s="3">
        <v>11.1</v>
      </c>
      <c r="Q129" s="3">
        <v>999.9</v>
      </c>
      <c r="R129" s="3">
        <v>44.6</v>
      </c>
      <c r="S129" s="3">
        <v>26.6</v>
      </c>
      <c r="T129" s="3" t="s">
        <v>18243</v>
      </c>
      <c r="U129" s="3">
        <v>999.9</v>
      </c>
      <c r="V129" s="3">
        <v>0</v>
      </c>
      <c r="W129" s="3">
        <v>56950</v>
      </c>
      <c r="X129" s="3">
        <v>-133900</v>
      </c>
      <c r="Y129" s="3">
        <v>56.95</v>
      </c>
      <c r="Z129" s="3">
        <v>-133.9</v>
      </c>
      <c r="AA129" s="3" t="s">
        <v>18256</v>
      </c>
    </row>
    <row r="130" spans="1:27" x14ac:dyDescent="0.25">
      <c r="A130" s="3">
        <v>703860</v>
      </c>
      <c r="B130" s="3">
        <v>25329</v>
      </c>
      <c r="C130" s="3">
        <v>20130403</v>
      </c>
      <c r="D130" s="3">
        <v>36</v>
      </c>
      <c r="E130" s="3">
        <v>24</v>
      </c>
      <c r="F130" s="3">
        <v>31</v>
      </c>
      <c r="G130" s="3">
        <v>24</v>
      </c>
      <c r="H130" s="3">
        <v>9999.9</v>
      </c>
      <c r="I130" s="3">
        <v>0</v>
      </c>
      <c r="J130" s="3">
        <v>1021</v>
      </c>
      <c r="K130" s="3">
        <v>24</v>
      </c>
      <c r="L130" s="3">
        <v>8.9</v>
      </c>
      <c r="M130" s="3">
        <v>24</v>
      </c>
      <c r="N130" s="3">
        <v>2.2999999999999998</v>
      </c>
      <c r="O130" s="3">
        <v>24</v>
      </c>
      <c r="P130" s="3">
        <v>5.0999999999999996</v>
      </c>
      <c r="Q130" s="3">
        <v>999.9</v>
      </c>
      <c r="R130" s="3">
        <v>42.8</v>
      </c>
      <c r="S130" s="3">
        <v>28.4</v>
      </c>
      <c r="T130" s="3" t="s">
        <v>18254</v>
      </c>
      <c r="U130" s="3">
        <v>999.9</v>
      </c>
      <c r="V130" s="3">
        <v>0</v>
      </c>
      <c r="W130" s="3">
        <v>56817</v>
      </c>
      <c r="X130" s="3">
        <v>-132967</v>
      </c>
      <c r="Y130" s="3">
        <v>56.817</v>
      </c>
      <c r="Z130" s="3">
        <v>-132.96700000000001</v>
      </c>
      <c r="AA130" s="3" t="s">
        <v>18256</v>
      </c>
    </row>
    <row r="131" spans="1:27" x14ac:dyDescent="0.25">
      <c r="A131" s="3">
        <v>703870</v>
      </c>
      <c r="B131" s="3">
        <v>25338</v>
      </c>
      <c r="C131" s="3">
        <v>20130403</v>
      </c>
      <c r="D131" s="3">
        <v>37.700000000000003</v>
      </c>
      <c r="E131" s="3">
        <v>24</v>
      </c>
      <c r="F131" s="3">
        <v>29.6</v>
      </c>
      <c r="G131" s="3">
        <v>24</v>
      </c>
      <c r="H131" s="3">
        <v>9999.9</v>
      </c>
      <c r="I131" s="3">
        <v>0</v>
      </c>
      <c r="J131" s="3">
        <v>1023.6</v>
      </c>
      <c r="K131" s="3">
        <v>24</v>
      </c>
      <c r="L131" s="3">
        <v>10</v>
      </c>
      <c r="M131" s="3">
        <v>24</v>
      </c>
      <c r="N131" s="3">
        <v>4.3</v>
      </c>
      <c r="O131" s="3">
        <v>24</v>
      </c>
      <c r="P131" s="3">
        <v>7</v>
      </c>
      <c r="Q131" s="3">
        <v>999.9</v>
      </c>
      <c r="R131" s="3">
        <v>44.6</v>
      </c>
      <c r="S131" s="3">
        <v>32</v>
      </c>
      <c r="T131" s="3" t="s">
        <v>18254</v>
      </c>
      <c r="U131" s="3">
        <v>999.9</v>
      </c>
      <c r="V131" s="3">
        <v>0</v>
      </c>
      <c r="W131" s="3">
        <v>56484</v>
      </c>
      <c r="X131" s="3">
        <v>-132370</v>
      </c>
      <c r="Y131" s="3">
        <v>56.484000000000002</v>
      </c>
      <c r="Z131" s="3">
        <v>-132.37</v>
      </c>
      <c r="AA131" s="3" t="s">
        <v>18256</v>
      </c>
    </row>
    <row r="132" spans="1:27" x14ac:dyDescent="0.25">
      <c r="A132" s="3">
        <v>703884</v>
      </c>
      <c r="B132" s="3">
        <v>25376</v>
      </c>
      <c r="C132" s="3">
        <v>20130403</v>
      </c>
      <c r="D132" s="3">
        <v>38.700000000000003</v>
      </c>
      <c r="E132" s="3">
        <v>24</v>
      </c>
      <c r="F132" s="3">
        <v>30.6</v>
      </c>
      <c r="G132" s="3">
        <v>24</v>
      </c>
      <c r="H132" s="3">
        <v>9999.9</v>
      </c>
      <c r="I132" s="3">
        <v>0</v>
      </c>
      <c r="J132" s="3">
        <v>1024</v>
      </c>
      <c r="K132" s="3">
        <v>24</v>
      </c>
      <c r="L132" s="3">
        <v>9</v>
      </c>
      <c r="M132" s="3">
        <v>24</v>
      </c>
      <c r="N132" s="3">
        <v>1.4</v>
      </c>
      <c r="O132" s="3">
        <v>24</v>
      </c>
      <c r="P132" s="3">
        <v>6</v>
      </c>
      <c r="Q132" s="3">
        <v>999.9</v>
      </c>
      <c r="R132" s="3">
        <v>48.2</v>
      </c>
      <c r="S132" s="3">
        <v>30.2</v>
      </c>
      <c r="T132" s="3" t="s">
        <v>18243</v>
      </c>
      <c r="U132" s="3">
        <v>999.9</v>
      </c>
      <c r="V132" s="3">
        <v>0</v>
      </c>
      <c r="W132" s="3">
        <v>55200</v>
      </c>
      <c r="X132" s="3">
        <v>-132833</v>
      </c>
      <c r="Y132" s="3">
        <v>55.2</v>
      </c>
      <c r="Z132" s="3">
        <v>-132.833</v>
      </c>
      <c r="AA132" s="3" t="s">
        <v>18256</v>
      </c>
    </row>
    <row r="133" spans="1:27" x14ac:dyDescent="0.25">
      <c r="A133" s="3">
        <v>703886</v>
      </c>
      <c r="B133" s="3">
        <v>25348</v>
      </c>
      <c r="C133" s="3">
        <v>20130403</v>
      </c>
      <c r="D133" s="3">
        <v>41.5</v>
      </c>
      <c r="E133" s="3">
        <v>7</v>
      </c>
      <c r="F133" s="3">
        <v>38.200000000000003</v>
      </c>
      <c r="G133" s="3">
        <v>7</v>
      </c>
      <c r="H133" s="3">
        <v>9999.9</v>
      </c>
      <c r="I133" s="3">
        <v>0</v>
      </c>
      <c r="J133" s="3">
        <v>1022.8</v>
      </c>
      <c r="K133" s="3">
        <v>7</v>
      </c>
      <c r="L133" s="3">
        <v>10</v>
      </c>
      <c r="M133" s="3">
        <v>7</v>
      </c>
      <c r="N133" s="3">
        <v>5.2</v>
      </c>
      <c r="O133" s="3">
        <v>7</v>
      </c>
      <c r="P133" s="3">
        <v>8.9</v>
      </c>
      <c r="Q133" s="3">
        <v>999.9</v>
      </c>
      <c r="R133" s="3" t="s">
        <v>18302</v>
      </c>
      <c r="S133" s="3" t="s">
        <v>18378</v>
      </c>
      <c r="T133" s="3" t="s">
        <v>18254</v>
      </c>
      <c r="U133" s="3">
        <v>999.9</v>
      </c>
      <c r="V133" s="3">
        <v>0</v>
      </c>
      <c r="W133" s="3">
        <v>56247</v>
      </c>
      <c r="X133" s="3">
        <v>-134650</v>
      </c>
      <c r="Y133" s="3">
        <v>56.247</v>
      </c>
      <c r="Z133" s="3">
        <v>-134.65</v>
      </c>
      <c r="AA133" s="3" t="s">
        <v>18256</v>
      </c>
    </row>
    <row r="134" spans="1:27" x14ac:dyDescent="0.25">
      <c r="A134" s="3">
        <v>703888</v>
      </c>
      <c r="B134" s="3">
        <v>99999</v>
      </c>
      <c r="C134" s="3">
        <v>20130403</v>
      </c>
      <c r="D134" s="3">
        <v>24.3</v>
      </c>
      <c r="E134" s="3">
        <v>24</v>
      </c>
      <c r="F134" s="3">
        <v>18.7</v>
      </c>
      <c r="G134" s="3">
        <v>24</v>
      </c>
      <c r="H134" s="3">
        <v>1023.1</v>
      </c>
      <c r="I134" s="3">
        <v>23</v>
      </c>
      <c r="J134" s="3">
        <v>9999.9</v>
      </c>
      <c r="K134" s="3">
        <v>0</v>
      </c>
      <c r="L134" s="3">
        <v>10</v>
      </c>
      <c r="M134" s="3">
        <v>24</v>
      </c>
      <c r="N134" s="3">
        <v>11.5</v>
      </c>
      <c r="O134" s="3">
        <v>24</v>
      </c>
      <c r="P134" s="3">
        <v>19</v>
      </c>
      <c r="Q134" s="3">
        <v>999.9</v>
      </c>
      <c r="R134" s="3" t="s">
        <v>18303</v>
      </c>
      <c r="S134" s="3" t="s">
        <v>18285</v>
      </c>
      <c r="T134" s="3" t="s">
        <v>18264</v>
      </c>
      <c r="U134" s="3">
        <v>999.9</v>
      </c>
      <c r="V134" s="3">
        <v>1000</v>
      </c>
      <c r="W134" s="3">
        <v>64370</v>
      </c>
      <c r="X134" s="3">
        <v>-161224</v>
      </c>
      <c r="Y134" s="3">
        <v>64.37</v>
      </c>
      <c r="Z134" s="3">
        <v>-161.22399999999999</v>
      </c>
      <c r="AA134" s="3" t="s">
        <v>18256</v>
      </c>
    </row>
    <row r="135" spans="1:27" x14ac:dyDescent="0.25">
      <c r="A135" s="3">
        <v>703889</v>
      </c>
      <c r="B135" s="3">
        <v>99999</v>
      </c>
      <c r="C135" s="3">
        <v>20130403</v>
      </c>
      <c r="D135" s="3">
        <v>14.4</v>
      </c>
      <c r="E135" s="3">
        <v>24</v>
      </c>
      <c r="F135" s="3">
        <v>8.8000000000000007</v>
      </c>
      <c r="G135" s="3">
        <v>24</v>
      </c>
      <c r="H135" s="3">
        <v>1024</v>
      </c>
      <c r="I135" s="3">
        <v>23</v>
      </c>
      <c r="J135" s="3">
        <v>9999.9</v>
      </c>
      <c r="K135" s="3">
        <v>0</v>
      </c>
      <c r="L135" s="3">
        <v>9.6</v>
      </c>
      <c r="M135" s="3">
        <v>24</v>
      </c>
      <c r="N135" s="3">
        <v>15.4</v>
      </c>
      <c r="O135" s="3">
        <v>24</v>
      </c>
      <c r="P135" s="3">
        <v>32.1</v>
      </c>
      <c r="Q135" s="3">
        <v>33</v>
      </c>
      <c r="R135" s="3">
        <v>24.1</v>
      </c>
      <c r="S135" s="3">
        <v>3.9</v>
      </c>
      <c r="T135" s="3" t="s">
        <v>18264</v>
      </c>
      <c r="U135" s="3">
        <v>999.9</v>
      </c>
      <c r="V135" s="3">
        <v>1000</v>
      </c>
      <c r="W135" s="3">
        <v>64370</v>
      </c>
      <c r="X135" s="3">
        <v>-161224</v>
      </c>
      <c r="Y135" s="3">
        <v>64.37</v>
      </c>
      <c r="Z135" s="3">
        <v>-161.22399999999999</v>
      </c>
      <c r="AA135" s="3" t="s">
        <v>18256</v>
      </c>
    </row>
    <row r="136" spans="1:27" x14ac:dyDescent="0.25">
      <c r="A136" s="3">
        <v>703894</v>
      </c>
      <c r="B136" s="3">
        <v>25367</v>
      </c>
      <c r="C136" s="3">
        <v>20130403</v>
      </c>
      <c r="D136" s="3">
        <v>38.200000000000003</v>
      </c>
      <c r="E136" s="3">
        <v>24</v>
      </c>
      <c r="F136" s="3">
        <v>30.2</v>
      </c>
      <c r="G136" s="3">
        <v>24</v>
      </c>
      <c r="H136" s="3">
        <v>1023.5</v>
      </c>
      <c r="I136" s="3">
        <v>24</v>
      </c>
      <c r="J136" s="3">
        <v>1021.7</v>
      </c>
      <c r="K136" s="3">
        <v>24</v>
      </c>
      <c r="L136" s="3">
        <v>10</v>
      </c>
      <c r="M136" s="3">
        <v>24</v>
      </c>
      <c r="N136" s="3">
        <v>2.2000000000000002</v>
      </c>
      <c r="O136" s="3">
        <v>24</v>
      </c>
      <c r="P136" s="3">
        <v>8.9</v>
      </c>
      <c r="Q136" s="3">
        <v>999.9</v>
      </c>
      <c r="R136" s="3">
        <v>51.1</v>
      </c>
      <c r="S136" s="3">
        <v>28.9</v>
      </c>
      <c r="T136" s="3" t="s">
        <v>18445</v>
      </c>
      <c r="U136" s="3">
        <v>999.9</v>
      </c>
      <c r="V136" s="3">
        <v>0</v>
      </c>
      <c r="W136" s="3">
        <v>55567</v>
      </c>
      <c r="X136" s="3">
        <v>-133067</v>
      </c>
      <c r="Y136" s="3">
        <v>55.567</v>
      </c>
      <c r="Z136" s="3">
        <v>-133.06700000000001</v>
      </c>
      <c r="AA136" s="3" t="s">
        <v>18256</v>
      </c>
    </row>
    <row r="137" spans="1:27" x14ac:dyDescent="0.25">
      <c r="A137" s="3">
        <v>703925</v>
      </c>
      <c r="B137" s="3">
        <v>99999</v>
      </c>
      <c r="C137" s="3">
        <v>20130403</v>
      </c>
      <c r="D137" s="3">
        <v>32.9</v>
      </c>
      <c r="E137" s="3">
        <v>24</v>
      </c>
      <c r="F137" s="3">
        <v>28.2</v>
      </c>
      <c r="G137" s="3">
        <v>24</v>
      </c>
      <c r="H137" s="3">
        <v>1018.2</v>
      </c>
      <c r="I137" s="3">
        <v>22</v>
      </c>
      <c r="J137" s="3">
        <v>9999.9</v>
      </c>
      <c r="K137" s="3">
        <v>0</v>
      </c>
      <c r="L137" s="3">
        <v>9.6</v>
      </c>
      <c r="M137" s="3">
        <v>24</v>
      </c>
      <c r="N137" s="3">
        <v>999.9</v>
      </c>
      <c r="O137" s="3">
        <v>0</v>
      </c>
      <c r="P137" s="3">
        <v>999.9</v>
      </c>
      <c r="Q137" s="3">
        <v>999.9</v>
      </c>
      <c r="R137" s="3">
        <v>37.9</v>
      </c>
      <c r="S137" s="3">
        <v>19</v>
      </c>
      <c r="T137" s="3" t="s">
        <v>18243</v>
      </c>
      <c r="U137" s="3">
        <v>999.9</v>
      </c>
      <c r="V137" s="3">
        <v>0</v>
      </c>
      <c r="W137" s="3">
        <v>59733</v>
      </c>
      <c r="X137" s="3">
        <v>-157267</v>
      </c>
      <c r="Y137" s="3">
        <v>59.732999999999997</v>
      </c>
      <c r="Z137" s="3">
        <v>-157.267</v>
      </c>
      <c r="AA137" s="3" t="s">
        <v>18256</v>
      </c>
    </row>
    <row r="138" spans="1:27" x14ac:dyDescent="0.25">
      <c r="A138" s="3">
        <v>703926</v>
      </c>
      <c r="B138" s="3">
        <v>99999</v>
      </c>
      <c r="C138" s="3">
        <v>20130403</v>
      </c>
      <c r="D138" s="3">
        <v>36.6</v>
      </c>
      <c r="E138" s="3">
        <v>24</v>
      </c>
      <c r="F138" s="3">
        <v>31.6</v>
      </c>
      <c r="G138" s="3">
        <v>24</v>
      </c>
      <c r="H138" s="3">
        <v>9999.9</v>
      </c>
      <c r="I138" s="3">
        <v>0</v>
      </c>
      <c r="J138" s="3">
        <v>9999.9</v>
      </c>
      <c r="K138" s="3">
        <v>0</v>
      </c>
      <c r="L138" s="3">
        <v>999.9</v>
      </c>
      <c r="M138" s="3">
        <v>0</v>
      </c>
      <c r="N138" s="3">
        <v>11.7</v>
      </c>
      <c r="O138" s="3">
        <v>24</v>
      </c>
      <c r="P138" s="3">
        <v>19</v>
      </c>
      <c r="Q138" s="3">
        <v>22.9</v>
      </c>
      <c r="R138" s="3" t="s">
        <v>18293</v>
      </c>
      <c r="S138" s="3" t="s">
        <v>18309</v>
      </c>
      <c r="T138" s="3" t="s">
        <v>18243</v>
      </c>
      <c r="U138" s="3">
        <v>999.9</v>
      </c>
      <c r="V138" s="3">
        <v>0</v>
      </c>
      <c r="W138" s="3">
        <v>56933</v>
      </c>
      <c r="X138" s="3">
        <v>-154183</v>
      </c>
      <c r="Y138" s="3">
        <v>56.933</v>
      </c>
      <c r="Z138" s="3">
        <v>-154.18299999999999</v>
      </c>
      <c r="AA138" s="3" t="s">
        <v>18256</v>
      </c>
    </row>
    <row r="139" spans="1:27" x14ac:dyDescent="0.25">
      <c r="A139" s="3">
        <v>703950</v>
      </c>
      <c r="B139" s="3">
        <v>25325</v>
      </c>
      <c r="C139" s="3">
        <v>20130403</v>
      </c>
      <c r="D139" s="3">
        <v>38.6</v>
      </c>
      <c r="E139" s="3">
        <v>24</v>
      </c>
      <c r="F139" s="3">
        <v>32</v>
      </c>
      <c r="G139" s="3">
        <v>24</v>
      </c>
      <c r="H139" s="3">
        <v>1023.9</v>
      </c>
      <c r="I139" s="3">
        <v>24</v>
      </c>
      <c r="J139" s="3">
        <v>1020.3</v>
      </c>
      <c r="K139" s="3">
        <v>24</v>
      </c>
      <c r="L139" s="3">
        <v>10</v>
      </c>
      <c r="M139" s="3">
        <v>24</v>
      </c>
      <c r="N139" s="3">
        <v>5</v>
      </c>
      <c r="O139" s="3">
        <v>24</v>
      </c>
      <c r="P139" s="3">
        <v>9.9</v>
      </c>
      <c r="Q139" s="3">
        <v>999.9</v>
      </c>
      <c r="R139" s="3">
        <v>48</v>
      </c>
      <c r="S139" s="3">
        <v>32</v>
      </c>
      <c r="T139" s="3" t="s">
        <v>18254</v>
      </c>
      <c r="U139" s="3">
        <v>999.9</v>
      </c>
      <c r="V139" s="3">
        <v>0</v>
      </c>
      <c r="W139" s="3">
        <v>55357</v>
      </c>
      <c r="X139" s="3">
        <v>-131712</v>
      </c>
      <c r="Y139" s="3">
        <v>55.356999999999999</v>
      </c>
      <c r="Z139" s="3">
        <v>-131.71199999999999</v>
      </c>
      <c r="AA139" s="3" t="s">
        <v>18256</v>
      </c>
    </row>
    <row r="140" spans="1:27" x14ac:dyDescent="0.25">
      <c r="A140" s="3">
        <v>703980</v>
      </c>
      <c r="B140" s="3">
        <v>25308</v>
      </c>
      <c r="C140" s="3">
        <v>20130403</v>
      </c>
      <c r="D140" s="3">
        <v>40.9</v>
      </c>
      <c r="E140" s="3">
        <v>24</v>
      </c>
      <c r="F140" s="3">
        <v>30.8</v>
      </c>
      <c r="G140" s="3">
        <v>24</v>
      </c>
      <c r="H140" s="3">
        <v>1023.5</v>
      </c>
      <c r="I140" s="3">
        <v>24</v>
      </c>
      <c r="J140" s="3">
        <v>1019.3</v>
      </c>
      <c r="K140" s="3">
        <v>24</v>
      </c>
      <c r="L140" s="3">
        <v>10</v>
      </c>
      <c r="M140" s="3">
        <v>24</v>
      </c>
      <c r="N140" s="3">
        <v>2.2999999999999998</v>
      </c>
      <c r="O140" s="3">
        <v>24</v>
      </c>
      <c r="P140" s="3">
        <v>5.0999999999999996</v>
      </c>
      <c r="Q140" s="3">
        <v>999.9</v>
      </c>
      <c r="R140" s="3">
        <v>52</v>
      </c>
      <c r="S140" s="3">
        <v>32</v>
      </c>
      <c r="T140" s="3" t="s">
        <v>18254</v>
      </c>
      <c r="U140" s="3">
        <v>999.9</v>
      </c>
      <c r="V140" s="3">
        <v>0</v>
      </c>
      <c r="W140" s="3">
        <v>55039</v>
      </c>
      <c r="X140" s="3">
        <v>-131579</v>
      </c>
      <c r="Y140" s="3">
        <v>55.039000000000001</v>
      </c>
      <c r="Z140" s="3">
        <v>-131.57900000000001</v>
      </c>
      <c r="AA140" s="3" t="s">
        <v>18256</v>
      </c>
    </row>
    <row r="141" spans="1:27" x14ac:dyDescent="0.25">
      <c r="A141" s="3">
        <v>703985</v>
      </c>
      <c r="B141" s="3">
        <v>25377</v>
      </c>
      <c r="C141" s="3">
        <v>20130403</v>
      </c>
      <c r="D141" s="3">
        <v>39.9</v>
      </c>
      <c r="E141" s="3">
        <v>24</v>
      </c>
      <c r="F141" s="3">
        <v>31.3</v>
      </c>
      <c r="G141" s="3">
        <v>24</v>
      </c>
      <c r="H141" s="3">
        <v>9999.9</v>
      </c>
      <c r="I141" s="3">
        <v>0</v>
      </c>
      <c r="J141" s="3">
        <v>1024.7</v>
      </c>
      <c r="K141" s="3">
        <v>24</v>
      </c>
      <c r="L141" s="3">
        <v>10</v>
      </c>
      <c r="M141" s="3">
        <v>24</v>
      </c>
      <c r="N141" s="3">
        <v>4.4000000000000004</v>
      </c>
      <c r="O141" s="3">
        <v>24</v>
      </c>
      <c r="P141" s="3">
        <v>11.1</v>
      </c>
      <c r="Q141" s="3">
        <v>999.9</v>
      </c>
      <c r="R141" s="3">
        <v>46.4</v>
      </c>
      <c r="S141" s="3">
        <v>33.799999999999997</v>
      </c>
      <c r="T141" s="3" t="s">
        <v>18243</v>
      </c>
      <c r="U141" s="3">
        <v>999.9</v>
      </c>
      <c r="V141" s="3">
        <v>0</v>
      </c>
      <c r="W141" s="3">
        <v>55133</v>
      </c>
      <c r="X141" s="3">
        <v>-131583</v>
      </c>
      <c r="Y141" s="3">
        <v>55.133000000000003</v>
      </c>
      <c r="Z141" s="3">
        <v>-131.583</v>
      </c>
      <c r="AA141" s="3" t="s">
        <v>18256</v>
      </c>
    </row>
    <row r="142" spans="1:27" x14ac:dyDescent="0.25">
      <c r="A142" s="3">
        <v>704540</v>
      </c>
      <c r="B142" s="3">
        <v>25704</v>
      </c>
      <c r="C142" s="3">
        <v>20130403</v>
      </c>
      <c r="D142" s="3">
        <v>37.6</v>
      </c>
      <c r="E142" s="3">
        <v>24</v>
      </c>
      <c r="F142" s="3">
        <v>34.200000000000003</v>
      </c>
      <c r="G142" s="3">
        <v>24</v>
      </c>
      <c r="H142" s="3">
        <v>9999.9</v>
      </c>
      <c r="I142" s="3">
        <v>0</v>
      </c>
      <c r="J142" s="3">
        <v>9999.9</v>
      </c>
      <c r="K142" s="3">
        <v>0</v>
      </c>
      <c r="L142" s="3">
        <v>8.8000000000000007</v>
      </c>
      <c r="M142" s="3">
        <v>24</v>
      </c>
      <c r="N142" s="3">
        <v>13.9</v>
      </c>
      <c r="O142" s="3">
        <v>24</v>
      </c>
      <c r="P142" s="3">
        <v>22</v>
      </c>
      <c r="Q142" s="3">
        <v>31.1</v>
      </c>
      <c r="R142" s="3">
        <v>42.8</v>
      </c>
      <c r="S142" s="3">
        <v>35.6</v>
      </c>
      <c r="T142" s="3" t="s">
        <v>18254</v>
      </c>
      <c r="U142" s="3">
        <v>999.9</v>
      </c>
      <c r="V142" s="3">
        <v>0</v>
      </c>
      <c r="W142" s="3">
        <v>51883</v>
      </c>
      <c r="X142" s="3">
        <v>-176650</v>
      </c>
      <c r="Y142" s="3">
        <v>51.883000000000003</v>
      </c>
      <c r="Z142" s="3">
        <v>-176.65</v>
      </c>
      <c r="AA142" s="3" t="s">
        <v>18256</v>
      </c>
    </row>
    <row r="143" spans="1:27" x14ac:dyDescent="0.25">
      <c r="A143" s="3">
        <v>704890</v>
      </c>
      <c r="B143" s="3">
        <v>25616</v>
      </c>
      <c r="C143" s="3">
        <v>20130403</v>
      </c>
      <c r="D143" s="3">
        <v>38.4</v>
      </c>
      <c r="E143" s="3">
        <v>24</v>
      </c>
      <c r="F143" s="3">
        <v>33.799999999999997</v>
      </c>
      <c r="G143" s="3">
        <v>24</v>
      </c>
      <c r="H143" s="3">
        <v>995.1</v>
      </c>
      <c r="I143" s="3">
        <v>15</v>
      </c>
      <c r="J143" s="3">
        <v>994</v>
      </c>
      <c r="K143" s="3">
        <v>24</v>
      </c>
      <c r="L143" s="3">
        <v>7.4</v>
      </c>
      <c r="M143" s="3">
        <v>24</v>
      </c>
      <c r="N143" s="3">
        <v>21.8</v>
      </c>
      <c r="O143" s="3">
        <v>24</v>
      </c>
      <c r="P143" s="3">
        <v>35.9</v>
      </c>
      <c r="Q143" s="3">
        <v>49</v>
      </c>
      <c r="R143" s="3" t="s">
        <v>18308</v>
      </c>
      <c r="S143" s="3" t="s">
        <v>18314</v>
      </c>
      <c r="T143" s="3" t="s">
        <v>18439</v>
      </c>
      <c r="U143" s="3">
        <v>999.9</v>
      </c>
      <c r="V143" s="3">
        <v>10000</v>
      </c>
      <c r="W143" s="3">
        <v>53900</v>
      </c>
      <c r="X143" s="3">
        <v>-166550</v>
      </c>
      <c r="Y143" s="3">
        <v>53.9</v>
      </c>
      <c r="Z143" s="3">
        <v>-166.55</v>
      </c>
      <c r="AA143" s="3" t="s">
        <v>18256</v>
      </c>
    </row>
    <row r="144" spans="1:27" x14ac:dyDescent="0.25">
      <c r="A144" s="3">
        <v>704898</v>
      </c>
      <c r="B144" s="3">
        <v>99999</v>
      </c>
      <c r="C144" s="3">
        <v>20130403</v>
      </c>
      <c r="D144" s="3">
        <v>19.3</v>
      </c>
      <c r="E144" s="3">
        <v>24</v>
      </c>
      <c r="F144" s="3">
        <v>10.199999999999999</v>
      </c>
      <c r="G144" s="3">
        <v>24</v>
      </c>
      <c r="H144" s="3">
        <v>1028.3</v>
      </c>
      <c r="I144" s="3">
        <v>24</v>
      </c>
      <c r="J144" s="3">
        <v>9999.9</v>
      </c>
      <c r="K144" s="3">
        <v>0</v>
      </c>
      <c r="L144" s="3">
        <v>8.9</v>
      </c>
      <c r="M144" s="3">
        <v>24</v>
      </c>
      <c r="N144" s="3">
        <v>15.8</v>
      </c>
      <c r="O144" s="3">
        <v>24</v>
      </c>
      <c r="P144" s="3">
        <v>22</v>
      </c>
      <c r="Q144" s="3">
        <v>999.9</v>
      </c>
      <c r="R144" s="3" t="s">
        <v>18273</v>
      </c>
      <c r="S144" s="3" t="s">
        <v>18282</v>
      </c>
      <c r="T144" s="3" t="s">
        <v>18243</v>
      </c>
      <c r="U144" s="3">
        <v>999.9</v>
      </c>
      <c r="V144" s="3">
        <v>0</v>
      </c>
      <c r="W144" s="3">
        <v>66818</v>
      </c>
      <c r="X144" s="3">
        <v>-161022</v>
      </c>
      <c r="Y144" s="3">
        <v>66.817999999999998</v>
      </c>
      <c r="Z144" s="3">
        <v>-161.02199999999999</v>
      </c>
      <c r="AA144" s="3" t="s">
        <v>18256</v>
      </c>
    </row>
    <row r="145" spans="1:27" x14ac:dyDescent="0.25">
      <c r="A145" s="3">
        <v>711680</v>
      </c>
      <c r="B145" s="3">
        <v>99999</v>
      </c>
      <c r="C145" s="3">
        <v>20130403</v>
      </c>
      <c r="D145" s="3">
        <v>36.299999999999997</v>
      </c>
      <c r="E145" s="3">
        <v>4</v>
      </c>
      <c r="F145" s="3">
        <v>24.3</v>
      </c>
      <c r="G145" s="3">
        <v>4</v>
      </c>
      <c r="H145" s="3">
        <v>1025.7</v>
      </c>
      <c r="I145" s="3">
        <v>4</v>
      </c>
      <c r="J145" s="3">
        <v>966.4</v>
      </c>
      <c r="K145" s="3">
        <v>4</v>
      </c>
      <c r="L145" s="3">
        <v>999.9</v>
      </c>
      <c r="M145" s="3">
        <v>0</v>
      </c>
      <c r="N145" s="3">
        <v>10.199999999999999</v>
      </c>
      <c r="O145" s="3">
        <v>4</v>
      </c>
      <c r="P145" s="3">
        <v>18.100000000000001</v>
      </c>
      <c r="Q145" s="3">
        <v>999.9</v>
      </c>
      <c r="R145" s="3">
        <v>52.3</v>
      </c>
      <c r="S145" s="3">
        <v>17.399999999999999</v>
      </c>
      <c r="T145" s="3" t="s">
        <v>18254</v>
      </c>
      <c r="U145" s="3">
        <v>0.4</v>
      </c>
      <c r="V145" s="3">
        <v>0</v>
      </c>
      <c r="W145" s="3">
        <v>43733</v>
      </c>
      <c r="X145" s="3">
        <v>-96633</v>
      </c>
      <c r="Y145" s="3">
        <v>43.732999999999997</v>
      </c>
      <c r="Z145" s="3">
        <v>-96.632999999999996</v>
      </c>
      <c r="AA145" s="3" t="s">
        <v>18324</v>
      </c>
    </row>
    <row r="146" spans="1:27" x14ac:dyDescent="0.25">
      <c r="A146" s="3">
        <v>720110</v>
      </c>
      <c r="B146" s="3">
        <v>53983</v>
      </c>
      <c r="C146" s="3">
        <v>20130403</v>
      </c>
      <c r="D146" s="3">
        <v>52.4</v>
      </c>
      <c r="E146" s="3">
        <v>24</v>
      </c>
      <c r="F146" s="3">
        <v>50.5</v>
      </c>
      <c r="G146" s="3">
        <v>24</v>
      </c>
      <c r="H146" s="3">
        <v>9999.9</v>
      </c>
      <c r="I146" s="3">
        <v>0</v>
      </c>
      <c r="J146" s="3">
        <v>977</v>
      </c>
      <c r="K146" s="3">
        <v>24</v>
      </c>
      <c r="L146" s="3">
        <v>8.1</v>
      </c>
      <c r="M146" s="3">
        <v>24</v>
      </c>
      <c r="N146" s="3">
        <v>7.1</v>
      </c>
      <c r="O146" s="3">
        <v>24</v>
      </c>
      <c r="P146" s="3">
        <v>22</v>
      </c>
      <c r="Q146" s="3">
        <v>32.1</v>
      </c>
      <c r="R146" s="3" t="s">
        <v>18386</v>
      </c>
      <c r="S146" s="3" t="s">
        <v>18341</v>
      </c>
      <c r="T146" s="3">
        <v>99.99</v>
      </c>
      <c r="U146" s="3">
        <v>999.9</v>
      </c>
      <c r="V146" s="3">
        <v>10010</v>
      </c>
      <c r="W146" s="3">
        <v>30784</v>
      </c>
      <c r="X146" s="3">
        <v>-98662</v>
      </c>
      <c r="Y146" s="3">
        <v>30.783999999999999</v>
      </c>
      <c r="Z146" s="3">
        <v>-98.662000000000006</v>
      </c>
      <c r="AA146" s="3" t="s">
        <v>18248</v>
      </c>
    </row>
    <row r="147" spans="1:27" x14ac:dyDescent="0.25">
      <c r="A147" s="3">
        <v>720120</v>
      </c>
      <c r="B147" s="3">
        <v>63837</v>
      </c>
      <c r="C147" s="3">
        <v>20130403</v>
      </c>
      <c r="D147" s="3">
        <v>57</v>
      </c>
      <c r="E147" s="3">
        <v>24</v>
      </c>
      <c r="F147" s="3">
        <v>52.5</v>
      </c>
      <c r="G147" s="3">
        <v>24</v>
      </c>
      <c r="H147" s="3">
        <v>9999.9</v>
      </c>
      <c r="I147" s="3">
        <v>0</v>
      </c>
      <c r="J147" s="3">
        <v>1019.8</v>
      </c>
      <c r="K147" s="3">
        <v>23</v>
      </c>
      <c r="L147" s="3">
        <v>6.5</v>
      </c>
      <c r="M147" s="3">
        <v>24</v>
      </c>
      <c r="N147" s="3">
        <v>4.5999999999999996</v>
      </c>
      <c r="O147" s="3">
        <v>24</v>
      </c>
      <c r="P147" s="3">
        <v>9.9</v>
      </c>
      <c r="Q147" s="3">
        <v>17.100000000000001</v>
      </c>
      <c r="R147" s="3" t="s">
        <v>18343</v>
      </c>
      <c r="S147" s="3" t="s">
        <v>18355</v>
      </c>
      <c r="T147" s="3">
        <v>99.99</v>
      </c>
      <c r="U147" s="3">
        <v>999.9</v>
      </c>
      <c r="V147" s="3">
        <v>10000</v>
      </c>
      <c r="W147" s="3">
        <v>32217</v>
      </c>
      <c r="X147" s="3">
        <v>-80700</v>
      </c>
      <c r="Y147" s="3">
        <v>32.216999999999999</v>
      </c>
      <c r="Z147" s="3">
        <v>-80.7</v>
      </c>
      <c r="AA147" s="3" t="s">
        <v>18328</v>
      </c>
    </row>
    <row r="148" spans="1:27" x14ac:dyDescent="0.25">
      <c r="A148" s="3">
        <v>720137</v>
      </c>
      <c r="B148" s="3">
        <v>4867</v>
      </c>
      <c r="C148" s="3">
        <v>20130403</v>
      </c>
      <c r="D148" s="3">
        <v>35.6</v>
      </c>
      <c r="E148" s="3">
        <v>24</v>
      </c>
      <c r="F148" s="3">
        <v>16.8</v>
      </c>
      <c r="G148" s="3">
        <v>24</v>
      </c>
      <c r="H148" s="3">
        <v>9999.9</v>
      </c>
      <c r="I148" s="3">
        <v>0</v>
      </c>
      <c r="J148" s="3">
        <v>1006.3</v>
      </c>
      <c r="K148" s="3">
        <v>24</v>
      </c>
      <c r="L148" s="3">
        <v>10</v>
      </c>
      <c r="M148" s="3">
        <v>24</v>
      </c>
      <c r="N148" s="3">
        <v>4.0999999999999996</v>
      </c>
      <c r="O148" s="3">
        <v>24</v>
      </c>
      <c r="P148" s="3">
        <v>12</v>
      </c>
      <c r="Q148" s="3">
        <v>999.9</v>
      </c>
      <c r="R148" s="3">
        <v>49.8</v>
      </c>
      <c r="S148" s="3">
        <v>19.899999999999999</v>
      </c>
      <c r="T148" s="3" t="s">
        <v>18243</v>
      </c>
      <c r="U148" s="3">
        <v>999.9</v>
      </c>
      <c r="V148" s="3">
        <v>0</v>
      </c>
      <c r="W148" s="3">
        <v>41433</v>
      </c>
      <c r="X148" s="3">
        <v>-88417</v>
      </c>
      <c r="Y148" s="3">
        <v>41.433</v>
      </c>
      <c r="Z148" s="3">
        <v>-88.417000000000002</v>
      </c>
      <c r="AA148" s="3" t="s">
        <v>18329</v>
      </c>
    </row>
    <row r="149" spans="1:27" x14ac:dyDescent="0.25">
      <c r="A149" s="3">
        <v>720141</v>
      </c>
      <c r="B149" s="3">
        <v>4868</v>
      </c>
      <c r="C149" s="3">
        <v>20130403</v>
      </c>
      <c r="D149" s="3">
        <v>35.5</v>
      </c>
      <c r="E149" s="3">
        <v>24</v>
      </c>
      <c r="F149" s="3">
        <v>16.3</v>
      </c>
      <c r="G149" s="3">
        <v>24</v>
      </c>
      <c r="H149" s="3">
        <v>9999.9</v>
      </c>
      <c r="I149" s="3">
        <v>0</v>
      </c>
      <c r="J149" s="3">
        <v>1007.1</v>
      </c>
      <c r="K149" s="3">
        <v>24</v>
      </c>
      <c r="L149" s="3">
        <v>10</v>
      </c>
      <c r="M149" s="3">
        <v>24</v>
      </c>
      <c r="N149" s="3">
        <v>3.7</v>
      </c>
      <c r="O149" s="3">
        <v>24</v>
      </c>
      <c r="P149" s="3">
        <v>9.9</v>
      </c>
      <c r="Q149" s="3">
        <v>14</v>
      </c>
      <c r="R149" s="3">
        <v>50</v>
      </c>
      <c r="S149" s="3">
        <v>21</v>
      </c>
      <c r="T149" s="3" t="s">
        <v>18243</v>
      </c>
      <c r="U149" s="3">
        <v>999.9</v>
      </c>
      <c r="V149" s="3">
        <v>0</v>
      </c>
      <c r="W149" s="3">
        <v>41017</v>
      </c>
      <c r="X149" s="3">
        <v>-89383</v>
      </c>
      <c r="Y149" s="3">
        <v>41.017000000000003</v>
      </c>
      <c r="Z149" s="3">
        <v>-89.382999999999996</v>
      </c>
      <c r="AA149" s="3" t="s">
        <v>18329</v>
      </c>
    </row>
    <row r="150" spans="1:27" x14ac:dyDescent="0.25">
      <c r="A150" s="3">
        <v>720151</v>
      </c>
      <c r="B150" s="3">
        <v>3049</v>
      </c>
      <c r="C150" s="3">
        <v>20130403</v>
      </c>
      <c r="D150" s="3">
        <v>47.9</v>
      </c>
      <c r="E150" s="3">
        <v>24</v>
      </c>
      <c r="F150" s="3">
        <v>40.4</v>
      </c>
      <c r="G150" s="3">
        <v>24</v>
      </c>
      <c r="H150" s="3">
        <v>9999.9</v>
      </c>
      <c r="I150" s="3">
        <v>0</v>
      </c>
      <c r="J150" s="3">
        <v>870.6</v>
      </c>
      <c r="K150" s="3">
        <v>24</v>
      </c>
      <c r="L150" s="3">
        <v>7.6</v>
      </c>
      <c r="M150" s="3">
        <v>24</v>
      </c>
      <c r="N150" s="3">
        <v>7.3</v>
      </c>
      <c r="O150" s="3">
        <v>24</v>
      </c>
      <c r="P150" s="3">
        <v>14</v>
      </c>
      <c r="Q150" s="3">
        <v>17.100000000000001</v>
      </c>
      <c r="R150" s="3">
        <v>60.6</v>
      </c>
      <c r="S150" s="3">
        <v>39.6</v>
      </c>
      <c r="T150" s="3" t="s">
        <v>18254</v>
      </c>
      <c r="U150" s="3">
        <v>999.9</v>
      </c>
      <c r="V150" s="3">
        <v>0</v>
      </c>
      <c r="W150" s="3">
        <v>30384</v>
      </c>
      <c r="X150" s="3">
        <v>-103684</v>
      </c>
      <c r="Y150" s="3">
        <v>30.384</v>
      </c>
      <c r="Z150" s="3">
        <v>-103.684</v>
      </c>
      <c r="AA150" s="3" t="s">
        <v>18248</v>
      </c>
    </row>
    <row r="151" spans="1:27" x14ac:dyDescent="0.25">
      <c r="A151" s="3">
        <v>720160</v>
      </c>
      <c r="B151" s="3">
        <v>63884</v>
      </c>
      <c r="C151" s="3">
        <v>20130403</v>
      </c>
      <c r="D151" s="3">
        <v>37.299999999999997</v>
      </c>
      <c r="E151" s="3">
        <v>24</v>
      </c>
      <c r="F151" s="3">
        <v>21.9</v>
      </c>
      <c r="G151" s="3">
        <v>24</v>
      </c>
      <c r="H151" s="3">
        <v>9999.9</v>
      </c>
      <c r="I151" s="3">
        <v>0</v>
      </c>
      <c r="J151" s="3">
        <v>961.2</v>
      </c>
      <c r="K151" s="3">
        <v>24</v>
      </c>
      <c r="L151" s="3">
        <v>10</v>
      </c>
      <c r="M151" s="3">
        <v>24</v>
      </c>
      <c r="N151" s="3">
        <v>999.9</v>
      </c>
      <c r="O151" s="3">
        <v>0</v>
      </c>
      <c r="P151" s="3">
        <v>999.9</v>
      </c>
      <c r="Q151" s="3">
        <v>999.9</v>
      </c>
      <c r="R151" s="3">
        <v>52.7</v>
      </c>
      <c r="S151" s="3">
        <v>24.4</v>
      </c>
      <c r="T151" s="3" t="s">
        <v>18243</v>
      </c>
      <c r="U151" s="3">
        <v>999.9</v>
      </c>
      <c r="V151" s="3">
        <v>0</v>
      </c>
      <c r="W151" s="3">
        <v>37600</v>
      </c>
      <c r="X151" s="3">
        <v>-81567</v>
      </c>
      <c r="Y151" s="3">
        <v>37.6</v>
      </c>
      <c r="Z151" s="3">
        <v>-81.566999999999993</v>
      </c>
      <c r="AA151" s="3" t="s">
        <v>18330</v>
      </c>
    </row>
    <row r="152" spans="1:27" x14ac:dyDescent="0.25">
      <c r="A152" s="3">
        <v>720165</v>
      </c>
      <c r="B152" s="3">
        <v>99999</v>
      </c>
      <c r="C152" s="3">
        <v>20130403</v>
      </c>
      <c r="D152" s="3">
        <v>43</v>
      </c>
      <c r="E152" s="3">
        <v>24</v>
      </c>
      <c r="F152" s="3">
        <v>21.1</v>
      </c>
      <c r="G152" s="3">
        <v>24</v>
      </c>
      <c r="H152" s="3">
        <v>9999.9</v>
      </c>
      <c r="I152" s="3">
        <v>0</v>
      </c>
      <c r="J152" s="3">
        <v>9999.9</v>
      </c>
      <c r="K152" s="3">
        <v>0</v>
      </c>
      <c r="L152" s="3">
        <v>10</v>
      </c>
      <c r="M152" s="3">
        <v>24</v>
      </c>
      <c r="N152" s="3">
        <v>3.2</v>
      </c>
      <c r="O152" s="3">
        <v>24</v>
      </c>
      <c r="P152" s="3">
        <v>12</v>
      </c>
      <c r="Q152" s="3">
        <v>15.9</v>
      </c>
      <c r="R152" s="3" t="s">
        <v>18373</v>
      </c>
      <c r="S152" s="3" t="s">
        <v>18389</v>
      </c>
      <c r="T152" s="3" t="s">
        <v>18243</v>
      </c>
      <c r="U152" s="3">
        <v>999.9</v>
      </c>
      <c r="V152" s="3">
        <v>0</v>
      </c>
      <c r="W152" s="3">
        <v>34264</v>
      </c>
      <c r="X152" s="3">
        <v>-116854</v>
      </c>
      <c r="Y152" s="3">
        <v>34.264000000000003</v>
      </c>
      <c r="Z152" s="3">
        <v>-116.854</v>
      </c>
      <c r="AA152" s="3" t="s">
        <v>18244</v>
      </c>
    </row>
    <row r="153" spans="1:27" x14ac:dyDescent="0.25">
      <c r="A153" s="3">
        <v>720169</v>
      </c>
      <c r="B153" s="3">
        <v>99999</v>
      </c>
      <c r="C153" s="3">
        <v>20130403</v>
      </c>
      <c r="D153" s="3">
        <v>40.5</v>
      </c>
      <c r="E153" s="3">
        <v>24</v>
      </c>
      <c r="F153" s="3">
        <v>19.399999999999999</v>
      </c>
      <c r="G153" s="3">
        <v>24</v>
      </c>
      <c r="H153" s="3">
        <v>9999.9</v>
      </c>
      <c r="I153" s="3">
        <v>0</v>
      </c>
      <c r="J153" s="3">
        <v>9999.9</v>
      </c>
      <c r="K153" s="3">
        <v>0</v>
      </c>
      <c r="L153" s="3">
        <v>10</v>
      </c>
      <c r="M153" s="3">
        <v>24</v>
      </c>
      <c r="N153" s="3">
        <v>2.2999999999999998</v>
      </c>
      <c r="O153" s="3">
        <v>24</v>
      </c>
      <c r="P153" s="3">
        <v>9.9</v>
      </c>
      <c r="Q153" s="3">
        <v>19</v>
      </c>
      <c r="R153" s="3" t="s">
        <v>18404</v>
      </c>
      <c r="S153" s="3" t="s">
        <v>18304</v>
      </c>
      <c r="T153" s="3" t="s">
        <v>18243</v>
      </c>
      <c r="U153" s="3">
        <v>999.9</v>
      </c>
      <c r="V153" s="3">
        <v>0</v>
      </c>
      <c r="W153" s="3">
        <v>38583</v>
      </c>
      <c r="X153" s="3">
        <v>-91000</v>
      </c>
      <c r="Y153" s="3">
        <v>38.582999999999998</v>
      </c>
      <c r="Z153" s="3">
        <v>-91</v>
      </c>
      <c r="AA153" s="3" t="s">
        <v>18334</v>
      </c>
    </row>
    <row r="154" spans="1:27" x14ac:dyDescent="0.25">
      <c r="A154" s="3">
        <v>720170</v>
      </c>
      <c r="B154" s="3">
        <v>63851</v>
      </c>
      <c r="C154" s="3">
        <v>20130403</v>
      </c>
      <c r="D154" s="3">
        <v>42.5</v>
      </c>
      <c r="E154" s="3">
        <v>24</v>
      </c>
      <c r="F154" s="3">
        <v>21.6</v>
      </c>
      <c r="G154" s="3">
        <v>24</v>
      </c>
      <c r="H154" s="3">
        <v>9999.9</v>
      </c>
      <c r="I154" s="3">
        <v>0</v>
      </c>
      <c r="J154" s="3">
        <v>1011.4</v>
      </c>
      <c r="K154" s="3">
        <v>24</v>
      </c>
      <c r="L154" s="3">
        <v>10</v>
      </c>
      <c r="M154" s="3">
        <v>24</v>
      </c>
      <c r="N154" s="3">
        <v>4.5</v>
      </c>
      <c r="O154" s="3">
        <v>24</v>
      </c>
      <c r="P154" s="3">
        <v>12</v>
      </c>
      <c r="Q154" s="3">
        <v>17.100000000000001</v>
      </c>
      <c r="R154" s="3">
        <v>53.2</v>
      </c>
      <c r="S154" s="3">
        <v>30.4</v>
      </c>
      <c r="T154" s="3" t="s">
        <v>18243</v>
      </c>
      <c r="U154" s="3">
        <v>999.9</v>
      </c>
      <c r="V154" s="3">
        <v>0</v>
      </c>
      <c r="W154" s="3">
        <v>37186</v>
      </c>
      <c r="X154" s="3">
        <v>-88751</v>
      </c>
      <c r="Y154" s="3">
        <v>37.186</v>
      </c>
      <c r="Z154" s="3">
        <v>-88.751000000000005</v>
      </c>
      <c r="AA154" s="3" t="s">
        <v>18329</v>
      </c>
    </row>
    <row r="155" spans="1:27" x14ac:dyDescent="0.25">
      <c r="A155" s="3">
        <v>720172</v>
      </c>
      <c r="B155" s="3">
        <v>53996</v>
      </c>
      <c r="C155" s="3">
        <v>20130403</v>
      </c>
      <c r="D155" s="3">
        <v>43.2</v>
      </c>
      <c r="E155" s="3">
        <v>24</v>
      </c>
      <c r="F155" s="3">
        <v>35.200000000000003</v>
      </c>
      <c r="G155" s="3">
        <v>24</v>
      </c>
      <c r="H155" s="3">
        <v>9999.9</v>
      </c>
      <c r="I155" s="3">
        <v>0</v>
      </c>
      <c r="J155" s="3">
        <v>981.8</v>
      </c>
      <c r="K155" s="3">
        <v>24</v>
      </c>
      <c r="L155" s="3">
        <v>9.3000000000000007</v>
      </c>
      <c r="M155" s="3">
        <v>24</v>
      </c>
      <c r="N155" s="3">
        <v>10.7</v>
      </c>
      <c r="O155" s="3">
        <v>24</v>
      </c>
      <c r="P155" s="3">
        <v>20</v>
      </c>
      <c r="Q155" s="3">
        <v>25.1</v>
      </c>
      <c r="R155" s="3" t="s">
        <v>18333</v>
      </c>
      <c r="S155" s="3" t="s">
        <v>18419</v>
      </c>
      <c r="T155" s="3">
        <v>99.99</v>
      </c>
      <c r="U155" s="3">
        <v>999.9</v>
      </c>
      <c r="V155" s="3">
        <v>10000</v>
      </c>
      <c r="W155" s="3">
        <v>34545</v>
      </c>
      <c r="X155" s="3">
        <v>-94203</v>
      </c>
      <c r="Y155" s="3">
        <v>34.545000000000002</v>
      </c>
      <c r="Z155" s="3">
        <v>-94.203000000000003</v>
      </c>
      <c r="AA155" s="3" t="s">
        <v>18336</v>
      </c>
    </row>
    <row r="156" spans="1:27" x14ac:dyDescent="0.25">
      <c r="A156" s="3">
        <v>720175</v>
      </c>
      <c r="B156" s="3">
        <v>99999</v>
      </c>
      <c r="C156" s="3">
        <v>20130403</v>
      </c>
      <c r="D156" s="3">
        <v>43.1</v>
      </c>
      <c r="E156" s="3">
        <v>24</v>
      </c>
      <c r="F156" s="3">
        <v>38.5</v>
      </c>
      <c r="G156" s="3">
        <v>24</v>
      </c>
      <c r="H156" s="3">
        <v>1020.6</v>
      </c>
      <c r="I156" s="3">
        <v>22</v>
      </c>
      <c r="J156" s="3">
        <v>9999.9</v>
      </c>
      <c r="K156" s="3">
        <v>0</v>
      </c>
      <c r="L156" s="3">
        <v>8.3000000000000007</v>
      </c>
      <c r="M156" s="3">
        <v>24</v>
      </c>
      <c r="N156" s="3">
        <v>8.6</v>
      </c>
      <c r="O156" s="3">
        <v>24</v>
      </c>
      <c r="P156" s="3">
        <v>15</v>
      </c>
      <c r="Q156" s="3">
        <v>23.9</v>
      </c>
      <c r="R156" s="3">
        <v>51.1</v>
      </c>
      <c r="S156" s="3">
        <v>41</v>
      </c>
      <c r="T156" s="3" t="s">
        <v>18547</v>
      </c>
      <c r="U156" s="3">
        <v>999.9</v>
      </c>
      <c r="V156" s="3">
        <v>10000</v>
      </c>
      <c r="W156" s="3">
        <v>33633</v>
      </c>
      <c r="X156" s="3">
        <v>-91750</v>
      </c>
      <c r="Y156" s="3">
        <v>33.633000000000003</v>
      </c>
      <c r="Z156" s="3">
        <v>-91.75</v>
      </c>
      <c r="AA156" s="3" t="s">
        <v>18336</v>
      </c>
    </row>
    <row r="157" spans="1:27" x14ac:dyDescent="0.25">
      <c r="A157" s="3">
        <v>720193</v>
      </c>
      <c r="B157" s="3">
        <v>99999</v>
      </c>
      <c r="C157" s="3">
        <v>20130403</v>
      </c>
      <c r="D157" s="3">
        <v>52.1</v>
      </c>
      <c r="E157" s="3">
        <v>24</v>
      </c>
      <c r="F157" s="3">
        <v>42.7</v>
      </c>
      <c r="G157" s="3">
        <v>24</v>
      </c>
      <c r="H157" s="3">
        <v>9999.9</v>
      </c>
      <c r="I157" s="3">
        <v>0</v>
      </c>
      <c r="J157" s="3">
        <v>9999.9</v>
      </c>
      <c r="K157" s="3">
        <v>0</v>
      </c>
      <c r="L157" s="3">
        <v>9.1999999999999993</v>
      </c>
      <c r="M157" s="3">
        <v>24</v>
      </c>
      <c r="N157" s="3">
        <v>1.4</v>
      </c>
      <c r="O157" s="3">
        <v>24</v>
      </c>
      <c r="P157" s="3">
        <v>7</v>
      </c>
      <c r="Q157" s="3">
        <v>999.9</v>
      </c>
      <c r="R157" s="3" t="s">
        <v>18337</v>
      </c>
      <c r="S157" s="3" t="s">
        <v>18407</v>
      </c>
      <c r="T157" s="3" t="s">
        <v>18243</v>
      </c>
      <c r="U157" s="3">
        <v>999.9</v>
      </c>
      <c r="V157" s="3">
        <v>0</v>
      </c>
      <c r="W157" s="3">
        <v>40747</v>
      </c>
      <c r="X157" s="3">
        <v>-122922</v>
      </c>
      <c r="Y157" s="3">
        <v>40.747</v>
      </c>
      <c r="Z157" s="3">
        <v>-122.922</v>
      </c>
      <c r="AA157" s="3" t="s">
        <v>18244</v>
      </c>
    </row>
    <row r="158" spans="1:27" x14ac:dyDescent="0.25">
      <c r="A158" s="3">
        <v>720198</v>
      </c>
      <c r="B158" s="3">
        <v>54813</v>
      </c>
      <c r="C158" s="3">
        <v>20130403</v>
      </c>
      <c r="D158" s="3">
        <v>29.4</v>
      </c>
      <c r="E158" s="3">
        <v>24</v>
      </c>
      <c r="F158" s="3">
        <v>13.2</v>
      </c>
      <c r="G158" s="3">
        <v>24</v>
      </c>
      <c r="H158" s="3">
        <v>1026.9000000000001</v>
      </c>
      <c r="I158" s="3">
        <v>24</v>
      </c>
      <c r="J158" s="3">
        <v>1003.5</v>
      </c>
      <c r="K158" s="3">
        <v>24</v>
      </c>
      <c r="L158" s="3">
        <v>999.9</v>
      </c>
      <c r="M158" s="3">
        <v>0</v>
      </c>
      <c r="N158" s="3">
        <v>9.1999999999999993</v>
      </c>
      <c r="O158" s="3">
        <v>24</v>
      </c>
      <c r="P158" s="3">
        <v>14</v>
      </c>
      <c r="Q158" s="3">
        <v>18.100000000000001</v>
      </c>
      <c r="R158" s="3">
        <v>39</v>
      </c>
      <c r="S158" s="3">
        <v>25</v>
      </c>
      <c r="T158" s="3" t="s">
        <v>18254</v>
      </c>
      <c r="U158" s="3">
        <v>999.9</v>
      </c>
      <c r="V158" s="3">
        <v>0</v>
      </c>
      <c r="W158" s="3">
        <v>46417</v>
      </c>
      <c r="X158" s="3">
        <v>-86650</v>
      </c>
      <c r="Y158" s="3">
        <v>46.417000000000002</v>
      </c>
      <c r="Z158" s="3">
        <v>-86.65</v>
      </c>
      <c r="AA158" s="3" t="s">
        <v>18339</v>
      </c>
    </row>
    <row r="159" spans="1:27" x14ac:dyDescent="0.25">
      <c r="A159" s="3">
        <v>720202</v>
      </c>
      <c r="B159" s="3">
        <v>99999</v>
      </c>
      <c r="C159" s="3">
        <v>20130403</v>
      </c>
      <c r="D159" s="3">
        <v>51.8</v>
      </c>
      <c r="E159" s="3">
        <v>24</v>
      </c>
      <c r="F159" s="3">
        <v>46.5</v>
      </c>
      <c r="G159" s="3">
        <v>24</v>
      </c>
      <c r="H159" s="3">
        <v>9999.9</v>
      </c>
      <c r="I159" s="3">
        <v>0</v>
      </c>
      <c r="J159" s="3">
        <v>9999.9</v>
      </c>
      <c r="K159" s="3">
        <v>0</v>
      </c>
      <c r="L159" s="3">
        <v>9.9</v>
      </c>
      <c r="M159" s="3">
        <v>24</v>
      </c>
      <c r="N159" s="3">
        <v>2.1</v>
      </c>
      <c r="O159" s="3">
        <v>24</v>
      </c>
      <c r="P159" s="3">
        <v>5.0999999999999996</v>
      </c>
      <c r="Q159" s="3">
        <v>999.9</v>
      </c>
      <c r="R159" s="3" t="s">
        <v>18373</v>
      </c>
      <c r="S159" s="3" t="s">
        <v>18419</v>
      </c>
      <c r="T159" s="3" t="s">
        <v>18243</v>
      </c>
      <c r="U159" s="3">
        <v>999.9</v>
      </c>
      <c r="V159" s="3">
        <v>0</v>
      </c>
      <c r="W159" s="3">
        <v>45417</v>
      </c>
      <c r="X159" s="3">
        <v>-123817</v>
      </c>
      <c r="Y159" s="3">
        <v>45.417000000000002</v>
      </c>
      <c r="Z159" s="3">
        <v>-123.81699999999999</v>
      </c>
      <c r="AA159" s="3" t="s">
        <v>18342</v>
      </c>
    </row>
    <row r="160" spans="1:27" x14ac:dyDescent="0.25">
      <c r="A160" s="3">
        <v>720254</v>
      </c>
      <c r="B160" s="3">
        <v>99999</v>
      </c>
      <c r="C160" s="3">
        <v>20130403</v>
      </c>
      <c r="D160" s="3">
        <v>51.6</v>
      </c>
      <c r="E160" s="3">
        <v>24</v>
      </c>
      <c r="F160" s="3">
        <v>45.6</v>
      </c>
      <c r="G160" s="3">
        <v>24</v>
      </c>
      <c r="H160" s="3">
        <v>9999.9</v>
      </c>
      <c r="I160" s="3">
        <v>0</v>
      </c>
      <c r="J160" s="3">
        <v>9999.9</v>
      </c>
      <c r="K160" s="3">
        <v>0</v>
      </c>
      <c r="L160" s="3">
        <v>9.6</v>
      </c>
      <c r="M160" s="3">
        <v>24</v>
      </c>
      <c r="N160" s="3">
        <v>1.1000000000000001</v>
      </c>
      <c r="O160" s="3">
        <v>24</v>
      </c>
      <c r="P160" s="3">
        <v>5.0999999999999996</v>
      </c>
      <c r="Q160" s="3">
        <v>999.9</v>
      </c>
      <c r="R160" s="3" t="s">
        <v>18386</v>
      </c>
      <c r="S160" s="3" t="s">
        <v>18419</v>
      </c>
      <c r="T160" s="3" t="s">
        <v>18243</v>
      </c>
      <c r="U160" s="3">
        <v>999.9</v>
      </c>
      <c r="V160" s="3">
        <v>0</v>
      </c>
      <c r="W160" s="3">
        <v>46683</v>
      </c>
      <c r="X160" s="3">
        <v>-122983</v>
      </c>
      <c r="Y160" s="3">
        <v>46.683</v>
      </c>
      <c r="Z160" s="3">
        <v>-122.983</v>
      </c>
      <c r="AA160" s="3" t="s">
        <v>18344</v>
      </c>
    </row>
    <row r="161" spans="1:27" x14ac:dyDescent="0.25">
      <c r="A161" s="3">
        <v>720257</v>
      </c>
      <c r="B161" s="3">
        <v>63835</v>
      </c>
      <c r="C161" s="3">
        <v>20130403</v>
      </c>
      <c r="D161" s="3">
        <v>59.4</v>
      </c>
      <c r="E161" s="3">
        <v>24</v>
      </c>
      <c r="F161" s="3">
        <v>50.4</v>
      </c>
      <c r="G161" s="3">
        <v>24</v>
      </c>
      <c r="H161" s="3">
        <v>9999.9</v>
      </c>
      <c r="I161" s="3">
        <v>0</v>
      </c>
      <c r="J161" s="3">
        <v>1010.3</v>
      </c>
      <c r="K161" s="3">
        <v>24</v>
      </c>
      <c r="L161" s="3">
        <v>9.4</v>
      </c>
      <c r="M161" s="3">
        <v>24</v>
      </c>
      <c r="N161" s="3">
        <v>2.2999999999999998</v>
      </c>
      <c r="O161" s="3">
        <v>24</v>
      </c>
      <c r="P161" s="3">
        <v>12</v>
      </c>
      <c r="Q161" s="3">
        <v>15.9</v>
      </c>
      <c r="R161" s="3" t="s">
        <v>18337</v>
      </c>
      <c r="S161" s="3" t="s">
        <v>18355</v>
      </c>
      <c r="T161" s="3">
        <v>99.99</v>
      </c>
      <c r="U161" s="3">
        <v>999.9</v>
      </c>
      <c r="V161" s="3">
        <v>10000</v>
      </c>
      <c r="W161" s="3">
        <v>31400</v>
      </c>
      <c r="X161" s="3">
        <v>-84900</v>
      </c>
      <c r="Y161" s="3">
        <v>31.4</v>
      </c>
      <c r="Z161" s="3">
        <v>-84.9</v>
      </c>
      <c r="AA161" s="3" t="s">
        <v>18346</v>
      </c>
    </row>
    <row r="162" spans="1:27" x14ac:dyDescent="0.25">
      <c r="A162" s="3">
        <v>720258</v>
      </c>
      <c r="B162" s="3">
        <v>4997</v>
      </c>
      <c r="C162" s="3">
        <v>20130403</v>
      </c>
      <c r="D162" s="3">
        <v>27.7</v>
      </c>
      <c r="E162" s="3">
        <v>24</v>
      </c>
      <c r="F162" s="3">
        <v>12.7</v>
      </c>
      <c r="G162" s="3">
        <v>24</v>
      </c>
      <c r="H162" s="3">
        <v>9999.9</v>
      </c>
      <c r="I162" s="3">
        <v>0</v>
      </c>
      <c r="J162" s="3">
        <v>980.7</v>
      </c>
      <c r="K162" s="3">
        <v>24</v>
      </c>
      <c r="L162" s="3">
        <v>10</v>
      </c>
      <c r="M162" s="3">
        <v>24</v>
      </c>
      <c r="N162" s="3">
        <v>5.0999999999999996</v>
      </c>
      <c r="O162" s="3">
        <v>24</v>
      </c>
      <c r="P162" s="3">
        <v>15</v>
      </c>
      <c r="Q162" s="3">
        <v>22.9</v>
      </c>
      <c r="R162" s="3" t="s">
        <v>18308</v>
      </c>
      <c r="S162" s="3" t="s">
        <v>18278</v>
      </c>
      <c r="T162" s="3" t="s">
        <v>18243</v>
      </c>
      <c r="U162" s="3">
        <v>999.9</v>
      </c>
      <c r="V162" s="3">
        <v>0</v>
      </c>
      <c r="W162" s="3">
        <v>46617</v>
      </c>
      <c r="X162" s="3">
        <v>-93317</v>
      </c>
      <c r="Y162" s="3">
        <v>46.616999999999997</v>
      </c>
      <c r="Z162" s="3">
        <v>-93.316999999999993</v>
      </c>
      <c r="AA162" s="3" t="s">
        <v>18347</v>
      </c>
    </row>
    <row r="163" spans="1:27" x14ac:dyDescent="0.25">
      <c r="A163" s="3">
        <v>720259</v>
      </c>
      <c r="B163" s="3">
        <v>63844</v>
      </c>
      <c r="C163" s="3">
        <v>20130403</v>
      </c>
      <c r="D163" s="3">
        <v>49.2</v>
      </c>
      <c r="E163" s="3">
        <v>24</v>
      </c>
      <c r="F163" s="3">
        <v>21.5</v>
      </c>
      <c r="G163" s="3">
        <v>24</v>
      </c>
      <c r="H163" s="3">
        <v>9999.9</v>
      </c>
      <c r="I163" s="3">
        <v>0</v>
      </c>
      <c r="J163" s="3">
        <v>948.6</v>
      </c>
      <c r="K163" s="3">
        <v>24</v>
      </c>
      <c r="L163" s="3">
        <v>10</v>
      </c>
      <c r="M163" s="3">
        <v>24</v>
      </c>
      <c r="N163" s="3">
        <v>3.4</v>
      </c>
      <c r="O163" s="3">
        <v>24</v>
      </c>
      <c r="P163" s="3">
        <v>8.9</v>
      </c>
      <c r="Q163" s="3">
        <v>14</v>
      </c>
      <c r="R163" s="3">
        <v>61.7</v>
      </c>
      <c r="S163" s="3">
        <v>36.5</v>
      </c>
      <c r="T163" s="3" t="s">
        <v>18243</v>
      </c>
      <c r="U163" s="3">
        <v>999.9</v>
      </c>
      <c r="V163" s="3">
        <v>0</v>
      </c>
      <c r="W163" s="3">
        <v>35217</v>
      </c>
      <c r="X163" s="3">
        <v>-83417</v>
      </c>
      <c r="Y163" s="3">
        <v>35.216999999999999</v>
      </c>
      <c r="Z163" s="3">
        <v>-83.417000000000002</v>
      </c>
      <c r="AA163" s="3" t="s">
        <v>18348</v>
      </c>
    </row>
    <row r="164" spans="1:27" x14ac:dyDescent="0.25">
      <c r="A164" s="3">
        <v>720261</v>
      </c>
      <c r="B164" s="3">
        <v>53976</v>
      </c>
      <c r="C164" s="3">
        <v>20130403</v>
      </c>
      <c r="D164" s="3">
        <v>46.8</v>
      </c>
      <c r="E164" s="3">
        <v>22</v>
      </c>
      <c r="F164" s="3">
        <v>45.7</v>
      </c>
      <c r="G164" s="3">
        <v>22</v>
      </c>
      <c r="H164" s="3">
        <v>9999.9</v>
      </c>
      <c r="I164" s="3">
        <v>0</v>
      </c>
      <c r="J164" s="3">
        <v>987.6</v>
      </c>
      <c r="K164" s="3">
        <v>22</v>
      </c>
      <c r="L164" s="3">
        <v>6.3</v>
      </c>
      <c r="M164" s="3">
        <v>22</v>
      </c>
      <c r="N164" s="3">
        <v>6.2</v>
      </c>
      <c r="O164" s="3">
        <v>22</v>
      </c>
      <c r="P164" s="3">
        <v>9.9</v>
      </c>
      <c r="Q164" s="3">
        <v>17.100000000000001</v>
      </c>
      <c r="R164" s="3" t="s">
        <v>18321</v>
      </c>
      <c r="S164" s="3" t="s">
        <v>18335</v>
      </c>
      <c r="T164" s="3" t="s">
        <v>18310</v>
      </c>
      <c r="U164" s="3">
        <v>999.9</v>
      </c>
      <c r="V164" s="3">
        <v>10010</v>
      </c>
      <c r="W164" s="3">
        <v>33183</v>
      </c>
      <c r="X164" s="3">
        <v>-97833</v>
      </c>
      <c r="Y164" s="3">
        <v>33.183</v>
      </c>
      <c r="Z164" s="3">
        <v>-97.832999999999998</v>
      </c>
      <c r="AA164" s="3" t="s">
        <v>18248</v>
      </c>
    </row>
    <row r="165" spans="1:27" x14ac:dyDescent="0.25">
      <c r="A165" s="3">
        <v>720262</v>
      </c>
      <c r="B165" s="3">
        <v>94076</v>
      </c>
      <c r="C165" s="3">
        <v>20130403</v>
      </c>
      <c r="D165" s="3">
        <v>36.200000000000003</v>
      </c>
      <c r="E165" s="3">
        <v>24</v>
      </c>
      <c r="F165" s="3">
        <v>30.7</v>
      </c>
      <c r="G165" s="3">
        <v>24</v>
      </c>
      <c r="H165" s="3">
        <v>9999.9</v>
      </c>
      <c r="I165" s="3">
        <v>0</v>
      </c>
      <c r="J165" s="3">
        <v>775.7</v>
      </c>
      <c r="K165" s="3">
        <v>24</v>
      </c>
      <c r="L165" s="3">
        <v>7.6</v>
      </c>
      <c r="M165" s="3">
        <v>24</v>
      </c>
      <c r="N165" s="3">
        <v>0.4</v>
      </c>
      <c r="O165" s="3">
        <v>24</v>
      </c>
      <c r="P165" s="3">
        <v>6</v>
      </c>
      <c r="Q165" s="3">
        <v>999.9</v>
      </c>
      <c r="R165" s="3" t="s">
        <v>18405</v>
      </c>
      <c r="S165" s="3" t="s">
        <v>18299</v>
      </c>
      <c r="T165" s="3">
        <v>99.99</v>
      </c>
      <c r="U165" s="3">
        <v>999.9</v>
      </c>
      <c r="V165" s="3">
        <v>111000</v>
      </c>
      <c r="W165" s="3">
        <v>40050</v>
      </c>
      <c r="X165" s="3">
        <v>-106367</v>
      </c>
      <c r="Y165" s="3">
        <v>40.049999999999997</v>
      </c>
      <c r="Z165" s="3">
        <v>-106.367</v>
      </c>
      <c r="AA165" s="3" t="s">
        <v>18349</v>
      </c>
    </row>
    <row r="166" spans="1:27" x14ac:dyDescent="0.25">
      <c r="A166" s="3">
        <v>720264</v>
      </c>
      <c r="B166" s="3">
        <v>63827</v>
      </c>
      <c r="C166" s="3">
        <v>20130403</v>
      </c>
      <c r="D166" s="3">
        <v>37.299999999999997</v>
      </c>
      <c r="E166" s="3">
        <v>24</v>
      </c>
      <c r="F166" s="3">
        <v>12.9</v>
      </c>
      <c r="G166" s="3">
        <v>24</v>
      </c>
      <c r="H166" s="3">
        <v>9999.9</v>
      </c>
      <c r="I166" s="3">
        <v>0</v>
      </c>
      <c r="J166" s="3">
        <v>9999.9</v>
      </c>
      <c r="K166" s="3">
        <v>0</v>
      </c>
      <c r="L166" s="3">
        <v>10</v>
      </c>
      <c r="M166" s="3">
        <v>24</v>
      </c>
      <c r="N166" s="3">
        <v>3.9</v>
      </c>
      <c r="O166" s="3">
        <v>24</v>
      </c>
      <c r="P166" s="3">
        <v>8.9</v>
      </c>
      <c r="Q166" s="3">
        <v>15</v>
      </c>
      <c r="R166" s="3" t="s">
        <v>18376</v>
      </c>
      <c r="S166" s="3" t="s">
        <v>18389</v>
      </c>
      <c r="T166" s="3" t="s">
        <v>18254</v>
      </c>
      <c r="U166" s="3">
        <v>999.9</v>
      </c>
      <c r="V166" s="3">
        <v>0</v>
      </c>
      <c r="W166" s="3">
        <v>37067</v>
      </c>
      <c r="X166" s="3">
        <v>-81800</v>
      </c>
      <c r="Y166" s="3">
        <v>37.067</v>
      </c>
      <c r="Z166" s="3">
        <v>-81.8</v>
      </c>
      <c r="AA166" s="3" t="s">
        <v>18351</v>
      </c>
    </row>
    <row r="167" spans="1:27" x14ac:dyDescent="0.25">
      <c r="A167" s="3">
        <v>720265</v>
      </c>
      <c r="B167" s="3">
        <v>63833</v>
      </c>
      <c r="C167" s="3">
        <v>20130403</v>
      </c>
      <c r="D167" s="3">
        <v>58.2</v>
      </c>
      <c r="E167" s="3">
        <v>24</v>
      </c>
      <c r="F167" s="3">
        <v>34.9</v>
      </c>
      <c r="G167" s="3">
        <v>24</v>
      </c>
      <c r="H167" s="3">
        <v>9999.9</v>
      </c>
      <c r="I167" s="3">
        <v>0</v>
      </c>
      <c r="J167" s="3">
        <v>994.3</v>
      </c>
      <c r="K167" s="3">
        <v>24</v>
      </c>
      <c r="L167" s="3">
        <v>10</v>
      </c>
      <c r="M167" s="3">
        <v>24</v>
      </c>
      <c r="N167" s="3">
        <v>4.8</v>
      </c>
      <c r="O167" s="3">
        <v>24</v>
      </c>
      <c r="P167" s="3">
        <v>8.9</v>
      </c>
      <c r="Q167" s="3">
        <v>15</v>
      </c>
      <c r="R167" s="3">
        <v>69.8</v>
      </c>
      <c r="S167" s="3">
        <v>49.6</v>
      </c>
      <c r="T167" s="3">
        <v>99.99</v>
      </c>
      <c r="U167" s="3">
        <v>999.9</v>
      </c>
      <c r="V167" s="3">
        <v>10000</v>
      </c>
      <c r="W167" s="3">
        <v>32917</v>
      </c>
      <c r="X167" s="3">
        <v>-85967</v>
      </c>
      <c r="Y167" s="3">
        <v>32.917000000000002</v>
      </c>
      <c r="Z167" s="3">
        <v>-85.966999999999999</v>
      </c>
      <c r="AA167" s="3" t="s">
        <v>18352</v>
      </c>
    </row>
    <row r="168" spans="1:27" x14ac:dyDescent="0.25">
      <c r="A168" s="3">
        <v>720266</v>
      </c>
      <c r="B168" s="3">
        <v>54809</v>
      </c>
      <c r="C168" s="3">
        <v>20130403</v>
      </c>
      <c r="D168" s="3">
        <v>32.4</v>
      </c>
      <c r="E168" s="3">
        <v>24</v>
      </c>
      <c r="F168" s="3">
        <v>13.8</v>
      </c>
      <c r="G168" s="3">
        <v>24</v>
      </c>
      <c r="H168" s="3">
        <v>9999.9</v>
      </c>
      <c r="I168" s="3">
        <v>0</v>
      </c>
      <c r="J168" s="3">
        <v>996.3</v>
      </c>
      <c r="K168" s="3">
        <v>24</v>
      </c>
      <c r="L168" s="3">
        <v>10</v>
      </c>
      <c r="M168" s="3">
        <v>24</v>
      </c>
      <c r="N168" s="3">
        <v>3.3</v>
      </c>
      <c r="O168" s="3">
        <v>24</v>
      </c>
      <c r="P168" s="3">
        <v>11.1</v>
      </c>
      <c r="Q168" s="3">
        <v>19</v>
      </c>
      <c r="R168" s="3" t="s">
        <v>18302</v>
      </c>
      <c r="S168" s="3" t="s">
        <v>18285</v>
      </c>
      <c r="T168" s="3" t="s">
        <v>18243</v>
      </c>
      <c r="U168" s="3">
        <v>999.9</v>
      </c>
      <c r="V168" s="3">
        <v>0</v>
      </c>
      <c r="W168" s="3">
        <v>41267</v>
      </c>
      <c r="X168" s="3">
        <v>-85833</v>
      </c>
      <c r="Y168" s="3">
        <v>41.267000000000003</v>
      </c>
      <c r="Z168" s="3">
        <v>-85.832999999999998</v>
      </c>
      <c r="AA168" s="3" t="s">
        <v>18353</v>
      </c>
    </row>
    <row r="169" spans="1:27" x14ac:dyDescent="0.25">
      <c r="A169" s="3">
        <v>720267</v>
      </c>
      <c r="B169" s="3">
        <v>23224</v>
      </c>
      <c r="C169" s="3">
        <v>20130403</v>
      </c>
      <c r="D169" s="3">
        <v>58.2</v>
      </c>
      <c r="E169" s="3">
        <v>24</v>
      </c>
      <c r="F169" s="3">
        <v>49.3</v>
      </c>
      <c r="G169" s="3">
        <v>24</v>
      </c>
      <c r="H169" s="3">
        <v>9999.9</v>
      </c>
      <c r="I169" s="3">
        <v>0</v>
      </c>
      <c r="J169" s="3">
        <v>9999.9</v>
      </c>
      <c r="K169" s="3">
        <v>0</v>
      </c>
      <c r="L169" s="3">
        <v>10</v>
      </c>
      <c r="M169" s="3">
        <v>24</v>
      </c>
      <c r="N169" s="3">
        <v>3.6</v>
      </c>
      <c r="O169" s="3">
        <v>24</v>
      </c>
      <c r="P169" s="3">
        <v>8.9</v>
      </c>
      <c r="Q169" s="3">
        <v>999.9</v>
      </c>
      <c r="R169" s="3" t="s">
        <v>18412</v>
      </c>
      <c r="S169" s="3" t="s">
        <v>18420</v>
      </c>
      <c r="T169" s="3" t="s">
        <v>18243</v>
      </c>
      <c r="U169" s="3">
        <v>999.9</v>
      </c>
      <c r="V169" s="3">
        <v>0</v>
      </c>
      <c r="W169" s="3">
        <v>38955</v>
      </c>
      <c r="X169" s="3">
        <v>-121082</v>
      </c>
      <c r="Y169" s="3">
        <v>38.954999999999998</v>
      </c>
      <c r="Z169" s="3">
        <v>-121.08199999999999</v>
      </c>
      <c r="AA169" s="3" t="s">
        <v>18244</v>
      </c>
    </row>
    <row r="170" spans="1:27" x14ac:dyDescent="0.25">
      <c r="A170" s="3">
        <v>720268</v>
      </c>
      <c r="B170" s="3">
        <v>53882</v>
      </c>
      <c r="C170" s="3">
        <v>20130403</v>
      </c>
      <c r="D170" s="3">
        <v>61.5</v>
      </c>
      <c r="E170" s="3">
        <v>24</v>
      </c>
      <c r="F170" s="3">
        <v>54.1</v>
      </c>
      <c r="G170" s="3">
        <v>24</v>
      </c>
      <c r="H170" s="3">
        <v>9999.9</v>
      </c>
      <c r="I170" s="3">
        <v>0</v>
      </c>
      <c r="J170" s="3">
        <v>1012.6</v>
      </c>
      <c r="K170" s="3">
        <v>24</v>
      </c>
      <c r="L170" s="3">
        <v>9.5</v>
      </c>
      <c r="M170" s="3">
        <v>24</v>
      </c>
      <c r="N170" s="3">
        <v>3.8</v>
      </c>
      <c r="O170" s="3">
        <v>24</v>
      </c>
      <c r="P170" s="3">
        <v>15</v>
      </c>
      <c r="Q170" s="3">
        <v>22</v>
      </c>
      <c r="R170" s="3" t="s">
        <v>18327</v>
      </c>
      <c r="S170" s="3" t="s">
        <v>18380</v>
      </c>
      <c r="T170" s="3">
        <v>99.99</v>
      </c>
      <c r="U170" s="3">
        <v>999.9</v>
      </c>
      <c r="V170" s="3">
        <v>10000</v>
      </c>
      <c r="W170" s="3">
        <v>30967</v>
      </c>
      <c r="X170" s="3">
        <v>-84633</v>
      </c>
      <c r="Y170" s="3">
        <v>30.966999999999999</v>
      </c>
      <c r="Z170" s="3">
        <v>-84.632999999999996</v>
      </c>
      <c r="AA170" s="3" t="s">
        <v>18346</v>
      </c>
    </row>
    <row r="171" spans="1:27" x14ac:dyDescent="0.25">
      <c r="A171" s="3">
        <v>720269</v>
      </c>
      <c r="B171" s="3">
        <v>12982</v>
      </c>
      <c r="C171" s="3">
        <v>20130403</v>
      </c>
      <c r="D171" s="3">
        <v>72.099999999999994</v>
      </c>
      <c r="E171" s="3">
        <v>24</v>
      </c>
      <c r="F171" s="3">
        <v>64.8</v>
      </c>
      <c r="G171" s="3">
        <v>24</v>
      </c>
      <c r="H171" s="3">
        <v>9999.9</v>
      </c>
      <c r="I171" s="3">
        <v>0</v>
      </c>
      <c r="J171" s="3">
        <v>1006.8</v>
      </c>
      <c r="K171" s="3">
        <v>24</v>
      </c>
      <c r="L171" s="3">
        <v>9.5</v>
      </c>
      <c r="M171" s="3">
        <v>24</v>
      </c>
      <c r="N171" s="3">
        <v>8.1999999999999993</v>
      </c>
      <c r="O171" s="3">
        <v>24</v>
      </c>
      <c r="P171" s="3">
        <v>14</v>
      </c>
      <c r="Q171" s="3">
        <v>19</v>
      </c>
      <c r="R171" s="3">
        <v>82.4</v>
      </c>
      <c r="S171" s="3">
        <v>65.3</v>
      </c>
      <c r="T171" s="3" t="s">
        <v>18350</v>
      </c>
      <c r="U171" s="3">
        <v>999.9</v>
      </c>
      <c r="V171" s="3">
        <v>0</v>
      </c>
      <c r="W171" s="3">
        <v>27200</v>
      </c>
      <c r="X171" s="3">
        <v>-98117</v>
      </c>
      <c r="Y171" s="3">
        <v>27.2</v>
      </c>
      <c r="Z171" s="3">
        <v>-98.117000000000004</v>
      </c>
      <c r="AA171" s="3" t="s">
        <v>18248</v>
      </c>
    </row>
    <row r="172" spans="1:27" x14ac:dyDescent="0.25">
      <c r="A172" s="3">
        <v>720271</v>
      </c>
      <c r="B172" s="3">
        <v>3044</v>
      </c>
      <c r="C172" s="3">
        <v>20130403</v>
      </c>
      <c r="D172" s="3">
        <v>42.9</v>
      </c>
      <c r="E172" s="3">
        <v>24</v>
      </c>
      <c r="F172" s="3">
        <v>37.200000000000003</v>
      </c>
      <c r="G172" s="3">
        <v>24</v>
      </c>
      <c r="H172" s="3">
        <v>9999.9</v>
      </c>
      <c r="I172" s="3">
        <v>0</v>
      </c>
      <c r="J172" s="3">
        <v>928.4</v>
      </c>
      <c r="K172" s="3">
        <v>24</v>
      </c>
      <c r="L172" s="3">
        <v>8.1</v>
      </c>
      <c r="M172" s="3">
        <v>24</v>
      </c>
      <c r="N172" s="3">
        <v>10.6</v>
      </c>
      <c r="O172" s="3">
        <v>24</v>
      </c>
      <c r="P172" s="3">
        <v>17.100000000000001</v>
      </c>
      <c r="Q172" s="3">
        <v>22</v>
      </c>
      <c r="R172" s="3">
        <v>55.4</v>
      </c>
      <c r="S172" s="3">
        <v>39.200000000000003</v>
      </c>
      <c r="T172" s="3" t="s">
        <v>18254</v>
      </c>
      <c r="U172" s="3">
        <v>999.9</v>
      </c>
      <c r="V172" s="3">
        <v>0</v>
      </c>
      <c r="W172" s="3">
        <v>32217</v>
      </c>
      <c r="X172" s="3">
        <v>-101517</v>
      </c>
      <c r="Y172" s="3">
        <v>32.216999999999999</v>
      </c>
      <c r="Z172" s="3">
        <v>-101.517</v>
      </c>
      <c r="AA172" s="3" t="s">
        <v>18248</v>
      </c>
    </row>
    <row r="173" spans="1:27" x14ac:dyDescent="0.25">
      <c r="A173" s="3">
        <v>720272</v>
      </c>
      <c r="B173" s="3">
        <v>94282</v>
      </c>
      <c r="C173" s="3">
        <v>20130403</v>
      </c>
      <c r="D173" s="3">
        <v>53.3</v>
      </c>
      <c r="E173" s="3">
        <v>13</v>
      </c>
      <c r="F173" s="3">
        <v>49.6</v>
      </c>
      <c r="G173" s="3">
        <v>13</v>
      </c>
      <c r="H173" s="3">
        <v>9999.9</v>
      </c>
      <c r="I173" s="3">
        <v>0</v>
      </c>
      <c r="J173" s="3">
        <v>1016</v>
      </c>
      <c r="K173" s="3">
        <v>13</v>
      </c>
      <c r="L173" s="3">
        <v>10</v>
      </c>
      <c r="M173" s="3">
        <v>13</v>
      </c>
      <c r="N173" s="3">
        <v>3.5</v>
      </c>
      <c r="O173" s="3">
        <v>13</v>
      </c>
      <c r="P173" s="3">
        <v>8.9</v>
      </c>
      <c r="Q173" s="3">
        <v>999.9</v>
      </c>
      <c r="R173" s="3" t="s">
        <v>18360</v>
      </c>
      <c r="S173" s="3" t="s">
        <v>18356</v>
      </c>
      <c r="T173" s="3" t="s">
        <v>18243</v>
      </c>
      <c r="U173" s="3">
        <v>999.9</v>
      </c>
      <c r="V173" s="3">
        <v>0</v>
      </c>
      <c r="W173" s="3">
        <v>48467</v>
      </c>
      <c r="X173" s="3">
        <v>-122417</v>
      </c>
      <c r="Y173" s="3">
        <v>48.466999999999999</v>
      </c>
      <c r="Z173" s="3">
        <v>-122.417</v>
      </c>
      <c r="AA173" s="3" t="s">
        <v>18344</v>
      </c>
    </row>
    <row r="174" spans="1:27" x14ac:dyDescent="0.25">
      <c r="A174" s="3">
        <v>720273</v>
      </c>
      <c r="B174" s="3">
        <v>12981</v>
      </c>
      <c r="C174" s="3">
        <v>20130403</v>
      </c>
      <c r="D174" s="3">
        <v>65.7</v>
      </c>
      <c r="E174" s="3">
        <v>24</v>
      </c>
      <c r="F174" s="3">
        <v>65.099999999999994</v>
      </c>
      <c r="G174" s="3">
        <v>24</v>
      </c>
      <c r="H174" s="3">
        <v>9999.9</v>
      </c>
      <c r="I174" s="3">
        <v>0</v>
      </c>
      <c r="J174" s="3">
        <v>1010.2</v>
      </c>
      <c r="K174" s="3">
        <v>24</v>
      </c>
      <c r="L174" s="3">
        <v>8.6</v>
      </c>
      <c r="M174" s="3">
        <v>24</v>
      </c>
      <c r="N174" s="3">
        <v>8.6</v>
      </c>
      <c r="O174" s="3">
        <v>24</v>
      </c>
      <c r="P174" s="3">
        <v>19</v>
      </c>
      <c r="Q174" s="3">
        <v>26</v>
      </c>
      <c r="R174" s="3" t="s">
        <v>18482</v>
      </c>
      <c r="S174" s="3" t="s">
        <v>18370</v>
      </c>
      <c r="T174" s="3" t="s">
        <v>18855</v>
      </c>
      <c r="U174" s="3">
        <v>999.9</v>
      </c>
      <c r="V174" s="3">
        <v>10000</v>
      </c>
      <c r="W174" s="3">
        <v>28967</v>
      </c>
      <c r="X174" s="3">
        <v>-95867</v>
      </c>
      <c r="Y174" s="3">
        <v>28.966999999999999</v>
      </c>
      <c r="Z174" s="3">
        <v>-95.867000000000004</v>
      </c>
      <c r="AA174" s="3" t="s">
        <v>18248</v>
      </c>
    </row>
    <row r="175" spans="1:27" x14ac:dyDescent="0.25">
      <c r="A175" s="3">
        <v>720274</v>
      </c>
      <c r="B175" s="3">
        <v>93799</v>
      </c>
      <c r="C175" s="3">
        <v>20130403</v>
      </c>
      <c r="D175" s="3">
        <v>51.2</v>
      </c>
      <c r="E175" s="3">
        <v>24</v>
      </c>
      <c r="F175" s="3">
        <v>35.5</v>
      </c>
      <c r="G175" s="3">
        <v>24</v>
      </c>
      <c r="H175" s="3">
        <v>9999.9</v>
      </c>
      <c r="I175" s="3">
        <v>0</v>
      </c>
      <c r="J175" s="3">
        <v>1018</v>
      </c>
      <c r="K175" s="3">
        <v>24</v>
      </c>
      <c r="L175" s="3">
        <v>10</v>
      </c>
      <c r="M175" s="3">
        <v>24</v>
      </c>
      <c r="N175" s="3">
        <v>3.6</v>
      </c>
      <c r="O175" s="3">
        <v>24</v>
      </c>
      <c r="P175" s="3">
        <v>11.1</v>
      </c>
      <c r="Q175" s="3">
        <v>17.100000000000001</v>
      </c>
      <c r="R175" s="3">
        <v>57.9</v>
      </c>
      <c r="S175" s="3">
        <v>44.6</v>
      </c>
      <c r="T175" s="3" t="s">
        <v>18254</v>
      </c>
      <c r="U175" s="3">
        <v>999.9</v>
      </c>
      <c r="V175" s="3">
        <v>0</v>
      </c>
      <c r="W175" s="3">
        <v>34267</v>
      </c>
      <c r="X175" s="3">
        <v>-78717</v>
      </c>
      <c r="Y175" s="3">
        <v>34.267000000000003</v>
      </c>
      <c r="Z175" s="3">
        <v>-78.716999999999999</v>
      </c>
      <c r="AA175" s="3" t="s">
        <v>18348</v>
      </c>
    </row>
    <row r="176" spans="1:27" x14ac:dyDescent="0.25">
      <c r="A176" s="3">
        <v>720275</v>
      </c>
      <c r="B176" s="3">
        <v>4872</v>
      </c>
      <c r="C176" s="3">
        <v>20130403</v>
      </c>
      <c r="D176" s="3">
        <v>33</v>
      </c>
      <c r="E176" s="3">
        <v>24</v>
      </c>
      <c r="F176" s="3">
        <v>11.3</v>
      </c>
      <c r="G176" s="3">
        <v>24</v>
      </c>
      <c r="H176" s="3">
        <v>9999.9</v>
      </c>
      <c r="I176" s="3">
        <v>0</v>
      </c>
      <c r="J176" s="3">
        <v>1002.2</v>
      </c>
      <c r="K176" s="3">
        <v>24</v>
      </c>
      <c r="L176" s="3">
        <v>10</v>
      </c>
      <c r="M176" s="3">
        <v>24</v>
      </c>
      <c r="N176" s="3">
        <v>5</v>
      </c>
      <c r="O176" s="3">
        <v>24</v>
      </c>
      <c r="P176" s="3">
        <v>13</v>
      </c>
      <c r="Q176" s="3">
        <v>18.100000000000001</v>
      </c>
      <c r="R176" s="3">
        <v>44.1</v>
      </c>
      <c r="S176" s="3">
        <v>21</v>
      </c>
      <c r="T176" s="3" t="s">
        <v>18243</v>
      </c>
      <c r="U176" s="3">
        <v>999.9</v>
      </c>
      <c r="V176" s="3">
        <v>0</v>
      </c>
      <c r="W176" s="3">
        <v>41733</v>
      </c>
      <c r="X176" s="3">
        <v>-83650</v>
      </c>
      <c r="Y176" s="3">
        <v>41.732999999999997</v>
      </c>
      <c r="Z176" s="3">
        <v>-83.65</v>
      </c>
      <c r="AA176" s="3" t="s">
        <v>18339</v>
      </c>
    </row>
    <row r="177" spans="1:27" x14ac:dyDescent="0.25">
      <c r="A177" s="3">
        <v>720276</v>
      </c>
      <c r="B177" s="3">
        <v>12983</v>
      </c>
      <c r="C177" s="3">
        <v>20130403</v>
      </c>
      <c r="D177" s="3">
        <v>75.099999999999994</v>
      </c>
      <c r="E177" s="3">
        <v>23</v>
      </c>
      <c r="F177" s="3">
        <v>63.3</v>
      </c>
      <c r="G177" s="3">
        <v>23</v>
      </c>
      <c r="H177" s="3">
        <v>9999.9</v>
      </c>
      <c r="I177" s="3">
        <v>0</v>
      </c>
      <c r="J177" s="3">
        <v>1007.8</v>
      </c>
      <c r="K177" s="3">
        <v>23</v>
      </c>
      <c r="L177" s="3">
        <v>6.8</v>
      </c>
      <c r="M177" s="3">
        <v>23</v>
      </c>
      <c r="N177" s="3">
        <v>8.4</v>
      </c>
      <c r="O177" s="3">
        <v>23</v>
      </c>
      <c r="P177" s="3">
        <v>15.9</v>
      </c>
      <c r="Q177" s="3">
        <v>20</v>
      </c>
      <c r="R177" s="3">
        <v>84.7</v>
      </c>
      <c r="S177" s="3">
        <v>70.7</v>
      </c>
      <c r="T177" s="3" t="s">
        <v>18243</v>
      </c>
      <c r="U177" s="3">
        <v>999.9</v>
      </c>
      <c r="V177" s="3">
        <v>0</v>
      </c>
      <c r="W177" s="3">
        <v>26442</v>
      </c>
      <c r="X177" s="3">
        <v>-98122</v>
      </c>
      <c r="Y177" s="3">
        <v>26.442</v>
      </c>
      <c r="Z177" s="3">
        <v>-98.122</v>
      </c>
      <c r="AA177" s="3" t="s">
        <v>18248</v>
      </c>
    </row>
    <row r="178" spans="1:27" x14ac:dyDescent="0.25">
      <c r="A178" s="3">
        <v>720277</v>
      </c>
      <c r="B178" s="3">
        <v>63843</v>
      </c>
      <c r="C178" s="3">
        <v>20130403</v>
      </c>
      <c r="D178" s="3">
        <v>52.5</v>
      </c>
      <c r="E178" s="3">
        <v>24</v>
      </c>
      <c r="F178" s="3">
        <v>20.8</v>
      </c>
      <c r="G178" s="3">
        <v>24</v>
      </c>
      <c r="H178" s="3">
        <v>9999.9</v>
      </c>
      <c r="I178" s="3">
        <v>0</v>
      </c>
      <c r="J178" s="3">
        <v>991.1</v>
      </c>
      <c r="K178" s="3">
        <v>24</v>
      </c>
      <c r="L178" s="3">
        <v>10</v>
      </c>
      <c r="M178" s="3">
        <v>24</v>
      </c>
      <c r="N178" s="3">
        <v>6.2</v>
      </c>
      <c r="O178" s="3">
        <v>24</v>
      </c>
      <c r="P178" s="3">
        <v>12</v>
      </c>
      <c r="Q178" s="3">
        <v>17.100000000000001</v>
      </c>
      <c r="R178" s="3">
        <v>60.6</v>
      </c>
      <c r="S178" s="3">
        <v>42.4</v>
      </c>
      <c r="T178" s="3">
        <v>99.99</v>
      </c>
      <c r="U178" s="3">
        <v>999.9</v>
      </c>
      <c r="V178" s="3">
        <v>10000</v>
      </c>
      <c r="W178" s="3">
        <v>35256</v>
      </c>
      <c r="X178" s="3">
        <v>-81601</v>
      </c>
      <c r="Y178" s="3">
        <v>35.256</v>
      </c>
      <c r="Z178" s="3">
        <v>-81.600999999999999</v>
      </c>
      <c r="AA178" s="3" t="s">
        <v>18348</v>
      </c>
    </row>
    <row r="179" spans="1:27" x14ac:dyDescent="0.25">
      <c r="A179" s="3">
        <v>720278</v>
      </c>
      <c r="B179" s="3">
        <v>3704</v>
      </c>
      <c r="C179" s="3">
        <v>20130403</v>
      </c>
      <c r="D179" s="3">
        <v>43.3</v>
      </c>
      <c r="E179" s="3">
        <v>24</v>
      </c>
      <c r="F179" s="3">
        <v>24.5</v>
      </c>
      <c r="G179" s="3">
        <v>24</v>
      </c>
      <c r="H179" s="3">
        <v>9999.9</v>
      </c>
      <c r="I179" s="3">
        <v>0</v>
      </c>
      <c r="J179" s="3">
        <v>1018.7</v>
      </c>
      <c r="K179" s="3">
        <v>24</v>
      </c>
      <c r="L179" s="3">
        <v>10</v>
      </c>
      <c r="M179" s="3">
        <v>22</v>
      </c>
      <c r="N179" s="3">
        <v>4</v>
      </c>
      <c r="O179" s="3">
        <v>24</v>
      </c>
      <c r="P179" s="3">
        <v>8</v>
      </c>
      <c r="Q179" s="3">
        <v>15</v>
      </c>
      <c r="R179" s="3" t="s">
        <v>18340</v>
      </c>
      <c r="S179" s="3" t="s">
        <v>18299</v>
      </c>
      <c r="T179" s="3" t="s">
        <v>18243</v>
      </c>
      <c r="U179" s="3">
        <v>999.9</v>
      </c>
      <c r="V179" s="3">
        <v>0</v>
      </c>
      <c r="W179" s="3">
        <v>36687</v>
      </c>
      <c r="X179" s="3">
        <v>-77483</v>
      </c>
      <c r="Y179" s="3">
        <v>36.686999999999998</v>
      </c>
      <c r="Z179" s="3">
        <v>-77.483000000000004</v>
      </c>
      <c r="AA179" s="3" t="s">
        <v>18351</v>
      </c>
    </row>
    <row r="180" spans="1:27" x14ac:dyDescent="0.25">
      <c r="A180" s="3">
        <v>720279</v>
      </c>
      <c r="B180" s="3">
        <v>3705</v>
      </c>
      <c r="C180" s="3">
        <v>20130403</v>
      </c>
      <c r="D180" s="3">
        <v>51.1</v>
      </c>
      <c r="E180" s="3">
        <v>24</v>
      </c>
      <c r="F180" s="3">
        <v>33.799999999999997</v>
      </c>
      <c r="G180" s="3">
        <v>24</v>
      </c>
      <c r="H180" s="3">
        <v>9999.9</v>
      </c>
      <c r="I180" s="3">
        <v>0</v>
      </c>
      <c r="J180" s="3">
        <v>1017</v>
      </c>
      <c r="K180" s="3">
        <v>24</v>
      </c>
      <c r="L180" s="3">
        <v>10</v>
      </c>
      <c r="M180" s="3">
        <v>24</v>
      </c>
      <c r="N180" s="3">
        <v>1.7</v>
      </c>
      <c r="O180" s="3">
        <v>24</v>
      </c>
      <c r="P180" s="3">
        <v>7</v>
      </c>
      <c r="Q180" s="3">
        <v>999.9</v>
      </c>
      <c r="R180" s="3">
        <v>58.8</v>
      </c>
      <c r="S180" s="3">
        <v>45.5</v>
      </c>
      <c r="T180" s="3" t="s">
        <v>18243</v>
      </c>
      <c r="U180" s="3">
        <v>999.9</v>
      </c>
      <c r="V180" s="3">
        <v>0</v>
      </c>
      <c r="W180" s="3">
        <v>34600</v>
      </c>
      <c r="X180" s="3">
        <v>-78583</v>
      </c>
      <c r="Y180" s="3">
        <v>34.6</v>
      </c>
      <c r="Z180" s="3">
        <v>-78.582999999999998</v>
      </c>
      <c r="AA180" s="3" t="s">
        <v>18348</v>
      </c>
    </row>
    <row r="181" spans="1:27" x14ac:dyDescent="0.25">
      <c r="A181" s="3">
        <v>720281</v>
      </c>
      <c r="B181" s="3">
        <v>53969</v>
      </c>
      <c r="C181" s="3">
        <v>20130403</v>
      </c>
      <c r="D181" s="3">
        <v>41.1</v>
      </c>
      <c r="E181" s="3">
        <v>24</v>
      </c>
      <c r="F181" s="3">
        <v>39.4</v>
      </c>
      <c r="G181" s="3">
        <v>24</v>
      </c>
      <c r="H181" s="3">
        <v>9999.9</v>
      </c>
      <c r="I181" s="3">
        <v>0</v>
      </c>
      <c r="J181" s="3">
        <v>974.8</v>
      </c>
      <c r="K181" s="3">
        <v>24</v>
      </c>
      <c r="L181" s="3">
        <v>5.3</v>
      </c>
      <c r="M181" s="3">
        <v>24</v>
      </c>
      <c r="N181" s="3">
        <v>10.6</v>
      </c>
      <c r="O181" s="3">
        <v>24</v>
      </c>
      <c r="P181" s="3">
        <v>15</v>
      </c>
      <c r="Q181" s="3">
        <v>21</v>
      </c>
      <c r="R181" s="3" t="s">
        <v>18615</v>
      </c>
      <c r="S181" s="3" t="s">
        <v>18407</v>
      </c>
      <c r="T181" s="3" t="s">
        <v>18878</v>
      </c>
      <c r="U181" s="3">
        <v>999.9</v>
      </c>
      <c r="V181" s="3">
        <v>10010</v>
      </c>
      <c r="W181" s="3">
        <v>34233</v>
      </c>
      <c r="X181" s="3">
        <v>-99283</v>
      </c>
      <c r="Y181" s="3">
        <v>34.232999999999997</v>
      </c>
      <c r="Z181" s="3">
        <v>-99.283000000000001</v>
      </c>
      <c r="AA181" s="3" t="s">
        <v>18248</v>
      </c>
    </row>
    <row r="182" spans="1:27" x14ac:dyDescent="0.25">
      <c r="A182" s="3">
        <v>720282</v>
      </c>
      <c r="B182" s="3">
        <v>3736</v>
      </c>
      <c r="C182" s="3">
        <v>20130403</v>
      </c>
      <c r="D182" s="3">
        <v>43.8</v>
      </c>
      <c r="E182" s="3">
        <v>24</v>
      </c>
      <c r="F182" s="3">
        <v>30.7</v>
      </c>
      <c r="G182" s="3">
        <v>24</v>
      </c>
      <c r="H182" s="3">
        <v>9999.9</v>
      </c>
      <c r="I182" s="3">
        <v>0</v>
      </c>
      <c r="J182" s="3">
        <v>1021.8</v>
      </c>
      <c r="K182" s="3">
        <v>24</v>
      </c>
      <c r="L182" s="3">
        <v>10</v>
      </c>
      <c r="M182" s="3">
        <v>24</v>
      </c>
      <c r="N182" s="3">
        <v>5.3</v>
      </c>
      <c r="O182" s="3">
        <v>24</v>
      </c>
      <c r="P182" s="3">
        <v>9.9</v>
      </c>
      <c r="Q182" s="3">
        <v>15</v>
      </c>
      <c r="R182" s="3" t="s">
        <v>18879</v>
      </c>
      <c r="S182" s="3" t="s">
        <v>18880</v>
      </c>
      <c r="T182" s="3" t="s">
        <v>18254</v>
      </c>
      <c r="U182" s="3">
        <v>999.9</v>
      </c>
      <c r="V182" s="3">
        <v>0</v>
      </c>
      <c r="W182" s="3">
        <v>36018</v>
      </c>
      <c r="X182" s="3">
        <v>-75671</v>
      </c>
      <c r="Y182" s="3">
        <v>36.018000000000001</v>
      </c>
      <c r="Z182" s="3">
        <v>-75.671000000000006</v>
      </c>
      <c r="AA182" s="3" t="s">
        <v>18348</v>
      </c>
    </row>
    <row r="183" spans="1:27" x14ac:dyDescent="0.25">
      <c r="A183" s="3">
        <v>720283</v>
      </c>
      <c r="B183" s="3">
        <v>4927</v>
      </c>
      <c r="C183" s="3">
        <v>20130403</v>
      </c>
      <c r="D183" s="3">
        <v>30.2</v>
      </c>
      <c r="E183" s="3">
        <v>24</v>
      </c>
      <c r="F183" s="3">
        <v>18.5</v>
      </c>
      <c r="G183" s="3">
        <v>24</v>
      </c>
      <c r="H183" s="3">
        <v>9999.9</v>
      </c>
      <c r="I183" s="3">
        <v>0</v>
      </c>
      <c r="J183" s="3">
        <v>981.1</v>
      </c>
      <c r="K183" s="3">
        <v>24</v>
      </c>
      <c r="L183" s="3">
        <v>10</v>
      </c>
      <c r="M183" s="3">
        <v>24</v>
      </c>
      <c r="N183" s="3">
        <v>4.5</v>
      </c>
      <c r="O183" s="3">
        <v>24</v>
      </c>
      <c r="P183" s="3">
        <v>15</v>
      </c>
      <c r="Q183" s="3">
        <v>21</v>
      </c>
      <c r="R183" s="3">
        <v>41.2</v>
      </c>
      <c r="S183" s="3">
        <v>19.600000000000001</v>
      </c>
      <c r="T183" s="3" t="s">
        <v>18243</v>
      </c>
      <c r="U183" s="3">
        <v>999.9</v>
      </c>
      <c r="V183" s="3">
        <v>0</v>
      </c>
      <c r="W183" s="3">
        <v>43677</v>
      </c>
      <c r="X183" s="3">
        <v>-92180</v>
      </c>
      <c r="Y183" s="3">
        <v>43.677</v>
      </c>
      <c r="Z183" s="3">
        <v>-92.18</v>
      </c>
      <c r="AA183" s="3" t="s">
        <v>18347</v>
      </c>
    </row>
    <row r="184" spans="1:27" x14ac:dyDescent="0.25">
      <c r="A184" s="3">
        <v>720284</v>
      </c>
      <c r="B184" s="3">
        <v>4877</v>
      </c>
      <c r="C184" s="3">
        <v>20130403</v>
      </c>
      <c r="D184" s="3">
        <v>30.3</v>
      </c>
      <c r="E184" s="3">
        <v>24</v>
      </c>
      <c r="F184" s="3">
        <v>15.1</v>
      </c>
      <c r="G184" s="3">
        <v>24</v>
      </c>
      <c r="H184" s="3">
        <v>9999.9</v>
      </c>
      <c r="I184" s="3">
        <v>0</v>
      </c>
      <c r="J184" s="3">
        <v>993.6</v>
      </c>
      <c r="K184" s="3">
        <v>24</v>
      </c>
      <c r="L184" s="3">
        <v>10</v>
      </c>
      <c r="M184" s="3">
        <v>24</v>
      </c>
      <c r="N184" s="3">
        <v>3.8</v>
      </c>
      <c r="O184" s="3">
        <v>24</v>
      </c>
      <c r="P184" s="3">
        <v>11.1</v>
      </c>
      <c r="Q184" s="3">
        <v>17.100000000000001</v>
      </c>
      <c r="R184" s="3">
        <v>42.3</v>
      </c>
      <c r="S184" s="3">
        <v>19</v>
      </c>
      <c r="T184" s="3" t="s">
        <v>18243</v>
      </c>
      <c r="U184" s="3">
        <v>999.9</v>
      </c>
      <c r="V184" s="3">
        <v>0</v>
      </c>
      <c r="W184" s="3">
        <v>42567</v>
      </c>
      <c r="X184" s="3">
        <v>-84817</v>
      </c>
      <c r="Y184" s="3">
        <v>42.567</v>
      </c>
      <c r="Z184" s="3">
        <v>-84.816999999999993</v>
      </c>
      <c r="AA184" s="3" t="s">
        <v>18339</v>
      </c>
    </row>
    <row r="185" spans="1:27" x14ac:dyDescent="0.25">
      <c r="A185" s="3">
        <v>720285</v>
      </c>
      <c r="B185" s="3">
        <v>3734</v>
      </c>
      <c r="C185" s="3">
        <v>20130403</v>
      </c>
      <c r="D185" s="3">
        <v>41.8</v>
      </c>
      <c r="E185" s="3">
        <v>24</v>
      </c>
      <c r="F185" s="3">
        <v>24.9</v>
      </c>
      <c r="G185" s="3">
        <v>24</v>
      </c>
      <c r="H185" s="3">
        <v>9999.9</v>
      </c>
      <c r="I185" s="3">
        <v>0</v>
      </c>
      <c r="J185" s="3">
        <v>1022.9</v>
      </c>
      <c r="K185" s="3">
        <v>24</v>
      </c>
      <c r="L185" s="3">
        <v>10</v>
      </c>
      <c r="M185" s="3">
        <v>24</v>
      </c>
      <c r="N185" s="3">
        <v>3.6</v>
      </c>
      <c r="O185" s="3">
        <v>24</v>
      </c>
      <c r="P185" s="3">
        <v>11.1</v>
      </c>
      <c r="Q185" s="3">
        <v>19</v>
      </c>
      <c r="R185" s="3">
        <v>56.1</v>
      </c>
      <c r="S185" s="3">
        <v>23.7</v>
      </c>
      <c r="T185" s="3" t="s">
        <v>18243</v>
      </c>
      <c r="U185" s="3">
        <v>999.9</v>
      </c>
      <c r="V185" s="3">
        <v>0</v>
      </c>
      <c r="W185" s="3">
        <v>37517</v>
      </c>
      <c r="X185" s="3">
        <v>-76767</v>
      </c>
      <c r="Y185" s="3">
        <v>37.517000000000003</v>
      </c>
      <c r="Z185" s="3">
        <v>-76.766999999999996</v>
      </c>
      <c r="AA185" s="3" t="s">
        <v>18351</v>
      </c>
    </row>
    <row r="186" spans="1:27" x14ac:dyDescent="0.25">
      <c r="A186" s="3">
        <v>720286</v>
      </c>
      <c r="B186" s="3">
        <v>53977</v>
      </c>
      <c r="C186" s="3">
        <v>20130403</v>
      </c>
      <c r="D186" s="3">
        <v>49.1</v>
      </c>
      <c r="E186" s="3">
        <v>10</v>
      </c>
      <c r="F186" s="3">
        <v>46.7</v>
      </c>
      <c r="G186" s="3">
        <v>10</v>
      </c>
      <c r="H186" s="3">
        <v>9999.9</v>
      </c>
      <c r="I186" s="3">
        <v>0</v>
      </c>
      <c r="J186" s="3">
        <v>991.2</v>
      </c>
      <c r="K186" s="3">
        <v>10</v>
      </c>
      <c r="L186" s="3">
        <v>5.4</v>
      </c>
      <c r="M186" s="3">
        <v>10</v>
      </c>
      <c r="N186" s="3">
        <v>7.3</v>
      </c>
      <c r="O186" s="3">
        <v>10</v>
      </c>
      <c r="P186" s="3">
        <v>9.9</v>
      </c>
      <c r="Q186" s="3">
        <v>14</v>
      </c>
      <c r="R186" s="3" t="s">
        <v>18881</v>
      </c>
      <c r="S186" s="3" t="s">
        <v>18341</v>
      </c>
      <c r="T186" s="3" t="s">
        <v>18492</v>
      </c>
      <c r="U186" s="3">
        <v>999.9</v>
      </c>
      <c r="V186" s="3">
        <v>10000</v>
      </c>
      <c r="W186" s="3">
        <v>32450</v>
      </c>
      <c r="X186" s="3">
        <v>-97817</v>
      </c>
      <c r="Y186" s="3">
        <v>32.450000000000003</v>
      </c>
      <c r="Z186" s="3">
        <v>-97.816999999999993</v>
      </c>
      <c r="AA186" s="3" t="s">
        <v>18248</v>
      </c>
    </row>
    <row r="187" spans="1:27" x14ac:dyDescent="0.25">
      <c r="A187" s="3">
        <v>720287</v>
      </c>
      <c r="B187" s="3">
        <v>53967</v>
      </c>
      <c r="C187" s="3">
        <v>20130403</v>
      </c>
      <c r="D187" s="3">
        <v>46.2</v>
      </c>
      <c r="E187" s="3">
        <v>24</v>
      </c>
      <c r="F187" s="3">
        <v>43.9</v>
      </c>
      <c r="G187" s="3">
        <v>24</v>
      </c>
      <c r="H187" s="3">
        <v>9999.9</v>
      </c>
      <c r="I187" s="3">
        <v>0</v>
      </c>
      <c r="J187" s="3">
        <v>991.5</v>
      </c>
      <c r="K187" s="3">
        <v>24</v>
      </c>
      <c r="L187" s="3">
        <v>8.9</v>
      </c>
      <c r="M187" s="3">
        <v>24</v>
      </c>
      <c r="N187" s="3">
        <v>9.6999999999999993</v>
      </c>
      <c r="O187" s="3">
        <v>24</v>
      </c>
      <c r="P187" s="3">
        <v>18.100000000000001</v>
      </c>
      <c r="Q187" s="3">
        <v>21</v>
      </c>
      <c r="R187" s="3">
        <v>51.1</v>
      </c>
      <c r="S187" s="3">
        <v>43.7</v>
      </c>
      <c r="T187" s="3" t="s">
        <v>18882</v>
      </c>
      <c r="U187" s="3">
        <v>999.9</v>
      </c>
      <c r="V187" s="3">
        <v>10000</v>
      </c>
      <c r="W187" s="3">
        <v>33714</v>
      </c>
      <c r="X187" s="3">
        <v>-96674</v>
      </c>
      <c r="Y187" s="3">
        <v>33.713999999999999</v>
      </c>
      <c r="Z187" s="3">
        <v>-96.674000000000007</v>
      </c>
      <c r="AA187" s="3" t="s">
        <v>18248</v>
      </c>
    </row>
    <row r="188" spans="1:27" x14ac:dyDescent="0.25">
      <c r="A188" s="3">
        <v>720288</v>
      </c>
      <c r="B188" s="3">
        <v>3711</v>
      </c>
      <c r="C188" s="3">
        <v>20130403</v>
      </c>
      <c r="D188" s="3">
        <v>45.4</v>
      </c>
      <c r="E188" s="3">
        <v>24</v>
      </c>
      <c r="F188" s="3">
        <v>19</v>
      </c>
      <c r="G188" s="3">
        <v>24</v>
      </c>
      <c r="H188" s="3">
        <v>9999.9</v>
      </c>
      <c r="I188" s="3">
        <v>0</v>
      </c>
      <c r="J188" s="3">
        <v>1003.4</v>
      </c>
      <c r="K188" s="3">
        <v>24</v>
      </c>
      <c r="L188" s="3">
        <v>10</v>
      </c>
      <c r="M188" s="3">
        <v>24</v>
      </c>
      <c r="N188" s="3">
        <v>3.2</v>
      </c>
      <c r="O188" s="3">
        <v>24</v>
      </c>
      <c r="P188" s="3">
        <v>11.1</v>
      </c>
      <c r="Q188" s="3">
        <v>17.100000000000001</v>
      </c>
      <c r="R188" s="3">
        <v>57.7</v>
      </c>
      <c r="S188" s="3">
        <v>31.6</v>
      </c>
      <c r="T188" s="3" t="s">
        <v>18243</v>
      </c>
      <c r="U188" s="3">
        <v>999.9</v>
      </c>
      <c r="V188" s="3">
        <v>0</v>
      </c>
      <c r="W188" s="3">
        <v>36367</v>
      </c>
      <c r="X188" s="3">
        <v>-78533</v>
      </c>
      <c r="Y188" s="3">
        <v>36.366999999999997</v>
      </c>
      <c r="Z188" s="3">
        <v>-78.533000000000001</v>
      </c>
      <c r="AA188" s="3" t="s">
        <v>18348</v>
      </c>
    </row>
    <row r="189" spans="1:27" x14ac:dyDescent="0.25">
      <c r="A189" s="3">
        <v>720291</v>
      </c>
      <c r="B189" s="3">
        <v>53970</v>
      </c>
      <c r="C189" s="3">
        <v>20130403</v>
      </c>
      <c r="D189" s="3">
        <v>51.2</v>
      </c>
      <c r="E189" s="3">
        <v>24</v>
      </c>
      <c r="F189" s="3">
        <v>45.1</v>
      </c>
      <c r="G189" s="3">
        <v>24</v>
      </c>
      <c r="H189" s="3">
        <v>9999.9</v>
      </c>
      <c r="I189" s="3">
        <v>0</v>
      </c>
      <c r="J189" s="3">
        <v>1000.9</v>
      </c>
      <c r="K189" s="3">
        <v>24</v>
      </c>
      <c r="L189" s="3">
        <v>8.4</v>
      </c>
      <c r="M189" s="3">
        <v>24</v>
      </c>
      <c r="N189" s="3">
        <v>7.4</v>
      </c>
      <c r="O189" s="3">
        <v>24</v>
      </c>
      <c r="P189" s="3">
        <v>15.9</v>
      </c>
      <c r="Q189" s="3">
        <v>25.1</v>
      </c>
      <c r="R189" s="3">
        <v>66.400000000000006</v>
      </c>
      <c r="S189" s="3">
        <v>44.8</v>
      </c>
      <c r="T189" s="3" t="s">
        <v>18284</v>
      </c>
      <c r="U189" s="3">
        <v>999.9</v>
      </c>
      <c r="V189" s="3">
        <v>0</v>
      </c>
      <c r="W189" s="3">
        <v>32750</v>
      </c>
      <c r="X189" s="3">
        <v>-96533</v>
      </c>
      <c r="Y189" s="3">
        <v>32.75</v>
      </c>
      <c r="Z189" s="3">
        <v>-96.533000000000001</v>
      </c>
      <c r="AA189" s="3" t="s">
        <v>18248</v>
      </c>
    </row>
    <row r="190" spans="1:27" x14ac:dyDescent="0.25">
      <c r="A190" s="3">
        <v>720293</v>
      </c>
      <c r="B190" s="3">
        <v>4989</v>
      </c>
      <c r="C190" s="3">
        <v>20130403</v>
      </c>
      <c r="D190" s="3">
        <v>32.1</v>
      </c>
      <c r="E190" s="3">
        <v>24</v>
      </c>
      <c r="F190" s="3">
        <v>20.5</v>
      </c>
      <c r="G190" s="3">
        <v>24</v>
      </c>
      <c r="H190" s="3">
        <v>9999.9</v>
      </c>
      <c r="I190" s="3">
        <v>0</v>
      </c>
      <c r="J190" s="3">
        <v>9999.9</v>
      </c>
      <c r="K190" s="3">
        <v>0</v>
      </c>
      <c r="L190" s="3">
        <v>9.9</v>
      </c>
      <c r="M190" s="3">
        <v>24</v>
      </c>
      <c r="N190" s="3">
        <v>4.2</v>
      </c>
      <c r="O190" s="3">
        <v>24</v>
      </c>
      <c r="P190" s="3">
        <v>13</v>
      </c>
      <c r="Q190" s="3">
        <v>14</v>
      </c>
      <c r="R190" s="3" t="s">
        <v>18302</v>
      </c>
      <c r="S190" s="3" t="s">
        <v>18274</v>
      </c>
      <c r="T190" s="3" t="s">
        <v>18243</v>
      </c>
      <c r="U190" s="3">
        <v>999.9</v>
      </c>
      <c r="V190" s="3">
        <v>0</v>
      </c>
      <c r="W190" s="3">
        <v>42450</v>
      </c>
      <c r="X190" s="3">
        <v>-91950</v>
      </c>
      <c r="Y190" s="3">
        <v>42.45</v>
      </c>
      <c r="Z190" s="3">
        <v>-91.95</v>
      </c>
      <c r="AA190" s="3" t="s">
        <v>18368</v>
      </c>
    </row>
    <row r="191" spans="1:27" x14ac:dyDescent="0.25">
      <c r="A191" s="3">
        <v>720294</v>
      </c>
      <c r="B191" s="3">
        <v>53898</v>
      </c>
      <c r="C191" s="3">
        <v>20130403</v>
      </c>
      <c r="D191" s="3">
        <v>56.5</v>
      </c>
      <c r="E191" s="3">
        <v>24</v>
      </c>
      <c r="F191" s="3">
        <v>27.1</v>
      </c>
      <c r="G191" s="3">
        <v>24</v>
      </c>
      <c r="H191" s="3">
        <v>9999.9</v>
      </c>
      <c r="I191" s="3">
        <v>0</v>
      </c>
      <c r="J191" s="3">
        <v>997.2</v>
      </c>
      <c r="K191" s="3">
        <v>24</v>
      </c>
      <c r="L191" s="3">
        <v>8.1</v>
      </c>
      <c r="M191" s="3">
        <v>24</v>
      </c>
      <c r="N191" s="3">
        <v>5.5</v>
      </c>
      <c r="O191" s="3">
        <v>24</v>
      </c>
      <c r="P191" s="3">
        <v>9.9</v>
      </c>
      <c r="Q191" s="3">
        <v>15.9</v>
      </c>
      <c r="R191" s="3" t="s">
        <v>18386</v>
      </c>
      <c r="S191" s="3" t="s">
        <v>18338</v>
      </c>
      <c r="T191" s="3" t="s">
        <v>18243</v>
      </c>
      <c r="U191" s="3">
        <v>999.9</v>
      </c>
      <c r="V191" s="3">
        <v>0</v>
      </c>
      <c r="W191" s="3">
        <v>33783</v>
      </c>
      <c r="X191" s="3">
        <v>-82817</v>
      </c>
      <c r="Y191" s="3">
        <v>33.783000000000001</v>
      </c>
      <c r="Z191" s="3">
        <v>-82.816999999999993</v>
      </c>
      <c r="AA191" s="3" t="s">
        <v>18346</v>
      </c>
    </row>
    <row r="192" spans="1:27" x14ac:dyDescent="0.25">
      <c r="A192" s="3">
        <v>720295</v>
      </c>
      <c r="B192" s="3">
        <v>53972</v>
      </c>
      <c r="C192" s="3">
        <v>20130403</v>
      </c>
      <c r="D192" s="3">
        <v>52.7</v>
      </c>
      <c r="E192" s="3">
        <v>24</v>
      </c>
      <c r="F192" s="3">
        <v>48.3</v>
      </c>
      <c r="G192" s="3">
        <v>24</v>
      </c>
      <c r="H192" s="3">
        <v>9999.9</v>
      </c>
      <c r="I192" s="3">
        <v>0</v>
      </c>
      <c r="J192" s="3">
        <v>991.2</v>
      </c>
      <c r="K192" s="3">
        <v>24</v>
      </c>
      <c r="L192" s="3">
        <v>7.5</v>
      </c>
      <c r="M192" s="3">
        <v>24</v>
      </c>
      <c r="N192" s="3">
        <v>10.4</v>
      </c>
      <c r="O192" s="3">
        <v>24</v>
      </c>
      <c r="P192" s="3">
        <v>24.1</v>
      </c>
      <c r="Q192" s="3">
        <v>32.1</v>
      </c>
      <c r="R192" s="3" t="s">
        <v>18337</v>
      </c>
      <c r="S192" s="3" t="s">
        <v>18338</v>
      </c>
      <c r="T192" s="3" t="s">
        <v>18883</v>
      </c>
      <c r="U192" s="3">
        <v>999.9</v>
      </c>
      <c r="V192" s="3">
        <v>10000</v>
      </c>
      <c r="W192" s="3">
        <v>32083</v>
      </c>
      <c r="X192" s="3">
        <v>-97100</v>
      </c>
      <c r="Y192" s="3">
        <v>32.082999999999998</v>
      </c>
      <c r="Z192" s="3">
        <v>-97.1</v>
      </c>
      <c r="AA192" s="3" t="s">
        <v>18248</v>
      </c>
    </row>
    <row r="193" spans="1:27" x14ac:dyDescent="0.25">
      <c r="A193" s="3">
        <v>720296</v>
      </c>
      <c r="B193" s="3">
        <v>53945</v>
      </c>
      <c r="C193" s="3">
        <v>20130403</v>
      </c>
      <c r="D193" s="3">
        <v>57.3</v>
      </c>
      <c r="E193" s="3">
        <v>24</v>
      </c>
      <c r="F193" s="3">
        <v>54</v>
      </c>
      <c r="G193" s="3">
        <v>24</v>
      </c>
      <c r="H193" s="3">
        <v>9999.9</v>
      </c>
      <c r="I193" s="3">
        <v>0</v>
      </c>
      <c r="J193" s="3">
        <v>1007.3</v>
      </c>
      <c r="K193" s="3">
        <v>24</v>
      </c>
      <c r="L193" s="3">
        <v>8.4</v>
      </c>
      <c r="M193" s="3">
        <v>24</v>
      </c>
      <c r="N193" s="3">
        <v>7.6</v>
      </c>
      <c r="O193" s="3">
        <v>24</v>
      </c>
      <c r="P193" s="3">
        <v>17.100000000000001</v>
      </c>
      <c r="Q193" s="3">
        <v>25.1</v>
      </c>
      <c r="R193" s="3" t="s">
        <v>18751</v>
      </c>
      <c r="S193" s="3" t="s">
        <v>18630</v>
      </c>
      <c r="T193" s="3">
        <v>99.99</v>
      </c>
      <c r="U193" s="3">
        <v>999.9</v>
      </c>
      <c r="V193" s="3">
        <v>10000</v>
      </c>
      <c r="W193" s="3">
        <v>30886</v>
      </c>
      <c r="X193" s="3">
        <v>-94035</v>
      </c>
      <c r="Y193" s="3">
        <v>30.885999999999999</v>
      </c>
      <c r="Z193" s="3">
        <v>-94.034999999999997</v>
      </c>
      <c r="AA193" s="3" t="s">
        <v>18248</v>
      </c>
    </row>
    <row r="194" spans="1:27" x14ac:dyDescent="0.25">
      <c r="A194" s="3">
        <v>720297</v>
      </c>
      <c r="B194" s="3">
        <v>3730</v>
      </c>
      <c r="C194" s="3">
        <v>20130403</v>
      </c>
      <c r="D194" s="3">
        <v>45.6</v>
      </c>
      <c r="E194" s="3">
        <v>24</v>
      </c>
      <c r="F194" s="3">
        <v>25.3</v>
      </c>
      <c r="G194" s="3">
        <v>24</v>
      </c>
      <c r="H194" s="3">
        <v>9999.9</v>
      </c>
      <c r="I194" s="3">
        <v>0</v>
      </c>
      <c r="J194" s="3">
        <v>1021.4</v>
      </c>
      <c r="K194" s="3">
        <v>24</v>
      </c>
      <c r="L194" s="3">
        <v>10</v>
      </c>
      <c r="M194" s="3">
        <v>24</v>
      </c>
      <c r="N194" s="3">
        <v>3.7</v>
      </c>
      <c r="O194" s="3">
        <v>24</v>
      </c>
      <c r="P194" s="3">
        <v>14</v>
      </c>
      <c r="Q194" s="3">
        <v>19</v>
      </c>
      <c r="R194" s="3" t="s">
        <v>18331</v>
      </c>
      <c r="S194" s="3" t="s">
        <v>18314</v>
      </c>
      <c r="T194" s="3" t="s">
        <v>18243</v>
      </c>
      <c r="U194" s="3">
        <v>999.9</v>
      </c>
      <c r="V194" s="3">
        <v>0</v>
      </c>
      <c r="W194" s="3">
        <v>37233</v>
      </c>
      <c r="X194" s="3">
        <v>-76717</v>
      </c>
      <c r="Y194" s="3">
        <v>37.232999999999997</v>
      </c>
      <c r="Z194" s="3">
        <v>-76.716999999999999</v>
      </c>
      <c r="AA194" s="3" t="s">
        <v>18351</v>
      </c>
    </row>
    <row r="195" spans="1:27" x14ac:dyDescent="0.25">
      <c r="A195" s="3">
        <v>720298</v>
      </c>
      <c r="B195" s="3">
        <v>53971</v>
      </c>
      <c r="C195" s="3">
        <v>20130403</v>
      </c>
      <c r="D195" s="3">
        <v>51.2</v>
      </c>
      <c r="E195" s="3">
        <v>24</v>
      </c>
      <c r="F195" s="3">
        <v>48.6</v>
      </c>
      <c r="G195" s="3">
        <v>24</v>
      </c>
      <c r="H195" s="3">
        <v>9999.9</v>
      </c>
      <c r="I195" s="3">
        <v>0</v>
      </c>
      <c r="J195" s="3">
        <v>991.6</v>
      </c>
      <c r="K195" s="3">
        <v>24</v>
      </c>
      <c r="L195" s="3">
        <v>9.5</v>
      </c>
      <c r="M195" s="3">
        <v>24</v>
      </c>
      <c r="N195" s="3">
        <v>7.8</v>
      </c>
      <c r="O195" s="3">
        <v>24</v>
      </c>
      <c r="P195" s="3">
        <v>15</v>
      </c>
      <c r="Q195" s="3">
        <v>22.9</v>
      </c>
      <c r="R195" s="3" t="s">
        <v>18793</v>
      </c>
      <c r="S195" s="3" t="s">
        <v>18884</v>
      </c>
      <c r="T195" s="3">
        <v>99.99</v>
      </c>
      <c r="U195" s="3">
        <v>999.9</v>
      </c>
      <c r="V195" s="3">
        <v>10000</v>
      </c>
      <c r="W195" s="3">
        <v>31867</v>
      </c>
      <c r="X195" s="3">
        <v>-95217</v>
      </c>
      <c r="Y195" s="3">
        <v>31.867000000000001</v>
      </c>
      <c r="Z195" s="3">
        <v>-95.216999999999999</v>
      </c>
      <c r="AA195" s="3" t="s">
        <v>18248</v>
      </c>
    </row>
    <row r="196" spans="1:27" x14ac:dyDescent="0.25">
      <c r="A196" s="3">
        <v>720299</v>
      </c>
      <c r="B196" s="3">
        <v>53966</v>
      </c>
      <c r="C196" s="3">
        <v>20130403</v>
      </c>
      <c r="D196" s="3">
        <v>51.4</v>
      </c>
      <c r="E196" s="3">
        <v>24</v>
      </c>
      <c r="F196" s="3">
        <v>47.8</v>
      </c>
      <c r="G196" s="3">
        <v>24</v>
      </c>
      <c r="H196" s="3">
        <v>9999.9</v>
      </c>
      <c r="I196" s="3">
        <v>0</v>
      </c>
      <c r="J196" s="3">
        <v>991.1</v>
      </c>
      <c r="K196" s="3">
        <v>24</v>
      </c>
      <c r="L196" s="3">
        <v>6.8</v>
      </c>
      <c r="M196" s="3">
        <v>24</v>
      </c>
      <c r="N196" s="3">
        <v>8.6999999999999993</v>
      </c>
      <c r="O196" s="3">
        <v>24</v>
      </c>
      <c r="P196" s="3">
        <v>20</v>
      </c>
      <c r="Q196" s="3">
        <v>26</v>
      </c>
      <c r="R196" s="3">
        <v>67.5</v>
      </c>
      <c r="S196" s="3">
        <v>45.5</v>
      </c>
      <c r="T196" s="3" t="s">
        <v>18885</v>
      </c>
      <c r="U196" s="3">
        <v>999.9</v>
      </c>
      <c r="V196" s="3">
        <v>10000</v>
      </c>
      <c r="W196" s="3">
        <v>32450</v>
      </c>
      <c r="X196" s="3">
        <v>-96917</v>
      </c>
      <c r="Y196" s="3">
        <v>32.450000000000003</v>
      </c>
      <c r="Z196" s="3">
        <v>-96.917000000000002</v>
      </c>
      <c r="AA196" s="3" t="s">
        <v>18248</v>
      </c>
    </row>
    <row r="197" spans="1:27" x14ac:dyDescent="0.25">
      <c r="A197" s="3">
        <v>720301</v>
      </c>
      <c r="B197" s="3">
        <v>63846</v>
      </c>
      <c r="C197" s="3">
        <v>20130403</v>
      </c>
      <c r="D197" s="3">
        <v>60.2</v>
      </c>
      <c r="E197" s="3">
        <v>24</v>
      </c>
      <c r="F197" s="3">
        <v>52.6</v>
      </c>
      <c r="G197" s="3">
        <v>24</v>
      </c>
      <c r="H197" s="3">
        <v>9999.9</v>
      </c>
      <c r="I197" s="3">
        <v>0</v>
      </c>
      <c r="J197" s="3">
        <v>1013.4</v>
      </c>
      <c r="K197" s="3">
        <v>24</v>
      </c>
      <c r="L197" s="3">
        <v>9</v>
      </c>
      <c r="M197" s="3">
        <v>24</v>
      </c>
      <c r="N197" s="3">
        <v>3.3</v>
      </c>
      <c r="O197" s="3">
        <v>24</v>
      </c>
      <c r="P197" s="3">
        <v>8.9</v>
      </c>
      <c r="Q197" s="3">
        <v>999.9</v>
      </c>
      <c r="R197" s="3">
        <v>69.8</v>
      </c>
      <c r="S197" s="3">
        <v>50</v>
      </c>
      <c r="T197" s="3">
        <v>99.99</v>
      </c>
      <c r="U197" s="3">
        <v>999.9</v>
      </c>
      <c r="V197" s="3">
        <v>10000</v>
      </c>
      <c r="W197" s="3">
        <v>32645</v>
      </c>
      <c r="X197" s="3">
        <v>-81596</v>
      </c>
      <c r="Y197" s="3">
        <v>32.645000000000003</v>
      </c>
      <c r="Z197" s="3">
        <v>-81.596000000000004</v>
      </c>
      <c r="AA197" s="3" t="s">
        <v>18346</v>
      </c>
    </row>
    <row r="198" spans="1:27" x14ac:dyDescent="0.25">
      <c r="A198" s="3">
        <v>720302</v>
      </c>
      <c r="B198" s="3">
        <v>53963</v>
      </c>
      <c r="C198" s="3">
        <v>20130403</v>
      </c>
      <c r="D198" s="3">
        <v>46.9</v>
      </c>
      <c r="E198" s="3">
        <v>24</v>
      </c>
      <c r="F198" s="3">
        <v>38.1</v>
      </c>
      <c r="G198" s="3">
        <v>24</v>
      </c>
      <c r="H198" s="3">
        <v>9999.9</v>
      </c>
      <c r="I198" s="3">
        <v>0</v>
      </c>
      <c r="J198" s="3">
        <v>1003.1</v>
      </c>
      <c r="K198" s="3">
        <v>24</v>
      </c>
      <c r="L198" s="3">
        <v>9.8000000000000007</v>
      </c>
      <c r="M198" s="3">
        <v>24</v>
      </c>
      <c r="N198" s="3">
        <v>9</v>
      </c>
      <c r="O198" s="3">
        <v>24</v>
      </c>
      <c r="P198" s="3">
        <v>13</v>
      </c>
      <c r="Q198" s="3">
        <v>21</v>
      </c>
      <c r="R198" s="3" t="s">
        <v>18405</v>
      </c>
      <c r="S198" s="3" t="s">
        <v>18335</v>
      </c>
      <c r="T198" s="3" t="s">
        <v>18243</v>
      </c>
      <c r="U198" s="3">
        <v>999.9</v>
      </c>
      <c r="V198" s="3">
        <v>0</v>
      </c>
      <c r="W198" s="3">
        <v>33593</v>
      </c>
      <c r="X198" s="3">
        <v>-96064</v>
      </c>
      <c r="Y198" s="3">
        <v>33.593000000000004</v>
      </c>
      <c r="Z198" s="3">
        <v>-96.063999999999993</v>
      </c>
      <c r="AA198" s="3" t="s">
        <v>18248</v>
      </c>
    </row>
    <row r="199" spans="1:27" x14ac:dyDescent="0.25">
      <c r="A199" s="3">
        <v>720303</v>
      </c>
      <c r="B199" s="3">
        <v>53973</v>
      </c>
      <c r="C199" s="3">
        <v>20130403</v>
      </c>
      <c r="D199" s="3">
        <v>56.1</v>
      </c>
      <c r="E199" s="3">
        <v>24</v>
      </c>
      <c r="F199" s="3">
        <v>52.8</v>
      </c>
      <c r="G199" s="3">
        <v>24</v>
      </c>
      <c r="H199" s="3">
        <v>9999.9</v>
      </c>
      <c r="I199" s="3">
        <v>0</v>
      </c>
      <c r="J199" s="3">
        <v>1004</v>
      </c>
      <c r="K199" s="3">
        <v>24</v>
      </c>
      <c r="L199" s="3">
        <v>9.3000000000000007</v>
      </c>
      <c r="M199" s="3">
        <v>24</v>
      </c>
      <c r="N199" s="3">
        <v>9.1</v>
      </c>
      <c r="O199" s="3">
        <v>24</v>
      </c>
      <c r="P199" s="3">
        <v>21</v>
      </c>
      <c r="Q199" s="3">
        <v>33</v>
      </c>
      <c r="R199" s="3">
        <v>65.3</v>
      </c>
      <c r="S199" s="3">
        <v>50.5</v>
      </c>
      <c r="T199" s="3" t="s">
        <v>18886</v>
      </c>
      <c r="U199" s="3">
        <v>999.9</v>
      </c>
      <c r="V199" s="3">
        <v>10010</v>
      </c>
      <c r="W199" s="3">
        <v>30867</v>
      </c>
      <c r="X199" s="3">
        <v>-96617</v>
      </c>
      <c r="Y199" s="3">
        <v>30.867000000000001</v>
      </c>
      <c r="Z199" s="3">
        <v>-96.617000000000004</v>
      </c>
      <c r="AA199" s="3" t="s">
        <v>18248</v>
      </c>
    </row>
    <row r="200" spans="1:27" x14ac:dyDescent="0.25">
      <c r="A200" s="3">
        <v>720304</v>
      </c>
      <c r="B200" s="3">
        <v>64752</v>
      </c>
      <c r="C200" s="3">
        <v>20130403</v>
      </c>
      <c r="D200" s="3">
        <v>38.6</v>
      </c>
      <c r="E200" s="3">
        <v>24</v>
      </c>
      <c r="F200" s="3">
        <v>14.9</v>
      </c>
      <c r="G200" s="3">
        <v>24</v>
      </c>
      <c r="H200" s="3">
        <v>9999.9</v>
      </c>
      <c r="I200" s="3">
        <v>0</v>
      </c>
      <c r="J200" s="3">
        <v>1010</v>
      </c>
      <c r="K200" s="3">
        <v>24</v>
      </c>
      <c r="L200" s="3">
        <v>10</v>
      </c>
      <c r="M200" s="3">
        <v>24</v>
      </c>
      <c r="N200" s="3">
        <v>6.2</v>
      </c>
      <c r="O200" s="3">
        <v>24</v>
      </c>
      <c r="P200" s="3">
        <v>14</v>
      </c>
      <c r="Q200" s="3">
        <v>22.9</v>
      </c>
      <c r="R200" s="3" t="s">
        <v>18376</v>
      </c>
      <c r="S200" s="3" t="s">
        <v>18389</v>
      </c>
      <c r="T200" s="3" t="s">
        <v>18243</v>
      </c>
      <c r="U200" s="3">
        <v>999.9</v>
      </c>
      <c r="V200" s="3">
        <v>0</v>
      </c>
      <c r="W200" s="3">
        <v>40133</v>
      </c>
      <c r="X200" s="3">
        <v>-75267</v>
      </c>
      <c r="Y200" s="3">
        <v>40.133000000000003</v>
      </c>
      <c r="Z200" s="3">
        <v>-75.266999999999996</v>
      </c>
      <c r="AA200" s="3" t="s">
        <v>18377</v>
      </c>
    </row>
    <row r="201" spans="1:27" x14ac:dyDescent="0.25">
      <c r="A201" s="3">
        <v>720305</v>
      </c>
      <c r="B201" s="3">
        <v>53964</v>
      </c>
      <c r="C201" s="3">
        <v>20130403</v>
      </c>
      <c r="D201" s="3">
        <v>45.3</v>
      </c>
      <c r="E201" s="3">
        <v>24</v>
      </c>
      <c r="F201" s="3">
        <v>44.8</v>
      </c>
      <c r="G201" s="3">
        <v>24</v>
      </c>
      <c r="H201" s="3">
        <v>9999.9</v>
      </c>
      <c r="I201" s="3">
        <v>0</v>
      </c>
      <c r="J201" s="3">
        <v>979.8</v>
      </c>
      <c r="K201" s="3">
        <v>24</v>
      </c>
      <c r="L201" s="3">
        <v>5.3</v>
      </c>
      <c r="M201" s="3">
        <v>24</v>
      </c>
      <c r="N201" s="3">
        <v>9.3000000000000007</v>
      </c>
      <c r="O201" s="3">
        <v>24</v>
      </c>
      <c r="P201" s="3">
        <v>21</v>
      </c>
      <c r="Q201" s="3">
        <v>22</v>
      </c>
      <c r="R201" s="3">
        <v>54.5</v>
      </c>
      <c r="S201" s="3">
        <v>41</v>
      </c>
      <c r="T201" s="3" t="s">
        <v>18887</v>
      </c>
      <c r="U201" s="3">
        <v>999.9</v>
      </c>
      <c r="V201" s="3">
        <v>110000</v>
      </c>
      <c r="W201" s="3">
        <v>33250</v>
      </c>
      <c r="X201" s="3">
        <v>-97583</v>
      </c>
      <c r="Y201" s="3">
        <v>33.25</v>
      </c>
      <c r="Z201" s="3">
        <v>-97.582999999999998</v>
      </c>
      <c r="AA201" s="3" t="s">
        <v>18248</v>
      </c>
    </row>
    <row r="202" spans="1:27" x14ac:dyDescent="0.25">
      <c r="A202" s="3">
        <v>720306</v>
      </c>
      <c r="B202" s="3">
        <v>53879</v>
      </c>
      <c r="C202" s="3">
        <v>20130403</v>
      </c>
      <c r="D202" s="3">
        <v>41.4</v>
      </c>
      <c r="E202" s="3">
        <v>24</v>
      </c>
      <c r="F202" s="3">
        <v>21.4</v>
      </c>
      <c r="G202" s="3">
        <v>24</v>
      </c>
      <c r="H202" s="3">
        <v>1026.7</v>
      </c>
      <c r="I202" s="3">
        <v>24</v>
      </c>
      <c r="J202" s="3">
        <v>989.5</v>
      </c>
      <c r="K202" s="3">
        <v>24</v>
      </c>
      <c r="L202" s="3">
        <v>10</v>
      </c>
      <c r="M202" s="3">
        <v>24</v>
      </c>
      <c r="N202" s="3">
        <v>6.9</v>
      </c>
      <c r="O202" s="3">
        <v>24</v>
      </c>
      <c r="P202" s="3">
        <v>12</v>
      </c>
      <c r="Q202" s="3">
        <v>18.100000000000001</v>
      </c>
      <c r="R202" s="3">
        <v>52</v>
      </c>
      <c r="S202" s="3">
        <v>32</v>
      </c>
      <c r="T202" s="3" t="s">
        <v>18254</v>
      </c>
      <c r="U202" s="3">
        <v>999.9</v>
      </c>
      <c r="V202" s="3">
        <v>0</v>
      </c>
      <c r="W202" s="3">
        <v>38956</v>
      </c>
      <c r="X202" s="3">
        <v>-94373</v>
      </c>
      <c r="Y202" s="3">
        <v>38.956000000000003</v>
      </c>
      <c r="Z202" s="3">
        <v>-94.373000000000005</v>
      </c>
      <c r="AA202" s="3" t="s">
        <v>18334</v>
      </c>
    </row>
    <row r="203" spans="1:27" x14ac:dyDescent="0.25">
      <c r="A203" s="3">
        <v>720307</v>
      </c>
      <c r="B203" s="3">
        <v>63804</v>
      </c>
      <c r="C203" s="3">
        <v>20130403</v>
      </c>
      <c r="D203" s="3">
        <v>47.2</v>
      </c>
      <c r="E203" s="3">
        <v>24</v>
      </c>
      <c r="F203" s="3">
        <v>21.6</v>
      </c>
      <c r="G203" s="3">
        <v>24</v>
      </c>
      <c r="H203" s="3">
        <v>9999.9</v>
      </c>
      <c r="I203" s="3">
        <v>0</v>
      </c>
      <c r="J203" s="3">
        <v>994.8</v>
      </c>
      <c r="K203" s="3">
        <v>24</v>
      </c>
      <c r="L203" s="3">
        <v>10</v>
      </c>
      <c r="M203" s="3">
        <v>24</v>
      </c>
      <c r="N203" s="3">
        <v>5.0999999999999996</v>
      </c>
      <c r="O203" s="3">
        <v>24</v>
      </c>
      <c r="P203" s="3">
        <v>8</v>
      </c>
      <c r="Q203" s="3">
        <v>999.9</v>
      </c>
      <c r="R203" s="3" t="s">
        <v>18340</v>
      </c>
      <c r="S203" s="3" t="s">
        <v>18419</v>
      </c>
      <c r="T203" s="3">
        <v>99.99</v>
      </c>
      <c r="U203" s="3">
        <v>999.9</v>
      </c>
      <c r="V203" s="3">
        <v>10000</v>
      </c>
      <c r="W203" s="3">
        <v>34861</v>
      </c>
      <c r="X203" s="3">
        <v>-86557</v>
      </c>
      <c r="Y203" s="3">
        <v>34.860999999999997</v>
      </c>
      <c r="Z203" s="3">
        <v>-86.557000000000002</v>
      </c>
      <c r="AA203" s="3" t="s">
        <v>18352</v>
      </c>
    </row>
    <row r="204" spans="1:27" x14ac:dyDescent="0.25">
      <c r="A204" s="3">
        <v>720308</v>
      </c>
      <c r="B204" s="3">
        <v>4992</v>
      </c>
      <c r="C204" s="3">
        <v>20130403</v>
      </c>
      <c r="D204" s="3">
        <v>41.7</v>
      </c>
      <c r="E204" s="3">
        <v>24</v>
      </c>
      <c r="F204" s="3">
        <v>28.2</v>
      </c>
      <c r="G204" s="3">
        <v>24</v>
      </c>
      <c r="H204" s="3">
        <v>9999.9</v>
      </c>
      <c r="I204" s="3">
        <v>0</v>
      </c>
      <c r="J204" s="3">
        <v>987.7</v>
      </c>
      <c r="K204" s="3">
        <v>24</v>
      </c>
      <c r="L204" s="3">
        <v>10</v>
      </c>
      <c r="M204" s="3">
        <v>24</v>
      </c>
      <c r="N204" s="3">
        <v>4.8</v>
      </c>
      <c r="O204" s="3">
        <v>24</v>
      </c>
      <c r="P204" s="3">
        <v>12</v>
      </c>
      <c r="Q204" s="3">
        <v>15.9</v>
      </c>
      <c r="R204" s="3">
        <v>55.4</v>
      </c>
      <c r="S204" s="3">
        <v>30.2</v>
      </c>
      <c r="T204" s="3" t="s">
        <v>18888</v>
      </c>
      <c r="U204" s="3">
        <v>999.9</v>
      </c>
      <c r="V204" s="3">
        <v>10010</v>
      </c>
      <c r="W204" s="3">
        <v>41196</v>
      </c>
      <c r="X204" s="3">
        <v>-96112</v>
      </c>
      <c r="Y204" s="3">
        <v>41.195999999999998</v>
      </c>
      <c r="Z204" s="3">
        <v>-96.111999999999995</v>
      </c>
      <c r="AA204" s="3" t="s">
        <v>18379</v>
      </c>
    </row>
    <row r="205" spans="1:27" x14ac:dyDescent="0.25">
      <c r="A205" s="3">
        <v>720309</v>
      </c>
      <c r="B205" s="3">
        <v>4947</v>
      </c>
      <c r="C205" s="3">
        <v>20130403</v>
      </c>
      <c r="D205" s="3">
        <v>39.700000000000003</v>
      </c>
      <c r="E205" s="3">
        <v>24</v>
      </c>
      <c r="F205" s="3">
        <v>10.1</v>
      </c>
      <c r="G205" s="3">
        <v>24</v>
      </c>
      <c r="H205" s="3">
        <v>9999.9</v>
      </c>
      <c r="I205" s="3">
        <v>0</v>
      </c>
      <c r="J205" s="3">
        <v>1001.3</v>
      </c>
      <c r="K205" s="3">
        <v>24</v>
      </c>
      <c r="L205" s="3">
        <v>10</v>
      </c>
      <c r="M205" s="3">
        <v>24</v>
      </c>
      <c r="N205" s="3">
        <v>6.3</v>
      </c>
      <c r="O205" s="3">
        <v>24</v>
      </c>
      <c r="P205" s="3">
        <v>13</v>
      </c>
      <c r="Q205" s="3">
        <v>15</v>
      </c>
      <c r="R205" s="3">
        <v>56.1</v>
      </c>
      <c r="S205" s="3">
        <v>26.2</v>
      </c>
      <c r="T205" s="3" t="s">
        <v>18243</v>
      </c>
      <c r="U205" s="3">
        <v>999.9</v>
      </c>
      <c r="V205" s="3">
        <v>0</v>
      </c>
      <c r="W205" s="3">
        <v>40950</v>
      </c>
      <c r="X205" s="3">
        <v>-91517</v>
      </c>
      <c r="Y205" s="3">
        <v>40.950000000000003</v>
      </c>
      <c r="Z205" s="3">
        <v>-91.516999999999996</v>
      </c>
      <c r="AA205" s="3" t="s">
        <v>18368</v>
      </c>
    </row>
    <row r="206" spans="1:27" x14ac:dyDescent="0.25">
      <c r="A206" s="3">
        <v>720311</v>
      </c>
      <c r="B206" s="3">
        <v>53962</v>
      </c>
      <c r="C206" s="3">
        <v>20130403</v>
      </c>
      <c r="D206" s="3">
        <v>48</v>
      </c>
      <c r="E206" s="3">
        <v>24</v>
      </c>
      <c r="F206" s="3">
        <v>38.9</v>
      </c>
      <c r="G206" s="3">
        <v>24</v>
      </c>
      <c r="H206" s="3">
        <v>9999.9</v>
      </c>
      <c r="I206" s="3">
        <v>0</v>
      </c>
      <c r="J206" s="3">
        <v>1005.4</v>
      </c>
      <c r="K206" s="3">
        <v>24</v>
      </c>
      <c r="L206" s="3">
        <v>10</v>
      </c>
      <c r="M206" s="3">
        <v>24</v>
      </c>
      <c r="N206" s="3">
        <v>10.9</v>
      </c>
      <c r="O206" s="3">
        <v>24</v>
      </c>
      <c r="P206" s="3">
        <v>18.100000000000001</v>
      </c>
      <c r="Q206" s="3">
        <v>25.1</v>
      </c>
      <c r="R206" s="3" t="s">
        <v>18454</v>
      </c>
      <c r="S206" s="3" t="s">
        <v>18335</v>
      </c>
      <c r="T206" s="3" t="s">
        <v>18243</v>
      </c>
      <c r="U206" s="3">
        <v>999.9</v>
      </c>
      <c r="V206" s="3">
        <v>0</v>
      </c>
      <c r="W206" s="3">
        <v>33100</v>
      </c>
      <c r="X206" s="3">
        <v>-94967</v>
      </c>
      <c r="Y206" s="3">
        <v>33.1</v>
      </c>
      <c r="Z206" s="3">
        <v>-94.966999999999999</v>
      </c>
      <c r="AA206" s="3" t="s">
        <v>18248</v>
      </c>
    </row>
    <row r="207" spans="1:27" x14ac:dyDescent="0.25">
      <c r="A207" s="3">
        <v>720312</v>
      </c>
      <c r="B207" s="3">
        <v>4964</v>
      </c>
      <c r="C207" s="3">
        <v>20130403</v>
      </c>
      <c r="D207" s="3">
        <v>36.4</v>
      </c>
      <c r="E207" s="3">
        <v>24</v>
      </c>
      <c r="F207" s="3">
        <v>18.600000000000001</v>
      </c>
      <c r="G207" s="3">
        <v>24</v>
      </c>
      <c r="H207" s="3">
        <v>9999.9</v>
      </c>
      <c r="I207" s="3">
        <v>0</v>
      </c>
      <c r="J207" s="3">
        <v>995.9</v>
      </c>
      <c r="K207" s="3">
        <v>24</v>
      </c>
      <c r="L207" s="3">
        <v>10</v>
      </c>
      <c r="M207" s="3">
        <v>24</v>
      </c>
      <c r="N207" s="3">
        <v>4.2</v>
      </c>
      <c r="O207" s="3">
        <v>24</v>
      </c>
      <c r="P207" s="3">
        <v>9.9</v>
      </c>
      <c r="Q207" s="3">
        <v>17.100000000000001</v>
      </c>
      <c r="R207" s="3">
        <v>52.9</v>
      </c>
      <c r="S207" s="3">
        <v>25.3</v>
      </c>
      <c r="T207" s="3" t="s">
        <v>18243</v>
      </c>
      <c r="U207" s="3">
        <v>999.9</v>
      </c>
      <c r="V207" s="3">
        <v>0</v>
      </c>
      <c r="W207" s="3">
        <v>41400</v>
      </c>
      <c r="X207" s="3">
        <v>-92950</v>
      </c>
      <c r="Y207" s="3">
        <v>41.4</v>
      </c>
      <c r="Z207" s="3">
        <v>-92.95</v>
      </c>
      <c r="AA207" s="3" t="s">
        <v>18368</v>
      </c>
    </row>
    <row r="208" spans="1:27" x14ac:dyDescent="0.25">
      <c r="A208" s="3">
        <v>720313</v>
      </c>
      <c r="B208" s="3">
        <v>3052</v>
      </c>
      <c r="C208" s="3">
        <v>20130403</v>
      </c>
      <c r="D208" s="3">
        <v>31.4</v>
      </c>
      <c r="E208" s="3">
        <v>24</v>
      </c>
      <c r="F208" s="3">
        <v>29.9</v>
      </c>
      <c r="G208" s="3">
        <v>24</v>
      </c>
      <c r="H208" s="3">
        <v>9999.9</v>
      </c>
      <c r="I208" s="3">
        <v>0</v>
      </c>
      <c r="J208" s="3">
        <v>907.1</v>
      </c>
      <c r="K208" s="3">
        <v>24</v>
      </c>
      <c r="L208" s="3">
        <v>5</v>
      </c>
      <c r="M208" s="3">
        <v>24</v>
      </c>
      <c r="N208" s="3">
        <v>6.2</v>
      </c>
      <c r="O208" s="3">
        <v>24</v>
      </c>
      <c r="P208" s="3">
        <v>15.9</v>
      </c>
      <c r="Q208" s="3">
        <v>20</v>
      </c>
      <c r="R208" s="3">
        <v>33.6</v>
      </c>
      <c r="S208" s="3">
        <v>30</v>
      </c>
      <c r="T208" s="3">
        <v>99.99</v>
      </c>
      <c r="U208" s="3">
        <v>999.9</v>
      </c>
      <c r="V208" s="3">
        <v>1000</v>
      </c>
      <c r="W208" s="3">
        <v>35617</v>
      </c>
      <c r="X208" s="3">
        <v>-100983</v>
      </c>
      <c r="Y208" s="3">
        <v>35.616999999999997</v>
      </c>
      <c r="Z208" s="3">
        <v>-100.983</v>
      </c>
      <c r="AA208" s="3" t="s">
        <v>18381</v>
      </c>
    </row>
    <row r="209" spans="1:27" x14ac:dyDescent="0.25">
      <c r="A209" s="3">
        <v>720314</v>
      </c>
      <c r="B209" s="3">
        <v>93983</v>
      </c>
      <c r="C209" s="3">
        <v>20130403</v>
      </c>
      <c r="D209" s="3">
        <v>53.9</v>
      </c>
      <c r="E209" s="3">
        <v>24</v>
      </c>
      <c r="F209" s="3">
        <v>49</v>
      </c>
      <c r="G209" s="3">
        <v>24</v>
      </c>
      <c r="H209" s="3">
        <v>9999.9</v>
      </c>
      <c r="I209" s="3">
        <v>0</v>
      </c>
      <c r="J209" s="3">
        <v>1000.5</v>
      </c>
      <c r="K209" s="3">
        <v>24</v>
      </c>
      <c r="L209" s="3">
        <v>9.5</v>
      </c>
      <c r="M209" s="3">
        <v>24</v>
      </c>
      <c r="N209" s="3">
        <v>8.1999999999999993</v>
      </c>
      <c r="O209" s="3">
        <v>24</v>
      </c>
      <c r="P209" s="3">
        <v>15</v>
      </c>
      <c r="Q209" s="3">
        <v>22.9</v>
      </c>
      <c r="R209" s="3" t="s">
        <v>18628</v>
      </c>
      <c r="S209" s="3" t="s">
        <v>18589</v>
      </c>
      <c r="T209" s="3" t="s">
        <v>18254</v>
      </c>
      <c r="U209" s="3">
        <v>999.9</v>
      </c>
      <c r="V209" s="3">
        <v>10000</v>
      </c>
      <c r="W209" s="3">
        <v>31783</v>
      </c>
      <c r="X209" s="3">
        <v>-95700</v>
      </c>
      <c r="Y209" s="3">
        <v>31.783000000000001</v>
      </c>
      <c r="Z209" s="3">
        <v>-95.7</v>
      </c>
      <c r="AA209" s="3" t="s">
        <v>18248</v>
      </c>
    </row>
    <row r="210" spans="1:27" x14ac:dyDescent="0.25">
      <c r="A210" s="3">
        <v>720315</v>
      </c>
      <c r="B210" s="3">
        <v>3045</v>
      </c>
      <c r="C210" s="3">
        <v>20130403</v>
      </c>
      <c r="D210" s="3">
        <v>33.299999999999997</v>
      </c>
      <c r="E210" s="3">
        <v>24</v>
      </c>
      <c r="F210" s="3">
        <v>31.5</v>
      </c>
      <c r="G210" s="3">
        <v>24</v>
      </c>
      <c r="H210" s="3">
        <v>9999.9</v>
      </c>
      <c r="I210" s="3">
        <v>0</v>
      </c>
      <c r="J210" s="3">
        <v>918.9</v>
      </c>
      <c r="K210" s="3">
        <v>24</v>
      </c>
      <c r="L210" s="3">
        <v>6.4</v>
      </c>
      <c r="M210" s="3">
        <v>24</v>
      </c>
      <c r="N210" s="3">
        <v>10.199999999999999</v>
      </c>
      <c r="O210" s="3">
        <v>24</v>
      </c>
      <c r="P210" s="3">
        <v>14</v>
      </c>
      <c r="Q210" s="3">
        <v>17.100000000000001</v>
      </c>
      <c r="R210" s="3">
        <v>36.5</v>
      </c>
      <c r="S210" s="3">
        <v>32</v>
      </c>
      <c r="T210" s="3" t="s">
        <v>18243</v>
      </c>
      <c r="U210" s="3">
        <v>999.9</v>
      </c>
      <c r="V210" s="3">
        <v>0</v>
      </c>
      <c r="W210" s="3">
        <v>36417</v>
      </c>
      <c r="X210" s="3">
        <v>-100750</v>
      </c>
      <c r="Y210" s="3">
        <v>36.417000000000002</v>
      </c>
      <c r="Z210" s="3">
        <v>-100.75</v>
      </c>
      <c r="AA210" s="3" t="s">
        <v>18248</v>
      </c>
    </row>
    <row r="211" spans="1:27" x14ac:dyDescent="0.25">
      <c r="A211" s="3">
        <v>720316</v>
      </c>
      <c r="B211" s="3">
        <v>12984</v>
      </c>
      <c r="C211" s="3">
        <v>20130403</v>
      </c>
      <c r="D211" s="3">
        <v>72</v>
      </c>
      <c r="E211" s="3">
        <v>24</v>
      </c>
      <c r="F211" s="3">
        <v>62.8</v>
      </c>
      <c r="G211" s="3">
        <v>24</v>
      </c>
      <c r="H211" s="3">
        <v>9999.9</v>
      </c>
      <c r="I211" s="3">
        <v>0</v>
      </c>
      <c r="J211" s="3">
        <v>1008.6</v>
      </c>
      <c r="K211" s="3">
        <v>24</v>
      </c>
      <c r="L211" s="3">
        <v>9.5</v>
      </c>
      <c r="M211" s="3">
        <v>24</v>
      </c>
      <c r="N211" s="3">
        <v>11</v>
      </c>
      <c r="O211" s="3">
        <v>24</v>
      </c>
      <c r="P211" s="3">
        <v>21</v>
      </c>
      <c r="Q211" s="3">
        <v>26</v>
      </c>
      <c r="R211" s="3">
        <v>79.3</v>
      </c>
      <c r="S211" s="3">
        <v>63</v>
      </c>
      <c r="T211" s="3" t="s">
        <v>18254</v>
      </c>
      <c r="U211" s="3">
        <v>999.9</v>
      </c>
      <c r="V211" s="3">
        <v>10000</v>
      </c>
      <c r="W211" s="3">
        <v>27783</v>
      </c>
      <c r="X211" s="3">
        <v>-97683</v>
      </c>
      <c r="Y211" s="3">
        <v>27.783000000000001</v>
      </c>
      <c r="Z211" s="3">
        <v>-97.683000000000007</v>
      </c>
      <c r="AA211" s="3" t="s">
        <v>18248</v>
      </c>
    </row>
    <row r="212" spans="1:27" x14ac:dyDescent="0.25">
      <c r="A212" s="3">
        <v>720317</v>
      </c>
      <c r="B212" s="3">
        <v>3735</v>
      </c>
      <c r="C212" s="3">
        <v>20130403</v>
      </c>
      <c r="D212" s="3">
        <v>40.799999999999997</v>
      </c>
      <c r="E212" s="3">
        <v>24</v>
      </c>
      <c r="F212" s="3">
        <v>15.9</v>
      </c>
      <c r="G212" s="3">
        <v>24</v>
      </c>
      <c r="H212" s="3">
        <v>9999.9</v>
      </c>
      <c r="I212" s="3">
        <v>0</v>
      </c>
      <c r="J212" s="3">
        <v>1016.6</v>
      </c>
      <c r="K212" s="3">
        <v>24</v>
      </c>
      <c r="L212" s="3">
        <v>10</v>
      </c>
      <c r="M212" s="3">
        <v>24</v>
      </c>
      <c r="N212" s="3">
        <v>5.8</v>
      </c>
      <c r="O212" s="3">
        <v>24</v>
      </c>
      <c r="P212" s="3">
        <v>17.100000000000001</v>
      </c>
      <c r="Q212" s="3">
        <v>22.9</v>
      </c>
      <c r="R212" s="3">
        <v>56.3</v>
      </c>
      <c r="S212" s="3">
        <v>24.8</v>
      </c>
      <c r="T212" s="3" t="s">
        <v>18243</v>
      </c>
      <c r="U212" s="3">
        <v>999.9</v>
      </c>
      <c r="V212" s="3">
        <v>0</v>
      </c>
      <c r="W212" s="3">
        <v>38400</v>
      </c>
      <c r="X212" s="3">
        <v>-77450</v>
      </c>
      <c r="Y212" s="3">
        <v>38.4</v>
      </c>
      <c r="Z212" s="3">
        <v>-77.45</v>
      </c>
      <c r="AA212" s="3" t="s">
        <v>18351</v>
      </c>
    </row>
    <row r="213" spans="1:27" x14ac:dyDescent="0.25">
      <c r="A213" s="3">
        <v>720318</v>
      </c>
      <c r="B213" s="3">
        <v>53965</v>
      </c>
      <c r="C213" s="3">
        <v>20130403</v>
      </c>
      <c r="D213" s="3">
        <v>43.9</v>
      </c>
      <c r="E213" s="3">
        <v>24</v>
      </c>
      <c r="F213" s="3">
        <v>42.4</v>
      </c>
      <c r="G213" s="3">
        <v>24</v>
      </c>
      <c r="H213" s="3">
        <v>9999.9</v>
      </c>
      <c r="I213" s="3">
        <v>0</v>
      </c>
      <c r="J213" s="3">
        <v>977.5</v>
      </c>
      <c r="K213" s="3">
        <v>24</v>
      </c>
      <c r="L213" s="3">
        <v>7.8</v>
      </c>
      <c r="M213" s="3">
        <v>24</v>
      </c>
      <c r="N213" s="3">
        <v>9</v>
      </c>
      <c r="O213" s="3">
        <v>24</v>
      </c>
      <c r="P213" s="3">
        <v>15</v>
      </c>
      <c r="Q213" s="3">
        <v>19</v>
      </c>
      <c r="R213" s="3">
        <v>46.4</v>
      </c>
      <c r="S213" s="3">
        <v>42.1</v>
      </c>
      <c r="T213" s="3" t="s">
        <v>18445</v>
      </c>
      <c r="U213" s="3">
        <v>999.9</v>
      </c>
      <c r="V213" s="3">
        <v>10000</v>
      </c>
      <c r="W213" s="3">
        <v>33110</v>
      </c>
      <c r="X213" s="3">
        <v>-98555</v>
      </c>
      <c r="Y213" s="3">
        <v>33.11</v>
      </c>
      <c r="Z213" s="3">
        <v>-98.555000000000007</v>
      </c>
      <c r="AA213" s="3" t="s">
        <v>18248</v>
      </c>
    </row>
    <row r="214" spans="1:27" x14ac:dyDescent="0.25">
      <c r="A214" s="3">
        <v>720319</v>
      </c>
      <c r="B214" s="3">
        <v>63841</v>
      </c>
      <c r="C214" s="3">
        <v>20130403</v>
      </c>
      <c r="D214" s="3">
        <v>38.700000000000003</v>
      </c>
      <c r="E214" s="3">
        <v>24</v>
      </c>
      <c r="F214" s="3">
        <v>19.5</v>
      </c>
      <c r="G214" s="3">
        <v>24</v>
      </c>
      <c r="H214" s="3">
        <v>9999.9</v>
      </c>
      <c r="I214" s="3">
        <v>0</v>
      </c>
      <c r="J214" s="3">
        <v>1010.5</v>
      </c>
      <c r="K214" s="3">
        <v>24</v>
      </c>
      <c r="L214" s="3">
        <v>10</v>
      </c>
      <c r="M214" s="3">
        <v>24</v>
      </c>
      <c r="N214" s="3">
        <v>3.5</v>
      </c>
      <c r="O214" s="3">
        <v>24</v>
      </c>
      <c r="P214" s="3">
        <v>14</v>
      </c>
      <c r="Q214" s="3">
        <v>19</v>
      </c>
      <c r="R214" s="3">
        <v>54</v>
      </c>
      <c r="S214" s="3">
        <v>25.3</v>
      </c>
      <c r="T214" s="3" t="s">
        <v>18243</v>
      </c>
      <c r="U214" s="3">
        <v>999.9</v>
      </c>
      <c r="V214" s="3">
        <v>0</v>
      </c>
      <c r="W214" s="3">
        <v>39017</v>
      </c>
      <c r="X214" s="3">
        <v>-87650</v>
      </c>
      <c r="Y214" s="3">
        <v>39.017000000000003</v>
      </c>
      <c r="Z214" s="3">
        <v>-87.65</v>
      </c>
      <c r="AA214" s="3" t="s">
        <v>18329</v>
      </c>
    </row>
    <row r="215" spans="1:27" x14ac:dyDescent="0.25">
      <c r="A215" s="3">
        <v>720320</v>
      </c>
      <c r="B215" s="3">
        <v>53981</v>
      </c>
      <c r="C215" s="3">
        <v>20130403</v>
      </c>
      <c r="D215" s="3">
        <v>52</v>
      </c>
      <c r="E215" s="3">
        <v>24</v>
      </c>
      <c r="F215" s="3">
        <v>50.8</v>
      </c>
      <c r="G215" s="3">
        <v>24</v>
      </c>
      <c r="H215" s="3">
        <v>9999.9</v>
      </c>
      <c r="I215" s="3">
        <v>0</v>
      </c>
      <c r="J215" s="3">
        <v>985.9</v>
      </c>
      <c r="K215" s="3">
        <v>24</v>
      </c>
      <c r="L215" s="3">
        <v>6.8</v>
      </c>
      <c r="M215" s="3">
        <v>24</v>
      </c>
      <c r="N215" s="3">
        <v>12.4</v>
      </c>
      <c r="O215" s="3">
        <v>24</v>
      </c>
      <c r="P215" s="3">
        <v>33</v>
      </c>
      <c r="Q215" s="3">
        <v>42.9</v>
      </c>
      <c r="R215" s="3" t="s">
        <v>18386</v>
      </c>
      <c r="S215" s="3" t="s">
        <v>18338</v>
      </c>
      <c r="T215" s="3" t="s">
        <v>18284</v>
      </c>
      <c r="U215" s="3">
        <v>999.9</v>
      </c>
      <c r="V215" s="3">
        <v>10010</v>
      </c>
      <c r="W215" s="3">
        <v>32350</v>
      </c>
      <c r="X215" s="3">
        <v>-97433</v>
      </c>
      <c r="Y215" s="3">
        <v>32.35</v>
      </c>
      <c r="Z215" s="3">
        <v>-97.433000000000007</v>
      </c>
      <c r="AA215" s="3" t="s">
        <v>18248</v>
      </c>
    </row>
    <row r="216" spans="1:27" x14ac:dyDescent="0.25">
      <c r="A216" s="3">
        <v>720321</v>
      </c>
      <c r="B216" s="3">
        <v>4893</v>
      </c>
      <c r="C216" s="3">
        <v>20130403</v>
      </c>
      <c r="D216" s="3">
        <v>27.3</v>
      </c>
      <c r="E216" s="3">
        <v>24</v>
      </c>
      <c r="F216" s="3">
        <v>11.8</v>
      </c>
      <c r="G216" s="3">
        <v>24</v>
      </c>
      <c r="H216" s="3">
        <v>9999.9</v>
      </c>
      <c r="I216" s="3">
        <v>0</v>
      </c>
      <c r="J216" s="3">
        <v>1002.2</v>
      </c>
      <c r="K216" s="3">
        <v>24</v>
      </c>
      <c r="L216" s="3">
        <v>10</v>
      </c>
      <c r="M216" s="3">
        <v>24</v>
      </c>
      <c r="N216" s="3">
        <v>8.4</v>
      </c>
      <c r="O216" s="3">
        <v>24</v>
      </c>
      <c r="P216" s="3">
        <v>13</v>
      </c>
      <c r="Q216" s="3">
        <v>19</v>
      </c>
      <c r="R216" s="3" t="s">
        <v>18563</v>
      </c>
      <c r="S216" s="3" t="s">
        <v>18285</v>
      </c>
      <c r="T216" s="3" t="s">
        <v>18243</v>
      </c>
      <c r="U216" s="3">
        <v>999.9</v>
      </c>
      <c r="V216" s="3">
        <v>0</v>
      </c>
      <c r="W216" s="3">
        <v>45650</v>
      </c>
      <c r="X216" s="3">
        <v>-84517</v>
      </c>
      <c r="Y216" s="3">
        <v>45.65</v>
      </c>
      <c r="Z216" s="3">
        <v>-84.516999999999996</v>
      </c>
      <c r="AA216" s="3" t="s">
        <v>18339</v>
      </c>
    </row>
    <row r="217" spans="1:27" x14ac:dyDescent="0.25">
      <c r="A217" s="3">
        <v>720322</v>
      </c>
      <c r="B217" s="3">
        <v>4129</v>
      </c>
      <c r="C217" s="3">
        <v>20130403</v>
      </c>
      <c r="D217" s="3">
        <v>46.4</v>
      </c>
      <c r="E217" s="3">
        <v>24</v>
      </c>
      <c r="F217" s="3">
        <v>39.799999999999997</v>
      </c>
      <c r="G217" s="3">
        <v>24</v>
      </c>
      <c r="H217" s="3">
        <v>9999.9</v>
      </c>
      <c r="I217" s="3">
        <v>0</v>
      </c>
      <c r="J217" s="3">
        <v>941.9</v>
      </c>
      <c r="K217" s="3">
        <v>24</v>
      </c>
      <c r="L217" s="3">
        <v>10</v>
      </c>
      <c r="M217" s="3">
        <v>24</v>
      </c>
      <c r="N217" s="3">
        <v>2.2999999999999998</v>
      </c>
      <c r="O217" s="3">
        <v>24</v>
      </c>
      <c r="P217" s="3">
        <v>8.9</v>
      </c>
      <c r="Q217" s="3">
        <v>999.9</v>
      </c>
      <c r="R217" s="3" t="s">
        <v>18454</v>
      </c>
      <c r="S217" s="3" t="s">
        <v>18309</v>
      </c>
      <c r="T217" s="3" t="s">
        <v>18243</v>
      </c>
      <c r="U217" s="3">
        <v>999.9</v>
      </c>
      <c r="V217" s="3">
        <v>0</v>
      </c>
      <c r="W217" s="3">
        <v>48300</v>
      </c>
      <c r="X217" s="3">
        <v>-116567</v>
      </c>
      <c r="Y217" s="3">
        <v>48.3</v>
      </c>
      <c r="Z217" s="3">
        <v>-116.56699999999999</v>
      </c>
      <c r="AA217" s="3" t="s">
        <v>18387</v>
      </c>
    </row>
    <row r="218" spans="1:27" x14ac:dyDescent="0.25">
      <c r="A218" s="3">
        <v>720323</v>
      </c>
      <c r="B218" s="3">
        <v>93947</v>
      </c>
      <c r="C218" s="3">
        <v>20130403</v>
      </c>
      <c r="D218" s="3">
        <v>50.9</v>
      </c>
      <c r="E218" s="3">
        <v>24</v>
      </c>
      <c r="F218" s="3">
        <v>49.4</v>
      </c>
      <c r="G218" s="3">
        <v>24</v>
      </c>
      <c r="H218" s="3">
        <v>9999.9</v>
      </c>
      <c r="I218" s="3">
        <v>0</v>
      </c>
      <c r="J218" s="3">
        <v>954.5</v>
      </c>
      <c r="K218" s="3">
        <v>24</v>
      </c>
      <c r="L218" s="3">
        <v>9</v>
      </c>
      <c r="M218" s="3">
        <v>24</v>
      </c>
      <c r="N218" s="3">
        <v>8.4</v>
      </c>
      <c r="O218" s="3">
        <v>24</v>
      </c>
      <c r="P218" s="3">
        <v>18.100000000000001</v>
      </c>
      <c r="Q218" s="3">
        <v>28.9</v>
      </c>
      <c r="R218" s="3">
        <v>61.9</v>
      </c>
      <c r="S218" s="3">
        <v>45.7</v>
      </c>
      <c r="T218" s="3" t="s">
        <v>18542</v>
      </c>
      <c r="U218" s="3">
        <v>999.9</v>
      </c>
      <c r="V218" s="3">
        <v>10010</v>
      </c>
      <c r="W218" s="3">
        <v>30250</v>
      </c>
      <c r="X218" s="3">
        <v>-98909</v>
      </c>
      <c r="Y218" s="3">
        <v>30.25</v>
      </c>
      <c r="Z218" s="3">
        <v>-98.909000000000006</v>
      </c>
      <c r="AA218" s="3" t="s">
        <v>18248</v>
      </c>
    </row>
    <row r="219" spans="1:27" x14ac:dyDescent="0.25">
      <c r="A219" s="3">
        <v>720324</v>
      </c>
      <c r="B219" s="3">
        <v>64753</v>
      </c>
      <c r="C219" s="3">
        <v>20130403</v>
      </c>
      <c r="D219" s="3">
        <v>36.6</v>
      </c>
      <c r="E219" s="3">
        <v>24</v>
      </c>
      <c r="F219" s="3">
        <v>12.5</v>
      </c>
      <c r="G219" s="3">
        <v>24</v>
      </c>
      <c r="H219" s="3">
        <v>9999.9</v>
      </c>
      <c r="I219" s="3">
        <v>0</v>
      </c>
      <c r="J219" s="3">
        <v>1001.7</v>
      </c>
      <c r="K219" s="3">
        <v>24</v>
      </c>
      <c r="L219" s="3">
        <v>10</v>
      </c>
      <c r="M219" s="3">
        <v>24</v>
      </c>
      <c r="N219" s="3">
        <v>6.8</v>
      </c>
      <c r="O219" s="3">
        <v>24</v>
      </c>
      <c r="P219" s="3">
        <v>15</v>
      </c>
      <c r="Q219" s="3">
        <v>25.1</v>
      </c>
      <c r="R219" s="3" t="s">
        <v>18302</v>
      </c>
      <c r="S219" s="3" t="s">
        <v>18389</v>
      </c>
      <c r="T219" s="3" t="s">
        <v>18243</v>
      </c>
      <c r="U219" s="3">
        <v>999.9</v>
      </c>
      <c r="V219" s="3">
        <v>0</v>
      </c>
      <c r="W219" s="3">
        <v>40433</v>
      </c>
      <c r="X219" s="3">
        <v>-75383</v>
      </c>
      <c r="Y219" s="3">
        <v>40.433</v>
      </c>
      <c r="Z219" s="3">
        <v>-75.382999999999996</v>
      </c>
      <c r="AA219" s="3" t="s">
        <v>18377</v>
      </c>
    </row>
    <row r="220" spans="1:27" x14ac:dyDescent="0.25">
      <c r="A220" s="3">
        <v>720326</v>
      </c>
      <c r="B220" s="3">
        <v>4981</v>
      </c>
      <c r="C220" s="3">
        <v>20130403</v>
      </c>
      <c r="D220" s="3">
        <v>30.5</v>
      </c>
      <c r="E220" s="3">
        <v>24</v>
      </c>
      <c r="F220" s="3">
        <v>15.9</v>
      </c>
      <c r="G220" s="3">
        <v>24</v>
      </c>
      <c r="H220" s="3">
        <v>9999.9</v>
      </c>
      <c r="I220" s="3">
        <v>0</v>
      </c>
      <c r="J220" s="3">
        <v>997.8</v>
      </c>
      <c r="K220" s="3">
        <v>24</v>
      </c>
      <c r="L220" s="3">
        <v>10</v>
      </c>
      <c r="M220" s="3">
        <v>24</v>
      </c>
      <c r="N220" s="3">
        <v>3.7</v>
      </c>
      <c r="O220" s="3">
        <v>24</v>
      </c>
      <c r="P220" s="3">
        <v>11.1</v>
      </c>
      <c r="Q220" s="3">
        <v>999.9</v>
      </c>
      <c r="R220" s="3">
        <v>45</v>
      </c>
      <c r="S220" s="3">
        <v>17.600000000000001</v>
      </c>
      <c r="T220" s="3" t="s">
        <v>18243</v>
      </c>
      <c r="U220" s="3">
        <v>999.9</v>
      </c>
      <c r="V220" s="3">
        <v>0</v>
      </c>
      <c r="W220" s="3">
        <v>42217</v>
      </c>
      <c r="X220" s="3">
        <v>-92033</v>
      </c>
      <c r="Y220" s="3">
        <v>42.216999999999999</v>
      </c>
      <c r="Z220" s="3">
        <v>-92.033000000000001</v>
      </c>
      <c r="AA220" s="3" t="s">
        <v>18368</v>
      </c>
    </row>
    <row r="221" spans="1:27" x14ac:dyDescent="0.25">
      <c r="A221" s="3">
        <v>720327</v>
      </c>
      <c r="B221" s="3">
        <v>4995</v>
      </c>
      <c r="C221" s="3">
        <v>20130403</v>
      </c>
      <c r="D221" s="3">
        <v>29.1</v>
      </c>
      <c r="E221" s="3">
        <v>24</v>
      </c>
      <c r="F221" s="3">
        <v>15.4</v>
      </c>
      <c r="G221" s="3">
        <v>24</v>
      </c>
      <c r="H221" s="3">
        <v>9999.9</v>
      </c>
      <c r="I221" s="3">
        <v>0</v>
      </c>
      <c r="J221" s="3">
        <v>994.9</v>
      </c>
      <c r="K221" s="3">
        <v>24</v>
      </c>
      <c r="L221" s="3">
        <v>10</v>
      </c>
      <c r="M221" s="3">
        <v>24</v>
      </c>
      <c r="N221" s="3">
        <v>3.9</v>
      </c>
      <c r="O221" s="3">
        <v>24</v>
      </c>
      <c r="P221" s="3">
        <v>9.9</v>
      </c>
      <c r="Q221" s="3">
        <v>15</v>
      </c>
      <c r="R221" s="3" t="s">
        <v>18297</v>
      </c>
      <c r="S221" s="3" t="s">
        <v>18298</v>
      </c>
      <c r="T221" s="3" t="s">
        <v>18243</v>
      </c>
      <c r="U221" s="3">
        <v>999.9</v>
      </c>
      <c r="V221" s="3">
        <v>0</v>
      </c>
      <c r="W221" s="3">
        <v>44883</v>
      </c>
      <c r="X221" s="3">
        <v>-91867</v>
      </c>
      <c r="Y221" s="3">
        <v>44.883000000000003</v>
      </c>
      <c r="Z221" s="3">
        <v>-91.867000000000004</v>
      </c>
      <c r="AA221" s="3" t="s">
        <v>18388</v>
      </c>
    </row>
    <row r="222" spans="1:27" x14ac:dyDescent="0.25">
      <c r="A222" s="3">
        <v>720328</v>
      </c>
      <c r="B222" s="3">
        <v>63832</v>
      </c>
      <c r="C222" s="3">
        <v>20130403</v>
      </c>
      <c r="D222" s="3">
        <v>34.200000000000003</v>
      </c>
      <c r="E222" s="3">
        <v>24</v>
      </c>
      <c r="F222" s="3">
        <v>13.4</v>
      </c>
      <c r="G222" s="3">
        <v>24</v>
      </c>
      <c r="H222" s="3">
        <v>9999.9</v>
      </c>
      <c r="I222" s="3">
        <v>0</v>
      </c>
      <c r="J222" s="3">
        <v>965</v>
      </c>
      <c r="K222" s="3">
        <v>24</v>
      </c>
      <c r="L222" s="3">
        <v>10</v>
      </c>
      <c r="M222" s="3">
        <v>24</v>
      </c>
      <c r="N222" s="3">
        <v>3.6</v>
      </c>
      <c r="O222" s="3">
        <v>24</v>
      </c>
      <c r="P222" s="3">
        <v>15</v>
      </c>
      <c r="Q222" s="3">
        <v>21</v>
      </c>
      <c r="R222" s="3" t="s">
        <v>18302</v>
      </c>
      <c r="S222" s="3" t="s">
        <v>18332</v>
      </c>
      <c r="T222" s="3" t="s">
        <v>18243</v>
      </c>
      <c r="U222" s="3">
        <v>999.9</v>
      </c>
      <c r="V222" s="3">
        <v>0</v>
      </c>
      <c r="W222" s="3">
        <v>39000</v>
      </c>
      <c r="X222" s="3">
        <v>-80267</v>
      </c>
      <c r="Y222" s="3">
        <v>39</v>
      </c>
      <c r="Z222" s="3">
        <v>-80.266999999999996</v>
      </c>
      <c r="AA222" s="3" t="s">
        <v>18330</v>
      </c>
    </row>
    <row r="223" spans="1:27" x14ac:dyDescent="0.25">
      <c r="A223" s="3">
        <v>720330</v>
      </c>
      <c r="B223" s="3">
        <v>63853</v>
      </c>
      <c r="C223" s="3">
        <v>20130403</v>
      </c>
      <c r="D223" s="3">
        <v>41.4</v>
      </c>
      <c r="E223" s="3">
        <v>24</v>
      </c>
      <c r="F223" s="3">
        <v>22.9</v>
      </c>
      <c r="G223" s="3">
        <v>24</v>
      </c>
      <c r="H223" s="3">
        <v>9999.9</v>
      </c>
      <c r="I223" s="3">
        <v>0</v>
      </c>
      <c r="J223" s="3">
        <v>1011</v>
      </c>
      <c r="K223" s="3">
        <v>24</v>
      </c>
      <c r="L223" s="3">
        <v>10</v>
      </c>
      <c r="M223" s="3">
        <v>24</v>
      </c>
      <c r="N223" s="3">
        <v>5.9</v>
      </c>
      <c r="O223" s="3">
        <v>24</v>
      </c>
      <c r="P223" s="3">
        <v>14</v>
      </c>
      <c r="Q223" s="3">
        <v>28.9</v>
      </c>
      <c r="R223" s="3" t="s">
        <v>18405</v>
      </c>
      <c r="S223" s="3" t="s">
        <v>18304</v>
      </c>
      <c r="T223" s="3" t="s">
        <v>18243</v>
      </c>
      <c r="U223" s="3">
        <v>999.9</v>
      </c>
      <c r="V223" s="3">
        <v>0</v>
      </c>
      <c r="W223" s="3">
        <v>38600</v>
      </c>
      <c r="X223" s="3">
        <v>-87733</v>
      </c>
      <c r="Y223" s="3">
        <v>38.6</v>
      </c>
      <c r="Z223" s="3">
        <v>-87.733000000000004</v>
      </c>
      <c r="AA223" s="3" t="s">
        <v>18329</v>
      </c>
    </row>
    <row r="224" spans="1:27" x14ac:dyDescent="0.25">
      <c r="A224" s="3">
        <v>720333</v>
      </c>
      <c r="B224" s="3">
        <v>53175</v>
      </c>
      <c r="C224" s="3">
        <v>20130403</v>
      </c>
      <c r="D224" s="3">
        <v>60.5</v>
      </c>
      <c r="E224" s="3">
        <v>24</v>
      </c>
      <c r="F224" s="3">
        <v>48.4</v>
      </c>
      <c r="G224" s="3">
        <v>24</v>
      </c>
      <c r="H224" s="3">
        <v>1016.8</v>
      </c>
      <c r="I224" s="3">
        <v>21</v>
      </c>
      <c r="J224" s="3">
        <v>998</v>
      </c>
      <c r="K224" s="3">
        <v>24</v>
      </c>
      <c r="L224" s="3">
        <v>8.8000000000000007</v>
      </c>
      <c r="M224" s="3">
        <v>24</v>
      </c>
      <c r="N224" s="3">
        <v>5</v>
      </c>
      <c r="O224" s="3">
        <v>24</v>
      </c>
      <c r="P224" s="3">
        <v>14</v>
      </c>
      <c r="Q224" s="3">
        <v>999.9</v>
      </c>
      <c r="R224" s="3">
        <v>82.9</v>
      </c>
      <c r="S224" s="3">
        <v>41.9</v>
      </c>
      <c r="T224" s="3" t="s">
        <v>18254</v>
      </c>
      <c r="U224" s="3">
        <v>999.9</v>
      </c>
      <c r="V224" s="3">
        <v>0</v>
      </c>
      <c r="W224" s="3">
        <v>33900</v>
      </c>
      <c r="X224" s="3">
        <v>-117600</v>
      </c>
      <c r="Y224" s="3">
        <v>33.9</v>
      </c>
      <c r="Z224" s="3">
        <v>-117.6</v>
      </c>
      <c r="AA224" s="3" t="s">
        <v>18244</v>
      </c>
    </row>
    <row r="225" spans="1:27" x14ac:dyDescent="0.25">
      <c r="A225" s="3">
        <v>720334</v>
      </c>
      <c r="B225" s="3">
        <v>99999</v>
      </c>
      <c r="C225" s="3">
        <v>20130403</v>
      </c>
      <c r="D225" s="3">
        <v>37.4</v>
      </c>
      <c r="E225" s="3">
        <v>24</v>
      </c>
      <c r="F225" s="3">
        <v>14.2</v>
      </c>
      <c r="G225" s="3">
        <v>24</v>
      </c>
      <c r="H225" s="3">
        <v>9999.9</v>
      </c>
      <c r="I225" s="3">
        <v>0</v>
      </c>
      <c r="J225" s="3">
        <v>9999.9</v>
      </c>
      <c r="K225" s="3">
        <v>0</v>
      </c>
      <c r="L225" s="3">
        <v>10</v>
      </c>
      <c r="M225" s="3">
        <v>24</v>
      </c>
      <c r="N225" s="3">
        <v>5</v>
      </c>
      <c r="O225" s="3">
        <v>24</v>
      </c>
      <c r="P225" s="3">
        <v>15.9</v>
      </c>
      <c r="Q225" s="3">
        <v>23.9</v>
      </c>
      <c r="R225" s="3" t="s">
        <v>18333</v>
      </c>
      <c r="S225" s="3" t="s">
        <v>18295</v>
      </c>
      <c r="T225" s="3" t="s">
        <v>18243</v>
      </c>
      <c r="U225" s="3">
        <v>999.9</v>
      </c>
      <c r="V225" s="3">
        <v>0</v>
      </c>
      <c r="W225" s="3">
        <v>39167</v>
      </c>
      <c r="X225" s="3">
        <v>-77167</v>
      </c>
      <c r="Y225" s="3">
        <v>39.167000000000002</v>
      </c>
      <c r="Z225" s="3">
        <v>-77.167000000000002</v>
      </c>
      <c r="AA225" s="3" t="s">
        <v>18390</v>
      </c>
    </row>
    <row r="226" spans="1:27" x14ac:dyDescent="0.25">
      <c r="A226" s="3">
        <v>720339</v>
      </c>
      <c r="B226" s="3">
        <v>99999</v>
      </c>
      <c r="C226" s="3">
        <v>20130403</v>
      </c>
      <c r="D226" s="3">
        <v>70.400000000000006</v>
      </c>
      <c r="E226" s="3">
        <v>9</v>
      </c>
      <c r="F226" s="3">
        <v>23.2</v>
      </c>
      <c r="G226" s="3">
        <v>9</v>
      </c>
      <c r="H226" s="3">
        <v>9999.9</v>
      </c>
      <c r="I226" s="3">
        <v>0</v>
      </c>
      <c r="J226" s="3">
        <v>9999.9</v>
      </c>
      <c r="K226" s="3">
        <v>0</v>
      </c>
      <c r="L226" s="3">
        <v>10</v>
      </c>
      <c r="M226" s="3">
        <v>9</v>
      </c>
      <c r="N226" s="3">
        <v>4.9000000000000004</v>
      </c>
      <c r="O226" s="3">
        <v>9</v>
      </c>
      <c r="P226" s="3">
        <v>12</v>
      </c>
      <c r="Q226" s="3">
        <v>15.9</v>
      </c>
      <c r="R226" s="3" t="s">
        <v>18354</v>
      </c>
      <c r="S226" s="3" t="s">
        <v>18338</v>
      </c>
      <c r="T226" s="3" t="s">
        <v>18243</v>
      </c>
      <c r="U226" s="3">
        <v>999.9</v>
      </c>
      <c r="V226" s="3">
        <v>0</v>
      </c>
      <c r="W226" s="3">
        <v>32150</v>
      </c>
      <c r="X226" s="3">
        <v>-111167</v>
      </c>
      <c r="Y226" s="3">
        <v>32.15</v>
      </c>
      <c r="Z226" s="3">
        <v>-111.167</v>
      </c>
      <c r="AA226" s="3" t="s">
        <v>18255</v>
      </c>
    </row>
    <row r="227" spans="1:27" x14ac:dyDescent="0.25">
      <c r="A227" s="3">
        <v>720340</v>
      </c>
      <c r="B227" s="3">
        <v>54818</v>
      </c>
      <c r="C227" s="3">
        <v>20130403</v>
      </c>
      <c r="D227" s="3">
        <v>29.5</v>
      </c>
      <c r="E227" s="3">
        <v>24</v>
      </c>
      <c r="F227" s="3">
        <v>15.1</v>
      </c>
      <c r="G227" s="3">
        <v>24</v>
      </c>
      <c r="H227" s="3">
        <v>9999.9</v>
      </c>
      <c r="I227" s="3">
        <v>0</v>
      </c>
      <c r="J227" s="3">
        <v>1003.8</v>
      </c>
      <c r="K227" s="3">
        <v>24</v>
      </c>
      <c r="L227" s="3">
        <v>10</v>
      </c>
      <c r="M227" s="3">
        <v>24</v>
      </c>
      <c r="N227" s="3">
        <v>4.2</v>
      </c>
      <c r="O227" s="3">
        <v>24</v>
      </c>
      <c r="P227" s="3">
        <v>8.9</v>
      </c>
      <c r="Q227" s="3">
        <v>14</v>
      </c>
      <c r="R227" s="3">
        <v>35.1</v>
      </c>
      <c r="S227" s="3">
        <v>19.2</v>
      </c>
      <c r="T227" s="3" t="s">
        <v>18243</v>
      </c>
      <c r="U227" s="3">
        <v>999.9</v>
      </c>
      <c r="V227" s="3">
        <v>0</v>
      </c>
      <c r="W227" s="3">
        <v>44625</v>
      </c>
      <c r="X227" s="3">
        <v>-86201</v>
      </c>
      <c r="Y227" s="3">
        <v>44.625</v>
      </c>
      <c r="Z227" s="3">
        <v>-86.200999999999993</v>
      </c>
      <c r="AA227" s="3" t="s">
        <v>18339</v>
      </c>
    </row>
    <row r="228" spans="1:27" x14ac:dyDescent="0.25">
      <c r="A228" s="3">
        <v>720342</v>
      </c>
      <c r="B228" s="3">
        <v>53947</v>
      </c>
      <c r="C228" s="3">
        <v>20130403</v>
      </c>
      <c r="D228" s="3">
        <v>35.5</v>
      </c>
      <c r="E228" s="3">
        <v>24</v>
      </c>
      <c r="F228" s="3">
        <v>35.5</v>
      </c>
      <c r="G228" s="3">
        <v>24</v>
      </c>
      <c r="H228" s="3">
        <v>9999.9</v>
      </c>
      <c r="I228" s="3">
        <v>0</v>
      </c>
      <c r="J228" s="3">
        <v>966.2</v>
      </c>
      <c r="K228" s="3">
        <v>24</v>
      </c>
      <c r="L228" s="3">
        <v>4</v>
      </c>
      <c r="M228" s="3">
        <v>24</v>
      </c>
      <c r="N228" s="3">
        <v>13.3</v>
      </c>
      <c r="O228" s="3">
        <v>24</v>
      </c>
      <c r="P228" s="3">
        <v>17.100000000000001</v>
      </c>
      <c r="Q228" s="3">
        <v>22</v>
      </c>
      <c r="R228" s="3" t="s">
        <v>18556</v>
      </c>
      <c r="S228" s="3" t="s">
        <v>18392</v>
      </c>
      <c r="T228" s="3" t="s">
        <v>18889</v>
      </c>
      <c r="U228" s="3">
        <v>999.9</v>
      </c>
      <c r="V228" s="3">
        <v>10010</v>
      </c>
      <c r="W228" s="3">
        <v>35867</v>
      </c>
      <c r="X228" s="3">
        <v>-98421</v>
      </c>
      <c r="Y228" s="3">
        <v>35.866999999999997</v>
      </c>
      <c r="Z228" s="3">
        <v>-98.421000000000006</v>
      </c>
      <c r="AA228" s="3" t="s">
        <v>18394</v>
      </c>
    </row>
    <row r="229" spans="1:27" x14ac:dyDescent="0.25">
      <c r="A229" s="3">
        <v>720343</v>
      </c>
      <c r="B229" s="3">
        <v>54852</v>
      </c>
      <c r="C229" s="3">
        <v>20130403</v>
      </c>
      <c r="D229" s="3">
        <v>31.7</v>
      </c>
      <c r="E229" s="3">
        <v>24</v>
      </c>
      <c r="F229" s="3">
        <v>12.6</v>
      </c>
      <c r="G229" s="3">
        <v>24</v>
      </c>
      <c r="H229" s="3">
        <v>9999.9</v>
      </c>
      <c r="I229" s="3">
        <v>0</v>
      </c>
      <c r="J229" s="3">
        <v>997.5</v>
      </c>
      <c r="K229" s="3">
        <v>24</v>
      </c>
      <c r="L229" s="3">
        <v>10</v>
      </c>
      <c r="M229" s="3">
        <v>24</v>
      </c>
      <c r="N229" s="3">
        <v>3.5</v>
      </c>
      <c r="O229" s="3">
        <v>24</v>
      </c>
      <c r="P229" s="3">
        <v>11.1</v>
      </c>
      <c r="Q229" s="3">
        <v>14</v>
      </c>
      <c r="R229" s="3" t="s">
        <v>18308</v>
      </c>
      <c r="S229" s="3" t="s">
        <v>18285</v>
      </c>
      <c r="T229" s="3" t="s">
        <v>18243</v>
      </c>
      <c r="U229" s="3">
        <v>999.9</v>
      </c>
      <c r="V229" s="3">
        <v>0</v>
      </c>
      <c r="W229" s="3">
        <v>44333</v>
      </c>
      <c r="X229" s="3">
        <v>-89017</v>
      </c>
      <c r="Y229" s="3">
        <v>44.332999999999998</v>
      </c>
      <c r="Z229" s="3">
        <v>-89.016999999999996</v>
      </c>
      <c r="AA229" s="3" t="s">
        <v>18388</v>
      </c>
    </row>
    <row r="230" spans="1:27" x14ac:dyDescent="0.25">
      <c r="A230" s="3">
        <v>720344</v>
      </c>
      <c r="B230" s="3">
        <v>54920</v>
      </c>
      <c r="C230" s="3">
        <v>20130403</v>
      </c>
      <c r="D230" s="3">
        <v>37.200000000000003</v>
      </c>
      <c r="E230" s="3">
        <v>24</v>
      </c>
      <c r="F230" s="3">
        <v>25.5</v>
      </c>
      <c r="G230" s="3">
        <v>24</v>
      </c>
      <c r="H230" s="3">
        <v>9999.9</v>
      </c>
      <c r="I230" s="3">
        <v>0</v>
      </c>
      <c r="J230" s="3">
        <v>981.2</v>
      </c>
      <c r="K230" s="3">
        <v>24</v>
      </c>
      <c r="L230" s="3">
        <v>10</v>
      </c>
      <c r="M230" s="3">
        <v>24</v>
      </c>
      <c r="N230" s="3">
        <v>8.3000000000000007</v>
      </c>
      <c r="O230" s="3">
        <v>24</v>
      </c>
      <c r="P230" s="3">
        <v>19</v>
      </c>
      <c r="Q230" s="3">
        <v>25.1</v>
      </c>
      <c r="R230" s="3">
        <v>53.6</v>
      </c>
      <c r="S230" s="3">
        <v>28</v>
      </c>
      <c r="T230" s="3" t="s">
        <v>18243</v>
      </c>
      <c r="U230" s="3">
        <v>999.9</v>
      </c>
      <c r="V230" s="3">
        <v>0</v>
      </c>
      <c r="W230" s="3">
        <v>42733</v>
      </c>
      <c r="X230" s="3">
        <v>-95550</v>
      </c>
      <c r="Y230" s="3">
        <v>42.732999999999997</v>
      </c>
      <c r="Z230" s="3">
        <v>-95.55</v>
      </c>
      <c r="AA230" s="3" t="s">
        <v>18368</v>
      </c>
    </row>
    <row r="231" spans="1:27" x14ac:dyDescent="0.25">
      <c r="A231" s="3">
        <v>720345</v>
      </c>
      <c r="B231" s="3">
        <v>94086</v>
      </c>
      <c r="C231" s="3">
        <v>20130403</v>
      </c>
      <c r="D231" s="3">
        <v>38.1</v>
      </c>
      <c r="E231" s="3">
        <v>24</v>
      </c>
      <c r="F231" s="3">
        <v>14.9</v>
      </c>
      <c r="G231" s="3">
        <v>24</v>
      </c>
      <c r="H231" s="3">
        <v>9999.9</v>
      </c>
      <c r="I231" s="3">
        <v>0</v>
      </c>
      <c r="J231" s="3">
        <v>785</v>
      </c>
      <c r="K231" s="3">
        <v>24</v>
      </c>
      <c r="L231" s="3">
        <v>10</v>
      </c>
      <c r="M231" s="3">
        <v>24</v>
      </c>
      <c r="N231" s="3">
        <v>5.7</v>
      </c>
      <c r="O231" s="3">
        <v>24</v>
      </c>
      <c r="P231" s="3">
        <v>15</v>
      </c>
      <c r="Q231" s="3">
        <v>21</v>
      </c>
      <c r="R231" s="3" t="s">
        <v>18340</v>
      </c>
      <c r="S231" s="3" t="s">
        <v>18285</v>
      </c>
      <c r="T231" s="3" t="s">
        <v>18243</v>
      </c>
      <c r="U231" s="3">
        <v>999.9</v>
      </c>
      <c r="V231" s="3">
        <v>0</v>
      </c>
      <c r="W231" s="3">
        <v>42800</v>
      </c>
      <c r="X231" s="3">
        <v>-109800</v>
      </c>
      <c r="Y231" s="3">
        <v>42.8</v>
      </c>
      <c r="Z231" s="3">
        <v>-109.8</v>
      </c>
      <c r="AA231" s="3" t="s">
        <v>18395</v>
      </c>
    </row>
    <row r="232" spans="1:27" x14ac:dyDescent="0.25">
      <c r="A232" s="3">
        <v>720347</v>
      </c>
      <c r="B232" s="3">
        <v>63877</v>
      </c>
      <c r="C232" s="3">
        <v>20130403</v>
      </c>
      <c r="D232" s="3">
        <v>55.3</v>
      </c>
      <c r="E232" s="3">
        <v>24</v>
      </c>
      <c r="F232" s="3">
        <v>32.5</v>
      </c>
      <c r="G232" s="3">
        <v>24</v>
      </c>
      <c r="H232" s="3">
        <v>9999.9</v>
      </c>
      <c r="I232" s="3">
        <v>0</v>
      </c>
      <c r="J232" s="3">
        <v>995</v>
      </c>
      <c r="K232" s="3">
        <v>24</v>
      </c>
      <c r="L232" s="3">
        <v>10</v>
      </c>
      <c r="M232" s="3">
        <v>24</v>
      </c>
      <c r="N232" s="3">
        <v>2.2000000000000002</v>
      </c>
      <c r="O232" s="3">
        <v>24</v>
      </c>
      <c r="P232" s="3">
        <v>8</v>
      </c>
      <c r="Q232" s="3">
        <v>999.9</v>
      </c>
      <c r="R232" s="3" t="s">
        <v>18373</v>
      </c>
      <c r="S232" s="3" t="s">
        <v>18338</v>
      </c>
      <c r="T232" s="3">
        <v>99.99</v>
      </c>
      <c r="U232" s="3">
        <v>999.9</v>
      </c>
      <c r="V232" s="3">
        <v>10000</v>
      </c>
      <c r="W232" s="3">
        <v>33600</v>
      </c>
      <c r="X232" s="3">
        <v>-83133</v>
      </c>
      <c r="Y232" s="3">
        <v>33.6</v>
      </c>
      <c r="Z232" s="3">
        <v>-83.132999999999996</v>
      </c>
      <c r="AA232" s="3" t="s">
        <v>18346</v>
      </c>
    </row>
    <row r="233" spans="1:27" x14ac:dyDescent="0.25">
      <c r="A233" s="3">
        <v>720348</v>
      </c>
      <c r="B233" s="3">
        <v>63886</v>
      </c>
      <c r="C233" s="3">
        <v>20130403</v>
      </c>
      <c r="D233" s="3">
        <v>57.8</v>
      </c>
      <c r="E233" s="3">
        <v>24</v>
      </c>
      <c r="F233" s="3">
        <v>38.4</v>
      </c>
      <c r="G233" s="3">
        <v>24</v>
      </c>
      <c r="H233" s="3">
        <v>9999.9</v>
      </c>
      <c r="I233" s="3">
        <v>0</v>
      </c>
      <c r="J233" s="3">
        <v>1006.3</v>
      </c>
      <c r="K233" s="3">
        <v>24</v>
      </c>
      <c r="L233" s="3">
        <v>10</v>
      </c>
      <c r="M233" s="3">
        <v>24</v>
      </c>
      <c r="N233" s="3">
        <v>2</v>
      </c>
      <c r="O233" s="3">
        <v>24</v>
      </c>
      <c r="P233" s="3">
        <v>6</v>
      </c>
      <c r="Q233" s="3">
        <v>999.9</v>
      </c>
      <c r="R233" s="3" t="s">
        <v>18337</v>
      </c>
      <c r="S233" s="3" t="s">
        <v>18356</v>
      </c>
      <c r="T233" s="3">
        <v>99.99</v>
      </c>
      <c r="U233" s="3">
        <v>999.9</v>
      </c>
      <c r="V233" s="3">
        <v>10000</v>
      </c>
      <c r="W233" s="3">
        <v>33154</v>
      </c>
      <c r="X233" s="3">
        <v>-83241</v>
      </c>
      <c r="Y233" s="3">
        <v>33.154000000000003</v>
      </c>
      <c r="Z233" s="3">
        <v>-83.241</v>
      </c>
      <c r="AA233" s="3" t="s">
        <v>18346</v>
      </c>
    </row>
    <row r="234" spans="1:27" x14ac:dyDescent="0.25">
      <c r="A234" s="3">
        <v>720351</v>
      </c>
      <c r="B234" s="3">
        <v>54919</v>
      </c>
      <c r="C234" s="3">
        <v>20130403</v>
      </c>
      <c r="D234" s="3">
        <v>33.700000000000003</v>
      </c>
      <c r="E234" s="3">
        <v>24</v>
      </c>
      <c r="F234" s="3">
        <v>15.5</v>
      </c>
      <c r="G234" s="3">
        <v>24</v>
      </c>
      <c r="H234" s="3">
        <v>9999.9</v>
      </c>
      <c r="I234" s="3">
        <v>0</v>
      </c>
      <c r="J234" s="3">
        <v>997.3</v>
      </c>
      <c r="K234" s="3">
        <v>24</v>
      </c>
      <c r="L234" s="3">
        <v>10</v>
      </c>
      <c r="M234" s="3">
        <v>24</v>
      </c>
      <c r="N234" s="3">
        <v>6.2</v>
      </c>
      <c r="O234" s="3">
        <v>24</v>
      </c>
      <c r="P234" s="3">
        <v>13</v>
      </c>
      <c r="Q234" s="3">
        <v>17.100000000000001</v>
      </c>
      <c r="R234" s="3">
        <v>50.5</v>
      </c>
      <c r="S234" s="3">
        <v>19.600000000000001</v>
      </c>
      <c r="T234" s="3" t="s">
        <v>18243</v>
      </c>
      <c r="U234" s="3">
        <v>999.9</v>
      </c>
      <c r="V234" s="3">
        <v>0</v>
      </c>
      <c r="W234" s="3">
        <v>41233</v>
      </c>
      <c r="X234" s="3">
        <v>-92500</v>
      </c>
      <c r="Y234" s="3">
        <v>41.232999999999997</v>
      </c>
      <c r="Z234" s="3">
        <v>-92.5</v>
      </c>
      <c r="AA234" s="3" t="s">
        <v>18368</v>
      </c>
    </row>
    <row r="235" spans="1:27" x14ac:dyDescent="0.25">
      <c r="A235" s="3">
        <v>720353</v>
      </c>
      <c r="B235" s="3">
        <v>63875</v>
      </c>
      <c r="C235" s="3">
        <v>20130403</v>
      </c>
      <c r="D235" s="3">
        <v>41.5</v>
      </c>
      <c r="E235" s="3">
        <v>24</v>
      </c>
      <c r="F235" s="3">
        <v>19.7</v>
      </c>
      <c r="G235" s="3">
        <v>24</v>
      </c>
      <c r="H235" s="3">
        <v>9999.9</v>
      </c>
      <c r="I235" s="3">
        <v>0</v>
      </c>
      <c r="J235" s="3">
        <v>982.4</v>
      </c>
      <c r="K235" s="3">
        <v>24</v>
      </c>
      <c r="L235" s="3">
        <v>10</v>
      </c>
      <c r="M235" s="3">
        <v>24</v>
      </c>
      <c r="N235" s="3">
        <v>2.8</v>
      </c>
      <c r="O235" s="3">
        <v>24</v>
      </c>
      <c r="P235" s="3">
        <v>9.9</v>
      </c>
      <c r="Q235" s="3">
        <v>999.9</v>
      </c>
      <c r="R235" s="3">
        <v>55.4</v>
      </c>
      <c r="S235" s="3">
        <v>26.8</v>
      </c>
      <c r="T235" s="3" t="s">
        <v>18243</v>
      </c>
      <c r="U235" s="3">
        <v>999.9</v>
      </c>
      <c r="V235" s="3">
        <v>0</v>
      </c>
      <c r="W235" s="3">
        <v>36617</v>
      </c>
      <c r="X235" s="3">
        <v>-83733</v>
      </c>
      <c r="Y235" s="3">
        <v>36.616999999999997</v>
      </c>
      <c r="Z235" s="3">
        <v>-83.733000000000004</v>
      </c>
      <c r="AA235" s="3" t="s">
        <v>18397</v>
      </c>
    </row>
    <row r="236" spans="1:27" x14ac:dyDescent="0.25">
      <c r="A236" s="3">
        <v>720354</v>
      </c>
      <c r="B236" s="3">
        <v>63901</v>
      </c>
      <c r="C236" s="3">
        <v>20130403</v>
      </c>
      <c r="D236" s="3">
        <v>39.700000000000003</v>
      </c>
      <c r="E236" s="3">
        <v>24</v>
      </c>
      <c r="F236" s="3">
        <v>36.9</v>
      </c>
      <c r="G236" s="3">
        <v>24</v>
      </c>
      <c r="H236" s="3">
        <v>9999.9</v>
      </c>
      <c r="I236" s="3">
        <v>0</v>
      </c>
      <c r="J236" s="3">
        <v>969.4</v>
      </c>
      <c r="K236" s="3">
        <v>24</v>
      </c>
      <c r="L236" s="3">
        <v>6</v>
      </c>
      <c r="M236" s="3">
        <v>24</v>
      </c>
      <c r="N236" s="3">
        <v>12.1</v>
      </c>
      <c r="O236" s="3">
        <v>24</v>
      </c>
      <c r="P236" s="3">
        <v>18.100000000000001</v>
      </c>
      <c r="Q236" s="3">
        <v>22.9</v>
      </c>
      <c r="R236" s="3">
        <v>41.9</v>
      </c>
      <c r="S236" s="3">
        <v>38.299999999999997</v>
      </c>
      <c r="T236" s="3" t="s">
        <v>18322</v>
      </c>
      <c r="U236" s="3">
        <v>999.9</v>
      </c>
      <c r="V236" s="3">
        <v>11010</v>
      </c>
      <c r="W236" s="3">
        <v>34700</v>
      </c>
      <c r="X236" s="3">
        <v>-99333</v>
      </c>
      <c r="Y236" s="3">
        <v>34.700000000000003</v>
      </c>
      <c r="Z236" s="3">
        <v>-99.332999999999998</v>
      </c>
      <c r="AA236" s="3" t="s">
        <v>18394</v>
      </c>
    </row>
    <row r="237" spans="1:27" x14ac:dyDescent="0.25">
      <c r="A237" s="3">
        <v>720355</v>
      </c>
      <c r="B237" s="3">
        <v>3732</v>
      </c>
      <c r="C237" s="3">
        <v>20130403</v>
      </c>
      <c r="D237" s="3">
        <v>36.4</v>
      </c>
      <c r="E237" s="3">
        <v>24</v>
      </c>
      <c r="F237" s="3">
        <v>17.5</v>
      </c>
      <c r="G237" s="3">
        <v>24</v>
      </c>
      <c r="H237" s="3">
        <v>9999.9</v>
      </c>
      <c r="I237" s="3">
        <v>0</v>
      </c>
      <c r="J237" s="3">
        <v>996.4</v>
      </c>
      <c r="K237" s="3">
        <v>24</v>
      </c>
      <c r="L237" s="3">
        <v>9.9</v>
      </c>
      <c r="M237" s="3">
        <v>24</v>
      </c>
      <c r="N237" s="3">
        <v>5.8</v>
      </c>
      <c r="O237" s="3">
        <v>24</v>
      </c>
      <c r="P237" s="3">
        <v>17.100000000000001</v>
      </c>
      <c r="Q237" s="3">
        <v>28</v>
      </c>
      <c r="R237" s="3" t="s">
        <v>18302</v>
      </c>
      <c r="S237" s="3" t="s">
        <v>18389</v>
      </c>
      <c r="T237" s="3" t="s">
        <v>18243</v>
      </c>
      <c r="U237" s="3">
        <v>999.9</v>
      </c>
      <c r="V237" s="3">
        <v>0</v>
      </c>
      <c r="W237" s="3">
        <v>39617</v>
      </c>
      <c r="X237" s="3">
        <v>-78767</v>
      </c>
      <c r="Y237" s="3">
        <v>39.616999999999997</v>
      </c>
      <c r="Z237" s="3">
        <v>-78.766999999999996</v>
      </c>
      <c r="AA237" s="3" t="s">
        <v>18390</v>
      </c>
    </row>
    <row r="238" spans="1:27" x14ac:dyDescent="0.25">
      <c r="A238" s="3">
        <v>720357</v>
      </c>
      <c r="B238" s="3">
        <v>53993</v>
      </c>
      <c r="C238" s="3">
        <v>20130403</v>
      </c>
      <c r="D238" s="3">
        <v>36.6</v>
      </c>
      <c r="E238" s="3">
        <v>24</v>
      </c>
      <c r="F238" s="3">
        <v>36.6</v>
      </c>
      <c r="G238" s="3">
        <v>24</v>
      </c>
      <c r="H238" s="3">
        <v>9999.9</v>
      </c>
      <c r="I238" s="3">
        <v>0</v>
      </c>
      <c r="J238" s="3">
        <v>989</v>
      </c>
      <c r="K238" s="3">
        <v>24</v>
      </c>
      <c r="L238" s="3">
        <v>8.1</v>
      </c>
      <c r="M238" s="3">
        <v>24</v>
      </c>
      <c r="N238" s="3">
        <v>6.9</v>
      </c>
      <c r="O238" s="3">
        <v>24</v>
      </c>
      <c r="P238" s="3">
        <v>12</v>
      </c>
      <c r="Q238" s="3">
        <v>20</v>
      </c>
      <c r="R238" s="3" t="s">
        <v>18291</v>
      </c>
      <c r="S238" s="3" t="s">
        <v>18314</v>
      </c>
      <c r="T238" s="3">
        <v>99.99</v>
      </c>
      <c r="U238" s="3">
        <v>999.9</v>
      </c>
      <c r="V238" s="3">
        <v>10000</v>
      </c>
      <c r="W238" s="3">
        <v>35950</v>
      </c>
      <c r="X238" s="3">
        <v>-96767</v>
      </c>
      <c r="Y238" s="3">
        <v>35.950000000000003</v>
      </c>
      <c r="Z238" s="3">
        <v>-96.766999999999996</v>
      </c>
      <c r="AA238" s="3" t="s">
        <v>18394</v>
      </c>
    </row>
    <row r="239" spans="1:27" x14ac:dyDescent="0.25">
      <c r="A239" s="3">
        <v>720361</v>
      </c>
      <c r="B239" s="3">
        <v>63870</v>
      </c>
      <c r="C239" s="3">
        <v>20130403</v>
      </c>
      <c r="D239" s="3">
        <v>57.5</v>
      </c>
      <c r="E239" s="3">
        <v>24</v>
      </c>
      <c r="F239" s="3">
        <v>49.9</v>
      </c>
      <c r="G239" s="3">
        <v>24</v>
      </c>
      <c r="H239" s="3">
        <v>1017.1</v>
      </c>
      <c r="I239" s="3">
        <v>22</v>
      </c>
      <c r="J239" s="3">
        <v>1005.7</v>
      </c>
      <c r="K239" s="3">
        <v>24</v>
      </c>
      <c r="L239" s="3">
        <v>9</v>
      </c>
      <c r="M239" s="3">
        <v>24</v>
      </c>
      <c r="N239" s="3">
        <v>3.9</v>
      </c>
      <c r="O239" s="3">
        <v>24</v>
      </c>
      <c r="P239" s="3">
        <v>14</v>
      </c>
      <c r="Q239" s="3">
        <v>29.9</v>
      </c>
      <c r="R239" s="3">
        <v>72</v>
      </c>
      <c r="S239" s="3">
        <v>53.1</v>
      </c>
      <c r="T239" s="3" t="s">
        <v>18254</v>
      </c>
      <c r="U239" s="3">
        <v>999.9</v>
      </c>
      <c r="V239" s="3">
        <v>10010</v>
      </c>
      <c r="W239" s="3">
        <v>31050</v>
      </c>
      <c r="X239" s="3">
        <v>-86317</v>
      </c>
      <c r="Y239" s="3">
        <v>31.05</v>
      </c>
      <c r="Z239" s="3">
        <v>-86.316999999999993</v>
      </c>
      <c r="AA239" s="3" t="s">
        <v>18352</v>
      </c>
    </row>
    <row r="240" spans="1:27" x14ac:dyDescent="0.25">
      <c r="A240" s="3">
        <v>720362</v>
      </c>
      <c r="B240" s="3">
        <v>63874</v>
      </c>
      <c r="C240" s="3">
        <v>20130403</v>
      </c>
      <c r="D240" s="3">
        <v>56.8</v>
      </c>
      <c r="E240" s="3">
        <v>24</v>
      </c>
      <c r="F240" s="3">
        <v>44</v>
      </c>
      <c r="G240" s="3">
        <v>24</v>
      </c>
      <c r="H240" s="3">
        <v>1016.9</v>
      </c>
      <c r="I240" s="3">
        <v>24</v>
      </c>
      <c r="J240" s="3">
        <v>1000.8</v>
      </c>
      <c r="K240" s="3">
        <v>24</v>
      </c>
      <c r="L240" s="3">
        <v>10</v>
      </c>
      <c r="M240" s="3">
        <v>24</v>
      </c>
      <c r="N240" s="3">
        <v>5.2</v>
      </c>
      <c r="O240" s="3">
        <v>24</v>
      </c>
      <c r="P240" s="3">
        <v>15</v>
      </c>
      <c r="Q240" s="3">
        <v>21</v>
      </c>
      <c r="R240" s="3">
        <v>71.099999999999994</v>
      </c>
      <c r="S240" s="3">
        <v>52</v>
      </c>
      <c r="T240" s="3" t="s">
        <v>18254</v>
      </c>
      <c r="U240" s="3">
        <v>999.9</v>
      </c>
      <c r="V240" s="3">
        <v>10000</v>
      </c>
      <c r="W240" s="3">
        <v>31850</v>
      </c>
      <c r="X240" s="3">
        <v>-86617</v>
      </c>
      <c r="Y240" s="3">
        <v>31.85</v>
      </c>
      <c r="Z240" s="3">
        <v>-86.617000000000004</v>
      </c>
      <c r="AA240" s="3" t="s">
        <v>18352</v>
      </c>
    </row>
    <row r="241" spans="1:27" x14ac:dyDescent="0.25">
      <c r="A241" s="3">
        <v>720363</v>
      </c>
      <c r="B241" s="3">
        <v>63872</v>
      </c>
      <c r="C241" s="3">
        <v>20130403</v>
      </c>
      <c r="D241" s="3">
        <v>58.3</v>
      </c>
      <c r="E241" s="3">
        <v>23</v>
      </c>
      <c r="F241" s="3">
        <v>44</v>
      </c>
      <c r="G241" s="3">
        <v>23</v>
      </c>
      <c r="H241" s="3">
        <v>1017.9</v>
      </c>
      <c r="I241" s="3">
        <v>21</v>
      </c>
      <c r="J241" s="3">
        <v>1007.7</v>
      </c>
      <c r="K241" s="3">
        <v>23</v>
      </c>
      <c r="L241" s="3">
        <v>10</v>
      </c>
      <c r="M241" s="3">
        <v>23</v>
      </c>
      <c r="N241" s="3">
        <v>3</v>
      </c>
      <c r="O241" s="3">
        <v>23</v>
      </c>
      <c r="P241" s="3">
        <v>12</v>
      </c>
      <c r="Q241" s="3">
        <v>17.100000000000001</v>
      </c>
      <c r="R241" s="3">
        <v>68</v>
      </c>
      <c r="S241" s="3">
        <v>52</v>
      </c>
      <c r="T241" s="3" t="s">
        <v>18254</v>
      </c>
      <c r="U241" s="3">
        <v>999.9</v>
      </c>
      <c r="V241" s="3">
        <v>10000</v>
      </c>
      <c r="W241" s="3">
        <v>31951</v>
      </c>
      <c r="X241" s="3">
        <v>-85129</v>
      </c>
      <c r="Y241" s="3">
        <v>31.951000000000001</v>
      </c>
      <c r="Z241" s="3">
        <v>-85.129000000000005</v>
      </c>
      <c r="AA241" s="3" t="s">
        <v>18352</v>
      </c>
    </row>
    <row r="242" spans="1:27" x14ac:dyDescent="0.25">
      <c r="A242" s="3">
        <v>720365</v>
      </c>
      <c r="B242" s="3">
        <v>99999</v>
      </c>
      <c r="C242" s="3">
        <v>20130403</v>
      </c>
      <c r="D242" s="3">
        <v>48.8</v>
      </c>
      <c r="E242" s="3">
        <v>24</v>
      </c>
      <c r="F242" s="3">
        <v>9999.9</v>
      </c>
      <c r="G242" s="3">
        <v>0</v>
      </c>
      <c r="H242" s="3">
        <v>1020</v>
      </c>
      <c r="I242" s="3">
        <v>13</v>
      </c>
      <c r="J242" s="3">
        <v>9999.9</v>
      </c>
      <c r="K242" s="3">
        <v>0</v>
      </c>
      <c r="L242" s="3">
        <v>4.4000000000000004</v>
      </c>
      <c r="M242" s="3">
        <v>24</v>
      </c>
      <c r="N242" s="3">
        <v>3.1</v>
      </c>
      <c r="O242" s="3">
        <v>24</v>
      </c>
      <c r="P242" s="3">
        <v>11.1</v>
      </c>
      <c r="Q242" s="3">
        <v>999.9</v>
      </c>
      <c r="R242" s="3" t="s">
        <v>18331</v>
      </c>
      <c r="S242" s="3" t="s">
        <v>18335</v>
      </c>
      <c r="T242" s="3" t="s">
        <v>18254</v>
      </c>
      <c r="U242" s="3">
        <v>999.9</v>
      </c>
      <c r="V242" s="3">
        <v>100000</v>
      </c>
      <c r="W242" s="3">
        <v>42074</v>
      </c>
      <c r="X242" s="3">
        <v>-124290</v>
      </c>
      <c r="Y242" s="3">
        <v>42.073999999999998</v>
      </c>
      <c r="Z242" s="3">
        <v>-124.29</v>
      </c>
      <c r="AA242" s="3" t="s">
        <v>18342</v>
      </c>
    </row>
    <row r="243" spans="1:27" x14ac:dyDescent="0.25">
      <c r="A243" s="3">
        <v>720367</v>
      </c>
      <c r="B243" s="3">
        <v>99999</v>
      </c>
      <c r="C243" s="3">
        <v>20130403</v>
      </c>
      <c r="D243" s="3">
        <v>27.3</v>
      </c>
      <c r="E243" s="3">
        <v>24</v>
      </c>
      <c r="F243" s="3">
        <v>20.100000000000001</v>
      </c>
      <c r="G243" s="3">
        <v>24</v>
      </c>
      <c r="H243" s="3">
        <v>9999.9</v>
      </c>
      <c r="I243" s="3">
        <v>0</v>
      </c>
      <c r="J243" s="3">
        <v>9999.9</v>
      </c>
      <c r="K243" s="3">
        <v>0</v>
      </c>
      <c r="L243" s="3">
        <v>10</v>
      </c>
      <c r="M243" s="3">
        <v>24</v>
      </c>
      <c r="N243" s="3">
        <v>5.3</v>
      </c>
      <c r="O243" s="3">
        <v>24</v>
      </c>
      <c r="P243" s="3">
        <v>15.9</v>
      </c>
      <c r="Q243" s="3">
        <v>22.9</v>
      </c>
      <c r="R243" s="3" t="s">
        <v>18302</v>
      </c>
      <c r="S243" s="3" t="s">
        <v>18289</v>
      </c>
      <c r="T243" s="3" t="s">
        <v>18243</v>
      </c>
      <c r="U243" s="3">
        <v>999.9</v>
      </c>
      <c r="V243" s="3">
        <v>0</v>
      </c>
      <c r="W243" s="3">
        <v>45367</v>
      </c>
      <c r="X243" s="3">
        <v>-94750</v>
      </c>
      <c r="Y243" s="3">
        <v>45.366999999999997</v>
      </c>
      <c r="Z243" s="3">
        <v>-94.75</v>
      </c>
      <c r="AA243" s="3" t="s">
        <v>18347</v>
      </c>
    </row>
    <row r="244" spans="1:27" x14ac:dyDescent="0.25">
      <c r="A244" s="3">
        <v>720369</v>
      </c>
      <c r="B244" s="3">
        <v>4135</v>
      </c>
      <c r="C244" s="3">
        <v>20130403</v>
      </c>
      <c r="D244" s="3">
        <v>42.2</v>
      </c>
      <c r="E244" s="3">
        <v>24</v>
      </c>
      <c r="F244" s="3">
        <v>29.1</v>
      </c>
      <c r="G244" s="3">
        <v>24</v>
      </c>
      <c r="H244" s="3">
        <v>1017</v>
      </c>
      <c r="I244" s="3">
        <v>24</v>
      </c>
      <c r="J244" s="3">
        <v>810.6</v>
      </c>
      <c r="K244" s="3">
        <v>24</v>
      </c>
      <c r="L244" s="3">
        <v>10</v>
      </c>
      <c r="M244" s="3">
        <v>24</v>
      </c>
      <c r="N244" s="3">
        <v>6.5</v>
      </c>
      <c r="O244" s="3">
        <v>24</v>
      </c>
      <c r="P244" s="3">
        <v>11.1</v>
      </c>
      <c r="Q244" s="3">
        <v>999.9</v>
      </c>
      <c r="R244" s="3">
        <v>55.9</v>
      </c>
      <c r="S244" s="3">
        <v>30</v>
      </c>
      <c r="T244" s="3" t="s">
        <v>18243</v>
      </c>
      <c r="U244" s="3">
        <v>999.9</v>
      </c>
      <c r="V244" s="3">
        <v>0</v>
      </c>
      <c r="W244" s="3">
        <v>43742</v>
      </c>
      <c r="X244" s="3">
        <v>-111098</v>
      </c>
      <c r="Y244" s="3">
        <v>43.741999999999997</v>
      </c>
      <c r="Z244" s="3">
        <v>-111.098</v>
      </c>
      <c r="AA244" s="3" t="s">
        <v>18387</v>
      </c>
    </row>
    <row r="245" spans="1:27" x14ac:dyDescent="0.25">
      <c r="A245" s="3">
        <v>720371</v>
      </c>
      <c r="B245" s="3">
        <v>54850</v>
      </c>
      <c r="C245" s="3">
        <v>20130403</v>
      </c>
      <c r="D245" s="3">
        <v>31.6</v>
      </c>
      <c r="E245" s="3">
        <v>24</v>
      </c>
      <c r="F245" s="3">
        <v>12.4</v>
      </c>
      <c r="G245" s="3">
        <v>24</v>
      </c>
      <c r="H245" s="3">
        <v>9999.9</v>
      </c>
      <c r="I245" s="3">
        <v>0</v>
      </c>
      <c r="J245" s="3">
        <v>997</v>
      </c>
      <c r="K245" s="3">
        <v>24</v>
      </c>
      <c r="L245" s="3">
        <v>10</v>
      </c>
      <c r="M245" s="3">
        <v>24</v>
      </c>
      <c r="N245" s="3">
        <v>3.7</v>
      </c>
      <c r="O245" s="3">
        <v>24</v>
      </c>
      <c r="P245" s="3">
        <v>12</v>
      </c>
      <c r="Q245" s="3">
        <v>17.100000000000001</v>
      </c>
      <c r="R245" s="3" t="s">
        <v>18302</v>
      </c>
      <c r="S245" s="3" t="s">
        <v>18536</v>
      </c>
      <c r="T245" s="3" t="s">
        <v>18243</v>
      </c>
      <c r="U245" s="3">
        <v>999.9</v>
      </c>
      <c r="V245" s="3">
        <v>0</v>
      </c>
      <c r="W245" s="3">
        <v>41967</v>
      </c>
      <c r="X245" s="3">
        <v>-85600</v>
      </c>
      <c r="Y245" s="3">
        <v>41.966999999999999</v>
      </c>
      <c r="Z245" s="3">
        <v>-85.6</v>
      </c>
      <c r="AA245" s="3" t="s">
        <v>18339</v>
      </c>
    </row>
    <row r="246" spans="1:27" x14ac:dyDescent="0.25">
      <c r="A246" s="3">
        <v>720373</v>
      </c>
      <c r="B246" s="3">
        <v>92824</v>
      </c>
      <c r="C246" s="3">
        <v>20130403</v>
      </c>
      <c r="D246" s="3">
        <v>74.5</v>
      </c>
      <c r="E246" s="3">
        <v>24</v>
      </c>
      <c r="F246" s="3">
        <v>61.4</v>
      </c>
      <c r="G246" s="3">
        <v>21</v>
      </c>
      <c r="H246" s="3">
        <v>9999.9</v>
      </c>
      <c r="I246" s="3">
        <v>0</v>
      </c>
      <c r="J246" s="3">
        <v>1012.1</v>
      </c>
      <c r="K246" s="3">
        <v>24</v>
      </c>
      <c r="L246" s="3">
        <v>9.9</v>
      </c>
      <c r="M246" s="3">
        <v>24</v>
      </c>
      <c r="N246" s="3">
        <v>6.1</v>
      </c>
      <c r="O246" s="3">
        <v>24</v>
      </c>
      <c r="P246" s="3">
        <v>14</v>
      </c>
      <c r="Q246" s="3">
        <v>19</v>
      </c>
      <c r="R246" s="3" t="s">
        <v>18434</v>
      </c>
      <c r="S246" s="3" t="s">
        <v>18326</v>
      </c>
      <c r="T246" s="3" t="s">
        <v>18243</v>
      </c>
      <c r="U246" s="3">
        <v>999.9</v>
      </c>
      <c r="V246" s="3">
        <v>0</v>
      </c>
      <c r="W246" s="3">
        <v>28000</v>
      </c>
      <c r="X246" s="3">
        <v>-82167</v>
      </c>
      <c r="Y246" s="3">
        <v>28</v>
      </c>
      <c r="Z246" s="3">
        <v>-82.167000000000002</v>
      </c>
      <c r="AA246" s="3" t="s">
        <v>18249</v>
      </c>
    </row>
    <row r="247" spans="1:27" x14ac:dyDescent="0.25">
      <c r="A247" s="3">
        <v>720374</v>
      </c>
      <c r="B247" s="3">
        <v>92825</v>
      </c>
      <c r="C247" s="3">
        <v>20130403</v>
      </c>
      <c r="D247" s="3">
        <v>72.099999999999994</v>
      </c>
      <c r="E247" s="3">
        <v>24</v>
      </c>
      <c r="F247" s="3">
        <v>61.2</v>
      </c>
      <c r="G247" s="3">
        <v>24</v>
      </c>
      <c r="H247" s="3">
        <v>9999.9</v>
      </c>
      <c r="I247" s="3">
        <v>0</v>
      </c>
      <c r="J247" s="3">
        <v>1016.9</v>
      </c>
      <c r="K247" s="3">
        <v>24</v>
      </c>
      <c r="L247" s="3">
        <v>9.8000000000000007</v>
      </c>
      <c r="M247" s="3">
        <v>24</v>
      </c>
      <c r="N247" s="3">
        <v>5.8</v>
      </c>
      <c r="O247" s="3">
        <v>24</v>
      </c>
      <c r="P247" s="3">
        <v>14</v>
      </c>
      <c r="Q247" s="3">
        <v>18.100000000000001</v>
      </c>
      <c r="R247" s="3" t="s">
        <v>18423</v>
      </c>
      <c r="S247" s="3" t="s">
        <v>18326</v>
      </c>
      <c r="T247" s="3" t="s">
        <v>18243</v>
      </c>
      <c r="U247" s="3">
        <v>999.9</v>
      </c>
      <c r="V247" s="3">
        <v>0</v>
      </c>
      <c r="W247" s="3">
        <v>27917</v>
      </c>
      <c r="X247" s="3">
        <v>-82450</v>
      </c>
      <c r="Y247" s="3">
        <v>27.917000000000002</v>
      </c>
      <c r="Z247" s="3">
        <v>-82.45</v>
      </c>
      <c r="AA247" s="3" t="s">
        <v>18249</v>
      </c>
    </row>
    <row r="248" spans="1:27" x14ac:dyDescent="0.25">
      <c r="A248" s="3">
        <v>720375</v>
      </c>
      <c r="B248" s="3">
        <v>54844</v>
      </c>
      <c r="C248" s="3">
        <v>20130403</v>
      </c>
      <c r="D248" s="3">
        <v>23.7</v>
      </c>
      <c r="E248" s="3">
        <v>24</v>
      </c>
      <c r="F248" s="3">
        <v>13.1</v>
      </c>
      <c r="G248" s="3">
        <v>24</v>
      </c>
      <c r="H248" s="3">
        <v>9999.9</v>
      </c>
      <c r="I248" s="3">
        <v>0</v>
      </c>
      <c r="J248" s="3">
        <v>1000</v>
      </c>
      <c r="K248" s="3">
        <v>24</v>
      </c>
      <c r="L248" s="3">
        <v>9.5</v>
      </c>
      <c r="M248" s="3">
        <v>24</v>
      </c>
      <c r="N248" s="3">
        <v>4.8</v>
      </c>
      <c r="O248" s="3">
        <v>24</v>
      </c>
      <c r="P248" s="3">
        <v>11.1</v>
      </c>
      <c r="Q248" s="3">
        <v>18.100000000000001</v>
      </c>
      <c r="R248" s="3">
        <v>34</v>
      </c>
      <c r="S248" s="3">
        <v>16</v>
      </c>
      <c r="T248" s="3">
        <v>99.99</v>
      </c>
      <c r="U248" s="3">
        <v>999.9</v>
      </c>
      <c r="V248" s="3">
        <v>1000</v>
      </c>
      <c r="W248" s="3">
        <v>46009</v>
      </c>
      <c r="X248" s="3">
        <v>-83744</v>
      </c>
      <c r="Y248" s="3">
        <v>46.009</v>
      </c>
      <c r="Z248" s="3">
        <v>-83.744</v>
      </c>
      <c r="AA248" s="3" t="s">
        <v>18339</v>
      </c>
    </row>
    <row r="249" spans="1:27" x14ac:dyDescent="0.25">
      <c r="A249" s="3">
        <v>720376</v>
      </c>
      <c r="B249" s="3">
        <v>63880</v>
      </c>
      <c r="C249" s="3">
        <v>20130403</v>
      </c>
      <c r="D249" s="3">
        <v>47.4</v>
      </c>
      <c r="E249" s="3">
        <v>24</v>
      </c>
      <c r="F249" s="3">
        <v>31.2</v>
      </c>
      <c r="G249" s="3">
        <v>24</v>
      </c>
      <c r="H249" s="3">
        <v>9999.9</v>
      </c>
      <c r="I249" s="3">
        <v>0</v>
      </c>
      <c r="J249" s="3">
        <v>983.4</v>
      </c>
      <c r="K249" s="3">
        <v>24</v>
      </c>
      <c r="L249" s="3">
        <v>9.9</v>
      </c>
      <c r="M249" s="3">
        <v>24</v>
      </c>
      <c r="N249" s="3">
        <v>6.4</v>
      </c>
      <c r="O249" s="3">
        <v>24</v>
      </c>
      <c r="P249" s="3">
        <v>11.1</v>
      </c>
      <c r="Q249" s="3">
        <v>15.9</v>
      </c>
      <c r="R249" s="3" t="s">
        <v>18405</v>
      </c>
      <c r="S249" s="3" t="s">
        <v>18335</v>
      </c>
      <c r="T249" s="3">
        <v>99.99</v>
      </c>
      <c r="U249" s="3">
        <v>999.9</v>
      </c>
      <c r="V249" s="3">
        <v>10000</v>
      </c>
      <c r="W249" s="3">
        <v>34233</v>
      </c>
      <c r="X249" s="3">
        <v>-86250</v>
      </c>
      <c r="Y249" s="3">
        <v>34.232999999999997</v>
      </c>
      <c r="Z249" s="3">
        <v>-86.25</v>
      </c>
      <c r="AA249" s="3" t="s">
        <v>18352</v>
      </c>
    </row>
    <row r="250" spans="1:27" x14ac:dyDescent="0.25">
      <c r="A250" s="3">
        <v>720377</v>
      </c>
      <c r="B250" s="3">
        <v>13917</v>
      </c>
      <c r="C250" s="3">
        <v>20130403</v>
      </c>
      <c r="D250" s="3">
        <v>41.9</v>
      </c>
      <c r="E250" s="3">
        <v>24</v>
      </c>
      <c r="F250" s="3">
        <v>32.799999999999997</v>
      </c>
      <c r="G250" s="3">
        <v>24</v>
      </c>
      <c r="H250" s="3">
        <v>1024.5999999999999</v>
      </c>
      <c r="I250" s="3">
        <v>23</v>
      </c>
      <c r="J250" s="3">
        <v>1015.8</v>
      </c>
      <c r="K250" s="3">
        <v>24</v>
      </c>
      <c r="L250" s="3">
        <v>10</v>
      </c>
      <c r="M250" s="3">
        <v>24</v>
      </c>
      <c r="N250" s="3">
        <v>10.199999999999999</v>
      </c>
      <c r="O250" s="3">
        <v>19</v>
      </c>
      <c r="P250" s="3">
        <v>17.100000000000001</v>
      </c>
      <c r="Q250" s="3">
        <v>35.9</v>
      </c>
      <c r="R250" s="3">
        <v>48.9</v>
      </c>
      <c r="S250" s="3">
        <v>37.9</v>
      </c>
      <c r="T250" s="3" t="s">
        <v>18313</v>
      </c>
      <c r="U250" s="3">
        <v>999.9</v>
      </c>
      <c r="V250" s="3">
        <v>10000</v>
      </c>
      <c r="W250" s="3">
        <v>35638</v>
      </c>
      <c r="X250" s="3">
        <v>-91176</v>
      </c>
      <c r="Y250" s="3">
        <v>35.637999999999998</v>
      </c>
      <c r="Z250" s="3">
        <v>-91.176000000000002</v>
      </c>
      <c r="AA250" s="3" t="s">
        <v>18336</v>
      </c>
    </row>
    <row r="251" spans="1:27" x14ac:dyDescent="0.25">
      <c r="A251" s="3">
        <v>720378</v>
      </c>
      <c r="B251" s="3">
        <v>99999</v>
      </c>
      <c r="C251" s="3">
        <v>20130403</v>
      </c>
      <c r="D251" s="3">
        <v>30.5</v>
      </c>
      <c r="E251" s="3">
        <v>24</v>
      </c>
      <c r="F251" s="3">
        <v>13.1</v>
      </c>
      <c r="G251" s="3">
        <v>24</v>
      </c>
      <c r="H251" s="3">
        <v>1027.5999999999999</v>
      </c>
      <c r="I251" s="3">
        <v>24</v>
      </c>
      <c r="J251" s="3">
        <v>9999.9</v>
      </c>
      <c r="K251" s="3">
        <v>0</v>
      </c>
      <c r="L251" s="3">
        <v>10</v>
      </c>
      <c r="M251" s="3">
        <v>24</v>
      </c>
      <c r="N251" s="3">
        <v>5.5</v>
      </c>
      <c r="O251" s="3">
        <v>24</v>
      </c>
      <c r="P251" s="3">
        <v>14</v>
      </c>
      <c r="Q251" s="3">
        <v>22</v>
      </c>
      <c r="R251" s="3">
        <v>36.9</v>
      </c>
      <c r="S251" s="3">
        <v>22.1</v>
      </c>
      <c r="T251" s="3" t="s">
        <v>18264</v>
      </c>
      <c r="U251" s="3">
        <v>999.9</v>
      </c>
      <c r="V251" s="3">
        <v>10000</v>
      </c>
      <c r="W251" s="3">
        <v>41033</v>
      </c>
      <c r="X251" s="3">
        <v>-80417</v>
      </c>
      <c r="Y251" s="3">
        <v>41.033000000000001</v>
      </c>
      <c r="Z251" s="3">
        <v>-80.417000000000002</v>
      </c>
      <c r="AA251" s="3" t="s">
        <v>18377</v>
      </c>
    </row>
    <row r="252" spans="1:27" x14ac:dyDescent="0.25">
      <c r="A252" s="3">
        <v>720379</v>
      </c>
      <c r="B252" s="3">
        <v>63882</v>
      </c>
      <c r="C252" s="3">
        <v>20130403</v>
      </c>
      <c r="D252" s="3">
        <v>39.5</v>
      </c>
      <c r="E252" s="3">
        <v>24</v>
      </c>
      <c r="F252" s="3">
        <v>21.5</v>
      </c>
      <c r="G252" s="3">
        <v>24</v>
      </c>
      <c r="H252" s="3">
        <v>1026.5999999999999</v>
      </c>
      <c r="I252" s="3">
        <v>24</v>
      </c>
      <c r="J252" s="3">
        <v>990.3</v>
      </c>
      <c r="K252" s="3">
        <v>24</v>
      </c>
      <c r="L252" s="3">
        <v>10</v>
      </c>
      <c r="M252" s="3">
        <v>24</v>
      </c>
      <c r="N252" s="3">
        <v>5.5</v>
      </c>
      <c r="O252" s="3">
        <v>24</v>
      </c>
      <c r="P252" s="3">
        <v>12</v>
      </c>
      <c r="Q252" s="3">
        <v>18.100000000000001</v>
      </c>
      <c r="R252" s="3">
        <v>52.9</v>
      </c>
      <c r="S252" s="3">
        <v>25.2</v>
      </c>
      <c r="T252" s="3" t="s">
        <v>18243</v>
      </c>
      <c r="U252" s="3">
        <v>999.9</v>
      </c>
      <c r="V252" s="3">
        <v>0</v>
      </c>
      <c r="W252" s="3">
        <v>36855</v>
      </c>
      <c r="X252" s="3">
        <v>-84856</v>
      </c>
      <c r="Y252" s="3">
        <v>36.854999999999997</v>
      </c>
      <c r="Z252" s="3">
        <v>-84.855999999999995</v>
      </c>
      <c r="AA252" s="3" t="s">
        <v>18397</v>
      </c>
    </row>
    <row r="253" spans="1:27" x14ac:dyDescent="0.25">
      <c r="A253" s="3">
        <v>720383</v>
      </c>
      <c r="B253" s="3">
        <v>53847</v>
      </c>
      <c r="C253" s="3">
        <v>20130403</v>
      </c>
      <c r="D253" s="3">
        <v>58.5</v>
      </c>
      <c r="E253" s="3">
        <v>24</v>
      </c>
      <c r="F253" s="3">
        <v>52.3</v>
      </c>
      <c r="G253" s="3">
        <v>24</v>
      </c>
      <c r="H253" s="3">
        <v>1015</v>
      </c>
      <c r="I253" s="3">
        <v>19</v>
      </c>
      <c r="J253" s="3">
        <v>1009.5</v>
      </c>
      <c r="K253" s="3">
        <v>24</v>
      </c>
      <c r="L253" s="3">
        <v>9.5</v>
      </c>
      <c r="M253" s="3">
        <v>24</v>
      </c>
      <c r="N253" s="3">
        <v>6.4</v>
      </c>
      <c r="O253" s="3">
        <v>24</v>
      </c>
      <c r="P253" s="3">
        <v>20</v>
      </c>
      <c r="Q253" s="3">
        <v>31.1</v>
      </c>
      <c r="R253" s="3">
        <v>69.099999999999994</v>
      </c>
      <c r="S253" s="3">
        <v>53.1</v>
      </c>
      <c r="T253" s="3" t="s">
        <v>18254</v>
      </c>
      <c r="U253" s="3">
        <v>999.9</v>
      </c>
      <c r="V253" s="3">
        <v>10010</v>
      </c>
      <c r="W253" s="3">
        <v>30697</v>
      </c>
      <c r="X253" s="3">
        <v>-87016</v>
      </c>
      <c r="Y253" s="3">
        <v>30.696999999999999</v>
      </c>
      <c r="Z253" s="3">
        <v>-87.016000000000005</v>
      </c>
      <c r="AA253" s="3" t="s">
        <v>18249</v>
      </c>
    </row>
    <row r="254" spans="1:27" x14ac:dyDescent="0.25">
      <c r="A254" s="3">
        <v>720386</v>
      </c>
      <c r="B254" s="3">
        <v>99999</v>
      </c>
      <c r="C254" s="3">
        <v>20130403</v>
      </c>
      <c r="D254" s="3">
        <v>36.5</v>
      </c>
      <c r="E254" s="3">
        <v>24</v>
      </c>
      <c r="F254" s="3">
        <v>20</v>
      </c>
      <c r="G254" s="3">
        <v>24</v>
      </c>
      <c r="H254" s="3">
        <v>9999.9</v>
      </c>
      <c r="I254" s="3">
        <v>0</v>
      </c>
      <c r="J254" s="3">
        <v>9999.9</v>
      </c>
      <c r="K254" s="3">
        <v>0</v>
      </c>
      <c r="L254" s="3">
        <v>10</v>
      </c>
      <c r="M254" s="3">
        <v>24</v>
      </c>
      <c r="N254" s="3">
        <v>7.9</v>
      </c>
      <c r="O254" s="3">
        <v>24</v>
      </c>
      <c r="P254" s="3">
        <v>19</v>
      </c>
      <c r="Q254" s="3">
        <v>25.1</v>
      </c>
      <c r="R254" s="3" t="s">
        <v>18405</v>
      </c>
      <c r="S254" s="3" t="s">
        <v>18332</v>
      </c>
      <c r="T254" s="3" t="s">
        <v>18243</v>
      </c>
      <c r="U254" s="3">
        <v>999.9</v>
      </c>
      <c r="V254" s="3">
        <v>0</v>
      </c>
      <c r="W254" s="3">
        <v>45117</v>
      </c>
      <c r="X254" s="3">
        <v>-95133</v>
      </c>
      <c r="Y254" s="3">
        <v>45.116999999999997</v>
      </c>
      <c r="Z254" s="3">
        <v>-95.132999999999996</v>
      </c>
      <c r="AA254" s="3" t="s">
        <v>18347</v>
      </c>
    </row>
    <row r="255" spans="1:27" x14ac:dyDescent="0.25">
      <c r="A255" s="3">
        <v>720388</v>
      </c>
      <c r="B255" s="3">
        <v>99999</v>
      </c>
      <c r="C255" s="3">
        <v>20130403</v>
      </c>
      <c r="D255" s="3">
        <v>51.4</v>
      </c>
      <c r="E255" s="3">
        <v>24</v>
      </c>
      <c r="F255" s="3">
        <v>45.9</v>
      </c>
      <c r="G255" s="3">
        <v>24</v>
      </c>
      <c r="H255" s="3">
        <v>9999.9</v>
      </c>
      <c r="I255" s="3">
        <v>0</v>
      </c>
      <c r="J255" s="3">
        <v>9999.9</v>
      </c>
      <c r="K255" s="3">
        <v>0</v>
      </c>
      <c r="L255" s="3">
        <v>10</v>
      </c>
      <c r="M255" s="3">
        <v>24</v>
      </c>
      <c r="N255" s="3">
        <v>0</v>
      </c>
      <c r="O255" s="3">
        <v>24</v>
      </c>
      <c r="P255" s="3">
        <v>999.9</v>
      </c>
      <c r="Q255" s="3">
        <v>999.9</v>
      </c>
      <c r="R255" s="3" t="s">
        <v>18360</v>
      </c>
      <c r="S255" s="3" t="s">
        <v>18407</v>
      </c>
      <c r="T255" s="3" t="s">
        <v>18243</v>
      </c>
      <c r="U255" s="3">
        <v>999.9</v>
      </c>
      <c r="V255" s="3">
        <v>0</v>
      </c>
      <c r="W255" s="3">
        <v>47100</v>
      </c>
      <c r="X255" s="3">
        <v>-122283</v>
      </c>
      <c r="Y255" s="3">
        <v>47.1</v>
      </c>
      <c r="Z255" s="3">
        <v>-122.283</v>
      </c>
      <c r="AA255" s="3" t="s">
        <v>18344</v>
      </c>
    </row>
    <row r="256" spans="1:27" x14ac:dyDescent="0.25">
      <c r="A256" s="3">
        <v>720389</v>
      </c>
      <c r="B256" s="3">
        <v>99999</v>
      </c>
      <c r="C256" s="3">
        <v>20130403</v>
      </c>
      <c r="D256" s="3">
        <v>40.700000000000003</v>
      </c>
      <c r="E256" s="3">
        <v>24</v>
      </c>
      <c r="F256" s="3">
        <v>14.4</v>
      </c>
      <c r="G256" s="3">
        <v>24</v>
      </c>
      <c r="H256" s="3">
        <v>9999.9</v>
      </c>
      <c r="I256" s="3">
        <v>0</v>
      </c>
      <c r="J256" s="3">
        <v>9999.9</v>
      </c>
      <c r="K256" s="3">
        <v>0</v>
      </c>
      <c r="L256" s="3">
        <v>10</v>
      </c>
      <c r="M256" s="3">
        <v>24</v>
      </c>
      <c r="N256" s="3">
        <v>3.2</v>
      </c>
      <c r="O256" s="3">
        <v>24</v>
      </c>
      <c r="P256" s="3">
        <v>14</v>
      </c>
      <c r="Q256" s="3">
        <v>30.9</v>
      </c>
      <c r="R256" s="3" t="s">
        <v>18404</v>
      </c>
      <c r="S256" s="3" t="s">
        <v>18389</v>
      </c>
      <c r="T256" s="3" t="s">
        <v>18243</v>
      </c>
      <c r="U256" s="3">
        <v>999.9</v>
      </c>
      <c r="V256" s="3">
        <v>0</v>
      </c>
      <c r="W256" s="3">
        <v>38317</v>
      </c>
      <c r="X256" s="3">
        <v>-76550</v>
      </c>
      <c r="Y256" s="3">
        <v>38.317</v>
      </c>
      <c r="Z256" s="3">
        <v>-76.55</v>
      </c>
      <c r="AA256" s="3" t="s">
        <v>18390</v>
      </c>
    </row>
    <row r="257" spans="1:27" x14ac:dyDescent="0.25">
      <c r="A257" s="3">
        <v>720391</v>
      </c>
      <c r="B257" s="3">
        <v>99999</v>
      </c>
      <c r="C257" s="3">
        <v>20130403</v>
      </c>
      <c r="D257" s="3">
        <v>67.2</v>
      </c>
      <c r="E257" s="3">
        <v>24</v>
      </c>
      <c r="F257" s="3">
        <v>62.2</v>
      </c>
      <c r="G257" s="3">
        <v>24</v>
      </c>
      <c r="H257" s="3">
        <v>9999.9</v>
      </c>
      <c r="I257" s="3">
        <v>0</v>
      </c>
      <c r="J257" s="3">
        <v>9999.9</v>
      </c>
      <c r="K257" s="3">
        <v>0</v>
      </c>
      <c r="L257" s="3">
        <v>10</v>
      </c>
      <c r="M257" s="3">
        <v>24</v>
      </c>
      <c r="N257" s="3">
        <v>8.6999999999999993</v>
      </c>
      <c r="O257" s="3">
        <v>24</v>
      </c>
      <c r="P257" s="3">
        <v>16.899999999999999</v>
      </c>
      <c r="Q257" s="3">
        <v>22.9</v>
      </c>
      <c r="R257" s="3" t="s">
        <v>18345</v>
      </c>
      <c r="S257" s="3" t="s">
        <v>18435</v>
      </c>
      <c r="T257" s="3" t="s">
        <v>18322</v>
      </c>
      <c r="U257" s="3">
        <v>999.9</v>
      </c>
      <c r="V257" s="3">
        <v>10010</v>
      </c>
      <c r="W257" s="3">
        <v>28350</v>
      </c>
      <c r="X257" s="3">
        <v>-97717</v>
      </c>
      <c r="Y257" s="3">
        <v>28.35</v>
      </c>
      <c r="Z257" s="3">
        <v>-97.716999999999999</v>
      </c>
      <c r="AA257" s="3" t="s">
        <v>18248</v>
      </c>
    </row>
    <row r="258" spans="1:27" x14ac:dyDescent="0.25">
      <c r="A258" s="3">
        <v>720392</v>
      </c>
      <c r="B258" s="3">
        <v>99999</v>
      </c>
      <c r="C258" s="3">
        <v>20130403</v>
      </c>
      <c r="D258" s="3">
        <v>61.2</v>
      </c>
      <c r="E258" s="3">
        <v>24</v>
      </c>
      <c r="F258" s="3">
        <v>55.7</v>
      </c>
      <c r="G258" s="3">
        <v>24</v>
      </c>
      <c r="H258" s="3">
        <v>9999.9</v>
      </c>
      <c r="I258" s="3">
        <v>0</v>
      </c>
      <c r="J258" s="3">
        <v>9999.9</v>
      </c>
      <c r="K258" s="3">
        <v>0</v>
      </c>
      <c r="L258" s="3">
        <v>9.1</v>
      </c>
      <c r="M258" s="3">
        <v>24</v>
      </c>
      <c r="N258" s="3">
        <v>1.5</v>
      </c>
      <c r="O258" s="3">
        <v>24</v>
      </c>
      <c r="P258" s="3">
        <v>8.9</v>
      </c>
      <c r="Q258" s="3">
        <v>15.9</v>
      </c>
      <c r="R258" s="3" t="s">
        <v>18396</v>
      </c>
      <c r="S258" s="3" t="s">
        <v>18420</v>
      </c>
      <c r="T258" s="3">
        <v>99.99</v>
      </c>
      <c r="U258" s="3">
        <v>999.9</v>
      </c>
      <c r="V258" s="3">
        <v>10000</v>
      </c>
      <c r="W258" s="3">
        <v>31056</v>
      </c>
      <c r="X258" s="3">
        <v>-82767</v>
      </c>
      <c r="Y258" s="3">
        <v>31.056000000000001</v>
      </c>
      <c r="Z258" s="3">
        <v>-82.766999999999996</v>
      </c>
      <c r="AA258" s="3" t="s">
        <v>18346</v>
      </c>
    </row>
    <row r="259" spans="1:27" x14ac:dyDescent="0.25">
      <c r="A259" s="3">
        <v>720393</v>
      </c>
      <c r="B259" s="3">
        <v>99999</v>
      </c>
      <c r="C259" s="3">
        <v>20130403</v>
      </c>
      <c r="D259" s="3">
        <v>34.6</v>
      </c>
      <c r="E259" s="3">
        <v>24</v>
      </c>
      <c r="F259" s="3">
        <v>31.9</v>
      </c>
      <c r="G259" s="3">
        <v>24</v>
      </c>
      <c r="H259" s="3">
        <v>9999.9</v>
      </c>
      <c r="I259" s="3">
        <v>0</v>
      </c>
      <c r="J259" s="3">
        <v>9999.9</v>
      </c>
      <c r="K259" s="3">
        <v>0</v>
      </c>
      <c r="L259" s="3">
        <v>6.2</v>
      </c>
      <c r="M259" s="3">
        <v>24</v>
      </c>
      <c r="N259" s="3">
        <v>11.4</v>
      </c>
      <c r="O259" s="3">
        <v>24</v>
      </c>
      <c r="P259" s="3">
        <v>15.9</v>
      </c>
      <c r="Q259" s="3">
        <v>19</v>
      </c>
      <c r="R259" s="3" t="s">
        <v>18302</v>
      </c>
      <c r="S259" s="3" t="s">
        <v>18299</v>
      </c>
      <c r="T259" s="3" t="s">
        <v>18243</v>
      </c>
      <c r="U259" s="3">
        <v>999.9</v>
      </c>
      <c r="V259" s="3">
        <v>100000</v>
      </c>
      <c r="W259" s="3">
        <v>34850</v>
      </c>
      <c r="X259" s="3">
        <v>-102333</v>
      </c>
      <c r="Y259" s="3">
        <v>34.85</v>
      </c>
      <c r="Z259" s="3">
        <v>-102.333</v>
      </c>
      <c r="AA259" s="3" t="s">
        <v>18248</v>
      </c>
    </row>
    <row r="260" spans="1:27" x14ac:dyDescent="0.25">
      <c r="A260" s="3">
        <v>720394</v>
      </c>
      <c r="B260" s="3">
        <v>99999</v>
      </c>
      <c r="C260" s="3">
        <v>20130403</v>
      </c>
      <c r="D260" s="3">
        <v>43.5</v>
      </c>
      <c r="E260" s="3">
        <v>24</v>
      </c>
      <c r="F260" s="3">
        <v>36.1</v>
      </c>
      <c r="G260" s="3">
        <v>24</v>
      </c>
      <c r="H260" s="3">
        <v>1023.4</v>
      </c>
      <c r="I260" s="3">
        <v>19</v>
      </c>
      <c r="J260" s="3">
        <v>9999.9</v>
      </c>
      <c r="K260" s="3">
        <v>0</v>
      </c>
      <c r="L260" s="3">
        <v>8.4</v>
      </c>
      <c r="M260" s="3">
        <v>24</v>
      </c>
      <c r="N260" s="3">
        <v>9</v>
      </c>
      <c r="O260" s="3">
        <v>24</v>
      </c>
      <c r="P260" s="3">
        <v>13</v>
      </c>
      <c r="Q260" s="3">
        <v>20</v>
      </c>
      <c r="R260" s="3" t="s">
        <v>18333</v>
      </c>
      <c r="S260" s="3" t="s">
        <v>18407</v>
      </c>
      <c r="T260" s="3" t="s">
        <v>18890</v>
      </c>
      <c r="U260" s="3">
        <v>999.9</v>
      </c>
      <c r="V260" s="3">
        <v>10000</v>
      </c>
      <c r="W260" s="3">
        <v>34100</v>
      </c>
      <c r="X260" s="3">
        <v>-93066</v>
      </c>
      <c r="Y260" s="3">
        <v>34.1</v>
      </c>
      <c r="Z260" s="3">
        <v>-93.066000000000003</v>
      </c>
      <c r="AA260" s="3" t="s">
        <v>18336</v>
      </c>
    </row>
    <row r="261" spans="1:27" x14ac:dyDescent="0.25">
      <c r="A261" s="3">
        <v>720395</v>
      </c>
      <c r="B261" s="3">
        <v>99999</v>
      </c>
      <c r="C261" s="3">
        <v>20130403</v>
      </c>
      <c r="D261" s="3">
        <v>62.7</v>
      </c>
      <c r="E261" s="3">
        <v>24</v>
      </c>
      <c r="F261" s="3">
        <v>57.1</v>
      </c>
      <c r="G261" s="3">
        <v>24</v>
      </c>
      <c r="H261" s="3">
        <v>9999.9</v>
      </c>
      <c r="I261" s="3">
        <v>0</v>
      </c>
      <c r="J261" s="3">
        <v>9999.9</v>
      </c>
      <c r="K261" s="3">
        <v>0</v>
      </c>
      <c r="L261" s="3">
        <v>9.6</v>
      </c>
      <c r="M261" s="3">
        <v>23</v>
      </c>
      <c r="N261" s="3">
        <v>6.3</v>
      </c>
      <c r="O261" s="3">
        <v>24</v>
      </c>
      <c r="P261" s="3">
        <v>15.9</v>
      </c>
      <c r="Q261" s="3">
        <v>23.9</v>
      </c>
      <c r="R261" s="3" t="s">
        <v>18354</v>
      </c>
      <c r="S261" s="3" t="s">
        <v>18372</v>
      </c>
      <c r="T261" s="3" t="s">
        <v>18554</v>
      </c>
      <c r="U261" s="3">
        <v>999.9</v>
      </c>
      <c r="V261" s="3">
        <v>10010</v>
      </c>
      <c r="W261" s="3">
        <v>28950</v>
      </c>
      <c r="X261" s="3">
        <v>-98517</v>
      </c>
      <c r="Y261" s="3">
        <v>28.95</v>
      </c>
      <c r="Z261" s="3">
        <v>-98.516999999999996</v>
      </c>
      <c r="AA261" s="3" t="s">
        <v>18248</v>
      </c>
    </row>
    <row r="262" spans="1:27" x14ac:dyDescent="0.25">
      <c r="A262" s="3">
        <v>720397</v>
      </c>
      <c r="B262" s="3">
        <v>99999</v>
      </c>
      <c r="C262" s="3">
        <v>20130403</v>
      </c>
      <c r="D262" s="3">
        <v>34.4</v>
      </c>
      <c r="E262" s="3">
        <v>24</v>
      </c>
      <c r="F262" s="3">
        <v>14.5</v>
      </c>
      <c r="G262" s="3">
        <v>24</v>
      </c>
      <c r="H262" s="3">
        <v>9999.9</v>
      </c>
      <c r="I262" s="3">
        <v>0</v>
      </c>
      <c r="J262" s="3">
        <v>9999.9</v>
      </c>
      <c r="K262" s="3">
        <v>0</v>
      </c>
      <c r="L262" s="3">
        <v>10</v>
      </c>
      <c r="M262" s="3">
        <v>24</v>
      </c>
      <c r="N262" s="3">
        <v>3.2</v>
      </c>
      <c r="O262" s="3">
        <v>24</v>
      </c>
      <c r="P262" s="3">
        <v>11.1</v>
      </c>
      <c r="Q262" s="3">
        <v>16.899999999999999</v>
      </c>
      <c r="R262" s="3" t="s">
        <v>18376</v>
      </c>
      <c r="S262" s="3" t="s">
        <v>18285</v>
      </c>
      <c r="T262" s="3" t="s">
        <v>18243</v>
      </c>
      <c r="U262" s="3">
        <v>999.9</v>
      </c>
      <c r="V262" s="3">
        <v>0</v>
      </c>
      <c r="W262" s="3">
        <v>39217</v>
      </c>
      <c r="X262" s="3">
        <v>-82233</v>
      </c>
      <c r="Y262" s="3">
        <v>39.216999999999999</v>
      </c>
      <c r="Z262" s="3">
        <v>-82.233000000000004</v>
      </c>
      <c r="AA262" s="3" t="s">
        <v>18406</v>
      </c>
    </row>
    <row r="263" spans="1:27" x14ac:dyDescent="0.25">
      <c r="A263" s="3">
        <v>720398</v>
      </c>
      <c r="B263" s="3">
        <v>99999</v>
      </c>
      <c r="C263" s="3">
        <v>20130403</v>
      </c>
      <c r="D263" s="3">
        <v>29.2</v>
      </c>
      <c r="E263" s="3">
        <v>24</v>
      </c>
      <c r="F263" s="3">
        <v>11.8</v>
      </c>
      <c r="G263" s="3">
        <v>24</v>
      </c>
      <c r="H263" s="3">
        <v>1028.8</v>
      </c>
      <c r="I263" s="3">
        <v>24</v>
      </c>
      <c r="J263" s="3">
        <v>9999.9</v>
      </c>
      <c r="K263" s="3">
        <v>0</v>
      </c>
      <c r="L263" s="3">
        <v>10</v>
      </c>
      <c r="M263" s="3">
        <v>24</v>
      </c>
      <c r="N263" s="3">
        <v>3.9</v>
      </c>
      <c r="O263" s="3">
        <v>24</v>
      </c>
      <c r="P263" s="3">
        <v>9.9</v>
      </c>
      <c r="Q263" s="3">
        <v>999.9</v>
      </c>
      <c r="R263" s="3" t="s">
        <v>18297</v>
      </c>
      <c r="S263" s="3" t="s">
        <v>18298</v>
      </c>
      <c r="T263" s="3" t="s">
        <v>18243</v>
      </c>
      <c r="U263" s="3">
        <v>999.9</v>
      </c>
      <c r="V263" s="3">
        <v>0</v>
      </c>
      <c r="W263" s="3">
        <v>44033</v>
      </c>
      <c r="X263" s="3">
        <v>-89300</v>
      </c>
      <c r="Y263" s="3">
        <v>44.033000000000001</v>
      </c>
      <c r="Z263" s="3">
        <v>-89.3</v>
      </c>
      <c r="AA263" s="3" t="s">
        <v>18388</v>
      </c>
    </row>
    <row r="264" spans="1:27" x14ac:dyDescent="0.25">
      <c r="A264" s="3">
        <v>720401</v>
      </c>
      <c r="B264" s="3">
        <v>99999</v>
      </c>
      <c r="C264" s="3">
        <v>20130403</v>
      </c>
      <c r="D264" s="3">
        <v>43</v>
      </c>
      <c r="E264" s="3">
        <v>24</v>
      </c>
      <c r="F264" s="3">
        <v>29.5</v>
      </c>
      <c r="G264" s="3">
        <v>24</v>
      </c>
      <c r="H264" s="3">
        <v>9999.9</v>
      </c>
      <c r="I264" s="3">
        <v>0</v>
      </c>
      <c r="J264" s="3">
        <v>9999.9</v>
      </c>
      <c r="K264" s="3">
        <v>0</v>
      </c>
      <c r="L264" s="3">
        <v>9.6999999999999993</v>
      </c>
      <c r="M264" s="3">
        <v>24</v>
      </c>
      <c r="N264" s="3">
        <v>2.7</v>
      </c>
      <c r="O264" s="3">
        <v>24</v>
      </c>
      <c r="P264" s="3">
        <v>8.9</v>
      </c>
      <c r="Q264" s="3">
        <v>16.899999999999999</v>
      </c>
      <c r="R264" s="3" t="s">
        <v>18405</v>
      </c>
      <c r="S264" s="3" t="s">
        <v>18378</v>
      </c>
      <c r="T264" s="3">
        <v>99.99</v>
      </c>
      <c r="U264" s="3">
        <v>999.9</v>
      </c>
      <c r="V264" s="3">
        <v>10000</v>
      </c>
      <c r="W264" s="3">
        <v>35600</v>
      </c>
      <c r="X264" s="3">
        <v>-92450</v>
      </c>
      <c r="Y264" s="3">
        <v>35.6</v>
      </c>
      <c r="Z264" s="3">
        <v>-92.45</v>
      </c>
      <c r="AA264" s="3" t="s">
        <v>18336</v>
      </c>
    </row>
    <row r="265" spans="1:27" x14ac:dyDescent="0.25">
      <c r="A265" s="3">
        <v>720404</v>
      </c>
      <c r="B265" s="3">
        <v>99999</v>
      </c>
      <c r="C265" s="3">
        <v>20130403</v>
      </c>
      <c r="D265" s="3">
        <v>43.2</v>
      </c>
      <c r="E265" s="3">
        <v>24</v>
      </c>
      <c r="F265" s="3">
        <v>41.5</v>
      </c>
      <c r="G265" s="3">
        <v>24</v>
      </c>
      <c r="H265" s="3">
        <v>9999.9</v>
      </c>
      <c r="I265" s="3">
        <v>0</v>
      </c>
      <c r="J265" s="3">
        <v>9999.9</v>
      </c>
      <c r="K265" s="3">
        <v>0</v>
      </c>
      <c r="L265" s="3">
        <v>7.4</v>
      </c>
      <c r="M265" s="3">
        <v>24</v>
      </c>
      <c r="N265" s="3">
        <v>9.5</v>
      </c>
      <c r="O265" s="3">
        <v>24</v>
      </c>
      <c r="P265" s="3">
        <v>13</v>
      </c>
      <c r="Q265" s="3">
        <v>20</v>
      </c>
      <c r="R265" s="3" t="s">
        <v>18302</v>
      </c>
      <c r="S265" s="3" t="s">
        <v>18419</v>
      </c>
      <c r="T265" s="3" t="s">
        <v>18284</v>
      </c>
      <c r="U265" s="3">
        <v>999.9</v>
      </c>
      <c r="V265" s="3">
        <v>10010</v>
      </c>
      <c r="W265" s="3">
        <v>33850</v>
      </c>
      <c r="X265" s="3">
        <v>-98483</v>
      </c>
      <c r="Y265" s="3">
        <v>33.85</v>
      </c>
      <c r="Z265" s="3">
        <v>-98.483000000000004</v>
      </c>
      <c r="AA265" s="3" t="s">
        <v>18248</v>
      </c>
    </row>
    <row r="266" spans="1:27" x14ac:dyDescent="0.25">
      <c r="A266" s="3">
        <v>720405</v>
      </c>
      <c r="B266" s="3">
        <v>99999</v>
      </c>
      <c r="C266" s="3">
        <v>20130403</v>
      </c>
      <c r="D266" s="3">
        <v>41.4</v>
      </c>
      <c r="E266" s="3">
        <v>24</v>
      </c>
      <c r="F266" s="3">
        <v>23.7</v>
      </c>
      <c r="G266" s="3">
        <v>24</v>
      </c>
      <c r="H266" s="3">
        <v>9999.9</v>
      </c>
      <c r="I266" s="3">
        <v>0</v>
      </c>
      <c r="J266" s="3">
        <v>9999.9</v>
      </c>
      <c r="K266" s="3">
        <v>0</v>
      </c>
      <c r="L266" s="3">
        <v>10</v>
      </c>
      <c r="M266" s="3">
        <v>24</v>
      </c>
      <c r="N266" s="3">
        <v>9.1</v>
      </c>
      <c r="O266" s="3">
        <v>24</v>
      </c>
      <c r="P266" s="3">
        <v>15.9</v>
      </c>
      <c r="Q266" s="3">
        <v>21</v>
      </c>
      <c r="R266" s="3" t="s">
        <v>18331</v>
      </c>
      <c r="S266" s="3" t="s">
        <v>18299</v>
      </c>
      <c r="T266" s="3" t="s">
        <v>18243</v>
      </c>
      <c r="U266" s="3">
        <v>999.9</v>
      </c>
      <c r="V266" s="3">
        <v>0</v>
      </c>
      <c r="W266" s="3">
        <v>41417</v>
      </c>
      <c r="X266" s="3">
        <v>-96117</v>
      </c>
      <c r="Y266" s="3">
        <v>41.417000000000002</v>
      </c>
      <c r="Z266" s="3">
        <v>-96.117000000000004</v>
      </c>
      <c r="AA266" s="3" t="s">
        <v>18379</v>
      </c>
    </row>
    <row r="267" spans="1:27" x14ac:dyDescent="0.25">
      <c r="A267" s="3">
        <v>720406</v>
      </c>
      <c r="B267" s="3">
        <v>99999</v>
      </c>
      <c r="C267" s="3">
        <v>20130403</v>
      </c>
      <c r="D267" s="3">
        <v>52.4</v>
      </c>
      <c r="E267" s="3">
        <v>23</v>
      </c>
      <c r="F267" s="3">
        <v>49.8</v>
      </c>
      <c r="G267" s="3">
        <v>23</v>
      </c>
      <c r="H267" s="3">
        <v>9999.9</v>
      </c>
      <c r="I267" s="3">
        <v>0</v>
      </c>
      <c r="J267" s="3">
        <v>9999.9</v>
      </c>
      <c r="K267" s="3">
        <v>0</v>
      </c>
      <c r="L267" s="3">
        <v>8</v>
      </c>
      <c r="M267" s="3">
        <v>23</v>
      </c>
      <c r="N267" s="3">
        <v>3.3</v>
      </c>
      <c r="O267" s="3">
        <v>23</v>
      </c>
      <c r="P267" s="3">
        <v>11.1</v>
      </c>
      <c r="Q267" s="3">
        <v>999.9</v>
      </c>
      <c r="R267" s="3" t="s">
        <v>18412</v>
      </c>
      <c r="S267" s="3" t="s">
        <v>18356</v>
      </c>
      <c r="T267" s="3" t="s">
        <v>18243</v>
      </c>
      <c r="U267" s="3">
        <v>999.9</v>
      </c>
      <c r="V267" s="3">
        <v>100000</v>
      </c>
      <c r="W267" s="3">
        <v>38150</v>
      </c>
      <c r="X267" s="3">
        <v>-122550</v>
      </c>
      <c r="Y267" s="3">
        <v>38.15</v>
      </c>
      <c r="Z267" s="3">
        <v>-122.55</v>
      </c>
      <c r="AA267" s="3" t="s">
        <v>18244</v>
      </c>
    </row>
    <row r="268" spans="1:27" x14ac:dyDescent="0.25">
      <c r="A268" s="3">
        <v>720408</v>
      </c>
      <c r="B268" s="3">
        <v>99999</v>
      </c>
      <c r="C268" s="3">
        <v>20130403</v>
      </c>
      <c r="D268" s="3">
        <v>36.9</v>
      </c>
      <c r="E268" s="3">
        <v>24</v>
      </c>
      <c r="F268" s="3">
        <v>14.1</v>
      </c>
      <c r="G268" s="3">
        <v>24</v>
      </c>
      <c r="H268" s="3">
        <v>9999.9</v>
      </c>
      <c r="I268" s="3">
        <v>0</v>
      </c>
      <c r="J268" s="3">
        <v>9999.9</v>
      </c>
      <c r="K268" s="3">
        <v>0</v>
      </c>
      <c r="L268" s="3">
        <v>10</v>
      </c>
      <c r="M268" s="3">
        <v>24</v>
      </c>
      <c r="N268" s="3">
        <v>9.8000000000000007</v>
      </c>
      <c r="O268" s="3">
        <v>24</v>
      </c>
      <c r="P268" s="3">
        <v>21</v>
      </c>
      <c r="Q268" s="3">
        <v>29.9</v>
      </c>
      <c r="R268" s="3" t="s">
        <v>18376</v>
      </c>
      <c r="S268" s="3" t="s">
        <v>18389</v>
      </c>
      <c r="T268" s="3" t="s">
        <v>18243</v>
      </c>
      <c r="U268" s="3">
        <v>999.9</v>
      </c>
      <c r="V268" s="3">
        <v>0</v>
      </c>
      <c r="W268" s="3">
        <v>39983</v>
      </c>
      <c r="X268" s="3">
        <v>-75867</v>
      </c>
      <c r="Y268" s="3">
        <v>39.982999999999997</v>
      </c>
      <c r="Z268" s="3">
        <v>-75.867000000000004</v>
      </c>
      <c r="AA268" s="3" t="s">
        <v>18377</v>
      </c>
    </row>
    <row r="269" spans="1:27" x14ac:dyDescent="0.25">
      <c r="A269" s="3">
        <v>720411</v>
      </c>
      <c r="B269" s="3">
        <v>99999</v>
      </c>
      <c r="C269" s="3">
        <v>20130403</v>
      </c>
      <c r="D269" s="3">
        <v>34.6</v>
      </c>
      <c r="E269" s="3">
        <v>24</v>
      </c>
      <c r="F269" s="3">
        <v>26.9</v>
      </c>
      <c r="G269" s="3">
        <v>24</v>
      </c>
      <c r="H269" s="3">
        <v>9999.9</v>
      </c>
      <c r="I269" s="3">
        <v>0</v>
      </c>
      <c r="J269" s="3">
        <v>9999.9</v>
      </c>
      <c r="K269" s="3">
        <v>0</v>
      </c>
      <c r="L269" s="3">
        <v>9.5</v>
      </c>
      <c r="M269" s="3">
        <v>24</v>
      </c>
      <c r="N269" s="3">
        <v>3.1</v>
      </c>
      <c r="O269" s="3">
        <v>24</v>
      </c>
      <c r="P269" s="3">
        <v>15.9</v>
      </c>
      <c r="Q269" s="3">
        <v>20</v>
      </c>
      <c r="R269" s="3">
        <v>53.6</v>
      </c>
      <c r="S269" s="3">
        <v>25.7</v>
      </c>
      <c r="T269" s="3">
        <v>99.99</v>
      </c>
      <c r="U269" s="3">
        <v>999.9</v>
      </c>
      <c r="V269" s="3">
        <v>11000</v>
      </c>
      <c r="W269" s="3">
        <v>36422</v>
      </c>
      <c r="X269" s="3">
        <v>-105290</v>
      </c>
      <c r="Y269" s="3">
        <v>36.421999999999997</v>
      </c>
      <c r="Z269" s="3">
        <v>-105.29</v>
      </c>
      <c r="AA269" s="3" t="s">
        <v>18381</v>
      </c>
    </row>
    <row r="270" spans="1:27" x14ac:dyDescent="0.25">
      <c r="A270" s="3">
        <v>720412</v>
      </c>
      <c r="B270" s="3">
        <v>99999</v>
      </c>
      <c r="C270" s="3">
        <v>20130403</v>
      </c>
      <c r="D270" s="3">
        <v>35.700000000000003</v>
      </c>
      <c r="E270" s="3">
        <v>24</v>
      </c>
      <c r="F270" s="3">
        <v>23.2</v>
      </c>
      <c r="G270" s="3">
        <v>24</v>
      </c>
      <c r="H270" s="3">
        <v>9999.9</v>
      </c>
      <c r="I270" s="3">
        <v>0</v>
      </c>
      <c r="J270" s="3">
        <v>9999.9</v>
      </c>
      <c r="K270" s="3">
        <v>0</v>
      </c>
      <c r="L270" s="3">
        <v>9.9</v>
      </c>
      <c r="M270" s="3">
        <v>24</v>
      </c>
      <c r="N270" s="3">
        <v>6</v>
      </c>
      <c r="O270" s="3">
        <v>24</v>
      </c>
      <c r="P270" s="3">
        <v>12</v>
      </c>
      <c r="Q270" s="3">
        <v>16.899999999999999</v>
      </c>
      <c r="R270" s="3" t="s">
        <v>18404</v>
      </c>
      <c r="S270" s="3" t="s">
        <v>18295</v>
      </c>
      <c r="T270" s="3" t="s">
        <v>18243</v>
      </c>
      <c r="U270" s="3">
        <v>999.9</v>
      </c>
      <c r="V270" s="3">
        <v>0</v>
      </c>
      <c r="W270" s="3">
        <v>41828</v>
      </c>
      <c r="X270" s="3">
        <v>-94160</v>
      </c>
      <c r="Y270" s="3">
        <v>41.828000000000003</v>
      </c>
      <c r="Z270" s="3">
        <v>-94.16</v>
      </c>
      <c r="AA270" s="3" t="s">
        <v>18368</v>
      </c>
    </row>
    <row r="271" spans="1:27" x14ac:dyDescent="0.25">
      <c r="A271" s="3">
        <v>720413</v>
      </c>
      <c r="B271" s="3">
        <v>99999</v>
      </c>
      <c r="C271" s="3">
        <v>20130403</v>
      </c>
      <c r="D271" s="3">
        <v>44.1</v>
      </c>
      <c r="E271" s="3">
        <v>24</v>
      </c>
      <c r="F271" s="3">
        <v>29.3</v>
      </c>
      <c r="G271" s="3">
        <v>24</v>
      </c>
      <c r="H271" s="3">
        <v>1023</v>
      </c>
      <c r="I271" s="3">
        <v>24</v>
      </c>
      <c r="J271" s="3">
        <v>9999.9</v>
      </c>
      <c r="K271" s="3">
        <v>0</v>
      </c>
      <c r="L271" s="3">
        <v>8.6</v>
      </c>
      <c r="M271" s="3">
        <v>24</v>
      </c>
      <c r="N271" s="3">
        <v>7</v>
      </c>
      <c r="O271" s="3">
        <v>24</v>
      </c>
      <c r="P271" s="3">
        <v>8.9</v>
      </c>
      <c r="Q271" s="3">
        <v>999.9</v>
      </c>
      <c r="R271" s="3">
        <v>59</v>
      </c>
      <c r="S271" s="3">
        <v>41</v>
      </c>
      <c r="T271" s="3" t="s">
        <v>18264</v>
      </c>
      <c r="U271" s="3">
        <v>999.9</v>
      </c>
      <c r="V271" s="3">
        <v>10000</v>
      </c>
      <c r="W271" s="3">
        <v>34267</v>
      </c>
      <c r="X271" s="3">
        <v>-87600</v>
      </c>
      <c r="Y271" s="3">
        <v>34.267000000000003</v>
      </c>
      <c r="Z271" s="3">
        <v>-87.6</v>
      </c>
      <c r="AA271" s="3" t="s">
        <v>18352</v>
      </c>
    </row>
    <row r="272" spans="1:27" x14ac:dyDescent="0.25">
      <c r="A272" s="3">
        <v>720414</v>
      </c>
      <c r="B272" s="3">
        <v>99999</v>
      </c>
      <c r="C272" s="3">
        <v>20130403</v>
      </c>
      <c r="D272" s="3">
        <v>33.299999999999997</v>
      </c>
      <c r="E272" s="3">
        <v>24</v>
      </c>
      <c r="F272" s="3">
        <v>14</v>
      </c>
      <c r="G272" s="3">
        <v>24</v>
      </c>
      <c r="H272" s="3">
        <v>9999.9</v>
      </c>
      <c r="I272" s="3">
        <v>0</v>
      </c>
      <c r="J272" s="3">
        <v>9999.9</v>
      </c>
      <c r="K272" s="3">
        <v>0</v>
      </c>
      <c r="L272" s="3">
        <v>10</v>
      </c>
      <c r="M272" s="3">
        <v>24</v>
      </c>
      <c r="N272" s="3">
        <v>8</v>
      </c>
      <c r="O272" s="3">
        <v>24</v>
      </c>
      <c r="P272" s="3">
        <v>19</v>
      </c>
      <c r="Q272" s="3">
        <v>25.1</v>
      </c>
      <c r="R272" s="3" t="s">
        <v>18302</v>
      </c>
      <c r="S272" s="3" t="s">
        <v>18286</v>
      </c>
      <c r="T272" s="3" t="s">
        <v>18243</v>
      </c>
      <c r="U272" s="3">
        <v>999.9</v>
      </c>
      <c r="V272" s="3">
        <v>0</v>
      </c>
      <c r="W272" s="3">
        <v>40333</v>
      </c>
      <c r="X272" s="3">
        <v>-82517</v>
      </c>
      <c r="Y272" s="3">
        <v>40.332999999999998</v>
      </c>
      <c r="Z272" s="3">
        <v>-82.516999999999996</v>
      </c>
      <c r="AA272" s="3" t="s">
        <v>18406</v>
      </c>
    </row>
    <row r="273" spans="1:27" x14ac:dyDescent="0.25">
      <c r="A273" s="3">
        <v>720415</v>
      </c>
      <c r="B273" s="3">
        <v>99999</v>
      </c>
      <c r="C273" s="3">
        <v>20130403</v>
      </c>
      <c r="D273" s="3">
        <v>30.4</v>
      </c>
      <c r="E273" s="3">
        <v>24</v>
      </c>
      <c r="F273" s="3">
        <v>15.1</v>
      </c>
      <c r="G273" s="3">
        <v>24</v>
      </c>
      <c r="H273" s="3">
        <v>9999.9</v>
      </c>
      <c r="I273" s="3">
        <v>0</v>
      </c>
      <c r="J273" s="3">
        <v>9999.9</v>
      </c>
      <c r="K273" s="3">
        <v>0</v>
      </c>
      <c r="L273" s="3">
        <v>10</v>
      </c>
      <c r="M273" s="3">
        <v>24</v>
      </c>
      <c r="N273" s="3">
        <v>3.6</v>
      </c>
      <c r="O273" s="3">
        <v>24</v>
      </c>
      <c r="P273" s="3">
        <v>9.9</v>
      </c>
      <c r="Q273" s="3">
        <v>16.899999999999999</v>
      </c>
      <c r="R273" s="3" t="s">
        <v>18297</v>
      </c>
      <c r="S273" s="3" t="s">
        <v>18285</v>
      </c>
      <c r="T273" s="3" t="s">
        <v>18243</v>
      </c>
      <c r="U273" s="3">
        <v>999.9</v>
      </c>
      <c r="V273" s="3">
        <v>0</v>
      </c>
      <c r="W273" s="3">
        <v>43433</v>
      </c>
      <c r="X273" s="3">
        <v>-86000</v>
      </c>
      <c r="Y273" s="3">
        <v>43.433</v>
      </c>
      <c r="Z273" s="3">
        <v>-86</v>
      </c>
      <c r="AA273" s="3" t="s">
        <v>18339</v>
      </c>
    </row>
    <row r="274" spans="1:27" x14ac:dyDescent="0.25">
      <c r="A274" s="3">
        <v>720426</v>
      </c>
      <c r="B274" s="3">
        <v>99999</v>
      </c>
      <c r="C274" s="3">
        <v>20130403</v>
      </c>
      <c r="D274" s="3">
        <v>38.299999999999997</v>
      </c>
      <c r="E274" s="3">
        <v>24</v>
      </c>
      <c r="F274" s="3">
        <v>31.6</v>
      </c>
      <c r="G274" s="3">
        <v>24</v>
      </c>
      <c r="H274" s="3">
        <v>9999.9</v>
      </c>
      <c r="I274" s="3">
        <v>0</v>
      </c>
      <c r="J274" s="3">
        <v>9999.9</v>
      </c>
      <c r="K274" s="3">
        <v>0</v>
      </c>
      <c r="L274" s="3">
        <v>10</v>
      </c>
      <c r="M274" s="3">
        <v>24</v>
      </c>
      <c r="N274" s="3">
        <v>7.6</v>
      </c>
      <c r="O274" s="3">
        <v>24</v>
      </c>
      <c r="P274" s="3">
        <v>13</v>
      </c>
      <c r="Q274" s="3">
        <v>15.9</v>
      </c>
      <c r="R274" s="3" t="s">
        <v>18308</v>
      </c>
      <c r="S274" s="3" t="s">
        <v>18314</v>
      </c>
      <c r="T274" s="3">
        <v>99.99</v>
      </c>
      <c r="U274" s="3">
        <v>999.9</v>
      </c>
      <c r="V274" s="3">
        <v>10000</v>
      </c>
      <c r="W274" s="3">
        <v>37158</v>
      </c>
      <c r="X274" s="3">
        <v>-95778</v>
      </c>
      <c r="Y274" s="3">
        <v>37.158000000000001</v>
      </c>
      <c r="Z274" s="3">
        <v>-95.778000000000006</v>
      </c>
      <c r="AA274" s="3" t="s">
        <v>18408</v>
      </c>
    </row>
    <row r="275" spans="1:27" x14ac:dyDescent="0.25">
      <c r="A275" s="3">
        <v>720436</v>
      </c>
      <c r="B275" s="3">
        <v>99999</v>
      </c>
      <c r="C275" s="3">
        <v>20130403</v>
      </c>
      <c r="D275" s="3">
        <v>43.5</v>
      </c>
      <c r="E275" s="3">
        <v>24</v>
      </c>
      <c r="F275" s="3">
        <v>26.2</v>
      </c>
      <c r="G275" s="3">
        <v>24</v>
      </c>
      <c r="H275" s="3">
        <v>9999.9</v>
      </c>
      <c r="I275" s="3">
        <v>0</v>
      </c>
      <c r="J275" s="3">
        <v>9999.9</v>
      </c>
      <c r="K275" s="3">
        <v>0</v>
      </c>
      <c r="L275" s="3">
        <v>10</v>
      </c>
      <c r="M275" s="3">
        <v>24</v>
      </c>
      <c r="N275" s="3">
        <v>7.5</v>
      </c>
      <c r="O275" s="3">
        <v>24</v>
      </c>
      <c r="P275" s="3">
        <v>14</v>
      </c>
      <c r="Q275" s="3">
        <v>21</v>
      </c>
      <c r="R275" s="3" t="s">
        <v>18405</v>
      </c>
      <c r="S275" s="3" t="s">
        <v>18378</v>
      </c>
      <c r="T275" s="3" t="s">
        <v>18243</v>
      </c>
      <c r="U275" s="3">
        <v>999.9</v>
      </c>
      <c r="V275" s="3">
        <v>0</v>
      </c>
      <c r="W275" s="3">
        <v>37450</v>
      </c>
      <c r="X275" s="3">
        <v>-94733</v>
      </c>
      <c r="Y275" s="3">
        <v>37.450000000000003</v>
      </c>
      <c r="Z275" s="3">
        <v>-94.733000000000004</v>
      </c>
      <c r="AA275" s="3" t="s">
        <v>18408</v>
      </c>
    </row>
    <row r="276" spans="1:27" x14ac:dyDescent="0.25">
      <c r="A276" s="3">
        <v>720437</v>
      </c>
      <c r="B276" s="3">
        <v>99999</v>
      </c>
      <c r="C276" s="3">
        <v>20130403</v>
      </c>
      <c r="D276" s="3">
        <v>42.9</v>
      </c>
      <c r="E276" s="3">
        <v>24</v>
      </c>
      <c r="F276" s="3">
        <v>29.7</v>
      </c>
      <c r="G276" s="3">
        <v>24</v>
      </c>
      <c r="H276" s="3">
        <v>9999.9</v>
      </c>
      <c r="I276" s="3">
        <v>0</v>
      </c>
      <c r="J276" s="3">
        <v>9999.9</v>
      </c>
      <c r="K276" s="3">
        <v>0</v>
      </c>
      <c r="L276" s="3">
        <v>10</v>
      </c>
      <c r="M276" s="3">
        <v>24</v>
      </c>
      <c r="N276" s="3">
        <v>9.3000000000000007</v>
      </c>
      <c r="O276" s="3">
        <v>24</v>
      </c>
      <c r="P276" s="3">
        <v>18.100000000000001</v>
      </c>
      <c r="Q276" s="3">
        <v>26</v>
      </c>
      <c r="R276" s="3" t="s">
        <v>18405</v>
      </c>
      <c r="S276" s="3" t="s">
        <v>18378</v>
      </c>
      <c r="T276" s="3">
        <v>99.99</v>
      </c>
      <c r="U276" s="3">
        <v>999.9</v>
      </c>
      <c r="V276" s="3">
        <v>1000</v>
      </c>
      <c r="W276" s="3">
        <v>39767</v>
      </c>
      <c r="X276" s="3">
        <v>-101800</v>
      </c>
      <c r="Y276" s="3">
        <v>39.767000000000003</v>
      </c>
      <c r="Z276" s="3">
        <v>-101.8</v>
      </c>
      <c r="AA276" s="3" t="s">
        <v>18408</v>
      </c>
    </row>
    <row r="277" spans="1:27" x14ac:dyDescent="0.25">
      <c r="A277" s="3">
        <v>720443</v>
      </c>
      <c r="B277" s="3">
        <v>99999</v>
      </c>
      <c r="C277" s="3">
        <v>20130403</v>
      </c>
      <c r="D277" s="3">
        <v>42.9</v>
      </c>
      <c r="E277" s="3">
        <v>24</v>
      </c>
      <c r="F277" s="3">
        <v>26.4</v>
      </c>
      <c r="G277" s="3">
        <v>24</v>
      </c>
      <c r="H277" s="3">
        <v>9999.9</v>
      </c>
      <c r="I277" s="3">
        <v>0</v>
      </c>
      <c r="J277" s="3">
        <v>9999.9</v>
      </c>
      <c r="K277" s="3">
        <v>0</v>
      </c>
      <c r="L277" s="3">
        <v>10</v>
      </c>
      <c r="M277" s="3">
        <v>24</v>
      </c>
      <c r="N277" s="3">
        <v>6.4</v>
      </c>
      <c r="O277" s="3">
        <v>24</v>
      </c>
      <c r="P277" s="3">
        <v>15</v>
      </c>
      <c r="Q277" s="3">
        <v>20</v>
      </c>
      <c r="R277" s="3" t="s">
        <v>18405</v>
      </c>
      <c r="S277" s="3" t="s">
        <v>18299</v>
      </c>
      <c r="T277" s="3" t="s">
        <v>18243</v>
      </c>
      <c r="U277" s="3">
        <v>999.9</v>
      </c>
      <c r="V277" s="3">
        <v>0</v>
      </c>
      <c r="W277" s="3">
        <v>37350</v>
      </c>
      <c r="X277" s="3">
        <v>-87400</v>
      </c>
      <c r="Y277" s="3">
        <v>37.35</v>
      </c>
      <c r="Z277" s="3">
        <v>-87.4</v>
      </c>
      <c r="AA277" s="3" t="s">
        <v>18397</v>
      </c>
    </row>
    <row r="278" spans="1:27" x14ac:dyDescent="0.25">
      <c r="A278" s="3">
        <v>720447</v>
      </c>
      <c r="B278" s="3">
        <v>99999</v>
      </c>
      <c r="C278" s="3">
        <v>20130403</v>
      </c>
      <c r="D278" s="3">
        <v>42.4</v>
      </c>
      <c r="E278" s="3">
        <v>24</v>
      </c>
      <c r="F278" s="3">
        <v>20.7</v>
      </c>
      <c r="G278" s="3">
        <v>24</v>
      </c>
      <c r="H278" s="3">
        <v>9999.9</v>
      </c>
      <c r="I278" s="3">
        <v>0</v>
      </c>
      <c r="J278" s="3">
        <v>9999.9</v>
      </c>
      <c r="K278" s="3">
        <v>0</v>
      </c>
      <c r="L278" s="3">
        <v>10</v>
      </c>
      <c r="M278" s="3">
        <v>24</v>
      </c>
      <c r="N278" s="3">
        <v>8.6</v>
      </c>
      <c r="O278" s="3">
        <v>24</v>
      </c>
      <c r="P278" s="3">
        <v>18.100000000000001</v>
      </c>
      <c r="Q278" s="3">
        <v>23.9</v>
      </c>
      <c r="R278" s="3" t="s">
        <v>18404</v>
      </c>
      <c r="S278" s="3" t="s">
        <v>18299</v>
      </c>
      <c r="T278" s="3" t="s">
        <v>18243</v>
      </c>
      <c r="U278" s="3">
        <v>999.9</v>
      </c>
      <c r="V278" s="3">
        <v>0</v>
      </c>
      <c r="W278" s="3">
        <v>36667</v>
      </c>
      <c r="X278" s="3">
        <v>-88367</v>
      </c>
      <c r="Y278" s="3">
        <v>36.667000000000002</v>
      </c>
      <c r="Z278" s="3">
        <v>-88.367000000000004</v>
      </c>
      <c r="AA278" s="3" t="s">
        <v>18397</v>
      </c>
    </row>
    <row r="279" spans="1:27" x14ac:dyDescent="0.25">
      <c r="A279" s="3">
        <v>720448</v>
      </c>
      <c r="B279" s="3">
        <v>99999</v>
      </c>
      <c r="C279" s="3">
        <v>20130403</v>
      </c>
      <c r="D279" s="3">
        <v>37.9</v>
      </c>
      <c r="E279" s="3">
        <v>24</v>
      </c>
      <c r="F279" s="3">
        <v>19.8</v>
      </c>
      <c r="G279" s="3">
        <v>24</v>
      </c>
      <c r="H279" s="3">
        <v>9999.9</v>
      </c>
      <c r="I279" s="3">
        <v>0</v>
      </c>
      <c r="J279" s="3">
        <v>9999.9</v>
      </c>
      <c r="K279" s="3">
        <v>0</v>
      </c>
      <c r="L279" s="3">
        <v>10</v>
      </c>
      <c r="M279" s="3">
        <v>24</v>
      </c>
      <c r="N279" s="3">
        <v>4.7</v>
      </c>
      <c r="O279" s="3">
        <v>24</v>
      </c>
      <c r="P279" s="3">
        <v>13</v>
      </c>
      <c r="Q279" s="3">
        <v>19</v>
      </c>
      <c r="R279" s="3" t="s">
        <v>18321</v>
      </c>
      <c r="S279" s="3" t="s">
        <v>18295</v>
      </c>
      <c r="T279" s="3" t="s">
        <v>18243</v>
      </c>
      <c r="U279" s="3">
        <v>999.9</v>
      </c>
      <c r="V279" s="3">
        <v>0</v>
      </c>
      <c r="W279" s="3">
        <v>37578</v>
      </c>
      <c r="X279" s="3">
        <v>-84770</v>
      </c>
      <c r="Y279" s="3">
        <v>37.578000000000003</v>
      </c>
      <c r="Z279" s="3">
        <v>-84.77</v>
      </c>
      <c r="AA279" s="3" t="s">
        <v>18397</v>
      </c>
    </row>
    <row r="280" spans="1:27" x14ac:dyDescent="0.25">
      <c r="A280" s="3">
        <v>720455</v>
      </c>
      <c r="B280" s="3">
        <v>99999</v>
      </c>
      <c r="C280" s="3">
        <v>20130403</v>
      </c>
      <c r="D280" s="3">
        <v>39.200000000000003</v>
      </c>
      <c r="E280" s="3">
        <v>24</v>
      </c>
      <c r="F280" s="3">
        <v>16.399999999999999</v>
      </c>
      <c r="G280" s="3">
        <v>24</v>
      </c>
      <c r="H280" s="3">
        <v>9999.9</v>
      </c>
      <c r="I280" s="3">
        <v>0</v>
      </c>
      <c r="J280" s="3">
        <v>9999.9</v>
      </c>
      <c r="K280" s="3">
        <v>0</v>
      </c>
      <c r="L280" s="3">
        <v>10</v>
      </c>
      <c r="M280" s="3">
        <v>24</v>
      </c>
      <c r="N280" s="3">
        <v>3.5</v>
      </c>
      <c r="O280" s="3">
        <v>24</v>
      </c>
      <c r="P280" s="3">
        <v>9.9</v>
      </c>
      <c r="Q280" s="3">
        <v>15.9</v>
      </c>
      <c r="R280" s="3" t="s">
        <v>18321</v>
      </c>
      <c r="S280" s="3" t="s">
        <v>18332</v>
      </c>
      <c r="T280" s="3" t="s">
        <v>18243</v>
      </c>
      <c r="U280" s="3">
        <v>999.9</v>
      </c>
      <c r="V280" s="3">
        <v>0</v>
      </c>
      <c r="W280" s="3">
        <v>37633</v>
      </c>
      <c r="X280" s="3">
        <v>-84333</v>
      </c>
      <c r="Y280" s="3">
        <v>37.633000000000003</v>
      </c>
      <c r="Z280" s="3">
        <v>-84.332999999999998</v>
      </c>
      <c r="AA280" s="3" t="s">
        <v>18397</v>
      </c>
    </row>
    <row r="281" spans="1:27" x14ac:dyDescent="0.25">
      <c r="A281" s="3">
        <v>720456</v>
      </c>
      <c r="B281" s="3">
        <v>99999</v>
      </c>
      <c r="C281" s="3">
        <v>20130403</v>
      </c>
      <c r="D281" s="3">
        <v>37.6</v>
      </c>
      <c r="E281" s="3">
        <v>24</v>
      </c>
      <c r="F281" s="3">
        <v>18.3</v>
      </c>
      <c r="G281" s="3">
        <v>24</v>
      </c>
      <c r="H281" s="3">
        <v>9999.9</v>
      </c>
      <c r="I281" s="3">
        <v>0</v>
      </c>
      <c r="J281" s="3">
        <v>9999.9</v>
      </c>
      <c r="K281" s="3">
        <v>0</v>
      </c>
      <c r="L281" s="3">
        <v>10</v>
      </c>
      <c r="M281" s="3">
        <v>24</v>
      </c>
      <c r="N281" s="3">
        <v>4.9000000000000004</v>
      </c>
      <c r="O281" s="3">
        <v>24</v>
      </c>
      <c r="P281" s="3">
        <v>12</v>
      </c>
      <c r="Q281" s="3">
        <v>16.899999999999999</v>
      </c>
      <c r="R281" s="3" t="s">
        <v>18333</v>
      </c>
      <c r="S281" s="3" t="s">
        <v>18332</v>
      </c>
      <c r="T281" s="3" t="s">
        <v>18243</v>
      </c>
      <c r="U281" s="3">
        <v>999.9</v>
      </c>
      <c r="V281" s="3">
        <v>0</v>
      </c>
      <c r="W281" s="3">
        <v>38067</v>
      </c>
      <c r="X281" s="3">
        <v>-83983</v>
      </c>
      <c r="Y281" s="3">
        <v>38.067</v>
      </c>
      <c r="Z281" s="3">
        <v>-83.983000000000004</v>
      </c>
      <c r="AA281" s="3" t="s">
        <v>18397</v>
      </c>
    </row>
    <row r="282" spans="1:27" x14ac:dyDescent="0.25">
      <c r="A282" s="3">
        <v>720458</v>
      </c>
      <c r="B282" s="3">
        <v>99999</v>
      </c>
      <c r="C282" s="3">
        <v>20130403</v>
      </c>
      <c r="D282" s="3">
        <v>40.6</v>
      </c>
      <c r="E282" s="3">
        <v>24</v>
      </c>
      <c r="F282" s="3">
        <v>15.2</v>
      </c>
      <c r="G282" s="3">
        <v>24</v>
      </c>
      <c r="H282" s="3">
        <v>9999.9</v>
      </c>
      <c r="I282" s="3">
        <v>0</v>
      </c>
      <c r="J282" s="3">
        <v>9999.9</v>
      </c>
      <c r="K282" s="3">
        <v>0</v>
      </c>
      <c r="L282" s="3">
        <v>10</v>
      </c>
      <c r="M282" s="3">
        <v>24</v>
      </c>
      <c r="N282" s="3">
        <v>3.6</v>
      </c>
      <c r="O282" s="3">
        <v>24</v>
      </c>
      <c r="P282" s="3">
        <v>8</v>
      </c>
      <c r="Q282" s="3">
        <v>15</v>
      </c>
      <c r="R282" s="3">
        <v>50</v>
      </c>
      <c r="S282" s="3">
        <v>28.2</v>
      </c>
      <c r="T282" s="3" t="s">
        <v>18243</v>
      </c>
      <c r="U282" s="3">
        <v>999.9</v>
      </c>
      <c r="V282" s="3">
        <v>0</v>
      </c>
      <c r="W282" s="3">
        <v>37751</v>
      </c>
      <c r="X282" s="3">
        <v>-82637</v>
      </c>
      <c r="Y282" s="3">
        <v>37.750999999999998</v>
      </c>
      <c r="Z282" s="3">
        <v>-82.637</v>
      </c>
      <c r="AA282" s="3" t="s">
        <v>18397</v>
      </c>
    </row>
    <row r="283" spans="1:27" x14ac:dyDescent="0.25">
      <c r="A283" s="3">
        <v>720466</v>
      </c>
      <c r="B283" s="3">
        <v>99999</v>
      </c>
      <c r="C283" s="3">
        <v>20130403</v>
      </c>
      <c r="D283" s="3">
        <v>65.3</v>
      </c>
      <c r="E283" s="3">
        <v>24</v>
      </c>
      <c r="F283" s="3">
        <v>60</v>
      </c>
      <c r="G283" s="3">
        <v>24</v>
      </c>
      <c r="H283" s="3">
        <v>9999.9</v>
      </c>
      <c r="I283" s="3">
        <v>0</v>
      </c>
      <c r="J283" s="3">
        <v>9999.9</v>
      </c>
      <c r="K283" s="3">
        <v>0</v>
      </c>
      <c r="L283" s="3">
        <v>8.6</v>
      </c>
      <c r="M283" s="3">
        <v>24</v>
      </c>
      <c r="N283" s="3">
        <v>6.2</v>
      </c>
      <c r="O283" s="3">
        <v>24</v>
      </c>
      <c r="P283" s="3">
        <v>15.9</v>
      </c>
      <c r="Q283" s="3">
        <v>30.9</v>
      </c>
      <c r="R283" s="3">
        <v>69.8</v>
      </c>
      <c r="S283" s="3">
        <v>60.8</v>
      </c>
      <c r="T283" s="3" t="s">
        <v>18891</v>
      </c>
      <c r="U283" s="3">
        <v>999.9</v>
      </c>
      <c r="V283" s="3">
        <v>0</v>
      </c>
      <c r="W283" s="3">
        <v>29950</v>
      </c>
      <c r="X283" s="3">
        <v>-90083</v>
      </c>
      <c r="Y283" s="3">
        <v>29.95</v>
      </c>
      <c r="Z283" s="3">
        <v>-90.082999999999998</v>
      </c>
      <c r="AA283" s="3" t="s">
        <v>18409</v>
      </c>
    </row>
    <row r="284" spans="1:27" x14ac:dyDescent="0.25">
      <c r="A284" s="3">
        <v>720467</v>
      </c>
      <c r="B284" s="3">
        <v>99999</v>
      </c>
      <c r="C284" s="3">
        <v>20130403</v>
      </c>
      <c r="D284" s="3">
        <v>60.7</v>
      </c>
      <c r="E284" s="3">
        <v>24</v>
      </c>
      <c r="F284" s="3">
        <v>49.5</v>
      </c>
      <c r="G284" s="3">
        <v>24</v>
      </c>
      <c r="H284" s="3">
        <v>9999.9</v>
      </c>
      <c r="I284" s="3">
        <v>0</v>
      </c>
      <c r="J284" s="3">
        <v>9999.9</v>
      </c>
      <c r="K284" s="3">
        <v>0</v>
      </c>
      <c r="L284" s="3">
        <v>8.3000000000000007</v>
      </c>
      <c r="M284" s="3">
        <v>24</v>
      </c>
      <c r="N284" s="3">
        <v>6.5</v>
      </c>
      <c r="O284" s="3">
        <v>24</v>
      </c>
      <c r="P284" s="3">
        <v>15.9</v>
      </c>
      <c r="Q284" s="3">
        <v>25.1</v>
      </c>
      <c r="R284" s="3">
        <v>78.3</v>
      </c>
      <c r="S284" s="3">
        <v>54.5</v>
      </c>
      <c r="T284" s="3" t="s">
        <v>18892</v>
      </c>
      <c r="U284" s="3">
        <v>999.9</v>
      </c>
      <c r="V284" s="3">
        <v>10000</v>
      </c>
      <c r="W284" s="3">
        <v>30817</v>
      </c>
      <c r="X284" s="3">
        <v>-89867</v>
      </c>
      <c r="Y284" s="3">
        <v>30.817</v>
      </c>
      <c r="Z284" s="3">
        <v>-89.867000000000004</v>
      </c>
      <c r="AA284" s="3" t="s">
        <v>18409</v>
      </c>
    </row>
    <row r="285" spans="1:27" x14ac:dyDescent="0.25">
      <c r="A285" s="3">
        <v>720476</v>
      </c>
      <c r="B285" s="3">
        <v>99999</v>
      </c>
      <c r="C285" s="3">
        <v>20130403</v>
      </c>
      <c r="D285" s="3">
        <v>40.200000000000003</v>
      </c>
      <c r="E285" s="3">
        <v>24</v>
      </c>
      <c r="F285" s="3">
        <v>14.9</v>
      </c>
      <c r="G285" s="3">
        <v>24</v>
      </c>
      <c r="H285" s="3">
        <v>9999.9</v>
      </c>
      <c r="I285" s="3">
        <v>0</v>
      </c>
      <c r="J285" s="3">
        <v>9999.9</v>
      </c>
      <c r="K285" s="3">
        <v>0</v>
      </c>
      <c r="L285" s="3">
        <v>10</v>
      </c>
      <c r="M285" s="3">
        <v>24</v>
      </c>
      <c r="N285" s="3">
        <v>4.4000000000000004</v>
      </c>
      <c r="O285" s="3">
        <v>24</v>
      </c>
      <c r="P285" s="3">
        <v>8.9</v>
      </c>
      <c r="Q285" s="3">
        <v>15.9</v>
      </c>
      <c r="R285" s="3" t="s">
        <v>18404</v>
      </c>
      <c r="S285" s="3" t="s">
        <v>18304</v>
      </c>
      <c r="T285" s="3" t="s">
        <v>18243</v>
      </c>
      <c r="U285" s="3">
        <v>999.9</v>
      </c>
      <c r="V285" s="3">
        <v>0</v>
      </c>
      <c r="W285" s="3">
        <v>39717</v>
      </c>
      <c r="X285" s="3">
        <v>-91450</v>
      </c>
      <c r="Y285" s="3">
        <v>39.716999999999999</v>
      </c>
      <c r="Z285" s="3">
        <v>-91.45</v>
      </c>
      <c r="AA285" s="3" t="s">
        <v>18334</v>
      </c>
    </row>
    <row r="286" spans="1:27" x14ac:dyDescent="0.25">
      <c r="A286" s="3">
        <v>720491</v>
      </c>
      <c r="B286" s="3">
        <v>99999</v>
      </c>
      <c r="C286" s="3">
        <v>20130403</v>
      </c>
      <c r="D286" s="3">
        <v>28.3</v>
      </c>
      <c r="E286" s="3">
        <v>24</v>
      </c>
      <c r="F286" s="3">
        <v>24.4</v>
      </c>
      <c r="G286" s="3">
        <v>24</v>
      </c>
      <c r="H286" s="3">
        <v>9999.9</v>
      </c>
      <c r="I286" s="3">
        <v>0</v>
      </c>
      <c r="J286" s="3">
        <v>9999.9</v>
      </c>
      <c r="K286" s="3">
        <v>0</v>
      </c>
      <c r="L286" s="3">
        <v>9.8000000000000007</v>
      </c>
      <c r="M286" s="3">
        <v>24</v>
      </c>
      <c r="N286" s="3">
        <v>8.6</v>
      </c>
      <c r="O286" s="3">
        <v>24</v>
      </c>
      <c r="P286" s="3">
        <v>16.899999999999999</v>
      </c>
      <c r="Q286" s="3">
        <v>999.9</v>
      </c>
      <c r="R286" s="3" t="s">
        <v>18302</v>
      </c>
      <c r="S286" s="3" t="s">
        <v>18298</v>
      </c>
      <c r="T286" s="3" t="s">
        <v>18243</v>
      </c>
      <c r="U286" s="3">
        <v>999.9</v>
      </c>
      <c r="V286" s="3">
        <v>0</v>
      </c>
      <c r="W286" s="3">
        <v>46217</v>
      </c>
      <c r="X286" s="3">
        <v>-97633</v>
      </c>
      <c r="Y286" s="3">
        <v>46.216999999999999</v>
      </c>
      <c r="Z286" s="3">
        <v>-97.632999999999996</v>
      </c>
      <c r="AA286" s="3" t="s">
        <v>18410</v>
      </c>
    </row>
    <row r="287" spans="1:27" x14ac:dyDescent="0.25">
      <c r="A287" s="3">
        <v>720492</v>
      </c>
      <c r="B287" s="3">
        <v>99999</v>
      </c>
      <c r="C287" s="3">
        <v>20130403</v>
      </c>
      <c r="D287" s="3">
        <v>27.4</v>
      </c>
      <c r="E287" s="3">
        <v>24</v>
      </c>
      <c r="F287" s="3">
        <v>10.3</v>
      </c>
      <c r="G287" s="3">
        <v>24</v>
      </c>
      <c r="H287" s="3">
        <v>9999.9</v>
      </c>
      <c r="I287" s="3">
        <v>0</v>
      </c>
      <c r="J287" s="3">
        <v>9999.9</v>
      </c>
      <c r="K287" s="3">
        <v>0</v>
      </c>
      <c r="L287" s="3">
        <v>8.8000000000000007</v>
      </c>
      <c r="M287" s="3">
        <v>24</v>
      </c>
      <c r="N287" s="3">
        <v>13</v>
      </c>
      <c r="O287" s="3">
        <v>24</v>
      </c>
      <c r="P287" s="3">
        <v>22.9</v>
      </c>
      <c r="Q287" s="3">
        <v>34</v>
      </c>
      <c r="R287" s="3" t="s">
        <v>18280</v>
      </c>
      <c r="S287" s="3" t="s">
        <v>18286</v>
      </c>
      <c r="T287" s="3">
        <v>99.99</v>
      </c>
      <c r="U287" s="3">
        <v>999.9</v>
      </c>
      <c r="V287" s="3">
        <v>1000</v>
      </c>
      <c r="W287" s="3">
        <v>44567</v>
      </c>
      <c r="X287" s="3">
        <v>-72017</v>
      </c>
      <c r="Y287" s="3">
        <v>44.567</v>
      </c>
      <c r="Z287" s="3">
        <v>-72.016999999999996</v>
      </c>
      <c r="AA287" s="3" t="s">
        <v>18411</v>
      </c>
    </row>
    <row r="288" spans="1:27" x14ac:dyDescent="0.25">
      <c r="A288" s="3">
        <v>720493</v>
      </c>
      <c r="B288" s="3">
        <v>99999</v>
      </c>
      <c r="C288" s="3">
        <v>20130403</v>
      </c>
      <c r="D288" s="3">
        <v>26.2</v>
      </c>
      <c r="E288" s="3">
        <v>24</v>
      </c>
      <c r="F288" s="3">
        <v>11.5</v>
      </c>
      <c r="G288" s="3">
        <v>24</v>
      </c>
      <c r="H288" s="3">
        <v>9999.9</v>
      </c>
      <c r="I288" s="3">
        <v>0</v>
      </c>
      <c r="J288" s="3">
        <v>9999.9</v>
      </c>
      <c r="K288" s="3">
        <v>0</v>
      </c>
      <c r="L288" s="3">
        <v>7.7</v>
      </c>
      <c r="M288" s="3">
        <v>24</v>
      </c>
      <c r="N288" s="3">
        <v>12.4</v>
      </c>
      <c r="O288" s="3">
        <v>24</v>
      </c>
      <c r="P288" s="3">
        <v>21</v>
      </c>
      <c r="Q288" s="3">
        <v>30.9</v>
      </c>
      <c r="R288" s="3" t="s">
        <v>18303</v>
      </c>
      <c r="S288" s="3" t="s">
        <v>18274</v>
      </c>
      <c r="T288" s="3">
        <v>99.99</v>
      </c>
      <c r="U288" s="3">
        <v>999.9</v>
      </c>
      <c r="V288" s="3">
        <v>1000</v>
      </c>
      <c r="W288" s="3">
        <v>44889</v>
      </c>
      <c r="X288" s="3">
        <v>-72229</v>
      </c>
      <c r="Y288" s="3">
        <v>44.889000000000003</v>
      </c>
      <c r="Z288" s="3">
        <v>-72.228999999999999</v>
      </c>
      <c r="AA288" s="3" t="s">
        <v>18411</v>
      </c>
    </row>
    <row r="289" spans="1:27" x14ac:dyDescent="0.25">
      <c r="A289" s="3">
        <v>720494</v>
      </c>
      <c r="B289" s="3">
        <v>99999</v>
      </c>
      <c r="C289" s="3">
        <v>20130403</v>
      </c>
      <c r="D289" s="3">
        <v>32.5</v>
      </c>
      <c r="E289" s="3">
        <v>24</v>
      </c>
      <c r="F289" s="3">
        <v>8.3000000000000007</v>
      </c>
      <c r="G289" s="3">
        <v>24</v>
      </c>
      <c r="H289" s="3">
        <v>9999.9</v>
      </c>
      <c r="I289" s="3">
        <v>0</v>
      </c>
      <c r="J289" s="3">
        <v>9999.9</v>
      </c>
      <c r="K289" s="3">
        <v>0</v>
      </c>
      <c r="L289" s="3">
        <v>9.9</v>
      </c>
      <c r="M289" s="3">
        <v>24</v>
      </c>
      <c r="N289" s="3">
        <v>9.6</v>
      </c>
      <c r="O289" s="3">
        <v>24</v>
      </c>
      <c r="P289" s="3">
        <v>14</v>
      </c>
      <c r="Q289" s="3">
        <v>23.9</v>
      </c>
      <c r="R289" s="3" t="s">
        <v>18293</v>
      </c>
      <c r="S289" s="3" t="s">
        <v>18332</v>
      </c>
      <c r="T289" s="3" t="s">
        <v>18243</v>
      </c>
      <c r="U289" s="3">
        <v>999.9</v>
      </c>
      <c r="V289" s="3">
        <v>0</v>
      </c>
      <c r="W289" s="3">
        <v>44933</v>
      </c>
      <c r="X289" s="3">
        <v>-73100</v>
      </c>
      <c r="Y289" s="3">
        <v>44.933</v>
      </c>
      <c r="Z289" s="3">
        <v>-73.099999999999994</v>
      </c>
      <c r="AA289" s="3" t="s">
        <v>18411</v>
      </c>
    </row>
    <row r="290" spans="1:27" x14ac:dyDescent="0.25">
      <c r="A290" s="3">
        <v>720498</v>
      </c>
      <c r="B290" s="3">
        <v>99999</v>
      </c>
      <c r="C290" s="3">
        <v>20130403</v>
      </c>
      <c r="D290" s="3">
        <v>42.5</v>
      </c>
      <c r="E290" s="3">
        <v>24</v>
      </c>
      <c r="F290" s="3">
        <v>14.2</v>
      </c>
      <c r="G290" s="3">
        <v>24</v>
      </c>
      <c r="H290" s="3">
        <v>9999.9</v>
      </c>
      <c r="I290" s="3">
        <v>0</v>
      </c>
      <c r="J290" s="3">
        <v>9999.9</v>
      </c>
      <c r="K290" s="3">
        <v>0</v>
      </c>
      <c r="L290" s="3">
        <v>10</v>
      </c>
      <c r="M290" s="3">
        <v>24</v>
      </c>
      <c r="N290" s="3">
        <v>3.6</v>
      </c>
      <c r="O290" s="3">
        <v>24</v>
      </c>
      <c r="P290" s="3">
        <v>9.9</v>
      </c>
      <c r="Q290" s="3">
        <v>15</v>
      </c>
      <c r="R290" s="3" t="s">
        <v>18331</v>
      </c>
      <c r="S290" s="3" t="s">
        <v>18295</v>
      </c>
      <c r="T290" s="3" t="s">
        <v>18243</v>
      </c>
      <c r="U290" s="3">
        <v>999.9</v>
      </c>
      <c r="V290" s="3">
        <v>0</v>
      </c>
      <c r="W290" s="3">
        <v>37400</v>
      </c>
      <c r="X290" s="3">
        <v>-77517</v>
      </c>
      <c r="Y290" s="3">
        <v>37.4</v>
      </c>
      <c r="Z290" s="3">
        <v>-77.516999999999996</v>
      </c>
      <c r="AA290" s="3" t="s">
        <v>18351</v>
      </c>
    </row>
    <row r="291" spans="1:27" x14ac:dyDescent="0.25">
      <c r="A291" s="3">
        <v>720499</v>
      </c>
      <c r="B291" s="3">
        <v>99999</v>
      </c>
      <c r="C291" s="3">
        <v>20130403</v>
      </c>
      <c r="D291" s="3">
        <v>44.2</v>
      </c>
      <c r="E291" s="3">
        <v>24</v>
      </c>
      <c r="F291" s="3">
        <v>26</v>
      </c>
      <c r="G291" s="3">
        <v>24</v>
      </c>
      <c r="H291" s="3">
        <v>9999.9</v>
      </c>
      <c r="I291" s="3">
        <v>0</v>
      </c>
      <c r="J291" s="3">
        <v>9999.9</v>
      </c>
      <c r="K291" s="3">
        <v>0</v>
      </c>
      <c r="L291" s="3">
        <v>10</v>
      </c>
      <c r="M291" s="3">
        <v>24</v>
      </c>
      <c r="N291" s="3">
        <v>3.4</v>
      </c>
      <c r="O291" s="3">
        <v>24</v>
      </c>
      <c r="P291" s="3">
        <v>9.9</v>
      </c>
      <c r="Q291" s="3">
        <v>16.899999999999999</v>
      </c>
      <c r="R291" s="3" t="s">
        <v>18331</v>
      </c>
      <c r="S291" s="3" t="s">
        <v>18304</v>
      </c>
      <c r="T291" s="3" t="s">
        <v>18243</v>
      </c>
      <c r="U291" s="3">
        <v>999.9</v>
      </c>
      <c r="V291" s="3">
        <v>0</v>
      </c>
      <c r="W291" s="3">
        <v>36783</v>
      </c>
      <c r="X291" s="3">
        <v>-76450</v>
      </c>
      <c r="Y291" s="3">
        <v>36.783000000000001</v>
      </c>
      <c r="Z291" s="3">
        <v>-76.45</v>
      </c>
      <c r="AA291" s="3" t="s">
        <v>18351</v>
      </c>
    </row>
    <row r="292" spans="1:27" x14ac:dyDescent="0.25">
      <c r="A292" s="3">
        <v>720501</v>
      </c>
      <c r="B292" s="3">
        <v>99999</v>
      </c>
      <c r="C292" s="3">
        <v>20130403</v>
      </c>
      <c r="D292" s="3">
        <v>41.1</v>
      </c>
      <c r="E292" s="3">
        <v>24</v>
      </c>
      <c r="F292" s="3">
        <v>15.4</v>
      </c>
      <c r="G292" s="3">
        <v>24</v>
      </c>
      <c r="H292" s="3">
        <v>9999.9</v>
      </c>
      <c r="I292" s="3">
        <v>0</v>
      </c>
      <c r="J292" s="3">
        <v>9999.9</v>
      </c>
      <c r="K292" s="3">
        <v>0</v>
      </c>
      <c r="L292" s="3">
        <v>10</v>
      </c>
      <c r="M292" s="3">
        <v>24</v>
      </c>
      <c r="N292" s="3">
        <v>3.6</v>
      </c>
      <c r="O292" s="3">
        <v>24</v>
      </c>
      <c r="P292" s="3">
        <v>12</v>
      </c>
      <c r="Q292" s="3">
        <v>19</v>
      </c>
      <c r="R292" s="3" t="s">
        <v>18340</v>
      </c>
      <c r="S292" s="3" t="s">
        <v>18295</v>
      </c>
      <c r="T292" s="3" t="s">
        <v>18243</v>
      </c>
      <c r="U292" s="3">
        <v>999.9</v>
      </c>
      <c r="V292" s="3">
        <v>0</v>
      </c>
      <c r="W292" s="3">
        <v>37850</v>
      </c>
      <c r="X292" s="3">
        <v>-76883</v>
      </c>
      <c r="Y292" s="3">
        <v>37.85</v>
      </c>
      <c r="Z292" s="3">
        <v>-76.882999999999996</v>
      </c>
      <c r="AA292" s="3" t="s">
        <v>18351</v>
      </c>
    </row>
    <row r="293" spans="1:27" x14ac:dyDescent="0.25">
      <c r="A293" s="3">
        <v>720505</v>
      </c>
      <c r="B293" s="3">
        <v>99999</v>
      </c>
      <c r="C293" s="3">
        <v>20130403</v>
      </c>
      <c r="D293" s="3">
        <v>48.4</v>
      </c>
      <c r="E293" s="3">
        <v>24</v>
      </c>
      <c r="F293" s="3">
        <v>34.5</v>
      </c>
      <c r="G293" s="3">
        <v>24</v>
      </c>
      <c r="H293" s="3">
        <v>9999.9</v>
      </c>
      <c r="I293" s="3">
        <v>0</v>
      </c>
      <c r="J293" s="3">
        <v>9999.9</v>
      </c>
      <c r="K293" s="3">
        <v>0</v>
      </c>
      <c r="L293" s="3">
        <v>8.8000000000000007</v>
      </c>
      <c r="M293" s="3">
        <v>24</v>
      </c>
      <c r="N293" s="3">
        <v>5.9</v>
      </c>
      <c r="O293" s="3">
        <v>24</v>
      </c>
      <c r="P293" s="3">
        <v>9.9</v>
      </c>
      <c r="Q293" s="3">
        <v>999.9</v>
      </c>
      <c r="R293" s="3" t="s">
        <v>18331</v>
      </c>
      <c r="S293" s="3" t="s">
        <v>18356</v>
      </c>
      <c r="T293" s="3">
        <v>99.99</v>
      </c>
      <c r="U293" s="3">
        <v>999.9</v>
      </c>
      <c r="V293" s="3">
        <v>10000</v>
      </c>
      <c r="W293" s="3">
        <v>33902</v>
      </c>
      <c r="X293" s="3">
        <v>-87314</v>
      </c>
      <c r="Y293" s="3">
        <v>33.902000000000001</v>
      </c>
      <c r="Z293" s="3">
        <v>-87.313999999999993</v>
      </c>
      <c r="AA293" s="3" t="s">
        <v>18352</v>
      </c>
    </row>
    <row r="294" spans="1:27" x14ac:dyDescent="0.25">
      <c r="A294" s="3">
        <v>720524</v>
      </c>
      <c r="B294" s="3">
        <v>99999</v>
      </c>
      <c r="C294" s="3">
        <v>20130403</v>
      </c>
      <c r="D294" s="3">
        <v>40.299999999999997</v>
      </c>
      <c r="E294" s="3">
        <v>21</v>
      </c>
      <c r="F294" s="3">
        <v>33.700000000000003</v>
      </c>
      <c r="G294" s="3">
        <v>21</v>
      </c>
      <c r="H294" s="3">
        <v>9999.9</v>
      </c>
      <c r="I294" s="3">
        <v>0</v>
      </c>
      <c r="J294" s="3">
        <v>9999.9</v>
      </c>
      <c r="K294" s="3">
        <v>0</v>
      </c>
      <c r="L294" s="3">
        <v>8.6</v>
      </c>
      <c r="M294" s="3">
        <v>21</v>
      </c>
      <c r="N294" s="3">
        <v>3</v>
      </c>
      <c r="O294" s="3">
        <v>21</v>
      </c>
      <c r="P294" s="3">
        <v>8</v>
      </c>
      <c r="Q294" s="3">
        <v>999.9</v>
      </c>
      <c r="R294" s="3" t="s">
        <v>18340</v>
      </c>
      <c r="S294" s="3" t="s">
        <v>18309</v>
      </c>
      <c r="T294" s="3">
        <v>99.99</v>
      </c>
      <c r="U294" s="3">
        <v>999.9</v>
      </c>
      <c r="V294" s="3">
        <v>11000</v>
      </c>
      <c r="W294" s="3">
        <v>38428</v>
      </c>
      <c r="X294" s="3">
        <v>-105100</v>
      </c>
      <c r="Y294" s="3">
        <v>38.427999999999997</v>
      </c>
      <c r="Z294" s="3">
        <v>-105.1</v>
      </c>
      <c r="AA294" s="3" t="s">
        <v>18349</v>
      </c>
    </row>
    <row r="295" spans="1:27" x14ac:dyDescent="0.25">
      <c r="A295" s="3">
        <v>720525</v>
      </c>
      <c r="B295" s="3">
        <v>99999</v>
      </c>
      <c r="C295" s="3">
        <v>20130403</v>
      </c>
      <c r="D295" s="3">
        <v>32.5</v>
      </c>
      <c r="E295" s="3">
        <v>24</v>
      </c>
      <c r="F295" s="3">
        <v>25.4</v>
      </c>
      <c r="G295" s="3">
        <v>24</v>
      </c>
      <c r="H295" s="3">
        <v>9999.9</v>
      </c>
      <c r="I295" s="3">
        <v>0</v>
      </c>
      <c r="J295" s="3">
        <v>9999.9</v>
      </c>
      <c r="K295" s="3">
        <v>0</v>
      </c>
      <c r="L295" s="3">
        <v>8</v>
      </c>
      <c r="M295" s="3">
        <v>24</v>
      </c>
      <c r="N295" s="3">
        <v>2.6</v>
      </c>
      <c r="O295" s="3">
        <v>24</v>
      </c>
      <c r="P295" s="3">
        <v>8.9</v>
      </c>
      <c r="Q295" s="3">
        <v>999.9</v>
      </c>
      <c r="R295" s="3" t="s">
        <v>18321</v>
      </c>
      <c r="S295" s="3" t="s">
        <v>18286</v>
      </c>
      <c r="T295" s="3" t="s">
        <v>18243</v>
      </c>
      <c r="U295" s="3">
        <v>999.9</v>
      </c>
      <c r="V295" s="3">
        <v>0</v>
      </c>
      <c r="W295" s="3">
        <v>40750</v>
      </c>
      <c r="X295" s="3">
        <v>-106267</v>
      </c>
      <c r="Y295" s="3">
        <v>40.75</v>
      </c>
      <c r="Z295" s="3">
        <v>-106.267</v>
      </c>
      <c r="AA295" s="3" t="s">
        <v>18349</v>
      </c>
    </row>
    <row r="296" spans="1:27" x14ac:dyDescent="0.25">
      <c r="A296" s="3">
        <v>720528</v>
      </c>
      <c r="B296" s="3">
        <v>99999</v>
      </c>
      <c r="C296" s="3">
        <v>20130403</v>
      </c>
      <c r="D296" s="3">
        <v>32.200000000000003</v>
      </c>
      <c r="E296" s="3">
        <v>24</v>
      </c>
      <c r="F296" s="3">
        <v>26.5</v>
      </c>
      <c r="G296" s="3">
        <v>24</v>
      </c>
      <c r="H296" s="3">
        <v>9999.9</v>
      </c>
      <c r="I296" s="3">
        <v>0</v>
      </c>
      <c r="J296" s="3">
        <v>9999.9</v>
      </c>
      <c r="K296" s="3">
        <v>0</v>
      </c>
      <c r="L296" s="3">
        <v>3.6</v>
      </c>
      <c r="M296" s="3">
        <v>24</v>
      </c>
      <c r="N296" s="3">
        <v>5.7</v>
      </c>
      <c r="O296" s="3">
        <v>24</v>
      </c>
      <c r="P296" s="3">
        <v>18.100000000000001</v>
      </c>
      <c r="Q296" s="3">
        <v>25.1</v>
      </c>
      <c r="R296" s="3">
        <v>52.9</v>
      </c>
      <c r="S296" s="3">
        <v>20.5</v>
      </c>
      <c r="T296" s="3">
        <v>99.99</v>
      </c>
      <c r="U296" s="3">
        <v>999.9</v>
      </c>
      <c r="V296" s="3">
        <v>101000</v>
      </c>
      <c r="W296" s="3">
        <v>38817</v>
      </c>
      <c r="X296" s="3">
        <v>-106117</v>
      </c>
      <c r="Y296" s="3">
        <v>38.817</v>
      </c>
      <c r="Z296" s="3">
        <v>-106.117</v>
      </c>
      <c r="AA296" s="3" t="s">
        <v>18349</v>
      </c>
    </row>
    <row r="297" spans="1:27" x14ac:dyDescent="0.25">
      <c r="A297" s="3">
        <v>720529</v>
      </c>
      <c r="B297" s="3">
        <v>99999</v>
      </c>
      <c r="C297" s="3">
        <v>20130403</v>
      </c>
      <c r="D297" s="3">
        <v>43.5</v>
      </c>
      <c r="E297" s="3">
        <v>24</v>
      </c>
      <c r="F297" s="3">
        <v>26.8</v>
      </c>
      <c r="G297" s="3">
        <v>24</v>
      </c>
      <c r="H297" s="3">
        <v>9999.9</v>
      </c>
      <c r="I297" s="3">
        <v>0</v>
      </c>
      <c r="J297" s="3">
        <v>9999.9</v>
      </c>
      <c r="K297" s="3">
        <v>0</v>
      </c>
      <c r="L297" s="3">
        <v>10</v>
      </c>
      <c r="M297" s="3">
        <v>24</v>
      </c>
      <c r="N297" s="3">
        <v>4.9000000000000004</v>
      </c>
      <c r="O297" s="3">
        <v>24</v>
      </c>
      <c r="P297" s="3">
        <v>15</v>
      </c>
      <c r="Q297" s="3">
        <v>19</v>
      </c>
      <c r="R297" s="3" t="s">
        <v>18386</v>
      </c>
      <c r="S297" s="3" t="s">
        <v>18304</v>
      </c>
      <c r="T297" s="3" t="s">
        <v>18243</v>
      </c>
      <c r="U297" s="3">
        <v>999.9</v>
      </c>
      <c r="V297" s="3">
        <v>0</v>
      </c>
      <c r="W297" s="3">
        <v>38233</v>
      </c>
      <c r="X297" s="3">
        <v>-108567</v>
      </c>
      <c r="Y297" s="3">
        <v>38.232999999999997</v>
      </c>
      <c r="Z297" s="3">
        <v>-108.56699999999999</v>
      </c>
      <c r="AA297" s="3" t="s">
        <v>18349</v>
      </c>
    </row>
    <row r="298" spans="1:27" x14ac:dyDescent="0.25">
      <c r="A298" s="3">
        <v>720531</v>
      </c>
      <c r="B298" s="3">
        <v>99999</v>
      </c>
      <c r="C298" s="3">
        <v>20130403</v>
      </c>
      <c r="D298" s="3">
        <v>47.4</v>
      </c>
      <c r="E298" s="3">
        <v>24</v>
      </c>
      <c r="F298" s="3">
        <v>31.4</v>
      </c>
      <c r="G298" s="3">
        <v>24</v>
      </c>
      <c r="H298" s="3">
        <v>9999.9</v>
      </c>
      <c r="I298" s="3">
        <v>0</v>
      </c>
      <c r="J298" s="3">
        <v>9999.9</v>
      </c>
      <c r="K298" s="3">
        <v>0</v>
      </c>
      <c r="L298" s="3">
        <v>10</v>
      </c>
      <c r="M298" s="3">
        <v>24</v>
      </c>
      <c r="N298" s="3">
        <v>3.5</v>
      </c>
      <c r="O298" s="3">
        <v>24</v>
      </c>
      <c r="P298" s="3">
        <v>21</v>
      </c>
      <c r="Q298" s="3">
        <v>28</v>
      </c>
      <c r="R298" s="3" t="s">
        <v>18337</v>
      </c>
      <c r="S298" s="3" t="s">
        <v>18299</v>
      </c>
      <c r="T298" s="3">
        <v>99.99</v>
      </c>
      <c r="U298" s="3">
        <v>999.9</v>
      </c>
      <c r="V298" s="3">
        <v>10000</v>
      </c>
      <c r="W298" s="3">
        <v>38783</v>
      </c>
      <c r="X298" s="3">
        <v>-108067</v>
      </c>
      <c r="Y298" s="3">
        <v>38.783000000000001</v>
      </c>
      <c r="Z298" s="3">
        <v>-108.06699999999999</v>
      </c>
      <c r="AA298" s="3" t="s">
        <v>18349</v>
      </c>
    </row>
    <row r="299" spans="1:27" x14ac:dyDescent="0.25">
      <c r="A299" s="3">
        <v>720532</v>
      </c>
      <c r="B299" s="3">
        <v>99999</v>
      </c>
      <c r="C299" s="3">
        <v>20130403</v>
      </c>
      <c r="D299" s="3">
        <v>38.6</v>
      </c>
      <c r="E299" s="3">
        <v>24</v>
      </c>
      <c r="F299" s="3">
        <v>27.8</v>
      </c>
      <c r="G299" s="3">
        <v>24</v>
      </c>
      <c r="H299" s="3">
        <v>9999.9</v>
      </c>
      <c r="I299" s="3">
        <v>0</v>
      </c>
      <c r="J299" s="3">
        <v>9999.9</v>
      </c>
      <c r="K299" s="3">
        <v>0</v>
      </c>
      <c r="L299" s="3">
        <v>6.7</v>
      </c>
      <c r="M299" s="3">
        <v>24</v>
      </c>
      <c r="N299" s="3">
        <v>5.6</v>
      </c>
      <c r="O299" s="3">
        <v>24</v>
      </c>
      <c r="P299" s="3">
        <v>15</v>
      </c>
      <c r="Q299" s="3">
        <v>25.1</v>
      </c>
      <c r="R299" s="3" t="s">
        <v>18454</v>
      </c>
      <c r="S299" s="3" t="s">
        <v>18304</v>
      </c>
      <c r="T299" s="3" t="s">
        <v>18243</v>
      </c>
      <c r="U299" s="3">
        <v>999.9</v>
      </c>
      <c r="V299" s="3">
        <v>0</v>
      </c>
      <c r="W299" s="3">
        <v>38533</v>
      </c>
      <c r="X299" s="3">
        <v>-106050</v>
      </c>
      <c r="Y299" s="3">
        <v>38.533000000000001</v>
      </c>
      <c r="Z299" s="3">
        <v>-106.05</v>
      </c>
      <c r="AA299" s="3" t="s">
        <v>18349</v>
      </c>
    </row>
    <row r="300" spans="1:27" x14ac:dyDescent="0.25">
      <c r="A300" s="3">
        <v>720533</v>
      </c>
      <c r="B300" s="3">
        <v>99999</v>
      </c>
      <c r="C300" s="3">
        <v>20130403</v>
      </c>
      <c r="D300" s="3">
        <v>41.5</v>
      </c>
      <c r="E300" s="3">
        <v>24</v>
      </c>
      <c r="F300" s="3">
        <v>34.700000000000003</v>
      </c>
      <c r="G300" s="3">
        <v>24</v>
      </c>
      <c r="H300" s="3">
        <v>9999.9</v>
      </c>
      <c r="I300" s="3">
        <v>0</v>
      </c>
      <c r="J300" s="3">
        <v>9999.9</v>
      </c>
      <c r="K300" s="3">
        <v>0</v>
      </c>
      <c r="L300" s="3">
        <v>7.1</v>
      </c>
      <c r="M300" s="3">
        <v>24</v>
      </c>
      <c r="N300" s="3">
        <v>1.6</v>
      </c>
      <c r="O300" s="3">
        <v>24</v>
      </c>
      <c r="P300" s="3">
        <v>5.0999999999999996</v>
      </c>
      <c r="Q300" s="3">
        <v>999.9</v>
      </c>
      <c r="R300" s="3" t="s">
        <v>18360</v>
      </c>
      <c r="S300" s="3" t="s">
        <v>18314</v>
      </c>
      <c r="T300" s="3">
        <v>99.99</v>
      </c>
      <c r="U300" s="3">
        <v>999.9</v>
      </c>
      <c r="V300" s="3">
        <v>10000</v>
      </c>
      <c r="W300" s="3">
        <v>40033</v>
      </c>
      <c r="X300" s="3">
        <v>-105217</v>
      </c>
      <c r="Y300" s="3">
        <v>40.033000000000001</v>
      </c>
      <c r="Z300" s="3">
        <v>-105.217</v>
      </c>
      <c r="AA300" s="3" t="s">
        <v>18349</v>
      </c>
    </row>
    <row r="301" spans="1:27" x14ac:dyDescent="0.25">
      <c r="A301" s="3">
        <v>720534</v>
      </c>
      <c r="B301" s="3">
        <v>99999</v>
      </c>
      <c r="C301" s="3">
        <v>20130403</v>
      </c>
      <c r="D301" s="3">
        <v>42.4</v>
      </c>
      <c r="E301" s="3">
        <v>24</v>
      </c>
      <c r="F301" s="3">
        <v>36.700000000000003</v>
      </c>
      <c r="G301" s="3">
        <v>24</v>
      </c>
      <c r="H301" s="3">
        <v>9999.9</v>
      </c>
      <c r="I301" s="3">
        <v>0</v>
      </c>
      <c r="J301" s="3">
        <v>9999.9</v>
      </c>
      <c r="K301" s="3">
        <v>0</v>
      </c>
      <c r="L301" s="3">
        <v>7.5</v>
      </c>
      <c r="M301" s="3">
        <v>24</v>
      </c>
      <c r="N301" s="3">
        <v>2.5</v>
      </c>
      <c r="O301" s="3">
        <v>24</v>
      </c>
      <c r="P301" s="3">
        <v>7</v>
      </c>
      <c r="Q301" s="3">
        <v>999.9</v>
      </c>
      <c r="R301" s="3" t="s">
        <v>18360</v>
      </c>
      <c r="S301" s="3" t="s">
        <v>18378</v>
      </c>
      <c r="T301" s="3">
        <v>99.99</v>
      </c>
      <c r="U301" s="3">
        <v>999.9</v>
      </c>
      <c r="V301" s="3">
        <v>10000</v>
      </c>
      <c r="W301" s="3">
        <v>40017</v>
      </c>
      <c r="X301" s="3">
        <v>-105050</v>
      </c>
      <c r="Y301" s="3">
        <v>40.017000000000003</v>
      </c>
      <c r="Z301" s="3">
        <v>-105.05</v>
      </c>
      <c r="AA301" s="3" t="s">
        <v>18349</v>
      </c>
    </row>
    <row r="302" spans="1:27" x14ac:dyDescent="0.25">
      <c r="A302" s="3">
        <v>720535</v>
      </c>
      <c r="B302" s="3">
        <v>99999</v>
      </c>
      <c r="C302" s="3">
        <v>20130403</v>
      </c>
      <c r="D302" s="3">
        <v>40.5</v>
      </c>
      <c r="E302" s="3">
        <v>24</v>
      </c>
      <c r="F302" s="3">
        <v>33.5</v>
      </c>
      <c r="G302" s="3">
        <v>24</v>
      </c>
      <c r="H302" s="3">
        <v>9999.9</v>
      </c>
      <c r="I302" s="3">
        <v>0</v>
      </c>
      <c r="J302" s="3">
        <v>9999.9</v>
      </c>
      <c r="K302" s="3">
        <v>0</v>
      </c>
      <c r="L302" s="3">
        <v>9.5</v>
      </c>
      <c r="M302" s="3">
        <v>24</v>
      </c>
      <c r="N302" s="3">
        <v>5.2</v>
      </c>
      <c r="O302" s="3">
        <v>24</v>
      </c>
      <c r="P302" s="3">
        <v>8.9</v>
      </c>
      <c r="Q302" s="3">
        <v>999.9</v>
      </c>
      <c r="R302" s="3" t="s">
        <v>18454</v>
      </c>
      <c r="S302" s="3" t="s">
        <v>18299</v>
      </c>
      <c r="T302" s="3" t="s">
        <v>18243</v>
      </c>
      <c r="U302" s="3">
        <v>999.9</v>
      </c>
      <c r="V302" s="3">
        <v>0</v>
      </c>
      <c r="W302" s="3">
        <v>40333</v>
      </c>
      <c r="X302" s="3">
        <v>-103800</v>
      </c>
      <c r="Y302" s="3">
        <v>40.332999999999998</v>
      </c>
      <c r="Z302" s="3">
        <v>-103.8</v>
      </c>
      <c r="AA302" s="3" t="s">
        <v>18349</v>
      </c>
    </row>
    <row r="303" spans="1:27" x14ac:dyDescent="0.25">
      <c r="A303" s="3">
        <v>720537</v>
      </c>
      <c r="B303" s="3">
        <v>99999</v>
      </c>
      <c r="C303" s="3">
        <v>20130403</v>
      </c>
      <c r="D303" s="3">
        <v>43.5</v>
      </c>
      <c r="E303" s="3">
        <v>24</v>
      </c>
      <c r="F303" s="3">
        <v>32.799999999999997</v>
      </c>
      <c r="G303" s="3">
        <v>24</v>
      </c>
      <c r="H303" s="3">
        <v>9999.9</v>
      </c>
      <c r="I303" s="3">
        <v>0</v>
      </c>
      <c r="J303" s="3">
        <v>9999.9</v>
      </c>
      <c r="K303" s="3">
        <v>0</v>
      </c>
      <c r="L303" s="3">
        <v>10</v>
      </c>
      <c r="M303" s="3">
        <v>24</v>
      </c>
      <c r="N303" s="3">
        <v>11</v>
      </c>
      <c r="O303" s="3">
        <v>24</v>
      </c>
      <c r="P303" s="3">
        <v>20</v>
      </c>
      <c r="Q303" s="3">
        <v>25.1</v>
      </c>
      <c r="R303" s="3" t="s">
        <v>18454</v>
      </c>
      <c r="S303" s="3" t="s">
        <v>18309</v>
      </c>
      <c r="T303" s="3">
        <v>99.99</v>
      </c>
      <c r="U303" s="3">
        <v>999.9</v>
      </c>
      <c r="V303" s="3">
        <v>11000</v>
      </c>
      <c r="W303" s="3">
        <v>40567</v>
      </c>
      <c r="X303" s="3">
        <v>-102267</v>
      </c>
      <c r="Y303" s="3">
        <v>40.567</v>
      </c>
      <c r="Z303" s="3">
        <v>-102.267</v>
      </c>
      <c r="AA303" s="3" t="s">
        <v>18349</v>
      </c>
    </row>
    <row r="304" spans="1:27" x14ac:dyDescent="0.25">
      <c r="A304" s="3">
        <v>720538</v>
      </c>
      <c r="B304" s="3">
        <v>99999</v>
      </c>
      <c r="C304" s="3">
        <v>20130403</v>
      </c>
      <c r="D304" s="3">
        <v>43.5</v>
      </c>
      <c r="E304" s="3">
        <v>24</v>
      </c>
      <c r="F304" s="3">
        <v>35.799999999999997</v>
      </c>
      <c r="G304" s="3">
        <v>24</v>
      </c>
      <c r="H304" s="3">
        <v>9999.9</v>
      </c>
      <c r="I304" s="3">
        <v>0</v>
      </c>
      <c r="J304" s="3">
        <v>9999.9</v>
      </c>
      <c r="K304" s="3">
        <v>0</v>
      </c>
      <c r="L304" s="3">
        <v>8</v>
      </c>
      <c r="M304" s="3">
        <v>24</v>
      </c>
      <c r="N304" s="3">
        <v>3.4</v>
      </c>
      <c r="O304" s="3">
        <v>24</v>
      </c>
      <c r="P304" s="3">
        <v>7</v>
      </c>
      <c r="Q304" s="3">
        <v>999.9</v>
      </c>
      <c r="R304" s="3" t="s">
        <v>18386</v>
      </c>
      <c r="S304" s="3" t="s">
        <v>18378</v>
      </c>
      <c r="T304" s="3">
        <v>99.99</v>
      </c>
      <c r="U304" s="3">
        <v>999.9</v>
      </c>
      <c r="V304" s="3">
        <v>10000</v>
      </c>
      <c r="W304" s="3">
        <v>40167</v>
      </c>
      <c r="X304" s="3">
        <v>-105167</v>
      </c>
      <c r="Y304" s="3">
        <v>40.167000000000002</v>
      </c>
      <c r="Z304" s="3">
        <v>-105.167</v>
      </c>
      <c r="AA304" s="3" t="s">
        <v>18349</v>
      </c>
    </row>
    <row r="305" spans="1:27" x14ac:dyDescent="0.25">
      <c r="A305" s="3">
        <v>720539</v>
      </c>
      <c r="B305" s="3">
        <v>99999</v>
      </c>
      <c r="C305" s="3">
        <v>20130403</v>
      </c>
      <c r="D305" s="3">
        <v>39.799999999999997</v>
      </c>
      <c r="E305" s="3">
        <v>24</v>
      </c>
      <c r="F305" s="3">
        <v>20.7</v>
      </c>
      <c r="G305" s="3">
        <v>24</v>
      </c>
      <c r="H305" s="3">
        <v>9999.9</v>
      </c>
      <c r="I305" s="3">
        <v>0</v>
      </c>
      <c r="J305" s="3">
        <v>9999.9</v>
      </c>
      <c r="K305" s="3">
        <v>0</v>
      </c>
      <c r="L305" s="3">
        <v>10</v>
      </c>
      <c r="M305" s="3">
        <v>24</v>
      </c>
      <c r="N305" s="3">
        <v>3.2</v>
      </c>
      <c r="O305" s="3">
        <v>24</v>
      </c>
      <c r="P305" s="3">
        <v>13</v>
      </c>
      <c r="Q305" s="3">
        <v>22.9</v>
      </c>
      <c r="R305" s="3" t="s">
        <v>18454</v>
      </c>
      <c r="S305" s="3" t="s">
        <v>18332</v>
      </c>
      <c r="T305" s="3" t="s">
        <v>18243</v>
      </c>
      <c r="U305" s="3">
        <v>999.9</v>
      </c>
      <c r="V305" s="3">
        <v>0</v>
      </c>
      <c r="W305" s="3">
        <v>37283</v>
      </c>
      <c r="X305" s="3">
        <v>-107050</v>
      </c>
      <c r="Y305" s="3">
        <v>37.283000000000001</v>
      </c>
      <c r="Z305" s="3">
        <v>-107.05</v>
      </c>
      <c r="AA305" s="3" t="s">
        <v>18349</v>
      </c>
    </row>
    <row r="306" spans="1:27" x14ac:dyDescent="0.25">
      <c r="A306" s="3">
        <v>720541</v>
      </c>
      <c r="B306" s="3">
        <v>99999</v>
      </c>
      <c r="C306" s="3">
        <v>20130403</v>
      </c>
      <c r="D306" s="3">
        <v>42.5</v>
      </c>
      <c r="E306" s="3">
        <v>24</v>
      </c>
      <c r="F306" s="3">
        <v>30.3</v>
      </c>
      <c r="G306" s="3">
        <v>24</v>
      </c>
      <c r="H306" s="3">
        <v>9999.9</v>
      </c>
      <c r="I306" s="3">
        <v>0</v>
      </c>
      <c r="J306" s="3">
        <v>9999.9</v>
      </c>
      <c r="K306" s="3">
        <v>0</v>
      </c>
      <c r="L306" s="3">
        <v>7.3</v>
      </c>
      <c r="M306" s="3">
        <v>24</v>
      </c>
      <c r="N306" s="3">
        <v>7.7</v>
      </c>
      <c r="O306" s="3">
        <v>24</v>
      </c>
      <c r="P306" s="3">
        <v>13</v>
      </c>
      <c r="Q306" s="3">
        <v>16.899999999999999</v>
      </c>
      <c r="R306" s="3" t="s">
        <v>18333</v>
      </c>
      <c r="S306" s="3" t="s">
        <v>18407</v>
      </c>
      <c r="T306" s="3">
        <v>99.99</v>
      </c>
      <c r="U306" s="3">
        <v>999.9</v>
      </c>
      <c r="V306" s="3">
        <v>10000</v>
      </c>
      <c r="W306" s="3">
        <v>34383</v>
      </c>
      <c r="X306" s="3">
        <v>-89533</v>
      </c>
      <c r="Y306" s="3">
        <v>34.383000000000003</v>
      </c>
      <c r="Z306" s="3">
        <v>-89.533000000000001</v>
      </c>
      <c r="AA306" s="3" t="s">
        <v>18413</v>
      </c>
    </row>
    <row r="307" spans="1:27" x14ac:dyDescent="0.25">
      <c r="A307" s="3">
        <v>720542</v>
      </c>
      <c r="B307" s="3">
        <v>99999</v>
      </c>
      <c r="C307" s="3">
        <v>20130403</v>
      </c>
      <c r="D307" s="3">
        <v>53.9</v>
      </c>
      <c r="E307" s="3">
        <v>24</v>
      </c>
      <c r="F307" s="3">
        <v>51.8</v>
      </c>
      <c r="G307" s="3">
        <v>24</v>
      </c>
      <c r="H307" s="3">
        <v>9999.9</v>
      </c>
      <c r="I307" s="3">
        <v>0</v>
      </c>
      <c r="J307" s="3">
        <v>9999.9</v>
      </c>
      <c r="K307" s="3">
        <v>0</v>
      </c>
      <c r="L307" s="3">
        <v>7.1</v>
      </c>
      <c r="M307" s="3">
        <v>24</v>
      </c>
      <c r="N307" s="3">
        <v>8.1</v>
      </c>
      <c r="O307" s="3">
        <v>24</v>
      </c>
      <c r="P307" s="3">
        <v>22.9</v>
      </c>
      <c r="Q307" s="3">
        <v>34</v>
      </c>
      <c r="R307" s="3" t="s">
        <v>18386</v>
      </c>
      <c r="S307" s="3" t="s">
        <v>18341</v>
      </c>
      <c r="T307" s="3">
        <v>99.99</v>
      </c>
      <c r="U307" s="3">
        <v>999.9</v>
      </c>
      <c r="V307" s="3">
        <v>10010</v>
      </c>
      <c r="W307" s="3">
        <v>30500</v>
      </c>
      <c r="X307" s="3">
        <v>-97967</v>
      </c>
      <c r="Y307" s="3">
        <v>30.5</v>
      </c>
      <c r="Z307" s="3">
        <v>-97.966999999999999</v>
      </c>
      <c r="AA307" s="3" t="s">
        <v>18248</v>
      </c>
    </row>
    <row r="308" spans="1:27" x14ac:dyDescent="0.25">
      <c r="A308" s="3">
        <v>720543</v>
      </c>
      <c r="B308" s="3">
        <v>99999</v>
      </c>
      <c r="C308" s="3">
        <v>20130403</v>
      </c>
      <c r="D308" s="3">
        <v>33.200000000000003</v>
      </c>
      <c r="E308" s="3">
        <v>24</v>
      </c>
      <c r="F308" s="3">
        <v>11.1</v>
      </c>
      <c r="G308" s="3">
        <v>24</v>
      </c>
      <c r="H308" s="3">
        <v>9999.9</v>
      </c>
      <c r="I308" s="3">
        <v>0</v>
      </c>
      <c r="J308" s="3">
        <v>9999.9</v>
      </c>
      <c r="K308" s="3">
        <v>0</v>
      </c>
      <c r="L308" s="3">
        <v>10</v>
      </c>
      <c r="M308" s="3">
        <v>24</v>
      </c>
      <c r="N308" s="3">
        <v>4.7</v>
      </c>
      <c r="O308" s="3">
        <v>24</v>
      </c>
      <c r="P308" s="3">
        <v>13</v>
      </c>
      <c r="Q308" s="3">
        <v>16.899999999999999</v>
      </c>
      <c r="R308" s="3" t="s">
        <v>18302</v>
      </c>
      <c r="S308" s="3" t="s">
        <v>18274</v>
      </c>
      <c r="T308" s="3" t="s">
        <v>18243</v>
      </c>
      <c r="U308" s="3">
        <v>999.9</v>
      </c>
      <c r="V308" s="3">
        <v>0</v>
      </c>
      <c r="W308" s="3">
        <v>41300</v>
      </c>
      <c r="X308" s="3">
        <v>-85067</v>
      </c>
      <c r="Y308" s="3">
        <v>41.3</v>
      </c>
      <c r="Z308" s="3">
        <v>-85.066999999999993</v>
      </c>
      <c r="AA308" s="3" t="s">
        <v>18353</v>
      </c>
    </row>
    <row r="309" spans="1:27" x14ac:dyDescent="0.25">
      <c r="A309" s="3">
        <v>720544</v>
      </c>
      <c r="B309" s="3">
        <v>99999</v>
      </c>
      <c r="C309" s="3">
        <v>20130403</v>
      </c>
      <c r="D309" s="3">
        <v>41.4</v>
      </c>
      <c r="E309" s="3">
        <v>24</v>
      </c>
      <c r="F309" s="3">
        <v>33.4</v>
      </c>
      <c r="G309" s="3">
        <v>24</v>
      </c>
      <c r="H309" s="3">
        <v>9999.9</v>
      </c>
      <c r="I309" s="3">
        <v>0</v>
      </c>
      <c r="J309" s="3">
        <v>9999.9</v>
      </c>
      <c r="K309" s="3">
        <v>0</v>
      </c>
      <c r="L309" s="3">
        <v>10</v>
      </c>
      <c r="M309" s="3">
        <v>24</v>
      </c>
      <c r="N309" s="3">
        <v>6.2</v>
      </c>
      <c r="O309" s="3">
        <v>24</v>
      </c>
      <c r="P309" s="3">
        <v>9.9</v>
      </c>
      <c r="Q309" s="3">
        <v>14</v>
      </c>
      <c r="R309" s="3" t="s">
        <v>18331</v>
      </c>
      <c r="S309" s="3" t="s">
        <v>18299</v>
      </c>
      <c r="T309" s="3">
        <v>99.99</v>
      </c>
      <c r="U309" s="3">
        <v>999.9</v>
      </c>
      <c r="V309" s="3">
        <v>10000</v>
      </c>
      <c r="W309" s="3">
        <v>40617</v>
      </c>
      <c r="X309" s="3">
        <v>-103267</v>
      </c>
      <c r="Y309" s="3">
        <v>40.616999999999997</v>
      </c>
      <c r="Z309" s="3">
        <v>-103.267</v>
      </c>
      <c r="AA309" s="3" t="s">
        <v>18349</v>
      </c>
    </row>
    <row r="310" spans="1:27" x14ac:dyDescent="0.25">
      <c r="A310" s="3">
        <v>720545</v>
      </c>
      <c r="B310" s="3">
        <v>99999</v>
      </c>
      <c r="C310" s="3">
        <v>20130403</v>
      </c>
      <c r="D310" s="3">
        <v>36.299999999999997</v>
      </c>
      <c r="E310" s="3">
        <v>24</v>
      </c>
      <c r="F310" s="3">
        <v>10.7</v>
      </c>
      <c r="G310" s="3">
        <v>24</v>
      </c>
      <c r="H310" s="3">
        <v>9999.9</v>
      </c>
      <c r="I310" s="3">
        <v>0</v>
      </c>
      <c r="J310" s="3">
        <v>9999.9</v>
      </c>
      <c r="K310" s="3">
        <v>0</v>
      </c>
      <c r="L310" s="3">
        <v>10</v>
      </c>
      <c r="M310" s="3">
        <v>24</v>
      </c>
      <c r="N310" s="3">
        <v>8.1</v>
      </c>
      <c r="O310" s="3">
        <v>24</v>
      </c>
      <c r="P310" s="3">
        <v>16.899999999999999</v>
      </c>
      <c r="Q310" s="3">
        <v>25.1</v>
      </c>
      <c r="R310" s="3" t="s">
        <v>18302</v>
      </c>
      <c r="S310" s="3" t="s">
        <v>18304</v>
      </c>
      <c r="T310" s="3" t="s">
        <v>18243</v>
      </c>
      <c r="U310" s="3">
        <v>999.9</v>
      </c>
      <c r="V310" s="3">
        <v>0</v>
      </c>
      <c r="W310" s="3">
        <v>41384</v>
      </c>
      <c r="X310" s="3">
        <v>-72506</v>
      </c>
      <c r="Y310" s="3">
        <v>41.384</v>
      </c>
      <c r="Z310" s="3">
        <v>-72.506</v>
      </c>
      <c r="AA310" s="3" t="s">
        <v>18414</v>
      </c>
    </row>
    <row r="311" spans="1:27" x14ac:dyDescent="0.25">
      <c r="A311" s="3">
        <v>720546</v>
      </c>
      <c r="B311" s="3">
        <v>99999</v>
      </c>
      <c r="C311" s="3">
        <v>20130403</v>
      </c>
      <c r="D311" s="3">
        <v>46.1</v>
      </c>
      <c r="E311" s="3">
        <v>24</v>
      </c>
      <c r="F311" s="3">
        <v>31.4</v>
      </c>
      <c r="G311" s="3">
        <v>24</v>
      </c>
      <c r="H311" s="3">
        <v>9999.9</v>
      </c>
      <c r="I311" s="3">
        <v>0</v>
      </c>
      <c r="J311" s="3">
        <v>9999.9</v>
      </c>
      <c r="K311" s="3">
        <v>0</v>
      </c>
      <c r="L311" s="3">
        <v>10</v>
      </c>
      <c r="M311" s="3">
        <v>24</v>
      </c>
      <c r="N311" s="3">
        <v>3.8</v>
      </c>
      <c r="O311" s="3">
        <v>24</v>
      </c>
      <c r="P311" s="3">
        <v>8.9</v>
      </c>
      <c r="Q311" s="3">
        <v>999.9</v>
      </c>
      <c r="R311" s="3" t="s">
        <v>18337</v>
      </c>
      <c r="S311" s="3" t="s">
        <v>18299</v>
      </c>
      <c r="T311" s="3" t="s">
        <v>18243</v>
      </c>
      <c r="U311" s="3">
        <v>999.9</v>
      </c>
      <c r="V311" s="3">
        <v>0</v>
      </c>
      <c r="W311" s="3">
        <v>39600</v>
      </c>
      <c r="X311" s="3">
        <v>-116000</v>
      </c>
      <c r="Y311" s="3">
        <v>39.6</v>
      </c>
      <c r="Z311" s="3">
        <v>-116</v>
      </c>
      <c r="AA311" s="3" t="s">
        <v>18415</v>
      </c>
    </row>
    <row r="312" spans="1:27" x14ac:dyDescent="0.25">
      <c r="A312" s="3">
        <v>720549</v>
      </c>
      <c r="B312" s="3">
        <v>99999</v>
      </c>
      <c r="C312" s="3">
        <v>20130403</v>
      </c>
      <c r="D312" s="3">
        <v>50.8</v>
      </c>
      <c r="E312" s="3">
        <v>24</v>
      </c>
      <c r="F312" s="3">
        <v>27.6</v>
      </c>
      <c r="G312" s="3">
        <v>24</v>
      </c>
      <c r="H312" s="3">
        <v>9999.9</v>
      </c>
      <c r="I312" s="3">
        <v>0</v>
      </c>
      <c r="J312" s="3">
        <v>9999.9</v>
      </c>
      <c r="K312" s="3">
        <v>0</v>
      </c>
      <c r="L312" s="3">
        <v>10</v>
      </c>
      <c r="M312" s="3">
        <v>24</v>
      </c>
      <c r="N312" s="3">
        <v>2</v>
      </c>
      <c r="O312" s="3">
        <v>24</v>
      </c>
      <c r="P312" s="3">
        <v>8.9</v>
      </c>
      <c r="Q312" s="3">
        <v>15</v>
      </c>
      <c r="R312" s="3" t="s">
        <v>18327</v>
      </c>
      <c r="S312" s="3" t="s">
        <v>18314</v>
      </c>
      <c r="T312" s="3" t="s">
        <v>18243</v>
      </c>
      <c r="U312" s="3">
        <v>999.9</v>
      </c>
      <c r="V312" s="3">
        <v>0</v>
      </c>
      <c r="W312" s="3">
        <v>39183</v>
      </c>
      <c r="X312" s="3">
        <v>-119733</v>
      </c>
      <c r="Y312" s="3">
        <v>39.183</v>
      </c>
      <c r="Z312" s="3">
        <v>-119.733</v>
      </c>
      <c r="AA312" s="3" t="s">
        <v>18415</v>
      </c>
    </row>
    <row r="313" spans="1:27" x14ac:dyDescent="0.25">
      <c r="A313" s="3">
        <v>720559</v>
      </c>
      <c r="B313" s="3">
        <v>99999</v>
      </c>
      <c r="C313" s="3">
        <v>20130403</v>
      </c>
      <c r="D313" s="3">
        <v>45.5</v>
      </c>
      <c r="E313" s="3">
        <v>24</v>
      </c>
      <c r="F313" s="3">
        <v>41.2</v>
      </c>
      <c r="G313" s="3">
        <v>24</v>
      </c>
      <c r="H313" s="3">
        <v>9999.9</v>
      </c>
      <c r="I313" s="3">
        <v>0</v>
      </c>
      <c r="J313" s="3">
        <v>9999.9</v>
      </c>
      <c r="K313" s="3">
        <v>0</v>
      </c>
      <c r="L313" s="3">
        <v>9.9</v>
      </c>
      <c r="M313" s="3">
        <v>24</v>
      </c>
      <c r="N313" s="3">
        <v>8.1999999999999993</v>
      </c>
      <c r="O313" s="3">
        <v>24</v>
      </c>
      <c r="P313" s="3">
        <v>15.9</v>
      </c>
      <c r="Q313" s="3">
        <v>22</v>
      </c>
      <c r="R313" s="3">
        <v>56.7</v>
      </c>
      <c r="S313" s="3">
        <v>42.3</v>
      </c>
      <c r="T313" s="3">
        <v>99.99</v>
      </c>
      <c r="U313" s="3">
        <v>999.9</v>
      </c>
      <c r="V313" s="3">
        <v>10000</v>
      </c>
      <c r="W313" s="3">
        <v>34033</v>
      </c>
      <c r="X313" s="3">
        <v>-95533</v>
      </c>
      <c r="Y313" s="3">
        <v>34.033000000000001</v>
      </c>
      <c r="Z313" s="3">
        <v>-95.533000000000001</v>
      </c>
      <c r="AA313" s="3" t="s">
        <v>18394</v>
      </c>
    </row>
    <row r="314" spans="1:27" x14ac:dyDescent="0.25">
      <c r="A314" s="3">
        <v>720575</v>
      </c>
      <c r="B314" s="3">
        <v>99999</v>
      </c>
      <c r="C314" s="3">
        <v>20130403</v>
      </c>
      <c r="D314" s="3">
        <v>35.1</v>
      </c>
      <c r="E314" s="3">
        <v>24</v>
      </c>
      <c r="F314" s="3">
        <v>16.8</v>
      </c>
      <c r="G314" s="3">
        <v>24</v>
      </c>
      <c r="H314" s="3">
        <v>9999.9</v>
      </c>
      <c r="I314" s="3">
        <v>0</v>
      </c>
      <c r="J314" s="3">
        <v>9999.9</v>
      </c>
      <c r="K314" s="3">
        <v>0</v>
      </c>
      <c r="L314" s="3">
        <v>10</v>
      </c>
      <c r="M314" s="3">
        <v>24</v>
      </c>
      <c r="N314" s="3">
        <v>4.0999999999999996</v>
      </c>
      <c r="O314" s="3">
        <v>24</v>
      </c>
      <c r="P314" s="3">
        <v>11.1</v>
      </c>
      <c r="Q314" s="3">
        <v>16.899999999999999</v>
      </c>
      <c r="R314" s="3" t="s">
        <v>18376</v>
      </c>
      <c r="S314" s="3" t="s">
        <v>18295</v>
      </c>
      <c r="T314" s="3" t="s">
        <v>18243</v>
      </c>
      <c r="U314" s="3">
        <v>999.9</v>
      </c>
      <c r="V314" s="3">
        <v>0</v>
      </c>
      <c r="W314" s="3">
        <v>40031</v>
      </c>
      <c r="X314" s="3">
        <v>-86251</v>
      </c>
      <c r="Y314" s="3">
        <v>40.030999999999999</v>
      </c>
      <c r="Z314" s="3">
        <v>-86.251000000000005</v>
      </c>
      <c r="AA314" s="3" t="s">
        <v>18353</v>
      </c>
    </row>
    <row r="315" spans="1:27" x14ac:dyDescent="0.25">
      <c r="A315" s="3">
        <v>720576</v>
      </c>
      <c r="B315" s="3">
        <v>99999</v>
      </c>
      <c r="C315" s="3">
        <v>20130403</v>
      </c>
      <c r="D315" s="3">
        <v>59.5</v>
      </c>
      <c r="E315" s="3">
        <v>24</v>
      </c>
      <c r="F315" s="3">
        <v>51.6</v>
      </c>
      <c r="G315" s="3">
        <v>24</v>
      </c>
      <c r="H315" s="3">
        <v>9999.9</v>
      </c>
      <c r="I315" s="3">
        <v>0</v>
      </c>
      <c r="J315" s="3">
        <v>9999.9</v>
      </c>
      <c r="K315" s="3">
        <v>0</v>
      </c>
      <c r="L315" s="3">
        <v>9.9</v>
      </c>
      <c r="M315" s="3">
        <v>24</v>
      </c>
      <c r="N315" s="3">
        <v>2.8</v>
      </c>
      <c r="O315" s="3">
        <v>24</v>
      </c>
      <c r="P315" s="3">
        <v>8</v>
      </c>
      <c r="Q315" s="3">
        <v>999.9</v>
      </c>
      <c r="R315" s="3" t="s">
        <v>18250</v>
      </c>
      <c r="S315" s="3" t="s">
        <v>18341</v>
      </c>
      <c r="T315" s="3" t="s">
        <v>18243</v>
      </c>
      <c r="U315" s="3">
        <v>999.9</v>
      </c>
      <c r="V315" s="3">
        <v>0</v>
      </c>
      <c r="W315" s="3">
        <v>38533</v>
      </c>
      <c r="X315" s="3">
        <v>-121783</v>
      </c>
      <c r="Y315" s="3">
        <v>38.533000000000001</v>
      </c>
      <c r="Z315" s="3">
        <v>-121.783</v>
      </c>
      <c r="AA315" s="3" t="s">
        <v>18244</v>
      </c>
    </row>
    <row r="316" spans="1:27" x14ac:dyDescent="0.25">
      <c r="A316" s="3">
        <v>720577</v>
      </c>
      <c r="B316" s="3">
        <v>99999</v>
      </c>
      <c r="C316" s="3">
        <v>20130403</v>
      </c>
      <c r="D316" s="3">
        <v>52</v>
      </c>
      <c r="E316" s="3">
        <v>24</v>
      </c>
      <c r="F316" s="3">
        <v>45.1</v>
      </c>
      <c r="G316" s="3">
        <v>24</v>
      </c>
      <c r="H316" s="3">
        <v>9999.9</v>
      </c>
      <c r="I316" s="3">
        <v>0</v>
      </c>
      <c r="J316" s="3">
        <v>9999.9</v>
      </c>
      <c r="K316" s="3">
        <v>0</v>
      </c>
      <c r="L316" s="3">
        <v>9.9</v>
      </c>
      <c r="M316" s="3">
        <v>24</v>
      </c>
      <c r="N316" s="3">
        <v>8.5</v>
      </c>
      <c r="O316" s="3">
        <v>24</v>
      </c>
      <c r="P316" s="3">
        <v>15.9</v>
      </c>
      <c r="Q316" s="3">
        <v>22.9</v>
      </c>
      <c r="R316" s="3">
        <v>77.5</v>
      </c>
      <c r="S316" s="3">
        <v>45.5</v>
      </c>
      <c r="T316" s="3">
        <v>99.99</v>
      </c>
      <c r="U316" s="3">
        <v>999.9</v>
      </c>
      <c r="V316" s="3">
        <v>10000</v>
      </c>
      <c r="W316" s="3">
        <v>32150</v>
      </c>
      <c r="X316" s="3">
        <v>-94850</v>
      </c>
      <c r="Y316" s="3">
        <v>32.15</v>
      </c>
      <c r="Z316" s="3">
        <v>-94.85</v>
      </c>
      <c r="AA316" s="3" t="s">
        <v>18248</v>
      </c>
    </row>
    <row r="317" spans="1:27" x14ac:dyDescent="0.25">
      <c r="A317" s="3">
        <v>720579</v>
      </c>
      <c r="B317" s="3">
        <v>99999</v>
      </c>
      <c r="C317" s="3">
        <v>20130403</v>
      </c>
      <c r="D317" s="3">
        <v>60.4</v>
      </c>
      <c r="E317" s="3">
        <v>24</v>
      </c>
      <c r="F317" s="3">
        <v>55.6</v>
      </c>
      <c r="G317" s="3">
        <v>24</v>
      </c>
      <c r="H317" s="3">
        <v>9999.9</v>
      </c>
      <c r="I317" s="3">
        <v>0</v>
      </c>
      <c r="J317" s="3">
        <v>9999.9</v>
      </c>
      <c r="K317" s="3">
        <v>0</v>
      </c>
      <c r="L317" s="3">
        <v>8.8000000000000007</v>
      </c>
      <c r="M317" s="3">
        <v>24</v>
      </c>
      <c r="N317" s="3">
        <v>7.5</v>
      </c>
      <c r="O317" s="3">
        <v>24</v>
      </c>
      <c r="P317" s="3">
        <v>22</v>
      </c>
      <c r="Q317" s="3">
        <v>29.9</v>
      </c>
      <c r="R317" s="3" t="s">
        <v>18369</v>
      </c>
      <c r="S317" s="3" t="s">
        <v>18251</v>
      </c>
      <c r="T317" s="3" t="s">
        <v>18893</v>
      </c>
      <c r="U317" s="3">
        <v>999.9</v>
      </c>
      <c r="V317" s="3">
        <v>10010</v>
      </c>
      <c r="W317" s="3">
        <v>29350</v>
      </c>
      <c r="X317" s="3">
        <v>-98850</v>
      </c>
      <c r="Y317" s="3">
        <v>29.35</v>
      </c>
      <c r="Z317" s="3">
        <v>-98.85</v>
      </c>
      <c r="AA317" s="3" t="s">
        <v>18248</v>
      </c>
    </row>
    <row r="318" spans="1:27" x14ac:dyDescent="0.25">
      <c r="A318" s="3">
        <v>720581</v>
      </c>
      <c r="B318" s="3">
        <v>99999</v>
      </c>
      <c r="C318" s="3">
        <v>20130403</v>
      </c>
      <c r="D318" s="3">
        <v>40.700000000000003</v>
      </c>
      <c r="E318" s="3">
        <v>24</v>
      </c>
      <c r="F318" s="3">
        <v>12.7</v>
      </c>
      <c r="G318" s="3">
        <v>24</v>
      </c>
      <c r="H318" s="3">
        <v>9999.9</v>
      </c>
      <c r="I318" s="3">
        <v>0</v>
      </c>
      <c r="J318" s="3">
        <v>9999.9</v>
      </c>
      <c r="K318" s="3">
        <v>0</v>
      </c>
      <c r="L318" s="3">
        <v>10</v>
      </c>
      <c r="M318" s="3">
        <v>24</v>
      </c>
      <c r="N318" s="3">
        <v>10.199999999999999</v>
      </c>
      <c r="O318" s="3">
        <v>24</v>
      </c>
      <c r="P318" s="3">
        <v>18.100000000000001</v>
      </c>
      <c r="Q318" s="3">
        <v>25.1</v>
      </c>
      <c r="R318" s="3" t="s">
        <v>18321</v>
      </c>
      <c r="S318" s="3" t="s">
        <v>18309</v>
      </c>
      <c r="T318" s="3" t="s">
        <v>18243</v>
      </c>
      <c r="U318" s="3">
        <v>999.9</v>
      </c>
      <c r="V318" s="3">
        <v>0</v>
      </c>
      <c r="W318" s="3">
        <v>40617</v>
      </c>
      <c r="X318" s="3">
        <v>-74250</v>
      </c>
      <c r="Y318" s="3">
        <v>40.616999999999997</v>
      </c>
      <c r="Z318" s="3">
        <v>-74.25</v>
      </c>
      <c r="AA318" s="3" t="s">
        <v>18417</v>
      </c>
    </row>
    <row r="319" spans="1:27" x14ac:dyDescent="0.25">
      <c r="A319" s="3">
        <v>720582</v>
      </c>
      <c r="B319" s="3">
        <v>99999</v>
      </c>
      <c r="C319" s="3">
        <v>20130403</v>
      </c>
      <c r="D319" s="3">
        <v>24.2</v>
      </c>
      <c r="E319" s="3">
        <v>24</v>
      </c>
      <c r="F319" s="3">
        <v>17.3</v>
      </c>
      <c r="G319" s="3">
        <v>24</v>
      </c>
      <c r="H319" s="3">
        <v>9999.9</v>
      </c>
      <c r="I319" s="3">
        <v>0</v>
      </c>
      <c r="J319" s="3">
        <v>9999.9</v>
      </c>
      <c r="K319" s="3">
        <v>0</v>
      </c>
      <c r="L319" s="3">
        <v>9.8000000000000007</v>
      </c>
      <c r="M319" s="3">
        <v>24</v>
      </c>
      <c r="N319" s="3">
        <v>7</v>
      </c>
      <c r="O319" s="3">
        <v>24</v>
      </c>
      <c r="P319" s="3">
        <v>22</v>
      </c>
      <c r="Q319" s="3">
        <v>28.9</v>
      </c>
      <c r="R319" s="3" t="s">
        <v>18291</v>
      </c>
      <c r="S319" s="3" t="s">
        <v>18282</v>
      </c>
      <c r="T319" s="3" t="s">
        <v>18243</v>
      </c>
      <c r="U319" s="3">
        <v>999.9</v>
      </c>
      <c r="V319" s="3">
        <v>0</v>
      </c>
      <c r="W319" s="3">
        <v>45900</v>
      </c>
      <c r="X319" s="3">
        <v>-94867</v>
      </c>
      <c r="Y319" s="3">
        <v>45.9</v>
      </c>
      <c r="Z319" s="3">
        <v>-94.867000000000004</v>
      </c>
      <c r="AA319" s="3" t="s">
        <v>18347</v>
      </c>
    </row>
    <row r="320" spans="1:27" x14ac:dyDescent="0.25">
      <c r="A320" s="3">
        <v>720583</v>
      </c>
      <c r="B320" s="3">
        <v>99999</v>
      </c>
      <c r="C320" s="3">
        <v>20130403</v>
      </c>
      <c r="D320" s="3">
        <v>27.4</v>
      </c>
      <c r="E320" s="3">
        <v>24</v>
      </c>
      <c r="F320" s="3">
        <v>17.8</v>
      </c>
      <c r="G320" s="3">
        <v>24</v>
      </c>
      <c r="H320" s="3">
        <v>9999.9</v>
      </c>
      <c r="I320" s="3">
        <v>0</v>
      </c>
      <c r="J320" s="3">
        <v>9999.9</v>
      </c>
      <c r="K320" s="3">
        <v>0</v>
      </c>
      <c r="L320" s="3">
        <v>10</v>
      </c>
      <c r="M320" s="3">
        <v>24</v>
      </c>
      <c r="N320" s="3">
        <v>4.8</v>
      </c>
      <c r="O320" s="3">
        <v>24</v>
      </c>
      <c r="P320" s="3">
        <v>15.9</v>
      </c>
      <c r="Q320" s="3">
        <v>21</v>
      </c>
      <c r="R320" s="3" t="s">
        <v>18297</v>
      </c>
      <c r="S320" s="3" t="s">
        <v>18429</v>
      </c>
      <c r="T320" s="3" t="s">
        <v>18243</v>
      </c>
      <c r="U320" s="3">
        <v>999.9</v>
      </c>
      <c r="V320" s="3">
        <v>0</v>
      </c>
      <c r="W320" s="3">
        <v>45000</v>
      </c>
      <c r="X320" s="3">
        <v>-92850</v>
      </c>
      <c r="Y320" s="3">
        <v>45</v>
      </c>
      <c r="Z320" s="3">
        <v>-92.85</v>
      </c>
      <c r="AA320" s="3" t="s">
        <v>18347</v>
      </c>
    </row>
    <row r="321" spans="1:27" x14ac:dyDescent="0.25">
      <c r="A321" s="3">
        <v>720584</v>
      </c>
      <c r="B321" s="3">
        <v>99999</v>
      </c>
      <c r="C321" s="3">
        <v>20130403</v>
      </c>
      <c r="D321" s="3">
        <v>70</v>
      </c>
      <c r="E321" s="3">
        <v>24</v>
      </c>
      <c r="F321" s="3">
        <v>59.9</v>
      </c>
      <c r="G321" s="3">
        <v>24</v>
      </c>
      <c r="H321" s="3">
        <v>9999.9</v>
      </c>
      <c r="I321" s="3">
        <v>0</v>
      </c>
      <c r="J321" s="3">
        <v>9999.9</v>
      </c>
      <c r="K321" s="3">
        <v>0</v>
      </c>
      <c r="L321" s="3">
        <v>9.4</v>
      </c>
      <c r="M321" s="3">
        <v>24</v>
      </c>
      <c r="N321" s="3">
        <v>6.9</v>
      </c>
      <c r="O321" s="3">
        <v>24</v>
      </c>
      <c r="P321" s="3">
        <v>15.9</v>
      </c>
      <c r="Q321" s="3">
        <v>20</v>
      </c>
      <c r="R321" s="3" t="s">
        <v>18423</v>
      </c>
      <c r="S321" s="3" t="s">
        <v>18370</v>
      </c>
      <c r="T321" s="3">
        <v>99.99</v>
      </c>
      <c r="U321" s="3">
        <v>999.9</v>
      </c>
      <c r="V321" s="3">
        <v>10010</v>
      </c>
      <c r="W321" s="3">
        <v>26967</v>
      </c>
      <c r="X321" s="3">
        <v>-99250</v>
      </c>
      <c r="Y321" s="3">
        <v>26.966999999999999</v>
      </c>
      <c r="Z321" s="3">
        <v>-99.25</v>
      </c>
      <c r="AA321" s="3" t="s">
        <v>18248</v>
      </c>
    </row>
    <row r="322" spans="1:27" x14ac:dyDescent="0.25">
      <c r="A322" s="3">
        <v>720585</v>
      </c>
      <c r="B322" s="3">
        <v>99999</v>
      </c>
      <c r="C322" s="3">
        <v>20130403</v>
      </c>
      <c r="D322" s="3">
        <v>25.8</v>
      </c>
      <c r="E322" s="3">
        <v>24</v>
      </c>
      <c r="F322" s="3">
        <v>20.399999999999999</v>
      </c>
      <c r="G322" s="3">
        <v>24</v>
      </c>
      <c r="H322" s="3">
        <v>9999.9</v>
      </c>
      <c r="I322" s="3">
        <v>0</v>
      </c>
      <c r="J322" s="3">
        <v>9999.9</v>
      </c>
      <c r="K322" s="3">
        <v>0</v>
      </c>
      <c r="L322" s="3">
        <v>10</v>
      </c>
      <c r="M322" s="3">
        <v>24</v>
      </c>
      <c r="N322" s="3">
        <v>9.4</v>
      </c>
      <c r="O322" s="3">
        <v>24</v>
      </c>
      <c r="P322" s="3">
        <v>20</v>
      </c>
      <c r="Q322" s="3">
        <v>25.1</v>
      </c>
      <c r="R322" s="3" t="s">
        <v>18297</v>
      </c>
      <c r="S322" s="3" t="s">
        <v>18298</v>
      </c>
      <c r="T322" s="3" t="s">
        <v>18243</v>
      </c>
      <c r="U322" s="3">
        <v>999.9</v>
      </c>
      <c r="V322" s="3">
        <v>0</v>
      </c>
      <c r="W322" s="3">
        <v>45986</v>
      </c>
      <c r="X322" s="3">
        <v>-95992</v>
      </c>
      <c r="Y322" s="3">
        <v>45.985999999999997</v>
      </c>
      <c r="Z322" s="3">
        <v>-95.992000000000004</v>
      </c>
      <c r="AA322" s="3" t="s">
        <v>18347</v>
      </c>
    </row>
    <row r="323" spans="1:27" x14ac:dyDescent="0.25">
      <c r="A323" s="3">
        <v>720586</v>
      </c>
      <c r="B323" s="3">
        <v>99999</v>
      </c>
      <c r="C323" s="3">
        <v>20130403</v>
      </c>
      <c r="D323" s="3">
        <v>33.200000000000003</v>
      </c>
      <c r="E323" s="3">
        <v>24</v>
      </c>
      <c r="F323" s="3">
        <v>17.100000000000001</v>
      </c>
      <c r="G323" s="3">
        <v>24</v>
      </c>
      <c r="H323" s="3">
        <v>9999.9</v>
      </c>
      <c r="I323" s="3">
        <v>0</v>
      </c>
      <c r="J323" s="3">
        <v>9999.9</v>
      </c>
      <c r="K323" s="3">
        <v>0</v>
      </c>
      <c r="L323" s="3">
        <v>10</v>
      </c>
      <c r="M323" s="3">
        <v>24</v>
      </c>
      <c r="N323" s="3">
        <v>3.9</v>
      </c>
      <c r="O323" s="3">
        <v>24</v>
      </c>
      <c r="P323" s="3">
        <v>8.9</v>
      </c>
      <c r="Q323" s="3">
        <v>999.9</v>
      </c>
      <c r="R323" s="3" t="s">
        <v>18302</v>
      </c>
      <c r="S323" s="3" t="s">
        <v>18286</v>
      </c>
      <c r="T323" s="3" t="s">
        <v>18243</v>
      </c>
      <c r="U323" s="3">
        <v>999.9</v>
      </c>
      <c r="V323" s="3">
        <v>0</v>
      </c>
      <c r="W323" s="3">
        <v>42683</v>
      </c>
      <c r="X323" s="3">
        <v>-90450</v>
      </c>
      <c r="Y323" s="3">
        <v>42.683</v>
      </c>
      <c r="Z323" s="3">
        <v>-90.45</v>
      </c>
      <c r="AA323" s="3" t="s">
        <v>18388</v>
      </c>
    </row>
    <row r="324" spans="1:27" x14ac:dyDescent="0.25">
      <c r="A324" s="3">
        <v>720587</v>
      </c>
      <c r="B324" s="3">
        <v>99999</v>
      </c>
      <c r="C324" s="3">
        <v>20130403</v>
      </c>
      <c r="D324" s="3">
        <v>65.2</v>
      </c>
      <c r="E324" s="3">
        <v>24</v>
      </c>
      <c r="F324" s="3">
        <v>63.4</v>
      </c>
      <c r="G324" s="3">
        <v>24</v>
      </c>
      <c r="H324" s="3">
        <v>9999.9</v>
      </c>
      <c r="I324" s="3">
        <v>0</v>
      </c>
      <c r="J324" s="3">
        <v>9999.9</v>
      </c>
      <c r="K324" s="3">
        <v>0</v>
      </c>
      <c r="L324" s="3">
        <v>8.8000000000000007</v>
      </c>
      <c r="M324" s="3">
        <v>24</v>
      </c>
      <c r="N324" s="3">
        <v>8.5</v>
      </c>
      <c r="O324" s="3">
        <v>24</v>
      </c>
      <c r="P324" s="3">
        <v>14</v>
      </c>
      <c r="Q324" s="3">
        <v>25.1</v>
      </c>
      <c r="R324" s="3" t="s">
        <v>18250</v>
      </c>
      <c r="S324" s="3" t="s">
        <v>18380</v>
      </c>
      <c r="T324" s="3">
        <v>99.99</v>
      </c>
      <c r="U324" s="3">
        <v>999.9</v>
      </c>
      <c r="V324" s="3">
        <v>10010</v>
      </c>
      <c r="W324" s="3">
        <v>29976</v>
      </c>
      <c r="X324" s="3">
        <v>-92084</v>
      </c>
      <c r="Y324" s="3">
        <v>29.975999999999999</v>
      </c>
      <c r="Z324" s="3">
        <v>-92.084000000000003</v>
      </c>
      <c r="AA324" s="3" t="s">
        <v>18409</v>
      </c>
    </row>
    <row r="325" spans="1:27" x14ac:dyDescent="0.25">
      <c r="A325" s="3">
        <v>720589</v>
      </c>
      <c r="B325" s="3">
        <v>99999</v>
      </c>
      <c r="C325" s="3">
        <v>20130403</v>
      </c>
      <c r="D325" s="3">
        <v>31.1</v>
      </c>
      <c r="E325" s="3">
        <v>24</v>
      </c>
      <c r="F325" s="3">
        <v>10</v>
      </c>
      <c r="G325" s="3">
        <v>24</v>
      </c>
      <c r="H325" s="3">
        <v>9999.9</v>
      </c>
      <c r="I325" s="3">
        <v>0</v>
      </c>
      <c r="J325" s="3">
        <v>9999.9</v>
      </c>
      <c r="K325" s="3">
        <v>0</v>
      </c>
      <c r="L325" s="3">
        <v>10</v>
      </c>
      <c r="M325" s="3">
        <v>24</v>
      </c>
      <c r="N325" s="3">
        <v>3</v>
      </c>
      <c r="O325" s="3">
        <v>24</v>
      </c>
      <c r="P325" s="3">
        <v>8</v>
      </c>
      <c r="Q325" s="3">
        <v>999.9</v>
      </c>
      <c r="R325" s="3" t="s">
        <v>18297</v>
      </c>
      <c r="S325" s="3" t="s">
        <v>18285</v>
      </c>
      <c r="T325" s="3" t="s">
        <v>18243</v>
      </c>
      <c r="U325" s="3">
        <v>999.9</v>
      </c>
      <c r="V325" s="3">
        <v>0</v>
      </c>
      <c r="W325" s="3">
        <v>44783</v>
      </c>
      <c r="X325" s="3">
        <v>-88550</v>
      </c>
      <c r="Y325" s="3">
        <v>44.783000000000001</v>
      </c>
      <c r="Z325" s="3">
        <v>-88.55</v>
      </c>
      <c r="AA325" s="3" t="s">
        <v>18388</v>
      </c>
    </row>
    <row r="326" spans="1:27" x14ac:dyDescent="0.25">
      <c r="A326" s="3">
        <v>720592</v>
      </c>
      <c r="B326" s="3">
        <v>99999</v>
      </c>
      <c r="C326" s="3">
        <v>20130403</v>
      </c>
      <c r="D326" s="3">
        <v>61.5</v>
      </c>
      <c r="E326" s="3">
        <v>24</v>
      </c>
      <c r="F326" s="3">
        <v>57.3</v>
      </c>
      <c r="G326" s="3">
        <v>24</v>
      </c>
      <c r="H326" s="3">
        <v>9999.9</v>
      </c>
      <c r="I326" s="3">
        <v>0</v>
      </c>
      <c r="J326" s="3">
        <v>9999.9</v>
      </c>
      <c r="K326" s="3">
        <v>0</v>
      </c>
      <c r="L326" s="3">
        <v>7</v>
      </c>
      <c r="M326" s="3">
        <v>24</v>
      </c>
      <c r="N326" s="3">
        <v>6</v>
      </c>
      <c r="O326" s="3">
        <v>24</v>
      </c>
      <c r="P326" s="3">
        <v>20</v>
      </c>
      <c r="Q326" s="3">
        <v>26</v>
      </c>
      <c r="R326" s="3" t="s">
        <v>18327</v>
      </c>
      <c r="S326" s="3" t="s">
        <v>18372</v>
      </c>
      <c r="T326" s="3">
        <v>99.99</v>
      </c>
      <c r="U326" s="3">
        <v>999.9</v>
      </c>
      <c r="V326" s="3">
        <v>10000</v>
      </c>
      <c r="W326" s="3">
        <v>30460</v>
      </c>
      <c r="X326" s="3">
        <v>-87877</v>
      </c>
      <c r="Y326" s="3">
        <v>30.46</v>
      </c>
      <c r="Z326" s="3">
        <v>-87.876999999999995</v>
      </c>
      <c r="AA326" s="3" t="s">
        <v>18352</v>
      </c>
    </row>
    <row r="327" spans="1:27" x14ac:dyDescent="0.25">
      <c r="A327" s="3">
        <v>720593</v>
      </c>
      <c r="B327" s="3">
        <v>99999</v>
      </c>
      <c r="C327" s="3">
        <v>20130403</v>
      </c>
      <c r="D327" s="3">
        <v>31.4</v>
      </c>
      <c r="E327" s="3">
        <v>24</v>
      </c>
      <c r="F327" s="3">
        <v>13.6</v>
      </c>
      <c r="G327" s="3">
        <v>24</v>
      </c>
      <c r="H327" s="3">
        <v>9999.9</v>
      </c>
      <c r="I327" s="3">
        <v>0</v>
      </c>
      <c r="J327" s="3">
        <v>9999.9</v>
      </c>
      <c r="K327" s="3">
        <v>0</v>
      </c>
      <c r="L327" s="3">
        <v>10</v>
      </c>
      <c r="M327" s="3">
        <v>24</v>
      </c>
      <c r="N327" s="3">
        <v>3.4</v>
      </c>
      <c r="O327" s="3">
        <v>24</v>
      </c>
      <c r="P327" s="3">
        <v>12</v>
      </c>
      <c r="Q327" s="3">
        <v>15</v>
      </c>
      <c r="R327" s="3">
        <v>61</v>
      </c>
      <c r="S327" s="3">
        <v>1.4</v>
      </c>
      <c r="T327" s="3" t="s">
        <v>18243</v>
      </c>
      <c r="U327" s="3">
        <v>999.9</v>
      </c>
      <c r="V327" s="3">
        <v>0</v>
      </c>
      <c r="W327" s="3">
        <v>41333</v>
      </c>
      <c r="X327" s="3">
        <v>-86667</v>
      </c>
      <c r="Y327" s="3">
        <v>41.332999999999998</v>
      </c>
      <c r="Z327" s="3">
        <v>-86.667000000000002</v>
      </c>
      <c r="AA327" s="3" t="s">
        <v>18353</v>
      </c>
    </row>
    <row r="328" spans="1:27" x14ac:dyDescent="0.25">
      <c r="A328" s="3">
        <v>720594</v>
      </c>
      <c r="B328" s="3">
        <v>99999</v>
      </c>
      <c r="C328" s="3">
        <v>20130403</v>
      </c>
      <c r="D328" s="3">
        <v>63.1</v>
      </c>
      <c r="E328" s="3">
        <v>24</v>
      </c>
      <c r="F328" s="3">
        <v>59</v>
      </c>
      <c r="G328" s="3">
        <v>24</v>
      </c>
      <c r="H328" s="3">
        <v>9999.9</v>
      </c>
      <c r="I328" s="3">
        <v>0</v>
      </c>
      <c r="J328" s="3">
        <v>9999.9</v>
      </c>
      <c r="K328" s="3">
        <v>0</v>
      </c>
      <c r="L328" s="3">
        <v>6.6</v>
      </c>
      <c r="M328" s="3">
        <v>24</v>
      </c>
      <c r="N328" s="3">
        <v>12.1</v>
      </c>
      <c r="O328" s="3">
        <v>24</v>
      </c>
      <c r="P328" s="3">
        <v>27</v>
      </c>
      <c r="Q328" s="3">
        <v>55</v>
      </c>
      <c r="R328" s="3" t="s">
        <v>18337</v>
      </c>
      <c r="S328" s="3" t="s">
        <v>18380</v>
      </c>
      <c r="T328" s="3" t="s">
        <v>18243</v>
      </c>
      <c r="U328" s="3">
        <v>999.9</v>
      </c>
      <c r="V328" s="3">
        <v>0</v>
      </c>
      <c r="W328" s="3">
        <v>29717</v>
      </c>
      <c r="X328" s="3">
        <v>-95383</v>
      </c>
      <c r="Y328" s="3">
        <v>29.716999999999999</v>
      </c>
      <c r="Z328" s="3">
        <v>-95.382999999999996</v>
      </c>
      <c r="AA328" s="3" t="s">
        <v>18248</v>
      </c>
    </row>
    <row r="329" spans="1:27" x14ac:dyDescent="0.25">
      <c r="A329" s="3">
        <v>720596</v>
      </c>
      <c r="B329" s="3">
        <v>99999</v>
      </c>
      <c r="C329" s="3">
        <v>20130403</v>
      </c>
      <c r="D329" s="3">
        <v>56.4</v>
      </c>
      <c r="E329" s="3">
        <v>24</v>
      </c>
      <c r="F329" s="3">
        <v>30.5</v>
      </c>
      <c r="G329" s="3">
        <v>24</v>
      </c>
      <c r="H329" s="3">
        <v>9999.9</v>
      </c>
      <c r="I329" s="3">
        <v>0</v>
      </c>
      <c r="J329" s="3">
        <v>9999.9</v>
      </c>
      <c r="K329" s="3">
        <v>0</v>
      </c>
      <c r="L329" s="3">
        <v>10</v>
      </c>
      <c r="M329" s="3">
        <v>24</v>
      </c>
      <c r="N329" s="3">
        <v>6.9</v>
      </c>
      <c r="O329" s="3">
        <v>24</v>
      </c>
      <c r="P329" s="3">
        <v>15</v>
      </c>
      <c r="Q329" s="3">
        <v>18.100000000000001</v>
      </c>
      <c r="R329" s="3" t="s">
        <v>18386</v>
      </c>
      <c r="S329" s="3" t="s">
        <v>18338</v>
      </c>
      <c r="T329" s="3" t="s">
        <v>18243</v>
      </c>
      <c r="U329" s="3">
        <v>999.9</v>
      </c>
      <c r="V329" s="3">
        <v>0</v>
      </c>
      <c r="W329" s="3">
        <v>34300</v>
      </c>
      <c r="X329" s="3">
        <v>-81633</v>
      </c>
      <c r="Y329" s="3">
        <v>34.299999999999997</v>
      </c>
      <c r="Z329" s="3">
        <v>-81.632999999999996</v>
      </c>
      <c r="AA329" s="3" t="s">
        <v>18328</v>
      </c>
    </row>
    <row r="330" spans="1:27" x14ac:dyDescent="0.25">
      <c r="A330" s="3">
        <v>720597</v>
      </c>
      <c r="B330" s="3">
        <v>99999</v>
      </c>
      <c r="C330" s="3">
        <v>20130403</v>
      </c>
      <c r="D330" s="3">
        <v>56.1</v>
      </c>
      <c r="E330" s="3">
        <v>24</v>
      </c>
      <c r="F330" s="3">
        <v>26.5</v>
      </c>
      <c r="G330" s="3">
        <v>24</v>
      </c>
      <c r="H330" s="3">
        <v>9999.9</v>
      </c>
      <c r="I330" s="3">
        <v>0</v>
      </c>
      <c r="J330" s="3">
        <v>9999.9</v>
      </c>
      <c r="K330" s="3">
        <v>0</v>
      </c>
      <c r="L330" s="3">
        <v>9.4</v>
      </c>
      <c r="M330" s="3">
        <v>24</v>
      </c>
      <c r="N330" s="3">
        <v>5.9</v>
      </c>
      <c r="O330" s="3">
        <v>24</v>
      </c>
      <c r="P330" s="3">
        <v>13</v>
      </c>
      <c r="Q330" s="3">
        <v>21</v>
      </c>
      <c r="R330" s="3" t="s">
        <v>18343</v>
      </c>
      <c r="S330" s="3" t="s">
        <v>18341</v>
      </c>
      <c r="T330" s="3" t="s">
        <v>18243</v>
      </c>
      <c r="U330" s="3">
        <v>999.9</v>
      </c>
      <c r="V330" s="3">
        <v>0</v>
      </c>
      <c r="W330" s="3">
        <v>34500</v>
      </c>
      <c r="X330" s="3">
        <v>-81950</v>
      </c>
      <c r="Y330" s="3">
        <v>34.5</v>
      </c>
      <c r="Z330" s="3">
        <v>-81.95</v>
      </c>
      <c r="AA330" s="3" t="s">
        <v>18328</v>
      </c>
    </row>
    <row r="331" spans="1:27" x14ac:dyDescent="0.25">
      <c r="A331" s="3">
        <v>720599</v>
      </c>
      <c r="B331" s="3">
        <v>99999</v>
      </c>
      <c r="C331" s="3">
        <v>20130403</v>
      </c>
      <c r="D331" s="3">
        <v>55.9</v>
      </c>
      <c r="E331" s="3">
        <v>24</v>
      </c>
      <c r="F331" s="3">
        <v>28.7</v>
      </c>
      <c r="G331" s="3">
        <v>24</v>
      </c>
      <c r="H331" s="3">
        <v>9999.9</v>
      </c>
      <c r="I331" s="3">
        <v>0</v>
      </c>
      <c r="J331" s="3">
        <v>9999.9</v>
      </c>
      <c r="K331" s="3">
        <v>0</v>
      </c>
      <c r="L331" s="3">
        <v>10</v>
      </c>
      <c r="M331" s="3">
        <v>24</v>
      </c>
      <c r="N331" s="3">
        <v>8.1</v>
      </c>
      <c r="O331" s="3">
        <v>24</v>
      </c>
      <c r="P331" s="3">
        <v>16.899999999999999</v>
      </c>
      <c r="Q331" s="3">
        <v>22</v>
      </c>
      <c r="R331" s="3" t="s">
        <v>18360</v>
      </c>
      <c r="S331" s="3" t="s">
        <v>18420</v>
      </c>
      <c r="T331" s="3" t="s">
        <v>18243</v>
      </c>
      <c r="U331" s="3">
        <v>999.9</v>
      </c>
      <c r="V331" s="3">
        <v>0</v>
      </c>
      <c r="W331" s="3">
        <v>34783</v>
      </c>
      <c r="X331" s="3">
        <v>-81200</v>
      </c>
      <c r="Y331" s="3">
        <v>34.783000000000001</v>
      </c>
      <c r="Z331" s="3">
        <v>-81.2</v>
      </c>
      <c r="AA331" s="3" t="s">
        <v>18328</v>
      </c>
    </row>
    <row r="332" spans="1:27" x14ac:dyDescent="0.25">
      <c r="A332" s="3">
        <v>720601</v>
      </c>
      <c r="B332" s="3">
        <v>99999</v>
      </c>
      <c r="C332" s="3">
        <v>20130403</v>
      </c>
      <c r="D332" s="3">
        <v>56.5</v>
      </c>
      <c r="E332" s="3">
        <v>24</v>
      </c>
      <c r="F332" s="3">
        <v>36.5</v>
      </c>
      <c r="G332" s="3">
        <v>24</v>
      </c>
      <c r="H332" s="3">
        <v>9999.9</v>
      </c>
      <c r="I332" s="3">
        <v>0</v>
      </c>
      <c r="J332" s="3">
        <v>9999.9</v>
      </c>
      <c r="K332" s="3">
        <v>0</v>
      </c>
      <c r="L332" s="3">
        <v>10</v>
      </c>
      <c r="M332" s="3">
        <v>24</v>
      </c>
      <c r="N332" s="3">
        <v>5.6</v>
      </c>
      <c r="O332" s="3">
        <v>24</v>
      </c>
      <c r="P332" s="3">
        <v>15</v>
      </c>
      <c r="Q332" s="3">
        <v>20</v>
      </c>
      <c r="R332" s="3" t="s">
        <v>18386</v>
      </c>
      <c r="S332" s="3" t="s">
        <v>18338</v>
      </c>
      <c r="T332" s="3" t="s">
        <v>18243</v>
      </c>
      <c r="U332" s="3">
        <v>999.9</v>
      </c>
      <c r="V332" s="3">
        <v>0</v>
      </c>
      <c r="W332" s="3">
        <v>33650</v>
      </c>
      <c r="X332" s="3">
        <v>-81683</v>
      </c>
      <c r="Y332" s="3">
        <v>33.65</v>
      </c>
      <c r="Z332" s="3">
        <v>-81.683000000000007</v>
      </c>
      <c r="AA332" s="3" t="s">
        <v>18328</v>
      </c>
    </row>
    <row r="333" spans="1:27" x14ac:dyDescent="0.25">
      <c r="A333" s="3">
        <v>720602</v>
      </c>
      <c r="B333" s="3">
        <v>99999</v>
      </c>
      <c r="C333" s="3">
        <v>20130403</v>
      </c>
      <c r="D333" s="3">
        <v>57.4</v>
      </c>
      <c r="E333" s="3">
        <v>24</v>
      </c>
      <c r="F333" s="3">
        <v>41.7</v>
      </c>
      <c r="G333" s="3">
        <v>24</v>
      </c>
      <c r="H333" s="3">
        <v>9999.9</v>
      </c>
      <c r="I333" s="3">
        <v>0</v>
      </c>
      <c r="J333" s="3">
        <v>9999.9</v>
      </c>
      <c r="K333" s="3">
        <v>0</v>
      </c>
      <c r="L333" s="3">
        <v>9.6</v>
      </c>
      <c r="M333" s="3">
        <v>24</v>
      </c>
      <c r="N333" s="3">
        <v>4.5</v>
      </c>
      <c r="O333" s="3">
        <v>24</v>
      </c>
      <c r="P333" s="3">
        <v>14</v>
      </c>
      <c r="Q333" s="3">
        <v>16.899999999999999</v>
      </c>
      <c r="R333" s="3" t="s">
        <v>18412</v>
      </c>
      <c r="S333" s="3" t="s">
        <v>18338</v>
      </c>
      <c r="T333" s="3" t="s">
        <v>18243</v>
      </c>
      <c r="U333" s="3">
        <v>999.9</v>
      </c>
      <c r="V333" s="3">
        <v>0</v>
      </c>
      <c r="W333" s="3">
        <v>33250</v>
      </c>
      <c r="X333" s="3">
        <v>-81383</v>
      </c>
      <c r="Y333" s="3">
        <v>33.25</v>
      </c>
      <c r="Z333" s="3">
        <v>-81.382999999999996</v>
      </c>
      <c r="AA333" s="3" t="s">
        <v>18328</v>
      </c>
    </row>
    <row r="334" spans="1:27" x14ac:dyDescent="0.25">
      <c r="A334" s="3">
        <v>720603</v>
      </c>
      <c r="B334" s="3">
        <v>99999</v>
      </c>
      <c r="C334" s="3">
        <v>20130403</v>
      </c>
      <c r="D334" s="3">
        <v>55.6</v>
      </c>
      <c r="E334" s="3">
        <v>24</v>
      </c>
      <c r="F334" s="3">
        <v>32.5</v>
      </c>
      <c r="G334" s="3">
        <v>24</v>
      </c>
      <c r="H334" s="3">
        <v>9999.9</v>
      </c>
      <c r="I334" s="3">
        <v>0</v>
      </c>
      <c r="J334" s="3">
        <v>9999.9</v>
      </c>
      <c r="K334" s="3">
        <v>0</v>
      </c>
      <c r="L334" s="3">
        <v>10</v>
      </c>
      <c r="M334" s="3">
        <v>24</v>
      </c>
      <c r="N334" s="3">
        <v>6.3</v>
      </c>
      <c r="O334" s="3">
        <v>24</v>
      </c>
      <c r="P334" s="3">
        <v>16.899999999999999</v>
      </c>
      <c r="Q334" s="3">
        <v>20</v>
      </c>
      <c r="R334" s="3" t="s">
        <v>18373</v>
      </c>
      <c r="S334" s="3" t="s">
        <v>18341</v>
      </c>
      <c r="T334" s="3" t="s">
        <v>18243</v>
      </c>
      <c r="U334" s="3">
        <v>999.9</v>
      </c>
      <c r="V334" s="3">
        <v>0</v>
      </c>
      <c r="W334" s="3">
        <v>34283</v>
      </c>
      <c r="X334" s="3">
        <v>-80567</v>
      </c>
      <c r="Y334" s="3">
        <v>34.283000000000001</v>
      </c>
      <c r="Z334" s="3">
        <v>-80.566999999999993</v>
      </c>
      <c r="AA334" s="3" t="s">
        <v>18328</v>
      </c>
    </row>
    <row r="335" spans="1:27" x14ac:dyDescent="0.25">
      <c r="A335" s="3">
        <v>720604</v>
      </c>
      <c r="B335" s="3">
        <v>99999</v>
      </c>
      <c r="C335" s="3">
        <v>20130403</v>
      </c>
      <c r="D335" s="3">
        <v>56.2</v>
      </c>
      <c r="E335" s="3">
        <v>24</v>
      </c>
      <c r="F335" s="3">
        <v>44.9</v>
      </c>
      <c r="G335" s="3">
        <v>24</v>
      </c>
      <c r="H335" s="3">
        <v>9999.9</v>
      </c>
      <c r="I335" s="3">
        <v>0</v>
      </c>
      <c r="J335" s="3">
        <v>9999.9</v>
      </c>
      <c r="K335" s="3">
        <v>0</v>
      </c>
      <c r="L335" s="3">
        <v>9.8000000000000007</v>
      </c>
      <c r="M335" s="3">
        <v>24</v>
      </c>
      <c r="N335" s="3">
        <v>3.9</v>
      </c>
      <c r="O335" s="3">
        <v>24</v>
      </c>
      <c r="P335" s="3">
        <v>12</v>
      </c>
      <c r="Q335" s="3">
        <v>16.899999999999999</v>
      </c>
      <c r="R335" s="3" t="s">
        <v>18386</v>
      </c>
      <c r="S335" s="3" t="s">
        <v>18341</v>
      </c>
      <c r="T335" s="3" t="s">
        <v>18243</v>
      </c>
      <c r="U335" s="3">
        <v>999.9</v>
      </c>
      <c r="V335" s="3">
        <v>0</v>
      </c>
      <c r="W335" s="3">
        <v>33717</v>
      </c>
      <c r="X335" s="3">
        <v>-79850</v>
      </c>
      <c r="Y335" s="3">
        <v>33.716999999999999</v>
      </c>
      <c r="Z335" s="3">
        <v>-79.849999999999994</v>
      </c>
      <c r="AA335" s="3" t="s">
        <v>18328</v>
      </c>
    </row>
    <row r="336" spans="1:27" x14ac:dyDescent="0.25">
      <c r="A336" s="3">
        <v>720605</v>
      </c>
      <c r="B336" s="3">
        <v>99999</v>
      </c>
      <c r="C336" s="3">
        <v>20130403</v>
      </c>
      <c r="D336" s="3">
        <v>52.1</v>
      </c>
      <c r="E336" s="3">
        <v>24</v>
      </c>
      <c r="F336" s="3">
        <v>27.6</v>
      </c>
      <c r="G336" s="3">
        <v>24</v>
      </c>
      <c r="H336" s="3">
        <v>9999.9</v>
      </c>
      <c r="I336" s="3">
        <v>0</v>
      </c>
      <c r="J336" s="3">
        <v>9999.9</v>
      </c>
      <c r="K336" s="3">
        <v>0</v>
      </c>
      <c r="L336" s="3">
        <v>10</v>
      </c>
      <c r="M336" s="3">
        <v>24</v>
      </c>
      <c r="N336" s="3">
        <v>999.9</v>
      </c>
      <c r="O336" s="3">
        <v>0</v>
      </c>
      <c r="P336" s="3">
        <v>999.9</v>
      </c>
      <c r="Q336" s="3">
        <v>999.9</v>
      </c>
      <c r="R336" s="3" t="s">
        <v>18360</v>
      </c>
      <c r="S336" s="3" t="s">
        <v>18338</v>
      </c>
      <c r="T336" s="3">
        <v>99.99</v>
      </c>
      <c r="U336" s="3">
        <v>999.9</v>
      </c>
      <c r="V336" s="3">
        <v>10000</v>
      </c>
      <c r="W336" s="3">
        <v>34717</v>
      </c>
      <c r="X336" s="3">
        <v>-79950</v>
      </c>
      <c r="Y336" s="3">
        <v>34.716999999999999</v>
      </c>
      <c r="Z336" s="3">
        <v>-79.95</v>
      </c>
      <c r="AA336" s="3" t="s">
        <v>18328</v>
      </c>
    </row>
    <row r="337" spans="1:27" x14ac:dyDescent="0.25">
      <c r="A337" s="3">
        <v>720606</v>
      </c>
      <c r="B337" s="3">
        <v>99999</v>
      </c>
      <c r="C337" s="3">
        <v>20130403</v>
      </c>
      <c r="D337" s="3">
        <v>55.8</v>
      </c>
      <c r="E337" s="3">
        <v>24</v>
      </c>
      <c r="F337" s="3">
        <v>48.1</v>
      </c>
      <c r="G337" s="3">
        <v>24</v>
      </c>
      <c r="H337" s="3">
        <v>9999.9</v>
      </c>
      <c r="I337" s="3">
        <v>0</v>
      </c>
      <c r="J337" s="3">
        <v>9999.9</v>
      </c>
      <c r="K337" s="3">
        <v>0</v>
      </c>
      <c r="L337" s="3">
        <v>8.5</v>
      </c>
      <c r="M337" s="3">
        <v>24</v>
      </c>
      <c r="N337" s="3">
        <v>6</v>
      </c>
      <c r="O337" s="3">
        <v>24</v>
      </c>
      <c r="P337" s="3">
        <v>19</v>
      </c>
      <c r="Q337" s="3">
        <v>23.9</v>
      </c>
      <c r="R337" s="3" t="s">
        <v>18343</v>
      </c>
      <c r="S337" s="3" t="s">
        <v>18341</v>
      </c>
      <c r="T337" s="3" t="s">
        <v>18243</v>
      </c>
      <c r="U337" s="3">
        <v>999.9</v>
      </c>
      <c r="V337" s="3">
        <v>0</v>
      </c>
      <c r="W337" s="3">
        <v>32701</v>
      </c>
      <c r="X337" s="3">
        <v>-80003</v>
      </c>
      <c r="Y337" s="3">
        <v>32.701000000000001</v>
      </c>
      <c r="Z337" s="3">
        <v>-80.003</v>
      </c>
      <c r="AA337" s="3" t="s">
        <v>18328</v>
      </c>
    </row>
    <row r="338" spans="1:27" x14ac:dyDescent="0.25">
      <c r="A338" s="3">
        <v>720607</v>
      </c>
      <c r="B338" s="3">
        <v>99999</v>
      </c>
      <c r="C338" s="3">
        <v>20130403</v>
      </c>
      <c r="D338" s="3">
        <v>53.8</v>
      </c>
      <c r="E338" s="3">
        <v>24</v>
      </c>
      <c r="F338" s="3">
        <v>27.3</v>
      </c>
      <c r="G338" s="3">
        <v>24</v>
      </c>
      <c r="H338" s="3">
        <v>9999.9</v>
      </c>
      <c r="I338" s="3">
        <v>0</v>
      </c>
      <c r="J338" s="3">
        <v>9999.9</v>
      </c>
      <c r="K338" s="3">
        <v>0</v>
      </c>
      <c r="L338" s="3">
        <v>10</v>
      </c>
      <c r="M338" s="3">
        <v>24</v>
      </c>
      <c r="N338" s="3">
        <v>5.0999999999999996</v>
      </c>
      <c r="O338" s="3">
        <v>24</v>
      </c>
      <c r="P338" s="3">
        <v>15.9</v>
      </c>
      <c r="Q338" s="3">
        <v>21</v>
      </c>
      <c r="R338" s="3" t="s">
        <v>18360</v>
      </c>
      <c r="S338" s="3" t="s">
        <v>18341</v>
      </c>
      <c r="T338" s="3" t="s">
        <v>18243</v>
      </c>
      <c r="U338" s="3">
        <v>999.9</v>
      </c>
      <c r="V338" s="3">
        <v>0</v>
      </c>
      <c r="W338" s="3">
        <v>34717</v>
      </c>
      <c r="X338" s="3">
        <v>-80850</v>
      </c>
      <c r="Y338" s="3">
        <v>34.716999999999999</v>
      </c>
      <c r="Z338" s="3">
        <v>-80.849999999999994</v>
      </c>
      <c r="AA338" s="3" t="s">
        <v>18328</v>
      </c>
    </row>
    <row r="339" spans="1:27" x14ac:dyDescent="0.25">
      <c r="A339" s="3">
        <v>720608</v>
      </c>
      <c r="B339" s="3">
        <v>99999</v>
      </c>
      <c r="C339" s="3">
        <v>20130403</v>
      </c>
      <c r="D339" s="3">
        <v>53.4</v>
      </c>
      <c r="E339" s="3">
        <v>24</v>
      </c>
      <c r="F339" s="3">
        <v>36.299999999999997</v>
      </c>
      <c r="G339" s="3">
        <v>24</v>
      </c>
      <c r="H339" s="3">
        <v>9999.9</v>
      </c>
      <c r="I339" s="3">
        <v>0</v>
      </c>
      <c r="J339" s="3">
        <v>9999.9</v>
      </c>
      <c r="K339" s="3">
        <v>0</v>
      </c>
      <c r="L339" s="3">
        <v>10</v>
      </c>
      <c r="M339" s="3">
        <v>24</v>
      </c>
      <c r="N339" s="3">
        <v>6.2</v>
      </c>
      <c r="O339" s="3">
        <v>24</v>
      </c>
      <c r="P339" s="3">
        <v>18.100000000000001</v>
      </c>
      <c r="Q339" s="3">
        <v>21</v>
      </c>
      <c r="R339" s="3" t="s">
        <v>18454</v>
      </c>
      <c r="S339" s="3" t="s">
        <v>18338</v>
      </c>
      <c r="T339" s="3" t="s">
        <v>18243</v>
      </c>
      <c r="U339" s="3">
        <v>999.9</v>
      </c>
      <c r="V339" s="3">
        <v>0</v>
      </c>
      <c r="W339" s="3">
        <v>34181</v>
      </c>
      <c r="X339" s="3">
        <v>-79335</v>
      </c>
      <c r="Y339" s="3">
        <v>34.180999999999997</v>
      </c>
      <c r="Z339" s="3">
        <v>-79.334999999999994</v>
      </c>
      <c r="AA339" s="3" t="s">
        <v>18328</v>
      </c>
    </row>
    <row r="340" spans="1:27" x14ac:dyDescent="0.25">
      <c r="A340" s="3">
        <v>720609</v>
      </c>
      <c r="B340" s="3">
        <v>99999</v>
      </c>
      <c r="C340" s="3">
        <v>20130403</v>
      </c>
      <c r="D340" s="3">
        <v>54.7</v>
      </c>
      <c r="E340" s="3">
        <v>24</v>
      </c>
      <c r="F340" s="3">
        <v>45.2</v>
      </c>
      <c r="G340" s="3">
        <v>24</v>
      </c>
      <c r="H340" s="3">
        <v>9999.9</v>
      </c>
      <c r="I340" s="3">
        <v>0</v>
      </c>
      <c r="J340" s="3">
        <v>9999.9</v>
      </c>
      <c r="K340" s="3">
        <v>0</v>
      </c>
      <c r="L340" s="3">
        <v>9.6</v>
      </c>
      <c r="M340" s="3">
        <v>24</v>
      </c>
      <c r="N340" s="3">
        <v>3.7</v>
      </c>
      <c r="O340" s="3">
        <v>24</v>
      </c>
      <c r="P340" s="3">
        <v>8.9</v>
      </c>
      <c r="Q340" s="3">
        <v>14</v>
      </c>
      <c r="R340" s="3" t="s">
        <v>18343</v>
      </c>
      <c r="S340" s="3" t="s">
        <v>18335</v>
      </c>
      <c r="T340" s="3" t="s">
        <v>18243</v>
      </c>
      <c r="U340" s="3">
        <v>999.9</v>
      </c>
      <c r="V340" s="3">
        <v>100000</v>
      </c>
      <c r="W340" s="3">
        <v>32917</v>
      </c>
      <c r="X340" s="3">
        <v>-80633</v>
      </c>
      <c r="Y340" s="3">
        <v>32.917000000000002</v>
      </c>
      <c r="Z340" s="3">
        <v>-80.632999999999996</v>
      </c>
      <c r="AA340" s="3" t="s">
        <v>18328</v>
      </c>
    </row>
    <row r="341" spans="1:27" x14ac:dyDescent="0.25">
      <c r="A341" s="3">
        <v>720611</v>
      </c>
      <c r="B341" s="3">
        <v>99999</v>
      </c>
      <c r="C341" s="3">
        <v>20130403</v>
      </c>
      <c r="D341" s="3">
        <v>54.4</v>
      </c>
      <c r="E341" s="3">
        <v>24</v>
      </c>
      <c r="F341" s="3">
        <v>36.700000000000003</v>
      </c>
      <c r="G341" s="3">
        <v>24</v>
      </c>
      <c r="H341" s="3">
        <v>9999.9</v>
      </c>
      <c r="I341" s="3">
        <v>0</v>
      </c>
      <c r="J341" s="3">
        <v>9999.9</v>
      </c>
      <c r="K341" s="3">
        <v>0</v>
      </c>
      <c r="L341" s="3">
        <v>10</v>
      </c>
      <c r="M341" s="3">
        <v>24</v>
      </c>
      <c r="N341" s="3">
        <v>5.8</v>
      </c>
      <c r="O341" s="3">
        <v>24</v>
      </c>
      <c r="P341" s="3">
        <v>15</v>
      </c>
      <c r="Q341" s="3">
        <v>20</v>
      </c>
      <c r="R341" s="3" t="s">
        <v>18360</v>
      </c>
      <c r="S341" s="3" t="s">
        <v>18341</v>
      </c>
      <c r="T341" s="3" t="s">
        <v>18243</v>
      </c>
      <c r="U341" s="3">
        <v>999.9</v>
      </c>
      <c r="V341" s="3">
        <v>0</v>
      </c>
      <c r="W341" s="3">
        <v>34000</v>
      </c>
      <c r="X341" s="3">
        <v>-80367</v>
      </c>
      <c r="Y341" s="3">
        <v>34</v>
      </c>
      <c r="Z341" s="3">
        <v>-80.367000000000004</v>
      </c>
      <c r="AA341" s="3" t="s">
        <v>18328</v>
      </c>
    </row>
    <row r="342" spans="1:27" x14ac:dyDescent="0.25">
      <c r="A342" s="3">
        <v>720612</v>
      </c>
      <c r="B342" s="3">
        <v>99999</v>
      </c>
      <c r="C342" s="3">
        <v>20130403</v>
      </c>
      <c r="D342" s="3">
        <v>57.4</v>
      </c>
      <c r="E342" s="3">
        <v>24</v>
      </c>
      <c r="F342" s="3">
        <v>50.4</v>
      </c>
      <c r="G342" s="3">
        <v>24</v>
      </c>
      <c r="H342" s="3">
        <v>9999.9</v>
      </c>
      <c r="I342" s="3">
        <v>0</v>
      </c>
      <c r="J342" s="3">
        <v>9999.9</v>
      </c>
      <c r="K342" s="3">
        <v>0</v>
      </c>
      <c r="L342" s="3">
        <v>8.3000000000000007</v>
      </c>
      <c r="M342" s="3">
        <v>24</v>
      </c>
      <c r="N342" s="3">
        <v>3.7</v>
      </c>
      <c r="O342" s="3">
        <v>24</v>
      </c>
      <c r="P342" s="3">
        <v>14</v>
      </c>
      <c r="Q342" s="3">
        <v>20</v>
      </c>
      <c r="R342" s="3" t="s">
        <v>18412</v>
      </c>
      <c r="S342" s="3" t="s">
        <v>18355</v>
      </c>
      <c r="T342" s="3" t="s">
        <v>18243</v>
      </c>
      <c r="U342" s="3">
        <v>999.9</v>
      </c>
      <c r="V342" s="3">
        <v>0</v>
      </c>
      <c r="W342" s="3">
        <v>32400</v>
      </c>
      <c r="X342" s="3">
        <v>-80633</v>
      </c>
      <c r="Y342" s="3">
        <v>32.4</v>
      </c>
      <c r="Z342" s="3">
        <v>-80.632999999999996</v>
      </c>
      <c r="AA342" s="3" t="s">
        <v>18348</v>
      </c>
    </row>
    <row r="343" spans="1:27" x14ac:dyDescent="0.25">
      <c r="A343" s="3">
        <v>720613</v>
      </c>
      <c r="B343" s="3">
        <v>99999</v>
      </c>
      <c r="C343" s="3">
        <v>20130403</v>
      </c>
      <c r="D343" s="3">
        <v>52.5</v>
      </c>
      <c r="E343" s="3">
        <v>24</v>
      </c>
      <c r="F343" s="3">
        <v>40.799999999999997</v>
      </c>
      <c r="G343" s="3">
        <v>24</v>
      </c>
      <c r="H343" s="3">
        <v>9999.9</v>
      </c>
      <c r="I343" s="3">
        <v>0</v>
      </c>
      <c r="J343" s="3">
        <v>9999.9</v>
      </c>
      <c r="K343" s="3">
        <v>0</v>
      </c>
      <c r="L343" s="3">
        <v>6.3</v>
      </c>
      <c r="M343" s="3">
        <v>24</v>
      </c>
      <c r="N343" s="3">
        <v>4.2</v>
      </c>
      <c r="O343" s="3">
        <v>24</v>
      </c>
      <c r="P343" s="3">
        <v>15</v>
      </c>
      <c r="Q343" s="3">
        <v>19</v>
      </c>
      <c r="R343" s="3" t="s">
        <v>18360</v>
      </c>
      <c r="S343" s="3" t="s">
        <v>18356</v>
      </c>
      <c r="T343" s="3" t="s">
        <v>18243</v>
      </c>
      <c r="U343" s="3">
        <v>999.9</v>
      </c>
      <c r="V343" s="3">
        <v>0</v>
      </c>
      <c r="W343" s="3">
        <v>33828</v>
      </c>
      <c r="X343" s="3">
        <v>-79122</v>
      </c>
      <c r="Y343" s="3">
        <v>33.828000000000003</v>
      </c>
      <c r="Z343" s="3">
        <v>-79.122</v>
      </c>
      <c r="AA343" s="3" t="s">
        <v>18328</v>
      </c>
    </row>
    <row r="344" spans="1:27" x14ac:dyDescent="0.25">
      <c r="A344" s="3">
        <v>720614</v>
      </c>
      <c r="B344" s="3">
        <v>99999</v>
      </c>
      <c r="C344" s="3">
        <v>20130403</v>
      </c>
      <c r="D344" s="3">
        <v>58.9</v>
      </c>
      <c r="E344" s="3">
        <v>24</v>
      </c>
      <c r="F344" s="3">
        <v>49.4</v>
      </c>
      <c r="G344" s="3">
        <v>24</v>
      </c>
      <c r="H344" s="3">
        <v>9999.9</v>
      </c>
      <c r="I344" s="3">
        <v>0</v>
      </c>
      <c r="J344" s="3">
        <v>9999.9</v>
      </c>
      <c r="K344" s="3">
        <v>0</v>
      </c>
      <c r="L344" s="3">
        <v>10</v>
      </c>
      <c r="M344" s="3">
        <v>24</v>
      </c>
      <c r="N344" s="3">
        <v>1.5</v>
      </c>
      <c r="O344" s="3">
        <v>24</v>
      </c>
      <c r="P344" s="3">
        <v>7</v>
      </c>
      <c r="Q344" s="3">
        <v>999.9</v>
      </c>
      <c r="R344" s="3" t="s">
        <v>18250</v>
      </c>
      <c r="S344" s="3" t="s">
        <v>18356</v>
      </c>
      <c r="T344" s="3" t="s">
        <v>18243</v>
      </c>
      <c r="U344" s="3">
        <v>999.9</v>
      </c>
      <c r="V344" s="3">
        <v>0</v>
      </c>
      <c r="W344" s="3">
        <v>38909</v>
      </c>
      <c r="X344" s="3">
        <v>-121351</v>
      </c>
      <c r="Y344" s="3">
        <v>38.908999999999999</v>
      </c>
      <c r="Z344" s="3">
        <v>-121.351</v>
      </c>
      <c r="AA344" s="3" t="s">
        <v>18244</v>
      </c>
    </row>
    <row r="345" spans="1:27" x14ac:dyDescent="0.25">
      <c r="A345" s="3">
        <v>720615</v>
      </c>
      <c r="B345" s="3">
        <v>99999</v>
      </c>
      <c r="C345" s="3">
        <v>20130403</v>
      </c>
      <c r="D345" s="3">
        <v>54.4</v>
      </c>
      <c r="E345" s="3">
        <v>24</v>
      </c>
      <c r="F345" s="3">
        <v>46.9</v>
      </c>
      <c r="G345" s="3">
        <v>24</v>
      </c>
      <c r="H345" s="3">
        <v>9999.9</v>
      </c>
      <c r="I345" s="3">
        <v>0</v>
      </c>
      <c r="J345" s="3">
        <v>9999.9</v>
      </c>
      <c r="K345" s="3">
        <v>0</v>
      </c>
      <c r="L345" s="3">
        <v>10</v>
      </c>
      <c r="M345" s="3">
        <v>24</v>
      </c>
      <c r="N345" s="3">
        <v>0</v>
      </c>
      <c r="O345" s="3">
        <v>24</v>
      </c>
      <c r="P345" s="3">
        <v>999.9</v>
      </c>
      <c r="Q345" s="3">
        <v>999.9</v>
      </c>
      <c r="R345" s="3" t="s">
        <v>18327</v>
      </c>
      <c r="S345" s="3" t="s">
        <v>18419</v>
      </c>
      <c r="T345" s="3" t="s">
        <v>18243</v>
      </c>
      <c r="U345" s="3">
        <v>999.9</v>
      </c>
      <c r="V345" s="3">
        <v>0</v>
      </c>
      <c r="W345" s="3">
        <v>38033</v>
      </c>
      <c r="X345" s="3">
        <v>-120417</v>
      </c>
      <c r="Y345" s="3">
        <v>38.033000000000001</v>
      </c>
      <c r="Z345" s="3">
        <v>-120.417</v>
      </c>
      <c r="AA345" s="3" t="s">
        <v>18244</v>
      </c>
    </row>
    <row r="346" spans="1:27" x14ac:dyDescent="0.25">
      <c r="A346" s="3">
        <v>720616</v>
      </c>
      <c r="B346" s="3">
        <v>99999</v>
      </c>
      <c r="C346" s="3">
        <v>20130403</v>
      </c>
      <c r="D346" s="3">
        <v>39.4</v>
      </c>
      <c r="E346" s="3">
        <v>23</v>
      </c>
      <c r="F346" s="3">
        <v>27</v>
      </c>
      <c r="G346" s="3">
        <v>23</v>
      </c>
      <c r="H346" s="3">
        <v>9999.9</v>
      </c>
      <c r="I346" s="3">
        <v>0</v>
      </c>
      <c r="J346" s="3">
        <v>9999.9</v>
      </c>
      <c r="K346" s="3">
        <v>0</v>
      </c>
      <c r="L346" s="3">
        <v>10</v>
      </c>
      <c r="M346" s="3">
        <v>23</v>
      </c>
      <c r="N346" s="3">
        <v>6.5</v>
      </c>
      <c r="O346" s="3">
        <v>23</v>
      </c>
      <c r="P346" s="3">
        <v>13</v>
      </c>
      <c r="Q346" s="3">
        <v>15.9</v>
      </c>
      <c r="R346" s="3" t="s">
        <v>18321</v>
      </c>
      <c r="S346" s="3" t="s">
        <v>18309</v>
      </c>
      <c r="T346" s="3" t="s">
        <v>18243</v>
      </c>
      <c r="U346" s="3">
        <v>999.9</v>
      </c>
      <c r="V346" s="3">
        <v>0</v>
      </c>
      <c r="W346" s="3">
        <v>36533</v>
      </c>
      <c r="X346" s="3">
        <v>-93200</v>
      </c>
      <c r="Y346" s="3">
        <v>36.533000000000001</v>
      </c>
      <c r="Z346" s="3">
        <v>-93.2</v>
      </c>
      <c r="AA346" s="3" t="s">
        <v>18334</v>
      </c>
    </row>
    <row r="347" spans="1:27" x14ac:dyDescent="0.25">
      <c r="A347" s="3">
        <v>720617</v>
      </c>
      <c r="B347" s="3">
        <v>99999</v>
      </c>
      <c r="C347" s="3">
        <v>20130403</v>
      </c>
      <c r="D347" s="3">
        <v>61</v>
      </c>
      <c r="E347" s="3">
        <v>24</v>
      </c>
      <c r="F347" s="3">
        <v>60.3</v>
      </c>
      <c r="G347" s="3">
        <v>24</v>
      </c>
      <c r="H347" s="3">
        <v>9999.9</v>
      </c>
      <c r="I347" s="3">
        <v>0</v>
      </c>
      <c r="J347" s="3">
        <v>9999.9</v>
      </c>
      <c r="K347" s="3">
        <v>0</v>
      </c>
      <c r="L347" s="3">
        <v>6.1</v>
      </c>
      <c r="M347" s="3">
        <v>24</v>
      </c>
      <c r="N347" s="3">
        <v>12.3</v>
      </c>
      <c r="O347" s="3">
        <v>24</v>
      </c>
      <c r="P347" s="3">
        <v>23.9</v>
      </c>
      <c r="Q347" s="3">
        <v>33</v>
      </c>
      <c r="R347" s="3" t="s">
        <v>18337</v>
      </c>
      <c r="S347" s="3" t="s">
        <v>18372</v>
      </c>
      <c r="T347" s="3">
        <v>99.99</v>
      </c>
      <c r="U347" s="3">
        <v>999.9</v>
      </c>
      <c r="V347" s="3">
        <v>10000</v>
      </c>
      <c r="W347" s="3">
        <v>29800</v>
      </c>
      <c r="X347" s="3">
        <v>-95900</v>
      </c>
      <c r="Y347" s="3">
        <v>29.8</v>
      </c>
      <c r="Z347" s="3">
        <v>-95.9</v>
      </c>
      <c r="AA347" s="3" t="s">
        <v>18248</v>
      </c>
    </row>
    <row r="348" spans="1:27" x14ac:dyDescent="0.25">
      <c r="A348" s="3">
        <v>720619</v>
      </c>
      <c r="B348" s="3">
        <v>99999</v>
      </c>
      <c r="C348" s="3">
        <v>20130403</v>
      </c>
      <c r="D348" s="3">
        <v>39.299999999999997</v>
      </c>
      <c r="E348" s="3">
        <v>24</v>
      </c>
      <c r="F348" s="3">
        <v>22.9</v>
      </c>
      <c r="G348" s="3">
        <v>24</v>
      </c>
      <c r="H348" s="3">
        <v>1019.9</v>
      </c>
      <c r="I348" s="3">
        <v>21</v>
      </c>
      <c r="J348" s="3">
        <v>9999.9</v>
      </c>
      <c r="K348" s="3">
        <v>0</v>
      </c>
      <c r="L348" s="3">
        <v>10.4</v>
      </c>
      <c r="M348" s="3">
        <v>24</v>
      </c>
      <c r="N348" s="3">
        <v>5.9</v>
      </c>
      <c r="O348" s="3">
        <v>24</v>
      </c>
      <c r="P348" s="3">
        <v>13</v>
      </c>
      <c r="Q348" s="3">
        <v>22</v>
      </c>
      <c r="R348" s="3" t="s">
        <v>18373</v>
      </c>
      <c r="S348" s="3" t="s">
        <v>18286</v>
      </c>
      <c r="T348" s="3" t="s">
        <v>18569</v>
      </c>
      <c r="U348" s="3">
        <v>999.9</v>
      </c>
      <c r="V348" s="3">
        <v>100000</v>
      </c>
      <c r="W348" s="3">
        <v>41133</v>
      </c>
      <c r="X348" s="3">
        <v>-104867</v>
      </c>
      <c r="Y348" s="3">
        <v>41.133000000000003</v>
      </c>
      <c r="Z348" s="3">
        <v>-104.867</v>
      </c>
      <c r="AA348" s="3" t="s">
        <v>18395</v>
      </c>
    </row>
    <row r="349" spans="1:27" x14ac:dyDescent="0.25">
      <c r="A349" s="3">
        <v>720622</v>
      </c>
      <c r="B349" s="3">
        <v>99999</v>
      </c>
      <c r="C349" s="3">
        <v>20130403</v>
      </c>
      <c r="D349" s="3">
        <v>44</v>
      </c>
      <c r="E349" s="3">
        <v>24</v>
      </c>
      <c r="F349" s="3">
        <v>44</v>
      </c>
      <c r="G349" s="3">
        <v>24</v>
      </c>
      <c r="H349" s="3">
        <v>9999.9</v>
      </c>
      <c r="I349" s="3">
        <v>0</v>
      </c>
      <c r="J349" s="3">
        <v>9999.9</v>
      </c>
      <c r="K349" s="3">
        <v>0</v>
      </c>
      <c r="L349" s="3">
        <v>6</v>
      </c>
      <c r="M349" s="3">
        <v>24</v>
      </c>
      <c r="N349" s="3">
        <v>6.3</v>
      </c>
      <c r="O349" s="3">
        <v>24</v>
      </c>
      <c r="P349" s="3">
        <v>9.9</v>
      </c>
      <c r="Q349" s="3">
        <v>18.100000000000001</v>
      </c>
      <c r="R349" s="3" t="s">
        <v>18333</v>
      </c>
      <c r="S349" s="3" t="s">
        <v>18419</v>
      </c>
      <c r="T349" s="3">
        <v>99.99</v>
      </c>
      <c r="U349" s="3">
        <v>999.9</v>
      </c>
      <c r="V349" s="3">
        <v>10010</v>
      </c>
      <c r="W349" s="3">
        <v>33600</v>
      </c>
      <c r="X349" s="3">
        <v>-97783</v>
      </c>
      <c r="Y349" s="3">
        <v>33.6</v>
      </c>
      <c r="Z349" s="3">
        <v>-97.783000000000001</v>
      </c>
      <c r="AA349" s="3" t="s">
        <v>18248</v>
      </c>
    </row>
    <row r="350" spans="1:27" x14ac:dyDescent="0.25">
      <c r="A350" s="3">
        <v>720623</v>
      </c>
      <c r="B350" s="3">
        <v>99999</v>
      </c>
      <c r="C350" s="3">
        <v>20130403</v>
      </c>
      <c r="D350" s="3">
        <v>38.799999999999997</v>
      </c>
      <c r="E350" s="3">
        <v>24</v>
      </c>
      <c r="F350" s="3">
        <v>20.5</v>
      </c>
      <c r="G350" s="3">
        <v>24</v>
      </c>
      <c r="H350" s="3">
        <v>9999.9</v>
      </c>
      <c r="I350" s="3">
        <v>0</v>
      </c>
      <c r="J350" s="3">
        <v>9999.9</v>
      </c>
      <c r="K350" s="3">
        <v>0</v>
      </c>
      <c r="L350" s="3">
        <v>10</v>
      </c>
      <c r="M350" s="3">
        <v>24</v>
      </c>
      <c r="N350" s="3">
        <v>2.2999999999999998</v>
      </c>
      <c r="O350" s="3">
        <v>24</v>
      </c>
      <c r="P350" s="3">
        <v>9.9</v>
      </c>
      <c r="Q350" s="3">
        <v>999.9</v>
      </c>
      <c r="R350" s="3" t="s">
        <v>18405</v>
      </c>
      <c r="S350" s="3" t="s">
        <v>18295</v>
      </c>
      <c r="T350" s="3" t="s">
        <v>18243</v>
      </c>
      <c r="U350" s="3">
        <v>999.9</v>
      </c>
      <c r="V350" s="3">
        <v>0</v>
      </c>
      <c r="W350" s="3">
        <v>36367</v>
      </c>
      <c r="X350" s="3">
        <v>-82167</v>
      </c>
      <c r="Y350" s="3">
        <v>36.366999999999997</v>
      </c>
      <c r="Z350" s="3">
        <v>-82.167000000000002</v>
      </c>
      <c r="AA350" s="3" t="s">
        <v>18422</v>
      </c>
    </row>
    <row r="351" spans="1:27" x14ac:dyDescent="0.25">
      <c r="A351" s="3">
        <v>720624</v>
      </c>
      <c r="B351" s="3">
        <v>99999</v>
      </c>
      <c r="C351" s="3">
        <v>20130403</v>
      </c>
      <c r="D351" s="3">
        <v>37.5</v>
      </c>
      <c r="E351" s="3">
        <v>24</v>
      </c>
      <c r="F351" s="3">
        <v>29.6</v>
      </c>
      <c r="G351" s="3">
        <v>24</v>
      </c>
      <c r="H351" s="3">
        <v>9999.9</v>
      </c>
      <c r="I351" s="3">
        <v>0</v>
      </c>
      <c r="J351" s="3">
        <v>9999.9</v>
      </c>
      <c r="K351" s="3">
        <v>0</v>
      </c>
      <c r="L351" s="3">
        <v>10</v>
      </c>
      <c r="M351" s="3">
        <v>24</v>
      </c>
      <c r="N351" s="3">
        <v>13.3</v>
      </c>
      <c r="O351" s="3">
        <v>24</v>
      </c>
      <c r="P351" s="3">
        <v>22.9</v>
      </c>
      <c r="Q351" s="3">
        <v>33</v>
      </c>
      <c r="R351" s="3" t="s">
        <v>18373</v>
      </c>
      <c r="S351" s="3" t="s">
        <v>18295</v>
      </c>
      <c r="T351" s="3" t="s">
        <v>18243</v>
      </c>
      <c r="U351" s="3">
        <v>999.9</v>
      </c>
      <c r="V351" s="3">
        <v>0</v>
      </c>
      <c r="W351" s="3">
        <v>44016</v>
      </c>
      <c r="X351" s="3">
        <v>-97086</v>
      </c>
      <c r="Y351" s="3">
        <v>44.015999999999998</v>
      </c>
      <c r="Z351" s="3">
        <v>-97.085999999999999</v>
      </c>
      <c r="AA351" s="3" t="s">
        <v>18324</v>
      </c>
    </row>
    <row r="352" spans="1:27" x14ac:dyDescent="0.25">
      <c r="A352" s="3">
        <v>720625</v>
      </c>
      <c r="B352" s="3">
        <v>99999</v>
      </c>
      <c r="C352" s="3">
        <v>20130403</v>
      </c>
      <c r="D352" s="3">
        <v>37.700000000000003</v>
      </c>
      <c r="E352" s="3">
        <v>24</v>
      </c>
      <c r="F352" s="3">
        <v>32.4</v>
      </c>
      <c r="G352" s="3">
        <v>24</v>
      </c>
      <c r="H352" s="3">
        <v>9999.9</v>
      </c>
      <c r="I352" s="3">
        <v>0</v>
      </c>
      <c r="J352" s="3">
        <v>9999.9</v>
      </c>
      <c r="K352" s="3">
        <v>0</v>
      </c>
      <c r="L352" s="3">
        <v>9.3000000000000007</v>
      </c>
      <c r="M352" s="3">
        <v>24</v>
      </c>
      <c r="N352" s="3">
        <v>11.6</v>
      </c>
      <c r="O352" s="3">
        <v>24</v>
      </c>
      <c r="P352" s="3">
        <v>15.9</v>
      </c>
      <c r="Q352" s="3">
        <v>20</v>
      </c>
      <c r="R352" s="3" t="s">
        <v>18293</v>
      </c>
      <c r="S352" s="3" t="s">
        <v>18314</v>
      </c>
      <c r="T352" s="3">
        <v>99.99</v>
      </c>
      <c r="U352" s="3">
        <v>999.9</v>
      </c>
      <c r="V352" s="3">
        <v>10000</v>
      </c>
      <c r="W352" s="3">
        <v>36750</v>
      </c>
      <c r="X352" s="3">
        <v>-97350</v>
      </c>
      <c r="Y352" s="3">
        <v>36.75</v>
      </c>
      <c r="Z352" s="3">
        <v>-97.35</v>
      </c>
      <c r="AA352" s="3" t="s">
        <v>18394</v>
      </c>
    </row>
    <row r="353" spans="1:27" x14ac:dyDescent="0.25">
      <c r="A353" s="3">
        <v>720626</v>
      </c>
      <c r="B353" s="3">
        <v>99999</v>
      </c>
      <c r="C353" s="3">
        <v>20130403</v>
      </c>
      <c r="D353" s="3">
        <v>33.1</v>
      </c>
      <c r="E353" s="3">
        <v>24</v>
      </c>
      <c r="F353" s="3">
        <v>32.200000000000003</v>
      </c>
      <c r="G353" s="3">
        <v>24</v>
      </c>
      <c r="H353" s="3">
        <v>9999.9</v>
      </c>
      <c r="I353" s="3">
        <v>0</v>
      </c>
      <c r="J353" s="3">
        <v>9999.9</v>
      </c>
      <c r="K353" s="3">
        <v>0</v>
      </c>
      <c r="L353" s="3">
        <v>6.1</v>
      </c>
      <c r="M353" s="3">
        <v>24</v>
      </c>
      <c r="N353" s="3">
        <v>9.1</v>
      </c>
      <c r="O353" s="3">
        <v>24</v>
      </c>
      <c r="P353" s="3">
        <v>13</v>
      </c>
      <c r="Q353" s="3">
        <v>19</v>
      </c>
      <c r="R353" s="3" t="s">
        <v>18291</v>
      </c>
      <c r="S353" s="3" t="s">
        <v>18299</v>
      </c>
      <c r="T353" s="3" t="s">
        <v>18243</v>
      </c>
      <c r="U353" s="3">
        <v>999.9</v>
      </c>
      <c r="V353" s="3">
        <v>0</v>
      </c>
      <c r="W353" s="3">
        <v>35883</v>
      </c>
      <c r="X353" s="3">
        <v>-101033</v>
      </c>
      <c r="Y353" s="3">
        <v>35.883000000000003</v>
      </c>
      <c r="Z353" s="3">
        <v>-101.033</v>
      </c>
      <c r="AA353" s="3" t="s">
        <v>18248</v>
      </c>
    </row>
    <row r="354" spans="1:27" x14ac:dyDescent="0.25">
      <c r="A354" s="3">
        <v>720627</v>
      </c>
      <c r="B354" s="3">
        <v>99999</v>
      </c>
      <c r="C354" s="3">
        <v>20130403</v>
      </c>
      <c r="D354" s="3">
        <v>42</v>
      </c>
      <c r="E354" s="3">
        <v>24</v>
      </c>
      <c r="F354" s="3">
        <v>29.5</v>
      </c>
      <c r="G354" s="3">
        <v>24</v>
      </c>
      <c r="H354" s="3">
        <v>9999.9</v>
      </c>
      <c r="I354" s="3">
        <v>0</v>
      </c>
      <c r="J354" s="3">
        <v>9999.9</v>
      </c>
      <c r="K354" s="3">
        <v>0</v>
      </c>
      <c r="L354" s="3">
        <v>9.6999999999999993</v>
      </c>
      <c r="M354" s="3">
        <v>24</v>
      </c>
      <c r="N354" s="3">
        <v>12.1</v>
      </c>
      <c r="O354" s="3">
        <v>24</v>
      </c>
      <c r="P354" s="3">
        <v>22.9</v>
      </c>
      <c r="Q354" s="3">
        <v>32.1</v>
      </c>
      <c r="R354" s="3" t="s">
        <v>18333</v>
      </c>
      <c r="S354" s="3" t="s">
        <v>18407</v>
      </c>
      <c r="T354" s="3">
        <v>99.99</v>
      </c>
      <c r="U354" s="3">
        <v>999.9</v>
      </c>
      <c r="V354" s="3">
        <v>10000</v>
      </c>
      <c r="W354" s="3">
        <v>35283</v>
      </c>
      <c r="X354" s="3">
        <v>-95100</v>
      </c>
      <c r="Y354" s="3">
        <v>35.283000000000001</v>
      </c>
      <c r="Z354" s="3">
        <v>-95.1</v>
      </c>
      <c r="AA354" s="3" t="s">
        <v>18394</v>
      </c>
    </row>
    <row r="355" spans="1:27" x14ac:dyDescent="0.25">
      <c r="A355" s="3">
        <v>720628</v>
      </c>
      <c r="B355" s="3">
        <v>99999</v>
      </c>
      <c r="C355" s="3">
        <v>20130403</v>
      </c>
      <c r="D355" s="3">
        <v>36.9</v>
      </c>
      <c r="E355" s="3">
        <v>24</v>
      </c>
      <c r="F355" s="3">
        <v>36.9</v>
      </c>
      <c r="G355" s="3">
        <v>24</v>
      </c>
      <c r="H355" s="3">
        <v>9999.9</v>
      </c>
      <c r="I355" s="3">
        <v>0</v>
      </c>
      <c r="J355" s="3">
        <v>9999.9</v>
      </c>
      <c r="K355" s="3">
        <v>0</v>
      </c>
      <c r="L355" s="3">
        <v>4.3</v>
      </c>
      <c r="M355" s="3">
        <v>24</v>
      </c>
      <c r="N355" s="3">
        <v>11.5</v>
      </c>
      <c r="O355" s="3">
        <v>24</v>
      </c>
      <c r="P355" s="3">
        <v>15.9</v>
      </c>
      <c r="Q355" s="3">
        <v>22</v>
      </c>
      <c r="R355" s="3" t="s">
        <v>18293</v>
      </c>
      <c r="S355" s="3" t="s">
        <v>18314</v>
      </c>
      <c r="T355" s="3">
        <v>99.99</v>
      </c>
      <c r="U355" s="3">
        <v>999.9</v>
      </c>
      <c r="V355" s="3">
        <v>10000</v>
      </c>
      <c r="W355" s="3">
        <v>35483</v>
      </c>
      <c r="X355" s="3">
        <v>-97817</v>
      </c>
      <c r="Y355" s="3">
        <v>35.482999999999997</v>
      </c>
      <c r="Z355" s="3">
        <v>-97.816999999999993</v>
      </c>
      <c r="AA355" s="3" t="s">
        <v>18394</v>
      </c>
    </row>
    <row r="356" spans="1:27" x14ac:dyDescent="0.25">
      <c r="A356" s="3">
        <v>720629</v>
      </c>
      <c r="B356" s="3">
        <v>99999</v>
      </c>
      <c r="C356" s="3">
        <v>20130403</v>
      </c>
      <c r="D356" s="3">
        <v>30.3</v>
      </c>
      <c r="E356" s="3">
        <v>24</v>
      </c>
      <c r="F356" s="3">
        <v>15</v>
      </c>
      <c r="G356" s="3">
        <v>24</v>
      </c>
      <c r="H356" s="3">
        <v>9999.9</v>
      </c>
      <c r="I356" s="3">
        <v>0</v>
      </c>
      <c r="J356" s="3">
        <v>9999.9</v>
      </c>
      <c r="K356" s="3">
        <v>0</v>
      </c>
      <c r="L356" s="3">
        <v>10</v>
      </c>
      <c r="M356" s="3">
        <v>24</v>
      </c>
      <c r="N356" s="3">
        <v>3.5</v>
      </c>
      <c r="O356" s="3">
        <v>24</v>
      </c>
      <c r="P356" s="3">
        <v>13</v>
      </c>
      <c r="Q356" s="3">
        <v>22.9</v>
      </c>
      <c r="R356" s="3" t="s">
        <v>18308</v>
      </c>
      <c r="S356" s="3" t="s">
        <v>18298</v>
      </c>
      <c r="T356" s="3" t="s">
        <v>18243</v>
      </c>
      <c r="U356" s="3">
        <v>999.9</v>
      </c>
      <c r="V356" s="3">
        <v>0</v>
      </c>
      <c r="W356" s="3">
        <v>43663</v>
      </c>
      <c r="X356" s="3">
        <v>-84261</v>
      </c>
      <c r="Y356" s="3">
        <v>43.662999999999997</v>
      </c>
      <c r="Z356" s="3">
        <v>-84.260999999999996</v>
      </c>
      <c r="AA356" s="3" t="s">
        <v>18339</v>
      </c>
    </row>
    <row r="357" spans="1:27" x14ac:dyDescent="0.25">
      <c r="A357" s="3">
        <v>720631</v>
      </c>
      <c r="B357" s="3">
        <v>99999</v>
      </c>
      <c r="C357" s="3">
        <v>20130403</v>
      </c>
      <c r="D357" s="3">
        <v>54.7</v>
      </c>
      <c r="E357" s="3">
        <v>24</v>
      </c>
      <c r="F357" s="3">
        <v>34.200000000000003</v>
      </c>
      <c r="G357" s="3">
        <v>24</v>
      </c>
      <c r="H357" s="3">
        <v>9999.9</v>
      </c>
      <c r="I357" s="3">
        <v>0</v>
      </c>
      <c r="J357" s="3">
        <v>9999.9</v>
      </c>
      <c r="K357" s="3">
        <v>0</v>
      </c>
      <c r="L357" s="3">
        <v>10</v>
      </c>
      <c r="M357" s="3">
        <v>24</v>
      </c>
      <c r="N357" s="3">
        <v>5.5</v>
      </c>
      <c r="O357" s="3">
        <v>24</v>
      </c>
      <c r="P357" s="3">
        <v>13</v>
      </c>
      <c r="Q357" s="3">
        <v>16.899999999999999</v>
      </c>
      <c r="R357" s="3" t="s">
        <v>18360</v>
      </c>
      <c r="S357" s="3" t="s">
        <v>18420</v>
      </c>
      <c r="T357" s="3">
        <v>99.99</v>
      </c>
      <c r="U357" s="3">
        <v>999.9</v>
      </c>
      <c r="V357" s="3">
        <v>10000</v>
      </c>
      <c r="W357" s="3">
        <v>34617</v>
      </c>
      <c r="X357" s="3">
        <v>-79733</v>
      </c>
      <c r="Y357" s="3">
        <v>34.616999999999997</v>
      </c>
      <c r="Z357" s="3">
        <v>-79.733000000000004</v>
      </c>
      <c r="AA357" s="3" t="s">
        <v>18328</v>
      </c>
    </row>
    <row r="358" spans="1:27" x14ac:dyDescent="0.25">
      <c r="A358" s="3">
        <v>720632</v>
      </c>
      <c r="B358" s="3">
        <v>99999</v>
      </c>
      <c r="C358" s="3">
        <v>20130403</v>
      </c>
      <c r="D358" s="3">
        <v>55.2</v>
      </c>
      <c r="E358" s="3">
        <v>24</v>
      </c>
      <c r="F358" s="3">
        <v>46.7</v>
      </c>
      <c r="G358" s="3">
        <v>24</v>
      </c>
      <c r="H358" s="3">
        <v>9999.9</v>
      </c>
      <c r="I358" s="3">
        <v>0</v>
      </c>
      <c r="J358" s="3">
        <v>9999.9</v>
      </c>
      <c r="K358" s="3">
        <v>0</v>
      </c>
      <c r="L358" s="3">
        <v>9.6999999999999993</v>
      </c>
      <c r="M358" s="3">
        <v>24</v>
      </c>
      <c r="N358" s="3">
        <v>4.3</v>
      </c>
      <c r="O358" s="3">
        <v>24</v>
      </c>
      <c r="P358" s="3">
        <v>12</v>
      </c>
      <c r="Q358" s="3">
        <v>15.9</v>
      </c>
      <c r="R358" s="3" t="s">
        <v>18343</v>
      </c>
      <c r="S358" s="3" t="s">
        <v>18356</v>
      </c>
      <c r="T358" s="3" t="s">
        <v>18243</v>
      </c>
      <c r="U358" s="3">
        <v>999.9</v>
      </c>
      <c r="V358" s="3">
        <v>0</v>
      </c>
      <c r="W358" s="3">
        <v>33063</v>
      </c>
      <c r="X358" s="3">
        <v>-80279</v>
      </c>
      <c r="Y358" s="3">
        <v>33.063000000000002</v>
      </c>
      <c r="Z358" s="3">
        <v>-80.278999999999996</v>
      </c>
      <c r="AA358" s="3" t="s">
        <v>18328</v>
      </c>
    </row>
    <row r="359" spans="1:27" x14ac:dyDescent="0.25">
      <c r="A359" s="3">
        <v>720633</v>
      </c>
      <c r="B359" s="3">
        <v>99999</v>
      </c>
      <c r="C359" s="3">
        <v>20130403</v>
      </c>
      <c r="D359" s="3">
        <v>55.6</v>
      </c>
      <c r="E359" s="3">
        <v>24</v>
      </c>
      <c r="F359" s="3">
        <v>30.6</v>
      </c>
      <c r="G359" s="3">
        <v>24</v>
      </c>
      <c r="H359" s="3">
        <v>9999.9</v>
      </c>
      <c r="I359" s="3">
        <v>0</v>
      </c>
      <c r="J359" s="3">
        <v>9999.9</v>
      </c>
      <c r="K359" s="3">
        <v>0</v>
      </c>
      <c r="L359" s="3">
        <v>9.8000000000000007</v>
      </c>
      <c r="M359" s="3">
        <v>24</v>
      </c>
      <c r="N359" s="3">
        <v>5</v>
      </c>
      <c r="O359" s="3">
        <v>24</v>
      </c>
      <c r="P359" s="3">
        <v>15.9</v>
      </c>
      <c r="Q359" s="3">
        <v>21</v>
      </c>
      <c r="R359" s="3" t="s">
        <v>18360</v>
      </c>
      <c r="S359" s="3" t="s">
        <v>18420</v>
      </c>
      <c r="T359" s="3" t="s">
        <v>18243</v>
      </c>
      <c r="U359" s="3">
        <v>999.9</v>
      </c>
      <c r="V359" s="3">
        <v>0</v>
      </c>
      <c r="W359" s="3">
        <v>34400</v>
      </c>
      <c r="X359" s="3">
        <v>-80117</v>
      </c>
      <c r="Y359" s="3">
        <v>34.4</v>
      </c>
      <c r="Z359" s="3">
        <v>-80.117000000000004</v>
      </c>
      <c r="AA359" s="3" t="s">
        <v>18328</v>
      </c>
    </row>
    <row r="360" spans="1:27" x14ac:dyDescent="0.25">
      <c r="A360" s="3">
        <v>720636</v>
      </c>
      <c r="B360" s="3">
        <v>99999</v>
      </c>
      <c r="C360" s="3">
        <v>20130403</v>
      </c>
      <c r="D360" s="3">
        <v>41.5</v>
      </c>
      <c r="E360" s="3">
        <v>24</v>
      </c>
      <c r="F360" s="3">
        <v>26.9</v>
      </c>
      <c r="G360" s="3">
        <v>24</v>
      </c>
      <c r="H360" s="3">
        <v>9999.9</v>
      </c>
      <c r="I360" s="3">
        <v>0</v>
      </c>
      <c r="J360" s="3">
        <v>9999.9</v>
      </c>
      <c r="K360" s="3">
        <v>0</v>
      </c>
      <c r="L360" s="3">
        <v>10</v>
      </c>
      <c r="M360" s="3">
        <v>24</v>
      </c>
      <c r="N360" s="3">
        <v>6.4</v>
      </c>
      <c r="O360" s="3">
        <v>24</v>
      </c>
      <c r="P360" s="3">
        <v>15.9</v>
      </c>
      <c r="Q360" s="3">
        <v>19</v>
      </c>
      <c r="R360" s="3" t="s">
        <v>18404</v>
      </c>
      <c r="S360" s="3" t="s">
        <v>18309</v>
      </c>
      <c r="T360" s="3" t="s">
        <v>18243</v>
      </c>
      <c r="U360" s="3">
        <v>999.9</v>
      </c>
      <c r="V360" s="3">
        <v>0</v>
      </c>
      <c r="W360" s="3">
        <v>38350</v>
      </c>
      <c r="X360" s="3">
        <v>-93683</v>
      </c>
      <c r="Y360" s="3">
        <v>38.35</v>
      </c>
      <c r="Z360" s="3">
        <v>-93.683000000000007</v>
      </c>
      <c r="AA360" s="3" t="s">
        <v>18334</v>
      </c>
    </row>
    <row r="361" spans="1:27" x14ac:dyDescent="0.25">
      <c r="A361" s="3">
        <v>720637</v>
      </c>
      <c r="B361" s="3">
        <v>99999</v>
      </c>
      <c r="C361" s="3">
        <v>20130403</v>
      </c>
      <c r="D361" s="3">
        <v>63.8</v>
      </c>
      <c r="E361" s="3">
        <v>24</v>
      </c>
      <c r="F361" s="3">
        <v>60.6</v>
      </c>
      <c r="G361" s="3">
        <v>24</v>
      </c>
      <c r="H361" s="3">
        <v>9999.9</v>
      </c>
      <c r="I361" s="3">
        <v>0</v>
      </c>
      <c r="J361" s="3">
        <v>9999.9</v>
      </c>
      <c r="K361" s="3">
        <v>0</v>
      </c>
      <c r="L361" s="3">
        <v>8.3000000000000007</v>
      </c>
      <c r="M361" s="3">
        <v>24</v>
      </c>
      <c r="N361" s="3">
        <v>999.9</v>
      </c>
      <c r="O361" s="3">
        <v>0</v>
      </c>
      <c r="P361" s="3">
        <v>999.9</v>
      </c>
      <c r="Q361" s="3">
        <v>999.9</v>
      </c>
      <c r="R361" s="3">
        <v>71.2</v>
      </c>
      <c r="S361" s="3">
        <v>59.9</v>
      </c>
      <c r="T361" s="3">
        <v>99.99</v>
      </c>
      <c r="U361" s="3">
        <v>999.9</v>
      </c>
      <c r="V361" s="3">
        <v>10010</v>
      </c>
      <c r="W361" s="3">
        <v>29500</v>
      </c>
      <c r="X361" s="3">
        <v>-95477</v>
      </c>
      <c r="Y361" s="3">
        <v>29.5</v>
      </c>
      <c r="Z361" s="3">
        <v>-95.477000000000004</v>
      </c>
      <c r="AA361" s="3" t="s">
        <v>18248</v>
      </c>
    </row>
    <row r="362" spans="1:27" x14ac:dyDescent="0.25">
      <c r="A362" s="3">
        <v>720638</v>
      </c>
      <c r="B362" s="3">
        <v>99999</v>
      </c>
      <c r="C362" s="3">
        <v>20130403</v>
      </c>
      <c r="D362" s="3">
        <v>47.9</v>
      </c>
      <c r="E362" s="3">
        <v>24</v>
      </c>
      <c r="F362" s="3">
        <v>25.7</v>
      </c>
      <c r="G362" s="3">
        <v>24</v>
      </c>
      <c r="H362" s="3">
        <v>9999.9</v>
      </c>
      <c r="I362" s="3">
        <v>0</v>
      </c>
      <c r="J362" s="3">
        <v>9999.9</v>
      </c>
      <c r="K362" s="3">
        <v>0</v>
      </c>
      <c r="L362" s="3">
        <v>10</v>
      </c>
      <c r="M362" s="3">
        <v>24</v>
      </c>
      <c r="N362" s="3">
        <v>3.8</v>
      </c>
      <c r="O362" s="3">
        <v>24</v>
      </c>
      <c r="P362" s="3">
        <v>11.1</v>
      </c>
      <c r="Q362" s="3">
        <v>14</v>
      </c>
      <c r="R362" s="3" t="s">
        <v>18337</v>
      </c>
      <c r="S362" s="3" t="s">
        <v>18314</v>
      </c>
      <c r="T362" s="3" t="s">
        <v>18243</v>
      </c>
      <c r="U362" s="3">
        <v>999.9</v>
      </c>
      <c r="V362" s="3">
        <v>0</v>
      </c>
      <c r="W362" s="3">
        <v>44095</v>
      </c>
      <c r="X362" s="3">
        <v>-121200</v>
      </c>
      <c r="Y362" s="3">
        <v>44.094999999999999</v>
      </c>
      <c r="Z362" s="3">
        <v>-121.2</v>
      </c>
      <c r="AA362" s="3" t="s">
        <v>18342</v>
      </c>
    </row>
    <row r="363" spans="1:27" x14ac:dyDescent="0.25">
      <c r="A363" s="3">
        <v>720639</v>
      </c>
      <c r="B363" s="3">
        <v>99999</v>
      </c>
      <c r="C363" s="3">
        <v>20130403</v>
      </c>
      <c r="D363" s="3">
        <v>52.8</v>
      </c>
      <c r="E363" s="3">
        <v>24</v>
      </c>
      <c r="F363" s="3">
        <v>52.7</v>
      </c>
      <c r="G363" s="3">
        <v>24</v>
      </c>
      <c r="H363" s="3">
        <v>9999.9</v>
      </c>
      <c r="I363" s="3">
        <v>0</v>
      </c>
      <c r="J363" s="3">
        <v>9999.9</v>
      </c>
      <c r="K363" s="3">
        <v>0</v>
      </c>
      <c r="L363" s="3">
        <v>7.4</v>
      </c>
      <c r="M363" s="3">
        <v>24</v>
      </c>
      <c r="N363" s="3">
        <v>6.1</v>
      </c>
      <c r="O363" s="3">
        <v>24</v>
      </c>
      <c r="P363" s="3">
        <v>15</v>
      </c>
      <c r="Q363" s="3">
        <v>28.9</v>
      </c>
      <c r="R363" s="3" t="s">
        <v>18386</v>
      </c>
      <c r="S363" s="3" t="s">
        <v>18338</v>
      </c>
      <c r="T363" s="3">
        <v>99.99</v>
      </c>
      <c r="U363" s="3">
        <v>999.9</v>
      </c>
      <c r="V363" s="3">
        <v>10010</v>
      </c>
      <c r="W363" s="3">
        <v>30533</v>
      </c>
      <c r="X363" s="3">
        <v>-98367</v>
      </c>
      <c r="Y363" s="3">
        <v>30.533000000000001</v>
      </c>
      <c r="Z363" s="3">
        <v>-98.367000000000004</v>
      </c>
      <c r="AA363" s="3" t="s">
        <v>18248</v>
      </c>
    </row>
    <row r="364" spans="1:27" x14ac:dyDescent="0.25">
      <c r="A364" s="3">
        <v>720641</v>
      </c>
      <c r="B364" s="3">
        <v>99999</v>
      </c>
      <c r="C364" s="3">
        <v>20130403</v>
      </c>
      <c r="D364" s="3">
        <v>34</v>
      </c>
      <c r="E364" s="3">
        <v>24</v>
      </c>
      <c r="F364" s="3">
        <v>31.2</v>
      </c>
      <c r="G364" s="3">
        <v>24</v>
      </c>
      <c r="H364" s="3">
        <v>1029.5</v>
      </c>
      <c r="I364" s="3">
        <v>24</v>
      </c>
      <c r="J364" s="3">
        <v>9999.9</v>
      </c>
      <c r="K364" s="3">
        <v>0</v>
      </c>
      <c r="L364" s="3">
        <v>4.7</v>
      </c>
      <c r="M364" s="3">
        <v>24</v>
      </c>
      <c r="N364" s="3">
        <v>4.5</v>
      </c>
      <c r="O364" s="3">
        <v>24</v>
      </c>
      <c r="P364" s="3">
        <v>9.9</v>
      </c>
      <c r="Q364" s="3">
        <v>14</v>
      </c>
      <c r="R364" s="3" t="s">
        <v>18321</v>
      </c>
      <c r="S364" s="3" t="s">
        <v>18389</v>
      </c>
      <c r="T364" s="3">
        <v>99.99</v>
      </c>
      <c r="U364" s="3">
        <v>999.9</v>
      </c>
      <c r="V364" s="3">
        <v>111000</v>
      </c>
      <c r="W364" s="3">
        <v>38800</v>
      </c>
      <c r="X364" s="3">
        <v>-104517</v>
      </c>
      <c r="Y364" s="3">
        <v>38.799999999999997</v>
      </c>
      <c r="Z364" s="3">
        <v>-104.517</v>
      </c>
      <c r="AA364" s="3" t="s">
        <v>18349</v>
      </c>
    </row>
    <row r="365" spans="1:27" x14ac:dyDescent="0.25">
      <c r="A365" s="3">
        <v>720642</v>
      </c>
      <c r="B365" s="3">
        <v>99999</v>
      </c>
      <c r="C365" s="3">
        <v>20130403</v>
      </c>
      <c r="D365" s="3">
        <v>33.9</v>
      </c>
      <c r="E365" s="3">
        <v>22</v>
      </c>
      <c r="F365" s="3">
        <v>31.4</v>
      </c>
      <c r="G365" s="3">
        <v>22</v>
      </c>
      <c r="H365" s="3">
        <v>1029.0999999999999</v>
      </c>
      <c r="I365" s="3">
        <v>22</v>
      </c>
      <c r="J365" s="3">
        <v>9999.9</v>
      </c>
      <c r="K365" s="3">
        <v>0</v>
      </c>
      <c r="L365" s="3">
        <v>2.6</v>
      </c>
      <c r="M365" s="3">
        <v>22</v>
      </c>
      <c r="N365" s="3">
        <v>3.9</v>
      </c>
      <c r="O365" s="3">
        <v>22</v>
      </c>
      <c r="P365" s="3">
        <v>8.9</v>
      </c>
      <c r="Q365" s="3">
        <v>15</v>
      </c>
      <c r="R365" s="3" t="s">
        <v>18333</v>
      </c>
      <c r="S365" s="3" t="s">
        <v>18304</v>
      </c>
      <c r="T365" s="3" t="s">
        <v>18322</v>
      </c>
      <c r="U365" s="3">
        <v>999.9</v>
      </c>
      <c r="V365" s="3">
        <v>111000</v>
      </c>
      <c r="W365" s="3">
        <v>38750</v>
      </c>
      <c r="X365" s="3">
        <v>-104850</v>
      </c>
      <c r="Y365" s="3">
        <v>38.75</v>
      </c>
      <c r="Z365" s="3">
        <v>-104.85</v>
      </c>
      <c r="AA365" s="3" t="s">
        <v>18349</v>
      </c>
    </row>
    <row r="366" spans="1:27" x14ac:dyDescent="0.25">
      <c r="A366" s="3">
        <v>720643</v>
      </c>
      <c r="B366" s="3">
        <v>99999</v>
      </c>
      <c r="C366" s="3">
        <v>20130403</v>
      </c>
      <c r="D366" s="3">
        <v>31.3</v>
      </c>
      <c r="E366" s="3">
        <v>24</v>
      </c>
      <c r="F366" s="3">
        <v>21.8</v>
      </c>
      <c r="G366" s="3">
        <v>24</v>
      </c>
      <c r="H366" s="3">
        <v>9999.9</v>
      </c>
      <c r="I366" s="3">
        <v>0</v>
      </c>
      <c r="J366" s="3">
        <v>9999.9</v>
      </c>
      <c r="K366" s="3">
        <v>0</v>
      </c>
      <c r="L366" s="3">
        <v>10</v>
      </c>
      <c r="M366" s="3">
        <v>24</v>
      </c>
      <c r="N366" s="3">
        <v>6.6</v>
      </c>
      <c r="O366" s="3">
        <v>24</v>
      </c>
      <c r="P366" s="3">
        <v>16.899999999999999</v>
      </c>
      <c r="Q366" s="3">
        <v>22</v>
      </c>
      <c r="R366" s="3" t="s">
        <v>18302</v>
      </c>
      <c r="S366" s="3" t="s">
        <v>18274</v>
      </c>
      <c r="T366" s="3" t="s">
        <v>18243</v>
      </c>
      <c r="U366" s="3">
        <v>999.9</v>
      </c>
      <c r="V366" s="3">
        <v>0</v>
      </c>
      <c r="W366" s="3">
        <v>43233</v>
      </c>
      <c r="X366" s="3">
        <v>-93783</v>
      </c>
      <c r="Y366" s="3">
        <v>43.232999999999997</v>
      </c>
      <c r="Z366" s="3">
        <v>-93.783000000000001</v>
      </c>
      <c r="AA366" s="3" t="s">
        <v>18368</v>
      </c>
    </row>
    <row r="367" spans="1:27" x14ac:dyDescent="0.25">
      <c r="A367" s="3">
        <v>720644</v>
      </c>
      <c r="B367" s="3">
        <v>99999</v>
      </c>
      <c r="C367" s="3">
        <v>20130403</v>
      </c>
      <c r="D367" s="3">
        <v>70.900000000000006</v>
      </c>
      <c r="E367" s="3">
        <v>24</v>
      </c>
      <c r="F367" s="3">
        <v>29.4</v>
      </c>
      <c r="G367" s="3">
        <v>24</v>
      </c>
      <c r="H367" s="3">
        <v>9999.9</v>
      </c>
      <c r="I367" s="3">
        <v>0</v>
      </c>
      <c r="J367" s="3">
        <v>9999.9</v>
      </c>
      <c r="K367" s="3">
        <v>0</v>
      </c>
      <c r="L367" s="3">
        <v>9.9</v>
      </c>
      <c r="M367" s="3">
        <v>24</v>
      </c>
      <c r="N367" s="3">
        <v>6.9</v>
      </c>
      <c r="O367" s="3">
        <v>24</v>
      </c>
      <c r="P367" s="3">
        <v>16.899999999999999</v>
      </c>
      <c r="Q367" s="3">
        <v>22</v>
      </c>
      <c r="R367" s="3" t="s">
        <v>18423</v>
      </c>
      <c r="S367" s="3" t="s">
        <v>18380</v>
      </c>
      <c r="T367" s="3" t="s">
        <v>18243</v>
      </c>
      <c r="U367" s="3">
        <v>999.9</v>
      </c>
      <c r="V367" s="3">
        <v>0</v>
      </c>
      <c r="W367" s="3">
        <v>33417</v>
      </c>
      <c r="X367" s="3">
        <v>-112683</v>
      </c>
      <c r="Y367" s="3">
        <v>33.417000000000002</v>
      </c>
      <c r="Z367" s="3">
        <v>-112.68300000000001</v>
      </c>
      <c r="AA367" s="3" t="s">
        <v>18255</v>
      </c>
    </row>
    <row r="368" spans="1:27" x14ac:dyDescent="0.25">
      <c r="A368" s="3">
        <v>720645</v>
      </c>
      <c r="B368" s="3">
        <v>99999</v>
      </c>
      <c r="C368" s="3">
        <v>20130403</v>
      </c>
      <c r="D368" s="3">
        <v>56.4</v>
      </c>
      <c r="E368" s="3">
        <v>24</v>
      </c>
      <c r="F368" s="3">
        <v>43.6</v>
      </c>
      <c r="G368" s="3">
        <v>24</v>
      </c>
      <c r="H368" s="3">
        <v>9999.9</v>
      </c>
      <c r="I368" s="3">
        <v>0</v>
      </c>
      <c r="J368" s="3">
        <v>9999.9</v>
      </c>
      <c r="K368" s="3">
        <v>0</v>
      </c>
      <c r="L368" s="3">
        <v>10</v>
      </c>
      <c r="M368" s="3">
        <v>24</v>
      </c>
      <c r="N368" s="3">
        <v>2.2999999999999998</v>
      </c>
      <c r="O368" s="3">
        <v>24</v>
      </c>
      <c r="P368" s="3">
        <v>8.9</v>
      </c>
      <c r="Q368" s="3">
        <v>999.9</v>
      </c>
      <c r="R368" s="3" t="s">
        <v>18337</v>
      </c>
      <c r="S368" s="3" t="s">
        <v>18341</v>
      </c>
      <c r="T368" s="3" t="s">
        <v>18243</v>
      </c>
      <c r="U368" s="3">
        <v>999.9</v>
      </c>
      <c r="V368" s="3">
        <v>0</v>
      </c>
      <c r="W368" s="3">
        <v>38717</v>
      </c>
      <c r="X368" s="3">
        <v>-120750</v>
      </c>
      <c r="Y368" s="3">
        <v>38.716999999999999</v>
      </c>
      <c r="Z368" s="3">
        <v>-120.75</v>
      </c>
      <c r="AA368" s="3" t="s">
        <v>18244</v>
      </c>
    </row>
    <row r="369" spans="1:27" x14ac:dyDescent="0.25">
      <c r="A369" s="3">
        <v>720646</v>
      </c>
      <c r="B369" s="3">
        <v>99999</v>
      </c>
      <c r="C369" s="3">
        <v>20130403</v>
      </c>
      <c r="D369" s="3">
        <v>50.3</v>
      </c>
      <c r="E369" s="3">
        <v>24</v>
      </c>
      <c r="F369" s="3">
        <v>49</v>
      </c>
      <c r="G369" s="3">
        <v>24</v>
      </c>
      <c r="H369" s="3">
        <v>9999.9</v>
      </c>
      <c r="I369" s="3">
        <v>0</v>
      </c>
      <c r="J369" s="3">
        <v>9999.9</v>
      </c>
      <c r="K369" s="3">
        <v>0</v>
      </c>
      <c r="L369" s="3">
        <v>4.8</v>
      </c>
      <c r="M369" s="3">
        <v>24</v>
      </c>
      <c r="N369" s="3">
        <v>6.8</v>
      </c>
      <c r="O369" s="3">
        <v>24</v>
      </c>
      <c r="P369" s="3">
        <v>14</v>
      </c>
      <c r="Q369" s="3">
        <v>15</v>
      </c>
      <c r="R369" s="3" t="s">
        <v>18331</v>
      </c>
      <c r="S369" s="3" t="s">
        <v>18338</v>
      </c>
      <c r="T369" s="3">
        <v>99.99</v>
      </c>
      <c r="U369" s="3">
        <v>999.9</v>
      </c>
      <c r="V369" s="3">
        <v>110000</v>
      </c>
      <c r="W369" s="3">
        <v>37513</v>
      </c>
      <c r="X369" s="3">
        <v>-122501</v>
      </c>
      <c r="Y369" s="3">
        <v>37.512999999999998</v>
      </c>
      <c r="Z369" s="3">
        <v>-122.501</v>
      </c>
      <c r="AA369" s="3" t="s">
        <v>18244</v>
      </c>
    </row>
    <row r="370" spans="1:27" x14ac:dyDescent="0.25">
      <c r="A370" s="3">
        <v>720647</v>
      </c>
      <c r="B370" s="3">
        <v>99999</v>
      </c>
      <c r="C370" s="3">
        <v>20130403</v>
      </c>
      <c r="D370" s="3">
        <v>53.3</v>
      </c>
      <c r="E370" s="3">
        <v>24</v>
      </c>
      <c r="F370" s="3">
        <v>51.5</v>
      </c>
      <c r="G370" s="3">
        <v>24</v>
      </c>
      <c r="H370" s="3">
        <v>9999.9</v>
      </c>
      <c r="I370" s="3">
        <v>0</v>
      </c>
      <c r="J370" s="3">
        <v>9999.9</v>
      </c>
      <c r="K370" s="3">
        <v>0</v>
      </c>
      <c r="L370" s="3">
        <v>8.4</v>
      </c>
      <c r="M370" s="3">
        <v>24</v>
      </c>
      <c r="N370" s="3">
        <v>8.3000000000000007</v>
      </c>
      <c r="O370" s="3">
        <v>24</v>
      </c>
      <c r="P370" s="3">
        <v>18.100000000000001</v>
      </c>
      <c r="Q370" s="3">
        <v>27</v>
      </c>
      <c r="R370" s="3">
        <v>68</v>
      </c>
      <c r="S370" s="3">
        <v>47.7</v>
      </c>
      <c r="T370" s="3" t="s">
        <v>18894</v>
      </c>
      <c r="U370" s="3">
        <v>999.9</v>
      </c>
      <c r="V370" s="3">
        <v>10010</v>
      </c>
      <c r="W370" s="3">
        <v>31106</v>
      </c>
      <c r="X370" s="3">
        <v>-98196</v>
      </c>
      <c r="Y370" s="3">
        <v>31.106000000000002</v>
      </c>
      <c r="Z370" s="3">
        <v>-98.195999999999998</v>
      </c>
      <c r="AA370" s="3" t="s">
        <v>18248</v>
      </c>
    </row>
    <row r="371" spans="1:27" x14ac:dyDescent="0.25">
      <c r="A371" s="3">
        <v>720648</v>
      </c>
      <c r="B371" s="3">
        <v>99999</v>
      </c>
      <c r="C371" s="3">
        <v>20130403</v>
      </c>
      <c r="D371" s="3">
        <v>56.1</v>
      </c>
      <c r="E371" s="3">
        <v>24</v>
      </c>
      <c r="F371" s="3">
        <v>55.1</v>
      </c>
      <c r="G371" s="3">
        <v>24</v>
      </c>
      <c r="H371" s="3">
        <v>9999.9</v>
      </c>
      <c r="I371" s="3">
        <v>0</v>
      </c>
      <c r="J371" s="3">
        <v>9999.9</v>
      </c>
      <c r="K371" s="3">
        <v>0</v>
      </c>
      <c r="L371" s="3">
        <v>7</v>
      </c>
      <c r="M371" s="3">
        <v>24</v>
      </c>
      <c r="N371" s="3">
        <v>13.1</v>
      </c>
      <c r="O371" s="3">
        <v>24</v>
      </c>
      <c r="P371" s="3">
        <v>28.9</v>
      </c>
      <c r="Q371" s="3">
        <v>36.9</v>
      </c>
      <c r="R371" s="3" t="s">
        <v>18343</v>
      </c>
      <c r="S371" s="3" t="s">
        <v>18420</v>
      </c>
      <c r="T371" s="3">
        <v>99.99</v>
      </c>
      <c r="U371" s="3">
        <v>999.9</v>
      </c>
      <c r="V371" s="3">
        <v>10000</v>
      </c>
      <c r="W371" s="3">
        <v>30395</v>
      </c>
      <c r="X371" s="3">
        <v>-97567</v>
      </c>
      <c r="Y371" s="3">
        <v>30.395</v>
      </c>
      <c r="Z371" s="3">
        <v>-97.566999999999993</v>
      </c>
      <c r="AA371" s="3" t="s">
        <v>18248</v>
      </c>
    </row>
    <row r="372" spans="1:27" x14ac:dyDescent="0.25">
      <c r="A372" s="3">
        <v>720649</v>
      </c>
      <c r="B372" s="3">
        <v>99999</v>
      </c>
      <c r="C372" s="3">
        <v>20130403</v>
      </c>
      <c r="D372" s="3">
        <v>45.5</v>
      </c>
      <c r="E372" s="3">
        <v>24</v>
      </c>
      <c r="F372" s="3">
        <v>25.6</v>
      </c>
      <c r="G372" s="3">
        <v>24</v>
      </c>
      <c r="H372" s="3">
        <v>9999.9</v>
      </c>
      <c r="I372" s="3">
        <v>0</v>
      </c>
      <c r="J372" s="3">
        <v>9999.9</v>
      </c>
      <c r="K372" s="3">
        <v>0</v>
      </c>
      <c r="L372" s="3">
        <v>10</v>
      </c>
      <c r="M372" s="3">
        <v>24</v>
      </c>
      <c r="N372" s="3">
        <v>4.0999999999999996</v>
      </c>
      <c r="O372" s="3">
        <v>24</v>
      </c>
      <c r="P372" s="3">
        <v>11.1</v>
      </c>
      <c r="Q372" s="3">
        <v>15</v>
      </c>
      <c r="R372" s="3" t="s">
        <v>18454</v>
      </c>
      <c r="S372" s="3" t="s">
        <v>18309</v>
      </c>
      <c r="T372" s="3" t="s">
        <v>18243</v>
      </c>
      <c r="U372" s="3">
        <v>999.9</v>
      </c>
      <c r="V372" s="3">
        <v>0</v>
      </c>
      <c r="W372" s="3">
        <v>36330</v>
      </c>
      <c r="X372" s="3">
        <v>-77635</v>
      </c>
      <c r="Y372" s="3">
        <v>36.33</v>
      </c>
      <c r="Z372" s="3">
        <v>-77.635000000000005</v>
      </c>
      <c r="AA372" s="3" t="s">
        <v>18348</v>
      </c>
    </row>
    <row r="373" spans="1:27" x14ac:dyDescent="0.25">
      <c r="A373" s="3">
        <v>720651</v>
      </c>
      <c r="B373" s="3">
        <v>99999</v>
      </c>
      <c r="C373" s="3">
        <v>20130403</v>
      </c>
      <c r="D373" s="3">
        <v>33.9</v>
      </c>
      <c r="E373" s="3">
        <v>24</v>
      </c>
      <c r="F373" s="3">
        <v>12</v>
      </c>
      <c r="G373" s="3">
        <v>24</v>
      </c>
      <c r="H373" s="3">
        <v>9999.9</v>
      </c>
      <c r="I373" s="3">
        <v>0</v>
      </c>
      <c r="J373" s="3">
        <v>9999.9</v>
      </c>
      <c r="K373" s="3">
        <v>0</v>
      </c>
      <c r="L373" s="3">
        <v>10</v>
      </c>
      <c r="M373" s="3">
        <v>24</v>
      </c>
      <c r="N373" s="3">
        <v>5.8</v>
      </c>
      <c r="O373" s="3">
        <v>24</v>
      </c>
      <c r="P373" s="3">
        <v>13</v>
      </c>
      <c r="Q373" s="3">
        <v>22.9</v>
      </c>
      <c r="R373" s="3" t="s">
        <v>18302</v>
      </c>
      <c r="S373" s="3" t="s">
        <v>18295</v>
      </c>
      <c r="T373" s="3" t="s">
        <v>18243</v>
      </c>
      <c r="U373" s="3">
        <v>999.9</v>
      </c>
      <c r="V373" s="3">
        <v>0</v>
      </c>
      <c r="W373" s="3">
        <v>40225</v>
      </c>
      <c r="X373" s="3">
        <v>-83352</v>
      </c>
      <c r="Y373" s="3">
        <v>40.225000000000001</v>
      </c>
      <c r="Z373" s="3">
        <v>-83.352000000000004</v>
      </c>
      <c r="AA373" s="3" t="s">
        <v>18406</v>
      </c>
    </row>
    <row r="374" spans="1:27" x14ac:dyDescent="0.25">
      <c r="A374" s="3">
        <v>720652</v>
      </c>
      <c r="B374" s="3">
        <v>99999</v>
      </c>
      <c r="C374" s="3">
        <v>20130403</v>
      </c>
      <c r="D374" s="3">
        <v>43.9</v>
      </c>
      <c r="E374" s="3">
        <v>24</v>
      </c>
      <c r="F374" s="3">
        <v>20.399999999999999</v>
      </c>
      <c r="G374" s="3">
        <v>24</v>
      </c>
      <c r="H374" s="3">
        <v>1019.4</v>
      </c>
      <c r="I374" s="3">
        <v>24</v>
      </c>
      <c r="J374" s="3">
        <v>9999.9</v>
      </c>
      <c r="K374" s="3">
        <v>0</v>
      </c>
      <c r="L374" s="3">
        <v>10</v>
      </c>
      <c r="M374" s="3">
        <v>24</v>
      </c>
      <c r="N374" s="3">
        <v>2.4</v>
      </c>
      <c r="O374" s="3">
        <v>24</v>
      </c>
      <c r="P374" s="3">
        <v>11.1</v>
      </c>
      <c r="Q374" s="3">
        <v>15.9</v>
      </c>
      <c r="R374" s="3" t="s">
        <v>18343</v>
      </c>
      <c r="S374" s="3" t="s">
        <v>18295</v>
      </c>
      <c r="T374" s="3" t="s">
        <v>18243</v>
      </c>
      <c r="U374" s="3">
        <v>999.9</v>
      </c>
      <c r="V374" s="3">
        <v>0</v>
      </c>
      <c r="W374" s="3">
        <v>38350</v>
      </c>
      <c r="X374" s="3">
        <v>-119517</v>
      </c>
      <c r="Y374" s="3">
        <v>38.35</v>
      </c>
      <c r="Z374" s="3">
        <v>-119.517</v>
      </c>
      <c r="AA374" s="3" t="s">
        <v>18244</v>
      </c>
    </row>
    <row r="375" spans="1:27" x14ac:dyDescent="0.25">
      <c r="A375" s="3">
        <v>720654</v>
      </c>
      <c r="B375" s="3">
        <v>99999</v>
      </c>
      <c r="C375" s="3">
        <v>20130403</v>
      </c>
      <c r="D375" s="3">
        <v>42.6</v>
      </c>
      <c r="E375" s="3">
        <v>24</v>
      </c>
      <c r="F375" s="3">
        <v>27.6</v>
      </c>
      <c r="G375" s="3">
        <v>24</v>
      </c>
      <c r="H375" s="3">
        <v>9999.9</v>
      </c>
      <c r="I375" s="3">
        <v>0</v>
      </c>
      <c r="J375" s="3">
        <v>9999.9</v>
      </c>
      <c r="K375" s="3">
        <v>0</v>
      </c>
      <c r="L375" s="3">
        <v>10</v>
      </c>
      <c r="M375" s="3">
        <v>24</v>
      </c>
      <c r="N375" s="3">
        <v>9.4</v>
      </c>
      <c r="O375" s="3">
        <v>24</v>
      </c>
      <c r="P375" s="3">
        <v>19</v>
      </c>
      <c r="Q375" s="3">
        <v>23.9</v>
      </c>
      <c r="R375" s="3" t="s">
        <v>18405</v>
      </c>
      <c r="S375" s="3" t="s">
        <v>18314</v>
      </c>
      <c r="T375" s="3" t="s">
        <v>18243</v>
      </c>
      <c r="U375" s="3">
        <v>999.9</v>
      </c>
      <c r="V375" s="3">
        <v>0</v>
      </c>
      <c r="W375" s="3">
        <v>36400</v>
      </c>
      <c r="X375" s="3">
        <v>-90650</v>
      </c>
      <c r="Y375" s="3">
        <v>36.4</v>
      </c>
      <c r="Z375" s="3">
        <v>-90.65</v>
      </c>
      <c r="AA375" s="3" t="s">
        <v>18336</v>
      </c>
    </row>
    <row r="376" spans="1:27" x14ac:dyDescent="0.25">
      <c r="A376" s="3">
        <v>720655</v>
      </c>
      <c r="B376" s="3">
        <v>99999</v>
      </c>
      <c r="C376" s="3">
        <v>20130403</v>
      </c>
      <c r="D376" s="3">
        <v>69.5</v>
      </c>
      <c r="E376" s="3">
        <v>24</v>
      </c>
      <c r="F376" s="3">
        <v>56.5</v>
      </c>
      <c r="G376" s="3">
        <v>24</v>
      </c>
      <c r="H376" s="3">
        <v>9999.9</v>
      </c>
      <c r="I376" s="3">
        <v>0</v>
      </c>
      <c r="J376" s="3">
        <v>9999.9</v>
      </c>
      <c r="K376" s="3">
        <v>0</v>
      </c>
      <c r="L376" s="3">
        <v>10</v>
      </c>
      <c r="M376" s="3">
        <v>24</v>
      </c>
      <c r="N376" s="3">
        <v>3.2</v>
      </c>
      <c r="O376" s="3">
        <v>24</v>
      </c>
      <c r="P376" s="3">
        <v>9.9</v>
      </c>
      <c r="Q376" s="3">
        <v>15</v>
      </c>
      <c r="R376" s="3" t="s">
        <v>18325</v>
      </c>
      <c r="S376" s="3" t="s">
        <v>18435</v>
      </c>
      <c r="T376" s="3" t="s">
        <v>18243</v>
      </c>
      <c r="U376" s="3">
        <v>999.9</v>
      </c>
      <c r="V376" s="3">
        <v>0</v>
      </c>
      <c r="W376" s="3">
        <v>28867</v>
      </c>
      <c r="X376" s="3">
        <v>-82567</v>
      </c>
      <c r="Y376" s="3">
        <v>28.867000000000001</v>
      </c>
      <c r="Z376" s="3">
        <v>-82.566999999999993</v>
      </c>
      <c r="AA376" s="3" t="s">
        <v>18249</v>
      </c>
    </row>
    <row r="377" spans="1:27" x14ac:dyDescent="0.25">
      <c r="A377" s="3">
        <v>720656</v>
      </c>
      <c r="B377" s="3">
        <v>99999</v>
      </c>
      <c r="C377" s="3">
        <v>20130403</v>
      </c>
      <c r="D377" s="3">
        <v>34.200000000000003</v>
      </c>
      <c r="E377" s="3">
        <v>24</v>
      </c>
      <c r="F377" s="3">
        <v>14</v>
      </c>
      <c r="G377" s="3">
        <v>24</v>
      </c>
      <c r="H377" s="3">
        <v>9999.9</v>
      </c>
      <c r="I377" s="3">
        <v>0</v>
      </c>
      <c r="J377" s="3">
        <v>9999.9</v>
      </c>
      <c r="K377" s="3">
        <v>0</v>
      </c>
      <c r="L377" s="3">
        <v>10</v>
      </c>
      <c r="M377" s="3">
        <v>24</v>
      </c>
      <c r="N377" s="3">
        <v>4.3</v>
      </c>
      <c r="O377" s="3">
        <v>24</v>
      </c>
      <c r="P377" s="3">
        <v>8.9</v>
      </c>
      <c r="Q377" s="3">
        <v>999.9</v>
      </c>
      <c r="R377" s="3" t="s">
        <v>18302</v>
      </c>
      <c r="S377" s="3" t="s">
        <v>18286</v>
      </c>
      <c r="T377" s="3" t="s">
        <v>18243</v>
      </c>
      <c r="U377" s="3">
        <v>999.9</v>
      </c>
      <c r="V377" s="3">
        <v>0</v>
      </c>
      <c r="W377" s="3">
        <v>43117</v>
      </c>
      <c r="X377" s="3">
        <v>-89533</v>
      </c>
      <c r="Y377" s="3">
        <v>43.116999999999997</v>
      </c>
      <c r="Z377" s="3">
        <v>-89.533000000000001</v>
      </c>
      <c r="AA377" s="3" t="s">
        <v>18388</v>
      </c>
    </row>
    <row r="378" spans="1:27" x14ac:dyDescent="0.25">
      <c r="A378" s="3">
        <v>720657</v>
      </c>
      <c r="B378" s="3">
        <v>99999</v>
      </c>
      <c r="C378" s="3">
        <v>20130403</v>
      </c>
      <c r="D378" s="3">
        <v>28.3</v>
      </c>
      <c r="E378" s="3">
        <v>24</v>
      </c>
      <c r="F378" s="3">
        <v>13</v>
      </c>
      <c r="G378" s="3">
        <v>24</v>
      </c>
      <c r="H378" s="3">
        <v>9999.9</v>
      </c>
      <c r="I378" s="3">
        <v>0</v>
      </c>
      <c r="J378" s="3">
        <v>9999.9</v>
      </c>
      <c r="K378" s="3">
        <v>0</v>
      </c>
      <c r="L378" s="3">
        <v>10</v>
      </c>
      <c r="M378" s="3">
        <v>24</v>
      </c>
      <c r="N378" s="3">
        <v>5.6</v>
      </c>
      <c r="O378" s="3">
        <v>24</v>
      </c>
      <c r="P378" s="3">
        <v>18.100000000000001</v>
      </c>
      <c r="Q378" s="3">
        <v>22.9</v>
      </c>
      <c r="R378" s="3" t="s">
        <v>18297</v>
      </c>
      <c r="S378" s="3" t="s">
        <v>18429</v>
      </c>
      <c r="T378" s="3" t="s">
        <v>18243</v>
      </c>
      <c r="U378" s="3">
        <v>999.9</v>
      </c>
      <c r="V378" s="3">
        <v>0</v>
      </c>
      <c r="W378" s="3">
        <v>46023</v>
      </c>
      <c r="X378" s="3">
        <v>-92895</v>
      </c>
      <c r="Y378" s="3">
        <v>46.023000000000003</v>
      </c>
      <c r="Z378" s="3">
        <v>-92.894999999999996</v>
      </c>
      <c r="AA378" s="3" t="s">
        <v>18347</v>
      </c>
    </row>
    <row r="379" spans="1:27" x14ac:dyDescent="0.25">
      <c r="A379" s="3">
        <v>720658</v>
      </c>
      <c r="B379" s="3">
        <v>99999</v>
      </c>
      <c r="C379" s="3">
        <v>20130403</v>
      </c>
      <c r="D379" s="3">
        <v>25.4</v>
      </c>
      <c r="E379" s="3">
        <v>24</v>
      </c>
      <c r="F379" s="3">
        <v>19.600000000000001</v>
      </c>
      <c r="G379" s="3">
        <v>24</v>
      </c>
      <c r="H379" s="3">
        <v>9999.9</v>
      </c>
      <c r="I379" s="3">
        <v>0</v>
      </c>
      <c r="J379" s="3">
        <v>9999.9</v>
      </c>
      <c r="K379" s="3">
        <v>0</v>
      </c>
      <c r="L379" s="3">
        <v>9.9</v>
      </c>
      <c r="M379" s="3">
        <v>24</v>
      </c>
      <c r="N379" s="3">
        <v>6.5</v>
      </c>
      <c r="O379" s="3">
        <v>24</v>
      </c>
      <c r="P379" s="3">
        <v>18.100000000000001</v>
      </c>
      <c r="Q379" s="3">
        <v>22</v>
      </c>
      <c r="R379" s="3" t="s">
        <v>18293</v>
      </c>
      <c r="S379" s="3" t="s">
        <v>18429</v>
      </c>
      <c r="T379" s="3" t="s">
        <v>18243</v>
      </c>
      <c r="U379" s="3">
        <v>999.9</v>
      </c>
      <c r="V379" s="3">
        <v>0</v>
      </c>
      <c r="W379" s="3">
        <v>45707</v>
      </c>
      <c r="X379" s="3">
        <v>-94933</v>
      </c>
      <c r="Y379" s="3">
        <v>45.707000000000001</v>
      </c>
      <c r="Z379" s="3">
        <v>-94.933000000000007</v>
      </c>
      <c r="AA379" s="3" t="s">
        <v>18347</v>
      </c>
    </row>
    <row r="380" spans="1:27" x14ac:dyDescent="0.25">
      <c r="A380" s="3">
        <v>720659</v>
      </c>
      <c r="B380" s="3">
        <v>99999</v>
      </c>
      <c r="C380" s="3">
        <v>20130403</v>
      </c>
      <c r="D380" s="3">
        <v>45.6</v>
      </c>
      <c r="E380" s="3">
        <v>24</v>
      </c>
      <c r="F380" s="3">
        <v>41.9</v>
      </c>
      <c r="G380" s="3">
        <v>24</v>
      </c>
      <c r="H380" s="3">
        <v>9999.9</v>
      </c>
      <c r="I380" s="3">
        <v>0</v>
      </c>
      <c r="J380" s="3">
        <v>9999.9</v>
      </c>
      <c r="K380" s="3">
        <v>0</v>
      </c>
      <c r="L380" s="3">
        <v>8.1</v>
      </c>
      <c r="M380" s="3">
        <v>24</v>
      </c>
      <c r="N380" s="3">
        <v>12.5</v>
      </c>
      <c r="O380" s="3">
        <v>24</v>
      </c>
      <c r="P380" s="3">
        <v>21</v>
      </c>
      <c r="Q380" s="3">
        <v>26</v>
      </c>
      <c r="R380" s="3" t="s">
        <v>18405</v>
      </c>
      <c r="S380" s="3" t="s">
        <v>18419</v>
      </c>
      <c r="T380" s="3">
        <v>99.99</v>
      </c>
      <c r="U380" s="3">
        <v>999.9</v>
      </c>
      <c r="V380" s="3">
        <v>10010</v>
      </c>
      <c r="W380" s="3">
        <v>30735</v>
      </c>
      <c r="X380" s="3">
        <v>-101203</v>
      </c>
      <c r="Y380" s="3">
        <v>30.734999999999999</v>
      </c>
      <c r="Z380" s="3">
        <v>-101.203</v>
      </c>
      <c r="AA380" s="3" t="s">
        <v>18248</v>
      </c>
    </row>
    <row r="381" spans="1:27" x14ac:dyDescent="0.25">
      <c r="A381" s="3">
        <v>720661</v>
      </c>
      <c r="B381" s="3">
        <v>99999</v>
      </c>
      <c r="C381" s="3">
        <v>20130403</v>
      </c>
      <c r="D381" s="3">
        <v>32.200000000000003</v>
      </c>
      <c r="E381" s="3">
        <v>24</v>
      </c>
      <c r="F381" s="3">
        <v>16.5</v>
      </c>
      <c r="G381" s="3">
        <v>24</v>
      </c>
      <c r="H381" s="3">
        <v>9999.9</v>
      </c>
      <c r="I381" s="3">
        <v>0</v>
      </c>
      <c r="J381" s="3">
        <v>9999.9</v>
      </c>
      <c r="K381" s="3">
        <v>0</v>
      </c>
      <c r="L381" s="3">
        <v>9.9</v>
      </c>
      <c r="M381" s="3">
        <v>24</v>
      </c>
      <c r="N381" s="3">
        <v>5</v>
      </c>
      <c r="O381" s="3">
        <v>24</v>
      </c>
      <c r="P381" s="3">
        <v>9.9</v>
      </c>
      <c r="Q381" s="3">
        <v>15.9</v>
      </c>
      <c r="R381" s="3" t="s">
        <v>18308</v>
      </c>
      <c r="S381" s="3" t="s">
        <v>18274</v>
      </c>
      <c r="T381" s="3" t="s">
        <v>18243</v>
      </c>
      <c r="U381" s="3">
        <v>999.9</v>
      </c>
      <c r="V381" s="3">
        <v>0</v>
      </c>
      <c r="W381" s="3">
        <v>42938</v>
      </c>
      <c r="X381" s="3">
        <v>-85061</v>
      </c>
      <c r="Y381" s="3">
        <v>42.938000000000002</v>
      </c>
      <c r="Z381" s="3">
        <v>-85.061000000000007</v>
      </c>
      <c r="AA381" s="3" t="s">
        <v>18339</v>
      </c>
    </row>
    <row r="382" spans="1:27" x14ac:dyDescent="0.25">
      <c r="A382" s="3">
        <v>720663</v>
      </c>
      <c r="B382" s="3">
        <v>99999</v>
      </c>
      <c r="C382" s="3">
        <v>20130403</v>
      </c>
      <c r="D382" s="3">
        <v>31.8</v>
      </c>
      <c r="E382" s="3">
        <v>24</v>
      </c>
      <c r="F382" s="3">
        <v>15.9</v>
      </c>
      <c r="G382" s="3">
        <v>24</v>
      </c>
      <c r="H382" s="3">
        <v>9999.9</v>
      </c>
      <c r="I382" s="3">
        <v>0</v>
      </c>
      <c r="J382" s="3">
        <v>9999.9</v>
      </c>
      <c r="K382" s="3">
        <v>0</v>
      </c>
      <c r="L382" s="3">
        <v>10</v>
      </c>
      <c r="M382" s="3">
        <v>24</v>
      </c>
      <c r="N382" s="3">
        <v>4.0999999999999996</v>
      </c>
      <c r="O382" s="3">
        <v>24</v>
      </c>
      <c r="P382" s="3">
        <v>11.1</v>
      </c>
      <c r="Q382" s="3">
        <v>14</v>
      </c>
      <c r="R382" s="3" t="s">
        <v>18308</v>
      </c>
      <c r="S382" s="3" t="s">
        <v>18286</v>
      </c>
      <c r="T382" s="3" t="s">
        <v>18243</v>
      </c>
      <c r="U382" s="3">
        <v>999.9</v>
      </c>
      <c r="V382" s="3">
        <v>0</v>
      </c>
      <c r="W382" s="3">
        <v>43579</v>
      </c>
      <c r="X382" s="3">
        <v>-90913</v>
      </c>
      <c r="Y382" s="3">
        <v>43.579000000000001</v>
      </c>
      <c r="Z382" s="3">
        <v>-90.912999999999997</v>
      </c>
      <c r="AA382" s="3" t="s">
        <v>18388</v>
      </c>
    </row>
    <row r="383" spans="1:27" x14ac:dyDescent="0.25">
      <c r="A383" s="3">
        <v>720664</v>
      </c>
      <c r="B383" s="3">
        <v>99999</v>
      </c>
      <c r="C383" s="3">
        <v>20130403</v>
      </c>
      <c r="D383" s="3">
        <v>73</v>
      </c>
      <c r="E383" s="3">
        <v>24</v>
      </c>
      <c r="F383" s="3">
        <v>69</v>
      </c>
      <c r="G383" s="3">
        <v>24</v>
      </c>
      <c r="H383" s="3">
        <v>9999.9</v>
      </c>
      <c r="I383" s="3">
        <v>0</v>
      </c>
      <c r="J383" s="3">
        <v>9999.9</v>
      </c>
      <c r="K383" s="3">
        <v>0</v>
      </c>
      <c r="L383" s="3">
        <v>9.3000000000000007</v>
      </c>
      <c r="M383" s="3">
        <v>24</v>
      </c>
      <c r="N383" s="3">
        <v>18.5</v>
      </c>
      <c r="O383" s="3">
        <v>24</v>
      </c>
      <c r="P383" s="3">
        <v>41</v>
      </c>
      <c r="Q383" s="3">
        <v>46</v>
      </c>
      <c r="R383" s="3" t="s">
        <v>18396</v>
      </c>
      <c r="S383" s="3" t="s">
        <v>18424</v>
      </c>
      <c r="T383" s="3" t="s">
        <v>18243</v>
      </c>
      <c r="U383" s="3">
        <v>999.9</v>
      </c>
      <c r="V383" s="3">
        <v>100000</v>
      </c>
      <c r="W383" s="3">
        <v>28083</v>
      </c>
      <c r="X383" s="3">
        <v>-87983</v>
      </c>
      <c r="Y383" s="3">
        <v>28.082999999999998</v>
      </c>
      <c r="Z383" s="3">
        <v>-87.983000000000004</v>
      </c>
      <c r="AA383" s="3" t="s">
        <v>18409</v>
      </c>
    </row>
    <row r="384" spans="1:27" x14ac:dyDescent="0.25">
      <c r="A384" s="3">
        <v>720665</v>
      </c>
      <c r="B384" s="3">
        <v>99999</v>
      </c>
      <c r="C384" s="3">
        <v>20130403</v>
      </c>
      <c r="D384" s="3">
        <v>71.099999999999994</v>
      </c>
      <c r="E384" s="3">
        <v>24</v>
      </c>
      <c r="F384" s="3">
        <v>66.900000000000006</v>
      </c>
      <c r="G384" s="3">
        <v>24</v>
      </c>
      <c r="H384" s="3">
        <v>9999.9</v>
      </c>
      <c r="I384" s="3">
        <v>0</v>
      </c>
      <c r="J384" s="3">
        <v>9999.9</v>
      </c>
      <c r="K384" s="3">
        <v>0</v>
      </c>
      <c r="L384" s="3">
        <v>6.8</v>
      </c>
      <c r="M384" s="3">
        <v>24</v>
      </c>
      <c r="N384" s="3">
        <v>12.9</v>
      </c>
      <c r="O384" s="3">
        <v>24</v>
      </c>
      <c r="P384" s="3">
        <v>22.9</v>
      </c>
      <c r="Q384" s="3">
        <v>35.9</v>
      </c>
      <c r="R384" s="3" t="s">
        <v>18369</v>
      </c>
      <c r="S384" s="3" t="s">
        <v>18425</v>
      </c>
      <c r="T384" s="3" t="s">
        <v>18243</v>
      </c>
      <c r="U384" s="3">
        <v>999.9</v>
      </c>
      <c r="V384" s="3">
        <v>100000</v>
      </c>
      <c r="W384" s="3">
        <v>27200</v>
      </c>
      <c r="X384" s="3">
        <v>-92200</v>
      </c>
      <c r="Y384" s="3">
        <v>27.2</v>
      </c>
      <c r="Z384" s="3">
        <v>-92.2</v>
      </c>
      <c r="AA384" s="3" t="s">
        <v>18409</v>
      </c>
    </row>
    <row r="385" spans="1:27" x14ac:dyDescent="0.25">
      <c r="A385" s="3">
        <v>720666</v>
      </c>
      <c r="B385" s="3">
        <v>99999</v>
      </c>
      <c r="C385" s="3">
        <v>20130403</v>
      </c>
      <c r="D385" s="3">
        <v>70.400000000000006</v>
      </c>
      <c r="E385" s="3">
        <v>24</v>
      </c>
      <c r="F385" s="3">
        <v>65.2</v>
      </c>
      <c r="G385" s="3">
        <v>24</v>
      </c>
      <c r="H385" s="3">
        <v>9999.9</v>
      </c>
      <c r="I385" s="3">
        <v>0</v>
      </c>
      <c r="J385" s="3">
        <v>9999.9</v>
      </c>
      <c r="K385" s="3">
        <v>0</v>
      </c>
      <c r="L385" s="3">
        <v>6.6</v>
      </c>
      <c r="M385" s="3">
        <v>24</v>
      </c>
      <c r="N385" s="3">
        <v>14.1</v>
      </c>
      <c r="O385" s="3">
        <v>24</v>
      </c>
      <c r="P385" s="3">
        <v>30.9</v>
      </c>
      <c r="Q385" s="3">
        <v>37.9</v>
      </c>
      <c r="R385" s="3" t="s">
        <v>18396</v>
      </c>
      <c r="S385" s="3" t="s">
        <v>18326</v>
      </c>
      <c r="T385" s="3" t="s">
        <v>18243</v>
      </c>
      <c r="U385" s="3">
        <v>999.9</v>
      </c>
      <c r="V385" s="3">
        <v>100000</v>
      </c>
      <c r="W385" s="3">
        <v>28600</v>
      </c>
      <c r="X385" s="3">
        <v>-91200</v>
      </c>
      <c r="Y385" s="3">
        <v>28.6</v>
      </c>
      <c r="Z385" s="3">
        <v>-91.2</v>
      </c>
      <c r="AA385" s="3" t="s">
        <v>18409</v>
      </c>
    </row>
    <row r="386" spans="1:27" x14ac:dyDescent="0.25">
      <c r="A386" s="3">
        <v>720667</v>
      </c>
      <c r="B386" s="3">
        <v>99999</v>
      </c>
      <c r="C386" s="3">
        <v>20130403</v>
      </c>
      <c r="D386" s="3">
        <v>71.5</v>
      </c>
      <c r="E386" s="3">
        <v>24</v>
      </c>
      <c r="F386" s="3">
        <v>68.400000000000006</v>
      </c>
      <c r="G386" s="3">
        <v>24</v>
      </c>
      <c r="H386" s="3">
        <v>9999.9</v>
      </c>
      <c r="I386" s="3">
        <v>0</v>
      </c>
      <c r="J386" s="3">
        <v>9999.9</v>
      </c>
      <c r="K386" s="3">
        <v>0</v>
      </c>
      <c r="L386" s="3">
        <v>3.5</v>
      </c>
      <c r="M386" s="3">
        <v>24</v>
      </c>
      <c r="N386" s="3">
        <v>19.2</v>
      </c>
      <c r="O386" s="3">
        <v>24</v>
      </c>
      <c r="P386" s="3">
        <v>49</v>
      </c>
      <c r="Q386" s="3">
        <v>54</v>
      </c>
      <c r="R386" s="3" t="s">
        <v>18250</v>
      </c>
      <c r="S386" s="3" t="s">
        <v>18425</v>
      </c>
      <c r="T386" s="3" t="s">
        <v>18243</v>
      </c>
      <c r="U386" s="3">
        <v>999.9</v>
      </c>
      <c r="V386" s="3">
        <v>100000</v>
      </c>
      <c r="W386" s="3">
        <v>28217</v>
      </c>
      <c r="X386" s="3">
        <v>-89617</v>
      </c>
      <c r="Y386" s="3">
        <v>28.216999999999999</v>
      </c>
      <c r="Z386" s="3">
        <v>-89.617000000000004</v>
      </c>
      <c r="AA386" s="3" t="s">
        <v>18413</v>
      </c>
    </row>
    <row r="387" spans="1:27" x14ac:dyDescent="0.25">
      <c r="A387" s="3">
        <v>720669</v>
      </c>
      <c r="B387" s="3">
        <v>99999</v>
      </c>
      <c r="C387" s="3">
        <v>20130403</v>
      </c>
      <c r="D387" s="3">
        <v>71.2</v>
      </c>
      <c r="E387" s="3">
        <v>24</v>
      </c>
      <c r="F387" s="3">
        <v>66.8</v>
      </c>
      <c r="G387" s="3">
        <v>24</v>
      </c>
      <c r="H387" s="3">
        <v>9999.9</v>
      </c>
      <c r="I387" s="3">
        <v>0</v>
      </c>
      <c r="J387" s="3">
        <v>9999.9</v>
      </c>
      <c r="K387" s="3">
        <v>0</v>
      </c>
      <c r="L387" s="3">
        <v>5.0999999999999996</v>
      </c>
      <c r="M387" s="3">
        <v>24</v>
      </c>
      <c r="N387" s="3">
        <v>999.9</v>
      </c>
      <c r="O387" s="3">
        <v>0</v>
      </c>
      <c r="P387" s="3">
        <v>999.9</v>
      </c>
      <c r="Q387" s="3">
        <v>999.9</v>
      </c>
      <c r="R387" s="3" t="s">
        <v>18250</v>
      </c>
      <c r="S387" s="3" t="s">
        <v>18425</v>
      </c>
      <c r="T387" s="3" t="s">
        <v>18243</v>
      </c>
      <c r="U387" s="3">
        <v>999.9</v>
      </c>
      <c r="V387" s="3">
        <v>0</v>
      </c>
      <c r="W387" s="3">
        <v>27300</v>
      </c>
      <c r="X387" s="3">
        <v>-93533</v>
      </c>
      <c r="Y387" s="3">
        <v>27.3</v>
      </c>
      <c r="Z387" s="3">
        <v>-93.533000000000001</v>
      </c>
      <c r="AA387" s="3" t="s">
        <v>18248</v>
      </c>
    </row>
    <row r="388" spans="1:27" x14ac:dyDescent="0.25">
      <c r="A388" s="3">
        <v>720671</v>
      </c>
      <c r="B388" s="3">
        <v>99999</v>
      </c>
      <c r="C388" s="3">
        <v>20130403</v>
      </c>
      <c r="D388" s="3">
        <v>59.5</v>
      </c>
      <c r="E388" s="3">
        <v>24</v>
      </c>
      <c r="F388" s="3">
        <v>52.8</v>
      </c>
      <c r="G388" s="3">
        <v>24</v>
      </c>
      <c r="H388" s="3">
        <v>9999.9</v>
      </c>
      <c r="I388" s="3">
        <v>0</v>
      </c>
      <c r="J388" s="3">
        <v>9999.9</v>
      </c>
      <c r="K388" s="3">
        <v>0</v>
      </c>
      <c r="L388" s="3">
        <v>10</v>
      </c>
      <c r="M388" s="3">
        <v>24</v>
      </c>
      <c r="N388" s="3">
        <v>2.8</v>
      </c>
      <c r="O388" s="3">
        <v>24</v>
      </c>
      <c r="P388" s="3">
        <v>9.9</v>
      </c>
      <c r="Q388" s="3">
        <v>14</v>
      </c>
      <c r="R388" s="3" t="s">
        <v>18250</v>
      </c>
      <c r="S388" s="3" t="s">
        <v>18356</v>
      </c>
      <c r="T388" s="3">
        <v>99.99</v>
      </c>
      <c r="U388" s="3">
        <v>999.9</v>
      </c>
      <c r="V388" s="3">
        <v>10000</v>
      </c>
      <c r="W388" s="3">
        <v>31554</v>
      </c>
      <c r="X388" s="3">
        <v>-81883</v>
      </c>
      <c r="Y388" s="3">
        <v>31.553999999999998</v>
      </c>
      <c r="Z388" s="3">
        <v>-81.882999999999996</v>
      </c>
      <c r="AA388" s="3" t="s">
        <v>18346</v>
      </c>
    </row>
    <row r="389" spans="1:27" x14ac:dyDescent="0.25">
      <c r="A389" s="3">
        <v>720672</v>
      </c>
      <c r="B389" s="3">
        <v>99999</v>
      </c>
      <c r="C389" s="3">
        <v>20130403</v>
      </c>
      <c r="D389" s="3">
        <v>66.2</v>
      </c>
      <c r="E389" s="3">
        <v>23</v>
      </c>
      <c r="F389" s="3">
        <v>58.5</v>
      </c>
      <c r="G389" s="3">
        <v>22</v>
      </c>
      <c r="H389" s="3">
        <v>9999.9</v>
      </c>
      <c r="I389" s="3">
        <v>0</v>
      </c>
      <c r="J389" s="3">
        <v>9999.9</v>
      </c>
      <c r="K389" s="3">
        <v>0</v>
      </c>
      <c r="L389" s="3">
        <v>8.4</v>
      </c>
      <c r="M389" s="3">
        <v>23</v>
      </c>
      <c r="N389" s="3">
        <v>5.5</v>
      </c>
      <c r="O389" s="3">
        <v>23</v>
      </c>
      <c r="P389" s="3">
        <v>13</v>
      </c>
      <c r="Q389" s="3">
        <v>18.100000000000001</v>
      </c>
      <c r="R389" s="3" t="s">
        <v>18345</v>
      </c>
      <c r="S389" s="3" t="s">
        <v>18251</v>
      </c>
      <c r="T389" s="3">
        <v>99.99</v>
      </c>
      <c r="U389" s="3">
        <v>999.9</v>
      </c>
      <c r="V389" s="3">
        <v>10000</v>
      </c>
      <c r="W389" s="3">
        <v>29467</v>
      </c>
      <c r="X389" s="3">
        <v>-81206</v>
      </c>
      <c r="Y389" s="3">
        <v>29.466999999999999</v>
      </c>
      <c r="Z389" s="3">
        <v>-81.206000000000003</v>
      </c>
      <c r="AA389" s="3" t="s">
        <v>18249</v>
      </c>
    </row>
    <row r="390" spans="1:27" x14ac:dyDescent="0.25">
      <c r="A390" s="3">
        <v>720674</v>
      </c>
      <c r="B390" s="3">
        <v>99999</v>
      </c>
      <c r="C390" s="3">
        <v>20130403</v>
      </c>
      <c r="D390" s="3">
        <v>52.2</v>
      </c>
      <c r="E390" s="3">
        <v>24</v>
      </c>
      <c r="F390" s="3">
        <v>31.8</v>
      </c>
      <c r="G390" s="3">
        <v>24</v>
      </c>
      <c r="H390" s="3">
        <v>9999.9</v>
      </c>
      <c r="I390" s="3">
        <v>0</v>
      </c>
      <c r="J390" s="3">
        <v>9999.9</v>
      </c>
      <c r="K390" s="3">
        <v>0</v>
      </c>
      <c r="L390" s="3">
        <v>10</v>
      </c>
      <c r="M390" s="3">
        <v>24</v>
      </c>
      <c r="N390" s="3">
        <v>5.4</v>
      </c>
      <c r="O390" s="3">
        <v>24</v>
      </c>
      <c r="P390" s="3">
        <v>8.9</v>
      </c>
      <c r="Q390" s="3">
        <v>15.9</v>
      </c>
      <c r="R390" s="3" t="s">
        <v>18360</v>
      </c>
      <c r="S390" s="3" t="s">
        <v>18356</v>
      </c>
      <c r="T390" s="3">
        <v>99.99</v>
      </c>
      <c r="U390" s="3">
        <v>999.9</v>
      </c>
      <c r="V390" s="3">
        <v>10000</v>
      </c>
      <c r="W390" s="3">
        <v>33633</v>
      </c>
      <c r="X390" s="3">
        <v>-85150</v>
      </c>
      <c r="Y390" s="3">
        <v>33.633000000000003</v>
      </c>
      <c r="Z390" s="3">
        <v>-85.15</v>
      </c>
      <c r="AA390" s="3" t="s">
        <v>18346</v>
      </c>
    </row>
    <row r="391" spans="1:27" x14ac:dyDescent="0.25">
      <c r="A391" s="3">
        <v>720701</v>
      </c>
      <c r="B391" s="3">
        <v>99999</v>
      </c>
      <c r="C391" s="3">
        <v>20130403</v>
      </c>
      <c r="D391" s="3">
        <v>35.5</v>
      </c>
      <c r="E391" s="3">
        <v>24</v>
      </c>
      <c r="F391" s="3">
        <v>20.8</v>
      </c>
      <c r="G391" s="3">
        <v>24</v>
      </c>
      <c r="H391" s="3">
        <v>9999.9</v>
      </c>
      <c r="I391" s="3">
        <v>0</v>
      </c>
      <c r="J391" s="3">
        <v>9999.9</v>
      </c>
      <c r="K391" s="3">
        <v>0</v>
      </c>
      <c r="L391" s="3">
        <v>10</v>
      </c>
      <c r="M391" s="3">
        <v>24</v>
      </c>
      <c r="N391" s="3">
        <v>4.5</v>
      </c>
      <c r="O391" s="3">
        <v>24</v>
      </c>
      <c r="P391" s="3">
        <v>9.9</v>
      </c>
      <c r="Q391" s="3">
        <v>999.9</v>
      </c>
      <c r="R391" s="3" t="s">
        <v>18321</v>
      </c>
      <c r="S391" s="3" t="s">
        <v>18286</v>
      </c>
      <c r="T391" s="3" t="s">
        <v>18243</v>
      </c>
      <c r="U391" s="3">
        <v>999.9</v>
      </c>
      <c r="V391" s="3">
        <v>0</v>
      </c>
      <c r="W391" s="3">
        <v>41050</v>
      </c>
      <c r="X391" s="3">
        <v>-93683</v>
      </c>
      <c r="Y391" s="3">
        <v>41.05</v>
      </c>
      <c r="Z391" s="3">
        <v>-93.683000000000007</v>
      </c>
      <c r="AA391" s="3" t="s">
        <v>18368</v>
      </c>
    </row>
    <row r="392" spans="1:27" x14ac:dyDescent="0.25">
      <c r="A392" s="3">
        <v>720712</v>
      </c>
      <c r="B392" s="3">
        <v>99999</v>
      </c>
      <c r="C392" s="3">
        <v>20130403</v>
      </c>
      <c r="D392" s="3">
        <v>60.2</v>
      </c>
      <c r="E392" s="3">
        <v>24</v>
      </c>
      <c r="F392" s="3">
        <v>48.5</v>
      </c>
      <c r="G392" s="3">
        <v>24</v>
      </c>
      <c r="H392" s="3">
        <v>9999.9</v>
      </c>
      <c r="I392" s="3">
        <v>0</v>
      </c>
      <c r="J392" s="3">
        <v>9999.9</v>
      </c>
      <c r="K392" s="3">
        <v>0</v>
      </c>
      <c r="L392" s="3">
        <v>9.8000000000000007</v>
      </c>
      <c r="M392" s="3">
        <v>24</v>
      </c>
      <c r="N392" s="3">
        <v>3</v>
      </c>
      <c r="O392" s="3">
        <v>24</v>
      </c>
      <c r="P392" s="3">
        <v>9.9</v>
      </c>
      <c r="Q392" s="3">
        <v>16.899999999999999</v>
      </c>
      <c r="R392" s="3" t="s">
        <v>18412</v>
      </c>
      <c r="S392" s="3" t="s">
        <v>18251</v>
      </c>
      <c r="T392" s="3">
        <v>99.99</v>
      </c>
      <c r="U392" s="3">
        <v>999.9</v>
      </c>
      <c r="V392" s="3">
        <v>10000</v>
      </c>
      <c r="W392" s="3">
        <v>31429</v>
      </c>
      <c r="X392" s="3">
        <v>-83489</v>
      </c>
      <c r="Y392" s="3">
        <v>31.428999999999998</v>
      </c>
      <c r="Z392" s="3">
        <v>-83.489000000000004</v>
      </c>
      <c r="AA392" s="3" t="s">
        <v>18346</v>
      </c>
    </row>
    <row r="393" spans="1:27" x14ac:dyDescent="0.25">
      <c r="A393" s="3">
        <v>720713</v>
      </c>
      <c r="B393" s="3">
        <v>99999</v>
      </c>
      <c r="C393" s="3">
        <v>20130403</v>
      </c>
      <c r="D393" s="3">
        <v>33</v>
      </c>
      <c r="E393" s="3">
        <v>24</v>
      </c>
      <c r="F393" s="3">
        <v>18.600000000000001</v>
      </c>
      <c r="G393" s="3">
        <v>24</v>
      </c>
      <c r="H393" s="3">
        <v>9999.9</v>
      </c>
      <c r="I393" s="3">
        <v>0</v>
      </c>
      <c r="J393" s="3">
        <v>9999.9</v>
      </c>
      <c r="K393" s="3">
        <v>0</v>
      </c>
      <c r="L393" s="3">
        <v>9.9</v>
      </c>
      <c r="M393" s="3">
        <v>24</v>
      </c>
      <c r="N393" s="3">
        <v>3.5</v>
      </c>
      <c r="O393" s="3">
        <v>24</v>
      </c>
      <c r="P393" s="3">
        <v>11.1</v>
      </c>
      <c r="Q393" s="3">
        <v>19</v>
      </c>
      <c r="R393" s="3" t="s">
        <v>18302</v>
      </c>
      <c r="S393" s="3" t="s">
        <v>18286</v>
      </c>
      <c r="T393" s="3" t="s">
        <v>18243</v>
      </c>
      <c r="U393" s="3">
        <v>999.9</v>
      </c>
      <c r="V393" s="3">
        <v>0</v>
      </c>
      <c r="W393" s="3">
        <v>40204</v>
      </c>
      <c r="X393" s="3">
        <v>-84532</v>
      </c>
      <c r="Y393" s="3">
        <v>40.204000000000001</v>
      </c>
      <c r="Z393" s="3">
        <v>-84.531999999999996</v>
      </c>
      <c r="AA393" s="3" t="s">
        <v>18406</v>
      </c>
    </row>
    <row r="394" spans="1:27" x14ac:dyDescent="0.25">
      <c r="A394" s="3">
        <v>720714</v>
      </c>
      <c r="B394" s="3">
        <v>99999</v>
      </c>
      <c r="C394" s="3">
        <v>20130403</v>
      </c>
      <c r="D394" s="3">
        <v>52.2</v>
      </c>
      <c r="E394" s="3">
        <v>24</v>
      </c>
      <c r="F394" s="3">
        <v>31.6</v>
      </c>
      <c r="G394" s="3">
        <v>24</v>
      </c>
      <c r="H394" s="3">
        <v>9999.9</v>
      </c>
      <c r="I394" s="3">
        <v>0</v>
      </c>
      <c r="J394" s="3">
        <v>9999.9</v>
      </c>
      <c r="K394" s="3">
        <v>0</v>
      </c>
      <c r="L394" s="3">
        <v>10</v>
      </c>
      <c r="M394" s="3">
        <v>24</v>
      </c>
      <c r="N394" s="3">
        <v>5.5</v>
      </c>
      <c r="O394" s="3">
        <v>24</v>
      </c>
      <c r="P394" s="3">
        <v>9.9</v>
      </c>
      <c r="Q394" s="3">
        <v>999.9</v>
      </c>
      <c r="R394" s="3" t="s">
        <v>18360</v>
      </c>
      <c r="S394" s="3" t="s">
        <v>18356</v>
      </c>
      <c r="T394" s="3">
        <v>99.99</v>
      </c>
      <c r="U394" s="3">
        <v>999.9</v>
      </c>
      <c r="V394" s="3">
        <v>10000</v>
      </c>
      <c r="W394" s="3">
        <v>33912</v>
      </c>
      <c r="X394" s="3">
        <v>-84941</v>
      </c>
      <c r="Y394" s="3">
        <v>33.911999999999999</v>
      </c>
      <c r="Z394" s="3">
        <v>-84.941000000000003</v>
      </c>
      <c r="AA394" s="3" t="s">
        <v>18346</v>
      </c>
    </row>
    <row r="395" spans="1:27" x14ac:dyDescent="0.25">
      <c r="A395" s="3">
        <v>720716</v>
      </c>
      <c r="B395" s="3">
        <v>99999</v>
      </c>
      <c r="C395" s="3">
        <v>20130403</v>
      </c>
      <c r="D395" s="3">
        <v>39.5</v>
      </c>
      <c r="E395" s="3">
        <v>24</v>
      </c>
      <c r="F395" s="3">
        <v>19.399999999999999</v>
      </c>
      <c r="G395" s="3">
        <v>24</v>
      </c>
      <c r="H395" s="3">
        <v>9999.9</v>
      </c>
      <c r="I395" s="3">
        <v>0</v>
      </c>
      <c r="J395" s="3">
        <v>9999.9</v>
      </c>
      <c r="K395" s="3">
        <v>0</v>
      </c>
      <c r="L395" s="3">
        <v>10</v>
      </c>
      <c r="M395" s="3">
        <v>24</v>
      </c>
      <c r="N395" s="3">
        <v>5.4</v>
      </c>
      <c r="O395" s="3">
        <v>24</v>
      </c>
      <c r="P395" s="3">
        <v>15.9</v>
      </c>
      <c r="Q395" s="3">
        <v>21</v>
      </c>
      <c r="R395" s="3" t="s">
        <v>18404</v>
      </c>
      <c r="S395" s="3" t="s">
        <v>18332</v>
      </c>
      <c r="T395" s="3" t="s">
        <v>18243</v>
      </c>
      <c r="U395" s="3">
        <v>999.9</v>
      </c>
      <c r="V395" s="3">
        <v>0</v>
      </c>
      <c r="W395" s="3">
        <v>38667</v>
      </c>
      <c r="X395" s="3">
        <v>-78501</v>
      </c>
      <c r="Y395" s="3">
        <v>38.667000000000002</v>
      </c>
      <c r="Z395" s="3">
        <v>-78.501000000000005</v>
      </c>
      <c r="AA395" s="3" t="s">
        <v>18351</v>
      </c>
    </row>
    <row r="396" spans="1:27" x14ac:dyDescent="0.25">
      <c r="A396" s="3">
        <v>720717</v>
      </c>
      <c r="B396" s="3">
        <v>99999</v>
      </c>
      <c r="C396" s="3">
        <v>20130403</v>
      </c>
      <c r="D396" s="3">
        <v>65.900000000000006</v>
      </c>
      <c r="E396" s="3">
        <v>11</v>
      </c>
      <c r="F396" s="3">
        <v>63.6</v>
      </c>
      <c r="G396" s="3">
        <v>11</v>
      </c>
      <c r="H396" s="3">
        <v>9999.9</v>
      </c>
      <c r="I396" s="3">
        <v>0</v>
      </c>
      <c r="J396" s="3">
        <v>9999.9</v>
      </c>
      <c r="K396" s="3">
        <v>0</v>
      </c>
      <c r="L396" s="3">
        <v>5.3</v>
      </c>
      <c r="M396" s="3">
        <v>11</v>
      </c>
      <c r="N396" s="3">
        <v>17.899999999999999</v>
      </c>
      <c r="O396" s="3">
        <v>11</v>
      </c>
      <c r="P396" s="3">
        <v>40</v>
      </c>
      <c r="Q396" s="3">
        <v>46</v>
      </c>
      <c r="R396" s="3" t="s">
        <v>18337</v>
      </c>
      <c r="S396" s="3" t="s">
        <v>18403</v>
      </c>
      <c r="T396" s="3" t="s">
        <v>18243</v>
      </c>
      <c r="U396" s="3">
        <v>999.9</v>
      </c>
      <c r="V396" s="3">
        <v>100000</v>
      </c>
      <c r="W396" s="3">
        <v>29117</v>
      </c>
      <c r="X396" s="3">
        <v>-89550</v>
      </c>
      <c r="Y396" s="3">
        <v>29.117000000000001</v>
      </c>
      <c r="Z396" s="3">
        <v>-89.55</v>
      </c>
      <c r="AA396" s="3" t="s">
        <v>18413</v>
      </c>
    </row>
    <row r="397" spans="1:27" x14ac:dyDescent="0.25">
      <c r="A397" s="3">
        <v>720719</v>
      </c>
      <c r="B397" s="3">
        <v>99999</v>
      </c>
      <c r="C397" s="3">
        <v>20130403</v>
      </c>
      <c r="D397" s="3">
        <v>67.3</v>
      </c>
      <c r="E397" s="3">
        <v>24</v>
      </c>
      <c r="F397" s="3">
        <v>63.8</v>
      </c>
      <c r="G397" s="3">
        <v>24</v>
      </c>
      <c r="H397" s="3">
        <v>9999.9</v>
      </c>
      <c r="I397" s="3">
        <v>0</v>
      </c>
      <c r="J397" s="3">
        <v>9999.9</v>
      </c>
      <c r="K397" s="3">
        <v>0</v>
      </c>
      <c r="L397" s="3">
        <v>3</v>
      </c>
      <c r="M397" s="3">
        <v>24</v>
      </c>
      <c r="N397" s="3">
        <v>20.399999999999999</v>
      </c>
      <c r="O397" s="3">
        <v>24</v>
      </c>
      <c r="P397" s="3">
        <v>37.9</v>
      </c>
      <c r="Q397" s="3">
        <v>46</v>
      </c>
      <c r="R397" s="3" t="s">
        <v>18250</v>
      </c>
      <c r="S397" s="3" t="s">
        <v>18326</v>
      </c>
      <c r="T397" s="3" t="s">
        <v>18243</v>
      </c>
      <c r="U397" s="3">
        <v>999.9</v>
      </c>
      <c r="V397" s="3">
        <v>100000</v>
      </c>
      <c r="W397" s="3">
        <v>28433</v>
      </c>
      <c r="X397" s="3">
        <v>-92883</v>
      </c>
      <c r="Y397" s="3">
        <v>28.433</v>
      </c>
      <c r="Z397" s="3">
        <v>-92.882999999999996</v>
      </c>
      <c r="AA397" s="3" t="s">
        <v>18409</v>
      </c>
    </row>
    <row r="398" spans="1:27" x14ac:dyDescent="0.25">
      <c r="A398" s="3">
        <v>720721</v>
      </c>
      <c r="B398" s="3">
        <v>99999</v>
      </c>
      <c r="C398" s="3">
        <v>20130403</v>
      </c>
      <c r="D398" s="3">
        <v>62.6</v>
      </c>
      <c r="E398" s="3">
        <v>24</v>
      </c>
      <c r="F398" s="3">
        <v>60.3</v>
      </c>
      <c r="G398" s="3">
        <v>24</v>
      </c>
      <c r="H398" s="3">
        <v>9999.9</v>
      </c>
      <c r="I398" s="3">
        <v>0</v>
      </c>
      <c r="J398" s="3">
        <v>9999.9</v>
      </c>
      <c r="K398" s="3">
        <v>0</v>
      </c>
      <c r="L398" s="3">
        <v>8.9</v>
      </c>
      <c r="M398" s="3">
        <v>24</v>
      </c>
      <c r="N398" s="3">
        <v>20.100000000000001</v>
      </c>
      <c r="O398" s="3">
        <v>24</v>
      </c>
      <c r="P398" s="3">
        <v>28.9</v>
      </c>
      <c r="Q398" s="3">
        <v>34</v>
      </c>
      <c r="R398" s="3" t="s">
        <v>18337</v>
      </c>
      <c r="S398" s="3" t="s">
        <v>18372</v>
      </c>
      <c r="T398" s="3" t="s">
        <v>18243</v>
      </c>
      <c r="U398" s="3">
        <v>999.9</v>
      </c>
      <c r="V398" s="3">
        <v>0</v>
      </c>
      <c r="W398" s="3">
        <v>29483</v>
      </c>
      <c r="X398" s="3">
        <v>-93633</v>
      </c>
      <c r="Y398" s="3">
        <v>29.483000000000001</v>
      </c>
      <c r="Z398" s="3">
        <v>-93.632999999999996</v>
      </c>
      <c r="AA398" s="3" t="s">
        <v>18409</v>
      </c>
    </row>
    <row r="399" spans="1:27" x14ac:dyDescent="0.25">
      <c r="A399" s="3">
        <v>720722</v>
      </c>
      <c r="B399" s="3">
        <v>99999</v>
      </c>
      <c r="C399" s="3">
        <v>20130403</v>
      </c>
      <c r="D399" s="3">
        <v>67.5</v>
      </c>
      <c r="E399" s="3">
        <v>24</v>
      </c>
      <c r="F399" s="3">
        <v>64.8</v>
      </c>
      <c r="G399" s="3">
        <v>24</v>
      </c>
      <c r="H399" s="3">
        <v>9999.9</v>
      </c>
      <c r="I399" s="3">
        <v>0</v>
      </c>
      <c r="J399" s="3">
        <v>9999.9</v>
      </c>
      <c r="K399" s="3">
        <v>0</v>
      </c>
      <c r="L399" s="3">
        <v>6.2</v>
      </c>
      <c r="M399" s="3">
        <v>24</v>
      </c>
      <c r="N399" s="3">
        <v>14.2</v>
      </c>
      <c r="O399" s="3">
        <v>24</v>
      </c>
      <c r="P399" s="3">
        <v>42</v>
      </c>
      <c r="Q399" s="3">
        <v>999.9</v>
      </c>
      <c r="R399" s="3" t="s">
        <v>18412</v>
      </c>
      <c r="S399" s="3" t="s">
        <v>18326</v>
      </c>
      <c r="T399" s="3" t="s">
        <v>18243</v>
      </c>
      <c r="U399" s="3">
        <v>999.9</v>
      </c>
      <c r="V399" s="3">
        <v>100000</v>
      </c>
      <c r="W399" s="3">
        <v>29117</v>
      </c>
      <c r="X399" s="3">
        <v>-91867</v>
      </c>
      <c r="Y399" s="3">
        <v>29.117000000000001</v>
      </c>
      <c r="Z399" s="3">
        <v>-91.867000000000004</v>
      </c>
      <c r="AA399" s="3" t="s">
        <v>18409</v>
      </c>
    </row>
    <row r="400" spans="1:27" x14ac:dyDescent="0.25">
      <c r="A400" s="3">
        <v>720723</v>
      </c>
      <c r="B400" s="3">
        <v>99999</v>
      </c>
      <c r="C400" s="3">
        <v>20130403</v>
      </c>
      <c r="D400" s="3">
        <v>65.5</v>
      </c>
      <c r="E400" s="3">
        <v>24</v>
      </c>
      <c r="F400" s="3">
        <v>63.1</v>
      </c>
      <c r="G400" s="3">
        <v>24</v>
      </c>
      <c r="H400" s="3">
        <v>9999.9</v>
      </c>
      <c r="I400" s="3">
        <v>0</v>
      </c>
      <c r="J400" s="3">
        <v>9999.9</v>
      </c>
      <c r="K400" s="3">
        <v>0</v>
      </c>
      <c r="L400" s="3">
        <v>6.5</v>
      </c>
      <c r="M400" s="3">
        <v>24</v>
      </c>
      <c r="N400" s="3">
        <v>15.4</v>
      </c>
      <c r="O400" s="3">
        <v>24</v>
      </c>
      <c r="P400" s="3">
        <v>33</v>
      </c>
      <c r="Q400" s="3">
        <v>43.9</v>
      </c>
      <c r="R400" s="3" t="s">
        <v>18337</v>
      </c>
      <c r="S400" s="3" t="s">
        <v>18380</v>
      </c>
      <c r="T400" s="3" t="s">
        <v>18243</v>
      </c>
      <c r="U400" s="3">
        <v>999.9</v>
      </c>
      <c r="V400" s="3">
        <v>0</v>
      </c>
      <c r="W400" s="3">
        <v>29467</v>
      </c>
      <c r="X400" s="3">
        <v>-92367</v>
      </c>
      <c r="Y400" s="3">
        <v>29.466999999999999</v>
      </c>
      <c r="Z400" s="3">
        <v>-92.367000000000004</v>
      </c>
      <c r="AA400" s="3" t="s">
        <v>18409</v>
      </c>
    </row>
    <row r="401" spans="1:27" x14ac:dyDescent="0.25">
      <c r="A401" s="3">
        <v>720724</v>
      </c>
      <c r="B401" s="3">
        <v>99999</v>
      </c>
      <c r="C401" s="3">
        <v>20130403</v>
      </c>
      <c r="D401" s="3">
        <v>53.8</v>
      </c>
      <c r="E401" s="3">
        <v>24</v>
      </c>
      <c r="F401" s="3">
        <v>26.6</v>
      </c>
      <c r="G401" s="3">
        <v>24</v>
      </c>
      <c r="H401" s="3">
        <v>9999.9</v>
      </c>
      <c r="I401" s="3">
        <v>0</v>
      </c>
      <c r="J401" s="3">
        <v>9999.9</v>
      </c>
      <c r="K401" s="3">
        <v>0</v>
      </c>
      <c r="L401" s="3">
        <v>10</v>
      </c>
      <c r="M401" s="3">
        <v>24</v>
      </c>
      <c r="N401" s="3">
        <v>7.6</v>
      </c>
      <c r="O401" s="3">
        <v>24</v>
      </c>
      <c r="P401" s="3">
        <v>22</v>
      </c>
      <c r="Q401" s="3">
        <v>28.9</v>
      </c>
      <c r="R401" s="3">
        <v>72.7</v>
      </c>
      <c r="S401" s="3">
        <v>39.9</v>
      </c>
      <c r="T401" s="3" t="s">
        <v>18243</v>
      </c>
      <c r="U401" s="3">
        <v>999.9</v>
      </c>
      <c r="V401" s="3">
        <v>0</v>
      </c>
      <c r="W401" s="3">
        <v>34645</v>
      </c>
      <c r="X401" s="3">
        <v>-106834</v>
      </c>
      <c r="Y401" s="3">
        <v>34.645000000000003</v>
      </c>
      <c r="Z401" s="3">
        <v>-106.834</v>
      </c>
      <c r="AA401" s="3" t="s">
        <v>18381</v>
      </c>
    </row>
    <row r="402" spans="1:27" x14ac:dyDescent="0.25">
      <c r="A402" s="3">
        <v>720726</v>
      </c>
      <c r="B402" s="3">
        <v>99999</v>
      </c>
      <c r="C402" s="3">
        <v>20130403</v>
      </c>
      <c r="D402" s="3">
        <v>66</v>
      </c>
      <c r="E402" s="3">
        <v>24</v>
      </c>
      <c r="F402" s="3">
        <v>64.099999999999994</v>
      </c>
      <c r="G402" s="3">
        <v>24</v>
      </c>
      <c r="H402" s="3">
        <v>9999.9</v>
      </c>
      <c r="I402" s="3">
        <v>0</v>
      </c>
      <c r="J402" s="3">
        <v>9999.9</v>
      </c>
      <c r="K402" s="3">
        <v>0</v>
      </c>
      <c r="L402" s="3">
        <v>5.7</v>
      </c>
      <c r="M402" s="3">
        <v>24</v>
      </c>
      <c r="N402" s="3">
        <v>16.8</v>
      </c>
      <c r="O402" s="3">
        <v>24</v>
      </c>
      <c r="P402" s="3">
        <v>25.1</v>
      </c>
      <c r="Q402" s="3">
        <v>32.1</v>
      </c>
      <c r="R402" s="3" t="s">
        <v>18412</v>
      </c>
      <c r="S402" s="3" t="s">
        <v>18403</v>
      </c>
      <c r="T402" s="3" t="s">
        <v>18243</v>
      </c>
      <c r="U402" s="3">
        <v>999.9</v>
      </c>
      <c r="V402" s="3">
        <v>100000</v>
      </c>
      <c r="W402" s="3">
        <v>28577</v>
      </c>
      <c r="X402" s="3">
        <v>-94977</v>
      </c>
      <c r="Y402" s="3">
        <v>28.577000000000002</v>
      </c>
      <c r="Z402" s="3">
        <v>-94.977000000000004</v>
      </c>
      <c r="AA402" s="3" t="s">
        <v>18248</v>
      </c>
    </row>
    <row r="403" spans="1:27" x14ac:dyDescent="0.25">
      <c r="A403" s="3">
        <v>720732</v>
      </c>
      <c r="B403" s="3">
        <v>99999</v>
      </c>
      <c r="C403" s="3">
        <v>20130403</v>
      </c>
      <c r="D403" s="3">
        <v>69</v>
      </c>
      <c r="E403" s="3">
        <v>24</v>
      </c>
      <c r="F403" s="3">
        <v>66.3</v>
      </c>
      <c r="G403" s="3">
        <v>24</v>
      </c>
      <c r="H403" s="3">
        <v>9999.9</v>
      </c>
      <c r="I403" s="3">
        <v>0</v>
      </c>
      <c r="J403" s="3">
        <v>9999.9</v>
      </c>
      <c r="K403" s="3">
        <v>0</v>
      </c>
      <c r="L403" s="3">
        <v>5.0999999999999996</v>
      </c>
      <c r="M403" s="3">
        <v>24</v>
      </c>
      <c r="N403" s="3">
        <v>15.2</v>
      </c>
      <c r="O403" s="3">
        <v>24</v>
      </c>
      <c r="P403" s="3">
        <v>35</v>
      </c>
      <c r="Q403" s="3">
        <v>46</v>
      </c>
      <c r="R403" s="3" t="s">
        <v>18396</v>
      </c>
      <c r="S403" s="3" t="s">
        <v>18326</v>
      </c>
      <c r="T403" s="3" t="s">
        <v>18243</v>
      </c>
      <c r="U403" s="3">
        <v>999.9</v>
      </c>
      <c r="V403" s="3">
        <v>100000</v>
      </c>
      <c r="W403" s="3">
        <v>27733</v>
      </c>
      <c r="X403" s="3">
        <v>-96183</v>
      </c>
      <c r="Y403" s="3">
        <v>27.733000000000001</v>
      </c>
      <c r="Z403" s="3">
        <v>-96.183000000000007</v>
      </c>
      <c r="AA403" s="3" t="s">
        <v>18248</v>
      </c>
    </row>
    <row r="404" spans="1:27" x14ac:dyDescent="0.25">
      <c r="A404" s="3">
        <v>720733</v>
      </c>
      <c r="B404" s="3">
        <v>99999</v>
      </c>
      <c r="C404" s="3">
        <v>20130403</v>
      </c>
      <c r="D404" s="3">
        <v>55</v>
      </c>
      <c r="E404" s="3">
        <v>24</v>
      </c>
      <c r="F404" s="3">
        <v>50.9</v>
      </c>
      <c r="G404" s="3">
        <v>24</v>
      </c>
      <c r="H404" s="3">
        <v>9999.9</v>
      </c>
      <c r="I404" s="3">
        <v>0</v>
      </c>
      <c r="J404" s="3">
        <v>9999.9</v>
      </c>
      <c r="K404" s="3">
        <v>0</v>
      </c>
      <c r="L404" s="3">
        <v>9.8000000000000007</v>
      </c>
      <c r="M404" s="3">
        <v>24</v>
      </c>
      <c r="N404" s="3">
        <v>8</v>
      </c>
      <c r="O404" s="3">
        <v>24</v>
      </c>
      <c r="P404" s="3">
        <v>19</v>
      </c>
      <c r="Q404" s="3">
        <v>29.9</v>
      </c>
      <c r="R404" s="3" t="s">
        <v>18327</v>
      </c>
      <c r="S404" s="3" t="s">
        <v>18420</v>
      </c>
      <c r="T404" s="3" t="s">
        <v>18243</v>
      </c>
      <c r="U404" s="3">
        <v>999.9</v>
      </c>
      <c r="V404" s="3">
        <v>0</v>
      </c>
      <c r="W404" s="3">
        <v>29724</v>
      </c>
      <c r="X404" s="3">
        <v>-98695</v>
      </c>
      <c r="Y404" s="3">
        <v>29.724</v>
      </c>
      <c r="Z404" s="3">
        <v>-98.694999999999993</v>
      </c>
      <c r="AA404" s="3" t="s">
        <v>18248</v>
      </c>
    </row>
    <row r="405" spans="1:27" x14ac:dyDescent="0.25">
      <c r="A405" s="3">
        <v>720734</v>
      </c>
      <c r="B405" s="3">
        <v>99999</v>
      </c>
      <c r="C405" s="3">
        <v>20130403</v>
      </c>
      <c r="D405" s="3">
        <v>54.1</v>
      </c>
      <c r="E405" s="3">
        <v>24</v>
      </c>
      <c r="F405" s="3">
        <v>34.299999999999997</v>
      </c>
      <c r="G405" s="3">
        <v>24</v>
      </c>
      <c r="H405" s="3">
        <v>9999.9</v>
      </c>
      <c r="I405" s="3">
        <v>0</v>
      </c>
      <c r="J405" s="3">
        <v>9999.9</v>
      </c>
      <c r="K405" s="3">
        <v>0</v>
      </c>
      <c r="L405" s="3">
        <v>10</v>
      </c>
      <c r="M405" s="3">
        <v>24</v>
      </c>
      <c r="N405" s="3">
        <v>3</v>
      </c>
      <c r="O405" s="3">
        <v>24</v>
      </c>
      <c r="P405" s="3">
        <v>9.9</v>
      </c>
      <c r="Q405" s="3">
        <v>999.9</v>
      </c>
      <c r="R405" s="3" t="s">
        <v>18327</v>
      </c>
      <c r="S405" s="3" t="s">
        <v>18378</v>
      </c>
      <c r="T405" s="3" t="s">
        <v>18243</v>
      </c>
      <c r="U405" s="3">
        <v>999.9</v>
      </c>
      <c r="V405" s="3">
        <v>0</v>
      </c>
      <c r="W405" s="3">
        <v>43581</v>
      </c>
      <c r="X405" s="3">
        <v>-116523</v>
      </c>
      <c r="Y405" s="3">
        <v>43.581000000000003</v>
      </c>
      <c r="Z405" s="3">
        <v>-116.523</v>
      </c>
      <c r="AA405" s="3" t="s">
        <v>18387</v>
      </c>
    </row>
    <row r="406" spans="1:27" x14ac:dyDescent="0.25">
      <c r="A406" s="3">
        <v>720736</v>
      </c>
      <c r="B406" s="3">
        <v>99999</v>
      </c>
      <c r="C406" s="3">
        <v>20130403</v>
      </c>
      <c r="D406" s="3">
        <v>35.700000000000003</v>
      </c>
      <c r="E406" s="3">
        <v>24</v>
      </c>
      <c r="F406" s="3">
        <v>14.8</v>
      </c>
      <c r="G406" s="3">
        <v>24</v>
      </c>
      <c r="H406" s="3">
        <v>9999.9</v>
      </c>
      <c r="I406" s="3">
        <v>0</v>
      </c>
      <c r="J406" s="3">
        <v>9999.9</v>
      </c>
      <c r="K406" s="3">
        <v>0</v>
      </c>
      <c r="L406" s="3">
        <v>10</v>
      </c>
      <c r="M406" s="3">
        <v>24</v>
      </c>
      <c r="N406" s="3">
        <v>2.8</v>
      </c>
      <c r="O406" s="3">
        <v>24</v>
      </c>
      <c r="P406" s="3">
        <v>9.9</v>
      </c>
      <c r="Q406" s="3">
        <v>14</v>
      </c>
      <c r="R406" s="3" t="s">
        <v>18333</v>
      </c>
      <c r="S406" s="3" t="s">
        <v>18286</v>
      </c>
      <c r="T406" s="3" t="s">
        <v>18243</v>
      </c>
      <c r="U406" s="3">
        <v>999.9</v>
      </c>
      <c r="V406" s="3">
        <v>0</v>
      </c>
      <c r="W406" s="3">
        <v>41066</v>
      </c>
      <c r="X406" s="3">
        <v>-86182</v>
      </c>
      <c r="Y406" s="3">
        <v>41.066000000000003</v>
      </c>
      <c r="Z406" s="3">
        <v>-86.182000000000002</v>
      </c>
      <c r="AA406" s="3" t="s">
        <v>18353</v>
      </c>
    </row>
    <row r="407" spans="1:27" x14ac:dyDescent="0.25">
      <c r="A407" s="3">
        <v>720737</v>
      </c>
      <c r="B407" s="3">
        <v>99999</v>
      </c>
      <c r="C407" s="3">
        <v>20130403</v>
      </c>
      <c r="D407" s="3">
        <v>25.2</v>
      </c>
      <c r="E407" s="3">
        <v>24</v>
      </c>
      <c r="F407" s="3">
        <v>23.4</v>
      </c>
      <c r="G407" s="3">
        <v>24</v>
      </c>
      <c r="H407" s="3">
        <v>9999.9</v>
      </c>
      <c r="I407" s="3">
        <v>0</v>
      </c>
      <c r="J407" s="3">
        <v>9999.9</v>
      </c>
      <c r="K407" s="3">
        <v>0</v>
      </c>
      <c r="L407" s="3">
        <v>10</v>
      </c>
      <c r="M407" s="3">
        <v>24</v>
      </c>
      <c r="N407" s="3">
        <v>7.3</v>
      </c>
      <c r="O407" s="3">
        <v>24</v>
      </c>
      <c r="P407" s="3">
        <v>11.1</v>
      </c>
      <c r="Q407" s="3">
        <v>999.9</v>
      </c>
      <c r="R407" s="3" t="s">
        <v>18297</v>
      </c>
      <c r="S407" s="3" t="s">
        <v>18298</v>
      </c>
      <c r="T407" s="3">
        <v>99.99</v>
      </c>
      <c r="U407" s="3">
        <v>999.9</v>
      </c>
      <c r="V407" s="3">
        <v>10000</v>
      </c>
      <c r="W407" s="3">
        <v>47451</v>
      </c>
      <c r="X407" s="3">
        <v>-99151</v>
      </c>
      <c r="Y407" s="3">
        <v>47.451000000000001</v>
      </c>
      <c r="Z407" s="3">
        <v>-99.150999999999996</v>
      </c>
      <c r="AA407" s="3" t="s">
        <v>18410</v>
      </c>
    </row>
    <row r="408" spans="1:27" x14ac:dyDescent="0.25">
      <c r="A408" s="3">
        <v>720738</v>
      </c>
      <c r="B408" s="3">
        <v>99999</v>
      </c>
      <c r="C408" s="3">
        <v>20130403</v>
      </c>
      <c r="D408" s="3">
        <v>61</v>
      </c>
      <c r="E408" s="3">
        <v>24</v>
      </c>
      <c r="F408" s="3">
        <v>54.1</v>
      </c>
      <c r="G408" s="3">
        <v>24</v>
      </c>
      <c r="H408" s="3">
        <v>9999.9</v>
      </c>
      <c r="I408" s="3">
        <v>0</v>
      </c>
      <c r="J408" s="3">
        <v>9999.9</v>
      </c>
      <c r="K408" s="3">
        <v>0</v>
      </c>
      <c r="L408" s="3">
        <v>7.9</v>
      </c>
      <c r="M408" s="3">
        <v>24</v>
      </c>
      <c r="N408" s="3">
        <v>2.5</v>
      </c>
      <c r="O408" s="3">
        <v>24</v>
      </c>
      <c r="P408" s="3">
        <v>11.1</v>
      </c>
      <c r="Q408" s="3">
        <v>20</v>
      </c>
      <c r="R408" s="3" t="s">
        <v>18412</v>
      </c>
      <c r="S408" s="3" t="s">
        <v>18372</v>
      </c>
      <c r="T408" s="3">
        <v>99.99</v>
      </c>
      <c r="U408" s="3">
        <v>999.9</v>
      </c>
      <c r="V408" s="3">
        <v>10000</v>
      </c>
      <c r="W408" s="3">
        <v>30902</v>
      </c>
      <c r="X408" s="3">
        <v>-83881</v>
      </c>
      <c r="Y408" s="3">
        <v>30.902000000000001</v>
      </c>
      <c r="Z408" s="3">
        <v>-83.881</v>
      </c>
      <c r="AA408" s="3" t="s">
        <v>18346</v>
      </c>
    </row>
    <row r="409" spans="1:27" x14ac:dyDescent="0.25">
      <c r="A409" s="3">
        <v>720739</v>
      </c>
      <c r="B409" s="3">
        <v>99999</v>
      </c>
      <c r="C409" s="3">
        <v>20130403</v>
      </c>
      <c r="D409" s="3">
        <v>49.3</v>
      </c>
      <c r="E409" s="3">
        <v>24</v>
      </c>
      <c r="F409" s="3">
        <v>42.6</v>
      </c>
      <c r="G409" s="3">
        <v>24</v>
      </c>
      <c r="H409" s="3">
        <v>9999.9</v>
      </c>
      <c r="I409" s="3">
        <v>0</v>
      </c>
      <c r="J409" s="3">
        <v>9999.9</v>
      </c>
      <c r="K409" s="3">
        <v>0</v>
      </c>
      <c r="L409" s="3">
        <v>9.3000000000000007</v>
      </c>
      <c r="M409" s="3">
        <v>24</v>
      </c>
      <c r="N409" s="3">
        <v>6.3</v>
      </c>
      <c r="O409" s="3">
        <v>24</v>
      </c>
      <c r="P409" s="3">
        <v>9.9</v>
      </c>
      <c r="Q409" s="3">
        <v>16.899999999999999</v>
      </c>
      <c r="R409" s="3">
        <v>77.2</v>
      </c>
      <c r="S409" s="3">
        <v>43.7</v>
      </c>
      <c r="T409" s="3" t="s">
        <v>18453</v>
      </c>
      <c r="U409" s="3">
        <v>999.9</v>
      </c>
      <c r="V409" s="3">
        <v>10000</v>
      </c>
      <c r="W409" s="3">
        <v>32646</v>
      </c>
      <c r="X409" s="3">
        <v>-93298</v>
      </c>
      <c r="Y409" s="3">
        <v>32.646000000000001</v>
      </c>
      <c r="Z409" s="3">
        <v>-93.298000000000002</v>
      </c>
      <c r="AA409" s="3" t="s">
        <v>18409</v>
      </c>
    </row>
    <row r="410" spans="1:27" x14ac:dyDescent="0.25">
      <c r="A410" s="3">
        <v>720741</v>
      </c>
      <c r="B410" s="3">
        <v>99999</v>
      </c>
      <c r="C410" s="3">
        <v>20130403</v>
      </c>
      <c r="D410" s="3">
        <v>66.8</v>
      </c>
      <c r="E410" s="3">
        <v>24</v>
      </c>
      <c r="F410" s="3">
        <v>30.5</v>
      </c>
      <c r="G410" s="3">
        <v>24</v>
      </c>
      <c r="H410" s="3">
        <v>9999.9</v>
      </c>
      <c r="I410" s="3">
        <v>0</v>
      </c>
      <c r="J410" s="3">
        <v>9999.9</v>
      </c>
      <c r="K410" s="3">
        <v>0</v>
      </c>
      <c r="L410" s="3">
        <v>10</v>
      </c>
      <c r="M410" s="3">
        <v>24</v>
      </c>
      <c r="N410" s="3">
        <v>3.4</v>
      </c>
      <c r="O410" s="3">
        <v>24</v>
      </c>
      <c r="P410" s="3">
        <v>8.9</v>
      </c>
      <c r="Q410" s="3">
        <v>999.9</v>
      </c>
      <c r="R410" s="3" t="s">
        <v>18354</v>
      </c>
      <c r="S410" s="3" t="s">
        <v>18372</v>
      </c>
      <c r="T410" s="3" t="s">
        <v>18243</v>
      </c>
      <c r="U410" s="3">
        <v>999.9</v>
      </c>
      <c r="V410" s="3">
        <v>0</v>
      </c>
      <c r="W410" s="3">
        <v>35947</v>
      </c>
      <c r="X410" s="3">
        <v>-114861</v>
      </c>
      <c r="Y410" s="3">
        <v>35.947000000000003</v>
      </c>
      <c r="Z410" s="3">
        <v>-114.861</v>
      </c>
      <c r="AA410" s="3" t="s">
        <v>18415</v>
      </c>
    </row>
    <row r="411" spans="1:27" x14ac:dyDescent="0.25">
      <c r="A411" s="3">
        <v>720742</v>
      </c>
      <c r="B411" s="3">
        <v>99999</v>
      </c>
      <c r="C411" s="3">
        <v>20130403</v>
      </c>
      <c r="D411" s="3">
        <v>64.2</v>
      </c>
      <c r="E411" s="3">
        <v>24</v>
      </c>
      <c r="F411" s="3">
        <v>55.8</v>
      </c>
      <c r="G411" s="3">
        <v>24</v>
      </c>
      <c r="H411" s="3">
        <v>9999.9</v>
      </c>
      <c r="I411" s="3">
        <v>0</v>
      </c>
      <c r="J411" s="3">
        <v>9999.9</v>
      </c>
      <c r="K411" s="3">
        <v>0</v>
      </c>
      <c r="L411" s="3">
        <v>9.4</v>
      </c>
      <c r="M411" s="3">
        <v>24</v>
      </c>
      <c r="N411" s="3">
        <v>9.8000000000000007</v>
      </c>
      <c r="O411" s="3">
        <v>24</v>
      </c>
      <c r="P411" s="3">
        <v>15.9</v>
      </c>
      <c r="Q411" s="3">
        <v>23.9</v>
      </c>
      <c r="R411" s="3" t="s">
        <v>18325</v>
      </c>
      <c r="S411" s="3" t="s">
        <v>18251</v>
      </c>
      <c r="T411" s="3" t="s">
        <v>18243</v>
      </c>
      <c r="U411" s="3">
        <v>999.9</v>
      </c>
      <c r="V411" s="3">
        <v>0</v>
      </c>
      <c r="W411" s="3">
        <v>28209</v>
      </c>
      <c r="X411" s="3">
        <v>-100019</v>
      </c>
      <c r="Y411" s="3">
        <v>28.209</v>
      </c>
      <c r="Z411" s="3">
        <v>-100.01900000000001</v>
      </c>
      <c r="AA411" s="3" t="s">
        <v>18248</v>
      </c>
    </row>
    <row r="412" spans="1:27" x14ac:dyDescent="0.25">
      <c r="A412" s="3">
        <v>720744</v>
      </c>
      <c r="B412" s="3">
        <v>99999</v>
      </c>
      <c r="C412" s="3">
        <v>20130403</v>
      </c>
      <c r="D412" s="3">
        <v>55.3</v>
      </c>
      <c r="E412" s="3">
        <v>24</v>
      </c>
      <c r="F412" s="3">
        <v>24.6</v>
      </c>
      <c r="G412" s="3">
        <v>24</v>
      </c>
      <c r="H412" s="3">
        <v>9999.9</v>
      </c>
      <c r="I412" s="3">
        <v>0</v>
      </c>
      <c r="J412" s="3">
        <v>9999.9</v>
      </c>
      <c r="K412" s="3">
        <v>0</v>
      </c>
      <c r="L412" s="3">
        <v>10</v>
      </c>
      <c r="M412" s="3">
        <v>24</v>
      </c>
      <c r="N412" s="3">
        <v>5.3</v>
      </c>
      <c r="O412" s="3">
        <v>15</v>
      </c>
      <c r="P412" s="3">
        <v>9.9</v>
      </c>
      <c r="Q412" s="3">
        <v>20</v>
      </c>
      <c r="R412" s="3">
        <v>73.599999999999994</v>
      </c>
      <c r="S412" s="3">
        <v>38.5</v>
      </c>
      <c r="T412" s="3" t="s">
        <v>18243</v>
      </c>
      <c r="U412" s="3">
        <v>999.9</v>
      </c>
      <c r="V412" s="3">
        <v>0</v>
      </c>
      <c r="W412" s="3">
        <v>34817</v>
      </c>
      <c r="X412" s="3">
        <v>-82700</v>
      </c>
      <c r="Y412" s="3">
        <v>34.817</v>
      </c>
      <c r="Z412" s="3">
        <v>-82.7</v>
      </c>
      <c r="AA412" s="3" t="s">
        <v>18328</v>
      </c>
    </row>
    <row r="413" spans="1:27" x14ac:dyDescent="0.25">
      <c r="A413" s="3">
        <v>720746</v>
      </c>
      <c r="B413" s="3">
        <v>99999</v>
      </c>
      <c r="C413" s="3">
        <v>20130403</v>
      </c>
      <c r="D413" s="3">
        <v>55.9</v>
      </c>
      <c r="E413" s="3">
        <v>24</v>
      </c>
      <c r="F413" s="3">
        <v>16.100000000000001</v>
      </c>
      <c r="G413" s="3">
        <v>24</v>
      </c>
      <c r="H413" s="3">
        <v>9999.9</v>
      </c>
      <c r="I413" s="3">
        <v>0</v>
      </c>
      <c r="J413" s="3">
        <v>9999.9</v>
      </c>
      <c r="K413" s="3">
        <v>0</v>
      </c>
      <c r="L413" s="3">
        <v>10</v>
      </c>
      <c r="M413" s="3">
        <v>24</v>
      </c>
      <c r="N413" s="3">
        <v>4.7</v>
      </c>
      <c r="O413" s="3">
        <v>24</v>
      </c>
      <c r="P413" s="3">
        <v>11.1</v>
      </c>
      <c r="Q413" s="3">
        <v>20</v>
      </c>
      <c r="R413" s="3" t="s">
        <v>18373</v>
      </c>
      <c r="S413" s="3" t="s">
        <v>18356</v>
      </c>
      <c r="T413" s="3">
        <v>99.99</v>
      </c>
      <c r="U413" s="3">
        <v>999.9</v>
      </c>
      <c r="V413" s="3">
        <v>10000</v>
      </c>
      <c r="W413" s="3">
        <v>33632</v>
      </c>
      <c r="X413" s="3">
        <v>-83850</v>
      </c>
      <c r="Y413" s="3">
        <v>33.631999999999998</v>
      </c>
      <c r="Z413" s="3">
        <v>-83.85</v>
      </c>
      <c r="AA413" s="3" t="s">
        <v>18346</v>
      </c>
    </row>
    <row r="414" spans="1:27" x14ac:dyDescent="0.25">
      <c r="A414" s="3">
        <v>720768</v>
      </c>
      <c r="B414" s="3">
        <v>99999</v>
      </c>
      <c r="C414" s="3">
        <v>20130403</v>
      </c>
      <c r="D414" s="3">
        <v>41.1</v>
      </c>
      <c r="E414" s="3">
        <v>24</v>
      </c>
      <c r="F414" s="3">
        <v>17</v>
      </c>
      <c r="G414" s="3">
        <v>24</v>
      </c>
      <c r="H414" s="3">
        <v>9999.9</v>
      </c>
      <c r="I414" s="3">
        <v>0</v>
      </c>
      <c r="J414" s="3">
        <v>9999.9</v>
      </c>
      <c r="K414" s="3">
        <v>0</v>
      </c>
      <c r="L414" s="3">
        <v>10</v>
      </c>
      <c r="M414" s="3">
        <v>24</v>
      </c>
      <c r="N414" s="3">
        <v>2</v>
      </c>
      <c r="O414" s="3">
        <v>24</v>
      </c>
      <c r="P414" s="3">
        <v>7</v>
      </c>
      <c r="Q414" s="3">
        <v>999.9</v>
      </c>
      <c r="R414" s="3" t="s">
        <v>18340</v>
      </c>
      <c r="S414" s="3" t="s">
        <v>18295</v>
      </c>
      <c r="T414" s="3" t="s">
        <v>18243</v>
      </c>
      <c r="U414" s="3">
        <v>999.9</v>
      </c>
      <c r="V414" s="3">
        <v>0</v>
      </c>
      <c r="W414" s="3">
        <v>36654</v>
      </c>
      <c r="X414" s="3">
        <v>-83218</v>
      </c>
      <c r="Y414" s="3">
        <v>36.654000000000003</v>
      </c>
      <c r="Z414" s="3">
        <v>-83.218000000000004</v>
      </c>
      <c r="AA414" s="3" t="s">
        <v>18351</v>
      </c>
    </row>
    <row r="415" spans="1:27" x14ac:dyDescent="0.25">
      <c r="A415" s="3">
        <v>720769</v>
      </c>
      <c r="B415" s="3">
        <v>99999</v>
      </c>
      <c r="C415" s="3">
        <v>20130403</v>
      </c>
      <c r="D415" s="3">
        <v>47.3</v>
      </c>
      <c r="E415" s="3">
        <v>24</v>
      </c>
      <c r="F415" s="3">
        <v>34.9</v>
      </c>
      <c r="G415" s="3">
        <v>24</v>
      </c>
      <c r="H415" s="3">
        <v>9999.9</v>
      </c>
      <c r="I415" s="3">
        <v>0</v>
      </c>
      <c r="J415" s="3">
        <v>9999.9</v>
      </c>
      <c r="K415" s="3">
        <v>0</v>
      </c>
      <c r="L415" s="3">
        <v>9.4</v>
      </c>
      <c r="M415" s="3">
        <v>24</v>
      </c>
      <c r="N415" s="3">
        <v>8.1999999999999993</v>
      </c>
      <c r="O415" s="3">
        <v>24</v>
      </c>
      <c r="P415" s="3">
        <v>12</v>
      </c>
      <c r="Q415" s="3">
        <v>18.100000000000001</v>
      </c>
      <c r="R415" s="3" t="s">
        <v>18454</v>
      </c>
      <c r="S415" s="3" t="s">
        <v>18335</v>
      </c>
      <c r="T415" s="3">
        <v>99.99</v>
      </c>
      <c r="U415" s="3">
        <v>999.9</v>
      </c>
      <c r="V415" s="3">
        <v>10000</v>
      </c>
      <c r="W415" s="3">
        <v>33433</v>
      </c>
      <c r="X415" s="3">
        <v>-88849</v>
      </c>
      <c r="Y415" s="3">
        <v>33.433</v>
      </c>
      <c r="Z415" s="3">
        <v>-88.849000000000004</v>
      </c>
      <c r="AA415" s="3" t="s">
        <v>18413</v>
      </c>
    </row>
    <row r="416" spans="1:27" x14ac:dyDescent="0.25">
      <c r="A416" s="3">
        <v>720771</v>
      </c>
      <c r="B416" s="3">
        <v>99999</v>
      </c>
      <c r="C416" s="3">
        <v>20130403</v>
      </c>
      <c r="D416" s="3">
        <v>44</v>
      </c>
      <c r="E416" s="3">
        <v>24</v>
      </c>
      <c r="F416" s="3">
        <v>41.2</v>
      </c>
      <c r="G416" s="3">
        <v>24</v>
      </c>
      <c r="H416" s="3">
        <v>9999.9</v>
      </c>
      <c r="I416" s="3">
        <v>0</v>
      </c>
      <c r="J416" s="3">
        <v>9999.9</v>
      </c>
      <c r="K416" s="3">
        <v>0</v>
      </c>
      <c r="L416" s="3">
        <v>7.4</v>
      </c>
      <c r="M416" s="3">
        <v>24</v>
      </c>
      <c r="N416" s="3">
        <v>13.8</v>
      </c>
      <c r="O416" s="3">
        <v>24</v>
      </c>
      <c r="P416" s="3">
        <v>21</v>
      </c>
      <c r="Q416" s="3">
        <v>28.9</v>
      </c>
      <c r="R416" s="3">
        <v>53.1</v>
      </c>
      <c r="S416" s="3">
        <v>41.9</v>
      </c>
      <c r="T416" s="3" t="s">
        <v>18350</v>
      </c>
      <c r="U416" s="3">
        <v>999.9</v>
      </c>
      <c r="V416" s="3">
        <v>10010</v>
      </c>
      <c r="W416" s="3">
        <v>31841</v>
      </c>
      <c r="X416" s="3">
        <v>-99404</v>
      </c>
      <c r="Y416" s="3">
        <v>31.841000000000001</v>
      </c>
      <c r="Z416" s="3">
        <v>-99.403999999999996</v>
      </c>
      <c r="AA416" s="3" t="s">
        <v>18248</v>
      </c>
    </row>
    <row r="417" spans="1:27" x14ac:dyDescent="0.25">
      <c r="A417" s="3">
        <v>720773</v>
      </c>
      <c r="B417" s="3">
        <v>99999</v>
      </c>
      <c r="C417" s="3">
        <v>20130403</v>
      </c>
      <c r="D417" s="3">
        <v>46.5</v>
      </c>
      <c r="E417" s="3">
        <v>24</v>
      </c>
      <c r="F417" s="3">
        <v>28</v>
      </c>
      <c r="G417" s="3">
        <v>24</v>
      </c>
      <c r="H417" s="3">
        <v>9999.9</v>
      </c>
      <c r="I417" s="3">
        <v>0</v>
      </c>
      <c r="J417" s="3">
        <v>9999.9</v>
      </c>
      <c r="K417" s="3">
        <v>0</v>
      </c>
      <c r="L417" s="3">
        <v>9.9</v>
      </c>
      <c r="M417" s="3">
        <v>24</v>
      </c>
      <c r="N417" s="3">
        <v>6.5</v>
      </c>
      <c r="O417" s="3">
        <v>24</v>
      </c>
      <c r="P417" s="3">
        <v>9.9</v>
      </c>
      <c r="Q417" s="3">
        <v>14</v>
      </c>
      <c r="R417" s="3" t="s">
        <v>18404</v>
      </c>
      <c r="S417" s="3" t="s">
        <v>18335</v>
      </c>
      <c r="T417" s="3">
        <v>99.99</v>
      </c>
      <c r="U417" s="3">
        <v>999.9</v>
      </c>
      <c r="V417" s="3">
        <v>10000</v>
      </c>
      <c r="W417" s="3">
        <v>34659</v>
      </c>
      <c r="X417" s="3">
        <v>-87349</v>
      </c>
      <c r="Y417" s="3">
        <v>34.658999999999999</v>
      </c>
      <c r="Z417" s="3">
        <v>-87.349000000000004</v>
      </c>
      <c r="AA417" s="3" t="s">
        <v>18352</v>
      </c>
    </row>
    <row r="418" spans="1:27" x14ac:dyDescent="0.25">
      <c r="A418" s="3">
        <v>720787</v>
      </c>
      <c r="B418" s="3">
        <v>99999</v>
      </c>
      <c r="C418" s="3">
        <v>20130403</v>
      </c>
      <c r="D418" s="3">
        <v>54.4</v>
      </c>
      <c r="E418" s="3">
        <v>24</v>
      </c>
      <c r="F418" s="3">
        <v>43.9</v>
      </c>
      <c r="G418" s="3">
        <v>24</v>
      </c>
      <c r="H418" s="3">
        <v>9999.9</v>
      </c>
      <c r="I418" s="3">
        <v>0</v>
      </c>
      <c r="J418" s="3">
        <v>9999.9</v>
      </c>
      <c r="K418" s="3">
        <v>0</v>
      </c>
      <c r="L418" s="3">
        <v>7.3</v>
      </c>
      <c r="M418" s="3">
        <v>24</v>
      </c>
      <c r="N418" s="3">
        <v>4.7</v>
      </c>
      <c r="O418" s="3">
        <v>24</v>
      </c>
      <c r="P418" s="3">
        <v>11.1</v>
      </c>
      <c r="Q418" s="3">
        <v>18.100000000000001</v>
      </c>
      <c r="R418" s="3" t="s">
        <v>18250</v>
      </c>
      <c r="S418" s="3" t="s">
        <v>18356</v>
      </c>
      <c r="T418" s="3">
        <v>99.99</v>
      </c>
      <c r="U418" s="3">
        <v>999.9</v>
      </c>
      <c r="V418" s="3">
        <v>10000</v>
      </c>
      <c r="W418" s="3">
        <v>32304</v>
      </c>
      <c r="X418" s="3">
        <v>-90411</v>
      </c>
      <c r="Y418" s="3">
        <v>32.304000000000002</v>
      </c>
      <c r="Z418" s="3">
        <v>-90.411000000000001</v>
      </c>
      <c r="AA418" s="3" t="s">
        <v>18413</v>
      </c>
    </row>
    <row r="419" spans="1:27" x14ac:dyDescent="0.25">
      <c r="A419" s="3">
        <v>720839</v>
      </c>
      <c r="B419" s="3">
        <v>99999</v>
      </c>
      <c r="C419" s="3">
        <v>20130403</v>
      </c>
      <c r="D419" s="3">
        <v>49.6</v>
      </c>
      <c r="E419" s="3">
        <v>24</v>
      </c>
      <c r="F419" s="3">
        <v>32.1</v>
      </c>
      <c r="G419" s="3">
        <v>24</v>
      </c>
      <c r="H419" s="3">
        <v>9999.9</v>
      </c>
      <c r="I419" s="3">
        <v>0</v>
      </c>
      <c r="J419" s="3">
        <v>9999.9</v>
      </c>
      <c r="K419" s="3">
        <v>0</v>
      </c>
      <c r="L419" s="3">
        <v>10</v>
      </c>
      <c r="M419" s="3">
        <v>24</v>
      </c>
      <c r="N419" s="3">
        <v>4.8</v>
      </c>
      <c r="O419" s="3">
        <v>24</v>
      </c>
      <c r="P419" s="3">
        <v>12</v>
      </c>
      <c r="Q419" s="3">
        <v>15.9</v>
      </c>
      <c r="R419" s="3" t="s">
        <v>18337</v>
      </c>
      <c r="S419" s="3" t="s">
        <v>18304</v>
      </c>
      <c r="T419" s="3" t="s">
        <v>18243</v>
      </c>
      <c r="U419" s="3">
        <v>999.9</v>
      </c>
      <c r="V419" s="3">
        <v>0</v>
      </c>
      <c r="W419" s="3">
        <v>39667</v>
      </c>
      <c r="X419" s="3">
        <v>-119876</v>
      </c>
      <c r="Y419" s="3">
        <v>39.667000000000002</v>
      </c>
      <c r="Z419" s="3">
        <v>-119.876</v>
      </c>
      <c r="AA419" s="3" t="s">
        <v>18415</v>
      </c>
    </row>
    <row r="420" spans="1:27" x14ac:dyDescent="0.25">
      <c r="A420" s="3">
        <v>720852</v>
      </c>
      <c r="B420" s="3">
        <v>99999</v>
      </c>
      <c r="C420" s="3">
        <v>20130403</v>
      </c>
      <c r="D420" s="3">
        <v>35.299999999999997</v>
      </c>
      <c r="E420" s="3">
        <v>24</v>
      </c>
      <c r="F420" s="3">
        <v>30.5</v>
      </c>
      <c r="G420" s="3">
        <v>24</v>
      </c>
      <c r="H420" s="3">
        <v>9999.9</v>
      </c>
      <c r="I420" s="3">
        <v>0</v>
      </c>
      <c r="J420" s="3">
        <v>9999.9</v>
      </c>
      <c r="K420" s="3">
        <v>0</v>
      </c>
      <c r="L420" s="3">
        <v>3.7</v>
      </c>
      <c r="M420" s="3">
        <v>24</v>
      </c>
      <c r="N420" s="3">
        <v>4.2</v>
      </c>
      <c r="O420" s="3">
        <v>24</v>
      </c>
      <c r="P420" s="3">
        <v>15</v>
      </c>
      <c r="Q420" s="3">
        <v>23.9</v>
      </c>
      <c r="R420" s="3" t="s">
        <v>18331</v>
      </c>
      <c r="S420" s="3" t="s">
        <v>18304</v>
      </c>
      <c r="T420" s="3">
        <v>99.99</v>
      </c>
      <c r="U420" s="3">
        <v>999.9</v>
      </c>
      <c r="V420" s="3">
        <v>101000</v>
      </c>
      <c r="W420" s="3">
        <v>38946</v>
      </c>
      <c r="X420" s="3">
        <v>-104570</v>
      </c>
      <c r="Y420" s="3">
        <v>38.945999999999998</v>
      </c>
      <c r="Z420" s="3">
        <v>-104.57</v>
      </c>
      <c r="AA420" s="3" t="s">
        <v>18349</v>
      </c>
    </row>
    <row r="421" spans="1:27" x14ac:dyDescent="0.25">
      <c r="A421" s="3">
        <v>720853</v>
      </c>
      <c r="B421" s="3">
        <v>99999</v>
      </c>
      <c r="C421" s="3">
        <v>20130403</v>
      </c>
      <c r="D421" s="3">
        <v>21.7</v>
      </c>
      <c r="E421" s="3">
        <v>24</v>
      </c>
      <c r="F421" s="3">
        <v>18.600000000000001</v>
      </c>
      <c r="G421" s="3">
        <v>24</v>
      </c>
      <c r="H421" s="3">
        <v>9999.9</v>
      </c>
      <c r="I421" s="3">
        <v>0</v>
      </c>
      <c r="J421" s="3">
        <v>9999.9</v>
      </c>
      <c r="K421" s="3">
        <v>0</v>
      </c>
      <c r="L421" s="3">
        <v>10</v>
      </c>
      <c r="M421" s="3">
        <v>24</v>
      </c>
      <c r="N421" s="3">
        <v>12.5</v>
      </c>
      <c r="O421" s="3">
        <v>24</v>
      </c>
      <c r="P421" s="3">
        <v>22.9</v>
      </c>
      <c r="Q421" s="3">
        <v>28</v>
      </c>
      <c r="R421" s="3" t="s">
        <v>18293</v>
      </c>
      <c r="S421" s="3" t="s">
        <v>18429</v>
      </c>
      <c r="T421" s="3">
        <v>99.99</v>
      </c>
      <c r="U421" s="3">
        <v>999.9</v>
      </c>
      <c r="V421" s="3">
        <v>10000</v>
      </c>
      <c r="W421" s="3">
        <v>48884</v>
      </c>
      <c r="X421" s="3">
        <v>-99621</v>
      </c>
      <c r="Y421" s="3">
        <v>48.884</v>
      </c>
      <c r="Z421" s="3">
        <v>-99.620999999999995</v>
      </c>
      <c r="AA421" s="3" t="s">
        <v>18410</v>
      </c>
    </row>
    <row r="422" spans="1:27" x14ac:dyDescent="0.25">
      <c r="A422" s="3">
        <v>720854</v>
      </c>
      <c r="B422" s="3">
        <v>99999</v>
      </c>
      <c r="C422" s="3">
        <v>20130403</v>
      </c>
      <c r="D422" s="3">
        <v>44.2</v>
      </c>
      <c r="E422" s="3">
        <v>24</v>
      </c>
      <c r="F422" s="3">
        <v>27.8</v>
      </c>
      <c r="G422" s="3">
        <v>24</v>
      </c>
      <c r="H422" s="3">
        <v>9999.9</v>
      </c>
      <c r="I422" s="3">
        <v>0</v>
      </c>
      <c r="J422" s="3">
        <v>9999.9</v>
      </c>
      <c r="K422" s="3">
        <v>0</v>
      </c>
      <c r="L422" s="3">
        <v>10</v>
      </c>
      <c r="M422" s="3">
        <v>24</v>
      </c>
      <c r="N422" s="3">
        <v>13.5</v>
      </c>
      <c r="O422" s="3">
        <v>24</v>
      </c>
      <c r="P422" s="3">
        <v>25.1</v>
      </c>
      <c r="Q422" s="3">
        <v>32.1</v>
      </c>
      <c r="R422" s="3" t="s">
        <v>18373</v>
      </c>
      <c r="S422" s="3" t="s">
        <v>18299</v>
      </c>
      <c r="T422" s="3">
        <v>99.99</v>
      </c>
      <c r="U422" s="3">
        <v>999.9</v>
      </c>
      <c r="V422" s="3">
        <v>10000</v>
      </c>
      <c r="W422" s="3">
        <v>46925</v>
      </c>
      <c r="X422" s="3">
        <v>-103982</v>
      </c>
      <c r="Y422" s="3">
        <v>46.924999999999997</v>
      </c>
      <c r="Z422" s="3">
        <v>-103.982</v>
      </c>
      <c r="AA422" s="3" t="s">
        <v>18410</v>
      </c>
    </row>
    <row r="423" spans="1:27" x14ac:dyDescent="0.25">
      <c r="A423" s="3">
        <v>720855</v>
      </c>
      <c r="B423" s="3">
        <v>99999</v>
      </c>
      <c r="C423" s="3">
        <v>20130403</v>
      </c>
      <c r="D423" s="3">
        <v>22.5</v>
      </c>
      <c r="E423" s="3">
        <v>24</v>
      </c>
      <c r="F423" s="3">
        <v>-18.8</v>
      </c>
      <c r="G423" s="3">
        <v>24</v>
      </c>
      <c r="H423" s="3">
        <v>9999.9</v>
      </c>
      <c r="I423" s="3">
        <v>0</v>
      </c>
      <c r="J423" s="3">
        <v>9999.9</v>
      </c>
      <c r="K423" s="3">
        <v>0</v>
      </c>
      <c r="L423" s="3">
        <v>9.5</v>
      </c>
      <c r="M423" s="3">
        <v>24</v>
      </c>
      <c r="N423" s="3">
        <v>10.1</v>
      </c>
      <c r="O423" s="3">
        <v>24</v>
      </c>
      <c r="P423" s="3">
        <v>22</v>
      </c>
      <c r="Q423" s="3">
        <v>27</v>
      </c>
      <c r="R423" s="3" t="s">
        <v>18293</v>
      </c>
      <c r="S423" s="3" t="s">
        <v>18282</v>
      </c>
      <c r="T423" s="3">
        <v>99.99</v>
      </c>
      <c r="U423" s="3">
        <v>999.9</v>
      </c>
      <c r="V423" s="3">
        <v>1000</v>
      </c>
      <c r="W423" s="3">
        <v>48784</v>
      </c>
      <c r="X423" s="3">
        <v>-97632</v>
      </c>
      <c r="Y423" s="3">
        <v>48.783999999999999</v>
      </c>
      <c r="Z423" s="3">
        <v>-97.632000000000005</v>
      </c>
      <c r="AA423" s="3" t="s">
        <v>18410</v>
      </c>
    </row>
    <row r="424" spans="1:27" x14ac:dyDescent="0.25">
      <c r="A424" s="3">
        <v>720858</v>
      </c>
      <c r="B424" s="3">
        <v>99999</v>
      </c>
      <c r="C424" s="3">
        <v>20130403</v>
      </c>
      <c r="D424" s="3">
        <v>21.4</v>
      </c>
      <c r="E424" s="3">
        <v>24</v>
      </c>
      <c r="F424" s="3">
        <v>18.2</v>
      </c>
      <c r="G424" s="3">
        <v>24</v>
      </c>
      <c r="H424" s="3">
        <v>9999.9</v>
      </c>
      <c r="I424" s="3">
        <v>0</v>
      </c>
      <c r="J424" s="3">
        <v>9999.9</v>
      </c>
      <c r="K424" s="3">
        <v>0</v>
      </c>
      <c r="L424" s="3">
        <v>9.9</v>
      </c>
      <c r="M424" s="3">
        <v>24</v>
      </c>
      <c r="N424" s="3">
        <v>11.1</v>
      </c>
      <c r="O424" s="3">
        <v>24</v>
      </c>
      <c r="P424" s="3">
        <v>19</v>
      </c>
      <c r="Q424" s="3">
        <v>25.1</v>
      </c>
      <c r="R424" s="3" t="s">
        <v>18280</v>
      </c>
      <c r="S424" s="3" t="s">
        <v>18282</v>
      </c>
      <c r="T424" s="3" t="s">
        <v>18243</v>
      </c>
      <c r="U424" s="3">
        <v>999.9</v>
      </c>
      <c r="V424" s="3">
        <v>0</v>
      </c>
      <c r="W424" s="3">
        <v>48480</v>
      </c>
      <c r="X424" s="3">
        <v>-99236</v>
      </c>
      <c r="Y424" s="3">
        <v>48.48</v>
      </c>
      <c r="Z424" s="3">
        <v>-99.236000000000004</v>
      </c>
      <c r="AA424" s="3" t="s">
        <v>18410</v>
      </c>
    </row>
    <row r="425" spans="1:27" x14ac:dyDescent="0.25">
      <c r="A425" s="3">
        <v>720859</v>
      </c>
      <c r="B425" s="3">
        <v>99999</v>
      </c>
      <c r="C425" s="3">
        <v>20130403</v>
      </c>
      <c r="D425" s="3">
        <v>25</v>
      </c>
      <c r="E425" s="3">
        <v>18</v>
      </c>
      <c r="F425" s="3">
        <v>12.1</v>
      </c>
      <c r="G425" s="3">
        <v>18</v>
      </c>
      <c r="H425" s="3">
        <v>9999.9</v>
      </c>
      <c r="I425" s="3">
        <v>0</v>
      </c>
      <c r="J425" s="3">
        <v>9999.9</v>
      </c>
      <c r="K425" s="3">
        <v>0</v>
      </c>
      <c r="L425" s="3">
        <v>10</v>
      </c>
      <c r="M425" s="3">
        <v>18</v>
      </c>
      <c r="N425" s="3">
        <v>1.9</v>
      </c>
      <c r="O425" s="3">
        <v>18</v>
      </c>
      <c r="P425" s="3">
        <v>13</v>
      </c>
      <c r="Q425" s="3">
        <v>999.9</v>
      </c>
      <c r="R425" s="3" t="s">
        <v>18302</v>
      </c>
      <c r="S425" s="3" t="s">
        <v>18282</v>
      </c>
      <c r="T425" s="3" t="s">
        <v>18243</v>
      </c>
      <c r="U425" s="3">
        <v>999.9</v>
      </c>
      <c r="V425" s="3">
        <v>0</v>
      </c>
      <c r="W425" s="3">
        <v>44251</v>
      </c>
      <c r="X425" s="3">
        <v>-90855</v>
      </c>
      <c r="Y425" s="3">
        <v>44.250999999999998</v>
      </c>
      <c r="Z425" s="3">
        <v>-90.855000000000004</v>
      </c>
      <c r="AA425" s="3" t="s">
        <v>18388</v>
      </c>
    </row>
    <row r="426" spans="1:27" x14ac:dyDescent="0.25">
      <c r="A426" s="3">
        <v>720861</v>
      </c>
      <c r="B426" s="3">
        <v>99999</v>
      </c>
      <c r="C426" s="3">
        <v>20130403</v>
      </c>
      <c r="D426" s="3">
        <v>32.1</v>
      </c>
      <c r="E426" s="3">
        <v>24</v>
      </c>
      <c r="F426" s="3">
        <v>27.1</v>
      </c>
      <c r="G426" s="3">
        <v>24</v>
      </c>
      <c r="H426" s="3">
        <v>9999.9</v>
      </c>
      <c r="I426" s="3">
        <v>0</v>
      </c>
      <c r="J426" s="3">
        <v>9999.9</v>
      </c>
      <c r="K426" s="3">
        <v>0</v>
      </c>
      <c r="L426" s="3">
        <v>9.8000000000000007</v>
      </c>
      <c r="M426" s="3">
        <v>24</v>
      </c>
      <c r="N426" s="3">
        <v>17.899999999999999</v>
      </c>
      <c r="O426" s="3">
        <v>24</v>
      </c>
      <c r="P426" s="3">
        <v>26</v>
      </c>
      <c r="Q426" s="3">
        <v>30.9</v>
      </c>
      <c r="R426" s="3" t="s">
        <v>18291</v>
      </c>
      <c r="S426" s="3" t="s">
        <v>18332</v>
      </c>
      <c r="T426" s="3" t="s">
        <v>18243</v>
      </c>
      <c r="U426" s="3">
        <v>999.9</v>
      </c>
      <c r="V426" s="3">
        <v>0</v>
      </c>
      <c r="W426" s="3">
        <v>48929</v>
      </c>
      <c r="X426" s="3">
        <v>-103297</v>
      </c>
      <c r="Y426" s="3">
        <v>48.929000000000002</v>
      </c>
      <c r="Z426" s="3">
        <v>-103.297</v>
      </c>
      <c r="AA426" s="3" t="s">
        <v>18410</v>
      </c>
    </row>
    <row r="427" spans="1:27" x14ac:dyDescent="0.25">
      <c r="A427" s="3">
        <v>720862</v>
      </c>
      <c r="B427" s="3">
        <v>99999</v>
      </c>
      <c r="C427" s="3">
        <v>20130403</v>
      </c>
      <c r="D427" s="3">
        <v>21.1</v>
      </c>
      <c r="E427" s="3">
        <v>24</v>
      </c>
      <c r="F427" s="3">
        <v>17.2</v>
      </c>
      <c r="G427" s="3">
        <v>24</v>
      </c>
      <c r="H427" s="3">
        <v>9999.9</v>
      </c>
      <c r="I427" s="3">
        <v>0</v>
      </c>
      <c r="J427" s="3">
        <v>9999.9</v>
      </c>
      <c r="K427" s="3">
        <v>0</v>
      </c>
      <c r="L427" s="3">
        <v>9.5</v>
      </c>
      <c r="M427" s="3">
        <v>24</v>
      </c>
      <c r="N427" s="3">
        <v>15.9</v>
      </c>
      <c r="O427" s="3">
        <v>24</v>
      </c>
      <c r="P427" s="3">
        <v>27</v>
      </c>
      <c r="Q427" s="3">
        <v>34</v>
      </c>
      <c r="R427" s="3" t="s">
        <v>18268</v>
      </c>
      <c r="S427" s="3" t="s">
        <v>18269</v>
      </c>
      <c r="T427" s="3" t="s">
        <v>18243</v>
      </c>
      <c r="U427" s="3">
        <v>999.9</v>
      </c>
      <c r="V427" s="3">
        <v>0</v>
      </c>
      <c r="W427" s="3">
        <v>48753</v>
      </c>
      <c r="X427" s="3">
        <v>-98393</v>
      </c>
      <c r="Y427" s="3">
        <v>48.753</v>
      </c>
      <c r="Z427" s="3">
        <v>-98.393000000000001</v>
      </c>
      <c r="AA427" s="3" t="s">
        <v>18410</v>
      </c>
    </row>
    <row r="428" spans="1:27" x14ac:dyDescent="0.25">
      <c r="A428" s="3">
        <v>720863</v>
      </c>
      <c r="B428" s="3">
        <v>99999</v>
      </c>
      <c r="C428" s="3">
        <v>20130403</v>
      </c>
      <c r="D428" s="3">
        <v>31.7</v>
      </c>
      <c r="E428" s="3">
        <v>24</v>
      </c>
      <c r="F428" s="3">
        <v>26.5</v>
      </c>
      <c r="G428" s="3">
        <v>24</v>
      </c>
      <c r="H428" s="3">
        <v>9999.9</v>
      </c>
      <c r="I428" s="3">
        <v>0</v>
      </c>
      <c r="J428" s="3">
        <v>9999.9</v>
      </c>
      <c r="K428" s="3">
        <v>0</v>
      </c>
      <c r="L428" s="3">
        <v>9.9</v>
      </c>
      <c r="M428" s="3">
        <v>24</v>
      </c>
      <c r="N428" s="3">
        <v>10.5</v>
      </c>
      <c r="O428" s="3">
        <v>24</v>
      </c>
      <c r="P428" s="3">
        <v>19</v>
      </c>
      <c r="Q428" s="3">
        <v>26</v>
      </c>
      <c r="R428" s="3" t="s">
        <v>18293</v>
      </c>
      <c r="S428" s="3" t="s">
        <v>18332</v>
      </c>
      <c r="T428" s="3">
        <v>99.99</v>
      </c>
      <c r="U428" s="3">
        <v>999.9</v>
      </c>
      <c r="V428" s="3">
        <v>1000</v>
      </c>
      <c r="W428" s="3">
        <v>48381</v>
      </c>
      <c r="X428" s="3">
        <v>-102898</v>
      </c>
      <c r="Y428" s="3">
        <v>48.381</v>
      </c>
      <c r="Z428" s="3">
        <v>-102.898</v>
      </c>
      <c r="AA428" s="3" t="s">
        <v>18410</v>
      </c>
    </row>
    <row r="429" spans="1:27" x14ac:dyDescent="0.25">
      <c r="A429" s="3">
        <v>720864</v>
      </c>
      <c r="B429" s="3">
        <v>99999</v>
      </c>
      <c r="C429" s="3">
        <v>20130403</v>
      </c>
      <c r="D429" s="3">
        <v>48.3</v>
      </c>
      <c r="E429" s="3">
        <v>24</v>
      </c>
      <c r="F429" s="3">
        <v>25.8</v>
      </c>
      <c r="G429" s="3">
        <v>24</v>
      </c>
      <c r="H429" s="3">
        <v>9999.9</v>
      </c>
      <c r="I429" s="3">
        <v>0</v>
      </c>
      <c r="J429" s="3">
        <v>9999.9</v>
      </c>
      <c r="K429" s="3">
        <v>0</v>
      </c>
      <c r="L429" s="3">
        <v>9.9</v>
      </c>
      <c r="M429" s="3">
        <v>24</v>
      </c>
      <c r="N429" s="3">
        <v>3.5</v>
      </c>
      <c r="O429" s="3">
        <v>24</v>
      </c>
      <c r="P429" s="3">
        <v>9.9</v>
      </c>
      <c r="Q429" s="3">
        <v>15</v>
      </c>
      <c r="R429" s="3" t="s">
        <v>18360</v>
      </c>
      <c r="S429" s="3" t="s">
        <v>18378</v>
      </c>
      <c r="T429" s="3" t="s">
        <v>18243</v>
      </c>
      <c r="U429" s="3">
        <v>999.9</v>
      </c>
      <c r="V429" s="3">
        <v>0</v>
      </c>
      <c r="W429" s="3">
        <v>35937</v>
      </c>
      <c r="X429" s="3">
        <v>-77547</v>
      </c>
      <c r="Y429" s="3">
        <v>35.936999999999998</v>
      </c>
      <c r="Z429" s="3">
        <v>-77.546999999999997</v>
      </c>
      <c r="AA429" s="3" t="s">
        <v>18348</v>
      </c>
    </row>
    <row r="430" spans="1:27" x14ac:dyDescent="0.25">
      <c r="A430" s="3">
        <v>720865</v>
      </c>
      <c r="B430" s="3">
        <v>99999</v>
      </c>
      <c r="C430" s="3">
        <v>20130403</v>
      </c>
      <c r="D430" s="3">
        <v>24.7</v>
      </c>
      <c r="E430" s="3">
        <v>24</v>
      </c>
      <c r="F430" s="3">
        <v>20.7</v>
      </c>
      <c r="G430" s="3">
        <v>24</v>
      </c>
      <c r="H430" s="3">
        <v>9999.9</v>
      </c>
      <c r="I430" s="3">
        <v>0</v>
      </c>
      <c r="J430" s="3">
        <v>9999.9</v>
      </c>
      <c r="K430" s="3">
        <v>0</v>
      </c>
      <c r="L430" s="3">
        <v>9.8000000000000007</v>
      </c>
      <c r="M430" s="3">
        <v>24</v>
      </c>
      <c r="N430" s="3">
        <v>12.9</v>
      </c>
      <c r="O430" s="3">
        <v>24</v>
      </c>
      <c r="P430" s="3">
        <v>27</v>
      </c>
      <c r="Q430" s="3">
        <v>33</v>
      </c>
      <c r="R430" s="3" t="s">
        <v>18280</v>
      </c>
      <c r="S430" s="3" t="s">
        <v>18285</v>
      </c>
      <c r="T430" s="3" t="s">
        <v>18243</v>
      </c>
      <c r="U430" s="3">
        <v>999.9</v>
      </c>
      <c r="V430" s="3">
        <v>0</v>
      </c>
      <c r="W430" s="3">
        <v>48405</v>
      </c>
      <c r="X430" s="3">
        <v>-97371</v>
      </c>
      <c r="Y430" s="3">
        <v>48.405000000000001</v>
      </c>
      <c r="Z430" s="3">
        <v>-97.370999999999995</v>
      </c>
      <c r="AA430" s="3" t="s">
        <v>18410</v>
      </c>
    </row>
    <row r="431" spans="1:27" x14ac:dyDescent="0.25">
      <c r="A431" s="3">
        <v>720866</v>
      </c>
      <c r="B431" s="3">
        <v>99999</v>
      </c>
      <c r="C431" s="3">
        <v>20130403</v>
      </c>
      <c r="D431" s="3">
        <v>38.200000000000003</v>
      </c>
      <c r="E431" s="3">
        <v>24</v>
      </c>
      <c r="F431" s="3">
        <v>24.7</v>
      </c>
      <c r="G431" s="3">
        <v>24</v>
      </c>
      <c r="H431" s="3">
        <v>9999.9</v>
      </c>
      <c r="I431" s="3">
        <v>0</v>
      </c>
      <c r="J431" s="3">
        <v>9999.9</v>
      </c>
      <c r="K431" s="3">
        <v>0</v>
      </c>
      <c r="L431" s="3">
        <v>10</v>
      </c>
      <c r="M431" s="3">
        <v>24</v>
      </c>
      <c r="N431" s="3">
        <v>13.3</v>
      </c>
      <c r="O431" s="3">
        <v>24</v>
      </c>
      <c r="P431" s="3">
        <v>28</v>
      </c>
      <c r="Q431" s="3">
        <v>35</v>
      </c>
      <c r="R431" s="3" t="s">
        <v>18454</v>
      </c>
      <c r="S431" s="3" t="s">
        <v>18389</v>
      </c>
      <c r="T431" s="3">
        <v>99.99</v>
      </c>
      <c r="U431" s="3">
        <v>999.9</v>
      </c>
      <c r="V431" s="3">
        <v>11000</v>
      </c>
      <c r="W431" s="3">
        <v>47290</v>
      </c>
      <c r="X431" s="3">
        <v>-101581</v>
      </c>
      <c r="Y431" s="3">
        <v>47.29</v>
      </c>
      <c r="Z431" s="3">
        <v>-101.581</v>
      </c>
      <c r="AA431" s="3" t="s">
        <v>18410</v>
      </c>
    </row>
    <row r="432" spans="1:27" x14ac:dyDescent="0.25">
      <c r="A432" s="3">
        <v>720867</v>
      </c>
      <c r="B432" s="3">
        <v>99999</v>
      </c>
      <c r="C432" s="3">
        <v>20130403</v>
      </c>
      <c r="D432" s="3">
        <v>25.2</v>
      </c>
      <c r="E432" s="3">
        <v>24</v>
      </c>
      <c r="F432" s="3">
        <v>20.100000000000001</v>
      </c>
      <c r="G432" s="3">
        <v>24</v>
      </c>
      <c r="H432" s="3">
        <v>9999.9</v>
      </c>
      <c r="I432" s="3">
        <v>0</v>
      </c>
      <c r="J432" s="3">
        <v>9999.9</v>
      </c>
      <c r="K432" s="3">
        <v>0</v>
      </c>
      <c r="L432" s="3">
        <v>9.8000000000000007</v>
      </c>
      <c r="M432" s="3">
        <v>24</v>
      </c>
      <c r="N432" s="3">
        <v>13.1</v>
      </c>
      <c r="O432" s="3">
        <v>24</v>
      </c>
      <c r="P432" s="3">
        <v>20</v>
      </c>
      <c r="Q432" s="3">
        <v>27</v>
      </c>
      <c r="R432" s="3" t="s">
        <v>18291</v>
      </c>
      <c r="S432" s="3" t="s">
        <v>18298</v>
      </c>
      <c r="T432" s="3" t="s">
        <v>18243</v>
      </c>
      <c r="U432" s="3">
        <v>999.9</v>
      </c>
      <c r="V432" s="3">
        <v>0</v>
      </c>
      <c r="W432" s="3">
        <v>48390</v>
      </c>
      <c r="X432" s="3">
        <v>-100024</v>
      </c>
      <c r="Y432" s="3">
        <v>48.39</v>
      </c>
      <c r="Z432" s="3">
        <v>-100.024</v>
      </c>
      <c r="AA432" s="3" t="s">
        <v>18410</v>
      </c>
    </row>
    <row r="433" spans="1:27" x14ac:dyDescent="0.25">
      <c r="A433" s="3">
        <v>720868</v>
      </c>
      <c r="B433" s="3">
        <v>99999</v>
      </c>
      <c r="C433" s="3">
        <v>20130403</v>
      </c>
      <c r="D433" s="3">
        <v>40.299999999999997</v>
      </c>
      <c r="E433" s="3">
        <v>24</v>
      </c>
      <c r="F433" s="3">
        <v>28.2</v>
      </c>
      <c r="G433" s="3">
        <v>24</v>
      </c>
      <c r="H433" s="3">
        <v>9999.9</v>
      </c>
      <c r="I433" s="3">
        <v>0</v>
      </c>
      <c r="J433" s="3">
        <v>9999.9</v>
      </c>
      <c r="K433" s="3">
        <v>0</v>
      </c>
      <c r="L433" s="3">
        <v>10</v>
      </c>
      <c r="M433" s="3">
        <v>24</v>
      </c>
      <c r="N433" s="3">
        <v>9.9</v>
      </c>
      <c r="O433" s="3">
        <v>24</v>
      </c>
      <c r="P433" s="3">
        <v>20</v>
      </c>
      <c r="Q433" s="3">
        <v>26</v>
      </c>
      <c r="R433" s="3" t="s">
        <v>18321</v>
      </c>
      <c r="S433" s="3" t="s">
        <v>18314</v>
      </c>
      <c r="T433" s="3" t="s">
        <v>18243</v>
      </c>
      <c r="U433" s="3">
        <v>999.9</v>
      </c>
      <c r="V433" s="3">
        <v>0</v>
      </c>
      <c r="W433" s="3">
        <v>47796</v>
      </c>
      <c r="X433" s="3">
        <v>-103254</v>
      </c>
      <c r="Y433" s="3">
        <v>47.795999999999999</v>
      </c>
      <c r="Z433" s="3">
        <v>-103.254</v>
      </c>
      <c r="AA433" s="3" t="s">
        <v>18410</v>
      </c>
    </row>
    <row r="434" spans="1:27" x14ac:dyDescent="0.25">
      <c r="A434" s="3">
        <v>720869</v>
      </c>
      <c r="B434" s="3">
        <v>99999</v>
      </c>
      <c r="C434" s="3">
        <v>20130403</v>
      </c>
      <c r="D434" s="3">
        <v>41.5</v>
      </c>
      <c r="E434" s="3">
        <v>24</v>
      </c>
      <c r="F434" s="3">
        <v>19.5</v>
      </c>
      <c r="G434" s="3">
        <v>24</v>
      </c>
      <c r="H434" s="3">
        <v>9999.9</v>
      </c>
      <c r="I434" s="3">
        <v>0</v>
      </c>
      <c r="J434" s="3">
        <v>9999.9</v>
      </c>
      <c r="K434" s="3">
        <v>0</v>
      </c>
      <c r="L434" s="3">
        <v>10</v>
      </c>
      <c r="M434" s="3">
        <v>24</v>
      </c>
      <c r="N434" s="3">
        <v>5.7</v>
      </c>
      <c r="O434" s="3">
        <v>24</v>
      </c>
      <c r="P434" s="3">
        <v>11.1</v>
      </c>
      <c r="Q434" s="3">
        <v>19</v>
      </c>
      <c r="R434" s="3" t="s">
        <v>18404</v>
      </c>
      <c r="S434" s="3" t="s">
        <v>18299</v>
      </c>
      <c r="T434" s="3" t="s">
        <v>18243</v>
      </c>
      <c r="U434" s="3">
        <v>999.9</v>
      </c>
      <c r="V434" s="3">
        <v>0</v>
      </c>
      <c r="W434" s="3">
        <v>38947</v>
      </c>
      <c r="X434" s="3">
        <v>-92683</v>
      </c>
      <c r="Y434" s="3">
        <v>38.947000000000003</v>
      </c>
      <c r="Z434" s="3">
        <v>-92.683000000000007</v>
      </c>
      <c r="AA434" s="3" t="s">
        <v>18334</v>
      </c>
    </row>
    <row r="435" spans="1:27" x14ac:dyDescent="0.25">
      <c r="A435" s="3">
        <v>720871</v>
      </c>
      <c r="B435" s="3">
        <v>99999</v>
      </c>
      <c r="C435" s="3">
        <v>20130403</v>
      </c>
      <c r="D435" s="3">
        <v>37.9</v>
      </c>
      <c r="E435" s="3">
        <v>24</v>
      </c>
      <c r="F435" s="3">
        <v>26.6</v>
      </c>
      <c r="G435" s="3">
        <v>24</v>
      </c>
      <c r="H435" s="3">
        <v>9999.9</v>
      </c>
      <c r="I435" s="3">
        <v>0</v>
      </c>
      <c r="J435" s="3">
        <v>9999.9</v>
      </c>
      <c r="K435" s="3">
        <v>0</v>
      </c>
      <c r="L435" s="3">
        <v>10</v>
      </c>
      <c r="M435" s="3">
        <v>24</v>
      </c>
      <c r="N435" s="3">
        <v>14.2</v>
      </c>
      <c r="O435" s="3">
        <v>24</v>
      </c>
      <c r="P435" s="3">
        <v>27</v>
      </c>
      <c r="Q435" s="3">
        <v>33</v>
      </c>
      <c r="R435" s="3" t="s">
        <v>18343</v>
      </c>
      <c r="S435" s="3" t="s">
        <v>18295</v>
      </c>
      <c r="T435" s="3" t="s">
        <v>18243</v>
      </c>
      <c r="U435" s="3">
        <v>999.9</v>
      </c>
      <c r="V435" s="3">
        <v>0</v>
      </c>
      <c r="W435" s="3">
        <v>46768</v>
      </c>
      <c r="X435" s="3">
        <v>-100894</v>
      </c>
      <c r="Y435" s="3">
        <v>46.768000000000001</v>
      </c>
      <c r="Z435" s="3">
        <v>-100.89400000000001</v>
      </c>
      <c r="AA435" s="3" t="s">
        <v>18410</v>
      </c>
    </row>
    <row r="436" spans="1:27" x14ac:dyDescent="0.25">
      <c r="A436" s="3">
        <v>720887</v>
      </c>
      <c r="B436" s="3">
        <v>99999</v>
      </c>
      <c r="C436" s="3">
        <v>20130403</v>
      </c>
      <c r="D436" s="3">
        <v>20.399999999999999</v>
      </c>
      <c r="E436" s="3">
        <v>24</v>
      </c>
      <c r="F436" s="3">
        <v>5.7</v>
      </c>
      <c r="G436" s="3">
        <v>24</v>
      </c>
      <c r="H436" s="3">
        <v>9999.9</v>
      </c>
      <c r="I436" s="3">
        <v>0</v>
      </c>
      <c r="J436" s="3">
        <v>9999.9</v>
      </c>
      <c r="K436" s="3">
        <v>0</v>
      </c>
      <c r="L436" s="3">
        <v>10</v>
      </c>
      <c r="M436" s="3">
        <v>24</v>
      </c>
      <c r="N436" s="3">
        <v>3.3</v>
      </c>
      <c r="O436" s="3">
        <v>24</v>
      </c>
      <c r="P436" s="3">
        <v>13</v>
      </c>
      <c r="Q436" s="3">
        <v>21</v>
      </c>
      <c r="R436" s="3" t="s">
        <v>18291</v>
      </c>
      <c r="S436" s="3" t="s">
        <v>18317</v>
      </c>
      <c r="T436" s="3" t="s">
        <v>18243</v>
      </c>
      <c r="U436" s="3">
        <v>999.9</v>
      </c>
      <c r="V436" s="3">
        <v>0</v>
      </c>
      <c r="W436" s="3">
        <v>46117</v>
      </c>
      <c r="X436" s="3">
        <v>-89883</v>
      </c>
      <c r="Y436" s="3">
        <v>46.116999999999997</v>
      </c>
      <c r="Z436" s="3">
        <v>-89.882999999999996</v>
      </c>
      <c r="AA436" s="3" t="s">
        <v>18388</v>
      </c>
    </row>
    <row r="437" spans="1:27" x14ac:dyDescent="0.25">
      <c r="A437" s="3">
        <v>720902</v>
      </c>
      <c r="B437" s="3">
        <v>99999</v>
      </c>
      <c r="C437" s="3">
        <v>20130403</v>
      </c>
      <c r="D437" s="3">
        <v>30</v>
      </c>
      <c r="E437" s="3">
        <v>24</v>
      </c>
      <c r="F437" s="3">
        <v>13.9</v>
      </c>
      <c r="G437" s="3">
        <v>24</v>
      </c>
      <c r="H437" s="3">
        <v>9999.9</v>
      </c>
      <c r="I437" s="3">
        <v>0</v>
      </c>
      <c r="J437" s="3">
        <v>9999.9</v>
      </c>
      <c r="K437" s="3">
        <v>0</v>
      </c>
      <c r="L437" s="3">
        <v>10</v>
      </c>
      <c r="M437" s="3">
        <v>24</v>
      </c>
      <c r="N437" s="3">
        <v>5.7</v>
      </c>
      <c r="O437" s="3">
        <v>24</v>
      </c>
      <c r="P437" s="3">
        <v>12</v>
      </c>
      <c r="Q437" s="3">
        <v>19</v>
      </c>
      <c r="R437" s="3" t="s">
        <v>18293</v>
      </c>
      <c r="S437" s="3" t="s">
        <v>18274</v>
      </c>
      <c r="T437" s="3">
        <v>99.99</v>
      </c>
      <c r="U437" s="3">
        <v>999.9</v>
      </c>
      <c r="V437" s="3">
        <v>1000</v>
      </c>
      <c r="W437" s="3">
        <v>43067</v>
      </c>
      <c r="X437" s="3">
        <v>-83267</v>
      </c>
      <c r="Y437" s="3">
        <v>43.067</v>
      </c>
      <c r="Z437" s="3">
        <v>-83.266999999999996</v>
      </c>
      <c r="AA437" s="3" t="s">
        <v>18339</v>
      </c>
    </row>
    <row r="438" spans="1:27" x14ac:dyDescent="0.25">
      <c r="A438" s="3">
        <v>720904</v>
      </c>
      <c r="B438" s="3">
        <v>99999</v>
      </c>
      <c r="C438" s="3">
        <v>20130403</v>
      </c>
      <c r="D438" s="3">
        <v>67.3</v>
      </c>
      <c r="E438" s="3">
        <v>24</v>
      </c>
      <c r="F438" s="3">
        <v>58.2</v>
      </c>
      <c r="G438" s="3">
        <v>24</v>
      </c>
      <c r="H438" s="3">
        <v>9999.9</v>
      </c>
      <c r="I438" s="3">
        <v>0</v>
      </c>
      <c r="J438" s="3">
        <v>9999.9</v>
      </c>
      <c r="K438" s="3">
        <v>0</v>
      </c>
      <c r="L438" s="3">
        <v>8.8000000000000007</v>
      </c>
      <c r="M438" s="3">
        <v>24</v>
      </c>
      <c r="N438" s="3">
        <v>2.1</v>
      </c>
      <c r="O438" s="3">
        <v>24</v>
      </c>
      <c r="P438" s="3">
        <v>12</v>
      </c>
      <c r="Q438" s="3">
        <v>14</v>
      </c>
      <c r="R438" s="3" t="s">
        <v>18325</v>
      </c>
      <c r="S438" s="3" t="s">
        <v>18372</v>
      </c>
      <c r="T438" s="3" t="s">
        <v>18243</v>
      </c>
      <c r="U438" s="3">
        <v>999.9</v>
      </c>
      <c r="V438" s="3">
        <v>0</v>
      </c>
      <c r="W438" s="3">
        <v>29067</v>
      </c>
      <c r="X438" s="3">
        <v>-81283</v>
      </c>
      <c r="Y438" s="3">
        <v>29.067</v>
      </c>
      <c r="Z438" s="3">
        <v>-81.283000000000001</v>
      </c>
      <c r="AA438" s="3" t="s">
        <v>18249</v>
      </c>
    </row>
    <row r="439" spans="1:27" x14ac:dyDescent="0.25">
      <c r="A439" s="3">
        <v>720909</v>
      </c>
      <c r="B439" s="3">
        <v>99999</v>
      </c>
      <c r="C439" s="3">
        <v>20130403</v>
      </c>
      <c r="D439" s="3">
        <v>30.8</v>
      </c>
      <c r="E439" s="3">
        <v>24</v>
      </c>
      <c r="F439" s="3">
        <v>26.9</v>
      </c>
      <c r="G439" s="3">
        <v>24</v>
      </c>
      <c r="H439" s="3">
        <v>9999.9</v>
      </c>
      <c r="I439" s="3">
        <v>0</v>
      </c>
      <c r="J439" s="3">
        <v>9999.9</v>
      </c>
      <c r="K439" s="3">
        <v>0</v>
      </c>
      <c r="L439" s="3">
        <v>10</v>
      </c>
      <c r="M439" s="3">
        <v>24</v>
      </c>
      <c r="N439" s="3">
        <v>11.2</v>
      </c>
      <c r="O439" s="3">
        <v>24</v>
      </c>
      <c r="P439" s="3">
        <v>19</v>
      </c>
      <c r="Q439" s="3">
        <v>27</v>
      </c>
      <c r="R439" s="3" t="s">
        <v>18293</v>
      </c>
      <c r="S439" s="3" t="s">
        <v>18295</v>
      </c>
      <c r="T439" s="3" t="s">
        <v>18243</v>
      </c>
      <c r="U439" s="3">
        <v>999.9</v>
      </c>
      <c r="V439" s="3">
        <v>0</v>
      </c>
      <c r="W439" s="3">
        <v>48301</v>
      </c>
      <c r="X439" s="3">
        <v>-102406</v>
      </c>
      <c r="Y439" s="3">
        <v>48.301000000000002</v>
      </c>
      <c r="Z439" s="3">
        <v>-102.40600000000001</v>
      </c>
      <c r="AA439" s="3" t="s">
        <v>18410</v>
      </c>
    </row>
    <row r="440" spans="1:27" x14ac:dyDescent="0.25">
      <c r="A440" s="3">
        <v>720911</v>
      </c>
      <c r="B440" s="3">
        <v>99999</v>
      </c>
      <c r="C440" s="3">
        <v>20130403</v>
      </c>
      <c r="D440" s="3">
        <v>26.8</v>
      </c>
      <c r="E440" s="3">
        <v>24</v>
      </c>
      <c r="F440" s="3">
        <v>20.399999999999999</v>
      </c>
      <c r="G440" s="3">
        <v>24</v>
      </c>
      <c r="H440" s="3">
        <v>9999.9</v>
      </c>
      <c r="I440" s="3">
        <v>0</v>
      </c>
      <c r="J440" s="3">
        <v>9999.9</v>
      </c>
      <c r="K440" s="3">
        <v>0</v>
      </c>
      <c r="L440" s="3">
        <v>10</v>
      </c>
      <c r="M440" s="3">
        <v>24</v>
      </c>
      <c r="N440" s="3">
        <v>12</v>
      </c>
      <c r="O440" s="3">
        <v>24</v>
      </c>
      <c r="P440" s="3">
        <v>22</v>
      </c>
      <c r="Q440" s="3">
        <v>28.9</v>
      </c>
      <c r="R440" s="3" t="s">
        <v>18297</v>
      </c>
      <c r="S440" s="3" t="s">
        <v>18298</v>
      </c>
      <c r="T440" s="3">
        <v>99.99</v>
      </c>
      <c r="U440" s="3">
        <v>999.9</v>
      </c>
      <c r="V440" s="3">
        <v>1000</v>
      </c>
      <c r="W440" s="3">
        <v>46942</v>
      </c>
      <c r="X440" s="3">
        <v>-98018</v>
      </c>
      <c r="Y440" s="3">
        <v>46.942</v>
      </c>
      <c r="Z440" s="3">
        <v>-98.018000000000001</v>
      </c>
      <c r="AA440" s="3" t="s">
        <v>18410</v>
      </c>
    </row>
    <row r="441" spans="1:27" x14ac:dyDescent="0.25">
      <c r="A441" s="3">
        <v>720912</v>
      </c>
      <c r="B441" s="3">
        <v>99999</v>
      </c>
      <c r="C441" s="3">
        <v>20130403</v>
      </c>
      <c r="D441" s="3">
        <v>70.099999999999994</v>
      </c>
      <c r="E441" s="3">
        <v>24</v>
      </c>
      <c r="F441" s="3">
        <v>65.099999999999994</v>
      </c>
      <c r="G441" s="3">
        <v>24</v>
      </c>
      <c r="H441" s="3">
        <v>9999.9</v>
      </c>
      <c r="I441" s="3">
        <v>0</v>
      </c>
      <c r="J441" s="3">
        <v>9999.9</v>
      </c>
      <c r="K441" s="3">
        <v>0</v>
      </c>
      <c r="L441" s="3">
        <v>5</v>
      </c>
      <c r="M441" s="3">
        <v>24</v>
      </c>
      <c r="N441" s="3">
        <v>21.1</v>
      </c>
      <c r="O441" s="3">
        <v>24</v>
      </c>
      <c r="P441" s="3">
        <v>55.9</v>
      </c>
      <c r="Q441" s="3">
        <v>999.9</v>
      </c>
      <c r="R441" s="3" t="s">
        <v>18396</v>
      </c>
      <c r="S441" s="3" t="s">
        <v>18326</v>
      </c>
      <c r="T441" s="3" t="s">
        <v>18243</v>
      </c>
      <c r="U441" s="3">
        <v>999.9</v>
      </c>
      <c r="V441" s="3">
        <v>100000</v>
      </c>
      <c r="W441" s="3">
        <v>29233</v>
      </c>
      <c r="X441" s="3">
        <v>-87783</v>
      </c>
      <c r="Y441" s="3">
        <v>29.233000000000001</v>
      </c>
      <c r="Z441" s="3">
        <v>-87.783000000000001</v>
      </c>
      <c r="AA441" s="3" t="s">
        <v>18352</v>
      </c>
    </row>
    <row r="442" spans="1:27" x14ac:dyDescent="0.25">
      <c r="A442" s="3">
        <v>720913</v>
      </c>
      <c r="B442" s="3">
        <v>99999</v>
      </c>
      <c r="C442" s="3">
        <v>20130403</v>
      </c>
      <c r="D442" s="3">
        <v>70.3</v>
      </c>
      <c r="E442" s="3">
        <v>24</v>
      </c>
      <c r="F442" s="3">
        <v>66.400000000000006</v>
      </c>
      <c r="G442" s="3">
        <v>24</v>
      </c>
      <c r="H442" s="3">
        <v>9999.9</v>
      </c>
      <c r="I442" s="3">
        <v>0</v>
      </c>
      <c r="J442" s="3">
        <v>9999.9</v>
      </c>
      <c r="K442" s="3">
        <v>0</v>
      </c>
      <c r="L442" s="3">
        <v>5.2</v>
      </c>
      <c r="M442" s="3">
        <v>24</v>
      </c>
      <c r="N442" s="3">
        <v>10.5</v>
      </c>
      <c r="O442" s="3">
        <v>24</v>
      </c>
      <c r="P442" s="3">
        <v>32.1</v>
      </c>
      <c r="Q442" s="3">
        <v>39</v>
      </c>
      <c r="R442" s="3" t="s">
        <v>18396</v>
      </c>
      <c r="S442" s="3" t="s">
        <v>18326</v>
      </c>
      <c r="T442" s="3" t="s">
        <v>18243</v>
      </c>
      <c r="U442" s="3">
        <v>999.9</v>
      </c>
      <c r="V442" s="3">
        <v>100000</v>
      </c>
      <c r="W442" s="3">
        <v>27833</v>
      </c>
      <c r="X442" s="3">
        <v>-91983</v>
      </c>
      <c r="Y442" s="3">
        <v>27.832999999999998</v>
      </c>
      <c r="Z442" s="3">
        <v>-91.983000000000004</v>
      </c>
      <c r="AA442" s="3" t="s">
        <v>18409</v>
      </c>
    </row>
    <row r="443" spans="1:27" x14ac:dyDescent="0.25">
      <c r="A443" s="3">
        <v>720914</v>
      </c>
      <c r="B443" s="3">
        <v>99999</v>
      </c>
      <c r="C443" s="3">
        <v>20130403</v>
      </c>
      <c r="D443" s="3">
        <v>68.5</v>
      </c>
      <c r="E443" s="3">
        <v>24</v>
      </c>
      <c r="F443" s="3">
        <v>64.599999999999994</v>
      </c>
      <c r="G443" s="3">
        <v>24</v>
      </c>
      <c r="H443" s="3">
        <v>9999.9</v>
      </c>
      <c r="I443" s="3">
        <v>0</v>
      </c>
      <c r="J443" s="3">
        <v>9999.9</v>
      </c>
      <c r="K443" s="3">
        <v>0</v>
      </c>
      <c r="L443" s="3">
        <v>6.8</v>
      </c>
      <c r="M443" s="3">
        <v>24</v>
      </c>
      <c r="N443" s="3">
        <v>9.8000000000000007</v>
      </c>
      <c r="O443" s="3">
        <v>24</v>
      </c>
      <c r="P443" s="3">
        <v>28</v>
      </c>
      <c r="Q443" s="3">
        <v>35.9</v>
      </c>
      <c r="R443" s="3" t="s">
        <v>18327</v>
      </c>
      <c r="S443" s="3" t="s">
        <v>18326</v>
      </c>
      <c r="T443" s="3" t="s">
        <v>18243</v>
      </c>
      <c r="U443" s="3">
        <v>999.9</v>
      </c>
      <c r="V443" s="3">
        <v>0</v>
      </c>
      <c r="W443" s="3">
        <v>28633</v>
      </c>
      <c r="X443" s="3">
        <v>-91483</v>
      </c>
      <c r="Y443" s="3">
        <v>28.632999999999999</v>
      </c>
      <c r="Z443" s="3">
        <v>-91.483000000000004</v>
      </c>
      <c r="AA443" s="3" t="s">
        <v>18409</v>
      </c>
    </row>
    <row r="444" spans="1:27" x14ac:dyDescent="0.25">
      <c r="A444" s="3">
        <v>720916</v>
      </c>
      <c r="B444" s="3">
        <v>99999</v>
      </c>
      <c r="C444" s="3">
        <v>20130403</v>
      </c>
      <c r="D444" s="3">
        <v>70.8</v>
      </c>
      <c r="E444" s="3">
        <v>24</v>
      </c>
      <c r="F444" s="3">
        <v>66.400000000000006</v>
      </c>
      <c r="G444" s="3">
        <v>24</v>
      </c>
      <c r="H444" s="3">
        <v>9999.9</v>
      </c>
      <c r="I444" s="3">
        <v>0</v>
      </c>
      <c r="J444" s="3">
        <v>9999.9</v>
      </c>
      <c r="K444" s="3">
        <v>0</v>
      </c>
      <c r="L444" s="3">
        <v>4.8</v>
      </c>
      <c r="M444" s="3">
        <v>24</v>
      </c>
      <c r="N444" s="3">
        <v>11.3</v>
      </c>
      <c r="O444" s="3">
        <v>24</v>
      </c>
      <c r="P444" s="3">
        <v>28.9</v>
      </c>
      <c r="Q444" s="3">
        <v>44.9</v>
      </c>
      <c r="R444" s="3" t="s">
        <v>18396</v>
      </c>
      <c r="S444" s="3" t="s">
        <v>18425</v>
      </c>
      <c r="T444" s="3" t="s">
        <v>18243</v>
      </c>
      <c r="U444" s="3">
        <v>999.9</v>
      </c>
      <c r="V444" s="3">
        <v>100000</v>
      </c>
      <c r="W444" s="3">
        <v>27633</v>
      </c>
      <c r="X444" s="3">
        <v>-90450</v>
      </c>
      <c r="Y444" s="3">
        <v>27.632999999999999</v>
      </c>
      <c r="Z444" s="3">
        <v>-90.45</v>
      </c>
      <c r="AA444" s="3" t="s">
        <v>18409</v>
      </c>
    </row>
    <row r="445" spans="1:27" x14ac:dyDescent="0.25">
      <c r="A445" s="3">
        <v>720917</v>
      </c>
      <c r="B445" s="3">
        <v>99999</v>
      </c>
      <c r="C445" s="3">
        <v>20130403</v>
      </c>
      <c r="D445" s="3">
        <v>66.2</v>
      </c>
      <c r="E445" s="3">
        <v>24</v>
      </c>
      <c r="F445" s="3">
        <v>62.6</v>
      </c>
      <c r="G445" s="3">
        <v>24</v>
      </c>
      <c r="H445" s="3">
        <v>9999.9</v>
      </c>
      <c r="I445" s="3">
        <v>0</v>
      </c>
      <c r="J445" s="3">
        <v>9999.9</v>
      </c>
      <c r="K445" s="3">
        <v>0</v>
      </c>
      <c r="L445" s="3">
        <v>5.0999999999999996</v>
      </c>
      <c r="M445" s="3">
        <v>24</v>
      </c>
      <c r="N445" s="3">
        <v>18.899999999999999</v>
      </c>
      <c r="O445" s="3">
        <v>24</v>
      </c>
      <c r="P445" s="3">
        <v>28</v>
      </c>
      <c r="Q445" s="3">
        <v>28.9</v>
      </c>
      <c r="R445" s="3">
        <v>9999.9</v>
      </c>
      <c r="S445" s="3">
        <v>9999.9</v>
      </c>
      <c r="T445" s="3" t="s">
        <v>18243</v>
      </c>
      <c r="U445" s="3">
        <v>999.9</v>
      </c>
      <c r="V445" s="3">
        <v>0</v>
      </c>
      <c r="W445" s="3">
        <v>29183</v>
      </c>
      <c r="X445" s="3">
        <v>-94517</v>
      </c>
      <c r="Y445" s="3">
        <v>29.183</v>
      </c>
      <c r="Z445" s="3">
        <v>-94.516999999999996</v>
      </c>
      <c r="AA445" s="3" t="s">
        <v>18409</v>
      </c>
    </row>
    <row r="446" spans="1:27" x14ac:dyDescent="0.25">
      <c r="A446" s="3">
        <v>720919</v>
      </c>
      <c r="B446" s="3">
        <v>99999</v>
      </c>
      <c r="C446" s="3">
        <v>20130403</v>
      </c>
      <c r="D446" s="3">
        <v>69.2</v>
      </c>
      <c r="E446" s="3">
        <v>24</v>
      </c>
      <c r="F446" s="3">
        <v>66.7</v>
      </c>
      <c r="G446" s="3">
        <v>24</v>
      </c>
      <c r="H446" s="3">
        <v>9999.9</v>
      </c>
      <c r="I446" s="3">
        <v>0</v>
      </c>
      <c r="J446" s="3">
        <v>9999.9</v>
      </c>
      <c r="K446" s="3">
        <v>0</v>
      </c>
      <c r="L446" s="3">
        <v>5.2</v>
      </c>
      <c r="M446" s="3">
        <v>24</v>
      </c>
      <c r="N446" s="3">
        <v>8.1999999999999993</v>
      </c>
      <c r="O446" s="3">
        <v>24</v>
      </c>
      <c r="P446" s="3">
        <v>16.899999999999999</v>
      </c>
      <c r="Q446" s="3">
        <v>22.9</v>
      </c>
      <c r="R446" s="3" t="s">
        <v>18327</v>
      </c>
      <c r="S446" s="3" t="s">
        <v>18425</v>
      </c>
      <c r="T446" s="3" t="s">
        <v>18243</v>
      </c>
      <c r="U446" s="3">
        <v>999.9</v>
      </c>
      <c r="V446" s="3">
        <v>100000</v>
      </c>
      <c r="W446" s="3">
        <v>26833</v>
      </c>
      <c r="X446" s="3">
        <v>-96933</v>
      </c>
      <c r="Y446" s="3">
        <v>26.832999999999998</v>
      </c>
      <c r="Z446" s="3">
        <v>-96.933000000000007</v>
      </c>
      <c r="AA446" s="3" t="s">
        <v>18248</v>
      </c>
    </row>
    <row r="447" spans="1:27" x14ac:dyDescent="0.25">
      <c r="A447" s="3">
        <v>720923</v>
      </c>
      <c r="B447" s="3">
        <v>99999</v>
      </c>
      <c r="C447" s="3">
        <v>20130403</v>
      </c>
      <c r="D447" s="3">
        <v>52.5</v>
      </c>
      <c r="E447" s="3">
        <v>24</v>
      </c>
      <c r="F447" s="3">
        <v>39.799999999999997</v>
      </c>
      <c r="G447" s="3">
        <v>24</v>
      </c>
      <c r="H447" s="3">
        <v>9999.9</v>
      </c>
      <c r="I447" s="3">
        <v>0</v>
      </c>
      <c r="J447" s="3">
        <v>9999.9</v>
      </c>
      <c r="K447" s="3">
        <v>0</v>
      </c>
      <c r="L447" s="3">
        <v>10</v>
      </c>
      <c r="M447" s="3">
        <v>24</v>
      </c>
      <c r="N447" s="3">
        <v>3.9</v>
      </c>
      <c r="O447" s="3">
        <v>24</v>
      </c>
      <c r="P447" s="3">
        <v>11.1</v>
      </c>
      <c r="Q447" s="3">
        <v>15</v>
      </c>
      <c r="R447" s="3" t="s">
        <v>18360</v>
      </c>
      <c r="S447" s="3" t="s">
        <v>18419</v>
      </c>
      <c r="T447" s="3" t="s">
        <v>18243</v>
      </c>
      <c r="U447" s="3">
        <v>999.9</v>
      </c>
      <c r="V447" s="3">
        <v>0</v>
      </c>
      <c r="W447" s="3">
        <v>48726</v>
      </c>
      <c r="X447" s="3">
        <v>-116295</v>
      </c>
      <c r="Y447" s="3">
        <v>48.725999999999999</v>
      </c>
      <c r="Z447" s="3">
        <v>-116.295</v>
      </c>
      <c r="AA447" s="3" t="s">
        <v>18387</v>
      </c>
    </row>
    <row r="448" spans="1:27" x14ac:dyDescent="0.25">
      <c r="A448" s="3">
        <v>720924</v>
      </c>
      <c r="B448" s="3">
        <v>99999</v>
      </c>
      <c r="C448" s="3">
        <v>20130403</v>
      </c>
      <c r="D448" s="3">
        <v>46.5</v>
      </c>
      <c r="E448" s="3">
        <v>24</v>
      </c>
      <c r="F448" s="3">
        <v>25.6</v>
      </c>
      <c r="G448" s="3">
        <v>24</v>
      </c>
      <c r="H448" s="3">
        <v>9999.9</v>
      </c>
      <c r="I448" s="3">
        <v>0</v>
      </c>
      <c r="J448" s="3">
        <v>9999.9</v>
      </c>
      <c r="K448" s="3">
        <v>0</v>
      </c>
      <c r="L448" s="3">
        <v>10</v>
      </c>
      <c r="M448" s="3">
        <v>24</v>
      </c>
      <c r="N448" s="3">
        <v>7.3</v>
      </c>
      <c r="O448" s="3">
        <v>24</v>
      </c>
      <c r="P448" s="3">
        <v>11.1</v>
      </c>
      <c r="Q448" s="3">
        <v>19</v>
      </c>
      <c r="R448" s="3" t="s">
        <v>18405</v>
      </c>
      <c r="S448" s="3" t="s">
        <v>18335</v>
      </c>
      <c r="T448" s="3">
        <v>99.99</v>
      </c>
      <c r="U448" s="3">
        <v>999.9</v>
      </c>
      <c r="V448" s="3">
        <v>10000</v>
      </c>
      <c r="W448" s="3">
        <v>34915</v>
      </c>
      <c r="X448" s="3">
        <v>-88604</v>
      </c>
      <c r="Y448" s="3">
        <v>34.914999999999999</v>
      </c>
      <c r="Z448" s="3">
        <v>-88.603999999999999</v>
      </c>
      <c r="AA448" s="3" t="s">
        <v>18413</v>
      </c>
    </row>
    <row r="449" spans="1:27" x14ac:dyDescent="0.25">
      <c r="A449" s="3">
        <v>720925</v>
      </c>
      <c r="B449" s="3">
        <v>99999</v>
      </c>
      <c r="C449" s="3">
        <v>20130403</v>
      </c>
      <c r="D449" s="3">
        <v>70.8</v>
      </c>
      <c r="E449" s="3">
        <v>24</v>
      </c>
      <c r="F449" s="3">
        <v>67.3</v>
      </c>
      <c r="G449" s="3">
        <v>24</v>
      </c>
      <c r="H449" s="3">
        <v>9999.9</v>
      </c>
      <c r="I449" s="3">
        <v>0</v>
      </c>
      <c r="J449" s="3">
        <v>9999.9</v>
      </c>
      <c r="K449" s="3">
        <v>0</v>
      </c>
      <c r="L449" s="3">
        <v>2.2000000000000002</v>
      </c>
      <c r="M449" s="3">
        <v>24</v>
      </c>
      <c r="N449" s="3">
        <v>18.5</v>
      </c>
      <c r="O449" s="3">
        <v>24</v>
      </c>
      <c r="P449" s="3">
        <v>55.9</v>
      </c>
      <c r="Q449" s="3">
        <v>73</v>
      </c>
      <c r="R449" s="3" t="s">
        <v>18396</v>
      </c>
      <c r="S449" s="3" t="s">
        <v>18326</v>
      </c>
      <c r="T449" s="3" t="s">
        <v>18243</v>
      </c>
      <c r="U449" s="3">
        <v>999.9</v>
      </c>
      <c r="V449" s="3">
        <v>100000</v>
      </c>
      <c r="W449" s="3">
        <v>27200</v>
      </c>
      <c r="X449" s="3">
        <v>-90033</v>
      </c>
      <c r="Y449" s="3">
        <v>27.2</v>
      </c>
      <c r="Z449" s="3">
        <v>-90.033000000000001</v>
      </c>
      <c r="AA449" s="3" t="s">
        <v>18409</v>
      </c>
    </row>
    <row r="450" spans="1:27" x14ac:dyDescent="0.25">
      <c r="A450" s="3">
        <v>720926</v>
      </c>
      <c r="B450" s="3">
        <v>99999</v>
      </c>
      <c r="C450" s="3">
        <v>20130403</v>
      </c>
      <c r="D450" s="3">
        <v>62.1</v>
      </c>
      <c r="E450" s="3">
        <v>24</v>
      </c>
      <c r="F450" s="3">
        <v>58.3</v>
      </c>
      <c r="G450" s="3">
        <v>24</v>
      </c>
      <c r="H450" s="3">
        <v>9999.9</v>
      </c>
      <c r="I450" s="3">
        <v>0</v>
      </c>
      <c r="J450" s="3">
        <v>9999.9</v>
      </c>
      <c r="K450" s="3">
        <v>0</v>
      </c>
      <c r="L450" s="3">
        <v>9.3000000000000007</v>
      </c>
      <c r="M450" s="3">
        <v>24</v>
      </c>
      <c r="N450" s="3">
        <v>8.9</v>
      </c>
      <c r="O450" s="3">
        <v>24</v>
      </c>
      <c r="P450" s="3">
        <v>15</v>
      </c>
      <c r="Q450" s="3">
        <v>21</v>
      </c>
      <c r="R450" s="3" t="s">
        <v>18327</v>
      </c>
      <c r="S450" s="3" t="s">
        <v>18251</v>
      </c>
      <c r="T450" s="3">
        <v>99.99</v>
      </c>
      <c r="U450" s="3">
        <v>999.9</v>
      </c>
      <c r="V450" s="3">
        <v>10010</v>
      </c>
      <c r="W450" s="3">
        <v>30071</v>
      </c>
      <c r="X450" s="3">
        <v>-94216</v>
      </c>
      <c r="Y450" s="3">
        <v>30.071000000000002</v>
      </c>
      <c r="Z450" s="3">
        <v>-94.215999999999994</v>
      </c>
      <c r="AA450" s="3" t="s">
        <v>18248</v>
      </c>
    </row>
    <row r="451" spans="1:27" x14ac:dyDescent="0.25">
      <c r="A451" s="3">
        <v>720927</v>
      </c>
      <c r="B451" s="3">
        <v>99999</v>
      </c>
      <c r="C451" s="3">
        <v>20130403</v>
      </c>
      <c r="D451" s="3">
        <v>42.3</v>
      </c>
      <c r="E451" s="3">
        <v>24</v>
      </c>
      <c r="F451" s="3">
        <v>37.6</v>
      </c>
      <c r="G451" s="3">
        <v>24</v>
      </c>
      <c r="H451" s="3">
        <v>9999.9</v>
      </c>
      <c r="I451" s="3">
        <v>0</v>
      </c>
      <c r="J451" s="3">
        <v>9999.9</v>
      </c>
      <c r="K451" s="3">
        <v>0</v>
      </c>
      <c r="L451" s="3">
        <v>6.6</v>
      </c>
      <c r="M451" s="3">
        <v>24</v>
      </c>
      <c r="N451" s="3">
        <v>10.8</v>
      </c>
      <c r="O451" s="3">
        <v>24</v>
      </c>
      <c r="P451" s="3">
        <v>18.100000000000001</v>
      </c>
      <c r="Q451" s="3">
        <v>25.1</v>
      </c>
      <c r="R451" s="3" t="s">
        <v>18333</v>
      </c>
      <c r="S451" s="3" t="s">
        <v>18419</v>
      </c>
      <c r="T451" s="3" t="s">
        <v>18243</v>
      </c>
      <c r="U451" s="3">
        <v>999.9</v>
      </c>
      <c r="V451" s="3">
        <v>0</v>
      </c>
      <c r="W451" s="3">
        <v>34300</v>
      </c>
      <c r="X451" s="3">
        <v>-90512</v>
      </c>
      <c r="Y451" s="3">
        <v>34.299999999999997</v>
      </c>
      <c r="Z451" s="3">
        <v>-90.512</v>
      </c>
      <c r="AA451" s="3" t="s">
        <v>18413</v>
      </c>
    </row>
    <row r="452" spans="1:27" x14ac:dyDescent="0.25">
      <c r="A452" s="3">
        <v>720928</v>
      </c>
      <c r="B452" s="3">
        <v>99999</v>
      </c>
      <c r="C452" s="3">
        <v>20130403</v>
      </c>
      <c r="D452" s="3">
        <v>32.799999999999997</v>
      </c>
      <c r="E452" s="3">
        <v>24</v>
      </c>
      <c r="F452" s="3">
        <v>15.1</v>
      </c>
      <c r="G452" s="3">
        <v>24</v>
      </c>
      <c r="H452" s="3">
        <v>9999.9</v>
      </c>
      <c r="I452" s="3">
        <v>0</v>
      </c>
      <c r="J452" s="3">
        <v>9999.9</v>
      </c>
      <c r="K452" s="3">
        <v>0</v>
      </c>
      <c r="L452" s="3">
        <v>10</v>
      </c>
      <c r="M452" s="3">
        <v>24</v>
      </c>
      <c r="N452" s="3">
        <v>5.8</v>
      </c>
      <c r="O452" s="3">
        <v>24</v>
      </c>
      <c r="P452" s="3">
        <v>15.9</v>
      </c>
      <c r="Q452" s="3">
        <v>22.9</v>
      </c>
      <c r="R452" s="3" t="s">
        <v>18308</v>
      </c>
      <c r="S452" s="3" t="s">
        <v>18286</v>
      </c>
      <c r="T452" s="3" t="s">
        <v>18243</v>
      </c>
      <c r="U452" s="3">
        <v>999.9</v>
      </c>
      <c r="V452" s="3">
        <v>0</v>
      </c>
      <c r="W452" s="3">
        <v>40280</v>
      </c>
      <c r="X452" s="3">
        <v>-83115</v>
      </c>
      <c r="Y452" s="3">
        <v>40.28</v>
      </c>
      <c r="Z452" s="3">
        <v>-83.114999999999995</v>
      </c>
      <c r="AA452" s="3" t="s">
        <v>18406</v>
      </c>
    </row>
    <row r="453" spans="1:27" x14ac:dyDescent="0.25">
      <c r="A453" s="3">
        <v>720929</v>
      </c>
      <c r="B453" s="3">
        <v>99999</v>
      </c>
      <c r="C453" s="3">
        <v>20130403</v>
      </c>
      <c r="D453" s="3">
        <v>25.1</v>
      </c>
      <c r="E453" s="3">
        <v>24</v>
      </c>
      <c r="F453" s="3">
        <v>14.2</v>
      </c>
      <c r="G453" s="3">
        <v>24</v>
      </c>
      <c r="H453" s="3">
        <v>9999.9</v>
      </c>
      <c r="I453" s="3">
        <v>0</v>
      </c>
      <c r="J453" s="3">
        <v>9999.9</v>
      </c>
      <c r="K453" s="3">
        <v>0</v>
      </c>
      <c r="L453" s="3">
        <v>10</v>
      </c>
      <c r="M453" s="3">
        <v>24</v>
      </c>
      <c r="N453" s="3">
        <v>5.6</v>
      </c>
      <c r="O453" s="3">
        <v>24</v>
      </c>
      <c r="P453" s="3">
        <v>14</v>
      </c>
      <c r="Q453" s="3">
        <v>15.9</v>
      </c>
      <c r="R453" s="3" t="s">
        <v>18280</v>
      </c>
      <c r="S453" s="3" t="s">
        <v>18278</v>
      </c>
      <c r="T453" s="3" t="s">
        <v>18243</v>
      </c>
      <c r="U453" s="3">
        <v>999.9</v>
      </c>
      <c r="V453" s="3">
        <v>0</v>
      </c>
      <c r="W453" s="3">
        <v>45506</v>
      </c>
      <c r="X453" s="3">
        <v>-91981</v>
      </c>
      <c r="Y453" s="3">
        <v>45.506</v>
      </c>
      <c r="Z453" s="3">
        <v>-91.980999999999995</v>
      </c>
      <c r="AA453" s="3" t="s">
        <v>18388</v>
      </c>
    </row>
    <row r="454" spans="1:27" x14ac:dyDescent="0.25">
      <c r="A454" s="3">
        <v>720932</v>
      </c>
      <c r="B454" s="3">
        <v>99999</v>
      </c>
      <c r="C454" s="3">
        <v>20130403</v>
      </c>
      <c r="D454" s="3">
        <v>56.2</v>
      </c>
      <c r="E454" s="3">
        <v>24</v>
      </c>
      <c r="F454" s="3">
        <v>50.8</v>
      </c>
      <c r="G454" s="3">
        <v>24</v>
      </c>
      <c r="H454" s="3">
        <v>9999.9</v>
      </c>
      <c r="I454" s="3">
        <v>0</v>
      </c>
      <c r="J454" s="3">
        <v>9999.9</v>
      </c>
      <c r="K454" s="3">
        <v>0</v>
      </c>
      <c r="L454" s="3">
        <v>5.8</v>
      </c>
      <c r="M454" s="3">
        <v>24</v>
      </c>
      <c r="N454" s="3">
        <v>4.3</v>
      </c>
      <c r="O454" s="3">
        <v>24</v>
      </c>
      <c r="P454" s="3">
        <v>12</v>
      </c>
      <c r="Q454" s="3">
        <v>16.899999999999999</v>
      </c>
      <c r="R454" s="3" t="s">
        <v>18327</v>
      </c>
      <c r="S454" s="3" t="s">
        <v>18341</v>
      </c>
      <c r="T454" s="3">
        <v>99.99</v>
      </c>
      <c r="U454" s="3">
        <v>999.9</v>
      </c>
      <c r="V454" s="3">
        <v>10000</v>
      </c>
      <c r="W454" s="3">
        <v>31606</v>
      </c>
      <c r="X454" s="3">
        <v>-90409</v>
      </c>
      <c r="Y454" s="3">
        <v>31.606000000000002</v>
      </c>
      <c r="Z454" s="3">
        <v>-90.409000000000006</v>
      </c>
      <c r="AA454" s="3" t="s">
        <v>18413</v>
      </c>
    </row>
    <row r="455" spans="1:27" x14ac:dyDescent="0.25">
      <c r="A455" s="3">
        <v>720933</v>
      </c>
      <c r="B455" s="3">
        <v>99999</v>
      </c>
      <c r="C455" s="3">
        <v>20130403</v>
      </c>
      <c r="D455" s="3">
        <v>38.299999999999997</v>
      </c>
      <c r="E455" s="3">
        <v>24</v>
      </c>
      <c r="F455" s="3">
        <v>25.7</v>
      </c>
      <c r="G455" s="3">
        <v>24</v>
      </c>
      <c r="H455" s="3">
        <v>9999.9</v>
      </c>
      <c r="I455" s="3">
        <v>0</v>
      </c>
      <c r="J455" s="3">
        <v>9999.9</v>
      </c>
      <c r="K455" s="3">
        <v>0</v>
      </c>
      <c r="L455" s="3">
        <v>10</v>
      </c>
      <c r="M455" s="3">
        <v>24</v>
      </c>
      <c r="N455" s="3">
        <v>15.4</v>
      </c>
      <c r="O455" s="3">
        <v>24</v>
      </c>
      <c r="P455" s="3">
        <v>22</v>
      </c>
      <c r="Q455" s="3">
        <v>29.9</v>
      </c>
      <c r="R455" s="3">
        <v>9999.9</v>
      </c>
      <c r="S455" s="3" t="s">
        <v>18295</v>
      </c>
      <c r="T455" s="3" t="s">
        <v>18243</v>
      </c>
      <c r="U455" s="3">
        <v>999.9</v>
      </c>
      <c r="V455" s="3">
        <v>0</v>
      </c>
      <c r="W455" s="3">
        <v>46218</v>
      </c>
      <c r="X455" s="3">
        <v>-100245</v>
      </c>
      <c r="Y455" s="3">
        <v>46.218000000000004</v>
      </c>
      <c r="Z455" s="3">
        <v>-100.245</v>
      </c>
      <c r="AA455" s="3" t="s">
        <v>18410</v>
      </c>
    </row>
    <row r="456" spans="1:27" x14ac:dyDescent="0.25">
      <c r="A456" s="3">
        <v>720934</v>
      </c>
      <c r="B456" s="3">
        <v>99999</v>
      </c>
      <c r="C456" s="3">
        <v>20130403</v>
      </c>
      <c r="D456" s="3">
        <v>40.9</v>
      </c>
      <c r="E456" s="3">
        <v>22</v>
      </c>
      <c r="F456" s="3">
        <v>32.5</v>
      </c>
      <c r="G456" s="3">
        <v>22</v>
      </c>
      <c r="H456" s="3">
        <v>9999.9</v>
      </c>
      <c r="I456" s="3">
        <v>0</v>
      </c>
      <c r="J456" s="3">
        <v>9999.9</v>
      </c>
      <c r="K456" s="3">
        <v>0</v>
      </c>
      <c r="L456" s="3">
        <v>9.9</v>
      </c>
      <c r="M456" s="3">
        <v>22</v>
      </c>
      <c r="N456" s="3">
        <v>9.3000000000000007</v>
      </c>
      <c r="O456" s="3">
        <v>22</v>
      </c>
      <c r="P456" s="3">
        <v>16.899999999999999</v>
      </c>
      <c r="Q456" s="3">
        <v>23.9</v>
      </c>
      <c r="R456" s="3" t="s">
        <v>18340</v>
      </c>
      <c r="S456" s="3" t="s">
        <v>18309</v>
      </c>
      <c r="T456" s="3">
        <v>99.99</v>
      </c>
      <c r="U456" s="3">
        <v>999.9</v>
      </c>
      <c r="V456" s="3">
        <v>11000</v>
      </c>
      <c r="W456" s="3">
        <v>40100</v>
      </c>
      <c r="X456" s="3">
        <v>-102233</v>
      </c>
      <c r="Y456" s="3">
        <v>40.1</v>
      </c>
      <c r="Z456" s="3">
        <v>-102.233</v>
      </c>
      <c r="AA456" s="3" t="s">
        <v>18349</v>
      </c>
    </row>
    <row r="457" spans="1:27" x14ac:dyDescent="0.25">
      <c r="A457" s="3">
        <v>720935</v>
      </c>
      <c r="B457" s="3">
        <v>99999</v>
      </c>
      <c r="C457" s="3">
        <v>20130403</v>
      </c>
      <c r="D457" s="3">
        <v>51.8</v>
      </c>
      <c r="E457" s="3">
        <v>24</v>
      </c>
      <c r="F457" s="3">
        <v>48.9</v>
      </c>
      <c r="G457" s="3">
        <v>24</v>
      </c>
      <c r="H457" s="3">
        <v>9999.9</v>
      </c>
      <c r="I457" s="3">
        <v>0</v>
      </c>
      <c r="J457" s="3">
        <v>9999.9</v>
      </c>
      <c r="K457" s="3">
        <v>0</v>
      </c>
      <c r="L457" s="3">
        <v>6.7</v>
      </c>
      <c r="M457" s="3">
        <v>24</v>
      </c>
      <c r="N457" s="3">
        <v>4.3</v>
      </c>
      <c r="O457" s="3">
        <v>24</v>
      </c>
      <c r="P457" s="3">
        <v>11.1</v>
      </c>
      <c r="Q457" s="3">
        <v>999.9</v>
      </c>
      <c r="R457" s="3" t="s">
        <v>18250</v>
      </c>
      <c r="S457" s="3" t="s">
        <v>18356</v>
      </c>
      <c r="T457" s="3" t="s">
        <v>18243</v>
      </c>
      <c r="U457" s="3">
        <v>999.9</v>
      </c>
      <c r="V457" s="3">
        <v>0</v>
      </c>
      <c r="W457" s="3">
        <v>38250</v>
      </c>
      <c r="X457" s="3">
        <v>-122600</v>
      </c>
      <c r="Y457" s="3">
        <v>38.25</v>
      </c>
      <c r="Z457" s="3">
        <v>-122.6</v>
      </c>
      <c r="AA457" s="3" t="s">
        <v>18244</v>
      </c>
    </row>
    <row r="458" spans="1:27" x14ac:dyDescent="0.25">
      <c r="A458" s="3">
        <v>720939</v>
      </c>
      <c r="B458" s="3">
        <v>99999</v>
      </c>
      <c r="C458" s="3">
        <v>20130403</v>
      </c>
      <c r="D458" s="3">
        <v>25.8</v>
      </c>
      <c r="E458" s="3">
        <v>24</v>
      </c>
      <c r="F458" s="3">
        <v>23.5</v>
      </c>
      <c r="G458" s="3">
        <v>24</v>
      </c>
      <c r="H458" s="3">
        <v>9999.9</v>
      </c>
      <c r="I458" s="3">
        <v>0</v>
      </c>
      <c r="J458" s="3">
        <v>9999.9</v>
      </c>
      <c r="K458" s="3">
        <v>0</v>
      </c>
      <c r="L458" s="3">
        <v>10</v>
      </c>
      <c r="M458" s="3">
        <v>24</v>
      </c>
      <c r="N458" s="3">
        <v>10.6</v>
      </c>
      <c r="O458" s="3">
        <v>24</v>
      </c>
      <c r="P458" s="3">
        <v>20</v>
      </c>
      <c r="Q458" s="3">
        <v>25.1</v>
      </c>
      <c r="R458" s="3" t="s">
        <v>18302</v>
      </c>
      <c r="S458" s="3" t="s">
        <v>18289</v>
      </c>
      <c r="T458" s="3" t="s">
        <v>18243</v>
      </c>
      <c r="U458" s="3">
        <v>999.9</v>
      </c>
      <c r="V458" s="3">
        <v>0</v>
      </c>
      <c r="W458" s="3">
        <v>46167</v>
      </c>
      <c r="X458" s="3">
        <v>-98083</v>
      </c>
      <c r="Y458" s="3">
        <v>46.167000000000002</v>
      </c>
      <c r="Z458" s="3">
        <v>-98.082999999999998</v>
      </c>
      <c r="AA458" s="3" t="s">
        <v>18410</v>
      </c>
    </row>
    <row r="459" spans="1:27" x14ac:dyDescent="0.25">
      <c r="A459" s="3">
        <v>720941</v>
      </c>
      <c r="B459" s="3">
        <v>99999</v>
      </c>
      <c r="C459" s="3">
        <v>20130403</v>
      </c>
      <c r="D459" s="3">
        <v>27.1</v>
      </c>
      <c r="E459" s="3">
        <v>24</v>
      </c>
      <c r="F459" s="3">
        <v>21.7</v>
      </c>
      <c r="G459" s="3">
        <v>24</v>
      </c>
      <c r="H459" s="3">
        <v>9999.9</v>
      </c>
      <c r="I459" s="3">
        <v>0</v>
      </c>
      <c r="J459" s="3">
        <v>9999.9</v>
      </c>
      <c r="K459" s="3">
        <v>0</v>
      </c>
      <c r="L459" s="3">
        <v>10</v>
      </c>
      <c r="M459" s="3">
        <v>24</v>
      </c>
      <c r="N459" s="3">
        <v>11.4</v>
      </c>
      <c r="O459" s="3">
        <v>24</v>
      </c>
      <c r="P459" s="3">
        <v>16.899999999999999</v>
      </c>
      <c r="Q459" s="3">
        <v>25.1</v>
      </c>
      <c r="R459" s="3" t="s">
        <v>18293</v>
      </c>
      <c r="S459" s="3" t="s">
        <v>18298</v>
      </c>
      <c r="T459" s="3" t="s">
        <v>18243</v>
      </c>
      <c r="U459" s="3">
        <v>999.9</v>
      </c>
      <c r="V459" s="3">
        <v>0</v>
      </c>
      <c r="W459" s="3">
        <v>47783</v>
      </c>
      <c r="X459" s="3">
        <v>-99933</v>
      </c>
      <c r="Y459" s="3">
        <v>47.783000000000001</v>
      </c>
      <c r="Z459" s="3">
        <v>-99.933000000000007</v>
      </c>
      <c r="AA459" s="3" t="s">
        <v>18410</v>
      </c>
    </row>
    <row r="460" spans="1:27" x14ac:dyDescent="0.25">
      <c r="A460" s="3">
        <v>720942</v>
      </c>
      <c r="B460" s="3">
        <v>99999</v>
      </c>
      <c r="C460" s="3">
        <v>20130403</v>
      </c>
      <c r="D460" s="3">
        <v>40.5</v>
      </c>
      <c r="E460" s="3">
        <v>24</v>
      </c>
      <c r="F460" s="3">
        <v>25</v>
      </c>
      <c r="G460" s="3">
        <v>24</v>
      </c>
      <c r="H460" s="3">
        <v>9999.9</v>
      </c>
      <c r="I460" s="3">
        <v>0</v>
      </c>
      <c r="J460" s="3">
        <v>9999.9</v>
      </c>
      <c r="K460" s="3">
        <v>0</v>
      </c>
      <c r="L460" s="3">
        <v>10</v>
      </c>
      <c r="M460" s="3">
        <v>24</v>
      </c>
      <c r="N460" s="3">
        <v>8.1</v>
      </c>
      <c r="O460" s="3">
        <v>24</v>
      </c>
      <c r="P460" s="3">
        <v>15</v>
      </c>
      <c r="Q460" s="3">
        <v>19</v>
      </c>
      <c r="R460" s="3" t="s">
        <v>18454</v>
      </c>
      <c r="S460" s="3" t="s">
        <v>18332</v>
      </c>
      <c r="T460" s="3" t="s">
        <v>18243</v>
      </c>
      <c r="U460" s="3">
        <v>999.9</v>
      </c>
      <c r="V460" s="3">
        <v>0</v>
      </c>
      <c r="W460" s="3">
        <v>41233</v>
      </c>
      <c r="X460" s="3">
        <v>-96600</v>
      </c>
      <c r="Y460" s="3">
        <v>41.232999999999997</v>
      </c>
      <c r="Z460" s="3">
        <v>-96.6</v>
      </c>
      <c r="AA460" s="3" t="s">
        <v>18379</v>
      </c>
    </row>
    <row r="461" spans="1:27" x14ac:dyDescent="0.25">
      <c r="A461" s="3">
        <v>720943</v>
      </c>
      <c r="B461" s="3">
        <v>99999</v>
      </c>
      <c r="C461" s="3">
        <v>20130403</v>
      </c>
      <c r="D461" s="3">
        <v>48.6</v>
      </c>
      <c r="E461" s="3">
        <v>24</v>
      </c>
      <c r="F461" s="3">
        <v>43.7</v>
      </c>
      <c r="G461" s="3">
        <v>24</v>
      </c>
      <c r="H461" s="3">
        <v>9999.9</v>
      </c>
      <c r="I461" s="3">
        <v>0</v>
      </c>
      <c r="J461" s="3">
        <v>9999.9</v>
      </c>
      <c r="K461" s="3">
        <v>0</v>
      </c>
      <c r="L461" s="3">
        <v>9.3000000000000007</v>
      </c>
      <c r="M461" s="3">
        <v>24</v>
      </c>
      <c r="N461" s="3">
        <v>5.6</v>
      </c>
      <c r="O461" s="3">
        <v>24</v>
      </c>
      <c r="P461" s="3">
        <v>11.1</v>
      </c>
      <c r="Q461" s="3">
        <v>22.9</v>
      </c>
      <c r="R461" s="3" t="s">
        <v>18412</v>
      </c>
      <c r="S461" s="3" t="s">
        <v>18356</v>
      </c>
      <c r="T461" s="3" t="s">
        <v>18243</v>
      </c>
      <c r="U461" s="3">
        <v>999.9</v>
      </c>
      <c r="V461" s="3">
        <v>0</v>
      </c>
      <c r="W461" s="3">
        <v>32517</v>
      </c>
      <c r="X461" s="3">
        <v>-94300</v>
      </c>
      <c r="Y461" s="3">
        <v>32.517000000000003</v>
      </c>
      <c r="Z461" s="3">
        <v>-94.3</v>
      </c>
      <c r="AA461" s="3" t="s">
        <v>18248</v>
      </c>
    </row>
    <row r="462" spans="1:27" x14ac:dyDescent="0.25">
      <c r="A462" s="3">
        <v>720944</v>
      </c>
      <c r="B462" s="3">
        <v>99999</v>
      </c>
      <c r="C462" s="3">
        <v>20130403</v>
      </c>
      <c r="D462" s="3">
        <v>32.299999999999997</v>
      </c>
      <c r="E462" s="3">
        <v>24</v>
      </c>
      <c r="F462" s="3">
        <v>15.7</v>
      </c>
      <c r="G462" s="3">
        <v>24</v>
      </c>
      <c r="H462" s="3">
        <v>9999.9</v>
      </c>
      <c r="I462" s="3">
        <v>0</v>
      </c>
      <c r="J462" s="3">
        <v>9999.9</v>
      </c>
      <c r="K462" s="3">
        <v>0</v>
      </c>
      <c r="L462" s="3">
        <v>10</v>
      </c>
      <c r="M462" s="3">
        <v>24</v>
      </c>
      <c r="N462" s="3">
        <v>5.2</v>
      </c>
      <c r="O462" s="3">
        <v>24</v>
      </c>
      <c r="P462" s="3">
        <v>18.100000000000001</v>
      </c>
      <c r="Q462" s="3">
        <v>22.9</v>
      </c>
      <c r="R462" s="3" t="s">
        <v>18308</v>
      </c>
      <c r="S462" s="3" t="s">
        <v>18274</v>
      </c>
      <c r="T462" s="3" t="s">
        <v>18243</v>
      </c>
      <c r="U462" s="3">
        <v>999.9</v>
      </c>
      <c r="V462" s="3">
        <v>0</v>
      </c>
      <c r="W462" s="3">
        <v>40367</v>
      </c>
      <c r="X462" s="3">
        <v>-83817</v>
      </c>
      <c r="Y462" s="3">
        <v>40.366999999999997</v>
      </c>
      <c r="Z462" s="3">
        <v>-83.816999999999993</v>
      </c>
      <c r="AA462" s="3" t="s">
        <v>18406</v>
      </c>
    </row>
    <row r="463" spans="1:27" x14ac:dyDescent="0.25">
      <c r="A463" s="3">
        <v>720945</v>
      </c>
      <c r="B463" s="3">
        <v>99999</v>
      </c>
      <c r="C463" s="3">
        <v>20130403</v>
      </c>
      <c r="D463" s="3">
        <v>59.7</v>
      </c>
      <c r="E463" s="3">
        <v>24</v>
      </c>
      <c r="F463" s="3">
        <v>53.8</v>
      </c>
      <c r="G463" s="3">
        <v>24</v>
      </c>
      <c r="H463" s="3">
        <v>9999.9</v>
      </c>
      <c r="I463" s="3">
        <v>0</v>
      </c>
      <c r="J463" s="3">
        <v>9999.9</v>
      </c>
      <c r="K463" s="3">
        <v>0</v>
      </c>
      <c r="L463" s="3">
        <v>7.9</v>
      </c>
      <c r="M463" s="3">
        <v>24</v>
      </c>
      <c r="N463" s="3">
        <v>0.5</v>
      </c>
      <c r="O463" s="3">
        <v>24</v>
      </c>
      <c r="P463" s="3">
        <v>8.9</v>
      </c>
      <c r="Q463" s="3">
        <v>18.100000000000001</v>
      </c>
      <c r="R463" s="3" t="s">
        <v>18327</v>
      </c>
      <c r="S463" s="3" t="s">
        <v>18420</v>
      </c>
      <c r="T463" s="3" t="s">
        <v>18243</v>
      </c>
      <c r="U463" s="3">
        <v>999.9</v>
      </c>
      <c r="V463" s="3">
        <v>0</v>
      </c>
      <c r="W463" s="3">
        <v>30598</v>
      </c>
      <c r="X463" s="3">
        <v>-84557</v>
      </c>
      <c r="Y463" s="3">
        <v>30.597999999999999</v>
      </c>
      <c r="Z463" s="3">
        <v>-84.557000000000002</v>
      </c>
      <c r="AA463" s="3" t="s">
        <v>18249</v>
      </c>
    </row>
    <row r="464" spans="1:27" x14ac:dyDescent="0.25">
      <c r="A464" s="3">
        <v>720946</v>
      </c>
      <c r="B464" s="3">
        <v>99999</v>
      </c>
      <c r="C464" s="3">
        <v>20130403</v>
      </c>
      <c r="D464" s="3">
        <v>63.1</v>
      </c>
      <c r="E464" s="3">
        <v>24</v>
      </c>
      <c r="F464" s="3">
        <v>61.6</v>
      </c>
      <c r="G464" s="3">
        <v>24</v>
      </c>
      <c r="H464" s="3">
        <v>9999.9</v>
      </c>
      <c r="I464" s="3">
        <v>0</v>
      </c>
      <c r="J464" s="3">
        <v>9999.9</v>
      </c>
      <c r="K464" s="3">
        <v>0</v>
      </c>
      <c r="L464" s="3">
        <v>8.5</v>
      </c>
      <c r="M464" s="3">
        <v>24</v>
      </c>
      <c r="N464" s="3">
        <v>4.7</v>
      </c>
      <c r="O464" s="3">
        <v>24</v>
      </c>
      <c r="P464" s="3">
        <v>13</v>
      </c>
      <c r="Q464" s="3">
        <v>18.100000000000001</v>
      </c>
      <c r="R464" s="3" t="s">
        <v>18250</v>
      </c>
      <c r="S464" s="3" t="s">
        <v>18251</v>
      </c>
      <c r="T464" s="3" t="s">
        <v>18243</v>
      </c>
      <c r="U464" s="3">
        <v>999.9</v>
      </c>
      <c r="V464" s="3">
        <v>0</v>
      </c>
      <c r="W464" s="3">
        <v>30617</v>
      </c>
      <c r="X464" s="3">
        <v>-81467</v>
      </c>
      <c r="Y464" s="3">
        <v>30.617000000000001</v>
      </c>
      <c r="Z464" s="3">
        <v>-81.466999999999999</v>
      </c>
      <c r="AA464" s="3" t="s">
        <v>18249</v>
      </c>
    </row>
    <row r="465" spans="1:27" x14ac:dyDescent="0.25">
      <c r="A465" s="3">
        <v>720947</v>
      </c>
      <c r="B465" s="3">
        <v>99999</v>
      </c>
      <c r="C465" s="3">
        <v>20130403</v>
      </c>
      <c r="D465" s="3">
        <v>24.4</v>
      </c>
      <c r="E465" s="3">
        <v>24</v>
      </c>
      <c r="F465" s="3">
        <v>21.9</v>
      </c>
      <c r="G465" s="3">
        <v>24</v>
      </c>
      <c r="H465" s="3">
        <v>9999.9</v>
      </c>
      <c r="I465" s="3">
        <v>0</v>
      </c>
      <c r="J465" s="3">
        <v>9999.9</v>
      </c>
      <c r="K465" s="3">
        <v>0</v>
      </c>
      <c r="L465" s="3">
        <v>9.8000000000000007</v>
      </c>
      <c r="M465" s="3">
        <v>24</v>
      </c>
      <c r="N465" s="3">
        <v>12.9</v>
      </c>
      <c r="O465" s="3">
        <v>24</v>
      </c>
      <c r="P465" s="3">
        <v>26</v>
      </c>
      <c r="Q465" s="3">
        <v>29.9</v>
      </c>
      <c r="R465" s="3" t="s">
        <v>18291</v>
      </c>
      <c r="S465" s="3" t="s">
        <v>18289</v>
      </c>
      <c r="T465" s="3" t="s">
        <v>18243</v>
      </c>
      <c r="U465" s="3">
        <v>999.9</v>
      </c>
      <c r="V465" s="3">
        <v>0</v>
      </c>
      <c r="W465" s="3">
        <v>47423</v>
      </c>
      <c r="X465" s="3">
        <v>-98106</v>
      </c>
      <c r="Y465" s="3">
        <v>47.423000000000002</v>
      </c>
      <c r="Z465" s="3">
        <v>-98.105999999999995</v>
      </c>
      <c r="AA465" s="3" t="s">
        <v>18410</v>
      </c>
    </row>
    <row r="466" spans="1:27" x14ac:dyDescent="0.25">
      <c r="A466" s="3">
        <v>720948</v>
      </c>
      <c r="B466" s="3">
        <v>99999</v>
      </c>
      <c r="C466" s="3">
        <v>20130403</v>
      </c>
      <c r="D466" s="3">
        <v>56</v>
      </c>
      <c r="E466" s="3">
        <v>24</v>
      </c>
      <c r="F466" s="3">
        <v>43.9</v>
      </c>
      <c r="G466" s="3">
        <v>24</v>
      </c>
      <c r="H466" s="3">
        <v>9999.9</v>
      </c>
      <c r="I466" s="3">
        <v>0</v>
      </c>
      <c r="J466" s="3">
        <v>9999.9</v>
      </c>
      <c r="K466" s="3">
        <v>0</v>
      </c>
      <c r="L466" s="3">
        <v>9.5</v>
      </c>
      <c r="M466" s="3">
        <v>24</v>
      </c>
      <c r="N466" s="3">
        <v>5</v>
      </c>
      <c r="O466" s="3">
        <v>24</v>
      </c>
      <c r="P466" s="3">
        <v>14</v>
      </c>
      <c r="Q466" s="3">
        <v>18.100000000000001</v>
      </c>
      <c r="R466" s="3" t="s">
        <v>18337</v>
      </c>
      <c r="S466" s="3" t="s">
        <v>18420</v>
      </c>
      <c r="T466" s="3">
        <v>99.99</v>
      </c>
      <c r="U466" s="3">
        <v>999.9</v>
      </c>
      <c r="V466" s="3">
        <v>10000</v>
      </c>
      <c r="W466" s="3">
        <v>32110</v>
      </c>
      <c r="X466" s="3">
        <v>-84189</v>
      </c>
      <c r="Y466" s="3">
        <v>32.11</v>
      </c>
      <c r="Z466" s="3">
        <v>-84.188999999999993</v>
      </c>
      <c r="AA466" s="3" t="s">
        <v>18346</v>
      </c>
    </row>
    <row r="467" spans="1:27" x14ac:dyDescent="0.25">
      <c r="A467" s="3">
        <v>720949</v>
      </c>
      <c r="B467" s="3">
        <v>99999</v>
      </c>
      <c r="C467" s="3">
        <v>20130403</v>
      </c>
      <c r="D467" s="3">
        <v>40.799999999999997</v>
      </c>
      <c r="E467" s="3">
        <v>24</v>
      </c>
      <c r="F467" s="3">
        <v>19.8</v>
      </c>
      <c r="G467" s="3">
        <v>24</v>
      </c>
      <c r="H467" s="3">
        <v>9999.9</v>
      </c>
      <c r="I467" s="3">
        <v>0</v>
      </c>
      <c r="J467" s="3">
        <v>9999.9</v>
      </c>
      <c r="K467" s="3">
        <v>0</v>
      </c>
      <c r="L467" s="3">
        <v>10</v>
      </c>
      <c r="M467" s="3">
        <v>24</v>
      </c>
      <c r="N467" s="3">
        <v>4.7</v>
      </c>
      <c r="O467" s="3">
        <v>24</v>
      </c>
      <c r="P467" s="3">
        <v>12</v>
      </c>
      <c r="Q467" s="3">
        <v>16.899999999999999</v>
      </c>
      <c r="R467" s="3" t="s">
        <v>18404</v>
      </c>
      <c r="S467" s="3" t="s">
        <v>18299</v>
      </c>
      <c r="T467" s="3" t="s">
        <v>18243</v>
      </c>
      <c r="U467" s="3">
        <v>999.9</v>
      </c>
      <c r="V467" s="3">
        <v>0</v>
      </c>
      <c r="W467" s="3">
        <v>37974</v>
      </c>
      <c r="X467" s="3">
        <v>-92691</v>
      </c>
      <c r="Y467" s="3">
        <v>37.973999999999997</v>
      </c>
      <c r="Z467" s="3">
        <v>-92.691000000000003</v>
      </c>
      <c r="AA467" s="3" t="s">
        <v>18334</v>
      </c>
    </row>
    <row r="468" spans="1:27" x14ac:dyDescent="0.25">
      <c r="A468" s="3">
        <v>720951</v>
      </c>
      <c r="B468" s="3">
        <v>99999</v>
      </c>
      <c r="C468" s="3">
        <v>20130403</v>
      </c>
      <c r="D468" s="3">
        <v>56.4</v>
      </c>
      <c r="E468" s="3">
        <v>24</v>
      </c>
      <c r="F468" s="3">
        <v>45.3</v>
      </c>
      <c r="G468" s="3">
        <v>24</v>
      </c>
      <c r="H468" s="3">
        <v>9999.9</v>
      </c>
      <c r="I468" s="3">
        <v>0</v>
      </c>
      <c r="J468" s="3">
        <v>9999.9</v>
      </c>
      <c r="K468" s="3">
        <v>0</v>
      </c>
      <c r="L468" s="3">
        <v>10</v>
      </c>
      <c r="M468" s="3">
        <v>24</v>
      </c>
      <c r="N468" s="3">
        <v>3.4</v>
      </c>
      <c r="O468" s="3">
        <v>24</v>
      </c>
      <c r="P468" s="3">
        <v>8.9</v>
      </c>
      <c r="Q468" s="3">
        <v>14</v>
      </c>
      <c r="R468" s="3" t="s">
        <v>18386</v>
      </c>
      <c r="S468" s="3" t="s">
        <v>18356</v>
      </c>
      <c r="T468" s="3">
        <v>99.99</v>
      </c>
      <c r="U468" s="3">
        <v>999.9</v>
      </c>
      <c r="V468" s="3">
        <v>10000</v>
      </c>
      <c r="W468" s="3">
        <v>32609</v>
      </c>
      <c r="X468" s="3">
        <v>-82370</v>
      </c>
      <c r="Y468" s="3">
        <v>32.609000000000002</v>
      </c>
      <c r="Z468" s="3">
        <v>-82.37</v>
      </c>
      <c r="AA468" s="3" t="s">
        <v>18346</v>
      </c>
    </row>
    <row r="469" spans="1:27" x14ac:dyDescent="0.25">
      <c r="A469" s="3">
        <v>720952</v>
      </c>
      <c r="B469" s="3">
        <v>99999</v>
      </c>
      <c r="C469" s="3">
        <v>20130403</v>
      </c>
      <c r="D469" s="3">
        <v>59.8</v>
      </c>
      <c r="E469" s="3">
        <v>24</v>
      </c>
      <c r="F469" s="3">
        <v>28.2</v>
      </c>
      <c r="G469" s="3">
        <v>24</v>
      </c>
      <c r="H469" s="3">
        <v>1017.8</v>
      </c>
      <c r="I469" s="3">
        <v>24</v>
      </c>
      <c r="J469" s="3">
        <v>9999.9</v>
      </c>
      <c r="K469" s="3">
        <v>0</v>
      </c>
      <c r="L469" s="3">
        <v>10</v>
      </c>
      <c r="M469" s="3">
        <v>24</v>
      </c>
      <c r="N469" s="3">
        <v>4.8</v>
      </c>
      <c r="O469" s="3">
        <v>24</v>
      </c>
      <c r="P469" s="3">
        <v>13</v>
      </c>
      <c r="Q469" s="3">
        <v>15</v>
      </c>
      <c r="R469" s="3" t="s">
        <v>18354</v>
      </c>
      <c r="S469" s="3" t="s">
        <v>18335</v>
      </c>
      <c r="T469" s="3" t="s">
        <v>18243</v>
      </c>
      <c r="U469" s="3">
        <v>999.9</v>
      </c>
      <c r="V469" s="3">
        <v>0</v>
      </c>
      <c r="W469" s="3">
        <v>34564</v>
      </c>
      <c r="X469" s="3">
        <v>-117675</v>
      </c>
      <c r="Y469" s="3">
        <v>34.564</v>
      </c>
      <c r="Z469" s="3">
        <v>-117.675</v>
      </c>
      <c r="AA469" s="3" t="s">
        <v>18244</v>
      </c>
    </row>
    <row r="470" spans="1:27" x14ac:dyDescent="0.25">
      <c r="A470" s="3">
        <v>720954</v>
      </c>
      <c r="B470" s="3">
        <v>99999</v>
      </c>
      <c r="C470" s="3">
        <v>20130403</v>
      </c>
      <c r="D470" s="3">
        <v>73</v>
      </c>
      <c r="E470" s="3">
        <v>24</v>
      </c>
      <c r="F470" s="3">
        <v>68.599999999999994</v>
      </c>
      <c r="G470" s="3">
        <v>24</v>
      </c>
      <c r="H470" s="3">
        <v>9999.9</v>
      </c>
      <c r="I470" s="3">
        <v>0</v>
      </c>
      <c r="J470" s="3">
        <v>9999.9</v>
      </c>
      <c r="K470" s="3">
        <v>0</v>
      </c>
      <c r="L470" s="3">
        <v>6.7</v>
      </c>
      <c r="M470" s="3">
        <v>24</v>
      </c>
      <c r="N470" s="3">
        <v>15.5</v>
      </c>
      <c r="O470" s="3">
        <v>24</v>
      </c>
      <c r="P470" s="3">
        <v>25.1</v>
      </c>
      <c r="Q470" s="3">
        <v>30.9</v>
      </c>
      <c r="R470" s="3" t="s">
        <v>18396</v>
      </c>
      <c r="S470" s="3" t="s">
        <v>18425</v>
      </c>
      <c r="T470" s="3" t="s">
        <v>18243</v>
      </c>
      <c r="U470" s="3">
        <v>999.9</v>
      </c>
      <c r="V470" s="3">
        <v>0</v>
      </c>
      <c r="W470" s="3">
        <v>26939</v>
      </c>
      <c r="X470" s="3">
        <v>-94689</v>
      </c>
      <c r="Y470" s="3">
        <v>26.939</v>
      </c>
      <c r="Z470" s="3">
        <v>-94.688999999999993</v>
      </c>
      <c r="AA470" s="3">
        <v>0</v>
      </c>
    </row>
    <row r="471" spans="1:27" x14ac:dyDescent="0.25">
      <c r="A471" s="3">
        <v>720955</v>
      </c>
      <c r="B471" s="3">
        <v>99999</v>
      </c>
      <c r="C471" s="3">
        <v>20130403</v>
      </c>
      <c r="D471" s="3">
        <v>71.2</v>
      </c>
      <c r="E471" s="3">
        <v>9</v>
      </c>
      <c r="F471" s="3">
        <v>67.400000000000006</v>
      </c>
      <c r="G471" s="3">
        <v>9</v>
      </c>
      <c r="H471" s="3">
        <v>9999.9</v>
      </c>
      <c r="I471" s="3">
        <v>0</v>
      </c>
      <c r="J471" s="3">
        <v>9999.9</v>
      </c>
      <c r="K471" s="3">
        <v>0</v>
      </c>
      <c r="L471" s="3">
        <v>5.2</v>
      </c>
      <c r="M471" s="3">
        <v>9</v>
      </c>
      <c r="N471" s="3">
        <v>999.9</v>
      </c>
      <c r="O471" s="3">
        <v>0</v>
      </c>
      <c r="P471" s="3">
        <v>999.9</v>
      </c>
      <c r="Q471" s="3">
        <v>999.9</v>
      </c>
      <c r="R471" s="3" t="s">
        <v>18250</v>
      </c>
      <c r="S471" s="3" t="s">
        <v>18424</v>
      </c>
      <c r="T471" s="3" t="s">
        <v>18243</v>
      </c>
      <c r="U471" s="3">
        <v>999.9</v>
      </c>
      <c r="V471" s="3">
        <v>0</v>
      </c>
      <c r="W471" s="3">
        <v>28160</v>
      </c>
      <c r="X471" s="3">
        <v>-90666</v>
      </c>
      <c r="Y471" s="3">
        <v>28.16</v>
      </c>
      <c r="Z471" s="3">
        <v>-90.665999999999997</v>
      </c>
      <c r="AA471" s="3">
        <v>0</v>
      </c>
    </row>
    <row r="472" spans="1:27" x14ac:dyDescent="0.25">
      <c r="A472" s="3">
        <v>720956</v>
      </c>
      <c r="B472" s="3">
        <v>99999</v>
      </c>
      <c r="C472" s="3">
        <v>20130403</v>
      </c>
      <c r="D472" s="3">
        <v>69.3</v>
      </c>
      <c r="E472" s="3">
        <v>24</v>
      </c>
      <c r="F472" s="3">
        <v>65.3</v>
      </c>
      <c r="G472" s="3">
        <v>24</v>
      </c>
      <c r="H472" s="3">
        <v>9999.9</v>
      </c>
      <c r="I472" s="3">
        <v>0</v>
      </c>
      <c r="J472" s="3">
        <v>9999.9</v>
      </c>
      <c r="K472" s="3">
        <v>0</v>
      </c>
      <c r="L472" s="3">
        <v>4.4000000000000004</v>
      </c>
      <c r="M472" s="3">
        <v>24</v>
      </c>
      <c r="N472" s="3">
        <v>18.7</v>
      </c>
      <c r="O472" s="3">
        <v>24</v>
      </c>
      <c r="P472" s="3">
        <v>36.9</v>
      </c>
      <c r="Q472" s="3">
        <v>48</v>
      </c>
      <c r="R472" s="3" t="s">
        <v>18345</v>
      </c>
      <c r="S472" s="3" t="s">
        <v>18403</v>
      </c>
      <c r="T472" s="3" t="s">
        <v>18243</v>
      </c>
      <c r="U472" s="3">
        <v>999.9</v>
      </c>
      <c r="V472" s="3">
        <v>100000</v>
      </c>
      <c r="W472" s="3">
        <v>28270</v>
      </c>
      <c r="X472" s="3">
        <v>-92264</v>
      </c>
      <c r="Y472" s="3">
        <v>28.27</v>
      </c>
      <c r="Z472" s="3">
        <v>-92.263999999999996</v>
      </c>
      <c r="AA472" s="3">
        <v>0</v>
      </c>
    </row>
    <row r="473" spans="1:27" x14ac:dyDescent="0.25">
      <c r="A473" s="3">
        <v>720957</v>
      </c>
      <c r="B473" s="3">
        <v>99999</v>
      </c>
      <c r="C473" s="3">
        <v>20130403</v>
      </c>
      <c r="D473" s="3">
        <v>69</v>
      </c>
      <c r="E473" s="3">
        <v>24</v>
      </c>
      <c r="F473" s="3">
        <v>65.8</v>
      </c>
      <c r="G473" s="3">
        <v>24</v>
      </c>
      <c r="H473" s="3">
        <v>9999.9</v>
      </c>
      <c r="I473" s="3">
        <v>0</v>
      </c>
      <c r="J473" s="3">
        <v>9999.9</v>
      </c>
      <c r="K473" s="3">
        <v>0</v>
      </c>
      <c r="L473" s="3">
        <v>7.3</v>
      </c>
      <c r="M473" s="3">
        <v>24</v>
      </c>
      <c r="N473" s="3">
        <v>10.3</v>
      </c>
      <c r="O473" s="3">
        <v>24</v>
      </c>
      <c r="P473" s="3">
        <v>30.9</v>
      </c>
      <c r="Q473" s="3">
        <v>41</v>
      </c>
      <c r="R473" s="3" t="s">
        <v>18327</v>
      </c>
      <c r="S473" s="3" t="s">
        <v>18326</v>
      </c>
      <c r="T473" s="3" t="s">
        <v>18243</v>
      </c>
      <c r="U473" s="3">
        <v>999.9</v>
      </c>
      <c r="V473" s="3">
        <v>0</v>
      </c>
      <c r="W473" s="3">
        <v>29117</v>
      </c>
      <c r="X473" s="3">
        <v>-90200</v>
      </c>
      <c r="Y473" s="3">
        <v>29.117000000000001</v>
      </c>
      <c r="Z473" s="3">
        <v>-90.2</v>
      </c>
      <c r="AA473" s="3" t="s">
        <v>18409</v>
      </c>
    </row>
    <row r="474" spans="1:27" x14ac:dyDescent="0.25">
      <c r="A474" s="3">
        <v>720958</v>
      </c>
      <c r="B474" s="3">
        <v>99999</v>
      </c>
      <c r="C474" s="3">
        <v>20130403</v>
      </c>
      <c r="D474" s="3">
        <v>41.1</v>
      </c>
      <c r="E474" s="3">
        <v>24</v>
      </c>
      <c r="F474" s="3">
        <v>16.899999999999999</v>
      </c>
      <c r="G474" s="3">
        <v>24</v>
      </c>
      <c r="H474" s="3">
        <v>9999.9</v>
      </c>
      <c r="I474" s="3">
        <v>0</v>
      </c>
      <c r="J474" s="3">
        <v>9999.9</v>
      </c>
      <c r="K474" s="3">
        <v>0</v>
      </c>
      <c r="L474" s="3">
        <v>10</v>
      </c>
      <c r="M474" s="3">
        <v>24</v>
      </c>
      <c r="N474" s="3">
        <v>3.1</v>
      </c>
      <c r="O474" s="3">
        <v>24</v>
      </c>
      <c r="P474" s="3">
        <v>9.9</v>
      </c>
      <c r="Q474" s="3">
        <v>15</v>
      </c>
      <c r="R474" s="3" t="s">
        <v>18404</v>
      </c>
      <c r="S474" s="3" t="s">
        <v>18389</v>
      </c>
      <c r="T474" s="3" t="s">
        <v>18243</v>
      </c>
      <c r="U474" s="3">
        <v>999.9</v>
      </c>
      <c r="V474" s="3">
        <v>0</v>
      </c>
      <c r="W474" s="3">
        <v>36859</v>
      </c>
      <c r="X474" s="3">
        <v>-83358</v>
      </c>
      <c r="Y474" s="3">
        <v>36.859000000000002</v>
      </c>
      <c r="Z474" s="3">
        <v>-83.358000000000004</v>
      </c>
      <c r="AA474" s="3" t="s">
        <v>18397</v>
      </c>
    </row>
    <row r="475" spans="1:27" x14ac:dyDescent="0.25">
      <c r="A475" s="3">
        <v>720961</v>
      </c>
      <c r="B475" s="3">
        <v>99999</v>
      </c>
      <c r="C475" s="3">
        <v>20130403</v>
      </c>
      <c r="D475" s="3">
        <v>34.299999999999997</v>
      </c>
      <c r="E475" s="3">
        <v>24</v>
      </c>
      <c r="F475" s="3">
        <v>15.9</v>
      </c>
      <c r="G475" s="3">
        <v>24</v>
      </c>
      <c r="H475" s="3">
        <v>9999.9</v>
      </c>
      <c r="I475" s="3">
        <v>0</v>
      </c>
      <c r="J475" s="3">
        <v>9999.9</v>
      </c>
      <c r="K475" s="3">
        <v>0</v>
      </c>
      <c r="L475" s="3">
        <v>10</v>
      </c>
      <c r="M475" s="3">
        <v>24</v>
      </c>
      <c r="N475" s="3">
        <v>3.3</v>
      </c>
      <c r="O475" s="3">
        <v>24</v>
      </c>
      <c r="P475" s="3">
        <v>8.9</v>
      </c>
      <c r="Q475" s="3">
        <v>999.9</v>
      </c>
      <c r="R475" s="3" t="s">
        <v>18376</v>
      </c>
      <c r="S475" s="3" t="s">
        <v>18286</v>
      </c>
      <c r="T475" s="3" t="s">
        <v>18243</v>
      </c>
      <c r="U475" s="3">
        <v>999.9</v>
      </c>
      <c r="V475" s="3">
        <v>0</v>
      </c>
      <c r="W475" s="3">
        <v>40711</v>
      </c>
      <c r="X475" s="3">
        <v>-86375</v>
      </c>
      <c r="Y475" s="3">
        <v>40.710999999999999</v>
      </c>
      <c r="Z475" s="3">
        <v>-86.375</v>
      </c>
      <c r="AA475" s="3" t="s">
        <v>18353</v>
      </c>
    </row>
    <row r="476" spans="1:27" x14ac:dyDescent="0.25">
      <c r="A476" s="3">
        <v>720962</v>
      </c>
      <c r="B476" s="3">
        <v>99999</v>
      </c>
      <c r="C476" s="3">
        <v>20130403</v>
      </c>
      <c r="D476" s="3">
        <v>58.8</v>
      </c>
      <c r="E476" s="3">
        <v>24</v>
      </c>
      <c r="F476" s="3">
        <v>44.8</v>
      </c>
      <c r="G476" s="3">
        <v>24</v>
      </c>
      <c r="H476" s="3">
        <v>9999.9</v>
      </c>
      <c r="I476" s="3">
        <v>0</v>
      </c>
      <c r="J476" s="3">
        <v>9999.9</v>
      </c>
      <c r="K476" s="3">
        <v>0</v>
      </c>
      <c r="L476" s="3">
        <v>10</v>
      </c>
      <c r="M476" s="3">
        <v>24</v>
      </c>
      <c r="N476" s="3">
        <v>2.8</v>
      </c>
      <c r="O476" s="3">
        <v>24</v>
      </c>
      <c r="P476" s="3">
        <v>8.9</v>
      </c>
      <c r="Q476" s="3">
        <v>999.9</v>
      </c>
      <c r="R476" s="3" t="s">
        <v>18412</v>
      </c>
      <c r="S476" s="3" t="s">
        <v>18338</v>
      </c>
      <c r="T476" s="3">
        <v>99.99</v>
      </c>
      <c r="U476" s="3">
        <v>999.9</v>
      </c>
      <c r="V476" s="3">
        <v>10000</v>
      </c>
      <c r="W476" s="3">
        <v>32214</v>
      </c>
      <c r="X476" s="3">
        <v>-83128</v>
      </c>
      <c r="Y476" s="3">
        <v>32.213999999999999</v>
      </c>
      <c r="Z476" s="3">
        <v>-83.128</v>
      </c>
      <c r="AA476" s="3" t="s">
        <v>18346</v>
      </c>
    </row>
    <row r="477" spans="1:27" x14ac:dyDescent="0.25">
      <c r="A477" s="3">
        <v>720963</v>
      </c>
      <c r="B477" s="3">
        <v>99999</v>
      </c>
      <c r="C477" s="3">
        <v>20130403</v>
      </c>
      <c r="D477" s="3">
        <v>58.7</v>
      </c>
      <c r="E477" s="3">
        <v>24</v>
      </c>
      <c r="F477" s="3">
        <v>25.7</v>
      </c>
      <c r="G477" s="3">
        <v>24</v>
      </c>
      <c r="H477" s="3">
        <v>1010.3</v>
      </c>
      <c r="I477" s="3">
        <v>20</v>
      </c>
      <c r="J477" s="3">
        <v>9999.9</v>
      </c>
      <c r="K477" s="3">
        <v>0</v>
      </c>
      <c r="L477" s="3">
        <v>12</v>
      </c>
      <c r="M477" s="3">
        <v>24</v>
      </c>
      <c r="N477" s="3">
        <v>8.5</v>
      </c>
      <c r="O477" s="3">
        <v>24</v>
      </c>
      <c r="P477" s="3">
        <v>22.9</v>
      </c>
      <c r="Q477" s="3">
        <v>34</v>
      </c>
      <c r="R477" s="3">
        <v>78.599999999999994</v>
      </c>
      <c r="S477" s="3">
        <v>41.5</v>
      </c>
      <c r="T477" s="3" t="s">
        <v>18279</v>
      </c>
      <c r="U477" s="3">
        <v>999.9</v>
      </c>
      <c r="V477" s="3">
        <v>0</v>
      </c>
      <c r="W477" s="3">
        <v>32067</v>
      </c>
      <c r="X477" s="3">
        <v>-106150</v>
      </c>
      <c r="Y477" s="3">
        <v>32.067</v>
      </c>
      <c r="Z477" s="3">
        <v>-106.15</v>
      </c>
      <c r="AA477" s="3" t="s">
        <v>18381</v>
      </c>
    </row>
    <row r="478" spans="1:27" x14ac:dyDescent="0.25">
      <c r="A478" s="3">
        <v>720964</v>
      </c>
      <c r="B478" s="3">
        <v>99999</v>
      </c>
      <c r="C478" s="3">
        <v>20130403</v>
      </c>
      <c r="D478" s="3">
        <v>58.5</v>
      </c>
      <c r="E478" s="3">
        <v>24</v>
      </c>
      <c r="F478" s="3">
        <v>56.3</v>
      </c>
      <c r="G478" s="3">
        <v>24</v>
      </c>
      <c r="H478" s="3">
        <v>1017.3</v>
      </c>
      <c r="I478" s="3">
        <v>24</v>
      </c>
      <c r="J478" s="3">
        <v>9999.9</v>
      </c>
      <c r="K478" s="3">
        <v>0</v>
      </c>
      <c r="L478" s="3">
        <v>8.9</v>
      </c>
      <c r="M478" s="3">
        <v>24</v>
      </c>
      <c r="N478" s="3">
        <v>6.3</v>
      </c>
      <c r="O478" s="3">
        <v>24</v>
      </c>
      <c r="P478" s="3">
        <v>21</v>
      </c>
      <c r="Q478" s="3">
        <v>30.9</v>
      </c>
      <c r="R478" s="3">
        <v>77</v>
      </c>
      <c r="S478" s="3">
        <v>52.9</v>
      </c>
      <c r="T478" s="3" t="s">
        <v>18284</v>
      </c>
      <c r="U478" s="3">
        <v>999.9</v>
      </c>
      <c r="V478" s="3">
        <v>10010</v>
      </c>
      <c r="W478" s="3">
        <v>30033</v>
      </c>
      <c r="X478" s="3">
        <v>-85533</v>
      </c>
      <c r="Y478" s="3">
        <v>30.033000000000001</v>
      </c>
      <c r="Z478" s="3">
        <v>-85.533000000000001</v>
      </c>
      <c r="AA478" s="3" t="s">
        <v>18249</v>
      </c>
    </row>
    <row r="479" spans="1:27" x14ac:dyDescent="0.25">
      <c r="A479" s="3">
        <v>720965</v>
      </c>
      <c r="B479" s="3">
        <v>99999</v>
      </c>
      <c r="C479" s="3">
        <v>20130403</v>
      </c>
      <c r="D479" s="3">
        <v>40.799999999999997</v>
      </c>
      <c r="E479" s="3">
        <v>24</v>
      </c>
      <c r="F479" s="3">
        <v>39.799999999999997</v>
      </c>
      <c r="G479" s="3">
        <v>24</v>
      </c>
      <c r="H479" s="3">
        <v>1019.1</v>
      </c>
      <c r="I479" s="3">
        <v>15</v>
      </c>
      <c r="J479" s="3">
        <v>9999.9</v>
      </c>
      <c r="K479" s="3">
        <v>0</v>
      </c>
      <c r="L479" s="3">
        <v>5.3</v>
      </c>
      <c r="M479" s="3">
        <v>24</v>
      </c>
      <c r="N479" s="3">
        <v>12.7</v>
      </c>
      <c r="O479" s="3">
        <v>24</v>
      </c>
      <c r="P479" s="3">
        <v>15.9</v>
      </c>
      <c r="Q479" s="3">
        <v>999.9</v>
      </c>
      <c r="R479" s="3">
        <v>43.5</v>
      </c>
      <c r="S479" s="3">
        <v>38.799999999999997</v>
      </c>
      <c r="T479" s="3" t="s">
        <v>18535</v>
      </c>
      <c r="U479" s="3">
        <v>999.9</v>
      </c>
      <c r="V479" s="3">
        <v>10010</v>
      </c>
      <c r="W479" s="3">
        <v>32417</v>
      </c>
      <c r="X479" s="3">
        <v>-99850</v>
      </c>
      <c r="Y479" s="3">
        <v>32.417000000000002</v>
      </c>
      <c r="Z479" s="3">
        <v>-99.85</v>
      </c>
      <c r="AA479" s="3" t="s">
        <v>18248</v>
      </c>
    </row>
    <row r="480" spans="1:27" x14ac:dyDescent="0.25">
      <c r="A480" s="3">
        <v>720967</v>
      </c>
      <c r="B480" s="3">
        <v>99999</v>
      </c>
      <c r="C480" s="3">
        <v>20130403</v>
      </c>
      <c r="D480" s="3">
        <v>61.8</v>
      </c>
      <c r="E480" s="3">
        <v>24</v>
      </c>
      <c r="F480" s="3">
        <v>57.9</v>
      </c>
      <c r="G480" s="3">
        <v>24</v>
      </c>
      <c r="H480" s="3">
        <v>9999.9</v>
      </c>
      <c r="I480" s="3">
        <v>0</v>
      </c>
      <c r="J480" s="3">
        <v>9999.9</v>
      </c>
      <c r="K480" s="3">
        <v>0</v>
      </c>
      <c r="L480" s="3">
        <v>8.5</v>
      </c>
      <c r="M480" s="3">
        <v>24</v>
      </c>
      <c r="N480" s="3">
        <v>7.6</v>
      </c>
      <c r="O480" s="3">
        <v>24</v>
      </c>
      <c r="P480" s="3">
        <v>16.899999999999999</v>
      </c>
      <c r="Q480" s="3">
        <v>25.1</v>
      </c>
      <c r="R480" s="3" t="s">
        <v>18327</v>
      </c>
      <c r="S480" s="3" t="s">
        <v>18251</v>
      </c>
      <c r="T480" s="3" t="s">
        <v>18284</v>
      </c>
      <c r="U480" s="3">
        <v>999.9</v>
      </c>
      <c r="V480" s="3">
        <v>10010</v>
      </c>
      <c r="W480" s="3">
        <v>30718</v>
      </c>
      <c r="X480" s="3">
        <v>-91479</v>
      </c>
      <c r="Y480" s="3">
        <v>30.718</v>
      </c>
      <c r="Z480" s="3">
        <v>-91.478999999999999</v>
      </c>
      <c r="AA480" s="3" t="s">
        <v>18409</v>
      </c>
    </row>
    <row r="481" spans="1:27" x14ac:dyDescent="0.25">
      <c r="A481" s="3">
        <v>720968</v>
      </c>
      <c r="B481" s="3">
        <v>99999</v>
      </c>
      <c r="C481" s="3">
        <v>20130403</v>
      </c>
      <c r="D481" s="3">
        <v>48.1</v>
      </c>
      <c r="E481" s="3">
        <v>24</v>
      </c>
      <c r="F481" s="3">
        <v>22.3</v>
      </c>
      <c r="G481" s="3">
        <v>24</v>
      </c>
      <c r="H481" s="3">
        <v>9999.9</v>
      </c>
      <c r="I481" s="3">
        <v>0</v>
      </c>
      <c r="J481" s="3">
        <v>9999.9</v>
      </c>
      <c r="K481" s="3">
        <v>0</v>
      </c>
      <c r="L481" s="3">
        <v>10</v>
      </c>
      <c r="M481" s="3">
        <v>24</v>
      </c>
      <c r="N481" s="3">
        <v>4</v>
      </c>
      <c r="O481" s="3">
        <v>24</v>
      </c>
      <c r="P481" s="3">
        <v>11.1</v>
      </c>
      <c r="Q481" s="3">
        <v>15</v>
      </c>
      <c r="R481" s="3">
        <v>59.9</v>
      </c>
      <c r="S481" s="3">
        <v>38.299999999999997</v>
      </c>
      <c r="T481" s="3" t="s">
        <v>18243</v>
      </c>
      <c r="U481" s="3">
        <v>999.9</v>
      </c>
      <c r="V481" s="3">
        <v>0</v>
      </c>
      <c r="W481" s="3">
        <v>35704</v>
      </c>
      <c r="X481" s="3">
        <v>-79504</v>
      </c>
      <c r="Y481" s="3">
        <v>35.704000000000001</v>
      </c>
      <c r="Z481" s="3">
        <v>-79.504000000000005</v>
      </c>
      <c r="AA481" s="3" t="s">
        <v>18348</v>
      </c>
    </row>
    <row r="482" spans="1:27" x14ac:dyDescent="0.25">
      <c r="A482" s="3">
        <v>720971</v>
      </c>
      <c r="B482" s="3">
        <v>99999</v>
      </c>
      <c r="C482" s="3">
        <v>20130403</v>
      </c>
      <c r="D482" s="3">
        <v>40.5</v>
      </c>
      <c r="E482" s="3">
        <v>24</v>
      </c>
      <c r="F482" s="3">
        <v>14.7</v>
      </c>
      <c r="G482" s="3">
        <v>24</v>
      </c>
      <c r="H482" s="3">
        <v>9999.9</v>
      </c>
      <c r="I482" s="3">
        <v>0</v>
      </c>
      <c r="J482" s="3">
        <v>9999.9</v>
      </c>
      <c r="K482" s="3">
        <v>0</v>
      </c>
      <c r="L482" s="3">
        <v>10</v>
      </c>
      <c r="M482" s="3">
        <v>24</v>
      </c>
      <c r="N482" s="3">
        <v>6.3</v>
      </c>
      <c r="O482" s="3">
        <v>24</v>
      </c>
      <c r="P482" s="3">
        <v>15</v>
      </c>
      <c r="Q482" s="3">
        <v>22.9</v>
      </c>
      <c r="R482" s="3" t="s">
        <v>18404</v>
      </c>
      <c r="S482" s="3" t="s">
        <v>18299</v>
      </c>
      <c r="T482" s="3">
        <v>99.99</v>
      </c>
      <c r="U482" s="3">
        <v>999.9</v>
      </c>
      <c r="V482" s="3">
        <v>10000</v>
      </c>
      <c r="W482" s="3">
        <v>42517</v>
      </c>
      <c r="X482" s="3">
        <v>-108783</v>
      </c>
      <c r="Y482" s="3">
        <v>42.517000000000003</v>
      </c>
      <c r="Z482" s="3">
        <v>-108.783</v>
      </c>
      <c r="AA482" s="3" t="s">
        <v>18395</v>
      </c>
    </row>
    <row r="483" spans="1:27" x14ac:dyDescent="0.25">
      <c r="A483" s="3">
        <v>720972</v>
      </c>
      <c r="B483" s="3">
        <v>99999</v>
      </c>
      <c r="C483" s="3">
        <v>20130403</v>
      </c>
      <c r="D483" s="3">
        <v>30.8</v>
      </c>
      <c r="E483" s="3">
        <v>24</v>
      </c>
      <c r="F483" s="3">
        <v>14.8</v>
      </c>
      <c r="G483" s="3">
        <v>24</v>
      </c>
      <c r="H483" s="3">
        <v>9999.9</v>
      </c>
      <c r="I483" s="3">
        <v>0</v>
      </c>
      <c r="J483" s="3">
        <v>9999.9</v>
      </c>
      <c r="K483" s="3">
        <v>0</v>
      </c>
      <c r="L483" s="3">
        <v>10</v>
      </c>
      <c r="M483" s="3">
        <v>24</v>
      </c>
      <c r="N483" s="3">
        <v>4.5999999999999996</v>
      </c>
      <c r="O483" s="3">
        <v>24</v>
      </c>
      <c r="P483" s="3">
        <v>13</v>
      </c>
      <c r="Q483" s="3">
        <v>20</v>
      </c>
      <c r="R483" s="3" t="s">
        <v>18308</v>
      </c>
      <c r="S483" s="3" t="s">
        <v>18274</v>
      </c>
      <c r="T483" s="3" t="s">
        <v>18243</v>
      </c>
      <c r="U483" s="3">
        <v>999.9</v>
      </c>
      <c r="V483" s="3">
        <v>0</v>
      </c>
      <c r="W483" s="3">
        <v>44017</v>
      </c>
      <c r="X483" s="3">
        <v>-92483</v>
      </c>
      <c r="Y483" s="3">
        <v>44.017000000000003</v>
      </c>
      <c r="Z483" s="3">
        <v>-92.483000000000004</v>
      </c>
      <c r="AA483" s="3" t="s">
        <v>18347</v>
      </c>
    </row>
    <row r="484" spans="1:27" x14ac:dyDescent="0.25">
      <c r="A484" s="3">
        <v>720974</v>
      </c>
      <c r="B484" s="3">
        <v>99999</v>
      </c>
      <c r="C484" s="3">
        <v>20130403</v>
      </c>
      <c r="D484" s="3">
        <v>46.5</v>
      </c>
      <c r="E484" s="3">
        <v>24</v>
      </c>
      <c r="F484" s="3">
        <v>26.5</v>
      </c>
      <c r="G484" s="3">
        <v>24</v>
      </c>
      <c r="H484" s="3">
        <v>9999.9</v>
      </c>
      <c r="I484" s="3">
        <v>0</v>
      </c>
      <c r="J484" s="3">
        <v>9999.9</v>
      </c>
      <c r="K484" s="3">
        <v>0</v>
      </c>
      <c r="L484" s="3">
        <v>10</v>
      </c>
      <c r="M484" s="3">
        <v>24</v>
      </c>
      <c r="N484" s="3">
        <v>6.2</v>
      </c>
      <c r="O484" s="3">
        <v>24</v>
      </c>
      <c r="P484" s="3">
        <v>12</v>
      </c>
      <c r="Q484" s="3">
        <v>999.9</v>
      </c>
      <c r="R484" s="3" t="s">
        <v>18331</v>
      </c>
      <c r="S484" s="3" t="s">
        <v>18378</v>
      </c>
      <c r="T484" s="3" t="s">
        <v>18243</v>
      </c>
      <c r="U484" s="3">
        <v>999.9</v>
      </c>
      <c r="V484" s="3">
        <v>0</v>
      </c>
      <c r="W484" s="3">
        <v>35178</v>
      </c>
      <c r="X484" s="3">
        <v>-86066</v>
      </c>
      <c r="Y484" s="3">
        <v>35.177999999999997</v>
      </c>
      <c r="Z484" s="3">
        <v>-86.066000000000003</v>
      </c>
      <c r="AA484" s="3" t="s">
        <v>18422</v>
      </c>
    </row>
    <row r="485" spans="1:27" x14ac:dyDescent="0.25">
      <c r="A485" s="3">
        <v>720976</v>
      </c>
      <c r="B485" s="3">
        <v>99999</v>
      </c>
      <c r="C485" s="3">
        <v>20130403</v>
      </c>
      <c r="D485" s="3">
        <v>56.8</v>
      </c>
      <c r="E485" s="3">
        <v>24</v>
      </c>
      <c r="F485" s="3">
        <v>16.2</v>
      </c>
      <c r="G485" s="3">
        <v>24</v>
      </c>
      <c r="H485" s="3">
        <v>9999.9</v>
      </c>
      <c r="I485" s="3">
        <v>0</v>
      </c>
      <c r="J485" s="3">
        <v>9999.9</v>
      </c>
      <c r="K485" s="3">
        <v>0</v>
      </c>
      <c r="L485" s="3">
        <v>10</v>
      </c>
      <c r="M485" s="3">
        <v>24</v>
      </c>
      <c r="N485" s="3">
        <v>6.9</v>
      </c>
      <c r="O485" s="3">
        <v>24</v>
      </c>
      <c r="P485" s="3">
        <v>21</v>
      </c>
      <c r="Q485" s="3">
        <v>27</v>
      </c>
      <c r="R485" s="3" t="s">
        <v>18250</v>
      </c>
      <c r="S485" s="3" t="s">
        <v>18314</v>
      </c>
      <c r="T485" s="3" t="s">
        <v>18243</v>
      </c>
      <c r="U485" s="3">
        <v>999.9</v>
      </c>
      <c r="V485" s="3">
        <v>0</v>
      </c>
      <c r="W485" s="3">
        <v>32333</v>
      </c>
      <c r="X485" s="3">
        <v>-108691</v>
      </c>
      <c r="Y485" s="3">
        <v>32.332999999999998</v>
      </c>
      <c r="Z485" s="3">
        <v>-108.691</v>
      </c>
      <c r="AA485" s="3" t="s">
        <v>18381</v>
      </c>
    </row>
    <row r="486" spans="1:27" x14ac:dyDescent="0.25">
      <c r="A486" s="3">
        <v>720977</v>
      </c>
      <c r="B486" s="3">
        <v>99999</v>
      </c>
      <c r="C486" s="3">
        <v>20130403</v>
      </c>
      <c r="D486" s="3">
        <v>38.700000000000003</v>
      </c>
      <c r="E486" s="3">
        <v>24</v>
      </c>
      <c r="F486" s="3">
        <v>25.6</v>
      </c>
      <c r="G486" s="3">
        <v>24</v>
      </c>
      <c r="H486" s="3">
        <v>9999.9</v>
      </c>
      <c r="I486" s="3">
        <v>0</v>
      </c>
      <c r="J486" s="3">
        <v>9999.9</v>
      </c>
      <c r="K486" s="3">
        <v>0</v>
      </c>
      <c r="L486" s="3">
        <v>8.6999999999999993</v>
      </c>
      <c r="M486" s="3">
        <v>24</v>
      </c>
      <c r="N486" s="3">
        <v>7.2</v>
      </c>
      <c r="O486" s="3">
        <v>24</v>
      </c>
      <c r="P486" s="3">
        <v>12</v>
      </c>
      <c r="Q486" s="3">
        <v>15</v>
      </c>
      <c r="R486" s="3" t="s">
        <v>18373</v>
      </c>
      <c r="S486" s="3" t="s">
        <v>18286</v>
      </c>
      <c r="T486" s="3">
        <v>99.99</v>
      </c>
      <c r="U486" s="3">
        <v>999.9</v>
      </c>
      <c r="V486" s="3">
        <v>101000</v>
      </c>
      <c r="W486" s="3">
        <v>41333</v>
      </c>
      <c r="X486" s="3">
        <v>-104260</v>
      </c>
      <c r="Y486" s="3">
        <v>41.332999999999998</v>
      </c>
      <c r="Z486" s="3">
        <v>-104.26</v>
      </c>
      <c r="AA486" s="3" t="s">
        <v>18395</v>
      </c>
    </row>
    <row r="487" spans="1:27" x14ac:dyDescent="0.25">
      <c r="A487" s="3">
        <v>720978</v>
      </c>
      <c r="B487" s="3">
        <v>99999</v>
      </c>
      <c r="C487" s="3">
        <v>20130403</v>
      </c>
      <c r="D487" s="3">
        <v>40.200000000000003</v>
      </c>
      <c r="E487" s="3">
        <v>22</v>
      </c>
      <c r="F487" s="3">
        <v>25.6</v>
      </c>
      <c r="G487" s="3">
        <v>22</v>
      </c>
      <c r="H487" s="3">
        <v>9999.9</v>
      </c>
      <c r="I487" s="3">
        <v>0</v>
      </c>
      <c r="J487" s="3">
        <v>9999.9</v>
      </c>
      <c r="K487" s="3">
        <v>0</v>
      </c>
      <c r="L487" s="3">
        <v>9.6</v>
      </c>
      <c r="M487" s="3">
        <v>22</v>
      </c>
      <c r="N487" s="3">
        <v>10.5</v>
      </c>
      <c r="O487" s="3">
        <v>22</v>
      </c>
      <c r="P487" s="3">
        <v>16.899999999999999</v>
      </c>
      <c r="Q487" s="3">
        <v>999.9</v>
      </c>
      <c r="R487" s="3" t="s">
        <v>18373</v>
      </c>
      <c r="S487" s="3" t="s">
        <v>18295</v>
      </c>
      <c r="T487" s="3">
        <v>99.99</v>
      </c>
      <c r="U487" s="3">
        <v>999.9</v>
      </c>
      <c r="V487" s="3">
        <v>111000</v>
      </c>
      <c r="W487" s="3">
        <v>41517</v>
      </c>
      <c r="X487" s="3">
        <v>-104000</v>
      </c>
      <c r="Y487" s="3">
        <v>41.517000000000003</v>
      </c>
      <c r="Z487" s="3">
        <v>-104</v>
      </c>
      <c r="AA487" s="3" t="s">
        <v>18379</v>
      </c>
    </row>
    <row r="488" spans="1:27" x14ac:dyDescent="0.25">
      <c r="A488" s="3">
        <v>720979</v>
      </c>
      <c r="B488" s="3">
        <v>99999</v>
      </c>
      <c r="C488" s="3">
        <v>20130403</v>
      </c>
      <c r="D488" s="3">
        <v>43</v>
      </c>
      <c r="E488" s="3">
        <v>24</v>
      </c>
      <c r="F488" s="3">
        <v>28.9</v>
      </c>
      <c r="G488" s="3">
        <v>24</v>
      </c>
      <c r="H488" s="3">
        <v>9999.9</v>
      </c>
      <c r="I488" s="3">
        <v>0</v>
      </c>
      <c r="J488" s="3">
        <v>9999.9</v>
      </c>
      <c r="K488" s="3">
        <v>0</v>
      </c>
      <c r="L488" s="3">
        <v>11.7</v>
      </c>
      <c r="M488" s="3">
        <v>24</v>
      </c>
      <c r="N488" s="3">
        <v>12.6</v>
      </c>
      <c r="O488" s="3">
        <v>24</v>
      </c>
      <c r="P488" s="3">
        <v>22</v>
      </c>
      <c r="Q488" s="3">
        <v>27</v>
      </c>
      <c r="R488" s="3" t="s">
        <v>18386</v>
      </c>
      <c r="S488" s="3" t="s">
        <v>18389</v>
      </c>
      <c r="T488" s="3" t="s">
        <v>18243</v>
      </c>
      <c r="U488" s="3">
        <v>999.9</v>
      </c>
      <c r="V488" s="3">
        <v>0</v>
      </c>
      <c r="W488" s="3">
        <v>41583</v>
      </c>
      <c r="X488" s="3">
        <v>-103667</v>
      </c>
      <c r="Y488" s="3">
        <v>41.582999999999998</v>
      </c>
      <c r="Z488" s="3">
        <v>-103.667</v>
      </c>
      <c r="AA488" s="3" t="s">
        <v>18379</v>
      </c>
    </row>
    <row r="489" spans="1:27" x14ac:dyDescent="0.25">
      <c r="A489" s="3">
        <v>720995</v>
      </c>
      <c r="B489" s="3">
        <v>99999</v>
      </c>
      <c r="C489" s="3">
        <v>20130403</v>
      </c>
      <c r="D489" s="3">
        <v>49.4</v>
      </c>
      <c r="E489" s="3">
        <v>24</v>
      </c>
      <c r="F489" s="3">
        <v>29.5</v>
      </c>
      <c r="G489" s="3">
        <v>24</v>
      </c>
      <c r="H489" s="3">
        <v>1016.6</v>
      </c>
      <c r="I489" s="3">
        <v>24</v>
      </c>
      <c r="J489" s="3">
        <v>9999.9</v>
      </c>
      <c r="K489" s="3">
        <v>0</v>
      </c>
      <c r="L489" s="3">
        <v>10</v>
      </c>
      <c r="M489" s="3">
        <v>24</v>
      </c>
      <c r="N489" s="3">
        <v>12.2</v>
      </c>
      <c r="O489" s="3">
        <v>24</v>
      </c>
      <c r="P489" s="3">
        <v>19</v>
      </c>
      <c r="Q489" s="3">
        <v>25.1</v>
      </c>
      <c r="R489" s="3">
        <v>67.8</v>
      </c>
      <c r="S489" s="3">
        <v>37.4</v>
      </c>
      <c r="T489" s="3">
        <v>99.99</v>
      </c>
      <c r="U489" s="3">
        <v>999.9</v>
      </c>
      <c r="V489" s="3">
        <v>10000</v>
      </c>
      <c r="W489" s="3">
        <v>47283</v>
      </c>
      <c r="X489" s="3">
        <v>-110367</v>
      </c>
      <c r="Y489" s="3">
        <v>47.283000000000001</v>
      </c>
      <c r="Z489" s="3">
        <v>-110.367</v>
      </c>
      <c r="AA489" s="3" t="s">
        <v>18433</v>
      </c>
    </row>
    <row r="490" spans="1:27" x14ac:dyDescent="0.25">
      <c r="A490" s="3">
        <v>720996</v>
      </c>
      <c r="B490" s="3">
        <v>99999</v>
      </c>
      <c r="C490" s="3">
        <v>20130403</v>
      </c>
      <c r="D490" s="3">
        <v>50.7</v>
      </c>
      <c r="E490" s="3">
        <v>24</v>
      </c>
      <c r="F490" s="3">
        <v>27.9</v>
      </c>
      <c r="G490" s="3">
        <v>24</v>
      </c>
      <c r="H490" s="3">
        <v>1016.4</v>
      </c>
      <c r="I490" s="3">
        <v>24</v>
      </c>
      <c r="J490" s="3">
        <v>9999.9</v>
      </c>
      <c r="K490" s="3">
        <v>0</v>
      </c>
      <c r="L490" s="3">
        <v>10</v>
      </c>
      <c r="M490" s="3">
        <v>24</v>
      </c>
      <c r="N490" s="3">
        <v>11.6</v>
      </c>
      <c r="O490" s="3">
        <v>24</v>
      </c>
      <c r="P490" s="3">
        <v>22</v>
      </c>
      <c r="Q490" s="3">
        <v>28.9</v>
      </c>
      <c r="R490" s="3">
        <v>66.2</v>
      </c>
      <c r="S490" s="3">
        <v>30</v>
      </c>
      <c r="T490" s="3">
        <v>99.99</v>
      </c>
      <c r="U490" s="3">
        <v>999.9</v>
      </c>
      <c r="V490" s="3">
        <v>10000</v>
      </c>
      <c r="W490" s="3">
        <v>47100</v>
      </c>
      <c r="X490" s="3">
        <v>-110167</v>
      </c>
      <c r="Y490" s="3">
        <v>47.1</v>
      </c>
      <c r="Z490" s="3">
        <v>-110.167</v>
      </c>
      <c r="AA490" s="3" t="s">
        <v>18433</v>
      </c>
    </row>
    <row r="491" spans="1:27" x14ac:dyDescent="0.25">
      <c r="A491" s="3">
        <v>721003</v>
      </c>
      <c r="B491" s="3">
        <v>99999</v>
      </c>
      <c r="C491" s="3">
        <v>20130403</v>
      </c>
      <c r="D491" s="3">
        <v>49.9</v>
      </c>
      <c r="E491" s="3">
        <v>24</v>
      </c>
      <c r="F491" s="3">
        <v>31.3</v>
      </c>
      <c r="G491" s="3">
        <v>24</v>
      </c>
      <c r="H491" s="3">
        <v>1016.8</v>
      </c>
      <c r="I491" s="3">
        <v>24</v>
      </c>
      <c r="J491" s="3">
        <v>9999.9</v>
      </c>
      <c r="K491" s="3">
        <v>0</v>
      </c>
      <c r="L491" s="3">
        <v>10</v>
      </c>
      <c r="M491" s="3">
        <v>24</v>
      </c>
      <c r="N491" s="3">
        <v>7.8</v>
      </c>
      <c r="O491" s="3">
        <v>24</v>
      </c>
      <c r="P491" s="3">
        <v>14</v>
      </c>
      <c r="Q491" s="3">
        <v>26</v>
      </c>
      <c r="R491" s="3">
        <v>70.5</v>
      </c>
      <c r="S491" s="3">
        <v>24.8</v>
      </c>
      <c r="T491" s="3" t="s">
        <v>18243</v>
      </c>
      <c r="U491" s="3">
        <v>999.9</v>
      </c>
      <c r="V491" s="3">
        <v>0</v>
      </c>
      <c r="W491" s="3">
        <v>47317</v>
      </c>
      <c r="X491" s="3">
        <v>-111467</v>
      </c>
      <c r="Y491" s="3">
        <v>47.317</v>
      </c>
      <c r="Z491" s="3">
        <v>-111.467</v>
      </c>
      <c r="AA491" s="3" t="s">
        <v>18433</v>
      </c>
    </row>
    <row r="492" spans="1:27" x14ac:dyDescent="0.25">
      <c r="A492" s="3">
        <v>721004</v>
      </c>
      <c r="B492" s="3">
        <v>99999</v>
      </c>
      <c r="C492" s="3">
        <v>20130403</v>
      </c>
      <c r="D492" s="3">
        <v>45.3</v>
      </c>
      <c r="E492" s="3">
        <v>24</v>
      </c>
      <c r="F492" s="3">
        <v>28.4</v>
      </c>
      <c r="G492" s="3">
        <v>24</v>
      </c>
      <c r="H492" s="3">
        <v>1017.8</v>
      </c>
      <c r="I492" s="3">
        <v>24</v>
      </c>
      <c r="J492" s="3">
        <v>9999.9</v>
      </c>
      <c r="K492" s="3">
        <v>0</v>
      </c>
      <c r="L492" s="3">
        <v>10</v>
      </c>
      <c r="M492" s="3">
        <v>24</v>
      </c>
      <c r="N492" s="3">
        <v>8.5</v>
      </c>
      <c r="O492" s="3">
        <v>24</v>
      </c>
      <c r="P492" s="3">
        <v>18.100000000000001</v>
      </c>
      <c r="Q492" s="3">
        <v>26</v>
      </c>
      <c r="R492" s="3">
        <v>69.8</v>
      </c>
      <c r="S492" s="3">
        <v>21.9</v>
      </c>
      <c r="T492" s="3">
        <v>99.99</v>
      </c>
      <c r="U492" s="3">
        <v>999.9</v>
      </c>
      <c r="V492" s="3">
        <v>10000</v>
      </c>
      <c r="W492" s="3">
        <v>47750</v>
      </c>
      <c r="X492" s="3">
        <v>-111550</v>
      </c>
      <c r="Y492" s="3">
        <v>47.75</v>
      </c>
      <c r="Z492" s="3">
        <v>-111.55</v>
      </c>
      <c r="AA492" s="3" t="s">
        <v>18433</v>
      </c>
    </row>
    <row r="493" spans="1:27" x14ac:dyDescent="0.25">
      <c r="A493" s="3">
        <v>721005</v>
      </c>
      <c r="B493" s="3">
        <v>99999</v>
      </c>
      <c r="C493" s="3">
        <v>20130403</v>
      </c>
      <c r="D493" s="3">
        <v>49.3</v>
      </c>
      <c r="E493" s="3">
        <v>24</v>
      </c>
      <c r="F493" s="3">
        <v>27</v>
      </c>
      <c r="G493" s="3">
        <v>24</v>
      </c>
      <c r="H493" s="3">
        <v>1017.3</v>
      </c>
      <c r="I493" s="3">
        <v>24</v>
      </c>
      <c r="J493" s="3">
        <v>9999.9</v>
      </c>
      <c r="K493" s="3">
        <v>0</v>
      </c>
      <c r="L493" s="3">
        <v>10</v>
      </c>
      <c r="M493" s="3">
        <v>24</v>
      </c>
      <c r="N493" s="3">
        <v>14.6</v>
      </c>
      <c r="O493" s="3">
        <v>24</v>
      </c>
      <c r="P493" s="3">
        <v>23.9</v>
      </c>
      <c r="Q493" s="3">
        <v>30.9</v>
      </c>
      <c r="R493" s="3" t="s">
        <v>18343</v>
      </c>
      <c r="S493" s="3" t="s">
        <v>18407</v>
      </c>
      <c r="T493" s="3">
        <v>99.99</v>
      </c>
      <c r="U493" s="3">
        <v>999.9</v>
      </c>
      <c r="V493" s="3">
        <v>10000</v>
      </c>
      <c r="W493" s="3">
        <v>46450</v>
      </c>
      <c r="X493" s="3">
        <v>-109800</v>
      </c>
      <c r="Y493" s="3">
        <v>46.45</v>
      </c>
      <c r="Z493" s="3">
        <v>-109.8</v>
      </c>
      <c r="AA493" s="3" t="s">
        <v>18433</v>
      </c>
    </row>
    <row r="494" spans="1:27" x14ac:dyDescent="0.25">
      <c r="A494" s="3">
        <v>721006</v>
      </c>
      <c r="B494" s="3">
        <v>99999</v>
      </c>
      <c r="C494" s="3">
        <v>20130403</v>
      </c>
      <c r="D494" s="3">
        <v>45.4</v>
      </c>
      <c r="E494" s="3">
        <v>15</v>
      </c>
      <c r="F494" s="3">
        <v>24.9</v>
      </c>
      <c r="G494" s="3">
        <v>15</v>
      </c>
      <c r="H494" s="3">
        <v>1015.8</v>
      </c>
      <c r="I494" s="3">
        <v>15</v>
      </c>
      <c r="J494" s="3">
        <v>9999.9</v>
      </c>
      <c r="K494" s="3">
        <v>0</v>
      </c>
      <c r="L494" s="3">
        <v>10</v>
      </c>
      <c r="M494" s="3">
        <v>15</v>
      </c>
      <c r="N494" s="3">
        <v>5.2</v>
      </c>
      <c r="O494" s="3">
        <v>15</v>
      </c>
      <c r="P494" s="3">
        <v>12</v>
      </c>
      <c r="Q494" s="3">
        <v>18.100000000000001</v>
      </c>
      <c r="R494" s="3">
        <v>65.3</v>
      </c>
      <c r="S494" s="3">
        <v>24.6</v>
      </c>
      <c r="T494" s="3" t="s">
        <v>18243</v>
      </c>
      <c r="U494" s="3">
        <v>999.9</v>
      </c>
      <c r="V494" s="3">
        <v>0</v>
      </c>
      <c r="W494" s="3">
        <v>46700</v>
      </c>
      <c r="X494" s="3">
        <v>-109733</v>
      </c>
      <c r="Y494" s="3">
        <v>46.7</v>
      </c>
      <c r="Z494" s="3">
        <v>-109.733</v>
      </c>
      <c r="AA494" s="3" t="s">
        <v>18433</v>
      </c>
    </row>
    <row r="495" spans="1:27" x14ac:dyDescent="0.25">
      <c r="A495" s="3">
        <v>721007</v>
      </c>
      <c r="B495" s="3">
        <v>99999</v>
      </c>
      <c r="C495" s="3">
        <v>20130403</v>
      </c>
      <c r="D495" s="3">
        <v>48</v>
      </c>
      <c r="E495" s="3">
        <v>23</v>
      </c>
      <c r="F495" s="3">
        <v>27.7</v>
      </c>
      <c r="G495" s="3">
        <v>23</v>
      </c>
      <c r="H495" s="3">
        <v>1016.7</v>
      </c>
      <c r="I495" s="3">
        <v>23</v>
      </c>
      <c r="J495" s="3">
        <v>9999.9</v>
      </c>
      <c r="K495" s="3">
        <v>0</v>
      </c>
      <c r="L495" s="3">
        <v>10</v>
      </c>
      <c r="M495" s="3">
        <v>23</v>
      </c>
      <c r="N495" s="3">
        <v>999.9</v>
      </c>
      <c r="O495" s="3">
        <v>0</v>
      </c>
      <c r="P495" s="3">
        <v>999.9</v>
      </c>
      <c r="Q495" s="3">
        <v>999.9</v>
      </c>
      <c r="R495" s="3">
        <v>66.900000000000006</v>
      </c>
      <c r="S495" s="3">
        <v>26.8</v>
      </c>
      <c r="T495" s="3" t="s">
        <v>18243</v>
      </c>
      <c r="U495" s="3">
        <v>999.9</v>
      </c>
      <c r="V495" s="3">
        <v>0</v>
      </c>
      <c r="W495" s="3">
        <v>47017</v>
      </c>
      <c r="X495" s="3">
        <v>-109630</v>
      </c>
      <c r="Y495" s="3">
        <v>47.017000000000003</v>
      </c>
      <c r="Z495" s="3">
        <v>-109.63</v>
      </c>
      <c r="AA495" s="3" t="s">
        <v>18433</v>
      </c>
    </row>
    <row r="496" spans="1:27" x14ac:dyDescent="0.25">
      <c r="A496" s="3">
        <v>721008</v>
      </c>
      <c r="B496" s="3">
        <v>99999</v>
      </c>
      <c r="C496" s="3">
        <v>20130403</v>
      </c>
      <c r="D496" s="3">
        <v>51.7</v>
      </c>
      <c r="E496" s="3">
        <v>24</v>
      </c>
      <c r="F496" s="3">
        <v>28</v>
      </c>
      <c r="G496" s="3">
        <v>24</v>
      </c>
      <c r="H496" s="3">
        <v>1015.7</v>
      </c>
      <c r="I496" s="3">
        <v>24</v>
      </c>
      <c r="J496" s="3">
        <v>9999.9</v>
      </c>
      <c r="K496" s="3">
        <v>0</v>
      </c>
      <c r="L496" s="3">
        <v>10</v>
      </c>
      <c r="M496" s="3">
        <v>24</v>
      </c>
      <c r="N496" s="3">
        <v>15</v>
      </c>
      <c r="O496" s="3">
        <v>24</v>
      </c>
      <c r="P496" s="3">
        <v>23.9</v>
      </c>
      <c r="Q496" s="3">
        <v>33</v>
      </c>
      <c r="R496" s="3" t="s">
        <v>18343</v>
      </c>
      <c r="S496" s="3" t="s">
        <v>18356</v>
      </c>
      <c r="T496" s="3" t="s">
        <v>18243</v>
      </c>
      <c r="U496" s="3">
        <v>999.9</v>
      </c>
      <c r="V496" s="3">
        <v>0</v>
      </c>
      <c r="W496" s="3">
        <v>47067</v>
      </c>
      <c r="X496" s="3">
        <v>-109033</v>
      </c>
      <c r="Y496" s="3">
        <v>47.067</v>
      </c>
      <c r="Z496" s="3">
        <v>-109.033</v>
      </c>
      <c r="AA496" s="3" t="s">
        <v>18433</v>
      </c>
    </row>
    <row r="497" spans="1:27" x14ac:dyDescent="0.25">
      <c r="A497" s="3">
        <v>721012</v>
      </c>
      <c r="B497" s="3">
        <v>99999</v>
      </c>
      <c r="C497" s="3">
        <v>20130403</v>
      </c>
      <c r="D497" s="3">
        <v>29.1</v>
      </c>
      <c r="E497" s="3">
        <v>19</v>
      </c>
      <c r="F497" s="3">
        <v>23.8</v>
      </c>
      <c r="G497" s="3">
        <v>19</v>
      </c>
      <c r="H497" s="3">
        <v>1018.9</v>
      </c>
      <c r="I497" s="3">
        <v>19</v>
      </c>
      <c r="J497" s="3">
        <v>9999.9</v>
      </c>
      <c r="K497" s="3">
        <v>0</v>
      </c>
      <c r="L497" s="3">
        <v>10</v>
      </c>
      <c r="M497" s="3">
        <v>19</v>
      </c>
      <c r="N497" s="3">
        <v>23.7</v>
      </c>
      <c r="O497" s="3">
        <v>19</v>
      </c>
      <c r="P497" s="3">
        <v>33</v>
      </c>
      <c r="Q497" s="3">
        <v>36.9</v>
      </c>
      <c r="R497" s="3" t="s">
        <v>18297</v>
      </c>
      <c r="S497" s="3" t="s">
        <v>18286</v>
      </c>
      <c r="T497" s="3" t="s">
        <v>18243</v>
      </c>
      <c r="U497" s="3">
        <v>999.9</v>
      </c>
      <c r="V497" s="3">
        <v>0</v>
      </c>
      <c r="W497" s="3">
        <v>47909</v>
      </c>
      <c r="X497" s="3">
        <v>-100927</v>
      </c>
      <c r="Y497" s="3">
        <v>47.908999999999999</v>
      </c>
      <c r="Z497" s="3">
        <v>-100.92700000000001</v>
      </c>
      <c r="AA497" s="3" t="s">
        <v>18410</v>
      </c>
    </row>
    <row r="498" spans="1:27" x14ac:dyDescent="0.25">
      <c r="A498" s="3">
        <v>721013</v>
      </c>
      <c r="B498" s="3">
        <v>99999</v>
      </c>
      <c r="C498" s="3">
        <v>20130403</v>
      </c>
      <c r="D498" s="3">
        <v>30.5</v>
      </c>
      <c r="E498" s="3">
        <v>21</v>
      </c>
      <c r="F498" s="3">
        <v>25.4</v>
      </c>
      <c r="G498" s="3">
        <v>21</v>
      </c>
      <c r="H498" s="3">
        <v>1020.5</v>
      </c>
      <c r="I498" s="3">
        <v>21</v>
      </c>
      <c r="J498" s="3">
        <v>9999.9</v>
      </c>
      <c r="K498" s="3">
        <v>0</v>
      </c>
      <c r="L498" s="3">
        <v>10</v>
      </c>
      <c r="M498" s="3">
        <v>21</v>
      </c>
      <c r="N498" s="3">
        <v>13.3</v>
      </c>
      <c r="O498" s="3">
        <v>21</v>
      </c>
      <c r="P498" s="3">
        <v>19</v>
      </c>
      <c r="Q498" s="3">
        <v>22.9</v>
      </c>
      <c r="R498" s="3" t="s">
        <v>18376</v>
      </c>
      <c r="S498" s="3" t="s">
        <v>18286</v>
      </c>
      <c r="T498" s="3" t="s">
        <v>18243</v>
      </c>
      <c r="U498" s="3">
        <v>999.9</v>
      </c>
      <c r="V498" s="3">
        <v>0</v>
      </c>
      <c r="W498" s="3">
        <v>47714</v>
      </c>
      <c r="X498" s="3">
        <v>-101010</v>
      </c>
      <c r="Y498" s="3">
        <v>47.713999999999999</v>
      </c>
      <c r="Z498" s="3">
        <v>-101.01</v>
      </c>
      <c r="AA498" s="3" t="s">
        <v>18410</v>
      </c>
    </row>
    <row r="499" spans="1:27" x14ac:dyDescent="0.25">
      <c r="A499" s="3">
        <v>721014</v>
      </c>
      <c r="B499" s="3">
        <v>99999</v>
      </c>
      <c r="C499" s="3">
        <v>20130403</v>
      </c>
      <c r="D499" s="3">
        <v>24.9</v>
      </c>
      <c r="E499" s="3">
        <v>13</v>
      </c>
      <c r="F499" s="3">
        <v>20.8</v>
      </c>
      <c r="G499" s="3">
        <v>13</v>
      </c>
      <c r="H499" s="3">
        <v>1022.5</v>
      </c>
      <c r="I499" s="3">
        <v>13</v>
      </c>
      <c r="J499" s="3">
        <v>9999.9</v>
      </c>
      <c r="K499" s="3">
        <v>0</v>
      </c>
      <c r="L499" s="3">
        <v>10</v>
      </c>
      <c r="M499" s="3">
        <v>13</v>
      </c>
      <c r="N499" s="3">
        <v>15</v>
      </c>
      <c r="O499" s="3">
        <v>13</v>
      </c>
      <c r="P499" s="3">
        <v>16.899999999999999</v>
      </c>
      <c r="Q499" s="3">
        <v>999.9</v>
      </c>
      <c r="R499" s="3" t="s">
        <v>18277</v>
      </c>
      <c r="S499" s="3" t="s">
        <v>18286</v>
      </c>
      <c r="T499" s="3" t="s">
        <v>18243</v>
      </c>
      <c r="U499" s="3">
        <v>999.9</v>
      </c>
      <c r="V499" s="3">
        <v>0</v>
      </c>
      <c r="W499" s="3">
        <v>47795</v>
      </c>
      <c r="X499" s="3">
        <v>-101299</v>
      </c>
      <c r="Y499" s="3">
        <v>47.795000000000002</v>
      </c>
      <c r="Z499" s="3">
        <v>-101.29900000000001</v>
      </c>
      <c r="AA499" s="3" t="s">
        <v>18410</v>
      </c>
    </row>
    <row r="500" spans="1:27" x14ac:dyDescent="0.25">
      <c r="A500" s="3">
        <v>721015</v>
      </c>
      <c r="B500" s="3">
        <v>99999</v>
      </c>
      <c r="C500" s="3">
        <v>20130403</v>
      </c>
      <c r="D500" s="3">
        <v>27.1</v>
      </c>
      <c r="E500" s="3">
        <v>11</v>
      </c>
      <c r="F500" s="3">
        <v>23.3</v>
      </c>
      <c r="G500" s="3">
        <v>11</v>
      </c>
      <c r="H500" s="3">
        <v>1021.1</v>
      </c>
      <c r="I500" s="3">
        <v>11</v>
      </c>
      <c r="J500" s="3">
        <v>9999.9</v>
      </c>
      <c r="K500" s="3">
        <v>0</v>
      </c>
      <c r="L500" s="3">
        <v>10</v>
      </c>
      <c r="M500" s="3">
        <v>11</v>
      </c>
      <c r="N500" s="3">
        <v>13.6</v>
      </c>
      <c r="O500" s="3">
        <v>11</v>
      </c>
      <c r="P500" s="3">
        <v>18.100000000000001</v>
      </c>
      <c r="Q500" s="3">
        <v>22</v>
      </c>
      <c r="R500" s="3">
        <v>30.4</v>
      </c>
      <c r="S500" s="3">
        <v>24.8</v>
      </c>
      <c r="T500" s="3" t="s">
        <v>18243</v>
      </c>
      <c r="U500" s="3">
        <v>999.9</v>
      </c>
      <c r="V500" s="3">
        <v>0</v>
      </c>
      <c r="W500" s="3">
        <v>47751</v>
      </c>
      <c r="X500" s="3">
        <v>-101674</v>
      </c>
      <c r="Y500" s="3">
        <v>47.750999999999998</v>
      </c>
      <c r="Z500" s="3">
        <v>-101.67400000000001</v>
      </c>
      <c r="AA500" s="3" t="s">
        <v>18410</v>
      </c>
    </row>
    <row r="501" spans="1:27" x14ac:dyDescent="0.25">
      <c r="A501" s="3">
        <v>721016</v>
      </c>
      <c r="B501" s="3">
        <v>99999</v>
      </c>
      <c r="C501" s="3">
        <v>20130403</v>
      </c>
      <c r="D501" s="3">
        <v>37</v>
      </c>
      <c r="E501" s="3">
        <v>4</v>
      </c>
      <c r="F501" s="3">
        <v>31.5</v>
      </c>
      <c r="G501" s="3">
        <v>4</v>
      </c>
      <c r="H501" s="3">
        <v>1012.8</v>
      </c>
      <c r="I501" s="3">
        <v>4</v>
      </c>
      <c r="J501" s="3">
        <v>9999.9</v>
      </c>
      <c r="K501" s="3">
        <v>0</v>
      </c>
      <c r="L501" s="3">
        <v>10</v>
      </c>
      <c r="M501" s="3">
        <v>4</v>
      </c>
      <c r="N501" s="3">
        <v>15.5</v>
      </c>
      <c r="O501" s="3">
        <v>4</v>
      </c>
      <c r="P501" s="3">
        <v>21</v>
      </c>
      <c r="Q501" s="3">
        <v>25.1</v>
      </c>
      <c r="R501" s="3" t="s">
        <v>18291</v>
      </c>
      <c r="S501" s="3" t="s">
        <v>18314</v>
      </c>
      <c r="T501" s="3" t="s">
        <v>18243</v>
      </c>
      <c r="U501" s="3">
        <v>999.9</v>
      </c>
      <c r="V501" s="3">
        <v>0</v>
      </c>
      <c r="W501" s="3">
        <v>47896</v>
      </c>
      <c r="X501" s="3">
        <v>-101674</v>
      </c>
      <c r="Y501" s="3">
        <v>47.896000000000001</v>
      </c>
      <c r="Z501" s="3">
        <v>-101.67400000000001</v>
      </c>
      <c r="AA501" s="3" t="s">
        <v>18410</v>
      </c>
    </row>
    <row r="502" spans="1:27" x14ac:dyDescent="0.25">
      <c r="A502" s="3">
        <v>721017</v>
      </c>
      <c r="B502" s="3">
        <v>99999</v>
      </c>
      <c r="C502" s="3">
        <v>20130403</v>
      </c>
      <c r="D502" s="3">
        <v>36</v>
      </c>
      <c r="E502" s="3">
        <v>5</v>
      </c>
      <c r="F502" s="3">
        <v>32</v>
      </c>
      <c r="G502" s="3">
        <v>5</v>
      </c>
      <c r="H502" s="3">
        <v>1017.9</v>
      </c>
      <c r="I502" s="3">
        <v>5</v>
      </c>
      <c r="J502" s="3">
        <v>9999.9</v>
      </c>
      <c r="K502" s="3">
        <v>0</v>
      </c>
      <c r="L502" s="3">
        <v>10</v>
      </c>
      <c r="M502" s="3">
        <v>5</v>
      </c>
      <c r="N502" s="3">
        <v>14.4</v>
      </c>
      <c r="O502" s="3">
        <v>5</v>
      </c>
      <c r="P502" s="3">
        <v>19</v>
      </c>
      <c r="Q502" s="3">
        <v>25.1</v>
      </c>
      <c r="R502" s="3" t="s">
        <v>18291</v>
      </c>
      <c r="S502" s="3" t="s">
        <v>18314</v>
      </c>
      <c r="T502" s="3" t="s">
        <v>18243</v>
      </c>
      <c r="U502" s="3">
        <v>999.9</v>
      </c>
      <c r="V502" s="3">
        <v>0</v>
      </c>
      <c r="W502" s="3">
        <v>48120</v>
      </c>
      <c r="X502" s="3">
        <v>-101960</v>
      </c>
      <c r="Y502" s="3">
        <v>48.12</v>
      </c>
      <c r="Z502" s="3">
        <v>-101.96</v>
      </c>
      <c r="AA502" s="3" t="s">
        <v>18410</v>
      </c>
    </row>
    <row r="503" spans="1:27" x14ac:dyDescent="0.25">
      <c r="A503" s="3">
        <v>721018</v>
      </c>
      <c r="B503" s="3">
        <v>99999</v>
      </c>
      <c r="C503" s="3">
        <v>20130403</v>
      </c>
      <c r="D503" s="3">
        <v>36.700000000000003</v>
      </c>
      <c r="E503" s="3">
        <v>16</v>
      </c>
      <c r="F503" s="3">
        <v>29.3</v>
      </c>
      <c r="G503" s="3">
        <v>16</v>
      </c>
      <c r="H503" s="3">
        <v>1017.1</v>
      </c>
      <c r="I503" s="3">
        <v>16</v>
      </c>
      <c r="J503" s="3">
        <v>9999.9</v>
      </c>
      <c r="K503" s="3">
        <v>0</v>
      </c>
      <c r="L503" s="3">
        <v>10</v>
      </c>
      <c r="M503" s="3">
        <v>16</v>
      </c>
      <c r="N503" s="3">
        <v>11.8</v>
      </c>
      <c r="O503" s="3">
        <v>16</v>
      </c>
      <c r="P503" s="3">
        <v>18.100000000000001</v>
      </c>
      <c r="Q503" s="3">
        <v>26</v>
      </c>
      <c r="R503" s="3" t="s">
        <v>18376</v>
      </c>
      <c r="S503" s="3" t="s">
        <v>18389</v>
      </c>
      <c r="T503" s="3" t="s">
        <v>18243</v>
      </c>
      <c r="U503" s="3">
        <v>15</v>
      </c>
      <c r="V503" s="3">
        <v>0</v>
      </c>
      <c r="W503" s="3">
        <v>47974</v>
      </c>
      <c r="X503" s="3">
        <v>-102223</v>
      </c>
      <c r="Y503" s="3">
        <v>47.973999999999997</v>
      </c>
      <c r="Z503" s="3">
        <v>-102.223</v>
      </c>
      <c r="AA503" s="3" t="s">
        <v>18410</v>
      </c>
    </row>
    <row r="504" spans="1:27" x14ac:dyDescent="0.25">
      <c r="A504" s="3">
        <v>721021</v>
      </c>
      <c r="B504" s="3">
        <v>99999</v>
      </c>
      <c r="C504" s="3">
        <v>20130403</v>
      </c>
      <c r="D504" s="3">
        <v>27.2</v>
      </c>
      <c r="E504" s="3">
        <v>19</v>
      </c>
      <c r="F504" s="3">
        <v>23.8</v>
      </c>
      <c r="G504" s="3">
        <v>19</v>
      </c>
      <c r="H504" s="3">
        <v>1018.7</v>
      </c>
      <c r="I504" s="3">
        <v>19</v>
      </c>
      <c r="J504" s="3">
        <v>9999.9</v>
      </c>
      <c r="K504" s="3">
        <v>0</v>
      </c>
      <c r="L504" s="3">
        <v>10</v>
      </c>
      <c r="M504" s="3">
        <v>19</v>
      </c>
      <c r="N504" s="3">
        <v>22.5</v>
      </c>
      <c r="O504" s="3">
        <v>19</v>
      </c>
      <c r="P504" s="3">
        <v>30.9</v>
      </c>
      <c r="Q504" s="3">
        <v>34</v>
      </c>
      <c r="R504" s="3" t="s">
        <v>18280</v>
      </c>
      <c r="S504" s="3" t="s">
        <v>18285</v>
      </c>
      <c r="T504" s="3" t="s">
        <v>18243</v>
      </c>
      <c r="U504" s="3">
        <v>999.9</v>
      </c>
      <c r="V504" s="3">
        <v>0</v>
      </c>
      <c r="W504" s="3">
        <v>48412</v>
      </c>
      <c r="X504" s="3">
        <v>-101892</v>
      </c>
      <c r="Y504" s="3">
        <v>48.411999999999999</v>
      </c>
      <c r="Z504" s="3">
        <v>-101.892</v>
      </c>
      <c r="AA504" s="3" t="s">
        <v>18410</v>
      </c>
    </row>
    <row r="505" spans="1:27" x14ac:dyDescent="0.25">
      <c r="A505" s="3">
        <v>721022</v>
      </c>
      <c r="B505" s="3">
        <v>99999</v>
      </c>
      <c r="C505" s="3">
        <v>20130403</v>
      </c>
      <c r="D505" s="3">
        <v>23.9</v>
      </c>
      <c r="E505" s="3">
        <v>10</v>
      </c>
      <c r="F505" s="3">
        <v>20.5</v>
      </c>
      <c r="G505" s="3">
        <v>10</v>
      </c>
      <c r="H505" s="3">
        <v>1020.8</v>
      </c>
      <c r="I505" s="3">
        <v>10</v>
      </c>
      <c r="J505" s="3">
        <v>9999.9</v>
      </c>
      <c r="K505" s="3">
        <v>0</v>
      </c>
      <c r="L505" s="3">
        <v>10</v>
      </c>
      <c r="M505" s="3">
        <v>10</v>
      </c>
      <c r="N505" s="3">
        <v>21.8</v>
      </c>
      <c r="O505" s="3">
        <v>10</v>
      </c>
      <c r="P505" s="3">
        <v>27</v>
      </c>
      <c r="Q505" s="3">
        <v>34</v>
      </c>
      <c r="R505" s="3" t="s">
        <v>18283</v>
      </c>
      <c r="S505" s="3" t="s">
        <v>18274</v>
      </c>
      <c r="T505" s="3" t="s">
        <v>18243</v>
      </c>
      <c r="U505" s="3">
        <v>999.9</v>
      </c>
      <c r="V505" s="3">
        <v>0</v>
      </c>
      <c r="W505" s="3">
        <v>48551</v>
      </c>
      <c r="X505" s="3">
        <v>-102120</v>
      </c>
      <c r="Y505" s="3">
        <v>48.551000000000002</v>
      </c>
      <c r="Z505" s="3">
        <v>-102.12</v>
      </c>
      <c r="AA505" s="3" t="s">
        <v>18410</v>
      </c>
    </row>
    <row r="506" spans="1:27" x14ac:dyDescent="0.25">
      <c r="A506" s="3">
        <v>721023</v>
      </c>
      <c r="B506" s="3">
        <v>99999</v>
      </c>
      <c r="C506" s="3">
        <v>20130403</v>
      </c>
      <c r="D506" s="3">
        <v>29.6</v>
      </c>
      <c r="E506" s="3">
        <v>19</v>
      </c>
      <c r="F506" s="3">
        <v>25.7</v>
      </c>
      <c r="G506" s="3">
        <v>19</v>
      </c>
      <c r="H506" s="3">
        <v>1017</v>
      </c>
      <c r="I506" s="3">
        <v>19</v>
      </c>
      <c r="J506" s="3">
        <v>9999.9</v>
      </c>
      <c r="K506" s="3">
        <v>0</v>
      </c>
      <c r="L506" s="3">
        <v>9.8000000000000007</v>
      </c>
      <c r="M506" s="3">
        <v>19</v>
      </c>
      <c r="N506" s="3">
        <v>20</v>
      </c>
      <c r="O506" s="3">
        <v>19</v>
      </c>
      <c r="P506" s="3">
        <v>27</v>
      </c>
      <c r="Q506" s="3">
        <v>34</v>
      </c>
      <c r="R506" s="3" t="s">
        <v>18293</v>
      </c>
      <c r="S506" s="3" t="s">
        <v>18298</v>
      </c>
      <c r="T506" s="3">
        <v>99.99</v>
      </c>
      <c r="U506" s="3">
        <v>999.9</v>
      </c>
      <c r="V506" s="3">
        <v>10000</v>
      </c>
      <c r="W506" s="3">
        <v>48789</v>
      </c>
      <c r="X506" s="3">
        <v>-102269</v>
      </c>
      <c r="Y506" s="3">
        <v>48.789000000000001</v>
      </c>
      <c r="Z506" s="3">
        <v>-102.26900000000001</v>
      </c>
      <c r="AA506" s="3" t="s">
        <v>18410</v>
      </c>
    </row>
    <row r="507" spans="1:27" x14ac:dyDescent="0.25">
      <c r="A507" s="3">
        <v>721025</v>
      </c>
      <c r="B507" s="3">
        <v>99999</v>
      </c>
      <c r="C507" s="3">
        <v>20130403</v>
      </c>
      <c r="D507" s="3">
        <v>17.600000000000001</v>
      </c>
      <c r="E507" s="3">
        <v>8</v>
      </c>
      <c r="F507" s="3">
        <v>14.2</v>
      </c>
      <c r="G507" s="3">
        <v>8</v>
      </c>
      <c r="H507" s="3">
        <v>1024.5999999999999</v>
      </c>
      <c r="I507" s="3">
        <v>8</v>
      </c>
      <c r="J507" s="3">
        <v>9999.9</v>
      </c>
      <c r="K507" s="3">
        <v>0</v>
      </c>
      <c r="L507" s="3">
        <v>10</v>
      </c>
      <c r="M507" s="3">
        <v>8</v>
      </c>
      <c r="N507" s="3">
        <v>13.1</v>
      </c>
      <c r="O507" s="3">
        <v>8</v>
      </c>
      <c r="P507" s="3">
        <v>16.899999999999999</v>
      </c>
      <c r="Q507" s="3">
        <v>999.9</v>
      </c>
      <c r="R507" s="3" t="s">
        <v>18895</v>
      </c>
      <c r="S507" s="3" t="s">
        <v>18289</v>
      </c>
      <c r="T507" s="3" t="s">
        <v>18243</v>
      </c>
      <c r="U507" s="3">
        <v>999.9</v>
      </c>
      <c r="V507" s="3">
        <v>0</v>
      </c>
      <c r="W507" s="3">
        <v>48760</v>
      </c>
      <c r="X507" s="3">
        <v>-101592</v>
      </c>
      <c r="Y507" s="3">
        <v>48.76</v>
      </c>
      <c r="Z507" s="3">
        <v>-101.592</v>
      </c>
      <c r="AA507" s="3" t="s">
        <v>18410</v>
      </c>
    </row>
    <row r="508" spans="1:27" x14ac:dyDescent="0.25">
      <c r="A508" s="3">
        <v>721026</v>
      </c>
      <c r="B508" s="3">
        <v>99999</v>
      </c>
      <c r="C508" s="3">
        <v>20130403</v>
      </c>
      <c r="D508" s="3">
        <v>29.7</v>
      </c>
      <c r="E508" s="3">
        <v>10</v>
      </c>
      <c r="F508" s="3">
        <v>27.1</v>
      </c>
      <c r="G508" s="3">
        <v>10</v>
      </c>
      <c r="H508" s="3">
        <v>1016.1</v>
      </c>
      <c r="I508" s="3">
        <v>10</v>
      </c>
      <c r="J508" s="3">
        <v>9999.9</v>
      </c>
      <c r="K508" s="3">
        <v>0</v>
      </c>
      <c r="L508" s="3">
        <v>10</v>
      </c>
      <c r="M508" s="3">
        <v>10</v>
      </c>
      <c r="N508" s="3">
        <v>11.8</v>
      </c>
      <c r="O508" s="3">
        <v>10</v>
      </c>
      <c r="P508" s="3">
        <v>16.899999999999999</v>
      </c>
      <c r="Q508" s="3">
        <v>20</v>
      </c>
      <c r="R508" s="3" t="s">
        <v>18280</v>
      </c>
      <c r="S508" s="3" t="s">
        <v>18274</v>
      </c>
      <c r="T508" s="3" t="s">
        <v>18243</v>
      </c>
      <c r="U508" s="3">
        <v>999.9</v>
      </c>
      <c r="V508" s="3">
        <v>0</v>
      </c>
      <c r="W508" s="3">
        <v>48825</v>
      </c>
      <c r="X508" s="3">
        <v>-101283</v>
      </c>
      <c r="Y508" s="3">
        <v>48.825000000000003</v>
      </c>
      <c r="Z508" s="3">
        <v>-101.283</v>
      </c>
      <c r="AA508" s="3" t="s">
        <v>18410</v>
      </c>
    </row>
    <row r="509" spans="1:27" x14ac:dyDescent="0.25">
      <c r="A509" s="3">
        <v>721027</v>
      </c>
      <c r="B509" s="3">
        <v>99999</v>
      </c>
      <c r="C509" s="3">
        <v>20130403</v>
      </c>
      <c r="D509" s="3">
        <v>52.3</v>
      </c>
      <c r="E509" s="3">
        <v>24</v>
      </c>
      <c r="F509" s="3">
        <v>44.8</v>
      </c>
      <c r="G509" s="3">
        <v>24</v>
      </c>
      <c r="H509" s="3">
        <v>9999.9</v>
      </c>
      <c r="I509" s="3">
        <v>0</v>
      </c>
      <c r="J509" s="3">
        <v>9999.9</v>
      </c>
      <c r="K509" s="3">
        <v>0</v>
      </c>
      <c r="L509" s="3">
        <v>9.8000000000000007</v>
      </c>
      <c r="M509" s="3">
        <v>24</v>
      </c>
      <c r="N509" s="3">
        <v>1.9</v>
      </c>
      <c r="O509" s="3">
        <v>24</v>
      </c>
      <c r="P509" s="3">
        <v>7</v>
      </c>
      <c r="Q509" s="3">
        <v>999.9</v>
      </c>
      <c r="R509" s="3" t="s">
        <v>18337</v>
      </c>
      <c r="S509" s="3" t="s">
        <v>18419</v>
      </c>
      <c r="T509" s="3" t="s">
        <v>18243</v>
      </c>
      <c r="U509" s="3">
        <v>999.9</v>
      </c>
      <c r="V509" s="3">
        <v>0</v>
      </c>
      <c r="W509" s="3">
        <v>40983</v>
      </c>
      <c r="X509" s="3">
        <v>-122694</v>
      </c>
      <c r="Y509" s="3">
        <v>40.982999999999997</v>
      </c>
      <c r="Z509" s="3">
        <v>-122.694</v>
      </c>
      <c r="AA509" s="3" t="s">
        <v>18244</v>
      </c>
    </row>
    <row r="510" spans="1:27" x14ac:dyDescent="0.25">
      <c r="A510" s="3">
        <v>721029</v>
      </c>
      <c r="B510" s="3">
        <v>99999</v>
      </c>
      <c r="C510" s="3">
        <v>20130403</v>
      </c>
      <c r="D510" s="3">
        <v>29.8</v>
      </c>
      <c r="E510" s="3">
        <v>24</v>
      </c>
      <c r="F510" s="3">
        <v>12.5</v>
      </c>
      <c r="G510" s="3">
        <v>24</v>
      </c>
      <c r="H510" s="3">
        <v>9999.9</v>
      </c>
      <c r="I510" s="3">
        <v>0</v>
      </c>
      <c r="J510" s="3">
        <v>9999.9</v>
      </c>
      <c r="K510" s="3">
        <v>0</v>
      </c>
      <c r="L510" s="3">
        <v>10</v>
      </c>
      <c r="M510" s="3">
        <v>24</v>
      </c>
      <c r="N510" s="3">
        <v>3.7</v>
      </c>
      <c r="O510" s="3">
        <v>24</v>
      </c>
      <c r="P510" s="3">
        <v>11.1</v>
      </c>
      <c r="Q510" s="3">
        <v>15.9</v>
      </c>
      <c r="R510" s="3" t="s">
        <v>18308</v>
      </c>
      <c r="S510" s="3" t="s">
        <v>18289</v>
      </c>
      <c r="T510" s="3" t="s">
        <v>18243</v>
      </c>
      <c r="U510" s="3">
        <v>999.9</v>
      </c>
      <c r="V510" s="3">
        <v>0</v>
      </c>
      <c r="W510" s="3">
        <v>41572</v>
      </c>
      <c r="X510" s="3">
        <v>-86735</v>
      </c>
      <c r="Y510" s="3">
        <v>41.572000000000003</v>
      </c>
      <c r="Z510" s="3">
        <v>-86.734999999999999</v>
      </c>
      <c r="AA510" s="3" t="s">
        <v>18353</v>
      </c>
    </row>
    <row r="511" spans="1:27" x14ac:dyDescent="0.25">
      <c r="A511" s="3">
        <v>721031</v>
      </c>
      <c r="B511" s="3">
        <v>99999</v>
      </c>
      <c r="C511" s="3">
        <v>20130403</v>
      </c>
      <c r="D511" s="3">
        <v>45.5</v>
      </c>
      <c r="E511" s="3">
        <v>24</v>
      </c>
      <c r="F511" s="3">
        <v>21.9</v>
      </c>
      <c r="G511" s="3">
        <v>24</v>
      </c>
      <c r="H511" s="3">
        <v>9999.9</v>
      </c>
      <c r="I511" s="3">
        <v>0</v>
      </c>
      <c r="J511" s="3">
        <v>9999.9</v>
      </c>
      <c r="K511" s="3">
        <v>0</v>
      </c>
      <c r="L511" s="3">
        <v>10</v>
      </c>
      <c r="M511" s="3">
        <v>24</v>
      </c>
      <c r="N511" s="3">
        <v>7</v>
      </c>
      <c r="O511" s="3">
        <v>24</v>
      </c>
      <c r="P511" s="3">
        <v>11.1</v>
      </c>
      <c r="Q511" s="3">
        <v>999.9</v>
      </c>
      <c r="R511" s="3" t="s">
        <v>18405</v>
      </c>
      <c r="S511" s="3" t="s">
        <v>18407</v>
      </c>
      <c r="T511" s="3" t="s">
        <v>18243</v>
      </c>
      <c r="U511" s="3">
        <v>999.9</v>
      </c>
      <c r="V511" s="3">
        <v>0</v>
      </c>
      <c r="W511" s="3">
        <v>35380</v>
      </c>
      <c r="X511" s="3">
        <v>-86246</v>
      </c>
      <c r="Y511" s="3">
        <v>35.380000000000003</v>
      </c>
      <c r="Z511" s="3">
        <v>-86.245999999999995</v>
      </c>
      <c r="AA511" s="3" t="s">
        <v>18422</v>
      </c>
    </row>
    <row r="512" spans="1:27" x14ac:dyDescent="0.25">
      <c r="A512" s="3">
        <v>721032</v>
      </c>
      <c r="B512" s="3">
        <v>99999</v>
      </c>
      <c r="C512" s="3">
        <v>20130403</v>
      </c>
      <c r="D512" s="3">
        <v>42.8</v>
      </c>
      <c r="E512" s="3">
        <v>24</v>
      </c>
      <c r="F512" s="3">
        <v>35.1</v>
      </c>
      <c r="G512" s="3">
        <v>24</v>
      </c>
      <c r="H512" s="3">
        <v>9999.9</v>
      </c>
      <c r="I512" s="3">
        <v>0</v>
      </c>
      <c r="J512" s="3">
        <v>9999.9</v>
      </c>
      <c r="K512" s="3">
        <v>0</v>
      </c>
      <c r="L512" s="3">
        <v>9.4</v>
      </c>
      <c r="M512" s="3">
        <v>24</v>
      </c>
      <c r="N512" s="3">
        <v>9.9</v>
      </c>
      <c r="O512" s="3">
        <v>24</v>
      </c>
      <c r="P512" s="3">
        <v>14</v>
      </c>
      <c r="Q512" s="3">
        <v>20</v>
      </c>
      <c r="R512" s="3" t="s">
        <v>18454</v>
      </c>
      <c r="S512" s="3" t="s">
        <v>18378</v>
      </c>
      <c r="T512" s="3" t="s">
        <v>18243</v>
      </c>
      <c r="U512" s="3">
        <v>999.9</v>
      </c>
      <c r="V512" s="3">
        <v>0</v>
      </c>
      <c r="W512" s="3">
        <v>32331</v>
      </c>
      <c r="X512" s="3">
        <v>-102530</v>
      </c>
      <c r="Y512" s="3">
        <v>32.331000000000003</v>
      </c>
      <c r="Z512" s="3">
        <v>-102.53</v>
      </c>
      <c r="AA512" s="3" t="s">
        <v>18248</v>
      </c>
    </row>
    <row r="513" spans="1:27" x14ac:dyDescent="0.25">
      <c r="A513" s="3">
        <v>721033</v>
      </c>
      <c r="B513" s="3">
        <v>99999</v>
      </c>
      <c r="C513" s="3">
        <v>20130403</v>
      </c>
      <c r="D513" s="3">
        <v>60.5</v>
      </c>
      <c r="E513" s="3">
        <v>24</v>
      </c>
      <c r="F513" s="3">
        <v>50.8</v>
      </c>
      <c r="G513" s="3">
        <v>24</v>
      </c>
      <c r="H513" s="3">
        <v>9999.9</v>
      </c>
      <c r="I513" s="3">
        <v>0</v>
      </c>
      <c r="J513" s="3">
        <v>9999.9</v>
      </c>
      <c r="K513" s="3">
        <v>0</v>
      </c>
      <c r="L513" s="3">
        <v>9.8000000000000007</v>
      </c>
      <c r="M513" s="3">
        <v>24</v>
      </c>
      <c r="N513" s="3">
        <v>2.5</v>
      </c>
      <c r="O513" s="3">
        <v>24</v>
      </c>
      <c r="P513" s="3">
        <v>9.9</v>
      </c>
      <c r="Q513" s="3">
        <v>14</v>
      </c>
      <c r="R513" s="3">
        <v>79.3</v>
      </c>
      <c r="S513" s="3">
        <v>52.2</v>
      </c>
      <c r="T513" s="3">
        <v>99.99</v>
      </c>
      <c r="U513" s="3">
        <v>999.9</v>
      </c>
      <c r="V513" s="3">
        <v>10000</v>
      </c>
      <c r="W513" s="3">
        <v>31684</v>
      </c>
      <c r="X513" s="3">
        <v>-83270</v>
      </c>
      <c r="Y513" s="3">
        <v>31.684000000000001</v>
      </c>
      <c r="Z513" s="3">
        <v>-83.27</v>
      </c>
      <c r="AA513" s="3" t="s">
        <v>18346</v>
      </c>
    </row>
    <row r="514" spans="1:27" x14ac:dyDescent="0.25">
      <c r="A514" s="3">
        <v>721034</v>
      </c>
      <c r="B514" s="3">
        <v>99999</v>
      </c>
      <c r="C514" s="3">
        <v>20130403</v>
      </c>
      <c r="D514" s="3">
        <v>55.8</v>
      </c>
      <c r="E514" s="3">
        <v>24</v>
      </c>
      <c r="F514" s="3">
        <v>53.2</v>
      </c>
      <c r="G514" s="3">
        <v>24</v>
      </c>
      <c r="H514" s="3">
        <v>9999.9</v>
      </c>
      <c r="I514" s="3">
        <v>0</v>
      </c>
      <c r="J514" s="3">
        <v>9999.9</v>
      </c>
      <c r="K514" s="3">
        <v>0</v>
      </c>
      <c r="L514" s="3">
        <v>8.8000000000000007</v>
      </c>
      <c r="M514" s="3">
        <v>24</v>
      </c>
      <c r="N514" s="3">
        <v>9.9</v>
      </c>
      <c r="O514" s="3">
        <v>24</v>
      </c>
      <c r="P514" s="3">
        <v>21</v>
      </c>
      <c r="Q514" s="3">
        <v>32.1</v>
      </c>
      <c r="R514" s="3" t="s">
        <v>18386</v>
      </c>
      <c r="S514" s="3" t="s">
        <v>18420</v>
      </c>
      <c r="T514" s="3" t="s">
        <v>18896</v>
      </c>
      <c r="U514" s="3">
        <v>999.9</v>
      </c>
      <c r="V514" s="3">
        <v>10010</v>
      </c>
      <c r="W514" s="3">
        <v>30879</v>
      </c>
      <c r="X514" s="3">
        <v>-96971</v>
      </c>
      <c r="Y514" s="3">
        <v>30.879000000000001</v>
      </c>
      <c r="Z514" s="3">
        <v>-96.971000000000004</v>
      </c>
      <c r="AA514" s="3" t="s">
        <v>18248</v>
      </c>
    </row>
    <row r="515" spans="1:27" x14ac:dyDescent="0.25">
      <c r="A515" s="3">
        <v>721035</v>
      </c>
      <c r="B515" s="3">
        <v>99999</v>
      </c>
      <c r="C515" s="3">
        <v>20130403</v>
      </c>
      <c r="D515" s="3">
        <v>59.2</v>
      </c>
      <c r="E515" s="3">
        <v>24</v>
      </c>
      <c r="F515" s="3">
        <v>50.4</v>
      </c>
      <c r="G515" s="3">
        <v>24</v>
      </c>
      <c r="H515" s="3">
        <v>9999.9</v>
      </c>
      <c r="I515" s="3">
        <v>0</v>
      </c>
      <c r="J515" s="3">
        <v>9999.9</v>
      </c>
      <c r="K515" s="3">
        <v>0</v>
      </c>
      <c r="L515" s="3">
        <v>9.8000000000000007</v>
      </c>
      <c r="M515" s="3">
        <v>24</v>
      </c>
      <c r="N515" s="3">
        <v>2.9</v>
      </c>
      <c r="O515" s="3">
        <v>24</v>
      </c>
      <c r="P515" s="3">
        <v>7</v>
      </c>
      <c r="Q515" s="3">
        <v>999.9</v>
      </c>
      <c r="R515" s="3" t="s">
        <v>18337</v>
      </c>
      <c r="S515" s="3" t="s">
        <v>18420</v>
      </c>
      <c r="T515" s="3">
        <v>99.99</v>
      </c>
      <c r="U515" s="3">
        <v>999.9</v>
      </c>
      <c r="V515" s="3">
        <v>10000</v>
      </c>
      <c r="W515" s="3">
        <v>31885</v>
      </c>
      <c r="X515" s="3">
        <v>-82647</v>
      </c>
      <c r="Y515" s="3">
        <v>31.885000000000002</v>
      </c>
      <c r="Z515" s="3">
        <v>-82.647000000000006</v>
      </c>
      <c r="AA515" s="3" t="s">
        <v>18346</v>
      </c>
    </row>
    <row r="516" spans="1:27" x14ac:dyDescent="0.25">
      <c r="A516" s="3">
        <v>721036</v>
      </c>
      <c r="B516" s="3">
        <v>99999</v>
      </c>
      <c r="C516" s="3">
        <v>20130403</v>
      </c>
      <c r="D516" s="3">
        <v>43</v>
      </c>
      <c r="E516" s="3">
        <v>9</v>
      </c>
      <c r="F516" s="3">
        <v>13</v>
      </c>
      <c r="G516" s="3">
        <v>9</v>
      </c>
      <c r="H516" s="3">
        <v>9999.9</v>
      </c>
      <c r="I516" s="3">
        <v>0</v>
      </c>
      <c r="J516" s="3">
        <v>9999.9</v>
      </c>
      <c r="K516" s="3">
        <v>0</v>
      </c>
      <c r="L516" s="3">
        <v>10</v>
      </c>
      <c r="M516" s="3">
        <v>9</v>
      </c>
      <c r="N516" s="3">
        <v>6.8</v>
      </c>
      <c r="O516" s="3">
        <v>9</v>
      </c>
      <c r="P516" s="3">
        <v>13</v>
      </c>
      <c r="Q516" s="3">
        <v>999.9</v>
      </c>
      <c r="R516" s="3" t="s">
        <v>18302</v>
      </c>
      <c r="S516" s="3" t="s">
        <v>18419</v>
      </c>
      <c r="T516" s="3" t="s">
        <v>18243</v>
      </c>
      <c r="U516" s="3">
        <v>999.9</v>
      </c>
      <c r="V516" s="3">
        <v>0</v>
      </c>
      <c r="W516" s="3">
        <v>43467</v>
      </c>
      <c r="X516" s="3">
        <v>-108389</v>
      </c>
      <c r="Y516" s="3">
        <v>43.466999999999999</v>
      </c>
      <c r="Z516" s="3">
        <v>-108.389</v>
      </c>
      <c r="AA516" s="3" t="s">
        <v>18395</v>
      </c>
    </row>
    <row r="517" spans="1:27" x14ac:dyDescent="0.25">
      <c r="A517" s="3">
        <v>721041</v>
      </c>
      <c r="B517" s="3">
        <v>99999</v>
      </c>
      <c r="C517" s="3">
        <v>20130403</v>
      </c>
      <c r="D517" s="3">
        <v>73.3</v>
      </c>
      <c r="E517" s="3">
        <v>24</v>
      </c>
      <c r="F517" s="3">
        <v>55.8</v>
      </c>
      <c r="G517" s="3">
        <v>24</v>
      </c>
      <c r="H517" s="3">
        <v>9999.9</v>
      </c>
      <c r="I517" s="3">
        <v>0</v>
      </c>
      <c r="J517" s="3">
        <v>9999.9</v>
      </c>
      <c r="K517" s="3">
        <v>0</v>
      </c>
      <c r="L517" s="3">
        <v>9.5</v>
      </c>
      <c r="M517" s="3">
        <v>24</v>
      </c>
      <c r="N517" s="3">
        <v>7.3</v>
      </c>
      <c r="O517" s="3">
        <v>24</v>
      </c>
      <c r="P517" s="3">
        <v>15.9</v>
      </c>
      <c r="Q517" s="3">
        <v>19</v>
      </c>
      <c r="R517" s="3">
        <v>84.2</v>
      </c>
      <c r="S517" s="3">
        <v>64.400000000000006</v>
      </c>
      <c r="T517" s="3" t="s">
        <v>18243</v>
      </c>
      <c r="U517" s="3">
        <v>999.9</v>
      </c>
      <c r="V517" s="3">
        <v>0</v>
      </c>
      <c r="W517" s="3">
        <v>25995</v>
      </c>
      <c r="X517" s="3">
        <v>-81673</v>
      </c>
      <c r="Y517" s="3">
        <v>25.995000000000001</v>
      </c>
      <c r="Z517" s="3">
        <v>-81.673000000000002</v>
      </c>
      <c r="AA517" s="3" t="s">
        <v>18249</v>
      </c>
    </row>
    <row r="518" spans="1:27" x14ac:dyDescent="0.25">
      <c r="A518" s="3">
        <v>721042</v>
      </c>
      <c r="B518" s="3">
        <v>99999</v>
      </c>
      <c r="C518" s="3">
        <v>20130403</v>
      </c>
      <c r="D518" s="3">
        <v>70.5</v>
      </c>
      <c r="E518" s="3">
        <v>24</v>
      </c>
      <c r="F518" s="3">
        <v>58.1</v>
      </c>
      <c r="G518" s="3">
        <v>24</v>
      </c>
      <c r="H518" s="3">
        <v>9999.9</v>
      </c>
      <c r="I518" s="3">
        <v>0</v>
      </c>
      <c r="J518" s="3">
        <v>9999.9</v>
      </c>
      <c r="K518" s="3">
        <v>0</v>
      </c>
      <c r="L518" s="3">
        <v>9.9</v>
      </c>
      <c r="M518" s="3">
        <v>24</v>
      </c>
      <c r="N518" s="3">
        <v>4.0999999999999996</v>
      </c>
      <c r="O518" s="3">
        <v>24</v>
      </c>
      <c r="P518" s="3">
        <v>15</v>
      </c>
      <c r="Q518" s="3">
        <v>19</v>
      </c>
      <c r="R518" s="3" t="s">
        <v>18402</v>
      </c>
      <c r="S518" s="3" t="s">
        <v>18435</v>
      </c>
      <c r="T518" s="3">
        <v>99.99</v>
      </c>
      <c r="U518" s="3">
        <v>999.9</v>
      </c>
      <c r="V518" s="3">
        <v>10010</v>
      </c>
      <c r="W518" s="3">
        <v>28228</v>
      </c>
      <c r="X518" s="3">
        <v>-82156</v>
      </c>
      <c r="Y518" s="3">
        <v>28.228000000000002</v>
      </c>
      <c r="Z518" s="3">
        <v>-82.156000000000006</v>
      </c>
      <c r="AA518" s="3" t="s">
        <v>18249</v>
      </c>
    </row>
    <row r="519" spans="1:27" x14ac:dyDescent="0.25">
      <c r="A519" s="3">
        <v>721043</v>
      </c>
      <c r="B519" s="3">
        <v>99999</v>
      </c>
      <c r="C519" s="3">
        <v>20130403</v>
      </c>
      <c r="D519" s="3">
        <v>50.7</v>
      </c>
      <c r="E519" s="3">
        <v>24</v>
      </c>
      <c r="F519" s="3">
        <v>46.9</v>
      </c>
      <c r="G519" s="3">
        <v>24</v>
      </c>
      <c r="H519" s="3">
        <v>9999.9</v>
      </c>
      <c r="I519" s="3">
        <v>0</v>
      </c>
      <c r="J519" s="3">
        <v>9999.9</v>
      </c>
      <c r="K519" s="3">
        <v>0</v>
      </c>
      <c r="L519" s="3">
        <v>9.3000000000000007</v>
      </c>
      <c r="M519" s="3">
        <v>24</v>
      </c>
      <c r="N519" s="3">
        <v>6.5</v>
      </c>
      <c r="O519" s="3">
        <v>24</v>
      </c>
      <c r="P519" s="3">
        <v>13</v>
      </c>
      <c r="Q519" s="3">
        <v>20</v>
      </c>
      <c r="R519" s="3" t="s">
        <v>18360</v>
      </c>
      <c r="S519" s="3" t="s">
        <v>18338</v>
      </c>
      <c r="T519" s="3">
        <v>99.99</v>
      </c>
      <c r="U519" s="3">
        <v>999.9</v>
      </c>
      <c r="V519" s="3">
        <v>10000</v>
      </c>
      <c r="W519" s="3">
        <v>32164</v>
      </c>
      <c r="X519" s="3">
        <v>-95828</v>
      </c>
      <c r="Y519" s="3">
        <v>32.164000000000001</v>
      </c>
      <c r="Z519" s="3">
        <v>-95.828000000000003</v>
      </c>
      <c r="AA519" s="3" t="s">
        <v>18248</v>
      </c>
    </row>
    <row r="520" spans="1:27" x14ac:dyDescent="0.25">
      <c r="A520" s="3">
        <v>721044</v>
      </c>
      <c r="B520" s="3">
        <v>99999</v>
      </c>
      <c r="C520" s="3">
        <v>20130403</v>
      </c>
      <c r="D520" s="3">
        <v>51</v>
      </c>
      <c r="E520" s="3">
        <v>24</v>
      </c>
      <c r="F520" s="3">
        <v>45.7</v>
      </c>
      <c r="G520" s="3">
        <v>24</v>
      </c>
      <c r="H520" s="3">
        <v>9999.9</v>
      </c>
      <c r="I520" s="3">
        <v>0</v>
      </c>
      <c r="J520" s="3">
        <v>9999.9</v>
      </c>
      <c r="K520" s="3">
        <v>0</v>
      </c>
      <c r="L520" s="3">
        <v>9.8000000000000007</v>
      </c>
      <c r="M520" s="3">
        <v>24</v>
      </c>
      <c r="N520" s="3">
        <v>11.5</v>
      </c>
      <c r="O520" s="3">
        <v>24</v>
      </c>
      <c r="P520" s="3">
        <v>19</v>
      </c>
      <c r="Q520" s="3">
        <v>27</v>
      </c>
      <c r="R520" s="3">
        <v>71.400000000000006</v>
      </c>
      <c r="S520" s="3">
        <v>44.6</v>
      </c>
      <c r="T520" s="3" t="s">
        <v>18445</v>
      </c>
      <c r="U520" s="3">
        <v>999.9</v>
      </c>
      <c r="V520" s="3">
        <v>10000</v>
      </c>
      <c r="W520" s="3">
        <v>32931</v>
      </c>
      <c r="X520" s="3">
        <v>-96435</v>
      </c>
      <c r="Y520" s="3">
        <v>32.930999999999997</v>
      </c>
      <c r="Z520" s="3">
        <v>-96.435000000000002</v>
      </c>
      <c r="AA520" s="3" t="s">
        <v>18248</v>
      </c>
    </row>
    <row r="521" spans="1:27" x14ac:dyDescent="0.25">
      <c r="A521" s="3">
        <v>721045</v>
      </c>
      <c r="B521" s="3">
        <v>99999</v>
      </c>
      <c r="C521" s="3">
        <v>20130403</v>
      </c>
      <c r="D521" s="3">
        <v>39.799999999999997</v>
      </c>
      <c r="E521" s="3">
        <v>24</v>
      </c>
      <c r="F521" s="3">
        <v>24.7</v>
      </c>
      <c r="G521" s="3">
        <v>24</v>
      </c>
      <c r="H521" s="3">
        <v>9999.9</v>
      </c>
      <c r="I521" s="3">
        <v>0</v>
      </c>
      <c r="J521" s="3">
        <v>9999.9</v>
      </c>
      <c r="K521" s="3">
        <v>0</v>
      </c>
      <c r="L521" s="3">
        <v>10</v>
      </c>
      <c r="M521" s="3">
        <v>24</v>
      </c>
      <c r="N521" s="3">
        <v>4.5</v>
      </c>
      <c r="O521" s="3">
        <v>24</v>
      </c>
      <c r="P521" s="3">
        <v>9.9</v>
      </c>
      <c r="Q521" s="3">
        <v>14</v>
      </c>
      <c r="R521" s="3" t="s">
        <v>18404</v>
      </c>
      <c r="S521" s="3" t="s">
        <v>18304</v>
      </c>
      <c r="T521" s="3" t="s">
        <v>18243</v>
      </c>
      <c r="U521" s="3">
        <v>999.9</v>
      </c>
      <c r="V521" s="3">
        <v>0</v>
      </c>
      <c r="W521" s="3">
        <v>39332</v>
      </c>
      <c r="X521" s="3">
        <v>-94310</v>
      </c>
      <c r="Y521" s="3">
        <v>39.332000000000001</v>
      </c>
      <c r="Z521" s="3">
        <v>-94.31</v>
      </c>
      <c r="AA521" s="3" t="s">
        <v>18334</v>
      </c>
    </row>
    <row r="522" spans="1:27" x14ac:dyDescent="0.25">
      <c r="A522" s="3">
        <v>721046</v>
      </c>
      <c r="B522" s="3">
        <v>99999</v>
      </c>
      <c r="C522" s="3">
        <v>20130403</v>
      </c>
      <c r="D522" s="3">
        <v>65.3</v>
      </c>
      <c r="E522" s="3">
        <v>24</v>
      </c>
      <c r="F522" s="3">
        <v>61.8</v>
      </c>
      <c r="G522" s="3">
        <v>24</v>
      </c>
      <c r="H522" s="3">
        <v>9999.9</v>
      </c>
      <c r="I522" s="3">
        <v>0</v>
      </c>
      <c r="J522" s="3">
        <v>9999.9</v>
      </c>
      <c r="K522" s="3">
        <v>0</v>
      </c>
      <c r="L522" s="3">
        <v>8.6</v>
      </c>
      <c r="M522" s="3">
        <v>24</v>
      </c>
      <c r="N522" s="3">
        <v>4.0999999999999996</v>
      </c>
      <c r="O522" s="3">
        <v>24</v>
      </c>
      <c r="P522" s="3">
        <v>13</v>
      </c>
      <c r="Q522" s="3">
        <v>25.1</v>
      </c>
      <c r="R522" s="3" t="s">
        <v>18327</v>
      </c>
      <c r="S522" s="3" t="s">
        <v>18380</v>
      </c>
      <c r="T522" s="3" t="s">
        <v>18887</v>
      </c>
      <c r="U522" s="3">
        <v>999.9</v>
      </c>
      <c r="V522" s="3">
        <v>10010</v>
      </c>
      <c r="W522" s="3">
        <v>30173</v>
      </c>
      <c r="X522" s="3">
        <v>-90941</v>
      </c>
      <c r="Y522" s="3">
        <v>30.172999999999998</v>
      </c>
      <c r="Z522" s="3">
        <v>-90.941000000000003</v>
      </c>
      <c r="AA522" s="3" t="s">
        <v>18409</v>
      </c>
    </row>
    <row r="523" spans="1:27" x14ac:dyDescent="0.25">
      <c r="A523" s="3">
        <v>721047</v>
      </c>
      <c r="B523" s="3">
        <v>99999</v>
      </c>
      <c r="C523" s="3">
        <v>20130403</v>
      </c>
      <c r="D523" s="3">
        <v>53</v>
      </c>
      <c r="E523" s="3">
        <v>19</v>
      </c>
      <c r="F523" s="3">
        <v>37.5</v>
      </c>
      <c r="G523" s="3">
        <v>19</v>
      </c>
      <c r="H523" s="3">
        <v>1018.8</v>
      </c>
      <c r="I523" s="3">
        <v>19</v>
      </c>
      <c r="J523" s="3">
        <v>9999.9</v>
      </c>
      <c r="K523" s="3">
        <v>0</v>
      </c>
      <c r="L523" s="3">
        <v>10</v>
      </c>
      <c r="M523" s="3">
        <v>19</v>
      </c>
      <c r="N523" s="3">
        <v>6.4</v>
      </c>
      <c r="O523" s="3">
        <v>19</v>
      </c>
      <c r="P523" s="3">
        <v>15.9</v>
      </c>
      <c r="Q523" s="3">
        <v>19</v>
      </c>
      <c r="R523" s="3" t="s">
        <v>18337</v>
      </c>
      <c r="S523" s="3" t="s">
        <v>18407</v>
      </c>
      <c r="T523" s="3" t="s">
        <v>18243</v>
      </c>
      <c r="U523" s="3">
        <v>999.9</v>
      </c>
      <c r="V523" s="3">
        <v>0</v>
      </c>
      <c r="W523" s="3">
        <v>46667</v>
      </c>
      <c r="X523" s="3">
        <v>-120450</v>
      </c>
      <c r="Y523" s="3">
        <v>46.667000000000002</v>
      </c>
      <c r="Z523" s="3">
        <v>-120.45</v>
      </c>
      <c r="AA523" s="3" t="s">
        <v>18344</v>
      </c>
    </row>
    <row r="524" spans="1:27" x14ac:dyDescent="0.25">
      <c r="A524" s="3">
        <v>722003</v>
      </c>
      <c r="B524" s="3">
        <v>54930</v>
      </c>
      <c r="C524" s="3">
        <v>20130403</v>
      </c>
      <c r="D524" s="3">
        <v>32.799999999999997</v>
      </c>
      <c r="E524" s="3">
        <v>24</v>
      </c>
      <c r="F524" s="3">
        <v>21.7</v>
      </c>
      <c r="G524" s="3">
        <v>24</v>
      </c>
      <c r="H524" s="3">
        <v>9999.9</v>
      </c>
      <c r="I524" s="3">
        <v>0</v>
      </c>
      <c r="J524" s="3">
        <v>993.4</v>
      </c>
      <c r="K524" s="3">
        <v>24</v>
      </c>
      <c r="L524" s="3">
        <v>10</v>
      </c>
      <c r="M524" s="3">
        <v>24</v>
      </c>
      <c r="N524" s="3">
        <v>5.2</v>
      </c>
      <c r="O524" s="3">
        <v>24</v>
      </c>
      <c r="P524" s="3">
        <v>15.9</v>
      </c>
      <c r="Q524" s="3">
        <v>21</v>
      </c>
      <c r="R524" s="3" t="s">
        <v>18666</v>
      </c>
      <c r="S524" s="3" t="s">
        <v>18670</v>
      </c>
      <c r="T524" s="3" t="s">
        <v>18243</v>
      </c>
      <c r="U524" s="3">
        <v>999.9</v>
      </c>
      <c r="V524" s="3">
        <v>0</v>
      </c>
      <c r="W524" s="3">
        <v>44483</v>
      </c>
      <c r="X524" s="3">
        <v>-93017</v>
      </c>
      <c r="Y524" s="3">
        <v>44.482999999999997</v>
      </c>
      <c r="Z524" s="3">
        <v>-93.016999999999996</v>
      </c>
      <c r="AA524" s="3" t="s">
        <v>18347</v>
      </c>
    </row>
    <row r="525" spans="1:27" x14ac:dyDescent="0.25">
      <c r="A525" s="3">
        <v>722004</v>
      </c>
      <c r="B525" s="3">
        <v>54922</v>
      </c>
      <c r="C525" s="3">
        <v>20130403</v>
      </c>
      <c r="D525" s="3">
        <v>24.7</v>
      </c>
      <c r="E525" s="3">
        <v>24</v>
      </c>
      <c r="F525" s="3">
        <v>18.899999999999999</v>
      </c>
      <c r="G525" s="3">
        <v>24</v>
      </c>
      <c r="H525" s="3">
        <v>9999.9</v>
      </c>
      <c r="I525" s="3">
        <v>0</v>
      </c>
      <c r="J525" s="3">
        <v>988.3</v>
      </c>
      <c r="K525" s="3">
        <v>24</v>
      </c>
      <c r="L525" s="3">
        <v>10</v>
      </c>
      <c r="M525" s="3">
        <v>24</v>
      </c>
      <c r="N525" s="3">
        <v>9.5</v>
      </c>
      <c r="O525" s="3">
        <v>24</v>
      </c>
      <c r="P525" s="3">
        <v>20</v>
      </c>
      <c r="Q525" s="3">
        <v>25.1</v>
      </c>
      <c r="R525" s="3" t="s">
        <v>18291</v>
      </c>
      <c r="S525" s="3" t="s">
        <v>18278</v>
      </c>
      <c r="T525" s="3" t="s">
        <v>18243</v>
      </c>
      <c r="U525" s="3">
        <v>999.9</v>
      </c>
      <c r="V525" s="3">
        <v>0</v>
      </c>
      <c r="W525" s="3">
        <v>46250</v>
      </c>
      <c r="X525" s="3">
        <v>-96600</v>
      </c>
      <c r="Y525" s="3">
        <v>46.25</v>
      </c>
      <c r="Z525" s="3">
        <v>-96.6</v>
      </c>
      <c r="AA525" s="3" t="s">
        <v>18410</v>
      </c>
    </row>
    <row r="526" spans="1:27" x14ac:dyDescent="0.25">
      <c r="A526" s="3">
        <v>722006</v>
      </c>
      <c r="B526" s="3">
        <v>54926</v>
      </c>
      <c r="C526" s="3">
        <v>20130403</v>
      </c>
      <c r="D526" s="3">
        <v>38.200000000000003</v>
      </c>
      <c r="E526" s="3">
        <v>24</v>
      </c>
      <c r="F526" s="3">
        <v>25.3</v>
      </c>
      <c r="G526" s="3">
        <v>24</v>
      </c>
      <c r="H526" s="3">
        <v>9999.9</v>
      </c>
      <c r="I526" s="3">
        <v>0</v>
      </c>
      <c r="J526" s="3">
        <v>972.6</v>
      </c>
      <c r="K526" s="3">
        <v>24</v>
      </c>
      <c r="L526" s="3">
        <v>10</v>
      </c>
      <c r="M526" s="3">
        <v>24</v>
      </c>
      <c r="N526" s="3">
        <v>10.7</v>
      </c>
      <c r="O526" s="3">
        <v>24</v>
      </c>
      <c r="P526" s="3">
        <v>24.1</v>
      </c>
      <c r="Q526" s="3">
        <v>28.9</v>
      </c>
      <c r="R526" s="3" t="s">
        <v>18360</v>
      </c>
      <c r="S526" s="3" t="s">
        <v>18332</v>
      </c>
      <c r="T526" s="3" t="s">
        <v>18243</v>
      </c>
      <c r="U526" s="3">
        <v>999.9</v>
      </c>
      <c r="V526" s="3">
        <v>0</v>
      </c>
      <c r="W526" s="3">
        <v>43617</v>
      </c>
      <c r="X526" s="3">
        <v>-96217</v>
      </c>
      <c r="Y526" s="3">
        <v>43.616999999999997</v>
      </c>
      <c r="Z526" s="3">
        <v>-96.216999999999999</v>
      </c>
      <c r="AA526" s="3" t="s">
        <v>18347</v>
      </c>
    </row>
    <row r="527" spans="1:27" x14ac:dyDescent="0.25">
      <c r="A527" s="3">
        <v>722007</v>
      </c>
      <c r="B527" s="3">
        <v>54828</v>
      </c>
      <c r="C527" s="3">
        <v>20130403</v>
      </c>
      <c r="D527" s="3">
        <v>30.6</v>
      </c>
      <c r="E527" s="3">
        <v>24</v>
      </c>
      <c r="F527" s="3">
        <v>12</v>
      </c>
      <c r="G527" s="3">
        <v>24</v>
      </c>
      <c r="H527" s="3">
        <v>9999.9</v>
      </c>
      <c r="I527" s="3">
        <v>0</v>
      </c>
      <c r="J527" s="3">
        <v>1000.2</v>
      </c>
      <c r="K527" s="3">
        <v>24</v>
      </c>
      <c r="L527" s="3">
        <v>10</v>
      </c>
      <c r="M527" s="3">
        <v>24</v>
      </c>
      <c r="N527" s="3">
        <v>6.7</v>
      </c>
      <c r="O527" s="3">
        <v>24</v>
      </c>
      <c r="P527" s="3">
        <v>15</v>
      </c>
      <c r="Q527" s="3">
        <v>21</v>
      </c>
      <c r="R527" s="3" t="s">
        <v>18768</v>
      </c>
      <c r="S527" s="3" t="s">
        <v>18805</v>
      </c>
      <c r="T527" s="3" t="s">
        <v>18243</v>
      </c>
      <c r="U527" s="3">
        <v>999.9</v>
      </c>
      <c r="V527" s="3">
        <v>0</v>
      </c>
      <c r="W527" s="3">
        <v>43459</v>
      </c>
      <c r="X527" s="3">
        <v>-83446</v>
      </c>
      <c r="Y527" s="3">
        <v>43.459000000000003</v>
      </c>
      <c r="Z527" s="3">
        <v>-83.445999999999998</v>
      </c>
      <c r="AA527" s="3" t="s">
        <v>18339</v>
      </c>
    </row>
    <row r="528" spans="1:27" x14ac:dyDescent="0.25">
      <c r="A528" s="3">
        <v>722008</v>
      </c>
      <c r="B528" s="3">
        <v>12995</v>
      </c>
      <c r="C528" s="3">
        <v>20130403</v>
      </c>
      <c r="D528" s="3">
        <v>68.099999999999994</v>
      </c>
      <c r="E528" s="3">
        <v>24</v>
      </c>
      <c r="F528" s="3">
        <v>63.2</v>
      </c>
      <c r="G528" s="3">
        <v>24</v>
      </c>
      <c r="H528" s="3">
        <v>9999.9</v>
      </c>
      <c r="I528" s="3">
        <v>0</v>
      </c>
      <c r="J528" s="3">
        <v>1010.9</v>
      </c>
      <c r="K528" s="3">
        <v>24</v>
      </c>
      <c r="L528" s="3">
        <v>8.3000000000000007</v>
      </c>
      <c r="M528" s="3">
        <v>24</v>
      </c>
      <c r="N528" s="3">
        <v>11.5</v>
      </c>
      <c r="O528" s="3">
        <v>24</v>
      </c>
      <c r="P528" s="3">
        <v>20</v>
      </c>
      <c r="Q528" s="3">
        <v>28</v>
      </c>
      <c r="R528" s="3">
        <v>73.900000000000006</v>
      </c>
      <c r="S528" s="3">
        <v>63.5</v>
      </c>
      <c r="T528" s="3" t="s">
        <v>18284</v>
      </c>
      <c r="U528" s="3">
        <v>999.9</v>
      </c>
      <c r="V528" s="3">
        <v>10000</v>
      </c>
      <c r="W528" s="3">
        <v>27833</v>
      </c>
      <c r="X528" s="3">
        <v>-97067</v>
      </c>
      <c r="Y528" s="3">
        <v>27.832999999999998</v>
      </c>
      <c r="Z528" s="3">
        <v>-97.066999999999993</v>
      </c>
      <c r="AA528" s="3" t="s">
        <v>18248</v>
      </c>
    </row>
    <row r="529" spans="1:27" x14ac:dyDescent="0.25">
      <c r="A529" s="3">
        <v>722010</v>
      </c>
      <c r="B529" s="3">
        <v>12836</v>
      </c>
      <c r="C529" s="3">
        <v>20130403</v>
      </c>
      <c r="D529" s="3">
        <v>76.599999999999994</v>
      </c>
      <c r="E529" s="3">
        <v>24</v>
      </c>
      <c r="F529" s="3">
        <v>69.099999999999994</v>
      </c>
      <c r="G529" s="3">
        <v>24</v>
      </c>
      <c r="H529" s="3">
        <v>1016.6</v>
      </c>
      <c r="I529" s="3">
        <v>24</v>
      </c>
      <c r="J529" s="3">
        <v>1016</v>
      </c>
      <c r="K529" s="3">
        <v>24</v>
      </c>
      <c r="L529" s="3">
        <v>10</v>
      </c>
      <c r="M529" s="3">
        <v>24</v>
      </c>
      <c r="N529" s="3">
        <v>7.8</v>
      </c>
      <c r="O529" s="3">
        <v>24</v>
      </c>
      <c r="P529" s="3">
        <v>13</v>
      </c>
      <c r="Q529" s="3">
        <v>24.1</v>
      </c>
      <c r="R529" s="3">
        <v>82.9</v>
      </c>
      <c r="S529" s="3">
        <v>70</v>
      </c>
      <c r="T529" s="3" t="s">
        <v>18254</v>
      </c>
      <c r="U529" s="3">
        <v>999.9</v>
      </c>
      <c r="V529" s="3">
        <v>0</v>
      </c>
      <c r="W529" s="3">
        <v>24555</v>
      </c>
      <c r="X529" s="3">
        <v>-81752</v>
      </c>
      <c r="Y529" s="3">
        <v>24.555</v>
      </c>
      <c r="Z529" s="3">
        <v>-81.751999999999995</v>
      </c>
      <c r="AA529" s="3" t="s">
        <v>18249</v>
      </c>
    </row>
    <row r="530" spans="1:27" x14ac:dyDescent="0.25">
      <c r="A530" s="3">
        <v>722011</v>
      </c>
      <c r="B530" s="3">
        <v>92813</v>
      </c>
      <c r="C530" s="3">
        <v>20130403</v>
      </c>
      <c r="D530" s="3">
        <v>76.099999999999994</v>
      </c>
      <c r="E530" s="3">
        <v>16</v>
      </c>
      <c r="F530" s="3">
        <v>61.8</v>
      </c>
      <c r="G530" s="3">
        <v>16</v>
      </c>
      <c r="H530" s="3">
        <v>9999.9</v>
      </c>
      <c r="I530" s="3">
        <v>0</v>
      </c>
      <c r="J530" s="3">
        <v>1014</v>
      </c>
      <c r="K530" s="3">
        <v>16</v>
      </c>
      <c r="L530" s="3">
        <v>9.8000000000000007</v>
      </c>
      <c r="M530" s="3">
        <v>16</v>
      </c>
      <c r="N530" s="3">
        <v>9.6999999999999993</v>
      </c>
      <c r="O530" s="3">
        <v>16</v>
      </c>
      <c r="P530" s="3">
        <v>19</v>
      </c>
      <c r="Q530" s="3">
        <v>24.1</v>
      </c>
      <c r="R530" s="3" t="s">
        <v>18325</v>
      </c>
      <c r="S530" s="3" t="s">
        <v>18425</v>
      </c>
      <c r="T530" s="3">
        <v>99.99</v>
      </c>
      <c r="U530" s="3">
        <v>999.9</v>
      </c>
      <c r="V530" s="3">
        <v>10010</v>
      </c>
      <c r="W530" s="3">
        <v>28290</v>
      </c>
      <c r="X530" s="3">
        <v>-81437</v>
      </c>
      <c r="Y530" s="3">
        <v>28.29</v>
      </c>
      <c r="Z530" s="3">
        <v>-81.436999999999998</v>
      </c>
      <c r="AA530" s="3" t="s">
        <v>18249</v>
      </c>
    </row>
    <row r="531" spans="1:27" x14ac:dyDescent="0.25">
      <c r="A531" s="3">
        <v>722012</v>
      </c>
      <c r="B531" s="3">
        <v>92817</v>
      </c>
      <c r="C531" s="3">
        <v>20130403</v>
      </c>
      <c r="D531" s="3">
        <v>70.099999999999994</v>
      </c>
      <c r="E531" s="3">
        <v>24</v>
      </c>
      <c r="F531" s="3">
        <v>56.3</v>
      </c>
      <c r="G531" s="3">
        <v>24</v>
      </c>
      <c r="H531" s="3">
        <v>9999.9</v>
      </c>
      <c r="I531" s="3">
        <v>0</v>
      </c>
      <c r="J531" s="3">
        <v>1014.3</v>
      </c>
      <c r="K531" s="3">
        <v>24</v>
      </c>
      <c r="L531" s="3">
        <v>10</v>
      </c>
      <c r="M531" s="3">
        <v>24</v>
      </c>
      <c r="N531" s="3">
        <v>5.3</v>
      </c>
      <c r="O531" s="3">
        <v>24</v>
      </c>
      <c r="P531" s="3">
        <v>14</v>
      </c>
      <c r="Q531" s="3">
        <v>18.100000000000001</v>
      </c>
      <c r="R531" s="3" t="s">
        <v>18423</v>
      </c>
      <c r="S531" s="3" t="s">
        <v>18380</v>
      </c>
      <c r="T531" s="3">
        <v>99.99</v>
      </c>
      <c r="U531" s="3">
        <v>999.9</v>
      </c>
      <c r="V531" s="3">
        <v>10000</v>
      </c>
      <c r="W531" s="3">
        <v>28967</v>
      </c>
      <c r="X531" s="3">
        <v>-81967</v>
      </c>
      <c r="Y531" s="3">
        <v>28.966999999999999</v>
      </c>
      <c r="Z531" s="3">
        <v>-81.966999999999999</v>
      </c>
      <c r="AA531" s="3" t="s">
        <v>18249</v>
      </c>
    </row>
    <row r="532" spans="1:27" x14ac:dyDescent="0.25">
      <c r="A532" s="3">
        <v>722014</v>
      </c>
      <c r="B532" s="3">
        <v>12818</v>
      </c>
      <c r="C532" s="3">
        <v>20130403</v>
      </c>
      <c r="D532" s="3">
        <v>71.400000000000006</v>
      </c>
      <c r="E532" s="3">
        <v>24</v>
      </c>
      <c r="F532" s="3">
        <v>60</v>
      </c>
      <c r="G532" s="3">
        <v>24</v>
      </c>
      <c r="H532" s="3">
        <v>1017.1</v>
      </c>
      <c r="I532" s="3">
        <v>23</v>
      </c>
      <c r="J532" s="3">
        <v>1014.5</v>
      </c>
      <c r="K532" s="3">
        <v>24</v>
      </c>
      <c r="L532" s="3">
        <v>10</v>
      </c>
      <c r="M532" s="3">
        <v>24</v>
      </c>
      <c r="N532" s="3">
        <v>6.1</v>
      </c>
      <c r="O532" s="3">
        <v>24</v>
      </c>
      <c r="P532" s="3">
        <v>15.9</v>
      </c>
      <c r="Q532" s="3">
        <v>21</v>
      </c>
      <c r="R532" s="3">
        <v>84</v>
      </c>
      <c r="S532" s="3">
        <v>60.1</v>
      </c>
      <c r="T532" s="3" t="s">
        <v>18254</v>
      </c>
      <c r="U532" s="3">
        <v>999.9</v>
      </c>
      <c r="V532" s="3">
        <v>0</v>
      </c>
      <c r="W532" s="3">
        <v>28474</v>
      </c>
      <c r="X532" s="3">
        <v>-82455</v>
      </c>
      <c r="Y532" s="3">
        <v>28.474</v>
      </c>
      <c r="Z532" s="3">
        <v>-82.454999999999998</v>
      </c>
      <c r="AA532" s="3" t="s">
        <v>18249</v>
      </c>
    </row>
    <row r="533" spans="1:27" x14ac:dyDescent="0.25">
      <c r="A533" s="3">
        <v>722015</v>
      </c>
      <c r="B533" s="3">
        <v>12850</v>
      </c>
      <c r="C533" s="3">
        <v>20130403</v>
      </c>
      <c r="D533" s="3">
        <v>76.5</v>
      </c>
      <c r="E533" s="3">
        <v>22</v>
      </c>
      <c r="F533" s="3">
        <v>69.400000000000006</v>
      </c>
      <c r="G533" s="3">
        <v>22</v>
      </c>
      <c r="H533" s="3">
        <v>1016.4</v>
      </c>
      <c r="I533" s="3">
        <v>22</v>
      </c>
      <c r="J533" s="3">
        <v>1015.7</v>
      </c>
      <c r="K533" s="3">
        <v>22</v>
      </c>
      <c r="L533" s="3">
        <v>10</v>
      </c>
      <c r="M533" s="3">
        <v>22</v>
      </c>
      <c r="N533" s="3">
        <v>8.6999999999999993</v>
      </c>
      <c r="O533" s="3">
        <v>22</v>
      </c>
      <c r="P533" s="3">
        <v>13</v>
      </c>
      <c r="Q533" s="3">
        <v>18.100000000000001</v>
      </c>
      <c r="R533" s="3">
        <v>82.9</v>
      </c>
      <c r="S533" s="3">
        <v>71.099999999999994</v>
      </c>
      <c r="T533" s="3" t="s">
        <v>18254</v>
      </c>
      <c r="U533" s="3">
        <v>999.9</v>
      </c>
      <c r="V533" s="3">
        <v>0</v>
      </c>
      <c r="W533" s="3">
        <v>24583</v>
      </c>
      <c r="X533" s="3">
        <v>-81683</v>
      </c>
      <c r="Y533" s="3">
        <v>24.582999999999998</v>
      </c>
      <c r="Z533" s="3">
        <v>-81.683000000000007</v>
      </c>
      <c r="AA533" s="3" t="s">
        <v>18249</v>
      </c>
    </row>
    <row r="534" spans="1:27" x14ac:dyDescent="0.25">
      <c r="A534" s="3">
        <v>722016</v>
      </c>
      <c r="B534" s="3">
        <v>12896</v>
      </c>
      <c r="C534" s="3">
        <v>20130403</v>
      </c>
      <c r="D534" s="3">
        <v>79.3</v>
      </c>
      <c r="E534" s="3">
        <v>24</v>
      </c>
      <c r="F534" s="3">
        <v>67.2</v>
      </c>
      <c r="G534" s="3">
        <v>24</v>
      </c>
      <c r="H534" s="3">
        <v>1016.6</v>
      </c>
      <c r="I534" s="3">
        <v>24</v>
      </c>
      <c r="J534" s="3">
        <v>1016.5</v>
      </c>
      <c r="K534" s="3">
        <v>24</v>
      </c>
      <c r="L534" s="3">
        <v>10</v>
      </c>
      <c r="M534" s="3">
        <v>24</v>
      </c>
      <c r="N534" s="3">
        <v>5.3</v>
      </c>
      <c r="O534" s="3">
        <v>24</v>
      </c>
      <c r="P534" s="3">
        <v>9.9</v>
      </c>
      <c r="Q534" s="3">
        <v>15</v>
      </c>
      <c r="R534" s="3">
        <v>86</v>
      </c>
      <c r="S534" s="3">
        <v>73.900000000000006</v>
      </c>
      <c r="T534" s="3" t="s">
        <v>18254</v>
      </c>
      <c r="U534" s="3">
        <v>999.9</v>
      </c>
      <c r="V534" s="3">
        <v>0</v>
      </c>
      <c r="W534" s="3">
        <v>24733</v>
      </c>
      <c r="X534" s="3">
        <v>-81050</v>
      </c>
      <c r="Y534" s="3">
        <v>24.733000000000001</v>
      </c>
      <c r="Z534" s="3">
        <v>-81.05</v>
      </c>
      <c r="AA534" s="3" t="s">
        <v>18249</v>
      </c>
    </row>
    <row r="535" spans="1:27" x14ac:dyDescent="0.25">
      <c r="A535" s="3">
        <v>722020</v>
      </c>
      <c r="B535" s="3">
        <v>12839</v>
      </c>
      <c r="C535" s="3">
        <v>20130403</v>
      </c>
      <c r="D535" s="3">
        <v>76.3</v>
      </c>
      <c r="E535" s="3">
        <v>24</v>
      </c>
      <c r="F535" s="3">
        <v>66</v>
      </c>
      <c r="G535" s="3">
        <v>24</v>
      </c>
      <c r="H535" s="3">
        <v>1017.5</v>
      </c>
      <c r="I535" s="3">
        <v>22</v>
      </c>
      <c r="J535" s="3">
        <v>1016.5</v>
      </c>
      <c r="K535" s="3">
        <v>24</v>
      </c>
      <c r="L535" s="3">
        <v>10</v>
      </c>
      <c r="M535" s="3">
        <v>24</v>
      </c>
      <c r="N535" s="3">
        <v>7.8</v>
      </c>
      <c r="O535" s="3">
        <v>24</v>
      </c>
      <c r="P535" s="3">
        <v>14</v>
      </c>
      <c r="Q535" s="3">
        <v>19</v>
      </c>
      <c r="R535" s="3">
        <v>84.9</v>
      </c>
      <c r="S535" s="3">
        <v>70</v>
      </c>
      <c r="T535" s="3" t="s">
        <v>18254</v>
      </c>
      <c r="U535" s="3">
        <v>999.9</v>
      </c>
      <c r="V535" s="3">
        <v>0</v>
      </c>
      <c r="W535" s="3">
        <v>25791</v>
      </c>
      <c r="X535" s="3">
        <v>-80316</v>
      </c>
      <c r="Y535" s="3">
        <v>25.791</v>
      </c>
      <c r="Z535" s="3">
        <v>-80.316000000000003</v>
      </c>
      <c r="AA535" s="3" t="s">
        <v>18249</v>
      </c>
    </row>
    <row r="536" spans="1:27" x14ac:dyDescent="0.25">
      <c r="A536" s="3">
        <v>722021</v>
      </c>
      <c r="B536" s="3">
        <v>92816</v>
      </c>
      <c r="C536" s="3">
        <v>20130403</v>
      </c>
      <c r="D536" s="3">
        <v>72.8</v>
      </c>
      <c r="E536" s="3">
        <v>24</v>
      </c>
      <c r="F536" s="3">
        <v>62.7</v>
      </c>
      <c r="G536" s="3">
        <v>24</v>
      </c>
      <c r="H536" s="3">
        <v>9999.9</v>
      </c>
      <c r="I536" s="3">
        <v>0</v>
      </c>
      <c r="J536" s="3">
        <v>1016.4</v>
      </c>
      <c r="K536" s="3">
        <v>24</v>
      </c>
      <c r="L536" s="3">
        <v>9.9</v>
      </c>
      <c r="M536" s="3">
        <v>24</v>
      </c>
      <c r="N536" s="3">
        <v>3.7</v>
      </c>
      <c r="O536" s="3">
        <v>24</v>
      </c>
      <c r="P536" s="3">
        <v>13</v>
      </c>
      <c r="Q536" s="3">
        <v>20</v>
      </c>
      <c r="R536" s="3" t="s">
        <v>18402</v>
      </c>
      <c r="S536" s="3" t="s">
        <v>18370</v>
      </c>
      <c r="T536" s="3" t="s">
        <v>18243</v>
      </c>
      <c r="U536" s="3">
        <v>999.9</v>
      </c>
      <c r="V536" s="3">
        <v>0</v>
      </c>
      <c r="W536" s="3">
        <v>28017</v>
      </c>
      <c r="X536" s="3">
        <v>-82350</v>
      </c>
      <c r="Y536" s="3">
        <v>28.016999999999999</v>
      </c>
      <c r="Z536" s="3">
        <v>-82.35</v>
      </c>
      <c r="AA536" s="3" t="s">
        <v>18249</v>
      </c>
    </row>
    <row r="537" spans="1:27" x14ac:dyDescent="0.25">
      <c r="A537" s="3">
        <v>722024</v>
      </c>
      <c r="B537" s="3">
        <v>12882</v>
      </c>
      <c r="C537" s="3">
        <v>20130403</v>
      </c>
      <c r="D537" s="3">
        <v>75.7</v>
      </c>
      <c r="E537" s="3">
        <v>24</v>
      </c>
      <c r="F537" s="3">
        <v>65</v>
      </c>
      <c r="G537" s="3">
        <v>24</v>
      </c>
      <c r="H537" s="3">
        <v>1017.4</v>
      </c>
      <c r="I537" s="3">
        <v>22</v>
      </c>
      <c r="J537" s="3">
        <v>1017.1</v>
      </c>
      <c r="K537" s="3">
        <v>24</v>
      </c>
      <c r="L537" s="3">
        <v>10</v>
      </c>
      <c r="M537" s="3">
        <v>24</v>
      </c>
      <c r="N537" s="3">
        <v>6.7</v>
      </c>
      <c r="O537" s="3">
        <v>24</v>
      </c>
      <c r="P537" s="3">
        <v>14</v>
      </c>
      <c r="Q537" s="3">
        <v>19</v>
      </c>
      <c r="R537" s="3">
        <v>84.9</v>
      </c>
      <c r="S537" s="3">
        <v>66</v>
      </c>
      <c r="T537" s="3" t="s">
        <v>18254</v>
      </c>
      <c r="U537" s="3">
        <v>999.9</v>
      </c>
      <c r="V537" s="3">
        <v>0</v>
      </c>
      <c r="W537" s="3">
        <v>25900</v>
      </c>
      <c r="X537" s="3">
        <v>-80283</v>
      </c>
      <c r="Y537" s="3">
        <v>25.9</v>
      </c>
      <c r="Z537" s="3">
        <v>-80.283000000000001</v>
      </c>
      <c r="AA537" s="3" t="s">
        <v>18249</v>
      </c>
    </row>
    <row r="538" spans="1:27" x14ac:dyDescent="0.25">
      <c r="A538" s="3">
        <v>722026</v>
      </c>
      <c r="B538" s="3">
        <v>12826</v>
      </c>
      <c r="C538" s="3">
        <v>20130403</v>
      </c>
      <c r="D538" s="3">
        <v>74.8</v>
      </c>
      <c r="E538" s="3">
        <v>24</v>
      </c>
      <c r="F538" s="3">
        <v>67.900000000000006</v>
      </c>
      <c r="G538" s="3">
        <v>24</v>
      </c>
      <c r="H538" s="3">
        <v>1017.7</v>
      </c>
      <c r="I538" s="3">
        <v>22</v>
      </c>
      <c r="J538" s="3">
        <v>1017.2</v>
      </c>
      <c r="K538" s="3">
        <v>24</v>
      </c>
      <c r="L538" s="3">
        <v>9.5</v>
      </c>
      <c r="M538" s="3">
        <v>24</v>
      </c>
      <c r="N538" s="3">
        <v>6.3</v>
      </c>
      <c r="O538" s="3">
        <v>24</v>
      </c>
      <c r="P538" s="3">
        <v>12</v>
      </c>
      <c r="Q538" s="3">
        <v>999.9</v>
      </c>
      <c r="R538" s="3">
        <v>82.4</v>
      </c>
      <c r="S538" s="3">
        <v>68.900000000000006</v>
      </c>
      <c r="T538" s="3" t="s">
        <v>18264</v>
      </c>
      <c r="U538" s="3">
        <v>999.9</v>
      </c>
      <c r="V538" s="3">
        <v>10000</v>
      </c>
      <c r="W538" s="3">
        <v>25483</v>
      </c>
      <c r="X538" s="3">
        <v>-80383</v>
      </c>
      <c r="Y538" s="3">
        <v>25.483000000000001</v>
      </c>
      <c r="Z538" s="3">
        <v>-80.382999999999996</v>
      </c>
      <c r="AA538" s="3" t="s">
        <v>18249</v>
      </c>
    </row>
    <row r="539" spans="1:27" x14ac:dyDescent="0.25">
      <c r="A539" s="3">
        <v>722029</v>
      </c>
      <c r="B539" s="3">
        <v>12888</v>
      </c>
      <c r="C539" s="3">
        <v>20130403</v>
      </c>
      <c r="D539" s="3">
        <v>75.099999999999994</v>
      </c>
      <c r="E539" s="3">
        <v>24</v>
      </c>
      <c r="F539" s="3">
        <v>66.8</v>
      </c>
      <c r="G539" s="3">
        <v>24</v>
      </c>
      <c r="H539" s="3">
        <v>1017.3</v>
      </c>
      <c r="I539" s="3">
        <v>23</v>
      </c>
      <c r="J539" s="3">
        <v>1017.1</v>
      </c>
      <c r="K539" s="3">
        <v>24</v>
      </c>
      <c r="L539" s="3">
        <v>10</v>
      </c>
      <c r="M539" s="3">
        <v>24</v>
      </c>
      <c r="N539" s="3">
        <v>6.1</v>
      </c>
      <c r="O539" s="3">
        <v>24</v>
      </c>
      <c r="P539" s="3">
        <v>13</v>
      </c>
      <c r="Q539" s="3">
        <v>18.100000000000001</v>
      </c>
      <c r="R539" s="3" t="s">
        <v>18423</v>
      </c>
      <c r="S539" s="3" t="s">
        <v>18897</v>
      </c>
      <c r="T539" s="3" t="s">
        <v>18254</v>
      </c>
      <c r="U539" s="3">
        <v>999.9</v>
      </c>
      <c r="V539" s="3">
        <v>0</v>
      </c>
      <c r="W539" s="3">
        <v>25650</v>
      </c>
      <c r="X539" s="3">
        <v>-80433</v>
      </c>
      <c r="Y539" s="3">
        <v>25.65</v>
      </c>
      <c r="Z539" s="3">
        <v>-80.433000000000007</v>
      </c>
      <c r="AA539" s="3" t="s">
        <v>18249</v>
      </c>
    </row>
    <row r="540" spans="1:27" x14ac:dyDescent="0.25">
      <c r="A540" s="3">
        <v>722030</v>
      </c>
      <c r="B540" s="3">
        <v>12844</v>
      </c>
      <c r="C540" s="3">
        <v>20130403</v>
      </c>
      <c r="D540" s="3">
        <v>76.400000000000006</v>
      </c>
      <c r="E540" s="3">
        <v>24</v>
      </c>
      <c r="F540" s="3">
        <v>65.2</v>
      </c>
      <c r="G540" s="3">
        <v>24</v>
      </c>
      <c r="H540" s="3">
        <v>1017.2</v>
      </c>
      <c r="I540" s="3">
        <v>22</v>
      </c>
      <c r="J540" s="3">
        <v>1016.5</v>
      </c>
      <c r="K540" s="3">
        <v>24</v>
      </c>
      <c r="L540" s="3">
        <v>10</v>
      </c>
      <c r="M540" s="3">
        <v>24</v>
      </c>
      <c r="N540" s="3">
        <v>9.6</v>
      </c>
      <c r="O540" s="3">
        <v>24</v>
      </c>
      <c r="P540" s="3">
        <v>15.9</v>
      </c>
      <c r="Q540" s="3">
        <v>22.9</v>
      </c>
      <c r="R540" s="3">
        <v>82.9</v>
      </c>
      <c r="S540" s="3">
        <v>64</v>
      </c>
      <c r="T540" s="3" t="s">
        <v>18254</v>
      </c>
      <c r="U540" s="3">
        <v>999.9</v>
      </c>
      <c r="V540" s="3">
        <v>0</v>
      </c>
      <c r="W540" s="3">
        <v>26685</v>
      </c>
      <c r="X540" s="3">
        <v>-80099</v>
      </c>
      <c r="Y540" s="3">
        <v>26.684999999999999</v>
      </c>
      <c r="Z540" s="3">
        <v>-80.099000000000004</v>
      </c>
      <c r="AA540" s="3" t="s">
        <v>18249</v>
      </c>
    </row>
    <row r="541" spans="1:27" x14ac:dyDescent="0.25">
      <c r="A541" s="3">
        <v>722031</v>
      </c>
      <c r="B541" s="3">
        <v>63839</v>
      </c>
      <c r="C541" s="3">
        <v>20130403</v>
      </c>
      <c r="D541" s="3">
        <v>45.1</v>
      </c>
      <c r="E541" s="3">
        <v>24</v>
      </c>
      <c r="F541" s="3">
        <v>29</v>
      </c>
      <c r="G541" s="3">
        <v>24</v>
      </c>
      <c r="H541" s="3">
        <v>9999.9</v>
      </c>
      <c r="I541" s="3">
        <v>0</v>
      </c>
      <c r="J541" s="3">
        <v>986.8</v>
      </c>
      <c r="K541" s="3">
        <v>24</v>
      </c>
      <c r="L541" s="3">
        <v>10</v>
      </c>
      <c r="M541" s="3">
        <v>24</v>
      </c>
      <c r="N541" s="3">
        <v>5.5</v>
      </c>
      <c r="O541" s="3">
        <v>24</v>
      </c>
      <c r="P541" s="3">
        <v>11.1</v>
      </c>
      <c r="Q541" s="3">
        <v>15</v>
      </c>
      <c r="R541" s="3" t="s">
        <v>18404</v>
      </c>
      <c r="S541" s="3" t="s">
        <v>18448</v>
      </c>
      <c r="T541" s="3">
        <v>99.99</v>
      </c>
      <c r="U541" s="3">
        <v>999.9</v>
      </c>
      <c r="V541" s="3">
        <v>10000</v>
      </c>
      <c r="W541" s="3">
        <v>34267</v>
      </c>
      <c r="X541" s="3">
        <v>-86850</v>
      </c>
      <c r="Y541" s="3">
        <v>34.267000000000003</v>
      </c>
      <c r="Z541" s="3">
        <v>-86.85</v>
      </c>
      <c r="AA541" s="3" t="s">
        <v>18352</v>
      </c>
    </row>
    <row r="542" spans="1:27" x14ac:dyDescent="0.25">
      <c r="A542" s="3">
        <v>722032</v>
      </c>
      <c r="B542" s="3">
        <v>54916</v>
      </c>
      <c r="C542" s="3">
        <v>20130403</v>
      </c>
      <c r="D542" s="3">
        <v>31.3</v>
      </c>
      <c r="E542" s="3">
        <v>24</v>
      </c>
      <c r="F542" s="3">
        <v>22.7</v>
      </c>
      <c r="G542" s="3">
        <v>24</v>
      </c>
      <c r="H542" s="3">
        <v>9999.9</v>
      </c>
      <c r="I542" s="3">
        <v>0</v>
      </c>
      <c r="J542" s="3">
        <v>986.5</v>
      </c>
      <c r="K542" s="3">
        <v>24</v>
      </c>
      <c r="L542" s="3">
        <v>10</v>
      </c>
      <c r="M542" s="3">
        <v>24</v>
      </c>
      <c r="N542" s="3">
        <v>7.6</v>
      </c>
      <c r="O542" s="3">
        <v>24</v>
      </c>
      <c r="P542" s="3">
        <v>20</v>
      </c>
      <c r="Q542" s="3">
        <v>24.1</v>
      </c>
      <c r="R542" s="3" t="s">
        <v>18308</v>
      </c>
      <c r="S542" s="3" t="s">
        <v>18274</v>
      </c>
      <c r="T542" s="3" t="s">
        <v>18243</v>
      </c>
      <c r="U542" s="3">
        <v>999.9</v>
      </c>
      <c r="V542" s="3">
        <v>0</v>
      </c>
      <c r="W542" s="3">
        <v>44067</v>
      </c>
      <c r="X542" s="3">
        <v>-93550</v>
      </c>
      <c r="Y542" s="3">
        <v>44.067</v>
      </c>
      <c r="Z542" s="3">
        <v>-93.55</v>
      </c>
      <c r="AA542" s="3" t="s">
        <v>18347</v>
      </c>
    </row>
    <row r="543" spans="1:27" x14ac:dyDescent="0.25">
      <c r="A543" s="3">
        <v>722033</v>
      </c>
      <c r="B543" s="3">
        <v>4999</v>
      </c>
      <c r="C543" s="3">
        <v>20130403</v>
      </c>
      <c r="D543" s="3">
        <v>34.299999999999997</v>
      </c>
      <c r="E543" s="3">
        <v>24</v>
      </c>
      <c r="F543" s="3">
        <v>25.5</v>
      </c>
      <c r="G543" s="3">
        <v>24</v>
      </c>
      <c r="H543" s="3">
        <v>9999.9</v>
      </c>
      <c r="I543" s="3">
        <v>0</v>
      </c>
      <c r="J543" s="3">
        <v>987.3</v>
      </c>
      <c r="K543" s="3">
        <v>24</v>
      </c>
      <c r="L543" s="3">
        <v>10</v>
      </c>
      <c r="M543" s="3">
        <v>24</v>
      </c>
      <c r="N543" s="3">
        <v>10.199999999999999</v>
      </c>
      <c r="O543" s="3">
        <v>24</v>
      </c>
      <c r="P543" s="3">
        <v>22.9</v>
      </c>
      <c r="Q543" s="3">
        <v>27</v>
      </c>
      <c r="R543" s="3" t="s">
        <v>18560</v>
      </c>
      <c r="S543" s="3" t="s">
        <v>18766</v>
      </c>
      <c r="T543" s="3" t="s">
        <v>18243</v>
      </c>
      <c r="U543" s="3">
        <v>999.9</v>
      </c>
      <c r="V543" s="3">
        <v>0</v>
      </c>
      <c r="W543" s="3">
        <v>44750</v>
      </c>
      <c r="X543" s="3">
        <v>-95550</v>
      </c>
      <c r="Y543" s="3">
        <v>44.75</v>
      </c>
      <c r="Z543" s="3">
        <v>-95.55</v>
      </c>
      <c r="AA543" s="3" t="s">
        <v>18347</v>
      </c>
    </row>
    <row r="544" spans="1:27" x14ac:dyDescent="0.25">
      <c r="A544" s="3">
        <v>722034</v>
      </c>
      <c r="B544" s="3">
        <v>12812</v>
      </c>
      <c r="C544" s="3">
        <v>20130403</v>
      </c>
      <c r="D544" s="3">
        <v>73.099999999999994</v>
      </c>
      <c r="E544" s="3">
        <v>24</v>
      </c>
      <c r="F544" s="3">
        <v>62.8</v>
      </c>
      <c r="G544" s="3">
        <v>24</v>
      </c>
      <c r="H544" s="3">
        <v>1017.3</v>
      </c>
      <c r="I544" s="3">
        <v>23</v>
      </c>
      <c r="J544" s="3">
        <v>1016.3</v>
      </c>
      <c r="K544" s="3">
        <v>24</v>
      </c>
      <c r="L544" s="3">
        <v>8.9</v>
      </c>
      <c r="M544" s="3">
        <v>24</v>
      </c>
      <c r="N544" s="3">
        <v>7.2</v>
      </c>
      <c r="O544" s="3">
        <v>24</v>
      </c>
      <c r="P544" s="3">
        <v>14</v>
      </c>
      <c r="Q544" s="3">
        <v>17.100000000000001</v>
      </c>
      <c r="R544" s="3">
        <v>89.1</v>
      </c>
      <c r="S544" s="3">
        <v>60.1</v>
      </c>
      <c r="T544" s="3" t="s">
        <v>18254</v>
      </c>
      <c r="U544" s="3">
        <v>999.9</v>
      </c>
      <c r="V544" s="3">
        <v>0</v>
      </c>
      <c r="W544" s="3">
        <v>26920</v>
      </c>
      <c r="X544" s="3">
        <v>-81983</v>
      </c>
      <c r="Y544" s="3">
        <v>26.92</v>
      </c>
      <c r="Z544" s="3">
        <v>-81.983000000000004</v>
      </c>
      <c r="AA544" s="3" t="s">
        <v>18249</v>
      </c>
    </row>
    <row r="545" spans="1:27" x14ac:dyDescent="0.25">
      <c r="A545" s="3">
        <v>722037</v>
      </c>
      <c r="B545" s="3">
        <v>92809</v>
      </c>
      <c r="C545" s="3">
        <v>20130403</v>
      </c>
      <c r="D545" s="3">
        <v>75.900000000000006</v>
      </c>
      <c r="E545" s="3">
        <v>24</v>
      </c>
      <c r="F545" s="3">
        <v>65.599999999999994</v>
      </c>
      <c r="G545" s="3">
        <v>24</v>
      </c>
      <c r="H545" s="3">
        <v>1017.8</v>
      </c>
      <c r="I545" s="3">
        <v>22</v>
      </c>
      <c r="J545" s="3">
        <v>1017.5</v>
      </c>
      <c r="K545" s="3">
        <v>24</v>
      </c>
      <c r="L545" s="3">
        <v>10</v>
      </c>
      <c r="M545" s="3">
        <v>24</v>
      </c>
      <c r="N545" s="3">
        <v>6.9</v>
      </c>
      <c r="O545" s="3">
        <v>24</v>
      </c>
      <c r="P545" s="3">
        <v>15.9</v>
      </c>
      <c r="Q545" s="3">
        <v>21</v>
      </c>
      <c r="R545" s="3">
        <v>84</v>
      </c>
      <c r="S545" s="3">
        <v>69.099999999999994</v>
      </c>
      <c r="T545" s="3" t="s">
        <v>18254</v>
      </c>
      <c r="U545" s="3">
        <v>999.9</v>
      </c>
      <c r="V545" s="3">
        <v>0</v>
      </c>
      <c r="W545" s="3">
        <v>26000</v>
      </c>
      <c r="X545" s="3">
        <v>-80233</v>
      </c>
      <c r="Y545" s="3">
        <v>26</v>
      </c>
      <c r="Z545" s="3">
        <v>-80.233000000000004</v>
      </c>
      <c r="AA545" s="3" t="s">
        <v>18249</v>
      </c>
    </row>
    <row r="546" spans="1:27" x14ac:dyDescent="0.25">
      <c r="A546" s="3">
        <v>722038</v>
      </c>
      <c r="B546" s="3">
        <v>12897</v>
      </c>
      <c r="C546" s="3">
        <v>20130403</v>
      </c>
      <c r="D546" s="3">
        <v>75</v>
      </c>
      <c r="E546" s="3">
        <v>24</v>
      </c>
      <c r="F546" s="3">
        <v>65.2</v>
      </c>
      <c r="G546" s="3">
        <v>24</v>
      </c>
      <c r="H546" s="3">
        <v>1016.3</v>
      </c>
      <c r="I546" s="3">
        <v>24</v>
      </c>
      <c r="J546" s="3">
        <v>1015.6</v>
      </c>
      <c r="K546" s="3">
        <v>24</v>
      </c>
      <c r="L546" s="3">
        <v>9.4</v>
      </c>
      <c r="M546" s="3">
        <v>24</v>
      </c>
      <c r="N546" s="3">
        <v>8</v>
      </c>
      <c r="O546" s="3">
        <v>24</v>
      </c>
      <c r="P546" s="3">
        <v>15</v>
      </c>
      <c r="Q546" s="3">
        <v>19</v>
      </c>
      <c r="R546" s="3">
        <v>87.1</v>
      </c>
      <c r="S546" s="3">
        <v>66.900000000000006</v>
      </c>
      <c r="T546" s="3" t="s">
        <v>18254</v>
      </c>
      <c r="U546" s="3">
        <v>999.9</v>
      </c>
      <c r="V546" s="3">
        <v>0</v>
      </c>
      <c r="W546" s="3">
        <v>26153</v>
      </c>
      <c r="X546" s="3">
        <v>-81775</v>
      </c>
      <c r="Y546" s="3">
        <v>26.152999999999999</v>
      </c>
      <c r="Z546" s="3">
        <v>-81.775000000000006</v>
      </c>
      <c r="AA546" s="3" t="s">
        <v>18249</v>
      </c>
    </row>
    <row r="547" spans="1:27" x14ac:dyDescent="0.25">
      <c r="A547" s="3">
        <v>722039</v>
      </c>
      <c r="B547" s="3">
        <v>12885</v>
      </c>
      <c r="C547" s="3">
        <v>20130403</v>
      </c>
      <c r="D547" s="3">
        <v>74.2</v>
      </c>
      <c r="E547" s="3">
        <v>24</v>
      </c>
      <c r="F547" s="3">
        <v>65.2</v>
      </c>
      <c r="G547" s="3">
        <v>24</v>
      </c>
      <c r="H547" s="3">
        <v>1017.5</v>
      </c>
      <c r="I547" s="3">
        <v>22</v>
      </c>
      <c r="J547" s="3">
        <v>1016.9</v>
      </c>
      <c r="K547" s="3">
        <v>24</v>
      </c>
      <c r="L547" s="3">
        <v>10</v>
      </c>
      <c r="M547" s="3">
        <v>24</v>
      </c>
      <c r="N547" s="3">
        <v>8.6</v>
      </c>
      <c r="O547" s="3">
        <v>24</v>
      </c>
      <c r="P547" s="3">
        <v>14</v>
      </c>
      <c r="Q547" s="3">
        <v>20</v>
      </c>
      <c r="R547" s="3">
        <v>82</v>
      </c>
      <c r="S547" s="3">
        <v>66.900000000000006</v>
      </c>
      <c r="T547" s="3" t="s">
        <v>18254</v>
      </c>
      <c r="U547" s="3">
        <v>999.9</v>
      </c>
      <c r="V547" s="3">
        <v>0</v>
      </c>
      <c r="W547" s="3">
        <v>26200</v>
      </c>
      <c r="X547" s="3">
        <v>-80167</v>
      </c>
      <c r="Y547" s="3">
        <v>26.2</v>
      </c>
      <c r="Z547" s="3">
        <v>-80.167000000000002</v>
      </c>
      <c r="AA547" s="3" t="s">
        <v>18249</v>
      </c>
    </row>
    <row r="548" spans="1:27" x14ac:dyDescent="0.25">
      <c r="A548" s="3">
        <v>722040</v>
      </c>
      <c r="B548" s="3">
        <v>12838</v>
      </c>
      <c r="C548" s="3">
        <v>20130403</v>
      </c>
      <c r="D548" s="3">
        <v>74.400000000000006</v>
      </c>
      <c r="E548" s="3">
        <v>24</v>
      </c>
      <c r="F548" s="3">
        <v>64.3</v>
      </c>
      <c r="G548" s="3">
        <v>24</v>
      </c>
      <c r="H548" s="3">
        <v>1017.5</v>
      </c>
      <c r="I548" s="3">
        <v>24</v>
      </c>
      <c r="J548" s="3">
        <v>1016.7</v>
      </c>
      <c r="K548" s="3">
        <v>24</v>
      </c>
      <c r="L548" s="3">
        <v>10</v>
      </c>
      <c r="M548" s="3">
        <v>24</v>
      </c>
      <c r="N548" s="3">
        <v>8.6999999999999993</v>
      </c>
      <c r="O548" s="3">
        <v>24</v>
      </c>
      <c r="P548" s="3">
        <v>15</v>
      </c>
      <c r="Q548" s="3">
        <v>20</v>
      </c>
      <c r="R548" s="3">
        <v>81</v>
      </c>
      <c r="S548" s="3">
        <v>70</v>
      </c>
      <c r="T548" s="3" t="s">
        <v>18254</v>
      </c>
      <c r="U548" s="3">
        <v>999.9</v>
      </c>
      <c r="V548" s="3">
        <v>0</v>
      </c>
      <c r="W548" s="3">
        <v>28100</v>
      </c>
      <c r="X548" s="3">
        <v>-80650</v>
      </c>
      <c r="Y548" s="3">
        <v>28.1</v>
      </c>
      <c r="Z548" s="3">
        <v>-80.650000000000006</v>
      </c>
      <c r="AA548" s="3" t="s">
        <v>18249</v>
      </c>
    </row>
    <row r="549" spans="1:27" x14ac:dyDescent="0.25">
      <c r="A549" s="3">
        <v>722041</v>
      </c>
      <c r="B549" s="3">
        <v>12993</v>
      </c>
      <c r="C549" s="3">
        <v>20130403</v>
      </c>
      <c r="D549" s="3">
        <v>63.7</v>
      </c>
      <c r="E549" s="3">
        <v>24</v>
      </c>
      <c r="F549" s="3">
        <v>61.4</v>
      </c>
      <c r="G549" s="3">
        <v>24</v>
      </c>
      <c r="H549" s="3">
        <v>9999.9</v>
      </c>
      <c r="I549" s="3">
        <v>0</v>
      </c>
      <c r="J549" s="3">
        <v>1012.6</v>
      </c>
      <c r="K549" s="3">
        <v>24</v>
      </c>
      <c r="L549" s="3">
        <v>7.9</v>
      </c>
      <c r="M549" s="3">
        <v>24</v>
      </c>
      <c r="N549" s="3">
        <v>8.4</v>
      </c>
      <c r="O549" s="3">
        <v>24</v>
      </c>
      <c r="P549" s="3">
        <v>27</v>
      </c>
      <c r="Q549" s="3">
        <v>42</v>
      </c>
      <c r="R549" s="3">
        <v>74.3</v>
      </c>
      <c r="S549" s="3">
        <v>50.4</v>
      </c>
      <c r="T549" s="3" t="s">
        <v>18526</v>
      </c>
      <c r="U549" s="3">
        <v>999.9</v>
      </c>
      <c r="V549" s="3">
        <v>10010</v>
      </c>
      <c r="W549" s="3">
        <v>29450</v>
      </c>
      <c r="X549" s="3">
        <v>-90267</v>
      </c>
      <c r="Y549" s="3">
        <v>29.45</v>
      </c>
      <c r="Z549" s="3">
        <v>-90.266999999999996</v>
      </c>
      <c r="AA549" s="3" t="s">
        <v>18409</v>
      </c>
    </row>
    <row r="550" spans="1:27" x14ac:dyDescent="0.25">
      <c r="A550" s="3">
        <v>722042</v>
      </c>
      <c r="B550" s="3">
        <v>53978</v>
      </c>
      <c r="C550" s="3">
        <v>20130403</v>
      </c>
      <c r="D550" s="3">
        <v>50.7</v>
      </c>
      <c r="E550" s="3">
        <v>24</v>
      </c>
      <c r="F550" s="3">
        <v>46.4</v>
      </c>
      <c r="G550" s="3">
        <v>24</v>
      </c>
      <c r="H550" s="3">
        <v>9999.9</v>
      </c>
      <c r="I550" s="3">
        <v>0</v>
      </c>
      <c r="J550" s="3">
        <v>1001.8</v>
      </c>
      <c r="K550" s="3">
        <v>24</v>
      </c>
      <c r="L550" s="3">
        <v>9</v>
      </c>
      <c r="M550" s="3">
        <v>24</v>
      </c>
      <c r="N550" s="3">
        <v>4.5999999999999996</v>
      </c>
      <c r="O550" s="3">
        <v>24</v>
      </c>
      <c r="P550" s="3">
        <v>9.9</v>
      </c>
      <c r="Q550" s="3">
        <v>22.9</v>
      </c>
      <c r="R550" s="3" t="s">
        <v>18373</v>
      </c>
      <c r="S550" s="3" t="s">
        <v>18356</v>
      </c>
      <c r="T550" s="3" t="s">
        <v>18243</v>
      </c>
      <c r="U550" s="3">
        <v>999.9</v>
      </c>
      <c r="V550" s="3">
        <v>0</v>
      </c>
      <c r="W550" s="3">
        <v>32741</v>
      </c>
      <c r="X550" s="3">
        <v>-95496</v>
      </c>
      <c r="Y550" s="3">
        <v>32.741</v>
      </c>
      <c r="Z550" s="3">
        <v>-95.495999999999995</v>
      </c>
      <c r="AA550" s="3" t="s">
        <v>18248</v>
      </c>
    </row>
    <row r="551" spans="1:27" x14ac:dyDescent="0.25">
      <c r="A551" s="3">
        <v>722044</v>
      </c>
      <c r="B551" s="3">
        <v>53930</v>
      </c>
      <c r="C551" s="3">
        <v>20130403</v>
      </c>
      <c r="D551" s="3">
        <v>37.5</v>
      </c>
      <c r="E551" s="3">
        <v>24</v>
      </c>
      <c r="F551" s="3">
        <v>36.1</v>
      </c>
      <c r="G551" s="3">
        <v>24</v>
      </c>
      <c r="H551" s="3">
        <v>9999.9</v>
      </c>
      <c r="I551" s="3">
        <v>0</v>
      </c>
      <c r="J551" s="3">
        <v>983.4</v>
      </c>
      <c r="K551" s="3">
        <v>24</v>
      </c>
      <c r="L551" s="3">
        <v>9.8000000000000007</v>
      </c>
      <c r="M551" s="3">
        <v>24</v>
      </c>
      <c r="N551" s="3">
        <v>7.7</v>
      </c>
      <c r="O551" s="3">
        <v>24</v>
      </c>
      <c r="P551" s="3">
        <v>22.9</v>
      </c>
      <c r="Q551" s="3">
        <v>27</v>
      </c>
      <c r="R551" s="3" t="s">
        <v>18297</v>
      </c>
      <c r="S551" s="3" t="s">
        <v>18314</v>
      </c>
      <c r="T551" s="3">
        <v>99.99</v>
      </c>
      <c r="U551" s="3">
        <v>999.9</v>
      </c>
      <c r="V551" s="3">
        <v>10000</v>
      </c>
      <c r="W551" s="3">
        <v>34800</v>
      </c>
      <c r="X551" s="3">
        <v>-96667</v>
      </c>
      <c r="Y551" s="3">
        <v>34.799999999999997</v>
      </c>
      <c r="Z551" s="3">
        <v>-96.667000000000002</v>
      </c>
      <c r="AA551" s="3" t="s">
        <v>18394</v>
      </c>
    </row>
    <row r="552" spans="1:27" x14ac:dyDescent="0.25">
      <c r="A552" s="3">
        <v>722046</v>
      </c>
      <c r="B552" s="3">
        <v>12898</v>
      </c>
      <c r="C552" s="3">
        <v>20130403</v>
      </c>
      <c r="D552" s="3">
        <v>74.099999999999994</v>
      </c>
      <c r="E552" s="3">
        <v>15</v>
      </c>
      <c r="F552" s="3">
        <v>63.1</v>
      </c>
      <c r="G552" s="3">
        <v>15</v>
      </c>
      <c r="H552" s="3">
        <v>9999.9</v>
      </c>
      <c r="I552" s="3">
        <v>0</v>
      </c>
      <c r="J552" s="3">
        <v>1016.4</v>
      </c>
      <c r="K552" s="3">
        <v>15</v>
      </c>
      <c r="L552" s="3">
        <v>6.9</v>
      </c>
      <c r="M552" s="3">
        <v>15</v>
      </c>
      <c r="N552" s="3">
        <v>10.6</v>
      </c>
      <c r="O552" s="3">
        <v>15</v>
      </c>
      <c r="P552" s="3">
        <v>15.9</v>
      </c>
      <c r="Q552" s="3">
        <v>999.9</v>
      </c>
      <c r="R552" s="3" t="s">
        <v>18345</v>
      </c>
      <c r="S552" s="3" t="s">
        <v>18424</v>
      </c>
      <c r="T552" s="3" t="s">
        <v>18243</v>
      </c>
      <c r="U552" s="3">
        <v>999.9</v>
      </c>
      <c r="V552" s="3">
        <v>0</v>
      </c>
      <c r="W552" s="3">
        <v>28517</v>
      </c>
      <c r="X552" s="3">
        <v>-80800</v>
      </c>
      <c r="Y552" s="3">
        <v>28.516999999999999</v>
      </c>
      <c r="Z552" s="3">
        <v>-80.8</v>
      </c>
      <c r="AA552" s="3" t="s">
        <v>18249</v>
      </c>
    </row>
    <row r="553" spans="1:27" x14ac:dyDescent="0.25">
      <c r="A553" s="3">
        <v>722049</v>
      </c>
      <c r="B553" s="3">
        <v>92805</v>
      </c>
      <c r="C553" s="3">
        <v>20130403</v>
      </c>
      <c r="D553" s="3">
        <v>76.5</v>
      </c>
      <c r="E553" s="3">
        <v>24</v>
      </c>
      <c r="F553" s="3">
        <v>67.5</v>
      </c>
      <c r="G553" s="3">
        <v>24</v>
      </c>
      <c r="H553" s="3">
        <v>1017.5</v>
      </c>
      <c r="I553" s="3">
        <v>24</v>
      </c>
      <c r="J553" s="3">
        <v>1016.8</v>
      </c>
      <c r="K553" s="3">
        <v>24</v>
      </c>
      <c r="L553" s="3">
        <v>10</v>
      </c>
      <c r="M553" s="3">
        <v>24</v>
      </c>
      <c r="N553" s="3">
        <v>9.3000000000000007</v>
      </c>
      <c r="O553" s="3">
        <v>24</v>
      </c>
      <c r="P553" s="3">
        <v>15</v>
      </c>
      <c r="Q553" s="3">
        <v>21</v>
      </c>
      <c r="R553" s="3">
        <v>82</v>
      </c>
      <c r="S553" s="3">
        <v>72</v>
      </c>
      <c r="T553" s="3" t="s">
        <v>18254</v>
      </c>
      <c r="U553" s="3">
        <v>999.9</v>
      </c>
      <c r="V553" s="3">
        <v>0</v>
      </c>
      <c r="W553" s="3">
        <v>26250</v>
      </c>
      <c r="X553" s="3">
        <v>-80117</v>
      </c>
      <c r="Y553" s="3">
        <v>26.25</v>
      </c>
      <c r="Z553" s="3">
        <v>-80.117000000000004</v>
      </c>
      <c r="AA553" s="3" t="s">
        <v>18249</v>
      </c>
    </row>
    <row r="554" spans="1:27" x14ac:dyDescent="0.25">
      <c r="A554" s="3">
        <v>722050</v>
      </c>
      <c r="B554" s="3">
        <v>12815</v>
      </c>
      <c r="C554" s="3">
        <v>20130403</v>
      </c>
      <c r="D554" s="3">
        <v>71.5</v>
      </c>
      <c r="E554" s="3">
        <v>24</v>
      </c>
      <c r="F554" s="3">
        <v>60.3</v>
      </c>
      <c r="G554" s="3">
        <v>24</v>
      </c>
      <c r="H554" s="3">
        <v>1017.5</v>
      </c>
      <c r="I554" s="3">
        <v>23</v>
      </c>
      <c r="J554" s="3">
        <v>1013.9</v>
      </c>
      <c r="K554" s="3">
        <v>24</v>
      </c>
      <c r="L554" s="3">
        <v>10</v>
      </c>
      <c r="M554" s="3">
        <v>24</v>
      </c>
      <c r="N554" s="3">
        <v>7.3</v>
      </c>
      <c r="O554" s="3">
        <v>24</v>
      </c>
      <c r="P554" s="3">
        <v>14</v>
      </c>
      <c r="Q554" s="3">
        <v>19</v>
      </c>
      <c r="R554" s="3">
        <v>86</v>
      </c>
      <c r="S554" s="3">
        <v>60.1</v>
      </c>
      <c r="T554" s="3" t="s">
        <v>18254</v>
      </c>
      <c r="U554" s="3">
        <v>999.9</v>
      </c>
      <c r="V554" s="3">
        <v>10010</v>
      </c>
      <c r="W554" s="3">
        <v>28434</v>
      </c>
      <c r="X554" s="3">
        <v>-81325</v>
      </c>
      <c r="Y554" s="3">
        <v>28.434000000000001</v>
      </c>
      <c r="Z554" s="3">
        <v>-81.325000000000003</v>
      </c>
      <c r="AA554" s="3" t="s">
        <v>18249</v>
      </c>
    </row>
    <row r="555" spans="1:27" x14ac:dyDescent="0.25">
      <c r="A555" s="3">
        <v>722052</v>
      </c>
      <c r="B555" s="3">
        <v>53933</v>
      </c>
      <c r="C555" s="3">
        <v>20130403</v>
      </c>
      <c r="D555" s="3">
        <v>36</v>
      </c>
      <c r="E555" s="3">
        <v>24</v>
      </c>
      <c r="F555" s="3">
        <v>32.4</v>
      </c>
      <c r="G555" s="3">
        <v>24</v>
      </c>
      <c r="H555" s="3">
        <v>9999.9</v>
      </c>
      <c r="I555" s="3">
        <v>0</v>
      </c>
      <c r="J555" s="3">
        <v>970.5</v>
      </c>
      <c r="K555" s="3">
        <v>24</v>
      </c>
      <c r="L555" s="3">
        <v>7.5</v>
      </c>
      <c r="M555" s="3">
        <v>24</v>
      </c>
      <c r="N555" s="3">
        <v>10.8</v>
      </c>
      <c r="O555" s="3">
        <v>24</v>
      </c>
      <c r="P555" s="3">
        <v>17.100000000000001</v>
      </c>
      <c r="Q555" s="3">
        <v>22.9</v>
      </c>
      <c r="R555" s="3" t="s">
        <v>18291</v>
      </c>
      <c r="S555" s="3" t="s">
        <v>18299</v>
      </c>
      <c r="T555" s="3">
        <v>99.99</v>
      </c>
      <c r="U555" s="3">
        <v>999.9</v>
      </c>
      <c r="V555" s="3">
        <v>11000</v>
      </c>
      <c r="W555" s="3">
        <v>36767</v>
      </c>
      <c r="X555" s="3">
        <v>-98667</v>
      </c>
      <c r="Y555" s="3">
        <v>36.767000000000003</v>
      </c>
      <c r="Z555" s="3">
        <v>-98.667000000000002</v>
      </c>
      <c r="AA555" s="3" t="s">
        <v>18394</v>
      </c>
    </row>
    <row r="556" spans="1:27" x14ac:dyDescent="0.25">
      <c r="A556" s="3">
        <v>722053</v>
      </c>
      <c r="B556" s="3">
        <v>12841</v>
      </c>
      <c r="C556" s="3">
        <v>20130403</v>
      </c>
      <c r="D556" s="3">
        <v>71.5</v>
      </c>
      <c r="E556" s="3">
        <v>24</v>
      </c>
      <c r="F556" s="3">
        <v>59.9</v>
      </c>
      <c r="G556" s="3">
        <v>24</v>
      </c>
      <c r="H556" s="3">
        <v>1017.9</v>
      </c>
      <c r="I556" s="3">
        <v>24</v>
      </c>
      <c r="J556" s="3">
        <v>1013.6</v>
      </c>
      <c r="K556" s="3">
        <v>24</v>
      </c>
      <c r="L556" s="3">
        <v>10</v>
      </c>
      <c r="M556" s="3">
        <v>24</v>
      </c>
      <c r="N556" s="3">
        <v>7.5</v>
      </c>
      <c r="O556" s="3">
        <v>24</v>
      </c>
      <c r="P556" s="3">
        <v>15.9</v>
      </c>
      <c r="Q556" s="3">
        <v>17.100000000000001</v>
      </c>
      <c r="R556" s="3">
        <v>84</v>
      </c>
      <c r="S556" s="3">
        <v>62.1</v>
      </c>
      <c r="T556" s="3" t="s">
        <v>18254</v>
      </c>
      <c r="U556" s="3">
        <v>999.9</v>
      </c>
      <c r="V556" s="3">
        <v>0</v>
      </c>
      <c r="W556" s="3">
        <v>28550</v>
      </c>
      <c r="X556" s="3">
        <v>-81333</v>
      </c>
      <c r="Y556" s="3">
        <v>28.55</v>
      </c>
      <c r="Z556" s="3">
        <v>-81.332999999999998</v>
      </c>
      <c r="AA556" s="3" t="s">
        <v>18249</v>
      </c>
    </row>
    <row r="557" spans="1:27" x14ac:dyDescent="0.25">
      <c r="A557" s="3">
        <v>722054</v>
      </c>
      <c r="B557" s="3">
        <v>53959</v>
      </c>
      <c r="C557" s="3">
        <v>20130403</v>
      </c>
      <c r="D557" s="3">
        <v>44</v>
      </c>
      <c r="E557" s="3">
        <v>24</v>
      </c>
      <c r="F557" s="3">
        <v>31.3</v>
      </c>
      <c r="G557" s="3">
        <v>24</v>
      </c>
      <c r="H557" s="3">
        <v>1022.9</v>
      </c>
      <c r="I557" s="3">
        <v>24</v>
      </c>
      <c r="J557" s="3">
        <v>1015</v>
      </c>
      <c r="K557" s="3">
        <v>24</v>
      </c>
      <c r="L557" s="3">
        <v>9.9</v>
      </c>
      <c r="M557" s="3">
        <v>24</v>
      </c>
      <c r="N557" s="3">
        <v>8.3000000000000007</v>
      </c>
      <c r="O557" s="3">
        <v>24</v>
      </c>
      <c r="P557" s="3">
        <v>12</v>
      </c>
      <c r="Q557" s="3">
        <v>18.100000000000001</v>
      </c>
      <c r="R557" s="3">
        <v>48.9</v>
      </c>
      <c r="S557" s="3">
        <v>39.9</v>
      </c>
      <c r="T557" s="3" t="s">
        <v>18490</v>
      </c>
      <c r="U557" s="3">
        <v>999.9</v>
      </c>
      <c r="V557" s="3">
        <v>10000</v>
      </c>
      <c r="W557" s="3">
        <v>35135</v>
      </c>
      <c r="X557" s="3">
        <v>-90234</v>
      </c>
      <c r="Y557" s="3">
        <v>35.134999999999998</v>
      </c>
      <c r="Z557" s="3">
        <v>-90.233999999999995</v>
      </c>
      <c r="AA557" s="3" t="s">
        <v>18336</v>
      </c>
    </row>
    <row r="558" spans="1:27" x14ac:dyDescent="0.25">
      <c r="A558" s="3">
        <v>722055</v>
      </c>
      <c r="B558" s="3">
        <v>12861</v>
      </c>
      <c r="C558" s="3">
        <v>20130403</v>
      </c>
      <c r="D558" s="3">
        <v>68.900000000000006</v>
      </c>
      <c r="E558" s="3">
        <v>24</v>
      </c>
      <c r="F558" s="3">
        <v>55.2</v>
      </c>
      <c r="G558" s="3">
        <v>24</v>
      </c>
      <c r="H558" s="3">
        <v>9999.9</v>
      </c>
      <c r="I558" s="3">
        <v>0</v>
      </c>
      <c r="J558" s="3">
        <v>1014.4</v>
      </c>
      <c r="K558" s="3">
        <v>24</v>
      </c>
      <c r="L558" s="3">
        <v>9.9</v>
      </c>
      <c r="M558" s="3">
        <v>24</v>
      </c>
      <c r="N558" s="3">
        <v>3.9</v>
      </c>
      <c r="O558" s="3">
        <v>24</v>
      </c>
      <c r="P558" s="3">
        <v>8</v>
      </c>
      <c r="Q558" s="3">
        <v>999.9</v>
      </c>
      <c r="R558" s="3" t="s">
        <v>18325</v>
      </c>
      <c r="S558" s="3" t="s">
        <v>18380</v>
      </c>
      <c r="T558" s="3" t="s">
        <v>18243</v>
      </c>
      <c r="U558" s="3">
        <v>999.9</v>
      </c>
      <c r="V558" s="3">
        <v>0</v>
      </c>
      <c r="W558" s="3">
        <v>29167</v>
      </c>
      <c r="X558" s="3">
        <v>-82217</v>
      </c>
      <c r="Y558" s="3">
        <v>29.167000000000002</v>
      </c>
      <c r="Z558" s="3">
        <v>-82.216999999999999</v>
      </c>
      <c r="AA558" s="3" t="s">
        <v>18249</v>
      </c>
    </row>
    <row r="559" spans="1:27" x14ac:dyDescent="0.25">
      <c r="A559" s="3">
        <v>722057</v>
      </c>
      <c r="B559" s="3">
        <v>12854</v>
      </c>
      <c r="C559" s="3">
        <v>20130403</v>
      </c>
      <c r="D559" s="3">
        <v>69.599999999999994</v>
      </c>
      <c r="E559" s="3">
        <v>24</v>
      </c>
      <c r="F559" s="3">
        <v>59.1</v>
      </c>
      <c r="G559" s="3">
        <v>24</v>
      </c>
      <c r="H559" s="3">
        <v>1017.6</v>
      </c>
      <c r="I559" s="3">
        <v>23</v>
      </c>
      <c r="J559" s="3">
        <v>1015.7</v>
      </c>
      <c r="K559" s="3">
        <v>24</v>
      </c>
      <c r="L559" s="3">
        <v>10</v>
      </c>
      <c r="M559" s="3">
        <v>24</v>
      </c>
      <c r="N559" s="3">
        <v>6.5</v>
      </c>
      <c r="O559" s="3">
        <v>24</v>
      </c>
      <c r="P559" s="3">
        <v>17.100000000000001</v>
      </c>
      <c r="Q559" s="3">
        <v>18.100000000000001</v>
      </c>
      <c r="R559" s="3">
        <v>82.9</v>
      </c>
      <c r="S559" s="3">
        <v>59</v>
      </c>
      <c r="T559" s="3" t="s">
        <v>18254</v>
      </c>
      <c r="U559" s="3">
        <v>999.9</v>
      </c>
      <c r="V559" s="3">
        <v>10010</v>
      </c>
      <c r="W559" s="3">
        <v>28767</v>
      </c>
      <c r="X559" s="3">
        <v>-81233</v>
      </c>
      <c r="Y559" s="3">
        <v>28.766999999999999</v>
      </c>
      <c r="Z559" s="3">
        <v>-81.233000000000004</v>
      </c>
      <c r="AA559" s="3" t="s">
        <v>18249</v>
      </c>
    </row>
    <row r="560" spans="1:27" x14ac:dyDescent="0.25">
      <c r="A560" s="3">
        <v>722059</v>
      </c>
      <c r="B560" s="3">
        <v>4866</v>
      </c>
      <c r="C560" s="3">
        <v>20130403</v>
      </c>
      <c r="D560" s="3">
        <v>30.9</v>
      </c>
      <c r="E560" s="3">
        <v>24</v>
      </c>
      <c r="F560" s="3">
        <v>15.5</v>
      </c>
      <c r="G560" s="3">
        <v>24</v>
      </c>
      <c r="H560" s="3">
        <v>9999.9</v>
      </c>
      <c r="I560" s="3">
        <v>0</v>
      </c>
      <c r="J560" s="3">
        <v>999.2</v>
      </c>
      <c r="K560" s="3">
        <v>24</v>
      </c>
      <c r="L560" s="3">
        <v>10</v>
      </c>
      <c r="M560" s="3">
        <v>24</v>
      </c>
      <c r="N560" s="3">
        <v>4.2</v>
      </c>
      <c r="O560" s="3">
        <v>24</v>
      </c>
      <c r="P560" s="3">
        <v>9.9</v>
      </c>
      <c r="Q560" s="3">
        <v>15</v>
      </c>
      <c r="R560" s="3" t="s">
        <v>18297</v>
      </c>
      <c r="S560" s="3" t="s">
        <v>18274</v>
      </c>
      <c r="T560" s="3" t="s">
        <v>18243</v>
      </c>
      <c r="U560" s="3">
        <v>999.9</v>
      </c>
      <c r="V560" s="3">
        <v>0</v>
      </c>
      <c r="W560" s="3">
        <v>42683</v>
      </c>
      <c r="X560" s="3">
        <v>-88300</v>
      </c>
      <c r="Y560" s="3">
        <v>42.683</v>
      </c>
      <c r="Z560" s="3">
        <v>-88.3</v>
      </c>
      <c r="AA560" s="3" t="s">
        <v>18388</v>
      </c>
    </row>
    <row r="561" spans="1:27" x14ac:dyDescent="0.25">
      <c r="A561" s="3">
        <v>722060</v>
      </c>
      <c r="B561" s="3">
        <v>13889</v>
      </c>
      <c r="C561" s="3">
        <v>20130403</v>
      </c>
      <c r="D561" s="3">
        <v>62</v>
      </c>
      <c r="E561" s="3">
        <v>24</v>
      </c>
      <c r="F561" s="3">
        <v>53.4</v>
      </c>
      <c r="G561" s="3">
        <v>24</v>
      </c>
      <c r="H561" s="3">
        <v>1018.4</v>
      </c>
      <c r="I561" s="3">
        <v>22</v>
      </c>
      <c r="J561" s="3">
        <v>1017.3</v>
      </c>
      <c r="K561" s="3">
        <v>24</v>
      </c>
      <c r="L561" s="3">
        <v>9.3000000000000007</v>
      </c>
      <c r="M561" s="3">
        <v>24</v>
      </c>
      <c r="N561" s="3">
        <v>4.8</v>
      </c>
      <c r="O561" s="3">
        <v>24</v>
      </c>
      <c r="P561" s="3">
        <v>14</v>
      </c>
      <c r="Q561" s="3">
        <v>999.9</v>
      </c>
      <c r="R561" s="3">
        <v>78.099999999999994</v>
      </c>
      <c r="S561" s="3">
        <v>50</v>
      </c>
      <c r="T561" s="3" t="s">
        <v>18254</v>
      </c>
      <c r="U561" s="3">
        <v>999.9</v>
      </c>
      <c r="V561" s="3">
        <v>10000</v>
      </c>
      <c r="W561" s="3">
        <v>30495</v>
      </c>
      <c r="X561" s="3">
        <v>-81694</v>
      </c>
      <c r="Y561" s="3">
        <v>30.495000000000001</v>
      </c>
      <c r="Z561" s="3">
        <v>-81.694000000000003</v>
      </c>
      <c r="AA561" s="3" t="s">
        <v>18249</v>
      </c>
    </row>
    <row r="562" spans="1:27" x14ac:dyDescent="0.25">
      <c r="A562" s="3">
        <v>722061</v>
      </c>
      <c r="B562" s="3">
        <v>3038</v>
      </c>
      <c r="C562" s="3">
        <v>20130403</v>
      </c>
      <c r="D562" s="3">
        <v>26</v>
      </c>
      <c r="E562" s="3">
        <v>24</v>
      </c>
      <c r="F562" s="3">
        <v>19.399999999999999</v>
      </c>
      <c r="G562" s="3">
        <v>24</v>
      </c>
      <c r="H562" s="3">
        <v>9999.9</v>
      </c>
      <c r="I562" s="3">
        <v>0</v>
      </c>
      <c r="J562" s="3">
        <v>647.9</v>
      </c>
      <c r="K562" s="3">
        <v>24</v>
      </c>
      <c r="L562" s="3">
        <v>6.2</v>
      </c>
      <c r="M562" s="3">
        <v>24</v>
      </c>
      <c r="N562" s="3">
        <v>9.4</v>
      </c>
      <c r="O562" s="3">
        <v>24</v>
      </c>
      <c r="P562" s="3">
        <v>20</v>
      </c>
      <c r="Q562" s="3">
        <v>24.1</v>
      </c>
      <c r="R562" s="3" t="s">
        <v>18268</v>
      </c>
      <c r="S562" s="3" t="s">
        <v>18285</v>
      </c>
      <c r="T562" s="3">
        <v>99.99</v>
      </c>
      <c r="U562" s="3">
        <v>999.9</v>
      </c>
      <c r="V562" s="3">
        <v>1000</v>
      </c>
      <c r="W562" s="3">
        <v>39467</v>
      </c>
      <c r="X562" s="3">
        <v>-106150</v>
      </c>
      <c r="Y562" s="3">
        <v>39.466999999999999</v>
      </c>
      <c r="Z562" s="3">
        <v>-106.15</v>
      </c>
      <c r="AA562" s="3" t="s">
        <v>18349</v>
      </c>
    </row>
    <row r="563" spans="1:27" x14ac:dyDescent="0.25">
      <c r="A563" s="3">
        <v>722062</v>
      </c>
      <c r="B563" s="3">
        <v>63842</v>
      </c>
      <c r="C563" s="3">
        <v>20130403</v>
      </c>
      <c r="D563" s="3">
        <v>61.9</v>
      </c>
      <c r="E563" s="3">
        <v>24</v>
      </c>
      <c r="F563" s="3">
        <v>50.7</v>
      </c>
      <c r="G563" s="3">
        <v>24</v>
      </c>
      <c r="H563" s="3">
        <v>9999.9</v>
      </c>
      <c r="I563" s="3">
        <v>0</v>
      </c>
      <c r="J563" s="3">
        <v>1009.9</v>
      </c>
      <c r="K563" s="3">
        <v>24</v>
      </c>
      <c r="L563" s="3">
        <v>9.8000000000000007</v>
      </c>
      <c r="M563" s="3">
        <v>24</v>
      </c>
      <c r="N563" s="3">
        <v>3.9</v>
      </c>
      <c r="O563" s="3">
        <v>24</v>
      </c>
      <c r="P563" s="3">
        <v>8.9</v>
      </c>
      <c r="Q563" s="3">
        <v>999.9</v>
      </c>
      <c r="R563" s="3" t="s">
        <v>18412</v>
      </c>
      <c r="S563" s="3" t="s">
        <v>18355</v>
      </c>
      <c r="T563" s="3">
        <v>99.99</v>
      </c>
      <c r="U563" s="3">
        <v>999.9</v>
      </c>
      <c r="V563" s="3">
        <v>10000</v>
      </c>
      <c r="W563" s="3">
        <v>31478</v>
      </c>
      <c r="X563" s="3">
        <v>-82860</v>
      </c>
      <c r="Y563" s="3">
        <v>31.478000000000002</v>
      </c>
      <c r="Z563" s="3">
        <v>-82.86</v>
      </c>
      <c r="AA563" s="3" t="s">
        <v>18346</v>
      </c>
    </row>
    <row r="564" spans="1:27" x14ac:dyDescent="0.25">
      <c r="A564" s="3">
        <v>722065</v>
      </c>
      <c r="B564" s="3">
        <v>93837</v>
      </c>
      <c r="C564" s="3">
        <v>20130403</v>
      </c>
      <c r="D564" s="3">
        <v>67.400000000000006</v>
      </c>
      <c r="E564" s="3">
        <v>24</v>
      </c>
      <c r="F564" s="3">
        <v>56.8</v>
      </c>
      <c r="G564" s="3">
        <v>24</v>
      </c>
      <c r="H564" s="3">
        <v>1018.2</v>
      </c>
      <c r="I564" s="3">
        <v>23</v>
      </c>
      <c r="J564" s="3">
        <v>1017.9</v>
      </c>
      <c r="K564" s="3">
        <v>24</v>
      </c>
      <c r="L564" s="3">
        <v>9.1999999999999993</v>
      </c>
      <c r="M564" s="3">
        <v>24</v>
      </c>
      <c r="N564" s="3">
        <v>7.1</v>
      </c>
      <c r="O564" s="3">
        <v>24</v>
      </c>
      <c r="P564" s="3">
        <v>15.9</v>
      </c>
      <c r="Q564" s="3">
        <v>999.9</v>
      </c>
      <c r="R564" s="3">
        <v>78.099999999999994</v>
      </c>
      <c r="S564" s="3">
        <v>57.9</v>
      </c>
      <c r="T564" s="3" t="s">
        <v>18254</v>
      </c>
      <c r="U564" s="3">
        <v>999.9</v>
      </c>
      <c r="V564" s="3">
        <v>10000</v>
      </c>
      <c r="W564" s="3">
        <v>30233</v>
      </c>
      <c r="X564" s="3">
        <v>-81667</v>
      </c>
      <c r="Y564" s="3">
        <v>30.233000000000001</v>
      </c>
      <c r="Z564" s="3">
        <v>-81.667000000000002</v>
      </c>
      <c r="AA564" s="3" t="s">
        <v>18249</v>
      </c>
    </row>
    <row r="565" spans="1:27" x14ac:dyDescent="0.25">
      <c r="A565" s="3">
        <v>722066</v>
      </c>
      <c r="B565" s="3">
        <v>3853</v>
      </c>
      <c r="C565" s="3">
        <v>20130403</v>
      </c>
      <c r="D565" s="3">
        <v>64.2</v>
      </c>
      <c r="E565" s="3">
        <v>24</v>
      </c>
      <c r="F565" s="3">
        <v>59.8</v>
      </c>
      <c r="G565" s="3">
        <v>24</v>
      </c>
      <c r="H565" s="3">
        <v>1018.6</v>
      </c>
      <c r="I565" s="3">
        <v>23</v>
      </c>
      <c r="J565" s="3">
        <v>1018.3</v>
      </c>
      <c r="K565" s="3">
        <v>24</v>
      </c>
      <c r="L565" s="3">
        <v>9.1</v>
      </c>
      <c r="M565" s="3">
        <v>24</v>
      </c>
      <c r="N565" s="3">
        <v>6.7</v>
      </c>
      <c r="O565" s="3">
        <v>24</v>
      </c>
      <c r="P565" s="3">
        <v>15.9</v>
      </c>
      <c r="Q565" s="3">
        <v>999.9</v>
      </c>
      <c r="R565" s="3">
        <v>73</v>
      </c>
      <c r="S565" s="3">
        <v>55</v>
      </c>
      <c r="T565" s="3" t="s">
        <v>18254</v>
      </c>
      <c r="U565" s="3">
        <v>999.9</v>
      </c>
      <c r="V565" s="3">
        <v>10000</v>
      </c>
      <c r="W565" s="3">
        <v>30400</v>
      </c>
      <c r="X565" s="3">
        <v>-81417</v>
      </c>
      <c r="Y565" s="3">
        <v>30.4</v>
      </c>
      <c r="Z565" s="3">
        <v>-81.417000000000002</v>
      </c>
      <c r="AA565" s="3" t="s">
        <v>18249</v>
      </c>
    </row>
    <row r="566" spans="1:27" x14ac:dyDescent="0.25">
      <c r="A566" s="3">
        <v>722067</v>
      </c>
      <c r="B566" s="3">
        <v>63823</v>
      </c>
      <c r="C566" s="3">
        <v>20130403</v>
      </c>
      <c r="D566" s="3">
        <v>60.7</v>
      </c>
      <c r="E566" s="3">
        <v>24</v>
      </c>
      <c r="F566" s="3">
        <v>52.7</v>
      </c>
      <c r="G566" s="3">
        <v>24</v>
      </c>
      <c r="H566" s="3">
        <v>9999.9</v>
      </c>
      <c r="I566" s="3">
        <v>0</v>
      </c>
      <c r="J566" s="3">
        <v>1015.5</v>
      </c>
      <c r="K566" s="3">
        <v>24</v>
      </c>
      <c r="L566" s="3">
        <v>8.9</v>
      </c>
      <c r="M566" s="3">
        <v>24</v>
      </c>
      <c r="N566" s="3">
        <v>3.8</v>
      </c>
      <c r="O566" s="3">
        <v>24</v>
      </c>
      <c r="P566" s="3">
        <v>13</v>
      </c>
      <c r="Q566" s="3">
        <v>999.9</v>
      </c>
      <c r="R566" s="3" t="s">
        <v>18369</v>
      </c>
      <c r="S566" s="3" t="s">
        <v>18356</v>
      </c>
      <c r="T566" s="3">
        <v>99.99</v>
      </c>
      <c r="U566" s="3">
        <v>999.9</v>
      </c>
      <c r="V566" s="3">
        <v>110000</v>
      </c>
      <c r="W566" s="3">
        <v>30219</v>
      </c>
      <c r="X566" s="3">
        <v>-81877</v>
      </c>
      <c r="Y566" s="3">
        <v>30.219000000000001</v>
      </c>
      <c r="Z566" s="3">
        <v>-81.876999999999995</v>
      </c>
      <c r="AA566" s="3" t="s">
        <v>18249</v>
      </c>
    </row>
    <row r="567" spans="1:27" x14ac:dyDescent="0.25">
      <c r="A567" s="3">
        <v>722069</v>
      </c>
      <c r="B567" s="3">
        <v>53853</v>
      </c>
      <c r="C567" s="3">
        <v>20130403</v>
      </c>
      <c r="D567" s="3">
        <v>62.4</v>
      </c>
      <c r="E567" s="3">
        <v>24</v>
      </c>
      <c r="F567" s="3">
        <v>57.2</v>
      </c>
      <c r="G567" s="3">
        <v>24</v>
      </c>
      <c r="H567" s="3">
        <v>1015.5</v>
      </c>
      <c r="I567" s="3">
        <v>19</v>
      </c>
      <c r="J567" s="3">
        <v>1014.9</v>
      </c>
      <c r="K567" s="3">
        <v>24</v>
      </c>
      <c r="L567" s="3">
        <v>8.6999999999999993</v>
      </c>
      <c r="M567" s="3">
        <v>24</v>
      </c>
      <c r="N567" s="3">
        <v>5.6</v>
      </c>
      <c r="O567" s="3">
        <v>24</v>
      </c>
      <c r="P567" s="3">
        <v>17.100000000000001</v>
      </c>
      <c r="Q567" s="3">
        <v>25.1</v>
      </c>
      <c r="R567" s="3">
        <v>70</v>
      </c>
      <c r="S567" s="3">
        <v>57</v>
      </c>
      <c r="T567" s="3" t="s">
        <v>18254</v>
      </c>
      <c r="U567" s="3">
        <v>999.9</v>
      </c>
      <c r="V567" s="3">
        <v>10010</v>
      </c>
      <c r="W567" s="3">
        <v>30400</v>
      </c>
      <c r="X567" s="3">
        <v>-86471</v>
      </c>
      <c r="Y567" s="3">
        <v>30.4</v>
      </c>
      <c r="Z567" s="3">
        <v>-86.471000000000004</v>
      </c>
      <c r="AA567" s="3" t="s">
        <v>18249</v>
      </c>
    </row>
    <row r="568" spans="1:27" x14ac:dyDescent="0.25">
      <c r="A568" s="3">
        <v>722070</v>
      </c>
      <c r="B568" s="3">
        <v>3822</v>
      </c>
      <c r="C568" s="3">
        <v>20130403</v>
      </c>
      <c r="D568" s="3">
        <v>60.5</v>
      </c>
      <c r="E568" s="3">
        <v>24</v>
      </c>
      <c r="F568" s="3">
        <v>51.5</v>
      </c>
      <c r="G568" s="3">
        <v>24</v>
      </c>
      <c r="H568" s="3">
        <v>1020</v>
      </c>
      <c r="I568" s="3">
        <v>20</v>
      </c>
      <c r="J568" s="3">
        <v>1018</v>
      </c>
      <c r="K568" s="3">
        <v>24</v>
      </c>
      <c r="L568" s="3">
        <v>7.4</v>
      </c>
      <c r="M568" s="3">
        <v>24</v>
      </c>
      <c r="N568" s="3">
        <v>4.9000000000000004</v>
      </c>
      <c r="O568" s="3">
        <v>24</v>
      </c>
      <c r="P568" s="3">
        <v>15</v>
      </c>
      <c r="Q568" s="3">
        <v>999.9</v>
      </c>
      <c r="R568" s="3">
        <v>75.900000000000006</v>
      </c>
      <c r="S568" s="3">
        <v>50</v>
      </c>
      <c r="T568" s="3" t="s">
        <v>18254</v>
      </c>
      <c r="U568" s="3">
        <v>999.9</v>
      </c>
      <c r="V568" s="3">
        <v>100000</v>
      </c>
      <c r="W568" s="3">
        <v>32130</v>
      </c>
      <c r="X568" s="3">
        <v>-81210</v>
      </c>
      <c r="Y568" s="3">
        <v>32.130000000000003</v>
      </c>
      <c r="Z568" s="3">
        <v>-81.209999999999994</v>
      </c>
      <c r="AA568" s="3" t="s">
        <v>18346</v>
      </c>
    </row>
    <row r="569" spans="1:27" x14ac:dyDescent="0.25">
      <c r="A569" s="3">
        <v>722071</v>
      </c>
      <c r="B569" s="3">
        <v>53935</v>
      </c>
      <c r="C569" s="3">
        <v>20130403</v>
      </c>
      <c r="D569" s="3">
        <v>38.299999999999997</v>
      </c>
      <c r="E569" s="3">
        <v>24</v>
      </c>
      <c r="F569" s="3">
        <v>38.1</v>
      </c>
      <c r="G569" s="3">
        <v>24</v>
      </c>
      <c r="H569" s="3">
        <v>9999.9</v>
      </c>
      <c r="I569" s="3">
        <v>0</v>
      </c>
      <c r="J569" s="3">
        <v>979.2</v>
      </c>
      <c r="K569" s="3">
        <v>24</v>
      </c>
      <c r="L569" s="3">
        <v>9.8000000000000007</v>
      </c>
      <c r="M569" s="3">
        <v>24</v>
      </c>
      <c r="N569" s="3">
        <v>10.7</v>
      </c>
      <c r="O569" s="3">
        <v>24</v>
      </c>
      <c r="P569" s="3">
        <v>17.100000000000001</v>
      </c>
      <c r="Q569" s="3">
        <v>22</v>
      </c>
      <c r="R569" s="3" t="s">
        <v>18297</v>
      </c>
      <c r="S569" s="3" t="s">
        <v>18314</v>
      </c>
      <c r="T569" s="3">
        <v>99.99</v>
      </c>
      <c r="U569" s="3">
        <v>999.9</v>
      </c>
      <c r="V569" s="3">
        <v>10000</v>
      </c>
      <c r="W569" s="3">
        <v>35100</v>
      </c>
      <c r="X569" s="3">
        <v>-97967</v>
      </c>
      <c r="Y569" s="3">
        <v>35.1</v>
      </c>
      <c r="Z569" s="3">
        <v>-97.966999999999999</v>
      </c>
      <c r="AA569" s="3" t="s">
        <v>18394</v>
      </c>
    </row>
    <row r="570" spans="1:27" x14ac:dyDescent="0.25">
      <c r="A570" s="3">
        <v>722073</v>
      </c>
      <c r="B570" s="3">
        <v>3727</v>
      </c>
      <c r="C570" s="3">
        <v>20130403</v>
      </c>
      <c r="D570" s="3">
        <v>50.6</v>
      </c>
      <c r="E570" s="3">
        <v>24</v>
      </c>
      <c r="F570" s="3">
        <v>33.9</v>
      </c>
      <c r="G570" s="3">
        <v>24</v>
      </c>
      <c r="H570" s="3">
        <v>9999.9</v>
      </c>
      <c r="I570" s="3">
        <v>0</v>
      </c>
      <c r="J570" s="3">
        <v>1016.8</v>
      </c>
      <c r="K570" s="3">
        <v>24</v>
      </c>
      <c r="L570" s="3">
        <v>10</v>
      </c>
      <c r="M570" s="3">
        <v>24</v>
      </c>
      <c r="N570" s="3">
        <v>3.1</v>
      </c>
      <c r="O570" s="3">
        <v>24</v>
      </c>
      <c r="P570" s="3">
        <v>9.9</v>
      </c>
      <c r="Q570" s="3">
        <v>999.9</v>
      </c>
      <c r="R570" s="3">
        <v>60.4</v>
      </c>
      <c r="S570" s="3">
        <v>44.6</v>
      </c>
      <c r="T570" s="3" t="s">
        <v>18254</v>
      </c>
      <c r="U570" s="3">
        <v>999.9</v>
      </c>
      <c r="V570" s="3">
        <v>10000</v>
      </c>
      <c r="W570" s="3">
        <v>34983</v>
      </c>
      <c r="X570" s="3">
        <v>-78367</v>
      </c>
      <c r="Y570" s="3">
        <v>34.982999999999997</v>
      </c>
      <c r="Z570" s="3">
        <v>-78.367000000000004</v>
      </c>
      <c r="AA570" s="3" t="s">
        <v>18348</v>
      </c>
    </row>
    <row r="571" spans="1:27" x14ac:dyDescent="0.25">
      <c r="A571" s="3">
        <v>722074</v>
      </c>
      <c r="B571" s="3">
        <v>63840</v>
      </c>
      <c r="C571" s="3">
        <v>20130403</v>
      </c>
      <c r="D571" s="3">
        <v>41.5</v>
      </c>
      <c r="E571" s="3">
        <v>24</v>
      </c>
      <c r="F571" s="3">
        <v>26.3</v>
      </c>
      <c r="G571" s="3">
        <v>24</v>
      </c>
      <c r="H571" s="3">
        <v>9999.9</v>
      </c>
      <c r="I571" s="3">
        <v>0</v>
      </c>
      <c r="J571" s="3">
        <v>1012.3</v>
      </c>
      <c r="K571" s="3">
        <v>24</v>
      </c>
      <c r="L571" s="3">
        <v>10</v>
      </c>
      <c r="M571" s="3">
        <v>24</v>
      </c>
      <c r="N571" s="3">
        <v>5.5</v>
      </c>
      <c r="O571" s="3">
        <v>24</v>
      </c>
      <c r="P571" s="3">
        <v>15</v>
      </c>
      <c r="Q571" s="3">
        <v>15.9</v>
      </c>
      <c r="R571" s="3">
        <v>53.6</v>
      </c>
      <c r="S571" s="3">
        <v>29.3</v>
      </c>
      <c r="T571" s="3" t="s">
        <v>18243</v>
      </c>
      <c r="U571" s="3">
        <v>999.9</v>
      </c>
      <c r="V571" s="3">
        <v>0</v>
      </c>
      <c r="W571" s="3">
        <v>38083</v>
      </c>
      <c r="X571" s="3">
        <v>-88117</v>
      </c>
      <c r="Y571" s="3">
        <v>38.082999999999998</v>
      </c>
      <c r="Z571" s="3">
        <v>-88.117000000000004</v>
      </c>
      <c r="AA571" s="3" t="s">
        <v>18329</v>
      </c>
    </row>
    <row r="572" spans="1:27" x14ac:dyDescent="0.25">
      <c r="A572" s="3">
        <v>722075</v>
      </c>
      <c r="B572" s="3">
        <v>4871</v>
      </c>
      <c r="C572" s="3">
        <v>20130403</v>
      </c>
      <c r="D572" s="3">
        <v>32.700000000000003</v>
      </c>
      <c r="E572" s="3">
        <v>24</v>
      </c>
      <c r="F572" s="3">
        <v>12.1</v>
      </c>
      <c r="G572" s="3">
        <v>24</v>
      </c>
      <c r="H572" s="3">
        <v>9999.9</v>
      </c>
      <c r="I572" s="3">
        <v>0</v>
      </c>
      <c r="J572" s="3">
        <v>994.3</v>
      </c>
      <c r="K572" s="3">
        <v>24</v>
      </c>
      <c r="L572" s="3">
        <v>10</v>
      </c>
      <c r="M572" s="3">
        <v>24</v>
      </c>
      <c r="N572" s="3">
        <v>5</v>
      </c>
      <c r="O572" s="3">
        <v>24</v>
      </c>
      <c r="P572" s="3">
        <v>8.9</v>
      </c>
      <c r="Q572" s="3">
        <v>999.9</v>
      </c>
      <c r="R572" s="3">
        <v>44.8</v>
      </c>
      <c r="S572" s="3">
        <v>23</v>
      </c>
      <c r="T572" s="3" t="s">
        <v>18243</v>
      </c>
      <c r="U572" s="3">
        <v>999.9</v>
      </c>
      <c r="V572" s="3">
        <v>0</v>
      </c>
      <c r="W572" s="3">
        <v>41930</v>
      </c>
      <c r="X572" s="3">
        <v>-88710</v>
      </c>
      <c r="Y572" s="3">
        <v>41.93</v>
      </c>
      <c r="Z572" s="3">
        <v>-88.71</v>
      </c>
      <c r="AA572" s="3" t="s">
        <v>18329</v>
      </c>
    </row>
    <row r="573" spans="1:27" x14ac:dyDescent="0.25">
      <c r="A573" s="3">
        <v>722076</v>
      </c>
      <c r="B573" s="3">
        <v>94891</v>
      </c>
      <c r="C573" s="3">
        <v>20130403</v>
      </c>
      <c r="D573" s="3">
        <v>36.1</v>
      </c>
      <c r="E573" s="3">
        <v>24</v>
      </c>
      <c r="F573" s="3">
        <v>17.8</v>
      </c>
      <c r="G573" s="3">
        <v>24</v>
      </c>
      <c r="H573" s="3">
        <v>9999.9</v>
      </c>
      <c r="I573" s="3">
        <v>0</v>
      </c>
      <c r="J573" s="3">
        <v>1001.1</v>
      </c>
      <c r="K573" s="3">
        <v>24</v>
      </c>
      <c r="L573" s="3">
        <v>10</v>
      </c>
      <c r="M573" s="3">
        <v>24</v>
      </c>
      <c r="N573" s="3">
        <v>4.8</v>
      </c>
      <c r="O573" s="3">
        <v>24</v>
      </c>
      <c r="P573" s="3">
        <v>12</v>
      </c>
      <c r="Q573" s="3">
        <v>15</v>
      </c>
      <c r="R573" s="3">
        <v>48.9</v>
      </c>
      <c r="S573" s="3">
        <v>23.5</v>
      </c>
      <c r="T573" s="3" t="s">
        <v>18243</v>
      </c>
      <c r="U573" s="3">
        <v>999.9</v>
      </c>
      <c r="V573" s="3">
        <v>0</v>
      </c>
      <c r="W573" s="3">
        <v>40199</v>
      </c>
      <c r="X573" s="3">
        <v>-87596</v>
      </c>
      <c r="Y573" s="3">
        <v>40.198999999999998</v>
      </c>
      <c r="Z573" s="3">
        <v>-87.596000000000004</v>
      </c>
      <c r="AA573" s="3" t="s">
        <v>18329</v>
      </c>
    </row>
    <row r="574" spans="1:27" x14ac:dyDescent="0.25">
      <c r="A574" s="3">
        <v>722078</v>
      </c>
      <c r="B574" s="3">
        <v>53938</v>
      </c>
      <c r="C574" s="3">
        <v>20130403</v>
      </c>
      <c r="D574" s="3">
        <v>41.3</v>
      </c>
      <c r="E574" s="3">
        <v>24</v>
      </c>
      <c r="F574" s="3">
        <v>41.3</v>
      </c>
      <c r="G574" s="3">
        <v>24</v>
      </c>
      <c r="H574" s="3">
        <v>9999.9</v>
      </c>
      <c r="I574" s="3">
        <v>0</v>
      </c>
      <c r="J574" s="3">
        <v>979.4</v>
      </c>
      <c r="K574" s="3">
        <v>24</v>
      </c>
      <c r="L574" s="3">
        <v>10</v>
      </c>
      <c r="M574" s="3">
        <v>24</v>
      </c>
      <c r="N574" s="3">
        <v>8.9</v>
      </c>
      <c r="O574" s="3">
        <v>24</v>
      </c>
      <c r="P574" s="3">
        <v>14</v>
      </c>
      <c r="Q574" s="3">
        <v>21</v>
      </c>
      <c r="R574" s="3" t="s">
        <v>18308</v>
      </c>
      <c r="S574" s="3" t="s">
        <v>18378</v>
      </c>
      <c r="T574" s="3">
        <v>99.99</v>
      </c>
      <c r="U574" s="3">
        <v>999.9</v>
      </c>
      <c r="V574" s="3">
        <v>10000</v>
      </c>
      <c r="W574" s="3">
        <v>34471</v>
      </c>
      <c r="X574" s="3">
        <v>-97960</v>
      </c>
      <c r="Y574" s="3">
        <v>34.470999999999997</v>
      </c>
      <c r="Z574" s="3">
        <v>-97.96</v>
      </c>
      <c r="AA574" s="3" t="s">
        <v>18394</v>
      </c>
    </row>
    <row r="575" spans="1:27" x14ac:dyDescent="0.25">
      <c r="A575" s="3">
        <v>722079</v>
      </c>
      <c r="B575" s="3">
        <v>53888</v>
      </c>
      <c r="C575" s="3">
        <v>20130403</v>
      </c>
      <c r="D575" s="3">
        <v>48.8</v>
      </c>
      <c r="E575" s="3">
        <v>24</v>
      </c>
      <c r="F575" s="3">
        <v>19.7</v>
      </c>
      <c r="G575" s="3">
        <v>24</v>
      </c>
      <c r="H575" s="3">
        <v>9999.9</v>
      </c>
      <c r="I575" s="3">
        <v>0</v>
      </c>
      <c r="J575" s="3">
        <v>995.7</v>
      </c>
      <c r="K575" s="3">
        <v>24</v>
      </c>
      <c r="L575" s="3">
        <v>10</v>
      </c>
      <c r="M575" s="3">
        <v>24</v>
      </c>
      <c r="N575" s="3">
        <v>3.1</v>
      </c>
      <c r="O575" s="3">
        <v>24</v>
      </c>
      <c r="P575" s="3">
        <v>8</v>
      </c>
      <c r="Q575" s="3">
        <v>999.9</v>
      </c>
      <c r="R575" s="3">
        <v>58.5</v>
      </c>
      <c r="S575" s="3">
        <v>38.299999999999997</v>
      </c>
      <c r="T575" s="3" t="s">
        <v>18243</v>
      </c>
      <c r="U575" s="3">
        <v>999.9</v>
      </c>
      <c r="V575" s="3">
        <v>0</v>
      </c>
      <c r="W575" s="3">
        <v>35783</v>
      </c>
      <c r="X575" s="3">
        <v>-80300</v>
      </c>
      <c r="Y575" s="3">
        <v>35.783000000000001</v>
      </c>
      <c r="Z575" s="3">
        <v>-80.3</v>
      </c>
      <c r="AA575" s="3" t="s">
        <v>18348</v>
      </c>
    </row>
    <row r="576" spans="1:27" x14ac:dyDescent="0.25">
      <c r="A576" s="3">
        <v>722080</v>
      </c>
      <c r="B576" s="3">
        <v>13880</v>
      </c>
      <c r="C576" s="3">
        <v>20130403</v>
      </c>
      <c r="D576" s="3">
        <v>57.8</v>
      </c>
      <c r="E576" s="3">
        <v>24</v>
      </c>
      <c r="F576" s="3">
        <v>47.6</v>
      </c>
      <c r="G576" s="3">
        <v>24</v>
      </c>
      <c r="H576" s="3">
        <v>1020.7</v>
      </c>
      <c r="I576" s="3">
        <v>23</v>
      </c>
      <c r="J576" s="3">
        <v>1018.8</v>
      </c>
      <c r="K576" s="3">
        <v>24</v>
      </c>
      <c r="L576" s="3">
        <v>9</v>
      </c>
      <c r="M576" s="3">
        <v>24</v>
      </c>
      <c r="N576" s="3">
        <v>5.2</v>
      </c>
      <c r="O576" s="3">
        <v>24</v>
      </c>
      <c r="P576" s="3">
        <v>13</v>
      </c>
      <c r="Q576" s="3">
        <v>14</v>
      </c>
      <c r="R576" s="3">
        <v>71.099999999999994</v>
      </c>
      <c r="S576" s="3">
        <v>48</v>
      </c>
      <c r="T576" s="3" t="s">
        <v>18254</v>
      </c>
      <c r="U576" s="3">
        <v>999.9</v>
      </c>
      <c r="V576" s="3">
        <v>0</v>
      </c>
      <c r="W576" s="3">
        <v>32899</v>
      </c>
      <c r="X576" s="3">
        <v>-80040</v>
      </c>
      <c r="Y576" s="3">
        <v>32.899000000000001</v>
      </c>
      <c r="Z576" s="3">
        <v>-80.040000000000006</v>
      </c>
      <c r="AA576" s="3" t="s">
        <v>18328</v>
      </c>
    </row>
    <row r="577" spans="1:27" x14ac:dyDescent="0.25">
      <c r="A577" s="3">
        <v>722082</v>
      </c>
      <c r="B577" s="3">
        <v>4876</v>
      </c>
      <c r="C577" s="3">
        <v>20130403</v>
      </c>
      <c r="D577" s="3">
        <v>33.9</v>
      </c>
      <c r="E577" s="3">
        <v>24</v>
      </c>
      <c r="F577" s="3">
        <v>15.5</v>
      </c>
      <c r="G577" s="3">
        <v>24</v>
      </c>
      <c r="H577" s="3">
        <v>9999.9</v>
      </c>
      <c r="I577" s="3">
        <v>0</v>
      </c>
      <c r="J577" s="3">
        <v>997.2</v>
      </c>
      <c r="K577" s="3">
        <v>24</v>
      </c>
      <c r="L577" s="3">
        <v>10</v>
      </c>
      <c r="M577" s="3">
        <v>24</v>
      </c>
      <c r="N577" s="3">
        <v>3.2</v>
      </c>
      <c r="O577" s="3">
        <v>24</v>
      </c>
      <c r="P577" s="3">
        <v>8</v>
      </c>
      <c r="Q577" s="3">
        <v>15</v>
      </c>
      <c r="R577" s="3">
        <v>46</v>
      </c>
      <c r="S577" s="3">
        <v>21.2</v>
      </c>
      <c r="T577" s="3" t="s">
        <v>18243</v>
      </c>
      <c r="U577" s="3">
        <v>999.9</v>
      </c>
      <c r="V577" s="3">
        <v>0</v>
      </c>
      <c r="W577" s="3">
        <v>42246</v>
      </c>
      <c r="X577" s="3">
        <v>-89582</v>
      </c>
      <c r="Y577" s="3">
        <v>42.246000000000002</v>
      </c>
      <c r="Z577" s="3">
        <v>-89.581999999999994</v>
      </c>
      <c r="AA577" s="3" t="s">
        <v>18329</v>
      </c>
    </row>
    <row r="578" spans="1:27" x14ac:dyDescent="0.25">
      <c r="A578" s="3">
        <v>722085</v>
      </c>
      <c r="B578" s="3">
        <v>93831</v>
      </c>
      <c r="C578" s="3">
        <v>20130403</v>
      </c>
      <c r="D578" s="3">
        <v>57.2</v>
      </c>
      <c r="E578" s="3">
        <v>24</v>
      </c>
      <c r="F578" s="3">
        <v>49.3</v>
      </c>
      <c r="G578" s="3">
        <v>24</v>
      </c>
      <c r="H578" s="3">
        <v>1020.7</v>
      </c>
      <c r="I578" s="3">
        <v>19</v>
      </c>
      <c r="J578" s="3">
        <v>1018.9</v>
      </c>
      <c r="K578" s="3">
        <v>24</v>
      </c>
      <c r="L578" s="3">
        <v>7.4</v>
      </c>
      <c r="M578" s="3">
        <v>24</v>
      </c>
      <c r="N578" s="3">
        <v>4.4000000000000004</v>
      </c>
      <c r="O578" s="3">
        <v>24</v>
      </c>
      <c r="P578" s="3">
        <v>12</v>
      </c>
      <c r="Q578" s="3">
        <v>999.9</v>
      </c>
      <c r="R578" s="3">
        <v>71.099999999999994</v>
      </c>
      <c r="S578" s="3">
        <v>48</v>
      </c>
      <c r="T578" s="3" t="s">
        <v>18284</v>
      </c>
      <c r="U578" s="3">
        <v>999.9</v>
      </c>
      <c r="V578" s="3">
        <v>100000</v>
      </c>
      <c r="W578" s="3">
        <v>32483</v>
      </c>
      <c r="X578" s="3">
        <v>-80717</v>
      </c>
      <c r="Y578" s="3">
        <v>32.482999999999997</v>
      </c>
      <c r="Z578" s="3">
        <v>-80.716999999999999</v>
      </c>
      <c r="AA578" s="3" t="s">
        <v>18328</v>
      </c>
    </row>
    <row r="579" spans="1:27" x14ac:dyDescent="0.25">
      <c r="A579" s="3">
        <v>722089</v>
      </c>
      <c r="B579" s="3">
        <v>94959</v>
      </c>
      <c r="C579" s="3">
        <v>20130403</v>
      </c>
      <c r="D579" s="3">
        <v>33.6</v>
      </c>
      <c r="E579" s="3">
        <v>24</v>
      </c>
      <c r="F579" s="3">
        <v>15.3</v>
      </c>
      <c r="G579" s="3">
        <v>24</v>
      </c>
      <c r="H579" s="3">
        <v>9999.9</v>
      </c>
      <c r="I579" s="3">
        <v>0</v>
      </c>
      <c r="J579" s="3">
        <v>999.9</v>
      </c>
      <c r="K579" s="3">
        <v>24</v>
      </c>
      <c r="L579" s="3">
        <v>10</v>
      </c>
      <c r="M579" s="3">
        <v>24</v>
      </c>
      <c r="N579" s="3">
        <v>5.6</v>
      </c>
      <c r="O579" s="3">
        <v>24</v>
      </c>
      <c r="P579" s="3">
        <v>9.9</v>
      </c>
      <c r="Q579" s="3">
        <v>14</v>
      </c>
      <c r="R579" s="3">
        <v>50.5</v>
      </c>
      <c r="S579" s="3">
        <v>17.600000000000001</v>
      </c>
      <c r="T579" s="3" t="s">
        <v>18243</v>
      </c>
      <c r="U579" s="3">
        <v>999.9</v>
      </c>
      <c r="V579" s="3">
        <v>0</v>
      </c>
      <c r="W579" s="3">
        <v>40933</v>
      </c>
      <c r="X579" s="3">
        <v>-90433</v>
      </c>
      <c r="Y579" s="3">
        <v>40.933</v>
      </c>
      <c r="Z579" s="3">
        <v>-90.433000000000007</v>
      </c>
      <c r="AA579" s="3" t="s">
        <v>18329</v>
      </c>
    </row>
    <row r="580" spans="1:27" x14ac:dyDescent="0.25">
      <c r="A580" s="3">
        <v>722090</v>
      </c>
      <c r="B580" s="3">
        <v>3875</v>
      </c>
      <c r="C580" s="3">
        <v>20130403</v>
      </c>
      <c r="D580" s="3">
        <v>59.1</v>
      </c>
      <c r="E580" s="3">
        <v>24</v>
      </c>
      <c r="F580" s="3">
        <v>52.4</v>
      </c>
      <c r="G580" s="3">
        <v>24</v>
      </c>
      <c r="H580" s="3">
        <v>1019.7</v>
      </c>
      <c r="I580" s="3">
        <v>21</v>
      </c>
      <c r="J580" s="3">
        <v>1017.6</v>
      </c>
      <c r="K580" s="3">
        <v>24</v>
      </c>
      <c r="L580" s="3">
        <v>9.8000000000000007</v>
      </c>
      <c r="M580" s="3">
        <v>24</v>
      </c>
      <c r="N580" s="3">
        <v>3.4</v>
      </c>
      <c r="O580" s="3">
        <v>24</v>
      </c>
      <c r="P580" s="3">
        <v>11.1</v>
      </c>
      <c r="Q580" s="3">
        <v>999.9</v>
      </c>
      <c r="R580" s="3" t="s">
        <v>18651</v>
      </c>
      <c r="S580" s="3" t="s">
        <v>18338</v>
      </c>
      <c r="T580" s="3" t="s">
        <v>18243</v>
      </c>
      <c r="U580" s="3">
        <v>999.9</v>
      </c>
      <c r="V580" s="3">
        <v>0</v>
      </c>
      <c r="W580" s="3">
        <v>31883</v>
      </c>
      <c r="X580" s="3">
        <v>-81567</v>
      </c>
      <c r="Y580" s="3">
        <v>31.882999999999999</v>
      </c>
      <c r="Z580" s="3">
        <v>-81.566999999999993</v>
      </c>
      <c r="AA580" s="3" t="s">
        <v>18346</v>
      </c>
    </row>
    <row r="581" spans="1:27" x14ac:dyDescent="0.25">
      <c r="A581" s="3">
        <v>722091</v>
      </c>
      <c r="B581" s="3">
        <v>53940</v>
      </c>
      <c r="C581" s="3">
        <v>20130403</v>
      </c>
      <c r="D581" s="3">
        <v>40.200000000000003</v>
      </c>
      <c r="E581" s="3">
        <v>24</v>
      </c>
      <c r="F581" s="3">
        <v>32.4</v>
      </c>
      <c r="G581" s="3">
        <v>24</v>
      </c>
      <c r="H581" s="3">
        <v>9999.9</v>
      </c>
      <c r="I581" s="3">
        <v>0</v>
      </c>
      <c r="J581" s="3">
        <v>997.5</v>
      </c>
      <c r="K581" s="3">
        <v>24</v>
      </c>
      <c r="L581" s="3">
        <v>9.3000000000000007</v>
      </c>
      <c r="M581" s="3">
        <v>24</v>
      </c>
      <c r="N581" s="3">
        <v>9.1999999999999993</v>
      </c>
      <c r="O581" s="3">
        <v>24</v>
      </c>
      <c r="P581" s="3">
        <v>15</v>
      </c>
      <c r="Q581" s="3">
        <v>20</v>
      </c>
      <c r="R581" s="3" t="s">
        <v>18302</v>
      </c>
      <c r="S581" s="3" t="s">
        <v>18378</v>
      </c>
      <c r="T581" s="3">
        <v>99.99</v>
      </c>
      <c r="U581" s="3">
        <v>999.9</v>
      </c>
      <c r="V581" s="3">
        <v>10000</v>
      </c>
      <c r="W581" s="3">
        <v>36300</v>
      </c>
      <c r="X581" s="3">
        <v>-95483</v>
      </c>
      <c r="Y581" s="3">
        <v>36.299999999999997</v>
      </c>
      <c r="Z581" s="3">
        <v>-95.483000000000004</v>
      </c>
      <c r="AA581" s="3" t="s">
        <v>18394</v>
      </c>
    </row>
    <row r="582" spans="1:27" x14ac:dyDescent="0.25">
      <c r="A582" s="3">
        <v>722092</v>
      </c>
      <c r="B582" s="3">
        <v>53941</v>
      </c>
      <c r="C582" s="3">
        <v>20130403</v>
      </c>
      <c r="D582" s="3">
        <v>43.5</v>
      </c>
      <c r="E582" s="3">
        <v>24</v>
      </c>
      <c r="F582" s="3">
        <v>32.799999999999997</v>
      </c>
      <c r="G582" s="3">
        <v>24</v>
      </c>
      <c r="H582" s="3">
        <v>9999.9</v>
      </c>
      <c r="I582" s="3">
        <v>0</v>
      </c>
      <c r="J582" s="3">
        <v>993.4</v>
      </c>
      <c r="K582" s="3">
        <v>24</v>
      </c>
      <c r="L582" s="3">
        <v>10</v>
      </c>
      <c r="M582" s="3">
        <v>24</v>
      </c>
      <c r="N582" s="3">
        <v>6.1</v>
      </c>
      <c r="O582" s="3">
        <v>24</v>
      </c>
      <c r="P582" s="3">
        <v>17.100000000000001</v>
      </c>
      <c r="Q582" s="3">
        <v>22</v>
      </c>
      <c r="R582" s="3" t="s">
        <v>18404</v>
      </c>
      <c r="S582" s="3" t="s">
        <v>18407</v>
      </c>
      <c r="T582" s="3">
        <v>99.99</v>
      </c>
      <c r="U582" s="3">
        <v>999.9</v>
      </c>
      <c r="V582" s="3">
        <v>10000</v>
      </c>
      <c r="W582" s="3">
        <v>36600</v>
      </c>
      <c r="X582" s="3">
        <v>-94733</v>
      </c>
      <c r="Y582" s="3">
        <v>36.6</v>
      </c>
      <c r="Z582" s="3">
        <v>-94.733000000000004</v>
      </c>
      <c r="AA582" s="3" t="s">
        <v>18394</v>
      </c>
    </row>
    <row r="583" spans="1:27" x14ac:dyDescent="0.25">
      <c r="A583" s="3">
        <v>722093</v>
      </c>
      <c r="B583" s="3">
        <v>4878</v>
      </c>
      <c r="C583" s="3">
        <v>20130403</v>
      </c>
      <c r="D583" s="3">
        <v>25.5</v>
      </c>
      <c r="E583" s="3">
        <v>24</v>
      </c>
      <c r="F583" s="3">
        <v>12.8</v>
      </c>
      <c r="G583" s="3">
        <v>24</v>
      </c>
      <c r="H583" s="3">
        <v>9999.9</v>
      </c>
      <c r="I583" s="3">
        <v>0</v>
      </c>
      <c r="J583" s="3">
        <v>983.2</v>
      </c>
      <c r="K583" s="3">
        <v>24</v>
      </c>
      <c r="L583" s="3">
        <v>10</v>
      </c>
      <c r="M583" s="3">
        <v>24</v>
      </c>
      <c r="N583" s="3">
        <v>5.3</v>
      </c>
      <c r="O583" s="3">
        <v>24</v>
      </c>
      <c r="P583" s="3">
        <v>15</v>
      </c>
      <c r="Q583" s="3">
        <v>19</v>
      </c>
      <c r="R583" s="3">
        <v>35.799999999999997</v>
      </c>
      <c r="S583" s="3">
        <v>13.5</v>
      </c>
      <c r="T583" s="3">
        <v>99.99</v>
      </c>
      <c r="U583" s="3">
        <v>999.9</v>
      </c>
      <c r="V583" s="3">
        <v>1000</v>
      </c>
      <c r="W583" s="3">
        <v>44680</v>
      </c>
      <c r="X583" s="3">
        <v>-84729</v>
      </c>
      <c r="Y583" s="3">
        <v>44.68</v>
      </c>
      <c r="Z583" s="3">
        <v>-84.728999999999999</v>
      </c>
      <c r="AA583" s="3" t="s">
        <v>18339</v>
      </c>
    </row>
    <row r="584" spans="1:27" x14ac:dyDescent="0.25">
      <c r="A584" s="3">
        <v>722094</v>
      </c>
      <c r="B584" s="3">
        <v>53984</v>
      </c>
      <c r="C584" s="3">
        <v>20130403</v>
      </c>
      <c r="D584" s="3">
        <v>50.8</v>
      </c>
      <c r="E584" s="3">
        <v>23</v>
      </c>
      <c r="F584" s="3">
        <v>46.4</v>
      </c>
      <c r="G584" s="3">
        <v>23</v>
      </c>
      <c r="H584" s="3">
        <v>9999.9</v>
      </c>
      <c r="I584" s="3">
        <v>0</v>
      </c>
      <c r="J584" s="3">
        <v>996.4</v>
      </c>
      <c r="K584" s="3">
        <v>23</v>
      </c>
      <c r="L584" s="3">
        <v>7.3</v>
      </c>
      <c r="M584" s="3">
        <v>23</v>
      </c>
      <c r="N584" s="3">
        <v>8.6999999999999993</v>
      </c>
      <c r="O584" s="3">
        <v>23</v>
      </c>
      <c r="P584" s="3">
        <v>18.100000000000001</v>
      </c>
      <c r="Q584" s="3">
        <v>24.1</v>
      </c>
      <c r="R584" s="3" t="s">
        <v>18373</v>
      </c>
      <c r="S584" s="3" t="s">
        <v>18338</v>
      </c>
      <c r="T584" s="3">
        <v>99.99</v>
      </c>
      <c r="U584" s="3">
        <v>999.9</v>
      </c>
      <c r="V584" s="3">
        <v>10000</v>
      </c>
      <c r="W584" s="3">
        <v>32700</v>
      </c>
      <c r="X584" s="3">
        <v>-97050</v>
      </c>
      <c r="Y584" s="3">
        <v>32.700000000000003</v>
      </c>
      <c r="Z584" s="3">
        <v>-97.05</v>
      </c>
      <c r="AA584" s="3" t="s">
        <v>18248</v>
      </c>
    </row>
    <row r="585" spans="1:27" x14ac:dyDescent="0.25">
      <c r="A585" s="3">
        <v>722095</v>
      </c>
      <c r="B585" s="3">
        <v>3030</v>
      </c>
      <c r="C585" s="3">
        <v>20130403</v>
      </c>
      <c r="D585" s="3">
        <v>34</v>
      </c>
      <c r="E585" s="3">
        <v>24</v>
      </c>
      <c r="F585" s="3">
        <v>30.3</v>
      </c>
      <c r="G585" s="3">
        <v>24</v>
      </c>
      <c r="H585" s="3">
        <v>1023.2</v>
      </c>
      <c r="I585" s="3">
        <v>13</v>
      </c>
      <c r="J585" s="3">
        <v>912.7</v>
      </c>
      <c r="K585" s="3">
        <v>24</v>
      </c>
      <c r="L585" s="3">
        <v>6.9</v>
      </c>
      <c r="M585" s="3">
        <v>24</v>
      </c>
      <c r="N585" s="3">
        <v>7.9</v>
      </c>
      <c r="O585" s="3">
        <v>24</v>
      </c>
      <c r="P585" s="3">
        <v>12</v>
      </c>
      <c r="Q585" s="3">
        <v>17.100000000000001</v>
      </c>
      <c r="R585" s="3">
        <v>37.9</v>
      </c>
      <c r="S585" s="3">
        <v>30.9</v>
      </c>
      <c r="T585" s="3" t="s">
        <v>18290</v>
      </c>
      <c r="U585" s="3">
        <v>999.9</v>
      </c>
      <c r="V585" s="3">
        <v>1000</v>
      </c>
      <c r="W585" s="3">
        <v>36685</v>
      </c>
      <c r="X585" s="3">
        <v>-101500</v>
      </c>
      <c r="Y585" s="3">
        <v>36.685000000000002</v>
      </c>
      <c r="Z585" s="3">
        <v>-101.5</v>
      </c>
      <c r="AA585" s="3" t="s">
        <v>18394</v>
      </c>
    </row>
    <row r="586" spans="1:27" x14ac:dyDescent="0.25">
      <c r="A586" s="3">
        <v>722096</v>
      </c>
      <c r="B586" s="3">
        <v>53127</v>
      </c>
      <c r="C586" s="3">
        <v>20130403</v>
      </c>
      <c r="D586" s="3">
        <v>66.8</v>
      </c>
      <c r="E586" s="3">
        <v>24</v>
      </c>
      <c r="F586" s="3">
        <v>30.7</v>
      </c>
      <c r="G586" s="3">
        <v>24</v>
      </c>
      <c r="H586" s="3">
        <v>1016.6</v>
      </c>
      <c r="I586" s="3">
        <v>24</v>
      </c>
      <c r="J586" s="3">
        <v>930.7</v>
      </c>
      <c r="K586" s="3">
        <v>24</v>
      </c>
      <c r="L586" s="3">
        <v>10</v>
      </c>
      <c r="M586" s="3">
        <v>24</v>
      </c>
      <c r="N586" s="3">
        <v>5.3</v>
      </c>
      <c r="O586" s="3">
        <v>24</v>
      </c>
      <c r="P586" s="3">
        <v>8</v>
      </c>
      <c r="Q586" s="3">
        <v>999.9</v>
      </c>
      <c r="R586" s="3">
        <v>82.9</v>
      </c>
      <c r="S586" s="3">
        <v>52</v>
      </c>
      <c r="T586" s="3" t="s">
        <v>18243</v>
      </c>
      <c r="U586" s="3">
        <v>999.9</v>
      </c>
      <c r="V586" s="3">
        <v>0</v>
      </c>
      <c r="W586" s="3">
        <v>35967</v>
      </c>
      <c r="X586" s="3">
        <v>-115134</v>
      </c>
      <c r="Y586" s="3">
        <v>35.966999999999999</v>
      </c>
      <c r="Z586" s="3">
        <v>-115.134</v>
      </c>
      <c r="AA586" s="3" t="s">
        <v>18415</v>
      </c>
    </row>
    <row r="587" spans="1:27" x14ac:dyDescent="0.25">
      <c r="A587" s="3">
        <v>722097</v>
      </c>
      <c r="B587" s="3">
        <v>4936</v>
      </c>
      <c r="C587" s="3">
        <v>20130403</v>
      </c>
      <c r="D587" s="3">
        <v>36.700000000000003</v>
      </c>
      <c r="E587" s="3">
        <v>24</v>
      </c>
      <c r="F587" s="3">
        <v>19.7</v>
      </c>
      <c r="G587" s="3">
        <v>24</v>
      </c>
      <c r="H587" s="3">
        <v>9999.9</v>
      </c>
      <c r="I587" s="3">
        <v>0</v>
      </c>
      <c r="J587" s="3">
        <v>982.9</v>
      </c>
      <c r="K587" s="3">
        <v>24</v>
      </c>
      <c r="L587" s="3">
        <v>10</v>
      </c>
      <c r="M587" s="3">
        <v>24</v>
      </c>
      <c r="N587" s="3">
        <v>5.6</v>
      </c>
      <c r="O587" s="3">
        <v>24</v>
      </c>
      <c r="P587" s="3">
        <v>14</v>
      </c>
      <c r="Q587" s="3">
        <v>19</v>
      </c>
      <c r="R587" s="3" t="s">
        <v>18405</v>
      </c>
      <c r="S587" s="3" t="s">
        <v>18295</v>
      </c>
      <c r="T587" s="3" t="s">
        <v>18243</v>
      </c>
      <c r="U587" s="3">
        <v>999.9</v>
      </c>
      <c r="V587" s="3">
        <v>0</v>
      </c>
      <c r="W587" s="3">
        <v>41583</v>
      </c>
      <c r="X587" s="3">
        <v>-95333</v>
      </c>
      <c r="Y587" s="3">
        <v>41.582999999999998</v>
      </c>
      <c r="Z587" s="3">
        <v>-95.332999999999998</v>
      </c>
      <c r="AA587" s="3" t="s">
        <v>18368</v>
      </c>
    </row>
    <row r="588" spans="1:27" x14ac:dyDescent="0.25">
      <c r="A588" s="3">
        <v>722098</v>
      </c>
      <c r="B588" s="3">
        <v>64761</v>
      </c>
      <c r="C588" s="3">
        <v>20130403</v>
      </c>
      <c r="D588" s="3">
        <v>39.6</v>
      </c>
      <c r="E588" s="3">
        <v>5</v>
      </c>
      <c r="F588" s="3">
        <v>16.899999999999999</v>
      </c>
      <c r="G588" s="3">
        <v>5</v>
      </c>
      <c r="H588" s="3">
        <v>9999.9</v>
      </c>
      <c r="I588" s="3">
        <v>0</v>
      </c>
      <c r="J588" s="3">
        <v>1016.7</v>
      </c>
      <c r="K588" s="3">
        <v>4</v>
      </c>
      <c r="L588" s="3">
        <v>999.9</v>
      </c>
      <c r="M588" s="3">
        <v>0</v>
      </c>
      <c r="N588" s="3">
        <v>999.9</v>
      </c>
      <c r="O588" s="3">
        <v>0</v>
      </c>
      <c r="P588" s="3">
        <v>999.9</v>
      </c>
      <c r="Q588" s="3">
        <v>999.9</v>
      </c>
      <c r="R588" s="3" t="s">
        <v>18302</v>
      </c>
      <c r="S588" s="3" t="s">
        <v>18314</v>
      </c>
      <c r="T588" s="3" t="s">
        <v>18243</v>
      </c>
      <c r="U588" s="3">
        <v>999.9</v>
      </c>
      <c r="V588" s="3">
        <v>0</v>
      </c>
      <c r="W588" s="3">
        <v>40967</v>
      </c>
      <c r="X588" s="3">
        <v>-72250</v>
      </c>
      <c r="Y588" s="3">
        <v>40.966999999999999</v>
      </c>
      <c r="Z588" s="3">
        <v>-72.25</v>
      </c>
      <c r="AA588" s="3" t="s">
        <v>18528</v>
      </c>
    </row>
    <row r="589" spans="1:27" x14ac:dyDescent="0.25">
      <c r="A589" s="3">
        <v>722099</v>
      </c>
      <c r="B589" s="3">
        <v>53936</v>
      </c>
      <c r="C589" s="3">
        <v>20130403</v>
      </c>
      <c r="D589" s="3">
        <v>40.299999999999997</v>
      </c>
      <c r="E589" s="3">
        <v>24</v>
      </c>
      <c r="F589" s="3">
        <v>40.200000000000003</v>
      </c>
      <c r="G589" s="3">
        <v>24</v>
      </c>
      <c r="H589" s="3">
        <v>9999.9</v>
      </c>
      <c r="I589" s="3">
        <v>0</v>
      </c>
      <c r="J589" s="3">
        <v>986.3</v>
      </c>
      <c r="K589" s="3">
        <v>24</v>
      </c>
      <c r="L589" s="3">
        <v>6.5</v>
      </c>
      <c r="M589" s="3">
        <v>24</v>
      </c>
      <c r="N589" s="3">
        <v>7.8</v>
      </c>
      <c r="O589" s="3">
        <v>24</v>
      </c>
      <c r="P589" s="3">
        <v>21</v>
      </c>
      <c r="Q589" s="3">
        <v>25.1</v>
      </c>
      <c r="R589" s="3" t="s">
        <v>18308</v>
      </c>
      <c r="S589" s="3" t="s">
        <v>18378</v>
      </c>
      <c r="T589" s="3">
        <v>99.99</v>
      </c>
      <c r="U589" s="3">
        <v>999.9</v>
      </c>
      <c r="V589" s="3">
        <v>10000</v>
      </c>
      <c r="W589" s="3">
        <v>35717</v>
      </c>
      <c r="X589" s="3">
        <v>-96817</v>
      </c>
      <c r="Y589" s="3">
        <v>35.716999999999999</v>
      </c>
      <c r="Z589" s="3">
        <v>-96.816999999999993</v>
      </c>
      <c r="AA589" s="3" t="s">
        <v>18394</v>
      </c>
    </row>
    <row r="590" spans="1:27" x14ac:dyDescent="0.25">
      <c r="A590" s="3">
        <v>722101</v>
      </c>
      <c r="B590" s="3">
        <v>3039</v>
      </c>
      <c r="C590" s="3">
        <v>20130403</v>
      </c>
      <c r="D590" s="3">
        <v>23.4</v>
      </c>
      <c r="E590" s="3">
        <v>24</v>
      </c>
      <c r="F590" s="3">
        <v>13.4</v>
      </c>
      <c r="G590" s="3">
        <v>24</v>
      </c>
      <c r="H590" s="3">
        <v>9999.9</v>
      </c>
      <c r="I590" s="3">
        <v>0</v>
      </c>
      <c r="J590" s="3">
        <v>654.6</v>
      </c>
      <c r="K590" s="3">
        <v>24</v>
      </c>
      <c r="L590" s="3">
        <v>10</v>
      </c>
      <c r="M590" s="3">
        <v>24</v>
      </c>
      <c r="N590" s="3">
        <v>8.9</v>
      </c>
      <c r="O590" s="3">
        <v>24</v>
      </c>
      <c r="P590" s="3">
        <v>18.100000000000001</v>
      </c>
      <c r="Q590" s="3">
        <v>28</v>
      </c>
      <c r="R590" s="3" t="s">
        <v>18268</v>
      </c>
      <c r="S590" s="3" t="s">
        <v>18298</v>
      </c>
      <c r="T590" s="3">
        <v>99.99</v>
      </c>
      <c r="U590" s="3">
        <v>999.9</v>
      </c>
      <c r="V590" s="3">
        <v>1000</v>
      </c>
      <c r="W590" s="3">
        <v>37450</v>
      </c>
      <c r="X590" s="3">
        <v>-106800</v>
      </c>
      <c r="Y590" s="3">
        <v>37.450000000000003</v>
      </c>
      <c r="Z590" s="3">
        <v>-106.8</v>
      </c>
      <c r="AA590" s="3" t="s">
        <v>18349</v>
      </c>
    </row>
    <row r="591" spans="1:27" x14ac:dyDescent="0.25">
      <c r="A591" s="3">
        <v>722103</v>
      </c>
      <c r="B591" s="3">
        <v>12895</v>
      </c>
      <c r="C591" s="3">
        <v>20130403</v>
      </c>
      <c r="D591" s="3">
        <v>74.400000000000006</v>
      </c>
      <c r="E591" s="3">
        <v>24</v>
      </c>
      <c r="F591" s="3">
        <v>65.8</v>
      </c>
      <c r="G591" s="3">
        <v>20</v>
      </c>
      <c r="H591" s="3">
        <v>1017.5</v>
      </c>
      <c r="I591" s="3">
        <v>24</v>
      </c>
      <c r="J591" s="3">
        <v>1016.6</v>
      </c>
      <c r="K591" s="3">
        <v>24</v>
      </c>
      <c r="L591" s="3">
        <v>9.8000000000000007</v>
      </c>
      <c r="M591" s="3">
        <v>19</v>
      </c>
      <c r="N591" s="3">
        <v>9.3000000000000007</v>
      </c>
      <c r="O591" s="3">
        <v>24</v>
      </c>
      <c r="P591" s="3">
        <v>17.100000000000001</v>
      </c>
      <c r="Q591" s="3">
        <v>24.1</v>
      </c>
      <c r="R591" s="3">
        <v>84</v>
      </c>
      <c r="S591" s="3">
        <v>68</v>
      </c>
      <c r="T591" s="3" t="s">
        <v>18254</v>
      </c>
      <c r="U591" s="3">
        <v>999.9</v>
      </c>
      <c r="V591" s="3">
        <v>10000</v>
      </c>
      <c r="W591" s="3">
        <v>27483</v>
      </c>
      <c r="X591" s="3">
        <v>-80367</v>
      </c>
      <c r="Y591" s="3">
        <v>27.483000000000001</v>
      </c>
      <c r="Z591" s="3">
        <v>-80.367000000000004</v>
      </c>
      <c r="AA591" s="3" t="s">
        <v>18249</v>
      </c>
    </row>
    <row r="592" spans="1:27" x14ac:dyDescent="0.25">
      <c r="A592" s="3">
        <v>722104</v>
      </c>
      <c r="B592" s="3">
        <v>92806</v>
      </c>
      <c r="C592" s="3">
        <v>20130403</v>
      </c>
      <c r="D592" s="3">
        <v>72.8</v>
      </c>
      <c r="E592" s="3">
        <v>24</v>
      </c>
      <c r="F592" s="3">
        <v>64</v>
      </c>
      <c r="G592" s="3">
        <v>24</v>
      </c>
      <c r="H592" s="3">
        <v>1016.2</v>
      </c>
      <c r="I592" s="3">
        <v>24</v>
      </c>
      <c r="J592" s="3">
        <v>1016.1</v>
      </c>
      <c r="K592" s="3">
        <v>24</v>
      </c>
      <c r="L592" s="3">
        <v>9.8000000000000007</v>
      </c>
      <c r="M592" s="3">
        <v>24</v>
      </c>
      <c r="N592" s="3">
        <v>7.1</v>
      </c>
      <c r="O592" s="3">
        <v>24</v>
      </c>
      <c r="P592" s="3">
        <v>11.1</v>
      </c>
      <c r="Q592" s="3">
        <v>999.9</v>
      </c>
      <c r="R592" s="3">
        <v>84</v>
      </c>
      <c r="S592" s="3">
        <v>66.900000000000006</v>
      </c>
      <c r="T592" s="3" t="s">
        <v>18254</v>
      </c>
      <c r="U592" s="3">
        <v>999.9</v>
      </c>
      <c r="V592" s="3">
        <v>0</v>
      </c>
      <c r="W592" s="3">
        <v>27767</v>
      </c>
      <c r="X592" s="3">
        <v>-82633</v>
      </c>
      <c r="Y592" s="3">
        <v>27.766999999999999</v>
      </c>
      <c r="Z592" s="3">
        <v>-82.632999999999996</v>
      </c>
      <c r="AA592" s="3" t="s">
        <v>18249</v>
      </c>
    </row>
    <row r="593" spans="1:27" x14ac:dyDescent="0.25">
      <c r="A593" s="3">
        <v>722106</v>
      </c>
      <c r="B593" s="3">
        <v>12835</v>
      </c>
      <c r="C593" s="3">
        <v>20130403</v>
      </c>
      <c r="D593" s="3">
        <v>74.7</v>
      </c>
      <c r="E593" s="3">
        <v>24</v>
      </c>
      <c r="F593" s="3">
        <v>63.3</v>
      </c>
      <c r="G593" s="3">
        <v>24</v>
      </c>
      <c r="H593" s="3">
        <v>1016.5</v>
      </c>
      <c r="I593" s="3">
        <v>24</v>
      </c>
      <c r="J593" s="3">
        <v>1015.8</v>
      </c>
      <c r="K593" s="3">
        <v>24</v>
      </c>
      <c r="L593" s="3">
        <v>9.9</v>
      </c>
      <c r="M593" s="3">
        <v>24</v>
      </c>
      <c r="N593" s="3">
        <v>6.5</v>
      </c>
      <c r="O593" s="3">
        <v>24</v>
      </c>
      <c r="P593" s="3">
        <v>12</v>
      </c>
      <c r="Q593" s="3">
        <v>18.100000000000001</v>
      </c>
      <c r="R593" s="3">
        <v>88</v>
      </c>
      <c r="S593" s="3">
        <v>66</v>
      </c>
      <c r="T593" s="3" t="s">
        <v>18254</v>
      </c>
      <c r="U593" s="3">
        <v>999.9</v>
      </c>
      <c r="V593" s="3">
        <v>0</v>
      </c>
      <c r="W593" s="3">
        <v>26585</v>
      </c>
      <c r="X593" s="3">
        <v>-81861</v>
      </c>
      <c r="Y593" s="3">
        <v>26.585000000000001</v>
      </c>
      <c r="Z593" s="3">
        <v>-81.861000000000004</v>
      </c>
      <c r="AA593" s="3" t="s">
        <v>18249</v>
      </c>
    </row>
    <row r="594" spans="1:27" x14ac:dyDescent="0.25">
      <c r="A594" s="3">
        <v>722107</v>
      </c>
      <c r="B594" s="3">
        <v>3056</v>
      </c>
      <c r="C594" s="3">
        <v>20130403</v>
      </c>
      <c r="D594" s="3">
        <v>43</v>
      </c>
      <c r="E594" s="3">
        <v>24</v>
      </c>
      <c r="F594" s="3">
        <v>34.700000000000003</v>
      </c>
      <c r="G594" s="3">
        <v>24</v>
      </c>
      <c r="H594" s="3">
        <v>9999.9</v>
      </c>
      <c r="I594" s="3">
        <v>0</v>
      </c>
      <c r="J594" s="3">
        <v>903.1</v>
      </c>
      <c r="K594" s="3">
        <v>24</v>
      </c>
      <c r="L594" s="3">
        <v>8.3000000000000007</v>
      </c>
      <c r="M594" s="3">
        <v>24</v>
      </c>
      <c r="N594" s="3">
        <v>9.3000000000000007</v>
      </c>
      <c r="O594" s="3">
        <v>24</v>
      </c>
      <c r="P594" s="3">
        <v>15</v>
      </c>
      <c r="Q594" s="3">
        <v>20</v>
      </c>
      <c r="R594" s="3">
        <v>58.8</v>
      </c>
      <c r="S594" s="3">
        <v>36.9</v>
      </c>
      <c r="T594" s="3" t="s">
        <v>18254</v>
      </c>
      <c r="U594" s="3">
        <v>999.9</v>
      </c>
      <c r="V594" s="3">
        <v>0</v>
      </c>
      <c r="W594" s="3">
        <v>32674</v>
      </c>
      <c r="X594" s="3">
        <v>-102653</v>
      </c>
      <c r="Y594" s="3">
        <v>32.673999999999999</v>
      </c>
      <c r="Z594" s="3">
        <v>-102.65300000000001</v>
      </c>
      <c r="AA594" s="3" t="s">
        <v>18248</v>
      </c>
    </row>
    <row r="595" spans="1:27" x14ac:dyDescent="0.25">
      <c r="A595" s="3">
        <v>722108</v>
      </c>
      <c r="B595" s="3">
        <v>12894</v>
      </c>
      <c r="C595" s="3">
        <v>20130403</v>
      </c>
      <c r="D595" s="3">
        <v>74.5</v>
      </c>
      <c r="E595" s="3">
        <v>24</v>
      </c>
      <c r="F595" s="3">
        <v>62.9</v>
      </c>
      <c r="G595" s="3">
        <v>24</v>
      </c>
      <c r="H595" s="3">
        <v>1016.4</v>
      </c>
      <c r="I595" s="3">
        <v>24</v>
      </c>
      <c r="J595" s="3">
        <v>1015.6</v>
      </c>
      <c r="K595" s="3">
        <v>24</v>
      </c>
      <c r="L595" s="3">
        <v>9.8000000000000007</v>
      </c>
      <c r="M595" s="3">
        <v>24</v>
      </c>
      <c r="N595" s="3">
        <v>6.5</v>
      </c>
      <c r="O595" s="3">
        <v>24</v>
      </c>
      <c r="P595" s="3">
        <v>13</v>
      </c>
      <c r="Q595" s="3">
        <v>18.100000000000001</v>
      </c>
      <c r="R595" s="3">
        <v>89.1</v>
      </c>
      <c r="S595" s="3">
        <v>64</v>
      </c>
      <c r="T595" s="3" t="s">
        <v>18254</v>
      </c>
      <c r="U595" s="3">
        <v>999.9</v>
      </c>
      <c r="V595" s="3">
        <v>0</v>
      </c>
      <c r="W595" s="3">
        <v>26533</v>
      </c>
      <c r="X595" s="3">
        <v>-81750</v>
      </c>
      <c r="Y595" s="3">
        <v>26.533000000000001</v>
      </c>
      <c r="Z595" s="3">
        <v>-81.75</v>
      </c>
      <c r="AA595" s="3" t="s">
        <v>18249</v>
      </c>
    </row>
    <row r="596" spans="1:27" x14ac:dyDescent="0.25">
      <c r="A596" s="3">
        <v>722109</v>
      </c>
      <c r="B596" s="3">
        <v>63848</v>
      </c>
      <c r="C596" s="3">
        <v>20130403</v>
      </c>
      <c r="D596" s="3">
        <v>52.2</v>
      </c>
      <c r="E596" s="3">
        <v>24</v>
      </c>
      <c r="F596" s="3">
        <v>17.8</v>
      </c>
      <c r="G596" s="3">
        <v>24</v>
      </c>
      <c r="H596" s="3">
        <v>9999.9</v>
      </c>
      <c r="I596" s="3">
        <v>0</v>
      </c>
      <c r="J596" s="3">
        <v>9999.9</v>
      </c>
      <c r="K596" s="3">
        <v>0</v>
      </c>
      <c r="L596" s="3">
        <v>10</v>
      </c>
      <c r="M596" s="3">
        <v>24</v>
      </c>
      <c r="N596" s="3">
        <v>3.5</v>
      </c>
      <c r="O596" s="3">
        <v>24</v>
      </c>
      <c r="P596" s="3">
        <v>9.9</v>
      </c>
      <c r="Q596" s="3">
        <v>15.9</v>
      </c>
      <c r="R596" s="3" t="s">
        <v>18360</v>
      </c>
      <c r="S596" s="3" t="s">
        <v>18335</v>
      </c>
      <c r="T596" s="3">
        <v>99.99</v>
      </c>
      <c r="U596" s="3">
        <v>999.9</v>
      </c>
      <c r="V596" s="3">
        <v>10000</v>
      </c>
      <c r="W596" s="3">
        <v>34317</v>
      </c>
      <c r="X596" s="3">
        <v>-84417</v>
      </c>
      <c r="Y596" s="3">
        <v>34.317</v>
      </c>
      <c r="Z596" s="3">
        <v>-84.417000000000002</v>
      </c>
      <c r="AA596" s="3" t="s">
        <v>18346</v>
      </c>
    </row>
    <row r="597" spans="1:27" x14ac:dyDescent="0.25">
      <c r="A597" s="3">
        <v>722110</v>
      </c>
      <c r="B597" s="3">
        <v>12842</v>
      </c>
      <c r="C597" s="3">
        <v>20130403</v>
      </c>
      <c r="D597" s="3">
        <v>73.599999999999994</v>
      </c>
      <c r="E597" s="3">
        <v>24</v>
      </c>
      <c r="F597" s="3">
        <v>62.8</v>
      </c>
      <c r="G597" s="3">
        <v>24</v>
      </c>
      <c r="H597" s="3">
        <v>1016.9</v>
      </c>
      <c r="I597" s="3">
        <v>24</v>
      </c>
      <c r="J597" s="3">
        <v>1016.6</v>
      </c>
      <c r="K597" s="3">
        <v>24</v>
      </c>
      <c r="L597" s="3">
        <v>9.8000000000000007</v>
      </c>
      <c r="M597" s="3">
        <v>24</v>
      </c>
      <c r="N597" s="3">
        <v>4.5999999999999996</v>
      </c>
      <c r="O597" s="3">
        <v>24</v>
      </c>
      <c r="P597" s="3">
        <v>12</v>
      </c>
      <c r="Q597" s="3">
        <v>19</v>
      </c>
      <c r="R597" s="3">
        <v>84</v>
      </c>
      <c r="S597" s="3">
        <v>64</v>
      </c>
      <c r="T597" s="3" t="s">
        <v>18254</v>
      </c>
      <c r="U597" s="3">
        <v>999.9</v>
      </c>
      <c r="V597" s="3">
        <v>0</v>
      </c>
      <c r="W597" s="3">
        <v>27962</v>
      </c>
      <c r="X597" s="3">
        <v>-82540</v>
      </c>
      <c r="Y597" s="3">
        <v>27.962</v>
      </c>
      <c r="Z597" s="3">
        <v>-82.54</v>
      </c>
      <c r="AA597" s="3" t="s">
        <v>18249</v>
      </c>
    </row>
    <row r="598" spans="1:27" x14ac:dyDescent="0.25">
      <c r="A598" s="3">
        <v>722111</v>
      </c>
      <c r="B598" s="3">
        <v>63847</v>
      </c>
      <c r="C598" s="3">
        <v>20130403</v>
      </c>
      <c r="D598" s="3">
        <v>49</v>
      </c>
      <c r="E598" s="3">
        <v>24</v>
      </c>
      <c r="F598" s="3">
        <v>25.2</v>
      </c>
      <c r="G598" s="3">
        <v>24</v>
      </c>
      <c r="H598" s="3">
        <v>9999.9</v>
      </c>
      <c r="I598" s="3">
        <v>0</v>
      </c>
      <c r="J598" s="3">
        <v>989.5</v>
      </c>
      <c r="K598" s="3">
        <v>24</v>
      </c>
      <c r="L598" s="3">
        <v>10</v>
      </c>
      <c r="M598" s="3">
        <v>24</v>
      </c>
      <c r="N598" s="3">
        <v>5.5</v>
      </c>
      <c r="O598" s="3">
        <v>24</v>
      </c>
      <c r="P598" s="3">
        <v>9.9</v>
      </c>
      <c r="Q598" s="3">
        <v>999.9</v>
      </c>
      <c r="R598" s="3" t="s">
        <v>18340</v>
      </c>
      <c r="S598" s="3" t="s">
        <v>18335</v>
      </c>
      <c r="T598" s="3">
        <v>99.99</v>
      </c>
      <c r="U598" s="3">
        <v>999.9</v>
      </c>
      <c r="V598" s="3">
        <v>10000</v>
      </c>
      <c r="W598" s="3">
        <v>34467</v>
      </c>
      <c r="X598" s="3">
        <v>-85717</v>
      </c>
      <c r="Y598" s="3">
        <v>34.466999999999999</v>
      </c>
      <c r="Z598" s="3">
        <v>-85.716999999999999</v>
      </c>
      <c r="AA598" s="3" t="s">
        <v>18352</v>
      </c>
    </row>
    <row r="599" spans="1:27" x14ac:dyDescent="0.25">
      <c r="A599" s="3">
        <v>722112</v>
      </c>
      <c r="B599" s="3">
        <v>53982</v>
      </c>
      <c r="C599" s="3">
        <v>20130403</v>
      </c>
      <c r="D599" s="3">
        <v>49.1</v>
      </c>
      <c r="E599" s="3">
        <v>24</v>
      </c>
      <c r="F599" s="3">
        <v>45.4</v>
      </c>
      <c r="G599" s="3">
        <v>24</v>
      </c>
      <c r="H599" s="3">
        <v>9999.9</v>
      </c>
      <c r="I599" s="3">
        <v>0</v>
      </c>
      <c r="J599" s="3">
        <v>1003.1</v>
      </c>
      <c r="K599" s="3">
        <v>24</v>
      </c>
      <c r="L599" s="3">
        <v>8.9</v>
      </c>
      <c r="M599" s="3">
        <v>24</v>
      </c>
      <c r="N599" s="3">
        <v>7.8</v>
      </c>
      <c r="O599" s="3">
        <v>24</v>
      </c>
      <c r="P599" s="3">
        <v>13</v>
      </c>
      <c r="Q599" s="3">
        <v>20</v>
      </c>
      <c r="R599" s="3" t="s">
        <v>18373</v>
      </c>
      <c r="S599" s="3" t="s">
        <v>18356</v>
      </c>
      <c r="T599" s="3">
        <v>99.99</v>
      </c>
      <c r="U599" s="3">
        <v>999.9</v>
      </c>
      <c r="V599" s="3">
        <v>10000</v>
      </c>
      <c r="W599" s="3">
        <v>32698</v>
      </c>
      <c r="X599" s="3">
        <v>-94949</v>
      </c>
      <c r="Y599" s="3">
        <v>32.698</v>
      </c>
      <c r="Z599" s="3">
        <v>-94.948999999999998</v>
      </c>
      <c r="AA599" s="3" t="s">
        <v>18248</v>
      </c>
    </row>
    <row r="600" spans="1:27" x14ac:dyDescent="0.25">
      <c r="A600" s="3">
        <v>722115</v>
      </c>
      <c r="B600" s="3">
        <v>12871</v>
      </c>
      <c r="C600" s="3">
        <v>20130403</v>
      </c>
      <c r="D600" s="3">
        <v>71.099999999999994</v>
      </c>
      <c r="E600" s="3">
        <v>24</v>
      </c>
      <c r="F600" s="3">
        <v>63.1</v>
      </c>
      <c r="G600" s="3">
        <v>24</v>
      </c>
      <c r="H600" s="3">
        <v>1016.2</v>
      </c>
      <c r="I600" s="3">
        <v>24</v>
      </c>
      <c r="J600" s="3">
        <v>1015.4</v>
      </c>
      <c r="K600" s="3">
        <v>24</v>
      </c>
      <c r="L600" s="3">
        <v>9.6999999999999993</v>
      </c>
      <c r="M600" s="3">
        <v>24</v>
      </c>
      <c r="N600" s="3">
        <v>7.7</v>
      </c>
      <c r="O600" s="3">
        <v>24</v>
      </c>
      <c r="P600" s="3">
        <v>15</v>
      </c>
      <c r="Q600" s="3">
        <v>20</v>
      </c>
      <c r="R600" s="3">
        <v>82.9</v>
      </c>
      <c r="S600" s="3">
        <v>61</v>
      </c>
      <c r="T600" s="3" t="s">
        <v>18254</v>
      </c>
      <c r="U600" s="3">
        <v>999.9</v>
      </c>
      <c r="V600" s="3">
        <v>0</v>
      </c>
      <c r="W600" s="3">
        <v>27383</v>
      </c>
      <c r="X600" s="3">
        <v>-82550</v>
      </c>
      <c r="Y600" s="3">
        <v>27.382999999999999</v>
      </c>
      <c r="Z600" s="3">
        <v>-82.55</v>
      </c>
      <c r="AA600" s="3" t="s">
        <v>18249</v>
      </c>
    </row>
    <row r="601" spans="1:27" x14ac:dyDescent="0.25">
      <c r="A601" s="3">
        <v>722116</v>
      </c>
      <c r="B601" s="3">
        <v>12873</v>
      </c>
      <c r="C601" s="3">
        <v>20130403</v>
      </c>
      <c r="D601" s="3">
        <v>73.099999999999994</v>
      </c>
      <c r="E601" s="3">
        <v>24</v>
      </c>
      <c r="F601" s="3">
        <v>62.7</v>
      </c>
      <c r="G601" s="3">
        <v>24</v>
      </c>
      <c r="H601" s="3">
        <v>1016.7</v>
      </c>
      <c r="I601" s="3">
        <v>24</v>
      </c>
      <c r="J601" s="3">
        <v>1016.4</v>
      </c>
      <c r="K601" s="3">
        <v>24</v>
      </c>
      <c r="L601" s="3">
        <v>9.9</v>
      </c>
      <c r="M601" s="3">
        <v>24</v>
      </c>
      <c r="N601" s="3">
        <v>7.1</v>
      </c>
      <c r="O601" s="3">
        <v>24</v>
      </c>
      <c r="P601" s="3">
        <v>15.9</v>
      </c>
      <c r="Q601" s="3">
        <v>20</v>
      </c>
      <c r="R601" s="3">
        <v>87.1</v>
      </c>
      <c r="S601" s="3">
        <v>64</v>
      </c>
      <c r="T601" s="3" t="s">
        <v>18254</v>
      </c>
      <c r="U601" s="3">
        <v>999.9</v>
      </c>
      <c r="V601" s="3">
        <v>0</v>
      </c>
      <c r="W601" s="3">
        <v>27900</v>
      </c>
      <c r="X601" s="3">
        <v>-82683</v>
      </c>
      <c r="Y601" s="3">
        <v>27.9</v>
      </c>
      <c r="Z601" s="3">
        <v>-82.683000000000007</v>
      </c>
      <c r="AA601" s="3" t="s">
        <v>18249</v>
      </c>
    </row>
    <row r="602" spans="1:27" x14ac:dyDescent="0.25">
      <c r="A602" s="3">
        <v>722118</v>
      </c>
      <c r="B602" s="3">
        <v>99999</v>
      </c>
      <c r="C602" s="3">
        <v>20130403</v>
      </c>
      <c r="D602" s="3">
        <v>69.8</v>
      </c>
      <c r="E602" s="3">
        <v>24</v>
      </c>
      <c r="F602" s="3">
        <v>64.099999999999994</v>
      </c>
      <c r="G602" s="3">
        <v>24</v>
      </c>
      <c r="H602" s="3">
        <v>9999.9</v>
      </c>
      <c r="I602" s="3">
        <v>0</v>
      </c>
      <c r="J602" s="3">
        <v>9999.9</v>
      </c>
      <c r="K602" s="3">
        <v>0</v>
      </c>
      <c r="L602" s="3">
        <v>9.3000000000000007</v>
      </c>
      <c r="M602" s="3">
        <v>24</v>
      </c>
      <c r="N602" s="3">
        <v>7.2</v>
      </c>
      <c r="O602" s="3">
        <v>24</v>
      </c>
      <c r="P602" s="3">
        <v>14</v>
      </c>
      <c r="Q602" s="3">
        <v>20</v>
      </c>
      <c r="R602" s="3" t="s">
        <v>18354</v>
      </c>
      <c r="S602" s="3" t="s">
        <v>18403</v>
      </c>
      <c r="T602" s="3" t="s">
        <v>18243</v>
      </c>
      <c r="U602" s="3">
        <v>999.9</v>
      </c>
      <c r="V602" s="3">
        <v>0</v>
      </c>
      <c r="W602" s="3">
        <v>27072</v>
      </c>
      <c r="X602" s="3">
        <v>-82440</v>
      </c>
      <c r="Y602" s="3">
        <v>27.071999999999999</v>
      </c>
      <c r="Z602" s="3">
        <v>-82.44</v>
      </c>
      <c r="AA602" s="3" t="s">
        <v>18249</v>
      </c>
    </row>
    <row r="603" spans="1:27" x14ac:dyDescent="0.25">
      <c r="A603" s="3">
        <v>722119</v>
      </c>
      <c r="B603" s="3">
        <v>12883</v>
      </c>
      <c r="C603" s="3">
        <v>20130403</v>
      </c>
      <c r="D603" s="3">
        <v>72.5</v>
      </c>
      <c r="E603" s="3">
        <v>23</v>
      </c>
      <c r="F603" s="3">
        <v>59.4</v>
      </c>
      <c r="G603" s="3">
        <v>23</v>
      </c>
      <c r="H603" s="3">
        <v>9999.9</v>
      </c>
      <c r="I603" s="3">
        <v>0</v>
      </c>
      <c r="J603" s="3">
        <v>1011.9</v>
      </c>
      <c r="K603" s="3">
        <v>21</v>
      </c>
      <c r="L603" s="3">
        <v>11</v>
      </c>
      <c r="M603" s="3">
        <v>21</v>
      </c>
      <c r="N603" s="3">
        <v>7.3</v>
      </c>
      <c r="O603" s="3">
        <v>22</v>
      </c>
      <c r="P603" s="3">
        <v>14</v>
      </c>
      <c r="Q603" s="3">
        <v>19</v>
      </c>
      <c r="R603" s="3" t="s">
        <v>18402</v>
      </c>
      <c r="S603" s="3" t="s">
        <v>18403</v>
      </c>
      <c r="T603" s="3" t="s">
        <v>18254</v>
      </c>
      <c r="U603" s="3">
        <v>999.9</v>
      </c>
      <c r="V603" s="3">
        <v>0</v>
      </c>
      <c r="W603" s="3">
        <v>27983</v>
      </c>
      <c r="X603" s="3">
        <v>-82017</v>
      </c>
      <c r="Y603" s="3">
        <v>27.983000000000001</v>
      </c>
      <c r="Z603" s="3">
        <v>-82.016999999999996</v>
      </c>
      <c r="AA603" s="3" t="s">
        <v>18249</v>
      </c>
    </row>
    <row r="604" spans="1:27" x14ac:dyDescent="0.25">
      <c r="A604" s="3">
        <v>722120</v>
      </c>
      <c r="B604" s="3">
        <v>12833</v>
      </c>
      <c r="C604" s="3">
        <v>20130403</v>
      </c>
      <c r="D604" s="3">
        <v>66.8</v>
      </c>
      <c r="E604" s="3">
        <v>24</v>
      </c>
      <c r="F604" s="3">
        <v>57.1</v>
      </c>
      <c r="G604" s="3">
        <v>24</v>
      </c>
      <c r="H604" s="3">
        <v>1017.2</v>
      </c>
      <c r="I604" s="3">
        <v>24</v>
      </c>
      <c r="J604" s="3">
        <v>1015.8</v>
      </c>
      <c r="K604" s="3">
        <v>24</v>
      </c>
      <c r="L604" s="3">
        <v>999.9</v>
      </c>
      <c r="M604" s="3">
        <v>0</v>
      </c>
      <c r="N604" s="3">
        <v>2.2000000000000002</v>
      </c>
      <c r="O604" s="3">
        <v>24</v>
      </c>
      <c r="P604" s="3">
        <v>6</v>
      </c>
      <c r="Q604" s="3">
        <v>999.9</v>
      </c>
      <c r="R604" s="3">
        <v>86</v>
      </c>
      <c r="S604" s="3">
        <v>46.9</v>
      </c>
      <c r="T604" s="3" t="s">
        <v>18254</v>
      </c>
      <c r="U604" s="3">
        <v>999.9</v>
      </c>
      <c r="V604" s="3">
        <v>0</v>
      </c>
      <c r="W604" s="3">
        <v>29633</v>
      </c>
      <c r="X604" s="3">
        <v>-83105</v>
      </c>
      <c r="Y604" s="3">
        <v>29.632999999999999</v>
      </c>
      <c r="Z604" s="3">
        <v>-83.105000000000004</v>
      </c>
      <c r="AA604" s="3" t="s">
        <v>18249</v>
      </c>
    </row>
    <row r="605" spans="1:27" x14ac:dyDescent="0.25">
      <c r="A605" s="3">
        <v>722122</v>
      </c>
      <c r="B605" s="3">
        <v>3050</v>
      </c>
      <c r="C605" s="3">
        <v>20130403</v>
      </c>
      <c r="D605" s="3">
        <v>38.700000000000003</v>
      </c>
      <c r="E605" s="3">
        <v>24</v>
      </c>
      <c r="F605" s="3">
        <v>36</v>
      </c>
      <c r="G605" s="3">
        <v>24</v>
      </c>
      <c r="H605" s="3">
        <v>9999.9</v>
      </c>
      <c r="I605" s="3">
        <v>0</v>
      </c>
      <c r="J605" s="3">
        <v>932.9</v>
      </c>
      <c r="K605" s="3">
        <v>24</v>
      </c>
      <c r="L605" s="3">
        <v>7.8</v>
      </c>
      <c r="M605" s="3">
        <v>24</v>
      </c>
      <c r="N605" s="3">
        <v>11.7</v>
      </c>
      <c r="O605" s="3">
        <v>24</v>
      </c>
      <c r="P605" s="3">
        <v>18.100000000000001</v>
      </c>
      <c r="Q605" s="3">
        <v>22.9</v>
      </c>
      <c r="R605" s="3" t="s">
        <v>18618</v>
      </c>
      <c r="S605" s="3" t="s">
        <v>18688</v>
      </c>
      <c r="T605" s="3" t="s">
        <v>18254</v>
      </c>
      <c r="U605" s="3">
        <v>999.9</v>
      </c>
      <c r="V605" s="3">
        <v>10000</v>
      </c>
      <c r="W605" s="3">
        <v>32700</v>
      </c>
      <c r="X605" s="3">
        <v>-100950</v>
      </c>
      <c r="Y605" s="3">
        <v>32.700000000000003</v>
      </c>
      <c r="Z605" s="3">
        <v>-100.95</v>
      </c>
      <c r="AA605" s="3" t="s">
        <v>18248</v>
      </c>
    </row>
    <row r="606" spans="1:27" x14ac:dyDescent="0.25">
      <c r="A606" s="3">
        <v>722123</v>
      </c>
      <c r="B606" s="3">
        <v>12809</v>
      </c>
      <c r="C606" s="3">
        <v>20130403</v>
      </c>
      <c r="D606" s="3">
        <v>71.099999999999994</v>
      </c>
      <c r="E606" s="3">
        <v>24</v>
      </c>
      <c r="F606" s="3">
        <v>59.4</v>
      </c>
      <c r="G606" s="3">
        <v>24</v>
      </c>
      <c r="H606" s="3">
        <v>9999.9</v>
      </c>
      <c r="I606" s="3">
        <v>0</v>
      </c>
      <c r="J606" s="3">
        <v>1013.1</v>
      </c>
      <c r="K606" s="3">
        <v>24</v>
      </c>
      <c r="L606" s="3">
        <v>8.4</v>
      </c>
      <c r="M606" s="3">
        <v>24</v>
      </c>
      <c r="N606" s="3">
        <v>6</v>
      </c>
      <c r="O606" s="3">
        <v>24</v>
      </c>
      <c r="P606" s="3">
        <v>14</v>
      </c>
      <c r="Q606" s="3">
        <v>17.100000000000001</v>
      </c>
      <c r="R606" s="3" t="s">
        <v>18423</v>
      </c>
      <c r="S606" s="3" t="s">
        <v>18435</v>
      </c>
      <c r="T606" s="3">
        <v>99.99</v>
      </c>
      <c r="U606" s="3">
        <v>999.9</v>
      </c>
      <c r="V606" s="3">
        <v>10000</v>
      </c>
      <c r="W606" s="3">
        <v>27950</v>
      </c>
      <c r="X606" s="3">
        <v>-81783</v>
      </c>
      <c r="Y606" s="3">
        <v>27.95</v>
      </c>
      <c r="Z606" s="3">
        <v>-81.783000000000001</v>
      </c>
      <c r="AA606" s="3" t="s">
        <v>18249</v>
      </c>
    </row>
    <row r="607" spans="1:27" x14ac:dyDescent="0.25">
      <c r="A607" s="3">
        <v>722124</v>
      </c>
      <c r="B607" s="3">
        <v>4998</v>
      </c>
      <c r="C607" s="3">
        <v>20130403</v>
      </c>
      <c r="D607" s="3">
        <v>41.8</v>
      </c>
      <c r="E607" s="3">
        <v>24</v>
      </c>
      <c r="F607" s="3">
        <v>22.1</v>
      </c>
      <c r="G607" s="3">
        <v>24</v>
      </c>
      <c r="H607" s="3">
        <v>9999.9</v>
      </c>
      <c r="I607" s="3">
        <v>0</v>
      </c>
      <c r="J607" s="3">
        <v>972</v>
      </c>
      <c r="K607" s="3">
        <v>24</v>
      </c>
      <c r="L607" s="3">
        <v>10</v>
      </c>
      <c r="M607" s="3">
        <v>24</v>
      </c>
      <c r="N607" s="3">
        <v>5</v>
      </c>
      <c r="O607" s="3">
        <v>24</v>
      </c>
      <c r="P607" s="3">
        <v>12</v>
      </c>
      <c r="Q607" s="3">
        <v>17.100000000000001</v>
      </c>
      <c r="R607" s="3">
        <v>54.7</v>
      </c>
      <c r="S607" s="3">
        <v>28</v>
      </c>
      <c r="T607" s="3" t="s">
        <v>18254</v>
      </c>
      <c r="U607" s="3">
        <v>999.9</v>
      </c>
      <c r="V607" s="3">
        <v>0</v>
      </c>
      <c r="W607" s="3">
        <v>40150</v>
      </c>
      <c r="X607" s="3">
        <v>-97583</v>
      </c>
      <c r="Y607" s="3">
        <v>40.15</v>
      </c>
      <c r="Z607" s="3">
        <v>-97.582999999999998</v>
      </c>
      <c r="AA607" s="3" t="s">
        <v>18379</v>
      </c>
    </row>
    <row r="608" spans="1:27" x14ac:dyDescent="0.25">
      <c r="A608" s="3">
        <v>722125</v>
      </c>
      <c r="B608" s="3">
        <v>4829</v>
      </c>
      <c r="C608" s="3">
        <v>20130403</v>
      </c>
      <c r="D608" s="3">
        <v>31.5</v>
      </c>
      <c r="E608" s="3">
        <v>24</v>
      </c>
      <c r="F608" s="3">
        <v>14.2</v>
      </c>
      <c r="G608" s="3">
        <v>24</v>
      </c>
      <c r="H608" s="3">
        <v>9999.9</v>
      </c>
      <c r="I608" s="3">
        <v>0</v>
      </c>
      <c r="J608" s="3">
        <v>1004.2</v>
      </c>
      <c r="K608" s="3">
        <v>24</v>
      </c>
      <c r="L608" s="3">
        <v>10</v>
      </c>
      <c r="M608" s="3">
        <v>24</v>
      </c>
      <c r="N608" s="3">
        <v>7.1</v>
      </c>
      <c r="O608" s="3">
        <v>24</v>
      </c>
      <c r="P608" s="3">
        <v>14</v>
      </c>
      <c r="Q608" s="3">
        <v>20</v>
      </c>
      <c r="R608" s="3" t="s">
        <v>18308</v>
      </c>
      <c r="S608" s="3" t="s">
        <v>18274</v>
      </c>
      <c r="T608" s="3" t="s">
        <v>18243</v>
      </c>
      <c r="U608" s="3">
        <v>999.9</v>
      </c>
      <c r="V608" s="3">
        <v>0</v>
      </c>
      <c r="W608" s="3">
        <v>43433</v>
      </c>
      <c r="X608" s="3">
        <v>-83867</v>
      </c>
      <c r="Y608" s="3">
        <v>43.433</v>
      </c>
      <c r="Z608" s="3">
        <v>-83.867000000000004</v>
      </c>
      <c r="AA608" s="3" t="s">
        <v>18339</v>
      </c>
    </row>
    <row r="609" spans="1:27" x14ac:dyDescent="0.25">
      <c r="A609" s="3">
        <v>722126</v>
      </c>
      <c r="B609" s="3">
        <v>4879</v>
      </c>
      <c r="C609" s="3">
        <v>20130403</v>
      </c>
      <c r="D609" s="3">
        <v>32.4</v>
      </c>
      <c r="E609" s="3">
        <v>24</v>
      </c>
      <c r="F609" s="3">
        <v>16.5</v>
      </c>
      <c r="G609" s="3">
        <v>24</v>
      </c>
      <c r="H609" s="3">
        <v>9999.9</v>
      </c>
      <c r="I609" s="3">
        <v>0</v>
      </c>
      <c r="J609" s="3">
        <v>1005.3</v>
      </c>
      <c r="K609" s="3">
        <v>24</v>
      </c>
      <c r="L609" s="3">
        <v>10</v>
      </c>
      <c r="M609" s="3">
        <v>24</v>
      </c>
      <c r="N609" s="3">
        <v>3.7</v>
      </c>
      <c r="O609" s="3">
        <v>24</v>
      </c>
      <c r="P609" s="3">
        <v>11.1</v>
      </c>
      <c r="Q609" s="3">
        <v>15.9</v>
      </c>
      <c r="R609" s="3">
        <v>43</v>
      </c>
      <c r="S609" s="3">
        <v>17.100000000000001</v>
      </c>
      <c r="T609" s="3" t="s">
        <v>18243</v>
      </c>
      <c r="U609" s="3">
        <v>999.9</v>
      </c>
      <c r="V609" s="3">
        <v>0</v>
      </c>
      <c r="W609" s="3">
        <v>41533</v>
      </c>
      <c r="X609" s="3">
        <v>-87533</v>
      </c>
      <c r="Y609" s="3">
        <v>41.533000000000001</v>
      </c>
      <c r="Z609" s="3">
        <v>-87.533000000000001</v>
      </c>
      <c r="AA609" s="3" t="s">
        <v>18329</v>
      </c>
    </row>
    <row r="610" spans="1:27" x14ac:dyDescent="0.25">
      <c r="A610" s="3">
        <v>722127</v>
      </c>
      <c r="B610" s="3">
        <v>4880</v>
      </c>
      <c r="C610" s="3">
        <v>20130403</v>
      </c>
      <c r="D610" s="3">
        <v>34.299999999999997</v>
      </c>
      <c r="E610" s="3">
        <v>24</v>
      </c>
      <c r="F610" s="3">
        <v>15.6</v>
      </c>
      <c r="G610" s="3">
        <v>24</v>
      </c>
      <c r="H610" s="3">
        <v>9999.9</v>
      </c>
      <c r="I610" s="3">
        <v>0</v>
      </c>
      <c r="J610" s="3">
        <v>956.6</v>
      </c>
      <c r="K610" s="3">
        <v>24</v>
      </c>
      <c r="L610" s="3">
        <v>10</v>
      </c>
      <c r="M610" s="3">
        <v>24</v>
      </c>
      <c r="N610" s="3">
        <v>4.0999999999999996</v>
      </c>
      <c r="O610" s="3">
        <v>24</v>
      </c>
      <c r="P610" s="3">
        <v>12</v>
      </c>
      <c r="Q610" s="3">
        <v>19</v>
      </c>
      <c r="R610" s="3">
        <v>47.3</v>
      </c>
      <c r="S610" s="3">
        <v>19.8</v>
      </c>
      <c r="T610" s="3" t="s">
        <v>18243</v>
      </c>
      <c r="U610" s="3">
        <v>999.9</v>
      </c>
      <c r="V610" s="3">
        <v>0</v>
      </c>
      <c r="W610" s="3">
        <v>41067</v>
      </c>
      <c r="X610" s="3">
        <v>-87833</v>
      </c>
      <c r="Y610" s="3">
        <v>41.067</v>
      </c>
      <c r="Z610" s="3">
        <v>-87.832999999999998</v>
      </c>
      <c r="AA610" s="3" t="s">
        <v>18329</v>
      </c>
    </row>
    <row r="611" spans="1:27" x14ac:dyDescent="0.25">
      <c r="A611" s="3">
        <v>722128</v>
      </c>
      <c r="B611" s="3">
        <v>53899</v>
      </c>
      <c r="C611" s="3">
        <v>20130403</v>
      </c>
      <c r="D611" s="3">
        <v>50.9</v>
      </c>
      <c r="E611" s="3">
        <v>24</v>
      </c>
      <c r="F611" s="3">
        <v>17.600000000000001</v>
      </c>
      <c r="G611" s="3">
        <v>24</v>
      </c>
      <c r="H611" s="3">
        <v>9999.9</v>
      </c>
      <c r="I611" s="3">
        <v>0</v>
      </c>
      <c r="J611" s="3">
        <v>990.3</v>
      </c>
      <c r="K611" s="3">
        <v>24</v>
      </c>
      <c r="L611" s="3">
        <v>10</v>
      </c>
      <c r="M611" s="3">
        <v>24</v>
      </c>
      <c r="N611" s="3">
        <v>4.5</v>
      </c>
      <c r="O611" s="3">
        <v>24</v>
      </c>
      <c r="P611" s="3">
        <v>9.9</v>
      </c>
      <c r="Q611" s="3">
        <v>15</v>
      </c>
      <c r="R611" s="3" t="s">
        <v>18360</v>
      </c>
      <c r="S611" s="3" t="s">
        <v>18419</v>
      </c>
      <c r="T611" s="3" t="s">
        <v>18243</v>
      </c>
      <c r="U611" s="3">
        <v>999.9</v>
      </c>
      <c r="V611" s="3">
        <v>0</v>
      </c>
      <c r="W611" s="3">
        <v>35483</v>
      </c>
      <c r="X611" s="3">
        <v>-81167</v>
      </c>
      <c r="Y611" s="3">
        <v>35.482999999999997</v>
      </c>
      <c r="Z611" s="3">
        <v>-81.167000000000002</v>
      </c>
      <c r="AA611" s="3" t="s">
        <v>18348</v>
      </c>
    </row>
    <row r="612" spans="1:27" x14ac:dyDescent="0.25">
      <c r="A612" s="3">
        <v>722129</v>
      </c>
      <c r="B612" s="3">
        <v>4939</v>
      </c>
      <c r="C612" s="3">
        <v>20130403</v>
      </c>
      <c r="D612" s="3">
        <v>26.8</v>
      </c>
      <c r="E612" s="3">
        <v>24</v>
      </c>
      <c r="F612" s="3">
        <v>22.7</v>
      </c>
      <c r="G612" s="3">
        <v>24</v>
      </c>
      <c r="H612" s="3">
        <v>9999.9</v>
      </c>
      <c r="I612" s="3">
        <v>0</v>
      </c>
      <c r="J612" s="3">
        <v>989.8</v>
      </c>
      <c r="K612" s="3">
        <v>24</v>
      </c>
      <c r="L612" s="3">
        <v>9.8000000000000007</v>
      </c>
      <c r="M612" s="3">
        <v>24</v>
      </c>
      <c r="N612" s="3">
        <v>10.1</v>
      </c>
      <c r="O612" s="3">
        <v>24</v>
      </c>
      <c r="P612" s="3">
        <v>21</v>
      </c>
      <c r="Q612" s="3">
        <v>28</v>
      </c>
      <c r="R612" s="3" t="s">
        <v>18297</v>
      </c>
      <c r="S612" s="3" t="s">
        <v>18298</v>
      </c>
      <c r="T612" s="3">
        <v>99.99</v>
      </c>
      <c r="U612" s="3">
        <v>999.9</v>
      </c>
      <c r="V612" s="3">
        <v>10000</v>
      </c>
      <c r="W612" s="3">
        <v>46839</v>
      </c>
      <c r="X612" s="3">
        <v>-96664</v>
      </c>
      <c r="Y612" s="3">
        <v>46.838999999999999</v>
      </c>
      <c r="Z612" s="3">
        <v>-96.664000000000001</v>
      </c>
      <c r="AA612" s="3" t="s">
        <v>18347</v>
      </c>
    </row>
    <row r="613" spans="1:27" x14ac:dyDescent="0.25">
      <c r="A613" s="3">
        <v>722130</v>
      </c>
      <c r="B613" s="3">
        <v>13861</v>
      </c>
      <c r="C613" s="3">
        <v>20130403</v>
      </c>
      <c r="D613" s="3">
        <v>62.3</v>
      </c>
      <c r="E613" s="3">
        <v>24</v>
      </c>
      <c r="F613" s="3">
        <v>52.5</v>
      </c>
      <c r="G613" s="3">
        <v>24</v>
      </c>
      <c r="H613" s="3">
        <v>9999.9</v>
      </c>
      <c r="I613" s="3">
        <v>0</v>
      </c>
      <c r="J613" s="3">
        <v>1013.3</v>
      </c>
      <c r="K613" s="3">
        <v>24</v>
      </c>
      <c r="L613" s="3">
        <v>9.8000000000000007</v>
      </c>
      <c r="M613" s="3">
        <v>24</v>
      </c>
      <c r="N613" s="3">
        <v>2.9</v>
      </c>
      <c r="O613" s="3">
        <v>24</v>
      </c>
      <c r="P613" s="3">
        <v>8.9</v>
      </c>
      <c r="Q613" s="3">
        <v>14</v>
      </c>
      <c r="R613" s="3" t="s">
        <v>18369</v>
      </c>
      <c r="S613" s="3" t="s">
        <v>18341</v>
      </c>
      <c r="T613" s="3" t="s">
        <v>18243</v>
      </c>
      <c r="U613" s="3">
        <v>999.9</v>
      </c>
      <c r="V613" s="3">
        <v>0</v>
      </c>
      <c r="W613" s="3">
        <v>31250</v>
      </c>
      <c r="X613" s="3">
        <v>-82400</v>
      </c>
      <c r="Y613" s="3">
        <v>31.25</v>
      </c>
      <c r="Z613" s="3">
        <v>-82.4</v>
      </c>
      <c r="AA613" s="3" t="s">
        <v>18346</v>
      </c>
    </row>
    <row r="614" spans="1:27" x14ac:dyDescent="0.25">
      <c r="A614" s="3">
        <v>722131</v>
      </c>
      <c r="B614" s="3">
        <v>3713</v>
      </c>
      <c r="C614" s="3">
        <v>20130403</v>
      </c>
      <c r="D614" s="3">
        <v>49.5</v>
      </c>
      <c r="E614" s="3">
        <v>24</v>
      </c>
      <c r="F614" s="3">
        <v>25.6</v>
      </c>
      <c r="G614" s="3">
        <v>24</v>
      </c>
      <c r="H614" s="3">
        <v>9999.9</v>
      </c>
      <c r="I614" s="3">
        <v>0</v>
      </c>
      <c r="J614" s="3">
        <v>1016.3</v>
      </c>
      <c r="K614" s="3">
        <v>24</v>
      </c>
      <c r="L614" s="3">
        <v>10</v>
      </c>
      <c r="M614" s="3">
        <v>24</v>
      </c>
      <c r="N614" s="3">
        <v>3.8</v>
      </c>
      <c r="O614" s="3">
        <v>24</v>
      </c>
      <c r="P614" s="3">
        <v>11.1</v>
      </c>
      <c r="Q614" s="3">
        <v>14</v>
      </c>
      <c r="R614" s="3" t="s">
        <v>18360</v>
      </c>
      <c r="S614" s="3" t="s">
        <v>18419</v>
      </c>
      <c r="T614" s="3" t="s">
        <v>18243</v>
      </c>
      <c r="U614" s="3">
        <v>999.9</v>
      </c>
      <c r="V614" s="3">
        <v>0</v>
      </c>
      <c r="W614" s="3">
        <v>35541</v>
      </c>
      <c r="X614" s="3">
        <v>-78390</v>
      </c>
      <c r="Y614" s="3">
        <v>35.540999999999997</v>
      </c>
      <c r="Z614" s="3">
        <v>-78.39</v>
      </c>
      <c r="AA614" s="3" t="s">
        <v>18348</v>
      </c>
    </row>
    <row r="615" spans="1:27" x14ac:dyDescent="0.25">
      <c r="A615" s="3">
        <v>722132</v>
      </c>
      <c r="B615" s="3">
        <v>63801</v>
      </c>
      <c r="C615" s="3">
        <v>20130403</v>
      </c>
      <c r="D615" s="3">
        <v>52.5</v>
      </c>
      <c r="E615" s="3">
        <v>23</v>
      </c>
      <c r="F615" s="3">
        <v>20.100000000000001</v>
      </c>
      <c r="G615" s="3">
        <v>23</v>
      </c>
      <c r="H615" s="3">
        <v>9999.9</v>
      </c>
      <c r="I615" s="3">
        <v>0</v>
      </c>
      <c r="J615" s="3">
        <v>997.7</v>
      </c>
      <c r="K615" s="3">
        <v>23</v>
      </c>
      <c r="L615" s="3">
        <v>10</v>
      </c>
      <c r="M615" s="3">
        <v>23</v>
      </c>
      <c r="N615" s="3">
        <v>4.4000000000000004</v>
      </c>
      <c r="O615" s="3">
        <v>23</v>
      </c>
      <c r="P615" s="3">
        <v>9.9</v>
      </c>
      <c r="Q615" s="3">
        <v>14</v>
      </c>
      <c r="R615" s="3" t="s">
        <v>18454</v>
      </c>
      <c r="S615" s="3" t="s">
        <v>18335</v>
      </c>
      <c r="T615" s="3" t="s">
        <v>18243</v>
      </c>
      <c r="U615" s="3">
        <v>999.9</v>
      </c>
      <c r="V615" s="3">
        <v>0</v>
      </c>
      <c r="W615" s="3">
        <v>35383</v>
      </c>
      <c r="X615" s="3">
        <v>-80700</v>
      </c>
      <c r="Y615" s="3">
        <v>35.383000000000003</v>
      </c>
      <c r="Z615" s="3">
        <v>-80.7</v>
      </c>
      <c r="AA615" s="3" t="s">
        <v>18348</v>
      </c>
    </row>
    <row r="616" spans="1:27" x14ac:dyDescent="0.25">
      <c r="A616" s="3">
        <v>722133</v>
      </c>
      <c r="B616" s="3">
        <v>53946</v>
      </c>
      <c r="C616" s="3">
        <v>20130403</v>
      </c>
      <c r="D616" s="3">
        <v>43.6</v>
      </c>
      <c r="E616" s="3">
        <v>24</v>
      </c>
      <c r="F616" s="3">
        <v>33</v>
      </c>
      <c r="G616" s="3">
        <v>24</v>
      </c>
      <c r="H616" s="3">
        <v>9999.9</v>
      </c>
      <c r="I616" s="3">
        <v>0</v>
      </c>
      <c r="J616" s="3">
        <v>1002.9</v>
      </c>
      <c r="K616" s="3">
        <v>24</v>
      </c>
      <c r="L616" s="3">
        <v>9.6999999999999993</v>
      </c>
      <c r="M616" s="3">
        <v>24</v>
      </c>
      <c r="N616" s="3">
        <v>7.8</v>
      </c>
      <c r="O616" s="3">
        <v>24</v>
      </c>
      <c r="P616" s="3">
        <v>18.100000000000001</v>
      </c>
      <c r="Q616" s="3">
        <v>27</v>
      </c>
      <c r="R616" s="3" t="s">
        <v>18321</v>
      </c>
      <c r="S616" s="3" t="s">
        <v>18419</v>
      </c>
      <c r="T616" s="3">
        <v>99.99</v>
      </c>
      <c r="U616" s="3">
        <v>999.9</v>
      </c>
      <c r="V616" s="3">
        <v>10000</v>
      </c>
      <c r="W616" s="3">
        <v>35438</v>
      </c>
      <c r="X616" s="3">
        <v>-94803</v>
      </c>
      <c r="Y616" s="3">
        <v>35.438000000000002</v>
      </c>
      <c r="Z616" s="3">
        <v>-94.802999999999997</v>
      </c>
      <c r="AA616" s="3" t="s">
        <v>18394</v>
      </c>
    </row>
    <row r="617" spans="1:27" x14ac:dyDescent="0.25">
      <c r="A617" s="3">
        <v>722134</v>
      </c>
      <c r="B617" s="3">
        <v>63822</v>
      </c>
      <c r="C617" s="3">
        <v>20130403</v>
      </c>
      <c r="D617" s="3">
        <v>62.2</v>
      </c>
      <c r="E617" s="3">
        <v>24</v>
      </c>
      <c r="F617" s="3">
        <v>49.9</v>
      </c>
      <c r="G617" s="3">
        <v>24</v>
      </c>
      <c r="H617" s="3">
        <v>9999.9</v>
      </c>
      <c r="I617" s="3">
        <v>0</v>
      </c>
      <c r="J617" s="3">
        <v>1009.5</v>
      </c>
      <c r="K617" s="3">
        <v>24</v>
      </c>
      <c r="L617" s="3">
        <v>10</v>
      </c>
      <c r="M617" s="3">
        <v>24</v>
      </c>
      <c r="N617" s="3">
        <v>3.8</v>
      </c>
      <c r="O617" s="3">
        <v>24</v>
      </c>
      <c r="P617" s="3">
        <v>8.9</v>
      </c>
      <c r="Q617" s="3">
        <v>14</v>
      </c>
      <c r="R617" s="3" t="s">
        <v>18412</v>
      </c>
      <c r="S617" s="3" t="s">
        <v>18251</v>
      </c>
      <c r="T617" s="3">
        <v>99.99</v>
      </c>
      <c r="U617" s="3">
        <v>999.9</v>
      </c>
      <c r="V617" s="3">
        <v>10000</v>
      </c>
      <c r="W617" s="3">
        <v>32200</v>
      </c>
      <c r="X617" s="3">
        <v>-82367</v>
      </c>
      <c r="Y617" s="3">
        <v>32.200000000000003</v>
      </c>
      <c r="Z617" s="3">
        <v>-82.367000000000004</v>
      </c>
      <c r="AA617" s="3" t="s">
        <v>18346</v>
      </c>
    </row>
    <row r="618" spans="1:27" x14ac:dyDescent="0.25">
      <c r="A618" s="3">
        <v>722136</v>
      </c>
      <c r="B618" s="3">
        <v>53883</v>
      </c>
      <c r="C618" s="3">
        <v>20130403</v>
      </c>
      <c r="D618" s="3">
        <v>57.2</v>
      </c>
      <c r="E618" s="3">
        <v>15</v>
      </c>
      <c r="F618" s="3">
        <v>54.7</v>
      </c>
      <c r="G618" s="3">
        <v>15</v>
      </c>
      <c r="H618" s="3">
        <v>9999.9</v>
      </c>
      <c r="I618" s="3">
        <v>0</v>
      </c>
      <c r="J618" s="3">
        <v>1018.4</v>
      </c>
      <c r="K618" s="3">
        <v>15</v>
      </c>
      <c r="L618" s="3">
        <v>4.9000000000000004</v>
      </c>
      <c r="M618" s="3">
        <v>15</v>
      </c>
      <c r="N618" s="3">
        <v>1.1000000000000001</v>
      </c>
      <c r="O618" s="3">
        <v>15</v>
      </c>
      <c r="P618" s="3">
        <v>5.0999999999999996</v>
      </c>
      <c r="Q618" s="3">
        <v>999.9</v>
      </c>
      <c r="R618" s="3" t="s">
        <v>18343</v>
      </c>
      <c r="S618" s="3" t="s">
        <v>18355</v>
      </c>
      <c r="T618" s="3" t="s">
        <v>18243</v>
      </c>
      <c r="U618" s="3">
        <v>999.9</v>
      </c>
      <c r="V618" s="3">
        <v>0</v>
      </c>
      <c r="W618" s="3">
        <v>31250</v>
      </c>
      <c r="X618" s="3">
        <v>-81467</v>
      </c>
      <c r="Y618" s="3">
        <v>31.25</v>
      </c>
      <c r="Z618" s="3">
        <v>-81.466999999999999</v>
      </c>
      <c r="AA618" s="3" t="s">
        <v>18346</v>
      </c>
    </row>
    <row r="619" spans="1:27" x14ac:dyDescent="0.25">
      <c r="A619" s="3">
        <v>722137</v>
      </c>
      <c r="B619" s="3">
        <v>13878</v>
      </c>
      <c r="C619" s="3">
        <v>20130403</v>
      </c>
      <c r="D619" s="3">
        <v>61.1</v>
      </c>
      <c r="E619" s="3">
        <v>24</v>
      </c>
      <c r="F619" s="3">
        <v>56.2</v>
      </c>
      <c r="G619" s="3">
        <v>24</v>
      </c>
      <c r="H619" s="3">
        <v>1019.5</v>
      </c>
      <c r="I619" s="3">
        <v>20</v>
      </c>
      <c r="J619" s="3">
        <v>1018.6</v>
      </c>
      <c r="K619" s="3">
        <v>24</v>
      </c>
      <c r="L619" s="3">
        <v>7.6</v>
      </c>
      <c r="M619" s="3">
        <v>24</v>
      </c>
      <c r="N619" s="3">
        <v>6.2</v>
      </c>
      <c r="O619" s="3">
        <v>24</v>
      </c>
      <c r="P619" s="3">
        <v>15</v>
      </c>
      <c r="Q619" s="3">
        <v>19</v>
      </c>
      <c r="R619" s="3" t="s">
        <v>18337</v>
      </c>
      <c r="S619" s="3" t="s">
        <v>18251</v>
      </c>
      <c r="T619" s="3" t="s">
        <v>18254</v>
      </c>
      <c r="U619" s="3">
        <v>999.9</v>
      </c>
      <c r="V619" s="3">
        <v>10000</v>
      </c>
      <c r="W619" s="3">
        <v>31152</v>
      </c>
      <c r="X619" s="3">
        <v>-81391</v>
      </c>
      <c r="Y619" s="3">
        <v>31.152000000000001</v>
      </c>
      <c r="Z619" s="3">
        <v>-81.391000000000005</v>
      </c>
      <c r="AA619" s="3" t="s">
        <v>18346</v>
      </c>
    </row>
    <row r="620" spans="1:27" x14ac:dyDescent="0.25">
      <c r="A620" s="3">
        <v>722140</v>
      </c>
      <c r="B620" s="3">
        <v>93805</v>
      </c>
      <c r="C620" s="3">
        <v>20130403</v>
      </c>
      <c r="D620" s="3">
        <v>62.1</v>
      </c>
      <c r="E620" s="3">
        <v>24</v>
      </c>
      <c r="F620" s="3">
        <v>52.4</v>
      </c>
      <c r="G620" s="3">
        <v>24</v>
      </c>
      <c r="H620" s="3">
        <v>1017.2</v>
      </c>
      <c r="I620" s="3">
        <v>21</v>
      </c>
      <c r="J620" s="3">
        <v>1014.9</v>
      </c>
      <c r="K620" s="3">
        <v>24</v>
      </c>
      <c r="L620" s="3">
        <v>9.5</v>
      </c>
      <c r="M620" s="3">
        <v>24</v>
      </c>
      <c r="N620" s="3">
        <v>3.1</v>
      </c>
      <c r="O620" s="3">
        <v>24</v>
      </c>
      <c r="P620" s="3">
        <v>12</v>
      </c>
      <c r="Q620" s="3">
        <v>21</v>
      </c>
      <c r="R620" s="3">
        <v>84.9</v>
      </c>
      <c r="S620" s="3">
        <v>46</v>
      </c>
      <c r="T620" s="3" t="s">
        <v>18254</v>
      </c>
      <c r="U620" s="3">
        <v>999.9</v>
      </c>
      <c r="V620" s="3">
        <v>10000</v>
      </c>
      <c r="W620" s="3">
        <v>30393</v>
      </c>
      <c r="X620" s="3">
        <v>-84353</v>
      </c>
      <c r="Y620" s="3">
        <v>30.393000000000001</v>
      </c>
      <c r="Z620" s="3">
        <v>-84.352999999999994</v>
      </c>
      <c r="AA620" s="3" t="s">
        <v>18249</v>
      </c>
    </row>
    <row r="621" spans="1:27" x14ac:dyDescent="0.25">
      <c r="A621" s="3">
        <v>722141</v>
      </c>
      <c r="B621" s="3">
        <v>3731</v>
      </c>
      <c r="C621" s="3">
        <v>20130403</v>
      </c>
      <c r="D621" s="3">
        <v>44.9</v>
      </c>
      <c r="E621" s="3">
        <v>24</v>
      </c>
      <c r="F621" s="3">
        <v>22.8</v>
      </c>
      <c r="G621" s="3">
        <v>24</v>
      </c>
      <c r="H621" s="3">
        <v>9999.9</v>
      </c>
      <c r="I621" s="3">
        <v>0</v>
      </c>
      <c r="J621" s="3">
        <v>1009.5</v>
      </c>
      <c r="K621" s="3">
        <v>24</v>
      </c>
      <c r="L621" s="3">
        <v>10</v>
      </c>
      <c r="M621" s="3">
        <v>24</v>
      </c>
      <c r="N621" s="3">
        <v>1.7</v>
      </c>
      <c r="O621" s="3">
        <v>24</v>
      </c>
      <c r="P621" s="3">
        <v>8.9</v>
      </c>
      <c r="Q621" s="3">
        <v>14</v>
      </c>
      <c r="R621" s="3" t="s">
        <v>18454</v>
      </c>
      <c r="S621" s="3" t="s">
        <v>18314</v>
      </c>
      <c r="T621" s="3" t="s">
        <v>18243</v>
      </c>
      <c r="U621" s="3">
        <v>999.9</v>
      </c>
      <c r="V621" s="3">
        <v>0</v>
      </c>
      <c r="W621" s="3">
        <v>36023</v>
      </c>
      <c r="X621" s="3">
        <v>-78330</v>
      </c>
      <c r="Y621" s="3">
        <v>36.023000000000003</v>
      </c>
      <c r="Z621" s="3">
        <v>-78.33</v>
      </c>
      <c r="AA621" s="3" t="s">
        <v>18348</v>
      </c>
    </row>
    <row r="622" spans="1:27" x14ac:dyDescent="0.25">
      <c r="A622" s="3">
        <v>722142</v>
      </c>
      <c r="B622" s="3">
        <v>99999</v>
      </c>
      <c r="C622" s="3">
        <v>20130403</v>
      </c>
      <c r="D622" s="3">
        <v>49.5</v>
      </c>
      <c r="E622" s="3">
        <v>24</v>
      </c>
      <c r="F622" s="3">
        <v>23.4</v>
      </c>
      <c r="G622" s="3">
        <v>24</v>
      </c>
      <c r="H622" s="3">
        <v>1016.1</v>
      </c>
      <c r="I622" s="3">
        <v>24</v>
      </c>
      <c r="J622" s="3">
        <v>9999.9</v>
      </c>
      <c r="K622" s="3">
        <v>0</v>
      </c>
      <c r="L622" s="3">
        <v>10</v>
      </c>
      <c r="M622" s="3">
        <v>24</v>
      </c>
      <c r="N622" s="3">
        <v>3.1</v>
      </c>
      <c r="O622" s="3">
        <v>24</v>
      </c>
      <c r="P622" s="3">
        <v>13</v>
      </c>
      <c r="Q622" s="3">
        <v>20</v>
      </c>
      <c r="R622" s="3">
        <v>68</v>
      </c>
      <c r="S622" s="3">
        <v>32</v>
      </c>
      <c r="T622" s="3" t="s">
        <v>18243</v>
      </c>
      <c r="U622" s="3">
        <v>999.9</v>
      </c>
      <c r="V622" s="3">
        <v>0</v>
      </c>
      <c r="W622" s="3">
        <v>44517</v>
      </c>
      <c r="X622" s="3">
        <v>-114218</v>
      </c>
      <c r="Y622" s="3">
        <v>44.517000000000003</v>
      </c>
      <c r="Z622" s="3">
        <v>-114.218</v>
      </c>
      <c r="AA622" s="3" t="s">
        <v>18387</v>
      </c>
    </row>
    <row r="623" spans="1:27" x14ac:dyDescent="0.25">
      <c r="A623" s="3">
        <v>722143</v>
      </c>
      <c r="B623" s="3">
        <v>53975</v>
      </c>
      <c r="C623" s="3">
        <v>20130403</v>
      </c>
      <c r="D623" s="3">
        <v>51.2</v>
      </c>
      <c r="E623" s="3">
        <v>24</v>
      </c>
      <c r="F623" s="3">
        <v>47.8</v>
      </c>
      <c r="G623" s="3">
        <v>24</v>
      </c>
      <c r="H623" s="3">
        <v>9999.9</v>
      </c>
      <c r="I623" s="3">
        <v>0</v>
      </c>
      <c r="J623" s="3">
        <v>998.9</v>
      </c>
      <c r="K623" s="3">
        <v>24</v>
      </c>
      <c r="L623" s="3">
        <v>8</v>
      </c>
      <c r="M623" s="3">
        <v>24</v>
      </c>
      <c r="N623" s="3">
        <v>8.6999999999999993</v>
      </c>
      <c r="O623" s="3">
        <v>24</v>
      </c>
      <c r="P623" s="3">
        <v>21</v>
      </c>
      <c r="Q623" s="3">
        <v>29.9</v>
      </c>
      <c r="R623" s="3">
        <v>67.599999999999994</v>
      </c>
      <c r="S623" s="3">
        <v>45.5</v>
      </c>
      <c r="T623" s="3" t="s">
        <v>18898</v>
      </c>
      <c r="U623" s="3">
        <v>999.9</v>
      </c>
      <c r="V623" s="3">
        <v>10010</v>
      </c>
      <c r="W623" s="3">
        <v>32583</v>
      </c>
      <c r="X623" s="3">
        <v>-96717</v>
      </c>
      <c r="Y623" s="3">
        <v>32.582999999999998</v>
      </c>
      <c r="Z623" s="3">
        <v>-96.716999999999999</v>
      </c>
      <c r="AA623" s="3" t="s">
        <v>18248</v>
      </c>
    </row>
    <row r="624" spans="1:27" x14ac:dyDescent="0.25">
      <c r="A624" s="3">
        <v>722144</v>
      </c>
      <c r="B624" s="3">
        <v>4945</v>
      </c>
      <c r="C624" s="3">
        <v>20130403</v>
      </c>
      <c r="D624" s="3">
        <v>28.3</v>
      </c>
      <c r="E624" s="3">
        <v>24</v>
      </c>
      <c r="F624" s="3">
        <v>19.8</v>
      </c>
      <c r="G624" s="3">
        <v>24</v>
      </c>
      <c r="H624" s="3">
        <v>9999.9</v>
      </c>
      <c r="I624" s="3">
        <v>0</v>
      </c>
      <c r="J624" s="3">
        <v>989</v>
      </c>
      <c r="K624" s="3">
        <v>24</v>
      </c>
      <c r="L624" s="3">
        <v>10</v>
      </c>
      <c r="M624" s="3">
        <v>24</v>
      </c>
      <c r="N624" s="3">
        <v>4.0999999999999996</v>
      </c>
      <c r="O624" s="3">
        <v>24</v>
      </c>
      <c r="P624" s="3">
        <v>14</v>
      </c>
      <c r="Q624" s="3">
        <v>22</v>
      </c>
      <c r="R624" s="3">
        <v>43.9</v>
      </c>
      <c r="S624" s="3">
        <v>15.8</v>
      </c>
      <c r="T624" s="3" t="s">
        <v>18243</v>
      </c>
      <c r="U624" s="3">
        <v>999.9</v>
      </c>
      <c r="V624" s="3">
        <v>0</v>
      </c>
      <c r="W624" s="3">
        <v>45240</v>
      </c>
      <c r="X624" s="3">
        <v>-93990</v>
      </c>
      <c r="Y624" s="3">
        <v>45.24</v>
      </c>
      <c r="Z624" s="3">
        <v>-93.99</v>
      </c>
      <c r="AA624" s="3" t="s">
        <v>18347</v>
      </c>
    </row>
    <row r="625" spans="1:27" x14ac:dyDescent="0.25">
      <c r="A625" s="3">
        <v>722145</v>
      </c>
      <c r="B625" s="3">
        <v>4884</v>
      </c>
      <c r="C625" s="3">
        <v>20130403</v>
      </c>
      <c r="D625" s="3">
        <v>26.5</v>
      </c>
      <c r="E625" s="3">
        <v>24</v>
      </c>
      <c r="F625" s="3">
        <v>14.5</v>
      </c>
      <c r="G625" s="3">
        <v>24</v>
      </c>
      <c r="H625" s="3">
        <v>9999.9</v>
      </c>
      <c r="I625" s="3">
        <v>0</v>
      </c>
      <c r="J625" s="3">
        <v>1001.1</v>
      </c>
      <c r="K625" s="3">
        <v>24</v>
      </c>
      <c r="L625" s="3">
        <v>9.6999999999999993</v>
      </c>
      <c r="M625" s="3">
        <v>24</v>
      </c>
      <c r="N625" s="3">
        <v>4.8</v>
      </c>
      <c r="O625" s="3">
        <v>24</v>
      </c>
      <c r="P625" s="3">
        <v>12</v>
      </c>
      <c r="Q625" s="3">
        <v>17.100000000000001</v>
      </c>
      <c r="R625" s="3" t="s">
        <v>18765</v>
      </c>
      <c r="S625" s="3" t="s">
        <v>18899</v>
      </c>
      <c r="T625" s="3">
        <v>99.99</v>
      </c>
      <c r="U625" s="3">
        <v>999.9</v>
      </c>
      <c r="V625" s="3">
        <v>1000</v>
      </c>
      <c r="W625" s="3">
        <v>45426</v>
      </c>
      <c r="X625" s="3">
        <v>-84913</v>
      </c>
      <c r="Y625" s="3">
        <v>45.426000000000002</v>
      </c>
      <c r="Z625" s="3">
        <v>-84.912999999999997</v>
      </c>
      <c r="AA625" s="3" t="s">
        <v>18339</v>
      </c>
    </row>
    <row r="626" spans="1:27" x14ac:dyDescent="0.25">
      <c r="A626" s="3">
        <v>722147</v>
      </c>
      <c r="B626" s="3">
        <v>53817</v>
      </c>
      <c r="C626" s="3">
        <v>20130403</v>
      </c>
      <c r="D626" s="3">
        <v>60.4</v>
      </c>
      <c r="E626" s="3">
        <v>24</v>
      </c>
      <c r="F626" s="3">
        <v>53.3</v>
      </c>
      <c r="G626" s="3">
        <v>24</v>
      </c>
      <c r="H626" s="3">
        <v>9999.9</v>
      </c>
      <c r="I626" s="3">
        <v>0</v>
      </c>
      <c r="J626" s="3">
        <v>1007.6</v>
      </c>
      <c r="K626" s="3">
        <v>24</v>
      </c>
      <c r="L626" s="3">
        <v>9</v>
      </c>
      <c r="M626" s="3">
        <v>24</v>
      </c>
      <c r="N626" s="3">
        <v>2.2999999999999998</v>
      </c>
      <c r="O626" s="3">
        <v>24</v>
      </c>
      <c r="P626" s="3">
        <v>8</v>
      </c>
      <c r="Q626" s="3">
        <v>15</v>
      </c>
      <c r="R626" s="3" t="s">
        <v>18337</v>
      </c>
      <c r="S626" s="3" t="s">
        <v>18251</v>
      </c>
      <c r="T626" s="3">
        <v>99.99</v>
      </c>
      <c r="U626" s="3">
        <v>999.9</v>
      </c>
      <c r="V626" s="3">
        <v>10000</v>
      </c>
      <c r="W626" s="3">
        <v>31085</v>
      </c>
      <c r="X626" s="3">
        <v>-83803</v>
      </c>
      <c r="Y626" s="3">
        <v>31.085000000000001</v>
      </c>
      <c r="Z626" s="3">
        <v>-83.802999999999997</v>
      </c>
      <c r="AA626" s="3" t="s">
        <v>18346</v>
      </c>
    </row>
    <row r="627" spans="1:27" x14ac:dyDescent="0.25">
      <c r="A627" s="3">
        <v>722148</v>
      </c>
      <c r="B627" s="3">
        <v>63824</v>
      </c>
      <c r="C627" s="3">
        <v>20130403</v>
      </c>
      <c r="D627" s="3">
        <v>50.8</v>
      </c>
      <c r="E627" s="3">
        <v>24</v>
      </c>
      <c r="F627" s="3">
        <v>24.1</v>
      </c>
      <c r="G627" s="3">
        <v>24</v>
      </c>
      <c r="H627" s="3">
        <v>9999.9</v>
      </c>
      <c r="I627" s="3">
        <v>0</v>
      </c>
      <c r="J627" s="3">
        <v>1001.2</v>
      </c>
      <c r="K627" s="3">
        <v>24</v>
      </c>
      <c r="L627" s="3">
        <v>10</v>
      </c>
      <c r="M627" s="3">
        <v>24</v>
      </c>
      <c r="N627" s="3">
        <v>5.4</v>
      </c>
      <c r="O627" s="3">
        <v>24</v>
      </c>
      <c r="P627" s="3">
        <v>14</v>
      </c>
      <c r="Q627" s="3">
        <v>20</v>
      </c>
      <c r="R627" s="3">
        <v>60.3</v>
      </c>
      <c r="S627" s="3">
        <v>41.7</v>
      </c>
      <c r="T627" s="3" t="s">
        <v>18254</v>
      </c>
      <c r="U627" s="3">
        <v>999.9</v>
      </c>
      <c r="V627" s="3">
        <v>0</v>
      </c>
      <c r="W627" s="3">
        <v>35417</v>
      </c>
      <c r="X627" s="3">
        <v>-80150</v>
      </c>
      <c r="Y627" s="3">
        <v>35.417000000000002</v>
      </c>
      <c r="Z627" s="3">
        <v>-80.150000000000006</v>
      </c>
      <c r="AA627" s="3" t="s">
        <v>18348</v>
      </c>
    </row>
    <row r="628" spans="1:27" x14ac:dyDescent="0.25">
      <c r="A628" s="3">
        <v>722149</v>
      </c>
      <c r="B628" s="3">
        <v>4899</v>
      </c>
      <c r="C628" s="3">
        <v>20130403</v>
      </c>
      <c r="D628" s="3">
        <v>35.6</v>
      </c>
      <c r="E628" s="3">
        <v>24</v>
      </c>
      <c r="F628" s="3">
        <v>18.100000000000001</v>
      </c>
      <c r="G628" s="3">
        <v>24</v>
      </c>
      <c r="H628" s="3">
        <v>9999.9</v>
      </c>
      <c r="I628" s="3">
        <v>0</v>
      </c>
      <c r="J628" s="3">
        <v>1004</v>
      </c>
      <c r="K628" s="3">
        <v>24</v>
      </c>
      <c r="L628" s="3">
        <v>10</v>
      </c>
      <c r="M628" s="3">
        <v>24</v>
      </c>
      <c r="N628" s="3">
        <v>6</v>
      </c>
      <c r="O628" s="3">
        <v>24</v>
      </c>
      <c r="P628" s="3">
        <v>8.9</v>
      </c>
      <c r="Q628" s="3">
        <v>15</v>
      </c>
      <c r="R628" s="3">
        <v>48.6</v>
      </c>
      <c r="S628" s="3">
        <v>23.7</v>
      </c>
      <c r="T628" s="3" t="s">
        <v>18243</v>
      </c>
      <c r="U628" s="3">
        <v>999.9</v>
      </c>
      <c r="V628" s="3">
        <v>0</v>
      </c>
      <c r="W628" s="3">
        <v>41350</v>
      </c>
      <c r="X628" s="3">
        <v>-89150</v>
      </c>
      <c r="Y628" s="3">
        <v>41.35</v>
      </c>
      <c r="Z628" s="3">
        <v>-89.15</v>
      </c>
      <c r="AA628" s="3" t="s">
        <v>18329</v>
      </c>
    </row>
    <row r="629" spans="1:27" x14ac:dyDescent="0.25">
      <c r="A629" s="3">
        <v>722151</v>
      </c>
      <c r="B629" s="3">
        <v>14794</v>
      </c>
      <c r="C629" s="3">
        <v>20130403</v>
      </c>
      <c r="D629" s="3">
        <v>37.700000000000003</v>
      </c>
      <c r="E629" s="3">
        <v>24</v>
      </c>
      <c r="F629" s="3">
        <v>10.4</v>
      </c>
      <c r="G629" s="3">
        <v>24</v>
      </c>
      <c r="H629" s="3">
        <v>1017.2</v>
      </c>
      <c r="I629" s="3">
        <v>24</v>
      </c>
      <c r="J629" s="3">
        <v>1014.1</v>
      </c>
      <c r="K629" s="3">
        <v>24</v>
      </c>
      <c r="L629" s="3">
        <v>10</v>
      </c>
      <c r="M629" s="3">
        <v>24</v>
      </c>
      <c r="N629" s="3">
        <v>7.9</v>
      </c>
      <c r="O629" s="3">
        <v>24</v>
      </c>
      <c r="P629" s="3">
        <v>13</v>
      </c>
      <c r="Q629" s="3">
        <v>22</v>
      </c>
      <c r="R629" s="3">
        <v>46</v>
      </c>
      <c r="S629" s="3">
        <v>30.9</v>
      </c>
      <c r="T629" s="3" t="s">
        <v>18254</v>
      </c>
      <c r="U629" s="3">
        <v>999.9</v>
      </c>
      <c r="V629" s="3">
        <v>0</v>
      </c>
      <c r="W629" s="3">
        <v>41350</v>
      </c>
      <c r="X629" s="3">
        <v>-71803</v>
      </c>
      <c r="Y629" s="3">
        <v>41.35</v>
      </c>
      <c r="Z629" s="3">
        <v>-71.802999999999997</v>
      </c>
      <c r="AA629" s="3" t="s">
        <v>18452</v>
      </c>
    </row>
    <row r="630" spans="1:27" x14ac:dyDescent="0.25">
      <c r="A630" s="3">
        <v>722152</v>
      </c>
      <c r="B630" s="3">
        <v>53957</v>
      </c>
      <c r="C630" s="3">
        <v>20130403</v>
      </c>
      <c r="D630" s="3">
        <v>34.4</v>
      </c>
      <c r="E630" s="3">
        <v>24</v>
      </c>
      <c r="F630" s="3">
        <v>31.9</v>
      </c>
      <c r="G630" s="3">
        <v>24</v>
      </c>
      <c r="H630" s="3">
        <v>9999.9</v>
      </c>
      <c r="I630" s="3">
        <v>0</v>
      </c>
      <c r="J630" s="3">
        <v>945.1</v>
      </c>
      <c r="K630" s="3">
        <v>24</v>
      </c>
      <c r="L630" s="3">
        <v>6.9</v>
      </c>
      <c r="M630" s="3">
        <v>24</v>
      </c>
      <c r="N630" s="3">
        <v>10.6</v>
      </c>
      <c r="O630" s="3">
        <v>24</v>
      </c>
      <c r="P630" s="3">
        <v>15</v>
      </c>
      <c r="Q630" s="3">
        <v>22</v>
      </c>
      <c r="R630" s="3" t="s">
        <v>18280</v>
      </c>
      <c r="S630" s="3" t="s">
        <v>18309</v>
      </c>
      <c r="T630" s="3">
        <v>99.99</v>
      </c>
      <c r="U630" s="3">
        <v>999.9</v>
      </c>
      <c r="V630" s="3">
        <v>11000</v>
      </c>
      <c r="W630" s="3">
        <v>36437</v>
      </c>
      <c r="X630" s="3">
        <v>-99521</v>
      </c>
      <c r="Y630" s="3">
        <v>36.436999999999998</v>
      </c>
      <c r="Z630" s="3">
        <v>-99.521000000000001</v>
      </c>
      <c r="AA630" s="3" t="s">
        <v>18394</v>
      </c>
    </row>
    <row r="631" spans="1:27" x14ac:dyDescent="0.25">
      <c r="A631" s="3">
        <v>722154</v>
      </c>
      <c r="B631" s="3">
        <v>53885</v>
      </c>
      <c r="C631" s="3">
        <v>20130403</v>
      </c>
      <c r="D631" s="3">
        <v>49.3</v>
      </c>
      <c r="E631" s="3">
        <v>24</v>
      </c>
      <c r="F631" s="3">
        <v>29</v>
      </c>
      <c r="G631" s="3">
        <v>24</v>
      </c>
      <c r="H631" s="3">
        <v>9999.9</v>
      </c>
      <c r="I631" s="3">
        <v>0</v>
      </c>
      <c r="J631" s="3">
        <v>996.1</v>
      </c>
      <c r="K631" s="3">
        <v>24</v>
      </c>
      <c r="L631" s="3">
        <v>10</v>
      </c>
      <c r="M631" s="3">
        <v>24</v>
      </c>
      <c r="N631" s="3">
        <v>6.4</v>
      </c>
      <c r="O631" s="3">
        <v>24</v>
      </c>
      <c r="P631" s="3">
        <v>12</v>
      </c>
      <c r="Q631" s="3">
        <v>15.9</v>
      </c>
      <c r="R631" s="3" t="s">
        <v>18331</v>
      </c>
      <c r="S631" s="3" t="s">
        <v>18335</v>
      </c>
      <c r="T631" s="3" t="s">
        <v>18243</v>
      </c>
      <c r="U631" s="3">
        <v>999.9</v>
      </c>
      <c r="V631" s="3">
        <v>0</v>
      </c>
      <c r="W631" s="3">
        <v>34722</v>
      </c>
      <c r="X631" s="3">
        <v>-84869</v>
      </c>
      <c r="Y631" s="3">
        <v>34.722000000000001</v>
      </c>
      <c r="Z631" s="3">
        <v>-84.869</v>
      </c>
      <c r="AA631" s="3" t="s">
        <v>18346</v>
      </c>
    </row>
    <row r="632" spans="1:27" x14ac:dyDescent="0.25">
      <c r="A632" s="3">
        <v>722155</v>
      </c>
      <c r="B632" s="3">
        <v>3040</v>
      </c>
      <c r="C632" s="3">
        <v>20130403</v>
      </c>
      <c r="D632" s="3">
        <v>36.6</v>
      </c>
      <c r="E632" s="3">
        <v>24</v>
      </c>
      <c r="F632" s="3">
        <v>30.6</v>
      </c>
      <c r="G632" s="3">
        <v>24</v>
      </c>
      <c r="H632" s="3">
        <v>9999.9</v>
      </c>
      <c r="I632" s="3">
        <v>0</v>
      </c>
      <c r="J632" s="3">
        <v>784.8</v>
      </c>
      <c r="K632" s="3">
        <v>24</v>
      </c>
      <c r="L632" s="3">
        <v>4.3</v>
      </c>
      <c r="M632" s="3">
        <v>24</v>
      </c>
      <c r="N632" s="3">
        <v>5.2</v>
      </c>
      <c r="O632" s="3">
        <v>24</v>
      </c>
      <c r="P632" s="3">
        <v>18.100000000000001</v>
      </c>
      <c r="Q632" s="3">
        <v>22</v>
      </c>
      <c r="R632" s="3" t="s">
        <v>18404</v>
      </c>
      <c r="S632" s="3" t="s">
        <v>18304</v>
      </c>
      <c r="T632" s="3">
        <v>99.99</v>
      </c>
      <c r="U632" s="3">
        <v>999.9</v>
      </c>
      <c r="V632" s="3">
        <v>111000</v>
      </c>
      <c r="W632" s="3">
        <v>39217</v>
      </c>
      <c r="X632" s="3">
        <v>-104633</v>
      </c>
      <c r="Y632" s="3">
        <v>39.216999999999999</v>
      </c>
      <c r="Z632" s="3">
        <v>-104.633</v>
      </c>
      <c r="AA632" s="3" t="s">
        <v>18349</v>
      </c>
    </row>
    <row r="633" spans="1:27" x14ac:dyDescent="0.25">
      <c r="A633" s="3">
        <v>722156</v>
      </c>
      <c r="B633" s="3">
        <v>53873</v>
      </c>
      <c r="C633" s="3">
        <v>20130403</v>
      </c>
      <c r="D633" s="3">
        <v>51.1</v>
      </c>
      <c r="E633" s="3">
        <v>24</v>
      </c>
      <c r="F633" s="3">
        <v>31.3</v>
      </c>
      <c r="G633" s="3">
        <v>24</v>
      </c>
      <c r="H633" s="3">
        <v>1021</v>
      </c>
      <c r="I633" s="3">
        <v>23</v>
      </c>
      <c r="J633" s="3">
        <v>993.7</v>
      </c>
      <c r="K633" s="3">
        <v>24</v>
      </c>
      <c r="L633" s="3">
        <v>9.9</v>
      </c>
      <c r="M633" s="3">
        <v>24</v>
      </c>
      <c r="N633" s="3">
        <v>3.6</v>
      </c>
      <c r="O633" s="3">
        <v>24</v>
      </c>
      <c r="P633" s="3">
        <v>7</v>
      </c>
      <c r="Q633" s="3">
        <v>999.9</v>
      </c>
      <c r="R633" s="3">
        <v>57.9</v>
      </c>
      <c r="S633" s="3">
        <v>43</v>
      </c>
      <c r="T633" s="3" t="s">
        <v>18254</v>
      </c>
      <c r="U633" s="3">
        <v>999.9</v>
      </c>
      <c r="V633" s="3">
        <v>10000</v>
      </c>
      <c r="W633" s="3">
        <v>34117</v>
      </c>
      <c r="X633" s="3">
        <v>-84850</v>
      </c>
      <c r="Y633" s="3">
        <v>34.116999999999997</v>
      </c>
      <c r="Z633" s="3">
        <v>-84.85</v>
      </c>
      <c r="AA633" s="3" t="s">
        <v>18346</v>
      </c>
    </row>
    <row r="634" spans="1:27" x14ac:dyDescent="0.25">
      <c r="A634" s="3">
        <v>722157</v>
      </c>
      <c r="B634" s="3">
        <v>4949</v>
      </c>
      <c r="C634" s="3">
        <v>20130403</v>
      </c>
      <c r="D634" s="3">
        <v>35.200000000000003</v>
      </c>
      <c r="E634" s="3">
        <v>24</v>
      </c>
      <c r="F634" s="3">
        <v>17.8</v>
      </c>
      <c r="G634" s="3">
        <v>24</v>
      </c>
      <c r="H634" s="3">
        <v>9999.9</v>
      </c>
      <c r="I634" s="3">
        <v>0</v>
      </c>
      <c r="J634" s="3">
        <v>1002.7</v>
      </c>
      <c r="K634" s="3">
        <v>24</v>
      </c>
      <c r="L634" s="3">
        <v>10</v>
      </c>
      <c r="M634" s="3">
        <v>24</v>
      </c>
      <c r="N634" s="3">
        <v>6</v>
      </c>
      <c r="O634" s="3">
        <v>24</v>
      </c>
      <c r="P634" s="3">
        <v>11.1</v>
      </c>
      <c r="Q634" s="3">
        <v>18.100000000000001</v>
      </c>
      <c r="R634" s="3">
        <v>50.5</v>
      </c>
      <c r="S634" s="3">
        <v>22.1</v>
      </c>
      <c r="T634" s="3" t="s">
        <v>18243</v>
      </c>
      <c r="U634" s="3">
        <v>999.9</v>
      </c>
      <c r="V634" s="3">
        <v>0</v>
      </c>
      <c r="W634" s="3">
        <v>40517</v>
      </c>
      <c r="X634" s="3">
        <v>-90650</v>
      </c>
      <c r="Y634" s="3">
        <v>40.517000000000003</v>
      </c>
      <c r="Z634" s="3">
        <v>-90.65</v>
      </c>
      <c r="AA634" s="3" t="s">
        <v>18329</v>
      </c>
    </row>
    <row r="635" spans="1:27" x14ac:dyDescent="0.25">
      <c r="A635" s="3">
        <v>722159</v>
      </c>
      <c r="B635" s="3">
        <v>12980</v>
      </c>
      <c r="C635" s="3">
        <v>20130403</v>
      </c>
      <c r="D635" s="3">
        <v>74.900000000000006</v>
      </c>
      <c r="E635" s="3">
        <v>24</v>
      </c>
      <c r="F635" s="3">
        <v>63.2</v>
      </c>
      <c r="G635" s="3">
        <v>24</v>
      </c>
      <c r="H635" s="3">
        <v>9999.9</v>
      </c>
      <c r="I635" s="3">
        <v>0</v>
      </c>
      <c r="J635" s="3">
        <v>1007.4</v>
      </c>
      <c r="K635" s="3">
        <v>24</v>
      </c>
      <c r="L635" s="3">
        <v>10</v>
      </c>
      <c r="M635" s="3">
        <v>24</v>
      </c>
      <c r="N635" s="3">
        <v>7.9</v>
      </c>
      <c r="O635" s="3">
        <v>24</v>
      </c>
      <c r="P635" s="3">
        <v>17.100000000000001</v>
      </c>
      <c r="Q635" s="3">
        <v>22.9</v>
      </c>
      <c r="R635" s="3">
        <v>82</v>
      </c>
      <c r="S635" s="3">
        <v>69.400000000000006</v>
      </c>
      <c r="T635" s="3">
        <v>99.99</v>
      </c>
      <c r="U635" s="3">
        <v>999.9</v>
      </c>
      <c r="V635" s="3">
        <v>10000</v>
      </c>
      <c r="W635" s="3">
        <v>26183</v>
      </c>
      <c r="X635" s="3">
        <v>-97967</v>
      </c>
      <c r="Y635" s="3">
        <v>26.183</v>
      </c>
      <c r="Z635" s="3">
        <v>-97.966999999999999</v>
      </c>
      <c r="AA635" s="3" t="s">
        <v>18248</v>
      </c>
    </row>
    <row r="636" spans="1:27" x14ac:dyDescent="0.25">
      <c r="A636" s="3">
        <v>722160</v>
      </c>
      <c r="B636" s="3">
        <v>13869</v>
      </c>
      <c r="C636" s="3">
        <v>20130403</v>
      </c>
      <c r="D636" s="3">
        <v>59.1</v>
      </c>
      <c r="E636" s="3">
        <v>24</v>
      </c>
      <c r="F636" s="3">
        <v>47.1</v>
      </c>
      <c r="G636" s="3">
        <v>24</v>
      </c>
      <c r="H636" s="3">
        <v>1018.8</v>
      </c>
      <c r="I636" s="3">
        <v>17</v>
      </c>
      <c r="J636" s="3">
        <v>1012</v>
      </c>
      <c r="K636" s="3">
        <v>24</v>
      </c>
      <c r="L636" s="3">
        <v>8.3000000000000007</v>
      </c>
      <c r="M636" s="3">
        <v>24</v>
      </c>
      <c r="N636" s="3">
        <v>5.6</v>
      </c>
      <c r="O636" s="3">
        <v>24</v>
      </c>
      <c r="P636" s="3">
        <v>14</v>
      </c>
      <c r="Q636" s="3">
        <v>15.9</v>
      </c>
      <c r="R636" s="3">
        <v>71.099999999999994</v>
      </c>
      <c r="S636" s="3">
        <v>52</v>
      </c>
      <c r="T636" s="3" t="s">
        <v>18254</v>
      </c>
      <c r="U636" s="3">
        <v>999.9</v>
      </c>
      <c r="V636" s="3">
        <v>10000</v>
      </c>
      <c r="W636" s="3">
        <v>31533</v>
      </c>
      <c r="X636" s="3">
        <v>-84183</v>
      </c>
      <c r="Y636" s="3">
        <v>31.533000000000001</v>
      </c>
      <c r="Z636" s="3">
        <v>-84.183000000000007</v>
      </c>
      <c r="AA636" s="3" t="s">
        <v>18346</v>
      </c>
    </row>
    <row r="637" spans="1:27" x14ac:dyDescent="0.25">
      <c r="A637" s="3">
        <v>722162</v>
      </c>
      <c r="B637" s="3">
        <v>26554</v>
      </c>
      <c r="C637" s="3">
        <v>20130403</v>
      </c>
      <c r="D637" s="3">
        <v>31.7</v>
      </c>
      <c r="E637" s="3">
        <v>6</v>
      </c>
      <c r="F637" s="3">
        <v>17.899999999999999</v>
      </c>
      <c r="G637" s="3">
        <v>6</v>
      </c>
      <c r="H637" s="3">
        <v>9999.9</v>
      </c>
      <c r="I637" s="3">
        <v>0</v>
      </c>
      <c r="J637" s="3">
        <v>978.3</v>
      </c>
      <c r="K637" s="3">
        <v>6</v>
      </c>
      <c r="L637" s="3">
        <v>11</v>
      </c>
      <c r="M637" s="3">
        <v>6</v>
      </c>
      <c r="N637" s="3">
        <v>5.8</v>
      </c>
      <c r="O637" s="3">
        <v>6</v>
      </c>
      <c r="P637" s="3">
        <v>15</v>
      </c>
      <c r="Q637" s="3">
        <v>999.9</v>
      </c>
      <c r="R637" s="3" t="s">
        <v>18308</v>
      </c>
      <c r="S637" s="3" t="s">
        <v>18289</v>
      </c>
      <c r="T637" s="3" t="s">
        <v>18243</v>
      </c>
      <c r="U637" s="3">
        <v>999.9</v>
      </c>
      <c r="V637" s="3">
        <v>0</v>
      </c>
      <c r="W637" s="3">
        <v>61250</v>
      </c>
      <c r="X637" s="3">
        <v>-153817</v>
      </c>
      <c r="Y637" s="3">
        <v>61.25</v>
      </c>
      <c r="Z637" s="3">
        <v>-153.81700000000001</v>
      </c>
      <c r="AA637" s="3" t="s">
        <v>18256</v>
      </c>
    </row>
    <row r="638" spans="1:27" x14ac:dyDescent="0.25">
      <c r="A638" s="3">
        <v>722164</v>
      </c>
      <c r="B638" s="3">
        <v>53949</v>
      </c>
      <c r="C638" s="3">
        <v>20130403</v>
      </c>
      <c r="D638" s="3">
        <v>40.1</v>
      </c>
      <c r="E638" s="3">
        <v>24</v>
      </c>
      <c r="F638" s="3">
        <v>36.200000000000003</v>
      </c>
      <c r="G638" s="3">
        <v>24</v>
      </c>
      <c r="H638" s="3">
        <v>9999.9</v>
      </c>
      <c r="I638" s="3">
        <v>0</v>
      </c>
      <c r="J638" s="3">
        <v>995.7</v>
      </c>
      <c r="K638" s="3">
        <v>24</v>
      </c>
      <c r="L638" s="3">
        <v>8.5</v>
      </c>
      <c r="M638" s="3">
        <v>24</v>
      </c>
      <c r="N638" s="3">
        <v>9.1999999999999993</v>
      </c>
      <c r="O638" s="3">
        <v>24</v>
      </c>
      <c r="P638" s="3">
        <v>15</v>
      </c>
      <c r="Q638" s="3">
        <v>17.100000000000001</v>
      </c>
      <c r="R638" s="3">
        <v>43.3</v>
      </c>
      <c r="S638" s="3">
        <v>36.9</v>
      </c>
      <c r="T638" s="3" t="s">
        <v>18856</v>
      </c>
      <c r="U638" s="3">
        <v>999.9</v>
      </c>
      <c r="V638" s="3">
        <v>10000</v>
      </c>
      <c r="W638" s="3">
        <v>35667</v>
      </c>
      <c r="X638" s="3">
        <v>-95950</v>
      </c>
      <c r="Y638" s="3">
        <v>35.667000000000002</v>
      </c>
      <c r="Z638" s="3">
        <v>-95.95</v>
      </c>
      <c r="AA638" s="3" t="s">
        <v>18394</v>
      </c>
    </row>
    <row r="639" spans="1:27" x14ac:dyDescent="0.25">
      <c r="A639" s="3">
        <v>722166</v>
      </c>
      <c r="B639" s="3">
        <v>93845</v>
      </c>
      <c r="C639" s="3">
        <v>20130403</v>
      </c>
      <c r="D639" s="3">
        <v>64.3</v>
      </c>
      <c r="E639" s="3">
        <v>24</v>
      </c>
      <c r="F639" s="3">
        <v>53.9</v>
      </c>
      <c r="G639" s="3">
        <v>24</v>
      </c>
      <c r="H639" s="3">
        <v>1018.8</v>
      </c>
      <c r="I639" s="3">
        <v>18</v>
      </c>
      <c r="J639" s="3">
        <v>1010.9</v>
      </c>
      <c r="K639" s="3">
        <v>24</v>
      </c>
      <c r="L639" s="3">
        <v>8.1999999999999993</v>
      </c>
      <c r="M639" s="3">
        <v>24</v>
      </c>
      <c r="N639" s="3">
        <v>3.4</v>
      </c>
      <c r="O639" s="3">
        <v>24</v>
      </c>
      <c r="P639" s="3">
        <v>12</v>
      </c>
      <c r="Q639" s="3">
        <v>999.9</v>
      </c>
      <c r="R639" s="3">
        <v>78.099999999999994</v>
      </c>
      <c r="S639" s="3">
        <v>53.1</v>
      </c>
      <c r="T639" s="3" t="s">
        <v>18254</v>
      </c>
      <c r="U639" s="3">
        <v>999.9</v>
      </c>
      <c r="V639" s="3">
        <v>10000</v>
      </c>
      <c r="W639" s="3">
        <v>30783</v>
      </c>
      <c r="X639" s="3">
        <v>-83267</v>
      </c>
      <c r="Y639" s="3">
        <v>30.783000000000001</v>
      </c>
      <c r="Z639" s="3">
        <v>-83.266999999999996</v>
      </c>
      <c r="AA639" s="3" t="s">
        <v>18346</v>
      </c>
    </row>
    <row r="640" spans="1:27" x14ac:dyDescent="0.25">
      <c r="A640" s="3">
        <v>722167</v>
      </c>
      <c r="B640" s="3">
        <v>3718</v>
      </c>
      <c r="C640" s="3">
        <v>20130403</v>
      </c>
      <c r="D640" s="3">
        <v>40.5</v>
      </c>
      <c r="E640" s="3">
        <v>24</v>
      </c>
      <c r="F640" s="3">
        <v>19.3</v>
      </c>
      <c r="G640" s="3">
        <v>24</v>
      </c>
      <c r="H640" s="3">
        <v>9999.9</v>
      </c>
      <c r="I640" s="3">
        <v>0</v>
      </c>
      <c r="J640" s="3">
        <v>1006.3</v>
      </c>
      <c r="K640" s="3">
        <v>24</v>
      </c>
      <c r="L640" s="3">
        <v>10</v>
      </c>
      <c r="M640" s="3">
        <v>24</v>
      </c>
      <c r="N640" s="3">
        <v>4.5</v>
      </c>
      <c r="O640" s="3">
        <v>24</v>
      </c>
      <c r="P640" s="3">
        <v>13</v>
      </c>
      <c r="Q640" s="3">
        <v>20</v>
      </c>
      <c r="R640" s="3" t="s">
        <v>18405</v>
      </c>
      <c r="S640" s="3" t="s">
        <v>18332</v>
      </c>
      <c r="T640" s="3" t="s">
        <v>18243</v>
      </c>
      <c r="U640" s="3">
        <v>999.9</v>
      </c>
      <c r="V640" s="3">
        <v>0</v>
      </c>
      <c r="W640" s="3">
        <v>38250</v>
      </c>
      <c r="X640" s="3">
        <v>-78050</v>
      </c>
      <c r="Y640" s="3">
        <v>38.25</v>
      </c>
      <c r="Z640" s="3">
        <v>-78.05</v>
      </c>
      <c r="AA640" s="3" t="s">
        <v>18351</v>
      </c>
    </row>
    <row r="641" spans="1:27" x14ac:dyDescent="0.25">
      <c r="A641" s="3">
        <v>722168</v>
      </c>
      <c r="B641" s="3">
        <v>4960</v>
      </c>
      <c r="C641" s="3">
        <v>20130403</v>
      </c>
      <c r="D641" s="3">
        <v>34.4</v>
      </c>
      <c r="E641" s="3">
        <v>24</v>
      </c>
      <c r="F641" s="3">
        <v>25.8</v>
      </c>
      <c r="G641" s="3">
        <v>24</v>
      </c>
      <c r="H641" s="3">
        <v>9999.9</v>
      </c>
      <c r="I641" s="3">
        <v>0</v>
      </c>
      <c r="J641" s="3">
        <v>986.2</v>
      </c>
      <c r="K641" s="3">
        <v>24</v>
      </c>
      <c r="L641" s="3">
        <v>10</v>
      </c>
      <c r="M641" s="3">
        <v>24</v>
      </c>
      <c r="N641" s="3">
        <v>6.8</v>
      </c>
      <c r="O641" s="3">
        <v>24</v>
      </c>
      <c r="P641" s="3">
        <v>20</v>
      </c>
      <c r="Q641" s="3">
        <v>25.1</v>
      </c>
      <c r="R641" s="3" t="s">
        <v>18404</v>
      </c>
      <c r="S641" s="3" t="s">
        <v>18389</v>
      </c>
      <c r="T641" s="3" t="s">
        <v>18243</v>
      </c>
      <c r="U641" s="3">
        <v>999.9</v>
      </c>
      <c r="V641" s="3">
        <v>0</v>
      </c>
      <c r="W641" s="3">
        <v>44783</v>
      </c>
      <c r="X641" s="3">
        <v>-95033</v>
      </c>
      <c r="Y641" s="3">
        <v>44.783000000000001</v>
      </c>
      <c r="Z641" s="3">
        <v>-95.033000000000001</v>
      </c>
      <c r="AA641" s="3" t="s">
        <v>18347</v>
      </c>
    </row>
    <row r="642" spans="1:27" x14ac:dyDescent="0.25">
      <c r="A642" s="3">
        <v>722169</v>
      </c>
      <c r="B642" s="3">
        <v>3058</v>
      </c>
      <c r="C642" s="3">
        <v>20130403</v>
      </c>
      <c r="D642" s="3">
        <v>50.3</v>
      </c>
      <c r="E642" s="3">
        <v>22</v>
      </c>
      <c r="F642" s="3">
        <v>37.5</v>
      </c>
      <c r="G642" s="3">
        <v>22</v>
      </c>
      <c r="H642" s="3">
        <v>9999.9</v>
      </c>
      <c r="I642" s="3">
        <v>0</v>
      </c>
      <c r="J642" s="3">
        <v>926.7</v>
      </c>
      <c r="K642" s="3">
        <v>22</v>
      </c>
      <c r="L642" s="3">
        <v>10</v>
      </c>
      <c r="M642" s="3">
        <v>22</v>
      </c>
      <c r="N642" s="3">
        <v>6.3</v>
      </c>
      <c r="O642" s="3">
        <v>22</v>
      </c>
      <c r="P642" s="3">
        <v>12</v>
      </c>
      <c r="Q642" s="3">
        <v>999.9</v>
      </c>
      <c r="R642" s="3" t="s">
        <v>18780</v>
      </c>
      <c r="S642" s="3" t="s">
        <v>18900</v>
      </c>
      <c r="T642" s="3" t="s">
        <v>18254</v>
      </c>
      <c r="U642" s="3">
        <v>999.9</v>
      </c>
      <c r="V642" s="3">
        <v>0</v>
      </c>
      <c r="W642" s="3">
        <v>31383</v>
      </c>
      <c r="X642" s="3">
        <v>-103500</v>
      </c>
      <c r="Y642" s="3">
        <v>31.382999999999999</v>
      </c>
      <c r="Z642" s="3">
        <v>-103.5</v>
      </c>
      <c r="AA642" s="3" t="s">
        <v>18248</v>
      </c>
    </row>
    <row r="643" spans="1:27" x14ac:dyDescent="0.25">
      <c r="A643" s="3">
        <v>722170</v>
      </c>
      <c r="B643" s="3">
        <v>3813</v>
      </c>
      <c r="C643" s="3">
        <v>20130403</v>
      </c>
      <c r="D643" s="3">
        <v>54.3</v>
      </c>
      <c r="E643" s="3">
        <v>24</v>
      </c>
      <c r="F643" s="3">
        <v>41.7</v>
      </c>
      <c r="G643" s="3">
        <v>24</v>
      </c>
      <c r="H643" s="3">
        <v>1019.7</v>
      </c>
      <c r="I643" s="3">
        <v>24</v>
      </c>
      <c r="J643" s="3">
        <v>1006.7</v>
      </c>
      <c r="K643" s="3">
        <v>24</v>
      </c>
      <c r="L643" s="3">
        <v>9.6999999999999993</v>
      </c>
      <c r="M643" s="3">
        <v>24</v>
      </c>
      <c r="N643" s="3">
        <v>3.7</v>
      </c>
      <c r="O643" s="3">
        <v>24</v>
      </c>
      <c r="P643" s="3">
        <v>9.9</v>
      </c>
      <c r="Q643" s="3">
        <v>999.9</v>
      </c>
      <c r="R643" s="3">
        <v>75.900000000000006</v>
      </c>
      <c r="S643" s="3">
        <v>42.1</v>
      </c>
      <c r="T643" s="3" t="s">
        <v>18254</v>
      </c>
      <c r="U643" s="3">
        <v>999.9</v>
      </c>
      <c r="V643" s="3">
        <v>10000</v>
      </c>
      <c r="W643" s="3">
        <v>32685</v>
      </c>
      <c r="X643" s="3">
        <v>-83653</v>
      </c>
      <c r="Y643" s="3">
        <v>32.685000000000002</v>
      </c>
      <c r="Z643" s="3">
        <v>-83.653000000000006</v>
      </c>
      <c r="AA643" s="3" t="s">
        <v>18346</v>
      </c>
    </row>
    <row r="644" spans="1:27" x14ac:dyDescent="0.25">
      <c r="A644" s="3">
        <v>722171</v>
      </c>
      <c r="B644" s="3">
        <v>4889</v>
      </c>
      <c r="C644" s="3">
        <v>20130403</v>
      </c>
      <c r="D644" s="3">
        <v>36.6</v>
      </c>
      <c r="E644" s="3">
        <v>24</v>
      </c>
      <c r="F644" s="3">
        <v>16.5</v>
      </c>
      <c r="G644" s="3">
        <v>24</v>
      </c>
      <c r="H644" s="3">
        <v>9999.9</v>
      </c>
      <c r="I644" s="3">
        <v>0</v>
      </c>
      <c r="J644" s="3">
        <v>1003.6</v>
      </c>
      <c r="K644" s="3">
        <v>24</v>
      </c>
      <c r="L644" s="3">
        <v>10</v>
      </c>
      <c r="M644" s="3">
        <v>24</v>
      </c>
      <c r="N644" s="3">
        <v>5.4</v>
      </c>
      <c r="O644" s="3">
        <v>24</v>
      </c>
      <c r="P644" s="3">
        <v>11.1</v>
      </c>
      <c r="Q644" s="3">
        <v>17.100000000000001</v>
      </c>
      <c r="R644" s="3" t="s">
        <v>18404</v>
      </c>
      <c r="S644" s="3" t="s">
        <v>18295</v>
      </c>
      <c r="T644" s="3" t="s">
        <v>18243</v>
      </c>
      <c r="U644" s="3">
        <v>999.9</v>
      </c>
      <c r="V644" s="3">
        <v>0</v>
      </c>
      <c r="W644" s="3">
        <v>40917</v>
      </c>
      <c r="X644" s="3">
        <v>-88617</v>
      </c>
      <c r="Y644" s="3">
        <v>40.917000000000002</v>
      </c>
      <c r="Z644" s="3">
        <v>-88.617000000000004</v>
      </c>
      <c r="AA644" s="3" t="s">
        <v>18329</v>
      </c>
    </row>
    <row r="645" spans="1:27" x14ac:dyDescent="0.25">
      <c r="A645" s="3">
        <v>722172</v>
      </c>
      <c r="B645" s="3">
        <v>63810</v>
      </c>
      <c r="C645" s="3">
        <v>20130403</v>
      </c>
      <c r="D645" s="3">
        <v>36.4</v>
      </c>
      <c r="E645" s="3">
        <v>24</v>
      </c>
      <c r="F645" s="3">
        <v>21.2</v>
      </c>
      <c r="G645" s="3">
        <v>24</v>
      </c>
      <c r="H645" s="3">
        <v>9999.9</v>
      </c>
      <c r="I645" s="3">
        <v>0</v>
      </c>
      <c r="J645" s="3">
        <v>1003.4</v>
      </c>
      <c r="K645" s="3">
        <v>24</v>
      </c>
      <c r="L645" s="3">
        <v>10</v>
      </c>
      <c r="M645" s="3">
        <v>24</v>
      </c>
      <c r="N645" s="3">
        <v>3.4</v>
      </c>
      <c r="O645" s="3">
        <v>24</v>
      </c>
      <c r="P645" s="3">
        <v>12</v>
      </c>
      <c r="Q645" s="3">
        <v>18.100000000000001</v>
      </c>
      <c r="R645" s="3">
        <v>49.6</v>
      </c>
      <c r="S645" s="3">
        <v>24.3</v>
      </c>
      <c r="T645" s="3" t="s">
        <v>18243</v>
      </c>
      <c r="U645" s="3">
        <v>999.9</v>
      </c>
      <c r="V645" s="3">
        <v>0</v>
      </c>
      <c r="W645" s="3">
        <v>39700</v>
      </c>
      <c r="X645" s="3">
        <v>-87667</v>
      </c>
      <c r="Y645" s="3">
        <v>39.700000000000003</v>
      </c>
      <c r="Z645" s="3">
        <v>-87.667000000000002</v>
      </c>
      <c r="AA645" s="3" t="s">
        <v>18329</v>
      </c>
    </row>
    <row r="646" spans="1:27" x14ac:dyDescent="0.25">
      <c r="A646" s="3">
        <v>722173</v>
      </c>
      <c r="B646" s="3">
        <v>53951</v>
      </c>
      <c r="C646" s="3">
        <v>20130403</v>
      </c>
      <c r="D646" s="3">
        <v>39.700000000000003</v>
      </c>
      <c r="E646" s="3">
        <v>24</v>
      </c>
      <c r="F646" s="3">
        <v>37.200000000000003</v>
      </c>
      <c r="G646" s="3">
        <v>24</v>
      </c>
      <c r="H646" s="3">
        <v>9999.9</v>
      </c>
      <c r="I646" s="3">
        <v>0</v>
      </c>
      <c r="J646" s="3">
        <v>984.9</v>
      </c>
      <c r="K646" s="3">
        <v>24</v>
      </c>
      <c r="L646" s="3">
        <v>9</v>
      </c>
      <c r="M646" s="3">
        <v>24</v>
      </c>
      <c r="N646" s="3">
        <v>9.3000000000000007</v>
      </c>
      <c r="O646" s="3">
        <v>24</v>
      </c>
      <c r="P646" s="3">
        <v>14</v>
      </c>
      <c r="Q646" s="3">
        <v>21</v>
      </c>
      <c r="R646" s="3" t="s">
        <v>18297</v>
      </c>
      <c r="S646" s="3" t="s">
        <v>18378</v>
      </c>
      <c r="T646" s="3">
        <v>99.99</v>
      </c>
      <c r="U646" s="3">
        <v>999.9</v>
      </c>
      <c r="V646" s="3">
        <v>10000</v>
      </c>
      <c r="W646" s="3">
        <v>34717</v>
      </c>
      <c r="X646" s="3">
        <v>-97217</v>
      </c>
      <c r="Y646" s="3">
        <v>34.716999999999999</v>
      </c>
      <c r="Z646" s="3">
        <v>-97.216999999999999</v>
      </c>
      <c r="AA646" s="3" t="s">
        <v>18394</v>
      </c>
    </row>
    <row r="647" spans="1:27" x14ac:dyDescent="0.25">
      <c r="A647" s="3">
        <v>722174</v>
      </c>
      <c r="B647" s="3">
        <v>23097</v>
      </c>
      <c r="C647" s="3">
        <v>20130403</v>
      </c>
      <c r="D647" s="3">
        <v>36.1</v>
      </c>
      <c r="E647" s="3">
        <v>24</v>
      </c>
      <c r="F647" s="3">
        <v>33</v>
      </c>
      <c r="G647" s="3">
        <v>24</v>
      </c>
      <c r="H647" s="3">
        <v>9999.9</v>
      </c>
      <c r="I647" s="3">
        <v>0</v>
      </c>
      <c r="J647" s="3">
        <v>901.1</v>
      </c>
      <c r="K647" s="3">
        <v>24</v>
      </c>
      <c r="L647" s="3">
        <v>8.6</v>
      </c>
      <c r="M647" s="3">
        <v>24</v>
      </c>
      <c r="N647" s="3">
        <v>11.5</v>
      </c>
      <c r="O647" s="3">
        <v>24</v>
      </c>
      <c r="P647" s="3">
        <v>17.100000000000001</v>
      </c>
      <c r="Q647" s="3">
        <v>20</v>
      </c>
      <c r="R647" s="3">
        <v>41</v>
      </c>
      <c r="S647" s="3">
        <v>34.700000000000003</v>
      </c>
      <c r="T647" s="3" t="s">
        <v>18243</v>
      </c>
      <c r="U647" s="3">
        <v>999.9</v>
      </c>
      <c r="V647" s="3">
        <v>0</v>
      </c>
      <c r="W647" s="3">
        <v>34167</v>
      </c>
      <c r="X647" s="3">
        <v>-101717</v>
      </c>
      <c r="Y647" s="3">
        <v>34.167000000000002</v>
      </c>
      <c r="Z647" s="3">
        <v>-101.717</v>
      </c>
      <c r="AA647" s="3" t="s">
        <v>18248</v>
      </c>
    </row>
    <row r="648" spans="1:27" x14ac:dyDescent="0.25">
      <c r="A648" s="3">
        <v>722175</v>
      </c>
      <c r="B648" s="3">
        <v>13860</v>
      </c>
      <c r="C648" s="3">
        <v>20130403</v>
      </c>
      <c r="D648" s="3">
        <v>55.6</v>
      </c>
      <c r="E648" s="3">
        <v>24</v>
      </c>
      <c r="F648" s="3">
        <v>43.1</v>
      </c>
      <c r="G648" s="3">
        <v>24</v>
      </c>
      <c r="H648" s="3">
        <v>1020.1</v>
      </c>
      <c r="I648" s="3">
        <v>22</v>
      </c>
      <c r="J648" s="3">
        <v>1009</v>
      </c>
      <c r="K648" s="3">
        <v>24</v>
      </c>
      <c r="L648" s="3">
        <v>10</v>
      </c>
      <c r="M648" s="3">
        <v>24</v>
      </c>
      <c r="N648" s="3">
        <v>3.5</v>
      </c>
      <c r="O648" s="3">
        <v>24</v>
      </c>
      <c r="P648" s="3">
        <v>8.9</v>
      </c>
      <c r="Q648" s="3">
        <v>999.9</v>
      </c>
      <c r="R648" s="3">
        <v>68.7</v>
      </c>
      <c r="S648" s="3">
        <v>46</v>
      </c>
      <c r="T648" s="3" t="s">
        <v>18901</v>
      </c>
      <c r="U648" s="3">
        <v>999.9</v>
      </c>
      <c r="V648" s="3">
        <v>10000</v>
      </c>
      <c r="W648" s="3">
        <v>32633</v>
      </c>
      <c r="X648" s="3">
        <v>-83600</v>
      </c>
      <c r="Y648" s="3">
        <v>32.633000000000003</v>
      </c>
      <c r="Z648" s="3">
        <v>-83.6</v>
      </c>
      <c r="AA648" s="3" t="s">
        <v>18346</v>
      </c>
    </row>
    <row r="649" spans="1:27" x14ac:dyDescent="0.25">
      <c r="A649" s="3">
        <v>722177</v>
      </c>
      <c r="B649" s="3">
        <v>63811</v>
      </c>
      <c r="C649" s="3">
        <v>20130403</v>
      </c>
      <c r="D649" s="3">
        <v>48.3</v>
      </c>
      <c r="E649" s="3">
        <v>24</v>
      </c>
      <c r="F649" s="3">
        <v>27.7</v>
      </c>
      <c r="G649" s="3">
        <v>24</v>
      </c>
      <c r="H649" s="3">
        <v>9999.9</v>
      </c>
      <c r="I649" s="3">
        <v>0</v>
      </c>
      <c r="J649" s="3">
        <v>960.1</v>
      </c>
      <c r="K649" s="3">
        <v>24</v>
      </c>
      <c r="L649" s="3">
        <v>10</v>
      </c>
      <c r="M649" s="3">
        <v>24</v>
      </c>
      <c r="N649" s="3">
        <v>3</v>
      </c>
      <c r="O649" s="3">
        <v>24</v>
      </c>
      <c r="P649" s="3">
        <v>8.9</v>
      </c>
      <c r="Q649" s="3">
        <v>999.9</v>
      </c>
      <c r="R649" s="3">
        <v>60.4</v>
      </c>
      <c r="S649" s="3">
        <v>33.6</v>
      </c>
      <c r="T649" s="3" t="s">
        <v>18243</v>
      </c>
      <c r="U649" s="3">
        <v>999.9</v>
      </c>
      <c r="V649" s="3">
        <v>0</v>
      </c>
      <c r="W649" s="3">
        <v>35200</v>
      </c>
      <c r="X649" s="3">
        <v>-83867</v>
      </c>
      <c r="Y649" s="3">
        <v>35.200000000000003</v>
      </c>
      <c r="Z649" s="3">
        <v>-83.867000000000004</v>
      </c>
      <c r="AA649" s="3" t="s">
        <v>18348</v>
      </c>
    </row>
    <row r="650" spans="1:27" x14ac:dyDescent="0.25">
      <c r="A650" s="3">
        <v>722178</v>
      </c>
      <c r="B650" s="3">
        <v>53953</v>
      </c>
      <c r="C650" s="3">
        <v>20130403</v>
      </c>
      <c r="D650" s="3">
        <v>43.5</v>
      </c>
      <c r="E650" s="3">
        <v>24</v>
      </c>
      <c r="F650" s="3">
        <v>34.6</v>
      </c>
      <c r="G650" s="3">
        <v>24</v>
      </c>
      <c r="H650" s="3">
        <v>9999.9</v>
      </c>
      <c r="I650" s="3">
        <v>0</v>
      </c>
      <c r="J650" s="3">
        <v>1005.7</v>
      </c>
      <c r="K650" s="3">
        <v>24</v>
      </c>
      <c r="L650" s="3">
        <v>9.1999999999999993</v>
      </c>
      <c r="M650" s="3">
        <v>24</v>
      </c>
      <c r="N650" s="3">
        <v>4.4000000000000004</v>
      </c>
      <c r="O650" s="3">
        <v>24</v>
      </c>
      <c r="P650" s="3">
        <v>9.9</v>
      </c>
      <c r="Q650" s="3">
        <v>15.9</v>
      </c>
      <c r="R650" s="3" t="s">
        <v>18321</v>
      </c>
      <c r="S650" s="3" t="s">
        <v>18419</v>
      </c>
      <c r="T650" s="3">
        <v>99.99</v>
      </c>
      <c r="U650" s="3">
        <v>999.9</v>
      </c>
      <c r="V650" s="3">
        <v>11000</v>
      </c>
      <c r="W650" s="3">
        <v>35017</v>
      </c>
      <c r="X650" s="3">
        <v>-94617</v>
      </c>
      <c r="Y650" s="3">
        <v>35.017000000000003</v>
      </c>
      <c r="Z650" s="3">
        <v>-94.617000000000004</v>
      </c>
      <c r="AA650" s="3" t="s">
        <v>18394</v>
      </c>
    </row>
    <row r="651" spans="1:27" x14ac:dyDescent="0.25">
      <c r="A651" s="3">
        <v>722179</v>
      </c>
      <c r="B651" s="3">
        <v>4968</v>
      </c>
      <c r="C651" s="3">
        <v>20130403</v>
      </c>
      <c r="D651" s="3">
        <v>25.9</v>
      </c>
      <c r="E651" s="3">
        <v>24</v>
      </c>
      <c r="F651" s="3">
        <v>16</v>
      </c>
      <c r="G651" s="3">
        <v>24</v>
      </c>
      <c r="H651" s="3">
        <v>9999.9</v>
      </c>
      <c r="I651" s="3">
        <v>0</v>
      </c>
      <c r="J651" s="3">
        <v>990.8</v>
      </c>
      <c r="K651" s="3">
        <v>24</v>
      </c>
      <c r="L651" s="3">
        <v>10</v>
      </c>
      <c r="M651" s="3">
        <v>24</v>
      </c>
      <c r="N651" s="3">
        <v>4.5999999999999996</v>
      </c>
      <c r="O651" s="3">
        <v>24</v>
      </c>
      <c r="P651" s="3">
        <v>14</v>
      </c>
      <c r="Q651" s="3">
        <v>18.100000000000001</v>
      </c>
      <c r="R651" s="3" t="s">
        <v>18291</v>
      </c>
      <c r="S651" s="3" t="s">
        <v>18278</v>
      </c>
      <c r="T651" s="3" t="s">
        <v>18243</v>
      </c>
      <c r="U651" s="3">
        <v>999.9</v>
      </c>
      <c r="V651" s="3">
        <v>0</v>
      </c>
      <c r="W651" s="3">
        <v>45150</v>
      </c>
      <c r="X651" s="3">
        <v>-92533</v>
      </c>
      <c r="Y651" s="3">
        <v>45.15</v>
      </c>
      <c r="Z651" s="3">
        <v>-92.533000000000001</v>
      </c>
      <c r="AA651" s="3" t="s">
        <v>18388</v>
      </c>
    </row>
    <row r="652" spans="1:27" x14ac:dyDescent="0.25">
      <c r="A652" s="3">
        <v>722180</v>
      </c>
      <c r="B652" s="3">
        <v>3820</v>
      </c>
      <c r="C652" s="3">
        <v>20130403</v>
      </c>
      <c r="D652" s="3">
        <v>56.4</v>
      </c>
      <c r="E652" s="3">
        <v>24</v>
      </c>
      <c r="F652" s="3">
        <v>37.299999999999997</v>
      </c>
      <c r="G652" s="3">
        <v>24</v>
      </c>
      <c r="H652" s="3">
        <v>1020.4</v>
      </c>
      <c r="I652" s="3">
        <v>24</v>
      </c>
      <c r="J652" s="3">
        <v>1015.1</v>
      </c>
      <c r="K652" s="3">
        <v>24</v>
      </c>
      <c r="L652" s="3">
        <v>10</v>
      </c>
      <c r="M652" s="3">
        <v>24</v>
      </c>
      <c r="N652" s="3">
        <v>4.7</v>
      </c>
      <c r="O652" s="3">
        <v>24</v>
      </c>
      <c r="P652" s="3">
        <v>13</v>
      </c>
      <c r="Q652" s="3">
        <v>999.9</v>
      </c>
      <c r="R652" s="3">
        <v>75.900000000000006</v>
      </c>
      <c r="S652" s="3">
        <v>42.1</v>
      </c>
      <c r="T652" s="3" t="s">
        <v>18254</v>
      </c>
      <c r="U652" s="3">
        <v>999.9</v>
      </c>
      <c r="V652" s="3">
        <v>0</v>
      </c>
      <c r="W652" s="3">
        <v>33364</v>
      </c>
      <c r="X652" s="3">
        <v>-81963</v>
      </c>
      <c r="Y652" s="3">
        <v>33.363999999999997</v>
      </c>
      <c r="Z652" s="3">
        <v>-81.962999999999994</v>
      </c>
      <c r="AA652" s="3" t="s">
        <v>18346</v>
      </c>
    </row>
    <row r="653" spans="1:27" x14ac:dyDescent="0.25">
      <c r="A653" s="3">
        <v>722181</v>
      </c>
      <c r="B653" s="3">
        <v>13837</v>
      </c>
      <c r="C653" s="3">
        <v>20130403</v>
      </c>
      <c r="D653" s="3">
        <v>59.1</v>
      </c>
      <c r="E653" s="3">
        <v>24</v>
      </c>
      <c r="F653" s="3">
        <v>31.6</v>
      </c>
      <c r="G653" s="3">
        <v>24</v>
      </c>
      <c r="H653" s="3">
        <v>1020.6</v>
      </c>
      <c r="I653" s="3">
        <v>24</v>
      </c>
      <c r="J653" s="3">
        <v>1005.4</v>
      </c>
      <c r="K653" s="3">
        <v>24</v>
      </c>
      <c r="L653" s="3">
        <v>10</v>
      </c>
      <c r="M653" s="3">
        <v>24</v>
      </c>
      <c r="N653" s="3">
        <v>6.5</v>
      </c>
      <c r="O653" s="3">
        <v>24</v>
      </c>
      <c r="P653" s="3">
        <v>9.9</v>
      </c>
      <c r="Q653" s="3">
        <v>15</v>
      </c>
      <c r="R653" s="3">
        <v>68</v>
      </c>
      <c r="S653" s="3">
        <v>51.1</v>
      </c>
      <c r="T653" s="3" t="s">
        <v>18254</v>
      </c>
      <c r="U653" s="3">
        <v>999.9</v>
      </c>
      <c r="V653" s="3">
        <v>0</v>
      </c>
      <c r="W653" s="3">
        <v>33467</v>
      </c>
      <c r="X653" s="3">
        <v>-82039</v>
      </c>
      <c r="Y653" s="3">
        <v>33.466999999999999</v>
      </c>
      <c r="Z653" s="3">
        <v>-82.039000000000001</v>
      </c>
      <c r="AA653" s="3" t="s">
        <v>18346</v>
      </c>
    </row>
    <row r="654" spans="1:27" x14ac:dyDescent="0.25">
      <c r="A654" s="3">
        <v>722182</v>
      </c>
      <c r="B654" s="3">
        <v>4890</v>
      </c>
      <c r="C654" s="3">
        <v>20130403</v>
      </c>
      <c r="D654" s="3">
        <v>33</v>
      </c>
      <c r="E654" s="3">
        <v>24</v>
      </c>
      <c r="F654" s="3">
        <v>18.899999999999999</v>
      </c>
      <c r="G654" s="3">
        <v>24</v>
      </c>
      <c r="H654" s="3">
        <v>9999.9</v>
      </c>
      <c r="I654" s="3">
        <v>0</v>
      </c>
      <c r="J654" s="3">
        <v>999.5</v>
      </c>
      <c r="K654" s="3">
        <v>24</v>
      </c>
      <c r="L654" s="3">
        <v>10</v>
      </c>
      <c r="M654" s="3">
        <v>24</v>
      </c>
      <c r="N654" s="3">
        <v>4</v>
      </c>
      <c r="O654" s="3">
        <v>24</v>
      </c>
      <c r="P654" s="3">
        <v>9.9</v>
      </c>
      <c r="Q654" s="3">
        <v>999.9</v>
      </c>
      <c r="R654" s="3">
        <v>45.5</v>
      </c>
      <c r="S654" s="3">
        <v>19.600000000000001</v>
      </c>
      <c r="T654" s="3" t="s">
        <v>18243</v>
      </c>
      <c r="U654" s="3">
        <v>999.9</v>
      </c>
      <c r="V654" s="3">
        <v>0</v>
      </c>
      <c r="W654" s="3">
        <v>41900</v>
      </c>
      <c r="X654" s="3">
        <v>-89083</v>
      </c>
      <c r="Y654" s="3">
        <v>41.9</v>
      </c>
      <c r="Z654" s="3">
        <v>-89.082999999999998</v>
      </c>
      <c r="AA654" s="3" t="s">
        <v>18329</v>
      </c>
    </row>
    <row r="655" spans="1:27" x14ac:dyDescent="0.25">
      <c r="A655" s="3">
        <v>722183</v>
      </c>
      <c r="B655" s="3">
        <v>4972</v>
      </c>
      <c r="C655" s="3">
        <v>20130403</v>
      </c>
      <c r="D655" s="3">
        <v>27.8</v>
      </c>
      <c r="E655" s="3">
        <v>24</v>
      </c>
      <c r="F655" s="3">
        <v>12.6</v>
      </c>
      <c r="G655" s="3">
        <v>24</v>
      </c>
      <c r="H655" s="3">
        <v>9999.9</v>
      </c>
      <c r="I655" s="3">
        <v>0</v>
      </c>
      <c r="J655" s="3">
        <v>990.6</v>
      </c>
      <c r="K655" s="3">
        <v>24</v>
      </c>
      <c r="L655" s="3">
        <v>10</v>
      </c>
      <c r="M655" s="3">
        <v>24</v>
      </c>
      <c r="N655" s="3">
        <v>4.5999999999999996</v>
      </c>
      <c r="O655" s="3">
        <v>24</v>
      </c>
      <c r="P655" s="3">
        <v>15.9</v>
      </c>
      <c r="Q655" s="3">
        <v>22</v>
      </c>
      <c r="R655" s="3" t="s">
        <v>18297</v>
      </c>
      <c r="S655" s="3" t="s">
        <v>18278</v>
      </c>
      <c r="T655" s="3" t="s">
        <v>18243</v>
      </c>
      <c r="U655" s="3">
        <v>999.9</v>
      </c>
      <c r="V655" s="3">
        <v>0</v>
      </c>
      <c r="W655" s="3">
        <v>45817</v>
      </c>
      <c r="X655" s="3">
        <v>-92367</v>
      </c>
      <c r="Y655" s="3">
        <v>45.817</v>
      </c>
      <c r="Z655" s="3">
        <v>-92.367000000000004</v>
      </c>
      <c r="AA655" s="3" t="s">
        <v>18388</v>
      </c>
    </row>
    <row r="656" spans="1:27" x14ac:dyDescent="0.25">
      <c r="A656" s="3">
        <v>722185</v>
      </c>
      <c r="B656" s="3">
        <v>53838</v>
      </c>
      <c r="C656" s="3">
        <v>20130403</v>
      </c>
      <c r="D656" s="3">
        <v>52.6</v>
      </c>
      <c r="E656" s="3">
        <v>24</v>
      </c>
      <c r="F656" s="3">
        <v>26</v>
      </c>
      <c r="G656" s="3">
        <v>24</v>
      </c>
      <c r="H656" s="3">
        <v>1021</v>
      </c>
      <c r="I656" s="3">
        <v>24</v>
      </c>
      <c r="J656" s="3">
        <v>975.3</v>
      </c>
      <c r="K656" s="3">
        <v>24</v>
      </c>
      <c r="L656" s="3">
        <v>10</v>
      </c>
      <c r="M656" s="3">
        <v>24</v>
      </c>
      <c r="N656" s="3">
        <v>5.9</v>
      </c>
      <c r="O656" s="3">
        <v>24</v>
      </c>
      <c r="P656" s="3">
        <v>8.9</v>
      </c>
      <c r="Q656" s="3">
        <v>17.100000000000001</v>
      </c>
      <c r="R656" s="3">
        <v>57.9</v>
      </c>
      <c r="S656" s="3">
        <v>46.9</v>
      </c>
      <c r="T656" s="3" t="s">
        <v>18254</v>
      </c>
      <c r="U656" s="3">
        <v>999.9</v>
      </c>
      <c r="V656" s="3">
        <v>10000</v>
      </c>
      <c r="W656" s="3">
        <v>34267</v>
      </c>
      <c r="X656" s="3">
        <v>-83833</v>
      </c>
      <c r="Y656" s="3">
        <v>34.267000000000003</v>
      </c>
      <c r="Z656" s="3">
        <v>-83.832999999999998</v>
      </c>
      <c r="AA656" s="3" t="s">
        <v>18346</v>
      </c>
    </row>
    <row r="657" spans="1:27" x14ac:dyDescent="0.25">
      <c r="A657" s="3">
        <v>722186</v>
      </c>
      <c r="B657" s="3">
        <v>4892</v>
      </c>
      <c r="C657" s="3">
        <v>20130403</v>
      </c>
      <c r="D657" s="3">
        <v>28.5</v>
      </c>
      <c r="E657" s="3">
        <v>24</v>
      </c>
      <c r="F657" s="3">
        <v>16.2</v>
      </c>
      <c r="G657" s="3">
        <v>24</v>
      </c>
      <c r="H657" s="3">
        <v>9999.9</v>
      </c>
      <c r="I657" s="3">
        <v>0</v>
      </c>
      <c r="J657" s="3">
        <v>1001.9</v>
      </c>
      <c r="K657" s="3">
        <v>24</v>
      </c>
      <c r="L657" s="3">
        <v>10</v>
      </c>
      <c r="M657" s="3">
        <v>24</v>
      </c>
      <c r="N657" s="3">
        <v>7.8</v>
      </c>
      <c r="O657" s="3">
        <v>24</v>
      </c>
      <c r="P657" s="3">
        <v>13</v>
      </c>
      <c r="Q657" s="3">
        <v>21</v>
      </c>
      <c r="R657" s="3">
        <v>34.5</v>
      </c>
      <c r="S657" s="3">
        <v>23.9</v>
      </c>
      <c r="T657" s="3" t="s">
        <v>18243</v>
      </c>
      <c r="U657" s="3">
        <v>999.9</v>
      </c>
      <c r="V657" s="3">
        <v>0</v>
      </c>
      <c r="W657" s="3">
        <v>45700</v>
      </c>
      <c r="X657" s="3">
        <v>-85567</v>
      </c>
      <c r="Y657" s="3">
        <v>45.7</v>
      </c>
      <c r="Z657" s="3">
        <v>-85.566999999999993</v>
      </c>
      <c r="AA657" s="3" t="s">
        <v>18339</v>
      </c>
    </row>
    <row r="658" spans="1:27" x14ac:dyDescent="0.25">
      <c r="A658" s="3">
        <v>722187</v>
      </c>
      <c r="B658" s="3">
        <v>93911</v>
      </c>
      <c r="C658" s="3">
        <v>20130403</v>
      </c>
      <c r="D658" s="3">
        <v>41.9</v>
      </c>
      <c r="E658" s="3">
        <v>24</v>
      </c>
      <c r="F658" s="3">
        <v>41.6</v>
      </c>
      <c r="G658" s="3">
        <v>24</v>
      </c>
      <c r="H658" s="3">
        <v>9999.9</v>
      </c>
      <c r="I658" s="3">
        <v>0</v>
      </c>
      <c r="J658" s="3">
        <v>982.5</v>
      </c>
      <c r="K658" s="3">
        <v>24</v>
      </c>
      <c r="L658" s="3">
        <v>7.8</v>
      </c>
      <c r="M658" s="3">
        <v>24</v>
      </c>
      <c r="N658" s="3">
        <v>7.9</v>
      </c>
      <c r="O658" s="3">
        <v>24</v>
      </c>
      <c r="P658" s="3">
        <v>19</v>
      </c>
      <c r="Q658" s="3">
        <v>24.1</v>
      </c>
      <c r="R658" s="3" t="s">
        <v>18308</v>
      </c>
      <c r="S658" s="3" t="s">
        <v>18407</v>
      </c>
      <c r="T658" s="3">
        <v>99.99</v>
      </c>
      <c r="U658" s="3">
        <v>999.9</v>
      </c>
      <c r="V658" s="3">
        <v>10010</v>
      </c>
      <c r="W658" s="3">
        <v>35350</v>
      </c>
      <c r="X658" s="3">
        <v>-96950</v>
      </c>
      <c r="Y658" s="3">
        <v>35.35</v>
      </c>
      <c r="Z658" s="3">
        <v>-96.95</v>
      </c>
      <c r="AA658" s="3" t="s">
        <v>18394</v>
      </c>
    </row>
    <row r="659" spans="1:27" x14ac:dyDescent="0.25">
      <c r="A659" s="3">
        <v>722188</v>
      </c>
      <c r="B659" s="3">
        <v>53985</v>
      </c>
      <c r="C659" s="3">
        <v>20130403</v>
      </c>
      <c r="D659" s="3">
        <v>42</v>
      </c>
      <c r="E659" s="3">
        <v>24</v>
      </c>
      <c r="F659" s="3">
        <v>30.6</v>
      </c>
      <c r="G659" s="3">
        <v>24</v>
      </c>
      <c r="H659" s="3">
        <v>1024.4000000000001</v>
      </c>
      <c r="I659" s="3">
        <v>23</v>
      </c>
      <c r="J659" s="3">
        <v>1014.3</v>
      </c>
      <c r="K659" s="3">
        <v>24</v>
      </c>
      <c r="L659" s="3">
        <v>9.8000000000000007</v>
      </c>
      <c r="M659" s="3">
        <v>24</v>
      </c>
      <c r="N659" s="3">
        <v>11.1</v>
      </c>
      <c r="O659" s="3">
        <v>24</v>
      </c>
      <c r="P659" s="3">
        <v>15.9</v>
      </c>
      <c r="Q659" s="3">
        <v>22.9</v>
      </c>
      <c r="R659" s="3" t="s">
        <v>18511</v>
      </c>
      <c r="S659" s="3" t="s">
        <v>18378</v>
      </c>
      <c r="T659" s="3" t="s">
        <v>18490</v>
      </c>
      <c r="U659" s="3">
        <v>999.9</v>
      </c>
      <c r="V659" s="3">
        <v>10000</v>
      </c>
      <c r="W659" s="3">
        <v>35211</v>
      </c>
      <c r="X659" s="3">
        <v>-91738</v>
      </c>
      <c r="Y659" s="3">
        <v>35.210999999999999</v>
      </c>
      <c r="Z659" s="3">
        <v>-91.738</v>
      </c>
      <c r="AA659" s="3" t="s">
        <v>18336</v>
      </c>
    </row>
    <row r="660" spans="1:27" x14ac:dyDescent="0.25">
      <c r="A660" s="3">
        <v>722189</v>
      </c>
      <c r="B660" s="3">
        <v>92815</v>
      </c>
      <c r="C660" s="3">
        <v>20130403</v>
      </c>
      <c r="D660" s="3">
        <v>75.7</v>
      </c>
      <c r="E660" s="3">
        <v>24</v>
      </c>
      <c r="F660" s="3">
        <v>65.8</v>
      </c>
      <c r="G660" s="3">
        <v>24</v>
      </c>
      <c r="H660" s="3">
        <v>9999.9</v>
      </c>
      <c r="I660" s="3">
        <v>0</v>
      </c>
      <c r="J660" s="3">
        <v>1017.4</v>
      </c>
      <c r="K660" s="3">
        <v>24</v>
      </c>
      <c r="L660" s="3">
        <v>8.6</v>
      </c>
      <c r="M660" s="3">
        <v>24</v>
      </c>
      <c r="N660" s="3">
        <v>9.5</v>
      </c>
      <c r="O660" s="3">
        <v>24</v>
      </c>
      <c r="P660" s="3">
        <v>15</v>
      </c>
      <c r="Q660" s="3">
        <v>22</v>
      </c>
      <c r="R660" s="3" t="s">
        <v>18325</v>
      </c>
      <c r="S660" s="3" t="s">
        <v>18464</v>
      </c>
      <c r="T660" s="3" t="s">
        <v>18243</v>
      </c>
      <c r="U660" s="3">
        <v>999.9</v>
      </c>
      <c r="V660" s="3">
        <v>0</v>
      </c>
      <c r="W660" s="3">
        <v>27183</v>
      </c>
      <c r="X660" s="3">
        <v>-80217</v>
      </c>
      <c r="Y660" s="3">
        <v>27.183</v>
      </c>
      <c r="Z660" s="3">
        <v>-80.216999999999999</v>
      </c>
      <c r="AA660" s="3" t="s">
        <v>18249</v>
      </c>
    </row>
    <row r="661" spans="1:27" x14ac:dyDescent="0.25">
      <c r="A661" s="3">
        <v>722190</v>
      </c>
      <c r="B661" s="3">
        <v>13874</v>
      </c>
      <c r="C661" s="3">
        <v>20130403</v>
      </c>
      <c r="D661" s="3">
        <v>54.7</v>
      </c>
      <c r="E661" s="3">
        <v>24</v>
      </c>
      <c r="F661" s="3">
        <v>29.6</v>
      </c>
      <c r="G661" s="3">
        <v>24</v>
      </c>
      <c r="H661" s="3">
        <v>1020.4</v>
      </c>
      <c r="I661" s="3">
        <v>24</v>
      </c>
      <c r="J661" s="3">
        <v>983.2</v>
      </c>
      <c r="K661" s="3">
        <v>24</v>
      </c>
      <c r="L661" s="3">
        <v>10</v>
      </c>
      <c r="M661" s="3">
        <v>24</v>
      </c>
      <c r="N661" s="3">
        <v>8.6</v>
      </c>
      <c r="O661" s="3">
        <v>24</v>
      </c>
      <c r="P661" s="3">
        <v>14</v>
      </c>
      <c r="Q661" s="3">
        <v>20</v>
      </c>
      <c r="R661" s="3">
        <v>66.900000000000006</v>
      </c>
      <c r="S661" s="3">
        <v>48</v>
      </c>
      <c r="T661" s="3" t="s">
        <v>18254</v>
      </c>
      <c r="U661" s="3">
        <v>999.9</v>
      </c>
      <c r="V661" s="3">
        <v>10000</v>
      </c>
      <c r="W661" s="3">
        <v>33630</v>
      </c>
      <c r="X661" s="3">
        <v>-84442</v>
      </c>
      <c r="Y661" s="3">
        <v>33.630000000000003</v>
      </c>
      <c r="Z661" s="3">
        <v>-84.441999999999993</v>
      </c>
      <c r="AA661" s="3" t="s">
        <v>18346</v>
      </c>
    </row>
    <row r="662" spans="1:27" x14ac:dyDescent="0.25">
      <c r="A662" s="3">
        <v>722191</v>
      </c>
      <c r="B662" s="3">
        <v>3721</v>
      </c>
      <c r="C662" s="3">
        <v>20130403</v>
      </c>
      <c r="D662" s="3">
        <v>50.2</v>
      </c>
      <c r="E662" s="3">
        <v>24</v>
      </c>
      <c r="F662" s="3">
        <v>37.200000000000003</v>
      </c>
      <c r="G662" s="3">
        <v>24</v>
      </c>
      <c r="H662" s="3">
        <v>9999.9</v>
      </c>
      <c r="I662" s="3">
        <v>0</v>
      </c>
      <c r="J662" s="3">
        <v>1020.6</v>
      </c>
      <c r="K662" s="3">
        <v>24</v>
      </c>
      <c r="L662" s="3">
        <v>10</v>
      </c>
      <c r="M662" s="3">
        <v>24</v>
      </c>
      <c r="N662" s="3">
        <v>4.4000000000000004</v>
      </c>
      <c r="O662" s="3">
        <v>24</v>
      </c>
      <c r="P662" s="3">
        <v>12</v>
      </c>
      <c r="Q662" s="3">
        <v>18.100000000000001</v>
      </c>
      <c r="R662" s="3">
        <v>58.1</v>
      </c>
      <c r="S662" s="3">
        <v>45.5</v>
      </c>
      <c r="T662" s="3" t="s">
        <v>18254</v>
      </c>
      <c r="U662" s="3">
        <v>999.9</v>
      </c>
      <c r="V662" s="3">
        <v>0</v>
      </c>
      <c r="W662" s="3">
        <v>33933</v>
      </c>
      <c r="X662" s="3">
        <v>-78067</v>
      </c>
      <c r="Y662" s="3">
        <v>33.933</v>
      </c>
      <c r="Z662" s="3">
        <v>-78.066999999999993</v>
      </c>
      <c r="AA662" s="3" t="s">
        <v>18348</v>
      </c>
    </row>
    <row r="663" spans="1:27" x14ac:dyDescent="0.25">
      <c r="A663" s="3">
        <v>722192</v>
      </c>
      <c r="B663" s="3">
        <v>23033</v>
      </c>
      <c r="C663" s="3">
        <v>20130403</v>
      </c>
      <c r="D663" s="3">
        <v>39.4</v>
      </c>
      <c r="E663" s="3">
        <v>24</v>
      </c>
      <c r="F663" s="3">
        <v>39.299999999999997</v>
      </c>
      <c r="G663" s="3">
        <v>24</v>
      </c>
      <c r="H663" s="3">
        <v>9999.9</v>
      </c>
      <c r="I663" s="3">
        <v>0</v>
      </c>
      <c r="J663" s="3">
        <v>935</v>
      </c>
      <c r="K663" s="3">
        <v>24</v>
      </c>
      <c r="L663" s="3">
        <v>4</v>
      </c>
      <c r="M663" s="3">
        <v>24</v>
      </c>
      <c r="N663" s="3">
        <v>10.9</v>
      </c>
      <c r="O663" s="3">
        <v>24</v>
      </c>
      <c r="P663" s="3">
        <v>17.100000000000001</v>
      </c>
      <c r="Q663" s="3">
        <v>22</v>
      </c>
      <c r="R663" s="3">
        <v>42.8</v>
      </c>
      <c r="S663" s="3">
        <v>37.4</v>
      </c>
      <c r="T663" s="3" t="s">
        <v>18243</v>
      </c>
      <c r="U663" s="3">
        <v>999.9</v>
      </c>
      <c r="V663" s="3">
        <v>0</v>
      </c>
      <c r="W663" s="3">
        <v>32467</v>
      </c>
      <c r="X663" s="3">
        <v>-100467</v>
      </c>
      <c r="Y663" s="3">
        <v>32.466999999999999</v>
      </c>
      <c r="Z663" s="3">
        <v>-100.467</v>
      </c>
      <c r="AA663" s="3" t="s">
        <v>18248</v>
      </c>
    </row>
    <row r="664" spans="1:27" x14ac:dyDescent="0.25">
      <c r="A664" s="3">
        <v>722193</v>
      </c>
      <c r="B664" s="3">
        <v>3722</v>
      </c>
      <c r="C664" s="3">
        <v>20130403</v>
      </c>
      <c r="D664" s="3">
        <v>45.4</v>
      </c>
      <c r="E664" s="3">
        <v>24</v>
      </c>
      <c r="F664" s="3">
        <v>19.2</v>
      </c>
      <c r="G664" s="3">
        <v>24</v>
      </c>
      <c r="H664" s="3">
        <v>9999.9</v>
      </c>
      <c r="I664" s="3">
        <v>0</v>
      </c>
      <c r="J664" s="3">
        <v>1001</v>
      </c>
      <c r="K664" s="3">
        <v>24</v>
      </c>
      <c r="L664" s="3">
        <v>10</v>
      </c>
      <c r="M664" s="3">
        <v>24</v>
      </c>
      <c r="N664" s="3">
        <v>3</v>
      </c>
      <c r="O664" s="3">
        <v>24</v>
      </c>
      <c r="P664" s="3">
        <v>8.9</v>
      </c>
      <c r="Q664" s="3">
        <v>15.9</v>
      </c>
      <c r="R664" s="3" t="s">
        <v>18340</v>
      </c>
      <c r="S664" s="3" t="s">
        <v>18299</v>
      </c>
      <c r="T664" s="3" t="s">
        <v>18243</v>
      </c>
      <c r="U664" s="3">
        <v>999.9</v>
      </c>
      <c r="V664" s="3">
        <v>0</v>
      </c>
      <c r="W664" s="3">
        <v>36283</v>
      </c>
      <c r="X664" s="3">
        <v>-78983</v>
      </c>
      <c r="Y664" s="3">
        <v>36.283000000000001</v>
      </c>
      <c r="Z664" s="3">
        <v>-78.983000000000004</v>
      </c>
      <c r="AA664" s="3" t="s">
        <v>18348</v>
      </c>
    </row>
    <row r="665" spans="1:27" x14ac:dyDescent="0.25">
      <c r="A665" s="3">
        <v>722194</v>
      </c>
      <c r="B665" s="3">
        <v>4896</v>
      </c>
      <c r="C665" s="3">
        <v>20130403</v>
      </c>
      <c r="D665" s="3">
        <v>39</v>
      </c>
      <c r="E665" s="3">
        <v>24</v>
      </c>
      <c r="F665" s="3">
        <v>16.600000000000001</v>
      </c>
      <c r="G665" s="3">
        <v>24</v>
      </c>
      <c r="H665" s="3">
        <v>9999.9</v>
      </c>
      <c r="I665" s="3">
        <v>0</v>
      </c>
      <c r="J665" s="3">
        <v>1000.6</v>
      </c>
      <c r="K665" s="3">
        <v>24</v>
      </c>
      <c r="L665" s="3">
        <v>10</v>
      </c>
      <c r="M665" s="3">
        <v>24</v>
      </c>
      <c r="N665" s="3">
        <v>6.3</v>
      </c>
      <c r="O665" s="3">
        <v>24</v>
      </c>
      <c r="P665" s="3">
        <v>11.1</v>
      </c>
      <c r="Q665" s="3">
        <v>15.9</v>
      </c>
      <c r="R665" s="3" t="s">
        <v>18881</v>
      </c>
      <c r="S665" s="3" t="s">
        <v>18678</v>
      </c>
      <c r="T665" s="3" t="s">
        <v>18243</v>
      </c>
      <c r="U665" s="3">
        <v>999.9</v>
      </c>
      <c r="V665" s="3">
        <v>0</v>
      </c>
      <c r="W665" s="3">
        <v>40300</v>
      </c>
      <c r="X665" s="3">
        <v>-88150</v>
      </c>
      <c r="Y665" s="3">
        <v>40.299999999999997</v>
      </c>
      <c r="Z665" s="3">
        <v>-88.15</v>
      </c>
      <c r="AA665" s="3" t="s">
        <v>18329</v>
      </c>
    </row>
    <row r="666" spans="1:27" x14ac:dyDescent="0.25">
      <c r="A666" s="3">
        <v>722195</v>
      </c>
      <c r="B666" s="3">
        <v>3888</v>
      </c>
      <c r="C666" s="3">
        <v>20130403</v>
      </c>
      <c r="D666" s="3">
        <v>53.4</v>
      </c>
      <c r="E666" s="3">
        <v>24</v>
      </c>
      <c r="F666" s="3">
        <v>31.1</v>
      </c>
      <c r="G666" s="3">
        <v>24</v>
      </c>
      <c r="H666" s="3">
        <v>1020.5</v>
      </c>
      <c r="I666" s="3">
        <v>24</v>
      </c>
      <c r="J666" s="3">
        <v>990.2</v>
      </c>
      <c r="K666" s="3">
        <v>24</v>
      </c>
      <c r="L666" s="3">
        <v>9.9</v>
      </c>
      <c r="M666" s="3">
        <v>24</v>
      </c>
      <c r="N666" s="3">
        <v>4.0999999999999996</v>
      </c>
      <c r="O666" s="3">
        <v>24</v>
      </c>
      <c r="P666" s="3">
        <v>8.9</v>
      </c>
      <c r="Q666" s="3">
        <v>999.9</v>
      </c>
      <c r="R666" s="3">
        <v>62.1</v>
      </c>
      <c r="S666" s="3">
        <v>44.1</v>
      </c>
      <c r="T666" s="3" t="s">
        <v>18254</v>
      </c>
      <c r="U666" s="3">
        <v>999.9</v>
      </c>
      <c r="V666" s="3">
        <v>10000</v>
      </c>
      <c r="W666" s="3">
        <v>33767</v>
      </c>
      <c r="X666" s="3">
        <v>-84517</v>
      </c>
      <c r="Y666" s="3">
        <v>33.767000000000003</v>
      </c>
      <c r="Z666" s="3">
        <v>-84.516999999999996</v>
      </c>
      <c r="AA666" s="3" t="s">
        <v>18346</v>
      </c>
    </row>
    <row r="667" spans="1:27" x14ac:dyDescent="0.25">
      <c r="A667" s="3">
        <v>722196</v>
      </c>
      <c r="B667" s="3">
        <v>53863</v>
      </c>
      <c r="C667" s="3">
        <v>20130403</v>
      </c>
      <c r="D667" s="3">
        <v>52.6</v>
      </c>
      <c r="E667" s="3">
        <v>24</v>
      </c>
      <c r="F667" s="3">
        <v>28.9</v>
      </c>
      <c r="G667" s="3">
        <v>24</v>
      </c>
      <c r="H667" s="3">
        <v>1020.8</v>
      </c>
      <c r="I667" s="3">
        <v>24</v>
      </c>
      <c r="J667" s="3">
        <v>984.8</v>
      </c>
      <c r="K667" s="3">
        <v>24</v>
      </c>
      <c r="L667" s="3">
        <v>9.9</v>
      </c>
      <c r="M667" s="3">
        <v>24</v>
      </c>
      <c r="N667" s="3">
        <v>4.5</v>
      </c>
      <c r="O667" s="3">
        <v>24</v>
      </c>
      <c r="P667" s="3">
        <v>8.9</v>
      </c>
      <c r="Q667" s="3">
        <v>15.9</v>
      </c>
      <c r="R667" s="3">
        <v>61</v>
      </c>
      <c r="S667" s="3">
        <v>42.1</v>
      </c>
      <c r="T667" s="3" t="s">
        <v>18254</v>
      </c>
      <c r="U667" s="3">
        <v>999.9</v>
      </c>
      <c r="V667" s="3">
        <v>10000</v>
      </c>
      <c r="W667" s="3">
        <v>33867</v>
      </c>
      <c r="X667" s="3">
        <v>-84300</v>
      </c>
      <c r="Y667" s="3">
        <v>33.866999999999997</v>
      </c>
      <c r="Z667" s="3">
        <v>-84.3</v>
      </c>
      <c r="AA667" s="3" t="s">
        <v>18346</v>
      </c>
    </row>
    <row r="668" spans="1:27" x14ac:dyDescent="0.25">
      <c r="A668" s="3">
        <v>722197</v>
      </c>
      <c r="B668" s="3">
        <v>53819</v>
      </c>
      <c r="C668" s="3">
        <v>20130403</v>
      </c>
      <c r="D668" s="3">
        <v>54</v>
      </c>
      <c r="E668" s="3">
        <v>24</v>
      </c>
      <c r="F668" s="3">
        <v>33.5</v>
      </c>
      <c r="G668" s="3">
        <v>24</v>
      </c>
      <c r="H668" s="3">
        <v>1020.5</v>
      </c>
      <c r="I668" s="3">
        <v>23</v>
      </c>
      <c r="J668" s="3">
        <v>991.5</v>
      </c>
      <c r="K668" s="3">
        <v>24</v>
      </c>
      <c r="L668" s="3">
        <v>8.8000000000000007</v>
      </c>
      <c r="M668" s="3">
        <v>24</v>
      </c>
      <c r="N668" s="3">
        <v>4.2</v>
      </c>
      <c r="O668" s="3">
        <v>24</v>
      </c>
      <c r="P668" s="3">
        <v>11.1</v>
      </c>
      <c r="Q668" s="3">
        <v>17.100000000000001</v>
      </c>
      <c r="R668" s="3">
        <v>64.900000000000006</v>
      </c>
      <c r="S668" s="3">
        <v>42.1</v>
      </c>
      <c r="T668" s="3" t="s">
        <v>18254</v>
      </c>
      <c r="U668" s="3">
        <v>999.9</v>
      </c>
      <c r="V668" s="3">
        <v>10000</v>
      </c>
      <c r="W668" s="3">
        <v>33357</v>
      </c>
      <c r="X668" s="3">
        <v>-84572</v>
      </c>
      <c r="Y668" s="3">
        <v>33.356999999999999</v>
      </c>
      <c r="Z668" s="3">
        <v>-84.572000000000003</v>
      </c>
      <c r="AA668" s="3" t="s">
        <v>18346</v>
      </c>
    </row>
    <row r="669" spans="1:27" x14ac:dyDescent="0.25">
      <c r="A669" s="3">
        <v>722198</v>
      </c>
      <c r="B669" s="3">
        <v>63819</v>
      </c>
      <c r="C669" s="3">
        <v>20130403</v>
      </c>
      <c r="D669" s="3">
        <v>39.799999999999997</v>
      </c>
      <c r="E669" s="3">
        <v>24</v>
      </c>
      <c r="F669" s="3">
        <v>10.7</v>
      </c>
      <c r="G669" s="3">
        <v>24</v>
      </c>
      <c r="H669" s="3">
        <v>9999.9</v>
      </c>
      <c r="I669" s="3">
        <v>0</v>
      </c>
      <c r="J669" s="3">
        <v>916</v>
      </c>
      <c r="K669" s="3">
        <v>24</v>
      </c>
      <c r="L669" s="3">
        <v>10</v>
      </c>
      <c r="M669" s="3">
        <v>24</v>
      </c>
      <c r="N669" s="3">
        <v>7.3</v>
      </c>
      <c r="O669" s="3">
        <v>24</v>
      </c>
      <c r="P669" s="3">
        <v>14</v>
      </c>
      <c r="Q669" s="3">
        <v>20</v>
      </c>
      <c r="R669" s="3">
        <v>52.9</v>
      </c>
      <c r="S669" s="3">
        <v>30</v>
      </c>
      <c r="T669" s="3" t="s">
        <v>18243</v>
      </c>
      <c r="U669" s="3">
        <v>999.9</v>
      </c>
      <c r="V669" s="3">
        <v>0</v>
      </c>
      <c r="W669" s="3">
        <v>36200</v>
      </c>
      <c r="X669" s="3">
        <v>-81650</v>
      </c>
      <c r="Y669" s="3">
        <v>36.200000000000003</v>
      </c>
      <c r="Z669" s="3">
        <v>-81.650000000000006</v>
      </c>
      <c r="AA669" s="3" t="s">
        <v>18348</v>
      </c>
    </row>
    <row r="670" spans="1:27" x14ac:dyDescent="0.25">
      <c r="A670" s="3">
        <v>722199</v>
      </c>
      <c r="B670" s="3">
        <v>53956</v>
      </c>
      <c r="C670" s="3">
        <v>20130403</v>
      </c>
      <c r="D670" s="3">
        <v>40.200000000000003</v>
      </c>
      <c r="E670" s="3">
        <v>24</v>
      </c>
      <c r="F670" s="3">
        <v>30.8</v>
      </c>
      <c r="G670" s="3">
        <v>24</v>
      </c>
      <c r="H670" s="3">
        <v>9999.9</v>
      </c>
      <c r="I670" s="3">
        <v>0</v>
      </c>
      <c r="J670" s="3">
        <v>990.6</v>
      </c>
      <c r="K670" s="3">
        <v>24</v>
      </c>
      <c r="L670" s="3">
        <v>9.3000000000000007</v>
      </c>
      <c r="M670" s="3">
        <v>24</v>
      </c>
      <c r="N670" s="3">
        <v>8</v>
      </c>
      <c r="O670" s="3">
        <v>24</v>
      </c>
      <c r="P670" s="3">
        <v>14</v>
      </c>
      <c r="Q670" s="3">
        <v>21</v>
      </c>
      <c r="R670" s="3" t="s">
        <v>18333</v>
      </c>
      <c r="S670" s="3" t="s">
        <v>18378</v>
      </c>
      <c r="T670" s="3">
        <v>99.99</v>
      </c>
      <c r="U670" s="3">
        <v>999.9</v>
      </c>
      <c r="V670" s="3">
        <v>1000</v>
      </c>
      <c r="W670" s="3">
        <v>35933</v>
      </c>
      <c r="X670" s="3">
        <v>-95000</v>
      </c>
      <c r="Y670" s="3">
        <v>35.933</v>
      </c>
      <c r="Z670" s="3">
        <v>-95</v>
      </c>
      <c r="AA670" s="3" t="s">
        <v>18394</v>
      </c>
    </row>
    <row r="671" spans="1:27" x14ac:dyDescent="0.25">
      <c r="A671" s="3">
        <v>722200</v>
      </c>
      <c r="B671" s="3">
        <v>12832</v>
      </c>
      <c r="C671" s="3">
        <v>20130403</v>
      </c>
      <c r="D671" s="3">
        <v>63.3</v>
      </c>
      <c r="E671" s="3">
        <v>24</v>
      </c>
      <c r="F671" s="3">
        <v>59</v>
      </c>
      <c r="G671" s="3">
        <v>24</v>
      </c>
      <c r="H671" s="3">
        <v>1016.6</v>
      </c>
      <c r="I671" s="3">
        <v>19</v>
      </c>
      <c r="J671" s="3">
        <v>1015.9</v>
      </c>
      <c r="K671" s="3">
        <v>24</v>
      </c>
      <c r="L671" s="3">
        <v>8.6</v>
      </c>
      <c r="M671" s="3">
        <v>24</v>
      </c>
      <c r="N671" s="3">
        <v>4.3</v>
      </c>
      <c r="O671" s="3">
        <v>24</v>
      </c>
      <c r="P671" s="3">
        <v>11.1</v>
      </c>
      <c r="Q671" s="3">
        <v>999.9</v>
      </c>
      <c r="R671" s="3">
        <v>68</v>
      </c>
      <c r="S671" s="3">
        <v>57</v>
      </c>
      <c r="T671" s="3" t="s">
        <v>18254</v>
      </c>
      <c r="U671" s="3">
        <v>999.9</v>
      </c>
      <c r="V671" s="3">
        <v>10000</v>
      </c>
      <c r="W671" s="3">
        <v>29733</v>
      </c>
      <c r="X671" s="3">
        <v>-85033</v>
      </c>
      <c r="Y671" s="3">
        <v>29.733000000000001</v>
      </c>
      <c r="Z671" s="3">
        <v>-85.033000000000001</v>
      </c>
      <c r="AA671" s="3" t="s">
        <v>18249</v>
      </c>
    </row>
    <row r="672" spans="1:27" x14ac:dyDescent="0.25">
      <c r="A672" s="3">
        <v>722201</v>
      </c>
      <c r="B672" s="3">
        <v>3723</v>
      </c>
      <c r="C672" s="3">
        <v>20130403</v>
      </c>
      <c r="D672" s="3">
        <v>49.6</v>
      </c>
      <c r="E672" s="3">
        <v>24</v>
      </c>
      <c r="F672" s="3">
        <v>24.9</v>
      </c>
      <c r="G672" s="3">
        <v>24</v>
      </c>
      <c r="H672" s="3">
        <v>9999.9</v>
      </c>
      <c r="I672" s="3">
        <v>0</v>
      </c>
      <c r="J672" s="3">
        <v>1013.4</v>
      </c>
      <c r="K672" s="3">
        <v>24</v>
      </c>
      <c r="L672" s="3">
        <v>10</v>
      </c>
      <c r="M672" s="3">
        <v>24</v>
      </c>
      <c r="N672" s="3">
        <v>3.7</v>
      </c>
      <c r="O672" s="3">
        <v>24</v>
      </c>
      <c r="P672" s="3">
        <v>9.9</v>
      </c>
      <c r="Q672" s="3">
        <v>17.100000000000001</v>
      </c>
      <c r="R672" s="3">
        <v>61.7</v>
      </c>
      <c r="S672" s="3">
        <v>39.4</v>
      </c>
      <c r="T672" s="3" t="s">
        <v>18243</v>
      </c>
      <c r="U672" s="3">
        <v>999.9</v>
      </c>
      <c r="V672" s="3">
        <v>0</v>
      </c>
      <c r="W672" s="3">
        <v>35584</v>
      </c>
      <c r="X672" s="3">
        <v>-79101</v>
      </c>
      <c r="Y672" s="3">
        <v>35.584000000000003</v>
      </c>
      <c r="Z672" s="3">
        <v>-79.100999999999999</v>
      </c>
      <c r="AA672" s="3" t="s">
        <v>18348</v>
      </c>
    </row>
    <row r="673" spans="1:27" x14ac:dyDescent="0.25">
      <c r="A673" s="3">
        <v>722202</v>
      </c>
      <c r="B673" s="3">
        <v>12985</v>
      </c>
      <c r="C673" s="3">
        <v>20130403</v>
      </c>
      <c r="D673" s="3">
        <v>60.3</v>
      </c>
      <c r="E673" s="3">
        <v>24</v>
      </c>
      <c r="F673" s="3">
        <v>55.3</v>
      </c>
      <c r="G673" s="3">
        <v>24</v>
      </c>
      <c r="H673" s="3">
        <v>9999.9</v>
      </c>
      <c r="I673" s="3">
        <v>0</v>
      </c>
      <c r="J673" s="3">
        <v>979.9</v>
      </c>
      <c r="K673" s="3">
        <v>24</v>
      </c>
      <c r="L673" s="3">
        <v>9.9</v>
      </c>
      <c r="M673" s="3">
        <v>24</v>
      </c>
      <c r="N673" s="3">
        <v>7.5</v>
      </c>
      <c r="O673" s="3">
        <v>24</v>
      </c>
      <c r="P673" s="3">
        <v>34</v>
      </c>
      <c r="Q673" s="3">
        <v>42</v>
      </c>
      <c r="R673" s="3">
        <v>75.400000000000006</v>
      </c>
      <c r="S673" s="3">
        <v>52.7</v>
      </c>
      <c r="T673" s="3" t="s">
        <v>18522</v>
      </c>
      <c r="U673" s="3">
        <v>999.9</v>
      </c>
      <c r="V673" s="3">
        <v>10010</v>
      </c>
      <c r="W673" s="3">
        <v>29217</v>
      </c>
      <c r="X673" s="3">
        <v>-99750</v>
      </c>
      <c r="Y673" s="3">
        <v>29.216999999999999</v>
      </c>
      <c r="Z673" s="3">
        <v>-99.75</v>
      </c>
      <c r="AA673" s="3" t="s">
        <v>18248</v>
      </c>
    </row>
    <row r="674" spans="1:27" x14ac:dyDescent="0.25">
      <c r="A674" s="3">
        <v>722203</v>
      </c>
      <c r="B674" s="3">
        <v>3041</v>
      </c>
      <c r="C674" s="3">
        <v>20130403</v>
      </c>
      <c r="D674" s="3">
        <v>22.2</v>
      </c>
      <c r="E674" s="3">
        <v>24</v>
      </c>
      <c r="F674" s="3">
        <v>19.600000000000001</v>
      </c>
      <c r="G674" s="3">
        <v>24</v>
      </c>
      <c r="H674" s="3">
        <v>9999.9</v>
      </c>
      <c r="I674" s="3">
        <v>0</v>
      </c>
      <c r="J674" s="3">
        <v>651</v>
      </c>
      <c r="K674" s="3">
        <v>24</v>
      </c>
      <c r="L674" s="3">
        <v>999.9</v>
      </c>
      <c r="M674" s="3">
        <v>0</v>
      </c>
      <c r="N674" s="3">
        <v>10.1</v>
      </c>
      <c r="O674" s="3">
        <v>13</v>
      </c>
      <c r="P674" s="3">
        <v>17.100000000000001</v>
      </c>
      <c r="Q674" s="3">
        <v>19</v>
      </c>
      <c r="R674" s="3" t="s">
        <v>18268</v>
      </c>
      <c r="S674" s="3" t="s">
        <v>18298</v>
      </c>
      <c r="T674" s="3" t="s">
        <v>18243</v>
      </c>
      <c r="U674" s="3">
        <v>999.9</v>
      </c>
      <c r="V674" s="3">
        <v>0</v>
      </c>
      <c r="W674" s="3">
        <v>38483</v>
      </c>
      <c r="X674" s="3">
        <v>-106317</v>
      </c>
      <c r="Y674" s="3">
        <v>38.482999999999997</v>
      </c>
      <c r="Z674" s="3">
        <v>-106.31699999999999</v>
      </c>
      <c r="AA674" s="3" t="s">
        <v>18349</v>
      </c>
    </row>
    <row r="675" spans="1:27" x14ac:dyDescent="0.25">
      <c r="A675" s="3">
        <v>722204</v>
      </c>
      <c r="B675" s="3">
        <v>4996</v>
      </c>
      <c r="C675" s="3">
        <v>20130403</v>
      </c>
      <c r="D675" s="3">
        <v>35.200000000000003</v>
      </c>
      <c r="E675" s="3">
        <v>24</v>
      </c>
      <c r="F675" s="3">
        <v>15.2</v>
      </c>
      <c r="G675" s="3">
        <v>24</v>
      </c>
      <c r="H675" s="3">
        <v>9999.9</v>
      </c>
      <c r="I675" s="3">
        <v>0</v>
      </c>
      <c r="J675" s="3">
        <v>1005.8</v>
      </c>
      <c r="K675" s="3">
        <v>24</v>
      </c>
      <c r="L675" s="3">
        <v>10</v>
      </c>
      <c r="M675" s="3">
        <v>24</v>
      </c>
      <c r="N675" s="3">
        <v>4.5999999999999996</v>
      </c>
      <c r="O675" s="3">
        <v>24</v>
      </c>
      <c r="P675" s="3">
        <v>9.9</v>
      </c>
      <c r="Q675" s="3">
        <v>999.9</v>
      </c>
      <c r="R675" s="3">
        <v>48.2</v>
      </c>
      <c r="S675" s="3">
        <v>19</v>
      </c>
      <c r="T675" s="3" t="s">
        <v>18243</v>
      </c>
      <c r="U675" s="3">
        <v>999.9</v>
      </c>
      <c r="V675" s="3">
        <v>0</v>
      </c>
      <c r="W675" s="3">
        <v>42050</v>
      </c>
      <c r="X675" s="3">
        <v>-90100</v>
      </c>
      <c r="Y675" s="3">
        <v>42.05</v>
      </c>
      <c r="Z675" s="3">
        <v>-90.1</v>
      </c>
      <c r="AA675" s="3" t="s">
        <v>18329</v>
      </c>
    </row>
    <row r="676" spans="1:27" x14ac:dyDescent="0.25">
      <c r="A676" s="3">
        <v>722208</v>
      </c>
      <c r="B676" s="3">
        <v>4224</v>
      </c>
      <c r="C676" s="3">
        <v>20130403</v>
      </c>
      <c r="D676" s="3">
        <v>49.1</v>
      </c>
      <c r="E676" s="3">
        <v>24</v>
      </c>
      <c r="F676" s="3">
        <v>44.4</v>
      </c>
      <c r="G676" s="3">
        <v>24</v>
      </c>
      <c r="H676" s="3">
        <v>9999.9</v>
      </c>
      <c r="I676" s="3">
        <v>0</v>
      </c>
      <c r="J676" s="3">
        <v>1020.2</v>
      </c>
      <c r="K676" s="3">
        <v>24</v>
      </c>
      <c r="L676" s="3">
        <v>9.9</v>
      </c>
      <c r="M676" s="3">
        <v>24</v>
      </c>
      <c r="N676" s="3">
        <v>1.8</v>
      </c>
      <c r="O676" s="3">
        <v>24</v>
      </c>
      <c r="P676" s="3">
        <v>8</v>
      </c>
      <c r="Q676" s="3">
        <v>999.9</v>
      </c>
      <c r="R676" s="3" t="s">
        <v>18405</v>
      </c>
      <c r="S676" s="3" t="s">
        <v>18338</v>
      </c>
      <c r="T676" s="3" t="s">
        <v>18243</v>
      </c>
      <c r="U676" s="3">
        <v>999.9</v>
      </c>
      <c r="V676" s="3">
        <v>0</v>
      </c>
      <c r="W676" s="3">
        <v>48717</v>
      </c>
      <c r="X676" s="3">
        <v>-122917</v>
      </c>
      <c r="Y676" s="3">
        <v>48.716999999999999</v>
      </c>
      <c r="Z676" s="3">
        <v>-122.917</v>
      </c>
      <c r="AA676" s="3" t="s">
        <v>18344</v>
      </c>
    </row>
    <row r="677" spans="1:27" x14ac:dyDescent="0.25">
      <c r="A677" s="3">
        <v>722209</v>
      </c>
      <c r="B677" s="3">
        <v>12986</v>
      </c>
      <c r="C677" s="3">
        <v>20130403</v>
      </c>
      <c r="D677" s="3">
        <v>65.8</v>
      </c>
      <c r="E677" s="3">
        <v>24</v>
      </c>
      <c r="F677" s="3">
        <v>61.2</v>
      </c>
      <c r="G677" s="3">
        <v>24</v>
      </c>
      <c r="H677" s="3">
        <v>9999.9</v>
      </c>
      <c r="I677" s="3">
        <v>0</v>
      </c>
      <c r="J677" s="3">
        <v>1010.8</v>
      </c>
      <c r="K677" s="3">
        <v>24</v>
      </c>
      <c r="L677" s="3">
        <v>9.3000000000000007</v>
      </c>
      <c r="M677" s="3">
        <v>24</v>
      </c>
      <c r="N677" s="3">
        <v>10.1</v>
      </c>
      <c r="O677" s="3">
        <v>24</v>
      </c>
      <c r="P677" s="3">
        <v>21</v>
      </c>
      <c r="Q677" s="3">
        <v>27</v>
      </c>
      <c r="R677" s="3">
        <v>72.099999999999994</v>
      </c>
      <c r="S677" s="3">
        <v>57.4</v>
      </c>
      <c r="T677" s="3" t="s">
        <v>18902</v>
      </c>
      <c r="U677" s="3">
        <v>999.9</v>
      </c>
      <c r="V677" s="3">
        <v>10000</v>
      </c>
      <c r="W677" s="3">
        <v>28650</v>
      </c>
      <c r="X677" s="3">
        <v>-96683</v>
      </c>
      <c r="Y677" s="3">
        <v>28.65</v>
      </c>
      <c r="Z677" s="3">
        <v>-96.683000000000007</v>
      </c>
      <c r="AA677" s="3" t="s">
        <v>18248</v>
      </c>
    </row>
    <row r="678" spans="1:27" x14ac:dyDescent="0.25">
      <c r="A678" s="3">
        <v>722210</v>
      </c>
      <c r="B678" s="3">
        <v>13858</v>
      </c>
      <c r="C678" s="3">
        <v>20130403</v>
      </c>
      <c r="D678" s="3">
        <v>60.7</v>
      </c>
      <c r="E678" s="3">
        <v>24</v>
      </c>
      <c r="F678" s="3">
        <v>56.2</v>
      </c>
      <c r="G678" s="3">
        <v>23</v>
      </c>
      <c r="H678" s="3">
        <v>1016.1</v>
      </c>
      <c r="I678" s="3">
        <v>20</v>
      </c>
      <c r="J678" s="3">
        <v>1012.8</v>
      </c>
      <c r="K678" s="3">
        <v>24</v>
      </c>
      <c r="L678" s="3">
        <v>8.3000000000000007</v>
      </c>
      <c r="M678" s="3">
        <v>24</v>
      </c>
      <c r="N678" s="3">
        <v>6.1</v>
      </c>
      <c r="O678" s="3">
        <v>24</v>
      </c>
      <c r="P678" s="3">
        <v>19</v>
      </c>
      <c r="Q678" s="3">
        <v>32.1</v>
      </c>
      <c r="R678" s="3">
        <v>68.2</v>
      </c>
      <c r="S678" s="3">
        <v>55.4</v>
      </c>
      <c r="T678" s="3" t="s">
        <v>18903</v>
      </c>
      <c r="U678" s="3">
        <v>999.9</v>
      </c>
      <c r="V678" s="3">
        <v>10010</v>
      </c>
      <c r="W678" s="3">
        <v>30483</v>
      </c>
      <c r="X678" s="3">
        <v>-86517</v>
      </c>
      <c r="Y678" s="3">
        <v>30.483000000000001</v>
      </c>
      <c r="Z678" s="3">
        <v>-86.516999999999996</v>
      </c>
      <c r="AA678" s="3" t="s">
        <v>18249</v>
      </c>
    </row>
    <row r="679" spans="1:27" x14ac:dyDescent="0.25">
      <c r="A679" s="3">
        <v>722211</v>
      </c>
      <c r="B679" s="3">
        <v>94087</v>
      </c>
      <c r="C679" s="3">
        <v>20130403</v>
      </c>
      <c r="D679" s="3">
        <v>47</v>
      </c>
      <c r="E679" s="3">
        <v>24</v>
      </c>
      <c r="F679" s="3">
        <v>28</v>
      </c>
      <c r="G679" s="3">
        <v>24</v>
      </c>
      <c r="H679" s="3">
        <v>9999.9</v>
      </c>
      <c r="I679" s="3">
        <v>0</v>
      </c>
      <c r="J679" s="3">
        <v>917.1</v>
      </c>
      <c r="K679" s="3">
        <v>24</v>
      </c>
      <c r="L679" s="3">
        <v>10</v>
      </c>
      <c r="M679" s="3">
        <v>24</v>
      </c>
      <c r="N679" s="3">
        <v>11</v>
      </c>
      <c r="O679" s="3">
        <v>24</v>
      </c>
      <c r="P679" s="3">
        <v>22</v>
      </c>
      <c r="Q679" s="3">
        <v>29.9</v>
      </c>
      <c r="R679" s="3">
        <v>60.1</v>
      </c>
      <c r="S679" s="3">
        <v>34.700000000000003</v>
      </c>
      <c r="T679" s="3" t="s">
        <v>18243</v>
      </c>
      <c r="U679" s="3">
        <v>999.9</v>
      </c>
      <c r="V679" s="3">
        <v>0</v>
      </c>
      <c r="W679" s="3">
        <v>41967</v>
      </c>
      <c r="X679" s="3">
        <v>-100567</v>
      </c>
      <c r="Y679" s="3">
        <v>41.966999999999999</v>
      </c>
      <c r="Z679" s="3">
        <v>-100.56699999999999</v>
      </c>
      <c r="AA679" s="3" t="s">
        <v>18379</v>
      </c>
    </row>
    <row r="680" spans="1:27" x14ac:dyDescent="0.25">
      <c r="A680" s="3">
        <v>722212</v>
      </c>
      <c r="B680" s="3">
        <v>92814</v>
      </c>
      <c r="C680" s="3">
        <v>20130403</v>
      </c>
      <c r="D680" s="3">
        <v>66.2</v>
      </c>
      <c r="E680" s="3">
        <v>24</v>
      </c>
      <c r="F680" s="3">
        <v>59.7</v>
      </c>
      <c r="G680" s="3">
        <v>24</v>
      </c>
      <c r="H680" s="3">
        <v>1018.7</v>
      </c>
      <c r="I680" s="3">
        <v>23</v>
      </c>
      <c r="J680" s="3">
        <v>1018.4</v>
      </c>
      <c r="K680" s="3">
        <v>24</v>
      </c>
      <c r="L680" s="3">
        <v>9.5</v>
      </c>
      <c r="M680" s="3">
        <v>24</v>
      </c>
      <c r="N680" s="3">
        <v>6.1</v>
      </c>
      <c r="O680" s="3">
        <v>24</v>
      </c>
      <c r="P680" s="3">
        <v>11.1</v>
      </c>
      <c r="Q680" s="3">
        <v>999.9</v>
      </c>
      <c r="R680" s="3">
        <v>75.900000000000006</v>
      </c>
      <c r="S680" s="3">
        <v>57</v>
      </c>
      <c r="T680" s="3" t="s">
        <v>18904</v>
      </c>
      <c r="U680" s="3">
        <v>999.9</v>
      </c>
      <c r="V680" s="3">
        <v>10000</v>
      </c>
      <c r="W680" s="3">
        <v>29967</v>
      </c>
      <c r="X680" s="3">
        <v>-81333</v>
      </c>
      <c r="Y680" s="3">
        <v>29.966999999999999</v>
      </c>
      <c r="Z680" s="3">
        <v>-81.332999999999998</v>
      </c>
      <c r="AA680" s="3" t="s">
        <v>18249</v>
      </c>
    </row>
    <row r="681" spans="1:27" x14ac:dyDescent="0.25">
      <c r="A681" s="3">
        <v>722213</v>
      </c>
      <c r="B681" s="3">
        <v>12819</v>
      </c>
      <c r="C681" s="3">
        <v>20130403</v>
      </c>
      <c r="D681" s="3">
        <v>72.3</v>
      </c>
      <c r="E681" s="3">
        <v>24</v>
      </c>
      <c r="F681" s="3">
        <v>59.3</v>
      </c>
      <c r="G681" s="3">
        <v>24</v>
      </c>
      <c r="H681" s="3">
        <v>1017.7</v>
      </c>
      <c r="I681" s="3">
        <v>23</v>
      </c>
      <c r="J681" s="3">
        <v>1015.1</v>
      </c>
      <c r="K681" s="3">
        <v>24</v>
      </c>
      <c r="L681" s="3">
        <v>9.6999999999999993</v>
      </c>
      <c r="M681" s="3">
        <v>24</v>
      </c>
      <c r="N681" s="3">
        <v>6.2</v>
      </c>
      <c r="O681" s="3">
        <v>24</v>
      </c>
      <c r="P681" s="3">
        <v>12</v>
      </c>
      <c r="Q681" s="3">
        <v>17.100000000000001</v>
      </c>
      <c r="R681" s="3">
        <v>84</v>
      </c>
      <c r="S681" s="3">
        <v>61</v>
      </c>
      <c r="T681" s="3" t="s">
        <v>18254</v>
      </c>
      <c r="U681" s="3">
        <v>999.9</v>
      </c>
      <c r="V681" s="3">
        <v>10000</v>
      </c>
      <c r="W681" s="3">
        <v>28823</v>
      </c>
      <c r="X681" s="3">
        <v>-81809</v>
      </c>
      <c r="Y681" s="3">
        <v>28.823</v>
      </c>
      <c r="Z681" s="3">
        <v>-81.808999999999997</v>
      </c>
      <c r="AA681" s="3" t="s">
        <v>18249</v>
      </c>
    </row>
    <row r="682" spans="1:27" x14ac:dyDescent="0.25">
      <c r="A682" s="3">
        <v>722214</v>
      </c>
      <c r="B682" s="3">
        <v>3070</v>
      </c>
      <c r="C682" s="3">
        <v>20130403</v>
      </c>
      <c r="D682" s="3">
        <v>31.5</v>
      </c>
      <c r="E682" s="3">
        <v>24</v>
      </c>
      <c r="F682" s="3">
        <v>30.4</v>
      </c>
      <c r="G682" s="3">
        <v>24</v>
      </c>
      <c r="H682" s="3">
        <v>9999.9</v>
      </c>
      <c r="I682" s="3">
        <v>0</v>
      </c>
      <c r="J682" s="3">
        <v>891.9</v>
      </c>
      <c r="K682" s="3">
        <v>24</v>
      </c>
      <c r="L682" s="3">
        <v>4.0999999999999996</v>
      </c>
      <c r="M682" s="3">
        <v>24</v>
      </c>
      <c r="N682" s="3">
        <v>9.5</v>
      </c>
      <c r="O682" s="3">
        <v>24</v>
      </c>
      <c r="P682" s="3">
        <v>15</v>
      </c>
      <c r="Q682" s="3">
        <v>17.100000000000001</v>
      </c>
      <c r="R682" s="3">
        <v>36</v>
      </c>
      <c r="S682" s="3">
        <v>29.3</v>
      </c>
      <c r="T682" s="3">
        <v>99.99</v>
      </c>
      <c r="U682" s="3">
        <v>999.9</v>
      </c>
      <c r="V682" s="3">
        <v>11000</v>
      </c>
      <c r="W682" s="3">
        <v>35858</v>
      </c>
      <c r="X682" s="3">
        <v>-102013</v>
      </c>
      <c r="Y682" s="3">
        <v>35.857999999999997</v>
      </c>
      <c r="Z682" s="3">
        <v>-102.01300000000001</v>
      </c>
      <c r="AA682" s="3" t="s">
        <v>18248</v>
      </c>
    </row>
    <row r="683" spans="1:27" x14ac:dyDescent="0.25">
      <c r="A683" s="3">
        <v>722215</v>
      </c>
      <c r="B683" s="3">
        <v>13884</v>
      </c>
      <c r="C683" s="3">
        <v>20130403</v>
      </c>
      <c r="D683" s="3">
        <v>57.9</v>
      </c>
      <c r="E683" s="3">
        <v>24</v>
      </c>
      <c r="F683" s="3">
        <v>50.4</v>
      </c>
      <c r="G683" s="3">
        <v>24</v>
      </c>
      <c r="H683" s="3">
        <v>1016.9</v>
      </c>
      <c r="I683" s="3">
        <v>21</v>
      </c>
      <c r="J683" s="3">
        <v>1010.1</v>
      </c>
      <c r="K683" s="3">
        <v>24</v>
      </c>
      <c r="L683" s="3">
        <v>8.3000000000000007</v>
      </c>
      <c r="M683" s="3">
        <v>24</v>
      </c>
      <c r="N683" s="3">
        <v>3.5</v>
      </c>
      <c r="O683" s="3">
        <v>24</v>
      </c>
      <c r="P683" s="3">
        <v>15</v>
      </c>
      <c r="Q683" s="3">
        <v>24.1</v>
      </c>
      <c r="R683" s="3">
        <v>73</v>
      </c>
      <c r="S683" s="3">
        <v>53.1</v>
      </c>
      <c r="T683" s="3" t="s">
        <v>18254</v>
      </c>
      <c r="U683" s="3">
        <v>999.9</v>
      </c>
      <c r="V683" s="3">
        <v>10000</v>
      </c>
      <c r="W683" s="3">
        <v>30780</v>
      </c>
      <c r="X683" s="3">
        <v>-86523</v>
      </c>
      <c r="Y683" s="3">
        <v>30.78</v>
      </c>
      <c r="Z683" s="3">
        <v>-86.522999999999996</v>
      </c>
      <c r="AA683" s="3" t="s">
        <v>18249</v>
      </c>
    </row>
    <row r="684" spans="1:27" x14ac:dyDescent="0.25">
      <c r="A684" s="3">
        <v>722216</v>
      </c>
      <c r="B684" s="3">
        <v>99999</v>
      </c>
      <c r="C684" s="3">
        <v>20130403</v>
      </c>
      <c r="D684" s="3">
        <v>54.4</v>
      </c>
      <c r="E684" s="3">
        <v>17</v>
      </c>
      <c r="F684" s="3">
        <v>39.5</v>
      </c>
      <c r="G684" s="3">
        <v>17</v>
      </c>
      <c r="H684" s="3">
        <v>1020.3</v>
      </c>
      <c r="I684" s="3">
        <v>16</v>
      </c>
      <c r="J684" s="3">
        <v>9999.9</v>
      </c>
      <c r="K684" s="3">
        <v>0</v>
      </c>
      <c r="L684" s="3">
        <v>9.9</v>
      </c>
      <c r="M684" s="3">
        <v>17</v>
      </c>
      <c r="N684" s="3">
        <v>6</v>
      </c>
      <c r="O684" s="3">
        <v>17</v>
      </c>
      <c r="P684" s="3">
        <v>14</v>
      </c>
      <c r="Q684" s="3">
        <v>999.9</v>
      </c>
      <c r="R684" s="3">
        <v>73.2</v>
      </c>
      <c r="S684" s="3">
        <v>46</v>
      </c>
      <c r="T684" s="3" t="s">
        <v>18254</v>
      </c>
      <c r="U684" s="3">
        <v>999.9</v>
      </c>
      <c r="V684" s="3">
        <v>0</v>
      </c>
      <c r="W684" s="3">
        <v>33617</v>
      </c>
      <c r="X684" s="3">
        <v>-81083</v>
      </c>
      <c r="Y684" s="3">
        <v>33.616999999999997</v>
      </c>
      <c r="Z684" s="3">
        <v>-81.082999999999998</v>
      </c>
      <c r="AA684" s="3" t="s">
        <v>18328</v>
      </c>
    </row>
    <row r="685" spans="1:27" x14ac:dyDescent="0.25">
      <c r="A685" s="3">
        <v>722217</v>
      </c>
      <c r="B685" s="3">
        <v>63881</v>
      </c>
      <c r="C685" s="3">
        <v>20130403</v>
      </c>
      <c r="D685" s="3">
        <v>56.3</v>
      </c>
      <c r="E685" s="3">
        <v>24</v>
      </c>
      <c r="F685" s="3">
        <v>42.4</v>
      </c>
      <c r="G685" s="3">
        <v>24</v>
      </c>
      <c r="H685" s="3">
        <v>9999.9</v>
      </c>
      <c r="I685" s="3">
        <v>0</v>
      </c>
      <c r="J685" s="3">
        <v>1009.2</v>
      </c>
      <c r="K685" s="3">
        <v>24</v>
      </c>
      <c r="L685" s="3">
        <v>10</v>
      </c>
      <c r="M685" s="3">
        <v>24</v>
      </c>
      <c r="N685" s="3">
        <v>3.1</v>
      </c>
      <c r="O685" s="3">
        <v>24</v>
      </c>
      <c r="P685" s="3">
        <v>8.9</v>
      </c>
      <c r="Q685" s="3">
        <v>999.9</v>
      </c>
      <c r="R685" s="3" t="s">
        <v>18386</v>
      </c>
      <c r="S685" s="3" t="s">
        <v>18356</v>
      </c>
      <c r="T685" s="3">
        <v>99.99</v>
      </c>
      <c r="U685" s="3">
        <v>999.9</v>
      </c>
      <c r="V685" s="3">
        <v>10000</v>
      </c>
      <c r="W685" s="3">
        <v>32564</v>
      </c>
      <c r="X685" s="3">
        <v>-82985</v>
      </c>
      <c r="Y685" s="3">
        <v>32.564</v>
      </c>
      <c r="Z685" s="3">
        <v>-82.984999999999999</v>
      </c>
      <c r="AA685" s="3" t="s">
        <v>18346</v>
      </c>
    </row>
    <row r="686" spans="1:27" x14ac:dyDescent="0.25">
      <c r="A686" s="3">
        <v>722218</v>
      </c>
      <c r="B686" s="3">
        <v>99999</v>
      </c>
      <c r="C686" s="3">
        <v>20130403</v>
      </c>
      <c r="D686" s="3">
        <v>40.200000000000003</v>
      </c>
      <c r="E686" s="3">
        <v>24</v>
      </c>
      <c r="F686" s="3">
        <v>21.2</v>
      </c>
      <c r="G686" s="3">
        <v>24</v>
      </c>
      <c r="H686" s="3">
        <v>9999.9</v>
      </c>
      <c r="I686" s="3">
        <v>0</v>
      </c>
      <c r="J686" s="3">
        <v>9999.9</v>
      </c>
      <c r="K686" s="3">
        <v>0</v>
      </c>
      <c r="L686" s="3">
        <v>10</v>
      </c>
      <c r="M686" s="3">
        <v>24</v>
      </c>
      <c r="N686" s="3">
        <v>5.8</v>
      </c>
      <c r="O686" s="3">
        <v>24</v>
      </c>
      <c r="P686" s="3">
        <v>15.9</v>
      </c>
      <c r="Q686" s="3">
        <v>22.9</v>
      </c>
      <c r="R686" s="3" t="s">
        <v>18321</v>
      </c>
      <c r="S686" s="3" t="s">
        <v>18389</v>
      </c>
      <c r="T686" s="3" t="s">
        <v>18243</v>
      </c>
      <c r="U686" s="3">
        <v>999.9</v>
      </c>
      <c r="V686" s="3">
        <v>0</v>
      </c>
      <c r="W686" s="3">
        <v>38533</v>
      </c>
      <c r="X686" s="3">
        <v>-76033</v>
      </c>
      <c r="Y686" s="3">
        <v>38.533000000000001</v>
      </c>
      <c r="Z686" s="3">
        <v>-76.033000000000001</v>
      </c>
      <c r="AA686" s="3" t="s">
        <v>18390</v>
      </c>
    </row>
    <row r="687" spans="1:27" x14ac:dyDescent="0.25">
      <c r="A687" s="3">
        <v>722220</v>
      </c>
      <c r="B687" s="3">
        <v>99999</v>
      </c>
      <c r="C687" s="3">
        <v>20130403</v>
      </c>
      <c r="D687" s="3">
        <v>61.5</v>
      </c>
      <c r="E687" s="3">
        <v>4</v>
      </c>
      <c r="F687" s="3">
        <v>56.9</v>
      </c>
      <c r="G687" s="3">
        <v>4</v>
      </c>
      <c r="H687" s="3">
        <v>1014.8</v>
      </c>
      <c r="I687" s="3">
        <v>4</v>
      </c>
      <c r="J687" s="3">
        <v>1010</v>
      </c>
      <c r="K687" s="3">
        <v>4</v>
      </c>
      <c r="L687" s="3">
        <v>8.9</v>
      </c>
      <c r="M687" s="3">
        <v>4</v>
      </c>
      <c r="N687" s="3">
        <v>8.1999999999999993</v>
      </c>
      <c r="O687" s="3">
        <v>4</v>
      </c>
      <c r="P687" s="3">
        <v>16.899999999999999</v>
      </c>
      <c r="Q687" s="3">
        <v>999.9</v>
      </c>
      <c r="R687" s="3" t="s">
        <v>18488</v>
      </c>
      <c r="S687" s="3" t="s">
        <v>18760</v>
      </c>
      <c r="T687" s="3">
        <v>99.99</v>
      </c>
      <c r="U687" s="3">
        <v>999.9</v>
      </c>
      <c r="V687" s="3">
        <v>10000</v>
      </c>
      <c r="W687" s="3">
        <v>30483</v>
      </c>
      <c r="X687" s="3">
        <v>-87183</v>
      </c>
      <c r="Y687" s="3">
        <v>30.483000000000001</v>
      </c>
      <c r="Z687" s="3">
        <v>-87.183000000000007</v>
      </c>
      <c r="AA687" s="3" t="s">
        <v>18249</v>
      </c>
    </row>
    <row r="688" spans="1:27" x14ac:dyDescent="0.25">
      <c r="A688" s="3">
        <v>722223</v>
      </c>
      <c r="B688" s="3">
        <v>13899</v>
      </c>
      <c r="C688" s="3">
        <v>20130403</v>
      </c>
      <c r="D688" s="3">
        <v>61.2</v>
      </c>
      <c r="E688" s="3">
        <v>24</v>
      </c>
      <c r="F688" s="3">
        <v>56.6</v>
      </c>
      <c r="G688" s="3">
        <v>24</v>
      </c>
      <c r="H688" s="3">
        <v>1015.3</v>
      </c>
      <c r="I688" s="3">
        <v>22</v>
      </c>
      <c r="J688" s="3">
        <v>1011</v>
      </c>
      <c r="K688" s="3">
        <v>24</v>
      </c>
      <c r="L688" s="3">
        <v>8</v>
      </c>
      <c r="M688" s="3">
        <v>24</v>
      </c>
      <c r="N688" s="3">
        <v>5.9</v>
      </c>
      <c r="O688" s="3">
        <v>24</v>
      </c>
      <c r="P688" s="3">
        <v>17.100000000000001</v>
      </c>
      <c r="Q688" s="3">
        <v>27</v>
      </c>
      <c r="R688" s="3">
        <v>68</v>
      </c>
      <c r="S688" s="3">
        <v>55</v>
      </c>
      <c r="T688" s="3" t="s">
        <v>18254</v>
      </c>
      <c r="U688" s="3">
        <v>999.9</v>
      </c>
      <c r="V688" s="3">
        <v>10010</v>
      </c>
      <c r="W688" s="3">
        <v>30478</v>
      </c>
      <c r="X688" s="3">
        <v>-87187</v>
      </c>
      <c r="Y688" s="3">
        <v>30.478000000000002</v>
      </c>
      <c r="Z688" s="3">
        <v>-87.186999999999998</v>
      </c>
      <c r="AA688" s="3" t="s">
        <v>18249</v>
      </c>
    </row>
    <row r="689" spans="1:27" x14ac:dyDescent="0.25">
      <c r="A689" s="3">
        <v>722224</v>
      </c>
      <c r="B689" s="3">
        <v>53862</v>
      </c>
      <c r="C689" s="3">
        <v>20130403</v>
      </c>
      <c r="D689" s="3">
        <v>65.599999999999994</v>
      </c>
      <c r="E689" s="3">
        <v>24</v>
      </c>
      <c r="F689" s="3">
        <v>58.4</v>
      </c>
      <c r="G689" s="3">
        <v>24</v>
      </c>
      <c r="H689" s="3">
        <v>9999.9</v>
      </c>
      <c r="I689" s="3">
        <v>0</v>
      </c>
      <c r="J689" s="3">
        <v>9999.9</v>
      </c>
      <c r="K689" s="3">
        <v>0</v>
      </c>
      <c r="L689" s="3">
        <v>10</v>
      </c>
      <c r="M689" s="3">
        <v>24</v>
      </c>
      <c r="N689" s="3">
        <v>3.6</v>
      </c>
      <c r="O689" s="3">
        <v>24</v>
      </c>
      <c r="P689" s="3">
        <v>9.9</v>
      </c>
      <c r="Q689" s="3">
        <v>15.9</v>
      </c>
      <c r="R689" s="3" t="s">
        <v>18369</v>
      </c>
      <c r="S689" s="3" t="s">
        <v>18242</v>
      </c>
      <c r="T689" s="3" t="s">
        <v>18284</v>
      </c>
      <c r="U689" s="3">
        <v>999.9</v>
      </c>
      <c r="V689" s="3">
        <v>10000</v>
      </c>
      <c r="W689" s="3">
        <v>30067</v>
      </c>
      <c r="X689" s="3">
        <v>-83583</v>
      </c>
      <c r="Y689" s="3">
        <v>30.067</v>
      </c>
      <c r="Z689" s="3">
        <v>-83.582999999999998</v>
      </c>
      <c r="AA689" s="3" t="s">
        <v>18249</v>
      </c>
    </row>
    <row r="690" spans="1:27" x14ac:dyDescent="0.25">
      <c r="A690" s="3">
        <v>722225</v>
      </c>
      <c r="B690" s="3">
        <v>3855</v>
      </c>
      <c r="C690" s="3">
        <v>20130403</v>
      </c>
      <c r="D690" s="3">
        <v>61.7</v>
      </c>
      <c r="E690" s="3">
        <v>24</v>
      </c>
      <c r="F690" s="3">
        <v>58.4</v>
      </c>
      <c r="G690" s="3">
        <v>24</v>
      </c>
      <c r="H690" s="3">
        <v>1015.4</v>
      </c>
      <c r="I690" s="3">
        <v>17</v>
      </c>
      <c r="J690" s="3">
        <v>1014</v>
      </c>
      <c r="K690" s="3">
        <v>24</v>
      </c>
      <c r="L690" s="3">
        <v>7.1</v>
      </c>
      <c r="M690" s="3">
        <v>24</v>
      </c>
      <c r="N690" s="3">
        <v>7.9</v>
      </c>
      <c r="O690" s="3">
        <v>24</v>
      </c>
      <c r="P690" s="3">
        <v>24.1</v>
      </c>
      <c r="Q690" s="3">
        <v>31.1</v>
      </c>
      <c r="R690" s="3">
        <v>66.900000000000006</v>
      </c>
      <c r="S690" s="3">
        <v>55</v>
      </c>
      <c r="T690" s="3" t="s">
        <v>18284</v>
      </c>
      <c r="U690" s="3">
        <v>999.9</v>
      </c>
      <c r="V690" s="3">
        <v>10010</v>
      </c>
      <c r="W690" s="3">
        <v>30350</v>
      </c>
      <c r="X690" s="3">
        <v>-87317</v>
      </c>
      <c r="Y690" s="3">
        <v>30.35</v>
      </c>
      <c r="Z690" s="3">
        <v>-87.316999999999993</v>
      </c>
      <c r="AA690" s="3" t="s">
        <v>18249</v>
      </c>
    </row>
    <row r="691" spans="1:27" x14ac:dyDescent="0.25">
      <c r="A691" s="3">
        <v>722226</v>
      </c>
      <c r="B691" s="3">
        <v>93841</v>
      </c>
      <c r="C691" s="3">
        <v>20130403</v>
      </c>
      <c r="D691" s="3">
        <v>57.5</v>
      </c>
      <c r="E691" s="3">
        <v>24</v>
      </c>
      <c r="F691" s="3">
        <v>52.5</v>
      </c>
      <c r="G691" s="3">
        <v>24</v>
      </c>
      <c r="H691" s="3">
        <v>1014.9</v>
      </c>
      <c r="I691" s="3">
        <v>18</v>
      </c>
      <c r="J691" s="3">
        <v>1008.8</v>
      </c>
      <c r="K691" s="3">
        <v>24</v>
      </c>
      <c r="L691" s="3">
        <v>7.6</v>
      </c>
      <c r="M691" s="3">
        <v>24</v>
      </c>
      <c r="N691" s="3">
        <v>4.5</v>
      </c>
      <c r="O691" s="3">
        <v>24</v>
      </c>
      <c r="P691" s="3">
        <v>19</v>
      </c>
      <c r="Q691" s="3">
        <v>31.1</v>
      </c>
      <c r="R691" s="3">
        <v>69.099999999999994</v>
      </c>
      <c r="S691" s="3">
        <v>53.1</v>
      </c>
      <c r="T691" s="3" t="s">
        <v>18254</v>
      </c>
      <c r="U691" s="3">
        <v>999.9</v>
      </c>
      <c r="V691" s="3">
        <v>10010</v>
      </c>
      <c r="W691" s="3">
        <v>30717</v>
      </c>
      <c r="X691" s="3">
        <v>-87017</v>
      </c>
      <c r="Y691" s="3">
        <v>30.716999999999999</v>
      </c>
      <c r="Z691" s="3">
        <v>-87.016999999999996</v>
      </c>
      <c r="AA691" s="3" t="s">
        <v>18249</v>
      </c>
    </row>
    <row r="692" spans="1:27" x14ac:dyDescent="0.25">
      <c r="A692" s="3">
        <v>722230</v>
      </c>
      <c r="B692" s="3">
        <v>13894</v>
      </c>
      <c r="C692" s="3">
        <v>20130403</v>
      </c>
      <c r="D692" s="3">
        <v>60.4</v>
      </c>
      <c r="E692" s="3">
        <v>24</v>
      </c>
      <c r="F692" s="3">
        <v>53.4</v>
      </c>
      <c r="G692" s="3">
        <v>24</v>
      </c>
      <c r="H692" s="3">
        <v>1015.5</v>
      </c>
      <c r="I692" s="3">
        <v>19</v>
      </c>
      <c r="J692" s="3">
        <v>1007.5</v>
      </c>
      <c r="K692" s="3">
        <v>24</v>
      </c>
      <c r="L692" s="3">
        <v>7.3</v>
      </c>
      <c r="M692" s="3">
        <v>24</v>
      </c>
      <c r="N692" s="3">
        <v>7.7</v>
      </c>
      <c r="O692" s="3">
        <v>24</v>
      </c>
      <c r="P692" s="3">
        <v>32.1</v>
      </c>
      <c r="Q692" s="3">
        <v>44.1</v>
      </c>
      <c r="R692" s="3">
        <v>79</v>
      </c>
      <c r="S692" s="3">
        <v>46</v>
      </c>
      <c r="T692" s="3" t="s">
        <v>18905</v>
      </c>
      <c r="U692" s="3">
        <v>999.9</v>
      </c>
      <c r="V692" s="3">
        <v>10010</v>
      </c>
      <c r="W692" s="3">
        <v>30688</v>
      </c>
      <c r="X692" s="3">
        <v>-88246</v>
      </c>
      <c r="Y692" s="3">
        <v>30.687999999999999</v>
      </c>
      <c r="Z692" s="3">
        <v>-88.245999999999995</v>
      </c>
      <c r="AA692" s="3" t="s">
        <v>18352</v>
      </c>
    </row>
    <row r="693" spans="1:27" x14ac:dyDescent="0.25">
      <c r="A693" s="3">
        <v>722231</v>
      </c>
      <c r="B693" s="3">
        <v>99999</v>
      </c>
      <c r="C693" s="3">
        <v>20130403</v>
      </c>
      <c r="D693" s="3">
        <v>51.5</v>
      </c>
      <c r="E693" s="3">
        <v>24</v>
      </c>
      <c r="F693" s="3">
        <v>50.7</v>
      </c>
      <c r="G693" s="3">
        <v>24</v>
      </c>
      <c r="H693" s="3">
        <v>9999.9</v>
      </c>
      <c r="I693" s="3">
        <v>0</v>
      </c>
      <c r="J693" s="3">
        <v>9999.9</v>
      </c>
      <c r="K693" s="3">
        <v>0</v>
      </c>
      <c r="L693" s="3">
        <v>6</v>
      </c>
      <c r="M693" s="3">
        <v>24</v>
      </c>
      <c r="N693" s="3">
        <v>12.8</v>
      </c>
      <c r="O693" s="3">
        <v>24</v>
      </c>
      <c r="P693" s="3">
        <v>22.9</v>
      </c>
      <c r="Q693" s="3">
        <v>28</v>
      </c>
      <c r="R693" s="3" t="s">
        <v>18386</v>
      </c>
      <c r="S693" s="3" t="s">
        <v>18338</v>
      </c>
      <c r="T693" s="3" t="s">
        <v>18906</v>
      </c>
      <c r="U693" s="3">
        <v>999.9</v>
      </c>
      <c r="V693" s="3">
        <v>110010</v>
      </c>
      <c r="W693" s="3">
        <v>31666</v>
      </c>
      <c r="X693" s="3">
        <v>-98149</v>
      </c>
      <c r="Y693" s="3">
        <v>31.666</v>
      </c>
      <c r="Z693" s="3">
        <v>-98.149000000000001</v>
      </c>
      <c r="AA693" s="3" t="s">
        <v>18248</v>
      </c>
    </row>
    <row r="694" spans="1:27" x14ac:dyDescent="0.25">
      <c r="A694" s="3">
        <v>722235</v>
      </c>
      <c r="B694" s="3">
        <v>13838</v>
      </c>
      <c r="C694" s="3">
        <v>20130403</v>
      </c>
      <c r="D694" s="3">
        <v>60.4</v>
      </c>
      <c r="E694" s="3">
        <v>24</v>
      </c>
      <c r="F694" s="3">
        <v>56.4</v>
      </c>
      <c r="G694" s="3">
        <v>24</v>
      </c>
      <c r="H694" s="3">
        <v>1016</v>
      </c>
      <c r="I694" s="3">
        <v>21</v>
      </c>
      <c r="J694" s="3">
        <v>1014.7</v>
      </c>
      <c r="K694" s="3">
        <v>24</v>
      </c>
      <c r="L694" s="3">
        <v>8.3000000000000007</v>
      </c>
      <c r="M694" s="3">
        <v>24</v>
      </c>
      <c r="N694" s="3">
        <v>7.9</v>
      </c>
      <c r="O694" s="3">
        <v>24</v>
      </c>
      <c r="P694" s="3">
        <v>35.9</v>
      </c>
      <c r="Q694" s="3">
        <v>47</v>
      </c>
      <c r="R694" s="3">
        <v>69.099999999999994</v>
      </c>
      <c r="S694" s="3">
        <v>54</v>
      </c>
      <c r="T694" s="3" t="s">
        <v>18535</v>
      </c>
      <c r="U694" s="3">
        <v>999.9</v>
      </c>
      <c r="V694" s="3">
        <v>10010</v>
      </c>
      <c r="W694" s="3">
        <v>30617</v>
      </c>
      <c r="X694" s="3">
        <v>-88067</v>
      </c>
      <c r="Y694" s="3">
        <v>30.617000000000001</v>
      </c>
      <c r="Z694" s="3">
        <v>-88.066999999999993</v>
      </c>
      <c r="AA694" s="3" t="s">
        <v>18352</v>
      </c>
    </row>
    <row r="695" spans="1:27" x14ac:dyDescent="0.25">
      <c r="A695" s="3">
        <v>722238</v>
      </c>
      <c r="B695" s="3">
        <v>63873</v>
      </c>
      <c r="C695" s="3">
        <v>20130403</v>
      </c>
      <c r="D695" s="3">
        <v>58.6</v>
      </c>
      <c r="E695" s="3">
        <v>24</v>
      </c>
      <c r="F695" s="3">
        <v>47.4</v>
      </c>
      <c r="G695" s="3">
        <v>24</v>
      </c>
      <c r="H695" s="3">
        <v>1009.6</v>
      </c>
      <c r="I695" s="3">
        <v>22</v>
      </c>
      <c r="J695" s="3">
        <v>1005.8</v>
      </c>
      <c r="K695" s="3">
        <v>24</v>
      </c>
      <c r="L695" s="3">
        <v>9.4</v>
      </c>
      <c r="M695" s="3">
        <v>24</v>
      </c>
      <c r="N695" s="3">
        <v>5</v>
      </c>
      <c r="O695" s="3">
        <v>24</v>
      </c>
      <c r="P695" s="3">
        <v>15.9</v>
      </c>
      <c r="Q695" s="3">
        <v>22</v>
      </c>
      <c r="R695" s="3">
        <v>75</v>
      </c>
      <c r="S695" s="3">
        <v>54</v>
      </c>
      <c r="T695" s="3" t="s">
        <v>18254</v>
      </c>
      <c r="U695" s="3">
        <v>999.9</v>
      </c>
      <c r="V695" s="3">
        <v>10000</v>
      </c>
      <c r="W695" s="3">
        <v>31350</v>
      </c>
      <c r="X695" s="3">
        <v>-85650</v>
      </c>
      <c r="Y695" s="3">
        <v>31.35</v>
      </c>
      <c r="Z695" s="3">
        <v>-85.65</v>
      </c>
      <c r="AA695" s="3" t="s">
        <v>18352</v>
      </c>
    </row>
    <row r="696" spans="1:27" x14ac:dyDescent="0.25">
      <c r="A696" s="3">
        <v>722239</v>
      </c>
      <c r="B696" s="3">
        <v>53861</v>
      </c>
      <c r="C696" s="3">
        <v>20130403</v>
      </c>
      <c r="D696" s="3">
        <v>57.3</v>
      </c>
      <c r="E696" s="3">
        <v>24</v>
      </c>
      <c r="F696" s="3">
        <v>46.2</v>
      </c>
      <c r="G696" s="3">
        <v>24</v>
      </c>
      <c r="H696" s="3">
        <v>1016.8</v>
      </c>
      <c r="I696" s="3">
        <v>23</v>
      </c>
      <c r="J696" s="3">
        <v>1008.2</v>
      </c>
      <c r="K696" s="3">
        <v>24</v>
      </c>
      <c r="L696" s="3">
        <v>9.3000000000000007</v>
      </c>
      <c r="M696" s="3">
        <v>24</v>
      </c>
      <c r="N696" s="3">
        <v>3.4</v>
      </c>
      <c r="O696" s="3">
        <v>24</v>
      </c>
      <c r="P696" s="3">
        <v>8.9</v>
      </c>
      <c r="Q696" s="3">
        <v>18.100000000000001</v>
      </c>
      <c r="R696" s="3">
        <v>73</v>
      </c>
      <c r="S696" s="3">
        <v>51.1</v>
      </c>
      <c r="T696" s="3" t="s">
        <v>18254</v>
      </c>
      <c r="U696" s="3">
        <v>999.9</v>
      </c>
      <c r="V696" s="3">
        <v>10010</v>
      </c>
      <c r="W696" s="3">
        <v>31350</v>
      </c>
      <c r="X696" s="3">
        <v>-85750</v>
      </c>
      <c r="Y696" s="3">
        <v>31.35</v>
      </c>
      <c r="Z696" s="3">
        <v>-85.75</v>
      </c>
      <c r="AA696" s="3" t="s">
        <v>18352</v>
      </c>
    </row>
    <row r="697" spans="1:27" x14ac:dyDescent="0.25">
      <c r="A697" s="3">
        <v>722241</v>
      </c>
      <c r="B697" s="3">
        <v>54925</v>
      </c>
      <c r="C697" s="3">
        <v>20130403</v>
      </c>
      <c r="D697" s="3">
        <v>41.7</v>
      </c>
      <c r="E697" s="3">
        <v>24</v>
      </c>
      <c r="F697" s="3">
        <v>23.4</v>
      </c>
      <c r="G697" s="3">
        <v>24</v>
      </c>
      <c r="H697" s="3">
        <v>9999.9</v>
      </c>
      <c r="I697" s="3">
        <v>0</v>
      </c>
      <c r="J697" s="3">
        <v>972.4</v>
      </c>
      <c r="K697" s="3">
        <v>24</v>
      </c>
      <c r="L697" s="3">
        <v>9.9</v>
      </c>
      <c r="M697" s="3">
        <v>24</v>
      </c>
      <c r="N697" s="3">
        <v>11.4</v>
      </c>
      <c r="O697" s="3">
        <v>24</v>
      </c>
      <c r="P697" s="3">
        <v>20</v>
      </c>
      <c r="Q697" s="3">
        <v>26</v>
      </c>
      <c r="R697" s="3">
        <v>59.9</v>
      </c>
      <c r="S697" s="3">
        <v>28.4</v>
      </c>
      <c r="T697" s="3" t="s">
        <v>18243</v>
      </c>
      <c r="U697" s="3">
        <v>999.9</v>
      </c>
      <c r="V697" s="3">
        <v>0</v>
      </c>
      <c r="W697" s="3">
        <v>42250</v>
      </c>
      <c r="X697" s="3">
        <v>-96983</v>
      </c>
      <c r="Y697" s="3">
        <v>42.25</v>
      </c>
      <c r="Z697" s="3">
        <v>-96.983000000000004</v>
      </c>
      <c r="AA697" s="3" t="s">
        <v>18379</v>
      </c>
    </row>
    <row r="698" spans="1:27" x14ac:dyDescent="0.25">
      <c r="A698" s="3">
        <v>722244</v>
      </c>
      <c r="B698" s="3">
        <v>99999</v>
      </c>
      <c r="C698" s="3">
        <v>20130403</v>
      </c>
      <c r="D698" s="3">
        <v>42.6</v>
      </c>
      <c r="E698" s="3">
        <v>24</v>
      </c>
      <c r="F698" s="3">
        <v>18.2</v>
      </c>
      <c r="G698" s="3">
        <v>24</v>
      </c>
      <c r="H698" s="3">
        <v>9999.9</v>
      </c>
      <c r="I698" s="3">
        <v>0</v>
      </c>
      <c r="J698" s="3">
        <v>9999.9</v>
      </c>
      <c r="K698" s="3">
        <v>0</v>
      </c>
      <c r="L698" s="3">
        <v>10</v>
      </c>
      <c r="M698" s="3">
        <v>24</v>
      </c>
      <c r="N698" s="3">
        <v>6</v>
      </c>
      <c r="O698" s="3">
        <v>24</v>
      </c>
      <c r="P698" s="3">
        <v>18.100000000000001</v>
      </c>
      <c r="Q698" s="3">
        <v>23.9</v>
      </c>
      <c r="R698" s="3" t="s">
        <v>18405</v>
      </c>
      <c r="S698" s="3" t="s">
        <v>18389</v>
      </c>
      <c r="T698" s="3" t="s">
        <v>18243</v>
      </c>
      <c r="U698" s="3">
        <v>999.9</v>
      </c>
      <c r="V698" s="3">
        <v>0</v>
      </c>
      <c r="W698" s="3">
        <v>38981</v>
      </c>
      <c r="X698" s="3">
        <v>-76922</v>
      </c>
      <c r="Y698" s="3">
        <v>38.981000000000002</v>
      </c>
      <c r="Z698" s="3">
        <v>-76.921999999999997</v>
      </c>
      <c r="AA698" s="3" t="s">
        <v>18390</v>
      </c>
    </row>
    <row r="699" spans="1:27" x14ac:dyDescent="0.25">
      <c r="A699" s="3">
        <v>722246</v>
      </c>
      <c r="B699" s="3">
        <v>3844</v>
      </c>
      <c r="C699" s="3">
        <v>20130403</v>
      </c>
      <c r="D699" s="3">
        <v>57.7</v>
      </c>
      <c r="E699" s="3">
        <v>24</v>
      </c>
      <c r="F699" s="3">
        <v>52.3</v>
      </c>
      <c r="G699" s="3">
        <v>24</v>
      </c>
      <c r="H699" s="3">
        <v>1016.5</v>
      </c>
      <c r="I699" s="3">
        <v>23</v>
      </c>
      <c r="J699" s="3">
        <v>9999.9</v>
      </c>
      <c r="K699" s="3">
        <v>0</v>
      </c>
      <c r="L699" s="3">
        <v>8.9</v>
      </c>
      <c r="M699" s="3">
        <v>24</v>
      </c>
      <c r="N699" s="3">
        <v>5</v>
      </c>
      <c r="O699" s="3">
        <v>24</v>
      </c>
      <c r="P699" s="3">
        <v>15</v>
      </c>
      <c r="Q699" s="3">
        <v>22</v>
      </c>
      <c r="R699" s="3">
        <v>80.099999999999994</v>
      </c>
      <c r="S699" s="3">
        <v>53.6</v>
      </c>
      <c r="T699" s="3" t="s">
        <v>18907</v>
      </c>
      <c r="U699" s="3">
        <v>999.9</v>
      </c>
      <c r="V699" s="3">
        <v>10010</v>
      </c>
      <c r="W699" s="3">
        <v>30650</v>
      </c>
      <c r="X699" s="3">
        <v>-86517</v>
      </c>
      <c r="Y699" s="3">
        <v>30.65</v>
      </c>
      <c r="Z699" s="3">
        <v>-86.516999999999996</v>
      </c>
      <c r="AA699" s="3" t="s">
        <v>18249</v>
      </c>
    </row>
    <row r="700" spans="1:27" x14ac:dyDescent="0.25">
      <c r="A700" s="3">
        <v>722247</v>
      </c>
      <c r="B700" s="3">
        <v>54785</v>
      </c>
      <c r="C700" s="3">
        <v>20130403</v>
      </c>
      <c r="D700" s="3">
        <v>37</v>
      </c>
      <c r="E700" s="3">
        <v>24</v>
      </c>
      <c r="F700" s="3">
        <v>12.6</v>
      </c>
      <c r="G700" s="3">
        <v>24</v>
      </c>
      <c r="H700" s="3">
        <v>1020.4</v>
      </c>
      <c r="I700" s="3">
        <v>24</v>
      </c>
      <c r="J700" s="3">
        <v>1016.7</v>
      </c>
      <c r="K700" s="3">
        <v>24</v>
      </c>
      <c r="L700" s="3">
        <v>10</v>
      </c>
      <c r="M700" s="3">
        <v>24</v>
      </c>
      <c r="N700" s="3">
        <v>5.4</v>
      </c>
      <c r="O700" s="3">
        <v>24</v>
      </c>
      <c r="P700" s="3">
        <v>14</v>
      </c>
      <c r="Q700" s="3">
        <v>22</v>
      </c>
      <c r="R700" s="3">
        <v>46.9</v>
      </c>
      <c r="S700" s="3">
        <v>24.1</v>
      </c>
      <c r="T700" s="3" t="s">
        <v>18254</v>
      </c>
      <c r="U700" s="3">
        <v>999.9</v>
      </c>
      <c r="V700" s="3">
        <v>0</v>
      </c>
      <c r="W700" s="3">
        <v>40633</v>
      </c>
      <c r="X700" s="3">
        <v>-74667</v>
      </c>
      <c r="Y700" s="3">
        <v>40.633000000000003</v>
      </c>
      <c r="Z700" s="3">
        <v>-74.667000000000002</v>
      </c>
      <c r="AA700" s="3" t="s">
        <v>18417</v>
      </c>
    </row>
    <row r="701" spans="1:27" x14ac:dyDescent="0.25">
      <c r="A701" s="3">
        <v>722248</v>
      </c>
      <c r="B701" s="3">
        <v>53995</v>
      </c>
      <c r="C701" s="3">
        <v>20130403</v>
      </c>
      <c r="D701" s="3">
        <v>60.6</v>
      </c>
      <c r="E701" s="3">
        <v>24</v>
      </c>
      <c r="F701" s="3">
        <v>56.7</v>
      </c>
      <c r="G701" s="3">
        <v>24</v>
      </c>
      <c r="H701" s="3">
        <v>9999.9</v>
      </c>
      <c r="I701" s="3">
        <v>0</v>
      </c>
      <c r="J701" s="3">
        <v>9999.9</v>
      </c>
      <c r="K701" s="3">
        <v>0</v>
      </c>
      <c r="L701" s="3">
        <v>8.6</v>
      </c>
      <c r="M701" s="3">
        <v>24</v>
      </c>
      <c r="N701" s="3">
        <v>9.6999999999999993</v>
      </c>
      <c r="O701" s="3">
        <v>24</v>
      </c>
      <c r="P701" s="3">
        <v>18.100000000000001</v>
      </c>
      <c r="Q701" s="3">
        <v>33</v>
      </c>
      <c r="R701" s="3" t="s">
        <v>18327</v>
      </c>
      <c r="S701" s="3" t="s">
        <v>18355</v>
      </c>
      <c r="T701" s="3">
        <v>99.99</v>
      </c>
      <c r="U701" s="3">
        <v>999.9</v>
      </c>
      <c r="V701" s="3">
        <v>10010</v>
      </c>
      <c r="W701" s="3">
        <v>30131</v>
      </c>
      <c r="X701" s="3">
        <v>-93376</v>
      </c>
      <c r="Y701" s="3">
        <v>30.131</v>
      </c>
      <c r="Z701" s="3">
        <v>-93.376000000000005</v>
      </c>
      <c r="AA701" s="3" t="s">
        <v>18409</v>
      </c>
    </row>
    <row r="702" spans="1:27" x14ac:dyDescent="0.25">
      <c r="A702" s="3">
        <v>722249</v>
      </c>
      <c r="B702" s="3">
        <v>63887</v>
      </c>
      <c r="C702" s="3">
        <v>20130403</v>
      </c>
      <c r="D702" s="3">
        <v>35.299999999999997</v>
      </c>
      <c r="E702" s="3">
        <v>24</v>
      </c>
      <c r="F702" s="3">
        <v>20.6</v>
      </c>
      <c r="G702" s="3">
        <v>24</v>
      </c>
      <c r="H702" s="3">
        <v>9999.9</v>
      </c>
      <c r="I702" s="3">
        <v>0</v>
      </c>
      <c r="J702" s="3">
        <v>1003.7</v>
      </c>
      <c r="K702" s="3">
        <v>24</v>
      </c>
      <c r="L702" s="3">
        <v>10</v>
      </c>
      <c r="M702" s="3">
        <v>24</v>
      </c>
      <c r="N702" s="3">
        <v>3.9</v>
      </c>
      <c r="O702" s="3">
        <v>24</v>
      </c>
      <c r="P702" s="3">
        <v>12</v>
      </c>
      <c r="Q702" s="3">
        <v>18.100000000000001</v>
      </c>
      <c r="R702" s="3">
        <v>47.7</v>
      </c>
      <c r="S702" s="3">
        <v>20.3</v>
      </c>
      <c r="T702" s="3" t="s">
        <v>18243</v>
      </c>
      <c r="U702" s="3">
        <v>999.9</v>
      </c>
      <c r="V702" s="3">
        <v>0</v>
      </c>
      <c r="W702" s="3">
        <v>39531</v>
      </c>
      <c r="X702" s="3">
        <v>-84395</v>
      </c>
      <c r="Y702" s="3">
        <v>39.530999999999999</v>
      </c>
      <c r="Z702" s="3">
        <v>-84.394999999999996</v>
      </c>
      <c r="AA702" s="3" t="s">
        <v>18406</v>
      </c>
    </row>
    <row r="703" spans="1:27" x14ac:dyDescent="0.25">
      <c r="A703" s="3">
        <v>722250</v>
      </c>
      <c r="B703" s="3">
        <v>13829</v>
      </c>
      <c r="C703" s="3">
        <v>20130403</v>
      </c>
      <c r="D703" s="3">
        <v>56.1</v>
      </c>
      <c r="E703" s="3">
        <v>24</v>
      </c>
      <c r="F703" s="3">
        <v>40.4</v>
      </c>
      <c r="G703" s="3">
        <v>24</v>
      </c>
      <c r="H703" s="3">
        <v>1018.9</v>
      </c>
      <c r="I703" s="3">
        <v>20</v>
      </c>
      <c r="J703" s="3">
        <v>1010.1</v>
      </c>
      <c r="K703" s="3">
        <v>24</v>
      </c>
      <c r="L703" s="3">
        <v>10</v>
      </c>
      <c r="M703" s="3">
        <v>24</v>
      </c>
      <c r="N703" s="3">
        <v>3.6</v>
      </c>
      <c r="O703" s="3">
        <v>24</v>
      </c>
      <c r="P703" s="3">
        <v>11.1</v>
      </c>
      <c r="Q703" s="3">
        <v>19</v>
      </c>
      <c r="R703" s="3">
        <v>67.599999999999994</v>
      </c>
      <c r="S703" s="3">
        <v>45.3</v>
      </c>
      <c r="T703" s="3" t="s">
        <v>18264</v>
      </c>
      <c r="U703" s="3">
        <v>999.9</v>
      </c>
      <c r="V703" s="3">
        <v>10000</v>
      </c>
      <c r="W703" s="3">
        <v>32333</v>
      </c>
      <c r="X703" s="3">
        <v>-85000</v>
      </c>
      <c r="Y703" s="3">
        <v>32.332999999999998</v>
      </c>
      <c r="Z703" s="3">
        <v>-85</v>
      </c>
      <c r="AA703" s="3" t="s">
        <v>18346</v>
      </c>
    </row>
    <row r="704" spans="1:27" x14ac:dyDescent="0.25">
      <c r="A704" s="3">
        <v>722252</v>
      </c>
      <c r="B704" s="3">
        <v>54923</v>
      </c>
      <c r="C704" s="3">
        <v>20130403</v>
      </c>
      <c r="D704" s="3">
        <v>35.799999999999997</v>
      </c>
      <c r="E704" s="3">
        <v>24</v>
      </c>
      <c r="F704" s="3">
        <v>26.4</v>
      </c>
      <c r="G704" s="3">
        <v>24</v>
      </c>
      <c r="H704" s="3">
        <v>9999.9</v>
      </c>
      <c r="I704" s="3">
        <v>0</v>
      </c>
      <c r="J704" s="3">
        <v>980.7</v>
      </c>
      <c r="K704" s="3">
        <v>24</v>
      </c>
      <c r="L704" s="3">
        <v>10</v>
      </c>
      <c r="M704" s="3">
        <v>24</v>
      </c>
      <c r="N704" s="3">
        <v>6</v>
      </c>
      <c r="O704" s="3">
        <v>24</v>
      </c>
      <c r="P704" s="3">
        <v>15.9</v>
      </c>
      <c r="Q704" s="3">
        <v>22</v>
      </c>
      <c r="R704" s="3">
        <v>62.8</v>
      </c>
      <c r="S704" s="3">
        <v>23.5</v>
      </c>
      <c r="T704" s="3" t="s">
        <v>18243</v>
      </c>
      <c r="U704" s="3">
        <v>999.9</v>
      </c>
      <c r="V704" s="3">
        <v>0</v>
      </c>
      <c r="W704" s="3">
        <v>44733</v>
      </c>
      <c r="X704" s="3">
        <v>-96267</v>
      </c>
      <c r="Y704" s="3">
        <v>44.732999999999997</v>
      </c>
      <c r="Z704" s="3">
        <v>-96.266999999999996</v>
      </c>
      <c r="AA704" s="3" t="s">
        <v>18347</v>
      </c>
    </row>
    <row r="705" spans="1:27" x14ac:dyDescent="0.25">
      <c r="A705" s="3">
        <v>722253</v>
      </c>
      <c r="B705" s="3">
        <v>53992</v>
      </c>
      <c r="C705" s="3">
        <v>20130403</v>
      </c>
      <c r="D705" s="3">
        <v>49.2</v>
      </c>
      <c r="E705" s="3">
        <v>24</v>
      </c>
      <c r="F705" s="3">
        <v>40.799999999999997</v>
      </c>
      <c r="G705" s="3">
        <v>24</v>
      </c>
      <c r="H705" s="3">
        <v>9999.9</v>
      </c>
      <c r="I705" s="3">
        <v>0</v>
      </c>
      <c r="J705" s="3">
        <v>1012.7</v>
      </c>
      <c r="K705" s="3">
        <v>24</v>
      </c>
      <c r="L705" s="3">
        <v>7.8</v>
      </c>
      <c r="M705" s="3">
        <v>24</v>
      </c>
      <c r="N705" s="3">
        <v>4.7</v>
      </c>
      <c r="O705" s="3">
        <v>24</v>
      </c>
      <c r="P705" s="3">
        <v>11.1</v>
      </c>
      <c r="Q705" s="3">
        <v>19</v>
      </c>
      <c r="R705" s="3">
        <v>62.8</v>
      </c>
      <c r="S705" s="3">
        <v>44.8</v>
      </c>
      <c r="T705" s="3" t="s">
        <v>18313</v>
      </c>
      <c r="U705" s="3">
        <v>999.9</v>
      </c>
      <c r="V705" s="3">
        <v>10000</v>
      </c>
      <c r="W705" s="3">
        <v>32750</v>
      </c>
      <c r="X705" s="3">
        <v>-91883</v>
      </c>
      <c r="Y705" s="3">
        <v>32.75</v>
      </c>
      <c r="Z705" s="3">
        <v>-91.882999999999996</v>
      </c>
      <c r="AA705" s="3" t="s">
        <v>18409</v>
      </c>
    </row>
    <row r="706" spans="1:27" x14ac:dyDescent="0.25">
      <c r="A706" s="3">
        <v>722255</v>
      </c>
      <c r="B706" s="3">
        <v>93842</v>
      </c>
      <c r="C706" s="3">
        <v>20130403</v>
      </c>
      <c r="D706" s="3">
        <v>59.4</v>
      </c>
      <c r="E706" s="3">
        <v>24</v>
      </c>
      <c r="F706" s="3">
        <v>36</v>
      </c>
      <c r="G706" s="3">
        <v>24</v>
      </c>
      <c r="H706" s="3">
        <v>1018.9</v>
      </c>
      <c r="I706" s="3">
        <v>22</v>
      </c>
      <c r="J706" s="3">
        <v>1004.7</v>
      </c>
      <c r="K706" s="3">
        <v>24</v>
      </c>
      <c r="L706" s="3">
        <v>10</v>
      </c>
      <c r="M706" s="3">
        <v>24</v>
      </c>
      <c r="N706" s="3">
        <v>5.8</v>
      </c>
      <c r="O706" s="3">
        <v>24</v>
      </c>
      <c r="P706" s="3">
        <v>15.9</v>
      </c>
      <c r="Q706" s="3">
        <v>22</v>
      </c>
      <c r="R706" s="3">
        <v>75</v>
      </c>
      <c r="S706" s="3">
        <v>50</v>
      </c>
      <c r="T706" s="3" t="s">
        <v>18254</v>
      </c>
      <c r="U706" s="3">
        <v>999.9</v>
      </c>
      <c r="V706" s="3">
        <v>0</v>
      </c>
      <c r="W706" s="3">
        <v>32516</v>
      </c>
      <c r="X706" s="3">
        <v>-84942</v>
      </c>
      <c r="Y706" s="3">
        <v>32.515999999999998</v>
      </c>
      <c r="Z706" s="3">
        <v>-84.941999999999993</v>
      </c>
      <c r="AA706" s="3" t="s">
        <v>18346</v>
      </c>
    </row>
    <row r="707" spans="1:27" x14ac:dyDescent="0.25">
      <c r="A707" s="3">
        <v>722256</v>
      </c>
      <c r="B707" s="3">
        <v>64774</v>
      </c>
      <c r="C707" s="3">
        <v>20130403</v>
      </c>
      <c r="D707" s="3">
        <v>37.799999999999997</v>
      </c>
      <c r="E707" s="3">
        <v>24</v>
      </c>
      <c r="F707" s="3">
        <v>13.5</v>
      </c>
      <c r="G707" s="3">
        <v>24</v>
      </c>
      <c r="H707" s="3">
        <v>9999.9</v>
      </c>
      <c r="I707" s="3">
        <v>0</v>
      </c>
      <c r="J707" s="3">
        <v>1014.6</v>
      </c>
      <c r="K707" s="3">
        <v>24</v>
      </c>
      <c r="L707" s="3">
        <v>10</v>
      </c>
      <c r="M707" s="3">
        <v>24</v>
      </c>
      <c r="N707" s="3">
        <v>10.4</v>
      </c>
      <c r="O707" s="3">
        <v>24</v>
      </c>
      <c r="P707" s="3">
        <v>15.9</v>
      </c>
      <c r="Q707" s="3">
        <v>28</v>
      </c>
      <c r="R707" s="3" t="s">
        <v>18376</v>
      </c>
      <c r="S707" s="3" t="s">
        <v>18299</v>
      </c>
      <c r="T707" s="3" t="s">
        <v>18243</v>
      </c>
      <c r="U707" s="3">
        <v>999.9</v>
      </c>
      <c r="V707" s="3">
        <v>0</v>
      </c>
      <c r="W707" s="3">
        <v>42100</v>
      </c>
      <c r="X707" s="3">
        <v>-70667</v>
      </c>
      <c r="Y707" s="3">
        <v>42.1</v>
      </c>
      <c r="Z707" s="3">
        <v>-70.667000000000002</v>
      </c>
      <c r="AA707" s="3" t="s">
        <v>18461</v>
      </c>
    </row>
    <row r="708" spans="1:27" x14ac:dyDescent="0.25">
      <c r="A708" s="3">
        <v>722260</v>
      </c>
      <c r="B708" s="3">
        <v>13895</v>
      </c>
      <c r="C708" s="3">
        <v>20130403</v>
      </c>
      <c r="D708" s="3">
        <v>59.5</v>
      </c>
      <c r="E708" s="3">
        <v>24</v>
      </c>
      <c r="F708" s="3">
        <v>39.200000000000003</v>
      </c>
      <c r="G708" s="3">
        <v>24</v>
      </c>
      <c r="H708" s="3">
        <v>1018</v>
      </c>
      <c r="I708" s="3">
        <v>23</v>
      </c>
      <c r="J708" s="3">
        <v>1010.7</v>
      </c>
      <c r="K708" s="3">
        <v>23</v>
      </c>
      <c r="L708" s="3">
        <v>10</v>
      </c>
      <c r="M708" s="3">
        <v>24</v>
      </c>
      <c r="N708" s="3">
        <v>6.8</v>
      </c>
      <c r="O708" s="3">
        <v>24</v>
      </c>
      <c r="P708" s="3">
        <v>15</v>
      </c>
      <c r="Q708" s="3">
        <v>22</v>
      </c>
      <c r="R708" s="3">
        <v>78.099999999999994</v>
      </c>
      <c r="S708" s="3">
        <v>48</v>
      </c>
      <c r="T708" s="3" t="s">
        <v>18254</v>
      </c>
      <c r="U708" s="3">
        <v>999.9</v>
      </c>
      <c r="V708" s="3">
        <v>10000</v>
      </c>
      <c r="W708" s="3">
        <v>32300</v>
      </c>
      <c r="X708" s="3">
        <v>-86408</v>
      </c>
      <c r="Y708" s="3">
        <v>32.299999999999997</v>
      </c>
      <c r="Z708" s="3">
        <v>-86.408000000000001</v>
      </c>
      <c r="AA708" s="3" t="s">
        <v>18352</v>
      </c>
    </row>
    <row r="709" spans="1:27" x14ac:dyDescent="0.25">
      <c r="A709" s="3">
        <v>722261</v>
      </c>
      <c r="B709" s="3">
        <v>99999</v>
      </c>
      <c r="C709" s="3">
        <v>20130403</v>
      </c>
      <c r="D709" s="3">
        <v>71.7</v>
      </c>
      <c r="E709" s="3">
        <v>24</v>
      </c>
      <c r="F709" s="3">
        <v>63.7</v>
      </c>
      <c r="G709" s="3">
        <v>24</v>
      </c>
      <c r="H709" s="3">
        <v>9999.9</v>
      </c>
      <c r="I709" s="3">
        <v>0</v>
      </c>
      <c r="J709" s="3">
        <v>9999.9</v>
      </c>
      <c r="K709" s="3">
        <v>0</v>
      </c>
      <c r="L709" s="3">
        <v>7.1</v>
      </c>
      <c r="M709" s="3">
        <v>24</v>
      </c>
      <c r="N709" s="3">
        <v>3.9</v>
      </c>
      <c r="O709" s="3">
        <v>24</v>
      </c>
      <c r="P709" s="3">
        <v>12</v>
      </c>
      <c r="Q709" s="3">
        <v>16.899999999999999</v>
      </c>
      <c r="R709" s="3" t="s">
        <v>18402</v>
      </c>
      <c r="S709" s="3" t="s">
        <v>18370</v>
      </c>
      <c r="T709" s="3" t="s">
        <v>18243</v>
      </c>
      <c r="U709" s="3">
        <v>999.9</v>
      </c>
      <c r="V709" s="3">
        <v>0</v>
      </c>
      <c r="W709" s="3">
        <v>27267</v>
      </c>
      <c r="X709" s="3">
        <v>-80850</v>
      </c>
      <c r="Y709" s="3">
        <v>27.266999999999999</v>
      </c>
      <c r="Z709" s="3">
        <v>-80.849999999999994</v>
      </c>
      <c r="AA709" s="3" t="s">
        <v>18249</v>
      </c>
    </row>
    <row r="710" spans="1:27" x14ac:dyDescent="0.25">
      <c r="A710" s="3">
        <v>722265</v>
      </c>
      <c r="B710" s="3">
        <v>13821</v>
      </c>
      <c r="C710" s="3">
        <v>20130403</v>
      </c>
      <c r="D710" s="3">
        <v>58</v>
      </c>
      <c r="E710" s="3">
        <v>24</v>
      </c>
      <c r="F710" s="3">
        <v>39.9</v>
      </c>
      <c r="G710" s="3">
        <v>24</v>
      </c>
      <c r="H710" s="3">
        <v>1018.4</v>
      </c>
      <c r="I710" s="3">
        <v>22</v>
      </c>
      <c r="J710" s="3">
        <v>1011.9</v>
      </c>
      <c r="K710" s="3">
        <v>24</v>
      </c>
      <c r="L710" s="3">
        <v>10</v>
      </c>
      <c r="M710" s="3">
        <v>24</v>
      </c>
      <c r="N710" s="3">
        <v>6.8</v>
      </c>
      <c r="O710" s="3">
        <v>24</v>
      </c>
      <c r="P710" s="3">
        <v>13</v>
      </c>
      <c r="Q710" s="3">
        <v>18.100000000000001</v>
      </c>
      <c r="R710" s="3">
        <v>70.900000000000006</v>
      </c>
      <c r="S710" s="3">
        <v>52.3</v>
      </c>
      <c r="T710" s="3" t="s">
        <v>18264</v>
      </c>
      <c r="U710" s="3">
        <v>999.9</v>
      </c>
      <c r="V710" s="3">
        <v>10000</v>
      </c>
      <c r="W710" s="3">
        <v>32383</v>
      </c>
      <c r="X710" s="3">
        <v>-86367</v>
      </c>
      <c r="Y710" s="3">
        <v>32.383000000000003</v>
      </c>
      <c r="Z710" s="3">
        <v>-86.367000000000004</v>
      </c>
      <c r="AA710" s="3" t="s">
        <v>18352</v>
      </c>
    </row>
    <row r="711" spans="1:27" x14ac:dyDescent="0.25">
      <c r="A711" s="3">
        <v>722267</v>
      </c>
      <c r="B711" s="3">
        <v>3878</v>
      </c>
      <c r="C711" s="3">
        <v>20130403</v>
      </c>
      <c r="D711" s="3">
        <v>56.4</v>
      </c>
      <c r="E711" s="3">
        <v>24</v>
      </c>
      <c r="F711" s="3">
        <v>42.5</v>
      </c>
      <c r="G711" s="3">
        <v>24</v>
      </c>
      <c r="H711" s="3">
        <v>1017.6</v>
      </c>
      <c r="I711" s="3">
        <v>24</v>
      </c>
      <c r="J711" s="3">
        <v>1003.4</v>
      </c>
      <c r="K711" s="3">
        <v>24</v>
      </c>
      <c r="L711" s="3">
        <v>9.8000000000000007</v>
      </c>
      <c r="M711" s="3">
        <v>24</v>
      </c>
      <c r="N711" s="3">
        <v>5</v>
      </c>
      <c r="O711" s="3">
        <v>24</v>
      </c>
      <c r="P711" s="3">
        <v>15</v>
      </c>
      <c r="Q711" s="3">
        <v>21</v>
      </c>
      <c r="R711" s="3">
        <v>70</v>
      </c>
      <c r="S711" s="3">
        <v>53.1</v>
      </c>
      <c r="T711" s="3" t="s">
        <v>18254</v>
      </c>
      <c r="U711" s="3">
        <v>999.9</v>
      </c>
      <c r="V711" s="3">
        <v>10000</v>
      </c>
      <c r="W711" s="3">
        <v>31867</v>
      </c>
      <c r="X711" s="3">
        <v>-86017</v>
      </c>
      <c r="Y711" s="3">
        <v>31.867000000000001</v>
      </c>
      <c r="Z711" s="3">
        <v>-86.016999999999996</v>
      </c>
      <c r="AA711" s="3" t="s">
        <v>18352</v>
      </c>
    </row>
    <row r="712" spans="1:27" x14ac:dyDescent="0.25">
      <c r="A712" s="3">
        <v>722268</v>
      </c>
      <c r="B712" s="3">
        <v>13839</v>
      </c>
      <c r="C712" s="3">
        <v>20130403</v>
      </c>
      <c r="D712" s="3">
        <v>58.3</v>
      </c>
      <c r="E712" s="3">
        <v>24</v>
      </c>
      <c r="F712" s="3">
        <v>46.5</v>
      </c>
      <c r="G712" s="3">
        <v>24</v>
      </c>
      <c r="H712" s="3">
        <v>1018.6</v>
      </c>
      <c r="I712" s="3">
        <v>22</v>
      </c>
      <c r="J712" s="3">
        <v>1005.7</v>
      </c>
      <c r="K712" s="3">
        <v>24</v>
      </c>
      <c r="L712" s="3">
        <v>9.5</v>
      </c>
      <c r="M712" s="3">
        <v>24</v>
      </c>
      <c r="N712" s="3">
        <v>5.9</v>
      </c>
      <c r="O712" s="3">
        <v>24</v>
      </c>
      <c r="P712" s="3">
        <v>14</v>
      </c>
      <c r="Q712" s="3">
        <v>21</v>
      </c>
      <c r="R712" s="3">
        <v>71.099999999999994</v>
      </c>
      <c r="S712" s="3">
        <v>55</v>
      </c>
      <c r="T712" s="3" t="s">
        <v>18254</v>
      </c>
      <c r="U712" s="3">
        <v>999.9</v>
      </c>
      <c r="V712" s="3">
        <v>10000</v>
      </c>
      <c r="W712" s="3">
        <v>31317</v>
      </c>
      <c r="X712" s="3">
        <v>-85450</v>
      </c>
      <c r="Y712" s="3">
        <v>31.317</v>
      </c>
      <c r="Z712" s="3">
        <v>-85.45</v>
      </c>
      <c r="AA712" s="3" t="s">
        <v>18352</v>
      </c>
    </row>
    <row r="713" spans="1:27" x14ac:dyDescent="0.25">
      <c r="A713" s="3">
        <v>722269</v>
      </c>
      <c r="B713" s="3">
        <v>3850</v>
      </c>
      <c r="C713" s="3">
        <v>20130403</v>
      </c>
      <c r="D713" s="3">
        <v>58</v>
      </c>
      <c r="E713" s="3">
        <v>24</v>
      </c>
      <c r="F713" s="3">
        <v>47.4</v>
      </c>
      <c r="G713" s="3">
        <v>24</v>
      </c>
      <c r="H713" s="3">
        <v>1017.3</v>
      </c>
      <c r="I713" s="3">
        <v>23</v>
      </c>
      <c r="J713" s="3">
        <v>1006.3</v>
      </c>
      <c r="K713" s="3">
        <v>24</v>
      </c>
      <c r="L713" s="3">
        <v>9.6</v>
      </c>
      <c r="M713" s="3">
        <v>24</v>
      </c>
      <c r="N713" s="3">
        <v>6.5</v>
      </c>
      <c r="O713" s="3">
        <v>24</v>
      </c>
      <c r="P713" s="3">
        <v>15</v>
      </c>
      <c r="Q713" s="3">
        <v>22.9</v>
      </c>
      <c r="R713" s="3">
        <v>71.8</v>
      </c>
      <c r="S713" s="3">
        <v>54.3</v>
      </c>
      <c r="T713" s="3" t="s">
        <v>18908</v>
      </c>
      <c r="U713" s="3">
        <v>999.9</v>
      </c>
      <c r="V713" s="3">
        <v>10000</v>
      </c>
      <c r="W713" s="3">
        <v>31267</v>
      </c>
      <c r="X713" s="3">
        <v>-85700</v>
      </c>
      <c r="Y713" s="3">
        <v>31.266999999999999</v>
      </c>
      <c r="Z713" s="3">
        <v>-85.7</v>
      </c>
      <c r="AA713" s="3" t="s">
        <v>18352</v>
      </c>
    </row>
    <row r="714" spans="1:27" x14ac:dyDescent="0.25">
      <c r="A714" s="3">
        <v>722270</v>
      </c>
      <c r="B714" s="3">
        <v>13864</v>
      </c>
      <c r="C714" s="3">
        <v>20130403</v>
      </c>
      <c r="D714" s="3">
        <v>52.7</v>
      </c>
      <c r="E714" s="3">
        <v>24</v>
      </c>
      <c r="F714" s="3">
        <v>29.3</v>
      </c>
      <c r="G714" s="3">
        <v>24</v>
      </c>
      <c r="H714" s="3">
        <v>1020.9</v>
      </c>
      <c r="I714" s="3">
        <v>23</v>
      </c>
      <c r="J714" s="3">
        <v>982.1</v>
      </c>
      <c r="K714" s="3">
        <v>24</v>
      </c>
      <c r="L714" s="3">
        <v>10</v>
      </c>
      <c r="M714" s="3">
        <v>24</v>
      </c>
      <c r="N714" s="3">
        <v>4.7</v>
      </c>
      <c r="O714" s="3">
        <v>24</v>
      </c>
      <c r="P714" s="3">
        <v>11.1</v>
      </c>
      <c r="Q714" s="3">
        <v>999.9</v>
      </c>
      <c r="R714" s="3">
        <v>60.6</v>
      </c>
      <c r="S714" s="3">
        <v>44.8</v>
      </c>
      <c r="T714" s="3" t="s">
        <v>18888</v>
      </c>
      <c r="U714" s="3">
        <v>999.9</v>
      </c>
      <c r="V714" s="3">
        <v>10000</v>
      </c>
      <c r="W714" s="3">
        <v>33917</v>
      </c>
      <c r="X714" s="3">
        <v>-84517</v>
      </c>
      <c r="Y714" s="3">
        <v>33.917000000000002</v>
      </c>
      <c r="Z714" s="3">
        <v>-84.516999999999996</v>
      </c>
      <c r="AA714" s="3" t="s">
        <v>18346</v>
      </c>
    </row>
    <row r="715" spans="1:27" x14ac:dyDescent="0.25">
      <c r="A715" s="3">
        <v>722274</v>
      </c>
      <c r="B715" s="3">
        <v>99999</v>
      </c>
      <c r="C715" s="3">
        <v>20130403</v>
      </c>
      <c r="D715" s="3">
        <v>36.4</v>
      </c>
      <c r="E715" s="3">
        <v>24</v>
      </c>
      <c r="F715" s="3">
        <v>19.5</v>
      </c>
      <c r="G715" s="3">
        <v>24</v>
      </c>
      <c r="H715" s="3">
        <v>9999.9</v>
      </c>
      <c r="I715" s="3">
        <v>0</v>
      </c>
      <c r="J715" s="3">
        <v>9999.9</v>
      </c>
      <c r="K715" s="3">
        <v>0</v>
      </c>
      <c r="L715" s="3">
        <v>10</v>
      </c>
      <c r="M715" s="3">
        <v>24</v>
      </c>
      <c r="N715" s="3">
        <v>6.4</v>
      </c>
      <c r="O715" s="3">
        <v>24</v>
      </c>
      <c r="P715" s="3">
        <v>12</v>
      </c>
      <c r="Q715" s="3">
        <v>18.100000000000001</v>
      </c>
      <c r="R715" s="3" t="s">
        <v>18333</v>
      </c>
      <c r="S715" s="3" t="s">
        <v>18332</v>
      </c>
      <c r="T715" s="3" t="s">
        <v>18243</v>
      </c>
      <c r="U715" s="3">
        <v>999.9</v>
      </c>
      <c r="V715" s="3">
        <v>0</v>
      </c>
      <c r="W715" s="3">
        <v>40684</v>
      </c>
      <c r="X715" s="3">
        <v>-92901</v>
      </c>
      <c r="Y715" s="3">
        <v>40.683999999999997</v>
      </c>
      <c r="Z715" s="3">
        <v>-92.900999999999996</v>
      </c>
      <c r="AA715" s="3" t="s">
        <v>18368</v>
      </c>
    </row>
    <row r="716" spans="1:27" x14ac:dyDescent="0.25">
      <c r="A716" s="3">
        <v>722275</v>
      </c>
      <c r="B716" s="3">
        <v>53843</v>
      </c>
      <c r="C716" s="3">
        <v>20130403</v>
      </c>
      <c r="D716" s="3">
        <v>59.6</v>
      </c>
      <c r="E716" s="3">
        <v>24</v>
      </c>
      <c r="F716" s="3">
        <v>47</v>
      </c>
      <c r="G716" s="3">
        <v>24</v>
      </c>
      <c r="H716" s="3">
        <v>1017.1</v>
      </c>
      <c r="I716" s="3">
        <v>20</v>
      </c>
      <c r="J716" s="3">
        <v>1005.7</v>
      </c>
      <c r="K716" s="3">
        <v>24</v>
      </c>
      <c r="L716" s="3">
        <v>8.6999999999999993</v>
      </c>
      <c r="M716" s="3">
        <v>24</v>
      </c>
      <c r="N716" s="3">
        <v>3.9</v>
      </c>
      <c r="O716" s="3">
        <v>24</v>
      </c>
      <c r="P716" s="3">
        <v>14</v>
      </c>
      <c r="Q716" s="3">
        <v>22.9</v>
      </c>
      <c r="R716" s="3">
        <v>73</v>
      </c>
      <c r="S716" s="3">
        <v>55</v>
      </c>
      <c r="T716" s="3" t="s">
        <v>18254</v>
      </c>
      <c r="U716" s="3">
        <v>999.9</v>
      </c>
      <c r="V716" s="3">
        <v>10010</v>
      </c>
      <c r="W716" s="3">
        <v>31309</v>
      </c>
      <c r="X716" s="3">
        <v>-86394</v>
      </c>
      <c r="Y716" s="3">
        <v>31.309000000000001</v>
      </c>
      <c r="Z716" s="3">
        <v>-86.394000000000005</v>
      </c>
      <c r="AA716" s="3" t="s">
        <v>18352</v>
      </c>
    </row>
    <row r="717" spans="1:27" x14ac:dyDescent="0.25">
      <c r="A717" s="3">
        <v>722276</v>
      </c>
      <c r="B717" s="3">
        <v>53820</v>
      </c>
      <c r="C717" s="3">
        <v>20130403</v>
      </c>
      <c r="D717" s="3">
        <v>57.2</v>
      </c>
      <c r="E717" s="3">
        <v>24</v>
      </c>
      <c r="F717" s="3">
        <v>48.7</v>
      </c>
      <c r="G717" s="3">
        <v>24</v>
      </c>
      <c r="H717" s="3">
        <v>1017.3</v>
      </c>
      <c r="I717" s="3">
        <v>22</v>
      </c>
      <c r="J717" s="3">
        <v>1007.7</v>
      </c>
      <c r="K717" s="3">
        <v>24</v>
      </c>
      <c r="L717" s="3">
        <v>9.3000000000000007</v>
      </c>
      <c r="M717" s="3">
        <v>24</v>
      </c>
      <c r="N717" s="3">
        <v>3.8</v>
      </c>
      <c r="O717" s="3">
        <v>24</v>
      </c>
      <c r="P717" s="3">
        <v>15</v>
      </c>
      <c r="Q717" s="3">
        <v>35</v>
      </c>
      <c r="R717" s="3">
        <v>72</v>
      </c>
      <c r="S717" s="3">
        <v>52</v>
      </c>
      <c r="T717" s="3" t="s">
        <v>18909</v>
      </c>
      <c r="U717" s="3">
        <v>999.9</v>
      </c>
      <c r="V717" s="3">
        <v>10000</v>
      </c>
      <c r="W717" s="3">
        <v>31417</v>
      </c>
      <c r="X717" s="3">
        <v>-87050</v>
      </c>
      <c r="Y717" s="3">
        <v>31.417000000000002</v>
      </c>
      <c r="Z717" s="3">
        <v>-87.05</v>
      </c>
      <c r="AA717" s="3" t="s">
        <v>18352</v>
      </c>
    </row>
    <row r="718" spans="1:27" x14ac:dyDescent="0.25">
      <c r="A718" s="3">
        <v>722279</v>
      </c>
      <c r="B718" s="3">
        <v>53852</v>
      </c>
      <c r="C718" s="3">
        <v>20130403</v>
      </c>
      <c r="D718" s="3">
        <v>47.8</v>
      </c>
      <c r="E718" s="3">
        <v>24</v>
      </c>
      <c r="F718" s="3">
        <v>28.8</v>
      </c>
      <c r="G718" s="3">
        <v>24</v>
      </c>
      <c r="H718" s="3">
        <v>1022.3</v>
      </c>
      <c r="I718" s="3">
        <v>24</v>
      </c>
      <c r="J718" s="3">
        <v>1000.8</v>
      </c>
      <c r="K718" s="3">
        <v>24</v>
      </c>
      <c r="L718" s="3">
        <v>9.8000000000000007</v>
      </c>
      <c r="M718" s="3">
        <v>24</v>
      </c>
      <c r="N718" s="3">
        <v>6.5</v>
      </c>
      <c r="O718" s="3">
        <v>24</v>
      </c>
      <c r="P718" s="3">
        <v>12</v>
      </c>
      <c r="Q718" s="3">
        <v>17.100000000000001</v>
      </c>
      <c r="R718" s="3">
        <v>54</v>
      </c>
      <c r="S718" s="3">
        <v>42.1</v>
      </c>
      <c r="T718" s="3" t="s">
        <v>18254</v>
      </c>
      <c r="U718" s="3">
        <v>999.9</v>
      </c>
      <c r="V718" s="3">
        <v>10000</v>
      </c>
      <c r="W718" s="3">
        <v>34653</v>
      </c>
      <c r="X718" s="3">
        <v>-86945</v>
      </c>
      <c r="Y718" s="3">
        <v>34.652999999999999</v>
      </c>
      <c r="Z718" s="3">
        <v>-86.944999999999993</v>
      </c>
      <c r="AA718" s="3" t="s">
        <v>18352</v>
      </c>
    </row>
    <row r="719" spans="1:27" x14ac:dyDescent="0.25">
      <c r="A719" s="3">
        <v>722280</v>
      </c>
      <c r="B719" s="3">
        <v>13876</v>
      </c>
      <c r="C719" s="3">
        <v>20130403</v>
      </c>
      <c r="D719" s="3">
        <v>49.7</v>
      </c>
      <c r="E719" s="3">
        <v>24</v>
      </c>
      <c r="F719" s="3">
        <v>31.7</v>
      </c>
      <c r="G719" s="3">
        <v>24</v>
      </c>
      <c r="H719" s="3">
        <v>1020.7</v>
      </c>
      <c r="I719" s="3">
        <v>24</v>
      </c>
      <c r="J719" s="3">
        <v>998</v>
      </c>
      <c r="K719" s="3">
        <v>24</v>
      </c>
      <c r="L719" s="3">
        <v>9.4</v>
      </c>
      <c r="M719" s="3">
        <v>24</v>
      </c>
      <c r="N719" s="3">
        <v>6.6</v>
      </c>
      <c r="O719" s="3">
        <v>24</v>
      </c>
      <c r="P719" s="3">
        <v>9.9</v>
      </c>
      <c r="Q719" s="3">
        <v>15.9</v>
      </c>
      <c r="R719" s="3">
        <v>61</v>
      </c>
      <c r="S719" s="3">
        <v>44.1</v>
      </c>
      <c r="T719" s="3" t="s">
        <v>18254</v>
      </c>
      <c r="U719" s="3">
        <v>999.9</v>
      </c>
      <c r="V719" s="3">
        <v>10000</v>
      </c>
      <c r="W719" s="3">
        <v>33566</v>
      </c>
      <c r="X719" s="3">
        <v>-86745</v>
      </c>
      <c r="Y719" s="3">
        <v>33.566000000000003</v>
      </c>
      <c r="Z719" s="3">
        <v>-86.745000000000005</v>
      </c>
      <c r="AA719" s="3" t="s">
        <v>18352</v>
      </c>
    </row>
    <row r="720" spans="1:27" x14ac:dyDescent="0.25">
      <c r="A720" s="3">
        <v>722284</v>
      </c>
      <c r="B720" s="3">
        <v>3892</v>
      </c>
      <c r="C720" s="3">
        <v>20130403</v>
      </c>
      <c r="D720" s="3">
        <v>56.9</v>
      </c>
      <c r="E720" s="3">
        <v>24</v>
      </c>
      <c r="F720" s="3">
        <v>34</v>
      </c>
      <c r="G720" s="3">
        <v>24</v>
      </c>
      <c r="H720" s="3">
        <v>9999.9</v>
      </c>
      <c r="I720" s="3">
        <v>0</v>
      </c>
      <c r="J720" s="3">
        <v>990.1</v>
      </c>
      <c r="K720" s="3">
        <v>24</v>
      </c>
      <c r="L720" s="3">
        <v>10</v>
      </c>
      <c r="M720" s="3">
        <v>24</v>
      </c>
      <c r="N720" s="3">
        <v>9.5</v>
      </c>
      <c r="O720" s="3">
        <v>24</v>
      </c>
      <c r="P720" s="3">
        <v>15</v>
      </c>
      <c r="Q720" s="3">
        <v>25.1</v>
      </c>
      <c r="R720" s="3">
        <v>69.8</v>
      </c>
      <c r="S720" s="3">
        <v>50</v>
      </c>
      <c r="T720" s="3" t="s">
        <v>18254</v>
      </c>
      <c r="U720" s="3">
        <v>999.9</v>
      </c>
      <c r="V720" s="3">
        <v>0</v>
      </c>
      <c r="W720" s="3">
        <v>32616</v>
      </c>
      <c r="X720" s="3">
        <v>-85433</v>
      </c>
      <c r="Y720" s="3">
        <v>32.616</v>
      </c>
      <c r="Z720" s="3">
        <v>-85.433000000000007</v>
      </c>
      <c r="AA720" s="3" t="s">
        <v>18352</v>
      </c>
    </row>
    <row r="721" spans="1:27" x14ac:dyDescent="0.25">
      <c r="A721" s="3">
        <v>722285</v>
      </c>
      <c r="B721" s="3">
        <v>3896</v>
      </c>
      <c r="C721" s="3">
        <v>20130403</v>
      </c>
      <c r="D721" s="3">
        <v>49.7</v>
      </c>
      <c r="E721" s="3">
        <v>24</v>
      </c>
      <c r="F721" s="3">
        <v>29.8</v>
      </c>
      <c r="G721" s="3">
        <v>24</v>
      </c>
      <c r="H721" s="3">
        <v>9999.9</v>
      </c>
      <c r="I721" s="3">
        <v>0</v>
      </c>
      <c r="J721" s="3">
        <v>1000.5</v>
      </c>
      <c r="K721" s="3">
        <v>24</v>
      </c>
      <c r="L721" s="3">
        <v>10</v>
      </c>
      <c r="M721" s="3">
        <v>24</v>
      </c>
      <c r="N721" s="3">
        <v>8</v>
      </c>
      <c r="O721" s="3">
        <v>24</v>
      </c>
      <c r="P721" s="3">
        <v>13</v>
      </c>
      <c r="Q721" s="3">
        <v>15</v>
      </c>
      <c r="R721" s="3">
        <v>57.2</v>
      </c>
      <c r="S721" s="3">
        <v>44.6</v>
      </c>
      <c r="T721" s="3" t="s">
        <v>18254</v>
      </c>
      <c r="U721" s="3">
        <v>999.9</v>
      </c>
      <c r="V721" s="3">
        <v>0</v>
      </c>
      <c r="W721" s="3">
        <v>33967</v>
      </c>
      <c r="X721" s="3">
        <v>-86083</v>
      </c>
      <c r="Y721" s="3">
        <v>33.966999999999999</v>
      </c>
      <c r="Z721" s="3">
        <v>-86.082999999999998</v>
      </c>
      <c r="AA721" s="3" t="s">
        <v>18352</v>
      </c>
    </row>
    <row r="722" spans="1:27" x14ac:dyDescent="0.25">
      <c r="A722" s="3">
        <v>722286</v>
      </c>
      <c r="B722" s="3">
        <v>93806</v>
      </c>
      <c r="C722" s="3">
        <v>20130403</v>
      </c>
      <c r="D722" s="3">
        <v>51.4</v>
      </c>
      <c r="E722" s="3">
        <v>24</v>
      </c>
      <c r="F722" s="3">
        <v>34.5</v>
      </c>
      <c r="G722" s="3">
        <v>24</v>
      </c>
      <c r="H722" s="3">
        <v>1019.8</v>
      </c>
      <c r="I722" s="3">
        <v>23</v>
      </c>
      <c r="J722" s="3">
        <v>1013.1</v>
      </c>
      <c r="K722" s="3">
        <v>24</v>
      </c>
      <c r="L722" s="3">
        <v>8.5</v>
      </c>
      <c r="M722" s="3">
        <v>24</v>
      </c>
      <c r="N722" s="3">
        <v>9.6</v>
      </c>
      <c r="O722" s="3">
        <v>24</v>
      </c>
      <c r="P722" s="3">
        <v>13</v>
      </c>
      <c r="Q722" s="3">
        <v>20</v>
      </c>
      <c r="R722" s="3" t="s">
        <v>18546</v>
      </c>
      <c r="S722" s="3" t="s">
        <v>18338</v>
      </c>
      <c r="T722" s="3" t="s">
        <v>18254</v>
      </c>
      <c r="U722" s="3">
        <v>999.9</v>
      </c>
      <c r="V722" s="3">
        <v>10000</v>
      </c>
      <c r="W722" s="3">
        <v>33217</v>
      </c>
      <c r="X722" s="3">
        <v>-87600</v>
      </c>
      <c r="Y722" s="3">
        <v>33.216999999999999</v>
      </c>
      <c r="Z722" s="3">
        <v>-87.6</v>
      </c>
      <c r="AA722" s="3" t="s">
        <v>18352</v>
      </c>
    </row>
    <row r="723" spans="1:27" x14ac:dyDescent="0.25">
      <c r="A723" s="3">
        <v>722287</v>
      </c>
      <c r="B723" s="3">
        <v>13871</v>
      </c>
      <c r="C723" s="3">
        <v>20130403</v>
      </c>
      <c r="D723" s="3">
        <v>52.7</v>
      </c>
      <c r="E723" s="3">
        <v>24</v>
      </c>
      <c r="F723" s="3">
        <v>32.700000000000003</v>
      </c>
      <c r="G723" s="3">
        <v>24</v>
      </c>
      <c r="H723" s="3">
        <v>1020.6</v>
      </c>
      <c r="I723" s="3">
        <v>24</v>
      </c>
      <c r="J723" s="3">
        <v>998.5</v>
      </c>
      <c r="K723" s="3">
        <v>24</v>
      </c>
      <c r="L723" s="3">
        <v>9.4</v>
      </c>
      <c r="M723" s="3">
        <v>24</v>
      </c>
      <c r="N723" s="3">
        <v>6.3</v>
      </c>
      <c r="O723" s="3">
        <v>24</v>
      </c>
      <c r="P723" s="3">
        <v>12</v>
      </c>
      <c r="Q723" s="3">
        <v>17.100000000000001</v>
      </c>
      <c r="R723" s="3">
        <v>61</v>
      </c>
      <c r="S723" s="3">
        <v>46</v>
      </c>
      <c r="T723" s="3" t="s">
        <v>18254</v>
      </c>
      <c r="U723" s="3">
        <v>999.9</v>
      </c>
      <c r="V723" s="3">
        <v>10000</v>
      </c>
      <c r="W723" s="3">
        <v>33587</v>
      </c>
      <c r="X723" s="3">
        <v>-85856</v>
      </c>
      <c r="Y723" s="3">
        <v>33.587000000000003</v>
      </c>
      <c r="Z723" s="3">
        <v>-85.855999999999995</v>
      </c>
      <c r="AA723" s="3" t="s">
        <v>18352</v>
      </c>
    </row>
    <row r="724" spans="1:27" x14ac:dyDescent="0.25">
      <c r="A724" s="3">
        <v>722291</v>
      </c>
      <c r="B724" s="3">
        <v>99999</v>
      </c>
      <c r="C724" s="3">
        <v>20130403</v>
      </c>
      <c r="D724" s="3">
        <v>41.3</v>
      </c>
      <c r="E724" s="3">
        <v>24</v>
      </c>
      <c r="F724" s="3">
        <v>22.4</v>
      </c>
      <c r="G724" s="3">
        <v>24</v>
      </c>
      <c r="H724" s="3">
        <v>9999.9</v>
      </c>
      <c r="I724" s="3">
        <v>0</v>
      </c>
      <c r="J724" s="3">
        <v>9999.9</v>
      </c>
      <c r="K724" s="3">
        <v>0</v>
      </c>
      <c r="L724" s="3">
        <v>10</v>
      </c>
      <c r="M724" s="3">
        <v>24</v>
      </c>
      <c r="N724" s="3">
        <v>7.2</v>
      </c>
      <c r="O724" s="3">
        <v>24</v>
      </c>
      <c r="P724" s="3">
        <v>15</v>
      </c>
      <c r="Q724" s="3">
        <v>18.100000000000001</v>
      </c>
      <c r="R724" s="3" t="s">
        <v>18340</v>
      </c>
      <c r="S724" s="3" t="s">
        <v>18304</v>
      </c>
      <c r="T724" s="3" t="s">
        <v>18243</v>
      </c>
      <c r="U724" s="3">
        <v>999.9</v>
      </c>
      <c r="V724" s="3">
        <v>0</v>
      </c>
      <c r="W724" s="3">
        <v>40950</v>
      </c>
      <c r="X724" s="3">
        <v>-95917</v>
      </c>
      <c r="Y724" s="3">
        <v>40.950000000000003</v>
      </c>
      <c r="Z724" s="3">
        <v>-95.917000000000002</v>
      </c>
      <c r="AA724" s="3" t="s">
        <v>18379</v>
      </c>
    </row>
    <row r="725" spans="1:27" x14ac:dyDescent="0.25">
      <c r="A725" s="3">
        <v>722300</v>
      </c>
      <c r="B725" s="3">
        <v>53864</v>
      </c>
      <c r="C725" s="3">
        <v>20130403</v>
      </c>
      <c r="D725" s="3">
        <v>52.2</v>
      </c>
      <c r="E725" s="3">
        <v>24</v>
      </c>
      <c r="F725" s="3">
        <v>34.1</v>
      </c>
      <c r="G725" s="3">
        <v>24</v>
      </c>
      <c r="H725" s="3">
        <v>1019.5</v>
      </c>
      <c r="I725" s="3">
        <v>22</v>
      </c>
      <c r="J725" s="3">
        <v>998.4</v>
      </c>
      <c r="K725" s="3">
        <v>24</v>
      </c>
      <c r="L725" s="3">
        <v>8</v>
      </c>
      <c r="M725" s="3">
        <v>24</v>
      </c>
      <c r="N725" s="3">
        <v>4.9000000000000004</v>
      </c>
      <c r="O725" s="3">
        <v>24</v>
      </c>
      <c r="P725" s="3">
        <v>8.9</v>
      </c>
      <c r="Q725" s="3">
        <v>14</v>
      </c>
      <c r="R725" s="3">
        <v>66</v>
      </c>
      <c r="S725" s="3">
        <v>48</v>
      </c>
      <c r="T725" s="3" t="s">
        <v>18254</v>
      </c>
      <c r="U725" s="3">
        <v>999.9</v>
      </c>
      <c r="V725" s="3">
        <v>10000</v>
      </c>
      <c r="W725" s="3">
        <v>33183</v>
      </c>
      <c r="X725" s="3">
        <v>-86783</v>
      </c>
      <c r="Y725" s="3">
        <v>33.183</v>
      </c>
      <c r="Z725" s="3">
        <v>-86.783000000000001</v>
      </c>
      <c r="AA725" s="3" t="s">
        <v>18352</v>
      </c>
    </row>
    <row r="726" spans="1:27" x14ac:dyDescent="0.25">
      <c r="A726" s="3">
        <v>722308</v>
      </c>
      <c r="B726" s="3">
        <v>99999</v>
      </c>
      <c r="C726" s="3">
        <v>20130403</v>
      </c>
      <c r="D726" s="3">
        <v>66.7</v>
      </c>
      <c r="E726" s="3">
        <v>4</v>
      </c>
      <c r="F726" s="3">
        <v>65.8</v>
      </c>
      <c r="G726" s="3">
        <v>4</v>
      </c>
      <c r="H726" s="3">
        <v>9999.9</v>
      </c>
      <c r="I726" s="3">
        <v>0</v>
      </c>
      <c r="J726" s="3">
        <v>9999.9</v>
      </c>
      <c r="K726" s="3">
        <v>0</v>
      </c>
      <c r="L726" s="3">
        <v>4.2</v>
      </c>
      <c r="M726" s="3">
        <v>4</v>
      </c>
      <c r="N726" s="3">
        <v>14.2</v>
      </c>
      <c r="O726" s="3">
        <v>4</v>
      </c>
      <c r="P726" s="3">
        <v>22</v>
      </c>
      <c r="Q726" s="3">
        <v>32.1</v>
      </c>
      <c r="R726" s="3" t="s">
        <v>18337</v>
      </c>
      <c r="S726" s="3" t="s">
        <v>18326</v>
      </c>
      <c r="T726" s="3">
        <v>99.99</v>
      </c>
      <c r="U726" s="3">
        <v>999.9</v>
      </c>
      <c r="V726" s="3">
        <v>10010</v>
      </c>
      <c r="W726" s="3">
        <v>29100</v>
      </c>
      <c r="X726" s="3">
        <v>-90200</v>
      </c>
      <c r="Y726" s="3">
        <v>29.1</v>
      </c>
      <c r="Z726" s="3">
        <v>-90.2</v>
      </c>
      <c r="AA726" s="3" t="s">
        <v>18409</v>
      </c>
    </row>
    <row r="727" spans="1:27" x14ac:dyDescent="0.25">
      <c r="A727" s="3">
        <v>722309</v>
      </c>
      <c r="B727" s="3">
        <v>12990</v>
      </c>
      <c r="C727" s="3">
        <v>20130403</v>
      </c>
      <c r="D727" s="3">
        <v>67.400000000000006</v>
      </c>
      <c r="E727" s="3">
        <v>6</v>
      </c>
      <c r="F727" s="3">
        <v>67.099999999999994</v>
      </c>
      <c r="G727" s="3">
        <v>6</v>
      </c>
      <c r="H727" s="3">
        <v>9999.9</v>
      </c>
      <c r="I727" s="3">
        <v>0</v>
      </c>
      <c r="J727" s="3">
        <v>9999.9</v>
      </c>
      <c r="K727" s="3">
        <v>0</v>
      </c>
      <c r="L727" s="3">
        <v>4</v>
      </c>
      <c r="M727" s="3">
        <v>6</v>
      </c>
      <c r="N727" s="3">
        <v>12.7</v>
      </c>
      <c r="O727" s="3">
        <v>6</v>
      </c>
      <c r="P727" s="3">
        <v>34</v>
      </c>
      <c r="Q727" s="3">
        <v>43.9</v>
      </c>
      <c r="R727" s="3" t="s">
        <v>18412</v>
      </c>
      <c r="S727" s="3" t="s">
        <v>18326</v>
      </c>
      <c r="T727" s="3">
        <v>99.99</v>
      </c>
      <c r="U727" s="3">
        <v>999.9</v>
      </c>
      <c r="V727" s="3">
        <v>10010</v>
      </c>
      <c r="W727" s="3">
        <v>29250</v>
      </c>
      <c r="X727" s="3">
        <v>-89967</v>
      </c>
      <c r="Y727" s="3">
        <v>29.25</v>
      </c>
      <c r="Z727" s="3">
        <v>-89.966999999999999</v>
      </c>
      <c r="AA727" s="3" t="s">
        <v>18409</v>
      </c>
    </row>
    <row r="728" spans="1:27" x14ac:dyDescent="0.25">
      <c r="A728" s="3">
        <v>722310</v>
      </c>
      <c r="B728" s="3">
        <v>12916</v>
      </c>
      <c r="C728" s="3">
        <v>20130403</v>
      </c>
      <c r="D728" s="3">
        <v>65.5</v>
      </c>
      <c r="E728" s="3">
        <v>24</v>
      </c>
      <c r="F728" s="3">
        <v>61</v>
      </c>
      <c r="G728" s="3">
        <v>24</v>
      </c>
      <c r="H728" s="3">
        <v>1013.4</v>
      </c>
      <c r="I728" s="3">
        <v>17</v>
      </c>
      <c r="J728" s="3">
        <v>1012.4</v>
      </c>
      <c r="K728" s="3">
        <v>24</v>
      </c>
      <c r="L728" s="3">
        <v>8.4</v>
      </c>
      <c r="M728" s="3">
        <v>24</v>
      </c>
      <c r="N728" s="3">
        <v>10</v>
      </c>
      <c r="O728" s="3">
        <v>24</v>
      </c>
      <c r="P728" s="3">
        <v>26</v>
      </c>
      <c r="Q728" s="3">
        <v>34</v>
      </c>
      <c r="R728" s="3">
        <v>77</v>
      </c>
      <c r="S728" s="3">
        <v>57</v>
      </c>
      <c r="T728" s="3" t="s">
        <v>18856</v>
      </c>
      <c r="U728" s="3">
        <v>999.9</v>
      </c>
      <c r="V728" s="3">
        <v>10010</v>
      </c>
      <c r="W728" s="3">
        <v>29993</v>
      </c>
      <c r="X728" s="3">
        <v>-90251</v>
      </c>
      <c r="Y728" s="3">
        <v>29.992999999999999</v>
      </c>
      <c r="Z728" s="3">
        <v>-90.251000000000005</v>
      </c>
      <c r="AA728" s="3" t="s">
        <v>18409</v>
      </c>
    </row>
    <row r="729" spans="1:27" x14ac:dyDescent="0.25">
      <c r="A729" s="3">
        <v>722312</v>
      </c>
      <c r="B729" s="3">
        <v>3908</v>
      </c>
      <c r="C729" s="3">
        <v>20130403</v>
      </c>
      <c r="D729" s="3">
        <v>62.9</v>
      </c>
      <c r="E729" s="3">
        <v>24</v>
      </c>
      <c r="F729" s="3">
        <v>57.4</v>
      </c>
      <c r="G729" s="3">
        <v>24</v>
      </c>
      <c r="H729" s="3">
        <v>9999.9</v>
      </c>
      <c r="I729" s="3">
        <v>0</v>
      </c>
      <c r="J729" s="3">
        <v>1012.8</v>
      </c>
      <c r="K729" s="3">
        <v>24</v>
      </c>
      <c r="L729" s="3">
        <v>8</v>
      </c>
      <c r="M729" s="3">
        <v>24</v>
      </c>
      <c r="N729" s="3">
        <v>5.3</v>
      </c>
      <c r="O729" s="3">
        <v>24</v>
      </c>
      <c r="P729" s="3">
        <v>15.9</v>
      </c>
      <c r="Q729" s="3">
        <v>25.1</v>
      </c>
      <c r="R729" s="3" t="s">
        <v>18412</v>
      </c>
      <c r="S729" s="3" t="s">
        <v>18380</v>
      </c>
      <c r="T729" s="3">
        <v>99.99</v>
      </c>
      <c r="U729" s="3">
        <v>999.9</v>
      </c>
      <c r="V729" s="3">
        <v>10010</v>
      </c>
      <c r="W729" s="3">
        <v>30517</v>
      </c>
      <c r="X729" s="3">
        <v>-90417</v>
      </c>
      <c r="Y729" s="3">
        <v>30.516999999999999</v>
      </c>
      <c r="Z729" s="3">
        <v>-90.417000000000002</v>
      </c>
      <c r="AA729" s="3" t="s">
        <v>18409</v>
      </c>
    </row>
    <row r="730" spans="1:27" x14ac:dyDescent="0.25">
      <c r="A730" s="3">
        <v>722314</v>
      </c>
      <c r="B730" s="3">
        <v>53915</v>
      </c>
      <c r="C730" s="3">
        <v>20130403</v>
      </c>
      <c r="D730" s="3">
        <v>65.5</v>
      </c>
      <c r="E730" s="3">
        <v>24</v>
      </c>
      <c r="F730" s="3">
        <v>60.5</v>
      </c>
      <c r="G730" s="3">
        <v>24</v>
      </c>
      <c r="H730" s="3">
        <v>1013</v>
      </c>
      <c r="I730" s="3">
        <v>17</v>
      </c>
      <c r="J730" s="3">
        <v>1011.9</v>
      </c>
      <c r="K730" s="3">
        <v>24</v>
      </c>
      <c r="L730" s="3">
        <v>7.3</v>
      </c>
      <c r="M730" s="3">
        <v>24</v>
      </c>
      <c r="N730" s="3">
        <v>9.9</v>
      </c>
      <c r="O730" s="3">
        <v>21</v>
      </c>
      <c r="P730" s="3">
        <v>21</v>
      </c>
      <c r="Q730" s="3">
        <v>29.9</v>
      </c>
      <c r="R730" s="3">
        <v>73.900000000000006</v>
      </c>
      <c r="S730" s="3">
        <v>57</v>
      </c>
      <c r="T730" s="3" t="s">
        <v>18910</v>
      </c>
      <c r="U730" s="3">
        <v>999.9</v>
      </c>
      <c r="V730" s="3">
        <v>10010</v>
      </c>
      <c r="W730" s="3">
        <v>30033</v>
      </c>
      <c r="X730" s="3">
        <v>-91883</v>
      </c>
      <c r="Y730" s="3">
        <v>30.033000000000001</v>
      </c>
      <c r="Z730" s="3">
        <v>-91.882999999999996</v>
      </c>
      <c r="AA730" s="3" t="s">
        <v>18409</v>
      </c>
    </row>
    <row r="731" spans="1:27" x14ac:dyDescent="0.25">
      <c r="A731" s="3">
        <v>722315</v>
      </c>
      <c r="B731" s="3">
        <v>53917</v>
      </c>
      <c r="C731" s="3">
        <v>20130403</v>
      </c>
      <c r="D731" s="3">
        <v>67.8</v>
      </c>
      <c r="E731" s="3">
        <v>24</v>
      </c>
      <c r="F731" s="3">
        <v>60.4</v>
      </c>
      <c r="G731" s="3">
        <v>24</v>
      </c>
      <c r="H731" s="3">
        <v>1013.1</v>
      </c>
      <c r="I731" s="3">
        <v>16</v>
      </c>
      <c r="J731" s="3">
        <v>1013</v>
      </c>
      <c r="K731" s="3">
        <v>24</v>
      </c>
      <c r="L731" s="3">
        <v>7.9</v>
      </c>
      <c r="M731" s="3">
        <v>24</v>
      </c>
      <c r="N731" s="3">
        <v>13.5</v>
      </c>
      <c r="O731" s="3">
        <v>24</v>
      </c>
      <c r="P731" s="3">
        <v>29.9</v>
      </c>
      <c r="Q731" s="3">
        <v>42</v>
      </c>
      <c r="R731" s="3">
        <v>72</v>
      </c>
      <c r="S731" s="3">
        <v>63</v>
      </c>
      <c r="T731" s="3" t="s">
        <v>18290</v>
      </c>
      <c r="U731" s="3">
        <v>999.9</v>
      </c>
      <c r="V731" s="3">
        <v>10000</v>
      </c>
      <c r="W731" s="3">
        <v>30033</v>
      </c>
      <c r="X731" s="3">
        <v>-90017</v>
      </c>
      <c r="Y731" s="3">
        <v>30.033000000000001</v>
      </c>
      <c r="Z731" s="3">
        <v>-90.016999999999996</v>
      </c>
      <c r="AA731" s="3" t="s">
        <v>18409</v>
      </c>
    </row>
    <row r="732" spans="1:27" x14ac:dyDescent="0.25">
      <c r="A732" s="3">
        <v>722316</v>
      </c>
      <c r="B732" s="3">
        <v>12958</v>
      </c>
      <c r="C732" s="3">
        <v>20130403</v>
      </c>
      <c r="D732" s="3">
        <v>66.7</v>
      </c>
      <c r="E732" s="3">
        <v>19</v>
      </c>
      <c r="F732" s="3">
        <v>60.1</v>
      </c>
      <c r="G732" s="3">
        <v>19</v>
      </c>
      <c r="H732" s="3">
        <v>1013.1</v>
      </c>
      <c r="I732" s="3">
        <v>12</v>
      </c>
      <c r="J732" s="3">
        <v>1013.3</v>
      </c>
      <c r="K732" s="3">
        <v>18</v>
      </c>
      <c r="L732" s="3">
        <v>7</v>
      </c>
      <c r="M732" s="3">
        <v>19</v>
      </c>
      <c r="N732" s="3">
        <v>8.6</v>
      </c>
      <c r="O732" s="3">
        <v>19</v>
      </c>
      <c r="P732" s="3">
        <v>15.9</v>
      </c>
      <c r="Q732" s="3">
        <v>22.9</v>
      </c>
      <c r="R732" s="3" t="s">
        <v>18327</v>
      </c>
      <c r="S732" s="3" t="s">
        <v>18722</v>
      </c>
      <c r="T732" s="3">
        <v>99.99</v>
      </c>
      <c r="U732" s="3">
        <v>999.9</v>
      </c>
      <c r="V732" s="3">
        <v>110010</v>
      </c>
      <c r="W732" s="3">
        <v>29817</v>
      </c>
      <c r="X732" s="3">
        <v>-90017</v>
      </c>
      <c r="Y732" s="3">
        <v>29.817</v>
      </c>
      <c r="Z732" s="3">
        <v>-90.016999999999996</v>
      </c>
      <c r="AA732" s="3" t="s">
        <v>18409</v>
      </c>
    </row>
    <row r="733" spans="1:27" x14ac:dyDescent="0.25">
      <c r="A733" s="3">
        <v>722319</v>
      </c>
      <c r="B733" s="3">
        <v>53943</v>
      </c>
      <c r="C733" s="3">
        <v>20130403</v>
      </c>
      <c r="D733" s="3">
        <v>51.4</v>
      </c>
      <c r="E733" s="3">
        <v>24</v>
      </c>
      <c r="F733" s="3">
        <v>48.2</v>
      </c>
      <c r="G733" s="3">
        <v>24</v>
      </c>
      <c r="H733" s="3">
        <v>9999.9</v>
      </c>
      <c r="I733" s="3">
        <v>0</v>
      </c>
      <c r="J733" s="3">
        <v>1011.9</v>
      </c>
      <c r="K733" s="3">
        <v>24</v>
      </c>
      <c r="L733" s="3">
        <v>8.3000000000000007</v>
      </c>
      <c r="M733" s="3">
        <v>24</v>
      </c>
      <c r="N733" s="3">
        <v>8.1</v>
      </c>
      <c r="O733" s="3">
        <v>24</v>
      </c>
      <c r="P733" s="3">
        <v>15</v>
      </c>
      <c r="Q733" s="3">
        <v>18.100000000000001</v>
      </c>
      <c r="R733" s="3">
        <v>67.099999999999994</v>
      </c>
      <c r="S733" s="3">
        <v>45.7</v>
      </c>
      <c r="T733" s="3" t="s">
        <v>18911</v>
      </c>
      <c r="U733" s="3">
        <v>999.9</v>
      </c>
      <c r="V733" s="3">
        <v>10010</v>
      </c>
      <c r="W733" s="3">
        <v>31733</v>
      </c>
      <c r="X733" s="3">
        <v>-93100</v>
      </c>
      <c r="Y733" s="3">
        <v>31.733000000000001</v>
      </c>
      <c r="Z733" s="3">
        <v>-93.1</v>
      </c>
      <c r="AA733" s="3" t="s">
        <v>18409</v>
      </c>
    </row>
    <row r="734" spans="1:27" x14ac:dyDescent="0.25">
      <c r="A734" s="3">
        <v>722320</v>
      </c>
      <c r="B734" s="3">
        <v>13970</v>
      </c>
      <c r="C734" s="3">
        <v>20130403</v>
      </c>
      <c r="D734" s="3">
        <v>62</v>
      </c>
      <c r="E734" s="3">
        <v>24</v>
      </c>
      <c r="F734" s="3">
        <v>58.5</v>
      </c>
      <c r="G734" s="3">
        <v>24</v>
      </c>
      <c r="H734" s="3">
        <v>1013.6</v>
      </c>
      <c r="I734" s="3">
        <v>19</v>
      </c>
      <c r="J734" s="3">
        <v>1010.7</v>
      </c>
      <c r="K734" s="3">
        <v>24</v>
      </c>
      <c r="L734" s="3">
        <v>8.9</v>
      </c>
      <c r="M734" s="3">
        <v>24</v>
      </c>
      <c r="N734" s="3">
        <v>7.4</v>
      </c>
      <c r="O734" s="3">
        <v>24</v>
      </c>
      <c r="P734" s="3">
        <v>15</v>
      </c>
      <c r="Q734" s="3">
        <v>20</v>
      </c>
      <c r="R734" s="3">
        <v>70</v>
      </c>
      <c r="S734" s="3">
        <v>55</v>
      </c>
      <c r="T734" s="3" t="s">
        <v>18912</v>
      </c>
      <c r="U734" s="3">
        <v>999.9</v>
      </c>
      <c r="V734" s="3">
        <v>10010</v>
      </c>
      <c r="W734" s="3">
        <v>30537</v>
      </c>
      <c r="X734" s="3">
        <v>-91147</v>
      </c>
      <c r="Y734" s="3">
        <v>30.536999999999999</v>
      </c>
      <c r="Z734" s="3">
        <v>-91.147000000000006</v>
      </c>
      <c r="AA734" s="3" t="s">
        <v>18409</v>
      </c>
    </row>
    <row r="735" spans="1:27" x14ac:dyDescent="0.25">
      <c r="A735" s="3">
        <v>722322</v>
      </c>
      <c r="B735" s="3">
        <v>99999</v>
      </c>
      <c r="C735" s="3">
        <v>20130403</v>
      </c>
      <c r="D735" s="3">
        <v>42.6</v>
      </c>
      <c r="E735" s="3">
        <v>24</v>
      </c>
      <c r="F735" s="3">
        <v>19.600000000000001</v>
      </c>
      <c r="G735" s="3">
        <v>24</v>
      </c>
      <c r="H735" s="3">
        <v>9999.9</v>
      </c>
      <c r="I735" s="3">
        <v>0</v>
      </c>
      <c r="J735" s="3">
        <v>9999.9</v>
      </c>
      <c r="K735" s="3">
        <v>0</v>
      </c>
      <c r="L735" s="3">
        <v>10</v>
      </c>
      <c r="M735" s="3">
        <v>24</v>
      </c>
      <c r="N735" s="3">
        <v>5.5</v>
      </c>
      <c r="O735" s="3">
        <v>24</v>
      </c>
      <c r="P735" s="3">
        <v>13</v>
      </c>
      <c r="Q735" s="3">
        <v>19</v>
      </c>
      <c r="R735" s="3">
        <v>58.3</v>
      </c>
      <c r="S735" s="3">
        <v>17.600000000000001</v>
      </c>
      <c r="T735" s="3" t="s">
        <v>18243</v>
      </c>
      <c r="U735" s="3">
        <v>999.9</v>
      </c>
      <c r="V735" s="3">
        <v>0</v>
      </c>
      <c r="W735" s="3">
        <v>37033</v>
      </c>
      <c r="X735" s="3">
        <v>-85950</v>
      </c>
      <c r="Y735" s="3">
        <v>37.033000000000001</v>
      </c>
      <c r="Z735" s="3">
        <v>-85.95</v>
      </c>
      <c r="AA735" s="3" t="s">
        <v>18397</v>
      </c>
    </row>
    <row r="736" spans="1:27" x14ac:dyDescent="0.25">
      <c r="A736" s="3">
        <v>722323</v>
      </c>
      <c r="B736" s="3">
        <v>99999</v>
      </c>
      <c r="C736" s="3">
        <v>20130403</v>
      </c>
      <c r="D736" s="3">
        <v>53.7</v>
      </c>
      <c r="E736" s="3">
        <v>24</v>
      </c>
      <c r="F736" s="3">
        <v>52.2</v>
      </c>
      <c r="G736" s="3">
        <v>24</v>
      </c>
      <c r="H736" s="3">
        <v>9999.9</v>
      </c>
      <c r="I736" s="3">
        <v>0</v>
      </c>
      <c r="J736" s="3">
        <v>9999.9</v>
      </c>
      <c r="K736" s="3">
        <v>0</v>
      </c>
      <c r="L736" s="3">
        <v>6.4</v>
      </c>
      <c r="M736" s="3">
        <v>24</v>
      </c>
      <c r="N736" s="3">
        <v>8.1999999999999993</v>
      </c>
      <c r="O736" s="3">
        <v>24</v>
      </c>
      <c r="P736" s="3">
        <v>21</v>
      </c>
      <c r="Q736" s="3">
        <v>28</v>
      </c>
      <c r="R736" s="3" t="s">
        <v>18337</v>
      </c>
      <c r="S736" s="3" t="s">
        <v>18341</v>
      </c>
      <c r="T736" s="3">
        <v>99.99</v>
      </c>
      <c r="U736" s="3">
        <v>999.9</v>
      </c>
      <c r="V736" s="3">
        <v>10010</v>
      </c>
      <c r="W736" s="3">
        <v>31417</v>
      </c>
      <c r="X736" s="3">
        <v>-97800</v>
      </c>
      <c r="Y736" s="3">
        <v>31.417000000000002</v>
      </c>
      <c r="Z736" s="3">
        <v>-97.8</v>
      </c>
      <c r="AA736" s="3" t="s">
        <v>18248</v>
      </c>
    </row>
    <row r="737" spans="1:27" x14ac:dyDescent="0.25">
      <c r="A737" s="3">
        <v>722324</v>
      </c>
      <c r="B737" s="3">
        <v>3071</v>
      </c>
      <c r="C737" s="3">
        <v>20130403</v>
      </c>
      <c r="D737" s="3">
        <v>44.7</v>
      </c>
      <c r="E737" s="3">
        <v>24</v>
      </c>
      <c r="F737" s="3">
        <v>36.299999999999997</v>
      </c>
      <c r="G737" s="3">
        <v>24</v>
      </c>
      <c r="H737" s="3">
        <v>9999.9</v>
      </c>
      <c r="I737" s="3">
        <v>0</v>
      </c>
      <c r="J737" s="3">
        <v>920</v>
      </c>
      <c r="K737" s="3">
        <v>24</v>
      </c>
      <c r="L737" s="3">
        <v>9.6</v>
      </c>
      <c r="M737" s="3">
        <v>24</v>
      </c>
      <c r="N737" s="3">
        <v>9.6999999999999993</v>
      </c>
      <c r="O737" s="3">
        <v>24</v>
      </c>
      <c r="P737" s="3">
        <v>14</v>
      </c>
      <c r="Q737" s="3">
        <v>18.100000000000001</v>
      </c>
      <c r="R737" s="3">
        <v>60.1</v>
      </c>
      <c r="S737" s="3">
        <v>39.700000000000003</v>
      </c>
      <c r="T737" s="3" t="s">
        <v>18254</v>
      </c>
      <c r="U737" s="3">
        <v>999.9</v>
      </c>
      <c r="V737" s="3">
        <v>0</v>
      </c>
      <c r="W737" s="3">
        <v>32037</v>
      </c>
      <c r="X737" s="3">
        <v>-102101</v>
      </c>
      <c r="Y737" s="3">
        <v>32.036999999999999</v>
      </c>
      <c r="Z737" s="3">
        <v>-102.101</v>
      </c>
      <c r="AA737" s="3" t="s">
        <v>18248</v>
      </c>
    </row>
    <row r="738" spans="1:27" x14ac:dyDescent="0.25">
      <c r="A738" s="3">
        <v>722328</v>
      </c>
      <c r="B738" s="3">
        <v>99999</v>
      </c>
      <c r="C738" s="3">
        <v>20130403</v>
      </c>
      <c r="D738" s="3">
        <v>66.400000000000006</v>
      </c>
      <c r="E738" s="3">
        <v>10</v>
      </c>
      <c r="F738" s="3">
        <v>63.9</v>
      </c>
      <c r="G738" s="3">
        <v>10</v>
      </c>
      <c r="H738" s="3">
        <v>9999.9</v>
      </c>
      <c r="I738" s="3">
        <v>0</v>
      </c>
      <c r="J738" s="3">
        <v>9999.9</v>
      </c>
      <c r="K738" s="3">
        <v>0</v>
      </c>
      <c r="L738" s="3">
        <v>7.5</v>
      </c>
      <c r="M738" s="3">
        <v>10</v>
      </c>
      <c r="N738" s="3">
        <v>5.9</v>
      </c>
      <c r="O738" s="3">
        <v>10</v>
      </c>
      <c r="P738" s="3">
        <v>18.100000000000001</v>
      </c>
      <c r="Q738" s="3">
        <v>28.9</v>
      </c>
      <c r="R738" s="3" t="s">
        <v>18250</v>
      </c>
      <c r="S738" s="3" t="s">
        <v>18326</v>
      </c>
      <c r="T738" s="3">
        <v>99.99</v>
      </c>
      <c r="U738" s="3">
        <v>999.9</v>
      </c>
      <c r="V738" s="3">
        <v>10000</v>
      </c>
      <c r="W738" s="3">
        <v>29700</v>
      </c>
      <c r="X738" s="3">
        <v>-91100</v>
      </c>
      <c r="Y738" s="3">
        <v>29.7</v>
      </c>
      <c r="Z738" s="3">
        <v>-91.1</v>
      </c>
      <c r="AA738" s="3" t="s">
        <v>18409</v>
      </c>
    </row>
    <row r="739" spans="1:27" x14ac:dyDescent="0.25">
      <c r="A739" s="3">
        <v>722329</v>
      </c>
      <c r="B739" s="3">
        <v>12936</v>
      </c>
      <c r="C739" s="3">
        <v>20130403</v>
      </c>
      <c r="D739" s="3">
        <v>66.599999999999994</v>
      </c>
      <c r="E739" s="3">
        <v>24</v>
      </c>
      <c r="F739" s="3">
        <v>62.8</v>
      </c>
      <c r="G739" s="3">
        <v>24</v>
      </c>
      <c r="H739" s="3">
        <v>9999.9</v>
      </c>
      <c r="I739" s="3">
        <v>0</v>
      </c>
      <c r="J739" s="3">
        <v>1012.9</v>
      </c>
      <c r="K739" s="3">
        <v>24</v>
      </c>
      <c r="L739" s="3">
        <v>8.6999999999999993</v>
      </c>
      <c r="M739" s="3">
        <v>24</v>
      </c>
      <c r="N739" s="3">
        <v>7.9</v>
      </c>
      <c r="O739" s="3">
        <v>24</v>
      </c>
      <c r="P739" s="3">
        <v>20</v>
      </c>
      <c r="Q739" s="3">
        <v>24.1</v>
      </c>
      <c r="R739" s="3">
        <v>71.599999999999994</v>
      </c>
      <c r="S739" s="3">
        <v>60.8</v>
      </c>
      <c r="T739" s="3" t="s">
        <v>18913</v>
      </c>
      <c r="U739" s="3">
        <v>999.9</v>
      </c>
      <c r="V739" s="3">
        <v>10010</v>
      </c>
      <c r="W739" s="3">
        <v>29717</v>
      </c>
      <c r="X739" s="3">
        <v>-91333</v>
      </c>
      <c r="Y739" s="3">
        <v>29.716999999999999</v>
      </c>
      <c r="Z739" s="3">
        <v>-91.332999999999998</v>
      </c>
      <c r="AA739" s="3" t="s">
        <v>18409</v>
      </c>
    </row>
    <row r="740" spans="1:27" x14ac:dyDescent="0.25">
      <c r="A740" s="3">
        <v>722331</v>
      </c>
      <c r="B740" s="3">
        <v>99999</v>
      </c>
      <c r="C740" s="3">
        <v>20130403</v>
      </c>
      <c r="D740" s="3">
        <v>33.6</v>
      </c>
      <c r="E740" s="3">
        <v>24</v>
      </c>
      <c r="F740" s="3">
        <v>20.8</v>
      </c>
      <c r="G740" s="3">
        <v>24</v>
      </c>
      <c r="H740" s="3">
        <v>9999.9</v>
      </c>
      <c r="I740" s="3">
        <v>0</v>
      </c>
      <c r="J740" s="3">
        <v>9999.9</v>
      </c>
      <c r="K740" s="3">
        <v>0</v>
      </c>
      <c r="L740" s="3">
        <v>10</v>
      </c>
      <c r="M740" s="3">
        <v>24</v>
      </c>
      <c r="N740" s="3">
        <v>4.5999999999999996</v>
      </c>
      <c r="O740" s="3">
        <v>24</v>
      </c>
      <c r="P740" s="3">
        <v>12</v>
      </c>
      <c r="Q740" s="3">
        <v>15.9</v>
      </c>
      <c r="R740" s="3" t="s">
        <v>18376</v>
      </c>
      <c r="S740" s="3" t="s">
        <v>18286</v>
      </c>
      <c r="T740" s="3" t="s">
        <v>18243</v>
      </c>
      <c r="U740" s="3">
        <v>999.9</v>
      </c>
      <c r="V740" s="3">
        <v>0</v>
      </c>
      <c r="W740" s="3">
        <v>42467</v>
      </c>
      <c r="X740" s="3">
        <v>-93267</v>
      </c>
      <c r="Y740" s="3">
        <v>42.466999999999999</v>
      </c>
      <c r="Z740" s="3">
        <v>-93.266999999999996</v>
      </c>
      <c r="AA740" s="3" t="s">
        <v>18368</v>
      </c>
    </row>
    <row r="741" spans="1:27" x14ac:dyDescent="0.25">
      <c r="A741" s="3">
        <v>722332</v>
      </c>
      <c r="B741" s="3">
        <v>54953</v>
      </c>
      <c r="C741" s="3">
        <v>20130403</v>
      </c>
      <c r="D741" s="3">
        <v>22.8</v>
      </c>
      <c r="E741" s="3">
        <v>24</v>
      </c>
      <c r="F741" s="3">
        <v>6.1</v>
      </c>
      <c r="G741" s="3">
        <v>24</v>
      </c>
      <c r="H741" s="3">
        <v>9999.9</v>
      </c>
      <c r="I741" s="3">
        <v>0</v>
      </c>
      <c r="J741" s="3">
        <v>972.2</v>
      </c>
      <c r="K741" s="3">
        <v>24</v>
      </c>
      <c r="L741" s="3">
        <v>10</v>
      </c>
      <c r="M741" s="3">
        <v>24</v>
      </c>
      <c r="N741" s="3">
        <v>2.2000000000000002</v>
      </c>
      <c r="O741" s="3">
        <v>24</v>
      </c>
      <c r="P741" s="3">
        <v>7</v>
      </c>
      <c r="Q741" s="3">
        <v>15.9</v>
      </c>
      <c r="R741" s="3" t="s">
        <v>18291</v>
      </c>
      <c r="S741" s="3" t="s">
        <v>18287</v>
      </c>
      <c r="T741" s="3" t="s">
        <v>18243</v>
      </c>
      <c r="U741" s="3">
        <v>999.9</v>
      </c>
      <c r="V741" s="3">
        <v>0</v>
      </c>
      <c r="W741" s="3">
        <v>45469</v>
      </c>
      <c r="X741" s="3">
        <v>-89806</v>
      </c>
      <c r="Y741" s="3">
        <v>45.469000000000001</v>
      </c>
      <c r="Z741" s="3">
        <v>-89.805999999999997</v>
      </c>
      <c r="AA741" s="3" t="s">
        <v>18388</v>
      </c>
    </row>
    <row r="742" spans="1:27" x14ac:dyDescent="0.25">
      <c r="A742" s="3">
        <v>722334</v>
      </c>
      <c r="B742" s="3">
        <v>3976</v>
      </c>
      <c r="C742" s="3">
        <v>20130403</v>
      </c>
      <c r="D742" s="3">
        <v>56.1</v>
      </c>
      <c r="E742" s="3">
        <v>24</v>
      </c>
      <c r="F742" s="3">
        <v>50.2</v>
      </c>
      <c r="G742" s="3">
        <v>24</v>
      </c>
      <c r="H742" s="3">
        <v>9999.9</v>
      </c>
      <c r="I742" s="3">
        <v>0</v>
      </c>
      <c r="J742" s="3">
        <v>1007.2</v>
      </c>
      <c r="K742" s="3">
        <v>24</v>
      </c>
      <c r="L742" s="3">
        <v>8</v>
      </c>
      <c r="M742" s="3">
        <v>24</v>
      </c>
      <c r="N742" s="3">
        <v>7.1</v>
      </c>
      <c r="O742" s="3">
        <v>24</v>
      </c>
      <c r="P742" s="3">
        <v>18.100000000000001</v>
      </c>
      <c r="Q742" s="3">
        <v>35</v>
      </c>
      <c r="R742" s="3" t="s">
        <v>18412</v>
      </c>
      <c r="S742" s="3" t="s">
        <v>18341</v>
      </c>
      <c r="T742" s="3">
        <v>99.99</v>
      </c>
      <c r="U742" s="3">
        <v>999.9</v>
      </c>
      <c r="V742" s="3">
        <v>10000</v>
      </c>
      <c r="W742" s="3">
        <v>30833</v>
      </c>
      <c r="X742" s="3">
        <v>-93333</v>
      </c>
      <c r="Y742" s="3">
        <v>30.832999999999998</v>
      </c>
      <c r="Z742" s="3">
        <v>-93.332999999999998</v>
      </c>
      <c r="AA742" s="3" t="s">
        <v>18409</v>
      </c>
    </row>
    <row r="743" spans="1:27" x14ac:dyDescent="0.25">
      <c r="A743" s="3">
        <v>722336</v>
      </c>
      <c r="B743" s="3">
        <v>99999</v>
      </c>
      <c r="C743" s="3">
        <v>20130403</v>
      </c>
      <c r="D743" s="3">
        <v>64.2</v>
      </c>
      <c r="E743" s="3">
        <v>24</v>
      </c>
      <c r="F743" s="3">
        <v>62.8</v>
      </c>
      <c r="G743" s="3">
        <v>24</v>
      </c>
      <c r="H743" s="3">
        <v>1012.6</v>
      </c>
      <c r="I743" s="3">
        <v>15</v>
      </c>
      <c r="J743" s="3">
        <v>9999.9</v>
      </c>
      <c r="K743" s="3">
        <v>0</v>
      </c>
      <c r="L743" s="3">
        <v>5.8</v>
      </c>
      <c r="M743" s="3">
        <v>24</v>
      </c>
      <c r="N743" s="3">
        <v>8</v>
      </c>
      <c r="O743" s="3">
        <v>24</v>
      </c>
      <c r="P743" s="3">
        <v>28.9</v>
      </c>
      <c r="Q743" s="3">
        <v>40</v>
      </c>
      <c r="R743" s="3">
        <v>66.900000000000006</v>
      </c>
      <c r="S743" s="3">
        <v>60.1</v>
      </c>
      <c r="T743" s="3" t="s">
        <v>18914</v>
      </c>
      <c r="U743" s="3">
        <v>999.9</v>
      </c>
      <c r="V743" s="3">
        <v>110000</v>
      </c>
      <c r="W743" s="3">
        <v>28133</v>
      </c>
      <c r="X743" s="3">
        <v>-93667</v>
      </c>
      <c r="Y743" s="3">
        <v>28.132999999999999</v>
      </c>
      <c r="Z743" s="3">
        <v>-93.667000000000002</v>
      </c>
      <c r="AA743" s="3">
        <v>0</v>
      </c>
    </row>
    <row r="744" spans="1:27" x14ac:dyDescent="0.25">
      <c r="A744" s="3">
        <v>722338</v>
      </c>
      <c r="B744" s="3">
        <v>12994</v>
      </c>
      <c r="C744" s="3">
        <v>20130403</v>
      </c>
      <c r="D744" s="3">
        <v>69.8</v>
      </c>
      <c r="E744" s="3">
        <v>24</v>
      </c>
      <c r="F744" s="3">
        <v>59.3</v>
      </c>
      <c r="G744" s="3">
        <v>24</v>
      </c>
      <c r="H744" s="3">
        <v>9999.9</v>
      </c>
      <c r="I744" s="3">
        <v>0</v>
      </c>
      <c r="J744" s="3">
        <v>987.8</v>
      </c>
      <c r="K744" s="3">
        <v>24</v>
      </c>
      <c r="L744" s="3">
        <v>9.4</v>
      </c>
      <c r="M744" s="3">
        <v>24</v>
      </c>
      <c r="N744" s="3">
        <v>10.1</v>
      </c>
      <c r="O744" s="3">
        <v>24</v>
      </c>
      <c r="P744" s="3">
        <v>15.9</v>
      </c>
      <c r="Q744" s="3">
        <v>21</v>
      </c>
      <c r="R744" s="3" t="s">
        <v>18915</v>
      </c>
      <c r="S744" s="3" t="s">
        <v>18253</v>
      </c>
      <c r="T744" s="3" t="s">
        <v>18243</v>
      </c>
      <c r="U744" s="3">
        <v>999.9</v>
      </c>
      <c r="V744" s="3">
        <v>0</v>
      </c>
      <c r="W744" s="3">
        <v>27350</v>
      </c>
      <c r="X744" s="3">
        <v>-98733</v>
      </c>
      <c r="Y744" s="3">
        <v>27.35</v>
      </c>
      <c r="Z744" s="3">
        <v>-98.733000000000004</v>
      </c>
      <c r="AA744" s="3" t="s">
        <v>18248</v>
      </c>
    </row>
    <row r="745" spans="1:27" x14ac:dyDescent="0.25">
      <c r="A745" s="3">
        <v>722340</v>
      </c>
      <c r="B745" s="3">
        <v>13865</v>
      </c>
      <c r="C745" s="3">
        <v>20130403</v>
      </c>
      <c r="D745" s="3">
        <v>52.5</v>
      </c>
      <c r="E745" s="3">
        <v>24</v>
      </c>
      <c r="F745" s="3">
        <v>40.9</v>
      </c>
      <c r="G745" s="3">
        <v>24</v>
      </c>
      <c r="H745" s="3">
        <v>1017.9</v>
      </c>
      <c r="I745" s="3">
        <v>24</v>
      </c>
      <c r="J745" s="3">
        <v>1006.8</v>
      </c>
      <c r="K745" s="3">
        <v>24</v>
      </c>
      <c r="L745" s="3">
        <v>9.3000000000000007</v>
      </c>
      <c r="M745" s="3">
        <v>24</v>
      </c>
      <c r="N745" s="3">
        <v>9.9</v>
      </c>
      <c r="O745" s="3">
        <v>24</v>
      </c>
      <c r="P745" s="3">
        <v>15</v>
      </c>
      <c r="Q745" s="3">
        <v>20</v>
      </c>
      <c r="R745" s="3">
        <v>77</v>
      </c>
      <c r="S745" s="3">
        <v>45</v>
      </c>
      <c r="T745" s="3" t="s">
        <v>18254</v>
      </c>
      <c r="U745" s="3">
        <v>999.9</v>
      </c>
      <c r="V745" s="3">
        <v>10000</v>
      </c>
      <c r="W745" s="3">
        <v>32335</v>
      </c>
      <c r="X745" s="3">
        <v>-88744</v>
      </c>
      <c r="Y745" s="3">
        <v>32.335000000000001</v>
      </c>
      <c r="Z745" s="3">
        <v>-88.744</v>
      </c>
      <c r="AA745" s="3" t="s">
        <v>18413</v>
      </c>
    </row>
    <row r="746" spans="1:27" x14ac:dyDescent="0.25">
      <c r="A746" s="3">
        <v>722342</v>
      </c>
      <c r="B746" s="3">
        <v>54931</v>
      </c>
      <c r="C746" s="3">
        <v>20130403</v>
      </c>
      <c r="D746" s="3">
        <v>34.299999999999997</v>
      </c>
      <c r="E746" s="3">
        <v>24</v>
      </c>
      <c r="F746" s="3">
        <v>22.9</v>
      </c>
      <c r="G746" s="3">
        <v>24</v>
      </c>
      <c r="H746" s="3">
        <v>9999.9</v>
      </c>
      <c r="I746" s="3">
        <v>0</v>
      </c>
      <c r="J746" s="3">
        <v>976.1</v>
      </c>
      <c r="K746" s="3">
        <v>24</v>
      </c>
      <c r="L746" s="3">
        <v>10</v>
      </c>
      <c r="M746" s="3">
        <v>24</v>
      </c>
      <c r="N746" s="3">
        <v>8.6999999999999993</v>
      </c>
      <c r="O746" s="3">
        <v>24</v>
      </c>
      <c r="P746" s="3">
        <v>20</v>
      </c>
      <c r="Q746" s="3">
        <v>28</v>
      </c>
      <c r="R746" s="3">
        <v>55.9</v>
      </c>
      <c r="S746" s="3">
        <v>23.9</v>
      </c>
      <c r="T746" s="3" t="s">
        <v>18243</v>
      </c>
      <c r="U746" s="3">
        <v>999.9</v>
      </c>
      <c r="V746" s="3">
        <v>0</v>
      </c>
      <c r="W746" s="3">
        <v>44250</v>
      </c>
      <c r="X746" s="3">
        <v>-95600</v>
      </c>
      <c r="Y746" s="3">
        <v>44.25</v>
      </c>
      <c r="Z746" s="3">
        <v>-95.6</v>
      </c>
      <c r="AA746" s="3" t="s">
        <v>18347</v>
      </c>
    </row>
    <row r="747" spans="1:27" x14ac:dyDescent="0.25">
      <c r="A747" s="3">
        <v>722343</v>
      </c>
      <c r="B747" s="3">
        <v>54826</v>
      </c>
      <c r="C747" s="3">
        <v>20130403</v>
      </c>
      <c r="D747" s="3">
        <v>29.5</v>
      </c>
      <c r="E747" s="3">
        <v>24</v>
      </c>
      <c r="F747" s="3">
        <v>16.7</v>
      </c>
      <c r="G747" s="3">
        <v>24</v>
      </c>
      <c r="H747" s="3">
        <v>9999.9</v>
      </c>
      <c r="I747" s="3">
        <v>0</v>
      </c>
      <c r="J747" s="3">
        <v>1003.3</v>
      </c>
      <c r="K747" s="3">
        <v>24</v>
      </c>
      <c r="L747" s="3">
        <v>10</v>
      </c>
      <c r="M747" s="3">
        <v>24</v>
      </c>
      <c r="N747" s="3">
        <v>3.3</v>
      </c>
      <c r="O747" s="3">
        <v>24</v>
      </c>
      <c r="P747" s="3">
        <v>9.9</v>
      </c>
      <c r="Q747" s="3">
        <v>17.100000000000001</v>
      </c>
      <c r="R747" s="3">
        <v>38.1</v>
      </c>
      <c r="S747" s="3">
        <v>19.399999999999999</v>
      </c>
      <c r="T747" s="3" t="s">
        <v>18243</v>
      </c>
      <c r="U747" s="3">
        <v>999.9</v>
      </c>
      <c r="V747" s="3">
        <v>0</v>
      </c>
      <c r="W747" s="3">
        <v>42351</v>
      </c>
      <c r="X747" s="3">
        <v>-86256</v>
      </c>
      <c r="Y747" s="3">
        <v>42.350999999999999</v>
      </c>
      <c r="Z747" s="3">
        <v>-86.256</v>
      </c>
      <c r="AA747" s="3" t="s">
        <v>18339</v>
      </c>
    </row>
    <row r="748" spans="1:27" x14ac:dyDescent="0.25">
      <c r="A748" s="3">
        <v>722345</v>
      </c>
      <c r="B748" s="3">
        <v>3866</v>
      </c>
      <c r="C748" s="3">
        <v>20130403</v>
      </c>
      <c r="D748" s="3">
        <v>51.4</v>
      </c>
      <c r="E748" s="3">
        <v>24</v>
      </c>
      <c r="F748" s="3">
        <v>38.1</v>
      </c>
      <c r="G748" s="3">
        <v>24</v>
      </c>
      <c r="H748" s="3">
        <v>1019.8</v>
      </c>
      <c r="I748" s="3">
        <v>22</v>
      </c>
      <c r="J748" s="3">
        <v>1007</v>
      </c>
      <c r="K748" s="3">
        <v>24</v>
      </c>
      <c r="L748" s="3">
        <v>8.9</v>
      </c>
      <c r="M748" s="3">
        <v>24</v>
      </c>
      <c r="N748" s="3">
        <v>6</v>
      </c>
      <c r="O748" s="3">
        <v>24</v>
      </c>
      <c r="P748" s="3">
        <v>12</v>
      </c>
      <c r="Q748" s="3">
        <v>15.9</v>
      </c>
      <c r="R748" s="3">
        <v>66.900000000000006</v>
      </c>
      <c r="S748" s="3">
        <v>45</v>
      </c>
      <c r="T748" s="3" t="s">
        <v>18254</v>
      </c>
      <c r="U748" s="3">
        <v>999.9</v>
      </c>
      <c r="V748" s="3">
        <v>10000</v>
      </c>
      <c r="W748" s="3">
        <v>32550</v>
      </c>
      <c r="X748" s="3">
        <v>-88567</v>
      </c>
      <c r="Y748" s="3">
        <v>32.549999999999997</v>
      </c>
      <c r="Z748" s="3">
        <v>-88.566999999999993</v>
      </c>
      <c r="AA748" s="3" t="s">
        <v>18413</v>
      </c>
    </row>
    <row r="749" spans="1:27" x14ac:dyDescent="0.25">
      <c r="A749" s="3">
        <v>722348</v>
      </c>
      <c r="B749" s="3">
        <v>53808</v>
      </c>
      <c r="C749" s="3">
        <v>20130403</v>
      </c>
      <c r="D749" s="3">
        <v>56.2</v>
      </c>
      <c r="E749" s="3">
        <v>24</v>
      </c>
      <c r="F749" s="3">
        <v>47.3</v>
      </c>
      <c r="G749" s="3">
        <v>24</v>
      </c>
      <c r="H749" s="3">
        <v>9999.9</v>
      </c>
      <c r="I749" s="3">
        <v>0</v>
      </c>
      <c r="J749" s="3">
        <v>1005.4</v>
      </c>
      <c r="K749" s="3">
        <v>24</v>
      </c>
      <c r="L749" s="3">
        <v>9.8000000000000007</v>
      </c>
      <c r="M749" s="3">
        <v>24</v>
      </c>
      <c r="N749" s="3">
        <v>6.9</v>
      </c>
      <c r="O749" s="3">
        <v>24</v>
      </c>
      <c r="P749" s="3">
        <v>13</v>
      </c>
      <c r="Q749" s="3">
        <v>21</v>
      </c>
      <c r="R749" s="3">
        <v>73.400000000000006</v>
      </c>
      <c r="S749" s="3">
        <v>48.2</v>
      </c>
      <c r="T749" s="3" t="s">
        <v>18456</v>
      </c>
      <c r="U749" s="3">
        <v>999.9</v>
      </c>
      <c r="V749" s="3">
        <v>0</v>
      </c>
      <c r="W749" s="3">
        <v>31467</v>
      </c>
      <c r="X749" s="3">
        <v>-89333</v>
      </c>
      <c r="Y749" s="3">
        <v>31.466999999999999</v>
      </c>
      <c r="Z749" s="3">
        <v>-89.332999999999998</v>
      </c>
      <c r="AA749" s="3" t="s">
        <v>18413</v>
      </c>
    </row>
    <row r="750" spans="1:27" x14ac:dyDescent="0.25">
      <c r="A750" s="3">
        <v>722350</v>
      </c>
      <c r="B750" s="3">
        <v>3940</v>
      </c>
      <c r="C750" s="3">
        <v>20130403</v>
      </c>
      <c r="D750" s="3">
        <v>53.9</v>
      </c>
      <c r="E750" s="3">
        <v>24</v>
      </c>
      <c r="F750" s="3">
        <v>42.4</v>
      </c>
      <c r="G750" s="3">
        <v>24</v>
      </c>
      <c r="H750" s="3">
        <v>1017</v>
      </c>
      <c r="I750" s="3">
        <v>22</v>
      </c>
      <c r="J750" s="3">
        <v>1005.2</v>
      </c>
      <c r="K750" s="3">
        <v>24</v>
      </c>
      <c r="L750" s="3">
        <v>8.6</v>
      </c>
      <c r="M750" s="3">
        <v>24</v>
      </c>
      <c r="N750" s="3">
        <v>8.4</v>
      </c>
      <c r="O750" s="3">
        <v>24</v>
      </c>
      <c r="P750" s="3">
        <v>13</v>
      </c>
      <c r="Q750" s="3">
        <v>20</v>
      </c>
      <c r="R750" s="3">
        <v>79</v>
      </c>
      <c r="S750" s="3">
        <v>45</v>
      </c>
      <c r="T750" s="3" t="s">
        <v>18254</v>
      </c>
      <c r="U750" s="3">
        <v>999.9</v>
      </c>
      <c r="V750" s="3">
        <v>10000</v>
      </c>
      <c r="W750" s="3">
        <v>32321</v>
      </c>
      <c r="X750" s="3">
        <v>-90078</v>
      </c>
      <c r="Y750" s="3">
        <v>32.320999999999998</v>
      </c>
      <c r="Z750" s="3">
        <v>-90.078000000000003</v>
      </c>
      <c r="AA750" s="3" t="s">
        <v>18413</v>
      </c>
    </row>
    <row r="751" spans="1:27" x14ac:dyDescent="0.25">
      <c r="A751" s="3">
        <v>722351</v>
      </c>
      <c r="B751" s="3">
        <v>12953</v>
      </c>
      <c r="C751" s="3">
        <v>20130403</v>
      </c>
      <c r="D751" s="3">
        <v>62.7</v>
      </c>
      <c r="E751" s="3">
        <v>24</v>
      </c>
      <c r="F751" s="3">
        <v>60</v>
      </c>
      <c r="G751" s="3">
        <v>24</v>
      </c>
      <c r="H751" s="3">
        <v>9999.9</v>
      </c>
      <c r="I751" s="3">
        <v>0</v>
      </c>
      <c r="J751" s="3">
        <v>1008.8</v>
      </c>
      <c r="K751" s="3">
        <v>24</v>
      </c>
      <c r="L751" s="3">
        <v>8.6999999999999993</v>
      </c>
      <c r="M751" s="3">
        <v>24</v>
      </c>
      <c r="N751" s="3">
        <v>10</v>
      </c>
      <c r="O751" s="3">
        <v>24</v>
      </c>
      <c r="P751" s="3">
        <v>25.1</v>
      </c>
      <c r="Q751" s="3">
        <v>31.1</v>
      </c>
      <c r="R751" s="3" t="s">
        <v>18728</v>
      </c>
      <c r="S751" s="3" t="s">
        <v>18916</v>
      </c>
      <c r="T751" s="3" t="s">
        <v>18254</v>
      </c>
      <c r="U751" s="3">
        <v>999.9</v>
      </c>
      <c r="V751" s="3">
        <v>10010</v>
      </c>
      <c r="W751" s="3">
        <v>29254</v>
      </c>
      <c r="X751" s="3">
        <v>-96154</v>
      </c>
      <c r="Y751" s="3">
        <v>29.254000000000001</v>
      </c>
      <c r="Z751" s="3">
        <v>-96.153999999999996</v>
      </c>
      <c r="AA751" s="3" t="s">
        <v>18248</v>
      </c>
    </row>
    <row r="752" spans="1:27" x14ac:dyDescent="0.25">
      <c r="A752" s="3">
        <v>722354</v>
      </c>
      <c r="B752" s="3">
        <v>13927</v>
      </c>
      <c r="C752" s="3">
        <v>20130403</v>
      </c>
      <c r="D752" s="3">
        <v>53.4</v>
      </c>
      <c r="E752" s="3">
        <v>24</v>
      </c>
      <c r="F752" s="3">
        <v>42.4</v>
      </c>
      <c r="G752" s="3">
        <v>24</v>
      </c>
      <c r="H752" s="3">
        <v>1016.8</v>
      </c>
      <c r="I752" s="3">
        <v>20</v>
      </c>
      <c r="J752" s="3">
        <v>1004.9</v>
      </c>
      <c r="K752" s="3">
        <v>24</v>
      </c>
      <c r="L752" s="3">
        <v>8.1</v>
      </c>
      <c r="M752" s="3">
        <v>24</v>
      </c>
      <c r="N752" s="3">
        <v>7.2</v>
      </c>
      <c r="O752" s="3">
        <v>24</v>
      </c>
      <c r="P752" s="3">
        <v>13</v>
      </c>
      <c r="Q752" s="3">
        <v>22</v>
      </c>
      <c r="R752" s="3">
        <v>73.900000000000006</v>
      </c>
      <c r="S752" s="3">
        <v>46</v>
      </c>
      <c r="T752" s="3" t="s">
        <v>18322</v>
      </c>
      <c r="U752" s="3">
        <v>999.9</v>
      </c>
      <c r="V752" s="3">
        <v>10000</v>
      </c>
      <c r="W752" s="3">
        <v>32333</v>
      </c>
      <c r="X752" s="3">
        <v>-90217</v>
      </c>
      <c r="Y752" s="3">
        <v>32.332999999999998</v>
      </c>
      <c r="Z752" s="3">
        <v>-90.216999999999999</v>
      </c>
      <c r="AA752" s="3" t="s">
        <v>18413</v>
      </c>
    </row>
    <row r="753" spans="1:27" x14ac:dyDescent="0.25">
      <c r="A753" s="3">
        <v>722355</v>
      </c>
      <c r="B753" s="3">
        <v>93999</v>
      </c>
      <c r="C753" s="3">
        <v>20130403</v>
      </c>
      <c r="D753" s="3">
        <v>54.9</v>
      </c>
      <c r="E753" s="3">
        <v>24</v>
      </c>
      <c r="F753" s="3">
        <v>44.4</v>
      </c>
      <c r="G753" s="3">
        <v>24</v>
      </c>
      <c r="H753" s="3">
        <v>9999.9</v>
      </c>
      <c r="I753" s="3">
        <v>0</v>
      </c>
      <c r="J753" s="3">
        <v>9999.9</v>
      </c>
      <c r="K753" s="3">
        <v>0</v>
      </c>
      <c r="L753" s="3">
        <v>7.9</v>
      </c>
      <c r="M753" s="3">
        <v>24</v>
      </c>
      <c r="N753" s="3">
        <v>6.9</v>
      </c>
      <c r="O753" s="3">
        <v>24</v>
      </c>
      <c r="P753" s="3">
        <v>13</v>
      </c>
      <c r="Q753" s="3">
        <v>21</v>
      </c>
      <c r="R753" s="3" t="s">
        <v>18412</v>
      </c>
      <c r="S753" s="3" t="s">
        <v>18338</v>
      </c>
      <c r="T753" s="3" t="s">
        <v>18243</v>
      </c>
      <c r="U753" s="3">
        <v>999.9</v>
      </c>
      <c r="V753" s="3">
        <v>0</v>
      </c>
      <c r="W753" s="3">
        <v>32232</v>
      </c>
      <c r="X753" s="3">
        <v>-90933</v>
      </c>
      <c r="Y753" s="3">
        <v>32.231999999999999</v>
      </c>
      <c r="Z753" s="3">
        <v>-90.933000000000007</v>
      </c>
      <c r="AA753" s="3" t="s">
        <v>18413</v>
      </c>
    </row>
    <row r="754" spans="1:27" x14ac:dyDescent="0.25">
      <c r="A754" s="3">
        <v>722357</v>
      </c>
      <c r="B754" s="3">
        <v>3961</v>
      </c>
      <c r="C754" s="3">
        <v>20130403</v>
      </c>
      <c r="D754" s="3">
        <v>56</v>
      </c>
      <c r="E754" s="3">
        <v>24</v>
      </c>
      <c r="F754" s="3">
        <v>2.5</v>
      </c>
      <c r="G754" s="3">
        <v>24</v>
      </c>
      <c r="H754" s="3">
        <v>9999.9</v>
      </c>
      <c r="I754" s="3">
        <v>0</v>
      </c>
      <c r="J754" s="3">
        <v>1005.2</v>
      </c>
      <c r="K754" s="3">
        <v>24</v>
      </c>
      <c r="L754" s="3">
        <v>9.5</v>
      </c>
      <c r="M754" s="3">
        <v>24</v>
      </c>
      <c r="N754" s="3">
        <v>7.4</v>
      </c>
      <c r="O754" s="3">
        <v>24</v>
      </c>
      <c r="P754" s="3">
        <v>14</v>
      </c>
      <c r="Q754" s="3">
        <v>20</v>
      </c>
      <c r="R754" s="3">
        <v>75.2</v>
      </c>
      <c r="S754" s="3">
        <v>48.2</v>
      </c>
      <c r="T754" s="3" t="s">
        <v>18254</v>
      </c>
      <c r="U754" s="3">
        <v>999.9</v>
      </c>
      <c r="V754" s="3">
        <v>0</v>
      </c>
      <c r="W754" s="3">
        <v>31617</v>
      </c>
      <c r="X754" s="3">
        <v>-91300</v>
      </c>
      <c r="Y754" s="3">
        <v>31.617000000000001</v>
      </c>
      <c r="Z754" s="3">
        <v>-91.3</v>
      </c>
      <c r="AA754" s="3" t="s">
        <v>18413</v>
      </c>
    </row>
    <row r="755" spans="1:27" x14ac:dyDescent="0.25">
      <c r="A755" s="3">
        <v>722358</v>
      </c>
      <c r="B755" s="3">
        <v>93919</v>
      </c>
      <c r="C755" s="3">
        <v>20130403</v>
      </c>
      <c r="D755" s="3">
        <v>57.5</v>
      </c>
      <c r="E755" s="3">
        <v>24</v>
      </c>
      <c r="F755" s="3">
        <v>52.7</v>
      </c>
      <c r="G755" s="3">
        <v>24</v>
      </c>
      <c r="H755" s="3">
        <v>1014.4</v>
      </c>
      <c r="I755" s="3">
        <v>19</v>
      </c>
      <c r="J755" s="3">
        <v>999.4</v>
      </c>
      <c r="K755" s="3">
        <v>24</v>
      </c>
      <c r="L755" s="3">
        <v>7.6</v>
      </c>
      <c r="M755" s="3">
        <v>24</v>
      </c>
      <c r="N755" s="3">
        <v>5.3</v>
      </c>
      <c r="O755" s="3">
        <v>24</v>
      </c>
      <c r="P755" s="3">
        <v>13</v>
      </c>
      <c r="Q755" s="3">
        <v>22</v>
      </c>
      <c r="R755" s="3">
        <v>73.900000000000006</v>
      </c>
      <c r="S755" s="3">
        <v>50</v>
      </c>
      <c r="T755" s="3" t="s">
        <v>18542</v>
      </c>
      <c r="U755" s="3">
        <v>999.9</v>
      </c>
      <c r="V755" s="3">
        <v>10010</v>
      </c>
      <c r="W755" s="3">
        <v>31183</v>
      </c>
      <c r="X755" s="3">
        <v>-90471</v>
      </c>
      <c r="Y755" s="3">
        <v>31.183</v>
      </c>
      <c r="Z755" s="3">
        <v>-90.471000000000004</v>
      </c>
      <c r="AA755" s="3" t="s">
        <v>18413</v>
      </c>
    </row>
    <row r="756" spans="1:27" x14ac:dyDescent="0.25">
      <c r="A756" s="3">
        <v>722361</v>
      </c>
      <c r="B756" s="3">
        <v>92808</v>
      </c>
      <c r="C756" s="3">
        <v>20130403</v>
      </c>
      <c r="D756" s="3">
        <v>72.400000000000006</v>
      </c>
      <c r="E756" s="3">
        <v>16</v>
      </c>
      <c r="F756" s="3">
        <v>63.1</v>
      </c>
      <c r="G756" s="3">
        <v>16</v>
      </c>
      <c r="H756" s="3">
        <v>9999.9</v>
      </c>
      <c r="I756" s="3">
        <v>0</v>
      </c>
      <c r="J756" s="3">
        <v>1016.7</v>
      </c>
      <c r="K756" s="3">
        <v>6</v>
      </c>
      <c r="L756" s="3">
        <v>9.6999999999999993</v>
      </c>
      <c r="M756" s="3">
        <v>16</v>
      </c>
      <c r="N756" s="3">
        <v>8.1999999999999993</v>
      </c>
      <c r="O756" s="3">
        <v>16</v>
      </c>
      <c r="P756" s="3">
        <v>14</v>
      </c>
      <c r="Q756" s="3">
        <v>20</v>
      </c>
      <c r="R756" s="3" t="s">
        <v>18354</v>
      </c>
      <c r="S756" s="3" t="s">
        <v>18435</v>
      </c>
      <c r="T756" s="3" t="s">
        <v>18243</v>
      </c>
      <c r="U756" s="3">
        <v>999.9</v>
      </c>
      <c r="V756" s="3">
        <v>0</v>
      </c>
      <c r="W756" s="3">
        <v>29056</v>
      </c>
      <c r="X756" s="3">
        <v>-80948</v>
      </c>
      <c r="Y756" s="3">
        <v>29.056000000000001</v>
      </c>
      <c r="Z756" s="3">
        <v>-80.947999999999993</v>
      </c>
      <c r="AA756" s="3" t="s">
        <v>18249</v>
      </c>
    </row>
    <row r="757" spans="1:27" x14ac:dyDescent="0.25">
      <c r="A757" s="3">
        <v>722362</v>
      </c>
      <c r="B757" s="3">
        <v>93937</v>
      </c>
      <c r="C757" s="3">
        <v>20130403</v>
      </c>
      <c r="D757" s="3">
        <v>49.1</v>
      </c>
      <c r="E757" s="3">
        <v>24</v>
      </c>
      <c r="F757" s="3">
        <v>40.9</v>
      </c>
      <c r="G757" s="3">
        <v>24</v>
      </c>
      <c r="H757" s="3">
        <v>9999.9</v>
      </c>
      <c r="I757" s="3">
        <v>0</v>
      </c>
      <c r="J757" s="3">
        <v>1000.8</v>
      </c>
      <c r="K757" s="3">
        <v>24</v>
      </c>
      <c r="L757" s="3">
        <v>9.5</v>
      </c>
      <c r="M757" s="3">
        <v>24</v>
      </c>
      <c r="N757" s="3">
        <v>10.6</v>
      </c>
      <c r="O757" s="3">
        <v>24</v>
      </c>
      <c r="P757" s="3">
        <v>20</v>
      </c>
      <c r="Q757" s="3">
        <v>26</v>
      </c>
      <c r="R757" s="3" t="s">
        <v>18454</v>
      </c>
      <c r="S757" s="3" t="s">
        <v>18335</v>
      </c>
      <c r="T757" s="3">
        <v>99.99</v>
      </c>
      <c r="U757" s="3">
        <v>999.9</v>
      </c>
      <c r="V757" s="3">
        <v>10000</v>
      </c>
      <c r="W757" s="3">
        <v>33167</v>
      </c>
      <c r="X757" s="3">
        <v>-95617</v>
      </c>
      <c r="Y757" s="3">
        <v>33.167000000000002</v>
      </c>
      <c r="Z757" s="3">
        <v>-95.617000000000004</v>
      </c>
      <c r="AA757" s="3" t="s">
        <v>18248</v>
      </c>
    </row>
    <row r="758" spans="1:27" x14ac:dyDescent="0.25">
      <c r="A758" s="3">
        <v>722363</v>
      </c>
      <c r="B758" s="3">
        <v>23098</v>
      </c>
      <c r="C758" s="3">
        <v>20130403</v>
      </c>
      <c r="D758" s="3">
        <v>50.8</v>
      </c>
      <c r="E758" s="3">
        <v>24</v>
      </c>
      <c r="F758" s="3">
        <v>49</v>
      </c>
      <c r="G758" s="3">
        <v>24</v>
      </c>
      <c r="H758" s="3">
        <v>9999.9</v>
      </c>
      <c r="I758" s="3">
        <v>0</v>
      </c>
      <c r="J758" s="3">
        <v>931.8</v>
      </c>
      <c r="K758" s="3">
        <v>24</v>
      </c>
      <c r="L758" s="3">
        <v>6.4</v>
      </c>
      <c r="M758" s="3">
        <v>24</v>
      </c>
      <c r="N758" s="3">
        <v>7.4</v>
      </c>
      <c r="O758" s="3">
        <v>24</v>
      </c>
      <c r="P758" s="3">
        <v>21</v>
      </c>
      <c r="Q758" s="3">
        <v>31.1</v>
      </c>
      <c r="R758" s="3" t="s">
        <v>18343</v>
      </c>
      <c r="S758" s="3" t="s">
        <v>18356</v>
      </c>
      <c r="T758" s="3">
        <v>99.99</v>
      </c>
      <c r="U758" s="3">
        <v>999.9</v>
      </c>
      <c r="V758" s="3">
        <v>110010</v>
      </c>
      <c r="W758" s="3">
        <v>29947</v>
      </c>
      <c r="X758" s="3">
        <v>-100174</v>
      </c>
      <c r="Y758" s="3">
        <v>29.946999999999999</v>
      </c>
      <c r="Z758" s="3">
        <v>-100.17400000000001</v>
      </c>
      <c r="AA758" s="3" t="s">
        <v>18248</v>
      </c>
    </row>
    <row r="759" spans="1:27" x14ac:dyDescent="0.25">
      <c r="A759" s="3">
        <v>722366</v>
      </c>
      <c r="B759" s="3">
        <v>53865</v>
      </c>
      <c r="C759" s="3">
        <v>20130403</v>
      </c>
      <c r="D759" s="3">
        <v>62.9</v>
      </c>
      <c r="E759" s="3">
        <v>24</v>
      </c>
      <c r="F759" s="3">
        <v>60</v>
      </c>
      <c r="G759" s="3">
        <v>24</v>
      </c>
      <c r="H759" s="3">
        <v>1013.6</v>
      </c>
      <c r="I759" s="3">
        <v>17</v>
      </c>
      <c r="J759" s="3">
        <v>1012.8</v>
      </c>
      <c r="K759" s="3">
        <v>24</v>
      </c>
      <c r="L759" s="3">
        <v>8</v>
      </c>
      <c r="M759" s="3">
        <v>24</v>
      </c>
      <c r="N759" s="3">
        <v>5.4</v>
      </c>
      <c r="O759" s="3">
        <v>24</v>
      </c>
      <c r="P759" s="3">
        <v>17.100000000000001</v>
      </c>
      <c r="Q759" s="3">
        <v>27</v>
      </c>
      <c r="R759" s="3">
        <v>70</v>
      </c>
      <c r="S759" s="3">
        <v>57</v>
      </c>
      <c r="T759" s="3" t="s">
        <v>18912</v>
      </c>
      <c r="U759" s="3">
        <v>999.9</v>
      </c>
      <c r="V759" s="3">
        <v>10010</v>
      </c>
      <c r="W759" s="3">
        <v>30350</v>
      </c>
      <c r="X759" s="3">
        <v>-89817</v>
      </c>
      <c r="Y759" s="3">
        <v>30.35</v>
      </c>
      <c r="Z759" s="3">
        <v>-89.816999999999993</v>
      </c>
      <c r="AA759" s="3" t="s">
        <v>18409</v>
      </c>
    </row>
    <row r="760" spans="1:27" x14ac:dyDescent="0.25">
      <c r="A760" s="3">
        <v>722367</v>
      </c>
      <c r="B760" s="3">
        <v>99999</v>
      </c>
      <c r="C760" s="3">
        <v>20130403</v>
      </c>
      <c r="D760" s="3">
        <v>39.5</v>
      </c>
      <c r="E760" s="3">
        <v>24</v>
      </c>
      <c r="F760" s="3">
        <v>23.1</v>
      </c>
      <c r="G760" s="3">
        <v>24</v>
      </c>
      <c r="H760" s="3">
        <v>9999.9</v>
      </c>
      <c r="I760" s="3">
        <v>0</v>
      </c>
      <c r="J760" s="3">
        <v>9999.9</v>
      </c>
      <c r="K760" s="3">
        <v>0</v>
      </c>
      <c r="L760" s="3">
        <v>9.8000000000000007</v>
      </c>
      <c r="M760" s="3">
        <v>24</v>
      </c>
      <c r="N760" s="3">
        <v>6</v>
      </c>
      <c r="O760" s="3">
        <v>24</v>
      </c>
      <c r="P760" s="3">
        <v>14</v>
      </c>
      <c r="Q760" s="3">
        <v>19</v>
      </c>
      <c r="R760" s="3" t="s">
        <v>18321</v>
      </c>
      <c r="S760" s="3" t="s">
        <v>18299</v>
      </c>
      <c r="T760" s="3" t="s">
        <v>18243</v>
      </c>
      <c r="U760" s="3">
        <v>999.9</v>
      </c>
      <c r="V760" s="3">
        <v>0</v>
      </c>
      <c r="W760" s="3">
        <v>38783</v>
      </c>
      <c r="X760" s="3">
        <v>-93800</v>
      </c>
      <c r="Y760" s="3">
        <v>38.783000000000001</v>
      </c>
      <c r="Z760" s="3">
        <v>-93.8</v>
      </c>
      <c r="AA760" s="3" t="s">
        <v>18334</v>
      </c>
    </row>
    <row r="761" spans="1:27" x14ac:dyDescent="0.25">
      <c r="A761" s="3">
        <v>722368</v>
      </c>
      <c r="B761" s="3">
        <v>99999</v>
      </c>
      <c r="C761" s="3">
        <v>20130403</v>
      </c>
      <c r="D761" s="3">
        <v>35.5</v>
      </c>
      <c r="E761" s="3">
        <v>24</v>
      </c>
      <c r="F761" s="3">
        <v>35.5</v>
      </c>
      <c r="G761" s="3">
        <v>24</v>
      </c>
      <c r="H761" s="3">
        <v>9999.9</v>
      </c>
      <c r="I761" s="3">
        <v>0</v>
      </c>
      <c r="J761" s="3">
        <v>9999.9</v>
      </c>
      <c r="K761" s="3">
        <v>0</v>
      </c>
      <c r="L761" s="3">
        <v>4.4000000000000004</v>
      </c>
      <c r="M761" s="3">
        <v>24</v>
      </c>
      <c r="N761" s="3">
        <v>10.8</v>
      </c>
      <c r="O761" s="3">
        <v>24</v>
      </c>
      <c r="P761" s="3">
        <v>14</v>
      </c>
      <c r="Q761" s="3">
        <v>19</v>
      </c>
      <c r="R761" s="3" t="s">
        <v>18280</v>
      </c>
      <c r="S761" s="3" t="s">
        <v>18309</v>
      </c>
      <c r="T761" s="3">
        <v>99.99</v>
      </c>
      <c r="U761" s="3">
        <v>999.9</v>
      </c>
      <c r="V761" s="3">
        <v>10010</v>
      </c>
      <c r="W761" s="3">
        <v>35550</v>
      </c>
      <c r="X761" s="3">
        <v>-98667</v>
      </c>
      <c r="Y761" s="3">
        <v>35.549999999999997</v>
      </c>
      <c r="Z761" s="3">
        <v>-98.667000000000002</v>
      </c>
      <c r="AA761" s="3" t="s">
        <v>18394</v>
      </c>
    </row>
    <row r="762" spans="1:27" x14ac:dyDescent="0.25">
      <c r="A762" s="3">
        <v>722369</v>
      </c>
      <c r="B762" s="3">
        <v>99999</v>
      </c>
      <c r="C762" s="3">
        <v>20130403</v>
      </c>
      <c r="D762" s="3">
        <v>71.5</v>
      </c>
      <c r="E762" s="3">
        <v>24</v>
      </c>
      <c r="F762" s="3">
        <v>64.400000000000006</v>
      </c>
      <c r="G762" s="3">
        <v>24</v>
      </c>
      <c r="H762" s="3">
        <v>9999.9</v>
      </c>
      <c r="I762" s="3">
        <v>0</v>
      </c>
      <c r="J762" s="3">
        <v>9999.9</v>
      </c>
      <c r="K762" s="3">
        <v>0</v>
      </c>
      <c r="L762" s="3">
        <v>9.1999999999999993</v>
      </c>
      <c r="M762" s="3">
        <v>24</v>
      </c>
      <c r="N762" s="3">
        <v>10.7</v>
      </c>
      <c r="O762" s="3">
        <v>24</v>
      </c>
      <c r="P762" s="3">
        <v>22</v>
      </c>
      <c r="Q762" s="3">
        <v>26</v>
      </c>
      <c r="R762" s="3" t="s">
        <v>18369</v>
      </c>
      <c r="S762" s="3" t="s">
        <v>18403</v>
      </c>
      <c r="T762" s="3" t="s">
        <v>18243</v>
      </c>
      <c r="U762" s="3">
        <v>999.9</v>
      </c>
      <c r="V762" s="3">
        <v>0</v>
      </c>
      <c r="W762" s="3">
        <v>27917</v>
      </c>
      <c r="X762" s="3">
        <v>-97200</v>
      </c>
      <c r="Y762" s="3">
        <v>27.917000000000002</v>
      </c>
      <c r="Z762" s="3">
        <v>-97.2</v>
      </c>
      <c r="AA762" s="3" t="s">
        <v>18248</v>
      </c>
    </row>
    <row r="763" spans="1:27" x14ac:dyDescent="0.25">
      <c r="A763" s="3">
        <v>722390</v>
      </c>
      <c r="B763" s="3">
        <v>3931</v>
      </c>
      <c r="C763" s="3">
        <v>20130403</v>
      </c>
      <c r="D763" s="3">
        <v>53.7</v>
      </c>
      <c r="E763" s="3">
        <v>24</v>
      </c>
      <c r="F763" s="3">
        <v>49.8</v>
      </c>
      <c r="G763" s="3">
        <v>24</v>
      </c>
      <c r="H763" s="3">
        <v>1014.6</v>
      </c>
      <c r="I763" s="3">
        <v>14</v>
      </c>
      <c r="J763" s="3">
        <v>1002.3</v>
      </c>
      <c r="K763" s="3">
        <v>24</v>
      </c>
      <c r="L763" s="3">
        <v>8.8000000000000007</v>
      </c>
      <c r="M763" s="3">
        <v>24</v>
      </c>
      <c r="N763" s="3">
        <v>9</v>
      </c>
      <c r="O763" s="3">
        <v>24</v>
      </c>
      <c r="P763" s="3">
        <v>19</v>
      </c>
      <c r="Q763" s="3">
        <v>34</v>
      </c>
      <c r="R763" s="3">
        <v>71.099999999999994</v>
      </c>
      <c r="S763" s="3">
        <v>48</v>
      </c>
      <c r="T763" s="3" t="s">
        <v>18917</v>
      </c>
      <c r="U763" s="3">
        <v>999.9</v>
      </c>
      <c r="V763" s="3">
        <v>10010</v>
      </c>
      <c r="W763" s="3">
        <v>31033</v>
      </c>
      <c r="X763" s="3">
        <v>-93033</v>
      </c>
      <c r="Y763" s="3">
        <v>31.033000000000001</v>
      </c>
      <c r="Z763" s="3">
        <v>-93.033000000000001</v>
      </c>
      <c r="AA763" s="3" t="s">
        <v>18409</v>
      </c>
    </row>
    <row r="764" spans="1:27" x14ac:dyDescent="0.25">
      <c r="A764" s="3">
        <v>722400</v>
      </c>
      <c r="B764" s="3">
        <v>3937</v>
      </c>
      <c r="C764" s="3">
        <v>20130403</v>
      </c>
      <c r="D764" s="3">
        <v>60.9</v>
      </c>
      <c r="E764" s="3">
        <v>24</v>
      </c>
      <c r="F764" s="3">
        <v>55.3</v>
      </c>
      <c r="G764" s="3">
        <v>24</v>
      </c>
      <c r="H764" s="3">
        <v>1014</v>
      </c>
      <c r="I764" s="3">
        <v>19</v>
      </c>
      <c r="J764" s="3">
        <v>1012.7</v>
      </c>
      <c r="K764" s="3">
        <v>24</v>
      </c>
      <c r="L764" s="3">
        <v>8.4</v>
      </c>
      <c r="M764" s="3">
        <v>24</v>
      </c>
      <c r="N764" s="3">
        <v>10.8</v>
      </c>
      <c r="O764" s="3">
        <v>24</v>
      </c>
      <c r="P764" s="3">
        <v>32.1</v>
      </c>
      <c r="Q764" s="3">
        <v>38.1</v>
      </c>
      <c r="R764" s="3">
        <v>77</v>
      </c>
      <c r="S764" s="3">
        <v>53.1</v>
      </c>
      <c r="T764" s="3" t="s">
        <v>18918</v>
      </c>
      <c r="U764" s="3">
        <v>999.9</v>
      </c>
      <c r="V764" s="3">
        <v>10010</v>
      </c>
      <c r="W764" s="3">
        <v>30125</v>
      </c>
      <c r="X764" s="3">
        <v>-93228</v>
      </c>
      <c r="Y764" s="3">
        <v>30.125</v>
      </c>
      <c r="Z764" s="3">
        <v>-93.227999999999994</v>
      </c>
      <c r="AA764" s="3" t="s">
        <v>18409</v>
      </c>
    </row>
    <row r="765" spans="1:27" x14ac:dyDescent="0.25">
      <c r="A765" s="3">
        <v>722403</v>
      </c>
      <c r="B765" s="3">
        <v>12968</v>
      </c>
      <c r="C765" s="3">
        <v>20130403</v>
      </c>
      <c r="D765" s="3">
        <v>68.599999999999994</v>
      </c>
      <c r="E765" s="3">
        <v>24</v>
      </c>
      <c r="F765" s="3">
        <v>63.6</v>
      </c>
      <c r="G765" s="3">
        <v>24</v>
      </c>
      <c r="H765" s="3">
        <v>1011.6</v>
      </c>
      <c r="I765" s="3">
        <v>24</v>
      </c>
      <c r="J765" s="3">
        <v>1011.6</v>
      </c>
      <c r="K765" s="3">
        <v>24</v>
      </c>
      <c r="L765" s="3">
        <v>999.9</v>
      </c>
      <c r="M765" s="3">
        <v>0</v>
      </c>
      <c r="N765" s="3">
        <v>5.5</v>
      </c>
      <c r="O765" s="3">
        <v>24</v>
      </c>
      <c r="P765" s="3">
        <v>9.9</v>
      </c>
      <c r="Q765" s="3">
        <v>20</v>
      </c>
      <c r="R765" s="3">
        <v>75.900000000000006</v>
      </c>
      <c r="S765" s="3">
        <v>64</v>
      </c>
      <c r="T765" s="3" t="s">
        <v>18919</v>
      </c>
      <c r="U765" s="3">
        <v>999.9</v>
      </c>
      <c r="V765" s="3">
        <v>0</v>
      </c>
      <c r="W765" s="3">
        <v>29560</v>
      </c>
      <c r="X765" s="3">
        <v>-91533</v>
      </c>
      <c r="Y765" s="3">
        <v>29.56</v>
      </c>
      <c r="Z765" s="3">
        <v>-91.533000000000001</v>
      </c>
      <c r="AA765" s="3" t="s">
        <v>18409</v>
      </c>
    </row>
    <row r="766" spans="1:27" x14ac:dyDescent="0.25">
      <c r="A766" s="3">
        <v>722404</v>
      </c>
      <c r="B766" s="3">
        <v>13941</v>
      </c>
      <c r="C766" s="3">
        <v>20130403</v>
      </c>
      <c r="D766" s="3">
        <v>59.2</v>
      </c>
      <c r="E766" s="3">
        <v>23</v>
      </c>
      <c r="F766" s="3">
        <v>54.8</v>
      </c>
      <c r="G766" s="3">
        <v>23</v>
      </c>
      <c r="H766" s="3">
        <v>9999.9</v>
      </c>
      <c r="I766" s="3">
        <v>0</v>
      </c>
      <c r="J766" s="3">
        <v>1012.6</v>
      </c>
      <c r="K766" s="3">
        <v>22</v>
      </c>
      <c r="L766" s="3">
        <v>7.6</v>
      </c>
      <c r="M766" s="3">
        <v>22</v>
      </c>
      <c r="N766" s="3">
        <v>9.1</v>
      </c>
      <c r="O766" s="3">
        <v>22</v>
      </c>
      <c r="P766" s="3">
        <v>26</v>
      </c>
      <c r="Q766" s="3">
        <v>33</v>
      </c>
      <c r="R766" s="3" t="s">
        <v>18920</v>
      </c>
      <c r="S766" s="3" t="s">
        <v>18355</v>
      </c>
      <c r="T766" s="3" t="s">
        <v>18254</v>
      </c>
      <c r="U766" s="3">
        <v>999.9</v>
      </c>
      <c r="V766" s="3">
        <v>10010</v>
      </c>
      <c r="W766" s="3">
        <v>30217</v>
      </c>
      <c r="X766" s="3">
        <v>-93150</v>
      </c>
      <c r="Y766" s="3">
        <v>30.216999999999999</v>
      </c>
      <c r="Z766" s="3">
        <v>-93.15</v>
      </c>
      <c r="AA766" s="3" t="s">
        <v>18409</v>
      </c>
    </row>
    <row r="767" spans="1:27" x14ac:dyDescent="0.25">
      <c r="A767" s="3">
        <v>722405</v>
      </c>
      <c r="B767" s="3">
        <v>13976</v>
      </c>
      <c r="C767" s="3">
        <v>20130403</v>
      </c>
      <c r="D767" s="3">
        <v>61.8</v>
      </c>
      <c r="E767" s="3">
        <v>24</v>
      </c>
      <c r="F767" s="3">
        <v>57.9</v>
      </c>
      <c r="G767" s="3">
        <v>24</v>
      </c>
      <c r="H767" s="3">
        <v>1012.9</v>
      </c>
      <c r="I767" s="3">
        <v>13</v>
      </c>
      <c r="J767" s="3">
        <v>1011.4</v>
      </c>
      <c r="K767" s="3">
        <v>24</v>
      </c>
      <c r="L767" s="3">
        <v>6.9</v>
      </c>
      <c r="M767" s="3">
        <v>24</v>
      </c>
      <c r="N767" s="3">
        <v>7.6</v>
      </c>
      <c r="O767" s="3">
        <v>24</v>
      </c>
      <c r="P767" s="3">
        <v>17.100000000000001</v>
      </c>
      <c r="Q767" s="3">
        <v>24.1</v>
      </c>
      <c r="R767" s="3">
        <v>73</v>
      </c>
      <c r="S767" s="3">
        <v>53.1</v>
      </c>
      <c r="T767" s="3" t="s">
        <v>18921</v>
      </c>
      <c r="U767" s="3">
        <v>999.9</v>
      </c>
      <c r="V767" s="3">
        <v>10010</v>
      </c>
      <c r="W767" s="3">
        <v>30205</v>
      </c>
      <c r="X767" s="3">
        <v>-91988</v>
      </c>
      <c r="Y767" s="3">
        <v>30.204999999999998</v>
      </c>
      <c r="Z767" s="3">
        <v>-91.988</v>
      </c>
      <c r="AA767" s="3" t="s">
        <v>18409</v>
      </c>
    </row>
    <row r="768" spans="1:27" x14ac:dyDescent="0.25">
      <c r="A768" s="3">
        <v>722410</v>
      </c>
      <c r="B768" s="3">
        <v>12917</v>
      </c>
      <c r="C768" s="3">
        <v>20130403</v>
      </c>
      <c r="D768" s="3">
        <v>61.3</v>
      </c>
      <c r="E768" s="3">
        <v>24</v>
      </c>
      <c r="F768" s="3">
        <v>57.2</v>
      </c>
      <c r="G768" s="3">
        <v>24</v>
      </c>
      <c r="H768" s="3">
        <v>1013.1</v>
      </c>
      <c r="I768" s="3">
        <v>13</v>
      </c>
      <c r="J768" s="3">
        <v>1012.1</v>
      </c>
      <c r="K768" s="3">
        <v>24</v>
      </c>
      <c r="L768" s="3">
        <v>8.6999999999999993</v>
      </c>
      <c r="M768" s="3">
        <v>24</v>
      </c>
      <c r="N768" s="3">
        <v>10.4</v>
      </c>
      <c r="O768" s="3">
        <v>24</v>
      </c>
      <c r="P768" s="3">
        <v>20</v>
      </c>
      <c r="Q768" s="3">
        <v>28</v>
      </c>
      <c r="R768" s="3">
        <v>75</v>
      </c>
      <c r="S768" s="3">
        <v>53.1</v>
      </c>
      <c r="T768" s="3" t="s">
        <v>18922</v>
      </c>
      <c r="U768" s="3">
        <v>999.9</v>
      </c>
      <c r="V768" s="3">
        <v>10010</v>
      </c>
      <c r="W768" s="3">
        <v>29951</v>
      </c>
      <c r="X768" s="3">
        <v>-94021</v>
      </c>
      <c r="Y768" s="3">
        <v>29.951000000000001</v>
      </c>
      <c r="Z768" s="3">
        <v>-94.021000000000001</v>
      </c>
      <c r="AA768" s="3" t="s">
        <v>18248</v>
      </c>
    </row>
    <row r="769" spans="1:27" x14ac:dyDescent="0.25">
      <c r="A769" s="3">
        <v>722416</v>
      </c>
      <c r="B769" s="3">
        <v>12971</v>
      </c>
      <c r="C769" s="3">
        <v>20130403</v>
      </c>
      <c r="D769" s="3">
        <v>57.8</v>
      </c>
      <c r="E769" s="3">
        <v>24</v>
      </c>
      <c r="F769" s="3">
        <v>54.7</v>
      </c>
      <c r="G769" s="3">
        <v>24</v>
      </c>
      <c r="H769" s="3">
        <v>1012.7</v>
      </c>
      <c r="I769" s="3">
        <v>13</v>
      </c>
      <c r="J769" s="3">
        <v>990.2</v>
      </c>
      <c r="K769" s="3">
        <v>24</v>
      </c>
      <c r="L769" s="3">
        <v>9.5</v>
      </c>
      <c r="M769" s="3">
        <v>24</v>
      </c>
      <c r="N769" s="3">
        <v>11.8</v>
      </c>
      <c r="O769" s="3">
        <v>24</v>
      </c>
      <c r="P769" s="3">
        <v>28.9</v>
      </c>
      <c r="Q769" s="3">
        <v>39</v>
      </c>
      <c r="R769" s="3" t="s">
        <v>18343</v>
      </c>
      <c r="S769" s="3" t="s">
        <v>18355</v>
      </c>
      <c r="T769" s="3" t="s">
        <v>18542</v>
      </c>
      <c r="U769" s="3">
        <v>999.9</v>
      </c>
      <c r="V769" s="3">
        <v>10010</v>
      </c>
      <c r="W769" s="3">
        <v>29700</v>
      </c>
      <c r="X769" s="3">
        <v>-98050</v>
      </c>
      <c r="Y769" s="3">
        <v>29.7</v>
      </c>
      <c r="Z769" s="3">
        <v>-98.05</v>
      </c>
      <c r="AA769" s="3" t="s">
        <v>18248</v>
      </c>
    </row>
    <row r="770" spans="1:27" x14ac:dyDescent="0.25">
      <c r="A770" s="3">
        <v>722420</v>
      </c>
      <c r="B770" s="3">
        <v>12923</v>
      </c>
      <c r="C770" s="3">
        <v>20130403</v>
      </c>
      <c r="D770" s="3">
        <v>65.099999999999994</v>
      </c>
      <c r="E770" s="3">
        <v>24</v>
      </c>
      <c r="F770" s="3">
        <v>62.3</v>
      </c>
      <c r="G770" s="3">
        <v>24</v>
      </c>
      <c r="H770" s="3">
        <v>1012</v>
      </c>
      <c r="I770" s="3">
        <v>13</v>
      </c>
      <c r="J770" s="3">
        <v>1011.8</v>
      </c>
      <c r="K770" s="3">
        <v>24</v>
      </c>
      <c r="L770" s="3">
        <v>8.8000000000000007</v>
      </c>
      <c r="M770" s="3">
        <v>24</v>
      </c>
      <c r="N770" s="3">
        <v>13.6</v>
      </c>
      <c r="O770" s="3">
        <v>24</v>
      </c>
      <c r="P770" s="3">
        <v>24.1</v>
      </c>
      <c r="Q770" s="3">
        <v>49</v>
      </c>
      <c r="R770" s="3">
        <v>69.099999999999994</v>
      </c>
      <c r="S770" s="3">
        <v>62.1</v>
      </c>
      <c r="T770" s="3" t="s">
        <v>18923</v>
      </c>
      <c r="U770" s="3">
        <v>999.9</v>
      </c>
      <c r="V770" s="3">
        <v>110010</v>
      </c>
      <c r="W770" s="3">
        <v>29300</v>
      </c>
      <c r="X770" s="3">
        <v>-94800</v>
      </c>
      <c r="Y770" s="3">
        <v>29.3</v>
      </c>
      <c r="Z770" s="3">
        <v>-94.8</v>
      </c>
      <c r="AA770" s="3" t="s">
        <v>18248</v>
      </c>
    </row>
    <row r="771" spans="1:27" x14ac:dyDescent="0.25">
      <c r="A771" s="3">
        <v>722427</v>
      </c>
      <c r="B771" s="3">
        <v>12975</v>
      </c>
      <c r="C771" s="3">
        <v>20130403</v>
      </c>
      <c r="D771" s="3">
        <v>64</v>
      </c>
      <c r="E771" s="3">
        <v>24</v>
      </c>
      <c r="F771" s="3">
        <v>59.7</v>
      </c>
      <c r="G771" s="3">
        <v>24</v>
      </c>
      <c r="H771" s="3">
        <v>1013.1</v>
      </c>
      <c r="I771" s="3">
        <v>12</v>
      </c>
      <c r="J771" s="3">
        <v>1011.1</v>
      </c>
      <c r="K771" s="3">
        <v>24</v>
      </c>
      <c r="L771" s="3">
        <v>7.3</v>
      </c>
      <c r="M771" s="3">
        <v>24</v>
      </c>
      <c r="N771" s="3">
        <v>9.5</v>
      </c>
      <c r="O771" s="3">
        <v>24</v>
      </c>
      <c r="P771" s="3">
        <v>15</v>
      </c>
      <c r="Q771" s="3">
        <v>20</v>
      </c>
      <c r="R771" s="3">
        <v>69.099999999999994</v>
      </c>
      <c r="S771" s="3">
        <v>60.1</v>
      </c>
      <c r="T771" s="3" t="s">
        <v>18924</v>
      </c>
      <c r="U771" s="3">
        <v>999.9</v>
      </c>
      <c r="V771" s="3">
        <v>110010</v>
      </c>
      <c r="W771" s="3">
        <v>29517</v>
      </c>
      <c r="X771" s="3">
        <v>-95250</v>
      </c>
      <c r="Y771" s="3">
        <v>29.516999999999999</v>
      </c>
      <c r="Z771" s="3">
        <v>-95.25</v>
      </c>
      <c r="AA771" s="3" t="s">
        <v>18248</v>
      </c>
    </row>
    <row r="772" spans="1:27" x14ac:dyDescent="0.25">
      <c r="A772" s="3">
        <v>722429</v>
      </c>
      <c r="B772" s="3">
        <v>53910</v>
      </c>
      <c r="C772" s="3">
        <v>20130403</v>
      </c>
      <c r="D772" s="3">
        <v>61.1</v>
      </c>
      <c r="E772" s="3">
        <v>24</v>
      </c>
      <c r="F772" s="3">
        <v>58</v>
      </c>
      <c r="G772" s="3">
        <v>24</v>
      </c>
      <c r="H772" s="3">
        <v>1012.8</v>
      </c>
      <c r="I772" s="3">
        <v>22</v>
      </c>
      <c r="J772" s="3">
        <v>1007.6</v>
      </c>
      <c r="K772" s="3">
        <v>24</v>
      </c>
      <c r="L772" s="3">
        <v>9.1</v>
      </c>
      <c r="M772" s="3">
        <v>24</v>
      </c>
      <c r="N772" s="3">
        <v>8.3000000000000007</v>
      </c>
      <c r="O772" s="3">
        <v>24</v>
      </c>
      <c r="P772" s="3">
        <v>18.100000000000001</v>
      </c>
      <c r="Q772" s="3">
        <v>25.1</v>
      </c>
      <c r="R772" s="3">
        <v>71.099999999999994</v>
      </c>
      <c r="S772" s="3">
        <v>55</v>
      </c>
      <c r="T772" s="3" t="s">
        <v>18925</v>
      </c>
      <c r="U772" s="3">
        <v>999.9</v>
      </c>
      <c r="V772" s="3">
        <v>10010</v>
      </c>
      <c r="W772" s="3">
        <v>30067</v>
      </c>
      <c r="X772" s="3">
        <v>-95550</v>
      </c>
      <c r="Y772" s="3">
        <v>30.067</v>
      </c>
      <c r="Z772" s="3">
        <v>-95.55</v>
      </c>
      <c r="AA772" s="3" t="s">
        <v>18248</v>
      </c>
    </row>
    <row r="773" spans="1:27" x14ac:dyDescent="0.25">
      <c r="A773" s="3">
        <v>722430</v>
      </c>
      <c r="B773" s="3">
        <v>12960</v>
      </c>
      <c r="C773" s="3">
        <v>20130403</v>
      </c>
      <c r="D773" s="3">
        <v>63.1</v>
      </c>
      <c r="E773" s="3">
        <v>24</v>
      </c>
      <c r="F773" s="3">
        <v>58</v>
      </c>
      <c r="G773" s="3">
        <v>24</v>
      </c>
      <c r="H773" s="3">
        <v>1012.6</v>
      </c>
      <c r="I773" s="3">
        <v>21</v>
      </c>
      <c r="J773" s="3">
        <v>1008.8</v>
      </c>
      <c r="K773" s="3">
        <v>24</v>
      </c>
      <c r="L773" s="3">
        <v>9.4</v>
      </c>
      <c r="M773" s="3">
        <v>24</v>
      </c>
      <c r="N773" s="3">
        <v>10.1</v>
      </c>
      <c r="O773" s="3">
        <v>24</v>
      </c>
      <c r="P773" s="3">
        <v>25.1</v>
      </c>
      <c r="Q773" s="3">
        <v>33</v>
      </c>
      <c r="R773" s="3">
        <v>73.900000000000006</v>
      </c>
      <c r="S773" s="3">
        <v>55.9</v>
      </c>
      <c r="T773" s="3" t="s">
        <v>18926</v>
      </c>
      <c r="U773" s="3">
        <v>999.9</v>
      </c>
      <c r="V773" s="3">
        <v>110010</v>
      </c>
      <c r="W773" s="3">
        <v>29980</v>
      </c>
      <c r="X773" s="3">
        <v>-95360</v>
      </c>
      <c r="Y773" s="3">
        <v>29.98</v>
      </c>
      <c r="Z773" s="3">
        <v>-95.36</v>
      </c>
      <c r="AA773" s="3" t="s">
        <v>18248</v>
      </c>
    </row>
    <row r="774" spans="1:27" x14ac:dyDescent="0.25">
      <c r="A774" s="3">
        <v>722436</v>
      </c>
      <c r="B774" s="3">
        <v>12906</v>
      </c>
      <c r="C774" s="3">
        <v>20130403</v>
      </c>
      <c r="D774" s="3">
        <v>63.7</v>
      </c>
      <c r="E774" s="3">
        <v>22</v>
      </c>
      <c r="F774" s="3">
        <v>60.8</v>
      </c>
      <c r="G774" s="3">
        <v>22</v>
      </c>
      <c r="H774" s="3">
        <v>9999.9</v>
      </c>
      <c r="I774" s="3">
        <v>0</v>
      </c>
      <c r="J774" s="3">
        <v>1011.4</v>
      </c>
      <c r="K774" s="3">
        <v>22</v>
      </c>
      <c r="L774" s="3">
        <v>7.4</v>
      </c>
      <c r="M774" s="3">
        <v>22</v>
      </c>
      <c r="N774" s="3">
        <v>8.6999999999999993</v>
      </c>
      <c r="O774" s="3">
        <v>22</v>
      </c>
      <c r="P774" s="3">
        <v>15</v>
      </c>
      <c r="Q774" s="3">
        <v>999.9</v>
      </c>
      <c r="R774" s="3" t="s">
        <v>18337</v>
      </c>
      <c r="S774" s="3" t="s">
        <v>18370</v>
      </c>
      <c r="T774" s="3">
        <v>99.99</v>
      </c>
      <c r="U774" s="3">
        <v>999.9</v>
      </c>
      <c r="V774" s="3">
        <v>10010</v>
      </c>
      <c r="W774" s="3">
        <v>29600</v>
      </c>
      <c r="X774" s="3">
        <v>-95167</v>
      </c>
      <c r="Y774" s="3">
        <v>29.6</v>
      </c>
      <c r="Z774" s="3">
        <v>-95.167000000000002</v>
      </c>
      <c r="AA774" s="3" t="s">
        <v>18248</v>
      </c>
    </row>
    <row r="775" spans="1:27" x14ac:dyDescent="0.25">
      <c r="A775" s="3">
        <v>722440</v>
      </c>
      <c r="B775" s="3">
        <v>12918</v>
      </c>
      <c r="C775" s="3">
        <v>20130403</v>
      </c>
      <c r="D775" s="3">
        <v>64</v>
      </c>
      <c r="E775" s="3">
        <v>24</v>
      </c>
      <c r="F775" s="3">
        <v>59.1</v>
      </c>
      <c r="G775" s="3">
        <v>24</v>
      </c>
      <c r="H775" s="3">
        <v>1012.8</v>
      </c>
      <c r="I775" s="3">
        <v>15</v>
      </c>
      <c r="J775" s="3">
        <v>1010.9</v>
      </c>
      <c r="K775" s="3">
        <v>24</v>
      </c>
      <c r="L775" s="3">
        <v>8.6</v>
      </c>
      <c r="M775" s="3">
        <v>24</v>
      </c>
      <c r="N775" s="3">
        <v>11.4</v>
      </c>
      <c r="O775" s="3">
        <v>24</v>
      </c>
      <c r="P775" s="3">
        <v>20</v>
      </c>
      <c r="Q775" s="3">
        <v>35.9</v>
      </c>
      <c r="R775" s="3">
        <v>70</v>
      </c>
      <c r="S775" s="3">
        <v>60.1</v>
      </c>
      <c r="T775" s="3" t="s">
        <v>18927</v>
      </c>
      <c r="U775" s="3">
        <v>999.9</v>
      </c>
      <c r="V775" s="3">
        <v>110010</v>
      </c>
      <c r="W775" s="3">
        <v>29633</v>
      </c>
      <c r="X775" s="3">
        <v>-95267</v>
      </c>
      <c r="Y775" s="3">
        <v>29.632999999999999</v>
      </c>
      <c r="Z775" s="3">
        <v>-95.266999999999996</v>
      </c>
      <c r="AA775" s="3" t="s">
        <v>18248</v>
      </c>
    </row>
    <row r="776" spans="1:27" x14ac:dyDescent="0.25">
      <c r="A776" s="3">
        <v>722444</v>
      </c>
      <c r="B776" s="3">
        <v>53902</v>
      </c>
      <c r="C776" s="3">
        <v>20130403</v>
      </c>
      <c r="D776" s="3">
        <v>58.9</v>
      </c>
      <c r="E776" s="3">
        <v>24</v>
      </c>
      <c r="F776" s="3">
        <v>56.1</v>
      </c>
      <c r="G776" s="3">
        <v>24</v>
      </c>
      <c r="H776" s="3">
        <v>1013.8</v>
      </c>
      <c r="I776" s="3">
        <v>18</v>
      </c>
      <c r="J776" s="3">
        <v>1004.8</v>
      </c>
      <c r="K776" s="3">
        <v>24</v>
      </c>
      <c r="L776" s="3">
        <v>9</v>
      </c>
      <c r="M776" s="3">
        <v>24</v>
      </c>
      <c r="N776" s="3">
        <v>6.8</v>
      </c>
      <c r="O776" s="3">
        <v>24</v>
      </c>
      <c r="P776" s="3">
        <v>20</v>
      </c>
      <c r="Q776" s="3">
        <v>28</v>
      </c>
      <c r="R776" s="3">
        <v>68</v>
      </c>
      <c r="S776" s="3">
        <v>53.1</v>
      </c>
      <c r="T776" s="3" t="s">
        <v>18928</v>
      </c>
      <c r="U776" s="3">
        <v>999.9</v>
      </c>
      <c r="V776" s="3">
        <v>10010</v>
      </c>
      <c r="W776" s="3">
        <v>30350</v>
      </c>
      <c r="X776" s="3">
        <v>-95417</v>
      </c>
      <c r="Y776" s="3">
        <v>30.35</v>
      </c>
      <c r="Z776" s="3">
        <v>-95.417000000000002</v>
      </c>
      <c r="AA776" s="3" t="s">
        <v>18248</v>
      </c>
    </row>
    <row r="777" spans="1:27" x14ac:dyDescent="0.25">
      <c r="A777" s="3">
        <v>722446</v>
      </c>
      <c r="B777" s="3">
        <v>93987</v>
      </c>
      <c r="C777" s="3">
        <v>20130403</v>
      </c>
      <c r="D777" s="3">
        <v>56.6</v>
      </c>
      <c r="E777" s="3">
        <v>24</v>
      </c>
      <c r="F777" s="3">
        <v>52.3</v>
      </c>
      <c r="G777" s="3">
        <v>24</v>
      </c>
      <c r="H777" s="3">
        <v>1015</v>
      </c>
      <c r="I777" s="3">
        <v>16</v>
      </c>
      <c r="J777" s="3">
        <v>1003.5</v>
      </c>
      <c r="K777" s="3">
        <v>24</v>
      </c>
      <c r="L777" s="3">
        <v>8.3000000000000007</v>
      </c>
      <c r="M777" s="3">
        <v>24</v>
      </c>
      <c r="N777" s="3">
        <v>7.5</v>
      </c>
      <c r="O777" s="3">
        <v>24</v>
      </c>
      <c r="P777" s="3">
        <v>22</v>
      </c>
      <c r="Q777" s="3">
        <v>34</v>
      </c>
      <c r="R777" s="3">
        <v>70</v>
      </c>
      <c r="S777" s="3">
        <v>48.9</v>
      </c>
      <c r="T777" s="3" t="s">
        <v>18929</v>
      </c>
      <c r="U777" s="3">
        <v>999.9</v>
      </c>
      <c r="V777" s="3">
        <v>10000</v>
      </c>
      <c r="W777" s="3">
        <v>31236</v>
      </c>
      <c r="X777" s="3">
        <v>-94754</v>
      </c>
      <c r="Y777" s="3">
        <v>31.236000000000001</v>
      </c>
      <c r="Z777" s="3">
        <v>-94.754000000000005</v>
      </c>
      <c r="AA777" s="3" t="s">
        <v>18248</v>
      </c>
    </row>
    <row r="778" spans="1:27" x14ac:dyDescent="0.25">
      <c r="A778" s="3">
        <v>722447</v>
      </c>
      <c r="B778" s="3">
        <v>53903</v>
      </c>
      <c r="C778" s="3">
        <v>20130403</v>
      </c>
      <c r="D778" s="3">
        <v>57.5</v>
      </c>
      <c r="E778" s="3">
        <v>24</v>
      </c>
      <c r="F778" s="3">
        <v>54.8</v>
      </c>
      <c r="G778" s="3">
        <v>24</v>
      </c>
      <c r="H778" s="3">
        <v>1014.3</v>
      </c>
      <c r="I778" s="3">
        <v>15</v>
      </c>
      <c r="J778" s="3">
        <v>1000.7</v>
      </c>
      <c r="K778" s="3">
        <v>24</v>
      </c>
      <c r="L778" s="3">
        <v>8.8000000000000007</v>
      </c>
      <c r="M778" s="3">
        <v>24</v>
      </c>
      <c r="N778" s="3">
        <v>5.3</v>
      </c>
      <c r="O778" s="3">
        <v>24</v>
      </c>
      <c r="P778" s="3">
        <v>12</v>
      </c>
      <c r="Q778" s="3">
        <v>24.1</v>
      </c>
      <c r="R778" s="3">
        <v>66</v>
      </c>
      <c r="S778" s="3">
        <v>50</v>
      </c>
      <c r="T778" s="3" t="s">
        <v>18930</v>
      </c>
      <c r="U778" s="3">
        <v>999.9</v>
      </c>
      <c r="V778" s="3">
        <v>10010</v>
      </c>
      <c r="W778" s="3">
        <v>30733</v>
      </c>
      <c r="X778" s="3">
        <v>-95583</v>
      </c>
      <c r="Y778" s="3">
        <v>30.733000000000001</v>
      </c>
      <c r="Z778" s="3">
        <v>-95.582999999999998</v>
      </c>
      <c r="AA778" s="3" t="s">
        <v>18248</v>
      </c>
    </row>
    <row r="779" spans="1:27" x14ac:dyDescent="0.25">
      <c r="A779" s="3">
        <v>722448</v>
      </c>
      <c r="B779" s="3">
        <v>13972</v>
      </c>
      <c r="C779" s="3">
        <v>20130403</v>
      </c>
      <c r="D779" s="3">
        <v>51.3</v>
      </c>
      <c r="E779" s="3">
        <v>24</v>
      </c>
      <c r="F779" s="3">
        <v>45.9</v>
      </c>
      <c r="G779" s="3">
        <v>24</v>
      </c>
      <c r="H779" s="3">
        <v>1016.8</v>
      </c>
      <c r="I779" s="3">
        <v>17</v>
      </c>
      <c r="J779" s="3">
        <v>996.9</v>
      </c>
      <c r="K779" s="3">
        <v>24</v>
      </c>
      <c r="L779" s="3">
        <v>9.6999999999999993</v>
      </c>
      <c r="M779" s="3">
        <v>24</v>
      </c>
      <c r="N779" s="3">
        <v>10.6</v>
      </c>
      <c r="O779" s="3">
        <v>24</v>
      </c>
      <c r="P779" s="3">
        <v>20</v>
      </c>
      <c r="Q779" s="3">
        <v>28</v>
      </c>
      <c r="R779" s="3" t="s">
        <v>18386</v>
      </c>
      <c r="S779" s="3" t="s">
        <v>18338</v>
      </c>
      <c r="T779" s="3" t="s">
        <v>18905</v>
      </c>
      <c r="U779" s="3">
        <v>999.9</v>
      </c>
      <c r="V779" s="3">
        <v>10000</v>
      </c>
      <c r="W779" s="3">
        <v>32350</v>
      </c>
      <c r="X779" s="3">
        <v>-95400</v>
      </c>
      <c r="Y779" s="3">
        <v>32.35</v>
      </c>
      <c r="Z779" s="3">
        <v>-95.4</v>
      </c>
      <c r="AA779" s="3" t="s">
        <v>18248</v>
      </c>
    </row>
    <row r="780" spans="1:27" x14ac:dyDescent="0.25">
      <c r="A780" s="3">
        <v>722469</v>
      </c>
      <c r="B780" s="3">
        <v>53912</v>
      </c>
      <c r="C780" s="3">
        <v>20130403</v>
      </c>
      <c r="D780" s="3">
        <v>52.5</v>
      </c>
      <c r="E780" s="3">
        <v>22</v>
      </c>
      <c r="F780" s="3">
        <v>49.2</v>
      </c>
      <c r="G780" s="3">
        <v>22</v>
      </c>
      <c r="H780" s="3">
        <v>1016.2</v>
      </c>
      <c r="I780" s="3">
        <v>14</v>
      </c>
      <c r="J780" s="3">
        <v>1000.1</v>
      </c>
      <c r="K780" s="3">
        <v>22</v>
      </c>
      <c r="L780" s="3">
        <v>6.6</v>
      </c>
      <c r="M780" s="3">
        <v>22</v>
      </c>
      <c r="N780" s="3">
        <v>10.7</v>
      </c>
      <c r="O780" s="3">
        <v>22</v>
      </c>
      <c r="P780" s="3">
        <v>21</v>
      </c>
      <c r="Q780" s="3">
        <v>32.1</v>
      </c>
      <c r="R780" s="3">
        <v>64</v>
      </c>
      <c r="S780" s="3">
        <v>48</v>
      </c>
      <c r="T780" s="3" t="s">
        <v>18540</v>
      </c>
      <c r="U780" s="3">
        <v>999.9</v>
      </c>
      <c r="V780" s="3">
        <v>10000</v>
      </c>
      <c r="W780" s="3">
        <v>32033</v>
      </c>
      <c r="X780" s="3">
        <v>-96400</v>
      </c>
      <c r="Y780" s="3">
        <v>32.033000000000001</v>
      </c>
      <c r="Z780" s="3">
        <v>-96.4</v>
      </c>
      <c r="AA780" s="3" t="s">
        <v>18248</v>
      </c>
    </row>
    <row r="781" spans="1:27" x14ac:dyDescent="0.25">
      <c r="A781" s="3">
        <v>722470</v>
      </c>
      <c r="B781" s="3">
        <v>3901</v>
      </c>
      <c r="C781" s="3">
        <v>20130403</v>
      </c>
      <c r="D781" s="3">
        <v>50</v>
      </c>
      <c r="E781" s="3">
        <v>24</v>
      </c>
      <c r="F781" s="3">
        <v>44.6</v>
      </c>
      <c r="G781" s="3">
        <v>24</v>
      </c>
      <c r="H781" s="3">
        <v>1017.2</v>
      </c>
      <c r="I781" s="3">
        <v>19</v>
      </c>
      <c r="J781" s="3">
        <v>1003.3</v>
      </c>
      <c r="K781" s="3">
        <v>24</v>
      </c>
      <c r="L781" s="3">
        <v>9.1999999999999993</v>
      </c>
      <c r="M781" s="3">
        <v>24</v>
      </c>
      <c r="N781" s="3">
        <v>9.1</v>
      </c>
      <c r="O781" s="3">
        <v>24</v>
      </c>
      <c r="P781" s="3">
        <v>15.9</v>
      </c>
      <c r="Q781" s="3">
        <v>22.9</v>
      </c>
      <c r="R781" s="3">
        <v>73</v>
      </c>
      <c r="S781" s="3">
        <v>46</v>
      </c>
      <c r="T781" s="3" t="s">
        <v>18263</v>
      </c>
      <c r="U781" s="3">
        <v>999.9</v>
      </c>
      <c r="V781" s="3">
        <v>10010</v>
      </c>
      <c r="W781" s="3">
        <v>32350</v>
      </c>
      <c r="X781" s="3">
        <v>-94650</v>
      </c>
      <c r="Y781" s="3">
        <v>32.35</v>
      </c>
      <c r="Z781" s="3">
        <v>-94.65</v>
      </c>
      <c r="AA781" s="3" t="s">
        <v>18248</v>
      </c>
    </row>
    <row r="782" spans="1:27" x14ac:dyDescent="0.25">
      <c r="A782" s="3">
        <v>722479</v>
      </c>
      <c r="B782" s="3">
        <v>53907</v>
      </c>
      <c r="C782" s="3">
        <v>20130403</v>
      </c>
      <c r="D782" s="3">
        <v>51.6</v>
      </c>
      <c r="E782" s="3">
        <v>24</v>
      </c>
      <c r="F782" s="3">
        <v>47.6</v>
      </c>
      <c r="G782" s="3">
        <v>24</v>
      </c>
      <c r="H782" s="3">
        <v>1016.8</v>
      </c>
      <c r="I782" s="3">
        <v>13</v>
      </c>
      <c r="J782" s="3">
        <v>994</v>
      </c>
      <c r="K782" s="3">
        <v>24</v>
      </c>
      <c r="L782" s="3">
        <v>7.9</v>
      </c>
      <c r="M782" s="3">
        <v>24</v>
      </c>
      <c r="N782" s="3">
        <v>10.4</v>
      </c>
      <c r="O782" s="3">
        <v>24</v>
      </c>
      <c r="P782" s="3">
        <v>17.100000000000001</v>
      </c>
      <c r="Q782" s="3">
        <v>24.1</v>
      </c>
      <c r="R782" s="3" t="s">
        <v>18343</v>
      </c>
      <c r="S782" s="3" t="s">
        <v>18338</v>
      </c>
      <c r="T782" s="3" t="s">
        <v>18931</v>
      </c>
      <c r="U782" s="3">
        <v>999.9</v>
      </c>
      <c r="V782" s="3">
        <v>10000</v>
      </c>
      <c r="W782" s="3">
        <v>32667</v>
      </c>
      <c r="X782" s="3">
        <v>-97100</v>
      </c>
      <c r="Y782" s="3">
        <v>32.667000000000002</v>
      </c>
      <c r="Z782" s="3">
        <v>-97.1</v>
      </c>
      <c r="AA782" s="3" t="s">
        <v>18248</v>
      </c>
    </row>
    <row r="783" spans="1:27" x14ac:dyDescent="0.25">
      <c r="A783" s="3">
        <v>722480</v>
      </c>
      <c r="B783" s="3">
        <v>13957</v>
      </c>
      <c r="C783" s="3">
        <v>20130403</v>
      </c>
      <c r="D783" s="3">
        <v>50.1</v>
      </c>
      <c r="E783" s="3">
        <v>24</v>
      </c>
      <c r="F783" s="3">
        <v>44.4</v>
      </c>
      <c r="G783" s="3">
        <v>24</v>
      </c>
      <c r="H783" s="3">
        <v>1017</v>
      </c>
      <c r="I783" s="3">
        <v>23</v>
      </c>
      <c r="J783" s="3">
        <v>1007.8</v>
      </c>
      <c r="K783" s="3">
        <v>24</v>
      </c>
      <c r="L783" s="3">
        <v>9.3000000000000007</v>
      </c>
      <c r="M783" s="3">
        <v>24</v>
      </c>
      <c r="N783" s="3">
        <v>11.6</v>
      </c>
      <c r="O783" s="3">
        <v>24</v>
      </c>
      <c r="P783" s="3">
        <v>20</v>
      </c>
      <c r="Q783" s="3">
        <v>25.1</v>
      </c>
      <c r="R783" s="3">
        <v>78.099999999999994</v>
      </c>
      <c r="S783" s="3">
        <v>44.1</v>
      </c>
      <c r="T783" s="3" t="s">
        <v>18535</v>
      </c>
      <c r="U783" s="3">
        <v>999.9</v>
      </c>
      <c r="V783" s="3">
        <v>10000</v>
      </c>
      <c r="W783" s="3">
        <v>32447</v>
      </c>
      <c r="X783" s="3">
        <v>-93824</v>
      </c>
      <c r="Y783" s="3">
        <v>32.447000000000003</v>
      </c>
      <c r="Z783" s="3">
        <v>-93.823999999999998</v>
      </c>
      <c r="AA783" s="3" t="s">
        <v>18409</v>
      </c>
    </row>
    <row r="784" spans="1:27" x14ac:dyDescent="0.25">
      <c r="A784" s="3">
        <v>722484</v>
      </c>
      <c r="B784" s="3">
        <v>53905</v>
      </c>
      <c r="C784" s="3">
        <v>20130403</v>
      </c>
      <c r="D784" s="3">
        <v>48.2</v>
      </c>
      <c r="E784" s="3">
        <v>24</v>
      </c>
      <c r="F784" s="3">
        <v>43</v>
      </c>
      <c r="G784" s="3">
        <v>24</v>
      </c>
      <c r="H784" s="3">
        <v>1017.8</v>
      </c>
      <c r="I784" s="3">
        <v>22</v>
      </c>
      <c r="J784" s="3">
        <v>1011.3</v>
      </c>
      <c r="K784" s="3">
        <v>24</v>
      </c>
      <c r="L784" s="3">
        <v>9.6</v>
      </c>
      <c r="M784" s="3">
        <v>24</v>
      </c>
      <c r="N784" s="3">
        <v>8.3000000000000007</v>
      </c>
      <c r="O784" s="3">
        <v>24</v>
      </c>
      <c r="P784" s="3">
        <v>14</v>
      </c>
      <c r="Q784" s="3">
        <v>24.1</v>
      </c>
      <c r="R784" s="3">
        <v>66.900000000000006</v>
      </c>
      <c r="S784" s="3">
        <v>44.1</v>
      </c>
      <c r="T784" s="3" t="s">
        <v>18456</v>
      </c>
      <c r="U784" s="3">
        <v>999.9</v>
      </c>
      <c r="V784" s="3">
        <v>10000</v>
      </c>
      <c r="W784" s="3">
        <v>32540</v>
      </c>
      <c r="X784" s="3">
        <v>-93745</v>
      </c>
      <c r="Y784" s="3">
        <v>32.54</v>
      </c>
      <c r="Z784" s="3">
        <v>-93.745000000000005</v>
      </c>
      <c r="AA784" s="3" t="s">
        <v>18409</v>
      </c>
    </row>
    <row r="785" spans="1:27" x14ac:dyDescent="0.25">
      <c r="A785" s="3">
        <v>722485</v>
      </c>
      <c r="B785" s="3">
        <v>13944</v>
      </c>
      <c r="C785" s="3">
        <v>20130403</v>
      </c>
      <c r="D785" s="3">
        <v>48.6</v>
      </c>
      <c r="E785" s="3">
        <v>24</v>
      </c>
      <c r="F785" s="3">
        <v>43.8</v>
      </c>
      <c r="G785" s="3">
        <v>24</v>
      </c>
      <c r="H785" s="3">
        <v>1017.8</v>
      </c>
      <c r="I785" s="3">
        <v>15</v>
      </c>
      <c r="J785" s="3">
        <v>1011.6</v>
      </c>
      <c r="K785" s="3">
        <v>24</v>
      </c>
      <c r="L785" s="3">
        <v>9.4</v>
      </c>
      <c r="M785" s="3">
        <v>24</v>
      </c>
      <c r="N785" s="3">
        <v>8</v>
      </c>
      <c r="O785" s="3">
        <v>24</v>
      </c>
      <c r="P785" s="3">
        <v>15</v>
      </c>
      <c r="Q785" s="3">
        <v>19</v>
      </c>
      <c r="R785" s="3">
        <v>66</v>
      </c>
      <c r="S785" s="3">
        <v>43.9</v>
      </c>
      <c r="T785" s="3" t="s">
        <v>18540</v>
      </c>
      <c r="U785" s="3">
        <v>999.9</v>
      </c>
      <c r="V785" s="3">
        <v>10000</v>
      </c>
      <c r="W785" s="3">
        <v>32500</v>
      </c>
      <c r="X785" s="3">
        <v>-93650</v>
      </c>
      <c r="Y785" s="3">
        <v>32.5</v>
      </c>
      <c r="Z785" s="3">
        <v>-93.65</v>
      </c>
      <c r="AA785" s="3" t="s">
        <v>18409</v>
      </c>
    </row>
    <row r="786" spans="1:27" x14ac:dyDescent="0.25">
      <c r="A786" s="3">
        <v>722486</v>
      </c>
      <c r="B786" s="3">
        <v>13942</v>
      </c>
      <c r="C786" s="3">
        <v>20130403</v>
      </c>
      <c r="D786" s="3">
        <v>47.3</v>
      </c>
      <c r="E786" s="3">
        <v>24</v>
      </c>
      <c r="F786" s="3">
        <v>41.2</v>
      </c>
      <c r="G786" s="3">
        <v>24</v>
      </c>
      <c r="H786" s="3">
        <v>1018.2</v>
      </c>
      <c r="I786" s="3">
        <v>21</v>
      </c>
      <c r="J786" s="3">
        <v>1015.4</v>
      </c>
      <c r="K786" s="3">
        <v>24</v>
      </c>
      <c r="L786" s="3">
        <v>6.9</v>
      </c>
      <c r="M786" s="3">
        <v>24</v>
      </c>
      <c r="N786" s="3">
        <v>12.2</v>
      </c>
      <c r="O786" s="3">
        <v>24</v>
      </c>
      <c r="P786" s="3">
        <v>15.9</v>
      </c>
      <c r="Q786" s="3">
        <v>25.1</v>
      </c>
      <c r="R786" s="3">
        <v>63</v>
      </c>
      <c r="S786" s="3">
        <v>44.1</v>
      </c>
      <c r="T786" s="3" t="s">
        <v>18399</v>
      </c>
      <c r="U786" s="3">
        <v>999.9</v>
      </c>
      <c r="V786" s="3">
        <v>10000</v>
      </c>
      <c r="W786" s="3">
        <v>32516</v>
      </c>
      <c r="X786" s="3">
        <v>-92041</v>
      </c>
      <c r="Y786" s="3">
        <v>32.515999999999998</v>
      </c>
      <c r="Z786" s="3">
        <v>-92.040999999999997</v>
      </c>
      <c r="AA786" s="3" t="s">
        <v>18409</v>
      </c>
    </row>
    <row r="787" spans="1:27" x14ac:dyDescent="0.25">
      <c r="A787" s="3">
        <v>722487</v>
      </c>
      <c r="B787" s="3">
        <v>13935</v>
      </c>
      <c r="C787" s="3">
        <v>20130403</v>
      </c>
      <c r="D787" s="3">
        <v>54</v>
      </c>
      <c r="E787" s="3">
        <v>24</v>
      </c>
      <c r="F787" s="3">
        <v>48.1</v>
      </c>
      <c r="G787" s="3">
        <v>24</v>
      </c>
      <c r="H787" s="3">
        <v>1015.2</v>
      </c>
      <c r="I787" s="3">
        <v>16</v>
      </c>
      <c r="J787" s="3">
        <v>1011.1</v>
      </c>
      <c r="K787" s="3">
        <v>24</v>
      </c>
      <c r="L787" s="3">
        <v>8.8000000000000007</v>
      </c>
      <c r="M787" s="3">
        <v>24</v>
      </c>
      <c r="N787" s="3">
        <v>5.5</v>
      </c>
      <c r="O787" s="3">
        <v>24</v>
      </c>
      <c r="P787" s="3">
        <v>9.9</v>
      </c>
      <c r="Q787" s="3">
        <v>20</v>
      </c>
      <c r="R787" s="3">
        <v>69.099999999999994</v>
      </c>
      <c r="S787" s="3">
        <v>48</v>
      </c>
      <c r="T787" s="3" t="s">
        <v>18284</v>
      </c>
      <c r="U787" s="3">
        <v>999.9</v>
      </c>
      <c r="V787" s="3">
        <v>10000</v>
      </c>
      <c r="W787" s="3">
        <v>31393</v>
      </c>
      <c r="X787" s="3">
        <v>-92296</v>
      </c>
      <c r="Y787" s="3">
        <v>31.393000000000001</v>
      </c>
      <c r="Z787" s="3">
        <v>-92.296000000000006</v>
      </c>
      <c r="AA787" s="3" t="s">
        <v>18409</v>
      </c>
    </row>
    <row r="788" spans="1:27" x14ac:dyDescent="0.25">
      <c r="A788" s="3">
        <v>722488</v>
      </c>
      <c r="B788" s="3">
        <v>3996</v>
      </c>
      <c r="C788" s="3">
        <v>20130403</v>
      </c>
      <c r="D788" s="3">
        <v>52.4</v>
      </c>
      <c r="E788" s="3">
        <v>24</v>
      </c>
      <c r="F788" s="3">
        <v>43.3</v>
      </c>
      <c r="G788" s="3">
        <v>24</v>
      </c>
      <c r="H788" s="3">
        <v>1017.9</v>
      </c>
      <c r="I788" s="3">
        <v>22</v>
      </c>
      <c r="J788" s="3">
        <v>1014.3</v>
      </c>
      <c r="K788" s="3">
        <v>24</v>
      </c>
      <c r="L788" s="3">
        <v>9.4</v>
      </c>
      <c r="M788" s="3">
        <v>24</v>
      </c>
      <c r="N788" s="3">
        <v>9.4</v>
      </c>
      <c r="O788" s="3">
        <v>24</v>
      </c>
      <c r="P788" s="3">
        <v>15</v>
      </c>
      <c r="Q788" s="3">
        <v>22</v>
      </c>
      <c r="R788" s="3" t="s">
        <v>18484</v>
      </c>
      <c r="S788" s="3" t="s">
        <v>18338</v>
      </c>
      <c r="T788" s="3" t="s">
        <v>18279</v>
      </c>
      <c r="U788" s="3">
        <v>999.9</v>
      </c>
      <c r="V788" s="3">
        <v>10000</v>
      </c>
      <c r="W788" s="3">
        <v>32350</v>
      </c>
      <c r="X788" s="3">
        <v>-91033</v>
      </c>
      <c r="Y788" s="3">
        <v>32.35</v>
      </c>
      <c r="Z788" s="3">
        <v>-91.033000000000001</v>
      </c>
      <c r="AA788" s="3" t="s">
        <v>18409</v>
      </c>
    </row>
    <row r="789" spans="1:27" x14ac:dyDescent="0.25">
      <c r="A789" s="3">
        <v>722489</v>
      </c>
      <c r="B789" s="3">
        <v>53911</v>
      </c>
      <c r="C789" s="3">
        <v>20130403</v>
      </c>
      <c r="D789" s="3">
        <v>51.1</v>
      </c>
      <c r="E789" s="3">
        <v>24</v>
      </c>
      <c r="F789" s="3">
        <v>44.2</v>
      </c>
      <c r="G789" s="3">
        <v>24</v>
      </c>
      <c r="H789" s="3">
        <v>1017</v>
      </c>
      <c r="I789" s="3">
        <v>18</v>
      </c>
      <c r="J789" s="3">
        <v>1000.1</v>
      </c>
      <c r="K789" s="3">
        <v>24</v>
      </c>
      <c r="L789" s="3">
        <v>6.7</v>
      </c>
      <c r="M789" s="3">
        <v>24</v>
      </c>
      <c r="N789" s="3">
        <v>10.6</v>
      </c>
      <c r="O789" s="3">
        <v>24</v>
      </c>
      <c r="P789" s="3">
        <v>18.100000000000001</v>
      </c>
      <c r="Q789" s="3">
        <v>25.1</v>
      </c>
      <c r="R789" s="3">
        <v>66.900000000000006</v>
      </c>
      <c r="S789" s="3">
        <v>46</v>
      </c>
      <c r="T789" s="3" t="s">
        <v>18432</v>
      </c>
      <c r="U789" s="3">
        <v>999.9</v>
      </c>
      <c r="V789" s="3">
        <v>10000</v>
      </c>
      <c r="W789" s="3">
        <v>32717</v>
      </c>
      <c r="X789" s="3">
        <v>-96267</v>
      </c>
      <c r="Y789" s="3">
        <v>32.716999999999999</v>
      </c>
      <c r="Z789" s="3">
        <v>-96.266999999999996</v>
      </c>
      <c r="AA789" s="3" t="s">
        <v>18248</v>
      </c>
    </row>
    <row r="790" spans="1:27" x14ac:dyDescent="0.25">
      <c r="A790" s="3">
        <v>722499</v>
      </c>
      <c r="B790" s="3">
        <v>53948</v>
      </c>
      <c r="C790" s="3">
        <v>20130403</v>
      </c>
      <c r="D790" s="3">
        <v>53.9</v>
      </c>
      <c r="E790" s="3">
        <v>24</v>
      </c>
      <c r="F790" s="3">
        <v>48.7</v>
      </c>
      <c r="G790" s="3">
        <v>24</v>
      </c>
      <c r="H790" s="3">
        <v>9999.9</v>
      </c>
      <c r="I790" s="3">
        <v>0</v>
      </c>
      <c r="J790" s="3">
        <v>1002.7</v>
      </c>
      <c r="K790" s="3">
        <v>24</v>
      </c>
      <c r="L790" s="3">
        <v>10</v>
      </c>
      <c r="M790" s="3">
        <v>24</v>
      </c>
      <c r="N790" s="3">
        <v>5.9</v>
      </c>
      <c r="O790" s="3">
        <v>24</v>
      </c>
      <c r="P790" s="3">
        <v>14</v>
      </c>
      <c r="Q790" s="3">
        <v>21</v>
      </c>
      <c r="R790" s="3">
        <v>66.2</v>
      </c>
      <c r="S790" s="3">
        <v>46.4</v>
      </c>
      <c r="T790" s="3" t="s">
        <v>18312</v>
      </c>
      <c r="U790" s="3">
        <v>999.9</v>
      </c>
      <c r="V790" s="3">
        <v>10010</v>
      </c>
      <c r="W790" s="3">
        <v>31578</v>
      </c>
      <c r="X790" s="3">
        <v>-94710</v>
      </c>
      <c r="Y790" s="3">
        <v>31.577999999999999</v>
      </c>
      <c r="Z790" s="3">
        <v>-94.71</v>
      </c>
      <c r="AA790" s="3" t="s">
        <v>18248</v>
      </c>
    </row>
    <row r="791" spans="1:27" x14ac:dyDescent="0.25">
      <c r="A791" s="3">
        <v>722500</v>
      </c>
      <c r="B791" s="3">
        <v>12919</v>
      </c>
      <c r="C791" s="3">
        <v>20130403</v>
      </c>
      <c r="D791" s="3">
        <v>74.7</v>
      </c>
      <c r="E791" s="3">
        <v>24</v>
      </c>
      <c r="F791" s="3">
        <v>67.7</v>
      </c>
      <c r="G791" s="3">
        <v>24</v>
      </c>
      <c r="H791" s="3">
        <v>1010</v>
      </c>
      <c r="I791" s="3">
        <v>18</v>
      </c>
      <c r="J791" s="3">
        <v>1008.9</v>
      </c>
      <c r="K791" s="3">
        <v>24</v>
      </c>
      <c r="L791" s="3">
        <v>9.1999999999999993</v>
      </c>
      <c r="M791" s="3">
        <v>24</v>
      </c>
      <c r="N791" s="3">
        <v>9.3000000000000007</v>
      </c>
      <c r="O791" s="3">
        <v>24</v>
      </c>
      <c r="P791" s="3">
        <v>17.100000000000001</v>
      </c>
      <c r="Q791" s="3">
        <v>26</v>
      </c>
      <c r="R791" s="3">
        <v>86</v>
      </c>
      <c r="S791" s="3">
        <v>69.099999999999994</v>
      </c>
      <c r="T791" s="3" t="s">
        <v>18254</v>
      </c>
      <c r="U791" s="3">
        <v>999.9</v>
      </c>
      <c r="V791" s="3">
        <v>10000</v>
      </c>
      <c r="W791" s="3">
        <v>25914</v>
      </c>
      <c r="X791" s="3">
        <v>-97423</v>
      </c>
      <c r="Y791" s="3">
        <v>25.914000000000001</v>
      </c>
      <c r="Z791" s="3">
        <v>-97.423000000000002</v>
      </c>
      <c r="AA791" s="3" t="s">
        <v>18248</v>
      </c>
    </row>
    <row r="792" spans="1:27" x14ac:dyDescent="0.25">
      <c r="A792" s="3">
        <v>722505</v>
      </c>
      <c r="B792" s="3">
        <v>12904</v>
      </c>
      <c r="C792" s="3">
        <v>20130403</v>
      </c>
      <c r="D792" s="3">
        <v>74.400000000000006</v>
      </c>
      <c r="E792" s="3">
        <v>24</v>
      </c>
      <c r="F792" s="3">
        <v>64.400000000000006</v>
      </c>
      <c r="G792" s="3">
        <v>24</v>
      </c>
      <c r="H792" s="3">
        <v>1009.8</v>
      </c>
      <c r="I792" s="3">
        <v>20</v>
      </c>
      <c r="J792" s="3">
        <v>1008.7</v>
      </c>
      <c r="K792" s="3">
        <v>24</v>
      </c>
      <c r="L792" s="3">
        <v>9.8000000000000007</v>
      </c>
      <c r="M792" s="3">
        <v>24</v>
      </c>
      <c r="N792" s="3">
        <v>9.6</v>
      </c>
      <c r="O792" s="3">
        <v>24</v>
      </c>
      <c r="P792" s="3">
        <v>17.100000000000001</v>
      </c>
      <c r="Q792" s="3">
        <v>22</v>
      </c>
      <c r="R792" s="3">
        <v>82.9</v>
      </c>
      <c r="S792" s="3">
        <v>69.099999999999994</v>
      </c>
      <c r="T792" s="3" t="s">
        <v>18254</v>
      </c>
      <c r="U792" s="3">
        <v>999.9</v>
      </c>
      <c r="V792" s="3">
        <v>10000</v>
      </c>
      <c r="W792" s="3">
        <v>26217</v>
      </c>
      <c r="X792" s="3">
        <v>-97650</v>
      </c>
      <c r="Y792" s="3">
        <v>26.216999999999999</v>
      </c>
      <c r="Z792" s="3">
        <v>-97.65</v>
      </c>
      <c r="AA792" s="3" t="s">
        <v>18248</v>
      </c>
    </row>
    <row r="793" spans="1:27" x14ac:dyDescent="0.25">
      <c r="A793" s="3">
        <v>722506</v>
      </c>
      <c r="B793" s="3">
        <v>12959</v>
      </c>
      <c r="C793" s="3">
        <v>20130403</v>
      </c>
      <c r="D793" s="3">
        <v>75.400000000000006</v>
      </c>
      <c r="E793" s="3">
        <v>24</v>
      </c>
      <c r="F793" s="3">
        <v>64.3</v>
      </c>
      <c r="G793" s="3">
        <v>24</v>
      </c>
      <c r="H793" s="3">
        <v>1010.2</v>
      </c>
      <c r="I793" s="3">
        <v>23</v>
      </c>
      <c r="J793" s="3">
        <v>1006.4</v>
      </c>
      <c r="K793" s="3">
        <v>24</v>
      </c>
      <c r="L793" s="3">
        <v>10</v>
      </c>
      <c r="M793" s="3">
        <v>24</v>
      </c>
      <c r="N793" s="3">
        <v>9.3000000000000007</v>
      </c>
      <c r="O793" s="3">
        <v>24</v>
      </c>
      <c r="P793" s="3">
        <v>17.100000000000001</v>
      </c>
      <c r="Q793" s="3">
        <v>24.1</v>
      </c>
      <c r="R793" s="3">
        <v>82.9</v>
      </c>
      <c r="S793" s="3">
        <v>71.099999999999994</v>
      </c>
      <c r="T793" s="3" t="s">
        <v>18254</v>
      </c>
      <c r="U793" s="3">
        <v>999.9</v>
      </c>
      <c r="V793" s="3">
        <v>10000</v>
      </c>
      <c r="W793" s="3">
        <v>26184</v>
      </c>
      <c r="X793" s="3">
        <v>-98254</v>
      </c>
      <c r="Y793" s="3">
        <v>26.184000000000001</v>
      </c>
      <c r="Z793" s="3">
        <v>-98.254000000000005</v>
      </c>
      <c r="AA793" s="3" t="s">
        <v>18248</v>
      </c>
    </row>
    <row r="794" spans="1:27" x14ac:dyDescent="0.25">
      <c r="A794" s="3">
        <v>722510</v>
      </c>
      <c r="B794" s="3">
        <v>12924</v>
      </c>
      <c r="C794" s="3">
        <v>20130403</v>
      </c>
      <c r="D794" s="3">
        <v>72.400000000000006</v>
      </c>
      <c r="E794" s="3">
        <v>24</v>
      </c>
      <c r="F794" s="3">
        <v>62.4</v>
      </c>
      <c r="G794" s="3">
        <v>24</v>
      </c>
      <c r="H794" s="3">
        <v>1011.3</v>
      </c>
      <c r="I794" s="3">
        <v>19</v>
      </c>
      <c r="J794" s="3">
        <v>1009.8</v>
      </c>
      <c r="K794" s="3">
        <v>24</v>
      </c>
      <c r="L794" s="3">
        <v>9.6</v>
      </c>
      <c r="M794" s="3">
        <v>24</v>
      </c>
      <c r="N794" s="3">
        <v>11.8</v>
      </c>
      <c r="O794" s="3">
        <v>24</v>
      </c>
      <c r="P794" s="3">
        <v>22</v>
      </c>
      <c r="Q794" s="3">
        <v>28.9</v>
      </c>
      <c r="R794" s="3">
        <v>82</v>
      </c>
      <c r="S794" s="3">
        <v>64.900000000000006</v>
      </c>
      <c r="T794" s="3" t="s">
        <v>18284</v>
      </c>
      <c r="U794" s="3">
        <v>999.9</v>
      </c>
      <c r="V794" s="3">
        <v>10000</v>
      </c>
      <c r="W794" s="3">
        <v>27774</v>
      </c>
      <c r="X794" s="3">
        <v>-97512</v>
      </c>
      <c r="Y794" s="3">
        <v>27.774000000000001</v>
      </c>
      <c r="Z794" s="3">
        <v>-97.512</v>
      </c>
      <c r="AA794" s="3" t="s">
        <v>18248</v>
      </c>
    </row>
    <row r="795" spans="1:27" x14ac:dyDescent="0.25">
      <c r="A795" s="3">
        <v>722515</v>
      </c>
      <c r="B795" s="3">
        <v>12926</v>
      </c>
      <c r="C795" s="3">
        <v>20130403</v>
      </c>
      <c r="D795" s="3">
        <v>72.099999999999994</v>
      </c>
      <c r="E795" s="3">
        <v>24</v>
      </c>
      <c r="F795" s="3">
        <v>64</v>
      </c>
      <c r="G795" s="3">
        <v>24</v>
      </c>
      <c r="H795" s="3">
        <v>1011.8</v>
      </c>
      <c r="I795" s="3">
        <v>19</v>
      </c>
      <c r="J795" s="3">
        <v>1010.7</v>
      </c>
      <c r="K795" s="3">
        <v>24</v>
      </c>
      <c r="L795" s="3">
        <v>9</v>
      </c>
      <c r="M795" s="3">
        <v>24</v>
      </c>
      <c r="N795" s="3">
        <v>13</v>
      </c>
      <c r="O795" s="3">
        <v>24</v>
      </c>
      <c r="P795" s="3">
        <v>20</v>
      </c>
      <c r="Q795" s="3">
        <v>27</v>
      </c>
      <c r="R795" s="3">
        <v>79</v>
      </c>
      <c r="S795" s="3">
        <v>66.900000000000006</v>
      </c>
      <c r="T795" s="3" t="s">
        <v>18284</v>
      </c>
      <c r="U795" s="3">
        <v>999.9</v>
      </c>
      <c r="V795" s="3">
        <v>10000</v>
      </c>
      <c r="W795" s="3">
        <v>27683</v>
      </c>
      <c r="X795" s="3">
        <v>-97283</v>
      </c>
      <c r="Y795" s="3">
        <v>27.683</v>
      </c>
      <c r="Z795" s="3">
        <v>-97.283000000000001</v>
      </c>
      <c r="AA795" s="3" t="s">
        <v>18248</v>
      </c>
    </row>
    <row r="796" spans="1:27" x14ac:dyDescent="0.25">
      <c r="A796" s="3">
        <v>722516</v>
      </c>
      <c r="B796" s="3">
        <v>12928</v>
      </c>
      <c r="C796" s="3">
        <v>20130403</v>
      </c>
      <c r="D796" s="3">
        <v>72.2</v>
      </c>
      <c r="E796" s="3">
        <v>24</v>
      </c>
      <c r="F796" s="3">
        <v>63.4</v>
      </c>
      <c r="G796" s="3">
        <v>24</v>
      </c>
      <c r="H796" s="3">
        <v>1011.3</v>
      </c>
      <c r="I796" s="3">
        <v>19</v>
      </c>
      <c r="J796" s="3">
        <v>1008.9</v>
      </c>
      <c r="K796" s="3">
        <v>24</v>
      </c>
      <c r="L796" s="3">
        <v>9.6999999999999993</v>
      </c>
      <c r="M796" s="3">
        <v>24</v>
      </c>
      <c r="N796" s="3">
        <v>10.7</v>
      </c>
      <c r="O796" s="3">
        <v>24</v>
      </c>
      <c r="P796" s="3">
        <v>17.100000000000001</v>
      </c>
      <c r="Q796" s="3">
        <v>25.1</v>
      </c>
      <c r="R796" s="3">
        <v>80.099999999999994</v>
      </c>
      <c r="S796" s="3">
        <v>64.900000000000006</v>
      </c>
      <c r="T796" s="3" t="s">
        <v>18254</v>
      </c>
      <c r="U796" s="3">
        <v>999.9</v>
      </c>
      <c r="V796" s="3">
        <v>10000</v>
      </c>
      <c r="W796" s="3">
        <v>27500</v>
      </c>
      <c r="X796" s="3">
        <v>-97817</v>
      </c>
      <c r="Y796" s="3">
        <v>27.5</v>
      </c>
      <c r="Z796" s="3">
        <v>-97.816999999999993</v>
      </c>
      <c r="AA796" s="3" t="s">
        <v>18248</v>
      </c>
    </row>
    <row r="797" spans="1:27" x14ac:dyDescent="0.25">
      <c r="A797" s="3">
        <v>722517</v>
      </c>
      <c r="B797" s="3">
        <v>12932</v>
      </c>
      <c r="C797" s="3">
        <v>20130403</v>
      </c>
      <c r="D797" s="3">
        <v>69.3</v>
      </c>
      <c r="E797" s="3">
        <v>24</v>
      </c>
      <c r="F797" s="3">
        <v>60.6</v>
      </c>
      <c r="G797" s="3">
        <v>24</v>
      </c>
      <c r="H797" s="3">
        <v>1011.9</v>
      </c>
      <c r="I797" s="3">
        <v>19</v>
      </c>
      <c r="J797" s="3">
        <v>1005.1</v>
      </c>
      <c r="K797" s="3">
        <v>24</v>
      </c>
      <c r="L797" s="3">
        <v>10</v>
      </c>
      <c r="M797" s="3">
        <v>24</v>
      </c>
      <c r="N797" s="3">
        <v>11.1</v>
      </c>
      <c r="O797" s="3">
        <v>24</v>
      </c>
      <c r="P797" s="3">
        <v>19</v>
      </c>
      <c r="Q797" s="3">
        <v>26</v>
      </c>
      <c r="R797" s="3">
        <v>80.099999999999994</v>
      </c>
      <c r="S797" s="3">
        <v>62.1</v>
      </c>
      <c r="T797" s="3" t="s">
        <v>18254</v>
      </c>
      <c r="U797" s="3">
        <v>999.9</v>
      </c>
      <c r="V797" s="3">
        <v>0</v>
      </c>
      <c r="W797" s="3">
        <v>27733</v>
      </c>
      <c r="X797" s="3">
        <v>-98017</v>
      </c>
      <c r="Y797" s="3">
        <v>27.733000000000001</v>
      </c>
      <c r="Z797" s="3">
        <v>-98.016999999999996</v>
      </c>
      <c r="AA797" s="3" t="s">
        <v>18248</v>
      </c>
    </row>
    <row r="798" spans="1:27" x14ac:dyDescent="0.25">
      <c r="A798" s="3">
        <v>722518</v>
      </c>
      <c r="B798" s="3">
        <v>12974</v>
      </c>
      <c r="C798" s="3">
        <v>20130403</v>
      </c>
      <c r="D798" s="3">
        <v>67.8</v>
      </c>
      <c r="E798" s="3">
        <v>24</v>
      </c>
      <c r="F798" s="3">
        <v>60.9</v>
      </c>
      <c r="G798" s="3">
        <v>24</v>
      </c>
      <c r="H798" s="3">
        <v>1010.5</v>
      </c>
      <c r="I798" s="3">
        <v>18</v>
      </c>
      <c r="J798" s="3">
        <v>1003.1</v>
      </c>
      <c r="K798" s="3">
        <v>24</v>
      </c>
      <c r="L798" s="3">
        <v>10</v>
      </c>
      <c r="M798" s="3">
        <v>24</v>
      </c>
      <c r="N798" s="3">
        <v>11</v>
      </c>
      <c r="O798" s="3">
        <v>24</v>
      </c>
      <c r="P798" s="3">
        <v>19</v>
      </c>
      <c r="Q798" s="3">
        <v>24.1</v>
      </c>
      <c r="R798" s="3">
        <v>80.099999999999994</v>
      </c>
      <c r="S798" s="3">
        <v>60.1</v>
      </c>
      <c r="T798" s="3" t="s">
        <v>18264</v>
      </c>
      <c r="U798" s="3">
        <v>999.9</v>
      </c>
      <c r="V798" s="3">
        <v>10000</v>
      </c>
      <c r="W798" s="3">
        <v>27900</v>
      </c>
      <c r="X798" s="3">
        <v>-98050</v>
      </c>
      <c r="Y798" s="3">
        <v>27.9</v>
      </c>
      <c r="Z798" s="3">
        <v>-98.05</v>
      </c>
      <c r="AA798" s="3" t="s">
        <v>18248</v>
      </c>
    </row>
    <row r="799" spans="1:27" x14ac:dyDescent="0.25">
      <c r="A799" s="3">
        <v>722520</v>
      </c>
      <c r="B799" s="3">
        <v>12907</v>
      </c>
      <c r="C799" s="3">
        <v>20130403</v>
      </c>
      <c r="D799" s="3">
        <v>68.7</v>
      </c>
      <c r="E799" s="3">
        <v>24</v>
      </c>
      <c r="F799" s="3">
        <v>60.7</v>
      </c>
      <c r="G799" s="3">
        <v>24</v>
      </c>
      <c r="H799" s="3">
        <v>1012.2</v>
      </c>
      <c r="I799" s="3">
        <v>18</v>
      </c>
      <c r="J799" s="3">
        <v>994.6</v>
      </c>
      <c r="K799" s="3">
        <v>24</v>
      </c>
      <c r="L799" s="3">
        <v>9.1</v>
      </c>
      <c r="M799" s="3">
        <v>24</v>
      </c>
      <c r="N799" s="3">
        <v>10.4</v>
      </c>
      <c r="O799" s="3">
        <v>24</v>
      </c>
      <c r="P799" s="3">
        <v>17.100000000000001</v>
      </c>
      <c r="Q799" s="3">
        <v>22</v>
      </c>
      <c r="R799" s="3">
        <v>84.9</v>
      </c>
      <c r="S799" s="3">
        <v>59.9</v>
      </c>
      <c r="T799" s="3" t="s">
        <v>18254</v>
      </c>
      <c r="U799" s="3">
        <v>999.9</v>
      </c>
      <c r="V799" s="3">
        <v>10000</v>
      </c>
      <c r="W799" s="3">
        <v>27550</v>
      </c>
      <c r="X799" s="3">
        <v>-99467</v>
      </c>
      <c r="Y799" s="3">
        <v>27.55</v>
      </c>
      <c r="Z799" s="3">
        <v>-99.466999999999999</v>
      </c>
      <c r="AA799" s="3" t="s">
        <v>18248</v>
      </c>
    </row>
    <row r="800" spans="1:27" x14ac:dyDescent="0.25">
      <c r="A800" s="3">
        <v>722523</v>
      </c>
      <c r="B800" s="3">
        <v>12970</v>
      </c>
      <c r="C800" s="3">
        <v>20130403</v>
      </c>
      <c r="D800" s="3">
        <v>58.9</v>
      </c>
      <c r="E800" s="3">
        <v>24</v>
      </c>
      <c r="F800" s="3">
        <v>55.6</v>
      </c>
      <c r="G800" s="3">
        <v>24</v>
      </c>
      <c r="H800" s="3">
        <v>1012.5</v>
      </c>
      <c r="I800" s="3">
        <v>17</v>
      </c>
      <c r="J800" s="3">
        <v>992.4</v>
      </c>
      <c r="K800" s="3">
        <v>24</v>
      </c>
      <c r="L800" s="3">
        <v>9.1999999999999993</v>
      </c>
      <c r="M800" s="3">
        <v>24</v>
      </c>
      <c r="N800" s="3">
        <v>9.6</v>
      </c>
      <c r="O800" s="3">
        <v>24</v>
      </c>
      <c r="P800" s="3">
        <v>28.9</v>
      </c>
      <c r="Q800" s="3">
        <v>41</v>
      </c>
      <c r="R800" s="3">
        <v>80.099999999999994</v>
      </c>
      <c r="S800" s="3">
        <v>53.1</v>
      </c>
      <c r="T800" s="3" t="s">
        <v>18489</v>
      </c>
      <c r="U800" s="3">
        <v>999.9</v>
      </c>
      <c r="V800" s="3">
        <v>110010</v>
      </c>
      <c r="W800" s="3">
        <v>29333</v>
      </c>
      <c r="X800" s="3">
        <v>-98467</v>
      </c>
      <c r="Y800" s="3">
        <v>29.332999999999998</v>
      </c>
      <c r="Z800" s="3">
        <v>-98.466999999999999</v>
      </c>
      <c r="AA800" s="3" t="s">
        <v>18248</v>
      </c>
    </row>
    <row r="801" spans="1:27" x14ac:dyDescent="0.25">
      <c r="A801" s="3">
        <v>722524</v>
      </c>
      <c r="B801" s="3">
        <v>12972</v>
      </c>
      <c r="C801" s="3">
        <v>20130403</v>
      </c>
      <c r="D801" s="3">
        <v>69.900000000000006</v>
      </c>
      <c r="E801" s="3">
        <v>24</v>
      </c>
      <c r="F801" s="3">
        <v>63</v>
      </c>
      <c r="G801" s="3">
        <v>24</v>
      </c>
      <c r="H801" s="3">
        <v>1011.8</v>
      </c>
      <c r="I801" s="3">
        <v>20</v>
      </c>
      <c r="J801" s="3">
        <v>1010.6</v>
      </c>
      <c r="K801" s="3">
        <v>24</v>
      </c>
      <c r="L801" s="3">
        <v>8.5</v>
      </c>
      <c r="M801" s="3">
        <v>24</v>
      </c>
      <c r="N801" s="3">
        <v>11.5</v>
      </c>
      <c r="O801" s="3">
        <v>24</v>
      </c>
      <c r="P801" s="3">
        <v>20</v>
      </c>
      <c r="Q801" s="3">
        <v>26</v>
      </c>
      <c r="R801" s="3">
        <v>77</v>
      </c>
      <c r="S801" s="3">
        <v>62.1</v>
      </c>
      <c r="T801" s="3" t="s">
        <v>18254</v>
      </c>
      <c r="U801" s="3">
        <v>999.9</v>
      </c>
      <c r="V801" s="3">
        <v>0</v>
      </c>
      <c r="W801" s="3">
        <v>28083</v>
      </c>
      <c r="X801" s="3">
        <v>-97050</v>
      </c>
      <c r="Y801" s="3">
        <v>28.082999999999998</v>
      </c>
      <c r="Z801" s="3">
        <v>-97.05</v>
      </c>
      <c r="AA801" s="3" t="s">
        <v>18248</v>
      </c>
    </row>
    <row r="802" spans="1:27" x14ac:dyDescent="0.25">
      <c r="A802" s="3">
        <v>722526</v>
      </c>
      <c r="B802" s="3">
        <v>12947</v>
      </c>
      <c r="C802" s="3">
        <v>20130403</v>
      </c>
      <c r="D802" s="3">
        <v>64.099999999999994</v>
      </c>
      <c r="E802" s="3">
        <v>24</v>
      </c>
      <c r="F802" s="3">
        <v>57.9</v>
      </c>
      <c r="G802" s="3">
        <v>24</v>
      </c>
      <c r="H802" s="3">
        <v>1012.3</v>
      </c>
      <c r="I802" s="3">
        <v>20</v>
      </c>
      <c r="J802" s="3">
        <v>995.8</v>
      </c>
      <c r="K802" s="3">
        <v>24</v>
      </c>
      <c r="L802" s="3">
        <v>9.6999999999999993</v>
      </c>
      <c r="M802" s="3">
        <v>24</v>
      </c>
      <c r="N802" s="3">
        <v>7.6</v>
      </c>
      <c r="O802" s="3">
        <v>24</v>
      </c>
      <c r="P802" s="3">
        <v>15</v>
      </c>
      <c r="Q802" s="3">
        <v>35</v>
      </c>
      <c r="R802" s="3">
        <v>80.099999999999994</v>
      </c>
      <c r="S802" s="3">
        <v>57</v>
      </c>
      <c r="T802" s="3" t="s">
        <v>18911</v>
      </c>
      <c r="U802" s="3">
        <v>999.9</v>
      </c>
      <c r="V802" s="3">
        <v>10010</v>
      </c>
      <c r="W802" s="3">
        <v>28450</v>
      </c>
      <c r="X802" s="3">
        <v>-99217</v>
      </c>
      <c r="Y802" s="3">
        <v>28.45</v>
      </c>
      <c r="Z802" s="3">
        <v>-99.216999999999999</v>
      </c>
      <c r="AA802" s="3" t="s">
        <v>18248</v>
      </c>
    </row>
    <row r="803" spans="1:27" x14ac:dyDescent="0.25">
      <c r="A803" s="3">
        <v>722527</v>
      </c>
      <c r="B803" s="3">
        <v>12976</v>
      </c>
      <c r="C803" s="3">
        <v>20130403</v>
      </c>
      <c r="D803" s="3">
        <v>64.599999999999994</v>
      </c>
      <c r="E803" s="3">
        <v>24</v>
      </c>
      <c r="F803" s="3">
        <v>61</v>
      </c>
      <c r="G803" s="3">
        <v>24</v>
      </c>
      <c r="H803" s="3">
        <v>1011.7</v>
      </c>
      <c r="I803" s="3">
        <v>18</v>
      </c>
      <c r="J803" s="3">
        <v>1011</v>
      </c>
      <c r="K803" s="3">
        <v>24</v>
      </c>
      <c r="L803" s="3">
        <v>8.6</v>
      </c>
      <c r="M803" s="3">
        <v>24</v>
      </c>
      <c r="N803" s="3">
        <v>8.4</v>
      </c>
      <c r="O803" s="3">
        <v>24</v>
      </c>
      <c r="P803" s="3">
        <v>15.9</v>
      </c>
      <c r="Q803" s="3">
        <v>24.1</v>
      </c>
      <c r="R803" s="3" t="s">
        <v>18337</v>
      </c>
      <c r="S803" s="3" t="s">
        <v>18370</v>
      </c>
      <c r="T803" s="3" t="s">
        <v>18932</v>
      </c>
      <c r="U803" s="3">
        <v>999.9</v>
      </c>
      <c r="V803" s="3">
        <v>10010</v>
      </c>
      <c r="W803" s="3">
        <v>29117</v>
      </c>
      <c r="X803" s="3">
        <v>-95467</v>
      </c>
      <c r="Y803" s="3">
        <v>29.117000000000001</v>
      </c>
      <c r="Z803" s="3">
        <v>-95.466999999999999</v>
      </c>
      <c r="AA803" s="3" t="s">
        <v>18248</v>
      </c>
    </row>
    <row r="804" spans="1:27" x14ac:dyDescent="0.25">
      <c r="A804" s="3">
        <v>722530</v>
      </c>
      <c r="B804" s="3">
        <v>12921</v>
      </c>
      <c r="C804" s="3">
        <v>20130403</v>
      </c>
      <c r="D804" s="3">
        <v>59.1</v>
      </c>
      <c r="E804" s="3">
        <v>24</v>
      </c>
      <c r="F804" s="3">
        <v>55</v>
      </c>
      <c r="G804" s="3">
        <v>24</v>
      </c>
      <c r="H804" s="3">
        <v>1011.8</v>
      </c>
      <c r="I804" s="3">
        <v>19</v>
      </c>
      <c r="J804" s="3">
        <v>984.3</v>
      </c>
      <c r="K804" s="3">
        <v>24</v>
      </c>
      <c r="L804" s="3">
        <v>9.1999999999999993</v>
      </c>
      <c r="M804" s="3">
        <v>24</v>
      </c>
      <c r="N804" s="3">
        <v>10.3</v>
      </c>
      <c r="O804" s="3">
        <v>24</v>
      </c>
      <c r="P804" s="3">
        <v>29.9</v>
      </c>
      <c r="Q804" s="3">
        <v>40</v>
      </c>
      <c r="R804" s="3">
        <v>80.099999999999994</v>
      </c>
      <c r="S804" s="3">
        <v>53.1</v>
      </c>
      <c r="T804" s="3" t="s">
        <v>18933</v>
      </c>
      <c r="U804" s="3">
        <v>999.9</v>
      </c>
      <c r="V804" s="3">
        <v>111110</v>
      </c>
      <c r="W804" s="3">
        <v>29544</v>
      </c>
      <c r="X804" s="3">
        <v>-98484</v>
      </c>
      <c r="Y804" s="3">
        <v>29.544</v>
      </c>
      <c r="Z804" s="3">
        <v>-98.483999999999995</v>
      </c>
      <c r="AA804" s="3" t="s">
        <v>18248</v>
      </c>
    </row>
    <row r="805" spans="1:27" x14ac:dyDescent="0.25">
      <c r="A805" s="3">
        <v>722533</v>
      </c>
      <c r="B805" s="3">
        <v>12962</v>
      </c>
      <c r="C805" s="3">
        <v>20130403</v>
      </c>
      <c r="D805" s="3">
        <v>58.7</v>
      </c>
      <c r="E805" s="3">
        <v>24</v>
      </c>
      <c r="F805" s="3">
        <v>53.8</v>
      </c>
      <c r="G805" s="3">
        <v>24</v>
      </c>
      <c r="H805" s="3">
        <v>1013</v>
      </c>
      <c r="I805" s="3">
        <v>19</v>
      </c>
      <c r="J805" s="3">
        <v>981</v>
      </c>
      <c r="K805" s="3">
        <v>24</v>
      </c>
      <c r="L805" s="3">
        <v>9.5</v>
      </c>
      <c r="M805" s="3">
        <v>24</v>
      </c>
      <c r="N805" s="3">
        <v>11.6</v>
      </c>
      <c r="O805" s="3">
        <v>24</v>
      </c>
      <c r="P805" s="3">
        <v>26</v>
      </c>
      <c r="Q805" s="3">
        <v>35.9</v>
      </c>
      <c r="R805" s="3" t="s">
        <v>18651</v>
      </c>
      <c r="S805" s="3" t="s">
        <v>18251</v>
      </c>
      <c r="T805" s="3" t="s">
        <v>18254</v>
      </c>
      <c r="U805" s="3">
        <v>999.9</v>
      </c>
      <c r="V805" s="3">
        <v>10010</v>
      </c>
      <c r="W805" s="3">
        <v>29360</v>
      </c>
      <c r="X805" s="3">
        <v>-99174</v>
      </c>
      <c r="Y805" s="3">
        <v>29.36</v>
      </c>
      <c r="Z805" s="3">
        <v>-99.174000000000007</v>
      </c>
      <c r="AA805" s="3" t="s">
        <v>18248</v>
      </c>
    </row>
    <row r="806" spans="1:27" x14ac:dyDescent="0.25">
      <c r="A806" s="3">
        <v>722535</v>
      </c>
      <c r="B806" s="3">
        <v>12909</v>
      </c>
      <c r="C806" s="3">
        <v>20130403</v>
      </c>
      <c r="D806" s="3">
        <v>59.9</v>
      </c>
      <c r="E806" s="3">
        <v>24</v>
      </c>
      <c r="F806" s="3">
        <v>55</v>
      </c>
      <c r="G806" s="3">
        <v>24</v>
      </c>
      <c r="H806" s="3">
        <v>1012.3</v>
      </c>
      <c r="I806" s="3">
        <v>10</v>
      </c>
      <c r="J806" s="3">
        <v>988.4</v>
      </c>
      <c r="K806" s="3">
        <v>24</v>
      </c>
      <c r="L806" s="3">
        <v>9.4</v>
      </c>
      <c r="M806" s="3">
        <v>24</v>
      </c>
      <c r="N806" s="3">
        <v>10.199999999999999</v>
      </c>
      <c r="O806" s="3">
        <v>24</v>
      </c>
      <c r="P806" s="3">
        <v>18.100000000000001</v>
      </c>
      <c r="Q806" s="3">
        <v>32.1</v>
      </c>
      <c r="R806" s="3" t="s">
        <v>18369</v>
      </c>
      <c r="S806" s="3" t="s">
        <v>18251</v>
      </c>
      <c r="T806" s="3" t="s">
        <v>18934</v>
      </c>
      <c r="U806" s="3">
        <v>999.9</v>
      </c>
      <c r="V806" s="3">
        <v>10010</v>
      </c>
      <c r="W806" s="3">
        <v>29383</v>
      </c>
      <c r="X806" s="3">
        <v>-98583</v>
      </c>
      <c r="Y806" s="3">
        <v>29.382999999999999</v>
      </c>
      <c r="Z806" s="3">
        <v>-98.582999999999998</v>
      </c>
      <c r="AA806" s="3" t="s">
        <v>18248</v>
      </c>
    </row>
    <row r="807" spans="1:27" x14ac:dyDescent="0.25">
      <c r="A807" s="3">
        <v>722536</v>
      </c>
      <c r="B807" s="3">
        <v>12911</v>
      </c>
      <c r="C807" s="3">
        <v>20130403</v>
      </c>
      <c r="D807" s="3">
        <v>57.7</v>
      </c>
      <c r="E807" s="3">
        <v>24</v>
      </c>
      <c r="F807" s="3">
        <v>56.3</v>
      </c>
      <c r="G807" s="3">
        <v>24</v>
      </c>
      <c r="H807" s="3">
        <v>1012.9</v>
      </c>
      <c r="I807" s="3">
        <v>13</v>
      </c>
      <c r="J807" s="3">
        <v>986.4</v>
      </c>
      <c r="K807" s="3">
        <v>24</v>
      </c>
      <c r="L807" s="3">
        <v>9.8000000000000007</v>
      </c>
      <c r="M807" s="3">
        <v>24</v>
      </c>
      <c r="N807" s="3">
        <v>11.3</v>
      </c>
      <c r="O807" s="3">
        <v>24</v>
      </c>
      <c r="P807" s="3">
        <v>35</v>
      </c>
      <c r="Q807" s="3">
        <v>48</v>
      </c>
      <c r="R807" s="3" t="s">
        <v>18485</v>
      </c>
      <c r="S807" s="3" t="s">
        <v>18355</v>
      </c>
      <c r="T807" s="3" t="s">
        <v>18935</v>
      </c>
      <c r="U807" s="3">
        <v>999.9</v>
      </c>
      <c r="V807" s="3">
        <v>110010</v>
      </c>
      <c r="W807" s="3">
        <v>29517</v>
      </c>
      <c r="X807" s="3">
        <v>-98267</v>
      </c>
      <c r="Y807" s="3">
        <v>29.516999999999999</v>
      </c>
      <c r="Z807" s="3">
        <v>-98.266999999999996</v>
      </c>
      <c r="AA807" s="3" t="s">
        <v>18248</v>
      </c>
    </row>
    <row r="808" spans="1:27" x14ac:dyDescent="0.25">
      <c r="A808" s="3">
        <v>722537</v>
      </c>
      <c r="B808" s="3">
        <v>12961</v>
      </c>
      <c r="C808" s="3">
        <v>20130403</v>
      </c>
      <c r="D808" s="3">
        <v>53</v>
      </c>
      <c r="E808" s="3">
        <v>24</v>
      </c>
      <c r="F808" s="3">
        <v>49.7</v>
      </c>
      <c r="G808" s="3">
        <v>24</v>
      </c>
      <c r="H808" s="3">
        <v>9999.9</v>
      </c>
      <c r="I808" s="3">
        <v>0</v>
      </c>
      <c r="J808" s="3">
        <v>957</v>
      </c>
      <c r="K808" s="3">
        <v>24</v>
      </c>
      <c r="L808" s="3">
        <v>9.1</v>
      </c>
      <c r="M808" s="3">
        <v>24</v>
      </c>
      <c r="N808" s="3">
        <v>8.1</v>
      </c>
      <c r="O808" s="3">
        <v>24</v>
      </c>
      <c r="P808" s="3">
        <v>24.1</v>
      </c>
      <c r="Q808" s="3">
        <v>35</v>
      </c>
      <c r="R808" s="3" t="s">
        <v>18337</v>
      </c>
      <c r="S808" s="3" t="s">
        <v>18338</v>
      </c>
      <c r="T808" s="3" t="s">
        <v>18936</v>
      </c>
      <c r="U808" s="3">
        <v>999.9</v>
      </c>
      <c r="V808" s="3">
        <v>10010</v>
      </c>
      <c r="W808" s="3">
        <v>29977</v>
      </c>
      <c r="X808" s="3">
        <v>-99086</v>
      </c>
      <c r="Y808" s="3">
        <v>29.977</v>
      </c>
      <c r="Z808" s="3">
        <v>-99.085999999999999</v>
      </c>
      <c r="AA808" s="3" t="s">
        <v>18248</v>
      </c>
    </row>
    <row r="809" spans="1:27" x14ac:dyDescent="0.25">
      <c r="A809" s="3">
        <v>722539</v>
      </c>
      <c r="B809" s="3">
        <v>12979</v>
      </c>
      <c r="C809" s="3">
        <v>20130403</v>
      </c>
      <c r="D809" s="3">
        <v>57.1</v>
      </c>
      <c r="E809" s="3">
        <v>24</v>
      </c>
      <c r="F809" s="3">
        <v>52.6</v>
      </c>
      <c r="G809" s="3">
        <v>24</v>
      </c>
      <c r="H809" s="3">
        <v>9999.9</v>
      </c>
      <c r="I809" s="3">
        <v>0</v>
      </c>
      <c r="J809" s="3">
        <v>992.7</v>
      </c>
      <c r="K809" s="3">
        <v>23</v>
      </c>
      <c r="L809" s="3">
        <v>8.1</v>
      </c>
      <c r="M809" s="3">
        <v>24</v>
      </c>
      <c r="N809" s="3">
        <v>12.5</v>
      </c>
      <c r="O809" s="3">
        <v>24</v>
      </c>
      <c r="P809" s="3">
        <v>29.9</v>
      </c>
      <c r="Q809" s="3">
        <v>36.9</v>
      </c>
      <c r="R809" s="3">
        <v>64.400000000000006</v>
      </c>
      <c r="S809" s="3">
        <v>51.8</v>
      </c>
      <c r="T809" s="3" t="s">
        <v>18421</v>
      </c>
      <c r="U809" s="3">
        <v>999.9</v>
      </c>
      <c r="V809" s="3">
        <v>10010</v>
      </c>
      <c r="W809" s="3">
        <v>29900</v>
      </c>
      <c r="X809" s="3">
        <v>-97867</v>
      </c>
      <c r="Y809" s="3">
        <v>29.9</v>
      </c>
      <c r="Z809" s="3">
        <v>-97.867000000000004</v>
      </c>
      <c r="AA809" s="3" t="s">
        <v>18248</v>
      </c>
    </row>
    <row r="810" spans="1:27" x14ac:dyDescent="0.25">
      <c r="A810" s="3">
        <v>722540</v>
      </c>
      <c r="B810" s="3">
        <v>13904</v>
      </c>
      <c r="C810" s="3">
        <v>20130403</v>
      </c>
      <c r="D810" s="3">
        <v>56.6</v>
      </c>
      <c r="E810" s="3">
        <v>24</v>
      </c>
      <c r="F810" s="3">
        <v>54.6</v>
      </c>
      <c r="G810" s="3">
        <v>24</v>
      </c>
      <c r="H810" s="3">
        <v>1013.9</v>
      </c>
      <c r="I810" s="3">
        <v>15</v>
      </c>
      <c r="J810" s="3">
        <v>996.1</v>
      </c>
      <c r="K810" s="3">
        <v>24</v>
      </c>
      <c r="L810" s="3">
        <v>9.1</v>
      </c>
      <c r="M810" s="3">
        <v>24</v>
      </c>
      <c r="N810" s="3">
        <v>8.1999999999999993</v>
      </c>
      <c r="O810" s="3">
        <v>24</v>
      </c>
      <c r="P810" s="3">
        <v>17.100000000000001</v>
      </c>
      <c r="Q810" s="3">
        <v>24.1</v>
      </c>
      <c r="R810" s="3">
        <v>66.900000000000006</v>
      </c>
      <c r="S810" s="3">
        <v>51.1</v>
      </c>
      <c r="T810" s="3" t="s">
        <v>18937</v>
      </c>
      <c r="U810" s="3">
        <v>999.9</v>
      </c>
      <c r="V810" s="3">
        <v>10010</v>
      </c>
      <c r="W810" s="3">
        <v>30321</v>
      </c>
      <c r="X810" s="3">
        <v>-97760</v>
      </c>
      <c r="Y810" s="3">
        <v>30.321000000000002</v>
      </c>
      <c r="Z810" s="3">
        <v>-97.76</v>
      </c>
      <c r="AA810" s="3" t="s">
        <v>18248</v>
      </c>
    </row>
    <row r="811" spans="1:27" x14ac:dyDescent="0.25">
      <c r="A811" s="3">
        <v>722541</v>
      </c>
      <c r="B811" s="3">
        <v>53914</v>
      </c>
      <c r="C811" s="3">
        <v>20130403</v>
      </c>
      <c r="D811" s="3">
        <v>48.6</v>
      </c>
      <c r="E811" s="3">
        <v>24</v>
      </c>
      <c r="F811" s="3">
        <v>43.5</v>
      </c>
      <c r="G811" s="3">
        <v>24</v>
      </c>
      <c r="H811" s="3">
        <v>1018.7</v>
      </c>
      <c r="I811" s="3">
        <v>20</v>
      </c>
      <c r="J811" s="3">
        <v>996.5</v>
      </c>
      <c r="K811" s="3">
        <v>24</v>
      </c>
      <c r="L811" s="3">
        <v>9.1</v>
      </c>
      <c r="M811" s="3">
        <v>24</v>
      </c>
      <c r="N811" s="3">
        <v>8.8000000000000007</v>
      </c>
      <c r="O811" s="3">
        <v>24</v>
      </c>
      <c r="P811" s="3">
        <v>15.9</v>
      </c>
      <c r="Q811" s="3">
        <v>22.9</v>
      </c>
      <c r="R811" s="3">
        <v>60.1</v>
      </c>
      <c r="S811" s="3">
        <v>44.1</v>
      </c>
      <c r="T811" s="3" t="s">
        <v>18315</v>
      </c>
      <c r="U811" s="3">
        <v>999.9</v>
      </c>
      <c r="V811" s="3">
        <v>10000</v>
      </c>
      <c r="W811" s="3">
        <v>33183</v>
      </c>
      <c r="X811" s="3">
        <v>-96583</v>
      </c>
      <c r="Y811" s="3">
        <v>33.183</v>
      </c>
      <c r="Z811" s="3">
        <v>-96.582999999999998</v>
      </c>
      <c r="AA811" s="3" t="s">
        <v>18248</v>
      </c>
    </row>
    <row r="812" spans="1:27" x14ac:dyDescent="0.25">
      <c r="A812" s="3">
        <v>722542</v>
      </c>
      <c r="B812" s="3">
        <v>3999</v>
      </c>
      <c r="C812" s="3">
        <v>20130403</v>
      </c>
      <c r="D812" s="3">
        <v>53</v>
      </c>
      <c r="E812" s="3">
        <v>24</v>
      </c>
      <c r="F812" s="3">
        <v>50.5</v>
      </c>
      <c r="G812" s="3">
        <v>24</v>
      </c>
      <c r="H812" s="3">
        <v>1014.5</v>
      </c>
      <c r="I812" s="3">
        <v>12</v>
      </c>
      <c r="J812" s="3">
        <v>969.4</v>
      </c>
      <c r="K812" s="3">
        <v>24</v>
      </c>
      <c r="L812" s="3">
        <v>6.9</v>
      </c>
      <c r="M812" s="3">
        <v>24</v>
      </c>
      <c r="N812" s="3">
        <v>9.4</v>
      </c>
      <c r="O812" s="3">
        <v>24</v>
      </c>
      <c r="P812" s="3">
        <v>26</v>
      </c>
      <c r="Q812" s="3">
        <v>42</v>
      </c>
      <c r="R812" s="3">
        <v>64.900000000000006</v>
      </c>
      <c r="S812" s="3">
        <v>48</v>
      </c>
      <c r="T812" s="3" t="s">
        <v>18852</v>
      </c>
      <c r="U812" s="3">
        <v>999.9</v>
      </c>
      <c r="V812" s="3">
        <v>10010</v>
      </c>
      <c r="W812" s="3">
        <v>30733</v>
      </c>
      <c r="X812" s="3">
        <v>-98233</v>
      </c>
      <c r="Y812" s="3">
        <v>30.733000000000001</v>
      </c>
      <c r="Z812" s="3">
        <v>-98.233000000000004</v>
      </c>
      <c r="AA812" s="3" t="s">
        <v>18248</v>
      </c>
    </row>
    <row r="813" spans="1:27" x14ac:dyDescent="0.25">
      <c r="A813" s="3">
        <v>722543</v>
      </c>
      <c r="B813" s="3">
        <v>12977</v>
      </c>
      <c r="C813" s="3">
        <v>20130403</v>
      </c>
      <c r="D813" s="3">
        <v>63.3</v>
      </c>
      <c r="E813" s="3">
        <v>24</v>
      </c>
      <c r="F813" s="3">
        <v>59.5</v>
      </c>
      <c r="G813" s="3">
        <v>24</v>
      </c>
      <c r="H813" s="3">
        <v>1012.5</v>
      </c>
      <c r="I813" s="3">
        <v>14</v>
      </c>
      <c r="J813" s="3">
        <v>1009.3</v>
      </c>
      <c r="K813" s="3">
        <v>24</v>
      </c>
      <c r="L813" s="3">
        <v>9.4</v>
      </c>
      <c r="M813" s="3">
        <v>24</v>
      </c>
      <c r="N813" s="3">
        <v>9.6999999999999993</v>
      </c>
      <c r="O813" s="3">
        <v>24</v>
      </c>
      <c r="P813" s="3">
        <v>20</v>
      </c>
      <c r="Q813" s="3">
        <v>33</v>
      </c>
      <c r="R813" s="3">
        <v>70</v>
      </c>
      <c r="S813" s="3">
        <v>55.9</v>
      </c>
      <c r="T813" s="3" t="s">
        <v>18938</v>
      </c>
      <c r="U813" s="3">
        <v>999.9</v>
      </c>
      <c r="V813" s="3">
        <v>110010</v>
      </c>
      <c r="W813" s="3">
        <v>29617</v>
      </c>
      <c r="X813" s="3">
        <v>-95650</v>
      </c>
      <c r="Y813" s="3">
        <v>29.617000000000001</v>
      </c>
      <c r="Z813" s="3">
        <v>-95.65</v>
      </c>
      <c r="AA813" s="3" t="s">
        <v>18248</v>
      </c>
    </row>
    <row r="814" spans="1:27" x14ac:dyDescent="0.25">
      <c r="A814" s="3">
        <v>722544</v>
      </c>
      <c r="B814" s="3">
        <v>13958</v>
      </c>
      <c r="C814" s="3">
        <v>20130403</v>
      </c>
      <c r="D814" s="3">
        <v>56.1</v>
      </c>
      <c r="E814" s="3">
        <v>24</v>
      </c>
      <c r="F814" s="3">
        <v>53.3</v>
      </c>
      <c r="G814" s="3">
        <v>24</v>
      </c>
      <c r="H814" s="3">
        <v>1014.5</v>
      </c>
      <c r="I814" s="3">
        <v>11</v>
      </c>
      <c r="J814" s="3">
        <v>990.7</v>
      </c>
      <c r="K814" s="3">
        <v>24</v>
      </c>
      <c r="L814" s="3">
        <v>9.5</v>
      </c>
      <c r="M814" s="3">
        <v>17</v>
      </c>
      <c r="N814" s="3">
        <v>6.5</v>
      </c>
      <c r="O814" s="3">
        <v>24</v>
      </c>
      <c r="P814" s="3">
        <v>19</v>
      </c>
      <c r="Q814" s="3">
        <v>33</v>
      </c>
      <c r="R814" s="3" t="s">
        <v>18483</v>
      </c>
      <c r="S814" s="3" t="s">
        <v>18493</v>
      </c>
      <c r="T814" s="3" t="s">
        <v>18939</v>
      </c>
      <c r="U814" s="3">
        <v>999.9</v>
      </c>
      <c r="V814" s="3">
        <v>10010</v>
      </c>
      <c r="W814" s="3">
        <v>30317</v>
      </c>
      <c r="X814" s="3">
        <v>-97767</v>
      </c>
      <c r="Y814" s="3">
        <v>30.317</v>
      </c>
      <c r="Z814" s="3">
        <v>-97.766999999999996</v>
      </c>
      <c r="AA814" s="3" t="s">
        <v>18248</v>
      </c>
    </row>
    <row r="815" spans="1:27" x14ac:dyDescent="0.25">
      <c r="A815" s="3">
        <v>722547</v>
      </c>
      <c r="B815" s="3">
        <v>53942</v>
      </c>
      <c r="C815" s="3">
        <v>20130403</v>
      </c>
      <c r="D815" s="3">
        <v>54.9</v>
      </c>
      <c r="E815" s="3">
        <v>24</v>
      </c>
      <c r="F815" s="3">
        <v>52.5</v>
      </c>
      <c r="G815" s="3">
        <v>24</v>
      </c>
      <c r="H815" s="3">
        <v>9999.9</v>
      </c>
      <c r="I815" s="3">
        <v>0</v>
      </c>
      <c r="J815" s="3">
        <v>985.5</v>
      </c>
      <c r="K815" s="3">
        <v>23</v>
      </c>
      <c r="L815" s="3">
        <v>8</v>
      </c>
      <c r="M815" s="3">
        <v>24</v>
      </c>
      <c r="N815" s="3">
        <v>9.4</v>
      </c>
      <c r="O815" s="3">
        <v>24</v>
      </c>
      <c r="P815" s="3">
        <v>22.9</v>
      </c>
      <c r="Q815" s="3">
        <v>34</v>
      </c>
      <c r="R815" s="3" t="s">
        <v>18386</v>
      </c>
      <c r="S815" s="3" t="s">
        <v>18420</v>
      </c>
      <c r="T815" s="3" t="s">
        <v>18878</v>
      </c>
      <c r="U815" s="3">
        <v>999.9</v>
      </c>
      <c r="V815" s="3">
        <v>10010</v>
      </c>
      <c r="W815" s="3">
        <v>30683</v>
      </c>
      <c r="X815" s="3">
        <v>-97683</v>
      </c>
      <c r="Y815" s="3">
        <v>30.683</v>
      </c>
      <c r="Z815" s="3">
        <v>-97.683000000000007</v>
      </c>
      <c r="AA815" s="3" t="s">
        <v>18248</v>
      </c>
    </row>
    <row r="816" spans="1:27" x14ac:dyDescent="0.25">
      <c r="A816" s="3">
        <v>722550</v>
      </c>
      <c r="B816" s="3">
        <v>12912</v>
      </c>
      <c r="C816" s="3">
        <v>20130403</v>
      </c>
      <c r="D816" s="3">
        <v>65</v>
      </c>
      <c r="E816" s="3">
        <v>24</v>
      </c>
      <c r="F816" s="3">
        <v>59.8</v>
      </c>
      <c r="G816" s="3">
        <v>24</v>
      </c>
      <c r="H816" s="3">
        <v>1012.4</v>
      </c>
      <c r="I816" s="3">
        <v>22</v>
      </c>
      <c r="J816" s="3">
        <v>1008.2</v>
      </c>
      <c r="K816" s="3">
        <v>24</v>
      </c>
      <c r="L816" s="3">
        <v>9.6</v>
      </c>
      <c r="M816" s="3">
        <v>24</v>
      </c>
      <c r="N816" s="3">
        <v>10.6</v>
      </c>
      <c r="O816" s="3">
        <v>24</v>
      </c>
      <c r="P816" s="3">
        <v>20</v>
      </c>
      <c r="Q816" s="3">
        <v>27</v>
      </c>
      <c r="R816" s="3">
        <v>82.9</v>
      </c>
      <c r="S816" s="3">
        <v>57</v>
      </c>
      <c r="T816" s="3" t="s">
        <v>18320</v>
      </c>
      <c r="U816" s="3">
        <v>999.9</v>
      </c>
      <c r="V816" s="3">
        <v>10000</v>
      </c>
      <c r="W816" s="3">
        <v>28861</v>
      </c>
      <c r="X816" s="3">
        <v>-96930</v>
      </c>
      <c r="Y816" s="3">
        <v>28.861000000000001</v>
      </c>
      <c r="Z816" s="3">
        <v>-96.93</v>
      </c>
      <c r="AA816" s="3" t="s">
        <v>18248</v>
      </c>
    </row>
    <row r="817" spans="1:27" x14ac:dyDescent="0.25">
      <c r="A817" s="3">
        <v>722552</v>
      </c>
      <c r="B817" s="3">
        <v>93929</v>
      </c>
      <c r="C817" s="3">
        <v>20130403</v>
      </c>
      <c r="D817" s="3">
        <v>44</v>
      </c>
      <c r="E817" s="3">
        <v>24</v>
      </c>
      <c r="F817" s="3">
        <v>42.9</v>
      </c>
      <c r="G817" s="3">
        <v>24</v>
      </c>
      <c r="H817" s="3">
        <v>9999.9</v>
      </c>
      <c r="I817" s="3">
        <v>0</v>
      </c>
      <c r="J817" s="3">
        <v>988.4</v>
      </c>
      <c r="K817" s="3">
        <v>24</v>
      </c>
      <c r="L817" s="3">
        <v>7.2</v>
      </c>
      <c r="M817" s="3">
        <v>24</v>
      </c>
      <c r="N817" s="3">
        <v>8.9</v>
      </c>
      <c r="O817" s="3">
        <v>24</v>
      </c>
      <c r="P817" s="3">
        <v>20</v>
      </c>
      <c r="Q817" s="3">
        <v>25.1</v>
      </c>
      <c r="R817" s="3">
        <v>49.8</v>
      </c>
      <c r="S817" s="3">
        <v>39.4</v>
      </c>
      <c r="T817" s="3" t="s">
        <v>18917</v>
      </c>
      <c r="U817" s="3">
        <v>999.9</v>
      </c>
      <c r="V817" s="3">
        <v>10000</v>
      </c>
      <c r="W817" s="3">
        <v>33651</v>
      </c>
      <c r="X817" s="3">
        <v>-97197</v>
      </c>
      <c r="Y817" s="3">
        <v>33.651000000000003</v>
      </c>
      <c r="Z817" s="3">
        <v>-97.197000000000003</v>
      </c>
      <c r="AA817" s="3" t="s">
        <v>18248</v>
      </c>
    </row>
    <row r="818" spans="1:27" x14ac:dyDescent="0.25">
      <c r="A818" s="3">
        <v>722553</v>
      </c>
      <c r="B818" s="3">
        <v>53928</v>
      </c>
      <c r="C818" s="3">
        <v>20130403</v>
      </c>
      <c r="D818" s="3">
        <v>61.7</v>
      </c>
      <c r="E818" s="3">
        <v>24</v>
      </c>
      <c r="F818" s="3">
        <v>57.7</v>
      </c>
      <c r="G818" s="3">
        <v>24</v>
      </c>
      <c r="H818" s="3">
        <v>9999.9</v>
      </c>
      <c r="I818" s="3">
        <v>0</v>
      </c>
      <c r="J818" s="3">
        <v>1002.5</v>
      </c>
      <c r="K818" s="3">
        <v>24</v>
      </c>
      <c r="L818" s="3">
        <v>8.1</v>
      </c>
      <c r="M818" s="3">
        <v>24</v>
      </c>
      <c r="N818" s="3">
        <v>10.1</v>
      </c>
      <c r="O818" s="3">
        <v>24</v>
      </c>
      <c r="P818" s="3">
        <v>21</v>
      </c>
      <c r="Q818" s="3">
        <v>27</v>
      </c>
      <c r="R818" s="3">
        <v>69.8</v>
      </c>
      <c r="S818" s="3">
        <v>55.2</v>
      </c>
      <c r="T818" s="3" t="s">
        <v>18940</v>
      </c>
      <c r="U818" s="3">
        <v>999.9</v>
      </c>
      <c r="V818" s="3">
        <v>10010</v>
      </c>
      <c r="W818" s="3">
        <v>30217</v>
      </c>
      <c r="X818" s="3">
        <v>-96367</v>
      </c>
      <c r="Y818" s="3">
        <v>30.216999999999999</v>
      </c>
      <c r="Z818" s="3">
        <v>-96.367000000000004</v>
      </c>
      <c r="AA818" s="3" t="s">
        <v>18248</v>
      </c>
    </row>
    <row r="819" spans="1:27" x14ac:dyDescent="0.25">
      <c r="A819" s="3">
        <v>722554</v>
      </c>
      <c r="B819" s="3">
        <v>12978</v>
      </c>
      <c r="C819" s="3">
        <v>20130403</v>
      </c>
      <c r="D819" s="3">
        <v>61.4</v>
      </c>
      <c r="E819" s="3">
        <v>24</v>
      </c>
      <c r="F819" s="3">
        <v>57.7</v>
      </c>
      <c r="G819" s="3">
        <v>24</v>
      </c>
      <c r="H819" s="3">
        <v>9999.9</v>
      </c>
      <c r="I819" s="3">
        <v>0</v>
      </c>
      <c r="J819" s="3">
        <v>1001.1</v>
      </c>
      <c r="K819" s="3">
        <v>24</v>
      </c>
      <c r="L819" s="3">
        <v>7</v>
      </c>
      <c r="M819" s="3">
        <v>24</v>
      </c>
      <c r="N819" s="3">
        <v>6.9</v>
      </c>
      <c r="O819" s="3">
        <v>24</v>
      </c>
      <c r="P819" s="3">
        <v>15</v>
      </c>
      <c r="Q819" s="3">
        <v>26</v>
      </c>
      <c r="R819" s="3">
        <v>70</v>
      </c>
      <c r="S819" s="3">
        <v>55.4</v>
      </c>
      <c r="T819" s="3" t="s">
        <v>18941</v>
      </c>
      <c r="U819" s="3">
        <v>999.9</v>
      </c>
      <c r="V819" s="3">
        <v>10010</v>
      </c>
      <c r="W819" s="3">
        <v>29900</v>
      </c>
      <c r="X819" s="3">
        <v>-96950</v>
      </c>
      <c r="Y819" s="3">
        <v>29.9</v>
      </c>
      <c r="Z819" s="3">
        <v>-96.95</v>
      </c>
      <c r="AA819" s="3" t="s">
        <v>18248</v>
      </c>
    </row>
    <row r="820" spans="1:27" x14ac:dyDescent="0.25">
      <c r="A820" s="3">
        <v>722555</v>
      </c>
      <c r="B820" s="3">
        <v>12935</v>
      </c>
      <c r="C820" s="3">
        <v>20130403</v>
      </c>
      <c r="D820" s="3">
        <v>67.5</v>
      </c>
      <c r="E820" s="3">
        <v>24</v>
      </c>
      <c r="F820" s="3">
        <v>61.6</v>
      </c>
      <c r="G820" s="3">
        <v>24</v>
      </c>
      <c r="H820" s="3">
        <v>1011.6</v>
      </c>
      <c r="I820" s="3">
        <v>17</v>
      </c>
      <c r="J820" s="3">
        <v>1011.3</v>
      </c>
      <c r="K820" s="3">
        <v>24</v>
      </c>
      <c r="L820" s="3">
        <v>8.8000000000000007</v>
      </c>
      <c r="M820" s="3">
        <v>24</v>
      </c>
      <c r="N820" s="3">
        <v>11.8</v>
      </c>
      <c r="O820" s="3">
        <v>24</v>
      </c>
      <c r="P820" s="3">
        <v>25.1</v>
      </c>
      <c r="Q820" s="3">
        <v>33</v>
      </c>
      <c r="R820" s="3">
        <v>73.900000000000006</v>
      </c>
      <c r="S820" s="3">
        <v>61</v>
      </c>
      <c r="T820" s="3" t="s">
        <v>18930</v>
      </c>
      <c r="U820" s="3">
        <v>999.9</v>
      </c>
      <c r="V820" s="3">
        <v>10010</v>
      </c>
      <c r="W820" s="3">
        <v>28725</v>
      </c>
      <c r="X820" s="3">
        <v>-96254</v>
      </c>
      <c r="Y820" s="3">
        <v>28.725000000000001</v>
      </c>
      <c r="Z820" s="3">
        <v>-96.254000000000005</v>
      </c>
      <c r="AA820" s="3" t="s">
        <v>18248</v>
      </c>
    </row>
    <row r="821" spans="1:27" x14ac:dyDescent="0.25">
      <c r="A821" s="3">
        <v>722560</v>
      </c>
      <c r="B821" s="3">
        <v>13959</v>
      </c>
      <c r="C821" s="3">
        <v>20130403</v>
      </c>
      <c r="D821" s="3">
        <v>55.7</v>
      </c>
      <c r="E821" s="3">
        <v>24</v>
      </c>
      <c r="F821" s="3">
        <v>51.4</v>
      </c>
      <c r="G821" s="3">
        <v>24</v>
      </c>
      <c r="H821" s="3">
        <v>1014.8</v>
      </c>
      <c r="I821" s="3">
        <v>17</v>
      </c>
      <c r="J821" s="3">
        <v>997</v>
      </c>
      <c r="K821" s="3">
        <v>24</v>
      </c>
      <c r="L821" s="3">
        <v>6.6</v>
      </c>
      <c r="M821" s="3">
        <v>24</v>
      </c>
      <c r="N821" s="3">
        <v>10.199999999999999</v>
      </c>
      <c r="O821" s="3">
        <v>24</v>
      </c>
      <c r="P821" s="3">
        <v>18.100000000000001</v>
      </c>
      <c r="Q821" s="3">
        <v>26</v>
      </c>
      <c r="R821" s="3" t="s">
        <v>18473</v>
      </c>
      <c r="S821" s="3" t="s">
        <v>18341</v>
      </c>
      <c r="T821" s="3" t="s">
        <v>18263</v>
      </c>
      <c r="U821" s="3">
        <v>999.9</v>
      </c>
      <c r="V821" s="3">
        <v>10010</v>
      </c>
      <c r="W821" s="3">
        <v>31619</v>
      </c>
      <c r="X821" s="3">
        <v>-97228</v>
      </c>
      <c r="Y821" s="3">
        <v>31.619</v>
      </c>
      <c r="Z821" s="3">
        <v>-97.227999999999994</v>
      </c>
      <c r="AA821" s="3" t="s">
        <v>18248</v>
      </c>
    </row>
    <row r="822" spans="1:27" x14ac:dyDescent="0.25">
      <c r="A822" s="3">
        <v>722561</v>
      </c>
      <c r="B822" s="3">
        <v>99999</v>
      </c>
      <c r="C822" s="3">
        <v>20130403</v>
      </c>
      <c r="D822" s="3">
        <v>66.2</v>
      </c>
      <c r="E822" s="3">
        <v>4</v>
      </c>
      <c r="F822" s="3">
        <v>61.7</v>
      </c>
      <c r="G822" s="3">
        <v>4</v>
      </c>
      <c r="H822" s="3">
        <v>9999.9</v>
      </c>
      <c r="I822" s="3">
        <v>0</v>
      </c>
      <c r="J822" s="3">
        <v>9999.9</v>
      </c>
      <c r="K822" s="3">
        <v>0</v>
      </c>
      <c r="L822" s="3">
        <v>10</v>
      </c>
      <c r="M822" s="3">
        <v>4</v>
      </c>
      <c r="N822" s="3">
        <v>6</v>
      </c>
      <c r="O822" s="3">
        <v>4</v>
      </c>
      <c r="P822" s="3">
        <v>8</v>
      </c>
      <c r="Q822" s="3">
        <v>999.9</v>
      </c>
      <c r="R822" s="3" t="s">
        <v>18337</v>
      </c>
      <c r="S822" s="3" t="s">
        <v>18326</v>
      </c>
      <c r="T822" s="3" t="s">
        <v>18243</v>
      </c>
      <c r="U822" s="3">
        <v>999.9</v>
      </c>
      <c r="V822" s="3">
        <v>0</v>
      </c>
      <c r="W822" s="3">
        <v>31633</v>
      </c>
      <c r="X822" s="3">
        <v>-97067</v>
      </c>
      <c r="Y822" s="3">
        <v>31.632999999999999</v>
      </c>
      <c r="Z822" s="3">
        <v>-97.066999999999993</v>
      </c>
      <c r="AA822" s="3" t="s">
        <v>18248</v>
      </c>
    </row>
    <row r="823" spans="1:27" x14ac:dyDescent="0.25">
      <c r="A823" s="3">
        <v>722563</v>
      </c>
      <c r="B823" s="3">
        <v>53952</v>
      </c>
      <c r="C823" s="3">
        <v>20130403</v>
      </c>
      <c r="D823" s="3">
        <v>55.5</v>
      </c>
      <c r="E823" s="3">
        <v>24</v>
      </c>
      <c r="F823" s="3">
        <v>50.7</v>
      </c>
      <c r="G823" s="3">
        <v>24</v>
      </c>
      <c r="H823" s="3">
        <v>9999.9</v>
      </c>
      <c r="I823" s="3">
        <v>0</v>
      </c>
      <c r="J823" s="3">
        <v>994.4</v>
      </c>
      <c r="K823" s="3">
        <v>24</v>
      </c>
      <c r="L823" s="3">
        <v>9.1999999999999993</v>
      </c>
      <c r="M823" s="3">
        <v>24</v>
      </c>
      <c r="N823" s="3">
        <v>9.1</v>
      </c>
      <c r="O823" s="3">
        <v>24</v>
      </c>
      <c r="P823" s="3">
        <v>18.100000000000001</v>
      </c>
      <c r="Q823" s="3">
        <v>36.9</v>
      </c>
      <c r="R823" s="3">
        <v>68</v>
      </c>
      <c r="S823" s="3">
        <v>48.2</v>
      </c>
      <c r="T823" s="3" t="s">
        <v>18936</v>
      </c>
      <c r="U823" s="3">
        <v>999.9</v>
      </c>
      <c r="V823" s="3">
        <v>10010</v>
      </c>
      <c r="W823" s="3">
        <v>31483</v>
      </c>
      <c r="X823" s="3">
        <v>-97317</v>
      </c>
      <c r="Y823" s="3">
        <v>31.483000000000001</v>
      </c>
      <c r="Z823" s="3">
        <v>-97.316999999999993</v>
      </c>
      <c r="AA823" s="3" t="s">
        <v>18248</v>
      </c>
    </row>
    <row r="824" spans="1:27" x14ac:dyDescent="0.25">
      <c r="A824" s="3">
        <v>722570</v>
      </c>
      <c r="B824" s="3">
        <v>3933</v>
      </c>
      <c r="C824" s="3">
        <v>20130403</v>
      </c>
      <c r="D824" s="3">
        <v>56.2</v>
      </c>
      <c r="E824" s="3">
        <v>24</v>
      </c>
      <c r="F824" s="3">
        <v>52.9</v>
      </c>
      <c r="G824" s="3">
        <v>24</v>
      </c>
      <c r="H824" s="3">
        <v>1017.9</v>
      </c>
      <c r="I824" s="3">
        <v>10</v>
      </c>
      <c r="J824" s="3">
        <v>983.4</v>
      </c>
      <c r="K824" s="3">
        <v>24</v>
      </c>
      <c r="L824" s="3">
        <v>8.4</v>
      </c>
      <c r="M824" s="3">
        <v>24</v>
      </c>
      <c r="N824" s="3">
        <v>9.5</v>
      </c>
      <c r="O824" s="3">
        <v>24</v>
      </c>
      <c r="P824" s="3">
        <v>20</v>
      </c>
      <c r="Q824" s="3">
        <v>27</v>
      </c>
      <c r="R824" s="3">
        <v>68</v>
      </c>
      <c r="S824" s="3">
        <v>51.1</v>
      </c>
      <c r="T824" s="3" t="s">
        <v>18942</v>
      </c>
      <c r="U824" s="3">
        <v>999.9</v>
      </c>
      <c r="V824" s="3">
        <v>10010</v>
      </c>
      <c r="W824" s="3">
        <v>31100</v>
      </c>
      <c r="X824" s="3">
        <v>-97717</v>
      </c>
      <c r="Y824" s="3">
        <v>31.1</v>
      </c>
      <c r="Z824" s="3">
        <v>-97.716999999999999</v>
      </c>
      <c r="AA824" s="3" t="s">
        <v>18248</v>
      </c>
    </row>
    <row r="825" spans="1:27" x14ac:dyDescent="0.25">
      <c r="A825" s="3">
        <v>722575</v>
      </c>
      <c r="B825" s="3">
        <v>3972</v>
      </c>
      <c r="C825" s="3">
        <v>20130403</v>
      </c>
      <c r="D825" s="3">
        <v>54.6</v>
      </c>
      <c r="E825" s="3">
        <v>24</v>
      </c>
      <c r="F825" s="3">
        <v>51.1</v>
      </c>
      <c r="G825" s="3">
        <v>24</v>
      </c>
      <c r="H825" s="3">
        <v>9999.9</v>
      </c>
      <c r="I825" s="3">
        <v>0</v>
      </c>
      <c r="J825" s="3">
        <v>984</v>
      </c>
      <c r="K825" s="3">
        <v>24</v>
      </c>
      <c r="L825" s="3">
        <v>6.5</v>
      </c>
      <c r="M825" s="3">
        <v>24</v>
      </c>
      <c r="N825" s="3">
        <v>10.199999999999999</v>
      </c>
      <c r="O825" s="3">
        <v>24</v>
      </c>
      <c r="P825" s="3">
        <v>18.100000000000001</v>
      </c>
      <c r="Q825" s="3">
        <v>28</v>
      </c>
      <c r="R825" s="3">
        <v>66.2</v>
      </c>
      <c r="S825" s="3">
        <v>48.2</v>
      </c>
      <c r="T825" s="3" t="s">
        <v>18254</v>
      </c>
      <c r="U825" s="3">
        <v>999.9</v>
      </c>
      <c r="V825" s="3">
        <v>10010</v>
      </c>
      <c r="W825" s="3">
        <v>31083</v>
      </c>
      <c r="X825" s="3">
        <v>-97683</v>
      </c>
      <c r="Y825" s="3">
        <v>31.082999999999998</v>
      </c>
      <c r="Z825" s="3">
        <v>-97.683000000000007</v>
      </c>
      <c r="AA825" s="3" t="s">
        <v>18248</v>
      </c>
    </row>
    <row r="826" spans="1:27" x14ac:dyDescent="0.25">
      <c r="A826" s="3">
        <v>722576</v>
      </c>
      <c r="B826" s="3">
        <v>3902</v>
      </c>
      <c r="C826" s="3">
        <v>20130403</v>
      </c>
      <c r="D826" s="3">
        <v>53.6</v>
      </c>
      <c r="E826" s="3">
        <v>24</v>
      </c>
      <c r="F826" s="3">
        <v>51.7</v>
      </c>
      <c r="G826" s="3">
        <v>24</v>
      </c>
      <c r="H826" s="3">
        <v>1014.3</v>
      </c>
      <c r="I826" s="3">
        <v>14</v>
      </c>
      <c r="J826" s="3">
        <v>978.8</v>
      </c>
      <c r="K826" s="3">
        <v>23</v>
      </c>
      <c r="L826" s="3">
        <v>5.7</v>
      </c>
      <c r="M826" s="3">
        <v>24</v>
      </c>
      <c r="N826" s="3">
        <v>11.9</v>
      </c>
      <c r="O826" s="3">
        <v>24</v>
      </c>
      <c r="P826" s="3">
        <v>22</v>
      </c>
      <c r="Q826" s="3">
        <v>31.1</v>
      </c>
      <c r="R826" s="3" t="s">
        <v>18343</v>
      </c>
      <c r="S826" s="3" t="s">
        <v>18341</v>
      </c>
      <c r="T826" s="3" t="s">
        <v>18943</v>
      </c>
      <c r="U826" s="3">
        <v>999.9</v>
      </c>
      <c r="V826" s="3">
        <v>10010</v>
      </c>
      <c r="W826" s="3">
        <v>31067</v>
      </c>
      <c r="X826" s="3">
        <v>-97833</v>
      </c>
      <c r="Y826" s="3">
        <v>31.067</v>
      </c>
      <c r="Z826" s="3">
        <v>-97.832999999999998</v>
      </c>
      <c r="AA826" s="3" t="s">
        <v>18248</v>
      </c>
    </row>
    <row r="827" spans="1:27" x14ac:dyDescent="0.25">
      <c r="A827" s="3">
        <v>722577</v>
      </c>
      <c r="B827" s="3">
        <v>93984</v>
      </c>
      <c r="C827" s="3">
        <v>20130403</v>
      </c>
      <c r="D827" s="3">
        <v>54.9</v>
      </c>
      <c r="E827" s="3">
        <v>24</v>
      </c>
      <c r="F827" s="3">
        <v>49.9</v>
      </c>
      <c r="G827" s="3">
        <v>24</v>
      </c>
      <c r="H827" s="3">
        <v>9999.9</v>
      </c>
      <c r="I827" s="3">
        <v>0</v>
      </c>
      <c r="J827" s="3">
        <v>990.5</v>
      </c>
      <c r="K827" s="3">
        <v>24</v>
      </c>
      <c r="L827" s="3">
        <v>7.6</v>
      </c>
      <c r="M827" s="3">
        <v>24</v>
      </c>
      <c r="N827" s="3">
        <v>10.4</v>
      </c>
      <c r="O827" s="3">
        <v>24</v>
      </c>
      <c r="P827" s="3">
        <v>25.1</v>
      </c>
      <c r="Q827" s="3">
        <v>34</v>
      </c>
      <c r="R827" s="3">
        <v>66.2</v>
      </c>
      <c r="S827" s="3">
        <v>48.2</v>
      </c>
      <c r="T827" s="3" t="s">
        <v>18527</v>
      </c>
      <c r="U827" s="3">
        <v>999.9</v>
      </c>
      <c r="V827" s="3">
        <v>10</v>
      </c>
      <c r="W827" s="3">
        <v>31150</v>
      </c>
      <c r="X827" s="3">
        <v>-97400</v>
      </c>
      <c r="Y827" s="3">
        <v>31.15</v>
      </c>
      <c r="Z827" s="3">
        <v>-97.4</v>
      </c>
      <c r="AA827" s="3" t="s">
        <v>18248</v>
      </c>
    </row>
    <row r="828" spans="1:27" x14ac:dyDescent="0.25">
      <c r="A828" s="3">
        <v>722580</v>
      </c>
      <c r="B828" s="3">
        <v>13960</v>
      </c>
      <c r="C828" s="3">
        <v>20130403</v>
      </c>
      <c r="D828" s="3">
        <v>53.2</v>
      </c>
      <c r="E828" s="3">
        <v>24</v>
      </c>
      <c r="F828" s="3">
        <v>46.1</v>
      </c>
      <c r="G828" s="3">
        <v>24</v>
      </c>
      <c r="H828" s="3">
        <v>1017</v>
      </c>
      <c r="I828" s="3">
        <v>17</v>
      </c>
      <c r="J828" s="3">
        <v>999.3</v>
      </c>
      <c r="K828" s="3">
        <v>24</v>
      </c>
      <c r="L828" s="3">
        <v>7.4</v>
      </c>
      <c r="M828" s="3">
        <v>24</v>
      </c>
      <c r="N828" s="3">
        <v>9.8000000000000007</v>
      </c>
      <c r="O828" s="3">
        <v>24</v>
      </c>
      <c r="P828" s="3">
        <v>18.100000000000001</v>
      </c>
      <c r="Q828" s="3">
        <v>29.9</v>
      </c>
      <c r="R828" s="3">
        <v>70</v>
      </c>
      <c r="S828" s="3">
        <v>46.9</v>
      </c>
      <c r="T828" s="3" t="s">
        <v>18526</v>
      </c>
      <c r="U828" s="3">
        <v>999.9</v>
      </c>
      <c r="V828" s="3">
        <v>10010</v>
      </c>
      <c r="W828" s="3">
        <v>32852</v>
      </c>
      <c r="X828" s="3">
        <v>-96856</v>
      </c>
      <c r="Y828" s="3">
        <v>32.851999999999997</v>
      </c>
      <c r="Z828" s="3">
        <v>-96.855999999999995</v>
      </c>
      <c r="AA828" s="3" t="s">
        <v>18248</v>
      </c>
    </row>
    <row r="829" spans="1:27" x14ac:dyDescent="0.25">
      <c r="A829" s="3">
        <v>722587</v>
      </c>
      <c r="B829" s="3">
        <v>93955</v>
      </c>
      <c r="C829" s="3">
        <v>20130403</v>
      </c>
      <c r="D829" s="3">
        <v>47.2</v>
      </c>
      <c r="E829" s="3">
        <v>24</v>
      </c>
      <c r="F829" s="3">
        <v>38.6</v>
      </c>
      <c r="G829" s="3">
        <v>24</v>
      </c>
      <c r="H829" s="3">
        <v>9999.9</v>
      </c>
      <c r="I829" s="3">
        <v>0</v>
      </c>
      <c r="J829" s="3">
        <v>999.1</v>
      </c>
      <c r="K829" s="3">
        <v>24</v>
      </c>
      <c r="L829" s="3">
        <v>10</v>
      </c>
      <c r="M829" s="3">
        <v>24</v>
      </c>
      <c r="N829" s="3">
        <v>13.2</v>
      </c>
      <c r="O829" s="3">
        <v>24</v>
      </c>
      <c r="P829" s="3">
        <v>24.1</v>
      </c>
      <c r="Q829" s="3">
        <v>28</v>
      </c>
      <c r="R829" s="3">
        <v>55.4</v>
      </c>
      <c r="S829" s="3">
        <v>42.8</v>
      </c>
      <c r="T829" s="3" t="s">
        <v>18919</v>
      </c>
      <c r="U829" s="3">
        <v>999.9</v>
      </c>
      <c r="V829" s="3">
        <v>0</v>
      </c>
      <c r="W829" s="3">
        <v>33633</v>
      </c>
      <c r="X829" s="3">
        <v>-95450</v>
      </c>
      <c r="Y829" s="3">
        <v>33.633000000000003</v>
      </c>
      <c r="Z829" s="3">
        <v>-95.45</v>
      </c>
      <c r="AA829" s="3" t="s">
        <v>18248</v>
      </c>
    </row>
    <row r="830" spans="1:27" x14ac:dyDescent="0.25">
      <c r="A830" s="3">
        <v>722588</v>
      </c>
      <c r="B830" s="3">
        <v>13926</v>
      </c>
      <c r="C830" s="3">
        <v>20130403</v>
      </c>
      <c r="D830" s="3">
        <v>49.9</v>
      </c>
      <c r="E830" s="3">
        <v>24</v>
      </c>
      <c r="F830" s="3">
        <v>41.9</v>
      </c>
      <c r="G830" s="3">
        <v>24</v>
      </c>
      <c r="H830" s="3">
        <v>9999.9</v>
      </c>
      <c r="I830" s="3">
        <v>0</v>
      </c>
      <c r="J830" s="3">
        <v>998.1</v>
      </c>
      <c r="K830" s="3">
        <v>24</v>
      </c>
      <c r="L830" s="3">
        <v>9.6</v>
      </c>
      <c r="M830" s="3">
        <v>24</v>
      </c>
      <c r="N830" s="3">
        <v>8.4</v>
      </c>
      <c r="O830" s="3">
        <v>24</v>
      </c>
      <c r="P830" s="3">
        <v>14</v>
      </c>
      <c r="Q830" s="3">
        <v>24.1</v>
      </c>
      <c r="R830" s="3" t="s">
        <v>18360</v>
      </c>
      <c r="S830" s="3" t="s">
        <v>18356</v>
      </c>
      <c r="T830" s="3" t="s">
        <v>18279</v>
      </c>
      <c r="U830" s="3">
        <v>999.9</v>
      </c>
      <c r="V830" s="3">
        <v>10000</v>
      </c>
      <c r="W830" s="3">
        <v>33067</v>
      </c>
      <c r="X830" s="3">
        <v>-96067</v>
      </c>
      <c r="Y830" s="3">
        <v>33.067</v>
      </c>
      <c r="Z830" s="3">
        <v>-96.066999999999993</v>
      </c>
      <c r="AA830" s="3" t="s">
        <v>18248</v>
      </c>
    </row>
    <row r="831" spans="1:27" x14ac:dyDescent="0.25">
      <c r="A831" s="3">
        <v>722589</v>
      </c>
      <c r="B831" s="3">
        <v>3991</v>
      </c>
      <c r="C831" s="3">
        <v>20130403</v>
      </c>
      <c r="D831" s="3">
        <v>47.5</v>
      </c>
      <c r="E831" s="3">
        <v>24</v>
      </c>
      <c r="F831" s="3">
        <v>45.1</v>
      </c>
      <c r="G831" s="3">
        <v>24</v>
      </c>
      <c r="H831" s="3">
        <v>1017.7</v>
      </c>
      <c r="I831" s="3">
        <v>18</v>
      </c>
      <c r="J831" s="3">
        <v>994.6</v>
      </c>
      <c r="K831" s="3">
        <v>24</v>
      </c>
      <c r="L831" s="3">
        <v>8.9</v>
      </c>
      <c r="M831" s="3">
        <v>24</v>
      </c>
      <c r="N831" s="3">
        <v>10.6</v>
      </c>
      <c r="O831" s="3">
        <v>24</v>
      </c>
      <c r="P831" s="3">
        <v>18.100000000000001</v>
      </c>
      <c r="Q831" s="3">
        <v>25.1</v>
      </c>
      <c r="R831" s="3">
        <v>57</v>
      </c>
      <c r="S831" s="3">
        <v>44.1</v>
      </c>
      <c r="T831" s="3" t="s">
        <v>18944</v>
      </c>
      <c r="U831" s="3">
        <v>999.9</v>
      </c>
      <c r="V831" s="3">
        <v>10010</v>
      </c>
      <c r="W831" s="3">
        <v>33201</v>
      </c>
      <c r="X831" s="3">
        <v>-97198</v>
      </c>
      <c r="Y831" s="3">
        <v>33.201000000000001</v>
      </c>
      <c r="Z831" s="3">
        <v>-97.197999999999993</v>
      </c>
      <c r="AA831" s="3" t="s">
        <v>18248</v>
      </c>
    </row>
    <row r="832" spans="1:27" x14ac:dyDescent="0.25">
      <c r="A832" s="3">
        <v>722590</v>
      </c>
      <c r="B832" s="3">
        <v>3927</v>
      </c>
      <c r="C832" s="3">
        <v>20130403</v>
      </c>
      <c r="D832" s="3">
        <v>51.2</v>
      </c>
      <c r="E832" s="3">
        <v>24</v>
      </c>
      <c r="F832" s="3">
        <v>45.5</v>
      </c>
      <c r="G832" s="3">
        <v>24</v>
      </c>
      <c r="H832" s="3">
        <v>1016.5</v>
      </c>
      <c r="I832" s="3">
        <v>15</v>
      </c>
      <c r="J832" s="3">
        <v>995.1</v>
      </c>
      <c r="K832" s="3">
        <v>24</v>
      </c>
      <c r="L832" s="3">
        <v>7.9</v>
      </c>
      <c r="M832" s="3">
        <v>24</v>
      </c>
      <c r="N832" s="3">
        <v>11.8</v>
      </c>
      <c r="O832" s="3">
        <v>24</v>
      </c>
      <c r="P832" s="3">
        <v>18.100000000000001</v>
      </c>
      <c r="Q832" s="3">
        <v>25.1</v>
      </c>
      <c r="R832" s="3">
        <v>69.099999999999994</v>
      </c>
      <c r="S832" s="3">
        <v>46</v>
      </c>
      <c r="T832" s="3" t="s">
        <v>18945</v>
      </c>
      <c r="U832" s="3">
        <v>999.9</v>
      </c>
      <c r="V832" s="3">
        <v>10010</v>
      </c>
      <c r="W832" s="3">
        <v>32898</v>
      </c>
      <c r="X832" s="3">
        <v>-97019</v>
      </c>
      <c r="Y832" s="3">
        <v>32.898000000000003</v>
      </c>
      <c r="Z832" s="3">
        <v>-97.019000000000005</v>
      </c>
      <c r="AA832" s="3" t="s">
        <v>18248</v>
      </c>
    </row>
    <row r="833" spans="1:27" x14ac:dyDescent="0.25">
      <c r="A833" s="3">
        <v>722593</v>
      </c>
      <c r="B833" s="3">
        <v>3985</v>
      </c>
      <c r="C833" s="3">
        <v>20130403</v>
      </c>
      <c r="D833" s="3">
        <v>51.2</v>
      </c>
      <c r="E833" s="3">
        <v>24</v>
      </c>
      <c r="F833" s="3">
        <v>47.6</v>
      </c>
      <c r="G833" s="3">
        <v>24</v>
      </c>
      <c r="H833" s="3">
        <v>9999.9</v>
      </c>
      <c r="I833" s="3">
        <v>0</v>
      </c>
      <c r="J833" s="3">
        <v>992.1</v>
      </c>
      <c r="K833" s="3">
        <v>24</v>
      </c>
      <c r="L833" s="3">
        <v>5.9</v>
      </c>
      <c r="M833" s="3">
        <v>24</v>
      </c>
      <c r="N833" s="3">
        <v>9.3000000000000007</v>
      </c>
      <c r="O833" s="3">
        <v>24</v>
      </c>
      <c r="P833" s="3">
        <v>22.9</v>
      </c>
      <c r="Q833" s="3">
        <v>28.9</v>
      </c>
      <c r="R833" s="3" t="s">
        <v>18360</v>
      </c>
      <c r="S833" s="3" t="s">
        <v>18338</v>
      </c>
      <c r="T833" s="3">
        <v>99.99</v>
      </c>
      <c r="U833" s="3">
        <v>999.9</v>
      </c>
      <c r="V833" s="3">
        <v>10000</v>
      </c>
      <c r="W833" s="3">
        <v>32567</v>
      </c>
      <c r="X833" s="3">
        <v>-97300</v>
      </c>
      <c r="Y833" s="3">
        <v>32.567</v>
      </c>
      <c r="Z833" s="3">
        <v>-97.3</v>
      </c>
      <c r="AA833" s="3" t="s">
        <v>18248</v>
      </c>
    </row>
    <row r="834" spans="1:27" x14ac:dyDescent="0.25">
      <c r="A834" s="3">
        <v>722594</v>
      </c>
      <c r="B834" s="3">
        <v>53909</v>
      </c>
      <c r="C834" s="3">
        <v>20130403</v>
      </c>
      <c r="D834" s="3">
        <v>48.7</v>
      </c>
      <c r="E834" s="3">
        <v>24</v>
      </c>
      <c r="F834" s="3">
        <v>45.7</v>
      </c>
      <c r="G834" s="3">
        <v>24</v>
      </c>
      <c r="H834" s="3">
        <v>1017.2</v>
      </c>
      <c r="I834" s="3">
        <v>15</v>
      </c>
      <c r="J834" s="3">
        <v>991.1</v>
      </c>
      <c r="K834" s="3">
        <v>24</v>
      </c>
      <c r="L834" s="3">
        <v>7</v>
      </c>
      <c r="M834" s="3">
        <v>24</v>
      </c>
      <c r="N834" s="3">
        <v>9.8000000000000007</v>
      </c>
      <c r="O834" s="3">
        <v>24</v>
      </c>
      <c r="P834" s="3">
        <v>17.100000000000001</v>
      </c>
      <c r="Q834" s="3">
        <v>24.1</v>
      </c>
      <c r="R834" s="3" t="s">
        <v>18331</v>
      </c>
      <c r="S834" s="3" t="s">
        <v>18356</v>
      </c>
      <c r="T834" s="3" t="s">
        <v>18946</v>
      </c>
      <c r="U834" s="3">
        <v>999.9</v>
      </c>
      <c r="V834" s="3">
        <v>10010</v>
      </c>
      <c r="W834" s="3">
        <v>32983</v>
      </c>
      <c r="X834" s="3">
        <v>-97317</v>
      </c>
      <c r="Y834" s="3">
        <v>32.982999999999997</v>
      </c>
      <c r="Z834" s="3">
        <v>-97.316999999999993</v>
      </c>
      <c r="AA834" s="3" t="s">
        <v>18248</v>
      </c>
    </row>
    <row r="835" spans="1:27" x14ac:dyDescent="0.25">
      <c r="A835" s="3">
        <v>722595</v>
      </c>
      <c r="B835" s="3">
        <v>13911</v>
      </c>
      <c r="C835" s="3">
        <v>20130403</v>
      </c>
      <c r="D835" s="3">
        <v>51.9</v>
      </c>
      <c r="E835" s="3">
        <v>24</v>
      </c>
      <c r="F835" s="3">
        <v>44.6</v>
      </c>
      <c r="G835" s="3">
        <v>24</v>
      </c>
      <c r="H835" s="3">
        <v>1017.7</v>
      </c>
      <c r="I835" s="3">
        <v>13</v>
      </c>
      <c r="J835" s="3">
        <v>995.1</v>
      </c>
      <c r="K835" s="3">
        <v>24</v>
      </c>
      <c r="L835" s="3">
        <v>8</v>
      </c>
      <c r="M835" s="3">
        <v>24</v>
      </c>
      <c r="N835" s="3">
        <v>10.4</v>
      </c>
      <c r="O835" s="3">
        <v>24</v>
      </c>
      <c r="P835" s="3">
        <v>18.100000000000001</v>
      </c>
      <c r="Q835" s="3">
        <v>26</v>
      </c>
      <c r="R835" s="3" t="s">
        <v>18360</v>
      </c>
      <c r="S835" s="3" t="s">
        <v>18584</v>
      </c>
      <c r="T835" s="3" t="s">
        <v>18947</v>
      </c>
      <c r="U835" s="3">
        <v>999.9</v>
      </c>
      <c r="V835" s="3">
        <v>10010</v>
      </c>
      <c r="W835" s="3">
        <v>32767</v>
      </c>
      <c r="X835" s="3">
        <v>-97450</v>
      </c>
      <c r="Y835" s="3">
        <v>32.767000000000003</v>
      </c>
      <c r="Z835" s="3">
        <v>-97.45</v>
      </c>
      <c r="AA835" s="3" t="s">
        <v>18248</v>
      </c>
    </row>
    <row r="836" spans="1:27" x14ac:dyDescent="0.25">
      <c r="A836" s="3">
        <v>722597</v>
      </c>
      <c r="B836" s="3">
        <v>93985</v>
      </c>
      <c r="C836" s="3">
        <v>20130403</v>
      </c>
      <c r="D836" s="3">
        <v>47.5</v>
      </c>
      <c r="E836" s="3">
        <v>24</v>
      </c>
      <c r="F836" s="3">
        <v>45.6</v>
      </c>
      <c r="G836" s="3">
        <v>24</v>
      </c>
      <c r="H836" s="3">
        <v>1016.6</v>
      </c>
      <c r="I836" s="3">
        <v>10</v>
      </c>
      <c r="J836" s="3">
        <v>981.9</v>
      </c>
      <c r="K836" s="3">
        <v>24</v>
      </c>
      <c r="L836" s="3">
        <v>5.7</v>
      </c>
      <c r="M836" s="3">
        <v>24</v>
      </c>
      <c r="N836" s="3">
        <v>9.3000000000000007</v>
      </c>
      <c r="O836" s="3">
        <v>24</v>
      </c>
      <c r="P836" s="3">
        <v>15</v>
      </c>
      <c r="Q836" s="3">
        <v>19</v>
      </c>
      <c r="R836" s="3" t="s">
        <v>18405</v>
      </c>
      <c r="S836" s="3" t="s">
        <v>18763</v>
      </c>
      <c r="T836" s="3" t="s">
        <v>18948</v>
      </c>
      <c r="U836" s="3">
        <v>999.9</v>
      </c>
      <c r="V836" s="3">
        <v>10010</v>
      </c>
      <c r="W836" s="3">
        <v>32782</v>
      </c>
      <c r="X836" s="3">
        <v>-98060</v>
      </c>
      <c r="Y836" s="3">
        <v>32.781999999999996</v>
      </c>
      <c r="Z836" s="3">
        <v>-98.06</v>
      </c>
      <c r="AA836" s="3" t="s">
        <v>18248</v>
      </c>
    </row>
    <row r="837" spans="1:27" x14ac:dyDescent="0.25">
      <c r="A837" s="3">
        <v>722598</v>
      </c>
      <c r="B837" s="3">
        <v>3970</v>
      </c>
      <c r="C837" s="3">
        <v>20130403</v>
      </c>
      <c r="D837" s="3">
        <v>50.5</v>
      </c>
      <c r="E837" s="3">
        <v>22</v>
      </c>
      <c r="F837" s="3">
        <v>45</v>
      </c>
      <c r="G837" s="3">
        <v>22</v>
      </c>
      <c r="H837" s="3">
        <v>9999.9</v>
      </c>
      <c r="I837" s="3">
        <v>0</v>
      </c>
      <c r="J837" s="3">
        <v>993.9</v>
      </c>
      <c r="K837" s="3">
        <v>22</v>
      </c>
      <c r="L837" s="3">
        <v>8.6999999999999993</v>
      </c>
      <c r="M837" s="3">
        <v>20</v>
      </c>
      <c r="N837" s="3">
        <v>10.199999999999999</v>
      </c>
      <c r="O837" s="3">
        <v>20</v>
      </c>
      <c r="P837" s="3">
        <v>19</v>
      </c>
      <c r="Q837" s="3">
        <v>28</v>
      </c>
      <c r="R837" s="3" t="s">
        <v>18373</v>
      </c>
      <c r="S837" s="3" t="s">
        <v>18338</v>
      </c>
      <c r="T837" s="3">
        <v>99.99</v>
      </c>
      <c r="U837" s="3">
        <v>999.9</v>
      </c>
      <c r="V837" s="3">
        <v>10010</v>
      </c>
      <c r="W837" s="3">
        <v>32967</v>
      </c>
      <c r="X837" s="3">
        <v>-96833</v>
      </c>
      <c r="Y837" s="3">
        <v>32.966999999999999</v>
      </c>
      <c r="Z837" s="3">
        <v>-96.832999999999998</v>
      </c>
      <c r="AA837" s="3" t="s">
        <v>18248</v>
      </c>
    </row>
    <row r="838" spans="1:27" x14ac:dyDescent="0.25">
      <c r="A838" s="3">
        <v>722599</v>
      </c>
      <c r="B838" s="3">
        <v>3971</v>
      </c>
      <c r="C838" s="3">
        <v>20130403</v>
      </c>
      <c r="D838" s="3">
        <v>51.9</v>
      </c>
      <c r="E838" s="3">
        <v>24</v>
      </c>
      <c r="F838" s="3">
        <v>46.8</v>
      </c>
      <c r="G838" s="3">
        <v>24</v>
      </c>
      <c r="H838" s="3">
        <v>1016.6</v>
      </c>
      <c r="I838" s="3">
        <v>16</v>
      </c>
      <c r="J838" s="3">
        <v>992.3</v>
      </c>
      <c r="K838" s="3">
        <v>24</v>
      </c>
      <c r="L838" s="3">
        <v>6.9</v>
      </c>
      <c r="M838" s="3">
        <v>24</v>
      </c>
      <c r="N838" s="3">
        <v>9.1999999999999993</v>
      </c>
      <c r="O838" s="3">
        <v>24</v>
      </c>
      <c r="P838" s="3">
        <v>18.100000000000001</v>
      </c>
      <c r="Q838" s="3">
        <v>28</v>
      </c>
      <c r="R838" s="3" t="s">
        <v>18337</v>
      </c>
      <c r="S838" s="3" t="s">
        <v>18338</v>
      </c>
      <c r="T838" s="3" t="s">
        <v>18917</v>
      </c>
      <c r="U838" s="3">
        <v>999.9</v>
      </c>
      <c r="V838" s="3">
        <v>10000</v>
      </c>
      <c r="W838" s="3">
        <v>32683</v>
      </c>
      <c r="X838" s="3">
        <v>-96867</v>
      </c>
      <c r="Y838" s="3">
        <v>32.683</v>
      </c>
      <c r="Z838" s="3">
        <v>-96.867000000000004</v>
      </c>
      <c r="AA838" s="3" t="s">
        <v>18248</v>
      </c>
    </row>
    <row r="839" spans="1:27" x14ac:dyDescent="0.25">
      <c r="A839" s="3">
        <v>722600</v>
      </c>
      <c r="B839" s="3">
        <v>3969</v>
      </c>
      <c r="C839" s="3">
        <v>20130403</v>
      </c>
      <c r="D839" s="3">
        <v>47.8</v>
      </c>
      <c r="E839" s="3">
        <v>24</v>
      </c>
      <c r="F839" s="3">
        <v>45.1</v>
      </c>
      <c r="G839" s="3">
        <v>24</v>
      </c>
      <c r="H839" s="3">
        <v>9999.9</v>
      </c>
      <c r="I839" s="3">
        <v>0</v>
      </c>
      <c r="J839" s="3">
        <v>969.8</v>
      </c>
      <c r="K839" s="3">
        <v>24</v>
      </c>
      <c r="L839" s="3">
        <v>4.5</v>
      </c>
      <c r="M839" s="3">
        <v>24</v>
      </c>
      <c r="N839" s="3">
        <v>10.8</v>
      </c>
      <c r="O839" s="3">
        <v>24</v>
      </c>
      <c r="P839" s="3">
        <v>17.100000000000001</v>
      </c>
      <c r="Q839" s="3">
        <v>32.1</v>
      </c>
      <c r="R839" s="3" t="s">
        <v>18340</v>
      </c>
      <c r="S839" s="3" t="s">
        <v>18335</v>
      </c>
      <c r="T839" s="3" t="s">
        <v>18949</v>
      </c>
      <c r="U839" s="3">
        <v>999.9</v>
      </c>
      <c r="V839" s="3">
        <v>0</v>
      </c>
      <c r="W839" s="3">
        <v>32217</v>
      </c>
      <c r="X839" s="3">
        <v>-98183</v>
      </c>
      <c r="Y839" s="3">
        <v>32.216999999999999</v>
      </c>
      <c r="Z839" s="3">
        <v>-98.183000000000007</v>
      </c>
      <c r="AA839" s="3" t="s">
        <v>18248</v>
      </c>
    </row>
    <row r="840" spans="1:27" x14ac:dyDescent="0.25">
      <c r="A840" s="3">
        <v>722610</v>
      </c>
      <c r="B840" s="3">
        <v>22010</v>
      </c>
      <c r="C840" s="3">
        <v>20130403</v>
      </c>
      <c r="D840" s="3">
        <v>58.4</v>
      </c>
      <c r="E840" s="3">
        <v>24</v>
      </c>
      <c r="F840" s="3">
        <v>50.8</v>
      </c>
      <c r="G840" s="3">
        <v>24</v>
      </c>
      <c r="H840" s="3">
        <v>1013.7</v>
      </c>
      <c r="I840" s="3">
        <v>18</v>
      </c>
      <c r="J840" s="3">
        <v>977.7</v>
      </c>
      <c r="K840" s="3">
        <v>24</v>
      </c>
      <c r="L840" s="3">
        <v>9.6</v>
      </c>
      <c r="M840" s="3">
        <v>24</v>
      </c>
      <c r="N840" s="3">
        <v>9.6</v>
      </c>
      <c r="O840" s="3">
        <v>24</v>
      </c>
      <c r="P840" s="3">
        <v>20</v>
      </c>
      <c r="Q840" s="3">
        <v>38.1</v>
      </c>
      <c r="R840" s="3">
        <v>73</v>
      </c>
      <c r="S840" s="3">
        <v>51.1</v>
      </c>
      <c r="T840" s="3" t="s">
        <v>18930</v>
      </c>
      <c r="U840" s="3">
        <v>999.9</v>
      </c>
      <c r="V840" s="3">
        <v>10000</v>
      </c>
      <c r="W840" s="3">
        <v>29378</v>
      </c>
      <c r="X840" s="3">
        <v>-100927</v>
      </c>
      <c r="Y840" s="3">
        <v>29.378</v>
      </c>
      <c r="Z840" s="3">
        <v>-100.92700000000001</v>
      </c>
      <c r="AA840" s="3" t="s">
        <v>18248</v>
      </c>
    </row>
    <row r="841" spans="1:27" x14ac:dyDescent="0.25">
      <c r="A841" s="3">
        <v>722615</v>
      </c>
      <c r="B841" s="3">
        <v>22001</v>
      </c>
      <c r="C841" s="3">
        <v>20130403</v>
      </c>
      <c r="D841" s="3">
        <v>57.5</v>
      </c>
      <c r="E841" s="3">
        <v>24</v>
      </c>
      <c r="F841" s="3">
        <v>50.6</v>
      </c>
      <c r="G841" s="3">
        <v>24</v>
      </c>
      <c r="H841" s="3">
        <v>1014.8</v>
      </c>
      <c r="I841" s="3">
        <v>15</v>
      </c>
      <c r="J841" s="3">
        <v>976.3</v>
      </c>
      <c r="K841" s="3">
        <v>24</v>
      </c>
      <c r="L841" s="3">
        <v>9.6999999999999993</v>
      </c>
      <c r="M841" s="3">
        <v>24</v>
      </c>
      <c r="N841" s="3">
        <v>12.1</v>
      </c>
      <c r="O841" s="3">
        <v>24</v>
      </c>
      <c r="P841" s="3">
        <v>20</v>
      </c>
      <c r="Q841" s="3">
        <v>33</v>
      </c>
      <c r="R841" s="3" t="s">
        <v>18412</v>
      </c>
      <c r="S841" s="3" t="s">
        <v>18420</v>
      </c>
      <c r="T841" s="3" t="s">
        <v>18522</v>
      </c>
      <c r="U841" s="3">
        <v>999.9</v>
      </c>
      <c r="V841" s="3">
        <v>10010</v>
      </c>
      <c r="W841" s="3">
        <v>29367</v>
      </c>
      <c r="X841" s="3">
        <v>-100783</v>
      </c>
      <c r="Y841" s="3">
        <v>29.367000000000001</v>
      </c>
      <c r="Z841" s="3">
        <v>-100.783</v>
      </c>
      <c r="AA841" s="3" t="s">
        <v>18248</v>
      </c>
    </row>
    <row r="842" spans="1:27" x14ac:dyDescent="0.25">
      <c r="A842" s="3">
        <v>722616</v>
      </c>
      <c r="B842" s="3">
        <v>3032</v>
      </c>
      <c r="C842" s="3">
        <v>20130403</v>
      </c>
      <c r="D842" s="3">
        <v>54.8</v>
      </c>
      <c r="E842" s="3">
        <v>24</v>
      </c>
      <c r="F842" s="3">
        <v>43.2</v>
      </c>
      <c r="G842" s="3">
        <v>24</v>
      </c>
      <c r="H842" s="3">
        <v>1014.3</v>
      </c>
      <c r="I842" s="3">
        <v>24</v>
      </c>
      <c r="J842" s="3">
        <v>934.6</v>
      </c>
      <c r="K842" s="3">
        <v>24</v>
      </c>
      <c r="L842" s="3">
        <v>999.9</v>
      </c>
      <c r="M842" s="3">
        <v>0</v>
      </c>
      <c r="N842" s="3">
        <v>11.8</v>
      </c>
      <c r="O842" s="3">
        <v>24</v>
      </c>
      <c r="P842" s="3">
        <v>19</v>
      </c>
      <c r="Q842" s="3">
        <v>31.1</v>
      </c>
      <c r="R842" s="3">
        <v>66</v>
      </c>
      <c r="S842" s="3">
        <v>48</v>
      </c>
      <c r="T842" s="3" t="s">
        <v>18575</v>
      </c>
      <c r="U842" s="3">
        <v>999.9</v>
      </c>
      <c r="V842" s="3">
        <v>0</v>
      </c>
      <c r="W842" s="3">
        <v>30046</v>
      </c>
      <c r="X842" s="3">
        <v>-102213</v>
      </c>
      <c r="Y842" s="3">
        <v>30.045999999999999</v>
      </c>
      <c r="Z842" s="3">
        <v>-102.21299999999999</v>
      </c>
      <c r="AA842" s="3" t="s">
        <v>18248</v>
      </c>
    </row>
    <row r="843" spans="1:27" x14ac:dyDescent="0.25">
      <c r="A843" s="3">
        <v>722618</v>
      </c>
      <c r="B843" s="3">
        <v>99999</v>
      </c>
      <c r="C843" s="3">
        <v>20130403</v>
      </c>
      <c r="D843" s="3">
        <v>46.2</v>
      </c>
      <c r="E843" s="3">
        <v>24</v>
      </c>
      <c r="F843" s="3">
        <v>39</v>
      </c>
      <c r="G843" s="3">
        <v>24</v>
      </c>
      <c r="H843" s="3">
        <v>1016.7</v>
      </c>
      <c r="I843" s="3">
        <v>12</v>
      </c>
      <c r="J843" s="3">
        <v>9999.9</v>
      </c>
      <c r="K843" s="3">
        <v>0</v>
      </c>
      <c r="L843" s="3">
        <v>7.5</v>
      </c>
      <c r="M843" s="3">
        <v>24</v>
      </c>
      <c r="N843" s="3">
        <v>7.8</v>
      </c>
      <c r="O843" s="3">
        <v>24</v>
      </c>
      <c r="P843" s="3">
        <v>13</v>
      </c>
      <c r="Q843" s="3">
        <v>15.9</v>
      </c>
      <c r="R843" s="3" t="s">
        <v>18331</v>
      </c>
      <c r="S843" s="3" t="s">
        <v>18407</v>
      </c>
      <c r="T843" s="3" t="s">
        <v>18264</v>
      </c>
      <c r="U843" s="3">
        <v>999.9</v>
      </c>
      <c r="V843" s="3">
        <v>10000</v>
      </c>
      <c r="W843" s="3">
        <v>30917</v>
      </c>
      <c r="X843" s="3">
        <v>-102917</v>
      </c>
      <c r="Y843" s="3">
        <v>30.917000000000002</v>
      </c>
      <c r="Z843" s="3">
        <v>-102.917</v>
      </c>
      <c r="AA843" s="3" t="s">
        <v>18248</v>
      </c>
    </row>
    <row r="844" spans="1:27" x14ac:dyDescent="0.25">
      <c r="A844" s="3">
        <v>722620</v>
      </c>
      <c r="B844" s="3">
        <v>23055</v>
      </c>
      <c r="C844" s="3">
        <v>20130403</v>
      </c>
      <c r="D844" s="3">
        <v>44.1</v>
      </c>
      <c r="E844" s="3">
        <v>24</v>
      </c>
      <c r="F844" s="3">
        <v>34.299999999999997</v>
      </c>
      <c r="G844" s="3">
        <v>24</v>
      </c>
      <c r="H844" s="3">
        <v>1015.3</v>
      </c>
      <c r="I844" s="3">
        <v>20</v>
      </c>
      <c r="J844" s="3">
        <v>832.6</v>
      </c>
      <c r="K844" s="3">
        <v>24</v>
      </c>
      <c r="L844" s="3">
        <v>5.5</v>
      </c>
      <c r="M844" s="3">
        <v>24</v>
      </c>
      <c r="N844" s="3">
        <v>21</v>
      </c>
      <c r="O844" s="3">
        <v>24</v>
      </c>
      <c r="P844" s="3">
        <v>40</v>
      </c>
      <c r="Q844" s="3">
        <v>999.9</v>
      </c>
      <c r="R844" s="3">
        <v>62.1</v>
      </c>
      <c r="S844" s="3">
        <v>34</v>
      </c>
      <c r="T844" s="3" t="s">
        <v>18254</v>
      </c>
      <c r="U844" s="3">
        <v>999.9</v>
      </c>
      <c r="V844" s="3">
        <v>0</v>
      </c>
      <c r="W844" s="3">
        <v>31831</v>
      </c>
      <c r="X844" s="3">
        <v>-104809</v>
      </c>
      <c r="Y844" s="3">
        <v>31.831</v>
      </c>
      <c r="Z844" s="3">
        <v>-104.809</v>
      </c>
      <c r="AA844" s="3" t="s">
        <v>18248</v>
      </c>
    </row>
    <row r="845" spans="1:27" x14ac:dyDescent="0.25">
      <c r="A845" s="3">
        <v>722630</v>
      </c>
      <c r="B845" s="3">
        <v>23034</v>
      </c>
      <c r="C845" s="3">
        <v>20130403</v>
      </c>
      <c r="D845" s="3">
        <v>45.4</v>
      </c>
      <c r="E845" s="3">
        <v>24</v>
      </c>
      <c r="F845" s="3">
        <v>41.3</v>
      </c>
      <c r="G845" s="3">
        <v>24</v>
      </c>
      <c r="H845" s="3">
        <v>1017.5</v>
      </c>
      <c r="I845" s="3">
        <v>21</v>
      </c>
      <c r="J845" s="3">
        <v>950.1</v>
      </c>
      <c r="K845" s="3">
        <v>24</v>
      </c>
      <c r="L845" s="3">
        <v>9.4</v>
      </c>
      <c r="M845" s="3">
        <v>24</v>
      </c>
      <c r="N845" s="3">
        <v>11.4</v>
      </c>
      <c r="O845" s="3">
        <v>24</v>
      </c>
      <c r="P845" s="3">
        <v>27</v>
      </c>
      <c r="Q845" s="3">
        <v>35</v>
      </c>
      <c r="R845" s="3" t="s">
        <v>18321</v>
      </c>
      <c r="S845" s="3" t="s">
        <v>18335</v>
      </c>
      <c r="T845" s="3" t="s">
        <v>18949</v>
      </c>
      <c r="U845" s="3">
        <v>999.9</v>
      </c>
      <c r="V845" s="3">
        <v>10010</v>
      </c>
      <c r="W845" s="3">
        <v>31352</v>
      </c>
      <c r="X845" s="3">
        <v>-100495</v>
      </c>
      <c r="Y845" s="3">
        <v>31.352</v>
      </c>
      <c r="Z845" s="3">
        <v>-100.495</v>
      </c>
      <c r="AA845" s="3" t="s">
        <v>18248</v>
      </c>
    </row>
    <row r="846" spans="1:27" x14ac:dyDescent="0.25">
      <c r="A846" s="3">
        <v>722637</v>
      </c>
      <c r="B846" s="3">
        <v>93046</v>
      </c>
      <c r="C846" s="3">
        <v>20130403</v>
      </c>
      <c r="D846" s="3">
        <v>34.799999999999997</v>
      </c>
      <c r="E846" s="3">
        <v>24</v>
      </c>
      <c r="F846" s="3">
        <v>33.200000000000003</v>
      </c>
      <c r="G846" s="3">
        <v>24</v>
      </c>
      <c r="H846" s="3">
        <v>9999.9</v>
      </c>
      <c r="I846" s="3">
        <v>0</v>
      </c>
      <c r="J846" s="3">
        <v>936.7</v>
      </c>
      <c r="K846" s="3">
        <v>24</v>
      </c>
      <c r="L846" s="3">
        <v>5.4</v>
      </c>
      <c r="M846" s="3">
        <v>24</v>
      </c>
      <c r="N846" s="3">
        <v>8.4</v>
      </c>
      <c r="O846" s="3">
        <v>24</v>
      </c>
      <c r="P846" s="3">
        <v>13</v>
      </c>
      <c r="Q846" s="3">
        <v>17.100000000000001</v>
      </c>
      <c r="R846" s="3">
        <v>37.4</v>
      </c>
      <c r="S846" s="3">
        <v>33.4</v>
      </c>
      <c r="T846" s="3">
        <v>99.99</v>
      </c>
      <c r="U846" s="3">
        <v>999.9</v>
      </c>
      <c r="V846" s="3">
        <v>11000</v>
      </c>
      <c r="W846" s="3">
        <v>35900</v>
      </c>
      <c r="X846" s="3">
        <v>-100400</v>
      </c>
      <c r="Y846" s="3">
        <v>35.9</v>
      </c>
      <c r="Z846" s="3">
        <v>-100.4</v>
      </c>
      <c r="AA846" s="3" t="s">
        <v>18248</v>
      </c>
    </row>
    <row r="847" spans="1:27" x14ac:dyDescent="0.25">
      <c r="A847" s="3">
        <v>722640</v>
      </c>
      <c r="B847" s="3">
        <v>93035</v>
      </c>
      <c r="C847" s="3">
        <v>20130403</v>
      </c>
      <c r="D847" s="3">
        <v>50.4</v>
      </c>
      <c r="E847" s="3">
        <v>24</v>
      </c>
      <c r="F847" s="3">
        <v>37.299999999999997</v>
      </c>
      <c r="G847" s="3">
        <v>24</v>
      </c>
      <c r="H847" s="3">
        <v>9999.9</v>
      </c>
      <c r="I847" s="3">
        <v>0</v>
      </c>
      <c r="J847" s="3">
        <v>851.6</v>
      </c>
      <c r="K847" s="3">
        <v>24</v>
      </c>
      <c r="L847" s="3">
        <v>10</v>
      </c>
      <c r="M847" s="3">
        <v>24</v>
      </c>
      <c r="N847" s="3">
        <v>8.8000000000000007</v>
      </c>
      <c r="O847" s="3">
        <v>24</v>
      </c>
      <c r="P847" s="3">
        <v>18.100000000000001</v>
      </c>
      <c r="Q847" s="3">
        <v>22</v>
      </c>
      <c r="R847" s="3">
        <v>68</v>
      </c>
      <c r="S847" s="3">
        <v>37.4</v>
      </c>
      <c r="T847" s="3" t="s">
        <v>18290</v>
      </c>
      <c r="U847" s="3">
        <v>999.9</v>
      </c>
      <c r="V847" s="3">
        <v>0</v>
      </c>
      <c r="W847" s="3">
        <v>30367</v>
      </c>
      <c r="X847" s="3">
        <v>-104017</v>
      </c>
      <c r="Y847" s="3">
        <v>30.367000000000001</v>
      </c>
      <c r="Z847" s="3">
        <v>-104.017</v>
      </c>
      <c r="AA847" s="3" t="s">
        <v>18248</v>
      </c>
    </row>
    <row r="848" spans="1:27" x14ac:dyDescent="0.25">
      <c r="A848" s="3">
        <v>722648</v>
      </c>
      <c r="B848" s="3">
        <v>3031</v>
      </c>
      <c r="C848" s="3">
        <v>20130403</v>
      </c>
      <c r="D848" s="3">
        <v>43.8</v>
      </c>
      <c r="E848" s="3">
        <v>24</v>
      </c>
      <c r="F848" s="3">
        <v>36.200000000000003</v>
      </c>
      <c r="G848" s="3">
        <v>24</v>
      </c>
      <c r="H848" s="3">
        <v>1017.5</v>
      </c>
      <c r="I848" s="3">
        <v>20</v>
      </c>
      <c r="J848" s="3">
        <v>913.1</v>
      </c>
      <c r="K848" s="3">
        <v>24</v>
      </c>
      <c r="L848" s="3">
        <v>9.3000000000000007</v>
      </c>
      <c r="M848" s="3">
        <v>24</v>
      </c>
      <c r="N848" s="3">
        <v>11.5</v>
      </c>
      <c r="O848" s="3">
        <v>24</v>
      </c>
      <c r="P848" s="3">
        <v>17.100000000000001</v>
      </c>
      <c r="Q848" s="3">
        <v>21</v>
      </c>
      <c r="R848" s="3">
        <v>59</v>
      </c>
      <c r="S848" s="3">
        <v>37.9</v>
      </c>
      <c r="T848" s="3" t="s">
        <v>18254</v>
      </c>
      <c r="U848" s="3">
        <v>999.9</v>
      </c>
      <c r="V848" s="3">
        <v>0</v>
      </c>
      <c r="W848" s="3">
        <v>31917</v>
      </c>
      <c r="X848" s="3">
        <v>-102383</v>
      </c>
      <c r="Y848" s="3">
        <v>31.917000000000002</v>
      </c>
      <c r="Z848" s="3">
        <v>-102.383</v>
      </c>
      <c r="AA848" s="3" t="s">
        <v>18248</v>
      </c>
    </row>
    <row r="849" spans="1:27" x14ac:dyDescent="0.25">
      <c r="A849" s="3">
        <v>722650</v>
      </c>
      <c r="B849" s="3">
        <v>23023</v>
      </c>
      <c r="C849" s="3">
        <v>20130403</v>
      </c>
      <c r="D849" s="3">
        <v>44.1</v>
      </c>
      <c r="E849" s="3">
        <v>24</v>
      </c>
      <c r="F849" s="3">
        <v>36.1</v>
      </c>
      <c r="G849" s="3">
        <v>24</v>
      </c>
      <c r="H849" s="3">
        <v>1017.2</v>
      </c>
      <c r="I849" s="3">
        <v>21</v>
      </c>
      <c r="J849" s="3">
        <v>917.6</v>
      </c>
      <c r="K849" s="3">
        <v>24</v>
      </c>
      <c r="L849" s="3">
        <v>9.5</v>
      </c>
      <c r="M849" s="3">
        <v>24</v>
      </c>
      <c r="N849" s="3">
        <v>11.8</v>
      </c>
      <c r="O849" s="3">
        <v>24</v>
      </c>
      <c r="P849" s="3">
        <v>18.100000000000001</v>
      </c>
      <c r="Q849" s="3">
        <v>999.9</v>
      </c>
      <c r="R849" s="3">
        <v>66</v>
      </c>
      <c r="S849" s="3">
        <v>39</v>
      </c>
      <c r="T849" s="3" t="s">
        <v>18254</v>
      </c>
      <c r="U849" s="3">
        <v>999.9</v>
      </c>
      <c r="V849" s="3">
        <v>0</v>
      </c>
      <c r="W849" s="3">
        <v>31948</v>
      </c>
      <c r="X849" s="3">
        <v>-102209</v>
      </c>
      <c r="Y849" s="3">
        <v>31.948</v>
      </c>
      <c r="Z849" s="3">
        <v>-102.209</v>
      </c>
      <c r="AA849" s="3" t="s">
        <v>18248</v>
      </c>
    </row>
    <row r="850" spans="1:27" x14ac:dyDescent="0.25">
      <c r="A850" s="3">
        <v>722654</v>
      </c>
      <c r="B850" s="3">
        <v>23091</v>
      </c>
      <c r="C850" s="3">
        <v>20130403</v>
      </c>
      <c r="D850" s="3">
        <v>46.4</v>
      </c>
      <c r="E850" s="3">
        <v>24</v>
      </c>
      <c r="F850" s="3">
        <v>39</v>
      </c>
      <c r="G850" s="3">
        <v>24</v>
      </c>
      <c r="H850" s="3">
        <v>1016.7</v>
      </c>
      <c r="I850" s="3">
        <v>12</v>
      </c>
      <c r="J850" s="3">
        <v>912.8</v>
      </c>
      <c r="K850" s="3">
        <v>24</v>
      </c>
      <c r="L850" s="3">
        <v>7.5</v>
      </c>
      <c r="M850" s="3">
        <v>24</v>
      </c>
      <c r="N850" s="3">
        <v>7.8</v>
      </c>
      <c r="O850" s="3">
        <v>24</v>
      </c>
      <c r="P850" s="3">
        <v>13</v>
      </c>
      <c r="Q850" s="3">
        <v>15.9</v>
      </c>
      <c r="R850" s="3" t="s">
        <v>18521</v>
      </c>
      <c r="S850" s="3" t="s">
        <v>18407</v>
      </c>
      <c r="T850" s="3" t="s">
        <v>18254</v>
      </c>
      <c r="U850" s="3">
        <v>999.9</v>
      </c>
      <c r="V850" s="3">
        <v>10000</v>
      </c>
      <c r="W850" s="3">
        <v>30917</v>
      </c>
      <c r="X850" s="3">
        <v>-102917</v>
      </c>
      <c r="Y850" s="3">
        <v>30.917000000000002</v>
      </c>
      <c r="Z850" s="3">
        <v>-102.917</v>
      </c>
      <c r="AA850" s="3" t="s">
        <v>18248</v>
      </c>
    </row>
    <row r="851" spans="1:27" x14ac:dyDescent="0.25">
      <c r="A851" s="3">
        <v>722656</v>
      </c>
      <c r="B851" s="3">
        <v>23040</v>
      </c>
      <c r="C851" s="3">
        <v>20130403</v>
      </c>
      <c r="D851" s="3">
        <v>48.9</v>
      </c>
      <c r="E851" s="3">
        <v>24</v>
      </c>
      <c r="F851" s="3">
        <v>36.200000000000003</v>
      </c>
      <c r="G851" s="3">
        <v>24</v>
      </c>
      <c r="H851" s="3">
        <v>1017.1</v>
      </c>
      <c r="I851" s="3">
        <v>21</v>
      </c>
      <c r="J851" s="3">
        <v>918.7</v>
      </c>
      <c r="K851" s="3">
        <v>24</v>
      </c>
      <c r="L851" s="3">
        <v>9.8000000000000007</v>
      </c>
      <c r="M851" s="3">
        <v>24</v>
      </c>
      <c r="N851" s="3">
        <v>8.9</v>
      </c>
      <c r="O851" s="3">
        <v>24</v>
      </c>
      <c r="P851" s="3">
        <v>15</v>
      </c>
      <c r="Q851" s="3">
        <v>999.9</v>
      </c>
      <c r="R851" s="3">
        <v>64.900000000000006</v>
      </c>
      <c r="S851" s="3">
        <v>42.1</v>
      </c>
      <c r="T851" s="3" t="s">
        <v>18254</v>
      </c>
      <c r="U851" s="3">
        <v>999.9</v>
      </c>
      <c r="V851" s="3">
        <v>0</v>
      </c>
      <c r="W851" s="3">
        <v>31780</v>
      </c>
      <c r="X851" s="3">
        <v>-103202</v>
      </c>
      <c r="Y851" s="3">
        <v>31.78</v>
      </c>
      <c r="Z851" s="3">
        <v>-103.202</v>
      </c>
      <c r="AA851" s="3" t="s">
        <v>18248</v>
      </c>
    </row>
    <row r="852" spans="1:27" x14ac:dyDescent="0.25">
      <c r="A852" s="3">
        <v>722660</v>
      </c>
      <c r="B852" s="3">
        <v>13962</v>
      </c>
      <c r="C852" s="3">
        <v>20130403</v>
      </c>
      <c r="D852" s="3">
        <v>41.4</v>
      </c>
      <c r="E852" s="3">
        <v>24</v>
      </c>
      <c r="F852" s="3">
        <v>40.9</v>
      </c>
      <c r="G852" s="3">
        <v>24</v>
      </c>
      <c r="H852" s="3">
        <v>1018.6</v>
      </c>
      <c r="I852" s="3">
        <v>17</v>
      </c>
      <c r="J852" s="3">
        <v>954.3</v>
      </c>
      <c r="K852" s="3">
        <v>24</v>
      </c>
      <c r="L852" s="3">
        <v>6.4</v>
      </c>
      <c r="M852" s="3">
        <v>24</v>
      </c>
      <c r="N852" s="3">
        <v>13.1</v>
      </c>
      <c r="O852" s="3">
        <v>24</v>
      </c>
      <c r="P852" s="3">
        <v>17.100000000000001</v>
      </c>
      <c r="Q852" s="3">
        <v>22</v>
      </c>
      <c r="R852" s="3" t="s">
        <v>18530</v>
      </c>
      <c r="S852" s="3" t="s">
        <v>18407</v>
      </c>
      <c r="T852" s="3" t="s">
        <v>18315</v>
      </c>
      <c r="U852" s="3">
        <v>999.9</v>
      </c>
      <c r="V852" s="3">
        <v>10000</v>
      </c>
      <c r="W852" s="3">
        <v>32411</v>
      </c>
      <c r="X852" s="3">
        <v>-99682</v>
      </c>
      <c r="Y852" s="3">
        <v>32.411000000000001</v>
      </c>
      <c r="Z852" s="3">
        <v>-99.682000000000002</v>
      </c>
      <c r="AA852" s="3" t="s">
        <v>18248</v>
      </c>
    </row>
    <row r="853" spans="1:27" x14ac:dyDescent="0.25">
      <c r="A853" s="3">
        <v>722666</v>
      </c>
      <c r="B853" s="3">
        <v>93943</v>
      </c>
      <c r="C853" s="3">
        <v>20130403</v>
      </c>
      <c r="D853" s="3">
        <v>45.8</v>
      </c>
      <c r="E853" s="3">
        <v>24</v>
      </c>
      <c r="F853" s="3">
        <v>43.5</v>
      </c>
      <c r="G853" s="3">
        <v>24</v>
      </c>
      <c r="H853" s="3">
        <v>9999.9</v>
      </c>
      <c r="I853" s="3">
        <v>0</v>
      </c>
      <c r="J853" s="3">
        <v>967.2</v>
      </c>
      <c r="K853" s="3">
        <v>24</v>
      </c>
      <c r="L853" s="3">
        <v>7.1</v>
      </c>
      <c r="M853" s="3">
        <v>24</v>
      </c>
      <c r="N853" s="3">
        <v>11.9</v>
      </c>
      <c r="O853" s="3">
        <v>24</v>
      </c>
      <c r="P853" s="3">
        <v>22</v>
      </c>
      <c r="Q853" s="3">
        <v>28</v>
      </c>
      <c r="R853" s="3" t="s">
        <v>18404</v>
      </c>
      <c r="S853" s="3" t="s">
        <v>18335</v>
      </c>
      <c r="T853" s="3">
        <v>99.99</v>
      </c>
      <c r="U853" s="3">
        <v>999.9</v>
      </c>
      <c r="V853" s="3">
        <v>10010</v>
      </c>
      <c r="W853" s="3">
        <v>31800</v>
      </c>
      <c r="X853" s="3">
        <v>-98950</v>
      </c>
      <c r="Y853" s="3">
        <v>31.8</v>
      </c>
      <c r="Z853" s="3">
        <v>-98.95</v>
      </c>
      <c r="AA853" s="3" t="s">
        <v>18248</v>
      </c>
    </row>
    <row r="854" spans="1:27" x14ac:dyDescent="0.25">
      <c r="A854" s="3">
        <v>722670</v>
      </c>
      <c r="B854" s="3">
        <v>23042</v>
      </c>
      <c r="C854" s="3">
        <v>20130403</v>
      </c>
      <c r="D854" s="3">
        <v>38.4</v>
      </c>
      <c r="E854" s="3">
        <v>24</v>
      </c>
      <c r="F854" s="3">
        <v>33.1</v>
      </c>
      <c r="G854" s="3">
        <v>24</v>
      </c>
      <c r="H854" s="3">
        <v>1019.2</v>
      </c>
      <c r="I854" s="3">
        <v>24</v>
      </c>
      <c r="J854" s="3">
        <v>905.5</v>
      </c>
      <c r="K854" s="3">
        <v>24</v>
      </c>
      <c r="L854" s="3">
        <v>9</v>
      </c>
      <c r="M854" s="3">
        <v>24</v>
      </c>
      <c r="N854" s="3">
        <v>12.4</v>
      </c>
      <c r="O854" s="3">
        <v>24</v>
      </c>
      <c r="P854" s="3">
        <v>15.9</v>
      </c>
      <c r="Q854" s="3">
        <v>21</v>
      </c>
      <c r="R854" s="3">
        <v>48</v>
      </c>
      <c r="S854" s="3">
        <v>34</v>
      </c>
      <c r="T854" s="3" t="s">
        <v>18254</v>
      </c>
      <c r="U854" s="3">
        <v>999.9</v>
      </c>
      <c r="V854" s="3">
        <v>10000</v>
      </c>
      <c r="W854" s="3">
        <v>33666</v>
      </c>
      <c r="X854" s="3">
        <v>-101823</v>
      </c>
      <c r="Y854" s="3">
        <v>33.665999999999997</v>
      </c>
      <c r="Z854" s="3">
        <v>-101.82299999999999</v>
      </c>
      <c r="AA854" s="3" t="s">
        <v>18248</v>
      </c>
    </row>
    <row r="855" spans="1:27" x14ac:dyDescent="0.25">
      <c r="A855" s="3">
        <v>722676</v>
      </c>
      <c r="B855" s="3">
        <v>3035</v>
      </c>
      <c r="C855" s="3">
        <v>20130403</v>
      </c>
      <c r="D855" s="3">
        <v>47.2</v>
      </c>
      <c r="E855" s="3">
        <v>24</v>
      </c>
      <c r="F855" s="3">
        <v>32.799999999999997</v>
      </c>
      <c r="G855" s="3">
        <v>24</v>
      </c>
      <c r="H855" s="3">
        <v>9999.9</v>
      </c>
      <c r="I855" s="3">
        <v>0</v>
      </c>
      <c r="J855" s="3">
        <v>895.5</v>
      </c>
      <c r="K855" s="3">
        <v>24</v>
      </c>
      <c r="L855" s="3">
        <v>9.8000000000000007</v>
      </c>
      <c r="M855" s="3">
        <v>24</v>
      </c>
      <c r="N855" s="3">
        <v>8.9</v>
      </c>
      <c r="O855" s="3">
        <v>24</v>
      </c>
      <c r="P855" s="3">
        <v>14</v>
      </c>
      <c r="Q855" s="3">
        <v>19</v>
      </c>
      <c r="R855" s="3" t="s">
        <v>18454</v>
      </c>
      <c r="S855" s="3" t="s">
        <v>18407</v>
      </c>
      <c r="T855" s="3" t="s">
        <v>18254</v>
      </c>
      <c r="U855" s="3">
        <v>999.9</v>
      </c>
      <c r="V855" s="3">
        <v>0</v>
      </c>
      <c r="W855" s="3">
        <v>32850</v>
      </c>
      <c r="X855" s="3">
        <v>-104467</v>
      </c>
      <c r="Y855" s="3">
        <v>32.85</v>
      </c>
      <c r="Z855" s="3">
        <v>-104.467</v>
      </c>
      <c r="AA855" s="3" t="s">
        <v>18381</v>
      </c>
    </row>
    <row r="856" spans="1:27" x14ac:dyDescent="0.25">
      <c r="A856" s="3">
        <v>722677</v>
      </c>
      <c r="B856" s="3">
        <v>3027</v>
      </c>
      <c r="C856" s="3">
        <v>20130403</v>
      </c>
      <c r="D856" s="3">
        <v>38.6</v>
      </c>
      <c r="E856" s="3">
        <v>24</v>
      </c>
      <c r="F856" s="3">
        <v>25.3</v>
      </c>
      <c r="G856" s="3">
        <v>24</v>
      </c>
      <c r="H856" s="3">
        <v>1016.7</v>
      </c>
      <c r="I856" s="3">
        <v>21</v>
      </c>
      <c r="J856" s="3">
        <v>783.5</v>
      </c>
      <c r="K856" s="3">
        <v>24</v>
      </c>
      <c r="L856" s="3">
        <v>8.8000000000000007</v>
      </c>
      <c r="M856" s="3">
        <v>24</v>
      </c>
      <c r="N856" s="3">
        <v>7.8</v>
      </c>
      <c r="O856" s="3">
        <v>24</v>
      </c>
      <c r="P856" s="3">
        <v>14</v>
      </c>
      <c r="Q856" s="3">
        <v>20</v>
      </c>
      <c r="R856" s="3">
        <v>57.9</v>
      </c>
      <c r="S856" s="3">
        <v>24.1</v>
      </c>
      <c r="T856" s="3" t="s">
        <v>18254</v>
      </c>
      <c r="U856" s="3">
        <v>999.9</v>
      </c>
      <c r="V856" s="3">
        <v>100000</v>
      </c>
      <c r="W856" s="3">
        <v>35000</v>
      </c>
      <c r="X856" s="3">
        <v>-105667</v>
      </c>
      <c r="Y856" s="3">
        <v>35</v>
      </c>
      <c r="Z856" s="3">
        <v>-105.667</v>
      </c>
      <c r="AA856" s="3" t="s">
        <v>18381</v>
      </c>
    </row>
    <row r="857" spans="1:27" x14ac:dyDescent="0.25">
      <c r="A857" s="3">
        <v>722678</v>
      </c>
      <c r="B857" s="3">
        <v>23052</v>
      </c>
      <c r="C857" s="3">
        <v>20130403</v>
      </c>
      <c r="D857" s="3">
        <v>39.799999999999997</v>
      </c>
      <c r="E857" s="3">
        <v>24</v>
      </c>
      <c r="F857" s="3">
        <v>30.1</v>
      </c>
      <c r="G857" s="3">
        <v>24</v>
      </c>
      <c r="H857" s="3">
        <v>1017</v>
      </c>
      <c r="I857" s="3">
        <v>17</v>
      </c>
      <c r="J857" s="3">
        <v>805.9</v>
      </c>
      <c r="K857" s="3">
        <v>24</v>
      </c>
      <c r="L857" s="3">
        <v>9.1999999999999993</v>
      </c>
      <c r="M857" s="3">
        <v>24</v>
      </c>
      <c r="N857" s="3">
        <v>5.4</v>
      </c>
      <c r="O857" s="3">
        <v>24</v>
      </c>
      <c r="P857" s="3">
        <v>12</v>
      </c>
      <c r="Q857" s="3">
        <v>17.100000000000001</v>
      </c>
      <c r="R857" s="3">
        <v>57.9</v>
      </c>
      <c r="S857" s="3">
        <v>32</v>
      </c>
      <c r="T857" s="3" t="s">
        <v>18254</v>
      </c>
      <c r="U857" s="3">
        <v>999.9</v>
      </c>
      <c r="V857" s="3">
        <v>11000</v>
      </c>
      <c r="W857" s="3">
        <v>36733</v>
      </c>
      <c r="X857" s="3">
        <v>-104500</v>
      </c>
      <c r="Y857" s="3">
        <v>36.732999999999997</v>
      </c>
      <c r="Z857" s="3">
        <v>-104.5</v>
      </c>
      <c r="AA857" s="3" t="s">
        <v>18381</v>
      </c>
    </row>
    <row r="858" spans="1:27" x14ac:dyDescent="0.25">
      <c r="A858" s="3">
        <v>722680</v>
      </c>
      <c r="B858" s="3">
        <v>23009</v>
      </c>
      <c r="C858" s="3">
        <v>20130403</v>
      </c>
      <c r="D858" s="3">
        <v>47.4</v>
      </c>
      <c r="E858" s="3">
        <v>24</v>
      </c>
      <c r="F858" s="3">
        <v>33.4</v>
      </c>
      <c r="G858" s="3">
        <v>24</v>
      </c>
      <c r="H858" s="3">
        <v>1016.6</v>
      </c>
      <c r="I858" s="3">
        <v>22</v>
      </c>
      <c r="J858" s="3">
        <v>891.2</v>
      </c>
      <c r="K858" s="3">
        <v>24</v>
      </c>
      <c r="L858" s="3">
        <v>9.6999999999999993</v>
      </c>
      <c r="M858" s="3">
        <v>24</v>
      </c>
      <c r="N858" s="3">
        <v>6.8</v>
      </c>
      <c r="O858" s="3">
        <v>24</v>
      </c>
      <c r="P858" s="3">
        <v>13</v>
      </c>
      <c r="Q858" s="3">
        <v>999.9</v>
      </c>
      <c r="R858" s="3">
        <v>64</v>
      </c>
      <c r="S858" s="3">
        <v>37.9</v>
      </c>
      <c r="T858" s="3" t="s">
        <v>18254</v>
      </c>
      <c r="U858" s="3">
        <v>999.9</v>
      </c>
      <c r="V858" s="3">
        <v>0</v>
      </c>
      <c r="W858" s="3">
        <v>33308</v>
      </c>
      <c r="X858" s="3">
        <v>-104508</v>
      </c>
      <c r="Y858" s="3">
        <v>33.308</v>
      </c>
      <c r="Z858" s="3">
        <v>-104.508</v>
      </c>
      <c r="AA858" s="3" t="s">
        <v>18381</v>
      </c>
    </row>
    <row r="859" spans="1:27" x14ac:dyDescent="0.25">
      <c r="A859" s="3">
        <v>722683</v>
      </c>
      <c r="B859" s="3">
        <v>93083</v>
      </c>
      <c r="C859" s="3">
        <v>20130403</v>
      </c>
      <c r="D859" s="3">
        <v>40.6</v>
      </c>
      <c r="E859" s="3">
        <v>24</v>
      </c>
      <c r="F859" s="3">
        <v>28.5</v>
      </c>
      <c r="G859" s="3">
        <v>24</v>
      </c>
      <c r="H859" s="3">
        <v>9999.9</v>
      </c>
      <c r="I859" s="3">
        <v>0</v>
      </c>
      <c r="J859" s="3">
        <v>792.3</v>
      </c>
      <c r="K859" s="3">
        <v>24</v>
      </c>
      <c r="L859" s="3">
        <v>9</v>
      </c>
      <c r="M859" s="3">
        <v>24</v>
      </c>
      <c r="N859" s="3">
        <v>6.6</v>
      </c>
      <c r="O859" s="3">
        <v>24</v>
      </c>
      <c r="P859" s="3">
        <v>18.100000000000001</v>
      </c>
      <c r="Q859" s="3">
        <v>24.1</v>
      </c>
      <c r="R859" s="3" t="s">
        <v>18331</v>
      </c>
      <c r="S859" s="3" t="s">
        <v>18389</v>
      </c>
      <c r="T859" s="3" t="s">
        <v>18254</v>
      </c>
      <c r="U859" s="3">
        <v>999.9</v>
      </c>
      <c r="V859" s="3">
        <v>1000</v>
      </c>
      <c r="W859" s="3">
        <v>33467</v>
      </c>
      <c r="X859" s="3">
        <v>-105533</v>
      </c>
      <c r="Y859" s="3">
        <v>33.466999999999999</v>
      </c>
      <c r="Z859" s="3">
        <v>-105.533</v>
      </c>
      <c r="AA859" s="3" t="s">
        <v>18381</v>
      </c>
    </row>
    <row r="860" spans="1:27" x14ac:dyDescent="0.25">
      <c r="A860" s="3">
        <v>722686</v>
      </c>
      <c r="B860" s="3">
        <v>23008</v>
      </c>
      <c r="C860" s="3">
        <v>20130403</v>
      </c>
      <c r="D860" s="3">
        <v>39.1</v>
      </c>
      <c r="E860" s="3">
        <v>24</v>
      </c>
      <c r="F860" s="3">
        <v>34.700000000000003</v>
      </c>
      <c r="G860" s="3">
        <v>24</v>
      </c>
      <c r="H860" s="3">
        <v>1019.9</v>
      </c>
      <c r="I860" s="3">
        <v>15</v>
      </c>
      <c r="J860" s="3">
        <v>870.8</v>
      </c>
      <c r="K860" s="3">
        <v>24</v>
      </c>
      <c r="L860" s="3">
        <v>10</v>
      </c>
      <c r="M860" s="3">
        <v>24</v>
      </c>
      <c r="N860" s="3">
        <v>12.4</v>
      </c>
      <c r="O860" s="3">
        <v>24</v>
      </c>
      <c r="P860" s="3">
        <v>19</v>
      </c>
      <c r="Q860" s="3">
        <v>25.1</v>
      </c>
      <c r="R860" s="3" t="s">
        <v>18508</v>
      </c>
      <c r="S860" s="3" t="s">
        <v>18299</v>
      </c>
      <c r="T860" s="3" t="s">
        <v>18243</v>
      </c>
      <c r="U860" s="3">
        <v>999.9</v>
      </c>
      <c r="V860" s="3">
        <v>0</v>
      </c>
      <c r="W860" s="3">
        <v>34383</v>
      </c>
      <c r="X860" s="3">
        <v>-103317</v>
      </c>
      <c r="Y860" s="3">
        <v>34.383000000000003</v>
      </c>
      <c r="Z860" s="3">
        <v>-103.31699999999999</v>
      </c>
      <c r="AA860" s="3" t="s">
        <v>18381</v>
      </c>
    </row>
    <row r="861" spans="1:27" x14ac:dyDescent="0.25">
      <c r="A861" s="3">
        <v>722687</v>
      </c>
      <c r="B861" s="3">
        <v>93033</v>
      </c>
      <c r="C861" s="3">
        <v>20130403</v>
      </c>
      <c r="D861" s="3">
        <v>50.7</v>
      </c>
      <c r="E861" s="3">
        <v>24</v>
      </c>
      <c r="F861" s="3">
        <v>34.1</v>
      </c>
      <c r="G861" s="3">
        <v>24</v>
      </c>
      <c r="H861" s="3">
        <v>1016.6</v>
      </c>
      <c r="I861" s="3">
        <v>22</v>
      </c>
      <c r="J861" s="3">
        <v>904.4</v>
      </c>
      <c r="K861" s="3">
        <v>24</v>
      </c>
      <c r="L861" s="3">
        <v>9.1</v>
      </c>
      <c r="M861" s="3">
        <v>24</v>
      </c>
      <c r="N861" s="3">
        <v>8.1</v>
      </c>
      <c r="O861" s="3">
        <v>24</v>
      </c>
      <c r="P861" s="3">
        <v>13</v>
      </c>
      <c r="Q861" s="3">
        <v>15.9</v>
      </c>
      <c r="R861" s="3">
        <v>66</v>
      </c>
      <c r="S861" s="3">
        <v>43</v>
      </c>
      <c r="T861" s="3" t="s">
        <v>18254</v>
      </c>
      <c r="U861" s="3">
        <v>999.9</v>
      </c>
      <c r="V861" s="3">
        <v>0</v>
      </c>
      <c r="W861" s="3">
        <v>32334</v>
      </c>
      <c r="X861" s="3">
        <v>-104258</v>
      </c>
      <c r="Y861" s="3">
        <v>32.334000000000003</v>
      </c>
      <c r="Z861" s="3">
        <v>-104.258</v>
      </c>
      <c r="AA861" s="3" t="s">
        <v>18381</v>
      </c>
    </row>
    <row r="862" spans="1:27" x14ac:dyDescent="0.25">
      <c r="A862" s="3">
        <v>722688</v>
      </c>
      <c r="B862" s="3">
        <v>93034</v>
      </c>
      <c r="C862" s="3">
        <v>20130403</v>
      </c>
      <c r="D862" s="3">
        <v>44</v>
      </c>
      <c r="E862" s="3">
        <v>24</v>
      </c>
      <c r="F862" s="3">
        <v>33.700000000000003</v>
      </c>
      <c r="G862" s="3">
        <v>24</v>
      </c>
      <c r="H862" s="3">
        <v>9999.9</v>
      </c>
      <c r="I862" s="3">
        <v>0</v>
      </c>
      <c r="J862" s="3">
        <v>891.3</v>
      </c>
      <c r="K862" s="3">
        <v>24</v>
      </c>
      <c r="L862" s="3">
        <v>9.3000000000000007</v>
      </c>
      <c r="M862" s="3">
        <v>24</v>
      </c>
      <c r="N862" s="3">
        <v>11</v>
      </c>
      <c r="O862" s="3">
        <v>24</v>
      </c>
      <c r="P862" s="3">
        <v>18.100000000000001</v>
      </c>
      <c r="Q862" s="3">
        <v>21</v>
      </c>
      <c r="R862" s="3" t="s">
        <v>18454</v>
      </c>
      <c r="S862" s="3" t="s">
        <v>18378</v>
      </c>
      <c r="T862" s="3" t="s">
        <v>18254</v>
      </c>
      <c r="U862" s="3">
        <v>999.9</v>
      </c>
      <c r="V862" s="3">
        <v>0</v>
      </c>
      <c r="W862" s="3">
        <v>32683</v>
      </c>
      <c r="X862" s="3">
        <v>-103217</v>
      </c>
      <c r="Y862" s="3">
        <v>32.683</v>
      </c>
      <c r="Z862" s="3">
        <v>-103.217</v>
      </c>
      <c r="AA862" s="3" t="s">
        <v>18381</v>
      </c>
    </row>
    <row r="863" spans="1:27" x14ac:dyDescent="0.25">
      <c r="A863" s="3">
        <v>722689</v>
      </c>
      <c r="B863" s="3">
        <v>23077</v>
      </c>
      <c r="C863" s="3">
        <v>20130403</v>
      </c>
      <c r="D863" s="3">
        <v>37.799999999999997</v>
      </c>
      <c r="E863" s="3">
        <v>24</v>
      </c>
      <c r="F863" s="3">
        <v>29.9</v>
      </c>
      <c r="G863" s="3">
        <v>24</v>
      </c>
      <c r="H863" s="3">
        <v>9999.9</v>
      </c>
      <c r="I863" s="3">
        <v>0</v>
      </c>
      <c r="J863" s="3">
        <v>874.5</v>
      </c>
      <c r="K863" s="3">
        <v>24</v>
      </c>
      <c r="L863" s="3">
        <v>9.8000000000000007</v>
      </c>
      <c r="M863" s="3">
        <v>24</v>
      </c>
      <c r="N863" s="3">
        <v>13.6</v>
      </c>
      <c r="O863" s="3">
        <v>24</v>
      </c>
      <c r="P863" s="3">
        <v>18.100000000000001</v>
      </c>
      <c r="Q863" s="3">
        <v>22</v>
      </c>
      <c r="R863" s="3">
        <v>50</v>
      </c>
      <c r="S863" s="3">
        <v>32</v>
      </c>
      <c r="T863" s="3" t="s">
        <v>18243</v>
      </c>
      <c r="U863" s="3">
        <v>999.9</v>
      </c>
      <c r="V863" s="3">
        <v>0</v>
      </c>
      <c r="W863" s="3">
        <v>34433</v>
      </c>
      <c r="X863" s="3">
        <v>-103083</v>
      </c>
      <c r="Y863" s="3">
        <v>34.433</v>
      </c>
      <c r="Z863" s="3">
        <v>-103.083</v>
      </c>
      <c r="AA863" s="3" t="s">
        <v>18381</v>
      </c>
    </row>
    <row r="864" spans="1:27" x14ac:dyDescent="0.25">
      <c r="A864" s="3">
        <v>722691</v>
      </c>
      <c r="B864" s="3">
        <v>99999</v>
      </c>
      <c r="C864" s="3">
        <v>20130403</v>
      </c>
      <c r="D864" s="3">
        <v>60</v>
      </c>
      <c r="E864" s="3">
        <v>24</v>
      </c>
      <c r="F864" s="3">
        <v>50.4</v>
      </c>
      <c r="G864" s="3">
        <v>24</v>
      </c>
      <c r="H864" s="3">
        <v>9999.9</v>
      </c>
      <c r="I864" s="3">
        <v>0</v>
      </c>
      <c r="J864" s="3">
        <v>9999.9</v>
      </c>
      <c r="K864" s="3">
        <v>0</v>
      </c>
      <c r="L864" s="3">
        <v>8.8000000000000007</v>
      </c>
      <c r="M864" s="3">
        <v>24</v>
      </c>
      <c r="N864" s="3">
        <v>2.2999999999999998</v>
      </c>
      <c r="O864" s="3">
        <v>24</v>
      </c>
      <c r="P864" s="3">
        <v>7</v>
      </c>
      <c r="Q864" s="3">
        <v>999.9</v>
      </c>
      <c r="R864" s="3" t="s">
        <v>18412</v>
      </c>
      <c r="S864" s="3" t="s">
        <v>18338</v>
      </c>
      <c r="T864" s="3">
        <v>99.99</v>
      </c>
      <c r="U864" s="3">
        <v>999.9</v>
      </c>
      <c r="V864" s="3">
        <v>10000</v>
      </c>
      <c r="W864" s="3">
        <v>32200</v>
      </c>
      <c r="X864" s="3">
        <v>-81870</v>
      </c>
      <c r="Y864" s="3">
        <v>32.200000000000003</v>
      </c>
      <c r="Z864" s="3">
        <v>-81.87</v>
      </c>
      <c r="AA864" s="3" t="s">
        <v>18346</v>
      </c>
    </row>
    <row r="865" spans="1:27" x14ac:dyDescent="0.25">
      <c r="A865" s="3">
        <v>722692</v>
      </c>
      <c r="B865" s="3">
        <v>99999</v>
      </c>
      <c r="C865" s="3">
        <v>20130403</v>
      </c>
      <c r="D865" s="3">
        <v>41</v>
      </c>
      <c r="E865" s="3">
        <v>24</v>
      </c>
      <c r="F865" s="3">
        <v>23.7</v>
      </c>
      <c r="G865" s="3">
        <v>24</v>
      </c>
      <c r="H865" s="3">
        <v>9999.9</v>
      </c>
      <c r="I865" s="3">
        <v>0</v>
      </c>
      <c r="J865" s="3">
        <v>9999.9</v>
      </c>
      <c r="K865" s="3">
        <v>0</v>
      </c>
      <c r="L865" s="3">
        <v>10</v>
      </c>
      <c r="M865" s="3">
        <v>24</v>
      </c>
      <c r="N865" s="3">
        <v>5</v>
      </c>
      <c r="O865" s="3">
        <v>24</v>
      </c>
      <c r="P865" s="3">
        <v>14</v>
      </c>
      <c r="Q865" s="3">
        <v>23.9</v>
      </c>
      <c r="R865" s="3" t="s">
        <v>18331</v>
      </c>
      <c r="S865" s="3" t="s">
        <v>18286</v>
      </c>
      <c r="T865" s="3" t="s">
        <v>18243</v>
      </c>
      <c r="U865" s="3">
        <v>999.9</v>
      </c>
      <c r="V865" s="3">
        <v>0</v>
      </c>
      <c r="W865" s="3">
        <v>38586</v>
      </c>
      <c r="X865" s="3">
        <v>-77711</v>
      </c>
      <c r="Y865" s="3">
        <v>38.585999999999999</v>
      </c>
      <c r="Z865" s="3">
        <v>-77.710999999999999</v>
      </c>
      <c r="AA865" s="3" t="s">
        <v>18351</v>
      </c>
    </row>
    <row r="866" spans="1:27" x14ac:dyDescent="0.25">
      <c r="A866" s="3">
        <v>722693</v>
      </c>
      <c r="B866" s="3">
        <v>93097</v>
      </c>
      <c r="C866" s="3">
        <v>20130403</v>
      </c>
      <c r="D866" s="3">
        <v>55.2</v>
      </c>
      <c r="E866" s="3">
        <v>24</v>
      </c>
      <c r="F866" s="3">
        <v>19.8</v>
      </c>
      <c r="G866" s="3">
        <v>24</v>
      </c>
      <c r="H866" s="3">
        <v>9999.9</v>
      </c>
      <c r="I866" s="3">
        <v>0</v>
      </c>
      <c r="J866" s="3">
        <v>871.4</v>
      </c>
      <c r="K866" s="3">
        <v>24</v>
      </c>
      <c r="L866" s="3">
        <v>10</v>
      </c>
      <c r="M866" s="3">
        <v>24</v>
      </c>
      <c r="N866" s="3">
        <v>8.1</v>
      </c>
      <c r="O866" s="3">
        <v>24</v>
      </c>
      <c r="P866" s="3">
        <v>19</v>
      </c>
      <c r="Q866" s="3">
        <v>26</v>
      </c>
      <c r="R866" s="3" t="s">
        <v>18396</v>
      </c>
      <c r="S866" s="3" t="s">
        <v>18407</v>
      </c>
      <c r="T866" s="3" t="s">
        <v>18254</v>
      </c>
      <c r="U866" s="3">
        <v>999.9</v>
      </c>
      <c r="V866" s="3">
        <v>0</v>
      </c>
      <c r="W866" s="3">
        <v>32833</v>
      </c>
      <c r="X866" s="3">
        <v>-105983</v>
      </c>
      <c r="Y866" s="3">
        <v>32.832999999999998</v>
      </c>
      <c r="Z866" s="3">
        <v>-105.983</v>
      </c>
      <c r="AA866" s="3" t="s">
        <v>18381</v>
      </c>
    </row>
    <row r="867" spans="1:27" x14ac:dyDescent="0.25">
      <c r="A867" s="3">
        <v>722695</v>
      </c>
      <c r="B867" s="3">
        <v>93041</v>
      </c>
      <c r="C867" s="3">
        <v>20130403</v>
      </c>
      <c r="D867" s="3">
        <v>58.1</v>
      </c>
      <c r="E867" s="3">
        <v>24</v>
      </c>
      <c r="F867" s="3">
        <v>21</v>
      </c>
      <c r="G867" s="3">
        <v>24</v>
      </c>
      <c r="H867" s="3">
        <v>9999.9</v>
      </c>
      <c r="I867" s="3">
        <v>0</v>
      </c>
      <c r="J867" s="3">
        <v>863</v>
      </c>
      <c r="K867" s="3">
        <v>24</v>
      </c>
      <c r="L867" s="3">
        <v>10</v>
      </c>
      <c r="M867" s="3">
        <v>24</v>
      </c>
      <c r="N867" s="3">
        <v>8</v>
      </c>
      <c r="O867" s="3">
        <v>24</v>
      </c>
      <c r="P867" s="3">
        <v>22.9</v>
      </c>
      <c r="Q867" s="3">
        <v>32.1</v>
      </c>
      <c r="R867" s="3">
        <v>73.400000000000006</v>
      </c>
      <c r="S867" s="3">
        <v>41.2</v>
      </c>
      <c r="T867" s="3" t="s">
        <v>18254</v>
      </c>
      <c r="U867" s="3">
        <v>999.9</v>
      </c>
      <c r="V867" s="3">
        <v>0</v>
      </c>
      <c r="W867" s="3">
        <v>32283</v>
      </c>
      <c r="X867" s="3">
        <v>-106917</v>
      </c>
      <c r="Y867" s="3">
        <v>32.283000000000001</v>
      </c>
      <c r="Z867" s="3">
        <v>-106.917</v>
      </c>
      <c r="AA867" s="3" t="s">
        <v>18381</v>
      </c>
    </row>
    <row r="868" spans="1:27" x14ac:dyDescent="0.25">
      <c r="A868" s="3">
        <v>722700</v>
      </c>
      <c r="B868" s="3">
        <v>23044</v>
      </c>
      <c r="C868" s="3">
        <v>20130403</v>
      </c>
      <c r="D868" s="3">
        <v>60.6</v>
      </c>
      <c r="E868" s="3">
        <v>24</v>
      </c>
      <c r="F868" s="3">
        <v>23.9</v>
      </c>
      <c r="G868" s="3">
        <v>24</v>
      </c>
      <c r="H868" s="3">
        <v>1010.3</v>
      </c>
      <c r="I868" s="3">
        <v>24</v>
      </c>
      <c r="J868" s="3">
        <v>879.7</v>
      </c>
      <c r="K868" s="3">
        <v>24</v>
      </c>
      <c r="L868" s="3">
        <v>10</v>
      </c>
      <c r="M868" s="3">
        <v>24</v>
      </c>
      <c r="N868" s="3">
        <v>7.1</v>
      </c>
      <c r="O868" s="3">
        <v>24</v>
      </c>
      <c r="P868" s="3">
        <v>18.100000000000001</v>
      </c>
      <c r="Q868" s="3">
        <v>26</v>
      </c>
      <c r="R868" s="3">
        <v>82</v>
      </c>
      <c r="S868" s="3">
        <v>44.1</v>
      </c>
      <c r="T868" s="3" t="s">
        <v>18254</v>
      </c>
      <c r="U868" s="3">
        <v>999.9</v>
      </c>
      <c r="V868" s="3">
        <v>0</v>
      </c>
      <c r="W868" s="3">
        <v>31811</v>
      </c>
      <c r="X868" s="3">
        <v>-106376</v>
      </c>
      <c r="Y868" s="3">
        <v>31.811</v>
      </c>
      <c r="Z868" s="3">
        <v>-106.376</v>
      </c>
      <c r="AA868" s="3" t="s">
        <v>18248</v>
      </c>
    </row>
    <row r="869" spans="1:27" x14ac:dyDescent="0.25">
      <c r="A869" s="3">
        <v>722704</v>
      </c>
      <c r="B869" s="3">
        <v>99999</v>
      </c>
      <c r="C869" s="3">
        <v>20130403</v>
      </c>
      <c r="D869" s="3">
        <v>60</v>
      </c>
      <c r="E869" s="3">
        <v>24</v>
      </c>
      <c r="F869" s="3">
        <v>23.7</v>
      </c>
      <c r="G869" s="3">
        <v>24</v>
      </c>
      <c r="H869" s="3">
        <v>1011.2</v>
      </c>
      <c r="I869" s="3">
        <v>24</v>
      </c>
      <c r="J869" s="3">
        <v>9999.9</v>
      </c>
      <c r="K869" s="3">
        <v>0</v>
      </c>
      <c r="L869" s="3">
        <v>9.6</v>
      </c>
      <c r="M869" s="3">
        <v>24</v>
      </c>
      <c r="N869" s="3">
        <v>7.4</v>
      </c>
      <c r="O869" s="3">
        <v>24</v>
      </c>
      <c r="P869" s="3">
        <v>22</v>
      </c>
      <c r="Q869" s="3">
        <v>29.9</v>
      </c>
      <c r="R869" s="3" t="s">
        <v>18345</v>
      </c>
      <c r="S869" s="3" t="s">
        <v>18356</v>
      </c>
      <c r="T869" s="3" t="s">
        <v>18243</v>
      </c>
      <c r="U869" s="3">
        <v>999.9</v>
      </c>
      <c r="V869" s="3">
        <v>0</v>
      </c>
      <c r="W869" s="3">
        <v>31850</v>
      </c>
      <c r="X869" s="3">
        <v>-106367</v>
      </c>
      <c r="Y869" s="3">
        <v>31.85</v>
      </c>
      <c r="Z869" s="3">
        <v>-106.367</v>
      </c>
      <c r="AA869" s="3" t="s">
        <v>18248</v>
      </c>
    </row>
    <row r="870" spans="1:27" x14ac:dyDescent="0.25">
      <c r="A870" s="3">
        <v>722710</v>
      </c>
      <c r="B870" s="3">
        <v>93045</v>
      </c>
      <c r="C870" s="3">
        <v>20130403</v>
      </c>
      <c r="D870" s="3">
        <v>57</v>
      </c>
      <c r="E870" s="3">
        <v>24</v>
      </c>
      <c r="F870" s="3">
        <v>21.4</v>
      </c>
      <c r="G870" s="3">
        <v>24</v>
      </c>
      <c r="H870" s="3">
        <v>1010.8</v>
      </c>
      <c r="I870" s="3">
        <v>24</v>
      </c>
      <c r="J870" s="3">
        <v>850.1</v>
      </c>
      <c r="K870" s="3">
        <v>24</v>
      </c>
      <c r="L870" s="3">
        <v>10</v>
      </c>
      <c r="M870" s="3">
        <v>24</v>
      </c>
      <c r="N870" s="3">
        <v>6.5</v>
      </c>
      <c r="O870" s="3">
        <v>24</v>
      </c>
      <c r="P870" s="3">
        <v>19</v>
      </c>
      <c r="Q870" s="3">
        <v>999.9</v>
      </c>
      <c r="R870" s="3">
        <v>77</v>
      </c>
      <c r="S870" s="3">
        <v>41</v>
      </c>
      <c r="T870" s="3" t="s">
        <v>18254</v>
      </c>
      <c r="U870" s="3">
        <v>999.9</v>
      </c>
      <c r="V870" s="3">
        <v>0</v>
      </c>
      <c r="W870" s="3">
        <v>33233</v>
      </c>
      <c r="X870" s="3">
        <v>-107267</v>
      </c>
      <c r="Y870" s="3">
        <v>33.232999999999997</v>
      </c>
      <c r="Z870" s="3">
        <v>-107.267</v>
      </c>
      <c r="AA870" s="3" t="s">
        <v>18381</v>
      </c>
    </row>
    <row r="871" spans="1:27" x14ac:dyDescent="0.25">
      <c r="A871" s="3">
        <v>722725</v>
      </c>
      <c r="B871" s="3">
        <v>23078</v>
      </c>
      <c r="C871" s="3">
        <v>20130403</v>
      </c>
      <c r="D871" s="3">
        <v>58.4</v>
      </c>
      <c r="E871" s="3">
        <v>24</v>
      </c>
      <c r="F871" s="3">
        <v>17.600000000000001</v>
      </c>
      <c r="G871" s="3">
        <v>24</v>
      </c>
      <c r="H871" s="3">
        <v>1011.4</v>
      </c>
      <c r="I871" s="3">
        <v>24</v>
      </c>
      <c r="J871" s="3">
        <v>867.2</v>
      </c>
      <c r="K871" s="3">
        <v>24</v>
      </c>
      <c r="L871" s="3">
        <v>10</v>
      </c>
      <c r="M871" s="3">
        <v>24</v>
      </c>
      <c r="N871" s="3">
        <v>6.9</v>
      </c>
      <c r="O871" s="3">
        <v>24</v>
      </c>
      <c r="P871" s="3">
        <v>15.9</v>
      </c>
      <c r="Q871" s="3">
        <v>26</v>
      </c>
      <c r="R871" s="3">
        <v>75.900000000000006</v>
      </c>
      <c r="S871" s="3">
        <v>39</v>
      </c>
      <c r="T871" s="3" t="s">
        <v>18254</v>
      </c>
      <c r="U871" s="3">
        <v>999.9</v>
      </c>
      <c r="V871" s="3">
        <v>0</v>
      </c>
      <c r="W871" s="3">
        <v>32250</v>
      </c>
      <c r="X871" s="3">
        <v>-107717</v>
      </c>
      <c r="Y871" s="3">
        <v>32.25</v>
      </c>
      <c r="Z871" s="3">
        <v>-107.717</v>
      </c>
      <c r="AA871" s="3" t="s">
        <v>18381</v>
      </c>
    </row>
    <row r="872" spans="1:27" x14ac:dyDescent="0.25">
      <c r="A872" s="3">
        <v>722728</v>
      </c>
      <c r="B872" s="3">
        <v>3196</v>
      </c>
      <c r="C872" s="3">
        <v>20130403</v>
      </c>
      <c r="D872" s="3">
        <v>60.2</v>
      </c>
      <c r="E872" s="3">
        <v>24</v>
      </c>
      <c r="F872" s="3">
        <v>18.7</v>
      </c>
      <c r="G872" s="3">
        <v>24</v>
      </c>
      <c r="H872" s="3">
        <v>1013</v>
      </c>
      <c r="I872" s="3">
        <v>24</v>
      </c>
      <c r="J872" s="3">
        <v>880.9</v>
      </c>
      <c r="K872" s="3">
        <v>24</v>
      </c>
      <c r="L872" s="3">
        <v>10</v>
      </c>
      <c r="M872" s="3">
        <v>24</v>
      </c>
      <c r="N872" s="3">
        <v>4.5999999999999996</v>
      </c>
      <c r="O872" s="3">
        <v>23</v>
      </c>
      <c r="P872" s="3">
        <v>11.1</v>
      </c>
      <c r="Q872" s="3">
        <v>18.100000000000001</v>
      </c>
      <c r="R872" s="3">
        <v>79</v>
      </c>
      <c r="S872" s="3">
        <v>41</v>
      </c>
      <c r="T872" s="3" t="s">
        <v>18254</v>
      </c>
      <c r="U872" s="3">
        <v>999.9</v>
      </c>
      <c r="V872" s="3">
        <v>0</v>
      </c>
      <c r="W872" s="3">
        <v>31417</v>
      </c>
      <c r="X872" s="3">
        <v>-110850</v>
      </c>
      <c r="Y872" s="3">
        <v>31.417000000000002</v>
      </c>
      <c r="Z872" s="3">
        <v>-110.85</v>
      </c>
      <c r="AA872" s="3" t="s">
        <v>18255</v>
      </c>
    </row>
    <row r="873" spans="1:27" x14ac:dyDescent="0.25">
      <c r="A873" s="3">
        <v>722730</v>
      </c>
      <c r="B873" s="3">
        <v>3124</v>
      </c>
      <c r="C873" s="3">
        <v>20130403</v>
      </c>
      <c r="D873" s="3">
        <v>60.9</v>
      </c>
      <c r="E873" s="3">
        <v>24</v>
      </c>
      <c r="F873" s="3">
        <v>17.399999999999999</v>
      </c>
      <c r="G873" s="3">
        <v>24</v>
      </c>
      <c r="H873" s="3">
        <v>1014.1</v>
      </c>
      <c r="I873" s="3">
        <v>24</v>
      </c>
      <c r="J873" s="3">
        <v>856.8</v>
      </c>
      <c r="K873" s="3">
        <v>24</v>
      </c>
      <c r="L873" s="3">
        <v>10</v>
      </c>
      <c r="M873" s="3">
        <v>24</v>
      </c>
      <c r="N873" s="3">
        <v>8.9</v>
      </c>
      <c r="O873" s="3">
        <v>24</v>
      </c>
      <c r="P873" s="3">
        <v>14</v>
      </c>
      <c r="Q873" s="3">
        <v>19</v>
      </c>
      <c r="R873" s="3" t="s">
        <v>18374</v>
      </c>
      <c r="S873" s="3" t="s">
        <v>18420</v>
      </c>
      <c r="T873" s="3" t="s">
        <v>18254</v>
      </c>
      <c r="U873" s="3">
        <v>999.9</v>
      </c>
      <c r="V873" s="3">
        <v>0</v>
      </c>
      <c r="W873" s="3">
        <v>31583</v>
      </c>
      <c r="X873" s="3">
        <v>-110333</v>
      </c>
      <c r="Y873" s="3">
        <v>31.582999999999998</v>
      </c>
      <c r="Z873" s="3">
        <v>-110.333</v>
      </c>
      <c r="AA873" s="3" t="s">
        <v>18255</v>
      </c>
    </row>
    <row r="874" spans="1:27" x14ac:dyDescent="0.25">
      <c r="A874" s="3">
        <v>722740</v>
      </c>
      <c r="B874" s="3">
        <v>23160</v>
      </c>
      <c r="C874" s="3">
        <v>20130403</v>
      </c>
      <c r="D874" s="3">
        <v>66.900000000000006</v>
      </c>
      <c r="E874" s="3">
        <v>24</v>
      </c>
      <c r="F874" s="3">
        <v>20.9</v>
      </c>
      <c r="G874" s="3">
        <v>24</v>
      </c>
      <c r="H874" s="3">
        <v>1013.7</v>
      </c>
      <c r="I874" s="3">
        <v>18</v>
      </c>
      <c r="J874" s="3">
        <v>925.8</v>
      </c>
      <c r="K874" s="3">
        <v>24</v>
      </c>
      <c r="L874" s="3">
        <v>10</v>
      </c>
      <c r="M874" s="3">
        <v>24</v>
      </c>
      <c r="N874" s="3">
        <v>5.0999999999999996</v>
      </c>
      <c r="O874" s="3">
        <v>24</v>
      </c>
      <c r="P874" s="3">
        <v>11.1</v>
      </c>
      <c r="Q874" s="3">
        <v>999.9</v>
      </c>
      <c r="R874" s="3">
        <v>82.9</v>
      </c>
      <c r="S874" s="3">
        <v>51.1</v>
      </c>
      <c r="T874" s="3" t="s">
        <v>18254</v>
      </c>
      <c r="U874" s="3">
        <v>999.9</v>
      </c>
      <c r="V874" s="3">
        <v>0</v>
      </c>
      <c r="W874" s="3">
        <v>32131</v>
      </c>
      <c r="X874" s="3">
        <v>-110955</v>
      </c>
      <c r="Y874" s="3">
        <v>32.131</v>
      </c>
      <c r="Z874" s="3">
        <v>-110.955</v>
      </c>
      <c r="AA874" s="3" t="s">
        <v>18255</v>
      </c>
    </row>
    <row r="875" spans="1:27" x14ac:dyDescent="0.25">
      <c r="A875" s="3">
        <v>722745</v>
      </c>
      <c r="B875" s="3">
        <v>23109</v>
      </c>
      <c r="C875" s="3">
        <v>20130403</v>
      </c>
      <c r="D875" s="3">
        <v>64.7</v>
      </c>
      <c r="E875" s="3">
        <v>24</v>
      </c>
      <c r="F875" s="3">
        <v>22</v>
      </c>
      <c r="G875" s="3">
        <v>24</v>
      </c>
      <c r="H875" s="3">
        <v>1013.1</v>
      </c>
      <c r="I875" s="3">
        <v>22</v>
      </c>
      <c r="J875" s="3">
        <v>920.5</v>
      </c>
      <c r="K875" s="3">
        <v>24</v>
      </c>
      <c r="L875" s="3">
        <v>9.9</v>
      </c>
      <c r="M875" s="3">
        <v>24</v>
      </c>
      <c r="N875" s="3">
        <v>5.8</v>
      </c>
      <c r="O875" s="3">
        <v>24</v>
      </c>
      <c r="P875" s="3">
        <v>9.9</v>
      </c>
      <c r="Q875" s="3">
        <v>999.9</v>
      </c>
      <c r="R875" s="3">
        <v>80.400000000000006</v>
      </c>
      <c r="S875" s="3">
        <v>49.3</v>
      </c>
      <c r="T875" s="3" t="s">
        <v>18243</v>
      </c>
      <c r="U875" s="3">
        <v>999.9</v>
      </c>
      <c r="V875" s="3">
        <v>0</v>
      </c>
      <c r="W875" s="3">
        <v>32167</v>
      </c>
      <c r="X875" s="3">
        <v>-110883</v>
      </c>
      <c r="Y875" s="3">
        <v>32.167000000000002</v>
      </c>
      <c r="Z875" s="3">
        <v>-110.883</v>
      </c>
      <c r="AA875" s="3" t="s">
        <v>18255</v>
      </c>
    </row>
    <row r="876" spans="1:27" x14ac:dyDescent="0.25">
      <c r="A876" s="3">
        <v>722747</v>
      </c>
      <c r="B876" s="3">
        <v>93084</v>
      </c>
      <c r="C876" s="3">
        <v>20130403</v>
      </c>
      <c r="D876" s="3">
        <v>64</v>
      </c>
      <c r="E876" s="3">
        <v>24</v>
      </c>
      <c r="F876" s="3">
        <v>19.899999999999999</v>
      </c>
      <c r="G876" s="3">
        <v>24</v>
      </c>
      <c r="H876" s="3">
        <v>1011.9</v>
      </c>
      <c r="I876" s="3">
        <v>24</v>
      </c>
      <c r="J876" s="3">
        <v>904.6</v>
      </c>
      <c r="K876" s="3">
        <v>24</v>
      </c>
      <c r="L876" s="3">
        <v>10</v>
      </c>
      <c r="M876" s="3">
        <v>24</v>
      </c>
      <c r="N876" s="3">
        <v>8.6</v>
      </c>
      <c r="O876" s="3">
        <v>24</v>
      </c>
      <c r="P876" s="3">
        <v>20</v>
      </c>
      <c r="Q876" s="3">
        <v>24.1</v>
      </c>
      <c r="R876" s="3">
        <v>80.099999999999994</v>
      </c>
      <c r="S876" s="3">
        <v>44.1</v>
      </c>
      <c r="T876" s="3" t="s">
        <v>18254</v>
      </c>
      <c r="U876" s="3">
        <v>999.9</v>
      </c>
      <c r="V876" s="3">
        <v>0</v>
      </c>
      <c r="W876" s="3">
        <v>32850</v>
      </c>
      <c r="X876" s="3">
        <v>-109633</v>
      </c>
      <c r="Y876" s="3">
        <v>32.85</v>
      </c>
      <c r="Z876" s="3">
        <v>-109.633</v>
      </c>
      <c r="AA876" s="3" t="s">
        <v>18255</v>
      </c>
    </row>
    <row r="877" spans="1:27" x14ac:dyDescent="0.25">
      <c r="A877" s="3">
        <v>722748</v>
      </c>
      <c r="B877" s="3">
        <v>3914</v>
      </c>
      <c r="C877" s="3">
        <v>20130403</v>
      </c>
      <c r="D877" s="3">
        <v>66.8</v>
      </c>
      <c r="E877" s="3">
        <v>24</v>
      </c>
      <c r="F877" s="3">
        <v>28.2</v>
      </c>
      <c r="G877" s="3">
        <v>24</v>
      </c>
      <c r="H877" s="3">
        <v>9999.9</v>
      </c>
      <c r="I877" s="3">
        <v>0</v>
      </c>
      <c r="J877" s="3">
        <v>961.9</v>
      </c>
      <c r="K877" s="3">
        <v>24</v>
      </c>
      <c r="L877" s="3">
        <v>10</v>
      </c>
      <c r="M877" s="3">
        <v>24</v>
      </c>
      <c r="N877" s="3">
        <v>3.2</v>
      </c>
      <c r="O877" s="3">
        <v>24</v>
      </c>
      <c r="P877" s="3">
        <v>9.9</v>
      </c>
      <c r="Q877" s="3">
        <v>14</v>
      </c>
      <c r="R877" s="3">
        <v>82.4</v>
      </c>
      <c r="S877" s="3">
        <v>50</v>
      </c>
      <c r="T877" s="3" t="s">
        <v>18243</v>
      </c>
      <c r="U877" s="3">
        <v>999.9</v>
      </c>
      <c r="V877" s="3">
        <v>0</v>
      </c>
      <c r="W877" s="3">
        <v>32950</v>
      </c>
      <c r="X877" s="3">
        <v>-111767</v>
      </c>
      <c r="Y877" s="3">
        <v>32.950000000000003</v>
      </c>
      <c r="Z877" s="3">
        <v>-111.767</v>
      </c>
      <c r="AA877" s="3" t="s">
        <v>18255</v>
      </c>
    </row>
    <row r="878" spans="1:27" x14ac:dyDescent="0.25">
      <c r="A878" s="3">
        <v>722749</v>
      </c>
      <c r="B878" s="3">
        <v>53128</v>
      </c>
      <c r="C878" s="3">
        <v>20130403</v>
      </c>
      <c r="D878" s="3">
        <v>73.2</v>
      </c>
      <c r="E878" s="3">
        <v>15</v>
      </c>
      <c r="F878" s="3">
        <v>29.6</v>
      </c>
      <c r="G878" s="3">
        <v>15</v>
      </c>
      <c r="H878" s="3">
        <v>9999.9</v>
      </c>
      <c r="I878" s="3">
        <v>0</v>
      </c>
      <c r="J878" s="3">
        <v>970</v>
      </c>
      <c r="K878" s="3">
        <v>15</v>
      </c>
      <c r="L878" s="3">
        <v>35</v>
      </c>
      <c r="M878" s="3">
        <v>15</v>
      </c>
      <c r="N878" s="3">
        <v>5.8</v>
      </c>
      <c r="O878" s="3">
        <v>15</v>
      </c>
      <c r="P878" s="3">
        <v>9.9</v>
      </c>
      <c r="Q878" s="3">
        <v>999.9</v>
      </c>
      <c r="R878" s="3" t="s">
        <v>18423</v>
      </c>
      <c r="S878" s="3" t="s">
        <v>18251</v>
      </c>
      <c r="T878" s="3" t="s">
        <v>18243</v>
      </c>
      <c r="U878" s="3">
        <v>999.9</v>
      </c>
      <c r="V878" s="3">
        <v>0</v>
      </c>
      <c r="W878" s="3">
        <v>33267</v>
      </c>
      <c r="X878" s="3">
        <v>-111817</v>
      </c>
      <c r="Y878" s="3">
        <v>33.267000000000003</v>
      </c>
      <c r="Z878" s="3">
        <v>-111.81699999999999</v>
      </c>
      <c r="AA878" s="3" t="s">
        <v>18255</v>
      </c>
    </row>
    <row r="879" spans="1:27" x14ac:dyDescent="0.25">
      <c r="A879" s="3">
        <v>722764</v>
      </c>
      <c r="B879" s="3">
        <v>3029</v>
      </c>
      <c r="C879" s="3">
        <v>20130403</v>
      </c>
      <c r="D879" s="3">
        <v>41.7</v>
      </c>
      <c r="E879" s="3">
        <v>24</v>
      </c>
      <c r="F879" s="3">
        <v>22.6</v>
      </c>
      <c r="G879" s="3">
        <v>24</v>
      </c>
      <c r="H879" s="3">
        <v>1015.5</v>
      </c>
      <c r="I879" s="3">
        <v>24</v>
      </c>
      <c r="J879" s="3">
        <v>794.6</v>
      </c>
      <c r="K879" s="3">
        <v>24</v>
      </c>
      <c r="L879" s="3">
        <v>10</v>
      </c>
      <c r="M879" s="3">
        <v>24</v>
      </c>
      <c r="N879" s="3">
        <v>4.0999999999999996</v>
      </c>
      <c r="O879" s="3">
        <v>24</v>
      </c>
      <c r="P879" s="3">
        <v>12</v>
      </c>
      <c r="Q879" s="3">
        <v>20</v>
      </c>
      <c r="R879" s="3">
        <v>63</v>
      </c>
      <c r="S879" s="3">
        <v>23</v>
      </c>
      <c r="T879" s="3" t="s">
        <v>18254</v>
      </c>
      <c r="U879" s="3">
        <v>999.9</v>
      </c>
      <c r="V879" s="3">
        <v>0</v>
      </c>
      <c r="W879" s="3">
        <v>35650</v>
      </c>
      <c r="X879" s="3">
        <v>-109067</v>
      </c>
      <c r="Y879" s="3">
        <v>35.65</v>
      </c>
      <c r="Z879" s="3">
        <v>-109.06699999999999</v>
      </c>
      <c r="AA879" s="3" t="s">
        <v>18255</v>
      </c>
    </row>
    <row r="880" spans="1:27" x14ac:dyDescent="0.25">
      <c r="A880" s="3">
        <v>722780</v>
      </c>
      <c r="B880" s="3">
        <v>23183</v>
      </c>
      <c r="C880" s="3">
        <v>20130403</v>
      </c>
      <c r="D880" s="3">
        <v>74.2</v>
      </c>
      <c r="E880" s="3">
        <v>24</v>
      </c>
      <c r="F880" s="3">
        <v>28.9</v>
      </c>
      <c r="G880" s="3">
        <v>24</v>
      </c>
      <c r="H880" s="3">
        <v>1011.9</v>
      </c>
      <c r="I880" s="3">
        <v>24</v>
      </c>
      <c r="J880" s="3">
        <v>973.5</v>
      </c>
      <c r="K880" s="3">
        <v>24</v>
      </c>
      <c r="L880" s="3">
        <v>10</v>
      </c>
      <c r="M880" s="3">
        <v>24</v>
      </c>
      <c r="N880" s="3">
        <v>4.9000000000000004</v>
      </c>
      <c r="O880" s="3">
        <v>24</v>
      </c>
      <c r="P880" s="3">
        <v>14</v>
      </c>
      <c r="Q880" s="3">
        <v>999.9</v>
      </c>
      <c r="R880" s="3">
        <v>88</v>
      </c>
      <c r="S880" s="3">
        <v>62.1</v>
      </c>
      <c r="T880" s="3" t="s">
        <v>18254</v>
      </c>
      <c r="U880" s="3">
        <v>999.9</v>
      </c>
      <c r="V880" s="3">
        <v>0</v>
      </c>
      <c r="W880" s="3">
        <v>33428</v>
      </c>
      <c r="X880" s="3">
        <v>-112004</v>
      </c>
      <c r="Y880" s="3">
        <v>33.427999999999997</v>
      </c>
      <c r="Z880" s="3">
        <v>-112.004</v>
      </c>
      <c r="AA880" s="3" t="s">
        <v>18255</v>
      </c>
    </row>
    <row r="881" spans="1:27" x14ac:dyDescent="0.25">
      <c r="A881" s="3">
        <v>722783</v>
      </c>
      <c r="B881" s="3">
        <v>3185</v>
      </c>
      <c r="C881" s="3">
        <v>20130403</v>
      </c>
      <c r="D881" s="3">
        <v>75.900000000000006</v>
      </c>
      <c r="E881" s="3">
        <v>10</v>
      </c>
      <c r="F881" s="3">
        <v>28.8</v>
      </c>
      <c r="G881" s="3">
        <v>10</v>
      </c>
      <c r="H881" s="3">
        <v>9999.9</v>
      </c>
      <c r="I881" s="3">
        <v>0</v>
      </c>
      <c r="J881" s="3">
        <v>965</v>
      </c>
      <c r="K881" s="3">
        <v>8</v>
      </c>
      <c r="L881" s="3">
        <v>39.4</v>
      </c>
      <c r="M881" s="3">
        <v>8</v>
      </c>
      <c r="N881" s="3">
        <v>7.5</v>
      </c>
      <c r="O881" s="3">
        <v>8</v>
      </c>
      <c r="P881" s="3">
        <v>9.9</v>
      </c>
      <c r="Q881" s="3">
        <v>999.9</v>
      </c>
      <c r="R881" s="3" t="s">
        <v>18423</v>
      </c>
      <c r="S881" s="3" t="s">
        <v>18435</v>
      </c>
      <c r="T881" s="3" t="s">
        <v>18243</v>
      </c>
      <c r="U881" s="3">
        <v>999.9</v>
      </c>
      <c r="V881" s="3">
        <v>0</v>
      </c>
      <c r="W881" s="3">
        <v>33467</v>
      </c>
      <c r="X881" s="3">
        <v>-111733</v>
      </c>
      <c r="Y881" s="3">
        <v>33.466999999999999</v>
      </c>
      <c r="Z881" s="3">
        <v>-111.733</v>
      </c>
      <c r="AA881" s="3" t="s">
        <v>18255</v>
      </c>
    </row>
    <row r="882" spans="1:27" x14ac:dyDescent="0.25">
      <c r="A882" s="3">
        <v>722784</v>
      </c>
      <c r="B882" s="3">
        <v>3184</v>
      </c>
      <c r="C882" s="3">
        <v>20130403</v>
      </c>
      <c r="D882" s="3">
        <v>72.2</v>
      </c>
      <c r="E882" s="3">
        <v>24</v>
      </c>
      <c r="F882" s="3">
        <v>28.8</v>
      </c>
      <c r="G882" s="3">
        <v>24</v>
      </c>
      <c r="H882" s="3">
        <v>1011.9</v>
      </c>
      <c r="I882" s="3">
        <v>24</v>
      </c>
      <c r="J882" s="3">
        <v>960.8</v>
      </c>
      <c r="K882" s="3">
        <v>24</v>
      </c>
      <c r="L882" s="3">
        <v>10</v>
      </c>
      <c r="M882" s="3">
        <v>24</v>
      </c>
      <c r="N882" s="3">
        <v>4.7</v>
      </c>
      <c r="O882" s="3">
        <v>24</v>
      </c>
      <c r="P882" s="3">
        <v>14</v>
      </c>
      <c r="Q882" s="3">
        <v>999.9</v>
      </c>
      <c r="R882" s="3">
        <v>84.9</v>
      </c>
      <c r="S882" s="3">
        <v>59</v>
      </c>
      <c r="T882" s="3" t="s">
        <v>18254</v>
      </c>
      <c r="U882" s="3">
        <v>999.9</v>
      </c>
      <c r="V882" s="3">
        <v>0</v>
      </c>
      <c r="W882" s="3">
        <v>33688</v>
      </c>
      <c r="X882" s="3">
        <v>-112083</v>
      </c>
      <c r="Y882" s="3">
        <v>33.688000000000002</v>
      </c>
      <c r="Z882" s="3">
        <v>-112.083</v>
      </c>
      <c r="AA882" s="3" t="s">
        <v>18255</v>
      </c>
    </row>
    <row r="883" spans="1:27" x14ac:dyDescent="0.25">
      <c r="A883" s="3">
        <v>722785</v>
      </c>
      <c r="B883" s="3">
        <v>23111</v>
      </c>
      <c r="C883" s="3">
        <v>20130403</v>
      </c>
      <c r="D883" s="3">
        <v>72.8</v>
      </c>
      <c r="E883" s="3">
        <v>24</v>
      </c>
      <c r="F883" s="3">
        <v>32.200000000000003</v>
      </c>
      <c r="G883" s="3">
        <v>24</v>
      </c>
      <c r="H883" s="3">
        <v>1012.8</v>
      </c>
      <c r="I883" s="3">
        <v>24</v>
      </c>
      <c r="J883" s="3">
        <v>974.3</v>
      </c>
      <c r="K883" s="3">
        <v>24</v>
      </c>
      <c r="L883" s="3">
        <v>10</v>
      </c>
      <c r="M883" s="3">
        <v>24</v>
      </c>
      <c r="N883" s="3">
        <v>6.2</v>
      </c>
      <c r="O883" s="3">
        <v>24</v>
      </c>
      <c r="P883" s="3">
        <v>14</v>
      </c>
      <c r="Q883" s="3">
        <v>999.9</v>
      </c>
      <c r="R883" s="3">
        <v>86</v>
      </c>
      <c r="S883" s="3">
        <v>57.9</v>
      </c>
      <c r="T883" s="3" t="s">
        <v>18243</v>
      </c>
      <c r="U883" s="3">
        <v>999.9</v>
      </c>
      <c r="V883" s="3">
        <v>0</v>
      </c>
      <c r="W883" s="3">
        <v>33533</v>
      </c>
      <c r="X883" s="3">
        <v>-112383</v>
      </c>
      <c r="Y883" s="3">
        <v>33.533000000000001</v>
      </c>
      <c r="Z883" s="3">
        <v>-112.383</v>
      </c>
      <c r="AA883" s="3" t="s">
        <v>18255</v>
      </c>
    </row>
    <row r="884" spans="1:27" x14ac:dyDescent="0.25">
      <c r="A884" s="3">
        <v>722786</v>
      </c>
      <c r="B884" s="3">
        <v>23104</v>
      </c>
      <c r="C884" s="3">
        <v>20130403</v>
      </c>
      <c r="D884" s="3">
        <v>67.900000000000006</v>
      </c>
      <c r="E884" s="3">
        <v>24</v>
      </c>
      <c r="F884" s="3">
        <v>28.9</v>
      </c>
      <c r="G884" s="3">
        <v>24</v>
      </c>
      <c r="H884" s="3">
        <v>9999.9</v>
      </c>
      <c r="I884" s="3">
        <v>0</v>
      </c>
      <c r="J884" s="3">
        <v>965.4</v>
      </c>
      <c r="K884" s="3">
        <v>21</v>
      </c>
      <c r="L884" s="3">
        <v>27.4</v>
      </c>
      <c r="M884" s="3">
        <v>23</v>
      </c>
      <c r="N884" s="3">
        <v>4.2</v>
      </c>
      <c r="O884" s="3">
        <v>23</v>
      </c>
      <c r="P884" s="3">
        <v>11.1</v>
      </c>
      <c r="Q884" s="3">
        <v>999.9</v>
      </c>
      <c r="R884" s="3" t="s">
        <v>18423</v>
      </c>
      <c r="S884" s="3" t="s">
        <v>18355</v>
      </c>
      <c r="T884" s="3" t="s">
        <v>18243</v>
      </c>
      <c r="U884" s="3">
        <v>999.9</v>
      </c>
      <c r="V884" s="3">
        <v>0</v>
      </c>
      <c r="W884" s="3">
        <v>33300</v>
      </c>
      <c r="X884" s="3">
        <v>-111650</v>
      </c>
      <c r="Y884" s="3">
        <v>33.299999999999997</v>
      </c>
      <c r="Z884" s="3">
        <v>-111.65</v>
      </c>
      <c r="AA884" s="3" t="s">
        <v>18255</v>
      </c>
    </row>
    <row r="885" spans="1:27" x14ac:dyDescent="0.25">
      <c r="A885" s="3">
        <v>722787</v>
      </c>
      <c r="B885" s="3">
        <v>53126</v>
      </c>
      <c r="C885" s="3">
        <v>20130403</v>
      </c>
      <c r="D885" s="3">
        <v>76.599999999999994</v>
      </c>
      <c r="E885" s="3">
        <v>14</v>
      </c>
      <c r="F885" s="3">
        <v>31</v>
      </c>
      <c r="G885" s="3">
        <v>14</v>
      </c>
      <c r="H885" s="3">
        <v>9999.9</v>
      </c>
      <c r="I885" s="3">
        <v>0</v>
      </c>
      <c r="J885" s="3">
        <v>976.4</v>
      </c>
      <c r="K885" s="3">
        <v>13</v>
      </c>
      <c r="L885" s="3">
        <v>20</v>
      </c>
      <c r="M885" s="3">
        <v>12</v>
      </c>
      <c r="N885" s="3">
        <v>5.2</v>
      </c>
      <c r="O885" s="3">
        <v>13</v>
      </c>
      <c r="P885" s="3">
        <v>9.9</v>
      </c>
      <c r="Q885" s="3">
        <v>999.9</v>
      </c>
      <c r="R885" s="3" t="s">
        <v>18434</v>
      </c>
      <c r="S885" s="3" t="s">
        <v>18370</v>
      </c>
      <c r="T885" s="3" t="s">
        <v>18243</v>
      </c>
      <c r="U885" s="3">
        <v>999.9</v>
      </c>
      <c r="V885" s="3">
        <v>0</v>
      </c>
      <c r="W885" s="3">
        <v>33527</v>
      </c>
      <c r="X885" s="3">
        <v>-112295</v>
      </c>
      <c r="Y885" s="3">
        <v>33.527000000000001</v>
      </c>
      <c r="Z885" s="3">
        <v>-112.295</v>
      </c>
      <c r="AA885" s="3" t="s">
        <v>18255</v>
      </c>
    </row>
    <row r="886" spans="1:27" x14ac:dyDescent="0.25">
      <c r="A886" s="3">
        <v>722788</v>
      </c>
      <c r="B886" s="3">
        <v>3186</v>
      </c>
      <c r="C886" s="3">
        <v>20130403</v>
      </c>
      <c r="D886" s="3">
        <v>76.7</v>
      </c>
      <c r="E886" s="3">
        <v>16</v>
      </c>
      <c r="F886" s="3">
        <v>33.200000000000003</v>
      </c>
      <c r="G886" s="3">
        <v>16</v>
      </c>
      <c r="H886" s="3">
        <v>9999.9</v>
      </c>
      <c r="I886" s="3">
        <v>0</v>
      </c>
      <c r="J886" s="3">
        <v>979.5</v>
      </c>
      <c r="K886" s="3">
        <v>14</v>
      </c>
      <c r="L886" s="3">
        <v>10</v>
      </c>
      <c r="M886" s="3">
        <v>14</v>
      </c>
      <c r="N886" s="3">
        <v>6.6</v>
      </c>
      <c r="O886" s="3">
        <v>14</v>
      </c>
      <c r="P886" s="3">
        <v>11.1</v>
      </c>
      <c r="Q886" s="3">
        <v>15.9</v>
      </c>
      <c r="R886" s="3" t="s">
        <v>18402</v>
      </c>
      <c r="S886" s="3" t="s">
        <v>18380</v>
      </c>
      <c r="T886" s="3" t="s">
        <v>18243</v>
      </c>
      <c r="U886" s="3">
        <v>999.9</v>
      </c>
      <c r="V886" s="3">
        <v>0</v>
      </c>
      <c r="W886" s="3">
        <v>33417</v>
      </c>
      <c r="X886" s="3">
        <v>-112383</v>
      </c>
      <c r="Y886" s="3">
        <v>33.417000000000002</v>
      </c>
      <c r="Z886" s="3">
        <v>-112.383</v>
      </c>
      <c r="AA886" s="3" t="s">
        <v>18255</v>
      </c>
    </row>
    <row r="887" spans="1:27" x14ac:dyDescent="0.25">
      <c r="A887" s="3">
        <v>722789</v>
      </c>
      <c r="B887" s="3">
        <v>3192</v>
      </c>
      <c r="C887" s="3">
        <v>20130403</v>
      </c>
      <c r="D887" s="3">
        <v>71.8</v>
      </c>
      <c r="E887" s="3">
        <v>24</v>
      </c>
      <c r="F887" s="3">
        <v>29.5</v>
      </c>
      <c r="G887" s="3">
        <v>24</v>
      </c>
      <c r="H887" s="3">
        <v>1012.4</v>
      </c>
      <c r="I887" s="3">
        <v>24</v>
      </c>
      <c r="J887" s="3">
        <v>960.2</v>
      </c>
      <c r="K887" s="3">
        <v>24</v>
      </c>
      <c r="L887" s="3">
        <v>10</v>
      </c>
      <c r="M887" s="3">
        <v>24</v>
      </c>
      <c r="N887" s="3">
        <v>2.5</v>
      </c>
      <c r="O887" s="3">
        <v>24</v>
      </c>
      <c r="P887" s="3">
        <v>8</v>
      </c>
      <c r="Q887" s="3">
        <v>19</v>
      </c>
      <c r="R887" s="3">
        <v>84.9</v>
      </c>
      <c r="S887" s="3">
        <v>57.9</v>
      </c>
      <c r="T887" s="3" t="s">
        <v>18254</v>
      </c>
      <c r="U887" s="3">
        <v>999.9</v>
      </c>
      <c r="V887" s="3">
        <v>0</v>
      </c>
      <c r="W887" s="3">
        <v>33623</v>
      </c>
      <c r="X887" s="3">
        <v>-111911</v>
      </c>
      <c r="Y887" s="3">
        <v>33.622999999999998</v>
      </c>
      <c r="Z887" s="3">
        <v>-111.911</v>
      </c>
      <c r="AA887" s="3" t="s">
        <v>18255</v>
      </c>
    </row>
    <row r="888" spans="1:27" x14ac:dyDescent="0.25">
      <c r="A888" s="3">
        <v>722810</v>
      </c>
      <c r="B888" s="3">
        <v>23199</v>
      </c>
      <c r="C888" s="3">
        <v>20130403</v>
      </c>
      <c r="D888" s="3">
        <v>74.7</v>
      </c>
      <c r="E888" s="3">
        <v>24</v>
      </c>
      <c r="F888" s="3">
        <v>37.9</v>
      </c>
      <c r="G888" s="3">
        <v>24</v>
      </c>
      <c r="H888" s="3">
        <v>1015</v>
      </c>
      <c r="I888" s="3">
        <v>24</v>
      </c>
      <c r="J888" s="3">
        <v>1015</v>
      </c>
      <c r="K888" s="3">
        <v>24</v>
      </c>
      <c r="L888" s="3">
        <v>10</v>
      </c>
      <c r="M888" s="3">
        <v>24</v>
      </c>
      <c r="N888" s="3">
        <v>4.9000000000000004</v>
      </c>
      <c r="O888" s="3">
        <v>24</v>
      </c>
      <c r="P888" s="3">
        <v>7</v>
      </c>
      <c r="Q888" s="3">
        <v>999.9</v>
      </c>
      <c r="R888" s="3">
        <v>91</v>
      </c>
      <c r="S888" s="3">
        <v>57.9</v>
      </c>
      <c r="T888" s="3" t="s">
        <v>18254</v>
      </c>
      <c r="U888" s="3">
        <v>999.9</v>
      </c>
      <c r="V888" s="3">
        <v>0</v>
      </c>
      <c r="W888" s="3">
        <v>32817</v>
      </c>
      <c r="X888" s="3">
        <v>-115683</v>
      </c>
      <c r="Y888" s="3">
        <v>32.817</v>
      </c>
      <c r="Z888" s="3">
        <v>-115.68300000000001</v>
      </c>
      <c r="AA888" s="3" t="s">
        <v>18244</v>
      </c>
    </row>
    <row r="889" spans="1:27" x14ac:dyDescent="0.25">
      <c r="A889" s="3">
        <v>722813</v>
      </c>
      <c r="B889" s="3">
        <v>53146</v>
      </c>
      <c r="C889" s="3">
        <v>20130403</v>
      </c>
      <c r="D889" s="3">
        <v>58.2</v>
      </c>
      <c r="E889" s="3">
        <v>24</v>
      </c>
      <c r="F889" s="3">
        <v>17.7</v>
      </c>
      <c r="G889" s="3">
        <v>24</v>
      </c>
      <c r="H889" s="3">
        <v>1012.1</v>
      </c>
      <c r="I889" s="3">
        <v>24</v>
      </c>
      <c r="J889" s="3">
        <v>855.3</v>
      </c>
      <c r="K889" s="3">
        <v>24</v>
      </c>
      <c r="L889" s="3">
        <v>10</v>
      </c>
      <c r="M889" s="3">
        <v>24</v>
      </c>
      <c r="N889" s="3">
        <v>8.3000000000000007</v>
      </c>
      <c r="O889" s="3">
        <v>24</v>
      </c>
      <c r="P889" s="3">
        <v>17.100000000000001</v>
      </c>
      <c r="Q889" s="3">
        <v>22</v>
      </c>
      <c r="R889" s="3">
        <v>73.900000000000006</v>
      </c>
      <c r="S889" s="3">
        <v>45</v>
      </c>
      <c r="T889" s="3" t="s">
        <v>18254</v>
      </c>
      <c r="U889" s="3">
        <v>999.9</v>
      </c>
      <c r="V889" s="3">
        <v>0</v>
      </c>
      <c r="W889" s="3">
        <v>31600</v>
      </c>
      <c r="X889" s="3">
        <v>-110433</v>
      </c>
      <c r="Y889" s="3">
        <v>31.6</v>
      </c>
      <c r="Z889" s="3">
        <v>-110.43300000000001</v>
      </c>
      <c r="AA889" s="3" t="s">
        <v>18255</v>
      </c>
    </row>
    <row r="890" spans="1:27" x14ac:dyDescent="0.25">
      <c r="A890" s="3">
        <v>722817</v>
      </c>
      <c r="B890" s="3">
        <v>3068</v>
      </c>
      <c r="C890" s="3">
        <v>20130403</v>
      </c>
      <c r="D890" s="3">
        <v>35.200000000000003</v>
      </c>
      <c r="E890" s="3">
        <v>24</v>
      </c>
      <c r="F890" s="3">
        <v>30.2</v>
      </c>
      <c r="G890" s="3">
        <v>24</v>
      </c>
      <c r="H890" s="3">
        <v>1022.3</v>
      </c>
      <c r="I890" s="3">
        <v>19</v>
      </c>
      <c r="J890" s="3">
        <v>816.5</v>
      </c>
      <c r="K890" s="3">
        <v>24</v>
      </c>
      <c r="L890" s="3">
        <v>5.8</v>
      </c>
      <c r="M890" s="3">
        <v>21</v>
      </c>
      <c r="N890" s="3">
        <v>4.5999999999999996</v>
      </c>
      <c r="O890" s="3">
        <v>24</v>
      </c>
      <c r="P890" s="3">
        <v>8</v>
      </c>
      <c r="Q890" s="3">
        <v>999.9</v>
      </c>
      <c r="R890" s="3" t="s">
        <v>18321</v>
      </c>
      <c r="S890" s="3" t="s">
        <v>18389</v>
      </c>
      <c r="T890" s="3" t="s">
        <v>18254</v>
      </c>
      <c r="U890" s="3">
        <v>999.9</v>
      </c>
      <c r="V890" s="3">
        <v>100000</v>
      </c>
      <c r="W890" s="3">
        <v>38750</v>
      </c>
      <c r="X890" s="3">
        <v>-104300</v>
      </c>
      <c r="Y890" s="3">
        <v>38.75</v>
      </c>
      <c r="Z890" s="3">
        <v>-104.3</v>
      </c>
      <c r="AA890" s="3" t="s">
        <v>18349</v>
      </c>
    </row>
    <row r="891" spans="1:27" x14ac:dyDescent="0.25">
      <c r="A891" s="3">
        <v>722820</v>
      </c>
      <c r="B891" s="3">
        <v>3949</v>
      </c>
      <c r="C891" s="3">
        <v>20130403</v>
      </c>
      <c r="D891" s="3">
        <v>52.4</v>
      </c>
      <c r="E891" s="3">
        <v>24</v>
      </c>
      <c r="F891" s="3">
        <v>48.4</v>
      </c>
      <c r="G891" s="3">
        <v>24</v>
      </c>
      <c r="H891" s="3">
        <v>1014.4</v>
      </c>
      <c r="I891" s="3">
        <v>19</v>
      </c>
      <c r="J891" s="3">
        <v>1001.5</v>
      </c>
      <c r="K891" s="3">
        <v>24</v>
      </c>
      <c r="L891" s="3">
        <v>9</v>
      </c>
      <c r="M891" s="3">
        <v>24</v>
      </c>
      <c r="N891" s="3">
        <v>6.7</v>
      </c>
      <c r="O891" s="3">
        <v>24</v>
      </c>
      <c r="P891" s="3">
        <v>14</v>
      </c>
      <c r="Q891" s="3">
        <v>25.1</v>
      </c>
      <c r="R891" s="3">
        <v>71.099999999999994</v>
      </c>
      <c r="S891" s="3">
        <v>46.9</v>
      </c>
      <c r="T891" s="3" t="s">
        <v>18950</v>
      </c>
      <c r="U891" s="3">
        <v>999.9</v>
      </c>
      <c r="V891" s="3">
        <v>10010</v>
      </c>
      <c r="W891" s="3">
        <v>31667</v>
      </c>
      <c r="X891" s="3">
        <v>-93450</v>
      </c>
      <c r="Y891" s="3">
        <v>31.667000000000002</v>
      </c>
      <c r="Z891" s="3">
        <v>-93.45</v>
      </c>
      <c r="AA891" s="3" t="s">
        <v>18409</v>
      </c>
    </row>
    <row r="892" spans="1:27" x14ac:dyDescent="0.25">
      <c r="A892" s="3">
        <v>722821</v>
      </c>
      <c r="B892" s="3">
        <v>53988</v>
      </c>
      <c r="C892" s="3">
        <v>20130403</v>
      </c>
      <c r="D892" s="3">
        <v>54.2</v>
      </c>
      <c r="E892" s="3">
        <v>24</v>
      </c>
      <c r="F892" s="3">
        <v>50</v>
      </c>
      <c r="G892" s="3">
        <v>24</v>
      </c>
      <c r="H892" s="3">
        <v>1016.4</v>
      </c>
      <c r="I892" s="3">
        <v>19</v>
      </c>
      <c r="J892" s="3">
        <v>1002.7</v>
      </c>
      <c r="K892" s="3">
        <v>24</v>
      </c>
      <c r="L892" s="3">
        <v>8.6</v>
      </c>
      <c r="M892" s="3">
        <v>24</v>
      </c>
      <c r="N892" s="3">
        <v>5.0999999999999996</v>
      </c>
      <c r="O892" s="3">
        <v>24</v>
      </c>
      <c r="P892" s="3">
        <v>11.1</v>
      </c>
      <c r="Q892" s="3">
        <v>22.9</v>
      </c>
      <c r="R892" s="3" t="s">
        <v>18473</v>
      </c>
      <c r="S892" s="3" t="s">
        <v>18584</v>
      </c>
      <c r="T892" s="3" t="s">
        <v>18951</v>
      </c>
      <c r="U892" s="3">
        <v>999.9</v>
      </c>
      <c r="V892" s="3">
        <v>10000</v>
      </c>
      <c r="W892" s="3">
        <v>31022</v>
      </c>
      <c r="X892" s="3">
        <v>-92911</v>
      </c>
      <c r="Y892" s="3">
        <v>31.021999999999998</v>
      </c>
      <c r="Z892" s="3">
        <v>-92.911000000000001</v>
      </c>
      <c r="AA892" s="3" t="s">
        <v>18409</v>
      </c>
    </row>
    <row r="893" spans="1:27" x14ac:dyDescent="0.25">
      <c r="A893" s="3">
        <v>722822</v>
      </c>
      <c r="B893" s="3">
        <v>63903</v>
      </c>
      <c r="C893" s="3">
        <v>20130403</v>
      </c>
      <c r="D893" s="3">
        <v>52.9</v>
      </c>
      <c r="E893" s="3">
        <v>24</v>
      </c>
      <c r="F893" s="3">
        <v>49</v>
      </c>
      <c r="G893" s="3">
        <v>24</v>
      </c>
      <c r="H893" s="3">
        <v>1014.5</v>
      </c>
      <c r="I893" s="3">
        <v>21</v>
      </c>
      <c r="J893" s="3">
        <v>9999.9</v>
      </c>
      <c r="K893" s="3">
        <v>0</v>
      </c>
      <c r="L893" s="3">
        <v>9</v>
      </c>
      <c r="M893" s="3">
        <v>24</v>
      </c>
      <c r="N893" s="3">
        <v>8.9</v>
      </c>
      <c r="O893" s="3">
        <v>24</v>
      </c>
      <c r="P893" s="3">
        <v>21</v>
      </c>
      <c r="Q893" s="3">
        <v>30.9</v>
      </c>
      <c r="R893" s="3" t="s">
        <v>18337</v>
      </c>
      <c r="S893" s="3" t="s">
        <v>18338</v>
      </c>
      <c r="T893" s="3" t="s">
        <v>18952</v>
      </c>
      <c r="U893" s="3">
        <v>999.9</v>
      </c>
      <c r="V893" s="3">
        <v>10010</v>
      </c>
      <c r="W893" s="3">
        <v>31170</v>
      </c>
      <c r="X893" s="3">
        <v>-93000</v>
      </c>
      <c r="Y893" s="3">
        <v>31.17</v>
      </c>
      <c r="Z893" s="3">
        <v>-93</v>
      </c>
      <c r="AA893" s="3" t="s">
        <v>18409</v>
      </c>
    </row>
    <row r="894" spans="1:27" x14ac:dyDescent="0.25">
      <c r="A894" s="3">
        <v>722823</v>
      </c>
      <c r="B894" s="3">
        <v>3749</v>
      </c>
      <c r="C894" s="3">
        <v>20130403</v>
      </c>
      <c r="D894" s="3">
        <v>41.7</v>
      </c>
      <c r="E894" s="3">
        <v>24</v>
      </c>
      <c r="F894" s="3">
        <v>10.9</v>
      </c>
      <c r="G894" s="3">
        <v>24</v>
      </c>
      <c r="H894" s="3">
        <v>1022.3</v>
      </c>
      <c r="I894" s="3">
        <v>24</v>
      </c>
      <c r="J894" s="3">
        <v>954.8</v>
      </c>
      <c r="K894" s="3">
        <v>24</v>
      </c>
      <c r="L894" s="3">
        <v>10</v>
      </c>
      <c r="M894" s="3">
        <v>24</v>
      </c>
      <c r="N894" s="3">
        <v>9.6</v>
      </c>
      <c r="O894" s="3">
        <v>24</v>
      </c>
      <c r="P894" s="3">
        <v>15.9</v>
      </c>
      <c r="Q894" s="3">
        <v>33</v>
      </c>
      <c r="R894" s="3" t="s">
        <v>18953</v>
      </c>
      <c r="S894" s="3" t="s">
        <v>18299</v>
      </c>
      <c r="T894" s="3" t="s">
        <v>18254</v>
      </c>
      <c r="U894" s="3">
        <v>999.9</v>
      </c>
      <c r="V894" s="3">
        <v>0</v>
      </c>
      <c r="W894" s="3">
        <v>-99999</v>
      </c>
      <c r="X894" s="3">
        <v>-999999</v>
      </c>
      <c r="Y894" s="3">
        <v>-99.998999999999995</v>
      </c>
      <c r="Z894" s="3">
        <v>-999.99900000000002</v>
      </c>
      <c r="AA894" s="3" t="s">
        <v>18390</v>
      </c>
    </row>
    <row r="895" spans="1:27" x14ac:dyDescent="0.25">
      <c r="A895" s="3">
        <v>722825</v>
      </c>
      <c r="B895" s="3">
        <v>53145</v>
      </c>
      <c r="C895" s="3">
        <v>20130403</v>
      </c>
      <c r="D895" s="3">
        <v>49.9</v>
      </c>
      <c r="E895" s="3">
        <v>17</v>
      </c>
      <c r="F895" s="3">
        <v>27.3</v>
      </c>
      <c r="G895" s="3">
        <v>17</v>
      </c>
      <c r="H895" s="3">
        <v>1029.0999999999999</v>
      </c>
      <c r="I895" s="3">
        <v>17</v>
      </c>
      <c r="J895" s="3">
        <v>826.3</v>
      </c>
      <c r="K895" s="3">
        <v>16</v>
      </c>
      <c r="L895" s="3">
        <v>10</v>
      </c>
      <c r="M895" s="3">
        <v>16</v>
      </c>
      <c r="N895" s="3">
        <v>5.5</v>
      </c>
      <c r="O895" s="3">
        <v>17</v>
      </c>
      <c r="P895" s="3">
        <v>12</v>
      </c>
      <c r="Q895" s="3">
        <v>999.9</v>
      </c>
      <c r="R895" s="3">
        <v>66</v>
      </c>
      <c r="S895" s="3">
        <v>30.9</v>
      </c>
      <c r="T895" s="3" t="s">
        <v>18243</v>
      </c>
      <c r="U895" s="3">
        <v>999.9</v>
      </c>
      <c r="V895" s="3">
        <v>0</v>
      </c>
      <c r="W895" s="3">
        <v>37617</v>
      </c>
      <c r="X895" s="3">
        <v>-116267</v>
      </c>
      <c r="Y895" s="3">
        <v>37.616999999999997</v>
      </c>
      <c r="Z895" s="3">
        <v>-116.267</v>
      </c>
      <c r="AA895" s="3" t="s">
        <v>18415</v>
      </c>
    </row>
    <row r="896" spans="1:27" x14ac:dyDescent="0.25">
      <c r="A896" s="3">
        <v>722826</v>
      </c>
      <c r="B896" s="3">
        <v>93762</v>
      </c>
      <c r="C896" s="3">
        <v>20130403</v>
      </c>
      <c r="D896" s="3">
        <v>37.299999999999997</v>
      </c>
      <c r="E896" s="3">
        <v>24</v>
      </c>
      <c r="F896" s="3">
        <v>12.6</v>
      </c>
      <c r="G896" s="3">
        <v>24</v>
      </c>
      <c r="H896" s="3">
        <v>1023.4</v>
      </c>
      <c r="I896" s="3">
        <v>23</v>
      </c>
      <c r="J896" s="3">
        <v>989.3</v>
      </c>
      <c r="K896" s="3">
        <v>24</v>
      </c>
      <c r="L896" s="3">
        <v>10</v>
      </c>
      <c r="M896" s="3">
        <v>24</v>
      </c>
      <c r="N896" s="3">
        <v>4.2</v>
      </c>
      <c r="O896" s="3">
        <v>24</v>
      </c>
      <c r="P896" s="3">
        <v>9.9</v>
      </c>
      <c r="Q896" s="3">
        <v>25.1</v>
      </c>
      <c r="R896" s="3" t="s">
        <v>18610</v>
      </c>
      <c r="S896" s="3" t="s">
        <v>18830</v>
      </c>
      <c r="T896" s="3" t="s">
        <v>18254</v>
      </c>
      <c r="U896" s="3">
        <v>999.9</v>
      </c>
      <c r="V896" s="3">
        <v>0</v>
      </c>
      <c r="W896" s="3">
        <v>-99999</v>
      </c>
      <c r="X896" s="3">
        <v>-999999</v>
      </c>
      <c r="Y896" s="3">
        <v>-99.998999999999995</v>
      </c>
      <c r="Z896" s="3">
        <v>-999.99900000000002</v>
      </c>
      <c r="AA896" s="3" t="s">
        <v>18377</v>
      </c>
    </row>
    <row r="897" spans="1:27" x14ac:dyDescent="0.25">
      <c r="A897" s="3">
        <v>722857</v>
      </c>
      <c r="B897" s="3">
        <v>99999</v>
      </c>
      <c r="C897" s="3">
        <v>20130403</v>
      </c>
      <c r="D897" s="3">
        <v>26.3</v>
      </c>
      <c r="E897" s="3">
        <v>24</v>
      </c>
      <c r="F897" s="3">
        <v>19.899999999999999</v>
      </c>
      <c r="G897" s="3">
        <v>24</v>
      </c>
      <c r="H897" s="3">
        <v>9999.9</v>
      </c>
      <c r="I897" s="3">
        <v>0</v>
      </c>
      <c r="J897" s="3">
        <v>9999.9</v>
      </c>
      <c r="K897" s="3">
        <v>0</v>
      </c>
      <c r="L897" s="3">
        <v>10</v>
      </c>
      <c r="M897" s="3">
        <v>21</v>
      </c>
      <c r="N897" s="3">
        <v>10.9</v>
      </c>
      <c r="O897" s="3">
        <v>24</v>
      </c>
      <c r="P897" s="3">
        <v>23.9</v>
      </c>
      <c r="Q897" s="3">
        <v>30.9</v>
      </c>
      <c r="R897" s="3" t="s">
        <v>18293</v>
      </c>
      <c r="S897" s="3" t="s">
        <v>18298</v>
      </c>
      <c r="T897" s="3" t="s">
        <v>18243</v>
      </c>
      <c r="U897" s="3">
        <v>999.9</v>
      </c>
      <c r="V897" s="3">
        <v>0</v>
      </c>
      <c r="W897" s="3">
        <v>48941</v>
      </c>
      <c r="X897" s="3">
        <v>-97903</v>
      </c>
      <c r="Y897" s="3">
        <v>48.941000000000003</v>
      </c>
      <c r="Z897" s="3">
        <v>-97.903000000000006</v>
      </c>
      <c r="AA897" s="3" t="s">
        <v>18410</v>
      </c>
    </row>
    <row r="898" spans="1:27" x14ac:dyDescent="0.25">
      <c r="A898" s="3">
        <v>722860</v>
      </c>
      <c r="B898" s="3">
        <v>23119</v>
      </c>
      <c r="C898" s="3">
        <v>20130403</v>
      </c>
      <c r="D898" s="3">
        <v>61.6</v>
      </c>
      <c r="E898" s="3">
        <v>24</v>
      </c>
      <c r="F898" s="3">
        <v>49.5</v>
      </c>
      <c r="G898" s="3">
        <v>24</v>
      </c>
      <c r="H898" s="3">
        <v>1016.9</v>
      </c>
      <c r="I898" s="3">
        <v>24</v>
      </c>
      <c r="J898" s="3">
        <v>962.3</v>
      </c>
      <c r="K898" s="3">
        <v>24</v>
      </c>
      <c r="L898" s="3">
        <v>10</v>
      </c>
      <c r="M898" s="3">
        <v>24</v>
      </c>
      <c r="N898" s="3">
        <v>3.9</v>
      </c>
      <c r="O898" s="3">
        <v>24</v>
      </c>
      <c r="P898" s="3">
        <v>12</v>
      </c>
      <c r="Q898" s="3">
        <v>999.9</v>
      </c>
      <c r="R898" s="3">
        <v>84.4</v>
      </c>
      <c r="S898" s="3">
        <v>42.8</v>
      </c>
      <c r="T898" s="3" t="s">
        <v>18254</v>
      </c>
      <c r="U898" s="3">
        <v>999.9</v>
      </c>
      <c r="V898" s="3">
        <v>0</v>
      </c>
      <c r="W898" s="3">
        <v>33900</v>
      </c>
      <c r="X898" s="3">
        <v>-117250</v>
      </c>
      <c r="Y898" s="3">
        <v>33.9</v>
      </c>
      <c r="Z898" s="3">
        <v>-117.25</v>
      </c>
      <c r="AA898" s="3" t="s">
        <v>18244</v>
      </c>
    </row>
    <row r="899" spans="1:27" x14ac:dyDescent="0.25">
      <c r="A899" s="3">
        <v>722868</v>
      </c>
      <c r="B899" s="3">
        <v>93138</v>
      </c>
      <c r="C899" s="3">
        <v>20130403</v>
      </c>
      <c r="D899" s="3">
        <v>77</v>
      </c>
      <c r="E899" s="3">
        <v>24</v>
      </c>
      <c r="F899" s="3">
        <v>38.700000000000003</v>
      </c>
      <c r="G899" s="3">
        <v>24</v>
      </c>
      <c r="H899" s="3">
        <v>1013.7</v>
      </c>
      <c r="I899" s="3">
        <v>24</v>
      </c>
      <c r="J899" s="3">
        <v>997.6</v>
      </c>
      <c r="K899" s="3">
        <v>24</v>
      </c>
      <c r="L899" s="3">
        <v>10</v>
      </c>
      <c r="M899" s="3">
        <v>24</v>
      </c>
      <c r="N899" s="3">
        <v>5</v>
      </c>
      <c r="O899" s="3">
        <v>24</v>
      </c>
      <c r="P899" s="3">
        <v>17.100000000000001</v>
      </c>
      <c r="Q899" s="3">
        <v>22.9</v>
      </c>
      <c r="R899" s="3">
        <v>93</v>
      </c>
      <c r="S899" s="3">
        <v>59</v>
      </c>
      <c r="T899" s="3" t="s">
        <v>18254</v>
      </c>
      <c r="U899" s="3">
        <v>999.9</v>
      </c>
      <c r="V899" s="3">
        <v>0</v>
      </c>
      <c r="W899" s="3">
        <v>33833</v>
      </c>
      <c r="X899" s="3">
        <v>-116500</v>
      </c>
      <c r="Y899" s="3">
        <v>33.832999999999998</v>
      </c>
      <c r="Z899" s="3">
        <v>-116.5</v>
      </c>
      <c r="AA899" s="3" t="s">
        <v>18244</v>
      </c>
    </row>
    <row r="900" spans="1:27" x14ac:dyDescent="0.25">
      <c r="A900" s="3">
        <v>722869</v>
      </c>
      <c r="B900" s="3">
        <v>3171</v>
      </c>
      <c r="C900" s="3">
        <v>20130403</v>
      </c>
      <c r="D900" s="3">
        <v>64.599999999999994</v>
      </c>
      <c r="E900" s="3">
        <v>24</v>
      </c>
      <c r="F900" s="3">
        <v>48.1</v>
      </c>
      <c r="G900" s="3">
        <v>24</v>
      </c>
      <c r="H900" s="3">
        <v>1015.8</v>
      </c>
      <c r="I900" s="3">
        <v>24</v>
      </c>
      <c r="J900" s="3">
        <v>986.9</v>
      </c>
      <c r="K900" s="3">
        <v>24</v>
      </c>
      <c r="L900" s="3">
        <v>9.8000000000000007</v>
      </c>
      <c r="M900" s="3">
        <v>24</v>
      </c>
      <c r="N900" s="3">
        <v>2.6</v>
      </c>
      <c r="O900" s="3">
        <v>24</v>
      </c>
      <c r="P900" s="3">
        <v>13</v>
      </c>
      <c r="Q900" s="3">
        <v>20</v>
      </c>
      <c r="R900" s="3">
        <v>86</v>
      </c>
      <c r="S900" s="3">
        <v>51.1</v>
      </c>
      <c r="T900" s="3" t="s">
        <v>18254</v>
      </c>
      <c r="U900" s="3">
        <v>999.9</v>
      </c>
      <c r="V900" s="3">
        <v>0</v>
      </c>
      <c r="W900" s="3">
        <v>33950</v>
      </c>
      <c r="X900" s="3">
        <v>-117433</v>
      </c>
      <c r="Y900" s="3">
        <v>33.950000000000003</v>
      </c>
      <c r="Z900" s="3">
        <v>-117.43300000000001</v>
      </c>
      <c r="AA900" s="3" t="s">
        <v>18244</v>
      </c>
    </row>
    <row r="901" spans="1:27" x14ac:dyDescent="0.25">
      <c r="A901" s="3">
        <v>722874</v>
      </c>
      <c r="B901" s="3">
        <v>93134</v>
      </c>
      <c r="C901" s="3">
        <v>20130403</v>
      </c>
      <c r="D901" s="3">
        <v>62.3</v>
      </c>
      <c r="E901" s="3">
        <v>24</v>
      </c>
      <c r="F901" s="3">
        <v>52.2</v>
      </c>
      <c r="G901" s="3">
        <v>24</v>
      </c>
      <c r="H901" s="3">
        <v>1017.1</v>
      </c>
      <c r="I901" s="3">
        <v>24</v>
      </c>
      <c r="J901" s="3">
        <v>1010.6</v>
      </c>
      <c r="K901" s="3">
        <v>24</v>
      </c>
      <c r="L901" s="3">
        <v>8.1999999999999993</v>
      </c>
      <c r="M901" s="3">
        <v>24</v>
      </c>
      <c r="N901" s="3">
        <v>1.5</v>
      </c>
      <c r="O901" s="3">
        <v>24</v>
      </c>
      <c r="P901" s="3">
        <v>5.0999999999999996</v>
      </c>
      <c r="Q901" s="3">
        <v>999.9</v>
      </c>
      <c r="R901" s="3" t="s">
        <v>18651</v>
      </c>
      <c r="S901" s="3" t="s">
        <v>18372</v>
      </c>
      <c r="T901" s="3" t="s">
        <v>18254</v>
      </c>
      <c r="U901" s="3">
        <v>999.9</v>
      </c>
      <c r="V901" s="3">
        <v>0</v>
      </c>
      <c r="W901" s="3">
        <v>34024</v>
      </c>
      <c r="X901" s="3">
        <v>-118291</v>
      </c>
      <c r="Y901" s="3">
        <v>34.024000000000001</v>
      </c>
      <c r="Z901" s="3">
        <v>-118.291</v>
      </c>
      <c r="AA901" s="3" t="s">
        <v>18244</v>
      </c>
    </row>
    <row r="902" spans="1:27" x14ac:dyDescent="0.25">
      <c r="A902" s="3">
        <v>722880</v>
      </c>
      <c r="B902" s="3">
        <v>23152</v>
      </c>
      <c r="C902" s="3">
        <v>20130403</v>
      </c>
      <c r="D902" s="3">
        <v>65.400000000000006</v>
      </c>
      <c r="E902" s="3">
        <v>24</v>
      </c>
      <c r="F902" s="3">
        <v>48.6</v>
      </c>
      <c r="G902" s="3">
        <v>24</v>
      </c>
      <c r="H902" s="3">
        <v>1016.1</v>
      </c>
      <c r="I902" s="3">
        <v>23</v>
      </c>
      <c r="J902" s="3">
        <v>990.6</v>
      </c>
      <c r="K902" s="3">
        <v>24</v>
      </c>
      <c r="L902" s="3">
        <v>8.9</v>
      </c>
      <c r="M902" s="3">
        <v>24</v>
      </c>
      <c r="N902" s="3">
        <v>3.2</v>
      </c>
      <c r="O902" s="3">
        <v>24</v>
      </c>
      <c r="P902" s="3">
        <v>8.9</v>
      </c>
      <c r="Q902" s="3">
        <v>999.9</v>
      </c>
      <c r="R902" s="3">
        <v>82</v>
      </c>
      <c r="S902" s="3">
        <v>54</v>
      </c>
      <c r="T902" s="3" t="s">
        <v>18254</v>
      </c>
      <c r="U902" s="3">
        <v>999.9</v>
      </c>
      <c r="V902" s="3">
        <v>0</v>
      </c>
      <c r="W902" s="3">
        <v>34200</v>
      </c>
      <c r="X902" s="3">
        <v>-118350</v>
      </c>
      <c r="Y902" s="3">
        <v>34.200000000000003</v>
      </c>
      <c r="Z902" s="3">
        <v>-118.35</v>
      </c>
      <c r="AA902" s="3" t="s">
        <v>18244</v>
      </c>
    </row>
    <row r="903" spans="1:27" x14ac:dyDescent="0.25">
      <c r="A903" s="3">
        <v>722885</v>
      </c>
      <c r="B903" s="3">
        <v>93197</v>
      </c>
      <c r="C903" s="3">
        <v>20130403</v>
      </c>
      <c r="D903" s="3">
        <v>59.2</v>
      </c>
      <c r="E903" s="3">
        <v>24</v>
      </c>
      <c r="F903" s="3">
        <v>52.6</v>
      </c>
      <c r="G903" s="3">
        <v>24</v>
      </c>
      <c r="H903" s="3">
        <v>1017.5</v>
      </c>
      <c r="I903" s="3">
        <v>24</v>
      </c>
      <c r="J903" s="3">
        <v>1011.3</v>
      </c>
      <c r="K903" s="3">
        <v>24</v>
      </c>
      <c r="L903" s="3">
        <v>8.1999999999999993</v>
      </c>
      <c r="M903" s="3">
        <v>24</v>
      </c>
      <c r="N903" s="3">
        <v>3.1</v>
      </c>
      <c r="O903" s="3">
        <v>24</v>
      </c>
      <c r="P903" s="3">
        <v>9.9</v>
      </c>
      <c r="Q903" s="3">
        <v>999.9</v>
      </c>
      <c r="R903" s="3">
        <v>69.099999999999994</v>
      </c>
      <c r="S903" s="3">
        <v>53.1</v>
      </c>
      <c r="T903" s="3" t="s">
        <v>18254</v>
      </c>
      <c r="U903" s="3">
        <v>999.9</v>
      </c>
      <c r="V903" s="3">
        <v>0</v>
      </c>
      <c r="W903" s="3">
        <v>34017</v>
      </c>
      <c r="X903" s="3">
        <v>-118450</v>
      </c>
      <c r="Y903" s="3">
        <v>34.017000000000003</v>
      </c>
      <c r="Z903" s="3">
        <v>-118.45</v>
      </c>
      <c r="AA903" s="3" t="s">
        <v>18244</v>
      </c>
    </row>
    <row r="904" spans="1:27" x14ac:dyDescent="0.25">
      <c r="A904" s="3">
        <v>722886</v>
      </c>
      <c r="B904" s="3">
        <v>23130</v>
      </c>
      <c r="C904" s="3">
        <v>20130403</v>
      </c>
      <c r="D904" s="3">
        <v>65.5</v>
      </c>
      <c r="E904" s="3">
        <v>24</v>
      </c>
      <c r="F904" s="3">
        <v>47</v>
      </c>
      <c r="G904" s="3">
        <v>24</v>
      </c>
      <c r="H904" s="3">
        <v>1016.4</v>
      </c>
      <c r="I904" s="3">
        <v>24</v>
      </c>
      <c r="J904" s="3">
        <v>988</v>
      </c>
      <c r="K904" s="3">
        <v>24</v>
      </c>
      <c r="L904" s="3">
        <v>9.3000000000000007</v>
      </c>
      <c r="M904" s="3">
        <v>24</v>
      </c>
      <c r="N904" s="3">
        <v>1.8</v>
      </c>
      <c r="O904" s="3">
        <v>24</v>
      </c>
      <c r="P904" s="3">
        <v>6</v>
      </c>
      <c r="Q904" s="3">
        <v>999.9</v>
      </c>
      <c r="R904" s="3">
        <v>84.9</v>
      </c>
      <c r="S904" s="3">
        <v>53.1</v>
      </c>
      <c r="T904" s="3" t="s">
        <v>18254</v>
      </c>
      <c r="U904" s="3">
        <v>999.9</v>
      </c>
      <c r="V904" s="3">
        <v>0</v>
      </c>
      <c r="W904" s="3">
        <v>34210</v>
      </c>
      <c r="X904" s="3">
        <v>-118490</v>
      </c>
      <c r="Y904" s="3">
        <v>34.21</v>
      </c>
      <c r="Z904" s="3">
        <v>-118.49</v>
      </c>
      <c r="AA904" s="3" t="s">
        <v>18244</v>
      </c>
    </row>
    <row r="905" spans="1:27" x14ac:dyDescent="0.25">
      <c r="A905" s="3">
        <v>722887</v>
      </c>
      <c r="B905" s="3">
        <v>3180</v>
      </c>
      <c r="C905" s="3">
        <v>20130403</v>
      </c>
      <c r="D905" s="3">
        <v>67.3</v>
      </c>
      <c r="E905" s="3">
        <v>11</v>
      </c>
      <c r="F905" s="3">
        <v>48.5</v>
      </c>
      <c r="G905" s="3">
        <v>11</v>
      </c>
      <c r="H905" s="3">
        <v>9999.9</v>
      </c>
      <c r="I905" s="3">
        <v>0</v>
      </c>
      <c r="J905" s="3">
        <v>981.3</v>
      </c>
      <c r="K905" s="3">
        <v>11</v>
      </c>
      <c r="L905" s="3">
        <v>9.1999999999999993</v>
      </c>
      <c r="M905" s="3">
        <v>9</v>
      </c>
      <c r="N905" s="3">
        <v>6.3</v>
      </c>
      <c r="O905" s="3">
        <v>11</v>
      </c>
      <c r="P905" s="3">
        <v>13</v>
      </c>
      <c r="Q905" s="3">
        <v>999.9</v>
      </c>
      <c r="R905" s="3" t="s">
        <v>18345</v>
      </c>
      <c r="S905" s="3" t="s">
        <v>18420</v>
      </c>
      <c r="T905" s="3" t="s">
        <v>18243</v>
      </c>
      <c r="U905" s="3">
        <v>999.9</v>
      </c>
      <c r="V905" s="3">
        <v>0</v>
      </c>
      <c r="W905" s="3">
        <v>34083</v>
      </c>
      <c r="X905" s="3">
        <v>-117783</v>
      </c>
      <c r="Y905" s="3">
        <v>34.082999999999998</v>
      </c>
      <c r="Z905" s="3">
        <v>-117.783</v>
      </c>
      <c r="AA905" s="3" t="s">
        <v>18244</v>
      </c>
    </row>
    <row r="906" spans="1:27" x14ac:dyDescent="0.25">
      <c r="A906" s="3">
        <v>722890</v>
      </c>
      <c r="B906" s="3">
        <v>93136</v>
      </c>
      <c r="C906" s="3">
        <v>20130403</v>
      </c>
      <c r="D906" s="3">
        <v>57</v>
      </c>
      <c r="E906" s="3">
        <v>24</v>
      </c>
      <c r="F906" s="3">
        <v>29.4</v>
      </c>
      <c r="G906" s="3">
        <v>24</v>
      </c>
      <c r="H906" s="3">
        <v>9999.9</v>
      </c>
      <c r="I906" s="3">
        <v>0</v>
      </c>
      <c r="J906" s="3">
        <v>9999.9</v>
      </c>
      <c r="K906" s="3">
        <v>0</v>
      </c>
      <c r="L906" s="3">
        <v>999.9</v>
      </c>
      <c r="M906" s="3">
        <v>0</v>
      </c>
      <c r="N906" s="3">
        <v>4.5</v>
      </c>
      <c r="O906" s="3">
        <v>23</v>
      </c>
      <c r="P906" s="3">
        <v>9.9</v>
      </c>
      <c r="Q906" s="3">
        <v>13</v>
      </c>
      <c r="R906" s="3" t="s">
        <v>18327</v>
      </c>
      <c r="S906" s="3" t="s">
        <v>18338</v>
      </c>
      <c r="T906" s="3" t="s">
        <v>18243</v>
      </c>
      <c r="U906" s="3">
        <v>999.9</v>
      </c>
      <c r="V906" s="3">
        <v>0</v>
      </c>
      <c r="W906" s="3">
        <v>34233</v>
      </c>
      <c r="X906" s="3">
        <v>-118067</v>
      </c>
      <c r="Y906" s="3">
        <v>34.232999999999997</v>
      </c>
      <c r="Z906" s="3">
        <v>-118.06699999999999</v>
      </c>
      <c r="AA906" s="3" t="s">
        <v>18244</v>
      </c>
    </row>
    <row r="907" spans="1:27" x14ac:dyDescent="0.25">
      <c r="A907" s="3">
        <v>722895</v>
      </c>
      <c r="B907" s="3">
        <v>23243</v>
      </c>
      <c r="C907" s="3">
        <v>20130403</v>
      </c>
      <c r="D907" s="3">
        <v>56.1</v>
      </c>
      <c r="E907" s="3">
        <v>24</v>
      </c>
      <c r="F907" s="3">
        <v>49.3</v>
      </c>
      <c r="G907" s="3">
        <v>24</v>
      </c>
      <c r="H907" s="3">
        <v>9999.9</v>
      </c>
      <c r="I907" s="3">
        <v>0</v>
      </c>
      <c r="J907" s="3">
        <v>1015.7</v>
      </c>
      <c r="K907" s="3">
        <v>24</v>
      </c>
      <c r="L907" s="3">
        <v>9.3000000000000007</v>
      </c>
      <c r="M907" s="3">
        <v>24</v>
      </c>
      <c r="N907" s="3">
        <v>6.2</v>
      </c>
      <c r="O907" s="3">
        <v>24</v>
      </c>
      <c r="P907" s="3">
        <v>18.100000000000001</v>
      </c>
      <c r="Q907" s="3">
        <v>22</v>
      </c>
      <c r="R907" s="3">
        <v>69.8</v>
      </c>
      <c r="S907" s="3">
        <v>50</v>
      </c>
      <c r="T907" s="3" t="s">
        <v>18243</v>
      </c>
      <c r="U907" s="3">
        <v>999.9</v>
      </c>
      <c r="V907" s="3">
        <v>0</v>
      </c>
      <c r="W907" s="3">
        <v>34667</v>
      </c>
      <c r="X907" s="3">
        <v>-120467</v>
      </c>
      <c r="Y907" s="3">
        <v>34.667000000000002</v>
      </c>
      <c r="Z907" s="3">
        <v>-120.467</v>
      </c>
      <c r="AA907" s="3" t="s">
        <v>18244</v>
      </c>
    </row>
    <row r="908" spans="1:27" x14ac:dyDescent="0.25">
      <c r="A908" s="3">
        <v>722897</v>
      </c>
      <c r="B908" s="3">
        <v>93206</v>
      </c>
      <c r="C908" s="3">
        <v>20130403</v>
      </c>
      <c r="D908" s="3">
        <v>57.5</v>
      </c>
      <c r="E908" s="3">
        <v>24</v>
      </c>
      <c r="F908" s="3">
        <v>52.1</v>
      </c>
      <c r="G908" s="3">
        <v>24</v>
      </c>
      <c r="H908" s="3">
        <v>1018</v>
      </c>
      <c r="I908" s="3">
        <v>12</v>
      </c>
      <c r="J908" s="3">
        <v>1010.8</v>
      </c>
      <c r="K908" s="3">
        <v>24</v>
      </c>
      <c r="L908" s="3">
        <v>6.7</v>
      </c>
      <c r="M908" s="3">
        <v>24</v>
      </c>
      <c r="N908" s="3">
        <v>6.7</v>
      </c>
      <c r="O908" s="3">
        <v>24</v>
      </c>
      <c r="P908" s="3">
        <v>19</v>
      </c>
      <c r="Q908" s="3">
        <v>34</v>
      </c>
      <c r="R908" s="3" t="s">
        <v>18374</v>
      </c>
      <c r="S908" s="3" t="s">
        <v>18341</v>
      </c>
      <c r="T908" s="3" t="s">
        <v>18254</v>
      </c>
      <c r="U908" s="3">
        <v>999.9</v>
      </c>
      <c r="V908" s="3">
        <v>100000</v>
      </c>
      <c r="W908" s="3">
        <v>35233</v>
      </c>
      <c r="X908" s="3">
        <v>-120633</v>
      </c>
      <c r="Y908" s="3">
        <v>35.232999999999997</v>
      </c>
      <c r="Z908" s="3">
        <v>-120.633</v>
      </c>
      <c r="AA908" s="3" t="s">
        <v>18244</v>
      </c>
    </row>
    <row r="909" spans="1:27" x14ac:dyDescent="0.25">
      <c r="A909" s="3">
        <v>722899</v>
      </c>
      <c r="B909" s="3">
        <v>3179</v>
      </c>
      <c r="C909" s="3">
        <v>20130403</v>
      </c>
      <c r="D909" s="3">
        <v>61.3</v>
      </c>
      <c r="E909" s="3">
        <v>24</v>
      </c>
      <c r="F909" s="3">
        <v>48.1</v>
      </c>
      <c r="G909" s="3">
        <v>24</v>
      </c>
      <c r="H909" s="3">
        <v>1017.2</v>
      </c>
      <c r="I909" s="3">
        <v>24</v>
      </c>
      <c r="J909" s="3">
        <v>992.7</v>
      </c>
      <c r="K909" s="3">
        <v>24</v>
      </c>
      <c r="L909" s="3">
        <v>8.5</v>
      </c>
      <c r="M909" s="3">
        <v>14</v>
      </c>
      <c r="N909" s="3">
        <v>3.6</v>
      </c>
      <c r="O909" s="3">
        <v>24</v>
      </c>
      <c r="P909" s="3">
        <v>14</v>
      </c>
      <c r="Q909" s="3">
        <v>999.9</v>
      </c>
      <c r="R909" s="3">
        <v>84.9</v>
      </c>
      <c r="S909" s="3">
        <v>44.1</v>
      </c>
      <c r="T909" s="3" t="s">
        <v>18254</v>
      </c>
      <c r="U909" s="3">
        <v>999.9</v>
      </c>
      <c r="V909" s="3">
        <v>0</v>
      </c>
      <c r="W909" s="3">
        <v>33967</v>
      </c>
      <c r="X909" s="3">
        <v>-117633</v>
      </c>
      <c r="Y909" s="3">
        <v>33.966999999999999</v>
      </c>
      <c r="Z909" s="3">
        <v>-117.633</v>
      </c>
      <c r="AA909" s="3" t="s">
        <v>18244</v>
      </c>
    </row>
    <row r="910" spans="1:27" x14ac:dyDescent="0.25">
      <c r="A910" s="3">
        <v>722900</v>
      </c>
      <c r="B910" s="3">
        <v>23188</v>
      </c>
      <c r="C910" s="3">
        <v>20130403</v>
      </c>
      <c r="D910" s="3">
        <v>60.6</v>
      </c>
      <c r="E910" s="3">
        <v>24</v>
      </c>
      <c r="F910" s="3">
        <v>51.5</v>
      </c>
      <c r="G910" s="3">
        <v>24</v>
      </c>
      <c r="H910" s="3">
        <v>1018.1</v>
      </c>
      <c r="I910" s="3">
        <v>22</v>
      </c>
      <c r="J910" s="3">
        <v>1017.2</v>
      </c>
      <c r="K910" s="3">
        <v>24</v>
      </c>
      <c r="L910" s="3">
        <v>9.9</v>
      </c>
      <c r="M910" s="3">
        <v>24</v>
      </c>
      <c r="N910" s="3">
        <v>4.5999999999999996</v>
      </c>
      <c r="O910" s="3">
        <v>24</v>
      </c>
      <c r="P910" s="3">
        <v>14</v>
      </c>
      <c r="Q910" s="3">
        <v>999.9</v>
      </c>
      <c r="R910" s="3" t="s">
        <v>18483</v>
      </c>
      <c r="S910" s="3" t="s">
        <v>18380</v>
      </c>
      <c r="T910" s="3" t="s">
        <v>18254</v>
      </c>
      <c r="U910" s="3">
        <v>999.9</v>
      </c>
      <c r="V910" s="3">
        <v>0</v>
      </c>
      <c r="W910" s="3">
        <v>32734</v>
      </c>
      <c r="X910" s="3">
        <v>-117183</v>
      </c>
      <c r="Y910" s="3">
        <v>32.734000000000002</v>
      </c>
      <c r="Z910" s="3">
        <v>-117.18300000000001</v>
      </c>
      <c r="AA910" s="3" t="s">
        <v>18244</v>
      </c>
    </row>
    <row r="911" spans="1:27" x14ac:dyDescent="0.25">
      <c r="A911" s="3">
        <v>722903</v>
      </c>
      <c r="B911" s="3">
        <v>3131</v>
      </c>
      <c r="C911" s="3">
        <v>20130403</v>
      </c>
      <c r="D911" s="3">
        <v>60.2</v>
      </c>
      <c r="E911" s="3">
        <v>24</v>
      </c>
      <c r="F911" s="3">
        <v>51.6</v>
      </c>
      <c r="G911" s="3">
        <v>24</v>
      </c>
      <c r="H911" s="3">
        <v>1017.5</v>
      </c>
      <c r="I911" s="3">
        <v>24</v>
      </c>
      <c r="J911" s="3">
        <v>1002.3</v>
      </c>
      <c r="K911" s="3">
        <v>24</v>
      </c>
      <c r="L911" s="3">
        <v>9.3000000000000007</v>
      </c>
      <c r="M911" s="3">
        <v>24</v>
      </c>
      <c r="N911" s="3">
        <v>3.5</v>
      </c>
      <c r="O911" s="3">
        <v>24</v>
      </c>
      <c r="P911" s="3">
        <v>11.1</v>
      </c>
      <c r="Q911" s="3">
        <v>15</v>
      </c>
      <c r="R911" s="3">
        <v>73.900000000000006</v>
      </c>
      <c r="S911" s="3">
        <v>53.1</v>
      </c>
      <c r="T911" s="3" t="s">
        <v>18254</v>
      </c>
      <c r="U911" s="3">
        <v>999.9</v>
      </c>
      <c r="V911" s="3">
        <v>0</v>
      </c>
      <c r="W911" s="3">
        <v>32816</v>
      </c>
      <c r="X911" s="3">
        <v>-117140</v>
      </c>
      <c r="Y911" s="3">
        <v>32.816000000000003</v>
      </c>
      <c r="Z911" s="3">
        <v>-117.14</v>
      </c>
      <c r="AA911" s="3" t="s">
        <v>18244</v>
      </c>
    </row>
    <row r="912" spans="1:27" x14ac:dyDescent="0.25">
      <c r="A912" s="3">
        <v>722904</v>
      </c>
      <c r="B912" s="3">
        <v>3178</v>
      </c>
      <c r="C912" s="3">
        <v>20130403</v>
      </c>
      <c r="D912" s="3">
        <v>57.7</v>
      </c>
      <c r="E912" s="3">
        <v>22</v>
      </c>
      <c r="F912" s="3">
        <v>52.5</v>
      </c>
      <c r="G912" s="3">
        <v>22</v>
      </c>
      <c r="H912" s="3">
        <v>1017.5</v>
      </c>
      <c r="I912" s="3">
        <v>18</v>
      </c>
      <c r="J912" s="3">
        <v>998.7</v>
      </c>
      <c r="K912" s="3">
        <v>22</v>
      </c>
      <c r="L912" s="3">
        <v>9.1999999999999993</v>
      </c>
      <c r="M912" s="3">
        <v>22</v>
      </c>
      <c r="N912" s="3">
        <v>2.9</v>
      </c>
      <c r="O912" s="3">
        <v>22</v>
      </c>
      <c r="P912" s="3">
        <v>9.9</v>
      </c>
      <c r="Q912" s="3">
        <v>18.100000000000001</v>
      </c>
      <c r="R912" s="3">
        <v>70</v>
      </c>
      <c r="S912" s="3">
        <v>52</v>
      </c>
      <c r="T912" s="3" t="s">
        <v>18284</v>
      </c>
      <c r="U912" s="3">
        <v>999.9</v>
      </c>
      <c r="V912" s="3">
        <v>0</v>
      </c>
      <c r="W912" s="3">
        <v>32567</v>
      </c>
      <c r="X912" s="3">
        <v>-116967</v>
      </c>
      <c r="Y912" s="3">
        <v>32.567</v>
      </c>
      <c r="Z912" s="3">
        <v>-116.967</v>
      </c>
      <c r="AA912" s="3" t="s">
        <v>18244</v>
      </c>
    </row>
    <row r="913" spans="1:27" x14ac:dyDescent="0.25">
      <c r="A913" s="3">
        <v>722906</v>
      </c>
      <c r="B913" s="3">
        <v>93112</v>
      </c>
      <c r="C913" s="3">
        <v>20130403</v>
      </c>
      <c r="D913" s="3">
        <v>61.5</v>
      </c>
      <c r="E913" s="3">
        <v>24</v>
      </c>
      <c r="F913" s="3">
        <v>53.4</v>
      </c>
      <c r="G913" s="3">
        <v>24</v>
      </c>
      <c r="H913" s="3">
        <v>1017.5</v>
      </c>
      <c r="I913" s="3">
        <v>23</v>
      </c>
      <c r="J913" s="3">
        <v>1016.6</v>
      </c>
      <c r="K913" s="3">
        <v>24</v>
      </c>
      <c r="L913" s="3">
        <v>9.9</v>
      </c>
      <c r="M913" s="3">
        <v>24</v>
      </c>
      <c r="N913" s="3">
        <v>5</v>
      </c>
      <c r="O913" s="3">
        <v>24</v>
      </c>
      <c r="P913" s="3">
        <v>15</v>
      </c>
      <c r="Q913" s="3">
        <v>17.100000000000001</v>
      </c>
      <c r="R913" s="3">
        <v>66.900000000000006</v>
      </c>
      <c r="S913" s="3">
        <v>57.9</v>
      </c>
      <c r="T913" s="3" t="s">
        <v>18254</v>
      </c>
      <c r="U913" s="3">
        <v>999.9</v>
      </c>
      <c r="V913" s="3">
        <v>0</v>
      </c>
      <c r="W913" s="3">
        <v>32700</v>
      </c>
      <c r="X913" s="3">
        <v>-117200</v>
      </c>
      <c r="Y913" s="3">
        <v>32.700000000000003</v>
      </c>
      <c r="Z913" s="3">
        <v>-117.2</v>
      </c>
      <c r="AA913" s="3" t="s">
        <v>18244</v>
      </c>
    </row>
    <row r="914" spans="1:27" x14ac:dyDescent="0.25">
      <c r="A914" s="3">
        <v>722907</v>
      </c>
      <c r="B914" s="3">
        <v>53143</v>
      </c>
      <c r="C914" s="3">
        <v>20130403</v>
      </c>
      <c r="D914" s="3">
        <v>68.900000000000006</v>
      </c>
      <c r="E914" s="3">
        <v>4</v>
      </c>
      <c r="F914" s="3">
        <v>51.8</v>
      </c>
      <c r="G914" s="3">
        <v>4</v>
      </c>
      <c r="H914" s="3">
        <v>9999.9</v>
      </c>
      <c r="I914" s="3">
        <v>0</v>
      </c>
      <c r="J914" s="3">
        <v>1004</v>
      </c>
      <c r="K914" s="3">
        <v>4</v>
      </c>
      <c r="L914" s="3">
        <v>16</v>
      </c>
      <c r="M914" s="3">
        <v>4</v>
      </c>
      <c r="N914" s="3">
        <v>5.5</v>
      </c>
      <c r="O914" s="3">
        <v>4</v>
      </c>
      <c r="P914" s="3">
        <v>9.9</v>
      </c>
      <c r="Q914" s="3">
        <v>999.9</v>
      </c>
      <c r="R914" s="3" t="s">
        <v>18345</v>
      </c>
      <c r="S914" s="3" t="s">
        <v>18251</v>
      </c>
      <c r="T914" s="3" t="s">
        <v>18243</v>
      </c>
      <c r="U914" s="3">
        <v>999.9</v>
      </c>
      <c r="V914" s="3">
        <v>0</v>
      </c>
      <c r="W914" s="3">
        <v>32833</v>
      </c>
      <c r="X914" s="3">
        <v>-116967</v>
      </c>
      <c r="Y914" s="3">
        <v>32.832999999999998</v>
      </c>
      <c r="Z914" s="3">
        <v>-116.967</v>
      </c>
      <c r="AA914" s="3" t="s">
        <v>18244</v>
      </c>
    </row>
    <row r="915" spans="1:27" x14ac:dyDescent="0.25">
      <c r="A915" s="3">
        <v>722909</v>
      </c>
      <c r="B915" s="3">
        <v>93115</v>
      </c>
      <c r="C915" s="3">
        <v>20130403</v>
      </c>
      <c r="D915" s="3">
        <v>59.4</v>
      </c>
      <c r="E915" s="3">
        <v>24</v>
      </c>
      <c r="F915" s="3">
        <v>52.9</v>
      </c>
      <c r="G915" s="3">
        <v>24</v>
      </c>
      <c r="H915" s="3">
        <v>1018.1</v>
      </c>
      <c r="I915" s="3">
        <v>20</v>
      </c>
      <c r="J915" s="3">
        <v>1017.3</v>
      </c>
      <c r="K915" s="3">
        <v>24</v>
      </c>
      <c r="L915" s="3">
        <v>9.6999999999999993</v>
      </c>
      <c r="M915" s="3">
        <v>24</v>
      </c>
      <c r="N915" s="3">
        <v>4.4000000000000004</v>
      </c>
      <c r="O915" s="3">
        <v>24</v>
      </c>
      <c r="P915" s="3">
        <v>15.9</v>
      </c>
      <c r="Q915" s="3">
        <v>999.9</v>
      </c>
      <c r="R915" s="3">
        <v>64.900000000000006</v>
      </c>
      <c r="S915" s="3">
        <v>52</v>
      </c>
      <c r="T915" s="3" t="s">
        <v>18254</v>
      </c>
      <c r="U915" s="3">
        <v>999.9</v>
      </c>
      <c r="V915" s="3">
        <v>0</v>
      </c>
      <c r="W915" s="3">
        <v>32567</v>
      </c>
      <c r="X915" s="3">
        <v>-117117</v>
      </c>
      <c r="Y915" s="3">
        <v>32.567</v>
      </c>
      <c r="Z915" s="3">
        <v>-117.117</v>
      </c>
      <c r="AA915" s="3" t="s">
        <v>18244</v>
      </c>
    </row>
    <row r="916" spans="1:27" x14ac:dyDescent="0.25">
      <c r="A916" s="3">
        <v>722910</v>
      </c>
      <c r="B916" s="3">
        <v>93116</v>
      </c>
      <c r="C916" s="3">
        <v>20130403</v>
      </c>
      <c r="D916" s="3">
        <v>58.2</v>
      </c>
      <c r="E916" s="3">
        <v>24</v>
      </c>
      <c r="F916" s="3">
        <v>51.6</v>
      </c>
      <c r="G916" s="3">
        <v>24</v>
      </c>
      <c r="H916" s="3">
        <v>1017.1</v>
      </c>
      <c r="I916" s="3">
        <v>22</v>
      </c>
      <c r="J916" s="3">
        <v>999.2</v>
      </c>
      <c r="K916" s="3">
        <v>24</v>
      </c>
      <c r="L916" s="3">
        <v>5.8</v>
      </c>
      <c r="M916" s="3">
        <v>24</v>
      </c>
      <c r="N916" s="3">
        <v>12.8</v>
      </c>
      <c r="O916" s="3">
        <v>24</v>
      </c>
      <c r="P916" s="3">
        <v>22.9</v>
      </c>
      <c r="Q916" s="3">
        <v>28.9</v>
      </c>
      <c r="R916" s="3">
        <v>80.099999999999994</v>
      </c>
      <c r="S916" s="3">
        <v>50.2</v>
      </c>
      <c r="T916" s="3" t="s">
        <v>18243</v>
      </c>
      <c r="U916" s="3">
        <v>999.9</v>
      </c>
      <c r="V916" s="3">
        <v>100000</v>
      </c>
      <c r="W916" s="3">
        <v>33250</v>
      </c>
      <c r="X916" s="3">
        <v>-119450</v>
      </c>
      <c r="Y916" s="3">
        <v>33.25</v>
      </c>
      <c r="Z916" s="3">
        <v>-119.45</v>
      </c>
      <c r="AA916" s="3" t="s">
        <v>18244</v>
      </c>
    </row>
    <row r="917" spans="1:27" x14ac:dyDescent="0.25">
      <c r="A917" s="3">
        <v>722920</v>
      </c>
      <c r="B917" s="3">
        <v>23191</v>
      </c>
      <c r="C917" s="3">
        <v>20130403</v>
      </c>
      <c r="D917" s="3">
        <v>58.1</v>
      </c>
      <c r="E917" s="3">
        <v>24</v>
      </c>
      <c r="F917" s="3">
        <v>48.7</v>
      </c>
      <c r="G917" s="3">
        <v>24</v>
      </c>
      <c r="H917" s="3">
        <v>1017.3</v>
      </c>
      <c r="I917" s="3">
        <v>21</v>
      </c>
      <c r="J917" s="3">
        <v>960.6</v>
      </c>
      <c r="K917" s="3">
        <v>24</v>
      </c>
      <c r="L917" s="3">
        <v>7.7</v>
      </c>
      <c r="M917" s="3">
        <v>24</v>
      </c>
      <c r="N917" s="3">
        <v>4</v>
      </c>
      <c r="O917" s="3">
        <v>24</v>
      </c>
      <c r="P917" s="3">
        <v>8.9</v>
      </c>
      <c r="Q917" s="3">
        <v>999.9</v>
      </c>
      <c r="R917" s="3">
        <v>73.900000000000006</v>
      </c>
      <c r="S917" s="3">
        <v>48</v>
      </c>
      <c r="T917" s="3" t="s">
        <v>18254</v>
      </c>
      <c r="U917" s="3">
        <v>999.9</v>
      </c>
      <c r="V917" s="3">
        <v>100000</v>
      </c>
      <c r="W917" s="3">
        <v>33400</v>
      </c>
      <c r="X917" s="3">
        <v>-118417</v>
      </c>
      <c r="Y917" s="3">
        <v>33.4</v>
      </c>
      <c r="Z917" s="3">
        <v>-118.417</v>
      </c>
      <c r="AA917" s="3" t="s">
        <v>18244</v>
      </c>
    </row>
    <row r="918" spans="1:27" x14ac:dyDescent="0.25">
      <c r="A918" s="3">
        <v>722925</v>
      </c>
      <c r="B918" s="3">
        <v>93117</v>
      </c>
      <c r="C918" s="3">
        <v>20130403</v>
      </c>
      <c r="D918" s="3">
        <v>57.5</v>
      </c>
      <c r="E918" s="3">
        <v>12</v>
      </c>
      <c r="F918" s="3">
        <v>52.3</v>
      </c>
      <c r="G918" s="3">
        <v>12</v>
      </c>
      <c r="H918" s="3">
        <v>1018.5</v>
      </c>
      <c r="I918" s="3">
        <v>10</v>
      </c>
      <c r="J918" s="3">
        <v>1012.2</v>
      </c>
      <c r="K918" s="3">
        <v>10</v>
      </c>
      <c r="L918" s="3">
        <v>9.5</v>
      </c>
      <c r="M918" s="3">
        <v>12</v>
      </c>
      <c r="N918" s="3">
        <v>7.9</v>
      </c>
      <c r="O918" s="3">
        <v>12</v>
      </c>
      <c r="P918" s="3">
        <v>13</v>
      </c>
      <c r="Q918" s="3">
        <v>999.9</v>
      </c>
      <c r="R918" s="3">
        <v>62.1</v>
      </c>
      <c r="S918" s="3">
        <v>54</v>
      </c>
      <c r="T918" s="3" t="s">
        <v>18243</v>
      </c>
      <c r="U918" s="3">
        <v>999.9</v>
      </c>
      <c r="V918" s="3">
        <v>0</v>
      </c>
      <c r="W918" s="3">
        <v>33017</v>
      </c>
      <c r="X918" s="3">
        <v>-118583</v>
      </c>
      <c r="Y918" s="3">
        <v>33.017000000000003</v>
      </c>
      <c r="Z918" s="3">
        <v>-118.583</v>
      </c>
      <c r="AA918" s="3" t="s">
        <v>18244</v>
      </c>
    </row>
    <row r="919" spans="1:27" x14ac:dyDescent="0.25">
      <c r="A919" s="3">
        <v>722926</v>
      </c>
      <c r="B919" s="3">
        <v>3154</v>
      </c>
      <c r="C919" s="3">
        <v>20130403</v>
      </c>
      <c r="D919" s="3">
        <v>59.2</v>
      </c>
      <c r="E919" s="3">
        <v>24</v>
      </c>
      <c r="F919" s="3">
        <v>50.2</v>
      </c>
      <c r="G919" s="3">
        <v>24</v>
      </c>
      <c r="H919" s="3">
        <v>1017.6</v>
      </c>
      <c r="I919" s="3">
        <v>22</v>
      </c>
      <c r="J919" s="3">
        <v>1014.9</v>
      </c>
      <c r="K919" s="3">
        <v>24</v>
      </c>
      <c r="L919" s="3">
        <v>8.1</v>
      </c>
      <c r="M919" s="3">
        <v>24</v>
      </c>
      <c r="N919" s="3">
        <v>4.0999999999999996</v>
      </c>
      <c r="O919" s="3">
        <v>24</v>
      </c>
      <c r="P919" s="3">
        <v>9.9</v>
      </c>
      <c r="Q919" s="3">
        <v>18.100000000000001</v>
      </c>
      <c r="R919" s="3">
        <v>73</v>
      </c>
      <c r="S919" s="3">
        <v>51.1</v>
      </c>
      <c r="T919" s="3" t="s">
        <v>18243</v>
      </c>
      <c r="U919" s="3">
        <v>999.9</v>
      </c>
      <c r="V919" s="3">
        <v>0</v>
      </c>
      <c r="W919" s="3">
        <v>33300</v>
      </c>
      <c r="X919" s="3">
        <v>-117350</v>
      </c>
      <c r="Y919" s="3">
        <v>33.299999999999997</v>
      </c>
      <c r="Z919" s="3">
        <v>-117.35</v>
      </c>
      <c r="AA919" s="3" t="s">
        <v>18244</v>
      </c>
    </row>
    <row r="920" spans="1:27" x14ac:dyDescent="0.25">
      <c r="A920" s="3">
        <v>722927</v>
      </c>
      <c r="B920" s="3">
        <v>3177</v>
      </c>
      <c r="C920" s="3">
        <v>20130403</v>
      </c>
      <c r="D920" s="3">
        <v>58.8</v>
      </c>
      <c r="E920" s="3">
        <v>24</v>
      </c>
      <c r="F920" s="3">
        <v>52</v>
      </c>
      <c r="G920" s="3">
        <v>24</v>
      </c>
      <c r="H920" s="3">
        <v>1017.3</v>
      </c>
      <c r="I920" s="3">
        <v>20</v>
      </c>
      <c r="J920" s="3">
        <v>1005.5</v>
      </c>
      <c r="K920" s="3">
        <v>24</v>
      </c>
      <c r="L920" s="3">
        <v>9.3000000000000007</v>
      </c>
      <c r="M920" s="3">
        <v>24</v>
      </c>
      <c r="N920" s="3">
        <v>2.7</v>
      </c>
      <c r="O920" s="3">
        <v>24</v>
      </c>
      <c r="P920" s="3">
        <v>8</v>
      </c>
      <c r="Q920" s="3">
        <v>17.100000000000001</v>
      </c>
      <c r="R920" s="3">
        <v>66.900000000000006</v>
      </c>
      <c r="S920" s="3">
        <v>55</v>
      </c>
      <c r="T920" s="3" t="s">
        <v>18254</v>
      </c>
      <c r="U920" s="3">
        <v>999.9</v>
      </c>
      <c r="V920" s="3">
        <v>0</v>
      </c>
      <c r="W920" s="3">
        <v>33128</v>
      </c>
      <c r="X920" s="3">
        <v>-117280</v>
      </c>
      <c r="Y920" s="3">
        <v>33.128</v>
      </c>
      <c r="Z920" s="3">
        <v>-117.28</v>
      </c>
      <c r="AA920" s="3" t="s">
        <v>18244</v>
      </c>
    </row>
    <row r="921" spans="1:27" x14ac:dyDescent="0.25">
      <c r="A921" s="3">
        <v>722928</v>
      </c>
      <c r="B921" s="3">
        <v>99999</v>
      </c>
      <c r="C921" s="3">
        <v>20130403</v>
      </c>
      <c r="D921" s="3">
        <v>57.7</v>
      </c>
      <c r="E921" s="3">
        <v>24</v>
      </c>
      <c r="F921" s="3">
        <v>51.1</v>
      </c>
      <c r="G921" s="3">
        <v>24</v>
      </c>
      <c r="H921" s="3">
        <v>1026.3</v>
      </c>
      <c r="I921" s="3">
        <v>22</v>
      </c>
      <c r="J921" s="3">
        <v>9999.9</v>
      </c>
      <c r="K921" s="3">
        <v>0</v>
      </c>
      <c r="L921" s="3">
        <v>7.9</v>
      </c>
      <c r="M921" s="3">
        <v>24</v>
      </c>
      <c r="N921" s="3">
        <v>5.7</v>
      </c>
      <c r="O921" s="3">
        <v>24</v>
      </c>
      <c r="P921" s="3">
        <v>13</v>
      </c>
      <c r="Q921" s="3">
        <v>999.9</v>
      </c>
      <c r="R921" s="3" t="s">
        <v>18386</v>
      </c>
      <c r="S921" s="3" t="s">
        <v>18355</v>
      </c>
      <c r="T921" s="3" t="s">
        <v>18243</v>
      </c>
      <c r="U921" s="3">
        <v>999.9</v>
      </c>
      <c r="V921" s="3">
        <v>0</v>
      </c>
      <c r="W921" s="3">
        <v>33286</v>
      </c>
      <c r="X921" s="3">
        <v>-117456</v>
      </c>
      <c r="Y921" s="3">
        <v>33.286000000000001</v>
      </c>
      <c r="Z921" s="3">
        <v>-117.456</v>
      </c>
      <c r="AA921" s="3" t="s">
        <v>18244</v>
      </c>
    </row>
    <row r="922" spans="1:27" x14ac:dyDescent="0.25">
      <c r="A922" s="3">
        <v>722934</v>
      </c>
      <c r="B922" s="3">
        <v>53121</v>
      </c>
      <c r="C922" s="3">
        <v>20130403</v>
      </c>
      <c r="D922" s="3">
        <v>58.7</v>
      </c>
      <c r="E922" s="3">
        <v>24</v>
      </c>
      <c r="F922" s="3">
        <v>52.3</v>
      </c>
      <c r="G922" s="3">
        <v>24</v>
      </c>
      <c r="H922" s="3">
        <v>1017.5</v>
      </c>
      <c r="I922" s="3">
        <v>21</v>
      </c>
      <c r="J922" s="3">
        <v>1016.4</v>
      </c>
      <c r="K922" s="3">
        <v>24</v>
      </c>
      <c r="L922" s="3">
        <v>8.5</v>
      </c>
      <c r="M922" s="3">
        <v>24</v>
      </c>
      <c r="N922" s="3">
        <v>3.2</v>
      </c>
      <c r="O922" s="3">
        <v>24</v>
      </c>
      <c r="P922" s="3">
        <v>12</v>
      </c>
      <c r="Q922" s="3">
        <v>17.100000000000001</v>
      </c>
      <c r="R922" s="3">
        <v>70</v>
      </c>
      <c r="S922" s="3">
        <v>50</v>
      </c>
      <c r="T922" s="3" t="s">
        <v>18254</v>
      </c>
      <c r="U922" s="3">
        <v>999.9</v>
      </c>
      <c r="V922" s="3">
        <v>0</v>
      </c>
      <c r="W922" s="3">
        <v>33217</v>
      </c>
      <c r="X922" s="3">
        <v>-117350</v>
      </c>
      <c r="Y922" s="3">
        <v>33.216999999999999</v>
      </c>
      <c r="Z922" s="3">
        <v>-117.35</v>
      </c>
      <c r="AA922" s="3" t="s">
        <v>18244</v>
      </c>
    </row>
    <row r="923" spans="1:27" x14ac:dyDescent="0.25">
      <c r="A923" s="3">
        <v>722950</v>
      </c>
      <c r="B923" s="3">
        <v>23174</v>
      </c>
      <c r="C923" s="3">
        <v>20130403</v>
      </c>
      <c r="D923" s="3">
        <v>60</v>
      </c>
      <c r="E923" s="3">
        <v>24</v>
      </c>
      <c r="F923" s="3">
        <v>53.6</v>
      </c>
      <c r="G923" s="3">
        <v>24</v>
      </c>
      <c r="H923" s="3">
        <v>1017.4</v>
      </c>
      <c r="I923" s="3">
        <v>23</v>
      </c>
      <c r="J923" s="3">
        <v>1005.8</v>
      </c>
      <c r="K923" s="3">
        <v>24</v>
      </c>
      <c r="L923" s="3">
        <v>8.8000000000000007</v>
      </c>
      <c r="M923" s="3">
        <v>24</v>
      </c>
      <c r="N923" s="3">
        <v>5.6</v>
      </c>
      <c r="O923" s="3">
        <v>24</v>
      </c>
      <c r="P923" s="3">
        <v>12</v>
      </c>
      <c r="Q923" s="3">
        <v>999.9</v>
      </c>
      <c r="R923" s="3">
        <v>68</v>
      </c>
      <c r="S923" s="3">
        <v>54</v>
      </c>
      <c r="T923" s="3" t="s">
        <v>18254</v>
      </c>
      <c r="U923" s="3">
        <v>999.9</v>
      </c>
      <c r="V923" s="3">
        <v>100000</v>
      </c>
      <c r="W923" s="3">
        <v>33938</v>
      </c>
      <c r="X923" s="3">
        <v>-118389</v>
      </c>
      <c r="Y923" s="3">
        <v>33.938000000000002</v>
      </c>
      <c r="Z923" s="3">
        <v>-118.389</v>
      </c>
      <c r="AA923" s="3" t="s">
        <v>18244</v>
      </c>
    </row>
    <row r="924" spans="1:27" x14ac:dyDescent="0.25">
      <c r="A924" s="3">
        <v>722953</v>
      </c>
      <c r="B924" s="3">
        <v>3183</v>
      </c>
      <c r="C924" s="3">
        <v>20130403</v>
      </c>
      <c r="D924" s="3">
        <v>61.1</v>
      </c>
      <c r="E924" s="3">
        <v>24</v>
      </c>
      <c r="F924" s="3">
        <v>36.4</v>
      </c>
      <c r="G924" s="3">
        <v>24</v>
      </c>
      <c r="H924" s="3">
        <v>9999.9</v>
      </c>
      <c r="I924" s="3">
        <v>0</v>
      </c>
      <c r="J924" s="3">
        <v>920</v>
      </c>
      <c r="K924" s="3">
        <v>24</v>
      </c>
      <c r="L924" s="3">
        <v>10</v>
      </c>
      <c r="M924" s="3">
        <v>24</v>
      </c>
      <c r="N924" s="3">
        <v>8.9</v>
      </c>
      <c r="O924" s="3">
        <v>24</v>
      </c>
      <c r="P924" s="3">
        <v>27</v>
      </c>
      <c r="Q924" s="3">
        <v>35</v>
      </c>
      <c r="R924" s="3" t="s">
        <v>18345</v>
      </c>
      <c r="S924" s="3" t="s">
        <v>18338</v>
      </c>
      <c r="T924" s="3" t="s">
        <v>18243</v>
      </c>
      <c r="U924" s="3">
        <v>999.9</v>
      </c>
      <c r="V924" s="3">
        <v>0</v>
      </c>
      <c r="W924" s="3">
        <v>35059</v>
      </c>
      <c r="X924" s="3">
        <v>-118152</v>
      </c>
      <c r="Y924" s="3">
        <v>35.058999999999997</v>
      </c>
      <c r="Z924" s="3">
        <v>-118.152</v>
      </c>
      <c r="AA924" s="3" t="s">
        <v>18244</v>
      </c>
    </row>
    <row r="925" spans="1:27" x14ac:dyDescent="0.25">
      <c r="A925" s="3">
        <v>722955</v>
      </c>
      <c r="B925" s="3">
        <v>3174</v>
      </c>
      <c r="C925" s="3">
        <v>20130403</v>
      </c>
      <c r="D925" s="3">
        <v>64</v>
      </c>
      <c r="E925" s="3">
        <v>8</v>
      </c>
      <c r="F925" s="3">
        <v>57.4</v>
      </c>
      <c r="G925" s="3">
        <v>8</v>
      </c>
      <c r="H925" s="3">
        <v>9999.9</v>
      </c>
      <c r="I925" s="3">
        <v>0</v>
      </c>
      <c r="J925" s="3">
        <v>9999.9</v>
      </c>
      <c r="K925" s="3">
        <v>0</v>
      </c>
      <c r="L925" s="3">
        <v>8.8000000000000007</v>
      </c>
      <c r="M925" s="3">
        <v>8</v>
      </c>
      <c r="N925" s="3">
        <v>7.6</v>
      </c>
      <c r="O925" s="3">
        <v>8</v>
      </c>
      <c r="P925" s="3">
        <v>12</v>
      </c>
      <c r="Q925" s="3">
        <v>999.9</v>
      </c>
      <c r="R925" s="3" t="s">
        <v>18250</v>
      </c>
      <c r="S925" s="3" t="s">
        <v>18435</v>
      </c>
      <c r="T925" s="3" t="s">
        <v>18243</v>
      </c>
      <c r="U925" s="3">
        <v>999.9</v>
      </c>
      <c r="V925" s="3">
        <v>0</v>
      </c>
      <c r="W925" s="3">
        <v>33800</v>
      </c>
      <c r="X925" s="3">
        <v>-118333</v>
      </c>
      <c r="Y925" s="3">
        <v>33.799999999999997</v>
      </c>
      <c r="Z925" s="3">
        <v>-118.333</v>
      </c>
      <c r="AA925" s="3" t="s">
        <v>18244</v>
      </c>
    </row>
    <row r="926" spans="1:27" x14ac:dyDescent="0.25">
      <c r="A926" s="3">
        <v>722956</v>
      </c>
      <c r="B926" s="3">
        <v>3167</v>
      </c>
      <c r="C926" s="3">
        <v>20130403</v>
      </c>
      <c r="D926" s="3">
        <v>61.1</v>
      </c>
      <c r="E926" s="3">
        <v>24</v>
      </c>
      <c r="F926" s="3">
        <v>53.3</v>
      </c>
      <c r="G926" s="3">
        <v>24</v>
      </c>
      <c r="H926" s="3">
        <v>1017.5</v>
      </c>
      <c r="I926" s="3">
        <v>23</v>
      </c>
      <c r="J926" s="3">
        <v>1015.3</v>
      </c>
      <c r="K926" s="3">
        <v>24</v>
      </c>
      <c r="L926" s="3">
        <v>9.6</v>
      </c>
      <c r="M926" s="3">
        <v>24</v>
      </c>
      <c r="N926" s="3">
        <v>4.0999999999999996</v>
      </c>
      <c r="O926" s="3">
        <v>24</v>
      </c>
      <c r="P926" s="3">
        <v>13</v>
      </c>
      <c r="Q926" s="3">
        <v>17.100000000000001</v>
      </c>
      <c r="R926" s="3">
        <v>70</v>
      </c>
      <c r="S926" s="3">
        <v>55</v>
      </c>
      <c r="T926" s="3" t="s">
        <v>18254</v>
      </c>
      <c r="U926" s="3">
        <v>999.9</v>
      </c>
      <c r="V926" s="3">
        <v>0</v>
      </c>
      <c r="W926" s="3">
        <v>33917</v>
      </c>
      <c r="X926" s="3">
        <v>-118333</v>
      </c>
      <c r="Y926" s="3">
        <v>33.917000000000002</v>
      </c>
      <c r="Z926" s="3">
        <v>-118.333</v>
      </c>
      <c r="AA926" s="3" t="s">
        <v>18244</v>
      </c>
    </row>
    <row r="927" spans="1:27" x14ac:dyDescent="0.25">
      <c r="A927" s="3">
        <v>722970</v>
      </c>
      <c r="B927" s="3">
        <v>23129</v>
      </c>
      <c r="C927" s="3">
        <v>20130403</v>
      </c>
      <c r="D927" s="3">
        <v>62.2</v>
      </c>
      <c r="E927" s="3">
        <v>24</v>
      </c>
      <c r="F927" s="3">
        <v>52.3</v>
      </c>
      <c r="G927" s="3">
        <v>24</v>
      </c>
      <c r="H927" s="3">
        <v>1017.2</v>
      </c>
      <c r="I927" s="3">
        <v>23</v>
      </c>
      <c r="J927" s="3">
        <v>1016.1</v>
      </c>
      <c r="K927" s="3">
        <v>24</v>
      </c>
      <c r="L927" s="3">
        <v>9.1999999999999993</v>
      </c>
      <c r="M927" s="3">
        <v>24</v>
      </c>
      <c r="N927" s="3">
        <v>3.7</v>
      </c>
      <c r="O927" s="3">
        <v>24</v>
      </c>
      <c r="P927" s="3">
        <v>8.9</v>
      </c>
      <c r="Q927" s="3">
        <v>999.9</v>
      </c>
      <c r="R927" s="3">
        <v>75</v>
      </c>
      <c r="S927" s="3">
        <v>54</v>
      </c>
      <c r="T927" s="3" t="s">
        <v>18254</v>
      </c>
      <c r="U927" s="3">
        <v>999.9</v>
      </c>
      <c r="V927" s="3">
        <v>0</v>
      </c>
      <c r="W927" s="3">
        <v>33812</v>
      </c>
      <c r="X927" s="3">
        <v>-118146</v>
      </c>
      <c r="Y927" s="3">
        <v>33.811999999999998</v>
      </c>
      <c r="Z927" s="3">
        <v>-118.146</v>
      </c>
      <c r="AA927" s="3" t="s">
        <v>18244</v>
      </c>
    </row>
    <row r="928" spans="1:27" x14ac:dyDescent="0.25">
      <c r="A928" s="3">
        <v>722972</v>
      </c>
      <c r="B928" s="3">
        <v>63878</v>
      </c>
      <c r="C928" s="3">
        <v>20130403</v>
      </c>
      <c r="D928" s="3">
        <v>38.1</v>
      </c>
      <c r="E928" s="3">
        <v>24</v>
      </c>
      <c r="F928" s="3">
        <v>23.4</v>
      </c>
      <c r="G928" s="3">
        <v>24</v>
      </c>
      <c r="H928" s="3">
        <v>9999.9</v>
      </c>
      <c r="I928" s="3">
        <v>0</v>
      </c>
      <c r="J928" s="3">
        <v>1001.7</v>
      </c>
      <c r="K928" s="3">
        <v>24</v>
      </c>
      <c r="L928" s="3">
        <v>10</v>
      </c>
      <c r="M928" s="3">
        <v>24</v>
      </c>
      <c r="N928" s="3">
        <v>5.9</v>
      </c>
      <c r="O928" s="3">
        <v>24</v>
      </c>
      <c r="P928" s="3">
        <v>15</v>
      </c>
      <c r="Q928" s="3">
        <v>18.100000000000001</v>
      </c>
      <c r="R928" s="3">
        <v>50</v>
      </c>
      <c r="S928" s="3">
        <v>27.7</v>
      </c>
      <c r="T928" s="3" t="s">
        <v>18243</v>
      </c>
      <c r="U928" s="3">
        <v>999.9</v>
      </c>
      <c r="V928" s="3">
        <v>0</v>
      </c>
      <c r="W928" s="3">
        <v>39167</v>
      </c>
      <c r="X928" s="3">
        <v>-89667</v>
      </c>
      <c r="Y928" s="3">
        <v>39.167000000000002</v>
      </c>
      <c r="Z928" s="3">
        <v>-89.667000000000002</v>
      </c>
      <c r="AA928" s="3" t="s">
        <v>18329</v>
      </c>
    </row>
    <row r="929" spans="1:27" x14ac:dyDescent="0.25">
      <c r="A929" s="3">
        <v>722975</v>
      </c>
      <c r="B929" s="3">
        <v>53141</v>
      </c>
      <c r="C929" s="3">
        <v>20130403</v>
      </c>
      <c r="D929" s="3">
        <v>61.2</v>
      </c>
      <c r="E929" s="3">
        <v>24</v>
      </c>
      <c r="F929" s="3">
        <v>50.9</v>
      </c>
      <c r="G929" s="3">
        <v>24</v>
      </c>
      <c r="H929" s="3">
        <v>1017.8</v>
      </c>
      <c r="I929" s="3">
        <v>22</v>
      </c>
      <c r="J929" s="3">
        <v>1016.2</v>
      </c>
      <c r="K929" s="3">
        <v>24</v>
      </c>
      <c r="L929" s="3">
        <v>9.9</v>
      </c>
      <c r="M929" s="3">
        <v>24</v>
      </c>
      <c r="N929" s="3">
        <v>4.2</v>
      </c>
      <c r="O929" s="3">
        <v>24</v>
      </c>
      <c r="P929" s="3">
        <v>11.1</v>
      </c>
      <c r="Q929" s="3">
        <v>999.9</v>
      </c>
      <c r="R929" s="3">
        <v>71.2</v>
      </c>
      <c r="S929" s="3">
        <v>54.9</v>
      </c>
      <c r="T929" s="3" t="s">
        <v>18264</v>
      </c>
      <c r="U929" s="3">
        <v>999.9</v>
      </c>
      <c r="V929" s="3">
        <v>10000</v>
      </c>
      <c r="W929" s="3">
        <v>33783</v>
      </c>
      <c r="X929" s="3">
        <v>-118050</v>
      </c>
      <c r="Y929" s="3">
        <v>33.783000000000001</v>
      </c>
      <c r="Z929" s="3">
        <v>-118.05</v>
      </c>
      <c r="AA929" s="3" t="s">
        <v>18244</v>
      </c>
    </row>
    <row r="930" spans="1:27" x14ac:dyDescent="0.25">
      <c r="A930" s="3">
        <v>722976</v>
      </c>
      <c r="B930" s="3">
        <v>3166</v>
      </c>
      <c r="C930" s="3">
        <v>20130403</v>
      </c>
      <c r="D930" s="3">
        <v>65.900000000000006</v>
      </c>
      <c r="E930" s="3">
        <v>24</v>
      </c>
      <c r="F930" s="3">
        <v>52.2</v>
      </c>
      <c r="G930" s="3">
        <v>24</v>
      </c>
      <c r="H930" s="3">
        <v>1016.9</v>
      </c>
      <c r="I930" s="3">
        <v>22</v>
      </c>
      <c r="J930" s="3">
        <v>1013.6</v>
      </c>
      <c r="K930" s="3">
        <v>24</v>
      </c>
      <c r="L930" s="3">
        <v>9</v>
      </c>
      <c r="M930" s="3">
        <v>24</v>
      </c>
      <c r="N930" s="3">
        <v>2.4</v>
      </c>
      <c r="O930" s="3">
        <v>24</v>
      </c>
      <c r="P930" s="3">
        <v>8.9</v>
      </c>
      <c r="Q930" s="3">
        <v>14</v>
      </c>
      <c r="R930" s="3">
        <v>79</v>
      </c>
      <c r="S930" s="3">
        <v>59</v>
      </c>
      <c r="T930" s="3" t="s">
        <v>18254</v>
      </c>
      <c r="U930" s="3">
        <v>999.9</v>
      </c>
      <c r="V930" s="3">
        <v>0</v>
      </c>
      <c r="W930" s="3">
        <v>33867</v>
      </c>
      <c r="X930" s="3">
        <v>-117983</v>
      </c>
      <c r="Y930" s="3">
        <v>33.866999999999997</v>
      </c>
      <c r="Z930" s="3">
        <v>-117.983</v>
      </c>
      <c r="AA930" s="3" t="s">
        <v>18244</v>
      </c>
    </row>
    <row r="931" spans="1:27" x14ac:dyDescent="0.25">
      <c r="A931" s="3">
        <v>722977</v>
      </c>
      <c r="B931" s="3">
        <v>93184</v>
      </c>
      <c r="C931" s="3">
        <v>20130403</v>
      </c>
      <c r="D931" s="3">
        <v>61</v>
      </c>
      <c r="E931" s="3">
        <v>24</v>
      </c>
      <c r="F931" s="3">
        <v>52.4</v>
      </c>
      <c r="G931" s="3">
        <v>24</v>
      </c>
      <c r="H931" s="3">
        <v>1017.4</v>
      </c>
      <c r="I931" s="3">
        <v>22</v>
      </c>
      <c r="J931" s="3">
        <v>1015.4</v>
      </c>
      <c r="K931" s="3">
        <v>24</v>
      </c>
      <c r="L931" s="3">
        <v>10</v>
      </c>
      <c r="M931" s="3">
        <v>24</v>
      </c>
      <c r="N931" s="3">
        <v>4.0999999999999996</v>
      </c>
      <c r="O931" s="3">
        <v>24</v>
      </c>
      <c r="P931" s="3">
        <v>8</v>
      </c>
      <c r="Q931" s="3">
        <v>14</v>
      </c>
      <c r="R931" s="3" t="s">
        <v>18468</v>
      </c>
      <c r="S931" s="3" t="s">
        <v>18372</v>
      </c>
      <c r="T931" s="3" t="s">
        <v>18254</v>
      </c>
      <c r="U931" s="3">
        <v>999.9</v>
      </c>
      <c r="V931" s="3">
        <v>0</v>
      </c>
      <c r="W931" s="3">
        <v>33667</v>
      </c>
      <c r="X931" s="3">
        <v>-117867</v>
      </c>
      <c r="Y931" s="3">
        <v>33.667000000000002</v>
      </c>
      <c r="Z931" s="3">
        <v>-117.867</v>
      </c>
      <c r="AA931" s="3" t="s">
        <v>18244</v>
      </c>
    </row>
    <row r="932" spans="1:27" x14ac:dyDescent="0.25">
      <c r="A932" s="3">
        <v>723013</v>
      </c>
      <c r="B932" s="3">
        <v>13748</v>
      </c>
      <c r="C932" s="3">
        <v>20130403</v>
      </c>
      <c r="D932" s="3">
        <v>51.4</v>
      </c>
      <c r="E932" s="3">
        <v>24</v>
      </c>
      <c r="F932" s="3">
        <v>36.799999999999997</v>
      </c>
      <c r="G932" s="3">
        <v>24</v>
      </c>
      <c r="H932" s="3">
        <v>1022</v>
      </c>
      <c r="I932" s="3">
        <v>24</v>
      </c>
      <c r="J932" s="3">
        <v>1020.6</v>
      </c>
      <c r="K932" s="3">
        <v>24</v>
      </c>
      <c r="L932" s="3">
        <v>10</v>
      </c>
      <c r="M932" s="3">
        <v>24</v>
      </c>
      <c r="N932" s="3">
        <v>6.2</v>
      </c>
      <c r="O932" s="3">
        <v>24</v>
      </c>
      <c r="P932" s="3">
        <v>14</v>
      </c>
      <c r="Q932" s="3">
        <v>18.100000000000001</v>
      </c>
      <c r="R932" s="3" t="s">
        <v>18521</v>
      </c>
      <c r="S932" s="3" t="s">
        <v>18800</v>
      </c>
      <c r="T932" s="3" t="s">
        <v>18254</v>
      </c>
      <c r="U932" s="3">
        <v>999.9</v>
      </c>
      <c r="V932" s="3">
        <v>0</v>
      </c>
      <c r="W932" s="3">
        <v>34268</v>
      </c>
      <c r="X932" s="3">
        <v>-77900</v>
      </c>
      <c r="Y932" s="3">
        <v>34.268000000000001</v>
      </c>
      <c r="Z932" s="3">
        <v>-77.900000000000006</v>
      </c>
      <c r="AA932" s="3" t="s">
        <v>18348</v>
      </c>
    </row>
    <row r="933" spans="1:27" x14ac:dyDescent="0.25">
      <c r="A933" s="3">
        <v>723020</v>
      </c>
      <c r="B933" s="3">
        <v>99999</v>
      </c>
      <c r="C933" s="3">
        <v>20130403</v>
      </c>
      <c r="D933" s="3">
        <v>51.4</v>
      </c>
      <c r="E933" s="3">
        <v>24</v>
      </c>
      <c r="F933" s="3">
        <v>36.9</v>
      </c>
      <c r="G933" s="3">
        <v>24</v>
      </c>
      <c r="H933" s="3">
        <v>1021.8</v>
      </c>
      <c r="I933" s="3">
        <v>24</v>
      </c>
      <c r="J933" s="3">
        <v>9999.9</v>
      </c>
      <c r="K933" s="3">
        <v>0</v>
      </c>
      <c r="L933" s="3">
        <v>10</v>
      </c>
      <c r="M933" s="3">
        <v>24</v>
      </c>
      <c r="N933" s="3">
        <v>6.2</v>
      </c>
      <c r="O933" s="3">
        <v>24</v>
      </c>
      <c r="P933" s="3">
        <v>14</v>
      </c>
      <c r="Q933" s="3">
        <v>18.100000000000001</v>
      </c>
      <c r="R933" s="3">
        <v>62.1</v>
      </c>
      <c r="S933" s="3">
        <v>44.1</v>
      </c>
      <c r="T933" s="3" t="s">
        <v>18254</v>
      </c>
      <c r="U933" s="3">
        <v>999.9</v>
      </c>
      <c r="V933" s="3">
        <v>0</v>
      </c>
      <c r="W933" s="3">
        <v>34267</v>
      </c>
      <c r="X933" s="3">
        <v>-77900</v>
      </c>
      <c r="Y933" s="3">
        <v>34.267000000000003</v>
      </c>
      <c r="Z933" s="3">
        <v>-77.900000000000006</v>
      </c>
      <c r="AA933" s="3" t="s">
        <v>18348</v>
      </c>
    </row>
    <row r="934" spans="1:27" x14ac:dyDescent="0.25">
      <c r="A934" s="3">
        <v>723030</v>
      </c>
      <c r="B934" s="3">
        <v>13714</v>
      </c>
      <c r="C934" s="3">
        <v>20130403</v>
      </c>
      <c r="D934" s="3">
        <v>51.9</v>
      </c>
      <c r="E934" s="3">
        <v>24</v>
      </c>
      <c r="F934" s="3">
        <v>26.5</v>
      </c>
      <c r="G934" s="3">
        <v>24</v>
      </c>
      <c r="H934" s="3">
        <v>1022.8</v>
      </c>
      <c r="I934" s="3">
        <v>21</v>
      </c>
      <c r="J934" s="3">
        <v>1014.4</v>
      </c>
      <c r="K934" s="3">
        <v>24</v>
      </c>
      <c r="L934" s="3">
        <v>9.6</v>
      </c>
      <c r="M934" s="3">
        <v>24</v>
      </c>
      <c r="N934" s="3">
        <v>5.5</v>
      </c>
      <c r="O934" s="3">
        <v>24</v>
      </c>
      <c r="P934" s="3">
        <v>14</v>
      </c>
      <c r="Q934" s="3">
        <v>21</v>
      </c>
      <c r="R934" s="3">
        <v>61.9</v>
      </c>
      <c r="S934" s="3">
        <v>43.3</v>
      </c>
      <c r="T934" s="3" t="s">
        <v>18264</v>
      </c>
      <c r="U934" s="3">
        <v>999.9</v>
      </c>
      <c r="V934" s="3">
        <v>10000</v>
      </c>
      <c r="W934" s="3">
        <v>35167</v>
      </c>
      <c r="X934" s="3">
        <v>-79033</v>
      </c>
      <c r="Y934" s="3">
        <v>35.167000000000002</v>
      </c>
      <c r="Z934" s="3">
        <v>-79.033000000000001</v>
      </c>
      <c r="AA934" s="3" t="s">
        <v>18348</v>
      </c>
    </row>
    <row r="935" spans="1:27" x14ac:dyDescent="0.25">
      <c r="A935" s="3">
        <v>723034</v>
      </c>
      <c r="B935" s="3">
        <v>93747</v>
      </c>
      <c r="C935" s="3">
        <v>20130403</v>
      </c>
      <c r="D935" s="3">
        <v>52.4</v>
      </c>
      <c r="E935" s="3">
        <v>24</v>
      </c>
      <c r="F935" s="3">
        <v>26.6</v>
      </c>
      <c r="G935" s="3">
        <v>24</v>
      </c>
      <c r="H935" s="3">
        <v>1022.8</v>
      </c>
      <c r="I935" s="3">
        <v>23</v>
      </c>
      <c r="J935" s="3">
        <v>1008.7</v>
      </c>
      <c r="K935" s="3">
        <v>24</v>
      </c>
      <c r="L935" s="3">
        <v>12</v>
      </c>
      <c r="M935" s="3">
        <v>24</v>
      </c>
      <c r="N935" s="3">
        <v>6.4</v>
      </c>
      <c r="O935" s="3">
        <v>24</v>
      </c>
      <c r="P935" s="3">
        <v>12</v>
      </c>
      <c r="Q935" s="3">
        <v>15.9</v>
      </c>
      <c r="R935" s="3">
        <v>62.4</v>
      </c>
      <c r="S935" s="3">
        <v>45.9</v>
      </c>
      <c r="T935" s="3" t="s">
        <v>18254</v>
      </c>
      <c r="U935" s="3">
        <v>999.9</v>
      </c>
      <c r="V935" s="3">
        <v>10000</v>
      </c>
      <c r="W935" s="3">
        <v>35033</v>
      </c>
      <c r="X935" s="3">
        <v>-79500</v>
      </c>
      <c r="Y935" s="3">
        <v>35.033000000000001</v>
      </c>
      <c r="Z935" s="3">
        <v>-79.5</v>
      </c>
      <c r="AA935" s="3" t="s">
        <v>18348</v>
      </c>
    </row>
    <row r="936" spans="1:27" x14ac:dyDescent="0.25">
      <c r="A936" s="3">
        <v>723035</v>
      </c>
      <c r="B936" s="3">
        <v>93740</v>
      </c>
      <c r="C936" s="3">
        <v>20130403</v>
      </c>
      <c r="D936" s="3">
        <v>52.9</v>
      </c>
      <c r="E936" s="3">
        <v>24</v>
      </c>
      <c r="F936" s="3">
        <v>27</v>
      </c>
      <c r="G936" s="3">
        <v>24</v>
      </c>
      <c r="H936" s="3">
        <v>1021.6</v>
      </c>
      <c r="I936" s="3">
        <v>24</v>
      </c>
      <c r="J936" s="3">
        <v>1014.9</v>
      </c>
      <c r="K936" s="3">
        <v>24</v>
      </c>
      <c r="L936" s="3">
        <v>10</v>
      </c>
      <c r="M936" s="3">
        <v>24</v>
      </c>
      <c r="N936" s="3">
        <v>4.8</v>
      </c>
      <c r="O936" s="3">
        <v>24</v>
      </c>
      <c r="P936" s="3">
        <v>13</v>
      </c>
      <c r="Q936" s="3">
        <v>999.9</v>
      </c>
      <c r="R936" s="3">
        <v>63</v>
      </c>
      <c r="S936" s="3">
        <v>45</v>
      </c>
      <c r="T936" s="3" t="s">
        <v>18254</v>
      </c>
      <c r="U936" s="3">
        <v>999.9</v>
      </c>
      <c r="V936" s="3">
        <v>0</v>
      </c>
      <c r="W936" s="3">
        <v>34983</v>
      </c>
      <c r="X936" s="3">
        <v>-78883</v>
      </c>
      <c r="Y936" s="3">
        <v>34.982999999999997</v>
      </c>
      <c r="Z936" s="3">
        <v>-78.882999999999996</v>
      </c>
      <c r="AA936" s="3" t="s">
        <v>18348</v>
      </c>
    </row>
    <row r="937" spans="1:27" x14ac:dyDescent="0.25">
      <c r="A937" s="3">
        <v>723037</v>
      </c>
      <c r="B937" s="3">
        <v>93765</v>
      </c>
      <c r="C937" s="3">
        <v>20130403</v>
      </c>
      <c r="D937" s="3">
        <v>49.7</v>
      </c>
      <c r="E937" s="3">
        <v>24</v>
      </c>
      <c r="F937" s="3">
        <v>37.799999999999997</v>
      </c>
      <c r="G937" s="3">
        <v>24</v>
      </c>
      <c r="H937" s="3">
        <v>1022.2</v>
      </c>
      <c r="I937" s="3">
        <v>24</v>
      </c>
      <c r="J937" s="3">
        <v>1021.9</v>
      </c>
      <c r="K937" s="3">
        <v>24</v>
      </c>
      <c r="L937" s="3">
        <v>10</v>
      </c>
      <c r="M937" s="3">
        <v>24</v>
      </c>
      <c r="N937" s="3">
        <v>6.5</v>
      </c>
      <c r="O937" s="3">
        <v>24</v>
      </c>
      <c r="P937" s="3">
        <v>12</v>
      </c>
      <c r="Q937" s="3">
        <v>17.100000000000001</v>
      </c>
      <c r="R937" s="3">
        <v>55</v>
      </c>
      <c r="S937" s="3">
        <v>44.1</v>
      </c>
      <c r="T937" s="3" t="s">
        <v>18284</v>
      </c>
      <c r="U937" s="3">
        <v>999.9</v>
      </c>
      <c r="V937" s="3">
        <v>10000</v>
      </c>
      <c r="W937" s="3">
        <v>34733</v>
      </c>
      <c r="X937" s="3">
        <v>-76667</v>
      </c>
      <c r="Y937" s="3">
        <v>34.732999999999997</v>
      </c>
      <c r="Z937" s="3">
        <v>-76.667000000000002</v>
      </c>
      <c r="AA937" s="3" t="s">
        <v>18348</v>
      </c>
    </row>
    <row r="938" spans="1:27" x14ac:dyDescent="0.25">
      <c r="A938" s="3">
        <v>723055</v>
      </c>
      <c r="B938" s="3">
        <v>63816</v>
      </c>
      <c r="C938" s="3">
        <v>20130403</v>
      </c>
      <c r="D938" s="3">
        <v>48.9</v>
      </c>
      <c r="E938" s="3">
        <v>24</v>
      </c>
      <c r="F938" s="3">
        <v>18.3</v>
      </c>
      <c r="G938" s="3">
        <v>24</v>
      </c>
      <c r="H938" s="3">
        <v>9999.9</v>
      </c>
      <c r="I938" s="3">
        <v>0</v>
      </c>
      <c r="J938" s="3">
        <v>987.2</v>
      </c>
      <c r="K938" s="3">
        <v>24</v>
      </c>
      <c r="L938" s="3">
        <v>10</v>
      </c>
      <c r="M938" s="3">
        <v>24</v>
      </c>
      <c r="N938" s="3">
        <v>4.3</v>
      </c>
      <c r="O938" s="3">
        <v>24</v>
      </c>
      <c r="P938" s="3">
        <v>11.1</v>
      </c>
      <c r="Q938" s="3">
        <v>15</v>
      </c>
      <c r="R938" s="3">
        <v>57.4</v>
      </c>
      <c r="S938" s="3">
        <v>37.6</v>
      </c>
      <c r="T938" s="3" t="s">
        <v>18243</v>
      </c>
      <c r="U938" s="3">
        <v>999.9</v>
      </c>
      <c r="V938" s="3">
        <v>0</v>
      </c>
      <c r="W938" s="3">
        <v>35767</v>
      </c>
      <c r="X938" s="3">
        <v>-80950</v>
      </c>
      <c r="Y938" s="3">
        <v>35.767000000000003</v>
      </c>
      <c r="Z938" s="3">
        <v>-80.95</v>
      </c>
      <c r="AA938" s="3" t="s">
        <v>18348</v>
      </c>
    </row>
    <row r="939" spans="1:27" x14ac:dyDescent="0.25">
      <c r="A939" s="3">
        <v>723060</v>
      </c>
      <c r="B939" s="3">
        <v>13722</v>
      </c>
      <c r="C939" s="3">
        <v>20130403</v>
      </c>
      <c r="D939" s="3">
        <v>48.4</v>
      </c>
      <c r="E939" s="3">
        <v>24</v>
      </c>
      <c r="F939" s="3">
        <v>21.6</v>
      </c>
      <c r="G939" s="3">
        <v>24</v>
      </c>
      <c r="H939" s="3">
        <v>1022.7</v>
      </c>
      <c r="I939" s="3">
        <v>24</v>
      </c>
      <c r="J939" s="3">
        <v>1006.8</v>
      </c>
      <c r="K939" s="3">
        <v>24</v>
      </c>
      <c r="L939" s="3">
        <v>10</v>
      </c>
      <c r="M939" s="3">
        <v>24</v>
      </c>
      <c r="N939" s="3">
        <v>3.8</v>
      </c>
      <c r="O939" s="3">
        <v>24</v>
      </c>
      <c r="P939" s="3">
        <v>9.9</v>
      </c>
      <c r="Q939" s="3">
        <v>999.9</v>
      </c>
      <c r="R939" s="3">
        <v>60.1</v>
      </c>
      <c r="S939" s="3">
        <v>35.1</v>
      </c>
      <c r="T939" s="3" t="s">
        <v>18254</v>
      </c>
      <c r="U939" s="3">
        <v>999.9</v>
      </c>
      <c r="V939" s="3">
        <v>0</v>
      </c>
      <c r="W939" s="3">
        <v>35892</v>
      </c>
      <c r="X939" s="3">
        <v>-78782</v>
      </c>
      <c r="Y939" s="3">
        <v>35.892000000000003</v>
      </c>
      <c r="Z939" s="3">
        <v>-78.781999999999996</v>
      </c>
      <c r="AA939" s="3" t="s">
        <v>18348</v>
      </c>
    </row>
    <row r="940" spans="1:27" x14ac:dyDescent="0.25">
      <c r="A940" s="3">
        <v>723062</v>
      </c>
      <c r="B940" s="3">
        <v>99999</v>
      </c>
      <c r="C940" s="3">
        <v>20130403</v>
      </c>
      <c r="D940" s="3">
        <v>50.2</v>
      </c>
      <c r="E940" s="3">
        <v>11</v>
      </c>
      <c r="F940" s="3">
        <v>38.9</v>
      </c>
      <c r="G940" s="3">
        <v>11</v>
      </c>
      <c r="H940" s="3">
        <v>1022.4</v>
      </c>
      <c r="I940" s="3">
        <v>11</v>
      </c>
      <c r="J940" s="3">
        <v>9999.9</v>
      </c>
      <c r="K940" s="3">
        <v>0</v>
      </c>
      <c r="L940" s="3">
        <v>10</v>
      </c>
      <c r="M940" s="3">
        <v>11</v>
      </c>
      <c r="N940" s="3">
        <v>6.8</v>
      </c>
      <c r="O940" s="3">
        <v>11</v>
      </c>
      <c r="P940" s="3">
        <v>15</v>
      </c>
      <c r="Q940" s="3">
        <v>999.9</v>
      </c>
      <c r="R940" s="3" t="s">
        <v>18404</v>
      </c>
      <c r="S940" s="3" t="s">
        <v>18338</v>
      </c>
      <c r="T940" s="3" t="s">
        <v>18272</v>
      </c>
      <c r="U940" s="3">
        <v>999.9</v>
      </c>
      <c r="V940" s="3">
        <v>0</v>
      </c>
      <c r="W940" s="3">
        <v>35020</v>
      </c>
      <c r="X940" s="3">
        <v>-76460</v>
      </c>
      <c r="Y940" s="3">
        <v>35.020000000000003</v>
      </c>
      <c r="Z940" s="3">
        <v>-76.459999999999994</v>
      </c>
      <c r="AA940" s="3" t="s">
        <v>18348</v>
      </c>
    </row>
    <row r="941" spans="1:27" x14ac:dyDescent="0.25">
      <c r="A941" s="3">
        <v>723065</v>
      </c>
      <c r="B941" s="3">
        <v>13783</v>
      </c>
      <c r="C941" s="3">
        <v>20130403</v>
      </c>
      <c r="D941" s="3">
        <v>48.9</v>
      </c>
      <c r="E941" s="3">
        <v>24</v>
      </c>
      <c r="F941" s="3">
        <v>27.7</v>
      </c>
      <c r="G941" s="3">
        <v>24</v>
      </c>
      <c r="H941" s="3">
        <v>9999.9</v>
      </c>
      <c r="I941" s="3">
        <v>0</v>
      </c>
      <c r="J941" s="3">
        <v>1021.8</v>
      </c>
      <c r="K941" s="3">
        <v>24</v>
      </c>
      <c r="L941" s="3">
        <v>10</v>
      </c>
      <c r="M941" s="3">
        <v>24</v>
      </c>
      <c r="N941" s="3">
        <v>3.7</v>
      </c>
      <c r="O941" s="3">
        <v>24</v>
      </c>
      <c r="P941" s="3">
        <v>8.9</v>
      </c>
      <c r="Q941" s="3">
        <v>17.100000000000001</v>
      </c>
      <c r="R941" s="3" t="s">
        <v>18360</v>
      </c>
      <c r="S941" s="3" t="s">
        <v>18378</v>
      </c>
      <c r="T941" s="3" t="s">
        <v>18243</v>
      </c>
      <c r="U941" s="3">
        <v>999.9</v>
      </c>
      <c r="V941" s="3">
        <v>0</v>
      </c>
      <c r="W941" s="3">
        <v>35635</v>
      </c>
      <c r="X941" s="3">
        <v>-77383</v>
      </c>
      <c r="Y941" s="3">
        <v>35.634999999999998</v>
      </c>
      <c r="Z941" s="3">
        <v>-77.382999999999996</v>
      </c>
      <c r="AA941" s="3" t="s">
        <v>18348</v>
      </c>
    </row>
    <row r="942" spans="1:27" x14ac:dyDescent="0.25">
      <c r="A942" s="3">
        <v>723066</v>
      </c>
      <c r="B942" s="3">
        <v>13713</v>
      </c>
      <c r="C942" s="3">
        <v>20130403</v>
      </c>
      <c r="D942" s="3">
        <v>51</v>
      </c>
      <c r="E942" s="3">
        <v>24</v>
      </c>
      <c r="F942" s="3">
        <v>28.1</v>
      </c>
      <c r="G942" s="3">
        <v>24</v>
      </c>
      <c r="H942" s="3">
        <v>1022.4</v>
      </c>
      <c r="I942" s="3">
        <v>23</v>
      </c>
      <c r="J942" s="3">
        <v>1018</v>
      </c>
      <c r="K942" s="3">
        <v>24</v>
      </c>
      <c r="L942" s="3">
        <v>10</v>
      </c>
      <c r="M942" s="3">
        <v>24</v>
      </c>
      <c r="N942" s="3">
        <v>5.9</v>
      </c>
      <c r="O942" s="3">
        <v>24</v>
      </c>
      <c r="P942" s="3">
        <v>11.1</v>
      </c>
      <c r="Q942" s="3">
        <v>999.9</v>
      </c>
      <c r="R942" s="3">
        <v>60.8</v>
      </c>
      <c r="S942" s="3">
        <v>44.2</v>
      </c>
      <c r="T942" s="3" t="s">
        <v>18264</v>
      </c>
      <c r="U942" s="3">
        <v>999.9</v>
      </c>
      <c r="V942" s="3">
        <v>10000</v>
      </c>
      <c r="W942" s="3">
        <v>35333</v>
      </c>
      <c r="X942" s="3">
        <v>-77950</v>
      </c>
      <c r="Y942" s="3">
        <v>35.332999999999998</v>
      </c>
      <c r="Z942" s="3">
        <v>-77.95</v>
      </c>
      <c r="AA942" s="3" t="s">
        <v>18348</v>
      </c>
    </row>
    <row r="943" spans="1:27" x14ac:dyDescent="0.25">
      <c r="A943" s="3">
        <v>723067</v>
      </c>
      <c r="B943" s="3">
        <v>93726</v>
      </c>
      <c r="C943" s="3">
        <v>20130403</v>
      </c>
      <c r="D943" s="3">
        <v>49.7</v>
      </c>
      <c r="E943" s="3">
        <v>24</v>
      </c>
      <c r="F943" s="3">
        <v>30</v>
      </c>
      <c r="G943" s="3">
        <v>24</v>
      </c>
      <c r="H943" s="3">
        <v>9999.9</v>
      </c>
      <c r="I943" s="3">
        <v>0</v>
      </c>
      <c r="J943" s="3">
        <v>1019.3</v>
      </c>
      <c r="K943" s="3">
        <v>22</v>
      </c>
      <c r="L943" s="3">
        <v>10</v>
      </c>
      <c r="M943" s="3">
        <v>23</v>
      </c>
      <c r="N943" s="3">
        <v>4</v>
      </c>
      <c r="O943" s="3">
        <v>23</v>
      </c>
      <c r="P943" s="3">
        <v>11.1</v>
      </c>
      <c r="Q943" s="3">
        <v>14</v>
      </c>
      <c r="R943" s="3" t="s">
        <v>18360</v>
      </c>
      <c r="S943" s="3" t="s">
        <v>18246</v>
      </c>
      <c r="T943" s="3" t="s">
        <v>18243</v>
      </c>
      <c r="U943" s="3">
        <v>999.9</v>
      </c>
      <c r="V943" s="3">
        <v>0</v>
      </c>
      <c r="W943" s="3">
        <v>35332</v>
      </c>
      <c r="X943" s="3">
        <v>-77609</v>
      </c>
      <c r="Y943" s="3">
        <v>35.332000000000001</v>
      </c>
      <c r="Z943" s="3">
        <v>-77.608999999999995</v>
      </c>
      <c r="AA943" s="3" t="s">
        <v>18348</v>
      </c>
    </row>
    <row r="944" spans="1:27" x14ac:dyDescent="0.25">
      <c r="A944" s="3">
        <v>723068</v>
      </c>
      <c r="B944" s="3">
        <v>93759</v>
      </c>
      <c r="C944" s="3">
        <v>20130403</v>
      </c>
      <c r="D944" s="3">
        <v>48.5</v>
      </c>
      <c r="E944" s="3">
        <v>24</v>
      </c>
      <c r="F944" s="3">
        <v>23.1</v>
      </c>
      <c r="G944" s="3">
        <v>24</v>
      </c>
      <c r="H944" s="3">
        <v>1022.9</v>
      </c>
      <c r="I944" s="3">
        <v>24</v>
      </c>
      <c r="J944" s="3">
        <v>1017.1</v>
      </c>
      <c r="K944" s="3">
        <v>24</v>
      </c>
      <c r="L944" s="3">
        <v>10</v>
      </c>
      <c r="M944" s="3">
        <v>24</v>
      </c>
      <c r="N944" s="3">
        <v>4.5999999999999996</v>
      </c>
      <c r="O944" s="3">
        <v>24</v>
      </c>
      <c r="P944" s="3">
        <v>11.1</v>
      </c>
      <c r="Q944" s="3">
        <v>14</v>
      </c>
      <c r="R944" s="3">
        <v>61</v>
      </c>
      <c r="S944" s="3">
        <v>37</v>
      </c>
      <c r="T944" s="3" t="s">
        <v>18254</v>
      </c>
      <c r="U944" s="3">
        <v>999.9</v>
      </c>
      <c r="V944" s="3">
        <v>0</v>
      </c>
      <c r="W944" s="3">
        <v>35850</v>
      </c>
      <c r="X944" s="3">
        <v>-77883</v>
      </c>
      <c r="Y944" s="3">
        <v>35.85</v>
      </c>
      <c r="Z944" s="3">
        <v>-77.882999999999996</v>
      </c>
      <c r="AA944" s="3" t="s">
        <v>18348</v>
      </c>
    </row>
    <row r="945" spans="1:27" x14ac:dyDescent="0.25">
      <c r="A945" s="3">
        <v>723069</v>
      </c>
      <c r="B945" s="3">
        <v>93753</v>
      </c>
      <c r="C945" s="3">
        <v>20130403</v>
      </c>
      <c r="D945" s="3">
        <v>48.2</v>
      </c>
      <c r="E945" s="3">
        <v>24</v>
      </c>
      <c r="F945" s="3">
        <v>32.6</v>
      </c>
      <c r="G945" s="3">
        <v>24</v>
      </c>
      <c r="H945" s="3">
        <v>9999.9</v>
      </c>
      <c r="I945" s="3">
        <v>0</v>
      </c>
      <c r="J945" s="3">
        <v>1018.9</v>
      </c>
      <c r="K945" s="3">
        <v>24</v>
      </c>
      <c r="L945" s="3">
        <v>10</v>
      </c>
      <c r="M945" s="3">
        <v>24</v>
      </c>
      <c r="N945" s="3">
        <v>4</v>
      </c>
      <c r="O945" s="3">
        <v>24</v>
      </c>
      <c r="P945" s="3">
        <v>9.9</v>
      </c>
      <c r="Q945" s="3">
        <v>999.9</v>
      </c>
      <c r="R945" s="3">
        <v>57.2</v>
      </c>
      <c r="S945" s="3">
        <v>39.200000000000003</v>
      </c>
      <c r="T945" s="3" t="s">
        <v>18243</v>
      </c>
      <c r="U945" s="3">
        <v>999.9</v>
      </c>
      <c r="V945" s="3">
        <v>0</v>
      </c>
      <c r="W945" s="3">
        <v>34833</v>
      </c>
      <c r="X945" s="3">
        <v>-77617</v>
      </c>
      <c r="Y945" s="3">
        <v>34.832999999999998</v>
      </c>
      <c r="Z945" s="3">
        <v>-77.617000000000004</v>
      </c>
      <c r="AA945" s="3" t="s">
        <v>18348</v>
      </c>
    </row>
    <row r="946" spans="1:27" x14ac:dyDescent="0.25">
      <c r="A946" s="3">
        <v>723074</v>
      </c>
      <c r="B946" s="3">
        <v>3703</v>
      </c>
      <c r="C946" s="3">
        <v>20130403</v>
      </c>
      <c r="D946" s="3">
        <v>47.3</v>
      </c>
      <c r="E946" s="3">
        <v>24</v>
      </c>
      <c r="F946" s="3">
        <v>29.7</v>
      </c>
      <c r="G946" s="3">
        <v>24</v>
      </c>
      <c r="H946" s="3">
        <v>9999.9</v>
      </c>
      <c r="I946" s="3">
        <v>0</v>
      </c>
      <c r="J946" s="3">
        <v>1021.8</v>
      </c>
      <c r="K946" s="3">
        <v>24</v>
      </c>
      <c r="L946" s="3">
        <v>10</v>
      </c>
      <c r="M946" s="3">
        <v>24</v>
      </c>
      <c r="N946" s="3">
        <v>4.3</v>
      </c>
      <c r="O946" s="3">
        <v>24</v>
      </c>
      <c r="P946" s="3">
        <v>12</v>
      </c>
      <c r="Q946" s="3">
        <v>15</v>
      </c>
      <c r="R946" s="3">
        <v>56.8</v>
      </c>
      <c r="S946" s="3">
        <v>36.700000000000003</v>
      </c>
      <c r="T946" s="3" t="s">
        <v>18243</v>
      </c>
      <c r="U946" s="3">
        <v>999.9</v>
      </c>
      <c r="V946" s="3">
        <v>0</v>
      </c>
      <c r="W946" s="3">
        <v>36029</v>
      </c>
      <c r="X946" s="3">
        <v>-76570</v>
      </c>
      <c r="Y946" s="3">
        <v>36.029000000000003</v>
      </c>
      <c r="Z946" s="3">
        <v>-76.569999999999993</v>
      </c>
      <c r="AA946" s="3" t="s">
        <v>18348</v>
      </c>
    </row>
    <row r="947" spans="1:27" x14ac:dyDescent="0.25">
      <c r="A947" s="3">
        <v>723075</v>
      </c>
      <c r="B947" s="3">
        <v>13769</v>
      </c>
      <c r="C947" s="3">
        <v>20130403</v>
      </c>
      <c r="D947" s="3">
        <v>45.4</v>
      </c>
      <c r="E947" s="3">
        <v>24</v>
      </c>
      <c r="F947" s="3">
        <v>27</v>
      </c>
      <c r="G947" s="3">
        <v>24</v>
      </c>
      <c r="H947" s="3">
        <v>1023.1</v>
      </c>
      <c r="I947" s="3">
        <v>24</v>
      </c>
      <c r="J947" s="3">
        <v>1022</v>
      </c>
      <c r="K947" s="3">
        <v>24</v>
      </c>
      <c r="L947" s="3">
        <v>10</v>
      </c>
      <c r="M947" s="3">
        <v>24</v>
      </c>
      <c r="N947" s="3">
        <v>6.1</v>
      </c>
      <c r="O947" s="3">
        <v>24</v>
      </c>
      <c r="P947" s="3">
        <v>12</v>
      </c>
      <c r="Q947" s="3">
        <v>17.100000000000001</v>
      </c>
      <c r="R947" s="3">
        <v>53.1</v>
      </c>
      <c r="S947" s="3">
        <v>37</v>
      </c>
      <c r="T947" s="3" t="s">
        <v>18254</v>
      </c>
      <c r="U947" s="3">
        <v>999.9</v>
      </c>
      <c r="V947" s="3">
        <v>0</v>
      </c>
      <c r="W947" s="3">
        <v>36817</v>
      </c>
      <c r="X947" s="3">
        <v>-76033</v>
      </c>
      <c r="Y947" s="3">
        <v>36.817</v>
      </c>
      <c r="Z947" s="3">
        <v>-76.033000000000001</v>
      </c>
      <c r="AA947" s="3" t="s">
        <v>18351</v>
      </c>
    </row>
    <row r="948" spans="1:27" x14ac:dyDescent="0.25">
      <c r="A948" s="3">
        <v>723079</v>
      </c>
      <c r="B948" s="3">
        <v>93796</v>
      </c>
      <c r="C948" s="3">
        <v>20130403</v>
      </c>
      <c r="D948" s="3">
        <v>44.8</v>
      </c>
      <c r="E948" s="3">
        <v>24</v>
      </c>
      <c r="F948" s="3">
        <v>22.9</v>
      </c>
      <c r="G948" s="3">
        <v>24</v>
      </c>
      <c r="H948" s="3">
        <v>9999.9</v>
      </c>
      <c r="I948" s="3">
        <v>0</v>
      </c>
      <c r="J948" s="3">
        <v>1020.4</v>
      </c>
      <c r="K948" s="3">
        <v>24</v>
      </c>
      <c r="L948" s="3">
        <v>10</v>
      </c>
      <c r="M948" s="3">
        <v>24</v>
      </c>
      <c r="N948" s="3">
        <v>2.1</v>
      </c>
      <c r="O948" s="3">
        <v>24</v>
      </c>
      <c r="P948" s="3">
        <v>8</v>
      </c>
      <c r="Q948" s="3">
        <v>999.9</v>
      </c>
      <c r="R948" s="3">
        <v>57.2</v>
      </c>
      <c r="S948" s="3">
        <v>32.5</v>
      </c>
      <c r="T948" s="3" t="s">
        <v>18243</v>
      </c>
      <c r="U948" s="3">
        <v>999.9</v>
      </c>
      <c r="V948" s="3">
        <v>0</v>
      </c>
      <c r="W948" s="3">
        <v>36300</v>
      </c>
      <c r="X948" s="3">
        <v>-77167</v>
      </c>
      <c r="Y948" s="3">
        <v>36.299999999999997</v>
      </c>
      <c r="Z948" s="3">
        <v>-77.167000000000002</v>
      </c>
      <c r="AA948" s="3" t="s">
        <v>18348</v>
      </c>
    </row>
    <row r="949" spans="1:27" x14ac:dyDescent="0.25">
      <c r="A949" s="3">
        <v>723080</v>
      </c>
      <c r="B949" s="3">
        <v>13737</v>
      </c>
      <c r="C949" s="3">
        <v>20130403</v>
      </c>
      <c r="D949" s="3">
        <v>46.7</v>
      </c>
      <c r="E949" s="3">
        <v>24</v>
      </c>
      <c r="F949" s="3">
        <v>26.8</v>
      </c>
      <c r="G949" s="3">
        <v>24</v>
      </c>
      <c r="H949" s="3">
        <v>1022.6</v>
      </c>
      <c r="I949" s="3">
        <v>24</v>
      </c>
      <c r="J949" s="3">
        <v>1021.6</v>
      </c>
      <c r="K949" s="3">
        <v>24</v>
      </c>
      <c r="L949" s="3">
        <v>10</v>
      </c>
      <c r="M949" s="3">
        <v>24</v>
      </c>
      <c r="N949" s="3">
        <v>7.2</v>
      </c>
      <c r="O949" s="3">
        <v>24</v>
      </c>
      <c r="P949" s="3">
        <v>12</v>
      </c>
      <c r="Q949" s="3">
        <v>999.9</v>
      </c>
      <c r="R949" s="3">
        <v>57.9</v>
      </c>
      <c r="S949" s="3">
        <v>39.9</v>
      </c>
      <c r="T949" s="3" t="s">
        <v>18254</v>
      </c>
      <c r="U949" s="3">
        <v>999.9</v>
      </c>
      <c r="V949" s="3">
        <v>0</v>
      </c>
      <c r="W949" s="3">
        <v>36903</v>
      </c>
      <c r="X949" s="3">
        <v>-76192</v>
      </c>
      <c r="Y949" s="3">
        <v>36.902999999999999</v>
      </c>
      <c r="Z949" s="3">
        <v>-76.191999999999993</v>
      </c>
      <c r="AA949" s="3" t="s">
        <v>18351</v>
      </c>
    </row>
    <row r="950" spans="1:27" x14ac:dyDescent="0.25">
      <c r="A950" s="3">
        <v>723083</v>
      </c>
      <c r="B950" s="3">
        <v>13763</v>
      </c>
      <c r="C950" s="3">
        <v>20130403</v>
      </c>
      <c r="D950" s="3">
        <v>46.5</v>
      </c>
      <c r="E950" s="3">
        <v>24</v>
      </c>
      <c r="F950" s="3">
        <v>26.1</v>
      </c>
      <c r="G950" s="3">
        <v>24</v>
      </c>
      <c r="H950" s="3">
        <v>9999.9</v>
      </c>
      <c r="I950" s="3">
        <v>0</v>
      </c>
      <c r="J950" s="3">
        <v>1021.4</v>
      </c>
      <c r="K950" s="3">
        <v>24</v>
      </c>
      <c r="L950" s="3">
        <v>10</v>
      </c>
      <c r="M950" s="3">
        <v>24</v>
      </c>
      <c r="N950" s="3">
        <v>3.2</v>
      </c>
      <c r="O950" s="3">
        <v>24</v>
      </c>
      <c r="P950" s="3">
        <v>9.9</v>
      </c>
      <c r="Q950" s="3">
        <v>19</v>
      </c>
      <c r="R950" s="3" t="s">
        <v>18454</v>
      </c>
      <c r="S950" s="3" t="s">
        <v>18314</v>
      </c>
      <c r="T950" s="3" t="s">
        <v>18243</v>
      </c>
      <c r="U950" s="3">
        <v>999.9</v>
      </c>
      <c r="V950" s="3">
        <v>0</v>
      </c>
      <c r="W950" s="3">
        <v>36698</v>
      </c>
      <c r="X950" s="3">
        <v>-76904</v>
      </c>
      <c r="Y950" s="3">
        <v>36.698</v>
      </c>
      <c r="Z950" s="3">
        <v>-76.903999999999996</v>
      </c>
      <c r="AA950" s="3" t="s">
        <v>18351</v>
      </c>
    </row>
    <row r="951" spans="1:27" x14ac:dyDescent="0.25">
      <c r="A951" s="3">
        <v>723084</v>
      </c>
      <c r="B951" s="3">
        <v>99999</v>
      </c>
      <c r="C951" s="3">
        <v>20130403</v>
      </c>
      <c r="D951" s="3">
        <v>40.9</v>
      </c>
      <c r="E951" s="3">
        <v>24</v>
      </c>
      <c r="F951" s="3">
        <v>16.3</v>
      </c>
      <c r="G951" s="3">
        <v>24</v>
      </c>
      <c r="H951" s="3">
        <v>1023.8</v>
      </c>
      <c r="I951" s="3">
        <v>24</v>
      </c>
      <c r="J951" s="3">
        <v>9999.9</v>
      </c>
      <c r="K951" s="3">
        <v>0</v>
      </c>
      <c r="L951" s="3">
        <v>9.9</v>
      </c>
      <c r="M951" s="3">
        <v>24</v>
      </c>
      <c r="N951" s="3">
        <v>3.6</v>
      </c>
      <c r="O951" s="3">
        <v>24</v>
      </c>
      <c r="P951" s="3">
        <v>11.1</v>
      </c>
      <c r="Q951" s="3">
        <v>20</v>
      </c>
      <c r="R951" s="3" t="s">
        <v>18340</v>
      </c>
      <c r="S951" s="3" t="s">
        <v>18295</v>
      </c>
      <c r="T951" s="3" t="s">
        <v>18243</v>
      </c>
      <c r="U951" s="3">
        <v>999.9</v>
      </c>
      <c r="V951" s="3">
        <v>0</v>
      </c>
      <c r="W951" s="3">
        <v>37709</v>
      </c>
      <c r="X951" s="3">
        <v>-77437</v>
      </c>
      <c r="Y951" s="3">
        <v>37.709000000000003</v>
      </c>
      <c r="Z951" s="3">
        <v>-77.436999999999998</v>
      </c>
      <c r="AA951" s="3" t="s">
        <v>18351</v>
      </c>
    </row>
    <row r="952" spans="1:27" x14ac:dyDescent="0.25">
      <c r="A952" s="3">
        <v>723085</v>
      </c>
      <c r="B952" s="3">
        <v>13750</v>
      </c>
      <c r="C952" s="3">
        <v>20130403</v>
      </c>
      <c r="D952" s="3">
        <v>49.4</v>
      </c>
      <c r="E952" s="3">
        <v>22</v>
      </c>
      <c r="F952" s="3">
        <v>29.4</v>
      </c>
      <c r="G952" s="3">
        <v>22</v>
      </c>
      <c r="H952" s="3">
        <v>1023.2</v>
      </c>
      <c r="I952" s="3">
        <v>22</v>
      </c>
      <c r="J952" s="3">
        <v>1022.7</v>
      </c>
      <c r="K952" s="3">
        <v>22</v>
      </c>
      <c r="L952" s="3">
        <v>8.8000000000000007</v>
      </c>
      <c r="M952" s="3">
        <v>22</v>
      </c>
      <c r="N952" s="3">
        <v>7.1</v>
      </c>
      <c r="O952" s="3">
        <v>22</v>
      </c>
      <c r="P952" s="3">
        <v>17.100000000000001</v>
      </c>
      <c r="Q952" s="3">
        <v>999.9</v>
      </c>
      <c r="R952" s="3">
        <v>57</v>
      </c>
      <c r="S952" s="3">
        <v>44.1</v>
      </c>
      <c r="T952" s="3" t="s">
        <v>18254</v>
      </c>
      <c r="U952" s="3">
        <v>999.9</v>
      </c>
      <c r="V952" s="3">
        <v>0</v>
      </c>
      <c r="W952" s="3">
        <v>36950</v>
      </c>
      <c r="X952" s="3">
        <v>-76283</v>
      </c>
      <c r="Y952" s="3">
        <v>36.950000000000003</v>
      </c>
      <c r="Z952" s="3">
        <v>-76.283000000000001</v>
      </c>
      <c r="AA952" s="3" t="s">
        <v>18351</v>
      </c>
    </row>
    <row r="953" spans="1:27" x14ac:dyDescent="0.25">
      <c r="A953" s="3">
        <v>723086</v>
      </c>
      <c r="B953" s="3">
        <v>93741</v>
      </c>
      <c r="C953" s="3">
        <v>20130403</v>
      </c>
      <c r="D953" s="3">
        <v>46.8</v>
      </c>
      <c r="E953" s="3">
        <v>24</v>
      </c>
      <c r="F953" s="3">
        <v>22.9</v>
      </c>
      <c r="G953" s="3">
        <v>24</v>
      </c>
      <c r="H953" s="3">
        <v>1023</v>
      </c>
      <c r="I953" s="3">
        <v>24</v>
      </c>
      <c r="J953" s="3">
        <v>1021.2</v>
      </c>
      <c r="K953" s="3">
        <v>24</v>
      </c>
      <c r="L953" s="3">
        <v>10</v>
      </c>
      <c r="M953" s="3">
        <v>24</v>
      </c>
      <c r="N953" s="3">
        <v>6.4</v>
      </c>
      <c r="O953" s="3">
        <v>23</v>
      </c>
      <c r="P953" s="3">
        <v>12</v>
      </c>
      <c r="Q953" s="3">
        <v>22.9</v>
      </c>
      <c r="R953" s="3">
        <v>59</v>
      </c>
      <c r="S953" s="3">
        <v>36</v>
      </c>
      <c r="T953" s="3" t="s">
        <v>18254</v>
      </c>
      <c r="U953" s="3">
        <v>999.9</v>
      </c>
      <c r="V953" s="3">
        <v>0</v>
      </c>
      <c r="W953" s="3">
        <v>37133</v>
      </c>
      <c r="X953" s="3">
        <v>-76483</v>
      </c>
      <c r="Y953" s="3">
        <v>37.133000000000003</v>
      </c>
      <c r="Z953" s="3">
        <v>-76.483000000000004</v>
      </c>
      <c r="AA953" s="3" t="s">
        <v>18351</v>
      </c>
    </row>
    <row r="954" spans="1:27" x14ac:dyDescent="0.25">
      <c r="A954" s="3">
        <v>723087</v>
      </c>
      <c r="B954" s="3">
        <v>93735</v>
      </c>
      <c r="C954" s="3">
        <v>20130403</v>
      </c>
      <c r="D954" s="3">
        <v>46.7</v>
      </c>
      <c r="E954" s="3">
        <v>24</v>
      </c>
      <c r="F954" s="3">
        <v>23.1</v>
      </c>
      <c r="G954" s="3">
        <v>24</v>
      </c>
      <c r="H954" s="3">
        <v>1023.1</v>
      </c>
      <c r="I954" s="3">
        <v>24</v>
      </c>
      <c r="J954" s="3">
        <v>1022.5</v>
      </c>
      <c r="K954" s="3">
        <v>24</v>
      </c>
      <c r="L954" s="3">
        <v>10</v>
      </c>
      <c r="M954" s="3">
        <v>24</v>
      </c>
      <c r="N954" s="3">
        <v>4.7</v>
      </c>
      <c r="O954" s="3">
        <v>24</v>
      </c>
      <c r="P954" s="3">
        <v>14</v>
      </c>
      <c r="Q954" s="3">
        <v>17.100000000000001</v>
      </c>
      <c r="R954" s="3">
        <v>55.9</v>
      </c>
      <c r="S954" s="3">
        <v>39.200000000000003</v>
      </c>
      <c r="T954" s="3" t="s">
        <v>18243</v>
      </c>
      <c r="U954" s="3">
        <v>999.9</v>
      </c>
      <c r="V954" s="3">
        <v>0</v>
      </c>
      <c r="W954" s="3">
        <v>37133</v>
      </c>
      <c r="X954" s="3">
        <v>-76609</v>
      </c>
      <c r="Y954" s="3">
        <v>37.133000000000003</v>
      </c>
      <c r="Z954" s="3">
        <v>-76.608999999999995</v>
      </c>
      <c r="AA954" s="3" t="s">
        <v>18351</v>
      </c>
    </row>
    <row r="955" spans="1:27" x14ac:dyDescent="0.25">
      <c r="A955" s="3">
        <v>723090</v>
      </c>
      <c r="B955" s="3">
        <v>13754</v>
      </c>
      <c r="C955" s="3">
        <v>20130403</v>
      </c>
      <c r="D955" s="3">
        <v>48.9</v>
      </c>
      <c r="E955" s="3">
        <v>24</v>
      </c>
      <c r="F955" s="3">
        <v>35.299999999999997</v>
      </c>
      <c r="G955" s="3">
        <v>24</v>
      </c>
      <c r="H955" s="3">
        <v>1022.3</v>
      </c>
      <c r="I955" s="3">
        <v>24</v>
      </c>
      <c r="J955" s="3">
        <v>1021.7</v>
      </c>
      <c r="K955" s="3">
        <v>24</v>
      </c>
      <c r="L955" s="3">
        <v>10</v>
      </c>
      <c r="M955" s="3">
        <v>24</v>
      </c>
      <c r="N955" s="3">
        <v>6.1</v>
      </c>
      <c r="O955" s="3">
        <v>24</v>
      </c>
      <c r="P955" s="3">
        <v>15</v>
      </c>
      <c r="Q955" s="3">
        <v>18.100000000000001</v>
      </c>
      <c r="R955" s="3">
        <v>55.9</v>
      </c>
      <c r="S955" s="3">
        <v>41</v>
      </c>
      <c r="T955" s="3" t="s">
        <v>18254</v>
      </c>
      <c r="U955" s="3">
        <v>999.9</v>
      </c>
      <c r="V955" s="3">
        <v>0</v>
      </c>
      <c r="W955" s="3">
        <v>34900</v>
      </c>
      <c r="X955" s="3">
        <v>-76883</v>
      </c>
      <c r="Y955" s="3">
        <v>34.9</v>
      </c>
      <c r="Z955" s="3">
        <v>-76.882999999999996</v>
      </c>
      <c r="AA955" s="3" t="s">
        <v>18348</v>
      </c>
    </row>
    <row r="956" spans="1:27" x14ac:dyDescent="0.25">
      <c r="A956" s="3">
        <v>723095</v>
      </c>
      <c r="B956" s="3">
        <v>93719</v>
      </c>
      <c r="C956" s="3">
        <v>20130403</v>
      </c>
      <c r="D956" s="3">
        <v>50</v>
      </c>
      <c r="E956" s="3">
        <v>24</v>
      </c>
      <c r="F956" s="3">
        <v>34.5</v>
      </c>
      <c r="G956" s="3">
        <v>24</v>
      </c>
      <c r="H956" s="3">
        <v>1022.7</v>
      </c>
      <c r="I956" s="3">
        <v>24</v>
      </c>
      <c r="J956" s="3">
        <v>1022</v>
      </c>
      <c r="K956" s="3">
        <v>24</v>
      </c>
      <c r="L956" s="3">
        <v>10</v>
      </c>
      <c r="M956" s="3">
        <v>24</v>
      </c>
      <c r="N956" s="3">
        <v>4.5</v>
      </c>
      <c r="O956" s="3">
        <v>24</v>
      </c>
      <c r="P956" s="3">
        <v>12</v>
      </c>
      <c r="Q956" s="3">
        <v>999.9</v>
      </c>
      <c r="R956" s="3">
        <v>57.9</v>
      </c>
      <c r="S956" s="3">
        <v>41</v>
      </c>
      <c r="T956" s="3" t="s">
        <v>18254</v>
      </c>
      <c r="U956" s="3">
        <v>999.9</v>
      </c>
      <c r="V956" s="3">
        <v>0</v>
      </c>
      <c r="W956" s="3">
        <v>35068</v>
      </c>
      <c r="X956" s="3">
        <v>-77048</v>
      </c>
      <c r="Y956" s="3">
        <v>35.067999999999998</v>
      </c>
      <c r="Z956" s="3">
        <v>-77.048000000000002</v>
      </c>
      <c r="AA956" s="3" t="s">
        <v>18348</v>
      </c>
    </row>
    <row r="957" spans="1:27" x14ac:dyDescent="0.25">
      <c r="A957" s="3">
        <v>723096</v>
      </c>
      <c r="B957" s="3">
        <v>93727</v>
      </c>
      <c r="C957" s="3">
        <v>20130403</v>
      </c>
      <c r="D957" s="3">
        <v>49.2</v>
      </c>
      <c r="E957" s="3">
        <v>24</v>
      </c>
      <c r="F957" s="3">
        <v>34</v>
      </c>
      <c r="G957" s="3">
        <v>24</v>
      </c>
      <c r="H957" s="3">
        <v>1022.8</v>
      </c>
      <c r="I957" s="3">
        <v>24</v>
      </c>
      <c r="J957" s="3">
        <v>1021.6</v>
      </c>
      <c r="K957" s="3">
        <v>24</v>
      </c>
      <c r="L957" s="3">
        <v>9.8000000000000007</v>
      </c>
      <c r="M957" s="3">
        <v>24</v>
      </c>
      <c r="N957" s="3">
        <v>4.3</v>
      </c>
      <c r="O957" s="3">
        <v>24</v>
      </c>
      <c r="P957" s="3">
        <v>9.9</v>
      </c>
      <c r="Q957" s="3">
        <v>999.9</v>
      </c>
      <c r="R957" s="3" t="s">
        <v>18545</v>
      </c>
      <c r="S957" s="3" t="s">
        <v>18954</v>
      </c>
      <c r="T957" s="3" t="s">
        <v>18254</v>
      </c>
      <c r="U957" s="3">
        <v>999.9</v>
      </c>
      <c r="V957" s="3">
        <v>10000</v>
      </c>
      <c r="W957" s="3">
        <v>34700</v>
      </c>
      <c r="X957" s="3">
        <v>-77383</v>
      </c>
      <c r="Y957" s="3">
        <v>34.700000000000003</v>
      </c>
      <c r="Z957" s="3">
        <v>-77.382999999999996</v>
      </c>
      <c r="AA957" s="3" t="s">
        <v>18348</v>
      </c>
    </row>
    <row r="958" spans="1:27" x14ac:dyDescent="0.25">
      <c r="A958" s="3">
        <v>723097</v>
      </c>
      <c r="B958" s="3">
        <v>93743</v>
      </c>
      <c r="C958" s="3">
        <v>20130403</v>
      </c>
      <c r="D958" s="3">
        <v>49.4</v>
      </c>
      <c r="E958" s="3">
        <v>24</v>
      </c>
      <c r="F958" s="3">
        <v>37.1</v>
      </c>
      <c r="G958" s="3">
        <v>24</v>
      </c>
      <c r="H958" s="3">
        <v>1022.8</v>
      </c>
      <c r="I958" s="3">
        <v>24</v>
      </c>
      <c r="J958" s="3">
        <v>1021.6</v>
      </c>
      <c r="K958" s="3">
        <v>24</v>
      </c>
      <c r="L958" s="3">
        <v>9.8000000000000007</v>
      </c>
      <c r="M958" s="3">
        <v>24</v>
      </c>
      <c r="N958" s="3">
        <v>5</v>
      </c>
      <c r="O958" s="3">
        <v>24</v>
      </c>
      <c r="P958" s="3">
        <v>9.9</v>
      </c>
      <c r="Q958" s="3">
        <v>15</v>
      </c>
      <c r="R958" s="3">
        <v>55.9</v>
      </c>
      <c r="S958" s="3">
        <v>43</v>
      </c>
      <c r="T958" s="3" t="s">
        <v>18254</v>
      </c>
      <c r="U958" s="3">
        <v>999.9</v>
      </c>
      <c r="V958" s="3">
        <v>10000</v>
      </c>
      <c r="W958" s="3">
        <v>34683</v>
      </c>
      <c r="X958" s="3">
        <v>-77033</v>
      </c>
      <c r="Y958" s="3">
        <v>34.683</v>
      </c>
      <c r="Z958" s="3">
        <v>-77.033000000000001</v>
      </c>
      <c r="AA958" s="3" t="s">
        <v>18348</v>
      </c>
    </row>
    <row r="959" spans="1:27" x14ac:dyDescent="0.25">
      <c r="A959" s="3">
        <v>723098</v>
      </c>
      <c r="B959" s="3">
        <v>93798</v>
      </c>
      <c r="C959" s="3">
        <v>20130403</v>
      </c>
      <c r="D959" s="3">
        <v>43.9</v>
      </c>
      <c r="E959" s="3">
        <v>24</v>
      </c>
      <c r="F959" s="3">
        <v>16.899999999999999</v>
      </c>
      <c r="G959" s="3">
        <v>24</v>
      </c>
      <c r="H959" s="3">
        <v>9999.9</v>
      </c>
      <c r="I959" s="3">
        <v>0</v>
      </c>
      <c r="J959" s="3">
        <v>1011.9</v>
      </c>
      <c r="K959" s="3">
        <v>24</v>
      </c>
      <c r="L959" s="3">
        <v>10</v>
      </c>
      <c r="M959" s="3">
        <v>24</v>
      </c>
      <c r="N959" s="3">
        <v>5.2</v>
      </c>
      <c r="O959" s="3">
        <v>24</v>
      </c>
      <c r="P959" s="3">
        <v>13</v>
      </c>
      <c r="Q959" s="3">
        <v>21</v>
      </c>
      <c r="R959" s="3" t="s">
        <v>18454</v>
      </c>
      <c r="S959" s="3" t="s">
        <v>18332</v>
      </c>
      <c r="T959" s="3" t="s">
        <v>18243</v>
      </c>
      <c r="U959" s="3">
        <v>999.9</v>
      </c>
      <c r="V959" s="3">
        <v>0</v>
      </c>
      <c r="W959" s="3">
        <v>38533</v>
      </c>
      <c r="X959" s="3">
        <v>-77867</v>
      </c>
      <c r="Y959" s="3">
        <v>38.533000000000001</v>
      </c>
      <c r="Z959" s="3">
        <v>-77.867000000000004</v>
      </c>
      <c r="AA959" s="3" t="s">
        <v>18351</v>
      </c>
    </row>
    <row r="960" spans="1:27" x14ac:dyDescent="0.25">
      <c r="A960" s="3">
        <v>723100</v>
      </c>
      <c r="B960" s="3">
        <v>13883</v>
      </c>
      <c r="C960" s="3">
        <v>20130403</v>
      </c>
      <c r="D960" s="3">
        <v>58.7</v>
      </c>
      <c r="E960" s="3">
        <v>24</v>
      </c>
      <c r="F960" s="3">
        <v>31.8</v>
      </c>
      <c r="G960" s="3">
        <v>24</v>
      </c>
      <c r="H960" s="3">
        <v>1020.6</v>
      </c>
      <c r="I960" s="3">
        <v>24</v>
      </c>
      <c r="J960" s="3">
        <v>1012.5</v>
      </c>
      <c r="K960" s="3">
        <v>24</v>
      </c>
      <c r="L960" s="3">
        <v>9.9</v>
      </c>
      <c r="M960" s="3">
        <v>24</v>
      </c>
      <c r="N960" s="3">
        <v>5.6</v>
      </c>
      <c r="O960" s="3">
        <v>24</v>
      </c>
      <c r="P960" s="3">
        <v>9.9</v>
      </c>
      <c r="Q960" s="3">
        <v>17.100000000000001</v>
      </c>
      <c r="R960" s="3">
        <v>73</v>
      </c>
      <c r="S960" s="3">
        <v>44.1</v>
      </c>
      <c r="T960" s="3" t="s">
        <v>18254</v>
      </c>
      <c r="U960" s="3">
        <v>999.9</v>
      </c>
      <c r="V960" s="3">
        <v>0</v>
      </c>
      <c r="W960" s="3">
        <v>33942</v>
      </c>
      <c r="X960" s="3">
        <v>-81118</v>
      </c>
      <c r="Y960" s="3">
        <v>33.942</v>
      </c>
      <c r="Z960" s="3">
        <v>-81.117999999999995</v>
      </c>
      <c r="AA960" s="3" t="s">
        <v>18328</v>
      </c>
    </row>
    <row r="961" spans="1:27" x14ac:dyDescent="0.25">
      <c r="A961" s="3">
        <v>723104</v>
      </c>
      <c r="B961" s="3">
        <v>53867</v>
      </c>
      <c r="C961" s="3">
        <v>20130403</v>
      </c>
      <c r="D961" s="3">
        <v>57.8</v>
      </c>
      <c r="E961" s="3">
        <v>24</v>
      </c>
      <c r="F961" s="3">
        <v>32.4</v>
      </c>
      <c r="G961" s="3">
        <v>24</v>
      </c>
      <c r="H961" s="3">
        <v>1021.2</v>
      </c>
      <c r="I961" s="3">
        <v>23</v>
      </c>
      <c r="J961" s="3">
        <v>1013.7</v>
      </c>
      <c r="K961" s="3">
        <v>24</v>
      </c>
      <c r="L961" s="3">
        <v>10</v>
      </c>
      <c r="M961" s="3">
        <v>24</v>
      </c>
      <c r="N961" s="3">
        <v>4</v>
      </c>
      <c r="O961" s="3">
        <v>24</v>
      </c>
      <c r="P961" s="3">
        <v>8.9</v>
      </c>
      <c r="Q961" s="3">
        <v>18.100000000000001</v>
      </c>
      <c r="R961" s="3">
        <v>66</v>
      </c>
      <c r="S961" s="3">
        <v>52</v>
      </c>
      <c r="T961" s="3" t="s">
        <v>18254</v>
      </c>
      <c r="U961" s="3">
        <v>999.9</v>
      </c>
      <c r="V961" s="3">
        <v>0</v>
      </c>
      <c r="W961" s="3">
        <v>33967</v>
      </c>
      <c r="X961" s="3">
        <v>-80983</v>
      </c>
      <c r="Y961" s="3">
        <v>33.966999999999999</v>
      </c>
      <c r="Z961" s="3">
        <v>-80.983000000000004</v>
      </c>
      <c r="AA961" s="3" t="s">
        <v>18328</v>
      </c>
    </row>
    <row r="962" spans="1:27" x14ac:dyDescent="0.25">
      <c r="A962" s="3">
        <v>723106</v>
      </c>
      <c r="B962" s="3">
        <v>13744</v>
      </c>
      <c r="C962" s="3">
        <v>20130403</v>
      </c>
      <c r="D962" s="3">
        <v>55.6</v>
      </c>
      <c r="E962" s="3">
        <v>24</v>
      </c>
      <c r="F962" s="3">
        <v>33.299999999999997</v>
      </c>
      <c r="G962" s="3">
        <v>24</v>
      </c>
      <c r="H962" s="3">
        <v>1021.5</v>
      </c>
      <c r="I962" s="3">
        <v>22</v>
      </c>
      <c r="J962" s="3">
        <v>1016.1</v>
      </c>
      <c r="K962" s="3">
        <v>24</v>
      </c>
      <c r="L962" s="3">
        <v>10</v>
      </c>
      <c r="M962" s="3">
        <v>24</v>
      </c>
      <c r="N962" s="3">
        <v>7.6</v>
      </c>
      <c r="O962" s="3">
        <v>24</v>
      </c>
      <c r="P962" s="3">
        <v>15</v>
      </c>
      <c r="Q962" s="3">
        <v>24.1</v>
      </c>
      <c r="R962" s="3" t="s">
        <v>18478</v>
      </c>
      <c r="S962" s="3" t="s">
        <v>18355</v>
      </c>
      <c r="T962" s="3" t="s">
        <v>18254</v>
      </c>
      <c r="U962" s="3">
        <v>999.9</v>
      </c>
      <c r="V962" s="3">
        <v>0</v>
      </c>
      <c r="W962" s="3">
        <v>34185</v>
      </c>
      <c r="X962" s="3">
        <v>-79724</v>
      </c>
      <c r="Y962" s="3">
        <v>34.185000000000002</v>
      </c>
      <c r="Z962" s="3">
        <v>-79.724000000000004</v>
      </c>
      <c r="AA962" s="3" t="s">
        <v>18328</v>
      </c>
    </row>
    <row r="963" spans="1:27" x14ac:dyDescent="0.25">
      <c r="A963" s="3">
        <v>723107</v>
      </c>
      <c r="B963" s="3">
        <v>99999</v>
      </c>
      <c r="C963" s="3">
        <v>20130403</v>
      </c>
      <c r="D963" s="3">
        <v>57.6</v>
      </c>
      <c r="E963" s="3">
        <v>24</v>
      </c>
      <c r="F963" s="3">
        <v>34.6</v>
      </c>
      <c r="G963" s="3">
        <v>23</v>
      </c>
      <c r="H963" s="3">
        <v>9999.9</v>
      </c>
      <c r="I963" s="3">
        <v>0</v>
      </c>
      <c r="J963" s="3">
        <v>9999.9</v>
      </c>
      <c r="K963" s="3">
        <v>0</v>
      </c>
      <c r="L963" s="3">
        <v>9.1999999999999993</v>
      </c>
      <c r="M963" s="3">
        <v>24</v>
      </c>
      <c r="N963" s="3">
        <v>3.7</v>
      </c>
      <c r="O963" s="3">
        <v>24</v>
      </c>
      <c r="P963" s="3">
        <v>12</v>
      </c>
      <c r="Q963" s="3">
        <v>18.100000000000001</v>
      </c>
      <c r="R963" s="3" t="s">
        <v>18343</v>
      </c>
      <c r="S963" s="3" t="s">
        <v>18341</v>
      </c>
      <c r="T963" s="3" t="s">
        <v>18243</v>
      </c>
      <c r="U963" s="3">
        <v>999.9</v>
      </c>
      <c r="V963" s="3">
        <v>0</v>
      </c>
      <c r="W963" s="3">
        <v>33587</v>
      </c>
      <c r="X963" s="3">
        <v>-80209</v>
      </c>
      <c r="Y963" s="3">
        <v>33.587000000000003</v>
      </c>
      <c r="Z963" s="3">
        <v>-80.209000000000003</v>
      </c>
      <c r="AA963" s="3" t="s">
        <v>18328</v>
      </c>
    </row>
    <row r="964" spans="1:27" x14ac:dyDescent="0.25">
      <c r="A964" s="3">
        <v>723108</v>
      </c>
      <c r="B964" s="3">
        <v>13776</v>
      </c>
      <c r="C964" s="3">
        <v>20130403</v>
      </c>
      <c r="D964" s="3">
        <v>51.3</v>
      </c>
      <c r="E964" s="3">
        <v>24</v>
      </c>
      <c r="F964" s="3">
        <v>34.200000000000003</v>
      </c>
      <c r="G964" s="3">
        <v>24</v>
      </c>
      <c r="H964" s="3">
        <v>1022</v>
      </c>
      <c r="I964" s="3">
        <v>24</v>
      </c>
      <c r="J964" s="3">
        <v>1017.5</v>
      </c>
      <c r="K964" s="3">
        <v>24</v>
      </c>
      <c r="L964" s="3">
        <v>10</v>
      </c>
      <c r="M964" s="3">
        <v>24</v>
      </c>
      <c r="N964" s="3">
        <v>5.0999999999999996</v>
      </c>
      <c r="O964" s="3">
        <v>24</v>
      </c>
      <c r="P964" s="3">
        <v>14</v>
      </c>
      <c r="Q964" s="3">
        <v>15.9</v>
      </c>
      <c r="R964" s="3">
        <v>59</v>
      </c>
      <c r="S964" s="3">
        <v>43</v>
      </c>
      <c r="T964" s="3" t="s">
        <v>18254</v>
      </c>
      <c r="U964" s="3">
        <v>999.9</v>
      </c>
      <c r="V964" s="3">
        <v>0</v>
      </c>
      <c r="W964" s="3">
        <v>34610</v>
      </c>
      <c r="X964" s="3">
        <v>-79059</v>
      </c>
      <c r="Y964" s="3">
        <v>34.61</v>
      </c>
      <c r="Z964" s="3">
        <v>-79.058999999999997</v>
      </c>
      <c r="AA964" s="3" t="s">
        <v>18348</v>
      </c>
    </row>
    <row r="965" spans="1:27" x14ac:dyDescent="0.25">
      <c r="A965" s="3">
        <v>723109</v>
      </c>
      <c r="B965" s="3">
        <v>93782</v>
      </c>
      <c r="C965" s="3">
        <v>20130403</v>
      </c>
      <c r="D965" s="3">
        <v>52.3</v>
      </c>
      <c r="E965" s="3">
        <v>24</v>
      </c>
      <c r="F965" s="3">
        <v>29.5</v>
      </c>
      <c r="G965" s="3">
        <v>24</v>
      </c>
      <c r="H965" s="3">
        <v>1022.2</v>
      </c>
      <c r="I965" s="3">
        <v>24</v>
      </c>
      <c r="J965" s="3">
        <v>1014.2</v>
      </c>
      <c r="K965" s="3">
        <v>24</v>
      </c>
      <c r="L965" s="3">
        <v>10</v>
      </c>
      <c r="M965" s="3">
        <v>24</v>
      </c>
      <c r="N965" s="3">
        <v>5.7</v>
      </c>
      <c r="O965" s="3">
        <v>24</v>
      </c>
      <c r="P965" s="3">
        <v>14</v>
      </c>
      <c r="Q965" s="3">
        <v>15.9</v>
      </c>
      <c r="R965" s="3">
        <v>61</v>
      </c>
      <c r="S965" s="3">
        <v>48</v>
      </c>
      <c r="T965" s="3" t="s">
        <v>18254</v>
      </c>
      <c r="U965" s="3">
        <v>999.9</v>
      </c>
      <c r="V965" s="3">
        <v>0</v>
      </c>
      <c r="W965" s="3">
        <v>34783</v>
      </c>
      <c r="X965" s="3">
        <v>-79367</v>
      </c>
      <c r="Y965" s="3">
        <v>34.783000000000001</v>
      </c>
      <c r="Z965" s="3">
        <v>-79.367000000000004</v>
      </c>
      <c r="AA965" s="3" t="s">
        <v>18348</v>
      </c>
    </row>
    <row r="966" spans="1:27" x14ac:dyDescent="0.25">
      <c r="A966" s="3">
        <v>723110</v>
      </c>
      <c r="B966" s="3">
        <v>13873</v>
      </c>
      <c r="C966" s="3">
        <v>20130403</v>
      </c>
      <c r="D966" s="3">
        <v>54.8</v>
      </c>
      <c r="E966" s="3">
        <v>24</v>
      </c>
      <c r="F966" s="3">
        <v>28.5</v>
      </c>
      <c r="G966" s="3">
        <v>24</v>
      </c>
      <c r="H966" s="3">
        <v>1020.8</v>
      </c>
      <c r="I966" s="3">
        <v>24</v>
      </c>
      <c r="J966" s="3">
        <v>991.7</v>
      </c>
      <c r="K966" s="3">
        <v>24</v>
      </c>
      <c r="L966" s="3">
        <v>10</v>
      </c>
      <c r="M966" s="3">
        <v>24</v>
      </c>
      <c r="N966" s="3">
        <v>6.6</v>
      </c>
      <c r="O966" s="3">
        <v>24</v>
      </c>
      <c r="P966" s="3">
        <v>13</v>
      </c>
      <c r="Q966" s="3">
        <v>19</v>
      </c>
      <c r="R966" s="3">
        <v>71.099999999999994</v>
      </c>
      <c r="S966" s="3">
        <v>45</v>
      </c>
      <c r="T966" s="3" t="s">
        <v>18254</v>
      </c>
      <c r="U966" s="3">
        <v>999.9</v>
      </c>
      <c r="V966" s="3">
        <v>10000</v>
      </c>
      <c r="W966" s="3">
        <v>33948</v>
      </c>
      <c r="X966" s="3">
        <v>-83328</v>
      </c>
      <c r="Y966" s="3">
        <v>33.948</v>
      </c>
      <c r="Z966" s="3">
        <v>-83.328000000000003</v>
      </c>
      <c r="AA966" s="3" t="s">
        <v>18346</v>
      </c>
    </row>
    <row r="967" spans="1:27" x14ac:dyDescent="0.25">
      <c r="A967" s="3">
        <v>723114</v>
      </c>
      <c r="B967" s="3">
        <v>3715</v>
      </c>
      <c r="C967" s="3">
        <v>20130403</v>
      </c>
      <c r="D967" s="3">
        <v>41.2</v>
      </c>
      <c r="E967" s="3">
        <v>24</v>
      </c>
      <c r="F967" s="3">
        <v>13.5</v>
      </c>
      <c r="G967" s="3">
        <v>24</v>
      </c>
      <c r="H967" s="3">
        <v>9999.9</v>
      </c>
      <c r="I967" s="3">
        <v>0</v>
      </c>
      <c r="J967" s="3">
        <v>1004.5</v>
      </c>
      <c r="K967" s="3">
        <v>24</v>
      </c>
      <c r="L967" s="3">
        <v>10</v>
      </c>
      <c r="M967" s="3">
        <v>24</v>
      </c>
      <c r="N967" s="3">
        <v>3.2</v>
      </c>
      <c r="O967" s="3">
        <v>24</v>
      </c>
      <c r="P967" s="3">
        <v>13</v>
      </c>
      <c r="Q967" s="3">
        <v>20</v>
      </c>
      <c r="R967" s="3" t="s">
        <v>18331</v>
      </c>
      <c r="S967" s="3" t="s">
        <v>18295</v>
      </c>
      <c r="T967" s="3" t="s">
        <v>18243</v>
      </c>
      <c r="U967" s="3">
        <v>999.9</v>
      </c>
      <c r="V967" s="3">
        <v>0</v>
      </c>
      <c r="W967" s="3">
        <v>38017</v>
      </c>
      <c r="X967" s="3">
        <v>-77967</v>
      </c>
      <c r="Y967" s="3">
        <v>38.017000000000003</v>
      </c>
      <c r="Z967" s="3">
        <v>-77.966999999999999</v>
      </c>
      <c r="AA967" s="3" t="s">
        <v>18351</v>
      </c>
    </row>
    <row r="968" spans="1:27" x14ac:dyDescent="0.25">
      <c r="A968" s="3">
        <v>723115</v>
      </c>
      <c r="B968" s="3">
        <v>53854</v>
      </c>
      <c r="C968" s="3">
        <v>20130403</v>
      </c>
      <c r="D968" s="3">
        <v>56.5</v>
      </c>
      <c r="E968" s="3">
        <v>24</v>
      </c>
      <c r="F968" s="3">
        <v>40.5</v>
      </c>
      <c r="G968" s="3">
        <v>24</v>
      </c>
      <c r="H968" s="3">
        <v>1020.9</v>
      </c>
      <c r="I968" s="3">
        <v>24</v>
      </c>
      <c r="J968" s="3">
        <v>1013.8</v>
      </c>
      <c r="K968" s="3">
        <v>24</v>
      </c>
      <c r="L968" s="3">
        <v>9.5</v>
      </c>
      <c r="M968" s="3">
        <v>24</v>
      </c>
      <c r="N968" s="3">
        <v>5.9</v>
      </c>
      <c r="O968" s="3">
        <v>24</v>
      </c>
      <c r="P968" s="3">
        <v>15.9</v>
      </c>
      <c r="Q968" s="3">
        <v>21</v>
      </c>
      <c r="R968" s="3">
        <v>66.900000000000006</v>
      </c>
      <c r="S968" s="3">
        <v>48.9</v>
      </c>
      <c r="T968" s="3" t="s">
        <v>18254</v>
      </c>
      <c r="U968" s="3">
        <v>999.9</v>
      </c>
      <c r="V968" s="3">
        <v>0</v>
      </c>
      <c r="W968" s="3">
        <v>33450</v>
      </c>
      <c r="X968" s="3">
        <v>-80867</v>
      </c>
      <c r="Y968" s="3">
        <v>33.450000000000003</v>
      </c>
      <c r="Z968" s="3">
        <v>-80.867000000000004</v>
      </c>
      <c r="AA968" s="3" t="s">
        <v>18328</v>
      </c>
    </row>
    <row r="969" spans="1:27" x14ac:dyDescent="0.25">
      <c r="A969" s="3">
        <v>723116</v>
      </c>
      <c r="B969" s="3">
        <v>3742</v>
      </c>
      <c r="C969" s="3">
        <v>20130403</v>
      </c>
      <c r="D969" s="3">
        <v>55.8</v>
      </c>
      <c r="E969" s="3">
        <v>24</v>
      </c>
      <c r="F969" s="3">
        <v>31.2</v>
      </c>
      <c r="G969" s="3">
        <v>24</v>
      </c>
      <c r="H969" s="3">
        <v>9999.9</v>
      </c>
      <c r="I969" s="3">
        <v>0</v>
      </c>
      <c r="J969" s="3">
        <v>1014.9</v>
      </c>
      <c r="K969" s="3">
        <v>24</v>
      </c>
      <c r="L969" s="3">
        <v>10</v>
      </c>
      <c r="M969" s="3">
        <v>24</v>
      </c>
      <c r="N969" s="3">
        <v>6.4</v>
      </c>
      <c r="O969" s="3">
        <v>24</v>
      </c>
      <c r="P969" s="3">
        <v>14</v>
      </c>
      <c r="Q969" s="3">
        <v>19</v>
      </c>
      <c r="R969" s="3">
        <v>62.6</v>
      </c>
      <c r="S969" s="3">
        <v>50</v>
      </c>
      <c r="T969" s="3" t="s">
        <v>18254</v>
      </c>
      <c r="U969" s="3">
        <v>999.9</v>
      </c>
      <c r="V969" s="3">
        <v>0</v>
      </c>
      <c r="W969" s="3">
        <v>34450</v>
      </c>
      <c r="X969" s="3">
        <v>-79883</v>
      </c>
      <c r="Y969" s="3">
        <v>34.450000000000003</v>
      </c>
      <c r="Z969" s="3">
        <v>-79.882999999999996</v>
      </c>
      <c r="AA969" s="3" t="s">
        <v>18328</v>
      </c>
    </row>
    <row r="970" spans="1:27" x14ac:dyDescent="0.25">
      <c r="A970" s="3">
        <v>723117</v>
      </c>
      <c r="B970" s="3">
        <v>53871</v>
      </c>
      <c r="C970" s="3">
        <v>20130403</v>
      </c>
      <c r="D970" s="3">
        <v>54.4</v>
      </c>
      <c r="E970" s="3">
        <v>24</v>
      </c>
      <c r="F970" s="3">
        <v>22.1</v>
      </c>
      <c r="G970" s="3">
        <v>24</v>
      </c>
      <c r="H970" s="3">
        <v>1021.9</v>
      </c>
      <c r="I970" s="3">
        <v>24</v>
      </c>
      <c r="J970" s="3">
        <v>997.7</v>
      </c>
      <c r="K970" s="3">
        <v>24</v>
      </c>
      <c r="L970" s="3">
        <v>10</v>
      </c>
      <c r="M970" s="3">
        <v>24</v>
      </c>
      <c r="N970" s="3">
        <v>6.2</v>
      </c>
      <c r="O970" s="3">
        <v>24</v>
      </c>
      <c r="P970" s="3">
        <v>11.1</v>
      </c>
      <c r="Q970" s="3">
        <v>17.100000000000001</v>
      </c>
      <c r="R970" s="3">
        <v>61</v>
      </c>
      <c r="S970" s="3">
        <v>46.9</v>
      </c>
      <c r="T970" s="3" t="s">
        <v>18254</v>
      </c>
      <c r="U970" s="3">
        <v>999.9</v>
      </c>
      <c r="V970" s="3">
        <v>10000</v>
      </c>
      <c r="W970" s="3">
        <v>34983</v>
      </c>
      <c r="X970" s="3">
        <v>-81050</v>
      </c>
      <c r="Y970" s="3">
        <v>34.982999999999997</v>
      </c>
      <c r="Z970" s="3">
        <v>-81.05</v>
      </c>
      <c r="AA970" s="3" t="s">
        <v>18328</v>
      </c>
    </row>
    <row r="971" spans="1:27" x14ac:dyDescent="0.25">
      <c r="A971" s="3">
        <v>723118</v>
      </c>
      <c r="B971" s="3">
        <v>53850</v>
      </c>
      <c r="C971" s="3">
        <v>20130403</v>
      </c>
      <c r="D971" s="3">
        <v>57.1</v>
      </c>
      <c r="E971" s="3">
        <v>24</v>
      </c>
      <c r="F971" s="3">
        <v>20.100000000000001</v>
      </c>
      <c r="G971" s="3">
        <v>24</v>
      </c>
      <c r="H971" s="3">
        <v>1021.2</v>
      </c>
      <c r="I971" s="3">
        <v>24</v>
      </c>
      <c r="J971" s="3">
        <v>989.2</v>
      </c>
      <c r="K971" s="3">
        <v>24</v>
      </c>
      <c r="L971" s="3">
        <v>10</v>
      </c>
      <c r="M971" s="3">
        <v>24</v>
      </c>
      <c r="N971" s="3">
        <v>5.4</v>
      </c>
      <c r="O971" s="3">
        <v>24</v>
      </c>
      <c r="P971" s="3">
        <v>8.9</v>
      </c>
      <c r="Q971" s="3">
        <v>18.100000000000001</v>
      </c>
      <c r="R971" s="3">
        <v>64.900000000000006</v>
      </c>
      <c r="S971" s="3">
        <v>52</v>
      </c>
      <c r="T971" s="3" t="s">
        <v>18254</v>
      </c>
      <c r="U971" s="3">
        <v>999.9</v>
      </c>
      <c r="V971" s="3">
        <v>0</v>
      </c>
      <c r="W971" s="3">
        <v>34667</v>
      </c>
      <c r="X971" s="3">
        <v>-82883</v>
      </c>
      <c r="Y971" s="3">
        <v>34.667000000000002</v>
      </c>
      <c r="Z971" s="3">
        <v>-82.882999999999996</v>
      </c>
      <c r="AA971" s="3" t="s">
        <v>18328</v>
      </c>
    </row>
    <row r="972" spans="1:27" x14ac:dyDescent="0.25">
      <c r="A972" s="3">
        <v>723119</v>
      </c>
      <c r="B972" s="3">
        <v>13886</v>
      </c>
      <c r="C972" s="3">
        <v>20130403</v>
      </c>
      <c r="D972" s="3">
        <v>55</v>
      </c>
      <c r="E972" s="3">
        <v>24</v>
      </c>
      <c r="F972" s="3">
        <v>20.7</v>
      </c>
      <c r="G972" s="3">
        <v>24</v>
      </c>
      <c r="H972" s="3">
        <v>1021.5</v>
      </c>
      <c r="I972" s="3">
        <v>24</v>
      </c>
      <c r="J972" s="3">
        <v>983.8</v>
      </c>
      <c r="K972" s="3">
        <v>24</v>
      </c>
      <c r="L972" s="3">
        <v>10</v>
      </c>
      <c r="M972" s="3">
        <v>24</v>
      </c>
      <c r="N972" s="3">
        <v>7.2</v>
      </c>
      <c r="O972" s="3">
        <v>24</v>
      </c>
      <c r="P972" s="3">
        <v>14</v>
      </c>
      <c r="Q972" s="3">
        <v>20</v>
      </c>
      <c r="R972" s="3">
        <v>66</v>
      </c>
      <c r="S972" s="3">
        <v>48.9</v>
      </c>
      <c r="T972" s="3" t="s">
        <v>18254</v>
      </c>
      <c r="U972" s="3">
        <v>999.9</v>
      </c>
      <c r="V972" s="3">
        <v>0</v>
      </c>
      <c r="W972" s="3">
        <v>34850</v>
      </c>
      <c r="X972" s="3">
        <v>-82350</v>
      </c>
      <c r="Y972" s="3">
        <v>34.85</v>
      </c>
      <c r="Z972" s="3">
        <v>-82.35</v>
      </c>
      <c r="AA972" s="3" t="s">
        <v>18328</v>
      </c>
    </row>
    <row r="973" spans="1:27" x14ac:dyDescent="0.25">
      <c r="A973" s="3">
        <v>723120</v>
      </c>
      <c r="B973" s="3">
        <v>3870</v>
      </c>
      <c r="C973" s="3">
        <v>20130403</v>
      </c>
      <c r="D973" s="3">
        <v>54.5</v>
      </c>
      <c r="E973" s="3">
        <v>24</v>
      </c>
      <c r="F973" s="3">
        <v>23.1</v>
      </c>
      <c r="G973" s="3">
        <v>24</v>
      </c>
      <c r="H973" s="3">
        <v>1020.7</v>
      </c>
      <c r="I973" s="3">
        <v>24</v>
      </c>
      <c r="J973" s="3">
        <v>985.9</v>
      </c>
      <c r="K973" s="3">
        <v>24</v>
      </c>
      <c r="L973" s="3">
        <v>10</v>
      </c>
      <c r="M973" s="3">
        <v>24</v>
      </c>
      <c r="N973" s="3">
        <v>5.9</v>
      </c>
      <c r="O973" s="3">
        <v>24</v>
      </c>
      <c r="P973" s="3">
        <v>12</v>
      </c>
      <c r="Q973" s="3">
        <v>999.9</v>
      </c>
      <c r="R973" s="3">
        <v>70</v>
      </c>
      <c r="S973" s="3">
        <v>43</v>
      </c>
      <c r="T973" s="3" t="s">
        <v>18254</v>
      </c>
      <c r="U973" s="3">
        <v>999.9</v>
      </c>
      <c r="V973" s="3">
        <v>10000</v>
      </c>
      <c r="W973" s="3">
        <v>34885</v>
      </c>
      <c r="X973" s="3">
        <v>-82224</v>
      </c>
      <c r="Y973" s="3">
        <v>34.884999999999998</v>
      </c>
      <c r="Z973" s="3">
        <v>-82.224000000000004</v>
      </c>
      <c r="AA973" s="3" t="s">
        <v>18328</v>
      </c>
    </row>
    <row r="974" spans="1:27" x14ac:dyDescent="0.25">
      <c r="A974" s="3">
        <v>723122</v>
      </c>
      <c r="B974" s="3">
        <v>63889</v>
      </c>
      <c r="C974" s="3">
        <v>20130403</v>
      </c>
      <c r="D974" s="3">
        <v>55.9</v>
      </c>
      <c r="E974" s="3">
        <v>24</v>
      </c>
      <c r="F974" s="3">
        <v>19.8</v>
      </c>
      <c r="G974" s="3">
        <v>24</v>
      </c>
      <c r="H974" s="3">
        <v>9999.9</v>
      </c>
      <c r="I974" s="3">
        <v>0</v>
      </c>
      <c r="J974" s="3">
        <v>987</v>
      </c>
      <c r="K974" s="3">
        <v>23</v>
      </c>
      <c r="L974" s="3">
        <v>10</v>
      </c>
      <c r="M974" s="3">
        <v>23</v>
      </c>
      <c r="N974" s="3">
        <v>6.9</v>
      </c>
      <c r="O974" s="3">
        <v>23</v>
      </c>
      <c r="P974" s="3">
        <v>15</v>
      </c>
      <c r="Q974" s="3">
        <v>20</v>
      </c>
      <c r="R974" s="3" t="s">
        <v>18386</v>
      </c>
      <c r="S974" s="3" t="s">
        <v>18420</v>
      </c>
      <c r="T974" s="3">
        <v>99.99</v>
      </c>
      <c r="U974" s="3">
        <v>999.9</v>
      </c>
      <c r="V974" s="3">
        <v>10000</v>
      </c>
      <c r="W974" s="3">
        <v>34750</v>
      </c>
      <c r="X974" s="3">
        <v>-82367</v>
      </c>
      <c r="Y974" s="3">
        <v>34.75</v>
      </c>
      <c r="Z974" s="3">
        <v>-82.367000000000004</v>
      </c>
      <c r="AA974" s="3" t="s">
        <v>18328</v>
      </c>
    </row>
    <row r="975" spans="1:27" x14ac:dyDescent="0.25">
      <c r="A975" s="3">
        <v>723123</v>
      </c>
      <c r="B975" s="3">
        <v>14886</v>
      </c>
      <c r="C975" s="3">
        <v>20130403</v>
      </c>
      <c r="D975" s="3">
        <v>19</v>
      </c>
      <c r="E975" s="3">
        <v>24</v>
      </c>
      <c r="F975" s="3">
        <v>1.2</v>
      </c>
      <c r="G975" s="3">
        <v>24</v>
      </c>
      <c r="H975" s="3">
        <v>9999.9</v>
      </c>
      <c r="I975" s="3">
        <v>0</v>
      </c>
      <c r="J975" s="3">
        <v>986.3</v>
      </c>
      <c r="K975" s="3">
        <v>24</v>
      </c>
      <c r="L975" s="3">
        <v>10</v>
      </c>
      <c r="M975" s="3">
        <v>24</v>
      </c>
      <c r="N975" s="3">
        <v>3</v>
      </c>
      <c r="O975" s="3">
        <v>24</v>
      </c>
      <c r="P975" s="3">
        <v>11.1</v>
      </c>
      <c r="Q975" s="3">
        <v>19</v>
      </c>
      <c r="R975" s="3" t="s">
        <v>18297</v>
      </c>
      <c r="S975" s="3" t="s">
        <v>18428</v>
      </c>
      <c r="T975" s="3" t="s">
        <v>18243</v>
      </c>
      <c r="U975" s="3">
        <v>999.9</v>
      </c>
      <c r="V975" s="3">
        <v>0</v>
      </c>
      <c r="W975" s="3">
        <v>46150</v>
      </c>
      <c r="X975" s="3">
        <v>-89217</v>
      </c>
      <c r="Y975" s="3">
        <v>46.15</v>
      </c>
      <c r="Z975" s="3">
        <v>-89.216999999999999</v>
      </c>
      <c r="AA975" s="3" t="s">
        <v>18388</v>
      </c>
    </row>
    <row r="976" spans="1:27" x14ac:dyDescent="0.25">
      <c r="A976" s="3">
        <v>723124</v>
      </c>
      <c r="B976" s="3">
        <v>53874</v>
      </c>
      <c r="C976" s="3">
        <v>20130403</v>
      </c>
      <c r="D976" s="3">
        <v>56.8</v>
      </c>
      <c r="E976" s="3">
        <v>24</v>
      </c>
      <c r="F976" s="3">
        <v>27.1</v>
      </c>
      <c r="G976" s="3">
        <v>24</v>
      </c>
      <c r="H976" s="3">
        <v>1021.6</v>
      </c>
      <c r="I976" s="3">
        <v>23</v>
      </c>
      <c r="J976" s="3">
        <v>998.8</v>
      </c>
      <c r="K976" s="3">
        <v>24</v>
      </c>
      <c r="L976" s="3">
        <v>9.9</v>
      </c>
      <c r="M976" s="3">
        <v>24</v>
      </c>
      <c r="N976" s="3">
        <v>4.9000000000000004</v>
      </c>
      <c r="O976" s="3">
        <v>24</v>
      </c>
      <c r="P976" s="3">
        <v>9.9</v>
      </c>
      <c r="Q976" s="3">
        <v>19</v>
      </c>
      <c r="R976" s="3">
        <v>64</v>
      </c>
      <c r="S976" s="3">
        <v>46</v>
      </c>
      <c r="T976" s="3" t="s">
        <v>18254</v>
      </c>
      <c r="U976" s="3">
        <v>999.9</v>
      </c>
      <c r="V976" s="3">
        <v>0</v>
      </c>
      <c r="W976" s="3">
        <v>34249</v>
      </c>
      <c r="X976" s="3">
        <v>-82167</v>
      </c>
      <c r="Y976" s="3">
        <v>34.249000000000002</v>
      </c>
      <c r="Z976" s="3">
        <v>-82.167000000000002</v>
      </c>
      <c r="AA976" s="3" t="s">
        <v>18328</v>
      </c>
    </row>
    <row r="977" spans="1:27" x14ac:dyDescent="0.25">
      <c r="A977" s="3">
        <v>723139</v>
      </c>
      <c r="B977" s="3">
        <v>93729</v>
      </c>
      <c r="C977" s="3">
        <v>20130403</v>
      </c>
      <c r="D977" s="3">
        <v>48.7</v>
      </c>
      <c r="E977" s="3">
        <v>24</v>
      </c>
      <c r="F977" s="3">
        <v>34</v>
      </c>
      <c r="G977" s="3">
        <v>24</v>
      </c>
      <c r="H977" s="3">
        <v>1022.6</v>
      </c>
      <c r="I977" s="3">
        <v>24</v>
      </c>
      <c r="J977" s="3">
        <v>1022.3</v>
      </c>
      <c r="K977" s="3">
        <v>24</v>
      </c>
      <c r="L977" s="3">
        <v>10</v>
      </c>
      <c r="M977" s="3">
        <v>24</v>
      </c>
      <c r="N977" s="3">
        <v>6.2</v>
      </c>
      <c r="O977" s="3">
        <v>24</v>
      </c>
      <c r="P977" s="3">
        <v>9.9</v>
      </c>
      <c r="Q977" s="3">
        <v>22</v>
      </c>
      <c r="R977" s="3">
        <v>53.1</v>
      </c>
      <c r="S977" s="3">
        <v>43</v>
      </c>
      <c r="T977" s="3" t="s">
        <v>18254</v>
      </c>
      <c r="U977" s="3">
        <v>999.9</v>
      </c>
      <c r="V977" s="3">
        <v>0</v>
      </c>
      <c r="W977" s="3">
        <v>35233</v>
      </c>
      <c r="X977" s="3">
        <v>-75622</v>
      </c>
      <c r="Y977" s="3">
        <v>35.232999999999997</v>
      </c>
      <c r="Z977" s="3">
        <v>-75.622</v>
      </c>
      <c r="AA977" s="3" t="s">
        <v>18348</v>
      </c>
    </row>
    <row r="978" spans="1:27" x14ac:dyDescent="0.25">
      <c r="A978" s="3">
        <v>723140</v>
      </c>
      <c r="B978" s="3">
        <v>13881</v>
      </c>
      <c r="C978" s="3">
        <v>20130403</v>
      </c>
      <c r="D978" s="3">
        <v>53.4</v>
      </c>
      <c r="E978" s="3">
        <v>24</v>
      </c>
      <c r="F978" s="3">
        <v>19.7</v>
      </c>
      <c r="G978" s="3">
        <v>24</v>
      </c>
      <c r="H978" s="3">
        <v>1022</v>
      </c>
      <c r="I978" s="3">
        <v>24</v>
      </c>
      <c r="J978" s="3">
        <v>994.3</v>
      </c>
      <c r="K978" s="3">
        <v>24</v>
      </c>
      <c r="L978" s="3">
        <v>10</v>
      </c>
      <c r="M978" s="3">
        <v>24</v>
      </c>
      <c r="N978" s="3">
        <v>7</v>
      </c>
      <c r="O978" s="3">
        <v>24</v>
      </c>
      <c r="P978" s="3">
        <v>14</v>
      </c>
      <c r="Q978" s="3">
        <v>21</v>
      </c>
      <c r="R978" s="3">
        <v>66.900000000000006</v>
      </c>
      <c r="S978" s="3">
        <v>44.1</v>
      </c>
      <c r="T978" s="3" t="s">
        <v>18254</v>
      </c>
      <c r="U978" s="3">
        <v>999.9</v>
      </c>
      <c r="V978" s="3">
        <v>0</v>
      </c>
      <c r="W978" s="3">
        <v>35224</v>
      </c>
      <c r="X978" s="3">
        <v>-80955</v>
      </c>
      <c r="Y978" s="3">
        <v>35.223999999999997</v>
      </c>
      <c r="Z978" s="3">
        <v>-80.954999999999998</v>
      </c>
      <c r="AA978" s="3" t="s">
        <v>18348</v>
      </c>
    </row>
    <row r="979" spans="1:27" x14ac:dyDescent="0.25">
      <c r="A979" s="3">
        <v>723143</v>
      </c>
      <c r="B979" s="3">
        <v>3720</v>
      </c>
      <c r="C979" s="3">
        <v>20130403</v>
      </c>
      <c r="D979" s="3">
        <v>51.4</v>
      </c>
      <c r="E979" s="3">
        <v>24</v>
      </c>
      <c r="F979" s="3">
        <v>22.9</v>
      </c>
      <c r="G979" s="3">
        <v>24</v>
      </c>
      <c r="H979" s="3">
        <v>9999.9</v>
      </c>
      <c r="I979" s="3">
        <v>0</v>
      </c>
      <c r="J979" s="3">
        <v>1005.2</v>
      </c>
      <c r="K979" s="3">
        <v>24</v>
      </c>
      <c r="L979" s="3">
        <v>10</v>
      </c>
      <c r="M979" s="3">
        <v>24</v>
      </c>
      <c r="N979" s="3">
        <v>4</v>
      </c>
      <c r="O979" s="3">
        <v>24</v>
      </c>
      <c r="P979" s="3">
        <v>12</v>
      </c>
      <c r="Q979" s="3">
        <v>18.100000000000001</v>
      </c>
      <c r="R979" s="3">
        <v>62.6</v>
      </c>
      <c r="S979" s="3">
        <v>42.8</v>
      </c>
      <c r="T979" s="3" t="s">
        <v>18243</v>
      </c>
      <c r="U979" s="3">
        <v>999.9</v>
      </c>
      <c r="V979" s="3">
        <v>0</v>
      </c>
      <c r="W979" s="3">
        <v>35233</v>
      </c>
      <c r="X979" s="3">
        <v>-79383</v>
      </c>
      <c r="Y979" s="3">
        <v>35.232999999999997</v>
      </c>
      <c r="Z979" s="3">
        <v>-79.382999999999996</v>
      </c>
      <c r="AA979" s="3" t="s">
        <v>18348</v>
      </c>
    </row>
    <row r="980" spans="1:27" x14ac:dyDescent="0.25">
      <c r="A980" s="3">
        <v>723144</v>
      </c>
      <c r="B980" s="3">
        <v>53890</v>
      </c>
      <c r="C980" s="3">
        <v>20130403</v>
      </c>
      <c r="D980" s="3">
        <v>52.2</v>
      </c>
      <c r="E980" s="3">
        <v>24</v>
      </c>
      <c r="F980" s="3">
        <v>18.5</v>
      </c>
      <c r="G980" s="3">
        <v>24</v>
      </c>
      <c r="H980" s="3">
        <v>9999.9</v>
      </c>
      <c r="I980" s="3">
        <v>0</v>
      </c>
      <c r="J980" s="3">
        <v>982.8</v>
      </c>
      <c r="K980" s="3">
        <v>24</v>
      </c>
      <c r="L980" s="3">
        <v>10</v>
      </c>
      <c r="M980" s="3">
        <v>24</v>
      </c>
      <c r="N980" s="3">
        <v>5.0999999999999996</v>
      </c>
      <c r="O980" s="3">
        <v>24</v>
      </c>
      <c r="P980" s="3">
        <v>8</v>
      </c>
      <c r="Q980" s="3">
        <v>999.9</v>
      </c>
      <c r="R980" s="3">
        <v>59.9</v>
      </c>
      <c r="S980" s="3">
        <v>42.8</v>
      </c>
      <c r="T980" s="3" t="s">
        <v>18243</v>
      </c>
      <c r="U980" s="3">
        <v>999.9</v>
      </c>
      <c r="V980" s="3">
        <v>0</v>
      </c>
      <c r="W980" s="3">
        <v>35433</v>
      </c>
      <c r="X980" s="3">
        <v>-81933</v>
      </c>
      <c r="Y980" s="3">
        <v>35.433</v>
      </c>
      <c r="Z980" s="3">
        <v>-81.933000000000007</v>
      </c>
      <c r="AA980" s="3" t="s">
        <v>18348</v>
      </c>
    </row>
    <row r="981" spans="1:27" x14ac:dyDescent="0.25">
      <c r="A981" s="3">
        <v>723146</v>
      </c>
      <c r="B981" s="3">
        <v>53892</v>
      </c>
      <c r="C981" s="3">
        <v>20130403</v>
      </c>
      <c r="D981" s="3">
        <v>38.9</v>
      </c>
      <c r="E981" s="3">
        <v>24</v>
      </c>
      <c r="F981" s="3">
        <v>7.3</v>
      </c>
      <c r="G981" s="3">
        <v>24</v>
      </c>
      <c r="H981" s="3">
        <v>9999.9</v>
      </c>
      <c r="I981" s="3">
        <v>0</v>
      </c>
      <c r="J981" s="3">
        <v>909.3</v>
      </c>
      <c r="K981" s="3">
        <v>24</v>
      </c>
      <c r="L981" s="3">
        <v>10</v>
      </c>
      <c r="M981" s="3">
        <v>24</v>
      </c>
      <c r="N981" s="3">
        <v>6.9</v>
      </c>
      <c r="O981" s="3">
        <v>24</v>
      </c>
      <c r="P981" s="3">
        <v>15</v>
      </c>
      <c r="Q981" s="3">
        <v>20</v>
      </c>
      <c r="R981" s="3">
        <v>51.3</v>
      </c>
      <c r="S981" s="3">
        <v>29.7</v>
      </c>
      <c r="T981" s="3" t="s">
        <v>18243</v>
      </c>
      <c r="U981" s="3">
        <v>999.9</v>
      </c>
      <c r="V981" s="3">
        <v>0</v>
      </c>
      <c r="W981" s="3">
        <v>36433</v>
      </c>
      <c r="X981" s="3">
        <v>-81417</v>
      </c>
      <c r="Y981" s="3">
        <v>36.433</v>
      </c>
      <c r="Z981" s="3">
        <v>-81.417000000000002</v>
      </c>
      <c r="AA981" s="3" t="s">
        <v>18348</v>
      </c>
    </row>
    <row r="982" spans="1:27" x14ac:dyDescent="0.25">
      <c r="A982" s="3">
        <v>723147</v>
      </c>
      <c r="B982" s="3">
        <v>53870</v>
      </c>
      <c r="C982" s="3">
        <v>20130403</v>
      </c>
      <c r="D982" s="3">
        <v>53.7</v>
      </c>
      <c r="E982" s="3">
        <v>24</v>
      </c>
      <c r="F982" s="3">
        <v>20.5</v>
      </c>
      <c r="G982" s="3">
        <v>24</v>
      </c>
      <c r="H982" s="3">
        <v>1022.1</v>
      </c>
      <c r="I982" s="3">
        <v>24</v>
      </c>
      <c r="J982" s="3">
        <v>993.1</v>
      </c>
      <c r="K982" s="3">
        <v>24</v>
      </c>
      <c r="L982" s="3">
        <v>10</v>
      </c>
      <c r="M982" s="3">
        <v>24</v>
      </c>
      <c r="N982" s="3">
        <v>7.1</v>
      </c>
      <c r="O982" s="3">
        <v>24</v>
      </c>
      <c r="P982" s="3">
        <v>13</v>
      </c>
      <c r="Q982" s="3">
        <v>15</v>
      </c>
      <c r="R982" s="3">
        <v>61</v>
      </c>
      <c r="S982" s="3">
        <v>45</v>
      </c>
      <c r="T982" s="3" t="s">
        <v>18254</v>
      </c>
      <c r="U982" s="3">
        <v>999.9</v>
      </c>
      <c r="V982" s="3">
        <v>10000</v>
      </c>
      <c r="W982" s="3">
        <v>35200</v>
      </c>
      <c r="X982" s="3">
        <v>-81150</v>
      </c>
      <c r="Y982" s="3">
        <v>35.200000000000003</v>
      </c>
      <c r="Z982" s="3">
        <v>-81.150000000000006</v>
      </c>
      <c r="AA982" s="3" t="s">
        <v>18348</v>
      </c>
    </row>
    <row r="983" spans="1:27" x14ac:dyDescent="0.25">
      <c r="A983" s="3">
        <v>723148</v>
      </c>
      <c r="B983" s="3">
        <v>63859</v>
      </c>
      <c r="C983" s="3">
        <v>20130403</v>
      </c>
      <c r="D983" s="3">
        <v>50.3</v>
      </c>
      <c r="E983" s="3">
        <v>24</v>
      </c>
      <c r="F983" s="3">
        <v>14.2</v>
      </c>
      <c r="G983" s="3">
        <v>24</v>
      </c>
      <c r="H983" s="3">
        <v>9999.9</v>
      </c>
      <c r="I983" s="3">
        <v>0</v>
      </c>
      <c r="J983" s="3">
        <v>977.5</v>
      </c>
      <c r="K983" s="3">
        <v>24</v>
      </c>
      <c r="L983" s="3">
        <v>10</v>
      </c>
      <c r="M983" s="3">
        <v>24</v>
      </c>
      <c r="N983" s="3">
        <v>4.5</v>
      </c>
      <c r="O983" s="3">
        <v>24</v>
      </c>
      <c r="P983" s="3">
        <v>9.9</v>
      </c>
      <c r="Q983" s="3">
        <v>999.9</v>
      </c>
      <c r="R983" s="3">
        <v>60.6</v>
      </c>
      <c r="S983" s="3">
        <v>35.799999999999997</v>
      </c>
      <c r="T983" s="3" t="s">
        <v>18254</v>
      </c>
      <c r="U983" s="3">
        <v>999.9</v>
      </c>
      <c r="V983" s="3">
        <v>0</v>
      </c>
      <c r="W983" s="3">
        <v>35817</v>
      </c>
      <c r="X983" s="3">
        <v>-81617</v>
      </c>
      <c r="Y983" s="3">
        <v>35.817</v>
      </c>
      <c r="Z983" s="3">
        <v>-81.617000000000004</v>
      </c>
      <c r="AA983" s="3" t="s">
        <v>18348</v>
      </c>
    </row>
    <row r="984" spans="1:27" x14ac:dyDescent="0.25">
      <c r="A984" s="3">
        <v>723150</v>
      </c>
      <c r="B984" s="3">
        <v>3812</v>
      </c>
      <c r="C984" s="3">
        <v>20130403</v>
      </c>
      <c r="D984" s="3">
        <v>47.8</v>
      </c>
      <c r="E984" s="3">
        <v>24</v>
      </c>
      <c r="F984" s="3">
        <v>16.600000000000001</v>
      </c>
      <c r="G984" s="3">
        <v>24</v>
      </c>
      <c r="H984" s="3">
        <v>1021.3</v>
      </c>
      <c r="I984" s="3">
        <v>24</v>
      </c>
      <c r="J984" s="3">
        <v>944.1</v>
      </c>
      <c r="K984" s="3">
        <v>24</v>
      </c>
      <c r="L984" s="3">
        <v>10</v>
      </c>
      <c r="M984" s="3">
        <v>24</v>
      </c>
      <c r="N984" s="3">
        <v>7.8</v>
      </c>
      <c r="O984" s="3">
        <v>24</v>
      </c>
      <c r="P984" s="3">
        <v>15.9</v>
      </c>
      <c r="Q984" s="3">
        <v>18.100000000000001</v>
      </c>
      <c r="R984" s="3">
        <v>59</v>
      </c>
      <c r="S984" s="3">
        <v>37</v>
      </c>
      <c r="T984" s="3" t="s">
        <v>18254</v>
      </c>
      <c r="U984" s="3">
        <v>999.9</v>
      </c>
      <c r="V984" s="3">
        <v>0</v>
      </c>
      <c r="W984" s="3">
        <v>35432</v>
      </c>
      <c r="X984" s="3">
        <v>-82538</v>
      </c>
      <c r="Y984" s="3">
        <v>35.432000000000002</v>
      </c>
      <c r="Z984" s="3">
        <v>-82.537999999999997</v>
      </c>
      <c r="AA984" s="3" t="s">
        <v>18348</v>
      </c>
    </row>
    <row r="985" spans="1:27" x14ac:dyDescent="0.25">
      <c r="A985" s="3">
        <v>723156</v>
      </c>
      <c r="B985" s="3">
        <v>63812</v>
      </c>
      <c r="C985" s="3">
        <v>20130403</v>
      </c>
      <c r="D985" s="3">
        <v>49.3</v>
      </c>
      <c r="E985" s="3">
        <v>24</v>
      </c>
      <c r="F985" s="3">
        <v>20.8</v>
      </c>
      <c r="G985" s="3">
        <v>24</v>
      </c>
      <c r="H985" s="3">
        <v>9999.9</v>
      </c>
      <c r="I985" s="3">
        <v>0</v>
      </c>
      <c r="J985" s="3">
        <v>994.1</v>
      </c>
      <c r="K985" s="3">
        <v>24</v>
      </c>
      <c r="L985" s="3">
        <v>10</v>
      </c>
      <c r="M985" s="3">
        <v>24</v>
      </c>
      <c r="N985" s="3">
        <v>5</v>
      </c>
      <c r="O985" s="3">
        <v>24</v>
      </c>
      <c r="P985" s="3">
        <v>12</v>
      </c>
      <c r="Q985" s="3">
        <v>18.100000000000001</v>
      </c>
      <c r="R985" s="3">
        <v>57.7</v>
      </c>
      <c r="S985" s="3">
        <v>37.200000000000003</v>
      </c>
      <c r="T985" s="3" t="s">
        <v>18254</v>
      </c>
      <c r="U985" s="3">
        <v>999.9</v>
      </c>
      <c r="V985" s="3">
        <v>0</v>
      </c>
      <c r="W985" s="3">
        <v>35650</v>
      </c>
      <c r="X985" s="3">
        <v>-80517</v>
      </c>
      <c r="Y985" s="3">
        <v>35.65</v>
      </c>
      <c r="Z985" s="3">
        <v>-80.516999999999996</v>
      </c>
      <c r="AA985" s="3" t="s">
        <v>18348</v>
      </c>
    </row>
    <row r="986" spans="1:27" x14ac:dyDescent="0.25">
      <c r="A986" s="3">
        <v>723165</v>
      </c>
      <c r="B986" s="3">
        <v>63821</v>
      </c>
      <c r="C986" s="3">
        <v>20130403</v>
      </c>
      <c r="D986" s="3">
        <v>44.8</v>
      </c>
      <c r="E986" s="3">
        <v>24</v>
      </c>
      <c r="F986" s="3">
        <v>18.399999999999999</v>
      </c>
      <c r="G986" s="3">
        <v>24</v>
      </c>
      <c r="H986" s="3">
        <v>9999.9</v>
      </c>
      <c r="I986" s="3">
        <v>0</v>
      </c>
      <c r="J986" s="3">
        <v>976.9</v>
      </c>
      <c r="K986" s="3">
        <v>24</v>
      </c>
      <c r="L986" s="3">
        <v>10</v>
      </c>
      <c r="M986" s="3">
        <v>24</v>
      </c>
      <c r="N986" s="3">
        <v>3.1</v>
      </c>
      <c r="O986" s="3">
        <v>24</v>
      </c>
      <c r="P986" s="3">
        <v>7</v>
      </c>
      <c r="Q986" s="3">
        <v>999.9</v>
      </c>
      <c r="R986" s="3" t="s">
        <v>18340</v>
      </c>
      <c r="S986" s="3" t="s">
        <v>18304</v>
      </c>
      <c r="T986" s="3" t="s">
        <v>18243</v>
      </c>
      <c r="U986" s="3">
        <v>999.9</v>
      </c>
      <c r="V986" s="3">
        <v>0</v>
      </c>
      <c r="W986" s="3">
        <v>36217</v>
      </c>
      <c r="X986" s="3">
        <v>-81100</v>
      </c>
      <c r="Y986" s="3">
        <v>36.216999999999999</v>
      </c>
      <c r="Z986" s="3">
        <v>-81.099999999999994</v>
      </c>
      <c r="AA986" s="3" t="s">
        <v>18348</v>
      </c>
    </row>
    <row r="987" spans="1:27" x14ac:dyDescent="0.25">
      <c r="A987" s="3">
        <v>723170</v>
      </c>
      <c r="B987" s="3">
        <v>13723</v>
      </c>
      <c r="C987" s="3">
        <v>20130403</v>
      </c>
      <c r="D987" s="3">
        <v>48.5</v>
      </c>
      <c r="E987" s="3">
        <v>24</v>
      </c>
      <c r="F987" s="3">
        <v>14.5</v>
      </c>
      <c r="G987" s="3">
        <v>24</v>
      </c>
      <c r="H987" s="3">
        <v>1022.3</v>
      </c>
      <c r="I987" s="3">
        <v>24</v>
      </c>
      <c r="J987" s="3">
        <v>990.1</v>
      </c>
      <c r="K987" s="3">
        <v>24</v>
      </c>
      <c r="L987" s="3">
        <v>10</v>
      </c>
      <c r="M987" s="3">
        <v>24</v>
      </c>
      <c r="N987" s="3">
        <v>4.9000000000000004</v>
      </c>
      <c r="O987" s="3">
        <v>24</v>
      </c>
      <c r="P987" s="3">
        <v>9.9</v>
      </c>
      <c r="Q987" s="3">
        <v>17.100000000000001</v>
      </c>
      <c r="R987" s="3">
        <v>59</v>
      </c>
      <c r="S987" s="3">
        <v>36</v>
      </c>
      <c r="T987" s="3" t="s">
        <v>18254</v>
      </c>
      <c r="U987" s="3">
        <v>999.9</v>
      </c>
      <c r="V987" s="3">
        <v>0</v>
      </c>
      <c r="W987" s="3">
        <v>36097</v>
      </c>
      <c r="X987" s="3">
        <v>-79943</v>
      </c>
      <c r="Y987" s="3">
        <v>36.097000000000001</v>
      </c>
      <c r="Z987" s="3">
        <v>-79.942999999999998</v>
      </c>
      <c r="AA987" s="3" t="s">
        <v>18348</v>
      </c>
    </row>
    <row r="988" spans="1:27" x14ac:dyDescent="0.25">
      <c r="A988" s="3">
        <v>723171</v>
      </c>
      <c r="B988" s="3">
        <v>53144</v>
      </c>
      <c r="C988" s="3">
        <v>20130403</v>
      </c>
      <c r="D988" s="3">
        <v>59.4</v>
      </c>
      <c r="E988" s="3">
        <v>24</v>
      </c>
      <c r="F988" s="3">
        <v>32.5</v>
      </c>
      <c r="G988" s="3">
        <v>24</v>
      </c>
      <c r="H988" s="3">
        <v>1017.3</v>
      </c>
      <c r="I988" s="3">
        <v>24</v>
      </c>
      <c r="J988" s="3">
        <v>936.8</v>
      </c>
      <c r="K988" s="3">
        <v>24</v>
      </c>
      <c r="L988" s="3">
        <v>10</v>
      </c>
      <c r="M988" s="3">
        <v>24</v>
      </c>
      <c r="N988" s="3">
        <v>3.4</v>
      </c>
      <c r="O988" s="3">
        <v>24</v>
      </c>
      <c r="P988" s="3">
        <v>15</v>
      </c>
      <c r="Q988" s="3">
        <v>999.9</v>
      </c>
      <c r="R988" s="3" t="s">
        <v>18470</v>
      </c>
      <c r="S988" s="3" t="s">
        <v>18570</v>
      </c>
      <c r="T988" s="3" t="s">
        <v>18254</v>
      </c>
      <c r="U988" s="3">
        <v>999.9</v>
      </c>
      <c r="V988" s="3">
        <v>0</v>
      </c>
      <c r="W988" s="3">
        <v>34983</v>
      </c>
      <c r="X988" s="3">
        <v>-117867</v>
      </c>
      <c r="Y988" s="3">
        <v>34.982999999999997</v>
      </c>
      <c r="Z988" s="3">
        <v>-117.867</v>
      </c>
      <c r="AA988" s="3" t="s">
        <v>18244</v>
      </c>
    </row>
    <row r="989" spans="1:27" x14ac:dyDescent="0.25">
      <c r="A989" s="3">
        <v>723174</v>
      </c>
      <c r="B989" s="3">
        <v>93783</v>
      </c>
      <c r="C989" s="3">
        <v>20130403</v>
      </c>
      <c r="D989" s="3">
        <v>48.8</v>
      </c>
      <c r="E989" s="3">
        <v>24</v>
      </c>
      <c r="F989" s="3">
        <v>18.7</v>
      </c>
      <c r="G989" s="3">
        <v>24</v>
      </c>
      <c r="H989" s="3">
        <v>1022.8</v>
      </c>
      <c r="I989" s="3">
        <v>24</v>
      </c>
      <c r="J989" s="3">
        <v>1000.3</v>
      </c>
      <c r="K989" s="3">
        <v>24</v>
      </c>
      <c r="L989" s="3">
        <v>10</v>
      </c>
      <c r="M989" s="3">
        <v>24</v>
      </c>
      <c r="N989" s="3">
        <v>3.8</v>
      </c>
      <c r="O989" s="3">
        <v>24</v>
      </c>
      <c r="P989" s="3">
        <v>8.9</v>
      </c>
      <c r="Q989" s="3">
        <v>14</v>
      </c>
      <c r="R989" s="3">
        <v>59</v>
      </c>
      <c r="S989" s="3">
        <v>37</v>
      </c>
      <c r="T989" s="3" t="s">
        <v>18254</v>
      </c>
      <c r="U989" s="3">
        <v>999.9</v>
      </c>
      <c r="V989" s="3">
        <v>0</v>
      </c>
      <c r="W989" s="3">
        <v>36050</v>
      </c>
      <c r="X989" s="3">
        <v>-79467</v>
      </c>
      <c r="Y989" s="3">
        <v>36.049999999999997</v>
      </c>
      <c r="Z989" s="3">
        <v>-79.466999999999999</v>
      </c>
      <c r="AA989" s="3" t="s">
        <v>18348</v>
      </c>
    </row>
    <row r="990" spans="1:27" x14ac:dyDescent="0.25">
      <c r="A990" s="3">
        <v>723177</v>
      </c>
      <c r="B990" s="3">
        <v>63807</v>
      </c>
      <c r="C990" s="3">
        <v>20130403</v>
      </c>
      <c r="D990" s="3">
        <v>47.7</v>
      </c>
      <c r="E990" s="3">
        <v>24</v>
      </c>
      <c r="F990" s="3">
        <v>8.3000000000000007</v>
      </c>
      <c r="G990" s="3">
        <v>24</v>
      </c>
      <c r="H990" s="3">
        <v>9999.9</v>
      </c>
      <c r="I990" s="3">
        <v>0</v>
      </c>
      <c r="J990" s="3">
        <v>977.2</v>
      </c>
      <c r="K990" s="3">
        <v>24</v>
      </c>
      <c r="L990" s="3">
        <v>10</v>
      </c>
      <c r="M990" s="3">
        <v>24</v>
      </c>
      <c r="N990" s="3">
        <v>4.0999999999999996</v>
      </c>
      <c r="O990" s="3">
        <v>24</v>
      </c>
      <c r="P990" s="3">
        <v>8.9</v>
      </c>
      <c r="Q990" s="3">
        <v>15.9</v>
      </c>
      <c r="R990" s="3">
        <v>61.7</v>
      </c>
      <c r="S990" s="3">
        <v>30.2</v>
      </c>
      <c r="T990" s="3" t="s">
        <v>18243</v>
      </c>
      <c r="U990" s="3">
        <v>999.9</v>
      </c>
      <c r="V990" s="3">
        <v>0</v>
      </c>
      <c r="W990" s="3">
        <v>36467</v>
      </c>
      <c r="X990" s="3">
        <v>-80550</v>
      </c>
      <c r="Y990" s="3">
        <v>36.466999999999999</v>
      </c>
      <c r="Z990" s="3">
        <v>-80.55</v>
      </c>
      <c r="AA990" s="3" t="s">
        <v>18348</v>
      </c>
    </row>
    <row r="991" spans="1:27" x14ac:dyDescent="0.25">
      <c r="A991" s="3">
        <v>723193</v>
      </c>
      <c r="B991" s="3">
        <v>93807</v>
      </c>
      <c r="C991" s="3">
        <v>20130403</v>
      </c>
      <c r="D991" s="3">
        <v>48.2</v>
      </c>
      <c r="E991" s="3">
        <v>24</v>
      </c>
      <c r="F991" s="3">
        <v>13.9</v>
      </c>
      <c r="G991" s="3">
        <v>24</v>
      </c>
      <c r="H991" s="3">
        <v>1023.1</v>
      </c>
      <c r="I991" s="3">
        <v>24</v>
      </c>
      <c r="J991" s="3">
        <v>987.7</v>
      </c>
      <c r="K991" s="3">
        <v>24</v>
      </c>
      <c r="L991" s="3">
        <v>10</v>
      </c>
      <c r="M991" s="3">
        <v>24</v>
      </c>
      <c r="N991" s="3">
        <v>4.3</v>
      </c>
      <c r="O991" s="3">
        <v>24</v>
      </c>
      <c r="P991" s="3">
        <v>8</v>
      </c>
      <c r="Q991" s="3">
        <v>999.9</v>
      </c>
      <c r="R991" s="3">
        <v>59</v>
      </c>
      <c r="S991" s="3">
        <v>37</v>
      </c>
      <c r="T991" s="3" t="s">
        <v>18254</v>
      </c>
      <c r="U991" s="3">
        <v>999.9</v>
      </c>
      <c r="V991" s="3">
        <v>0</v>
      </c>
      <c r="W991" s="3">
        <v>36133</v>
      </c>
      <c r="X991" s="3">
        <v>-80217</v>
      </c>
      <c r="Y991" s="3">
        <v>36.133000000000003</v>
      </c>
      <c r="Z991" s="3">
        <v>-80.216999999999999</v>
      </c>
      <c r="AA991" s="3" t="s">
        <v>18348</v>
      </c>
    </row>
    <row r="992" spans="1:27" x14ac:dyDescent="0.25">
      <c r="A992" s="3">
        <v>723194</v>
      </c>
      <c r="B992" s="3">
        <v>53872</v>
      </c>
      <c r="C992" s="3">
        <v>20130403</v>
      </c>
      <c r="D992" s="3">
        <v>53.7</v>
      </c>
      <c r="E992" s="3">
        <v>24</v>
      </c>
      <c r="F992" s="3">
        <v>23.2</v>
      </c>
      <c r="G992" s="3">
        <v>24</v>
      </c>
      <c r="H992" s="3">
        <v>1023</v>
      </c>
      <c r="I992" s="3">
        <v>24</v>
      </c>
      <c r="J992" s="3">
        <v>997.4</v>
      </c>
      <c r="K992" s="3">
        <v>24</v>
      </c>
      <c r="L992" s="3">
        <v>10</v>
      </c>
      <c r="M992" s="3">
        <v>24</v>
      </c>
      <c r="N992" s="3">
        <v>7.9</v>
      </c>
      <c r="O992" s="3">
        <v>24</v>
      </c>
      <c r="P992" s="3">
        <v>14</v>
      </c>
      <c r="Q992" s="3">
        <v>17.100000000000001</v>
      </c>
      <c r="R992" s="3">
        <v>61</v>
      </c>
      <c r="S992" s="3">
        <v>46</v>
      </c>
      <c r="T992" s="3" t="s">
        <v>18254</v>
      </c>
      <c r="U992" s="3">
        <v>999.9</v>
      </c>
      <c r="V992" s="3">
        <v>10000</v>
      </c>
      <c r="W992" s="3">
        <v>35019</v>
      </c>
      <c r="X992" s="3">
        <v>-80620</v>
      </c>
      <c r="Y992" s="3">
        <v>35.018999999999998</v>
      </c>
      <c r="Z992" s="3">
        <v>-80.62</v>
      </c>
      <c r="AA992" s="3" t="s">
        <v>18348</v>
      </c>
    </row>
    <row r="993" spans="1:27" x14ac:dyDescent="0.25">
      <c r="A993" s="3">
        <v>723200</v>
      </c>
      <c r="B993" s="3">
        <v>93801</v>
      </c>
      <c r="C993" s="3">
        <v>20130403</v>
      </c>
      <c r="D993" s="3">
        <v>52</v>
      </c>
      <c r="E993" s="3">
        <v>24</v>
      </c>
      <c r="F993" s="3">
        <v>28.4</v>
      </c>
      <c r="G993" s="3">
        <v>24</v>
      </c>
      <c r="H993" s="3">
        <v>1021</v>
      </c>
      <c r="I993" s="3">
        <v>24</v>
      </c>
      <c r="J993" s="3">
        <v>997.9</v>
      </c>
      <c r="K993" s="3">
        <v>24</v>
      </c>
      <c r="L993" s="3">
        <v>10</v>
      </c>
      <c r="M993" s="3">
        <v>24</v>
      </c>
      <c r="N993" s="3">
        <v>6</v>
      </c>
      <c r="O993" s="3">
        <v>24</v>
      </c>
      <c r="P993" s="3">
        <v>12</v>
      </c>
      <c r="Q993" s="3">
        <v>999.9</v>
      </c>
      <c r="R993" s="3">
        <v>62.1</v>
      </c>
      <c r="S993" s="3">
        <v>43</v>
      </c>
      <c r="T993" s="3" t="s">
        <v>18254</v>
      </c>
      <c r="U993" s="3">
        <v>999.9</v>
      </c>
      <c r="V993" s="3">
        <v>10000</v>
      </c>
      <c r="W993" s="3">
        <v>34350</v>
      </c>
      <c r="X993" s="3">
        <v>-85167</v>
      </c>
      <c r="Y993" s="3">
        <v>34.35</v>
      </c>
      <c r="Z993" s="3">
        <v>-85.167000000000002</v>
      </c>
      <c r="AA993" s="3" t="s">
        <v>18346</v>
      </c>
    </row>
    <row r="994" spans="1:27" x14ac:dyDescent="0.25">
      <c r="A994" s="3">
        <v>723230</v>
      </c>
      <c r="B994" s="3">
        <v>3856</v>
      </c>
      <c r="C994" s="3">
        <v>20130403</v>
      </c>
      <c r="D994" s="3">
        <v>48.5</v>
      </c>
      <c r="E994" s="3">
        <v>24</v>
      </c>
      <c r="F994" s="3">
        <v>29.4</v>
      </c>
      <c r="G994" s="3">
        <v>24</v>
      </c>
      <c r="H994" s="3">
        <v>1022.1</v>
      </c>
      <c r="I994" s="3">
        <v>24</v>
      </c>
      <c r="J994" s="3">
        <v>998.7</v>
      </c>
      <c r="K994" s="3">
        <v>24</v>
      </c>
      <c r="L994" s="3">
        <v>10</v>
      </c>
      <c r="M994" s="3">
        <v>24</v>
      </c>
      <c r="N994" s="3">
        <v>7.2</v>
      </c>
      <c r="O994" s="3">
        <v>24</v>
      </c>
      <c r="P994" s="3">
        <v>15</v>
      </c>
      <c r="Q994" s="3">
        <v>19</v>
      </c>
      <c r="R994" s="3">
        <v>57</v>
      </c>
      <c r="S994" s="3">
        <v>42.1</v>
      </c>
      <c r="T994" s="3" t="s">
        <v>18254</v>
      </c>
      <c r="U994" s="3">
        <v>999.9</v>
      </c>
      <c r="V994" s="3">
        <v>10000</v>
      </c>
      <c r="W994" s="3">
        <v>34644</v>
      </c>
      <c r="X994" s="3">
        <v>-86786</v>
      </c>
      <c r="Y994" s="3">
        <v>34.643999999999998</v>
      </c>
      <c r="Z994" s="3">
        <v>-86.786000000000001</v>
      </c>
      <c r="AA994" s="3" t="s">
        <v>18352</v>
      </c>
    </row>
    <row r="995" spans="1:27" x14ac:dyDescent="0.25">
      <c r="A995" s="3">
        <v>723231</v>
      </c>
      <c r="B995" s="3">
        <v>63883</v>
      </c>
      <c r="C995" s="3">
        <v>20130403</v>
      </c>
      <c r="D995" s="3">
        <v>49.7</v>
      </c>
      <c r="E995" s="3">
        <v>6</v>
      </c>
      <c r="F995" s="3">
        <v>24.8</v>
      </c>
      <c r="G995" s="3">
        <v>6</v>
      </c>
      <c r="H995" s="3">
        <v>9999.9</v>
      </c>
      <c r="I995" s="3">
        <v>0</v>
      </c>
      <c r="J995" s="3">
        <v>997.6</v>
      </c>
      <c r="K995" s="3">
        <v>6</v>
      </c>
      <c r="L995" s="3">
        <v>7</v>
      </c>
      <c r="M995" s="3">
        <v>6</v>
      </c>
      <c r="N995" s="3">
        <v>5.5</v>
      </c>
      <c r="O995" s="3">
        <v>6</v>
      </c>
      <c r="P995" s="3">
        <v>7</v>
      </c>
      <c r="Q995" s="3">
        <v>13</v>
      </c>
      <c r="R995" s="3" t="s">
        <v>18340</v>
      </c>
      <c r="S995" s="3" t="s">
        <v>18335</v>
      </c>
      <c r="T995" s="3" t="s">
        <v>18243</v>
      </c>
      <c r="U995" s="3">
        <v>999.9</v>
      </c>
      <c r="V995" s="3">
        <v>0</v>
      </c>
      <c r="W995" s="3">
        <v>34683</v>
      </c>
      <c r="X995" s="3">
        <v>-86683</v>
      </c>
      <c r="Y995" s="3">
        <v>34.683</v>
      </c>
      <c r="Z995" s="3">
        <v>-86.683000000000007</v>
      </c>
      <c r="AA995" s="3" t="s">
        <v>18352</v>
      </c>
    </row>
    <row r="996" spans="1:27" x14ac:dyDescent="0.25">
      <c r="A996" s="3">
        <v>723235</v>
      </c>
      <c r="B996" s="3">
        <v>13896</v>
      </c>
      <c r="C996" s="3">
        <v>20130403</v>
      </c>
      <c r="D996" s="3">
        <v>48.2</v>
      </c>
      <c r="E996" s="3">
        <v>24</v>
      </c>
      <c r="F996" s="3">
        <v>27.4</v>
      </c>
      <c r="G996" s="3">
        <v>24</v>
      </c>
      <c r="H996" s="3">
        <v>1022.6</v>
      </c>
      <c r="I996" s="3">
        <v>24</v>
      </c>
      <c r="J996" s="3">
        <v>1002.1</v>
      </c>
      <c r="K996" s="3">
        <v>24</v>
      </c>
      <c r="L996" s="3">
        <v>10</v>
      </c>
      <c r="M996" s="3">
        <v>24</v>
      </c>
      <c r="N996" s="3">
        <v>6.5</v>
      </c>
      <c r="O996" s="3">
        <v>24</v>
      </c>
      <c r="P996" s="3">
        <v>11.1</v>
      </c>
      <c r="Q996" s="3">
        <v>15.9</v>
      </c>
      <c r="R996" s="3">
        <v>53.1</v>
      </c>
      <c r="S996" s="3">
        <v>43</v>
      </c>
      <c r="T996" s="3" t="s">
        <v>18254</v>
      </c>
      <c r="U996" s="3">
        <v>999.9</v>
      </c>
      <c r="V996" s="3">
        <v>10000</v>
      </c>
      <c r="W996" s="3">
        <v>34744</v>
      </c>
      <c r="X996" s="3">
        <v>-87600</v>
      </c>
      <c r="Y996" s="3">
        <v>34.744</v>
      </c>
      <c r="Z996" s="3">
        <v>-87.6</v>
      </c>
      <c r="AA996" s="3" t="s">
        <v>18352</v>
      </c>
    </row>
    <row r="997" spans="1:27" x14ac:dyDescent="0.25">
      <c r="A997" s="3">
        <v>723240</v>
      </c>
      <c r="B997" s="3">
        <v>13882</v>
      </c>
      <c r="C997" s="3">
        <v>20130403</v>
      </c>
      <c r="D997" s="3">
        <v>51.2</v>
      </c>
      <c r="E997" s="3">
        <v>24</v>
      </c>
      <c r="F997" s="3">
        <v>23.3</v>
      </c>
      <c r="G997" s="3">
        <v>24</v>
      </c>
      <c r="H997" s="3">
        <v>1022.6</v>
      </c>
      <c r="I997" s="3">
        <v>24</v>
      </c>
      <c r="J997" s="3">
        <v>997.5</v>
      </c>
      <c r="K997" s="3">
        <v>24</v>
      </c>
      <c r="L997" s="3">
        <v>10</v>
      </c>
      <c r="M997" s="3">
        <v>24</v>
      </c>
      <c r="N997" s="3">
        <v>8.6</v>
      </c>
      <c r="O997" s="3">
        <v>24</v>
      </c>
      <c r="P997" s="3">
        <v>13</v>
      </c>
      <c r="Q997" s="3">
        <v>14</v>
      </c>
      <c r="R997" s="3">
        <v>60.1</v>
      </c>
      <c r="S997" s="3">
        <v>41</v>
      </c>
      <c r="T997" s="3" t="s">
        <v>18254</v>
      </c>
      <c r="U997" s="3">
        <v>999.9</v>
      </c>
      <c r="V997" s="3">
        <v>0</v>
      </c>
      <c r="W997" s="3">
        <v>35031</v>
      </c>
      <c r="X997" s="3">
        <v>-85201</v>
      </c>
      <c r="Y997" s="3">
        <v>35.030999999999999</v>
      </c>
      <c r="Z997" s="3">
        <v>-85.200999999999993</v>
      </c>
      <c r="AA997" s="3" t="s">
        <v>18422</v>
      </c>
    </row>
    <row r="998" spans="1:27" x14ac:dyDescent="0.25">
      <c r="A998" s="3">
        <v>723249</v>
      </c>
      <c r="B998" s="3">
        <v>99999</v>
      </c>
      <c r="C998" s="3">
        <v>20130403</v>
      </c>
      <c r="D998" s="3">
        <v>45.8</v>
      </c>
      <c r="E998" s="3">
        <v>24</v>
      </c>
      <c r="F998" s="3">
        <v>25.8</v>
      </c>
      <c r="G998" s="3">
        <v>24</v>
      </c>
      <c r="H998" s="3">
        <v>9999.9</v>
      </c>
      <c r="I998" s="3">
        <v>0</v>
      </c>
      <c r="J998" s="3">
        <v>9999.9</v>
      </c>
      <c r="K998" s="3">
        <v>0</v>
      </c>
      <c r="L998" s="3">
        <v>10</v>
      </c>
      <c r="M998" s="3">
        <v>24</v>
      </c>
      <c r="N998" s="3">
        <v>6.6</v>
      </c>
      <c r="O998" s="3">
        <v>24</v>
      </c>
      <c r="P998" s="3">
        <v>14</v>
      </c>
      <c r="Q998" s="3">
        <v>999.9</v>
      </c>
      <c r="R998" s="3" t="s">
        <v>18405</v>
      </c>
      <c r="S998" s="3" t="s">
        <v>18407</v>
      </c>
      <c r="T998" s="3" t="s">
        <v>18243</v>
      </c>
      <c r="U998" s="3">
        <v>999.9</v>
      </c>
      <c r="V998" s="3">
        <v>0</v>
      </c>
      <c r="W998" s="3">
        <v>35550</v>
      </c>
      <c r="X998" s="3">
        <v>-87183</v>
      </c>
      <c r="Y998" s="3">
        <v>35.549999999999997</v>
      </c>
      <c r="Z998" s="3">
        <v>-87.183000000000007</v>
      </c>
      <c r="AA998" s="3" t="s">
        <v>18422</v>
      </c>
    </row>
    <row r="999" spans="1:27" x14ac:dyDescent="0.25">
      <c r="A999" s="3">
        <v>723260</v>
      </c>
      <c r="B999" s="3">
        <v>13891</v>
      </c>
      <c r="C999" s="3">
        <v>20130403</v>
      </c>
      <c r="D999" s="3">
        <v>47.7</v>
      </c>
      <c r="E999" s="3">
        <v>24</v>
      </c>
      <c r="F999" s="3">
        <v>19.7</v>
      </c>
      <c r="G999" s="3">
        <v>24</v>
      </c>
      <c r="H999" s="3">
        <v>1023.1</v>
      </c>
      <c r="I999" s="3">
        <v>24</v>
      </c>
      <c r="J999" s="3">
        <v>987.4</v>
      </c>
      <c r="K999" s="3">
        <v>24</v>
      </c>
      <c r="L999" s="3">
        <v>10</v>
      </c>
      <c r="M999" s="3">
        <v>24</v>
      </c>
      <c r="N999" s="3">
        <v>8</v>
      </c>
      <c r="O999" s="3">
        <v>24</v>
      </c>
      <c r="P999" s="3">
        <v>15</v>
      </c>
      <c r="Q999" s="3">
        <v>19</v>
      </c>
      <c r="R999" s="3">
        <v>55.9</v>
      </c>
      <c r="S999" s="3">
        <v>35.1</v>
      </c>
      <c r="T999" s="3" t="s">
        <v>18254</v>
      </c>
      <c r="U999" s="3">
        <v>999.9</v>
      </c>
      <c r="V999" s="3">
        <v>10000</v>
      </c>
      <c r="W999" s="3">
        <v>35818</v>
      </c>
      <c r="X999" s="3">
        <v>-83986</v>
      </c>
      <c r="Y999" s="3">
        <v>35.817999999999998</v>
      </c>
      <c r="Z999" s="3">
        <v>-83.986000000000004</v>
      </c>
      <c r="AA999" s="3" t="s">
        <v>18422</v>
      </c>
    </row>
    <row r="1000" spans="1:27" x14ac:dyDescent="0.25">
      <c r="A1000" s="3">
        <v>723270</v>
      </c>
      <c r="B1000" s="3">
        <v>13897</v>
      </c>
      <c r="C1000" s="3">
        <v>20130403</v>
      </c>
      <c r="D1000" s="3">
        <v>45.3</v>
      </c>
      <c r="E1000" s="3">
        <v>24</v>
      </c>
      <c r="F1000" s="3">
        <v>20.3</v>
      </c>
      <c r="G1000" s="3">
        <v>24</v>
      </c>
      <c r="H1000" s="3">
        <v>1024.5</v>
      </c>
      <c r="I1000" s="3">
        <v>24</v>
      </c>
      <c r="J1000" s="3">
        <v>1002.2</v>
      </c>
      <c r="K1000" s="3">
        <v>24</v>
      </c>
      <c r="L1000" s="3">
        <v>10</v>
      </c>
      <c r="M1000" s="3">
        <v>24</v>
      </c>
      <c r="N1000" s="3">
        <v>8.6</v>
      </c>
      <c r="O1000" s="3">
        <v>24</v>
      </c>
      <c r="P1000" s="3">
        <v>14</v>
      </c>
      <c r="Q1000" s="3">
        <v>19</v>
      </c>
      <c r="R1000" s="3">
        <v>55.9</v>
      </c>
      <c r="S1000" s="3">
        <v>34</v>
      </c>
      <c r="T1000" s="3" t="s">
        <v>18254</v>
      </c>
      <c r="U1000" s="3">
        <v>999.9</v>
      </c>
      <c r="V1000" s="3">
        <v>0</v>
      </c>
      <c r="W1000" s="3">
        <v>36119</v>
      </c>
      <c r="X1000" s="3">
        <v>-86689</v>
      </c>
      <c r="Y1000" s="3">
        <v>36.119</v>
      </c>
      <c r="Z1000" s="3">
        <v>-86.688999999999993</v>
      </c>
      <c r="AA1000" s="3" t="s">
        <v>18422</v>
      </c>
    </row>
    <row r="1001" spans="1:27" x14ac:dyDescent="0.25">
      <c r="A1001" s="3">
        <v>723273</v>
      </c>
      <c r="B1001" s="3">
        <v>13827</v>
      </c>
      <c r="C1001" s="3">
        <v>20130403</v>
      </c>
      <c r="D1001" s="3">
        <v>46.5</v>
      </c>
      <c r="E1001" s="3">
        <v>24</v>
      </c>
      <c r="F1001" s="3">
        <v>23.2</v>
      </c>
      <c r="G1001" s="3">
        <v>24</v>
      </c>
      <c r="H1001" s="3">
        <v>1025.8</v>
      </c>
      <c r="I1001" s="3">
        <v>24</v>
      </c>
      <c r="J1001" s="3">
        <v>1004.7</v>
      </c>
      <c r="K1001" s="3">
        <v>24</v>
      </c>
      <c r="L1001" s="3">
        <v>10</v>
      </c>
      <c r="M1001" s="3">
        <v>24</v>
      </c>
      <c r="N1001" s="3">
        <v>6.9</v>
      </c>
      <c r="O1001" s="3">
        <v>24</v>
      </c>
      <c r="P1001" s="3">
        <v>12</v>
      </c>
      <c r="Q1001" s="3">
        <v>18.100000000000001</v>
      </c>
      <c r="R1001" s="3">
        <v>56.8</v>
      </c>
      <c r="S1001" s="3">
        <v>36</v>
      </c>
      <c r="T1001" s="3" t="s">
        <v>18243</v>
      </c>
      <c r="U1001" s="3">
        <v>999.9</v>
      </c>
      <c r="V1001" s="3">
        <v>0</v>
      </c>
      <c r="W1001" s="3">
        <v>36000</v>
      </c>
      <c r="X1001" s="3">
        <v>-86517</v>
      </c>
      <c r="Y1001" s="3">
        <v>36</v>
      </c>
      <c r="Z1001" s="3">
        <v>-86.516999999999996</v>
      </c>
      <c r="AA1001" s="3" t="s">
        <v>18422</v>
      </c>
    </row>
    <row r="1002" spans="1:27" x14ac:dyDescent="0.25">
      <c r="A1002" s="3">
        <v>723274</v>
      </c>
      <c r="B1002" s="3">
        <v>99999</v>
      </c>
      <c r="C1002" s="3">
        <v>20130403</v>
      </c>
      <c r="D1002" s="3">
        <v>42.9</v>
      </c>
      <c r="E1002" s="3">
        <v>24</v>
      </c>
      <c r="F1002" s="3">
        <v>33.4</v>
      </c>
      <c r="G1002" s="3">
        <v>24</v>
      </c>
      <c r="H1002" s="3">
        <v>9999.9</v>
      </c>
      <c r="I1002" s="3">
        <v>0</v>
      </c>
      <c r="J1002" s="3">
        <v>9999.9</v>
      </c>
      <c r="K1002" s="3">
        <v>0</v>
      </c>
      <c r="L1002" s="3">
        <v>10</v>
      </c>
      <c r="M1002" s="3">
        <v>24</v>
      </c>
      <c r="N1002" s="3">
        <v>3.9</v>
      </c>
      <c r="O1002" s="3">
        <v>24</v>
      </c>
      <c r="P1002" s="3">
        <v>9.9</v>
      </c>
      <c r="Q1002" s="3">
        <v>999.9</v>
      </c>
      <c r="R1002" s="3" t="s">
        <v>18405</v>
      </c>
      <c r="S1002" s="3" t="s">
        <v>18389</v>
      </c>
      <c r="T1002" s="3" t="s">
        <v>18243</v>
      </c>
      <c r="U1002" s="3">
        <v>999.9</v>
      </c>
      <c r="V1002" s="3">
        <v>0</v>
      </c>
      <c r="W1002" s="3">
        <v>36056</v>
      </c>
      <c r="X1002" s="3">
        <v>-85531</v>
      </c>
      <c r="Y1002" s="3">
        <v>36.055999999999997</v>
      </c>
      <c r="Z1002" s="3">
        <v>-85.531000000000006</v>
      </c>
      <c r="AA1002" s="3" t="s">
        <v>18422</v>
      </c>
    </row>
    <row r="1003" spans="1:27" x14ac:dyDescent="0.25">
      <c r="A1003" s="3">
        <v>723300</v>
      </c>
      <c r="B1003" s="3">
        <v>3975</v>
      </c>
      <c r="C1003" s="3">
        <v>20130403</v>
      </c>
      <c r="D1003" s="3">
        <v>43.6</v>
      </c>
      <c r="E1003" s="3">
        <v>24</v>
      </c>
      <c r="F1003" s="3">
        <v>25.5</v>
      </c>
      <c r="G1003" s="3">
        <v>24</v>
      </c>
      <c r="H1003" s="3">
        <v>1025.4000000000001</v>
      </c>
      <c r="I1003" s="3">
        <v>24</v>
      </c>
      <c r="J1003" s="3">
        <v>1012.9</v>
      </c>
      <c r="K1003" s="3">
        <v>24</v>
      </c>
      <c r="L1003" s="3">
        <v>9.9</v>
      </c>
      <c r="M1003" s="3">
        <v>24</v>
      </c>
      <c r="N1003" s="3">
        <v>7.1</v>
      </c>
      <c r="O1003" s="3">
        <v>24</v>
      </c>
      <c r="P1003" s="3">
        <v>13</v>
      </c>
      <c r="Q1003" s="3">
        <v>21</v>
      </c>
      <c r="R1003" s="3">
        <v>54</v>
      </c>
      <c r="S1003" s="3">
        <v>34</v>
      </c>
      <c r="T1003" s="3" t="s">
        <v>18284</v>
      </c>
      <c r="U1003" s="3">
        <v>999.9</v>
      </c>
      <c r="V1003" s="3">
        <v>0</v>
      </c>
      <c r="W1003" s="3">
        <v>36767</v>
      </c>
      <c r="X1003" s="3">
        <v>-90467</v>
      </c>
      <c r="Y1003" s="3">
        <v>36.767000000000003</v>
      </c>
      <c r="Z1003" s="3">
        <v>-90.466999999999999</v>
      </c>
      <c r="AA1003" s="3" t="s">
        <v>18334</v>
      </c>
    </row>
    <row r="1004" spans="1:27" x14ac:dyDescent="0.25">
      <c r="A1004" s="3">
        <v>723306</v>
      </c>
      <c r="B1004" s="3">
        <v>13825</v>
      </c>
      <c r="C1004" s="3">
        <v>20130403</v>
      </c>
      <c r="D1004" s="3">
        <v>48.2</v>
      </c>
      <c r="E1004" s="3">
        <v>24</v>
      </c>
      <c r="F1004" s="3">
        <v>33.5</v>
      </c>
      <c r="G1004" s="3">
        <v>24</v>
      </c>
      <c r="H1004" s="3">
        <v>1021</v>
      </c>
      <c r="I1004" s="3">
        <v>20</v>
      </c>
      <c r="J1004" s="3">
        <v>1012.6</v>
      </c>
      <c r="K1004" s="3">
        <v>24</v>
      </c>
      <c r="L1004" s="3">
        <v>9.8000000000000007</v>
      </c>
      <c r="M1004" s="3">
        <v>24</v>
      </c>
      <c r="N1004" s="3">
        <v>7.3</v>
      </c>
      <c r="O1004" s="3">
        <v>24</v>
      </c>
      <c r="P1004" s="3">
        <v>11.1</v>
      </c>
      <c r="Q1004" s="3">
        <v>999.9</v>
      </c>
      <c r="R1004" s="3">
        <v>59.4</v>
      </c>
      <c r="S1004" s="3">
        <v>44.6</v>
      </c>
      <c r="T1004" s="3" t="s">
        <v>18955</v>
      </c>
      <c r="U1004" s="3">
        <v>999.9</v>
      </c>
      <c r="V1004" s="3">
        <v>10000</v>
      </c>
      <c r="W1004" s="3">
        <v>33650</v>
      </c>
      <c r="X1004" s="3">
        <v>-88450</v>
      </c>
      <c r="Y1004" s="3">
        <v>33.65</v>
      </c>
      <c r="Z1004" s="3">
        <v>-88.45</v>
      </c>
      <c r="AA1004" s="3" t="s">
        <v>18413</v>
      </c>
    </row>
    <row r="1005" spans="1:27" x14ac:dyDescent="0.25">
      <c r="A1005" s="3">
        <v>723307</v>
      </c>
      <c r="B1005" s="3">
        <v>53893</v>
      </c>
      <c r="C1005" s="3">
        <v>20130403</v>
      </c>
      <c r="D1005" s="3">
        <v>47.7</v>
      </c>
      <c r="E1005" s="3">
        <v>24</v>
      </c>
      <c r="F1005" s="3">
        <v>32.9</v>
      </c>
      <c r="G1005" s="3">
        <v>23</v>
      </c>
      <c r="H1005" s="3">
        <v>9999.9</v>
      </c>
      <c r="I1005" s="3">
        <v>0</v>
      </c>
      <c r="J1005" s="3">
        <v>1010.7</v>
      </c>
      <c r="K1005" s="3">
        <v>23</v>
      </c>
      <c r="L1005" s="3">
        <v>8.4</v>
      </c>
      <c r="M1005" s="3">
        <v>23</v>
      </c>
      <c r="N1005" s="3">
        <v>9.3000000000000007</v>
      </c>
      <c r="O1005" s="3">
        <v>23</v>
      </c>
      <c r="P1005" s="3">
        <v>14</v>
      </c>
      <c r="Q1005" s="3">
        <v>18.100000000000001</v>
      </c>
      <c r="R1005" s="3" t="s">
        <v>18340</v>
      </c>
      <c r="S1005" s="3" t="s">
        <v>18356</v>
      </c>
      <c r="T1005" s="3">
        <v>99.99</v>
      </c>
      <c r="U1005" s="3">
        <v>999.9</v>
      </c>
      <c r="V1005" s="3">
        <v>10000</v>
      </c>
      <c r="W1005" s="3">
        <v>33450</v>
      </c>
      <c r="X1005" s="3">
        <v>-88583</v>
      </c>
      <c r="Y1005" s="3">
        <v>33.450000000000003</v>
      </c>
      <c r="Z1005" s="3">
        <v>-88.582999999999998</v>
      </c>
      <c r="AA1005" s="3" t="s">
        <v>18413</v>
      </c>
    </row>
    <row r="1006" spans="1:27" x14ac:dyDescent="0.25">
      <c r="A1006" s="3">
        <v>723320</v>
      </c>
      <c r="B1006" s="3">
        <v>93862</v>
      </c>
      <c r="C1006" s="3">
        <v>20130403</v>
      </c>
      <c r="D1006" s="3">
        <v>46.3</v>
      </c>
      <c r="E1006" s="3">
        <v>24</v>
      </c>
      <c r="F1006" s="3">
        <v>31</v>
      </c>
      <c r="G1006" s="3">
        <v>24</v>
      </c>
      <c r="H1006" s="3">
        <v>1021.7</v>
      </c>
      <c r="I1006" s="3">
        <v>24</v>
      </c>
      <c r="J1006" s="3">
        <v>1008.5</v>
      </c>
      <c r="K1006" s="3">
        <v>24</v>
      </c>
      <c r="L1006" s="3">
        <v>9.4</v>
      </c>
      <c r="M1006" s="3">
        <v>24</v>
      </c>
      <c r="N1006" s="3">
        <v>9.6999999999999993</v>
      </c>
      <c r="O1006" s="3">
        <v>24</v>
      </c>
      <c r="P1006" s="3">
        <v>12</v>
      </c>
      <c r="Q1006" s="3">
        <v>15.9</v>
      </c>
      <c r="R1006" s="3">
        <v>61</v>
      </c>
      <c r="S1006" s="3">
        <v>44.1</v>
      </c>
      <c r="T1006" s="3" t="s">
        <v>18254</v>
      </c>
      <c r="U1006" s="3">
        <v>999.9</v>
      </c>
      <c r="V1006" s="3">
        <v>10000</v>
      </c>
      <c r="W1006" s="3">
        <v>34262</v>
      </c>
      <c r="X1006" s="3">
        <v>-88771</v>
      </c>
      <c r="Y1006" s="3">
        <v>34.262</v>
      </c>
      <c r="Z1006" s="3">
        <v>-88.771000000000001</v>
      </c>
      <c r="AA1006" s="3" t="s">
        <v>18413</v>
      </c>
    </row>
    <row r="1007" spans="1:27" x14ac:dyDescent="0.25">
      <c r="A1007" s="3">
        <v>723340</v>
      </c>
      <c r="B1007" s="3">
        <v>13893</v>
      </c>
      <c r="C1007" s="3">
        <v>20130403</v>
      </c>
      <c r="D1007" s="3">
        <v>44.3</v>
      </c>
      <c r="E1007" s="3">
        <v>24</v>
      </c>
      <c r="F1007" s="3">
        <v>30.4</v>
      </c>
      <c r="G1007" s="3">
        <v>24</v>
      </c>
      <c r="H1007" s="3">
        <v>1022.7</v>
      </c>
      <c r="I1007" s="3">
        <v>24</v>
      </c>
      <c r="J1007" s="3">
        <v>1010.7</v>
      </c>
      <c r="K1007" s="3">
        <v>24</v>
      </c>
      <c r="L1007" s="3">
        <v>9.6999999999999993</v>
      </c>
      <c r="M1007" s="3">
        <v>24</v>
      </c>
      <c r="N1007" s="3">
        <v>9.6</v>
      </c>
      <c r="O1007" s="3">
        <v>24</v>
      </c>
      <c r="P1007" s="3">
        <v>15</v>
      </c>
      <c r="Q1007" s="3">
        <v>21</v>
      </c>
      <c r="R1007" s="3">
        <v>54</v>
      </c>
      <c r="S1007" s="3">
        <v>41</v>
      </c>
      <c r="T1007" s="3" t="s">
        <v>18535</v>
      </c>
      <c r="U1007" s="3">
        <v>999.9</v>
      </c>
      <c r="V1007" s="3">
        <v>10000</v>
      </c>
      <c r="W1007" s="3">
        <v>35056</v>
      </c>
      <c r="X1007" s="3">
        <v>-89987</v>
      </c>
      <c r="Y1007" s="3">
        <v>35.055999999999997</v>
      </c>
      <c r="Z1007" s="3">
        <v>-89.986999999999995</v>
      </c>
      <c r="AA1007" s="3" t="s">
        <v>18422</v>
      </c>
    </row>
    <row r="1008" spans="1:27" x14ac:dyDescent="0.25">
      <c r="A1008" s="3">
        <v>723346</v>
      </c>
      <c r="B1008" s="3">
        <v>3811</v>
      </c>
      <c r="C1008" s="3">
        <v>20130403</v>
      </c>
      <c r="D1008" s="3">
        <v>45.3</v>
      </c>
      <c r="E1008" s="3">
        <v>24</v>
      </c>
      <c r="F1008" s="3">
        <v>25.9</v>
      </c>
      <c r="G1008" s="3">
        <v>24</v>
      </c>
      <c r="H1008" s="3">
        <v>1023.7</v>
      </c>
      <c r="I1008" s="3">
        <v>24</v>
      </c>
      <c r="J1008" s="3">
        <v>1008</v>
      </c>
      <c r="K1008" s="3">
        <v>24</v>
      </c>
      <c r="L1008" s="3">
        <v>10</v>
      </c>
      <c r="M1008" s="3">
        <v>24</v>
      </c>
      <c r="N1008" s="3">
        <v>8.6</v>
      </c>
      <c r="O1008" s="3">
        <v>24</v>
      </c>
      <c r="P1008" s="3">
        <v>12</v>
      </c>
      <c r="Q1008" s="3">
        <v>19</v>
      </c>
      <c r="R1008" s="3">
        <v>52</v>
      </c>
      <c r="S1008" s="3">
        <v>41</v>
      </c>
      <c r="T1008" s="3" t="s">
        <v>18254</v>
      </c>
      <c r="U1008" s="3">
        <v>999.9</v>
      </c>
      <c r="V1008" s="3">
        <v>0</v>
      </c>
      <c r="W1008" s="3">
        <v>35593</v>
      </c>
      <c r="X1008" s="3">
        <v>-88917</v>
      </c>
      <c r="Y1008" s="3">
        <v>35.593000000000004</v>
      </c>
      <c r="Z1008" s="3">
        <v>-88.917000000000002</v>
      </c>
      <c r="AA1008" s="3" t="s">
        <v>18422</v>
      </c>
    </row>
    <row r="1009" spans="1:27" x14ac:dyDescent="0.25">
      <c r="A1009" s="3">
        <v>723347</v>
      </c>
      <c r="B1009" s="3">
        <v>3809</v>
      </c>
      <c r="C1009" s="3">
        <v>20130403</v>
      </c>
      <c r="D1009" s="3">
        <v>43.8</v>
      </c>
      <c r="E1009" s="3">
        <v>24</v>
      </c>
      <c r="F1009" s="3">
        <v>22</v>
      </c>
      <c r="G1009" s="3">
        <v>24</v>
      </c>
      <c r="H1009" s="3">
        <v>9999.9</v>
      </c>
      <c r="I1009" s="3">
        <v>0</v>
      </c>
      <c r="J1009" s="3">
        <v>1012.4</v>
      </c>
      <c r="K1009" s="3">
        <v>24</v>
      </c>
      <c r="L1009" s="3">
        <v>10</v>
      </c>
      <c r="M1009" s="3">
        <v>24</v>
      </c>
      <c r="N1009" s="3">
        <v>8.1999999999999993</v>
      </c>
      <c r="O1009" s="3">
        <v>24</v>
      </c>
      <c r="P1009" s="3">
        <v>15</v>
      </c>
      <c r="Q1009" s="3">
        <v>22</v>
      </c>
      <c r="R1009" s="3">
        <v>51.8</v>
      </c>
      <c r="S1009" s="3">
        <v>37.4</v>
      </c>
      <c r="T1009" s="3" t="s">
        <v>18254</v>
      </c>
      <c r="U1009" s="3">
        <v>999.9</v>
      </c>
      <c r="V1009" s="3">
        <v>0</v>
      </c>
      <c r="W1009" s="3">
        <v>36000</v>
      </c>
      <c r="X1009" s="3">
        <v>-89400</v>
      </c>
      <c r="Y1009" s="3">
        <v>36</v>
      </c>
      <c r="Z1009" s="3">
        <v>-89.4</v>
      </c>
      <c r="AA1009" s="3" t="s">
        <v>18422</v>
      </c>
    </row>
    <row r="1010" spans="1:27" x14ac:dyDescent="0.25">
      <c r="A1010" s="3">
        <v>723350</v>
      </c>
      <c r="B1010" s="3">
        <v>13877</v>
      </c>
      <c r="C1010" s="3">
        <v>20130403</v>
      </c>
      <c r="D1010" s="3">
        <v>42</v>
      </c>
      <c r="E1010" s="3">
        <v>24</v>
      </c>
      <c r="F1010" s="3">
        <v>17.399999999999999</v>
      </c>
      <c r="G1010" s="3">
        <v>24</v>
      </c>
      <c r="H1010" s="3">
        <v>1023.1</v>
      </c>
      <c r="I1010" s="3">
        <v>24</v>
      </c>
      <c r="J1010" s="3">
        <v>968.6</v>
      </c>
      <c r="K1010" s="3">
        <v>24</v>
      </c>
      <c r="L1010" s="3">
        <v>10</v>
      </c>
      <c r="M1010" s="3">
        <v>24</v>
      </c>
      <c r="N1010" s="3">
        <v>2.6</v>
      </c>
      <c r="O1010" s="3">
        <v>24</v>
      </c>
      <c r="P1010" s="3">
        <v>8.9</v>
      </c>
      <c r="Q1010" s="3">
        <v>999.9</v>
      </c>
      <c r="R1010" s="3">
        <v>55</v>
      </c>
      <c r="S1010" s="3">
        <v>26.1</v>
      </c>
      <c r="T1010" s="3" t="s">
        <v>18254</v>
      </c>
      <c r="U1010" s="3">
        <v>999.9</v>
      </c>
      <c r="V1010" s="3">
        <v>0</v>
      </c>
      <c r="W1010" s="3">
        <v>36467</v>
      </c>
      <c r="X1010" s="3">
        <v>-82383</v>
      </c>
      <c r="Y1010" s="3">
        <v>36.466999999999999</v>
      </c>
      <c r="Z1010" s="3">
        <v>-82.382999999999996</v>
      </c>
      <c r="AA1010" s="3" t="s">
        <v>18422</v>
      </c>
    </row>
    <row r="1011" spans="1:27" x14ac:dyDescent="0.25">
      <c r="A1011" s="3">
        <v>723403</v>
      </c>
      <c r="B1011" s="3">
        <v>13963</v>
      </c>
      <c r="C1011" s="3">
        <v>20130403</v>
      </c>
      <c r="D1011" s="3">
        <v>42.5</v>
      </c>
      <c r="E1011" s="3">
        <v>24</v>
      </c>
      <c r="F1011" s="3">
        <v>33.1</v>
      </c>
      <c r="G1011" s="3">
        <v>24</v>
      </c>
      <c r="H1011" s="3">
        <v>1023.4</v>
      </c>
      <c r="I1011" s="3">
        <v>23</v>
      </c>
      <c r="J1011" s="3">
        <v>1013.7</v>
      </c>
      <c r="K1011" s="3">
        <v>24</v>
      </c>
      <c r="L1011" s="3">
        <v>8.1</v>
      </c>
      <c r="M1011" s="3">
        <v>24</v>
      </c>
      <c r="N1011" s="3">
        <v>11.2</v>
      </c>
      <c r="O1011" s="3">
        <v>24</v>
      </c>
      <c r="P1011" s="3">
        <v>17.100000000000001</v>
      </c>
      <c r="Q1011" s="3">
        <v>22</v>
      </c>
      <c r="R1011" s="3">
        <v>46.9</v>
      </c>
      <c r="S1011" s="3">
        <v>39</v>
      </c>
      <c r="T1011" s="3" t="s">
        <v>18956</v>
      </c>
      <c r="U1011" s="3">
        <v>999.9</v>
      </c>
      <c r="V1011" s="3">
        <v>10000</v>
      </c>
      <c r="W1011" s="3">
        <v>34727</v>
      </c>
      <c r="X1011" s="3">
        <v>-92239</v>
      </c>
      <c r="Y1011" s="3">
        <v>34.726999999999997</v>
      </c>
      <c r="Z1011" s="3">
        <v>-92.239000000000004</v>
      </c>
      <c r="AA1011" s="3" t="s">
        <v>18336</v>
      </c>
    </row>
    <row r="1012" spans="1:27" x14ac:dyDescent="0.25">
      <c r="A1012" s="3">
        <v>723405</v>
      </c>
      <c r="B1012" s="3">
        <v>3930</v>
      </c>
      <c r="C1012" s="3">
        <v>20130403</v>
      </c>
      <c r="D1012" s="3">
        <v>42.1</v>
      </c>
      <c r="E1012" s="3">
        <v>24</v>
      </c>
      <c r="F1012" s="3">
        <v>31.6</v>
      </c>
      <c r="G1012" s="3">
        <v>24</v>
      </c>
      <c r="H1012" s="3">
        <v>1023.3</v>
      </c>
      <c r="I1012" s="3">
        <v>16</v>
      </c>
      <c r="J1012" s="3">
        <v>1011.6</v>
      </c>
      <c r="K1012" s="3">
        <v>24</v>
      </c>
      <c r="L1012" s="3">
        <v>9.8000000000000007</v>
      </c>
      <c r="M1012" s="3">
        <v>24</v>
      </c>
      <c r="N1012" s="3">
        <v>10.199999999999999</v>
      </c>
      <c r="O1012" s="3">
        <v>24</v>
      </c>
      <c r="P1012" s="3">
        <v>17.100000000000001</v>
      </c>
      <c r="Q1012" s="3">
        <v>24.1</v>
      </c>
      <c r="R1012" s="3" t="s">
        <v>18879</v>
      </c>
      <c r="S1012" s="3" t="s">
        <v>18378</v>
      </c>
      <c r="T1012" s="3" t="s">
        <v>18936</v>
      </c>
      <c r="U1012" s="3">
        <v>999.9</v>
      </c>
      <c r="V1012" s="3">
        <v>10000</v>
      </c>
      <c r="W1012" s="3">
        <v>34917</v>
      </c>
      <c r="X1012" s="3">
        <v>-92150</v>
      </c>
      <c r="Y1012" s="3">
        <v>34.917000000000002</v>
      </c>
      <c r="Z1012" s="3">
        <v>-92.15</v>
      </c>
      <c r="AA1012" s="3" t="s">
        <v>18336</v>
      </c>
    </row>
    <row r="1013" spans="1:27" x14ac:dyDescent="0.25">
      <c r="A1013" s="3">
        <v>723407</v>
      </c>
      <c r="B1013" s="3">
        <v>3953</v>
      </c>
      <c r="C1013" s="3">
        <v>20130403</v>
      </c>
      <c r="D1013" s="3">
        <v>44.5</v>
      </c>
      <c r="E1013" s="3">
        <v>24</v>
      </c>
      <c r="F1013" s="3">
        <v>27.7</v>
      </c>
      <c r="G1013" s="3">
        <v>24</v>
      </c>
      <c r="H1013" s="3">
        <v>1024.0999999999999</v>
      </c>
      <c r="I1013" s="3">
        <v>24</v>
      </c>
      <c r="J1013" s="3">
        <v>1014</v>
      </c>
      <c r="K1013" s="3">
        <v>24</v>
      </c>
      <c r="L1013" s="3">
        <v>10</v>
      </c>
      <c r="M1013" s="3">
        <v>24</v>
      </c>
      <c r="N1013" s="3">
        <v>10.8</v>
      </c>
      <c r="O1013" s="3">
        <v>24</v>
      </c>
      <c r="P1013" s="3">
        <v>17.100000000000001</v>
      </c>
      <c r="Q1013" s="3">
        <v>22.9</v>
      </c>
      <c r="R1013" s="3">
        <v>51.1</v>
      </c>
      <c r="S1013" s="3">
        <v>39.9</v>
      </c>
      <c r="T1013" s="3" t="s">
        <v>18284</v>
      </c>
      <c r="U1013" s="3">
        <v>999.9</v>
      </c>
      <c r="V1013" s="3">
        <v>0</v>
      </c>
      <c r="W1013" s="3">
        <v>35833</v>
      </c>
      <c r="X1013" s="3">
        <v>-90633</v>
      </c>
      <c r="Y1013" s="3">
        <v>35.832999999999998</v>
      </c>
      <c r="Z1013" s="3">
        <v>-90.632999999999996</v>
      </c>
      <c r="AA1013" s="3" t="s">
        <v>18336</v>
      </c>
    </row>
    <row r="1014" spans="1:27" x14ac:dyDescent="0.25">
      <c r="A1014" s="3">
        <v>723408</v>
      </c>
      <c r="B1014" s="3">
        <v>13814</v>
      </c>
      <c r="C1014" s="3">
        <v>20130403</v>
      </c>
      <c r="D1014" s="3">
        <v>46.9</v>
      </c>
      <c r="E1014" s="3">
        <v>7</v>
      </c>
      <c r="F1014" s="3">
        <v>23.8</v>
      </c>
      <c r="G1014" s="3">
        <v>7</v>
      </c>
      <c r="H1014" s="3">
        <v>9999.9</v>
      </c>
      <c r="I1014" s="3">
        <v>0</v>
      </c>
      <c r="J1014" s="3">
        <v>1015.5</v>
      </c>
      <c r="K1014" s="3">
        <v>6</v>
      </c>
      <c r="L1014" s="3">
        <v>10</v>
      </c>
      <c r="M1014" s="3">
        <v>6</v>
      </c>
      <c r="N1014" s="3">
        <v>12.5</v>
      </c>
      <c r="O1014" s="3">
        <v>6</v>
      </c>
      <c r="P1014" s="3">
        <v>15.9</v>
      </c>
      <c r="Q1014" s="3">
        <v>20</v>
      </c>
      <c r="R1014" s="3" t="s">
        <v>18404</v>
      </c>
      <c r="S1014" s="3" t="s">
        <v>18407</v>
      </c>
      <c r="T1014" s="3" t="s">
        <v>18243</v>
      </c>
      <c r="U1014" s="3">
        <v>999.9</v>
      </c>
      <c r="V1014" s="3">
        <v>0</v>
      </c>
      <c r="W1014" s="3">
        <v>35967</v>
      </c>
      <c r="X1014" s="3">
        <v>-89933</v>
      </c>
      <c r="Y1014" s="3">
        <v>35.966999999999999</v>
      </c>
      <c r="Z1014" s="3">
        <v>-89.933000000000007</v>
      </c>
      <c r="AA1014" s="3" t="s">
        <v>18336</v>
      </c>
    </row>
    <row r="1015" spans="1:27" x14ac:dyDescent="0.25">
      <c r="A1015" s="3">
        <v>723409</v>
      </c>
      <c r="B1015" s="3">
        <v>53869</v>
      </c>
      <c r="C1015" s="3">
        <v>20130403</v>
      </c>
      <c r="D1015" s="3">
        <v>44.8</v>
      </c>
      <c r="E1015" s="3">
        <v>24</v>
      </c>
      <c r="F1015" s="3">
        <v>27.1</v>
      </c>
      <c r="G1015" s="3">
        <v>24</v>
      </c>
      <c r="H1015" s="3">
        <v>1024.5</v>
      </c>
      <c r="I1015" s="3">
        <v>24</v>
      </c>
      <c r="J1015" s="3">
        <v>1015</v>
      </c>
      <c r="K1015" s="3">
        <v>24</v>
      </c>
      <c r="L1015" s="3">
        <v>10</v>
      </c>
      <c r="M1015" s="3">
        <v>24</v>
      </c>
      <c r="N1015" s="3">
        <v>9.1</v>
      </c>
      <c r="O1015" s="3">
        <v>24</v>
      </c>
      <c r="P1015" s="3">
        <v>15.9</v>
      </c>
      <c r="Q1015" s="3">
        <v>22</v>
      </c>
      <c r="R1015" s="3">
        <v>52</v>
      </c>
      <c r="S1015" s="3">
        <v>37.9</v>
      </c>
      <c r="T1015" s="3" t="s">
        <v>18254</v>
      </c>
      <c r="U1015" s="3">
        <v>999.9</v>
      </c>
      <c r="V1015" s="3">
        <v>10000</v>
      </c>
      <c r="W1015" s="3">
        <v>35933</v>
      </c>
      <c r="X1015" s="3">
        <v>-89833</v>
      </c>
      <c r="Y1015" s="3">
        <v>35.933</v>
      </c>
      <c r="Z1015" s="3">
        <v>-89.832999999999998</v>
      </c>
      <c r="AA1015" s="3" t="s">
        <v>18336</v>
      </c>
    </row>
    <row r="1016" spans="1:27" x14ac:dyDescent="0.25">
      <c r="A1016" s="3">
        <v>723415</v>
      </c>
      <c r="B1016" s="3">
        <v>3962</v>
      </c>
      <c r="C1016" s="3">
        <v>20130403</v>
      </c>
      <c r="D1016" s="3">
        <v>42.1</v>
      </c>
      <c r="E1016" s="3">
        <v>24</v>
      </c>
      <c r="F1016" s="3">
        <v>30.7</v>
      </c>
      <c r="G1016" s="3">
        <v>24</v>
      </c>
      <c r="H1016" s="3">
        <v>1021.9</v>
      </c>
      <c r="I1016" s="3">
        <v>19</v>
      </c>
      <c r="J1016" s="3">
        <v>1001.6</v>
      </c>
      <c r="K1016" s="3">
        <v>24</v>
      </c>
      <c r="L1016" s="3">
        <v>9.1</v>
      </c>
      <c r="M1016" s="3">
        <v>24</v>
      </c>
      <c r="N1016" s="3">
        <v>9.5</v>
      </c>
      <c r="O1016" s="3">
        <v>24</v>
      </c>
      <c r="P1016" s="3">
        <v>14</v>
      </c>
      <c r="Q1016" s="3">
        <v>22</v>
      </c>
      <c r="R1016" s="3" t="s">
        <v>18511</v>
      </c>
      <c r="S1016" s="3" t="s">
        <v>18378</v>
      </c>
      <c r="T1016" s="3" t="s">
        <v>18957</v>
      </c>
      <c r="U1016" s="3">
        <v>999.9</v>
      </c>
      <c r="V1016" s="3">
        <v>10000</v>
      </c>
      <c r="W1016" s="3">
        <v>34467</v>
      </c>
      <c r="X1016" s="3">
        <v>-93083</v>
      </c>
      <c r="Y1016" s="3">
        <v>34.466999999999999</v>
      </c>
      <c r="Z1016" s="3">
        <v>-93.082999999999998</v>
      </c>
      <c r="AA1016" s="3" t="s">
        <v>18336</v>
      </c>
    </row>
    <row r="1017" spans="1:27" x14ac:dyDescent="0.25">
      <c r="A1017" s="3">
        <v>723416</v>
      </c>
      <c r="B1017" s="3">
        <v>13925</v>
      </c>
      <c r="C1017" s="3">
        <v>20130403</v>
      </c>
      <c r="D1017" s="3">
        <v>41.5</v>
      </c>
      <c r="E1017" s="3">
        <v>24</v>
      </c>
      <c r="F1017" s="3">
        <v>31.9</v>
      </c>
      <c r="G1017" s="3">
        <v>24</v>
      </c>
      <c r="H1017" s="3">
        <v>9999.9</v>
      </c>
      <c r="I1017" s="3">
        <v>0</v>
      </c>
      <c r="J1017" s="3">
        <v>1014.6</v>
      </c>
      <c r="K1017" s="3">
        <v>24</v>
      </c>
      <c r="L1017" s="3">
        <v>10</v>
      </c>
      <c r="M1017" s="3">
        <v>24</v>
      </c>
      <c r="N1017" s="3">
        <v>13.2</v>
      </c>
      <c r="O1017" s="3">
        <v>24</v>
      </c>
      <c r="P1017" s="3">
        <v>15.9</v>
      </c>
      <c r="Q1017" s="3">
        <v>22</v>
      </c>
      <c r="R1017" s="3">
        <v>42.8</v>
      </c>
      <c r="S1017" s="3">
        <v>39.200000000000003</v>
      </c>
      <c r="T1017" s="3" t="s">
        <v>18307</v>
      </c>
      <c r="U1017" s="3">
        <v>999.9</v>
      </c>
      <c r="V1017" s="3">
        <v>0</v>
      </c>
      <c r="W1017" s="3">
        <v>34600</v>
      </c>
      <c r="X1017" s="3">
        <v>-91567</v>
      </c>
      <c r="Y1017" s="3">
        <v>34.6</v>
      </c>
      <c r="Z1017" s="3">
        <v>-91.566999999999993</v>
      </c>
      <c r="AA1017" s="3" t="s">
        <v>18336</v>
      </c>
    </row>
    <row r="1018" spans="1:27" x14ac:dyDescent="0.25">
      <c r="A1018" s="3">
        <v>723417</v>
      </c>
      <c r="B1018" s="3">
        <v>93988</v>
      </c>
      <c r="C1018" s="3">
        <v>20130403</v>
      </c>
      <c r="D1018" s="3">
        <v>41.4</v>
      </c>
      <c r="E1018" s="3">
        <v>24</v>
      </c>
      <c r="F1018" s="3">
        <v>35.799999999999997</v>
      </c>
      <c r="G1018" s="3">
        <v>24</v>
      </c>
      <c r="H1018" s="3">
        <v>1022</v>
      </c>
      <c r="I1018" s="3">
        <v>18</v>
      </c>
      <c r="J1018" s="3">
        <v>1014.3</v>
      </c>
      <c r="K1018" s="3">
        <v>24</v>
      </c>
      <c r="L1018" s="3">
        <v>9.5</v>
      </c>
      <c r="M1018" s="3">
        <v>24</v>
      </c>
      <c r="N1018" s="3">
        <v>11.7</v>
      </c>
      <c r="O1018" s="3">
        <v>24</v>
      </c>
      <c r="P1018" s="3">
        <v>17.100000000000001</v>
      </c>
      <c r="Q1018" s="3">
        <v>24.1</v>
      </c>
      <c r="R1018" s="3">
        <v>43</v>
      </c>
      <c r="S1018" s="3">
        <v>39</v>
      </c>
      <c r="T1018" s="3" t="s">
        <v>18548</v>
      </c>
      <c r="U1018" s="3">
        <v>999.9</v>
      </c>
      <c r="V1018" s="3">
        <v>10000</v>
      </c>
      <c r="W1018" s="3">
        <v>34167</v>
      </c>
      <c r="X1018" s="3">
        <v>-91933</v>
      </c>
      <c r="Y1018" s="3">
        <v>34.167000000000002</v>
      </c>
      <c r="Z1018" s="3">
        <v>-91.933000000000007</v>
      </c>
      <c r="AA1018" s="3" t="s">
        <v>18336</v>
      </c>
    </row>
    <row r="1019" spans="1:27" x14ac:dyDescent="0.25">
      <c r="A1019" s="3">
        <v>723418</v>
      </c>
      <c r="B1019" s="3">
        <v>13977</v>
      </c>
      <c r="C1019" s="3">
        <v>20130403</v>
      </c>
      <c r="D1019" s="3">
        <v>44.1</v>
      </c>
      <c r="E1019" s="3">
        <v>24</v>
      </c>
      <c r="F1019" s="3">
        <v>38.6</v>
      </c>
      <c r="G1019" s="3">
        <v>24</v>
      </c>
      <c r="H1019" s="3">
        <v>1019.4</v>
      </c>
      <c r="I1019" s="3">
        <v>23</v>
      </c>
      <c r="J1019" s="3">
        <v>1004.9</v>
      </c>
      <c r="K1019" s="3">
        <v>24</v>
      </c>
      <c r="L1019" s="3">
        <v>9.5</v>
      </c>
      <c r="M1019" s="3">
        <v>24</v>
      </c>
      <c r="N1019" s="3">
        <v>11.2</v>
      </c>
      <c r="O1019" s="3">
        <v>24</v>
      </c>
      <c r="P1019" s="3">
        <v>15</v>
      </c>
      <c r="Q1019" s="3">
        <v>22.9</v>
      </c>
      <c r="R1019" s="3">
        <v>53.1</v>
      </c>
      <c r="S1019" s="3">
        <v>41</v>
      </c>
      <c r="T1019" s="3" t="s">
        <v>18460</v>
      </c>
      <c r="U1019" s="3">
        <v>999.9</v>
      </c>
      <c r="V1019" s="3">
        <v>10000</v>
      </c>
      <c r="W1019" s="3">
        <v>33454</v>
      </c>
      <c r="X1019" s="3">
        <v>-94007</v>
      </c>
      <c r="Y1019" s="3">
        <v>33.454000000000001</v>
      </c>
      <c r="Z1019" s="3">
        <v>-94.007000000000005</v>
      </c>
      <c r="AA1019" s="3" t="s">
        <v>18336</v>
      </c>
    </row>
    <row r="1020" spans="1:27" x14ac:dyDescent="0.25">
      <c r="A1020" s="3">
        <v>723419</v>
      </c>
      <c r="B1020" s="3">
        <v>93992</v>
      </c>
      <c r="C1020" s="3">
        <v>20130403</v>
      </c>
      <c r="D1020" s="3">
        <v>43.2</v>
      </c>
      <c r="E1020" s="3">
        <v>24</v>
      </c>
      <c r="F1020" s="3">
        <v>39.799999999999997</v>
      </c>
      <c r="G1020" s="3">
        <v>24</v>
      </c>
      <c r="H1020" s="3">
        <v>1019.7</v>
      </c>
      <c r="I1020" s="3">
        <v>22</v>
      </c>
      <c r="J1020" s="3">
        <v>1009.3</v>
      </c>
      <c r="K1020" s="3">
        <v>24</v>
      </c>
      <c r="L1020" s="3">
        <v>8.1999999999999993</v>
      </c>
      <c r="M1020" s="3">
        <v>24</v>
      </c>
      <c r="N1020" s="3">
        <v>9.6999999999999993</v>
      </c>
      <c r="O1020" s="3">
        <v>24</v>
      </c>
      <c r="P1020" s="3">
        <v>15</v>
      </c>
      <c r="Q1020" s="3">
        <v>25.1</v>
      </c>
      <c r="R1020" s="3">
        <v>57.9</v>
      </c>
      <c r="S1020" s="3">
        <v>41</v>
      </c>
      <c r="T1020" s="3" t="s">
        <v>18547</v>
      </c>
      <c r="U1020" s="3">
        <v>999.9</v>
      </c>
      <c r="V1020" s="3">
        <v>10000</v>
      </c>
      <c r="W1020" s="3">
        <v>33221</v>
      </c>
      <c r="X1020" s="3">
        <v>-92814</v>
      </c>
      <c r="Y1020" s="3">
        <v>33.220999999999997</v>
      </c>
      <c r="Z1020" s="3">
        <v>-92.813999999999993</v>
      </c>
      <c r="AA1020" s="3" t="s">
        <v>18336</v>
      </c>
    </row>
    <row r="1021" spans="1:27" x14ac:dyDescent="0.25">
      <c r="A1021" s="3">
        <v>723424</v>
      </c>
      <c r="B1021" s="3">
        <v>53919</v>
      </c>
      <c r="C1021" s="3">
        <v>20130403</v>
      </c>
      <c r="D1021" s="3">
        <v>43</v>
      </c>
      <c r="E1021" s="3">
        <v>24</v>
      </c>
      <c r="F1021" s="3">
        <v>38.6</v>
      </c>
      <c r="G1021" s="3">
        <v>24</v>
      </c>
      <c r="H1021" s="3">
        <v>1020.6</v>
      </c>
      <c r="I1021" s="3">
        <v>21</v>
      </c>
      <c r="J1021" s="3">
        <v>1010.8</v>
      </c>
      <c r="K1021" s="3">
        <v>24</v>
      </c>
      <c r="L1021" s="3">
        <v>8.3000000000000007</v>
      </c>
      <c r="M1021" s="3">
        <v>24</v>
      </c>
      <c r="N1021" s="3">
        <v>8.6999999999999993</v>
      </c>
      <c r="O1021" s="3">
        <v>24</v>
      </c>
      <c r="P1021" s="3">
        <v>15</v>
      </c>
      <c r="Q1021" s="3">
        <v>24.1</v>
      </c>
      <c r="R1021" s="3" t="s">
        <v>18502</v>
      </c>
      <c r="S1021" s="3" t="s">
        <v>18419</v>
      </c>
      <c r="T1021" s="3" t="s">
        <v>18547</v>
      </c>
      <c r="U1021" s="3">
        <v>999.9</v>
      </c>
      <c r="V1021" s="3">
        <v>10000</v>
      </c>
      <c r="W1021" s="3">
        <v>33567</v>
      </c>
      <c r="X1021" s="3">
        <v>-91717</v>
      </c>
      <c r="Y1021" s="3">
        <v>33.567</v>
      </c>
      <c r="Z1021" s="3">
        <v>-91.716999999999999</v>
      </c>
      <c r="AA1021" s="3" t="s">
        <v>18336</v>
      </c>
    </row>
    <row r="1022" spans="1:27" x14ac:dyDescent="0.25">
      <c r="A1022" s="3">
        <v>723425</v>
      </c>
      <c r="B1022" s="3">
        <v>99999</v>
      </c>
      <c r="C1022" s="3">
        <v>20130403</v>
      </c>
      <c r="D1022" s="3">
        <v>42.3</v>
      </c>
      <c r="E1022" s="3">
        <v>24</v>
      </c>
      <c r="F1022" s="3">
        <v>37.299999999999997</v>
      </c>
      <c r="G1022" s="3">
        <v>24</v>
      </c>
      <c r="H1022" s="3">
        <v>9999.9</v>
      </c>
      <c r="I1022" s="3">
        <v>0</v>
      </c>
      <c r="J1022" s="3">
        <v>9999.9</v>
      </c>
      <c r="K1022" s="3">
        <v>0</v>
      </c>
      <c r="L1022" s="3">
        <v>7.7</v>
      </c>
      <c r="M1022" s="3">
        <v>24</v>
      </c>
      <c r="N1022" s="3">
        <v>9.1999999999999993</v>
      </c>
      <c r="O1022" s="3">
        <v>24</v>
      </c>
      <c r="P1022" s="3">
        <v>15</v>
      </c>
      <c r="Q1022" s="3">
        <v>20</v>
      </c>
      <c r="R1022" s="3" t="s">
        <v>18404</v>
      </c>
      <c r="S1022" s="3" t="s">
        <v>18419</v>
      </c>
      <c r="T1022" s="3">
        <v>99.99</v>
      </c>
      <c r="U1022" s="3">
        <v>999.9</v>
      </c>
      <c r="V1022" s="3">
        <v>10000</v>
      </c>
      <c r="W1022" s="3">
        <v>33617</v>
      </c>
      <c r="X1022" s="3">
        <v>-92767</v>
      </c>
      <c r="Y1022" s="3">
        <v>33.616999999999997</v>
      </c>
      <c r="Z1022" s="3">
        <v>-92.766999999999996</v>
      </c>
      <c r="AA1022" s="3" t="s">
        <v>18336</v>
      </c>
    </row>
    <row r="1023" spans="1:27" x14ac:dyDescent="0.25">
      <c r="A1023" s="3">
        <v>723429</v>
      </c>
      <c r="B1023" s="3">
        <v>53920</v>
      </c>
      <c r="C1023" s="3">
        <v>20130403</v>
      </c>
      <c r="D1023" s="3">
        <v>44.1</v>
      </c>
      <c r="E1023" s="3">
        <v>24</v>
      </c>
      <c r="F1023" s="3">
        <v>28.4</v>
      </c>
      <c r="G1023" s="3">
        <v>24</v>
      </c>
      <c r="H1023" s="3">
        <v>1022.6</v>
      </c>
      <c r="I1023" s="3">
        <v>23</v>
      </c>
      <c r="J1023" s="3">
        <v>1008.2</v>
      </c>
      <c r="K1023" s="3">
        <v>24</v>
      </c>
      <c r="L1023" s="3">
        <v>10</v>
      </c>
      <c r="M1023" s="3">
        <v>24</v>
      </c>
      <c r="N1023" s="3">
        <v>6.6</v>
      </c>
      <c r="O1023" s="3">
        <v>24</v>
      </c>
      <c r="P1023" s="3">
        <v>9.9</v>
      </c>
      <c r="Q1023" s="3">
        <v>20</v>
      </c>
      <c r="R1023" s="3">
        <v>52</v>
      </c>
      <c r="S1023" s="3">
        <v>39</v>
      </c>
      <c r="T1023" s="3" t="s">
        <v>18439</v>
      </c>
      <c r="U1023" s="3">
        <v>999.9</v>
      </c>
      <c r="V1023" s="3">
        <v>10000</v>
      </c>
      <c r="W1023" s="3">
        <v>35267</v>
      </c>
      <c r="X1023" s="3">
        <v>-93100</v>
      </c>
      <c r="Y1023" s="3">
        <v>35.267000000000003</v>
      </c>
      <c r="Z1023" s="3">
        <v>-93.1</v>
      </c>
      <c r="AA1023" s="3" t="s">
        <v>18336</v>
      </c>
    </row>
    <row r="1024" spans="1:27" x14ac:dyDescent="0.25">
      <c r="A1024" s="3">
        <v>723434</v>
      </c>
      <c r="B1024" s="3">
        <v>3973</v>
      </c>
      <c r="C1024" s="3">
        <v>20130403</v>
      </c>
      <c r="D1024" s="3">
        <v>43.5</v>
      </c>
      <c r="E1024" s="3">
        <v>15</v>
      </c>
      <c r="F1024" s="3">
        <v>25.5</v>
      </c>
      <c r="G1024" s="3">
        <v>15</v>
      </c>
      <c r="H1024" s="3">
        <v>9999.9</v>
      </c>
      <c r="I1024" s="3">
        <v>0</v>
      </c>
      <c r="J1024" s="3">
        <v>974.1</v>
      </c>
      <c r="K1024" s="3">
        <v>14</v>
      </c>
      <c r="L1024" s="3">
        <v>9.8000000000000007</v>
      </c>
      <c r="M1024" s="3">
        <v>15</v>
      </c>
      <c r="N1024" s="3">
        <v>10.1</v>
      </c>
      <c r="O1024" s="3">
        <v>15</v>
      </c>
      <c r="P1024" s="3">
        <v>15</v>
      </c>
      <c r="Q1024" s="3">
        <v>24.1</v>
      </c>
      <c r="R1024" s="3" t="s">
        <v>18321</v>
      </c>
      <c r="S1024" s="3" t="s">
        <v>18378</v>
      </c>
      <c r="T1024" s="3">
        <v>99.99</v>
      </c>
      <c r="U1024" s="3">
        <v>999.9</v>
      </c>
      <c r="V1024" s="3">
        <v>10000</v>
      </c>
      <c r="W1024" s="3">
        <v>36183</v>
      </c>
      <c r="X1024" s="3">
        <v>-94117</v>
      </c>
      <c r="Y1024" s="3">
        <v>36.183</v>
      </c>
      <c r="Z1024" s="3">
        <v>-94.117000000000004</v>
      </c>
      <c r="AA1024" s="3" t="s">
        <v>18336</v>
      </c>
    </row>
    <row r="1025" spans="1:27" x14ac:dyDescent="0.25">
      <c r="A1025" s="3">
        <v>723436</v>
      </c>
      <c r="B1025" s="3">
        <v>53922</v>
      </c>
      <c r="C1025" s="3">
        <v>20130403</v>
      </c>
      <c r="D1025" s="3">
        <v>39.700000000000003</v>
      </c>
      <c r="E1025" s="3">
        <v>24</v>
      </c>
      <c r="F1025" s="3">
        <v>29.8</v>
      </c>
      <c r="G1025" s="3">
        <v>24</v>
      </c>
      <c r="H1025" s="3">
        <v>1022.9</v>
      </c>
      <c r="I1025" s="3">
        <v>24</v>
      </c>
      <c r="J1025" s="3">
        <v>974.7</v>
      </c>
      <c r="K1025" s="3">
        <v>24</v>
      </c>
      <c r="L1025" s="3">
        <v>10</v>
      </c>
      <c r="M1025" s="3">
        <v>24</v>
      </c>
      <c r="N1025" s="3">
        <v>10.8</v>
      </c>
      <c r="O1025" s="3">
        <v>24</v>
      </c>
      <c r="P1025" s="3">
        <v>19</v>
      </c>
      <c r="Q1025" s="3">
        <v>27</v>
      </c>
      <c r="R1025" s="3">
        <v>48</v>
      </c>
      <c r="S1025" s="3">
        <v>36</v>
      </c>
      <c r="T1025" s="3" t="s">
        <v>18307</v>
      </c>
      <c r="U1025" s="3">
        <v>999.9</v>
      </c>
      <c r="V1025" s="3">
        <v>10000</v>
      </c>
      <c r="W1025" s="3">
        <v>36282</v>
      </c>
      <c r="X1025" s="3">
        <v>-94307</v>
      </c>
      <c r="Y1025" s="3">
        <v>36.281999999999996</v>
      </c>
      <c r="Z1025" s="3">
        <v>-94.307000000000002</v>
      </c>
      <c r="AA1025" s="3" t="s">
        <v>18336</v>
      </c>
    </row>
    <row r="1026" spans="1:27" x14ac:dyDescent="0.25">
      <c r="A1026" s="3">
        <v>723439</v>
      </c>
      <c r="B1026" s="3">
        <v>53918</v>
      </c>
      <c r="C1026" s="3">
        <v>20130403</v>
      </c>
      <c r="D1026" s="3">
        <v>41.2</v>
      </c>
      <c r="E1026" s="3">
        <v>24</v>
      </c>
      <c r="F1026" s="3">
        <v>25.9</v>
      </c>
      <c r="G1026" s="3">
        <v>24</v>
      </c>
      <c r="H1026" s="3">
        <v>1024.0999999999999</v>
      </c>
      <c r="I1026" s="3">
        <v>24</v>
      </c>
      <c r="J1026" s="3">
        <v>989.9</v>
      </c>
      <c r="K1026" s="3">
        <v>24</v>
      </c>
      <c r="L1026" s="3">
        <v>9.8000000000000007</v>
      </c>
      <c r="M1026" s="3">
        <v>24</v>
      </c>
      <c r="N1026" s="3">
        <v>4.8</v>
      </c>
      <c r="O1026" s="3">
        <v>24</v>
      </c>
      <c r="P1026" s="3">
        <v>12</v>
      </c>
      <c r="Q1026" s="3">
        <v>17.100000000000001</v>
      </c>
      <c r="R1026" s="3">
        <v>55</v>
      </c>
      <c r="S1026" s="3">
        <v>33.1</v>
      </c>
      <c r="T1026" s="3" t="s">
        <v>18305</v>
      </c>
      <c r="U1026" s="3">
        <v>999.9</v>
      </c>
      <c r="V1026" s="3">
        <v>0</v>
      </c>
      <c r="W1026" s="3">
        <v>36369</v>
      </c>
      <c r="X1026" s="3">
        <v>-92471</v>
      </c>
      <c r="Y1026" s="3">
        <v>36.369</v>
      </c>
      <c r="Z1026" s="3">
        <v>-92.471000000000004</v>
      </c>
      <c r="AA1026" s="3" t="s">
        <v>18336</v>
      </c>
    </row>
    <row r="1027" spans="1:27" x14ac:dyDescent="0.25">
      <c r="A1027" s="3">
        <v>723440</v>
      </c>
      <c r="B1027" s="3">
        <v>13964</v>
      </c>
      <c r="C1027" s="3">
        <v>20130403</v>
      </c>
      <c r="D1027" s="3">
        <v>44.5</v>
      </c>
      <c r="E1027" s="3">
        <v>24</v>
      </c>
      <c r="F1027" s="3">
        <v>30.6</v>
      </c>
      <c r="G1027" s="3">
        <v>24</v>
      </c>
      <c r="H1027" s="3">
        <v>1022.5</v>
      </c>
      <c r="I1027" s="3">
        <v>22</v>
      </c>
      <c r="J1027" s="3">
        <v>1005.4</v>
      </c>
      <c r="K1027" s="3">
        <v>24</v>
      </c>
      <c r="L1027" s="3">
        <v>9.6999999999999993</v>
      </c>
      <c r="M1027" s="3">
        <v>24</v>
      </c>
      <c r="N1027" s="3">
        <v>10.1</v>
      </c>
      <c r="O1027" s="3">
        <v>24</v>
      </c>
      <c r="P1027" s="3">
        <v>20</v>
      </c>
      <c r="Q1027" s="3">
        <v>31.1</v>
      </c>
      <c r="R1027" s="3">
        <v>55</v>
      </c>
      <c r="S1027" s="3">
        <v>41</v>
      </c>
      <c r="T1027" s="3" t="s">
        <v>18958</v>
      </c>
      <c r="U1027" s="3">
        <v>999.9</v>
      </c>
      <c r="V1027" s="3">
        <v>10000</v>
      </c>
      <c r="W1027" s="3">
        <v>35333</v>
      </c>
      <c r="X1027" s="3">
        <v>-94363</v>
      </c>
      <c r="Y1027" s="3">
        <v>35.332999999999998</v>
      </c>
      <c r="Z1027" s="3">
        <v>-94.363</v>
      </c>
      <c r="AA1027" s="3" t="s">
        <v>18336</v>
      </c>
    </row>
    <row r="1028" spans="1:27" x14ac:dyDescent="0.25">
      <c r="A1028" s="3">
        <v>723441</v>
      </c>
      <c r="B1028" s="3">
        <v>54921</v>
      </c>
      <c r="C1028" s="3">
        <v>20130403</v>
      </c>
      <c r="D1028" s="3">
        <v>43.3</v>
      </c>
      <c r="E1028" s="3">
        <v>24</v>
      </c>
      <c r="F1028" s="3">
        <v>24.6</v>
      </c>
      <c r="G1028" s="3">
        <v>24</v>
      </c>
      <c r="H1028" s="3">
        <v>9999.9</v>
      </c>
      <c r="I1028" s="3">
        <v>0</v>
      </c>
      <c r="J1028" s="3">
        <v>958.2</v>
      </c>
      <c r="K1028" s="3">
        <v>24</v>
      </c>
      <c r="L1028" s="3">
        <v>10</v>
      </c>
      <c r="M1028" s="3">
        <v>24</v>
      </c>
      <c r="N1028" s="3">
        <v>8.5</v>
      </c>
      <c r="O1028" s="3">
        <v>24</v>
      </c>
      <c r="P1028" s="3">
        <v>17.100000000000001</v>
      </c>
      <c r="Q1028" s="3">
        <v>27</v>
      </c>
      <c r="R1028" s="3">
        <v>59.2</v>
      </c>
      <c r="S1028" s="3">
        <v>27.9</v>
      </c>
      <c r="T1028" s="3" t="s">
        <v>18243</v>
      </c>
      <c r="U1028" s="3">
        <v>999.9</v>
      </c>
      <c r="V1028" s="3">
        <v>0</v>
      </c>
      <c r="W1028" s="3">
        <v>41733</v>
      </c>
      <c r="X1028" s="3">
        <v>-98050</v>
      </c>
      <c r="Y1028" s="3">
        <v>41.732999999999997</v>
      </c>
      <c r="Z1028" s="3">
        <v>-98.05</v>
      </c>
      <c r="AA1028" s="3" t="s">
        <v>18379</v>
      </c>
    </row>
    <row r="1029" spans="1:27" x14ac:dyDescent="0.25">
      <c r="A1029" s="3">
        <v>723443</v>
      </c>
      <c r="B1029" s="3">
        <v>53955</v>
      </c>
      <c r="C1029" s="3">
        <v>20130403</v>
      </c>
      <c r="D1029" s="3">
        <v>40.5</v>
      </c>
      <c r="E1029" s="3">
        <v>24</v>
      </c>
      <c r="F1029" s="3">
        <v>27</v>
      </c>
      <c r="G1029" s="3">
        <v>24</v>
      </c>
      <c r="H1029" s="3">
        <v>9999.9</v>
      </c>
      <c r="I1029" s="3">
        <v>0</v>
      </c>
      <c r="J1029" s="3">
        <v>979.5</v>
      </c>
      <c r="K1029" s="3">
        <v>24</v>
      </c>
      <c r="L1029" s="3">
        <v>9.6999999999999993</v>
      </c>
      <c r="M1029" s="3">
        <v>24</v>
      </c>
      <c r="N1029" s="3">
        <v>8.6</v>
      </c>
      <c r="O1029" s="3">
        <v>24</v>
      </c>
      <c r="P1029" s="3">
        <v>15</v>
      </c>
      <c r="Q1029" s="3">
        <v>22.9</v>
      </c>
      <c r="R1029" s="3">
        <v>48.2</v>
      </c>
      <c r="S1029" s="3">
        <v>35.6</v>
      </c>
      <c r="T1029" s="3" t="s">
        <v>18959</v>
      </c>
      <c r="U1029" s="3">
        <v>999.9</v>
      </c>
      <c r="V1029" s="3">
        <v>0</v>
      </c>
      <c r="W1029" s="3">
        <v>36200</v>
      </c>
      <c r="X1029" s="3">
        <v>-94483</v>
      </c>
      <c r="Y1029" s="3">
        <v>36.200000000000003</v>
      </c>
      <c r="Z1029" s="3">
        <v>-94.483000000000004</v>
      </c>
      <c r="AA1029" s="3" t="s">
        <v>18336</v>
      </c>
    </row>
    <row r="1030" spans="1:27" x14ac:dyDescent="0.25">
      <c r="A1030" s="3">
        <v>723444</v>
      </c>
      <c r="B1030" s="3">
        <v>3978</v>
      </c>
      <c r="C1030" s="3">
        <v>20130403</v>
      </c>
      <c r="D1030" s="3">
        <v>40.799999999999997</v>
      </c>
      <c r="E1030" s="3">
        <v>24</v>
      </c>
      <c r="F1030" s="3">
        <v>26.4</v>
      </c>
      <c r="G1030" s="3">
        <v>24</v>
      </c>
      <c r="H1030" s="3">
        <v>9999.9</v>
      </c>
      <c r="I1030" s="3">
        <v>0</v>
      </c>
      <c r="J1030" s="3">
        <v>975.3</v>
      </c>
      <c r="K1030" s="3">
        <v>24</v>
      </c>
      <c r="L1030" s="3">
        <v>10</v>
      </c>
      <c r="M1030" s="3">
        <v>24</v>
      </c>
      <c r="N1030" s="3">
        <v>10.3</v>
      </c>
      <c r="O1030" s="3">
        <v>24</v>
      </c>
      <c r="P1030" s="3">
        <v>21</v>
      </c>
      <c r="Q1030" s="3">
        <v>29.9</v>
      </c>
      <c r="R1030" s="3">
        <v>50</v>
      </c>
      <c r="S1030" s="3">
        <v>35.6</v>
      </c>
      <c r="T1030" s="3" t="s">
        <v>18243</v>
      </c>
      <c r="U1030" s="3">
        <v>999.9</v>
      </c>
      <c r="V1030" s="3">
        <v>0</v>
      </c>
      <c r="W1030" s="3">
        <v>36346</v>
      </c>
      <c r="X1030" s="3">
        <v>-94219</v>
      </c>
      <c r="Y1030" s="3">
        <v>36.345999999999997</v>
      </c>
      <c r="Z1030" s="3">
        <v>-94.218999999999994</v>
      </c>
      <c r="AA1030" s="3" t="s">
        <v>18336</v>
      </c>
    </row>
    <row r="1031" spans="1:27" x14ac:dyDescent="0.25">
      <c r="A1031" s="3">
        <v>723445</v>
      </c>
      <c r="B1031" s="3">
        <v>93993</v>
      </c>
      <c r="C1031" s="3">
        <v>20130403</v>
      </c>
      <c r="D1031" s="3">
        <v>40.299999999999997</v>
      </c>
      <c r="E1031" s="3">
        <v>24</v>
      </c>
      <c r="F1031" s="3">
        <v>26.7</v>
      </c>
      <c r="G1031" s="3">
        <v>24</v>
      </c>
      <c r="H1031" s="3">
        <v>1022.8</v>
      </c>
      <c r="I1031" s="3">
        <v>24</v>
      </c>
      <c r="J1031" s="3">
        <v>976.8</v>
      </c>
      <c r="K1031" s="3">
        <v>24</v>
      </c>
      <c r="L1031" s="3">
        <v>9.6</v>
      </c>
      <c r="M1031" s="3">
        <v>24</v>
      </c>
      <c r="N1031" s="3">
        <v>7.3</v>
      </c>
      <c r="O1031" s="3">
        <v>24</v>
      </c>
      <c r="P1031" s="3">
        <v>12</v>
      </c>
      <c r="Q1031" s="3">
        <v>22</v>
      </c>
      <c r="R1031" s="3">
        <v>48.9</v>
      </c>
      <c r="S1031" s="3">
        <v>36</v>
      </c>
      <c r="T1031" s="3" t="s">
        <v>18944</v>
      </c>
      <c r="U1031" s="3">
        <v>999.9</v>
      </c>
      <c r="V1031" s="3">
        <v>10000</v>
      </c>
      <c r="W1031" s="3">
        <v>36000</v>
      </c>
      <c r="X1031" s="3">
        <v>-94167</v>
      </c>
      <c r="Y1031" s="3">
        <v>36</v>
      </c>
      <c r="Z1031" s="3">
        <v>-94.167000000000002</v>
      </c>
      <c r="AA1031" s="3" t="s">
        <v>18336</v>
      </c>
    </row>
    <row r="1032" spans="1:27" x14ac:dyDescent="0.25">
      <c r="A1032" s="3">
        <v>723448</v>
      </c>
      <c r="B1032" s="3">
        <v>53934</v>
      </c>
      <c r="C1032" s="3">
        <v>20130403</v>
      </c>
      <c r="D1032" s="3">
        <v>41.8</v>
      </c>
      <c r="E1032" s="3">
        <v>24</v>
      </c>
      <c r="F1032" s="3">
        <v>28.1</v>
      </c>
      <c r="G1032" s="3">
        <v>24</v>
      </c>
      <c r="H1032" s="3">
        <v>9999.9</v>
      </c>
      <c r="I1032" s="3">
        <v>0</v>
      </c>
      <c r="J1032" s="3">
        <v>1007.8</v>
      </c>
      <c r="K1032" s="3">
        <v>24</v>
      </c>
      <c r="L1032" s="3">
        <v>10</v>
      </c>
      <c r="M1032" s="3">
        <v>24</v>
      </c>
      <c r="N1032" s="3">
        <v>6.1</v>
      </c>
      <c r="O1032" s="3">
        <v>24</v>
      </c>
      <c r="P1032" s="3">
        <v>14</v>
      </c>
      <c r="Q1032" s="3">
        <v>21</v>
      </c>
      <c r="R1032" s="3">
        <v>51.8</v>
      </c>
      <c r="S1032" s="3">
        <v>37.4</v>
      </c>
      <c r="T1032" s="3" t="s">
        <v>18290</v>
      </c>
      <c r="U1032" s="3">
        <v>999.9</v>
      </c>
      <c r="V1032" s="3">
        <v>0</v>
      </c>
      <c r="W1032" s="3">
        <v>35726</v>
      </c>
      <c r="X1032" s="3">
        <v>-91647</v>
      </c>
      <c r="Y1032" s="3">
        <v>35.725999999999999</v>
      </c>
      <c r="Z1032" s="3">
        <v>-91.647000000000006</v>
      </c>
      <c r="AA1032" s="3" t="s">
        <v>18336</v>
      </c>
    </row>
    <row r="1033" spans="1:27" x14ac:dyDescent="0.25">
      <c r="A1033" s="3">
        <v>723449</v>
      </c>
      <c r="B1033" s="3">
        <v>53954</v>
      </c>
      <c r="C1033" s="3">
        <v>20130403</v>
      </c>
      <c r="D1033" s="3">
        <v>40.700000000000003</v>
      </c>
      <c r="E1033" s="3">
        <v>24</v>
      </c>
      <c r="F1033" s="3">
        <v>26.4</v>
      </c>
      <c r="G1033" s="3">
        <v>24</v>
      </c>
      <c r="H1033" s="3">
        <v>1023.5</v>
      </c>
      <c r="I1033" s="3">
        <v>22</v>
      </c>
      <c r="J1033" s="3">
        <v>973.9</v>
      </c>
      <c r="K1033" s="3">
        <v>24</v>
      </c>
      <c r="L1033" s="3">
        <v>10</v>
      </c>
      <c r="M1033" s="3">
        <v>24</v>
      </c>
      <c r="N1033" s="3">
        <v>10.9</v>
      </c>
      <c r="O1033" s="3">
        <v>24</v>
      </c>
      <c r="P1033" s="3">
        <v>17.100000000000001</v>
      </c>
      <c r="Q1033" s="3">
        <v>27</v>
      </c>
      <c r="R1033" s="3">
        <v>50</v>
      </c>
      <c r="S1033" s="3">
        <v>35.1</v>
      </c>
      <c r="T1033" s="3" t="s">
        <v>18264</v>
      </c>
      <c r="U1033" s="3">
        <v>999.9</v>
      </c>
      <c r="V1033" s="3">
        <v>10000</v>
      </c>
      <c r="W1033" s="3">
        <v>36372</v>
      </c>
      <c r="X1033" s="3">
        <v>-94107</v>
      </c>
      <c r="Y1033" s="3">
        <v>36.372</v>
      </c>
      <c r="Z1033" s="3">
        <v>-94.106999999999999</v>
      </c>
      <c r="AA1033" s="3" t="s">
        <v>18336</v>
      </c>
    </row>
    <row r="1034" spans="1:27" x14ac:dyDescent="0.25">
      <c r="A1034" s="3">
        <v>723450</v>
      </c>
      <c r="B1034" s="3">
        <v>13971</v>
      </c>
      <c r="C1034" s="3">
        <v>20130403</v>
      </c>
      <c r="D1034" s="3">
        <v>39.5</v>
      </c>
      <c r="E1034" s="3">
        <v>24</v>
      </c>
      <c r="F1034" s="3">
        <v>26.4</v>
      </c>
      <c r="G1034" s="3">
        <v>24</v>
      </c>
      <c r="H1034" s="3">
        <v>1024.2</v>
      </c>
      <c r="I1034" s="3">
        <v>24</v>
      </c>
      <c r="J1034" s="3">
        <v>973.5</v>
      </c>
      <c r="K1034" s="3">
        <v>24</v>
      </c>
      <c r="L1034" s="3">
        <v>10</v>
      </c>
      <c r="M1034" s="3">
        <v>24</v>
      </c>
      <c r="N1034" s="3">
        <v>6.3</v>
      </c>
      <c r="O1034" s="3">
        <v>24</v>
      </c>
      <c r="P1034" s="3">
        <v>11.1</v>
      </c>
      <c r="Q1034" s="3">
        <v>17.100000000000001</v>
      </c>
      <c r="R1034" s="3">
        <v>51.1</v>
      </c>
      <c r="S1034" s="3">
        <v>34</v>
      </c>
      <c r="T1034" s="3" t="s">
        <v>18498</v>
      </c>
      <c r="U1034" s="3">
        <v>999.9</v>
      </c>
      <c r="V1034" s="3">
        <v>10000</v>
      </c>
      <c r="W1034" s="3">
        <v>36250</v>
      </c>
      <c r="X1034" s="3">
        <v>-93150</v>
      </c>
      <c r="Y1034" s="3">
        <v>36.25</v>
      </c>
      <c r="Z1034" s="3">
        <v>-93.15</v>
      </c>
      <c r="AA1034" s="3" t="s">
        <v>18336</v>
      </c>
    </row>
    <row r="1035" spans="1:27" x14ac:dyDescent="0.25">
      <c r="A1035" s="3">
        <v>723484</v>
      </c>
      <c r="B1035" s="3">
        <v>53901</v>
      </c>
      <c r="C1035" s="3">
        <v>20130403</v>
      </c>
      <c r="D1035" s="3">
        <v>40.5</v>
      </c>
      <c r="E1035" s="3">
        <v>24</v>
      </c>
      <c r="F1035" s="3">
        <v>20.9</v>
      </c>
      <c r="G1035" s="3">
        <v>24</v>
      </c>
      <c r="H1035" s="3">
        <v>1025</v>
      </c>
      <c r="I1035" s="3">
        <v>24</v>
      </c>
      <c r="J1035" s="3">
        <v>979.8</v>
      </c>
      <c r="K1035" s="3">
        <v>24</v>
      </c>
      <c r="L1035" s="3">
        <v>10</v>
      </c>
      <c r="M1035" s="3">
        <v>24</v>
      </c>
      <c r="N1035" s="3">
        <v>6.8</v>
      </c>
      <c r="O1035" s="3">
        <v>24</v>
      </c>
      <c r="P1035" s="3">
        <v>13</v>
      </c>
      <c r="Q1035" s="3">
        <v>21</v>
      </c>
      <c r="R1035" s="3">
        <v>54</v>
      </c>
      <c r="S1035" s="3">
        <v>30</v>
      </c>
      <c r="T1035" s="3" t="s">
        <v>18320</v>
      </c>
      <c r="U1035" s="3">
        <v>999.9</v>
      </c>
      <c r="V1035" s="3">
        <v>0</v>
      </c>
      <c r="W1035" s="3">
        <v>36883</v>
      </c>
      <c r="X1035" s="3">
        <v>-91900</v>
      </c>
      <c r="Y1035" s="3">
        <v>36.883000000000003</v>
      </c>
      <c r="Z1035" s="3">
        <v>-91.9</v>
      </c>
      <c r="AA1035" s="3" t="s">
        <v>18334</v>
      </c>
    </row>
    <row r="1036" spans="1:27" x14ac:dyDescent="0.25">
      <c r="A1036" s="3">
        <v>723490</v>
      </c>
      <c r="B1036" s="3">
        <v>99999</v>
      </c>
      <c r="C1036" s="3">
        <v>20130403</v>
      </c>
      <c r="D1036" s="3">
        <v>40.200000000000003</v>
      </c>
      <c r="E1036" s="3">
        <v>24</v>
      </c>
      <c r="F1036" s="3">
        <v>27.4</v>
      </c>
      <c r="G1036" s="3">
        <v>24</v>
      </c>
      <c r="H1036" s="3">
        <v>9999.9</v>
      </c>
      <c r="I1036" s="3">
        <v>0</v>
      </c>
      <c r="J1036" s="3">
        <v>9999.9</v>
      </c>
      <c r="K1036" s="3">
        <v>0</v>
      </c>
      <c r="L1036" s="3">
        <v>10</v>
      </c>
      <c r="M1036" s="3">
        <v>24</v>
      </c>
      <c r="N1036" s="3">
        <v>8.6999999999999993</v>
      </c>
      <c r="O1036" s="3">
        <v>24</v>
      </c>
      <c r="P1036" s="3">
        <v>20</v>
      </c>
      <c r="Q1036" s="3">
        <v>26</v>
      </c>
      <c r="R1036" s="3" t="s">
        <v>18404</v>
      </c>
      <c r="S1036" s="3" t="s">
        <v>18314</v>
      </c>
      <c r="T1036" s="3">
        <v>99.99</v>
      </c>
      <c r="U1036" s="3">
        <v>999.9</v>
      </c>
      <c r="V1036" s="3">
        <v>10000</v>
      </c>
      <c r="W1036" s="3">
        <v>36910</v>
      </c>
      <c r="X1036" s="3">
        <v>-94015</v>
      </c>
      <c r="Y1036" s="3">
        <v>36.909999999999997</v>
      </c>
      <c r="Z1036" s="3">
        <v>-94.015000000000001</v>
      </c>
      <c r="AA1036" s="3" t="s">
        <v>18334</v>
      </c>
    </row>
    <row r="1037" spans="1:27" x14ac:dyDescent="0.25">
      <c r="A1037" s="3">
        <v>723495</v>
      </c>
      <c r="B1037" s="3">
        <v>13987</v>
      </c>
      <c r="C1037" s="3">
        <v>20130403</v>
      </c>
      <c r="D1037" s="3">
        <v>42.5</v>
      </c>
      <c r="E1037" s="3">
        <v>24</v>
      </c>
      <c r="F1037" s="3">
        <v>26.6</v>
      </c>
      <c r="G1037" s="3">
        <v>24</v>
      </c>
      <c r="H1037" s="3">
        <v>1024.4000000000001</v>
      </c>
      <c r="I1037" s="3">
        <v>24</v>
      </c>
      <c r="J1037" s="3">
        <v>988.2</v>
      </c>
      <c r="K1037" s="3">
        <v>24</v>
      </c>
      <c r="L1037" s="3">
        <v>10</v>
      </c>
      <c r="M1037" s="3">
        <v>24</v>
      </c>
      <c r="N1037" s="3">
        <v>6.9</v>
      </c>
      <c r="O1037" s="3">
        <v>24</v>
      </c>
      <c r="P1037" s="3">
        <v>15</v>
      </c>
      <c r="Q1037" s="3">
        <v>22.9</v>
      </c>
      <c r="R1037" s="3">
        <v>52</v>
      </c>
      <c r="S1037" s="3">
        <v>36</v>
      </c>
      <c r="T1037" s="3" t="s">
        <v>18367</v>
      </c>
      <c r="U1037" s="3">
        <v>999.9</v>
      </c>
      <c r="V1037" s="3">
        <v>0</v>
      </c>
      <c r="W1037" s="3">
        <v>37147</v>
      </c>
      <c r="X1037" s="3">
        <v>-94502</v>
      </c>
      <c r="Y1037" s="3">
        <v>37.146999999999998</v>
      </c>
      <c r="Z1037" s="3">
        <v>-94.501999999999995</v>
      </c>
      <c r="AA1037" s="3" t="s">
        <v>18334</v>
      </c>
    </row>
    <row r="1038" spans="1:27" x14ac:dyDescent="0.25">
      <c r="A1038" s="3">
        <v>723510</v>
      </c>
      <c r="B1038" s="3">
        <v>13966</v>
      </c>
      <c r="C1038" s="3">
        <v>20130403</v>
      </c>
      <c r="D1038" s="3">
        <v>42.5</v>
      </c>
      <c r="E1038" s="3">
        <v>24</v>
      </c>
      <c r="F1038" s="3">
        <v>41</v>
      </c>
      <c r="G1038" s="3">
        <v>24</v>
      </c>
      <c r="H1038" s="3">
        <v>1019.4</v>
      </c>
      <c r="I1038" s="3">
        <v>16</v>
      </c>
      <c r="J1038" s="3">
        <v>982.1</v>
      </c>
      <c r="K1038" s="3">
        <v>24</v>
      </c>
      <c r="L1038" s="3">
        <v>5.8</v>
      </c>
      <c r="M1038" s="3">
        <v>24</v>
      </c>
      <c r="N1038" s="3">
        <v>11.4</v>
      </c>
      <c r="O1038" s="3">
        <v>24</v>
      </c>
      <c r="P1038" s="3">
        <v>15.9</v>
      </c>
      <c r="Q1038" s="3">
        <v>999.9</v>
      </c>
      <c r="R1038" s="3" t="s">
        <v>18302</v>
      </c>
      <c r="S1038" s="3" t="s">
        <v>18407</v>
      </c>
      <c r="T1038" s="3" t="s">
        <v>18960</v>
      </c>
      <c r="U1038" s="3">
        <v>999.9</v>
      </c>
      <c r="V1038" s="3">
        <v>10010</v>
      </c>
      <c r="W1038" s="3">
        <v>33979</v>
      </c>
      <c r="X1038" s="3">
        <v>-98493</v>
      </c>
      <c r="Y1038" s="3">
        <v>33.978999999999999</v>
      </c>
      <c r="Z1038" s="3">
        <v>-98.492999999999995</v>
      </c>
      <c r="AA1038" s="3" t="s">
        <v>18248</v>
      </c>
    </row>
    <row r="1039" spans="1:27" x14ac:dyDescent="0.25">
      <c r="A1039" s="3">
        <v>723520</v>
      </c>
      <c r="B1039" s="3">
        <v>13902</v>
      </c>
      <c r="C1039" s="3">
        <v>20130403</v>
      </c>
      <c r="D1039" s="3">
        <v>38.9</v>
      </c>
      <c r="E1039" s="3">
        <v>24</v>
      </c>
      <c r="F1039" s="3">
        <v>38.700000000000003</v>
      </c>
      <c r="G1039" s="3">
        <v>24</v>
      </c>
      <c r="H1039" s="3">
        <v>9999.9</v>
      </c>
      <c r="I1039" s="3">
        <v>0</v>
      </c>
      <c r="J1039" s="3">
        <v>970.6</v>
      </c>
      <c r="K1039" s="3">
        <v>24</v>
      </c>
      <c r="L1039" s="3">
        <v>8.4</v>
      </c>
      <c r="M1039" s="3">
        <v>24</v>
      </c>
      <c r="N1039" s="3">
        <v>12.3</v>
      </c>
      <c r="O1039" s="3">
        <v>24</v>
      </c>
      <c r="P1039" s="3">
        <v>20</v>
      </c>
      <c r="Q1039" s="3">
        <v>24.1</v>
      </c>
      <c r="R1039" s="3" t="s">
        <v>18297</v>
      </c>
      <c r="S1039" s="3" t="s">
        <v>18378</v>
      </c>
      <c r="T1039" s="3" t="s">
        <v>18279</v>
      </c>
      <c r="U1039" s="3">
        <v>999.9</v>
      </c>
      <c r="V1039" s="3">
        <v>110000</v>
      </c>
      <c r="W1039" s="3">
        <v>34650</v>
      </c>
      <c r="X1039" s="3">
        <v>-99267</v>
      </c>
      <c r="Y1039" s="3">
        <v>34.65</v>
      </c>
      <c r="Z1039" s="3">
        <v>-99.266999999999996</v>
      </c>
      <c r="AA1039" s="3" t="s">
        <v>18394</v>
      </c>
    </row>
    <row r="1040" spans="1:27" x14ac:dyDescent="0.25">
      <c r="A1040" s="3">
        <v>723525</v>
      </c>
      <c r="B1040" s="3">
        <v>93986</v>
      </c>
      <c r="C1040" s="3">
        <v>20130403</v>
      </c>
      <c r="D1040" s="3">
        <v>37.4</v>
      </c>
      <c r="E1040" s="3">
        <v>24</v>
      </c>
      <c r="F1040" s="3">
        <v>36.6</v>
      </c>
      <c r="G1040" s="3">
        <v>24</v>
      </c>
      <c r="H1040" s="3">
        <v>1021.7</v>
      </c>
      <c r="I1040" s="3">
        <v>9</v>
      </c>
      <c r="J1040" s="3">
        <v>964.3</v>
      </c>
      <c r="K1040" s="3">
        <v>24</v>
      </c>
      <c r="L1040" s="3">
        <v>3</v>
      </c>
      <c r="M1040" s="3">
        <v>24</v>
      </c>
      <c r="N1040" s="3">
        <v>13</v>
      </c>
      <c r="O1040" s="3">
        <v>24</v>
      </c>
      <c r="P1040" s="3">
        <v>18.100000000000001</v>
      </c>
      <c r="Q1040" s="3">
        <v>22.9</v>
      </c>
      <c r="R1040" s="3" t="s">
        <v>18293</v>
      </c>
      <c r="S1040" s="3" t="s">
        <v>18314</v>
      </c>
      <c r="T1040" s="3" t="s">
        <v>18399</v>
      </c>
      <c r="U1040" s="3">
        <v>999.9</v>
      </c>
      <c r="V1040" s="3">
        <v>11010</v>
      </c>
      <c r="W1040" s="3">
        <v>34989</v>
      </c>
      <c r="X1040" s="3">
        <v>-99053</v>
      </c>
      <c r="Y1040" s="3">
        <v>34.988999999999997</v>
      </c>
      <c r="Z1040" s="3">
        <v>-99.052999999999997</v>
      </c>
      <c r="AA1040" s="3" t="s">
        <v>18394</v>
      </c>
    </row>
    <row r="1041" spans="1:27" x14ac:dyDescent="0.25">
      <c r="A1041" s="3">
        <v>723526</v>
      </c>
      <c r="B1041" s="3">
        <v>3932</v>
      </c>
      <c r="C1041" s="3">
        <v>20130403</v>
      </c>
      <c r="D1041" s="3">
        <v>35.700000000000003</v>
      </c>
      <c r="E1041" s="3">
        <v>24</v>
      </c>
      <c r="F1041" s="3">
        <v>34.299999999999997</v>
      </c>
      <c r="G1041" s="3">
        <v>24</v>
      </c>
      <c r="H1041" s="3">
        <v>1021.7</v>
      </c>
      <c r="I1041" s="3">
        <v>9</v>
      </c>
      <c r="J1041" s="3">
        <v>951.3</v>
      </c>
      <c r="K1041" s="3">
        <v>24</v>
      </c>
      <c r="L1041" s="3">
        <v>3.3</v>
      </c>
      <c r="M1041" s="3">
        <v>24</v>
      </c>
      <c r="N1041" s="3">
        <v>14.1</v>
      </c>
      <c r="O1041" s="3">
        <v>24</v>
      </c>
      <c r="P1041" s="3">
        <v>19</v>
      </c>
      <c r="Q1041" s="3">
        <v>22.9</v>
      </c>
      <c r="R1041" s="3" t="s">
        <v>18291</v>
      </c>
      <c r="S1041" s="3" t="s">
        <v>18477</v>
      </c>
      <c r="T1041" s="3" t="s">
        <v>18290</v>
      </c>
      <c r="U1041" s="3">
        <v>999.9</v>
      </c>
      <c r="V1041" s="3">
        <v>111000</v>
      </c>
      <c r="W1041" s="3">
        <v>35333</v>
      </c>
      <c r="X1041" s="3">
        <v>-99200</v>
      </c>
      <c r="Y1041" s="3">
        <v>35.332999999999998</v>
      </c>
      <c r="Z1041" s="3">
        <v>-99.2</v>
      </c>
      <c r="AA1041" s="3" t="s">
        <v>18394</v>
      </c>
    </row>
    <row r="1042" spans="1:27" x14ac:dyDescent="0.25">
      <c r="A1042" s="3">
        <v>723528</v>
      </c>
      <c r="B1042" s="3">
        <v>3981</v>
      </c>
      <c r="C1042" s="3">
        <v>20130403</v>
      </c>
      <c r="D1042" s="3">
        <v>40.9</v>
      </c>
      <c r="E1042" s="3">
        <v>24</v>
      </c>
      <c r="F1042" s="3">
        <v>38.700000000000003</v>
      </c>
      <c r="G1042" s="3">
        <v>24</v>
      </c>
      <c r="H1042" s="3">
        <v>1019.5</v>
      </c>
      <c r="I1042" s="3">
        <v>13</v>
      </c>
      <c r="J1042" s="3">
        <v>973.8</v>
      </c>
      <c r="K1042" s="3">
        <v>24</v>
      </c>
      <c r="L1042" s="3">
        <v>4.7</v>
      </c>
      <c r="M1042" s="3">
        <v>24</v>
      </c>
      <c r="N1042" s="3">
        <v>10.5</v>
      </c>
      <c r="O1042" s="3">
        <v>24</v>
      </c>
      <c r="P1042" s="3">
        <v>14</v>
      </c>
      <c r="Q1042" s="3">
        <v>18.100000000000001</v>
      </c>
      <c r="R1042" s="3" t="s">
        <v>18308</v>
      </c>
      <c r="S1042" s="3" t="s">
        <v>18509</v>
      </c>
      <c r="T1042" s="3" t="s">
        <v>18905</v>
      </c>
      <c r="U1042" s="3">
        <v>999.9</v>
      </c>
      <c r="V1042" s="3">
        <v>10010</v>
      </c>
      <c r="W1042" s="3">
        <v>34352</v>
      </c>
      <c r="X1042" s="3">
        <v>-98984</v>
      </c>
      <c r="Y1042" s="3">
        <v>34.351999999999997</v>
      </c>
      <c r="Z1042" s="3">
        <v>-98.983999999999995</v>
      </c>
      <c r="AA1042" s="3" t="s">
        <v>18394</v>
      </c>
    </row>
    <row r="1043" spans="1:27" x14ac:dyDescent="0.25">
      <c r="A1043" s="3">
        <v>723529</v>
      </c>
      <c r="B1043" s="3">
        <v>53929</v>
      </c>
      <c r="C1043" s="3">
        <v>20130403</v>
      </c>
      <c r="D1043" s="3">
        <v>42.3</v>
      </c>
      <c r="E1043" s="3">
        <v>24</v>
      </c>
      <c r="F1043" s="3">
        <v>40.1</v>
      </c>
      <c r="G1043" s="3">
        <v>24</v>
      </c>
      <c r="H1043" s="3">
        <v>9999.9</v>
      </c>
      <c r="I1043" s="3">
        <v>0</v>
      </c>
      <c r="J1043" s="3">
        <v>988.6</v>
      </c>
      <c r="K1043" s="3">
        <v>24</v>
      </c>
      <c r="L1043" s="3">
        <v>9.8000000000000007</v>
      </c>
      <c r="M1043" s="3">
        <v>24</v>
      </c>
      <c r="N1043" s="3">
        <v>7.3</v>
      </c>
      <c r="O1043" s="3">
        <v>24</v>
      </c>
      <c r="P1043" s="3">
        <v>13</v>
      </c>
      <c r="Q1043" s="3">
        <v>20</v>
      </c>
      <c r="R1043" s="3" t="s">
        <v>18302</v>
      </c>
      <c r="S1043" s="3" t="s">
        <v>18419</v>
      </c>
      <c r="T1043" s="3">
        <v>99.99</v>
      </c>
      <c r="U1043" s="3">
        <v>999.9</v>
      </c>
      <c r="V1043" s="3">
        <v>10010</v>
      </c>
      <c r="W1043" s="3">
        <v>34150</v>
      </c>
      <c r="X1043" s="3">
        <v>-97117</v>
      </c>
      <c r="Y1043" s="3">
        <v>34.15</v>
      </c>
      <c r="Z1043" s="3">
        <v>-97.117000000000004</v>
      </c>
      <c r="AA1043" s="3" t="s">
        <v>18394</v>
      </c>
    </row>
    <row r="1044" spans="1:27" x14ac:dyDescent="0.25">
      <c r="A1044" s="3">
        <v>723530</v>
      </c>
      <c r="B1044" s="3">
        <v>13967</v>
      </c>
      <c r="C1044" s="3">
        <v>20130403</v>
      </c>
      <c r="D1044" s="3">
        <v>38.700000000000003</v>
      </c>
      <c r="E1044" s="3">
        <v>24</v>
      </c>
      <c r="F1044" s="3">
        <v>36.5</v>
      </c>
      <c r="G1044" s="3">
        <v>24</v>
      </c>
      <c r="H1044" s="3">
        <v>1021</v>
      </c>
      <c r="I1044" s="3">
        <v>13</v>
      </c>
      <c r="J1044" s="3">
        <v>973.9</v>
      </c>
      <c r="K1044" s="3">
        <v>24</v>
      </c>
      <c r="L1044" s="3">
        <v>4.3</v>
      </c>
      <c r="M1044" s="3">
        <v>24</v>
      </c>
      <c r="N1044" s="3">
        <v>11.6</v>
      </c>
      <c r="O1044" s="3">
        <v>24</v>
      </c>
      <c r="P1044" s="3">
        <v>15.9</v>
      </c>
      <c r="Q1044" s="3">
        <v>17.100000000000001</v>
      </c>
      <c r="R1044" s="3">
        <v>44.1</v>
      </c>
      <c r="S1044" s="3">
        <v>37</v>
      </c>
      <c r="T1044" s="3" t="s">
        <v>18961</v>
      </c>
      <c r="U1044" s="3">
        <v>999.9</v>
      </c>
      <c r="V1044" s="3">
        <v>10010</v>
      </c>
      <c r="W1044" s="3">
        <v>35389</v>
      </c>
      <c r="X1044" s="3">
        <v>-97601</v>
      </c>
      <c r="Y1044" s="3">
        <v>35.389000000000003</v>
      </c>
      <c r="Z1044" s="3">
        <v>-97.600999999999999</v>
      </c>
      <c r="AA1044" s="3" t="s">
        <v>18394</v>
      </c>
    </row>
    <row r="1045" spans="1:27" x14ac:dyDescent="0.25">
      <c r="A1045" s="3">
        <v>723535</v>
      </c>
      <c r="B1045" s="3">
        <v>13909</v>
      </c>
      <c r="C1045" s="3">
        <v>20130403</v>
      </c>
      <c r="D1045" s="3">
        <v>36.5</v>
      </c>
      <c r="E1045" s="3">
        <v>24</v>
      </c>
      <c r="F1045" s="3">
        <v>36.200000000000003</v>
      </c>
      <c r="G1045" s="3">
        <v>24</v>
      </c>
      <c r="H1045" s="3">
        <v>1023.4</v>
      </c>
      <c r="I1045" s="3">
        <v>17</v>
      </c>
      <c r="J1045" s="3">
        <v>975.1</v>
      </c>
      <c r="K1045" s="3">
        <v>24</v>
      </c>
      <c r="L1045" s="3">
        <v>5.6</v>
      </c>
      <c r="M1045" s="3">
        <v>24</v>
      </c>
      <c r="N1045" s="3">
        <v>10.9</v>
      </c>
      <c r="O1045" s="3">
        <v>24</v>
      </c>
      <c r="P1045" s="3">
        <v>15</v>
      </c>
      <c r="Q1045" s="3">
        <v>22</v>
      </c>
      <c r="R1045" s="3" t="s">
        <v>18291</v>
      </c>
      <c r="S1045" s="3" t="s">
        <v>18314</v>
      </c>
      <c r="T1045" s="3" t="s">
        <v>18962</v>
      </c>
      <c r="U1045" s="3">
        <v>999.9</v>
      </c>
      <c r="V1045" s="3">
        <v>11000</v>
      </c>
      <c r="W1045" s="3">
        <v>36333</v>
      </c>
      <c r="X1045" s="3">
        <v>-97917</v>
      </c>
      <c r="Y1045" s="3">
        <v>36.332999999999998</v>
      </c>
      <c r="Z1045" s="3">
        <v>-97.917000000000002</v>
      </c>
      <c r="AA1045" s="3" t="s">
        <v>18394</v>
      </c>
    </row>
    <row r="1046" spans="1:27" x14ac:dyDescent="0.25">
      <c r="A1046" s="3">
        <v>723536</v>
      </c>
      <c r="B1046" s="3">
        <v>53986</v>
      </c>
      <c r="C1046" s="3">
        <v>20130403</v>
      </c>
      <c r="D1046" s="3">
        <v>37.4</v>
      </c>
      <c r="E1046" s="3">
        <v>21</v>
      </c>
      <c r="F1046" s="3">
        <v>34.9</v>
      </c>
      <c r="G1046" s="3">
        <v>21</v>
      </c>
      <c r="H1046" s="3">
        <v>9999.9</v>
      </c>
      <c r="I1046" s="3">
        <v>0</v>
      </c>
      <c r="J1046" s="3">
        <v>980.3</v>
      </c>
      <c r="K1046" s="3">
        <v>21</v>
      </c>
      <c r="L1046" s="3">
        <v>7</v>
      </c>
      <c r="M1046" s="3">
        <v>19</v>
      </c>
      <c r="N1046" s="3">
        <v>11.9</v>
      </c>
      <c r="O1046" s="3">
        <v>20</v>
      </c>
      <c r="P1046" s="3">
        <v>18.100000000000001</v>
      </c>
      <c r="Q1046" s="3">
        <v>21</v>
      </c>
      <c r="R1046" s="3" t="s">
        <v>18293</v>
      </c>
      <c r="S1046" s="3" t="s">
        <v>18314</v>
      </c>
      <c r="T1046" s="3">
        <v>99.99</v>
      </c>
      <c r="U1046" s="3">
        <v>999.9</v>
      </c>
      <c r="V1046" s="3">
        <v>10000</v>
      </c>
      <c r="W1046" s="3">
        <v>36383</v>
      </c>
      <c r="X1046" s="3">
        <v>-97783</v>
      </c>
      <c r="Y1046" s="3">
        <v>36.383000000000003</v>
      </c>
      <c r="Z1046" s="3">
        <v>-97.783000000000001</v>
      </c>
      <c r="AA1046" s="3" t="s">
        <v>18394</v>
      </c>
    </row>
    <row r="1047" spans="1:27" x14ac:dyDescent="0.25">
      <c r="A1047" s="3">
        <v>723537</v>
      </c>
      <c r="B1047" s="3">
        <v>53913</v>
      </c>
      <c r="C1047" s="3">
        <v>20130403</v>
      </c>
      <c r="D1047" s="3">
        <v>38.6</v>
      </c>
      <c r="E1047" s="3">
        <v>24</v>
      </c>
      <c r="F1047" s="3">
        <v>36.4</v>
      </c>
      <c r="G1047" s="3">
        <v>24</v>
      </c>
      <c r="H1047" s="3">
        <v>1022.4</v>
      </c>
      <c r="I1047" s="3">
        <v>7</v>
      </c>
      <c r="J1047" s="3">
        <v>983.2</v>
      </c>
      <c r="K1047" s="3">
        <v>24</v>
      </c>
      <c r="L1047" s="3">
        <v>3.3</v>
      </c>
      <c r="M1047" s="3">
        <v>24</v>
      </c>
      <c r="N1047" s="3">
        <v>8.5</v>
      </c>
      <c r="O1047" s="3">
        <v>24</v>
      </c>
      <c r="P1047" s="3">
        <v>14</v>
      </c>
      <c r="Q1047" s="3">
        <v>20</v>
      </c>
      <c r="R1047" s="3">
        <v>39.9</v>
      </c>
      <c r="S1047" s="3">
        <v>37</v>
      </c>
      <c r="T1047" s="3" t="s">
        <v>18963</v>
      </c>
      <c r="U1047" s="3">
        <v>999.9</v>
      </c>
      <c r="V1047" s="3">
        <v>10010</v>
      </c>
      <c r="W1047" s="3">
        <v>35850</v>
      </c>
      <c r="X1047" s="3">
        <v>-97417</v>
      </c>
      <c r="Y1047" s="3">
        <v>35.85</v>
      </c>
      <c r="Z1047" s="3">
        <v>-97.417000000000002</v>
      </c>
      <c r="AA1047" s="3" t="s">
        <v>18394</v>
      </c>
    </row>
    <row r="1048" spans="1:27" x14ac:dyDescent="0.25">
      <c r="A1048" s="3">
        <v>723540</v>
      </c>
      <c r="B1048" s="3">
        <v>13919</v>
      </c>
      <c r="C1048" s="3">
        <v>20130403</v>
      </c>
      <c r="D1048" s="3">
        <v>38.200000000000003</v>
      </c>
      <c r="E1048" s="3">
        <v>24</v>
      </c>
      <c r="F1048" s="3">
        <v>38.1</v>
      </c>
      <c r="G1048" s="3">
        <v>24</v>
      </c>
      <c r="H1048" s="3">
        <v>1021.5</v>
      </c>
      <c r="I1048" s="3">
        <v>6</v>
      </c>
      <c r="J1048" s="3">
        <v>974.2</v>
      </c>
      <c r="K1048" s="3">
        <v>23</v>
      </c>
      <c r="L1048" s="3">
        <v>7.1</v>
      </c>
      <c r="M1048" s="3">
        <v>24</v>
      </c>
      <c r="N1048" s="3">
        <v>10.4</v>
      </c>
      <c r="O1048" s="3">
        <v>24</v>
      </c>
      <c r="P1048" s="3">
        <v>15</v>
      </c>
      <c r="Q1048" s="3">
        <v>22</v>
      </c>
      <c r="R1048" s="3" t="s">
        <v>18296</v>
      </c>
      <c r="S1048" s="3" t="s">
        <v>18314</v>
      </c>
      <c r="T1048" s="3" t="s">
        <v>18964</v>
      </c>
      <c r="U1048" s="3">
        <v>999.9</v>
      </c>
      <c r="V1048" s="3">
        <v>110000</v>
      </c>
      <c r="W1048" s="3">
        <v>35417</v>
      </c>
      <c r="X1048" s="3">
        <v>-97383</v>
      </c>
      <c r="Y1048" s="3">
        <v>35.417000000000002</v>
      </c>
      <c r="Z1048" s="3">
        <v>-97.382999999999996</v>
      </c>
      <c r="AA1048" s="3" t="s">
        <v>18394</v>
      </c>
    </row>
    <row r="1049" spans="1:27" x14ac:dyDescent="0.25">
      <c r="A1049" s="3">
        <v>723544</v>
      </c>
      <c r="B1049" s="3">
        <v>3954</v>
      </c>
      <c r="C1049" s="3">
        <v>20130403</v>
      </c>
      <c r="D1049" s="3">
        <v>38.299999999999997</v>
      </c>
      <c r="E1049" s="3">
        <v>24</v>
      </c>
      <c r="F1049" s="3">
        <v>35.200000000000003</v>
      </c>
      <c r="G1049" s="3">
        <v>24</v>
      </c>
      <c r="H1049" s="3">
        <v>1022.1</v>
      </c>
      <c r="I1049" s="3">
        <v>11</v>
      </c>
      <c r="J1049" s="3">
        <v>974.5</v>
      </c>
      <c r="K1049" s="3">
        <v>24</v>
      </c>
      <c r="L1049" s="3">
        <v>3.3</v>
      </c>
      <c r="M1049" s="3">
        <v>24</v>
      </c>
      <c r="N1049" s="3">
        <v>11.7</v>
      </c>
      <c r="O1049" s="3">
        <v>24</v>
      </c>
      <c r="P1049" s="3">
        <v>17.100000000000001</v>
      </c>
      <c r="Q1049" s="3">
        <v>19</v>
      </c>
      <c r="R1049" s="3">
        <v>39.9</v>
      </c>
      <c r="S1049" s="3">
        <v>37</v>
      </c>
      <c r="T1049" s="3" t="s">
        <v>18541</v>
      </c>
      <c r="U1049" s="3">
        <v>999.9</v>
      </c>
      <c r="V1049" s="3">
        <v>110000</v>
      </c>
      <c r="W1049" s="3">
        <v>35533</v>
      </c>
      <c r="X1049" s="3">
        <v>-97650</v>
      </c>
      <c r="Y1049" s="3">
        <v>35.533000000000001</v>
      </c>
      <c r="Z1049" s="3">
        <v>-97.65</v>
      </c>
      <c r="AA1049" s="3" t="s">
        <v>18394</v>
      </c>
    </row>
    <row r="1050" spans="1:27" x14ac:dyDescent="0.25">
      <c r="A1050" s="3">
        <v>723545</v>
      </c>
      <c r="B1050" s="3">
        <v>3965</v>
      </c>
      <c r="C1050" s="3">
        <v>20130403</v>
      </c>
      <c r="D1050" s="3">
        <v>38.700000000000003</v>
      </c>
      <c r="E1050" s="3">
        <v>24</v>
      </c>
      <c r="F1050" s="3">
        <v>36.1</v>
      </c>
      <c r="G1050" s="3">
        <v>24</v>
      </c>
      <c r="H1050" s="3">
        <v>1022.7</v>
      </c>
      <c r="I1050" s="3">
        <v>16</v>
      </c>
      <c r="J1050" s="3">
        <v>986.9</v>
      </c>
      <c r="K1050" s="3">
        <v>24</v>
      </c>
      <c r="L1050" s="3">
        <v>5.9</v>
      </c>
      <c r="M1050" s="3">
        <v>24</v>
      </c>
      <c r="N1050" s="3">
        <v>9.8000000000000007</v>
      </c>
      <c r="O1050" s="3">
        <v>24</v>
      </c>
      <c r="P1050" s="3">
        <v>15</v>
      </c>
      <c r="Q1050" s="3">
        <v>999.9</v>
      </c>
      <c r="R1050" s="3" t="s">
        <v>18296</v>
      </c>
      <c r="S1050" s="3" t="s">
        <v>18378</v>
      </c>
      <c r="T1050" s="3" t="s">
        <v>18965</v>
      </c>
      <c r="U1050" s="3">
        <v>999.9</v>
      </c>
      <c r="V1050" s="3">
        <v>10000</v>
      </c>
      <c r="W1050" s="3">
        <v>36150</v>
      </c>
      <c r="X1050" s="3">
        <v>-97083</v>
      </c>
      <c r="Y1050" s="3">
        <v>36.15</v>
      </c>
      <c r="Z1050" s="3">
        <v>-97.082999999999998</v>
      </c>
      <c r="AA1050" s="3" t="s">
        <v>18394</v>
      </c>
    </row>
    <row r="1051" spans="1:27" x14ac:dyDescent="0.25">
      <c r="A1051" s="3">
        <v>723550</v>
      </c>
      <c r="B1051" s="3">
        <v>13945</v>
      </c>
      <c r="C1051" s="3">
        <v>20130403</v>
      </c>
      <c r="D1051" s="3">
        <v>40.6</v>
      </c>
      <c r="E1051" s="3">
        <v>24</v>
      </c>
      <c r="F1051" s="3">
        <v>39.299999999999997</v>
      </c>
      <c r="G1051" s="3">
        <v>24</v>
      </c>
      <c r="H1051" s="3">
        <v>1020.1</v>
      </c>
      <c r="I1051" s="3">
        <v>8</v>
      </c>
      <c r="J1051" s="3">
        <v>976.6</v>
      </c>
      <c r="K1051" s="3">
        <v>24</v>
      </c>
      <c r="L1051" s="3">
        <v>8.1</v>
      </c>
      <c r="M1051" s="3">
        <v>24</v>
      </c>
      <c r="N1051" s="3">
        <v>11.6</v>
      </c>
      <c r="O1051" s="3">
        <v>24</v>
      </c>
      <c r="P1051" s="3">
        <v>15.9</v>
      </c>
      <c r="Q1051" s="3">
        <v>21</v>
      </c>
      <c r="R1051" s="3" t="s">
        <v>18697</v>
      </c>
      <c r="S1051" s="3" t="s">
        <v>18378</v>
      </c>
      <c r="T1051" s="3" t="s">
        <v>18542</v>
      </c>
      <c r="U1051" s="3">
        <v>999.9</v>
      </c>
      <c r="V1051" s="3">
        <v>10010</v>
      </c>
      <c r="W1051" s="3">
        <v>34600</v>
      </c>
      <c r="X1051" s="3">
        <v>-98400</v>
      </c>
      <c r="Y1051" s="3">
        <v>34.6</v>
      </c>
      <c r="Z1051" s="3">
        <v>-98.4</v>
      </c>
      <c r="AA1051" s="3" t="s">
        <v>18394</v>
      </c>
    </row>
    <row r="1052" spans="1:27" x14ac:dyDescent="0.25">
      <c r="A1052" s="3">
        <v>723555</v>
      </c>
      <c r="B1052" s="3">
        <v>93940</v>
      </c>
      <c r="C1052" s="3">
        <v>20130403</v>
      </c>
      <c r="D1052" s="3">
        <v>42.9</v>
      </c>
      <c r="E1052" s="3">
        <v>13</v>
      </c>
      <c r="F1052" s="3">
        <v>38.6</v>
      </c>
      <c r="G1052" s="3">
        <v>13</v>
      </c>
      <c r="H1052" s="3">
        <v>9999.9</v>
      </c>
      <c r="I1052" s="3">
        <v>0</v>
      </c>
      <c r="J1052" s="3">
        <v>991.8</v>
      </c>
      <c r="K1052" s="3">
        <v>13</v>
      </c>
      <c r="L1052" s="3">
        <v>10</v>
      </c>
      <c r="M1052" s="3">
        <v>13</v>
      </c>
      <c r="N1052" s="3">
        <v>7.9</v>
      </c>
      <c r="O1052" s="3">
        <v>13</v>
      </c>
      <c r="P1052" s="3">
        <v>15.9</v>
      </c>
      <c r="Q1052" s="3">
        <v>21</v>
      </c>
      <c r="R1052" s="3">
        <v>46.6</v>
      </c>
      <c r="S1052" s="3">
        <v>42.3</v>
      </c>
      <c r="T1052" s="3" t="s">
        <v>18966</v>
      </c>
      <c r="U1052" s="3">
        <v>999.9</v>
      </c>
      <c r="V1052" s="3">
        <v>10000</v>
      </c>
      <c r="W1052" s="3">
        <v>34300</v>
      </c>
      <c r="X1052" s="3">
        <v>-97017</v>
      </c>
      <c r="Y1052" s="3">
        <v>34.299999999999997</v>
      </c>
      <c r="Z1052" s="3">
        <v>-97.016999999999996</v>
      </c>
      <c r="AA1052" s="3" t="s">
        <v>18394</v>
      </c>
    </row>
    <row r="1053" spans="1:27" x14ac:dyDescent="0.25">
      <c r="A1053" s="3">
        <v>723556</v>
      </c>
      <c r="B1053" s="3">
        <v>93953</v>
      </c>
      <c r="C1053" s="3">
        <v>20130403</v>
      </c>
      <c r="D1053" s="3">
        <v>43.1</v>
      </c>
      <c r="E1053" s="3">
        <v>24</v>
      </c>
      <c r="F1053" s="3">
        <v>35.200000000000003</v>
      </c>
      <c r="G1053" s="3">
        <v>24</v>
      </c>
      <c r="H1053" s="3">
        <v>1022.9</v>
      </c>
      <c r="I1053" s="3">
        <v>20</v>
      </c>
      <c r="J1053" s="3">
        <v>1000.3</v>
      </c>
      <c r="K1053" s="3">
        <v>24</v>
      </c>
      <c r="L1053" s="3">
        <v>9.9</v>
      </c>
      <c r="M1053" s="3">
        <v>24</v>
      </c>
      <c r="N1053" s="3">
        <v>6.5</v>
      </c>
      <c r="O1053" s="3">
        <v>24</v>
      </c>
      <c r="P1053" s="3">
        <v>12</v>
      </c>
      <c r="Q1053" s="3">
        <v>999.9</v>
      </c>
      <c r="R1053" s="3">
        <v>48</v>
      </c>
      <c r="S1053" s="3">
        <v>41</v>
      </c>
      <c r="T1053" s="3" t="s">
        <v>18967</v>
      </c>
      <c r="U1053" s="3">
        <v>999.9</v>
      </c>
      <c r="V1053" s="3">
        <v>10000</v>
      </c>
      <c r="W1053" s="3">
        <v>35650</v>
      </c>
      <c r="X1053" s="3">
        <v>-95367</v>
      </c>
      <c r="Y1053" s="3">
        <v>35.65</v>
      </c>
      <c r="Z1053" s="3">
        <v>-95.367000000000004</v>
      </c>
      <c r="AA1053" s="3" t="s">
        <v>18394</v>
      </c>
    </row>
    <row r="1054" spans="1:27" x14ac:dyDescent="0.25">
      <c r="A1054" s="3">
        <v>723560</v>
      </c>
      <c r="B1054" s="3">
        <v>13968</v>
      </c>
      <c r="C1054" s="3">
        <v>20130403</v>
      </c>
      <c r="D1054" s="3">
        <v>41.7</v>
      </c>
      <c r="E1054" s="3">
        <v>24</v>
      </c>
      <c r="F1054" s="3">
        <v>35.6</v>
      </c>
      <c r="G1054" s="3">
        <v>24</v>
      </c>
      <c r="H1054" s="3">
        <v>1023.2</v>
      </c>
      <c r="I1054" s="3">
        <v>22</v>
      </c>
      <c r="J1054" s="3">
        <v>998.2</v>
      </c>
      <c r="K1054" s="3">
        <v>24</v>
      </c>
      <c r="L1054" s="3">
        <v>8.5</v>
      </c>
      <c r="M1054" s="3">
        <v>24</v>
      </c>
      <c r="N1054" s="3">
        <v>8.1</v>
      </c>
      <c r="O1054" s="3">
        <v>24</v>
      </c>
      <c r="P1054" s="3">
        <v>12</v>
      </c>
      <c r="Q1054" s="3">
        <v>18.100000000000001</v>
      </c>
      <c r="R1054" s="3">
        <v>46</v>
      </c>
      <c r="S1054" s="3">
        <v>39.9</v>
      </c>
      <c r="T1054" s="3" t="s">
        <v>18854</v>
      </c>
      <c r="U1054" s="3">
        <v>999.9</v>
      </c>
      <c r="V1054" s="3">
        <v>10000</v>
      </c>
      <c r="W1054" s="3">
        <v>36199</v>
      </c>
      <c r="X1054" s="3">
        <v>-95887</v>
      </c>
      <c r="Y1054" s="3">
        <v>36.198999999999998</v>
      </c>
      <c r="Z1054" s="3">
        <v>-95.887</v>
      </c>
      <c r="AA1054" s="3" t="s">
        <v>18394</v>
      </c>
    </row>
    <row r="1055" spans="1:27" x14ac:dyDescent="0.25">
      <c r="A1055" s="3">
        <v>723564</v>
      </c>
      <c r="B1055" s="3">
        <v>53908</v>
      </c>
      <c r="C1055" s="3">
        <v>20130403</v>
      </c>
      <c r="D1055" s="3">
        <v>41.1</v>
      </c>
      <c r="E1055" s="3">
        <v>24</v>
      </c>
      <c r="F1055" s="3">
        <v>33.4</v>
      </c>
      <c r="G1055" s="3">
        <v>24</v>
      </c>
      <c r="H1055" s="3">
        <v>1023.5</v>
      </c>
      <c r="I1055" s="3">
        <v>19</v>
      </c>
      <c r="J1055" s="3">
        <v>999.9</v>
      </c>
      <c r="K1055" s="3">
        <v>24</v>
      </c>
      <c r="L1055" s="3">
        <v>8.8000000000000007</v>
      </c>
      <c r="M1055" s="3">
        <v>24</v>
      </c>
      <c r="N1055" s="3">
        <v>7.7</v>
      </c>
      <c r="O1055" s="3">
        <v>24</v>
      </c>
      <c r="P1055" s="3">
        <v>13</v>
      </c>
      <c r="Q1055" s="3">
        <v>19</v>
      </c>
      <c r="R1055" s="3">
        <v>44.1</v>
      </c>
      <c r="S1055" s="3">
        <v>39</v>
      </c>
      <c r="T1055" s="3" t="s">
        <v>18310</v>
      </c>
      <c r="U1055" s="3">
        <v>999.9</v>
      </c>
      <c r="V1055" s="3">
        <v>10000</v>
      </c>
      <c r="W1055" s="3">
        <v>36033</v>
      </c>
      <c r="X1055" s="3">
        <v>-95983</v>
      </c>
      <c r="Y1055" s="3">
        <v>36.033000000000001</v>
      </c>
      <c r="Z1055" s="3">
        <v>-95.983000000000004</v>
      </c>
      <c r="AA1055" s="3" t="s">
        <v>18394</v>
      </c>
    </row>
    <row r="1056" spans="1:27" x14ac:dyDescent="0.25">
      <c r="A1056" s="3">
        <v>723565</v>
      </c>
      <c r="B1056" s="3">
        <v>3959</v>
      </c>
      <c r="C1056" s="3">
        <v>20130403</v>
      </c>
      <c r="D1056" s="3">
        <v>40.5</v>
      </c>
      <c r="E1056" s="3">
        <v>24</v>
      </c>
      <c r="F1056" s="3">
        <v>32.6</v>
      </c>
      <c r="G1056" s="3">
        <v>24</v>
      </c>
      <c r="H1056" s="3">
        <v>1024.4000000000001</v>
      </c>
      <c r="I1056" s="3">
        <v>24</v>
      </c>
      <c r="J1056" s="3">
        <v>998.3</v>
      </c>
      <c r="K1056" s="3">
        <v>24</v>
      </c>
      <c r="L1056" s="3">
        <v>9.6</v>
      </c>
      <c r="M1056" s="3">
        <v>24</v>
      </c>
      <c r="N1056" s="3">
        <v>6.9</v>
      </c>
      <c r="O1056" s="3">
        <v>24</v>
      </c>
      <c r="P1056" s="3">
        <v>11.1</v>
      </c>
      <c r="Q1056" s="3">
        <v>15</v>
      </c>
      <c r="R1056" s="3">
        <v>46</v>
      </c>
      <c r="S1056" s="3">
        <v>37.9</v>
      </c>
      <c r="T1056" s="3" t="s">
        <v>18898</v>
      </c>
      <c r="U1056" s="3">
        <v>999.9</v>
      </c>
      <c r="V1056" s="3">
        <v>10000</v>
      </c>
      <c r="W1056" s="3">
        <v>36767</v>
      </c>
      <c r="X1056" s="3">
        <v>-96017</v>
      </c>
      <c r="Y1056" s="3">
        <v>36.767000000000003</v>
      </c>
      <c r="Z1056" s="3">
        <v>-96.016999999999996</v>
      </c>
      <c r="AA1056" s="3" t="s">
        <v>18394</v>
      </c>
    </row>
    <row r="1057" spans="1:27" x14ac:dyDescent="0.25">
      <c r="A1057" s="3">
        <v>723566</v>
      </c>
      <c r="B1057" s="3">
        <v>93950</v>
      </c>
      <c r="C1057" s="3">
        <v>20130403</v>
      </c>
      <c r="D1057" s="3">
        <v>42.2</v>
      </c>
      <c r="E1057" s="3">
        <v>24</v>
      </c>
      <c r="F1057" s="3">
        <v>34.799999999999997</v>
      </c>
      <c r="G1057" s="3">
        <v>24</v>
      </c>
      <c r="H1057" s="3">
        <v>1020.8</v>
      </c>
      <c r="I1057" s="3">
        <v>23</v>
      </c>
      <c r="J1057" s="3">
        <v>992.6</v>
      </c>
      <c r="K1057" s="3">
        <v>24</v>
      </c>
      <c r="L1057" s="3">
        <v>10</v>
      </c>
      <c r="M1057" s="3">
        <v>24</v>
      </c>
      <c r="N1057" s="3">
        <v>7.1</v>
      </c>
      <c r="O1057" s="3">
        <v>24</v>
      </c>
      <c r="P1057" s="3">
        <v>11.1</v>
      </c>
      <c r="Q1057" s="3">
        <v>21</v>
      </c>
      <c r="R1057" s="3">
        <v>46.9</v>
      </c>
      <c r="S1057" s="3">
        <v>37.9</v>
      </c>
      <c r="T1057" s="3" t="s">
        <v>18968</v>
      </c>
      <c r="U1057" s="3">
        <v>999.9</v>
      </c>
      <c r="V1057" s="3">
        <v>10000</v>
      </c>
      <c r="W1057" s="3">
        <v>34882</v>
      </c>
      <c r="X1057" s="3">
        <v>-95783</v>
      </c>
      <c r="Y1057" s="3">
        <v>34.881999999999998</v>
      </c>
      <c r="Z1057" s="3">
        <v>-95.783000000000001</v>
      </c>
      <c r="AA1057" s="3" t="s">
        <v>18394</v>
      </c>
    </row>
    <row r="1058" spans="1:27" x14ac:dyDescent="0.25">
      <c r="A1058" s="3">
        <v>723570</v>
      </c>
      <c r="B1058" s="3">
        <v>3948</v>
      </c>
      <c r="C1058" s="3">
        <v>20130403</v>
      </c>
      <c r="D1058" s="3">
        <v>36.9</v>
      </c>
      <c r="E1058" s="3">
        <v>24</v>
      </c>
      <c r="F1058" s="3">
        <v>36.9</v>
      </c>
      <c r="G1058" s="3">
        <v>24</v>
      </c>
      <c r="H1058" s="3">
        <v>9999.9</v>
      </c>
      <c r="I1058" s="3">
        <v>0</v>
      </c>
      <c r="J1058" s="3">
        <v>978.2</v>
      </c>
      <c r="K1058" s="3">
        <v>24</v>
      </c>
      <c r="L1058" s="3">
        <v>6.3</v>
      </c>
      <c r="M1058" s="3">
        <v>24</v>
      </c>
      <c r="N1058" s="3">
        <v>7.5</v>
      </c>
      <c r="O1058" s="3">
        <v>24</v>
      </c>
      <c r="P1058" s="3">
        <v>18.100000000000001</v>
      </c>
      <c r="Q1058" s="3">
        <v>22.9</v>
      </c>
      <c r="R1058" s="3" t="s">
        <v>18293</v>
      </c>
      <c r="S1058" s="3" t="s">
        <v>18309</v>
      </c>
      <c r="T1058" s="3">
        <v>99.99</v>
      </c>
      <c r="U1058" s="3">
        <v>999.9</v>
      </c>
      <c r="V1058" s="3">
        <v>11010</v>
      </c>
      <c r="W1058" s="3">
        <v>35233</v>
      </c>
      <c r="X1058" s="3">
        <v>-97450</v>
      </c>
      <c r="Y1058" s="3">
        <v>35.232999999999997</v>
      </c>
      <c r="Z1058" s="3">
        <v>-97.45</v>
      </c>
      <c r="AA1058" s="3" t="s">
        <v>18394</v>
      </c>
    </row>
    <row r="1059" spans="1:27" x14ac:dyDescent="0.25">
      <c r="A1059" s="3">
        <v>723575</v>
      </c>
      <c r="B1059" s="3">
        <v>3950</v>
      </c>
      <c r="C1059" s="3">
        <v>20130403</v>
      </c>
      <c r="D1059" s="3">
        <v>41.3</v>
      </c>
      <c r="E1059" s="3">
        <v>24</v>
      </c>
      <c r="F1059" s="3">
        <v>38.6</v>
      </c>
      <c r="G1059" s="3">
        <v>24</v>
      </c>
      <c r="H1059" s="3">
        <v>1020.1</v>
      </c>
      <c r="I1059" s="3">
        <v>10</v>
      </c>
      <c r="J1059" s="3">
        <v>980</v>
      </c>
      <c r="K1059" s="3">
        <v>24</v>
      </c>
      <c r="L1059" s="3">
        <v>5.3</v>
      </c>
      <c r="M1059" s="3">
        <v>24</v>
      </c>
      <c r="N1059" s="3">
        <v>12.7</v>
      </c>
      <c r="O1059" s="3">
        <v>24</v>
      </c>
      <c r="P1059" s="3">
        <v>17.100000000000001</v>
      </c>
      <c r="Q1059" s="3">
        <v>25.1</v>
      </c>
      <c r="R1059" s="3">
        <v>43</v>
      </c>
      <c r="S1059" s="3">
        <v>39</v>
      </c>
      <c r="T1059" s="3" t="s">
        <v>18307</v>
      </c>
      <c r="U1059" s="3">
        <v>999.9</v>
      </c>
      <c r="V1059" s="3">
        <v>10010</v>
      </c>
      <c r="W1059" s="3">
        <v>34567</v>
      </c>
      <c r="X1059" s="3">
        <v>-98417</v>
      </c>
      <c r="Y1059" s="3">
        <v>34.567</v>
      </c>
      <c r="Z1059" s="3">
        <v>-98.417000000000002</v>
      </c>
      <c r="AA1059" s="3" t="s">
        <v>18394</v>
      </c>
    </row>
    <row r="1060" spans="1:27" x14ac:dyDescent="0.25">
      <c r="A1060" s="3">
        <v>723600</v>
      </c>
      <c r="B1060" s="3">
        <v>23051</v>
      </c>
      <c r="C1060" s="3">
        <v>20130403</v>
      </c>
      <c r="D1060" s="3">
        <v>32.5</v>
      </c>
      <c r="E1060" s="3">
        <v>24</v>
      </c>
      <c r="F1060" s="3">
        <v>30.7</v>
      </c>
      <c r="G1060" s="3">
        <v>24</v>
      </c>
      <c r="H1060" s="3">
        <v>1021.6</v>
      </c>
      <c r="I1060" s="3">
        <v>11</v>
      </c>
      <c r="J1060" s="3">
        <v>850.1</v>
      </c>
      <c r="K1060" s="3">
        <v>24</v>
      </c>
      <c r="L1060" s="3">
        <v>4.3</v>
      </c>
      <c r="M1060" s="3">
        <v>24</v>
      </c>
      <c r="N1060" s="3">
        <v>7.8</v>
      </c>
      <c r="O1060" s="3">
        <v>24</v>
      </c>
      <c r="P1060" s="3">
        <v>12</v>
      </c>
      <c r="Q1060" s="3">
        <v>999.9</v>
      </c>
      <c r="R1060" s="3">
        <v>42.1</v>
      </c>
      <c r="S1060" s="3">
        <v>30</v>
      </c>
      <c r="T1060" s="3" t="s">
        <v>18284</v>
      </c>
      <c r="U1060" s="3">
        <v>999.9</v>
      </c>
      <c r="V1060" s="3">
        <v>100000</v>
      </c>
      <c r="W1060" s="3">
        <v>36449</v>
      </c>
      <c r="X1060" s="3">
        <v>-103154</v>
      </c>
      <c r="Y1060" s="3">
        <v>36.448999999999998</v>
      </c>
      <c r="Z1060" s="3">
        <v>-103.154</v>
      </c>
      <c r="AA1060" s="3" t="s">
        <v>18381</v>
      </c>
    </row>
    <row r="1061" spans="1:27" x14ac:dyDescent="0.25">
      <c r="A1061" s="3">
        <v>723620</v>
      </c>
      <c r="B1061" s="3">
        <v>99999</v>
      </c>
      <c r="C1061" s="3">
        <v>20130403</v>
      </c>
      <c r="D1061" s="3">
        <v>59.5</v>
      </c>
      <c r="E1061" s="3">
        <v>14</v>
      </c>
      <c r="F1061" s="3">
        <v>26.5</v>
      </c>
      <c r="G1061" s="3">
        <v>14</v>
      </c>
      <c r="H1061" s="3">
        <v>9999.9</v>
      </c>
      <c r="I1061" s="3">
        <v>0</v>
      </c>
      <c r="J1061" s="3">
        <v>9999.9</v>
      </c>
      <c r="K1061" s="3">
        <v>0</v>
      </c>
      <c r="L1061" s="3">
        <v>10</v>
      </c>
      <c r="M1061" s="3">
        <v>14</v>
      </c>
      <c r="N1061" s="3">
        <v>5.9</v>
      </c>
      <c r="O1061" s="3">
        <v>14</v>
      </c>
      <c r="P1061" s="3">
        <v>18.100000000000001</v>
      </c>
      <c r="Q1061" s="3">
        <v>27</v>
      </c>
      <c r="R1061" s="3" t="s">
        <v>18327</v>
      </c>
      <c r="S1061" s="3" t="s">
        <v>18335</v>
      </c>
      <c r="T1061" s="3">
        <v>99.99</v>
      </c>
      <c r="U1061" s="3">
        <v>999.9</v>
      </c>
      <c r="V1061" s="3">
        <v>10000</v>
      </c>
      <c r="W1061" s="3">
        <v>34017</v>
      </c>
      <c r="X1061" s="3">
        <v>-106900</v>
      </c>
      <c r="Y1061" s="3">
        <v>34.017000000000003</v>
      </c>
      <c r="Z1061" s="3">
        <v>-106.9</v>
      </c>
      <c r="AA1061" s="3" t="s">
        <v>18381</v>
      </c>
    </row>
    <row r="1062" spans="1:27" x14ac:dyDescent="0.25">
      <c r="A1062" s="3">
        <v>723625</v>
      </c>
      <c r="B1062" s="3">
        <v>93057</v>
      </c>
      <c r="C1062" s="3">
        <v>20130403</v>
      </c>
      <c r="D1062" s="3">
        <v>44.5</v>
      </c>
      <c r="E1062" s="3">
        <v>24</v>
      </c>
      <c r="F1062" s="3">
        <v>23.8</v>
      </c>
      <c r="G1062" s="3">
        <v>24</v>
      </c>
      <c r="H1062" s="3">
        <v>9999.9</v>
      </c>
      <c r="I1062" s="3">
        <v>0</v>
      </c>
      <c r="J1062" s="3">
        <v>9999.9</v>
      </c>
      <c r="K1062" s="3">
        <v>0</v>
      </c>
      <c r="L1062" s="3">
        <v>10</v>
      </c>
      <c r="M1062" s="3">
        <v>24</v>
      </c>
      <c r="N1062" s="3">
        <v>6.8</v>
      </c>
      <c r="O1062" s="3">
        <v>24</v>
      </c>
      <c r="P1062" s="3">
        <v>23.9</v>
      </c>
      <c r="Q1062" s="3">
        <v>29.9</v>
      </c>
      <c r="R1062" s="3">
        <v>64.8</v>
      </c>
      <c r="S1062" s="3">
        <v>26.2</v>
      </c>
      <c r="T1062" s="3" t="s">
        <v>18243</v>
      </c>
      <c r="U1062" s="3">
        <v>999.9</v>
      </c>
      <c r="V1062" s="3">
        <v>0</v>
      </c>
      <c r="W1062" s="3">
        <v>35167</v>
      </c>
      <c r="X1062" s="3">
        <v>-107900</v>
      </c>
      <c r="Y1062" s="3">
        <v>35.167000000000002</v>
      </c>
      <c r="Z1062" s="3">
        <v>-107.9</v>
      </c>
      <c r="AA1062" s="3" t="s">
        <v>18381</v>
      </c>
    </row>
    <row r="1063" spans="1:27" x14ac:dyDescent="0.25">
      <c r="A1063" s="3">
        <v>723627</v>
      </c>
      <c r="B1063" s="3">
        <v>23081</v>
      </c>
      <c r="C1063" s="3">
        <v>20130403</v>
      </c>
      <c r="D1063" s="3">
        <v>40.6</v>
      </c>
      <c r="E1063" s="3">
        <v>24</v>
      </c>
      <c r="F1063" s="3">
        <v>22.6</v>
      </c>
      <c r="G1063" s="3">
        <v>24</v>
      </c>
      <c r="H1063" s="3">
        <v>1016.8</v>
      </c>
      <c r="I1063" s="3">
        <v>24</v>
      </c>
      <c r="J1063" s="3">
        <v>802.8</v>
      </c>
      <c r="K1063" s="3">
        <v>24</v>
      </c>
      <c r="L1063" s="3">
        <v>10</v>
      </c>
      <c r="M1063" s="3">
        <v>24</v>
      </c>
      <c r="N1063" s="3">
        <v>2.7</v>
      </c>
      <c r="O1063" s="3">
        <v>24</v>
      </c>
      <c r="P1063" s="3">
        <v>11.1</v>
      </c>
      <c r="Q1063" s="3">
        <v>18.100000000000001</v>
      </c>
      <c r="R1063" s="3">
        <v>64</v>
      </c>
      <c r="S1063" s="3">
        <v>18</v>
      </c>
      <c r="T1063" s="3" t="s">
        <v>18254</v>
      </c>
      <c r="U1063" s="3">
        <v>999.9</v>
      </c>
      <c r="V1063" s="3">
        <v>0</v>
      </c>
      <c r="W1063" s="3">
        <v>35514</v>
      </c>
      <c r="X1063" s="3">
        <v>-108794</v>
      </c>
      <c r="Y1063" s="3">
        <v>35.514000000000003</v>
      </c>
      <c r="Z1063" s="3">
        <v>-108.794</v>
      </c>
      <c r="AA1063" s="3" t="s">
        <v>18381</v>
      </c>
    </row>
    <row r="1064" spans="1:27" x14ac:dyDescent="0.25">
      <c r="A1064" s="3">
        <v>723628</v>
      </c>
      <c r="B1064" s="3">
        <v>93942</v>
      </c>
      <c r="C1064" s="3">
        <v>20130403</v>
      </c>
      <c r="D1064" s="3">
        <v>45.8</v>
      </c>
      <c r="E1064" s="3">
        <v>24</v>
      </c>
      <c r="F1064" s="3">
        <v>45</v>
      </c>
      <c r="G1064" s="3">
        <v>24</v>
      </c>
      <c r="H1064" s="3">
        <v>9999.9</v>
      </c>
      <c r="I1064" s="3">
        <v>0</v>
      </c>
      <c r="J1064" s="3">
        <v>951.1</v>
      </c>
      <c r="K1064" s="3">
        <v>24</v>
      </c>
      <c r="L1064" s="3">
        <v>8.1999999999999993</v>
      </c>
      <c r="M1064" s="3">
        <v>20</v>
      </c>
      <c r="N1064" s="3">
        <v>12.2</v>
      </c>
      <c r="O1064" s="3">
        <v>24</v>
      </c>
      <c r="P1064" s="3">
        <v>22</v>
      </c>
      <c r="Q1064" s="3">
        <v>999.9</v>
      </c>
      <c r="R1064" s="3" t="s">
        <v>18405</v>
      </c>
      <c r="S1064" s="3" t="s">
        <v>18335</v>
      </c>
      <c r="T1064" s="3">
        <v>99.99</v>
      </c>
      <c r="U1064" s="3">
        <v>999.9</v>
      </c>
      <c r="V1064" s="3">
        <v>10000</v>
      </c>
      <c r="W1064" s="3">
        <v>31183</v>
      </c>
      <c r="X1064" s="3">
        <v>-99317</v>
      </c>
      <c r="Y1064" s="3">
        <v>31.183</v>
      </c>
      <c r="Z1064" s="3">
        <v>-99.316999999999993</v>
      </c>
      <c r="AA1064" s="3" t="s">
        <v>18248</v>
      </c>
    </row>
    <row r="1065" spans="1:27" x14ac:dyDescent="0.25">
      <c r="A1065" s="3">
        <v>723629</v>
      </c>
      <c r="B1065" s="3">
        <v>53998</v>
      </c>
      <c r="C1065" s="3">
        <v>20130403</v>
      </c>
      <c r="D1065" s="3">
        <v>59.4</v>
      </c>
      <c r="E1065" s="3">
        <v>20</v>
      </c>
      <c r="F1065" s="3">
        <v>56</v>
      </c>
      <c r="G1065" s="3">
        <v>20</v>
      </c>
      <c r="H1065" s="3">
        <v>9999.9</v>
      </c>
      <c r="I1065" s="3">
        <v>0</v>
      </c>
      <c r="J1065" s="3">
        <v>1013.3</v>
      </c>
      <c r="K1065" s="3">
        <v>20</v>
      </c>
      <c r="L1065" s="3">
        <v>9.3000000000000007</v>
      </c>
      <c r="M1065" s="3">
        <v>20</v>
      </c>
      <c r="N1065" s="3">
        <v>7</v>
      </c>
      <c r="O1065" s="3">
        <v>20</v>
      </c>
      <c r="P1065" s="3">
        <v>13</v>
      </c>
      <c r="Q1065" s="3">
        <v>19</v>
      </c>
      <c r="R1065" s="3" t="s">
        <v>18343</v>
      </c>
      <c r="S1065" s="3" t="s">
        <v>18792</v>
      </c>
      <c r="T1065" s="3">
        <v>99.99</v>
      </c>
      <c r="U1065" s="3">
        <v>999.9</v>
      </c>
      <c r="V1065" s="3">
        <v>10010</v>
      </c>
      <c r="W1065" s="3">
        <v>30069</v>
      </c>
      <c r="X1065" s="3">
        <v>-93801</v>
      </c>
      <c r="Y1065" s="3">
        <v>30.068999999999999</v>
      </c>
      <c r="Z1065" s="3">
        <v>-93.801000000000002</v>
      </c>
      <c r="AA1065" s="3" t="s">
        <v>18248</v>
      </c>
    </row>
    <row r="1066" spans="1:27" x14ac:dyDescent="0.25">
      <c r="A1066" s="3">
        <v>723630</v>
      </c>
      <c r="B1066" s="3">
        <v>23047</v>
      </c>
      <c r="C1066" s="3">
        <v>20130403</v>
      </c>
      <c r="D1066" s="3">
        <v>34.299999999999997</v>
      </c>
      <c r="E1066" s="3">
        <v>24</v>
      </c>
      <c r="F1066" s="3">
        <v>30.6</v>
      </c>
      <c r="G1066" s="3">
        <v>24</v>
      </c>
      <c r="H1066" s="3">
        <v>1021.9</v>
      </c>
      <c r="I1066" s="3">
        <v>18</v>
      </c>
      <c r="J1066" s="3">
        <v>895</v>
      </c>
      <c r="K1066" s="3">
        <v>24</v>
      </c>
      <c r="L1066" s="3">
        <v>4.2</v>
      </c>
      <c r="M1066" s="3">
        <v>24</v>
      </c>
      <c r="N1066" s="3">
        <v>12.2</v>
      </c>
      <c r="O1066" s="3">
        <v>24</v>
      </c>
      <c r="P1066" s="3">
        <v>15.9</v>
      </c>
      <c r="Q1066" s="3">
        <v>21</v>
      </c>
      <c r="R1066" s="3">
        <v>39.9</v>
      </c>
      <c r="S1066" s="3">
        <v>31.1</v>
      </c>
      <c r="T1066" s="3" t="s">
        <v>18284</v>
      </c>
      <c r="U1066" s="3">
        <v>999.9</v>
      </c>
      <c r="V1066" s="3">
        <v>11000</v>
      </c>
      <c r="W1066" s="3">
        <v>35130</v>
      </c>
      <c r="X1066" s="3">
        <v>-101430</v>
      </c>
      <c r="Y1066" s="3">
        <v>35.130000000000003</v>
      </c>
      <c r="Z1066" s="3">
        <v>-101.43</v>
      </c>
      <c r="AA1066" s="3" t="s">
        <v>18248</v>
      </c>
    </row>
    <row r="1067" spans="1:27" x14ac:dyDescent="0.25">
      <c r="A1067" s="3">
        <v>723635</v>
      </c>
      <c r="B1067" s="3">
        <v>3024</v>
      </c>
      <c r="C1067" s="3">
        <v>20130403</v>
      </c>
      <c r="D1067" s="3">
        <v>34.299999999999997</v>
      </c>
      <c r="E1067" s="3">
        <v>24</v>
      </c>
      <c r="F1067" s="3">
        <v>31</v>
      </c>
      <c r="G1067" s="3">
        <v>24</v>
      </c>
      <c r="H1067" s="3">
        <v>1022.9</v>
      </c>
      <c r="I1067" s="3">
        <v>14</v>
      </c>
      <c r="J1067" s="3">
        <v>914.1</v>
      </c>
      <c r="K1067" s="3">
        <v>24</v>
      </c>
      <c r="L1067" s="3">
        <v>6</v>
      </c>
      <c r="M1067" s="3">
        <v>24</v>
      </c>
      <c r="N1067" s="3">
        <v>9.1999999999999993</v>
      </c>
      <c r="O1067" s="3">
        <v>24</v>
      </c>
      <c r="P1067" s="3">
        <v>13</v>
      </c>
      <c r="Q1067" s="3">
        <v>17.100000000000001</v>
      </c>
      <c r="R1067" s="3">
        <v>37.9</v>
      </c>
      <c r="S1067" s="3">
        <v>32</v>
      </c>
      <c r="T1067" s="3" t="s">
        <v>18254</v>
      </c>
      <c r="U1067" s="3">
        <v>999.9</v>
      </c>
      <c r="V1067" s="3">
        <v>11000</v>
      </c>
      <c r="W1067" s="3">
        <v>35700</v>
      </c>
      <c r="X1067" s="3">
        <v>-101400</v>
      </c>
      <c r="Y1067" s="3">
        <v>35.700000000000003</v>
      </c>
      <c r="Z1067" s="3">
        <v>-101.4</v>
      </c>
      <c r="AA1067" s="3" t="s">
        <v>18248</v>
      </c>
    </row>
    <row r="1068" spans="1:27" x14ac:dyDescent="0.25">
      <c r="A1068" s="3">
        <v>723647</v>
      </c>
      <c r="B1068" s="3">
        <v>3034</v>
      </c>
      <c r="C1068" s="3">
        <v>20130403</v>
      </c>
      <c r="D1068" s="3">
        <v>46.9</v>
      </c>
      <c r="E1068" s="3">
        <v>23</v>
      </c>
      <c r="F1068" s="3">
        <v>21.5</v>
      </c>
      <c r="G1068" s="3">
        <v>23</v>
      </c>
      <c r="H1068" s="3">
        <v>9999.9</v>
      </c>
      <c r="I1068" s="3">
        <v>0</v>
      </c>
      <c r="J1068" s="3">
        <v>821.4</v>
      </c>
      <c r="K1068" s="3">
        <v>20</v>
      </c>
      <c r="L1068" s="3">
        <v>10</v>
      </c>
      <c r="M1068" s="3">
        <v>21</v>
      </c>
      <c r="N1068" s="3">
        <v>7.5</v>
      </c>
      <c r="O1068" s="3">
        <v>22</v>
      </c>
      <c r="P1068" s="3">
        <v>15</v>
      </c>
      <c r="Q1068" s="3">
        <v>17.100000000000001</v>
      </c>
      <c r="R1068" s="3" t="s">
        <v>18373</v>
      </c>
      <c r="S1068" s="3" t="s">
        <v>18299</v>
      </c>
      <c r="T1068" s="3" t="s">
        <v>18243</v>
      </c>
      <c r="U1068" s="3">
        <v>999.9</v>
      </c>
      <c r="V1068" s="3">
        <v>0</v>
      </c>
      <c r="W1068" s="3">
        <v>35150</v>
      </c>
      <c r="X1068" s="3">
        <v>-106800</v>
      </c>
      <c r="Y1068" s="3">
        <v>35.15</v>
      </c>
      <c r="Z1068" s="3">
        <v>-106.8</v>
      </c>
      <c r="AA1068" s="3" t="s">
        <v>18381</v>
      </c>
    </row>
    <row r="1069" spans="1:27" x14ac:dyDescent="0.25">
      <c r="A1069" s="3">
        <v>723650</v>
      </c>
      <c r="B1069" s="3">
        <v>23050</v>
      </c>
      <c r="C1069" s="3">
        <v>20130403</v>
      </c>
      <c r="D1069" s="3">
        <v>52</v>
      </c>
      <c r="E1069" s="3">
        <v>24</v>
      </c>
      <c r="F1069" s="3">
        <v>25.4</v>
      </c>
      <c r="G1069" s="3">
        <v>24</v>
      </c>
      <c r="H1069" s="3">
        <v>1013.7</v>
      </c>
      <c r="I1069" s="3">
        <v>24</v>
      </c>
      <c r="J1069" s="3">
        <v>837</v>
      </c>
      <c r="K1069" s="3">
        <v>24</v>
      </c>
      <c r="L1069" s="3">
        <v>10</v>
      </c>
      <c r="M1069" s="3">
        <v>24</v>
      </c>
      <c r="N1069" s="3">
        <v>8</v>
      </c>
      <c r="O1069" s="3">
        <v>24</v>
      </c>
      <c r="P1069" s="3">
        <v>15.9</v>
      </c>
      <c r="Q1069" s="3">
        <v>28.9</v>
      </c>
      <c r="R1069" s="3">
        <v>66.900000000000006</v>
      </c>
      <c r="S1069" s="3">
        <v>39</v>
      </c>
      <c r="T1069" s="3" t="s">
        <v>18254</v>
      </c>
      <c r="U1069" s="3">
        <v>999.9</v>
      </c>
      <c r="V1069" s="3">
        <v>0</v>
      </c>
      <c r="W1069" s="3">
        <v>35042</v>
      </c>
      <c r="X1069" s="3">
        <v>-106616</v>
      </c>
      <c r="Y1069" s="3">
        <v>35.042000000000002</v>
      </c>
      <c r="Z1069" s="3">
        <v>-106.616</v>
      </c>
      <c r="AA1069" s="3" t="s">
        <v>18381</v>
      </c>
    </row>
    <row r="1070" spans="1:27" x14ac:dyDescent="0.25">
      <c r="A1070" s="3">
        <v>723654</v>
      </c>
      <c r="B1070" s="3">
        <v>93091</v>
      </c>
      <c r="C1070" s="3">
        <v>20130403</v>
      </c>
      <c r="D1070" s="3">
        <v>42.8</v>
      </c>
      <c r="E1070" s="3">
        <v>24</v>
      </c>
      <c r="F1070" s="3">
        <v>26</v>
      </c>
      <c r="G1070" s="3">
        <v>24</v>
      </c>
      <c r="H1070" s="3">
        <v>9999.9</v>
      </c>
      <c r="I1070" s="3">
        <v>0</v>
      </c>
      <c r="J1070" s="3">
        <v>781.1</v>
      </c>
      <c r="K1070" s="3">
        <v>24</v>
      </c>
      <c r="L1070" s="3">
        <v>10</v>
      </c>
      <c r="M1070" s="3">
        <v>24</v>
      </c>
      <c r="N1070" s="3">
        <v>5.9</v>
      </c>
      <c r="O1070" s="3">
        <v>24</v>
      </c>
      <c r="P1070" s="3">
        <v>17.100000000000001</v>
      </c>
      <c r="Q1070" s="3">
        <v>22.9</v>
      </c>
      <c r="R1070" s="3">
        <v>55.4</v>
      </c>
      <c r="S1070" s="3">
        <v>32</v>
      </c>
      <c r="T1070" s="3" t="s">
        <v>18243</v>
      </c>
      <c r="U1070" s="3">
        <v>999.9</v>
      </c>
      <c r="V1070" s="3">
        <v>0</v>
      </c>
      <c r="W1070" s="3">
        <v>35879</v>
      </c>
      <c r="X1070" s="3">
        <v>-106269</v>
      </c>
      <c r="Y1070" s="3">
        <v>35.878999999999998</v>
      </c>
      <c r="Z1070" s="3">
        <v>-106.26900000000001</v>
      </c>
      <c r="AA1070" s="3" t="s">
        <v>18381</v>
      </c>
    </row>
    <row r="1071" spans="1:27" x14ac:dyDescent="0.25">
      <c r="A1071" s="3">
        <v>723656</v>
      </c>
      <c r="B1071" s="3">
        <v>23049</v>
      </c>
      <c r="C1071" s="3">
        <v>20130403</v>
      </c>
      <c r="D1071" s="3">
        <v>43.6</v>
      </c>
      <c r="E1071" s="3">
        <v>24</v>
      </c>
      <c r="F1071" s="3">
        <v>26.7</v>
      </c>
      <c r="G1071" s="3">
        <v>24</v>
      </c>
      <c r="H1071" s="3">
        <v>1014.4</v>
      </c>
      <c r="I1071" s="3">
        <v>24</v>
      </c>
      <c r="J1071" s="3">
        <v>805.5</v>
      </c>
      <c r="K1071" s="3">
        <v>24</v>
      </c>
      <c r="L1071" s="3">
        <v>10</v>
      </c>
      <c r="M1071" s="3">
        <v>24</v>
      </c>
      <c r="N1071" s="3">
        <v>7.5</v>
      </c>
      <c r="O1071" s="3">
        <v>24</v>
      </c>
      <c r="P1071" s="3">
        <v>15.9</v>
      </c>
      <c r="Q1071" s="3">
        <v>28.9</v>
      </c>
      <c r="R1071" s="3">
        <v>60.1</v>
      </c>
      <c r="S1071" s="3">
        <v>30</v>
      </c>
      <c r="T1071" s="3" t="s">
        <v>18254</v>
      </c>
      <c r="U1071" s="3">
        <v>999.9</v>
      </c>
      <c r="V1071" s="3">
        <v>0</v>
      </c>
      <c r="W1071" s="3">
        <v>35617</v>
      </c>
      <c r="X1071" s="3">
        <v>-106083</v>
      </c>
      <c r="Y1071" s="3">
        <v>35.616999999999997</v>
      </c>
      <c r="Z1071" s="3">
        <v>-106.083</v>
      </c>
      <c r="AA1071" s="3" t="s">
        <v>18381</v>
      </c>
    </row>
    <row r="1072" spans="1:27" x14ac:dyDescent="0.25">
      <c r="A1072" s="3">
        <v>723658</v>
      </c>
      <c r="B1072" s="3">
        <v>23090</v>
      </c>
      <c r="C1072" s="3">
        <v>20130403</v>
      </c>
      <c r="D1072" s="3">
        <v>44.3</v>
      </c>
      <c r="E1072" s="3">
        <v>24</v>
      </c>
      <c r="F1072" s="3">
        <v>27.8</v>
      </c>
      <c r="G1072" s="3">
        <v>24</v>
      </c>
      <c r="H1072" s="3">
        <v>1016.8</v>
      </c>
      <c r="I1072" s="3">
        <v>24</v>
      </c>
      <c r="J1072" s="3">
        <v>831.1</v>
      </c>
      <c r="K1072" s="3">
        <v>24</v>
      </c>
      <c r="L1072" s="3">
        <v>10</v>
      </c>
      <c r="M1072" s="3">
        <v>24</v>
      </c>
      <c r="N1072" s="3">
        <v>4.8</v>
      </c>
      <c r="O1072" s="3">
        <v>24</v>
      </c>
      <c r="P1072" s="3">
        <v>17.100000000000001</v>
      </c>
      <c r="Q1072" s="3">
        <v>26</v>
      </c>
      <c r="R1072" s="3">
        <v>68</v>
      </c>
      <c r="S1072" s="3">
        <v>25</v>
      </c>
      <c r="T1072" s="3" t="s">
        <v>18350</v>
      </c>
      <c r="U1072" s="3">
        <v>999.9</v>
      </c>
      <c r="V1072" s="3">
        <v>0</v>
      </c>
      <c r="W1072" s="3">
        <v>36733</v>
      </c>
      <c r="X1072" s="3">
        <v>-108217</v>
      </c>
      <c r="Y1072" s="3">
        <v>36.732999999999997</v>
      </c>
      <c r="Z1072" s="3">
        <v>-108.217</v>
      </c>
      <c r="AA1072" s="3" t="s">
        <v>18381</v>
      </c>
    </row>
    <row r="1073" spans="1:27" x14ac:dyDescent="0.25">
      <c r="A1073" s="3">
        <v>723663</v>
      </c>
      <c r="B1073" s="3">
        <v>3012</v>
      </c>
      <c r="C1073" s="3">
        <v>20130403</v>
      </c>
      <c r="D1073" s="3">
        <v>41.1</v>
      </c>
      <c r="E1073" s="3">
        <v>24</v>
      </c>
      <c r="F1073" s="3">
        <v>23.2</v>
      </c>
      <c r="G1073" s="3">
        <v>24</v>
      </c>
      <c r="H1073" s="3">
        <v>9999.9</v>
      </c>
      <c r="I1073" s="3">
        <v>0</v>
      </c>
      <c r="J1073" s="3">
        <v>783.6</v>
      </c>
      <c r="K1073" s="3">
        <v>24</v>
      </c>
      <c r="L1073" s="3">
        <v>10</v>
      </c>
      <c r="M1073" s="3">
        <v>24</v>
      </c>
      <c r="N1073" s="3">
        <v>5.7</v>
      </c>
      <c r="O1073" s="3">
        <v>24</v>
      </c>
      <c r="P1073" s="3">
        <v>15.9</v>
      </c>
      <c r="Q1073" s="3">
        <v>22</v>
      </c>
      <c r="R1073" s="3">
        <v>57.2</v>
      </c>
      <c r="S1073" s="3">
        <v>28.4</v>
      </c>
      <c r="T1073" s="3" t="s">
        <v>18243</v>
      </c>
      <c r="U1073" s="3">
        <v>999.9</v>
      </c>
      <c r="V1073" s="3">
        <v>0</v>
      </c>
      <c r="W1073" s="3">
        <v>36450</v>
      </c>
      <c r="X1073" s="3">
        <v>-105667</v>
      </c>
      <c r="Y1073" s="3">
        <v>36.450000000000003</v>
      </c>
      <c r="Z1073" s="3">
        <v>-105.667</v>
      </c>
      <c r="AA1073" s="3" t="s">
        <v>18381</v>
      </c>
    </row>
    <row r="1074" spans="1:27" x14ac:dyDescent="0.25">
      <c r="A1074" s="3">
        <v>723676</v>
      </c>
      <c r="B1074" s="3">
        <v>23048</v>
      </c>
      <c r="C1074" s="3">
        <v>20130403</v>
      </c>
      <c r="D1074" s="3">
        <v>41.1</v>
      </c>
      <c r="E1074" s="3">
        <v>24</v>
      </c>
      <c r="F1074" s="3">
        <v>32</v>
      </c>
      <c r="G1074" s="3">
        <v>24</v>
      </c>
      <c r="H1074" s="3">
        <v>1020</v>
      </c>
      <c r="I1074" s="3">
        <v>19</v>
      </c>
      <c r="J1074" s="3">
        <v>880</v>
      </c>
      <c r="K1074" s="3">
        <v>24</v>
      </c>
      <c r="L1074" s="3">
        <v>9.3000000000000007</v>
      </c>
      <c r="M1074" s="3">
        <v>24</v>
      </c>
      <c r="N1074" s="3">
        <v>7.8</v>
      </c>
      <c r="O1074" s="3">
        <v>24</v>
      </c>
      <c r="P1074" s="3">
        <v>15</v>
      </c>
      <c r="Q1074" s="3">
        <v>17.100000000000001</v>
      </c>
      <c r="R1074" s="3">
        <v>55</v>
      </c>
      <c r="S1074" s="3">
        <v>36</v>
      </c>
      <c r="T1074" s="3" t="s">
        <v>18254</v>
      </c>
      <c r="U1074" s="3">
        <v>999.9</v>
      </c>
      <c r="V1074" s="3">
        <v>10000</v>
      </c>
      <c r="W1074" s="3">
        <v>35183</v>
      </c>
      <c r="X1074" s="3">
        <v>-103600</v>
      </c>
      <c r="Y1074" s="3">
        <v>35.183</v>
      </c>
      <c r="Z1074" s="3">
        <v>-103.6</v>
      </c>
      <c r="AA1074" s="3" t="s">
        <v>18381</v>
      </c>
    </row>
    <row r="1075" spans="1:27" x14ac:dyDescent="0.25">
      <c r="A1075" s="3">
        <v>723677</v>
      </c>
      <c r="B1075" s="3">
        <v>23054</v>
      </c>
      <c r="C1075" s="3">
        <v>20130403</v>
      </c>
      <c r="D1075" s="3">
        <v>38.1</v>
      </c>
      <c r="E1075" s="3">
        <v>24</v>
      </c>
      <c r="F1075" s="3">
        <v>27.2</v>
      </c>
      <c r="G1075" s="3">
        <v>24</v>
      </c>
      <c r="H1075" s="3">
        <v>1016.3</v>
      </c>
      <c r="I1075" s="3">
        <v>19</v>
      </c>
      <c r="J1075" s="3">
        <v>790.3</v>
      </c>
      <c r="K1075" s="3">
        <v>24</v>
      </c>
      <c r="L1075" s="3">
        <v>10</v>
      </c>
      <c r="M1075" s="3">
        <v>24</v>
      </c>
      <c r="N1075" s="3">
        <v>5.0999999999999996</v>
      </c>
      <c r="O1075" s="3">
        <v>24</v>
      </c>
      <c r="P1075" s="3">
        <v>15</v>
      </c>
      <c r="Q1075" s="3">
        <v>26</v>
      </c>
      <c r="R1075" s="3">
        <v>51.1</v>
      </c>
      <c r="S1075" s="3">
        <v>28.9</v>
      </c>
      <c r="T1075" s="3" t="s">
        <v>18254</v>
      </c>
      <c r="U1075" s="3">
        <v>999.9</v>
      </c>
      <c r="V1075" s="3">
        <v>10000</v>
      </c>
      <c r="W1075" s="3">
        <v>35654</v>
      </c>
      <c r="X1075" s="3">
        <v>-105142</v>
      </c>
      <c r="Y1075" s="3">
        <v>35.654000000000003</v>
      </c>
      <c r="Z1075" s="3">
        <v>-105.142</v>
      </c>
      <c r="AA1075" s="3" t="s">
        <v>18381</v>
      </c>
    </row>
    <row r="1076" spans="1:27" x14ac:dyDescent="0.25">
      <c r="A1076" s="3">
        <v>723700</v>
      </c>
      <c r="B1076" s="3">
        <v>93167</v>
      </c>
      <c r="C1076" s="3">
        <v>20130403</v>
      </c>
      <c r="D1076" s="3">
        <v>59</v>
      </c>
      <c r="E1076" s="3">
        <v>24</v>
      </c>
      <c r="F1076" s="3">
        <v>27</v>
      </c>
      <c r="G1076" s="3">
        <v>24</v>
      </c>
      <c r="H1076" s="3">
        <v>1013.5</v>
      </c>
      <c r="I1076" s="3">
        <v>24</v>
      </c>
      <c r="J1076" s="3">
        <v>897.8</v>
      </c>
      <c r="K1076" s="3">
        <v>24</v>
      </c>
      <c r="L1076" s="3">
        <v>10</v>
      </c>
      <c r="M1076" s="3">
        <v>24</v>
      </c>
      <c r="N1076" s="3">
        <v>4.4000000000000004</v>
      </c>
      <c r="O1076" s="3">
        <v>24</v>
      </c>
      <c r="P1076" s="3">
        <v>15</v>
      </c>
      <c r="Q1076" s="3">
        <v>17.100000000000001</v>
      </c>
      <c r="R1076" s="3">
        <v>79</v>
      </c>
      <c r="S1076" s="3">
        <v>41</v>
      </c>
      <c r="T1076" s="3" t="s">
        <v>18254</v>
      </c>
      <c r="U1076" s="3">
        <v>999.9</v>
      </c>
      <c r="V1076" s="3">
        <v>0</v>
      </c>
      <c r="W1076" s="3">
        <v>35259</v>
      </c>
      <c r="X1076" s="3">
        <v>-113950</v>
      </c>
      <c r="Y1076" s="3">
        <v>35.259</v>
      </c>
      <c r="Z1076" s="3">
        <v>-113.95</v>
      </c>
      <c r="AA1076" s="3" t="s">
        <v>18255</v>
      </c>
    </row>
    <row r="1077" spans="1:27" x14ac:dyDescent="0.25">
      <c r="A1077" s="3">
        <v>723710</v>
      </c>
      <c r="B1077" s="3">
        <v>3162</v>
      </c>
      <c r="C1077" s="3">
        <v>20130403</v>
      </c>
      <c r="D1077" s="3">
        <v>56.6</v>
      </c>
      <c r="E1077" s="3">
        <v>24</v>
      </c>
      <c r="F1077" s="3">
        <v>30</v>
      </c>
      <c r="G1077" s="3">
        <v>24</v>
      </c>
      <c r="H1077" s="3">
        <v>1015.4</v>
      </c>
      <c r="I1077" s="3">
        <v>24</v>
      </c>
      <c r="J1077" s="3">
        <v>869.8</v>
      </c>
      <c r="K1077" s="3">
        <v>24</v>
      </c>
      <c r="L1077" s="3">
        <v>10</v>
      </c>
      <c r="M1077" s="3">
        <v>24</v>
      </c>
      <c r="N1077" s="3">
        <v>1.9</v>
      </c>
      <c r="O1077" s="3">
        <v>24</v>
      </c>
      <c r="P1077" s="3">
        <v>7</v>
      </c>
      <c r="Q1077" s="3">
        <v>999.9</v>
      </c>
      <c r="R1077" s="3">
        <v>72</v>
      </c>
      <c r="S1077" s="3">
        <v>46</v>
      </c>
      <c r="T1077" s="3" t="s">
        <v>18254</v>
      </c>
      <c r="U1077" s="3">
        <v>999.9</v>
      </c>
      <c r="V1077" s="3">
        <v>0</v>
      </c>
      <c r="W1077" s="3">
        <v>36933</v>
      </c>
      <c r="X1077" s="3">
        <v>-111450</v>
      </c>
      <c r="Y1077" s="3">
        <v>36.933</v>
      </c>
      <c r="Z1077" s="3">
        <v>-111.45</v>
      </c>
      <c r="AA1077" s="3" t="s">
        <v>18255</v>
      </c>
    </row>
    <row r="1078" spans="1:27" x14ac:dyDescent="0.25">
      <c r="A1078" s="3">
        <v>723723</v>
      </c>
      <c r="B1078" s="3">
        <v>23184</v>
      </c>
      <c r="C1078" s="3">
        <v>20130403</v>
      </c>
      <c r="D1078" s="3">
        <v>53.7</v>
      </c>
      <c r="E1078" s="3">
        <v>24</v>
      </c>
      <c r="F1078" s="3">
        <v>24.7</v>
      </c>
      <c r="G1078" s="3">
        <v>24</v>
      </c>
      <c r="H1078" s="3">
        <v>1014.6</v>
      </c>
      <c r="I1078" s="3">
        <v>24</v>
      </c>
      <c r="J1078" s="3">
        <v>846.6</v>
      </c>
      <c r="K1078" s="3">
        <v>24</v>
      </c>
      <c r="L1078" s="3">
        <v>10</v>
      </c>
      <c r="M1078" s="3">
        <v>24</v>
      </c>
      <c r="N1078" s="3">
        <v>4.5</v>
      </c>
      <c r="O1078" s="3">
        <v>22</v>
      </c>
      <c r="P1078" s="3">
        <v>8.9</v>
      </c>
      <c r="Q1078" s="3">
        <v>14</v>
      </c>
      <c r="R1078" s="3">
        <v>72</v>
      </c>
      <c r="S1078" s="3">
        <v>35.1</v>
      </c>
      <c r="T1078" s="3" t="s">
        <v>18254</v>
      </c>
      <c r="U1078" s="3">
        <v>999.9</v>
      </c>
      <c r="V1078" s="3">
        <v>0</v>
      </c>
      <c r="W1078" s="3">
        <v>34652</v>
      </c>
      <c r="X1078" s="3">
        <v>-112421</v>
      </c>
      <c r="Y1078" s="3">
        <v>34.652000000000001</v>
      </c>
      <c r="Z1078" s="3">
        <v>-112.42100000000001</v>
      </c>
      <c r="AA1078" s="3" t="s">
        <v>18255</v>
      </c>
    </row>
    <row r="1079" spans="1:27" x14ac:dyDescent="0.25">
      <c r="A1079" s="3">
        <v>723740</v>
      </c>
      <c r="B1079" s="3">
        <v>23194</v>
      </c>
      <c r="C1079" s="3">
        <v>20130403</v>
      </c>
      <c r="D1079" s="3">
        <v>51.5</v>
      </c>
      <c r="E1079" s="3">
        <v>24</v>
      </c>
      <c r="F1079" s="3">
        <v>28.6</v>
      </c>
      <c r="G1079" s="3">
        <v>24</v>
      </c>
      <c r="H1079" s="3">
        <v>1016.5</v>
      </c>
      <c r="I1079" s="3">
        <v>23</v>
      </c>
      <c r="J1079" s="3">
        <v>851.8</v>
      </c>
      <c r="K1079" s="3">
        <v>24</v>
      </c>
      <c r="L1079" s="3">
        <v>10</v>
      </c>
      <c r="M1079" s="3">
        <v>24</v>
      </c>
      <c r="N1079" s="3">
        <v>6.5</v>
      </c>
      <c r="O1079" s="3">
        <v>24</v>
      </c>
      <c r="P1079" s="3">
        <v>18.100000000000001</v>
      </c>
      <c r="Q1079" s="3">
        <v>42</v>
      </c>
      <c r="R1079" s="3">
        <v>71.099999999999994</v>
      </c>
      <c r="S1079" s="3">
        <v>34</v>
      </c>
      <c r="T1079" s="3" t="s">
        <v>18284</v>
      </c>
      <c r="U1079" s="3">
        <v>999.9</v>
      </c>
      <c r="V1079" s="3">
        <v>10000</v>
      </c>
      <c r="W1079" s="3">
        <v>35028</v>
      </c>
      <c r="X1079" s="3">
        <v>-110721</v>
      </c>
      <c r="Y1079" s="3">
        <v>35.027999999999999</v>
      </c>
      <c r="Z1079" s="3">
        <v>-110.721</v>
      </c>
      <c r="AA1079" s="3" t="s">
        <v>18255</v>
      </c>
    </row>
    <row r="1080" spans="1:27" x14ac:dyDescent="0.25">
      <c r="A1080" s="3">
        <v>723745</v>
      </c>
      <c r="B1080" s="3">
        <v>93139</v>
      </c>
      <c r="C1080" s="3">
        <v>20130403</v>
      </c>
      <c r="D1080" s="3">
        <v>55.7</v>
      </c>
      <c r="E1080" s="3">
        <v>24</v>
      </c>
      <c r="F1080" s="3">
        <v>26.7</v>
      </c>
      <c r="G1080" s="3">
        <v>24</v>
      </c>
      <c r="H1080" s="3">
        <v>9999.9</v>
      </c>
      <c r="I1080" s="3">
        <v>0</v>
      </c>
      <c r="J1080" s="3">
        <v>9999.9</v>
      </c>
      <c r="K1080" s="3">
        <v>0</v>
      </c>
      <c r="L1080" s="3">
        <v>10</v>
      </c>
      <c r="M1080" s="3">
        <v>24</v>
      </c>
      <c r="N1080" s="3">
        <v>4.8</v>
      </c>
      <c r="O1080" s="3">
        <v>24</v>
      </c>
      <c r="P1080" s="3">
        <v>11.1</v>
      </c>
      <c r="Q1080" s="3">
        <v>15.9</v>
      </c>
      <c r="R1080" s="3" t="s">
        <v>18412</v>
      </c>
      <c r="S1080" s="3" t="s">
        <v>18356</v>
      </c>
      <c r="T1080" s="3" t="s">
        <v>18243</v>
      </c>
      <c r="U1080" s="3">
        <v>999.9</v>
      </c>
      <c r="V1080" s="3">
        <v>0</v>
      </c>
      <c r="W1080" s="3">
        <v>34257</v>
      </c>
      <c r="X1080" s="3">
        <v>-111339</v>
      </c>
      <c r="Y1080" s="3">
        <v>34.256999999999998</v>
      </c>
      <c r="Z1080" s="3">
        <v>-111.339</v>
      </c>
      <c r="AA1080" s="3" t="s">
        <v>18255</v>
      </c>
    </row>
    <row r="1081" spans="1:27" x14ac:dyDescent="0.25">
      <c r="A1081" s="3">
        <v>723747</v>
      </c>
      <c r="B1081" s="3">
        <v>3101</v>
      </c>
      <c r="C1081" s="3">
        <v>20130403</v>
      </c>
      <c r="D1081" s="3">
        <v>44.5</v>
      </c>
      <c r="E1081" s="3">
        <v>24</v>
      </c>
      <c r="F1081" s="3">
        <v>25.6</v>
      </c>
      <c r="G1081" s="3">
        <v>24</v>
      </c>
      <c r="H1081" s="3">
        <v>9999.9</v>
      </c>
      <c r="I1081" s="3">
        <v>0</v>
      </c>
      <c r="J1081" s="3">
        <v>805</v>
      </c>
      <c r="K1081" s="3">
        <v>24</v>
      </c>
      <c r="L1081" s="3">
        <v>10</v>
      </c>
      <c r="M1081" s="3">
        <v>24</v>
      </c>
      <c r="N1081" s="3">
        <v>5.5</v>
      </c>
      <c r="O1081" s="3">
        <v>24</v>
      </c>
      <c r="P1081" s="3">
        <v>11.1</v>
      </c>
      <c r="Q1081" s="3">
        <v>22.9</v>
      </c>
      <c r="R1081" s="3" t="s">
        <v>18454</v>
      </c>
      <c r="S1081" s="3" t="s">
        <v>18389</v>
      </c>
      <c r="T1081" s="3">
        <v>99.99</v>
      </c>
      <c r="U1081" s="3">
        <v>999.9</v>
      </c>
      <c r="V1081" s="3">
        <v>10000</v>
      </c>
      <c r="W1081" s="3">
        <v>34267</v>
      </c>
      <c r="X1081" s="3">
        <v>-110000</v>
      </c>
      <c r="Y1081" s="3">
        <v>34.267000000000003</v>
      </c>
      <c r="Z1081" s="3">
        <v>-110</v>
      </c>
      <c r="AA1081" s="3" t="s">
        <v>18255</v>
      </c>
    </row>
    <row r="1082" spans="1:27" x14ac:dyDescent="0.25">
      <c r="A1082" s="3">
        <v>723750</v>
      </c>
      <c r="B1082" s="3">
        <v>3103</v>
      </c>
      <c r="C1082" s="3">
        <v>20130403</v>
      </c>
      <c r="D1082" s="3">
        <v>43.1</v>
      </c>
      <c r="E1082" s="3">
        <v>24</v>
      </c>
      <c r="F1082" s="3">
        <v>22</v>
      </c>
      <c r="G1082" s="3">
        <v>24</v>
      </c>
      <c r="H1082" s="3">
        <v>1016.4</v>
      </c>
      <c r="I1082" s="3">
        <v>24</v>
      </c>
      <c r="J1082" s="3">
        <v>787.3</v>
      </c>
      <c r="K1082" s="3">
        <v>24</v>
      </c>
      <c r="L1082" s="3">
        <v>10</v>
      </c>
      <c r="M1082" s="3">
        <v>24</v>
      </c>
      <c r="N1082" s="3">
        <v>5.9</v>
      </c>
      <c r="O1082" s="3">
        <v>24</v>
      </c>
      <c r="P1082" s="3">
        <v>15</v>
      </c>
      <c r="Q1082" s="3">
        <v>22.9</v>
      </c>
      <c r="R1082" s="3">
        <v>62.1</v>
      </c>
      <c r="S1082" s="3">
        <v>23</v>
      </c>
      <c r="T1082" s="3" t="s">
        <v>18254</v>
      </c>
      <c r="U1082" s="3">
        <v>999.9</v>
      </c>
      <c r="V1082" s="3">
        <v>0</v>
      </c>
      <c r="W1082" s="3">
        <v>35133</v>
      </c>
      <c r="X1082" s="3">
        <v>-111667</v>
      </c>
      <c r="Y1082" s="3">
        <v>35.133000000000003</v>
      </c>
      <c r="Z1082" s="3">
        <v>-111.667</v>
      </c>
      <c r="AA1082" s="3" t="s">
        <v>18255</v>
      </c>
    </row>
    <row r="1083" spans="1:27" x14ac:dyDescent="0.25">
      <c r="A1083" s="3">
        <v>723754</v>
      </c>
      <c r="B1083" s="3">
        <v>93027</v>
      </c>
      <c r="C1083" s="3">
        <v>20130403</v>
      </c>
      <c r="D1083" s="3">
        <v>50.5</v>
      </c>
      <c r="E1083" s="3">
        <v>24</v>
      </c>
      <c r="F1083" s="3">
        <v>28.2</v>
      </c>
      <c r="G1083" s="3">
        <v>24</v>
      </c>
      <c r="H1083" s="3">
        <v>1014.1</v>
      </c>
      <c r="I1083" s="3">
        <v>24</v>
      </c>
      <c r="J1083" s="3">
        <v>824.9</v>
      </c>
      <c r="K1083" s="3">
        <v>24</v>
      </c>
      <c r="L1083" s="3">
        <v>10</v>
      </c>
      <c r="M1083" s="3">
        <v>24</v>
      </c>
      <c r="N1083" s="3">
        <v>7.7</v>
      </c>
      <c r="O1083" s="3">
        <v>24</v>
      </c>
      <c r="P1083" s="3">
        <v>19</v>
      </c>
      <c r="Q1083" s="3">
        <v>24.1</v>
      </c>
      <c r="R1083" s="3">
        <v>66</v>
      </c>
      <c r="S1083" s="3">
        <v>33.1</v>
      </c>
      <c r="T1083" s="3" t="s">
        <v>18254</v>
      </c>
      <c r="U1083" s="3">
        <v>999.9</v>
      </c>
      <c r="V1083" s="3">
        <v>0</v>
      </c>
      <c r="W1083" s="3">
        <v>34517</v>
      </c>
      <c r="X1083" s="3">
        <v>-109383</v>
      </c>
      <c r="Y1083" s="3">
        <v>34.517000000000003</v>
      </c>
      <c r="Z1083" s="3">
        <v>-109.383</v>
      </c>
      <c r="AA1083" s="3" t="s">
        <v>18255</v>
      </c>
    </row>
    <row r="1084" spans="1:27" x14ac:dyDescent="0.25">
      <c r="A1084" s="3">
        <v>723756</v>
      </c>
      <c r="B1084" s="3">
        <v>99999</v>
      </c>
      <c r="C1084" s="3">
        <v>20130403</v>
      </c>
      <c r="D1084" s="3">
        <v>60.8</v>
      </c>
      <c r="E1084" s="3">
        <v>24</v>
      </c>
      <c r="F1084" s="3">
        <v>30.5</v>
      </c>
      <c r="G1084" s="3">
        <v>24</v>
      </c>
      <c r="H1084" s="3">
        <v>9999.9</v>
      </c>
      <c r="I1084" s="3">
        <v>0</v>
      </c>
      <c r="J1084" s="3">
        <v>9999.9</v>
      </c>
      <c r="K1084" s="3">
        <v>0</v>
      </c>
      <c r="L1084" s="3">
        <v>10</v>
      </c>
      <c r="M1084" s="3">
        <v>24</v>
      </c>
      <c r="N1084" s="3">
        <v>7.4</v>
      </c>
      <c r="O1084" s="3">
        <v>24</v>
      </c>
      <c r="P1084" s="3">
        <v>15</v>
      </c>
      <c r="Q1084" s="3">
        <v>22</v>
      </c>
      <c r="R1084" s="3" t="s">
        <v>18250</v>
      </c>
      <c r="S1084" s="3" t="s">
        <v>18420</v>
      </c>
      <c r="T1084" s="3" t="s">
        <v>18243</v>
      </c>
      <c r="U1084" s="3">
        <v>999.9</v>
      </c>
      <c r="V1084" s="3">
        <v>0</v>
      </c>
      <c r="W1084" s="3">
        <v>34850</v>
      </c>
      <c r="X1084" s="3">
        <v>-111783</v>
      </c>
      <c r="Y1084" s="3">
        <v>34.85</v>
      </c>
      <c r="Z1084" s="3">
        <v>-111.783</v>
      </c>
      <c r="AA1084" s="3" t="s">
        <v>18255</v>
      </c>
    </row>
    <row r="1085" spans="1:27" x14ac:dyDescent="0.25">
      <c r="A1085" s="3">
        <v>723758</v>
      </c>
      <c r="B1085" s="3">
        <v>54928</v>
      </c>
      <c r="C1085" s="3">
        <v>20130403</v>
      </c>
      <c r="D1085" s="3">
        <v>25.9</v>
      </c>
      <c r="E1085" s="3">
        <v>24</v>
      </c>
      <c r="F1085" s="3">
        <v>10.9</v>
      </c>
      <c r="G1085" s="3">
        <v>24</v>
      </c>
      <c r="H1085" s="3">
        <v>9999.9</v>
      </c>
      <c r="I1085" s="3">
        <v>0</v>
      </c>
      <c r="J1085" s="3">
        <v>982.1</v>
      </c>
      <c r="K1085" s="3">
        <v>24</v>
      </c>
      <c r="L1085" s="3">
        <v>10</v>
      </c>
      <c r="M1085" s="3">
        <v>24</v>
      </c>
      <c r="N1085" s="3">
        <v>3.8</v>
      </c>
      <c r="O1085" s="3">
        <v>24</v>
      </c>
      <c r="P1085" s="3">
        <v>13</v>
      </c>
      <c r="Q1085" s="3">
        <v>20</v>
      </c>
      <c r="R1085" s="3" t="s">
        <v>18291</v>
      </c>
      <c r="S1085" s="3" t="s">
        <v>18278</v>
      </c>
      <c r="T1085" s="3" t="s">
        <v>18243</v>
      </c>
      <c r="U1085" s="3">
        <v>999.9</v>
      </c>
      <c r="V1085" s="3">
        <v>0</v>
      </c>
      <c r="W1085" s="3">
        <v>45500</v>
      </c>
      <c r="X1085" s="3">
        <v>-91000</v>
      </c>
      <c r="Y1085" s="3">
        <v>45.5</v>
      </c>
      <c r="Z1085" s="3">
        <v>-91</v>
      </c>
      <c r="AA1085" s="3" t="s">
        <v>18388</v>
      </c>
    </row>
    <row r="1086" spans="1:27" x14ac:dyDescent="0.25">
      <c r="A1086" s="3">
        <v>723759</v>
      </c>
      <c r="B1086" s="3">
        <v>53990</v>
      </c>
      <c r="C1086" s="3">
        <v>20130403</v>
      </c>
      <c r="D1086" s="3">
        <v>45</v>
      </c>
      <c r="E1086" s="3">
        <v>24</v>
      </c>
      <c r="F1086" s="3">
        <v>36.299999999999997</v>
      </c>
      <c r="G1086" s="3">
        <v>24</v>
      </c>
      <c r="H1086" s="3">
        <v>9999.9</v>
      </c>
      <c r="I1086" s="3">
        <v>0</v>
      </c>
      <c r="J1086" s="3">
        <v>1002.3</v>
      </c>
      <c r="K1086" s="3">
        <v>24</v>
      </c>
      <c r="L1086" s="3">
        <v>9.3000000000000007</v>
      </c>
      <c r="M1086" s="3">
        <v>24</v>
      </c>
      <c r="N1086" s="3">
        <v>12</v>
      </c>
      <c r="O1086" s="3">
        <v>24</v>
      </c>
      <c r="P1086" s="3">
        <v>17.100000000000001</v>
      </c>
      <c r="Q1086" s="3">
        <v>26</v>
      </c>
      <c r="R1086" s="3" t="s">
        <v>18321</v>
      </c>
      <c r="S1086" s="3" t="s">
        <v>18419</v>
      </c>
      <c r="T1086" s="3" t="s">
        <v>18243</v>
      </c>
      <c r="U1086" s="3">
        <v>999.9</v>
      </c>
      <c r="V1086" s="3">
        <v>0</v>
      </c>
      <c r="W1086" s="3">
        <v>33909</v>
      </c>
      <c r="X1086" s="3">
        <v>-94859</v>
      </c>
      <c r="Y1086" s="3">
        <v>33.908999999999999</v>
      </c>
      <c r="Z1086" s="3">
        <v>-94.858999999999995</v>
      </c>
      <c r="AA1086" s="3" t="s">
        <v>18394</v>
      </c>
    </row>
    <row r="1087" spans="1:27" x14ac:dyDescent="0.25">
      <c r="A1087" s="3">
        <v>723760</v>
      </c>
      <c r="B1087" s="3">
        <v>99999</v>
      </c>
      <c r="C1087" s="3">
        <v>20130403</v>
      </c>
      <c r="D1087" s="3">
        <v>41.4</v>
      </c>
      <c r="E1087" s="3">
        <v>8</v>
      </c>
      <c r="F1087" s="3">
        <v>29.4</v>
      </c>
      <c r="G1087" s="3">
        <v>8</v>
      </c>
      <c r="H1087" s="3">
        <v>1016.9</v>
      </c>
      <c r="I1087" s="3">
        <v>8</v>
      </c>
      <c r="J1087" s="3">
        <v>829.8</v>
      </c>
      <c r="K1087" s="3">
        <v>8</v>
      </c>
      <c r="L1087" s="3">
        <v>9.9</v>
      </c>
      <c r="M1087" s="3">
        <v>8</v>
      </c>
      <c r="N1087" s="3">
        <v>4.8</v>
      </c>
      <c r="O1087" s="3">
        <v>7</v>
      </c>
      <c r="P1087" s="3">
        <v>16.899999999999999</v>
      </c>
      <c r="Q1087" s="3">
        <v>999.9</v>
      </c>
      <c r="R1087" s="3" t="s">
        <v>18483</v>
      </c>
      <c r="S1087" s="3" t="s">
        <v>18531</v>
      </c>
      <c r="T1087" s="3" t="s">
        <v>18350</v>
      </c>
      <c r="U1087" s="3">
        <v>999.9</v>
      </c>
      <c r="V1087" s="3">
        <v>10000</v>
      </c>
      <c r="W1087" s="3">
        <v>35217</v>
      </c>
      <c r="X1087" s="3">
        <v>-111817</v>
      </c>
      <c r="Y1087" s="3">
        <v>35.216999999999999</v>
      </c>
      <c r="Z1087" s="3">
        <v>-111.81699999999999</v>
      </c>
      <c r="AA1087" s="3" t="s">
        <v>18255</v>
      </c>
    </row>
    <row r="1088" spans="1:27" x14ac:dyDescent="0.25">
      <c r="A1088" s="3">
        <v>723761</v>
      </c>
      <c r="B1088" s="3">
        <v>23901</v>
      </c>
      <c r="C1088" s="3">
        <v>20130403</v>
      </c>
      <c r="D1088" s="3">
        <v>55.6</v>
      </c>
      <c r="E1088" s="3">
        <v>24</v>
      </c>
      <c r="F1088" s="3">
        <v>54.7</v>
      </c>
      <c r="G1088" s="3">
        <v>24</v>
      </c>
      <c r="H1088" s="3">
        <v>9999.9</v>
      </c>
      <c r="I1088" s="3">
        <v>0</v>
      </c>
      <c r="J1088" s="3">
        <v>1000.9</v>
      </c>
      <c r="K1088" s="3">
        <v>24</v>
      </c>
      <c r="L1088" s="3">
        <v>8.1999999999999993</v>
      </c>
      <c r="M1088" s="3">
        <v>24</v>
      </c>
      <c r="N1088" s="3">
        <v>7.9</v>
      </c>
      <c r="O1088" s="3">
        <v>24</v>
      </c>
      <c r="P1088" s="3">
        <v>15.9</v>
      </c>
      <c r="Q1088" s="3">
        <v>26</v>
      </c>
      <c r="R1088" s="3" t="s">
        <v>18343</v>
      </c>
      <c r="S1088" s="3" t="s">
        <v>18420</v>
      </c>
      <c r="T1088" s="3">
        <v>99.99</v>
      </c>
      <c r="U1088" s="3">
        <v>999.9</v>
      </c>
      <c r="V1088" s="3">
        <v>10010</v>
      </c>
      <c r="W1088" s="3">
        <v>30517</v>
      </c>
      <c r="X1088" s="3">
        <v>-96700</v>
      </c>
      <c r="Y1088" s="3">
        <v>30.516999999999999</v>
      </c>
      <c r="Z1088" s="3">
        <v>-96.7</v>
      </c>
      <c r="AA1088" s="3" t="s">
        <v>18248</v>
      </c>
    </row>
    <row r="1089" spans="1:27" x14ac:dyDescent="0.25">
      <c r="A1089" s="3">
        <v>723762</v>
      </c>
      <c r="B1089" s="3">
        <v>93244</v>
      </c>
      <c r="C1089" s="3">
        <v>20130403</v>
      </c>
      <c r="D1089" s="3">
        <v>57.5</v>
      </c>
      <c r="E1089" s="3">
        <v>24</v>
      </c>
      <c r="F1089" s="3">
        <v>47.1</v>
      </c>
      <c r="G1089" s="3">
        <v>24</v>
      </c>
      <c r="H1089" s="3">
        <v>9999.9</v>
      </c>
      <c r="I1089" s="3">
        <v>0</v>
      </c>
      <c r="J1089" s="3">
        <v>993.8</v>
      </c>
      <c r="K1089" s="3">
        <v>24</v>
      </c>
      <c r="L1089" s="3">
        <v>8</v>
      </c>
      <c r="M1089" s="3">
        <v>24</v>
      </c>
      <c r="N1089" s="3">
        <v>4.5999999999999996</v>
      </c>
      <c r="O1089" s="3">
        <v>24</v>
      </c>
      <c r="P1089" s="3">
        <v>14</v>
      </c>
      <c r="Q1089" s="3">
        <v>15</v>
      </c>
      <c r="R1089" s="3" t="s">
        <v>18345</v>
      </c>
      <c r="S1089" s="3" t="s">
        <v>18338</v>
      </c>
      <c r="T1089" s="3" t="s">
        <v>18243</v>
      </c>
      <c r="U1089" s="3">
        <v>999.9</v>
      </c>
      <c r="V1089" s="3">
        <v>0</v>
      </c>
      <c r="W1089" s="3">
        <v>34606</v>
      </c>
      <c r="X1089" s="3">
        <v>-120076</v>
      </c>
      <c r="Y1089" s="3">
        <v>34.606000000000002</v>
      </c>
      <c r="Z1089" s="3">
        <v>-120.07599999999999</v>
      </c>
      <c r="AA1089" s="3" t="s">
        <v>18244</v>
      </c>
    </row>
    <row r="1090" spans="1:27" x14ac:dyDescent="0.25">
      <c r="A1090" s="3">
        <v>723783</v>
      </c>
      <c r="B1090" s="3">
        <v>3195</v>
      </c>
      <c r="C1090" s="3">
        <v>20130403</v>
      </c>
      <c r="D1090" s="3">
        <v>41.8</v>
      </c>
      <c r="E1090" s="3">
        <v>24</v>
      </c>
      <c r="F1090" s="3">
        <v>19.100000000000001</v>
      </c>
      <c r="G1090" s="3">
        <v>24</v>
      </c>
      <c r="H1090" s="3">
        <v>1018.8</v>
      </c>
      <c r="I1090" s="3">
        <v>24</v>
      </c>
      <c r="J1090" s="3">
        <v>800.2</v>
      </c>
      <c r="K1090" s="3">
        <v>24</v>
      </c>
      <c r="L1090" s="3">
        <v>10</v>
      </c>
      <c r="M1090" s="3">
        <v>24</v>
      </c>
      <c r="N1090" s="3">
        <v>4.0999999999999996</v>
      </c>
      <c r="O1090" s="3">
        <v>24</v>
      </c>
      <c r="P1090" s="3">
        <v>13</v>
      </c>
      <c r="Q1090" s="3">
        <v>18.100000000000001</v>
      </c>
      <c r="R1090" s="3">
        <v>64</v>
      </c>
      <c r="S1090" s="3">
        <v>19</v>
      </c>
      <c r="T1090" s="3" t="s">
        <v>18254</v>
      </c>
      <c r="U1090" s="3">
        <v>999.9</v>
      </c>
      <c r="V1090" s="3">
        <v>0</v>
      </c>
      <c r="W1090" s="3">
        <v>35950</v>
      </c>
      <c r="X1090" s="3">
        <v>-112133</v>
      </c>
      <c r="Y1090" s="3">
        <v>35.950000000000003</v>
      </c>
      <c r="Z1090" s="3">
        <v>-112.133</v>
      </c>
      <c r="AA1090" s="3" t="s">
        <v>18255</v>
      </c>
    </row>
    <row r="1091" spans="1:27" x14ac:dyDescent="0.25">
      <c r="A1091" s="3">
        <v>723788</v>
      </c>
      <c r="B1091" s="3">
        <v>53135</v>
      </c>
      <c r="C1091" s="3">
        <v>20130403</v>
      </c>
      <c r="D1091" s="3">
        <v>73.2</v>
      </c>
      <c r="E1091" s="3">
        <v>24</v>
      </c>
      <c r="F1091" s="3">
        <v>31.6</v>
      </c>
      <c r="G1091" s="3">
        <v>24</v>
      </c>
      <c r="H1091" s="3">
        <v>9999.9</v>
      </c>
      <c r="I1091" s="3">
        <v>0</v>
      </c>
      <c r="J1091" s="3">
        <v>989.6</v>
      </c>
      <c r="K1091" s="3">
        <v>24</v>
      </c>
      <c r="L1091" s="3">
        <v>10</v>
      </c>
      <c r="M1091" s="3">
        <v>24</v>
      </c>
      <c r="N1091" s="3">
        <v>5.4</v>
      </c>
      <c r="O1091" s="3">
        <v>24</v>
      </c>
      <c r="P1091" s="3">
        <v>15.9</v>
      </c>
      <c r="Q1091" s="3">
        <v>21</v>
      </c>
      <c r="R1091" s="3" t="s">
        <v>18402</v>
      </c>
      <c r="S1091" s="3" t="s">
        <v>18370</v>
      </c>
      <c r="T1091" s="3" t="s">
        <v>18243</v>
      </c>
      <c r="U1091" s="3">
        <v>999.9</v>
      </c>
      <c r="V1091" s="3">
        <v>0</v>
      </c>
      <c r="W1091" s="3">
        <v>35150</v>
      </c>
      <c r="X1091" s="3">
        <v>-114567</v>
      </c>
      <c r="Y1091" s="3">
        <v>35.15</v>
      </c>
      <c r="Z1091" s="3">
        <v>-114.56699999999999</v>
      </c>
      <c r="AA1091" s="3" t="s">
        <v>18255</v>
      </c>
    </row>
    <row r="1092" spans="1:27" x14ac:dyDescent="0.25">
      <c r="A1092" s="3">
        <v>723805</v>
      </c>
      <c r="B1092" s="3">
        <v>23179</v>
      </c>
      <c r="C1092" s="3">
        <v>20130403</v>
      </c>
      <c r="D1092" s="3">
        <v>75.7</v>
      </c>
      <c r="E1092" s="3">
        <v>24</v>
      </c>
      <c r="F1092" s="3">
        <v>29.1</v>
      </c>
      <c r="G1092" s="3">
        <v>24</v>
      </c>
      <c r="H1092" s="3">
        <v>1012.4</v>
      </c>
      <c r="I1092" s="3">
        <v>24</v>
      </c>
      <c r="J1092" s="3">
        <v>981.7</v>
      </c>
      <c r="K1092" s="3">
        <v>24</v>
      </c>
      <c r="L1092" s="3">
        <v>10</v>
      </c>
      <c r="M1092" s="3">
        <v>24</v>
      </c>
      <c r="N1092" s="3">
        <v>5.8</v>
      </c>
      <c r="O1092" s="3">
        <v>24</v>
      </c>
      <c r="P1092" s="3">
        <v>13</v>
      </c>
      <c r="Q1092" s="3">
        <v>17.100000000000001</v>
      </c>
      <c r="R1092" s="3">
        <v>91</v>
      </c>
      <c r="S1092" s="3">
        <v>60.1</v>
      </c>
      <c r="T1092" s="3" t="s">
        <v>18254</v>
      </c>
      <c r="U1092" s="3">
        <v>999.9</v>
      </c>
      <c r="V1092" s="3">
        <v>0</v>
      </c>
      <c r="W1092" s="3">
        <v>34768</v>
      </c>
      <c r="X1092" s="3">
        <v>-114619</v>
      </c>
      <c r="Y1092" s="3">
        <v>34.768000000000001</v>
      </c>
      <c r="Z1092" s="3">
        <v>-114.619</v>
      </c>
      <c r="AA1092" s="3" t="s">
        <v>18244</v>
      </c>
    </row>
    <row r="1093" spans="1:27" x14ac:dyDescent="0.25">
      <c r="A1093" s="3">
        <v>723810</v>
      </c>
      <c r="B1093" s="3">
        <v>23114</v>
      </c>
      <c r="C1093" s="3">
        <v>20130403</v>
      </c>
      <c r="D1093" s="3">
        <v>60.1</v>
      </c>
      <c r="E1093" s="3">
        <v>24</v>
      </c>
      <c r="F1093" s="3">
        <v>37.200000000000003</v>
      </c>
      <c r="G1093" s="3">
        <v>24</v>
      </c>
      <c r="H1093" s="3">
        <v>1016.8</v>
      </c>
      <c r="I1093" s="3">
        <v>24</v>
      </c>
      <c r="J1093" s="3">
        <v>935.9</v>
      </c>
      <c r="K1093" s="3">
        <v>24</v>
      </c>
      <c r="L1093" s="3">
        <v>57.1</v>
      </c>
      <c r="M1093" s="3">
        <v>24</v>
      </c>
      <c r="N1093" s="3">
        <v>5.7</v>
      </c>
      <c r="O1093" s="3">
        <v>24</v>
      </c>
      <c r="P1093" s="3">
        <v>15.9</v>
      </c>
      <c r="Q1093" s="3">
        <v>999.9</v>
      </c>
      <c r="R1093" s="3">
        <v>82.2</v>
      </c>
      <c r="S1093" s="3">
        <v>43.3</v>
      </c>
      <c r="T1093" s="3" t="s">
        <v>18243</v>
      </c>
      <c r="U1093" s="3">
        <v>999.9</v>
      </c>
      <c r="V1093" s="3">
        <v>0</v>
      </c>
      <c r="W1093" s="3">
        <v>34933</v>
      </c>
      <c r="X1093" s="3">
        <v>-117900</v>
      </c>
      <c r="Y1093" s="3">
        <v>34.933</v>
      </c>
      <c r="Z1093" s="3">
        <v>-117.9</v>
      </c>
      <c r="AA1093" s="3" t="s">
        <v>18244</v>
      </c>
    </row>
    <row r="1094" spans="1:27" x14ac:dyDescent="0.25">
      <c r="A1094" s="3">
        <v>723815</v>
      </c>
      <c r="B1094" s="3">
        <v>23161</v>
      </c>
      <c r="C1094" s="3">
        <v>20130403</v>
      </c>
      <c r="D1094" s="3">
        <v>67.099999999999994</v>
      </c>
      <c r="E1094" s="3">
        <v>24</v>
      </c>
      <c r="F1094" s="3">
        <v>34.200000000000003</v>
      </c>
      <c r="G1094" s="3">
        <v>24</v>
      </c>
      <c r="H1094" s="3">
        <v>1015.7</v>
      </c>
      <c r="I1094" s="3">
        <v>24</v>
      </c>
      <c r="J1094" s="3">
        <v>948.5</v>
      </c>
      <c r="K1094" s="3">
        <v>24</v>
      </c>
      <c r="L1094" s="3">
        <v>10</v>
      </c>
      <c r="M1094" s="3">
        <v>24</v>
      </c>
      <c r="N1094" s="3">
        <v>9.1999999999999993</v>
      </c>
      <c r="O1094" s="3">
        <v>23</v>
      </c>
      <c r="P1094" s="3">
        <v>14</v>
      </c>
      <c r="Q1094" s="3">
        <v>999.9</v>
      </c>
      <c r="R1094" s="3">
        <v>86</v>
      </c>
      <c r="S1094" s="3">
        <v>52</v>
      </c>
      <c r="T1094" s="3" t="s">
        <v>18254</v>
      </c>
      <c r="U1094" s="3">
        <v>999.9</v>
      </c>
      <c r="V1094" s="3">
        <v>0</v>
      </c>
      <c r="W1094" s="3">
        <v>34854</v>
      </c>
      <c r="X1094" s="3">
        <v>-116786</v>
      </c>
      <c r="Y1094" s="3">
        <v>34.853999999999999</v>
      </c>
      <c r="Z1094" s="3">
        <v>-116.786</v>
      </c>
      <c r="AA1094" s="3" t="s">
        <v>18244</v>
      </c>
    </row>
    <row r="1095" spans="1:27" x14ac:dyDescent="0.25">
      <c r="A1095" s="3">
        <v>723816</v>
      </c>
      <c r="B1095" s="3">
        <v>3159</v>
      </c>
      <c r="C1095" s="3">
        <v>20130403</v>
      </c>
      <c r="D1095" s="3">
        <v>61.1</v>
      </c>
      <c r="E1095" s="3">
        <v>24</v>
      </c>
      <c r="F1095" s="3">
        <v>34.1</v>
      </c>
      <c r="G1095" s="3">
        <v>24</v>
      </c>
      <c r="H1095" s="3">
        <v>1017.9</v>
      </c>
      <c r="I1095" s="3">
        <v>24</v>
      </c>
      <c r="J1095" s="3">
        <v>935.3</v>
      </c>
      <c r="K1095" s="3">
        <v>24</v>
      </c>
      <c r="L1095" s="3">
        <v>10</v>
      </c>
      <c r="M1095" s="3">
        <v>24</v>
      </c>
      <c r="N1095" s="3">
        <v>6</v>
      </c>
      <c r="O1095" s="3">
        <v>24</v>
      </c>
      <c r="P1095" s="3">
        <v>24.1</v>
      </c>
      <c r="Q1095" s="3">
        <v>28.9</v>
      </c>
      <c r="R1095" s="3">
        <v>82.9</v>
      </c>
      <c r="S1095" s="3">
        <v>39</v>
      </c>
      <c r="T1095" s="3" t="s">
        <v>18254</v>
      </c>
      <c r="U1095" s="3">
        <v>999.9</v>
      </c>
      <c r="V1095" s="3">
        <v>0</v>
      </c>
      <c r="W1095" s="3">
        <v>34741</v>
      </c>
      <c r="X1095" s="3">
        <v>-118212</v>
      </c>
      <c r="Y1095" s="3">
        <v>34.741</v>
      </c>
      <c r="Z1095" s="3">
        <v>-118.212</v>
      </c>
      <c r="AA1095" s="3" t="s">
        <v>18244</v>
      </c>
    </row>
    <row r="1096" spans="1:27" x14ac:dyDescent="0.25">
      <c r="A1096" s="3">
        <v>723820</v>
      </c>
      <c r="B1096" s="3">
        <v>23182</v>
      </c>
      <c r="C1096" s="3">
        <v>20130403</v>
      </c>
      <c r="D1096" s="3">
        <v>60.8</v>
      </c>
      <c r="E1096" s="3">
        <v>24</v>
      </c>
      <c r="F1096" s="3">
        <v>33.299999999999997</v>
      </c>
      <c r="G1096" s="3">
        <v>24</v>
      </c>
      <c r="H1096" s="3">
        <v>1017.3</v>
      </c>
      <c r="I1096" s="3">
        <v>24</v>
      </c>
      <c r="J1096" s="3">
        <v>927.1</v>
      </c>
      <c r="K1096" s="3">
        <v>24</v>
      </c>
      <c r="L1096" s="3">
        <v>10</v>
      </c>
      <c r="M1096" s="3">
        <v>24</v>
      </c>
      <c r="N1096" s="3">
        <v>6</v>
      </c>
      <c r="O1096" s="3">
        <v>24</v>
      </c>
      <c r="P1096" s="3">
        <v>22</v>
      </c>
      <c r="Q1096" s="3">
        <v>27</v>
      </c>
      <c r="R1096" s="3">
        <v>82.9</v>
      </c>
      <c r="S1096" s="3">
        <v>45</v>
      </c>
      <c r="T1096" s="3" t="s">
        <v>18254</v>
      </c>
      <c r="U1096" s="3">
        <v>999.9</v>
      </c>
      <c r="V1096" s="3">
        <v>0</v>
      </c>
      <c r="W1096" s="3">
        <v>34633</v>
      </c>
      <c r="X1096" s="3">
        <v>-118083</v>
      </c>
      <c r="Y1096" s="3">
        <v>34.633000000000003</v>
      </c>
      <c r="Z1096" s="3">
        <v>-118.083</v>
      </c>
      <c r="AA1096" s="3" t="s">
        <v>18244</v>
      </c>
    </row>
    <row r="1097" spans="1:27" x14ac:dyDescent="0.25">
      <c r="A1097" s="3">
        <v>723825</v>
      </c>
      <c r="B1097" s="3">
        <v>23131</v>
      </c>
      <c r="C1097" s="3">
        <v>20130403</v>
      </c>
      <c r="D1097" s="3">
        <v>61.4</v>
      </c>
      <c r="E1097" s="3">
        <v>24</v>
      </c>
      <c r="F1097" s="3">
        <v>31.8</v>
      </c>
      <c r="G1097" s="3">
        <v>24</v>
      </c>
      <c r="H1097" s="3">
        <v>9999.9</v>
      </c>
      <c r="I1097" s="3">
        <v>0</v>
      </c>
      <c r="J1097" s="3">
        <v>917</v>
      </c>
      <c r="K1097" s="3">
        <v>24</v>
      </c>
      <c r="L1097" s="3">
        <v>10</v>
      </c>
      <c r="M1097" s="3">
        <v>24</v>
      </c>
      <c r="N1097" s="3">
        <v>5.8</v>
      </c>
      <c r="O1097" s="3">
        <v>24</v>
      </c>
      <c r="P1097" s="3">
        <v>15</v>
      </c>
      <c r="Q1097" s="3">
        <v>19</v>
      </c>
      <c r="R1097" s="3" t="s">
        <v>18354</v>
      </c>
      <c r="S1097" s="3" t="s">
        <v>18356</v>
      </c>
      <c r="T1097" s="3" t="s">
        <v>18243</v>
      </c>
      <c r="U1097" s="3">
        <v>999.9</v>
      </c>
      <c r="V1097" s="3">
        <v>0</v>
      </c>
      <c r="W1097" s="3">
        <v>34600</v>
      </c>
      <c r="X1097" s="3">
        <v>-117383</v>
      </c>
      <c r="Y1097" s="3">
        <v>34.6</v>
      </c>
      <c r="Z1097" s="3">
        <v>-117.383</v>
      </c>
      <c r="AA1097" s="3" t="s">
        <v>18244</v>
      </c>
    </row>
    <row r="1098" spans="1:27" x14ac:dyDescent="0.25">
      <c r="A1098" s="3">
        <v>723826</v>
      </c>
      <c r="B1098" s="3">
        <v>93194</v>
      </c>
      <c r="C1098" s="3">
        <v>20130403</v>
      </c>
      <c r="D1098" s="3">
        <v>64.400000000000006</v>
      </c>
      <c r="E1098" s="3">
        <v>4</v>
      </c>
      <c r="F1098" s="3">
        <v>9999.9</v>
      </c>
      <c r="G1098" s="3">
        <v>0</v>
      </c>
      <c r="H1098" s="3">
        <v>9999.9</v>
      </c>
      <c r="I1098" s="3">
        <v>0</v>
      </c>
      <c r="J1098" s="3">
        <v>9999.9</v>
      </c>
      <c r="K1098" s="3">
        <v>0</v>
      </c>
      <c r="L1098" s="3">
        <v>999.9</v>
      </c>
      <c r="M1098" s="3">
        <v>0</v>
      </c>
      <c r="N1098" s="3">
        <v>999.9</v>
      </c>
      <c r="O1098" s="3">
        <v>0</v>
      </c>
      <c r="P1098" s="3">
        <v>999.9</v>
      </c>
      <c r="Q1098" s="3">
        <v>999.9</v>
      </c>
      <c r="R1098" s="3" t="s">
        <v>18250</v>
      </c>
      <c r="S1098" s="3" t="s">
        <v>18341</v>
      </c>
      <c r="T1098" s="3" t="s">
        <v>18243</v>
      </c>
      <c r="U1098" s="3">
        <v>999.9</v>
      </c>
      <c r="V1098" s="3">
        <v>0</v>
      </c>
      <c r="W1098" s="3">
        <v>35659</v>
      </c>
      <c r="X1098" s="3">
        <v>-117830</v>
      </c>
      <c r="Y1098" s="3">
        <v>35.658999999999999</v>
      </c>
      <c r="Z1098" s="3">
        <v>-117.83</v>
      </c>
      <c r="AA1098" s="3" t="s">
        <v>18244</v>
      </c>
    </row>
    <row r="1099" spans="1:27" x14ac:dyDescent="0.25">
      <c r="A1099" s="3">
        <v>723830</v>
      </c>
      <c r="B1099" s="3">
        <v>23187</v>
      </c>
      <c r="C1099" s="3">
        <v>20130403</v>
      </c>
      <c r="D1099" s="3">
        <v>59</v>
      </c>
      <c r="E1099" s="3">
        <v>24</v>
      </c>
      <c r="F1099" s="3">
        <v>33.200000000000003</v>
      </c>
      <c r="G1099" s="3">
        <v>24</v>
      </c>
      <c r="H1099" s="3">
        <v>1017.4</v>
      </c>
      <c r="I1099" s="3">
        <v>24</v>
      </c>
      <c r="J1099" s="3">
        <v>864.8</v>
      </c>
      <c r="K1099" s="3">
        <v>24</v>
      </c>
      <c r="L1099" s="3">
        <v>10</v>
      </c>
      <c r="M1099" s="3">
        <v>24</v>
      </c>
      <c r="N1099" s="3">
        <v>10.6</v>
      </c>
      <c r="O1099" s="3">
        <v>24</v>
      </c>
      <c r="P1099" s="3">
        <v>20</v>
      </c>
      <c r="Q1099" s="3">
        <v>28</v>
      </c>
      <c r="R1099" s="3">
        <v>79</v>
      </c>
      <c r="S1099" s="3">
        <v>45</v>
      </c>
      <c r="T1099" s="3" t="s">
        <v>18254</v>
      </c>
      <c r="U1099" s="3">
        <v>999.9</v>
      </c>
      <c r="V1099" s="3">
        <v>0</v>
      </c>
      <c r="W1099" s="3">
        <v>34744</v>
      </c>
      <c r="X1099" s="3">
        <v>-118724</v>
      </c>
      <c r="Y1099" s="3">
        <v>34.744</v>
      </c>
      <c r="Z1099" s="3">
        <v>-118.724</v>
      </c>
      <c r="AA1099" s="3" t="s">
        <v>18244</v>
      </c>
    </row>
    <row r="1100" spans="1:27" x14ac:dyDescent="0.25">
      <c r="A1100" s="3">
        <v>723840</v>
      </c>
      <c r="B1100" s="3">
        <v>23155</v>
      </c>
      <c r="C1100" s="3">
        <v>20130403</v>
      </c>
      <c r="D1100" s="3">
        <v>64</v>
      </c>
      <c r="E1100" s="3">
        <v>24</v>
      </c>
      <c r="F1100" s="3">
        <v>43.1</v>
      </c>
      <c r="G1100" s="3">
        <v>24</v>
      </c>
      <c r="H1100" s="3">
        <v>1018.4</v>
      </c>
      <c r="I1100" s="3">
        <v>24</v>
      </c>
      <c r="J1100" s="3">
        <v>1000.8</v>
      </c>
      <c r="K1100" s="3">
        <v>24</v>
      </c>
      <c r="L1100" s="3">
        <v>10</v>
      </c>
      <c r="M1100" s="3">
        <v>24</v>
      </c>
      <c r="N1100" s="3">
        <v>3.4</v>
      </c>
      <c r="O1100" s="3">
        <v>24</v>
      </c>
      <c r="P1100" s="3">
        <v>8.9</v>
      </c>
      <c r="Q1100" s="3">
        <v>999.9</v>
      </c>
      <c r="R1100" s="3">
        <v>79</v>
      </c>
      <c r="S1100" s="3">
        <v>50</v>
      </c>
      <c r="T1100" s="3" t="s">
        <v>18254</v>
      </c>
      <c r="U1100" s="3">
        <v>999.9</v>
      </c>
      <c r="V1100" s="3">
        <v>0</v>
      </c>
      <c r="W1100" s="3">
        <v>35434</v>
      </c>
      <c r="X1100" s="3">
        <v>-119054</v>
      </c>
      <c r="Y1100" s="3">
        <v>35.433999999999997</v>
      </c>
      <c r="Z1100" s="3">
        <v>-119.054</v>
      </c>
      <c r="AA1100" s="3" t="s">
        <v>18244</v>
      </c>
    </row>
    <row r="1101" spans="1:27" x14ac:dyDescent="0.25">
      <c r="A1101" s="3">
        <v>723860</v>
      </c>
      <c r="B1101" s="3">
        <v>23169</v>
      </c>
      <c r="C1101" s="3">
        <v>20130403</v>
      </c>
      <c r="D1101" s="3">
        <v>70</v>
      </c>
      <c r="E1101" s="3">
        <v>24</v>
      </c>
      <c r="F1101" s="3">
        <v>31.1</v>
      </c>
      <c r="G1101" s="3">
        <v>24</v>
      </c>
      <c r="H1101" s="3">
        <v>1014.1</v>
      </c>
      <c r="I1101" s="3">
        <v>24</v>
      </c>
      <c r="J1101" s="3">
        <v>938.4</v>
      </c>
      <c r="K1101" s="3">
        <v>24</v>
      </c>
      <c r="L1101" s="3">
        <v>10</v>
      </c>
      <c r="M1101" s="3">
        <v>24</v>
      </c>
      <c r="N1101" s="3">
        <v>4.0999999999999996</v>
      </c>
      <c r="O1101" s="3">
        <v>24</v>
      </c>
      <c r="P1101" s="3">
        <v>8.9</v>
      </c>
      <c r="Q1101" s="3">
        <v>999.9</v>
      </c>
      <c r="R1101" s="3">
        <v>82</v>
      </c>
      <c r="S1101" s="3">
        <v>57.9</v>
      </c>
      <c r="T1101" s="3" t="s">
        <v>18254</v>
      </c>
      <c r="U1101" s="3">
        <v>999.9</v>
      </c>
      <c r="V1101" s="3">
        <v>0</v>
      </c>
      <c r="W1101" s="3">
        <v>36072</v>
      </c>
      <c r="X1101" s="3">
        <v>-115163</v>
      </c>
      <c r="Y1101" s="3">
        <v>36.072000000000003</v>
      </c>
      <c r="Z1101" s="3">
        <v>-115.163</v>
      </c>
      <c r="AA1101" s="3" t="s">
        <v>18415</v>
      </c>
    </row>
    <row r="1102" spans="1:27" x14ac:dyDescent="0.25">
      <c r="A1102" s="3">
        <v>723865</v>
      </c>
      <c r="B1102" s="3">
        <v>23112</v>
      </c>
      <c r="C1102" s="3">
        <v>20130403</v>
      </c>
      <c r="D1102" s="3">
        <v>69.7</v>
      </c>
      <c r="E1102" s="3">
        <v>24</v>
      </c>
      <c r="F1102" s="3">
        <v>32.1</v>
      </c>
      <c r="G1102" s="3">
        <v>24</v>
      </c>
      <c r="H1102" s="3">
        <v>1015.1</v>
      </c>
      <c r="I1102" s="3">
        <v>24</v>
      </c>
      <c r="J1102" s="3">
        <v>949.9</v>
      </c>
      <c r="K1102" s="3">
        <v>24</v>
      </c>
      <c r="L1102" s="3">
        <v>10</v>
      </c>
      <c r="M1102" s="3">
        <v>24</v>
      </c>
      <c r="N1102" s="3">
        <v>4.0999999999999996</v>
      </c>
      <c r="O1102" s="3">
        <v>24</v>
      </c>
      <c r="P1102" s="3">
        <v>9.9</v>
      </c>
      <c r="Q1102" s="3">
        <v>999.9</v>
      </c>
      <c r="R1102" s="3">
        <v>83.1</v>
      </c>
      <c r="S1102" s="3">
        <v>57</v>
      </c>
      <c r="T1102" s="3" t="s">
        <v>18243</v>
      </c>
      <c r="U1102" s="3">
        <v>999.9</v>
      </c>
      <c r="V1102" s="3">
        <v>0</v>
      </c>
      <c r="W1102" s="3">
        <v>36233</v>
      </c>
      <c r="X1102" s="3">
        <v>-115033</v>
      </c>
      <c r="Y1102" s="3">
        <v>36.232999999999997</v>
      </c>
      <c r="Z1102" s="3">
        <v>-115.033</v>
      </c>
      <c r="AA1102" s="3" t="s">
        <v>18415</v>
      </c>
    </row>
    <row r="1103" spans="1:27" x14ac:dyDescent="0.25">
      <c r="A1103" s="3">
        <v>723870</v>
      </c>
      <c r="B1103" s="3">
        <v>3160</v>
      </c>
      <c r="C1103" s="3">
        <v>20130403</v>
      </c>
      <c r="D1103" s="3">
        <v>65.3</v>
      </c>
      <c r="E1103" s="3">
        <v>24</v>
      </c>
      <c r="F1103" s="3">
        <v>27.6</v>
      </c>
      <c r="G1103" s="3">
        <v>24</v>
      </c>
      <c r="H1103" s="3">
        <v>1014.8</v>
      </c>
      <c r="I1103" s="3">
        <v>24</v>
      </c>
      <c r="J1103" s="3">
        <v>902</v>
      </c>
      <c r="K1103" s="3">
        <v>24</v>
      </c>
      <c r="L1103" s="3">
        <v>10</v>
      </c>
      <c r="M1103" s="3">
        <v>24</v>
      </c>
      <c r="N1103" s="3">
        <v>4.8</v>
      </c>
      <c r="O1103" s="3">
        <v>24</v>
      </c>
      <c r="P1103" s="3">
        <v>9.9</v>
      </c>
      <c r="Q1103" s="3">
        <v>999.9</v>
      </c>
      <c r="R1103" s="3">
        <v>80.099999999999994</v>
      </c>
      <c r="S1103" s="3">
        <v>48.9</v>
      </c>
      <c r="T1103" s="3" t="s">
        <v>18254</v>
      </c>
      <c r="U1103" s="3">
        <v>999.9</v>
      </c>
      <c r="V1103" s="3">
        <v>0</v>
      </c>
      <c r="W1103" s="3">
        <v>36621</v>
      </c>
      <c r="X1103" s="3">
        <v>-116028</v>
      </c>
      <c r="Y1103" s="3">
        <v>36.621000000000002</v>
      </c>
      <c r="Z1103" s="3">
        <v>-116.02800000000001</v>
      </c>
      <c r="AA1103" s="3" t="s">
        <v>18415</v>
      </c>
    </row>
    <row r="1104" spans="1:27" x14ac:dyDescent="0.25">
      <c r="A1104" s="3">
        <v>723890</v>
      </c>
      <c r="B1104" s="3">
        <v>93193</v>
      </c>
      <c r="C1104" s="3">
        <v>20130403</v>
      </c>
      <c r="D1104" s="3">
        <v>65.7</v>
      </c>
      <c r="E1104" s="3">
        <v>24</v>
      </c>
      <c r="F1104" s="3">
        <v>49.1</v>
      </c>
      <c r="G1104" s="3">
        <v>24</v>
      </c>
      <c r="H1104" s="3">
        <v>1018.8</v>
      </c>
      <c r="I1104" s="3">
        <v>24</v>
      </c>
      <c r="J1104" s="3">
        <v>1007</v>
      </c>
      <c r="K1104" s="3">
        <v>24</v>
      </c>
      <c r="L1104" s="3">
        <v>10</v>
      </c>
      <c r="M1104" s="3">
        <v>24</v>
      </c>
      <c r="N1104" s="3">
        <v>3.2</v>
      </c>
      <c r="O1104" s="3">
        <v>24</v>
      </c>
      <c r="P1104" s="3">
        <v>8</v>
      </c>
      <c r="Q1104" s="3">
        <v>999.9</v>
      </c>
      <c r="R1104" s="3">
        <v>82</v>
      </c>
      <c r="S1104" s="3">
        <v>53.1</v>
      </c>
      <c r="T1104" s="3" t="s">
        <v>18254</v>
      </c>
      <c r="U1104" s="3">
        <v>999.9</v>
      </c>
      <c r="V1104" s="3">
        <v>0</v>
      </c>
      <c r="W1104" s="3">
        <v>36780</v>
      </c>
      <c r="X1104" s="3">
        <v>-119719</v>
      </c>
      <c r="Y1104" s="3">
        <v>36.78</v>
      </c>
      <c r="Z1104" s="3">
        <v>-119.71899999999999</v>
      </c>
      <c r="AA1104" s="3" t="s">
        <v>18244</v>
      </c>
    </row>
    <row r="1105" spans="1:27" x14ac:dyDescent="0.25">
      <c r="A1105" s="3">
        <v>723894</v>
      </c>
      <c r="B1105" s="3">
        <v>3181</v>
      </c>
      <c r="C1105" s="3">
        <v>20130403</v>
      </c>
      <c r="D1105" s="3">
        <v>44.8</v>
      </c>
      <c r="E1105" s="3">
        <v>24</v>
      </c>
      <c r="F1105" s="3">
        <v>21.5</v>
      </c>
      <c r="G1105" s="3">
        <v>24</v>
      </c>
      <c r="H1105" s="3">
        <v>9999.9</v>
      </c>
      <c r="I1105" s="3">
        <v>0</v>
      </c>
      <c r="J1105" s="3">
        <v>785.9</v>
      </c>
      <c r="K1105" s="3">
        <v>24</v>
      </c>
      <c r="L1105" s="3">
        <v>10</v>
      </c>
      <c r="M1105" s="3">
        <v>24</v>
      </c>
      <c r="N1105" s="3">
        <v>3.6</v>
      </c>
      <c r="O1105" s="3">
        <v>24</v>
      </c>
      <c r="P1105" s="3">
        <v>11.1</v>
      </c>
      <c r="Q1105" s="3">
        <v>19</v>
      </c>
      <c r="R1105" s="3" t="s">
        <v>18343</v>
      </c>
      <c r="S1105" s="3" t="s">
        <v>18295</v>
      </c>
      <c r="T1105" s="3" t="s">
        <v>18243</v>
      </c>
      <c r="U1105" s="3">
        <v>999.9</v>
      </c>
      <c r="V1105" s="3">
        <v>0</v>
      </c>
      <c r="W1105" s="3">
        <v>37624</v>
      </c>
      <c r="X1105" s="3">
        <v>-118838</v>
      </c>
      <c r="Y1105" s="3">
        <v>37.624000000000002</v>
      </c>
      <c r="Z1105" s="3">
        <v>-118.83799999999999</v>
      </c>
      <c r="AA1105" s="3" t="s">
        <v>18244</v>
      </c>
    </row>
    <row r="1106" spans="1:27" x14ac:dyDescent="0.25">
      <c r="A1106" s="3">
        <v>723895</v>
      </c>
      <c r="B1106" s="3">
        <v>23149</v>
      </c>
      <c r="C1106" s="3">
        <v>20130403</v>
      </c>
      <c r="D1106" s="3">
        <v>60.7</v>
      </c>
      <c r="E1106" s="3">
        <v>24</v>
      </c>
      <c r="F1106" s="3">
        <v>42.6</v>
      </c>
      <c r="G1106" s="3">
        <v>24</v>
      </c>
      <c r="H1106" s="3">
        <v>9999.9</v>
      </c>
      <c r="I1106" s="3">
        <v>0</v>
      </c>
      <c r="J1106" s="3">
        <v>1003</v>
      </c>
      <c r="K1106" s="3">
        <v>24</v>
      </c>
      <c r="L1106" s="3">
        <v>10</v>
      </c>
      <c r="M1106" s="3">
        <v>24</v>
      </c>
      <c r="N1106" s="3">
        <v>3.8</v>
      </c>
      <c r="O1106" s="3">
        <v>24</v>
      </c>
      <c r="P1106" s="3">
        <v>8</v>
      </c>
      <c r="Q1106" s="3">
        <v>999.9</v>
      </c>
      <c r="R1106" s="3">
        <v>78.8</v>
      </c>
      <c r="S1106" s="3">
        <v>44.6</v>
      </c>
      <c r="T1106" s="3" t="s">
        <v>18243</v>
      </c>
      <c r="U1106" s="3">
        <v>999.9</v>
      </c>
      <c r="V1106" s="3">
        <v>0</v>
      </c>
      <c r="W1106" s="3">
        <v>36033</v>
      </c>
      <c r="X1106" s="3">
        <v>-119067</v>
      </c>
      <c r="Y1106" s="3">
        <v>36.033000000000001</v>
      </c>
      <c r="Z1106" s="3">
        <v>-119.06699999999999</v>
      </c>
      <c r="AA1106" s="3" t="s">
        <v>18244</v>
      </c>
    </row>
    <row r="1107" spans="1:27" x14ac:dyDescent="0.25">
      <c r="A1107" s="3">
        <v>723896</v>
      </c>
      <c r="B1107" s="3">
        <v>93144</v>
      </c>
      <c r="C1107" s="3">
        <v>20130403</v>
      </c>
      <c r="D1107" s="3">
        <v>61.6</v>
      </c>
      <c r="E1107" s="3">
        <v>24</v>
      </c>
      <c r="F1107" s="3">
        <v>46.9</v>
      </c>
      <c r="G1107" s="3">
        <v>24</v>
      </c>
      <c r="H1107" s="3">
        <v>9999.9</v>
      </c>
      <c r="I1107" s="3">
        <v>0</v>
      </c>
      <c r="J1107" s="3">
        <v>1008.4</v>
      </c>
      <c r="K1107" s="3">
        <v>24</v>
      </c>
      <c r="L1107" s="3">
        <v>9.8000000000000007</v>
      </c>
      <c r="M1107" s="3">
        <v>24</v>
      </c>
      <c r="N1107" s="3">
        <v>4.5</v>
      </c>
      <c r="O1107" s="3">
        <v>24</v>
      </c>
      <c r="P1107" s="3">
        <v>8.9</v>
      </c>
      <c r="Q1107" s="3">
        <v>999.9</v>
      </c>
      <c r="R1107" s="3">
        <v>78.8</v>
      </c>
      <c r="S1107" s="3">
        <v>46.4</v>
      </c>
      <c r="T1107" s="3" t="s">
        <v>18243</v>
      </c>
      <c r="U1107" s="3">
        <v>999.9</v>
      </c>
      <c r="V1107" s="3">
        <v>0</v>
      </c>
      <c r="W1107" s="3">
        <v>36317</v>
      </c>
      <c r="X1107" s="3">
        <v>-119400</v>
      </c>
      <c r="Y1107" s="3">
        <v>36.317</v>
      </c>
      <c r="Z1107" s="3">
        <v>-119.4</v>
      </c>
      <c r="AA1107" s="3" t="s">
        <v>18244</v>
      </c>
    </row>
    <row r="1108" spans="1:27" x14ac:dyDescent="0.25">
      <c r="A1108" s="3">
        <v>723898</v>
      </c>
      <c r="B1108" s="3">
        <v>53119</v>
      </c>
      <c r="C1108" s="3">
        <v>20130403</v>
      </c>
      <c r="D1108" s="3">
        <v>63.3</v>
      </c>
      <c r="E1108" s="3">
        <v>24</v>
      </c>
      <c r="F1108" s="3">
        <v>48.9</v>
      </c>
      <c r="G1108" s="3">
        <v>24</v>
      </c>
      <c r="H1108" s="3">
        <v>1018.9</v>
      </c>
      <c r="I1108" s="3">
        <v>24</v>
      </c>
      <c r="J1108" s="3">
        <v>1010</v>
      </c>
      <c r="K1108" s="3">
        <v>24</v>
      </c>
      <c r="L1108" s="3">
        <v>9.3000000000000007</v>
      </c>
      <c r="M1108" s="3">
        <v>24</v>
      </c>
      <c r="N1108" s="3">
        <v>2.8</v>
      </c>
      <c r="O1108" s="3">
        <v>24</v>
      </c>
      <c r="P1108" s="3">
        <v>9.9</v>
      </c>
      <c r="Q1108" s="3">
        <v>999.9</v>
      </c>
      <c r="R1108" s="3">
        <v>81</v>
      </c>
      <c r="S1108" s="3">
        <v>46</v>
      </c>
      <c r="T1108" s="3" t="s">
        <v>18254</v>
      </c>
      <c r="U1108" s="3">
        <v>999.9</v>
      </c>
      <c r="V1108" s="3">
        <v>0</v>
      </c>
      <c r="W1108" s="3">
        <v>36317</v>
      </c>
      <c r="X1108" s="3">
        <v>-119633</v>
      </c>
      <c r="Y1108" s="3">
        <v>36.317</v>
      </c>
      <c r="Z1108" s="3">
        <v>-119.633</v>
      </c>
      <c r="AA1108" s="3" t="s">
        <v>18244</v>
      </c>
    </row>
    <row r="1109" spans="1:27" x14ac:dyDescent="0.25">
      <c r="A1109" s="3">
        <v>723910</v>
      </c>
      <c r="B1109" s="3">
        <v>93111</v>
      </c>
      <c r="C1109" s="3">
        <v>20130403</v>
      </c>
      <c r="D1109" s="3">
        <v>60.3</v>
      </c>
      <c r="E1109" s="3">
        <v>18</v>
      </c>
      <c r="F1109" s="3">
        <v>54.3</v>
      </c>
      <c r="G1109" s="3">
        <v>18</v>
      </c>
      <c r="H1109" s="3">
        <v>1017.7</v>
      </c>
      <c r="I1109" s="3">
        <v>13</v>
      </c>
      <c r="J1109" s="3">
        <v>1017.3</v>
      </c>
      <c r="K1109" s="3">
        <v>18</v>
      </c>
      <c r="L1109" s="3">
        <v>4.5999999999999996</v>
      </c>
      <c r="M1109" s="3">
        <v>18</v>
      </c>
      <c r="N1109" s="3">
        <v>6.3</v>
      </c>
      <c r="O1109" s="3">
        <v>18</v>
      </c>
      <c r="P1109" s="3">
        <v>14</v>
      </c>
      <c r="Q1109" s="3">
        <v>999.9</v>
      </c>
      <c r="R1109" s="3" t="s">
        <v>18969</v>
      </c>
      <c r="S1109" s="3" t="s">
        <v>18372</v>
      </c>
      <c r="T1109" s="3" t="s">
        <v>18254</v>
      </c>
      <c r="U1109" s="3">
        <v>999.9</v>
      </c>
      <c r="V1109" s="3">
        <v>0</v>
      </c>
      <c r="W1109" s="3">
        <v>34117</v>
      </c>
      <c r="X1109" s="3">
        <v>-119117</v>
      </c>
      <c r="Y1109" s="3">
        <v>34.116999999999997</v>
      </c>
      <c r="Z1109" s="3">
        <v>-119.117</v>
      </c>
      <c r="AA1109" s="3" t="s">
        <v>18244</v>
      </c>
    </row>
    <row r="1110" spans="1:27" x14ac:dyDescent="0.25">
      <c r="A1110" s="3">
        <v>723925</v>
      </c>
      <c r="B1110" s="3">
        <v>23190</v>
      </c>
      <c r="C1110" s="3">
        <v>20130403</v>
      </c>
      <c r="D1110" s="3">
        <v>56.9</v>
      </c>
      <c r="E1110" s="3">
        <v>24</v>
      </c>
      <c r="F1110" s="3">
        <v>52</v>
      </c>
      <c r="G1110" s="3">
        <v>24</v>
      </c>
      <c r="H1110" s="3">
        <v>1017.1</v>
      </c>
      <c r="I1110" s="3">
        <v>22</v>
      </c>
      <c r="J1110" s="3">
        <v>1016.5</v>
      </c>
      <c r="K1110" s="3">
        <v>24</v>
      </c>
      <c r="L1110" s="3">
        <v>8.8000000000000007</v>
      </c>
      <c r="M1110" s="3">
        <v>24</v>
      </c>
      <c r="N1110" s="3">
        <v>3.5</v>
      </c>
      <c r="O1110" s="3">
        <v>24</v>
      </c>
      <c r="P1110" s="3">
        <v>9.9</v>
      </c>
      <c r="Q1110" s="3">
        <v>999.9</v>
      </c>
      <c r="R1110" s="3">
        <v>63</v>
      </c>
      <c r="S1110" s="3">
        <v>50</v>
      </c>
      <c r="T1110" s="3" t="s">
        <v>18254</v>
      </c>
      <c r="U1110" s="3">
        <v>999.9</v>
      </c>
      <c r="V1110" s="3">
        <v>0</v>
      </c>
      <c r="W1110" s="3">
        <v>34426</v>
      </c>
      <c r="X1110" s="3">
        <v>-119843</v>
      </c>
      <c r="Y1110" s="3">
        <v>34.426000000000002</v>
      </c>
      <c r="Z1110" s="3">
        <v>-119.843</v>
      </c>
      <c r="AA1110" s="3" t="s">
        <v>18244</v>
      </c>
    </row>
    <row r="1111" spans="1:27" x14ac:dyDescent="0.25">
      <c r="A1111" s="3">
        <v>723927</v>
      </c>
      <c r="B1111" s="3">
        <v>93110</v>
      </c>
      <c r="C1111" s="3">
        <v>20130403</v>
      </c>
      <c r="D1111" s="3">
        <v>57.1</v>
      </c>
      <c r="E1111" s="3">
        <v>24</v>
      </c>
      <c r="F1111" s="3">
        <v>52.7</v>
      </c>
      <c r="G1111" s="3">
        <v>24</v>
      </c>
      <c r="H1111" s="3">
        <v>1017.3</v>
      </c>
      <c r="I1111" s="3">
        <v>18</v>
      </c>
      <c r="J1111" s="3">
        <v>1014.9</v>
      </c>
      <c r="K1111" s="3">
        <v>24</v>
      </c>
      <c r="L1111" s="3">
        <v>6.2</v>
      </c>
      <c r="M1111" s="3">
        <v>24</v>
      </c>
      <c r="N1111" s="3">
        <v>4.3</v>
      </c>
      <c r="O1111" s="3">
        <v>24</v>
      </c>
      <c r="P1111" s="3">
        <v>9.9</v>
      </c>
      <c r="Q1111" s="3">
        <v>999.9</v>
      </c>
      <c r="R1111" s="3" t="s">
        <v>18373</v>
      </c>
      <c r="S1111" s="3" t="s">
        <v>18355</v>
      </c>
      <c r="T1111" s="3" t="s">
        <v>18254</v>
      </c>
      <c r="U1111" s="3">
        <v>999.9</v>
      </c>
      <c r="V1111" s="3">
        <v>0</v>
      </c>
      <c r="W1111" s="3">
        <v>34201</v>
      </c>
      <c r="X1111" s="3">
        <v>-119207</v>
      </c>
      <c r="Y1111" s="3">
        <v>34.201000000000001</v>
      </c>
      <c r="Z1111" s="3">
        <v>-119.20699999999999</v>
      </c>
      <c r="AA1111" s="3" t="s">
        <v>18244</v>
      </c>
    </row>
    <row r="1112" spans="1:27" x14ac:dyDescent="0.25">
      <c r="A1112" s="3">
        <v>723930</v>
      </c>
      <c r="B1112" s="3">
        <v>93214</v>
      </c>
      <c r="C1112" s="3">
        <v>20130403</v>
      </c>
      <c r="D1112" s="3">
        <v>53.6</v>
      </c>
      <c r="E1112" s="3">
        <v>24</v>
      </c>
      <c r="F1112" s="3">
        <v>49.7</v>
      </c>
      <c r="G1112" s="3">
        <v>24</v>
      </c>
      <c r="H1112" s="3">
        <v>1018.2</v>
      </c>
      <c r="I1112" s="3">
        <v>16</v>
      </c>
      <c r="J1112" s="3">
        <v>1005.6</v>
      </c>
      <c r="K1112" s="3">
        <v>24</v>
      </c>
      <c r="L1112" s="3">
        <v>4.7</v>
      </c>
      <c r="M1112" s="3">
        <v>24</v>
      </c>
      <c r="N1112" s="3">
        <v>6.8</v>
      </c>
      <c r="O1112" s="3">
        <v>24</v>
      </c>
      <c r="P1112" s="3">
        <v>15.9</v>
      </c>
      <c r="Q1112" s="3">
        <v>21</v>
      </c>
      <c r="R1112" s="3">
        <v>64.900000000000006</v>
      </c>
      <c r="S1112" s="3">
        <v>48.9</v>
      </c>
      <c r="T1112" s="3" t="s">
        <v>18254</v>
      </c>
      <c r="U1112" s="3">
        <v>999.9</v>
      </c>
      <c r="V1112" s="3">
        <v>100000</v>
      </c>
      <c r="W1112" s="3">
        <v>34750</v>
      </c>
      <c r="X1112" s="3">
        <v>-120567</v>
      </c>
      <c r="Y1112" s="3">
        <v>34.75</v>
      </c>
      <c r="Z1112" s="3">
        <v>-120.56699999999999</v>
      </c>
      <c r="AA1112" s="3" t="s">
        <v>18244</v>
      </c>
    </row>
    <row r="1113" spans="1:27" x14ac:dyDescent="0.25">
      <c r="A1113" s="3">
        <v>723940</v>
      </c>
      <c r="B1113" s="3">
        <v>23273</v>
      </c>
      <c r="C1113" s="3">
        <v>20130403</v>
      </c>
      <c r="D1113" s="3">
        <v>56.5</v>
      </c>
      <c r="E1113" s="3">
        <v>24</v>
      </c>
      <c r="F1113" s="3">
        <v>50.7</v>
      </c>
      <c r="G1113" s="3">
        <v>24</v>
      </c>
      <c r="H1113" s="3">
        <v>1018.6</v>
      </c>
      <c r="I1113" s="3">
        <v>16</v>
      </c>
      <c r="J1113" s="3">
        <v>1009.8</v>
      </c>
      <c r="K1113" s="3">
        <v>24</v>
      </c>
      <c r="L1113" s="3">
        <v>5.7</v>
      </c>
      <c r="M1113" s="3">
        <v>24</v>
      </c>
      <c r="N1113" s="3">
        <v>5.0999999999999996</v>
      </c>
      <c r="O1113" s="3">
        <v>24</v>
      </c>
      <c r="P1113" s="3">
        <v>16.899999999999999</v>
      </c>
      <c r="Q1113" s="3">
        <v>21</v>
      </c>
      <c r="R1113" s="3">
        <v>72</v>
      </c>
      <c r="S1113" s="3">
        <v>46.9</v>
      </c>
      <c r="T1113" s="3" t="s">
        <v>18254</v>
      </c>
      <c r="U1113" s="3">
        <v>999.9</v>
      </c>
      <c r="V1113" s="3">
        <v>100000</v>
      </c>
      <c r="W1113" s="3">
        <v>34899</v>
      </c>
      <c r="X1113" s="3">
        <v>-120449</v>
      </c>
      <c r="Y1113" s="3">
        <v>34.899000000000001</v>
      </c>
      <c r="Z1113" s="3">
        <v>-120.449</v>
      </c>
      <c r="AA1113" s="3" t="s">
        <v>18244</v>
      </c>
    </row>
    <row r="1114" spans="1:27" x14ac:dyDescent="0.25">
      <c r="A1114" s="3">
        <v>723965</v>
      </c>
      <c r="B1114" s="3">
        <v>93209</v>
      </c>
      <c r="C1114" s="3">
        <v>20130403</v>
      </c>
      <c r="D1114" s="3">
        <v>61.8</v>
      </c>
      <c r="E1114" s="3">
        <v>24</v>
      </c>
      <c r="F1114" s="3">
        <v>45.3</v>
      </c>
      <c r="G1114" s="3">
        <v>24</v>
      </c>
      <c r="H1114" s="3">
        <v>1018.2</v>
      </c>
      <c r="I1114" s="3">
        <v>22</v>
      </c>
      <c r="J1114" s="3">
        <v>989</v>
      </c>
      <c r="K1114" s="3">
        <v>24</v>
      </c>
      <c r="L1114" s="3">
        <v>7.3</v>
      </c>
      <c r="M1114" s="3">
        <v>24</v>
      </c>
      <c r="N1114" s="3">
        <v>2.8</v>
      </c>
      <c r="O1114" s="3">
        <v>23</v>
      </c>
      <c r="P1114" s="3">
        <v>8.9</v>
      </c>
      <c r="Q1114" s="3">
        <v>999.9</v>
      </c>
      <c r="R1114" s="3">
        <v>84</v>
      </c>
      <c r="S1114" s="3">
        <v>45</v>
      </c>
      <c r="T1114" s="3" t="s">
        <v>18254</v>
      </c>
      <c r="U1114" s="3">
        <v>999.9</v>
      </c>
      <c r="V1114" s="3">
        <v>100000</v>
      </c>
      <c r="W1114" s="3">
        <v>35670</v>
      </c>
      <c r="X1114" s="3">
        <v>-120628</v>
      </c>
      <c r="Y1114" s="3">
        <v>35.67</v>
      </c>
      <c r="Z1114" s="3">
        <v>-120.628</v>
      </c>
      <c r="AA1114" s="3" t="s">
        <v>18244</v>
      </c>
    </row>
    <row r="1115" spans="1:27" x14ac:dyDescent="0.25">
      <c r="A1115" s="3">
        <v>724006</v>
      </c>
      <c r="B1115" s="3">
        <v>3701</v>
      </c>
      <c r="C1115" s="3">
        <v>20130403</v>
      </c>
      <c r="D1115" s="3">
        <v>46.5</v>
      </c>
      <c r="E1115" s="3">
        <v>24</v>
      </c>
      <c r="F1115" s="3">
        <v>28.2</v>
      </c>
      <c r="G1115" s="3">
        <v>24</v>
      </c>
      <c r="H1115" s="3">
        <v>9999.9</v>
      </c>
      <c r="I1115" s="3">
        <v>0</v>
      </c>
      <c r="J1115" s="3">
        <v>1022.2</v>
      </c>
      <c r="K1115" s="3">
        <v>24</v>
      </c>
      <c r="L1115" s="3">
        <v>10</v>
      </c>
      <c r="M1115" s="3">
        <v>24</v>
      </c>
      <c r="N1115" s="3">
        <v>3.4</v>
      </c>
      <c r="O1115" s="3">
        <v>24</v>
      </c>
      <c r="P1115" s="3">
        <v>8.9</v>
      </c>
      <c r="Q1115" s="3">
        <v>17.100000000000001</v>
      </c>
      <c r="R1115" s="3" t="s">
        <v>18331</v>
      </c>
      <c r="S1115" s="3" t="s">
        <v>18314</v>
      </c>
      <c r="T1115" s="3" t="s">
        <v>18243</v>
      </c>
      <c r="U1115" s="3">
        <v>999.9</v>
      </c>
      <c r="V1115" s="3">
        <v>0</v>
      </c>
      <c r="W1115" s="3">
        <v>36667</v>
      </c>
      <c r="X1115" s="3">
        <v>-76317</v>
      </c>
      <c r="Y1115" s="3">
        <v>36.667000000000002</v>
      </c>
      <c r="Z1115" s="3">
        <v>-76.316999999999993</v>
      </c>
      <c r="AA1115" s="3" t="s">
        <v>18351</v>
      </c>
    </row>
    <row r="1116" spans="1:27" x14ac:dyDescent="0.25">
      <c r="A1116" s="3">
        <v>724007</v>
      </c>
      <c r="B1116" s="3">
        <v>3719</v>
      </c>
      <c r="C1116" s="3">
        <v>20130403</v>
      </c>
      <c r="D1116" s="3">
        <v>46</v>
      </c>
      <c r="E1116" s="3">
        <v>24</v>
      </c>
      <c r="F1116" s="3">
        <v>28.9</v>
      </c>
      <c r="G1116" s="3">
        <v>24</v>
      </c>
      <c r="H1116" s="3">
        <v>9999.9</v>
      </c>
      <c r="I1116" s="3">
        <v>0</v>
      </c>
      <c r="J1116" s="3">
        <v>1020.2</v>
      </c>
      <c r="K1116" s="3">
        <v>24</v>
      </c>
      <c r="L1116" s="3">
        <v>10</v>
      </c>
      <c r="M1116" s="3">
        <v>24</v>
      </c>
      <c r="N1116" s="3">
        <v>3</v>
      </c>
      <c r="O1116" s="3">
        <v>24</v>
      </c>
      <c r="P1116" s="3">
        <v>9.9</v>
      </c>
      <c r="Q1116" s="3">
        <v>19</v>
      </c>
      <c r="R1116" s="3" t="s">
        <v>18331</v>
      </c>
      <c r="S1116" s="3" t="s">
        <v>18309</v>
      </c>
      <c r="T1116" s="3" t="s">
        <v>18243</v>
      </c>
      <c r="U1116" s="3">
        <v>999.9</v>
      </c>
      <c r="V1116" s="3">
        <v>0</v>
      </c>
      <c r="W1116" s="3">
        <v>36683</v>
      </c>
      <c r="X1116" s="3">
        <v>-76600</v>
      </c>
      <c r="Y1116" s="3">
        <v>36.683</v>
      </c>
      <c r="Z1116" s="3">
        <v>-76.599999999999994</v>
      </c>
      <c r="AA1116" s="3" t="s">
        <v>18351</v>
      </c>
    </row>
    <row r="1117" spans="1:27" x14ac:dyDescent="0.25">
      <c r="A1117" s="3">
        <v>724010</v>
      </c>
      <c r="B1117" s="3">
        <v>13740</v>
      </c>
      <c r="C1117" s="3">
        <v>20130403</v>
      </c>
      <c r="D1117" s="3">
        <v>44.5</v>
      </c>
      <c r="E1117" s="3">
        <v>24</v>
      </c>
      <c r="F1117" s="3">
        <v>15.8</v>
      </c>
      <c r="G1117" s="3">
        <v>24</v>
      </c>
      <c r="H1117" s="3">
        <v>1023.7</v>
      </c>
      <c r="I1117" s="3">
        <v>24</v>
      </c>
      <c r="J1117" s="3">
        <v>1017.1</v>
      </c>
      <c r="K1117" s="3">
        <v>24</v>
      </c>
      <c r="L1117" s="3">
        <v>10</v>
      </c>
      <c r="M1117" s="3">
        <v>24</v>
      </c>
      <c r="N1117" s="3">
        <v>4.5</v>
      </c>
      <c r="O1117" s="3">
        <v>24</v>
      </c>
      <c r="P1117" s="3">
        <v>13</v>
      </c>
      <c r="Q1117" s="3">
        <v>19</v>
      </c>
      <c r="R1117" s="3">
        <v>57.9</v>
      </c>
      <c r="S1117" s="3">
        <v>30</v>
      </c>
      <c r="T1117" s="3" t="s">
        <v>18254</v>
      </c>
      <c r="U1117" s="3">
        <v>999.9</v>
      </c>
      <c r="V1117" s="3">
        <v>0</v>
      </c>
      <c r="W1117" s="3">
        <v>37505</v>
      </c>
      <c r="X1117" s="3">
        <v>-77320</v>
      </c>
      <c r="Y1117" s="3">
        <v>37.505000000000003</v>
      </c>
      <c r="Z1117" s="3">
        <v>-77.319999999999993</v>
      </c>
      <c r="AA1117" s="3" t="s">
        <v>18351</v>
      </c>
    </row>
    <row r="1118" spans="1:27" x14ac:dyDescent="0.25">
      <c r="A1118" s="3">
        <v>724014</v>
      </c>
      <c r="B1118" s="3">
        <v>93714</v>
      </c>
      <c r="C1118" s="3">
        <v>20130403</v>
      </c>
      <c r="D1118" s="3">
        <v>42.7</v>
      </c>
      <c r="E1118" s="3">
        <v>24</v>
      </c>
      <c r="F1118" s="3">
        <v>17.5</v>
      </c>
      <c r="G1118" s="3">
        <v>24</v>
      </c>
      <c r="H1118" s="3">
        <v>9999.9</v>
      </c>
      <c r="I1118" s="3">
        <v>0</v>
      </c>
      <c r="J1118" s="3">
        <v>988.4</v>
      </c>
      <c r="K1118" s="3">
        <v>24</v>
      </c>
      <c r="L1118" s="3">
        <v>10</v>
      </c>
      <c r="M1118" s="3">
        <v>24</v>
      </c>
      <c r="N1118" s="3">
        <v>2.5</v>
      </c>
      <c r="O1118" s="3">
        <v>24</v>
      </c>
      <c r="P1118" s="3">
        <v>9.9</v>
      </c>
      <c r="Q1118" s="3">
        <v>15.9</v>
      </c>
      <c r="R1118" s="3" t="s">
        <v>18454</v>
      </c>
      <c r="S1118" s="3" t="s">
        <v>18332</v>
      </c>
      <c r="T1118" s="3">
        <v>99.99</v>
      </c>
      <c r="U1118" s="3">
        <v>999.9</v>
      </c>
      <c r="V1118" s="3">
        <v>11000</v>
      </c>
      <c r="W1118" s="3">
        <v>37183</v>
      </c>
      <c r="X1118" s="3">
        <v>-77500</v>
      </c>
      <c r="Y1118" s="3">
        <v>37.183</v>
      </c>
      <c r="Z1118" s="3">
        <v>-77.5</v>
      </c>
      <c r="AA1118" s="3" t="s">
        <v>18351</v>
      </c>
    </row>
    <row r="1119" spans="1:27" x14ac:dyDescent="0.25">
      <c r="A1119" s="3">
        <v>724016</v>
      </c>
      <c r="B1119" s="3">
        <v>93736</v>
      </c>
      <c r="C1119" s="3">
        <v>20130403</v>
      </c>
      <c r="D1119" s="3">
        <v>42</v>
      </c>
      <c r="E1119" s="3">
        <v>24</v>
      </c>
      <c r="F1119" s="3">
        <v>10.199999999999999</v>
      </c>
      <c r="G1119" s="3">
        <v>24</v>
      </c>
      <c r="H1119" s="3">
        <v>1023.2</v>
      </c>
      <c r="I1119" s="3">
        <v>23</v>
      </c>
      <c r="J1119" s="3">
        <v>999.6</v>
      </c>
      <c r="K1119" s="3">
        <v>24</v>
      </c>
      <c r="L1119" s="3">
        <v>10</v>
      </c>
      <c r="M1119" s="3">
        <v>24</v>
      </c>
      <c r="N1119" s="3">
        <v>5.5</v>
      </c>
      <c r="O1119" s="3">
        <v>24</v>
      </c>
      <c r="P1119" s="3">
        <v>12</v>
      </c>
      <c r="Q1119" s="3">
        <v>20</v>
      </c>
      <c r="R1119" s="3">
        <v>55</v>
      </c>
      <c r="S1119" s="3">
        <v>26.1</v>
      </c>
      <c r="T1119" s="3" t="s">
        <v>18254</v>
      </c>
      <c r="U1119" s="3">
        <v>999.9</v>
      </c>
      <c r="V1119" s="3">
        <v>0</v>
      </c>
      <c r="W1119" s="3">
        <v>38133</v>
      </c>
      <c r="X1119" s="3">
        <v>-78450</v>
      </c>
      <c r="Y1119" s="3">
        <v>38.133000000000003</v>
      </c>
      <c r="Z1119" s="3">
        <v>-78.45</v>
      </c>
      <c r="AA1119" s="3" t="s">
        <v>18351</v>
      </c>
    </row>
    <row r="1120" spans="1:27" x14ac:dyDescent="0.25">
      <c r="A1120" s="3">
        <v>724017</v>
      </c>
      <c r="B1120" s="3">
        <v>3707</v>
      </c>
      <c r="C1120" s="3">
        <v>20130403</v>
      </c>
      <c r="D1120" s="3">
        <v>43.6</v>
      </c>
      <c r="E1120" s="3">
        <v>24</v>
      </c>
      <c r="F1120" s="3">
        <v>5.9</v>
      </c>
      <c r="G1120" s="3">
        <v>24</v>
      </c>
      <c r="H1120" s="3">
        <v>9999.9</v>
      </c>
      <c r="I1120" s="3">
        <v>0</v>
      </c>
      <c r="J1120" s="3">
        <v>1007.3</v>
      </c>
      <c r="K1120" s="3">
        <v>24</v>
      </c>
      <c r="L1120" s="3">
        <v>10</v>
      </c>
      <c r="M1120" s="3">
        <v>24</v>
      </c>
      <c r="N1120" s="3">
        <v>2.4</v>
      </c>
      <c r="O1120" s="3">
        <v>24</v>
      </c>
      <c r="P1120" s="3">
        <v>8</v>
      </c>
      <c r="Q1120" s="3">
        <v>17.100000000000001</v>
      </c>
      <c r="R1120" s="3" t="s">
        <v>18331</v>
      </c>
      <c r="S1120" s="3" t="s">
        <v>18332</v>
      </c>
      <c r="T1120" s="3" t="s">
        <v>18243</v>
      </c>
      <c r="U1120" s="3">
        <v>999.9</v>
      </c>
      <c r="V1120" s="3">
        <v>0</v>
      </c>
      <c r="W1120" s="3">
        <v>37350</v>
      </c>
      <c r="X1120" s="3">
        <v>-78433</v>
      </c>
      <c r="Y1120" s="3">
        <v>37.35</v>
      </c>
      <c r="Z1120" s="3">
        <v>-78.433000000000007</v>
      </c>
      <c r="AA1120" s="3" t="s">
        <v>18351</v>
      </c>
    </row>
    <row r="1121" spans="1:27" x14ac:dyDescent="0.25">
      <c r="A1121" s="3">
        <v>724019</v>
      </c>
      <c r="B1121" s="3">
        <v>93773</v>
      </c>
      <c r="C1121" s="3">
        <v>20130403</v>
      </c>
      <c r="D1121" s="3">
        <v>44.1</v>
      </c>
      <c r="E1121" s="3">
        <v>24</v>
      </c>
      <c r="F1121" s="3">
        <v>22.2</v>
      </c>
      <c r="G1121" s="3">
        <v>24</v>
      </c>
      <c r="H1121" s="3">
        <v>1023.4</v>
      </c>
      <c r="I1121" s="3">
        <v>24</v>
      </c>
      <c r="J1121" s="3">
        <v>1019.2</v>
      </c>
      <c r="K1121" s="3">
        <v>24</v>
      </c>
      <c r="L1121" s="3">
        <v>10</v>
      </c>
      <c r="M1121" s="3">
        <v>24</v>
      </c>
      <c r="N1121" s="3">
        <v>2.5</v>
      </c>
      <c r="O1121" s="3">
        <v>24</v>
      </c>
      <c r="P1121" s="3">
        <v>8.9</v>
      </c>
      <c r="Q1121" s="3">
        <v>18.100000000000001</v>
      </c>
      <c r="R1121" s="3">
        <v>57.9</v>
      </c>
      <c r="S1121" s="3">
        <v>32</v>
      </c>
      <c r="T1121" s="3" t="s">
        <v>18254</v>
      </c>
      <c r="U1121" s="3">
        <v>999.9</v>
      </c>
      <c r="V1121" s="3">
        <v>0</v>
      </c>
      <c r="W1121" s="3">
        <v>36983</v>
      </c>
      <c r="X1121" s="3">
        <v>-77000</v>
      </c>
      <c r="Y1121" s="3">
        <v>36.982999999999997</v>
      </c>
      <c r="Z1121" s="3">
        <v>-77</v>
      </c>
      <c r="AA1121" s="3" t="s">
        <v>18351</v>
      </c>
    </row>
    <row r="1122" spans="1:27" x14ac:dyDescent="0.25">
      <c r="A1122" s="3">
        <v>724020</v>
      </c>
      <c r="B1122" s="3">
        <v>93739</v>
      </c>
      <c r="C1122" s="3">
        <v>20130403</v>
      </c>
      <c r="D1122" s="3">
        <v>42.7</v>
      </c>
      <c r="E1122" s="3">
        <v>24</v>
      </c>
      <c r="F1122" s="3">
        <v>17.399999999999999</v>
      </c>
      <c r="G1122" s="3">
        <v>24</v>
      </c>
      <c r="H1122" s="3">
        <v>1022.8</v>
      </c>
      <c r="I1122" s="3">
        <v>24</v>
      </c>
      <c r="J1122" s="3">
        <v>1021.3</v>
      </c>
      <c r="K1122" s="3">
        <v>24</v>
      </c>
      <c r="L1122" s="3">
        <v>10</v>
      </c>
      <c r="M1122" s="3">
        <v>24</v>
      </c>
      <c r="N1122" s="3">
        <v>6.2</v>
      </c>
      <c r="O1122" s="3">
        <v>24</v>
      </c>
      <c r="P1122" s="3">
        <v>15</v>
      </c>
      <c r="Q1122" s="3">
        <v>25.1</v>
      </c>
      <c r="R1122" s="3">
        <v>54</v>
      </c>
      <c r="S1122" s="3">
        <v>30</v>
      </c>
      <c r="T1122" s="3" t="s">
        <v>18254</v>
      </c>
      <c r="U1122" s="3">
        <v>999.9</v>
      </c>
      <c r="V1122" s="3">
        <v>0</v>
      </c>
      <c r="W1122" s="3">
        <v>37933</v>
      </c>
      <c r="X1122" s="3">
        <v>-75483</v>
      </c>
      <c r="Y1122" s="3">
        <v>37.933</v>
      </c>
      <c r="Z1122" s="3">
        <v>-75.483000000000004</v>
      </c>
      <c r="AA1122" s="3" t="s">
        <v>18351</v>
      </c>
    </row>
    <row r="1123" spans="1:27" x14ac:dyDescent="0.25">
      <c r="A1123" s="3">
        <v>724026</v>
      </c>
      <c r="B1123" s="3">
        <v>3716</v>
      </c>
      <c r="C1123" s="3">
        <v>20130403</v>
      </c>
      <c r="D1123" s="3">
        <v>41.5</v>
      </c>
      <c r="E1123" s="3">
        <v>24</v>
      </c>
      <c r="F1123" s="3">
        <v>22.2</v>
      </c>
      <c r="G1123" s="3">
        <v>24</v>
      </c>
      <c r="H1123" s="3">
        <v>9999.9</v>
      </c>
      <c r="I1123" s="3">
        <v>0</v>
      </c>
      <c r="J1123" s="3">
        <v>1021.5</v>
      </c>
      <c r="K1123" s="3">
        <v>24</v>
      </c>
      <c r="L1123" s="3">
        <v>10</v>
      </c>
      <c r="M1123" s="3">
        <v>24</v>
      </c>
      <c r="N1123" s="3">
        <v>5.0999999999999996</v>
      </c>
      <c r="O1123" s="3">
        <v>24</v>
      </c>
      <c r="P1123" s="3">
        <v>11.1</v>
      </c>
      <c r="Q1123" s="3">
        <v>18.100000000000001</v>
      </c>
      <c r="R1123" s="3" t="s">
        <v>18404</v>
      </c>
      <c r="S1123" s="3" t="s">
        <v>18304</v>
      </c>
      <c r="T1123" s="3" t="s">
        <v>18243</v>
      </c>
      <c r="U1123" s="3">
        <v>999.9</v>
      </c>
      <c r="V1123" s="3">
        <v>0</v>
      </c>
      <c r="W1123" s="3">
        <v>37647</v>
      </c>
      <c r="X1123" s="3">
        <v>-75761</v>
      </c>
      <c r="Y1123" s="3">
        <v>37.646999999999998</v>
      </c>
      <c r="Z1123" s="3">
        <v>-75.760999999999996</v>
      </c>
      <c r="AA1123" s="3" t="s">
        <v>18351</v>
      </c>
    </row>
    <row r="1124" spans="1:27" x14ac:dyDescent="0.25">
      <c r="A1124" s="3">
        <v>724029</v>
      </c>
      <c r="B1124" s="3">
        <v>93775</v>
      </c>
      <c r="C1124" s="3">
        <v>20130403</v>
      </c>
      <c r="D1124" s="3">
        <v>40.799999999999997</v>
      </c>
      <c r="E1124" s="3">
        <v>24</v>
      </c>
      <c r="F1124" s="3">
        <v>16.5</v>
      </c>
      <c r="G1124" s="3">
        <v>24</v>
      </c>
      <c r="H1124" s="3">
        <v>1023.8</v>
      </c>
      <c r="I1124" s="3">
        <v>24</v>
      </c>
      <c r="J1124" s="3">
        <v>1016.3</v>
      </c>
      <c r="K1124" s="3">
        <v>24</v>
      </c>
      <c r="L1124" s="3">
        <v>9.9</v>
      </c>
      <c r="M1124" s="3">
        <v>24</v>
      </c>
      <c r="N1124" s="3">
        <v>3.6</v>
      </c>
      <c r="O1124" s="3">
        <v>24</v>
      </c>
      <c r="P1124" s="3">
        <v>11.1</v>
      </c>
      <c r="Q1124" s="3">
        <v>20</v>
      </c>
      <c r="R1124" s="3" t="s">
        <v>18503</v>
      </c>
      <c r="S1124" s="3" t="s">
        <v>18970</v>
      </c>
      <c r="T1124" s="3" t="s">
        <v>18254</v>
      </c>
      <c r="U1124" s="3">
        <v>999.9</v>
      </c>
      <c r="V1124" s="3">
        <v>0</v>
      </c>
      <c r="W1124" s="3">
        <v>37700</v>
      </c>
      <c r="X1124" s="3">
        <v>-77433</v>
      </c>
      <c r="Y1124" s="3">
        <v>37.700000000000003</v>
      </c>
      <c r="Z1124" s="3">
        <v>-77.433000000000007</v>
      </c>
      <c r="AA1124" s="3" t="s">
        <v>18351</v>
      </c>
    </row>
    <row r="1125" spans="1:27" x14ac:dyDescent="0.25">
      <c r="A1125" s="3">
        <v>724030</v>
      </c>
      <c r="B1125" s="3">
        <v>93738</v>
      </c>
      <c r="C1125" s="3">
        <v>20130403</v>
      </c>
      <c r="D1125" s="3">
        <v>39</v>
      </c>
      <c r="E1125" s="3">
        <v>24</v>
      </c>
      <c r="F1125" s="3">
        <v>13.5</v>
      </c>
      <c r="G1125" s="3">
        <v>24</v>
      </c>
      <c r="H1125" s="3">
        <v>1023.4</v>
      </c>
      <c r="I1125" s="3">
        <v>24</v>
      </c>
      <c r="J1125" s="3">
        <v>1011.4</v>
      </c>
      <c r="K1125" s="3">
        <v>24</v>
      </c>
      <c r="L1125" s="3">
        <v>10</v>
      </c>
      <c r="M1125" s="3">
        <v>24</v>
      </c>
      <c r="N1125" s="3">
        <v>7.6</v>
      </c>
      <c r="O1125" s="3">
        <v>24</v>
      </c>
      <c r="P1125" s="3">
        <v>20</v>
      </c>
      <c r="Q1125" s="3">
        <v>28</v>
      </c>
      <c r="R1125" s="3">
        <v>52</v>
      </c>
      <c r="S1125" s="3">
        <v>24.1</v>
      </c>
      <c r="T1125" s="3" t="s">
        <v>18254</v>
      </c>
      <c r="U1125" s="3">
        <v>999.9</v>
      </c>
      <c r="V1125" s="3">
        <v>0</v>
      </c>
      <c r="W1125" s="3">
        <v>38941</v>
      </c>
      <c r="X1125" s="3">
        <v>-77464</v>
      </c>
      <c r="Y1125" s="3">
        <v>38.941000000000003</v>
      </c>
      <c r="Z1125" s="3">
        <v>-77.463999999999999</v>
      </c>
      <c r="AA1125" s="3" t="s">
        <v>18351</v>
      </c>
    </row>
    <row r="1126" spans="1:27" x14ac:dyDescent="0.25">
      <c r="A1126" s="3">
        <v>724033</v>
      </c>
      <c r="B1126" s="3">
        <v>3706</v>
      </c>
      <c r="C1126" s="3">
        <v>20130403</v>
      </c>
      <c r="D1126" s="3">
        <v>42.4</v>
      </c>
      <c r="E1126" s="3">
        <v>24</v>
      </c>
      <c r="F1126" s="3">
        <v>17</v>
      </c>
      <c r="G1126" s="3">
        <v>24</v>
      </c>
      <c r="H1126" s="3">
        <v>9999.9</v>
      </c>
      <c r="I1126" s="3">
        <v>0</v>
      </c>
      <c r="J1126" s="3">
        <v>1020</v>
      </c>
      <c r="K1126" s="3">
        <v>24</v>
      </c>
      <c r="L1126" s="3">
        <v>10</v>
      </c>
      <c r="M1126" s="3">
        <v>24</v>
      </c>
      <c r="N1126" s="3">
        <v>4.9000000000000004</v>
      </c>
      <c r="O1126" s="3">
        <v>24</v>
      </c>
      <c r="P1126" s="3">
        <v>15</v>
      </c>
      <c r="Q1126" s="3">
        <v>22.9</v>
      </c>
      <c r="R1126" s="3">
        <v>57</v>
      </c>
      <c r="S1126" s="3">
        <v>26.6</v>
      </c>
      <c r="T1126" s="3" t="s">
        <v>18243</v>
      </c>
      <c r="U1126" s="3">
        <v>999.9</v>
      </c>
      <c r="V1126" s="3">
        <v>0</v>
      </c>
      <c r="W1126" s="3">
        <v>38267</v>
      </c>
      <c r="X1126" s="3">
        <v>-77450</v>
      </c>
      <c r="Y1126" s="3">
        <v>38.267000000000003</v>
      </c>
      <c r="Z1126" s="3">
        <v>-77.45</v>
      </c>
      <c r="AA1126" s="3" t="s">
        <v>18351</v>
      </c>
    </row>
    <row r="1127" spans="1:27" x14ac:dyDescent="0.25">
      <c r="A1127" s="3">
        <v>724035</v>
      </c>
      <c r="B1127" s="3">
        <v>13773</v>
      </c>
      <c r="C1127" s="3">
        <v>20130403</v>
      </c>
      <c r="D1127" s="3">
        <v>43.1</v>
      </c>
      <c r="E1127" s="3">
        <v>24</v>
      </c>
      <c r="F1127" s="3">
        <v>14</v>
      </c>
      <c r="G1127" s="3">
        <v>24</v>
      </c>
      <c r="H1127" s="3">
        <v>1024.0999999999999</v>
      </c>
      <c r="I1127" s="3">
        <v>24</v>
      </c>
      <c r="J1127" s="3">
        <v>1023.6</v>
      </c>
      <c r="K1127" s="3">
        <v>24</v>
      </c>
      <c r="L1127" s="3">
        <v>10</v>
      </c>
      <c r="M1127" s="3">
        <v>24</v>
      </c>
      <c r="N1127" s="3">
        <v>8</v>
      </c>
      <c r="O1127" s="3">
        <v>24</v>
      </c>
      <c r="P1127" s="3">
        <v>18.100000000000001</v>
      </c>
      <c r="Q1127" s="3">
        <v>25.1</v>
      </c>
      <c r="R1127" s="3">
        <v>55</v>
      </c>
      <c r="S1127" s="3">
        <v>30</v>
      </c>
      <c r="T1127" s="3" t="s">
        <v>18243</v>
      </c>
      <c r="U1127" s="3">
        <v>999.9</v>
      </c>
      <c r="V1127" s="3">
        <v>0</v>
      </c>
      <c r="W1127" s="3">
        <v>38500</v>
      </c>
      <c r="X1127" s="3">
        <v>-77300</v>
      </c>
      <c r="Y1127" s="3">
        <v>38.5</v>
      </c>
      <c r="Z1127" s="3">
        <v>-77.3</v>
      </c>
      <c r="AA1127" s="3" t="s">
        <v>18351</v>
      </c>
    </row>
    <row r="1128" spans="1:27" x14ac:dyDescent="0.25">
      <c r="A1128" s="3">
        <v>724036</v>
      </c>
      <c r="B1128" s="3">
        <v>3710</v>
      </c>
      <c r="C1128" s="3">
        <v>20130403</v>
      </c>
      <c r="D1128" s="3">
        <v>38.9</v>
      </c>
      <c r="E1128" s="3">
        <v>24</v>
      </c>
      <c r="F1128" s="3">
        <v>17.2</v>
      </c>
      <c r="G1128" s="3">
        <v>24</v>
      </c>
      <c r="H1128" s="3">
        <v>9999.9</v>
      </c>
      <c r="I1128" s="3">
        <v>0</v>
      </c>
      <c r="J1128" s="3">
        <v>1016.3</v>
      </c>
      <c r="K1128" s="3">
        <v>24</v>
      </c>
      <c r="L1128" s="3">
        <v>10</v>
      </c>
      <c r="M1128" s="3">
        <v>24</v>
      </c>
      <c r="N1128" s="3">
        <v>6</v>
      </c>
      <c r="O1128" s="3">
        <v>24</v>
      </c>
      <c r="P1128" s="3">
        <v>17.100000000000001</v>
      </c>
      <c r="Q1128" s="3">
        <v>24.1</v>
      </c>
      <c r="R1128" s="3">
        <v>55</v>
      </c>
      <c r="S1128" s="3">
        <v>21.2</v>
      </c>
      <c r="T1128" s="3" t="s">
        <v>18243</v>
      </c>
      <c r="U1128" s="3">
        <v>999.9</v>
      </c>
      <c r="V1128" s="3">
        <v>0</v>
      </c>
      <c r="W1128" s="3">
        <v>38721</v>
      </c>
      <c r="X1128" s="3">
        <v>-77515</v>
      </c>
      <c r="Y1128" s="3">
        <v>38.720999999999997</v>
      </c>
      <c r="Z1128" s="3">
        <v>-77.515000000000001</v>
      </c>
      <c r="AA1128" s="3" t="s">
        <v>18351</v>
      </c>
    </row>
    <row r="1129" spans="1:27" x14ac:dyDescent="0.25">
      <c r="A1129" s="3">
        <v>724037</v>
      </c>
      <c r="B1129" s="3">
        <v>93728</v>
      </c>
      <c r="C1129" s="3">
        <v>20130403</v>
      </c>
      <c r="D1129" s="3">
        <v>42.1</v>
      </c>
      <c r="E1129" s="3">
        <v>24</v>
      </c>
      <c r="F1129" s="3">
        <v>13.3</v>
      </c>
      <c r="G1129" s="3">
        <v>24</v>
      </c>
      <c r="H1129" s="3">
        <v>1024</v>
      </c>
      <c r="I1129" s="3">
        <v>24</v>
      </c>
      <c r="J1129" s="3">
        <v>1021</v>
      </c>
      <c r="K1129" s="3">
        <v>24</v>
      </c>
      <c r="L1129" s="3">
        <v>10</v>
      </c>
      <c r="M1129" s="3">
        <v>24</v>
      </c>
      <c r="N1129" s="3">
        <v>7.4</v>
      </c>
      <c r="O1129" s="3">
        <v>24</v>
      </c>
      <c r="P1129" s="3">
        <v>17.100000000000001</v>
      </c>
      <c r="Q1129" s="3">
        <v>27</v>
      </c>
      <c r="R1129" s="3">
        <v>53.8</v>
      </c>
      <c r="S1129" s="3">
        <v>25.9</v>
      </c>
      <c r="T1129" s="3" t="s">
        <v>18243</v>
      </c>
      <c r="U1129" s="3">
        <v>999.9</v>
      </c>
      <c r="V1129" s="3">
        <v>0</v>
      </c>
      <c r="W1129" s="3">
        <v>38717</v>
      </c>
      <c r="X1129" s="3">
        <v>-77183</v>
      </c>
      <c r="Y1129" s="3">
        <v>38.716999999999999</v>
      </c>
      <c r="Z1129" s="3">
        <v>-77.183000000000007</v>
      </c>
      <c r="AA1129" s="3" t="s">
        <v>18351</v>
      </c>
    </row>
    <row r="1130" spans="1:27" x14ac:dyDescent="0.25">
      <c r="A1130" s="3">
        <v>724040</v>
      </c>
      <c r="B1130" s="3">
        <v>13721</v>
      </c>
      <c r="C1130" s="3">
        <v>20130403</v>
      </c>
      <c r="D1130" s="3">
        <v>42.3</v>
      </c>
      <c r="E1130" s="3">
        <v>24</v>
      </c>
      <c r="F1130" s="3">
        <v>17</v>
      </c>
      <c r="G1130" s="3">
        <v>24</v>
      </c>
      <c r="H1130" s="3">
        <v>1023.2</v>
      </c>
      <c r="I1130" s="3">
        <v>24</v>
      </c>
      <c r="J1130" s="3">
        <v>1021.8</v>
      </c>
      <c r="K1130" s="3">
        <v>24</v>
      </c>
      <c r="L1130" s="3">
        <v>10</v>
      </c>
      <c r="M1130" s="3">
        <v>24</v>
      </c>
      <c r="N1130" s="3">
        <v>6.6</v>
      </c>
      <c r="O1130" s="3">
        <v>24</v>
      </c>
      <c r="P1130" s="3">
        <v>14</v>
      </c>
      <c r="Q1130" s="3">
        <v>20</v>
      </c>
      <c r="R1130" s="3">
        <v>55</v>
      </c>
      <c r="S1130" s="3">
        <v>26.1</v>
      </c>
      <c r="T1130" s="3" t="s">
        <v>18254</v>
      </c>
      <c r="U1130" s="3">
        <v>999.9</v>
      </c>
      <c r="V1130" s="3">
        <v>0</v>
      </c>
      <c r="W1130" s="3">
        <v>38300</v>
      </c>
      <c r="X1130" s="3">
        <v>-76417</v>
      </c>
      <c r="Y1130" s="3">
        <v>38.299999999999997</v>
      </c>
      <c r="Z1130" s="3">
        <v>-76.417000000000002</v>
      </c>
      <c r="AA1130" s="3" t="s">
        <v>18390</v>
      </c>
    </row>
    <row r="1131" spans="1:27" x14ac:dyDescent="0.25">
      <c r="A1131" s="3">
        <v>724043</v>
      </c>
      <c r="B1131" s="3">
        <v>3756</v>
      </c>
      <c r="C1131" s="3">
        <v>20130403</v>
      </c>
      <c r="D1131" s="3">
        <v>42.1</v>
      </c>
      <c r="E1131" s="3">
        <v>22</v>
      </c>
      <c r="F1131" s="3">
        <v>20.6</v>
      </c>
      <c r="G1131" s="3">
        <v>22</v>
      </c>
      <c r="H1131" s="3">
        <v>9999.9</v>
      </c>
      <c r="I1131" s="3">
        <v>0</v>
      </c>
      <c r="J1131" s="3">
        <v>1021.6</v>
      </c>
      <c r="K1131" s="3">
        <v>19</v>
      </c>
      <c r="L1131" s="3">
        <v>10</v>
      </c>
      <c r="M1131" s="3">
        <v>21</v>
      </c>
      <c r="N1131" s="3">
        <v>8</v>
      </c>
      <c r="O1131" s="3">
        <v>21</v>
      </c>
      <c r="P1131" s="3">
        <v>14</v>
      </c>
      <c r="Q1131" s="3">
        <v>24.1</v>
      </c>
      <c r="R1131" s="3" t="s">
        <v>18321</v>
      </c>
      <c r="S1131" s="3" t="s">
        <v>18700</v>
      </c>
      <c r="T1131" s="3" t="s">
        <v>18243</v>
      </c>
      <c r="U1131" s="3">
        <v>999.9</v>
      </c>
      <c r="V1131" s="3">
        <v>0</v>
      </c>
      <c r="W1131" s="3">
        <v>38800</v>
      </c>
      <c r="X1131" s="3">
        <v>-76067</v>
      </c>
      <c r="Y1131" s="3">
        <v>38.799999999999997</v>
      </c>
      <c r="Z1131" s="3">
        <v>-76.066999999999993</v>
      </c>
      <c r="AA1131" s="3" t="s">
        <v>18390</v>
      </c>
    </row>
    <row r="1132" spans="1:27" x14ac:dyDescent="0.25">
      <c r="A1132" s="3">
        <v>724050</v>
      </c>
      <c r="B1132" s="3">
        <v>13743</v>
      </c>
      <c r="C1132" s="3">
        <v>20130403</v>
      </c>
      <c r="D1132" s="3">
        <v>44.1</v>
      </c>
      <c r="E1132" s="3">
        <v>24</v>
      </c>
      <c r="F1132" s="3">
        <v>12.4</v>
      </c>
      <c r="G1132" s="3">
        <v>24</v>
      </c>
      <c r="H1132" s="3">
        <v>1023.5</v>
      </c>
      <c r="I1132" s="3">
        <v>24</v>
      </c>
      <c r="J1132" s="3">
        <v>1021.2</v>
      </c>
      <c r="K1132" s="3">
        <v>24</v>
      </c>
      <c r="L1132" s="3">
        <v>10</v>
      </c>
      <c r="M1132" s="3">
        <v>24</v>
      </c>
      <c r="N1132" s="3">
        <v>9.8000000000000007</v>
      </c>
      <c r="O1132" s="3">
        <v>24</v>
      </c>
      <c r="P1132" s="3">
        <v>20</v>
      </c>
      <c r="Q1132" s="3">
        <v>31.1</v>
      </c>
      <c r="R1132" s="3">
        <v>54</v>
      </c>
      <c r="S1132" s="3">
        <v>33.1</v>
      </c>
      <c r="T1132" s="3" t="s">
        <v>18254</v>
      </c>
      <c r="U1132" s="3">
        <v>999.9</v>
      </c>
      <c r="V1132" s="3">
        <v>0</v>
      </c>
      <c r="W1132" s="3">
        <v>38848</v>
      </c>
      <c r="X1132" s="3">
        <v>-77034</v>
      </c>
      <c r="Y1132" s="3">
        <v>38.847999999999999</v>
      </c>
      <c r="Z1132" s="3">
        <v>-77.034000000000006</v>
      </c>
      <c r="AA1132" s="3" t="s">
        <v>18510</v>
      </c>
    </row>
    <row r="1133" spans="1:27" x14ac:dyDescent="0.25">
      <c r="A1133" s="3">
        <v>724053</v>
      </c>
      <c r="B1133" s="3">
        <v>3717</v>
      </c>
      <c r="C1133" s="3">
        <v>20130403</v>
      </c>
      <c r="D1133" s="3">
        <v>36.700000000000003</v>
      </c>
      <c r="E1133" s="3">
        <v>24</v>
      </c>
      <c r="F1133" s="3">
        <v>18.600000000000001</v>
      </c>
      <c r="G1133" s="3">
        <v>24</v>
      </c>
      <c r="H1133" s="3">
        <v>9999.9</v>
      </c>
      <c r="I1133" s="3">
        <v>0</v>
      </c>
      <c r="J1133" s="3">
        <v>996.2</v>
      </c>
      <c r="K1133" s="3">
        <v>24</v>
      </c>
      <c r="L1133" s="3">
        <v>10</v>
      </c>
      <c r="M1133" s="3">
        <v>24</v>
      </c>
      <c r="N1133" s="3">
        <v>7.6</v>
      </c>
      <c r="O1133" s="3">
        <v>24</v>
      </c>
      <c r="P1133" s="3">
        <v>20</v>
      </c>
      <c r="Q1133" s="3">
        <v>27</v>
      </c>
      <c r="R1133" s="3" t="s">
        <v>18333</v>
      </c>
      <c r="S1133" s="3" t="s">
        <v>18286</v>
      </c>
      <c r="T1133" s="3" t="s">
        <v>18243</v>
      </c>
      <c r="U1133" s="3">
        <v>999.9</v>
      </c>
      <c r="V1133" s="3">
        <v>0</v>
      </c>
      <c r="W1133" s="3">
        <v>39150</v>
      </c>
      <c r="X1133" s="3">
        <v>-78150</v>
      </c>
      <c r="Y1133" s="3">
        <v>39.15</v>
      </c>
      <c r="Z1133" s="3">
        <v>-78.150000000000006</v>
      </c>
      <c r="AA1133" s="3" t="s">
        <v>18351</v>
      </c>
    </row>
    <row r="1134" spans="1:27" x14ac:dyDescent="0.25">
      <c r="A1134" s="3">
        <v>724055</v>
      </c>
      <c r="B1134" s="3">
        <v>3714</v>
      </c>
      <c r="C1134" s="3">
        <v>20130403</v>
      </c>
      <c r="D1134" s="3">
        <v>39.299999999999997</v>
      </c>
      <c r="E1134" s="3">
        <v>24</v>
      </c>
      <c r="F1134" s="3">
        <v>19.8</v>
      </c>
      <c r="G1134" s="3">
        <v>24</v>
      </c>
      <c r="H1134" s="3">
        <v>9999.9</v>
      </c>
      <c r="I1134" s="3">
        <v>0</v>
      </c>
      <c r="J1134" s="3">
        <v>1009.1</v>
      </c>
      <c r="K1134" s="3">
        <v>24</v>
      </c>
      <c r="L1134" s="3">
        <v>10</v>
      </c>
      <c r="M1134" s="3">
        <v>24</v>
      </c>
      <c r="N1134" s="3">
        <v>8</v>
      </c>
      <c r="O1134" s="3">
        <v>23</v>
      </c>
      <c r="P1134" s="3">
        <v>19</v>
      </c>
      <c r="Q1134" s="3">
        <v>29.9</v>
      </c>
      <c r="R1134" s="3" t="s">
        <v>18404</v>
      </c>
      <c r="S1134" s="3" t="s">
        <v>18332</v>
      </c>
      <c r="T1134" s="3" t="s">
        <v>18243</v>
      </c>
      <c r="U1134" s="3">
        <v>999.9</v>
      </c>
      <c r="V1134" s="3">
        <v>0</v>
      </c>
      <c r="W1134" s="3">
        <v>39078</v>
      </c>
      <c r="X1134" s="3">
        <v>-77558</v>
      </c>
      <c r="Y1134" s="3">
        <v>39.078000000000003</v>
      </c>
      <c r="Z1134" s="3">
        <v>-77.558000000000007</v>
      </c>
      <c r="AA1134" s="3" t="s">
        <v>18351</v>
      </c>
    </row>
    <row r="1135" spans="1:27" x14ac:dyDescent="0.25">
      <c r="A1135" s="3">
        <v>724056</v>
      </c>
      <c r="B1135" s="3">
        <v>63805</v>
      </c>
      <c r="C1135" s="3">
        <v>20130403</v>
      </c>
      <c r="D1135" s="3">
        <v>41.2</v>
      </c>
      <c r="E1135" s="3">
        <v>24</v>
      </c>
      <c r="F1135" s="3">
        <v>11.3</v>
      </c>
      <c r="G1135" s="3">
        <v>24</v>
      </c>
      <c r="H1135" s="3">
        <v>9999.9</v>
      </c>
      <c r="I1135" s="3">
        <v>0</v>
      </c>
      <c r="J1135" s="3">
        <v>932</v>
      </c>
      <c r="K1135" s="3">
        <v>24</v>
      </c>
      <c r="L1135" s="3">
        <v>10</v>
      </c>
      <c r="M1135" s="3">
        <v>24</v>
      </c>
      <c r="N1135" s="3">
        <v>4.7</v>
      </c>
      <c r="O1135" s="3">
        <v>24</v>
      </c>
      <c r="P1135" s="3">
        <v>12</v>
      </c>
      <c r="Q1135" s="3">
        <v>20</v>
      </c>
      <c r="R1135" s="3">
        <v>52.3</v>
      </c>
      <c r="S1135" s="3">
        <v>27.1</v>
      </c>
      <c r="T1135" s="3" t="s">
        <v>18254</v>
      </c>
      <c r="U1135" s="3">
        <v>999.9</v>
      </c>
      <c r="V1135" s="3">
        <v>0</v>
      </c>
      <c r="W1135" s="3">
        <v>36895</v>
      </c>
      <c r="X1135" s="3">
        <v>-81350</v>
      </c>
      <c r="Y1135" s="3">
        <v>36.895000000000003</v>
      </c>
      <c r="Z1135" s="3">
        <v>-81.349999999999994</v>
      </c>
      <c r="AA1135" s="3" t="s">
        <v>18351</v>
      </c>
    </row>
    <row r="1136" spans="1:27" x14ac:dyDescent="0.25">
      <c r="A1136" s="3">
        <v>724057</v>
      </c>
      <c r="B1136" s="3">
        <v>13701</v>
      </c>
      <c r="C1136" s="3">
        <v>20130403</v>
      </c>
      <c r="D1136" s="3">
        <v>42.1</v>
      </c>
      <c r="E1136" s="3">
        <v>11</v>
      </c>
      <c r="F1136" s="3">
        <v>15.6</v>
      </c>
      <c r="G1136" s="3">
        <v>11</v>
      </c>
      <c r="H1136" s="3">
        <v>9999.9</v>
      </c>
      <c r="I1136" s="3">
        <v>0</v>
      </c>
      <c r="J1136" s="3">
        <v>1021.7</v>
      </c>
      <c r="K1136" s="3">
        <v>11</v>
      </c>
      <c r="L1136" s="3">
        <v>7</v>
      </c>
      <c r="M1136" s="3">
        <v>11</v>
      </c>
      <c r="N1136" s="3">
        <v>7.2</v>
      </c>
      <c r="O1136" s="3">
        <v>11</v>
      </c>
      <c r="P1136" s="3">
        <v>12</v>
      </c>
      <c r="Q1136" s="3">
        <v>22</v>
      </c>
      <c r="R1136" s="3" t="s">
        <v>18321</v>
      </c>
      <c r="S1136" s="3" t="s">
        <v>18389</v>
      </c>
      <c r="T1136" s="3" t="s">
        <v>18243</v>
      </c>
      <c r="U1136" s="3">
        <v>999.9</v>
      </c>
      <c r="V1136" s="3">
        <v>0</v>
      </c>
      <c r="W1136" s="3">
        <v>39467</v>
      </c>
      <c r="X1136" s="3">
        <v>-76167</v>
      </c>
      <c r="Y1136" s="3">
        <v>39.466999999999999</v>
      </c>
      <c r="Z1136" s="3">
        <v>-76.167000000000002</v>
      </c>
      <c r="AA1136" s="3" t="s">
        <v>18390</v>
      </c>
    </row>
    <row r="1137" spans="1:27" x14ac:dyDescent="0.25">
      <c r="A1137" s="3">
        <v>724058</v>
      </c>
      <c r="B1137" s="3">
        <v>53818</v>
      </c>
      <c r="C1137" s="3">
        <v>20130403</v>
      </c>
      <c r="D1137" s="3">
        <v>42.3</v>
      </c>
      <c r="E1137" s="3">
        <v>24</v>
      </c>
      <c r="F1137" s="3">
        <v>18.899999999999999</v>
      </c>
      <c r="G1137" s="3">
        <v>24</v>
      </c>
      <c r="H1137" s="3">
        <v>9999.9</v>
      </c>
      <c r="I1137" s="3">
        <v>0</v>
      </c>
      <c r="J1137" s="3">
        <v>948.1</v>
      </c>
      <c r="K1137" s="3">
        <v>24</v>
      </c>
      <c r="L1137" s="3">
        <v>10</v>
      </c>
      <c r="M1137" s="3">
        <v>24</v>
      </c>
      <c r="N1137" s="3">
        <v>3.2</v>
      </c>
      <c r="O1137" s="3">
        <v>24</v>
      </c>
      <c r="P1137" s="3">
        <v>7</v>
      </c>
      <c r="Q1137" s="3">
        <v>999.9</v>
      </c>
      <c r="R1137" s="3">
        <v>53.4</v>
      </c>
      <c r="S1137" s="3">
        <v>30.2</v>
      </c>
      <c r="T1137" s="3" t="s">
        <v>18254</v>
      </c>
      <c r="U1137" s="3">
        <v>999.9</v>
      </c>
      <c r="V1137" s="3">
        <v>0</v>
      </c>
      <c r="W1137" s="3">
        <v>36683</v>
      </c>
      <c r="X1137" s="3">
        <v>-82033</v>
      </c>
      <c r="Y1137" s="3">
        <v>36.683</v>
      </c>
      <c r="Z1137" s="3">
        <v>-82.033000000000001</v>
      </c>
      <c r="AA1137" s="3" t="s">
        <v>18351</v>
      </c>
    </row>
    <row r="1138" spans="1:27" x14ac:dyDescent="0.25">
      <c r="A1138" s="3">
        <v>724060</v>
      </c>
      <c r="B1138" s="3">
        <v>93721</v>
      </c>
      <c r="C1138" s="3">
        <v>20130403</v>
      </c>
      <c r="D1138" s="3">
        <v>39.5</v>
      </c>
      <c r="E1138" s="3">
        <v>24</v>
      </c>
      <c r="F1138" s="3">
        <v>12.8</v>
      </c>
      <c r="G1138" s="3">
        <v>24</v>
      </c>
      <c r="H1138" s="3">
        <v>1022.8</v>
      </c>
      <c r="I1138" s="3">
        <v>24</v>
      </c>
      <c r="J1138" s="3">
        <v>1017.1</v>
      </c>
      <c r="K1138" s="3">
        <v>24</v>
      </c>
      <c r="L1138" s="3">
        <v>10</v>
      </c>
      <c r="M1138" s="3">
        <v>24</v>
      </c>
      <c r="N1138" s="3">
        <v>8.4</v>
      </c>
      <c r="O1138" s="3">
        <v>24</v>
      </c>
      <c r="P1138" s="3">
        <v>17.100000000000001</v>
      </c>
      <c r="Q1138" s="3">
        <v>26</v>
      </c>
      <c r="R1138" s="3">
        <v>50</v>
      </c>
      <c r="S1138" s="3">
        <v>27</v>
      </c>
      <c r="T1138" s="3" t="s">
        <v>18254</v>
      </c>
      <c r="U1138" s="3">
        <v>999.9</v>
      </c>
      <c r="V1138" s="3">
        <v>0</v>
      </c>
      <c r="W1138" s="3">
        <v>39167</v>
      </c>
      <c r="X1138" s="3">
        <v>-76683</v>
      </c>
      <c r="Y1138" s="3">
        <v>39.167000000000002</v>
      </c>
      <c r="Z1138" s="3">
        <v>-76.683000000000007</v>
      </c>
      <c r="AA1138" s="3" t="s">
        <v>18390</v>
      </c>
    </row>
    <row r="1139" spans="1:27" x14ac:dyDescent="0.25">
      <c r="A1139" s="3">
        <v>724065</v>
      </c>
      <c r="B1139" s="3">
        <v>99999</v>
      </c>
      <c r="C1139" s="3">
        <v>20130403</v>
      </c>
      <c r="D1139" s="3">
        <v>37.200000000000003</v>
      </c>
      <c r="E1139" s="3">
        <v>24</v>
      </c>
      <c r="F1139" s="3">
        <v>15.7</v>
      </c>
      <c r="G1139" s="3">
        <v>24</v>
      </c>
      <c r="H1139" s="3">
        <v>9999.9</v>
      </c>
      <c r="I1139" s="3">
        <v>0</v>
      </c>
      <c r="J1139" s="3">
        <v>9999.9</v>
      </c>
      <c r="K1139" s="3">
        <v>0</v>
      </c>
      <c r="L1139" s="3">
        <v>10</v>
      </c>
      <c r="M1139" s="3">
        <v>24</v>
      </c>
      <c r="N1139" s="3">
        <v>5.6</v>
      </c>
      <c r="O1139" s="3">
        <v>24</v>
      </c>
      <c r="P1139" s="3">
        <v>15.9</v>
      </c>
      <c r="Q1139" s="3">
        <v>22</v>
      </c>
      <c r="R1139" s="3" t="s">
        <v>18404</v>
      </c>
      <c r="S1139" s="3" t="s">
        <v>18286</v>
      </c>
      <c r="T1139" s="3" t="s">
        <v>18243</v>
      </c>
      <c r="U1139" s="3">
        <v>999.9</v>
      </c>
      <c r="V1139" s="3">
        <v>0</v>
      </c>
      <c r="W1139" s="3">
        <v>39083</v>
      </c>
      <c r="X1139" s="3">
        <v>-76750</v>
      </c>
      <c r="Y1139" s="3">
        <v>39.082999999999998</v>
      </c>
      <c r="Z1139" s="3">
        <v>-76.75</v>
      </c>
      <c r="AA1139" s="3" t="s">
        <v>18390</v>
      </c>
    </row>
    <row r="1140" spans="1:27" x14ac:dyDescent="0.25">
      <c r="A1140" s="3">
        <v>724066</v>
      </c>
      <c r="B1140" s="3">
        <v>93706</v>
      </c>
      <c r="C1140" s="3">
        <v>20130403</v>
      </c>
      <c r="D1140" s="3">
        <v>36.4</v>
      </c>
      <c r="E1140" s="3">
        <v>24</v>
      </c>
      <c r="F1140" s="3">
        <v>14.3</v>
      </c>
      <c r="G1140" s="3">
        <v>24</v>
      </c>
      <c r="H1140" s="3">
        <v>1024.5999999999999</v>
      </c>
      <c r="I1140" s="3">
        <v>23</v>
      </c>
      <c r="J1140" s="3">
        <v>997.3</v>
      </c>
      <c r="K1140" s="3">
        <v>24</v>
      </c>
      <c r="L1140" s="3">
        <v>10</v>
      </c>
      <c r="M1140" s="3">
        <v>24</v>
      </c>
      <c r="N1140" s="3">
        <v>9.1999999999999993</v>
      </c>
      <c r="O1140" s="3">
        <v>24</v>
      </c>
      <c r="P1140" s="3">
        <v>21</v>
      </c>
      <c r="Q1140" s="3">
        <v>28.9</v>
      </c>
      <c r="R1140" s="3">
        <v>46.9</v>
      </c>
      <c r="S1140" s="3">
        <v>28</v>
      </c>
      <c r="T1140" s="3" t="s">
        <v>18254</v>
      </c>
      <c r="U1140" s="3">
        <v>999.9</v>
      </c>
      <c r="V1140" s="3">
        <v>0</v>
      </c>
      <c r="W1140" s="3">
        <v>39700</v>
      </c>
      <c r="X1140" s="3">
        <v>-77717</v>
      </c>
      <c r="Y1140" s="3">
        <v>39.700000000000003</v>
      </c>
      <c r="Z1140" s="3">
        <v>-77.716999999999999</v>
      </c>
      <c r="AA1140" s="3" t="s">
        <v>18390</v>
      </c>
    </row>
    <row r="1141" spans="1:27" x14ac:dyDescent="0.25">
      <c r="A1141" s="3">
        <v>724067</v>
      </c>
      <c r="B1141" s="3">
        <v>93744</v>
      </c>
      <c r="C1141" s="3">
        <v>20130403</v>
      </c>
      <c r="D1141" s="3">
        <v>40.299999999999997</v>
      </c>
      <c r="E1141" s="3">
        <v>23</v>
      </c>
      <c r="F1141" s="3">
        <v>16.7</v>
      </c>
      <c r="G1141" s="3">
        <v>23</v>
      </c>
      <c r="H1141" s="3">
        <v>9999.9</v>
      </c>
      <c r="I1141" s="3">
        <v>0</v>
      </c>
      <c r="J1141" s="3">
        <v>1022.6</v>
      </c>
      <c r="K1141" s="3">
        <v>21</v>
      </c>
      <c r="L1141" s="3">
        <v>10</v>
      </c>
      <c r="M1141" s="3">
        <v>23</v>
      </c>
      <c r="N1141" s="3">
        <v>9.1</v>
      </c>
      <c r="O1141" s="3">
        <v>23</v>
      </c>
      <c r="P1141" s="3">
        <v>20</v>
      </c>
      <c r="Q1141" s="3">
        <v>25.1</v>
      </c>
      <c r="R1141" s="3" t="s">
        <v>18321</v>
      </c>
      <c r="S1141" s="3" t="s">
        <v>18304</v>
      </c>
      <c r="T1141" s="3" t="s">
        <v>18243</v>
      </c>
      <c r="U1141" s="3">
        <v>999.9</v>
      </c>
      <c r="V1141" s="3">
        <v>0</v>
      </c>
      <c r="W1141" s="3">
        <v>39317</v>
      </c>
      <c r="X1141" s="3">
        <v>-76400</v>
      </c>
      <c r="Y1141" s="3">
        <v>39.317</v>
      </c>
      <c r="Z1141" s="3">
        <v>-76.400000000000006</v>
      </c>
      <c r="AA1141" s="3" t="s">
        <v>18390</v>
      </c>
    </row>
    <row r="1142" spans="1:27" x14ac:dyDescent="0.25">
      <c r="A1142" s="3">
        <v>724070</v>
      </c>
      <c r="B1142" s="3">
        <v>93730</v>
      </c>
      <c r="C1142" s="3">
        <v>20130403</v>
      </c>
      <c r="D1142" s="3">
        <v>39.299999999999997</v>
      </c>
      <c r="E1142" s="3">
        <v>24</v>
      </c>
      <c r="F1142" s="3">
        <v>12.3</v>
      </c>
      <c r="G1142" s="3">
        <v>24</v>
      </c>
      <c r="H1142" s="3">
        <v>1021.5</v>
      </c>
      <c r="I1142" s="3">
        <v>24</v>
      </c>
      <c r="J1142" s="3">
        <v>1019</v>
      </c>
      <c r="K1142" s="3">
        <v>24</v>
      </c>
      <c r="L1142" s="3">
        <v>10</v>
      </c>
      <c r="M1142" s="3">
        <v>24</v>
      </c>
      <c r="N1142" s="3">
        <v>10.7</v>
      </c>
      <c r="O1142" s="3">
        <v>24</v>
      </c>
      <c r="P1142" s="3">
        <v>18.100000000000001</v>
      </c>
      <c r="Q1142" s="3">
        <v>28</v>
      </c>
      <c r="R1142" s="3">
        <v>50</v>
      </c>
      <c r="S1142" s="3">
        <v>23</v>
      </c>
      <c r="T1142" s="3" t="s">
        <v>18254</v>
      </c>
      <c r="U1142" s="3">
        <v>999.9</v>
      </c>
      <c r="V1142" s="3">
        <v>0</v>
      </c>
      <c r="W1142" s="3">
        <v>39449</v>
      </c>
      <c r="X1142" s="3">
        <v>-74567</v>
      </c>
      <c r="Y1142" s="3">
        <v>39.448999999999998</v>
      </c>
      <c r="Z1142" s="3">
        <v>-74.566999999999993</v>
      </c>
      <c r="AA1142" s="3" t="s">
        <v>18417</v>
      </c>
    </row>
    <row r="1143" spans="1:27" x14ac:dyDescent="0.25">
      <c r="A1143" s="3">
        <v>724074</v>
      </c>
      <c r="B1143" s="3">
        <v>93780</v>
      </c>
      <c r="C1143" s="3">
        <v>20130403</v>
      </c>
      <c r="D1143" s="3">
        <v>39.9</v>
      </c>
      <c r="E1143" s="3">
        <v>24</v>
      </c>
      <c r="F1143" s="3">
        <v>11.7</v>
      </c>
      <c r="G1143" s="3">
        <v>24</v>
      </c>
      <c r="H1143" s="3">
        <v>1021.8</v>
      </c>
      <c r="I1143" s="3">
        <v>24</v>
      </c>
      <c r="J1143" s="3">
        <v>1019.9</v>
      </c>
      <c r="K1143" s="3">
        <v>24</v>
      </c>
      <c r="L1143" s="3">
        <v>10</v>
      </c>
      <c r="M1143" s="3">
        <v>24</v>
      </c>
      <c r="N1143" s="3">
        <v>8.3000000000000007</v>
      </c>
      <c r="O1143" s="3">
        <v>24</v>
      </c>
      <c r="P1143" s="3">
        <v>15</v>
      </c>
      <c r="Q1143" s="3">
        <v>27</v>
      </c>
      <c r="R1143" s="3">
        <v>48</v>
      </c>
      <c r="S1143" s="3">
        <v>32</v>
      </c>
      <c r="T1143" s="3" t="s">
        <v>18254</v>
      </c>
      <c r="U1143" s="3">
        <v>999.9</v>
      </c>
      <c r="V1143" s="3">
        <v>0</v>
      </c>
      <c r="W1143" s="3">
        <v>39950</v>
      </c>
      <c r="X1143" s="3">
        <v>-74850</v>
      </c>
      <c r="Y1143" s="3">
        <v>39.950000000000003</v>
      </c>
      <c r="Z1143" s="3">
        <v>-74.849999999999994</v>
      </c>
      <c r="AA1143" s="3" t="s">
        <v>18417</v>
      </c>
    </row>
    <row r="1144" spans="1:27" x14ac:dyDescent="0.25">
      <c r="A1144" s="3">
        <v>724075</v>
      </c>
      <c r="B1144" s="3">
        <v>13735</v>
      </c>
      <c r="C1144" s="3">
        <v>20130403</v>
      </c>
      <c r="D1144" s="3">
        <v>38.799999999999997</v>
      </c>
      <c r="E1144" s="3">
        <v>24</v>
      </c>
      <c r="F1144" s="3">
        <v>13.5</v>
      </c>
      <c r="G1144" s="3">
        <v>24</v>
      </c>
      <c r="H1144" s="3">
        <v>1022.1</v>
      </c>
      <c r="I1144" s="3">
        <v>24</v>
      </c>
      <c r="J1144" s="3">
        <v>1019.4</v>
      </c>
      <c r="K1144" s="3">
        <v>24</v>
      </c>
      <c r="L1144" s="3">
        <v>10</v>
      </c>
      <c r="M1144" s="3">
        <v>24</v>
      </c>
      <c r="N1144" s="3">
        <v>9.1</v>
      </c>
      <c r="O1144" s="3">
        <v>24</v>
      </c>
      <c r="P1144" s="3">
        <v>18.100000000000001</v>
      </c>
      <c r="Q1144" s="3">
        <v>27</v>
      </c>
      <c r="R1144" s="3">
        <v>50</v>
      </c>
      <c r="S1144" s="3">
        <v>23</v>
      </c>
      <c r="T1144" s="3" t="s">
        <v>18254</v>
      </c>
      <c r="U1144" s="3">
        <v>999.9</v>
      </c>
      <c r="V1144" s="3">
        <v>0</v>
      </c>
      <c r="W1144" s="3">
        <v>39367</v>
      </c>
      <c r="X1144" s="3">
        <v>-75067</v>
      </c>
      <c r="Y1144" s="3">
        <v>39.366999999999997</v>
      </c>
      <c r="Z1144" s="3">
        <v>-75.066999999999993</v>
      </c>
      <c r="AA1144" s="3" t="s">
        <v>18417</v>
      </c>
    </row>
    <row r="1145" spans="1:27" x14ac:dyDescent="0.25">
      <c r="A1145" s="3">
        <v>724077</v>
      </c>
      <c r="B1145" s="3">
        <v>54779</v>
      </c>
      <c r="C1145" s="3">
        <v>20130403</v>
      </c>
      <c r="D1145" s="3">
        <v>35.6</v>
      </c>
      <c r="E1145" s="3">
        <v>24</v>
      </c>
      <c r="F1145" s="3">
        <v>9.1</v>
      </c>
      <c r="G1145" s="3">
        <v>24</v>
      </c>
      <c r="H1145" s="3">
        <v>1020.8</v>
      </c>
      <c r="I1145" s="3">
        <v>24</v>
      </c>
      <c r="J1145" s="3">
        <v>998.5</v>
      </c>
      <c r="K1145" s="3">
        <v>24</v>
      </c>
      <c r="L1145" s="3">
        <v>999.9</v>
      </c>
      <c r="M1145" s="3">
        <v>0</v>
      </c>
      <c r="N1145" s="3">
        <v>5.5</v>
      </c>
      <c r="O1145" s="3">
        <v>24</v>
      </c>
      <c r="P1145" s="3">
        <v>13</v>
      </c>
      <c r="Q1145" s="3">
        <v>22</v>
      </c>
      <c r="R1145" s="3">
        <v>45</v>
      </c>
      <c r="S1145" s="3">
        <v>28</v>
      </c>
      <c r="T1145" s="3" t="s">
        <v>18254</v>
      </c>
      <c r="U1145" s="3">
        <v>999.9</v>
      </c>
      <c r="V1145" s="3">
        <v>0</v>
      </c>
      <c r="W1145" s="3">
        <v>41017</v>
      </c>
      <c r="X1145" s="3">
        <v>-74733</v>
      </c>
      <c r="Y1145" s="3">
        <v>41.017000000000003</v>
      </c>
      <c r="Z1145" s="3">
        <v>-74.733000000000004</v>
      </c>
      <c r="AA1145" s="3" t="s">
        <v>18417</v>
      </c>
    </row>
    <row r="1146" spans="1:27" x14ac:dyDescent="0.25">
      <c r="A1146" s="3">
        <v>724080</v>
      </c>
      <c r="B1146" s="3">
        <v>13739</v>
      </c>
      <c r="C1146" s="3">
        <v>20130403</v>
      </c>
      <c r="D1146" s="3">
        <v>39.9</v>
      </c>
      <c r="E1146" s="3">
        <v>24</v>
      </c>
      <c r="F1146" s="3">
        <v>11.2</v>
      </c>
      <c r="G1146" s="3">
        <v>24</v>
      </c>
      <c r="H1146" s="3">
        <v>1022.3</v>
      </c>
      <c r="I1146" s="3">
        <v>24</v>
      </c>
      <c r="J1146" s="3">
        <v>1021</v>
      </c>
      <c r="K1146" s="3">
        <v>24</v>
      </c>
      <c r="L1146" s="3">
        <v>10</v>
      </c>
      <c r="M1146" s="3">
        <v>24</v>
      </c>
      <c r="N1146" s="3">
        <v>11</v>
      </c>
      <c r="O1146" s="3">
        <v>24</v>
      </c>
      <c r="P1146" s="3">
        <v>20</v>
      </c>
      <c r="Q1146" s="3">
        <v>28.9</v>
      </c>
      <c r="R1146" s="3">
        <v>48.9</v>
      </c>
      <c r="S1146" s="3">
        <v>30.9</v>
      </c>
      <c r="T1146" s="3" t="s">
        <v>18254</v>
      </c>
      <c r="U1146" s="3">
        <v>999.9</v>
      </c>
      <c r="V1146" s="3">
        <v>0</v>
      </c>
      <c r="W1146" s="3">
        <v>39868</v>
      </c>
      <c r="X1146" s="3">
        <v>-75231</v>
      </c>
      <c r="Y1146" s="3">
        <v>39.868000000000002</v>
      </c>
      <c r="Z1146" s="3">
        <v>-75.230999999999995</v>
      </c>
      <c r="AA1146" s="3" t="s">
        <v>18377</v>
      </c>
    </row>
    <row r="1147" spans="1:27" x14ac:dyDescent="0.25">
      <c r="A1147" s="3">
        <v>724084</v>
      </c>
      <c r="B1147" s="3">
        <v>54760</v>
      </c>
      <c r="C1147" s="3">
        <v>20130403</v>
      </c>
      <c r="D1147" s="3">
        <v>39.700000000000003</v>
      </c>
      <c r="E1147" s="3">
        <v>21</v>
      </c>
      <c r="F1147" s="3">
        <v>12.7</v>
      </c>
      <c r="G1147" s="3">
        <v>21</v>
      </c>
      <c r="H1147" s="3">
        <v>9999.9</v>
      </c>
      <c r="I1147" s="3">
        <v>0</v>
      </c>
      <c r="J1147" s="3">
        <v>1015</v>
      </c>
      <c r="K1147" s="3">
        <v>21</v>
      </c>
      <c r="L1147" s="3">
        <v>10</v>
      </c>
      <c r="M1147" s="3">
        <v>21</v>
      </c>
      <c r="N1147" s="3">
        <v>12.2</v>
      </c>
      <c r="O1147" s="3">
        <v>21</v>
      </c>
      <c r="P1147" s="3">
        <v>20</v>
      </c>
      <c r="Q1147" s="3">
        <v>28</v>
      </c>
      <c r="R1147" s="3" t="s">
        <v>18376</v>
      </c>
      <c r="S1147" s="3" t="s">
        <v>18299</v>
      </c>
      <c r="T1147" s="3" t="s">
        <v>18243</v>
      </c>
      <c r="U1147" s="3">
        <v>999.9</v>
      </c>
      <c r="V1147" s="3">
        <v>0</v>
      </c>
      <c r="W1147" s="3">
        <v>40183</v>
      </c>
      <c r="X1147" s="3">
        <v>-74117</v>
      </c>
      <c r="Y1147" s="3">
        <v>40.183</v>
      </c>
      <c r="Z1147" s="3">
        <v>-74.117000000000004</v>
      </c>
      <c r="AA1147" s="3" t="s">
        <v>18417</v>
      </c>
    </row>
    <row r="1148" spans="1:27" x14ac:dyDescent="0.25">
      <c r="A1148" s="3">
        <v>724085</v>
      </c>
      <c r="B1148" s="3">
        <v>94732</v>
      </c>
      <c r="C1148" s="3">
        <v>20130403</v>
      </c>
      <c r="D1148" s="3">
        <v>38.799999999999997</v>
      </c>
      <c r="E1148" s="3">
        <v>24</v>
      </c>
      <c r="F1148" s="3">
        <v>11.9</v>
      </c>
      <c r="G1148" s="3">
        <v>24</v>
      </c>
      <c r="H1148" s="3">
        <v>1022.2</v>
      </c>
      <c r="I1148" s="3">
        <v>24</v>
      </c>
      <c r="J1148" s="3">
        <v>1017.8</v>
      </c>
      <c r="K1148" s="3">
        <v>24</v>
      </c>
      <c r="L1148" s="3">
        <v>10</v>
      </c>
      <c r="M1148" s="3">
        <v>24</v>
      </c>
      <c r="N1148" s="3">
        <v>11.2</v>
      </c>
      <c r="O1148" s="3">
        <v>24</v>
      </c>
      <c r="P1148" s="3">
        <v>20</v>
      </c>
      <c r="Q1148" s="3">
        <v>26</v>
      </c>
      <c r="R1148" s="3">
        <v>48</v>
      </c>
      <c r="S1148" s="3">
        <v>30</v>
      </c>
      <c r="T1148" s="3" t="s">
        <v>18254</v>
      </c>
      <c r="U1148" s="3">
        <v>999.9</v>
      </c>
      <c r="V1148" s="3">
        <v>0</v>
      </c>
      <c r="W1148" s="3">
        <v>40082</v>
      </c>
      <c r="X1148" s="3">
        <v>-75011</v>
      </c>
      <c r="Y1148" s="3">
        <v>40.082000000000001</v>
      </c>
      <c r="Z1148" s="3">
        <v>-75.010999999999996</v>
      </c>
      <c r="AA1148" s="3" t="s">
        <v>18377</v>
      </c>
    </row>
    <row r="1149" spans="1:27" x14ac:dyDescent="0.25">
      <c r="A1149" s="3">
        <v>724088</v>
      </c>
      <c r="B1149" s="3">
        <v>13707</v>
      </c>
      <c r="C1149" s="3">
        <v>20130403</v>
      </c>
      <c r="D1149" s="3">
        <v>41.3</v>
      </c>
      <c r="E1149" s="3">
        <v>24</v>
      </c>
      <c r="F1149" s="3">
        <v>15</v>
      </c>
      <c r="G1149" s="3">
        <v>24</v>
      </c>
      <c r="H1149" s="3">
        <v>1022.3</v>
      </c>
      <c r="I1149" s="3">
        <v>24</v>
      </c>
      <c r="J1149" s="3">
        <v>1021</v>
      </c>
      <c r="K1149" s="3">
        <v>24</v>
      </c>
      <c r="L1149" s="3">
        <v>10</v>
      </c>
      <c r="M1149" s="3">
        <v>24</v>
      </c>
      <c r="N1149" s="3">
        <v>11.7</v>
      </c>
      <c r="O1149" s="3">
        <v>24</v>
      </c>
      <c r="P1149" s="3">
        <v>21</v>
      </c>
      <c r="Q1149" s="3">
        <v>28.9</v>
      </c>
      <c r="R1149" s="3">
        <v>50.9</v>
      </c>
      <c r="S1149" s="3">
        <v>29.1</v>
      </c>
      <c r="T1149" s="3" t="s">
        <v>18254</v>
      </c>
      <c r="U1149" s="3">
        <v>999.9</v>
      </c>
      <c r="V1149" s="3">
        <v>0</v>
      </c>
      <c r="W1149" s="3">
        <v>39117</v>
      </c>
      <c r="X1149" s="3">
        <v>-75467</v>
      </c>
      <c r="Y1149" s="3">
        <v>39.116999999999997</v>
      </c>
      <c r="Z1149" s="3">
        <v>-75.466999999999999</v>
      </c>
      <c r="AA1149" s="3" t="s">
        <v>18513</v>
      </c>
    </row>
    <row r="1150" spans="1:27" x14ac:dyDescent="0.25">
      <c r="A1150" s="3">
        <v>724090</v>
      </c>
      <c r="B1150" s="3">
        <v>14780</v>
      </c>
      <c r="C1150" s="3">
        <v>20130403</v>
      </c>
      <c r="D1150" s="3">
        <v>45.1</v>
      </c>
      <c r="E1150" s="3">
        <v>16</v>
      </c>
      <c r="F1150" s="3">
        <v>12.6</v>
      </c>
      <c r="G1150" s="3">
        <v>16</v>
      </c>
      <c r="H1150" s="3">
        <v>1020.7</v>
      </c>
      <c r="I1150" s="3">
        <v>16</v>
      </c>
      <c r="J1150" s="3">
        <v>1017.1</v>
      </c>
      <c r="K1150" s="3">
        <v>16</v>
      </c>
      <c r="L1150" s="3">
        <v>999.9</v>
      </c>
      <c r="M1150" s="3">
        <v>0</v>
      </c>
      <c r="N1150" s="3">
        <v>10.3</v>
      </c>
      <c r="O1150" s="3">
        <v>16</v>
      </c>
      <c r="P1150" s="3">
        <v>19</v>
      </c>
      <c r="Q1150" s="3">
        <v>27</v>
      </c>
      <c r="R1150" s="3">
        <v>52</v>
      </c>
      <c r="S1150" s="3">
        <v>32</v>
      </c>
      <c r="T1150" s="3" t="s">
        <v>18243</v>
      </c>
      <c r="U1150" s="3">
        <v>999.9</v>
      </c>
      <c r="V1150" s="3">
        <v>0</v>
      </c>
      <c r="W1150" s="3">
        <v>40033</v>
      </c>
      <c r="X1150" s="3">
        <v>-74350</v>
      </c>
      <c r="Y1150" s="3">
        <v>40.033000000000001</v>
      </c>
      <c r="Z1150" s="3">
        <v>-74.349999999999994</v>
      </c>
      <c r="AA1150" s="3" t="s">
        <v>18417</v>
      </c>
    </row>
    <row r="1151" spans="1:27" x14ac:dyDescent="0.25">
      <c r="A1151" s="3">
        <v>724093</v>
      </c>
      <c r="B1151" s="3">
        <v>13764</v>
      </c>
      <c r="C1151" s="3">
        <v>20130403</v>
      </c>
      <c r="D1151" s="3">
        <v>40</v>
      </c>
      <c r="E1151" s="3">
        <v>24</v>
      </c>
      <c r="F1151" s="3">
        <v>16.100000000000001</v>
      </c>
      <c r="G1151" s="3">
        <v>24</v>
      </c>
      <c r="H1151" s="3">
        <v>1022.9</v>
      </c>
      <c r="I1151" s="3">
        <v>24</v>
      </c>
      <c r="J1151" s="3">
        <v>1021</v>
      </c>
      <c r="K1151" s="3">
        <v>24</v>
      </c>
      <c r="L1151" s="3">
        <v>10</v>
      </c>
      <c r="M1151" s="3">
        <v>24</v>
      </c>
      <c r="N1151" s="3">
        <v>5.0999999999999996</v>
      </c>
      <c r="O1151" s="3">
        <v>24</v>
      </c>
      <c r="P1151" s="3">
        <v>12</v>
      </c>
      <c r="Q1151" s="3">
        <v>26</v>
      </c>
      <c r="R1151" s="3">
        <v>51.1</v>
      </c>
      <c r="S1151" s="3">
        <v>25</v>
      </c>
      <c r="T1151" s="3" t="s">
        <v>18254</v>
      </c>
      <c r="U1151" s="3">
        <v>999.9</v>
      </c>
      <c r="V1151" s="3">
        <v>0</v>
      </c>
      <c r="W1151" s="3">
        <v>38683</v>
      </c>
      <c r="X1151" s="3">
        <v>-75367</v>
      </c>
      <c r="Y1151" s="3">
        <v>38.683</v>
      </c>
      <c r="Z1151" s="3">
        <v>-75.367000000000004</v>
      </c>
      <c r="AA1151" s="3" t="s">
        <v>18513</v>
      </c>
    </row>
    <row r="1152" spans="1:27" x14ac:dyDescent="0.25">
      <c r="A1152" s="3">
        <v>724094</v>
      </c>
      <c r="B1152" s="3">
        <v>54743</v>
      </c>
      <c r="C1152" s="3">
        <v>20130403</v>
      </c>
      <c r="D1152" s="3">
        <v>38</v>
      </c>
      <c r="E1152" s="3">
        <v>22</v>
      </c>
      <c r="F1152" s="3">
        <v>9.1</v>
      </c>
      <c r="G1152" s="3">
        <v>22</v>
      </c>
      <c r="H1152" s="3">
        <v>1021</v>
      </c>
      <c r="I1152" s="3">
        <v>21</v>
      </c>
      <c r="J1152" s="3">
        <v>1014</v>
      </c>
      <c r="K1152" s="3">
        <v>22</v>
      </c>
      <c r="L1152" s="3">
        <v>10</v>
      </c>
      <c r="M1152" s="3">
        <v>22</v>
      </c>
      <c r="N1152" s="3">
        <v>9.8000000000000007</v>
      </c>
      <c r="O1152" s="3">
        <v>22</v>
      </c>
      <c r="P1152" s="3">
        <v>15.9</v>
      </c>
      <c r="Q1152" s="3">
        <v>25.1</v>
      </c>
      <c r="R1152" s="3">
        <v>46.9</v>
      </c>
      <c r="S1152" s="3">
        <v>28.9</v>
      </c>
      <c r="T1152" s="3" t="s">
        <v>18254</v>
      </c>
      <c r="U1152" s="3">
        <v>999.9</v>
      </c>
      <c r="V1152" s="3">
        <v>0</v>
      </c>
      <c r="W1152" s="3">
        <v>40883</v>
      </c>
      <c r="X1152" s="3">
        <v>-74283</v>
      </c>
      <c r="Y1152" s="3">
        <v>40.883000000000003</v>
      </c>
      <c r="Z1152" s="3">
        <v>-74.283000000000001</v>
      </c>
      <c r="AA1152" s="3" t="s">
        <v>18417</v>
      </c>
    </row>
    <row r="1153" spans="1:27" x14ac:dyDescent="0.25">
      <c r="A1153" s="3">
        <v>724095</v>
      </c>
      <c r="B1153" s="3">
        <v>14792</v>
      </c>
      <c r="C1153" s="3">
        <v>20130403</v>
      </c>
      <c r="D1153" s="3">
        <v>38.4</v>
      </c>
      <c r="E1153" s="3">
        <v>24</v>
      </c>
      <c r="F1153" s="3">
        <v>12</v>
      </c>
      <c r="G1153" s="3">
        <v>24</v>
      </c>
      <c r="H1153" s="3">
        <v>1020.6</v>
      </c>
      <c r="I1153" s="3">
        <v>24</v>
      </c>
      <c r="J1153" s="3">
        <v>1013.3</v>
      </c>
      <c r="K1153" s="3">
        <v>24</v>
      </c>
      <c r="L1153" s="3">
        <v>10</v>
      </c>
      <c r="M1153" s="3">
        <v>24</v>
      </c>
      <c r="N1153" s="3">
        <v>9</v>
      </c>
      <c r="O1153" s="3">
        <v>24</v>
      </c>
      <c r="P1153" s="3">
        <v>15.9</v>
      </c>
      <c r="Q1153" s="3">
        <v>22</v>
      </c>
      <c r="R1153" s="3">
        <v>46</v>
      </c>
      <c r="S1153" s="3">
        <v>30</v>
      </c>
      <c r="T1153" s="3" t="s">
        <v>18254</v>
      </c>
      <c r="U1153" s="3">
        <v>999.9</v>
      </c>
      <c r="V1153" s="3">
        <v>0</v>
      </c>
      <c r="W1153" s="3">
        <v>40267</v>
      </c>
      <c r="X1153" s="3">
        <v>-74800</v>
      </c>
      <c r="Y1153" s="3">
        <v>40.267000000000003</v>
      </c>
      <c r="Z1153" s="3">
        <v>-74.8</v>
      </c>
      <c r="AA1153" s="3" t="s">
        <v>18417</v>
      </c>
    </row>
    <row r="1154" spans="1:27" x14ac:dyDescent="0.25">
      <c r="A1154" s="3">
        <v>724096</v>
      </c>
      <c r="B1154" s="3">
        <v>14706</v>
      </c>
      <c r="C1154" s="3">
        <v>20130403</v>
      </c>
      <c r="D1154" s="3">
        <v>39.299999999999997</v>
      </c>
      <c r="E1154" s="3">
        <v>24</v>
      </c>
      <c r="F1154" s="3">
        <v>12.5</v>
      </c>
      <c r="G1154" s="3">
        <v>24</v>
      </c>
      <c r="H1154" s="3">
        <v>1020.8</v>
      </c>
      <c r="I1154" s="3">
        <v>24</v>
      </c>
      <c r="J1154" s="3">
        <v>1015.6</v>
      </c>
      <c r="K1154" s="3">
        <v>24</v>
      </c>
      <c r="L1154" s="3">
        <v>10</v>
      </c>
      <c r="M1154" s="3">
        <v>24</v>
      </c>
      <c r="N1154" s="3">
        <v>10.7</v>
      </c>
      <c r="O1154" s="3">
        <v>24</v>
      </c>
      <c r="P1154" s="3">
        <v>17.100000000000001</v>
      </c>
      <c r="Q1154" s="3">
        <v>22.9</v>
      </c>
      <c r="R1154" s="3">
        <v>47.8</v>
      </c>
      <c r="S1154" s="3">
        <v>31.1</v>
      </c>
      <c r="T1154" s="3" t="s">
        <v>18254</v>
      </c>
      <c r="U1154" s="3">
        <v>999.9</v>
      </c>
      <c r="V1154" s="3">
        <v>0</v>
      </c>
      <c r="W1154" s="3">
        <v>40017</v>
      </c>
      <c r="X1154" s="3">
        <v>-74583</v>
      </c>
      <c r="Y1154" s="3">
        <v>40.017000000000003</v>
      </c>
      <c r="Z1154" s="3">
        <v>-74.582999999999998</v>
      </c>
      <c r="AA1154" s="3" t="s">
        <v>18417</v>
      </c>
    </row>
    <row r="1155" spans="1:27" x14ac:dyDescent="0.25">
      <c r="A1155" s="3">
        <v>724097</v>
      </c>
      <c r="B1155" s="3">
        <v>54738</v>
      </c>
      <c r="C1155" s="3">
        <v>20130403</v>
      </c>
      <c r="D1155" s="3">
        <v>38.9</v>
      </c>
      <c r="E1155" s="3">
        <v>24</v>
      </c>
      <c r="F1155" s="3">
        <v>10.5</v>
      </c>
      <c r="G1155" s="3">
        <v>23</v>
      </c>
      <c r="H1155" s="3">
        <v>9999.9</v>
      </c>
      <c r="I1155" s="3">
        <v>0</v>
      </c>
      <c r="J1155" s="3">
        <v>1013.6</v>
      </c>
      <c r="K1155" s="3">
        <v>24</v>
      </c>
      <c r="L1155" s="3">
        <v>10</v>
      </c>
      <c r="M1155" s="3">
        <v>24</v>
      </c>
      <c r="N1155" s="3">
        <v>8.1</v>
      </c>
      <c r="O1155" s="3">
        <v>24</v>
      </c>
      <c r="P1155" s="3">
        <v>20</v>
      </c>
      <c r="Q1155" s="3">
        <v>26</v>
      </c>
      <c r="R1155" s="3" t="s">
        <v>18405</v>
      </c>
      <c r="S1155" s="3" t="s">
        <v>18304</v>
      </c>
      <c r="T1155" s="3" t="s">
        <v>18243</v>
      </c>
      <c r="U1155" s="3">
        <v>999.9</v>
      </c>
      <c r="V1155" s="3">
        <v>0</v>
      </c>
      <c r="W1155" s="3">
        <v>40800</v>
      </c>
      <c r="X1155" s="3">
        <v>-74417</v>
      </c>
      <c r="Y1155" s="3">
        <v>40.799999999999997</v>
      </c>
      <c r="Z1155" s="3">
        <v>-74.417000000000002</v>
      </c>
      <c r="AA1155" s="3" t="s">
        <v>18417</v>
      </c>
    </row>
    <row r="1156" spans="1:27" x14ac:dyDescent="0.25">
      <c r="A1156" s="3">
        <v>724100</v>
      </c>
      <c r="B1156" s="3">
        <v>13733</v>
      </c>
      <c r="C1156" s="3">
        <v>20130403</v>
      </c>
      <c r="D1156" s="3">
        <v>43.4</v>
      </c>
      <c r="E1156" s="3">
        <v>24</v>
      </c>
      <c r="F1156" s="3">
        <v>12.2</v>
      </c>
      <c r="G1156" s="3">
        <v>24</v>
      </c>
      <c r="H1156" s="3">
        <v>1023.6</v>
      </c>
      <c r="I1156" s="3">
        <v>24</v>
      </c>
      <c r="J1156" s="3">
        <v>989.2</v>
      </c>
      <c r="K1156" s="3">
        <v>24</v>
      </c>
      <c r="L1156" s="3">
        <v>10</v>
      </c>
      <c r="M1156" s="3">
        <v>23</v>
      </c>
      <c r="N1156" s="3">
        <v>3.1</v>
      </c>
      <c r="O1156" s="3">
        <v>24</v>
      </c>
      <c r="P1156" s="3">
        <v>9.9</v>
      </c>
      <c r="Q1156" s="3">
        <v>15</v>
      </c>
      <c r="R1156" s="3">
        <v>57.9</v>
      </c>
      <c r="S1156" s="3">
        <v>25</v>
      </c>
      <c r="T1156" s="3" t="s">
        <v>18254</v>
      </c>
      <c r="U1156" s="3">
        <v>999.9</v>
      </c>
      <c r="V1156" s="3">
        <v>0</v>
      </c>
      <c r="W1156" s="3">
        <v>37321</v>
      </c>
      <c r="X1156" s="3">
        <v>-79207</v>
      </c>
      <c r="Y1156" s="3">
        <v>37.320999999999998</v>
      </c>
      <c r="Z1156" s="3">
        <v>-79.206999999999994</v>
      </c>
      <c r="AA1156" s="3" t="s">
        <v>18351</v>
      </c>
    </row>
    <row r="1157" spans="1:27" x14ac:dyDescent="0.25">
      <c r="A1157" s="3">
        <v>724105</v>
      </c>
      <c r="B1157" s="3">
        <v>93760</v>
      </c>
      <c r="C1157" s="3">
        <v>20130403</v>
      </c>
      <c r="D1157" s="3">
        <v>38.299999999999997</v>
      </c>
      <c r="E1157" s="3">
        <v>24</v>
      </c>
      <c r="F1157" s="3">
        <v>12.7</v>
      </c>
      <c r="G1157" s="3">
        <v>24</v>
      </c>
      <c r="H1157" s="3">
        <v>9999.9</v>
      </c>
      <c r="I1157" s="3">
        <v>0</v>
      </c>
      <c r="J1157" s="3">
        <v>979.5</v>
      </c>
      <c r="K1157" s="3">
        <v>24</v>
      </c>
      <c r="L1157" s="3">
        <v>10</v>
      </c>
      <c r="M1157" s="3">
        <v>24</v>
      </c>
      <c r="N1157" s="3">
        <v>4</v>
      </c>
      <c r="O1157" s="3">
        <v>24</v>
      </c>
      <c r="P1157" s="3">
        <v>13</v>
      </c>
      <c r="Q1157" s="3">
        <v>20</v>
      </c>
      <c r="R1157" s="3">
        <v>54.7</v>
      </c>
      <c r="S1157" s="3">
        <v>22.8</v>
      </c>
      <c r="T1157" s="3" t="s">
        <v>18243</v>
      </c>
      <c r="U1157" s="3">
        <v>999.9</v>
      </c>
      <c r="V1157" s="3">
        <v>0</v>
      </c>
      <c r="W1157" s="3">
        <v>38267</v>
      </c>
      <c r="X1157" s="3">
        <v>-78900</v>
      </c>
      <c r="Y1157" s="3">
        <v>38.267000000000003</v>
      </c>
      <c r="Z1157" s="3">
        <v>-78.900000000000006</v>
      </c>
      <c r="AA1157" s="3" t="s">
        <v>18351</v>
      </c>
    </row>
    <row r="1158" spans="1:27" x14ac:dyDescent="0.25">
      <c r="A1158" s="3">
        <v>724106</v>
      </c>
      <c r="B1158" s="3">
        <v>13728</v>
      </c>
      <c r="C1158" s="3">
        <v>20130403</v>
      </c>
      <c r="D1158" s="3">
        <v>45</v>
      </c>
      <c r="E1158" s="3">
        <v>24</v>
      </c>
      <c r="F1158" s="3">
        <v>17.399999999999999</v>
      </c>
      <c r="G1158" s="3">
        <v>24</v>
      </c>
      <c r="H1158" s="3">
        <v>1023</v>
      </c>
      <c r="I1158" s="3">
        <v>24</v>
      </c>
      <c r="J1158" s="3">
        <v>1001.8</v>
      </c>
      <c r="K1158" s="3">
        <v>24</v>
      </c>
      <c r="L1158" s="3">
        <v>10</v>
      </c>
      <c r="M1158" s="3">
        <v>24</v>
      </c>
      <c r="N1158" s="3">
        <v>3.3</v>
      </c>
      <c r="O1158" s="3">
        <v>24</v>
      </c>
      <c r="P1158" s="3">
        <v>9.9</v>
      </c>
      <c r="Q1158" s="3">
        <v>14</v>
      </c>
      <c r="R1158" s="3">
        <v>59</v>
      </c>
      <c r="S1158" s="3">
        <v>28.9</v>
      </c>
      <c r="T1158" s="3" t="s">
        <v>18254</v>
      </c>
      <c r="U1158" s="3">
        <v>999.9</v>
      </c>
      <c r="V1158" s="3">
        <v>0</v>
      </c>
      <c r="W1158" s="3">
        <v>36567</v>
      </c>
      <c r="X1158" s="3">
        <v>-79333</v>
      </c>
      <c r="Y1158" s="3">
        <v>36.567</v>
      </c>
      <c r="Z1158" s="3">
        <v>-79.332999999999998</v>
      </c>
      <c r="AA1158" s="3" t="s">
        <v>18351</v>
      </c>
    </row>
    <row r="1159" spans="1:27" x14ac:dyDescent="0.25">
      <c r="A1159" s="3">
        <v>724107</v>
      </c>
      <c r="B1159" s="3">
        <v>53895</v>
      </c>
      <c r="C1159" s="3">
        <v>20130403</v>
      </c>
      <c r="D1159" s="3">
        <v>41.9</v>
      </c>
      <c r="E1159" s="3">
        <v>24</v>
      </c>
      <c r="F1159" s="3">
        <v>9.6999999999999993</v>
      </c>
      <c r="G1159" s="3">
        <v>24</v>
      </c>
      <c r="H1159" s="3">
        <v>9999.9</v>
      </c>
      <c r="I1159" s="3">
        <v>0</v>
      </c>
      <c r="J1159" s="3">
        <v>926.9</v>
      </c>
      <c r="K1159" s="3">
        <v>24</v>
      </c>
      <c r="L1159" s="3">
        <v>10</v>
      </c>
      <c r="M1159" s="3">
        <v>24</v>
      </c>
      <c r="N1159" s="3">
        <v>7.5</v>
      </c>
      <c r="O1159" s="3">
        <v>24</v>
      </c>
      <c r="P1159" s="3">
        <v>17.100000000000001</v>
      </c>
      <c r="Q1159" s="3">
        <v>20</v>
      </c>
      <c r="R1159" s="3" t="s">
        <v>18404</v>
      </c>
      <c r="S1159" s="3" t="s">
        <v>18299</v>
      </c>
      <c r="T1159" s="3" t="s">
        <v>18243</v>
      </c>
      <c r="U1159" s="3">
        <v>999.9</v>
      </c>
      <c r="V1159" s="3">
        <v>0</v>
      </c>
      <c r="W1159" s="3">
        <v>36767</v>
      </c>
      <c r="X1159" s="3">
        <v>-80817</v>
      </c>
      <c r="Y1159" s="3">
        <v>36.767000000000003</v>
      </c>
      <c r="Z1159" s="3">
        <v>-80.816999999999993</v>
      </c>
      <c r="AA1159" s="3" t="s">
        <v>18351</v>
      </c>
    </row>
    <row r="1160" spans="1:27" x14ac:dyDescent="0.25">
      <c r="A1160" s="3">
        <v>724110</v>
      </c>
      <c r="B1160" s="3">
        <v>13741</v>
      </c>
      <c r="C1160" s="3">
        <v>20130403</v>
      </c>
      <c r="D1160" s="3">
        <v>43.8</v>
      </c>
      <c r="E1160" s="3">
        <v>24</v>
      </c>
      <c r="F1160" s="3">
        <v>11.3</v>
      </c>
      <c r="G1160" s="3">
        <v>24</v>
      </c>
      <c r="H1160" s="3">
        <v>1023.9</v>
      </c>
      <c r="I1160" s="3">
        <v>24</v>
      </c>
      <c r="J1160" s="3">
        <v>981</v>
      </c>
      <c r="K1160" s="3">
        <v>24</v>
      </c>
      <c r="L1160" s="3">
        <v>10</v>
      </c>
      <c r="M1160" s="3">
        <v>24</v>
      </c>
      <c r="N1160" s="3">
        <v>6.2</v>
      </c>
      <c r="O1160" s="3">
        <v>24</v>
      </c>
      <c r="P1160" s="3">
        <v>14</v>
      </c>
      <c r="Q1160" s="3">
        <v>21</v>
      </c>
      <c r="R1160" s="3">
        <v>55.9</v>
      </c>
      <c r="S1160" s="3">
        <v>32</v>
      </c>
      <c r="T1160" s="3" t="s">
        <v>18254</v>
      </c>
      <c r="U1160" s="3">
        <v>999.9</v>
      </c>
      <c r="V1160" s="3">
        <v>0</v>
      </c>
      <c r="W1160" s="3">
        <v>37317</v>
      </c>
      <c r="X1160" s="3">
        <v>-79974</v>
      </c>
      <c r="Y1160" s="3">
        <v>37.317</v>
      </c>
      <c r="Z1160" s="3">
        <v>-79.974000000000004</v>
      </c>
      <c r="AA1160" s="3" t="s">
        <v>18351</v>
      </c>
    </row>
    <row r="1161" spans="1:27" x14ac:dyDescent="0.25">
      <c r="A1161" s="3">
        <v>724113</v>
      </c>
      <c r="B1161" s="3">
        <v>53881</v>
      </c>
      <c r="C1161" s="3">
        <v>20130403</v>
      </c>
      <c r="D1161" s="3">
        <v>39.200000000000003</v>
      </c>
      <c r="E1161" s="3">
        <v>24</v>
      </c>
      <c r="F1161" s="3">
        <v>18.899999999999999</v>
      </c>
      <c r="G1161" s="3">
        <v>24</v>
      </c>
      <c r="H1161" s="3">
        <v>9999.9</v>
      </c>
      <c r="I1161" s="3">
        <v>0</v>
      </c>
      <c r="J1161" s="3">
        <v>946.8</v>
      </c>
      <c r="K1161" s="3">
        <v>24</v>
      </c>
      <c r="L1161" s="3">
        <v>10</v>
      </c>
      <c r="M1161" s="3">
        <v>24</v>
      </c>
      <c r="N1161" s="3">
        <v>4</v>
      </c>
      <c r="O1161" s="3">
        <v>24</v>
      </c>
      <c r="P1161" s="3">
        <v>14</v>
      </c>
      <c r="Q1161" s="3">
        <v>18.100000000000001</v>
      </c>
      <c r="R1161" s="3" t="s">
        <v>18404</v>
      </c>
      <c r="S1161" s="3" t="s">
        <v>18332</v>
      </c>
      <c r="T1161" s="3" t="s">
        <v>18243</v>
      </c>
      <c r="U1161" s="3">
        <v>999.9</v>
      </c>
      <c r="V1161" s="3">
        <v>0</v>
      </c>
      <c r="W1161" s="3">
        <v>37208</v>
      </c>
      <c r="X1161" s="3">
        <v>-80408</v>
      </c>
      <c r="Y1161" s="3">
        <v>37.207999999999998</v>
      </c>
      <c r="Z1161" s="3">
        <v>-80.408000000000001</v>
      </c>
      <c r="AA1161" s="3" t="s">
        <v>18351</v>
      </c>
    </row>
    <row r="1162" spans="1:27" x14ac:dyDescent="0.25">
      <c r="A1162" s="3">
        <v>724115</v>
      </c>
      <c r="B1162" s="3">
        <v>93757</v>
      </c>
      <c r="C1162" s="3">
        <v>20130403</v>
      </c>
      <c r="D1162" s="3">
        <v>29.9</v>
      </c>
      <c r="E1162" s="3">
        <v>24</v>
      </c>
      <c r="F1162" s="3">
        <v>10.1</v>
      </c>
      <c r="G1162" s="3">
        <v>24</v>
      </c>
      <c r="H1162" s="3">
        <v>9999.9</v>
      </c>
      <c r="I1162" s="3">
        <v>0</v>
      </c>
      <c r="J1162" s="3">
        <v>888.5</v>
      </c>
      <c r="K1162" s="3">
        <v>24</v>
      </c>
      <c r="L1162" s="3">
        <v>10</v>
      </c>
      <c r="M1162" s="3">
        <v>24</v>
      </c>
      <c r="N1162" s="3">
        <v>9</v>
      </c>
      <c r="O1162" s="3">
        <v>24</v>
      </c>
      <c r="P1162" s="3">
        <v>15.9</v>
      </c>
      <c r="Q1162" s="3">
        <v>25.1</v>
      </c>
      <c r="R1162" s="3" t="s">
        <v>18293</v>
      </c>
      <c r="S1162" s="3" t="s">
        <v>18274</v>
      </c>
      <c r="T1162" s="3" t="s">
        <v>18243</v>
      </c>
      <c r="U1162" s="3">
        <v>999.9</v>
      </c>
      <c r="V1162" s="3">
        <v>0</v>
      </c>
      <c r="W1162" s="3">
        <v>37950</v>
      </c>
      <c r="X1162" s="3">
        <v>-79833</v>
      </c>
      <c r="Y1162" s="3">
        <v>37.950000000000003</v>
      </c>
      <c r="Z1162" s="3">
        <v>-79.832999999999998</v>
      </c>
      <c r="AA1162" s="3" t="s">
        <v>18351</v>
      </c>
    </row>
    <row r="1163" spans="1:27" x14ac:dyDescent="0.25">
      <c r="A1163" s="3">
        <v>724116</v>
      </c>
      <c r="B1163" s="3">
        <v>13868</v>
      </c>
      <c r="C1163" s="3">
        <v>20130403</v>
      </c>
      <c r="D1163" s="3">
        <v>39.799999999999997</v>
      </c>
      <c r="E1163" s="3">
        <v>24</v>
      </c>
      <c r="F1163" s="3">
        <v>9.8000000000000007</v>
      </c>
      <c r="G1163" s="3">
        <v>24</v>
      </c>
      <c r="H1163" s="3">
        <v>9999.9</v>
      </c>
      <c r="I1163" s="3">
        <v>0</v>
      </c>
      <c r="J1163" s="3">
        <v>947.7</v>
      </c>
      <c r="K1163" s="3">
        <v>24</v>
      </c>
      <c r="L1163" s="3">
        <v>10</v>
      </c>
      <c r="M1163" s="3">
        <v>24</v>
      </c>
      <c r="N1163" s="3">
        <v>3.7</v>
      </c>
      <c r="O1163" s="3">
        <v>24</v>
      </c>
      <c r="P1163" s="3">
        <v>8.9</v>
      </c>
      <c r="Q1163" s="3">
        <v>14</v>
      </c>
      <c r="R1163" s="3" t="s">
        <v>18404</v>
      </c>
      <c r="S1163" s="3" t="s">
        <v>18304</v>
      </c>
      <c r="T1163" s="3" t="s">
        <v>18243</v>
      </c>
      <c r="U1163" s="3">
        <v>999.9</v>
      </c>
      <c r="V1163" s="3">
        <v>0</v>
      </c>
      <c r="W1163" s="3">
        <v>37133</v>
      </c>
      <c r="X1163" s="3">
        <v>-80683</v>
      </c>
      <c r="Y1163" s="3">
        <v>37.133000000000003</v>
      </c>
      <c r="Z1163" s="3">
        <v>-80.683000000000007</v>
      </c>
      <c r="AA1163" s="3" t="s">
        <v>18351</v>
      </c>
    </row>
    <row r="1164" spans="1:27" x14ac:dyDescent="0.25">
      <c r="A1164" s="3">
        <v>724117</v>
      </c>
      <c r="B1164" s="3">
        <v>63802</v>
      </c>
      <c r="C1164" s="3">
        <v>20130403</v>
      </c>
      <c r="D1164" s="3">
        <v>37.9</v>
      </c>
      <c r="E1164" s="3">
        <v>24</v>
      </c>
      <c r="F1164" s="3">
        <v>17.600000000000001</v>
      </c>
      <c r="G1164" s="3">
        <v>24</v>
      </c>
      <c r="H1164" s="3">
        <v>9999.9</v>
      </c>
      <c r="I1164" s="3">
        <v>0</v>
      </c>
      <c r="J1164" s="3">
        <v>928</v>
      </c>
      <c r="K1164" s="3">
        <v>24</v>
      </c>
      <c r="L1164" s="3">
        <v>10</v>
      </c>
      <c r="M1164" s="3">
        <v>24</v>
      </c>
      <c r="N1164" s="3">
        <v>4.2</v>
      </c>
      <c r="O1164" s="3">
        <v>24</v>
      </c>
      <c r="P1164" s="3">
        <v>8.9</v>
      </c>
      <c r="Q1164" s="3">
        <v>14</v>
      </c>
      <c r="R1164" s="3" t="s">
        <v>18376</v>
      </c>
      <c r="S1164" s="3" t="s">
        <v>18332</v>
      </c>
      <c r="T1164" s="3" t="s">
        <v>18243</v>
      </c>
      <c r="U1164" s="3">
        <v>999.9</v>
      </c>
      <c r="V1164" s="3">
        <v>0</v>
      </c>
      <c r="W1164" s="3">
        <v>36983</v>
      </c>
      <c r="X1164" s="3">
        <v>-82533</v>
      </c>
      <c r="Y1164" s="3">
        <v>36.982999999999997</v>
      </c>
      <c r="Z1164" s="3">
        <v>-82.533000000000001</v>
      </c>
      <c r="AA1164" s="3" t="s">
        <v>18351</v>
      </c>
    </row>
    <row r="1165" spans="1:27" x14ac:dyDescent="0.25">
      <c r="A1165" s="3">
        <v>724118</v>
      </c>
      <c r="B1165" s="3">
        <v>93797</v>
      </c>
      <c r="C1165" s="3">
        <v>20130403</v>
      </c>
      <c r="D1165" s="3">
        <v>43.6</v>
      </c>
      <c r="E1165" s="3">
        <v>24</v>
      </c>
      <c r="F1165" s="3">
        <v>23.3</v>
      </c>
      <c r="G1165" s="3">
        <v>24</v>
      </c>
      <c r="H1165" s="3">
        <v>9999.9</v>
      </c>
      <c r="I1165" s="3">
        <v>0</v>
      </c>
      <c r="J1165" s="3">
        <v>1008.3</v>
      </c>
      <c r="K1165" s="3">
        <v>24</v>
      </c>
      <c r="L1165" s="3">
        <v>10</v>
      </c>
      <c r="M1165" s="3">
        <v>24</v>
      </c>
      <c r="N1165" s="3">
        <v>3.1</v>
      </c>
      <c r="O1165" s="3">
        <v>24</v>
      </c>
      <c r="P1165" s="3">
        <v>8</v>
      </c>
      <c r="Q1165" s="3">
        <v>999.9</v>
      </c>
      <c r="R1165" s="3" t="s">
        <v>18331</v>
      </c>
      <c r="S1165" s="3" t="s">
        <v>18304</v>
      </c>
      <c r="T1165" s="3" t="s">
        <v>18243</v>
      </c>
      <c r="U1165" s="3">
        <v>999.9</v>
      </c>
      <c r="V1165" s="3">
        <v>0</v>
      </c>
      <c r="W1165" s="3">
        <v>36683</v>
      </c>
      <c r="X1165" s="3">
        <v>-78050</v>
      </c>
      <c r="Y1165" s="3">
        <v>36.683</v>
      </c>
      <c r="Z1165" s="3">
        <v>-78.05</v>
      </c>
      <c r="AA1165" s="3" t="s">
        <v>18351</v>
      </c>
    </row>
    <row r="1166" spans="1:27" x14ac:dyDescent="0.25">
      <c r="A1166" s="3">
        <v>724120</v>
      </c>
      <c r="B1166" s="3">
        <v>3872</v>
      </c>
      <c r="C1166" s="3">
        <v>20130403</v>
      </c>
      <c r="D1166" s="3">
        <v>35.1</v>
      </c>
      <c r="E1166" s="3">
        <v>24</v>
      </c>
      <c r="F1166" s="3">
        <v>11.7</v>
      </c>
      <c r="G1166" s="3">
        <v>24</v>
      </c>
      <c r="H1166" s="3">
        <v>1025.3</v>
      </c>
      <c r="I1166" s="3">
        <v>24</v>
      </c>
      <c r="J1166" s="3">
        <v>933.4</v>
      </c>
      <c r="K1166" s="3">
        <v>24</v>
      </c>
      <c r="L1166" s="3">
        <v>10</v>
      </c>
      <c r="M1166" s="3">
        <v>24</v>
      </c>
      <c r="N1166" s="3">
        <v>5.8</v>
      </c>
      <c r="O1166" s="3">
        <v>24</v>
      </c>
      <c r="P1166" s="3">
        <v>13</v>
      </c>
      <c r="Q1166" s="3">
        <v>18.100000000000001</v>
      </c>
      <c r="R1166" s="3">
        <v>46</v>
      </c>
      <c r="S1166" s="3">
        <v>21</v>
      </c>
      <c r="T1166" s="3" t="s">
        <v>18254</v>
      </c>
      <c r="U1166" s="3">
        <v>999.9</v>
      </c>
      <c r="V1166" s="3">
        <v>0</v>
      </c>
      <c r="W1166" s="3">
        <v>37784</v>
      </c>
      <c r="X1166" s="3">
        <v>-81123</v>
      </c>
      <c r="Y1166" s="3">
        <v>37.783999999999999</v>
      </c>
      <c r="Z1166" s="3">
        <v>-81.123000000000005</v>
      </c>
      <c r="AA1166" s="3" t="s">
        <v>18330</v>
      </c>
    </row>
    <row r="1167" spans="1:27" x14ac:dyDescent="0.25">
      <c r="A1167" s="3">
        <v>724125</v>
      </c>
      <c r="B1167" s="3">
        <v>3859</v>
      </c>
      <c r="C1167" s="3">
        <v>20130403</v>
      </c>
      <c r="D1167" s="3">
        <v>38</v>
      </c>
      <c r="E1167" s="3">
        <v>24</v>
      </c>
      <c r="F1167" s="3">
        <v>9.1999999999999993</v>
      </c>
      <c r="G1167" s="3">
        <v>24</v>
      </c>
      <c r="H1167" s="3">
        <v>1023.6</v>
      </c>
      <c r="I1167" s="3">
        <v>24</v>
      </c>
      <c r="J1167" s="3">
        <v>921.2</v>
      </c>
      <c r="K1167" s="3">
        <v>24</v>
      </c>
      <c r="L1167" s="3">
        <v>10</v>
      </c>
      <c r="M1167" s="3">
        <v>24</v>
      </c>
      <c r="N1167" s="3">
        <v>4.5999999999999996</v>
      </c>
      <c r="O1167" s="3">
        <v>24</v>
      </c>
      <c r="P1167" s="3">
        <v>9.9</v>
      </c>
      <c r="Q1167" s="3">
        <v>17.100000000000001</v>
      </c>
      <c r="R1167" s="3">
        <v>50</v>
      </c>
      <c r="S1167" s="3">
        <v>28</v>
      </c>
      <c r="T1167" s="3" t="s">
        <v>18254</v>
      </c>
      <c r="U1167" s="3">
        <v>999.9</v>
      </c>
      <c r="V1167" s="3">
        <v>0</v>
      </c>
      <c r="W1167" s="3">
        <v>37296</v>
      </c>
      <c r="X1167" s="3">
        <v>-81208</v>
      </c>
      <c r="Y1167" s="3">
        <v>37.295999999999999</v>
      </c>
      <c r="Z1167" s="3">
        <v>-81.207999999999998</v>
      </c>
      <c r="AA1167" s="3" t="s">
        <v>18330</v>
      </c>
    </row>
    <row r="1168" spans="1:27" x14ac:dyDescent="0.25">
      <c r="A1168" s="3">
        <v>724127</v>
      </c>
      <c r="B1168" s="3">
        <v>53801</v>
      </c>
      <c r="C1168" s="3">
        <v>20130403</v>
      </c>
      <c r="D1168" s="3">
        <v>32.299999999999997</v>
      </c>
      <c r="E1168" s="3">
        <v>24</v>
      </c>
      <c r="F1168" s="3">
        <v>6.5</v>
      </c>
      <c r="G1168" s="3">
        <v>24</v>
      </c>
      <c r="H1168" s="3">
        <v>9999.9</v>
      </c>
      <c r="I1168" s="3">
        <v>0</v>
      </c>
      <c r="J1168" s="3">
        <v>940.8</v>
      </c>
      <c r="K1168" s="3">
        <v>24</v>
      </c>
      <c r="L1168" s="3">
        <v>10</v>
      </c>
      <c r="M1168" s="3">
        <v>24</v>
      </c>
      <c r="N1168" s="3">
        <v>3.5</v>
      </c>
      <c r="O1168" s="3">
        <v>24</v>
      </c>
      <c r="P1168" s="3">
        <v>13</v>
      </c>
      <c r="Q1168" s="3">
        <v>20</v>
      </c>
      <c r="R1168" s="3" t="s">
        <v>18308</v>
      </c>
      <c r="S1168" s="3" t="s">
        <v>18285</v>
      </c>
      <c r="T1168" s="3" t="s">
        <v>18243</v>
      </c>
      <c r="U1168" s="3">
        <v>999.9</v>
      </c>
      <c r="V1168" s="3">
        <v>0</v>
      </c>
      <c r="W1168" s="3">
        <v>37858</v>
      </c>
      <c r="X1168" s="3">
        <v>-80399</v>
      </c>
      <c r="Y1168" s="3">
        <v>37.857999999999997</v>
      </c>
      <c r="Z1168" s="3">
        <v>-80.399000000000001</v>
      </c>
      <c r="AA1168" s="3" t="s">
        <v>18330</v>
      </c>
    </row>
    <row r="1169" spans="1:27" x14ac:dyDescent="0.25">
      <c r="A1169" s="3">
        <v>724140</v>
      </c>
      <c r="B1169" s="3">
        <v>13866</v>
      </c>
      <c r="C1169" s="3">
        <v>20130403</v>
      </c>
      <c r="D1169" s="3">
        <v>38.700000000000003</v>
      </c>
      <c r="E1169" s="3">
        <v>24</v>
      </c>
      <c r="F1169" s="3">
        <v>13.8</v>
      </c>
      <c r="G1169" s="3">
        <v>24</v>
      </c>
      <c r="H1169" s="3">
        <v>1025.8</v>
      </c>
      <c r="I1169" s="3">
        <v>24</v>
      </c>
      <c r="J1169" s="3">
        <v>989.4</v>
      </c>
      <c r="K1169" s="3">
        <v>24</v>
      </c>
      <c r="L1169" s="3">
        <v>10</v>
      </c>
      <c r="M1169" s="3">
        <v>24</v>
      </c>
      <c r="N1169" s="3">
        <v>3.4</v>
      </c>
      <c r="O1169" s="3">
        <v>24</v>
      </c>
      <c r="P1169" s="3">
        <v>13</v>
      </c>
      <c r="Q1169" s="3">
        <v>18.100000000000001</v>
      </c>
      <c r="R1169" s="3">
        <v>51.1</v>
      </c>
      <c r="S1169" s="3">
        <v>25</v>
      </c>
      <c r="T1169" s="3" t="s">
        <v>18254</v>
      </c>
      <c r="U1169" s="3">
        <v>999.9</v>
      </c>
      <c r="V1169" s="3">
        <v>0</v>
      </c>
      <c r="W1169" s="3">
        <v>38379</v>
      </c>
      <c r="X1169" s="3">
        <v>-81590</v>
      </c>
      <c r="Y1169" s="3">
        <v>38.378999999999998</v>
      </c>
      <c r="Z1169" s="3">
        <v>-81.59</v>
      </c>
      <c r="AA1169" s="3" t="s">
        <v>18330</v>
      </c>
    </row>
    <row r="1170" spans="1:27" x14ac:dyDescent="0.25">
      <c r="A1170" s="3">
        <v>724165</v>
      </c>
      <c r="B1170" s="3">
        <v>3725</v>
      </c>
      <c r="C1170" s="3">
        <v>20130403</v>
      </c>
      <c r="D1170" s="3">
        <v>37.799999999999997</v>
      </c>
      <c r="E1170" s="3">
        <v>24</v>
      </c>
      <c r="F1170" s="3">
        <v>15.1</v>
      </c>
      <c r="G1170" s="3">
        <v>24</v>
      </c>
      <c r="H1170" s="3">
        <v>9999.9</v>
      </c>
      <c r="I1170" s="3">
        <v>0</v>
      </c>
      <c r="J1170" s="3">
        <v>988.7</v>
      </c>
      <c r="K1170" s="3">
        <v>24</v>
      </c>
      <c r="L1170" s="3">
        <v>10</v>
      </c>
      <c r="M1170" s="3">
        <v>24</v>
      </c>
      <c r="N1170" s="3">
        <v>5.4</v>
      </c>
      <c r="O1170" s="3">
        <v>24</v>
      </c>
      <c r="P1170" s="3">
        <v>15</v>
      </c>
      <c r="Q1170" s="3">
        <v>28</v>
      </c>
      <c r="R1170" s="3">
        <v>51.1</v>
      </c>
      <c r="S1170" s="3">
        <v>23.9</v>
      </c>
      <c r="T1170" s="3" t="s">
        <v>18254</v>
      </c>
      <c r="U1170" s="3">
        <v>999.9</v>
      </c>
      <c r="V1170" s="3">
        <v>0</v>
      </c>
      <c r="W1170" s="3">
        <v>38983</v>
      </c>
      <c r="X1170" s="3">
        <v>-79150</v>
      </c>
      <c r="Y1170" s="3">
        <v>38.982999999999997</v>
      </c>
      <c r="Z1170" s="3">
        <v>-79.150000000000006</v>
      </c>
      <c r="AA1170" s="3" t="s">
        <v>18330</v>
      </c>
    </row>
    <row r="1171" spans="1:27" x14ac:dyDescent="0.25">
      <c r="A1171" s="3">
        <v>724170</v>
      </c>
      <c r="B1171" s="3">
        <v>13729</v>
      </c>
      <c r="C1171" s="3">
        <v>20130403</v>
      </c>
      <c r="D1171" s="3">
        <v>31.3</v>
      </c>
      <c r="E1171" s="3">
        <v>24</v>
      </c>
      <c r="F1171" s="3">
        <v>12.9</v>
      </c>
      <c r="G1171" s="3">
        <v>24</v>
      </c>
      <c r="H1171" s="3">
        <v>1025.5999999999999</v>
      </c>
      <c r="I1171" s="3">
        <v>24</v>
      </c>
      <c r="J1171" s="3">
        <v>952.1</v>
      </c>
      <c r="K1171" s="3">
        <v>24</v>
      </c>
      <c r="L1171" s="3">
        <v>9.8000000000000007</v>
      </c>
      <c r="M1171" s="3">
        <v>24</v>
      </c>
      <c r="N1171" s="3">
        <v>4.9000000000000004</v>
      </c>
      <c r="O1171" s="3">
        <v>24</v>
      </c>
      <c r="P1171" s="3">
        <v>15.9</v>
      </c>
      <c r="Q1171" s="3">
        <v>21</v>
      </c>
      <c r="R1171" s="3">
        <v>44.1</v>
      </c>
      <c r="S1171" s="3">
        <v>17.100000000000001</v>
      </c>
      <c r="T1171" s="3" t="s">
        <v>18254</v>
      </c>
      <c r="U1171" s="3">
        <v>999.9</v>
      </c>
      <c r="V1171" s="3">
        <v>0</v>
      </c>
      <c r="W1171" s="3">
        <v>38885</v>
      </c>
      <c r="X1171" s="3">
        <v>-79853</v>
      </c>
      <c r="Y1171" s="3">
        <v>38.884999999999998</v>
      </c>
      <c r="Z1171" s="3">
        <v>-79.852999999999994</v>
      </c>
      <c r="AA1171" s="3" t="s">
        <v>18330</v>
      </c>
    </row>
    <row r="1172" spans="1:27" x14ac:dyDescent="0.25">
      <c r="A1172" s="3">
        <v>724175</v>
      </c>
      <c r="B1172" s="3">
        <v>3802</v>
      </c>
      <c r="C1172" s="3">
        <v>20130403</v>
      </c>
      <c r="D1172" s="3">
        <v>34.9</v>
      </c>
      <c r="E1172" s="3">
        <v>24</v>
      </c>
      <c r="F1172" s="3">
        <v>12.7</v>
      </c>
      <c r="G1172" s="3">
        <v>24</v>
      </c>
      <c r="H1172" s="3">
        <v>1025</v>
      </c>
      <c r="I1172" s="3">
        <v>24</v>
      </c>
      <c r="J1172" s="3">
        <v>980.8</v>
      </c>
      <c r="K1172" s="3">
        <v>24</v>
      </c>
      <c r="L1172" s="3">
        <v>10</v>
      </c>
      <c r="M1172" s="3">
        <v>24</v>
      </c>
      <c r="N1172" s="3">
        <v>4.9000000000000004</v>
      </c>
      <c r="O1172" s="3">
        <v>24</v>
      </c>
      <c r="P1172" s="3">
        <v>14</v>
      </c>
      <c r="Q1172" s="3">
        <v>22</v>
      </c>
      <c r="R1172" s="3">
        <v>46</v>
      </c>
      <c r="S1172" s="3">
        <v>23</v>
      </c>
      <c r="T1172" s="3" t="s">
        <v>18254</v>
      </c>
      <c r="U1172" s="3">
        <v>999.9</v>
      </c>
      <c r="V1172" s="3">
        <v>0</v>
      </c>
      <c r="W1172" s="3">
        <v>39283</v>
      </c>
      <c r="X1172" s="3">
        <v>-80217</v>
      </c>
      <c r="Y1172" s="3">
        <v>39.283000000000001</v>
      </c>
      <c r="Z1172" s="3">
        <v>-80.216999999999999</v>
      </c>
      <c r="AA1172" s="3" t="s">
        <v>18330</v>
      </c>
    </row>
    <row r="1173" spans="1:27" x14ac:dyDescent="0.25">
      <c r="A1173" s="3">
        <v>724176</v>
      </c>
      <c r="B1173" s="3">
        <v>13736</v>
      </c>
      <c r="C1173" s="3">
        <v>20130403</v>
      </c>
      <c r="D1173" s="3">
        <v>35.4</v>
      </c>
      <c r="E1173" s="3">
        <v>24</v>
      </c>
      <c r="F1173" s="3">
        <v>13.8</v>
      </c>
      <c r="G1173" s="3">
        <v>24</v>
      </c>
      <c r="H1173" s="3">
        <v>1025.5999999999999</v>
      </c>
      <c r="I1173" s="3">
        <v>24</v>
      </c>
      <c r="J1173" s="3">
        <v>979.1</v>
      </c>
      <c r="K1173" s="3">
        <v>24</v>
      </c>
      <c r="L1173" s="3">
        <v>9.3000000000000007</v>
      </c>
      <c r="M1173" s="3">
        <v>24</v>
      </c>
      <c r="N1173" s="3">
        <v>4.5999999999999996</v>
      </c>
      <c r="O1173" s="3">
        <v>24</v>
      </c>
      <c r="P1173" s="3">
        <v>15</v>
      </c>
      <c r="Q1173" s="3">
        <v>25.1</v>
      </c>
      <c r="R1173" s="3">
        <v>46</v>
      </c>
      <c r="S1173" s="3">
        <v>25</v>
      </c>
      <c r="T1173" s="3" t="s">
        <v>18254</v>
      </c>
      <c r="U1173" s="3">
        <v>999.9</v>
      </c>
      <c r="V1173" s="3">
        <v>0</v>
      </c>
      <c r="W1173" s="3">
        <v>39643</v>
      </c>
      <c r="X1173" s="3">
        <v>-79916</v>
      </c>
      <c r="Y1173" s="3">
        <v>39.643000000000001</v>
      </c>
      <c r="Z1173" s="3">
        <v>-79.915999999999997</v>
      </c>
      <c r="AA1173" s="3" t="s">
        <v>18330</v>
      </c>
    </row>
    <row r="1174" spans="1:27" x14ac:dyDescent="0.25">
      <c r="A1174" s="3">
        <v>724177</v>
      </c>
      <c r="B1174" s="3">
        <v>13734</v>
      </c>
      <c r="C1174" s="3">
        <v>20130403</v>
      </c>
      <c r="D1174" s="3">
        <v>38.4</v>
      </c>
      <c r="E1174" s="3">
        <v>24</v>
      </c>
      <c r="F1174" s="3">
        <v>12.3</v>
      </c>
      <c r="G1174" s="3">
        <v>24</v>
      </c>
      <c r="H1174" s="3">
        <v>1023.8</v>
      </c>
      <c r="I1174" s="3">
        <v>22</v>
      </c>
      <c r="J1174" s="3">
        <v>1003.9</v>
      </c>
      <c r="K1174" s="3">
        <v>24</v>
      </c>
      <c r="L1174" s="3">
        <v>10</v>
      </c>
      <c r="M1174" s="3">
        <v>24</v>
      </c>
      <c r="N1174" s="3">
        <v>8.3000000000000007</v>
      </c>
      <c r="O1174" s="3">
        <v>24</v>
      </c>
      <c r="P1174" s="3">
        <v>18.100000000000001</v>
      </c>
      <c r="Q1174" s="3">
        <v>26</v>
      </c>
      <c r="R1174" s="3">
        <v>48.9</v>
      </c>
      <c r="S1174" s="3">
        <v>25</v>
      </c>
      <c r="T1174" s="3" t="s">
        <v>18254</v>
      </c>
      <c r="U1174" s="3">
        <v>999.9</v>
      </c>
      <c r="V1174" s="3">
        <v>0</v>
      </c>
      <c r="W1174" s="3">
        <v>39402</v>
      </c>
      <c r="X1174" s="3">
        <v>-77984</v>
      </c>
      <c r="Y1174" s="3">
        <v>39.402000000000001</v>
      </c>
      <c r="Z1174" s="3">
        <v>-77.983999999999995</v>
      </c>
      <c r="AA1174" s="3" t="s">
        <v>18330</v>
      </c>
    </row>
    <row r="1175" spans="1:27" x14ac:dyDescent="0.25">
      <c r="A1175" s="3">
        <v>724180</v>
      </c>
      <c r="B1175" s="3">
        <v>13781</v>
      </c>
      <c r="C1175" s="3">
        <v>20130403</v>
      </c>
      <c r="D1175" s="3">
        <v>39.799999999999997</v>
      </c>
      <c r="E1175" s="3">
        <v>24</v>
      </c>
      <c r="F1175" s="3">
        <v>13.3</v>
      </c>
      <c r="G1175" s="3">
        <v>24</v>
      </c>
      <c r="H1175" s="3">
        <v>1022.7</v>
      </c>
      <c r="I1175" s="3">
        <v>24</v>
      </c>
      <c r="J1175" s="3">
        <v>1019.8</v>
      </c>
      <c r="K1175" s="3">
        <v>24</v>
      </c>
      <c r="L1175" s="3">
        <v>10</v>
      </c>
      <c r="M1175" s="3">
        <v>24</v>
      </c>
      <c r="N1175" s="3">
        <v>10.4</v>
      </c>
      <c r="O1175" s="3">
        <v>24</v>
      </c>
      <c r="P1175" s="3">
        <v>22</v>
      </c>
      <c r="Q1175" s="3">
        <v>29.9</v>
      </c>
      <c r="R1175" s="3">
        <v>50</v>
      </c>
      <c r="S1175" s="3">
        <v>28.9</v>
      </c>
      <c r="T1175" s="3" t="s">
        <v>18254</v>
      </c>
      <c r="U1175" s="3">
        <v>999.9</v>
      </c>
      <c r="V1175" s="3">
        <v>0</v>
      </c>
      <c r="W1175" s="3">
        <v>39667</v>
      </c>
      <c r="X1175" s="3">
        <v>-75600</v>
      </c>
      <c r="Y1175" s="3">
        <v>39.667000000000002</v>
      </c>
      <c r="Z1175" s="3">
        <v>-75.599999999999994</v>
      </c>
      <c r="AA1175" s="3" t="s">
        <v>18513</v>
      </c>
    </row>
    <row r="1176" spans="1:27" x14ac:dyDescent="0.25">
      <c r="A1176" s="3">
        <v>724210</v>
      </c>
      <c r="B1176" s="3">
        <v>93814</v>
      </c>
      <c r="C1176" s="3">
        <v>20130403</v>
      </c>
      <c r="D1176" s="3">
        <v>38.200000000000003</v>
      </c>
      <c r="E1176" s="3">
        <v>24</v>
      </c>
      <c r="F1176" s="3">
        <v>12.7</v>
      </c>
      <c r="G1176" s="3">
        <v>24</v>
      </c>
      <c r="H1176" s="3">
        <v>1027</v>
      </c>
      <c r="I1176" s="3">
        <v>24</v>
      </c>
      <c r="J1176" s="3">
        <v>994.3</v>
      </c>
      <c r="K1176" s="3">
        <v>24</v>
      </c>
      <c r="L1176" s="3">
        <v>10</v>
      </c>
      <c r="M1176" s="3">
        <v>24</v>
      </c>
      <c r="N1176" s="3">
        <v>5.5</v>
      </c>
      <c r="O1176" s="3">
        <v>24</v>
      </c>
      <c r="P1176" s="3">
        <v>9.9</v>
      </c>
      <c r="Q1176" s="3">
        <v>15.9</v>
      </c>
      <c r="R1176" s="3">
        <v>48</v>
      </c>
      <c r="S1176" s="3">
        <v>21.9</v>
      </c>
      <c r="T1176" s="3" t="s">
        <v>18254</v>
      </c>
      <c r="U1176" s="3">
        <v>999.9</v>
      </c>
      <c r="V1176" s="3">
        <v>0</v>
      </c>
      <c r="W1176" s="3">
        <v>39043</v>
      </c>
      <c r="X1176" s="3">
        <v>-84672</v>
      </c>
      <c r="Y1176" s="3">
        <v>39.042999999999999</v>
      </c>
      <c r="Z1176" s="3">
        <v>-84.671999999999997</v>
      </c>
      <c r="AA1176" s="3" t="s">
        <v>18397</v>
      </c>
    </row>
    <row r="1177" spans="1:27" x14ac:dyDescent="0.25">
      <c r="A1177" s="3">
        <v>724220</v>
      </c>
      <c r="B1177" s="3">
        <v>93820</v>
      </c>
      <c r="C1177" s="3">
        <v>20130403</v>
      </c>
      <c r="D1177" s="3">
        <v>40</v>
      </c>
      <c r="E1177" s="3">
        <v>24</v>
      </c>
      <c r="F1177" s="3">
        <v>15.2</v>
      </c>
      <c r="G1177" s="3">
        <v>24</v>
      </c>
      <c r="H1177" s="3">
        <v>1026.4000000000001</v>
      </c>
      <c r="I1177" s="3">
        <v>24</v>
      </c>
      <c r="J1177" s="3">
        <v>990</v>
      </c>
      <c r="K1177" s="3">
        <v>24</v>
      </c>
      <c r="L1177" s="3">
        <v>10</v>
      </c>
      <c r="M1177" s="3">
        <v>24</v>
      </c>
      <c r="N1177" s="3">
        <v>6.8</v>
      </c>
      <c r="O1177" s="3">
        <v>24</v>
      </c>
      <c r="P1177" s="3">
        <v>14</v>
      </c>
      <c r="Q1177" s="3">
        <v>17.100000000000001</v>
      </c>
      <c r="R1177" s="3">
        <v>51.1</v>
      </c>
      <c r="S1177" s="3">
        <v>28</v>
      </c>
      <c r="T1177" s="3" t="s">
        <v>18254</v>
      </c>
      <c r="U1177" s="3">
        <v>999.9</v>
      </c>
      <c r="V1177" s="3">
        <v>0</v>
      </c>
      <c r="W1177" s="3">
        <v>38041</v>
      </c>
      <c r="X1177" s="3">
        <v>-84606</v>
      </c>
      <c r="Y1177" s="3">
        <v>38.040999999999997</v>
      </c>
      <c r="Z1177" s="3">
        <v>-84.605999999999995</v>
      </c>
      <c r="AA1177" s="3" t="s">
        <v>18397</v>
      </c>
    </row>
    <row r="1178" spans="1:27" x14ac:dyDescent="0.25">
      <c r="A1178" s="3">
        <v>724230</v>
      </c>
      <c r="B1178" s="3">
        <v>93821</v>
      </c>
      <c r="C1178" s="3">
        <v>20130403</v>
      </c>
      <c r="D1178" s="3">
        <v>42.8</v>
      </c>
      <c r="E1178" s="3">
        <v>24</v>
      </c>
      <c r="F1178" s="3">
        <v>15.3</v>
      </c>
      <c r="G1178" s="3">
        <v>24</v>
      </c>
      <c r="H1178" s="3">
        <v>1026.8</v>
      </c>
      <c r="I1178" s="3">
        <v>24</v>
      </c>
      <c r="J1178" s="3">
        <v>1008.7</v>
      </c>
      <c r="K1178" s="3">
        <v>24</v>
      </c>
      <c r="L1178" s="3">
        <v>10</v>
      </c>
      <c r="M1178" s="3">
        <v>24</v>
      </c>
      <c r="N1178" s="3">
        <v>6</v>
      </c>
      <c r="O1178" s="3">
        <v>24</v>
      </c>
      <c r="P1178" s="3">
        <v>13</v>
      </c>
      <c r="Q1178" s="3">
        <v>17.100000000000001</v>
      </c>
      <c r="R1178" s="3">
        <v>54</v>
      </c>
      <c r="S1178" s="3">
        <v>30.2</v>
      </c>
      <c r="T1178" s="3" t="s">
        <v>18254</v>
      </c>
      <c r="U1178" s="3">
        <v>999.9</v>
      </c>
      <c r="V1178" s="3">
        <v>0</v>
      </c>
      <c r="W1178" s="3">
        <v>38181</v>
      </c>
      <c r="X1178" s="3">
        <v>-85739</v>
      </c>
      <c r="Y1178" s="3">
        <v>38.180999999999997</v>
      </c>
      <c r="Z1178" s="3">
        <v>-85.739000000000004</v>
      </c>
      <c r="AA1178" s="3" t="s">
        <v>18397</v>
      </c>
    </row>
    <row r="1179" spans="1:27" x14ac:dyDescent="0.25">
      <c r="A1179" s="3">
        <v>724233</v>
      </c>
      <c r="B1179" s="3">
        <v>53841</v>
      </c>
      <c r="C1179" s="3">
        <v>20130403</v>
      </c>
      <c r="D1179" s="3">
        <v>37.4</v>
      </c>
      <c r="E1179" s="3">
        <v>24</v>
      </c>
      <c r="F1179" s="3">
        <v>16.5</v>
      </c>
      <c r="G1179" s="3">
        <v>24</v>
      </c>
      <c r="H1179" s="3">
        <v>1026.5999999999999</v>
      </c>
      <c r="I1179" s="3">
        <v>24</v>
      </c>
      <c r="J1179" s="3">
        <v>996.7</v>
      </c>
      <c r="K1179" s="3">
        <v>24</v>
      </c>
      <c r="L1179" s="3">
        <v>10</v>
      </c>
      <c r="M1179" s="3">
        <v>24</v>
      </c>
      <c r="N1179" s="3">
        <v>4.2</v>
      </c>
      <c r="O1179" s="3">
        <v>24</v>
      </c>
      <c r="P1179" s="3">
        <v>11.1</v>
      </c>
      <c r="Q1179" s="3">
        <v>15.9</v>
      </c>
      <c r="R1179" s="3">
        <v>52</v>
      </c>
      <c r="S1179" s="3">
        <v>21</v>
      </c>
      <c r="T1179" s="3" t="s">
        <v>18254</v>
      </c>
      <c r="U1179" s="3">
        <v>999.9</v>
      </c>
      <c r="V1179" s="3">
        <v>0</v>
      </c>
      <c r="W1179" s="3">
        <v>38183</v>
      </c>
      <c r="X1179" s="3">
        <v>-84900</v>
      </c>
      <c r="Y1179" s="3">
        <v>38.183</v>
      </c>
      <c r="Z1179" s="3">
        <v>-84.9</v>
      </c>
      <c r="AA1179" s="3" t="s">
        <v>18397</v>
      </c>
    </row>
    <row r="1180" spans="1:27" x14ac:dyDescent="0.25">
      <c r="A1180" s="3">
        <v>724235</v>
      </c>
      <c r="B1180" s="3">
        <v>13810</v>
      </c>
      <c r="C1180" s="3">
        <v>20130403</v>
      </c>
      <c r="D1180" s="3">
        <v>41.7</v>
      </c>
      <c r="E1180" s="3">
        <v>24</v>
      </c>
      <c r="F1180" s="3">
        <v>15.2</v>
      </c>
      <c r="G1180" s="3">
        <v>24</v>
      </c>
      <c r="H1180" s="3">
        <v>1027.0999999999999</v>
      </c>
      <c r="I1180" s="3">
        <v>24</v>
      </c>
      <c r="J1180" s="3">
        <v>1006.5</v>
      </c>
      <c r="K1180" s="3">
        <v>24</v>
      </c>
      <c r="L1180" s="3">
        <v>10</v>
      </c>
      <c r="M1180" s="3">
        <v>24</v>
      </c>
      <c r="N1180" s="3">
        <v>4.5</v>
      </c>
      <c r="O1180" s="3">
        <v>24</v>
      </c>
      <c r="P1180" s="3">
        <v>13</v>
      </c>
      <c r="Q1180" s="3">
        <v>17.100000000000001</v>
      </c>
      <c r="R1180" s="3">
        <v>52</v>
      </c>
      <c r="S1180" s="3">
        <v>26.1</v>
      </c>
      <c r="T1180" s="3" t="s">
        <v>18254</v>
      </c>
      <c r="U1180" s="3">
        <v>999.9</v>
      </c>
      <c r="V1180" s="3">
        <v>0</v>
      </c>
      <c r="W1180" s="3">
        <v>38217</v>
      </c>
      <c r="X1180" s="3">
        <v>-85650</v>
      </c>
      <c r="Y1180" s="3">
        <v>38.216999999999999</v>
      </c>
      <c r="Z1180" s="3">
        <v>-85.65</v>
      </c>
      <c r="AA1180" s="3" t="s">
        <v>18397</v>
      </c>
    </row>
    <row r="1181" spans="1:27" x14ac:dyDescent="0.25">
      <c r="A1181" s="3">
        <v>724237</v>
      </c>
      <c r="B1181" s="3">
        <v>53803</v>
      </c>
      <c r="C1181" s="3">
        <v>20130403</v>
      </c>
      <c r="D1181" s="3">
        <v>44.2</v>
      </c>
      <c r="E1181" s="3">
        <v>24</v>
      </c>
      <c r="F1181" s="3">
        <v>20.8</v>
      </c>
      <c r="G1181" s="3">
        <v>24</v>
      </c>
      <c r="H1181" s="3">
        <v>1026.5</v>
      </c>
      <c r="I1181" s="3">
        <v>24</v>
      </c>
      <c r="J1181" s="3">
        <v>1011.4</v>
      </c>
      <c r="K1181" s="3">
        <v>24</v>
      </c>
      <c r="L1181" s="3">
        <v>10</v>
      </c>
      <c r="M1181" s="3">
        <v>24</v>
      </c>
      <c r="N1181" s="3">
        <v>6.6</v>
      </c>
      <c r="O1181" s="3">
        <v>24</v>
      </c>
      <c r="P1181" s="3">
        <v>13</v>
      </c>
      <c r="Q1181" s="3">
        <v>17.100000000000001</v>
      </c>
      <c r="R1181" s="3">
        <v>52.9</v>
      </c>
      <c r="S1181" s="3">
        <v>32.9</v>
      </c>
      <c r="T1181" s="3" t="s">
        <v>18254</v>
      </c>
      <c r="U1181" s="3">
        <v>999.9</v>
      </c>
      <c r="V1181" s="3">
        <v>0</v>
      </c>
      <c r="W1181" s="3">
        <v>37733</v>
      </c>
      <c r="X1181" s="3">
        <v>-87167</v>
      </c>
      <c r="Y1181" s="3">
        <v>37.732999999999997</v>
      </c>
      <c r="Z1181" s="3">
        <v>-87.167000000000002</v>
      </c>
      <c r="AA1181" s="3" t="s">
        <v>18397</v>
      </c>
    </row>
    <row r="1182" spans="1:27" x14ac:dyDescent="0.25">
      <c r="A1182" s="3">
        <v>724238</v>
      </c>
      <c r="B1182" s="3">
        <v>53886</v>
      </c>
      <c r="C1182" s="3">
        <v>20130403</v>
      </c>
      <c r="D1182" s="3">
        <v>40.700000000000003</v>
      </c>
      <c r="E1182" s="3">
        <v>24</v>
      </c>
      <c r="F1182" s="3">
        <v>18.899999999999999</v>
      </c>
      <c r="G1182" s="3">
        <v>24</v>
      </c>
      <c r="H1182" s="3">
        <v>9999.9</v>
      </c>
      <c r="I1182" s="3">
        <v>0</v>
      </c>
      <c r="J1182" s="3">
        <v>1012</v>
      </c>
      <c r="K1182" s="3">
        <v>24</v>
      </c>
      <c r="L1182" s="3">
        <v>10</v>
      </c>
      <c r="M1182" s="3">
        <v>24</v>
      </c>
      <c r="N1182" s="3">
        <v>5.3</v>
      </c>
      <c r="O1182" s="3">
        <v>24</v>
      </c>
      <c r="P1182" s="3">
        <v>14</v>
      </c>
      <c r="Q1182" s="3">
        <v>18.100000000000001</v>
      </c>
      <c r="R1182" s="3">
        <v>51.8</v>
      </c>
      <c r="S1182" s="3">
        <v>28.4</v>
      </c>
      <c r="T1182" s="3" t="s">
        <v>18243</v>
      </c>
      <c r="U1182" s="3">
        <v>999.9</v>
      </c>
      <c r="V1182" s="3">
        <v>0</v>
      </c>
      <c r="W1182" s="3">
        <v>37800</v>
      </c>
      <c r="X1182" s="3">
        <v>-87683</v>
      </c>
      <c r="Y1182" s="3">
        <v>37.799999999999997</v>
      </c>
      <c r="Z1182" s="3">
        <v>-87.683000000000007</v>
      </c>
      <c r="AA1182" s="3" t="s">
        <v>18397</v>
      </c>
    </row>
    <row r="1183" spans="1:27" x14ac:dyDescent="0.25">
      <c r="A1183" s="3">
        <v>724240</v>
      </c>
      <c r="B1183" s="3">
        <v>13807</v>
      </c>
      <c r="C1183" s="3">
        <v>20130403</v>
      </c>
      <c r="D1183" s="3">
        <v>40</v>
      </c>
      <c r="E1183" s="3">
        <v>24</v>
      </c>
      <c r="F1183" s="3">
        <v>16.2</v>
      </c>
      <c r="G1183" s="3">
        <v>24</v>
      </c>
      <c r="H1183" s="3">
        <v>1026.3</v>
      </c>
      <c r="I1183" s="3">
        <v>24</v>
      </c>
      <c r="J1183" s="3">
        <v>997.1</v>
      </c>
      <c r="K1183" s="3">
        <v>24</v>
      </c>
      <c r="L1183" s="3">
        <v>10</v>
      </c>
      <c r="M1183" s="3">
        <v>24</v>
      </c>
      <c r="N1183" s="3">
        <v>5.5</v>
      </c>
      <c r="O1183" s="3">
        <v>24</v>
      </c>
      <c r="P1183" s="3">
        <v>11.1</v>
      </c>
      <c r="Q1183" s="3">
        <v>15.9</v>
      </c>
      <c r="R1183" s="3">
        <v>51.6</v>
      </c>
      <c r="S1183" s="3">
        <v>27.3</v>
      </c>
      <c r="T1183" s="3" t="s">
        <v>18243</v>
      </c>
      <c r="U1183" s="3">
        <v>999.9</v>
      </c>
      <c r="V1183" s="3">
        <v>0</v>
      </c>
      <c r="W1183" s="3">
        <v>37900</v>
      </c>
      <c r="X1183" s="3">
        <v>-85967</v>
      </c>
      <c r="Y1183" s="3">
        <v>37.9</v>
      </c>
      <c r="Z1183" s="3">
        <v>-85.966999999999999</v>
      </c>
      <c r="AA1183" s="3" t="s">
        <v>18397</v>
      </c>
    </row>
    <row r="1184" spans="1:27" x14ac:dyDescent="0.25">
      <c r="A1184" s="3">
        <v>724243</v>
      </c>
      <c r="B1184" s="3">
        <v>3849</v>
      </c>
      <c r="C1184" s="3">
        <v>20130403</v>
      </c>
      <c r="D1184" s="3">
        <v>41.3</v>
      </c>
      <c r="E1184" s="3">
        <v>24</v>
      </c>
      <c r="F1184" s="3">
        <v>16.100000000000001</v>
      </c>
      <c r="G1184" s="3">
        <v>24</v>
      </c>
      <c r="H1184" s="3">
        <v>1025.2</v>
      </c>
      <c r="I1184" s="3">
        <v>24</v>
      </c>
      <c r="J1184" s="3">
        <v>980.8</v>
      </c>
      <c r="K1184" s="3">
        <v>24</v>
      </c>
      <c r="L1184" s="3">
        <v>10</v>
      </c>
      <c r="M1184" s="3">
        <v>24</v>
      </c>
      <c r="N1184" s="3">
        <v>5.8</v>
      </c>
      <c r="O1184" s="3">
        <v>24</v>
      </c>
      <c r="P1184" s="3">
        <v>13</v>
      </c>
      <c r="Q1184" s="3">
        <v>15.9</v>
      </c>
      <c r="R1184" s="3">
        <v>53.1</v>
      </c>
      <c r="S1184" s="3">
        <v>30.9</v>
      </c>
      <c r="T1184" s="3" t="s">
        <v>18254</v>
      </c>
      <c r="U1184" s="3">
        <v>999.9</v>
      </c>
      <c r="V1184" s="3">
        <v>0</v>
      </c>
      <c r="W1184" s="3">
        <v>37087</v>
      </c>
      <c r="X1184" s="3">
        <v>-84077</v>
      </c>
      <c r="Y1184" s="3">
        <v>37.087000000000003</v>
      </c>
      <c r="Z1184" s="3">
        <v>-84.076999999999998</v>
      </c>
      <c r="AA1184" s="3" t="s">
        <v>18397</v>
      </c>
    </row>
    <row r="1185" spans="1:27" x14ac:dyDescent="0.25">
      <c r="A1185" s="3">
        <v>724250</v>
      </c>
      <c r="B1185" s="3">
        <v>3860</v>
      </c>
      <c r="C1185" s="3">
        <v>20130403</v>
      </c>
      <c r="D1185" s="3">
        <v>39.9</v>
      </c>
      <c r="E1185" s="3">
        <v>24</v>
      </c>
      <c r="F1185" s="3">
        <v>14.9</v>
      </c>
      <c r="G1185" s="3">
        <v>24</v>
      </c>
      <c r="H1185" s="3">
        <v>1026.2</v>
      </c>
      <c r="I1185" s="3">
        <v>24</v>
      </c>
      <c r="J1185" s="3">
        <v>995.2</v>
      </c>
      <c r="K1185" s="3">
        <v>24</v>
      </c>
      <c r="L1185" s="3">
        <v>10</v>
      </c>
      <c r="M1185" s="3">
        <v>24</v>
      </c>
      <c r="N1185" s="3">
        <v>2.9</v>
      </c>
      <c r="O1185" s="3">
        <v>24</v>
      </c>
      <c r="P1185" s="3">
        <v>7</v>
      </c>
      <c r="Q1185" s="3">
        <v>999.9</v>
      </c>
      <c r="R1185" s="3">
        <v>51.1</v>
      </c>
      <c r="S1185" s="3">
        <v>26.1</v>
      </c>
      <c r="T1185" s="3" t="s">
        <v>18254</v>
      </c>
      <c r="U1185" s="3">
        <v>999.9</v>
      </c>
      <c r="V1185" s="3">
        <v>0</v>
      </c>
      <c r="W1185" s="3">
        <v>38365</v>
      </c>
      <c r="X1185" s="3">
        <v>-82555</v>
      </c>
      <c r="Y1185" s="3">
        <v>38.365000000000002</v>
      </c>
      <c r="Z1185" s="3">
        <v>-82.555000000000007</v>
      </c>
      <c r="AA1185" s="3" t="s">
        <v>18330</v>
      </c>
    </row>
    <row r="1186" spans="1:27" x14ac:dyDescent="0.25">
      <c r="A1186" s="3">
        <v>724273</v>
      </c>
      <c r="B1186" s="3">
        <v>3804</v>
      </c>
      <c r="C1186" s="3">
        <v>20130403</v>
      </c>
      <c r="D1186" s="3">
        <v>36.6</v>
      </c>
      <c r="E1186" s="3">
        <v>24</v>
      </c>
      <c r="F1186" s="3">
        <v>13.2</v>
      </c>
      <c r="G1186" s="3">
        <v>24</v>
      </c>
      <c r="H1186" s="3">
        <v>1027.3</v>
      </c>
      <c r="I1186" s="3">
        <v>24</v>
      </c>
      <c r="J1186" s="3">
        <v>995.2</v>
      </c>
      <c r="K1186" s="3">
        <v>24</v>
      </c>
      <c r="L1186" s="3">
        <v>10</v>
      </c>
      <c r="M1186" s="3">
        <v>24</v>
      </c>
      <c r="N1186" s="3">
        <v>4.3</v>
      </c>
      <c r="O1186" s="3">
        <v>24</v>
      </c>
      <c r="P1186" s="3">
        <v>12</v>
      </c>
      <c r="Q1186" s="3">
        <v>20</v>
      </c>
      <c r="R1186" s="3">
        <v>48</v>
      </c>
      <c r="S1186" s="3">
        <v>25</v>
      </c>
      <c r="T1186" s="3" t="s">
        <v>18254</v>
      </c>
      <c r="U1186" s="3">
        <v>999.9</v>
      </c>
      <c r="V1186" s="3">
        <v>0</v>
      </c>
      <c r="W1186" s="3">
        <v>39200</v>
      </c>
      <c r="X1186" s="3">
        <v>-81270</v>
      </c>
      <c r="Y1186" s="3">
        <v>39.200000000000003</v>
      </c>
      <c r="Z1186" s="3">
        <v>-81.27</v>
      </c>
      <c r="AA1186" s="3" t="s">
        <v>18330</v>
      </c>
    </row>
    <row r="1187" spans="1:27" x14ac:dyDescent="0.25">
      <c r="A1187" s="3">
        <v>724275</v>
      </c>
      <c r="B1187" s="3">
        <v>14894</v>
      </c>
      <c r="C1187" s="3">
        <v>20130403</v>
      </c>
      <c r="D1187" s="3">
        <v>33.4</v>
      </c>
      <c r="E1187" s="3">
        <v>24</v>
      </c>
      <c r="F1187" s="3">
        <v>10.5</v>
      </c>
      <c r="G1187" s="3">
        <v>24</v>
      </c>
      <c r="H1187" s="3">
        <v>1026.2</v>
      </c>
      <c r="I1187" s="3">
        <v>24</v>
      </c>
      <c r="J1187" s="3">
        <v>981.4</v>
      </c>
      <c r="K1187" s="3">
        <v>24</v>
      </c>
      <c r="L1187" s="3">
        <v>10</v>
      </c>
      <c r="M1187" s="3">
        <v>24</v>
      </c>
      <c r="N1187" s="3">
        <v>7.7</v>
      </c>
      <c r="O1187" s="3">
        <v>24</v>
      </c>
      <c r="P1187" s="3">
        <v>15.9</v>
      </c>
      <c r="Q1187" s="3">
        <v>26</v>
      </c>
      <c r="R1187" s="3">
        <v>42.1</v>
      </c>
      <c r="S1187" s="3">
        <v>25</v>
      </c>
      <c r="T1187" s="3" t="s">
        <v>18254</v>
      </c>
      <c r="U1187" s="3">
        <v>999.9</v>
      </c>
      <c r="V1187" s="3">
        <v>0</v>
      </c>
      <c r="W1187" s="3">
        <v>40167</v>
      </c>
      <c r="X1187" s="3">
        <v>-80650</v>
      </c>
      <c r="Y1187" s="3">
        <v>40.167000000000002</v>
      </c>
      <c r="Z1187" s="3">
        <v>-80.650000000000006</v>
      </c>
      <c r="AA1187" s="3" t="s">
        <v>18330</v>
      </c>
    </row>
    <row r="1188" spans="1:27" x14ac:dyDescent="0.25">
      <c r="A1188" s="3">
        <v>724276</v>
      </c>
      <c r="B1188" s="3">
        <v>53859</v>
      </c>
      <c r="C1188" s="3">
        <v>20130403</v>
      </c>
      <c r="D1188" s="3">
        <v>36</v>
      </c>
      <c r="E1188" s="3">
        <v>24</v>
      </c>
      <c r="F1188" s="3">
        <v>13.7</v>
      </c>
      <c r="G1188" s="3">
        <v>24</v>
      </c>
      <c r="H1188" s="3">
        <v>1027.4000000000001</v>
      </c>
      <c r="I1188" s="3">
        <v>24</v>
      </c>
      <c r="J1188" s="3">
        <v>991.5</v>
      </c>
      <c r="K1188" s="3">
        <v>24</v>
      </c>
      <c r="L1188" s="3">
        <v>10</v>
      </c>
      <c r="M1188" s="3">
        <v>24</v>
      </c>
      <c r="N1188" s="3">
        <v>5</v>
      </c>
      <c r="O1188" s="3">
        <v>24</v>
      </c>
      <c r="P1188" s="3">
        <v>9.9</v>
      </c>
      <c r="Q1188" s="3">
        <v>22</v>
      </c>
      <c r="R1188" s="3">
        <v>46.9</v>
      </c>
      <c r="S1188" s="3">
        <v>23</v>
      </c>
      <c r="T1188" s="3" t="s">
        <v>18254</v>
      </c>
      <c r="U1188" s="3">
        <v>999.9</v>
      </c>
      <c r="V1188" s="3">
        <v>0</v>
      </c>
      <c r="W1188" s="3">
        <v>39589</v>
      </c>
      <c r="X1188" s="3">
        <v>-84225</v>
      </c>
      <c r="Y1188" s="3">
        <v>39.588999999999999</v>
      </c>
      <c r="Z1188" s="3">
        <v>-84.224999999999994</v>
      </c>
      <c r="AA1188" s="3" t="s">
        <v>18406</v>
      </c>
    </row>
    <row r="1189" spans="1:27" x14ac:dyDescent="0.25">
      <c r="A1189" s="3">
        <v>724280</v>
      </c>
      <c r="B1189" s="3">
        <v>14821</v>
      </c>
      <c r="C1189" s="3">
        <v>20130403</v>
      </c>
      <c r="D1189" s="3">
        <v>36.6</v>
      </c>
      <c r="E1189" s="3">
        <v>24</v>
      </c>
      <c r="F1189" s="3">
        <v>12.8</v>
      </c>
      <c r="G1189" s="3">
        <v>24</v>
      </c>
      <c r="H1189" s="3">
        <v>1027</v>
      </c>
      <c r="I1189" s="3">
        <v>24</v>
      </c>
      <c r="J1189" s="3">
        <v>996.5</v>
      </c>
      <c r="K1189" s="3">
        <v>24</v>
      </c>
      <c r="L1189" s="3">
        <v>10</v>
      </c>
      <c r="M1189" s="3">
        <v>24</v>
      </c>
      <c r="N1189" s="3">
        <v>7.3</v>
      </c>
      <c r="O1189" s="3">
        <v>24</v>
      </c>
      <c r="P1189" s="3">
        <v>15.9</v>
      </c>
      <c r="Q1189" s="3">
        <v>22</v>
      </c>
      <c r="R1189" s="3">
        <v>46.9</v>
      </c>
      <c r="S1189" s="3">
        <v>25.2</v>
      </c>
      <c r="T1189" s="3" t="s">
        <v>18254</v>
      </c>
      <c r="U1189" s="3">
        <v>999.9</v>
      </c>
      <c r="V1189" s="3">
        <v>0</v>
      </c>
      <c r="W1189" s="3">
        <v>39991</v>
      </c>
      <c r="X1189" s="3">
        <v>-82881</v>
      </c>
      <c r="Y1189" s="3">
        <v>39.991</v>
      </c>
      <c r="Z1189" s="3">
        <v>-82.881</v>
      </c>
      <c r="AA1189" s="3" t="s">
        <v>18406</v>
      </c>
    </row>
    <row r="1190" spans="1:27" x14ac:dyDescent="0.25">
      <c r="A1190" s="3">
        <v>724284</v>
      </c>
      <c r="B1190" s="3">
        <v>63825</v>
      </c>
      <c r="C1190" s="3">
        <v>20130403</v>
      </c>
      <c r="D1190" s="3">
        <v>34.1</v>
      </c>
      <c r="E1190" s="3">
        <v>24</v>
      </c>
      <c r="F1190" s="3">
        <v>14.5</v>
      </c>
      <c r="G1190" s="3">
        <v>24</v>
      </c>
      <c r="H1190" s="3">
        <v>9999.9</v>
      </c>
      <c r="I1190" s="3">
        <v>0</v>
      </c>
      <c r="J1190" s="3">
        <v>993.3</v>
      </c>
      <c r="K1190" s="3">
        <v>23</v>
      </c>
      <c r="L1190" s="3">
        <v>10</v>
      </c>
      <c r="M1190" s="3">
        <v>23</v>
      </c>
      <c r="N1190" s="3">
        <v>5.5</v>
      </c>
      <c r="O1190" s="3">
        <v>22</v>
      </c>
      <c r="P1190" s="3">
        <v>13</v>
      </c>
      <c r="Q1190" s="3">
        <v>20</v>
      </c>
      <c r="R1190" s="3" t="s">
        <v>18302</v>
      </c>
      <c r="S1190" s="3" t="s">
        <v>18670</v>
      </c>
      <c r="T1190" s="3" t="s">
        <v>18243</v>
      </c>
      <c r="U1190" s="3">
        <v>999.9</v>
      </c>
      <c r="V1190" s="3">
        <v>0</v>
      </c>
      <c r="W1190" s="3">
        <v>39900</v>
      </c>
      <c r="X1190" s="3">
        <v>-83133</v>
      </c>
      <c r="Y1190" s="3">
        <v>39.9</v>
      </c>
      <c r="Z1190" s="3">
        <v>-83.132999999999996</v>
      </c>
      <c r="AA1190" s="3" t="s">
        <v>18406</v>
      </c>
    </row>
    <row r="1191" spans="1:27" x14ac:dyDescent="0.25">
      <c r="A1191" s="3">
        <v>724285</v>
      </c>
      <c r="B1191" s="3">
        <v>13812</v>
      </c>
      <c r="C1191" s="3">
        <v>20130403</v>
      </c>
      <c r="D1191" s="3">
        <v>37.299999999999997</v>
      </c>
      <c r="E1191" s="3">
        <v>24</v>
      </c>
      <c r="F1191" s="3">
        <v>10.8</v>
      </c>
      <c r="G1191" s="3">
        <v>24</v>
      </c>
      <c r="H1191" s="3">
        <v>9999.9</v>
      </c>
      <c r="I1191" s="3">
        <v>0</v>
      </c>
      <c r="J1191" s="3">
        <v>999.1</v>
      </c>
      <c r="K1191" s="3">
        <v>24</v>
      </c>
      <c r="L1191" s="3">
        <v>10</v>
      </c>
      <c r="M1191" s="3">
        <v>24</v>
      </c>
      <c r="N1191" s="3">
        <v>5.8</v>
      </c>
      <c r="O1191" s="3">
        <v>24</v>
      </c>
      <c r="P1191" s="3">
        <v>14</v>
      </c>
      <c r="Q1191" s="3">
        <v>20</v>
      </c>
      <c r="R1191" s="3" t="s">
        <v>18690</v>
      </c>
      <c r="S1191" s="3" t="s">
        <v>18726</v>
      </c>
      <c r="T1191" s="3" t="s">
        <v>18243</v>
      </c>
      <c r="U1191" s="3">
        <v>999.9</v>
      </c>
      <c r="V1191" s="3">
        <v>0</v>
      </c>
      <c r="W1191" s="3">
        <v>39800</v>
      </c>
      <c r="X1191" s="3">
        <v>-82917</v>
      </c>
      <c r="Y1191" s="3">
        <v>39.799999999999997</v>
      </c>
      <c r="Z1191" s="3">
        <v>-82.917000000000002</v>
      </c>
      <c r="AA1191" s="3" t="s">
        <v>18406</v>
      </c>
    </row>
    <row r="1192" spans="1:27" x14ac:dyDescent="0.25">
      <c r="A1192" s="3">
        <v>724286</v>
      </c>
      <c r="B1192" s="3">
        <v>93824</v>
      </c>
      <c r="C1192" s="3">
        <v>20130403</v>
      </c>
      <c r="D1192" s="3">
        <v>34</v>
      </c>
      <c r="E1192" s="3">
        <v>24</v>
      </c>
      <c r="F1192" s="3">
        <v>13.8</v>
      </c>
      <c r="G1192" s="3">
        <v>24</v>
      </c>
      <c r="H1192" s="3">
        <v>1026.8</v>
      </c>
      <c r="I1192" s="3">
        <v>24</v>
      </c>
      <c r="J1192" s="3">
        <v>993.1</v>
      </c>
      <c r="K1192" s="3">
        <v>24</v>
      </c>
      <c r="L1192" s="3">
        <v>10</v>
      </c>
      <c r="M1192" s="3">
        <v>24</v>
      </c>
      <c r="N1192" s="3">
        <v>5.4</v>
      </c>
      <c r="O1192" s="3">
        <v>24</v>
      </c>
      <c r="P1192" s="3">
        <v>12</v>
      </c>
      <c r="Q1192" s="3">
        <v>22</v>
      </c>
      <c r="R1192" s="3">
        <v>45</v>
      </c>
      <c r="S1192" s="3">
        <v>23</v>
      </c>
      <c r="T1192" s="3" t="s">
        <v>18254</v>
      </c>
      <c r="U1192" s="3">
        <v>999.9</v>
      </c>
      <c r="V1192" s="3">
        <v>0</v>
      </c>
      <c r="W1192" s="3">
        <v>39944</v>
      </c>
      <c r="X1192" s="3">
        <v>-81892</v>
      </c>
      <c r="Y1192" s="3">
        <v>39.944000000000003</v>
      </c>
      <c r="Z1192" s="3">
        <v>-81.891999999999996</v>
      </c>
      <c r="AA1192" s="3" t="s">
        <v>18406</v>
      </c>
    </row>
    <row r="1193" spans="1:27" x14ac:dyDescent="0.25">
      <c r="A1193" s="3">
        <v>724287</v>
      </c>
      <c r="B1193" s="3">
        <v>4848</v>
      </c>
      <c r="C1193" s="3">
        <v>20130403</v>
      </c>
      <c r="D1193" s="3">
        <v>32.799999999999997</v>
      </c>
      <c r="E1193" s="3">
        <v>24</v>
      </c>
      <c r="F1193" s="3">
        <v>12.2</v>
      </c>
      <c r="G1193" s="3">
        <v>24</v>
      </c>
      <c r="H1193" s="3">
        <v>1027.8</v>
      </c>
      <c r="I1193" s="3">
        <v>24</v>
      </c>
      <c r="J1193" s="3">
        <v>1004.4</v>
      </c>
      <c r="K1193" s="3">
        <v>24</v>
      </c>
      <c r="L1193" s="3">
        <v>10</v>
      </c>
      <c r="M1193" s="3">
        <v>24</v>
      </c>
      <c r="N1193" s="3">
        <v>7.1</v>
      </c>
      <c r="O1193" s="3">
        <v>24</v>
      </c>
      <c r="P1193" s="3">
        <v>14</v>
      </c>
      <c r="Q1193" s="3">
        <v>20</v>
      </c>
      <c r="R1193" s="3">
        <v>45</v>
      </c>
      <c r="S1193" s="3">
        <v>19</v>
      </c>
      <c r="T1193" s="3" t="s">
        <v>18254</v>
      </c>
      <c r="U1193" s="3">
        <v>999.9</v>
      </c>
      <c r="V1193" s="3">
        <v>0</v>
      </c>
      <c r="W1193" s="3">
        <v>41567</v>
      </c>
      <c r="X1193" s="3">
        <v>-83483</v>
      </c>
      <c r="Y1193" s="3">
        <v>41.567</v>
      </c>
      <c r="Z1193" s="3">
        <v>-83.483000000000004</v>
      </c>
      <c r="AA1193" s="3" t="s">
        <v>18406</v>
      </c>
    </row>
    <row r="1194" spans="1:27" x14ac:dyDescent="0.25">
      <c r="A1194" s="3">
        <v>724288</v>
      </c>
      <c r="B1194" s="3">
        <v>4804</v>
      </c>
      <c r="C1194" s="3">
        <v>20130403</v>
      </c>
      <c r="D1194" s="3">
        <v>34</v>
      </c>
      <c r="E1194" s="3">
        <v>24</v>
      </c>
      <c r="F1194" s="3">
        <v>13.2</v>
      </c>
      <c r="G1194" s="3">
        <v>24</v>
      </c>
      <c r="H1194" s="3">
        <v>1027.4000000000001</v>
      </c>
      <c r="I1194" s="3">
        <v>24</v>
      </c>
      <c r="J1194" s="3">
        <v>993.5</v>
      </c>
      <c r="K1194" s="3">
        <v>24</v>
      </c>
      <c r="L1194" s="3">
        <v>10</v>
      </c>
      <c r="M1194" s="3">
        <v>24</v>
      </c>
      <c r="N1194" s="3">
        <v>6.3</v>
      </c>
      <c r="O1194" s="3">
        <v>24</v>
      </c>
      <c r="P1194" s="3">
        <v>15</v>
      </c>
      <c r="Q1194" s="3">
        <v>22.9</v>
      </c>
      <c r="R1194" s="3">
        <v>46</v>
      </c>
      <c r="S1194" s="3">
        <v>21</v>
      </c>
      <c r="T1194" s="3" t="s">
        <v>18254</v>
      </c>
      <c r="U1194" s="3">
        <v>999.9</v>
      </c>
      <c r="V1194" s="3">
        <v>0</v>
      </c>
      <c r="W1194" s="3">
        <v>40067</v>
      </c>
      <c r="X1194" s="3">
        <v>-83067</v>
      </c>
      <c r="Y1194" s="3">
        <v>40.067</v>
      </c>
      <c r="Z1194" s="3">
        <v>-83.066999999999993</v>
      </c>
      <c r="AA1194" s="3" t="s">
        <v>18406</v>
      </c>
    </row>
    <row r="1195" spans="1:27" x14ac:dyDescent="0.25">
      <c r="A1195" s="3">
        <v>724290</v>
      </c>
      <c r="B1195" s="3">
        <v>93815</v>
      </c>
      <c r="C1195" s="3">
        <v>20130403</v>
      </c>
      <c r="D1195" s="3">
        <v>34.700000000000003</v>
      </c>
      <c r="E1195" s="3">
        <v>24</v>
      </c>
      <c r="F1195" s="3">
        <v>13.9</v>
      </c>
      <c r="G1195" s="3">
        <v>24</v>
      </c>
      <c r="H1195" s="3">
        <v>1027.8</v>
      </c>
      <c r="I1195" s="3">
        <v>24</v>
      </c>
      <c r="J1195" s="3">
        <v>990.4</v>
      </c>
      <c r="K1195" s="3">
        <v>24</v>
      </c>
      <c r="L1195" s="3">
        <v>10</v>
      </c>
      <c r="M1195" s="3">
        <v>24</v>
      </c>
      <c r="N1195" s="3">
        <v>4.5</v>
      </c>
      <c r="O1195" s="3">
        <v>24</v>
      </c>
      <c r="P1195" s="3">
        <v>11.1</v>
      </c>
      <c r="Q1195" s="3">
        <v>18.100000000000001</v>
      </c>
      <c r="R1195" s="3">
        <v>46.9</v>
      </c>
      <c r="S1195" s="3">
        <v>21</v>
      </c>
      <c r="T1195" s="3" t="s">
        <v>18254</v>
      </c>
      <c r="U1195" s="3">
        <v>999.9</v>
      </c>
      <c r="V1195" s="3">
        <v>0</v>
      </c>
      <c r="W1195" s="3">
        <v>39906</v>
      </c>
      <c r="X1195" s="3">
        <v>-84219</v>
      </c>
      <c r="Y1195" s="3">
        <v>39.905999999999999</v>
      </c>
      <c r="Z1195" s="3">
        <v>-84.218999999999994</v>
      </c>
      <c r="AA1195" s="3" t="s">
        <v>18406</v>
      </c>
    </row>
    <row r="1196" spans="1:27" x14ac:dyDescent="0.25">
      <c r="A1196" s="3">
        <v>724293</v>
      </c>
      <c r="B1196" s="3">
        <v>99999</v>
      </c>
      <c r="C1196" s="3">
        <v>20130403</v>
      </c>
      <c r="D1196" s="3">
        <v>30.8</v>
      </c>
      <c r="E1196" s="3">
        <v>24</v>
      </c>
      <c r="F1196" s="3">
        <v>24.4</v>
      </c>
      <c r="G1196" s="3">
        <v>24</v>
      </c>
      <c r="H1196" s="3">
        <v>9999.9</v>
      </c>
      <c r="I1196" s="3">
        <v>0</v>
      </c>
      <c r="J1196" s="3">
        <v>9999.9</v>
      </c>
      <c r="K1196" s="3">
        <v>0</v>
      </c>
      <c r="L1196" s="3">
        <v>5.3</v>
      </c>
      <c r="M1196" s="3">
        <v>24</v>
      </c>
      <c r="N1196" s="3">
        <v>6.4</v>
      </c>
      <c r="O1196" s="3">
        <v>24</v>
      </c>
      <c r="P1196" s="3">
        <v>15</v>
      </c>
      <c r="Q1196" s="3">
        <v>20</v>
      </c>
      <c r="R1196" s="3" t="s">
        <v>18291</v>
      </c>
      <c r="S1196" s="3" t="s">
        <v>18389</v>
      </c>
      <c r="T1196" s="3">
        <v>99.99</v>
      </c>
      <c r="U1196" s="3">
        <v>999.9</v>
      </c>
      <c r="V1196" s="3">
        <v>101010</v>
      </c>
      <c r="W1196" s="3">
        <v>40460</v>
      </c>
      <c r="X1196" s="3">
        <v>-106760</v>
      </c>
      <c r="Y1196" s="3">
        <v>40.46</v>
      </c>
      <c r="Z1196" s="3">
        <v>-106.76</v>
      </c>
      <c r="AA1196" s="3" t="s">
        <v>18349</v>
      </c>
    </row>
    <row r="1197" spans="1:27" x14ac:dyDescent="0.25">
      <c r="A1197" s="3">
        <v>724294</v>
      </c>
      <c r="B1197" s="3">
        <v>53844</v>
      </c>
      <c r="C1197" s="3">
        <v>20130403</v>
      </c>
      <c r="D1197" s="3">
        <v>34.200000000000003</v>
      </c>
      <c r="E1197" s="3">
        <v>24</v>
      </c>
      <c r="F1197" s="3">
        <v>14.6</v>
      </c>
      <c r="G1197" s="3">
        <v>24</v>
      </c>
      <c r="H1197" s="3">
        <v>1027.5</v>
      </c>
      <c r="I1197" s="3">
        <v>24</v>
      </c>
      <c r="J1197" s="3">
        <v>994.9</v>
      </c>
      <c r="K1197" s="3">
        <v>24</v>
      </c>
      <c r="L1197" s="3">
        <v>10</v>
      </c>
      <c r="M1197" s="3">
        <v>23</v>
      </c>
      <c r="N1197" s="3">
        <v>4.4000000000000004</v>
      </c>
      <c r="O1197" s="3">
        <v>24</v>
      </c>
      <c r="P1197" s="3">
        <v>13</v>
      </c>
      <c r="Q1197" s="3">
        <v>22.9</v>
      </c>
      <c r="R1197" s="3">
        <v>46.9</v>
      </c>
      <c r="S1197" s="3">
        <v>19.899999999999999</v>
      </c>
      <c r="T1197" s="3" t="s">
        <v>18254</v>
      </c>
      <c r="U1197" s="3">
        <v>999.9</v>
      </c>
      <c r="V1197" s="3">
        <v>0</v>
      </c>
      <c r="W1197" s="3">
        <v>39750</v>
      </c>
      <c r="X1197" s="3">
        <v>-82650</v>
      </c>
      <c r="Y1197" s="3">
        <v>39.75</v>
      </c>
      <c r="Z1197" s="3">
        <v>-82.65</v>
      </c>
      <c r="AA1197" s="3" t="s">
        <v>18406</v>
      </c>
    </row>
    <row r="1198" spans="1:27" x14ac:dyDescent="0.25">
      <c r="A1198" s="3">
        <v>724296</v>
      </c>
      <c r="B1198" s="3">
        <v>13841</v>
      </c>
      <c r="C1198" s="3">
        <v>20130403</v>
      </c>
      <c r="D1198" s="3">
        <v>35.1</v>
      </c>
      <c r="E1198" s="3">
        <v>24</v>
      </c>
      <c r="F1198" s="3">
        <v>14.8</v>
      </c>
      <c r="G1198" s="3">
        <v>24</v>
      </c>
      <c r="H1198" s="3">
        <v>1028.8</v>
      </c>
      <c r="I1198" s="3">
        <v>24</v>
      </c>
      <c r="J1198" s="3">
        <v>987.4</v>
      </c>
      <c r="K1198" s="3">
        <v>24</v>
      </c>
      <c r="L1198" s="3">
        <v>10</v>
      </c>
      <c r="M1198" s="3">
        <v>24</v>
      </c>
      <c r="N1198" s="3">
        <v>5</v>
      </c>
      <c r="O1198" s="3">
        <v>24</v>
      </c>
      <c r="P1198" s="3">
        <v>11.1</v>
      </c>
      <c r="Q1198" s="3">
        <v>15.9</v>
      </c>
      <c r="R1198" s="3">
        <v>46</v>
      </c>
      <c r="S1198" s="3">
        <v>24.1</v>
      </c>
      <c r="T1198" s="3" t="s">
        <v>18254</v>
      </c>
      <c r="U1198" s="3">
        <v>999.9</v>
      </c>
      <c r="V1198" s="3">
        <v>0</v>
      </c>
      <c r="W1198" s="3">
        <v>39433</v>
      </c>
      <c r="X1198" s="3">
        <v>-83800</v>
      </c>
      <c r="Y1198" s="3">
        <v>39.433</v>
      </c>
      <c r="Z1198" s="3">
        <v>-83.8</v>
      </c>
      <c r="AA1198" s="3" t="s">
        <v>18406</v>
      </c>
    </row>
    <row r="1199" spans="1:27" x14ac:dyDescent="0.25">
      <c r="A1199" s="3">
        <v>724297</v>
      </c>
      <c r="B1199" s="3">
        <v>93812</v>
      </c>
      <c r="C1199" s="3">
        <v>20130403</v>
      </c>
      <c r="D1199" s="3">
        <v>36.799999999999997</v>
      </c>
      <c r="E1199" s="3">
        <v>24</v>
      </c>
      <c r="F1199" s="3">
        <v>16.7</v>
      </c>
      <c r="G1199" s="3">
        <v>24</v>
      </c>
      <c r="H1199" s="3">
        <v>1028.0999999999999</v>
      </c>
      <c r="I1199" s="3">
        <v>24</v>
      </c>
      <c r="J1199" s="3">
        <v>1009.5</v>
      </c>
      <c r="K1199" s="3">
        <v>24</v>
      </c>
      <c r="L1199" s="3">
        <v>10</v>
      </c>
      <c r="M1199" s="3">
        <v>24</v>
      </c>
      <c r="N1199" s="3">
        <v>3.7</v>
      </c>
      <c r="O1199" s="3">
        <v>24</v>
      </c>
      <c r="P1199" s="3">
        <v>12</v>
      </c>
      <c r="Q1199" s="3">
        <v>20</v>
      </c>
      <c r="R1199" s="3">
        <v>48.9</v>
      </c>
      <c r="S1199" s="3">
        <v>21.9</v>
      </c>
      <c r="T1199" s="3" t="s">
        <v>18254</v>
      </c>
      <c r="U1199" s="3">
        <v>999.9</v>
      </c>
      <c r="V1199" s="3">
        <v>0</v>
      </c>
      <c r="W1199" s="3">
        <v>39103</v>
      </c>
      <c r="X1199" s="3">
        <v>-84419</v>
      </c>
      <c r="Y1199" s="3">
        <v>39.103000000000002</v>
      </c>
      <c r="Z1199" s="3">
        <v>-84.418999999999997</v>
      </c>
      <c r="AA1199" s="3" t="s">
        <v>18406</v>
      </c>
    </row>
    <row r="1200" spans="1:27" x14ac:dyDescent="0.25">
      <c r="A1200" s="3">
        <v>724298</v>
      </c>
      <c r="B1200" s="3">
        <v>4850</v>
      </c>
      <c r="C1200" s="3">
        <v>20130403</v>
      </c>
      <c r="D1200" s="3">
        <v>34.1</v>
      </c>
      <c r="E1200" s="3">
        <v>24</v>
      </c>
      <c r="F1200" s="3">
        <v>13.2</v>
      </c>
      <c r="G1200" s="3">
        <v>24</v>
      </c>
      <c r="H1200" s="3">
        <v>1027.7</v>
      </c>
      <c r="I1200" s="3">
        <v>24</v>
      </c>
      <c r="J1200" s="3">
        <v>991.1</v>
      </c>
      <c r="K1200" s="3">
        <v>24</v>
      </c>
      <c r="L1200" s="3">
        <v>10</v>
      </c>
      <c r="M1200" s="3">
        <v>24</v>
      </c>
      <c r="N1200" s="3">
        <v>6</v>
      </c>
      <c r="O1200" s="3">
        <v>24</v>
      </c>
      <c r="P1200" s="3">
        <v>11.1</v>
      </c>
      <c r="Q1200" s="3">
        <v>17.100000000000001</v>
      </c>
      <c r="R1200" s="3">
        <v>45</v>
      </c>
      <c r="S1200" s="3">
        <v>23</v>
      </c>
      <c r="T1200" s="3" t="s">
        <v>18254</v>
      </c>
      <c r="U1200" s="3">
        <v>999.9</v>
      </c>
      <c r="V1200" s="3">
        <v>0</v>
      </c>
      <c r="W1200" s="3">
        <v>40707</v>
      </c>
      <c r="X1200" s="3">
        <v>-84027</v>
      </c>
      <c r="Y1200" s="3">
        <v>40.707000000000001</v>
      </c>
      <c r="Z1200" s="3">
        <v>-84.027000000000001</v>
      </c>
      <c r="AA1200" s="3" t="s">
        <v>18406</v>
      </c>
    </row>
    <row r="1201" spans="1:27" x14ac:dyDescent="0.25">
      <c r="A1201" s="3">
        <v>724303</v>
      </c>
      <c r="B1201" s="3">
        <v>14813</v>
      </c>
      <c r="C1201" s="3">
        <v>20130403</v>
      </c>
      <c r="D1201" s="3">
        <v>32.200000000000003</v>
      </c>
      <c r="E1201" s="3">
        <v>24</v>
      </c>
      <c r="F1201" s="3">
        <v>14.2</v>
      </c>
      <c r="G1201" s="3">
        <v>24</v>
      </c>
      <c r="H1201" s="3">
        <v>1026.3</v>
      </c>
      <c r="I1201" s="3">
        <v>24</v>
      </c>
      <c r="J1201" s="3">
        <v>985.2</v>
      </c>
      <c r="K1201" s="3">
        <v>24</v>
      </c>
      <c r="L1201" s="3">
        <v>10</v>
      </c>
      <c r="M1201" s="3">
        <v>24</v>
      </c>
      <c r="N1201" s="3">
        <v>7.6</v>
      </c>
      <c r="O1201" s="3">
        <v>24</v>
      </c>
      <c r="P1201" s="3">
        <v>15</v>
      </c>
      <c r="Q1201" s="3">
        <v>22.9</v>
      </c>
      <c r="R1201" s="3">
        <v>37.9</v>
      </c>
      <c r="S1201" s="3">
        <v>21.9</v>
      </c>
      <c r="T1201" s="3" t="s">
        <v>18254</v>
      </c>
      <c r="U1201" s="3">
        <v>999.9</v>
      </c>
      <c r="V1201" s="3">
        <v>0</v>
      </c>
      <c r="W1201" s="3">
        <v>41033</v>
      </c>
      <c r="X1201" s="3">
        <v>-81467</v>
      </c>
      <c r="Y1201" s="3">
        <v>41.033000000000001</v>
      </c>
      <c r="Z1201" s="3">
        <v>-81.466999999999999</v>
      </c>
      <c r="AA1201" s="3" t="s">
        <v>18406</v>
      </c>
    </row>
    <row r="1202" spans="1:27" x14ac:dyDescent="0.25">
      <c r="A1202" s="3">
        <v>724320</v>
      </c>
      <c r="B1202" s="3">
        <v>93817</v>
      </c>
      <c r="C1202" s="3">
        <v>20130403</v>
      </c>
      <c r="D1202" s="3">
        <v>41.2</v>
      </c>
      <c r="E1202" s="3">
        <v>24</v>
      </c>
      <c r="F1202" s="3">
        <v>20.2</v>
      </c>
      <c r="G1202" s="3">
        <v>24</v>
      </c>
      <c r="H1202" s="3">
        <v>1026.9000000000001</v>
      </c>
      <c r="I1202" s="3">
        <v>24</v>
      </c>
      <c r="J1202" s="3">
        <v>1012.5</v>
      </c>
      <c r="K1202" s="3">
        <v>24</v>
      </c>
      <c r="L1202" s="3">
        <v>10</v>
      </c>
      <c r="M1202" s="3">
        <v>24</v>
      </c>
      <c r="N1202" s="3">
        <v>5</v>
      </c>
      <c r="O1202" s="3">
        <v>24</v>
      </c>
      <c r="P1202" s="3">
        <v>11.1</v>
      </c>
      <c r="Q1202" s="3">
        <v>15.9</v>
      </c>
      <c r="R1202" s="3">
        <v>53.1</v>
      </c>
      <c r="S1202" s="3">
        <v>26.1</v>
      </c>
      <c r="T1202" s="3" t="s">
        <v>18254</v>
      </c>
      <c r="U1202" s="3">
        <v>999.9</v>
      </c>
      <c r="V1202" s="3">
        <v>0</v>
      </c>
      <c r="W1202" s="3">
        <v>38044</v>
      </c>
      <c r="X1202" s="3">
        <v>-87521</v>
      </c>
      <c r="Y1202" s="3">
        <v>38.043999999999997</v>
      </c>
      <c r="Z1202" s="3">
        <v>-87.521000000000001</v>
      </c>
      <c r="AA1202" s="3" t="s">
        <v>18353</v>
      </c>
    </row>
    <row r="1203" spans="1:27" x14ac:dyDescent="0.25">
      <c r="A1203" s="3">
        <v>724330</v>
      </c>
      <c r="B1203" s="3">
        <v>3879</v>
      </c>
      <c r="C1203" s="3">
        <v>20130403</v>
      </c>
      <c r="D1203" s="3">
        <v>41.6</v>
      </c>
      <c r="E1203" s="3">
        <v>24</v>
      </c>
      <c r="F1203" s="3">
        <v>26.8</v>
      </c>
      <c r="G1203" s="3">
        <v>24</v>
      </c>
      <c r="H1203" s="3">
        <v>9999.9</v>
      </c>
      <c r="I1203" s="3">
        <v>0</v>
      </c>
      <c r="J1203" s="3">
        <v>1005.9</v>
      </c>
      <c r="K1203" s="3">
        <v>24</v>
      </c>
      <c r="L1203" s="3">
        <v>10</v>
      </c>
      <c r="M1203" s="3">
        <v>24</v>
      </c>
      <c r="N1203" s="3">
        <v>4.3</v>
      </c>
      <c r="O1203" s="3">
        <v>24</v>
      </c>
      <c r="P1203" s="3">
        <v>9.9</v>
      </c>
      <c r="Q1203" s="3">
        <v>17.100000000000001</v>
      </c>
      <c r="R1203" s="3">
        <v>52.7</v>
      </c>
      <c r="S1203" s="3">
        <v>33.1</v>
      </c>
      <c r="T1203" s="3" t="s">
        <v>18243</v>
      </c>
      <c r="U1203" s="3">
        <v>999.9</v>
      </c>
      <c r="V1203" s="3">
        <v>0</v>
      </c>
      <c r="W1203" s="3">
        <v>38650</v>
      </c>
      <c r="X1203" s="3">
        <v>-88967</v>
      </c>
      <c r="Y1203" s="3">
        <v>38.65</v>
      </c>
      <c r="Z1203" s="3">
        <v>-88.966999999999999</v>
      </c>
      <c r="AA1203" s="3" t="s">
        <v>18329</v>
      </c>
    </row>
    <row r="1204" spans="1:27" x14ac:dyDescent="0.25">
      <c r="A1204" s="3">
        <v>724335</v>
      </c>
      <c r="B1204" s="3">
        <v>93894</v>
      </c>
      <c r="C1204" s="3">
        <v>20130403</v>
      </c>
      <c r="D1204" s="3">
        <v>39</v>
      </c>
      <c r="E1204" s="3">
        <v>24</v>
      </c>
      <c r="F1204" s="3">
        <v>22.5</v>
      </c>
      <c r="G1204" s="3">
        <v>24</v>
      </c>
      <c r="H1204" s="3">
        <v>9999.9</v>
      </c>
      <c r="I1204" s="3">
        <v>0</v>
      </c>
      <c r="J1204" s="3">
        <v>1009.7</v>
      </c>
      <c r="K1204" s="3">
        <v>24</v>
      </c>
      <c r="L1204" s="3">
        <v>10</v>
      </c>
      <c r="M1204" s="3">
        <v>24</v>
      </c>
      <c r="N1204" s="3">
        <v>5.0999999999999996</v>
      </c>
      <c r="O1204" s="3">
        <v>24</v>
      </c>
      <c r="P1204" s="3">
        <v>13</v>
      </c>
      <c r="Q1204" s="3">
        <v>19</v>
      </c>
      <c r="R1204" s="3" t="s">
        <v>18404</v>
      </c>
      <c r="S1204" s="3" t="s">
        <v>18389</v>
      </c>
      <c r="T1204" s="3" t="s">
        <v>18243</v>
      </c>
      <c r="U1204" s="3">
        <v>999.9</v>
      </c>
      <c r="V1204" s="3">
        <v>0</v>
      </c>
      <c r="W1204" s="3">
        <v>38317</v>
      </c>
      <c r="X1204" s="3">
        <v>-88867</v>
      </c>
      <c r="Y1204" s="3">
        <v>38.317</v>
      </c>
      <c r="Z1204" s="3">
        <v>-88.867000000000004</v>
      </c>
      <c r="AA1204" s="3" t="s">
        <v>18329</v>
      </c>
    </row>
    <row r="1205" spans="1:27" x14ac:dyDescent="0.25">
      <c r="A1205" s="3">
        <v>724336</v>
      </c>
      <c r="B1205" s="3">
        <v>93810</v>
      </c>
      <c r="C1205" s="3">
        <v>20130403</v>
      </c>
      <c r="D1205" s="3">
        <v>40.299999999999997</v>
      </c>
      <c r="E1205" s="3">
        <v>24</v>
      </c>
      <c r="F1205" s="3">
        <v>23.8</v>
      </c>
      <c r="G1205" s="3">
        <v>24</v>
      </c>
      <c r="H1205" s="3">
        <v>1026.5</v>
      </c>
      <c r="I1205" s="3">
        <v>24</v>
      </c>
      <c r="J1205" s="3">
        <v>1010.9</v>
      </c>
      <c r="K1205" s="3">
        <v>24</v>
      </c>
      <c r="L1205" s="3">
        <v>10</v>
      </c>
      <c r="M1205" s="3">
        <v>24</v>
      </c>
      <c r="N1205" s="3">
        <v>4.7</v>
      </c>
      <c r="O1205" s="3">
        <v>24</v>
      </c>
      <c r="P1205" s="3">
        <v>15.9</v>
      </c>
      <c r="Q1205" s="3">
        <v>19</v>
      </c>
      <c r="R1205" s="3">
        <v>52</v>
      </c>
      <c r="S1205" s="3">
        <v>26.1</v>
      </c>
      <c r="T1205" s="3" t="s">
        <v>18254</v>
      </c>
      <c r="U1205" s="3">
        <v>999.9</v>
      </c>
      <c r="V1205" s="3">
        <v>0</v>
      </c>
      <c r="W1205" s="3">
        <v>37767</v>
      </c>
      <c r="X1205" s="3">
        <v>-89250</v>
      </c>
      <c r="Y1205" s="3">
        <v>37.767000000000003</v>
      </c>
      <c r="Z1205" s="3">
        <v>-89.25</v>
      </c>
      <c r="AA1205" s="3" t="s">
        <v>18329</v>
      </c>
    </row>
    <row r="1206" spans="1:27" x14ac:dyDescent="0.25">
      <c r="A1206" s="3">
        <v>724338</v>
      </c>
      <c r="B1206" s="3">
        <v>13802</v>
      </c>
      <c r="C1206" s="3">
        <v>20130403</v>
      </c>
      <c r="D1206" s="3">
        <v>41.2</v>
      </c>
      <c r="E1206" s="3">
        <v>24</v>
      </c>
      <c r="F1206" s="3">
        <v>22.5</v>
      </c>
      <c r="G1206" s="3">
        <v>24</v>
      </c>
      <c r="H1206" s="3">
        <v>1027.2</v>
      </c>
      <c r="I1206" s="3">
        <v>24</v>
      </c>
      <c r="J1206" s="3">
        <v>1009.8</v>
      </c>
      <c r="K1206" s="3">
        <v>24</v>
      </c>
      <c r="L1206" s="3">
        <v>10</v>
      </c>
      <c r="M1206" s="3">
        <v>24</v>
      </c>
      <c r="N1206" s="3">
        <v>5</v>
      </c>
      <c r="O1206" s="3">
        <v>24</v>
      </c>
      <c r="P1206" s="3">
        <v>9.9</v>
      </c>
      <c r="Q1206" s="3">
        <v>17.100000000000001</v>
      </c>
      <c r="R1206" s="3">
        <v>52.5</v>
      </c>
      <c r="S1206" s="3">
        <v>31.6</v>
      </c>
      <c r="T1206" s="3" t="s">
        <v>18243</v>
      </c>
      <c r="U1206" s="3">
        <v>999.9</v>
      </c>
      <c r="V1206" s="3">
        <v>0</v>
      </c>
      <c r="W1206" s="3">
        <v>38533</v>
      </c>
      <c r="X1206" s="3">
        <v>-89833</v>
      </c>
      <c r="Y1206" s="3">
        <v>38.533000000000001</v>
      </c>
      <c r="Z1206" s="3">
        <v>-89.832999999999998</v>
      </c>
      <c r="AA1206" s="3" t="s">
        <v>18329</v>
      </c>
    </row>
    <row r="1207" spans="1:27" x14ac:dyDescent="0.25">
      <c r="A1207" s="3">
        <v>724339</v>
      </c>
      <c r="B1207" s="3">
        <v>3865</v>
      </c>
      <c r="C1207" s="3">
        <v>20130403</v>
      </c>
      <c r="D1207" s="3">
        <v>41.9</v>
      </c>
      <c r="E1207" s="3">
        <v>24</v>
      </c>
      <c r="F1207" s="3">
        <v>24</v>
      </c>
      <c r="G1207" s="3">
        <v>24</v>
      </c>
      <c r="H1207" s="3">
        <v>9999.9</v>
      </c>
      <c r="I1207" s="3">
        <v>0</v>
      </c>
      <c r="J1207" s="3">
        <v>1009.3</v>
      </c>
      <c r="K1207" s="3">
        <v>24</v>
      </c>
      <c r="L1207" s="3">
        <v>14.2</v>
      </c>
      <c r="M1207" s="3">
        <v>24</v>
      </c>
      <c r="N1207" s="3">
        <v>4.5</v>
      </c>
      <c r="O1207" s="3">
        <v>24</v>
      </c>
      <c r="P1207" s="3">
        <v>9.9</v>
      </c>
      <c r="Q1207" s="3">
        <v>999.9</v>
      </c>
      <c r="R1207" s="3" t="s">
        <v>18405</v>
      </c>
      <c r="S1207" s="3" t="s">
        <v>18304</v>
      </c>
      <c r="T1207" s="3" t="s">
        <v>18243</v>
      </c>
      <c r="U1207" s="3">
        <v>999.9</v>
      </c>
      <c r="V1207" s="3">
        <v>0</v>
      </c>
      <c r="W1207" s="3">
        <v>37750</v>
      </c>
      <c r="X1207" s="3">
        <v>-89017</v>
      </c>
      <c r="Y1207" s="3">
        <v>37.75</v>
      </c>
      <c r="Z1207" s="3">
        <v>-89.016999999999996</v>
      </c>
      <c r="AA1207" s="3" t="s">
        <v>18329</v>
      </c>
    </row>
    <row r="1208" spans="1:27" x14ac:dyDescent="0.25">
      <c r="A1208" s="3">
        <v>724340</v>
      </c>
      <c r="B1208" s="3">
        <v>13994</v>
      </c>
      <c r="C1208" s="3">
        <v>20130403</v>
      </c>
      <c r="D1208" s="3">
        <v>42.9</v>
      </c>
      <c r="E1208" s="3">
        <v>24</v>
      </c>
      <c r="F1208" s="3">
        <v>19.100000000000001</v>
      </c>
      <c r="G1208" s="3">
        <v>24</v>
      </c>
      <c r="H1208" s="3">
        <v>1027.7</v>
      </c>
      <c r="I1208" s="3">
        <v>24</v>
      </c>
      <c r="J1208" s="3">
        <v>1001.1</v>
      </c>
      <c r="K1208" s="3">
        <v>24</v>
      </c>
      <c r="L1208" s="3">
        <v>10</v>
      </c>
      <c r="M1208" s="3">
        <v>24</v>
      </c>
      <c r="N1208" s="3">
        <v>5.3</v>
      </c>
      <c r="O1208" s="3">
        <v>24</v>
      </c>
      <c r="P1208" s="3">
        <v>13</v>
      </c>
      <c r="Q1208" s="3">
        <v>17.100000000000001</v>
      </c>
      <c r="R1208" s="3">
        <v>53.1</v>
      </c>
      <c r="S1208" s="3">
        <v>30.2</v>
      </c>
      <c r="T1208" s="3" t="s">
        <v>18254</v>
      </c>
      <c r="U1208" s="3">
        <v>999.9</v>
      </c>
      <c r="V1208" s="3">
        <v>0</v>
      </c>
      <c r="W1208" s="3">
        <v>38753</v>
      </c>
      <c r="X1208" s="3">
        <v>-90374</v>
      </c>
      <c r="Y1208" s="3">
        <v>38.753</v>
      </c>
      <c r="Z1208" s="3">
        <v>-90.373999999999995</v>
      </c>
      <c r="AA1208" s="3" t="s">
        <v>18334</v>
      </c>
    </row>
    <row r="1209" spans="1:27" x14ac:dyDescent="0.25">
      <c r="A1209" s="3">
        <v>724345</v>
      </c>
      <c r="B1209" s="3">
        <v>3966</v>
      </c>
      <c r="C1209" s="3">
        <v>20130403</v>
      </c>
      <c r="D1209" s="3">
        <v>40.1</v>
      </c>
      <c r="E1209" s="3">
        <v>23</v>
      </c>
      <c r="F1209" s="3">
        <v>22.1</v>
      </c>
      <c r="G1209" s="3">
        <v>23</v>
      </c>
      <c r="H1209" s="3">
        <v>1027.4000000000001</v>
      </c>
      <c r="I1209" s="3">
        <v>22</v>
      </c>
      <c r="J1209" s="3">
        <v>1009.9</v>
      </c>
      <c r="K1209" s="3">
        <v>23</v>
      </c>
      <c r="L1209" s="3">
        <v>10</v>
      </c>
      <c r="M1209" s="3">
        <v>23</v>
      </c>
      <c r="N1209" s="3">
        <v>4.3</v>
      </c>
      <c r="O1209" s="3">
        <v>23</v>
      </c>
      <c r="P1209" s="3">
        <v>11.1</v>
      </c>
      <c r="Q1209" s="3">
        <v>17.100000000000001</v>
      </c>
      <c r="R1209" s="3">
        <v>53.1</v>
      </c>
      <c r="S1209" s="3">
        <v>27</v>
      </c>
      <c r="T1209" s="3" t="s">
        <v>18254</v>
      </c>
      <c r="U1209" s="3">
        <v>999.9</v>
      </c>
      <c r="V1209" s="3">
        <v>0</v>
      </c>
      <c r="W1209" s="3">
        <v>38657</v>
      </c>
      <c r="X1209" s="3">
        <v>-90656</v>
      </c>
      <c r="Y1209" s="3">
        <v>38.656999999999996</v>
      </c>
      <c r="Z1209" s="3">
        <v>-90.656000000000006</v>
      </c>
      <c r="AA1209" s="3" t="s">
        <v>18334</v>
      </c>
    </row>
    <row r="1210" spans="1:27" x14ac:dyDescent="0.25">
      <c r="A1210" s="3">
        <v>724347</v>
      </c>
      <c r="B1210" s="3">
        <v>53904</v>
      </c>
      <c r="C1210" s="3">
        <v>20130403</v>
      </c>
      <c r="D1210" s="3">
        <v>41.1</v>
      </c>
      <c r="E1210" s="3">
        <v>24</v>
      </c>
      <c r="F1210" s="3">
        <v>22.8</v>
      </c>
      <c r="G1210" s="3">
        <v>24</v>
      </c>
      <c r="H1210" s="3">
        <v>1027.2</v>
      </c>
      <c r="I1210" s="3">
        <v>24</v>
      </c>
      <c r="J1210" s="3">
        <v>1010.9</v>
      </c>
      <c r="K1210" s="3">
        <v>24</v>
      </c>
      <c r="L1210" s="3">
        <v>10</v>
      </c>
      <c r="M1210" s="3">
        <v>24</v>
      </c>
      <c r="N1210" s="3">
        <v>7.1</v>
      </c>
      <c r="O1210" s="3">
        <v>24</v>
      </c>
      <c r="P1210" s="3">
        <v>12</v>
      </c>
      <c r="Q1210" s="3">
        <v>19</v>
      </c>
      <c r="R1210" s="3">
        <v>52</v>
      </c>
      <c r="S1210" s="3">
        <v>32</v>
      </c>
      <c r="T1210" s="3" t="s">
        <v>18254</v>
      </c>
      <c r="U1210" s="3">
        <v>999.9</v>
      </c>
      <c r="V1210" s="3">
        <v>0</v>
      </c>
      <c r="W1210" s="3">
        <v>38933</v>
      </c>
      <c r="X1210" s="3">
        <v>-90433</v>
      </c>
      <c r="Y1210" s="3">
        <v>38.933</v>
      </c>
      <c r="Z1210" s="3">
        <v>-90.433000000000007</v>
      </c>
      <c r="AA1210" s="3" t="s">
        <v>18334</v>
      </c>
    </row>
    <row r="1211" spans="1:27" x14ac:dyDescent="0.25">
      <c r="A1211" s="3">
        <v>724350</v>
      </c>
      <c r="B1211" s="3">
        <v>3816</v>
      </c>
      <c r="C1211" s="3">
        <v>20130403</v>
      </c>
      <c r="D1211" s="3">
        <v>42</v>
      </c>
      <c r="E1211" s="3">
        <v>24</v>
      </c>
      <c r="F1211" s="3">
        <v>22.2</v>
      </c>
      <c r="G1211" s="3">
        <v>24</v>
      </c>
      <c r="H1211" s="3">
        <v>1025.5999999999999</v>
      </c>
      <c r="I1211" s="3">
        <v>24</v>
      </c>
      <c r="J1211" s="3">
        <v>1010.3</v>
      </c>
      <c r="K1211" s="3">
        <v>24</v>
      </c>
      <c r="L1211" s="3">
        <v>10</v>
      </c>
      <c r="M1211" s="3">
        <v>24</v>
      </c>
      <c r="N1211" s="3">
        <v>6.3</v>
      </c>
      <c r="O1211" s="3">
        <v>24</v>
      </c>
      <c r="P1211" s="3">
        <v>15.9</v>
      </c>
      <c r="Q1211" s="3">
        <v>22</v>
      </c>
      <c r="R1211" s="3">
        <v>53.1</v>
      </c>
      <c r="S1211" s="3">
        <v>28.9</v>
      </c>
      <c r="T1211" s="3" t="s">
        <v>18254</v>
      </c>
      <c r="U1211" s="3">
        <v>999.9</v>
      </c>
      <c r="V1211" s="3">
        <v>0</v>
      </c>
      <c r="W1211" s="3">
        <v>37056</v>
      </c>
      <c r="X1211" s="3">
        <v>-88774</v>
      </c>
      <c r="Y1211" s="3">
        <v>37.055999999999997</v>
      </c>
      <c r="Z1211" s="3">
        <v>-88.774000000000001</v>
      </c>
      <c r="AA1211" s="3" t="s">
        <v>18397</v>
      </c>
    </row>
    <row r="1212" spans="1:27" x14ac:dyDescent="0.25">
      <c r="A1212" s="3">
        <v>724354</v>
      </c>
      <c r="B1212" s="3">
        <v>63815</v>
      </c>
      <c r="C1212" s="3">
        <v>20130403</v>
      </c>
      <c r="D1212" s="3">
        <v>41.3</v>
      </c>
      <c r="E1212" s="3">
        <v>24</v>
      </c>
      <c r="F1212" s="3">
        <v>17.3</v>
      </c>
      <c r="G1212" s="3">
        <v>24</v>
      </c>
      <c r="H1212" s="3">
        <v>9999.9</v>
      </c>
      <c r="I1212" s="3">
        <v>0</v>
      </c>
      <c r="J1212" s="3">
        <v>991.5</v>
      </c>
      <c r="K1212" s="3">
        <v>24</v>
      </c>
      <c r="L1212" s="3">
        <v>10</v>
      </c>
      <c r="M1212" s="3">
        <v>24</v>
      </c>
      <c r="N1212" s="3">
        <v>5.2</v>
      </c>
      <c r="O1212" s="3">
        <v>24</v>
      </c>
      <c r="P1212" s="3">
        <v>12</v>
      </c>
      <c r="Q1212" s="3">
        <v>17.100000000000001</v>
      </c>
      <c r="R1212" s="3" t="s">
        <v>18404</v>
      </c>
      <c r="S1212" s="3" t="s">
        <v>18299</v>
      </c>
      <c r="T1212" s="3" t="s">
        <v>18243</v>
      </c>
      <c r="U1212" s="3">
        <v>999.9</v>
      </c>
      <c r="V1212" s="3">
        <v>0</v>
      </c>
      <c r="W1212" s="3">
        <v>37053</v>
      </c>
      <c r="X1212" s="3">
        <v>-84616</v>
      </c>
      <c r="Y1212" s="3">
        <v>37.052999999999997</v>
      </c>
      <c r="Z1212" s="3">
        <v>-84.616</v>
      </c>
      <c r="AA1212" s="3" t="s">
        <v>18397</v>
      </c>
    </row>
    <row r="1213" spans="1:27" x14ac:dyDescent="0.25">
      <c r="A1213" s="3">
        <v>724356</v>
      </c>
      <c r="B1213" s="3">
        <v>53866</v>
      </c>
      <c r="C1213" s="3">
        <v>20130403</v>
      </c>
      <c r="D1213" s="3">
        <v>37.700000000000003</v>
      </c>
      <c r="E1213" s="3">
        <v>24</v>
      </c>
      <c r="F1213" s="3">
        <v>15.6</v>
      </c>
      <c r="G1213" s="3">
        <v>24</v>
      </c>
      <c r="H1213" s="3">
        <v>1027</v>
      </c>
      <c r="I1213" s="3">
        <v>24</v>
      </c>
      <c r="J1213" s="3">
        <v>996.9</v>
      </c>
      <c r="K1213" s="3">
        <v>24</v>
      </c>
      <c r="L1213" s="3">
        <v>10</v>
      </c>
      <c r="M1213" s="3">
        <v>24</v>
      </c>
      <c r="N1213" s="3">
        <v>4.5</v>
      </c>
      <c r="O1213" s="3">
        <v>24</v>
      </c>
      <c r="P1213" s="3">
        <v>9.9</v>
      </c>
      <c r="Q1213" s="3">
        <v>17.100000000000001</v>
      </c>
      <c r="R1213" s="3">
        <v>50</v>
      </c>
      <c r="S1213" s="3">
        <v>24.1</v>
      </c>
      <c r="T1213" s="3" t="s">
        <v>18254</v>
      </c>
      <c r="U1213" s="3">
        <v>999.9</v>
      </c>
      <c r="V1213" s="3">
        <v>0</v>
      </c>
      <c r="W1213" s="3">
        <v>39583</v>
      </c>
      <c r="X1213" s="3">
        <v>-85800</v>
      </c>
      <c r="Y1213" s="3">
        <v>39.582999999999998</v>
      </c>
      <c r="Z1213" s="3">
        <v>-85.8</v>
      </c>
      <c r="AA1213" s="3" t="s">
        <v>18353</v>
      </c>
    </row>
    <row r="1214" spans="1:27" x14ac:dyDescent="0.25">
      <c r="A1214" s="3">
        <v>724363</v>
      </c>
      <c r="B1214" s="3">
        <v>13803</v>
      </c>
      <c r="C1214" s="3">
        <v>20130403</v>
      </c>
      <c r="D1214" s="3">
        <v>40.799999999999997</v>
      </c>
      <c r="E1214" s="3">
        <v>15</v>
      </c>
      <c r="F1214" s="3">
        <v>15.2</v>
      </c>
      <c r="G1214" s="3">
        <v>15</v>
      </c>
      <c r="H1214" s="3">
        <v>9999.9</v>
      </c>
      <c r="I1214" s="3">
        <v>0</v>
      </c>
      <c r="J1214" s="3">
        <v>1004.1</v>
      </c>
      <c r="K1214" s="3">
        <v>14</v>
      </c>
      <c r="L1214" s="3">
        <v>10</v>
      </c>
      <c r="M1214" s="3">
        <v>14</v>
      </c>
      <c r="N1214" s="3">
        <v>7.4</v>
      </c>
      <c r="O1214" s="3">
        <v>14</v>
      </c>
      <c r="P1214" s="3">
        <v>11.1</v>
      </c>
      <c r="Q1214" s="3">
        <v>999.9</v>
      </c>
      <c r="R1214" s="3" t="s">
        <v>18333</v>
      </c>
      <c r="S1214" s="3" t="s">
        <v>18295</v>
      </c>
      <c r="T1214" s="3" t="s">
        <v>18243</v>
      </c>
      <c r="U1214" s="3">
        <v>999.9</v>
      </c>
      <c r="V1214" s="3">
        <v>0</v>
      </c>
      <c r="W1214" s="3">
        <v>39250</v>
      </c>
      <c r="X1214" s="3">
        <v>-85883</v>
      </c>
      <c r="Y1214" s="3">
        <v>39.25</v>
      </c>
      <c r="Z1214" s="3">
        <v>-85.882999999999996</v>
      </c>
      <c r="AA1214" s="3" t="s">
        <v>18353</v>
      </c>
    </row>
    <row r="1215" spans="1:27" x14ac:dyDescent="0.25">
      <c r="A1215" s="3">
        <v>724365</v>
      </c>
      <c r="B1215" s="3">
        <v>53896</v>
      </c>
      <c r="C1215" s="3">
        <v>20130403</v>
      </c>
      <c r="D1215" s="3">
        <v>38.700000000000003</v>
      </c>
      <c r="E1215" s="3">
        <v>24</v>
      </c>
      <c r="F1215" s="3">
        <v>20.100000000000001</v>
      </c>
      <c r="G1215" s="3">
        <v>24</v>
      </c>
      <c r="H1215" s="3">
        <v>9999.9</v>
      </c>
      <c r="I1215" s="3">
        <v>0</v>
      </c>
      <c r="J1215" s="3">
        <v>1007.3</v>
      </c>
      <c r="K1215" s="3">
        <v>24</v>
      </c>
      <c r="L1215" s="3">
        <v>10</v>
      </c>
      <c r="M1215" s="3">
        <v>24</v>
      </c>
      <c r="N1215" s="3">
        <v>4.7</v>
      </c>
      <c r="O1215" s="3">
        <v>24</v>
      </c>
      <c r="P1215" s="3">
        <v>15.9</v>
      </c>
      <c r="Q1215" s="3">
        <v>18.100000000000001</v>
      </c>
      <c r="R1215" s="3">
        <v>51.8</v>
      </c>
      <c r="S1215" s="3">
        <v>24.8</v>
      </c>
      <c r="T1215" s="3" t="s">
        <v>18243</v>
      </c>
      <c r="U1215" s="3">
        <v>999.9</v>
      </c>
      <c r="V1215" s="3">
        <v>0</v>
      </c>
      <c r="W1215" s="3">
        <v>38250</v>
      </c>
      <c r="X1215" s="3">
        <v>-86950</v>
      </c>
      <c r="Y1215" s="3">
        <v>38.25</v>
      </c>
      <c r="Z1215" s="3">
        <v>-86.95</v>
      </c>
      <c r="AA1215" s="3" t="s">
        <v>18353</v>
      </c>
    </row>
    <row r="1216" spans="1:27" x14ac:dyDescent="0.25">
      <c r="A1216" s="3">
        <v>724375</v>
      </c>
      <c r="B1216" s="3">
        <v>3893</v>
      </c>
      <c r="C1216" s="3">
        <v>20130403</v>
      </c>
      <c r="D1216" s="3">
        <v>35.200000000000003</v>
      </c>
      <c r="E1216" s="3">
        <v>24</v>
      </c>
      <c r="F1216" s="3">
        <v>14.5</v>
      </c>
      <c r="G1216" s="3">
        <v>24</v>
      </c>
      <c r="H1216" s="3">
        <v>1027.0999999999999</v>
      </c>
      <c r="I1216" s="3">
        <v>24</v>
      </c>
      <c r="J1216" s="3">
        <v>995.5</v>
      </c>
      <c r="K1216" s="3">
        <v>24</v>
      </c>
      <c r="L1216" s="3">
        <v>10</v>
      </c>
      <c r="M1216" s="3">
        <v>24</v>
      </c>
      <c r="N1216" s="3">
        <v>3.7</v>
      </c>
      <c r="O1216" s="3">
        <v>24</v>
      </c>
      <c r="P1216" s="3">
        <v>11.1</v>
      </c>
      <c r="Q1216" s="3">
        <v>18.100000000000001</v>
      </c>
      <c r="R1216" s="3">
        <v>51.1</v>
      </c>
      <c r="S1216" s="3">
        <v>19.899999999999999</v>
      </c>
      <c r="T1216" s="3" t="s">
        <v>18254</v>
      </c>
      <c r="U1216" s="3">
        <v>999.9</v>
      </c>
      <c r="V1216" s="3">
        <v>0</v>
      </c>
      <c r="W1216" s="3">
        <v>39133</v>
      </c>
      <c r="X1216" s="3">
        <v>-86617</v>
      </c>
      <c r="Y1216" s="3">
        <v>39.133000000000003</v>
      </c>
      <c r="Z1216" s="3">
        <v>-86.617000000000004</v>
      </c>
      <c r="AA1216" s="3" t="s">
        <v>18353</v>
      </c>
    </row>
    <row r="1217" spans="1:27" x14ac:dyDescent="0.25">
      <c r="A1217" s="3">
        <v>724380</v>
      </c>
      <c r="B1217" s="3">
        <v>93819</v>
      </c>
      <c r="C1217" s="3">
        <v>20130403</v>
      </c>
      <c r="D1217" s="3">
        <v>37.299999999999997</v>
      </c>
      <c r="E1217" s="3">
        <v>24</v>
      </c>
      <c r="F1217" s="3">
        <v>14.3</v>
      </c>
      <c r="G1217" s="3">
        <v>24</v>
      </c>
      <c r="H1217" s="3">
        <v>1027.3</v>
      </c>
      <c r="I1217" s="3">
        <v>24</v>
      </c>
      <c r="J1217" s="3">
        <v>997.2</v>
      </c>
      <c r="K1217" s="3">
        <v>24</v>
      </c>
      <c r="L1217" s="3">
        <v>10</v>
      </c>
      <c r="M1217" s="3">
        <v>24</v>
      </c>
      <c r="N1217" s="3">
        <v>5.8</v>
      </c>
      <c r="O1217" s="3">
        <v>24</v>
      </c>
      <c r="P1217" s="3">
        <v>11.1</v>
      </c>
      <c r="Q1217" s="3">
        <v>15.9</v>
      </c>
      <c r="R1217" s="3">
        <v>48</v>
      </c>
      <c r="S1217" s="3">
        <v>24.3</v>
      </c>
      <c r="T1217" s="3" t="s">
        <v>18254</v>
      </c>
      <c r="U1217" s="3">
        <v>999.9</v>
      </c>
      <c r="V1217" s="3">
        <v>0</v>
      </c>
      <c r="W1217" s="3">
        <v>39732</v>
      </c>
      <c r="X1217" s="3">
        <v>-86279</v>
      </c>
      <c r="Y1217" s="3">
        <v>39.731999999999999</v>
      </c>
      <c r="Z1217" s="3">
        <v>-86.278999999999996</v>
      </c>
      <c r="AA1217" s="3" t="s">
        <v>18353</v>
      </c>
    </row>
    <row r="1218" spans="1:27" x14ac:dyDescent="0.25">
      <c r="A1218" s="3">
        <v>724384</v>
      </c>
      <c r="B1218" s="3">
        <v>53842</v>
      </c>
      <c r="C1218" s="3">
        <v>20130403</v>
      </c>
      <c r="D1218" s="3">
        <v>36.200000000000003</v>
      </c>
      <c r="E1218" s="3">
        <v>24</v>
      </c>
      <c r="F1218" s="3">
        <v>15.5</v>
      </c>
      <c r="G1218" s="3">
        <v>24</v>
      </c>
      <c r="H1218" s="3">
        <v>1027.7</v>
      </c>
      <c r="I1218" s="3">
        <v>24</v>
      </c>
      <c r="J1218" s="3">
        <v>996.8</v>
      </c>
      <c r="K1218" s="3">
        <v>24</v>
      </c>
      <c r="L1218" s="3">
        <v>10</v>
      </c>
      <c r="M1218" s="3">
        <v>24</v>
      </c>
      <c r="N1218" s="3">
        <v>3.7</v>
      </c>
      <c r="O1218" s="3">
        <v>24</v>
      </c>
      <c r="P1218" s="3">
        <v>8.9</v>
      </c>
      <c r="Q1218" s="3">
        <v>22</v>
      </c>
      <c r="R1218" s="3">
        <v>46</v>
      </c>
      <c r="S1218" s="3">
        <v>24.1</v>
      </c>
      <c r="T1218" s="3" t="s">
        <v>18254</v>
      </c>
      <c r="U1218" s="3">
        <v>999.9</v>
      </c>
      <c r="V1218" s="3">
        <v>0</v>
      </c>
      <c r="W1218" s="3">
        <v>39831</v>
      </c>
      <c r="X1218" s="3">
        <v>-86294</v>
      </c>
      <c r="Y1218" s="3">
        <v>39.831000000000003</v>
      </c>
      <c r="Z1218" s="3">
        <v>-86.293999999999997</v>
      </c>
      <c r="AA1218" s="3" t="s">
        <v>18353</v>
      </c>
    </row>
    <row r="1219" spans="1:27" x14ac:dyDescent="0.25">
      <c r="A1219" s="3">
        <v>724386</v>
      </c>
      <c r="B1219" s="3">
        <v>14835</v>
      </c>
      <c r="C1219" s="3">
        <v>20130403</v>
      </c>
      <c r="D1219" s="3">
        <v>34.6</v>
      </c>
      <c r="E1219" s="3">
        <v>24</v>
      </c>
      <c r="F1219" s="3">
        <v>15.1</v>
      </c>
      <c r="G1219" s="3">
        <v>24</v>
      </c>
      <c r="H1219" s="3">
        <v>1028.2</v>
      </c>
      <c r="I1219" s="3">
        <v>24</v>
      </c>
      <c r="J1219" s="3">
        <v>1004.3</v>
      </c>
      <c r="K1219" s="3">
        <v>24</v>
      </c>
      <c r="L1219" s="3">
        <v>9.9</v>
      </c>
      <c r="M1219" s="3">
        <v>24</v>
      </c>
      <c r="N1219" s="3">
        <v>3.7</v>
      </c>
      <c r="O1219" s="3">
        <v>24</v>
      </c>
      <c r="P1219" s="3">
        <v>14</v>
      </c>
      <c r="Q1219" s="3">
        <v>18.100000000000001</v>
      </c>
      <c r="R1219" s="3">
        <v>46.9</v>
      </c>
      <c r="S1219" s="3">
        <v>21</v>
      </c>
      <c r="T1219" s="3" t="s">
        <v>18254</v>
      </c>
      <c r="U1219" s="3">
        <v>999.9</v>
      </c>
      <c r="V1219" s="3">
        <v>0</v>
      </c>
      <c r="W1219" s="3">
        <v>40412</v>
      </c>
      <c r="X1219" s="3">
        <v>-86937</v>
      </c>
      <c r="Y1219" s="3">
        <v>40.411999999999999</v>
      </c>
      <c r="Z1219" s="3">
        <v>-86.936999999999998</v>
      </c>
      <c r="AA1219" s="3" t="s">
        <v>18353</v>
      </c>
    </row>
    <row r="1220" spans="1:27" x14ac:dyDescent="0.25">
      <c r="A1220" s="3">
        <v>724387</v>
      </c>
      <c r="B1220" s="3">
        <v>54807</v>
      </c>
      <c r="C1220" s="3">
        <v>20130403</v>
      </c>
      <c r="D1220" s="3">
        <v>34.9</v>
      </c>
      <c r="E1220" s="3">
        <v>24</v>
      </c>
      <c r="F1220" s="3">
        <v>17.5</v>
      </c>
      <c r="G1220" s="3">
        <v>24</v>
      </c>
      <c r="H1220" s="3">
        <v>9999.9</v>
      </c>
      <c r="I1220" s="3">
        <v>0</v>
      </c>
      <c r="J1220" s="3">
        <v>996.4</v>
      </c>
      <c r="K1220" s="3">
        <v>24</v>
      </c>
      <c r="L1220" s="3">
        <v>10</v>
      </c>
      <c r="M1220" s="3">
        <v>24</v>
      </c>
      <c r="N1220" s="3">
        <v>4</v>
      </c>
      <c r="O1220" s="3">
        <v>24</v>
      </c>
      <c r="P1220" s="3">
        <v>8.9</v>
      </c>
      <c r="Q1220" s="3">
        <v>17.100000000000001</v>
      </c>
      <c r="R1220" s="3">
        <v>46.4</v>
      </c>
      <c r="S1220" s="3">
        <v>23</v>
      </c>
      <c r="T1220" s="3" t="s">
        <v>18243</v>
      </c>
      <c r="U1220" s="3">
        <v>999.9</v>
      </c>
      <c r="V1220" s="3">
        <v>0</v>
      </c>
      <c r="W1220" s="3">
        <v>40533</v>
      </c>
      <c r="X1220" s="3">
        <v>-86067</v>
      </c>
      <c r="Y1220" s="3">
        <v>40.533000000000001</v>
      </c>
      <c r="Z1220" s="3">
        <v>-86.066999999999993</v>
      </c>
      <c r="AA1220" s="3" t="s">
        <v>18353</v>
      </c>
    </row>
    <row r="1221" spans="1:27" x14ac:dyDescent="0.25">
      <c r="A1221" s="3">
        <v>724388</v>
      </c>
      <c r="B1221" s="3">
        <v>14829</v>
      </c>
      <c r="C1221" s="3">
        <v>20130403</v>
      </c>
      <c r="D1221" s="3">
        <v>32.9</v>
      </c>
      <c r="E1221" s="3">
        <v>24</v>
      </c>
      <c r="F1221" s="3">
        <v>11.2</v>
      </c>
      <c r="G1221" s="3">
        <v>24</v>
      </c>
      <c r="H1221" s="3">
        <v>1028.2</v>
      </c>
      <c r="I1221" s="3">
        <v>24</v>
      </c>
      <c r="J1221" s="3">
        <v>997.1</v>
      </c>
      <c r="K1221" s="3">
        <v>24</v>
      </c>
      <c r="L1221" s="3">
        <v>10</v>
      </c>
      <c r="M1221" s="3">
        <v>24</v>
      </c>
      <c r="N1221" s="3">
        <v>4.0999999999999996</v>
      </c>
      <c r="O1221" s="3">
        <v>24</v>
      </c>
      <c r="P1221" s="3">
        <v>13</v>
      </c>
      <c r="Q1221" s="3">
        <v>19</v>
      </c>
      <c r="R1221" s="3">
        <v>46.9</v>
      </c>
      <c r="S1221" s="3">
        <v>19</v>
      </c>
      <c r="T1221" s="3" t="s">
        <v>18254</v>
      </c>
      <c r="U1221" s="3">
        <v>999.9</v>
      </c>
      <c r="V1221" s="3">
        <v>0</v>
      </c>
      <c r="W1221" s="3">
        <v>41533</v>
      </c>
      <c r="X1221" s="3">
        <v>-85800</v>
      </c>
      <c r="Y1221" s="3">
        <v>41.533000000000001</v>
      </c>
      <c r="Z1221" s="3">
        <v>-85.8</v>
      </c>
      <c r="AA1221" s="3" t="s">
        <v>18353</v>
      </c>
    </row>
    <row r="1222" spans="1:27" x14ac:dyDescent="0.25">
      <c r="A1222" s="3">
        <v>724390</v>
      </c>
      <c r="B1222" s="3">
        <v>93822</v>
      </c>
      <c r="C1222" s="3">
        <v>20130403</v>
      </c>
      <c r="D1222" s="3">
        <v>38.6</v>
      </c>
      <c r="E1222" s="3">
        <v>24</v>
      </c>
      <c r="F1222" s="3">
        <v>18.399999999999999</v>
      </c>
      <c r="G1222" s="3">
        <v>24</v>
      </c>
      <c r="H1222" s="3">
        <v>1028.2</v>
      </c>
      <c r="I1222" s="3">
        <v>24</v>
      </c>
      <c r="J1222" s="3">
        <v>1005.2</v>
      </c>
      <c r="K1222" s="3">
        <v>24</v>
      </c>
      <c r="L1222" s="3">
        <v>10</v>
      </c>
      <c r="M1222" s="3">
        <v>24</v>
      </c>
      <c r="N1222" s="3">
        <v>7</v>
      </c>
      <c r="O1222" s="3">
        <v>24</v>
      </c>
      <c r="P1222" s="3">
        <v>13</v>
      </c>
      <c r="Q1222" s="3">
        <v>19</v>
      </c>
      <c r="R1222" s="3">
        <v>52</v>
      </c>
      <c r="S1222" s="3">
        <v>25</v>
      </c>
      <c r="T1222" s="3" t="s">
        <v>18254</v>
      </c>
      <c r="U1222" s="3">
        <v>999.9</v>
      </c>
      <c r="V1222" s="3">
        <v>0</v>
      </c>
      <c r="W1222" s="3">
        <v>39845</v>
      </c>
      <c r="X1222" s="3">
        <v>-89684</v>
      </c>
      <c r="Y1222" s="3">
        <v>39.844999999999999</v>
      </c>
      <c r="Z1222" s="3">
        <v>-89.683999999999997</v>
      </c>
      <c r="AA1222" s="3" t="s">
        <v>18329</v>
      </c>
    </row>
    <row r="1223" spans="1:27" x14ac:dyDescent="0.25">
      <c r="A1223" s="3">
        <v>724395</v>
      </c>
      <c r="B1223" s="3">
        <v>3958</v>
      </c>
      <c r="C1223" s="3">
        <v>20130403</v>
      </c>
      <c r="D1223" s="3">
        <v>42.9</v>
      </c>
      <c r="E1223" s="3">
        <v>22</v>
      </c>
      <c r="F1223" s="3">
        <v>20.6</v>
      </c>
      <c r="G1223" s="3">
        <v>22</v>
      </c>
      <c r="H1223" s="3">
        <v>9999.9</v>
      </c>
      <c r="I1223" s="3">
        <v>0</v>
      </c>
      <c r="J1223" s="3">
        <v>1007.3</v>
      </c>
      <c r="K1223" s="3">
        <v>22</v>
      </c>
      <c r="L1223" s="3">
        <v>10</v>
      </c>
      <c r="M1223" s="3">
        <v>22</v>
      </c>
      <c r="N1223" s="3">
        <v>6</v>
      </c>
      <c r="O1223" s="3">
        <v>22</v>
      </c>
      <c r="P1223" s="3">
        <v>13</v>
      </c>
      <c r="Q1223" s="3">
        <v>999.9</v>
      </c>
      <c r="R1223" s="3" t="s">
        <v>18340</v>
      </c>
      <c r="S1223" s="3" t="s">
        <v>18695</v>
      </c>
      <c r="T1223" s="3" t="s">
        <v>18243</v>
      </c>
      <c r="U1223" s="3">
        <v>999.9</v>
      </c>
      <c r="V1223" s="3">
        <v>0</v>
      </c>
      <c r="W1223" s="3">
        <v>38883</v>
      </c>
      <c r="X1223" s="3">
        <v>-90033</v>
      </c>
      <c r="Y1223" s="3">
        <v>38.883000000000003</v>
      </c>
      <c r="Z1223" s="3">
        <v>-90.033000000000001</v>
      </c>
      <c r="AA1223" s="3" t="s">
        <v>18329</v>
      </c>
    </row>
    <row r="1224" spans="1:27" x14ac:dyDescent="0.25">
      <c r="A1224" s="3">
        <v>724397</v>
      </c>
      <c r="B1224" s="3">
        <v>54831</v>
      </c>
      <c r="C1224" s="3">
        <v>20130403</v>
      </c>
      <c r="D1224" s="3">
        <v>36.5</v>
      </c>
      <c r="E1224" s="3">
        <v>24</v>
      </c>
      <c r="F1224" s="3">
        <v>17</v>
      </c>
      <c r="G1224" s="3">
        <v>24</v>
      </c>
      <c r="H1224" s="3">
        <v>1029.0999999999999</v>
      </c>
      <c r="I1224" s="3">
        <v>24</v>
      </c>
      <c r="J1224" s="3">
        <v>996</v>
      </c>
      <c r="K1224" s="3">
        <v>24</v>
      </c>
      <c r="L1224" s="3">
        <v>10</v>
      </c>
      <c r="M1224" s="3">
        <v>24</v>
      </c>
      <c r="N1224" s="3">
        <v>7.8</v>
      </c>
      <c r="O1224" s="3">
        <v>24</v>
      </c>
      <c r="P1224" s="3">
        <v>15</v>
      </c>
      <c r="Q1224" s="3">
        <v>17.100000000000001</v>
      </c>
      <c r="R1224" s="3">
        <v>50</v>
      </c>
      <c r="S1224" s="3">
        <v>23</v>
      </c>
      <c r="T1224" s="3" t="s">
        <v>18254</v>
      </c>
      <c r="U1224" s="3">
        <v>999.9</v>
      </c>
      <c r="V1224" s="3">
        <v>0</v>
      </c>
      <c r="W1224" s="3">
        <v>40467</v>
      </c>
      <c r="X1224" s="3">
        <v>-88917</v>
      </c>
      <c r="Y1224" s="3">
        <v>40.466999999999999</v>
      </c>
      <c r="Z1224" s="3">
        <v>-88.917000000000002</v>
      </c>
      <c r="AA1224" s="3" t="s">
        <v>18329</v>
      </c>
    </row>
    <row r="1225" spans="1:27" x14ac:dyDescent="0.25">
      <c r="A1225" s="3">
        <v>724400</v>
      </c>
      <c r="B1225" s="3">
        <v>13995</v>
      </c>
      <c r="C1225" s="3">
        <v>20130403</v>
      </c>
      <c r="D1225" s="3">
        <v>41.6</v>
      </c>
      <c r="E1225" s="3">
        <v>24</v>
      </c>
      <c r="F1225" s="3">
        <v>22.7</v>
      </c>
      <c r="G1225" s="3">
        <v>24</v>
      </c>
      <c r="H1225" s="3">
        <v>1024.5</v>
      </c>
      <c r="I1225" s="3">
        <v>24</v>
      </c>
      <c r="J1225" s="3">
        <v>977.9</v>
      </c>
      <c r="K1225" s="3">
        <v>24</v>
      </c>
      <c r="L1225" s="3">
        <v>10</v>
      </c>
      <c r="M1225" s="3">
        <v>24</v>
      </c>
      <c r="N1225" s="3">
        <v>7.9</v>
      </c>
      <c r="O1225" s="3">
        <v>24</v>
      </c>
      <c r="P1225" s="3">
        <v>15</v>
      </c>
      <c r="Q1225" s="3">
        <v>22</v>
      </c>
      <c r="R1225" s="3">
        <v>54</v>
      </c>
      <c r="S1225" s="3">
        <v>30.9</v>
      </c>
      <c r="T1225" s="3" t="s">
        <v>18367</v>
      </c>
      <c r="U1225" s="3">
        <v>999.9</v>
      </c>
      <c r="V1225" s="3">
        <v>0</v>
      </c>
      <c r="W1225" s="3">
        <v>37240</v>
      </c>
      <c r="X1225" s="3">
        <v>-93390</v>
      </c>
      <c r="Y1225" s="3">
        <v>37.24</v>
      </c>
      <c r="Z1225" s="3">
        <v>-93.39</v>
      </c>
      <c r="AA1225" s="3" t="s">
        <v>18334</v>
      </c>
    </row>
    <row r="1226" spans="1:27" x14ac:dyDescent="0.25">
      <c r="A1226" s="3">
        <v>724450</v>
      </c>
      <c r="B1226" s="3">
        <v>3945</v>
      </c>
      <c r="C1226" s="3">
        <v>20130403</v>
      </c>
      <c r="D1226" s="3">
        <v>41.1</v>
      </c>
      <c r="E1226" s="3">
        <v>24</v>
      </c>
      <c r="F1226" s="3">
        <v>21</v>
      </c>
      <c r="G1226" s="3">
        <v>24</v>
      </c>
      <c r="H1226" s="3">
        <v>1026.9000000000001</v>
      </c>
      <c r="I1226" s="3">
        <v>24</v>
      </c>
      <c r="J1226" s="3">
        <v>993.5</v>
      </c>
      <c r="K1226" s="3">
        <v>24</v>
      </c>
      <c r="L1226" s="3">
        <v>10</v>
      </c>
      <c r="M1226" s="3">
        <v>24</v>
      </c>
      <c r="N1226" s="3">
        <v>8</v>
      </c>
      <c r="O1226" s="3">
        <v>24</v>
      </c>
      <c r="P1226" s="3">
        <v>13</v>
      </c>
      <c r="Q1226" s="3">
        <v>18.100000000000001</v>
      </c>
      <c r="R1226" s="3">
        <v>53.1</v>
      </c>
      <c r="S1226" s="3">
        <v>27.1</v>
      </c>
      <c r="T1226" s="3" t="s">
        <v>18254</v>
      </c>
      <c r="U1226" s="3">
        <v>999.9</v>
      </c>
      <c r="V1226" s="3">
        <v>0</v>
      </c>
      <c r="W1226" s="3">
        <v>38817</v>
      </c>
      <c r="X1226" s="3">
        <v>-92218</v>
      </c>
      <c r="Y1226" s="3">
        <v>38.817</v>
      </c>
      <c r="Z1226" s="3">
        <v>-92.218000000000004</v>
      </c>
      <c r="AA1226" s="3" t="s">
        <v>18334</v>
      </c>
    </row>
    <row r="1227" spans="1:27" x14ac:dyDescent="0.25">
      <c r="A1227" s="3">
        <v>724453</v>
      </c>
      <c r="B1227" s="3">
        <v>3994</v>
      </c>
      <c r="C1227" s="3">
        <v>20130403</v>
      </c>
      <c r="D1227" s="3">
        <v>41.6</v>
      </c>
      <c r="E1227" s="3">
        <v>24</v>
      </c>
      <c r="F1227" s="3">
        <v>22.2</v>
      </c>
      <c r="G1227" s="3">
        <v>24</v>
      </c>
      <c r="H1227" s="3">
        <v>1027</v>
      </c>
      <c r="I1227" s="3">
        <v>24</v>
      </c>
      <c r="J1227" s="3">
        <v>993.4</v>
      </c>
      <c r="K1227" s="3">
        <v>24</v>
      </c>
      <c r="L1227" s="3">
        <v>10</v>
      </c>
      <c r="M1227" s="3">
        <v>24</v>
      </c>
      <c r="N1227" s="3">
        <v>6.7</v>
      </c>
      <c r="O1227" s="3">
        <v>24</v>
      </c>
      <c r="P1227" s="3">
        <v>12</v>
      </c>
      <c r="Q1227" s="3">
        <v>15.9</v>
      </c>
      <c r="R1227" s="3">
        <v>52</v>
      </c>
      <c r="S1227" s="3">
        <v>30.9</v>
      </c>
      <c r="T1227" s="3" t="s">
        <v>18254</v>
      </c>
      <c r="U1227" s="3">
        <v>999.9</v>
      </c>
      <c r="V1227" s="3">
        <v>0</v>
      </c>
      <c r="W1227" s="3">
        <v>38707</v>
      </c>
      <c r="X1227" s="3">
        <v>-93176</v>
      </c>
      <c r="Y1227" s="3">
        <v>38.707000000000001</v>
      </c>
      <c r="Z1227" s="3">
        <v>-93.176000000000002</v>
      </c>
      <c r="AA1227" s="3" t="s">
        <v>18334</v>
      </c>
    </row>
    <row r="1228" spans="1:27" x14ac:dyDescent="0.25">
      <c r="A1228" s="3">
        <v>724454</v>
      </c>
      <c r="B1228" s="3">
        <v>93996</v>
      </c>
      <c r="C1228" s="3">
        <v>20130403</v>
      </c>
      <c r="D1228" s="3">
        <v>39.299999999999997</v>
      </c>
      <c r="E1228" s="3">
        <v>24</v>
      </c>
      <c r="F1228" s="3">
        <v>20.2</v>
      </c>
      <c r="G1228" s="3">
        <v>24</v>
      </c>
      <c r="H1228" s="3">
        <v>9999.9</v>
      </c>
      <c r="I1228" s="3">
        <v>0</v>
      </c>
      <c r="J1228" s="3">
        <v>991.6</v>
      </c>
      <c r="K1228" s="3">
        <v>24</v>
      </c>
      <c r="L1228" s="3">
        <v>10</v>
      </c>
      <c r="M1228" s="3">
        <v>24</v>
      </c>
      <c r="N1228" s="3">
        <v>5.4</v>
      </c>
      <c r="O1228" s="3">
        <v>24</v>
      </c>
      <c r="P1228" s="3">
        <v>15</v>
      </c>
      <c r="Q1228" s="3">
        <v>18.100000000000001</v>
      </c>
      <c r="R1228" s="3">
        <v>51.8</v>
      </c>
      <c r="S1228" s="3">
        <v>28.4</v>
      </c>
      <c r="T1228" s="3" t="s">
        <v>18243</v>
      </c>
      <c r="U1228" s="3">
        <v>999.9</v>
      </c>
      <c r="V1228" s="3">
        <v>0</v>
      </c>
      <c r="W1228" s="3">
        <v>37761</v>
      </c>
      <c r="X1228" s="3">
        <v>-90429</v>
      </c>
      <c r="Y1228" s="3">
        <v>37.761000000000003</v>
      </c>
      <c r="Z1228" s="3">
        <v>-90.429000000000002</v>
      </c>
      <c r="AA1228" s="3" t="s">
        <v>18334</v>
      </c>
    </row>
    <row r="1229" spans="1:27" x14ac:dyDescent="0.25">
      <c r="A1229" s="3">
        <v>724455</v>
      </c>
      <c r="B1229" s="3">
        <v>14938</v>
      </c>
      <c r="C1229" s="3">
        <v>20130403</v>
      </c>
      <c r="D1229" s="3">
        <v>36</v>
      </c>
      <c r="E1229" s="3">
        <v>24</v>
      </c>
      <c r="F1229" s="3">
        <v>19.3</v>
      </c>
      <c r="G1229" s="3">
        <v>24</v>
      </c>
      <c r="H1229" s="3">
        <v>1028.7</v>
      </c>
      <c r="I1229" s="3">
        <v>24</v>
      </c>
      <c r="J1229" s="3">
        <v>992.3</v>
      </c>
      <c r="K1229" s="3">
        <v>24</v>
      </c>
      <c r="L1229" s="3">
        <v>10</v>
      </c>
      <c r="M1229" s="3">
        <v>24</v>
      </c>
      <c r="N1229" s="3">
        <v>6.3</v>
      </c>
      <c r="O1229" s="3">
        <v>24</v>
      </c>
      <c r="P1229" s="3">
        <v>11.1</v>
      </c>
      <c r="Q1229" s="3">
        <v>15</v>
      </c>
      <c r="R1229" s="3">
        <v>48.9</v>
      </c>
      <c r="S1229" s="3">
        <v>23</v>
      </c>
      <c r="T1229" s="3" t="s">
        <v>18254</v>
      </c>
      <c r="U1229" s="3">
        <v>999.9</v>
      </c>
      <c r="V1229" s="3">
        <v>0</v>
      </c>
      <c r="W1229" s="3">
        <v>40083</v>
      </c>
      <c r="X1229" s="3">
        <v>-92533</v>
      </c>
      <c r="Y1229" s="3">
        <v>40.082999999999998</v>
      </c>
      <c r="Z1229" s="3">
        <v>-92.533000000000001</v>
      </c>
      <c r="AA1229" s="3" t="s">
        <v>18334</v>
      </c>
    </row>
    <row r="1230" spans="1:27" x14ac:dyDescent="0.25">
      <c r="A1230" s="3">
        <v>724457</v>
      </c>
      <c r="B1230" s="3">
        <v>3938</v>
      </c>
      <c r="C1230" s="3">
        <v>20130403</v>
      </c>
      <c r="D1230" s="3">
        <v>41.4</v>
      </c>
      <c r="E1230" s="3">
        <v>24</v>
      </c>
      <c r="F1230" s="3">
        <v>19.7</v>
      </c>
      <c r="G1230" s="3">
        <v>24</v>
      </c>
      <c r="H1230" s="3">
        <v>1025.8</v>
      </c>
      <c r="I1230" s="3">
        <v>24</v>
      </c>
      <c r="J1230" s="3">
        <v>982.7</v>
      </c>
      <c r="K1230" s="3">
        <v>24</v>
      </c>
      <c r="L1230" s="3">
        <v>10</v>
      </c>
      <c r="M1230" s="3">
        <v>24</v>
      </c>
      <c r="N1230" s="3">
        <v>5.7</v>
      </c>
      <c r="O1230" s="3">
        <v>24</v>
      </c>
      <c r="P1230" s="3">
        <v>12</v>
      </c>
      <c r="Q1230" s="3">
        <v>15.9</v>
      </c>
      <c r="R1230" s="3">
        <v>52.3</v>
      </c>
      <c r="S1230" s="3">
        <v>29.8</v>
      </c>
      <c r="T1230" s="3" t="s">
        <v>18243</v>
      </c>
      <c r="U1230" s="3">
        <v>999.9</v>
      </c>
      <c r="V1230" s="3">
        <v>0</v>
      </c>
      <c r="W1230" s="3">
        <v>37733</v>
      </c>
      <c r="X1230" s="3">
        <v>-92133</v>
      </c>
      <c r="Y1230" s="3">
        <v>37.732999999999997</v>
      </c>
      <c r="Z1230" s="3">
        <v>-92.132999999999996</v>
      </c>
      <c r="AA1230" s="3" t="s">
        <v>18334</v>
      </c>
    </row>
    <row r="1231" spans="1:27" x14ac:dyDescent="0.25">
      <c r="A1231" s="3">
        <v>724458</v>
      </c>
      <c r="B1231" s="3">
        <v>3963</v>
      </c>
      <c r="C1231" s="3">
        <v>20130403</v>
      </c>
      <c r="D1231" s="3">
        <v>41.5</v>
      </c>
      <c r="E1231" s="3">
        <v>24</v>
      </c>
      <c r="F1231" s="3">
        <v>18.8</v>
      </c>
      <c r="G1231" s="3">
        <v>24</v>
      </c>
      <c r="H1231" s="3">
        <v>1026</v>
      </c>
      <c r="I1231" s="3">
        <v>24</v>
      </c>
      <c r="J1231" s="3">
        <v>1005.6</v>
      </c>
      <c r="K1231" s="3">
        <v>24</v>
      </c>
      <c r="L1231" s="3">
        <v>10</v>
      </c>
      <c r="M1231" s="3">
        <v>24</v>
      </c>
      <c r="N1231" s="3">
        <v>5.5</v>
      </c>
      <c r="O1231" s="3">
        <v>24</v>
      </c>
      <c r="P1231" s="3">
        <v>9.9</v>
      </c>
      <c r="Q1231" s="3">
        <v>18.100000000000001</v>
      </c>
      <c r="R1231" s="3">
        <v>53.1</v>
      </c>
      <c r="S1231" s="3">
        <v>28.9</v>
      </c>
      <c r="T1231" s="3" t="s">
        <v>18254</v>
      </c>
      <c r="U1231" s="3">
        <v>999.9</v>
      </c>
      <c r="V1231" s="3">
        <v>0</v>
      </c>
      <c r="W1231" s="3">
        <v>38583</v>
      </c>
      <c r="X1231" s="3">
        <v>-92150</v>
      </c>
      <c r="Y1231" s="3">
        <v>38.582999999999998</v>
      </c>
      <c r="Z1231" s="3">
        <v>-92.15</v>
      </c>
      <c r="AA1231" s="3" t="s">
        <v>18334</v>
      </c>
    </row>
    <row r="1232" spans="1:27" x14ac:dyDescent="0.25">
      <c r="A1232" s="3">
        <v>724459</v>
      </c>
      <c r="B1232" s="3">
        <v>53931</v>
      </c>
      <c r="C1232" s="3">
        <v>20130403</v>
      </c>
      <c r="D1232" s="3">
        <v>40.6</v>
      </c>
      <c r="E1232" s="3">
        <v>24</v>
      </c>
      <c r="F1232" s="3">
        <v>20.100000000000001</v>
      </c>
      <c r="G1232" s="3">
        <v>24</v>
      </c>
      <c r="H1232" s="3">
        <v>9999.9</v>
      </c>
      <c r="I1232" s="3">
        <v>0</v>
      </c>
      <c r="J1232" s="3">
        <v>994.6</v>
      </c>
      <c r="K1232" s="3">
        <v>24</v>
      </c>
      <c r="L1232" s="3">
        <v>10</v>
      </c>
      <c r="M1232" s="3">
        <v>24</v>
      </c>
      <c r="N1232" s="3">
        <v>6.6</v>
      </c>
      <c r="O1232" s="3">
        <v>24</v>
      </c>
      <c r="P1232" s="3">
        <v>13</v>
      </c>
      <c r="Q1232" s="3">
        <v>15.9</v>
      </c>
      <c r="R1232" s="3">
        <v>51.8</v>
      </c>
      <c r="S1232" s="3">
        <v>28.4</v>
      </c>
      <c r="T1232" s="3" t="s">
        <v>18243</v>
      </c>
      <c r="U1232" s="3">
        <v>999.9</v>
      </c>
      <c r="V1232" s="3">
        <v>0</v>
      </c>
      <c r="W1232" s="3">
        <v>38100</v>
      </c>
      <c r="X1232" s="3">
        <v>-92550</v>
      </c>
      <c r="Y1232" s="3">
        <v>38.1</v>
      </c>
      <c r="Z1232" s="3">
        <v>-92.55</v>
      </c>
      <c r="AA1232" s="3" t="s">
        <v>18334</v>
      </c>
    </row>
    <row r="1233" spans="1:27" x14ac:dyDescent="0.25">
      <c r="A1233" s="3">
        <v>724460</v>
      </c>
      <c r="B1233" s="3">
        <v>3947</v>
      </c>
      <c r="C1233" s="3">
        <v>20130403</v>
      </c>
      <c r="D1233" s="3">
        <v>41.8</v>
      </c>
      <c r="E1233" s="3">
        <v>24</v>
      </c>
      <c r="F1233" s="3">
        <v>21</v>
      </c>
      <c r="G1233" s="3">
        <v>24</v>
      </c>
      <c r="H1233" s="3">
        <v>1026.5999999999999</v>
      </c>
      <c r="I1233" s="3">
        <v>24</v>
      </c>
      <c r="J1233" s="3">
        <v>988.9</v>
      </c>
      <c r="K1233" s="3">
        <v>24</v>
      </c>
      <c r="L1233" s="3">
        <v>10</v>
      </c>
      <c r="M1233" s="3">
        <v>24</v>
      </c>
      <c r="N1233" s="3">
        <v>7.4</v>
      </c>
      <c r="O1233" s="3">
        <v>24</v>
      </c>
      <c r="P1233" s="3">
        <v>12</v>
      </c>
      <c r="Q1233" s="3">
        <v>17.100000000000001</v>
      </c>
      <c r="R1233" s="3">
        <v>51.1</v>
      </c>
      <c r="S1233" s="3">
        <v>27.1</v>
      </c>
      <c r="T1233" s="3" t="s">
        <v>18254</v>
      </c>
      <c r="U1233" s="3">
        <v>999.9</v>
      </c>
      <c r="V1233" s="3">
        <v>0</v>
      </c>
      <c r="W1233" s="3">
        <v>39297</v>
      </c>
      <c r="X1233" s="3">
        <v>-94731</v>
      </c>
      <c r="Y1233" s="3">
        <v>39.296999999999997</v>
      </c>
      <c r="Z1233" s="3">
        <v>-94.730999999999995</v>
      </c>
      <c r="AA1233" s="3" t="s">
        <v>18334</v>
      </c>
    </row>
    <row r="1234" spans="1:27" x14ac:dyDescent="0.25">
      <c r="A1234" s="3">
        <v>724462</v>
      </c>
      <c r="B1234" s="3">
        <v>99999</v>
      </c>
      <c r="C1234" s="3">
        <v>20130403</v>
      </c>
      <c r="D1234" s="3">
        <v>56.3</v>
      </c>
      <c r="E1234" s="3">
        <v>24</v>
      </c>
      <c r="F1234" s="3">
        <v>52.9</v>
      </c>
      <c r="G1234" s="3">
        <v>24</v>
      </c>
      <c r="H1234" s="3">
        <v>9999.9</v>
      </c>
      <c r="I1234" s="3">
        <v>0</v>
      </c>
      <c r="J1234" s="3">
        <v>9999.9</v>
      </c>
      <c r="K1234" s="3">
        <v>0</v>
      </c>
      <c r="L1234" s="3">
        <v>8.6999999999999993</v>
      </c>
      <c r="M1234" s="3">
        <v>24</v>
      </c>
      <c r="N1234" s="3">
        <v>8.6999999999999993</v>
      </c>
      <c r="O1234" s="3">
        <v>24</v>
      </c>
      <c r="P1234" s="3">
        <v>18.100000000000001</v>
      </c>
      <c r="Q1234" s="3">
        <v>22</v>
      </c>
      <c r="R1234" s="3" t="s">
        <v>18337</v>
      </c>
      <c r="S1234" s="3" t="s">
        <v>18341</v>
      </c>
      <c r="T1234" s="3">
        <v>99.99</v>
      </c>
      <c r="U1234" s="3">
        <v>999.9</v>
      </c>
      <c r="V1234" s="3">
        <v>10000</v>
      </c>
      <c r="W1234" s="3">
        <v>31307</v>
      </c>
      <c r="X1234" s="3">
        <v>-95404</v>
      </c>
      <c r="Y1234" s="3">
        <v>31.306999999999999</v>
      </c>
      <c r="Z1234" s="3">
        <v>-95.403999999999996</v>
      </c>
      <c r="AA1234" s="3" t="s">
        <v>18248</v>
      </c>
    </row>
    <row r="1235" spans="1:27" x14ac:dyDescent="0.25">
      <c r="A1235" s="3">
        <v>724463</v>
      </c>
      <c r="B1235" s="3">
        <v>13988</v>
      </c>
      <c r="C1235" s="3">
        <v>20130403</v>
      </c>
      <c r="D1235" s="3">
        <v>43.5</v>
      </c>
      <c r="E1235" s="3">
        <v>24</v>
      </c>
      <c r="F1235" s="3">
        <v>22</v>
      </c>
      <c r="G1235" s="3">
        <v>24</v>
      </c>
      <c r="H1235" s="3">
        <v>1026.5</v>
      </c>
      <c r="I1235" s="3">
        <v>24</v>
      </c>
      <c r="J1235" s="3">
        <v>998.7</v>
      </c>
      <c r="K1235" s="3">
        <v>24</v>
      </c>
      <c r="L1235" s="3">
        <v>10</v>
      </c>
      <c r="M1235" s="3">
        <v>24</v>
      </c>
      <c r="N1235" s="3">
        <v>7.2</v>
      </c>
      <c r="O1235" s="3">
        <v>24</v>
      </c>
      <c r="P1235" s="3">
        <v>13</v>
      </c>
      <c r="Q1235" s="3">
        <v>15.9</v>
      </c>
      <c r="R1235" s="3">
        <v>53.1</v>
      </c>
      <c r="S1235" s="3">
        <v>33.1</v>
      </c>
      <c r="T1235" s="3" t="s">
        <v>18254</v>
      </c>
      <c r="U1235" s="3">
        <v>999.9</v>
      </c>
      <c r="V1235" s="3">
        <v>0</v>
      </c>
      <c r="W1235" s="3">
        <v>39117</v>
      </c>
      <c r="X1235" s="3">
        <v>-94583</v>
      </c>
      <c r="Y1235" s="3">
        <v>39.116999999999997</v>
      </c>
      <c r="Z1235" s="3">
        <v>-94.582999999999998</v>
      </c>
      <c r="AA1235" s="3" t="s">
        <v>18334</v>
      </c>
    </row>
    <row r="1236" spans="1:27" x14ac:dyDescent="0.25">
      <c r="A1236" s="3">
        <v>724464</v>
      </c>
      <c r="B1236" s="3">
        <v>53916</v>
      </c>
      <c r="C1236" s="3">
        <v>20130403</v>
      </c>
      <c r="D1236" s="3">
        <v>39.799999999999997</v>
      </c>
      <c r="E1236" s="3">
        <v>24</v>
      </c>
      <c r="F1236" s="3">
        <v>21.7</v>
      </c>
      <c r="G1236" s="3">
        <v>24</v>
      </c>
      <c r="H1236" s="3">
        <v>1028.5</v>
      </c>
      <c r="I1236" s="3">
        <v>24</v>
      </c>
      <c r="J1236" s="3">
        <v>999.5</v>
      </c>
      <c r="K1236" s="3">
        <v>24</v>
      </c>
      <c r="L1236" s="3">
        <v>999.9</v>
      </c>
      <c r="M1236" s="3">
        <v>0</v>
      </c>
      <c r="N1236" s="3">
        <v>3.9</v>
      </c>
      <c r="O1236" s="3">
        <v>24</v>
      </c>
      <c r="P1236" s="3">
        <v>8.9</v>
      </c>
      <c r="Q1236" s="3">
        <v>15</v>
      </c>
      <c r="R1236" s="3">
        <v>53.1</v>
      </c>
      <c r="S1236" s="3">
        <v>27</v>
      </c>
      <c r="T1236" s="3" t="s">
        <v>18254</v>
      </c>
      <c r="U1236" s="3">
        <v>999.9</v>
      </c>
      <c r="V1236" s="3">
        <v>0</v>
      </c>
      <c r="W1236" s="3">
        <v>39817</v>
      </c>
      <c r="X1236" s="3">
        <v>-93583</v>
      </c>
      <c r="Y1236" s="3">
        <v>39.817</v>
      </c>
      <c r="Z1236" s="3">
        <v>-93.582999999999998</v>
      </c>
      <c r="AA1236" s="3" t="s">
        <v>18334</v>
      </c>
    </row>
    <row r="1237" spans="1:27" x14ac:dyDescent="0.25">
      <c r="A1237" s="3">
        <v>724467</v>
      </c>
      <c r="B1237" s="3">
        <v>13930</v>
      </c>
      <c r="C1237" s="3">
        <v>20130403</v>
      </c>
      <c r="D1237" s="3">
        <v>40.1</v>
      </c>
      <c r="E1237" s="3">
        <v>24</v>
      </c>
      <c r="F1237" s="3">
        <v>24</v>
      </c>
      <c r="G1237" s="3">
        <v>24</v>
      </c>
      <c r="H1237" s="3">
        <v>1026.9000000000001</v>
      </c>
      <c r="I1237" s="3">
        <v>24</v>
      </c>
      <c r="J1237" s="3">
        <v>994.3</v>
      </c>
      <c r="K1237" s="3">
        <v>24</v>
      </c>
      <c r="L1237" s="3">
        <v>10</v>
      </c>
      <c r="M1237" s="3">
        <v>24</v>
      </c>
      <c r="N1237" s="3">
        <v>6.7</v>
      </c>
      <c r="O1237" s="3">
        <v>24</v>
      </c>
      <c r="P1237" s="3">
        <v>15</v>
      </c>
      <c r="Q1237" s="3">
        <v>15.9</v>
      </c>
      <c r="R1237" s="3">
        <v>50</v>
      </c>
      <c r="S1237" s="3">
        <v>30</v>
      </c>
      <c r="T1237" s="3" t="s">
        <v>18243</v>
      </c>
      <c r="U1237" s="3">
        <v>999.9</v>
      </c>
      <c r="V1237" s="3">
        <v>0</v>
      </c>
      <c r="W1237" s="3">
        <v>38717</v>
      </c>
      <c r="X1237" s="3">
        <v>-93550</v>
      </c>
      <c r="Y1237" s="3">
        <v>38.716999999999999</v>
      </c>
      <c r="Z1237" s="3">
        <v>-93.55</v>
      </c>
      <c r="AA1237" s="3" t="s">
        <v>18334</v>
      </c>
    </row>
    <row r="1238" spans="1:27" x14ac:dyDescent="0.25">
      <c r="A1238" s="3">
        <v>724468</v>
      </c>
      <c r="B1238" s="3">
        <v>3967</v>
      </c>
      <c r="C1238" s="3">
        <v>20130403</v>
      </c>
      <c r="D1238" s="3">
        <v>40.700000000000003</v>
      </c>
      <c r="E1238" s="3">
        <v>24</v>
      </c>
      <c r="F1238" s="3">
        <v>22</v>
      </c>
      <c r="G1238" s="3">
        <v>24</v>
      </c>
      <c r="H1238" s="3">
        <v>1026.2</v>
      </c>
      <c r="I1238" s="3">
        <v>24</v>
      </c>
      <c r="J1238" s="3">
        <v>986.5</v>
      </c>
      <c r="K1238" s="3">
        <v>24</v>
      </c>
      <c r="L1238" s="3">
        <v>10</v>
      </c>
      <c r="M1238" s="3">
        <v>24</v>
      </c>
      <c r="N1238" s="3">
        <v>6.4</v>
      </c>
      <c r="O1238" s="3">
        <v>24</v>
      </c>
      <c r="P1238" s="3">
        <v>11.1</v>
      </c>
      <c r="Q1238" s="3">
        <v>999.9</v>
      </c>
      <c r="R1238" s="3">
        <v>51.1</v>
      </c>
      <c r="S1238" s="3">
        <v>32</v>
      </c>
      <c r="T1238" s="3" t="s">
        <v>18254</v>
      </c>
      <c r="U1238" s="3">
        <v>999.9</v>
      </c>
      <c r="V1238" s="3">
        <v>0</v>
      </c>
      <c r="W1238" s="3">
        <v>38850</v>
      </c>
      <c r="X1238" s="3">
        <v>-94733</v>
      </c>
      <c r="Y1238" s="3">
        <v>38.85</v>
      </c>
      <c r="Z1238" s="3">
        <v>-94.733000000000004</v>
      </c>
      <c r="AA1238" s="3" t="s">
        <v>18408</v>
      </c>
    </row>
    <row r="1239" spans="1:27" x14ac:dyDescent="0.25">
      <c r="A1239" s="3">
        <v>724475</v>
      </c>
      <c r="B1239" s="3">
        <v>93909</v>
      </c>
      <c r="C1239" s="3">
        <v>20130403</v>
      </c>
      <c r="D1239" s="3">
        <v>40.5</v>
      </c>
      <c r="E1239" s="3">
        <v>24</v>
      </c>
      <c r="F1239" s="3">
        <v>22.2</v>
      </c>
      <c r="G1239" s="3">
        <v>24</v>
      </c>
      <c r="H1239" s="3">
        <v>1026.5</v>
      </c>
      <c r="I1239" s="3">
        <v>24</v>
      </c>
      <c r="J1239" s="3">
        <v>986.5</v>
      </c>
      <c r="K1239" s="3">
        <v>24</v>
      </c>
      <c r="L1239" s="3">
        <v>10</v>
      </c>
      <c r="M1239" s="3">
        <v>24</v>
      </c>
      <c r="N1239" s="3">
        <v>5.8</v>
      </c>
      <c r="O1239" s="3">
        <v>24</v>
      </c>
      <c r="P1239" s="3">
        <v>12</v>
      </c>
      <c r="Q1239" s="3">
        <v>19</v>
      </c>
      <c r="R1239" s="3">
        <v>50</v>
      </c>
      <c r="S1239" s="3">
        <v>30.9</v>
      </c>
      <c r="T1239" s="3" t="s">
        <v>18254</v>
      </c>
      <c r="U1239" s="3">
        <v>999.9</v>
      </c>
      <c r="V1239" s="3">
        <v>0</v>
      </c>
      <c r="W1239" s="3">
        <v>38833</v>
      </c>
      <c r="X1239" s="3">
        <v>-94883</v>
      </c>
      <c r="Y1239" s="3">
        <v>38.832999999999998</v>
      </c>
      <c r="Z1239" s="3">
        <v>-94.882999999999996</v>
      </c>
      <c r="AA1239" s="3" t="s">
        <v>18408</v>
      </c>
    </row>
    <row r="1240" spans="1:27" x14ac:dyDescent="0.25">
      <c r="A1240" s="3">
        <v>724490</v>
      </c>
      <c r="B1240" s="3">
        <v>13993</v>
      </c>
      <c r="C1240" s="3">
        <v>20130403</v>
      </c>
      <c r="D1240" s="3">
        <v>41.1</v>
      </c>
      <c r="E1240" s="3">
        <v>24</v>
      </c>
      <c r="F1240" s="3">
        <v>21.4</v>
      </c>
      <c r="G1240" s="3">
        <v>24</v>
      </c>
      <c r="H1240" s="3">
        <v>1027.3</v>
      </c>
      <c r="I1240" s="3">
        <v>24</v>
      </c>
      <c r="J1240" s="3">
        <v>996.9</v>
      </c>
      <c r="K1240" s="3">
        <v>24</v>
      </c>
      <c r="L1240" s="3">
        <v>10</v>
      </c>
      <c r="M1240" s="3">
        <v>24</v>
      </c>
      <c r="N1240" s="3">
        <v>4.7</v>
      </c>
      <c r="O1240" s="3">
        <v>24</v>
      </c>
      <c r="P1240" s="3">
        <v>8.9</v>
      </c>
      <c r="Q1240" s="3">
        <v>999.9</v>
      </c>
      <c r="R1240" s="3">
        <v>52</v>
      </c>
      <c r="S1240" s="3">
        <v>30</v>
      </c>
      <c r="T1240" s="3" t="s">
        <v>18399</v>
      </c>
      <c r="U1240" s="3">
        <v>999.9</v>
      </c>
      <c r="V1240" s="3">
        <v>0</v>
      </c>
      <c r="W1240" s="3">
        <v>39767</v>
      </c>
      <c r="X1240" s="3">
        <v>-94917</v>
      </c>
      <c r="Y1240" s="3">
        <v>39.767000000000003</v>
      </c>
      <c r="Z1240" s="3">
        <v>-94.917000000000002</v>
      </c>
      <c r="AA1240" s="3" t="s">
        <v>18334</v>
      </c>
    </row>
    <row r="1241" spans="1:27" x14ac:dyDescent="0.25">
      <c r="A1241" s="3">
        <v>724500</v>
      </c>
      <c r="B1241" s="3">
        <v>3928</v>
      </c>
      <c r="C1241" s="3">
        <v>20130403</v>
      </c>
      <c r="D1241" s="3">
        <v>39.799999999999997</v>
      </c>
      <c r="E1241" s="3">
        <v>24</v>
      </c>
      <c r="F1241" s="3">
        <v>28.5</v>
      </c>
      <c r="G1241" s="3">
        <v>24</v>
      </c>
      <c r="H1241" s="3">
        <v>1025.2</v>
      </c>
      <c r="I1241" s="3">
        <v>23</v>
      </c>
      <c r="J1241" s="3">
        <v>976.1</v>
      </c>
      <c r="K1241" s="3">
        <v>24</v>
      </c>
      <c r="L1241" s="3">
        <v>9.6</v>
      </c>
      <c r="M1241" s="3">
        <v>24</v>
      </c>
      <c r="N1241" s="3">
        <v>7.9</v>
      </c>
      <c r="O1241" s="3">
        <v>24</v>
      </c>
      <c r="P1241" s="3">
        <v>13</v>
      </c>
      <c r="Q1241" s="3">
        <v>20</v>
      </c>
      <c r="R1241" s="3">
        <v>43</v>
      </c>
      <c r="S1241" s="3">
        <v>34</v>
      </c>
      <c r="T1241" s="3" t="s">
        <v>18264</v>
      </c>
      <c r="U1241" s="3">
        <v>999.9</v>
      </c>
      <c r="V1241" s="3">
        <v>11000</v>
      </c>
      <c r="W1241" s="3">
        <v>37648</v>
      </c>
      <c r="X1241" s="3">
        <v>-97430</v>
      </c>
      <c r="Y1241" s="3">
        <v>37.648000000000003</v>
      </c>
      <c r="Z1241" s="3">
        <v>-97.43</v>
      </c>
      <c r="AA1241" s="3" t="s">
        <v>18408</v>
      </c>
    </row>
    <row r="1242" spans="1:27" x14ac:dyDescent="0.25">
      <c r="A1242" s="3">
        <v>724502</v>
      </c>
      <c r="B1242" s="3">
        <v>13932</v>
      </c>
      <c r="C1242" s="3">
        <v>20130403</v>
      </c>
      <c r="D1242" s="3">
        <v>38.200000000000003</v>
      </c>
      <c r="E1242" s="3">
        <v>24</v>
      </c>
      <c r="F1242" s="3">
        <v>31.8</v>
      </c>
      <c r="G1242" s="3">
        <v>24</v>
      </c>
      <c r="H1242" s="3">
        <v>1024.7</v>
      </c>
      <c r="I1242" s="3">
        <v>20</v>
      </c>
      <c r="J1242" s="3">
        <v>982.2</v>
      </c>
      <c r="K1242" s="3">
        <v>24</v>
      </c>
      <c r="L1242" s="3">
        <v>9.1999999999999993</v>
      </c>
      <c r="M1242" s="3">
        <v>24</v>
      </c>
      <c r="N1242" s="3">
        <v>8.5</v>
      </c>
      <c r="O1242" s="3">
        <v>24</v>
      </c>
      <c r="P1242" s="3">
        <v>14</v>
      </c>
      <c r="Q1242" s="3">
        <v>19</v>
      </c>
      <c r="R1242" s="3" t="s">
        <v>18296</v>
      </c>
      <c r="S1242" s="3" t="s">
        <v>18309</v>
      </c>
      <c r="T1242" s="3" t="s">
        <v>18971</v>
      </c>
      <c r="U1242" s="3">
        <v>999.9</v>
      </c>
      <c r="V1242" s="3">
        <v>11000</v>
      </c>
      <c r="W1242" s="3">
        <v>37167</v>
      </c>
      <c r="X1242" s="3">
        <v>-97033</v>
      </c>
      <c r="Y1242" s="3">
        <v>37.167000000000002</v>
      </c>
      <c r="Z1242" s="3">
        <v>-97.033000000000001</v>
      </c>
      <c r="AA1242" s="3" t="s">
        <v>18408</v>
      </c>
    </row>
    <row r="1243" spans="1:27" x14ac:dyDescent="0.25">
      <c r="A1243" s="3">
        <v>724504</v>
      </c>
      <c r="B1243" s="3">
        <v>3974</v>
      </c>
      <c r="C1243" s="3">
        <v>20130403</v>
      </c>
      <c r="D1243" s="3">
        <v>37.799999999999997</v>
      </c>
      <c r="E1243" s="3">
        <v>24</v>
      </c>
      <c r="F1243" s="3">
        <v>28.4</v>
      </c>
      <c r="G1243" s="3">
        <v>24</v>
      </c>
      <c r="H1243" s="3">
        <v>1025.5</v>
      </c>
      <c r="I1243" s="3">
        <v>23</v>
      </c>
      <c r="J1243" s="3">
        <v>973.1</v>
      </c>
      <c r="K1243" s="3">
        <v>24</v>
      </c>
      <c r="L1243" s="3">
        <v>10</v>
      </c>
      <c r="M1243" s="3">
        <v>24</v>
      </c>
      <c r="N1243" s="3">
        <v>6.1</v>
      </c>
      <c r="O1243" s="3">
        <v>24</v>
      </c>
      <c r="P1243" s="3">
        <v>11.1</v>
      </c>
      <c r="Q1243" s="3">
        <v>17.100000000000001</v>
      </c>
      <c r="R1243" s="3">
        <v>42.1</v>
      </c>
      <c r="S1243" s="3">
        <v>34</v>
      </c>
      <c r="T1243" s="3" t="s">
        <v>18272</v>
      </c>
      <c r="U1243" s="3">
        <v>999.9</v>
      </c>
      <c r="V1243" s="3">
        <v>0</v>
      </c>
      <c r="W1243" s="3">
        <v>37750</v>
      </c>
      <c r="X1243" s="3">
        <v>-97217</v>
      </c>
      <c r="Y1243" s="3">
        <v>37.75</v>
      </c>
      <c r="Z1243" s="3">
        <v>-97.216999999999999</v>
      </c>
      <c r="AA1243" s="3" t="s">
        <v>18408</v>
      </c>
    </row>
    <row r="1244" spans="1:27" x14ac:dyDescent="0.25">
      <c r="A1244" s="3">
        <v>724505</v>
      </c>
      <c r="B1244" s="3">
        <v>3923</v>
      </c>
      <c r="C1244" s="3">
        <v>20130403</v>
      </c>
      <c r="D1244" s="3">
        <v>38.700000000000003</v>
      </c>
      <c r="E1244" s="3">
        <v>24</v>
      </c>
      <c r="F1244" s="3">
        <v>30.7</v>
      </c>
      <c r="G1244" s="3">
        <v>24</v>
      </c>
      <c r="H1244" s="3">
        <v>1025.5999999999999</v>
      </c>
      <c r="I1244" s="3">
        <v>22</v>
      </c>
      <c r="J1244" s="3">
        <v>974.9</v>
      </c>
      <c r="K1244" s="3">
        <v>24</v>
      </c>
      <c r="L1244" s="3">
        <v>10</v>
      </c>
      <c r="M1244" s="3">
        <v>24</v>
      </c>
      <c r="N1244" s="3">
        <v>7.8</v>
      </c>
      <c r="O1244" s="3">
        <v>24</v>
      </c>
      <c r="P1244" s="3">
        <v>13</v>
      </c>
      <c r="Q1244" s="3">
        <v>18.100000000000001</v>
      </c>
      <c r="R1244" s="3">
        <v>41.5</v>
      </c>
      <c r="S1244" s="3">
        <v>36.299999999999997</v>
      </c>
      <c r="T1244" s="3" t="s">
        <v>18367</v>
      </c>
      <c r="U1244" s="3">
        <v>999.9</v>
      </c>
      <c r="V1244" s="3">
        <v>10000</v>
      </c>
      <c r="W1244" s="3">
        <v>37617</v>
      </c>
      <c r="X1244" s="3">
        <v>-97267</v>
      </c>
      <c r="Y1244" s="3">
        <v>37.616999999999997</v>
      </c>
      <c r="Z1244" s="3">
        <v>-97.266999999999996</v>
      </c>
      <c r="AA1244" s="3" t="s">
        <v>18408</v>
      </c>
    </row>
    <row r="1245" spans="1:27" x14ac:dyDescent="0.25">
      <c r="A1245" s="3">
        <v>724506</v>
      </c>
      <c r="B1245" s="3">
        <v>13986</v>
      </c>
      <c r="C1245" s="3">
        <v>20130403</v>
      </c>
      <c r="D1245" s="3">
        <v>38.9</v>
      </c>
      <c r="E1245" s="3">
        <v>24</v>
      </c>
      <c r="F1245" s="3">
        <v>29</v>
      </c>
      <c r="G1245" s="3">
        <v>24</v>
      </c>
      <c r="H1245" s="3">
        <v>1024.9000000000001</v>
      </c>
      <c r="I1245" s="3">
        <v>20</v>
      </c>
      <c r="J1245" s="3">
        <v>969.4</v>
      </c>
      <c r="K1245" s="3">
        <v>24</v>
      </c>
      <c r="L1245" s="3">
        <v>9.1</v>
      </c>
      <c r="M1245" s="3">
        <v>24</v>
      </c>
      <c r="N1245" s="3">
        <v>5</v>
      </c>
      <c r="O1245" s="3">
        <v>24</v>
      </c>
      <c r="P1245" s="3">
        <v>12</v>
      </c>
      <c r="Q1245" s="3">
        <v>999.9</v>
      </c>
      <c r="R1245" s="3">
        <v>44.1</v>
      </c>
      <c r="S1245" s="3">
        <v>33.1</v>
      </c>
      <c r="T1245" s="3" t="s">
        <v>18350</v>
      </c>
      <c r="U1245" s="3">
        <v>999.9</v>
      </c>
      <c r="V1245" s="3">
        <v>101000</v>
      </c>
      <c r="W1245" s="3">
        <v>38067</v>
      </c>
      <c r="X1245" s="3">
        <v>-97850</v>
      </c>
      <c r="Y1245" s="3">
        <v>38.067</v>
      </c>
      <c r="Z1245" s="3">
        <v>-97.85</v>
      </c>
      <c r="AA1245" s="3" t="s">
        <v>18408</v>
      </c>
    </row>
    <row r="1246" spans="1:27" x14ac:dyDescent="0.25">
      <c r="A1246" s="3">
        <v>724507</v>
      </c>
      <c r="B1246" s="3">
        <v>13981</v>
      </c>
      <c r="C1246" s="3">
        <v>20130403</v>
      </c>
      <c r="D1246" s="3">
        <v>41.3</v>
      </c>
      <c r="E1246" s="3">
        <v>24</v>
      </c>
      <c r="F1246" s="3">
        <v>26.2</v>
      </c>
      <c r="G1246" s="3">
        <v>24</v>
      </c>
      <c r="H1246" s="3">
        <v>1025.3</v>
      </c>
      <c r="I1246" s="3">
        <v>24</v>
      </c>
      <c r="J1246" s="3">
        <v>988.1</v>
      </c>
      <c r="K1246" s="3">
        <v>24</v>
      </c>
      <c r="L1246" s="3">
        <v>10</v>
      </c>
      <c r="M1246" s="3">
        <v>24</v>
      </c>
      <c r="N1246" s="3">
        <v>5.7</v>
      </c>
      <c r="O1246" s="3">
        <v>24</v>
      </c>
      <c r="P1246" s="3">
        <v>9.9</v>
      </c>
      <c r="Q1246" s="3">
        <v>999.9</v>
      </c>
      <c r="R1246" s="3">
        <v>46.9</v>
      </c>
      <c r="S1246" s="3">
        <v>36</v>
      </c>
      <c r="T1246" s="3" t="s">
        <v>18367</v>
      </c>
      <c r="U1246" s="3">
        <v>999.9</v>
      </c>
      <c r="V1246" s="3">
        <v>10000</v>
      </c>
      <c r="W1246" s="3">
        <v>37670</v>
      </c>
      <c r="X1246" s="3">
        <v>-95484</v>
      </c>
      <c r="Y1246" s="3">
        <v>37.67</v>
      </c>
      <c r="Z1246" s="3">
        <v>-95.483999999999995</v>
      </c>
      <c r="AA1246" s="3" t="s">
        <v>18408</v>
      </c>
    </row>
    <row r="1247" spans="1:27" x14ac:dyDescent="0.25">
      <c r="A1247" s="3">
        <v>724508</v>
      </c>
      <c r="B1247" s="3">
        <v>3997</v>
      </c>
      <c r="C1247" s="3">
        <v>20130403</v>
      </c>
      <c r="D1247" s="3">
        <v>40.1</v>
      </c>
      <c r="E1247" s="3">
        <v>24</v>
      </c>
      <c r="F1247" s="3">
        <v>22.5</v>
      </c>
      <c r="G1247" s="3">
        <v>24</v>
      </c>
      <c r="H1247" s="3">
        <v>1026.7</v>
      </c>
      <c r="I1247" s="3">
        <v>24</v>
      </c>
      <c r="J1247" s="3">
        <v>995.7</v>
      </c>
      <c r="K1247" s="3">
        <v>24</v>
      </c>
      <c r="L1247" s="3">
        <v>9.1999999999999993</v>
      </c>
      <c r="M1247" s="3">
        <v>24</v>
      </c>
      <c r="N1247" s="3">
        <v>5.0999999999999996</v>
      </c>
      <c r="O1247" s="3">
        <v>24</v>
      </c>
      <c r="P1247" s="3">
        <v>9.9</v>
      </c>
      <c r="Q1247" s="3">
        <v>999.9</v>
      </c>
      <c r="R1247" s="3">
        <v>52</v>
      </c>
      <c r="S1247" s="3">
        <v>25</v>
      </c>
      <c r="T1247" s="3" t="s">
        <v>18254</v>
      </c>
      <c r="U1247" s="3">
        <v>999.9</v>
      </c>
      <c r="V1247" s="3">
        <v>0</v>
      </c>
      <c r="W1247" s="3">
        <v>39011</v>
      </c>
      <c r="X1247" s="3">
        <v>-95217</v>
      </c>
      <c r="Y1247" s="3">
        <v>39.011000000000003</v>
      </c>
      <c r="Z1247" s="3">
        <v>-95.216999999999999</v>
      </c>
      <c r="AA1247" s="3" t="s">
        <v>18408</v>
      </c>
    </row>
    <row r="1248" spans="1:27" x14ac:dyDescent="0.25">
      <c r="A1248" s="3">
        <v>724509</v>
      </c>
      <c r="B1248" s="3">
        <v>53939</v>
      </c>
      <c r="C1248" s="3">
        <v>20130403</v>
      </c>
      <c r="D1248" s="3">
        <v>37.299999999999997</v>
      </c>
      <c r="E1248" s="3">
        <v>24</v>
      </c>
      <c r="F1248" s="3">
        <v>25.9</v>
      </c>
      <c r="G1248" s="3">
        <v>24</v>
      </c>
      <c r="H1248" s="3">
        <v>9999.9</v>
      </c>
      <c r="I1248" s="3">
        <v>0</v>
      </c>
      <c r="J1248" s="3">
        <v>969.8</v>
      </c>
      <c r="K1248" s="3">
        <v>24</v>
      </c>
      <c r="L1248" s="3">
        <v>9.4</v>
      </c>
      <c r="M1248" s="3">
        <v>24</v>
      </c>
      <c r="N1248" s="3">
        <v>5.8</v>
      </c>
      <c r="O1248" s="3">
        <v>24</v>
      </c>
      <c r="P1248" s="3">
        <v>11.1</v>
      </c>
      <c r="Q1248" s="3">
        <v>21</v>
      </c>
      <c r="R1248" s="3">
        <v>42.8</v>
      </c>
      <c r="S1248" s="3">
        <v>33.799999999999997</v>
      </c>
      <c r="T1248" s="3" t="s">
        <v>18254</v>
      </c>
      <c r="U1248" s="3">
        <v>999.9</v>
      </c>
      <c r="V1248" s="3">
        <v>0</v>
      </c>
      <c r="W1248" s="3">
        <v>38058</v>
      </c>
      <c r="X1248" s="3">
        <v>-97267</v>
      </c>
      <c r="Y1248" s="3">
        <v>38.058</v>
      </c>
      <c r="Z1248" s="3">
        <v>-97.266999999999996</v>
      </c>
      <c r="AA1248" s="3" t="s">
        <v>18408</v>
      </c>
    </row>
    <row r="1249" spans="1:27" x14ac:dyDescent="0.25">
      <c r="A1249" s="3">
        <v>724510</v>
      </c>
      <c r="B1249" s="3">
        <v>13985</v>
      </c>
      <c r="C1249" s="3">
        <v>20130403</v>
      </c>
      <c r="D1249" s="3">
        <v>36.299999999999997</v>
      </c>
      <c r="E1249" s="3">
        <v>24</v>
      </c>
      <c r="F1249" s="3">
        <v>27.1</v>
      </c>
      <c r="G1249" s="3">
        <v>24</v>
      </c>
      <c r="H1249" s="3">
        <v>1024.7</v>
      </c>
      <c r="I1249" s="3">
        <v>24</v>
      </c>
      <c r="J1249" s="3">
        <v>931.2</v>
      </c>
      <c r="K1249" s="3">
        <v>24</v>
      </c>
      <c r="L1249" s="3">
        <v>9.9</v>
      </c>
      <c r="M1249" s="3">
        <v>24</v>
      </c>
      <c r="N1249" s="3">
        <v>5.8</v>
      </c>
      <c r="O1249" s="3">
        <v>24</v>
      </c>
      <c r="P1249" s="3">
        <v>9.9</v>
      </c>
      <c r="Q1249" s="3">
        <v>999.9</v>
      </c>
      <c r="R1249" s="3">
        <v>39.9</v>
      </c>
      <c r="S1249" s="3">
        <v>31.1</v>
      </c>
      <c r="T1249" s="3" t="s">
        <v>18319</v>
      </c>
      <c r="U1249" s="3">
        <v>999.9</v>
      </c>
      <c r="V1249" s="3">
        <v>0</v>
      </c>
      <c r="W1249" s="3">
        <v>37769</v>
      </c>
      <c r="X1249" s="3">
        <v>-99968</v>
      </c>
      <c r="Y1249" s="3">
        <v>37.768999999999998</v>
      </c>
      <c r="Z1249" s="3">
        <v>-99.968000000000004</v>
      </c>
      <c r="AA1249" s="3" t="s">
        <v>18408</v>
      </c>
    </row>
    <row r="1250" spans="1:27" x14ac:dyDescent="0.25">
      <c r="A1250" s="3">
        <v>724515</v>
      </c>
      <c r="B1250" s="3">
        <v>23064</v>
      </c>
      <c r="C1250" s="3">
        <v>20130403</v>
      </c>
      <c r="D1250" s="3">
        <v>36.6</v>
      </c>
      <c r="E1250" s="3">
        <v>24</v>
      </c>
      <c r="F1250" s="3">
        <v>26.9</v>
      </c>
      <c r="G1250" s="3">
        <v>24</v>
      </c>
      <c r="H1250" s="3">
        <v>1024.8</v>
      </c>
      <c r="I1250" s="3">
        <v>23</v>
      </c>
      <c r="J1250" s="3">
        <v>921.3</v>
      </c>
      <c r="K1250" s="3">
        <v>24</v>
      </c>
      <c r="L1250" s="3">
        <v>10</v>
      </c>
      <c r="M1250" s="3">
        <v>24</v>
      </c>
      <c r="N1250" s="3">
        <v>5.6</v>
      </c>
      <c r="O1250" s="3">
        <v>24</v>
      </c>
      <c r="P1250" s="3">
        <v>11.1</v>
      </c>
      <c r="Q1250" s="3">
        <v>15</v>
      </c>
      <c r="R1250" s="3">
        <v>42.1</v>
      </c>
      <c r="S1250" s="3">
        <v>33.1</v>
      </c>
      <c r="T1250" s="3" t="s">
        <v>18284</v>
      </c>
      <c r="U1250" s="3">
        <v>999.9</v>
      </c>
      <c r="V1250" s="3">
        <v>0</v>
      </c>
      <c r="W1250" s="3">
        <v>37917</v>
      </c>
      <c r="X1250" s="3">
        <v>-100717</v>
      </c>
      <c r="Y1250" s="3">
        <v>37.917000000000002</v>
      </c>
      <c r="Z1250" s="3">
        <v>-100.717</v>
      </c>
      <c r="AA1250" s="3" t="s">
        <v>18408</v>
      </c>
    </row>
    <row r="1251" spans="1:27" x14ac:dyDescent="0.25">
      <c r="A1251" s="3">
        <v>724516</v>
      </c>
      <c r="B1251" s="3">
        <v>23020</v>
      </c>
      <c r="C1251" s="3">
        <v>20130403</v>
      </c>
      <c r="D1251" s="3">
        <v>34.6</v>
      </c>
      <c r="E1251" s="3">
        <v>24</v>
      </c>
      <c r="F1251" s="3">
        <v>27.8</v>
      </c>
      <c r="G1251" s="3">
        <v>24</v>
      </c>
      <c r="H1251" s="3">
        <v>9999.9</v>
      </c>
      <c r="I1251" s="3">
        <v>0</v>
      </c>
      <c r="J1251" s="3">
        <v>921.1</v>
      </c>
      <c r="K1251" s="3">
        <v>24</v>
      </c>
      <c r="L1251" s="3">
        <v>8.6</v>
      </c>
      <c r="M1251" s="3">
        <v>24</v>
      </c>
      <c r="N1251" s="3">
        <v>8.6999999999999993</v>
      </c>
      <c r="O1251" s="3">
        <v>24</v>
      </c>
      <c r="P1251" s="3">
        <v>13</v>
      </c>
      <c r="Q1251" s="3">
        <v>18.100000000000001</v>
      </c>
      <c r="R1251" s="3">
        <v>37.4</v>
      </c>
      <c r="S1251" s="3">
        <v>32</v>
      </c>
      <c r="T1251" s="3" t="s">
        <v>18243</v>
      </c>
      <c r="U1251" s="3">
        <v>999.9</v>
      </c>
      <c r="V1251" s="3">
        <v>0</v>
      </c>
      <c r="W1251" s="3">
        <v>37033</v>
      </c>
      <c r="X1251" s="3">
        <v>-100950</v>
      </c>
      <c r="Y1251" s="3">
        <v>37.033000000000001</v>
      </c>
      <c r="Z1251" s="3">
        <v>-100.95</v>
      </c>
      <c r="AA1251" s="3" t="s">
        <v>18408</v>
      </c>
    </row>
    <row r="1252" spans="1:27" x14ac:dyDescent="0.25">
      <c r="A1252" s="3">
        <v>724517</v>
      </c>
      <c r="B1252" s="3">
        <v>13940</v>
      </c>
      <c r="C1252" s="3">
        <v>20130403</v>
      </c>
      <c r="D1252" s="3">
        <v>38.6</v>
      </c>
      <c r="E1252" s="3">
        <v>24</v>
      </c>
      <c r="F1252" s="3">
        <v>28.3</v>
      </c>
      <c r="G1252" s="3">
        <v>24</v>
      </c>
      <c r="H1252" s="3">
        <v>9999.9</v>
      </c>
      <c r="I1252" s="3">
        <v>0</v>
      </c>
      <c r="J1252" s="3">
        <v>956.5</v>
      </c>
      <c r="K1252" s="3">
        <v>24</v>
      </c>
      <c r="L1252" s="3">
        <v>10</v>
      </c>
      <c r="M1252" s="3">
        <v>24</v>
      </c>
      <c r="N1252" s="3">
        <v>4.3</v>
      </c>
      <c r="O1252" s="3">
        <v>24</v>
      </c>
      <c r="P1252" s="3">
        <v>14</v>
      </c>
      <c r="Q1252" s="3">
        <v>17.100000000000001</v>
      </c>
      <c r="R1252" s="3">
        <v>42.8</v>
      </c>
      <c r="S1252" s="3">
        <v>33.799999999999997</v>
      </c>
      <c r="T1252" s="3" t="s">
        <v>18243</v>
      </c>
      <c r="U1252" s="3">
        <v>999.9</v>
      </c>
      <c r="V1252" s="3">
        <v>0</v>
      </c>
      <c r="W1252" s="3">
        <v>38350</v>
      </c>
      <c r="X1252" s="3">
        <v>-98867</v>
      </c>
      <c r="Y1252" s="3">
        <v>38.35</v>
      </c>
      <c r="Z1252" s="3">
        <v>-98.867000000000004</v>
      </c>
      <c r="AA1252" s="3" t="s">
        <v>18408</v>
      </c>
    </row>
    <row r="1253" spans="1:27" x14ac:dyDescent="0.25">
      <c r="A1253" s="3">
        <v>724518</v>
      </c>
      <c r="B1253" s="3">
        <v>3968</v>
      </c>
      <c r="C1253" s="3">
        <v>20130403</v>
      </c>
      <c r="D1253" s="3">
        <v>39.6</v>
      </c>
      <c r="E1253" s="3">
        <v>24</v>
      </c>
      <c r="F1253" s="3">
        <v>26.9</v>
      </c>
      <c r="G1253" s="3">
        <v>24</v>
      </c>
      <c r="H1253" s="3">
        <v>9999.9</v>
      </c>
      <c r="I1253" s="3">
        <v>0</v>
      </c>
      <c r="J1253" s="3">
        <v>952.5</v>
      </c>
      <c r="K1253" s="3">
        <v>24</v>
      </c>
      <c r="L1253" s="3">
        <v>10</v>
      </c>
      <c r="M1253" s="3">
        <v>24</v>
      </c>
      <c r="N1253" s="3">
        <v>4.2</v>
      </c>
      <c r="O1253" s="3">
        <v>24</v>
      </c>
      <c r="P1253" s="3">
        <v>14</v>
      </c>
      <c r="Q1253" s="3">
        <v>17.100000000000001</v>
      </c>
      <c r="R1253" s="3">
        <v>44.6</v>
      </c>
      <c r="S1253" s="3">
        <v>33.799999999999997</v>
      </c>
      <c r="T1253" s="3" t="s">
        <v>18243</v>
      </c>
      <c r="U1253" s="3">
        <v>999.9</v>
      </c>
      <c r="V1253" s="3">
        <v>0</v>
      </c>
      <c r="W1253" s="3">
        <v>38842</v>
      </c>
      <c r="X1253" s="3">
        <v>-99273</v>
      </c>
      <c r="Y1253" s="3">
        <v>38.841999999999999</v>
      </c>
      <c r="Z1253" s="3">
        <v>-99.272999999999996</v>
      </c>
      <c r="AA1253" s="3" t="s">
        <v>18408</v>
      </c>
    </row>
    <row r="1254" spans="1:27" x14ac:dyDescent="0.25">
      <c r="A1254" s="3">
        <v>724519</v>
      </c>
      <c r="B1254" s="3">
        <v>93967</v>
      </c>
      <c r="C1254" s="3">
        <v>20130403</v>
      </c>
      <c r="D1254" s="3">
        <v>41.1</v>
      </c>
      <c r="E1254" s="3">
        <v>24</v>
      </c>
      <c r="F1254" s="3">
        <v>31.9</v>
      </c>
      <c r="G1254" s="3">
        <v>24</v>
      </c>
      <c r="H1254" s="3">
        <v>1024.8</v>
      </c>
      <c r="I1254" s="3">
        <v>24</v>
      </c>
      <c r="J1254" s="3">
        <v>996.9</v>
      </c>
      <c r="K1254" s="3">
        <v>24</v>
      </c>
      <c r="L1254" s="3">
        <v>9.5</v>
      </c>
      <c r="M1254" s="3">
        <v>24</v>
      </c>
      <c r="N1254" s="3">
        <v>7.1</v>
      </c>
      <c r="O1254" s="3">
        <v>24</v>
      </c>
      <c r="P1254" s="3">
        <v>11.1</v>
      </c>
      <c r="Q1254" s="3">
        <v>999.9</v>
      </c>
      <c r="R1254" s="3">
        <v>46.9</v>
      </c>
      <c r="S1254" s="3">
        <v>39</v>
      </c>
      <c r="T1254" s="3" t="s">
        <v>18264</v>
      </c>
      <c r="U1254" s="3">
        <v>999.9</v>
      </c>
      <c r="V1254" s="3">
        <v>10000</v>
      </c>
      <c r="W1254" s="3">
        <v>37100</v>
      </c>
      <c r="X1254" s="3">
        <v>-95567</v>
      </c>
      <c r="Y1254" s="3">
        <v>37.1</v>
      </c>
      <c r="Z1254" s="3">
        <v>-95.566999999999993</v>
      </c>
      <c r="AA1254" s="3" t="s">
        <v>18408</v>
      </c>
    </row>
    <row r="1255" spans="1:27" x14ac:dyDescent="0.25">
      <c r="A1255" s="3">
        <v>724520</v>
      </c>
      <c r="B1255" s="3">
        <v>3957</v>
      </c>
      <c r="C1255" s="3">
        <v>20130403</v>
      </c>
      <c r="D1255" s="3">
        <v>37.1</v>
      </c>
      <c r="E1255" s="3">
        <v>24</v>
      </c>
      <c r="F1255" s="3">
        <v>30</v>
      </c>
      <c r="G1255" s="3">
        <v>24</v>
      </c>
      <c r="H1255" s="3">
        <v>1025.0999999999999</v>
      </c>
      <c r="I1255" s="3">
        <v>24</v>
      </c>
      <c r="J1255" s="3">
        <v>968.5</v>
      </c>
      <c r="K1255" s="3">
        <v>24</v>
      </c>
      <c r="L1255" s="3">
        <v>999.9</v>
      </c>
      <c r="M1255" s="3">
        <v>0</v>
      </c>
      <c r="N1255" s="3">
        <v>8.1</v>
      </c>
      <c r="O1255" s="3">
        <v>24</v>
      </c>
      <c r="P1255" s="3">
        <v>14</v>
      </c>
      <c r="Q1255" s="3">
        <v>17.100000000000001</v>
      </c>
      <c r="R1255" s="3">
        <v>39</v>
      </c>
      <c r="S1255" s="3">
        <v>34</v>
      </c>
      <c r="T1255" s="3" t="s">
        <v>18313</v>
      </c>
      <c r="U1255" s="3">
        <v>999.9</v>
      </c>
      <c r="V1255" s="3">
        <v>0</v>
      </c>
      <c r="W1255" s="3">
        <v>37284</v>
      </c>
      <c r="X1255" s="3">
        <v>-98553</v>
      </c>
      <c r="Y1255" s="3">
        <v>37.283999999999999</v>
      </c>
      <c r="Z1255" s="3">
        <v>-98.552999999999997</v>
      </c>
      <c r="AA1255" s="3" t="s">
        <v>18408</v>
      </c>
    </row>
    <row r="1256" spans="1:27" x14ac:dyDescent="0.25">
      <c r="A1256" s="3">
        <v>724550</v>
      </c>
      <c r="B1256" s="3">
        <v>13947</v>
      </c>
      <c r="C1256" s="3">
        <v>20130403</v>
      </c>
      <c r="D1256" s="3">
        <v>40.700000000000003</v>
      </c>
      <c r="E1256" s="3">
        <v>24</v>
      </c>
      <c r="F1256" s="3">
        <v>24.2</v>
      </c>
      <c r="G1256" s="3">
        <v>24</v>
      </c>
      <c r="H1256" s="3">
        <v>1026.3</v>
      </c>
      <c r="I1256" s="3">
        <v>24</v>
      </c>
      <c r="J1256" s="3">
        <v>987.1</v>
      </c>
      <c r="K1256" s="3">
        <v>24</v>
      </c>
      <c r="L1256" s="3">
        <v>10</v>
      </c>
      <c r="M1256" s="3">
        <v>24</v>
      </c>
      <c r="N1256" s="3">
        <v>4.2</v>
      </c>
      <c r="O1256" s="3">
        <v>24</v>
      </c>
      <c r="P1256" s="3">
        <v>8.9</v>
      </c>
      <c r="Q1256" s="3">
        <v>999.9</v>
      </c>
      <c r="R1256" s="3">
        <v>50.9</v>
      </c>
      <c r="S1256" s="3">
        <v>28.8</v>
      </c>
      <c r="T1256" s="3" t="s">
        <v>18243</v>
      </c>
      <c r="U1256" s="3">
        <v>999.9</v>
      </c>
      <c r="V1256" s="3">
        <v>0</v>
      </c>
      <c r="W1256" s="3">
        <v>39100</v>
      </c>
      <c r="X1256" s="3">
        <v>-96767</v>
      </c>
      <c r="Y1256" s="3">
        <v>39.1</v>
      </c>
      <c r="Z1256" s="3">
        <v>-96.766999999999996</v>
      </c>
      <c r="AA1256" s="3" t="s">
        <v>18408</v>
      </c>
    </row>
    <row r="1257" spans="1:27" x14ac:dyDescent="0.25">
      <c r="A1257" s="3">
        <v>724555</v>
      </c>
      <c r="B1257" s="3">
        <v>3936</v>
      </c>
      <c r="C1257" s="3">
        <v>20130403</v>
      </c>
      <c r="D1257" s="3">
        <v>40.200000000000003</v>
      </c>
      <c r="E1257" s="3">
        <v>24</v>
      </c>
      <c r="F1257" s="3">
        <v>23.4</v>
      </c>
      <c r="G1257" s="3">
        <v>24</v>
      </c>
      <c r="H1257" s="3">
        <v>1026.5</v>
      </c>
      <c r="I1257" s="3">
        <v>23</v>
      </c>
      <c r="J1257" s="3">
        <v>986.8</v>
      </c>
      <c r="K1257" s="3">
        <v>24</v>
      </c>
      <c r="L1257" s="3">
        <v>9.6999999999999993</v>
      </c>
      <c r="M1257" s="3">
        <v>24</v>
      </c>
      <c r="N1257" s="3">
        <v>2.9</v>
      </c>
      <c r="O1257" s="3">
        <v>24</v>
      </c>
      <c r="P1257" s="3">
        <v>9.9</v>
      </c>
      <c r="Q1257" s="3">
        <v>999.9</v>
      </c>
      <c r="R1257" s="3">
        <v>48.9</v>
      </c>
      <c r="S1257" s="3">
        <v>27</v>
      </c>
      <c r="T1257" s="3" t="s">
        <v>18254</v>
      </c>
      <c r="U1257" s="3">
        <v>999.9</v>
      </c>
      <c r="V1257" s="3">
        <v>0</v>
      </c>
      <c r="W1257" s="3">
        <v>39133</v>
      </c>
      <c r="X1257" s="3">
        <v>-96667</v>
      </c>
      <c r="Y1257" s="3">
        <v>39.133000000000003</v>
      </c>
      <c r="Z1257" s="3">
        <v>-96.667000000000002</v>
      </c>
      <c r="AA1257" s="3" t="s">
        <v>18408</v>
      </c>
    </row>
    <row r="1258" spans="1:27" x14ac:dyDescent="0.25">
      <c r="A1258" s="3">
        <v>724556</v>
      </c>
      <c r="B1258" s="3">
        <v>13989</v>
      </c>
      <c r="C1258" s="3">
        <v>20130403</v>
      </c>
      <c r="D1258" s="3">
        <v>39.700000000000003</v>
      </c>
      <c r="E1258" s="3">
        <v>24</v>
      </c>
      <c r="F1258" s="3">
        <v>25.7</v>
      </c>
      <c r="G1258" s="3">
        <v>24</v>
      </c>
      <c r="H1258" s="3">
        <v>1026.2</v>
      </c>
      <c r="I1258" s="3">
        <v>24</v>
      </c>
      <c r="J1258" s="3">
        <v>981.5</v>
      </c>
      <c r="K1258" s="3">
        <v>24</v>
      </c>
      <c r="L1258" s="3">
        <v>10</v>
      </c>
      <c r="M1258" s="3">
        <v>24</v>
      </c>
      <c r="N1258" s="3">
        <v>5.8</v>
      </c>
      <c r="O1258" s="3">
        <v>24</v>
      </c>
      <c r="P1258" s="3">
        <v>9.9</v>
      </c>
      <c r="Q1258" s="3">
        <v>999.9</v>
      </c>
      <c r="R1258" s="3">
        <v>46.9</v>
      </c>
      <c r="S1258" s="3">
        <v>33.1</v>
      </c>
      <c r="T1258" s="3" t="s">
        <v>18254</v>
      </c>
      <c r="U1258" s="3">
        <v>999.9</v>
      </c>
      <c r="V1258" s="3">
        <v>0</v>
      </c>
      <c r="W1258" s="3">
        <v>38332</v>
      </c>
      <c r="X1258" s="3">
        <v>-96191</v>
      </c>
      <c r="Y1258" s="3">
        <v>38.332000000000001</v>
      </c>
      <c r="Z1258" s="3">
        <v>-96.191000000000003</v>
      </c>
      <c r="AA1258" s="3" t="s">
        <v>18408</v>
      </c>
    </row>
    <row r="1259" spans="1:27" x14ac:dyDescent="0.25">
      <c r="A1259" s="3">
        <v>724560</v>
      </c>
      <c r="B1259" s="3">
        <v>13996</v>
      </c>
      <c r="C1259" s="3">
        <v>20130403</v>
      </c>
      <c r="D1259" s="3">
        <v>41.6</v>
      </c>
      <c r="E1259" s="3">
        <v>24</v>
      </c>
      <c r="F1259" s="3">
        <v>22.8</v>
      </c>
      <c r="G1259" s="3">
        <v>24</v>
      </c>
      <c r="H1259" s="3">
        <v>1026.7</v>
      </c>
      <c r="I1259" s="3">
        <v>24</v>
      </c>
      <c r="J1259" s="3">
        <v>993.9</v>
      </c>
      <c r="K1259" s="3">
        <v>24</v>
      </c>
      <c r="L1259" s="3">
        <v>10</v>
      </c>
      <c r="M1259" s="3">
        <v>24</v>
      </c>
      <c r="N1259" s="3">
        <v>4.4000000000000004</v>
      </c>
      <c r="O1259" s="3">
        <v>24</v>
      </c>
      <c r="P1259" s="3">
        <v>9.9</v>
      </c>
      <c r="Q1259" s="3">
        <v>999.9</v>
      </c>
      <c r="R1259" s="3">
        <v>54</v>
      </c>
      <c r="S1259" s="3">
        <v>27.1</v>
      </c>
      <c r="T1259" s="3" t="s">
        <v>18254</v>
      </c>
      <c r="U1259" s="3">
        <v>999.9</v>
      </c>
      <c r="V1259" s="3">
        <v>0</v>
      </c>
      <c r="W1259" s="3">
        <v>39073</v>
      </c>
      <c r="X1259" s="3">
        <v>-95626</v>
      </c>
      <c r="Y1259" s="3">
        <v>39.073</v>
      </c>
      <c r="Z1259" s="3">
        <v>-95.626000000000005</v>
      </c>
      <c r="AA1259" s="3" t="s">
        <v>18408</v>
      </c>
    </row>
    <row r="1260" spans="1:27" x14ac:dyDescent="0.25">
      <c r="A1260" s="3">
        <v>724565</v>
      </c>
      <c r="B1260" s="3">
        <v>13920</v>
      </c>
      <c r="C1260" s="3">
        <v>20130403</v>
      </c>
      <c r="D1260" s="3">
        <v>40</v>
      </c>
      <c r="E1260" s="3">
        <v>24</v>
      </c>
      <c r="F1260" s="3">
        <v>23.3</v>
      </c>
      <c r="G1260" s="3">
        <v>24</v>
      </c>
      <c r="H1260" s="3">
        <v>1026.3</v>
      </c>
      <c r="I1260" s="3">
        <v>24</v>
      </c>
      <c r="J1260" s="3">
        <v>986.4</v>
      </c>
      <c r="K1260" s="3">
        <v>24</v>
      </c>
      <c r="L1260" s="3">
        <v>10</v>
      </c>
      <c r="M1260" s="3">
        <v>24</v>
      </c>
      <c r="N1260" s="3">
        <v>4.4000000000000004</v>
      </c>
      <c r="O1260" s="3">
        <v>24</v>
      </c>
      <c r="P1260" s="3">
        <v>9.9</v>
      </c>
      <c r="Q1260" s="3">
        <v>999.9</v>
      </c>
      <c r="R1260" s="3">
        <v>48.9</v>
      </c>
      <c r="S1260" s="3">
        <v>28</v>
      </c>
      <c r="T1260" s="3" t="s">
        <v>18254</v>
      </c>
      <c r="U1260" s="3">
        <v>999.9</v>
      </c>
      <c r="V1260" s="3">
        <v>0</v>
      </c>
      <c r="W1260" s="3">
        <v>38950</v>
      </c>
      <c r="X1260" s="3">
        <v>-95650</v>
      </c>
      <c r="Y1260" s="3">
        <v>38.950000000000003</v>
      </c>
      <c r="Z1260" s="3">
        <v>-95.65</v>
      </c>
      <c r="AA1260" s="3" t="s">
        <v>18408</v>
      </c>
    </row>
    <row r="1261" spans="1:27" x14ac:dyDescent="0.25">
      <c r="A1261" s="3">
        <v>724580</v>
      </c>
      <c r="B1261" s="3">
        <v>13984</v>
      </c>
      <c r="C1261" s="3">
        <v>20130403</v>
      </c>
      <c r="D1261" s="3">
        <v>39.5</v>
      </c>
      <c r="E1261" s="3">
        <v>24</v>
      </c>
      <c r="F1261" s="3">
        <v>21.8</v>
      </c>
      <c r="G1261" s="3">
        <v>24</v>
      </c>
      <c r="H1261" s="3">
        <v>1025.8</v>
      </c>
      <c r="I1261" s="3">
        <v>24</v>
      </c>
      <c r="J1261" s="3">
        <v>971.4</v>
      </c>
      <c r="K1261" s="3">
        <v>24</v>
      </c>
      <c r="L1261" s="3">
        <v>10</v>
      </c>
      <c r="M1261" s="3">
        <v>24</v>
      </c>
      <c r="N1261" s="3">
        <v>5.6</v>
      </c>
      <c r="O1261" s="3">
        <v>24</v>
      </c>
      <c r="P1261" s="3">
        <v>14</v>
      </c>
      <c r="Q1261" s="3">
        <v>17.100000000000001</v>
      </c>
      <c r="R1261" s="3">
        <v>53.1</v>
      </c>
      <c r="S1261" s="3">
        <v>26.2</v>
      </c>
      <c r="T1261" s="3" t="s">
        <v>18254</v>
      </c>
      <c r="U1261" s="3">
        <v>999.9</v>
      </c>
      <c r="V1261" s="3">
        <v>0</v>
      </c>
      <c r="W1261" s="3">
        <v>39551</v>
      </c>
      <c r="X1261" s="3">
        <v>-97651</v>
      </c>
      <c r="Y1261" s="3">
        <v>39.551000000000002</v>
      </c>
      <c r="Z1261" s="3">
        <v>-97.650999999999996</v>
      </c>
      <c r="AA1261" s="3" t="s">
        <v>18408</v>
      </c>
    </row>
    <row r="1262" spans="1:27" x14ac:dyDescent="0.25">
      <c r="A1262" s="3">
        <v>724585</v>
      </c>
      <c r="B1262" s="3">
        <v>93997</v>
      </c>
      <c r="C1262" s="3">
        <v>20130403</v>
      </c>
      <c r="D1262" s="3">
        <v>40.799999999999997</v>
      </c>
      <c r="E1262" s="3">
        <v>24</v>
      </c>
      <c r="F1262" s="3">
        <v>28.4</v>
      </c>
      <c r="G1262" s="3">
        <v>24</v>
      </c>
      <c r="H1262" s="3">
        <v>1025.4000000000001</v>
      </c>
      <c r="I1262" s="3">
        <v>22</v>
      </c>
      <c r="J1262" s="3">
        <v>957.2</v>
      </c>
      <c r="K1262" s="3">
        <v>24</v>
      </c>
      <c r="L1262" s="3">
        <v>10</v>
      </c>
      <c r="M1262" s="3">
        <v>24</v>
      </c>
      <c r="N1262" s="3">
        <v>5.2</v>
      </c>
      <c r="O1262" s="3">
        <v>24</v>
      </c>
      <c r="P1262" s="3">
        <v>17.100000000000001</v>
      </c>
      <c r="Q1262" s="3">
        <v>21</v>
      </c>
      <c r="R1262" s="3">
        <v>46.9</v>
      </c>
      <c r="S1262" s="3">
        <v>36</v>
      </c>
      <c r="T1262" s="3" t="s">
        <v>18254</v>
      </c>
      <c r="U1262" s="3">
        <v>999.9</v>
      </c>
      <c r="V1262" s="3">
        <v>0</v>
      </c>
      <c r="W1262" s="3">
        <v>38876</v>
      </c>
      <c r="X1262" s="3">
        <v>-98809</v>
      </c>
      <c r="Y1262" s="3">
        <v>38.875999999999998</v>
      </c>
      <c r="Z1262" s="3">
        <v>-98.808999999999997</v>
      </c>
      <c r="AA1262" s="3" t="s">
        <v>18408</v>
      </c>
    </row>
    <row r="1263" spans="1:27" x14ac:dyDescent="0.25">
      <c r="A1263" s="3">
        <v>724586</v>
      </c>
      <c r="B1263" s="3">
        <v>3919</v>
      </c>
      <c r="C1263" s="3">
        <v>20130403</v>
      </c>
      <c r="D1263" s="3">
        <v>42.6</v>
      </c>
      <c r="E1263" s="3">
        <v>24</v>
      </c>
      <c r="F1263" s="3">
        <v>27.2</v>
      </c>
      <c r="G1263" s="3">
        <v>24</v>
      </c>
      <c r="H1263" s="3">
        <v>1026</v>
      </c>
      <c r="I1263" s="3">
        <v>24</v>
      </c>
      <c r="J1263" s="3">
        <v>978.9</v>
      </c>
      <c r="K1263" s="3">
        <v>24</v>
      </c>
      <c r="L1263" s="3">
        <v>10</v>
      </c>
      <c r="M1263" s="3">
        <v>24</v>
      </c>
      <c r="N1263" s="3">
        <v>4.5999999999999996</v>
      </c>
      <c r="O1263" s="3">
        <v>24</v>
      </c>
      <c r="P1263" s="3">
        <v>8.9</v>
      </c>
      <c r="Q1263" s="3">
        <v>999.9</v>
      </c>
      <c r="R1263" s="3">
        <v>51.1</v>
      </c>
      <c r="S1263" s="3">
        <v>37.9</v>
      </c>
      <c r="T1263" s="3" t="s">
        <v>18254</v>
      </c>
      <c r="U1263" s="3">
        <v>999.9</v>
      </c>
      <c r="V1263" s="3">
        <v>0</v>
      </c>
      <c r="W1263" s="3">
        <v>38783</v>
      </c>
      <c r="X1263" s="3">
        <v>-97650</v>
      </c>
      <c r="Y1263" s="3">
        <v>38.783000000000001</v>
      </c>
      <c r="Z1263" s="3">
        <v>-97.65</v>
      </c>
      <c r="AA1263" s="3" t="s">
        <v>18408</v>
      </c>
    </row>
    <row r="1264" spans="1:27" x14ac:dyDescent="0.25">
      <c r="A1264" s="3">
        <v>724604</v>
      </c>
      <c r="B1264" s="3">
        <v>93076</v>
      </c>
      <c r="C1264" s="3">
        <v>20130403</v>
      </c>
      <c r="D1264" s="3">
        <v>32.6</v>
      </c>
      <c r="E1264" s="3">
        <v>24</v>
      </c>
      <c r="F1264" s="3">
        <v>26.9</v>
      </c>
      <c r="G1264" s="3">
        <v>24</v>
      </c>
      <c r="H1264" s="3">
        <v>9999.9</v>
      </c>
      <c r="I1264" s="3">
        <v>0</v>
      </c>
      <c r="J1264" s="3">
        <v>9999.9</v>
      </c>
      <c r="K1264" s="3">
        <v>0</v>
      </c>
      <c r="L1264" s="3">
        <v>999.9</v>
      </c>
      <c r="M1264" s="3">
        <v>0</v>
      </c>
      <c r="N1264" s="3">
        <v>6.4</v>
      </c>
      <c r="O1264" s="3">
        <v>24</v>
      </c>
      <c r="P1264" s="3">
        <v>9.9</v>
      </c>
      <c r="Q1264" s="3">
        <v>999.9</v>
      </c>
      <c r="R1264" s="3" t="s">
        <v>18288</v>
      </c>
      <c r="S1264" s="3" t="s">
        <v>18830</v>
      </c>
      <c r="T1264" s="3" t="s">
        <v>18243</v>
      </c>
      <c r="U1264" s="3">
        <v>999.9</v>
      </c>
      <c r="V1264" s="3">
        <v>0</v>
      </c>
      <c r="W1264" s="3">
        <v>37001</v>
      </c>
      <c r="X1264" s="3">
        <v>-101880</v>
      </c>
      <c r="Y1264" s="3">
        <v>37.000999999999998</v>
      </c>
      <c r="Z1264" s="3">
        <v>-101.88</v>
      </c>
      <c r="AA1264" s="3" t="s">
        <v>18408</v>
      </c>
    </row>
    <row r="1265" spans="1:27" x14ac:dyDescent="0.25">
      <c r="A1265" s="3">
        <v>724620</v>
      </c>
      <c r="B1265" s="3">
        <v>23061</v>
      </c>
      <c r="C1265" s="3">
        <v>20130403</v>
      </c>
      <c r="D1265" s="3">
        <v>39.799999999999997</v>
      </c>
      <c r="E1265" s="3">
        <v>24</v>
      </c>
      <c r="F1265" s="3">
        <v>25.4</v>
      </c>
      <c r="G1265" s="3">
        <v>24</v>
      </c>
      <c r="H1265" s="3">
        <v>1015.1</v>
      </c>
      <c r="I1265" s="3">
        <v>20</v>
      </c>
      <c r="J1265" s="3">
        <v>769.7</v>
      </c>
      <c r="K1265" s="3">
        <v>24</v>
      </c>
      <c r="L1265" s="3">
        <v>9.1999999999999993</v>
      </c>
      <c r="M1265" s="3">
        <v>24</v>
      </c>
      <c r="N1265" s="3">
        <v>6</v>
      </c>
      <c r="O1265" s="3">
        <v>24</v>
      </c>
      <c r="P1265" s="3">
        <v>15.9</v>
      </c>
      <c r="Q1265" s="3">
        <v>25.1</v>
      </c>
      <c r="R1265" s="3">
        <v>59</v>
      </c>
      <c r="S1265" s="3">
        <v>24.3</v>
      </c>
      <c r="T1265" s="3" t="s">
        <v>18254</v>
      </c>
      <c r="U1265" s="3">
        <v>999.9</v>
      </c>
      <c r="V1265" s="3">
        <v>11000</v>
      </c>
      <c r="W1265" s="3">
        <v>37439</v>
      </c>
      <c r="X1265" s="3">
        <v>-105861</v>
      </c>
      <c r="Y1265" s="3">
        <v>37.439</v>
      </c>
      <c r="Z1265" s="3">
        <v>-105.861</v>
      </c>
      <c r="AA1265" s="3" t="s">
        <v>18349</v>
      </c>
    </row>
    <row r="1266" spans="1:27" x14ac:dyDescent="0.25">
      <c r="A1266" s="3">
        <v>724625</v>
      </c>
      <c r="B1266" s="3">
        <v>93005</v>
      </c>
      <c r="C1266" s="3">
        <v>20130403</v>
      </c>
      <c r="D1266" s="3">
        <v>40.9</v>
      </c>
      <c r="E1266" s="3">
        <v>24</v>
      </c>
      <c r="F1266" s="3">
        <v>22.1</v>
      </c>
      <c r="G1266" s="3">
        <v>24</v>
      </c>
      <c r="H1266" s="3">
        <v>1017</v>
      </c>
      <c r="I1266" s="3">
        <v>24</v>
      </c>
      <c r="J1266" s="3">
        <v>795</v>
      </c>
      <c r="K1266" s="3">
        <v>24</v>
      </c>
      <c r="L1266" s="3">
        <v>10</v>
      </c>
      <c r="M1266" s="3">
        <v>24</v>
      </c>
      <c r="N1266" s="3">
        <v>5.0999999999999996</v>
      </c>
      <c r="O1266" s="3">
        <v>24</v>
      </c>
      <c r="P1266" s="3">
        <v>14</v>
      </c>
      <c r="Q1266" s="3">
        <v>22.9</v>
      </c>
      <c r="R1266" s="3">
        <v>64</v>
      </c>
      <c r="S1266" s="3">
        <v>21</v>
      </c>
      <c r="T1266" s="3" t="s">
        <v>18254</v>
      </c>
      <c r="U1266" s="3">
        <v>999.9</v>
      </c>
      <c r="V1266" s="3">
        <v>0</v>
      </c>
      <c r="W1266" s="3">
        <v>37140</v>
      </c>
      <c r="X1266" s="3">
        <v>-107760</v>
      </c>
      <c r="Y1266" s="3">
        <v>37.14</v>
      </c>
      <c r="Z1266" s="3">
        <v>-107.76</v>
      </c>
      <c r="AA1266" s="3" t="s">
        <v>18349</v>
      </c>
    </row>
    <row r="1267" spans="1:27" x14ac:dyDescent="0.25">
      <c r="A1267" s="3">
        <v>724627</v>
      </c>
      <c r="B1267" s="3">
        <v>3011</v>
      </c>
      <c r="C1267" s="3">
        <v>20130403</v>
      </c>
      <c r="D1267" s="3">
        <v>30.2</v>
      </c>
      <c r="E1267" s="3">
        <v>24</v>
      </c>
      <c r="F1267" s="3">
        <v>25.7</v>
      </c>
      <c r="G1267" s="3">
        <v>24</v>
      </c>
      <c r="H1267" s="3">
        <v>9999.9</v>
      </c>
      <c r="I1267" s="3">
        <v>0</v>
      </c>
      <c r="J1267" s="3">
        <v>727.5</v>
      </c>
      <c r="K1267" s="3">
        <v>24</v>
      </c>
      <c r="L1267" s="3">
        <v>8.4</v>
      </c>
      <c r="M1267" s="3">
        <v>24</v>
      </c>
      <c r="N1267" s="3">
        <v>2.9</v>
      </c>
      <c r="O1267" s="3">
        <v>24</v>
      </c>
      <c r="P1267" s="3">
        <v>11.1</v>
      </c>
      <c r="Q1267" s="3">
        <v>17.100000000000001</v>
      </c>
      <c r="R1267" s="3" t="s">
        <v>18302</v>
      </c>
      <c r="S1267" s="3" t="s">
        <v>18286</v>
      </c>
      <c r="T1267" s="3">
        <v>99.99</v>
      </c>
      <c r="U1267" s="3">
        <v>999.9</v>
      </c>
      <c r="V1267" s="3">
        <v>101000</v>
      </c>
      <c r="W1267" s="3">
        <v>37950</v>
      </c>
      <c r="X1267" s="3">
        <v>-107917</v>
      </c>
      <c r="Y1267" s="3">
        <v>37.950000000000003</v>
      </c>
      <c r="Z1267" s="3">
        <v>-107.917</v>
      </c>
      <c r="AA1267" s="3" t="s">
        <v>18349</v>
      </c>
    </row>
    <row r="1268" spans="1:27" x14ac:dyDescent="0.25">
      <c r="A1268" s="3">
        <v>724635</v>
      </c>
      <c r="B1268" s="3">
        <v>23067</v>
      </c>
      <c r="C1268" s="3">
        <v>20130403</v>
      </c>
      <c r="D1268" s="3">
        <v>38.700000000000003</v>
      </c>
      <c r="E1268" s="3">
        <v>24</v>
      </c>
      <c r="F1268" s="3">
        <v>31.5</v>
      </c>
      <c r="G1268" s="3">
        <v>24</v>
      </c>
      <c r="H1268" s="3">
        <v>1021.3</v>
      </c>
      <c r="I1268" s="3">
        <v>18</v>
      </c>
      <c r="J1268" s="3">
        <v>875</v>
      </c>
      <c r="K1268" s="3">
        <v>24</v>
      </c>
      <c r="L1268" s="3">
        <v>9</v>
      </c>
      <c r="M1268" s="3">
        <v>24</v>
      </c>
      <c r="N1268" s="3">
        <v>6.6</v>
      </c>
      <c r="O1268" s="3">
        <v>24</v>
      </c>
      <c r="P1268" s="3">
        <v>12</v>
      </c>
      <c r="Q1268" s="3">
        <v>999.9</v>
      </c>
      <c r="R1268" s="3">
        <v>51.1</v>
      </c>
      <c r="S1268" s="3">
        <v>33.1</v>
      </c>
      <c r="T1268" s="3" t="s">
        <v>18254</v>
      </c>
      <c r="U1268" s="3">
        <v>999.9</v>
      </c>
      <c r="V1268" s="3">
        <v>1000</v>
      </c>
      <c r="W1268" s="3">
        <v>38049</v>
      </c>
      <c r="X1268" s="3">
        <v>-103512</v>
      </c>
      <c r="Y1268" s="3">
        <v>38.048999999999999</v>
      </c>
      <c r="Z1268" s="3">
        <v>-103.512</v>
      </c>
      <c r="AA1268" s="3" t="s">
        <v>18349</v>
      </c>
    </row>
    <row r="1269" spans="1:27" x14ac:dyDescent="0.25">
      <c r="A1269" s="3">
        <v>724636</v>
      </c>
      <c r="B1269" s="3">
        <v>3013</v>
      </c>
      <c r="C1269" s="3">
        <v>20130403</v>
      </c>
      <c r="D1269" s="3">
        <v>36.299999999999997</v>
      </c>
      <c r="E1269" s="3">
        <v>24</v>
      </c>
      <c r="F1269" s="3">
        <v>29.7</v>
      </c>
      <c r="G1269" s="3">
        <v>24</v>
      </c>
      <c r="H1269" s="3">
        <v>1022.3</v>
      </c>
      <c r="I1269" s="3">
        <v>17</v>
      </c>
      <c r="J1269" s="3">
        <v>892.2</v>
      </c>
      <c r="K1269" s="3">
        <v>24</v>
      </c>
      <c r="L1269" s="3">
        <v>8.9</v>
      </c>
      <c r="M1269" s="3">
        <v>24</v>
      </c>
      <c r="N1269" s="3">
        <v>6.5</v>
      </c>
      <c r="O1269" s="3">
        <v>24</v>
      </c>
      <c r="P1269" s="3">
        <v>12</v>
      </c>
      <c r="Q1269" s="3">
        <v>999.9</v>
      </c>
      <c r="R1269" s="3" t="s">
        <v>18511</v>
      </c>
      <c r="S1269" s="3" t="s">
        <v>18304</v>
      </c>
      <c r="T1269" s="3" t="s">
        <v>18254</v>
      </c>
      <c r="U1269" s="3">
        <v>999.9</v>
      </c>
      <c r="V1269" s="3">
        <v>0</v>
      </c>
      <c r="W1269" s="3">
        <v>38070</v>
      </c>
      <c r="X1269" s="3">
        <v>-102688</v>
      </c>
      <c r="Y1269" s="3">
        <v>38.07</v>
      </c>
      <c r="Z1269" s="3">
        <v>-102.688</v>
      </c>
      <c r="AA1269" s="3" t="s">
        <v>18349</v>
      </c>
    </row>
    <row r="1270" spans="1:27" x14ac:dyDescent="0.25">
      <c r="A1270" s="3">
        <v>724640</v>
      </c>
      <c r="B1270" s="3">
        <v>93058</v>
      </c>
      <c r="C1270" s="3">
        <v>20130403</v>
      </c>
      <c r="D1270" s="3">
        <v>38.6</v>
      </c>
      <c r="E1270" s="3">
        <v>24</v>
      </c>
      <c r="F1270" s="3">
        <v>31</v>
      </c>
      <c r="G1270" s="3">
        <v>24</v>
      </c>
      <c r="H1270" s="3">
        <v>1021</v>
      </c>
      <c r="I1270" s="3">
        <v>21</v>
      </c>
      <c r="J1270" s="3">
        <v>858.3</v>
      </c>
      <c r="K1270" s="3">
        <v>24</v>
      </c>
      <c r="L1270" s="3">
        <v>9.3000000000000007</v>
      </c>
      <c r="M1270" s="3">
        <v>24</v>
      </c>
      <c r="N1270" s="3">
        <v>4.5999999999999996</v>
      </c>
      <c r="O1270" s="3">
        <v>24</v>
      </c>
      <c r="P1270" s="3">
        <v>8.9</v>
      </c>
      <c r="Q1270" s="3">
        <v>999.9</v>
      </c>
      <c r="R1270" s="3">
        <v>54</v>
      </c>
      <c r="S1270" s="3">
        <v>33.1</v>
      </c>
      <c r="T1270" s="3" t="s">
        <v>18284</v>
      </c>
      <c r="U1270" s="3">
        <v>999.9</v>
      </c>
      <c r="V1270" s="3">
        <v>11000</v>
      </c>
      <c r="W1270" s="3">
        <v>38290</v>
      </c>
      <c r="X1270" s="3">
        <v>-104498</v>
      </c>
      <c r="Y1270" s="3">
        <v>38.29</v>
      </c>
      <c r="Z1270" s="3">
        <v>-104.498</v>
      </c>
      <c r="AA1270" s="3" t="s">
        <v>18349</v>
      </c>
    </row>
    <row r="1271" spans="1:27" x14ac:dyDescent="0.25">
      <c r="A1271" s="3">
        <v>724645</v>
      </c>
      <c r="B1271" s="3">
        <v>23070</v>
      </c>
      <c r="C1271" s="3">
        <v>20130403</v>
      </c>
      <c r="D1271" s="3">
        <v>39.299999999999997</v>
      </c>
      <c r="E1271" s="3">
        <v>24</v>
      </c>
      <c r="F1271" s="3">
        <v>30.9</v>
      </c>
      <c r="G1271" s="3">
        <v>24</v>
      </c>
      <c r="H1271" s="3">
        <v>1018.4</v>
      </c>
      <c r="I1271" s="3">
        <v>13</v>
      </c>
      <c r="J1271" s="3">
        <v>825.4</v>
      </c>
      <c r="K1271" s="3">
        <v>24</v>
      </c>
      <c r="L1271" s="3">
        <v>8.4</v>
      </c>
      <c r="M1271" s="3">
        <v>24</v>
      </c>
      <c r="N1271" s="3">
        <v>4.2</v>
      </c>
      <c r="O1271" s="3">
        <v>24</v>
      </c>
      <c r="P1271" s="3">
        <v>13</v>
      </c>
      <c r="Q1271" s="3">
        <v>999.9</v>
      </c>
      <c r="R1271" s="3">
        <v>55.9</v>
      </c>
      <c r="S1271" s="3">
        <v>33.1</v>
      </c>
      <c r="T1271" s="3" t="s">
        <v>18254</v>
      </c>
      <c r="U1271" s="3">
        <v>999.9</v>
      </c>
      <c r="V1271" s="3">
        <v>11000</v>
      </c>
      <c r="W1271" s="3">
        <v>37262</v>
      </c>
      <c r="X1271" s="3">
        <v>-104338</v>
      </c>
      <c r="Y1271" s="3">
        <v>37.262</v>
      </c>
      <c r="Z1271" s="3">
        <v>-104.33799999999999</v>
      </c>
      <c r="AA1271" s="3" t="s">
        <v>18349</v>
      </c>
    </row>
    <row r="1272" spans="1:27" x14ac:dyDescent="0.25">
      <c r="A1272" s="3">
        <v>724646</v>
      </c>
      <c r="B1272" s="3">
        <v>3028</v>
      </c>
      <c r="C1272" s="3">
        <v>20130403</v>
      </c>
      <c r="D1272" s="3">
        <v>32.200000000000003</v>
      </c>
      <c r="E1272" s="3">
        <v>24</v>
      </c>
      <c r="F1272" s="3">
        <v>30.1</v>
      </c>
      <c r="G1272" s="3">
        <v>24</v>
      </c>
      <c r="H1272" s="3">
        <v>1022</v>
      </c>
      <c r="I1272" s="3">
        <v>24</v>
      </c>
      <c r="J1272" s="3">
        <v>869.7</v>
      </c>
      <c r="K1272" s="3">
        <v>24</v>
      </c>
      <c r="L1272" s="3">
        <v>999.9</v>
      </c>
      <c r="M1272" s="3">
        <v>0</v>
      </c>
      <c r="N1272" s="3">
        <v>4.9000000000000004</v>
      </c>
      <c r="O1272" s="3">
        <v>24</v>
      </c>
      <c r="P1272" s="3">
        <v>8.9</v>
      </c>
      <c r="Q1272" s="3">
        <v>999.9</v>
      </c>
      <c r="R1272" s="3">
        <v>41</v>
      </c>
      <c r="S1272" s="3">
        <v>28.9</v>
      </c>
      <c r="T1272" s="3" t="s">
        <v>18322</v>
      </c>
      <c r="U1272" s="3">
        <v>999.9</v>
      </c>
      <c r="V1272" s="3">
        <v>0</v>
      </c>
      <c r="W1272" s="3">
        <v>37283</v>
      </c>
      <c r="X1272" s="3">
        <v>-102617</v>
      </c>
      <c r="Y1272" s="3">
        <v>37.283000000000001</v>
      </c>
      <c r="Z1272" s="3">
        <v>-102.617</v>
      </c>
      <c r="AA1272" s="3" t="s">
        <v>18349</v>
      </c>
    </row>
    <row r="1273" spans="1:27" x14ac:dyDescent="0.25">
      <c r="A1273" s="3">
        <v>724650</v>
      </c>
      <c r="B1273" s="3">
        <v>23065</v>
      </c>
      <c r="C1273" s="3">
        <v>20130403</v>
      </c>
      <c r="D1273" s="3">
        <v>38.299999999999997</v>
      </c>
      <c r="E1273" s="3">
        <v>24</v>
      </c>
      <c r="F1273" s="3">
        <v>27.6</v>
      </c>
      <c r="G1273" s="3">
        <v>24</v>
      </c>
      <c r="H1273" s="3">
        <v>1023.7</v>
      </c>
      <c r="I1273" s="3">
        <v>24</v>
      </c>
      <c r="J1273" s="3">
        <v>893.6</v>
      </c>
      <c r="K1273" s="3">
        <v>24</v>
      </c>
      <c r="L1273" s="3">
        <v>9.9</v>
      </c>
      <c r="M1273" s="3">
        <v>24</v>
      </c>
      <c r="N1273" s="3">
        <v>7.5</v>
      </c>
      <c r="O1273" s="3">
        <v>24</v>
      </c>
      <c r="P1273" s="3">
        <v>19</v>
      </c>
      <c r="Q1273" s="3">
        <v>25.1</v>
      </c>
      <c r="R1273" s="3">
        <v>48.9</v>
      </c>
      <c r="S1273" s="3">
        <v>33.1</v>
      </c>
      <c r="T1273" s="3" t="s">
        <v>18284</v>
      </c>
      <c r="U1273" s="3">
        <v>999.9</v>
      </c>
      <c r="V1273" s="3">
        <v>1000</v>
      </c>
      <c r="W1273" s="3">
        <v>39367</v>
      </c>
      <c r="X1273" s="3">
        <v>-101693</v>
      </c>
      <c r="Y1273" s="3">
        <v>39.366999999999997</v>
      </c>
      <c r="Z1273" s="3">
        <v>-101.693</v>
      </c>
      <c r="AA1273" s="3" t="s">
        <v>18408</v>
      </c>
    </row>
    <row r="1274" spans="1:27" x14ac:dyDescent="0.25">
      <c r="A1274" s="3">
        <v>724655</v>
      </c>
      <c r="B1274" s="3">
        <v>93990</v>
      </c>
      <c r="C1274" s="3">
        <v>20130403</v>
      </c>
      <c r="D1274" s="3">
        <v>42.7</v>
      </c>
      <c r="E1274" s="3">
        <v>24</v>
      </c>
      <c r="F1274" s="3">
        <v>27.4</v>
      </c>
      <c r="G1274" s="3">
        <v>24</v>
      </c>
      <c r="H1274" s="3">
        <v>1025</v>
      </c>
      <c r="I1274" s="3">
        <v>24</v>
      </c>
      <c r="J1274" s="3">
        <v>944.7</v>
      </c>
      <c r="K1274" s="3">
        <v>24</v>
      </c>
      <c r="L1274" s="3">
        <v>10</v>
      </c>
      <c r="M1274" s="3">
        <v>24</v>
      </c>
      <c r="N1274" s="3">
        <v>5.2</v>
      </c>
      <c r="O1274" s="3">
        <v>24</v>
      </c>
      <c r="P1274" s="3">
        <v>14</v>
      </c>
      <c r="Q1274" s="3">
        <v>20</v>
      </c>
      <c r="R1274" s="3">
        <v>51.1</v>
      </c>
      <c r="S1274" s="3">
        <v>36</v>
      </c>
      <c r="T1274" s="3" t="s">
        <v>18254</v>
      </c>
      <c r="U1274" s="3">
        <v>999.9</v>
      </c>
      <c r="V1274" s="3">
        <v>0</v>
      </c>
      <c r="W1274" s="3">
        <v>39376</v>
      </c>
      <c r="X1274" s="3">
        <v>-99830</v>
      </c>
      <c r="Y1274" s="3">
        <v>39.375999999999998</v>
      </c>
      <c r="Z1274" s="3">
        <v>-99.83</v>
      </c>
      <c r="AA1274" s="3" t="s">
        <v>18408</v>
      </c>
    </row>
    <row r="1275" spans="1:27" x14ac:dyDescent="0.25">
      <c r="A1275" s="3">
        <v>724660</v>
      </c>
      <c r="B1275" s="3">
        <v>93037</v>
      </c>
      <c r="C1275" s="3">
        <v>20130403</v>
      </c>
      <c r="D1275" s="3">
        <v>35.700000000000003</v>
      </c>
      <c r="E1275" s="3">
        <v>24</v>
      </c>
      <c r="F1275" s="3">
        <v>30.9</v>
      </c>
      <c r="G1275" s="3">
        <v>24</v>
      </c>
      <c r="H1275" s="3">
        <v>1021.7</v>
      </c>
      <c r="I1275" s="3">
        <v>13</v>
      </c>
      <c r="J1275" s="3">
        <v>812.3</v>
      </c>
      <c r="K1275" s="3">
        <v>24</v>
      </c>
      <c r="L1275" s="3">
        <v>3.5</v>
      </c>
      <c r="M1275" s="3">
        <v>24</v>
      </c>
      <c r="N1275" s="3">
        <v>4.5999999999999996</v>
      </c>
      <c r="O1275" s="3">
        <v>24</v>
      </c>
      <c r="P1275" s="3">
        <v>8</v>
      </c>
      <c r="Q1275" s="3">
        <v>999.9</v>
      </c>
      <c r="R1275" s="3">
        <v>53.1</v>
      </c>
      <c r="S1275" s="3">
        <v>30</v>
      </c>
      <c r="T1275" s="3" t="s">
        <v>18284</v>
      </c>
      <c r="U1275" s="3">
        <v>999.9</v>
      </c>
      <c r="V1275" s="3">
        <v>111000</v>
      </c>
      <c r="W1275" s="3">
        <v>38810</v>
      </c>
      <c r="X1275" s="3">
        <v>-104688</v>
      </c>
      <c r="Y1275" s="3">
        <v>38.81</v>
      </c>
      <c r="Z1275" s="3">
        <v>-104.688</v>
      </c>
      <c r="AA1275" s="3" t="s">
        <v>18349</v>
      </c>
    </row>
    <row r="1276" spans="1:27" x14ac:dyDescent="0.25">
      <c r="A1276" s="3">
        <v>724665</v>
      </c>
      <c r="B1276" s="3">
        <v>93010</v>
      </c>
      <c r="C1276" s="3">
        <v>20130403</v>
      </c>
      <c r="D1276" s="3">
        <v>36.4</v>
      </c>
      <c r="E1276" s="3">
        <v>24</v>
      </c>
      <c r="F1276" s="3">
        <v>30.7</v>
      </c>
      <c r="G1276" s="3">
        <v>24</v>
      </c>
      <c r="H1276" s="3">
        <v>1020.9</v>
      </c>
      <c r="I1276" s="3">
        <v>20</v>
      </c>
      <c r="J1276" s="3">
        <v>837.4</v>
      </c>
      <c r="K1276" s="3">
        <v>24</v>
      </c>
      <c r="L1276" s="3">
        <v>9.1999999999999993</v>
      </c>
      <c r="M1276" s="3">
        <v>24</v>
      </c>
      <c r="N1276" s="3">
        <v>7.1</v>
      </c>
      <c r="O1276" s="3">
        <v>24</v>
      </c>
      <c r="P1276" s="3">
        <v>11.1</v>
      </c>
      <c r="Q1276" s="3">
        <v>999.9</v>
      </c>
      <c r="R1276" s="3">
        <v>54</v>
      </c>
      <c r="S1276" s="3">
        <v>30</v>
      </c>
      <c r="T1276" s="3" t="s">
        <v>18254</v>
      </c>
      <c r="U1276" s="3">
        <v>999.9</v>
      </c>
      <c r="V1276" s="3">
        <v>0</v>
      </c>
      <c r="W1276" s="3">
        <v>39267</v>
      </c>
      <c r="X1276" s="3">
        <v>-103667</v>
      </c>
      <c r="Y1276" s="3">
        <v>39.267000000000003</v>
      </c>
      <c r="Z1276" s="3">
        <v>-103.667</v>
      </c>
      <c r="AA1276" s="3" t="s">
        <v>18349</v>
      </c>
    </row>
    <row r="1277" spans="1:27" x14ac:dyDescent="0.25">
      <c r="A1277" s="3">
        <v>724666</v>
      </c>
      <c r="B1277" s="3">
        <v>93067</v>
      </c>
      <c r="C1277" s="3">
        <v>20130403</v>
      </c>
      <c r="D1277" s="3">
        <v>40.5</v>
      </c>
      <c r="E1277" s="3">
        <v>24</v>
      </c>
      <c r="F1277" s="3">
        <v>33.1</v>
      </c>
      <c r="G1277" s="3">
        <v>24</v>
      </c>
      <c r="H1277" s="3">
        <v>1019.7</v>
      </c>
      <c r="I1277" s="3">
        <v>20</v>
      </c>
      <c r="J1277" s="3">
        <v>822.3</v>
      </c>
      <c r="K1277" s="3">
        <v>24</v>
      </c>
      <c r="L1277" s="3">
        <v>4.8</v>
      </c>
      <c r="M1277" s="3">
        <v>24</v>
      </c>
      <c r="N1277" s="3">
        <v>4</v>
      </c>
      <c r="O1277" s="3">
        <v>24</v>
      </c>
      <c r="P1277" s="3">
        <v>8</v>
      </c>
      <c r="Q1277" s="3">
        <v>15</v>
      </c>
      <c r="R1277" s="3">
        <v>59</v>
      </c>
      <c r="S1277" s="3">
        <v>34</v>
      </c>
      <c r="T1277" s="3" t="s">
        <v>18367</v>
      </c>
      <c r="U1277" s="3">
        <v>999.9</v>
      </c>
      <c r="V1277" s="3">
        <v>11000</v>
      </c>
      <c r="W1277" s="3">
        <v>39570</v>
      </c>
      <c r="X1277" s="3">
        <v>-104849</v>
      </c>
      <c r="Y1277" s="3">
        <v>39.57</v>
      </c>
      <c r="Z1277" s="3">
        <v>-104.849</v>
      </c>
      <c r="AA1277" s="3" t="s">
        <v>18349</v>
      </c>
    </row>
    <row r="1278" spans="1:27" x14ac:dyDescent="0.25">
      <c r="A1278" s="3">
        <v>724673</v>
      </c>
      <c r="B1278" s="3">
        <v>93009</v>
      </c>
      <c r="C1278" s="3">
        <v>20130403</v>
      </c>
      <c r="D1278" s="3">
        <v>28.2</v>
      </c>
      <c r="E1278" s="3">
        <v>24</v>
      </c>
      <c r="F1278" s="3">
        <v>20.2</v>
      </c>
      <c r="G1278" s="3">
        <v>24</v>
      </c>
      <c r="H1278" s="3">
        <v>1016</v>
      </c>
      <c r="I1278" s="3">
        <v>14</v>
      </c>
      <c r="J1278" s="3">
        <v>703.6</v>
      </c>
      <c r="K1278" s="3">
        <v>24</v>
      </c>
      <c r="L1278" s="3">
        <v>6.8</v>
      </c>
      <c r="M1278" s="3">
        <v>24</v>
      </c>
      <c r="N1278" s="3">
        <v>5.5</v>
      </c>
      <c r="O1278" s="3">
        <v>24</v>
      </c>
      <c r="P1278" s="3">
        <v>14</v>
      </c>
      <c r="Q1278" s="3">
        <v>22.9</v>
      </c>
      <c r="R1278" s="3">
        <v>39</v>
      </c>
      <c r="S1278" s="3">
        <v>17.100000000000001</v>
      </c>
      <c r="T1278" s="3" t="s">
        <v>18527</v>
      </c>
      <c r="U1278" s="3">
        <v>999.9</v>
      </c>
      <c r="V1278" s="3">
        <v>101000</v>
      </c>
      <c r="W1278" s="3">
        <v>39220</v>
      </c>
      <c r="X1278" s="3">
        <v>-106317</v>
      </c>
      <c r="Y1278" s="3">
        <v>39.22</v>
      </c>
      <c r="Z1278" s="3">
        <v>-106.31699999999999</v>
      </c>
      <c r="AA1278" s="3" t="s">
        <v>18349</v>
      </c>
    </row>
    <row r="1279" spans="1:27" x14ac:dyDescent="0.25">
      <c r="A1279" s="3">
        <v>724674</v>
      </c>
      <c r="B1279" s="3">
        <v>94050</v>
      </c>
      <c r="C1279" s="3">
        <v>20130403</v>
      </c>
      <c r="D1279" s="3">
        <v>40.700000000000003</v>
      </c>
      <c r="E1279" s="3">
        <v>24</v>
      </c>
      <c r="F1279" s="3">
        <v>32.200000000000003</v>
      </c>
      <c r="G1279" s="3">
        <v>24</v>
      </c>
      <c r="H1279" s="3">
        <v>1018.5</v>
      </c>
      <c r="I1279" s="3">
        <v>18</v>
      </c>
      <c r="J1279" s="3">
        <v>805.5</v>
      </c>
      <c r="K1279" s="3">
        <v>24</v>
      </c>
      <c r="L1279" s="3">
        <v>9.8000000000000007</v>
      </c>
      <c r="M1279" s="3">
        <v>24</v>
      </c>
      <c r="N1279" s="3">
        <v>2.9</v>
      </c>
      <c r="O1279" s="3">
        <v>24</v>
      </c>
      <c r="P1279" s="3">
        <v>9.9</v>
      </c>
      <c r="Q1279" s="3">
        <v>22</v>
      </c>
      <c r="R1279" s="3">
        <v>57</v>
      </c>
      <c r="S1279" s="3">
        <v>32</v>
      </c>
      <c r="T1279" s="3" t="s">
        <v>18367</v>
      </c>
      <c r="U1279" s="3">
        <v>999.9</v>
      </c>
      <c r="V1279" s="3">
        <v>10000</v>
      </c>
      <c r="W1279" s="3">
        <v>40049</v>
      </c>
      <c r="X1279" s="3">
        <v>-107886</v>
      </c>
      <c r="Y1279" s="3">
        <v>40.048999999999999</v>
      </c>
      <c r="Z1279" s="3">
        <v>-107.886</v>
      </c>
      <c r="AA1279" s="3" t="s">
        <v>18349</v>
      </c>
    </row>
    <row r="1280" spans="1:27" x14ac:dyDescent="0.25">
      <c r="A1280" s="3">
        <v>724675</v>
      </c>
      <c r="B1280" s="3">
        <v>23063</v>
      </c>
      <c r="C1280" s="3">
        <v>20130403</v>
      </c>
      <c r="D1280" s="3">
        <v>42.5</v>
      </c>
      <c r="E1280" s="3">
        <v>24</v>
      </c>
      <c r="F1280" s="3">
        <v>32.4</v>
      </c>
      <c r="G1280" s="3">
        <v>24</v>
      </c>
      <c r="H1280" s="3">
        <v>9999.9</v>
      </c>
      <c r="I1280" s="3">
        <v>0</v>
      </c>
      <c r="J1280" s="3">
        <v>800.8</v>
      </c>
      <c r="K1280" s="3">
        <v>23</v>
      </c>
      <c r="L1280" s="3">
        <v>9.9</v>
      </c>
      <c r="M1280" s="3">
        <v>22</v>
      </c>
      <c r="N1280" s="3">
        <v>1.2</v>
      </c>
      <c r="O1280" s="3">
        <v>22</v>
      </c>
      <c r="P1280" s="3">
        <v>7</v>
      </c>
      <c r="Q1280" s="3">
        <v>999.9</v>
      </c>
      <c r="R1280" s="3" t="s">
        <v>18340</v>
      </c>
      <c r="S1280" s="3" t="s">
        <v>18314</v>
      </c>
      <c r="T1280" s="3" t="s">
        <v>18243</v>
      </c>
      <c r="U1280" s="3">
        <v>999.9</v>
      </c>
      <c r="V1280" s="3">
        <v>0</v>
      </c>
      <c r="W1280" s="3">
        <v>39633</v>
      </c>
      <c r="X1280" s="3">
        <v>-106917</v>
      </c>
      <c r="Y1280" s="3">
        <v>39.633000000000003</v>
      </c>
      <c r="Z1280" s="3">
        <v>-106.917</v>
      </c>
      <c r="AA1280" s="3" t="s">
        <v>18349</v>
      </c>
    </row>
    <row r="1281" spans="1:27" x14ac:dyDescent="0.25">
      <c r="A1281" s="3">
        <v>724676</v>
      </c>
      <c r="B1281" s="3">
        <v>93073</v>
      </c>
      <c r="C1281" s="3">
        <v>20130403</v>
      </c>
      <c r="D1281" s="3">
        <v>39</v>
      </c>
      <c r="E1281" s="3">
        <v>24</v>
      </c>
      <c r="F1281" s="3">
        <v>25.8</v>
      </c>
      <c r="G1281" s="3">
        <v>24</v>
      </c>
      <c r="H1281" s="3">
        <v>1014.6</v>
      </c>
      <c r="I1281" s="3">
        <v>17</v>
      </c>
      <c r="J1281" s="3">
        <v>765</v>
      </c>
      <c r="K1281" s="3">
        <v>24</v>
      </c>
      <c r="L1281" s="3">
        <v>9.6999999999999993</v>
      </c>
      <c r="M1281" s="3">
        <v>24</v>
      </c>
      <c r="N1281" s="3">
        <v>4.5</v>
      </c>
      <c r="O1281" s="3">
        <v>24</v>
      </c>
      <c r="P1281" s="3">
        <v>12</v>
      </c>
      <c r="Q1281" s="3">
        <v>19</v>
      </c>
      <c r="R1281" s="3" t="s">
        <v>18481</v>
      </c>
      <c r="S1281" s="3" t="s">
        <v>18304</v>
      </c>
      <c r="T1281" s="3" t="s">
        <v>18322</v>
      </c>
      <c r="U1281" s="3">
        <v>999.9</v>
      </c>
      <c r="V1281" s="3">
        <v>1000</v>
      </c>
      <c r="W1281" s="3">
        <v>39223</v>
      </c>
      <c r="X1281" s="3">
        <v>-106869</v>
      </c>
      <c r="Y1281" s="3">
        <v>39.222999999999999</v>
      </c>
      <c r="Z1281" s="3">
        <v>-106.869</v>
      </c>
      <c r="AA1281" s="3" t="s">
        <v>18349</v>
      </c>
    </row>
    <row r="1282" spans="1:27" x14ac:dyDescent="0.25">
      <c r="A1282" s="3">
        <v>724677</v>
      </c>
      <c r="B1282" s="3">
        <v>93007</v>
      </c>
      <c r="C1282" s="3">
        <v>20130403</v>
      </c>
      <c r="D1282" s="3">
        <v>38.1</v>
      </c>
      <c r="E1282" s="3">
        <v>24</v>
      </c>
      <c r="F1282" s="3">
        <v>27.1</v>
      </c>
      <c r="G1282" s="3">
        <v>24</v>
      </c>
      <c r="H1282" s="3">
        <v>9999.9</v>
      </c>
      <c r="I1282" s="3">
        <v>0</v>
      </c>
      <c r="J1282" s="3">
        <v>767.6</v>
      </c>
      <c r="K1282" s="3">
        <v>24</v>
      </c>
      <c r="L1282" s="3">
        <v>9.6</v>
      </c>
      <c r="M1282" s="3">
        <v>24</v>
      </c>
      <c r="N1282" s="3">
        <v>4</v>
      </c>
      <c r="O1282" s="3">
        <v>24</v>
      </c>
      <c r="P1282" s="3">
        <v>14</v>
      </c>
      <c r="Q1282" s="3">
        <v>19</v>
      </c>
      <c r="R1282" s="3">
        <v>53.6</v>
      </c>
      <c r="S1282" s="3">
        <v>32</v>
      </c>
      <c r="T1282" s="3" t="s">
        <v>18243</v>
      </c>
      <c r="U1282" s="3">
        <v>999.9</v>
      </c>
      <c r="V1282" s="3">
        <v>0</v>
      </c>
      <c r="W1282" s="3">
        <v>38534</v>
      </c>
      <c r="X1282" s="3">
        <v>-106933</v>
      </c>
      <c r="Y1282" s="3">
        <v>38.533999999999999</v>
      </c>
      <c r="Z1282" s="3">
        <v>-106.93300000000001</v>
      </c>
      <c r="AA1282" s="3" t="s">
        <v>18349</v>
      </c>
    </row>
    <row r="1283" spans="1:27" x14ac:dyDescent="0.25">
      <c r="A1283" s="3">
        <v>724678</v>
      </c>
      <c r="B1283" s="3">
        <v>94033</v>
      </c>
      <c r="C1283" s="3">
        <v>20130403</v>
      </c>
      <c r="D1283" s="3">
        <v>36.1</v>
      </c>
      <c r="E1283" s="3">
        <v>24</v>
      </c>
      <c r="F1283" s="3">
        <v>30.8</v>
      </c>
      <c r="G1283" s="3">
        <v>24</v>
      </c>
      <c r="H1283" s="3">
        <v>9999.9</v>
      </c>
      <c r="I1283" s="3">
        <v>0</v>
      </c>
      <c r="J1283" s="3">
        <v>791.2</v>
      </c>
      <c r="K1283" s="3">
        <v>24</v>
      </c>
      <c r="L1283" s="3">
        <v>8.1999999999999993</v>
      </c>
      <c r="M1283" s="3">
        <v>24</v>
      </c>
      <c r="N1283" s="3">
        <v>0.8</v>
      </c>
      <c r="O1283" s="3">
        <v>24</v>
      </c>
      <c r="P1283" s="3">
        <v>6</v>
      </c>
      <c r="Q1283" s="3">
        <v>999.9</v>
      </c>
      <c r="R1283" s="3">
        <v>51.8</v>
      </c>
      <c r="S1283" s="3">
        <v>31.6</v>
      </c>
      <c r="T1283" s="3" t="s">
        <v>18243</v>
      </c>
      <c r="U1283" s="3">
        <v>999.9</v>
      </c>
      <c r="V1283" s="3">
        <v>0</v>
      </c>
      <c r="W1283" s="3">
        <v>40516</v>
      </c>
      <c r="X1283" s="3">
        <v>-106866</v>
      </c>
      <c r="Y1283" s="3">
        <v>40.515999999999998</v>
      </c>
      <c r="Z1283" s="3">
        <v>-106.866</v>
      </c>
      <c r="AA1283" s="3" t="s">
        <v>18349</v>
      </c>
    </row>
    <row r="1284" spans="1:27" x14ac:dyDescent="0.25">
      <c r="A1284" s="3">
        <v>724680</v>
      </c>
      <c r="B1284" s="3">
        <v>94015</v>
      </c>
      <c r="C1284" s="3">
        <v>20130403</v>
      </c>
      <c r="D1284" s="3">
        <v>36.299999999999997</v>
      </c>
      <c r="E1284" s="3">
        <v>24</v>
      </c>
      <c r="F1284" s="3">
        <v>31.9</v>
      </c>
      <c r="G1284" s="3">
        <v>24</v>
      </c>
      <c r="H1284" s="3">
        <v>1023</v>
      </c>
      <c r="I1284" s="3">
        <v>24</v>
      </c>
      <c r="J1284" s="3">
        <v>822.4</v>
      </c>
      <c r="K1284" s="3">
        <v>24</v>
      </c>
      <c r="L1284" s="3">
        <v>6.2</v>
      </c>
      <c r="M1284" s="3">
        <v>24</v>
      </c>
      <c r="N1284" s="3">
        <v>4.5</v>
      </c>
      <c r="O1284" s="3">
        <v>24</v>
      </c>
      <c r="P1284" s="3">
        <v>9.9</v>
      </c>
      <c r="Q1284" s="3">
        <v>15</v>
      </c>
      <c r="R1284" s="3" t="s">
        <v>18953</v>
      </c>
      <c r="S1284" s="3" t="s">
        <v>18304</v>
      </c>
      <c r="T1284" s="3" t="s">
        <v>18264</v>
      </c>
      <c r="U1284" s="3">
        <v>999.9</v>
      </c>
      <c r="V1284" s="3">
        <v>111000</v>
      </c>
      <c r="W1284" s="3">
        <v>38700</v>
      </c>
      <c r="X1284" s="3">
        <v>-104767</v>
      </c>
      <c r="Y1284" s="3">
        <v>38.700000000000003</v>
      </c>
      <c r="Z1284" s="3">
        <v>-104.767</v>
      </c>
      <c r="AA1284" s="3" t="s">
        <v>18349</v>
      </c>
    </row>
    <row r="1285" spans="1:27" x14ac:dyDescent="0.25">
      <c r="A1285" s="3">
        <v>724689</v>
      </c>
      <c r="B1285" s="3">
        <v>3026</v>
      </c>
      <c r="C1285" s="3">
        <v>20130403</v>
      </c>
      <c r="D1285" s="3">
        <v>37</v>
      </c>
      <c r="E1285" s="3">
        <v>24</v>
      </c>
      <c r="F1285" s="3">
        <v>29.5</v>
      </c>
      <c r="G1285" s="3">
        <v>24</v>
      </c>
      <c r="H1285" s="3">
        <v>1022.7</v>
      </c>
      <c r="I1285" s="3">
        <v>19</v>
      </c>
      <c r="J1285" s="3">
        <v>875.5</v>
      </c>
      <c r="K1285" s="3">
        <v>24</v>
      </c>
      <c r="L1285" s="3">
        <v>9.1</v>
      </c>
      <c r="M1285" s="3">
        <v>24</v>
      </c>
      <c r="N1285" s="3">
        <v>9.9</v>
      </c>
      <c r="O1285" s="3">
        <v>24</v>
      </c>
      <c r="P1285" s="3">
        <v>17.100000000000001</v>
      </c>
      <c r="Q1285" s="3">
        <v>22</v>
      </c>
      <c r="R1285" s="3">
        <v>46.9</v>
      </c>
      <c r="S1285" s="3">
        <v>32</v>
      </c>
      <c r="T1285" s="3" t="s">
        <v>18254</v>
      </c>
      <c r="U1285" s="3">
        <v>999.9</v>
      </c>
      <c r="V1285" s="3">
        <v>0</v>
      </c>
      <c r="W1285" s="3">
        <v>39250</v>
      </c>
      <c r="X1285" s="3">
        <v>-102283</v>
      </c>
      <c r="Y1285" s="3">
        <v>39.25</v>
      </c>
      <c r="Z1285" s="3">
        <v>-102.283</v>
      </c>
      <c r="AA1285" s="3" t="s">
        <v>18349</v>
      </c>
    </row>
    <row r="1286" spans="1:27" x14ac:dyDescent="0.25">
      <c r="A1286" s="3">
        <v>724694</v>
      </c>
      <c r="B1286" s="3">
        <v>99999</v>
      </c>
      <c r="C1286" s="3">
        <v>20130403</v>
      </c>
      <c r="D1286" s="3">
        <v>43.8</v>
      </c>
      <c r="E1286" s="3">
        <v>21</v>
      </c>
      <c r="F1286" s="3">
        <v>34.4</v>
      </c>
      <c r="G1286" s="3">
        <v>21</v>
      </c>
      <c r="H1286" s="3">
        <v>9999.9</v>
      </c>
      <c r="I1286" s="3">
        <v>0</v>
      </c>
      <c r="J1286" s="3">
        <v>9999.9</v>
      </c>
      <c r="K1286" s="3">
        <v>0</v>
      </c>
      <c r="L1286" s="3">
        <v>10.199999999999999</v>
      </c>
      <c r="M1286" s="3">
        <v>21</v>
      </c>
      <c r="N1286" s="3">
        <v>3.1</v>
      </c>
      <c r="O1286" s="3">
        <v>21</v>
      </c>
      <c r="P1286" s="3">
        <v>7</v>
      </c>
      <c r="Q1286" s="3">
        <v>999.9</v>
      </c>
      <c r="R1286" s="3" t="s">
        <v>18454</v>
      </c>
      <c r="S1286" s="3" t="s">
        <v>18314</v>
      </c>
      <c r="T1286" s="3">
        <v>99.99</v>
      </c>
      <c r="U1286" s="3">
        <v>999.9</v>
      </c>
      <c r="V1286" s="3">
        <v>10000</v>
      </c>
      <c r="W1286" s="3">
        <v>39783</v>
      </c>
      <c r="X1286" s="3">
        <v>-104550</v>
      </c>
      <c r="Y1286" s="3">
        <v>39.783000000000001</v>
      </c>
      <c r="Z1286" s="3">
        <v>-104.55</v>
      </c>
      <c r="AA1286" s="3" t="s">
        <v>18349</v>
      </c>
    </row>
    <row r="1287" spans="1:27" x14ac:dyDescent="0.25">
      <c r="A1287" s="3">
        <v>724695</v>
      </c>
      <c r="B1287" s="3">
        <v>23036</v>
      </c>
      <c r="C1287" s="3">
        <v>20130403</v>
      </c>
      <c r="D1287" s="3">
        <v>40.4</v>
      </c>
      <c r="E1287" s="3">
        <v>24</v>
      </c>
      <c r="F1287" s="3">
        <v>34.299999999999997</v>
      </c>
      <c r="G1287" s="3">
        <v>24</v>
      </c>
      <c r="H1287" s="3">
        <v>1017.2</v>
      </c>
      <c r="I1287" s="3">
        <v>9</v>
      </c>
      <c r="J1287" s="3">
        <v>827.6</v>
      </c>
      <c r="K1287" s="3">
        <v>24</v>
      </c>
      <c r="L1287" s="3">
        <v>7.5</v>
      </c>
      <c r="M1287" s="3">
        <v>24</v>
      </c>
      <c r="N1287" s="3">
        <v>5</v>
      </c>
      <c r="O1287" s="3">
        <v>24</v>
      </c>
      <c r="P1287" s="3">
        <v>11.1</v>
      </c>
      <c r="Q1287" s="3">
        <v>999.9</v>
      </c>
      <c r="R1287" s="3" t="s">
        <v>18454</v>
      </c>
      <c r="S1287" s="3" t="s">
        <v>18827</v>
      </c>
      <c r="T1287" s="3" t="s">
        <v>18279</v>
      </c>
      <c r="U1287" s="3">
        <v>999.9</v>
      </c>
      <c r="V1287" s="3">
        <v>110000</v>
      </c>
      <c r="W1287" s="3">
        <v>39700</v>
      </c>
      <c r="X1287" s="3">
        <v>-104750</v>
      </c>
      <c r="Y1287" s="3">
        <v>39.700000000000003</v>
      </c>
      <c r="Z1287" s="3">
        <v>-104.75</v>
      </c>
      <c r="AA1287" s="3" t="s">
        <v>18349</v>
      </c>
    </row>
    <row r="1288" spans="1:27" x14ac:dyDescent="0.25">
      <c r="A1288" s="3">
        <v>724698</v>
      </c>
      <c r="B1288" s="3">
        <v>24015</v>
      </c>
      <c r="C1288" s="3">
        <v>20130403</v>
      </c>
      <c r="D1288" s="3">
        <v>38</v>
      </c>
      <c r="E1288" s="3">
        <v>24</v>
      </c>
      <c r="F1288" s="3">
        <v>32.1</v>
      </c>
      <c r="G1288" s="3">
        <v>24</v>
      </c>
      <c r="H1288" s="3">
        <v>1020.6</v>
      </c>
      <c r="I1288" s="3">
        <v>13</v>
      </c>
      <c r="J1288" s="3">
        <v>861</v>
      </c>
      <c r="K1288" s="3">
        <v>24</v>
      </c>
      <c r="L1288" s="3">
        <v>8.3000000000000007</v>
      </c>
      <c r="M1288" s="3">
        <v>24</v>
      </c>
      <c r="N1288" s="3">
        <v>8.1999999999999993</v>
      </c>
      <c r="O1288" s="3">
        <v>24</v>
      </c>
      <c r="P1288" s="3">
        <v>15</v>
      </c>
      <c r="Q1288" s="3">
        <v>999.9</v>
      </c>
      <c r="R1288" s="3">
        <v>55</v>
      </c>
      <c r="S1288" s="3">
        <v>32</v>
      </c>
      <c r="T1288" s="3" t="s">
        <v>18350</v>
      </c>
      <c r="U1288" s="3">
        <v>999.9</v>
      </c>
      <c r="V1288" s="3">
        <v>111000</v>
      </c>
      <c r="W1288" s="3">
        <v>40183</v>
      </c>
      <c r="X1288" s="3">
        <v>-103217</v>
      </c>
      <c r="Y1288" s="3">
        <v>40.183</v>
      </c>
      <c r="Z1288" s="3">
        <v>-103.217</v>
      </c>
      <c r="AA1288" s="3" t="s">
        <v>18349</v>
      </c>
    </row>
    <row r="1289" spans="1:27" x14ac:dyDescent="0.25">
      <c r="A1289" s="3">
        <v>724699</v>
      </c>
      <c r="B1289" s="3">
        <v>3065</v>
      </c>
      <c r="C1289" s="3">
        <v>20130403</v>
      </c>
      <c r="D1289" s="3">
        <v>43.1</v>
      </c>
      <c r="E1289" s="3">
        <v>21</v>
      </c>
      <c r="F1289" s="3">
        <v>33</v>
      </c>
      <c r="G1289" s="3">
        <v>21</v>
      </c>
      <c r="H1289" s="3">
        <v>9999.9</v>
      </c>
      <c r="I1289" s="3">
        <v>0</v>
      </c>
      <c r="J1289" s="3">
        <v>827.1</v>
      </c>
      <c r="K1289" s="3">
        <v>20</v>
      </c>
      <c r="L1289" s="3">
        <v>10.8</v>
      </c>
      <c r="M1289" s="3">
        <v>21</v>
      </c>
      <c r="N1289" s="3">
        <v>2.9</v>
      </c>
      <c r="O1289" s="3">
        <v>21</v>
      </c>
      <c r="P1289" s="3">
        <v>9.9</v>
      </c>
      <c r="Q1289" s="3">
        <v>999.9</v>
      </c>
      <c r="R1289" s="3" t="s">
        <v>18373</v>
      </c>
      <c r="S1289" s="3" t="s">
        <v>18309</v>
      </c>
      <c r="T1289" s="3">
        <v>99.99</v>
      </c>
      <c r="U1289" s="3">
        <v>999.9</v>
      </c>
      <c r="V1289" s="3">
        <v>10000</v>
      </c>
      <c r="W1289" s="3">
        <v>39917</v>
      </c>
      <c r="X1289" s="3">
        <v>-105117</v>
      </c>
      <c r="Y1289" s="3">
        <v>39.917000000000002</v>
      </c>
      <c r="Z1289" s="3">
        <v>-105.117</v>
      </c>
      <c r="AA1289" s="3" t="s">
        <v>18349</v>
      </c>
    </row>
    <row r="1290" spans="1:27" x14ac:dyDescent="0.25">
      <c r="A1290" s="3">
        <v>724700</v>
      </c>
      <c r="B1290" s="3">
        <v>93141</v>
      </c>
      <c r="C1290" s="3">
        <v>20130403</v>
      </c>
      <c r="D1290" s="3">
        <v>48.8</v>
      </c>
      <c r="E1290" s="3">
        <v>24</v>
      </c>
      <c r="F1290" s="3">
        <v>27.7</v>
      </c>
      <c r="G1290" s="3">
        <v>24</v>
      </c>
      <c r="H1290" s="3">
        <v>1018.6</v>
      </c>
      <c r="I1290" s="3">
        <v>24</v>
      </c>
      <c r="J1290" s="3">
        <v>821.7</v>
      </c>
      <c r="K1290" s="3">
        <v>24</v>
      </c>
      <c r="L1290" s="3">
        <v>10</v>
      </c>
      <c r="M1290" s="3">
        <v>24</v>
      </c>
      <c r="N1290" s="3">
        <v>4.8</v>
      </c>
      <c r="O1290" s="3">
        <v>24</v>
      </c>
      <c r="P1290" s="3">
        <v>14</v>
      </c>
      <c r="Q1290" s="3">
        <v>15.9</v>
      </c>
      <c r="R1290" s="3" t="s">
        <v>18488</v>
      </c>
      <c r="S1290" s="3" t="s">
        <v>18525</v>
      </c>
      <c r="T1290" s="3" t="s">
        <v>18254</v>
      </c>
      <c r="U1290" s="3">
        <v>999.9</v>
      </c>
      <c r="V1290" s="3">
        <v>0</v>
      </c>
      <c r="W1290" s="3">
        <v>39617</v>
      </c>
      <c r="X1290" s="3">
        <v>-110750</v>
      </c>
      <c r="Y1290" s="3">
        <v>39.616999999999997</v>
      </c>
      <c r="Z1290" s="3">
        <v>-110.75</v>
      </c>
      <c r="AA1290" s="3" t="s">
        <v>18523</v>
      </c>
    </row>
    <row r="1291" spans="1:27" x14ac:dyDescent="0.25">
      <c r="A1291" s="3">
        <v>724737</v>
      </c>
      <c r="B1291" s="3">
        <v>99999</v>
      </c>
      <c r="C1291" s="3">
        <v>20130403</v>
      </c>
      <c r="D1291" s="3">
        <v>70.7</v>
      </c>
      <c r="E1291" s="3">
        <v>24</v>
      </c>
      <c r="F1291" s="3">
        <v>56.4</v>
      </c>
      <c r="G1291" s="3">
        <v>24</v>
      </c>
      <c r="H1291" s="3">
        <v>9999.9</v>
      </c>
      <c r="I1291" s="3">
        <v>0</v>
      </c>
      <c r="J1291" s="3">
        <v>9999.9</v>
      </c>
      <c r="K1291" s="3">
        <v>0</v>
      </c>
      <c r="L1291" s="3">
        <v>10</v>
      </c>
      <c r="M1291" s="3">
        <v>24</v>
      </c>
      <c r="N1291" s="3">
        <v>3.8</v>
      </c>
      <c r="O1291" s="3">
        <v>24</v>
      </c>
      <c r="P1291" s="3">
        <v>13</v>
      </c>
      <c r="Q1291" s="3">
        <v>19</v>
      </c>
      <c r="R1291" s="3" t="s">
        <v>18325</v>
      </c>
      <c r="S1291" s="3" t="s">
        <v>18435</v>
      </c>
      <c r="T1291" s="3" t="s">
        <v>18243</v>
      </c>
      <c r="U1291" s="3">
        <v>999.9</v>
      </c>
      <c r="V1291" s="3">
        <v>0</v>
      </c>
      <c r="W1291" s="3">
        <v>28817</v>
      </c>
      <c r="X1291" s="3">
        <v>-82317</v>
      </c>
      <c r="Y1291" s="3">
        <v>28.817</v>
      </c>
      <c r="Z1291" s="3">
        <v>-82.316999999999993</v>
      </c>
      <c r="AA1291" s="3" t="s">
        <v>18249</v>
      </c>
    </row>
    <row r="1292" spans="1:27" x14ac:dyDescent="0.25">
      <c r="A1292" s="3">
        <v>724750</v>
      </c>
      <c r="B1292" s="3">
        <v>99999</v>
      </c>
      <c r="C1292" s="3">
        <v>20130403</v>
      </c>
      <c r="D1292" s="3">
        <v>45.5</v>
      </c>
      <c r="E1292" s="3">
        <v>24</v>
      </c>
      <c r="F1292" s="3">
        <v>33.6</v>
      </c>
      <c r="G1292" s="3">
        <v>24</v>
      </c>
      <c r="H1292" s="3">
        <v>1019.4</v>
      </c>
      <c r="I1292" s="3">
        <v>24</v>
      </c>
      <c r="J1292" s="3">
        <v>9999.9</v>
      </c>
      <c r="K1292" s="3">
        <v>0</v>
      </c>
      <c r="L1292" s="3">
        <v>10</v>
      </c>
      <c r="M1292" s="3">
        <v>24</v>
      </c>
      <c r="N1292" s="3">
        <v>4.9000000000000004</v>
      </c>
      <c r="O1292" s="3">
        <v>24</v>
      </c>
      <c r="P1292" s="3">
        <v>9.9</v>
      </c>
      <c r="Q1292" s="3">
        <v>14</v>
      </c>
      <c r="R1292" s="3">
        <v>66</v>
      </c>
      <c r="S1292" s="3">
        <v>28.9</v>
      </c>
      <c r="T1292" s="3" t="s">
        <v>18272</v>
      </c>
      <c r="U1292" s="3">
        <v>999.9</v>
      </c>
      <c r="V1292" s="3">
        <v>0</v>
      </c>
      <c r="W1292" s="3">
        <v>38417</v>
      </c>
      <c r="X1292" s="3">
        <v>-113017</v>
      </c>
      <c r="Y1292" s="3">
        <v>38.417000000000002</v>
      </c>
      <c r="Z1292" s="3">
        <v>-113.017</v>
      </c>
      <c r="AA1292" s="3" t="s">
        <v>18523</v>
      </c>
    </row>
    <row r="1293" spans="1:27" x14ac:dyDescent="0.25">
      <c r="A1293" s="3">
        <v>724754</v>
      </c>
      <c r="B1293" s="3">
        <v>23186</v>
      </c>
      <c r="C1293" s="3">
        <v>20130403</v>
      </c>
      <c r="D1293" s="3">
        <v>60.9</v>
      </c>
      <c r="E1293" s="3">
        <v>24</v>
      </c>
      <c r="F1293" s="3">
        <v>32.6</v>
      </c>
      <c r="G1293" s="3">
        <v>24</v>
      </c>
      <c r="H1293" s="3">
        <v>9999.9</v>
      </c>
      <c r="I1293" s="3">
        <v>0</v>
      </c>
      <c r="J1293" s="3">
        <v>915.9</v>
      </c>
      <c r="K1293" s="3">
        <v>24</v>
      </c>
      <c r="L1293" s="3">
        <v>10</v>
      </c>
      <c r="M1293" s="3">
        <v>24</v>
      </c>
      <c r="N1293" s="3">
        <v>4</v>
      </c>
      <c r="O1293" s="3">
        <v>24</v>
      </c>
      <c r="P1293" s="3">
        <v>12</v>
      </c>
      <c r="Q1293" s="3">
        <v>18.100000000000001</v>
      </c>
      <c r="R1293" s="3">
        <v>78.8</v>
      </c>
      <c r="S1293" s="3">
        <v>46.4</v>
      </c>
      <c r="T1293" s="3" t="s">
        <v>18243</v>
      </c>
      <c r="U1293" s="3">
        <v>999.9</v>
      </c>
      <c r="V1293" s="3">
        <v>0</v>
      </c>
      <c r="W1293" s="3">
        <v>37091</v>
      </c>
      <c r="X1293" s="3">
        <v>-113593</v>
      </c>
      <c r="Y1293" s="3">
        <v>37.091000000000001</v>
      </c>
      <c r="Z1293" s="3">
        <v>-113.593</v>
      </c>
      <c r="AA1293" s="3" t="s">
        <v>18523</v>
      </c>
    </row>
    <row r="1294" spans="1:27" x14ac:dyDescent="0.25">
      <c r="A1294" s="3">
        <v>724755</v>
      </c>
      <c r="B1294" s="3">
        <v>93129</v>
      </c>
      <c r="C1294" s="3">
        <v>20130403</v>
      </c>
      <c r="D1294" s="3">
        <v>45.4</v>
      </c>
      <c r="E1294" s="3">
        <v>24</v>
      </c>
      <c r="F1294" s="3">
        <v>30.3</v>
      </c>
      <c r="G1294" s="3">
        <v>24</v>
      </c>
      <c r="H1294" s="3">
        <v>1019.1</v>
      </c>
      <c r="I1294" s="3">
        <v>24</v>
      </c>
      <c r="J1294" s="3">
        <v>830.3</v>
      </c>
      <c r="K1294" s="3">
        <v>24</v>
      </c>
      <c r="L1294" s="3">
        <v>10</v>
      </c>
      <c r="M1294" s="3">
        <v>24</v>
      </c>
      <c r="N1294" s="3">
        <v>4.0999999999999996</v>
      </c>
      <c r="O1294" s="3">
        <v>24</v>
      </c>
      <c r="P1294" s="3">
        <v>12</v>
      </c>
      <c r="Q1294" s="3">
        <v>14</v>
      </c>
      <c r="R1294" s="3">
        <v>66</v>
      </c>
      <c r="S1294" s="3">
        <v>27</v>
      </c>
      <c r="T1294" s="3" t="s">
        <v>18322</v>
      </c>
      <c r="U1294" s="3">
        <v>999.9</v>
      </c>
      <c r="V1294" s="3">
        <v>0</v>
      </c>
      <c r="W1294" s="3">
        <v>37709</v>
      </c>
      <c r="X1294" s="3">
        <v>-113094</v>
      </c>
      <c r="Y1294" s="3">
        <v>37.709000000000003</v>
      </c>
      <c r="Z1294" s="3">
        <v>-113.09399999999999</v>
      </c>
      <c r="AA1294" s="3" t="s">
        <v>18523</v>
      </c>
    </row>
    <row r="1295" spans="1:27" x14ac:dyDescent="0.25">
      <c r="A1295" s="3">
        <v>724756</v>
      </c>
      <c r="B1295" s="3">
        <v>23159</v>
      </c>
      <c r="C1295" s="3">
        <v>20130403</v>
      </c>
      <c r="D1295" s="3">
        <v>40.200000000000003</v>
      </c>
      <c r="E1295" s="3">
        <v>24</v>
      </c>
      <c r="F1295" s="3">
        <v>25.2</v>
      </c>
      <c r="G1295" s="3">
        <v>24</v>
      </c>
      <c r="H1295" s="3">
        <v>1017.3</v>
      </c>
      <c r="I1295" s="3">
        <v>24</v>
      </c>
      <c r="J1295" s="3">
        <v>771.8</v>
      </c>
      <c r="K1295" s="3">
        <v>24</v>
      </c>
      <c r="L1295" s="3">
        <v>10</v>
      </c>
      <c r="M1295" s="3">
        <v>24</v>
      </c>
      <c r="N1295" s="3">
        <v>7.4</v>
      </c>
      <c r="O1295" s="3">
        <v>24</v>
      </c>
      <c r="P1295" s="3">
        <v>14</v>
      </c>
      <c r="Q1295" s="3">
        <v>19</v>
      </c>
      <c r="R1295" s="3">
        <v>60.1</v>
      </c>
      <c r="S1295" s="3">
        <v>21</v>
      </c>
      <c r="T1295" s="3" t="s">
        <v>18254</v>
      </c>
      <c r="U1295" s="3">
        <v>999.9</v>
      </c>
      <c r="V1295" s="3">
        <v>0</v>
      </c>
      <c r="W1295" s="3">
        <v>37700</v>
      </c>
      <c r="X1295" s="3">
        <v>-112145</v>
      </c>
      <c r="Y1295" s="3">
        <v>37.700000000000003</v>
      </c>
      <c r="Z1295" s="3">
        <v>-112.145</v>
      </c>
      <c r="AA1295" s="3" t="s">
        <v>18523</v>
      </c>
    </row>
    <row r="1296" spans="1:27" x14ac:dyDescent="0.25">
      <c r="A1296" s="3">
        <v>724760</v>
      </c>
      <c r="B1296" s="3">
        <v>23066</v>
      </c>
      <c r="C1296" s="3">
        <v>20130403</v>
      </c>
      <c r="D1296" s="3">
        <v>48.2</v>
      </c>
      <c r="E1296" s="3">
        <v>24</v>
      </c>
      <c r="F1296" s="3">
        <v>32.299999999999997</v>
      </c>
      <c r="G1296" s="3">
        <v>24</v>
      </c>
      <c r="H1296" s="3">
        <v>1016.5</v>
      </c>
      <c r="I1296" s="3">
        <v>24</v>
      </c>
      <c r="J1296" s="3">
        <v>852.8</v>
      </c>
      <c r="K1296" s="3">
        <v>24</v>
      </c>
      <c r="L1296" s="3">
        <v>10</v>
      </c>
      <c r="M1296" s="3">
        <v>24</v>
      </c>
      <c r="N1296" s="3">
        <v>4.2</v>
      </c>
      <c r="O1296" s="3">
        <v>24</v>
      </c>
      <c r="P1296" s="3">
        <v>12</v>
      </c>
      <c r="Q1296" s="3">
        <v>17.100000000000001</v>
      </c>
      <c r="R1296" s="3">
        <v>66</v>
      </c>
      <c r="S1296" s="3">
        <v>36</v>
      </c>
      <c r="T1296" s="3" t="s">
        <v>18254</v>
      </c>
      <c r="U1296" s="3">
        <v>999.9</v>
      </c>
      <c r="V1296" s="3">
        <v>0</v>
      </c>
      <c r="W1296" s="3">
        <v>39134</v>
      </c>
      <c r="X1296" s="3">
        <v>-108540</v>
      </c>
      <c r="Y1296" s="3">
        <v>39.134</v>
      </c>
      <c r="Z1296" s="3">
        <v>-108.54</v>
      </c>
      <c r="AA1296" s="3" t="s">
        <v>18349</v>
      </c>
    </row>
    <row r="1297" spans="1:27" x14ac:dyDescent="0.25">
      <c r="A1297" s="3">
        <v>724765</v>
      </c>
      <c r="B1297" s="3">
        <v>93013</v>
      </c>
      <c r="C1297" s="3">
        <v>20130403</v>
      </c>
      <c r="D1297" s="3">
        <v>45.1</v>
      </c>
      <c r="E1297" s="3">
        <v>24</v>
      </c>
      <c r="F1297" s="3">
        <v>31.4</v>
      </c>
      <c r="G1297" s="3">
        <v>24</v>
      </c>
      <c r="H1297" s="3">
        <v>1017</v>
      </c>
      <c r="I1297" s="3">
        <v>23</v>
      </c>
      <c r="J1297" s="3">
        <v>825</v>
      </c>
      <c r="K1297" s="3">
        <v>24</v>
      </c>
      <c r="L1297" s="3">
        <v>10</v>
      </c>
      <c r="M1297" s="3">
        <v>24</v>
      </c>
      <c r="N1297" s="3">
        <v>4.0999999999999996</v>
      </c>
      <c r="O1297" s="3">
        <v>24</v>
      </c>
      <c r="P1297" s="3">
        <v>15.9</v>
      </c>
      <c r="Q1297" s="3">
        <v>999.9</v>
      </c>
      <c r="R1297" s="3">
        <v>62.1</v>
      </c>
      <c r="S1297" s="3">
        <v>34</v>
      </c>
      <c r="T1297" s="3" t="s">
        <v>18254</v>
      </c>
      <c r="U1297" s="3">
        <v>999.9</v>
      </c>
      <c r="V1297" s="3">
        <v>10000</v>
      </c>
      <c r="W1297" s="3">
        <v>38517</v>
      </c>
      <c r="X1297" s="3">
        <v>-107894</v>
      </c>
      <c r="Y1297" s="3">
        <v>38.517000000000003</v>
      </c>
      <c r="Z1297" s="3">
        <v>-107.89400000000001</v>
      </c>
      <c r="AA1297" s="3" t="s">
        <v>18349</v>
      </c>
    </row>
    <row r="1298" spans="1:27" x14ac:dyDescent="0.25">
      <c r="A1298" s="3">
        <v>724767</v>
      </c>
      <c r="B1298" s="3">
        <v>93069</v>
      </c>
      <c r="C1298" s="3">
        <v>20130403</v>
      </c>
      <c r="D1298" s="3">
        <v>43.2</v>
      </c>
      <c r="E1298" s="3">
        <v>24</v>
      </c>
      <c r="F1298" s="3">
        <v>22</v>
      </c>
      <c r="G1298" s="3">
        <v>24</v>
      </c>
      <c r="H1298" s="3">
        <v>1016.2</v>
      </c>
      <c r="I1298" s="3">
        <v>24</v>
      </c>
      <c r="J1298" s="3">
        <v>818.9</v>
      </c>
      <c r="K1298" s="3">
        <v>24</v>
      </c>
      <c r="L1298" s="3">
        <v>10</v>
      </c>
      <c r="M1298" s="3">
        <v>24</v>
      </c>
      <c r="N1298" s="3">
        <v>5.9</v>
      </c>
      <c r="O1298" s="3">
        <v>24</v>
      </c>
      <c r="P1298" s="3">
        <v>14</v>
      </c>
      <c r="Q1298" s="3">
        <v>22.9</v>
      </c>
      <c r="R1298" s="3">
        <v>66</v>
      </c>
      <c r="S1298" s="3">
        <v>24.1</v>
      </c>
      <c r="T1298" s="3" t="s">
        <v>18254</v>
      </c>
      <c r="U1298" s="3">
        <v>999.9</v>
      </c>
      <c r="V1298" s="3">
        <v>0</v>
      </c>
      <c r="W1298" s="3">
        <v>37300</v>
      </c>
      <c r="X1298" s="3">
        <v>-108633</v>
      </c>
      <c r="Y1298" s="3">
        <v>37.299999999999997</v>
      </c>
      <c r="Z1298" s="3">
        <v>-108.633</v>
      </c>
      <c r="AA1298" s="3" t="s">
        <v>18349</v>
      </c>
    </row>
    <row r="1299" spans="1:27" x14ac:dyDescent="0.25">
      <c r="A1299" s="3">
        <v>724768</v>
      </c>
      <c r="B1299" s="3">
        <v>24051</v>
      </c>
      <c r="C1299" s="3">
        <v>20130403</v>
      </c>
      <c r="D1299" s="3">
        <v>41.6</v>
      </c>
      <c r="E1299" s="3">
        <v>24</v>
      </c>
      <c r="F1299" s="3">
        <v>32.5</v>
      </c>
      <c r="G1299" s="3">
        <v>24</v>
      </c>
      <c r="H1299" s="3">
        <v>9999.9</v>
      </c>
      <c r="I1299" s="3">
        <v>0</v>
      </c>
      <c r="J1299" s="3">
        <v>859.7</v>
      </c>
      <c r="K1299" s="3">
        <v>24</v>
      </c>
      <c r="L1299" s="3">
        <v>9.6999999999999993</v>
      </c>
      <c r="M1299" s="3">
        <v>24</v>
      </c>
      <c r="N1299" s="3">
        <v>5.4</v>
      </c>
      <c r="O1299" s="3">
        <v>24</v>
      </c>
      <c r="P1299" s="3">
        <v>11.1</v>
      </c>
      <c r="Q1299" s="3">
        <v>999.9</v>
      </c>
      <c r="R1299" s="3">
        <v>60.8</v>
      </c>
      <c r="S1299" s="3">
        <v>35.6</v>
      </c>
      <c r="T1299" s="3" t="s">
        <v>18243</v>
      </c>
      <c r="U1299" s="3">
        <v>999.9</v>
      </c>
      <c r="V1299" s="3">
        <v>0</v>
      </c>
      <c r="W1299" s="3">
        <v>40437</v>
      </c>
      <c r="X1299" s="3">
        <v>-104633</v>
      </c>
      <c r="Y1299" s="3">
        <v>40.436999999999998</v>
      </c>
      <c r="Z1299" s="3">
        <v>-104.633</v>
      </c>
      <c r="AA1299" s="3" t="s">
        <v>18349</v>
      </c>
    </row>
    <row r="1300" spans="1:27" x14ac:dyDescent="0.25">
      <c r="A1300" s="3">
        <v>724769</v>
      </c>
      <c r="B1300" s="3">
        <v>94062</v>
      </c>
      <c r="C1300" s="3">
        <v>20130403</v>
      </c>
      <c r="D1300" s="3">
        <v>41.5</v>
      </c>
      <c r="E1300" s="3">
        <v>24</v>
      </c>
      <c r="F1300" s="3">
        <v>35.700000000000003</v>
      </c>
      <c r="G1300" s="3">
        <v>24</v>
      </c>
      <c r="H1300" s="3">
        <v>9999.9</v>
      </c>
      <c r="I1300" s="3">
        <v>0</v>
      </c>
      <c r="J1300" s="3">
        <v>848.2</v>
      </c>
      <c r="K1300" s="3">
        <v>24</v>
      </c>
      <c r="L1300" s="3">
        <v>8.1</v>
      </c>
      <c r="M1300" s="3">
        <v>24</v>
      </c>
      <c r="N1300" s="3">
        <v>4.7</v>
      </c>
      <c r="O1300" s="3">
        <v>24</v>
      </c>
      <c r="P1300" s="3">
        <v>8.9</v>
      </c>
      <c r="Q1300" s="3">
        <v>999.9</v>
      </c>
      <c r="R1300" s="3">
        <v>62.6</v>
      </c>
      <c r="S1300" s="3">
        <v>35.6</v>
      </c>
      <c r="T1300" s="3" t="s">
        <v>18243</v>
      </c>
      <c r="U1300" s="3">
        <v>999.9</v>
      </c>
      <c r="V1300" s="3">
        <v>0</v>
      </c>
      <c r="W1300" s="3">
        <v>40450</v>
      </c>
      <c r="X1300" s="3">
        <v>-105017</v>
      </c>
      <c r="Y1300" s="3">
        <v>40.450000000000003</v>
      </c>
      <c r="Z1300" s="3">
        <v>-105.017</v>
      </c>
      <c r="AA1300" s="3" t="s">
        <v>18349</v>
      </c>
    </row>
    <row r="1301" spans="1:27" x14ac:dyDescent="0.25">
      <c r="A1301" s="3">
        <v>724776</v>
      </c>
      <c r="B1301" s="3">
        <v>93075</v>
      </c>
      <c r="C1301" s="3">
        <v>20130403</v>
      </c>
      <c r="D1301" s="3">
        <v>49.2</v>
      </c>
      <c r="E1301" s="3">
        <v>24</v>
      </c>
      <c r="F1301" s="3">
        <v>29</v>
      </c>
      <c r="G1301" s="3">
        <v>24</v>
      </c>
      <c r="H1301" s="3">
        <v>1017</v>
      </c>
      <c r="I1301" s="3">
        <v>24</v>
      </c>
      <c r="J1301" s="3">
        <v>861.4</v>
      </c>
      <c r="K1301" s="3">
        <v>24</v>
      </c>
      <c r="L1301" s="3">
        <v>10</v>
      </c>
      <c r="M1301" s="3">
        <v>24</v>
      </c>
      <c r="N1301" s="3">
        <v>1.9</v>
      </c>
      <c r="O1301" s="3">
        <v>24</v>
      </c>
      <c r="P1301" s="3">
        <v>7</v>
      </c>
      <c r="Q1301" s="3">
        <v>999.9</v>
      </c>
      <c r="R1301" s="3">
        <v>69.099999999999994</v>
      </c>
      <c r="S1301" s="3">
        <v>30.9</v>
      </c>
      <c r="T1301" s="3" t="s">
        <v>18254</v>
      </c>
      <c r="U1301" s="3">
        <v>999.9</v>
      </c>
      <c r="V1301" s="3">
        <v>0</v>
      </c>
      <c r="W1301" s="3">
        <v>38750</v>
      </c>
      <c r="X1301" s="3">
        <v>-109750</v>
      </c>
      <c r="Y1301" s="3">
        <v>38.75</v>
      </c>
      <c r="Z1301" s="3">
        <v>-109.75</v>
      </c>
      <c r="AA1301" s="3" t="s">
        <v>18523</v>
      </c>
    </row>
    <row r="1302" spans="1:27" x14ac:dyDescent="0.25">
      <c r="A1302" s="3">
        <v>724796</v>
      </c>
      <c r="B1302" s="3">
        <v>94128</v>
      </c>
      <c r="C1302" s="3">
        <v>20130403</v>
      </c>
      <c r="D1302" s="3">
        <v>49.9</v>
      </c>
      <c r="E1302" s="3">
        <v>24</v>
      </c>
      <c r="F1302" s="3">
        <v>35.299999999999997</v>
      </c>
      <c r="G1302" s="3">
        <v>24</v>
      </c>
      <c r="H1302" s="3">
        <v>1017.5</v>
      </c>
      <c r="I1302" s="3">
        <v>24</v>
      </c>
      <c r="J1302" s="3">
        <v>865.7</v>
      </c>
      <c r="K1302" s="3">
        <v>24</v>
      </c>
      <c r="L1302" s="3">
        <v>10</v>
      </c>
      <c r="M1302" s="3">
        <v>24</v>
      </c>
      <c r="N1302" s="3">
        <v>3</v>
      </c>
      <c r="O1302" s="3">
        <v>24</v>
      </c>
      <c r="P1302" s="3">
        <v>14</v>
      </c>
      <c r="Q1302" s="3">
        <v>19</v>
      </c>
      <c r="R1302" s="3">
        <v>66</v>
      </c>
      <c r="S1302" s="3">
        <v>32</v>
      </c>
      <c r="T1302" s="3" t="s">
        <v>18254</v>
      </c>
      <c r="U1302" s="3">
        <v>999.9</v>
      </c>
      <c r="V1302" s="3">
        <v>0</v>
      </c>
      <c r="W1302" s="3">
        <v>41783</v>
      </c>
      <c r="X1302" s="3">
        <v>-111850</v>
      </c>
      <c r="Y1302" s="3">
        <v>41.783000000000001</v>
      </c>
      <c r="Z1302" s="3">
        <v>-111.85</v>
      </c>
      <c r="AA1302" s="3" t="s">
        <v>18523</v>
      </c>
    </row>
    <row r="1303" spans="1:27" x14ac:dyDescent="0.25">
      <c r="A1303" s="3">
        <v>724797</v>
      </c>
      <c r="B1303" s="3">
        <v>23176</v>
      </c>
      <c r="C1303" s="3">
        <v>20130403</v>
      </c>
      <c r="D1303" s="3">
        <v>45.9</v>
      </c>
      <c r="E1303" s="3">
        <v>24</v>
      </c>
      <c r="F1303" s="3">
        <v>33.4</v>
      </c>
      <c r="G1303" s="3">
        <v>24</v>
      </c>
      <c r="H1303" s="3">
        <v>1019.5</v>
      </c>
      <c r="I1303" s="3">
        <v>24</v>
      </c>
      <c r="J1303" s="3">
        <v>848.5</v>
      </c>
      <c r="K1303" s="3">
        <v>24</v>
      </c>
      <c r="L1303" s="3">
        <v>10</v>
      </c>
      <c r="M1303" s="3">
        <v>24</v>
      </c>
      <c r="N1303" s="3">
        <v>4.9000000000000004</v>
      </c>
      <c r="O1303" s="3">
        <v>24</v>
      </c>
      <c r="P1303" s="3">
        <v>9.9</v>
      </c>
      <c r="Q1303" s="3">
        <v>14</v>
      </c>
      <c r="R1303" s="3" t="s">
        <v>18483</v>
      </c>
      <c r="S1303" s="3" t="s">
        <v>18533</v>
      </c>
      <c r="T1303" s="3" t="s">
        <v>18319</v>
      </c>
      <c r="U1303" s="3">
        <v>999.9</v>
      </c>
      <c r="V1303" s="3">
        <v>0</v>
      </c>
      <c r="W1303" s="3">
        <v>38417</v>
      </c>
      <c r="X1303" s="3">
        <v>-113017</v>
      </c>
      <c r="Y1303" s="3">
        <v>38.417000000000002</v>
      </c>
      <c r="Z1303" s="3">
        <v>-113.017</v>
      </c>
      <c r="AA1303" s="3" t="s">
        <v>18523</v>
      </c>
    </row>
    <row r="1304" spans="1:27" x14ac:dyDescent="0.25">
      <c r="A1304" s="3">
        <v>724800</v>
      </c>
      <c r="B1304" s="3">
        <v>23157</v>
      </c>
      <c r="C1304" s="3">
        <v>20130403</v>
      </c>
      <c r="D1304" s="3">
        <v>57.2</v>
      </c>
      <c r="E1304" s="3">
        <v>24</v>
      </c>
      <c r="F1304" s="3">
        <v>21</v>
      </c>
      <c r="G1304" s="3">
        <v>24</v>
      </c>
      <c r="H1304" s="3">
        <v>1016.5</v>
      </c>
      <c r="I1304" s="3">
        <v>24</v>
      </c>
      <c r="J1304" s="3">
        <v>875.8</v>
      </c>
      <c r="K1304" s="3">
        <v>24</v>
      </c>
      <c r="L1304" s="3">
        <v>10</v>
      </c>
      <c r="M1304" s="3">
        <v>24</v>
      </c>
      <c r="N1304" s="3">
        <v>4.8</v>
      </c>
      <c r="O1304" s="3">
        <v>24</v>
      </c>
      <c r="P1304" s="3">
        <v>13</v>
      </c>
      <c r="Q1304" s="3">
        <v>18.100000000000001</v>
      </c>
      <c r="R1304" s="3">
        <v>79</v>
      </c>
      <c r="S1304" s="3">
        <v>33.1</v>
      </c>
      <c r="T1304" s="3" t="s">
        <v>18254</v>
      </c>
      <c r="U1304" s="3">
        <v>999.9</v>
      </c>
      <c r="V1304" s="3">
        <v>0</v>
      </c>
      <c r="W1304" s="3">
        <v>37371</v>
      </c>
      <c r="X1304" s="3">
        <v>-118358</v>
      </c>
      <c r="Y1304" s="3">
        <v>37.371000000000002</v>
      </c>
      <c r="Z1304" s="3">
        <v>-118.358</v>
      </c>
      <c r="AA1304" s="3" t="s">
        <v>18244</v>
      </c>
    </row>
    <row r="1305" spans="1:27" x14ac:dyDescent="0.25">
      <c r="A1305" s="3">
        <v>724810</v>
      </c>
      <c r="B1305" s="3">
        <v>23203</v>
      </c>
      <c r="C1305" s="3">
        <v>20130403</v>
      </c>
      <c r="D1305" s="3">
        <v>61.9</v>
      </c>
      <c r="E1305" s="3">
        <v>22</v>
      </c>
      <c r="F1305" s="3">
        <v>53</v>
      </c>
      <c r="G1305" s="3">
        <v>22</v>
      </c>
      <c r="H1305" s="3">
        <v>9999.9</v>
      </c>
      <c r="I1305" s="3">
        <v>0</v>
      </c>
      <c r="J1305" s="3">
        <v>9999.9</v>
      </c>
      <c r="K1305" s="3">
        <v>0</v>
      </c>
      <c r="L1305" s="3">
        <v>10</v>
      </c>
      <c r="M1305" s="3">
        <v>22</v>
      </c>
      <c r="N1305" s="3">
        <v>2.5</v>
      </c>
      <c r="O1305" s="3">
        <v>21</v>
      </c>
      <c r="P1305" s="3">
        <v>11.1</v>
      </c>
      <c r="Q1305" s="3">
        <v>999.9</v>
      </c>
      <c r="R1305" s="3" t="s">
        <v>18354</v>
      </c>
      <c r="S1305" s="3" t="s">
        <v>18338</v>
      </c>
      <c r="T1305" s="3" t="s">
        <v>18243</v>
      </c>
      <c r="U1305" s="3">
        <v>999.9</v>
      </c>
      <c r="V1305" s="3">
        <v>0</v>
      </c>
      <c r="W1305" s="3">
        <v>37367</v>
      </c>
      <c r="X1305" s="3">
        <v>-120567</v>
      </c>
      <c r="Y1305" s="3">
        <v>37.366999999999997</v>
      </c>
      <c r="Z1305" s="3">
        <v>-120.56699999999999</v>
      </c>
      <c r="AA1305" s="3" t="s">
        <v>18244</v>
      </c>
    </row>
    <row r="1306" spans="1:27" x14ac:dyDescent="0.25">
      <c r="A1306" s="3">
        <v>724815</v>
      </c>
      <c r="B1306" s="3">
        <v>23257</v>
      </c>
      <c r="C1306" s="3">
        <v>20130403</v>
      </c>
      <c r="D1306" s="3">
        <v>63.1</v>
      </c>
      <c r="E1306" s="3">
        <v>24</v>
      </c>
      <c r="F1306" s="3">
        <v>49.4</v>
      </c>
      <c r="G1306" s="3">
        <v>24</v>
      </c>
      <c r="H1306" s="3">
        <v>1018.5</v>
      </c>
      <c r="I1306" s="3">
        <v>24</v>
      </c>
      <c r="J1306" s="3">
        <v>1012.9</v>
      </c>
      <c r="K1306" s="3">
        <v>24</v>
      </c>
      <c r="L1306" s="3">
        <v>9.6999999999999993</v>
      </c>
      <c r="M1306" s="3">
        <v>24</v>
      </c>
      <c r="N1306" s="3">
        <v>2.9</v>
      </c>
      <c r="O1306" s="3">
        <v>24</v>
      </c>
      <c r="P1306" s="3">
        <v>8.9</v>
      </c>
      <c r="Q1306" s="3">
        <v>999.9</v>
      </c>
      <c r="R1306" s="3">
        <v>79</v>
      </c>
      <c r="S1306" s="3">
        <v>48</v>
      </c>
      <c r="T1306" s="3" t="s">
        <v>18254</v>
      </c>
      <c r="U1306" s="3">
        <v>999.9</v>
      </c>
      <c r="V1306" s="3">
        <v>0</v>
      </c>
      <c r="W1306" s="3">
        <v>37285</v>
      </c>
      <c r="X1306" s="3">
        <v>-120514</v>
      </c>
      <c r="Y1306" s="3">
        <v>37.284999999999997</v>
      </c>
      <c r="Z1306" s="3">
        <v>-120.514</v>
      </c>
      <c r="AA1306" s="3" t="s">
        <v>18244</v>
      </c>
    </row>
    <row r="1307" spans="1:27" x14ac:dyDescent="0.25">
      <c r="A1307" s="3">
        <v>724828</v>
      </c>
      <c r="B1307" s="3">
        <v>93241</v>
      </c>
      <c r="C1307" s="3">
        <v>20130403</v>
      </c>
      <c r="D1307" s="3">
        <v>59.7</v>
      </c>
      <c r="E1307" s="3">
        <v>24</v>
      </c>
      <c r="F1307" s="3">
        <v>49.8</v>
      </c>
      <c r="G1307" s="3">
        <v>24</v>
      </c>
      <c r="H1307" s="3">
        <v>1018.9</v>
      </c>
      <c r="I1307" s="3">
        <v>24</v>
      </c>
      <c r="J1307" s="3">
        <v>1014.8</v>
      </c>
      <c r="K1307" s="3">
        <v>24</v>
      </c>
      <c r="L1307" s="3">
        <v>10</v>
      </c>
      <c r="M1307" s="3">
        <v>24</v>
      </c>
      <c r="N1307" s="3">
        <v>1.7</v>
      </c>
      <c r="O1307" s="3">
        <v>24</v>
      </c>
      <c r="P1307" s="3">
        <v>5.0999999999999996</v>
      </c>
      <c r="Q1307" s="3">
        <v>999.9</v>
      </c>
      <c r="R1307" s="3">
        <v>73.900000000000006</v>
      </c>
      <c r="S1307" s="3">
        <v>46</v>
      </c>
      <c r="T1307" s="3" t="s">
        <v>18254</v>
      </c>
      <c r="U1307" s="3">
        <v>999.9</v>
      </c>
      <c r="V1307" s="3">
        <v>0</v>
      </c>
      <c r="W1307" s="3">
        <v>38383</v>
      </c>
      <c r="X1307" s="3">
        <v>-121967</v>
      </c>
      <c r="Y1307" s="3">
        <v>38.383000000000003</v>
      </c>
      <c r="Z1307" s="3">
        <v>-121.967</v>
      </c>
      <c r="AA1307" s="3" t="s">
        <v>18244</v>
      </c>
    </row>
    <row r="1308" spans="1:27" x14ac:dyDescent="0.25">
      <c r="A1308" s="3">
        <v>724830</v>
      </c>
      <c r="B1308" s="3">
        <v>23232</v>
      </c>
      <c r="C1308" s="3">
        <v>20130403</v>
      </c>
      <c r="D1308" s="3">
        <v>60.4</v>
      </c>
      <c r="E1308" s="3">
        <v>24</v>
      </c>
      <c r="F1308" s="3">
        <v>49.2</v>
      </c>
      <c r="G1308" s="3">
        <v>24</v>
      </c>
      <c r="H1308" s="3">
        <v>1018.8</v>
      </c>
      <c r="I1308" s="3">
        <v>24</v>
      </c>
      <c r="J1308" s="3">
        <v>1017.9</v>
      </c>
      <c r="K1308" s="3">
        <v>24</v>
      </c>
      <c r="L1308" s="3">
        <v>9.9</v>
      </c>
      <c r="M1308" s="3">
        <v>24</v>
      </c>
      <c r="N1308" s="3">
        <v>2.1</v>
      </c>
      <c r="O1308" s="3">
        <v>24</v>
      </c>
      <c r="P1308" s="3">
        <v>8.9</v>
      </c>
      <c r="Q1308" s="3">
        <v>999.9</v>
      </c>
      <c r="R1308" s="3">
        <v>77</v>
      </c>
      <c r="S1308" s="3">
        <v>48</v>
      </c>
      <c r="T1308" s="3" t="s">
        <v>18254</v>
      </c>
      <c r="U1308" s="3">
        <v>999.9</v>
      </c>
      <c r="V1308" s="3">
        <v>0</v>
      </c>
      <c r="W1308" s="3">
        <v>38507</v>
      </c>
      <c r="X1308" s="3">
        <v>-121495</v>
      </c>
      <c r="Y1308" s="3">
        <v>38.506999999999998</v>
      </c>
      <c r="Z1308" s="3">
        <v>-121.495</v>
      </c>
      <c r="AA1308" s="3" t="s">
        <v>18244</v>
      </c>
    </row>
    <row r="1309" spans="1:27" x14ac:dyDescent="0.25">
      <c r="A1309" s="3">
        <v>724833</v>
      </c>
      <c r="B1309" s="3">
        <v>23206</v>
      </c>
      <c r="C1309" s="3">
        <v>20130403</v>
      </c>
      <c r="D1309" s="3">
        <v>57.7</v>
      </c>
      <c r="E1309" s="3">
        <v>23</v>
      </c>
      <c r="F1309" s="3">
        <v>48.7</v>
      </c>
      <c r="G1309" s="3">
        <v>23</v>
      </c>
      <c r="H1309" s="3">
        <v>9999.9</v>
      </c>
      <c r="I1309" s="3">
        <v>0</v>
      </c>
      <c r="J1309" s="3">
        <v>1015.5</v>
      </c>
      <c r="K1309" s="3">
        <v>19</v>
      </c>
      <c r="L1309" s="3">
        <v>10</v>
      </c>
      <c r="M1309" s="3">
        <v>21</v>
      </c>
      <c r="N1309" s="3">
        <v>1.7</v>
      </c>
      <c r="O1309" s="3">
        <v>19</v>
      </c>
      <c r="P1309" s="3">
        <v>6</v>
      </c>
      <c r="Q1309" s="3">
        <v>999.9</v>
      </c>
      <c r="R1309" s="3" t="s">
        <v>18250</v>
      </c>
      <c r="S1309" s="3" t="s">
        <v>18356</v>
      </c>
      <c r="T1309" s="3" t="s">
        <v>18243</v>
      </c>
      <c r="U1309" s="3">
        <v>999.9</v>
      </c>
      <c r="V1309" s="3">
        <v>0</v>
      </c>
      <c r="W1309" s="3">
        <v>38555</v>
      </c>
      <c r="X1309" s="3">
        <v>-121297</v>
      </c>
      <c r="Y1309" s="3">
        <v>38.555</v>
      </c>
      <c r="Z1309" s="3">
        <v>-121.297</v>
      </c>
      <c r="AA1309" s="3" t="s">
        <v>18244</v>
      </c>
    </row>
    <row r="1310" spans="1:27" x14ac:dyDescent="0.25">
      <c r="A1310" s="3">
        <v>724836</v>
      </c>
      <c r="B1310" s="3">
        <v>23208</v>
      </c>
      <c r="C1310" s="3">
        <v>20130403</v>
      </c>
      <c r="D1310" s="3">
        <v>60.9</v>
      </c>
      <c r="E1310" s="3">
        <v>24</v>
      </c>
      <c r="F1310" s="3">
        <v>50.2</v>
      </c>
      <c r="G1310" s="3">
        <v>24</v>
      </c>
      <c r="H1310" s="3">
        <v>9999.9</v>
      </c>
      <c r="I1310" s="3">
        <v>0</v>
      </c>
      <c r="J1310" s="3">
        <v>9999.9</v>
      </c>
      <c r="K1310" s="3">
        <v>0</v>
      </c>
      <c r="L1310" s="3">
        <v>9.9</v>
      </c>
      <c r="M1310" s="3">
        <v>24</v>
      </c>
      <c r="N1310" s="3">
        <v>2.7</v>
      </c>
      <c r="O1310" s="3">
        <v>24</v>
      </c>
      <c r="P1310" s="3">
        <v>7</v>
      </c>
      <c r="Q1310" s="3">
        <v>999.9</v>
      </c>
      <c r="R1310" s="3" t="s">
        <v>18250</v>
      </c>
      <c r="S1310" s="3" t="s">
        <v>18420</v>
      </c>
      <c r="T1310" s="3" t="s">
        <v>18243</v>
      </c>
      <c r="U1310" s="3">
        <v>999.9</v>
      </c>
      <c r="V1310" s="3">
        <v>0</v>
      </c>
      <c r="W1310" s="3">
        <v>38667</v>
      </c>
      <c r="X1310" s="3">
        <v>-121400</v>
      </c>
      <c r="Y1310" s="3">
        <v>38.667000000000002</v>
      </c>
      <c r="Z1310" s="3">
        <v>-121.4</v>
      </c>
      <c r="AA1310" s="3" t="s">
        <v>18244</v>
      </c>
    </row>
    <row r="1311" spans="1:27" x14ac:dyDescent="0.25">
      <c r="A1311" s="3">
        <v>724837</v>
      </c>
      <c r="B1311" s="3">
        <v>93216</v>
      </c>
      <c r="C1311" s="3">
        <v>20130403</v>
      </c>
      <c r="D1311" s="3">
        <v>60.2</v>
      </c>
      <c r="E1311" s="3">
        <v>24</v>
      </c>
      <c r="F1311" s="3">
        <v>51.5</v>
      </c>
      <c r="G1311" s="3">
        <v>24</v>
      </c>
      <c r="H1311" s="3">
        <v>1026.3</v>
      </c>
      <c r="I1311" s="3">
        <v>23</v>
      </c>
      <c r="J1311" s="3">
        <v>1014.6</v>
      </c>
      <c r="K1311" s="3">
        <v>24</v>
      </c>
      <c r="L1311" s="3">
        <v>10</v>
      </c>
      <c r="M1311" s="3">
        <v>24</v>
      </c>
      <c r="N1311" s="3">
        <v>2.5</v>
      </c>
      <c r="O1311" s="3">
        <v>24</v>
      </c>
      <c r="P1311" s="3">
        <v>5.0999999999999996</v>
      </c>
      <c r="Q1311" s="3">
        <v>999.9</v>
      </c>
      <c r="R1311" s="3">
        <v>73.900000000000006</v>
      </c>
      <c r="S1311" s="3">
        <v>47.7</v>
      </c>
      <c r="T1311" s="3" t="s">
        <v>18243</v>
      </c>
      <c r="U1311" s="3">
        <v>999.9</v>
      </c>
      <c r="V1311" s="3">
        <v>0</v>
      </c>
      <c r="W1311" s="3">
        <v>39133</v>
      </c>
      <c r="X1311" s="3">
        <v>-121433</v>
      </c>
      <c r="Y1311" s="3">
        <v>39.133000000000003</v>
      </c>
      <c r="Z1311" s="3">
        <v>-121.43300000000001</v>
      </c>
      <c r="AA1311" s="3" t="s">
        <v>18244</v>
      </c>
    </row>
    <row r="1312" spans="1:27" x14ac:dyDescent="0.25">
      <c r="A1312" s="3">
        <v>724838</v>
      </c>
      <c r="B1312" s="3">
        <v>93205</v>
      </c>
      <c r="C1312" s="3">
        <v>20130403</v>
      </c>
      <c r="D1312" s="3">
        <v>61</v>
      </c>
      <c r="E1312" s="3">
        <v>24</v>
      </c>
      <c r="F1312" s="3">
        <v>51.2</v>
      </c>
      <c r="G1312" s="3">
        <v>24</v>
      </c>
      <c r="H1312" s="3">
        <v>1019</v>
      </c>
      <c r="I1312" s="3">
        <v>24</v>
      </c>
      <c r="J1312" s="3">
        <v>1016.5</v>
      </c>
      <c r="K1312" s="3">
        <v>24</v>
      </c>
      <c r="L1312" s="3">
        <v>10</v>
      </c>
      <c r="M1312" s="3">
        <v>24</v>
      </c>
      <c r="N1312" s="3">
        <v>1.8</v>
      </c>
      <c r="O1312" s="3">
        <v>24</v>
      </c>
      <c r="P1312" s="3">
        <v>5.0999999999999996</v>
      </c>
      <c r="Q1312" s="3">
        <v>999.9</v>
      </c>
      <c r="R1312" s="3">
        <v>77</v>
      </c>
      <c r="S1312" s="3">
        <v>48</v>
      </c>
      <c r="T1312" s="3" t="s">
        <v>18254</v>
      </c>
      <c r="U1312" s="3">
        <v>999.9</v>
      </c>
      <c r="V1312" s="3">
        <v>0</v>
      </c>
      <c r="W1312" s="3">
        <v>39100</v>
      </c>
      <c r="X1312" s="3">
        <v>-121567</v>
      </c>
      <c r="Y1312" s="3">
        <v>39.1</v>
      </c>
      <c r="Z1312" s="3">
        <v>-121.56699999999999</v>
      </c>
      <c r="AA1312" s="3" t="s">
        <v>18244</v>
      </c>
    </row>
    <row r="1313" spans="1:27" x14ac:dyDescent="0.25">
      <c r="A1313" s="3">
        <v>724839</v>
      </c>
      <c r="B1313" s="3">
        <v>93225</v>
      </c>
      <c r="C1313" s="3">
        <v>20130403</v>
      </c>
      <c r="D1313" s="3">
        <v>60.8</v>
      </c>
      <c r="E1313" s="3">
        <v>24</v>
      </c>
      <c r="F1313" s="3">
        <v>51.9</v>
      </c>
      <c r="G1313" s="3">
        <v>24</v>
      </c>
      <c r="H1313" s="3">
        <v>1018.5</v>
      </c>
      <c r="I1313" s="3">
        <v>24</v>
      </c>
      <c r="J1313" s="3">
        <v>1017.5</v>
      </c>
      <c r="K1313" s="3">
        <v>24</v>
      </c>
      <c r="L1313" s="3">
        <v>10</v>
      </c>
      <c r="M1313" s="3">
        <v>24</v>
      </c>
      <c r="N1313" s="3">
        <v>2.9</v>
      </c>
      <c r="O1313" s="3">
        <v>24</v>
      </c>
      <c r="P1313" s="3">
        <v>6</v>
      </c>
      <c r="Q1313" s="3">
        <v>999.9</v>
      </c>
      <c r="R1313" s="3">
        <v>75</v>
      </c>
      <c r="S1313" s="3">
        <v>48.9</v>
      </c>
      <c r="T1313" s="3" t="s">
        <v>18243</v>
      </c>
      <c r="U1313" s="3">
        <v>999.9</v>
      </c>
      <c r="V1313" s="3">
        <v>0</v>
      </c>
      <c r="W1313" s="3">
        <v>38683</v>
      </c>
      <c r="X1313" s="3">
        <v>-121583</v>
      </c>
      <c r="Y1313" s="3">
        <v>38.683</v>
      </c>
      <c r="Z1313" s="3">
        <v>-121.583</v>
      </c>
      <c r="AA1313" s="3" t="s">
        <v>18244</v>
      </c>
    </row>
    <row r="1314" spans="1:27" x14ac:dyDescent="0.25">
      <c r="A1314" s="3">
        <v>724846</v>
      </c>
      <c r="B1314" s="3">
        <v>53123</v>
      </c>
      <c r="C1314" s="3">
        <v>20130403</v>
      </c>
      <c r="D1314" s="3">
        <v>69.2</v>
      </c>
      <c r="E1314" s="3">
        <v>24</v>
      </c>
      <c r="F1314" s="3">
        <v>31</v>
      </c>
      <c r="G1314" s="3">
        <v>24</v>
      </c>
      <c r="H1314" s="3">
        <v>1017.1</v>
      </c>
      <c r="I1314" s="3">
        <v>24</v>
      </c>
      <c r="J1314" s="3">
        <v>938.4</v>
      </c>
      <c r="K1314" s="3">
        <v>24</v>
      </c>
      <c r="L1314" s="3">
        <v>10</v>
      </c>
      <c r="M1314" s="3">
        <v>24</v>
      </c>
      <c r="N1314" s="3">
        <v>3.4</v>
      </c>
      <c r="O1314" s="3">
        <v>24</v>
      </c>
      <c r="P1314" s="3">
        <v>7</v>
      </c>
      <c r="Q1314" s="3">
        <v>999.9</v>
      </c>
      <c r="R1314" s="3">
        <v>82</v>
      </c>
      <c r="S1314" s="3">
        <v>55.9</v>
      </c>
      <c r="T1314" s="3" t="s">
        <v>18254</v>
      </c>
      <c r="U1314" s="3">
        <v>999.9</v>
      </c>
      <c r="V1314" s="3">
        <v>0</v>
      </c>
      <c r="W1314" s="3">
        <v>36211</v>
      </c>
      <c r="X1314" s="3">
        <v>-115194</v>
      </c>
      <c r="Y1314" s="3">
        <v>36.210999999999999</v>
      </c>
      <c r="Z1314" s="3">
        <v>-115.194</v>
      </c>
      <c r="AA1314" s="3" t="s">
        <v>18415</v>
      </c>
    </row>
    <row r="1315" spans="1:27" x14ac:dyDescent="0.25">
      <c r="A1315" s="3">
        <v>724855</v>
      </c>
      <c r="B1315" s="3">
        <v>23153</v>
      </c>
      <c r="C1315" s="3">
        <v>20130403</v>
      </c>
      <c r="D1315" s="3">
        <v>53.3</v>
      </c>
      <c r="E1315" s="3">
        <v>24</v>
      </c>
      <c r="F1315" s="3">
        <v>27.2</v>
      </c>
      <c r="G1315" s="3">
        <v>24</v>
      </c>
      <c r="H1315" s="3">
        <v>1018.1</v>
      </c>
      <c r="I1315" s="3">
        <v>24</v>
      </c>
      <c r="J1315" s="3">
        <v>836.4</v>
      </c>
      <c r="K1315" s="3">
        <v>24</v>
      </c>
      <c r="L1315" s="3">
        <v>10</v>
      </c>
      <c r="M1315" s="3">
        <v>24</v>
      </c>
      <c r="N1315" s="3">
        <v>5.6</v>
      </c>
      <c r="O1315" s="3">
        <v>24</v>
      </c>
      <c r="P1315" s="3">
        <v>9.9</v>
      </c>
      <c r="Q1315" s="3">
        <v>14</v>
      </c>
      <c r="R1315" s="3">
        <v>69.099999999999994</v>
      </c>
      <c r="S1315" s="3">
        <v>37</v>
      </c>
      <c r="T1315" s="3" t="s">
        <v>18254</v>
      </c>
      <c r="U1315" s="3">
        <v>999.9</v>
      </c>
      <c r="V1315" s="3">
        <v>0</v>
      </c>
      <c r="W1315" s="3">
        <v>38051</v>
      </c>
      <c r="X1315" s="3">
        <v>-117090</v>
      </c>
      <c r="Y1315" s="3">
        <v>38.051000000000002</v>
      </c>
      <c r="Z1315" s="3">
        <v>-117.09</v>
      </c>
      <c r="AA1315" s="3" t="s">
        <v>18415</v>
      </c>
    </row>
    <row r="1316" spans="1:27" x14ac:dyDescent="0.25">
      <c r="A1316" s="3">
        <v>724860</v>
      </c>
      <c r="B1316" s="3">
        <v>23154</v>
      </c>
      <c r="C1316" s="3">
        <v>20130403</v>
      </c>
      <c r="D1316" s="3">
        <v>43.8</v>
      </c>
      <c r="E1316" s="3">
        <v>24</v>
      </c>
      <c r="F1316" s="3">
        <v>29.7</v>
      </c>
      <c r="G1316" s="3">
        <v>24</v>
      </c>
      <c r="H1316" s="3">
        <v>1019.2</v>
      </c>
      <c r="I1316" s="3">
        <v>24</v>
      </c>
      <c r="J1316" s="3">
        <v>811.4</v>
      </c>
      <c r="K1316" s="3">
        <v>24</v>
      </c>
      <c r="L1316" s="3">
        <v>10</v>
      </c>
      <c r="M1316" s="3">
        <v>24</v>
      </c>
      <c r="N1316" s="3">
        <v>6.5</v>
      </c>
      <c r="O1316" s="3">
        <v>24</v>
      </c>
      <c r="P1316" s="3">
        <v>11.1</v>
      </c>
      <c r="Q1316" s="3">
        <v>15</v>
      </c>
      <c r="R1316" s="3">
        <v>64.900000000000006</v>
      </c>
      <c r="S1316" s="3">
        <v>27</v>
      </c>
      <c r="T1316" s="3" t="s">
        <v>18284</v>
      </c>
      <c r="U1316" s="3">
        <v>999.9</v>
      </c>
      <c r="V1316" s="3">
        <v>0</v>
      </c>
      <c r="W1316" s="3">
        <v>39295</v>
      </c>
      <c r="X1316" s="3">
        <v>-114847</v>
      </c>
      <c r="Y1316" s="3">
        <v>39.295000000000002</v>
      </c>
      <c r="Z1316" s="3">
        <v>-114.84699999999999</v>
      </c>
      <c r="AA1316" s="3" t="s">
        <v>18415</v>
      </c>
    </row>
    <row r="1317" spans="1:27" x14ac:dyDescent="0.25">
      <c r="A1317" s="3">
        <v>724880</v>
      </c>
      <c r="B1317" s="3">
        <v>23185</v>
      </c>
      <c r="C1317" s="3">
        <v>20130403</v>
      </c>
      <c r="D1317" s="3">
        <v>55.9</v>
      </c>
      <c r="E1317" s="3">
        <v>24</v>
      </c>
      <c r="F1317" s="3">
        <v>32.6</v>
      </c>
      <c r="G1317" s="3">
        <v>24</v>
      </c>
      <c r="H1317" s="3">
        <v>1018</v>
      </c>
      <c r="I1317" s="3">
        <v>24</v>
      </c>
      <c r="J1317" s="3">
        <v>868.6</v>
      </c>
      <c r="K1317" s="3">
        <v>24</v>
      </c>
      <c r="L1317" s="3">
        <v>10</v>
      </c>
      <c r="M1317" s="3">
        <v>24</v>
      </c>
      <c r="N1317" s="3">
        <v>2.9</v>
      </c>
      <c r="O1317" s="3">
        <v>24</v>
      </c>
      <c r="P1317" s="3">
        <v>8.9</v>
      </c>
      <c r="Q1317" s="3">
        <v>999.9</v>
      </c>
      <c r="R1317" s="3">
        <v>73.900000000000006</v>
      </c>
      <c r="S1317" s="3">
        <v>39</v>
      </c>
      <c r="T1317" s="3" t="s">
        <v>18254</v>
      </c>
      <c r="U1317" s="3">
        <v>999.9</v>
      </c>
      <c r="V1317" s="3">
        <v>0</v>
      </c>
      <c r="W1317" s="3">
        <v>39484</v>
      </c>
      <c r="X1317" s="3">
        <v>-119771</v>
      </c>
      <c r="Y1317" s="3">
        <v>39.484000000000002</v>
      </c>
      <c r="Z1317" s="3">
        <v>-119.771</v>
      </c>
      <c r="AA1317" s="3" t="s">
        <v>18415</v>
      </c>
    </row>
    <row r="1318" spans="1:27" x14ac:dyDescent="0.25">
      <c r="A1318" s="3">
        <v>724885</v>
      </c>
      <c r="B1318" s="3">
        <v>93102</v>
      </c>
      <c r="C1318" s="3">
        <v>20130403</v>
      </c>
      <c r="D1318" s="3">
        <v>54.4</v>
      </c>
      <c r="E1318" s="3">
        <v>24</v>
      </c>
      <c r="F1318" s="3">
        <v>28.2</v>
      </c>
      <c r="G1318" s="3">
        <v>24</v>
      </c>
      <c r="H1318" s="3">
        <v>1016.4</v>
      </c>
      <c r="I1318" s="3">
        <v>23</v>
      </c>
      <c r="J1318" s="3">
        <v>883.1</v>
      </c>
      <c r="K1318" s="3">
        <v>24</v>
      </c>
      <c r="L1318" s="3">
        <v>10</v>
      </c>
      <c r="M1318" s="3">
        <v>24</v>
      </c>
      <c r="N1318" s="3">
        <v>3.4</v>
      </c>
      <c r="O1318" s="3">
        <v>24</v>
      </c>
      <c r="P1318" s="3">
        <v>8</v>
      </c>
      <c r="Q1318" s="3">
        <v>999.9</v>
      </c>
      <c r="R1318" s="3">
        <v>73.900000000000006</v>
      </c>
      <c r="S1318" s="3">
        <v>36</v>
      </c>
      <c r="T1318" s="3" t="s">
        <v>18254</v>
      </c>
      <c r="U1318" s="3">
        <v>999.9</v>
      </c>
      <c r="V1318" s="3">
        <v>0</v>
      </c>
      <c r="W1318" s="3">
        <v>39417</v>
      </c>
      <c r="X1318" s="3">
        <v>-118717</v>
      </c>
      <c r="Y1318" s="3">
        <v>39.417000000000002</v>
      </c>
      <c r="Z1318" s="3">
        <v>-118.717</v>
      </c>
      <c r="AA1318" s="3" t="s">
        <v>18415</v>
      </c>
    </row>
    <row r="1319" spans="1:27" x14ac:dyDescent="0.25">
      <c r="A1319" s="3">
        <v>724915</v>
      </c>
      <c r="B1319" s="3">
        <v>23259</v>
      </c>
      <c r="C1319" s="3">
        <v>20130403</v>
      </c>
      <c r="D1319" s="3">
        <v>51.7</v>
      </c>
      <c r="E1319" s="3">
        <v>24</v>
      </c>
      <c r="F1319" s="3">
        <v>48.3</v>
      </c>
      <c r="G1319" s="3">
        <v>24</v>
      </c>
      <c r="H1319" s="3">
        <v>1020.4</v>
      </c>
      <c r="I1319" s="3">
        <v>11</v>
      </c>
      <c r="J1319" s="3">
        <v>1011.9</v>
      </c>
      <c r="K1319" s="3">
        <v>24</v>
      </c>
      <c r="L1319" s="3">
        <v>6.9</v>
      </c>
      <c r="M1319" s="3">
        <v>24</v>
      </c>
      <c r="N1319" s="3">
        <v>3.2</v>
      </c>
      <c r="O1319" s="3">
        <v>24</v>
      </c>
      <c r="P1319" s="3">
        <v>11.1</v>
      </c>
      <c r="Q1319" s="3">
        <v>24.1</v>
      </c>
      <c r="R1319" s="3" t="s">
        <v>18486</v>
      </c>
      <c r="S1319" s="3" t="s">
        <v>18356</v>
      </c>
      <c r="T1319" s="3" t="s">
        <v>18284</v>
      </c>
      <c r="U1319" s="3">
        <v>999.9</v>
      </c>
      <c r="V1319" s="3">
        <v>100000</v>
      </c>
      <c r="W1319" s="3">
        <v>36583</v>
      </c>
      <c r="X1319" s="3">
        <v>-121833</v>
      </c>
      <c r="Y1319" s="3">
        <v>36.582999999999998</v>
      </c>
      <c r="Z1319" s="3">
        <v>-121.833</v>
      </c>
      <c r="AA1319" s="3" t="s">
        <v>18244</v>
      </c>
    </row>
    <row r="1320" spans="1:27" x14ac:dyDescent="0.25">
      <c r="A1320" s="3">
        <v>724920</v>
      </c>
      <c r="B1320" s="3">
        <v>23237</v>
      </c>
      <c r="C1320" s="3">
        <v>20130403</v>
      </c>
      <c r="D1320" s="3">
        <v>61</v>
      </c>
      <c r="E1320" s="3">
        <v>24</v>
      </c>
      <c r="F1320" s="3">
        <v>49.9</v>
      </c>
      <c r="G1320" s="3">
        <v>24</v>
      </c>
      <c r="H1320" s="3">
        <v>1018.6</v>
      </c>
      <c r="I1320" s="3">
        <v>24</v>
      </c>
      <c r="J1320" s="3">
        <v>1017.7</v>
      </c>
      <c r="K1320" s="3">
        <v>24</v>
      </c>
      <c r="L1320" s="3">
        <v>10</v>
      </c>
      <c r="M1320" s="3">
        <v>24</v>
      </c>
      <c r="N1320" s="3">
        <v>2.9</v>
      </c>
      <c r="O1320" s="3">
        <v>23</v>
      </c>
      <c r="P1320" s="3">
        <v>8.9</v>
      </c>
      <c r="Q1320" s="3">
        <v>999.9</v>
      </c>
      <c r="R1320" s="3">
        <v>77</v>
      </c>
      <c r="S1320" s="3">
        <v>48</v>
      </c>
      <c r="T1320" s="3" t="s">
        <v>18284</v>
      </c>
      <c r="U1320" s="3">
        <v>999.9</v>
      </c>
      <c r="V1320" s="3">
        <v>0</v>
      </c>
      <c r="W1320" s="3">
        <v>37889</v>
      </c>
      <c r="X1320" s="3">
        <v>-121226</v>
      </c>
      <c r="Y1320" s="3">
        <v>37.889000000000003</v>
      </c>
      <c r="Z1320" s="3">
        <v>-121.226</v>
      </c>
      <c r="AA1320" s="3" t="s">
        <v>18244</v>
      </c>
    </row>
    <row r="1321" spans="1:27" x14ac:dyDescent="0.25">
      <c r="A1321" s="3">
        <v>724926</v>
      </c>
      <c r="B1321" s="3">
        <v>23258</v>
      </c>
      <c r="C1321" s="3">
        <v>20130403</v>
      </c>
      <c r="D1321" s="3">
        <v>62.7</v>
      </c>
      <c r="E1321" s="3">
        <v>24</v>
      </c>
      <c r="F1321" s="3">
        <v>49.9</v>
      </c>
      <c r="G1321" s="3">
        <v>24</v>
      </c>
      <c r="H1321" s="3">
        <v>1018.7</v>
      </c>
      <c r="I1321" s="3">
        <v>24</v>
      </c>
      <c r="J1321" s="3">
        <v>1015.1</v>
      </c>
      <c r="K1321" s="3">
        <v>24</v>
      </c>
      <c r="L1321" s="3">
        <v>9.9</v>
      </c>
      <c r="M1321" s="3">
        <v>24</v>
      </c>
      <c r="N1321" s="3">
        <v>1.9</v>
      </c>
      <c r="O1321" s="3">
        <v>24</v>
      </c>
      <c r="P1321" s="3">
        <v>7</v>
      </c>
      <c r="Q1321" s="3">
        <v>999.9</v>
      </c>
      <c r="R1321" s="3">
        <v>78.099999999999994</v>
      </c>
      <c r="S1321" s="3">
        <v>50</v>
      </c>
      <c r="T1321" s="3" t="s">
        <v>18254</v>
      </c>
      <c r="U1321" s="3">
        <v>999.9</v>
      </c>
      <c r="V1321" s="3">
        <v>0</v>
      </c>
      <c r="W1321" s="3">
        <v>37624</v>
      </c>
      <c r="X1321" s="3">
        <v>-120951</v>
      </c>
      <c r="Y1321" s="3">
        <v>37.624000000000002</v>
      </c>
      <c r="Z1321" s="3">
        <v>-120.95099999999999</v>
      </c>
      <c r="AA1321" s="3" t="s">
        <v>18244</v>
      </c>
    </row>
    <row r="1322" spans="1:27" x14ac:dyDescent="0.25">
      <c r="A1322" s="3">
        <v>724927</v>
      </c>
      <c r="B1322" s="3">
        <v>23285</v>
      </c>
      <c r="C1322" s="3">
        <v>20130403</v>
      </c>
      <c r="D1322" s="3">
        <v>58.3</v>
      </c>
      <c r="E1322" s="3">
        <v>24</v>
      </c>
      <c r="F1322" s="3">
        <v>48.9</v>
      </c>
      <c r="G1322" s="3">
        <v>24</v>
      </c>
      <c r="H1322" s="3">
        <v>1018.7</v>
      </c>
      <c r="I1322" s="3">
        <v>17</v>
      </c>
      <c r="J1322" s="3">
        <v>1004.6</v>
      </c>
      <c r="K1322" s="3">
        <v>24</v>
      </c>
      <c r="L1322" s="3">
        <v>7.6</v>
      </c>
      <c r="M1322" s="3">
        <v>24</v>
      </c>
      <c r="N1322" s="3">
        <v>3</v>
      </c>
      <c r="O1322" s="3">
        <v>24</v>
      </c>
      <c r="P1322" s="3">
        <v>8</v>
      </c>
      <c r="Q1322" s="3">
        <v>999.9</v>
      </c>
      <c r="R1322" s="3" t="s">
        <v>18374</v>
      </c>
      <c r="S1322" s="3" t="s">
        <v>18338</v>
      </c>
      <c r="T1322" s="3" t="s">
        <v>18254</v>
      </c>
      <c r="U1322" s="3">
        <v>999.9</v>
      </c>
      <c r="V1322" s="3">
        <v>100000</v>
      </c>
      <c r="W1322" s="3">
        <v>37700</v>
      </c>
      <c r="X1322" s="3">
        <v>-121817</v>
      </c>
      <c r="Y1322" s="3">
        <v>37.700000000000003</v>
      </c>
      <c r="Z1322" s="3">
        <v>-121.81699999999999</v>
      </c>
      <c r="AA1322" s="3" t="s">
        <v>18244</v>
      </c>
    </row>
    <row r="1323" spans="1:27" x14ac:dyDescent="0.25">
      <c r="A1323" s="3">
        <v>724930</v>
      </c>
      <c r="B1323" s="3">
        <v>23230</v>
      </c>
      <c r="C1323" s="3">
        <v>20130403</v>
      </c>
      <c r="D1323" s="3">
        <v>58.1</v>
      </c>
      <c r="E1323" s="3">
        <v>24</v>
      </c>
      <c r="F1323" s="3">
        <v>54.5</v>
      </c>
      <c r="G1323" s="3">
        <v>24</v>
      </c>
      <c r="H1323" s="3">
        <v>1020.1</v>
      </c>
      <c r="I1323" s="3">
        <v>24</v>
      </c>
      <c r="J1323" s="3">
        <v>1016.9</v>
      </c>
      <c r="K1323" s="3">
        <v>24</v>
      </c>
      <c r="L1323" s="3">
        <v>9.1</v>
      </c>
      <c r="M1323" s="3">
        <v>24</v>
      </c>
      <c r="N1323" s="3">
        <v>5.6</v>
      </c>
      <c r="O1323" s="3">
        <v>24</v>
      </c>
      <c r="P1323" s="3">
        <v>15.9</v>
      </c>
      <c r="Q1323" s="3">
        <v>999.9</v>
      </c>
      <c r="R1323" s="3">
        <v>73.900000000000006</v>
      </c>
      <c r="S1323" s="3">
        <v>53.1</v>
      </c>
      <c r="T1323" s="3" t="s">
        <v>18254</v>
      </c>
      <c r="U1323" s="3">
        <v>999.9</v>
      </c>
      <c r="V1323" s="3">
        <v>0</v>
      </c>
      <c r="W1323" s="3">
        <v>37750</v>
      </c>
      <c r="X1323" s="3">
        <v>-122217</v>
      </c>
      <c r="Y1323" s="3">
        <v>37.75</v>
      </c>
      <c r="Z1323" s="3">
        <v>-122.217</v>
      </c>
      <c r="AA1323" s="3" t="s">
        <v>18244</v>
      </c>
    </row>
    <row r="1324" spans="1:27" x14ac:dyDescent="0.25">
      <c r="A1324" s="3">
        <v>724937</v>
      </c>
      <c r="B1324" s="3">
        <v>23289</v>
      </c>
      <c r="C1324" s="3">
        <v>20130403</v>
      </c>
      <c r="D1324" s="3">
        <v>64</v>
      </c>
      <c r="E1324" s="3">
        <v>12</v>
      </c>
      <c r="F1324" s="3">
        <v>9999.9</v>
      </c>
      <c r="G1324" s="3">
        <v>0</v>
      </c>
      <c r="H1324" s="3">
        <v>9999.9</v>
      </c>
      <c r="I1324" s="3">
        <v>0</v>
      </c>
      <c r="J1324" s="3">
        <v>1018.4</v>
      </c>
      <c r="K1324" s="3">
        <v>11</v>
      </c>
      <c r="L1324" s="3">
        <v>19.3</v>
      </c>
      <c r="M1324" s="3">
        <v>12</v>
      </c>
      <c r="N1324" s="3">
        <v>7.3</v>
      </c>
      <c r="O1324" s="3">
        <v>12</v>
      </c>
      <c r="P1324" s="3">
        <v>12</v>
      </c>
      <c r="Q1324" s="3">
        <v>999.9</v>
      </c>
      <c r="R1324" s="3" t="s">
        <v>18369</v>
      </c>
      <c r="S1324" s="3" t="s">
        <v>18251</v>
      </c>
      <c r="T1324" s="3" t="s">
        <v>18243</v>
      </c>
      <c r="U1324" s="3">
        <v>999.9</v>
      </c>
      <c r="V1324" s="3">
        <v>0</v>
      </c>
      <c r="W1324" s="3">
        <v>37461</v>
      </c>
      <c r="X1324" s="3">
        <v>-122115</v>
      </c>
      <c r="Y1324" s="3">
        <v>37.460999999999999</v>
      </c>
      <c r="Z1324" s="3">
        <v>-122.11499999999999</v>
      </c>
      <c r="AA1324" s="3" t="s">
        <v>18244</v>
      </c>
    </row>
    <row r="1325" spans="1:27" x14ac:dyDescent="0.25">
      <c r="A1325" s="3">
        <v>724938</v>
      </c>
      <c r="B1325" s="3">
        <v>93231</v>
      </c>
      <c r="C1325" s="3">
        <v>20130403</v>
      </c>
      <c r="D1325" s="3">
        <v>56.9</v>
      </c>
      <c r="E1325" s="3">
        <v>22</v>
      </c>
      <c r="F1325" s="3">
        <v>49.7</v>
      </c>
      <c r="G1325" s="3">
        <v>22</v>
      </c>
      <c r="H1325" s="3">
        <v>9999.9</v>
      </c>
      <c r="I1325" s="3">
        <v>0</v>
      </c>
      <c r="J1325" s="3">
        <v>1019.9</v>
      </c>
      <c r="K1325" s="3">
        <v>21</v>
      </c>
      <c r="L1325" s="3">
        <v>8.8000000000000007</v>
      </c>
      <c r="M1325" s="3">
        <v>22</v>
      </c>
      <c r="N1325" s="3">
        <v>4.3</v>
      </c>
      <c r="O1325" s="3">
        <v>22</v>
      </c>
      <c r="P1325" s="3">
        <v>9.9</v>
      </c>
      <c r="Q1325" s="3">
        <v>999.9</v>
      </c>
      <c r="R1325" s="3" t="s">
        <v>18250</v>
      </c>
      <c r="S1325" s="3" t="s">
        <v>18420</v>
      </c>
      <c r="T1325" s="3" t="s">
        <v>18243</v>
      </c>
      <c r="U1325" s="3">
        <v>999.9</v>
      </c>
      <c r="V1325" s="3">
        <v>0</v>
      </c>
      <c r="W1325" s="3">
        <v>37512</v>
      </c>
      <c r="X1325" s="3">
        <v>-122250</v>
      </c>
      <c r="Y1325" s="3">
        <v>37.512</v>
      </c>
      <c r="Z1325" s="3">
        <v>-122.25</v>
      </c>
      <c r="AA1325" s="3" t="s">
        <v>18244</v>
      </c>
    </row>
    <row r="1326" spans="1:27" x14ac:dyDescent="0.25">
      <c r="A1326" s="3">
        <v>724940</v>
      </c>
      <c r="B1326" s="3">
        <v>23234</v>
      </c>
      <c r="C1326" s="3">
        <v>20130403</v>
      </c>
      <c r="D1326" s="3">
        <v>53.5</v>
      </c>
      <c r="E1326" s="3">
        <v>24</v>
      </c>
      <c r="F1326" s="3">
        <v>47.6</v>
      </c>
      <c r="G1326" s="3">
        <v>24</v>
      </c>
      <c r="H1326" s="3">
        <v>1019.7</v>
      </c>
      <c r="I1326" s="3">
        <v>19</v>
      </c>
      <c r="J1326" s="3">
        <v>1019.3</v>
      </c>
      <c r="K1326" s="3">
        <v>24</v>
      </c>
      <c r="L1326" s="3">
        <v>9.1999999999999993</v>
      </c>
      <c r="M1326" s="3">
        <v>24</v>
      </c>
      <c r="N1326" s="3">
        <v>8.6</v>
      </c>
      <c r="O1326" s="3">
        <v>24</v>
      </c>
      <c r="P1326" s="3">
        <v>21</v>
      </c>
      <c r="Q1326" s="3">
        <v>25.1</v>
      </c>
      <c r="R1326" s="3" t="s">
        <v>18343</v>
      </c>
      <c r="S1326" s="3" t="s">
        <v>18341</v>
      </c>
      <c r="T1326" s="3" t="s">
        <v>18254</v>
      </c>
      <c r="U1326" s="3">
        <v>999.9</v>
      </c>
      <c r="V1326" s="3">
        <v>100000</v>
      </c>
      <c r="W1326" s="3">
        <v>37620</v>
      </c>
      <c r="X1326" s="3">
        <v>-122365</v>
      </c>
      <c r="Y1326" s="3">
        <v>37.619999999999997</v>
      </c>
      <c r="Z1326" s="3">
        <v>-122.36499999999999</v>
      </c>
      <c r="AA1326" s="3" t="s">
        <v>18244</v>
      </c>
    </row>
    <row r="1327" spans="1:27" x14ac:dyDescent="0.25">
      <c r="A1327" s="3">
        <v>724945</v>
      </c>
      <c r="B1327" s="3">
        <v>23293</v>
      </c>
      <c r="C1327" s="3">
        <v>20130403</v>
      </c>
      <c r="D1327" s="3">
        <v>58.9</v>
      </c>
      <c r="E1327" s="3">
        <v>24</v>
      </c>
      <c r="F1327" s="3">
        <v>50.2</v>
      </c>
      <c r="G1327" s="3">
        <v>24</v>
      </c>
      <c r="H1327" s="3">
        <v>1019.3</v>
      </c>
      <c r="I1327" s="3">
        <v>21</v>
      </c>
      <c r="J1327" s="3">
        <v>1017.7</v>
      </c>
      <c r="K1327" s="3">
        <v>24</v>
      </c>
      <c r="L1327" s="3">
        <v>9.6999999999999993</v>
      </c>
      <c r="M1327" s="3">
        <v>24</v>
      </c>
      <c r="N1327" s="3">
        <v>3.6</v>
      </c>
      <c r="O1327" s="3">
        <v>24</v>
      </c>
      <c r="P1327" s="3">
        <v>9.9</v>
      </c>
      <c r="Q1327" s="3">
        <v>999.9</v>
      </c>
      <c r="R1327" s="3">
        <v>79</v>
      </c>
      <c r="S1327" s="3">
        <v>48.9</v>
      </c>
      <c r="T1327" s="3" t="s">
        <v>18254</v>
      </c>
      <c r="U1327" s="3">
        <v>999.9</v>
      </c>
      <c r="V1327" s="3">
        <v>0</v>
      </c>
      <c r="W1327" s="3">
        <v>37359</v>
      </c>
      <c r="X1327" s="3">
        <v>-121924</v>
      </c>
      <c r="Y1327" s="3">
        <v>37.359000000000002</v>
      </c>
      <c r="Z1327" s="3">
        <v>-121.92400000000001</v>
      </c>
      <c r="AA1327" s="3" t="s">
        <v>18244</v>
      </c>
    </row>
    <row r="1328" spans="1:27" x14ac:dyDescent="0.25">
      <c r="A1328" s="3">
        <v>724946</v>
      </c>
      <c r="B1328" s="3">
        <v>93232</v>
      </c>
      <c r="C1328" s="3">
        <v>20130403</v>
      </c>
      <c r="D1328" s="3">
        <v>65.3</v>
      </c>
      <c r="E1328" s="3">
        <v>14</v>
      </c>
      <c r="F1328" s="3">
        <v>50.4</v>
      </c>
      <c r="G1328" s="3">
        <v>14</v>
      </c>
      <c r="H1328" s="3">
        <v>9999.9</v>
      </c>
      <c r="I1328" s="3">
        <v>0</v>
      </c>
      <c r="J1328" s="3">
        <v>1013.9</v>
      </c>
      <c r="K1328" s="3">
        <v>12</v>
      </c>
      <c r="L1328" s="3">
        <v>9.3000000000000007</v>
      </c>
      <c r="M1328" s="3">
        <v>12</v>
      </c>
      <c r="N1328" s="3">
        <v>4.9000000000000004</v>
      </c>
      <c r="O1328" s="3">
        <v>12</v>
      </c>
      <c r="P1328" s="3">
        <v>9.9</v>
      </c>
      <c r="Q1328" s="3">
        <v>999.9</v>
      </c>
      <c r="R1328" s="3" t="s">
        <v>18325</v>
      </c>
      <c r="S1328" s="3" t="s">
        <v>18355</v>
      </c>
      <c r="T1328" s="3" t="s">
        <v>18243</v>
      </c>
      <c r="U1328" s="3">
        <v>999.9</v>
      </c>
      <c r="V1328" s="3">
        <v>0</v>
      </c>
      <c r="W1328" s="3">
        <v>37333</v>
      </c>
      <c r="X1328" s="3">
        <v>-121817</v>
      </c>
      <c r="Y1328" s="3">
        <v>37.332999999999998</v>
      </c>
      <c r="Z1328" s="3">
        <v>-121.81699999999999</v>
      </c>
      <c r="AA1328" s="3" t="s">
        <v>18244</v>
      </c>
    </row>
    <row r="1329" spans="1:27" x14ac:dyDescent="0.25">
      <c r="A1329" s="3">
        <v>724955</v>
      </c>
      <c r="B1329" s="3">
        <v>93227</v>
      </c>
      <c r="C1329" s="3">
        <v>20130403</v>
      </c>
      <c r="D1329" s="3">
        <v>54.7</v>
      </c>
      <c r="E1329" s="3">
        <v>24</v>
      </c>
      <c r="F1329" s="3">
        <v>48.6</v>
      </c>
      <c r="G1329" s="3">
        <v>24</v>
      </c>
      <c r="H1329" s="3">
        <v>1018.3</v>
      </c>
      <c r="I1329" s="3">
        <v>16</v>
      </c>
      <c r="J1329" s="3">
        <v>1017.5</v>
      </c>
      <c r="K1329" s="3">
        <v>24</v>
      </c>
      <c r="L1329" s="3">
        <v>6.7</v>
      </c>
      <c r="M1329" s="3">
        <v>24</v>
      </c>
      <c r="N1329" s="3">
        <v>3.1</v>
      </c>
      <c r="O1329" s="3">
        <v>24</v>
      </c>
      <c r="P1329" s="3">
        <v>8.9</v>
      </c>
      <c r="Q1329" s="3">
        <v>999.9</v>
      </c>
      <c r="R1329" s="3">
        <v>75.900000000000006</v>
      </c>
      <c r="S1329" s="3">
        <v>43</v>
      </c>
      <c r="T1329" s="3" t="s">
        <v>18254</v>
      </c>
      <c r="U1329" s="3">
        <v>999.9</v>
      </c>
      <c r="V1329" s="3">
        <v>100000</v>
      </c>
      <c r="W1329" s="3">
        <v>38213</v>
      </c>
      <c r="X1329" s="3">
        <v>-122281</v>
      </c>
      <c r="Y1329" s="3">
        <v>38.213000000000001</v>
      </c>
      <c r="Z1329" s="3">
        <v>-122.28100000000001</v>
      </c>
      <c r="AA1329" s="3" t="s">
        <v>18244</v>
      </c>
    </row>
    <row r="1330" spans="1:27" x14ac:dyDescent="0.25">
      <c r="A1330" s="3">
        <v>724957</v>
      </c>
      <c r="B1330" s="3">
        <v>23213</v>
      </c>
      <c r="C1330" s="3">
        <v>20130403</v>
      </c>
      <c r="D1330" s="3">
        <v>54.5</v>
      </c>
      <c r="E1330" s="3">
        <v>24</v>
      </c>
      <c r="F1330" s="3">
        <v>48.8</v>
      </c>
      <c r="G1330" s="3">
        <v>24</v>
      </c>
      <c r="H1330" s="3">
        <v>1018.3</v>
      </c>
      <c r="I1330" s="3">
        <v>17</v>
      </c>
      <c r="J1330" s="3">
        <v>1013.9</v>
      </c>
      <c r="K1330" s="3">
        <v>24</v>
      </c>
      <c r="L1330" s="3">
        <v>6.3</v>
      </c>
      <c r="M1330" s="3">
        <v>24</v>
      </c>
      <c r="N1330" s="3">
        <v>3</v>
      </c>
      <c r="O1330" s="3">
        <v>24</v>
      </c>
      <c r="P1330" s="3">
        <v>9.9</v>
      </c>
      <c r="Q1330" s="3">
        <v>999.9</v>
      </c>
      <c r="R1330" s="3">
        <v>73.900000000000006</v>
      </c>
      <c r="S1330" s="3">
        <v>48</v>
      </c>
      <c r="T1330" s="3" t="s">
        <v>18254</v>
      </c>
      <c r="U1330" s="3">
        <v>999.9</v>
      </c>
      <c r="V1330" s="3">
        <v>100000</v>
      </c>
      <c r="W1330" s="3">
        <v>38517</v>
      </c>
      <c r="X1330" s="3">
        <v>-122817</v>
      </c>
      <c r="Y1330" s="3">
        <v>38.517000000000003</v>
      </c>
      <c r="Z1330" s="3">
        <v>-122.81699999999999</v>
      </c>
      <c r="AA1330" s="3" t="s">
        <v>18244</v>
      </c>
    </row>
    <row r="1331" spans="1:27" x14ac:dyDescent="0.25">
      <c r="A1331" s="3">
        <v>724973</v>
      </c>
      <c r="B1331" s="3">
        <v>93203</v>
      </c>
      <c r="C1331" s="3">
        <v>20130403</v>
      </c>
      <c r="D1331" s="3">
        <v>61.5</v>
      </c>
      <c r="E1331" s="3">
        <v>24</v>
      </c>
      <c r="F1331" s="3">
        <v>49.6</v>
      </c>
      <c r="G1331" s="3">
        <v>24</v>
      </c>
      <c r="H1331" s="3">
        <v>9999.9</v>
      </c>
      <c r="I1331" s="3">
        <v>0</v>
      </c>
      <c r="J1331" s="3">
        <v>1010.4</v>
      </c>
      <c r="K1331" s="3">
        <v>23</v>
      </c>
      <c r="L1331" s="3">
        <v>37</v>
      </c>
      <c r="M1331" s="3">
        <v>23</v>
      </c>
      <c r="N1331" s="3">
        <v>2.6</v>
      </c>
      <c r="O1331" s="3">
        <v>23</v>
      </c>
      <c r="P1331" s="3">
        <v>6</v>
      </c>
      <c r="Q1331" s="3">
        <v>999.9</v>
      </c>
      <c r="R1331" s="3" t="s">
        <v>18250</v>
      </c>
      <c r="S1331" s="3" t="s">
        <v>18420</v>
      </c>
      <c r="T1331" s="3" t="s">
        <v>18243</v>
      </c>
      <c r="U1331" s="3">
        <v>999.9</v>
      </c>
      <c r="V1331" s="3">
        <v>0</v>
      </c>
      <c r="W1331" s="3">
        <v>39800</v>
      </c>
      <c r="X1331" s="3">
        <v>-121867</v>
      </c>
      <c r="Y1331" s="3">
        <v>39.799999999999997</v>
      </c>
      <c r="Z1331" s="3">
        <v>-121.867</v>
      </c>
      <c r="AA1331" s="3" t="s">
        <v>18244</v>
      </c>
    </row>
    <row r="1332" spans="1:27" x14ac:dyDescent="0.25">
      <c r="A1332" s="3">
        <v>724975</v>
      </c>
      <c r="B1332" s="3">
        <v>93809</v>
      </c>
      <c r="C1332" s="3">
        <v>20130403</v>
      </c>
      <c r="D1332" s="3">
        <v>44.4</v>
      </c>
      <c r="E1332" s="3">
        <v>24</v>
      </c>
      <c r="F1332" s="3">
        <v>24.2</v>
      </c>
      <c r="G1332" s="3">
        <v>24</v>
      </c>
      <c r="H1332" s="3">
        <v>9999.9</v>
      </c>
      <c r="I1332" s="3">
        <v>0</v>
      </c>
      <c r="J1332" s="3">
        <v>1013.9</v>
      </c>
      <c r="K1332" s="3">
        <v>24</v>
      </c>
      <c r="L1332" s="3">
        <v>10</v>
      </c>
      <c r="M1332" s="3">
        <v>24</v>
      </c>
      <c r="N1332" s="3">
        <v>6.4</v>
      </c>
      <c r="O1332" s="3">
        <v>24</v>
      </c>
      <c r="P1332" s="3">
        <v>15.9</v>
      </c>
      <c r="Q1332" s="3">
        <v>21</v>
      </c>
      <c r="R1332" s="3" t="s">
        <v>18972</v>
      </c>
      <c r="S1332" s="3" t="s">
        <v>18314</v>
      </c>
      <c r="T1332" s="3" t="s">
        <v>18243</v>
      </c>
      <c r="U1332" s="3">
        <v>999.9</v>
      </c>
      <c r="V1332" s="3">
        <v>0</v>
      </c>
      <c r="W1332" s="3">
        <v>37067</v>
      </c>
      <c r="X1332" s="3">
        <v>-89217</v>
      </c>
      <c r="Y1332" s="3">
        <v>37.067</v>
      </c>
      <c r="Z1332" s="3">
        <v>-89.216999999999999</v>
      </c>
      <c r="AA1332" s="3" t="s">
        <v>18329</v>
      </c>
    </row>
    <row r="1333" spans="1:27" x14ac:dyDescent="0.25">
      <c r="A1333" s="3">
        <v>724988</v>
      </c>
      <c r="B1333" s="3">
        <v>94704</v>
      </c>
      <c r="C1333" s="3">
        <v>20130403</v>
      </c>
      <c r="D1333" s="3">
        <v>30</v>
      </c>
      <c r="E1333" s="3">
        <v>24</v>
      </c>
      <c r="F1333" s="3">
        <v>18</v>
      </c>
      <c r="G1333" s="3">
        <v>24</v>
      </c>
      <c r="H1333" s="3">
        <v>1024.0999999999999</v>
      </c>
      <c r="I1333" s="3">
        <v>23</v>
      </c>
      <c r="J1333" s="3">
        <v>997.7</v>
      </c>
      <c r="K1333" s="3">
        <v>24</v>
      </c>
      <c r="L1333" s="3">
        <v>8.9</v>
      </c>
      <c r="M1333" s="3">
        <v>24</v>
      </c>
      <c r="N1333" s="3">
        <v>6.5</v>
      </c>
      <c r="O1333" s="3">
        <v>24</v>
      </c>
      <c r="P1333" s="3">
        <v>17.100000000000001</v>
      </c>
      <c r="Q1333" s="3">
        <v>25.1</v>
      </c>
      <c r="R1333" s="3">
        <v>37</v>
      </c>
      <c r="S1333" s="3">
        <v>21.9</v>
      </c>
      <c r="T1333" s="3" t="s">
        <v>18322</v>
      </c>
      <c r="U1333" s="3">
        <v>999.9</v>
      </c>
      <c r="V1333" s="3">
        <v>101000</v>
      </c>
      <c r="W1333" s="3">
        <v>42571</v>
      </c>
      <c r="X1333" s="3">
        <v>-77713</v>
      </c>
      <c r="Y1333" s="3">
        <v>42.570999999999998</v>
      </c>
      <c r="Z1333" s="3">
        <v>-77.712999999999994</v>
      </c>
      <c r="AA1333" s="3" t="s">
        <v>18528</v>
      </c>
    </row>
    <row r="1334" spans="1:27" x14ac:dyDescent="0.25">
      <c r="A1334" s="3">
        <v>725014</v>
      </c>
      <c r="B1334" s="3">
        <v>54780</v>
      </c>
      <c r="C1334" s="3">
        <v>20130403</v>
      </c>
      <c r="D1334" s="3">
        <v>38.700000000000003</v>
      </c>
      <c r="E1334" s="3">
        <v>24</v>
      </c>
      <c r="F1334" s="3">
        <v>15.9</v>
      </c>
      <c r="G1334" s="3">
        <v>24</v>
      </c>
      <c r="H1334" s="3">
        <v>1017.9</v>
      </c>
      <c r="I1334" s="3">
        <v>24</v>
      </c>
      <c r="J1334" s="3">
        <v>1017.7</v>
      </c>
      <c r="K1334" s="3">
        <v>24</v>
      </c>
      <c r="L1334" s="3">
        <v>999.9</v>
      </c>
      <c r="M1334" s="3">
        <v>0</v>
      </c>
      <c r="N1334" s="3">
        <v>12.5</v>
      </c>
      <c r="O1334" s="3">
        <v>24</v>
      </c>
      <c r="P1334" s="3">
        <v>15.9</v>
      </c>
      <c r="Q1334" s="3">
        <v>26</v>
      </c>
      <c r="R1334" s="3">
        <v>44.1</v>
      </c>
      <c r="S1334" s="3">
        <v>34</v>
      </c>
      <c r="T1334" s="3" t="s">
        <v>18254</v>
      </c>
      <c r="U1334" s="3">
        <v>999.9</v>
      </c>
      <c r="V1334" s="3">
        <v>0</v>
      </c>
      <c r="W1334" s="3">
        <v>41083</v>
      </c>
      <c r="X1334" s="3">
        <v>-71917</v>
      </c>
      <c r="Y1334" s="3">
        <v>41.082999999999998</v>
      </c>
      <c r="Z1334" s="3">
        <v>-71.917000000000002</v>
      </c>
      <c r="AA1334" s="3" t="s">
        <v>18528</v>
      </c>
    </row>
    <row r="1335" spans="1:27" x14ac:dyDescent="0.25">
      <c r="A1335" s="3">
        <v>725015</v>
      </c>
      <c r="B1335" s="3">
        <v>4789</v>
      </c>
      <c r="C1335" s="3">
        <v>20130403</v>
      </c>
      <c r="D1335" s="3">
        <v>35.799999999999997</v>
      </c>
      <c r="E1335" s="3">
        <v>24</v>
      </c>
      <c r="F1335" s="3">
        <v>10.8</v>
      </c>
      <c r="G1335" s="3">
        <v>24</v>
      </c>
      <c r="H1335" s="3">
        <v>1019.3</v>
      </c>
      <c r="I1335" s="3">
        <v>24</v>
      </c>
      <c r="J1335" s="3">
        <v>1005.6</v>
      </c>
      <c r="K1335" s="3">
        <v>24</v>
      </c>
      <c r="L1335" s="3">
        <v>10</v>
      </c>
      <c r="M1335" s="3">
        <v>24</v>
      </c>
      <c r="N1335" s="3">
        <v>10.6</v>
      </c>
      <c r="O1335" s="3">
        <v>24</v>
      </c>
      <c r="P1335" s="3">
        <v>18.100000000000001</v>
      </c>
      <c r="Q1335" s="3">
        <v>26</v>
      </c>
      <c r="R1335" s="3">
        <v>44.1</v>
      </c>
      <c r="S1335" s="3">
        <v>30</v>
      </c>
      <c r="T1335" s="3" t="s">
        <v>18254</v>
      </c>
      <c r="U1335" s="3">
        <v>999.9</v>
      </c>
      <c r="V1335" s="3">
        <v>0</v>
      </c>
      <c r="W1335" s="3">
        <v>41510</v>
      </c>
      <c r="X1335" s="3">
        <v>-74260</v>
      </c>
      <c r="Y1335" s="3">
        <v>41.51</v>
      </c>
      <c r="Z1335" s="3">
        <v>-74.260000000000005</v>
      </c>
      <c r="AA1335" s="3" t="s">
        <v>18528</v>
      </c>
    </row>
    <row r="1336" spans="1:27" x14ac:dyDescent="0.25">
      <c r="A1336" s="3">
        <v>725016</v>
      </c>
      <c r="B1336" s="3">
        <v>54790</v>
      </c>
      <c r="C1336" s="3">
        <v>20130403</v>
      </c>
      <c r="D1336" s="3">
        <v>38.5</v>
      </c>
      <c r="E1336" s="3">
        <v>24</v>
      </c>
      <c r="F1336" s="3">
        <v>12</v>
      </c>
      <c r="G1336" s="3">
        <v>24</v>
      </c>
      <c r="H1336" s="3">
        <v>1019.2</v>
      </c>
      <c r="I1336" s="3">
        <v>24</v>
      </c>
      <c r="J1336" s="3">
        <v>1016.2</v>
      </c>
      <c r="K1336" s="3">
        <v>24</v>
      </c>
      <c r="L1336" s="3">
        <v>10</v>
      </c>
      <c r="M1336" s="3">
        <v>24</v>
      </c>
      <c r="N1336" s="3">
        <v>12.3</v>
      </c>
      <c r="O1336" s="3">
        <v>24</v>
      </c>
      <c r="P1336" s="3">
        <v>19</v>
      </c>
      <c r="Q1336" s="3">
        <v>33</v>
      </c>
      <c r="R1336" s="3">
        <v>46.9</v>
      </c>
      <c r="S1336" s="3">
        <v>30.9</v>
      </c>
      <c r="T1336" s="3" t="s">
        <v>18254</v>
      </c>
      <c r="U1336" s="3">
        <v>999.9</v>
      </c>
      <c r="V1336" s="3">
        <v>0</v>
      </c>
      <c r="W1336" s="3">
        <v>40817</v>
      </c>
      <c r="X1336" s="3">
        <v>-72867</v>
      </c>
      <c r="Y1336" s="3">
        <v>40.817</v>
      </c>
      <c r="Z1336" s="3">
        <v>-72.867000000000004</v>
      </c>
      <c r="AA1336" s="3" t="s">
        <v>18528</v>
      </c>
    </row>
    <row r="1337" spans="1:27" x14ac:dyDescent="0.25">
      <c r="A1337" s="3">
        <v>725020</v>
      </c>
      <c r="B1337" s="3">
        <v>14734</v>
      </c>
      <c r="C1337" s="3">
        <v>20130403</v>
      </c>
      <c r="D1337" s="3">
        <v>39.5</v>
      </c>
      <c r="E1337" s="3">
        <v>24</v>
      </c>
      <c r="F1337" s="3">
        <v>9.5</v>
      </c>
      <c r="G1337" s="3">
        <v>24</v>
      </c>
      <c r="H1337" s="3">
        <v>1019.9</v>
      </c>
      <c r="I1337" s="3">
        <v>24</v>
      </c>
      <c r="J1337" s="3">
        <v>1018.9</v>
      </c>
      <c r="K1337" s="3">
        <v>24</v>
      </c>
      <c r="L1337" s="3">
        <v>10</v>
      </c>
      <c r="M1337" s="3">
        <v>24</v>
      </c>
      <c r="N1337" s="3">
        <v>11.9</v>
      </c>
      <c r="O1337" s="3">
        <v>24</v>
      </c>
      <c r="P1337" s="3">
        <v>21</v>
      </c>
      <c r="Q1337" s="3">
        <v>28.9</v>
      </c>
      <c r="R1337" s="3">
        <v>48.9</v>
      </c>
      <c r="S1337" s="3">
        <v>30.9</v>
      </c>
      <c r="T1337" s="3" t="s">
        <v>18254</v>
      </c>
      <c r="U1337" s="3">
        <v>999.9</v>
      </c>
      <c r="V1337" s="3">
        <v>0</v>
      </c>
      <c r="W1337" s="3">
        <v>40683</v>
      </c>
      <c r="X1337" s="3">
        <v>-74169</v>
      </c>
      <c r="Y1337" s="3">
        <v>40.683</v>
      </c>
      <c r="Z1337" s="3">
        <v>-74.168999999999997</v>
      </c>
      <c r="AA1337" s="3" t="s">
        <v>18417</v>
      </c>
    </row>
    <row r="1338" spans="1:27" x14ac:dyDescent="0.25">
      <c r="A1338" s="3">
        <v>725021</v>
      </c>
      <c r="B1338" s="3">
        <v>99999</v>
      </c>
      <c r="C1338" s="3">
        <v>20130403</v>
      </c>
      <c r="D1338" s="3">
        <v>60.1</v>
      </c>
      <c r="E1338" s="3">
        <v>20</v>
      </c>
      <c r="F1338" s="3">
        <v>54.6</v>
      </c>
      <c r="G1338" s="3">
        <v>20</v>
      </c>
      <c r="H1338" s="3">
        <v>9999.9</v>
      </c>
      <c r="I1338" s="3">
        <v>0</v>
      </c>
      <c r="J1338" s="3">
        <v>9999.9</v>
      </c>
      <c r="K1338" s="3">
        <v>0</v>
      </c>
      <c r="L1338" s="3">
        <v>8.3000000000000007</v>
      </c>
      <c r="M1338" s="3">
        <v>20</v>
      </c>
      <c r="N1338" s="3">
        <v>5.7</v>
      </c>
      <c r="O1338" s="3">
        <v>7</v>
      </c>
      <c r="P1338" s="3">
        <v>14</v>
      </c>
      <c r="Q1338" s="3">
        <v>21</v>
      </c>
      <c r="R1338" s="3">
        <v>74.3</v>
      </c>
      <c r="S1338" s="3">
        <v>53.6</v>
      </c>
      <c r="T1338" s="3" t="s">
        <v>18973</v>
      </c>
      <c r="U1338" s="3">
        <v>999.9</v>
      </c>
      <c r="V1338" s="3">
        <v>10010</v>
      </c>
      <c r="W1338" s="3">
        <v>30356</v>
      </c>
      <c r="X1338" s="3">
        <v>-95008</v>
      </c>
      <c r="Y1338" s="3">
        <v>30.356000000000002</v>
      </c>
      <c r="Z1338" s="3">
        <v>-95.007999999999996</v>
      </c>
      <c r="AA1338" s="3" t="s">
        <v>18248</v>
      </c>
    </row>
    <row r="1339" spans="1:27" x14ac:dyDescent="0.25">
      <c r="A1339" s="3">
        <v>725023</v>
      </c>
      <c r="B1339" s="3">
        <v>99999</v>
      </c>
      <c r="C1339" s="3">
        <v>20130403</v>
      </c>
      <c r="D1339" s="3">
        <v>44.3</v>
      </c>
      <c r="E1339" s="3">
        <v>24</v>
      </c>
      <c r="F1339" s="3">
        <v>37.799999999999997</v>
      </c>
      <c r="G1339" s="3">
        <v>24</v>
      </c>
      <c r="H1339" s="3">
        <v>9999.9</v>
      </c>
      <c r="I1339" s="3">
        <v>0</v>
      </c>
      <c r="J1339" s="3">
        <v>9999.9</v>
      </c>
      <c r="K1339" s="3">
        <v>0</v>
      </c>
      <c r="L1339" s="3">
        <v>9.5</v>
      </c>
      <c r="M1339" s="3">
        <v>24</v>
      </c>
      <c r="N1339" s="3">
        <v>13.5</v>
      </c>
      <c r="O1339" s="3">
        <v>24</v>
      </c>
      <c r="P1339" s="3">
        <v>20</v>
      </c>
      <c r="Q1339" s="3">
        <v>25.1</v>
      </c>
      <c r="R1339" s="3">
        <v>61.7</v>
      </c>
      <c r="S1339" s="3">
        <v>40.6</v>
      </c>
      <c r="T1339" s="3" t="s">
        <v>18350</v>
      </c>
      <c r="U1339" s="3">
        <v>999.9</v>
      </c>
      <c r="V1339" s="3">
        <v>10000</v>
      </c>
      <c r="W1339" s="3">
        <v>33767</v>
      </c>
      <c r="X1339" s="3">
        <v>-90750</v>
      </c>
      <c r="Y1339" s="3">
        <v>33.767000000000003</v>
      </c>
      <c r="Z1339" s="3">
        <v>-90.75</v>
      </c>
      <c r="AA1339" s="3" t="s">
        <v>18413</v>
      </c>
    </row>
    <row r="1340" spans="1:27" x14ac:dyDescent="0.25">
      <c r="A1340" s="3">
        <v>725025</v>
      </c>
      <c r="B1340" s="3">
        <v>94741</v>
      </c>
      <c r="C1340" s="3">
        <v>20130403</v>
      </c>
      <c r="D1340" s="3">
        <v>38.1</v>
      </c>
      <c r="E1340" s="3">
        <v>24</v>
      </c>
      <c r="F1340" s="3">
        <v>12.7</v>
      </c>
      <c r="G1340" s="3">
        <v>24</v>
      </c>
      <c r="H1340" s="3">
        <v>1019.8</v>
      </c>
      <c r="I1340" s="3">
        <v>24</v>
      </c>
      <c r="J1340" s="3">
        <v>1019.6</v>
      </c>
      <c r="K1340" s="3">
        <v>24</v>
      </c>
      <c r="L1340" s="3">
        <v>10</v>
      </c>
      <c r="M1340" s="3">
        <v>24</v>
      </c>
      <c r="N1340" s="3">
        <v>11.2</v>
      </c>
      <c r="O1340" s="3">
        <v>24</v>
      </c>
      <c r="P1340" s="3">
        <v>20</v>
      </c>
      <c r="Q1340" s="3">
        <v>28</v>
      </c>
      <c r="R1340" s="3">
        <v>46.9</v>
      </c>
      <c r="S1340" s="3">
        <v>30.9</v>
      </c>
      <c r="T1340" s="3" t="s">
        <v>18254</v>
      </c>
      <c r="U1340" s="3">
        <v>999.9</v>
      </c>
      <c r="V1340" s="3">
        <v>0</v>
      </c>
      <c r="W1340" s="3">
        <v>40850</v>
      </c>
      <c r="X1340" s="3">
        <v>-74050</v>
      </c>
      <c r="Y1340" s="3">
        <v>40.85</v>
      </c>
      <c r="Z1340" s="3">
        <v>-74.05</v>
      </c>
      <c r="AA1340" s="3" t="s">
        <v>18417</v>
      </c>
    </row>
    <row r="1341" spans="1:27" x14ac:dyDescent="0.25">
      <c r="A1341" s="3">
        <v>725027</v>
      </c>
      <c r="B1341" s="3">
        <v>54788</v>
      </c>
      <c r="C1341" s="3">
        <v>20130403</v>
      </c>
      <c r="D1341" s="3">
        <v>37</v>
      </c>
      <c r="E1341" s="3">
        <v>24</v>
      </c>
      <c r="F1341" s="3">
        <v>10.6</v>
      </c>
      <c r="G1341" s="3">
        <v>24</v>
      </c>
      <c r="H1341" s="3">
        <v>1018.1</v>
      </c>
      <c r="I1341" s="3">
        <v>24</v>
      </c>
      <c r="J1341" s="3">
        <v>1014.2</v>
      </c>
      <c r="K1341" s="3">
        <v>24</v>
      </c>
      <c r="L1341" s="3">
        <v>10</v>
      </c>
      <c r="M1341" s="3">
        <v>24</v>
      </c>
      <c r="N1341" s="3">
        <v>8</v>
      </c>
      <c r="O1341" s="3">
        <v>24</v>
      </c>
      <c r="P1341" s="3">
        <v>15</v>
      </c>
      <c r="Q1341" s="3">
        <v>24.1</v>
      </c>
      <c r="R1341" s="3">
        <v>46</v>
      </c>
      <c r="S1341" s="3">
        <v>28.9</v>
      </c>
      <c r="T1341" s="3" t="s">
        <v>18254</v>
      </c>
      <c r="U1341" s="3">
        <v>999.9</v>
      </c>
      <c r="V1341" s="3">
        <v>0</v>
      </c>
      <c r="W1341" s="3">
        <v>41509</v>
      </c>
      <c r="X1341" s="3">
        <v>-72829</v>
      </c>
      <c r="Y1341" s="3">
        <v>41.509</v>
      </c>
      <c r="Z1341" s="3">
        <v>-72.828999999999994</v>
      </c>
      <c r="AA1341" s="3" t="s">
        <v>18414</v>
      </c>
    </row>
    <row r="1342" spans="1:27" x14ac:dyDescent="0.25">
      <c r="A1342" s="3">
        <v>725029</v>
      </c>
      <c r="B1342" s="3">
        <v>64707</v>
      </c>
      <c r="C1342" s="3">
        <v>20130403</v>
      </c>
      <c r="D1342" s="3">
        <v>34.299999999999997</v>
      </c>
      <c r="E1342" s="3">
        <v>24</v>
      </c>
      <c r="F1342" s="3">
        <v>10.3</v>
      </c>
      <c r="G1342" s="3">
        <v>23</v>
      </c>
      <c r="H1342" s="3">
        <v>9999.9</v>
      </c>
      <c r="I1342" s="3">
        <v>0</v>
      </c>
      <c r="J1342" s="3">
        <v>991.3</v>
      </c>
      <c r="K1342" s="3">
        <v>24</v>
      </c>
      <c r="L1342" s="3">
        <v>10</v>
      </c>
      <c r="M1342" s="3">
        <v>24</v>
      </c>
      <c r="N1342" s="3">
        <v>8.9</v>
      </c>
      <c r="O1342" s="3">
        <v>24</v>
      </c>
      <c r="P1342" s="3">
        <v>14</v>
      </c>
      <c r="Q1342" s="3">
        <v>22.9</v>
      </c>
      <c r="R1342" s="3" t="s">
        <v>18308</v>
      </c>
      <c r="S1342" s="3" t="s">
        <v>18389</v>
      </c>
      <c r="T1342" s="3" t="s">
        <v>18243</v>
      </c>
      <c r="U1342" s="3">
        <v>999.9</v>
      </c>
      <c r="V1342" s="3">
        <v>0</v>
      </c>
      <c r="W1342" s="3">
        <v>41479</v>
      </c>
      <c r="X1342" s="3">
        <v>-73135</v>
      </c>
      <c r="Y1342" s="3">
        <v>41.478999999999999</v>
      </c>
      <c r="Z1342" s="3">
        <v>-73.135000000000005</v>
      </c>
      <c r="AA1342" s="3" t="s">
        <v>18414</v>
      </c>
    </row>
    <row r="1343" spans="1:27" x14ac:dyDescent="0.25">
      <c r="A1343" s="3">
        <v>725030</v>
      </c>
      <c r="B1343" s="3">
        <v>14732</v>
      </c>
      <c r="C1343" s="3">
        <v>20130403</v>
      </c>
      <c r="D1343" s="3">
        <v>39.799999999999997</v>
      </c>
      <c r="E1343" s="3">
        <v>24</v>
      </c>
      <c r="F1343" s="3">
        <v>10.9</v>
      </c>
      <c r="G1343" s="3">
        <v>24</v>
      </c>
      <c r="H1343" s="3">
        <v>1019.5</v>
      </c>
      <c r="I1343" s="3">
        <v>24</v>
      </c>
      <c r="J1343" s="3">
        <v>1018.5</v>
      </c>
      <c r="K1343" s="3">
        <v>24</v>
      </c>
      <c r="L1343" s="3">
        <v>10</v>
      </c>
      <c r="M1343" s="3">
        <v>24</v>
      </c>
      <c r="N1343" s="3">
        <v>14.7</v>
      </c>
      <c r="O1343" s="3">
        <v>24</v>
      </c>
      <c r="P1343" s="3">
        <v>21</v>
      </c>
      <c r="Q1343" s="3">
        <v>32.1</v>
      </c>
      <c r="R1343" s="3">
        <v>46.9</v>
      </c>
      <c r="S1343" s="3">
        <v>34</v>
      </c>
      <c r="T1343" s="3" t="s">
        <v>18254</v>
      </c>
      <c r="U1343" s="3">
        <v>999.9</v>
      </c>
      <c r="V1343" s="3">
        <v>0</v>
      </c>
      <c r="W1343" s="3">
        <v>40779</v>
      </c>
      <c r="X1343" s="3">
        <v>-73880</v>
      </c>
      <c r="Y1343" s="3">
        <v>40.779000000000003</v>
      </c>
      <c r="Z1343" s="3">
        <v>-73.88</v>
      </c>
      <c r="AA1343" s="3" t="s">
        <v>18528</v>
      </c>
    </row>
    <row r="1344" spans="1:27" x14ac:dyDescent="0.25">
      <c r="A1344" s="3">
        <v>725036</v>
      </c>
      <c r="B1344" s="3">
        <v>14757</v>
      </c>
      <c r="C1344" s="3">
        <v>20130403</v>
      </c>
      <c r="D1344" s="3">
        <v>36.6</v>
      </c>
      <c r="E1344" s="3">
        <v>24</v>
      </c>
      <c r="F1344" s="3">
        <v>11.8</v>
      </c>
      <c r="G1344" s="3">
        <v>24</v>
      </c>
      <c r="H1344" s="3">
        <v>1018.6</v>
      </c>
      <c r="I1344" s="3">
        <v>24</v>
      </c>
      <c r="J1344" s="3">
        <v>1013</v>
      </c>
      <c r="K1344" s="3">
        <v>24</v>
      </c>
      <c r="L1344" s="3">
        <v>10</v>
      </c>
      <c r="M1344" s="3">
        <v>24</v>
      </c>
      <c r="N1344" s="3">
        <v>10.9</v>
      </c>
      <c r="O1344" s="3">
        <v>24</v>
      </c>
      <c r="P1344" s="3">
        <v>17.100000000000001</v>
      </c>
      <c r="Q1344" s="3">
        <v>26</v>
      </c>
      <c r="R1344" s="3">
        <v>46</v>
      </c>
      <c r="S1344" s="3">
        <v>30</v>
      </c>
      <c r="T1344" s="3" t="s">
        <v>18254</v>
      </c>
      <c r="U1344" s="3">
        <v>999.9</v>
      </c>
      <c r="V1344" s="3">
        <v>0</v>
      </c>
      <c r="W1344" s="3">
        <v>41617</v>
      </c>
      <c r="X1344" s="3">
        <v>-73883</v>
      </c>
      <c r="Y1344" s="3">
        <v>41.616999999999997</v>
      </c>
      <c r="Z1344" s="3">
        <v>-73.882999999999996</v>
      </c>
      <c r="AA1344" s="3" t="s">
        <v>18528</v>
      </c>
    </row>
    <row r="1345" spans="1:27" x14ac:dyDescent="0.25">
      <c r="A1345" s="3">
        <v>725037</v>
      </c>
      <c r="B1345" s="3">
        <v>94745</v>
      </c>
      <c r="C1345" s="3">
        <v>20130403</v>
      </c>
      <c r="D1345" s="3">
        <v>36.6</v>
      </c>
      <c r="E1345" s="3">
        <v>24</v>
      </c>
      <c r="F1345" s="3">
        <v>10.6</v>
      </c>
      <c r="G1345" s="3">
        <v>24</v>
      </c>
      <c r="H1345" s="3">
        <v>1019.2</v>
      </c>
      <c r="I1345" s="3">
        <v>24</v>
      </c>
      <c r="J1345" s="3">
        <v>1004.1</v>
      </c>
      <c r="K1345" s="3">
        <v>24</v>
      </c>
      <c r="L1345" s="3">
        <v>10</v>
      </c>
      <c r="M1345" s="3">
        <v>24</v>
      </c>
      <c r="N1345" s="3">
        <v>13.5</v>
      </c>
      <c r="O1345" s="3">
        <v>24</v>
      </c>
      <c r="P1345" s="3">
        <v>21</v>
      </c>
      <c r="Q1345" s="3">
        <v>28.9</v>
      </c>
      <c r="R1345" s="3">
        <v>45</v>
      </c>
      <c r="S1345" s="3">
        <v>30</v>
      </c>
      <c r="T1345" s="3" t="s">
        <v>18254</v>
      </c>
      <c r="U1345" s="3">
        <v>999.9</v>
      </c>
      <c r="V1345" s="3">
        <v>0</v>
      </c>
      <c r="W1345" s="3">
        <v>41067</v>
      </c>
      <c r="X1345" s="3">
        <v>-73708</v>
      </c>
      <c r="Y1345" s="3">
        <v>41.067</v>
      </c>
      <c r="Z1345" s="3">
        <v>-73.707999999999998</v>
      </c>
      <c r="AA1345" s="3" t="s">
        <v>18528</v>
      </c>
    </row>
    <row r="1346" spans="1:27" x14ac:dyDescent="0.25">
      <c r="A1346" s="3">
        <v>725038</v>
      </c>
      <c r="B1346" s="3">
        <v>14714</v>
      </c>
      <c r="C1346" s="3">
        <v>20130403</v>
      </c>
      <c r="D1346" s="3">
        <v>34.9</v>
      </c>
      <c r="E1346" s="3">
        <v>19</v>
      </c>
      <c r="F1346" s="3">
        <v>13.3</v>
      </c>
      <c r="G1346" s="3">
        <v>19</v>
      </c>
      <c r="H1346" s="3">
        <v>9999.9</v>
      </c>
      <c r="I1346" s="3">
        <v>0</v>
      </c>
      <c r="J1346" s="3">
        <v>1001.7</v>
      </c>
      <c r="K1346" s="3">
        <v>14</v>
      </c>
      <c r="L1346" s="3">
        <v>16.899999999999999</v>
      </c>
      <c r="M1346" s="3">
        <v>13</v>
      </c>
      <c r="N1346" s="3">
        <v>14.5</v>
      </c>
      <c r="O1346" s="3">
        <v>15</v>
      </c>
      <c r="P1346" s="3">
        <v>20</v>
      </c>
      <c r="Q1346" s="3">
        <v>29.9</v>
      </c>
      <c r="R1346" s="3" t="s">
        <v>18308</v>
      </c>
      <c r="S1346" s="3" t="s">
        <v>18389</v>
      </c>
      <c r="T1346" s="3" t="s">
        <v>18243</v>
      </c>
      <c r="U1346" s="3">
        <v>999.9</v>
      </c>
      <c r="V1346" s="3">
        <v>0</v>
      </c>
      <c r="W1346" s="3">
        <v>41500</v>
      </c>
      <c r="X1346" s="3">
        <v>-74100</v>
      </c>
      <c r="Y1346" s="3">
        <v>41.5</v>
      </c>
      <c r="Z1346" s="3">
        <v>-74.099999999999994</v>
      </c>
      <c r="AA1346" s="3" t="s">
        <v>18528</v>
      </c>
    </row>
    <row r="1347" spans="1:27" x14ac:dyDescent="0.25">
      <c r="A1347" s="3">
        <v>725040</v>
      </c>
      <c r="B1347" s="3">
        <v>94702</v>
      </c>
      <c r="C1347" s="3">
        <v>20130403</v>
      </c>
      <c r="D1347" s="3">
        <v>38.700000000000003</v>
      </c>
      <c r="E1347" s="3">
        <v>24</v>
      </c>
      <c r="F1347" s="3">
        <v>11.1</v>
      </c>
      <c r="G1347" s="3">
        <v>24</v>
      </c>
      <c r="H1347" s="3">
        <v>1018.3</v>
      </c>
      <c r="I1347" s="3">
        <v>24</v>
      </c>
      <c r="J1347" s="3">
        <v>1017.8</v>
      </c>
      <c r="K1347" s="3">
        <v>24</v>
      </c>
      <c r="L1347" s="3">
        <v>10</v>
      </c>
      <c r="M1347" s="3">
        <v>24</v>
      </c>
      <c r="N1347" s="3">
        <v>11.9</v>
      </c>
      <c r="O1347" s="3">
        <v>24</v>
      </c>
      <c r="P1347" s="3">
        <v>20</v>
      </c>
      <c r="Q1347" s="3">
        <v>27</v>
      </c>
      <c r="R1347" s="3">
        <v>48</v>
      </c>
      <c r="S1347" s="3">
        <v>32</v>
      </c>
      <c r="T1347" s="3" t="s">
        <v>18254</v>
      </c>
      <c r="U1347" s="3">
        <v>999.9</v>
      </c>
      <c r="V1347" s="3">
        <v>0</v>
      </c>
      <c r="W1347" s="3">
        <v>41158</v>
      </c>
      <c r="X1347" s="3">
        <v>-73129</v>
      </c>
      <c r="Y1347" s="3">
        <v>41.158000000000001</v>
      </c>
      <c r="Z1347" s="3">
        <v>-73.129000000000005</v>
      </c>
      <c r="AA1347" s="3" t="s">
        <v>18414</v>
      </c>
    </row>
    <row r="1348" spans="1:27" x14ac:dyDescent="0.25">
      <c r="A1348" s="3">
        <v>725045</v>
      </c>
      <c r="B1348" s="3">
        <v>14758</v>
      </c>
      <c r="C1348" s="3">
        <v>20130403</v>
      </c>
      <c r="D1348" s="3">
        <v>39.6</v>
      </c>
      <c r="E1348" s="3">
        <v>24</v>
      </c>
      <c r="F1348" s="3">
        <v>13.1</v>
      </c>
      <c r="G1348" s="3">
        <v>24</v>
      </c>
      <c r="H1348" s="3">
        <v>1018.2</v>
      </c>
      <c r="I1348" s="3">
        <v>24</v>
      </c>
      <c r="J1348" s="3">
        <v>1017.8</v>
      </c>
      <c r="K1348" s="3">
        <v>24</v>
      </c>
      <c r="L1348" s="3">
        <v>10</v>
      </c>
      <c r="M1348" s="3">
        <v>24</v>
      </c>
      <c r="N1348" s="3">
        <v>8</v>
      </c>
      <c r="O1348" s="3">
        <v>24</v>
      </c>
      <c r="P1348" s="3">
        <v>13</v>
      </c>
      <c r="Q1348" s="3">
        <v>24.1</v>
      </c>
      <c r="R1348" s="3">
        <v>46.9</v>
      </c>
      <c r="S1348" s="3">
        <v>34</v>
      </c>
      <c r="T1348" s="3" t="s">
        <v>18254</v>
      </c>
      <c r="U1348" s="3">
        <v>999.9</v>
      </c>
      <c r="V1348" s="3">
        <v>0</v>
      </c>
      <c r="W1348" s="3">
        <v>41250</v>
      </c>
      <c r="X1348" s="3">
        <v>-72883</v>
      </c>
      <c r="Y1348" s="3">
        <v>41.25</v>
      </c>
      <c r="Z1348" s="3">
        <v>-72.882999999999996</v>
      </c>
      <c r="AA1348" s="3" t="s">
        <v>18414</v>
      </c>
    </row>
    <row r="1349" spans="1:27" x14ac:dyDescent="0.25">
      <c r="A1349" s="3">
        <v>725046</v>
      </c>
      <c r="B1349" s="3">
        <v>14707</v>
      </c>
      <c r="C1349" s="3">
        <v>20130403</v>
      </c>
      <c r="D1349" s="3">
        <v>37.799999999999997</v>
      </c>
      <c r="E1349" s="3">
        <v>24</v>
      </c>
      <c r="F1349" s="3">
        <v>10.4</v>
      </c>
      <c r="G1349" s="3">
        <v>24</v>
      </c>
      <c r="H1349" s="3">
        <v>1017.2</v>
      </c>
      <c r="I1349" s="3">
        <v>24</v>
      </c>
      <c r="J1349" s="3">
        <v>1016.9</v>
      </c>
      <c r="K1349" s="3">
        <v>24</v>
      </c>
      <c r="L1349" s="3">
        <v>10</v>
      </c>
      <c r="M1349" s="3">
        <v>24</v>
      </c>
      <c r="N1349" s="3">
        <v>12</v>
      </c>
      <c r="O1349" s="3">
        <v>24</v>
      </c>
      <c r="P1349" s="3">
        <v>19</v>
      </c>
      <c r="Q1349" s="3">
        <v>27</v>
      </c>
      <c r="R1349" s="3">
        <v>46.9</v>
      </c>
      <c r="S1349" s="3">
        <v>30</v>
      </c>
      <c r="T1349" s="3" t="s">
        <v>18254</v>
      </c>
      <c r="U1349" s="3">
        <v>999.9</v>
      </c>
      <c r="V1349" s="3">
        <v>0</v>
      </c>
      <c r="W1349" s="3">
        <v>41317</v>
      </c>
      <c r="X1349" s="3">
        <v>-72033</v>
      </c>
      <c r="Y1349" s="3">
        <v>41.317</v>
      </c>
      <c r="Z1349" s="3">
        <v>-72.033000000000001</v>
      </c>
      <c r="AA1349" s="3" t="s">
        <v>18414</v>
      </c>
    </row>
    <row r="1350" spans="1:27" x14ac:dyDescent="0.25">
      <c r="A1350" s="3">
        <v>725054</v>
      </c>
      <c r="B1350" s="3">
        <v>64710</v>
      </c>
      <c r="C1350" s="3">
        <v>20130403</v>
      </c>
      <c r="D1350" s="3">
        <v>29.8</v>
      </c>
      <c r="E1350" s="3">
        <v>4</v>
      </c>
      <c r="F1350" s="3">
        <v>11.3</v>
      </c>
      <c r="G1350" s="3">
        <v>4</v>
      </c>
      <c r="H1350" s="3">
        <v>9999.9</v>
      </c>
      <c r="I1350" s="3">
        <v>0</v>
      </c>
      <c r="J1350" s="3">
        <v>999.2</v>
      </c>
      <c r="K1350" s="3">
        <v>4</v>
      </c>
      <c r="L1350" s="3">
        <v>10</v>
      </c>
      <c r="M1350" s="3">
        <v>4</v>
      </c>
      <c r="N1350" s="3">
        <v>11</v>
      </c>
      <c r="O1350" s="3">
        <v>4</v>
      </c>
      <c r="P1350" s="3">
        <v>13</v>
      </c>
      <c r="Q1350" s="3">
        <v>28</v>
      </c>
      <c r="R1350" s="3" t="s">
        <v>18273</v>
      </c>
      <c r="S1350" s="3" t="s">
        <v>18389</v>
      </c>
      <c r="T1350" s="3" t="s">
        <v>18243</v>
      </c>
      <c r="U1350" s="3">
        <v>999.9</v>
      </c>
      <c r="V1350" s="3">
        <v>0</v>
      </c>
      <c r="W1350" s="3">
        <v>41921</v>
      </c>
      <c r="X1350" s="3">
        <v>-71483</v>
      </c>
      <c r="Y1350" s="3">
        <v>41.920999999999999</v>
      </c>
      <c r="Z1350" s="3">
        <v>-71.483000000000004</v>
      </c>
      <c r="AA1350" s="3" t="s">
        <v>18414</v>
      </c>
    </row>
    <row r="1351" spans="1:27" x14ac:dyDescent="0.25">
      <c r="A1351" s="3">
        <v>725058</v>
      </c>
      <c r="B1351" s="3">
        <v>94793</v>
      </c>
      <c r="C1351" s="3">
        <v>20130403</v>
      </c>
      <c r="D1351" s="3">
        <v>38.200000000000003</v>
      </c>
      <c r="E1351" s="3">
        <v>24</v>
      </c>
      <c r="F1351" s="3">
        <v>14.7</v>
      </c>
      <c r="G1351" s="3">
        <v>24</v>
      </c>
      <c r="H1351" s="3">
        <v>9999.9</v>
      </c>
      <c r="I1351" s="3">
        <v>0</v>
      </c>
      <c r="J1351" s="3">
        <v>1012.6</v>
      </c>
      <c r="K1351" s="3">
        <v>24</v>
      </c>
      <c r="L1351" s="3">
        <v>10</v>
      </c>
      <c r="M1351" s="3">
        <v>24</v>
      </c>
      <c r="N1351" s="3">
        <v>13.9</v>
      </c>
      <c r="O1351" s="3">
        <v>24</v>
      </c>
      <c r="P1351" s="3">
        <v>21</v>
      </c>
      <c r="Q1351" s="3">
        <v>29.9</v>
      </c>
      <c r="R1351" s="3">
        <v>44.6</v>
      </c>
      <c r="S1351" s="3">
        <v>33.799999999999997</v>
      </c>
      <c r="T1351" s="3" t="s">
        <v>18243</v>
      </c>
      <c r="U1351" s="3">
        <v>999.9</v>
      </c>
      <c r="V1351" s="3">
        <v>0</v>
      </c>
      <c r="W1351" s="3">
        <v>41167</v>
      </c>
      <c r="X1351" s="3">
        <v>-71567</v>
      </c>
      <c r="Y1351" s="3">
        <v>41.167000000000002</v>
      </c>
      <c r="Z1351" s="3">
        <v>-71.566999999999993</v>
      </c>
      <c r="AA1351" s="3" t="s">
        <v>18452</v>
      </c>
    </row>
    <row r="1352" spans="1:27" x14ac:dyDescent="0.25">
      <c r="A1352" s="3">
        <v>725059</v>
      </c>
      <c r="B1352" s="3">
        <v>14702</v>
      </c>
      <c r="C1352" s="3">
        <v>20130403</v>
      </c>
      <c r="D1352" s="3">
        <v>35.6</v>
      </c>
      <c r="E1352" s="3">
        <v>24</v>
      </c>
      <c r="F1352" s="3">
        <v>9.1999999999999993</v>
      </c>
      <c r="G1352" s="3">
        <v>24</v>
      </c>
      <c r="H1352" s="3">
        <v>1015.7</v>
      </c>
      <c r="I1352" s="3">
        <v>24</v>
      </c>
      <c r="J1352" s="3">
        <v>1009.3</v>
      </c>
      <c r="K1352" s="3">
        <v>24</v>
      </c>
      <c r="L1352" s="3">
        <v>10</v>
      </c>
      <c r="M1352" s="3">
        <v>24</v>
      </c>
      <c r="N1352" s="3">
        <v>12.9</v>
      </c>
      <c r="O1352" s="3">
        <v>24</v>
      </c>
      <c r="P1352" s="3">
        <v>19</v>
      </c>
      <c r="Q1352" s="3">
        <v>28</v>
      </c>
      <c r="R1352" s="3">
        <v>45</v>
      </c>
      <c r="S1352" s="3">
        <v>28</v>
      </c>
      <c r="T1352" s="3" t="s">
        <v>18254</v>
      </c>
      <c r="U1352" s="3">
        <v>999.9</v>
      </c>
      <c r="V1352" s="3">
        <v>0</v>
      </c>
      <c r="W1352" s="3">
        <v>42467</v>
      </c>
      <c r="X1352" s="3">
        <v>-71283</v>
      </c>
      <c r="Y1352" s="3">
        <v>42.466999999999999</v>
      </c>
      <c r="Z1352" s="3">
        <v>-71.283000000000001</v>
      </c>
      <c r="AA1352" s="3" t="s">
        <v>18461</v>
      </c>
    </row>
    <row r="1353" spans="1:27" x14ac:dyDescent="0.25">
      <c r="A1353" s="3">
        <v>725060</v>
      </c>
      <c r="B1353" s="3">
        <v>94728</v>
      </c>
      <c r="C1353" s="3">
        <v>20130403</v>
      </c>
      <c r="D1353" s="3">
        <v>38.4</v>
      </c>
      <c r="E1353" s="3">
        <v>24</v>
      </c>
      <c r="F1353" s="3">
        <v>9.5</v>
      </c>
      <c r="G1353" s="3">
        <v>24</v>
      </c>
      <c r="H1353" s="3">
        <v>1019.7</v>
      </c>
      <c r="I1353" s="3">
        <v>24</v>
      </c>
      <c r="J1353" s="3">
        <v>1014.8</v>
      </c>
      <c r="K1353" s="3">
        <v>24</v>
      </c>
      <c r="L1353" s="3">
        <v>10</v>
      </c>
      <c r="M1353" s="3">
        <v>24</v>
      </c>
      <c r="N1353" s="3">
        <v>8.9</v>
      </c>
      <c r="O1353" s="3">
        <v>24</v>
      </c>
      <c r="P1353" s="3">
        <v>25.1</v>
      </c>
      <c r="Q1353" s="3">
        <v>34</v>
      </c>
      <c r="R1353" s="3" t="s">
        <v>18404</v>
      </c>
      <c r="S1353" s="3" t="s">
        <v>18507</v>
      </c>
      <c r="T1353" s="3" t="s">
        <v>18254</v>
      </c>
      <c r="U1353" s="3">
        <v>999.9</v>
      </c>
      <c r="V1353" s="3">
        <v>0</v>
      </c>
      <c r="W1353" s="3">
        <v>40779</v>
      </c>
      <c r="X1353" s="3">
        <v>-73969</v>
      </c>
      <c r="Y1353" s="3">
        <v>40.779000000000003</v>
      </c>
      <c r="Z1353" s="3">
        <v>-73.968999999999994</v>
      </c>
      <c r="AA1353" s="3" t="s">
        <v>18461</v>
      </c>
    </row>
    <row r="1354" spans="1:27" x14ac:dyDescent="0.25">
      <c r="A1354" s="3">
        <v>725063</v>
      </c>
      <c r="B1354" s="3">
        <v>14756</v>
      </c>
      <c r="C1354" s="3">
        <v>20130403</v>
      </c>
      <c r="D1354" s="3">
        <v>42.6</v>
      </c>
      <c r="E1354" s="3">
        <v>24</v>
      </c>
      <c r="F1354" s="3">
        <v>15.7</v>
      </c>
      <c r="G1354" s="3">
        <v>24</v>
      </c>
      <c r="H1354" s="3">
        <v>1015.8</v>
      </c>
      <c r="I1354" s="3">
        <v>24</v>
      </c>
      <c r="J1354" s="3">
        <v>1014.2</v>
      </c>
      <c r="K1354" s="3">
        <v>24</v>
      </c>
      <c r="L1354" s="3">
        <v>10</v>
      </c>
      <c r="M1354" s="3">
        <v>24</v>
      </c>
      <c r="N1354" s="3">
        <v>17</v>
      </c>
      <c r="O1354" s="3">
        <v>24</v>
      </c>
      <c r="P1354" s="3">
        <v>25.1</v>
      </c>
      <c r="Q1354" s="3">
        <v>34</v>
      </c>
      <c r="R1354" s="3" t="s">
        <v>18508</v>
      </c>
      <c r="S1354" s="3" t="s">
        <v>18309</v>
      </c>
      <c r="T1354" s="3" t="s">
        <v>18254</v>
      </c>
      <c r="U1354" s="3">
        <v>999.9</v>
      </c>
      <c r="V1354" s="3">
        <v>0</v>
      </c>
      <c r="W1354" s="3">
        <v>41250</v>
      </c>
      <c r="X1354" s="3">
        <v>-70050</v>
      </c>
      <c r="Y1354" s="3">
        <v>41.25</v>
      </c>
      <c r="Z1354" s="3">
        <v>-70.05</v>
      </c>
      <c r="AA1354" s="3" t="s">
        <v>18461</v>
      </c>
    </row>
    <row r="1355" spans="1:27" x14ac:dyDescent="0.25">
      <c r="A1355" s="3">
        <v>725064</v>
      </c>
      <c r="B1355" s="3">
        <v>54769</v>
      </c>
      <c r="C1355" s="3">
        <v>20130403</v>
      </c>
      <c r="D1355" s="3">
        <v>37.1</v>
      </c>
      <c r="E1355" s="3">
        <v>24</v>
      </c>
      <c r="F1355" s="3">
        <v>11.1</v>
      </c>
      <c r="G1355" s="3">
        <v>24</v>
      </c>
      <c r="H1355" s="3">
        <v>1015.1</v>
      </c>
      <c r="I1355" s="3">
        <v>24</v>
      </c>
      <c r="J1355" s="3">
        <v>1009.6</v>
      </c>
      <c r="K1355" s="3">
        <v>24</v>
      </c>
      <c r="L1355" s="3">
        <v>10</v>
      </c>
      <c r="M1355" s="3">
        <v>24</v>
      </c>
      <c r="N1355" s="3">
        <v>13.5</v>
      </c>
      <c r="O1355" s="3">
        <v>24</v>
      </c>
      <c r="P1355" s="3">
        <v>20</v>
      </c>
      <c r="Q1355" s="3">
        <v>29.9</v>
      </c>
      <c r="R1355" s="3">
        <v>46.9</v>
      </c>
      <c r="S1355" s="3">
        <v>30</v>
      </c>
      <c r="T1355" s="3" t="s">
        <v>18254</v>
      </c>
      <c r="U1355" s="3">
        <v>999.9</v>
      </c>
      <c r="V1355" s="3">
        <v>0</v>
      </c>
      <c r="W1355" s="3">
        <v>41909</v>
      </c>
      <c r="X1355" s="3">
        <v>-70729</v>
      </c>
      <c r="Y1355" s="3">
        <v>41.908999999999999</v>
      </c>
      <c r="Z1355" s="3">
        <v>-70.728999999999999</v>
      </c>
      <c r="AA1355" s="3" t="s">
        <v>18461</v>
      </c>
    </row>
    <row r="1356" spans="1:27" x14ac:dyDescent="0.25">
      <c r="A1356" s="3">
        <v>725065</v>
      </c>
      <c r="B1356" s="3">
        <v>94726</v>
      </c>
      <c r="C1356" s="3">
        <v>20130403</v>
      </c>
      <c r="D1356" s="3">
        <v>37.5</v>
      </c>
      <c r="E1356" s="3">
        <v>24</v>
      </c>
      <c r="F1356" s="3">
        <v>12.1</v>
      </c>
      <c r="G1356" s="3">
        <v>24</v>
      </c>
      <c r="H1356" s="3">
        <v>1015.6</v>
      </c>
      <c r="I1356" s="3">
        <v>24</v>
      </c>
      <c r="J1356" s="3">
        <v>1012.7</v>
      </c>
      <c r="K1356" s="3">
        <v>24</v>
      </c>
      <c r="L1356" s="3">
        <v>10</v>
      </c>
      <c r="M1356" s="3">
        <v>24</v>
      </c>
      <c r="N1356" s="3">
        <v>11.8</v>
      </c>
      <c r="O1356" s="3">
        <v>24</v>
      </c>
      <c r="P1356" s="3">
        <v>18.100000000000001</v>
      </c>
      <c r="Q1356" s="3">
        <v>28</v>
      </c>
      <c r="R1356" s="3">
        <v>46</v>
      </c>
      <c r="S1356" s="3">
        <v>30.9</v>
      </c>
      <c r="T1356" s="3" t="s">
        <v>18254</v>
      </c>
      <c r="U1356" s="3">
        <v>999.9</v>
      </c>
      <c r="V1356" s="3">
        <v>0</v>
      </c>
      <c r="W1356" s="3">
        <v>41667</v>
      </c>
      <c r="X1356" s="3">
        <v>-70950</v>
      </c>
      <c r="Y1356" s="3">
        <v>41.667000000000002</v>
      </c>
      <c r="Z1356" s="3">
        <v>-70.95</v>
      </c>
      <c r="AA1356" s="3" t="s">
        <v>18461</v>
      </c>
    </row>
    <row r="1357" spans="1:27" x14ac:dyDescent="0.25">
      <c r="A1357" s="3">
        <v>725066</v>
      </c>
      <c r="B1357" s="3">
        <v>94724</v>
      </c>
      <c r="C1357" s="3">
        <v>20130403</v>
      </c>
      <c r="D1357" s="3">
        <v>37.6</v>
      </c>
      <c r="E1357" s="3">
        <v>24</v>
      </c>
      <c r="F1357" s="3">
        <v>14</v>
      </c>
      <c r="G1357" s="3">
        <v>24</v>
      </c>
      <c r="H1357" s="3">
        <v>1015.9</v>
      </c>
      <c r="I1357" s="3">
        <v>24</v>
      </c>
      <c r="J1357" s="3">
        <v>1013.4</v>
      </c>
      <c r="K1357" s="3">
        <v>24</v>
      </c>
      <c r="L1357" s="3">
        <v>10</v>
      </c>
      <c r="M1357" s="3">
        <v>24</v>
      </c>
      <c r="N1357" s="3">
        <v>11.7</v>
      </c>
      <c r="O1357" s="3">
        <v>24</v>
      </c>
      <c r="P1357" s="3">
        <v>21</v>
      </c>
      <c r="Q1357" s="3">
        <v>29.9</v>
      </c>
      <c r="R1357" s="3">
        <v>45</v>
      </c>
      <c r="S1357" s="3">
        <v>32</v>
      </c>
      <c r="T1357" s="3" t="s">
        <v>18284</v>
      </c>
      <c r="U1357" s="3">
        <v>999.9</v>
      </c>
      <c r="V1357" s="3">
        <v>0</v>
      </c>
      <c r="W1357" s="3">
        <v>41400</v>
      </c>
      <c r="X1357" s="3">
        <v>-70617</v>
      </c>
      <c r="Y1357" s="3">
        <v>41.4</v>
      </c>
      <c r="Z1357" s="3">
        <v>-70.617000000000004</v>
      </c>
      <c r="AA1357" s="3" t="s">
        <v>18461</v>
      </c>
    </row>
    <row r="1358" spans="1:27" x14ac:dyDescent="0.25">
      <c r="A1358" s="3">
        <v>725067</v>
      </c>
      <c r="B1358" s="3">
        <v>94720</v>
      </c>
      <c r="C1358" s="3">
        <v>20130403</v>
      </c>
      <c r="D1358" s="3">
        <v>38.9</v>
      </c>
      <c r="E1358" s="3">
        <v>24</v>
      </c>
      <c r="F1358" s="3">
        <v>12.3</v>
      </c>
      <c r="G1358" s="3">
        <v>24</v>
      </c>
      <c r="H1358" s="3">
        <v>1014.6</v>
      </c>
      <c r="I1358" s="3">
        <v>24</v>
      </c>
      <c r="J1358" s="3">
        <v>1012.7</v>
      </c>
      <c r="K1358" s="3">
        <v>24</v>
      </c>
      <c r="L1358" s="3">
        <v>10</v>
      </c>
      <c r="M1358" s="3">
        <v>24</v>
      </c>
      <c r="N1358" s="3">
        <v>12.5</v>
      </c>
      <c r="O1358" s="3">
        <v>24</v>
      </c>
      <c r="P1358" s="3">
        <v>20</v>
      </c>
      <c r="Q1358" s="3">
        <v>28.9</v>
      </c>
      <c r="R1358" s="3">
        <v>48</v>
      </c>
      <c r="S1358" s="3">
        <v>32</v>
      </c>
      <c r="T1358" s="3" t="s">
        <v>18254</v>
      </c>
      <c r="U1358" s="3">
        <v>999.9</v>
      </c>
      <c r="V1358" s="3">
        <v>0</v>
      </c>
      <c r="W1358" s="3">
        <v>41667</v>
      </c>
      <c r="X1358" s="3">
        <v>-70267</v>
      </c>
      <c r="Y1358" s="3">
        <v>41.667000000000002</v>
      </c>
      <c r="Z1358" s="3">
        <v>-70.266999999999996</v>
      </c>
      <c r="AA1358" s="3" t="s">
        <v>18461</v>
      </c>
    </row>
    <row r="1359" spans="1:27" x14ac:dyDescent="0.25">
      <c r="A1359" s="3">
        <v>725068</v>
      </c>
      <c r="B1359" s="3">
        <v>54777</v>
      </c>
      <c r="C1359" s="3">
        <v>20130403</v>
      </c>
      <c r="D1359" s="3">
        <v>37.9</v>
      </c>
      <c r="E1359" s="3">
        <v>24</v>
      </c>
      <c r="F1359" s="3">
        <v>10</v>
      </c>
      <c r="G1359" s="3">
        <v>24</v>
      </c>
      <c r="H1359" s="3">
        <v>1015.3</v>
      </c>
      <c r="I1359" s="3">
        <v>24</v>
      </c>
      <c r="J1359" s="3">
        <v>1013.8</v>
      </c>
      <c r="K1359" s="3">
        <v>24</v>
      </c>
      <c r="L1359" s="3">
        <v>10</v>
      </c>
      <c r="M1359" s="3">
        <v>24</v>
      </c>
      <c r="N1359" s="3">
        <v>10.199999999999999</v>
      </c>
      <c r="O1359" s="3">
        <v>24</v>
      </c>
      <c r="P1359" s="3">
        <v>15.9</v>
      </c>
      <c r="Q1359" s="3">
        <v>29.9</v>
      </c>
      <c r="R1359" s="3">
        <v>48</v>
      </c>
      <c r="S1359" s="3">
        <v>30.9</v>
      </c>
      <c r="T1359" s="3" t="s">
        <v>18254</v>
      </c>
      <c r="U1359" s="3">
        <v>999.9</v>
      </c>
      <c r="V1359" s="3">
        <v>0</v>
      </c>
      <c r="W1359" s="3">
        <v>41867</v>
      </c>
      <c r="X1359" s="3">
        <v>-71017</v>
      </c>
      <c r="Y1359" s="3">
        <v>41.866999999999997</v>
      </c>
      <c r="Z1359" s="3">
        <v>-71.016999999999996</v>
      </c>
      <c r="AA1359" s="3" t="s">
        <v>18461</v>
      </c>
    </row>
    <row r="1360" spans="1:27" x14ac:dyDescent="0.25">
      <c r="A1360" s="3">
        <v>725069</v>
      </c>
      <c r="B1360" s="3">
        <v>94624</v>
      </c>
      <c r="C1360" s="3">
        <v>20130403</v>
      </c>
      <c r="D1360" s="3">
        <v>37</v>
      </c>
      <c r="E1360" s="3">
        <v>22</v>
      </c>
      <c r="F1360" s="3">
        <v>11.4</v>
      </c>
      <c r="G1360" s="3">
        <v>22</v>
      </c>
      <c r="H1360" s="3">
        <v>1015.4</v>
      </c>
      <c r="I1360" s="3">
        <v>22</v>
      </c>
      <c r="J1360" s="3">
        <v>1012.8</v>
      </c>
      <c r="K1360" s="3">
        <v>22</v>
      </c>
      <c r="L1360" s="3">
        <v>10</v>
      </c>
      <c r="M1360" s="3">
        <v>22</v>
      </c>
      <c r="N1360" s="3">
        <v>8.1</v>
      </c>
      <c r="O1360" s="3">
        <v>22</v>
      </c>
      <c r="P1360" s="3">
        <v>13</v>
      </c>
      <c r="Q1360" s="3">
        <v>24.1</v>
      </c>
      <c r="R1360" s="3">
        <v>46.9</v>
      </c>
      <c r="S1360" s="3">
        <v>30.9</v>
      </c>
      <c r="T1360" s="3" t="s">
        <v>18254</v>
      </c>
      <c r="U1360" s="3">
        <v>999.9</v>
      </c>
      <c r="V1360" s="3">
        <v>0</v>
      </c>
      <c r="W1360" s="3">
        <v>41683</v>
      </c>
      <c r="X1360" s="3">
        <v>-69983</v>
      </c>
      <c r="Y1360" s="3">
        <v>41.683</v>
      </c>
      <c r="Z1360" s="3">
        <v>-69.983000000000004</v>
      </c>
      <c r="AA1360" s="3" t="s">
        <v>18461</v>
      </c>
    </row>
    <row r="1361" spans="1:27" x14ac:dyDescent="0.25">
      <c r="A1361" s="3">
        <v>725070</v>
      </c>
      <c r="B1361" s="3">
        <v>14765</v>
      </c>
      <c r="C1361" s="3">
        <v>20130403</v>
      </c>
      <c r="D1361" s="3">
        <v>36.799999999999997</v>
      </c>
      <c r="E1361" s="3">
        <v>24</v>
      </c>
      <c r="F1361" s="3">
        <v>10.3</v>
      </c>
      <c r="G1361" s="3">
        <v>24</v>
      </c>
      <c r="H1361" s="3">
        <v>1016</v>
      </c>
      <c r="I1361" s="3">
        <v>24</v>
      </c>
      <c r="J1361" s="3">
        <v>1013.8</v>
      </c>
      <c r="K1361" s="3">
        <v>24</v>
      </c>
      <c r="L1361" s="3">
        <v>10</v>
      </c>
      <c r="M1361" s="3">
        <v>24</v>
      </c>
      <c r="N1361" s="3">
        <v>12.8</v>
      </c>
      <c r="O1361" s="3">
        <v>21</v>
      </c>
      <c r="P1361" s="3">
        <v>20</v>
      </c>
      <c r="Q1361" s="3">
        <v>26</v>
      </c>
      <c r="R1361" s="3">
        <v>46</v>
      </c>
      <c r="S1361" s="3">
        <v>26.1</v>
      </c>
      <c r="T1361" s="3" t="s">
        <v>18254</v>
      </c>
      <c r="U1361" s="3">
        <v>999.9</v>
      </c>
      <c r="V1361" s="3">
        <v>0</v>
      </c>
      <c r="W1361" s="3">
        <v>41722</v>
      </c>
      <c r="X1361" s="3">
        <v>-71433</v>
      </c>
      <c r="Y1361" s="3">
        <v>41.722000000000001</v>
      </c>
      <c r="Z1361" s="3">
        <v>-71.433000000000007</v>
      </c>
      <c r="AA1361" s="3" t="s">
        <v>18452</v>
      </c>
    </row>
    <row r="1362" spans="1:27" x14ac:dyDescent="0.25">
      <c r="A1362" s="3">
        <v>725073</v>
      </c>
      <c r="B1362" s="3">
        <v>64708</v>
      </c>
      <c r="C1362" s="3">
        <v>20130403</v>
      </c>
      <c r="D1362" s="3">
        <v>37.5</v>
      </c>
      <c r="E1362" s="3">
        <v>24</v>
      </c>
      <c r="F1362" s="3">
        <v>16.600000000000001</v>
      </c>
      <c r="G1362" s="3">
        <v>24</v>
      </c>
      <c r="H1362" s="3">
        <v>9999.9</v>
      </c>
      <c r="I1362" s="3">
        <v>0</v>
      </c>
      <c r="J1362" s="3">
        <v>1014.4</v>
      </c>
      <c r="K1362" s="3">
        <v>24</v>
      </c>
      <c r="L1362" s="3">
        <v>10</v>
      </c>
      <c r="M1362" s="3">
        <v>24</v>
      </c>
      <c r="N1362" s="3">
        <v>17.5</v>
      </c>
      <c r="O1362" s="3">
        <v>24</v>
      </c>
      <c r="P1362" s="3">
        <v>22.9</v>
      </c>
      <c r="Q1362" s="3">
        <v>33</v>
      </c>
      <c r="R1362" s="3">
        <v>44.6</v>
      </c>
      <c r="S1362" s="3">
        <v>32</v>
      </c>
      <c r="T1362" s="3" t="s">
        <v>18243</v>
      </c>
      <c r="U1362" s="3">
        <v>999.9</v>
      </c>
      <c r="V1362" s="3">
        <v>0</v>
      </c>
      <c r="W1362" s="3">
        <v>42067</v>
      </c>
      <c r="X1362" s="3">
        <v>-70217</v>
      </c>
      <c r="Y1362" s="3">
        <v>42.067</v>
      </c>
      <c r="Z1362" s="3">
        <v>-70.216999999999999</v>
      </c>
      <c r="AA1362" s="3" t="s">
        <v>18461</v>
      </c>
    </row>
    <row r="1363" spans="1:27" x14ac:dyDescent="0.25">
      <c r="A1363" s="3">
        <v>725075</v>
      </c>
      <c r="B1363" s="3">
        <v>54768</v>
      </c>
      <c r="C1363" s="3">
        <v>20130403</v>
      </c>
      <c r="D1363" s="3">
        <v>31.1</v>
      </c>
      <c r="E1363" s="3">
        <v>24</v>
      </c>
      <c r="F1363" s="3">
        <v>11.5</v>
      </c>
      <c r="G1363" s="3">
        <v>24</v>
      </c>
      <c r="H1363" s="3">
        <v>1017</v>
      </c>
      <c r="I1363" s="3">
        <v>24</v>
      </c>
      <c r="J1363" s="3">
        <v>992.4</v>
      </c>
      <c r="K1363" s="3">
        <v>24</v>
      </c>
      <c r="L1363" s="3">
        <v>9.6999999999999993</v>
      </c>
      <c r="M1363" s="3">
        <v>23</v>
      </c>
      <c r="N1363" s="3">
        <v>14.5</v>
      </c>
      <c r="O1363" s="3">
        <v>23</v>
      </c>
      <c r="P1363" s="3">
        <v>21</v>
      </c>
      <c r="Q1363" s="3">
        <v>31.1</v>
      </c>
      <c r="R1363" s="3">
        <v>39.9</v>
      </c>
      <c r="S1363" s="3">
        <v>25</v>
      </c>
      <c r="T1363" s="3" t="s">
        <v>18322</v>
      </c>
      <c r="U1363" s="3">
        <v>999.9</v>
      </c>
      <c r="V1363" s="3">
        <v>1000</v>
      </c>
      <c r="W1363" s="3">
        <v>42696</v>
      </c>
      <c r="X1363" s="3">
        <v>-73170</v>
      </c>
      <c r="Y1363" s="3">
        <v>42.695999999999998</v>
      </c>
      <c r="Z1363" s="3">
        <v>-73.17</v>
      </c>
      <c r="AA1363" s="3" t="s">
        <v>18461</v>
      </c>
    </row>
    <row r="1364" spans="1:27" x14ac:dyDescent="0.25">
      <c r="A1364" s="3">
        <v>725079</v>
      </c>
      <c r="B1364" s="3">
        <v>14787</v>
      </c>
      <c r="C1364" s="3">
        <v>20130403</v>
      </c>
      <c r="D1364" s="3">
        <v>36.299999999999997</v>
      </c>
      <c r="E1364" s="3">
        <v>24</v>
      </c>
      <c r="F1364" s="3">
        <v>11.7</v>
      </c>
      <c r="G1364" s="3">
        <v>24</v>
      </c>
      <c r="H1364" s="3">
        <v>1016.1</v>
      </c>
      <c r="I1364" s="3">
        <v>24</v>
      </c>
      <c r="J1364" s="3">
        <v>1009.8</v>
      </c>
      <c r="K1364" s="3">
        <v>24</v>
      </c>
      <c r="L1364" s="3">
        <v>10</v>
      </c>
      <c r="M1364" s="3">
        <v>24</v>
      </c>
      <c r="N1364" s="3">
        <v>9.6</v>
      </c>
      <c r="O1364" s="3">
        <v>24</v>
      </c>
      <c r="P1364" s="3">
        <v>17.100000000000001</v>
      </c>
      <c r="Q1364" s="3">
        <v>26</v>
      </c>
      <c r="R1364" s="3">
        <v>44.1</v>
      </c>
      <c r="S1364" s="3">
        <v>30</v>
      </c>
      <c r="T1364" s="3" t="s">
        <v>18254</v>
      </c>
      <c r="U1364" s="3">
        <v>999.9</v>
      </c>
      <c r="V1364" s="3">
        <v>0</v>
      </c>
      <c r="W1364" s="3">
        <v>41532</v>
      </c>
      <c r="X1364" s="3">
        <v>-71282</v>
      </c>
      <c r="Y1364" s="3">
        <v>41.531999999999996</v>
      </c>
      <c r="Z1364" s="3">
        <v>-71.281999999999996</v>
      </c>
      <c r="AA1364" s="3" t="s">
        <v>18452</v>
      </c>
    </row>
    <row r="1365" spans="1:27" x14ac:dyDescent="0.25">
      <c r="A1365" s="3">
        <v>725080</v>
      </c>
      <c r="B1365" s="3">
        <v>14740</v>
      </c>
      <c r="C1365" s="3">
        <v>20130403</v>
      </c>
      <c r="D1365" s="3">
        <v>36.1</v>
      </c>
      <c r="E1365" s="3">
        <v>24</v>
      </c>
      <c r="F1365" s="3">
        <v>11.9</v>
      </c>
      <c r="G1365" s="3">
        <v>24</v>
      </c>
      <c r="H1365" s="3">
        <v>1017</v>
      </c>
      <c r="I1365" s="3">
        <v>24</v>
      </c>
      <c r="J1365" s="3">
        <v>1010.2</v>
      </c>
      <c r="K1365" s="3">
        <v>24</v>
      </c>
      <c r="L1365" s="3">
        <v>10</v>
      </c>
      <c r="M1365" s="3">
        <v>24</v>
      </c>
      <c r="N1365" s="3">
        <v>13.3</v>
      </c>
      <c r="O1365" s="3">
        <v>24</v>
      </c>
      <c r="P1365" s="3">
        <v>22</v>
      </c>
      <c r="Q1365" s="3">
        <v>29.9</v>
      </c>
      <c r="R1365" s="3">
        <v>45</v>
      </c>
      <c r="S1365" s="3">
        <v>27</v>
      </c>
      <c r="T1365" s="3" t="s">
        <v>18254</v>
      </c>
      <c r="U1365" s="3">
        <v>999.9</v>
      </c>
      <c r="V1365" s="3">
        <v>0</v>
      </c>
      <c r="W1365" s="3">
        <v>41938</v>
      </c>
      <c r="X1365" s="3">
        <v>-72683</v>
      </c>
      <c r="Y1365" s="3">
        <v>41.938000000000002</v>
      </c>
      <c r="Z1365" s="3">
        <v>-72.683000000000007</v>
      </c>
      <c r="AA1365" s="3" t="s">
        <v>18414</v>
      </c>
    </row>
    <row r="1366" spans="1:27" x14ac:dyDescent="0.25">
      <c r="A1366" s="3">
        <v>725084</v>
      </c>
      <c r="B1366" s="3">
        <v>54767</v>
      </c>
      <c r="C1366" s="3">
        <v>20130403</v>
      </c>
      <c r="D1366" s="3">
        <v>35.5</v>
      </c>
      <c r="E1366" s="3">
        <v>24</v>
      </c>
      <c r="F1366" s="3">
        <v>12</v>
      </c>
      <c r="G1366" s="3">
        <v>24</v>
      </c>
      <c r="H1366" s="3">
        <v>1017.1</v>
      </c>
      <c r="I1366" s="3">
        <v>24</v>
      </c>
      <c r="J1366" s="3">
        <v>1008</v>
      </c>
      <c r="K1366" s="3">
        <v>24</v>
      </c>
      <c r="L1366" s="3">
        <v>10</v>
      </c>
      <c r="M1366" s="3">
        <v>24</v>
      </c>
      <c r="N1366" s="3">
        <v>9.1999999999999993</v>
      </c>
      <c r="O1366" s="3">
        <v>24</v>
      </c>
      <c r="P1366" s="3">
        <v>17.100000000000001</v>
      </c>
      <c r="Q1366" s="3">
        <v>28.9</v>
      </c>
      <c r="R1366" s="3">
        <v>45</v>
      </c>
      <c r="S1366" s="3">
        <v>28</v>
      </c>
      <c r="T1366" s="3" t="s">
        <v>18254</v>
      </c>
      <c r="U1366" s="3">
        <v>999.9</v>
      </c>
      <c r="V1366" s="3">
        <v>0</v>
      </c>
      <c r="W1366" s="3">
        <v>41750</v>
      </c>
      <c r="X1366" s="3">
        <v>-72184</v>
      </c>
      <c r="Y1366" s="3">
        <v>41.75</v>
      </c>
      <c r="Z1366" s="3">
        <v>-72.183999999999997</v>
      </c>
      <c r="AA1366" s="3" t="s">
        <v>18414</v>
      </c>
    </row>
    <row r="1367" spans="1:27" x14ac:dyDescent="0.25">
      <c r="A1367" s="3">
        <v>725085</v>
      </c>
      <c r="B1367" s="3">
        <v>54756</v>
      </c>
      <c r="C1367" s="3">
        <v>20130403</v>
      </c>
      <c r="D1367" s="3">
        <v>33.4</v>
      </c>
      <c r="E1367" s="3">
        <v>24</v>
      </c>
      <c r="F1367" s="3">
        <v>10.9</v>
      </c>
      <c r="G1367" s="3">
        <v>24</v>
      </c>
      <c r="H1367" s="3">
        <v>1015.7</v>
      </c>
      <c r="I1367" s="3">
        <v>24</v>
      </c>
      <c r="J1367" s="3">
        <v>994.9</v>
      </c>
      <c r="K1367" s="3">
        <v>24</v>
      </c>
      <c r="L1367" s="3">
        <v>10</v>
      </c>
      <c r="M1367" s="3">
        <v>24</v>
      </c>
      <c r="N1367" s="3">
        <v>13.5</v>
      </c>
      <c r="O1367" s="3">
        <v>24</v>
      </c>
      <c r="P1367" s="3">
        <v>19</v>
      </c>
      <c r="Q1367" s="3">
        <v>32.1</v>
      </c>
      <c r="R1367" s="3">
        <v>42.1</v>
      </c>
      <c r="S1367" s="3">
        <v>27</v>
      </c>
      <c r="T1367" s="3" t="s">
        <v>18254</v>
      </c>
      <c r="U1367" s="3">
        <v>999.9</v>
      </c>
      <c r="V1367" s="3">
        <v>0</v>
      </c>
      <c r="W1367" s="3">
        <v>42567</v>
      </c>
      <c r="X1367" s="3">
        <v>-72283</v>
      </c>
      <c r="Y1367" s="3">
        <v>42.567</v>
      </c>
      <c r="Z1367" s="3">
        <v>-72.283000000000001</v>
      </c>
      <c r="AA1367" s="3" t="s">
        <v>18461</v>
      </c>
    </row>
    <row r="1368" spans="1:27" x14ac:dyDescent="0.25">
      <c r="A1368" s="3">
        <v>725086</v>
      </c>
      <c r="B1368" s="3">
        <v>54734</v>
      </c>
      <c r="C1368" s="3">
        <v>20130403</v>
      </c>
      <c r="D1368" s="3">
        <v>35.6</v>
      </c>
      <c r="E1368" s="3">
        <v>24</v>
      </c>
      <c r="F1368" s="3">
        <v>10.199999999999999</v>
      </c>
      <c r="G1368" s="3">
        <v>24</v>
      </c>
      <c r="H1368" s="3">
        <v>1018.7</v>
      </c>
      <c r="I1368" s="3">
        <v>24</v>
      </c>
      <c r="J1368" s="3">
        <v>1001.8</v>
      </c>
      <c r="K1368" s="3">
        <v>24</v>
      </c>
      <c r="L1368" s="3">
        <v>10</v>
      </c>
      <c r="M1368" s="3">
        <v>24</v>
      </c>
      <c r="N1368" s="3">
        <v>9.4</v>
      </c>
      <c r="O1368" s="3">
        <v>24</v>
      </c>
      <c r="P1368" s="3">
        <v>13</v>
      </c>
      <c r="Q1368" s="3">
        <v>24.1</v>
      </c>
      <c r="R1368" s="3">
        <v>44.1</v>
      </c>
      <c r="S1368" s="3">
        <v>30</v>
      </c>
      <c r="T1368" s="3" t="s">
        <v>18254</v>
      </c>
      <c r="U1368" s="3">
        <v>999.9</v>
      </c>
      <c r="V1368" s="3">
        <v>0</v>
      </c>
      <c r="W1368" s="3">
        <v>41372</v>
      </c>
      <c r="X1368" s="3">
        <v>-73482</v>
      </c>
      <c r="Y1368" s="3">
        <v>41.372</v>
      </c>
      <c r="Z1368" s="3">
        <v>-73.481999999999999</v>
      </c>
      <c r="AA1368" s="3" t="s">
        <v>18414</v>
      </c>
    </row>
    <row r="1369" spans="1:27" x14ac:dyDescent="0.25">
      <c r="A1369" s="3">
        <v>725087</v>
      </c>
      <c r="B1369" s="3">
        <v>14752</v>
      </c>
      <c r="C1369" s="3">
        <v>20130403</v>
      </c>
      <c r="D1369" s="3">
        <v>37.5</v>
      </c>
      <c r="E1369" s="3">
        <v>24</v>
      </c>
      <c r="F1369" s="3">
        <v>11</v>
      </c>
      <c r="G1369" s="3">
        <v>24</v>
      </c>
      <c r="H1369" s="3">
        <v>1017.8</v>
      </c>
      <c r="I1369" s="3">
        <v>24</v>
      </c>
      <c r="J1369" s="3">
        <v>1017.1</v>
      </c>
      <c r="K1369" s="3">
        <v>24</v>
      </c>
      <c r="L1369" s="3">
        <v>10</v>
      </c>
      <c r="M1369" s="3">
        <v>24</v>
      </c>
      <c r="N1369" s="3">
        <v>8.5</v>
      </c>
      <c r="O1369" s="3">
        <v>24</v>
      </c>
      <c r="P1369" s="3">
        <v>15</v>
      </c>
      <c r="Q1369" s="3">
        <v>28</v>
      </c>
      <c r="R1369" s="3">
        <v>46</v>
      </c>
      <c r="S1369" s="3">
        <v>30</v>
      </c>
      <c r="T1369" s="3" t="s">
        <v>18254</v>
      </c>
      <c r="U1369" s="3">
        <v>999.9</v>
      </c>
      <c r="V1369" s="3">
        <v>0</v>
      </c>
      <c r="W1369" s="3">
        <v>41733</v>
      </c>
      <c r="X1369" s="3">
        <v>-72650</v>
      </c>
      <c r="Y1369" s="3">
        <v>41.732999999999997</v>
      </c>
      <c r="Z1369" s="3">
        <v>-72.650000000000006</v>
      </c>
      <c r="AA1369" s="3" t="s">
        <v>18414</v>
      </c>
    </row>
    <row r="1370" spans="1:27" x14ac:dyDescent="0.25">
      <c r="A1370" s="3">
        <v>725088</v>
      </c>
      <c r="B1370" s="3">
        <v>54733</v>
      </c>
      <c r="C1370" s="3">
        <v>20130403</v>
      </c>
      <c r="D1370" s="3">
        <v>36.9</v>
      </c>
      <c r="E1370" s="3">
        <v>24</v>
      </c>
      <c r="F1370" s="3">
        <v>8.3000000000000007</v>
      </c>
      <c r="G1370" s="3">
        <v>24</v>
      </c>
      <c r="H1370" s="3">
        <v>1013.3</v>
      </c>
      <c r="I1370" s="3">
        <v>24</v>
      </c>
      <c r="J1370" s="3">
        <v>1009.6</v>
      </c>
      <c r="K1370" s="3">
        <v>24</v>
      </c>
      <c r="L1370" s="3">
        <v>10</v>
      </c>
      <c r="M1370" s="3">
        <v>24</v>
      </c>
      <c r="N1370" s="3">
        <v>12.7</v>
      </c>
      <c r="O1370" s="3">
        <v>24</v>
      </c>
      <c r="P1370" s="3">
        <v>21</v>
      </c>
      <c r="Q1370" s="3">
        <v>28.9</v>
      </c>
      <c r="R1370" s="3">
        <v>46.9</v>
      </c>
      <c r="S1370" s="3">
        <v>28.9</v>
      </c>
      <c r="T1370" s="3" t="s">
        <v>18254</v>
      </c>
      <c r="U1370" s="3">
        <v>999.9</v>
      </c>
      <c r="V1370" s="3">
        <v>0</v>
      </c>
      <c r="W1370" s="3">
        <v>42583</v>
      </c>
      <c r="X1370" s="3">
        <v>-70917</v>
      </c>
      <c r="Y1370" s="3">
        <v>42.582999999999998</v>
      </c>
      <c r="Z1370" s="3">
        <v>-70.917000000000002</v>
      </c>
      <c r="AA1370" s="3" t="s">
        <v>18461</v>
      </c>
    </row>
    <row r="1371" spans="1:27" x14ac:dyDescent="0.25">
      <c r="A1371" s="3">
        <v>725090</v>
      </c>
      <c r="B1371" s="3">
        <v>14739</v>
      </c>
      <c r="C1371" s="3">
        <v>20130403</v>
      </c>
      <c r="D1371" s="3">
        <v>37.299999999999997</v>
      </c>
      <c r="E1371" s="3">
        <v>24</v>
      </c>
      <c r="F1371" s="3">
        <v>10.5</v>
      </c>
      <c r="G1371" s="3">
        <v>24</v>
      </c>
      <c r="H1371" s="3">
        <v>1014.3</v>
      </c>
      <c r="I1371" s="3">
        <v>24</v>
      </c>
      <c r="J1371" s="3">
        <v>1013.4</v>
      </c>
      <c r="K1371" s="3">
        <v>24</v>
      </c>
      <c r="L1371" s="3">
        <v>10</v>
      </c>
      <c r="M1371" s="3">
        <v>24</v>
      </c>
      <c r="N1371" s="3">
        <v>17</v>
      </c>
      <c r="O1371" s="3">
        <v>24</v>
      </c>
      <c r="P1371" s="3">
        <v>24.1</v>
      </c>
      <c r="Q1371" s="3">
        <v>31.1</v>
      </c>
      <c r="R1371" s="3">
        <v>46.9</v>
      </c>
      <c r="S1371" s="3">
        <v>30.9</v>
      </c>
      <c r="T1371" s="3" t="s">
        <v>18254</v>
      </c>
      <c r="U1371" s="3">
        <v>999.9</v>
      </c>
      <c r="V1371" s="3">
        <v>0</v>
      </c>
      <c r="W1371" s="3">
        <v>42361</v>
      </c>
      <c r="X1371" s="3">
        <v>-71011</v>
      </c>
      <c r="Y1371" s="3">
        <v>42.360999999999997</v>
      </c>
      <c r="Z1371" s="3">
        <v>-71.010999999999996</v>
      </c>
      <c r="AA1371" s="3" t="s">
        <v>18461</v>
      </c>
    </row>
    <row r="1372" spans="1:27" x14ac:dyDescent="0.25">
      <c r="A1372" s="3">
        <v>725098</v>
      </c>
      <c r="B1372" s="3">
        <v>54704</v>
      </c>
      <c r="C1372" s="3">
        <v>20130403</v>
      </c>
      <c r="D1372" s="3">
        <v>37.5</v>
      </c>
      <c r="E1372" s="3">
        <v>24</v>
      </c>
      <c r="F1372" s="3">
        <v>12.3</v>
      </c>
      <c r="G1372" s="3">
        <v>24</v>
      </c>
      <c r="H1372" s="3">
        <v>1014.9</v>
      </c>
      <c r="I1372" s="3">
        <v>24</v>
      </c>
      <c r="J1372" s="3">
        <v>1013.1</v>
      </c>
      <c r="K1372" s="3">
        <v>24</v>
      </c>
      <c r="L1372" s="3">
        <v>10</v>
      </c>
      <c r="M1372" s="3">
        <v>24</v>
      </c>
      <c r="N1372" s="3">
        <v>13.5</v>
      </c>
      <c r="O1372" s="3">
        <v>24</v>
      </c>
      <c r="P1372" s="3">
        <v>20</v>
      </c>
      <c r="Q1372" s="3">
        <v>28.9</v>
      </c>
      <c r="R1372" s="3">
        <v>46.9</v>
      </c>
      <c r="S1372" s="3">
        <v>30</v>
      </c>
      <c r="T1372" s="3" t="s">
        <v>18254</v>
      </c>
      <c r="U1372" s="3">
        <v>999.9</v>
      </c>
      <c r="V1372" s="3">
        <v>0</v>
      </c>
      <c r="W1372" s="3">
        <v>42183</v>
      </c>
      <c r="X1372" s="3">
        <v>-71167</v>
      </c>
      <c r="Y1372" s="3">
        <v>42.183</v>
      </c>
      <c r="Z1372" s="3">
        <v>-71.167000000000002</v>
      </c>
      <c r="AA1372" s="3" t="s">
        <v>18461</v>
      </c>
    </row>
    <row r="1373" spans="1:27" x14ac:dyDescent="0.25">
      <c r="A1373" s="3">
        <v>725100</v>
      </c>
      <c r="B1373" s="3">
        <v>94746</v>
      </c>
      <c r="C1373" s="3">
        <v>20130403</v>
      </c>
      <c r="D1373" s="3">
        <v>31.3</v>
      </c>
      <c r="E1373" s="3">
        <v>24</v>
      </c>
      <c r="F1373" s="3">
        <v>10.8</v>
      </c>
      <c r="G1373" s="3">
        <v>24</v>
      </c>
      <c r="H1373" s="3">
        <v>1015.3</v>
      </c>
      <c r="I1373" s="3">
        <v>20</v>
      </c>
      <c r="J1373" s="3">
        <v>977.1</v>
      </c>
      <c r="K1373" s="3">
        <v>24</v>
      </c>
      <c r="L1373" s="3">
        <v>10</v>
      </c>
      <c r="M1373" s="3">
        <v>24</v>
      </c>
      <c r="N1373" s="3">
        <v>17.2</v>
      </c>
      <c r="O1373" s="3">
        <v>24</v>
      </c>
      <c r="P1373" s="3">
        <v>26</v>
      </c>
      <c r="Q1373" s="3">
        <v>42.9</v>
      </c>
      <c r="R1373" s="3">
        <v>39</v>
      </c>
      <c r="S1373" s="3">
        <v>25</v>
      </c>
      <c r="T1373" s="3" t="s">
        <v>18254</v>
      </c>
      <c r="U1373" s="3">
        <v>999.9</v>
      </c>
      <c r="V1373" s="3">
        <v>0</v>
      </c>
      <c r="W1373" s="3">
        <v>42267</v>
      </c>
      <c r="X1373" s="3">
        <v>-71867</v>
      </c>
      <c r="Y1373" s="3">
        <v>42.267000000000003</v>
      </c>
      <c r="Z1373" s="3">
        <v>-71.867000000000004</v>
      </c>
      <c r="AA1373" s="3" t="s">
        <v>18461</v>
      </c>
    </row>
    <row r="1374" spans="1:27" x14ac:dyDescent="0.25">
      <c r="A1374" s="3">
        <v>725103</v>
      </c>
      <c r="B1374" s="3">
        <v>14712</v>
      </c>
      <c r="C1374" s="3">
        <v>20130403</v>
      </c>
      <c r="D1374" s="3">
        <v>37.5</v>
      </c>
      <c r="E1374" s="3">
        <v>24</v>
      </c>
      <c r="F1374" s="3">
        <v>12.4</v>
      </c>
      <c r="G1374" s="3">
        <v>24</v>
      </c>
      <c r="H1374" s="3">
        <v>1022.4</v>
      </c>
      <c r="I1374" s="3">
        <v>24</v>
      </c>
      <c r="J1374" s="3">
        <v>1008.7</v>
      </c>
      <c r="K1374" s="3">
        <v>24</v>
      </c>
      <c r="L1374" s="3">
        <v>10</v>
      </c>
      <c r="M1374" s="3">
        <v>24</v>
      </c>
      <c r="N1374" s="3">
        <v>9.3000000000000007</v>
      </c>
      <c r="O1374" s="3">
        <v>24</v>
      </c>
      <c r="P1374" s="3">
        <v>19</v>
      </c>
      <c r="Q1374" s="3">
        <v>28.9</v>
      </c>
      <c r="R1374" s="3">
        <v>46.9</v>
      </c>
      <c r="S1374" s="3">
        <v>30</v>
      </c>
      <c r="T1374" s="3" t="s">
        <v>18254</v>
      </c>
      <c r="U1374" s="3">
        <v>999.9</v>
      </c>
      <c r="V1374" s="3">
        <v>0</v>
      </c>
      <c r="W1374" s="3">
        <v>40367</v>
      </c>
      <c r="X1374" s="3">
        <v>-75967</v>
      </c>
      <c r="Y1374" s="3">
        <v>40.366999999999997</v>
      </c>
      <c r="Z1374" s="3">
        <v>-75.966999999999999</v>
      </c>
      <c r="AA1374" s="3" t="s">
        <v>18377</v>
      </c>
    </row>
    <row r="1375" spans="1:27" x14ac:dyDescent="0.25">
      <c r="A1375" s="3">
        <v>725104</v>
      </c>
      <c r="B1375" s="3">
        <v>4843</v>
      </c>
      <c r="C1375" s="3">
        <v>20130403</v>
      </c>
      <c r="D1375" s="3">
        <v>28.9</v>
      </c>
      <c r="E1375" s="3">
        <v>24</v>
      </c>
      <c r="F1375" s="3">
        <v>14</v>
      </c>
      <c r="G1375" s="3">
        <v>24</v>
      </c>
      <c r="H1375" s="3">
        <v>1025.3</v>
      </c>
      <c r="I1375" s="3">
        <v>24</v>
      </c>
      <c r="J1375" s="3">
        <v>973</v>
      </c>
      <c r="K1375" s="3">
        <v>24</v>
      </c>
      <c r="L1375" s="3">
        <v>10</v>
      </c>
      <c r="M1375" s="3">
        <v>24</v>
      </c>
      <c r="N1375" s="3">
        <v>6.5</v>
      </c>
      <c r="O1375" s="3">
        <v>24</v>
      </c>
      <c r="P1375" s="3">
        <v>14</v>
      </c>
      <c r="Q1375" s="3">
        <v>21</v>
      </c>
      <c r="R1375" s="3">
        <v>34</v>
      </c>
      <c r="S1375" s="3">
        <v>23</v>
      </c>
      <c r="T1375" s="3" t="s">
        <v>18284</v>
      </c>
      <c r="U1375" s="3">
        <v>999.9</v>
      </c>
      <c r="V1375" s="3">
        <v>0</v>
      </c>
      <c r="W1375" s="3">
        <v>41633</v>
      </c>
      <c r="X1375" s="3">
        <v>-80217</v>
      </c>
      <c r="Y1375" s="3">
        <v>41.633000000000003</v>
      </c>
      <c r="Z1375" s="3">
        <v>-80.216999999999999</v>
      </c>
      <c r="AA1375" s="3" t="s">
        <v>18377</v>
      </c>
    </row>
    <row r="1376" spans="1:27" x14ac:dyDescent="0.25">
      <c r="A1376" s="3">
        <v>725105</v>
      </c>
      <c r="B1376" s="3">
        <v>14770</v>
      </c>
      <c r="C1376" s="3">
        <v>20130403</v>
      </c>
      <c r="D1376" s="3">
        <v>34.299999999999997</v>
      </c>
      <c r="E1376" s="3">
        <v>24</v>
      </c>
      <c r="F1376" s="3">
        <v>14.1</v>
      </c>
      <c r="G1376" s="3">
        <v>24</v>
      </c>
      <c r="H1376" s="3">
        <v>1023</v>
      </c>
      <c r="I1376" s="3">
        <v>24</v>
      </c>
      <c r="J1376" s="3">
        <v>1006.1</v>
      </c>
      <c r="K1376" s="3">
        <v>24</v>
      </c>
      <c r="L1376" s="3">
        <v>10</v>
      </c>
      <c r="M1376" s="3">
        <v>24</v>
      </c>
      <c r="N1376" s="3">
        <v>6.3</v>
      </c>
      <c r="O1376" s="3">
        <v>24</v>
      </c>
      <c r="P1376" s="3">
        <v>14</v>
      </c>
      <c r="Q1376" s="3">
        <v>22.9</v>
      </c>
      <c r="R1376" s="3">
        <v>44.1</v>
      </c>
      <c r="S1376" s="3">
        <v>21</v>
      </c>
      <c r="T1376" s="3" t="s">
        <v>18254</v>
      </c>
      <c r="U1376" s="3">
        <v>999.9</v>
      </c>
      <c r="V1376" s="3">
        <v>0</v>
      </c>
      <c r="W1376" s="3">
        <v>40817</v>
      </c>
      <c r="X1376" s="3">
        <v>-76867</v>
      </c>
      <c r="Y1376" s="3">
        <v>40.817</v>
      </c>
      <c r="Z1376" s="3">
        <v>-76.867000000000004</v>
      </c>
      <c r="AA1376" s="3" t="s">
        <v>18377</v>
      </c>
    </row>
    <row r="1377" spans="1:27" x14ac:dyDescent="0.25">
      <c r="A1377" s="3">
        <v>725107</v>
      </c>
      <c r="B1377" s="3">
        <v>4780</v>
      </c>
      <c r="C1377" s="3">
        <v>20130403</v>
      </c>
      <c r="D1377" s="3">
        <v>35.799999999999997</v>
      </c>
      <c r="E1377" s="3">
        <v>24</v>
      </c>
      <c r="F1377" s="3">
        <v>10.7</v>
      </c>
      <c r="G1377" s="3">
        <v>24</v>
      </c>
      <c r="H1377" s="3">
        <v>1015</v>
      </c>
      <c r="I1377" s="3">
        <v>24</v>
      </c>
      <c r="J1377" s="3">
        <v>1001.9</v>
      </c>
      <c r="K1377" s="3">
        <v>24</v>
      </c>
      <c r="L1377" s="3">
        <v>10</v>
      </c>
      <c r="M1377" s="3">
        <v>24</v>
      </c>
      <c r="N1377" s="3">
        <v>13</v>
      </c>
      <c r="O1377" s="3">
        <v>24</v>
      </c>
      <c r="P1377" s="3">
        <v>21</v>
      </c>
      <c r="Q1377" s="3">
        <v>28.9</v>
      </c>
      <c r="R1377" s="3">
        <v>45</v>
      </c>
      <c r="S1377" s="3">
        <v>28.9</v>
      </c>
      <c r="T1377" s="3" t="s">
        <v>18254</v>
      </c>
      <c r="U1377" s="3">
        <v>999.9</v>
      </c>
      <c r="V1377" s="3">
        <v>0</v>
      </c>
      <c r="W1377" s="3">
        <v>42554</v>
      </c>
      <c r="X1377" s="3">
        <v>-71759</v>
      </c>
      <c r="Y1377" s="3">
        <v>42.554000000000002</v>
      </c>
      <c r="Z1377" s="3">
        <v>-71.759</v>
      </c>
      <c r="AA1377" s="3" t="s">
        <v>18461</v>
      </c>
    </row>
    <row r="1378" spans="1:27" x14ac:dyDescent="0.25">
      <c r="A1378" s="3">
        <v>725109</v>
      </c>
      <c r="B1378" s="3">
        <v>54782</v>
      </c>
      <c r="C1378" s="3">
        <v>20130403</v>
      </c>
      <c r="D1378" s="3">
        <v>37.200000000000003</v>
      </c>
      <c r="E1378" s="3">
        <v>24</v>
      </c>
      <c r="F1378" s="3">
        <v>13</v>
      </c>
      <c r="G1378" s="3">
        <v>24</v>
      </c>
      <c r="H1378" s="3">
        <v>1022</v>
      </c>
      <c r="I1378" s="3">
        <v>24</v>
      </c>
      <c r="J1378" s="3">
        <v>1010.7</v>
      </c>
      <c r="K1378" s="3">
        <v>24</v>
      </c>
      <c r="L1378" s="3">
        <v>10</v>
      </c>
      <c r="M1378" s="3">
        <v>24</v>
      </c>
      <c r="N1378" s="3">
        <v>7.2</v>
      </c>
      <c r="O1378" s="3">
        <v>24</v>
      </c>
      <c r="P1378" s="3">
        <v>14</v>
      </c>
      <c r="Q1378" s="3">
        <v>22.9</v>
      </c>
      <c r="R1378" s="3">
        <v>46.9</v>
      </c>
      <c r="S1378" s="3">
        <v>27</v>
      </c>
      <c r="T1378" s="3" t="s">
        <v>18254</v>
      </c>
      <c r="U1378" s="3">
        <v>999.9</v>
      </c>
      <c r="V1378" s="3">
        <v>0</v>
      </c>
      <c r="W1378" s="3">
        <v>40233</v>
      </c>
      <c r="X1378" s="3">
        <v>-75550</v>
      </c>
      <c r="Y1378" s="3">
        <v>40.232999999999997</v>
      </c>
      <c r="Z1378" s="3">
        <v>-75.55</v>
      </c>
      <c r="AA1378" s="3" t="s">
        <v>18377</v>
      </c>
    </row>
    <row r="1379" spans="1:27" x14ac:dyDescent="0.25">
      <c r="A1379" s="3">
        <v>725113</v>
      </c>
      <c r="B1379" s="3">
        <v>54786</v>
      </c>
      <c r="C1379" s="3">
        <v>20130403</v>
      </c>
      <c r="D1379" s="3">
        <v>36.5</v>
      </c>
      <c r="E1379" s="3">
        <v>24</v>
      </c>
      <c r="F1379" s="3">
        <v>11.5</v>
      </c>
      <c r="G1379" s="3">
        <v>24</v>
      </c>
      <c r="H1379" s="3">
        <v>1021.5</v>
      </c>
      <c r="I1379" s="3">
        <v>24</v>
      </c>
      <c r="J1379" s="3">
        <v>1006.8</v>
      </c>
      <c r="K1379" s="3">
        <v>24</v>
      </c>
      <c r="L1379" s="3">
        <v>10</v>
      </c>
      <c r="M1379" s="3">
        <v>24</v>
      </c>
      <c r="N1379" s="3">
        <v>9.3000000000000007</v>
      </c>
      <c r="O1379" s="3">
        <v>24</v>
      </c>
      <c r="P1379" s="3">
        <v>18.100000000000001</v>
      </c>
      <c r="Q1379" s="3">
        <v>27</v>
      </c>
      <c r="R1379" s="3">
        <v>46.9</v>
      </c>
      <c r="S1379" s="3">
        <v>28</v>
      </c>
      <c r="T1379" s="3" t="s">
        <v>18254</v>
      </c>
      <c r="U1379" s="3">
        <v>999.9</v>
      </c>
      <c r="V1379" s="3">
        <v>0</v>
      </c>
      <c r="W1379" s="3">
        <v>40333</v>
      </c>
      <c r="X1379" s="3">
        <v>-75122</v>
      </c>
      <c r="Y1379" s="3">
        <v>40.332999999999998</v>
      </c>
      <c r="Z1379" s="3">
        <v>-75.122</v>
      </c>
      <c r="AA1379" s="3" t="s">
        <v>18377</v>
      </c>
    </row>
    <row r="1380" spans="1:27" x14ac:dyDescent="0.25">
      <c r="A1380" s="3">
        <v>725114</v>
      </c>
      <c r="B1380" s="3">
        <v>93778</v>
      </c>
      <c r="C1380" s="3">
        <v>20130403</v>
      </c>
      <c r="D1380" s="3">
        <v>33.299999999999997</v>
      </c>
      <c r="E1380" s="3">
        <v>24</v>
      </c>
      <c r="F1380" s="3">
        <v>14.1</v>
      </c>
      <c r="G1380" s="3">
        <v>24</v>
      </c>
      <c r="H1380" s="3">
        <v>1023.4</v>
      </c>
      <c r="I1380" s="3">
        <v>24</v>
      </c>
      <c r="J1380" s="3">
        <v>1005.2</v>
      </c>
      <c r="K1380" s="3">
        <v>24</v>
      </c>
      <c r="L1380" s="3">
        <v>10</v>
      </c>
      <c r="M1380" s="3">
        <v>24</v>
      </c>
      <c r="N1380" s="3">
        <v>7.1</v>
      </c>
      <c r="O1380" s="3">
        <v>24</v>
      </c>
      <c r="P1380" s="3">
        <v>18.100000000000001</v>
      </c>
      <c r="Q1380" s="3">
        <v>25.1</v>
      </c>
      <c r="R1380" s="3">
        <v>46.9</v>
      </c>
      <c r="S1380" s="3">
        <v>21</v>
      </c>
      <c r="T1380" s="3" t="s">
        <v>18254</v>
      </c>
      <c r="U1380" s="3">
        <v>999.9</v>
      </c>
      <c r="V1380" s="3">
        <v>0</v>
      </c>
      <c r="W1380" s="3">
        <v>39917</v>
      </c>
      <c r="X1380" s="3">
        <v>-76867</v>
      </c>
      <c r="Y1380" s="3">
        <v>39.917000000000002</v>
      </c>
      <c r="Z1380" s="3">
        <v>-76.867000000000004</v>
      </c>
      <c r="AA1380" s="3" t="s">
        <v>18377</v>
      </c>
    </row>
    <row r="1381" spans="1:27" x14ac:dyDescent="0.25">
      <c r="A1381" s="3">
        <v>725116</v>
      </c>
      <c r="B1381" s="3">
        <v>54737</v>
      </c>
      <c r="C1381" s="3">
        <v>20130403</v>
      </c>
      <c r="D1381" s="3">
        <v>35.6</v>
      </c>
      <c r="E1381" s="3">
        <v>24</v>
      </c>
      <c r="F1381" s="3">
        <v>12.2</v>
      </c>
      <c r="G1381" s="3">
        <v>24</v>
      </c>
      <c r="H1381" s="3">
        <v>1022.5</v>
      </c>
      <c r="I1381" s="3">
        <v>24</v>
      </c>
      <c r="J1381" s="3">
        <v>1007.3</v>
      </c>
      <c r="K1381" s="3">
        <v>24</v>
      </c>
      <c r="L1381" s="3">
        <v>10</v>
      </c>
      <c r="M1381" s="3">
        <v>24</v>
      </c>
      <c r="N1381" s="3">
        <v>10.8</v>
      </c>
      <c r="O1381" s="3">
        <v>24</v>
      </c>
      <c r="P1381" s="3">
        <v>25.1</v>
      </c>
      <c r="Q1381" s="3">
        <v>32.1</v>
      </c>
      <c r="R1381" s="3" t="s">
        <v>18666</v>
      </c>
      <c r="S1381" s="3" t="s">
        <v>18640</v>
      </c>
      <c r="T1381" s="3" t="s">
        <v>18254</v>
      </c>
      <c r="U1381" s="3">
        <v>999.9</v>
      </c>
      <c r="V1381" s="3">
        <v>0</v>
      </c>
      <c r="W1381" s="3">
        <v>40117</v>
      </c>
      <c r="X1381" s="3">
        <v>-76283</v>
      </c>
      <c r="Y1381" s="3">
        <v>40.116999999999997</v>
      </c>
      <c r="Z1381" s="3">
        <v>-76.283000000000001</v>
      </c>
      <c r="AA1381" s="3" t="s">
        <v>18377</v>
      </c>
    </row>
    <row r="1382" spans="1:27" x14ac:dyDescent="0.25">
      <c r="A1382" s="3">
        <v>725117</v>
      </c>
      <c r="B1382" s="3">
        <v>4827</v>
      </c>
      <c r="C1382" s="3">
        <v>20130403</v>
      </c>
      <c r="D1382" s="3">
        <v>31</v>
      </c>
      <c r="E1382" s="3">
        <v>24</v>
      </c>
      <c r="F1382" s="3">
        <v>12.1</v>
      </c>
      <c r="G1382" s="3">
        <v>24</v>
      </c>
      <c r="H1382" s="3">
        <v>9999.9</v>
      </c>
      <c r="I1382" s="3">
        <v>0</v>
      </c>
      <c r="J1382" s="3">
        <v>982.3</v>
      </c>
      <c r="K1382" s="3">
        <v>24</v>
      </c>
      <c r="L1382" s="3">
        <v>10</v>
      </c>
      <c r="M1382" s="3">
        <v>24</v>
      </c>
      <c r="N1382" s="3">
        <v>6.2</v>
      </c>
      <c r="O1382" s="3">
        <v>24</v>
      </c>
      <c r="P1382" s="3">
        <v>15</v>
      </c>
      <c r="Q1382" s="3">
        <v>22</v>
      </c>
      <c r="R1382" s="3">
        <v>42.8</v>
      </c>
      <c r="S1382" s="3">
        <v>21.2</v>
      </c>
      <c r="T1382" s="3" t="s">
        <v>18243</v>
      </c>
      <c r="U1382" s="3">
        <v>999.9</v>
      </c>
      <c r="V1382" s="3">
        <v>0</v>
      </c>
      <c r="W1382" s="3">
        <v>40133</v>
      </c>
      <c r="X1382" s="3">
        <v>-80283</v>
      </c>
      <c r="Y1382" s="3">
        <v>40.133000000000003</v>
      </c>
      <c r="Z1382" s="3">
        <v>-80.283000000000001</v>
      </c>
      <c r="AA1382" s="3" t="s">
        <v>18377</v>
      </c>
    </row>
    <row r="1383" spans="1:27" x14ac:dyDescent="0.25">
      <c r="A1383" s="3">
        <v>725118</v>
      </c>
      <c r="B1383" s="3">
        <v>14751</v>
      </c>
      <c r="C1383" s="3">
        <v>20130403</v>
      </c>
      <c r="D1383" s="3">
        <v>36.799999999999997</v>
      </c>
      <c r="E1383" s="3">
        <v>23</v>
      </c>
      <c r="F1383" s="3">
        <v>12.6</v>
      </c>
      <c r="G1383" s="3">
        <v>23</v>
      </c>
      <c r="H1383" s="3">
        <v>1023.4</v>
      </c>
      <c r="I1383" s="3">
        <v>23</v>
      </c>
      <c r="J1383" s="3">
        <v>1010.2</v>
      </c>
      <c r="K1383" s="3">
        <v>23</v>
      </c>
      <c r="L1383" s="3">
        <v>10</v>
      </c>
      <c r="M1383" s="3">
        <v>23</v>
      </c>
      <c r="N1383" s="3">
        <v>9.4</v>
      </c>
      <c r="O1383" s="3">
        <v>23</v>
      </c>
      <c r="P1383" s="3">
        <v>18.100000000000001</v>
      </c>
      <c r="Q1383" s="3">
        <v>31.1</v>
      </c>
      <c r="R1383" s="3">
        <v>46.9</v>
      </c>
      <c r="S1383" s="3">
        <v>28</v>
      </c>
      <c r="T1383" s="3" t="s">
        <v>18254</v>
      </c>
      <c r="U1383" s="3">
        <v>999.9</v>
      </c>
      <c r="V1383" s="3">
        <v>0</v>
      </c>
      <c r="W1383" s="3">
        <v>40217</v>
      </c>
      <c r="X1383" s="3">
        <v>-76850</v>
      </c>
      <c r="Y1383" s="3">
        <v>40.216999999999999</v>
      </c>
      <c r="Z1383" s="3">
        <v>-76.849999999999994</v>
      </c>
      <c r="AA1383" s="3" t="s">
        <v>18377</v>
      </c>
    </row>
    <row r="1384" spans="1:27" x14ac:dyDescent="0.25">
      <c r="A1384" s="3">
        <v>725119</v>
      </c>
      <c r="B1384" s="3">
        <v>54792</v>
      </c>
      <c r="C1384" s="3">
        <v>20130403</v>
      </c>
      <c r="D1384" s="3">
        <v>28.9</v>
      </c>
      <c r="E1384" s="3">
        <v>24</v>
      </c>
      <c r="F1384" s="3">
        <v>11.5</v>
      </c>
      <c r="G1384" s="3">
        <v>24</v>
      </c>
      <c r="H1384" s="3">
        <v>1023.9</v>
      </c>
      <c r="I1384" s="3">
        <v>22</v>
      </c>
      <c r="J1384" s="3">
        <v>967.4</v>
      </c>
      <c r="K1384" s="3">
        <v>24</v>
      </c>
      <c r="L1384" s="3">
        <v>9.8000000000000007</v>
      </c>
      <c r="M1384" s="3">
        <v>24</v>
      </c>
      <c r="N1384" s="3">
        <v>8.1999999999999993</v>
      </c>
      <c r="O1384" s="3">
        <v>24</v>
      </c>
      <c r="P1384" s="3">
        <v>18.100000000000001</v>
      </c>
      <c r="Q1384" s="3">
        <v>32.1</v>
      </c>
      <c r="R1384" s="3">
        <v>36</v>
      </c>
      <c r="S1384" s="3">
        <v>24.1</v>
      </c>
      <c r="T1384" s="3" t="s">
        <v>18254</v>
      </c>
      <c r="U1384" s="3">
        <v>999.9</v>
      </c>
      <c r="V1384" s="3">
        <v>1000</v>
      </c>
      <c r="W1384" s="3">
        <v>41049</v>
      </c>
      <c r="X1384" s="3">
        <v>-78413</v>
      </c>
      <c r="Y1384" s="3">
        <v>41.048999999999999</v>
      </c>
      <c r="Z1384" s="3">
        <v>-78.412999999999997</v>
      </c>
      <c r="AA1384" s="3" t="s">
        <v>18377</v>
      </c>
    </row>
    <row r="1385" spans="1:27" x14ac:dyDescent="0.25">
      <c r="A1385" s="3">
        <v>725124</v>
      </c>
      <c r="B1385" s="3">
        <v>64705</v>
      </c>
      <c r="C1385" s="3">
        <v>20130403</v>
      </c>
      <c r="D1385" s="3">
        <v>29.9</v>
      </c>
      <c r="E1385" s="3">
        <v>24</v>
      </c>
      <c r="F1385" s="3">
        <v>11.5</v>
      </c>
      <c r="G1385" s="3">
        <v>24</v>
      </c>
      <c r="H1385" s="3">
        <v>9999.9</v>
      </c>
      <c r="I1385" s="3">
        <v>0</v>
      </c>
      <c r="J1385" s="3">
        <v>978.9</v>
      </c>
      <c r="K1385" s="3">
        <v>24</v>
      </c>
      <c r="L1385" s="3">
        <v>10</v>
      </c>
      <c r="M1385" s="3">
        <v>24</v>
      </c>
      <c r="N1385" s="3">
        <v>4.8</v>
      </c>
      <c r="O1385" s="3">
        <v>24</v>
      </c>
      <c r="P1385" s="3">
        <v>15</v>
      </c>
      <c r="Q1385" s="3">
        <v>22.9</v>
      </c>
      <c r="R1385" s="3">
        <v>37.4</v>
      </c>
      <c r="S1385" s="3">
        <v>21.2</v>
      </c>
      <c r="T1385" s="3" t="s">
        <v>18243</v>
      </c>
      <c r="U1385" s="3">
        <v>999.9</v>
      </c>
      <c r="V1385" s="3">
        <v>0</v>
      </c>
      <c r="W1385" s="3">
        <v>40777</v>
      </c>
      <c r="X1385" s="3">
        <v>-79950</v>
      </c>
      <c r="Y1385" s="3">
        <v>40.777000000000001</v>
      </c>
      <c r="Z1385" s="3">
        <v>-79.95</v>
      </c>
      <c r="AA1385" s="3" t="s">
        <v>18377</v>
      </c>
    </row>
    <row r="1386" spans="1:27" x14ac:dyDescent="0.25">
      <c r="A1386" s="3">
        <v>725125</v>
      </c>
      <c r="B1386" s="3">
        <v>4787</v>
      </c>
      <c r="C1386" s="3">
        <v>20130403</v>
      </c>
      <c r="D1386" s="3">
        <v>26.8</v>
      </c>
      <c r="E1386" s="3">
        <v>24</v>
      </c>
      <c r="F1386" s="3">
        <v>11.6</v>
      </c>
      <c r="G1386" s="3">
        <v>24</v>
      </c>
      <c r="H1386" s="3">
        <v>1023.8</v>
      </c>
      <c r="I1386" s="3">
        <v>23</v>
      </c>
      <c r="J1386" s="3">
        <v>956.1</v>
      </c>
      <c r="K1386" s="3">
        <v>24</v>
      </c>
      <c r="L1386" s="3">
        <v>9.6999999999999993</v>
      </c>
      <c r="M1386" s="3">
        <v>24</v>
      </c>
      <c r="N1386" s="3">
        <v>8.3000000000000007</v>
      </c>
      <c r="O1386" s="3">
        <v>24</v>
      </c>
      <c r="P1386" s="3">
        <v>18.100000000000001</v>
      </c>
      <c r="Q1386" s="3">
        <v>28</v>
      </c>
      <c r="R1386" s="3">
        <v>34</v>
      </c>
      <c r="S1386" s="3">
        <v>19.899999999999999</v>
      </c>
      <c r="T1386" s="3" t="s">
        <v>18254</v>
      </c>
      <c r="U1386" s="3">
        <v>999.9</v>
      </c>
      <c r="V1386" s="3">
        <v>1000</v>
      </c>
      <c r="W1386" s="3">
        <v>41167</v>
      </c>
      <c r="X1386" s="3">
        <v>-78900</v>
      </c>
      <c r="Y1386" s="3">
        <v>41.167000000000002</v>
      </c>
      <c r="Z1386" s="3">
        <v>-78.900000000000006</v>
      </c>
      <c r="AA1386" s="3" t="s">
        <v>18377</v>
      </c>
    </row>
    <row r="1387" spans="1:27" x14ac:dyDescent="0.25">
      <c r="A1387" s="3">
        <v>725126</v>
      </c>
      <c r="B1387" s="3">
        <v>14736</v>
      </c>
      <c r="C1387" s="3">
        <v>20130403</v>
      </c>
      <c r="D1387" s="3">
        <v>31.4</v>
      </c>
      <c r="E1387" s="3">
        <v>24</v>
      </c>
      <c r="F1387" s="3">
        <v>12.4</v>
      </c>
      <c r="G1387" s="3">
        <v>24</v>
      </c>
      <c r="H1387" s="3">
        <v>1023.9</v>
      </c>
      <c r="I1387" s="3">
        <v>24</v>
      </c>
      <c r="J1387" s="3">
        <v>969.2</v>
      </c>
      <c r="K1387" s="3">
        <v>24</v>
      </c>
      <c r="L1387" s="3">
        <v>10</v>
      </c>
      <c r="M1387" s="3">
        <v>24</v>
      </c>
      <c r="N1387" s="3">
        <v>8.6</v>
      </c>
      <c r="O1387" s="3">
        <v>24</v>
      </c>
      <c r="P1387" s="3">
        <v>19</v>
      </c>
      <c r="Q1387" s="3">
        <v>27</v>
      </c>
      <c r="R1387" s="3">
        <v>39.9</v>
      </c>
      <c r="S1387" s="3">
        <v>24.1</v>
      </c>
      <c r="T1387" s="3" t="s">
        <v>18254</v>
      </c>
      <c r="U1387" s="3">
        <v>999.9</v>
      </c>
      <c r="V1387" s="3">
        <v>0</v>
      </c>
      <c r="W1387" s="3">
        <v>40296</v>
      </c>
      <c r="X1387" s="3">
        <v>-78320</v>
      </c>
      <c r="Y1387" s="3">
        <v>40.295999999999999</v>
      </c>
      <c r="Z1387" s="3">
        <v>-78.319999999999993</v>
      </c>
      <c r="AA1387" s="3" t="s">
        <v>18377</v>
      </c>
    </row>
    <row r="1388" spans="1:27" x14ac:dyDescent="0.25">
      <c r="A1388" s="3">
        <v>725127</v>
      </c>
      <c r="B1388" s="3">
        <v>4726</v>
      </c>
      <c r="C1388" s="3">
        <v>20130403</v>
      </c>
      <c r="D1388" s="3">
        <v>26.9</v>
      </c>
      <c r="E1388" s="3">
        <v>24</v>
      </c>
      <c r="F1388" s="3">
        <v>10.199999999999999</v>
      </c>
      <c r="G1388" s="3">
        <v>24</v>
      </c>
      <c r="H1388" s="3">
        <v>1023.7</v>
      </c>
      <c r="I1388" s="3">
        <v>23</v>
      </c>
      <c r="J1388" s="3">
        <v>939.5</v>
      </c>
      <c r="K1388" s="3">
        <v>24</v>
      </c>
      <c r="L1388" s="3">
        <v>10</v>
      </c>
      <c r="M1388" s="3">
        <v>24</v>
      </c>
      <c r="N1388" s="3">
        <v>11.8</v>
      </c>
      <c r="O1388" s="3">
        <v>24</v>
      </c>
      <c r="P1388" s="3">
        <v>21</v>
      </c>
      <c r="Q1388" s="3">
        <v>27</v>
      </c>
      <c r="R1388" s="3">
        <v>33.1</v>
      </c>
      <c r="S1388" s="3">
        <v>21.9</v>
      </c>
      <c r="T1388" s="3" t="s">
        <v>18254</v>
      </c>
      <c r="U1388" s="3">
        <v>999.9</v>
      </c>
      <c r="V1388" s="3">
        <v>1000</v>
      </c>
      <c r="W1388" s="3">
        <v>40317</v>
      </c>
      <c r="X1388" s="3">
        <v>-78833</v>
      </c>
      <c r="Y1388" s="3">
        <v>40.317</v>
      </c>
      <c r="Z1388" s="3">
        <v>-78.832999999999998</v>
      </c>
      <c r="AA1388" s="3" t="s">
        <v>18377</v>
      </c>
    </row>
    <row r="1389" spans="1:27" x14ac:dyDescent="0.25">
      <c r="A1389" s="3">
        <v>725128</v>
      </c>
      <c r="B1389" s="3">
        <v>54739</v>
      </c>
      <c r="C1389" s="3">
        <v>20130403</v>
      </c>
      <c r="D1389" s="3">
        <v>31.6</v>
      </c>
      <c r="E1389" s="3">
        <v>22</v>
      </c>
      <c r="F1389" s="3">
        <v>8.5</v>
      </c>
      <c r="G1389" s="3">
        <v>22</v>
      </c>
      <c r="H1389" s="3">
        <v>9999.9</v>
      </c>
      <c r="I1389" s="3">
        <v>0</v>
      </c>
      <c r="J1389" s="3">
        <v>977.1</v>
      </c>
      <c r="K1389" s="3">
        <v>22</v>
      </c>
      <c r="L1389" s="3">
        <v>9.9</v>
      </c>
      <c r="M1389" s="3">
        <v>22</v>
      </c>
      <c r="N1389" s="3">
        <v>8.6999999999999993</v>
      </c>
      <c r="O1389" s="3">
        <v>22</v>
      </c>
      <c r="P1389" s="3">
        <v>15.9</v>
      </c>
      <c r="Q1389" s="3">
        <v>26</v>
      </c>
      <c r="R1389" s="3" t="s">
        <v>18291</v>
      </c>
      <c r="S1389" s="3" t="s">
        <v>18332</v>
      </c>
      <c r="T1389" s="3" t="s">
        <v>18243</v>
      </c>
      <c r="U1389" s="3">
        <v>999.9</v>
      </c>
      <c r="V1389" s="3">
        <v>0</v>
      </c>
      <c r="W1389" s="3">
        <v>40850</v>
      </c>
      <c r="X1389" s="3">
        <v>-77850</v>
      </c>
      <c r="Y1389" s="3">
        <v>40.85</v>
      </c>
      <c r="Z1389" s="3">
        <v>-77.849999999999994</v>
      </c>
      <c r="AA1389" s="3" t="s">
        <v>18377</v>
      </c>
    </row>
    <row r="1390" spans="1:27" x14ac:dyDescent="0.25">
      <c r="A1390" s="3">
        <v>725130</v>
      </c>
      <c r="B1390" s="3">
        <v>14777</v>
      </c>
      <c r="C1390" s="3">
        <v>20130403</v>
      </c>
      <c r="D1390" s="3">
        <v>32.9</v>
      </c>
      <c r="E1390" s="3">
        <v>24</v>
      </c>
      <c r="F1390" s="3">
        <v>10</v>
      </c>
      <c r="G1390" s="3">
        <v>24</v>
      </c>
      <c r="H1390" s="3">
        <v>1020.5</v>
      </c>
      <c r="I1390" s="3">
        <v>24</v>
      </c>
      <c r="J1390" s="3">
        <v>985</v>
      </c>
      <c r="K1390" s="3">
        <v>24</v>
      </c>
      <c r="L1390" s="3">
        <v>10</v>
      </c>
      <c r="M1390" s="3">
        <v>24</v>
      </c>
      <c r="N1390" s="3">
        <v>10.6</v>
      </c>
      <c r="O1390" s="3">
        <v>24</v>
      </c>
      <c r="P1390" s="3">
        <v>19</v>
      </c>
      <c r="Q1390" s="3">
        <v>26</v>
      </c>
      <c r="R1390" s="3">
        <v>42.1</v>
      </c>
      <c r="S1390" s="3">
        <v>25</v>
      </c>
      <c r="T1390" s="3" t="s">
        <v>18254</v>
      </c>
      <c r="U1390" s="3">
        <v>999.9</v>
      </c>
      <c r="V1390" s="3">
        <v>0</v>
      </c>
      <c r="W1390" s="3">
        <v>41334</v>
      </c>
      <c r="X1390" s="3">
        <v>-75727</v>
      </c>
      <c r="Y1390" s="3">
        <v>41.334000000000003</v>
      </c>
      <c r="Z1390" s="3">
        <v>-75.727000000000004</v>
      </c>
      <c r="AA1390" s="3" t="s">
        <v>18377</v>
      </c>
    </row>
    <row r="1391" spans="1:27" x14ac:dyDescent="0.25">
      <c r="A1391" s="3">
        <v>725140</v>
      </c>
      <c r="B1391" s="3">
        <v>14778</v>
      </c>
      <c r="C1391" s="3">
        <v>20130403</v>
      </c>
      <c r="D1391" s="3">
        <v>33.799999999999997</v>
      </c>
      <c r="E1391" s="3">
        <v>24</v>
      </c>
      <c r="F1391" s="3">
        <v>10</v>
      </c>
      <c r="G1391" s="3">
        <v>24</v>
      </c>
      <c r="H1391" s="3">
        <v>1022.1</v>
      </c>
      <c r="I1391" s="3">
        <v>24</v>
      </c>
      <c r="J1391" s="3">
        <v>1002.3</v>
      </c>
      <c r="K1391" s="3">
        <v>24</v>
      </c>
      <c r="L1391" s="3">
        <v>10</v>
      </c>
      <c r="M1391" s="3">
        <v>24</v>
      </c>
      <c r="N1391" s="3">
        <v>8.5</v>
      </c>
      <c r="O1391" s="3">
        <v>24</v>
      </c>
      <c r="P1391" s="3">
        <v>14</v>
      </c>
      <c r="Q1391" s="3">
        <v>26</v>
      </c>
      <c r="R1391" s="3">
        <v>44.1</v>
      </c>
      <c r="S1391" s="3">
        <v>25</v>
      </c>
      <c r="T1391" s="3" t="s">
        <v>18254</v>
      </c>
      <c r="U1391" s="3">
        <v>999.9</v>
      </c>
      <c r="V1391" s="3">
        <v>0</v>
      </c>
      <c r="W1391" s="3">
        <v>41243</v>
      </c>
      <c r="X1391" s="3">
        <v>-76922</v>
      </c>
      <c r="Y1391" s="3">
        <v>41.243000000000002</v>
      </c>
      <c r="Z1391" s="3">
        <v>-76.921999999999997</v>
      </c>
      <c r="AA1391" s="3" t="s">
        <v>18377</v>
      </c>
    </row>
    <row r="1392" spans="1:27" x14ac:dyDescent="0.25">
      <c r="A1392" s="3">
        <v>725144</v>
      </c>
      <c r="B1392" s="3">
        <v>54723</v>
      </c>
      <c r="C1392" s="3">
        <v>20130403</v>
      </c>
      <c r="D1392" s="3">
        <v>37.299999999999997</v>
      </c>
      <c r="E1392" s="3">
        <v>24</v>
      </c>
      <c r="F1392" s="3">
        <v>10.5</v>
      </c>
      <c r="G1392" s="3">
        <v>24</v>
      </c>
      <c r="H1392" s="3">
        <v>1022.7</v>
      </c>
      <c r="I1392" s="3">
        <v>24</v>
      </c>
      <c r="J1392" s="3">
        <v>1004.3</v>
      </c>
      <c r="K1392" s="3">
        <v>24</v>
      </c>
      <c r="L1392" s="3">
        <v>10</v>
      </c>
      <c r="M1392" s="3">
        <v>24</v>
      </c>
      <c r="N1392" s="3">
        <v>9</v>
      </c>
      <c r="O1392" s="3">
        <v>24</v>
      </c>
      <c r="P1392" s="3">
        <v>18.100000000000001</v>
      </c>
      <c r="Q1392" s="3">
        <v>25.1</v>
      </c>
      <c r="R1392" s="3">
        <v>44.8</v>
      </c>
      <c r="S1392" s="3">
        <v>30.4</v>
      </c>
      <c r="T1392" s="3" t="s">
        <v>18243</v>
      </c>
      <c r="U1392" s="3">
        <v>999.9</v>
      </c>
      <c r="V1392" s="3">
        <v>0</v>
      </c>
      <c r="W1392" s="3">
        <v>40433</v>
      </c>
      <c r="X1392" s="3">
        <v>-76567</v>
      </c>
      <c r="Y1392" s="3">
        <v>40.433</v>
      </c>
      <c r="Z1392" s="3">
        <v>-76.566999999999993</v>
      </c>
      <c r="AA1392" s="3" t="s">
        <v>18377</v>
      </c>
    </row>
    <row r="1393" spans="1:27" x14ac:dyDescent="0.25">
      <c r="A1393" s="3">
        <v>725145</v>
      </c>
      <c r="B1393" s="3">
        <v>54746</v>
      </c>
      <c r="C1393" s="3">
        <v>20130403</v>
      </c>
      <c r="D1393" s="3">
        <v>30.4</v>
      </c>
      <c r="E1393" s="3">
        <v>21</v>
      </c>
      <c r="F1393" s="3">
        <v>9</v>
      </c>
      <c r="G1393" s="3">
        <v>21</v>
      </c>
      <c r="H1393" s="3">
        <v>9999.9</v>
      </c>
      <c r="I1393" s="3">
        <v>0</v>
      </c>
      <c r="J1393" s="3">
        <v>967.6</v>
      </c>
      <c r="K1393" s="3">
        <v>21</v>
      </c>
      <c r="L1393" s="3">
        <v>10</v>
      </c>
      <c r="M1393" s="3">
        <v>21</v>
      </c>
      <c r="N1393" s="3">
        <v>13.3</v>
      </c>
      <c r="O1393" s="3">
        <v>21</v>
      </c>
      <c r="P1393" s="3">
        <v>18.100000000000001</v>
      </c>
      <c r="Q1393" s="3">
        <v>29.9</v>
      </c>
      <c r="R1393" s="3">
        <v>37.4</v>
      </c>
      <c r="S1393" s="3">
        <v>24.8</v>
      </c>
      <c r="T1393" s="3" t="s">
        <v>18243</v>
      </c>
      <c r="U1393" s="3">
        <v>999.9</v>
      </c>
      <c r="V1393" s="3">
        <v>0</v>
      </c>
      <c r="W1393" s="3">
        <v>41700</v>
      </c>
      <c r="X1393" s="3">
        <v>-74800</v>
      </c>
      <c r="Y1393" s="3">
        <v>41.7</v>
      </c>
      <c r="Z1393" s="3">
        <v>-74.8</v>
      </c>
      <c r="AA1393" s="3" t="s">
        <v>18528</v>
      </c>
    </row>
    <row r="1394" spans="1:27" x14ac:dyDescent="0.25">
      <c r="A1394" s="3">
        <v>725146</v>
      </c>
      <c r="B1394" s="3">
        <v>54773</v>
      </c>
      <c r="C1394" s="3">
        <v>20130403</v>
      </c>
      <c r="D1394" s="3">
        <v>31.1</v>
      </c>
      <c r="E1394" s="3">
        <v>24</v>
      </c>
      <c r="F1394" s="3">
        <v>16.3</v>
      </c>
      <c r="G1394" s="3">
        <v>24</v>
      </c>
      <c r="H1394" s="3">
        <v>1020.9</v>
      </c>
      <c r="I1394" s="3">
        <v>23</v>
      </c>
      <c r="J1394" s="3">
        <v>1003</v>
      </c>
      <c r="K1394" s="3">
        <v>24</v>
      </c>
      <c r="L1394" s="3">
        <v>9.5</v>
      </c>
      <c r="M1394" s="3">
        <v>24</v>
      </c>
      <c r="N1394" s="3">
        <v>15.5</v>
      </c>
      <c r="O1394" s="3">
        <v>24</v>
      </c>
      <c r="P1394" s="3">
        <v>22.9</v>
      </c>
      <c r="Q1394" s="3">
        <v>35</v>
      </c>
      <c r="R1394" s="3">
        <v>35.1</v>
      </c>
      <c r="S1394" s="3">
        <v>28.9</v>
      </c>
      <c r="T1394" s="3" t="s">
        <v>18254</v>
      </c>
      <c r="U1394" s="3">
        <v>999.9</v>
      </c>
      <c r="V1394" s="3">
        <v>1000</v>
      </c>
      <c r="W1394" s="3">
        <v>43350</v>
      </c>
      <c r="X1394" s="3">
        <v>-76383</v>
      </c>
      <c r="Y1394" s="3">
        <v>43.35</v>
      </c>
      <c r="Z1394" s="3">
        <v>-76.382999999999996</v>
      </c>
      <c r="AA1394" s="3" t="s">
        <v>18528</v>
      </c>
    </row>
    <row r="1395" spans="1:27" x14ac:dyDescent="0.25">
      <c r="A1395" s="3">
        <v>725150</v>
      </c>
      <c r="B1395" s="3">
        <v>4725</v>
      </c>
      <c r="C1395" s="3">
        <v>20130403</v>
      </c>
      <c r="D1395" s="3">
        <v>26.8</v>
      </c>
      <c r="E1395" s="3">
        <v>24</v>
      </c>
      <c r="F1395" s="3">
        <v>13.4</v>
      </c>
      <c r="G1395" s="3">
        <v>24</v>
      </c>
      <c r="H1395" s="3">
        <v>1020.7</v>
      </c>
      <c r="I1395" s="3">
        <v>19</v>
      </c>
      <c r="J1395" s="3">
        <v>959.5</v>
      </c>
      <c r="K1395" s="3">
        <v>24</v>
      </c>
      <c r="L1395" s="3">
        <v>9.1</v>
      </c>
      <c r="M1395" s="3">
        <v>24</v>
      </c>
      <c r="N1395" s="3">
        <v>10.6</v>
      </c>
      <c r="O1395" s="3">
        <v>24</v>
      </c>
      <c r="P1395" s="3">
        <v>18.100000000000001</v>
      </c>
      <c r="Q1395" s="3">
        <v>26</v>
      </c>
      <c r="R1395" s="3">
        <v>33.1</v>
      </c>
      <c r="S1395" s="3">
        <v>19</v>
      </c>
      <c r="T1395" s="3" t="s">
        <v>18322</v>
      </c>
      <c r="U1395" s="3">
        <v>1.2</v>
      </c>
      <c r="V1395" s="3">
        <v>1000</v>
      </c>
      <c r="W1395" s="3">
        <v>42207</v>
      </c>
      <c r="X1395" s="3">
        <v>-75980</v>
      </c>
      <c r="Y1395" s="3">
        <v>42.207000000000001</v>
      </c>
      <c r="Z1395" s="3">
        <v>-75.98</v>
      </c>
      <c r="AA1395" s="3" t="s">
        <v>18528</v>
      </c>
    </row>
    <row r="1396" spans="1:27" x14ac:dyDescent="0.25">
      <c r="A1396" s="3">
        <v>725155</v>
      </c>
      <c r="B1396" s="3">
        <v>94761</v>
      </c>
      <c r="C1396" s="3">
        <v>20130403</v>
      </c>
      <c r="D1396" s="3">
        <v>28.9</v>
      </c>
      <c r="E1396" s="3">
        <v>24</v>
      </c>
      <c r="F1396" s="3">
        <v>15.3</v>
      </c>
      <c r="G1396" s="3">
        <v>24</v>
      </c>
      <c r="H1396" s="3">
        <v>1022</v>
      </c>
      <c r="I1396" s="3">
        <v>23</v>
      </c>
      <c r="J1396" s="3">
        <v>980.8</v>
      </c>
      <c r="K1396" s="3">
        <v>24</v>
      </c>
      <c r="L1396" s="3">
        <v>9.9</v>
      </c>
      <c r="M1396" s="3">
        <v>24</v>
      </c>
      <c r="N1396" s="3">
        <v>13.9</v>
      </c>
      <c r="O1396" s="3">
        <v>24</v>
      </c>
      <c r="P1396" s="3">
        <v>20</v>
      </c>
      <c r="Q1396" s="3">
        <v>22.9</v>
      </c>
      <c r="R1396" s="3">
        <v>34</v>
      </c>
      <c r="S1396" s="3">
        <v>24.1</v>
      </c>
      <c r="T1396" s="3" t="s">
        <v>18294</v>
      </c>
      <c r="U1396" s="3">
        <v>999.9</v>
      </c>
      <c r="V1396" s="3">
        <v>11000</v>
      </c>
      <c r="W1396" s="3">
        <v>42491</v>
      </c>
      <c r="X1396" s="3">
        <v>-76467</v>
      </c>
      <c r="Y1396" s="3">
        <v>42.491</v>
      </c>
      <c r="Z1396" s="3">
        <v>-76.466999999999999</v>
      </c>
      <c r="AA1396" s="3" t="s">
        <v>18528</v>
      </c>
    </row>
    <row r="1397" spans="1:27" x14ac:dyDescent="0.25">
      <c r="A1397" s="3">
        <v>725156</v>
      </c>
      <c r="B1397" s="3">
        <v>14748</v>
      </c>
      <c r="C1397" s="3">
        <v>20130403</v>
      </c>
      <c r="D1397" s="3">
        <v>30.6</v>
      </c>
      <c r="E1397" s="3">
        <v>24</v>
      </c>
      <c r="F1397" s="3">
        <v>13.4</v>
      </c>
      <c r="G1397" s="3">
        <v>24</v>
      </c>
      <c r="H1397" s="3">
        <v>1022.1</v>
      </c>
      <c r="I1397" s="3">
        <v>23</v>
      </c>
      <c r="J1397" s="3">
        <v>986.4</v>
      </c>
      <c r="K1397" s="3">
        <v>24</v>
      </c>
      <c r="L1397" s="3">
        <v>10</v>
      </c>
      <c r="M1397" s="3">
        <v>24</v>
      </c>
      <c r="N1397" s="3">
        <v>10.5</v>
      </c>
      <c r="O1397" s="3">
        <v>24</v>
      </c>
      <c r="P1397" s="3">
        <v>17.100000000000001</v>
      </c>
      <c r="Q1397" s="3">
        <v>28</v>
      </c>
      <c r="R1397" s="3">
        <v>37.9</v>
      </c>
      <c r="S1397" s="3">
        <v>24.1</v>
      </c>
      <c r="T1397" s="3" t="s">
        <v>18254</v>
      </c>
      <c r="U1397" s="3">
        <v>999.9</v>
      </c>
      <c r="V1397" s="3">
        <v>0</v>
      </c>
      <c r="W1397" s="3">
        <v>42150</v>
      </c>
      <c r="X1397" s="3">
        <v>-76883</v>
      </c>
      <c r="Y1397" s="3">
        <v>42.15</v>
      </c>
      <c r="Z1397" s="3">
        <v>-76.882999999999996</v>
      </c>
      <c r="AA1397" s="3" t="s">
        <v>18528</v>
      </c>
    </row>
    <row r="1398" spans="1:27" x14ac:dyDescent="0.25">
      <c r="A1398" s="3">
        <v>725157</v>
      </c>
      <c r="B1398" s="3">
        <v>54757</v>
      </c>
      <c r="C1398" s="3">
        <v>20130403</v>
      </c>
      <c r="D1398" s="3">
        <v>24.6</v>
      </c>
      <c r="E1398" s="3">
        <v>24</v>
      </c>
      <c r="F1398" s="3">
        <v>13.4</v>
      </c>
      <c r="G1398" s="3">
        <v>24</v>
      </c>
      <c r="H1398" s="3">
        <v>1023.4</v>
      </c>
      <c r="I1398" s="3">
        <v>20</v>
      </c>
      <c r="J1398" s="3">
        <v>944.7</v>
      </c>
      <c r="K1398" s="3">
        <v>24</v>
      </c>
      <c r="L1398" s="3">
        <v>8.6</v>
      </c>
      <c r="M1398" s="3">
        <v>24</v>
      </c>
      <c r="N1398" s="3">
        <v>12.3</v>
      </c>
      <c r="O1398" s="3">
        <v>24</v>
      </c>
      <c r="P1398" s="3">
        <v>17.100000000000001</v>
      </c>
      <c r="Q1398" s="3">
        <v>26</v>
      </c>
      <c r="R1398" s="3" t="s">
        <v>18974</v>
      </c>
      <c r="S1398" s="3" t="s">
        <v>18285</v>
      </c>
      <c r="T1398" s="3" t="s">
        <v>18284</v>
      </c>
      <c r="U1398" s="3">
        <v>999.9</v>
      </c>
      <c r="V1398" s="3">
        <v>1000</v>
      </c>
      <c r="W1398" s="3">
        <v>42110</v>
      </c>
      <c r="X1398" s="3">
        <v>-77990</v>
      </c>
      <c r="Y1398" s="3">
        <v>42.11</v>
      </c>
      <c r="Z1398" s="3">
        <v>-77.989999999999995</v>
      </c>
      <c r="AA1398" s="3" t="s">
        <v>18528</v>
      </c>
    </row>
    <row r="1399" spans="1:27" x14ac:dyDescent="0.25">
      <c r="A1399" s="3">
        <v>725165</v>
      </c>
      <c r="B1399" s="3">
        <v>94737</v>
      </c>
      <c r="C1399" s="3">
        <v>20130403</v>
      </c>
      <c r="D1399" s="3">
        <v>29.8</v>
      </c>
      <c r="E1399" s="3">
        <v>24</v>
      </c>
      <c r="F1399" s="3">
        <v>6.9</v>
      </c>
      <c r="G1399" s="3">
        <v>24</v>
      </c>
      <c r="H1399" s="3">
        <v>9999.9</v>
      </c>
      <c r="I1399" s="3">
        <v>0</v>
      </c>
      <c r="J1399" s="3">
        <v>985.5</v>
      </c>
      <c r="K1399" s="3">
        <v>24</v>
      </c>
      <c r="L1399" s="3">
        <v>10</v>
      </c>
      <c r="M1399" s="3">
        <v>24</v>
      </c>
      <c r="N1399" s="3">
        <v>13</v>
      </c>
      <c r="O1399" s="3">
        <v>24</v>
      </c>
      <c r="P1399" s="3">
        <v>19</v>
      </c>
      <c r="Q1399" s="3">
        <v>29.9</v>
      </c>
      <c r="R1399" s="3">
        <v>39.200000000000003</v>
      </c>
      <c r="S1399" s="3">
        <v>24.8</v>
      </c>
      <c r="T1399" s="3" t="s">
        <v>18254</v>
      </c>
      <c r="U1399" s="3">
        <v>999.9</v>
      </c>
      <c r="V1399" s="3">
        <v>0</v>
      </c>
      <c r="W1399" s="3">
        <v>43517</v>
      </c>
      <c r="X1399" s="3">
        <v>-72950</v>
      </c>
      <c r="Y1399" s="3">
        <v>43.517000000000003</v>
      </c>
      <c r="Z1399" s="3">
        <v>-72.95</v>
      </c>
      <c r="AA1399" s="3" t="s">
        <v>18411</v>
      </c>
    </row>
    <row r="1400" spans="1:27" x14ac:dyDescent="0.25">
      <c r="A1400" s="3">
        <v>725170</v>
      </c>
      <c r="B1400" s="3">
        <v>14737</v>
      </c>
      <c r="C1400" s="3">
        <v>20130403</v>
      </c>
      <c r="D1400" s="3">
        <v>36</v>
      </c>
      <c r="E1400" s="3">
        <v>24</v>
      </c>
      <c r="F1400" s="3">
        <v>12.1</v>
      </c>
      <c r="G1400" s="3">
        <v>24</v>
      </c>
      <c r="H1400" s="3">
        <v>1021.1</v>
      </c>
      <c r="I1400" s="3">
        <v>24</v>
      </c>
      <c r="J1400" s="3">
        <v>1006.7</v>
      </c>
      <c r="K1400" s="3">
        <v>24</v>
      </c>
      <c r="L1400" s="3">
        <v>10</v>
      </c>
      <c r="M1400" s="3">
        <v>24</v>
      </c>
      <c r="N1400" s="3">
        <v>9.8000000000000007</v>
      </c>
      <c r="O1400" s="3">
        <v>24</v>
      </c>
      <c r="P1400" s="3">
        <v>17.100000000000001</v>
      </c>
      <c r="Q1400" s="3">
        <v>26</v>
      </c>
      <c r="R1400" s="3">
        <v>46</v>
      </c>
      <c r="S1400" s="3">
        <v>23</v>
      </c>
      <c r="T1400" s="3" t="s">
        <v>18254</v>
      </c>
      <c r="U1400" s="3">
        <v>999.9</v>
      </c>
      <c r="V1400" s="3">
        <v>0</v>
      </c>
      <c r="W1400" s="3">
        <v>40651</v>
      </c>
      <c r="X1400" s="3">
        <v>-75449</v>
      </c>
      <c r="Y1400" s="3">
        <v>40.651000000000003</v>
      </c>
      <c r="Z1400" s="3">
        <v>-75.448999999999998</v>
      </c>
      <c r="AA1400" s="3" t="s">
        <v>18377</v>
      </c>
    </row>
    <row r="1401" spans="1:27" x14ac:dyDescent="0.25">
      <c r="A1401" s="3">
        <v>725171</v>
      </c>
      <c r="B1401" s="3">
        <v>99999</v>
      </c>
      <c r="C1401" s="3">
        <v>20130403</v>
      </c>
      <c r="D1401" s="3">
        <v>35.9</v>
      </c>
      <c r="E1401" s="3">
        <v>24</v>
      </c>
      <c r="F1401" s="3">
        <v>10.8</v>
      </c>
      <c r="G1401" s="3">
        <v>24</v>
      </c>
      <c r="H1401" s="3">
        <v>9999.9</v>
      </c>
      <c r="I1401" s="3">
        <v>0</v>
      </c>
      <c r="J1401" s="3">
        <v>9999.9</v>
      </c>
      <c r="K1401" s="3">
        <v>0</v>
      </c>
      <c r="L1401" s="3">
        <v>10</v>
      </c>
      <c r="M1401" s="3">
        <v>24</v>
      </c>
      <c r="N1401" s="3">
        <v>8.1</v>
      </c>
      <c r="O1401" s="3">
        <v>24</v>
      </c>
      <c r="P1401" s="3">
        <v>18.100000000000001</v>
      </c>
      <c r="Q1401" s="3">
        <v>28</v>
      </c>
      <c r="R1401" s="3" t="s">
        <v>18308</v>
      </c>
      <c r="S1401" s="3" t="s">
        <v>18389</v>
      </c>
      <c r="T1401" s="3" t="s">
        <v>18243</v>
      </c>
      <c r="U1401" s="3">
        <v>999.9</v>
      </c>
      <c r="V1401" s="3">
        <v>0</v>
      </c>
      <c r="W1401" s="3">
        <v>40567</v>
      </c>
      <c r="X1401" s="3">
        <v>-75483</v>
      </c>
      <c r="Y1401" s="3">
        <v>40.567</v>
      </c>
      <c r="Z1401" s="3">
        <v>-75.483000000000004</v>
      </c>
      <c r="AA1401" s="3" t="s">
        <v>18377</v>
      </c>
    </row>
    <row r="1402" spans="1:27" x14ac:dyDescent="0.25">
      <c r="A1402" s="3">
        <v>725175</v>
      </c>
      <c r="B1402" s="3">
        <v>64706</v>
      </c>
      <c r="C1402" s="3">
        <v>20130403</v>
      </c>
      <c r="D1402" s="3">
        <v>29.7</v>
      </c>
      <c r="E1402" s="3">
        <v>24</v>
      </c>
      <c r="F1402" s="3">
        <v>15.1</v>
      </c>
      <c r="G1402" s="3">
        <v>24</v>
      </c>
      <c r="H1402" s="3">
        <v>9999.9</v>
      </c>
      <c r="I1402" s="3">
        <v>0</v>
      </c>
      <c r="J1402" s="3">
        <v>972.2</v>
      </c>
      <c r="K1402" s="3">
        <v>24</v>
      </c>
      <c r="L1402" s="3">
        <v>10</v>
      </c>
      <c r="M1402" s="3">
        <v>24</v>
      </c>
      <c r="N1402" s="3">
        <v>5.9</v>
      </c>
      <c r="O1402" s="3">
        <v>24</v>
      </c>
      <c r="P1402" s="3">
        <v>15.9</v>
      </c>
      <c r="Q1402" s="3">
        <v>25.1</v>
      </c>
      <c r="R1402" s="3" t="s">
        <v>18280</v>
      </c>
      <c r="S1402" s="3" t="s">
        <v>18274</v>
      </c>
      <c r="T1402" s="3" t="s">
        <v>18243</v>
      </c>
      <c r="U1402" s="3">
        <v>999.9</v>
      </c>
      <c r="V1402" s="3">
        <v>0</v>
      </c>
      <c r="W1402" s="3">
        <v>40633</v>
      </c>
      <c r="X1402" s="3">
        <v>-79106</v>
      </c>
      <c r="Y1402" s="3">
        <v>40.633000000000003</v>
      </c>
      <c r="Z1402" s="3">
        <v>-79.105999999999995</v>
      </c>
      <c r="AA1402" s="3" t="s">
        <v>18377</v>
      </c>
    </row>
    <row r="1403" spans="1:27" x14ac:dyDescent="0.25">
      <c r="A1403" s="3">
        <v>725180</v>
      </c>
      <c r="B1403" s="3">
        <v>14735</v>
      </c>
      <c r="C1403" s="3">
        <v>20130403</v>
      </c>
      <c r="D1403" s="3">
        <v>32.4</v>
      </c>
      <c r="E1403" s="3">
        <v>24</v>
      </c>
      <c r="F1403" s="3">
        <v>15.6</v>
      </c>
      <c r="G1403" s="3">
        <v>24</v>
      </c>
      <c r="H1403" s="3">
        <v>1018.6</v>
      </c>
      <c r="I1403" s="3">
        <v>24</v>
      </c>
      <c r="J1403" s="3">
        <v>1007.4</v>
      </c>
      <c r="K1403" s="3">
        <v>24</v>
      </c>
      <c r="L1403" s="3">
        <v>9.8000000000000007</v>
      </c>
      <c r="M1403" s="3">
        <v>24</v>
      </c>
      <c r="N1403" s="3">
        <v>13.6</v>
      </c>
      <c r="O1403" s="3">
        <v>24</v>
      </c>
      <c r="P1403" s="3">
        <v>24.1</v>
      </c>
      <c r="Q1403" s="3">
        <v>32.1</v>
      </c>
      <c r="R1403" s="3">
        <v>41</v>
      </c>
      <c r="S1403" s="3">
        <v>25</v>
      </c>
      <c r="T1403" s="3" t="s">
        <v>18350</v>
      </c>
      <c r="U1403" s="3">
        <v>999.9</v>
      </c>
      <c r="V1403" s="3">
        <v>1000</v>
      </c>
      <c r="W1403" s="3">
        <v>42743</v>
      </c>
      <c r="X1403" s="3">
        <v>-73809</v>
      </c>
      <c r="Y1403" s="3">
        <v>42.743000000000002</v>
      </c>
      <c r="Z1403" s="3">
        <v>-73.808999999999997</v>
      </c>
      <c r="AA1403" s="3" t="s">
        <v>18528</v>
      </c>
    </row>
    <row r="1404" spans="1:27" x14ac:dyDescent="0.25">
      <c r="A1404" s="3">
        <v>725190</v>
      </c>
      <c r="B1404" s="3">
        <v>14771</v>
      </c>
      <c r="C1404" s="3">
        <v>20130403</v>
      </c>
      <c r="D1404" s="3">
        <v>29.4</v>
      </c>
      <c r="E1404" s="3">
        <v>24</v>
      </c>
      <c r="F1404" s="3">
        <v>19.5</v>
      </c>
      <c r="G1404" s="3">
        <v>24</v>
      </c>
      <c r="H1404" s="3">
        <v>1021.1</v>
      </c>
      <c r="I1404" s="3">
        <v>16</v>
      </c>
      <c r="J1404" s="3">
        <v>1005.1</v>
      </c>
      <c r="K1404" s="3">
        <v>23</v>
      </c>
      <c r="L1404" s="3">
        <v>6.5</v>
      </c>
      <c r="M1404" s="3">
        <v>24</v>
      </c>
      <c r="N1404" s="3">
        <v>14.1</v>
      </c>
      <c r="O1404" s="3">
        <v>24</v>
      </c>
      <c r="P1404" s="3">
        <v>25.1</v>
      </c>
      <c r="Q1404" s="3">
        <v>39</v>
      </c>
      <c r="R1404" s="3">
        <v>35.1</v>
      </c>
      <c r="S1404" s="3">
        <v>25</v>
      </c>
      <c r="T1404" s="3" t="s">
        <v>18290</v>
      </c>
      <c r="U1404" s="3">
        <v>3.1</v>
      </c>
      <c r="V1404" s="3">
        <v>1000</v>
      </c>
      <c r="W1404" s="3">
        <v>43111</v>
      </c>
      <c r="X1404" s="3">
        <v>-76104</v>
      </c>
      <c r="Y1404" s="3">
        <v>43.110999999999997</v>
      </c>
      <c r="Z1404" s="3">
        <v>-76.103999999999999</v>
      </c>
      <c r="AA1404" s="3" t="s">
        <v>18528</v>
      </c>
    </row>
    <row r="1405" spans="1:27" x14ac:dyDescent="0.25">
      <c r="A1405" s="3">
        <v>725194</v>
      </c>
      <c r="B1405" s="3">
        <v>54778</v>
      </c>
      <c r="C1405" s="3">
        <v>20130403</v>
      </c>
      <c r="D1405" s="3">
        <v>29.8</v>
      </c>
      <c r="E1405" s="3">
        <v>24</v>
      </c>
      <c r="F1405" s="3">
        <v>16</v>
      </c>
      <c r="G1405" s="3">
        <v>24</v>
      </c>
      <c r="H1405" s="3">
        <v>1022.1</v>
      </c>
      <c r="I1405" s="3">
        <v>22</v>
      </c>
      <c r="J1405" s="3">
        <v>988.2</v>
      </c>
      <c r="K1405" s="3">
        <v>24</v>
      </c>
      <c r="L1405" s="3">
        <v>9.4</v>
      </c>
      <c r="M1405" s="3">
        <v>24</v>
      </c>
      <c r="N1405" s="3">
        <v>10</v>
      </c>
      <c r="O1405" s="3">
        <v>24</v>
      </c>
      <c r="P1405" s="3">
        <v>14</v>
      </c>
      <c r="Q1405" s="3">
        <v>27</v>
      </c>
      <c r="R1405" s="3" t="s">
        <v>18480</v>
      </c>
      <c r="S1405" s="3" t="s">
        <v>18295</v>
      </c>
      <c r="T1405" s="3" t="s">
        <v>18254</v>
      </c>
      <c r="U1405" s="3">
        <v>999.9</v>
      </c>
      <c r="V1405" s="3">
        <v>1000</v>
      </c>
      <c r="W1405" s="3">
        <v>42633</v>
      </c>
      <c r="X1405" s="3">
        <v>-77050</v>
      </c>
      <c r="Y1405" s="3">
        <v>42.633000000000003</v>
      </c>
      <c r="Z1405" s="3">
        <v>-77.05</v>
      </c>
      <c r="AA1405" s="3" t="s">
        <v>18528</v>
      </c>
    </row>
    <row r="1406" spans="1:27" x14ac:dyDescent="0.25">
      <c r="A1406" s="3">
        <v>725196</v>
      </c>
      <c r="B1406" s="3">
        <v>64775</v>
      </c>
      <c r="C1406" s="3">
        <v>20130403</v>
      </c>
      <c r="D1406" s="3">
        <v>27.9</v>
      </c>
      <c r="E1406" s="3">
        <v>24</v>
      </c>
      <c r="F1406" s="3">
        <v>17.399999999999999</v>
      </c>
      <c r="G1406" s="3">
        <v>24</v>
      </c>
      <c r="H1406" s="3">
        <v>1020.9</v>
      </c>
      <c r="I1406" s="3">
        <v>20</v>
      </c>
      <c r="J1406" s="3">
        <v>1000.5</v>
      </c>
      <c r="K1406" s="3">
        <v>24</v>
      </c>
      <c r="L1406" s="3">
        <v>8.4</v>
      </c>
      <c r="M1406" s="3">
        <v>24</v>
      </c>
      <c r="N1406" s="3">
        <v>14.3</v>
      </c>
      <c r="O1406" s="3">
        <v>24</v>
      </c>
      <c r="P1406" s="3">
        <v>22.9</v>
      </c>
      <c r="Q1406" s="3">
        <v>28.9</v>
      </c>
      <c r="R1406" s="3">
        <v>32</v>
      </c>
      <c r="S1406" s="3">
        <v>21.9</v>
      </c>
      <c r="T1406" s="3" t="s">
        <v>18322</v>
      </c>
      <c r="U1406" s="3">
        <v>999.9</v>
      </c>
      <c r="V1406" s="3">
        <v>101000</v>
      </c>
      <c r="W1406" s="3">
        <v>43234</v>
      </c>
      <c r="X1406" s="3">
        <v>-75407</v>
      </c>
      <c r="Y1406" s="3">
        <v>43.234000000000002</v>
      </c>
      <c r="Z1406" s="3">
        <v>-75.406999999999996</v>
      </c>
      <c r="AA1406" s="3" t="s">
        <v>18528</v>
      </c>
    </row>
    <row r="1407" spans="1:27" x14ac:dyDescent="0.25">
      <c r="A1407" s="3">
        <v>725200</v>
      </c>
      <c r="B1407" s="3">
        <v>94823</v>
      </c>
      <c r="C1407" s="3">
        <v>20130403</v>
      </c>
      <c r="D1407" s="3">
        <v>32.4</v>
      </c>
      <c r="E1407" s="3">
        <v>24</v>
      </c>
      <c r="F1407" s="3">
        <v>11.9</v>
      </c>
      <c r="G1407" s="3">
        <v>24</v>
      </c>
      <c r="H1407" s="3">
        <v>1025.9000000000001</v>
      </c>
      <c r="I1407" s="3">
        <v>24</v>
      </c>
      <c r="J1407" s="3">
        <v>980.2</v>
      </c>
      <c r="K1407" s="3">
        <v>24</v>
      </c>
      <c r="L1407" s="3">
        <v>10</v>
      </c>
      <c r="M1407" s="3">
        <v>24</v>
      </c>
      <c r="N1407" s="3">
        <v>8.9</v>
      </c>
      <c r="O1407" s="3">
        <v>24</v>
      </c>
      <c r="P1407" s="3">
        <v>19</v>
      </c>
      <c r="Q1407" s="3">
        <v>26</v>
      </c>
      <c r="R1407" s="3">
        <v>41</v>
      </c>
      <c r="S1407" s="3">
        <v>24.1</v>
      </c>
      <c r="T1407" s="3" t="s">
        <v>18254</v>
      </c>
      <c r="U1407" s="3">
        <v>999.9</v>
      </c>
      <c r="V1407" s="3">
        <v>0</v>
      </c>
      <c r="W1407" s="3">
        <v>40485</v>
      </c>
      <c r="X1407" s="3">
        <v>-80214</v>
      </c>
      <c r="Y1407" s="3">
        <v>40.484999999999999</v>
      </c>
      <c r="Z1407" s="3">
        <v>-80.213999999999999</v>
      </c>
      <c r="AA1407" s="3" t="s">
        <v>18377</v>
      </c>
    </row>
    <row r="1408" spans="1:27" x14ac:dyDescent="0.25">
      <c r="A1408" s="3">
        <v>725204</v>
      </c>
      <c r="B1408" s="3">
        <v>4813</v>
      </c>
      <c r="C1408" s="3">
        <v>20130403</v>
      </c>
      <c r="D1408" s="3">
        <v>33.799999999999997</v>
      </c>
      <c r="E1408" s="3">
        <v>15</v>
      </c>
      <c r="F1408" s="3">
        <v>9.9</v>
      </c>
      <c r="G1408" s="3">
        <v>15</v>
      </c>
      <c r="H1408" s="3">
        <v>9999.9</v>
      </c>
      <c r="I1408" s="3">
        <v>0</v>
      </c>
      <c r="J1408" s="3">
        <v>980.8</v>
      </c>
      <c r="K1408" s="3">
        <v>14</v>
      </c>
      <c r="L1408" s="3">
        <v>10</v>
      </c>
      <c r="M1408" s="3">
        <v>14</v>
      </c>
      <c r="N1408" s="3">
        <v>8.4</v>
      </c>
      <c r="O1408" s="3">
        <v>14</v>
      </c>
      <c r="P1408" s="3">
        <v>14</v>
      </c>
      <c r="Q1408" s="3">
        <v>22</v>
      </c>
      <c r="R1408" s="3" t="s">
        <v>18291</v>
      </c>
      <c r="S1408" s="3" t="s">
        <v>18332</v>
      </c>
      <c r="T1408" s="3" t="s">
        <v>18243</v>
      </c>
      <c r="U1408" s="3">
        <v>999.9</v>
      </c>
      <c r="V1408" s="3">
        <v>0</v>
      </c>
      <c r="W1408" s="3">
        <v>40767</v>
      </c>
      <c r="X1408" s="3">
        <v>-80383</v>
      </c>
      <c r="Y1408" s="3">
        <v>40.767000000000003</v>
      </c>
      <c r="Z1408" s="3">
        <v>-80.382999999999996</v>
      </c>
      <c r="AA1408" s="3" t="s">
        <v>18377</v>
      </c>
    </row>
    <row r="1409" spans="1:27" x14ac:dyDescent="0.25">
      <c r="A1409" s="3">
        <v>725205</v>
      </c>
      <c r="B1409" s="3">
        <v>14762</v>
      </c>
      <c r="C1409" s="3">
        <v>20130403</v>
      </c>
      <c r="D1409" s="3">
        <v>32</v>
      </c>
      <c r="E1409" s="3">
        <v>24</v>
      </c>
      <c r="F1409" s="3">
        <v>11.7</v>
      </c>
      <c r="G1409" s="3">
        <v>24</v>
      </c>
      <c r="H1409" s="3">
        <v>1025.7</v>
      </c>
      <c r="I1409" s="3">
        <v>24</v>
      </c>
      <c r="J1409" s="3">
        <v>977.8</v>
      </c>
      <c r="K1409" s="3">
        <v>24</v>
      </c>
      <c r="L1409" s="3">
        <v>10</v>
      </c>
      <c r="M1409" s="3">
        <v>24</v>
      </c>
      <c r="N1409" s="3">
        <v>8.1</v>
      </c>
      <c r="O1409" s="3">
        <v>24</v>
      </c>
      <c r="P1409" s="3">
        <v>15</v>
      </c>
      <c r="Q1409" s="3">
        <v>24.1</v>
      </c>
      <c r="R1409" s="3">
        <v>39.9</v>
      </c>
      <c r="S1409" s="3">
        <v>26.1</v>
      </c>
      <c r="T1409" s="3" t="s">
        <v>18254</v>
      </c>
      <c r="U1409" s="3">
        <v>999.9</v>
      </c>
      <c r="V1409" s="3">
        <v>0</v>
      </c>
      <c r="W1409" s="3">
        <v>40350</v>
      </c>
      <c r="X1409" s="3">
        <v>-79917</v>
      </c>
      <c r="Y1409" s="3">
        <v>40.35</v>
      </c>
      <c r="Z1409" s="3">
        <v>-79.917000000000002</v>
      </c>
      <c r="AA1409" s="3" t="s">
        <v>18377</v>
      </c>
    </row>
    <row r="1410" spans="1:27" x14ac:dyDescent="0.25">
      <c r="A1410" s="3">
        <v>725207</v>
      </c>
      <c r="B1410" s="3">
        <v>54735</v>
      </c>
      <c r="C1410" s="3">
        <v>20130403</v>
      </c>
      <c r="D1410" s="3">
        <v>33.5</v>
      </c>
      <c r="E1410" s="3">
        <v>17</v>
      </c>
      <c r="F1410" s="3">
        <v>14</v>
      </c>
      <c r="G1410" s="3">
        <v>17</v>
      </c>
      <c r="H1410" s="3">
        <v>9999.9</v>
      </c>
      <c r="I1410" s="3">
        <v>0</v>
      </c>
      <c r="J1410" s="3">
        <v>982.5</v>
      </c>
      <c r="K1410" s="3">
        <v>15</v>
      </c>
      <c r="L1410" s="3">
        <v>12.2</v>
      </c>
      <c r="M1410" s="3">
        <v>16</v>
      </c>
      <c r="N1410" s="3">
        <v>9</v>
      </c>
      <c r="O1410" s="3">
        <v>16</v>
      </c>
      <c r="P1410" s="3">
        <v>15</v>
      </c>
      <c r="Q1410" s="3">
        <v>25.1</v>
      </c>
      <c r="R1410" s="3" t="s">
        <v>18291</v>
      </c>
      <c r="S1410" s="3" t="s">
        <v>18286</v>
      </c>
      <c r="T1410" s="3" t="s">
        <v>18243</v>
      </c>
      <c r="U1410" s="3">
        <v>999.9</v>
      </c>
      <c r="V1410" s="3">
        <v>0</v>
      </c>
      <c r="W1410" s="3">
        <v>40267</v>
      </c>
      <c r="X1410" s="3">
        <v>-79400</v>
      </c>
      <c r="Y1410" s="3">
        <v>40.267000000000003</v>
      </c>
      <c r="Z1410" s="3">
        <v>-79.400000000000006</v>
      </c>
      <c r="AA1410" s="3" t="s">
        <v>18377</v>
      </c>
    </row>
    <row r="1411" spans="1:27" x14ac:dyDescent="0.25">
      <c r="A1411" s="3">
        <v>725208</v>
      </c>
      <c r="B1411" s="3">
        <v>4855</v>
      </c>
      <c r="C1411" s="3">
        <v>20130403</v>
      </c>
      <c r="D1411" s="3">
        <v>32.299999999999997</v>
      </c>
      <c r="E1411" s="3">
        <v>24</v>
      </c>
      <c r="F1411" s="3">
        <v>12.8</v>
      </c>
      <c r="G1411" s="3">
        <v>24</v>
      </c>
      <c r="H1411" s="3">
        <v>1027.8</v>
      </c>
      <c r="I1411" s="3">
        <v>24</v>
      </c>
      <c r="J1411" s="3">
        <v>990.5</v>
      </c>
      <c r="K1411" s="3">
        <v>24</v>
      </c>
      <c r="L1411" s="3">
        <v>10</v>
      </c>
      <c r="M1411" s="3">
        <v>24</v>
      </c>
      <c r="N1411" s="3">
        <v>6.8</v>
      </c>
      <c r="O1411" s="3">
        <v>24</v>
      </c>
      <c r="P1411" s="3">
        <v>13</v>
      </c>
      <c r="Q1411" s="3">
        <v>26</v>
      </c>
      <c r="R1411" s="3">
        <v>44.1</v>
      </c>
      <c r="S1411" s="3">
        <v>19.899999999999999</v>
      </c>
      <c r="T1411" s="3" t="s">
        <v>18254</v>
      </c>
      <c r="U1411" s="3">
        <v>999.9</v>
      </c>
      <c r="V1411" s="3">
        <v>0</v>
      </c>
      <c r="W1411" s="3">
        <v>40616</v>
      </c>
      <c r="X1411" s="3">
        <v>-83063</v>
      </c>
      <c r="Y1411" s="3">
        <v>40.616</v>
      </c>
      <c r="Z1411" s="3">
        <v>-83.063000000000002</v>
      </c>
      <c r="AA1411" s="3" t="s">
        <v>18406</v>
      </c>
    </row>
    <row r="1412" spans="1:27" x14ac:dyDescent="0.25">
      <c r="A1412" s="3">
        <v>725210</v>
      </c>
      <c r="B1412" s="3">
        <v>14895</v>
      </c>
      <c r="C1412" s="3">
        <v>20130403</v>
      </c>
      <c r="D1412" s="3">
        <v>32.5</v>
      </c>
      <c r="E1412" s="3">
        <v>24</v>
      </c>
      <c r="F1412" s="3">
        <v>15.2</v>
      </c>
      <c r="G1412" s="3">
        <v>24</v>
      </c>
      <c r="H1412" s="3">
        <v>1026</v>
      </c>
      <c r="I1412" s="3">
        <v>24</v>
      </c>
      <c r="J1412" s="3">
        <v>979.9</v>
      </c>
      <c r="K1412" s="3">
        <v>24</v>
      </c>
      <c r="L1412" s="3">
        <v>9.9</v>
      </c>
      <c r="M1412" s="3">
        <v>24</v>
      </c>
      <c r="N1412" s="3">
        <v>8.6</v>
      </c>
      <c r="O1412" s="3">
        <v>24</v>
      </c>
      <c r="P1412" s="3">
        <v>18.100000000000001</v>
      </c>
      <c r="Q1412" s="3">
        <v>25.1</v>
      </c>
      <c r="R1412" s="3">
        <v>41</v>
      </c>
      <c r="S1412" s="3">
        <v>21.9</v>
      </c>
      <c r="T1412" s="3" t="s">
        <v>18254</v>
      </c>
      <c r="U1412" s="3">
        <v>999.9</v>
      </c>
      <c r="V1412" s="3">
        <v>0</v>
      </c>
      <c r="W1412" s="3">
        <v>40917</v>
      </c>
      <c r="X1412" s="3">
        <v>-81433</v>
      </c>
      <c r="Y1412" s="3">
        <v>40.917000000000002</v>
      </c>
      <c r="Z1412" s="3">
        <v>-81.433000000000007</v>
      </c>
      <c r="AA1412" s="3" t="s">
        <v>18406</v>
      </c>
    </row>
    <row r="1413" spans="1:27" x14ac:dyDescent="0.25">
      <c r="A1413" s="3">
        <v>725214</v>
      </c>
      <c r="B1413" s="3">
        <v>4849</v>
      </c>
      <c r="C1413" s="3">
        <v>20130403</v>
      </c>
      <c r="D1413" s="3">
        <v>33.5</v>
      </c>
      <c r="E1413" s="3">
        <v>24</v>
      </c>
      <c r="F1413" s="3">
        <v>16.899999999999999</v>
      </c>
      <c r="G1413" s="3">
        <v>24</v>
      </c>
      <c r="H1413" s="3">
        <v>1027.3</v>
      </c>
      <c r="I1413" s="3">
        <v>24</v>
      </c>
      <c r="J1413" s="3">
        <v>997.5</v>
      </c>
      <c r="K1413" s="3">
        <v>24</v>
      </c>
      <c r="L1413" s="3">
        <v>10</v>
      </c>
      <c r="M1413" s="3">
        <v>24</v>
      </c>
      <c r="N1413" s="3">
        <v>8.4</v>
      </c>
      <c r="O1413" s="3">
        <v>24</v>
      </c>
      <c r="P1413" s="3">
        <v>15.9</v>
      </c>
      <c r="Q1413" s="3">
        <v>21</v>
      </c>
      <c r="R1413" s="3">
        <v>39</v>
      </c>
      <c r="S1413" s="3">
        <v>24.1</v>
      </c>
      <c r="T1413" s="3" t="s">
        <v>18254</v>
      </c>
      <c r="U1413" s="3">
        <v>999.9</v>
      </c>
      <c r="V1413" s="3">
        <v>0</v>
      </c>
      <c r="W1413" s="3">
        <v>41350</v>
      </c>
      <c r="X1413" s="3">
        <v>-82183</v>
      </c>
      <c r="Y1413" s="3">
        <v>41.35</v>
      </c>
      <c r="Z1413" s="3">
        <v>-82.183000000000007</v>
      </c>
      <c r="AA1413" s="3" t="s">
        <v>18406</v>
      </c>
    </row>
    <row r="1414" spans="1:27" x14ac:dyDescent="0.25">
      <c r="A1414" s="3">
        <v>725216</v>
      </c>
      <c r="B1414" s="3">
        <v>4842</v>
      </c>
      <c r="C1414" s="3">
        <v>20130403</v>
      </c>
      <c r="D1414" s="3">
        <v>30.7</v>
      </c>
      <c r="E1414" s="3">
        <v>24</v>
      </c>
      <c r="F1414" s="3">
        <v>16.5</v>
      </c>
      <c r="G1414" s="3">
        <v>24</v>
      </c>
      <c r="H1414" s="3">
        <v>1027.0999999999999</v>
      </c>
      <c r="I1414" s="3">
        <v>24</v>
      </c>
      <c r="J1414" s="3">
        <v>984.4</v>
      </c>
      <c r="K1414" s="3">
        <v>24</v>
      </c>
      <c r="L1414" s="3">
        <v>10</v>
      </c>
      <c r="M1414" s="3">
        <v>24</v>
      </c>
      <c r="N1414" s="3">
        <v>7.5</v>
      </c>
      <c r="O1414" s="3">
        <v>24</v>
      </c>
      <c r="P1414" s="3">
        <v>19</v>
      </c>
      <c r="Q1414" s="3">
        <v>25.1</v>
      </c>
      <c r="R1414" s="3">
        <v>39</v>
      </c>
      <c r="S1414" s="3">
        <v>19.899999999999999</v>
      </c>
      <c r="T1414" s="3" t="s">
        <v>18254</v>
      </c>
      <c r="U1414" s="3">
        <v>999.9</v>
      </c>
      <c r="V1414" s="3">
        <v>0</v>
      </c>
      <c r="W1414" s="3">
        <v>40867</v>
      </c>
      <c r="X1414" s="3">
        <v>-81883</v>
      </c>
      <c r="Y1414" s="3">
        <v>40.866999999999997</v>
      </c>
      <c r="Z1414" s="3">
        <v>-81.882999999999996</v>
      </c>
      <c r="AA1414" s="3" t="s">
        <v>18406</v>
      </c>
    </row>
    <row r="1415" spans="1:27" x14ac:dyDescent="0.25">
      <c r="A1415" s="3">
        <v>725217</v>
      </c>
      <c r="B1415" s="3">
        <v>53855</v>
      </c>
      <c r="C1415" s="3">
        <v>20130403</v>
      </c>
      <c r="D1415" s="3">
        <v>34.9</v>
      </c>
      <c r="E1415" s="3">
        <v>24</v>
      </c>
      <c r="F1415" s="3">
        <v>16.5</v>
      </c>
      <c r="G1415" s="3">
        <v>24</v>
      </c>
      <c r="H1415" s="3">
        <v>1028.2</v>
      </c>
      <c r="I1415" s="3">
        <v>24</v>
      </c>
      <c r="J1415" s="3">
        <v>1004.4</v>
      </c>
      <c r="K1415" s="3">
        <v>24</v>
      </c>
      <c r="L1415" s="3">
        <v>10</v>
      </c>
      <c r="M1415" s="3">
        <v>24</v>
      </c>
      <c r="N1415" s="3">
        <v>3.6</v>
      </c>
      <c r="O1415" s="3">
        <v>24</v>
      </c>
      <c r="P1415" s="3">
        <v>8.9</v>
      </c>
      <c r="Q1415" s="3">
        <v>24.1</v>
      </c>
      <c r="R1415" s="3">
        <v>48.9</v>
      </c>
      <c r="S1415" s="3">
        <v>19.899999999999999</v>
      </c>
      <c r="T1415" s="3" t="s">
        <v>18254</v>
      </c>
      <c r="U1415" s="3">
        <v>999.9</v>
      </c>
      <c r="V1415" s="3">
        <v>0</v>
      </c>
      <c r="W1415" s="3">
        <v>39363</v>
      </c>
      <c r="X1415" s="3">
        <v>-84521</v>
      </c>
      <c r="Y1415" s="3">
        <v>39.363</v>
      </c>
      <c r="Z1415" s="3">
        <v>-84.521000000000001</v>
      </c>
      <c r="AA1415" s="3" t="s">
        <v>18406</v>
      </c>
    </row>
    <row r="1416" spans="1:27" x14ac:dyDescent="0.25">
      <c r="A1416" s="3">
        <v>725224</v>
      </c>
      <c r="B1416" s="3">
        <v>4852</v>
      </c>
      <c r="C1416" s="3">
        <v>20130403</v>
      </c>
      <c r="D1416" s="3">
        <v>32.6</v>
      </c>
      <c r="E1416" s="3">
        <v>24</v>
      </c>
      <c r="F1416" s="3">
        <v>14.4</v>
      </c>
      <c r="G1416" s="3">
        <v>24</v>
      </c>
      <c r="H1416" s="3">
        <v>1027</v>
      </c>
      <c r="I1416" s="3">
        <v>24</v>
      </c>
      <c r="J1416" s="3">
        <v>993.4</v>
      </c>
      <c r="K1416" s="3">
        <v>24</v>
      </c>
      <c r="L1416" s="3">
        <v>10</v>
      </c>
      <c r="M1416" s="3">
        <v>24</v>
      </c>
      <c r="N1416" s="3">
        <v>4.8</v>
      </c>
      <c r="O1416" s="3">
        <v>24</v>
      </c>
      <c r="P1416" s="3">
        <v>13</v>
      </c>
      <c r="Q1416" s="3">
        <v>22.9</v>
      </c>
      <c r="R1416" s="3">
        <v>42.1</v>
      </c>
      <c r="S1416" s="3">
        <v>21.9</v>
      </c>
      <c r="T1416" s="3" t="s">
        <v>18254</v>
      </c>
      <c r="U1416" s="3">
        <v>999.9</v>
      </c>
      <c r="V1416" s="3">
        <v>0</v>
      </c>
      <c r="W1416" s="3">
        <v>40467</v>
      </c>
      <c r="X1416" s="3">
        <v>-81417</v>
      </c>
      <c r="Y1416" s="3">
        <v>40.466999999999999</v>
      </c>
      <c r="Z1416" s="3">
        <v>-81.417000000000002</v>
      </c>
      <c r="AA1416" s="3" t="s">
        <v>18406</v>
      </c>
    </row>
    <row r="1417" spans="1:27" x14ac:dyDescent="0.25">
      <c r="A1417" s="3">
        <v>725229</v>
      </c>
      <c r="B1417" s="3">
        <v>4858</v>
      </c>
      <c r="C1417" s="3">
        <v>20130403</v>
      </c>
      <c r="D1417" s="3">
        <v>33.9</v>
      </c>
      <c r="E1417" s="3">
        <v>24</v>
      </c>
      <c r="F1417" s="3">
        <v>15.2</v>
      </c>
      <c r="G1417" s="3">
        <v>24</v>
      </c>
      <c r="H1417" s="3">
        <v>1027</v>
      </c>
      <c r="I1417" s="3">
        <v>24</v>
      </c>
      <c r="J1417" s="3">
        <v>993.9</v>
      </c>
      <c r="K1417" s="3">
        <v>24</v>
      </c>
      <c r="L1417" s="3">
        <v>10</v>
      </c>
      <c r="M1417" s="3">
        <v>23</v>
      </c>
      <c r="N1417" s="3">
        <v>4.9000000000000004</v>
      </c>
      <c r="O1417" s="3">
        <v>24</v>
      </c>
      <c r="P1417" s="3">
        <v>18.100000000000001</v>
      </c>
      <c r="Q1417" s="3">
        <v>21</v>
      </c>
      <c r="R1417" s="3">
        <v>46</v>
      </c>
      <c r="S1417" s="3">
        <v>19.899999999999999</v>
      </c>
      <c r="T1417" s="3" t="s">
        <v>18254</v>
      </c>
      <c r="U1417" s="3">
        <v>999.9</v>
      </c>
      <c r="V1417" s="3">
        <v>0</v>
      </c>
      <c r="W1417" s="3">
        <v>40025</v>
      </c>
      <c r="X1417" s="3">
        <v>-82462</v>
      </c>
      <c r="Y1417" s="3">
        <v>40.024999999999999</v>
      </c>
      <c r="Z1417" s="3">
        <v>-82.462000000000003</v>
      </c>
      <c r="AA1417" s="3" t="s">
        <v>18406</v>
      </c>
    </row>
    <row r="1418" spans="1:27" x14ac:dyDescent="0.25">
      <c r="A1418" s="3">
        <v>725235</v>
      </c>
      <c r="B1418" s="3">
        <v>4720</v>
      </c>
      <c r="C1418" s="3">
        <v>20130403</v>
      </c>
      <c r="D1418" s="3">
        <v>25.8</v>
      </c>
      <c r="E1418" s="3">
        <v>24</v>
      </c>
      <c r="F1418" s="3">
        <v>14.6</v>
      </c>
      <c r="G1418" s="3">
        <v>24</v>
      </c>
      <c r="H1418" s="3">
        <v>9999.9</v>
      </c>
      <c r="I1418" s="3">
        <v>0</v>
      </c>
      <c r="J1418" s="3">
        <v>960</v>
      </c>
      <c r="K1418" s="3">
        <v>24</v>
      </c>
      <c r="L1418" s="3">
        <v>9.5</v>
      </c>
      <c r="M1418" s="3">
        <v>24</v>
      </c>
      <c r="N1418" s="3">
        <v>10.9</v>
      </c>
      <c r="O1418" s="3">
        <v>24</v>
      </c>
      <c r="P1418" s="3">
        <v>19</v>
      </c>
      <c r="Q1418" s="3">
        <v>28.9</v>
      </c>
      <c r="R1418" s="3">
        <v>28.4</v>
      </c>
      <c r="S1418" s="3">
        <v>19.399999999999999</v>
      </c>
      <c r="T1418" s="3" t="s">
        <v>18243</v>
      </c>
      <c r="U1418" s="3">
        <v>999.9</v>
      </c>
      <c r="V1418" s="3">
        <v>0</v>
      </c>
      <c r="W1418" s="3">
        <v>42153</v>
      </c>
      <c r="X1418" s="3">
        <v>-79258</v>
      </c>
      <c r="Y1418" s="3">
        <v>42.152999999999999</v>
      </c>
      <c r="Z1418" s="3">
        <v>-79.257999999999996</v>
      </c>
      <c r="AA1418" s="3" t="s">
        <v>18528</v>
      </c>
    </row>
    <row r="1419" spans="1:27" x14ac:dyDescent="0.25">
      <c r="A1419" s="3">
        <v>725240</v>
      </c>
      <c r="B1419" s="3">
        <v>14820</v>
      </c>
      <c r="C1419" s="3">
        <v>20130403</v>
      </c>
      <c r="D1419" s="3">
        <v>33</v>
      </c>
      <c r="E1419" s="3">
        <v>24</v>
      </c>
      <c r="F1419" s="3">
        <v>15.3</v>
      </c>
      <c r="G1419" s="3">
        <v>24</v>
      </c>
      <c r="H1419" s="3">
        <v>1027.3</v>
      </c>
      <c r="I1419" s="3">
        <v>24</v>
      </c>
      <c r="J1419" s="3">
        <v>997.2</v>
      </c>
      <c r="K1419" s="3">
        <v>24</v>
      </c>
      <c r="L1419" s="3">
        <v>10</v>
      </c>
      <c r="M1419" s="3">
        <v>24</v>
      </c>
      <c r="N1419" s="3">
        <v>8.9</v>
      </c>
      <c r="O1419" s="3">
        <v>24</v>
      </c>
      <c r="P1419" s="3">
        <v>15.9</v>
      </c>
      <c r="Q1419" s="3">
        <v>22.9</v>
      </c>
      <c r="R1419" s="3">
        <v>39.9</v>
      </c>
      <c r="S1419" s="3">
        <v>25</v>
      </c>
      <c r="T1419" s="3" t="s">
        <v>18284</v>
      </c>
      <c r="U1419" s="3">
        <v>999.9</v>
      </c>
      <c r="V1419" s="3">
        <v>0</v>
      </c>
      <c r="W1419" s="3">
        <v>41405</v>
      </c>
      <c r="X1419" s="3">
        <v>-81853</v>
      </c>
      <c r="Y1419" s="3">
        <v>41.405000000000001</v>
      </c>
      <c r="Z1419" s="3">
        <v>-81.852999999999994</v>
      </c>
      <c r="AA1419" s="3" t="s">
        <v>18406</v>
      </c>
    </row>
    <row r="1420" spans="1:27" x14ac:dyDescent="0.25">
      <c r="A1420" s="3">
        <v>725245</v>
      </c>
      <c r="B1420" s="3">
        <v>4853</v>
      </c>
      <c r="C1420" s="3">
        <v>20130403</v>
      </c>
      <c r="D1420" s="3">
        <v>33.5</v>
      </c>
      <c r="E1420" s="3">
        <v>24</v>
      </c>
      <c r="F1420" s="3">
        <v>17.7</v>
      </c>
      <c r="G1420" s="3">
        <v>24</v>
      </c>
      <c r="H1420" s="3">
        <v>1026.7</v>
      </c>
      <c r="I1420" s="3">
        <v>24</v>
      </c>
      <c r="J1420" s="3">
        <v>1004.7</v>
      </c>
      <c r="K1420" s="3">
        <v>24</v>
      </c>
      <c r="L1420" s="3">
        <v>10</v>
      </c>
      <c r="M1420" s="3">
        <v>24</v>
      </c>
      <c r="N1420" s="3">
        <v>9.8000000000000007</v>
      </c>
      <c r="O1420" s="3">
        <v>24</v>
      </c>
      <c r="P1420" s="3">
        <v>17.100000000000001</v>
      </c>
      <c r="Q1420" s="3">
        <v>22</v>
      </c>
      <c r="R1420" s="3">
        <v>36</v>
      </c>
      <c r="S1420" s="3">
        <v>30.9</v>
      </c>
      <c r="T1420" s="3" t="s">
        <v>18254</v>
      </c>
      <c r="U1420" s="3">
        <v>999.9</v>
      </c>
      <c r="V1420" s="3">
        <v>0</v>
      </c>
      <c r="W1420" s="3">
        <v>41517</v>
      </c>
      <c r="X1420" s="3">
        <v>-81683</v>
      </c>
      <c r="Y1420" s="3">
        <v>41.517000000000003</v>
      </c>
      <c r="Z1420" s="3">
        <v>-81.683000000000007</v>
      </c>
      <c r="AA1420" s="3" t="s">
        <v>18406</v>
      </c>
    </row>
    <row r="1421" spans="1:27" x14ac:dyDescent="0.25">
      <c r="A1421" s="3">
        <v>725247</v>
      </c>
      <c r="B1421" s="3">
        <v>4805</v>
      </c>
      <c r="C1421" s="3">
        <v>20130403</v>
      </c>
      <c r="D1421" s="3">
        <v>33.6</v>
      </c>
      <c r="E1421" s="3">
        <v>15</v>
      </c>
      <c r="F1421" s="3">
        <v>15.7</v>
      </c>
      <c r="G1421" s="3">
        <v>15</v>
      </c>
      <c r="H1421" s="3">
        <v>9999.9</v>
      </c>
      <c r="I1421" s="3">
        <v>0</v>
      </c>
      <c r="J1421" s="3">
        <v>995.4</v>
      </c>
      <c r="K1421" s="3">
        <v>14</v>
      </c>
      <c r="L1421" s="3">
        <v>15.4</v>
      </c>
      <c r="M1421" s="3">
        <v>13</v>
      </c>
      <c r="N1421" s="3">
        <v>9.6</v>
      </c>
      <c r="O1421" s="3">
        <v>13</v>
      </c>
      <c r="P1421" s="3">
        <v>15</v>
      </c>
      <c r="Q1421" s="3">
        <v>20</v>
      </c>
      <c r="R1421" s="3" t="s">
        <v>18280</v>
      </c>
      <c r="S1421" s="3" t="s">
        <v>18304</v>
      </c>
      <c r="T1421" s="3" t="s">
        <v>18243</v>
      </c>
      <c r="U1421" s="3">
        <v>999.9</v>
      </c>
      <c r="V1421" s="3">
        <v>0</v>
      </c>
      <c r="W1421" s="3">
        <v>41567</v>
      </c>
      <c r="X1421" s="3">
        <v>-81483</v>
      </c>
      <c r="Y1421" s="3">
        <v>41.567</v>
      </c>
      <c r="Z1421" s="3">
        <v>-81.483000000000004</v>
      </c>
      <c r="AA1421" s="3" t="s">
        <v>18406</v>
      </c>
    </row>
    <row r="1422" spans="1:27" x14ac:dyDescent="0.25">
      <c r="A1422" s="3">
        <v>725250</v>
      </c>
      <c r="B1422" s="3">
        <v>14852</v>
      </c>
      <c r="C1422" s="3">
        <v>20130403</v>
      </c>
      <c r="D1422" s="3">
        <v>30.3</v>
      </c>
      <c r="E1422" s="3">
        <v>24</v>
      </c>
      <c r="F1422" s="3">
        <v>13.7</v>
      </c>
      <c r="G1422" s="3">
        <v>24</v>
      </c>
      <c r="H1422" s="3">
        <v>1025.5999999999999</v>
      </c>
      <c r="I1422" s="3">
        <v>24</v>
      </c>
      <c r="J1422" s="3">
        <v>981.2</v>
      </c>
      <c r="K1422" s="3">
        <v>24</v>
      </c>
      <c r="L1422" s="3">
        <v>9.9</v>
      </c>
      <c r="M1422" s="3">
        <v>24</v>
      </c>
      <c r="N1422" s="3">
        <v>8</v>
      </c>
      <c r="O1422" s="3">
        <v>24</v>
      </c>
      <c r="P1422" s="3">
        <v>18.100000000000001</v>
      </c>
      <c r="Q1422" s="3">
        <v>26</v>
      </c>
      <c r="R1422" s="3">
        <v>37.9</v>
      </c>
      <c r="S1422" s="3">
        <v>21</v>
      </c>
      <c r="T1422" s="3" t="s">
        <v>18284</v>
      </c>
      <c r="U1422" s="3">
        <v>999.9</v>
      </c>
      <c r="V1422" s="3">
        <v>1000</v>
      </c>
      <c r="W1422" s="3">
        <v>41254</v>
      </c>
      <c r="X1422" s="3">
        <v>-80674</v>
      </c>
      <c r="Y1422" s="3">
        <v>41.253999999999998</v>
      </c>
      <c r="Z1422" s="3">
        <v>-80.674000000000007</v>
      </c>
      <c r="AA1422" s="3" t="s">
        <v>18406</v>
      </c>
    </row>
    <row r="1423" spans="1:27" x14ac:dyDescent="0.25">
      <c r="A1423" s="3">
        <v>725253</v>
      </c>
      <c r="B1423" s="3">
        <v>99999</v>
      </c>
      <c r="C1423" s="3">
        <v>20130403</v>
      </c>
      <c r="D1423" s="3">
        <v>31.4</v>
      </c>
      <c r="E1423" s="3">
        <v>24</v>
      </c>
      <c r="F1423" s="3">
        <v>14.8</v>
      </c>
      <c r="G1423" s="3">
        <v>24</v>
      </c>
      <c r="H1423" s="3">
        <v>9999.9</v>
      </c>
      <c r="I1423" s="3">
        <v>0</v>
      </c>
      <c r="J1423" s="3">
        <v>9999.9</v>
      </c>
      <c r="K1423" s="3">
        <v>0</v>
      </c>
      <c r="L1423" s="3">
        <v>10</v>
      </c>
      <c r="M1423" s="3">
        <v>24</v>
      </c>
      <c r="N1423" s="3">
        <v>6.3</v>
      </c>
      <c r="O1423" s="3">
        <v>24</v>
      </c>
      <c r="P1423" s="3">
        <v>16.899999999999999</v>
      </c>
      <c r="Q1423" s="3">
        <v>25.1</v>
      </c>
      <c r="R1423" s="3" t="s">
        <v>18280</v>
      </c>
      <c r="S1423" s="3" t="s">
        <v>18286</v>
      </c>
      <c r="T1423" s="3" t="s">
        <v>18243</v>
      </c>
      <c r="U1423" s="3">
        <v>999.9</v>
      </c>
      <c r="V1423" s="3">
        <v>0</v>
      </c>
      <c r="W1423" s="3">
        <v>41217</v>
      </c>
      <c r="X1423" s="3">
        <v>-81250</v>
      </c>
      <c r="Y1423" s="3">
        <v>41.216999999999999</v>
      </c>
      <c r="Z1423" s="3">
        <v>-81.25</v>
      </c>
      <c r="AA1423" s="3" t="s">
        <v>18406</v>
      </c>
    </row>
    <row r="1424" spans="1:27" x14ac:dyDescent="0.25">
      <c r="A1424" s="3">
        <v>725254</v>
      </c>
      <c r="B1424" s="3">
        <v>4851</v>
      </c>
      <c r="C1424" s="3">
        <v>20130403</v>
      </c>
      <c r="D1424" s="3">
        <v>33.5</v>
      </c>
      <c r="E1424" s="3">
        <v>24</v>
      </c>
      <c r="F1424" s="3">
        <v>10.6</v>
      </c>
      <c r="G1424" s="3">
        <v>24</v>
      </c>
      <c r="H1424" s="3">
        <v>1028.0999999999999</v>
      </c>
      <c r="I1424" s="3">
        <v>24</v>
      </c>
      <c r="J1424" s="3">
        <v>1001.3</v>
      </c>
      <c r="K1424" s="3">
        <v>24</v>
      </c>
      <c r="L1424" s="3">
        <v>10</v>
      </c>
      <c r="M1424" s="3">
        <v>24</v>
      </c>
      <c r="N1424" s="3">
        <v>5.4</v>
      </c>
      <c r="O1424" s="3">
        <v>24</v>
      </c>
      <c r="P1424" s="3">
        <v>15</v>
      </c>
      <c r="Q1424" s="3">
        <v>19</v>
      </c>
      <c r="R1424" s="3">
        <v>46.9</v>
      </c>
      <c r="S1424" s="3">
        <v>19</v>
      </c>
      <c r="T1424" s="3" t="s">
        <v>18254</v>
      </c>
      <c r="U1424" s="3">
        <v>999.9</v>
      </c>
      <c r="V1424" s="3">
        <v>0</v>
      </c>
      <c r="W1424" s="3">
        <v>41338</v>
      </c>
      <c r="X1424" s="3">
        <v>-84429</v>
      </c>
      <c r="Y1424" s="3">
        <v>41.338000000000001</v>
      </c>
      <c r="Z1424" s="3">
        <v>-84.429000000000002</v>
      </c>
      <c r="AA1424" s="3" t="s">
        <v>18406</v>
      </c>
    </row>
    <row r="1425" spans="1:27" x14ac:dyDescent="0.25">
      <c r="A1425" s="3">
        <v>725256</v>
      </c>
      <c r="B1425" s="3">
        <v>4857</v>
      </c>
      <c r="C1425" s="3">
        <v>20130403</v>
      </c>
      <c r="D1425" s="3">
        <v>30.2</v>
      </c>
      <c r="E1425" s="3">
        <v>24</v>
      </c>
      <c r="F1425" s="3">
        <v>14.7</v>
      </c>
      <c r="G1425" s="3">
        <v>24</v>
      </c>
      <c r="H1425" s="3">
        <v>1026.5</v>
      </c>
      <c r="I1425" s="3">
        <v>24</v>
      </c>
      <c r="J1425" s="3">
        <v>991.7</v>
      </c>
      <c r="K1425" s="3">
        <v>24</v>
      </c>
      <c r="L1425" s="3">
        <v>10</v>
      </c>
      <c r="M1425" s="3">
        <v>23</v>
      </c>
      <c r="N1425" s="3">
        <v>7</v>
      </c>
      <c r="O1425" s="3">
        <v>24</v>
      </c>
      <c r="P1425" s="3">
        <v>17.100000000000001</v>
      </c>
      <c r="Q1425" s="3">
        <v>25.1</v>
      </c>
      <c r="R1425" s="3">
        <v>33.1</v>
      </c>
      <c r="S1425" s="3">
        <v>23</v>
      </c>
      <c r="T1425" s="3" t="s">
        <v>18254</v>
      </c>
      <c r="U1425" s="3">
        <v>999.9</v>
      </c>
      <c r="V1425" s="3">
        <v>0</v>
      </c>
      <c r="W1425" s="3">
        <v>41783</v>
      </c>
      <c r="X1425" s="3">
        <v>-80700</v>
      </c>
      <c r="Y1425" s="3">
        <v>41.783000000000001</v>
      </c>
      <c r="Z1425" s="3">
        <v>-80.7</v>
      </c>
      <c r="AA1425" s="3" t="s">
        <v>18406</v>
      </c>
    </row>
    <row r="1426" spans="1:27" x14ac:dyDescent="0.25">
      <c r="A1426" s="3">
        <v>725257</v>
      </c>
      <c r="B1426" s="3">
        <v>99999</v>
      </c>
      <c r="C1426" s="3">
        <v>20130403</v>
      </c>
      <c r="D1426" s="3">
        <v>59.5</v>
      </c>
      <c r="E1426" s="3">
        <v>24</v>
      </c>
      <c r="F1426" s="3">
        <v>56.5</v>
      </c>
      <c r="G1426" s="3">
        <v>24</v>
      </c>
      <c r="H1426" s="3">
        <v>9999.9</v>
      </c>
      <c r="I1426" s="3">
        <v>0</v>
      </c>
      <c r="J1426" s="3">
        <v>9999.9</v>
      </c>
      <c r="K1426" s="3">
        <v>0</v>
      </c>
      <c r="L1426" s="3">
        <v>8.4</v>
      </c>
      <c r="M1426" s="3">
        <v>24</v>
      </c>
      <c r="N1426" s="3">
        <v>11.7</v>
      </c>
      <c r="O1426" s="3">
        <v>23</v>
      </c>
      <c r="P1426" s="3">
        <v>29.9</v>
      </c>
      <c r="Q1426" s="3">
        <v>34</v>
      </c>
      <c r="R1426" s="3" t="s">
        <v>18412</v>
      </c>
      <c r="S1426" s="3" t="s">
        <v>18355</v>
      </c>
      <c r="T1426" s="3" t="s">
        <v>18975</v>
      </c>
      <c r="U1426" s="3">
        <v>999.9</v>
      </c>
      <c r="V1426" s="3">
        <v>10010</v>
      </c>
      <c r="W1426" s="3">
        <v>30243</v>
      </c>
      <c r="X1426" s="3">
        <v>-92673</v>
      </c>
      <c r="Y1426" s="3">
        <v>30.242999999999999</v>
      </c>
      <c r="Z1426" s="3">
        <v>-92.673000000000002</v>
      </c>
      <c r="AA1426" s="3" t="s">
        <v>18409</v>
      </c>
    </row>
    <row r="1427" spans="1:27" x14ac:dyDescent="0.25">
      <c r="A1427" s="3">
        <v>725258</v>
      </c>
      <c r="B1427" s="3">
        <v>99999</v>
      </c>
      <c r="C1427" s="3">
        <v>20130403</v>
      </c>
      <c r="D1427" s="3">
        <v>58</v>
      </c>
      <c r="E1427" s="3">
        <v>24</v>
      </c>
      <c r="F1427" s="3">
        <v>24.2</v>
      </c>
      <c r="G1427" s="3">
        <v>24</v>
      </c>
      <c r="H1427" s="3">
        <v>9999.9</v>
      </c>
      <c r="I1427" s="3">
        <v>0</v>
      </c>
      <c r="J1427" s="3">
        <v>9999.9</v>
      </c>
      <c r="K1427" s="3">
        <v>0</v>
      </c>
      <c r="L1427" s="3">
        <v>10</v>
      </c>
      <c r="M1427" s="3">
        <v>24</v>
      </c>
      <c r="N1427" s="3">
        <v>4.7</v>
      </c>
      <c r="O1427" s="3">
        <v>24</v>
      </c>
      <c r="P1427" s="3">
        <v>12</v>
      </c>
      <c r="Q1427" s="3">
        <v>16.899999999999999</v>
      </c>
      <c r="R1427" s="3">
        <v>71.8</v>
      </c>
      <c r="S1427" s="3">
        <v>51.8</v>
      </c>
      <c r="T1427" s="3" t="s">
        <v>18243</v>
      </c>
      <c r="U1427" s="3">
        <v>999.9</v>
      </c>
      <c r="V1427" s="3">
        <v>0</v>
      </c>
      <c r="W1427" s="3">
        <v>34594</v>
      </c>
      <c r="X1427" s="3">
        <v>-83296</v>
      </c>
      <c r="Y1427" s="3">
        <v>34.594000000000001</v>
      </c>
      <c r="Z1427" s="3">
        <v>-83.296000000000006</v>
      </c>
      <c r="AA1427" s="3" t="s">
        <v>18346</v>
      </c>
    </row>
    <row r="1428" spans="1:27" x14ac:dyDescent="0.25">
      <c r="A1428" s="3">
        <v>725260</v>
      </c>
      <c r="B1428" s="3">
        <v>14860</v>
      </c>
      <c r="C1428" s="3">
        <v>20130403</v>
      </c>
      <c r="D1428" s="3">
        <v>32.299999999999997</v>
      </c>
      <c r="E1428" s="3">
        <v>24</v>
      </c>
      <c r="F1428" s="3">
        <v>16.600000000000001</v>
      </c>
      <c r="G1428" s="3">
        <v>24</v>
      </c>
      <c r="H1428" s="3">
        <v>1025.5999999999999</v>
      </c>
      <c r="I1428" s="3">
        <v>24</v>
      </c>
      <c r="J1428" s="3">
        <v>997.6</v>
      </c>
      <c r="K1428" s="3">
        <v>24</v>
      </c>
      <c r="L1428" s="3">
        <v>10</v>
      </c>
      <c r="M1428" s="3">
        <v>24</v>
      </c>
      <c r="N1428" s="3">
        <v>10.4</v>
      </c>
      <c r="O1428" s="3">
        <v>24</v>
      </c>
      <c r="P1428" s="3">
        <v>17.100000000000001</v>
      </c>
      <c r="Q1428" s="3">
        <v>22.9</v>
      </c>
      <c r="R1428" s="3">
        <v>35.1</v>
      </c>
      <c r="S1428" s="3">
        <v>28.2</v>
      </c>
      <c r="T1428" s="3" t="s">
        <v>18254</v>
      </c>
      <c r="U1428" s="3">
        <v>999.9</v>
      </c>
      <c r="V1428" s="3">
        <v>0</v>
      </c>
      <c r="W1428" s="3">
        <v>42080</v>
      </c>
      <c r="X1428" s="3">
        <v>-80183</v>
      </c>
      <c r="Y1428" s="3">
        <v>42.08</v>
      </c>
      <c r="Z1428" s="3">
        <v>-80.183000000000007</v>
      </c>
      <c r="AA1428" s="3" t="s">
        <v>18377</v>
      </c>
    </row>
    <row r="1429" spans="1:27" x14ac:dyDescent="0.25">
      <c r="A1429" s="3">
        <v>725266</v>
      </c>
      <c r="B1429" s="3">
        <v>4751</v>
      </c>
      <c r="C1429" s="3">
        <v>20130403</v>
      </c>
      <c r="D1429" s="3">
        <v>26.4</v>
      </c>
      <c r="E1429" s="3">
        <v>24</v>
      </c>
      <c r="F1429" s="3">
        <v>13.7</v>
      </c>
      <c r="G1429" s="3">
        <v>24</v>
      </c>
      <c r="H1429" s="3">
        <v>1023.6</v>
      </c>
      <c r="I1429" s="3">
        <v>17</v>
      </c>
      <c r="J1429" s="3">
        <v>943.8</v>
      </c>
      <c r="K1429" s="3">
        <v>24</v>
      </c>
      <c r="L1429" s="3">
        <v>8</v>
      </c>
      <c r="M1429" s="3">
        <v>24</v>
      </c>
      <c r="N1429" s="3">
        <v>9.6</v>
      </c>
      <c r="O1429" s="3">
        <v>24</v>
      </c>
      <c r="P1429" s="3">
        <v>19</v>
      </c>
      <c r="Q1429" s="3">
        <v>26</v>
      </c>
      <c r="R1429" s="3">
        <v>30.9</v>
      </c>
      <c r="S1429" s="3">
        <v>21.9</v>
      </c>
      <c r="T1429" s="3" t="s">
        <v>18284</v>
      </c>
      <c r="U1429" s="3">
        <v>999.9</v>
      </c>
      <c r="V1429" s="3">
        <v>1000</v>
      </c>
      <c r="W1429" s="3">
        <v>41800</v>
      </c>
      <c r="X1429" s="3">
        <v>-78633</v>
      </c>
      <c r="Y1429" s="3">
        <v>41.8</v>
      </c>
      <c r="Z1429" s="3">
        <v>-78.632999999999996</v>
      </c>
      <c r="AA1429" s="3" t="s">
        <v>18377</v>
      </c>
    </row>
    <row r="1430" spans="1:27" x14ac:dyDescent="0.25">
      <c r="A1430" s="3">
        <v>725267</v>
      </c>
      <c r="B1430" s="3">
        <v>94868</v>
      </c>
      <c r="C1430" s="3">
        <v>20130403</v>
      </c>
      <c r="D1430" s="3">
        <v>28.2</v>
      </c>
      <c r="E1430" s="3">
        <v>24</v>
      </c>
      <c r="F1430" s="3">
        <v>12.6</v>
      </c>
      <c r="G1430" s="3">
        <v>24</v>
      </c>
      <c r="H1430" s="3">
        <v>9999.9</v>
      </c>
      <c r="I1430" s="3">
        <v>0</v>
      </c>
      <c r="J1430" s="3">
        <v>967.4</v>
      </c>
      <c r="K1430" s="3">
        <v>24</v>
      </c>
      <c r="L1430" s="3">
        <v>10</v>
      </c>
      <c r="M1430" s="3">
        <v>24</v>
      </c>
      <c r="N1430" s="3">
        <v>6.8</v>
      </c>
      <c r="O1430" s="3">
        <v>24</v>
      </c>
      <c r="P1430" s="3">
        <v>15.9</v>
      </c>
      <c r="Q1430" s="3">
        <v>25.1</v>
      </c>
      <c r="R1430" s="3">
        <v>33.799999999999997</v>
      </c>
      <c r="S1430" s="3">
        <v>23</v>
      </c>
      <c r="T1430" s="3" t="s">
        <v>18243</v>
      </c>
      <c r="U1430" s="3">
        <v>999.9</v>
      </c>
      <c r="V1430" s="3">
        <v>0</v>
      </c>
      <c r="W1430" s="3">
        <v>41378</v>
      </c>
      <c r="X1430" s="3">
        <v>-79860</v>
      </c>
      <c r="Y1430" s="3">
        <v>41.378</v>
      </c>
      <c r="Z1430" s="3">
        <v>-79.86</v>
      </c>
      <c r="AA1430" s="3" t="s">
        <v>18377</v>
      </c>
    </row>
    <row r="1431" spans="1:27" x14ac:dyDescent="0.25">
      <c r="A1431" s="3">
        <v>725280</v>
      </c>
      <c r="B1431" s="3">
        <v>14733</v>
      </c>
      <c r="C1431" s="3">
        <v>20130403</v>
      </c>
      <c r="D1431" s="3">
        <v>29.6</v>
      </c>
      <c r="E1431" s="3">
        <v>24</v>
      </c>
      <c r="F1431" s="3">
        <v>16.600000000000001</v>
      </c>
      <c r="G1431" s="3">
        <v>24</v>
      </c>
      <c r="H1431" s="3">
        <v>1023.4</v>
      </c>
      <c r="I1431" s="3">
        <v>23</v>
      </c>
      <c r="J1431" s="3">
        <v>996.6</v>
      </c>
      <c r="K1431" s="3">
        <v>24</v>
      </c>
      <c r="L1431" s="3">
        <v>9.1999999999999993</v>
      </c>
      <c r="M1431" s="3">
        <v>24</v>
      </c>
      <c r="N1431" s="3">
        <v>10.199999999999999</v>
      </c>
      <c r="O1431" s="3">
        <v>24</v>
      </c>
      <c r="P1431" s="3">
        <v>15.9</v>
      </c>
      <c r="Q1431" s="3">
        <v>21</v>
      </c>
      <c r="R1431" s="3">
        <v>36</v>
      </c>
      <c r="S1431" s="3">
        <v>24.1</v>
      </c>
      <c r="T1431" s="3" t="s">
        <v>18254</v>
      </c>
      <c r="U1431" s="3">
        <v>999.9</v>
      </c>
      <c r="V1431" s="3">
        <v>1000</v>
      </c>
      <c r="W1431" s="3">
        <v>42941</v>
      </c>
      <c r="X1431" s="3">
        <v>-78736</v>
      </c>
      <c r="Y1431" s="3">
        <v>42.941000000000003</v>
      </c>
      <c r="Z1431" s="3">
        <v>-78.736000000000004</v>
      </c>
      <c r="AA1431" s="3" t="s">
        <v>18528</v>
      </c>
    </row>
    <row r="1432" spans="1:27" x14ac:dyDescent="0.25">
      <c r="A1432" s="3">
        <v>725283</v>
      </c>
      <c r="B1432" s="3">
        <v>99999</v>
      </c>
      <c r="C1432" s="3">
        <v>20130403</v>
      </c>
      <c r="D1432" s="3">
        <v>24.7</v>
      </c>
      <c r="E1432" s="3">
        <v>24</v>
      </c>
      <c r="F1432" s="3">
        <v>14.7</v>
      </c>
      <c r="G1432" s="3">
        <v>24</v>
      </c>
      <c r="H1432" s="3">
        <v>9999.9</v>
      </c>
      <c r="I1432" s="3">
        <v>0</v>
      </c>
      <c r="J1432" s="3">
        <v>9999.9</v>
      </c>
      <c r="K1432" s="3">
        <v>0</v>
      </c>
      <c r="L1432" s="3">
        <v>8.9</v>
      </c>
      <c r="M1432" s="3">
        <v>24</v>
      </c>
      <c r="N1432" s="3">
        <v>8</v>
      </c>
      <c r="O1432" s="3">
        <v>24</v>
      </c>
      <c r="P1432" s="3">
        <v>13</v>
      </c>
      <c r="Q1432" s="3">
        <v>22.9</v>
      </c>
      <c r="R1432" s="3" t="s">
        <v>18277</v>
      </c>
      <c r="S1432" s="3" t="s">
        <v>18274</v>
      </c>
      <c r="T1432" s="3">
        <v>99.99</v>
      </c>
      <c r="U1432" s="3">
        <v>999.9</v>
      </c>
      <c r="V1432" s="3">
        <v>1000</v>
      </c>
      <c r="W1432" s="3">
        <v>42233</v>
      </c>
      <c r="X1432" s="3">
        <v>-78367</v>
      </c>
      <c r="Y1432" s="3">
        <v>42.232999999999997</v>
      </c>
      <c r="Z1432" s="3">
        <v>-78.367000000000004</v>
      </c>
      <c r="AA1432" s="3" t="s">
        <v>18528</v>
      </c>
    </row>
    <row r="1433" spans="1:27" x14ac:dyDescent="0.25">
      <c r="A1433" s="3">
        <v>725287</v>
      </c>
      <c r="B1433" s="3">
        <v>4724</v>
      </c>
      <c r="C1433" s="3">
        <v>20130403</v>
      </c>
      <c r="D1433" s="3">
        <v>30.2</v>
      </c>
      <c r="E1433" s="3">
        <v>24</v>
      </c>
      <c r="F1433" s="3">
        <v>14.1</v>
      </c>
      <c r="G1433" s="3">
        <v>24</v>
      </c>
      <c r="H1433" s="3">
        <v>1024.3</v>
      </c>
      <c r="I1433" s="3">
        <v>22</v>
      </c>
      <c r="J1433" s="3">
        <v>1001.5</v>
      </c>
      <c r="K1433" s="3">
        <v>24</v>
      </c>
      <c r="L1433" s="3">
        <v>10</v>
      </c>
      <c r="M1433" s="3">
        <v>24</v>
      </c>
      <c r="N1433" s="3">
        <v>13.4</v>
      </c>
      <c r="O1433" s="3">
        <v>24</v>
      </c>
      <c r="P1433" s="3">
        <v>19</v>
      </c>
      <c r="Q1433" s="3">
        <v>26</v>
      </c>
      <c r="R1433" s="3" t="s">
        <v>18446</v>
      </c>
      <c r="S1433" s="3" t="s">
        <v>18295</v>
      </c>
      <c r="T1433" s="3" t="s">
        <v>18254</v>
      </c>
      <c r="U1433" s="3">
        <v>999.9</v>
      </c>
      <c r="V1433" s="3">
        <v>1000</v>
      </c>
      <c r="W1433" s="3">
        <v>43100</v>
      </c>
      <c r="X1433" s="3">
        <v>-78933</v>
      </c>
      <c r="Y1433" s="3">
        <v>43.1</v>
      </c>
      <c r="Z1433" s="3">
        <v>-78.933000000000007</v>
      </c>
      <c r="AA1433" s="3" t="s">
        <v>18528</v>
      </c>
    </row>
    <row r="1434" spans="1:27" x14ac:dyDescent="0.25">
      <c r="A1434" s="3">
        <v>725290</v>
      </c>
      <c r="B1434" s="3">
        <v>14768</v>
      </c>
      <c r="C1434" s="3">
        <v>20130403</v>
      </c>
      <c r="D1434" s="3">
        <v>30.8</v>
      </c>
      <c r="E1434" s="3">
        <v>24</v>
      </c>
      <c r="F1434" s="3">
        <v>15</v>
      </c>
      <c r="G1434" s="3">
        <v>24</v>
      </c>
      <c r="H1434" s="3">
        <v>1022.7</v>
      </c>
      <c r="I1434" s="3">
        <v>23</v>
      </c>
      <c r="J1434" s="3">
        <v>1001.1</v>
      </c>
      <c r="K1434" s="3">
        <v>24</v>
      </c>
      <c r="L1434" s="3">
        <v>9.3000000000000007</v>
      </c>
      <c r="M1434" s="3">
        <v>24</v>
      </c>
      <c r="N1434" s="3">
        <v>12.5</v>
      </c>
      <c r="O1434" s="3">
        <v>24</v>
      </c>
      <c r="P1434" s="3">
        <v>19</v>
      </c>
      <c r="Q1434" s="3">
        <v>28</v>
      </c>
      <c r="R1434" s="3">
        <v>37</v>
      </c>
      <c r="S1434" s="3">
        <v>23</v>
      </c>
      <c r="T1434" s="3" t="s">
        <v>18284</v>
      </c>
      <c r="U1434" s="3">
        <v>1.2</v>
      </c>
      <c r="V1434" s="3">
        <v>1000</v>
      </c>
      <c r="W1434" s="3">
        <v>43117</v>
      </c>
      <c r="X1434" s="3">
        <v>-77677</v>
      </c>
      <c r="Y1434" s="3">
        <v>43.116999999999997</v>
      </c>
      <c r="Z1434" s="3">
        <v>-77.677000000000007</v>
      </c>
      <c r="AA1434" s="3" t="s">
        <v>18528</v>
      </c>
    </row>
    <row r="1435" spans="1:27" x14ac:dyDescent="0.25">
      <c r="A1435" s="3">
        <v>725294</v>
      </c>
      <c r="B1435" s="3">
        <v>99999</v>
      </c>
      <c r="C1435" s="3">
        <v>20130403</v>
      </c>
      <c r="D1435" s="3">
        <v>53.2</v>
      </c>
      <c r="E1435" s="3">
        <v>24</v>
      </c>
      <c r="F1435" s="3">
        <v>25</v>
      </c>
      <c r="G1435" s="3">
        <v>24</v>
      </c>
      <c r="H1435" s="3">
        <v>9999.9</v>
      </c>
      <c r="I1435" s="3">
        <v>0</v>
      </c>
      <c r="J1435" s="3">
        <v>9999.9</v>
      </c>
      <c r="K1435" s="3">
        <v>0</v>
      </c>
      <c r="L1435" s="3">
        <v>10</v>
      </c>
      <c r="M1435" s="3">
        <v>24</v>
      </c>
      <c r="N1435" s="3">
        <v>3.6</v>
      </c>
      <c r="O1435" s="3">
        <v>24</v>
      </c>
      <c r="P1435" s="3">
        <v>11.1</v>
      </c>
      <c r="Q1435" s="3">
        <v>14</v>
      </c>
      <c r="R1435" s="3">
        <v>64.2</v>
      </c>
      <c r="S1435" s="3">
        <v>45.7</v>
      </c>
      <c r="T1435" s="3">
        <v>99.99</v>
      </c>
      <c r="U1435" s="3">
        <v>999.9</v>
      </c>
      <c r="V1435" s="3">
        <v>10000</v>
      </c>
      <c r="W1435" s="3">
        <v>35017</v>
      </c>
      <c r="X1435" s="3">
        <v>-80083</v>
      </c>
      <c r="Y1435" s="3">
        <v>35.017000000000003</v>
      </c>
      <c r="Z1435" s="3">
        <v>-80.082999999999998</v>
      </c>
      <c r="AA1435" s="3" t="s">
        <v>18348</v>
      </c>
    </row>
    <row r="1436" spans="1:27" x14ac:dyDescent="0.25">
      <c r="A1436" s="3">
        <v>725300</v>
      </c>
      <c r="B1436" s="3">
        <v>94846</v>
      </c>
      <c r="C1436" s="3">
        <v>20130403</v>
      </c>
      <c r="D1436" s="3">
        <v>35.1</v>
      </c>
      <c r="E1436" s="3">
        <v>24</v>
      </c>
      <c r="F1436" s="3">
        <v>15</v>
      </c>
      <c r="G1436" s="3">
        <v>24</v>
      </c>
      <c r="H1436" s="3">
        <v>1028.2</v>
      </c>
      <c r="I1436" s="3">
        <v>24</v>
      </c>
      <c r="J1436" s="3">
        <v>1002.9</v>
      </c>
      <c r="K1436" s="3">
        <v>24</v>
      </c>
      <c r="L1436" s="3">
        <v>10</v>
      </c>
      <c r="M1436" s="3">
        <v>24</v>
      </c>
      <c r="N1436" s="3">
        <v>6.4</v>
      </c>
      <c r="O1436" s="3">
        <v>24</v>
      </c>
      <c r="P1436" s="3">
        <v>12</v>
      </c>
      <c r="Q1436" s="3">
        <v>15</v>
      </c>
      <c r="R1436" s="3">
        <v>45</v>
      </c>
      <c r="S1436" s="3">
        <v>25</v>
      </c>
      <c r="T1436" s="3" t="s">
        <v>18254</v>
      </c>
      <c r="U1436" s="3">
        <v>999.9</v>
      </c>
      <c r="V1436" s="3">
        <v>0</v>
      </c>
      <c r="W1436" s="3">
        <v>41995</v>
      </c>
      <c r="X1436" s="3">
        <v>-87934</v>
      </c>
      <c r="Y1436" s="3">
        <v>41.994999999999997</v>
      </c>
      <c r="Z1436" s="3">
        <v>-87.933999999999997</v>
      </c>
      <c r="AA1436" s="3" t="s">
        <v>18329</v>
      </c>
    </row>
    <row r="1437" spans="1:27" x14ac:dyDescent="0.25">
      <c r="A1437" s="3">
        <v>725305</v>
      </c>
      <c r="B1437" s="3">
        <v>94892</v>
      </c>
      <c r="C1437" s="3">
        <v>20130403</v>
      </c>
      <c r="D1437" s="3">
        <v>33.1</v>
      </c>
      <c r="E1437" s="3">
        <v>24</v>
      </c>
      <c r="F1437" s="3">
        <v>13.6</v>
      </c>
      <c r="G1437" s="3">
        <v>24</v>
      </c>
      <c r="H1437" s="3">
        <v>1028.5999999999999</v>
      </c>
      <c r="I1437" s="3">
        <v>24</v>
      </c>
      <c r="J1437" s="3">
        <v>1000</v>
      </c>
      <c r="K1437" s="3">
        <v>24</v>
      </c>
      <c r="L1437" s="3">
        <v>10</v>
      </c>
      <c r="M1437" s="3">
        <v>24</v>
      </c>
      <c r="N1437" s="3">
        <v>3.9</v>
      </c>
      <c r="O1437" s="3">
        <v>24</v>
      </c>
      <c r="P1437" s="3">
        <v>8</v>
      </c>
      <c r="Q1437" s="3">
        <v>999.9</v>
      </c>
      <c r="R1437" s="3">
        <v>46.9</v>
      </c>
      <c r="S1437" s="3">
        <v>18</v>
      </c>
      <c r="T1437" s="3" t="s">
        <v>18254</v>
      </c>
      <c r="U1437" s="3">
        <v>999.9</v>
      </c>
      <c r="V1437" s="3">
        <v>0</v>
      </c>
      <c r="W1437" s="3">
        <v>41908</v>
      </c>
      <c r="X1437" s="3">
        <v>-88249</v>
      </c>
      <c r="Y1437" s="3">
        <v>41.908000000000001</v>
      </c>
      <c r="Z1437" s="3">
        <v>-88.248999999999995</v>
      </c>
      <c r="AA1437" s="3" t="s">
        <v>18329</v>
      </c>
    </row>
    <row r="1438" spans="1:27" x14ac:dyDescent="0.25">
      <c r="A1438" s="3">
        <v>725314</v>
      </c>
      <c r="B1438" s="3">
        <v>3960</v>
      </c>
      <c r="C1438" s="3">
        <v>20130403</v>
      </c>
      <c r="D1438" s="3">
        <v>40.299999999999997</v>
      </c>
      <c r="E1438" s="3">
        <v>24</v>
      </c>
      <c r="F1438" s="3">
        <v>22.8</v>
      </c>
      <c r="G1438" s="3">
        <v>24</v>
      </c>
      <c r="H1438" s="3">
        <v>1027.2</v>
      </c>
      <c r="I1438" s="3">
        <v>24</v>
      </c>
      <c r="J1438" s="3">
        <v>1011.8</v>
      </c>
      <c r="K1438" s="3">
        <v>24</v>
      </c>
      <c r="L1438" s="3">
        <v>10</v>
      </c>
      <c r="M1438" s="3">
        <v>24</v>
      </c>
      <c r="N1438" s="3">
        <v>4</v>
      </c>
      <c r="O1438" s="3">
        <v>24</v>
      </c>
      <c r="P1438" s="3">
        <v>13</v>
      </c>
      <c r="Q1438" s="3">
        <v>17.100000000000001</v>
      </c>
      <c r="R1438" s="3">
        <v>53.1</v>
      </c>
      <c r="S1438" s="3">
        <v>28.9</v>
      </c>
      <c r="T1438" s="3" t="s">
        <v>18254</v>
      </c>
      <c r="U1438" s="3">
        <v>999.9</v>
      </c>
      <c r="V1438" s="3">
        <v>0</v>
      </c>
      <c r="W1438" s="3">
        <v>38567</v>
      </c>
      <c r="X1438" s="3">
        <v>-90150</v>
      </c>
      <c r="Y1438" s="3">
        <v>38.567</v>
      </c>
      <c r="Z1438" s="3">
        <v>-90.15</v>
      </c>
      <c r="AA1438" s="3" t="s">
        <v>18329</v>
      </c>
    </row>
    <row r="1439" spans="1:27" x14ac:dyDescent="0.25">
      <c r="A1439" s="3">
        <v>725315</v>
      </c>
      <c r="B1439" s="3">
        <v>94870</v>
      </c>
      <c r="C1439" s="3">
        <v>20130403</v>
      </c>
      <c r="D1439" s="3">
        <v>36.200000000000003</v>
      </c>
      <c r="E1439" s="3">
        <v>24</v>
      </c>
      <c r="F1439" s="3">
        <v>17.2</v>
      </c>
      <c r="G1439" s="3">
        <v>24</v>
      </c>
      <c r="H1439" s="3">
        <v>1028</v>
      </c>
      <c r="I1439" s="3">
        <v>24</v>
      </c>
      <c r="J1439" s="3">
        <v>999.4</v>
      </c>
      <c r="K1439" s="3">
        <v>24</v>
      </c>
      <c r="L1439" s="3">
        <v>10</v>
      </c>
      <c r="M1439" s="3">
        <v>24</v>
      </c>
      <c r="N1439" s="3">
        <v>7</v>
      </c>
      <c r="O1439" s="3">
        <v>24</v>
      </c>
      <c r="P1439" s="3">
        <v>12</v>
      </c>
      <c r="Q1439" s="3">
        <v>15.9</v>
      </c>
      <c r="R1439" s="3">
        <v>50</v>
      </c>
      <c r="S1439" s="3">
        <v>24.1</v>
      </c>
      <c r="T1439" s="3" t="s">
        <v>18254</v>
      </c>
      <c r="U1439" s="3">
        <v>999.9</v>
      </c>
      <c r="V1439" s="3">
        <v>0</v>
      </c>
      <c r="W1439" s="3">
        <v>40033</v>
      </c>
      <c r="X1439" s="3">
        <v>-88267</v>
      </c>
      <c r="Y1439" s="3">
        <v>40.033000000000001</v>
      </c>
      <c r="Z1439" s="3">
        <v>-88.266999999999996</v>
      </c>
      <c r="AA1439" s="3" t="s">
        <v>18329</v>
      </c>
    </row>
    <row r="1440" spans="1:27" x14ac:dyDescent="0.25">
      <c r="A1440" s="3">
        <v>725316</v>
      </c>
      <c r="B1440" s="3">
        <v>3887</v>
      </c>
      <c r="C1440" s="3">
        <v>20130403</v>
      </c>
      <c r="D1440" s="3">
        <v>38.5</v>
      </c>
      <c r="E1440" s="3">
        <v>24</v>
      </c>
      <c r="F1440" s="3">
        <v>16.600000000000001</v>
      </c>
      <c r="G1440" s="3">
        <v>24</v>
      </c>
      <c r="H1440" s="3">
        <v>1027.9000000000001</v>
      </c>
      <c r="I1440" s="3">
        <v>24</v>
      </c>
      <c r="J1440" s="3">
        <v>1002.5</v>
      </c>
      <c r="K1440" s="3">
        <v>24</v>
      </c>
      <c r="L1440" s="3">
        <v>10</v>
      </c>
      <c r="M1440" s="3">
        <v>24</v>
      </c>
      <c r="N1440" s="3">
        <v>7.2</v>
      </c>
      <c r="O1440" s="3">
        <v>24</v>
      </c>
      <c r="P1440" s="3">
        <v>13</v>
      </c>
      <c r="Q1440" s="3">
        <v>17.100000000000001</v>
      </c>
      <c r="R1440" s="3">
        <v>51.1</v>
      </c>
      <c r="S1440" s="3">
        <v>25</v>
      </c>
      <c r="T1440" s="3" t="s">
        <v>18254</v>
      </c>
      <c r="U1440" s="3">
        <v>999.9</v>
      </c>
      <c r="V1440" s="3">
        <v>0</v>
      </c>
      <c r="W1440" s="3">
        <v>39833</v>
      </c>
      <c r="X1440" s="3">
        <v>-88867</v>
      </c>
      <c r="Y1440" s="3">
        <v>39.832999999999998</v>
      </c>
      <c r="Z1440" s="3">
        <v>-88.867000000000004</v>
      </c>
      <c r="AA1440" s="3" t="s">
        <v>18329</v>
      </c>
    </row>
    <row r="1441" spans="1:27" x14ac:dyDescent="0.25">
      <c r="A1441" s="3">
        <v>725317</v>
      </c>
      <c r="B1441" s="3">
        <v>53802</v>
      </c>
      <c r="C1441" s="3">
        <v>20130403</v>
      </c>
      <c r="D1441" s="3">
        <v>37.200000000000003</v>
      </c>
      <c r="E1441" s="3">
        <v>24</v>
      </c>
      <c r="F1441" s="3">
        <v>19.5</v>
      </c>
      <c r="G1441" s="3">
        <v>24</v>
      </c>
      <c r="H1441" s="3">
        <v>1027.4000000000001</v>
      </c>
      <c r="I1441" s="3">
        <v>24</v>
      </c>
      <c r="J1441" s="3">
        <v>1000.4</v>
      </c>
      <c r="K1441" s="3">
        <v>24</v>
      </c>
      <c r="L1441" s="3">
        <v>10</v>
      </c>
      <c r="M1441" s="3">
        <v>24</v>
      </c>
      <c r="N1441" s="3">
        <v>6.3</v>
      </c>
      <c r="O1441" s="3">
        <v>24</v>
      </c>
      <c r="P1441" s="3">
        <v>13</v>
      </c>
      <c r="Q1441" s="3">
        <v>18.100000000000001</v>
      </c>
      <c r="R1441" s="3">
        <v>51.1</v>
      </c>
      <c r="S1441" s="3">
        <v>24.1</v>
      </c>
      <c r="T1441" s="3" t="s">
        <v>18254</v>
      </c>
      <c r="U1441" s="3">
        <v>999.9</v>
      </c>
      <c r="V1441" s="3">
        <v>0</v>
      </c>
      <c r="W1441" s="3">
        <v>39483</v>
      </c>
      <c r="X1441" s="3">
        <v>-88283</v>
      </c>
      <c r="Y1441" s="3">
        <v>39.482999999999997</v>
      </c>
      <c r="Z1441" s="3">
        <v>-88.283000000000001</v>
      </c>
      <c r="AA1441" s="3" t="s">
        <v>18329</v>
      </c>
    </row>
    <row r="1442" spans="1:27" x14ac:dyDescent="0.25">
      <c r="A1442" s="3">
        <v>725320</v>
      </c>
      <c r="B1442" s="3">
        <v>14842</v>
      </c>
      <c r="C1442" s="3">
        <v>20130403</v>
      </c>
      <c r="D1442" s="3">
        <v>37.299999999999997</v>
      </c>
      <c r="E1442" s="3">
        <v>24</v>
      </c>
      <c r="F1442" s="3">
        <v>15.5</v>
      </c>
      <c r="G1442" s="3">
        <v>24</v>
      </c>
      <c r="H1442" s="3">
        <v>1028.5</v>
      </c>
      <c r="I1442" s="3">
        <v>24</v>
      </c>
      <c r="J1442" s="3">
        <v>1003.6</v>
      </c>
      <c r="K1442" s="3">
        <v>24</v>
      </c>
      <c r="L1442" s="3">
        <v>10</v>
      </c>
      <c r="M1442" s="3">
        <v>24</v>
      </c>
      <c r="N1442" s="3">
        <v>5.5</v>
      </c>
      <c r="O1442" s="3">
        <v>24</v>
      </c>
      <c r="P1442" s="3">
        <v>9.9</v>
      </c>
      <c r="Q1442" s="3">
        <v>15.9</v>
      </c>
      <c r="R1442" s="3">
        <v>51.1</v>
      </c>
      <c r="S1442" s="3">
        <v>23</v>
      </c>
      <c r="T1442" s="3" t="s">
        <v>18254</v>
      </c>
      <c r="U1442" s="3">
        <v>999.9</v>
      </c>
      <c r="V1442" s="3">
        <v>0</v>
      </c>
      <c r="W1442" s="3">
        <v>40668</v>
      </c>
      <c r="X1442" s="3">
        <v>-89684</v>
      </c>
      <c r="Y1442" s="3">
        <v>40.667999999999999</v>
      </c>
      <c r="Z1442" s="3">
        <v>-89.683999999999997</v>
      </c>
      <c r="AA1442" s="3" t="s">
        <v>18329</v>
      </c>
    </row>
    <row r="1443" spans="1:27" x14ac:dyDescent="0.25">
      <c r="A1443" s="3">
        <v>725326</v>
      </c>
      <c r="B1443" s="3">
        <v>4894</v>
      </c>
      <c r="C1443" s="3">
        <v>20130403</v>
      </c>
      <c r="D1443" s="3">
        <v>34.6</v>
      </c>
      <c r="E1443" s="3">
        <v>24</v>
      </c>
      <c r="F1443" s="3">
        <v>17.100000000000001</v>
      </c>
      <c r="G1443" s="3">
        <v>24</v>
      </c>
      <c r="H1443" s="3">
        <v>9999.9</v>
      </c>
      <c r="I1443" s="3">
        <v>0</v>
      </c>
      <c r="J1443" s="3">
        <v>1004.8</v>
      </c>
      <c r="K1443" s="3">
        <v>24</v>
      </c>
      <c r="L1443" s="3">
        <v>10</v>
      </c>
      <c r="M1443" s="3">
        <v>23</v>
      </c>
      <c r="N1443" s="3">
        <v>5.6</v>
      </c>
      <c r="O1443" s="3">
        <v>24</v>
      </c>
      <c r="P1443" s="3">
        <v>9.9</v>
      </c>
      <c r="Q1443" s="3">
        <v>999.9</v>
      </c>
      <c r="R1443" s="3">
        <v>48.2</v>
      </c>
      <c r="S1443" s="3">
        <v>19.399999999999999</v>
      </c>
      <c r="T1443" s="3" t="s">
        <v>18243</v>
      </c>
      <c r="U1443" s="3">
        <v>999.9</v>
      </c>
      <c r="V1443" s="3">
        <v>0</v>
      </c>
      <c r="W1443" s="3">
        <v>41743</v>
      </c>
      <c r="X1443" s="3">
        <v>-89683</v>
      </c>
      <c r="Y1443" s="3">
        <v>41.743000000000002</v>
      </c>
      <c r="Z1443" s="3">
        <v>-89.683000000000007</v>
      </c>
      <c r="AA1443" s="3" t="s">
        <v>18329</v>
      </c>
    </row>
    <row r="1444" spans="1:27" x14ac:dyDescent="0.25">
      <c r="A1444" s="3">
        <v>725327</v>
      </c>
      <c r="B1444" s="3">
        <v>4846</v>
      </c>
      <c r="C1444" s="3">
        <v>20130403</v>
      </c>
      <c r="D1444" s="3">
        <v>33.5</v>
      </c>
      <c r="E1444" s="3">
        <v>24</v>
      </c>
      <c r="F1444" s="3">
        <v>14.5</v>
      </c>
      <c r="G1444" s="3">
        <v>24</v>
      </c>
      <c r="H1444" s="3">
        <v>1028.7</v>
      </c>
      <c r="I1444" s="3">
        <v>24</v>
      </c>
      <c r="J1444" s="3">
        <v>999.7</v>
      </c>
      <c r="K1444" s="3">
        <v>24</v>
      </c>
      <c r="L1444" s="3">
        <v>10</v>
      </c>
      <c r="M1444" s="3">
        <v>24</v>
      </c>
      <c r="N1444" s="3">
        <v>3.3</v>
      </c>
      <c r="O1444" s="3">
        <v>24</v>
      </c>
      <c r="P1444" s="3">
        <v>9.9</v>
      </c>
      <c r="Q1444" s="3">
        <v>15.9</v>
      </c>
      <c r="R1444" s="3">
        <v>46</v>
      </c>
      <c r="S1444" s="3">
        <v>19.899999999999999</v>
      </c>
      <c r="T1444" s="3" t="s">
        <v>18254</v>
      </c>
      <c r="U1444" s="3">
        <v>999.9</v>
      </c>
      <c r="V1444" s="3">
        <v>0</v>
      </c>
      <c r="W1444" s="3">
        <v>41450</v>
      </c>
      <c r="X1444" s="3">
        <v>-87000</v>
      </c>
      <c r="Y1444" s="3">
        <v>41.45</v>
      </c>
      <c r="Z1444" s="3">
        <v>-87</v>
      </c>
      <c r="AA1444" s="3" t="s">
        <v>18353</v>
      </c>
    </row>
    <row r="1445" spans="1:27" x14ac:dyDescent="0.25">
      <c r="A1445" s="3">
        <v>725330</v>
      </c>
      <c r="B1445" s="3">
        <v>14827</v>
      </c>
      <c r="C1445" s="3">
        <v>20130403</v>
      </c>
      <c r="D1445" s="3">
        <v>33.5</v>
      </c>
      <c r="E1445" s="3">
        <v>24</v>
      </c>
      <c r="F1445" s="3">
        <v>14.2</v>
      </c>
      <c r="G1445" s="3">
        <v>24</v>
      </c>
      <c r="H1445" s="3">
        <v>1028.2</v>
      </c>
      <c r="I1445" s="3">
        <v>24</v>
      </c>
      <c r="J1445" s="3">
        <v>997.1</v>
      </c>
      <c r="K1445" s="3">
        <v>24</v>
      </c>
      <c r="L1445" s="3">
        <v>10</v>
      </c>
      <c r="M1445" s="3">
        <v>24</v>
      </c>
      <c r="N1445" s="3">
        <v>4.4000000000000004</v>
      </c>
      <c r="O1445" s="3">
        <v>24</v>
      </c>
      <c r="P1445" s="3">
        <v>8.9</v>
      </c>
      <c r="Q1445" s="3">
        <v>15</v>
      </c>
      <c r="R1445" s="3">
        <v>48</v>
      </c>
      <c r="S1445" s="3">
        <v>19.899999999999999</v>
      </c>
      <c r="T1445" s="3" t="s">
        <v>18254</v>
      </c>
      <c r="U1445" s="3">
        <v>999.9</v>
      </c>
      <c r="V1445" s="3">
        <v>0</v>
      </c>
      <c r="W1445" s="3">
        <v>40971</v>
      </c>
      <c r="X1445" s="3">
        <v>-85206</v>
      </c>
      <c r="Y1445" s="3">
        <v>40.970999999999997</v>
      </c>
      <c r="Z1445" s="3">
        <v>-85.206000000000003</v>
      </c>
      <c r="AA1445" s="3" t="s">
        <v>18353</v>
      </c>
    </row>
    <row r="1446" spans="1:27" x14ac:dyDescent="0.25">
      <c r="A1446" s="3">
        <v>725335</v>
      </c>
      <c r="B1446" s="3">
        <v>94833</v>
      </c>
      <c r="C1446" s="3">
        <v>20130403</v>
      </c>
      <c r="D1446" s="3">
        <v>34.6</v>
      </c>
      <c r="E1446" s="3">
        <v>24</v>
      </c>
      <c r="F1446" s="3">
        <v>14.6</v>
      </c>
      <c r="G1446" s="3">
        <v>24</v>
      </c>
      <c r="H1446" s="3">
        <v>1028</v>
      </c>
      <c r="I1446" s="3">
        <v>23</v>
      </c>
      <c r="J1446" s="3">
        <v>997.5</v>
      </c>
      <c r="K1446" s="3">
        <v>24</v>
      </c>
      <c r="L1446" s="3">
        <v>10</v>
      </c>
      <c r="M1446" s="3">
        <v>24</v>
      </c>
      <c r="N1446" s="3">
        <v>3.1</v>
      </c>
      <c r="O1446" s="3">
        <v>24</v>
      </c>
      <c r="P1446" s="3">
        <v>11.1</v>
      </c>
      <c r="Q1446" s="3">
        <v>999.9</v>
      </c>
      <c r="R1446" s="3">
        <v>46.8</v>
      </c>
      <c r="S1446" s="3">
        <v>19.399999999999999</v>
      </c>
      <c r="T1446" s="3" t="s">
        <v>18243</v>
      </c>
      <c r="U1446" s="3">
        <v>999.9</v>
      </c>
      <c r="V1446" s="3">
        <v>0</v>
      </c>
      <c r="W1446" s="3">
        <v>40650</v>
      </c>
      <c r="X1446" s="3">
        <v>-86150</v>
      </c>
      <c r="Y1446" s="3">
        <v>40.65</v>
      </c>
      <c r="Z1446" s="3">
        <v>-86.15</v>
      </c>
      <c r="AA1446" s="3" t="s">
        <v>18353</v>
      </c>
    </row>
    <row r="1447" spans="1:27" x14ac:dyDescent="0.25">
      <c r="A1447" s="3">
        <v>725336</v>
      </c>
      <c r="B1447" s="3">
        <v>94895</v>
      </c>
      <c r="C1447" s="3">
        <v>20130403</v>
      </c>
      <c r="D1447" s="3">
        <v>36</v>
      </c>
      <c r="E1447" s="3">
        <v>24</v>
      </c>
      <c r="F1447" s="3">
        <v>16.7</v>
      </c>
      <c r="G1447" s="3">
        <v>24</v>
      </c>
      <c r="H1447" s="3">
        <v>1027.5999999999999</v>
      </c>
      <c r="I1447" s="3">
        <v>24</v>
      </c>
      <c r="J1447" s="3">
        <v>992.5</v>
      </c>
      <c r="K1447" s="3">
        <v>24</v>
      </c>
      <c r="L1447" s="3">
        <v>10</v>
      </c>
      <c r="M1447" s="3">
        <v>24</v>
      </c>
      <c r="N1447" s="3">
        <v>3.9</v>
      </c>
      <c r="O1447" s="3">
        <v>24</v>
      </c>
      <c r="P1447" s="3">
        <v>14</v>
      </c>
      <c r="Q1447" s="3">
        <v>21</v>
      </c>
      <c r="R1447" s="3">
        <v>48</v>
      </c>
      <c r="S1447" s="3">
        <v>24.1</v>
      </c>
      <c r="T1447" s="3" t="s">
        <v>18254</v>
      </c>
      <c r="U1447" s="3">
        <v>999.9</v>
      </c>
      <c r="V1447" s="3">
        <v>0</v>
      </c>
      <c r="W1447" s="3">
        <v>40233</v>
      </c>
      <c r="X1447" s="3">
        <v>-85383</v>
      </c>
      <c r="Y1447" s="3">
        <v>40.232999999999997</v>
      </c>
      <c r="Z1447" s="3">
        <v>-85.382999999999996</v>
      </c>
      <c r="AA1447" s="3" t="s">
        <v>18353</v>
      </c>
    </row>
    <row r="1448" spans="1:27" x14ac:dyDescent="0.25">
      <c r="A1448" s="3">
        <v>725337</v>
      </c>
      <c r="B1448" s="3">
        <v>4807</v>
      </c>
      <c r="C1448" s="3">
        <v>20130403</v>
      </c>
      <c r="D1448" s="3">
        <v>35.5</v>
      </c>
      <c r="E1448" s="3">
        <v>18</v>
      </c>
      <c r="F1448" s="3">
        <v>19.3</v>
      </c>
      <c r="G1448" s="3">
        <v>18</v>
      </c>
      <c r="H1448" s="3">
        <v>9999.9</v>
      </c>
      <c r="I1448" s="3">
        <v>0</v>
      </c>
      <c r="J1448" s="3">
        <v>1007.7</v>
      </c>
      <c r="K1448" s="3">
        <v>16</v>
      </c>
      <c r="L1448" s="3">
        <v>19</v>
      </c>
      <c r="M1448" s="3">
        <v>15</v>
      </c>
      <c r="N1448" s="3">
        <v>7.1</v>
      </c>
      <c r="O1448" s="3">
        <v>17</v>
      </c>
      <c r="P1448" s="3">
        <v>13</v>
      </c>
      <c r="Q1448" s="3">
        <v>999.9</v>
      </c>
      <c r="R1448" s="3" t="s">
        <v>18297</v>
      </c>
      <c r="S1448" s="3" t="s">
        <v>18286</v>
      </c>
      <c r="T1448" s="3" t="s">
        <v>18243</v>
      </c>
      <c r="U1448" s="3">
        <v>999.9</v>
      </c>
      <c r="V1448" s="3">
        <v>0</v>
      </c>
      <c r="W1448" s="3">
        <v>41617</v>
      </c>
      <c r="X1448" s="3">
        <v>-87400</v>
      </c>
      <c r="Y1448" s="3">
        <v>41.616999999999997</v>
      </c>
      <c r="Z1448" s="3">
        <v>-87.4</v>
      </c>
      <c r="AA1448" s="3" t="s">
        <v>18353</v>
      </c>
    </row>
    <row r="1449" spans="1:27" x14ac:dyDescent="0.25">
      <c r="A1449" s="3">
        <v>725340</v>
      </c>
      <c r="B1449" s="3">
        <v>14819</v>
      </c>
      <c r="C1449" s="3">
        <v>20130403</v>
      </c>
      <c r="D1449" s="3">
        <v>35.299999999999997</v>
      </c>
      <c r="E1449" s="3">
        <v>24</v>
      </c>
      <c r="F1449" s="3">
        <v>14.2</v>
      </c>
      <c r="G1449" s="3">
        <v>24</v>
      </c>
      <c r="H1449" s="3">
        <v>1029.4000000000001</v>
      </c>
      <c r="I1449" s="3">
        <v>24</v>
      </c>
      <c r="J1449" s="3">
        <v>1005.8</v>
      </c>
      <c r="K1449" s="3">
        <v>24</v>
      </c>
      <c r="L1449" s="3">
        <v>10</v>
      </c>
      <c r="M1449" s="3">
        <v>24</v>
      </c>
      <c r="N1449" s="3">
        <v>5.9</v>
      </c>
      <c r="O1449" s="3">
        <v>24</v>
      </c>
      <c r="P1449" s="3">
        <v>11.1</v>
      </c>
      <c r="Q1449" s="3">
        <v>15.9</v>
      </c>
      <c r="R1449" s="3">
        <v>43</v>
      </c>
      <c r="S1449" s="3">
        <v>26.1</v>
      </c>
      <c r="T1449" s="3" t="s">
        <v>18254</v>
      </c>
      <c r="U1449" s="3">
        <v>999.9</v>
      </c>
      <c r="V1449" s="3">
        <v>0</v>
      </c>
      <c r="W1449" s="3">
        <v>41783</v>
      </c>
      <c r="X1449" s="3">
        <v>-87750</v>
      </c>
      <c r="Y1449" s="3">
        <v>41.783000000000001</v>
      </c>
      <c r="Z1449" s="3">
        <v>-87.75</v>
      </c>
      <c r="AA1449" s="3" t="s">
        <v>18329</v>
      </c>
    </row>
    <row r="1450" spans="1:27" x14ac:dyDescent="0.25">
      <c r="A1450" s="3">
        <v>725342</v>
      </c>
      <c r="B1450" s="3">
        <v>13809</v>
      </c>
      <c r="C1450" s="3">
        <v>20130403</v>
      </c>
      <c r="D1450" s="3">
        <v>41</v>
      </c>
      <c r="E1450" s="3">
        <v>24</v>
      </c>
      <c r="F1450" s="3">
        <v>20.3</v>
      </c>
      <c r="G1450" s="3">
        <v>24</v>
      </c>
      <c r="H1450" s="3">
        <v>1027.3</v>
      </c>
      <c r="I1450" s="3">
        <v>24</v>
      </c>
      <c r="J1450" s="3">
        <v>1011.3</v>
      </c>
      <c r="K1450" s="3">
        <v>24</v>
      </c>
      <c r="L1450" s="3">
        <v>10</v>
      </c>
      <c r="M1450" s="3">
        <v>24</v>
      </c>
      <c r="N1450" s="3">
        <v>6.4</v>
      </c>
      <c r="O1450" s="3">
        <v>24</v>
      </c>
      <c r="P1450" s="3">
        <v>13</v>
      </c>
      <c r="Q1450" s="3">
        <v>20</v>
      </c>
      <c r="R1450" s="3">
        <v>53.1</v>
      </c>
      <c r="S1450" s="3">
        <v>28.9</v>
      </c>
      <c r="T1450" s="3" t="s">
        <v>18254</v>
      </c>
      <c r="U1450" s="3">
        <v>999.9</v>
      </c>
      <c r="V1450" s="3">
        <v>0</v>
      </c>
      <c r="W1450" s="3">
        <v>38764</v>
      </c>
      <c r="X1450" s="3">
        <v>-87605</v>
      </c>
      <c r="Y1450" s="3">
        <v>38.764000000000003</v>
      </c>
      <c r="Z1450" s="3">
        <v>-87.605000000000004</v>
      </c>
      <c r="AA1450" s="3" t="s">
        <v>18329</v>
      </c>
    </row>
    <row r="1451" spans="1:27" x14ac:dyDescent="0.25">
      <c r="A1451" s="3">
        <v>725345</v>
      </c>
      <c r="B1451" s="3">
        <v>14834</v>
      </c>
      <c r="C1451" s="3">
        <v>20130403</v>
      </c>
      <c r="D1451" s="3">
        <v>34.700000000000003</v>
      </c>
      <c r="E1451" s="3">
        <v>24</v>
      </c>
      <c r="F1451" s="3">
        <v>15.4</v>
      </c>
      <c r="G1451" s="3">
        <v>24</v>
      </c>
      <c r="H1451" s="3">
        <v>9999.9</v>
      </c>
      <c r="I1451" s="3">
        <v>0</v>
      </c>
      <c r="J1451" s="3">
        <v>1006.5</v>
      </c>
      <c r="K1451" s="3">
        <v>24</v>
      </c>
      <c r="L1451" s="3">
        <v>10</v>
      </c>
      <c r="M1451" s="3">
        <v>24</v>
      </c>
      <c r="N1451" s="3">
        <v>3</v>
      </c>
      <c r="O1451" s="3">
        <v>24</v>
      </c>
      <c r="P1451" s="3">
        <v>9.9</v>
      </c>
      <c r="Q1451" s="3">
        <v>14</v>
      </c>
      <c r="R1451" s="3">
        <v>46.9</v>
      </c>
      <c r="S1451" s="3">
        <v>19</v>
      </c>
      <c r="T1451" s="3" t="s">
        <v>18243</v>
      </c>
      <c r="U1451" s="3">
        <v>999.9</v>
      </c>
      <c r="V1451" s="3">
        <v>0</v>
      </c>
      <c r="W1451" s="3">
        <v>41518</v>
      </c>
      <c r="X1451" s="3">
        <v>-88176</v>
      </c>
      <c r="Y1451" s="3">
        <v>41.518000000000001</v>
      </c>
      <c r="Z1451" s="3">
        <v>-88.176000000000002</v>
      </c>
      <c r="AA1451" s="3" t="s">
        <v>18329</v>
      </c>
    </row>
    <row r="1452" spans="1:27" x14ac:dyDescent="0.25">
      <c r="A1452" s="3">
        <v>725347</v>
      </c>
      <c r="B1452" s="3">
        <v>14880</v>
      </c>
      <c r="C1452" s="3">
        <v>20130403</v>
      </c>
      <c r="D1452" s="3">
        <v>30.9</v>
      </c>
      <c r="E1452" s="3">
        <v>24</v>
      </c>
      <c r="F1452" s="3">
        <v>15.4</v>
      </c>
      <c r="G1452" s="3">
        <v>24</v>
      </c>
      <c r="H1452" s="3">
        <v>1029.4000000000001</v>
      </c>
      <c r="I1452" s="3">
        <v>24</v>
      </c>
      <c r="J1452" s="3">
        <v>1001.4</v>
      </c>
      <c r="K1452" s="3">
        <v>24</v>
      </c>
      <c r="L1452" s="3">
        <v>10</v>
      </c>
      <c r="M1452" s="3">
        <v>24</v>
      </c>
      <c r="N1452" s="3">
        <v>4.0999999999999996</v>
      </c>
      <c r="O1452" s="3">
        <v>24</v>
      </c>
      <c r="P1452" s="3">
        <v>8.9</v>
      </c>
      <c r="Q1452" s="3">
        <v>15.9</v>
      </c>
      <c r="R1452" s="3">
        <v>37.9</v>
      </c>
      <c r="S1452" s="3">
        <v>21</v>
      </c>
      <c r="T1452" s="3" t="s">
        <v>18254</v>
      </c>
      <c r="U1452" s="3">
        <v>999.9</v>
      </c>
      <c r="V1452" s="3">
        <v>0</v>
      </c>
      <c r="W1452" s="3">
        <v>42417</v>
      </c>
      <c r="X1452" s="3">
        <v>-87867</v>
      </c>
      <c r="Y1452" s="3">
        <v>42.417000000000002</v>
      </c>
      <c r="Z1452" s="3">
        <v>-87.867000000000004</v>
      </c>
      <c r="AA1452" s="3" t="s">
        <v>18329</v>
      </c>
    </row>
    <row r="1453" spans="1:27" x14ac:dyDescent="0.25">
      <c r="A1453" s="3">
        <v>725348</v>
      </c>
      <c r="B1453" s="3">
        <v>4831</v>
      </c>
      <c r="C1453" s="3">
        <v>20130403</v>
      </c>
      <c r="D1453" s="3">
        <v>34.700000000000003</v>
      </c>
      <c r="E1453" s="3">
        <v>24</v>
      </c>
      <c r="F1453" s="3">
        <v>14.5</v>
      </c>
      <c r="G1453" s="3">
        <v>24</v>
      </c>
      <c r="H1453" s="3">
        <v>9999.9</v>
      </c>
      <c r="I1453" s="3">
        <v>0</v>
      </c>
      <c r="J1453" s="3">
        <v>1003.1</v>
      </c>
      <c r="K1453" s="3">
        <v>24</v>
      </c>
      <c r="L1453" s="3">
        <v>10</v>
      </c>
      <c r="M1453" s="3">
        <v>24</v>
      </c>
      <c r="N1453" s="3">
        <v>4.8</v>
      </c>
      <c r="O1453" s="3">
        <v>24</v>
      </c>
      <c r="P1453" s="3">
        <v>11.1</v>
      </c>
      <c r="Q1453" s="3">
        <v>15</v>
      </c>
      <c r="R1453" s="3">
        <v>46.4</v>
      </c>
      <c r="S1453" s="3">
        <v>22.8</v>
      </c>
      <c r="T1453" s="3" t="s">
        <v>18243</v>
      </c>
      <c r="U1453" s="3">
        <v>999.9</v>
      </c>
      <c r="V1453" s="3">
        <v>0</v>
      </c>
      <c r="W1453" s="3">
        <v>41600</v>
      </c>
      <c r="X1453" s="3">
        <v>-88100</v>
      </c>
      <c r="Y1453" s="3">
        <v>41.6</v>
      </c>
      <c r="Z1453" s="3">
        <v>-88.1</v>
      </c>
      <c r="AA1453" s="3" t="s">
        <v>18329</v>
      </c>
    </row>
    <row r="1454" spans="1:27" x14ac:dyDescent="0.25">
      <c r="A1454" s="3">
        <v>725349</v>
      </c>
      <c r="B1454" s="3">
        <v>94982</v>
      </c>
      <c r="C1454" s="3">
        <v>20130403</v>
      </c>
      <c r="D1454" s="3">
        <v>33.200000000000003</v>
      </c>
      <c r="E1454" s="3">
        <v>24</v>
      </c>
      <c r="F1454" s="3">
        <v>16.5</v>
      </c>
      <c r="G1454" s="3">
        <v>24</v>
      </c>
      <c r="H1454" s="3">
        <v>1029.3</v>
      </c>
      <c r="I1454" s="3">
        <v>24</v>
      </c>
      <c r="J1454" s="3">
        <v>1000.8</v>
      </c>
      <c r="K1454" s="3">
        <v>24</v>
      </c>
      <c r="L1454" s="3">
        <v>10</v>
      </c>
      <c r="M1454" s="3">
        <v>24</v>
      </c>
      <c r="N1454" s="3">
        <v>5.7</v>
      </c>
      <c r="O1454" s="3">
        <v>24</v>
      </c>
      <c r="P1454" s="3">
        <v>9.9</v>
      </c>
      <c r="Q1454" s="3">
        <v>15</v>
      </c>
      <c r="R1454" s="3" t="s">
        <v>18511</v>
      </c>
      <c r="S1454" s="3" t="s">
        <v>18976</v>
      </c>
      <c r="T1454" s="3" t="s">
        <v>18254</v>
      </c>
      <c r="U1454" s="3">
        <v>999.9</v>
      </c>
      <c r="V1454" s="3">
        <v>0</v>
      </c>
      <c r="W1454" s="3">
        <v>41617</v>
      </c>
      <c r="X1454" s="3">
        <v>-90583</v>
      </c>
      <c r="Y1454" s="3">
        <v>41.616999999999997</v>
      </c>
      <c r="Z1454" s="3">
        <v>-90.582999999999998</v>
      </c>
      <c r="AA1454" s="3" t="s">
        <v>18368</v>
      </c>
    </row>
    <row r="1455" spans="1:27" x14ac:dyDescent="0.25">
      <c r="A1455" s="3">
        <v>725350</v>
      </c>
      <c r="B1455" s="3">
        <v>14848</v>
      </c>
      <c r="C1455" s="3">
        <v>20130403</v>
      </c>
      <c r="D1455" s="3">
        <v>32</v>
      </c>
      <c r="E1455" s="3">
        <v>24</v>
      </c>
      <c r="F1455" s="3">
        <v>11.5</v>
      </c>
      <c r="G1455" s="3">
        <v>24</v>
      </c>
      <c r="H1455" s="3">
        <v>1028.5</v>
      </c>
      <c r="I1455" s="3">
        <v>24</v>
      </c>
      <c r="J1455" s="3">
        <v>999.2</v>
      </c>
      <c r="K1455" s="3">
        <v>24</v>
      </c>
      <c r="L1455" s="3">
        <v>9.9</v>
      </c>
      <c r="M1455" s="3">
        <v>24</v>
      </c>
      <c r="N1455" s="3">
        <v>4.0999999999999996</v>
      </c>
      <c r="O1455" s="3">
        <v>24</v>
      </c>
      <c r="P1455" s="3">
        <v>13</v>
      </c>
      <c r="Q1455" s="3">
        <v>17.100000000000001</v>
      </c>
      <c r="R1455" s="3" t="s">
        <v>18376</v>
      </c>
      <c r="S1455" s="3" t="s">
        <v>18976</v>
      </c>
      <c r="T1455" s="3" t="s">
        <v>18254</v>
      </c>
      <c r="U1455" s="3">
        <v>999.9</v>
      </c>
      <c r="V1455" s="3">
        <v>0</v>
      </c>
      <c r="W1455" s="3">
        <v>41707</v>
      </c>
      <c r="X1455" s="3">
        <v>-86316</v>
      </c>
      <c r="Y1455" s="3">
        <v>41.707000000000001</v>
      </c>
      <c r="Z1455" s="3">
        <v>-86.316000000000003</v>
      </c>
      <c r="AA1455" s="3" t="s">
        <v>18353</v>
      </c>
    </row>
    <row r="1456" spans="1:27" x14ac:dyDescent="0.25">
      <c r="A1456" s="3">
        <v>725354</v>
      </c>
      <c r="B1456" s="3">
        <v>4806</v>
      </c>
      <c r="C1456" s="3">
        <v>20130403</v>
      </c>
      <c r="D1456" s="3">
        <v>35.299999999999997</v>
      </c>
      <c r="E1456" s="3">
        <v>11</v>
      </c>
      <c r="F1456" s="3">
        <v>7.8</v>
      </c>
      <c r="G1456" s="3">
        <v>11</v>
      </c>
      <c r="H1456" s="3">
        <v>9999.9</v>
      </c>
      <c r="I1456" s="3">
        <v>0</v>
      </c>
      <c r="J1456" s="3">
        <v>1000.6</v>
      </c>
      <c r="K1456" s="3">
        <v>9</v>
      </c>
      <c r="L1456" s="3">
        <v>10</v>
      </c>
      <c r="M1456" s="3">
        <v>9</v>
      </c>
      <c r="N1456" s="3">
        <v>4.0999999999999996</v>
      </c>
      <c r="O1456" s="3">
        <v>9</v>
      </c>
      <c r="P1456" s="3">
        <v>9.9</v>
      </c>
      <c r="Q1456" s="3">
        <v>999.9</v>
      </c>
      <c r="R1456" s="3" t="s">
        <v>18376</v>
      </c>
      <c r="S1456" s="3" t="s">
        <v>18285</v>
      </c>
      <c r="T1456" s="3" t="s">
        <v>18243</v>
      </c>
      <c r="U1456" s="3">
        <v>999.9</v>
      </c>
      <c r="V1456" s="3">
        <v>0</v>
      </c>
      <c r="W1456" s="3">
        <v>41717</v>
      </c>
      <c r="X1456" s="3">
        <v>-86000</v>
      </c>
      <c r="Y1456" s="3">
        <v>41.716999999999999</v>
      </c>
      <c r="Z1456" s="3">
        <v>-86</v>
      </c>
      <c r="AA1456" s="3" t="s">
        <v>18353</v>
      </c>
    </row>
    <row r="1457" spans="1:27" x14ac:dyDescent="0.25">
      <c r="A1457" s="3">
        <v>725360</v>
      </c>
      <c r="B1457" s="3">
        <v>94830</v>
      </c>
      <c r="C1457" s="3">
        <v>20130403</v>
      </c>
      <c r="D1457" s="3">
        <v>32.799999999999997</v>
      </c>
      <c r="E1457" s="3">
        <v>24</v>
      </c>
      <c r="F1457" s="3">
        <v>9.4</v>
      </c>
      <c r="G1457" s="3">
        <v>24</v>
      </c>
      <c r="H1457" s="3">
        <v>1027.5</v>
      </c>
      <c r="I1457" s="3">
        <v>24</v>
      </c>
      <c r="J1457" s="3">
        <v>1001.3</v>
      </c>
      <c r="K1457" s="3">
        <v>24</v>
      </c>
      <c r="L1457" s="3">
        <v>10</v>
      </c>
      <c r="M1457" s="3">
        <v>24</v>
      </c>
      <c r="N1457" s="3">
        <v>7.3</v>
      </c>
      <c r="O1457" s="3">
        <v>24</v>
      </c>
      <c r="P1457" s="3">
        <v>13</v>
      </c>
      <c r="Q1457" s="3">
        <v>21</v>
      </c>
      <c r="R1457" s="3">
        <v>44.1</v>
      </c>
      <c r="S1457" s="3">
        <v>21</v>
      </c>
      <c r="T1457" s="3" t="s">
        <v>18254</v>
      </c>
      <c r="U1457" s="3">
        <v>999.9</v>
      </c>
      <c r="V1457" s="3">
        <v>0</v>
      </c>
      <c r="W1457" s="3">
        <v>41589</v>
      </c>
      <c r="X1457" s="3">
        <v>-83801</v>
      </c>
      <c r="Y1457" s="3">
        <v>41.588999999999999</v>
      </c>
      <c r="Z1457" s="3">
        <v>-83.801000000000002</v>
      </c>
      <c r="AA1457" s="3" t="s">
        <v>18406</v>
      </c>
    </row>
    <row r="1458" spans="1:27" x14ac:dyDescent="0.25">
      <c r="A1458" s="3">
        <v>725366</v>
      </c>
      <c r="B1458" s="3">
        <v>14825</v>
      </c>
      <c r="C1458" s="3">
        <v>20130403</v>
      </c>
      <c r="D1458" s="3">
        <v>33.5</v>
      </c>
      <c r="E1458" s="3">
        <v>24</v>
      </c>
      <c r="F1458" s="3">
        <v>11.4</v>
      </c>
      <c r="G1458" s="3">
        <v>24</v>
      </c>
      <c r="H1458" s="3">
        <v>1027</v>
      </c>
      <c r="I1458" s="3">
        <v>24</v>
      </c>
      <c r="J1458" s="3">
        <v>997</v>
      </c>
      <c r="K1458" s="3">
        <v>24</v>
      </c>
      <c r="L1458" s="3">
        <v>10</v>
      </c>
      <c r="M1458" s="3">
        <v>24</v>
      </c>
      <c r="N1458" s="3">
        <v>6.4</v>
      </c>
      <c r="O1458" s="3">
        <v>24</v>
      </c>
      <c r="P1458" s="3">
        <v>14</v>
      </c>
      <c r="Q1458" s="3">
        <v>21</v>
      </c>
      <c r="R1458" s="3">
        <v>46</v>
      </c>
      <c r="S1458" s="3">
        <v>19</v>
      </c>
      <c r="T1458" s="3" t="s">
        <v>18254</v>
      </c>
      <c r="U1458" s="3">
        <v>999.9</v>
      </c>
      <c r="V1458" s="3">
        <v>0</v>
      </c>
      <c r="W1458" s="3">
        <v>41014</v>
      </c>
      <c r="X1458" s="3">
        <v>-83669</v>
      </c>
      <c r="Y1458" s="3">
        <v>41.014000000000003</v>
      </c>
      <c r="Z1458" s="3">
        <v>-83.668999999999997</v>
      </c>
      <c r="AA1458" s="3" t="s">
        <v>18406</v>
      </c>
    </row>
    <row r="1459" spans="1:27" x14ac:dyDescent="0.25">
      <c r="A1459" s="3">
        <v>725370</v>
      </c>
      <c r="B1459" s="3">
        <v>94847</v>
      </c>
      <c r="C1459" s="3">
        <v>20130403</v>
      </c>
      <c r="D1459" s="3">
        <v>33.700000000000003</v>
      </c>
      <c r="E1459" s="3">
        <v>24</v>
      </c>
      <c r="F1459" s="3">
        <v>10.9</v>
      </c>
      <c r="G1459" s="3">
        <v>24</v>
      </c>
      <c r="H1459" s="3">
        <v>1027.3</v>
      </c>
      <c r="I1459" s="3">
        <v>24</v>
      </c>
      <c r="J1459" s="3">
        <v>1002.4</v>
      </c>
      <c r="K1459" s="3">
        <v>24</v>
      </c>
      <c r="L1459" s="3">
        <v>10</v>
      </c>
      <c r="M1459" s="3">
        <v>24</v>
      </c>
      <c r="N1459" s="3">
        <v>7.3</v>
      </c>
      <c r="O1459" s="3">
        <v>24</v>
      </c>
      <c r="P1459" s="3">
        <v>14</v>
      </c>
      <c r="Q1459" s="3">
        <v>21</v>
      </c>
      <c r="R1459" s="3">
        <v>44.1</v>
      </c>
      <c r="S1459" s="3">
        <v>24.1</v>
      </c>
      <c r="T1459" s="3" t="s">
        <v>18254</v>
      </c>
      <c r="U1459" s="3">
        <v>999.9</v>
      </c>
      <c r="V1459" s="3">
        <v>0</v>
      </c>
      <c r="W1459" s="3">
        <v>42231</v>
      </c>
      <c r="X1459" s="3">
        <v>-83331</v>
      </c>
      <c r="Y1459" s="3">
        <v>42.231000000000002</v>
      </c>
      <c r="Z1459" s="3">
        <v>-83.331000000000003</v>
      </c>
      <c r="AA1459" s="3" t="s">
        <v>18339</v>
      </c>
    </row>
    <row r="1460" spans="1:27" x14ac:dyDescent="0.25">
      <c r="A1460" s="3">
        <v>725373</v>
      </c>
      <c r="B1460" s="3">
        <v>54819</v>
      </c>
      <c r="C1460" s="3">
        <v>20130403</v>
      </c>
      <c r="D1460" s="3">
        <v>33.700000000000003</v>
      </c>
      <c r="E1460" s="3">
        <v>24</v>
      </c>
      <c r="F1460" s="3">
        <v>8.1999999999999993</v>
      </c>
      <c r="G1460" s="3">
        <v>24</v>
      </c>
      <c r="H1460" s="3">
        <v>9999.9</v>
      </c>
      <c r="I1460" s="3">
        <v>0</v>
      </c>
      <c r="J1460" s="3">
        <v>1004.4</v>
      </c>
      <c r="K1460" s="3">
        <v>24</v>
      </c>
      <c r="L1460" s="3">
        <v>10</v>
      </c>
      <c r="M1460" s="3">
        <v>24</v>
      </c>
      <c r="N1460" s="3">
        <v>7.3</v>
      </c>
      <c r="O1460" s="3">
        <v>24</v>
      </c>
      <c r="P1460" s="3">
        <v>14</v>
      </c>
      <c r="Q1460" s="3">
        <v>22</v>
      </c>
      <c r="R1460" s="3" t="s">
        <v>18308</v>
      </c>
      <c r="S1460" s="3" t="s">
        <v>18332</v>
      </c>
      <c r="T1460" s="3" t="s">
        <v>18243</v>
      </c>
      <c r="U1460" s="3">
        <v>999.9</v>
      </c>
      <c r="V1460" s="3">
        <v>0</v>
      </c>
      <c r="W1460" s="3">
        <v>42100</v>
      </c>
      <c r="X1460" s="3">
        <v>-83167</v>
      </c>
      <c r="Y1460" s="3">
        <v>42.1</v>
      </c>
      <c r="Z1460" s="3">
        <v>-83.167000000000002</v>
      </c>
      <c r="AA1460" s="3" t="s">
        <v>18339</v>
      </c>
    </row>
    <row r="1461" spans="1:27" x14ac:dyDescent="0.25">
      <c r="A1461" s="3">
        <v>725374</v>
      </c>
      <c r="B1461" s="3">
        <v>94889</v>
      </c>
      <c r="C1461" s="3">
        <v>20130403</v>
      </c>
      <c r="D1461" s="3">
        <v>32.299999999999997</v>
      </c>
      <c r="E1461" s="3">
        <v>24</v>
      </c>
      <c r="F1461" s="3">
        <v>11.8</v>
      </c>
      <c r="G1461" s="3">
        <v>24</v>
      </c>
      <c r="H1461" s="3">
        <v>1027.5</v>
      </c>
      <c r="I1461" s="3">
        <v>24</v>
      </c>
      <c r="J1461" s="3">
        <v>995.9</v>
      </c>
      <c r="K1461" s="3">
        <v>24</v>
      </c>
      <c r="L1461" s="3">
        <v>10</v>
      </c>
      <c r="M1461" s="3">
        <v>24</v>
      </c>
      <c r="N1461" s="3">
        <v>6.5</v>
      </c>
      <c r="O1461" s="3">
        <v>24</v>
      </c>
      <c r="P1461" s="3">
        <v>12</v>
      </c>
      <c r="Q1461" s="3">
        <v>20</v>
      </c>
      <c r="R1461" s="3">
        <v>43</v>
      </c>
      <c r="S1461" s="3">
        <v>19</v>
      </c>
      <c r="T1461" s="3" t="s">
        <v>18254</v>
      </c>
      <c r="U1461" s="3">
        <v>999.9</v>
      </c>
      <c r="V1461" s="3">
        <v>0</v>
      </c>
      <c r="W1461" s="3">
        <v>42223</v>
      </c>
      <c r="X1461" s="3">
        <v>-87746</v>
      </c>
      <c r="Y1461" s="3">
        <v>42.222999999999999</v>
      </c>
      <c r="Z1461" s="3">
        <v>-87.745999999999995</v>
      </c>
      <c r="AA1461" s="3" t="s">
        <v>18339</v>
      </c>
    </row>
    <row r="1462" spans="1:27" x14ac:dyDescent="0.25">
      <c r="A1462" s="3">
        <v>725375</v>
      </c>
      <c r="B1462" s="3">
        <v>14822</v>
      </c>
      <c r="C1462" s="3">
        <v>20130403</v>
      </c>
      <c r="D1462" s="3">
        <v>32.9</v>
      </c>
      <c r="E1462" s="3">
        <v>24</v>
      </c>
      <c r="F1462" s="3">
        <v>10.5</v>
      </c>
      <c r="G1462" s="3">
        <v>24</v>
      </c>
      <c r="H1462" s="3">
        <v>1027.3</v>
      </c>
      <c r="I1462" s="3">
        <v>24</v>
      </c>
      <c r="J1462" s="3">
        <v>1003.6</v>
      </c>
      <c r="K1462" s="3">
        <v>24</v>
      </c>
      <c r="L1462" s="3">
        <v>9.9</v>
      </c>
      <c r="M1462" s="3">
        <v>24</v>
      </c>
      <c r="N1462" s="3">
        <v>6.5</v>
      </c>
      <c r="O1462" s="3">
        <v>24</v>
      </c>
      <c r="P1462" s="3">
        <v>14</v>
      </c>
      <c r="Q1462" s="3">
        <v>21</v>
      </c>
      <c r="R1462" s="3">
        <v>42.1</v>
      </c>
      <c r="S1462" s="3">
        <v>26.1</v>
      </c>
      <c r="T1462" s="3" t="s">
        <v>18254</v>
      </c>
      <c r="U1462" s="3">
        <v>999.9</v>
      </c>
      <c r="V1462" s="3">
        <v>0</v>
      </c>
      <c r="W1462" s="3">
        <v>42409</v>
      </c>
      <c r="X1462" s="3">
        <v>-83010</v>
      </c>
      <c r="Y1462" s="3">
        <v>42.408999999999999</v>
      </c>
      <c r="Z1462" s="3">
        <v>-83.01</v>
      </c>
      <c r="AA1462" s="3" t="s">
        <v>18339</v>
      </c>
    </row>
    <row r="1463" spans="1:27" x14ac:dyDescent="0.25">
      <c r="A1463" s="3">
        <v>725376</v>
      </c>
      <c r="B1463" s="3">
        <v>14853</v>
      </c>
      <c r="C1463" s="3">
        <v>20130403</v>
      </c>
      <c r="D1463" s="3">
        <v>34.6</v>
      </c>
      <c r="E1463" s="3">
        <v>24</v>
      </c>
      <c r="F1463" s="3">
        <v>11.4</v>
      </c>
      <c r="G1463" s="3">
        <v>24</v>
      </c>
      <c r="H1463" s="3">
        <v>1027.2</v>
      </c>
      <c r="I1463" s="3">
        <v>24</v>
      </c>
      <c r="J1463" s="3">
        <v>1000.5</v>
      </c>
      <c r="K1463" s="3">
        <v>24</v>
      </c>
      <c r="L1463" s="3">
        <v>10</v>
      </c>
      <c r="M1463" s="3">
        <v>24</v>
      </c>
      <c r="N1463" s="3">
        <v>7.5</v>
      </c>
      <c r="O1463" s="3">
        <v>24</v>
      </c>
      <c r="P1463" s="3">
        <v>15.9</v>
      </c>
      <c r="Q1463" s="3">
        <v>22</v>
      </c>
      <c r="R1463" s="3">
        <v>46</v>
      </c>
      <c r="S1463" s="3">
        <v>23</v>
      </c>
      <c r="T1463" s="3" t="s">
        <v>18254</v>
      </c>
      <c r="U1463" s="3">
        <v>999.9</v>
      </c>
      <c r="V1463" s="3">
        <v>0</v>
      </c>
      <c r="W1463" s="3">
        <v>42233</v>
      </c>
      <c r="X1463" s="3">
        <v>-83517</v>
      </c>
      <c r="Y1463" s="3">
        <v>42.232999999999997</v>
      </c>
      <c r="Z1463" s="3">
        <v>-83.516999999999996</v>
      </c>
      <c r="AA1463" s="3" t="s">
        <v>18339</v>
      </c>
    </row>
    <row r="1464" spans="1:27" x14ac:dyDescent="0.25">
      <c r="A1464" s="3">
        <v>725377</v>
      </c>
      <c r="B1464" s="3">
        <v>14804</v>
      </c>
      <c r="C1464" s="3">
        <v>20130403</v>
      </c>
      <c r="D1464" s="3">
        <v>31.6</v>
      </c>
      <c r="E1464" s="3">
        <v>24</v>
      </c>
      <c r="F1464" s="3">
        <v>11.3</v>
      </c>
      <c r="G1464" s="3">
        <v>24</v>
      </c>
      <c r="H1464" s="3">
        <v>1027.4000000000001</v>
      </c>
      <c r="I1464" s="3">
        <v>24</v>
      </c>
      <c r="J1464" s="3">
        <v>1004.7</v>
      </c>
      <c r="K1464" s="3">
        <v>24</v>
      </c>
      <c r="L1464" s="3">
        <v>10</v>
      </c>
      <c r="M1464" s="3">
        <v>24</v>
      </c>
      <c r="N1464" s="3">
        <v>8.1999999999999993</v>
      </c>
      <c r="O1464" s="3">
        <v>24</v>
      </c>
      <c r="P1464" s="3">
        <v>15.9</v>
      </c>
      <c r="Q1464" s="3">
        <v>26</v>
      </c>
      <c r="R1464" s="3">
        <v>40.1</v>
      </c>
      <c r="S1464" s="3">
        <v>24.1</v>
      </c>
      <c r="T1464" s="3" t="s">
        <v>18264</v>
      </c>
      <c r="U1464" s="3">
        <v>999.9</v>
      </c>
      <c r="V1464" s="3">
        <v>11000</v>
      </c>
      <c r="W1464" s="3">
        <v>42600</v>
      </c>
      <c r="X1464" s="3">
        <v>-82833</v>
      </c>
      <c r="Y1464" s="3">
        <v>42.6</v>
      </c>
      <c r="Z1464" s="3">
        <v>-82.832999999999998</v>
      </c>
      <c r="AA1464" s="3" t="s">
        <v>18339</v>
      </c>
    </row>
    <row r="1465" spans="1:27" x14ac:dyDescent="0.25">
      <c r="A1465" s="3">
        <v>725378</v>
      </c>
      <c r="B1465" s="3">
        <v>4887</v>
      </c>
      <c r="C1465" s="3">
        <v>20130403</v>
      </c>
      <c r="D1465" s="3">
        <v>31.4</v>
      </c>
      <c r="E1465" s="3">
        <v>24</v>
      </c>
      <c r="F1465" s="3">
        <v>14.2</v>
      </c>
      <c r="G1465" s="3">
        <v>24</v>
      </c>
      <c r="H1465" s="3">
        <v>9999.9</v>
      </c>
      <c r="I1465" s="3">
        <v>0</v>
      </c>
      <c r="J1465" s="3">
        <v>990.9</v>
      </c>
      <c r="K1465" s="3">
        <v>24</v>
      </c>
      <c r="L1465" s="3">
        <v>10</v>
      </c>
      <c r="M1465" s="3">
        <v>24</v>
      </c>
      <c r="N1465" s="3">
        <v>5.5</v>
      </c>
      <c r="O1465" s="3">
        <v>24</v>
      </c>
      <c r="P1465" s="3">
        <v>15</v>
      </c>
      <c r="Q1465" s="3">
        <v>22</v>
      </c>
      <c r="R1465" s="3">
        <v>41.4</v>
      </c>
      <c r="S1465" s="3">
        <v>23</v>
      </c>
      <c r="T1465" s="3" t="s">
        <v>18243</v>
      </c>
      <c r="U1465" s="3">
        <v>999.9</v>
      </c>
      <c r="V1465" s="3">
        <v>0</v>
      </c>
      <c r="W1465" s="3">
        <v>42633</v>
      </c>
      <c r="X1465" s="3">
        <v>-83983</v>
      </c>
      <c r="Y1465" s="3">
        <v>42.633000000000003</v>
      </c>
      <c r="Z1465" s="3">
        <v>-83.983000000000004</v>
      </c>
      <c r="AA1465" s="3" t="s">
        <v>18339</v>
      </c>
    </row>
    <row r="1466" spans="1:27" x14ac:dyDescent="0.25">
      <c r="A1466" s="3">
        <v>725383</v>
      </c>
      <c r="B1466" s="3">
        <v>54827</v>
      </c>
      <c r="C1466" s="3">
        <v>20130403</v>
      </c>
      <c r="D1466" s="3">
        <v>31.2</v>
      </c>
      <c r="E1466" s="3">
        <v>24</v>
      </c>
      <c r="F1466" s="3">
        <v>12.1</v>
      </c>
      <c r="G1466" s="3">
        <v>24</v>
      </c>
      <c r="H1466" s="3">
        <v>9999.9</v>
      </c>
      <c r="I1466" s="3">
        <v>0</v>
      </c>
      <c r="J1466" s="3">
        <v>992.9</v>
      </c>
      <c r="K1466" s="3">
        <v>24</v>
      </c>
      <c r="L1466" s="3">
        <v>10</v>
      </c>
      <c r="M1466" s="3">
        <v>24</v>
      </c>
      <c r="N1466" s="3">
        <v>3.9</v>
      </c>
      <c r="O1466" s="3">
        <v>24</v>
      </c>
      <c r="P1466" s="3">
        <v>12</v>
      </c>
      <c r="Q1466" s="3">
        <v>18.100000000000001</v>
      </c>
      <c r="R1466" s="3" t="s">
        <v>18308</v>
      </c>
      <c r="S1466" s="3" t="s">
        <v>18285</v>
      </c>
      <c r="T1466" s="3" t="s">
        <v>18243</v>
      </c>
      <c r="U1466" s="3">
        <v>999.9</v>
      </c>
      <c r="V1466" s="3">
        <v>0</v>
      </c>
      <c r="W1466" s="3">
        <v>41817</v>
      </c>
      <c r="X1466" s="3">
        <v>-85439</v>
      </c>
      <c r="Y1466" s="3">
        <v>41.817</v>
      </c>
      <c r="Z1466" s="3">
        <v>-85.438999999999993</v>
      </c>
      <c r="AA1466" s="3" t="s">
        <v>18339</v>
      </c>
    </row>
    <row r="1467" spans="1:27" x14ac:dyDescent="0.25">
      <c r="A1467" s="3">
        <v>725384</v>
      </c>
      <c r="B1467" s="3">
        <v>4888</v>
      </c>
      <c r="C1467" s="3">
        <v>20130403</v>
      </c>
      <c r="D1467" s="3">
        <v>30</v>
      </c>
      <c r="E1467" s="3">
        <v>24</v>
      </c>
      <c r="F1467" s="3">
        <v>15.7</v>
      </c>
      <c r="G1467" s="3">
        <v>24</v>
      </c>
      <c r="H1467" s="3">
        <v>9999.9</v>
      </c>
      <c r="I1467" s="3">
        <v>0</v>
      </c>
      <c r="J1467" s="3">
        <v>1002</v>
      </c>
      <c r="K1467" s="3">
        <v>24</v>
      </c>
      <c r="L1467" s="3">
        <v>10</v>
      </c>
      <c r="M1467" s="3">
        <v>24</v>
      </c>
      <c r="N1467" s="3">
        <v>5.2</v>
      </c>
      <c r="O1467" s="3">
        <v>24</v>
      </c>
      <c r="P1467" s="3">
        <v>15.9</v>
      </c>
      <c r="Q1467" s="3">
        <v>22</v>
      </c>
      <c r="R1467" s="3" t="s">
        <v>18291</v>
      </c>
      <c r="S1467" s="3" t="s">
        <v>18286</v>
      </c>
      <c r="T1467" s="3" t="s">
        <v>18243</v>
      </c>
      <c r="U1467" s="3">
        <v>999.9</v>
      </c>
      <c r="V1467" s="3">
        <v>0</v>
      </c>
      <c r="W1467" s="3">
        <v>42917</v>
      </c>
      <c r="X1467" s="3">
        <v>-82533</v>
      </c>
      <c r="Y1467" s="3">
        <v>42.917000000000002</v>
      </c>
      <c r="Z1467" s="3">
        <v>-82.533000000000001</v>
      </c>
      <c r="AA1467" s="3" t="s">
        <v>18339</v>
      </c>
    </row>
    <row r="1468" spans="1:27" x14ac:dyDescent="0.25">
      <c r="A1468" s="3">
        <v>725386</v>
      </c>
      <c r="B1468" s="3">
        <v>94898</v>
      </c>
      <c r="C1468" s="3">
        <v>20130403</v>
      </c>
      <c r="D1468" s="3">
        <v>30.2</v>
      </c>
      <c r="E1468" s="3">
        <v>24</v>
      </c>
      <c r="F1468" s="3">
        <v>15.4</v>
      </c>
      <c r="G1468" s="3">
        <v>24</v>
      </c>
      <c r="H1468" s="3">
        <v>1026.5</v>
      </c>
      <c r="I1468" s="3">
        <v>24</v>
      </c>
      <c r="J1468" s="3">
        <v>1003.7</v>
      </c>
      <c r="K1468" s="3">
        <v>24</v>
      </c>
      <c r="L1468" s="3">
        <v>999.9</v>
      </c>
      <c r="M1468" s="3">
        <v>0</v>
      </c>
      <c r="N1468" s="3">
        <v>8.3000000000000007</v>
      </c>
      <c r="O1468" s="3">
        <v>24</v>
      </c>
      <c r="P1468" s="3">
        <v>14</v>
      </c>
      <c r="Q1468" s="3">
        <v>22</v>
      </c>
      <c r="R1468" s="3">
        <v>39</v>
      </c>
      <c r="S1468" s="3">
        <v>26.1</v>
      </c>
      <c r="T1468" s="3" t="s">
        <v>18254</v>
      </c>
      <c r="U1468" s="3">
        <v>999.9</v>
      </c>
      <c r="V1468" s="3">
        <v>0</v>
      </c>
      <c r="W1468" s="3">
        <v>44017</v>
      </c>
      <c r="X1468" s="3">
        <v>-82783</v>
      </c>
      <c r="Y1468" s="3">
        <v>44.017000000000003</v>
      </c>
      <c r="Z1468" s="3">
        <v>-82.783000000000001</v>
      </c>
      <c r="AA1468" s="3" t="s">
        <v>18339</v>
      </c>
    </row>
    <row r="1469" spans="1:27" x14ac:dyDescent="0.25">
      <c r="A1469" s="3">
        <v>725387</v>
      </c>
      <c r="B1469" s="3">
        <v>94899</v>
      </c>
      <c r="C1469" s="3">
        <v>20130403</v>
      </c>
      <c r="D1469" s="3">
        <v>28.6</v>
      </c>
      <c r="E1469" s="3">
        <v>24</v>
      </c>
      <c r="F1469" s="3">
        <v>13.1</v>
      </c>
      <c r="G1469" s="3">
        <v>24</v>
      </c>
      <c r="H1469" s="3">
        <v>1027.0999999999999</v>
      </c>
      <c r="I1469" s="3">
        <v>24</v>
      </c>
      <c r="J1469" s="3">
        <v>1002.8</v>
      </c>
      <c r="K1469" s="3">
        <v>24</v>
      </c>
      <c r="L1469" s="3">
        <v>999.9</v>
      </c>
      <c r="M1469" s="3">
        <v>0</v>
      </c>
      <c r="N1469" s="3">
        <v>9</v>
      </c>
      <c r="O1469" s="3">
        <v>24</v>
      </c>
      <c r="P1469" s="3">
        <v>20</v>
      </c>
      <c r="Q1469" s="3">
        <v>25.1</v>
      </c>
      <c r="R1469" s="3">
        <v>32</v>
      </c>
      <c r="S1469" s="3">
        <v>26.1</v>
      </c>
      <c r="T1469" s="3" t="s">
        <v>18254</v>
      </c>
      <c r="U1469" s="3">
        <v>999.9</v>
      </c>
      <c r="V1469" s="3">
        <v>0</v>
      </c>
      <c r="W1469" s="3">
        <v>47467</v>
      </c>
      <c r="X1469" s="3">
        <v>-87883</v>
      </c>
      <c r="Y1469" s="3">
        <v>47.466999999999999</v>
      </c>
      <c r="Z1469" s="3">
        <v>-87.882999999999996</v>
      </c>
      <c r="AA1469" s="3" t="s">
        <v>18339</v>
      </c>
    </row>
    <row r="1470" spans="1:27" x14ac:dyDescent="0.25">
      <c r="A1470" s="3">
        <v>725390</v>
      </c>
      <c r="B1470" s="3">
        <v>14836</v>
      </c>
      <c r="C1470" s="3">
        <v>20130403</v>
      </c>
      <c r="D1470" s="3">
        <v>30.9</v>
      </c>
      <c r="E1470" s="3">
        <v>24</v>
      </c>
      <c r="F1470" s="3">
        <v>12.8</v>
      </c>
      <c r="G1470" s="3">
        <v>24</v>
      </c>
      <c r="H1470" s="3">
        <v>1027.9000000000001</v>
      </c>
      <c r="I1470" s="3">
        <v>24</v>
      </c>
      <c r="J1470" s="3">
        <v>994.9</v>
      </c>
      <c r="K1470" s="3">
        <v>24</v>
      </c>
      <c r="L1470" s="3">
        <v>10</v>
      </c>
      <c r="M1470" s="3">
        <v>24</v>
      </c>
      <c r="N1470" s="3">
        <v>5.6</v>
      </c>
      <c r="O1470" s="3">
        <v>24</v>
      </c>
      <c r="P1470" s="3">
        <v>11.1</v>
      </c>
      <c r="Q1470" s="3">
        <v>19</v>
      </c>
      <c r="R1470" s="3">
        <v>43</v>
      </c>
      <c r="S1470" s="3">
        <v>19</v>
      </c>
      <c r="T1470" s="3" t="s">
        <v>18254</v>
      </c>
      <c r="U1470" s="3">
        <v>999.9</v>
      </c>
      <c r="V1470" s="3">
        <v>0</v>
      </c>
      <c r="W1470" s="3">
        <v>42780</v>
      </c>
      <c r="X1470" s="3">
        <v>-84579</v>
      </c>
      <c r="Y1470" s="3">
        <v>42.78</v>
      </c>
      <c r="Z1470" s="3">
        <v>-84.578999999999994</v>
      </c>
      <c r="AA1470" s="3" t="s">
        <v>18339</v>
      </c>
    </row>
    <row r="1471" spans="1:27" x14ac:dyDescent="0.25">
      <c r="A1471" s="3">
        <v>725394</v>
      </c>
      <c r="B1471" s="3">
        <v>4839</v>
      </c>
      <c r="C1471" s="3">
        <v>20130403</v>
      </c>
      <c r="D1471" s="3">
        <v>33.700000000000003</v>
      </c>
      <c r="E1471" s="3">
        <v>24</v>
      </c>
      <c r="F1471" s="3">
        <v>17.3</v>
      </c>
      <c r="G1471" s="3">
        <v>24</v>
      </c>
      <c r="H1471" s="3">
        <v>1028.7</v>
      </c>
      <c r="I1471" s="3">
        <v>24</v>
      </c>
      <c r="J1471" s="3">
        <v>1002.6</v>
      </c>
      <c r="K1471" s="3">
        <v>24</v>
      </c>
      <c r="L1471" s="3">
        <v>10</v>
      </c>
      <c r="M1471" s="3">
        <v>24</v>
      </c>
      <c r="N1471" s="3">
        <v>4.5999999999999996</v>
      </c>
      <c r="O1471" s="3">
        <v>24</v>
      </c>
      <c r="P1471" s="3">
        <v>12</v>
      </c>
      <c r="Q1471" s="3">
        <v>15</v>
      </c>
      <c r="R1471" s="3">
        <v>44.1</v>
      </c>
      <c r="S1471" s="3">
        <v>25</v>
      </c>
      <c r="T1471" s="3" t="s">
        <v>18254</v>
      </c>
      <c r="U1471" s="3">
        <v>999.9</v>
      </c>
      <c r="V1471" s="3">
        <v>0</v>
      </c>
      <c r="W1471" s="3">
        <v>42750</v>
      </c>
      <c r="X1471" s="3">
        <v>-86100</v>
      </c>
      <c r="Y1471" s="3">
        <v>42.75</v>
      </c>
      <c r="Z1471" s="3">
        <v>-86.1</v>
      </c>
      <c r="AA1471" s="3" t="s">
        <v>18339</v>
      </c>
    </row>
    <row r="1472" spans="1:27" x14ac:dyDescent="0.25">
      <c r="A1472" s="3">
        <v>725395</v>
      </c>
      <c r="B1472" s="3">
        <v>14833</v>
      </c>
      <c r="C1472" s="3">
        <v>20130403</v>
      </c>
      <c r="D1472" s="3">
        <v>31</v>
      </c>
      <c r="E1472" s="3">
        <v>24</v>
      </c>
      <c r="F1472" s="3">
        <v>11.2</v>
      </c>
      <c r="G1472" s="3">
        <v>24</v>
      </c>
      <c r="H1472" s="3">
        <v>1027.7</v>
      </c>
      <c r="I1472" s="3">
        <v>24</v>
      </c>
      <c r="J1472" s="3">
        <v>989.3</v>
      </c>
      <c r="K1472" s="3">
        <v>24</v>
      </c>
      <c r="L1472" s="3">
        <v>10</v>
      </c>
      <c r="M1472" s="3">
        <v>24</v>
      </c>
      <c r="N1472" s="3">
        <v>5.2</v>
      </c>
      <c r="O1472" s="3">
        <v>24</v>
      </c>
      <c r="P1472" s="3">
        <v>12</v>
      </c>
      <c r="Q1472" s="3">
        <v>17.100000000000001</v>
      </c>
      <c r="R1472" s="3">
        <v>43</v>
      </c>
      <c r="S1472" s="3">
        <v>19.899999999999999</v>
      </c>
      <c r="T1472" s="3" t="s">
        <v>18254</v>
      </c>
      <c r="U1472" s="3">
        <v>999.9</v>
      </c>
      <c r="V1472" s="3">
        <v>0</v>
      </c>
      <c r="W1472" s="3">
        <v>42267</v>
      </c>
      <c r="X1472" s="3">
        <v>-84467</v>
      </c>
      <c r="Y1472" s="3">
        <v>42.267000000000003</v>
      </c>
      <c r="Z1472" s="3">
        <v>-84.466999999999999</v>
      </c>
      <c r="AA1472" s="3" t="s">
        <v>18339</v>
      </c>
    </row>
    <row r="1473" spans="1:27" x14ac:dyDescent="0.25">
      <c r="A1473" s="3">
        <v>725396</v>
      </c>
      <c r="B1473" s="3">
        <v>14815</v>
      </c>
      <c r="C1473" s="3">
        <v>20130403</v>
      </c>
      <c r="D1473" s="3">
        <v>31.7</v>
      </c>
      <c r="E1473" s="3">
        <v>24</v>
      </c>
      <c r="F1473" s="3">
        <v>12</v>
      </c>
      <c r="G1473" s="3">
        <v>24</v>
      </c>
      <c r="H1473" s="3">
        <v>1028.0999999999999</v>
      </c>
      <c r="I1473" s="3">
        <v>23</v>
      </c>
      <c r="J1473" s="3">
        <v>992.8</v>
      </c>
      <c r="K1473" s="3">
        <v>24</v>
      </c>
      <c r="L1473" s="3">
        <v>10</v>
      </c>
      <c r="M1473" s="3">
        <v>24</v>
      </c>
      <c r="N1473" s="3">
        <v>5.3</v>
      </c>
      <c r="O1473" s="3">
        <v>24</v>
      </c>
      <c r="P1473" s="3">
        <v>11.1</v>
      </c>
      <c r="Q1473" s="3">
        <v>31.1</v>
      </c>
      <c r="R1473" s="3" t="s">
        <v>18302</v>
      </c>
      <c r="S1473" s="3" t="s">
        <v>18451</v>
      </c>
      <c r="T1473" s="3" t="s">
        <v>18254</v>
      </c>
      <c r="U1473" s="3">
        <v>999.9</v>
      </c>
      <c r="V1473" s="3">
        <v>0</v>
      </c>
      <c r="W1473" s="3">
        <v>42300</v>
      </c>
      <c r="X1473" s="3">
        <v>-85250</v>
      </c>
      <c r="Y1473" s="3">
        <v>42.3</v>
      </c>
      <c r="Z1473" s="3">
        <v>-85.25</v>
      </c>
      <c r="AA1473" s="3" t="s">
        <v>18339</v>
      </c>
    </row>
    <row r="1474" spans="1:27" x14ac:dyDescent="0.25">
      <c r="A1474" s="3">
        <v>725404</v>
      </c>
      <c r="B1474" s="3">
        <v>4847</v>
      </c>
      <c r="C1474" s="3">
        <v>20130403</v>
      </c>
      <c r="D1474" s="3">
        <v>32.5</v>
      </c>
      <c r="E1474" s="3">
        <v>24</v>
      </c>
      <c r="F1474" s="3">
        <v>11.8</v>
      </c>
      <c r="G1474" s="3">
        <v>24</v>
      </c>
      <c r="H1474" s="3">
        <v>1028.2</v>
      </c>
      <c r="I1474" s="3">
        <v>24</v>
      </c>
      <c r="J1474" s="3">
        <v>997.9</v>
      </c>
      <c r="K1474" s="3">
        <v>24</v>
      </c>
      <c r="L1474" s="3">
        <v>10</v>
      </c>
      <c r="M1474" s="3">
        <v>24</v>
      </c>
      <c r="N1474" s="3">
        <v>6.3</v>
      </c>
      <c r="O1474" s="3">
        <v>24</v>
      </c>
      <c r="P1474" s="3">
        <v>13</v>
      </c>
      <c r="Q1474" s="3">
        <v>18.100000000000001</v>
      </c>
      <c r="R1474" s="3">
        <v>44.1</v>
      </c>
      <c r="S1474" s="3">
        <v>21</v>
      </c>
      <c r="T1474" s="3" t="s">
        <v>18254</v>
      </c>
      <c r="U1474" s="3">
        <v>999.9</v>
      </c>
      <c r="V1474" s="3">
        <v>0</v>
      </c>
      <c r="W1474" s="3">
        <v>41867</v>
      </c>
      <c r="X1474" s="3">
        <v>-84083</v>
      </c>
      <c r="Y1474" s="3">
        <v>41.866999999999997</v>
      </c>
      <c r="Z1474" s="3">
        <v>-84.082999999999998</v>
      </c>
      <c r="AA1474" s="3" t="s">
        <v>18339</v>
      </c>
    </row>
    <row r="1475" spans="1:27" x14ac:dyDescent="0.25">
      <c r="A1475" s="3">
        <v>725405</v>
      </c>
      <c r="B1475" s="3">
        <v>54816</v>
      </c>
      <c r="C1475" s="3">
        <v>20130403</v>
      </c>
      <c r="D1475" s="3">
        <v>29.9</v>
      </c>
      <c r="E1475" s="3">
        <v>24</v>
      </c>
      <c r="F1475" s="3">
        <v>13.6</v>
      </c>
      <c r="G1475" s="3">
        <v>24</v>
      </c>
      <c r="H1475" s="3">
        <v>9999.9</v>
      </c>
      <c r="I1475" s="3">
        <v>0</v>
      </c>
      <c r="J1475" s="3">
        <v>999</v>
      </c>
      <c r="K1475" s="3">
        <v>24</v>
      </c>
      <c r="L1475" s="3">
        <v>10</v>
      </c>
      <c r="M1475" s="3">
        <v>24</v>
      </c>
      <c r="N1475" s="3">
        <v>4.8</v>
      </c>
      <c r="O1475" s="3">
        <v>24</v>
      </c>
      <c r="P1475" s="3">
        <v>13</v>
      </c>
      <c r="Q1475" s="3">
        <v>17.100000000000001</v>
      </c>
      <c r="R1475" s="3" t="s">
        <v>18697</v>
      </c>
      <c r="S1475" s="3" t="s">
        <v>18685</v>
      </c>
      <c r="T1475" s="3" t="s">
        <v>18243</v>
      </c>
      <c r="U1475" s="3">
        <v>999.9</v>
      </c>
      <c r="V1475" s="3">
        <v>0</v>
      </c>
      <c r="W1475" s="3">
        <v>43317</v>
      </c>
      <c r="X1475" s="3">
        <v>-84683</v>
      </c>
      <c r="Y1475" s="3">
        <v>43.317</v>
      </c>
      <c r="Z1475" s="3">
        <v>-84.683000000000007</v>
      </c>
      <c r="AA1475" s="3" t="s">
        <v>18339</v>
      </c>
    </row>
    <row r="1476" spans="1:27" x14ac:dyDescent="0.25">
      <c r="A1476" s="3">
        <v>725406</v>
      </c>
      <c r="B1476" s="3">
        <v>54817</v>
      </c>
      <c r="C1476" s="3">
        <v>20130403</v>
      </c>
      <c r="D1476" s="3">
        <v>29.2</v>
      </c>
      <c r="E1476" s="3">
        <v>24</v>
      </c>
      <c r="F1476" s="3">
        <v>15</v>
      </c>
      <c r="G1476" s="3">
        <v>24</v>
      </c>
      <c r="H1476" s="3">
        <v>9999.9</v>
      </c>
      <c r="I1476" s="3">
        <v>0</v>
      </c>
      <c r="J1476" s="3">
        <v>997.6</v>
      </c>
      <c r="K1476" s="3">
        <v>24</v>
      </c>
      <c r="L1476" s="3">
        <v>10</v>
      </c>
      <c r="M1476" s="3">
        <v>24</v>
      </c>
      <c r="N1476" s="3">
        <v>9.3000000000000007</v>
      </c>
      <c r="O1476" s="3">
        <v>24</v>
      </c>
      <c r="P1476" s="3">
        <v>15.9</v>
      </c>
      <c r="Q1476" s="3">
        <v>20</v>
      </c>
      <c r="R1476" s="3" t="s">
        <v>18977</v>
      </c>
      <c r="S1476" s="3" t="s">
        <v>18538</v>
      </c>
      <c r="T1476" s="3" t="s">
        <v>18243</v>
      </c>
      <c r="U1476" s="3">
        <v>999.9</v>
      </c>
      <c r="V1476" s="3">
        <v>0</v>
      </c>
      <c r="W1476" s="3">
        <v>43783</v>
      </c>
      <c r="X1476" s="3">
        <v>-82983</v>
      </c>
      <c r="Y1476" s="3">
        <v>43.783000000000001</v>
      </c>
      <c r="Z1476" s="3">
        <v>-82.983000000000004</v>
      </c>
      <c r="AA1476" s="3" t="s">
        <v>18339</v>
      </c>
    </row>
    <row r="1477" spans="1:27" x14ac:dyDescent="0.25">
      <c r="A1477" s="3">
        <v>725407</v>
      </c>
      <c r="B1477" s="3">
        <v>4854</v>
      </c>
      <c r="C1477" s="3">
        <v>20130403</v>
      </c>
      <c r="D1477" s="3">
        <v>23.6</v>
      </c>
      <c r="E1477" s="3">
        <v>24</v>
      </c>
      <c r="F1477" s="3">
        <v>12</v>
      </c>
      <c r="G1477" s="3">
        <v>24</v>
      </c>
      <c r="H1477" s="3">
        <v>1026.9000000000001</v>
      </c>
      <c r="I1477" s="3">
        <v>21</v>
      </c>
      <c r="J1477" s="3">
        <v>976.6</v>
      </c>
      <c r="K1477" s="3">
        <v>24</v>
      </c>
      <c r="L1477" s="3">
        <v>9.1999999999999993</v>
      </c>
      <c r="M1477" s="3">
        <v>24</v>
      </c>
      <c r="N1477" s="3">
        <v>3.1</v>
      </c>
      <c r="O1477" s="3">
        <v>24</v>
      </c>
      <c r="P1477" s="3">
        <v>8</v>
      </c>
      <c r="Q1477" s="3">
        <v>20</v>
      </c>
      <c r="R1477" s="3">
        <v>32</v>
      </c>
      <c r="S1477" s="3">
        <v>12.9</v>
      </c>
      <c r="T1477" s="3" t="s">
        <v>18284</v>
      </c>
      <c r="U1477" s="3">
        <v>999.9</v>
      </c>
      <c r="V1477" s="3">
        <v>1000</v>
      </c>
      <c r="W1477" s="3">
        <v>45017</v>
      </c>
      <c r="X1477" s="3">
        <v>-84700</v>
      </c>
      <c r="Y1477" s="3">
        <v>45.017000000000003</v>
      </c>
      <c r="Z1477" s="3">
        <v>-84.7</v>
      </c>
      <c r="AA1477" s="3" t="s">
        <v>18339</v>
      </c>
    </row>
    <row r="1478" spans="1:27" x14ac:dyDescent="0.25">
      <c r="A1478" s="3">
        <v>725408</v>
      </c>
      <c r="B1478" s="3">
        <v>4881</v>
      </c>
      <c r="C1478" s="3">
        <v>20130403</v>
      </c>
      <c r="D1478" s="3">
        <v>25.2</v>
      </c>
      <c r="E1478" s="3">
        <v>24</v>
      </c>
      <c r="F1478" s="3">
        <v>12</v>
      </c>
      <c r="G1478" s="3">
        <v>24</v>
      </c>
      <c r="H1478" s="3">
        <v>9999.9</v>
      </c>
      <c r="I1478" s="3">
        <v>0</v>
      </c>
      <c r="J1478" s="3">
        <v>1001.2</v>
      </c>
      <c r="K1478" s="3">
        <v>24</v>
      </c>
      <c r="L1478" s="3">
        <v>10</v>
      </c>
      <c r="M1478" s="3">
        <v>24</v>
      </c>
      <c r="N1478" s="3">
        <v>6.6</v>
      </c>
      <c r="O1478" s="3">
        <v>24</v>
      </c>
      <c r="P1478" s="3">
        <v>15</v>
      </c>
      <c r="Q1478" s="3">
        <v>20</v>
      </c>
      <c r="R1478" s="3" t="s">
        <v>18268</v>
      </c>
      <c r="S1478" s="3" t="s">
        <v>18278</v>
      </c>
      <c r="T1478" s="3">
        <v>99.99</v>
      </c>
      <c r="U1478" s="3">
        <v>999.9</v>
      </c>
      <c r="V1478" s="3">
        <v>1000</v>
      </c>
      <c r="W1478" s="3">
        <v>45967</v>
      </c>
      <c r="X1478" s="3">
        <v>-86167</v>
      </c>
      <c r="Y1478" s="3">
        <v>45.966999999999999</v>
      </c>
      <c r="Z1478" s="3">
        <v>-86.167000000000002</v>
      </c>
      <c r="AA1478" s="3" t="s">
        <v>18339</v>
      </c>
    </row>
    <row r="1479" spans="1:27" x14ac:dyDescent="0.25">
      <c r="A1479" s="3">
        <v>725409</v>
      </c>
      <c r="B1479" s="3">
        <v>4882</v>
      </c>
      <c r="C1479" s="3">
        <v>20130403</v>
      </c>
      <c r="D1479" s="3">
        <v>31.9</v>
      </c>
      <c r="E1479" s="3">
        <v>24</v>
      </c>
      <c r="F1479" s="3">
        <v>11.9</v>
      </c>
      <c r="G1479" s="3">
        <v>24</v>
      </c>
      <c r="H1479" s="3">
        <v>9999.9</v>
      </c>
      <c r="I1479" s="3">
        <v>0</v>
      </c>
      <c r="J1479" s="3">
        <v>983</v>
      </c>
      <c r="K1479" s="3">
        <v>24</v>
      </c>
      <c r="L1479" s="3">
        <v>10</v>
      </c>
      <c r="M1479" s="3">
        <v>24</v>
      </c>
      <c r="N1479" s="3">
        <v>6.8</v>
      </c>
      <c r="O1479" s="3">
        <v>24</v>
      </c>
      <c r="P1479" s="3">
        <v>14</v>
      </c>
      <c r="Q1479" s="3">
        <v>21</v>
      </c>
      <c r="R1479" s="3" t="s">
        <v>18530</v>
      </c>
      <c r="S1479" s="3" t="s">
        <v>18784</v>
      </c>
      <c r="T1479" s="3" t="s">
        <v>18243</v>
      </c>
      <c r="U1479" s="3">
        <v>999.9</v>
      </c>
      <c r="V1479" s="3">
        <v>0</v>
      </c>
      <c r="W1479" s="3">
        <v>41921</v>
      </c>
      <c r="X1479" s="3">
        <v>-84586</v>
      </c>
      <c r="Y1479" s="3">
        <v>41.920999999999999</v>
      </c>
      <c r="Z1479" s="3">
        <v>-84.585999999999999</v>
      </c>
      <c r="AA1479" s="3" t="s">
        <v>18339</v>
      </c>
    </row>
    <row r="1480" spans="1:27" x14ac:dyDescent="0.25">
      <c r="A1480" s="3">
        <v>725414</v>
      </c>
      <c r="B1480" s="3">
        <v>4886</v>
      </c>
      <c r="C1480" s="3">
        <v>20130403</v>
      </c>
      <c r="D1480" s="3">
        <v>30.8</v>
      </c>
      <c r="E1480" s="3">
        <v>24</v>
      </c>
      <c r="F1480" s="3">
        <v>11.5</v>
      </c>
      <c r="G1480" s="3">
        <v>24</v>
      </c>
      <c r="H1480" s="3">
        <v>9999.9</v>
      </c>
      <c r="I1480" s="3">
        <v>0</v>
      </c>
      <c r="J1480" s="3">
        <v>991.6</v>
      </c>
      <c r="K1480" s="3">
        <v>24</v>
      </c>
      <c r="L1480" s="3">
        <v>10</v>
      </c>
      <c r="M1480" s="3">
        <v>24</v>
      </c>
      <c r="N1480" s="3">
        <v>4.8</v>
      </c>
      <c r="O1480" s="3">
        <v>24</v>
      </c>
      <c r="P1480" s="3">
        <v>12</v>
      </c>
      <c r="Q1480" s="3">
        <v>17.100000000000001</v>
      </c>
      <c r="R1480" s="3">
        <v>44.2</v>
      </c>
      <c r="S1480" s="3">
        <v>19</v>
      </c>
      <c r="T1480" s="3" t="s">
        <v>18243</v>
      </c>
      <c r="U1480" s="3">
        <v>999.9</v>
      </c>
      <c r="V1480" s="3">
        <v>0</v>
      </c>
      <c r="W1480" s="3">
        <v>41933</v>
      </c>
      <c r="X1480" s="3">
        <v>-85050</v>
      </c>
      <c r="Y1480" s="3">
        <v>41.933</v>
      </c>
      <c r="Z1480" s="3">
        <v>-85.05</v>
      </c>
      <c r="AA1480" s="3" t="s">
        <v>18339</v>
      </c>
    </row>
    <row r="1481" spans="1:27" x14ac:dyDescent="0.25">
      <c r="A1481" s="3">
        <v>725415</v>
      </c>
      <c r="B1481" s="3">
        <v>54821</v>
      </c>
      <c r="C1481" s="3">
        <v>20130403</v>
      </c>
      <c r="D1481" s="3">
        <v>30.2</v>
      </c>
      <c r="E1481" s="3">
        <v>24</v>
      </c>
      <c r="F1481" s="3">
        <v>10.3</v>
      </c>
      <c r="G1481" s="3">
        <v>24</v>
      </c>
      <c r="H1481" s="3">
        <v>9999.9</v>
      </c>
      <c r="I1481" s="3">
        <v>0</v>
      </c>
      <c r="J1481" s="3">
        <v>992.1</v>
      </c>
      <c r="K1481" s="3">
        <v>24</v>
      </c>
      <c r="L1481" s="3">
        <v>10</v>
      </c>
      <c r="M1481" s="3">
        <v>24</v>
      </c>
      <c r="N1481" s="3">
        <v>3.7</v>
      </c>
      <c r="O1481" s="3">
        <v>24</v>
      </c>
      <c r="P1481" s="3">
        <v>9.9</v>
      </c>
      <c r="Q1481" s="3">
        <v>14</v>
      </c>
      <c r="R1481" s="3" t="s">
        <v>18636</v>
      </c>
      <c r="S1481" s="3" t="s">
        <v>18285</v>
      </c>
      <c r="T1481" s="3" t="s">
        <v>18243</v>
      </c>
      <c r="U1481" s="3">
        <v>999.9</v>
      </c>
      <c r="V1481" s="3">
        <v>0</v>
      </c>
      <c r="W1481" s="3">
        <v>42250</v>
      </c>
      <c r="X1481" s="3">
        <v>-84950</v>
      </c>
      <c r="Y1481" s="3">
        <v>42.25</v>
      </c>
      <c r="Z1481" s="3">
        <v>-84.95</v>
      </c>
      <c r="AA1481" s="3" t="s">
        <v>18339</v>
      </c>
    </row>
    <row r="1482" spans="1:27" x14ac:dyDescent="0.25">
      <c r="A1482" s="3">
        <v>725416</v>
      </c>
      <c r="B1482" s="3">
        <v>14864</v>
      </c>
      <c r="C1482" s="3">
        <v>20130403</v>
      </c>
      <c r="D1482" s="3">
        <v>30.2</v>
      </c>
      <c r="E1482" s="3">
        <v>24</v>
      </c>
      <c r="F1482" s="3">
        <v>14.3</v>
      </c>
      <c r="G1482" s="3">
        <v>24</v>
      </c>
      <c r="H1482" s="3">
        <v>9999.9</v>
      </c>
      <c r="I1482" s="3">
        <v>0</v>
      </c>
      <c r="J1482" s="3">
        <v>989.7</v>
      </c>
      <c r="K1482" s="3">
        <v>24</v>
      </c>
      <c r="L1482" s="3">
        <v>10</v>
      </c>
      <c r="M1482" s="3">
        <v>24</v>
      </c>
      <c r="N1482" s="3">
        <v>3.3</v>
      </c>
      <c r="O1482" s="3">
        <v>24</v>
      </c>
      <c r="P1482" s="3">
        <v>11.1</v>
      </c>
      <c r="Q1482" s="3">
        <v>17.100000000000001</v>
      </c>
      <c r="R1482" s="3">
        <v>42.8</v>
      </c>
      <c r="S1482" s="3">
        <v>19.899999999999999</v>
      </c>
      <c r="T1482" s="3" t="s">
        <v>18243</v>
      </c>
      <c r="U1482" s="3">
        <v>999.9</v>
      </c>
      <c r="V1482" s="3">
        <v>0</v>
      </c>
      <c r="W1482" s="3">
        <v>43717</v>
      </c>
      <c r="X1482" s="3">
        <v>-85500</v>
      </c>
      <c r="Y1482" s="3">
        <v>43.716999999999999</v>
      </c>
      <c r="Z1482" s="3">
        <v>-85.5</v>
      </c>
      <c r="AA1482" s="3" t="s">
        <v>18339</v>
      </c>
    </row>
    <row r="1483" spans="1:27" x14ac:dyDescent="0.25">
      <c r="A1483" s="3">
        <v>725417</v>
      </c>
      <c r="B1483" s="3">
        <v>54822</v>
      </c>
      <c r="C1483" s="3">
        <v>20130403</v>
      </c>
      <c r="D1483" s="3">
        <v>31.9</v>
      </c>
      <c r="E1483" s="3">
        <v>24</v>
      </c>
      <c r="F1483" s="3">
        <v>14</v>
      </c>
      <c r="G1483" s="3">
        <v>24</v>
      </c>
      <c r="H1483" s="3">
        <v>9999.9</v>
      </c>
      <c r="I1483" s="3">
        <v>0</v>
      </c>
      <c r="J1483" s="3">
        <v>992.7</v>
      </c>
      <c r="K1483" s="3">
        <v>24</v>
      </c>
      <c r="L1483" s="3">
        <v>10</v>
      </c>
      <c r="M1483" s="3">
        <v>24</v>
      </c>
      <c r="N1483" s="3">
        <v>5.4</v>
      </c>
      <c r="O1483" s="3">
        <v>24</v>
      </c>
      <c r="P1483" s="3">
        <v>14</v>
      </c>
      <c r="Q1483" s="3">
        <v>21</v>
      </c>
      <c r="R1483" s="3">
        <v>41.5</v>
      </c>
      <c r="S1483" s="3">
        <v>23.2</v>
      </c>
      <c r="T1483" s="3" t="s">
        <v>18243</v>
      </c>
      <c r="U1483" s="3">
        <v>999.9</v>
      </c>
      <c r="V1483" s="3">
        <v>0</v>
      </c>
      <c r="W1483" s="3">
        <v>42567</v>
      </c>
      <c r="X1483" s="3">
        <v>-84417</v>
      </c>
      <c r="Y1483" s="3">
        <v>42.567</v>
      </c>
      <c r="Z1483" s="3">
        <v>-84.417000000000002</v>
      </c>
      <c r="AA1483" s="3" t="s">
        <v>18339</v>
      </c>
    </row>
    <row r="1484" spans="1:27" x14ac:dyDescent="0.25">
      <c r="A1484" s="3">
        <v>725418</v>
      </c>
      <c r="B1484" s="3">
        <v>54823</v>
      </c>
      <c r="C1484" s="3">
        <v>20130403</v>
      </c>
      <c r="D1484" s="3">
        <v>33.5</v>
      </c>
      <c r="E1484" s="3">
        <v>24</v>
      </c>
      <c r="F1484" s="3">
        <v>15.1</v>
      </c>
      <c r="G1484" s="3">
        <v>24</v>
      </c>
      <c r="H1484" s="3">
        <v>9999.9</v>
      </c>
      <c r="I1484" s="3">
        <v>0</v>
      </c>
      <c r="J1484" s="3">
        <v>1003.6</v>
      </c>
      <c r="K1484" s="3">
        <v>24</v>
      </c>
      <c r="L1484" s="3">
        <v>10</v>
      </c>
      <c r="M1484" s="3">
        <v>24</v>
      </c>
      <c r="N1484" s="3">
        <v>7.3</v>
      </c>
      <c r="O1484" s="3">
        <v>24</v>
      </c>
      <c r="P1484" s="3">
        <v>14</v>
      </c>
      <c r="Q1484" s="3">
        <v>20</v>
      </c>
      <c r="R1484" s="3" t="s">
        <v>18308</v>
      </c>
      <c r="S1484" s="3" t="s">
        <v>18295</v>
      </c>
      <c r="T1484" s="3" t="s">
        <v>18243</v>
      </c>
      <c r="U1484" s="3">
        <v>999.9</v>
      </c>
      <c r="V1484" s="3">
        <v>0</v>
      </c>
      <c r="W1484" s="3">
        <v>41933</v>
      </c>
      <c r="X1484" s="3">
        <v>-83433</v>
      </c>
      <c r="Y1484" s="3">
        <v>41.933</v>
      </c>
      <c r="Z1484" s="3">
        <v>-83.433000000000007</v>
      </c>
      <c r="AA1484" s="3" t="s">
        <v>18339</v>
      </c>
    </row>
    <row r="1485" spans="1:27" x14ac:dyDescent="0.25">
      <c r="A1485" s="3">
        <v>725424</v>
      </c>
      <c r="B1485" s="3">
        <v>4885</v>
      </c>
      <c r="C1485" s="3">
        <v>20130403</v>
      </c>
      <c r="D1485" s="3">
        <v>30.7</v>
      </c>
      <c r="E1485" s="3">
        <v>24</v>
      </c>
      <c r="F1485" s="3">
        <v>13.5</v>
      </c>
      <c r="G1485" s="3">
        <v>24</v>
      </c>
      <c r="H1485" s="3">
        <v>9999.9</v>
      </c>
      <c r="I1485" s="3">
        <v>0</v>
      </c>
      <c r="J1485" s="3">
        <v>998.6</v>
      </c>
      <c r="K1485" s="3">
        <v>24</v>
      </c>
      <c r="L1485" s="3">
        <v>10</v>
      </c>
      <c r="M1485" s="3">
        <v>24</v>
      </c>
      <c r="N1485" s="3">
        <v>3.7</v>
      </c>
      <c r="O1485" s="3">
        <v>24</v>
      </c>
      <c r="P1485" s="3">
        <v>9.9</v>
      </c>
      <c r="Q1485" s="3">
        <v>17.100000000000001</v>
      </c>
      <c r="R1485" s="3" t="s">
        <v>18848</v>
      </c>
      <c r="S1485" s="3" t="s">
        <v>18738</v>
      </c>
      <c r="T1485" s="3" t="s">
        <v>18243</v>
      </c>
      <c r="U1485" s="3">
        <v>999.9</v>
      </c>
      <c r="V1485" s="3">
        <v>0</v>
      </c>
      <c r="W1485" s="3">
        <v>43617</v>
      </c>
      <c r="X1485" s="3">
        <v>-84733</v>
      </c>
      <c r="Y1485" s="3">
        <v>43.616999999999997</v>
      </c>
      <c r="Z1485" s="3">
        <v>-84.733000000000004</v>
      </c>
      <c r="AA1485" s="3" t="s">
        <v>18339</v>
      </c>
    </row>
    <row r="1486" spans="1:27" x14ac:dyDescent="0.25">
      <c r="A1486" s="3">
        <v>725430</v>
      </c>
      <c r="B1486" s="3">
        <v>94822</v>
      </c>
      <c r="C1486" s="3">
        <v>20130403</v>
      </c>
      <c r="D1486" s="3">
        <v>34.5</v>
      </c>
      <c r="E1486" s="3">
        <v>24</v>
      </c>
      <c r="F1486" s="3">
        <v>14.1</v>
      </c>
      <c r="G1486" s="3">
        <v>24</v>
      </c>
      <c r="H1486" s="3">
        <v>1029.2</v>
      </c>
      <c r="I1486" s="3">
        <v>24</v>
      </c>
      <c r="J1486" s="3">
        <v>1001.3</v>
      </c>
      <c r="K1486" s="3">
        <v>24</v>
      </c>
      <c r="L1486" s="3">
        <v>10</v>
      </c>
      <c r="M1486" s="3">
        <v>24</v>
      </c>
      <c r="N1486" s="3">
        <v>5.0999999999999996</v>
      </c>
      <c r="O1486" s="3">
        <v>24</v>
      </c>
      <c r="P1486" s="3">
        <v>8.9</v>
      </c>
      <c r="Q1486" s="3">
        <v>999.9</v>
      </c>
      <c r="R1486" s="3">
        <v>46.9</v>
      </c>
      <c r="S1486" s="3">
        <v>21</v>
      </c>
      <c r="T1486" s="3" t="s">
        <v>18254</v>
      </c>
      <c r="U1486" s="3">
        <v>999.9</v>
      </c>
      <c r="V1486" s="3">
        <v>0</v>
      </c>
      <c r="W1486" s="3">
        <v>42193</v>
      </c>
      <c r="X1486" s="3">
        <v>-89093</v>
      </c>
      <c r="Y1486" s="3">
        <v>42.192999999999998</v>
      </c>
      <c r="Z1486" s="3">
        <v>-89.093000000000004</v>
      </c>
      <c r="AA1486" s="3" t="s">
        <v>18329</v>
      </c>
    </row>
    <row r="1487" spans="1:27" x14ac:dyDescent="0.25">
      <c r="A1487" s="3">
        <v>725434</v>
      </c>
      <c r="B1487" s="3">
        <v>54789</v>
      </c>
      <c r="C1487" s="3">
        <v>20130403</v>
      </c>
      <c r="D1487" s="3">
        <v>29</v>
      </c>
      <c r="E1487" s="3">
        <v>24</v>
      </c>
      <c r="F1487" s="3">
        <v>9.6999999999999993</v>
      </c>
      <c r="G1487" s="3">
        <v>24</v>
      </c>
      <c r="H1487" s="3">
        <v>1019.9</v>
      </c>
      <c r="I1487" s="3">
        <v>24</v>
      </c>
      <c r="J1487" s="3">
        <v>949.9</v>
      </c>
      <c r="K1487" s="3">
        <v>24</v>
      </c>
      <c r="L1487" s="3">
        <v>10</v>
      </c>
      <c r="M1487" s="3">
        <v>24</v>
      </c>
      <c r="N1487" s="3">
        <v>12.2</v>
      </c>
      <c r="O1487" s="3">
        <v>24</v>
      </c>
      <c r="P1487" s="3">
        <v>18.100000000000001</v>
      </c>
      <c r="Q1487" s="3">
        <v>31.1</v>
      </c>
      <c r="R1487" s="3">
        <v>36</v>
      </c>
      <c r="S1487" s="3">
        <v>24.1</v>
      </c>
      <c r="T1487" s="3" t="s">
        <v>18254</v>
      </c>
      <c r="U1487" s="3">
        <v>999.9</v>
      </c>
      <c r="V1487" s="3">
        <v>0</v>
      </c>
      <c r="W1487" s="3">
        <v>41133</v>
      </c>
      <c r="X1487" s="3">
        <v>-75383</v>
      </c>
      <c r="Y1487" s="3">
        <v>41.133000000000003</v>
      </c>
      <c r="Z1487" s="3">
        <v>-75.382999999999996</v>
      </c>
      <c r="AA1487" s="3" t="s">
        <v>18377</v>
      </c>
    </row>
    <row r="1488" spans="1:27" x14ac:dyDescent="0.25">
      <c r="A1488" s="3">
        <v>725440</v>
      </c>
      <c r="B1488" s="3">
        <v>14923</v>
      </c>
      <c r="C1488" s="3">
        <v>20130403</v>
      </c>
      <c r="D1488" s="3">
        <v>35.299999999999997</v>
      </c>
      <c r="E1488" s="3">
        <v>24</v>
      </c>
      <c r="F1488" s="3">
        <v>15.2</v>
      </c>
      <c r="G1488" s="3">
        <v>24</v>
      </c>
      <c r="H1488" s="3">
        <v>1028.9000000000001</v>
      </c>
      <c r="I1488" s="3">
        <v>24</v>
      </c>
      <c r="J1488" s="3">
        <v>1006.4</v>
      </c>
      <c r="K1488" s="3">
        <v>24</v>
      </c>
      <c r="L1488" s="3">
        <v>10</v>
      </c>
      <c r="M1488" s="3">
        <v>24</v>
      </c>
      <c r="N1488" s="3">
        <v>4.0999999999999996</v>
      </c>
      <c r="O1488" s="3">
        <v>24</v>
      </c>
      <c r="P1488" s="3">
        <v>11.1</v>
      </c>
      <c r="Q1488" s="3">
        <v>14</v>
      </c>
      <c r="R1488" s="3">
        <v>50</v>
      </c>
      <c r="S1488" s="3">
        <v>19.899999999999999</v>
      </c>
      <c r="T1488" s="3" t="s">
        <v>18254</v>
      </c>
      <c r="U1488" s="3">
        <v>999.9</v>
      </c>
      <c r="V1488" s="3">
        <v>0</v>
      </c>
      <c r="W1488" s="3">
        <v>41465</v>
      </c>
      <c r="X1488" s="3">
        <v>-90523</v>
      </c>
      <c r="Y1488" s="3">
        <v>41.465000000000003</v>
      </c>
      <c r="Z1488" s="3">
        <v>-90.522999999999996</v>
      </c>
      <c r="AA1488" s="3" t="s">
        <v>18329</v>
      </c>
    </row>
    <row r="1489" spans="1:27" x14ac:dyDescent="0.25">
      <c r="A1489" s="3">
        <v>725450</v>
      </c>
      <c r="B1489" s="3">
        <v>14990</v>
      </c>
      <c r="C1489" s="3">
        <v>20130403</v>
      </c>
      <c r="D1489" s="3">
        <v>32.700000000000003</v>
      </c>
      <c r="E1489" s="3">
        <v>24</v>
      </c>
      <c r="F1489" s="3">
        <v>17.3</v>
      </c>
      <c r="G1489" s="3">
        <v>24</v>
      </c>
      <c r="H1489" s="3">
        <v>1028.9000000000001</v>
      </c>
      <c r="I1489" s="3">
        <v>24</v>
      </c>
      <c r="J1489" s="3">
        <v>996.1</v>
      </c>
      <c r="K1489" s="3">
        <v>24</v>
      </c>
      <c r="L1489" s="3">
        <v>10</v>
      </c>
      <c r="M1489" s="3">
        <v>24</v>
      </c>
      <c r="N1489" s="3">
        <v>4.2</v>
      </c>
      <c r="O1489" s="3">
        <v>24</v>
      </c>
      <c r="P1489" s="3">
        <v>8.9</v>
      </c>
      <c r="Q1489" s="3">
        <v>999.9</v>
      </c>
      <c r="R1489" s="3">
        <v>46.9</v>
      </c>
      <c r="S1489" s="3">
        <v>19.899999999999999</v>
      </c>
      <c r="T1489" s="3" t="s">
        <v>18254</v>
      </c>
      <c r="U1489" s="3">
        <v>999.9</v>
      </c>
      <c r="V1489" s="3">
        <v>0</v>
      </c>
      <c r="W1489" s="3">
        <v>41883</v>
      </c>
      <c r="X1489" s="3">
        <v>-91717</v>
      </c>
      <c r="Y1489" s="3">
        <v>41.883000000000003</v>
      </c>
      <c r="Z1489" s="3">
        <v>-91.716999999999999</v>
      </c>
      <c r="AA1489" s="3" t="s">
        <v>18368</v>
      </c>
    </row>
    <row r="1490" spans="1:27" x14ac:dyDescent="0.25">
      <c r="A1490" s="3">
        <v>725453</v>
      </c>
      <c r="B1490" s="3">
        <v>14930</v>
      </c>
      <c r="C1490" s="3">
        <v>20130403</v>
      </c>
      <c r="D1490" s="3">
        <v>37.299999999999997</v>
      </c>
      <c r="E1490" s="3">
        <v>24</v>
      </c>
      <c r="F1490" s="3">
        <v>22.6</v>
      </c>
      <c r="G1490" s="3">
        <v>24</v>
      </c>
      <c r="H1490" s="3">
        <v>9999.9</v>
      </c>
      <c r="I1490" s="3">
        <v>0</v>
      </c>
      <c r="J1490" s="3">
        <v>983.6</v>
      </c>
      <c r="K1490" s="3">
        <v>24</v>
      </c>
      <c r="L1490" s="3">
        <v>9.6999999999999993</v>
      </c>
      <c r="M1490" s="3">
        <v>23</v>
      </c>
      <c r="N1490" s="3">
        <v>5.0999999999999996</v>
      </c>
      <c r="O1490" s="3">
        <v>24</v>
      </c>
      <c r="P1490" s="3">
        <v>13</v>
      </c>
      <c r="Q1490" s="3">
        <v>21</v>
      </c>
      <c r="R1490" s="3" t="s">
        <v>18405</v>
      </c>
      <c r="S1490" s="3" t="s">
        <v>18286</v>
      </c>
      <c r="T1490" s="3" t="s">
        <v>18243</v>
      </c>
      <c r="U1490" s="3">
        <v>999.9</v>
      </c>
      <c r="V1490" s="3">
        <v>0</v>
      </c>
      <c r="W1490" s="3">
        <v>41400</v>
      </c>
      <c r="X1490" s="3">
        <v>-95050</v>
      </c>
      <c r="Y1490" s="3">
        <v>41.4</v>
      </c>
      <c r="Z1490" s="3">
        <v>-95.05</v>
      </c>
      <c r="AA1490" s="3" t="s">
        <v>18368</v>
      </c>
    </row>
    <row r="1491" spans="1:27" x14ac:dyDescent="0.25">
      <c r="A1491" s="3">
        <v>725454</v>
      </c>
      <c r="B1491" s="3">
        <v>4903</v>
      </c>
      <c r="C1491" s="3">
        <v>20130403</v>
      </c>
      <c r="D1491" s="3">
        <v>34.6</v>
      </c>
      <c r="E1491" s="3">
        <v>24</v>
      </c>
      <c r="F1491" s="3">
        <v>19.5</v>
      </c>
      <c r="G1491" s="3">
        <v>24</v>
      </c>
      <c r="H1491" s="3">
        <v>9999.9</v>
      </c>
      <c r="I1491" s="3">
        <v>0</v>
      </c>
      <c r="J1491" s="3">
        <v>1000.8</v>
      </c>
      <c r="K1491" s="3">
        <v>24</v>
      </c>
      <c r="L1491" s="3">
        <v>10</v>
      </c>
      <c r="M1491" s="3">
        <v>24</v>
      </c>
      <c r="N1491" s="3">
        <v>6.1</v>
      </c>
      <c r="O1491" s="3">
        <v>24</v>
      </c>
      <c r="P1491" s="3">
        <v>11.1</v>
      </c>
      <c r="Q1491" s="3">
        <v>15</v>
      </c>
      <c r="R1491" s="3" t="s">
        <v>18404</v>
      </c>
      <c r="S1491" s="3" t="s">
        <v>18285</v>
      </c>
      <c r="T1491" s="3" t="s">
        <v>18243</v>
      </c>
      <c r="U1491" s="3">
        <v>999.9</v>
      </c>
      <c r="V1491" s="3">
        <v>0</v>
      </c>
      <c r="W1491" s="3">
        <v>41283</v>
      </c>
      <c r="X1491" s="3">
        <v>-91667</v>
      </c>
      <c r="Y1491" s="3">
        <v>41.283000000000001</v>
      </c>
      <c r="Z1491" s="3">
        <v>-91.667000000000002</v>
      </c>
      <c r="AA1491" s="3" t="s">
        <v>18368</v>
      </c>
    </row>
    <row r="1492" spans="1:27" x14ac:dyDescent="0.25">
      <c r="A1492" s="3">
        <v>725456</v>
      </c>
      <c r="B1492" s="3">
        <v>4921</v>
      </c>
      <c r="C1492" s="3">
        <v>20130403</v>
      </c>
      <c r="D1492" s="3">
        <v>40.1</v>
      </c>
      <c r="E1492" s="3">
        <v>24</v>
      </c>
      <c r="F1492" s="3">
        <v>9.6</v>
      </c>
      <c r="G1492" s="3">
        <v>24</v>
      </c>
      <c r="H1492" s="3">
        <v>9999.9</v>
      </c>
      <c r="I1492" s="3">
        <v>0</v>
      </c>
      <c r="J1492" s="3">
        <v>1003.3</v>
      </c>
      <c r="K1492" s="3">
        <v>24</v>
      </c>
      <c r="L1492" s="3">
        <v>10</v>
      </c>
      <c r="M1492" s="3">
        <v>24</v>
      </c>
      <c r="N1492" s="3">
        <v>5.5</v>
      </c>
      <c r="O1492" s="3">
        <v>24</v>
      </c>
      <c r="P1492" s="3">
        <v>11.1</v>
      </c>
      <c r="Q1492" s="3">
        <v>15</v>
      </c>
      <c r="R1492" s="3" t="s">
        <v>18405</v>
      </c>
      <c r="S1492" s="3" t="s">
        <v>18389</v>
      </c>
      <c r="T1492" s="3" t="s">
        <v>18243</v>
      </c>
      <c r="U1492" s="3">
        <v>999.9</v>
      </c>
      <c r="V1492" s="3">
        <v>0</v>
      </c>
      <c r="W1492" s="3">
        <v>40460</v>
      </c>
      <c r="X1492" s="3">
        <v>-91428</v>
      </c>
      <c r="Y1492" s="3">
        <v>40.46</v>
      </c>
      <c r="Z1492" s="3">
        <v>-91.427999999999997</v>
      </c>
      <c r="AA1492" s="3" t="s">
        <v>18368</v>
      </c>
    </row>
    <row r="1493" spans="1:27" x14ac:dyDescent="0.25">
      <c r="A1493" s="3">
        <v>725457</v>
      </c>
      <c r="B1493" s="3">
        <v>4904</v>
      </c>
      <c r="C1493" s="3">
        <v>20130403</v>
      </c>
      <c r="D1493" s="3">
        <v>34.5</v>
      </c>
      <c r="E1493" s="3">
        <v>24</v>
      </c>
      <c r="F1493" s="3">
        <v>25.3</v>
      </c>
      <c r="G1493" s="3">
        <v>24</v>
      </c>
      <c r="H1493" s="3">
        <v>9999.9</v>
      </c>
      <c r="I1493" s="3">
        <v>0</v>
      </c>
      <c r="J1493" s="3">
        <v>982.2</v>
      </c>
      <c r="K1493" s="3">
        <v>24</v>
      </c>
      <c r="L1493" s="3">
        <v>10</v>
      </c>
      <c r="M1493" s="3">
        <v>24</v>
      </c>
      <c r="N1493" s="3">
        <v>9.6</v>
      </c>
      <c r="O1493" s="3">
        <v>24</v>
      </c>
      <c r="P1493" s="3">
        <v>22.9</v>
      </c>
      <c r="Q1493" s="3">
        <v>27</v>
      </c>
      <c r="R1493" s="3" t="s">
        <v>18333</v>
      </c>
      <c r="S1493" s="3" t="s">
        <v>18332</v>
      </c>
      <c r="T1493" s="3">
        <v>99.99</v>
      </c>
      <c r="U1493" s="3">
        <v>999.9</v>
      </c>
      <c r="V1493" s="3">
        <v>11000</v>
      </c>
      <c r="W1493" s="3">
        <v>43078</v>
      </c>
      <c r="X1493" s="3">
        <v>-94272</v>
      </c>
      <c r="Y1493" s="3">
        <v>43.078000000000003</v>
      </c>
      <c r="Z1493" s="3">
        <v>-94.272000000000006</v>
      </c>
      <c r="AA1493" s="3" t="s">
        <v>18368</v>
      </c>
    </row>
    <row r="1494" spans="1:27" x14ac:dyDescent="0.25">
      <c r="A1494" s="3">
        <v>725458</v>
      </c>
      <c r="B1494" s="3">
        <v>4907</v>
      </c>
      <c r="C1494" s="3">
        <v>20130403</v>
      </c>
      <c r="D1494" s="3">
        <v>33.6</v>
      </c>
      <c r="E1494" s="3">
        <v>24</v>
      </c>
      <c r="F1494" s="3">
        <v>24.5</v>
      </c>
      <c r="G1494" s="3">
        <v>24</v>
      </c>
      <c r="H1494" s="3">
        <v>9999.9</v>
      </c>
      <c r="I1494" s="3">
        <v>0</v>
      </c>
      <c r="J1494" s="3">
        <v>985</v>
      </c>
      <c r="K1494" s="3">
        <v>24</v>
      </c>
      <c r="L1494" s="3">
        <v>10</v>
      </c>
      <c r="M1494" s="3">
        <v>24</v>
      </c>
      <c r="N1494" s="3">
        <v>8.8000000000000007</v>
      </c>
      <c r="O1494" s="3">
        <v>24</v>
      </c>
      <c r="P1494" s="3">
        <v>18.100000000000001</v>
      </c>
      <c r="Q1494" s="3">
        <v>21</v>
      </c>
      <c r="R1494" s="3" t="s">
        <v>18376</v>
      </c>
      <c r="S1494" s="3" t="s">
        <v>18332</v>
      </c>
      <c r="T1494" s="3" t="s">
        <v>18243</v>
      </c>
      <c r="U1494" s="3">
        <v>999.9</v>
      </c>
      <c r="V1494" s="3">
        <v>0</v>
      </c>
      <c r="W1494" s="3">
        <v>42750</v>
      </c>
      <c r="X1494" s="3">
        <v>-93767</v>
      </c>
      <c r="Y1494" s="3">
        <v>42.75</v>
      </c>
      <c r="Z1494" s="3">
        <v>-93.766999999999996</v>
      </c>
      <c r="AA1494" s="3" t="s">
        <v>18368</v>
      </c>
    </row>
    <row r="1495" spans="1:27" x14ac:dyDescent="0.25">
      <c r="A1495" s="3">
        <v>725460</v>
      </c>
      <c r="B1495" s="3">
        <v>14933</v>
      </c>
      <c r="C1495" s="3">
        <v>20130403</v>
      </c>
      <c r="D1495" s="3">
        <v>37.9</v>
      </c>
      <c r="E1495" s="3">
        <v>24</v>
      </c>
      <c r="F1495" s="3">
        <v>19.600000000000001</v>
      </c>
      <c r="G1495" s="3">
        <v>24</v>
      </c>
      <c r="H1495" s="3">
        <v>1028.5999999999999</v>
      </c>
      <c r="I1495" s="3">
        <v>24</v>
      </c>
      <c r="J1495" s="3">
        <v>992.6</v>
      </c>
      <c r="K1495" s="3">
        <v>24</v>
      </c>
      <c r="L1495" s="3">
        <v>10</v>
      </c>
      <c r="M1495" s="3">
        <v>24</v>
      </c>
      <c r="N1495" s="3">
        <v>6</v>
      </c>
      <c r="O1495" s="3">
        <v>24</v>
      </c>
      <c r="P1495" s="3">
        <v>11.1</v>
      </c>
      <c r="Q1495" s="3">
        <v>17.100000000000001</v>
      </c>
      <c r="R1495" s="3">
        <v>53.1</v>
      </c>
      <c r="S1495" s="3">
        <v>22.1</v>
      </c>
      <c r="T1495" s="3" t="s">
        <v>18254</v>
      </c>
      <c r="U1495" s="3">
        <v>999.9</v>
      </c>
      <c r="V1495" s="3">
        <v>0</v>
      </c>
      <c r="W1495" s="3">
        <v>41534</v>
      </c>
      <c r="X1495" s="3">
        <v>-93653</v>
      </c>
      <c r="Y1495" s="3">
        <v>41.533999999999999</v>
      </c>
      <c r="Z1495" s="3">
        <v>-93.653000000000006</v>
      </c>
      <c r="AA1495" s="3" t="s">
        <v>18368</v>
      </c>
    </row>
    <row r="1496" spans="1:27" x14ac:dyDescent="0.25">
      <c r="A1496" s="3">
        <v>725461</v>
      </c>
      <c r="B1496" s="3">
        <v>94988</v>
      </c>
      <c r="C1496" s="3">
        <v>20130403</v>
      </c>
      <c r="D1496" s="3">
        <v>33.1</v>
      </c>
      <c r="E1496" s="3">
        <v>24</v>
      </c>
      <c r="F1496" s="3">
        <v>20.3</v>
      </c>
      <c r="G1496" s="3">
        <v>24</v>
      </c>
      <c r="H1496" s="3">
        <v>1028.7</v>
      </c>
      <c r="I1496" s="3">
        <v>24</v>
      </c>
      <c r="J1496" s="3">
        <v>992</v>
      </c>
      <c r="K1496" s="3">
        <v>24</v>
      </c>
      <c r="L1496" s="3">
        <v>10</v>
      </c>
      <c r="M1496" s="3">
        <v>24</v>
      </c>
      <c r="N1496" s="3">
        <v>5.4</v>
      </c>
      <c r="O1496" s="3">
        <v>24</v>
      </c>
      <c r="P1496" s="3">
        <v>13</v>
      </c>
      <c r="Q1496" s="3">
        <v>15.9</v>
      </c>
      <c r="R1496" s="3">
        <v>46</v>
      </c>
      <c r="S1496" s="3">
        <v>19.899999999999999</v>
      </c>
      <c r="T1496" s="3" t="s">
        <v>18254</v>
      </c>
      <c r="U1496" s="3">
        <v>999.9</v>
      </c>
      <c r="V1496" s="3">
        <v>0</v>
      </c>
      <c r="W1496" s="3">
        <v>42113</v>
      </c>
      <c r="X1496" s="3">
        <v>-92918</v>
      </c>
      <c r="Y1496" s="3">
        <v>42.113</v>
      </c>
      <c r="Z1496" s="3">
        <v>-92.918000000000006</v>
      </c>
      <c r="AA1496" s="3" t="s">
        <v>18368</v>
      </c>
    </row>
    <row r="1497" spans="1:27" x14ac:dyDescent="0.25">
      <c r="A1497" s="3">
        <v>725462</v>
      </c>
      <c r="B1497" s="3">
        <v>14937</v>
      </c>
      <c r="C1497" s="3">
        <v>20130403</v>
      </c>
      <c r="D1497" s="3">
        <v>35.200000000000003</v>
      </c>
      <c r="E1497" s="3">
        <v>24</v>
      </c>
      <c r="F1497" s="3">
        <v>16.399999999999999</v>
      </c>
      <c r="G1497" s="3">
        <v>24</v>
      </c>
      <c r="H1497" s="3">
        <v>1029.5999999999999</v>
      </c>
      <c r="I1497" s="3">
        <v>24</v>
      </c>
      <c r="J1497" s="3">
        <v>1004.3</v>
      </c>
      <c r="K1497" s="3">
        <v>24</v>
      </c>
      <c r="L1497" s="3">
        <v>10</v>
      </c>
      <c r="M1497" s="3">
        <v>24</v>
      </c>
      <c r="N1497" s="3">
        <v>3.9</v>
      </c>
      <c r="O1497" s="3">
        <v>24</v>
      </c>
      <c r="P1497" s="3">
        <v>8.9</v>
      </c>
      <c r="Q1497" s="3">
        <v>999.9</v>
      </c>
      <c r="R1497" s="3">
        <v>48.9</v>
      </c>
      <c r="S1497" s="3">
        <v>19.899999999999999</v>
      </c>
      <c r="T1497" s="3" t="s">
        <v>18254</v>
      </c>
      <c r="U1497" s="3">
        <v>999.9</v>
      </c>
      <c r="V1497" s="3">
        <v>0</v>
      </c>
      <c r="W1497" s="3">
        <v>41639</v>
      </c>
      <c r="X1497" s="3">
        <v>-91547</v>
      </c>
      <c r="Y1497" s="3">
        <v>41.639000000000003</v>
      </c>
      <c r="Z1497" s="3">
        <v>-91.546999999999997</v>
      </c>
      <c r="AA1497" s="3" t="s">
        <v>18368</v>
      </c>
    </row>
    <row r="1498" spans="1:27" x14ac:dyDescent="0.25">
      <c r="A1498" s="3">
        <v>725463</v>
      </c>
      <c r="B1498" s="3">
        <v>14966</v>
      </c>
      <c r="C1498" s="3">
        <v>20130403</v>
      </c>
      <c r="D1498" s="3">
        <v>31.8</v>
      </c>
      <c r="E1498" s="3">
        <v>24</v>
      </c>
      <c r="F1498" s="3">
        <v>20.7</v>
      </c>
      <c r="G1498" s="3">
        <v>24</v>
      </c>
      <c r="H1498" s="3">
        <v>9999.9</v>
      </c>
      <c r="I1498" s="3">
        <v>0</v>
      </c>
      <c r="J1498" s="3">
        <v>986.9</v>
      </c>
      <c r="K1498" s="3">
        <v>24</v>
      </c>
      <c r="L1498" s="3">
        <v>9.8000000000000007</v>
      </c>
      <c r="M1498" s="3">
        <v>24</v>
      </c>
      <c r="N1498" s="3">
        <v>5.2</v>
      </c>
      <c r="O1498" s="3">
        <v>24</v>
      </c>
      <c r="P1498" s="3">
        <v>14</v>
      </c>
      <c r="Q1498" s="3">
        <v>19</v>
      </c>
      <c r="R1498" s="3" t="s">
        <v>18308</v>
      </c>
      <c r="S1498" s="3" t="s">
        <v>18274</v>
      </c>
      <c r="T1498" s="3" t="s">
        <v>18243</v>
      </c>
      <c r="U1498" s="3">
        <v>999.9</v>
      </c>
      <c r="V1498" s="3">
        <v>0</v>
      </c>
      <c r="W1498" s="3">
        <v>43067</v>
      </c>
      <c r="X1498" s="3">
        <v>-92617</v>
      </c>
      <c r="Y1498" s="3">
        <v>43.067</v>
      </c>
      <c r="Z1498" s="3">
        <v>-92.617000000000004</v>
      </c>
      <c r="AA1498" s="3" t="s">
        <v>18368</v>
      </c>
    </row>
    <row r="1499" spans="1:27" x14ac:dyDescent="0.25">
      <c r="A1499" s="3">
        <v>725464</v>
      </c>
      <c r="B1499" s="3">
        <v>4977</v>
      </c>
      <c r="C1499" s="3">
        <v>20130403</v>
      </c>
      <c r="D1499" s="3">
        <v>34.299999999999997</v>
      </c>
      <c r="E1499" s="3">
        <v>24</v>
      </c>
      <c r="F1499" s="3">
        <v>18.7</v>
      </c>
      <c r="G1499" s="3">
        <v>24</v>
      </c>
      <c r="H1499" s="3">
        <v>9999.9</v>
      </c>
      <c r="I1499" s="3">
        <v>0</v>
      </c>
      <c r="J1499" s="3">
        <v>993.1</v>
      </c>
      <c r="K1499" s="3">
        <v>24</v>
      </c>
      <c r="L1499" s="3">
        <v>10</v>
      </c>
      <c r="M1499" s="3">
        <v>24</v>
      </c>
      <c r="N1499" s="3">
        <v>6.1</v>
      </c>
      <c r="O1499" s="3">
        <v>24</v>
      </c>
      <c r="P1499" s="3">
        <v>12</v>
      </c>
      <c r="Q1499" s="3">
        <v>17.100000000000001</v>
      </c>
      <c r="R1499" s="3" t="s">
        <v>18333</v>
      </c>
      <c r="S1499" s="3" t="s">
        <v>18286</v>
      </c>
      <c r="T1499" s="3" t="s">
        <v>18243</v>
      </c>
      <c r="U1499" s="3">
        <v>999.9</v>
      </c>
      <c r="V1499" s="3">
        <v>0</v>
      </c>
      <c r="W1499" s="3">
        <v>41667</v>
      </c>
      <c r="X1499" s="3">
        <v>-93017</v>
      </c>
      <c r="Y1499" s="3">
        <v>41.667000000000002</v>
      </c>
      <c r="Z1499" s="3">
        <v>-93.016999999999996</v>
      </c>
      <c r="AA1499" s="3" t="s">
        <v>18368</v>
      </c>
    </row>
    <row r="1500" spans="1:27" x14ac:dyDescent="0.25">
      <c r="A1500" s="3">
        <v>725465</v>
      </c>
      <c r="B1500" s="3">
        <v>14950</v>
      </c>
      <c r="C1500" s="3">
        <v>20130403</v>
      </c>
      <c r="D1500" s="3">
        <v>35.299999999999997</v>
      </c>
      <c r="E1500" s="3">
        <v>24</v>
      </c>
      <c r="F1500" s="3">
        <v>16.3</v>
      </c>
      <c r="G1500" s="3">
        <v>24</v>
      </c>
      <c r="H1500" s="3">
        <v>1028.5999999999999</v>
      </c>
      <c r="I1500" s="3">
        <v>24</v>
      </c>
      <c r="J1500" s="3">
        <v>996.9</v>
      </c>
      <c r="K1500" s="3">
        <v>24</v>
      </c>
      <c r="L1500" s="3">
        <v>9.9</v>
      </c>
      <c r="M1500" s="3">
        <v>24</v>
      </c>
      <c r="N1500" s="3">
        <v>6.3</v>
      </c>
      <c r="O1500" s="3">
        <v>24</v>
      </c>
      <c r="P1500" s="3">
        <v>12</v>
      </c>
      <c r="Q1500" s="3">
        <v>18.100000000000001</v>
      </c>
      <c r="R1500" s="3">
        <v>51.1</v>
      </c>
      <c r="S1500" s="3">
        <v>19</v>
      </c>
      <c r="T1500" s="3" t="s">
        <v>18254</v>
      </c>
      <c r="U1500" s="3">
        <v>999.9</v>
      </c>
      <c r="V1500" s="3">
        <v>0</v>
      </c>
      <c r="W1500" s="3">
        <v>41108</v>
      </c>
      <c r="X1500" s="3">
        <v>-92447</v>
      </c>
      <c r="Y1500" s="3">
        <v>41.107999999999997</v>
      </c>
      <c r="Z1500" s="3">
        <v>-92.447000000000003</v>
      </c>
      <c r="AA1500" s="3" t="s">
        <v>18368</v>
      </c>
    </row>
    <row r="1501" spans="1:27" x14ac:dyDescent="0.25">
      <c r="A1501" s="3">
        <v>725466</v>
      </c>
      <c r="B1501" s="3">
        <v>4938</v>
      </c>
      <c r="C1501" s="3">
        <v>20130403</v>
      </c>
      <c r="D1501" s="3">
        <v>35.5</v>
      </c>
      <c r="E1501" s="3">
        <v>24</v>
      </c>
      <c r="F1501" s="3">
        <v>18.2</v>
      </c>
      <c r="G1501" s="3">
        <v>24</v>
      </c>
      <c r="H1501" s="3">
        <v>9999.9</v>
      </c>
      <c r="I1501" s="3">
        <v>0</v>
      </c>
      <c r="J1501" s="3">
        <v>994.5</v>
      </c>
      <c r="K1501" s="3">
        <v>24</v>
      </c>
      <c r="L1501" s="3">
        <v>10</v>
      </c>
      <c r="M1501" s="3">
        <v>24</v>
      </c>
      <c r="N1501" s="3">
        <v>3.2</v>
      </c>
      <c r="O1501" s="3">
        <v>24</v>
      </c>
      <c r="P1501" s="3">
        <v>9.9</v>
      </c>
      <c r="Q1501" s="3">
        <v>14</v>
      </c>
      <c r="R1501" s="3" t="s">
        <v>18404</v>
      </c>
      <c r="S1501" s="3" t="s">
        <v>18286</v>
      </c>
      <c r="T1501" s="3" t="s">
        <v>18243</v>
      </c>
      <c r="U1501" s="3">
        <v>999.9</v>
      </c>
      <c r="V1501" s="3">
        <v>0</v>
      </c>
      <c r="W1501" s="3">
        <v>41683</v>
      </c>
      <c r="X1501" s="3">
        <v>-93550</v>
      </c>
      <c r="Y1501" s="3">
        <v>41.683</v>
      </c>
      <c r="Z1501" s="3">
        <v>-93.55</v>
      </c>
      <c r="AA1501" s="3" t="s">
        <v>18368</v>
      </c>
    </row>
    <row r="1502" spans="1:27" x14ac:dyDescent="0.25">
      <c r="A1502" s="3">
        <v>725467</v>
      </c>
      <c r="B1502" s="3">
        <v>4973</v>
      </c>
      <c r="C1502" s="3">
        <v>20130403</v>
      </c>
      <c r="D1502" s="3">
        <v>39.6</v>
      </c>
      <c r="E1502" s="3">
        <v>24</v>
      </c>
      <c r="F1502" s="3">
        <v>17.399999999999999</v>
      </c>
      <c r="G1502" s="3">
        <v>24</v>
      </c>
      <c r="H1502" s="3">
        <v>9999.9</v>
      </c>
      <c r="I1502" s="3">
        <v>0</v>
      </c>
      <c r="J1502" s="3">
        <v>991.6</v>
      </c>
      <c r="K1502" s="3">
        <v>24</v>
      </c>
      <c r="L1502" s="3">
        <v>10</v>
      </c>
      <c r="M1502" s="3">
        <v>24</v>
      </c>
      <c r="N1502" s="3">
        <v>5.2</v>
      </c>
      <c r="O1502" s="3">
        <v>24</v>
      </c>
      <c r="P1502" s="3">
        <v>12</v>
      </c>
      <c r="Q1502" s="3">
        <v>15.9</v>
      </c>
      <c r="R1502" s="3" t="s">
        <v>18405</v>
      </c>
      <c r="S1502" s="3" t="s">
        <v>18295</v>
      </c>
      <c r="T1502" s="3" t="s">
        <v>18243</v>
      </c>
      <c r="U1502" s="3">
        <v>999.9</v>
      </c>
      <c r="V1502" s="3">
        <v>0</v>
      </c>
      <c r="W1502" s="3">
        <v>40750</v>
      </c>
      <c r="X1502" s="3">
        <v>-95417</v>
      </c>
      <c r="Y1502" s="3">
        <v>40.75</v>
      </c>
      <c r="Z1502" s="3">
        <v>-95.417000000000002</v>
      </c>
      <c r="AA1502" s="3" t="s">
        <v>18368</v>
      </c>
    </row>
    <row r="1503" spans="1:27" x14ac:dyDescent="0.25">
      <c r="A1503" s="3">
        <v>725468</v>
      </c>
      <c r="B1503" s="3">
        <v>4910</v>
      </c>
      <c r="C1503" s="3">
        <v>20130403</v>
      </c>
      <c r="D1503" s="3">
        <v>36</v>
      </c>
      <c r="E1503" s="3">
        <v>24</v>
      </c>
      <c r="F1503" s="3">
        <v>26.1</v>
      </c>
      <c r="G1503" s="3">
        <v>24</v>
      </c>
      <c r="H1503" s="3">
        <v>9999.9</v>
      </c>
      <c r="I1503" s="3">
        <v>0</v>
      </c>
      <c r="J1503" s="3">
        <v>982.8</v>
      </c>
      <c r="K1503" s="3">
        <v>24</v>
      </c>
      <c r="L1503" s="3">
        <v>9.8000000000000007</v>
      </c>
      <c r="M1503" s="3">
        <v>24</v>
      </c>
      <c r="N1503" s="3">
        <v>7.5</v>
      </c>
      <c r="O1503" s="3">
        <v>24</v>
      </c>
      <c r="P1503" s="3">
        <v>15.9</v>
      </c>
      <c r="Q1503" s="3">
        <v>24.1</v>
      </c>
      <c r="R1503" s="3" t="s">
        <v>18404</v>
      </c>
      <c r="S1503" s="3" t="s">
        <v>18295</v>
      </c>
      <c r="T1503" s="3" t="s">
        <v>18243</v>
      </c>
      <c r="U1503" s="3">
        <v>999.9</v>
      </c>
      <c r="V1503" s="3">
        <v>0</v>
      </c>
      <c r="W1503" s="3">
        <v>42050</v>
      </c>
      <c r="X1503" s="3">
        <v>-94783</v>
      </c>
      <c r="Y1503" s="3">
        <v>42.05</v>
      </c>
      <c r="Z1503" s="3">
        <v>-94.783000000000001</v>
      </c>
      <c r="AA1503" s="3" t="s">
        <v>18368</v>
      </c>
    </row>
    <row r="1504" spans="1:27" x14ac:dyDescent="0.25">
      <c r="A1504" s="3">
        <v>725469</v>
      </c>
      <c r="B1504" s="3">
        <v>4913</v>
      </c>
      <c r="C1504" s="3">
        <v>20130403</v>
      </c>
      <c r="D1504" s="3">
        <v>35.5</v>
      </c>
      <c r="E1504" s="3">
        <v>24</v>
      </c>
      <c r="F1504" s="3">
        <v>21.2</v>
      </c>
      <c r="G1504" s="3">
        <v>24</v>
      </c>
      <c r="H1504" s="3">
        <v>9999.9</v>
      </c>
      <c r="I1504" s="3">
        <v>0</v>
      </c>
      <c r="J1504" s="3">
        <v>989.3</v>
      </c>
      <c r="K1504" s="3">
        <v>24</v>
      </c>
      <c r="L1504" s="3">
        <v>10</v>
      </c>
      <c r="M1504" s="3">
        <v>24</v>
      </c>
      <c r="N1504" s="3">
        <v>5.4</v>
      </c>
      <c r="O1504" s="3">
        <v>24</v>
      </c>
      <c r="P1504" s="3">
        <v>11.1</v>
      </c>
      <c r="Q1504" s="3">
        <v>14</v>
      </c>
      <c r="R1504" s="3" t="s">
        <v>18321</v>
      </c>
      <c r="S1504" s="3" t="s">
        <v>18295</v>
      </c>
      <c r="T1504" s="3" t="s">
        <v>18243</v>
      </c>
      <c r="U1504" s="3">
        <v>999.9</v>
      </c>
      <c r="V1504" s="3">
        <v>0</v>
      </c>
      <c r="W1504" s="3">
        <v>41017</v>
      </c>
      <c r="X1504" s="3">
        <v>-93367</v>
      </c>
      <c r="Y1504" s="3">
        <v>41.017000000000003</v>
      </c>
      <c r="Z1504" s="3">
        <v>-93.367000000000004</v>
      </c>
      <c r="AA1504" s="3" t="s">
        <v>18368</v>
      </c>
    </row>
    <row r="1505" spans="1:27" x14ac:dyDescent="0.25">
      <c r="A1505" s="3">
        <v>725470</v>
      </c>
      <c r="B1505" s="3">
        <v>94908</v>
      </c>
      <c r="C1505" s="3">
        <v>20130403</v>
      </c>
      <c r="D1505" s="3">
        <v>31.2</v>
      </c>
      <c r="E1505" s="3">
        <v>24</v>
      </c>
      <c r="F1505" s="3">
        <v>15.2</v>
      </c>
      <c r="G1505" s="3">
        <v>24</v>
      </c>
      <c r="H1505" s="3">
        <v>1029.2</v>
      </c>
      <c r="I1505" s="3">
        <v>24</v>
      </c>
      <c r="J1505" s="3">
        <v>988.5</v>
      </c>
      <c r="K1505" s="3">
        <v>24</v>
      </c>
      <c r="L1505" s="3">
        <v>10</v>
      </c>
      <c r="M1505" s="3">
        <v>24</v>
      </c>
      <c r="N1505" s="3">
        <v>5.4</v>
      </c>
      <c r="O1505" s="3">
        <v>24</v>
      </c>
      <c r="P1505" s="3">
        <v>13</v>
      </c>
      <c r="Q1505" s="3">
        <v>14</v>
      </c>
      <c r="R1505" s="3">
        <v>44.1</v>
      </c>
      <c r="S1505" s="3">
        <v>18</v>
      </c>
      <c r="T1505" s="3" t="s">
        <v>18254</v>
      </c>
      <c r="U1505" s="3">
        <v>999.9</v>
      </c>
      <c r="V1505" s="3">
        <v>0</v>
      </c>
      <c r="W1505" s="3">
        <v>42398</v>
      </c>
      <c r="X1505" s="3">
        <v>-90704</v>
      </c>
      <c r="Y1505" s="3">
        <v>42.398000000000003</v>
      </c>
      <c r="Z1505" s="3">
        <v>-90.703999999999994</v>
      </c>
      <c r="AA1505" s="3" t="s">
        <v>18368</v>
      </c>
    </row>
    <row r="1506" spans="1:27" x14ac:dyDescent="0.25">
      <c r="A1506" s="3">
        <v>725472</v>
      </c>
      <c r="B1506" s="3">
        <v>94989</v>
      </c>
      <c r="C1506" s="3">
        <v>20130403</v>
      </c>
      <c r="D1506" s="3">
        <v>34.299999999999997</v>
      </c>
      <c r="E1506" s="3">
        <v>24</v>
      </c>
      <c r="F1506" s="3">
        <v>21.5</v>
      </c>
      <c r="G1506" s="3">
        <v>24</v>
      </c>
      <c r="H1506" s="3">
        <v>1028.4000000000001</v>
      </c>
      <c r="I1506" s="3">
        <v>24</v>
      </c>
      <c r="J1506" s="3">
        <v>992.9</v>
      </c>
      <c r="K1506" s="3">
        <v>24</v>
      </c>
      <c r="L1506" s="3">
        <v>9.8000000000000007</v>
      </c>
      <c r="M1506" s="3">
        <v>24</v>
      </c>
      <c r="N1506" s="3">
        <v>4.0999999999999996</v>
      </c>
      <c r="O1506" s="3">
        <v>24</v>
      </c>
      <c r="P1506" s="3">
        <v>9.9</v>
      </c>
      <c r="Q1506" s="3">
        <v>17.100000000000001</v>
      </c>
      <c r="R1506" s="3">
        <v>48.9</v>
      </c>
      <c r="S1506" s="3">
        <v>21.9</v>
      </c>
      <c r="T1506" s="3" t="s">
        <v>18254</v>
      </c>
      <c r="U1506" s="3">
        <v>999.9</v>
      </c>
      <c r="V1506" s="3">
        <v>0</v>
      </c>
      <c r="W1506" s="3">
        <v>42000</v>
      </c>
      <c r="X1506" s="3">
        <v>-93617</v>
      </c>
      <c r="Y1506" s="3">
        <v>42</v>
      </c>
      <c r="Z1506" s="3">
        <v>-93.617000000000004</v>
      </c>
      <c r="AA1506" s="3" t="s">
        <v>18368</v>
      </c>
    </row>
    <row r="1507" spans="1:27" x14ac:dyDescent="0.25">
      <c r="A1507" s="3">
        <v>725473</v>
      </c>
      <c r="B1507" s="3">
        <v>94979</v>
      </c>
      <c r="C1507" s="3">
        <v>20130403</v>
      </c>
      <c r="D1507" s="3">
        <v>31.9</v>
      </c>
      <c r="E1507" s="3">
        <v>24</v>
      </c>
      <c r="F1507" s="3">
        <v>15.3</v>
      </c>
      <c r="G1507" s="3">
        <v>24</v>
      </c>
      <c r="H1507" s="3">
        <v>9999.9</v>
      </c>
      <c r="I1507" s="3">
        <v>0</v>
      </c>
      <c r="J1507" s="3">
        <v>1003.2</v>
      </c>
      <c r="K1507" s="3">
        <v>24</v>
      </c>
      <c r="L1507" s="3">
        <v>10</v>
      </c>
      <c r="M1507" s="3">
        <v>24</v>
      </c>
      <c r="N1507" s="3">
        <v>6.3</v>
      </c>
      <c r="O1507" s="3">
        <v>24</v>
      </c>
      <c r="P1507" s="3">
        <v>9.9</v>
      </c>
      <c r="Q1507" s="3">
        <v>999.9</v>
      </c>
      <c r="R1507" s="3">
        <v>46.4</v>
      </c>
      <c r="S1507" s="3">
        <v>17.600000000000001</v>
      </c>
      <c r="T1507" s="3" t="s">
        <v>18243</v>
      </c>
      <c r="U1507" s="3">
        <v>999.9</v>
      </c>
      <c r="V1507" s="3">
        <v>0</v>
      </c>
      <c r="W1507" s="3">
        <v>41833</v>
      </c>
      <c r="X1507" s="3">
        <v>-90333</v>
      </c>
      <c r="Y1507" s="3">
        <v>41.832999999999998</v>
      </c>
      <c r="Z1507" s="3">
        <v>-90.332999999999998</v>
      </c>
      <c r="AA1507" s="3" t="s">
        <v>18368</v>
      </c>
    </row>
    <row r="1508" spans="1:27" x14ac:dyDescent="0.25">
      <c r="A1508" s="3">
        <v>725474</v>
      </c>
      <c r="B1508" s="3">
        <v>4915</v>
      </c>
      <c r="C1508" s="3">
        <v>20130403</v>
      </c>
      <c r="D1508" s="3">
        <v>35.700000000000003</v>
      </c>
      <c r="E1508" s="3">
        <v>24</v>
      </c>
      <c r="F1508" s="3">
        <v>18.600000000000001</v>
      </c>
      <c r="G1508" s="3">
        <v>24</v>
      </c>
      <c r="H1508" s="3">
        <v>9999.9</v>
      </c>
      <c r="I1508" s="3">
        <v>0</v>
      </c>
      <c r="J1508" s="3">
        <v>980</v>
      </c>
      <c r="K1508" s="3">
        <v>24</v>
      </c>
      <c r="L1508" s="3">
        <v>10</v>
      </c>
      <c r="M1508" s="3">
        <v>24</v>
      </c>
      <c r="N1508" s="3">
        <v>4</v>
      </c>
      <c r="O1508" s="3">
        <v>24</v>
      </c>
      <c r="P1508" s="3">
        <v>13</v>
      </c>
      <c r="Q1508" s="3">
        <v>15</v>
      </c>
      <c r="R1508" s="3" t="s">
        <v>18404</v>
      </c>
      <c r="S1508" s="3" t="s">
        <v>18295</v>
      </c>
      <c r="T1508" s="3" t="s">
        <v>18243</v>
      </c>
      <c r="U1508" s="3">
        <v>999.9</v>
      </c>
      <c r="V1508" s="3">
        <v>0</v>
      </c>
      <c r="W1508" s="3">
        <v>41017</v>
      </c>
      <c r="X1508" s="3">
        <v>-94367</v>
      </c>
      <c r="Y1508" s="3">
        <v>41.017000000000003</v>
      </c>
      <c r="Z1508" s="3">
        <v>-94.367000000000004</v>
      </c>
      <c r="AA1508" s="3" t="s">
        <v>18368</v>
      </c>
    </row>
    <row r="1509" spans="1:27" x14ac:dyDescent="0.25">
      <c r="A1509" s="3">
        <v>725475</v>
      </c>
      <c r="B1509" s="3">
        <v>4953</v>
      </c>
      <c r="C1509" s="3">
        <v>20130403</v>
      </c>
      <c r="D1509" s="3">
        <v>33.4</v>
      </c>
      <c r="E1509" s="3">
        <v>24</v>
      </c>
      <c r="F1509" s="3">
        <v>18.399999999999999</v>
      </c>
      <c r="G1509" s="3">
        <v>24</v>
      </c>
      <c r="H1509" s="3">
        <v>9999.9</v>
      </c>
      <c r="I1509" s="3">
        <v>0</v>
      </c>
      <c r="J1509" s="3">
        <v>997.5</v>
      </c>
      <c r="K1509" s="3">
        <v>24</v>
      </c>
      <c r="L1509" s="3">
        <v>10</v>
      </c>
      <c r="M1509" s="3">
        <v>24</v>
      </c>
      <c r="N1509" s="3">
        <v>3.9</v>
      </c>
      <c r="O1509" s="3">
        <v>24</v>
      </c>
      <c r="P1509" s="3">
        <v>9.9</v>
      </c>
      <c r="Q1509" s="3">
        <v>15</v>
      </c>
      <c r="R1509" s="3" t="s">
        <v>18376</v>
      </c>
      <c r="S1509" s="3" t="s">
        <v>18274</v>
      </c>
      <c r="T1509" s="3" t="s">
        <v>18243</v>
      </c>
      <c r="U1509" s="3">
        <v>999.9</v>
      </c>
      <c r="V1509" s="3">
        <v>0</v>
      </c>
      <c r="W1509" s="3">
        <v>42217</v>
      </c>
      <c r="X1509" s="3">
        <v>-91167</v>
      </c>
      <c r="Y1509" s="3">
        <v>42.216999999999999</v>
      </c>
      <c r="Z1509" s="3">
        <v>-91.167000000000002</v>
      </c>
      <c r="AA1509" s="3" t="s">
        <v>18368</v>
      </c>
    </row>
    <row r="1510" spans="1:27" x14ac:dyDescent="0.25">
      <c r="A1510" s="3">
        <v>725476</v>
      </c>
      <c r="B1510" s="3">
        <v>4916</v>
      </c>
      <c r="C1510" s="3">
        <v>20130403</v>
      </c>
      <c r="D1510" s="3">
        <v>31.6</v>
      </c>
      <c r="E1510" s="3">
        <v>24</v>
      </c>
      <c r="F1510" s="3">
        <v>16.600000000000001</v>
      </c>
      <c r="G1510" s="3">
        <v>24</v>
      </c>
      <c r="H1510" s="3">
        <v>9999.9</v>
      </c>
      <c r="I1510" s="3">
        <v>0</v>
      </c>
      <c r="J1510" s="3">
        <v>985.4</v>
      </c>
      <c r="K1510" s="3">
        <v>24</v>
      </c>
      <c r="L1510" s="3">
        <v>10</v>
      </c>
      <c r="M1510" s="3">
        <v>22</v>
      </c>
      <c r="N1510" s="3">
        <v>4.0999999999999996</v>
      </c>
      <c r="O1510" s="3">
        <v>24</v>
      </c>
      <c r="P1510" s="3">
        <v>11.1</v>
      </c>
      <c r="Q1510" s="3">
        <v>15</v>
      </c>
      <c r="R1510" s="3" t="s">
        <v>18308</v>
      </c>
      <c r="S1510" s="3" t="s">
        <v>18274</v>
      </c>
      <c r="T1510" s="3">
        <v>99.99</v>
      </c>
      <c r="U1510" s="3">
        <v>999.9</v>
      </c>
      <c r="V1510" s="3">
        <v>10000</v>
      </c>
      <c r="W1510" s="3">
        <v>43276</v>
      </c>
      <c r="X1510" s="3">
        <v>-91739</v>
      </c>
      <c r="Y1510" s="3">
        <v>43.276000000000003</v>
      </c>
      <c r="Z1510" s="3">
        <v>-91.739000000000004</v>
      </c>
      <c r="AA1510" s="3" t="s">
        <v>18368</v>
      </c>
    </row>
    <row r="1511" spans="1:27" x14ac:dyDescent="0.25">
      <c r="A1511" s="3">
        <v>725477</v>
      </c>
      <c r="B1511" s="3">
        <v>4917</v>
      </c>
      <c r="C1511" s="3">
        <v>20130403</v>
      </c>
      <c r="D1511" s="3">
        <v>37.6</v>
      </c>
      <c r="E1511" s="3">
        <v>24</v>
      </c>
      <c r="F1511" s="3">
        <v>23.5</v>
      </c>
      <c r="G1511" s="3">
        <v>24</v>
      </c>
      <c r="H1511" s="3">
        <v>9999.9</v>
      </c>
      <c r="I1511" s="3">
        <v>0</v>
      </c>
      <c r="J1511" s="3">
        <v>979.8</v>
      </c>
      <c r="K1511" s="3">
        <v>24</v>
      </c>
      <c r="L1511" s="3">
        <v>10</v>
      </c>
      <c r="M1511" s="3">
        <v>24</v>
      </c>
      <c r="N1511" s="3">
        <v>7.7</v>
      </c>
      <c r="O1511" s="3">
        <v>24</v>
      </c>
      <c r="P1511" s="3">
        <v>15.9</v>
      </c>
      <c r="Q1511" s="3">
        <v>24.1</v>
      </c>
      <c r="R1511" s="3" t="s">
        <v>18340</v>
      </c>
      <c r="S1511" s="3" t="s">
        <v>18332</v>
      </c>
      <c r="T1511" s="3" t="s">
        <v>18243</v>
      </c>
      <c r="U1511" s="3">
        <v>999.9</v>
      </c>
      <c r="V1511" s="3">
        <v>0</v>
      </c>
      <c r="W1511" s="3">
        <v>41986</v>
      </c>
      <c r="X1511" s="3">
        <v>-95380</v>
      </c>
      <c r="Y1511" s="3">
        <v>41.985999999999997</v>
      </c>
      <c r="Z1511" s="3">
        <v>-95.38</v>
      </c>
      <c r="AA1511" s="3" t="s">
        <v>18368</v>
      </c>
    </row>
    <row r="1512" spans="1:27" x14ac:dyDescent="0.25">
      <c r="A1512" s="3">
        <v>725478</v>
      </c>
      <c r="B1512" s="3">
        <v>4920</v>
      </c>
      <c r="C1512" s="3">
        <v>20130403</v>
      </c>
      <c r="D1512" s="3">
        <v>34.1</v>
      </c>
      <c r="E1512" s="3">
        <v>24</v>
      </c>
      <c r="F1512" s="3">
        <v>24.2</v>
      </c>
      <c r="G1512" s="3">
        <v>24</v>
      </c>
      <c r="H1512" s="3">
        <v>9999.9</v>
      </c>
      <c r="I1512" s="3">
        <v>0</v>
      </c>
      <c r="J1512" s="3">
        <v>986.8</v>
      </c>
      <c r="K1512" s="3">
        <v>24</v>
      </c>
      <c r="L1512" s="3">
        <v>10</v>
      </c>
      <c r="M1512" s="3">
        <v>24</v>
      </c>
      <c r="N1512" s="3">
        <v>6.4</v>
      </c>
      <c r="O1512" s="3">
        <v>24</v>
      </c>
      <c r="P1512" s="3">
        <v>13</v>
      </c>
      <c r="Q1512" s="3">
        <v>18.100000000000001</v>
      </c>
      <c r="R1512" s="3">
        <v>48.6</v>
      </c>
      <c r="S1512" s="3">
        <v>25.5</v>
      </c>
      <c r="T1512" s="3" t="s">
        <v>18243</v>
      </c>
      <c r="U1512" s="3">
        <v>999.9</v>
      </c>
      <c r="V1512" s="3">
        <v>0</v>
      </c>
      <c r="W1512" s="3">
        <v>42437</v>
      </c>
      <c r="X1512" s="3">
        <v>-93869</v>
      </c>
      <c r="Y1512" s="3">
        <v>42.436999999999998</v>
      </c>
      <c r="Z1512" s="3">
        <v>-93.869</v>
      </c>
      <c r="AA1512" s="3" t="s">
        <v>18368</v>
      </c>
    </row>
    <row r="1513" spans="1:27" x14ac:dyDescent="0.25">
      <c r="A1513" s="3">
        <v>725479</v>
      </c>
      <c r="B1513" s="3">
        <v>4937</v>
      </c>
      <c r="C1513" s="3">
        <v>20130403</v>
      </c>
      <c r="D1513" s="3">
        <v>37</v>
      </c>
      <c r="E1513" s="3">
        <v>24</v>
      </c>
      <c r="F1513" s="3">
        <v>20.399999999999999</v>
      </c>
      <c r="G1513" s="3">
        <v>24</v>
      </c>
      <c r="H1513" s="3">
        <v>9999.9</v>
      </c>
      <c r="I1513" s="3">
        <v>0</v>
      </c>
      <c r="J1513" s="3">
        <v>990.6</v>
      </c>
      <c r="K1513" s="3">
        <v>24</v>
      </c>
      <c r="L1513" s="3">
        <v>10</v>
      </c>
      <c r="M1513" s="3">
        <v>24</v>
      </c>
      <c r="N1513" s="3">
        <v>3.7</v>
      </c>
      <c r="O1513" s="3">
        <v>24</v>
      </c>
      <c r="P1513" s="3">
        <v>8.9</v>
      </c>
      <c r="Q1513" s="3">
        <v>999.9</v>
      </c>
      <c r="R1513" s="3" t="s">
        <v>18404</v>
      </c>
      <c r="S1513" s="3" t="s">
        <v>18274</v>
      </c>
      <c r="T1513" s="3" t="s">
        <v>18243</v>
      </c>
      <c r="U1513" s="3">
        <v>999.9</v>
      </c>
      <c r="V1513" s="3">
        <v>0</v>
      </c>
      <c r="W1513" s="3">
        <v>40717</v>
      </c>
      <c r="X1513" s="3">
        <v>-95033</v>
      </c>
      <c r="Y1513" s="3">
        <v>40.716999999999999</v>
      </c>
      <c r="Z1513" s="3">
        <v>-95.033000000000001</v>
      </c>
      <c r="AA1513" s="3" t="s">
        <v>18368</v>
      </c>
    </row>
    <row r="1514" spans="1:27" x14ac:dyDescent="0.25">
      <c r="A1514" s="3">
        <v>725480</v>
      </c>
      <c r="B1514" s="3">
        <v>94910</v>
      </c>
      <c r="C1514" s="3">
        <v>20130403</v>
      </c>
      <c r="D1514" s="3">
        <v>30.2</v>
      </c>
      <c r="E1514" s="3">
        <v>24</v>
      </c>
      <c r="F1514" s="3">
        <v>17</v>
      </c>
      <c r="G1514" s="3">
        <v>24</v>
      </c>
      <c r="H1514" s="3">
        <v>1029.2</v>
      </c>
      <c r="I1514" s="3">
        <v>24</v>
      </c>
      <c r="J1514" s="3">
        <v>996</v>
      </c>
      <c r="K1514" s="3">
        <v>24</v>
      </c>
      <c r="L1514" s="3">
        <v>10</v>
      </c>
      <c r="M1514" s="3">
        <v>24</v>
      </c>
      <c r="N1514" s="3">
        <v>4.9000000000000004</v>
      </c>
      <c r="O1514" s="3">
        <v>24</v>
      </c>
      <c r="P1514" s="3">
        <v>12</v>
      </c>
      <c r="Q1514" s="3">
        <v>15.9</v>
      </c>
      <c r="R1514" s="3">
        <v>45</v>
      </c>
      <c r="S1514" s="3">
        <v>16</v>
      </c>
      <c r="T1514" s="3" t="s">
        <v>18254</v>
      </c>
      <c r="U1514" s="3">
        <v>999.9</v>
      </c>
      <c r="V1514" s="3">
        <v>0</v>
      </c>
      <c r="W1514" s="3">
        <v>42554</v>
      </c>
      <c r="X1514" s="3">
        <v>-92401</v>
      </c>
      <c r="Y1514" s="3">
        <v>42.554000000000002</v>
      </c>
      <c r="Z1514" s="3">
        <v>-92.400999999999996</v>
      </c>
      <c r="AA1514" s="3" t="s">
        <v>18368</v>
      </c>
    </row>
    <row r="1515" spans="1:27" x14ac:dyDescent="0.25">
      <c r="A1515" s="3">
        <v>725483</v>
      </c>
      <c r="B1515" s="3">
        <v>4930</v>
      </c>
      <c r="C1515" s="3">
        <v>20130403</v>
      </c>
      <c r="D1515" s="3">
        <v>37.299999999999997</v>
      </c>
      <c r="E1515" s="3">
        <v>24</v>
      </c>
      <c r="F1515" s="3">
        <v>15.3</v>
      </c>
      <c r="G1515" s="3">
        <v>24</v>
      </c>
      <c r="H1515" s="3">
        <v>9999.9</v>
      </c>
      <c r="I1515" s="3">
        <v>0</v>
      </c>
      <c r="J1515" s="3">
        <v>1001.6</v>
      </c>
      <c r="K1515" s="3">
        <v>24</v>
      </c>
      <c r="L1515" s="3">
        <v>10</v>
      </c>
      <c r="M1515" s="3">
        <v>24</v>
      </c>
      <c r="N1515" s="3">
        <v>5.3</v>
      </c>
      <c r="O1515" s="3">
        <v>24</v>
      </c>
      <c r="P1515" s="3">
        <v>11.1</v>
      </c>
      <c r="Q1515" s="3">
        <v>14</v>
      </c>
      <c r="R1515" s="3" t="s">
        <v>18404</v>
      </c>
      <c r="S1515" s="3" t="s">
        <v>18295</v>
      </c>
      <c r="T1515" s="3" t="s">
        <v>18243</v>
      </c>
      <c r="U1515" s="3">
        <v>999.9</v>
      </c>
      <c r="V1515" s="3">
        <v>0</v>
      </c>
      <c r="W1515" s="3">
        <v>40667</v>
      </c>
      <c r="X1515" s="3">
        <v>-91333</v>
      </c>
      <c r="Y1515" s="3">
        <v>40.667000000000002</v>
      </c>
      <c r="Z1515" s="3">
        <v>-91.332999999999998</v>
      </c>
      <c r="AA1515" s="3" t="s">
        <v>18368</v>
      </c>
    </row>
    <row r="1516" spans="1:27" x14ac:dyDescent="0.25">
      <c r="A1516" s="3">
        <v>725484</v>
      </c>
      <c r="B1516" s="3">
        <v>4942</v>
      </c>
      <c r="C1516" s="3">
        <v>20130403</v>
      </c>
      <c r="D1516" s="3">
        <v>39.700000000000003</v>
      </c>
      <c r="E1516" s="3">
        <v>24</v>
      </c>
      <c r="F1516" s="3">
        <v>24.8</v>
      </c>
      <c r="G1516" s="3">
        <v>24</v>
      </c>
      <c r="H1516" s="3">
        <v>9999.9</v>
      </c>
      <c r="I1516" s="3">
        <v>0</v>
      </c>
      <c r="J1516" s="3">
        <v>981.4</v>
      </c>
      <c r="K1516" s="3">
        <v>24</v>
      </c>
      <c r="L1516" s="3">
        <v>10</v>
      </c>
      <c r="M1516" s="3">
        <v>24</v>
      </c>
      <c r="N1516" s="3">
        <v>10.1</v>
      </c>
      <c r="O1516" s="3">
        <v>24</v>
      </c>
      <c r="P1516" s="3">
        <v>21</v>
      </c>
      <c r="Q1516" s="3">
        <v>27</v>
      </c>
      <c r="R1516" s="3" t="s">
        <v>18454</v>
      </c>
      <c r="S1516" s="3" t="s">
        <v>18389</v>
      </c>
      <c r="T1516" s="3" t="s">
        <v>18243</v>
      </c>
      <c r="U1516" s="3">
        <v>999.9</v>
      </c>
      <c r="V1516" s="3">
        <v>0</v>
      </c>
      <c r="W1516" s="3">
        <v>42783</v>
      </c>
      <c r="X1516" s="3">
        <v>-96200</v>
      </c>
      <c r="Y1516" s="3">
        <v>42.783000000000001</v>
      </c>
      <c r="Z1516" s="3">
        <v>-96.2</v>
      </c>
      <c r="AA1516" s="3" t="s">
        <v>18368</v>
      </c>
    </row>
    <row r="1517" spans="1:27" x14ac:dyDescent="0.25">
      <c r="A1517" s="3">
        <v>725485</v>
      </c>
      <c r="B1517" s="3">
        <v>14940</v>
      </c>
      <c r="C1517" s="3">
        <v>20130403</v>
      </c>
      <c r="D1517" s="3">
        <v>31.6</v>
      </c>
      <c r="E1517" s="3">
        <v>24</v>
      </c>
      <c r="F1517" s="3">
        <v>20</v>
      </c>
      <c r="G1517" s="3">
        <v>24</v>
      </c>
      <c r="H1517" s="3">
        <v>1028.5</v>
      </c>
      <c r="I1517" s="3">
        <v>24</v>
      </c>
      <c r="J1517" s="3">
        <v>983</v>
      </c>
      <c r="K1517" s="3">
        <v>24</v>
      </c>
      <c r="L1517" s="3">
        <v>10</v>
      </c>
      <c r="M1517" s="3">
        <v>24</v>
      </c>
      <c r="N1517" s="3">
        <v>6.7</v>
      </c>
      <c r="O1517" s="3">
        <v>24</v>
      </c>
      <c r="P1517" s="3">
        <v>15.9</v>
      </c>
      <c r="Q1517" s="3">
        <v>21</v>
      </c>
      <c r="R1517" s="3">
        <v>46</v>
      </c>
      <c r="S1517" s="3">
        <v>19.899999999999999</v>
      </c>
      <c r="T1517" s="3" t="s">
        <v>18254</v>
      </c>
      <c r="U1517" s="3">
        <v>999.9</v>
      </c>
      <c r="V1517" s="3">
        <v>0</v>
      </c>
      <c r="W1517" s="3">
        <v>43154</v>
      </c>
      <c r="X1517" s="3">
        <v>-93327</v>
      </c>
      <c r="Y1517" s="3">
        <v>43.154000000000003</v>
      </c>
      <c r="Z1517" s="3">
        <v>-93.326999999999998</v>
      </c>
      <c r="AA1517" s="3" t="s">
        <v>18368</v>
      </c>
    </row>
    <row r="1518" spans="1:27" x14ac:dyDescent="0.25">
      <c r="A1518" s="3">
        <v>725486</v>
      </c>
      <c r="B1518" s="3">
        <v>4906</v>
      </c>
      <c r="C1518" s="3">
        <v>20130403</v>
      </c>
      <c r="D1518" s="3">
        <v>33.4</v>
      </c>
      <c r="E1518" s="3">
        <v>24</v>
      </c>
      <c r="F1518" s="3">
        <v>23.6</v>
      </c>
      <c r="G1518" s="3">
        <v>24</v>
      </c>
      <c r="H1518" s="3">
        <v>9999.9</v>
      </c>
      <c r="I1518" s="3">
        <v>0</v>
      </c>
      <c r="J1518" s="3">
        <v>985.4</v>
      </c>
      <c r="K1518" s="3">
        <v>24</v>
      </c>
      <c r="L1518" s="3">
        <v>10</v>
      </c>
      <c r="M1518" s="3">
        <v>24</v>
      </c>
      <c r="N1518" s="3">
        <v>6.6</v>
      </c>
      <c r="O1518" s="3">
        <v>24</v>
      </c>
      <c r="P1518" s="3">
        <v>13</v>
      </c>
      <c r="Q1518" s="3">
        <v>15.9</v>
      </c>
      <c r="R1518" s="3">
        <v>47.7</v>
      </c>
      <c r="S1518" s="3">
        <v>24.6</v>
      </c>
      <c r="T1518" s="3" t="s">
        <v>18243</v>
      </c>
      <c r="U1518" s="3">
        <v>999.9</v>
      </c>
      <c r="V1518" s="3">
        <v>0</v>
      </c>
      <c r="W1518" s="3">
        <v>42050</v>
      </c>
      <c r="X1518" s="3">
        <v>-93850</v>
      </c>
      <c r="Y1518" s="3">
        <v>42.05</v>
      </c>
      <c r="Z1518" s="3">
        <v>-93.85</v>
      </c>
      <c r="AA1518" s="3" t="s">
        <v>18368</v>
      </c>
    </row>
    <row r="1519" spans="1:27" x14ac:dyDescent="0.25">
      <c r="A1519" s="3">
        <v>725487</v>
      </c>
      <c r="B1519" s="3">
        <v>4950</v>
      </c>
      <c r="C1519" s="3">
        <v>20130403</v>
      </c>
      <c r="D1519" s="3">
        <v>33.4</v>
      </c>
      <c r="E1519" s="3">
        <v>24</v>
      </c>
      <c r="F1519" s="3">
        <v>7.7</v>
      </c>
      <c r="G1519" s="3">
        <v>24</v>
      </c>
      <c r="H1519" s="3">
        <v>9999.9</v>
      </c>
      <c r="I1519" s="3">
        <v>0</v>
      </c>
      <c r="J1519" s="3">
        <v>1008.4</v>
      </c>
      <c r="K1519" s="3">
        <v>24</v>
      </c>
      <c r="L1519" s="3">
        <v>10</v>
      </c>
      <c r="M1519" s="3">
        <v>24</v>
      </c>
      <c r="N1519" s="3">
        <v>3.5</v>
      </c>
      <c r="O1519" s="3">
        <v>24</v>
      </c>
      <c r="P1519" s="3">
        <v>11.1</v>
      </c>
      <c r="Q1519" s="3">
        <v>999.9</v>
      </c>
      <c r="R1519" s="3" t="s">
        <v>18404</v>
      </c>
      <c r="S1519" s="3" t="s">
        <v>18298</v>
      </c>
      <c r="T1519" s="3" t="s">
        <v>18243</v>
      </c>
      <c r="U1519" s="3">
        <v>999.9</v>
      </c>
      <c r="V1519" s="3">
        <v>0</v>
      </c>
      <c r="W1519" s="3">
        <v>41367</v>
      </c>
      <c r="X1519" s="3">
        <v>-91150</v>
      </c>
      <c r="Y1519" s="3">
        <v>41.366999999999997</v>
      </c>
      <c r="Z1519" s="3">
        <v>-91.15</v>
      </c>
      <c r="AA1519" s="3" t="s">
        <v>18368</v>
      </c>
    </row>
    <row r="1520" spans="1:27" x14ac:dyDescent="0.25">
      <c r="A1520" s="3">
        <v>725488</v>
      </c>
      <c r="B1520" s="3">
        <v>4955</v>
      </c>
      <c r="C1520" s="3">
        <v>20130403</v>
      </c>
      <c r="D1520" s="3">
        <v>33</v>
      </c>
      <c r="E1520" s="3">
        <v>24</v>
      </c>
      <c r="F1520" s="3">
        <v>21.2</v>
      </c>
      <c r="G1520" s="3">
        <v>24</v>
      </c>
      <c r="H1520" s="3">
        <v>9999.9</v>
      </c>
      <c r="I1520" s="3">
        <v>0</v>
      </c>
      <c r="J1520" s="3">
        <v>988.7</v>
      </c>
      <c r="K1520" s="3">
        <v>24</v>
      </c>
      <c r="L1520" s="3">
        <v>10</v>
      </c>
      <c r="M1520" s="3">
        <v>24</v>
      </c>
      <c r="N1520" s="3">
        <v>3.4</v>
      </c>
      <c r="O1520" s="3">
        <v>24</v>
      </c>
      <c r="P1520" s="3">
        <v>12</v>
      </c>
      <c r="Q1520" s="3">
        <v>17.100000000000001</v>
      </c>
      <c r="R1520" s="3" t="s">
        <v>18302</v>
      </c>
      <c r="S1520" s="3" t="s">
        <v>18286</v>
      </c>
      <c r="T1520" s="3" t="s">
        <v>18243</v>
      </c>
      <c r="U1520" s="3">
        <v>999.9</v>
      </c>
      <c r="V1520" s="3">
        <v>0</v>
      </c>
      <c r="W1520" s="3">
        <v>42683</v>
      </c>
      <c r="X1520" s="3">
        <v>-91967</v>
      </c>
      <c r="Y1520" s="3">
        <v>42.683</v>
      </c>
      <c r="Z1520" s="3">
        <v>-91.966999999999999</v>
      </c>
      <c r="AA1520" s="3" t="s">
        <v>18368</v>
      </c>
    </row>
    <row r="1521" spans="1:27" x14ac:dyDescent="0.25">
      <c r="A1521" s="3">
        <v>725489</v>
      </c>
      <c r="B1521" s="3">
        <v>4959</v>
      </c>
      <c r="C1521" s="3">
        <v>20130403</v>
      </c>
      <c r="D1521" s="3">
        <v>38.799999999999997</v>
      </c>
      <c r="E1521" s="3">
        <v>24</v>
      </c>
      <c r="F1521" s="3">
        <v>24.6</v>
      </c>
      <c r="G1521" s="3">
        <v>24</v>
      </c>
      <c r="H1521" s="3">
        <v>9999.9</v>
      </c>
      <c r="I1521" s="3">
        <v>0</v>
      </c>
      <c r="J1521" s="3">
        <v>973.5</v>
      </c>
      <c r="K1521" s="3">
        <v>24</v>
      </c>
      <c r="L1521" s="3">
        <v>10</v>
      </c>
      <c r="M1521" s="3">
        <v>24</v>
      </c>
      <c r="N1521" s="3">
        <v>10.6</v>
      </c>
      <c r="O1521" s="3">
        <v>24</v>
      </c>
      <c r="P1521" s="3">
        <v>22</v>
      </c>
      <c r="Q1521" s="3">
        <v>28</v>
      </c>
      <c r="R1521" s="3" t="s">
        <v>18331</v>
      </c>
      <c r="S1521" s="3" t="s">
        <v>18389</v>
      </c>
      <c r="T1521" s="3" t="s">
        <v>18243</v>
      </c>
      <c r="U1521" s="3">
        <v>999.9</v>
      </c>
      <c r="V1521" s="3">
        <v>0</v>
      </c>
      <c r="W1521" s="3">
        <v>42983</v>
      </c>
      <c r="X1521" s="3">
        <v>-96067</v>
      </c>
      <c r="Y1521" s="3">
        <v>42.982999999999997</v>
      </c>
      <c r="Z1521" s="3">
        <v>-96.066999999999993</v>
      </c>
      <c r="AA1521" s="3" t="s">
        <v>18368</v>
      </c>
    </row>
    <row r="1522" spans="1:27" x14ac:dyDescent="0.25">
      <c r="A1522" s="3">
        <v>725490</v>
      </c>
      <c r="B1522" s="3">
        <v>94933</v>
      </c>
      <c r="C1522" s="3">
        <v>20130403</v>
      </c>
      <c r="D1522" s="3">
        <v>33.5</v>
      </c>
      <c r="E1522" s="3">
        <v>24</v>
      </c>
      <c r="F1522" s="3">
        <v>22.9</v>
      </c>
      <c r="G1522" s="3">
        <v>24</v>
      </c>
      <c r="H1522" s="3">
        <v>9999.9</v>
      </c>
      <c r="I1522" s="3">
        <v>0</v>
      </c>
      <c r="J1522" s="3">
        <v>985.1</v>
      </c>
      <c r="K1522" s="3">
        <v>24</v>
      </c>
      <c r="L1522" s="3">
        <v>10</v>
      </c>
      <c r="M1522" s="3">
        <v>24</v>
      </c>
      <c r="N1522" s="3">
        <v>6.4</v>
      </c>
      <c r="O1522" s="3">
        <v>24</v>
      </c>
      <c r="P1522" s="3">
        <v>15</v>
      </c>
      <c r="Q1522" s="3">
        <v>22</v>
      </c>
      <c r="R1522" s="3">
        <v>50</v>
      </c>
      <c r="S1522" s="3">
        <v>21.2</v>
      </c>
      <c r="T1522" s="3" t="s">
        <v>18243</v>
      </c>
      <c r="U1522" s="3">
        <v>999.9</v>
      </c>
      <c r="V1522" s="3">
        <v>0</v>
      </c>
      <c r="W1522" s="3">
        <v>42550</v>
      </c>
      <c r="X1522" s="3">
        <v>-94183</v>
      </c>
      <c r="Y1522" s="3">
        <v>42.55</v>
      </c>
      <c r="Z1522" s="3">
        <v>-94.183000000000007</v>
      </c>
      <c r="AA1522" s="3" t="s">
        <v>18368</v>
      </c>
    </row>
    <row r="1523" spans="1:27" x14ac:dyDescent="0.25">
      <c r="A1523" s="3">
        <v>725494</v>
      </c>
      <c r="B1523" s="3">
        <v>4966</v>
      </c>
      <c r="C1523" s="3">
        <v>20130403</v>
      </c>
      <c r="D1523" s="3">
        <v>40.299999999999997</v>
      </c>
      <c r="E1523" s="3">
        <v>24</v>
      </c>
      <c r="F1523" s="3">
        <v>19.8</v>
      </c>
      <c r="G1523" s="3">
        <v>24</v>
      </c>
      <c r="H1523" s="3">
        <v>9999.9</v>
      </c>
      <c r="I1523" s="3">
        <v>0</v>
      </c>
      <c r="J1523" s="3">
        <v>988.6</v>
      </c>
      <c r="K1523" s="3">
        <v>24</v>
      </c>
      <c r="L1523" s="3">
        <v>10</v>
      </c>
      <c r="M1523" s="3">
        <v>24</v>
      </c>
      <c r="N1523" s="3">
        <v>4.9000000000000004</v>
      </c>
      <c r="O1523" s="3">
        <v>24</v>
      </c>
      <c r="P1523" s="3">
        <v>12</v>
      </c>
      <c r="Q1523" s="3">
        <v>15.9</v>
      </c>
      <c r="R1523" s="3" t="s">
        <v>18340</v>
      </c>
      <c r="S1523" s="3" t="s">
        <v>18332</v>
      </c>
      <c r="T1523" s="3" t="s">
        <v>18243</v>
      </c>
      <c r="U1523" s="3">
        <v>999.9</v>
      </c>
      <c r="V1523" s="3">
        <v>0</v>
      </c>
      <c r="W1523" s="3">
        <v>41017</v>
      </c>
      <c r="X1523" s="3">
        <v>-95267</v>
      </c>
      <c r="Y1523" s="3">
        <v>41.017000000000003</v>
      </c>
      <c r="Z1523" s="3">
        <v>-95.266999999999996</v>
      </c>
      <c r="AA1523" s="3" t="s">
        <v>18368</v>
      </c>
    </row>
    <row r="1524" spans="1:27" x14ac:dyDescent="0.25">
      <c r="A1524" s="3">
        <v>725495</v>
      </c>
      <c r="B1524" s="3">
        <v>4975</v>
      </c>
      <c r="C1524" s="3">
        <v>20130403</v>
      </c>
      <c r="D1524" s="3">
        <v>37.1</v>
      </c>
      <c r="E1524" s="3">
        <v>24</v>
      </c>
      <c r="F1524" s="3">
        <v>27.2</v>
      </c>
      <c r="G1524" s="3">
        <v>24</v>
      </c>
      <c r="H1524" s="3">
        <v>9999.9</v>
      </c>
      <c r="I1524" s="3">
        <v>0</v>
      </c>
      <c r="J1524" s="3">
        <v>973.3</v>
      </c>
      <c r="K1524" s="3">
        <v>24</v>
      </c>
      <c r="L1524" s="3">
        <v>10</v>
      </c>
      <c r="M1524" s="3">
        <v>24</v>
      </c>
      <c r="N1524" s="3">
        <v>13.1</v>
      </c>
      <c r="O1524" s="3">
        <v>24</v>
      </c>
      <c r="P1524" s="3">
        <v>24.1</v>
      </c>
      <c r="Q1524" s="3">
        <v>32.1</v>
      </c>
      <c r="R1524" s="3" t="s">
        <v>18340</v>
      </c>
      <c r="S1524" s="3" t="s">
        <v>18332</v>
      </c>
      <c r="T1524" s="3" t="s">
        <v>18243</v>
      </c>
      <c r="U1524" s="3">
        <v>999.9</v>
      </c>
      <c r="V1524" s="3">
        <v>0</v>
      </c>
      <c r="W1524" s="3">
        <v>43217</v>
      </c>
      <c r="X1524" s="3">
        <v>-95833</v>
      </c>
      <c r="Y1524" s="3">
        <v>43.216999999999999</v>
      </c>
      <c r="Z1524" s="3">
        <v>-95.832999999999998</v>
      </c>
      <c r="AA1524" s="3" t="s">
        <v>18368</v>
      </c>
    </row>
    <row r="1525" spans="1:27" x14ac:dyDescent="0.25">
      <c r="A1525" s="3">
        <v>725496</v>
      </c>
      <c r="B1525" s="3">
        <v>4976</v>
      </c>
      <c r="C1525" s="3">
        <v>20130403</v>
      </c>
      <c r="D1525" s="3">
        <v>35.9</v>
      </c>
      <c r="E1525" s="3">
        <v>24</v>
      </c>
      <c r="F1525" s="3">
        <v>27.6</v>
      </c>
      <c r="G1525" s="3">
        <v>24</v>
      </c>
      <c r="H1525" s="3">
        <v>9999.9</v>
      </c>
      <c r="I1525" s="3">
        <v>0</v>
      </c>
      <c r="J1525" s="3">
        <v>971.5</v>
      </c>
      <c r="K1525" s="3">
        <v>24</v>
      </c>
      <c r="L1525" s="3">
        <v>10</v>
      </c>
      <c r="M1525" s="3">
        <v>24</v>
      </c>
      <c r="N1525" s="3">
        <v>11.6</v>
      </c>
      <c r="O1525" s="3">
        <v>24</v>
      </c>
      <c r="P1525" s="3">
        <v>21</v>
      </c>
      <c r="Q1525" s="3">
        <v>27</v>
      </c>
      <c r="R1525" s="3" t="s">
        <v>18321</v>
      </c>
      <c r="S1525" s="3" t="s">
        <v>18389</v>
      </c>
      <c r="T1525" s="3" t="s">
        <v>18243</v>
      </c>
      <c r="U1525" s="3">
        <v>999.9</v>
      </c>
      <c r="V1525" s="3">
        <v>0</v>
      </c>
      <c r="W1525" s="3">
        <v>42600</v>
      </c>
      <c r="X1525" s="3">
        <v>-95233</v>
      </c>
      <c r="Y1525" s="3">
        <v>42.6</v>
      </c>
      <c r="Z1525" s="3">
        <v>-95.233000000000004</v>
      </c>
      <c r="AA1525" s="3" t="s">
        <v>18368</v>
      </c>
    </row>
    <row r="1526" spans="1:27" x14ac:dyDescent="0.25">
      <c r="A1526" s="3">
        <v>725497</v>
      </c>
      <c r="B1526" s="3">
        <v>4908</v>
      </c>
      <c r="C1526" s="3">
        <v>20130403</v>
      </c>
      <c r="D1526" s="3">
        <v>39.1</v>
      </c>
      <c r="E1526" s="3">
        <v>24</v>
      </c>
      <c r="F1526" s="3">
        <v>23.4</v>
      </c>
      <c r="G1526" s="3">
        <v>24</v>
      </c>
      <c r="H1526" s="3">
        <v>9999.9</v>
      </c>
      <c r="I1526" s="3">
        <v>0</v>
      </c>
      <c r="J1526" s="3">
        <v>980.3</v>
      </c>
      <c r="K1526" s="3">
        <v>24</v>
      </c>
      <c r="L1526" s="3">
        <v>10</v>
      </c>
      <c r="M1526" s="3">
        <v>24</v>
      </c>
      <c r="N1526" s="3">
        <v>8.1</v>
      </c>
      <c r="O1526" s="3">
        <v>24</v>
      </c>
      <c r="P1526" s="3">
        <v>14</v>
      </c>
      <c r="Q1526" s="3">
        <v>19</v>
      </c>
      <c r="R1526" s="3" t="s">
        <v>18405</v>
      </c>
      <c r="S1526" s="3" t="s">
        <v>18389</v>
      </c>
      <c r="T1526" s="3">
        <v>99.99</v>
      </c>
      <c r="U1526" s="3">
        <v>999.9</v>
      </c>
      <c r="V1526" s="3">
        <v>11000</v>
      </c>
      <c r="W1526" s="3">
        <v>41267</v>
      </c>
      <c r="X1526" s="3">
        <v>-95767</v>
      </c>
      <c r="Y1526" s="3">
        <v>41.267000000000003</v>
      </c>
      <c r="Z1526" s="3">
        <v>-95.766999999999996</v>
      </c>
      <c r="AA1526" s="3" t="s">
        <v>18368</v>
      </c>
    </row>
    <row r="1527" spans="1:27" x14ac:dyDescent="0.25">
      <c r="A1527" s="3">
        <v>725498</v>
      </c>
      <c r="B1527" s="3">
        <v>94998</v>
      </c>
      <c r="C1527" s="3">
        <v>20130403</v>
      </c>
      <c r="D1527" s="3">
        <v>36.299999999999997</v>
      </c>
      <c r="E1527" s="3">
        <v>24</v>
      </c>
      <c r="F1527" s="3">
        <v>23.5</v>
      </c>
      <c r="G1527" s="3">
        <v>24</v>
      </c>
      <c r="H1527" s="3">
        <v>9999.9</v>
      </c>
      <c r="I1527" s="3">
        <v>0</v>
      </c>
      <c r="J1527" s="3">
        <v>980</v>
      </c>
      <c r="K1527" s="3">
        <v>24</v>
      </c>
      <c r="L1527" s="3">
        <v>10</v>
      </c>
      <c r="M1527" s="3">
        <v>24</v>
      </c>
      <c r="N1527" s="3">
        <v>4.5999999999999996</v>
      </c>
      <c r="O1527" s="3">
        <v>24</v>
      </c>
      <c r="P1527" s="3">
        <v>12</v>
      </c>
      <c r="Q1527" s="3">
        <v>15.9</v>
      </c>
      <c r="R1527" s="3" t="s">
        <v>18405</v>
      </c>
      <c r="S1527" s="3" t="s">
        <v>18286</v>
      </c>
      <c r="T1527" s="3" t="s">
        <v>18243</v>
      </c>
      <c r="U1527" s="3">
        <v>999.9</v>
      </c>
      <c r="V1527" s="3">
        <v>0</v>
      </c>
      <c r="W1527" s="3">
        <v>41700</v>
      </c>
      <c r="X1527" s="3">
        <v>-94917</v>
      </c>
      <c r="Y1527" s="3">
        <v>41.7</v>
      </c>
      <c r="Z1527" s="3">
        <v>-94.917000000000002</v>
      </c>
      <c r="AA1527" s="3" t="s">
        <v>18368</v>
      </c>
    </row>
    <row r="1528" spans="1:27" x14ac:dyDescent="0.25">
      <c r="A1528" s="3">
        <v>725499</v>
      </c>
      <c r="B1528" s="3">
        <v>94991</v>
      </c>
      <c r="C1528" s="3">
        <v>20130403</v>
      </c>
      <c r="D1528" s="3">
        <v>37.1</v>
      </c>
      <c r="E1528" s="3">
        <v>24</v>
      </c>
      <c r="F1528" s="3">
        <v>21</v>
      </c>
      <c r="G1528" s="3">
        <v>24</v>
      </c>
      <c r="H1528" s="3">
        <v>1027.9000000000001</v>
      </c>
      <c r="I1528" s="3">
        <v>24</v>
      </c>
      <c r="J1528" s="3">
        <v>985.6</v>
      </c>
      <c r="K1528" s="3">
        <v>24</v>
      </c>
      <c r="L1528" s="3">
        <v>10</v>
      </c>
      <c r="M1528" s="3">
        <v>24</v>
      </c>
      <c r="N1528" s="3">
        <v>5.0999999999999996</v>
      </c>
      <c r="O1528" s="3">
        <v>24</v>
      </c>
      <c r="P1528" s="3">
        <v>8.9</v>
      </c>
      <c r="Q1528" s="3">
        <v>999.9</v>
      </c>
      <c r="R1528" s="3">
        <v>51.1</v>
      </c>
      <c r="S1528" s="3">
        <v>25</v>
      </c>
      <c r="T1528" s="3" t="s">
        <v>18254</v>
      </c>
      <c r="U1528" s="3">
        <v>999.9</v>
      </c>
      <c r="V1528" s="3">
        <v>0</v>
      </c>
      <c r="W1528" s="3">
        <v>40633</v>
      </c>
      <c r="X1528" s="3">
        <v>-93900</v>
      </c>
      <c r="Y1528" s="3">
        <v>40.633000000000003</v>
      </c>
      <c r="Z1528" s="3">
        <v>-93.9</v>
      </c>
      <c r="AA1528" s="3" t="s">
        <v>18368</v>
      </c>
    </row>
    <row r="1529" spans="1:27" x14ac:dyDescent="0.25">
      <c r="A1529" s="3">
        <v>725500</v>
      </c>
      <c r="B1529" s="3">
        <v>14942</v>
      </c>
      <c r="C1529" s="3">
        <v>20130403</v>
      </c>
      <c r="D1529" s="3">
        <v>41.1</v>
      </c>
      <c r="E1529" s="3">
        <v>24</v>
      </c>
      <c r="F1529" s="3">
        <v>22.1</v>
      </c>
      <c r="G1529" s="3">
        <v>24</v>
      </c>
      <c r="H1529" s="3">
        <v>1026.9000000000001</v>
      </c>
      <c r="I1529" s="3">
        <v>24</v>
      </c>
      <c r="J1529" s="3">
        <v>990.5</v>
      </c>
      <c r="K1529" s="3">
        <v>24</v>
      </c>
      <c r="L1529" s="3">
        <v>10</v>
      </c>
      <c r="M1529" s="3">
        <v>24</v>
      </c>
      <c r="N1529" s="3">
        <v>8.9</v>
      </c>
      <c r="O1529" s="3">
        <v>24</v>
      </c>
      <c r="P1529" s="3">
        <v>14</v>
      </c>
      <c r="Q1529" s="3">
        <v>21</v>
      </c>
      <c r="R1529" s="3">
        <v>55.9</v>
      </c>
      <c r="S1529" s="3">
        <v>24.3</v>
      </c>
      <c r="T1529" s="3" t="s">
        <v>18254</v>
      </c>
      <c r="U1529" s="3">
        <v>999.9</v>
      </c>
      <c r="V1529" s="3">
        <v>0</v>
      </c>
      <c r="W1529" s="3">
        <v>41310</v>
      </c>
      <c r="X1529" s="3">
        <v>-95899</v>
      </c>
      <c r="Y1529" s="3">
        <v>41.31</v>
      </c>
      <c r="Z1529" s="3">
        <v>-95.899000000000001</v>
      </c>
      <c r="AA1529" s="3" t="s">
        <v>18379</v>
      </c>
    </row>
    <row r="1530" spans="1:27" x14ac:dyDescent="0.25">
      <c r="A1530" s="3">
        <v>725510</v>
      </c>
      <c r="B1530" s="3">
        <v>14939</v>
      </c>
      <c r="C1530" s="3">
        <v>20130403</v>
      </c>
      <c r="D1530" s="3">
        <v>42.3</v>
      </c>
      <c r="E1530" s="3">
        <v>24</v>
      </c>
      <c r="F1530" s="3">
        <v>23.2</v>
      </c>
      <c r="G1530" s="3">
        <v>24</v>
      </c>
      <c r="H1530" s="3">
        <v>1026.4000000000001</v>
      </c>
      <c r="I1530" s="3">
        <v>24</v>
      </c>
      <c r="J1530" s="3">
        <v>982.6</v>
      </c>
      <c r="K1530" s="3">
        <v>24</v>
      </c>
      <c r="L1530" s="3">
        <v>10</v>
      </c>
      <c r="M1530" s="3">
        <v>24</v>
      </c>
      <c r="N1530" s="3">
        <v>6.9</v>
      </c>
      <c r="O1530" s="3">
        <v>24</v>
      </c>
      <c r="P1530" s="3">
        <v>11.1</v>
      </c>
      <c r="Q1530" s="3">
        <v>20</v>
      </c>
      <c r="R1530" s="3">
        <v>55.9</v>
      </c>
      <c r="S1530" s="3">
        <v>18.100000000000001</v>
      </c>
      <c r="T1530" s="3" t="s">
        <v>18254</v>
      </c>
      <c r="U1530" s="3">
        <v>999.9</v>
      </c>
      <c r="V1530" s="3">
        <v>0</v>
      </c>
      <c r="W1530" s="3">
        <v>40851</v>
      </c>
      <c r="X1530" s="3">
        <v>-96748</v>
      </c>
      <c r="Y1530" s="3">
        <v>40.850999999999999</v>
      </c>
      <c r="Z1530" s="3">
        <v>-96.748000000000005</v>
      </c>
      <c r="AA1530" s="3" t="s">
        <v>18379</v>
      </c>
    </row>
    <row r="1531" spans="1:27" x14ac:dyDescent="0.25">
      <c r="A1531" s="3">
        <v>725512</v>
      </c>
      <c r="B1531" s="3">
        <v>14989</v>
      </c>
      <c r="C1531" s="3">
        <v>20130403</v>
      </c>
      <c r="D1531" s="3">
        <v>41.4</v>
      </c>
      <c r="E1531" s="3">
        <v>24</v>
      </c>
      <c r="F1531" s="3">
        <v>24.8</v>
      </c>
      <c r="G1531" s="3">
        <v>24</v>
      </c>
      <c r="H1531" s="3">
        <v>9999.9</v>
      </c>
      <c r="I1531" s="3">
        <v>0</v>
      </c>
      <c r="J1531" s="3">
        <v>964.3</v>
      </c>
      <c r="K1531" s="3">
        <v>24</v>
      </c>
      <c r="L1531" s="3">
        <v>10</v>
      </c>
      <c r="M1531" s="3">
        <v>24</v>
      </c>
      <c r="N1531" s="3">
        <v>8.4</v>
      </c>
      <c r="O1531" s="3">
        <v>24</v>
      </c>
      <c r="P1531" s="3">
        <v>15.9</v>
      </c>
      <c r="Q1531" s="3">
        <v>20</v>
      </c>
      <c r="R1531" s="3" t="s">
        <v>18340</v>
      </c>
      <c r="S1531" s="3" t="s">
        <v>18389</v>
      </c>
      <c r="T1531" s="3" t="s">
        <v>18254</v>
      </c>
      <c r="U1531" s="3">
        <v>999.9</v>
      </c>
      <c r="V1531" s="3">
        <v>0</v>
      </c>
      <c r="W1531" s="3">
        <v>40897</v>
      </c>
      <c r="X1531" s="3">
        <v>-97623</v>
      </c>
      <c r="Y1531" s="3">
        <v>40.896999999999998</v>
      </c>
      <c r="Z1531" s="3">
        <v>-97.623000000000005</v>
      </c>
      <c r="AA1531" s="3" t="s">
        <v>18379</v>
      </c>
    </row>
    <row r="1532" spans="1:27" x14ac:dyDescent="0.25">
      <c r="A1532" s="3">
        <v>725513</v>
      </c>
      <c r="B1532" s="3">
        <v>4901</v>
      </c>
      <c r="C1532" s="3">
        <v>20130403</v>
      </c>
      <c r="D1532" s="3">
        <v>44</v>
      </c>
      <c r="E1532" s="3">
        <v>24</v>
      </c>
      <c r="F1532" s="3">
        <v>25.4</v>
      </c>
      <c r="G1532" s="3">
        <v>24</v>
      </c>
      <c r="H1532" s="3">
        <v>9999.9</v>
      </c>
      <c r="I1532" s="3">
        <v>0</v>
      </c>
      <c r="J1532" s="3">
        <v>959.1</v>
      </c>
      <c r="K1532" s="3">
        <v>24</v>
      </c>
      <c r="L1532" s="3">
        <v>10</v>
      </c>
      <c r="M1532" s="3">
        <v>24</v>
      </c>
      <c r="N1532" s="3">
        <v>8.9</v>
      </c>
      <c r="O1532" s="3">
        <v>24</v>
      </c>
      <c r="P1532" s="3">
        <v>15.9</v>
      </c>
      <c r="Q1532" s="3">
        <v>21</v>
      </c>
      <c r="R1532" s="3">
        <v>55.9</v>
      </c>
      <c r="S1532" s="3">
        <v>32.9</v>
      </c>
      <c r="T1532" s="3" t="s">
        <v>18254</v>
      </c>
      <c r="U1532" s="3">
        <v>999.9</v>
      </c>
      <c r="V1532" s="3">
        <v>0</v>
      </c>
      <c r="W1532" s="3">
        <v>40900</v>
      </c>
      <c r="X1532" s="3">
        <v>-97983</v>
      </c>
      <c r="Y1532" s="3">
        <v>40.9</v>
      </c>
      <c r="Z1532" s="3">
        <v>-97.983000000000004</v>
      </c>
      <c r="AA1532" s="3" t="s">
        <v>18379</v>
      </c>
    </row>
    <row r="1533" spans="1:27" x14ac:dyDescent="0.25">
      <c r="A1533" s="3">
        <v>725514</v>
      </c>
      <c r="B1533" s="3">
        <v>3757</v>
      </c>
      <c r="C1533" s="3">
        <v>20130403</v>
      </c>
      <c r="D1533" s="3">
        <v>41</v>
      </c>
      <c r="E1533" s="3">
        <v>24</v>
      </c>
      <c r="F1533" s="3">
        <v>17.600000000000001</v>
      </c>
      <c r="G1533" s="3">
        <v>24</v>
      </c>
      <c r="H1533" s="3">
        <v>1023.1</v>
      </c>
      <c r="I1533" s="3">
        <v>24</v>
      </c>
      <c r="J1533" s="3">
        <v>1022.5</v>
      </c>
      <c r="K1533" s="3">
        <v>24</v>
      </c>
      <c r="L1533" s="3">
        <v>999.9</v>
      </c>
      <c r="M1533" s="3">
        <v>0</v>
      </c>
      <c r="N1533" s="3">
        <v>5</v>
      </c>
      <c r="O1533" s="3">
        <v>24</v>
      </c>
      <c r="P1533" s="3">
        <v>15.9</v>
      </c>
      <c r="Q1533" s="3">
        <v>22</v>
      </c>
      <c r="R1533" s="3" t="s">
        <v>18953</v>
      </c>
      <c r="S1533" s="3" t="s">
        <v>18531</v>
      </c>
      <c r="T1533" s="3" t="s">
        <v>18254</v>
      </c>
      <c r="U1533" s="3">
        <v>999.9</v>
      </c>
      <c r="V1533" s="3">
        <v>0</v>
      </c>
      <c r="W1533" s="3">
        <v>38150</v>
      </c>
      <c r="X1533" s="3">
        <v>-76433</v>
      </c>
      <c r="Y1533" s="3">
        <v>38.15</v>
      </c>
      <c r="Z1533" s="3">
        <v>-76.433000000000007</v>
      </c>
      <c r="AA1533" s="3" t="s">
        <v>18390</v>
      </c>
    </row>
    <row r="1534" spans="1:27" x14ac:dyDescent="0.25">
      <c r="A1534" s="3">
        <v>725515</v>
      </c>
      <c r="B1534" s="3">
        <v>94947</v>
      </c>
      <c r="C1534" s="3">
        <v>20130403</v>
      </c>
      <c r="D1534" s="3">
        <v>42</v>
      </c>
      <c r="E1534" s="3">
        <v>24</v>
      </c>
      <c r="F1534" s="3">
        <v>19.600000000000001</v>
      </c>
      <c r="G1534" s="3">
        <v>24</v>
      </c>
      <c r="H1534" s="3">
        <v>9999.9</v>
      </c>
      <c r="I1534" s="3">
        <v>0</v>
      </c>
      <c r="J1534" s="3">
        <v>977.4</v>
      </c>
      <c r="K1534" s="3">
        <v>24</v>
      </c>
      <c r="L1534" s="3">
        <v>10</v>
      </c>
      <c r="M1534" s="3">
        <v>24</v>
      </c>
      <c r="N1534" s="3">
        <v>4.8</v>
      </c>
      <c r="O1534" s="3">
        <v>24</v>
      </c>
      <c r="P1534" s="3">
        <v>9.9</v>
      </c>
      <c r="Q1534" s="3">
        <v>999.9</v>
      </c>
      <c r="R1534" s="3">
        <v>54</v>
      </c>
      <c r="S1534" s="3">
        <v>29.5</v>
      </c>
      <c r="T1534" s="3" t="s">
        <v>18243</v>
      </c>
      <c r="U1534" s="3">
        <v>999.9</v>
      </c>
      <c r="V1534" s="3">
        <v>0</v>
      </c>
      <c r="W1534" s="3">
        <v>40300</v>
      </c>
      <c r="X1534" s="3">
        <v>-96750</v>
      </c>
      <c r="Y1534" s="3">
        <v>40.299999999999997</v>
      </c>
      <c r="Z1534" s="3">
        <v>-96.75</v>
      </c>
      <c r="AA1534" s="3" t="s">
        <v>18379</v>
      </c>
    </row>
    <row r="1535" spans="1:27" x14ac:dyDescent="0.25">
      <c r="A1535" s="3">
        <v>725520</v>
      </c>
      <c r="B1535" s="3">
        <v>14935</v>
      </c>
      <c r="C1535" s="3">
        <v>20130403</v>
      </c>
      <c r="D1535" s="3">
        <v>44.2</v>
      </c>
      <c r="E1535" s="3">
        <v>24</v>
      </c>
      <c r="F1535" s="3">
        <v>24.9</v>
      </c>
      <c r="G1535" s="3">
        <v>24</v>
      </c>
      <c r="H1535" s="3">
        <v>1024.5999999999999</v>
      </c>
      <c r="I1535" s="3">
        <v>24</v>
      </c>
      <c r="J1535" s="3">
        <v>957</v>
      </c>
      <c r="K1535" s="3">
        <v>24</v>
      </c>
      <c r="L1535" s="3">
        <v>10</v>
      </c>
      <c r="M1535" s="3">
        <v>24</v>
      </c>
      <c r="N1535" s="3">
        <v>10.5</v>
      </c>
      <c r="O1535" s="3">
        <v>24</v>
      </c>
      <c r="P1535" s="3">
        <v>17.100000000000001</v>
      </c>
      <c r="Q1535" s="3">
        <v>26</v>
      </c>
      <c r="R1535" s="3">
        <v>57</v>
      </c>
      <c r="S1535" s="3">
        <v>25.2</v>
      </c>
      <c r="T1535" s="3" t="s">
        <v>18254</v>
      </c>
      <c r="U1535" s="3">
        <v>999.9</v>
      </c>
      <c r="V1535" s="3">
        <v>0</v>
      </c>
      <c r="W1535" s="3">
        <v>40961</v>
      </c>
      <c r="X1535" s="3">
        <v>-98314</v>
      </c>
      <c r="Y1535" s="3">
        <v>40.960999999999999</v>
      </c>
      <c r="Z1535" s="3">
        <v>-98.313999999999993</v>
      </c>
      <c r="AA1535" s="3" t="s">
        <v>18379</v>
      </c>
    </row>
    <row r="1536" spans="1:27" x14ac:dyDescent="0.25">
      <c r="A1536" s="3">
        <v>725524</v>
      </c>
      <c r="B1536" s="3">
        <v>94958</v>
      </c>
      <c r="C1536" s="3">
        <v>20130403</v>
      </c>
      <c r="D1536" s="3">
        <v>43.5</v>
      </c>
      <c r="E1536" s="3">
        <v>24</v>
      </c>
      <c r="F1536" s="3">
        <v>24.3</v>
      </c>
      <c r="G1536" s="3">
        <v>24</v>
      </c>
      <c r="H1536" s="3">
        <v>1023.1</v>
      </c>
      <c r="I1536" s="3">
        <v>24</v>
      </c>
      <c r="J1536" s="3">
        <v>948</v>
      </c>
      <c r="K1536" s="3">
        <v>24</v>
      </c>
      <c r="L1536" s="3">
        <v>10</v>
      </c>
      <c r="M1536" s="3">
        <v>24</v>
      </c>
      <c r="N1536" s="3">
        <v>9.4</v>
      </c>
      <c r="O1536" s="3">
        <v>24</v>
      </c>
      <c r="P1536" s="3">
        <v>20</v>
      </c>
      <c r="Q1536" s="3">
        <v>32.1</v>
      </c>
      <c r="R1536" s="3">
        <v>59</v>
      </c>
      <c r="S1536" s="3">
        <v>24.1</v>
      </c>
      <c r="T1536" s="3" t="s">
        <v>18254</v>
      </c>
      <c r="U1536" s="3">
        <v>999.9</v>
      </c>
      <c r="V1536" s="3">
        <v>0</v>
      </c>
      <c r="W1536" s="3">
        <v>41617</v>
      </c>
      <c r="X1536" s="3">
        <v>-98950</v>
      </c>
      <c r="Y1536" s="3">
        <v>41.616999999999997</v>
      </c>
      <c r="Z1536" s="3">
        <v>-98.95</v>
      </c>
      <c r="AA1536" s="3" t="s">
        <v>18379</v>
      </c>
    </row>
    <row r="1537" spans="1:27" x14ac:dyDescent="0.25">
      <c r="A1537" s="3">
        <v>725525</v>
      </c>
      <c r="B1537" s="3">
        <v>94949</v>
      </c>
      <c r="C1537" s="3">
        <v>20130403</v>
      </c>
      <c r="D1537" s="3">
        <v>41.9</v>
      </c>
      <c r="E1537" s="3">
        <v>24</v>
      </c>
      <c r="F1537" s="3">
        <v>23.2</v>
      </c>
      <c r="G1537" s="3">
        <v>24</v>
      </c>
      <c r="H1537" s="3">
        <v>1024.7</v>
      </c>
      <c r="I1537" s="3">
        <v>24</v>
      </c>
      <c r="J1537" s="3">
        <v>953.5</v>
      </c>
      <c r="K1537" s="3">
        <v>24</v>
      </c>
      <c r="L1537" s="3">
        <v>10</v>
      </c>
      <c r="M1537" s="3">
        <v>24</v>
      </c>
      <c r="N1537" s="3">
        <v>7.3</v>
      </c>
      <c r="O1537" s="3">
        <v>24</v>
      </c>
      <c r="P1537" s="3">
        <v>14</v>
      </c>
      <c r="Q1537" s="3">
        <v>20</v>
      </c>
      <c r="R1537" s="3">
        <v>53.1</v>
      </c>
      <c r="S1537" s="3">
        <v>30.9</v>
      </c>
      <c r="T1537" s="3" t="s">
        <v>18254</v>
      </c>
      <c r="U1537" s="3">
        <v>999.9</v>
      </c>
      <c r="V1537" s="3">
        <v>0</v>
      </c>
      <c r="W1537" s="3">
        <v>40605</v>
      </c>
      <c r="X1537" s="3">
        <v>-98428</v>
      </c>
      <c r="Y1537" s="3">
        <v>40.604999999999997</v>
      </c>
      <c r="Z1537" s="3">
        <v>-98.427999999999997</v>
      </c>
      <c r="AA1537" s="3" t="s">
        <v>18379</v>
      </c>
    </row>
    <row r="1538" spans="1:27" x14ac:dyDescent="0.25">
      <c r="A1538" s="3">
        <v>725526</v>
      </c>
      <c r="B1538" s="3">
        <v>14905</v>
      </c>
      <c r="C1538" s="3">
        <v>20130403</v>
      </c>
      <c r="D1538" s="3">
        <v>41</v>
      </c>
      <c r="E1538" s="3">
        <v>24</v>
      </c>
      <c r="F1538" s="3">
        <v>25.1</v>
      </c>
      <c r="G1538" s="3">
        <v>24</v>
      </c>
      <c r="H1538" s="3">
        <v>9999.9</v>
      </c>
      <c r="I1538" s="3">
        <v>0</v>
      </c>
      <c r="J1538" s="3">
        <v>947.2</v>
      </c>
      <c r="K1538" s="3">
        <v>24</v>
      </c>
      <c r="L1538" s="3">
        <v>10</v>
      </c>
      <c r="M1538" s="3">
        <v>24</v>
      </c>
      <c r="N1538" s="3">
        <v>9.1</v>
      </c>
      <c r="O1538" s="3">
        <v>24</v>
      </c>
      <c r="P1538" s="3">
        <v>18.100000000000001</v>
      </c>
      <c r="Q1538" s="3">
        <v>26</v>
      </c>
      <c r="R1538" s="3">
        <v>55.4</v>
      </c>
      <c r="S1538" s="3">
        <v>26.6</v>
      </c>
      <c r="T1538" s="3" t="s">
        <v>18254</v>
      </c>
      <c r="U1538" s="3">
        <v>999.9</v>
      </c>
      <c r="V1538" s="3">
        <v>0</v>
      </c>
      <c r="W1538" s="3">
        <v>40717</v>
      </c>
      <c r="X1538" s="3">
        <v>-99000</v>
      </c>
      <c r="Y1538" s="3">
        <v>40.716999999999999</v>
      </c>
      <c r="Z1538" s="3">
        <v>-99</v>
      </c>
      <c r="AA1538" s="3" t="s">
        <v>18379</v>
      </c>
    </row>
    <row r="1539" spans="1:27" x14ac:dyDescent="0.25">
      <c r="A1539" s="3">
        <v>725527</v>
      </c>
      <c r="B1539" s="3">
        <v>94978</v>
      </c>
      <c r="C1539" s="3">
        <v>20130403</v>
      </c>
      <c r="D1539" s="3">
        <v>40.4</v>
      </c>
      <c r="E1539" s="3">
        <v>24</v>
      </c>
      <c r="F1539" s="3">
        <v>22.2</v>
      </c>
      <c r="G1539" s="3">
        <v>24</v>
      </c>
      <c r="H1539" s="3">
        <v>1026</v>
      </c>
      <c r="I1539" s="3">
        <v>24</v>
      </c>
      <c r="J1539" s="3">
        <v>988.2</v>
      </c>
      <c r="K1539" s="3">
        <v>24</v>
      </c>
      <c r="L1539" s="3">
        <v>8.4</v>
      </c>
      <c r="M1539" s="3">
        <v>24</v>
      </c>
      <c r="N1539" s="3">
        <v>9.4</v>
      </c>
      <c r="O1539" s="3">
        <v>24</v>
      </c>
      <c r="P1539" s="3">
        <v>19</v>
      </c>
      <c r="Q1539" s="3">
        <v>25.1</v>
      </c>
      <c r="R1539" s="3">
        <v>60.1</v>
      </c>
      <c r="S1539" s="3">
        <v>23</v>
      </c>
      <c r="T1539" s="3" t="s">
        <v>18254</v>
      </c>
      <c r="U1539" s="3">
        <v>999.9</v>
      </c>
      <c r="V1539" s="3">
        <v>0</v>
      </c>
      <c r="W1539" s="3">
        <v>41767</v>
      </c>
      <c r="X1539" s="3">
        <v>-96183</v>
      </c>
      <c r="Y1539" s="3">
        <v>41.767000000000003</v>
      </c>
      <c r="Z1539" s="3">
        <v>-96.183000000000007</v>
      </c>
      <c r="AA1539" s="3" t="s">
        <v>18379</v>
      </c>
    </row>
    <row r="1540" spans="1:27" x14ac:dyDescent="0.25">
      <c r="A1540" s="3">
        <v>725533</v>
      </c>
      <c r="B1540" s="3">
        <v>94957</v>
      </c>
      <c r="C1540" s="3">
        <v>20130403</v>
      </c>
      <c r="D1540" s="3">
        <v>40.6</v>
      </c>
      <c r="E1540" s="3">
        <v>24</v>
      </c>
      <c r="F1540" s="3">
        <v>21.6</v>
      </c>
      <c r="G1540" s="3">
        <v>24</v>
      </c>
      <c r="H1540" s="3">
        <v>1026.9000000000001</v>
      </c>
      <c r="I1540" s="3">
        <v>23</v>
      </c>
      <c r="J1540" s="3">
        <v>990.4</v>
      </c>
      <c r="K1540" s="3">
        <v>24</v>
      </c>
      <c r="L1540" s="3">
        <v>9.6999999999999993</v>
      </c>
      <c r="M1540" s="3">
        <v>24</v>
      </c>
      <c r="N1540" s="3">
        <v>4.3</v>
      </c>
      <c r="O1540" s="3">
        <v>24</v>
      </c>
      <c r="P1540" s="3">
        <v>9.9</v>
      </c>
      <c r="Q1540" s="3">
        <v>17.100000000000001</v>
      </c>
      <c r="R1540" s="3">
        <v>52</v>
      </c>
      <c r="S1540" s="3">
        <v>28</v>
      </c>
      <c r="T1540" s="3" t="s">
        <v>18254</v>
      </c>
      <c r="U1540" s="3">
        <v>999.9</v>
      </c>
      <c r="V1540" s="3">
        <v>0</v>
      </c>
      <c r="W1540" s="3">
        <v>40083</v>
      </c>
      <c r="X1540" s="3">
        <v>-95600</v>
      </c>
      <c r="Y1540" s="3">
        <v>40.082999999999998</v>
      </c>
      <c r="Z1540" s="3">
        <v>-95.6</v>
      </c>
      <c r="AA1540" s="3" t="s">
        <v>18379</v>
      </c>
    </row>
    <row r="1541" spans="1:27" x14ac:dyDescent="0.25">
      <c r="A1541" s="3">
        <v>725540</v>
      </c>
      <c r="B1541" s="3">
        <v>14949</v>
      </c>
      <c r="C1541" s="3">
        <v>20130403</v>
      </c>
      <c r="D1541" s="3">
        <v>40</v>
      </c>
      <c r="E1541" s="3">
        <v>24</v>
      </c>
      <c r="F1541" s="3">
        <v>22.8</v>
      </c>
      <c r="G1541" s="3">
        <v>24</v>
      </c>
      <c r="H1541" s="3">
        <v>1026.8</v>
      </c>
      <c r="I1541" s="3">
        <v>24</v>
      </c>
      <c r="J1541" s="3">
        <v>988</v>
      </c>
      <c r="K1541" s="3">
        <v>24</v>
      </c>
      <c r="L1541" s="3">
        <v>10</v>
      </c>
      <c r="M1541" s="3">
        <v>24</v>
      </c>
      <c r="N1541" s="3">
        <v>7.2</v>
      </c>
      <c r="O1541" s="3">
        <v>24</v>
      </c>
      <c r="P1541" s="3">
        <v>11.1</v>
      </c>
      <c r="Q1541" s="3">
        <v>999.9</v>
      </c>
      <c r="R1541" s="3">
        <v>56.1</v>
      </c>
      <c r="S1541" s="3">
        <v>24.4</v>
      </c>
      <c r="T1541" s="3" t="s">
        <v>18243</v>
      </c>
      <c r="U1541" s="3">
        <v>999.9</v>
      </c>
      <c r="V1541" s="3">
        <v>0</v>
      </c>
      <c r="W1541" s="3">
        <v>41117</v>
      </c>
      <c r="X1541" s="3">
        <v>-95900</v>
      </c>
      <c r="Y1541" s="3">
        <v>41.116999999999997</v>
      </c>
      <c r="Z1541" s="3">
        <v>-95.9</v>
      </c>
      <c r="AA1541" s="3" t="s">
        <v>18379</v>
      </c>
    </row>
    <row r="1542" spans="1:27" x14ac:dyDescent="0.25">
      <c r="A1542" s="3">
        <v>725541</v>
      </c>
      <c r="B1542" s="3">
        <v>4993</v>
      </c>
      <c r="C1542" s="3">
        <v>20130403</v>
      </c>
      <c r="D1542" s="3">
        <v>41.4</v>
      </c>
      <c r="E1542" s="3">
        <v>24</v>
      </c>
      <c r="F1542" s="3">
        <v>20.9</v>
      </c>
      <c r="G1542" s="3">
        <v>24</v>
      </c>
      <c r="H1542" s="3">
        <v>9999.9</v>
      </c>
      <c r="I1542" s="3">
        <v>0</v>
      </c>
      <c r="J1542" s="3">
        <v>983.8</v>
      </c>
      <c r="K1542" s="3">
        <v>24</v>
      </c>
      <c r="L1542" s="3">
        <v>10</v>
      </c>
      <c r="M1542" s="3">
        <v>24</v>
      </c>
      <c r="N1542" s="3">
        <v>4.8</v>
      </c>
      <c r="O1542" s="3">
        <v>24</v>
      </c>
      <c r="P1542" s="3">
        <v>9.9</v>
      </c>
      <c r="Q1542" s="3">
        <v>17.100000000000001</v>
      </c>
      <c r="R1542" s="3">
        <v>53.4</v>
      </c>
      <c r="S1542" s="3">
        <v>29.3</v>
      </c>
      <c r="T1542" s="3" t="s">
        <v>18243</v>
      </c>
      <c r="U1542" s="3">
        <v>999.9</v>
      </c>
      <c r="V1542" s="3">
        <v>0</v>
      </c>
      <c r="W1542" s="3">
        <v>40600</v>
      </c>
      <c r="X1542" s="3">
        <v>-95867</v>
      </c>
      <c r="Y1542" s="3">
        <v>40.6</v>
      </c>
      <c r="Z1542" s="3">
        <v>-95.867000000000004</v>
      </c>
      <c r="AA1542" s="3" t="s">
        <v>18379</v>
      </c>
    </row>
    <row r="1543" spans="1:27" x14ac:dyDescent="0.25">
      <c r="A1543" s="3">
        <v>725555</v>
      </c>
      <c r="B1543" s="3">
        <v>94946</v>
      </c>
      <c r="C1543" s="3">
        <v>20130403</v>
      </c>
      <c r="D1543" s="3">
        <v>42</v>
      </c>
      <c r="E1543" s="3">
        <v>24</v>
      </c>
      <c r="F1543" s="3">
        <v>23.2</v>
      </c>
      <c r="G1543" s="3">
        <v>24</v>
      </c>
      <c r="H1543" s="3">
        <v>1022.7</v>
      </c>
      <c r="I1543" s="3">
        <v>24</v>
      </c>
      <c r="J1543" s="3">
        <v>931.7</v>
      </c>
      <c r="K1543" s="3">
        <v>24</v>
      </c>
      <c r="L1543" s="3">
        <v>10</v>
      </c>
      <c r="M1543" s="3">
        <v>24</v>
      </c>
      <c r="N1543" s="3">
        <v>9.6999999999999993</v>
      </c>
      <c r="O1543" s="3">
        <v>24</v>
      </c>
      <c r="P1543" s="3">
        <v>20</v>
      </c>
      <c r="Q1543" s="3">
        <v>29.9</v>
      </c>
      <c r="R1543" s="3">
        <v>57</v>
      </c>
      <c r="S1543" s="3">
        <v>26.1</v>
      </c>
      <c r="T1543" s="3" t="s">
        <v>18254</v>
      </c>
      <c r="U1543" s="3">
        <v>999.9</v>
      </c>
      <c r="V1543" s="3">
        <v>0</v>
      </c>
      <c r="W1543" s="3">
        <v>41433</v>
      </c>
      <c r="X1543" s="3">
        <v>-99650</v>
      </c>
      <c r="Y1543" s="3">
        <v>41.433</v>
      </c>
      <c r="Z1543" s="3">
        <v>-99.65</v>
      </c>
      <c r="AA1543" s="3" t="s">
        <v>18379</v>
      </c>
    </row>
    <row r="1544" spans="1:27" x14ac:dyDescent="0.25">
      <c r="A1544" s="3">
        <v>725556</v>
      </c>
      <c r="B1544" s="3">
        <v>94975</v>
      </c>
      <c r="C1544" s="3">
        <v>20130403</v>
      </c>
      <c r="D1544" s="3">
        <v>45.1</v>
      </c>
      <c r="E1544" s="3">
        <v>24</v>
      </c>
      <c r="F1544" s="3">
        <v>26.2</v>
      </c>
      <c r="G1544" s="3">
        <v>24</v>
      </c>
      <c r="H1544" s="3">
        <v>9999.9</v>
      </c>
      <c r="I1544" s="3">
        <v>0</v>
      </c>
      <c r="J1544" s="3">
        <v>928.1</v>
      </c>
      <c r="K1544" s="3">
        <v>24</v>
      </c>
      <c r="L1544" s="3">
        <v>10</v>
      </c>
      <c r="M1544" s="3">
        <v>24</v>
      </c>
      <c r="N1544" s="3">
        <v>11.6</v>
      </c>
      <c r="O1544" s="3">
        <v>24</v>
      </c>
      <c r="P1544" s="3">
        <v>22.9</v>
      </c>
      <c r="Q1544" s="3">
        <v>32.1</v>
      </c>
      <c r="R1544" s="3">
        <v>63</v>
      </c>
      <c r="S1544" s="3">
        <v>29.1</v>
      </c>
      <c r="T1544" s="3" t="s">
        <v>18243</v>
      </c>
      <c r="U1544" s="3">
        <v>999.9</v>
      </c>
      <c r="V1544" s="3">
        <v>0</v>
      </c>
      <c r="W1544" s="3">
        <v>42579</v>
      </c>
      <c r="X1544" s="3">
        <v>-100000</v>
      </c>
      <c r="Y1544" s="3">
        <v>42.579000000000001</v>
      </c>
      <c r="Z1544" s="3">
        <v>-100</v>
      </c>
      <c r="AA1544" s="3" t="s">
        <v>18379</v>
      </c>
    </row>
    <row r="1545" spans="1:27" x14ac:dyDescent="0.25">
      <c r="A1545" s="3">
        <v>725560</v>
      </c>
      <c r="B1545" s="3">
        <v>14941</v>
      </c>
      <c r="C1545" s="3">
        <v>20130403</v>
      </c>
      <c r="D1545" s="3">
        <v>42.5</v>
      </c>
      <c r="E1545" s="3">
        <v>24</v>
      </c>
      <c r="F1545" s="3">
        <v>23.6</v>
      </c>
      <c r="G1545" s="3">
        <v>24</v>
      </c>
      <c r="H1545" s="3">
        <v>1024.3</v>
      </c>
      <c r="I1545" s="3">
        <v>24</v>
      </c>
      <c r="J1545" s="3">
        <v>967.3</v>
      </c>
      <c r="K1545" s="3">
        <v>24</v>
      </c>
      <c r="L1545" s="3">
        <v>10</v>
      </c>
      <c r="M1545" s="3">
        <v>24</v>
      </c>
      <c r="N1545" s="3">
        <v>12.3</v>
      </c>
      <c r="O1545" s="3">
        <v>24</v>
      </c>
      <c r="P1545" s="3">
        <v>19</v>
      </c>
      <c r="Q1545" s="3">
        <v>26</v>
      </c>
      <c r="R1545" s="3">
        <v>60.1</v>
      </c>
      <c r="S1545" s="3">
        <v>20.100000000000001</v>
      </c>
      <c r="T1545" s="3" t="s">
        <v>18254</v>
      </c>
      <c r="U1545" s="3">
        <v>999.9</v>
      </c>
      <c r="V1545" s="3">
        <v>0</v>
      </c>
      <c r="W1545" s="3">
        <v>41986</v>
      </c>
      <c r="X1545" s="3">
        <v>-97435</v>
      </c>
      <c r="Y1545" s="3">
        <v>41.985999999999997</v>
      </c>
      <c r="Z1545" s="3">
        <v>-97.435000000000002</v>
      </c>
      <c r="AA1545" s="3" t="s">
        <v>18379</v>
      </c>
    </row>
    <row r="1546" spans="1:27" x14ac:dyDescent="0.25">
      <c r="A1546" s="3">
        <v>725564</v>
      </c>
      <c r="B1546" s="3">
        <v>4924</v>
      </c>
      <c r="C1546" s="3">
        <v>20130403</v>
      </c>
      <c r="D1546" s="3">
        <v>42.6</v>
      </c>
      <c r="E1546" s="3">
        <v>24</v>
      </c>
      <c r="F1546" s="3">
        <v>26</v>
      </c>
      <c r="G1546" s="3">
        <v>24</v>
      </c>
      <c r="H1546" s="3">
        <v>9999.9</v>
      </c>
      <c r="I1546" s="3">
        <v>0</v>
      </c>
      <c r="J1546" s="3">
        <v>981.6</v>
      </c>
      <c r="K1546" s="3">
        <v>24</v>
      </c>
      <c r="L1546" s="3">
        <v>10</v>
      </c>
      <c r="M1546" s="3">
        <v>24</v>
      </c>
      <c r="N1546" s="3">
        <v>8.3000000000000007</v>
      </c>
      <c r="O1546" s="3">
        <v>24</v>
      </c>
      <c r="P1546" s="3">
        <v>14</v>
      </c>
      <c r="Q1546" s="3">
        <v>19</v>
      </c>
      <c r="R1546" s="3">
        <v>58.1</v>
      </c>
      <c r="S1546" s="3">
        <v>31.8</v>
      </c>
      <c r="T1546" s="3" t="s">
        <v>18243</v>
      </c>
      <c r="U1546" s="3">
        <v>999.9</v>
      </c>
      <c r="V1546" s="3">
        <v>0</v>
      </c>
      <c r="W1546" s="3">
        <v>41449</v>
      </c>
      <c r="X1546" s="3">
        <v>-96520</v>
      </c>
      <c r="Y1546" s="3">
        <v>41.448999999999998</v>
      </c>
      <c r="Z1546" s="3">
        <v>-96.52</v>
      </c>
      <c r="AA1546" s="3" t="s">
        <v>18379</v>
      </c>
    </row>
    <row r="1547" spans="1:27" x14ac:dyDescent="0.25">
      <c r="A1547" s="3">
        <v>725565</v>
      </c>
      <c r="B1547" s="3">
        <v>94951</v>
      </c>
      <c r="C1547" s="3">
        <v>20130403</v>
      </c>
      <c r="D1547" s="3">
        <v>42.3</v>
      </c>
      <c r="E1547" s="3">
        <v>24</v>
      </c>
      <c r="F1547" s="3">
        <v>23.8</v>
      </c>
      <c r="G1547" s="3">
        <v>24</v>
      </c>
      <c r="H1547" s="3">
        <v>9999.9</v>
      </c>
      <c r="I1547" s="3">
        <v>0</v>
      </c>
      <c r="J1547" s="3">
        <v>972.4</v>
      </c>
      <c r="K1547" s="3">
        <v>24</v>
      </c>
      <c r="L1547" s="3">
        <v>10</v>
      </c>
      <c r="M1547" s="3">
        <v>24</v>
      </c>
      <c r="N1547" s="3">
        <v>8.3000000000000007</v>
      </c>
      <c r="O1547" s="3">
        <v>24</v>
      </c>
      <c r="P1547" s="3">
        <v>17.100000000000001</v>
      </c>
      <c r="Q1547" s="3">
        <v>22</v>
      </c>
      <c r="R1547" s="3">
        <v>57.2</v>
      </c>
      <c r="S1547" s="3">
        <v>28.4</v>
      </c>
      <c r="T1547" s="3" t="s">
        <v>18243</v>
      </c>
      <c r="U1547" s="3">
        <v>999.9</v>
      </c>
      <c r="V1547" s="3">
        <v>0</v>
      </c>
      <c r="W1547" s="3">
        <v>41450</v>
      </c>
      <c r="X1547" s="3">
        <v>-97333</v>
      </c>
      <c r="Y1547" s="3">
        <v>41.45</v>
      </c>
      <c r="Z1547" s="3">
        <v>-97.332999999999998</v>
      </c>
      <c r="AA1547" s="3" t="s">
        <v>18379</v>
      </c>
    </row>
    <row r="1548" spans="1:27" x14ac:dyDescent="0.25">
      <c r="A1548" s="3">
        <v>725566</v>
      </c>
      <c r="B1548" s="3">
        <v>4957</v>
      </c>
      <c r="C1548" s="3">
        <v>20130403</v>
      </c>
      <c r="D1548" s="3">
        <v>45.7</v>
      </c>
      <c r="E1548" s="3">
        <v>24</v>
      </c>
      <c r="F1548" s="3">
        <v>27.1</v>
      </c>
      <c r="G1548" s="3">
        <v>24</v>
      </c>
      <c r="H1548" s="3">
        <v>9999.9</v>
      </c>
      <c r="I1548" s="3">
        <v>0</v>
      </c>
      <c r="J1548" s="3">
        <v>948.4</v>
      </c>
      <c r="K1548" s="3">
        <v>24</v>
      </c>
      <c r="L1548" s="3">
        <v>10</v>
      </c>
      <c r="M1548" s="3">
        <v>24</v>
      </c>
      <c r="N1548" s="3">
        <v>13.9</v>
      </c>
      <c r="O1548" s="3">
        <v>24</v>
      </c>
      <c r="P1548" s="3">
        <v>22</v>
      </c>
      <c r="Q1548" s="3">
        <v>28.9</v>
      </c>
      <c r="R1548" s="3">
        <v>62.6</v>
      </c>
      <c r="S1548" s="3">
        <v>31.8</v>
      </c>
      <c r="T1548" s="3" t="s">
        <v>18243</v>
      </c>
      <c r="U1548" s="3">
        <v>999.9</v>
      </c>
      <c r="V1548" s="3">
        <v>0</v>
      </c>
      <c r="W1548" s="3">
        <v>42470</v>
      </c>
      <c r="X1548" s="3">
        <v>-98688</v>
      </c>
      <c r="Y1548" s="3">
        <v>42.47</v>
      </c>
      <c r="Z1548" s="3">
        <v>-98.688000000000002</v>
      </c>
      <c r="AA1548" s="3" t="s">
        <v>18379</v>
      </c>
    </row>
    <row r="1549" spans="1:27" x14ac:dyDescent="0.25">
      <c r="A1549" s="3">
        <v>725570</v>
      </c>
      <c r="B1549" s="3">
        <v>14943</v>
      </c>
      <c r="C1549" s="3">
        <v>20130403</v>
      </c>
      <c r="D1549" s="3">
        <v>39.9</v>
      </c>
      <c r="E1549" s="3">
        <v>24</v>
      </c>
      <c r="F1549" s="3">
        <v>24.9</v>
      </c>
      <c r="G1549" s="3">
        <v>24</v>
      </c>
      <c r="H1549" s="3">
        <v>1026.2</v>
      </c>
      <c r="I1549" s="3">
        <v>24</v>
      </c>
      <c r="J1549" s="3">
        <v>985.1</v>
      </c>
      <c r="K1549" s="3">
        <v>24</v>
      </c>
      <c r="L1549" s="3">
        <v>10</v>
      </c>
      <c r="M1549" s="3">
        <v>24</v>
      </c>
      <c r="N1549" s="3">
        <v>10.6</v>
      </c>
      <c r="O1549" s="3">
        <v>24</v>
      </c>
      <c r="P1549" s="3">
        <v>19</v>
      </c>
      <c r="Q1549" s="3">
        <v>27</v>
      </c>
      <c r="R1549" s="3">
        <v>60.1</v>
      </c>
      <c r="S1549" s="3">
        <v>19.899999999999999</v>
      </c>
      <c r="T1549" s="3" t="s">
        <v>18254</v>
      </c>
      <c r="U1549" s="3">
        <v>999.9</v>
      </c>
      <c r="V1549" s="3">
        <v>0</v>
      </c>
      <c r="W1549" s="3">
        <v>42391</v>
      </c>
      <c r="X1549" s="3">
        <v>-96379</v>
      </c>
      <c r="Y1549" s="3">
        <v>42.390999999999998</v>
      </c>
      <c r="Z1549" s="3">
        <v>-96.379000000000005</v>
      </c>
      <c r="AA1549" s="3" t="s">
        <v>18368</v>
      </c>
    </row>
    <row r="1550" spans="1:27" x14ac:dyDescent="0.25">
      <c r="A1550" s="3">
        <v>725610</v>
      </c>
      <c r="B1550" s="3">
        <v>24030</v>
      </c>
      <c r="C1550" s="3">
        <v>20130403</v>
      </c>
      <c r="D1550" s="3">
        <v>41</v>
      </c>
      <c r="E1550" s="3">
        <v>24</v>
      </c>
      <c r="F1550" s="3">
        <v>31.4</v>
      </c>
      <c r="G1550" s="3">
        <v>24</v>
      </c>
      <c r="H1550" s="3">
        <v>1020.5</v>
      </c>
      <c r="I1550" s="3">
        <v>19</v>
      </c>
      <c r="J1550" s="3">
        <v>871.1</v>
      </c>
      <c r="K1550" s="3">
        <v>24</v>
      </c>
      <c r="L1550" s="3">
        <v>10</v>
      </c>
      <c r="M1550" s="3">
        <v>24</v>
      </c>
      <c r="N1550" s="3">
        <v>8.6999999999999993</v>
      </c>
      <c r="O1550" s="3">
        <v>23</v>
      </c>
      <c r="P1550" s="3">
        <v>14</v>
      </c>
      <c r="Q1550" s="3">
        <v>21</v>
      </c>
      <c r="R1550" s="3">
        <v>59</v>
      </c>
      <c r="S1550" s="3">
        <v>30</v>
      </c>
      <c r="T1550" s="3" t="s">
        <v>18254</v>
      </c>
      <c r="U1550" s="3">
        <v>999.9</v>
      </c>
      <c r="V1550" s="3">
        <v>0</v>
      </c>
      <c r="W1550" s="3">
        <v>41100</v>
      </c>
      <c r="X1550" s="3">
        <v>-102983</v>
      </c>
      <c r="Y1550" s="3">
        <v>41.1</v>
      </c>
      <c r="Z1550" s="3">
        <v>-102.983</v>
      </c>
      <c r="AA1550" s="3" t="s">
        <v>18379</v>
      </c>
    </row>
    <row r="1551" spans="1:27" x14ac:dyDescent="0.25">
      <c r="A1551" s="3">
        <v>725620</v>
      </c>
      <c r="B1551" s="3">
        <v>24023</v>
      </c>
      <c r="C1551" s="3">
        <v>20130403</v>
      </c>
      <c r="D1551" s="3">
        <v>42.7</v>
      </c>
      <c r="E1551" s="3">
        <v>24</v>
      </c>
      <c r="F1551" s="3">
        <v>25.9</v>
      </c>
      <c r="G1551" s="3">
        <v>24</v>
      </c>
      <c r="H1551" s="3">
        <v>1022.8</v>
      </c>
      <c r="I1551" s="3">
        <v>24</v>
      </c>
      <c r="J1551" s="3">
        <v>923.2</v>
      </c>
      <c r="K1551" s="3">
        <v>24</v>
      </c>
      <c r="L1551" s="3">
        <v>10</v>
      </c>
      <c r="M1551" s="3">
        <v>24</v>
      </c>
      <c r="N1551" s="3">
        <v>8.1999999999999993</v>
      </c>
      <c r="O1551" s="3">
        <v>24</v>
      </c>
      <c r="P1551" s="3">
        <v>18.100000000000001</v>
      </c>
      <c r="Q1551" s="3">
        <v>25.1</v>
      </c>
      <c r="R1551" s="3">
        <v>57.9</v>
      </c>
      <c r="S1551" s="3">
        <v>26.1</v>
      </c>
      <c r="T1551" s="3" t="s">
        <v>18254</v>
      </c>
      <c r="U1551" s="3">
        <v>999.9</v>
      </c>
      <c r="V1551" s="3">
        <v>0</v>
      </c>
      <c r="W1551" s="3">
        <v>41121</v>
      </c>
      <c r="X1551" s="3">
        <v>-100669</v>
      </c>
      <c r="Y1551" s="3">
        <v>41.121000000000002</v>
      </c>
      <c r="Z1551" s="3">
        <v>-100.669</v>
      </c>
      <c r="AA1551" s="3" t="s">
        <v>18379</v>
      </c>
    </row>
    <row r="1552" spans="1:27" x14ac:dyDescent="0.25">
      <c r="A1552" s="3">
        <v>725621</v>
      </c>
      <c r="B1552" s="3">
        <v>94063</v>
      </c>
      <c r="C1552" s="3">
        <v>20130403</v>
      </c>
      <c r="D1552" s="3">
        <v>43</v>
      </c>
      <c r="E1552" s="3">
        <v>24</v>
      </c>
      <c r="F1552" s="3">
        <v>30</v>
      </c>
      <c r="G1552" s="3">
        <v>24</v>
      </c>
      <c r="H1552" s="3">
        <v>9999.9</v>
      </c>
      <c r="I1552" s="3">
        <v>0</v>
      </c>
      <c r="J1552" s="3">
        <v>905.9</v>
      </c>
      <c r="K1552" s="3">
        <v>24</v>
      </c>
      <c r="L1552" s="3">
        <v>9.8000000000000007</v>
      </c>
      <c r="M1552" s="3">
        <v>24</v>
      </c>
      <c r="N1552" s="3">
        <v>8.9</v>
      </c>
      <c r="O1552" s="3">
        <v>24</v>
      </c>
      <c r="P1552" s="3">
        <v>19</v>
      </c>
      <c r="Q1552" s="3">
        <v>25.1</v>
      </c>
      <c r="R1552" s="3">
        <v>58.1</v>
      </c>
      <c r="S1552" s="3">
        <v>29.3</v>
      </c>
      <c r="T1552" s="3" t="s">
        <v>18243</v>
      </c>
      <c r="U1552" s="3">
        <v>999.9</v>
      </c>
      <c r="V1552" s="3">
        <v>0</v>
      </c>
      <c r="W1552" s="3">
        <v>41117</v>
      </c>
      <c r="X1552" s="3">
        <v>-101767</v>
      </c>
      <c r="Y1552" s="3">
        <v>41.116999999999997</v>
      </c>
      <c r="Z1552" s="3">
        <v>-101.767</v>
      </c>
      <c r="AA1552" s="3" t="s">
        <v>18379</v>
      </c>
    </row>
    <row r="1553" spans="1:27" x14ac:dyDescent="0.25">
      <c r="A1553" s="3">
        <v>725625</v>
      </c>
      <c r="B1553" s="3">
        <v>94040</v>
      </c>
      <c r="C1553" s="3">
        <v>20130403</v>
      </c>
      <c r="D1553" s="3">
        <v>42.4</v>
      </c>
      <c r="E1553" s="3">
        <v>24</v>
      </c>
      <c r="F1553" s="3">
        <v>25</v>
      </c>
      <c r="G1553" s="3">
        <v>24</v>
      </c>
      <c r="H1553" s="3">
        <v>1024.0999999999999</v>
      </c>
      <c r="I1553" s="3">
        <v>24</v>
      </c>
      <c r="J1553" s="3">
        <v>931.4</v>
      </c>
      <c r="K1553" s="3">
        <v>24</v>
      </c>
      <c r="L1553" s="3">
        <v>10</v>
      </c>
      <c r="M1553" s="3">
        <v>23</v>
      </c>
      <c r="N1553" s="3">
        <v>7.4</v>
      </c>
      <c r="O1553" s="3">
        <v>23</v>
      </c>
      <c r="P1553" s="3">
        <v>18.100000000000001</v>
      </c>
      <c r="Q1553" s="3">
        <v>28</v>
      </c>
      <c r="R1553" s="3">
        <v>55.9</v>
      </c>
      <c r="S1553" s="3">
        <v>32</v>
      </c>
      <c r="T1553" s="3" t="s">
        <v>18254</v>
      </c>
      <c r="U1553" s="3">
        <v>999.9</v>
      </c>
      <c r="V1553" s="3">
        <v>0</v>
      </c>
      <c r="W1553" s="3">
        <v>40200</v>
      </c>
      <c r="X1553" s="3">
        <v>-100583</v>
      </c>
      <c r="Y1553" s="3">
        <v>40.200000000000003</v>
      </c>
      <c r="Z1553" s="3">
        <v>-100.583</v>
      </c>
      <c r="AA1553" s="3" t="s">
        <v>18379</v>
      </c>
    </row>
    <row r="1554" spans="1:27" x14ac:dyDescent="0.25">
      <c r="A1554" s="3">
        <v>725626</v>
      </c>
      <c r="B1554" s="3">
        <v>24091</v>
      </c>
      <c r="C1554" s="3">
        <v>20130403</v>
      </c>
      <c r="D1554" s="3">
        <v>41.3</v>
      </c>
      <c r="E1554" s="3">
        <v>24</v>
      </c>
      <c r="F1554" s="3">
        <v>28.1</v>
      </c>
      <c r="G1554" s="3">
        <v>24</v>
      </c>
      <c r="H1554" s="3">
        <v>1023.3</v>
      </c>
      <c r="I1554" s="3">
        <v>24</v>
      </c>
      <c r="J1554" s="3">
        <v>906.7</v>
      </c>
      <c r="K1554" s="3">
        <v>23</v>
      </c>
      <c r="L1554" s="3">
        <v>10</v>
      </c>
      <c r="M1554" s="3">
        <v>24</v>
      </c>
      <c r="N1554" s="3">
        <v>9.5</v>
      </c>
      <c r="O1554" s="3">
        <v>24</v>
      </c>
      <c r="P1554" s="3">
        <v>19</v>
      </c>
      <c r="Q1554" s="3">
        <v>28.9</v>
      </c>
      <c r="R1554" s="3">
        <v>55</v>
      </c>
      <c r="S1554" s="3">
        <v>30.9</v>
      </c>
      <c r="T1554" s="3" t="s">
        <v>18254</v>
      </c>
      <c r="U1554" s="3">
        <v>999.9</v>
      </c>
      <c r="V1554" s="3">
        <v>0</v>
      </c>
      <c r="W1554" s="3">
        <v>40509</v>
      </c>
      <c r="X1554" s="3">
        <v>-101621</v>
      </c>
      <c r="Y1554" s="3">
        <v>40.509</v>
      </c>
      <c r="Z1554" s="3">
        <v>-101.621</v>
      </c>
      <c r="AA1554" s="3" t="s">
        <v>18379</v>
      </c>
    </row>
    <row r="1555" spans="1:27" x14ac:dyDescent="0.25">
      <c r="A1555" s="3">
        <v>725628</v>
      </c>
      <c r="B1555" s="3">
        <v>4935</v>
      </c>
      <c r="C1555" s="3">
        <v>20130403</v>
      </c>
      <c r="D1555" s="3">
        <v>42.2</v>
      </c>
      <c r="E1555" s="3">
        <v>24</v>
      </c>
      <c r="F1555" s="3">
        <v>25.1</v>
      </c>
      <c r="G1555" s="3">
        <v>24</v>
      </c>
      <c r="H1555" s="3">
        <v>9999.9</v>
      </c>
      <c r="I1555" s="3">
        <v>0</v>
      </c>
      <c r="J1555" s="3">
        <v>940.8</v>
      </c>
      <c r="K1555" s="3">
        <v>24</v>
      </c>
      <c r="L1555" s="3">
        <v>10</v>
      </c>
      <c r="M1555" s="3">
        <v>24</v>
      </c>
      <c r="N1555" s="3">
        <v>7.6</v>
      </c>
      <c r="O1555" s="3">
        <v>24</v>
      </c>
      <c r="P1555" s="3">
        <v>17.100000000000001</v>
      </c>
      <c r="Q1555" s="3">
        <v>22.9</v>
      </c>
      <c r="R1555" s="3">
        <v>54.1</v>
      </c>
      <c r="S1555" s="3">
        <v>29.8</v>
      </c>
      <c r="T1555" s="3" t="s">
        <v>18254</v>
      </c>
      <c r="U1555" s="3">
        <v>999.9</v>
      </c>
      <c r="V1555" s="3">
        <v>0</v>
      </c>
      <c r="W1555" s="3">
        <v>40450</v>
      </c>
      <c r="X1555" s="3">
        <v>-99333</v>
      </c>
      <c r="Y1555" s="3">
        <v>40.450000000000003</v>
      </c>
      <c r="Z1555" s="3">
        <v>-99.332999999999998</v>
      </c>
      <c r="AA1555" s="3" t="s">
        <v>18379</v>
      </c>
    </row>
    <row r="1556" spans="1:27" x14ac:dyDescent="0.25">
      <c r="A1556" s="3">
        <v>725635</v>
      </c>
      <c r="B1556" s="3">
        <v>24044</v>
      </c>
      <c r="C1556" s="3">
        <v>20130403</v>
      </c>
      <c r="D1556" s="3">
        <v>43.3</v>
      </c>
      <c r="E1556" s="3">
        <v>24</v>
      </c>
      <c r="F1556" s="3">
        <v>28.6</v>
      </c>
      <c r="G1556" s="3">
        <v>24</v>
      </c>
      <c r="H1556" s="3">
        <v>1018.6</v>
      </c>
      <c r="I1556" s="3">
        <v>21</v>
      </c>
      <c r="J1556" s="3">
        <v>882</v>
      </c>
      <c r="K1556" s="3">
        <v>24</v>
      </c>
      <c r="L1556" s="3">
        <v>9.6</v>
      </c>
      <c r="M1556" s="3">
        <v>24</v>
      </c>
      <c r="N1556" s="3">
        <v>10.3</v>
      </c>
      <c r="O1556" s="3">
        <v>24</v>
      </c>
      <c r="P1556" s="3">
        <v>15.9</v>
      </c>
      <c r="Q1556" s="3">
        <v>21</v>
      </c>
      <c r="R1556" s="3">
        <v>66</v>
      </c>
      <c r="S1556" s="3">
        <v>23</v>
      </c>
      <c r="T1556" s="3" t="s">
        <v>18254</v>
      </c>
      <c r="U1556" s="3">
        <v>999.9</v>
      </c>
      <c r="V1556" s="3">
        <v>101000</v>
      </c>
      <c r="W1556" s="3">
        <v>42050</v>
      </c>
      <c r="X1556" s="3">
        <v>-102800</v>
      </c>
      <c r="Y1556" s="3">
        <v>42.05</v>
      </c>
      <c r="Z1556" s="3">
        <v>-102.8</v>
      </c>
      <c r="AA1556" s="3" t="s">
        <v>18379</v>
      </c>
    </row>
    <row r="1557" spans="1:27" x14ac:dyDescent="0.25">
      <c r="A1557" s="3">
        <v>725636</v>
      </c>
      <c r="B1557" s="3">
        <v>24017</v>
      </c>
      <c r="C1557" s="3">
        <v>20130403</v>
      </c>
      <c r="D1557" s="3">
        <v>49</v>
      </c>
      <c r="E1557" s="3">
        <v>24</v>
      </c>
      <c r="F1557" s="3">
        <v>26.4</v>
      </c>
      <c r="G1557" s="3">
        <v>24</v>
      </c>
      <c r="H1557" s="3">
        <v>1018.2</v>
      </c>
      <c r="I1557" s="3">
        <v>23</v>
      </c>
      <c r="J1557" s="3">
        <v>901.5</v>
      </c>
      <c r="K1557" s="3">
        <v>24</v>
      </c>
      <c r="L1557" s="3">
        <v>10</v>
      </c>
      <c r="M1557" s="3">
        <v>24</v>
      </c>
      <c r="N1557" s="3">
        <v>6.6</v>
      </c>
      <c r="O1557" s="3">
        <v>24</v>
      </c>
      <c r="P1557" s="3">
        <v>15.9</v>
      </c>
      <c r="Q1557" s="3">
        <v>19</v>
      </c>
      <c r="R1557" s="3">
        <v>73</v>
      </c>
      <c r="S1557" s="3">
        <v>26.1</v>
      </c>
      <c r="T1557" s="3" t="s">
        <v>18254</v>
      </c>
      <c r="U1557" s="3">
        <v>999.9</v>
      </c>
      <c r="V1557" s="3">
        <v>0</v>
      </c>
      <c r="W1557" s="3">
        <v>42833</v>
      </c>
      <c r="X1557" s="3">
        <v>-103100</v>
      </c>
      <c r="Y1557" s="3">
        <v>42.832999999999998</v>
      </c>
      <c r="Z1557" s="3">
        <v>-103.1</v>
      </c>
      <c r="AA1557" s="3" t="s">
        <v>18379</v>
      </c>
    </row>
    <row r="1558" spans="1:27" x14ac:dyDescent="0.25">
      <c r="A1558" s="3">
        <v>725640</v>
      </c>
      <c r="B1558" s="3">
        <v>24018</v>
      </c>
      <c r="C1558" s="3">
        <v>20130403</v>
      </c>
      <c r="D1558" s="3">
        <v>40</v>
      </c>
      <c r="E1558" s="3">
        <v>24</v>
      </c>
      <c r="F1558" s="3">
        <v>22</v>
      </c>
      <c r="G1558" s="3">
        <v>24</v>
      </c>
      <c r="H1558" s="3">
        <v>1018.2</v>
      </c>
      <c r="I1558" s="3">
        <v>21</v>
      </c>
      <c r="J1558" s="3">
        <v>812.1</v>
      </c>
      <c r="K1558" s="3">
        <v>21</v>
      </c>
      <c r="L1558" s="3">
        <v>8.1999999999999993</v>
      </c>
      <c r="M1558" s="3">
        <v>24</v>
      </c>
      <c r="N1558" s="3">
        <v>6.6</v>
      </c>
      <c r="O1558" s="3">
        <v>24</v>
      </c>
      <c r="P1558" s="3">
        <v>15.9</v>
      </c>
      <c r="Q1558" s="3">
        <v>24.1</v>
      </c>
      <c r="R1558" s="3" t="s">
        <v>18496</v>
      </c>
      <c r="S1558" s="3" t="s">
        <v>18295</v>
      </c>
      <c r="T1558" s="3" t="s">
        <v>18254</v>
      </c>
      <c r="U1558" s="3">
        <v>999.9</v>
      </c>
      <c r="V1558" s="3">
        <v>100000</v>
      </c>
      <c r="W1558" s="3">
        <v>41150</v>
      </c>
      <c r="X1558" s="3">
        <v>-104817</v>
      </c>
      <c r="Y1558" s="3">
        <v>41.15</v>
      </c>
      <c r="Z1558" s="3">
        <v>-104.81699999999999</v>
      </c>
      <c r="AA1558" s="3" t="s">
        <v>18395</v>
      </c>
    </row>
    <row r="1559" spans="1:27" x14ac:dyDescent="0.25">
      <c r="A1559" s="3">
        <v>725645</v>
      </c>
      <c r="B1559" s="3">
        <v>24022</v>
      </c>
      <c r="C1559" s="3">
        <v>20130403</v>
      </c>
      <c r="D1559" s="3">
        <v>34.799999999999997</v>
      </c>
      <c r="E1559" s="3">
        <v>24</v>
      </c>
      <c r="F1559" s="3">
        <v>21.8</v>
      </c>
      <c r="G1559" s="3">
        <v>24</v>
      </c>
      <c r="H1559" s="3">
        <v>1018.3</v>
      </c>
      <c r="I1559" s="3">
        <v>23</v>
      </c>
      <c r="J1559" s="3">
        <v>778.4</v>
      </c>
      <c r="K1559" s="3">
        <v>24</v>
      </c>
      <c r="L1559" s="3">
        <v>9</v>
      </c>
      <c r="M1559" s="3">
        <v>13</v>
      </c>
      <c r="N1559" s="3">
        <v>6.7</v>
      </c>
      <c r="O1559" s="3">
        <v>24</v>
      </c>
      <c r="P1559" s="3">
        <v>19</v>
      </c>
      <c r="Q1559" s="3">
        <v>26</v>
      </c>
      <c r="R1559" s="3">
        <v>59</v>
      </c>
      <c r="S1559" s="3">
        <v>17.100000000000001</v>
      </c>
      <c r="T1559" s="3" t="s">
        <v>18284</v>
      </c>
      <c r="U1559" s="3">
        <v>999.9</v>
      </c>
      <c r="V1559" s="3">
        <v>100000</v>
      </c>
      <c r="W1559" s="3">
        <v>41317</v>
      </c>
      <c r="X1559" s="3">
        <v>-105683</v>
      </c>
      <c r="Y1559" s="3">
        <v>41.317</v>
      </c>
      <c r="Z1559" s="3">
        <v>-105.68300000000001</v>
      </c>
      <c r="AA1559" s="3" t="s">
        <v>18395</v>
      </c>
    </row>
    <row r="1560" spans="1:27" x14ac:dyDescent="0.25">
      <c r="A1560" s="3">
        <v>725650</v>
      </c>
      <c r="B1560" s="3">
        <v>3017</v>
      </c>
      <c r="C1560" s="3">
        <v>20130403</v>
      </c>
      <c r="D1560" s="3">
        <v>41.2</v>
      </c>
      <c r="E1560" s="3">
        <v>24</v>
      </c>
      <c r="F1560" s="3">
        <v>31.3</v>
      </c>
      <c r="G1560" s="3">
        <v>24</v>
      </c>
      <c r="H1560" s="3">
        <v>1017.8</v>
      </c>
      <c r="I1560" s="3">
        <v>18</v>
      </c>
      <c r="J1560" s="3">
        <v>834.7</v>
      </c>
      <c r="K1560" s="3">
        <v>24</v>
      </c>
      <c r="L1560" s="3">
        <v>5.2</v>
      </c>
      <c r="M1560" s="3">
        <v>24</v>
      </c>
      <c r="N1560" s="3">
        <v>4.9000000000000004</v>
      </c>
      <c r="O1560" s="3">
        <v>24</v>
      </c>
      <c r="P1560" s="3">
        <v>12</v>
      </c>
      <c r="Q1560" s="3">
        <v>999.9</v>
      </c>
      <c r="R1560" s="3">
        <v>60.1</v>
      </c>
      <c r="S1560" s="3">
        <v>35.1</v>
      </c>
      <c r="T1560" s="3" t="s">
        <v>18367</v>
      </c>
      <c r="U1560" s="3">
        <v>999.9</v>
      </c>
      <c r="V1560" s="3">
        <v>110000</v>
      </c>
      <c r="W1560" s="3">
        <v>39833</v>
      </c>
      <c r="X1560" s="3">
        <v>-104658</v>
      </c>
      <c r="Y1560" s="3">
        <v>39.832999999999998</v>
      </c>
      <c r="Z1560" s="3">
        <v>-104.658</v>
      </c>
      <c r="AA1560" s="3" t="s">
        <v>18349</v>
      </c>
    </row>
    <row r="1561" spans="1:27" x14ac:dyDescent="0.25">
      <c r="A1561" s="3">
        <v>725660</v>
      </c>
      <c r="B1561" s="3">
        <v>24028</v>
      </c>
      <c r="C1561" s="3">
        <v>20130403</v>
      </c>
      <c r="D1561" s="3">
        <v>45</v>
      </c>
      <c r="E1561" s="3">
        <v>24</v>
      </c>
      <c r="F1561" s="3">
        <v>29.3</v>
      </c>
      <c r="G1561" s="3">
        <v>24</v>
      </c>
      <c r="H1561" s="3">
        <v>1018.6</v>
      </c>
      <c r="I1561" s="3">
        <v>24</v>
      </c>
      <c r="J1561" s="3">
        <v>881.3</v>
      </c>
      <c r="K1561" s="3">
        <v>24</v>
      </c>
      <c r="L1561" s="3">
        <v>10</v>
      </c>
      <c r="M1561" s="3">
        <v>24</v>
      </c>
      <c r="N1561" s="3">
        <v>6.3</v>
      </c>
      <c r="O1561" s="3">
        <v>24</v>
      </c>
      <c r="P1561" s="3">
        <v>12</v>
      </c>
      <c r="Q1561" s="3">
        <v>14</v>
      </c>
      <c r="R1561" s="3">
        <v>70</v>
      </c>
      <c r="S1561" s="3">
        <v>25</v>
      </c>
      <c r="T1561" s="3" t="s">
        <v>18254</v>
      </c>
      <c r="U1561" s="3">
        <v>999.9</v>
      </c>
      <c r="V1561" s="3">
        <v>0</v>
      </c>
      <c r="W1561" s="3">
        <v>41871</v>
      </c>
      <c r="X1561" s="3">
        <v>-103593</v>
      </c>
      <c r="Y1561" s="3">
        <v>41.871000000000002</v>
      </c>
      <c r="Z1561" s="3">
        <v>-103.593</v>
      </c>
      <c r="AA1561" s="3" t="s">
        <v>18379</v>
      </c>
    </row>
    <row r="1562" spans="1:27" x14ac:dyDescent="0.25">
      <c r="A1562" s="3">
        <v>725665</v>
      </c>
      <c r="B1562" s="3">
        <v>94073</v>
      </c>
      <c r="C1562" s="3">
        <v>20130403</v>
      </c>
      <c r="D1562" s="3">
        <v>41</v>
      </c>
      <c r="E1562" s="3">
        <v>24</v>
      </c>
      <c r="F1562" s="3">
        <v>30.2</v>
      </c>
      <c r="G1562" s="3">
        <v>24</v>
      </c>
      <c r="H1562" s="3">
        <v>9999.9</v>
      </c>
      <c r="I1562" s="3">
        <v>0</v>
      </c>
      <c r="J1562" s="3">
        <v>850.3</v>
      </c>
      <c r="K1562" s="3">
        <v>24</v>
      </c>
      <c r="L1562" s="3">
        <v>8.6</v>
      </c>
      <c r="M1562" s="3">
        <v>24</v>
      </c>
      <c r="N1562" s="3">
        <v>7.1</v>
      </c>
      <c r="O1562" s="3">
        <v>24</v>
      </c>
      <c r="P1562" s="3">
        <v>12</v>
      </c>
      <c r="Q1562" s="3">
        <v>15</v>
      </c>
      <c r="R1562" s="3">
        <v>63.7</v>
      </c>
      <c r="S1562" s="3">
        <v>28.4</v>
      </c>
      <c r="T1562" s="3" t="s">
        <v>18243</v>
      </c>
      <c r="U1562" s="3">
        <v>999.9</v>
      </c>
      <c r="V1562" s="3">
        <v>100000</v>
      </c>
      <c r="W1562" s="3">
        <v>41180</v>
      </c>
      <c r="X1562" s="3">
        <v>-103670</v>
      </c>
      <c r="Y1562" s="3">
        <v>41.18</v>
      </c>
      <c r="Z1562" s="3">
        <v>-103.67</v>
      </c>
      <c r="AA1562" s="3" t="s">
        <v>18379</v>
      </c>
    </row>
    <row r="1563" spans="1:27" x14ac:dyDescent="0.25">
      <c r="A1563" s="3">
        <v>725670</v>
      </c>
      <c r="B1563" s="3">
        <v>24032</v>
      </c>
      <c r="C1563" s="3">
        <v>20130403</v>
      </c>
      <c r="D1563" s="3">
        <v>44.6</v>
      </c>
      <c r="E1563" s="3">
        <v>24</v>
      </c>
      <c r="F1563" s="3">
        <v>26.3</v>
      </c>
      <c r="G1563" s="3">
        <v>24</v>
      </c>
      <c r="H1563" s="3">
        <v>1020.5</v>
      </c>
      <c r="I1563" s="3">
        <v>24</v>
      </c>
      <c r="J1563" s="3">
        <v>927.2</v>
      </c>
      <c r="K1563" s="3">
        <v>24</v>
      </c>
      <c r="L1563" s="3">
        <v>999.9</v>
      </c>
      <c r="M1563" s="3">
        <v>0</v>
      </c>
      <c r="N1563" s="3">
        <v>11.1</v>
      </c>
      <c r="O1563" s="3">
        <v>24</v>
      </c>
      <c r="P1563" s="3">
        <v>25.1</v>
      </c>
      <c r="Q1563" s="3">
        <v>29.9</v>
      </c>
      <c r="R1563" s="3" t="s">
        <v>18483</v>
      </c>
      <c r="S1563" s="3" t="s">
        <v>18970</v>
      </c>
      <c r="T1563" s="3" t="s">
        <v>18254</v>
      </c>
      <c r="U1563" s="3">
        <v>999.9</v>
      </c>
      <c r="V1563" s="3">
        <v>0</v>
      </c>
      <c r="W1563" s="3">
        <v>42878</v>
      </c>
      <c r="X1563" s="3">
        <v>-100550</v>
      </c>
      <c r="Y1563" s="3">
        <v>42.878</v>
      </c>
      <c r="Z1563" s="3">
        <v>-100.55</v>
      </c>
      <c r="AA1563" s="3" t="s">
        <v>18379</v>
      </c>
    </row>
    <row r="1564" spans="1:27" x14ac:dyDescent="0.25">
      <c r="A1564" s="3">
        <v>725686</v>
      </c>
      <c r="B1564" s="3">
        <v>94057</v>
      </c>
      <c r="C1564" s="3">
        <v>20130403</v>
      </c>
      <c r="D1564" s="3">
        <v>45.1</v>
      </c>
      <c r="E1564" s="3">
        <v>24</v>
      </c>
      <c r="F1564" s="3">
        <v>22.1</v>
      </c>
      <c r="G1564" s="3">
        <v>24</v>
      </c>
      <c r="H1564" s="3">
        <v>1016.9</v>
      </c>
      <c r="I1564" s="3">
        <v>23</v>
      </c>
      <c r="J1564" s="3">
        <v>848.8</v>
      </c>
      <c r="K1564" s="3">
        <v>24</v>
      </c>
      <c r="L1564" s="3">
        <v>10</v>
      </c>
      <c r="M1564" s="3">
        <v>24</v>
      </c>
      <c r="N1564" s="3">
        <v>5.4</v>
      </c>
      <c r="O1564" s="3">
        <v>24</v>
      </c>
      <c r="P1564" s="3">
        <v>17.100000000000001</v>
      </c>
      <c r="Q1564" s="3">
        <v>20</v>
      </c>
      <c r="R1564" s="3">
        <v>70</v>
      </c>
      <c r="S1564" s="3">
        <v>24.1</v>
      </c>
      <c r="T1564" s="3" t="s">
        <v>18254</v>
      </c>
      <c r="U1564" s="3">
        <v>999.9</v>
      </c>
      <c r="V1564" s="3">
        <v>0</v>
      </c>
      <c r="W1564" s="3">
        <v>42797</v>
      </c>
      <c r="X1564" s="3">
        <v>-105386</v>
      </c>
      <c r="Y1564" s="3">
        <v>42.796999999999997</v>
      </c>
      <c r="Z1564" s="3">
        <v>-105.386</v>
      </c>
      <c r="AA1564" s="3" t="s">
        <v>18395</v>
      </c>
    </row>
    <row r="1565" spans="1:27" x14ac:dyDescent="0.25">
      <c r="A1565" s="3">
        <v>725690</v>
      </c>
      <c r="B1565" s="3">
        <v>24089</v>
      </c>
      <c r="C1565" s="3">
        <v>20130403</v>
      </c>
      <c r="D1565" s="3">
        <v>47.1</v>
      </c>
      <c r="E1565" s="3">
        <v>24</v>
      </c>
      <c r="F1565" s="3">
        <v>22</v>
      </c>
      <c r="G1565" s="3">
        <v>24</v>
      </c>
      <c r="H1565" s="3">
        <v>1015.7</v>
      </c>
      <c r="I1565" s="3">
        <v>24</v>
      </c>
      <c r="J1565" s="3">
        <v>837.1</v>
      </c>
      <c r="K1565" s="3">
        <v>24</v>
      </c>
      <c r="L1565" s="3">
        <v>10</v>
      </c>
      <c r="M1565" s="3">
        <v>24</v>
      </c>
      <c r="N1565" s="3">
        <v>9</v>
      </c>
      <c r="O1565" s="3">
        <v>24</v>
      </c>
      <c r="P1565" s="3">
        <v>20</v>
      </c>
      <c r="Q1565" s="3">
        <v>25.1</v>
      </c>
      <c r="R1565" s="3">
        <v>66.900000000000006</v>
      </c>
      <c r="S1565" s="3">
        <v>20.100000000000001</v>
      </c>
      <c r="T1565" s="3" t="s">
        <v>18254</v>
      </c>
      <c r="U1565" s="3">
        <v>999.9</v>
      </c>
      <c r="V1565" s="3">
        <v>0</v>
      </c>
      <c r="W1565" s="3">
        <v>42898</v>
      </c>
      <c r="X1565" s="3">
        <v>-106474</v>
      </c>
      <c r="Y1565" s="3">
        <v>42.898000000000003</v>
      </c>
      <c r="Z1565" s="3">
        <v>-106.474</v>
      </c>
      <c r="AA1565" s="3" t="s">
        <v>18395</v>
      </c>
    </row>
    <row r="1566" spans="1:27" x14ac:dyDescent="0.25">
      <c r="A1566" s="3">
        <v>725700</v>
      </c>
      <c r="B1566" s="3">
        <v>24046</v>
      </c>
      <c r="C1566" s="3">
        <v>20130403</v>
      </c>
      <c r="D1566" s="3">
        <v>40.9</v>
      </c>
      <c r="E1566" s="3">
        <v>24</v>
      </c>
      <c r="F1566" s="3">
        <v>31.9</v>
      </c>
      <c r="G1566" s="3">
        <v>24</v>
      </c>
      <c r="H1566" s="3">
        <v>1019.7</v>
      </c>
      <c r="I1566" s="3">
        <v>18</v>
      </c>
      <c r="J1566" s="3">
        <v>811.7</v>
      </c>
      <c r="K1566" s="3">
        <v>24</v>
      </c>
      <c r="L1566" s="3">
        <v>8.5</v>
      </c>
      <c r="M1566" s="3">
        <v>24</v>
      </c>
      <c r="N1566" s="3">
        <v>3.7</v>
      </c>
      <c r="O1566" s="3">
        <v>24</v>
      </c>
      <c r="P1566" s="3">
        <v>15.9</v>
      </c>
      <c r="Q1566" s="3">
        <v>22.9</v>
      </c>
      <c r="R1566" s="3" t="s">
        <v>18545</v>
      </c>
      <c r="S1566" s="3" t="s">
        <v>18304</v>
      </c>
      <c r="T1566" s="3" t="s">
        <v>18322</v>
      </c>
      <c r="U1566" s="3">
        <v>999.9</v>
      </c>
      <c r="V1566" s="3">
        <v>110000</v>
      </c>
      <c r="W1566" s="3">
        <v>40500</v>
      </c>
      <c r="X1566" s="3">
        <v>-107533</v>
      </c>
      <c r="Y1566" s="3">
        <v>40.5</v>
      </c>
      <c r="Z1566" s="3">
        <v>-107.533</v>
      </c>
      <c r="AA1566" s="3" t="s">
        <v>18349</v>
      </c>
    </row>
    <row r="1567" spans="1:27" x14ac:dyDescent="0.25">
      <c r="A1567" s="3">
        <v>725705</v>
      </c>
      <c r="B1567" s="3">
        <v>94030</v>
      </c>
      <c r="C1567" s="3">
        <v>20130403</v>
      </c>
      <c r="D1567" s="3">
        <v>43</v>
      </c>
      <c r="E1567" s="3">
        <v>24</v>
      </c>
      <c r="F1567" s="3">
        <v>33.799999999999997</v>
      </c>
      <c r="G1567" s="3">
        <v>24</v>
      </c>
      <c r="H1567" s="3">
        <v>1019</v>
      </c>
      <c r="I1567" s="3">
        <v>22</v>
      </c>
      <c r="J1567" s="3">
        <v>840.2</v>
      </c>
      <c r="K1567" s="3">
        <v>24</v>
      </c>
      <c r="L1567" s="3">
        <v>9.6</v>
      </c>
      <c r="M1567" s="3">
        <v>24</v>
      </c>
      <c r="N1567" s="3">
        <v>3</v>
      </c>
      <c r="O1567" s="3">
        <v>24</v>
      </c>
      <c r="P1567" s="3">
        <v>5.0999999999999996</v>
      </c>
      <c r="Q1567" s="3">
        <v>999.9</v>
      </c>
      <c r="R1567" s="3">
        <v>62.1</v>
      </c>
      <c r="S1567" s="3">
        <v>30</v>
      </c>
      <c r="T1567" s="3" t="s">
        <v>18445</v>
      </c>
      <c r="U1567" s="3">
        <v>999.9</v>
      </c>
      <c r="V1567" s="3">
        <v>100000</v>
      </c>
      <c r="W1567" s="3">
        <v>40441</v>
      </c>
      <c r="X1567" s="3">
        <v>-109510</v>
      </c>
      <c r="Y1567" s="3">
        <v>40.441000000000003</v>
      </c>
      <c r="Z1567" s="3">
        <v>-109.51</v>
      </c>
      <c r="AA1567" s="3" t="s">
        <v>18523</v>
      </c>
    </row>
    <row r="1568" spans="1:27" x14ac:dyDescent="0.25">
      <c r="A1568" s="3">
        <v>725717</v>
      </c>
      <c r="B1568" s="3">
        <v>3016</v>
      </c>
      <c r="C1568" s="3">
        <v>20130403</v>
      </c>
      <c r="D1568" s="3">
        <v>47.6</v>
      </c>
      <c r="E1568" s="3">
        <v>24</v>
      </c>
      <c r="F1568" s="3">
        <v>29</v>
      </c>
      <c r="G1568" s="3">
        <v>24</v>
      </c>
      <c r="H1568" s="3">
        <v>1016.9</v>
      </c>
      <c r="I1568" s="3">
        <v>23</v>
      </c>
      <c r="J1568" s="3">
        <v>830.9</v>
      </c>
      <c r="K1568" s="3">
        <v>24</v>
      </c>
      <c r="L1568" s="3">
        <v>10</v>
      </c>
      <c r="M1568" s="3">
        <v>24</v>
      </c>
      <c r="N1568" s="3">
        <v>5</v>
      </c>
      <c r="O1568" s="3">
        <v>24</v>
      </c>
      <c r="P1568" s="3">
        <v>14</v>
      </c>
      <c r="Q1568" s="3">
        <v>20</v>
      </c>
      <c r="R1568" s="3">
        <v>64</v>
      </c>
      <c r="S1568" s="3">
        <v>35.1</v>
      </c>
      <c r="T1568" s="3" t="s">
        <v>18492</v>
      </c>
      <c r="U1568" s="3">
        <v>999.9</v>
      </c>
      <c r="V1568" s="3">
        <v>0</v>
      </c>
      <c r="W1568" s="3">
        <v>39533</v>
      </c>
      <c r="X1568" s="3">
        <v>-107733</v>
      </c>
      <c r="Y1568" s="3">
        <v>39.533000000000001</v>
      </c>
      <c r="Z1568" s="3">
        <v>-107.733</v>
      </c>
      <c r="AA1568" s="3" t="s">
        <v>18349</v>
      </c>
    </row>
    <row r="1569" spans="1:27" x14ac:dyDescent="0.25">
      <c r="A1569" s="3">
        <v>725720</v>
      </c>
      <c r="B1569" s="3">
        <v>24127</v>
      </c>
      <c r="C1569" s="3">
        <v>20130403</v>
      </c>
      <c r="D1569" s="3">
        <v>53.7</v>
      </c>
      <c r="E1569" s="3">
        <v>24</v>
      </c>
      <c r="F1569" s="3">
        <v>38.4</v>
      </c>
      <c r="G1569" s="3">
        <v>24</v>
      </c>
      <c r="H1569" s="3">
        <v>1017.4</v>
      </c>
      <c r="I1569" s="3">
        <v>24</v>
      </c>
      <c r="J1569" s="3">
        <v>873.2</v>
      </c>
      <c r="K1569" s="3">
        <v>24</v>
      </c>
      <c r="L1569" s="3">
        <v>10</v>
      </c>
      <c r="M1569" s="3">
        <v>24</v>
      </c>
      <c r="N1569" s="3">
        <v>5.8</v>
      </c>
      <c r="O1569" s="3">
        <v>24</v>
      </c>
      <c r="P1569" s="3">
        <v>8.9</v>
      </c>
      <c r="Q1569" s="3">
        <v>999.9</v>
      </c>
      <c r="R1569" s="3">
        <v>68</v>
      </c>
      <c r="S1569" s="3">
        <v>42.1</v>
      </c>
      <c r="T1569" s="3" t="s">
        <v>18315</v>
      </c>
      <c r="U1569" s="3">
        <v>999.9</v>
      </c>
      <c r="V1569" s="3">
        <v>0</v>
      </c>
      <c r="W1569" s="3">
        <v>40778</v>
      </c>
      <c r="X1569" s="3">
        <v>-111969</v>
      </c>
      <c r="Y1569" s="3">
        <v>40.777999999999999</v>
      </c>
      <c r="Z1569" s="3">
        <v>-111.96899999999999</v>
      </c>
      <c r="AA1569" s="3" t="s">
        <v>18523</v>
      </c>
    </row>
    <row r="1570" spans="1:27" x14ac:dyDescent="0.25">
      <c r="A1570" s="3">
        <v>725724</v>
      </c>
      <c r="B1570" s="3">
        <v>24174</v>
      </c>
      <c r="C1570" s="3">
        <v>20130403</v>
      </c>
      <c r="D1570" s="3">
        <v>49.2</v>
      </c>
      <c r="E1570" s="3">
        <v>24</v>
      </c>
      <c r="F1570" s="3">
        <v>37</v>
      </c>
      <c r="G1570" s="3">
        <v>24</v>
      </c>
      <c r="H1570" s="3">
        <v>9999.9</v>
      </c>
      <c r="I1570" s="3">
        <v>0</v>
      </c>
      <c r="J1570" s="3">
        <v>866</v>
      </c>
      <c r="K1570" s="3">
        <v>23</v>
      </c>
      <c r="L1570" s="3">
        <v>12.6</v>
      </c>
      <c r="M1570" s="3">
        <v>23</v>
      </c>
      <c r="N1570" s="3">
        <v>2.9</v>
      </c>
      <c r="O1570" s="3">
        <v>24</v>
      </c>
      <c r="P1570" s="3">
        <v>8</v>
      </c>
      <c r="Q1570" s="3">
        <v>999.9</v>
      </c>
      <c r="R1570" s="3" t="s">
        <v>18373</v>
      </c>
      <c r="S1570" s="3" t="s">
        <v>18314</v>
      </c>
      <c r="T1570" s="3" t="s">
        <v>18367</v>
      </c>
      <c r="U1570" s="3">
        <v>999.9</v>
      </c>
      <c r="V1570" s="3">
        <v>0</v>
      </c>
      <c r="W1570" s="3">
        <v>40219</v>
      </c>
      <c r="X1570" s="3">
        <v>-111723</v>
      </c>
      <c r="Y1570" s="3">
        <v>40.219000000000001</v>
      </c>
      <c r="Z1570" s="3">
        <v>-111.723</v>
      </c>
      <c r="AA1570" s="3" t="s">
        <v>18523</v>
      </c>
    </row>
    <row r="1571" spans="1:27" x14ac:dyDescent="0.25">
      <c r="A1571" s="3">
        <v>725744</v>
      </c>
      <c r="B1571" s="3">
        <v>24027</v>
      </c>
      <c r="C1571" s="3">
        <v>20130403</v>
      </c>
      <c r="D1571" s="3">
        <v>43.9</v>
      </c>
      <c r="E1571" s="3">
        <v>24</v>
      </c>
      <c r="F1571" s="3">
        <v>21</v>
      </c>
      <c r="G1571" s="3">
        <v>24</v>
      </c>
      <c r="H1571" s="3">
        <v>1017.4</v>
      </c>
      <c r="I1571" s="3">
        <v>24</v>
      </c>
      <c r="J1571" s="3">
        <v>794.7</v>
      </c>
      <c r="K1571" s="3">
        <v>24</v>
      </c>
      <c r="L1571" s="3">
        <v>10</v>
      </c>
      <c r="M1571" s="3">
        <v>24</v>
      </c>
      <c r="N1571" s="3">
        <v>7.8</v>
      </c>
      <c r="O1571" s="3">
        <v>24</v>
      </c>
      <c r="P1571" s="3">
        <v>19</v>
      </c>
      <c r="Q1571" s="3">
        <v>24.1</v>
      </c>
      <c r="R1571" s="3">
        <v>62.1</v>
      </c>
      <c r="S1571" s="3">
        <v>27</v>
      </c>
      <c r="T1571" s="3" t="s">
        <v>18254</v>
      </c>
      <c r="U1571" s="3">
        <v>999.9</v>
      </c>
      <c r="V1571" s="3">
        <v>0</v>
      </c>
      <c r="W1571" s="3">
        <v>41594</v>
      </c>
      <c r="X1571" s="3">
        <v>-109053</v>
      </c>
      <c r="Y1571" s="3">
        <v>41.594000000000001</v>
      </c>
      <c r="Z1571" s="3">
        <v>-109.053</v>
      </c>
      <c r="AA1571" s="3" t="s">
        <v>18395</v>
      </c>
    </row>
    <row r="1572" spans="1:27" x14ac:dyDescent="0.25">
      <c r="A1572" s="3">
        <v>725750</v>
      </c>
      <c r="B1572" s="3">
        <v>24126</v>
      </c>
      <c r="C1572" s="3">
        <v>20130403</v>
      </c>
      <c r="D1572" s="3">
        <v>52.1</v>
      </c>
      <c r="E1572" s="3">
        <v>24</v>
      </c>
      <c r="F1572" s="3">
        <v>36.799999999999997</v>
      </c>
      <c r="G1572" s="3">
        <v>24</v>
      </c>
      <c r="H1572" s="3">
        <v>1017.3</v>
      </c>
      <c r="I1572" s="3">
        <v>23</v>
      </c>
      <c r="J1572" s="3">
        <v>866.3</v>
      </c>
      <c r="K1572" s="3">
        <v>24</v>
      </c>
      <c r="L1572" s="3">
        <v>9.6</v>
      </c>
      <c r="M1572" s="3">
        <v>24</v>
      </c>
      <c r="N1572" s="3">
        <v>5.7</v>
      </c>
      <c r="O1572" s="3">
        <v>24</v>
      </c>
      <c r="P1572" s="3">
        <v>8.9</v>
      </c>
      <c r="Q1572" s="3">
        <v>999.9</v>
      </c>
      <c r="R1572" s="3">
        <v>64</v>
      </c>
      <c r="S1572" s="3">
        <v>42.1</v>
      </c>
      <c r="T1572" s="3" t="s">
        <v>18254</v>
      </c>
      <c r="U1572" s="3">
        <v>999.9</v>
      </c>
      <c r="V1572" s="3">
        <v>0</v>
      </c>
      <c r="W1572" s="3">
        <v>41200</v>
      </c>
      <c r="X1572" s="3">
        <v>-112017</v>
      </c>
      <c r="Y1572" s="3">
        <v>41.2</v>
      </c>
      <c r="Z1572" s="3">
        <v>-112.017</v>
      </c>
      <c r="AA1572" s="3" t="s">
        <v>18523</v>
      </c>
    </row>
    <row r="1573" spans="1:27" x14ac:dyDescent="0.25">
      <c r="A1573" s="3">
        <v>725755</v>
      </c>
      <c r="B1573" s="3">
        <v>24101</v>
      </c>
      <c r="C1573" s="3">
        <v>20130403</v>
      </c>
      <c r="D1573" s="3">
        <v>51.8</v>
      </c>
      <c r="E1573" s="3">
        <v>24</v>
      </c>
      <c r="F1573" s="3">
        <v>36.6</v>
      </c>
      <c r="G1573" s="3">
        <v>24</v>
      </c>
      <c r="H1573" s="3">
        <v>1017.7</v>
      </c>
      <c r="I1573" s="3">
        <v>22</v>
      </c>
      <c r="J1573" s="3">
        <v>855.5</v>
      </c>
      <c r="K1573" s="3">
        <v>24</v>
      </c>
      <c r="L1573" s="3">
        <v>10</v>
      </c>
      <c r="M1573" s="3">
        <v>24</v>
      </c>
      <c r="N1573" s="3">
        <v>6.9</v>
      </c>
      <c r="O1573" s="3">
        <v>24</v>
      </c>
      <c r="P1573" s="3">
        <v>12</v>
      </c>
      <c r="Q1573" s="3">
        <v>999.9</v>
      </c>
      <c r="R1573" s="3">
        <v>62.8</v>
      </c>
      <c r="S1573" s="3">
        <v>42.3</v>
      </c>
      <c r="T1573" s="3" t="s">
        <v>18243</v>
      </c>
      <c r="U1573" s="3">
        <v>999.9</v>
      </c>
      <c r="V1573" s="3">
        <v>0</v>
      </c>
      <c r="W1573" s="3">
        <v>41117</v>
      </c>
      <c r="X1573" s="3">
        <v>-111967</v>
      </c>
      <c r="Y1573" s="3">
        <v>41.116999999999997</v>
      </c>
      <c r="Z1573" s="3">
        <v>-111.967</v>
      </c>
      <c r="AA1573" s="3" t="s">
        <v>18523</v>
      </c>
    </row>
    <row r="1574" spans="1:27" x14ac:dyDescent="0.25">
      <c r="A1574" s="3">
        <v>725760</v>
      </c>
      <c r="B1574" s="3">
        <v>24021</v>
      </c>
      <c r="C1574" s="3">
        <v>20130403</v>
      </c>
      <c r="D1574" s="3">
        <v>48.1</v>
      </c>
      <c r="E1574" s="3">
        <v>24</v>
      </c>
      <c r="F1574" s="3">
        <v>17.3</v>
      </c>
      <c r="G1574" s="3">
        <v>24</v>
      </c>
      <c r="H1574" s="3">
        <v>1015</v>
      </c>
      <c r="I1574" s="3">
        <v>23</v>
      </c>
      <c r="J1574" s="3">
        <v>828.8</v>
      </c>
      <c r="K1574" s="3">
        <v>24</v>
      </c>
      <c r="L1574" s="3">
        <v>10</v>
      </c>
      <c r="M1574" s="3">
        <v>24</v>
      </c>
      <c r="N1574" s="3">
        <v>4.5999999999999996</v>
      </c>
      <c r="O1574" s="3">
        <v>24</v>
      </c>
      <c r="P1574" s="3">
        <v>17.100000000000001</v>
      </c>
      <c r="Q1574" s="3">
        <v>21</v>
      </c>
      <c r="R1574" s="3" t="s">
        <v>18484</v>
      </c>
      <c r="S1574" s="3" t="s">
        <v>18507</v>
      </c>
      <c r="T1574" s="3" t="s">
        <v>18254</v>
      </c>
      <c r="U1574" s="3">
        <v>999.9</v>
      </c>
      <c r="V1574" s="3">
        <v>0</v>
      </c>
      <c r="W1574" s="3">
        <v>42815</v>
      </c>
      <c r="X1574" s="3">
        <v>-108726</v>
      </c>
      <c r="Y1574" s="3">
        <v>42.814999999999998</v>
      </c>
      <c r="Z1574" s="3">
        <v>-108.726</v>
      </c>
      <c r="AA1574" s="3" t="s">
        <v>18395</v>
      </c>
    </row>
    <row r="1575" spans="1:27" x14ac:dyDescent="0.25">
      <c r="A1575" s="3">
        <v>725763</v>
      </c>
      <c r="B1575" s="3">
        <v>94053</v>
      </c>
      <c r="C1575" s="3">
        <v>20130403</v>
      </c>
      <c r="D1575" s="3">
        <v>45.1</v>
      </c>
      <c r="E1575" s="3">
        <v>24</v>
      </c>
      <c r="F1575" s="3">
        <v>24.4</v>
      </c>
      <c r="G1575" s="3">
        <v>24</v>
      </c>
      <c r="H1575" s="3">
        <v>1017.5</v>
      </c>
      <c r="I1575" s="3">
        <v>24</v>
      </c>
      <c r="J1575" s="3">
        <v>872.2</v>
      </c>
      <c r="K1575" s="3">
        <v>24</v>
      </c>
      <c r="L1575" s="3">
        <v>10</v>
      </c>
      <c r="M1575" s="3">
        <v>24</v>
      </c>
      <c r="N1575" s="3">
        <v>5.6</v>
      </c>
      <c r="O1575" s="3">
        <v>24</v>
      </c>
      <c r="P1575" s="3">
        <v>8.9</v>
      </c>
      <c r="Q1575" s="3">
        <v>999.9</v>
      </c>
      <c r="R1575" s="3">
        <v>70</v>
      </c>
      <c r="S1575" s="3">
        <v>24.1</v>
      </c>
      <c r="T1575" s="3" t="s">
        <v>18254</v>
      </c>
      <c r="U1575" s="3">
        <v>999.9</v>
      </c>
      <c r="V1575" s="3">
        <v>0</v>
      </c>
      <c r="W1575" s="3">
        <v>42067</v>
      </c>
      <c r="X1575" s="3">
        <v>-104150</v>
      </c>
      <c r="Y1575" s="3">
        <v>42.067</v>
      </c>
      <c r="Z1575" s="3">
        <v>-104.15</v>
      </c>
      <c r="AA1575" s="3" t="s">
        <v>18395</v>
      </c>
    </row>
    <row r="1576" spans="1:27" x14ac:dyDescent="0.25">
      <c r="A1576" s="3">
        <v>725775</v>
      </c>
      <c r="B1576" s="3">
        <v>4111</v>
      </c>
      <c r="C1576" s="3">
        <v>20130403</v>
      </c>
      <c r="D1576" s="3">
        <v>43</v>
      </c>
      <c r="E1576" s="3">
        <v>24</v>
      </c>
      <c r="F1576" s="3">
        <v>28.2</v>
      </c>
      <c r="G1576" s="3">
        <v>24</v>
      </c>
      <c r="H1576" s="3">
        <v>1017.9</v>
      </c>
      <c r="I1576" s="3">
        <v>24</v>
      </c>
      <c r="J1576" s="3">
        <v>783.9</v>
      </c>
      <c r="K1576" s="3">
        <v>24</v>
      </c>
      <c r="L1576" s="3">
        <v>10</v>
      </c>
      <c r="M1576" s="3">
        <v>24</v>
      </c>
      <c r="N1576" s="3">
        <v>6.7</v>
      </c>
      <c r="O1576" s="3">
        <v>24</v>
      </c>
      <c r="P1576" s="3">
        <v>14</v>
      </c>
      <c r="Q1576" s="3">
        <v>19</v>
      </c>
      <c r="R1576" s="3">
        <v>57.9</v>
      </c>
      <c r="S1576" s="3">
        <v>32</v>
      </c>
      <c r="T1576" s="3" t="s">
        <v>18322</v>
      </c>
      <c r="U1576" s="3">
        <v>999.9</v>
      </c>
      <c r="V1576" s="3">
        <v>0</v>
      </c>
      <c r="W1576" s="3">
        <v>41267</v>
      </c>
      <c r="X1576" s="3">
        <v>-111033</v>
      </c>
      <c r="Y1576" s="3">
        <v>41.267000000000003</v>
      </c>
      <c r="Z1576" s="3">
        <v>-111.033</v>
      </c>
      <c r="AA1576" s="3" t="s">
        <v>18395</v>
      </c>
    </row>
    <row r="1577" spans="1:27" x14ac:dyDescent="0.25">
      <c r="A1577" s="3">
        <v>725776</v>
      </c>
      <c r="B1577" s="3">
        <v>24166</v>
      </c>
      <c r="C1577" s="3">
        <v>20130403</v>
      </c>
      <c r="D1577" s="3">
        <v>39.299999999999997</v>
      </c>
      <c r="E1577" s="3">
        <v>24</v>
      </c>
      <c r="F1577" s="3">
        <v>22.4</v>
      </c>
      <c r="G1577" s="3">
        <v>24</v>
      </c>
      <c r="H1577" s="3">
        <v>9999.9</v>
      </c>
      <c r="I1577" s="3">
        <v>0</v>
      </c>
      <c r="J1577" s="3">
        <v>803.9</v>
      </c>
      <c r="K1577" s="3">
        <v>23</v>
      </c>
      <c r="L1577" s="3">
        <v>10</v>
      </c>
      <c r="M1577" s="3">
        <v>24</v>
      </c>
      <c r="N1577" s="3">
        <v>5.0999999999999996</v>
      </c>
      <c r="O1577" s="3">
        <v>24</v>
      </c>
      <c r="P1577" s="3">
        <v>9.9</v>
      </c>
      <c r="Q1577" s="3">
        <v>999.9</v>
      </c>
      <c r="R1577" s="3" t="s">
        <v>18340</v>
      </c>
      <c r="S1577" s="3" t="s">
        <v>18295</v>
      </c>
      <c r="T1577" s="3" t="s">
        <v>18243</v>
      </c>
      <c r="U1577" s="3">
        <v>999.9</v>
      </c>
      <c r="V1577" s="3">
        <v>0</v>
      </c>
      <c r="W1577" s="3">
        <v>43600</v>
      </c>
      <c r="X1577" s="3">
        <v>-110733</v>
      </c>
      <c r="Y1577" s="3">
        <v>43.6</v>
      </c>
      <c r="Z1577" s="3">
        <v>-110.733</v>
      </c>
      <c r="AA1577" s="3" t="s">
        <v>18395</v>
      </c>
    </row>
    <row r="1578" spans="1:27" x14ac:dyDescent="0.25">
      <c r="A1578" s="3">
        <v>725780</v>
      </c>
      <c r="B1578" s="3">
        <v>24156</v>
      </c>
      <c r="C1578" s="3">
        <v>20130403</v>
      </c>
      <c r="D1578" s="3">
        <v>54.7</v>
      </c>
      <c r="E1578" s="3">
        <v>24</v>
      </c>
      <c r="F1578" s="3">
        <v>29.1</v>
      </c>
      <c r="G1578" s="3">
        <v>24</v>
      </c>
      <c r="H1578" s="3">
        <v>1017.1</v>
      </c>
      <c r="I1578" s="3">
        <v>24</v>
      </c>
      <c r="J1578" s="3">
        <v>864.7</v>
      </c>
      <c r="K1578" s="3">
        <v>24</v>
      </c>
      <c r="L1578" s="3">
        <v>10</v>
      </c>
      <c r="M1578" s="3">
        <v>24</v>
      </c>
      <c r="N1578" s="3">
        <v>9.3000000000000007</v>
      </c>
      <c r="O1578" s="3">
        <v>24</v>
      </c>
      <c r="P1578" s="3">
        <v>14</v>
      </c>
      <c r="Q1578" s="3">
        <v>19</v>
      </c>
      <c r="R1578" s="3">
        <v>66.900000000000006</v>
      </c>
      <c r="S1578" s="3">
        <v>37</v>
      </c>
      <c r="T1578" s="3" t="s">
        <v>18254</v>
      </c>
      <c r="U1578" s="3">
        <v>999.9</v>
      </c>
      <c r="V1578" s="3">
        <v>0</v>
      </c>
      <c r="W1578" s="3">
        <v>42920</v>
      </c>
      <c r="X1578" s="3">
        <v>-112571</v>
      </c>
      <c r="Y1578" s="3">
        <v>42.92</v>
      </c>
      <c r="Z1578" s="3">
        <v>-112.571</v>
      </c>
      <c r="AA1578" s="3" t="s">
        <v>18387</v>
      </c>
    </row>
    <row r="1579" spans="1:27" x14ac:dyDescent="0.25">
      <c r="A1579" s="3">
        <v>725784</v>
      </c>
      <c r="B1579" s="3">
        <v>4109</v>
      </c>
      <c r="C1579" s="3">
        <v>20130403</v>
      </c>
      <c r="D1579" s="3">
        <v>52.8</v>
      </c>
      <c r="E1579" s="3">
        <v>24</v>
      </c>
      <c r="F1579" s="3">
        <v>42.8</v>
      </c>
      <c r="G1579" s="3">
        <v>24</v>
      </c>
      <c r="H1579" s="3">
        <v>1019.1</v>
      </c>
      <c r="I1579" s="3">
        <v>24</v>
      </c>
      <c r="J1579" s="3">
        <v>965.9</v>
      </c>
      <c r="K1579" s="3">
        <v>24</v>
      </c>
      <c r="L1579" s="3">
        <v>999.9</v>
      </c>
      <c r="M1579" s="3">
        <v>0</v>
      </c>
      <c r="N1579" s="3">
        <v>1.5</v>
      </c>
      <c r="O1579" s="3">
        <v>24</v>
      </c>
      <c r="P1579" s="3">
        <v>5.0999999999999996</v>
      </c>
      <c r="Q1579" s="3">
        <v>999.9</v>
      </c>
      <c r="R1579" s="3">
        <v>75</v>
      </c>
      <c r="S1579" s="3">
        <v>39.9</v>
      </c>
      <c r="T1579" s="3" t="s">
        <v>18254</v>
      </c>
      <c r="U1579" s="3">
        <v>999.9</v>
      </c>
      <c r="V1579" s="3">
        <v>0</v>
      </c>
      <c r="W1579" s="3">
        <v>46133</v>
      </c>
      <c r="X1579" s="3">
        <v>-115600</v>
      </c>
      <c r="Y1579" s="3">
        <v>46.133000000000003</v>
      </c>
      <c r="Z1579" s="3">
        <v>-115.6</v>
      </c>
      <c r="AA1579" s="3" t="s">
        <v>18387</v>
      </c>
    </row>
    <row r="1580" spans="1:27" x14ac:dyDescent="0.25">
      <c r="A1580" s="3">
        <v>725785</v>
      </c>
      <c r="B1580" s="3">
        <v>24145</v>
      </c>
      <c r="C1580" s="3">
        <v>20130403</v>
      </c>
      <c r="D1580" s="3">
        <v>52</v>
      </c>
      <c r="E1580" s="3">
        <v>24</v>
      </c>
      <c r="F1580" s="3">
        <v>31</v>
      </c>
      <c r="G1580" s="3">
        <v>24</v>
      </c>
      <c r="H1580" s="3">
        <v>1017.2</v>
      </c>
      <c r="I1580" s="3">
        <v>24</v>
      </c>
      <c r="J1580" s="3">
        <v>855.9</v>
      </c>
      <c r="K1580" s="3">
        <v>24</v>
      </c>
      <c r="L1580" s="3">
        <v>10</v>
      </c>
      <c r="M1580" s="3">
        <v>24</v>
      </c>
      <c r="N1580" s="3">
        <v>7.2</v>
      </c>
      <c r="O1580" s="3">
        <v>24</v>
      </c>
      <c r="P1580" s="3">
        <v>13</v>
      </c>
      <c r="Q1580" s="3">
        <v>999.9</v>
      </c>
      <c r="R1580" s="3">
        <v>64.900000000000006</v>
      </c>
      <c r="S1580" s="3">
        <v>37.9</v>
      </c>
      <c r="T1580" s="3" t="s">
        <v>18254</v>
      </c>
      <c r="U1580" s="3">
        <v>999.9</v>
      </c>
      <c r="V1580" s="3">
        <v>0</v>
      </c>
      <c r="W1580" s="3">
        <v>43516</v>
      </c>
      <c r="X1580" s="3">
        <v>-112067</v>
      </c>
      <c r="Y1580" s="3">
        <v>43.515999999999998</v>
      </c>
      <c r="Z1580" s="3">
        <v>-112.06699999999999</v>
      </c>
      <c r="AA1580" s="3" t="s">
        <v>18387</v>
      </c>
    </row>
    <row r="1581" spans="1:27" x14ac:dyDescent="0.25">
      <c r="A1581" s="3">
        <v>725788</v>
      </c>
      <c r="B1581" s="3">
        <v>94182</v>
      </c>
      <c r="C1581" s="3">
        <v>20130403</v>
      </c>
      <c r="D1581" s="3">
        <v>41.5</v>
      </c>
      <c r="E1581" s="3">
        <v>24</v>
      </c>
      <c r="F1581" s="3">
        <v>30.9</v>
      </c>
      <c r="G1581" s="3">
        <v>24</v>
      </c>
      <c r="H1581" s="3">
        <v>1019.6</v>
      </c>
      <c r="I1581" s="3">
        <v>24</v>
      </c>
      <c r="J1581" s="3">
        <v>847.7</v>
      </c>
      <c r="K1581" s="3">
        <v>24</v>
      </c>
      <c r="L1581" s="3">
        <v>10</v>
      </c>
      <c r="M1581" s="3">
        <v>24</v>
      </c>
      <c r="N1581" s="3">
        <v>2.6</v>
      </c>
      <c r="O1581" s="3">
        <v>24</v>
      </c>
      <c r="P1581" s="3">
        <v>8</v>
      </c>
      <c r="Q1581" s="3">
        <v>999.9</v>
      </c>
      <c r="R1581" s="3" t="s">
        <v>18503</v>
      </c>
      <c r="S1581" s="3" t="s">
        <v>18512</v>
      </c>
      <c r="T1581" s="3" t="s">
        <v>18254</v>
      </c>
      <c r="U1581" s="3">
        <v>999.9</v>
      </c>
      <c r="V1581" s="3">
        <v>0</v>
      </c>
      <c r="W1581" s="3">
        <v>44883</v>
      </c>
      <c r="X1581" s="3">
        <v>-116100</v>
      </c>
      <c r="Y1581" s="3">
        <v>44.883000000000003</v>
      </c>
      <c r="Z1581" s="3">
        <v>-116.1</v>
      </c>
      <c r="AA1581" s="3" t="s">
        <v>18387</v>
      </c>
    </row>
    <row r="1582" spans="1:27" x14ac:dyDescent="0.25">
      <c r="A1582" s="3">
        <v>725805</v>
      </c>
      <c r="B1582" s="3">
        <v>24172</v>
      </c>
      <c r="C1582" s="3">
        <v>20130403</v>
      </c>
      <c r="D1582" s="3">
        <v>50.2</v>
      </c>
      <c r="E1582" s="3">
        <v>24</v>
      </c>
      <c r="F1582" s="3">
        <v>24.9</v>
      </c>
      <c r="G1582" s="3">
        <v>24</v>
      </c>
      <c r="H1582" s="3">
        <v>1019.2</v>
      </c>
      <c r="I1582" s="3">
        <v>24</v>
      </c>
      <c r="J1582" s="3">
        <v>884</v>
      </c>
      <c r="K1582" s="3">
        <v>24</v>
      </c>
      <c r="L1582" s="3">
        <v>10</v>
      </c>
      <c r="M1582" s="3">
        <v>24</v>
      </c>
      <c r="N1582" s="3">
        <v>2.7</v>
      </c>
      <c r="O1582" s="3">
        <v>24</v>
      </c>
      <c r="P1582" s="3">
        <v>11.1</v>
      </c>
      <c r="Q1582" s="3">
        <v>17.100000000000001</v>
      </c>
      <c r="R1582" s="3">
        <v>73</v>
      </c>
      <c r="S1582" s="3">
        <v>28</v>
      </c>
      <c r="T1582" s="3" t="s">
        <v>18254</v>
      </c>
      <c r="U1582" s="3">
        <v>999.9</v>
      </c>
      <c r="V1582" s="3">
        <v>0</v>
      </c>
      <c r="W1582" s="3">
        <v>40068</v>
      </c>
      <c r="X1582" s="3">
        <v>-118569</v>
      </c>
      <c r="Y1582" s="3">
        <v>40.067999999999998</v>
      </c>
      <c r="Z1582" s="3">
        <v>-118.569</v>
      </c>
      <c r="AA1582" s="3" t="s">
        <v>18415</v>
      </c>
    </row>
    <row r="1583" spans="1:27" x14ac:dyDescent="0.25">
      <c r="A1583" s="3">
        <v>725810</v>
      </c>
      <c r="B1583" s="3">
        <v>24193</v>
      </c>
      <c r="C1583" s="3">
        <v>20130403</v>
      </c>
      <c r="D1583" s="3">
        <v>54.4</v>
      </c>
      <c r="E1583" s="3">
        <v>24</v>
      </c>
      <c r="F1583" s="3">
        <v>37.299999999999997</v>
      </c>
      <c r="G1583" s="3">
        <v>24</v>
      </c>
      <c r="H1583" s="3">
        <v>9999.9</v>
      </c>
      <c r="I1583" s="3">
        <v>0</v>
      </c>
      <c r="J1583" s="3">
        <v>873</v>
      </c>
      <c r="K1583" s="3">
        <v>24</v>
      </c>
      <c r="L1583" s="3">
        <v>10</v>
      </c>
      <c r="M1583" s="3">
        <v>24</v>
      </c>
      <c r="N1583" s="3">
        <v>5.2</v>
      </c>
      <c r="O1583" s="3">
        <v>24</v>
      </c>
      <c r="P1583" s="3">
        <v>13</v>
      </c>
      <c r="Q1583" s="3">
        <v>14</v>
      </c>
      <c r="R1583" s="3">
        <v>68</v>
      </c>
      <c r="S1583" s="3">
        <v>42.8</v>
      </c>
      <c r="T1583" s="3" t="s">
        <v>18243</v>
      </c>
      <c r="U1583" s="3">
        <v>999.9</v>
      </c>
      <c r="V1583" s="3">
        <v>0</v>
      </c>
      <c r="W1583" s="3">
        <v>40733</v>
      </c>
      <c r="X1583" s="3">
        <v>-114033</v>
      </c>
      <c r="Y1583" s="3">
        <v>40.732999999999997</v>
      </c>
      <c r="Z1583" s="3">
        <v>-114.033</v>
      </c>
      <c r="AA1583" s="3" t="s">
        <v>18523</v>
      </c>
    </row>
    <row r="1584" spans="1:27" x14ac:dyDescent="0.25">
      <c r="A1584" s="3">
        <v>725825</v>
      </c>
      <c r="B1584" s="3">
        <v>24121</v>
      </c>
      <c r="C1584" s="3">
        <v>20130403</v>
      </c>
      <c r="D1584" s="3">
        <v>47.3</v>
      </c>
      <c r="E1584" s="3">
        <v>24</v>
      </c>
      <c r="F1584" s="3">
        <v>36.1</v>
      </c>
      <c r="G1584" s="3">
        <v>24</v>
      </c>
      <c r="H1584" s="3">
        <v>1020.2</v>
      </c>
      <c r="I1584" s="3">
        <v>24</v>
      </c>
      <c r="J1584" s="3">
        <v>847.5</v>
      </c>
      <c r="K1584" s="3">
        <v>24</v>
      </c>
      <c r="L1584" s="3">
        <v>10</v>
      </c>
      <c r="M1584" s="3">
        <v>24</v>
      </c>
      <c r="N1584" s="3">
        <v>2.2000000000000002</v>
      </c>
      <c r="O1584" s="3">
        <v>24</v>
      </c>
      <c r="P1584" s="3">
        <v>7</v>
      </c>
      <c r="Q1584" s="3">
        <v>999.9</v>
      </c>
      <c r="R1584" s="3">
        <v>66.900000000000006</v>
      </c>
      <c r="S1584" s="3">
        <v>33.1</v>
      </c>
      <c r="T1584" s="3" t="s">
        <v>18444</v>
      </c>
      <c r="U1584" s="3">
        <v>999.9</v>
      </c>
      <c r="V1584" s="3">
        <v>0</v>
      </c>
      <c r="W1584" s="3">
        <v>40829</v>
      </c>
      <c r="X1584" s="3">
        <v>-115789</v>
      </c>
      <c r="Y1584" s="3">
        <v>40.829000000000001</v>
      </c>
      <c r="Z1584" s="3">
        <v>-115.789</v>
      </c>
      <c r="AA1584" s="3" t="s">
        <v>18415</v>
      </c>
    </row>
    <row r="1585" spans="1:27" x14ac:dyDescent="0.25">
      <c r="A1585" s="3">
        <v>725830</v>
      </c>
      <c r="B1585" s="3">
        <v>24128</v>
      </c>
      <c r="C1585" s="3">
        <v>20130403</v>
      </c>
      <c r="D1585" s="3">
        <v>50.1</v>
      </c>
      <c r="E1585" s="3">
        <v>24</v>
      </c>
      <c r="F1585" s="3">
        <v>33</v>
      </c>
      <c r="G1585" s="3">
        <v>24</v>
      </c>
      <c r="H1585" s="3">
        <v>1018.9</v>
      </c>
      <c r="I1585" s="3">
        <v>24</v>
      </c>
      <c r="J1585" s="3">
        <v>871.2</v>
      </c>
      <c r="K1585" s="3">
        <v>24</v>
      </c>
      <c r="L1585" s="3">
        <v>10</v>
      </c>
      <c r="M1585" s="3">
        <v>24</v>
      </c>
      <c r="N1585" s="3">
        <v>3.4</v>
      </c>
      <c r="O1585" s="3">
        <v>24</v>
      </c>
      <c r="P1585" s="3">
        <v>8.9</v>
      </c>
      <c r="Q1585" s="3">
        <v>15.9</v>
      </c>
      <c r="R1585" s="3">
        <v>72</v>
      </c>
      <c r="S1585" s="3">
        <v>28</v>
      </c>
      <c r="T1585" s="3" t="s">
        <v>18254</v>
      </c>
      <c r="U1585" s="3">
        <v>999.9</v>
      </c>
      <c r="V1585" s="3">
        <v>0</v>
      </c>
      <c r="W1585" s="3">
        <v>40902</v>
      </c>
      <c r="X1585" s="3">
        <v>-117808</v>
      </c>
      <c r="Y1585" s="3">
        <v>40.902000000000001</v>
      </c>
      <c r="Z1585" s="3">
        <v>-117.80800000000001</v>
      </c>
      <c r="AA1585" s="3" t="s">
        <v>18415</v>
      </c>
    </row>
    <row r="1586" spans="1:27" x14ac:dyDescent="0.25">
      <c r="A1586" s="3">
        <v>725845</v>
      </c>
      <c r="B1586" s="3">
        <v>23225</v>
      </c>
      <c r="C1586" s="3">
        <v>20130403</v>
      </c>
      <c r="D1586" s="3">
        <v>50</v>
      </c>
      <c r="E1586" s="3">
        <v>24</v>
      </c>
      <c r="F1586" s="3">
        <v>38.700000000000003</v>
      </c>
      <c r="G1586" s="3">
        <v>24</v>
      </c>
      <c r="H1586" s="3">
        <v>1018.5</v>
      </c>
      <c r="I1586" s="3">
        <v>23</v>
      </c>
      <c r="J1586" s="3">
        <v>841.9</v>
      </c>
      <c r="K1586" s="3">
        <v>24</v>
      </c>
      <c r="L1586" s="3">
        <v>10</v>
      </c>
      <c r="M1586" s="3">
        <v>24</v>
      </c>
      <c r="N1586" s="3">
        <v>3.1</v>
      </c>
      <c r="O1586" s="3">
        <v>24</v>
      </c>
      <c r="P1586" s="3">
        <v>8.9</v>
      </c>
      <c r="Q1586" s="3">
        <v>999.9</v>
      </c>
      <c r="R1586" s="3">
        <v>60.1</v>
      </c>
      <c r="S1586" s="3">
        <v>44.1</v>
      </c>
      <c r="T1586" s="3" t="s">
        <v>18254</v>
      </c>
      <c r="U1586" s="3">
        <v>999.9</v>
      </c>
      <c r="V1586" s="3">
        <v>0</v>
      </c>
      <c r="W1586" s="3">
        <v>39277</v>
      </c>
      <c r="X1586" s="3">
        <v>-120710</v>
      </c>
      <c r="Y1586" s="3">
        <v>39.277000000000001</v>
      </c>
      <c r="Z1586" s="3">
        <v>-120.71</v>
      </c>
      <c r="AA1586" s="3" t="s">
        <v>18244</v>
      </c>
    </row>
    <row r="1587" spans="1:27" x14ac:dyDescent="0.25">
      <c r="A1587" s="3">
        <v>725846</v>
      </c>
      <c r="B1587" s="3">
        <v>93201</v>
      </c>
      <c r="C1587" s="3">
        <v>20130403</v>
      </c>
      <c r="D1587" s="3">
        <v>39.6</v>
      </c>
      <c r="E1587" s="3">
        <v>20</v>
      </c>
      <c r="F1587" s="3">
        <v>31.5</v>
      </c>
      <c r="G1587" s="3">
        <v>20</v>
      </c>
      <c r="H1587" s="3">
        <v>9999.9</v>
      </c>
      <c r="I1587" s="3">
        <v>0</v>
      </c>
      <c r="J1587" s="3">
        <v>823.3</v>
      </c>
      <c r="K1587" s="3">
        <v>19</v>
      </c>
      <c r="L1587" s="3">
        <v>6.6</v>
      </c>
      <c r="M1587" s="3">
        <v>20</v>
      </c>
      <c r="N1587" s="3">
        <v>2.2999999999999998</v>
      </c>
      <c r="O1587" s="3">
        <v>20</v>
      </c>
      <c r="P1587" s="3">
        <v>14</v>
      </c>
      <c r="Q1587" s="3">
        <v>15.9</v>
      </c>
      <c r="R1587" s="3" t="s">
        <v>18373</v>
      </c>
      <c r="S1587" s="3" t="s">
        <v>18389</v>
      </c>
      <c r="T1587" s="3" t="s">
        <v>18243</v>
      </c>
      <c r="U1587" s="3">
        <v>999.9</v>
      </c>
      <c r="V1587" s="3">
        <v>100000</v>
      </c>
      <c r="W1587" s="3">
        <v>39320</v>
      </c>
      <c r="X1587" s="3">
        <v>-120133</v>
      </c>
      <c r="Y1587" s="3">
        <v>39.32</v>
      </c>
      <c r="Z1587" s="3">
        <v>-120.133</v>
      </c>
      <c r="AA1587" s="3" t="s">
        <v>18244</v>
      </c>
    </row>
    <row r="1588" spans="1:27" x14ac:dyDescent="0.25">
      <c r="A1588" s="3">
        <v>725847</v>
      </c>
      <c r="B1588" s="3">
        <v>93230</v>
      </c>
      <c r="C1588" s="3">
        <v>20130403</v>
      </c>
      <c r="D1588" s="3">
        <v>43.4</v>
      </c>
      <c r="E1588" s="3">
        <v>24</v>
      </c>
      <c r="F1588" s="3">
        <v>30.3</v>
      </c>
      <c r="G1588" s="3">
        <v>24</v>
      </c>
      <c r="H1588" s="3">
        <v>1020.5</v>
      </c>
      <c r="I1588" s="3">
        <v>24</v>
      </c>
      <c r="J1588" s="3">
        <v>811.3</v>
      </c>
      <c r="K1588" s="3">
        <v>24</v>
      </c>
      <c r="L1588" s="3">
        <v>10</v>
      </c>
      <c r="M1588" s="3">
        <v>24</v>
      </c>
      <c r="N1588" s="3">
        <v>2.1</v>
      </c>
      <c r="O1588" s="3">
        <v>24</v>
      </c>
      <c r="P1588" s="3">
        <v>7</v>
      </c>
      <c r="Q1588" s="3">
        <v>999.9</v>
      </c>
      <c r="R1588" s="3">
        <v>62.1</v>
      </c>
      <c r="S1588" s="3">
        <v>28.9</v>
      </c>
      <c r="T1588" s="3" t="s">
        <v>18254</v>
      </c>
      <c r="U1588" s="3">
        <v>999.9</v>
      </c>
      <c r="V1588" s="3">
        <v>0</v>
      </c>
      <c r="W1588" s="3">
        <v>38883</v>
      </c>
      <c r="X1588" s="3">
        <v>-120000</v>
      </c>
      <c r="Y1588" s="3">
        <v>38.883000000000003</v>
      </c>
      <c r="Z1588" s="3">
        <v>-120</v>
      </c>
      <c r="AA1588" s="3" t="s">
        <v>18244</v>
      </c>
    </row>
    <row r="1589" spans="1:27" x14ac:dyDescent="0.25">
      <c r="A1589" s="3">
        <v>725864</v>
      </c>
      <c r="B1589" s="3">
        <v>99999</v>
      </c>
      <c r="C1589" s="3">
        <v>20130403</v>
      </c>
      <c r="D1589" s="3">
        <v>41.7</v>
      </c>
      <c r="E1589" s="3">
        <v>24</v>
      </c>
      <c r="F1589" s="3">
        <v>31.2</v>
      </c>
      <c r="G1589" s="3">
        <v>24</v>
      </c>
      <c r="H1589" s="3">
        <v>1019.6</v>
      </c>
      <c r="I1589" s="3">
        <v>24</v>
      </c>
      <c r="J1589" s="3">
        <v>9999.9</v>
      </c>
      <c r="K1589" s="3">
        <v>0</v>
      </c>
      <c r="L1589" s="3">
        <v>10</v>
      </c>
      <c r="M1589" s="3">
        <v>24</v>
      </c>
      <c r="N1589" s="3">
        <v>2.6</v>
      </c>
      <c r="O1589" s="3">
        <v>24</v>
      </c>
      <c r="P1589" s="3">
        <v>8</v>
      </c>
      <c r="Q1589" s="3">
        <v>999.9</v>
      </c>
      <c r="R1589" s="3" t="s">
        <v>18340</v>
      </c>
      <c r="S1589" s="3" t="s">
        <v>18389</v>
      </c>
      <c r="T1589" s="3" t="s">
        <v>18272</v>
      </c>
      <c r="U1589" s="3">
        <v>999.9</v>
      </c>
      <c r="V1589" s="3">
        <v>0</v>
      </c>
      <c r="W1589" s="3">
        <v>44883</v>
      </c>
      <c r="X1589" s="3">
        <v>-116100</v>
      </c>
      <c r="Y1589" s="3">
        <v>44.883000000000003</v>
      </c>
      <c r="Z1589" s="3">
        <v>-116.1</v>
      </c>
      <c r="AA1589" s="3" t="s">
        <v>18387</v>
      </c>
    </row>
    <row r="1590" spans="1:27" x14ac:dyDescent="0.25">
      <c r="A1590" s="3">
        <v>725865</v>
      </c>
      <c r="B1590" s="3">
        <v>94161</v>
      </c>
      <c r="C1590" s="3">
        <v>20130403</v>
      </c>
      <c r="D1590" s="3">
        <v>48.6</v>
      </c>
      <c r="E1590" s="3">
        <v>22</v>
      </c>
      <c r="F1590" s="3">
        <v>33.200000000000003</v>
      </c>
      <c r="G1590" s="3">
        <v>22</v>
      </c>
      <c r="H1590" s="3">
        <v>9999.9</v>
      </c>
      <c r="I1590" s="3">
        <v>0</v>
      </c>
      <c r="J1590" s="3">
        <v>838.3</v>
      </c>
      <c r="K1590" s="3">
        <v>21</v>
      </c>
      <c r="L1590" s="3">
        <v>10</v>
      </c>
      <c r="M1590" s="3">
        <v>21</v>
      </c>
      <c r="N1590" s="3">
        <v>8.3000000000000007</v>
      </c>
      <c r="O1590" s="3">
        <v>21</v>
      </c>
      <c r="P1590" s="3">
        <v>13</v>
      </c>
      <c r="Q1590" s="3">
        <v>17.100000000000001</v>
      </c>
      <c r="R1590" s="3" t="s">
        <v>18373</v>
      </c>
      <c r="S1590" s="3" t="s">
        <v>18314</v>
      </c>
      <c r="T1590" s="3">
        <v>99.99</v>
      </c>
      <c r="U1590" s="3">
        <v>999.9</v>
      </c>
      <c r="V1590" s="3">
        <v>10010</v>
      </c>
      <c r="W1590" s="3">
        <v>43500</v>
      </c>
      <c r="X1590" s="3">
        <v>-114300</v>
      </c>
      <c r="Y1590" s="3">
        <v>43.5</v>
      </c>
      <c r="Z1590" s="3">
        <v>-114.3</v>
      </c>
      <c r="AA1590" s="3" t="s">
        <v>18387</v>
      </c>
    </row>
    <row r="1591" spans="1:27" x14ac:dyDescent="0.25">
      <c r="A1591" s="3">
        <v>725866</v>
      </c>
      <c r="B1591" s="3">
        <v>94178</v>
      </c>
      <c r="C1591" s="3">
        <v>20130403</v>
      </c>
      <c r="D1591" s="3">
        <v>55.6</v>
      </c>
      <c r="E1591" s="3">
        <v>24</v>
      </c>
      <c r="F1591" s="3">
        <v>34.4</v>
      </c>
      <c r="G1591" s="3">
        <v>24</v>
      </c>
      <c r="H1591" s="3">
        <v>1016.1</v>
      </c>
      <c r="I1591" s="3">
        <v>24</v>
      </c>
      <c r="J1591" s="3">
        <v>874.1</v>
      </c>
      <c r="K1591" s="3">
        <v>24</v>
      </c>
      <c r="L1591" s="3">
        <v>9.8000000000000007</v>
      </c>
      <c r="M1591" s="3">
        <v>24</v>
      </c>
      <c r="N1591" s="3">
        <v>9.8000000000000007</v>
      </c>
      <c r="O1591" s="3">
        <v>24</v>
      </c>
      <c r="P1591" s="3">
        <v>15</v>
      </c>
      <c r="Q1591" s="3">
        <v>19</v>
      </c>
      <c r="R1591" s="3">
        <v>71.099999999999994</v>
      </c>
      <c r="S1591" s="3">
        <v>45</v>
      </c>
      <c r="T1591" s="3" t="s">
        <v>18254</v>
      </c>
      <c r="U1591" s="3">
        <v>999.9</v>
      </c>
      <c r="V1591" s="3">
        <v>0</v>
      </c>
      <c r="W1591" s="3">
        <v>42483</v>
      </c>
      <c r="X1591" s="3">
        <v>-114483</v>
      </c>
      <c r="Y1591" s="3">
        <v>42.482999999999997</v>
      </c>
      <c r="Z1591" s="3">
        <v>-114.483</v>
      </c>
      <c r="AA1591" s="3" t="s">
        <v>18387</v>
      </c>
    </row>
    <row r="1592" spans="1:27" x14ac:dyDescent="0.25">
      <c r="A1592" s="3">
        <v>725867</v>
      </c>
      <c r="B1592" s="3">
        <v>24133</v>
      </c>
      <c r="C1592" s="3">
        <v>20130403</v>
      </c>
      <c r="D1592" s="3">
        <v>53.5</v>
      </c>
      <c r="E1592" s="3">
        <v>24</v>
      </c>
      <c r="F1592" s="3">
        <v>33.9</v>
      </c>
      <c r="G1592" s="3">
        <v>24</v>
      </c>
      <c r="H1592" s="3">
        <v>1017</v>
      </c>
      <c r="I1592" s="3">
        <v>24</v>
      </c>
      <c r="J1592" s="3">
        <v>874.8</v>
      </c>
      <c r="K1592" s="3">
        <v>24</v>
      </c>
      <c r="L1592" s="3">
        <v>10</v>
      </c>
      <c r="M1592" s="3">
        <v>24</v>
      </c>
      <c r="N1592" s="3">
        <v>8.8000000000000007</v>
      </c>
      <c r="O1592" s="3">
        <v>24</v>
      </c>
      <c r="P1592" s="3">
        <v>13</v>
      </c>
      <c r="Q1592" s="3">
        <v>19</v>
      </c>
      <c r="R1592" s="3">
        <v>68</v>
      </c>
      <c r="S1592" s="3">
        <v>39</v>
      </c>
      <c r="T1592" s="3" t="s">
        <v>18254</v>
      </c>
      <c r="U1592" s="3">
        <v>999.9</v>
      </c>
      <c r="V1592" s="3">
        <v>0</v>
      </c>
      <c r="W1592" s="3">
        <v>42542</v>
      </c>
      <c r="X1592" s="3">
        <v>-113766</v>
      </c>
      <c r="Y1592" s="3">
        <v>42.542000000000002</v>
      </c>
      <c r="Z1592" s="3">
        <v>-113.76600000000001</v>
      </c>
      <c r="AA1592" s="3" t="s">
        <v>18387</v>
      </c>
    </row>
    <row r="1593" spans="1:27" x14ac:dyDescent="0.25">
      <c r="A1593" s="3">
        <v>725895</v>
      </c>
      <c r="B1593" s="3">
        <v>94236</v>
      </c>
      <c r="C1593" s="3">
        <v>20130403</v>
      </c>
      <c r="D1593" s="3">
        <v>43.6</v>
      </c>
      <c r="E1593" s="3">
        <v>24</v>
      </c>
      <c r="F1593" s="3">
        <v>37.5</v>
      </c>
      <c r="G1593" s="3">
        <v>24</v>
      </c>
      <c r="H1593" s="3">
        <v>1020.4</v>
      </c>
      <c r="I1593" s="3">
        <v>18</v>
      </c>
      <c r="J1593" s="3">
        <v>879</v>
      </c>
      <c r="K1593" s="3">
        <v>24</v>
      </c>
      <c r="L1593" s="3">
        <v>6.2</v>
      </c>
      <c r="M1593" s="3">
        <v>24</v>
      </c>
      <c r="N1593" s="3">
        <v>2</v>
      </c>
      <c r="O1593" s="3">
        <v>24</v>
      </c>
      <c r="P1593" s="3">
        <v>7</v>
      </c>
      <c r="Q1593" s="3">
        <v>999.9</v>
      </c>
      <c r="R1593" s="3" t="s">
        <v>18546</v>
      </c>
      <c r="S1593" s="3" t="s">
        <v>18304</v>
      </c>
      <c r="T1593" s="3" t="s">
        <v>18254</v>
      </c>
      <c r="U1593" s="3">
        <v>999.9</v>
      </c>
      <c r="V1593" s="3">
        <v>100000</v>
      </c>
      <c r="W1593" s="3">
        <v>42150</v>
      </c>
      <c r="X1593" s="3">
        <v>-121733</v>
      </c>
      <c r="Y1593" s="3">
        <v>42.15</v>
      </c>
      <c r="Z1593" s="3">
        <v>-121.733</v>
      </c>
      <c r="AA1593" s="3" t="s">
        <v>18342</v>
      </c>
    </row>
    <row r="1594" spans="1:27" x14ac:dyDescent="0.25">
      <c r="A1594" s="3">
        <v>725905</v>
      </c>
      <c r="B1594" s="3">
        <v>23275</v>
      </c>
      <c r="C1594" s="3">
        <v>20130403</v>
      </c>
      <c r="D1594" s="3">
        <v>57.3</v>
      </c>
      <c r="E1594" s="3">
        <v>24</v>
      </c>
      <c r="F1594" s="3">
        <v>45.7</v>
      </c>
      <c r="G1594" s="3">
        <v>24</v>
      </c>
      <c r="H1594" s="3">
        <v>1018.8</v>
      </c>
      <c r="I1594" s="3">
        <v>24</v>
      </c>
      <c r="J1594" s="3">
        <v>996.4</v>
      </c>
      <c r="K1594" s="3">
        <v>24</v>
      </c>
      <c r="L1594" s="3">
        <v>10</v>
      </c>
      <c r="M1594" s="3">
        <v>24</v>
      </c>
      <c r="N1594" s="3">
        <v>2.2999999999999998</v>
      </c>
      <c r="O1594" s="3">
        <v>24</v>
      </c>
      <c r="P1594" s="3">
        <v>8.9</v>
      </c>
      <c r="Q1594" s="3">
        <v>999.9</v>
      </c>
      <c r="R1594" s="3">
        <v>77</v>
      </c>
      <c r="S1594" s="3">
        <v>43</v>
      </c>
      <c r="T1594" s="3" t="s">
        <v>18284</v>
      </c>
      <c r="U1594" s="3">
        <v>999.9</v>
      </c>
      <c r="V1594" s="3">
        <v>0</v>
      </c>
      <c r="W1594" s="3">
        <v>39117</v>
      </c>
      <c r="X1594" s="3">
        <v>-123200</v>
      </c>
      <c r="Y1594" s="3">
        <v>39.116999999999997</v>
      </c>
      <c r="Z1594" s="3">
        <v>-123.2</v>
      </c>
      <c r="AA1594" s="3" t="s">
        <v>18244</v>
      </c>
    </row>
    <row r="1595" spans="1:27" x14ac:dyDescent="0.25">
      <c r="A1595" s="3">
        <v>725910</v>
      </c>
      <c r="B1595" s="3">
        <v>24216</v>
      </c>
      <c r="C1595" s="3">
        <v>20130403</v>
      </c>
      <c r="D1595" s="3">
        <v>60.9</v>
      </c>
      <c r="E1595" s="3">
        <v>24</v>
      </c>
      <c r="F1595" s="3">
        <v>48.5</v>
      </c>
      <c r="G1595" s="3">
        <v>24</v>
      </c>
      <c r="H1595" s="3">
        <v>1018.8</v>
      </c>
      <c r="I1595" s="3">
        <v>24</v>
      </c>
      <c r="J1595" s="3">
        <v>1006</v>
      </c>
      <c r="K1595" s="3">
        <v>24</v>
      </c>
      <c r="L1595" s="3">
        <v>10</v>
      </c>
      <c r="M1595" s="3">
        <v>24</v>
      </c>
      <c r="N1595" s="3">
        <v>3</v>
      </c>
      <c r="O1595" s="3">
        <v>24</v>
      </c>
      <c r="P1595" s="3">
        <v>5.0999999999999996</v>
      </c>
      <c r="Q1595" s="3">
        <v>999.9</v>
      </c>
      <c r="R1595" s="3">
        <v>75.900000000000006</v>
      </c>
      <c r="S1595" s="3">
        <v>48.9</v>
      </c>
      <c r="T1595" s="3" t="s">
        <v>18254</v>
      </c>
      <c r="U1595" s="3">
        <v>999.9</v>
      </c>
      <c r="V1595" s="3">
        <v>0</v>
      </c>
      <c r="W1595" s="3">
        <v>40152</v>
      </c>
      <c r="X1595" s="3">
        <v>-122254</v>
      </c>
      <c r="Y1595" s="3">
        <v>40.152000000000001</v>
      </c>
      <c r="Z1595" s="3">
        <v>-122.254</v>
      </c>
      <c r="AA1595" s="3" t="s">
        <v>18244</v>
      </c>
    </row>
    <row r="1596" spans="1:27" x14ac:dyDescent="0.25">
      <c r="A1596" s="3">
        <v>725920</v>
      </c>
      <c r="B1596" s="3">
        <v>24257</v>
      </c>
      <c r="C1596" s="3">
        <v>20130403</v>
      </c>
      <c r="D1596" s="3">
        <v>60.2</v>
      </c>
      <c r="E1596" s="3">
        <v>24</v>
      </c>
      <c r="F1596" s="3">
        <v>48.1</v>
      </c>
      <c r="G1596" s="3">
        <v>24</v>
      </c>
      <c r="H1596" s="3">
        <v>1018.3</v>
      </c>
      <c r="I1596" s="3">
        <v>24</v>
      </c>
      <c r="J1596" s="3">
        <v>1000.3</v>
      </c>
      <c r="K1596" s="3">
        <v>24</v>
      </c>
      <c r="L1596" s="3">
        <v>10</v>
      </c>
      <c r="M1596" s="3">
        <v>24</v>
      </c>
      <c r="N1596" s="3">
        <v>1.7</v>
      </c>
      <c r="O1596" s="3">
        <v>24</v>
      </c>
      <c r="P1596" s="3">
        <v>5.0999999999999996</v>
      </c>
      <c r="Q1596" s="3">
        <v>999.9</v>
      </c>
      <c r="R1596" s="3">
        <v>75</v>
      </c>
      <c r="S1596" s="3">
        <v>46.9</v>
      </c>
      <c r="T1596" s="3" t="s">
        <v>18254</v>
      </c>
      <c r="U1596" s="3">
        <v>999.9</v>
      </c>
      <c r="V1596" s="3">
        <v>0</v>
      </c>
      <c r="W1596" s="3">
        <v>40518</v>
      </c>
      <c r="X1596" s="3">
        <v>-122299</v>
      </c>
      <c r="Y1596" s="3">
        <v>40.518000000000001</v>
      </c>
      <c r="Z1596" s="3">
        <v>-122.29900000000001</v>
      </c>
      <c r="AA1596" s="3" t="s">
        <v>18244</v>
      </c>
    </row>
    <row r="1597" spans="1:27" x14ac:dyDescent="0.25">
      <c r="A1597" s="3">
        <v>725930</v>
      </c>
      <c r="B1597" s="3">
        <v>23233</v>
      </c>
      <c r="C1597" s="3">
        <v>20130403</v>
      </c>
      <c r="D1597" s="3">
        <v>55.1</v>
      </c>
      <c r="E1597" s="3">
        <v>24</v>
      </c>
      <c r="F1597" s="3">
        <v>49.3</v>
      </c>
      <c r="G1597" s="3">
        <v>24</v>
      </c>
      <c r="H1597" s="3">
        <v>1020.3</v>
      </c>
      <c r="I1597" s="3">
        <v>14</v>
      </c>
      <c r="J1597" s="3">
        <v>1016.7</v>
      </c>
      <c r="K1597" s="3">
        <v>21</v>
      </c>
      <c r="L1597" s="3">
        <v>6.9</v>
      </c>
      <c r="M1597" s="3">
        <v>24</v>
      </c>
      <c r="N1597" s="3">
        <v>5.3</v>
      </c>
      <c r="O1597" s="3">
        <v>24</v>
      </c>
      <c r="P1597" s="3">
        <v>15</v>
      </c>
      <c r="Q1597" s="3">
        <v>999.9</v>
      </c>
      <c r="R1597" s="3" t="s">
        <v>18474</v>
      </c>
      <c r="S1597" s="3" t="s">
        <v>18341</v>
      </c>
      <c r="T1597" s="3" t="s">
        <v>18254</v>
      </c>
      <c r="U1597" s="3">
        <v>999.9</v>
      </c>
      <c r="V1597" s="3">
        <v>100000</v>
      </c>
      <c r="W1597" s="3">
        <v>36650</v>
      </c>
      <c r="X1597" s="3">
        <v>-121600</v>
      </c>
      <c r="Y1597" s="3">
        <v>36.65</v>
      </c>
      <c r="Z1597" s="3">
        <v>-121.6</v>
      </c>
      <c r="AA1597" s="3" t="s">
        <v>18244</v>
      </c>
    </row>
    <row r="1598" spans="1:27" x14ac:dyDescent="0.25">
      <c r="A1598" s="3">
        <v>725940</v>
      </c>
      <c r="B1598" s="3">
        <v>24213</v>
      </c>
      <c r="C1598" s="3">
        <v>20130403</v>
      </c>
      <c r="D1598" s="3">
        <v>46.4</v>
      </c>
      <c r="E1598" s="3">
        <v>4</v>
      </c>
      <c r="F1598" s="3">
        <v>46.2</v>
      </c>
      <c r="G1598" s="3">
        <v>4</v>
      </c>
      <c r="H1598" s="3">
        <v>1021.4</v>
      </c>
      <c r="I1598" s="3">
        <v>4</v>
      </c>
      <c r="J1598" s="3">
        <v>1018.6</v>
      </c>
      <c r="K1598" s="3">
        <v>4</v>
      </c>
      <c r="L1598" s="3">
        <v>0.9</v>
      </c>
      <c r="M1598" s="3">
        <v>4</v>
      </c>
      <c r="N1598" s="3">
        <v>3.5</v>
      </c>
      <c r="O1598" s="3">
        <v>4</v>
      </c>
      <c r="P1598" s="3">
        <v>7</v>
      </c>
      <c r="Q1598" s="3">
        <v>999.9</v>
      </c>
      <c r="R1598" s="3">
        <v>51.1</v>
      </c>
      <c r="S1598" s="3">
        <v>43</v>
      </c>
      <c r="T1598" s="3" t="s">
        <v>18254</v>
      </c>
      <c r="U1598" s="3">
        <v>999.9</v>
      </c>
      <c r="V1598" s="3">
        <v>100000</v>
      </c>
      <c r="W1598" s="3">
        <v>40800</v>
      </c>
      <c r="X1598" s="3">
        <v>-124167</v>
      </c>
      <c r="Y1598" s="3">
        <v>40.799999999999997</v>
      </c>
      <c r="Z1598" s="3">
        <v>-124.167</v>
      </c>
      <c r="AA1598" s="3" t="s">
        <v>18244</v>
      </c>
    </row>
    <row r="1599" spans="1:27" x14ac:dyDescent="0.25">
      <c r="A1599" s="3">
        <v>725945</v>
      </c>
      <c r="B1599" s="3">
        <v>24283</v>
      </c>
      <c r="C1599" s="3">
        <v>20130403</v>
      </c>
      <c r="D1599" s="3">
        <v>46.9</v>
      </c>
      <c r="E1599" s="3">
        <v>24</v>
      </c>
      <c r="F1599" s="3">
        <v>46.7</v>
      </c>
      <c r="G1599" s="3">
        <v>24</v>
      </c>
      <c r="H1599" s="3">
        <v>1020.6</v>
      </c>
      <c r="I1599" s="3">
        <v>5</v>
      </c>
      <c r="J1599" s="3">
        <v>1012.6</v>
      </c>
      <c r="K1599" s="3">
        <v>24</v>
      </c>
      <c r="L1599" s="3">
        <v>2.5</v>
      </c>
      <c r="M1599" s="3">
        <v>24</v>
      </c>
      <c r="N1599" s="3">
        <v>2.2999999999999998</v>
      </c>
      <c r="O1599" s="3">
        <v>24</v>
      </c>
      <c r="P1599" s="3">
        <v>8.9</v>
      </c>
      <c r="Q1599" s="3">
        <v>999.9</v>
      </c>
      <c r="R1599" s="3" t="s">
        <v>18508</v>
      </c>
      <c r="S1599" s="3" t="s">
        <v>18335</v>
      </c>
      <c r="T1599" s="3" t="s">
        <v>18243</v>
      </c>
      <c r="U1599" s="3">
        <v>999.9</v>
      </c>
      <c r="V1599" s="3">
        <v>100000</v>
      </c>
      <c r="W1599" s="3">
        <v>40978</v>
      </c>
      <c r="X1599" s="3">
        <v>-124109</v>
      </c>
      <c r="Y1599" s="3">
        <v>40.978000000000002</v>
      </c>
      <c r="Z1599" s="3">
        <v>-124.10899999999999</v>
      </c>
      <c r="AA1599" s="3" t="s">
        <v>18244</v>
      </c>
    </row>
    <row r="1600" spans="1:27" x14ac:dyDescent="0.25">
      <c r="A1600" s="3">
        <v>725946</v>
      </c>
      <c r="B1600" s="3">
        <v>24286</v>
      </c>
      <c r="C1600" s="3">
        <v>20130403</v>
      </c>
      <c r="D1600" s="3">
        <v>47.9</v>
      </c>
      <c r="E1600" s="3">
        <v>24</v>
      </c>
      <c r="F1600" s="3">
        <v>46.4</v>
      </c>
      <c r="G1600" s="3">
        <v>24</v>
      </c>
      <c r="H1600" s="3">
        <v>1020.1</v>
      </c>
      <c r="I1600" s="3">
        <v>13</v>
      </c>
      <c r="J1600" s="3">
        <v>1018.7</v>
      </c>
      <c r="K1600" s="3">
        <v>24</v>
      </c>
      <c r="L1600" s="3">
        <v>2.5</v>
      </c>
      <c r="M1600" s="3">
        <v>24</v>
      </c>
      <c r="N1600" s="3">
        <v>3.4</v>
      </c>
      <c r="O1600" s="3">
        <v>24</v>
      </c>
      <c r="P1600" s="3">
        <v>8.9</v>
      </c>
      <c r="Q1600" s="3">
        <v>999.9</v>
      </c>
      <c r="R1600" s="3" t="s">
        <v>18404</v>
      </c>
      <c r="S1600" s="3" t="s">
        <v>18631</v>
      </c>
      <c r="T1600" s="3" t="s">
        <v>18284</v>
      </c>
      <c r="U1600" s="3">
        <v>999.9</v>
      </c>
      <c r="V1600" s="3">
        <v>100000</v>
      </c>
      <c r="W1600" s="3">
        <v>41767</v>
      </c>
      <c r="X1600" s="3">
        <v>-124233</v>
      </c>
      <c r="Y1600" s="3">
        <v>41.767000000000003</v>
      </c>
      <c r="Z1600" s="3">
        <v>-124.233</v>
      </c>
      <c r="AA1600" s="3" t="s">
        <v>18244</v>
      </c>
    </row>
    <row r="1601" spans="1:27" x14ac:dyDescent="0.25">
      <c r="A1601" s="3">
        <v>725955</v>
      </c>
      <c r="B1601" s="3">
        <v>24259</v>
      </c>
      <c r="C1601" s="3">
        <v>20130403</v>
      </c>
      <c r="D1601" s="3">
        <v>51.4</v>
      </c>
      <c r="E1601" s="3">
        <v>24</v>
      </c>
      <c r="F1601" s="3">
        <v>41.6</v>
      </c>
      <c r="G1601" s="3">
        <v>24</v>
      </c>
      <c r="H1601" s="3">
        <v>1021.3</v>
      </c>
      <c r="I1601" s="3">
        <v>24</v>
      </c>
      <c r="J1601" s="3">
        <v>926.9</v>
      </c>
      <c r="K1601" s="3">
        <v>24</v>
      </c>
      <c r="L1601" s="3">
        <v>10</v>
      </c>
      <c r="M1601" s="3">
        <v>24</v>
      </c>
      <c r="N1601" s="3">
        <v>2.1</v>
      </c>
      <c r="O1601" s="3">
        <v>24</v>
      </c>
      <c r="P1601" s="3">
        <v>6</v>
      </c>
      <c r="Q1601" s="3">
        <v>999.9</v>
      </c>
      <c r="R1601" s="3">
        <v>68</v>
      </c>
      <c r="S1601" s="3">
        <v>37</v>
      </c>
      <c r="T1601" s="3" t="s">
        <v>18254</v>
      </c>
      <c r="U1601" s="3">
        <v>999.9</v>
      </c>
      <c r="V1601" s="3">
        <v>0</v>
      </c>
      <c r="W1601" s="3">
        <v>41783</v>
      </c>
      <c r="X1601" s="3">
        <v>-122467</v>
      </c>
      <c r="Y1601" s="3">
        <v>41.783000000000001</v>
      </c>
      <c r="Z1601" s="3">
        <v>-122.467</v>
      </c>
      <c r="AA1601" s="3" t="s">
        <v>18244</v>
      </c>
    </row>
    <row r="1602" spans="1:27" x14ac:dyDescent="0.25">
      <c r="A1602" s="3">
        <v>725957</v>
      </c>
      <c r="B1602" s="3">
        <v>24215</v>
      </c>
      <c r="C1602" s="3">
        <v>20130403</v>
      </c>
      <c r="D1602" s="3">
        <v>50.4</v>
      </c>
      <c r="E1602" s="3">
        <v>24</v>
      </c>
      <c r="F1602" s="3">
        <v>40.200000000000003</v>
      </c>
      <c r="G1602" s="3">
        <v>24</v>
      </c>
      <c r="H1602" s="3">
        <v>1021.6</v>
      </c>
      <c r="I1602" s="3">
        <v>24</v>
      </c>
      <c r="J1602" s="3">
        <v>896.8</v>
      </c>
      <c r="K1602" s="3">
        <v>24</v>
      </c>
      <c r="L1602" s="3">
        <v>10</v>
      </c>
      <c r="M1602" s="3">
        <v>24</v>
      </c>
      <c r="N1602" s="3">
        <v>0.6</v>
      </c>
      <c r="O1602" s="3">
        <v>24</v>
      </c>
      <c r="P1602" s="3">
        <v>5.0999999999999996</v>
      </c>
      <c r="Q1602" s="3">
        <v>999.9</v>
      </c>
      <c r="R1602" s="3">
        <v>66.900000000000006</v>
      </c>
      <c r="S1602" s="3">
        <v>35.1</v>
      </c>
      <c r="T1602" s="3" t="s">
        <v>18254</v>
      </c>
      <c r="U1602" s="3">
        <v>999.9</v>
      </c>
      <c r="V1602" s="3">
        <v>0</v>
      </c>
      <c r="W1602" s="3">
        <v>41317</v>
      </c>
      <c r="X1602" s="3">
        <v>-122317</v>
      </c>
      <c r="Y1602" s="3">
        <v>41.317</v>
      </c>
      <c r="Z1602" s="3">
        <v>-122.31699999999999</v>
      </c>
      <c r="AA1602" s="3" t="s">
        <v>18244</v>
      </c>
    </row>
    <row r="1603" spans="1:27" x14ac:dyDescent="0.25">
      <c r="A1603" s="3">
        <v>725958</v>
      </c>
      <c r="B1603" s="3">
        <v>94299</v>
      </c>
      <c r="C1603" s="3">
        <v>20130403</v>
      </c>
      <c r="D1603" s="3">
        <v>46.9</v>
      </c>
      <c r="E1603" s="3">
        <v>24</v>
      </c>
      <c r="F1603" s="3">
        <v>37.6</v>
      </c>
      <c r="G1603" s="3">
        <v>24</v>
      </c>
      <c r="H1603" s="3">
        <v>1019.9</v>
      </c>
      <c r="I1603" s="3">
        <v>19</v>
      </c>
      <c r="J1603" s="3">
        <v>870</v>
      </c>
      <c r="K1603" s="3">
        <v>24</v>
      </c>
      <c r="L1603" s="3">
        <v>7.5</v>
      </c>
      <c r="M1603" s="3">
        <v>24</v>
      </c>
      <c r="N1603" s="3">
        <v>1.1000000000000001</v>
      </c>
      <c r="O1603" s="3">
        <v>24</v>
      </c>
      <c r="P1603" s="3">
        <v>6</v>
      </c>
      <c r="Q1603" s="3">
        <v>999.9</v>
      </c>
      <c r="R1603" s="3">
        <v>68</v>
      </c>
      <c r="S1603" s="3">
        <v>28.9</v>
      </c>
      <c r="T1603" s="3" t="s">
        <v>18254</v>
      </c>
      <c r="U1603" s="3">
        <v>999.9</v>
      </c>
      <c r="V1603" s="3">
        <v>100000</v>
      </c>
      <c r="W1603" s="3">
        <v>41483</v>
      </c>
      <c r="X1603" s="3">
        <v>-120567</v>
      </c>
      <c r="Y1603" s="3">
        <v>41.482999999999997</v>
      </c>
      <c r="Z1603" s="3">
        <v>-120.56699999999999</v>
      </c>
      <c r="AA1603" s="3" t="s">
        <v>18244</v>
      </c>
    </row>
    <row r="1604" spans="1:27" x14ac:dyDescent="0.25">
      <c r="A1604" s="3">
        <v>725970</v>
      </c>
      <c r="B1604" s="3">
        <v>24225</v>
      </c>
      <c r="C1604" s="3">
        <v>20130403</v>
      </c>
      <c r="D1604" s="3">
        <v>55.2</v>
      </c>
      <c r="E1604" s="3">
        <v>24</v>
      </c>
      <c r="F1604" s="3">
        <v>44.7</v>
      </c>
      <c r="G1604" s="3">
        <v>24</v>
      </c>
      <c r="H1604" s="3">
        <v>1019.4</v>
      </c>
      <c r="I1604" s="3">
        <v>24</v>
      </c>
      <c r="J1604" s="3">
        <v>971.9</v>
      </c>
      <c r="K1604" s="3">
        <v>24</v>
      </c>
      <c r="L1604" s="3">
        <v>10</v>
      </c>
      <c r="M1604" s="3">
        <v>24</v>
      </c>
      <c r="N1604" s="3">
        <v>1.1000000000000001</v>
      </c>
      <c r="O1604" s="3">
        <v>24</v>
      </c>
      <c r="P1604" s="3">
        <v>4.0999999999999996</v>
      </c>
      <c r="Q1604" s="3">
        <v>999.9</v>
      </c>
      <c r="R1604" s="3" t="s">
        <v>18473</v>
      </c>
      <c r="S1604" s="3" t="s">
        <v>18954</v>
      </c>
      <c r="T1604" s="3" t="s">
        <v>18254</v>
      </c>
      <c r="U1604" s="3">
        <v>999.9</v>
      </c>
      <c r="V1604" s="3">
        <v>0</v>
      </c>
      <c r="W1604" s="3">
        <v>42381</v>
      </c>
      <c r="X1604" s="3">
        <v>-122872</v>
      </c>
      <c r="Y1604" s="3">
        <v>42.381</v>
      </c>
      <c r="Z1604" s="3">
        <v>-122.872</v>
      </c>
      <c r="AA1604" s="3" t="s">
        <v>18342</v>
      </c>
    </row>
    <row r="1605" spans="1:27" x14ac:dyDescent="0.25">
      <c r="A1605" s="3">
        <v>725975</v>
      </c>
      <c r="B1605" s="3">
        <v>24235</v>
      </c>
      <c r="C1605" s="3">
        <v>20130403</v>
      </c>
      <c r="D1605" s="3">
        <v>49.5</v>
      </c>
      <c r="E1605" s="3">
        <v>24</v>
      </c>
      <c r="F1605" s="3">
        <v>41</v>
      </c>
      <c r="G1605" s="3">
        <v>24</v>
      </c>
      <c r="H1605" s="3">
        <v>1018.8</v>
      </c>
      <c r="I1605" s="3">
        <v>24</v>
      </c>
      <c r="J1605" s="3">
        <v>886.3</v>
      </c>
      <c r="K1605" s="3">
        <v>24</v>
      </c>
      <c r="L1605" s="3">
        <v>10</v>
      </c>
      <c r="M1605" s="3">
        <v>24</v>
      </c>
      <c r="N1605" s="3">
        <v>5.2</v>
      </c>
      <c r="O1605" s="3">
        <v>24</v>
      </c>
      <c r="P1605" s="3">
        <v>9.9</v>
      </c>
      <c r="Q1605" s="3">
        <v>999.9</v>
      </c>
      <c r="R1605" s="3">
        <v>57.9</v>
      </c>
      <c r="S1605" s="3">
        <v>44.1</v>
      </c>
      <c r="T1605" s="3" t="s">
        <v>18254</v>
      </c>
      <c r="U1605" s="3">
        <v>999.9</v>
      </c>
      <c r="V1605" s="3">
        <v>0</v>
      </c>
      <c r="W1605" s="3">
        <v>42600</v>
      </c>
      <c r="X1605" s="3">
        <v>-123364</v>
      </c>
      <c r="Y1605" s="3">
        <v>42.6</v>
      </c>
      <c r="Z1605" s="3">
        <v>-123.364</v>
      </c>
      <c r="AA1605" s="3" t="s">
        <v>18342</v>
      </c>
    </row>
    <row r="1606" spans="1:27" x14ac:dyDescent="0.25">
      <c r="A1606" s="3">
        <v>725976</v>
      </c>
      <c r="B1606" s="3">
        <v>94285</v>
      </c>
      <c r="C1606" s="3">
        <v>20130403</v>
      </c>
      <c r="D1606" s="3">
        <v>44.6</v>
      </c>
      <c r="E1606" s="3">
        <v>24</v>
      </c>
      <c r="F1606" s="3">
        <v>35.799999999999997</v>
      </c>
      <c r="G1606" s="3">
        <v>24</v>
      </c>
      <c r="H1606" s="3">
        <v>9999.9</v>
      </c>
      <c r="I1606" s="3">
        <v>0</v>
      </c>
      <c r="J1606" s="3">
        <v>858.9</v>
      </c>
      <c r="K1606" s="3">
        <v>24</v>
      </c>
      <c r="L1606" s="3">
        <v>10</v>
      </c>
      <c r="M1606" s="3">
        <v>24</v>
      </c>
      <c r="N1606" s="3">
        <v>5.2</v>
      </c>
      <c r="O1606" s="3">
        <v>24</v>
      </c>
      <c r="P1606" s="3">
        <v>11.1</v>
      </c>
      <c r="Q1606" s="3">
        <v>14</v>
      </c>
      <c r="R1606" s="3">
        <v>62.6</v>
      </c>
      <c r="S1606" s="3">
        <v>28.4</v>
      </c>
      <c r="T1606" s="3" t="s">
        <v>18243</v>
      </c>
      <c r="U1606" s="3">
        <v>999.9</v>
      </c>
      <c r="V1606" s="3">
        <v>0</v>
      </c>
      <c r="W1606" s="3">
        <v>42167</v>
      </c>
      <c r="X1606" s="3">
        <v>-120400</v>
      </c>
      <c r="Y1606" s="3">
        <v>42.167000000000002</v>
      </c>
      <c r="Z1606" s="3">
        <v>-120.4</v>
      </c>
      <c r="AA1606" s="3" t="s">
        <v>18342</v>
      </c>
    </row>
    <row r="1607" spans="1:27" x14ac:dyDescent="0.25">
      <c r="A1607" s="3">
        <v>725985</v>
      </c>
      <c r="B1607" s="3">
        <v>24267</v>
      </c>
      <c r="C1607" s="3">
        <v>20130403</v>
      </c>
      <c r="D1607" s="3">
        <v>48.7</v>
      </c>
      <c r="E1607" s="3">
        <v>24</v>
      </c>
      <c r="F1607" s="3">
        <v>9999.9</v>
      </c>
      <c r="G1607" s="3">
        <v>0</v>
      </c>
      <c r="H1607" s="3">
        <v>1019.8</v>
      </c>
      <c r="I1607" s="3">
        <v>12</v>
      </c>
      <c r="J1607" s="3">
        <v>1003.6</v>
      </c>
      <c r="K1607" s="3">
        <v>24</v>
      </c>
      <c r="L1607" s="3">
        <v>4.2</v>
      </c>
      <c r="M1607" s="3">
        <v>24</v>
      </c>
      <c r="N1607" s="3">
        <v>3.1</v>
      </c>
      <c r="O1607" s="3">
        <v>24</v>
      </c>
      <c r="P1607" s="3">
        <v>11.1</v>
      </c>
      <c r="Q1607" s="3">
        <v>999.9</v>
      </c>
      <c r="R1607" s="3" t="s">
        <v>18978</v>
      </c>
      <c r="S1607" s="3" t="s">
        <v>18335</v>
      </c>
      <c r="T1607" s="3" t="s">
        <v>18254</v>
      </c>
      <c r="U1607" s="3">
        <v>999.9</v>
      </c>
      <c r="V1607" s="3">
        <v>100000</v>
      </c>
      <c r="W1607" s="3">
        <v>42050</v>
      </c>
      <c r="X1607" s="3">
        <v>-124283</v>
      </c>
      <c r="Y1607" s="3">
        <v>42.05</v>
      </c>
      <c r="Z1607" s="3">
        <v>-124.283</v>
      </c>
      <c r="AA1607" s="3" t="s">
        <v>18342</v>
      </c>
    </row>
    <row r="1608" spans="1:27" x14ac:dyDescent="0.25">
      <c r="A1608" s="3">
        <v>726050</v>
      </c>
      <c r="B1608" s="3">
        <v>14745</v>
      </c>
      <c r="C1608" s="3">
        <v>20130403</v>
      </c>
      <c r="D1608" s="3">
        <v>33.700000000000003</v>
      </c>
      <c r="E1608" s="3">
        <v>24</v>
      </c>
      <c r="F1608" s="3">
        <v>7</v>
      </c>
      <c r="G1608" s="3">
        <v>24</v>
      </c>
      <c r="H1608" s="3">
        <v>1013.1</v>
      </c>
      <c r="I1608" s="3">
        <v>24</v>
      </c>
      <c r="J1608" s="3">
        <v>1000.1</v>
      </c>
      <c r="K1608" s="3">
        <v>24</v>
      </c>
      <c r="L1608" s="3">
        <v>10</v>
      </c>
      <c r="M1608" s="3">
        <v>24</v>
      </c>
      <c r="N1608" s="3">
        <v>12.3</v>
      </c>
      <c r="O1608" s="3">
        <v>24</v>
      </c>
      <c r="P1608" s="3">
        <v>21</v>
      </c>
      <c r="Q1608" s="3">
        <v>28.9</v>
      </c>
      <c r="R1608" s="3">
        <v>44.1</v>
      </c>
      <c r="S1608" s="3">
        <v>26.1</v>
      </c>
      <c r="T1608" s="3" t="s">
        <v>18254</v>
      </c>
      <c r="U1608" s="3">
        <v>999.9</v>
      </c>
      <c r="V1608" s="3">
        <v>0</v>
      </c>
      <c r="W1608" s="3">
        <v>43195</v>
      </c>
      <c r="X1608" s="3">
        <v>-71501</v>
      </c>
      <c r="Y1608" s="3">
        <v>43.195</v>
      </c>
      <c r="Z1608" s="3">
        <v>-71.501000000000005</v>
      </c>
      <c r="AA1608" s="3" t="s">
        <v>18552</v>
      </c>
    </row>
    <row r="1609" spans="1:27" x14ac:dyDescent="0.25">
      <c r="A1609" s="3">
        <v>726055</v>
      </c>
      <c r="B1609" s="3">
        <v>4743</v>
      </c>
      <c r="C1609" s="3">
        <v>20130403</v>
      </c>
      <c r="D1609" s="3">
        <v>35.799999999999997</v>
      </c>
      <c r="E1609" s="3">
        <v>24</v>
      </c>
      <c r="F1609" s="3">
        <v>7.9</v>
      </c>
      <c r="G1609" s="3">
        <v>24</v>
      </c>
      <c r="H1609" s="3">
        <v>1012.5</v>
      </c>
      <c r="I1609" s="3">
        <v>24</v>
      </c>
      <c r="J1609" s="3">
        <v>1008.6</v>
      </c>
      <c r="K1609" s="3">
        <v>24</v>
      </c>
      <c r="L1609" s="3">
        <v>10</v>
      </c>
      <c r="M1609" s="3">
        <v>24</v>
      </c>
      <c r="N1609" s="3">
        <v>13.9</v>
      </c>
      <c r="O1609" s="3">
        <v>24</v>
      </c>
      <c r="P1609" s="3">
        <v>22.9</v>
      </c>
      <c r="Q1609" s="3">
        <v>29.9</v>
      </c>
      <c r="R1609" s="3">
        <v>46.6</v>
      </c>
      <c r="S1609" s="3">
        <v>29.1</v>
      </c>
      <c r="T1609" s="3" t="s">
        <v>18254</v>
      </c>
      <c r="U1609" s="3">
        <v>999.9</v>
      </c>
      <c r="V1609" s="3">
        <v>0</v>
      </c>
      <c r="W1609" s="3">
        <v>43083</v>
      </c>
      <c r="X1609" s="3">
        <v>-70817</v>
      </c>
      <c r="Y1609" s="3">
        <v>43.082999999999998</v>
      </c>
      <c r="Z1609" s="3">
        <v>-70.816999999999993</v>
      </c>
      <c r="AA1609" s="3" t="s">
        <v>18552</v>
      </c>
    </row>
    <row r="1610" spans="1:27" x14ac:dyDescent="0.25">
      <c r="A1610" s="3">
        <v>726056</v>
      </c>
      <c r="B1610" s="3">
        <v>54791</v>
      </c>
      <c r="C1610" s="3">
        <v>20130403</v>
      </c>
      <c r="D1610" s="3">
        <v>34.700000000000003</v>
      </c>
      <c r="E1610" s="3">
        <v>24</v>
      </c>
      <c r="F1610" s="3">
        <v>7.3</v>
      </c>
      <c r="G1610" s="3">
        <v>24</v>
      </c>
      <c r="H1610" s="3">
        <v>1011.8</v>
      </c>
      <c r="I1610" s="3">
        <v>24</v>
      </c>
      <c r="J1610" s="3">
        <v>999.4</v>
      </c>
      <c r="K1610" s="3">
        <v>24</v>
      </c>
      <c r="L1610" s="3">
        <v>10</v>
      </c>
      <c r="M1610" s="3">
        <v>23</v>
      </c>
      <c r="N1610" s="3">
        <v>9.1999999999999993</v>
      </c>
      <c r="O1610" s="3">
        <v>24</v>
      </c>
      <c r="P1610" s="3">
        <v>18.100000000000001</v>
      </c>
      <c r="Q1610" s="3">
        <v>28</v>
      </c>
      <c r="R1610" s="3">
        <v>44.1</v>
      </c>
      <c r="S1610" s="3">
        <v>28</v>
      </c>
      <c r="T1610" s="3" t="s">
        <v>18254</v>
      </c>
      <c r="U1610" s="3">
        <v>999.9</v>
      </c>
      <c r="V1610" s="3">
        <v>0</v>
      </c>
      <c r="W1610" s="3">
        <v>43284</v>
      </c>
      <c r="X1610" s="3">
        <v>-70929</v>
      </c>
      <c r="Y1610" s="3">
        <v>43.283999999999999</v>
      </c>
      <c r="Z1610" s="3">
        <v>-70.929000000000002</v>
      </c>
      <c r="AA1610" s="3" t="s">
        <v>18552</v>
      </c>
    </row>
    <row r="1611" spans="1:27" x14ac:dyDescent="0.25">
      <c r="A1611" s="3">
        <v>726060</v>
      </c>
      <c r="B1611" s="3">
        <v>14764</v>
      </c>
      <c r="C1611" s="3">
        <v>20130403</v>
      </c>
      <c r="D1611" s="3">
        <v>35</v>
      </c>
      <c r="E1611" s="3">
        <v>24</v>
      </c>
      <c r="F1611" s="3">
        <v>9.6999999999999993</v>
      </c>
      <c r="G1611" s="3">
        <v>24</v>
      </c>
      <c r="H1611" s="3">
        <v>1010.8</v>
      </c>
      <c r="I1611" s="3">
        <v>24</v>
      </c>
      <c r="J1611" s="3">
        <v>1008.4</v>
      </c>
      <c r="K1611" s="3">
        <v>24</v>
      </c>
      <c r="L1611" s="3">
        <v>10</v>
      </c>
      <c r="M1611" s="3">
        <v>24</v>
      </c>
      <c r="N1611" s="3">
        <v>14.1</v>
      </c>
      <c r="O1611" s="3">
        <v>24</v>
      </c>
      <c r="P1611" s="3">
        <v>21</v>
      </c>
      <c r="Q1611" s="3">
        <v>34</v>
      </c>
      <c r="R1611" s="3">
        <v>45</v>
      </c>
      <c r="S1611" s="3">
        <v>28</v>
      </c>
      <c r="T1611" s="3" t="s">
        <v>18254</v>
      </c>
      <c r="U1611" s="3">
        <v>999.9</v>
      </c>
      <c r="V1611" s="3">
        <v>0</v>
      </c>
      <c r="W1611" s="3">
        <v>43650</v>
      </c>
      <c r="X1611" s="3">
        <v>-70300</v>
      </c>
      <c r="Y1611" s="3">
        <v>43.65</v>
      </c>
      <c r="Z1611" s="3">
        <v>-70.3</v>
      </c>
      <c r="AA1611" s="3" t="s">
        <v>18553</v>
      </c>
    </row>
    <row r="1612" spans="1:27" x14ac:dyDescent="0.25">
      <c r="A1612" s="3">
        <v>726064</v>
      </c>
      <c r="B1612" s="3">
        <v>64709</v>
      </c>
      <c r="C1612" s="3">
        <v>20130403</v>
      </c>
      <c r="D1612" s="3">
        <v>33.299999999999997</v>
      </c>
      <c r="E1612" s="3">
        <v>24</v>
      </c>
      <c r="F1612" s="3">
        <v>7</v>
      </c>
      <c r="G1612" s="3">
        <v>24</v>
      </c>
      <c r="H1612" s="3">
        <v>9999.9</v>
      </c>
      <c r="I1612" s="3">
        <v>0</v>
      </c>
      <c r="J1612" s="3">
        <v>1002.4</v>
      </c>
      <c r="K1612" s="3">
        <v>24</v>
      </c>
      <c r="L1612" s="3">
        <v>10</v>
      </c>
      <c r="M1612" s="3">
        <v>24</v>
      </c>
      <c r="N1612" s="3">
        <v>13.1</v>
      </c>
      <c r="O1612" s="3">
        <v>24</v>
      </c>
      <c r="P1612" s="3">
        <v>21</v>
      </c>
      <c r="Q1612" s="3">
        <v>31.1</v>
      </c>
      <c r="R1612" s="3">
        <v>42.8</v>
      </c>
      <c r="S1612" s="3">
        <v>26.6</v>
      </c>
      <c r="T1612" s="3" t="s">
        <v>18254</v>
      </c>
      <c r="U1612" s="3">
        <v>999.9</v>
      </c>
      <c r="V1612" s="3">
        <v>0</v>
      </c>
      <c r="W1612" s="3">
        <v>43400</v>
      </c>
      <c r="X1612" s="3">
        <v>-70700</v>
      </c>
      <c r="Y1612" s="3">
        <v>43.4</v>
      </c>
      <c r="Z1612" s="3">
        <v>-70.7</v>
      </c>
      <c r="AA1612" s="3" t="s">
        <v>18553</v>
      </c>
    </row>
    <row r="1613" spans="1:27" x14ac:dyDescent="0.25">
      <c r="A1613" s="3">
        <v>726073</v>
      </c>
      <c r="B1613" s="3">
        <v>14615</v>
      </c>
      <c r="C1613" s="3">
        <v>20130403</v>
      </c>
      <c r="D1613" s="3">
        <v>30.4</v>
      </c>
      <c r="E1613" s="3">
        <v>24</v>
      </c>
      <c r="F1613" s="3">
        <v>11.4</v>
      </c>
      <c r="G1613" s="3">
        <v>24</v>
      </c>
      <c r="H1613" s="3">
        <v>9999.9</v>
      </c>
      <c r="I1613" s="3">
        <v>0</v>
      </c>
      <c r="J1613" s="3">
        <v>996.5</v>
      </c>
      <c r="K1613" s="3">
        <v>5</v>
      </c>
      <c r="L1613" s="3">
        <v>10</v>
      </c>
      <c r="M1613" s="3">
        <v>24</v>
      </c>
      <c r="N1613" s="3">
        <v>11.4</v>
      </c>
      <c r="O1613" s="3">
        <v>24</v>
      </c>
      <c r="P1613" s="3">
        <v>21</v>
      </c>
      <c r="Q1613" s="3">
        <v>29.9</v>
      </c>
      <c r="R1613" s="3">
        <v>39.200000000000003</v>
      </c>
      <c r="S1613" s="3">
        <v>24.8</v>
      </c>
      <c r="T1613" s="3" t="s">
        <v>18243</v>
      </c>
      <c r="U1613" s="3">
        <v>999.9</v>
      </c>
      <c r="V1613" s="3">
        <v>0</v>
      </c>
      <c r="W1613" s="3">
        <v>44533</v>
      </c>
      <c r="X1613" s="3">
        <v>-69683</v>
      </c>
      <c r="Y1613" s="3">
        <v>44.533000000000001</v>
      </c>
      <c r="Z1613" s="3">
        <v>-69.683000000000007</v>
      </c>
      <c r="AA1613" s="3" t="s">
        <v>18553</v>
      </c>
    </row>
    <row r="1614" spans="1:27" x14ac:dyDescent="0.25">
      <c r="A1614" s="3">
        <v>726077</v>
      </c>
      <c r="B1614" s="3">
        <v>14616</v>
      </c>
      <c r="C1614" s="3">
        <v>20130403</v>
      </c>
      <c r="D1614" s="3">
        <v>32.5</v>
      </c>
      <c r="E1614" s="3">
        <v>24</v>
      </c>
      <c r="F1614" s="3">
        <v>14.8</v>
      </c>
      <c r="G1614" s="3">
        <v>24</v>
      </c>
      <c r="H1614" s="3">
        <v>9999.9</v>
      </c>
      <c r="I1614" s="3">
        <v>0</v>
      </c>
      <c r="J1614" s="3">
        <v>1004.8</v>
      </c>
      <c r="K1614" s="3">
        <v>24</v>
      </c>
      <c r="L1614" s="3">
        <v>10</v>
      </c>
      <c r="M1614" s="3">
        <v>24</v>
      </c>
      <c r="N1614" s="3">
        <v>9.8000000000000007</v>
      </c>
      <c r="O1614" s="3">
        <v>24</v>
      </c>
      <c r="P1614" s="3">
        <v>15.9</v>
      </c>
      <c r="Q1614" s="3">
        <v>25.1</v>
      </c>
      <c r="R1614" s="3">
        <v>39.200000000000003</v>
      </c>
      <c r="S1614" s="3">
        <v>28.4</v>
      </c>
      <c r="T1614" s="3" t="s">
        <v>18243</v>
      </c>
      <c r="U1614" s="3">
        <v>999.9</v>
      </c>
      <c r="V1614" s="3">
        <v>0</v>
      </c>
      <c r="W1614" s="3">
        <v>44450</v>
      </c>
      <c r="X1614" s="3">
        <v>-68367</v>
      </c>
      <c r="Y1614" s="3">
        <v>44.45</v>
      </c>
      <c r="Z1614" s="3">
        <v>-68.367000000000004</v>
      </c>
      <c r="AA1614" s="3" t="s">
        <v>18553</v>
      </c>
    </row>
    <row r="1615" spans="1:27" x14ac:dyDescent="0.25">
      <c r="A1615" s="3">
        <v>726079</v>
      </c>
      <c r="B1615" s="3">
        <v>94601</v>
      </c>
      <c r="C1615" s="3">
        <v>20130403</v>
      </c>
      <c r="D1615" s="3">
        <v>33.299999999999997</v>
      </c>
      <c r="E1615" s="3">
        <v>24</v>
      </c>
      <c r="F1615" s="3">
        <v>13.2</v>
      </c>
      <c r="G1615" s="3">
        <v>24</v>
      </c>
      <c r="H1615" s="3">
        <v>9999.9</v>
      </c>
      <c r="I1615" s="3">
        <v>0</v>
      </c>
      <c r="J1615" s="3">
        <v>1006.9</v>
      </c>
      <c r="K1615" s="3">
        <v>24</v>
      </c>
      <c r="L1615" s="3">
        <v>10</v>
      </c>
      <c r="M1615" s="3">
        <v>24</v>
      </c>
      <c r="N1615" s="3">
        <v>13.8</v>
      </c>
      <c r="O1615" s="3">
        <v>24</v>
      </c>
      <c r="P1615" s="3">
        <v>22.9</v>
      </c>
      <c r="Q1615" s="3">
        <v>34</v>
      </c>
      <c r="R1615" s="3">
        <v>42.8</v>
      </c>
      <c r="S1615" s="3">
        <v>28.4</v>
      </c>
      <c r="T1615" s="3" t="s">
        <v>18254</v>
      </c>
      <c r="U1615" s="3">
        <v>999.9</v>
      </c>
      <c r="V1615" s="3">
        <v>0</v>
      </c>
      <c r="W1615" s="3">
        <v>44067</v>
      </c>
      <c r="X1615" s="3">
        <v>-69100</v>
      </c>
      <c r="Y1615" s="3">
        <v>44.067</v>
      </c>
      <c r="Z1615" s="3">
        <v>-69.099999999999994</v>
      </c>
      <c r="AA1615" s="3" t="s">
        <v>18553</v>
      </c>
    </row>
    <row r="1616" spans="1:27" x14ac:dyDescent="0.25">
      <c r="A1616" s="3">
        <v>726083</v>
      </c>
      <c r="B1616" s="3">
        <v>4836</v>
      </c>
      <c r="C1616" s="3">
        <v>20130403</v>
      </c>
      <c r="D1616" s="3">
        <v>17.5</v>
      </c>
      <c r="E1616" s="3">
        <v>24</v>
      </c>
      <c r="F1616" s="3">
        <v>6</v>
      </c>
      <c r="G1616" s="3">
        <v>24</v>
      </c>
      <c r="H1616" s="3">
        <v>1002.2</v>
      </c>
      <c r="I1616" s="3">
        <v>24</v>
      </c>
      <c r="J1616" s="3">
        <v>964.9</v>
      </c>
      <c r="K1616" s="3">
        <v>24</v>
      </c>
      <c r="L1616" s="3">
        <v>10</v>
      </c>
      <c r="M1616" s="3">
        <v>24</v>
      </c>
      <c r="N1616" s="3">
        <v>13.4</v>
      </c>
      <c r="O1616" s="3">
        <v>24</v>
      </c>
      <c r="P1616" s="3">
        <v>22</v>
      </c>
      <c r="Q1616" s="3">
        <v>31.1</v>
      </c>
      <c r="R1616" s="3">
        <v>27</v>
      </c>
      <c r="S1616" s="3">
        <v>8.1</v>
      </c>
      <c r="T1616" s="3" t="s">
        <v>18254</v>
      </c>
      <c r="U1616" s="3">
        <v>999.9</v>
      </c>
      <c r="V1616" s="3">
        <v>0</v>
      </c>
      <c r="W1616" s="3">
        <v>47285</v>
      </c>
      <c r="X1616" s="3">
        <v>-68313</v>
      </c>
      <c r="Y1616" s="3">
        <v>47.284999999999997</v>
      </c>
      <c r="Z1616" s="3">
        <v>-68.313000000000002</v>
      </c>
      <c r="AA1616" s="3" t="s">
        <v>18553</v>
      </c>
    </row>
    <row r="1617" spans="1:27" x14ac:dyDescent="0.25">
      <c r="A1617" s="3">
        <v>726114</v>
      </c>
      <c r="B1617" s="3">
        <v>54771</v>
      </c>
      <c r="C1617" s="3">
        <v>20130403</v>
      </c>
      <c r="D1617" s="3">
        <v>29.7</v>
      </c>
      <c r="E1617" s="3">
        <v>24</v>
      </c>
      <c r="F1617" s="3">
        <v>10.1</v>
      </c>
      <c r="G1617" s="3">
        <v>24</v>
      </c>
      <c r="H1617" s="3">
        <v>1014.1</v>
      </c>
      <c r="I1617" s="3">
        <v>22</v>
      </c>
      <c r="J1617" s="3">
        <v>986.4</v>
      </c>
      <c r="K1617" s="3">
        <v>24</v>
      </c>
      <c r="L1617" s="3">
        <v>8.9</v>
      </c>
      <c r="M1617" s="3">
        <v>24</v>
      </c>
      <c r="N1617" s="3">
        <v>9.5</v>
      </c>
      <c r="O1617" s="3">
        <v>24</v>
      </c>
      <c r="P1617" s="3">
        <v>19</v>
      </c>
      <c r="Q1617" s="3">
        <v>27</v>
      </c>
      <c r="R1617" s="3" t="s">
        <v>18520</v>
      </c>
      <c r="S1617" s="3" t="s">
        <v>18295</v>
      </c>
      <c r="T1617" s="3" t="s">
        <v>18284</v>
      </c>
      <c r="U1617" s="3">
        <v>999.9</v>
      </c>
      <c r="V1617" s="3">
        <v>1000</v>
      </c>
      <c r="W1617" s="3">
        <v>44533</v>
      </c>
      <c r="X1617" s="3">
        <v>-72617</v>
      </c>
      <c r="Y1617" s="3">
        <v>44.533000000000001</v>
      </c>
      <c r="Z1617" s="3">
        <v>-72.617000000000004</v>
      </c>
      <c r="AA1617" s="3" t="s">
        <v>18411</v>
      </c>
    </row>
    <row r="1618" spans="1:27" x14ac:dyDescent="0.25">
      <c r="A1618" s="3">
        <v>726115</v>
      </c>
      <c r="B1618" s="3">
        <v>54740</v>
      </c>
      <c r="C1618" s="3">
        <v>20130403</v>
      </c>
      <c r="D1618" s="3">
        <v>32.1</v>
      </c>
      <c r="E1618" s="3">
        <v>24</v>
      </c>
      <c r="F1618" s="3">
        <v>6.6</v>
      </c>
      <c r="G1618" s="3">
        <v>24</v>
      </c>
      <c r="H1618" s="3">
        <v>1014.9</v>
      </c>
      <c r="I1618" s="3">
        <v>24</v>
      </c>
      <c r="J1618" s="3">
        <v>993.1</v>
      </c>
      <c r="K1618" s="3">
        <v>24</v>
      </c>
      <c r="L1618" s="3">
        <v>10</v>
      </c>
      <c r="M1618" s="3">
        <v>24</v>
      </c>
      <c r="N1618" s="3">
        <v>11</v>
      </c>
      <c r="O1618" s="3">
        <v>24</v>
      </c>
      <c r="P1618" s="3">
        <v>17.100000000000001</v>
      </c>
      <c r="Q1618" s="3">
        <v>29.9</v>
      </c>
      <c r="R1618" s="3">
        <v>42.1</v>
      </c>
      <c r="S1618" s="3">
        <v>24.1</v>
      </c>
      <c r="T1618" s="3" t="s">
        <v>18254</v>
      </c>
      <c r="U1618" s="3">
        <v>999.9</v>
      </c>
      <c r="V1618" s="3">
        <v>0</v>
      </c>
      <c r="W1618" s="3">
        <v>43350</v>
      </c>
      <c r="X1618" s="3">
        <v>-72517</v>
      </c>
      <c r="Y1618" s="3">
        <v>43.35</v>
      </c>
      <c r="Z1618" s="3">
        <v>-72.516999999999996</v>
      </c>
      <c r="AA1618" s="3" t="s">
        <v>18411</v>
      </c>
    </row>
    <row r="1619" spans="1:27" x14ac:dyDescent="0.25">
      <c r="A1619" s="3">
        <v>726116</v>
      </c>
      <c r="B1619" s="3">
        <v>94765</v>
      </c>
      <c r="C1619" s="3">
        <v>20130403</v>
      </c>
      <c r="D1619" s="3">
        <v>33.299999999999997</v>
      </c>
      <c r="E1619" s="3">
        <v>24</v>
      </c>
      <c r="F1619" s="3">
        <v>6.6</v>
      </c>
      <c r="G1619" s="3">
        <v>24</v>
      </c>
      <c r="H1619" s="3">
        <v>1013.9</v>
      </c>
      <c r="I1619" s="3">
        <v>24</v>
      </c>
      <c r="J1619" s="3">
        <v>992.3</v>
      </c>
      <c r="K1619" s="3">
        <v>24</v>
      </c>
      <c r="L1619" s="3">
        <v>10</v>
      </c>
      <c r="M1619" s="3">
        <v>24</v>
      </c>
      <c r="N1619" s="3">
        <v>9.8000000000000007</v>
      </c>
      <c r="O1619" s="3">
        <v>24</v>
      </c>
      <c r="P1619" s="3">
        <v>15.9</v>
      </c>
      <c r="Q1619" s="3">
        <v>26</v>
      </c>
      <c r="R1619" s="3">
        <v>43</v>
      </c>
      <c r="S1619" s="3">
        <v>25</v>
      </c>
      <c r="T1619" s="3" t="s">
        <v>18254</v>
      </c>
      <c r="U1619" s="3">
        <v>999.9</v>
      </c>
      <c r="V1619" s="3">
        <v>0</v>
      </c>
      <c r="W1619" s="3">
        <v>43617</v>
      </c>
      <c r="X1619" s="3">
        <v>-72300</v>
      </c>
      <c r="Y1619" s="3">
        <v>43.616999999999997</v>
      </c>
      <c r="Z1619" s="3">
        <v>-72.3</v>
      </c>
      <c r="AA1619" s="3" t="s">
        <v>18552</v>
      </c>
    </row>
    <row r="1620" spans="1:27" x14ac:dyDescent="0.25">
      <c r="A1620" s="3">
        <v>726130</v>
      </c>
      <c r="B1620" s="3">
        <v>14755</v>
      </c>
      <c r="C1620" s="3">
        <v>20130403</v>
      </c>
      <c r="D1620" s="3">
        <v>2.1</v>
      </c>
      <c r="E1620" s="3">
        <v>24</v>
      </c>
      <c r="F1620" s="3">
        <v>0.5</v>
      </c>
      <c r="G1620" s="3">
        <v>24</v>
      </c>
      <c r="H1620" s="3">
        <v>9999.9</v>
      </c>
      <c r="I1620" s="3">
        <v>0</v>
      </c>
      <c r="J1620" s="3">
        <v>9999.9</v>
      </c>
      <c r="K1620" s="3">
        <v>0</v>
      </c>
      <c r="L1620" s="3">
        <v>19.5</v>
      </c>
      <c r="M1620" s="3">
        <v>24</v>
      </c>
      <c r="N1620" s="3">
        <v>75.099999999999994</v>
      </c>
      <c r="O1620" s="3">
        <v>24</v>
      </c>
      <c r="P1620" s="3">
        <v>92.9</v>
      </c>
      <c r="Q1620" s="3">
        <v>105.9</v>
      </c>
      <c r="R1620" s="3" t="s">
        <v>18868</v>
      </c>
      <c r="S1620" s="3" t="s">
        <v>18267</v>
      </c>
      <c r="T1620" s="3" t="s">
        <v>18432</v>
      </c>
      <c r="U1620" s="3">
        <v>24</v>
      </c>
      <c r="V1620" s="3">
        <v>100000</v>
      </c>
      <c r="W1620" s="3">
        <v>44267</v>
      </c>
      <c r="X1620" s="3">
        <v>-71300</v>
      </c>
      <c r="Y1620" s="3">
        <v>44.267000000000003</v>
      </c>
      <c r="Z1620" s="3">
        <v>-71.3</v>
      </c>
      <c r="AA1620" s="3" t="s">
        <v>18552</v>
      </c>
    </row>
    <row r="1621" spans="1:27" x14ac:dyDescent="0.25">
      <c r="A1621" s="3">
        <v>726134</v>
      </c>
      <c r="B1621" s="3">
        <v>54728</v>
      </c>
      <c r="C1621" s="3">
        <v>20130403</v>
      </c>
      <c r="D1621" s="3">
        <v>28.9</v>
      </c>
      <c r="E1621" s="3">
        <v>24</v>
      </c>
      <c r="F1621" s="3">
        <v>11.3</v>
      </c>
      <c r="G1621" s="3">
        <v>24</v>
      </c>
      <c r="H1621" s="3">
        <v>1012.1</v>
      </c>
      <c r="I1621" s="3">
        <v>21</v>
      </c>
      <c r="J1621" s="3">
        <v>971.8</v>
      </c>
      <c r="K1621" s="3">
        <v>24</v>
      </c>
      <c r="L1621" s="3">
        <v>9.6</v>
      </c>
      <c r="M1621" s="3">
        <v>24</v>
      </c>
      <c r="N1621" s="3">
        <v>11.7</v>
      </c>
      <c r="O1621" s="3">
        <v>24</v>
      </c>
      <c r="P1621" s="3">
        <v>20</v>
      </c>
      <c r="Q1621" s="3">
        <v>29.9</v>
      </c>
      <c r="R1621" s="3" t="s">
        <v>18288</v>
      </c>
      <c r="S1621" s="3" t="s">
        <v>18286</v>
      </c>
      <c r="T1621" s="3" t="s">
        <v>18284</v>
      </c>
      <c r="U1621" s="3">
        <v>999.9</v>
      </c>
      <c r="V1621" s="3">
        <v>1000</v>
      </c>
      <c r="W1621" s="3">
        <v>44350</v>
      </c>
      <c r="X1621" s="3">
        <v>-71550</v>
      </c>
      <c r="Y1621" s="3">
        <v>44.35</v>
      </c>
      <c r="Z1621" s="3">
        <v>-71.55</v>
      </c>
      <c r="AA1621" s="3" t="s">
        <v>18552</v>
      </c>
    </row>
    <row r="1622" spans="1:27" x14ac:dyDescent="0.25">
      <c r="A1622" s="3">
        <v>726140</v>
      </c>
      <c r="B1622" s="3">
        <v>54742</v>
      </c>
      <c r="C1622" s="3">
        <v>20130403</v>
      </c>
      <c r="D1622" s="3">
        <v>29.4</v>
      </c>
      <c r="E1622" s="3">
        <v>24</v>
      </c>
      <c r="F1622" s="3">
        <v>11.2</v>
      </c>
      <c r="G1622" s="3">
        <v>24</v>
      </c>
      <c r="H1622" s="3">
        <v>1012.5</v>
      </c>
      <c r="I1622" s="3">
        <v>24</v>
      </c>
      <c r="J1622" s="3">
        <v>986.1</v>
      </c>
      <c r="K1622" s="3">
        <v>24</v>
      </c>
      <c r="L1622" s="3">
        <v>999.9</v>
      </c>
      <c r="M1622" s="3">
        <v>0</v>
      </c>
      <c r="N1622" s="3">
        <v>999.9</v>
      </c>
      <c r="O1622" s="3">
        <v>0</v>
      </c>
      <c r="P1622" s="3">
        <v>999.9</v>
      </c>
      <c r="Q1622" s="3">
        <v>999.9</v>
      </c>
      <c r="R1622" s="3" t="s">
        <v>18288</v>
      </c>
      <c r="S1622" s="3" t="s">
        <v>18790</v>
      </c>
      <c r="T1622" s="3" t="s">
        <v>18320</v>
      </c>
      <c r="U1622" s="3">
        <v>999.9</v>
      </c>
      <c r="V1622" s="3">
        <v>0</v>
      </c>
      <c r="W1622" s="3">
        <v>44420</v>
      </c>
      <c r="X1622" s="3">
        <v>-72019</v>
      </c>
      <c r="Y1622" s="3">
        <v>44.42</v>
      </c>
      <c r="Z1622" s="3">
        <v>-72.019000000000005</v>
      </c>
      <c r="AA1622" s="3" t="s">
        <v>18411</v>
      </c>
    </row>
    <row r="1623" spans="1:27" x14ac:dyDescent="0.25">
      <c r="A1623" s="3">
        <v>726145</v>
      </c>
      <c r="B1623" s="3">
        <v>94705</v>
      </c>
      <c r="C1623" s="3">
        <v>20130403</v>
      </c>
      <c r="D1623" s="3">
        <v>28.3</v>
      </c>
      <c r="E1623" s="3">
        <v>24</v>
      </c>
      <c r="F1623" s="3">
        <v>8.5</v>
      </c>
      <c r="G1623" s="3">
        <v>24</v>
      </c>
      <c r="H1623" s="3">
        <v>1014.9</v>
      </c>
      <c r="I1623" s="3">
        <v>22</v>
      </c>
      <c r="J1623" s="3">
        <v>972.6</v>
      </c>
      <c r="K1623" s="3">
        <v>24</v>
      </c>
      <c r="L1623" s="3">
        <v>9.1999999999999993</v>
      </c>
      <c r="M1623" s="3">
        <v>24</v>
      </c>
      <c r="N1623" s="3">
        <v>12.8</v>
      </c>
      <c r="O1623" s="3">
        <v>24</v>
      </c>
      <c r="P1623" s="3">
        <v>20</v>
      </c>
      <c r="Q1623" s="3">
        <v>32.1</v>
      </c>
      <c r="R1623" s="3">
        <v>37</v>
      </c>
      <c r="S1623" s="3">
        <v>21.9</v>
      </c>
      <c r="T1623" s="3" t="s">
        <v>18254</v>
      </c>
      <c r="U1623" s="3">
        <v>999.9</v>
      </c>
      <c r="V1623" s="3">
        <v>1000</v>
      </c>
      <c r="W1623" s="3">
        <v>44204</v>
      </c>
      <c r="X1623" s="3">
        <v>-72562</v>
      </c>
      <c r="Y1623" s="3">
        <v>44.204000000000001</v>
      </c>
      <c r="Z1623" s="3">
        <v>-72.561999999999998</v>
      </c>
      <c r="AA1623" s="3" t="s">
        <v>18411</v>
      </c>
    </row>
    <row r="1624" spans="1:27" x14ac:dyDescent="0.25">
      <c r="A1624" s="3">
        <v>726155</v>
      </c>
      <c r="B1624" s="3">
        <v>54736</v>
      </c>
      <c r="C1624" s="3">
        <v>20130403</v>
      </c>
      <c r="D1624" s="3">
        <v>32.5</v>
      </c>
      <c r="E1624" s="3">
        <v>24</v>
      </c>
      <c r="F1624" s="3">
        <v>7.1</v>
      </c>
      <c r="G1624" s="3">
        <v>24</v>
      </c>
      <c r="H1624" s="3">
        <v>9999.9</v>
      </c>
      <c r="I1624" s="3">
        <v>0</v>
      </c>
      <c r="J1624" s="3">
        <v>991.5</v>
      </c>
      <c r="K1624" s="3">
        <v>24</v>
      </c>
      <c r="L1624" s="3">
        <v>10</v>
      </c>
      <c r="M1624" s="3">
        <v>24</v>
      </c>
      <c r="N1624" s="3">
        <v>13.2</v>
      </c>
      <c r="O1624" s="3">
        <v>24</v>
      </c>
      <c r="P1624" s="3">
        <v>21</v>
      </c>
      <c r="Q1624" s="3">
        <v>32.1</v>
      </c>
      <c r="R1624" s="3">
        <v>42.8</v>
      </c>
      <c r="S1624" s="3">
        <v>26.6</v>
      </c>
      <c r="T1624" s="3" t="s">
        <v>18243</v>
      </c>
      <c r="U1624" s="3">
        <v>999.9</v>
      </c>
      <c r="V1624" s="3">
        <v>0</v>
      </c>
      <c r="W1624" s="3">
        <v>43567</v>
      </c>
      <c r="X1624" s="3">
        <v>-71417</v>
      </c>
      <c r="Y1624" s="3">
        <v>43.567</v>
      </c>
      <c r="Z1624" s="3">
        <v>-71.417000000000002</v>
      </c>
      <c r="AA1624" s="3" t="s">
        <v>18552</v>
      </c>
    </row>
    <row r="1625" spans="1:27" x14ac:dyDescent="0.25">
      <c r="A1625" s="3">
        <v>726160</v>
      </c>
      <c r="B1625" s="3">
        <v>94700</v>
      </c>
      <c r="C1625" s="3">
        <v>20130403</v>
      </c>
      <c r="D1625" s="3">
        <v>27.6</v>
      </c>
      <c r="E1625" s="3">
        <v>24</v>
      </c>
      <c r="F1625" s="3">
        <v>12.6</v>
      </c>
      <c r="G1625" s="3">
        <v>24</v>
      </c>
      <c r="H1625" s="3">
        <v>1010.7</v>
      </c>
      <c r="I1625" s="3">
        <v>19</v>
      </c>
      <c r="J1625" s="3">
        <v>967.4</v>
      </c>
      <c r="K1625" s="3">
        <v>24</v>
      </c>
      <c r="L1625" s="3">
        <v>8.6</v>
      </c>
      <c r="M1625" s="3">
        <v>24</v>
      </c>
      <c r="N1625" s="3">
        <v>7</v>
      </c>
      <c r="O1625" s="3">
        <v>24</v>
      </c>
      <c r="P1625" s="3">
        <v>12</v>
      </c>
      <c r="Q1625" s="3">
        <v>25.1</v>
      </c>
      <c r="R1625" s="3">
        <v>37</v>
      </c>
      <c r="S1625" s="3">
        <v>23</v>
      </c>
      <c r="T1625" s="3" t="s">
        <v>18350</v>
      </c>
      <c r="U1625" s="3">
        <v>999.9</v>
      </c>
      <c r="V1625" s="3">
        <v>101000</v>
      </c>
      <c r="W1625" s="3">
        <v>44583</v>
      </c>
      <c r="X1625" s="3">
        <v>-71183</v>
      </c>
      <c r="Y1625" s="3">
        <v>44.582999999999998</v>
      </c>
      <c r="Z1625" s="3">
        <v>-71.183000000000007</v>
      </c>
      <c r="AA1625" s="3" t="s">
        <v>18552</v>
      </c>
    </row>
    <row r="1626" spans="1:27" x14ac:dyDescent="0.25">
      <c r="A1626" s="3">
        <v>726163</v>
      </c>
      <c r="B1626" s="3">
        <v>54770</v>
      </c>
      <c r="C1626" s="3">
        <v>20130403</v>
      </c>
      <c r="D1626" s="3">
        <v>30.8</v>
      </c>
      <c r="E1626" s="3">
        <v>24</v>
      </c>
      <c r="F1626" s="3">
        <v>8</v>
      </c>
      <c r="G1626" s="3">
        <v>24</v>
      </c>
      <c r="H1626" s="3">
        <v>1014.8</v>
      </c>
      <c r="I1626" s="3">
        <v>24</v>
      </c>
      <c r="J1626" s="3">
        <v>975.5</v>
      </c>
      <c r="K1626" s="3">
        <v>24</v>
      </c>
      <c r="L1626" s="3">
        <v>10</v>
      </c>
      <c r="M1626" s="3">
        <v>24</v>
      </c>
      <c r="N1626" s="3">
        <v>10.5</v>
      </c>
      <c r="O1626" s="3">
        <v>24</v>
      </c>
      <c r="P1626" s="3">
        <v>14</v>
      </c>
      <c r="Q1626" s="3">
        <v>28</v>
      </c>
      <c r="R1626" s="3">
        <v>39.9</v>
      </c>
      <c r="S1626" s="3">
        <v>24.1</v>
      </c>
      <c r="T1626" s="3" t="s">
        <v>18254</v>
      </c>
      <c r="U1626" s="3">
        <v>999.9</v>
      </c>
      <c r="V1626" s="3">
        <v>0</v>
      </c>
      <c r="W1626" s="3">
        <v>42800</v>
      </c>
      <c r="X1626" s="3">
        <v>-72000</v>
      </c>
      <c r="Y1626" s="3">
        <v>42.8</v>
      </c>
      <c r="Z1626" s="3">
        <v>-72</v>
      </c>
      <c r="AA1626" s="3" t="s">
        <v>18552</v>
      </c>
    </row>
    <row r="1627" spans="1:27" x14ac:dyDescent="0.25">
      <c r="A1627" s="3">
        <v>726164</v>
      </c>
      <c r="B1627" s="3">
        <v>99999</v>
      </c>
      <c r="C1627" s="3">
        <v>20130403</v>
      </c>
      <c r="D1627" s="3">
        <v>28.9</v>
      </c>
      <c r="E1627" s="3">
        <v>24</v>
      </c>
      <c r="F1627" s="3">
        <v>11.2</v>
      </c>
      <c r="G1627" s="3">
        <v>24</v>
      </c>
      <c r="H1627" s="3">
        <v>1012</v>
      </c>
      <c r="I1627" s="3">
        <v>23</v>
      </c>
      <c r="J1627" s="3">
        <v>9999.9</v>
      </c>
      <c r="K1627" s="3">
        <v>0</v>
      </c>
      <c r="L1627" s="3">
        <v>9.6</v>
      </c>
      <c r="M1627" s="3">
        <v>24</v>
      </c>
      <c r="N1627" s="3">
        <v>11.8</v>
      </c>
      <c r="O1627" s="3">
        <v>24</v>
      </c>
      <c r="P1627" s="3">
        <v>20</v>
      </c>
      <c r="Q1627" s="3">
        <v>29.9</v>
      </c>
      <c r="R1627" s="3">
        <v>39</v>
      </c>
      <c r="S1627" s="3">
        <v>23</v>
      </c>
      <c r="T1627" s="3" t="s">
        <v>18284</v>
      </c>
      <c r="U1627" s="3">
        <v>999.9</v>
      </c>
      <c r="V1627" s="3">
        <v>1000</v>
      </c>
      <c r="W1627" s="3">
        <v>44368</v>
      </c>
      <c r="X1627" s="3">
        <v>-71544</v>
      </c>
      <c r="Y1627" s="3">
        <v>44.368000000000002</v>
      </c>
      <c r="Z1627" s="3">
        <v>-71.543999999999997</v>
      </c>
      <c r="AA1627" s="3" t="s">
        <v>18552</v>
      </c>
    </row>
    <row r="1628" spans="1:27" x14ac:dyDescent="0.25">
      <c r="A1628" s="3">
        <v>726165</v>
      </c>
      <c r="B1628" s="3">
        <v>94721</v>
      </c>
      <c r="C1628" s="3">
        <v>20130403</v>
      </c>
      <c r="D1628" s="3">
        <v>33.299999999999997</v>
      </c>
      <c r="E1628" s="3">
        <v>24</v>
      </c>
      <c r="F1628" s="3">
        <v>7.9</v>
      </c>
      <c r="G1628" s="3">
        <v>24</v>
      </c>
      <c r="H1628" s="3">
        <v>9999.9</v>
      </c>
      <c r="I1628" s="3">
        <v>0</v>
      </c>
      <c r="J1628" s="3">
        <v>996.7</v>
      </c>
      <c r="K1628" s="3">
        <v>24</v>
      </c>
      <c r="L1628" s="3">
        <v>10</v>
      </c>
      <c r="M1628" s="3">
        <v>24</v>
      </c>
      <c r="N1628" s="3">
        <v>9.1999999999999993</v>
      </c>
      <c r="O1628" s="3">
        <v>24</v>
      </c>
      <c r="P1628" s="3">
        <v>17.100000000000001</v>
      </c>
      <c r="Q1628" s="3">
        <v>24.1</v>
      </c>
      <c r="R1628" s="3">
        <v>42.8</v>
      </c>
      <c r="S1628" s="3">
        <v>26.6</v>
      </c>
      <c r="T1628" s="3" t="s">
        <v>18243</v>
      </c>
      <c r="U1628" s="3">
        <v>999.9</v>
      </c>
      <c r="V1628" s="3">
        <v>0</v>
      </c>
      <c r="W1628" s="3">
        <v>42900</v>
      </c>
      <c r="X1628" s="3">
        <v>-72267</v>
      </c>
      <c r="Y1628" s="3">
        <v>42.9</v>
      </c>
      <c r="Z1628" s="3">
        <v>-72.266999999999996</v>
      </c>
      <c r="AA1628" s="3" t="s">
        <v>18552</v>
      </c>
    </row>
    <row r="1629" spans="1:27" x14ac:dyDescent="0.25">
      <c r="A1629" s="3">
        <v>726166</v>
      </c>
      <c r="B1629" s="3">
        <v>54781</v>
      </c>
      <c r="C1629" s="3">
        <v>20130403</v>
      </c>
      <c r="D1629" s="3">
        <v>30.5</v>
      </c>
      <c r="E1629" s="3">
        <v>24</v>
      </c>
      <c r="F1629" s="3">
        <v>13.5</v>
      </c>
      <c r="G1629" s="3">
        <v>24</v>
      </c>
      <c r="H1629" s="3">
        <v>1017</v>
      </c>
      <c r="I1629" s="3">
        <v>22</v>
      </c>
      <c r="J1629" s="3">
        <v>985.9</v>
      </c>
      <c r="K1629" s="3">
        <v>24</v>
      </c>
      <c r="L1629" s="3">
        <v>9.6999999999999993</v>
      </c>
      <c r="M1629" s="3">
        <v>24</v>
      </c>
      <c r="N1629" s="3">
        <v>10.1</v>
      </c>
      <c r="O1629" s="3">
        <v>24</v>
      </c>
      <c r="P1629" s="3">
        <v>20</v>
      </c>
      <c r="Q1629" s="3">
        <v>34</v>
      </c>
      <c r="R1629" s="3">
        <v>39.9</v>
      </c>
      <c r="S1629" s="3">
        <v>24.1</v>
      </c>
      <c r="T1629" s="3" t="s">
        <v>18254</v>
      </c>
      <c r="U1629" s="3">
        <v>999.9</v>
      </c>
      <c r="V1629" s="3">
        <v>1000</v>
      </c>
      <c r="W1629" s="3">
        <v>42891</v>
      </c>
      <c r="X1629" s="3">
        <v>-73246</v>
      </c>
      <c r="Y1629" s="3">
        <v>42.890999999999998</v>
      </c>
      <c r="Z1629" s="3">
        <v>-73.245999999999995</v>
      </c>
      <c r="AA1629" s="3" t="s">
        <v>18411</v>
      </c>
    </row>
    <row r="1630" spans="1:27" x14ac:dyDescent="0.25">
      <c r="A1630" s="3">
        <v>726170</v>
      </c>
      <c r="B1630" s="3">
        <v>14742</v>
      </c>
      <c r="C1630" s="3">
        <v>20130403</v>
      </c>
      <c r="D1630" s="3">
        <v>32.6</v>
      </c>
      <c r="E1630" s="3">
        <v>24</v>
      </c>
      <c r="F1630" s="3">
        <v>7.7</v>
      </c>
      <c r="G1630" s="3">
        <v>24</v>
      </c>
      <c r="H1630" s="3">
        <v>1014.5</v>
      </c>
      <c r="I1630" s="3">
        <v>24</v>
      </c>
      <c r="J1630" s="3">
        <v>1001.7</v>
      </c>
      <c r="K1630" s="3">
        <v>24</v>
      </c>
      <c r="L1630" s="3">
        <v>10</v>
      </c>
      <c r="M1630" s="3">
        <v>24</v>
      </c>
      <c r="N1630" s="3">
        <v>11.2</v>
      </c>
      <c r="O1630" s="3">
        <v>24</v>
      </c>
      <c r="P1630" s="3">
        <v>17.100000000000001</v>
      </c>
      <c r="Q1630" s="3">
        <v>26</v>
      </c>
      <c r="R1630" s="3">
        <v>41</v>
      </c>
      <c r="S1630" s="3">
        <v>21.9</v>
      </c>
      <c r="T1630" s="3" t="s">
        <v>18279</v>
      </c>
      <c r="U1630" s="3">
        <v>1.2</v>
      </c>
      <c r="V1630" s="3">
        <v>0</v>
      </c>
      <c r="W1630" s="3">
        <v>44468</v>
      </c>
      <c r="X1630" s="3">
        <v>-73150</v>
      </c>
      <c r="Y1630" s="3">
        <v>44.468000000000004</v>
      </c>
      <c r="Z1630" s="3">
        <v>-73.150000000000006</v>
      </c>
      <c r="AA1630" s="3" t="s">
        <v>18411</v>
      </c>
    </row>
    <row r="1631" spans="1:27" x14ac:dyDescent="0.25">
      <c r="A1631" s="3">
        <v>726183</v>
      </c>
      <c r="B1631" s="3">
        <v>54772</v>
      </c>
      <c r="C1631" s="3">
        <v>20130403</v>
      </c>
      <c r="D1631" s="3">
        <v>33.4</v>
      </c>
      <c r="E1631" s="3">
        <v>24</v>
      </c>
      <c r="F1631" s="3">
        <v>8.6999999999999993</v>
      </c>
      <c r="G1631" s="3">
        <v>24</v>
      </c>
      <c r="H1631" s="3">
        <v>1010.9</v>
      </c>
      <c r="I1631" s="3">
        <v>24</v>
      </c>
      <c r="J1631" s="3">
        <v>993.9</v>
      </c>
      <c r="K1631" s="3">
        <v>24</v>
      </c>
      <c r="L1631" s="3">
        <v>9.6999999999999993</v>
      </c>
      <c r="M1631" s="3">
        <v>24</v>
      </c>
      <c r="N1631" s="3">
        <v>8.1</v>
      </c>
      <c r="O1631" s="3">
        <v>24</v>
      </c>
      <c r="P1631" s="3">
        <v>14</v>
      </c>
      <c r="Q1631" s="3">
        <v>22.9</v>
      </c>
      <c r="R1631" s="3">
        <v>44.1</v>
      </c>
      <c r="S1631" s="3">
        <v>26.1</v>
      </c>
      <c r="T1631" s="3" t="s">
        <v>18254</v>
      </c>
      <c r="U1631" s="3">
        <v>999.9</v>
      </c>
      <c r="V1631" s="3">
        <v>1000</v>
      </c>
      <c r="W1631" s="3">
        <v>43991</v>
      </c>
      <c r="X1631" s="3">
        <v>-70948</v>
      </c>
      <c r="Y1631" s="3">
        <v>43.991</v>
      </c>
      <c r="Z1631" s="3">
        <v>-70.947999999999993</v>
      </c>
      <c r="AA1631" s="3" t="s">
        <v>18553</v>
      </c>
    </row>
    <row r="1632" spans="1:27" x14ac:dyDescent="0.25">
      <c r="A1632" s="3">
        <v>726184</v>
      </c>
      <c r="B1632" s="3">
        <v>94709</v>
      </c>
      <c r="C1632" s="3">
        <v>20130403</v>
      </c>
      <c r="D1632" s="3">
        <v>32.9</v>
      </c>
      <c r="E1632" s="3">
        <v>24</v>
      </c>
      <c r="F1632" s="3">
        <v>8.9</v>
      </c>
      <c r="G1632" s="3">
        <v>24</v>
      </c>
      <c r="H1632" s="3">
        <v>9999.9</v>
      </c>
      <c r="I1632" s="3">
        <v>0</v>
      </c>
      <c r="J1632" s="3">
        <v>999.1</v>
      </c>
      <c r="K1632" s="3">
        <v>24</v>
      </c>
      <c r="L1632" s="3">
        <v>10</v>
      </c>
      <c r="M1632" s="3">
        <v>24</v>
      </c>
      <c r="N1632" s="3">
        <v>9.5</v>
      </c>
      <c r="O1632" s="3">
        <v>24</v>
      </c>
      <c r="P1632" s="3">
        <v>19</v>
      </c>
      <c r="Q1632" s="3">
        <v>25.1</v>
      </c>
      <c r="R1632" s="3">
        <v>41</v>
      </c>
      <c r="S1632" s="3">
        <v>28.4</v>
      </c>
      <c r="T1632" s="3" t="s">
        <v>18243</v>
      </c>
      <c r="U1632" s="3">
        <v>999.9</v>
      </c>
      <c r="V1632" s="3">
        <v>0</v>
      </c>
      <c r="W1632" s="3">
        <v>44050</v>
      </c>
      <c r="X1632" s="3">
        <v>-70283</v>
      </c>
      <c r="Y1632" s="3">
        <v>44.05</v>
      </c>
      <c r="Z1632" s="3">
        <v>-70.283000000000001</v>
      </c>
      <c r="AA1632" s="3" t="s">
        <v>18553</v>
      </c>
    </row>
    <row r="1633" spans="1:27" x14ac:dyDescent="0.25">
      <c r="A1633" s="3">
        <v>726185</v>
      </c>
      <c r="B1633" s="3">
        <v>14605</v>
      </c>
      <c r="C1633" s="3">
        <v>20130403</v>
      </c>
      <c r="D1633" s="3">
        <v>31.2</v>
      </c>
      <c r="E1633" s="3">
        <v>24</v>
      </c>
      <c r="F1633" s="3">
        <v>10.8</v>
      </c>
      <c r="G1633" s="3">
        <v>24</v>
      </c>
      <c r="H1633" s="3">
        <v>1009.8</v>
      </c>
      <c r="I1633" s="3">
        <v>24</v>
      </c>
      <c r="J1633" s="3">
        <v>996.2</v>
      </c>
      <c r="K1633" s="3">
        <v>24</v>
      </c>
      <c r="L1633" s="3">
        <v>10</v>
      </c>
      <c r="M1633" s="3">
        <v>24</v>
      </c>
      <c r="N1633" s="3">
        <v>11.4</v>
      </c>
      <c r="O1633" s="3">
        <v>24</v>
      </c>
      <c r="P1633" s="3">
        <v>20</v>
      </c>
      <c r="Q1633" s="3">
        <v>31.1</v>
      </c>
      <c r="R1633" s="3">
        <v>39.9</v>
      </c>
      <c r="S1633" s="3">
        <v>27</v>
      </c>
      <c r="T1633" s="3" t="s">
        <v>18254</v>
      </c>
      <c r="U1633" s="3">
        <v>999.9</v>
      </c>
      <c r="V1633" s="3">
        <v>0</v>
      </c>
      <c r="W1633" s="3">
        <v>44316</v>
      </c>
      <c r="X1633" s="3">
        <v>-69797</v>
      </c>
      <c r="Y1633" s="3">
        <v>44.316000000000003</v>
      </c>
      <c r="Z1633" s="3">
        <v>-69.796999999999997</v>
      </c>
      <c r="AA1633" s="3" t="s">
        <v>18553</v>
      </c>
    </row>
    <row r="1634" spans="1:27" x14ac:dyDescent="0.25">
      <c r="A1634" s="3">
        <v>726190</v>
      </c>
      <c r="B1634" s="3">
        <v>94626</v>
      </c>
      <c r="C1634" s="3">
        <v>20130403</v>
      </c>
      <c r="D1634" s="3">
        <v>21</v>
      </c>
      <c r="E1634" s="3">
        <v>24</v>
      </c>
      <c r="F1634" s="3">
        <v>10.3</v>
      </c>
      <c r="G1634" s="3">
        <v>24</v>
      </c>
      <c r="H1634" s="3">
        <v>1006.5</v>
      </c>
      <c r="I1634" s="3">
        <v>24</v>
      </c>
      <c r="J1634" s="3">
        <v>954.7</v>
      </c>
      <c r="K1634" s="3">
        <v>24</v>
      </c>
      <c r="L1634" s="3">
        <v>999.9</v>
      </c>
      <c r="M1634" s="3">
        <v>0</v>
      </c>
      <c r="N1634" s="3">
        <v>5.9</v>
      </c>
      <c r="O1634" s="3">
        <v>24</v>
      </c>
      <c r="P1634" s="3">
        <v>8.9</v>
      </c>
      <c r="Q1634" s="3">
        <v>22.9</v>
      </c>
      <c r="R1634" s="3">
        <v>28</v>
      </c>
      <c r="S1634" s="3">
        <v>14</v>
      </c>
      <c r="T1634" s="3" t="s">
        <v>18322</v>
      </c>
      <c r="U1634" s="3">
        <v>999.9</v>
      </c>
      <c r="V1634" s="3">
        <v>0</v>
      </c>
      <c r="W1634" s="3">
        <v>45467</v>
      </c>
      <c r="X1634" s="3">
        <v>-69583</v>
      </c>
      <c r="Y1634" s="3">
        <v>45.466999999999999</v>
      </c>
      <c r="Z1634" s="3">
        <v>-69.582999999999998</v>
      </c>
      <c r="AA1634" s="3" t="s">
        <v>18553</v>
      </c>
    </row>
    <row r="1635" spans="1:27" x14ac:dyDescent="0.25">
      <c r="A1635" s="3">
        <v>726196</v>
      </c>
      <c r="B1635" s="3">
        <v>14610</v>
      </c>
      <c r="C1635" s="3">
        <v>20130403</v>
      </c>
      <c r="D1635" s="3">
        <v>24.8</v>
      </c>
      <c r="E1635" s="3">
        <v>24</v>
      </c>
      <c r="F1635" s="3">
        <v>12.1</v>
      </c>
      <c r="G1635" s="3">
        <v>24</v>
      </c>
      <c r="H1635" s="3">
        <v>1007.6</v>
      </c>
      <c r="I1635" s="3">
        <v>20</v>
      </c>
      <c r="J1635" s="3">
        <v>991.8</v>
      </c>
      <c r="K1635" s="3">
        <v>24</v>
      </c>
      <c r="L1635" s="3">
        <v>8.5</v>
      </c>
      <c r="M1635" s="3">
        <v>24</v>
      </c>
      <c r="N1635" s="3">
        <v>9.6</v>
      </c>
      <c r="O1635" s="3">
        <v>24</v>
      </c>
      <c r="P1635" s="3">
        <v>21</v>
      </c>
      <c r="Q1635" s="3">
        <v>29.9</v>
      </c>
      <c r="R1635" s="3">
        <v>33.1</v>
      </c>
      <c r="S1635" s="3">
        <v>19</v>
      </c>
      <c r="T1635" s="3" t="s">
        <v>18254</v>
      </c>
      <c r="U1635" s="3">
        <v>999.9</v>
      </c>
      <c r="V1635" s="3">
        <v>1000</v>
      </c>
      <c r="W1635" s="3">
        <v>45650</v>
      </c>
      <c r="X1635" s="3">
        <v>-68683</v>
      </c>
      <c r="Y1635" s="3">
        <v>45.65</v>
      </c>
      <c r="Z1635" s="3">
        <v>-68.683000000000007</v>
      </c>
      <c r="AA1635" s="3" t="s">
        <v>18553</v>
      </c>
    </row>
    <row r="1636" spans="1:27" x14ac:dyDescent="0.25">
      <c r="A1636" s="3">
        <v>726223</v>
      </c>
      <c r="B1636" s="3">
        <v>94725</v>
      </c>
      <c r="C1636" s="3">
        <v>20130403</v>
      </c>
      <c r="D1636" s="3">
        <v>31</v>
      </c>
      <c r="E1636" s="3">
        <v>24</v>
      </c>
      <c r="F1636" s="3">
        <v>9.3000000000000007</v>
      </c>
      <c r="G1636" s="3">
        <v>24</v>
      </c>
      <c r="H1636" s="3">
        <v>1017.3</v>
      </c>
      <c r="I1636" s="3">
        <v>24</v>
      </c>
      <c r="J1636" s="3">
        <v>1008.9</v>
      </c>
      <c r="K1636" s="3">
        <v>24</v>
      </c>
      <c r="L1636" s="3">
        <v>10</v>
      </c>
      <c r="M1636" s="3">
        <v>24</v>
      </c>
      <c r="N1636" s="3">
        <v>14.7</v>
      </c>
      <c r="O1636" s="3">
        <v>24</v>
      </c>
      <c r="P1636" s="3">
        <v>22</v>
      </c>
      <c r="Q1636" s="3">
        <v>31.1</v>
      </c>
      <c r="R1636" s="3">
        <v>39.9</v>
      </c>
      <c r="S1636" s="3">
        <v>24.1</v>
      </c>
      <c r="T1636" s="3" t="s">
        <v>18254</v>
      </c>
      <c r="U1636" s="3">
        <v>999.9</v>
      </c>
      <c r="V1636" s="3">
        <v>0</v>
      </c>
      <c r="W1636" s="3">
        <v>44936</v>
      </c>
      <c r="X1636" s="3">
        <v>-74846</v>
      </c>
      <c r="Y1636" s="3">
        <v>44.936</v>
      </c>
      <c r="Z1636" s="3">
        <v>-74.846000000000004</v>
      </c>
      <c r="AA1636" s="3" t="s">
        <v>18528</v>
      </c>
    </row>
    <row r="1637" spans="1:27" x14ac:dyDescent="0.25">
      <c r="A1637" s="3">
        <v>726227</v>
      </c>
      <c r="B1637" s="3">
        <v>94790</v>
      </c>
      <c r="C1637" s="3">
        <v>20130403</v>
      </c>
      <c r="D1637" s="3">
        <v>31.1</v>
      </c>
      <c r="E1637" s="3">
        <v>24</v>
      </c>
      <c r="F1637" s="3">
        <v>14.5</v>
      </c>
      <c r="G1637" s="3">
        <v>24</v>
      </c>
      <c r="H1637" s="3">
        <v>1019.9</v>
      </c>
      <c r="I1637" s="3">
        <v>24</v>
      </c>
      <c r="J1637" s="3">
        <v>1007.2</v>
      </c>
      <c r="K1637" s="3">
        <v>24</v>
      </c>
      <c r="L1637" s="3">
        <v>10</v>
      </c>
      <c r="M1637" s="3">
        <v>24</v>
      </c>
      <c r="N1637" s="3">
        <v>14.6</v>
      </c>
      <c r="O1637" s="3">
        <v>24</v>
      </c>
      <c r="P1637" s="3">
        <v>20</v>
      </c>
      <c r="Q1637" s="3">
        <v>28.9</v>
      </c>
      <c r="R1637" s="3">
        <v>37</v>
      </c>
      <c r="S1637" s="3">
        <v>25</v>
      </c>
      <c r="T1637" s="3" t="s">
        <v>18254</v>
      </c>
      <c r="U1637" s="3">
        <v>999.9</v>
      </c>
      <c r="V1637" s="3">
        <v>0</v>
      </c>
      <c r="W1637" s="3">
        <v>43992</v>
      </c>
      <c r="X1637" s="3">
        <v>-76022</v>
      </c>
      <c r="Y1637" s="3">
        <v>43.991999999999997</v>
      </c>
      <c r="Z1637" s="3">
        <v>-76.022000000000006</v>
      </c>
      <c r="AA1637" s="3" t="s">
        <v>18528</v>
      </c>
    </row>
    <row r="1638" spans="1:27" x14ac:dyDescent="0.25">
      <c r="A1638" s="3">
        <v>726228</v>
      </c>
      <c r="B1638" s="3">
        <v>94740</v>
      </c>
      <c r="C1638" s="3">
        <v>20130403</v>
      </c>
      <c r="D1638" s="3">
        <v>24.1</v>
      </c>
      <c r="E1638" s="3">
        <v>24</v>
      </c>
      <c r="F1638" s="3">
        <v>7.2</v>
      </c>
      <c r="G1638" s="3">
        <v>24</v>
      </c>
      <c r="H1638" s="3">
        <v>1015.2</v>
      </c>
      <c r="I1638" s="3">
        <v>21</v>
      </c>
      <c r="J1638" s="3">
        <v>953.2</v>
      </c>
      <c r="K1638" s="3">
        <v>24</v>
      </c>
      <c r="L1638" s="3">
        <v>9.6999999999999993</v>
      </c>
      <c r="M1638" s="3">
        <v>24</v>
      </c>
      <c r="N1638" s="3">
        <v>9.8000000000000007</v>
      </c>
      <c r="O1638" s="3">
        <v>24</v>
      </c>
      <c r="P1638" s="3">
        <v>17.100000000000001</v>
      </c>
      <c r="Q1638" s="3">
        <v>28</v>
      </c>
      <c r="R1638" s="3" t="s">
        <v>18979</v>
      </c>
      <c r="S1638" s="3" t="s">
        <v>18298</v>
      </c>
      <c r="T1638" s="3" t="s">
        <v>18254</v>
      </c>
      <c r="U1638" s="3">
        <v>999.9</v>
      </c>
      <c r="V1638" s="3">
        <v>1000</v>
      </c>
      <c r="W1638" s="3">
        <v>44383</v>
      </c>
      <c r="X1638" s="3">
        <v>-74200</v>
      </c>
      <c r="Y1638" s="3">
        <v>44.383000000000003</v>
      </c>
      <c r="Z1638" s="3">
        <v>-74.2</v>
      </c>
      <c r="AA1638" s="3" t="s">
        <v>18528</v>
      </c>
    </row>
    <row r="1639" spans="1:27" x14ac:dyDescent="0.25">
      <c r="A1639" s="3">
        <v>726284</v>
      </c>
      <c r="B1639" s="3">
        <v>94836</v>
      </c>
      <c r="C1639" s="3">
        <v>20130403</v>
      </c>
      <c r="D1639" s="3">
        <v>24.2</v>
      </c>
      <c r="E1639" s="3">
        <v>24</v>
      </c>
      <c r="F1639" s="3">
        <v>8.5</v>
      </c>
      <c r="G1639" s="3">
        <v>24</v>
      </c>
      <c r="H1639" s="3">
        <v>9999.9</v>
      </c>
      <c r="I1639" s="3">
        <v>0</v>
      </c>
      <c r="J1639" s="3">
        <v>980.8</v>
      </c>
      <c r="K1639" s="3">
        <v>23</v>
      </c>
      <c r="L1639" s="3">
        <v>10</v>
      </c>
      <c r="M1639" s="3">
        <v>23</v>
      </c>
      <c r="N1639" s="3">
        <v>5.4</v>
      </c>
      <c r="O1639" s="3">
        <v>22</v>
      </c>
      <c r="P1639" s="3">
        <v>15</v>
      </c>
      <c r="Q1639" s="3">
        <v>20</v>
      </c>
      <c r="R1639" s="3" t="s">
        <v>18291</v>
      </c>
      <c r="S1639" s="3" t="s">
        <v>18980</v>
      </c>
      <c r="T1639" s="3" t="s">
        <v>18243</v>
      </c>
      <c r="U1639" s="3">
        <v>999.9</v>
      </c>
      <c r="V1639" s="3">
        <v>0</v>
      </c>
      <c r="W1639" s="3">
        <v>46350</v>
      </c>
      <c r="X1639" s="3">
        <v>-87383</v>
      </c>
      <c r="Y1639" s="3">
        <v>46.35</v>
      </c>
      <c r="Z1639" s="3">
        <v>-87.382999999999996</v>
      </c>
      <c r="AA1639" s="3" t="s">
        <v>18339</v>
      </c>
    </row>
    <row r="1640" spans="1:27" x14ac:dyDescent="0.25">
      <c r="A1640" s="3">
        <v>726350</v>
      </c>
      <c r="B1640" s="3">
        <v>94860</v>
      </c>
      <c r="C1640" s="3">
        <v>20130403</v>
      </c>
      <c r="D1640" s="3">
        <v>32.6</v>
      </c>
      <c r="E1640" s="3">
        <v>24</v>
      </c>
      <c r="F1640" s="3">
        <v>13.9</v>
      </c>
      <c r="G1640" s="3">
        <v>24</v>
      </c>
      <c r="H1640" s="3">
        <v>1028</v>
      </c>
      <c r="I1640" s="3">
        <v>24</v>
      </c>
      <c r="J1640" s="3">
        <v>997.6</v>
      </c>
      <c r="K1640" s="3">
        <v>24</v>
      </c>
      <c r="L1640" s="3">
        <v>10</v>
      </c>
      <c r="M1640" s="3">
        <v>24</v>
      </c>
      <c r="N1640" s="3">
        <v>5.3</v>
      </c>
      <c r="O1640" s="3">
        <v>24</v>
      </c>
      <c r="P1640" s="3">
        <v>13</v>
      </c>
      <c r="Q1640" s="3">
        <v>20</v>
      </c>
      <c r="R1640" s="3">
        <v>46</v>
      </c>
      <c r="S1640" s="3">
        <v>21.9</v>
      </c>
      <c r="T1640" s="3" t="s">
        <v>18254</v>
      </c>
      <c r="U1640" s="3">
        <v>999.9</v>
      </c>
      <c r="V1640" s="3">
        <v>0</v>
      </c>
      <c r="W1640" s="3">
        <v>42883</v>
      </c>
      <c r="X1640" s="3">
        <v>-85524</v>
      </c>
      <c r="Y1640" s="3">
        <v>42.883000000000003</v>
      </c>
      <c r="Z1640" s="3">
        <v>-85.524000000000001</v>
      </c>
      <c r="AA1640" s="3" t="s">
        <v>18339</v>
      </c>
    </row>
    <row r="1641" spans="1:27" x14ac:dyDescent="0.25">
      <c r="A1641" s="3">
        <v>726355</v>
      </c>
      <c r="B1641" s="3">
        <v>94871</v>
      </c>
      <c r="C1641" s="3">
        <v>20130403</v>
      </c>
      <c r="D1641" s="3">
        <v>29.4</v>
      </c>
      <c r="E1641" s="3">
        <v>24</v>
      </c>
      <c r="F1641" s="3">
        <v>16.7</v>
      </c>
      <c r="G1641" s="3">
        <v>24</v>
      </c>
      <c r="H1641" s="3">
        <v>1028.9000000000001</v>
      </c>
      <c r="I1641" s="3">
        <v>24</v>
      </c>
      <c r="J1641" s="3">
        <v>1004.5</v>
      </c>
      <c r="K1641" s="3">
        <v>24</v>
      </c>
      <c r="L1641" s="3">
        <v>10</v>
      </c>
      <c r="M1641" s="3">
        <v>24</v>
      </c>
      <c r="N1641" s="3">
        <v>2.8</v>
      </c>
      <c r="O1641" s="3">
        <v>24</v>
      </c>
      <c r="P1641" s="3">
        <v>8</v>
      </c>
      <c r="Q1641" s="3">
        <v>14</v>
      </c>
      <c r="R1641" s="3">
        <v>39</v>
      </c>
      <c r="S1641" s="3">
        <v>19</v>
      </c>
      <c r="T1641" s="3" t="s">
        <v>18254</v>
      </c>
      <c r="U1641" s="3">
        <v>999.9</v>
      </c>
      <c r="V1641" s="3">
        <v>0</v>
      </c>
      <c r="W1641" s="3">
        <v>42133</v>
      </c>
      <c r="X1641" s="3">
        <v>-86433</v>
      </c>
      <c r="Y1641" s="3">
        <v>42.133000000000003</v>
      </c>
      <c r="Z1641" s="3">
        <v>-86.433000000000007</v>
      </c>
      <c r="AA1641" s="3" t="s">
        <v>18339</v>
      </c>
    </row>
    <row r="1642" spans="1:27" x14ac:dyDescent="0.25">
      <c r="A1642" s="3">
        <v>726357</v>
      </c>
      <c r="B1642" s="3">
        <v>94815</v>
      </c>
      <c r="C1642" s="3">
        <v>20130403</v>
      </c>
      <c r="D1642" s="3">
        <v>32.6</v>
      </c>
      <c r="E1642" s="3">
        <v>24</v>
      </c>
      <c r="F1642" s="3">
        <v>13</v>
      </c>
      <c r="G1642" s="3">
        <v>24</v>
      </c>
      <c r="H1642" s="3">
        <v>1028.4000000000001</v>
      </c>
      <c r="I1642" s="3">
        <v>24</v>
      </c>
      <c r="J1642" s="3">
        <v>995.4</v>
      </c>
      <c r="K1642" s="3">
        <v>24</v>
      </c>
      <c r="L1642" s="3">
        <v>10</v>
      </c>
      <c r="M1642" s="3">
        <v>24</v>
      </c>
      <c r="N1642" s="3">
        <v>5.2</v>
      </c>
      <c r="O1642" s="3">
        <v>24</v>
      </c>
      <c r="P1642" s="3">
        <v>12</v>
      </c>
      <c r="Q1642" s="3">
        <v>21</v>
      </c>
      <c r="R1642" s="3">
        <v>46</v>
      </c>
      <c r="S1642" s="3">
        <v>23</v>
      </c>
      <c r="T1642" s="3" t="s">
        <v>18254</v>
      </c>
      <c r="U1642" s="3">
        <v>999.9</v>
      </c>
      <c r="V1642" s="3">
        <v>0</v>
      </c>
      <c r="W1642" s="3">
        <v>42233</v>
      </c>
      <c r="X1642" s="3">
        <v>-85550</v>
      </c>
      <c r="Y1642" s="3">
        <v>42.232999999999997</v>
      </c>
      <c r="Z1642" s="3">
        <v>-85.55</v>
      </c>
      <c r="AA1642" s="3" t="s">
        <v>18339</v>
      </c>
    </row>
    <row r="1643" spans="1:27" x14ac:dyDescent="0.25">
      <c r="A1643" s="3">
        <v>726358</v>
      </c>
      <c r="B1643" s="3">
        <v>99999</v>
      </c>
      <c r="C1643" s="3">
        <v>20130403</v>
      </c>
      <c r="D1643" s="3">
        <v>30.5</v>
      </c>
      <c r="E1643" s="3">
        <v>24</v>
      </c>
      <c r="F1643" s="3">
        <v>16</v>
      </c>
      <c r="G1643" s="3">
        <v>24</v>
      </c>
      <c r="H1643" s="3">
        <v>9999.9</v>
      </c>
      <c r="I1643" s="3">
        <v>0</v>
      </c>
      <c r="J1643" s="3">
        <v>9999.9</v>
      </c>
      <c r="K1643" s="3">
        <v>0</v>
      </c>
      <c r="L1643" s="3">
        <v>10</v>
      </c>
      <c r="M1643" s="3">
        <v>24</v>
      </c>
      <c r="N1643" s="3">
        <v>3.5</v>
      </c>
      <c r="O1643" s="3">
        <v>24</v>
      </c>
      <c r="P1643" s="3">
        <v>11.1</v>
      </c>
      <c r="Q1643" s="3">
        <v>15</v>
      </c>
      <c r="R1643" s="3" t="s">
        <v>18293</v>
      </c>
      <c r="S1643" s="3" t="s">
        <v>18285</v>
      </c>
      <c r="T1643" s="3" t="s">
        <v>18243</v>
      </c>
      <c r="U1643" s="3">
        <v>999.9</v>
      </c>
      <c r="V1643" s="3">
        <v>0</v>
      </c>
      <c r="W1643" s="3">
        <v>41703</v>
      </c>
      <c r="X1643" s="3">
        <v>-86282</v>
      </c>
      <c r="Y1643" s="3">
        <v>41.703000000000003</v>
      </c>
      <c r="Z1643" s="3">
        <v>-86.281999999999996</v>
      </c>
      <c r="AA1643" s="3" t="s">
        <v>18353</v>
      </c>
    </row>
    <row r="1644" spans="1:27" x14ac:dyDescent="0.25">
      <c r="A1644" s="3">
        <v>726360</v>
      </c>
      <c r="B1644" s="3">
        <v>14840</v>
      </c>
      <c r="C1644" s="3">
        <v>20130403</v>
      </c>
      <c r="D1644" s="3">
        <v>32.6</v>
      </c>
      <c r="E1644" s="3">
        <v>24</v>
      </c>
      <c r="F1644" s="3">
        <v>15.2</v>
      </c>
      <c r="G1644" s="3">
        <v>24</v>
      </c>
      <c r="H1644" s="3">
        <v>1028.5999999999999</v>
      </c>
      <c r="I1644" s="3">
        <v>24</v>
      </c>
      <c r="J1644" s="3">
        <v>1004.6</v>
      </c>
      <c r="K1644" s="3">
        <v>24</v>
      </c>
      <c r="L1644" s="3">
        <v>10</v>
      </c>
      <c r="M1644" s="3">
        <v>24</v>
      </c>
      <c r="N1644" s="3">
        <v>6.4</v>
      </c>
      <c r="O1644" s="3">
        <v>24</v>
      </c>
      <c r="P1644" s="3">
        <v>12</v>
      </c>
      <c r="Q1644" s="3">
        <v>18.100000000000001</v>
      </c>
      <c r="R1644" s="3">
        <v>42.1</v>
      </c>
      <c r="S1644" s="3">
        <v>21</v>
      </c>
      <c r="T1644" s="3" t="s">
        <v>18254</v>
      </c>
      <c r="U1644" s="3">
        <v>999.9</v>
      </c>
      <c r="V1644" s="3">
        <v>0</v>
      </c>
      <c r="W1644" s="3">
        <v>43171</v>
      </c>
      <c r="X1644" s="3">
        <v>-86237</v>
      </c>
      <c r="Y1644" s="3">
        <v>43.170999999999999</v>
      </c>
      <c r="Z1644" s="3">
        <v>-86.236999999999995</v>
      </c>
      <c r="AA1644" s="3" t="s">
        <v>18339</v>
      </c>
    </row>
    <row r="1645" spans="1:27" x14ac:dyDescent="0.25">
      <c r="A1645" s="3">
        <v>726364</v>
      </c>
      <c r="B1645" s="3">
        <v>4883</v>
      </c>
      <c r="C1645" s="3">
        <v>20130403</v>
      </c>
      <c r="D1645" s="3">
        <v>29.7</v>
      </c>
      <c r="E1645" s="3">
        <v>24</v>
      </c>
      <c r="F1645" s="3">
        <v>14.4</v>
      </c>
      <c r="G1645" s="3">
        <v>24</v>
      </c>
      <c r="H1645" s="3">
        <v>9999.9</v>
      </c>
      <c r="I1645" s="3">
        <v>0</v>
      </c>
      <c r="J1645" s="3">
        <v>1003.6</v>
      </c>
      <c r="K1645" s="3">
        <v>24</v>
      </c>
      <c r="L1645" s="3">
        <v>10</v>
      </c>
      <c r="M1645" s="3">
        <v>24</v>
      </c>
      <c r="N1645" s="3">
        <v>2.8</v>
      </c>
      <c r="O1645" s="3">
        <v>24</v>
      </c>
      <c r="P1645" s="3">
        <v>12</v>
      </c>
      <c r="Q1645" s="3">
        <v>15.9</v>
      </c>
      <c r="R1645" s="3" t="s">
        <v>18659</v>
      </c>
      <c r="S1645" s="3" t="s">
        <v>18298</v>
      </c>
      <c r="T1645" s="3" t="s">
        <v>18243</v>
      </c>
      <c r="U1645" s="3">
        <v>999.9</v>
      </c>
      <c r="V1645" s="3">
        <v>0</v>
      </c>
      <c r="W1645" s="3">
        <v>43967</v>
      </c>
      <c r="X1645" s="3">
        <v>-86400</v>
      </c>
      <c r="Y1645" s="3">
        <v>43.966999999999999</v>
      </c>
      <c r="Z1645" s="3">
        <v>-86.4</v>
      </c>
      <c r="AA1645" s="3" t="s">
        <v>18339</v>
      </c>
    </row>
    <row r="1646" spans="1:27" x14ac:dyDescent="0.25">
      <c r="A1646" s="3">
        <v>726370</v>
      </c>
      <c r="B1646" s="3">
        <v>14826</v>
      </c>
      <c r="C1646" s="3">
        <v>20130403</v>
      </c>
      <c r="D1646" s="3">
        <v>31.2</v>
      </c>
      <c r="E1646" s="3">
        <v>24</v>
      </c>
      <c r="F1646" s="3">
        <v>12.7</v>
      </c>
      <c r="G1646" s="3">
        <v>24</v>
      </c>
      <c r="H1646" s="3">
        <v>1027.4000000000001</v>
      </c>
      <c r="I1646" s="3">
        <v>24</v>
      </c>
      <c r="J1646" s="3">
        <v>998.4</v>
      </c>
      <c r="K1646" s="3">
        <v>24</v>
      </c>
      <c r="L1646" s="3">
        <v>10</v>
      </c>
      <c r="M1646" s="3">
        <v>24</v>
      </c>
      <c r="N1646" s="3">
        <v>6.3</v>
      </c>
      <c r="O1646" s="3">
        <v>24</v>
      </c>
      <c r="P1646" s="3">
        <v>14</v>
      </c>
      <c r="Q1646" s="3">
        <v>22</v>
      </c>
      <c r="R1646" s="3">
        <v>43</v>
      </c>
      <c r="S1646" s="3">
        <v>19.899999999999999</v>
      </c>
      <c r="T1646" s="3" t="s">
        <v>18254</v>
      </c>
      <c r="U1646" s="3">
        <v>999.9</v>
      </c>
      <c r="V1646" s="3">
        <v>0</v>
      </c>
      <c r="W1646" s="3">
        <v>42967</v>
      </c>
      <c r="X1646" s="3">
        <v>-83749</v>
      </c>
      <c r="Y1646" s="3">
        <v>42.966999999999999</v>
      </c>
      <c r="Z1646" s="3">
        <v>-83.748999999999995</v>
      </c>
      <c r="AA1646" s="3" t="s">
        <v>18339</v>
      </c>
    </row>
    <row r="1647" spans="1:27" x14ac:dyDescent="0.25">
      <c r="A1647" s="3">
        <v>726375</v>
      </c>
      <c r="B1647" s="3">
        <v>94817</v>
      </c>
      <c r="C1647" s="3">
        <v>20130403</v>
      </c>
      <c r="D1647" s="3">
        <v>30.9</v>
      </c>
      <c r="E1647" s="3">
        <v>24</v>
      </c>
      <c r="F1647" s="3">
        <v>11</v>
      </c>
      <c r="G1647" s="3">
        <v>24</v>
      </c>
      <c r="H1647" s="3">
        <v>1026.9000000000001</v>
      </c>
      <c r="I1647" s="3">
        <v>24</v>
      </c>
      <c r="J1647" s="3">
        <v>990.1</v>
      </c>
      <c r="K1647" s="3">
        <v>24</v>
      </c>
      <c r="L1647" s="3">
        <v>10</v>
      </c>
      <c r="M1647" s="3">
        <v>24</v>
      </c>
      <c r="N1647" s="3">
        <v>7.8</v>
      </c>
      <c r="O1647" s="3">
        <v>24</v>
      </c>
      <c r="P1647" s="3">
        <v>14</v>
      </c>
      <c r="Q1647" s="3">
        <v>22.9</v>
      </c>
      <c r="R1647" s="3">
        <v>39.9</v>
      </c>
      <c r="S1647" s="3">
        <v>21.9</v>
      </c>
      <c r="T1647" s="3" t="s">
        <v>18254</v>
      </c>
      <c r="U1647" s="3">
        <v>999.9</v>
      </c>
      <c r="V1647" s="3">
        <v>0</v>
      </c>
      <c r="W1647" s="3">
        <v>42667</v>
      </c>
      <c r="X1647" s="3">
        <v>-83417</v>
      </c>
      <c r="Y1647" s="3">
        <v>42.667000000000002</v>
      </c>
      <c r="Z1647" s="3">
        <v>-83.417000000000002</v>
      </c>
      <c r="AA1647" s="3" t="s">
        <v>18339</v>
      </c>
    </row>
    <row r="1648" spans="1:27" x14ac:dyDescent="0.25">
      <c r="A1648" s="3">
        <v>726379</v>
      </c>
      <c r="B1648" s="3">
        <v>14845</v>
      </c>
      <c r="C1648" s="3">
        <v>20130403</v>
      </c>
      <c r="D1648" s="3">
        <v>31.3</v>
      </c>
      <c r="E1648" s="3">
        <v>24</v>
      </c>
      <c r="F1648" s="3">
        <v>12.6</v>
      </c>
      <c r="G1648" s="3">
        <v>24</v>
      </c>
      <c r="H1648" s="3">
        <v>1027.7</v>
      </c>
      <c r="I1648" s="3">
        <v>24</v>
      </c>
      <c r="J1648" s="3">
        <v>1002.3</v>
      </c>
      <c r="K1648" s="3">
        <v>24</v>
      </c>
      <c r="L1648" s="3">
        <v>10</v>
      </c>
      <c r="M1648" s="3">
        <v>24</v>
      </c>
      <c r="N1648" s="3">
        <v>7</v>
      </c>
      <c r="O1648" s="3">
        <v>24</v>
      </c>
      <c r="P1648" s="3">
        <v>13</v>
      </c>
      <c r="Q1648" s="3">
        <v>18.100000000000001</v>
      </c>
      <c r="R1648" s="3">
        <v>42.1</v>
      </c>
      <c r="S1648" s="3">
        <v>19.899999999999999</v>
      </c>
      <c r="T1648" s="3" t="s">
        <v>18254</v>
      </c>
      <c r="U1648" s="3">
        <v>999.9</v>
      </c>
      <c r="V1648" s="3">
        <v>0</v>
      </c>
      <c r="W1648" s="3">
        <v>43533</v>
      </c>
      <c r="X1648" s="3">
        <v>-84080</v>
      </c>
      <c r="Y1648" s="3">
        <v>43.533000000000001</v>
      </c>
      <c r="Z1648" s="3">
        <v>-84.08</v>
      </c>
      <c r="AA1648" s="3" t="s">
        <v>18339</v>
      </c>
    </row>
    <row r="1649" spans="1:27" x14ac:dyDescent="0.25">
      <c r="A1649" s="3">
        <v>726380</v>
      </c>
      <c r="B1649" s="3">
        <v>94814</v>
      </c>
      <c r="C1649" s="3">
        <v>20130403</v>
      </c>
      <c r="D1649" s="3">
        <v>26.5</v>
      </c>
      <c r="E1649" s="3">
        <v>24</v>
      </c>
      <c r="F1649" s="3">
        <v>11.9</v>
      </c>
      <c r="G1649" s="3">
        <v>24</v>
      </c>
      <c r="H1649" s="3">
        <v>1027.2</v>
      </c>
      <c r="I1649" s="3">
        <v>24</v>
      </c>
      <c r="J1649" s="3">
        <v>983.2</v>
      </c>
      <c r="K1649" s="3">
        <v>24</v>
      </c>
      <c r="L1649" s="3">
        <v>10</v>
      </c>
      <c r="M1649" s="3">
        <v>24</v>
      </c>
      <c r="N1649" s="3">
        <v>6.1</v>
      </c>
      <c r="O1649" s="3">
        <v>24</v>
      </c>
      <c r="P1649" s="3">
        <v>14</v>
      </c>
      <c r="Q1649" s="3">
        <v>20</v>
      </c>
      <c r="R1649" s="3">
        <v>39</v>
      </c>
      <c r="S1649" s="3">
        <v>14</v>
      </c>
      <c r="T1649" s="3" t="s">
        <v>18254</v>
      </c>
      <c r="U1649" s="3">
        <v>3.9</v>
      </c>
      <c r="V1649" s="3">
        <v>1000</v>
      </c>
      <c r="W1649" s="3">
        <v>44359</v>
      </c>
      <c r="X1649" s="3">
        <v>-84674</v>
      </c>
      <c r="Y1649" s="3">
        <v>44.359000000000002</v>
      </c>
      <c r="Z1649" s="3">
        <v>-84.674000000000007</v>
      </c>
      <c r="AA1649" s="3" t="s">
        <v>18339</v>
      </c>
    </row>
    <row r="1650" spans="1:27" x14ac:dyDescent="0.25">
      <c r="A1650" s="3">
        <v>726384</v>
      </c>
      <c r="B1650" s="3">
        <v>14817</v>
      </c>
      <c r="C1650" s="3">
        <v>20130403</v>
      </c>
      <c r="D1650" s="3">
        <v>26.9</v>
      </c>
      <c r="E1650" s="3">
        <v>24</v>
      </c>
      <c r="F1650" s="3">
        <v>12.2</v>
      </c>
      <c r="G1650" s="3">
        <v>24</v>
      </c>
      <c r="H1650" s="3">
        <v>9999.9</v>
      </c>
      <c r="I1650" s="3">
        <v>0</v>
      </c>
      <c r="J1650" s="3">
        <v>977.2</v>
      </c>
      <c r="K1650" s="3">
        <v>24</v>
      </c>
      <c r="L1650" s="3">
        <v>10</v>
      </c>
      <c r="M1650" s="3">
        <v>24</v>
      </c>
      <c r="N1650" s="3">
        <v>4.9000000000000004</v>
      </c>
      <c r="O1650" s="3">
        <v>24</v>
      </c>
      <c r="P1650" s="3">
        <v>12</v>
      </c>
      <c r="Q1650" s="3">
        <v>15.9</v>
      </c>
      <c r="R1650" s="3" t="s">
        <v>18723</v>
      </c>
      <c r="S1650" s="3" t="s">
        <v>18558</v>
      </c>
      <c r="T1650" s="3" t="s">
        <v>18243</v>
      </c>
      <c r="U1650" s="3">
        <v>999.9</v>
      </c>
      <c r="V1650" s="3">
        <v>0</v>
      </c>
      <c r="W1650" s="3">
        <v>44283</v>
      </c>
      <c r="X1650" s="3">
        <v>-85417</v>
      </c>
      <c r="Y1650" s="3">
        <v>44.283000000000001</v>
      </c>
      <c r="Z1650" s="3">
        <v>-85.417000000000002</v>
      </c>
      <c r="AA1650" s="3" t="s">
        <v>18339</v>
      </c>
    </row>
    <row r="1651" spans="1:27" x14ac:dyDescent="0.25">
      <c r="A1651" s="3">
        <v>726385</v>
      </c>
      <c r="B1651" s="3">
        <v>94894</v>
      </c>
      <c r="C1651" s="3">
        <v>20130403</v>
      </c>
      <c r="D1651" s="3">
        <v>28.2</v>
      </c>
      <c r="E1651" s="3">
        <v>24</v>
      </c>
      <c r="F1651" s="3">
        <v>14.4</v>
      </c>
      <c r="G1651" s="3">
        <v>24</v>
      </c>
      <c r="H1651" s="3">
        <v>9999.9</v>
      </c>
      <c r="I1651" s="3">
        <v>0</v>
      </c>
      <c r="J1651" s="3">
        <v>1004.8</v>
      </c>
      <c r="K1651" s="3">
        <v>24</v>
      </c>
      <c r="L1651" s="3">
        <v>10</v>
      </c>
      <c r="M1651" s="3">
        <v>24</v>
      </c>
      <c r="N1651" s="3">
        <v>4.2</v>
      </c>
      <c r="O1651" s="3">
        <v>24</v>
      </c>
      <c r="P1651" s="3">
        <v>9.9</v>
      </c>
      <c r="Q1651" s="3">
        <v>17.100000000000001</v>
      </c>
      <c r="R1651" s="3">
        <v>35.6</v>
      </c>
      <c r="S1651" s="3">
        <v>15.8</v>
      </c>
      <c r="T1651" s="3" t="s">
        <v>18243</v>
      </c>
      <c r="U1651" s="3">
        <v>999.9</v>
      </c>
      <c r="V1651" s="3">
        <v>0</v>
      </c>
      <c r="W1651" s="3">
        <v>44272</v>
      </c>
      <c r="X1651" s="3">
        <v>-86247</v>
      </c>
      <c r="Y1651" s="3">
        <v>44.271999999999998</v>
      </c>
      <c r="Z1651" s="3">
        <v>-86.247</v>
      </c>
      <c r="AA1651" s="3" t="s">
        <v>18339</v>
      </c>
    </row>
    <row r="1652" spans="1:27" x14ac:dyDescent="0.25">
      <c r="A1652" s="3">
        <v>726387</v>
      </c>
      <c r="B1652" s="3">
        <v>14850</v>
      </c>
      <c r="C1652" s="3">
        <v>20130403</v>
      </c>
      <c r="D1652" s="3">
        <v>30.6</v>
      </c>
      <c r="E1652" s="3">
        <v>24</v>
      </c>
      <c r="F1652" s="3">
        <v>14</v>
      </c>
      <c r="G1652" s="3">
        <v>24</v>
      </c>
      <c r="H1652" s="3">
        <v>1027.5</v>
      </c>
      <c r="I1652" s="3">
        <v>24</v>
      </c>
      <c r="J1652" s="3">
        <v>1003.5</v>
      </c>
      <c r="K1652" s="3">
        <v>24</v>
      </c>
      <c r="L1652" s="3">
        <v>9.9</v>
      </c>
      <c r="M1652" s="3">
        <v>24</v>
      </c>
      <c r="N1652" s="3">
        <v>5.2</v>
      </c>
      <c r="O1652" s="3">
        <v>24</v>
      </c>
      <c r="P1652" s="3">
        <v>12</v>
      </c>
      <c r="Q1652" s="3">
        <v>15.9</v>
      </c>
      <c r="R1652" s="3">
        <v>37.9</v>
      </c>
      <c r="S1652" s="3">
        <v>21.9</v>
      </c>
      <c r="T1652" s="3" t="s">
        <v>18254</v>
      </c>
      <c r="U1652" s="3">
        <v>999.9</v>
      </c>
      <c r="V1652" s="3">
        <v>1000</v>
      </c>
      <c r="W1652" s="3">
        <v>44741</v>
      </c>
      <c r="X1652" s="3">
        <v>-85583</v>
      </c>
      <c r="Y1652" s="3">
        <v>44.741</v>
      </c>
      <c r="Z1652" s="3">
        <v>-85.582999999999998</v>
      </c>
      <c r="AA1652" s="3" t="s">
        <v>18339</v>
      </c>
    </row>
    <row r="1653" spans="1:27" x14ac:dyDescent="0.25">
      <c r="A1653" s="3">
        <v>726390</v>
      </c>
      <c r="B1653" s="3">
        <v>94849</v>
      </c>
      <c r="C1653" s="3">
        <v>20130403</v>
      </c>
      <c r="D1653" s="3">
        <v>27.5</v>
      </c>
      <c r="E1653" s="3">
        <v>24</v>
      </c>
      <c r="F1653" s="3">
        <v>10.8</v>
      </c>
      <c r="G1653" s="3">
        <v>24</v>
      </c>
      <c r="H1653" s="3">
        <v>1026.4000000000001</v>
      </c>
      <c r="I1653" s="3">
        <v>23</v>
      </c>
      <c r="J1653" s="3">
        <v>999.9</v>
      </c>
      <c r="K1653" s="3">
        <v>24</v>
      </c>
      <c r="L1653" s="3">
        <v>9.6999999999999993</v>
      </c>
      <c r="M1653" s="3">
        <v>24</v>
      </c>
      <c r="N1653" s="3">
        <v>7.2</v>
      </c>
      <c r="O1653" s="3">
        <v>24</v>
      </c>
      <c r="P1653" s="3">
        <v>13</v>
      </c>
      <c r="Q1653" s="3">
        <v>22</v>
      </c>
      <c r="R1653" s="3">
        <v>39.9</v>
      </c>
      <c r="S1653" s="3">
        <v>19</v>
      </c>
      <c r="T1653" s="3" t="s">
        <v>18284</v>
      </c>
      <c r="U1653" s="3">
        <v>1.2</v>
      </c>
      <c r="V1653" s="3">
        <v>1000</v>
      </c>
      <c r="W1653" s="3">
        <v>45072</v>
      </c>
      <c r="X1653" s="3">
        <v>-83564</v>
      </c>
      <c r="Y1653" s="3">
        <v>45.072000000000003</v>
      </c>
      <c r="Z1653" s="3">
        <v>-83.563999999999993</v>
      </c>
      <c r="AA1653" s="3" t="s">
        <v>18339</v>
      </c>
    </row>
    <row r="1654" spans="1:27" x14ac:dyDescent="0.25">
      <c r="A1654" s="3">
        <v>726391</v>
      </c>
      <c r="B1654" s="3">
        <v>99999</v>
      </c>
      <c r="C1654" s="3">
        <v>20130403</v>
      </c>
      <c r="D1654" s="3">
        <v>33.299999999999997</v>
      </c>
      <c r="E1654" s="3">
        <v>24</v>
      </c>
      <c r="F1654" s="3">
        <v>25.2</v>
      </c>
      <c r="G1654" s="3">
        <v>24</v>
      </c>
      <c r="H1654" s="3">
        <v>9999.9</v>
      </c>
      <c r="I1654" s="3">
        <v>0</v>
      </c>
      <c r="J1654" s="3">
        <v>9999.9</v>
      </c>
      <c r="K1654" s="3">
        <v>0</v>
      </c>
      <c r="L1654" s="3">
        <v>6.5</v>
      </c>
      <c r="M1654" s="3">
        <v>24</v>
      </c>
      <c r="N1654" s="3">
        <v>1.8</v>
      </c>
      <c r="O1654" s="3">
        <v>24</v>
      </c>
      <c r="P1654" s="3">
        <v>7</v>
      </c>
      <c r="Q1654" s="3">
        <v>999.9</v>
      </c>
      <c r="R1654" s="3" t="s">
        <v>18302</v>
      </c>
      <c r="S1654" s="3" t="s">
        <v>18332</v>
      </c>
      <c r="T1654" s="3">
        <v>99.99</v>
      </c>
      <c r="U1654" s="3">
        <v>999.9</v>
      </c>
      <c r="V1654" s="3">
        <v>1000</v>
      </c>
      <c r="W1654" s="3">
        <v>38783</v>
      </c>
      <c r="X1654" s="3">
        <v>-106217</v>
      </c>
      <c r="Y1654" s="3">
        <v>38.783000000000001</v>
      </c>
      <c r="Z1654" s="3">
        <v>-106.217</v>
      </c>
      <c r="AA1654" s="3" t="s">
        <v>18349</v>
      </c>
    </row>
    <row r="1655" spans="1:27" x14ac:dyDescent="0.25">
      <c r="A1655" s="3">
        <v>726394</v>
      </c>
      <c r="B1655" s="3">
        <v>4874</v>
      </c>
      <c r="C1655" s="3">
        <v>20130403</v>
      </c>
      <c r="D1655" s="3">
        <v>24.9</v>
      </c>
      <c r="E1655" s="3">
        <v>24</v>
      </c>
      <c r="F1655" s="3">
        <v>12.3</v>
      </c>
      <c r="G1655" s="3">
        <v>24</v>
      </c>
      <c r="H1655" s="3">
        <v>9999.9</v>
      </c>
      <c r="I1655" s="3">
        <v>0</v>
      </c>
      <c r="J1655" s="3">
        <v>993.9</v>
      </c>
      <c r="K1655" s="3">
        <v>24</v>
      </c>
      <c r="L1655" s="3">
        <v>9.6</v>
      </c>
      <c r="M1655" s="3">
        <v>24</v>
      </c>
      <c r="N1655" s="3">
        <v>6</v>
      </c>
      <c r="O1655" s="3">
        <v>24</v>
      </c>
      <c r="P1655" s="3">
        <v>11.1</v>
      </c>
      <c r="Q1655" s="3">
        <v>15.9</v>
      </c>
      <c r="R1655" s="3" t="s">
        <v>18280</v>
      </c>
      <c r="S1655" s="3" t="s">
        <v>18289</v>
      </c>
      <c r="T1655" s="3">
        <v>99.99</v>
      </c>
      <c r="U1655" s="3">
        <v>999.9</v>
      </c>
      <c r="V1655" s="3">
        <v>1000</v>
      </c>
      <c r="W1655" s="3">
        <v>46311</v>
      </c>
      <c r="X1655" s="3">
        <v>-85457</v>
      </c>
      <c r="Y1655" s="3">
        <v>46.311</v>
      </c>
      <c r="Z1655" s="3">
        <v>-85.456999999999994</v>
      </c>
      <c r="AA1655" s="3" t="s">
        <v>18339</v>
      </c>
    </row>
    <row r="1656" spans="1:27" x14ac:dyDescent="0.25">
      <c r="A1656" s="3">
        <v>726395</v>
      </c>
      <c r="B1656" s="3">
        <v>14808</v>
      </c>
      <c r="C1656" s="3">
        <v>20130403</v>
      </c>
      <c r="D1656" s="3">
        <v>27.8</v>
      </c>
      <c r="E1656" s="3">
        <v>24</v>
      </c>
      <c r="F1656" s="3">
        <v>11.3</v>
      </c>
      <c r="G1656" s="3">
        <v>24</v>
      </c>
      <c r="H1656" s="3">
        <v>9999.9</v>
      </c>
      <c r="I1656" s="3">
        <v>0</v>
      </c>
      <c r="J1656" s="3">
        <v>1001.9</v>
      </c>
      <c r="K1656" s="3">
        <v>24</v>
      </c>
      <c r="L1656" s="3">
        <v>10</v>
      </c>
      <c r="M1656" s="3">
        <v>24</v>
      </c>
      <c r="N1656" s="3">
        <v>7.5</v>
      </c>
      <c r="O1656" s="3">
        <v>24</v>
      </c>
      <c r="P1656" s="3">
        <v>15</v>
      </c>
      <c r="Q1656" s="3">
        <v>24.1</v>
      </c>
      <c r="R1656" s="3" t="s">
        <v>18519</v>
      </c>
      <c r="S1656" s="3" t="s">
        <v>18981</v>
      </c>
      <c r="T1656" s="3" t="s">
        <v>18243</v>
      </c>
      <c r="U1656" s="3">
        <v>999.9</v>
      </c>
      <c r="V1656" s="3">
        <v>0</v>
      </c>
      <c r="W1656" s="3">
        <v>44450</v>
      </c>
      <c r="X1656" s="3">
        <v>-83400</v>
      </c>
      <c r="Y1656" s="3">
        <v>44.45</v>
      </c>
      <c r="Z1656" s="3">
        <v>-83.4</v>
      </c>
      <c r="AA1656" s="3" t="s">
        <v>18339</v>
      </c>
    </row>
    <row r="1657" spans="1:27" x14ac:dyDescent="0.25">
      <c r="A1657" s="3">
        <v>726400</v>
      </c>
      <c r="B1657" s="3">
        <v>14839</v>
      </c>
      <c r="C1657" s="3">
        <v>20130403</v>
      </c>
      <c r="D1657" s="3">
        <v>33.200000000000003</v>
      </c>
      <c r="E1657" s="3">
        <v>24</v>
      </c>
      <c r="F1657" s="3">
        <v>12.4</v>
      </c>
      <c r="G1657" s="3">
        <v>24</v>
      </c>
      <c r="H1657" s="3">
        <v>1029</v>
      </c>
      <c r="I1657" s="3">
        <v>24</v>
      </c>
      <c r="J1657" s="3">
        <v>1002.8</v>
      </c>
      <c r="K1657" s="3">
        <v>24</v>
      </c>
      <c r="L1657" s="3">
        <v>10</v>
      </c>
      <c r="M1657" s="3">
        <v>24</v>
      </c>
      <c r="N1657" s="3">
        <v>6.8</v>
      </c>
      <c r="O1657" s="3">
        <v>24</v>
      </c>
      <c r="P1657" s="3">
        <v>11.1</v>
      </c>
      <c r="Q1657" s="3">
        <v>999.9</v>
      </c>
      <c r="R1657" s="3">
        <v>42.1</v>
      </c>
      <c r="S1657" s="3">
        <v>25</v>
      </c>
      <c r="T1657" s="3" t="s">
        <v>18254</v>
      </c>
      <c r="U1657" s="3">
        <v>999.9</v>
      </c>
      <c r="V1657" s="3">
        <v>0</v>
      </c>
      <c r="W1657" s="3">
        <v>42955</v>
      </c>
      <c r="X1657" s="3">
        <v>-87904</v>
      </c>
      <c r="Y1657" s="3">
        <v>42.954999999999998</v>
      </c>
      <c r="Z1657" s="3">
        <v>-87.903999999999996</v>
      </c>
      <c r="AA1657" s="3" t="s">
        <v>18388</v>
      </c>
    </row>
    <row r="1658" spans="1:27" x14ac:dyDescent="0.25">
      <c r="A1658" s="3">
        <v>726404</v>
      </c>
      <c r="B1658" s="3">
        <v>4865</v>
      </c>
      <c r="C1658" s="3">
        <v>20130403</v>
      </c>
      <c r="D1658" s="3">
        <v>27.9</v>
      </c>
      <c r="E1658" s="3">
        <v>20</v>
      </c>
      <c r="F1658" s="3">
        <v>8.1</v>
      </c>
      <c r="G1658" s="3">
        <v>20</v>
      </c>
      <c r="H1658" s="3">
        <v>9999.9</v>
      </c>
      <c r="I1658" s="3">
        <v>0</v>
      </c>
      <c r="J1658" s="3">
        <v>966</v>
      </c>
      <c r="K1658" s="3">
        <v>20</v>
      </c>
      <c r="L1658" s="3">
        <v>10</v>
      </c>
      <c r="M1658" s="3">
        <v>20</v>
      </c>
      <c r="N1658" s="3">
        <v>5.5</v>
      </c>
      <c r="O1658" s="3">
        <v>20</v>
      </c>
      <c r="P1658" s="3">
        <v>17.100000000000001</v>
      </c>
      <c r="Q1658" s="3">
        <v>21</v>
      </c>
      <c r="R1658" s="3" t="s">
        <v>18291</v>
      </c>
      <c r="S1658" s="3" t="s">
        <v>18278</v>
      </c>
      <c r="T1658" s="3" t="s">
        <v>18243</v>
      </c>
      <c r="U1658" s="3">
        <v>999.9</v>
      </c>
      <c r="V1658" s="3">
        <v>0</v>
      </c>
      <c r="W1658" s="3">
        <v>45933</v>
      </c>
      <c r="X1658" s="3">
        <v>-89733</v>
      </c>
      <c r="Y1658" s="3">
        <v>45.933</v>
      </c>
      <c r="Z1658" s="3">
        <v>-89.733000000000004</v>
      </c>
      <c r="AA1658" s="3" t="s">
        <v>18388</v>
      </c>
    </row>
    <row r="1659" spans="1:27" x14ac:dyDescent="0.25">
      <c r="A1659" s="3">
        <v>726405</v>
      </c>
      <c r="B1659" s="3">
        <v>94869</v>
      </c>
      <c r="C1659" s="3">
        <v>20130403</v>
      </c>
      <c r="D1659" s="3">
        <v>31.9</v>
      </c>
      <c r="E1659" s="3">
        <v>23</v>
      </c>
      <c r="F1659" s="3">
        <v>12.1</v>
      </c>
      <c r="G1659" s="3">
        <v>23</v>
      </c>
      <c r="H1659" s="3">
        <v>9999.9</v>
      </c>
      <c r="I1659" s="3">
        <v>0</v>
      </c>
      <c r="J1659" s="3">
        <v>1000.8</v>
      </c>
      <c r="K1659" s="3">
        <v>23</v>
      </c>
      <c r="L1659" s="3">
        <v>10</v>
      </c>
      <c r="M1659" s="3">
        <v>22</v>
      </c>
      <c r="N1659" s="3">
        <v>5.0999999999999996</v>
      </c>
      <c r="O1659" s="3">
        <v>22</v>
      </c>
      <c r="P1659" s="3">
        <v>8.9</v>
      </c>
      <c r="Q1659" s="3">
        <v>999.9</v>
      </c>
      <c r="R1659" s="3" t="s">
        <v>18293</v>
      </c>
      <c r="S1659" s="3" t="s">
        <v>18274</v>
      </c>
      <c r="T1659" s="3" t="s">
        <v>18243</v>
      </c>
      <c r="U1659" s="3">
        <v>999.9</v>
      </c>
      <c r="V1659" s="3">
        <v>0</v>
      </c>
      <c r="W1659" s="3">
        <v>43117</v>
      </c>
      <c r="X1659" s="3">
        <v>-88033</v>
      </c>
      <c r="Y1659" s="3">
        <v>43.116999999999997</v>
      </c>
      <c r="Z1659" s="3">
        <v>-88.033000000000001</v>
      </c>
      <c r="AA1659" s="3" t="s">
        <v>18388</v>
      </c>
    </row>
    <row r="1660" spans="1:27" x14ac:dyDescent="0.25">
      <c r="A1660" s="3">
        <v>726409</v>
      </c>
      <c r="B1660" s="3">
        <v>4897</v>
      </c>
      <c r="C1660" s="3">
        <v>20130403</v>
      </c>
      <c r="D1660" s="3">
        <v>30.7</v>
      </c>
      <c r="E1660" s="3">
        <v>23</v>
      </c>
      <c r="F1660" s="3">
        <v>14.1</v>
      </c>
      <c r="G1660" s="3">
        <v>23</v>
      </c>
      <c r="H1660" s="3">
        <v>9999.9</v>
      </c>
      <c r="I1660" s="3">
        <v>0</v>
      </c>
      <c r="J1660" s="3">
        <v>994.7</v>
      </c>
      <c r="K1660" s="3">
        <v>22</v>
      </c>
      <c r="L1660" s="3">
        <v>10</v>
      </c>
      <c r="M1660" s="3">
        <v>23</v>
      </c>
      <c r="N1660" s="3">
        <v>5.3</v>
      </c>
      <c r="O1660" s="3">
        <v>23</v>
      </c>
      <c r="P1660" s="3">
        <v>11.1</v>
      </c>
      <c r="Q1660" s="3">
        <v>999.9</v>
      </c>
      <c r="R1660" s="3" t="s">
        <v>18297</v>
      </c>
      <c r="S1660" s="3" t="s">
        <v>18274</v>
      </c>
      <c r="T1660" s="3" t="s">
        <v>18243</v>
      </c>
      <c r="U1660" s="3">
        <v>999.9</v>
      </c>
      <c r="V1660" s="3">
        <v>0</v>
      </c>
      <c r="W1660" s="3">
        <v>43041</v>
      </c>
      <c r="X1660" s="3">
        <v>-88237</v>
      </c>
      <c r="Y1660" s="3">
        <v>43.040999999999997</v>
      </c>
      <c r="Z1660" s="3">
        <v>-88.236999999999995</v>
      </c>
      <c r="AA1660" s="3" t="s">
        <v>18388</v>
      </c>
    </row>
    <row r="1661" spans="1:27" x14ac:dyDescent="0.25">
      <c r="A1661" s="3">
        <v>726410</v>
      </c>
      <c r="B1661" s="3">
        <v>14837</v>
      </c>
      <c r="C1661" s="3">
        <v>20130403</v>
      </c>
      <c r="D1661" s="3">
        <v>32.9</v>
      </c>
      <c r="E1661" s="3">
        <v>24</v>
      </c>
      <c r="F1661" s="3">
        <v>13.8</v>
      </c>
      <c r="G1661" s="3">
        <v>24</v>
      </c>
      <c r="H1661" s="3">
        <v>1029</v>
      </c>
      <c r="I1661" s="3">
        <v>24</v>
      </c>
      <c r="J1661" s="3">
        <v>996.4</v>
      </c>
      <c r="K1661" s="3">
        <v>24</v>
      </c>
      <c r="L1661" s="3">
        <v>10</v>
      </c>
      <c r="M1661" s="3">
        <v>24</v>
      </c>
      <c r="N1661" s="3">
        <v>3.5</v>
      </c>
      <c r="O1661" s="3">
        <v>24</v>
      </c>
      <c r="P1661" s="3">
        <v>9.9</v>
      </c>
      <c r="Q1661" s="3">
        <v>999.9</v>
      </c>
      <c r="R1661" s="3">
        <v>44.1</v>
      </c>
      <c r="S1661" s="3">
        <v>19.899999999999999</v>
      </c>
      <c r="T1661" s="3" t="s">
        <v>18254</v>
      </c>
      <c r="U1661" s="3">
        <v>999.9</v>
      </c>
      <c r="V1661" s="3">
        <v>0</v>
      </c>
      <c r="W1661" s="3">
        <v>43141</v>
      </c>
      <c r="X1661" s="3">
        <v>-89345</v>
      </c>
      <c r="Y1661" s="3">
        <v>43.140999999999998</v>
      </c>
      <c r="Z1661" s="3">
        <v>-89.344999999999999</v>
      </c>
      <c r="AA1661" s="3" t="s">
        <v>18388</v>
      </c>
    </row>
    <row r="1662" spans="1:27" x14ac:dyDescent="0.25">
      <c r="A1662" s="3">
        <v>726413</v>
      </c>
      <c r="B1662" s="3">
        <v>4875</v>
      </c>
      <c r="C1662" s="3">
        <v>20130403</v>
      </c>
      <c r="D1662" s="3">
        <v>31.6</v>
      </c>
      <c r="E1662" s="3">
        <v>24</v>
      </c>
      <c r="F1662" s="3">
        <v>12.4</v>
      </c>
      <c r="G1662" s="3">
        <v>24</v>
      </c>
      <c r="H1662" s="3">
        <v>9999.9</v>
      </c>
      <c r="I1662" s="3">
        <v>0</v>
      </c>
      <c r="J1662" s="3">
        <v>995.1</v>
      </c>
      <c r="K1662" s="3">
        <v>24</v>
      </c>
      <c r="L1662" s="3">
        <v>10</v>
      </c>
      <c r="M1662" s="3">
        <v>24</v>
      </c>
      <c r="N1662" s="3">
        <v>4.8</v>
      </c>
      <c r="O1662" s="3">
        <v>24</v>
      </c>
      <c r="P1662" s="3">
        <v>11.1</v>
      </c>
      <c r="Q1662" s="3">
        <v>999.9</v>
      </c>
      <c r="R1662" s="3" t="s">
        <v>18297</v>
      </c>
      <c r="S1662" s="3" t="s">
        <v>18286</v>
      </c>
      <c r="T1662" s="3" t="s">
        <v>18243</v>
      </c>
      <c r="U1662" s="3">
        <v>999.9</v>
      </c>
      <c r="V1662" s="3">
        <v>0</v>
      </c>
      <c r="W1662" s="3">
        <v>43422</v>
      </c>
      <c r="X1662" s="3">
        <v>-88128</v>
      </c>
      <c r="Y1662" s="3">
        <v>43.421999999999997</v>
      </c>
      <c r="Z1662" s="3">
        <v>-88.128</v>
      </c>
      <c r="AA1662" s="3" t="s">
        <v>18388</v>
      </c>
    </row>
    <row r="1663" spans="1:27" x14ac:dyDescent="0.25">
      <c r="A1663" s="3">
        <v>726414</v>
      </c>
      <c r="B1663" s="3">
        <v>4873</v>
      </c>
      <c r="C1663" s="3">
        <v>20130403</v>
      </c>
      <c r="D1663" s="3">
        <v>33.700000000000003</v>
      </c>
      <c r="E1663" s="3">
        <v>24</v>
      </c>
      <c r="F1663" s="3">
        <v>12.9</v>
      </c>
      <c r="G1663" s="3">
        <v>24</v>
      </c>
      <c r="H1663" s="3">
        <v>9999.9</v>
      </c>
      <c r="I1663" s="3">
        <v>0</v>
      </c>
      <c r="J1663" s="3">
        <v>987.8</v>
      </c>
      <c r="K1663" s="3">
        <v>24</v>
      </c>
      <c r="L1663" s="3">
        <v>10</v>
      </c>
      <c r="M1663" s="3">
        <v>24</v>
      </c>
      <c r="N1663" s="3">
        <v>4.9000000000000004</v>
      </c>
      <c r="O1663" s="3">
        <v>24</v>
      </c>
      <c r="P1663" s="3">
        <v>8.9</v>
      </c>
      <c r="Q1663" s="3">
        <v>14</v>
      </c>
      <c r="R1663" s="3" t="s">
        <v>18308</v>
      </c>
      <c r="S1663" s="3" t="s">
        <v>18332</v>
      </c>
      <c r="T1663" s="3" t="s">
        <v>18243</v>
      </c>
      <c r="U1663" s="3">
        <v>999.9</v>
      </c>
      <c r="V1663" s="3">
        <v>0</v>
      </c>
      <c r="W1663" s="3">
        <v>42615</v>
      </c>
      <c r="X1663" s="3">
        <v>-89590</v>
      </c>
      <c r="Y1663" s="3">
        <v>42.615000000000002</v>
      </c>
      <c r="Z1663" s="3">
        <v>-89.59</v>
      </c>
      <c r="AA1663" s="3" t="s">
        <v>18388</v>
      </c>
    </row>
    <row r="1664" spans="1:27" x14ac:dyDescent="0.25">
      <c r="A1664" s="3">
        <v>726415</v>
      </c>
      <c r="B1664" s="3">
        <v>94854</v>
      </c>
      <c r="C1664" s="3">
        <v>20130403</v>
      </c>
      <c r="D1664" s="3">
        <v>35.1</v>
      </c>
      <c r="E1664" s="3">
        <v>21</v>
      </c>
      <c r="F1664" s="3">
        <v>12.7</v>
      </c>
      <c r="G1664" s="3">
        <v>21</v>
      </c>
      <c r="H1664" s="3">
        <v>9999.9</v>
      </c>
      <c r="I1664" s="3">
        <v>0</v>
      </c>
      <c r="J1664" s="3">
        <v>998.2</v>
      </c>
      <c r="K1664" s="3">
        <v>20</v>
      </c>
      <c r="L1664" s="3">
        <v>10</v>
      </c>
      <c r="M1664" s="3">
        <v>20</v>
      </c>
      <c r="N1664" s="3">
        <v>3.9</v>
      </c>
      <c r="O1664" s="3">
        <v>20</v>
      </c>
      <c r="P1664" s="3">
        <v>8.9</v>
      </c>
      <c r="Q1664" s="3">
        <v>999.9</v>
      </c>
      <c r="R1664" s="3" t="s">
        <v>18302</v>
      </c>
      <c r="S1664" s="3" t="s">
        <v>18295</v>
      </c>
      <c r="T1664" s="3" t="s">
        <v>18243</v>
      </c>
      <c r="U1664" s="3">
        <v>999.9</v>
      </c>
      <c r="V1664" s="3">
        <v>0</v>
      </c>
      <c r="W1664" s="3">
        <v>42620</v>
      </c>
      <c r="X1664" s="3">
        <v>-89042</v>
      </c>
      <c r="Y1664" s="3">
        <v>42.62</v>
      </c>
      <c r="Z1664" s="3">
        <v>-89.042000000000002</v>
      </c>
      <c r="AA1664" s="3" t="s">
        <v>18388</v>
      </c>
    </row>
    <row r="1665" spans="1:27" x14ac:dyDescent="0.25">
      <c r="A1665" s="3">
        <v>726416</v>
      </c>
      <c r="B1665" s="3">
        <v>14921</v>
      </c>
      <c r="C1665" s="3">
        <v>20130403</v>
      </c>
      <c r="D1665" s="3">
        <v>33.4</v>
      </c>
      <c r="E1665" s="3">
        <v>24</v>
      </c>
      <c r="F1665" s="3">
        <v>15.1</v>
      </c>
      <c r="G1665" s="3">
        <v>24</v>
      </c>
      <c r="H1665" s="3">
        <v>1028.7</v>
      </c>
      <c r="I1665" s="3">
        <v>24</v>
      </c>
      <c r="J1665" s="3">
        <v>1001.9</v>
      </c>
      <c r="K1665" s="3">
        <v>24</v>
      </c>
      <c r="L1665" s="3">
        <v>10</v>
      </c>
      <c r="M1665" s="3">
        <v>24</v>
      </c>
      <c r="N1665" s="3">
        <v>3.7</v>
      </c>
      <c r="O1665" s="3">
        <v>24</v>
      </c>
      <c r="P1665" s="3">
        <v>7</v>
      </c>
      <c r="Q1665" s="3">
        <v>15</v>
      </c>
      <c r="R1665" s="3">
        <v>46</v>
      </c>
      <c r="S1665" s="3">
        <v>19</v>
      </c>
      <c r="T1665" s="3" t="s">
        <v>18254</v>
      </c>
      <c r="U1665" s="3">
        <v>999.9</v>
      </c>
      <c r="V1665" s="3">
        <v>0</v>
      </c>
      <c r="W1665" s="3">
        <v>43217</v>
      </c>
      <c r="X1665" s="3">
        <v>-90183</v>
      </c>
      <c r="Y1665" s="3">
        <v>43.216999999999999</v>
      </c>
      <c r="Z1665" s="3">
        <v>-90.183000000000007</v>
      </c>
      <c r="AA1665" s="3" t="s">
        <v>18388</v>
      </c>
    </row>
    <row r="1666" spans="1:27" x14ac:dyDescent="0.25">
      <c r="A1666" s="3">
        <v>726417</v>
      </c>
      <c r="B1666" s="3">
        <v>54911</v>
      </c>
      <c r="C1666" s="3">
        <v>20130403</v>
      </c>
      <c r="D1666" s="3">
        <v>24.9</v>
      </c>
      <c r="E1666" s="3">
        <v>24</v>
      </c>
      <c r="F1666" s="3">
        <v>8.3000000000000007</v>
      </c>
      <c r="G1666" s="3">
        <v>24</v>
      </c>
      <c r="H1666" s="3">
        <v>9999.9</v>
      </c>
      <c r="I1666" s="3">
        <v>0</v>
      </c>
      <c r="J1666" s="3">
        <v>972.8</v>
      </c>
      <c r="K1666" s="3">
        <v>24</v>
      </c>
      <c r="L1666" s="3">
        <v>9.6</v>
      </c>
      <c r="M1666" s="3">
        <v>24</v>
      </c>
      <c r="N1666" s="3">
        <v>3</v>
      </c>
      <c r="O1666" s="3">
        <v>24</v>
      </c>
      <c r="P1666" s="3">
        <v>9.9</v>
      </c>
      <c r="Q1666" s="3">
        <v>999.9</v>
      </c>
      <c r="R1666" s="3" t="s">
        <v>18291</v>
      </c>
      <c r="S1666" s="3" t="s">
        <v>18269</v>
      </c>
      <c r="T1666" s="3" t="s">
        <v>18243</v>
      </c>
      <c r="U1666" s="3">
        <v>999.9</v>
      </c>
      <c r="V1666" s="3">
        <v>0</v>
      </c>
      <c r="W1666" s="3">
        <v>45101</v>
      </c>
      <c r="X1666" s="3">
        <v>-90303</v>
      </c>
      <c r="Y1666" s="3">
        <v>45.100999999999999</v>
      </c>
      <c r="Z1666" s="3">
        <v>-90.302999999999997</v>
      </c>
      <c r="AA1666" s="3" t="s">
        <v>18388</v>
      </c>
    </row>
    <row r="1667" spans="1:27" x14ac:dyDescent="0.25">
      <c r="A1667" s="3">
        <v>726418</v>
      </c>
      <c r="B1667" s="3">
        <v>54912</v>
      </c>
      <c r="C1667" s="3">
        <v>20130403</v>
      </c>
      <c r="D1667" s="3">
        <v>28</v>
      </c>
      <c r="E1667" s="3">
        <v>24</v>
      </c>
      <c r="F1667" s="3">
        <v>18.899999999999999</v>
      </c>
      <c r="G1667" s="3">
        <v>24</v>
      </c>
      <c r="H1667" s="3">
        <v>9999.9</v>
      </c>
      <c r="I1667" s="3">
        <v>0</v>
      </c>
      <c r="J1667" s="3">
        <v>995</v>
      </c>
      <c r="K1667" s="3">
        <v>24</v>
      </c>
      <c r="L1667" s="3">
        <v>10</v>
      </c>
      <c r="M1667" s="3">
        <v>24</v>
      </c>
      <c r="N1667" s="3">
        <v>4.5</v>
      </c>
      <c r="O1667" s="3">
        <v>24</v>
      </c>
      <c r="P1667" s="3">
        <v>15</v>
      </c>
      <c r="Q1667" s="3">
        <v>18.100000000000001</v>
      </c>
      <c r="R1667" s="3" t="s">
        <v>18297</v>
      </c>
      <c r="S1667" s="3" t="s">
        <v>18429</v>
      </c>
      <c r="T1667" s="3" t="s">
        <v>18243</v>
      </c>
      <c r="U1667" s="3">
        <v>999.9</v>
      </c>
      <c r="V1667" s="3">
        <v>0</v>
      </c>
      <c r="W1667" s="3">
        <v>45317</v>
      </c>
      <c r="X1667" s="3">
        <v>-92700</v>
      </c>
      <c r="Y1667" s="3">
        <v>45.317</v>
      </c>
      <c r="Z1667" s="3">
        <v>-92.7</v>
      </c>
      <c r="AA1667" s="3" t="s">
        <v>18388</v>
      </c>
    </row>
    <row r="1668" spans="1:27" x14ac:dyDescent="0.25">
      <c r="A1668" s="3">
        <v>726419</v>
      </c>
      <c r="B1668" s="3">
        <v>94929</v>
      </c>
      <c r="C1668" s="3">
        <v>20130403</v>
      </c>
      <c r="D1668" s="3">
        <v>28.3</v>
      </c>
      <c r="E1668" s="3">
        <v>24</v>
      </c>
      <c r="F1668" s="3">
        <v>8.4</v>
      </c>
      <c r="G1668" s="3">
        <v>24</v>
      </c>
      <c r="H1668" s="3">
        <v>1027.9000000000001</v>
      </c>
      <c r="I1668" s="3">
        <v>24</v>
      </c>
      <c r="J1668" s="3">
        <v>996.2</v>
      </c>
      <c r="K1668" s="3">
        <v>24</v>
      </c>
      <c r="L1668" s="3">
        <v>10</v>
      </c>
      <c r="M1668" s="3">
        <v>24</v>
      </c>
      <c r="N1668" s="3">
        <v>5</v>
      </c>
      <c r="O1668" s="3">
        <v>24</v>
      </c>
      <c r="P1668" s="3">
        <v>15</v>
      </c>
      <c r="Q1668" s="3">
        <v>21</v>
      </c>
      <c r="R1668" s="3">
        <v>45</v>
      </c>
      <c r="S1668" s="3">
        <v>10</v>
      </c>
      <c r="T1668" s="3" t="s">
        <v>18254</v>
      </c>
      <c r="U1668" s="3">
        <v>999.9</v>
      </c>
      <c r="V1668" s="3">
        <v>0</v>
      </c>
      <c r="W1668" s="3">
        <v>46550</v>
      </c>
      <c r="X1668" s="3">
        <v>-90917</v>
      </c>
      <c r="Y1668" s="3">
        <v>46.55</v>
      </c>
      <c r="Z1668" s="3">
        <v>-90.917000000000002</v>
      </c>
      <c r="AA1668" s="3" t="s">
        <v>18388</v>
      </c>
    </row>
    <row r="1669" spans="1:27" x14ac:dyDescent="0.25">
      <c r="A1669" s="3">
        <v>726424</v>
      </c>
      <c r="B1669" s="3">
        <v>94818</v>
      </c>
      <c r="C1669" s="3">
        <v>20130403</v>
      </c>
      <c r="D1669" s="3">
        <v>34.1</v>
      </c>
      <c r="E1669" s="3">
        <v>24</v>
      </c>
      <c r="F1669" s="3">
        <v>12.7</v>
      </c>
      <c r="G1669" s="3">
        <v>24</v>
      </c>
      <c r="H1669" s="3">
        <v>1029.5</v>
      </c>
      <c r="I1669" s="3">
        <v>24</v>
      </c>
      <c r="J1669" s="3">
        <v>1004.1</v>
      </c>
      <c r="K1669" s="3">
        <v>24</v>
      </c>
      <c r="L1669" s="3">
        <v>10</v>
      </c>
      <c r="M1669" s="3">
        <v>24</v>
      </c>
      <c r="N1669" s="3">
        <v>6</v>
      </c>
      <c r="O1669" s="3">
        <v>24</v>
      </c>
      <c r="P1669" s="3">
        <v>9.9</v>
      </c>
      <c r="Q1669" s="3">
        <v>999.9</v>
      </c>
      <c r="R1669" s="3">
        <v>41</v>
      </c>
      <c r="S1669" s="3">
        <v>25</v>
      </c>
      <c r="T1669" s="3" t="s">
        <v>18254</v>
      </c>
      <c r="U1669" s="3">
        <v>999.9</v>
      </c>
      <c r="V1669" s="3">
        <v>0</v>
      </c>
      <c r="W1669" s="3">
        <v>42761</v>
      </c>
      <c r="X1669" s="3">
        <v>-87815</v>
      </c>
      <c r="Y1669" s="3">
        <v>42.761000000000003</v>
      </c>
      <c r="Z1669" s="3">
        <v>-87.814999999999998</v>
      </c>
      <c r="AA1669" s="3" t="s">
        <v>18388</v>
      </c>
    </row>
    <row r="1670" spans="1:27" x14ac:dyDescent="0.25">
      <c r="A1670" s="3">
        <v>726425</v>
      </c>
      <c r="B1670" s="3">
        <v>4841</v>
      </c>
      <c r="C1670" s="3">
        <v>20130403</v>
      </c>
      <c r="D1670" s="3">
        <v>30.3</v>
      </c>
      <c r="E1670" s="3">
        <v>24</v>
      </c>
      <c r="F1670" s="3">
        <v>16.600000000000001</v>
      </c>
      <c r="G1670" s="3">
        <v>24</v>
      </c>
      <c r="H1670" s="3">
        <v>1028.9000000000001</v>
      </c>
      <c r="I1670" s="3">
        <v>24</v>
      </c>
      <c r="J1670" s="3">
        <v>1000.6</v>
      </c>
      <c r="K1670" s="3">
        <v>24</v>
      </c>
      <c r="L1670" s="3">
        <v>10</v>
      </c>
      <c r="M1670" s="3">
        <v>23</v>
      </c>
      <c r="N1670" s="3">
        <v>5.7</v>
      </c>
      <c r="O1670" s="3">
        <v>23</v>
      </c>
      <c r="P1670" s="3">
        <v>8</v>
      </c>
      <c r="Q1670" s="3">
        <v>999.9</v>
      </c>
      <c r="R1670" s="3">
        <v>39</v>
      </c>
      <c r="S1670" s="3">
        <v>21.9</v>
      </c>
      <c r="T1670" s="3" t="s">
        <v>18254</v>
      </c>
      <c r="U1670" s="3">
        <v>999.9</v>
      </c>
      <c r="V1670" s="3">
        <v>0</v>
      </c>
      <c r="W1670" s="3">
        <v>43767</v>
      </c>
      <c r="X1670" s="3">
        <v>-87850</v>
      </c>
      <c r="Y1670" s="3">
        <v>43.767000000000003</v>
      </c>
      <c r="Z1670" s="3">
        <v>-87.85</v>
      </c>
      <c r="AA1670" s="3" t="s">
        <v>18388</v>
      </c>
    </row>
    <row r="1671" spans="1:27" x14ac:dyDescent="0.25">
      <c r="A1671" s="3">
        <v>726426</v>
      </c>
      <c r="B1671" s="3">
        <v>4895</v>
      </c>
      <c r="C1671" s="3">
        <v>20130403</v>
      </c>
      <c r="D1671" s="3">
        <v>25.2</v>
      </c>
      <c r="E1671" s="3">
        <v>24</v>
      </c>
      <c r="F1671" s="3">
        <v>9.6</v>
      </c>
      <c r="G1671" s="3">
        <v>24</v>
      </c>
      <c r="H1671" s="3">
        <v>9999.9</v>
      </c>
      <c r="I1671" s="3">
        <v>0</v>
      </c>
      <c r="J1671" s="3">
        <v>986.9</v>
      </c>
      <c r="K1671" s="3">
        <v>24</v>
      </c>
      <c r="L1671" s="3">
        <v>10</v>
      </c>
      <c r="M1671" s="3">
        <v>24</v>
      </c>
      <c r="N1671" s="3">
        <v>3</v>
      </c>
      <c r="O1671" s="3">
        <v>24</v>
      </c>
      <c r="P1671" s="3">
        <v>11.1</v>
      </c>
      <c r="Q1671" s="3">
        <v>17.100000000000001</v>
      </c>
      <c r="R1671" s="3">
        <v>38.299999999999997</v>
      </c>
      <c r="S1671" s="3">
        <v>8.6</v>
      </c>
      <c r="T1671" s="3" t="s">
        <v>18243</v>
      </c>
      <c r="U1671" s="3">
        <v>999.9</v>
      </c>
      <c r="V1671" s="3">
        <v>0</v>
      </c>
      <c r="W1671" s="3">
        <v>44550</v>
      </c>
      <c r="X1671" s="3">
        <v>-89533</v>
      </c>
      <c r="Y1671" s="3">
        <v>44.55</v>
      </c>
      <c r="Z1671" s="3">
        <v>-89.533000000000001</v>
      </c>
      <c r="AA1671" s="3" t="s">
        <v>18388</v>
      </c>
    </row>
    <row r="1672" spans="1:27" x14ac:dyDescent="0.25">
      <c r="A1672" s="3">
        <v>726427</v>
      </c>
      <c r="B1672" s="3">
        <v>54908</v>
      </c>
      <c r="C1672" s="3">
        <v>20130403</v>
      </c>
      <c r="D1672" s="3">
        <v>28.4</v>
      </c>
      <c r="E1672" s="3">
        <v>24</v>
      </c>
      <c r="F1672" s="3">
        <v>11.1</v>
      </c>
      <c r="G1672" s="3">
        <v>24</v>
      </c>
      <c r="H1672" s="3">
        <v>9999.9</v>
      </c>
      <c r="I1672" s="3">
        <v>0</v>
      </c>
      <c r="J1672" s="3">
        <v>1001.9</v>
      </c>
      <c r="K1672" s="3">
        <v>24</v>
      </c>
      <c r="L1672" s="3">
        <v>10</v>
      </c>
      <c r="M1672" s="3">
        <v>24</v>
      </c>
      <c r="N1672" s="3">
        <v>4.9000000000000004</v>
      </c>
      <c r="O1672" s="3">
        <v>24</v>
      </c>
      <c r="P1672" s="3">
        <v>15.9</v>
      </c>
      <c r="Q1672" s="3">
        <v>21</v>
      </c>
      <c r="R1672" s="3">
        <v>45.5</v>
      </c>
      <c r="S1672" s="3">
        <v>12</v>
      </c>
      <c r="T1672" s="3" t="s">
        <v>18243</v>
      </c>
      <c r="U1672" s="3">
        <v>999.9</v>
      </c>
      <c r="V1672" s="3">
        <v>0</v>
      </c>
      <c r="W1672" s="3">
        <v>46683</v>
      </c>
      <c r="X1672" s="3">
        <v>-92100</v>
      </c>
      <c r="Y1672" s="3">
        <v>46.683</v>
      </c>
      <c r="Z1672" s="3">
        <v>-92.1</v>
      </c>
      <c r="AA1672" s="3" t="s">
        <v>18388</v>
      </c>
    </row>
    <row r="1673" spans="1:27" x14ac:dyDescent="0.25">
      <c r="A1673" s="3">
        <v>726430</v>
      </c>
      <c r="B1673" s="3">
        <v>14920</v>
      </c>
      <c r="C1673" s="3">
        <v>20130403</v>
      </c>
      <c r="D1673" s="3">
        <v>31.4</v>
      </c>
      <c r="E1673" s="3">
        <v>22</v>
      </c>
      <c r="F1673" s="3">
        <v>15.5</v>
      </c>
      <c r="G1673" s="3">
        <v>22</v>
      </c>
      <c r="H1673" s="3">
        <v>1030.2</v>
      </c>
      <c r="I1673" s="3">
        <v>15</v>
      </c>
      <c r="J1673" s="3">
        <v>1004</v>
      </c>
      <c r="K1673" s="3">
        <v>22</v>
      </c>
      <c r="L1673" s="3">
        <v>10</v>
      </c>
      <c r="M1673" s="3">
        <v>21</v>
      </c>
      <c r="N1673" s="3">
        <v>4.2</v>
      </c>
      <c r="O1673" s="3">
        <v>22</v>
      </c>
      <c r="P1673" s="3">
        <v>9.9</v>
      </c>
      <c r="Q1673" s="3">
        <v>17.100000000000001</v>
      </c>
      <c r="R1673" s="3">
        <v>46.9</v>
      </c>
      <c r="S1673" s="3">
        <v>18</v>
      </c>
      <c r="T1673" s="3" t="s">
        <v>18254</v>
      </c>
      <c r="U1673" s="3">
        <v>999.9</v>
      </c>
      <c r="V1673" s="3">
        <v>0</v>
      </c>
      <c r="W1673" s="3">
        <v>43879</v>
      </c>
      <c r="X1673" s="3">
        <v>-91253</v>
      </c>
      <c r="Y1673" s="3">
        <v>43.878999999999998</v>
      </c>
      <c r="Z1673" s="3">
        <v>-91.253</v>
      </c>
      <c r="AA1673" s="3" t="s">
        <v>18388</v>
      </c>
    </row>
    <row r="1674" spans="1:27" x14ac:dyDescent="0.25">
      <c r="A1674" s="3">
        <v>726435</v>
      </c>
      <c r="B1674" s="3">
        <v>14991</v>
      </c>
      <c r="C1674" s="3">
        <v>20130403</v>
      </c>
      <c r="D1674" s="3">
        <v>27.7</v>
      </c>
      <c r="E1674" s="3">
        <v>24</v>
      </c>
      <c r="F1674" s="3">
        <v>13.8</v>
      </c>
      <c r="G1674" s="3">
        <v>24</v>
      </c>
      <c r="H1674" s="3">
        <v>1028.4000000000001</v>
      </c>
      <c r="I1674" s="3">
        <v>24</v>
      </c>
      <c r="J1674" s="3">
        <v>994.3</v>
      </c>
      <c r="K1674" s="3">
        <v>24</v>
      </c>
      <c r="L1674" s="3">
        <v>10</v>
      </c>
      <c r="M1674" s="3">
        <v>24</v>
      </c>
      <c r="N1674" s="3">
        <v>4.5999999999999996</v>
      </c>
      <c r="O1674" s="3">
        <v>24</v>
      </c>
      <c r="P1674" s="3">
        <v>15</v>
      </c>
      <c r="Q1674" s="3">
        <v>17.100000000000001</v>
      </c>
      <c r="R1674" s="3">
        <v>41</v>
      </c>
      <c r="S1674" s="3">
        <v>12</v>
      </c>
      <c r="T1674" s="3" t="s">
        <v>18254</v>
      </c>
      <c r="U1674" s="3">
        <v>7.1</v>
      </c>
      <c r="V1674" s="3">
        <v>0</v>
      </c>
      <c r="W1674" s="3">
        <v>44866</v>
      </c>
      <c r="X1674" s="3">
        <v>-91488</v>
      </c>
      <c r="Y1674" s="3">
        <v>44.866</v>
      </c>
      <c r="Z1674" s="3">
        <v>-91.488</v>
      </c>
      <c r="AA1674" s="3" t="s">
        <v>18388</v>
      </c>
    </row>
    <row r="1675" spans="1:27" x14ac:dyDescent="0.25">
      <c r="A1675" s="3">
        <v>726436</v>
      </c>
      <c r="B1675" s="3">
        <v>94930</v>
      </c>
      <c r="C1675" s="3">
        <v>20130403</v>
      </c>
      <c r="D1675" s="3">
        <v>29.3</v>
      </c>
      <c r="E1675" s="3">
        <v>24</v>
      </c>
      <c r="F1675" s="3">
        <v>12.2</v>
      </c>
      <c r="G1675" s="3">
        <v>24</v>
      </c>
      <c r="H1675" s="3">
        <v>1029.0999999999999</v>
      </c>
      <c r="I1675" s="3">
        <v>23</v>
      </c>
      <c r="J1675" s="3">
        <v>994.4</v>
      </c>
      <c r="K1675" s="3">
        <v>24</v>
      </c>
      <c r="L1675" s="3">
        <v>10</v>
      </c>
      <c r="M1675" s="3">
        <v>24</v>
      </c>
      <c r="N1675" s="3">
        <v>3.9</v>
      </c>
      <c r="O1675" s="3">
        <v>24</v>
      </c>
      <c r="P1675" s="3">
        <v>9.9</v>
      </c>
      <c r="Q1675" s="3">
        <v>999.9</v>
      </c>
      <c r="R1675" s="3" t="s">
        <v>18376</v>
      </c>
      <c r="S1675" s="3" t="s">
        <v>18564</v>
      </c>
      <c r="T1675" s="3" t="s">
        <v>18243</v>
      </c>
      <c r="U1675" s="3">
        <v>999.9</v>
      </c>
      <c r="V1675" s="3">
        <v>0</v>
      </c>
      <c r="W1675" s="3">
        <v>43933</v>
      </c>
      <c r="X1675" s="3">
        <v>-90250</v>
      </c>
      <c r="Y1675" s="3">
        <v>43.933</v>
      </c>
      <c r="Z1675" s="3">
        <v>-90.25</v>
      </c>
      <c r="AA1675" s="3" t="s">
        <v>18388</v>
      </c>
    </row>
    <row r="1676" spans="1:27" x14ac:dyDescent="0.25">
      <c r="A1676" s="3">
        <v>726437</v>
      </c>
      <c r="B1676" s="3">
        <v>94940</v>
      </c>
      <c r="C1676" s="3">
        <v>20130403</v>
      </c>
      <c r="D1676" s="3">
        <v>27.4</v>
      </c>
      <c r="E1676" s="3">
        <v>24</v>
      </c>
      <c r="F1676" s="3">
        <v>12.4</v>
      </c>
      <c r="G1676" s="3">
        <v>24</v>
      </c>
      <c r="H1676" s="3">
        <v>9999.9</v>
      </c>
      <c r="I1676" s="3">
        <v>0</v>
      </c>
      <c r="J1676" s="3">
        <v>997.7</v>
      </c>
      <c r="K1676" s="3">
        <v>24</v>
      </c>
      <c r="L1676" s="3">
        <v>10</v>
      </c>
      <c r="M1676" s="3">
        <v>24</v>
      </c>
      <c r="N1676" s="3">
        <v>2.2999999999999998</v>
      </c>
      <c r="O1676" s="3">
        <v>24</v>
      </c>
      <c r="P1676" s="3">
        <v>11.1</v>
      </c>
      <c r="Q1676" s="3">
        <v>14</v>
      </c>
      <c r="R1676" s="3" t="s">
        <v>18302</v>
      </c>
      <c r="S1676" s="3" t="s">
        <v>18282</v>
      </c>
      <c r="T1676" s="3" t="s">
        <v>18243</v>
      </c>
      <c r="U1676" s="3">
        <v>999.9</v>
      </c>
      <c r="V1676" s="3">
        <v>0</v>
      </c>
      <c r="W1676" s="3">
        <v>43967</v>
      </c>
      <c r="X1676" s="3">
        <v>-90733</v>
      </c>
      <c r="Y1676" s="3">
        <v>43.966999999999999</v>
      </c>
      <c r="Z1676" s="3">
        <v>-90.733000000000004</v>
      </c>
      <c r="AA1676" s="3" t="s">
        <v>18388</v>
      </c>
    </row>
    <row r="1677" spans="1:27" x14ac:dyDescent="0.25">
      <c r="A1677" s="3">
        <v>726438</v>
      </c>
      <c r="B1677" s="3">
        <v>94994</v>
      </c>
      <c r="C1677" s="3">
        <v>20130403</v>
      </c>
      <c r="D1677" s="3">
        <v>31.9</v>
      </c>
      <c r="E1677" s="3">
        <v>24</v>
      </c>
      <c r="F1677" s="3">
        <v>14</v>
      </c>
      <c r="G1677" s="3">
        <v>24</v>
      </c>
      <c r="H1677" s="3">
        <v>1029.5999999999999</v>
      </c>
      <c r="I1677" s="3">
        <v>24</v>
      </c>
      <c r="J1677" s="3">
        <v>1003.9</v>
      </c>
      <c r="K1677" s="3">
        <v>24</v>
      </c>
      <c r="L1677" s="3">
        <v>9.6999999999999993</v>
      </c>
      <c r="M1677" s="3">
        <v>24</v>
      </c>
      <c r="N1677" s="3">
        <v>2</v>
      </c>
      <c r="O1677" s="3">
        <v>24</v>
      </c>
      <c r="P1677" s="3">
        <v>7</v>
      </c>
      <c r="Q1677" s="3">
        <v>999.9</v>
      </c>
      <c r="R1677" s="3">
        <v>46.9</v>
      </c>
      <c r="S1677" s="3">
        <v>17.100000000000001</v>
      </c>
      <c r="T1677" s="3" t="s">
        <v>18254</v>
      </c>
      <c r="U1677" s="3">
        <v>999.9</v>
      </c>
      <c r="V1677" s="3">
        <v>10000</v>
      </c>
      <c r="W1677" s="3">
        <v>43167</v>
      </c>
      <c r="X1677" s="3">
        <v>-90683</v>
      </c>
      <c r="Y1677" s="3">
        <v>43.167000000000002</v>
      </c>
      <c r="Z1677" s="3">
        <v>-90.683000000000007</v>
      </c>
      <c r="AA1677" s="3" t="s">
        <v>18388</v>
      </c>
    </row>
    <row r="1678" spans="1:27" x14ac:dyDescent="0.25">
      <c r="A1678" s="3">
        <v>726440</v>
      </c>
      <c r="B1678" s="3">
        <v>14925</v>
      </c>
      <c r="C1678" s="3">
        <v>20130403</v>
      </c>
      <c r="D1678" s="3">
        <v>30.9</v>
      </c>
      <c r="E1678" s="3">
        <v>24</v>
      </c>
      <c r="F1678" s="3">
        <v>20.2</v>
      </c>
      <c r="G1678" s="3">
        <v>24</v>
      </c>
      <c r="H1678" s="3">
        <v>1029</v>
      </c>
      <c r="I1678" s="3">
        <v>24</v>
      </c>
      <c r="J1678" s="3">
        <v>979.3</v>
      </c>
      <c r="K1678" s="3">
        <v>24</v>
      </c>
      <c r="L1678" s="3">
        <v>9.8000000000000007</v>
      </c>
      <c r="M1678" s="3">
        <v>24</v>
      </c>
      <c r="N1678" s="3">
        <v>6.2</v>
      </c>
      <c r="O1678" s="3">
        <v>24</v>
      </c>
      <c r="P1678" s="3">
        <v>17.100000000000001</v>
      </c>
      <c r="Q1678" s="3">
        <v>21</v>
      </c>
      <c r="R1678" s="3">
        <v>41</v>
      </c>
      <c r="S1678" s="3">
        <v>19.899999999999999</v>
      </c>
      <c r="T1678" s="3" t="s">
        <v>18254</v>
      </c>
      <c r="U1678" s="3">
        <v>1.2</v>
      </c>
      <c r="V1678" s="3">
        <v>0</v>
      </c>
      <c r="W1678" s="3">
        <v>43904</v>
      </c>
      <c r="X1678" s="3">
        <v>-92492</v>
      </c>
      <c r="Y1678" s="3">
        <v>43.904000000000003</v>
      </c>
      <c r="Z1678" s="3">
        <v>-92.492000000000004</v>
      </c>
      <c r="AA1678" s="3" t="s">
        <v>18347</v>
      </c>
    </row>
    <row r="1679" spans="1:27" x14ac:dyDescent="0.25">
      <c r="A1679" s="3">
        <v>726444</v>
      </c>
      <c r="B1679" s="3">
        <v>4963</v>
      </c>
      <c r="C1679" s="3">
        <v>20130403</v>
      </c>
      <c r="D1679" s="3">
        <v>32</v>
      </c>
      <c r="E1679" s="3">
        <v>24</v>
      </c>
      <c r="F1679" s="3">
        <v>16</v>
      </c>
      <c r="G1679" s="3">
        <v>24</v>
      </c>
      <c r="H1679" s="3">
        <v>9999.9</v>
      </c>
      <c r="I1679" s="3">
        <v>0</v>
      </c>
      <c r="J1679" s="3">
        <v>1004.3</v>
      </c>
      <c r="K1679" s="3">
        <v>24</v>
      </c>
      <c r="L1679" s="3">
        <v>10</v>
      </c>
      <c r="M1679" s="3">
        <v>24</v>
      </c>
      <c r="N1679" s="3">
        <v>2.5</v>
      </c>
      <c r="O1679" s="3">
        <v>24</v>
      </c>
      <c r="P1679" s="3">
        <v>8</v>
      </c>
      <c r="Q1679" s="3">
        <v>999.9</v>
      </c>
      <c r="R1679" s="3">
        <v>45.5</v>
      </c>
      <c r="S1679" s="3">
        <v>20.100000000000001</v>
      </c>
      <c r="T1679" s="3" t="s">
        <v>18243</v>
      </c>
      <c r="U1679" s="3">
        <v>999.9</v>
      </c>
      <c r="V1679" s="3">
        <v>0</v>
      </c>
      <c r="W1679" s="3">
        <v>43017</v>
      </c>
      <c r="X1679" s="3">
        <v>-91117</v>
      </c>
      <c r="Y1679" s="3">
        <v>43.017000000000003</v>
      </c>
      <c r="Z1679" s="3">
        <v>-91.117000000000004</v>
      </c>
      <c r="AA1679" s="3" t="s">
        <v>18388</v>
      </c>
    </row>
    <row r="1680" spans="1:27" x14ac:dyDescent="0.25">
      <c r="A1680" s="3">
        <v>726449</v>
      </c>
      <c r="B1680" s="3">
        <v>4891</v>
      </c>
      <c r="C1680" s="3">
        <v>20130403</v>
      </c>
      <c r="D1680" s="3">
        <v>25.1</v>
      </c>
      <c r="E1680" s="3">
        <v>24</v>
      </c>
      <c r="F1680" s="3">
        <v>9.1</v>
      </c>
      <c r="G1680" s="3">
        <v>24</v>
      </c>
      <c r="H1680" s="3">
        <v>9999.9</v>
      </c>
      <c r="I1680" s="3">
        <v>0</v>
      </c>
      <c r="J1680" s="3">
        <v>979.1</v>
      </c>
      <c r="K1680" s="3">
        <v>24</v>
      </c>
      <c r="L1680" s="3">
        <v>10</v>
      </c>
      <c r="M1680" s="3">
        <v>24</v>
      </c>
      <c r="N1680" s="3">
        <v>3</v>
      </c>
      <c r="O1680" s="3">
        <v>24</v>
      </c>
      <c r="P1680" s="3">
        <v>14</v>
      </c>
      <c r="Q1680" s="3">
        <v>17.100000000000001</v>
      </c>
      <c r="R1680" s="3" t="s">
        <v>18291</v>
      </c>
      <c r="S1680" s="3" t="s">
        <v>18269</v>
      </c>
      <c r="T1680" s="3" t="s">
        <v>18243</v>
      </c>
      <c r="U1680" s="3">
        <v>999.9</v>
      </c>
      <c r="V1680" s="3">
        <v>0</v>
      </c>
      <c r="W1680" s="3">
        <v>45200</v>
      </c>
      <c r="X1680" s="3">
        <v>-89717</v>
      </c>
      <c r="Y1680" s="3">
        <v>45.2</v>
      </c>
      <c r="Z1680" s="3">
        <v>-89.716999999999999</v>
      </c>
      <c r="AA1680" s="3" t="s">
        <v>18388</v>
      </c>
    </row>
    <row r="1681" spans="1:27" x14ac:dyDescent="0.25">
      <c r="A1681" s="3">
        <v>726450</v>
      </c>
      <c r="B1681" s="3">
        <v>14898</v>
      </c>
      <c r="C1681" s="3">
        <v>20130403</v>
      </c>
      <c r="D1681" s="3">
        <v>31.6</v>
      </c>
      <c r="E1681" s="3">
        <v>24</v>
      </c>
      <c r="F1681" s="3">
        <v>15.7</v>
      </c>
      <c r="G1681" s="3">
        <v>24</v>
      </c>
      <c r="H1681" s="3">
        <v>1028.7</v>
      </c>
      <c r="I1681" s="3">
        <v>24</v>
      </c>
      <c r="J1681" s="3">
        <v>1002</v>
      </c>
      <c r="K1681" s="3">
        <v>24</v>
      </c>
      <c r="L1681" s="3">
        <v>10</v>
      </c>
      <c r="M1681" s="3">
        <v>24</v>
      </c>
      <c r="N1681" s="3">
        <v>5.2</v>
      </c>
      <c r="O1681" s="3">
        <v>24</v>
      </c>
      <c r="P1681" s="3">
        <v>11.1</v>
      </c>
      <c r="Q1681" s="3">
        <v>999.9</v>
      </c>
      <c r="R1681" s="3">
        <v>41</v>
      </c>
      <c r="S1681" s="3">
        <v>24.1</v>
      </c>
      <c r="T1681" s="3" t="s">
        <v>18254</v>
      </c>
      <c r="U1681" s="3">
        <v>999.9</v>
      </c>
      <c r="V1681" s="3">
        <v>0</v>
      </c>
      <c r="W1681" s="3">
        <v>44479</v>
      </c>
      <c r="X1681" s="3">
        <v>-88137</v>
      </c>
      <c r="Y1681" s="3">
        <v>44.478999999999999</v>
      </c>
      <c r="Z1681" s="3">
        <v>-88.137</v>
      </c>
      <c r="AA1681" s="3" t="s">
        <v>18388</v>
      </c>
    </row>
    <row r="1682" spans="1:27" x14ac:dyDescent="0.25">
      <c r="A1682" s="3">
        <v>726452</v>
      </c>
      <c r="B1682" s="3">
        <v>4826</v>
      </c>
      <c r="C1682" s="3">
        <v>20130403</v>
      </c>
      <c r="D1682" s="3">
        <v>28.8</v>
      </c>
      <c r="E1682" s="3">
        <v>24</v>
      </c>
      <c r="F1682" s="3">
        <v>11.4</v>
      </c>
      <c r="G1682" s="3">
        <v>24</v>
      </c>
      <c r="H1682" s="3">
        <v>1029.3</v>
      </c>
      <c r="I1682" s="3">
        <v>24</v>
      </c>
      <c r="J1682" s="3">
        <v>990.5</v>
      </c>
      <c r="K1682" s="3">
        <v>24</v>
      </c>
      <c r="L1682" s="3">
        <v>10</v>
      </c>
      <c r="M1682" s="3">
        <v>24</v>
      </c>
      <c r="N1682" s="3">
        <v>3.2</v>
      </c>
      <c r="O1682" s="3">
        <v>24</v>
      </c>
      <c r="P1682" s="3">
        <v>11.1</v>
      </c>
      <c r="Q1682" s="3">
        <v>15.9</v>
      </c>
      <c r="R1682" s="3">
        <v>42.1</v>
      </c>
      <c r="S1682" s="3">
        <v>14</v>
      </c>
      <c r="T1682" s="3" t="s">
        <v>18254</v>
      </c>
      <c r="U1682" s="3">
        <v>999.9</v>
      </c>
      <c r="V1682" s="3">
        <v>0</v>
      </c>
      <c r="W1682" s="3">
        <v>44367</v>
      </c>
      <c r="X1682" s="3">
        <v>-89833</v>
      </c>
      <c r="Y1682" s="3">
        <v>44.366999999999997</v>
      </c>
      <c r="Z1682" s="3">
        <v>-89.832999999999998</v>
      </c>
      <c r="AA1682" s="3" t="s">
        <v>18388</v>
      </c>
    </row>
    <row r="1683" spans="1:27" x14ac:dyDescent="0.25">
      <c r="A1683" s="3">
        <v>726455</v>
      </c>
      <c r="B1683" s="3">
        <v>94897</v>
      </c>
      <c r="C1683" s="3">
        <v>20130403</v>
      </c>
      <c r="D1683" s="3">
        <v>30.2</v>
      </c>
      <c r="E1683" s="3">
        <v>24</v>
      </c>
      <c r="F1683" s="3">
        <v>13.4</v>
      </c>
      <c r="G1683" s="3">
        <v>24</v>
      </c>
      <c r="H1683" s="3">
        <v>9999.9</v>
      </c>
      <c r="I1683" s="3">
        <v>0</v>
      </c>
      <c r="J1683" s="3">
        <v>1004.1</v>
      </c>
      <c r="K1683" s="3">
        <v>24</v>
      </c>
      <c r="L1683" s="3">
        <v>10</v>
      </c>
      <c r="M1683" s="3">
        <v>24</v>
      </c>
      <c r="N1683" s="3">
        <v>5.7</v>
      </c>
      <c r="O1683" s="3">
        <v>24</v>
      </c>
      <c r="P1683" s="3">
        <v>12</v>
      </c>
      <c r="Q1683" s="3">
        <v>15</v>
      </c>
      <c r="R1683" s="3">
        <v>37.4</v>
      </c>
      <c r="S1683" s="3">
        <v>21.2</v>
      </c>
      <c r="T1683" s="3" t="s">
        <v>18243</v>
      </c>
      <c r="U1683" s="3">
        <v>999.9</v>
      </c>
      <c r="V1683" s="3">
        <v>0</v>
      </c>
      <c r="W1683" s="3">
        <v>44133</v>
      </c>
      <c r="X1683" s="3">
        <v>-87683</v>
      </c>
      <c r="Y1683" s="3">
        <v>44.133000000000003</v>
      </c>
      <c r="Z1683" s="3">
        <v>-87.683000000000007</v>
      </c>
      <c r="AA1683" s="3" t="s">
        <v>18388</v>
      </c>
    </row>
    <row r="1684" spans="1:27" x14ac:dyDescent="0.25">
      <c r="A1684" s="3">
        <v>726456</v>
      </c>
      <c r="B1684" s="3">
        <v>94855</v>
      </c>
      <c r="C1684" s="3">
        <v>20130403</v>
      </c>
      <c r="D1684" s="3">
        <v>30.9</v>
      </c>
      <c r="E1684" s="3">
        <v>24</v>
      </c>
      <c r="F1684" s="3">
        <v>14.7</v>
      </c>
      <c r="G1684" s="3">
        <v>24</v>
      </c>
      <c r="H1684" s="3">
        <v>1029.3</v>
      </c>
      <c r="I1684" s="3">
        <v>24</v>
      </c>
      <c r="J1684" s="3">
        <v>997</v>
      </c>
      <c r="K1684" s="3">
        <v>24</v>
      </c>
      <c r="L1684" s="3">
        <v>10</v>
      </c>
      <c r="M1684" s="3">
        <v>24</v>
      </c>
      <c r="N1684" s="3">
        <v>4</v>
      </c>
      <c r="O1684" s="3">
        <v>24</v>
      </c>
      <c r="P1684" s="3">
        <v>8</v>
      </c>
      <c r="Q1684" s="3">
        <v>999.9</v>
      </c>
      <c r="R1684" s="3">
        <v>39.9</v>
      </c>
      <c r="S1684" s="3">
        <v>21</v>
      </c>
      <c r="T1684" s="3" t="s">
        <v>18254</v>
      </c>
      <c r="U1684" s="3">
        <v>999.9</v>
      </c>
      <c r="V1684" s="3">
        <v>0</v>
      </c>
      <c r="W1684" s="3">
        <v>43983</v>
      </c>
      <c r="X1684" s="3">
        <v>-88550</v>
      </c>
      <c r="Y1684" s="3">
        <v>43.982999999999997</v>
      </c>
      <c r="Z1684" s="3">
        <v>-88.55</v>
      </c>
      <c r="AA1684" s="3" t="s">
        <v>18388</v>
      </c>
    </row>
    <row r="1685" spans="1:27" x14ac:dyDescent="0.25">
      <c r="A1685" s="3">
        <v>726457</v>
      </c>
      <c r="B1685" s="3">
        <v>4825</v>
      </c>
      <c r="C1685" s="3">
        <v>20130403</v>
      </c>
      <c r="D1685" s="3">
        <v>29.7</v>
      </c>
      <c r="E1685" s="3">
        <v>23</v>
      </c>
      <c r="F1685" s="3">
        <v>13</v>
      </c>
      <c r="G1685" s="3">
        <v>23</v>
      </c>
      <c r="H1685" s="3">
        <v>9999.9</v>
      </c>
      <c r="I1685" s="3">
        <v>0</v>
      </c>
      <c r="J1685" s="3">
        <v>994.2</v>
      </c>
      <c r="K1685" s="3">
        <v>21</v>
      </c>
      <c r="L1685" s="3">
        <v>10</v>
      </c>
      <c r="M1685" s="3">
        <v>22</v>
      </c>
      <c r="N1685" s="3">
        <v>6</v>
      </c>
      <c r="O1685" s="3">
        <v>22</v>
      </c>
      <c r="P1685" s="3">
        <v>9.9</v>
      </c>
      <c r="Q1685" s="3">
        <v>999.9</v>
      </c>
      <c r="R1685" s="3" t="s">
        <v>18293</v>
      </c>
      <c r="S1685" s="3" t="s">
        <v>18285</v>
      </c>
      <c r="T1685" s="3" t="s">
        <v>18243</v>
      </c>
      <c r="U1685" s="3">
        <v>999.9</v>
      </c>
      <c r="V1685" s="3">
        <v>0</v>
      </c>
      <c r="W1685" s="3">
        <v>44250</v>
      </c>
      <c r="X1685" s="3">
        <v>-88517</v>
      </c>
      <c r="Y1685" s="3">
        <v>44.25</v>
      </c>
      <c r="Z1685" s="3">
        <v>-88.516999999999996</v>
      </c>
      <c r="AA1685" s="3" t="s">
        <v>18388</v>
      </c>
    </row>
    <row r="1686" spans="1:27" x14ac:dyDescent="0.25">
      <c r="A1686" s="3">
        <v>726458</v>
      </c>
      <c r="B1686" s="3">
        <v>4824</v>
      </c>
      <c r="C1686" s="3">
        <v>20130403</v>
      </c>
      <c r="D1686" s="3">
        <v>27.9</v>
      </c>
      <c r="E1686" s="3">
        <v>24</v>
      </c>
      <c r="F1686" s="3">
        <v>11.6</v>
      </c>
      <c r="G1686" s="3">
        <v>24</v>
      </c>
      <c r="H1686" s="3">
        <v>9999.9</v>
      </c>
      <c r="I1686" s="3">
        <v>0</v>
      </c>
      <c r="J1686" s="3">
        <v>1000.8</v>
      </c>
      <c r="K1686" s="3">
        <v>24</v>
      </c>
      <c r="L1686" s="3">
        <v>10</v>
      </c>
      <c r="M1686" s="3">
        <v>24</v>
      </c>
      <c r="N1686" s="3">
        <v>4.9000000000000004</v>
      </c>
      <c r="O1686" s="3">
        <v>24</v>
      </c>
      <c r="P1686" s="3">
        <v>12</v>
      </c>
      <c r="Q1686" s="3">
        <v>15.9</v>
      </c>
      <c r="R1686" s="3">
        <v>35.6</v>
      </c>
      <c r="S1686" s="3">
        <v>19.399999999999999</v>
      </c>
      <c r="T1686" s="3" t="s">
        <v>18243</v>
      </c>
      <c r="U1686" s="3">
        <v>999.9</v>
      </c>
      <c r="V1686" s="3">
        <v>0</v>
      </c>
      <c r="W1686" s="3">
        <v>44850</v>
      </c>
      <c r="X1686" s="3">
        <v>-87417</v>
      </c>
      <c r="Y1686" s="3">
        <v>44.85</v>
      </c>
      <c r="Z1686" s="3">
        <v>-87.417000000000002</v>
      </c>
      <c r="AA1686" s="3" t="s">
        <v>18388</v>
      </c>
    </row>
    <row r="1687" spans="1:27" x14ac:dyDescent="0.25">
      <c r="A1687" s="3">
        <v>726463</v>
      </c>
      <c r="B1687" s="3">
        <v>14897</v>
      </c>
      <c r="C1687" s="3">
        <v>20130403</v>
      </c>
      <c r="D1687" s="3">
        <v>27</v>
      </c>
      <c r="E1687" s="3">
        <v>24</v>
      </c>
      <c r="F1687" s="3">
        <v>9.3000000000000007</v>
      </c>
      <c r="G1687" s="3">
        <v>24</v>
      </c>
      <c r="H1687" s="3">
        <v>1028.5999999999999</v>
      </c>
      <c r="I1687" s="3">
        <v>24</v>
      </c>
      <c r="J1687" s="3">
        <v>982.8</v>
      </c>
      <c r="K1687" s="3">
        <v>24</v>
      </c>
      <c r="L1687" s="3">
        <v>10</v>
      </c>
      <c r="M1687" s="3">
        <v>24</v>
      </c>
      <c r="N1687" s="3">
        <v>3.6</v>
      </c>
      <c r="O1687" s="3">
        <v>24</v>
      </c>
      <c r="P1687" s="3">
        <v>11.1</v>
      </c>
      <c r="Q1687" s="3">
        <v>999.9</v>
      </c>
      <c r="R1687" s="3">
        <v>37.9</v>
      </c>
      <c r="S1687" s="3">
        <v>14</v>
      </c>
      <c r="T1687" s="3" t="s">
        <v>18254</v>
      </c>
      <c r="U1687" s="3">
        <v>7.1</v>
      </c>
      <c r="V1687" s="3">
        <v>1000</v>
      </c>
      <c r="W1687" s="3">
        <v>44929</v>
      </c>
      <c r="X1687" s="3">
        <v>-89628</v>
      </c>
      <c r="Y1687" s="3">
        <v>44.929000000000002</v>
      </c>
      <c r="Z1687" s="3">
        <v>-89.628</v>
      </c>
      <c r="AA1687" s="3" t="s">
        <v>18388</v>
      </c>
    </row>
    <row r="1688" spans="1:27" x14ac:dyDescent="0.25">
      <c r="A1688" s="3">
        <v>726464</v>
      </c>
      <c r="B1688" s="3">
        <v>54834</v>
      </c>
      <c r="C1688" s="3">
        <v>20130403</v>
      </c>
      <c r="D1688" s="3">
        <v>31.9</v>
      </c>
      <c r="E1688" s="3">
        <v>24</v>
      </c>
      <c r="F1688" s="3">
        <v>14.7</v>
      </c>
      <c r="G1688" s="3">
        <v>24</v>
      </c>
      <c r="H1688" s="3">
        <v>9999.9</v>
      </c>
      <c r="I1688" s="3">
        <v>0</v>
      </c>
      <c r="J1688" s="3">
        <v>997.1</v>
      </c>
      <c r="K1688" s="3">
        <v>24</v>
      </c>
      <c r="L1688" s="3">
        <v>10</v>
      </c>
      <c r="M1688" s="3">
        <v>24</v>
      </c>
      <c r="N1688" s="3">
        <v>2.7</v>
      </c>
      <c r="O1688" s="3">
        <v>24</v>
      </c>
      <c r="P1688" s="3">
        <v>8.9</v>
      </c>
      <c r="Q1688" s="3">
        <v>15</v>
      </c>
      <c r="R1688" s="3">
        <v>43.2</v>
      </c>
      <c r="S1688" s="3">
        <v>19</v>
      </c>
      <c r="T1688" s="3" t="s">
        <v>18243</v>
      </c>
      <c r="U1688" s="3">
        <v>999.9</v>
      </c>
      <c r="V1688" s="3">
        <v>0</v>
      </c>
      <c r="W1688" s="3">
        <v>43167</v>
      </c>
      <c r="X1688" s="3">
        <v>-88717</v>
      </c>
      <c r="Y1688" s="3">
        <v>43.167000000000002</v>
      </c>
      <c r="Z1688" s="3">
        <v>-88.716999999999999</v>
      </c>
      <c r="AA1688" s="3" t="s">
        <v>18388</v>
      </c>
    </row>
    <row r="1689" spans="1:27" x14ac:dyDescent="0.25">
      <c r="A1689" s="3">
        <v>726465</v>
      </c>
      <c r="B1689" s="3">
        <v>94890</v>
      </c>
      <c r="C1689" s="3">
        <v>20130403</v>
      </c>
      <c r="D1689" s="3">
        <v>27.7</v>
      </c>
      <c r="E1689" s="3">
        <v>23</v>
      </c>
      <c r="F1689" s="3">
        <v>12.7</v>
      </c>
      <c r="G1689" s="3">
        <v>23</v>
      </c>
      <c r="H1689" s="3">
        <v>9999.9</v>
      </c>
      <c r="I1689" s="3">
        <v>0</v>
      </c>
      <c r="J1689" s="3">
        <v>980.8</v>
      </c>
      <c r="K1689" s="3">
        <v>21</v>
      </c>
      <c r="L1689" s="3">
        <v>10</v>
      </c>
      <c r="M1689" s="3">
        <v>22</v>
      </c>
      <c r="N1689" s="3">
        <v>5</v>
      </c>
      <c r="O1689" s="3">
        <v>21</v>
      </c>
      <c r="P1689" s="3">
        <v>11.1</v>
      </c>
      <c r="Q1689" s="3">
        <v>999.9</v>
      </c>
      <c r="R1689" s="3" t="s">
        <v>18291</v>
      </c>
      <c r="S1689" s="3" t="s">
        <v>18289</v>
      </c>
      <c r="T1689" s="3" t="s">
        <v>18243</v>
      </c>
      <c r="U1689" s="3">
        <v>999.9</v>
      </c>
      <c r="V1689" s="3">
        <v>0</v>
      </c>
      <c r="W1689" s="3">
        <v>44783</v>
      </c>
      <c r="X1689" s="3">
        <v>-89667</v>
      </c>
      <c r="Y1689" s="3">
        <v>44.783000000000001</v>
      </c>
      <c r="Z1689" s="3">
        <v>-89.667000000000002</v>
      </c>
      <c r="AA1689" s="3" t="s">
        <v>18388</v>
      </c>
    </row>
    <row r="1690" spans="1:27" x14ac:dyDescent="0.25">
      <c r="A1690" s="3">
        <v>726466</v>
      </c>
      <c r="B1690" s="3">
        <v>54917</v>
      </c>
      <c r="C1690" s="3">
        <v>20130403</v>
      </c>
      <c r="D1690" s="3">
        <v>33.299999999999997</v>
      </c>
      <c r="E1690" s="3">
        <v>24</v>
      </c>
      <c r="F1690" s="3">
        <v>24.7</v>
      </c>
      <c r="G1690" s="3">
        <v>24</v>
      </c>
      <c r="H1690" s="3">
        <v>9999.9</v>
      </c>
      <c r="I1690" s="3">
        <v>0</v>
      </c>
      <c r="J1690" s="3">
        <v>987.2</v>
      </c>
      <c r="K1690" s="3">
        <v>24</v>
      </c>
      <c r="L1690" s="3">
        <v>10</v>
      </c>
      <c r="M1690" s="3">
        <v>24</v>
      </c>
      <c r="N1690" s="3">
        <v>7.4</v>
      </c>
      <c r="O1690" s="3">
        <v>24</v>
      </c>
      <c r="P1690" s="3">
        <v>17.100000000000001</v>
      </c>
      <c r="Q1690" s="3">
        <v>22</v>
      </c>
      <c r="R1690" s="3" t="s">
        <v>18331</v>
      </c>
      <c r="S1690" s="3" t="s">
        <v>18274</v>
      </c>
      <c r="T1690" s="3" t="s">
        <v>18243</v>
      </c>
      <c r="U1690" s="3">
        <v>999.9</v>
      </c>
      <c r="V1690" s="3">
        <v>0</v>
      </c>
      <c r="W1690" s="3">
        <v>45230</v>
      </c>
      <c r="X1690" s="3">
        <v>-96000</v>
      </c>
      <c r="Y1690" s="3">
        <v>45.23</v>
      </c>
      <c r="Z1690" s="3">
        <v>-96</v>
      </c>
      <c r="AA1690" s="3" t="s">
        <v>18347</v>
      </c>
    </row>
    <row r="1691" spans="1:27" x14ac:dyDescent="0.25">
      <c r="A1691" s="3">
        <v>726467</v>
      </c>
      <c r="B1691" s="3">
        <v>54909</v>
      </c>
      <c r="C1691" s="3">
        <v>20130403</v>
      </c>
      <c r="D1691" s="3">
        <v>26.2</v>
      </c>
      <c r="E1691" s="3">
        <v>24</v>
      </c>
      <c r="F1691" s="3">
        <v>14.5</v>
      </c>
      <c r="G1691" s="3">
        <v>24</v>
      </c>
      <c r="H1691" s="3">
        <v>9999.9</v>
      </c>
      <c r="I1691" s="3">
        <v>0</v>
      </c>
      <c r="J1691" s="3">
        <v>987</v>
      </c>
      <c r="K1691" s="3">
        <v>24</v>
      </c>
      <c r="L1691" s="3">
        <v>10</v>
      </c>
      <c r="M1691" s="3">
        <v>24</v>
      </c>
      <c r="N1691" s="3">
        <v>4</v>
      </c>
      <c r="O1691" s="3">
        <v>24</v>
      </c>
      <c r="P1691" s="3">
        <v>15</v>
      </c>
      <c r="Q1691" s="3">
        <v>19</v>
      </c>
      <c r="R1691" s="3" t="s">
        <v>18291</v>
      </c>
      <c r="S1691" s="3" t="s">
        <v>18278</v>
      </c>
      <c r="T1691" s="3" t="s">
        <v>18243</v>
      </c>
      <c r="U1691" s="3">
        <v>999.9</v>
      </c>
      <c r="V1691" s="3">
        <v>0</v>
      </c>
      <c r="W1691" s="3">
        <v>45417</v>
      </c>
      <c r="X1691" s="3">
        <v>-91767</v>
      </c>
      <c r="Y1691" s="3">
        <v>45.417000000000002</v>
      </c>
      <c r="Z1691" s="3">
        <v>-91.766999999999996</v>
      </c>
      <c r="AA1691" s="3" t="s">
        <v>18388</v>
      </c>
    </row>
    <row r="1692" spans="1:27" x14ac:dyDescent="0.25">
      <c r="A1692" s="3">
        <v>726468</v>
      </c>
      <c r="B1692" s="3">
        <v>54913</v>
      </c>
      <c r="C1692" s="3">
        <v>20130403</v>
      </c>
      <c r="D1692" s="3">
        <v>25.1</v>
      </c>
      <c r="E1692" s="3">
        <v>24</v>
      </c>
      <c r="F1692" s="3">
        <v>8.1</v>
      </c>
      <c r="G1692" s="3">
        <v>24</v>
      </c>
      <c r="H1692" s="3">
        <v>9999.9</v>
      </c>
      <c r="I1692" s="3">
        <v>0</v>
      </c>
      <c r="J1692" s="3">
        <v>972.1</v>
      </c>
      <c r="K1692" s="3">
        <v>24</v>
      </c>
      <c r="L1692" s="3">
        <v>10</v>
      </c>
      <c r="M1692" s="3">
        <v>24</v>
      </c>
      <c r="N1692" s="3">
        <v>3.6</v>
      </c>
      <c r="O1692" s="3">
        <v>24</v>
      </c>
      <c r="P1692" s="3">
        <v>15</v>
      </c>
      <c r="Q1692" s="3">
        <v>21</v>
      </c>
      <c r="R1692" s="3" t="s">
        <v>18308</v>
      </c>
      <c r="S1692" s="3" t="s">
        <v>18269</v>
      </c>
      <c r="T1692" s="3" t="s">
        <v>18243</v>
      </c>
      <c r="U1692" s="3">
        <v>999.9</v>
      </c>
      <c r="V1692" s="3">
        <v>0</v>
      </c>
      <c r="W1692" s="3">
        <v>45717</v>
      </c>
      <c r="X1692" s="3">
        <v>-90400</v>
      </c>
      <c r="Y1692" s="3">
        <v>45.716999999999999</v>
      </c>
      <c r="Z1692" s="3">
        <v>-90.4</v>
      </c>
      <c r="AA1692" s="3" t="s">
        <v>18388</v>
      </c>
    </row>
    <row r="1693" spans="1:27" x14ac:dyDescent="0.25">
      <c r="A1693" s="3">
        <v>726480</v>
      </c>
      <c r="B1693" s="3">
        <v>94853</v>
      </c>
      <c r="C1693" s="3">
        <v>20130403</v>
      </c>
      <c r="D1693" s="3">
        <v>25.4</v>
      </c>
      <c r="E1693" s="3">
        <v>24</v>
      </c>
      <c r="F1693" s="3">
        <v>9.6999999999999993</v>
      </c>
      <c r="G1693" s="3">
        <v>24</v>
      </c>
      <c r="H1693" s="3">
        <v>9999.9</v>
      </c>
      <c r="I1693" s="3">
        <v>0</v>
      </c>
      <c r="J1693" s="3">
        <v>1005.1</v>
      </c>
      <c r="K1693" s="3">
        <v>24</v>
      </c>
      <c r="L1693" s="3">
        <v>10</v>
      </c>
      <c r="M1693" s="3">
        <v>24</v>
      </c>
      <c r="N1693" s="3">
        <v>5.6</v>
      </c>
      <c r="O1693" s="3">
        <v>24</v>
      </c>
      <c r="P1693" s="3">
        <v>15</v>
      </c>
      <c r="Q1693" s="3">
        <v>20</v>
      </c>
      <c r="R1693" s="3">
        <v>33.799999999999997</v>
      </c>
      <c r="S1693" s="3">
        <v>15.8</v>
      </c>
      <c r="T1693" s="3" t="s">
        <v>18243</v>
      </c>
      <c r="U1693" s="3">
        <v>999.9</v>
      </c>
      <c r="V1693" s="3">
        <v>0</v>
      </c>
      <c r="W1693" s="3">
        <v>45723</v>
      </c>
      <c r="X1693" s="3">
        <v>-87094</v>
      </c>
      <c r="Y1693" s="3">
        <v>45.722999999999999</v>
      </c>
      <c r="Z1693" s="3">
        <v>-87.093999999999994</v>
      </c>
      <c r="AA1693" s="3" t="s">
        <v>18339</v>
      </c>
    </row>
    <row r="1694" spans="1:27" x14ac:dyDescent="0.25">
      <c r="A1694" s="3">
        <v>726487</v>
      </c>
      <c r="B1694" s="3">
        <v>94896</v>
      </c>
      <c r="C1694" s="3">
        <v>20130403</v>
      </c>
      <c r="D1694" s="3">
        <v>27.9</v>
      </c>
      <c r="E1694" s="3">
        <v>24</v>
      </c>
      <c r="F1694" s="3">
        <v>8.9</v>
      </c>
      <c r="G1694" s="3">
        <v>24</v>
      </c>
      <c r="H1694" s="3">
        <v>9999.9</v>
      </c>
      <c r="I1694" s="3">
        <v>0</v>
      </c>
      <c r="J1694" s="3">
        <v>1004.7</v>
      </c>
      <c r="K1694" s="3">
        <v>24</v>
      </c>
      <c r="L1694" s="3">
        <v>10</v>
      </c>
      <c r="M1694" s="3">
        <v>24</v>
      </c>
      <c r="N1694" s="3">
        <v>4.3</v>
      </c>
      <c r="O1694" s="3">
        <v>24</v>
      </c>
      <c r="P1694" s="3">
        <v>12</v>
      </c>
      <c r="Q1694" s="3">
        <v>15</v>
      </c>
      <c r="R1694" s="3">
        <v>37.4</v>
      </c>
      <c r="S1694" s="3">
        <v>17.600000000000001</v>
      </c>
      <c r="T1694" s="3" t="s">
        <v>18243</v>
      </c>
      <c r="U1694" s="3">
        <v>999.9</v>
      </c>
      <c r="V1694" s="3">
        <v>0</v>
      </c>
      <c r="W1694" s="3">
        <v>45127</v>
      </c>
      <c r="X1694" s="3">
        <v>-87638</v>
      </c>
      <c r="Y1694" s="3">
        <v>45.127000000000002</v>
      </c>
      <c r="Z1694" s="3">
        <v>-87.638000000000005</v>
      </c>
      <c r="AA1694" s="3" t="s">
        <v>18339</v>
      </c>
    </row>
    <row r="1695" spans="1:27" x14ac:dyDescent="0.25">
      <c r="A1695" s="3">
        <v>726499</v>
      </c>
      <c r="B1695" s="3">
        <v>94971</v>
      </c>
      <c r="C1695" s="3">
        <v>20130403</v>
      </c>
      <c r="D1695" s="3">
        <v>34.200000000000003</v>
      </c>
      <c r="E1695" s="3">
        <v>24</v>
      </c>
      <c r="F1695" s="3">
        <v>24.2</v>
      </c>
      <c r="G1695" s="3">
        <v>24</v>
      </c>
      <c r="H1695" s="3">
        <v>1027.0999999999999</v>
      </c>
      <c r="I1695" s="3">
        <v>24</v>
      </c>
      <c r="J1695" s="3">
        <v>977.9</v>
      </c>
      <c r="K1695" s="3">
        <v>24</v>
      </c>
      <c r="L1695" s="3">
        <v>10</v>
      </c>
      <c r="M1695" s="3">
        <v>24</v>
      </c>
      <c r="N1695" s="3">
        <v>11.3</v>
      </c>
      <c r="O1695" s="3">
        <v>24</v>
      </c>
      <c r="P1695" s="3">
        <v>22</v>
      </c>
      <c r="Q1695" s="3">
        <v>32.1</v>
      </c>
      <c r="R1695" s="3">
        <v>51.1</v>
      </c>
      <c r="S1695" s="3">
        <v>21.9</v>
      </c>
      <c r="T1695" s="3" t="s">
        <v>18254</v>
      </c>
      <c r="U1695" s="3">
        <v>999.9</v>
      </c>
      <c r="V1695" s="3">
        <v>0</v>
      </c>
      <c r="W1695" s="3">
        <v>43407</v>
      </c>
      <c r="X1695" s="3">
        <v>-94746</v>
      </c>
      <c r="Y1695" s="3">
        <v>43.406999999999996</v>
      </c>
      <c r="Z1695" s="3">
        <v>-94.745999999999995</v>
      </c>
      <c r="AA1695" s="3" t="s">
        <v>18368</v>
      </c>
    </row>
    <row r="1696" spans="1:27" x14ac:dyDescent="0.25">
      <c r="A1696" s="3">
        <v>726500</v>
      </c>
      <c r="B1696" s="3">
        <v>14972</v>
      </c>
      <c r="C1696" s="3">
        <v>20130403</v>
      </c>
      <c r="D1696" s="3">
        <v>35.5</v>
      </c>
      <c r="E1696" s="3">
        <v>24</v>
      </c>
      <c r="F1696" s="3">
        <v>24.7</v>
      </c>
      <c r="G1696" s="3">
        <v>24</v>
      </c>
      <c r="H1696" s="3">
        <v>1027</v>
      </c>
      <c r="I1696" s="3">
        <v>24</v>
      </c>
      <c r="J1696" s="3">
        <v>976.9</v>
      </c>
      <c r="K1696" s="3">
        <v>24</v>
      </c>
      <c r="L1696" s="3">
        <v>10</v>
      </c>
      <c r="M1696" s="3">
        <v>24</v>
      </c>
      <c r="N1696" s="3">
        <v>10.4</v>
      </c>
      <c r="O1696" s="3">
        <v>24</v>
      </c>
      <c r="P1696" s="3">
        <v>22</v>
      </c>
      <c r="Q1696" s="3">
        <v>27</v>
      </c>
      <c r="R1696" s="3">
        <v>53.1</v>
      </c>
      <c r="S1696" s="3">
        <v>21.9</v>
      </c>
      <c r="T1696" s="3" t="s">
        <v>18254</v>
      </c>
      <c r="U1696" s="3">
        <v>999.9</v>
      </c>
      <c r="V1696" s="3">
        <v>0</v>
      </c>
      <c r="W1696" s="3">
        <v>43167</v>
      </c>
      <c r="X1696" s="3">
        <v>-95150</v>
      </c>
      <c r="Y1696" s="3">
        <v>43.167000000000002</v>
      </c>
      <c r="Z1696" s="3">
        <v>-95.15</v>
      </c>
      <c r="AA1696" s="3" t="s">
        <v>18368</v>
      </c>
    </row>
    <row r="1697" spans="1:27" x14ac:dyDescent="0.25">
      <c r="A1697" s="3">
        <v>726502</v>
      </c>
      <c r="B1697" s="3">
        <v>54832</v>
      </c>
      <c r="C1697" s="3">
        <v>20130403</v>
      </c>
      <c r="D1697" s="3">
        <v>30</v>
      </c>
      <c r="E1697" s="3">
        <v>24</v>
      </c>
      <c r="F1697" s="3">
        <v>12.9</v>
      </c>
      <c r="G1697" s="3">
        <v>24</v>
      </c>
      <c r="H1697" s="3">
        <v>9999.9</v>
      </c>
      <c r="I1697" s="3">
        <v>0</v>
      </c>
      <c r="J1697" s="3">
        <v>995.2</v>
      </c>
      <c r="K1697" s="3">
        <v>24</v>
      </c>
      <c r="L1697" s="3">
        <v>10</v>
      </c>
      <c r="M1697" s="3">
        <v>24</v>
      </c>
      <c r="N1697" s="3">
        <v>3.6</v>
      </c>
      <c r="O1697" s="3">
        <v>24</v>
      </c>
      <c r="P1697" s="3">
        <v>8.9</v>
      </c>
      <c r="Q1697" s="3">
        <v>999.9</v>
      </c>
      <c r="R1697" s="3" t="s">
        <v>18297</v>
      </c>
      <c r="S1697" s="3" t="s">
        <v>18285</v>
      </c>
      <c r="T1697" s="3" t="s">
        <v>18243</v>
      </c>
      <c r="U1697" s="3">
        <v>999.9</v>
      </c>
      <c r="V1697" s="3">
        <v>0</v>
      </c>
      <c r="W1697" s="3">
        <v>44617</v>
      </c>
      <c r="X1697" s="3">
        <v>-88733</v>
      </c>
      <c r="Y1697" s="3">
        <v>44.616999999999997</v>
      </c>
      <c r="Z1697" s="3">
        <v>-88.733000000000004</v>
      </c>
      <c r="AA1697" s="3" t="s">
        <v>18388</v>
      </c>
    </row>
    <row r="1698" spans="1:27" x14ac:dyDescent="0.25">
      <c r="A1698" s="3">
        <v>726503</v>
      </c>
      <c r="B1698" s="3">
        <v>54833</v>
      </c>
      <c r="C1698" s="3">
        <v>20130403</v>
      </c>
      <c r="D1698" s="3">
        <v>31.5</v>
      </c>
      <c r="E1698" s="3">
        <v>24</v>
      </c>
      <c r="F1698" s="3">
        <v>11.8</v>
      </c>
      <c r="G1698" s="3">
        <v>24</v>
      </c>
      <c r="H1698" s="3">
        <v>9999.9</v>
      </c>
      <c r="I1698" s="3">
        <v>0</v>
      </c>
      <c r="J1698" s="3">
        <v>992</v>
      </c>
      <c r="K1698" s="3">
        <v>24</v>
      </c>
      <c r="L1698" s="3">
        <v>10</v>
      </c>
      <c r="M1698" s="3">
        <v>24</v>
      </c>
      <c r="N1698" s="3">
        <v>3.1</v>
      </c>
      <c r="O1698" s="3">
        <v>24</v>
      </c>
      <c r="P1698" s="3">
        <v>9.9</v>
      </c>
      <c r="Q1698" s="3">
        <v>999.9</v>
      </c>
      <c r="R1698" s="3" t="s">
        <v>18302</v>
      </c>
      <c r="S1698" s="3" t="s">
        <v>18274</v>
      </c>
      <c r="T1698" s="3" t="s">
        <v>18243</v>
      </c>
      <c r="U1698" s="3">
        <v>999.9</v>
      </c>
      <c r="V1698" s="3">
        <v>0</v>
      </c>
      <c r="W1698" s="3">
        <v>43522</v>
      </c>
      <c r="X1698" s="3">
        <v>-89771</v>
      </c>
      <c r="Y1698" s="3">
        <v>43.521999999999998</v>
      </c>
      <c r="Z1698" s="3">
        <v>-89.771000000000001</v>
      </c>
      <c r="AA1698" s="3" t="s">
        <v>18388</v>
      </c>
    </row>
    <row r="1699" spans="1:27" x14ac:dyDescent="0.25">
      <c r="A1699" s="3">
        <v>726504</v>
      </c>
      <c r="B1699" s="3">
        <v>54838</v>
      </c>
      <c r="C1699" s="3">
        <v>20130403</v>
      </c>
      <c r="D1699" s="3">
        <v>21</v>
      </c>
      <c r="E1699" s="3">
        <v>24</v>
      </c>
      <c r="F1699" s="3">
        <v>3.6</v>
      </c>
      <c r="G1699" s="3">
        <v>24</v>
      </c>
      <c r="H1699" s="3">
        <v>9999.9</v>
      </c>
      <c r="I1699" s="3">
        <v>0</v>
      </c>
      <c r="J1699" s="3">
        <v>966</v>
      </c>
      <c r="K1699" s="3">
        <v>24</v>
      </c>
      <c r="L1699" s="3">
        <v>10</v>
      </c>
      <c r="M1699" s="3">
        <v>24</v>
      </c>
      <c r="N1699" s="3">
        <v>3</v>
      </c>
      <c r="O1699" s="3">
        <v>24</v>
      </c>
      <c r="P1699" s="3">
        <v>13</v>
      </c>
      <c r="Q1699" s="3">
        <v>21</v>
      </c>
      <c r="R1699" s="3" t="s">
        <v>18293</v>
      </c>
      <c r="S1699" s="3" t="s">
        <v>18317</v>
      </c>
      <c r="T1699" s="3">
        <v>99.99</v>
      </c>
      <c r="U1699" s="3">
        <v>999.9</v>
      </c>
      <c r="V1699" s="3">
        <v>1000</v>
      </c>
      <c r="W1699" s="3">
        <v>45932</v>
      </c>
      <c r="X1699" s="3">
        <v>-89269</v>
      </c>
      <c r="Y1699" s="3">
        <v>45.932000000000002</v>
      </c>
      <c r="Z1699" s="3">
        <v>-89.269000000000005</v>
      </c>
      <c r="AA1699" s="3" t="s">
        <v>18388</v>
      </c>
    </row>
    <row r="1700" spans="1:27" x14ac:dyDescent="0.25">
      <c r="A1700" s="3">
        <v>726505</v>
      </c>
      <c r="B1700" s="3">
        <v>4845</v>
      </c>
      <c r="C1700" s="3">
        <v>20130403</v>
      </c>
      <c r="D1700" s="3">
        <v>32.200000000000003</v>
      </c>
      <c r="E1700" s="3">
        <v>24</v>
      </c>
      <c r="F1700" s="3">
        <v>13.5</v>
      </c>
      <c r="G1700" s="3">
        <v>24</v>
      </c>
      <c r="H1700" s="3">
        <v>1029.0999999999999</v>
      </c>
      <c r="I1700" s="3">
        <v>24</v>
      </c>
      <c r="J1700" s="3">
        <v>1001</v>
      </c>
      <c r="K1700" s="3">
        <v>24</v>
      </c>
      <c r="L1700" s="3">
        <v>10</v>
      </c>
      <c r="M1700" s="3">
        <v>24</v>
      </c>
      <c r="N1700" s="3">
        <v>5.3</v>
      </c>
      <c r="O1700" s="3">
        <v>24</v>
      </c>
      <c r="P1700" s="3">
        <v>9.9</v>
      </c>
      <c r="Q1700" s="3">
        <v>15.9</v>
      </c>
      <c r="R1700" s="3">
        <v>41</v>
      </c>
      <c r="S1700" s="3">
        <v>19.899999999999999</v>
      </c>
      <c r="T1700" s="3" t="s">
        <v>18254</v>
      </c>
      <c r="U1700" s="3">
        <v>999.9</v>
      </c>
      <c r="V1700" s="3">
        <v>0</v>
      </c>
      <c r="W1700" s="3">
        <v>42583</v>
      </c>
      <c r="X1700" s="3">
        <v>-87917</v>
      </c>
      <c r="Y1700" s="3">
        <v>42.582999999999998</v>
      </c>
      <c r="Z1700" s="3">
        <v>-87.917000000000002</v>
      </c>
      <c r="AA1700" s="3" t="s">
        <v>18388</v>
      </c>
    </row>
    <row r="1701" spans="1:27" x14ac:dyDescent="0.25">
      <c r="A1701" s="3">
        <v>726506</v>
      </c>
      <c r="B1701" s="3">
        <v>4840</v>
      </c>
      <c r="C1701" s="3">
        <v>20130403</v>
      </c>
      <c r="D1701" s="3">
        <v>31</v>
      </c>
      <c r="E1701" s="3">
        <v>24</v>
      </c>
      <c r="F1701" s="3">
        <v>14.5</v>
      </c>
      <c r="G1701" s="3">
        <v>24</v>
      </c>
      <c r="H1701" s="3">
        <v>1029</v>
      </c>
      <c r="I1701" s="3">
        <v>24</v>
      </c>
      <c r="J1701" s="3">
        <v>998.3</v>
      </c>
      <c r="K1701" s="3">
        <v>24</v>
      </c>
      <c r="L1701" s="3">
        <v>10</v>
      </c>
      <c r="M1701" s="3">
        <v>24</v>
      </c>
      <c r="N1701" s="3">
        <v>4.5999999999999996</v>
      </c>
      <c r="O1701" s="3">
        <v>24</v>
      </c>
      <c r="P1701" s="3">
        <v>8</v>
      </c>
      <c r="Q1701" s="3">
        <v>999.9</v>
      </c>
      <c r="R1701" s="3">
        <v>41</v>
      </c>
      <c r="S1701" s="3">
        <v>21</v>
      </c>
      <c r="T1701" s="3" t="s">
        <v>18254</v>
      </c>
      <c r="U1701" s="3">
        <v>999.9</v>
      </c>
      <c r="V1701" s="3">
        <v>0</v>
      </c>
      <c r="W1701" s="3">
        <v>43771</v>
      </c>
      <c r="X1701" s="3">
        <v>-88488</v>
      </c>
      <c r="Y1701" s="3">
        <v>43.771000000000001</v>
      </c>
      <c r="Z1701" s="3">
        <v>-88.488</v>
      </c>
      <c r="AA1701" s="3" t="s">
        <v>18388</v>
      </c>
    </row>
    <row r="1702" spans="1:27" x14ac:dyDescent="0.25">
      <c r="A1702" s="3">
        <v>726507</v>
      </c>
      <c r="B1702" s="3">
        <v>54907</v>
      </c>
      <c r="C1702" s="3">
        <v>20130403</v>
      </c>
      <c r="D1702" s="3">
        <v>33.799999999999997</v>
      </c>
      <c r="E1702" s="3">
        <v>24</v>
      </c>
      <c r="F1702" s="3">
        <v>13.4</v>
      </c>
      <c r="G1702" s="3">
        <v>24</v>
      </c>
      <c r="H1702" s="3">
        <v>9999.9</v>
      </c>
      <c r="I1702" s="3">
        <v>0</v>
      </c>
      <c r="J1702" s="3">
        <v>984.8</v>
      </c>
      <c r="K1702" s="3">
        <v>24</v>
      </c>
      <c r="L1702" s="3">
        <v>10</v>
      </c>
      <c r="M1702" s="3">
        <v>24</v>
      </c>
      <c r="N1702" s="3">
        <v>4.5</v>
      </c>
      <c r="O1702" s="3">
        <v>24</v>
      </c>
      <c r="P1702" s="3">
        <v>8.9</v>
      </c>
      <c r="Q1702" s="3">
        <v>14</v>
      </c>
      <c r="R1702" s="3" t="s">
        <v>18302</v>
      </c>
      <c r="S1702" s="3" t="s">
        <v>18332</v>
      </c>
      <c r="T1702" s="3">
        <v>99.99</v>
      </c>
      <c r="U1702" s="3">
        <v>999.9</v>
      </c>
      <c r="V1702" s="3">
        <v>1000</v>
      </c>
      <c r="W1702" s="3">
        <v>42883</v>
      </c>
      <c r="X1702" s="3">
        <v>-90233</v>
      </c>
      <c r="Y1702" s="3">
        <v>42.883000000000003</v>
      </c>
      <c r="Z1702" s="3">
        <v>-90.233000000000004</v>
      </c>
      <c r="AA1702" s="3" t="s">
        <v>18388</v>
      </c>
    </row>
    <row r="1703" spans="1:27" x14ac:dyDescent="0.25">
      <c r="A1703" s="3">
        <v>726508</v>
      </c>
      <c r="B1703" s="3">
        <v>94973</v>
      </c>
      <c r="C1703" s="3">
        <v>20130403</v>
      </c>
      <c r="D1703" s="3">
        <v>24.5</v>
      </c>
      <c r="E1703" s="3">
        <v>24</v>
      </c>
      <c r="F1703" s="3">
        <v>8.1</v>
      </c>
      <c r="G1703" s="3">
        <v>24</v>
      </c>
      <c r="H1703" s="3">
        <v>1028.2</v>
      </c>
      <c r="I1703" s="3">
        <v>24</v>
      </c>
      <c r="J1703" s="3">
        <v>981.9</v>
      </c>
      <c r="K1703" s="3">
        <v>24</v>
      </c>
      <c r="L1703" s="3">
        <v>10</v>
      </c>
      <c r="M1703" s="3">
        <v>24</v>
      </c>
      <c r="N1703" s="3">
        <v>3.9</v>
      </c>
      <c r="O1703" s="3">
        <v>24</v>
      </c>
      <c r="P1703" s="3">
        <v>12</v>
      </c>
      <c r="Q1703" s="3">
        <v>20</v>
      </c>
      <c r="R1703" s="3">
        <v>41</v>
      </c>
      <c r="S1703" s="3">
        <v>6.1</v>
      </c>
      <c r="T1703" s="3" t="s">
        <v>18254</v>
      </c>
      <c r="U1703" s="3">
        <v>999.9</v>
      </c>
      <c r="V1703" s="3">
        <v>0</v>
      </c>
      <c r="W1703" s="3">
        <v>46033</v>
      </c>
      <c r="X1703" s="3">
        <v>-91450</v>
      </c>
      <c r="Y1703" s="3">
        <v>46.033000000000001</v>
      </c>
      <c r="Z1703" s="3">
        <v>-91.45</v>
      </c>
      <c r="AA1703" s="3" t="s">
        <v>18388</v>
      </c>
    </row>
    <row r="1704" spans="1:27" x14ac:dyDescent="0.25">
      <c r="A1704" s="3">
        <v>726509</v>
      </c>
      <c r="B1704" s="3">
        <v>4898</v>
      </c>
      <c r="C1704" s="3">
        <v>20130403</v>
      </c>
      <c r="D1704" s="3">
        <v>31.8</v>
      </c>
      <c r="E1704" s="3">
        <v>24</v>
      </c>
      <c r="F1704" s="3">
        <v>12.1</v>
      </c>
      <c r="G1704" s="3">
        <v>24</v>
      </c>
      <c r="H1704" s="3">
        <v>9999.9</v>
      </c>
      <c r="I1704" s="3">
        <v>0</v>
      </c>
      <c r="J1704" s="3">
        <v>993.7</v>
      </c>
      <c r="K1704" s="3">
        <v>24</v>
      </c>
      <c r="L1704" s="3">
        <v>10</v>
      </c>
      <c r="M1704" s="3">
        <v>24</v>
      </c>
      <c r="N1704" s="3">
        <v>3.3</v>
      </c>
      <c r="O1704" s="3">
        <v>24</v>
      </c>
      <c r="P1704" s="3">
        <v>8</v>
      </c>
      <c r="Q1704" s="3">
        <v>999.9</v>
      </c>
      <c r="R1704" s="3" t="s">
        <v>18297</v>
      </c>
      <c r="S1704" s="3" t="s">
        <v>18286</v>
      </c>
      <c r="T1704" s="3" t="s">
        <v>18243</v>
      </c>
      <c r="U1704" s="3">
        <v>999.9</v>
      </c>
      <c r="V1704" s="3">
        <v>0</v>
      </c>
      <c r="W1704" s="3">
        <v>43433</v>
      </c>
      <c r="X1704" s="3">
        <v>-88700</v>
      </c>
      <c r="Y1704" s="3">
        <v>43.433</v>
      </c>
      <c r="Z1704" s="3">
        <v>-88.7</v>
      </c>
      <c r="AA1704" s="3" t="s">
        <v>18388</v>
      </c>
    </row>
    <row r="1705" spans="1:27" x14ac:dyDescent="0.25">
      <c r="A1705" s="3">
        <v>726510</v>
      </c>
      <c r="B1705" s="3">
        <v>14944</v>
      </c>
      <c r="C1705" s="3">
        <v>20130403</v>
      </c>
      <c r="D1705" s="3">
        <v>40.299999999999997</v>
      </c>
      <c r="E1705" s="3">
        <v>24</v>
      </c>
      <c r="F1705" s="3">
        <v>23.7</v>
      </c>
      <c r="G1705" s="3">
        <v>24</v>
      </c>
      <c r="H1705" s="3">
        <v>1024.7</v>
      </c>
      <c r="I1705" s="3">
        <v>24</v>
      </c>
      <c r="J1705" s="3">
        <v>971.7</v>
      </c>
      <c r="K1705" s="3">
        <v>24</v>
      </c>
      <c r="L1705" s="3">
        <v>10</v>
      </c>
      <c r="M1705" s="3">
        <v>24</v>
      </c>
      <c r="N1705" s="3">
        <v>11.2</v>
      </c>
      <c r="O1705" s="3">
        <v>24</v>
      </c>
      <c r="P1705" s="3">
        <v>18.100000000000001</v>
      </c>
      <c r="Q1705" s="3">
        <v>25.1</v>
      </c>
      <c r="R1705" s="3">
        <v>64</v>
      </c>
      <c r="S1705" s="3">
        <v>15.1</v>
      </c>
      <c r="T1705" s="3" t="s">
        <v>18254</v>
      </c>
      <c r="U1705" s="3">
        <v>999.9</v>
      </c>
      <c r="V1705" s="3">
        <v>0</v>
      </c>
      <c r="W1705" s="3">
        <v>43578</v>
      </c>
      <c r="X1705" s="3">
        <v>-96754</v>
      </c>
      <c r="Y1705" s="3">
        <v>43.578000000000003</v>
      </c>
      <c r="Z1705" s="3">
        <v>-96.754000000000005</v>
      </c>
      <c r="AA1705" s="3" t="s">
        <v>18324</v>
      </c>
    </row>
    <row r="1706" spans="1:27" x14ac:dyDescent="0.25">
      <c r="A1706" s="3">
        <v>726514</v>
      </c>
      <c r="B1706" s="3">
        <v>94032</v>
      </c>
      <c r="C1706" s="3">
        <v>20130403</v>
      </c>
      <c r="D1706" s="3">
        <v>42.7</v>
      </c>
      <c r="E1706" s="3">
        <v>24</v>
      </c>
      <c r="F1706" s="3">
        <v>20.7</v>
      </c>
      <c r="G1706" s="3">
        <v>24</v>
      </c>
      <c r="H1706" s="3">
        <v>1016.8</v>
      </c>
      <c r="I1706" s="3">
        <v>24</v>
      </c>
      <c r="J1706" s="3">
        <v>828.8</v>
      </c>
      <c r="K1706" s="3">
        <v>24</v>
      </c>
      <c r="L1706" s="3">
        <v>10</v>
      </c>
      <c r="M1706" s="3">
        <v>24</v>
      </c>
      <c r="N1706" s="3">
        <v>5.8</v>
      </c>
      <c r="O1706" s="3">
        <v>24</v>
      </c>
      <c r="P1706" s="3">
        <v>14</v>
      </c>
      <c r="Q1706" s="3">
        <v>25.1</v>
      </c>
      <c r="R1706" s="3">
        <v>63</v>
      </c>
      <c r="S1706" s="3">
        <v>25</v>
      </c>
      <c r="T1706" s="3" t="s">
        <v>18254</v>
      </c>
      <c r="U1706" s="3">
        <v>999.9</v>
      </c>
      <c r="V1706" s="3">
        <v>0</v>
      </c>
      <c r="W1706" s="3">
        <v>43733</v>
      </c>
      <c r="X1706" s="3">
        <v>-103617</v>
      </c>
      <c r="Y1706" s="3">
        <v>43.732999999999997</v>
      </c>
      <c r="Z1706" s="3">
        <v>-103.617</v>
      </c>
      <c r="AA1706" s="3" t="s">
        <v>18324</v>
      </c>
    </row>
    <row r="1707" spans="1:27" x14ac:dyDescent="0.25">
      <c r="A1707" s="3">
        <v>726515</v>
      </c>
      <c r="B1707" s="3">
        <v>94902</v>
      </c>
      <c r="C1707" s="3">
        <v>20130403</v>
      </c>
      <c r="D1707" s="3">
        <v>36.9</v>
      </c>
      <c r="E1707" s="3">
        <v>24</v>
      </c>
      <c r="F1707" s="3">
        <v>24.9</v>
      </c>
      <c r="G1707" s="3">
        <v>24</v>
      </c>
      <c r="H1707" s="3">
        <v>9999.9</v>
      </c>
      <c r="I1707" s="3">
        <v>0</v>
      </c>
      <c r="J1707" s="3">
        <v>964</v>
      </c>
      <c r="K1707" s="3">
        <v>24</v>
      </c>
      <c r="L1707" s="3">
        <v>10</v>
      </c>
      <c r="M1707" s="3">
        <v>24</v>
      </c>
      <c r="N1707" s="3">
        <v>12.3</v>
      </c>
      <c r="O1707" s="3">
        <v>24</v>
      </c>
      <c r="P1707" s="3">
        <v>22.9</v>
      </c>
      <c r="Q1707" s="3">
        <v>27</v>
      </c>
      <c r="R1707" s="3">
        <v>62.6</v>
      </c>
      <c r="S1707" s="3">
        <v>24.8</v>
      </c>
      <c r="T1707" s="3" t="s">
        <v>18243</v>
      </c>
      <c r="U1707" s="3">
        <v>999.9</v>
      </c>
      <c r="V1707" s="3">
        <v>0</v>
      </c>
      <c r="W1707" s="3">
        <v>44300</v>
      </c>
      <c r="X1707" s="3">
        <v>-96817</v>
      </c>
      <c r="Y1707" s="3">
        <v>44.3</v>
      </c>
      <c r="Z1707" s="3">
        <v>-96.816999999999993</v>
      </c>
      <c r="AA1707" s="3" t="s">
        <v>18324</v>
      </c>
    </row>
    <row r="1708" spans="1:27" x14ac:dyDescent="0.25">
      <c r="A1708" s="3">
        <v>726516</v>
      </c>
      <c r="B1708" s="3">
        <v>24024</v>
      </c>
      <c r="C1708" s="3">
        <v>20130403</v>
      </c>
      <c r="D1708" s="3">
        <v>49.6</v>
      </c>
      <c r="E1708" s="3">
        <v>24</v>
      </c>
      <c r="F1708" s="3">
        <v>25.2</v>
      </c>
      <c r="G1708" s="3">
        <v>24</v>
      </c>
      <c r="H1708" s="3">
        <v>1017.1</v>
      </c>
      <c r="I1708" s="3">
        <v>22</v>
      </c>
      <c r="J1708" s="3">
        <v>938.3</v>
      </c>
      <c r="K1708" s="3">
        <v>24</v>
      </c>
      <c r="L1708" s="3">
        <v>10</v>
      </c>
      <c r="M1708" s="3">
        <v>24</v>
      </c>
      <c r="N1708" s="3">
        <v>9.5</v>
      </c>
      <c r="O1708" s="3">
        <v>24</v>
      </c>
      <c r="P1708" s="3">
        <v>18.100000000000001</v>
      </c>
      <c r="Q1708" s="3">
        <v>22.9</v>
      </c>
      <c r="R1708" s="3">
        <v>75</v>
      </c>
      <c r="S1708" s="3">
        <v>28.9</v>
      </c>
      <c r="T1708" s="3" t="s">
        <v>18254</v>
      </c>
      <c r="U1708" s="3">
        <v>999.9</v>
      </c>
      <c r="V1708" s="3">
        <v>0</v>
      </c>
      <c r="W1708" s="3">
        <v>44050</v>
      </c>
      <c r="X1708" s="3">
        <v>-101600</v>
      </c>
      <c r="Y1708" s="3">
        <v>44.05</v>
      </c>
      <c r="Z1708" s="3">
        <v>-101.6</v>
      </c>
      <c r="AA1708" s="3" t="s">
        <v>18324</v>
      </c>
    </row>
    <row r="1709" spans="1:27" x14ac:dyDescent="0.25">
      <c r="A1709" s="3">
        <v>726517</v>
      </c>
      <c r="B1709" s="3">
        <v>94039</v>
      </c>
      <c r="C1709" s="3">
        <v>20130403</v>
      </c>
      <c r="D1709" s="3">
        <v>48</v>
      </c>
      <c r="E1709" s="3">
        <v>24</v>
      </c>
      <c r="F1709" s="3">
        <v>26.2</v>
      </c>
      <c r="G1709" s="3">
        <v>24</v>
      </c>
      <c r="H1709" s="3">
        <v>1017.8</v>
      </c>
      <c r="I1709" s="3">
        <v>24</v>
      </c>
      <c r="J1709" s="3">
        <v>900.7</v>
      </c>
      <c r="K1709" s="3">
        <v>24</v>
      </c>
      <c r="L1709" s="3">
        <v>10</v>
      </c>
      <c r="M1709" s="3">
        <v>24</v>
      </c>
      <c r="N1709" s="3">
        <v>9.1</v>
      </c>
      <c r="O1709" s="3">
        <v>24</v>
      </c>
      <c r="P1709" s="3">
        <v>19</v>
      </c>
      <c r="Q1709" s="3">
        <v>22.9</v>
      </c>
      <c r="R1709" s="3">
        <v>71.099999999999994</v>
      </c>
      <c r="S1709" s="3">
        <v>32</v>
      </c>
      <c r="T1709" s="3" t="s">
        <v>18254</v>
      </c>
      <c r="U1709" s="3">
        <v>999.9</v>
      </c>
      <c r="V1709" s="3">
        <v>0</v>
      </c>
      <c r="W1709" s="3">
        <v>43017</v>
      </c>
      <c r="X1709" s="3">
        <v>-102517</v>
      </c>
      <c r="Y1709" s="3">
        <v>43.017000000000003</v>
      </c>
      <c r="Z1709" s="3">
        <v>-102.517</v>
      </c>
      <c r="AA1709" s="3" t="s">
        <v>18324</v>
      </c>
    </row>
    <row r="1710" spans="1:27" x14ac:dyDescent="0.25">
      <c r="A1710" s="3">
        <v>726518</v>
      </c>
      <c r="B1710" s="3">
        <v>94990</v>
      </c>
      <c r="C1710" s="3">
        <v>20130403</v>
      </c>
      <c r="D1710" s="3">
        <v>46.4</v>
      </c>
      <c r="E1710" s="3">
        <v>24</v>
      </c>
      <c r="F1710" s="3">
        <v>26.1</v>
      </c>
      <c r="G1710" s="3">
        <v>24</v>
      </c>
      <c r="H1710" s="3">
        <v>1020</v>
      </c>
      <c r="I1710" s="3">
        <v>24</v>
      </c>
      <c r="J1710" s="3">
        <v>946.5</v>
      </c>
      <c r="K1710" s="3">
        <v>24</v>
      </c>
      <c r="L1710" s="3">
        <v>10</v>
      </c>
      <c r="M1710" s="3">
        <v>24</v>
      </c>
      <c r="N1710" s="3">
        <v>13.5</v>
      </c>
      <c r="O1710" s="3">
        <v>24</v>
      </c>
      <c r="P1710" s="3">
        <v>22</v>
      </c>
      <c r="Q1710" s="3">
        <v>31.1</v>
      </c>
      <c r="R1710" s="3">
        <v>69.099999999999994</v>
      </c>
      <c r="S1710" s="3">
        <v>25</v>
      </c>
      <c r="T1710" s="3" t="s">
        <v>18254</v>
      </c>
      <c r="U1710" s="3">
        <v>999.9</v>
      </c>
      <c r="V1710" s="3">
        <v>0</v>
      </c>
      <c r="W1710" s="3">
        <v>43383</v>
      </c>
      <c r="X1710" s="3">
        <v>-99850</v>
      </c>
      <c r="Y1710" s="3">
        <v>43.383000000000003</v>
      </c>
      <c r="Z1710" s="3">
        <v>-99.85</v>
      </c>
      <c r="AA1710" s="3" t="s">
        <v>18324</v>
      </c>
    </row>
    <row r="1711" spans="1:27" x14ac:dyDescent="0.25">
      <c r="A1711" s="3">
        <v>726519</v>
      </c>
      <c r="B1711" s="3">
        <v>94993</v>
      </c>
      <c r="C1711" s="3">
        <v>20130403</v>
      </c>
      <c r="D1711" s="3">
        <v>28.5</v>
      </c>
      <c r="E1711" s="3">
        <v>22</v>
      </c>
      <c r="F1711" s="3">
        <v>23.6</v>
      </c>
      <c r="G1711" s="3">
        <v>22</v>
      </c>
      <c r="H1711" s="3">
        <v>1027.9000000000001</v>
      </c>
      <c r="I1711" s="3">
        <v>15</v>
      </c>
      <c r="J1711" s="3">
        <v>979.9</v>
      </c>
      <c r="K1711" s="3">
        <v>22</v>
      </c>
      <c r="L1711" s="3">
        <v>999.9</v>
      </c>
      <c r="M1711" s="3">
        <v>0</v>
      </c>
      <c r="N1711" s="3">
        <v>7.8</v>
      </c>
      <c r="O1711" s="3">
        <v>21</v>
      </c>
      <c r="P1711" s="3">
        <v>15.9</v>
      </c>
      <c r="Q1711" s="3">
        <v>999.9</v>
      </c>
      <c r="R1711" s="3">
        <v>46</v>
      </c>
      <c r="S1711" s="3">
        <v>17.100000000000001</v>
      </c>
      <c r="T1711" s="3" t="s">
        <v>18254</v>
      </c>
      <c r="U1711" s="3">
        <v>3.1</v>
      </c>
      <c r="V1711" s="3">
        <v>0</v>
      </c>
      <c r="W1711" s="3">
        <v>45667</v>
      </c>
      <c r="X1711" s="3">
        <v>-97000</v>
      </c>
      <c r="Y1711" s="3">
        <v>45.667000000000002</v>
      </c>
      <c r="Z1711" s="3">
        <v>-97</v>
      </c>
      <c r="AA1711" s="3" t="s">
        <v>18324</v>
      </c>
    </row>
    <row r="1712" spans="1:27" x14ac:dyDescent="0.25">
      <c r="A1712" s="3">
        <v>726525</v>
      </c>
      <c r="B1712" s="3">
        <v>94911</v>
      </c>
      <c r="C1712" s="3">
        <v>20130403</v>
      </c>
      <c r="D1712" s="3">
        <v>42.8</v>
      </c>
      <c r="E1712" s="3">
        <v>24</v>
      </c>
      <c r="F1712" s="3">
        <v>24.8</v>
      </c>
      <c r="G1712" s="3">
        <v>24</v>
      </c>
      <c r="H1712" s="3">
        <v>9999.9</v>
      </c>
      <c r="I1712" s="3">
        <v>0</v>
      </c>
      <c r="J1712" s="3">
        <v>975.6</v>
      </c>
      <c r="K1712" s="3">
        <v>24</v>
      </c>
      <c r="L1712" s="3">
        <v>10</v>
      </c>
      <c r="M1712" s="3">
        <v>24</v>
      </c>
      <c r="N1712" s="3">
        <v>11</v>
      </c>
      <c r="O1712" s="3">
        <v>24</v>
      </c>
      <c r="P1712" s="3">
        <v>21</v>
      </c>
      <c r="Q1712" s="3">
        <v>28</v>
      </c>
      <c r="R1712" s="3">
        <v>62.6</v>
      </c>
      <c r="S1712" s="3">
        <v>28.4</v>
      </c>
      <c r="T1712" s="3" t="s">
        <v>18243</v>
      </c>
      <c r="U1712" s="3">
        <v>999.9</v>
      </c>
      <c r="V1712" s="3">
        <v>0</v>
      </c>
      <c r="W1712" s="3">
        <v>42917</v>
      </c>
      <c r="X1712" s="3">
        <v>-97383</v>
      </c>
      <c r="Y1712" s="3">
        <v>42.917000000000002</v>
      </c>
      <c r="Z1712" s="3">
        <v>-97.382999999999996</v>
      </c>
      <c r="AA1712" s="3" t="s">
        <v>18324</v>
      </c>
    </row>
    <row r="1713" spans="1:27" x14ac:dyDescent="0.25">
      <c r="A1713" s="3">
        <v>726530</v>
      </c>
      <c r="B1713" s="3">
        <v>94943</v>
      </c>
      <c r="C1713" s="3">
        <v>20130403</v>
      </c>
      <c r="D1713" s="3">
        <v>45.1</v>
      </c>
      <c r="E1713" s="3">
        <v>24</v>
      </c>
      <c r="F1713" s="3">
        <v>24.6</v>
      </c>
      <c r="G1713" s="3">
        <v>24</v>
      </c>
      <c r="H1713" s="3">
        <v>1020.4</v>
      </c>
      <c r="I1713" s="3">
        <v>24</v>
      </c>
      <c r="J1713" s="3">
        <v>958.6</v>
      </c>
      <c r="K1713" s="3">
        <v>24</v>
      </c>
      <c r="L1713" s="3">
        <v>999.9</v>
      </c>
      <c r="M1713" s="3">
        <v>0</v>
      </c>
      <c r="N1713" s="3">
        <v>12.5</v>
      </c>
      <c r="O1713" s="3">
        <v>24</v>
      </c>
      <c r="P1713" s="3">
        <v>22</v>
      </c>
      <c r="Q1713" s="3">
        <v>32.1</v>
      </c>
      <c r="R1713" s="3">
        <v>70</v>
      </c>
      <c r="S1713" s="3">
        <v>25</v>
      </c>
      <c r="T1713" s="3" t="s">
        <v>18254</v>
      </c>
      <c r="U1713" s="3">
        <v>999.9</v>
      </c>
      <c r="V1713" s="3">
        <v>0</v>
      </c>
      <c r="W1713" s="3">
        <v>43800</v>
      </c>
      <c r="X1713" s="3">
        <v>-99317</v>
      </c>
      <c r="Y1713" s="3">
        <v>43.8</v>
      </c>
      <c r="Z1713" s="3">
        <v>-99.316999999999993</v>
      </c>
      <c r="AA1713" s="3" t="s">
        <v>18324</v>
      </c>
    </row>
    <row r="1714" spans="1:27" x14ac:dyDescent="0.25">
      <c r="A1714" s="3">
        <v>726539</v>
      </c>
      <c r="B1714" s="3">
        <v>94056</v>
      </c>
      <c r="C1714" s="3">
        <v>20130403</v>
      </c>
      <c r="D1714" s="3">
        <v>46</v>
      </c>
      <c r="E1714" s="3">
        <v>24</v>
      </c>
      <c r="F1714" s="3">
        <v>24.2</v>
      </c>
      <c r="G1714" s="3">
        <v>24</v>
      </c>
      <c r="H1714" s="3">
        <v>1017.1</v>
      </c>
      <c r="I1714" s="3">
        <v>24</v>
      </c>
      <c r="J1714" s="3">
        <v>924.5</v>
      </c>
      <c r="K1714" s="3">
        <v>24</v>
      </c>
      <c r="L1714" s="3">
        <v>999.9</v>
      </c>
      <c r="M1714" s="3">
        <v>0</v>
      </c>
      <c r="N1714" s="3">
        <v>16.7</v>
      </c>
      <c r="O1714" s="3">
        <v>24</v>
      </c>
      <c r="P1714" s="3">
        <v>26</v>
      </c>
      <c r="Q1714" s="3">
        <v>33</v>
      </c>
      <c r="R1714" s="3">
        <v>73</v>
      </c>
      <c r="S1714" s="3">
        <v>27</v>
      </c>
      <c r="T1714" s="3" t="s">
        <v>18254</v>
      </c>
      <c r="U1714" s="3">
        <v>999.9</v>
      </c>
      <c r="V1714" s="3">
        <v>0</v>
      </c>
      <c r="W1714" s="3">
        <v>45033</v>
      </c>
      <c r="X1714" s="3">
        <v>-102017</v>
      </c>
      <c r="Y1714" s="3">
        <v>45.033000000000001</v>
      </c>
      <c r="Z1714" s="3">
        <v>-102.017</v>
      </c>
      <c r="AA1714" s="3" t="s">
        <v>18324</v>
      </c>
    </row>
    <row r="1715" spans="1:27" x14ac:dyDescent="0.25">
      <c r="A1715" s="3">
        <v>726540</v>
      </c>
      <c r="B1715" s="3">
        <v>14936</v>
      </c>
      <c r="C1715" s="3">
        <v>20130403</v>
      </c>
      <c r="D1715" s="3">
        <v>42.5</v>
      </c>
      <c r="E1715" s="3">
        <v>24</v>
      </c>
      <c r="F1715" s="3">
        <v>26.4</v>
      </c>
      <c r="G1715" s="3">
        <v>24</v>
      </c>
      <c r="H1715" s="3">
        <v>1021.7</v>
      </c>
      <c r="I1715" s="3">
        <v>24</v>
      </c>
      <c r="J1715" s="3">
        <v>974</v>
      </c>
      <c r="K1715" s="3">
        <v>24</v>
      </c>
      <c r="L1715" s="3">
        <v>10</v>
      </c>
      <c r="M1715" s="3">
        <v>24</v>
      </c>
      <c r="N1715" s="3">
        <v>11.3</v>
      </c>
      <c r="O1715" s="3">
        <v>24</v>
      </c>
      <c r="P1715" s="3">
        <v>19</v>
      </c>
      <c r="Q1715" s="3">
        <v>27</v>
      </c>
      <c r="R1715" s="3">
        <v>71.099999999999994</v>
      </c>
      <c r="S1715" s="3">
        <v>18</v>
      </c>
      <c r="T1715" s="3" t="s">
        <v>18254</v>
      </c>
      <c r="U1715" s="3">
        <v>999.9</v>
      </c>
      <c r="V1715" s="3">
        <v>0</v>
      </c>
      <c r="W1715" s="3">
        <v>44398</v>
      </c>
      <c r="X1715" s="3">
        <v>-98223</v>
      </c>
      <c r="Y1715" s="3">
        <v>44.398000000000003</v>
      </c>
      <c r="Z1715" s="3">
        <v>-98.222999999999999</v>
      </c>
      <c r="AA1715" s="3" t="s">
        <v>18324</v>
      </c>
    </row>
    <row r="1716" spans="1:27" x14ac:dyDescent="0.25">
      <c r="A1716" s="3">
        <v>726544</v>
      </c>
      <c r="B1716" s="3">
        <v>4958</v>
      </c>
      <c r="C1716" s="3">
        <v>20130403</v>
      </c>
      <c r="D1716" s="3">
        <v>22</v>
      </c>
      <c r="E1716" s="3">
        <v>24</v>
      </c>
      <c r="F1716" s="3">
        <v>2</v>
      </c>
      <c r="G1716" s="3">
        <v>24</v>
      </c>
      <c r="H1716" s="3">
        <v>9999.9</v>
      </c>
      <c r="I1716" s="3">
        <v>0</v>
      </c>
      <c r="J1716" s="3">
        <v>975.8</v>
      </c>
      <c r="K1716" s="3">
        <v>24</v>
      </c>
      <c r="L1716" s="3">
        <v>10</v>
      </c>
      <c r="M1716" s="3">
        <v>24</v>
      </c>
      <c r="N1716" s="3">
        <v>5.3</v>
      </c>
      <c r="O1716" s="3">
        <v>24</v>
      </c>
      <c r="P1716" s="3">
        <v>17.100000000000001</v>
      </c>
      <c r="Q1716" s="3">
        <v>25.1</v>
      </c>
      <c r="R1716" s="3" t="s">
        <v>18308</v>
      </c>
      <c r="S1716" s="3" t="s">
        <v>18317</v>
      </c>
      <c r="T1716" s="3" t="s">
        <v>18243</v>
      </c>
      <c r="U1716" s="3">
        <v>999.9</v>
      </c>
      <c r="V1716" s="3">
        <v>0</v>
      </c>
      <c r="W1716" s="3">
        <v>48017</v>
      </c>
      <c r="X1716" s="3">
        <v>-92850</v>
      </c>
      <c r="Y1716" s="3">
        <v>48.017000000000003</v>
      </c>
      <c r="Z1716" s="3">
        <v>-92.85</v>
      </c>
      <c r="AA1716" s="3" t="s">
        <v>18347</v>
      </c>
    </row>
    <row r="1717" spans="1:27" x14ac:dyDescent="0.25">
      <c r="A1717" s="3">
        <v>726545</v>
      </c>
      <c r="B1717" s="3">
        <v>94950</v>
      </c>
      <c r="C1717" s="3">
        <v>20130403</v>
      </c>
      <c r="D1717" s="3">
        <v>44.2</v>
      </c>
      <c r="E1717" s="3">
        <v>24</v>
      </c>
      <c r="F1717" s="3">
        <v>26.1</v>
      </c>
      <c r="G1717" s="3">
        <v>24</v>
      </c>
      <c r="H1717" s="3">
        <v>1022.3</v>
      </c>
      <c r="I1717" s="3">
        <v>24</v>
      </c>
      <c r="J1717" s="3">
        <v>974.2</v>
      </c>
      <c r="K1717" s="3">
        <v>24</v>
      </c>
      <c r="L1717" s="3">
        <v>10</v>
      </c>
      <c r="M1717" s="3">
        <v>22</v>
      </c>
      <c r="N1717" s="3">
        <v>12.8</v>
      </c>
      <c r="O1717" s="3">
        <v>22</v>
      </c>
      <c r="P1717" s="3">
        <v>20</v>
      </c>
      <c r="Q1717" s="3">
        <v>28.9</v>
      </c>
      <c r="R1717" s="3">
        <v>69.099999999999994</v>
      </c>
      <c r="S1717" s="3">
        <v>28.9</v>
      </c>
      <c r="T1717" s="3" t="s">
        <v>18254</v>
      </c>
      <c r="U1717" s="3">
        <v>999.9</v>
      </c>
      <c r="V1717" s="3">
        <v>0</v>
      </c>
      <c r="W1717" s="3">
        <v>43775</v>
      </c>
      <c r="X1717" s="3">
        <v>-98039</v>
      </c>
      <c r="Y1717" s="3">
        <v>43.774999999999999</v>
      </c>
      <c r="Z1717" s="3">
        <v>-98.039000000000001</v>
      </c>
      <c r="AA1717" s="3" t="s">
        <v>18324</v>
      </c>
    </row>
    <row r="1718" spans="1:27" x14ac:dyDescent="0.25">
      <c r="A1718" s="3">
        <v>726546</v>
      </c>
      <c r="B1718" s="3">
        <v>14946</v>
      </c>
      <c r="C1718" s="3">
        <v>20130403</v>
      </c>
      <c r="D1718" s="3">
        <v>35.1</v>
      </c>
      <c r="E1718" s="3">
        <v>24</v>
      </c>
      <c r="F1718" s="3">
        <v>24.9</v>
      </c>
      <c r="G1718" s="3">
        <v>24</v>
      </c>
      <c r="H1718" s="3">
        <v>1023.3</v>
      </c>
      <c r="I1718" s="3">
        <v>24</v>
      </c>
      <c r="J1718" s="3">
        <v>958.8</v>
      </c>
      <c r="K1718" s="3">
        <v>24</v>
      </c>
      <c r="L1718" s="3">
        <v>10</v>
      </c>
      <c r="M1718" s="3">
        <v>24</v>
      </c>
      <c r="N1718" s="3">
        <v>10.6</v>
      </c>
      <c r="O1718" s="3">
        <v>24</v>
      </c>
      <c r="P1718" s="3">
        <v>21</v>
      </c>
      <c r="Q1718" s="3">
        <v>27</v>
      </c>
      <c r="R1718" s="3">
        <v>61</v>
      </c>
      <c r="S1718" s="3">
        <v>24.1</v>
      </c>
      <c r="T1718" s="3" t="s">
        <v>18254</v>
      </c>
      <c r="U1718" s="3">
        <v>3.1</v>
      </c>
      <c r="V1718" s="3">
        <v>0</v>
      </c>
      <c r="W1718" s="3">
        <v>44905</v>
      </c>
      <c r="X1718" s="3">
        <v>-97149</v>
      </c>
      <c r="Y1718" s="3">
        <v>44.905000000000001</v>
      </c>
      <c r="Z1718" s="3">
        <v>-97.149000000000001</v>
      </c>
      <c r="AA1718" s="3" t="s">
        <v>18324</v>
      </c>
    </row>
    <row r="1719" spans="1:27" x14ac:dyDescent="0.25">
      <c r="A1719" s="3">
        <v>726547</v>
      </c>
      <c r="B1719" s="3">
        <v>4931</v>
      </c>
      <c r="C1719" s="3">
        <v>20130403</v>
      </c>
      <c r="D1719" s="3">
        <v>26.1</v>
      </c>
      <c r="E1719" s="3">
        <v>24</v>
      </c>
      <c r="F1719" s="3">
        <v>20.2</v>
      </c>
      <c r="G1719" s="3">
        <v>24</v>
      </c>
      <c r="H1719" s="3">
        <v>9999.9</v>
      </c>
      <c r="I1719" s="3">
        <v>0</v>
      </c>
      <c r="J1719" s="3">
        <v>974.2</v>
      </c>
      <c r="K1719" s="3">
        <v>24</v>
      </c>
      <c r="L1719" s="3">
        <v>10</v>
      </c>
      <c r="M1719" s="3">
        <v>24</v>
      </c>
      <c r="N1719" s="3">
        <v>7.5</v>
      </c>
      <c r="O1719" s="3">
        <v>24</v>
      </c>
      <c r="P1719" s="3">
        <v>19</v>
      </c>
      <c r="Q1719" s="3">
        <v>24.1</v>
      </c>
      <c r="R1719" s="3" t="s">
        <v>18308</v>
      </c>
      <c r="S1719" s="3" t="s">
        <v>18429</v>
      </c>
      <c r="T1719" s="3" t="s">
        <v>18243</v>
      </c>
      <c r="U1719" s="3">
        <v>999.9</v>
      </c>
      <c r="V1719" s="3">
        <v>0</v>
      </c>
      <c r="W1719" s="3">
        <v>45650</v>
      </c>
      <c r="X1719" s="3">
        <v>-95317</v>
      </c>
      <c r="Y1719" s="3">
        <v>45.65</v>
      </c>
      <c r="Z1719" s="3">
        <v>-95.316999999999993</v>
      </c>
      <c r="AA1719" s="3" t="s">
        <v>18347</v>
      </c>
    </row>
    <row r="1720" spans="1:27" x14ac:dyDescent="0.25">
      <c r="A1720" s="3">
        <v>726548</v>
      </c>
      <c r="B1720" s="3">
        <v>4971</v>
      </c>
      <c r="C1720" s="3">
        <v>20130403</v>
      </c>
      <c r="D1720" s="3">
        <v>25.2</v>
      </c>
      <c r="E1720" s="3">
        <v>24</v>
      </c>
      <c r="F1720" s="3">
        <v>13.3</v>
      </c>
      <c r="G1720" s="3">
        <v>24</v>
      </c>
      <c r="H1720" s="3">
        <v>9999.9</v>
      </c>
      <c r="I1720" s="3">
        <v>0</v>
      </c>
      <c r="J1720" s="3">
        <v>983</v>
      </c>
      <c r="K1720" s="3">
        <v>24</v>
      </c>
      <c r="L1720" s="3">
        <v>10</v>
      </c>
      <c r="M1720" s="3">
        <v>24</v>
      </c>
      <c r="N1720" s="3">
        <v>6.9</v>
      </c>
      <c r="O1720" s="3">
        <v>24</v>
      </c>
      <c r="P1720" s="3">
        <v>19</v>
      </c>
      <c r="Q1720" s="3">
        <v>25.1</v>
      </c>
      <c r="R1720" s="3" t="s">
        <v>18308</v>
      </c>
      <c r="S1720" s="3" t="s">
        <v>18278</v>
      </c>
      <c r="T1720" s="3" t="s">
        <v>18243</v>
      </c>
      <c r="U1720" s="3">
        <v>999.9</v>
      </c>
      <c r="V1720" s="3">
        <v>0</v>
      </c>
      <c r="W1720" s="3">
        <v>48933</v>
      </c>
      <c r="X1720" s="3">
        <v>-95333</v>
      </c>
      <c r="Y1720" s="3">
        <v>48.933</v>
      </c>
      <c r="Z1720" s="3">
        <v>-95.332999999999998</v>
      </c>
      <c r="AA1720" s="3" t="s">
        <v>18347</v>
      </c>
    </row>
    <row r="1721" spans="1:27" x14ac:dyDescent="0.25">
      <c r="A1721" s="3">
        <v>726549</v>
      </c>
      <c r="B1721" s="3">
        <v>54905</v>
      </c>
      <c r="C1721" s="3">
        <v>20130403</v>
      </c>
      <c r="D1721" s="3">
        <v>20.7</v>
      </c>
      <c r="E1721" s="3">
        <v>24</v>
      </c>
      <c r="F1721" s="3">
        <v>5.0999999999999996</v>
      </c>
      <c r="G1721" s="3">
        <v>24</v>
      </c>
      <c r="H1721" s="3">
        <v>9999.9</v>
      </c>
      <c r="I1721" s="3">
        <v>0</v>
      </c>
      <c r="J1721" s="3">
        <v>976.3</v>
      </c>
      <c r="K1721" s="3">
        <v>24</v>
      </c>
      <c r="L1721" s="3">
        <v>10</v>
      </c>
      <c r="M1721" s="3">
        <v>24</v>
      </c>
      <c r="N1721" s="3">
        <v>4.7</v>
      </c>
      <c r="O1721" s="3">
        <v>24</v>
      </c>
      <c r="P1721" s="3">
        <v>17.100000000000001</v>
      </c>
      <c r="Q1721" s="3">
        <v>28.9</v>
      </c>
      <c r="R1721" s="3" t="s">
        <v>18297</v>
      </c>
      <c r="S1721" s="3" t="s">
        <v>18427</v>
      </c>
      <c r="T1721" s="3" t="s">
        <v>18243</v>
      </c>
      <c r="U1721" s="3">
        <v>999.9</v>
      </c>
      <c r="V1721" s="3">
        <v>0</v>
      </c>
      <c r="W1721" s="3">
        <v>47817</v>
      </c>
      <c r="X1721" s="3">
        <v>-92683</v>
      </c>
      <c r="Y1721" s="3">
        <v>47.817</v>
      </c>
      <c r="Z1721" s="3">
        <v>-92.683000000000007</v>
      </c>
      <c r="AA1721" s="3" t="s">
        <v>18347</v>
      </c>
    </row>
    <row r="1722" spans="1:27" x14ac:dyDescent="0.25">
      <c r="A1722" s="3">
        <v>726550</v>
      </c>
      <c r="B1722" s="3">
        <v>14926</v>
      </c>
      <c r="C1722" s="3">
        <v>20130403</v>
      </c>
      <c r="D1722" s="3">
        <v>27.7</v>
      </c>
      <c r="E1722" s="3">
        <v>24</v>
      </c>
      <c r="F1722" s="3">
        <v>17.8</v>
      </c>
      <c r="G1722" s="3">
        <v>24</v>
      </c>
      <c r="H1722" s="3">
        <v>1027.8</v>
      </c>
      <c r="I1722" s="3">
        <v>24</v>
      </c>
      <c r="J1722" s="3">
        <v>988.2</v>
      </c>
      <c r="K1722" s="3">
        <v>24</v>
      </c>
      <c r="L1722" s="3">
        <v>9.8000000000000007</v>
      </c>
      <c r="M1722" s="3">
        <v>24</v>
      </c>
      <c r="N1722" s="3">
        <v>6.3</v>
      </c>
      <c r="O1722" s="3">
        <v>24</v>
      </c>
      <c r="P1722" s="3">
        <v>17.100000000000001</v>
      </c>
      <c r="Q1722" s="3">
        <v>26</v>
      </c>
      <c r="R1722" s="3">
        <v>43</v>
      </c>
      <c r="S1722" s="3">
        <v>12.9</v>
      </c>
      <c r="T1722" s="3" t="s">
        <v>18254</v>
      </c>
      <c r="U1722" s="3">
        <v>5.9</v>
      </c>
      <c r="V1722" s="3">
        <v>0</v>
      </c>
      <c r="W1722" s="3">
        <v>45543</v>
      </c>
      <c r="X1722" s="3">
        <v>-94051</v>
      </c>
      <c r="Y1722" s="3">
        <v>45.542999999999999</v>
      </c>
      <c r="Z1722" s="3">
        <v>-94.051000000000002</v>
      </c>
      <c r="AA1722" s="3" t="s">
        <v>18347</v>
      </c>
    </row>
    <row r="1723" spans="1:27" x14ac:dyDescent="0.25">
      <c r="A1723" s="3">
        <v>726553</v>
      </c>
      <c r="B1723" s="3">
        <v>4951</v>
      </c>
      <c r="C1723" s="3">
        <v>20130403</v>
      </c>
      <c r="D1723" s="3">
        <v>34.200000000000003</v>
      </c>
      <c r="E1723" s="3">
        <v>24</v>
      </c>
      <c r="F1723" s="3">
        <v>26.5</v>
      </c>
      <c r="G1723" s="3">
        <v>24</v>
      </c>
      <c r="H1723" s="3">
        <v>9999.9</v>
      </c>
      <c r="I1723" s="3">
        <v>0</v>
      </c>
      <c r="J1723" s="3">
        <v>987.2</v>
      </c>
      <c r="K1723" s="3">
        <v>24</v>
      </c>
      <c r="L1723" s="3">
        <v>10</v>
      </c>
      <c r="M1723" s="3">
        <v>24</v>
      </c>
      <c r="N1723" s="3">
        <v>7.7</v>
      </c>
      <c r="O1723" s="3">
        <v>24</v>
      </c>
      <c r="P1723" s="3">
        <v>17.100000000000001</v>
      </c>
      <c r="Q1723" s="3">
        <v>25.1</v>
      </c>
      <c r="R1723" s="3" t="s">
        <v>18331</v>
      </c>
      <c r="S1723" s="3" t="s">
        <v>18295</v>
      </c>
      <c r="T1723" s="3" t="s">
        <v>18243</v>
      </c>
      <c r="U1723" s="3">
        <v>999.9</v>
      </c>
      <c r="V1723" s="3">
        <v>0</v>
      </c>
      <c r="W1723" s="3">
        <v>44969</v>
      </c>
      <c r="X1723" s="3">
        <v>-95717</v>
      </c>
      <c r="Y1723" s="3">
        <v>44.969000000000001</v>
      </c>
      <c r="Z1723" s="3">
        <v>-95.716999999999999</v>
      </c>
      <c r="AA1723" s="3" t="s">
        <v>18347</v>
      </c>
    </row>
    <row r="1724" spans="1:27" x14ac:dyDescent="0.25">
      <c r="A1724" s="3">
        <v>726554</v>
      </c>
      <c r="B1724" s="3">
        <v>54906</v>
      </c>
      <c r="C1724" s="3">
        <v>20130403</v>
      </c>
      <c r="D1724" s="3">
        <v>36.6</v>
      </c>
      <c r="E1724" s="3">
        <v>24</v>
      </c>
      <c r="F1724" s="3">
        <v>20.8</v>
      </c>
      <c r="G1724" s="3">
        <v>24</v>
      </c>
      <c r="H1724" s="3">
        <v>9999.9</v>
      </c>
      <c r="I1724" s="3">
        <v>0</v>
      </c>
      <c r="J1724" s="3">
        <v>987.7</v>
      </c>
      <c r="K1724" s="3">
        <v>24</v>
      </c>
      <c r="L1724" s="3">
        <v>10</v>
      </c>
      <c r="M1724" s="3">
        <v>24</v>
      </c>
      <c r="N1724" s="3">
        <v>7</v>
      </c>
      <c r="O1724" s="3">
        <v>24</v>
      </c>
      <c r="P1724" s="3">
        <v>22</v>
      </c>
      <c r="Q1724" s="3">
        <v>28</v>
      </c>
      <c r="R1724" s="3" t="s">
        <v>18405</v>
      </c>
      <c r="S1724" s="3" t="s">
        <v>18332</v>
      </c>
      <c r="T1724" s="3" t="s">
        <v>18243</v>
      </c>
      <c r="U1724" s="3">
        <v>999.9</v>
      </c>
      <c r="V1724" s="3">
        <v>0</v>
      </c>
      <c r="W1724" s="3">
        <v>43986</v>
      </c>
      <c r="X1724" s="3">
        <v>-94558</v>
      </c>
      <c r="Y1724" s="3">
        <v>43.985999999999997</v>
      </c>
      <c r="Z1724" s="3">
        <v>-94.558000000000007</v>
      </c>
      <c r="AA1724" s="3" t="s">
        <v>18347</v>
      </c>
    </row>
    <row r="1725" spans="1:27" x14ac:dyDescent="0.25">
      <c r="A1725" s="3">
        <v>726555</v>
      </c>
      <c r="B1725" s="3">
        <v>94938</v>
      </c>
      <c r="C1725" s="3">
        <v>20130403</v>
      </c>
      <c r="D1725" s="3">
        <v>27.3</v>
      </c>
      <c r="E1725" s="3">
        <v>24</v>
      </c>
      <c r="F1725" s="3">
        <v>14.2</v>
      </c>
      <c r="G1725" s="3">
        <v>24</v>
      </c>
      <c r="H1725" s="3">
        <v>1026.5999999999999</v>
      </c>
      <c r="I1725" s="3">
        <v>24</v>
      </c>
      <c r="J1725" s="3">
        <v>980.1</v>
      </c>
      <c r="K1725" s="3">
        <v>24</v>
      </c>
      <c r="L1725" s="3">
        <v>9.6</v>
      </c>
      <c r="M1725" s="3">
        <v>24</v>
      </c>
      <c r="N1725" s="3">
        <v>6.6</v>
      </c>
      <c r="O1725" s="3">
        <v>24</v>
      </c>
      <c r="P1725" s="3">
        <v>17.100000000000001</v>
      </c>
      <c r="Q1725" s="3">
        <v>25.1</v>
      </c>
      <c r="R1725" s="3">
        <v>42.1</v>
      </c>
      <c r="S1725" s="3">
        <v>12</v>
      </c>
      <c r="T1725" s="3" t="s">
        <v>18254</v>
      </c>
      <c r="U1725" s="3">
        <v>999.9</v>
      </c>
      <c r="V1725" s="3">
        <v>0</v>
      </c>
      <c r="W1725" s="3">
        <v>46400</v>
      </c>
      <c r="X1725" s="3">
        <v>-94133</v>
      </c>
      <c r="Y1725" s="3">
        <v>46.4</v>
      </c>
      <c r="Z1725" s="3">
        <v>-94.132999999999996</v>
      </c>
      <c r="AA1725" s="3" t="s">
        <v>18347</v>
      </c>
    </row>
    <row r="1726" spans="1:27" x14ac:dyDescent="0.25">
      <c r="A1726" s="3">
        <v>726556</v>
      </c>
      <c r="B1726" s="3">
        <v>14992</v>
      </c>
      <c r="C1726" s="3">
        <v>20130403</v>
      </c>
      <c r="D1726" s="3">
        <v>35.9</v>
      </c>
      <c r="E1726" s="3">
        <v>24</v>
      </c>
      <c r="F1726" s="3">
        <v>23.8</v>
      </c>
      <c r="G1726" s="3">
        <v>24</v>
      </c>
      <c r="H1726" s="3">
        <v>1026.2</v>
      </c>
      <c r="I1726" s="3">
        <v>24</v>
      </c>
      <c r="J1726" s="3">
        <v>987.4</v>
      </c>
      <c r="K1726" s="3">
        <v>24</v>
      </c>
      <c r="L1726" s="3">
        <v>10</v>
      </c>
      <c r="M1726" s="3">
        <v>24</v>
      </c>
      <c r="N1726" s="3">
        <v>10.4</v>
      </c>
      <c r="O1726" s="3">
        <v>24</v>
      </c>
      <c r="P1726" s="3">
        <v>22</v>
      </c>
      <c r="Q1726" s="3">
        <v>28.9</v>
      </c>
      <c r="R1726" s="3">
        <v>55</v>
      </c>
      <c r="S1726" s="3">
        <v>24.1</v>
      </c>
      <c r="T1726" s="3" t="s">
        <v>18254</v>
      </c>
      <c r="U1726" s="3">
        <v>999.9</v>
      </c>
      <c r="V1726" s="3">
        <v>0</v>
      </c>
      <c r="W1726" s="3">
        <v>44550</v>
      </c>
      <c r="X1726" s="3">
        <v>-95083</v>
      </c>
      <c r="Y1726" s="3">
        <v>44.55</v>
      </c>
      <c r="Z1726" s="3">
        <v>-95.082999999999998</v>
      </c>
      <c r="AA1726" s="3" t="s">
        <v>18347</v>
      </c>
    </row>
    <row r="1727" spans="1:27" x14ac:dyDescent="0.25">
      <c r="A1727" s="3">
        <v>726557</v>
      </c>
      <c r="B1727" s="3">
        <v>14910</v>
      </c>
      <c r="C1727" s="3">
        <v>20130403</v>
      </c>
      <c r="D1727" s="3">
        <v>26.8</v>
      </c>
      <c r="E1727" s="3">
        <v>24</v>
      </c>
      <c r="F1727" s="3">
        <v>18.7</v>
      </c>
      <c r="G1727" s="3">
        <v>24</v>
      </c>
      <c r="H1727" s="3">
        <v>1026.2</v>
      </c>
      <c r="I1727" s="3">
        <v>24</v>
      </c>
      <c r="J1727" s="3">
        <v>972</v>
      </c>
      <c r="K1727" s="3">
        <v>24</v>
      </c>
      <c r="L1727" s="3">
        <v>10</v>
      </c>
      <c r="M1727" s="3">
        <v>24</v>
      </c>
      <c r="N1727" s="3">
        <v>8.4</v>
      </c>
      <c r="O1727" s="3">
        <v>24</v>
      </c>
      <c r="P1727" s="3">
        <v>18.100000000000001</v>
      </c>
      <c r="Q1727" s="3">
        <v>25.1</v>
      </c>
      <c r="R1727" s="3">
        <v>42.1</v>
      </c>
      <c r="S1727" s="3">
        <v>15.1</v>
      </c>
      <c r="T1727" s="3" t="s">
        <v>18254</v>
      </c>
      <c r="U1727" s="3">
        <v>999.9</v>
      </c>
      <c r="V1727" s="3">
        <v>0</v>
      </c>
      <c r="W1727" s="3">
        <v>45868</v>
      </c>
      <c r="X1727" s="3">
        <v>-95394</v>
      </c>
      <c r="Y1727" s="3">
        <v>45.868000000000002</v>
      </c>
      <c r="Z1727" s="3">
        <v>-95.394000000000005</v>
      </c>
      <c r="AA1727" s="3" t="s">
        <v>18347</v>
      </c>
    </row>
    <row r="1728" spans="1:27" x14ac:dyDescent="0.25">
      <c r="A1728" s="3">
        <v>726558</v>
      </c>
      <c r="B1728" s="3">
        <v>4914</v>
      </c>
      <c r="C1728" s="3">
        <v>20130403</v>
      </c>
      <c r="D1728" s="3">
        <v>26.2</v>
      </c>
      <c r="E1728" s="3">
        <v>24</v>
      </c>
      <c r="F1728" s="3">
        <v>2.1</v>
      </c>
      <c r="G1728" s="3">
        <v>24</v>
      </c>
      <c r="H1728" s="3">
        <v>9999.9</v>
      </c>
      <c r="I1728" s="3">
        <v>0</v>
      </c>
      <c r="J1728" s="3">
        <v>978.7</v>
      </c>
      <c r="K1728" s="3">
        <v>24</v>
      </c>
      <c r="L1728" s="3">
        <v>10</v>
      </c>
      <c r="M1728" s="3">
        <v>24</v>
      </c>
      <c r="N1728" s="3">
        <v>4.5999999999999996</v>
      </c>
      <c r="O1728" s="3">
        <v>24</v>
      </c>
      <c r="P1728" s="3">
        <v>15</v>
      </c>
      <c r="Q1728" s="3">
        <v>21</v>
      </c>
      <c r="R1728" s="3" t="s">
        <v>18297</v>
      </c>
      <c r="S1728" s="3" t="s">
        <v>18282</v>
      </c>
      <c r="T1728" s="3" t="s">
        <v>18243</v>
      </c>
      <c r="U1728" s="3">
        <v>999.9</v>
      </c>
      <c r="V1728" s="3">
        <v>0</v>
      </c>
      <c r="W1728" s="3">
        <v>46700</v>
      </c>
      <c r="X1728" s="3">
        <v>-92500</v>
      </c>
      <c r="Y1728" s="3">
        <v>46.7</v>
      </c>
      <c r="Z1728" s="3">
        <v>-92.5</v>
      </c>
      <c r="AA1728" s="3" t="s">
        <v>18347</v>
      </c>
    </row>
    <row r="1729" spans="1:27" x14ac:dyDescent="0.25">
      <c r="A1729" s="3">
        <v>726559</v>
      </c>
      <c r="B1729" s="3">
        <v>94976</v>
      </c>
      <c r="C1729" s="3">
        <v>20130403</v>
      </c>
      <c r="D1729" s="3">
        <v>35.9</v>
      </c>
      <c r="E1729" s="3">
        <v>24</v>
      </c>
      <c r="F1729" s="3">
        <v>23.4</v>
      </c>
      <c r="G1729" s="3">
        <v>24</v>
      </c>
      <c r="H1729" s="3">
        <v>9999.9</v>
      </c>
      <c r="I1729" s="3">
        <v>0</v>
      </c>
      <c r="J1729" s="3">
        <v>981.3</v>
      </c>
      <c r="K1729" s="3">
        <v>24</v>
      </c>
      <c r="L1729" s="3">
        <v>10</v>
      </c>
      <c r="M1729" s="3">
        <v>24</v>
      </c>
      <c r="N1729" s="3">
        <v>10.9</v>
      </c>
      <c r="O1729" s="3">
        <v>24</v>
      </c>
      <c r="P1729" s="3">
        <v>22.9</v>
      </c>
      <c r="Q1729" s="3">
        <v>31.1</v>
      </c>
      <c r="R1729" s="3">
        <v>59</v>
      </c>
      <c r="S1729" s="3">
        <v>24.8</v>
      </c>
      <c r="T1729" s="3" t="s">
        <v>18243</v>
      </c>
      <c r="U1729" s="3">
        <v>999.9</v>
      </c>
      <c r="V1729" s="3">
        <v>0</v>
      </c>
      <c r="W1729" s="3">
        <v>44451</v>
      </c>
      <c r="X1729" s="3">
        <v>-95822</v>
      </c>
      <c r="Y1729" s="3">
        <v>44.451000000000001</v>
      </c>
      <c r="Z1729" s="3">
        <v>-95.822000000000003</v>
      </c>
      <c r="AA1729" s="3" t="s">
        <v>18347</v>
      </c>
    </row>
    <row r="1730" spans="1:27" x14ac:dyDescent="0.25">
      <c r="A1730" s="3">
        <v>726561</v>
      </c>
      <c r="B1730" s="3">
        <v>94997</v>
      </c>
      <c r="C1730" s="3">
        <v>20130403</v>
      </c>
      <c r="D1730" s="3">
        <v>22.4</v>
      </c>
      <c r="E1730" s="3">
        <v>24</v>
      </c>
      <c r="F1730" s="3">
        <v>14.4</v>
      </c>
      <c r="G1730" s="3">
        <v>24</v>
      </c>
      <c r="H1730" s="3">
        <v>9999.9</v>
      </c>
      <c r="I1730" s="3">
        <v>0</v>
      </c>
      <c r="J1730" s="3">
        <v>974.2</v>
      </c>
      <c r="K1730" s="3">
        <v>24</v>
      </c>
      <c r="L1730" s="3">
        <v>10</v>
      </c>
      <c r="M1730" s="3">
        <v>24</v>
      </c>
      <c r="N1730" s="3">
        <v>6.7</v>
      </c>
      <c r="O1730" s="3">
        <v>24</v>
      </c>
      <c r="P1730" s="3">
        <v>19</v>
      </c>
      <c r="Q1730" s="3">
        <v>24.1</v>
      </c>
      <c r="R1730" s="3" t="s">
        <v>18291</v>
      </c>
      <c r="S1730" s="3" t="s">
        <v>18269</v>
      </c>
      <c r="T1730" s="3" t="s">
        <v>18243</v>
      </c>
      <c r="U1730" s="3">
        <v>999.9</v>
      </c>
      <c r="V1730" s="3">
        <v>0</v>
      </c>
      <c r="W1730" s="3">
        <v>46450</v>
      </c>
      <c r="X1730" s="3">
        <v>-95217</v>
      </c>
      <c r="Y1730" s="3">
        <v>46.45</v>
      </c>
      <c r="Z1730" s="3">
        <v>-95.216999999999999</v>
      </c>
      <c r="AA1730" s="3" t="s">
        <v>18347</v>
      </c>
    </row>
    <row r="1731" spans="1:27" x14ac:dyDescent="0.25">
      <c r="A1731" s="3">
        <v>726562</v>
      </c>
      <c r="B1731" s="3">
        <v>4943</v>
      </c>
      <c r="C1731" s="3">
        <v>20130403</v>
      </c>
      <c r="D1731" s="3">
        <v>29</v>
      </c>
      <c r="E1731" s="3">
        <v>24</v>
      </c>
      <c r="F1731" s="3">
        <v>19.7</v>
      </c>
      <c r="G1731" s="3">
        <v>24</v>
      </c>
      <c r="H1731" s="3">
        <v>9999.9</v>
      </c>
      <c r="I1731" s="3">
        <v>0</v>
      </c>
      <c r="J1731" s="3">
        <v>991.8</v>
      </c>
      <c r="K1731" s="3">
        <v>24</v>
      </c>
      <c r="L1731" s="3">
        <v>10</v>
      </c>
      <c r="M1731" s="3">
        <v>24</v>
      </c>
      <c r="N1731" s="3">
        <v>5.2</v>
      </c>
      <c r="O1731" s="3">
        <v>24</v>
      </c>
      <c r="P1731" s="3">
        <v>15.9</v>
      </c>
      <c r="Q1731" s="3">
        <v>22</v>
      </c>
      <c r="R1731" s="3" t="s">
        <v>18308</v>
      </c>
      <c r="S1731" s="3" t="s">
        <v>18298</v>
      </c>
      <c r="T1731" s="3" t="s">
        <v>18243</v>
      </c>
      <c r="U1731" s="3">
        <v>999.9</v>
      </c>
      <c r="V1731" s="3">
        <v>0</v>
      </c>
      <c r="W1731" s="3">
        <v>44629</v>
      </c>
      <c r="X1731" s="3">
        <v>-93228</v>
      </c>
      <c r="Y1731" s="3">
        <v>44.628999999999998</v>
      </c>
      <c r="Z1731" s="3">
        <v>-93.227999999999994</v>
      </c>
      <c r="AA1731" s="3" t="s">
        <v>18347</v>
      </c>
    </row>
    <row r="1732" spans="1:27" x14ac:dyDescent="0.25">
      <c r="A1732" s="3">
        <v>726563</v>
      </c>
      <c r="B1732" s="3">
        <v>94969</v>
      </c>
      <c r="C1732" s="3">
        <v>20130403</v>
      </c>
      <c r="D1732" s="3">
        <v>30.1</v>
      </c>
      <c r="E1732" s="3">
        <v>24</v>
      </c>
      <c r="F1732" s="3">
        <v>21.9</v>
      </c>
      <c r="G1732" s="3">
        <v>24</v>
      </c>
      <c r="H1732" s="3">
        <v>9999.9</v>
      </c>
      <c r="I1732" s="3">
        <v>0</v>
      </c>
      <c r="J1732" s="3">
        <v>988.6</v>
      </c>
      <c r="K1732" s="3">
        <v>24</v>
      </c>
      <c r="L1732" s="3">
        <v>10</v>
      </c>
      <c r="M1732" s="3">
        <v>24</v>
      </c>
      <c r="N1732" s="3">
        <v>4.9000000000000004</v>
      </c>
      <c r="O1732" s="3">
        <v>24</v>
      </c>
      <c r="P1732" s="3">
        <v>17.100000000000001</v>
      </c>
      <c r="Q1732" s="3">
        <v>22.9</v>
      </c>
      <c r="R1732" s="3" t="s">
        <v>18302</v>
      </c>
      <c r="S1732" s="3" t="s">
        <v>18285</v>
      </c>
      <c r="T1732" s="3" t="s">
        <v>18243</v>
      </c>
      <c r="U1732" s="3">
        <v>999.9</v>
      </c>
      <c r="V1732" s="3">
        <v>0</v>
      </c>
      <c r="W1732" s="3">
        <v>44325</v>
      </c>
      <c r="X1732" s="3">
        <v>-93311</v>
      </c>
      <c r="Y1732" s="3">
        <v>44.325000000000003</v>
      </c>
      <c r="Z1732" s="3">
        <v>-93.311000000000007</v>
      </c>
      <c r="AA1732" s="3" t="s">
        <v>18347</v>
      </c>
    </row>
    <row r="1733" spans="1:27" x14ac:dyDescent="0.25">
      <c r="A1733" s="3">
        <v>726564</v>
      </c>
      <c r="B1733" s="3">
        <v>4967</v>
      </c>
      <c r="C1733" s="3">
        <v>20130403</v>
      </c>
      <c r="D1733" s="3">
        <v>29.2</v>
      </c>
      <c r="E1733" s="3">
        <v>24</v>
      </c>
      <c r="F1733" s="3">
        <v>17.7</v>
      </c>
      <c r="G1733" s="3">
        <v>24</v>
      </c>
      <c r="H1733" s="3">
        <v>9999.9</v>
      </c>
      <c r="I1733" s="3">
        <v>0</v>
      </c>
      <c r="J1733" s="3">
        <v>998.9</v>
      </c>
      <c r="K1733" s="3">
        <v>24</v>
      </c>
      <c r="L1733" s="3">
        <v>10</v>
      </c>
      <c r="M1733" s="3">
        <v>24</v>
      </c>
      <c r="N1733" s="3">
        <v>3.5</v>
      </c>
      <c r="O1733" s="3">
        <v>24</v>
      </c>
      <c r="P1733" s="3">
        <v>12</v>
      </c>
      <c r="Q1733" s="3">
        <v>17.100000000000001</v>
      </c>
      <c r="R1733" s="3" t="s">
        <v>18302</v>
      </c>
      <c r="S1733" s="3" t="s">
        <v>18298</v>
      </c>
      <c r="T1733" s="3" t="s">
        <v>18254</v>
      </c>
      <c r="U1733" s="3">
        <v>999.9</v>
      </c>
      <c r="V1733" s="3">
        <v>0</v>
      </c>
      <c r="W1733" s="3">
        <v>44583</v>
      </c>
      <c r="X1733" s="3">
        <v>-92483</v>
      </c>
      <c r="Y1733" s="3">
        <v>44.582999999999998</v>
      </c>
      <c r="Z1733" s="3">
        <v>-92.483000000000004</v>
      </c>
      <c r="AA1733" s="3" t="s">
        <v>18347</v>
      </c>
    </row>
    <row r="1734" spans="1:27" x14ac:dyDescent="0.25">
      <c r="A1734" s="3">
        <v>726565</v>
      </c>
      <c r="B1734" s="3">
        <v>4948</v>
      </c>
      <c r="C1734" s="3">
        <v>20130403</v>
      </c>
      <c r="D1734" s="3">
        <v>31</v>
      </c>
      <c r="E1734" s="3">
        <v>24</v>
      </c>
      <c r="F1734" s="3">
        <v>25.5</v>
      </c>
      <c r="G1734" s="3">
        <v>24</v>
      </c>
      <c r="H1734" s="3">
        <v>9999.9</v>
      </c>
      <c r="I1734" s="3">
        <v>0</v>
      </c>
      <c r="J1734" s="3">
        <v>982.7</v>
      </c>
      <c r="K1734" s="3">
        <v>24</v>
      </c>
      <c r="L1734" s="3">
        <v>10</v>
      </c>
      <c r="M1734" s="3">
        <v>24</v>
      </c>
      <c r="N1734" s="3">
        <v>10.199999999999999</v>
      </c>
      <c r="O1734" s="3">
        <v>24</v>
      </c>
      <c r="P1734" s="3">
        <v>22</v>
      </c>
      <c r="Q1734" s="3">
        <v>28.9</v>
      </c>
      <c r="R1734" s="3" t="s">
        <v>18321</v>
      </c>
      <c r="S1734" s="3" t="s">
        <v>18274</v>
      </c>
      <c r="T1734" s="3" t="s">
        <v>18243</v>
      </c>
      <c r="U1734" s="3">
        <v>999.9</v>
      </c>
      <c r="V1734" s="3">
        <v>0</v>
      </c>
      <c r="W1734" s="3">
        <v>45567</v>
      </c>
      <c r="X1734" s="3">
        <v>-95967</v>
      </c>
      <c r="Y1734" s="3">
        <v>45.567</v>
      </c>
      <c r="Z1734" s="3">
        <v>-95.966999999999999</v>
      </c>
      <c r="AA1734" s="3" t="s">
        <v>18347</v>
      </c>
    </row>
    <row r="1735" spans="1:27" x14ac:dyDescent="0.25">
      <c r="A1735" s="3">
        <v>726566</v>
      </c>
      <c r="B1735" s="3">
        <v>4965</v>
      </c>
      <c r="C1735" s="3">
        <v>20130403</v>
      </c>
      <c r="D1735" s="3">
        <v>36.4</v>
      </c>
      <c r="E1735" s="3">
        <v>24</v>
      </c>
      <c r="F1735" s="3">
        <v>24.4</v>
      </c>
      <c r="G1735" s="3">
        <v>24</v>
      </c>
      <c r="H1735" s="3">
        <v>9999.9</v>
      </c>
      <c r="I1735" s="3">
        <v>0</v>
      </c>
      <c r="J1735" s="3">
        <v>960.8</v>
      </c>
      <c r="K1735" s="3">
        <v>24</v>
      </c>
      <c r="L1735" s="3">
        <v>10</v>
      </c>
      <c r="M1735" s="3">
        <v>24</v>
      </c>
      <c r="N1735" s="3">
        <v>12.1</v>
      </c>
      <c r="O1735" s="3">
        <v>24</v>
      </c>
      <c r="P1735" s="3">
        <v>24.1</v>
      </c>
      <c r="Q1735" s="3">
        <v>35</v>
      </c>
      <c r="R1735" s="3" t="s">
        <v>18360</v>
      </c>
      <c r="S1735" s="3" t="s">
        <v>18295</v>
      </c>
      <c r="T1735" s="3" t="s">
        <v>18243</v>
      </c>
      <c r="U1735" s="3">
        <v>999.9</v>
      </c>
      <c r="V1735" s="3">
        <v>0</v>
      </c>
      <c r="W1735" s="3">
        <v>43983</v>
      </c>
      <c r="X1735" s="3">
        <v>-96300</v>
      </c>
      <c r="Y1735" s="3">
        <v>43.982999999999997</v>
      </c>
      <c r="Z1735" s="3">
        <v>-96.3</v>
      </c>
      <c r="AA1735" s="3" t="s">
        <v>18347</v>
      </c>
    </row>
    <row r="1736" spans="1:27" x14ac:dyDescent="0.25">
      <c r="A1736" s="3">
        <v>726567</v>
      </c>
      <c r="B1736" s="3">
        <v>4980</v>
      </c>
      <c r="C1736" s="3">
        <v>20130403</v>
      </c>
      <c r="D1736" s="3">
        <v>34.700000000000003</v>
      </c>
      <c r="E1736" s="3">
        <v>24</v>
      </c>
      <c r="F1736" s="3">
        <v>22.8</v>
      </c>
      <c r="G1736" s="3">
        <v>24</v>
      </c>
      <c r="H1736" s="3">
        <v>9999.9</v>
      </c>
      <c r="I1736" s="3">
        <v>0</v>
      </c>
      <c r="J1736" s="3">
        <v>989.4</v>
      </c>
      <c r="K1736" s="3">
        <v>24</v>
      </c>
      <c r="L1736" s="3">
        <v>10</v>
      </c>
      <c r="M1736" s="3">
        <v>24</v>
      </c>
      <c r="N1736" s="3">
        <v>8</v>
      </c>
      <c r="O1736" s="3">
        <v>24</v>
      </c>
      <c r="P1736" s="3">
        <v>22.9</v>
      </c>
      <c r="Q1736" s="3">
        <v>27</v>
      </c>
      <c r="R1736" s="3" t="s">
        <v>18404</v>
      </c>
      <c r="S1736" s="3" t="s">
        <v>18295</v>
      </c>
      <c r="T1736" s="3" t="s">
        <v>18243</v>
      </c>
      <c r="U1736" s="3">
        <v>999.9</v>
      </c>
      <c r="V1736" s="3">
        <v>0</v>
      </c>
      <c r="W1736" s="3">
        <v>44317</v>
      </c>
      <c r="X1736" s="3">
        <v>-94500</v>
      </c>
      <c r="Y1736" s="3">
        <v>44.317</v>
      </c>
      <c r="Z1736" s="3">
        <v>-94.5</v>
      </c>
      <c r="AA1736" s="3" t="s">
        <v>18347</v>
      </c>
    </row>
    <row r="1737" spans="1:27" x14ac:dyDescent="0.25">
      <c r="A1737" s="3">
        <v>726568</v>
      </c>
      <c r="B1737" s="3">
        <v>4961</v>
      </c>
      <c r="C1737" s="3">
        <v>20130403</v>
      </c>
      <c r="D1737" s="3">
        <v>36.1</v>
      </c>
      <c r="E1737" s="3">
        <v>24</v>
      </c>
      <c r="F1737" s="3">
        <v>20.5</v>
      </c>
      <c r="G1737" s="3">
        <v>24</v>
      </c>
      <c r="H1737" s="3">
        <v>9999.9</v>
      </c>
      <c r="I1737" s="3">
        <v>0</v>
      </c>
      <c r="J1737" s="3">
        <v>985.3</v>
      </c>
      <c r="K1737" s="3">
        <v>24</v>
      </c>
      <c r="L1737" s="3">
        <v>10</v>
      </c>
      <c r="M1737" s="3">
        <v>24</v>
      </c>
      <c r="N1737" s="3">
        <v>6</v>
      </c>
      <c r="O1737" s="3">
        <v>24</v>
      </c>
      <c r="P1737" s="3">
        <v>18.100000000000001</v>
      </c>
      <c r="Q1737" s="3">
        <v>22</v>
      </c>
      <c r="R1737" s="3" t="s">
        <v>18333</v>
      </c>
      <c r="S1737" s="3" t="s">
        <v>18295</v>
      </c>
      <c r="T1737" s="3" t="s">
        <v>18243</v>
      </c>
      <c r="U1737" s="3">
        <v>999.9</v>
      </c>
      <c r="V1737" s="3">
        <v>0</v>
      </c>
      <c r="W1737" s="3">
        <v>44117</v>
      </c>
      <c r="X1737" s="3">
        <v>-93267</v>
      </c>
      <c r="Y1737" s="3">
        <v>44.116999999999997</v>
      </c>
      <c r="Z1737" s="3">
        <v>-93.266999999999996</v>
      </c>
      <c r="AA1737" s="3" t="s">
        <v>18347</v>
      </c>
    </row>
    <row r="1738" spans="1:27" x14ac:dyDescent="0.25">
      <c r="A1738" s="3">
        <v>726569</v>
      </c>
      <c r="B1738" s="3">
        <v>4933</v>
      </c>
      <c r="C1738" s="3">
        <v>20130403</v>
      </c>
      <c r="D1738" s="3">
        <v>29.9</v>
      </c>
      <c r="E1738" s="3">
        <v>24</v>
      </c>
      <c r="F1738" s="3">
        <v>22.8</v>
      </c>
      <c r="G1738" s="3">
        <v>24</v>
      </c>
      <c r="H1738" s="3">
        <v>9999.9</v>
      </c>
      <c r="I1738" s="3">
        <v>0</v>
      </c>
      <c r="J1738" s="3">
        <v>987.4</v>
      </c>
      <c r="K1738" s="3">
        <v>24</v>
      </c>
      <c r="L1738" s="3">
        <v>10</v>
      </c>
      <c r="M1738" s="3">
        <v>24</v>
      </c>
      <c r="N1738" s="3">
        <v>5.0999999999999996</v>
      </c>
      <c r="O1738" s="3">
        <v>24</v>
      </c>
      <c r="P1738" s="3">
        <v>15.9</v>
      </c>
      <c r="Q1738" s="3">
        <v>21</v>
      </c>
      <c r="R1738" s="3">
        <v>45.5</v>
      </c>
      <c r="S1738" s="3">
        <v>20.3</v>
      </c>
      <c r="T1738" s="3" t="s">
        <v>18243</v>
      </c>
      <c r="U1738" s="3">
        <v>999.9</v>
      </c>
      <c r="V1738" s="3">
        <v>0</v>
      </c>
      <c r="W1738" s="3">
        <v>44867</v>
      </c>
      <c r="X1738" s="3">
        <v>-94383</v>
      </c>
      <c r="Y1738" s="3">
        <v>44.866999999999997</v>
      </c>
      <c r="Z1738" s="3">
        <v>-94.382999999999996</v>
      </c>
      <c r="AA1738" s="3" t="s">
        <v>18347</v>
      </c>
    </row>
    <row r="1739" spans="1:27" x14ac:dyDescent="0.25">
      <c r="A1739" s="3">
        <v>726574</v>
      </c>
      <c r="B1739" s="3">
        <v>94985</v>
      </c>
      <c r="C1739" s="3">
        <v>20130403</v>
      </c>
      <c r="D1739" s="3">
        <v>26.4</v>
      </c>
      <c r="E1739" s="3">
        <v>24</v>
      </c>
      <c r="F1739" s="3">
        <v>11.7</v>
      </c>
      <c r="G1739" s="3">
        <v>24</v>
      </c>
      <c r="H1739" s="3">
        <v>1028.8</v>
      </c>
      <c r="I1739" s="3">
        <v>24</v>
      </c>
      <c r="J1739" s="3">
        <v>980.3</v>
      </c>
      <c r="K1739" s="3">
        <v>24</v>
      </c>
      <c r="L1739" s="3">
        <v>10</v>
      </c>
      <c r="M1739" s="3">
        <v>24</v>
      </c>
      <c r="N1739" s="3">
        <v>4.4000000000000004</v>
      </c>
      <c r="O1739" s="3">
        <v>24</v>
      </c>
      <c r="P1739" s="3">
        <v>9.9</v>
      </c>
      <c r="Q1739" s="3">
        <v>999.9</v>
      </c>
      <c r="R1739" s="3">
        <v>39</v>
      </c>
      <c r="S1739" s="3">
        <v>14</v>
      </c>
      <c r="T1739" s="3" t="s">
        <v>18254</v>
      </c>
      <c r="U1739" s="3">
        <v>999.9</v>
      </c>
      <c r="V1739" s="3">
        <v>0</v>
      </c>
      <c r="W1739" s="3">
        <v>44637</v>
      </c>
      <c r="X1739" s="3">
        <v>-90189</v>
      </c>
      <c r="Y1739" s="3">
        <v>44.637</v>
      </c>
      <c r="Z1739" s="3">
        <v>-90.188999999999993</v>
      </c>
      <c r="AA1739" s="3" t="s">
        <v>18388</v>
      </c>
    </row>
    <row r="1740" spans="1:27" x14ac:dyDescent="0.25">
      <c r="A1740" s="3">
        <v>726575</v>
      </c>
      <c r="B1740" s="3">
        <v>94960</v>
      </c>
      <c r="C1740" s="3">
        <v>20130403</v>
      </c>
      <c r="D1740" s="3">
        <v>31.6</v>
      </c>
      <c r="E1740" s="3">
        <v>24</v>
      </c>
      <c r="F1740" s="3">
        <v>16.2</v>
      </c>
      <c r="G1740" s="3">
        <v>24</v>
      </c>
      <c r="H1740" s="3">
        <v>1027.4000000000001</v>
      </c>
      <c r="I1740" s="3">
        <v>24</v>
      </c>
      <c r="J1740" s="3">
        <v>994.5</v>
      </c>
      <c r="K1740" s="3">
        <v>24</v>
      </c>
      <c r="L1740" s="3">
        <v>10</v>
      </c>
      <c r="M1740" s="3">
        <v>24</v>
      </c>
      <c r="N1740" s="3">
        <v>6.2</v>
      </c>
      <c r="O1740" s="3">
        <v>24</v>
      </c>
      <c r="P1740" s="3">
        <v>15.9</v>
      </c>
      <c r="Q1740" s="3">
        <v>25.1</v>
      </c>
      <c r="R1740" s="3">
        <v>46</v>
      </c>
      <c r="S1740" s="3">
        <v>18</v>
      </c>
      <c r="T1740" s="3" t="s">
        <v>18254</v>
      </c>
      <c r="U1740" s="3">
        <v>999.9</v>
      </c>
      <c r="V1740" s="3">
        <v>0</v>
      </c>
      <c r="W1740" s="3">
        <v>45062</v>
      </c>
      <c r="X1740" s="3">
        <v>-93354</v>
      </c>
      <c r="Y1740" s="3">
        <v>45.061999999999998</v>
      </c>
      <c r="Z1740" s="3">
        <v>-93.353999999999999</v>
      </c>
      <c r="AA1740" s="3" t="s">
        <v>18347</v>
      </c>
    </row>
    <row r="1741" spans="1:27" x14ac:dyDescent="0.25">
      <c r="A1741" s="3">
        <v>726577</v>
      </c>
      <c r="B1741" s="3">
        <v>94974</v>
      </c>
      <c r="C1741" s="3">
        <v>20130403</v>
      </c>
      <c r="D1741" s="3">
        <v>32</v>
      </c>
      <c r="E1741" s="3">
        <v>23</v>
      </c>
      <c r="F1741" s="3">
        <v>18.600000000000001</v>
      </c>
      <c r="G1741" s="3">
        <v>23</v>
      </c>
      <c r="H1741" s="3">
        <v>9999.9</v>
      </c>
      <c r="I1741" s="3">
        <v>0</v>
      </c>
      <c r="J1741" s="3">
        <v>993.2</v>
      </c>
      <c r="K1741" s="3">
        <v>23</v>
      </c>
      <c r="L1741" s="3">
        <v>10</v>
      </c>
      <c r="M1741" s="3">
        <v>23</v>
      </c>
      <c r="N1741" s="3">
        <v>5.9</v>
      </c>
      <c r="O1741" s="3">
        <v>23</v>
      </c>
      <c r="P1741" s="3">
        <v>19</v>
      </c>
      <c r="Q1741" s="3">
        <v>25.1</v>
      </c>
      <c r="R1741" s="3" t="s">
        <v>18376</v>
      </c>
      <c r="S1741" s="3" t="s">
        <v>18285</v>
      </c>
      <c r="T1741" s="3" t="s">
        <v>18243</v>
      </c>
      <c r="U1741" s="3">
        <v>999.9</v>
      </c>
      <c r="V1741" s="3">
        <v>0</v>
      </c>
      <c r="W1741" s="3">
        <v>45150</v>
      </c>
      <c r="X1741" s="3">
        <v>-93217</v>
      </c>
      <c r="Y1741" s="3">
        <v>45.15</v>
      </c>
      <c r="Z1741" s="3">
        <v>-93.216999999999999</v>
      </c>
      <c r="AA1741" s="3" t="s">
        <v>18347</v>
      </c>
    </row>
    <row r="1742" spans="1:27" x14ac:dyDescent="0.25">
      <c r="A1742" s="3">
        <v>726578</v>
      </c>
      <c r="B1742" s="3">
        <v>4944</v>
      </c>
      <c r="C1742" s="3">
        <v>20130403</v>
      </c>
      <c r="D1742" s="3">
        <v>25.5</v>
      </c>
      <c r="E1742" s="3">
        <v>24</v>
      </c>
      <c r="F1742" s="3">
        <v>15.1</v>
      </c>
      <c r="G1742" s="3">
        <v>24</v>
      </c>
      <c r="H1742" s="3">
        <v>9999.9</v>
      </c>
      <c r="I1742" s="3">
        <v>0</v>
      </c>
      <c r="J1742" s="3">
        <v>984.7</v>
      </c>
      <c r="K1742" s="3">
        <v>24</v>
      </c>
      <c r="L1742" s="3">
        <v>9.1999999999999993</v>
      </c>
      <c r="M1742" s="3">
        <v>24</v>
      </c>
      <c r="N1742" s="3">
        <v>4.3</v>
      </c>
      <c r="O1742" s="3">
        <v>24</v>
      </c>
      <c r="P1742" s="3">
        <v>15</v>
      </c>
      <c r="Q1742" s="3">
        <v>21</v>
      </c>
      <c r="R1742" s="3" t="s">
        <v>18297</v>
      </c>
      <c r="S1742" s="3" t="s">
        <v>18282</v>
      </c>
      <c r="T1742" s="3" t="s">
        <v>18243</v>
      </c>
      <c r="U1742" s="3">
        <v>999.9</v>
      </c>
      <c r="V1742" s="3">
        <v>0</v>
      </c>
      <c r="W1742" s="3">
        <v>45949</v>
      </c>
      <c r="X1742" s="3">
        <v>-94347</v>
      </c>
      <c r="Y1742" s="3">
        <v>45.948999999999998</v>
      </c>
      <c r="Z1742" s="3">
        <v>-94.346999999999994</v>
      </c>
      <c r="AA1742" s="3" t="s">
        <v>18347</v>
      </c>
    </row>
    <row r="1743" spans="1:27" x14ac:dyDescent="0.25">
      <c r="A1743" s="3">
        <v>726579</v>
      </c>
      <c r="B1743" s="3">
        <v>94963</v>
      </c>
      <c r="C1743" s="3">
        <v>20130403</v>
      </c>
      <c r="D1743" s="3">
        <v>33.4</v>
      </c>
      <c r="E1743" s="3">
        <v>24</v>
      </c>
      <c r="F1743" s="3">
        <v>17.399999999999999</v>
      </c>
      <c r="G1743" s="3">
        <v>24</v>
      </c>
      <c r="H1743" s="3">
        <v>1027.5</v>
      </c>
      <c r="I1743" s="3">
        <v>24</v>
      </c>
      <c r="J1743" s="3">
        <v>991.9</v>
      </c>
      <c r="K1743" s="3">
        <v>24</v>
      </c>
      <c r="L1743" s="3">
        <v>10</v>
      </c>
      <c r="M1743" s="3">
        <v>24</v>
      </c>
      <c r="N1743" s="3">
        <v>6.6</v>
      </c>
      <c r="O1743" s="3">
        <v>24</v>
      </c>
      <c r="P1743" s="3">
        <v>18.100000000000001</v>
      </c>
      <c r="Q1743" s="3">
        <v>22</v>
      </c>
      <c r="R1743" s="3">
        <v>48</v>
      </c>
      <c r="S1743" s="3">
        <v>19</v>
      </c>
      <c r="T1743" s="3" t="s">
        <v>18254</v>
      </c>
      <c r="U1743" s="3">
        <v>999.9</v>
      </c>
      <c r="V1743" s="3">
        <v>0</v>
      </c>
      <c r="W1743" s="3">
        <v>44817</v>
      </c>
      <c r="X1743" s="3">
        <v>-93450</v>
      </c>
      <c r="Y1743" s="3">
        <v>44.817</v>
      </c>
      <c r="Z1743" s="3">
        <v>-93.45</v>
      </c>
      <c r="AA1743" s="3" t="s">
        <v>18347</v>
      </c>
    </row>
    <row r="1744" spans="1:27" x14ac:dyDescent="0.25">
      <c r="A1744" s="3">
        <v>726580</v>
      </c>
      <c r="B1744" s="3">
        <v>14922</v>
      </c>
      <c r="C1744" s="3">
        <v>20130403</v>
      </c>
      <c r="D1744" s="3">
        <v>33.5</v>
      </c>
      <c r="E1744" s="3">
        <v>24</v>
      </c>
      <c r="F1744" s="3">
        <v>16.7</v>
      </c>
      <c r="G1744" s="3">
        <v>24</v>
      </c>
      <c r="H1744" s="3">
        <v>1028.2</v>
      </c>
      <c r="I1744" s="3">
        <v>24</v>
      </c>
      <c r="J1744" s="3">
        <v>996.5</v>
      </c>
      <c r="K1744" s="3">
        <v>24</v>
      </c>
      <c r="L1744" s="3">
        <v>10</v>
      </c>
      <c r="M1744" s="3">
        <v>24</v>
      </c>
      <c r="N1744" s="3">
        <v>6.2</v>
      </c>
      <c r="O1744" s="3">
        <v>24</v>
      </c>
      <c r="P1744" s="3">
        <v>15</v>
      </c>
      <c r="Q1744" s="3">
        <v>21</v>
      </c>
      <c r="R1744" s="3">
        <v>48</v>
      </c>
      <c r="S1744" s="3">
        <v>19</v>
      </c>
      <c r="T1744" s="3" t="s">
        <v>18254</v>
      </c>
      <c r="U1744" s="3">
        <v>999.9</v>
      </c>
      <c r="V1744" s="3">
        <v>0</v>
      </c>
      <c r="W1744" s="3">
        <v>44883</v>
      </c>
      <c r="X1744" s="3">
        <v>-93229</v>
      </c>
      <c r="Y1744" s="3">
        <v>44.883000000000003</v>
      </c>
      <c r="Z1744" s="3">
        <v>-93.228999999999999</v>
      </c>
      <c r="AA1744" s="3" t="s">
        <v>18347</v>
      </c>
    </row>
    <row r="1745" spans="1:27" x14ac:dyDescent="0.25">
      <c r="A1745" s="3">
        <v>726583</v>
      </c>
      <c r="B1745" s="3">
        <v>4941</v>
      </c>
      <c r="C1745" s="3">
        <v>20130403</v>
      </c>
      <c r="D1745" s="3">
        <v>30</v>
      </c>
      <c r="E1745" s="3">
        <v>24</v>
      </c>
      <c r="F1745" s="3">
        <v>21.5</v>
      </c>
      <c r="G1745" s="3">
        <v>24</v>
      </c>
      <c r="H1745" s="3">
        <v>9999.9</v>
      </c>
      <c r="I1745" s="3">
        <v>0</v>
      </c>
      <c r="J1745" s="3">
        <v>984.6</v>
      </c>
      <c r="K1745" s="3">
        <v>24</v>
      </c>
      <c r="L1745" s="3">
        <v>9.8000000000000007</v>
      </c>
      <c r="M1745" s="3">
        <v>24</v>
      </c>
      <c r="N1745" s="3">
        <v>3.9</v>
      </c>
      <c r="O1745" s="3">
        <v>24</v>
      </c>
      <c r="P1745" s="3">
        <v>12</v>
      </c>
      <c r="Q1745" s="3">
        <v>20</v>
      </c>
      <c r="R1745" s="3" t="s">
        <v>18376</v>
      </c>
      <c r="S1745" s="3" t="s">
        <v>18298</v>
      </c>
      <c r="T1745" s="3" t="s">
        <v>18243</v>
      </c>
      <c r="U1745" s="3">
        <v>999.9</v>
      </c>
      <c r="V1745" s="3">
        <v>0</v>
      </c>
      <c r="W1745" s="3">
        <v>45100</v>
      </c>
      <c r="X1745" s="3">
        <v>-94500</v>
      </c>
      <c r="Y1745" s="3">
        <v>45.1</v>
      </c>
      <c r="Z1745" s="3">
        <v>-94.5</v>
      </c>
      <c r="AA1745" s="3" t="s">
        <v>18347</v>
      </c>
    </row>
    <row r="1746" spans="1:27" x14ac:dyDescent="0.25">
      <c r="A1746" s="3">
        <v>726584</v>
      </c>
      <c r="B1746" s="3">
        <v>14927</v>
      </c>
      <c r="C1746" s="3">
        <v>20130403</v>
      </c>
      <c r="D1746" s="3">
        <v>33</v>
      </c>
      <c r="E1746" s="3">
        <v>24</v>
      </c>
      <c r="F1746" s="3">
        <v>18</v>
      </c>
      <c r="G1746" s="3">
        <v>24</v>
      </c>
      <c r="H1746" s="3">
        <v>1028.0999999999999</v>
      </c>
      <c r="I1746" s="3">
        <v>24</v>
      </c>
      <c r="J1746" s="3">
        <v>1001.3</v>
      </c>
      <c r="K1746" s="3">
        <v>24</v>
      </c>
      <c r="L1746" s="3">
        <v>10</v>
      </c>
      <c r="M1746" s="3">
        <v>24</v>
      </c>
      <c r="N1746" s="3">
        <v>5.8</v>
      </c>
      <c r="O1746" s="3">
        <v>24</v>
      </c>
      <c r="P1746" s="3">
        <v>15.9</v>
      </c>
      <c r="Q1746" s="3">
        <v>26</v>
      </c>
      <c r="R1746" s="3">
        <v>46.9</v>
      </c>
      <c r="S1746" s="3">
        <v>19.899999999999999</v>
      </c>
      <c r="T1746" s="3" t="s">
        <v>18254</v>
      </c>
      <c r="U1746" s="3">
        <v>999.9</v>
      </c>
      <c r="V1746" s="3">
        <v>0</v>
      </c>
      <c r="W1746" s="3">
        <v>44933</v>
      </c>
      <c r="X1746" s="3">
        <v>-93050</v>
      </c>
      <c r="Y1746" s="3">
        <v>44.933</v>
      </c>
      <c r="Z1746" s="3">
        <v>-93.05</v>
      </c>
      <c r="AA1746" s="3" t="s">
        <v>18347</v>
      </c>
    </row>
    <row r="1747" spans="1:27" x14ac:dyDescent="0.25">
      <c r="A1747" s="3">
        <v>726586</v>
      </c>
      <c r="B1747" s="3">
        <v>94948</v>
      </c>
      <c r="C1747" s="3">
        <v>20130403</v>
      </c>
      <c r="D1747" s="3">
        <v>33.1</v>
      </c>
      <c r="E1747" s="3">
        <v>16</v>
      </c>
      <c r="F1747" s="3">
        <v>19.3</v>
      </c>
      <c r="G1747" s="3">
        <v>16</v>
      </c>
      <c r="H1747" s="3">
        <v>9999.9</v>
      </c>
      <c r="I1747" s="3">
        <v>0</v>
      </c>
      <c r="J1747" s="3">
        <v>985.8</v>
      </c>
      <c r="K1747" s="3">
        <v>15</v>
      </c>
      <c r="L1747" s="3">
        <v>10</v>
      </c>
      <c r="M1747" s="3">
        <v>16</v>
      </c>
      <c r="N1747" s="3">
        <v>999.9</v>
      </c>
      <c r="O1747" s="3">
        <v>0</v>
      </c>
      <c r="P1747" s="3">
        <v>999.9</v>
      </c>
      <c r="Q1747" s="3">
        <v>999.9</v>
      </c>
      <c r="R1747" s="3" t="s">
        <v>18308</v>
      </c>
      <c r="S1747" s="3" t="s">
        <v>18389</v>
      </c>
      <c r="T1747" s="3" t="s">
        <v>18243</v>
      </c>
      <c r="U1747" s="3">
        <v>999.9</v>
      </c>
      <c r="V1747" s="3">
        <v>0</v>
      </c>
      <c r="W1747" s="3">
        <v>43650</v>
      </c>
      <c r="X1747" s="3">
        <v>-94417</v>
      </c>
      <c r="Y1747" s="3">
        <v>43.65</v>
      </c>
      <c r="Z1747" s="3">
        <v>-94.417000000000002</v>
      </c>
      <c r="AA1747" s="3" t="s">
        <v>18347</v>
      </c>
    </row>
    <row r="1748" spans="1:27" x14ac:dyDescent="0.25">
      <c r="A1748" s="3">
        <v>726588</v>
      </c>
      <c r="B1748" s="3">
        <v>4956</v>
      </c>
      <c r="C1748" s="3">
        <v>20130403</v>
      </c>
      <c r="D1748" s="3">
        <v>29.4</v>
      </c>
      <c r="E1748" s="3">
        <v>24</v>
      </c>
      <c r="F1748" s="3">
        <v>15.1</v>
      </c>
      <c r="G1748" s="3">
        <v>24</v>
      </c>
      <c r="H1748" s="3">
        <v>9999.9</v>
      </c>
      <c r="I1748" s="3">
        <v>0</v>
      </c>
      <c r="J1748" s="3">
        <v>1004.3</v>
      </c>
      <c r="K1748" s="3">
        <v>24</v>
      </c>
      <c r="L1748" s="3">
        <v>10</v>
      </c>
      <c r="M1748" s="3">
        <v>24</v>
      </c>
      <c r="N1748" s="3">
        <v>2.8</v>
      </c>
      <c r="O1748" s="3">
        <v>24</v>
      </c>
      <c r="P1748" s="3">
        <v>8.9</v>
      </c>
      <c r="Q1748" s="3">
        <v>15</v>
      </c>
      <c r="R1748" s="3" t="s">
        <v>18302</v>
      </c>
      <c r="S1748" s="3" t="s">
        <v>18289</v>
      </c>
      <c r="T1748" s="3" t="s">
        <v>18243</v>
      </c>
      <c r="U1748" s="3">
        <v>999.9</v>
      </c>
      <c r="V1748" s="3">
        <v>0</v>
      </c>
      <c r="W1748" s="3">
        <v>44083</v>
      </c>
      <c r="X1748" s="3">
        <v>-91700</v>
      </c>
      <c r="Y1748" s="3">
        <v>44.082999999999998</v>
      </c>
      <c r="Z1748" s="3">
        <v>-91.7</v>
      </c>
      <c r="AA1748" s="3" t="s">
        <v>18347</v>
      </c>
    </row>
    <row r="1749" spans="1:27" x14ac:dyDescent="0.25">
      <c r="A1749" s="3">
        <v>726589</v>
      </c>
      <c r="B1749" s="3">
        <v>94968</v>
      </c>
      <c r="C1749" s="3">
        <v>20130403</v>
      </c>
      <c r="D1749" s="3">
        <v>32.200000000000003</v>
      </c>
      <c r="E1749" s="3">
        <v>24</v>
      </c>
      <c r="F1749" s="3">
        <v>24.4</v>
      </c>
      <c r="G1749" s="3">
        <v>24</v>
      </c>
      <c r="H1749" s="3">
        <v>9999.9</v>
      </c>
      <c r="I1749" s="3">
        <v>0</v>
      </c>
      <c r="J1749" s="3">
        <v>981</v>
      </c>
      <c r="K1749" s="3">
        <v>24</v>
      </c>
      <c r="L1749" s="3">
        <v>10</v>
      </c>
      <c r="M1749" s="3">
        <v>24</v>
      </c>
      <c r="N1749" s="3">
        <v>5.3</v>
      </c>
      <c r="O1749" s="3">
        <v>24</v>
      </c>
      <c r="P1749" s="3">
        <v>15.9</v>
      </c>
      <c r="Q1749" s="3">
        <v>22</v>
      </c>
      <c r="R1749" s="3" t="s">
        <v>18376</v>
      </c>
      <c r="S1749" s="3" t="s">
        <v>18274</v>
      </c>
      <c r="T1749" s="3" t="s">
        <v>18243</v>
      </c>
      <c r="U1749" s="3">
        <v>999.9</v>
      </c>
      <c r="V1749" s="3">
        <v>0</v>
      </c>
      <c r="W1749" s="3">
        <v>43683</v>
      </c>
      <c r="X1749" s="3">
        <v>-93367</v>
      </c>
      <c r="Y1749" s="3">
        <v>43.683</v>
      </c>
      <c r="Z1749" s="3">
        <v>-93.367000000000004</v>
      </c>
      <c r="AA1749" s="3" t="s">
        <v>18347</v>
      </c>
    </row>
    <row r="1750" spans="1:27" x14ac:dyDescent="0.25">
      <c r="A1750" s="3">
        <v>726590</v>
      </c>
      <c r="B1750" s="3">
        <v>14929</v>
      </c>
      <c r="C1750" s="3">
        <v>20130403</v>
      </c>
      <c r="D1750" s="3">
        <v>35.4</v>
      </c>
      <c r="E1750" s="3">
        <v>24</v>
      </c>
      <c r="F1750" s="3">
        <v>25.3</v>
      </c>
      <c r="G1750" s="3">
        <v>24</v>
      </c>
      <c r="H1750" s="3">
        <v>1022.3</v>
      </c>
      <c r="I1750" s="3">
        <v>24</v>
      </c>
      <c r="J1750" s="3">
        <v>973.9</v>
      </c>
      <c r="K1750" s="3">
        <v>24</v>
      </c>
      <c r="L1750" s="3">
        <v>10</v>
      </c>
      <c r="M1750" s="3">
        <v>24</v>
      </c>
      <c r="N1750" s="3">
        <v>11</v>
      </c>
      <c r="O1750" s="3">
        <v>24</v>
      </c>
      <c r="P1750" s="3">
        <v>20</v>
      </c>
      <c r="Q1750" s="3">
        <v>25.1</v>
      </c>
      <c r="R1750" s="3" t="s">
        <v>18483</v>
      </c>
      <c r="S1750" s="3" t="s">
        <v>18286</v>
      </c>
      <c r="T1750" s="3" t="s">
        <v>18254</v>
      </c>
      <c r="U1750" s="3">
        <v>999.9</v>
      </c>
      <c r="V1750" s="3">
        <v>0</v>
      </c>
      <c r="W1750" s="3">
        <v>45443</v>
      </c>
      <c r="X1750" s="3">
        <v>-98413</v>
      </c>
      <c r="Y1750" s="3">
        <v>45.442999999999998</v>
      </c>
      <c r="Z1750" s="3">
        <v>-98.412999999999997</v>
      </c>
      <c r="AA1750" s="3" t="s">
        <v>18324</v>
      </c>
    </row>
    <row r="1751" spans="1:27" x14ac:dyDescent="0.25">
      <c r="A1751" s="3">
        <v>726593</v>
      </c>
      <c r="B1751" s="3">
        <v>4946</v>
      </c>
      <c r="C1751" s="3">
        <v>20130403</v>
      </c>
      <c r="D1751" s="3">
        <v>35</v>
      </c>
      <c r="E1751" s="3">
        <v>24</v>
      </c>
      <c r="F1751" s="3">
        <v>23.9</v>
      </c>
      <c r="G1751" s="3">
        <v>24</v>
      </c>
      <c r="H1751" s="3">
        <v>9999.9</v>
      </c>
      <c r="I1751" s="3">
        <v>0</v>
      </c>
      <c r="J1751" s="3">
        <v>973.2</v>
      </c>
      <c r="K1751" s="3">
        <v>24</v>
      </c>
      <c r="L1751" s="3">
        <v>10</v>
      </c>
      <c r="M1751" s="3">
        <v>24</v>
      </c>
      <c r="N1751" s="3">
        <v>10.3</v>
      </c>
      <c r="O1751" s="3">
        <v>24</v>
      </c>
      <c r="P1751" s="3">
        <v>22</v>
      </c>
      <c r="Q1751" s="3">
        <v>28</v>
      </c>
      <c r="R1751" s="3" t="s">
        <v>18404</v>
      </c>
      <c r="S1751" s="3" t="s">
        <v>18295</v>
      </c>
      <c r="T1751" s="3" t="s">
        <v>18243</v>
      </c>
      <c r="U1751" s="3">
        <v>999.9</v>
      </c>
      <c r="V1751" s="3">
        <v>0</v>
      </c>
      <c r="W1751" s="3">
        <v>43650</v>
      </c>
      <c r="X1751" s="3">
        <v>-94987</v>
      </c>
      <c r="Y1751" s="3">
        <v>43.65</v>
      </c>
      <c r="Z1751" s="3">
        <v>-94.986999999999995</v>
      </c>
      <c r="AA1751" s="3" t="s">
        <v>18347</v>
      </c>
    </row>
    <row r="1752" spans="1:27" x14ac:dyDescent="0.25">
      <c r="A1752" s="3">
        <v>726596</v>
      </c>
      <c r="B1752" s="3">
        <v>4978</v>
      </c>
      <c r="C1752" s="3">
        <v>20130403</v>
      </c>
      <c r="D1752" s="3">
        <v>32.200000000000003</v>
      </c>
      <c r="E1752" s="3">
        <v>24</v>
      </c>
      <c r="F1752" s="3">
        <v>23.4</v>
      </c>
      <c r="G1752" s="3">
        <v>24</v>
      </c>
      <c r="H1752" s="3">
        <v>9999.9</v>
      </c>
      <c r="I1752" s="3">
        <v>0</v>
      </c>
      <c r="J1752" s="3">
        <v>979.5</v>
      </c>
      <c r="K1752" s="3">
        <v>24</v>
      </c>
      <c r="L1752" s="3">
        <v>10</v>
      </c>
      <c r="M1752" s="3">
        <v>24</v>
      </c>
      <c r="N1752" s="3">
        <v>7</v>
      </c>
      <c r="O1752" s="3">
        <v>24</v>
      </c>
      <c r="P1752" s="3">
        <v>18.100000000000001</v>
      </c>
      <c r="Q1752" s="3">
        <v>22</v>
      </c>
      <c r="R1752" s="3" t="s">
        <v>18308</v>
      </c>
      <c r="S1752" s="3" t="s">
        <v>18295</v>
      </c>
      <c r="T1752" s="3" t="s">
        <v>18243</v>
      </c>
      <c r="U1752" s="3">
        <v>999.9</v>
      </c>
      <c r="V1752" s="3">
        <v>0</v>
      </c>
      <c r="W1752" s="3">
        <v>44017</v>
      </c>
      <c r="X1752" s="3">
        <v>-92833</v>
      </c>
      <c r="Y1752" s="3">
        <v>44.017000000000003</v>
      </c>
      <c r="Z1752" s="3">
        <v>-92.832999999999998</v>
      </c>
      <c r="AA1752" s="3" t="s">
        <v>18347</v>
      </c>
    </row>
    <row r="1753" spans="1:27" x14ac:dyDescent="0.25">
      <c r="A1753" s="3">
        <v>726603</v>
      </c>
      <c r="B1753" s="3">
        <v>4974</v>
      </c>
      <c r="C1753" s="3">
        <v>20130403</v>
      </c>
      <c r="D1753" s="3">
        <v>32</v>
      </c>
      <c r="E1753" s="3">
        <v>24</v>
      </c>
      <c r="F1753" s="3">
        <v>18.2</v>
      </c>
      <c r="G1753" s="3">
        <v>24</v>
      </c>
      <c r="H1753" s="3">
        <v>9999.9</v>
      </c>
      <c r="I1753" s="3">
        <v>0</v>
      </c>
      <c r="J1753" s="3">
        <v>1019.2</v>
      </c>
      <c r="K1753" s="3">
        <v>24</v>
      </c>
      <c r="L1753" s="3">
        <v>10</v>
      </c>
      <c r="M1753" s="3">
        <v>24</v>
      </c>
      <c r="N1753" s="3">
        <v>4.3</v>
      </c>
      <c r="O1753" s="3">
        <v>24</v>
      </c>
      <c r="P1753" s="3">
        <v>14</v>
      </c>
      <c r="Q1753" s="3">
        <v>22</v>
      </c>
      <c r="R1753" s="3" t="s">
        <v>18391</v>
      </c>
      <c r="S1753" s="3" t="s">
        <v>18443</v>
      </c>
      <c r="T1753" s="3" t="s">
        <v>18243</v>
      </c>
      <c r="U1753" s="3">
        <v>999.9</v>
      </c>
      <c r="V1753" s="3">
        <v>0</v>
      </c>
      <c r="W1753" s="3">
        <v>44850</v>
      </c>
      <c r="X1753" s="3">
        <v>-93033</v>
      </c>
      <c r="Y1753" s="3">
        <v>44.85</v>
      </c>
      <c r="Z1753" s="3">
        <v>-93.033000000000001</v>
      </c>
      <c r="AA1753" s="3" t="s">
        <v>18347</v>
      </c>
    </row>
    <row r="1754" spans="1:27" x14ac:dyDescent="0.25">
      <c r="A1754" s="3">
        <v>726605</v>
      </c>
      <c r="B1754" s="3">
        <v>99999</v>
      </c>
      <c r="C1754" s="3">
        <v>20130403</v>
      </c>
      <c r="D1754" s="3">
        <v>52.5</v>
      </c>
      <c r="E1754" s="3">
        <v>24</v>
      </c>
      <c r="F1754" s="3">
        <v>24.5</v>
      </c>
      <c r="G1754" s="3">
        <v>24</v>
      </c>
      <c r="H1754" s="3">
        <v>9999.9</v>
      </c>
      <c r="I1754" s="3">
        <v>0</v>
      </c>
      <c r="J1754" s="3">
        <v>9999.9</v>
      </c>
      <c r="K1754" s="3">
        <v>0</v>
      </c>
      <c r="L1754" s="3">
        <v>10</v>
      </c>
      <c r="M1754" s="3">
        <v>24</v>
      </c>
      <c r="N1754" s="3">
        <v>12.7</v>
      </c>
      <c r="O1754" s="3">
        <v>24</v>
      </c>
      <c r="P1754" s="3">
        <v>22</v>
      </c>
      <c r="Q1754" s="3">
        <v>29.9</v>
      </c>
      <c r="R1754" s="3" t="s">
        <v>18386</v>
      </c>
      <c r="S1754" s="3" t="s">
        <v>18407</v>
      </c>
      <c r="T1754" s="3" t="s">
        <v>18243</v>
      </c>
      <c r="U1754" s="3">
        <v>999.9</v>
      </c>
      <c r="V1754" s="3">
        <v>0</v>
      </c>
      <c r="W1754" s="3">
        <v>44483</v>
      </c>
      <c r="X1754" s="3">
        <v>-103783</v>
      </c>
      <c r="Y1754" s="3">
        <v>44.482999999999997</v>
      </c>
      <c r="Z1754" s="3">
        <v>-103.783</v>
      </c>
      <c r="AA1754" s="3" t="s">
        <v>18324</v>
      </c>
    </row>
    <row r="1755" spans="1:27" x14ac:dyDescent="0.25">
      <c r="A1755" s="3">
        <v>726620</v>
      </c>
      <c r="B1755" s="3">
        <v>24090</v>
      </c>
      <c r="C1755" s="3">
        <v>20130403</v>
      </c>
      <c r="D1755" s="3">
        <v>47.1</v>
      </c>
      <c r="E1755" s="3">
        <v>24</v>
      </c>
      <c r="F1755" s="3">
        <v>24.2</v>
      </c>
      <c r="G1755" s="3">
        <v>24</v>
      </c>
      <c r="H1755" s="3">
        <v>1017.2</v>
      </c>
      <c r="I1755" s="3">
        <v>24</v>
      </c>
      <c r="J1755" s="3">
        <v>905</v>
      </c>
      <c r="K1755" s="3">
        <v>24</v>
      </c>
      <c r="L1755" s="3">
        <v>10</v>
      </c>
      <c r="M1755" s="3">
        <v>24</v>
      </c>
      <c r="N1755" s="3">
        <v>8.4</v>
      </c>
      <c r="O1755" s="3">
        <v>24</v>
      </c>
      <c r="P1755" s="3">
        <v>20</v>
      </c>
      <c r="Q1755" s="3">
        <v>27</v>
      </c>
      <c r="R1755" s="3">
        <v>72</v>
      </c>
      <c r="S1755" s="3">
        <v>19.899999999999999</v>
      </c>
      <c r="T1755" s="3" t="s">
        <v>18254</v>
      </c>
      <c r="U1755" s="3">
        <v>999.9</v>
      </c>
      <c r="V1755" s="3">
        <v>0</v>
      </c>
      <c r="W1755" s="3">
        <v>44043</v>
      </c>
      <c r="X1755" s="3">
        <v>-103054</v>
      </c>
      <c r="Y1755" s="3">
        <v>44.042999999999999</v>
      </c>
      <c r="Z1755" s="3">
        <v>-103.054</v>
      </c>
      <c r="AA1755" s="3" t="s">
        <v>18324</v>
      </c>
    </row>
    <row r="1756" spans="1:27" x14ac:dyDescent="0.25">
      <c r="A1756" s="3">
        <v>726625</v>
      </c>
      <c r="B1756" s="3">
        <v>24006</v>
      </c>
      <c r="C1756" s="3">
        <v>20130403</v>
      </c>
      <c r="D1756" s="3">
        <v>50.5</v>
      </c>
      <c r="E1756" s="3">
        <v>24</v>
      </c>
      <c r="F1756" s="3">
        <v>25.5</v>
      </c>
      <c r="G1756" s="3">
        <v>24</v>
      </c>
      <c r="H1756" s="3">
        <v>1016.4</v>
      </c>
      <c r="I1756" s="3">
        <v>24</v>
      </c>
      <c r="J1756" s="3">
        <v>900.9</v>
      </c>
      <c r="K1756" s="3">
        <v>24</v>
      </c>
      <c r="L1756" s="3">
        <v>10</v>
      </c>
      <c r="M1756" s="3">
        <v>24</v>
      </c>
      <c r="N1756" s="3">
        <v>9.9</v>
      </c>
      <c r="O1756" s="3">
        <v>24</v>
      </c>
      <c r="P1756" s="3">
        <v>15.9</v>
      </c>
      <c r="Q1756" s="3">
        <v>22.9</v>
      </c>
      <c r="R1756" s="3">
        <v>70.7</v>
      </c>
      <c r="S1756" s="3">
        <v>33.4</v>
      </c>
      <c r="T1756" s="3" t="s">
        <v>18264</v>
      </c>
      <c r="U1756" s="3">
        <v>999.9</v>
      </c>
      <c r="V1756" s="3">
        <v>10000</v>
      </c>
      <c r="W1756" s="3">
        <v>44133</v>
      </c>
      <c r="X1756" s="3">
        <v>-103100</v>
      </c>
      <c r="Y1756" s="3">
        <v>44.133000000000003</v>
      </c>
      <c r="Z1756" s="3">
        <v>-103.1</v>
      </c>
      <c r="AA1756" s="3" t="s">
        <v>18324</v>
      </c>
    </row>
    <row r="1757" spans="1:27" x14ac:dyDescent="0.25">
      <c r="A1757" s="3">
        <v>726626</v>
      </c>
      <c r="B1757" s="3">
        <v>4864</v>
      </c>
      <c r="C1757" s="3">
        <v>20130403</v>
      </c>
      <c r="D1757" s="3">
        <v>22.6</v>
      </c>
      <c r="E1757" s="3">
        <v>24</v>
      </c>
      <c r="F1757" s="3">
        <v>8.8000000000000007</v>
      </c>
      <c r="G1757" s="3">
        <v>24</v>
      </c>
      <c r="H1757" s="3">
        <v>9999.9</v>
      </c>
      <c r="I1757" s="3">
        <v>0</v>
      </c>
      <c r="J1757" s="3">
        <v>971</v>
      </c>
      <c r="K1757" s="3">
        <v>24</v>
      </c>
      <c r="L1757" s="3">
        <v>10</v>
      </c>
      <c r="M1757" s="3">
        <v>24</v>
      </c>
      <c r="N1757" s="3">
        <v>2.9</v>
      </c>
      <c r="O1757" s="3">
        <v>24</v>
      </c>
      <c r="P1757" s="3">
        <v>12</v>
      </c>
      <c r="Q1757" s="3">
        <v>18.100000000000001</v>
      </c>
      <c r="R1757" s="3">
        <v>36.700000000000003</v>
      </c>
      <c r="S1757" s="3">
        <v>7.7</v>
      </c>
      <c r="T1757" s="3" t="s">
        <v>18243</v>
      </c>
      <c r="U1757" s="3">
        <v>999.9</v>
      </c>
      <c r="V1757" s="3">
        <v>0</v>
      </c>
      <c r="W1757" s="3">
        <v>45150</v>
      </c>
      <c r="X1757" s="3">
        <v>-89117</v>
      </c>
      <c r="Y1757" s="3">
        <v>45.15</v>
      </c>
      <c r="Z1757" s="3">
        <v>-89.117000000000004</v>
      </c>
      <c r="AA1757" s="3" t="s">
        <v>18388</v>
      </c>
    </row>
    <row r="1758" spans="1:27" x14ac:dyDescent="0.25">
      <c r="A1758" s="3">
        <v>726627</v>
      </c>
      <c r="B1758" s="3">
        <v>94037</v>
      </c>
      <c r="C1758" s="3">
        <v>20130403</v>
      </c>
      <c r="D1758" s="3">
        <v>46.9</v>
      </c>
      <c r="E1758" s="3">
        <v>24</v>
      </c>
      <c r="F1758" s="3">
        <v>24.6</v>
      </c>
      <c r="G1758" s="3">
        <v>24</v>
      </c>
      <c r="H1758" s="3">
        <v>1013.8</v>
      </c>
      <c r="I1758" s="3">
        <v>24</v>
      </c>
      <c r="J1758" s="3">
        <v>907.4</v>
      </c>
      <c r="K1758" s="3">
        <v>24</v>
      </c>
      <c r="L1758" s="3">
        <v>999.9</v>
      </c>
      <c r="M1758" s="3">
        <v>0</v>
      </c>
      <c r="N1758" s="3">
        <v>14.3</v>
      </c>
      <c r="O1758" s="3">
        <v>24</v>
      </c>
      <c r="P1758" s="3">
        <v>26</v>
      </c>
      <c r="Q1758" s="3">
        <v>35.9</v>
      </c>
      <c r="R1758" s="3">
        <v>70</v>
      </c>
      <c r="S1758" s="3">
        <v>28.9</v>
      </c>
      <c r="T1758" s="3" t="s">
        <v>18254</v>
      </c>
      <c r="U1758" s="3">
        <v>999.9</v>
      </c>
      <c r="V1758" s="3">
        <v>0</v>
      </c>
      <c r="W1758" s="3">
        <v>45600</v>
      </c>
      <c r="X1758" s="3">
        <v>-103550</v>
      </c>
      <c r="Y1758" s="3">
        <v>45.6</v>
      </c>
      <c r="Z1758" s="3">
        <v>-103.55</v>
      </c>
      <c r="AA1758" s="3" t="s">
        <v>18324</v>
      </c>
    </row>
    <row r="1759" spans="1:27" x14ac:dyDescent="0.25">
      <c r="A1759" s="3">
        <v>726650</v>
      </c>
      <c r="B1759" s="3">
        <v>94023</v>
      </c>
      <c r="C1759" s="3">
        <v>20130403</v>
      </c>
      <c r="D1759" s="3">
        <v>50.7</v>
      </c>
      <c r="E1759" s="3">
        <v>24</v>
      </c>
      <c r="F1759" s="3">
        <v>21.7</v>
      </c>
      <c r="G1759" s="3">
        <v>24</v>
      </c>
      <c r="H1759" s="3">
        <v>1014.5</v>
      </c>
      <c r="I1759" s="3">
        <v>24</v>
      </c>
      <c r="J1759" s="3">
        <v>866</v>
      </c>
      <c r="K1759" s="3">
        <v>24</v>
      </c>
      <c r="L1759" s="3">
        <v>10</v>
      </c>
      <c r="M1759" s="3">
        <v>24</v>
      </c>
      <c r="N1759" s="3">
        <v>13.3</v>
      </c>
      <c r="O1759" s="3">
        <v>24</v>
      </c>
      <c r="P1759" s="3">
        <v>20</v>
      </c>
      <c r="Q1759" s="3">
        <v>25.1</v>
      </c>
      <c r="R1759" s="3">
        <v>66</v>
      </c>
      <c r="S1759" s="3">
        <v>37.9</v>
      </c>
      <c r="T1759" s="3" t="s">
        <v>18254</v>
      </c>
      <c r="U1759" s="3">
        <v>999.9</v>
      </c>
      <c r="V1759" s="3">
        <v>0</v>
      </c>
      <c r="W1759" s="3">
        <v>44349</v>
      </c>
      <c r="X1759" s="3">
        <v>-105539</v>
      </c>
      <c r="Y1759" s="3">
        <v>44.348999999999997</v>
      </c>
      <c r="Z1759" s="3">
        <v>-105.539</v>
      </c>
      <c r="AA1759" s="3" t="s">
        <v>18395</v>
      </c>
    </row>
    <row r="1760" spans="1:27" x14ac:dyDescent="0.25">
      <c r="A1760" s="3">
        <v>726654</v>
      </c>
      <c r="B1760" s="3">
        <v>94054</v>
      </c>
      <c r="C1760" s="3">
        <v>20130403</v>
      </c>
      <c r="D1760" s="3">
        <v>51.4</v>
      </c>
      <c r="E1760" s="3">
        <v>24</v>
      </c>
      <c r="F1760" s="3">
        <v>20.9</v>
      </c>
      <c r="G1760" s="3">
        <v>24</v>
      </c>
      <c r="H1760" s="3">
        <v>1013.9</v>
      </c>
      <c r="I1760" s="3">
        <v>24</v>
      </c>
      <c r="J1760" s="3">
        <v>846.4</v>
      </c>
      <c r="K1760" s="3">
        <v>24</v>
      </c>
      <c r="L1760" s="3">
        <v>10</v>
      </c>
      <c r="M1760" s="3">
        <v>24</v>
      </c>
      <c r="N1760" s="3">
        <v>10.3</v>
      </c>
      <c r="O1760" s="3">
        <v>24</v>
      </c>
      <c r="P1760" s="3">
        <v>22</v>
      </c>
      <c r="Q1760" s="3">
        <v>33</v>
      </c>
      <c r="R1760" s="3">
        <v>62.1</v>
      </c>
      <c r="S1760" s="3">
        <v>39</v>
      </c>
      <c r="T1760" s="3" t="s">
        <v>18254</v>
      </c>
      <c r="U1760" s="3">
        <v>999.9</v>
      </c>
      <c r="V1760" s="3">
        <v>0</v>
      </c>
      <c r="W1760" s="3">
        <v>44383</v>
      </c>
      <c r="X1760" s="3">
        <v>-106717</v>
      </c>
      <c r="Y1760" s="3">
        <v>44.383000000000003</v>
      </c>
      <c r="Z1760" s="3">
        <v>-106.717</v>
      </c>
      <c r="AA1760" s="3" t="s">
        <v>18395</v>
      </c>
    </row>
    <row r="1761" spans="1:27" x14ac:dyDescent="0.25">
      <c r="A1761" s="3">
        <v>726660</v>
      </c>
      <c r="B1761" s="3">
        <v>24029</v>
      </c>
      <c r="C1761" s="3">
        <v>20130403</v>
      </c>
      <c r="D1761" s="3">
        <v>47.7</v>
      </c>
      <c r="E1761" s="3">
        <v>24</v>
      </c>
      <c r="F1761" s="3">
        <v>24.1</v>
      </c>
      <c r="G1761" s="3">
        <v>24</v>
      </c>
      <c r="H1761" s="3">
        <v>1015.2</v>
      </c>
      <c r="I1761" s="3">
        <v>24</v>
      </c>
      <c r="J1761" s="3">
        <v>877.7</v>
      </c>
      <c r="K1761" s="3">
        <v>24</v>
      </c>
      <c r="L1761" s="3">
        <v>10</v>
      </c>
      <c r="M1761" s="3">
        <v>24</v>
      </c>
      <c r="N1761" s="3">
        <v>6.7</v>
      </c>
      <c r="O1761" s="3">
        <v>24</v>
      </c>
      <c r="P1761" s="3">
        <v>21</v>
      </c>
      <c r="Q1761" s="3">
        <v>28</v>
      </c>
      <c r="R1761" s="3">
        <v>66.900000000000006</v>
      </c>
      <c r="S1761" s="3">
        <v>22.1</v>
      </c>
      <c r="T1761" s="3" t="s">
        <v>18254</v>
      </c>
      <c r="U1761" s="3">
        <v>999.9</v>
      </c>
      <c r="V1761" s="3">
        <v>0</v>
      </c>
      <c r="W1761" s="3">
        <v>44769</v>
      </c>
      <c r="X1761" s="3">
        <v>-106969</v>
      </c>
      <c r="Y1761" s="3">
        <v>44.768999999999998</v>
      </c>
      <c r="Z1761" s="3">
        <v>-106.96899999999999</v>
      </c>
      <c r="AA1761" s="3" t="s">
        <v>18395</v>
      </c>
    </row>
    <row r="1762" spans="1:27" x14ac:dyDescent="0.25">
      <c r="A1762" s="3">
        <v>726664</v>
      </c>
      <c r="B1762" s="3">
        <v>94173</v>
      </c>
      <c r="C1762" s="3">
        <v>20130403</v>
      </c>
      <c r="D1762" s="3">
        <v>33.4</v>
      </c>
      <c r="E1762" s="3">
        <v>24</v>
      </c>
      <c r="F1762" s="3">
        <v>20.8</v>
      </c>
      <c r="G1762" s="3">
        <v>24</v>
      </c>
      <c r="H1762" s="3">
        <v>1020.7</v>
      </c>
      <c r="I1762" s="3">
        <v>24</v>
      </c>
      <c r="J1762" s="3">
        <v>763.5</v>
      </c>
      <c r="K1762" s="3">
        <v>24</v>
      </c>
      <c r="L1762" s="3">
        <v>999.9</v>
      </c>
      <c r="M1762" s="3">
        <v>0</v>
      </c>
      <c r="N1762" s="3">
        <v>1.8</v>
      </c>
      <c r="O1762" s="3">
        <v>24</v>
      </c>
      <c r="P1762" s="3">
        <v>7</v>
      </c>
      <c r="Q1762" s="3">
        <v>999.9</v>
      </c>
      <c r="R1762" s="3">
        <v>48.9</v>
      </c>
      <c r="S1762" s="3">
        <v>21</v>
      </c>
      <c r="T1762" s="3" t="s">
        <v>18254</v>
      </c>
      <c r="U1762" s="3">
        <v>999.9</v>
      </c>
      <c r="V1762" s="3">
        <v>0</v>
      </c>
      <c r="W1762" s="3">
        <v>44544</v>
      </c>
      <c r="X1762" s="3">
        <v>-110421</v>
      </c>
      <c r="Y1762" s="3">
        <v>44.543999999999997</v>
      </c>
      <c r="Z1762" s="3">
        <v>-110.42100000000001</v>
      </c>
      <c r="AA1762" s="3" t="s">
        <v>18395</v>
      </c>
    </row>
    <row r="1763" spans="1:27" x14ac:dyDescent="0.25">
      <c r="A1763" s="3">
        <v>726665</v>
      </c>
      <c r="B1763" s="3">
        <v>24062</v>
      </c>
      <c r="C1763" s="3">
        <v>20130403</v>
      </c>
      <c r="D1763" s="3">
        <v>49.8</v>
      </c>
      <c r="E1763" s="3">
        <v>24</v>
      </c>
      <c r="F1763" s="3">
        <v>21.1</v>
      </c>
      <c r="G1763" s="3">
        <v>24</v>
      </c>
      <c r="H1763" s="3">
        <v>1015.2</v>
      </c>
      <c r="I1763" s="3">
        <v>24</v>
      </c>
      <c r="J1763" s="3">
        <v>870.5</v>
      </c>
      <c r="K1763" s="3">
        <v>24</v>
      </c>
      <c r="L1763" s="3">
        <v>10</v>
      </c>
      <c r="M1763" s="3">
        <v>24</v>
      </c>
      <c r="N1763" s="3">
        <v>6.3</v>
      </c>
      <c r="O1763" s="3">
        <v>24</v>
      </c>
      <c r="P1763" s="3">
        <v>12</v>
      </c>
      <c r="Q1763" s="3">
        <v>15.9</v>
      </c>
      <c r="R1763" s="3">
        <v>66.900000000000006</v>
      </c>
      <c r="S1763" s="3">
        <v>30</v>
      </c>
      <c r="T1763" s="3" t="s">
        <v>18254</v>
      </c>
      <c r="U1763" s="3">
        <v>999.9</v>
      </c>
      <c r="V1763" s="3">
        <v>0</v>
      </c>
      <c r="W1763" s="3">
        <v>43967</v>
      </c>
      <c r="X1763" s="3">
        <v>-107950</v>
      </c>
      <c r="Y1763" s="3">
        <v>43.966999999999999</v>
      </c>
      <c r="Z1763" s="3">
        <v>-107.95</v>
      </c>
      <c r="AA1763" s="3" t="s">
        <v>18395</v>
      </c>
    </row>
    <row r="1764" spans="1:27" x14ac:dyDescent="0.25">
      <c r="A1764" s="3">
        <v>726667</v>
      </c>
      <c r="B1764" s="3">
        <v>24048</v>
      </c>
      <c r="C1764" s="3">
        <v>20130403</v>
      </c>
      <c r="D1764" s="3">
        <v>51.8</v>
      </c>
      <c r="E1764" s="3">
        <v>24</v>
      </c>
      <c r="F1764" s="3">
        <v>20.7</v>
      </c>
      <c r="G1764" s="3">
        <v>24</v>
      </c>
      <c r="H1764" s="3">
        <v>1015.1</v>
      </c>
      <c r="I1764" s="3">
        <v>24</v>
      </c>
      <c r="J1764" s="3">
        <v>879.3</v>
      </c>
      <c r="K1764" s="3">
        <v>24</v>
      </c>
      <c r="L1764" s="3">
        <v>10</v>
      </c>
      <c r="M1764" s="3">
        <v>23</v>
      </c>
      <c r="N1764" s="3">
        <v>5.5</v>
      </c>
      <c r="O1764" s="3">
        <v>24</v>
      </c>
      <c r="P1764" s="3">
        <v>18.100000000000001</v>
      </c>
      <c r="Q1764" s="3">
        <v>22.9</v>
      </c>
      <c r="R1764" s="3">
        <v>66.900000000000006</v>
      </c>
      <c r="S1764" s="3">
        <v>34</v>
      </c>
      <c r="T1764" s="3" t="s">
        <v>18254</v>
      </c>
      <c r="U1764" s="3">
        <v>999.9</v>
      </c>
      <c r="V1764" s="3">
        <v>0</v>
      </c>
      <c r="W1764" s="3">
        <v>44517</v>
      </c>
      <c r="X1764" s="3">
        <v>-108083</v>
      </c>
      <c r="Y1764" s="3">
        <v>44.517000000000003</v>
      </c>
      <c r="Z1764" s="3">
        <v>-108.083</v>
      </c>
      <c r="AA1764" s="3" t="s">
        <v>18395</v>
      </c>
    </row>
    <row r="1765" spans="1:27" x14ac:dyDescent="0.25">
      <c r="A1765" s="3">
        <v>726676</v>
      </c>
      <c r="B1765" s="3">
        <v>24087</v>
      </c>
      <c r="C1765" s="3">
        <v>20130403</v>
      </c>
      <c r="D1765" s="3">
        <v>48</v>
      </c>
      <c r="E1765" s="3">
        <v>24</v>
      </c>
      <c r="F1765" s="3">
        <v>29.1</v>
      </c>
      <c r="G1765" s="3">
        <v>24</v>
      </c>
      <c r="H1765" s="3">
        <v>9999.9</v>
      </c>
      <c r="I1765" s="3">
        <v>0</v>
      </c>
      <c r="J1765" s="3">
        <v>927</v>
      </c>
      <c r="K1765" s="3">
        <v>24</v>
      </c>
      <c r="L1765" s="3">
        <v>10</v>
      </c>
      <c r="M1765" s="3">
        <v>24</v>
      </c>
      <c r="N1765" s="3">
        <v>12.1</v>
      </c>
      <c r="O1765" s="3">
        <v>24</v>
      </c>
      <c r="P1765" s="3">
        <v>22.9</v>
      </c>
      <c r="Q1765" s="3">
        <v>28</v>
      </c>
      <c r="R1765" s="3">
        <v>62.6</v>
      </c>
      <c r="S1765" s="3">
        <v>37.4</v>
      </c>
      <c r="T1765" s="3" t="s">
        <v>18243</v>
      </c>
      <c r="U1765" s="3">
        <v>999.9</v>
      </c>
      <c r="V1765" s="3">
        <v>0</v>
      </c>
      <c r="W1765" s="3">
        <v>47133</v>
      </c>
      <c r="X1765" s="3">
        <v>-104800</v>
      </c>
      <c r="Y1765" s="3">
        <v>47.133000000000003</v>
      </c>
      <c r="Z1765" s="3">
        <v>-104.8</v>
      </c>
      <c r="AA1765" s="3" t="s">
        <v>18433</v>
      </c>
    </row>
    <row r="1766" spans="1:27" x14ac:dyDescent="0.25">
      <c r="A1766" s="3">
        <v>726679</v>
      </c>
      <c r="B1766" s="3">
        <v>4969</v>
      </c>
      <c r="C1766" s="3">
        <v>20130403</v>
      </c>
      <c r="D1766" s="3">
        <v>28</v>
      </c>
      <c r="E1766" s="3">
        <v>24</v>
      </c>
      <c r="F1766" s="3">
        <v>16.7</v>
      </c>
      <c r="G1766" s="3">
        <v>24</v>
      </c>
      <c r="H1766" s="3">
        <v>9999.9</v>
      </c>
      <c r="I1766" s="3">
        <v>0</v>
      </c>
      <c r="J1766" s="3">
        <v>993</v>
      </c>
      <c r="K1766" s="3">
        <v>24</v>
      </c>
      <c r="L1766" s="3">
        <v>10</v>
      </c>
      <c r="M1766" s="3">
        <v>24</v>
      </c>
      <c r="N1766" s="3">
        <v>5.0999999999999996</v>
      </c>
      <c r="O1766" s="3">
        <v>24</v>
      </c>
      <c r="P1766" s="3">
        <v>17.100000000000001</v>
      </c>
      <c r="Q1766" s="3">
        <v>22.9</v>
      </c>
      <c r="R1766" s="3">
        <v>41.2</v>
      </c>
      <c r="S1766" s="3">
        <v>13.8</v>
      </c>
      <c r="T1766" s="3" t="s">
        <v>18243</v>
      </c>
      <c r="U1766" s="3">
        <v>999.9</v>
      </c>
      <c r="V1766" s="3">
        <v>0</v>
      </c>
      <c r="W1766" s="3">
        <v>45700</v>
      </c>
      <c r="X1766" s="3">
        <v>-92950</v>
      </c>
      <c r="Y1766" s="3">
        <v>45.7</v>
      </c>
      <c r="Z1766" s="3">
        <v>-92.95</v>
      </c>
      <c r="AA1766" s="3" t="s">
        <v>18347</v>
      </c>
    </row>
    <row r="1767" spans="1:27" x14ac:dyDescent="0.25">
      <c r="A1767" s="3">
        <v>726682</v>
      </c>
      <c r="B1767" s="3">
        <v>54914</v>
      </c>
      <c r="C1767" s="3">
        <v>20130403</v>
      </c>
      <c r="D1767" s="3">
        <v>25.8</v>
      </c>
      <c r="E1767" s="3">
        <v>24</v>
      </c>
      <c r="F1767" s="3">
        <v>14.2</v>
      </c>
      <c r="G1767" s="3">
        <v>24</v>
      </c>
      <c r="H1767" s="3">
        <v>9999.9</v>
      </c>
      <c r="I1767" s="3">
        <v>0</v>
      </c>
      <c r="J1767" s="3">
        <v>990.6</v>
      </c>
      <c r="K1767" s="3">
        <v>24</v>
      </c>
      <c r="L1767" s="3">
        <v>10</v>
      </c>
      <c r="M1767" s="3">
        <v>24</v>
      </c>
      <c r="N1767" s="3">
        <v>5.2</v>
      </c>
      <c r="O1767" s="3">
        <v>24</v>
      </c>
      <c r="P1767" s="3">
        <v>15</v>
      </c>
      <c r="Q1767" s="3">
        <v>22.9</v>
      </c>
      <c r="R1767" s="3" t="s">
        <v>18308</v>
      </c>
      <c r="S1767" s="3" t="s">
        <v>18269</v>
      </c>
      <c r="T1767" s="3" t="s">
        <v>18243</v>
      </c>
      <c r="U1767" s="3">
        <v>999.9</v>
      </c>
      <c r="V1767" s="3">
        <v>0</v>
      </c>
      <c r="W1767" s="3">
        <v>45560</v>
      </c>
      <c r="X1767" s="3">
        <v>-93608</v>
      </c>
      <c r="Y1767" s="3">
        <v>45.56</v>
      </c>
      <c r="Z1767" s="3">
        <v>-93.608000000000004</v>
      </c>
      <c r="AA1767" s="3" t="s">
        <v>18347</v>
      </c>
    </row>
    <row r="1768" spans="1:27" x14ac:dyDescent="0.25">
      <c r="A1768" s="3">
        <v>726685</v>
      </c>
      <c r="B1768" s="3">
        <v>94052</v>
      </c>
      <c r="C1768" s="3">
        <v>20130403</v>
      </c>
      <c r="D1768" s="3">
        <v>42.2</v>
      </c>
      <c r="E1768" s="3">
        <v>24</v>
      </c>
      <c r="F1768" s="3">
        <v>24.8</v>
      </c>
      <c r="G1768" s="3">
        <v>24</v>
      </c>
      <c r="H1768" s="3">
        <v>1018</v>
      </c>
      <c r="I1768" s="3">
        <v>23</v>
      </c>
      <c r="J1768" s="3">
        <v>956.8</v>
      </c>
      <c r="K1768" s="3">
        <v>24</v>
      </c>
      <c r="L1768" s="3">
        <v>10</v>
      </c>
      <c r="M1768" s="3">
        <v>24</v>
      </c>
      <c r="N1768" s="3">
        <v>12.6</v>
      </c>
      <c r="O1768" s="3">
        <v>24</v>
      </c>
      <c r="P1768" s="3">
        <v>19</v>
      </c>
      <c r="Q1768" s="3">
        <v>24.1</v>
      </c>
      <c r="R1768" s="3">
        <v>9999.9</v>
      </c>
      <c r="S1768" s="3" t="s">
        <v>18970</v>
      </c>
      <c r="T1768" s="3" t="s">
        <v>18254</v>
      </c>
      <c r="U1768" s="3">
        <v>999.9</v>
      </c>
      <c r="V1768" s="3">
        <v>0</v>
      </c>
      <c r="W1768" s="3">
        <v>45547</v>
      </c>
      <c r="X1768" s="3">
        <v>-100408</v>
      </c>
      <c r="Y1768" s="3">
        <v>45.546999999999997</v>
      </c>
      <c r="Z1768" s="3">
        <v>-100.408</v>
      </c>
      <c r="AA1768" s="3" t="s">
        <v>18324</v>
      </c>
    </row>
    <row r="1769" spans="1:27" x14ac:dyDescent="0.25">
      <c r="A1769" s="3">
        <v>726700</v>
      </c>
      <c r="B1769" s="3">
        <v>24045</v>
      </c>
      <c r="C1769" s="3">
        <v>20130403</v>
      </c>
      <c r="D1769" s="3">
        <v>51.4</v>
      </c>
      <c r="E1769" s="3">
        <v>24</v>
      </c>
      <c r="F1769" s="3">
        <v>23.5</v>
      </c>
      <c r="G1769" s="3">
        <v>24</v>
      </c>
      <c r="H1769" s="3">
        <v>9999.9</v>
      </c>
      <c r="I1769" s="3">
        <v>0</v>
      </c>
      <c r="J1769" s="3">
        <v>842.3</v>
      </c>
      <c r="K1769" s="3">
        <v>24</v>
      </c>
      <c r="L1769" s="3">
        <v>10</v>
      </c>
      <c r="M1769" s="3">
        <v>24</v>
      </c>
      <c r="N1769" s="3">
        <v>5.8</v>
      </c>
      <c r="O1769" s="3">
        <v>24</v>
      </c>
      <c r="P1769" s="3">
        <v>15</v>
      </c>
      <c r="Q1769" s="3">
        <v>18.100000000000001</v>
      </c>
      <c r="R1769" s="3">
        <v>62.6</v>
      </c>
      <c r="S1769" s="3">
        <v>39.200000000000003</v>
      </c>
      <c r="T1769" s="3" t="s">
        <v>18243</v>
      </c>
      <c r="U1769" s="3">
        <v>999.9</v>
      </c>
      <c r="V1769" s="3">
        <v>0</v>
      </c>
      <c r="W1769" s="3">
        <v>44517</v>
      </c>
      <c r="X1769" s="3">
        <v>-109017</v>
      </c>
      <c r="Y1769" s="3">
        <v>44.517000000000003</v>
      </c>
      <c r="Z1769" s="3">
        <v>-109.017</v>
      </c>
      <c r="AA1769" s="3" t="s">
        <v>18395</v>
      </c>
    </row>
    <row r="1770" spans="1:27" x14ac:dyDescent="0.25">
      <c r="A1770" s="3">
        <v>726710</v>
      </c>
      <c r="B1770" s="3">
        <v>24164</v>
      </c>
      <c r="C1770" s="3">
        <v>20130403</v>
      </c>
      <c r="D1770" s="3">
        <v>40.6</v>
      </c>
      <c r="E1770" s="3">
        <v>24</v>
      </c>
      <c r="F1770" s="3">
        <v>14.6</v>
      </c>
      <c r="G1770" s="3">
        <v>24</v>
      </c>
      <c r="H1770" s="3">
        <v>1017.2</v>
      </c>
      <c r="I1770" s="3">
        <v>24</v>
      </c>
      <c r="J1770" s="3">
        <v>788.3</v>
      </c>
      <c r="K1770" s="3">
        <v>24</v>
      </c>
      <c r="L1770" s="3">
        <v>10</v>
      </c>
      <c r="M1770" s="3">
        <v>24</v>
      </c>
      <c r="N1770" s="3">
        <v>5.2</v>
      </c>
      <c r="O1770" s="3">
        <v>24</v>
      </c>
      <c r="P1770" s="3">
        <v>15.9</v>
      </c>
      <c r="Q1770" s="3">
        <v>22</v>
      </c>
      <c r="R1770" s="3">
        <v>60.1</v>
      </c>
      <c r="S1770" s="3">
        <v>19.899999999999999</v>
      </c>
      <c r="T1770" s="3" t="s">
        <v>18254</v>
      </c>
      <c r="U1770" s="3">
        <v>999.9</v>
      </c>
      <c r="V1770" s="3">
        <v>0</v>
      </c>
      <c r="W1770" s="3">
        <v>42567</v>
      </c>
      <c r="X1770" s="3">
        <v>-110100</v>
      </c>
      <c r="Y1770" s="3">
        <v>42.567</v>
      </c>
      <c r="Z1770" s="3">
        <v>-110.1</v>
      </c>
      <c r="AA1770" s="3" t="s">
        <v>18395</v>
      </c>
    </row>
    <row r="1771" spans="1:27" x14ac:dyDescent="0.25">
      <c r="A1771" s="3">
        <v>726770</v>
      </c>
      <c r="B1771" s="3">
        <v>24033</v>
      </c>
      <c r="C1771" s="3">
        <v>20130403</v>
      </c>
      <c r="D1771" s="3">
        <v>57.9</v>
      </c>
      <c r="E1771" s="3">
        <v>24</v>
      </c>
      <c r="F1771" s="3">
        <v>23.7</v>
      </c>
      <c r="G1771" s="3">
        <v>24</v>
      </c>
      <c r="H1771" s="3">
        <v>1013.8</v>
      </c>
      <c r="I1771" s="3">
        <v>24</v>
      </c>
      <c r="J1771" s="3">
        <v>890.5</v>
      </c>
      <c r="K1771" s="3">
        <v>24</v>
      </c>
      <c r="L1771" s="3">
        <v>10</v>
      </c>
      <c r="M1771" s="3">
        <v>24</v>
      </c>
      <c r="N1771" s="3">
        <v>10.4</v>
      </c>
      <c r="O1771" s="3">
        <v>24</v>
      </c>
      <c r="P1771" s="3">
        <v>17.100000000000001</v>
      </c>
      <c r="Q1771" s="3">
        <v>22.9</v>
      </c>
      <c r="R1771" s="3" t="s">
        <v>18488</v>
      </c>
      <c r="S1771" s="3" t="s">
        <v>18487</v>
      </c>
      <c r="T1771" s="3" t="s">
        <v>18254</v>
      </c>
      <c r="U1771" s="3">
        <v>999.9</v>
      </c>
      <c r="V1771" s="3">
        <v>0</v>
      </c>
      <c r="W1771" s="3">
        <v>45807</v>
      </c>
      <c r="X1771" s="3">
        <v>-108542</v>
      </c>
      <c r="Y1771" s="3">
        <v>45.807000000000002</v>
      </c>
      <c r="Z1771" s="3">
        <v>-108.542</v>
      </c>
      <c r="AA1771" s="3" t="s">
        <v>18433</v>
      </c>
    </row>
    <row r="1772" spans="1:27" x14ac:dyDescent="0.25">
      <c r="A1772" s="3">
        <v>726776</v>
      </c>
      <c r="B1772" s="3">
        <v>24036</v>
      </c>
      <c r="C1772" s="3">
        <v>20130403</v>
      </c>
      <c r="D1772" s="3">
        <v>48</v>
      </c>
      <c r="E1772" s="3">
        <v>24</v>
      </c>
      <c r="F1772" s="3">
        <v>28.2</v>
      </c>
      <c r="G1772" s="3">
        <v>24</v>
      </c>
      <c r="H1772" s="3">
        <v>1015</v>
      </c>
      <c r="I1772" s="3">
        <v>24</v>
      </c>
      <c r="J1772" s="3">
        <v>872.3</v>
      </c>
      <c r="K1772" s="3">
        <v>24</v>
      </c>
      <c r="L1772" s="3">
        <v>10</v>
      </c>
      <c r="M1772" s="3">
        <v>24</v>
      </c>
      <c r="N1772" s="3">
        <v>7.3</v>
      </c>
      <c r="O1772" s="3">
        <v>24</v>
      </c>
      <c r="P1772" s="3">
        <v>15</v>
      </c>
      <c r="Q1772" s="3">
        <v>22.9</v>
      </c>
      <c r="R1772" s="3">
        <v>66</v>
      </c>
      <c r="S1772" s="3">
        <v>35.1</v>
      </c>
      <c r="T1772" s="3" t="s">
        <v>18254</v>
      </c>
      <c r="U1772" s="3">
        <v>999.9</v>
      </c>
      <c r="V1772" s="3">
        <v>0</v>
      </c>
      <c r="W1772" s="3">
        <v>47049</v>
      </c>
      <c r="X1772" s="3">
        <v>-109458</v>
      </c>
      <c r="Y1772" s="3">
        <v>47.048999999999999</v>
      </c>
      <c r="Z1772" s="3">
        <v>-109.458</v>
      </c>
      <c r="AA1772" s="3" t="s">
        <v>18433</v>
      </c>
    </row>
    <row r="1773" spans="1:27" x14ac:dyDescent="0.25">
      <c r="A1773" s="3">
        <v>726777</v>
      </c>
      <c r="B1773" s="3">
        <v>94055</v>
      </c>
      <c r="C1773" s="3">
        <v>20130403</v>
      </c>
      <c r="D1773" s="3">
        <v>46.7</v>
      </c>
      <c r="E1773" s="3">
        <v>24</v>
      </c>
      <c r="F1773" s="3">
        <v>25.1</v>
      </c>
      <c r="G1773" s="3">
        <v>24</v>
      </c>
      <c r="H1773" s="3">
        <v>1015.1</v>
      </c>
      <c r="I1773" s="3">
        <v>24</v>
      </c>
      <c r="J1773" s="3">
        <v>909.9</v>
      </c>
      <c r="K1773" s="3">
        <v>24</v>
      </c>
      <c r="L1773" s="3">
        <v>10</v>
      </c>
      <c r="M1773" s="3">
        <v>24</v>
      </c>
      <c r="N1773" s="3">
        <v>13</v>
      </c>
      <c r="O1773" s="3">
        <v>24</v>
      </c>
      <c r="P1773" s="3">
        <v>24.1</v>
      </c>
      <c r="Q1773" s="3">
        <v>32.1</v>
      </c>
      <c r="R1773" s="3">
        <v>66</v>
      </c>
      <c r="S1773" s="3">
        <v>28.9</v>
      </c>
      <c r="T1773" s="3" t="s">
        <v>18254</v>
      </c>
      <c r="U1773" s="3">
        <v>999.9</v>
      </c>
      <c r="V1773" s="3">
        <v>0</v>
      </c>
      <c r="W1773" s="3">
        <v>46350</v>
      </c>
      <c r="X1773" s="3">
        <v>-104267</v>
      </c>
      <c r="Y1773" s="3">
        <v>46.35</v>
      </c>
      <c r="Z1773" s="3">
        <v>-104.267</v>
      </c>
      <c r="AA1773" s="3" t="s">
        <v>18433</v>
      </c>
    </row>
    <row r="1774" spans="1:27" x14ac:dyDescent="0.25">
      <c r="A1774" s="3">
        <v>726797</v>
      </c>
      <c r="B1774" s="3">
        <v>24132</v>
      </c>
      <c r="C1774" s="3">
        <v>20130403</v>
      </c>
      <c r="D1774" s="3">
        <v>48.5</v>
      </c>
      <c r="E1774" s="3">
        <v>24</v>
      </c>
      <c r="F1774" s="3">
        <v>25.9</v>
      </c>
      <c r="G1774" s="3">
        <v>24</v>
      </c>
      <c r="H1774" s="3">
        <v>1016.8</v>
      </c>
      <c r="I1774" s="3">
        <v>24</v>
      </c>
      <c r="J1774" s="3">
        <v>864</v>
      </c>
      <c r="K1774" s="3">
        <v>24</v>
      </c>
      <c r="L1774" s="3">
        <v>10</v>
      </c>
      <c r="M1774" s="3">
        <v>24</v>
      </c>
      <c r="N1774" s="3">
        <v>5.7</v>
      </c>
      <c r="O1774" s="3">
        <v>24</v>
      </c>
      <c r="P1774" s="3">
        <v>11.1</v>
      </c>
      <c r="Q1774" s="3">
        <v>20</v>
      </c>
      <c r="R1774" s="3">
        <v>66</v>
      </c>
      <c r="S1774" s="3">
        <v>30</v>
      </c>
      <c r="T1774" s="3" t="s">
        <v>18254</v>
      </c>
      <c r="U1774" s="3">
        <v>999.9</v>
      </c>
      <c r="V1774" s="3">
        <v>0</v>
      </c>
      <c r="W1774" s="3">
        <v>45788</v>
      </c>
      <c r="X1774" s="3">
        <v>-111161</v>
      </c>
      <c r="Y1774" s="3">
        <v>45.787999999999997</v>
      </c>
      <c r="Z1774" s="3">
        <v>-111.161</v>
      </c>
      <c r="AA1774" s="3" t="s">
        <v>18433</v>
      </c>
    </row>
    <row r="1775" spans="1:27" x14ac:dyDescent="0.25">
      <c r="A1775" s="3">
        <v>726798</v>
      </c>
      <c r="B1775" s="3">
        <v>24150</v>
      </c>
      <c r="C1775" s="3">
        <v>20130403</v>
      </c>
      <c r="D1775" s="3">
        <v>51.5</v>
      </c>
      <c r="E1775" s="3">
        <v>24</v>
      </c>
      <c r="F1775" s="3">
        <v>23.2</v>
      </c>
      <c r="G1775" s="3">
        <v>24</v>
      </c>
      <c r="H1775" s="3">
        <v>1015.2</v>
      </c>
      <c r="I1775" s="3">
        <v>23</v>
      </c>
      <c r="J1775" s="3">
        <v>857.8</v>
      </c>
      <c r="K1775" s="3">
        <v>24</v>
      </c>
      <c r="L1775" s="3">
        <v>10</v>
      </c>
      <c r="M1775" s="3">
        <v>24</v>
      </c>
      <c r="N1775" s="3">
        <v>8</v>
      </c>
      <c r="O1775" s="3">
        <v>24</v>
      </c>
      <c r="P1775" s="3">
        <v>17.100000000000001</v>
      </c>
      <c r="Q1775" s="3">
        <v>22</v>
      </c>
      <c r="R1775" s="3">
        <v>66.900000000000006</v>
      </c>
      <c r="S1775" s="3">
        <v>37.9</v>
      </c>
      <c r="T1775" s="3" t="s">
        <v>18254</v>
      </c>
      <c r="U1775" s="3">
        <v>999.9</v>
      </c>
      <c r="V1775" s="3">
        <v>0</v>
      </c>
      <c r="W1775" s="3">
        <v>45698</v>
      </c>
      <c r="X1775" s="3">
        <v>-110441</v>
      </c>
      <c r="Y1775" s="3">
        <v>45.698</v>
      </c>
      <c r="Z1775" s="3">
        <v>-110.441</v>
      </c>
      <c r="AA1775" s="3" t="s">
        <v>18433</v>
      </c>
    </row>
    <row r="1776" spans="1:27" x14ac:dyDescent="0.25">
      <c r="A1776" s="3">
        <v>726810</v>
      </c>
      <c r="B1776" s="3">
        <v>24131</v>
      </c>
      <c r="C1776" s="3">
        <v>20130403</v>
      </c>
      <c r="D1776" s="3">
        <v>57</v>
      </c>
      <c r="E1776" s="3">
        <v>24</v>
      </c>
      <c r="F1776" s="3">
        <v>32.6</v>
      </c>
      <c r="G1776" s="3">
        <v>24</v>
      </c>
      <c r="H1776" s="3">
        <v>1017.3</v>
      </c>
      <c r="I1776" s="3">
        <v>24</v>
      </c>
      <c r="J1776" s="3">
        <v>917.2</v>
      </c>
      <c r="K1776" s="3">
        <v>24</v>
      </c>
      <c r="L1776" s="3">
        <v>10</v>
      </c>
      <c r="M1776" s="3">
        <v>24</v>
      </c>
      <c r="N1776" s="3">
        <v>4.5999999999999996</v>
      </c>
      <c r="O1776" s="3">
        <v>24</v>
      </c>
      <c r="P1776" s="3">
        <v>12</v>
      </c>
      <c r="Q1776" s="3">
        <v>999.9</v>
      </c>
      <c r="R1776" s="3">
        <v>71.099999999999994</v>
      </c>
      <c r="S1776" s="3">
        <v>43</v>
      </c>
      <c r="T1776" s="3" t="s">
        <v>18254</v>
      </c>
      <c r="U1776" s="3">
        <v>999.9</v>
      </c>
      <c r="V1776" s="3">
        <v>0</v>
      </c>
      <c r="W1776" s="3">
        <v>43567</v>
      </c>
      <c r="X1776" s="3">
        <v>-116241</v>
      </c>
      <c r="Y1776" s="3">
        <v>43.567</v>
      </c>
      <c r="Z1776" s="3">
        <v>-116.241</v>
      </c>
      <c r="AA1776" s="3" t="s">
        <v>18387</v>
      </c>
    </row>
    <row r="1777" spans="1:27" x14ac:dyDescent="0.25">
      <c r="A1777" s="3">
        <v>726813</v>
      </c>
      <c r="B1777" s="3">
        <v>94195</v>
      </c>
      <c r="C1777" s="3">
        <v>20130403</v>
      </c>
      <c r="D1777" s="3">
        <v>55</v>
      </c>
      <c r="E1777" s="3">
        <v>24</v>
      </c>
      <c r="F1777" s="3">
        <v>33.6</v>
      </c>
      <c r="G1777" s="3">
        <v>24</v>
      </c>
      <c r="H1777" s="3">
        <v>9999.9</v>
      </c>
      <c r="I1777" s="3">
        <v>0</v>
      </c>
      <c r="J1777" s="3">
        <v>932.2</v>
      </c>
      <c r="K1777" s="3">
        <v>24</v>
      </c>
      <c r="L1777" s="3">
        <v>10</v>
      </c>
      <c r="M1777" s="3">
        <v>24</v>
      </c>
      <c r="N1777" s="3">
        <v>2.9</v>
      </c>
      <c r="O1777" s="3">
        <v>24</v>
      </c>
      <c r="P1777" s="3">
        <v>9.9</v>
      </c>
      <c r="Q1777" s="3">
        <v>999.9</v>
      </c>
      <c r="R1777" s="3">
        <v>71.599999999999994</v>
      </c>
      <c r="S1777" s="3">
        <v>37.4</v>
      </c>
      <c r="T1777" s="3" t="s">
        <v>18243</v>
      </c>
      <c r="U1777" s="3">
        <v>999.9</v>
      </c>
      <c r="V1777" s="3">
        <v>0</v>
      </c>
      <c r="W1777" s="3">
        <v>43633</v>
      </c>
      <c r="X1777" s="3">
        <v>-116633</v>
      </c>
      <c r="Y1777" s="3">
        <v>43.633000000000003</v>
      </c>
      <c r="Z1777" s="3">
        <v>-116.633</v>
      </c>
      <c r="AA1777" s="3" t="s">
        <v>18387</v>
      </c>
    </row>
    <row r="1778" spans="1:27" x14ac:dyDescent="0.25">
      <c r="A1778" s="3">
        <v>726815</v>
      </c>
      <c r="B1778" s="3">
        <v>24106</v>
      </c>
      <c r="C1778" s="3">
        <v>20130403</v>
      </c>
      <c r="D1778" s="3">
        <v>55.8</v>
      </c>
      <c r="E1778" s="3">
        <v>24</v>
      </c>
      <c r="F1778" s="3">
        <v>32.200000000000003</v>
      </c>
      <c r="G1778" s="3">
        <v>24</v>
      </c>
      <c r="H1778" s="3">
        <v>1017.7</v>
      </c>
      <c r="I1778" s="3">
        <v>24</v>
      </c>
      <c r="J1778" s="3">
        <v>912.9</v>
      </c>
      <c r="K1778" s="3">
        <v>24</v>
      </c>
      <c r="L1778" s="3">
        <v>10</v>
      </c>
      <c r="M1778" s="3">
        <v>24</v>
      </c>
      <c r="N1778" s="3">
        <v>6.1</v>
      </c>
      <c r="O1778" s="3">
        <v>24</v>
      </c>
      <c r="P1778" s="3">
        <v>15</v>
      </c>
      <c r="Q1778" s="3">
        <v>999.9</v>
      </c>
      <c r="R1778" s="3">
        <v>73</v>
      </c>
      <c r="S1778" s="3">
        <v>37.4</v>
      </c>
      <c r="T1778" s="3" t="s">
        <v>18254</v>
      </c>
      <c r="U1778" s="3">
        <v>999.9</v>
      </c>
      <c r="V1778" s="3">
        <v>0</v>
      </c>
      <c r="W1778" s="3">
        <v>43050</v>
      </c>
      <c r="X1778" s="3">
        <v>-115867</v>
      </c>
      <c r="Y1778" s="3">
        <v>43.05</v>
      </c>
      <c r="Z1778" s="3">
        <v>-115.867</v>
      </c>
      <c r="AA1778" s="3" t="s">
        <v>18387</v>
      </c>
    </row>
    <row r="1779" spans="1:27" x14ac:dyDescent="0.25">
      <c r="A1779" s="3">
        <v>726816</v>
      </c>
      <c r="B1779" s="3">
        <v>4110</v>
      </c>
      <c r="C1779" s="3">
        <v>20130403</v>
      </c>
      <c r="D1779" s="3">
        <v>53.2</v>
      </c>
      <c r="E1779" s="3">
        <v>24</v>
      </c>
      <c r="F1779" s="3">
        <v>33</v>
      </c>
      <c r="G1779" s="3">
        <v>24</v>
      </c>
      <c r="H1779" s="3">
        <v>1017.9</v>
      </c>
      <c r="I1779" s="3">
        <v>24</v>
      </c>
      <c r="J1779" s="3">
        <v>878.6</v>
      </c>
      <c r="K1779" s="3">
        <v>24</v>
      </c>
      <c r="L1779" s="3">
        <v>10</v>
      </c>
      <c r="M1779" s="3">
        <v>24</v>
      </c>
      <c r="N1779" s="3">
        <v>7</v>
      </c>
      <c r="O1779" s="3">
        <v>24</v>
      </c>
      <c r="P1779" s="3">
        <v>14</v>
      </c>
      <c r="Q1779" s="3">
        <v>999.9</v>
      </c>
      <c r="R1779" s="3">
        <v>68</v>
      </c>
      <c r="S1779" s="3">
        <v>41</v>
      </c>
      <c r="T1779" s="3" t="s">
        <v>18254</v>
      </c>
      <c r="U1779" s="3">
        <v>999.9</v>
      </c>
      <c r="V1779" s="3">
        <v>0</v>
      </c>
      <c r="W1779" s="3">
        <v>42727</v>
      </c>
      <c r="X1779" s="3">
        <v>-114457</v>
      </c>
      <c r="Y1779" s="3">
        <v>42.726999999999997</v>
      </c>
      <c r="Z1779" s="3">
        <v>-114.45699999999999</v>
      </c>
      <c r="AA1779" s="3" t="s">
        <v>18387</v>
      </c>
    </row>
    <row r="1780" spans="1:27" x14ac:dyDescent="0.25">
      <c r="A1780" s="3">
        <v>726817</v>
      </c>
      <c r="B1780" s="3">
        <v>24154</v>
      </c>
      <c r="C1780" s="3">
        <v>20130403</v>
      </c>
      <c r="D1780" s="3">
        <v>38.200000000000003</v>
      </c>
      <c r="E1780" s="3">
        <v>24</v>
      </c>
      <c r="F1780" s="3">
        <v>33.9</v>
      </c>
      <c r="G1780" s="3">
        <v>24</v>
      </c>
      <c r="H1780" s="3">
        <v>1014.8</v>
      </c>
      <c r="I1780" s="3">
        <v>14</v>
      </c>
      <c r="J1780" s="3">
        <v>814.3</v>
      </c>
      <c r="K1780" s="3">
        <v>24</v>
      </c>
      <c r="L1780" s="3">
        <v>10</v>
      </c>
      <c r="M1780" s="3">
        <v>24</v>
      </c>
      <c r="N1780" s="3">
        <v>4.0999999999999996</v>
      </c>
      <c r="O1780" s="3">
        <v>24</v>
      </c>
      <c r="P1780" s="3">
        <v>7</v>
      </c>
      <c r="Q1780" s="3">
        <v>999.9</v>
      </c>
      <c r="R1780" s="3">
        <v>45</v>
      </c>
      <c r="S1780" s="3">
        <v>35.1</v>
      </c>
      <c r="T1780" s="3" t="s">
        <v>18254</v>
      </c>
      <c r="U1780" s="3">
        <v>999.9</v>
      </c>
      <c r="V1780" s="3">
        <v>0</v>
      </c>
      <c r="W1780" s="3">
        <v>47450</v>
      </c>
      <c r="X1780" s="3">
        <v>-115667</v>
      </c>
      <c r="Y1780" s="3">
        <v>47.45</v>
      </c>
      <c r="Z1780" s="3">
        <v>-115.667</v>
      </c>
      <c r="AA1780" s="3" t="s">
        <v>18387</v>
      </c>
    </row>
    <row r="1781" spans="1:27" x14ac:dyDescent="0.25">
      <c r="A1781" s="3">
        <v>726818</v>
      </c>
      <c r="B1781" s="3">
        <v>94194</v>
      </c>
      <c r="C1781" s="3">
        <v>20130403</v>
      </c>
      <c r="D1781" s="3">
        <v>50.9</v>
      </c>
      <c r="E1781" s="3">
        <v>24</v>
      </c>
      <c r="F1781" s="3">
        <v>29.3</v>
      </c>
      <c r="G1781" s="3">
        <v>24</v>
      </c>
      <c r="H1781" s="3">
        <v>1017.1</v>
      </c>
      <c r="I1781" s="3">
        <v>24</v>
      </c>
      <c r="J1781" s="3">
        <v>852</v>
      </c>
      <c r="K1781" s="3">
        <v>24</v>
      </c>
      <c r="L1781" s="3">
        <v>10</v>
      </c>
      <c r="M1781" s="3">
        <v>24</v>
      </c>
      <c r="N1781" s="3">
        <v>6.8</v>
      </c>
      <c r="O1781" s="3">
        <v>24</v>
      </c>
      <c r="P1781" s="3">
        <v>17.100000000000001</v>
      </c>
      <c r="Q1781" s="3">
        <v>26</v>
      </c>
      <c r="R1781" s="3">
        <v>63</v>
      </c>
      <c r="S1781" s="3">
        <v>37</v>
      </c>
      <c r="T1781" s="3" t="s">
        <v>18254</v>
      </c>
      <c r="U1781" s="3">
        <v>999.9</v>
      </c>
      <c r="V1781" s="3">
        <v>0</v>
      </c>
      <c r="W1781" s="3">
        <v>43833</v>
      </c>
      <c r="X1781" s="3">
        <v>-111800</v>
      </c>
      <c r="Y1781" s="3">
        <v>43.832999999999998</v>
      </c>
      <c r="Z1781" s="3">
        <v>-111.8</v>
      </c>
      <c r="AA1781" s="3" t="s">
        <v>18387</v>
      </c>
    </row>
    <row r="1782" spans="1:27" x14ac:dyDescent="0.25">
      <c r="A1782" s="3">
        <v>726824</v>
      </c>
      <c r="B1782" s="3">
        <v>4112</v>
      </c>
      <c r="C1782" s="3">
        <v>20130403</v>
      </c>
      <c r="D1782" s="3">
        <v>37.700000000000003</v>
      </c>
      <c r="E1782" s="3">
        <v>24</v>
      </c>
      <c r="F1782" s="3">
        <v>25.8</v>
      </c>
      <c r="G1782" s="3">
        <v>24</v>
      </c>
      <c r="H1782" s="3">
        <v>1017.9</v>
      </c>
      <c r="I1782" s="3">
        <v>24</v>
      </c>
      <c r="J1782" s="3">
        <v>803.4</v>
      </c>
      <c r="K1782" s="3">
        <v>24</v>
      </c>
      <c r="L1782" s="3">
        <v>999.9</v>
      </c>
      <c r="M1782" s="3">
        <v>0</v>
      </c>
      <c r="N1782" s="3">
        <v>2.2000000000000002</v>
      </c>
      <c r="O1782" s="3">
        <v>24</v>
      </c>
      <c r="P1782" s="3">
        <v>7</v>
      </c>
      <c r="Q1782" s="3">
        <v>999.9</v>
      </c>
      <c r="R1782" s="3">
        <v>57</v>
      </c>
      <c r="S1782" s="3">
        <v>21.9</v>
      </c>
      <c r="T1782" s="3" t="s">
        <v>18254</v>
      </c>
      <c r="U1782" s="3">
        <v>999.9</v>
      </c>
      <c r="V1782" s="3">
        <v>0</v>
      </c>
      <c r="W1782" s="3">
        <v>44217</v>
      </c>
      <c r="X1782" s="3">
        <v>-114933</v>
      </c>
      <c r="Y1782" s="3">
        <v>44.216999999999999</v>
      </c>
      <c r="Z1782" s="3">
        <v>-114.93300000000001</v>
      </c>
      <c r="AA1782" s="3" t="s">
        <v>18387</v>
      </c>
    </row>
    <row r="1783" spans="1:27" x14ac:dyDescent="0.25">
      <c r="A1783" s="3">
        <v>726830</v>
      </c>
      <c r="B1783" s="3">
        <v>94185</v>
      </c>
      <c r="C1783" s="3">
        <v>20130403</v>
      </c>
      <c r="D1783" s="3">
        <v>48</v>
      </c>
      <c r="E1783" s="3">
        <v>24</v>
      </c>
      <c r="F1783" s="3">
        <v>33.799999999999997</v>
      </c>
      <c r="G1783" s="3">
        <v>24</v>
      </c>
      <c r="H1783" s="3">
        <v>1019.6</v>
      </c>
      <c r="I1783" s="3">
        <v>24</v>
      </c>
      <c r="J1783" s="3">
        <v>875.6</v>
      </c>
      <c r="K1783" s="3">
        <v>24</v>
      </c>
      <c r="L1783" s="3">
        <v>10</v>
      </c>
      <c r="M1783" s="3">
        <v>24</v>
      </c>
      <c r="N1783" s="3">
        <v>4.2</v>
      </c>
      <c r="O1783" s="3">
        <v>24</v>
      </c>
      <c r="P1783" s="3">
        <v>11.1</v>
      </c>
      <c r="Q1783" s="3">
        <v>15.9</v>
      </c>
      <c r="R1783" s="3">
        <v>66</v>
      </c>
      <c r="S1783" s="3">
        <v>28</v>
      </c>
      <c r="T1783" s="3" t="s">
        <v>18254</v>
      </c>
      <c r="U1783" s="3">
        <v>999.9</v>
      </c>
      <c r="V1783" s="3">
        <v>0</v>
      </c>
      <c r="W1783" s="3">
        <v>43583</v>
      </c>
      <c r="X1783" s="3">
        <v>-118950</v>
      </c>
      <c r="Y1783" s="3">
        <v>43.582999999999998</v>
      </c>
      <c r="Z1783" s="3">
        <v>-118.95</v>
      </c>
      <c r="AA1783" s="3" t="s">
        <v>18342</v>
      </c>
    </row>
    <row r="1784" spans="1:27" x14ac:dyDescent="0.25">
      <c r="A1784" s="3">
        <v>726836</v>
      </c>
      <c r="B1784" s="3">
        <v>4201</v>
      </c>
      <c r="C1784" s="3">
        <v>20130403</v>
      </c>
      <c r="D1784" s="3">
        <v>51.2</v>
      </c>
      <c r="E1784" s="3">
        <v>24</v>
      </c>
      <c r="F1784" s="3">
        <v>45.3</v>
      </c>
      <c r="G1784" s="3">
        <v>24</v>
      </c>
      <c r="H1784" s="3">
        <v>1020.3</v>
      </c>
      <c r="I1784" s="3">
        <v>20</v>
      </c>
      <c r="J1784" s="3">
        <v>1018.4</v>
      </c>
      <c r="K1784" s="3">
        <v>24</v>
      </c>
      <c r="L1784" s="3">
        <v>9.5</v>
      </c>
      <c r="M1784" s="3">
        <v>24</v>
      </c>
      <c r="N1784" s="3">
        <v>1.4</v>
      </c>
      <c r="O1784" s="3">
        <v>24</v>
      </c>
      <c r="P1784" s="3">
        <v>5.0999999999999996</v>
      </c>
      <c r="Q1784" s="3">
        <v>999.9</v>
      </c>
      <c r="R1784" s="3">
        <v>62.1</v>
      </c>
      <c r="S1784" s="3">
        <v>39</v>
      </c>
      <c r="T1784" s="3" t="s">
        <v>18254</v>
      </c>
      <c r="U1784" s="3">
        <v>999.9</v>
      </c>
      <c r="V1784" s="3">
        <v>100000</v>
      </c>
      <c r="W1784" s="3">
        <v>45773</v>
      </c>
      <c r="X1784" s="3">
        <v>-122867</v>
      </c>
      <c r="Y1784" s="3">
        <v>45.773000000000003</v>
      </c>
      <c r="Z1784" s="3">
        <v>-122.867</v>
      </c>
      <c r="AA1784" s="3" t="s">
        <v>18342</v>
      </c>
    </row>
    <row r="1785" spans="1:27" x14ac:dyDescent="0.25">
      <c r="A1785" s="3">
        <v>726837</v>
      </c>
      <c r="B1785" s="3">
        <v>24162</v>
      </c>
      <c r="C1785" s="3">
        <v>20130403</v>
      </c>
      <c r="D1785" s="3">
        <v>59.5</v>
      </c>
      <c r="E1785" s="3">
        <v>24</v>
      </c>
      <c r="F1785" s="3">
        <v>36.6</v>
      </c>
      <c r="G1785" s="3">
        <v>24</v>
      </c>
      <c r="H1785" s="3">
        <v>1018.1</v>
      </c>
      <c r="I1785" s="3">
        <v>24</v>
      </c>
      <c r="J1785" s="3">
        <v>940.5</v>
      </c>
      <c r="K1785" s="3">
        <v>24</v>
      </c>
      <c r="L1785" s="3">
        <v>10</v>
      </c>
      <c r="M1785" s="3">
        <v>24</v>
      </c>
      <c r="N1785" s="3">
        <v>3.8</v>
      </c>
      <c r="O1785" s="3">
        <v>24</v>
      </c>
      <c r="P1785" s="3">
        <v>8.9</v>
      </c>
      <c r="Q1785" s="3">
        <v>999.9</v>
      </c>
      <c r="R1785" s="3">
        <v>73.900000000000006</v>
      </c>
      <c r="S1785" s="3">
        <v>45</v>
      </c>
      <c r="T1785" s="3" t="s">
        <v>18254</v>
      </c>
      <c r="U1785" s="3">
        <v>999.9</v>
      </c>
      <c r="V1785" s="3">
        <v>0</v>
      </c>
      <c r="W1785" s="3">
        <v>44017</v>
      </c>
      <c r="X1785" s="3">
        <v>-117017</v>
      </c>
      <c r="Y1785" s="3">
        <v>44.017000000000003</v>
      </c>
      <c r="Z1785" s="3">
        <v>-117.017</v>
      </c>
      <c r="AA1785" s="3" t="s">
        <v>18342</v>
      </c>
    </row>
    <row r="1786" spans="1:27" x14ac:dyDescent="0.25">
      <c r="A1786" s="3">
        <v>726865</v>
      </c>
      <c r="B1786" s="3">
        <v>24196</v>
      </c>
      <c r="C1786" s="3">
        <v>20130403</v>
      </c>
      <c r="D1786" s="3">
        <v>50.1</v>
      </c>
      <c r="E1786" s="3">
        <v>24</v>
      </c>
      <c r="F1786" s="3">
        <v>32.200000000000003</v>
      </c>
      <c r="G1786" s="3">
        <v>24</v>
      </c>
      <c r="H1786" s="3">
        <v>9999.9</v>
      </c>
      <c r="I1786" s="3">
        <v>0</v>
      </c>
      <c r="J1786" s="3">
        <v>877.8</v>
      </c>
      <c r="K1786" s="3">
        <v>24</v>
      </c>
      <c r="L1786" s="3">
        <v>10</v>
      </c>
      <c r="M1786" s="3">
        <v>24</v>
      </c>
      <c r="N1786" s="3">
        <v>2.2999999999999998</v>
      </c>
      <c r="O1786" s="3">
        <v>24</v>
      </c>
      <c r="P1786" s="3">
        <v>12</v>
      </c>
      <c r="Q1786" s="3">
        <v>15.9</v>
      </c>
      <c r="R1786" s="3">
        <v>66.2</v>
      </c>
      <c r="S1786" s="3">
        <v>33.799999999999997</v>
      </c>
      <c r="T1786" s="3" t="s">
        <v>18243</v>
      </c>
      <c r="U1786" s="3">
        <v>999.9</v>
      </c>
      <c r="V1786" s="3">
        <v>0</v>
      </c>
      <c r="W1786" s="3">
        <v>45117</v>
      </c>
      <c r="X1786" s="3">
        <v>-113883</v>
      </c>
      <c r="Y1786" s="3">
        <v>45.116999999999997</v>
      </c>
      <c r="Z1786" s="3">
        <v>-113.883</v>
      </c>
      <c r="AA1786" s="3" t="s">
        <v>18387</v>
      </c>
    </row>
    <row r="1787" spans="1:27" x14ac:dyDescent="0.25">
      <c r="A1787" s="3">
        <v>726873</v>
      </c>
      <c r="B1787" s="3">
        <v>99999</v>
      </c>
      <c r="C1787" s="3">
        <v>20130403</v>
      </c>
      <c r="D1787" s="3">
        <v>51.3</v>
      </c>
      <c r="E1787" s="3">
        <v>24</v>
      </c>
      <c r="F1787" s="3">
        <v>39.1</v>
      </c>
      <c r="G1787" s="3">
        <v>24</v>
      </c>
      <c r="H1787" s="3">
        <v>9999.9</v>
      </c>
      <c r="I1787" s="3">
        <v>0</v>
      </c>
      <c r="J1787" s="3">
        <v>9999.9</v>
      </c>
      <c r="K1787" s="3">
        <v>0</v>
      </c>
      <c r="L1787" s="3">
        <v>9.9</v>
      </c>
      <c r="M1787" s="3">
        <v>24</v>
      </c>
      <c r="N1787" s="3">
        <v>4.7</v>
      </c>
      <c r="O1787" s="3">
        <v>24</v>
      </c>
      <c r="P1787" s="3">
        <v>11.1</v>
      </c>
      <c r="Q1787" s="3">
        <v>15</v>
      </c>
      <c r="R1787" s="3" t="s">
        <v>18343</v>
      </c>
      <c r="S1787" s="3" t="s">
        <v>18419</v>
      </c>
      <c r="T1787" s="3" t="s">
        <v>18243</v>
      </c>
      <c r="U1787" s="3">
        <v>999.9</v>
      </c>
      <c r="V1787" s="3">
        <v>0</v>
      </c>
      <c r="W1787" s="3">
        <v>45943</v>
      </c>
      <c r="X1787" s="3">
        <v>-116123</v>
      </c>
      <c r="Y1787" s="3">
        <v>45.942999999999998</v>
      </c>
      <c r="Z1787" s="3">
        <v>-116.123</v>
      </c>
      <c r="AA1787" s="3" t="s">
        <v>18387</v>
      </c>
    </row>
    <row r="1788" spans="1:27" x14ac:dyDescent="0.25">
      <c r="A1788" s="3">
        <v>726875</v>
      </c>
      <c r="B1788" s="3">
        <v>94107</v>
      </c>
      <c r="C1788" s="3">
        <v>20130403</v>
      </c>
      <c r="D1788" s="3">
        <v>55.6</v>
      </c>
      <c r="E1788" s="3">
        <v>24</v>
      </c>
      <c r="F1788" s="3">
        <v>37.9</v>
      </c>
      <c r="G1788" s="3">
        <v>24</v>
      </c>
      <c r="H1788" s="3">
        <v>1017.9</v>
      </c>
      <c r="I1788" s="3">
        <v>24</v>
      </c>
      <c r="J1788" s="3">
        <v>878.9</v>
      </c>
      <c r="K1788" s="3">
        <v>23</v>
      </c>
      <c r="L1788" s="3">
        <v>999.9</v>
      </c>
      <c r="M1788" s="3">
        <v>0</v>
      </c>
      <c r="N1788" s="3">
        <v>5.2</v>
      </c>
      <c r="O1788" s="3">
        <v>24</v>
      </c>
      <c r="P1788" s="3">
        <v>11.1</v>
      </c>
      <c r="Q1788" s="3">
        <v>19</v>
      </c>
      <c r="R1788" s="3">
        <v>71.099999999999994</v>
      </c>
      <c r="S1788" s="3">
        <v>39.9</v>
      </c>
      <c r="T1788" s="3" t="s">
        <v>18284</v>
      </c>
      <c r="U1788" s="3">
        <v>999.9</v>
      </c>
      <c r="V1788" s="3">
        <v>0</v>
      </c>
      <c r="W1788" s="3">
        <v>42583</v>
      </c>
      <c r="X1788" s="3">
        <v>-117883</v>
      </c>
      <c r="Y1788" s="3">
        <v>42.582999999999998</v>
      </c>
      <c r="Z1788" s="3">
        <v>-117.883</v>
      </c>
      <c r="AA1788" s="3" t="s">
        <v>18342</v>
      </c>
    </row>
    <row r="1789" spans="1:27" x14ac:dyDescent="0.25">
      <c r="A1789" s="3">
        <v>726876</v>
      </c>
      <c r="B1789" s="3">
        <v>99999</v>
      </c>
      <c r="C1789" s="3">
        <v>20130403</v>
      </c>
      <c r="D1789" s="3">
        <v>52.2</v>
      </c>
      <c r="E1789" s="3">
        <v>24</v>
      </c>
      <c r="F1789" s="3">
        <v>37.6</v>
      </c>
      <c r="G1789" s="3">
        <v>24</v>
      </c>
      <c r="H1789" s="3">
        <v>9999.9</v>
      </c>
      <c r="I1789" s="3">
        <v>0</v>
      </c>
      <c r="J1789" s="3">
        <v>9999.9</v>
      </c>
      <c r="K1789" s="3">
        <v>0</v>
      </c>
      <c r="L1789" s="3">
        <v>10</v>
      </c>
      <c r="M1789" s="3">
        <v>24</v>
      </c>
      <c r="N1789" s="3">
        <v>4.0999999999999996</v>
      </c>
      <c r="O1789" s="3">
        <v>24</v>
      </c>
      <c r="P1789" s="3">
        <v>8.9</v>
      </c>
      <c r="Q1789" s="3">
        <v>999.9</v>
      </c>
      <c r="R1789" s="3" t="s">
        <v>18386</v>
      </c>
      <c r="S1789" s="3" t="s">
        <v>18378</v>
      </c>
      <c r="T1789" s="3" t="s">
        <v>18243</v>
      </c>
      <c r="U1789" s="3">
        <v>999.9</v>
      </c>
      <c r="V1789" s="3">
        <v>0</v>
      </c>
      <c r="W1789" s="3">
        <v>44400</v>
      </c>
      <c r="X1789" s="3">
        <v>-118967</v>
      </c>
      <c r="Y1789" s="3">
        <v>44.4</v>
      </c>
      <c r="Z1789" s="3">
        <v>-118.967</v>
      </c>
      <c r="AA1789" s="3" t="s">
        <v>18342</v>
      </c>
    </row>
    <row r="1790" spans="1:27" x14ac:dyDescent="0.25">
      <c r="A1790" s="3">
        <v>726880</v>
      </c>
      <c r="B1790" s="3">
        <v>24155</v>
      </c>
      <c r="C1790" s="3">
        <v>20130403</v>
      </c>
      <c r="D1790" s="3">
        <v>57.1</v>
      </c>
      <c r="E1790" s="3">
        <v>24</v>
      </c>
      <c r="F1790" s="3">
        <v>40.200000000000003</v>
      </c>
      <c r="G1790" s="3">
        <v>24</v>
      </c>
      <c r="H1790" s="3">
        <v>1018.1</v>
      </c>
      <c r="I1790" s="3">
        <v>24</v>
      </c>
      <c r="J1790" s="3">
        <v>964.4</v>
      </c>
      <c r="K1790" s="3">
        <v>24</v>
      </c>
      <c r="L1790" s="3">
        <v>10</v>
      </c>
      <c r="M1790" s="3">
        <v>24</v>
      </c>
      <c r="N1790" s="3">
        <v>8.1999999999999993</v>
      </c>
      <c r="O1790" s="3">
        <v>24</v>
      </c>
      <c r="P1790" s="3">
        <v>18.100000000000001</v>
      </c>
      <c r="Q1790" s="3">
        <v>999.9</v>
      </c>
      <c r="R1790" s="3">
        <v>69.099999999999994</v>
      </c>
      <c r="S1790" s="3">
        <v>43</v>
      </c>
      <c r="T1790" s="3" t="s">
        <v>18254</v>
      </c>
      <c r="U1790" s="3">
        <v>999.9</v>
      </c>
      <c r="V1790" s="3">
        <v>0</v>
      </c>
      <c r="W1790" s="3">
        <v>45698</v>
      </c>
      <c r="X1790" s="3">
        <v>-118855</v>
      </c>
      <c r="Y1790" s="3">
        <v>45.698</v>
      </c>
      <c r="Z1790" s="3">
        <v>-118.855</v>
      </c>
      <c r="AA1790" s="3" t="s">
        <v>18342</v>
      </c>
    </row>
    <row r="1791" spans="1:27" x14ac:dyDescent="0.25">
      <c r="A1791" s="3">
        <v>726881</v>
      </c>
      <c r="B1791" s="3">
        <v>94273</v>
      </c>
      <c r="C1791" s="3">
        <v>20130403</v>
      </c>
      <c r="D1791" s="3">
        <v>51.5</v>
      </c>
      <c r="E1791" s="3">
        <v>24</v>
      </c>
      <c r="F1791" s="3">
        <v>45.4</v>
      </c>
      <c r="G1791" s="3">
        <v>24</v>
      </c>
      <c r="H1791" s="3">
        <v>1020.5</v>
      </c>
      <c r="I1791" s="3">
        <v>22</v>
      </c>
      <c r="J1791" s="3">
        <v>1014.7</v>
      </c>
      <c r="K1791" s="3">
        <v>24</v>
      </c>
      <c r="L1791" s="3">
        <v>9</v>
      </c>
      <c r="M1791" s="3">
        <v>24</v>
      </c>
      <c r="N1791" s="3">
        <v>2.4</v>
      </c>
      <c r="O1791" s="3">
        <v>24</v>
      </c>
      <c r="P1791" s="3">
        <v>7</v>
      </c>
      <c r="Q1791" s="3">
        <v>999.9</v>
      </c>
      <c r="R1791" s="3" t="s">
        <v>18483</v>
      </c>
      <c r="S1791" s="3" t="s">
        <v>18407</v>
      </c>
      <c r="T1791" s="3" t="s">
        <v>18254</v>
      </c>
      <c r="U1791" s="3">
        <v>999.9</v>
      </c>
      <c r="V1791" s="3">
        <v>100000</v>
      </c>
      <c r="W1791" s="3">
        <v>45183</v>
      </c>
      <c r="X1791" s="3">
        <v>-123133</v>
      </c>
      <c r="Y1791" s="3">
        <v>45.183</v>
      </c>
      <c r="Z1791" s="3">
        <v>-123.133</v>
      </c>
      <c r="AA1791" s="3" t="s">
        <v>18342</v>
      </c>
    </row>
    <row r="1792" spans="1:27" x14ac:dyDescent="0.25">
      <c r="A1792" s="3">
        <v>726883</v>
      </c>
      <c r="B1792" s="3">
        <v>4113</v>
      </c>
      <c r="C1792" s="3">
        <v>20130403</v>
      </c>
      <c r="D1792" s="3">
        <v>57.7</v>
      </c>
      <c r="E1792" s="3">
        <v>24</v>
      </c>
      <c r="F1792" s="3">
        <v>42</v>
      </c>
      <c r="G1792" s="3">
        <v>24</v>
      </c>
      <c r="H1792" s="3">
        <v>1018.2</v>
      </c>
      <c r="I1792" s="3">
        <v>24</v>
      </c>
      <c r="J1792" s="3">
        <v>995.1</v>
      </c>
      <c r="K1792" s="3">
        <v>24</v>
      </c>
      <c r="L1792" s="3">
        <v>10</v>
      </c>
      <c r="M1792" s="3">
        <v>24</v>
      </c>
      <c r="N1792" s="3">
        <v>6.1</v>
      </c>
      <c r="O1792" s="3">
        <v>24</v>
      </c>
      <c r="P1792" s="3">
        <v>12</v>
      </c>
      <c r="Q1792" s="3">
        <v>20</v>
      </c>
      <c r="R1792" s="3">
        <v>71.099999999999994</v>
      </c>
      <c r="S1792" s="3">
        <v>39.9</v>
      </c>
      <c r="T1792" s="3" t="s">
        <v>18254</v>
      </c>
      <c r="U1792" s="3">
        <v>999.9</v>
      </c>
      <c r="V1792" s="3">
        <v>0</v>
      </c>
      <c r="W1792" s="3">
        <v>45828</v>
      </c>
      <c r="X1792" s="3">
        <v>-119259</v>
      </c>
      <c r="Y1792" s="3">
        <v>45.828000000000003</v>
      </c>
      <c r="Z1792" s="3">
        <v>-119.259</v>
      </c>
      <c r="AA1792" s="3" t="s">
        <v>18342</v>
      </c>
    </row>
    <row r="1793" spans="1:27" x14ac:dyDescent="0.25">
      <c r="A1793" s="3">
        <v>726884</v>
      </c>
      <c r="B1793" s="3">
        <v>24148</v>
      </c>
      <c r="C1793" s="3">
        <v>20130403</v>
      </c>
      <c r="D1793" s="3">
        <v>52.9</v>
      </c>
      <c r="E1793" s="3">
        <v>24</v>
      </c>
      <c r="F1793" s="3">
        <v>34.6</v>
      </c>
      <c r="G1793" s="3">
        <v>24</v>
      </c>
      <c r="H1793" s="3">
        <v>9999.9</v>
      </c>
      <c r="I1793" s="3">
        <v>0</v>
      </c>
      <c r="J1793" s="3">
        <v>923.1</v>
      </c>
      <c r="K1793" s="3">
        <v>24</v>
      </c>
      <c r="L1793" s="3">
        <v>10</v>
      </c>
      <c r="M1793" s="3">
        <v>24</v>
      </c>
      <c r="N1793" s="3">
        <v>5</v>
      </c>
      <c r="O1793" s="3">
        <v>24</v>
      </c>
      <c r="P1793" s="3">
        <v>13</v>
      </c>
      <c r="Q1793" s="3">
        <v>15.9</v>
      </c>
      <c r="R1793" s="3">
        <v>69.8</v>
      </c>
      <c r="S1793" s="3">
        <v>37.4</v>
      </c>
      <c r="T1793" s="3" t="s">
        <v>18243</v>
      </c>
      <c r="U1793" s="3">
        <v>999.9</v>
      </c>
      <c r="V1793" s="3">
        <v>0</v>
      </c>
      <c r="W1793" s="3">
        <v>45283</v>
      </c>
      <c r="X1793" s="3">
        <v>-118000</v>
      </c>
      <c r="Y1793" s="3">
        <v>45.283000000000001</v>
      </c>
      <c r="Z1793" s="3">
        <v>-118</v>
      </c>
      <c r="AA1793" s="3" t="s">
        <v>18342</v>
      </c>
    </row>
    <row r="1794" spans="1:27" x14ac:dyDescent="0.25">
      <c r="A1794" s="3">
        <v>726885</v>
      </c>
      <c r="B1794" s="3">
        <v>24152</v>
      </c>
      <c r="C1794" s="3">
        <v>20130403</v>
      </c>
      <c r="D1794" s="3">
        <v>44.6</v>
      </c>
      <c r="E1794" s="3">
        <v>23</v>
      </c>
      <c r="F1794" s="3">
        <v>32.799999999999997</v>
      </c>
      <c r="G1794" s="3">
        <v>23</v>
      </c>
      <c r="H1794" s="3">
        <v>1020.8</v>
      </c>
      <c r="I1794" s="3">
        <v>16</v>
      </c>
      <c r="J1794" s="3">
        <v>890.1</v>
      </c>
      <c r="K1794" s="3">
        <v>17</v>
      </c>
      <c r="L1794" s="3">
        <v>9.9</v>
      </c>
      <c r="M1794" s="3">
        <v>22</v>
      </c>
      <c r="N1794" s="3">
        <v>1.1000000000000001</v>
      </c>
      <c r="O1794" s="3">
        <v>23</v>
      </c>
      <c r="P1794" s="3">
        <v>6</v>
      </c>
      <c r="Q1794" s="3">
        <v>999.9</v>
      </c>
      <c r="R1794" s="3" t="s">
        <v>18496</v>
      </c>
      <c r="S1794" s="3" t="s">
        <v>18830</v>
      </c>
      <c r="T1794" s="3" t="s">
        <v>18254</v>
      </c>
      <c r="U1794" s="3">
        <v>999.9</v>
      </c>
      <c r="V1794" s="3">
        <v>0</v>
      </c>
      <c r="W1794" s="3">
        <v>45511</v>
      </c>
      <c r="X1794" s="3">
        <v>-118425</v>
      </c>
      <c r="Y1794" s="3">
        <v>45.511000000000003</v>
      </c>
      <c r="Z1794" s="3">
        <v>-118.425</v>
      </c>
      <c r="AA1794" s="3" t="s">
        <v>18342</v>
      </c>
    </row>
    <row r="1795" spans="1:27" x14ac:dyDescent="0.25">
      <c r="A1795" s="3">
        <v>726886</v>
      </c>
      <c r="B1795" s="3">
        <v>24130</v>
      </c>
      <c r="C1795" s="3">
        <v>20130403</v>
      </c>
      <c r="D1795" s="3">
        <v>50.6</v>
      </c>
      <c r="E1795" s="3">
        <v>24</v>
      </c>
      <c r="F1795" s="3">
        <v>36.200000000000003</v>
      </c>
      <c r="G1795" s="3">
        <v>24</v>
      </c>
      <c r="H1795" s="3">
        <v>1019.4</v>
      </c>
      <c r="I1795" s="3">
        <v>24</v>
      </c>
      <c r="J1795" s="3">
        <v>901.2</v>
      </c>
      <c r="K1795" s="3">
        <v>24</v>
      </c>
      <c r="L1795" s="3">
        <v>10</v>
      </c>
      <c r="M1795" s="3">
        <v>24</v>
      </c>
      <c r="N1795" s="3">
        <v>4.5999999999999996</v>
      </c>
      <c r="O1795" s="3">
        <v>24</v>
      </c>
      <c r="P1795" s="3">
        <v>14</v>
      </c>
      <c r="Q1795" s="3">
        <v>999.9</v>
      </c>
      <c r="R1795" s="3">
        <v>68</v>
      </c>
      <c r="S1795" s="3">
        <v>30</v>
      </c>
      <c r="T1795" s="3" t="s">
        <v>18254</v>
      </c>
      <c r="U1795" s="3">
        <v>999.9</v>
      </c>
      <c r="V1795" s="3">
        <v>0</v>
      </c>
      <c r="W1795" s="3">
        <v>44843</v>
      </c>
      <c r="X1795" s="3">
        <v>-117809</v>
      </c>
      <c r="Y1795" s="3">
        <v>44.843000000000004</v>
      </c>
      <c r="Z1795" s="3">
        <v>-117.809</v>
      </c>
      <c r="AA1795" s="3" t="s">
        <v>18342</v>
      </c>
    </row>
    <row r="1796" spans="1:27" x14ac:dyDescent="0.25">
      <c r="A1796" s="3">
        <v>726904</v>
      </c>
      <c r="B1796" s="3">
        <v>24231</v>
      </c>
      <c r="C1796" s="3">
        <v>20130403</v>
      </c>
      <c r="D1796" s="3">
        <v>56.1</v>
      </c>
      <c r="E1796" s="3">
        <v>24</v>
      </c>
      <c r="F1796" s="3">
        <v>47.6</v>
      </c>
      <c r="G1796" s="3">
        <v>24</v>
      </c>
      <c r="H1796" s="3">
        <v>1019.4</v>
      </c>
      <c r="I1796" s="3">
        <v>20</v>
      </c>
      <c r="J1796" s="3">
        <v>1001</v>
      </c>
      <c r="K1796" s="3">
        <v>24</v>
      </c>
      <c r="L1796" s="3">
        <v>9.4</v>
      </c>
      <c r="M1796" s="3">
        <v>24</v>
      </c>
      <c r="N1796" s="3">
        <v>1.1000000000000001</v>
      </c>
      <c r="O1796" s="3">
        <v>24</v>
      </c>
      <c r="P1796" s="3">
        <v>5.0999999999999996</v>
      </c>
      <c r="Q1796" s="3">
        <v>999.9</v>
      </c>
      <c r="R1796" s="3" t="s">
        <v>18337</v>
      </c>
      <c r="S1796" s="3" t="s">
        <v>18356</v>
      </c>
      <c r="T1796" s="3" t="s">
        <v>18254</v>
      </c>
      <c r="U1796" s="3">
        <v>999.9</v>
      </c>
      <c r="V1796" s="3">
        <v>100000</v>
      </c>
      <c r="W1796" s="3">
        <v>43233</v>
      </c>
      <c r="X1796" s="3">
        <v>-123350</v>
      </c>
      <c r="Y1796" s="3">
        <v>43.232999999999997</v>
      </c>
      <c r="Z1796" s="3">
        <v>-123.35</v>
      </c>
      <c r="AA1796" s="3" t="s">
        <v>18342</v>
      </c>
    </row>
    <row r="1797" spans="1:27" x14ac:dyDescent="0.25">
      <c r="A1797" s="3">
        <v>726917</v>
      </c>
      <c r="B1797" s="3">
        <v>24284</v>
      </c>
      <c r="C1797" s="3">
        <v>20130403</v>
      </c>
      <c r="D1797" s="3">
        <v>49</v>
      </c>
      <c r="E1797" s="3">
        <v>24</v>
      </c>
      <c r="F1797" s="3">
        <v>48.1</v>
      </c>
      <c r="G1797" s="3">
        <v>24</v>
      </c>
      <c r="H1797" s="3">
        <v>9999.9</v>
      </c>
      <c r="I1797" s="3">
        <v>0</v>
      </c>
      <c r="J1797" s="3">
        <v>9999.9</v>
      </c>
      <c r="K1797" s="3">
        <v>0</v>
      </c>
      <c r="L1797" s="3">
        <v>6.7</v>
      </c>
      <c r="M1797" s="3">
        <v>24</v>
      </c>
      <c r="N1797" s="3">
        <v>3.9</v>
      </c>
      <c r="O1797" s="3">
        <v>24</v>
      </c>
      <c r="P1797" s="3">
        <v>11.1</v>
      </c>
      <c r="Q1797" s="3">
        <v>999.9</v>
      </c>
      <c r="R1797" s="3">
        <v>53.6</v>
      </c>
      <c r="S1797" s="3">
        <v>46.4</v>
      </c>
      <c r="T1797" s="3" t="s">
        <v>18322</v>
      </c>
      <c r="U1797" s="3">
        <v>999.9</v>
      </c>
      <c r="V1797" s="3">
        <v>0</v>
      </c>
      <c r="W1797" s="3">
        <v>43417</v>
      </c>
      <c r="X1797" s="3">
        <v>-124233</v>
      </c>
      <c r="Y1797" s="3">
        <v>43.417000000000002</v>
      </c>
      <c r="Z1797" s="3">
        <v>-124.233</v>
      </c>
      <c r="AA1797" s="3" t="s">
        <v>18342</v>
      </c>
    </row>
    <row r="1798" spans="1:27" x14ac:dyDescent="0.25">
      <c r="A1798" s="3">
        <v>726930</v>
      </c>
      <c r="B1798" s="3">
        <v>24221</v>
      </c>
      <c r="C1798" s="3">
        <v>20130403</v>
      </c>
      <c r="D1798" s="3">
        <v>52.6</v>
      </c>
      <c r="E1798" s="3">
        <v>24</v>
      </c>
      <c r="F1798" s="3">
        <v>46.7</v>
      </c>
      <c r="G1798" s="3">
        <v>24</v>
      </c>
      <c r="H1798" s="3">
        <v>1020</v>
      </c>
      <c r="I1798" s="3">
        <v>17</v>
      </c>
      <c r="J1798" s="3">
        <v>1006.7</v>
      </c>
      <c r="K1798" s="3">
        <v>24</v>
      </c>
      <c r="L1798" s="3">
        <v>6.2</v>
      </c>
      <c r="M1798" s="3">
        <v>24</v>
      </c>
      <c r="N1798" s="3">
        <v>2.1</v>
      </c>
      <c r="O1798" s="3">
        <v>24</v>
      </c>
      <c r="P1798" s="3">
        <v>8</v>
      </c>
      <c r="Q1798" s="3">
        <v>999.9</v>
      </c>
      <c r="R1798" s="3">
        <v>70</v>
      </c>
      <c r="S1798" s="3">
        <v>41</v>
      </c>
      <c r="T1798" s="3" t="s">
        <v>18254</v>
      </c>
      <c r="U1798" s="3">
        <v>999.9</v>
      </c>
      <c r="V1798" s="3">
        <v>100000</v>
      </c>
      <c r="W1798" s="3">
        <v>44128</v>
      </c>
      <c r="X1798" s="3">
        <v>-123221</v>
      </c>
      <c r="Y1798" s="3">
        <v>44.128</v>
      </c>
      <c r="Z1798" s="3">
        <v>-123.221</v>
      </c>
      <c r="AA1798" s="3" t="s">
        <v>18342</v>
      </c>
    </row>
    <row r="1799" spans="1:27" x14ac:dyDescent="0.25">
      <c r="A1799" s="3">
        <v>726940</v>
      </c>
      <c r="B1799" s="3">
        <v>24232</v>
      </c>
      <c r="C1799" s="3">
        <v>20130403</v>
      </c>
      <c r="D1799" s="3">
        <v>51.7</v>
      </c>
      <c r="E1799" s="3">
        <v>24</v>
      </c>
      <c r="F1799" s="3">
        <v>45.5</v>
      </c>
      <c r="G1799" s="3">
        <v>24</v>
      </c>
      <c r="H1799" s="3">
        <v>1020.1</v>
      </c>
      <c r="I1799" s="3">
        <v>22</v>
      </c>
      <c r="J1799" s="3">
        <v>1013</v>
      </c>
      <c r="K1799" s="3">
        <v>24</v>
      </c>
      <c r="L1799" s="3">
        <v>8.6</v>
      </c>
      <c r="M1799" s="3">
        <v>24</v>
      </c>
      <c r="N1799" s="3">
        <v>1.8</v>
      </c>
      <c r="O1799" s="3">
        <v>24</v>
      </c>
      <c r="P1799" s="3">
        <v>7</v>
      </c>
      <c r="Q1799" s="3">
        <v>999.9</v>
      </c>
      <c r="R1799" s="3">
        <v>66.900000000000006</v>
      </c>
      <c r="S1799" s="3">
        <v>39.9</v>
      </c>
      <c r="T1799" s="3" t="s">
        <v>18254</v>
      </c>
      <c r="U1799" s="3">
        <v>999.9</v>
      </c>
      <c r="V1799" s="3">
        <v>100000</v>
      </c>
      <c r="W1799" s="3">
        <v>44905</v>
      </c>
      <c r="X1799" s="3">
        <v>-123001</v>
      </c>
      <c r="Y1799" s="3">
        <v>44.905000000000001</v>
      </c>
      <c r="Z1799" s="3">
        <v>-123.001</v>
      </c>
      <c r="AA1799" s="3" t="s">
        <v>18342</v>
      </c>
    </row>
    <row r="1800" spans="1:27" x14ac:dyDescent="0.25">
      <c r="A1800" s="3">
        <v>726945</v>
      </c>
      <c r="B1800" s="3">
        <v>24202</v>
      </c>
      <c r="C1800" s="3">
        <v>20130403</v>
      </c>
      <c r="D1800" s="3">
        <v>53.1</v>
      </c>
      <c r="E1800" s="3">
        <v>24</v>
      </c>
      <c r="F1800" s="3">
        <v>46.6</v>
      </c>
      <c r="G1800" s="3">
        <v>24</v>
      </c>
      <c r="H1800" s="3">
        <v>9999.9</v>
      </c>
      <c r="I1800" s="3">
        <v>0</v>
      </c>
      <c r="J1800" s="3">
        <v>1011.8</v>
      </c>
      <c r="K1800" s="3">
        <v>24</v>
      </c>
      <c r="L1800" s="3">
        <v>9.5</v>
      </c>
      <c r="M1800" s="3">
        <v>24</v>
      </c>
      <c r="N1800" s="3">
        <v>3.3</v>
      </c>
      <c r="O1800" s="3">
        <v>24</v>
      </c>
      <c r="P1800" s="3">
        <v>14</v>
      </c>
      <c r="Q1800" s="3">
        <v>17.100000000000001</v>
      </c>
      <c r="R1800" s="3">
        <v>71.599999999999994</v>
      </c>
      <c r="S1800" s="3">
        <v>39.200000000000003</v>
      </c>
      <c r="T1800" s="3" t="s">
        <v>18243</v>
      </c>
      <c r="U1800" s="3">
        <v>999.9</v>
      </c>
      <c r="V1800" s="3">
        <v>0</v>
      </c>
      <c r="W1800" s="3">
        <v>44483</v>
      </c>
      <c r="X1800" s="3">
        <v>-123283</v>
      </c>
      <c r="Y1800" s="3">
        <v>44.482999999999997</v>
      </c>
      <c r="Z1800" s="3">
        <v>-123.283</v>
      </c>
      <c r="AA1800" s="3" t="s">
        <v>18342</v>
      </c>
    </row>
    <row r="1801" spans="1:27" x14ac:dyDescent="0.25">
      <c r="A1801" s="3">
        <v>726959</v>
      </c>
      <c r="B1801" s="3">
        <v>94281</v>
      </c>
      <c r="C1801" s="3">
        <v>20130403</v>
      </c>
      <c r="D1801" s="3">
        <v>53.9</v>
      </c>
      <c r="E1801" s="3">
        <v>24</v>
      </c>
      <c r="F1801" s="3">
        <v>47.2</v>
      </c>
      <c r="G1801" s="3">
        <v>24</v>
      </c>
      <c r="H1801" s="3">
        <v>1020.5</v>
      </c>
      <c r="I1801" s="3">
        <v>22</v>
      </c>
      <c r="J1801" s="3">
        <v>1013.4</v>
      </c>
      <c r="K1801" s="3">
        <v>24</v>
      </c>
      <c r="L1801" s="3">
        <v>9.5</v>
      </c>
      <c r="M1801" s="3">
        <v>24</v>
      </c>
      <c r="N1801" s="3">
        <v>2</v>
      </c>
      <c r="O1801" s="3">
        <v>24</v>
      </c>
      <c r="P1801" s="3">
        <v>7</v>
      </c>
      <c r="Q1801" s="3">
        <v>999.9</v>
      </c>
      <c r="R1801" s="3">
        <v>64.900000000000006</v>
      </c>
      <c r="S1801" s="3">
        <v>44.1</v>
      </c>
      <c r="T1801" s="3" t="s">
        <v>18254</v>
      </c>
      <c r="U1801" s="3">
        <v>999.9</v>
      </c>
      <c r="V1801" s="3">
        <v>0</v>
      </c>
      <c r="W1801" s="3">
        <v>45250</v>
      </c>
      <c r="X1801" s="3">
        <v>-122767</v>
      </c>
      <c r="Y1801" s="3">
        <v>45.25</v>
      </c>
      <c r="Z1801" s="3">
        <v>-122.767</v>
      </c>
      <c r="AA1801" s="3" t="s">
        <v>18342</v>
      </c>
    </row>
    <row r="1802" spans="1:27" x14ac:dyDescent="0.25">
      <c r="A1802" s="3">
        <v>726980</v>
      </c>
      <c r="B1802" s="3">
        <v>24229</v>
      </c>
      <c r="C1802" s="3">
        <v>20130403</v>
      </c>
      <c r="D1802" s="3">
        <v>53.3</v>
      </c>
      <c r="E1802" s="3">
        <v>24</v>
      </c>
      <c r="F1802" s="3">
        <v>45.9</v>
      </c>
      <c r="G1802" s="3">
        <v>24</v>
      </c>
      <c r="H1802" s="3">
        <v>1020.5</v>
      </c>
      <c r="I1802" s="3">
        <v>21</v>
      </c>
      <c r="J1802" s="3">
        <v>1017.1</v>
      </c>
      <c r="K1802" s="3">
        <v>24</v>
      </c>
      <c r="L1802" s="3">
        <v>8.4</v>
      </c>
      <c r="M1802" s="3">
        <v>24</v>
      </c>
      <c r="N1802" s="3">
        <v>2.1</v>
      </c>
      <c r="O1802" s="3">
        <v>24</v>
      </c>
      <c r="P1802" s="3">
        <v>8.9</v>
      </c>
      <c r="Q1802" s="3">
        <v>999.9</v>
      </c>
      <c r="R1802" s="3">
        <v>66</v>
      </c>
      <c r="S1802" s="3">
        <v>44.1</v>
      </c>
      <c r="T1802" s="3" t="s">
        <v>18254</v>
      </c>
      <c r="U1802" s="3">
        <v>999.9</v>
      </c>
      <c r="V1802" s="3">
        <v>0</v>
      </c>
      <c r="W1802" s="3">
        <v>45596</v>
      </c>
      <c r="X1802" s="3">
        <v>-122609</v>
      </c>
      <c r="Y1802" s="3">
        <v>45.595999999999997</v>
      </c>
      <c r="Z1802" s="3">
        <v>-122.60899999999999</v>
      </c>
      <c r="AA1802" s="3" t="s">
        <v>18342</v>
      </c>
    </row>
    <row r="1803" spans="1:27" x14ac:dyDescent="0.25">
      <c r="A1803" s="3">
        <v>726985</v>
      </c>
      <c r="B1803" s="3">
        <v>24242</v>
      </c>
      <c r="C1803" s="3">
        <v>20130403</v>
      </c>
      <c r="D1803" s="3">
        <v>53.4</v>
      </c>
      <c r="E1803" s="3">
        <v>24</v>
      </c>
      <c r="F1803" s="3">
        <v>46</v>
      </c>
      <c r="G1803" s="3">
        <v>24</v>
      </c>
      <c r="H1803" s="3">
        <v>1020.1</v>
      </c>
      <c r="I1803" s="3">
        <v>20</v>
      </c>
      <c r="J1803" s="3">
        <v>1019.1</v>
      </c>
      <c r="K1803" s="3">
        <v>24</v>
      </c>
      <c r="L1803" s="3">
        <v>8.4</v>
      </c>
      <c r="M1803" s="3">
        <v>24</v>
      </c>
      <c r="N1803" s="3">
        <v>1.5</v>
      </c>
      <c r="O1803" s="3">
        <v>24</v>
      </c>
      <c r="P1803" s="3">
        <v>6</v>
      </c>
      <c r="Q1803" s="3">
        <v>999.9</v>
      </c>
      <c r="R1803" s="3">
        <v>64.900000000000006</v>
      </c>
      <c r="S1803" s="3">
        <v>43</v>
      </c>
      <c r="T1803" s="3" t="s">
        <v>18254</v>
      </c>
      <c r="U1803" s="3">
        <v>999.9</v>
      </c>
      <c r="V1803" s="3">
        <v>0</v>
      </c>
      <c r="W1803" s="3">
        <v>45550</v>
      </c>
      <c r="X1803" s="3">
        <v>-122400</v>
      </c>
      <c r="Y1803" s="3">
        <v>45.55</v>
      </c>
      <c r="Z1803" s="3">
        <v>-122.4</v>
      </c>
      <c r="AA1803" s="3" t="s">
        <v>18342</v>
      </c>
    </row>
    <row r="1804" spans="1:27" x14ac:dyDescent="0.25">
      <c r="A1804" s="3">
        <v>726986</v>
      </c>
      <c r="B1804" s="3">
        <v>94261</v>
      </c>
      <c r="C1804" s="3">
        <v>20130403</v>
      </c>
      <c r="D1804" s="3">
        <v>50.8</v>
      </c>
      <c r="E1804" s="3">
        <v>24</v>
      </c>
      <c r="F1804" s="3">
        <v>45.6</v>
      </c>
      <c r="G1804" s="3">
        <v>24</v>
      </c>
      <c r="H1804" s="3">
        <v>1020.4</v>
      </c>
      <c r="I1804" s="3">
        <v>20</v>
      </c>
      <c r="J1804" s="3">
        <v>1012</v>
      </c>
      <c r="K1804" s="3">
        <v>22</v>
      </c>
      <c r="L1804" s="3">
        <v>7.6</v>
      </c>
      <c r="M1804" s="3">
        <v>24</v>
      </c>
      <c r="N1804" s="3">
        <v>2.4</v>
      </c>
      <c r="O1804" s="3">
        <v>24</v>
      </c>
      <c r="P1804" s="3">
        <v>9.9</v>
      </c>
      <c r="Q1804" s="3">
        <v>999.9</v>
      </c>
      <c r="R1804" s="3">
        <v>64</v>
      </c>
      <c r="S1804" s="3">
        <v>39</v>
      </c>
      <c r="T1804" s="3" t="s">
        <v>18254</v>
      </c>
      <c r="U1804" s="3">
        <v>999.9</v>
      </c>
      <c r="V1804" s="3">
        <v>100000</v>
      </c>
      <c r="W1804" s="3">
        <v>45533</v>
      </c>
      <c r="X1804" s="3">
        <v>-122950</v>
      </c>
      <c r="Y1804" s="3">
        <v>45.533000000000001</v>
      </c>
      <c r="Z1804" s="3">
        <v>-122.95</v>
      </c>
      <c r="AA1804" s="3" t="s">
        <v>18342</v>
      </c>
    </row>
    <row r="1805" spans="1:27" x14ac:dyDescent="0.25">
      <c r="A1805" s="3">
        <v>726987</v>
      </c>
      <c r="B1805" s="3">
        <v>94204</v>
      </c>
      <c r="C1805" s="3">
        <v>20130403</v>
      </c>
      <c r="D1805" s="3">
        <v>57</v>
      </c>
      <c r="E1805" s="3">
        <v>10</v>
      </c>
      <c r="F1805" s="3">
        <v>49.6</v>
      </c>
      <c r="G1805" s="3">
        <v>10</v>
      </c>
      <c r="H1805" s="3">
        <v>1020.1</v>
      </c>
      <c r="I1805" s="3">
        <v>10</v>
      </c>
      <c r="J1805" s="3">
        <v>9999.9</v>
      </c>
      <c r="K1805" s="3">
        <v>0</v>
      </c>
      <c r="L1805" s="3">
        <v>10</v>
      </c>
      <c r="M1805" s="3">
        <v>10</v>
      </c>
      <c r="N1805" s="3">
        <v>3.1</v>
      </c>
      <c r="O1805" s="3">
        <v>10</v>
      </c>
      <c r="P1805" s="3">
        <v>7</v>
      </c>
      <c r="Q1805" s="3">
        <v>999.9</v>
      </c>
      <c r="R1805" s="3" t="s">
        <v>18386</v>
      </c>
      <c r="S1805" s="3" t="s">
        <v>18356</v>
      </c>
      <c r="T1805" s="3" t="s">
        <v>18243</v>
      </c>
      <c r="U1805" s="3">
        <v>999.9</v>
      </c>
      <c r="V1805" s="3">
        <v>0</v>
      </c>
      <c r="W1805" s="3">
        <v>45667</v>
      </c>
      <c r="X1805" s="3">
        <v>-121883</v>
      </c>
      <c r="Y1805" s="3">
        <v>45.667000000000002</v>
      </c>
      <c r="Z1805" s="3">
        <v>-121.883</v>
      </c>
      <c r="AA1805" s="3" t="s">
        <v>18342</v>
      </c>
    </row>
    <row r="1806" spans="1:27" x14ac:dyDescent="0.25">
      <c r="A1806" s="3">
        <v>726988</v>
      </c>
      <c r="B1806" s="3">
        <v>24219</v>
      </c>
      <c r="C1806" s="3">
        <v>20130403</v>
      </c>
      <c r="D1806" s="3">
        <v>56.3</v>
      </c>
      <c r="E1806" s="3">
        <v>24</v>
      </c>
      <c r="F1806" s="3">
        <v>42.8</v>
      </c>
      <c r="G1806" s="3">
        <v>24</v>
      </c>
      <c r="H1806" s="3">
        <v>1019.2</v>
      </c>
      <c r="I1806" s="3">
        <v>24</v>
      </c>
      <c r="J1806" s="3">
        <v>1011.5</v>
      </c>
      <c r="K1806" s="3">
        <v>24</v>
      </c>
      <c r="L1806" s="3">
        <v>10</v>
      </c>
      <c r="M1806" s="3">
        <v>24</v>
      </c>
      <c r="N1806" s="3">
        <v>5</v>
      </c>
      <c r="O1806" s="3">
        <v>24</v>
      </c>
      <c r="P1806" s="3">
        <v>18.100000000000001</v>
      </c>
      <c r="Q1806" s="3">
        <v>24.1</v>
      </c>
      <c r="R1806" s="3">
        <v>71.099999999999994</v>
      </c>
      <c r="S1806" s="3">
        <v>41</v>
      </c>
      <c r="T1806" s="3" t="s">
        <v>18254</v>
      </c>
      <c r="U1806" s="3">
        <v>999.9</v>
      </c>
      <c r="V1806" s="3">
        <v>0</v>
      </c>
      <c r="W1806" s="3">
        <v>45619</v>
      </c>
      <c r="X1806" s="3">
        <v>-121166</v>
      </c>
      <c r="Y1806" s="3">
        <v>45.619</v>
      </c>
      <c r="Z1806" s="3">
        <v>-121.166</v>
      </c>
      <c r="AA1806" s="3" t="s">
        <v>18342</v>
      </c>
    </row>
    <row r="1807" spans="1:27" x14ac:dyDescent="0.25">
      <c r="A1807" s="3">
        <v>727033</v>
      </c>
      <c r="B1807" s="3">
        <v>14609</v>
      </c>
      <c r="C1807" s="3">
        <v>20130403</v>
      </c>
      <c r="D1807" s="3">
        <v>22.9</v>
      </c>
      <c r="E1807" s="3">
        <v>24</v>
      </c>
      <c r="F1807" s="3">
        <v>9.1999999999999993</v>
      </c>
      <c r="G1807" s="3">
        <v>24</v>
      </c>
      <c r="H1807" s="3">
        <v>1004.8</v>
      </c>
      <c r="I1807" s="3">
        <v>23</v>
      </c>
      <c r="J1807" s="3">
        <v>986.8</v>
      </c>
      <c r="K1807" s="3">
        <v>24</v>
      </c>
      <c r="L1807" s="3">
        <v>9.3000000000000007</v>
      </c>
      <c r="M1807" s="3">
        <v>24</v>
      </c>
      <c r="N1807" s="3">
        <v>11.1</v>
      </c>
      <c r="O1807" s="3">
        <v>24</v>
      </c>
      <c r="P1807" s="3">
        <v>18.100000000000001</v>
      </c>
      <c r="Q1807" s="3">
        <v>27</v>
      </c>
      <c r="R1807" s="3">
        <v>32</v>
      </c>
      <c r="S1807" s="3">
        <v>15.1</v>
      </c>
      <c r="T1807" s="3" t="s">
        <v>18254</v>
      </c>
      <c r="U1807" s="3">
        <v>999.9</v>
      </c>
      <c r="V1807" s="3">
        <v>1000</v>
      </c>
      <c r="W1807" s="3">
        <v>46117</v>
      </c>
      <c r="X1807" s="3">
        <v>-67800</v>
      </c>
      <c r="Y1807" s="3">
        <v>46.116999999999997</v>
      </c>
      <c r="Z1807" s="3">
        <v>-67.8</v>
      </c>
      <c r="AA1807" s="3" t="s">
        <v>18553</v>
      </c>
    </row>
    <row r="1808" spans="1:27" x14ac:dyDescent="0.25">
      <c r="A1808" s="3">
        <v>727119</v>
      </c>
      <c r="B1808" s="3">
        <v>94605</v>
      </c>
      <c r="C1808" s="3">
        <v>20130403</v>
      </c>
      <c r="D1808" s="3">
        <v>18.5</v>
      </c>
      <c r="E1808" s="3">
        <v>23</v>
      </c>
      <c r="F1808" s="3">
        <v>8.9</v>
      </c>
      <c r="G1808" s="3">
        <v>23</v>
      </c>
      <c r="H1808" s="3">
        <v>1006.3</v>
      </c>
      <c r="I1808" s="3">
        <v>23</v>
      </c>
      <c r="J1808" s="3">
        <v>966.3</v>
      </c>
      <c r="K1808" s="3">
        <v>23</v>
      </c>
      <c r="L1808" s="3">
        <v>999.9</v>
      </c>
      <c r="M1808" s="3">
        <v>0</v>
      </c>
      <c r="N1808" s="3">
        <v>7</v>
      </c>
      <c r="O1808" s="3">
        <v>23</v>
      </c>
      <c r="P1808" s="3">
        <v>8.9</v>
      </c>
      <c r="Q1808" s="3">
        <v>24.1</v>
      </c>
      <c r="R1808" s="3" t="s">
        <v>18982</v>
      </c>
      <c r="S1808" s="3" t="s">
        <v>18983</v>
      </c>
      <c r="T1808" s="3" t="s">
        <v>18320</v>
      </c>
      <c r="U1808" s="3">
        <v>999.9</v>
      </c>
      <c r="V1808" s="3">
        <v>0</v>
      </c>
      <c r="W1808" s="3">
        <v>46617</v>
      </c>
      <c r="X1808" s="3">
        <v>-69517</v>
      </c>
      <c r="Y1808" s="3">
        <v>46.616999999999997</v>
      </c>
      <c r="Z1808" s="3">
        <v>-69.516999999999996</v>
      </c>
      <c r="AA1808" s="3" t="s">
        <v>18553</v>
      </c>
    </row>
    <row r="1809" spans="1:27" x14ac:dyDescent="0.25">
      <c r="A1809" s="3">
        <v>727120</v>
      </c>
      <c r="B1809" s="3">
        <v>14607</v>
      </c>
      <c r="C1809" s="3">
        <v>20130403</v>
      </c>
      <c r="D1809" s="3">
        <v>20.2</v>
      </c>
      <c r="E1809" s="3">
        <v>24</v>
      </c>
      <c r="F1809" s="3">
        <v>8.9</v>
      </c>
      <c r="G1809" s="3">
        <v>24</v>
      </c>
      <c r="H1809" s="3">
        <v>1003.7</v>
      </c>
      <c r="I1809" s="3">
        <v>20</v>
      </c>
      <c r="J1809" s="3">
        <v>979.6</v>
      </c>
      <c r="K1809" s="3">
        <v>24</v>
      </c>
      <c r="L1809" s="3">
        <v>8.6</v>
      </c>
      <c r="M1809" s="3">
        <v>24</v>
      </c>
      <c r="N1809" s="3">
        <v>10.9</v>
      </c>
      <c r="O1809" s="3">
        <v>24</v>
      </c>
      <c r="P1809" s="3">
        <v>15.9</v>
      </c>
      <c r="Q1809" s="3">
        <v>28</v>
      </c>
      <c r="R1809" s="3">
        <v>30</v>
      </c>
      <c r="S1809" s="3">
        <v>10.9</v>
      </c>
      <c r="T1809" s="3" t="s">
        <v>18284</v>
      </c>
      <c r="U1809" s="3">
        <v>999.9</v>
      </c>
      <c r="V1809" s="3">
        <v>101000</v>
      </c>
      <c r="W1809" s="3">
        <v>46871</v>
      </c>
      <c r="X1809" s="3">
        <v>-68017</v>
      </c>
      <c r="Y1809" s="3">
        <v>46.871000000000002</v>
      </c>
      <c r="Z1809" s="3">
        <v>-68.016999999999996</v>
      </c>
      <c r="AA1809" s="3" t="s">
        <v>18553</v>
      </c>
    </row>
    <row r="1810" spans="1:27" x14ac:dyDescent="0.25">
      <c r="A1810" s="3">
        <v>727130</v>
      </c>
      <c r="B1810" s="3">
        <v>14604</v>
      </c>
      <c r="C1810" s="3">
        <v>20130403</v>
      </c>
      <c r="D1810" s="3">
        <v>21.3</v>
      </c>
      <c r="E1810" s="3">
        <v>24</v>
      </c>
      <c r="F1810" s="3">
        <v>7.1</v>
      </c>
      <c r="G1810" s="3">
        <v>24</v>
      </c>
      <c r="H1810" s="3">
        <v>9999.9</v>
      </c>
      <c r="I1810" s="3">
        <v>0</v>
      </c>
      <c r="J1810" s="3">
        <v>981.7</v>
      </c>
      <c r="K1810" s="3">
        <v>24</v>
      </c>
      <c r="L1810" s="3">
        <v>9.9</v>
      </c>
      <c r="M1810" s="3">
        <v>24</v>
      </c>
      <c r="N1810" s="3">
        <v>999.9</v>
      </c>
      <c r="O1810" s="3">
        <v>0</v>
      </c>
      <c r="P1810" s="3">
        <v>999.9</v>
      </c>
      <c r="Q1810" s="3">
        <v>999.9</v>
      </c>
      <c r="R1810" s="3">
        <v>30.2</v>
      </c>
      <c r="S1810" s="3">
        <v>12.2</v>
      </c>
      <c r="T1810" s="3" t="s">
        <v>18243</v>
      </c>
      <c r="U1810" s="3">
        <v>999.9</v>
      </c>
      <c r="V1810" s="3">
        <v>0</v>
      </c>
      <c r="W1810" s="3">
        <v>46683</v>
      </c>
      <c r="X1810" s="3">
        <v>-68050</v>
      </c>
      <c r="Y1810" s="3">
        <v>46.683</v>
      </c>
      <c r="Z1810" s="3">
        <v>-68.05</v>
      </c>
      <c r="AA1810" s="3" t="s">
        <v>18553</v>
      </c>
    </row>
    <row r="1811" spans="1:27" x14ac:dyDescent="0.25">
      <c r="A1811" s="3">
        <v>727135</v>
      </c>
      <c r="B1811" s="3">
        <v>94623</v>
      </c>
      <c r="C1811" s="3">
        <v>20130403</v>
      </c>
      <c r="D1811" s="3">
        <v>34.700000000000003</v>
      </c>
      <c r="E1811" s="3">
        <v>24</v>
      </c>
      <c r="F1811" s="3">
        <v>9.6</v>
      </c>
      <c r="G1811" s="3">
        <v>24</v>
      </c>
      <c r="H1811" s="3">
        <v>1010.4</v>
      </c>
      <c r="I1811" s="3">
        <v>24</v>
      </c>
      <c r="J1811" s="3">
        <v>1007.8</v>
      </c>
      <c r="K1811" s="3">
        <v>24</v>
      </c>
      <c r="L1811" s="3">
        <v>10</v>
      </c>
      <c r="M1811" s="3">
        <v>24</v>
      </c>
      <c r="N1811" s="3">
        <v>6.2</v>
      </c>
      <c r="O1811" s="3">
        <v>24</v>
      </c>
      <c r="P1811" s="3">
        <v>13</v>
      </c>
      <c r="Q1811" s="3">
        <v>26</v>
      </c>
      <c r="R1811" s="3">
        <v>43</v>
      </c>
      <c r="S1811" s="3">
        <v>28.9</v>
      </c>
      <c r="T1811" s="3" t="s">
        <v>18254</v>
      </c>
      <c r="U1811" s="3">
        <v>999.9</v>
      </c>
      <c r="V1811" s="3">
        <v>0</v>
      </c>
      <c r="W1811" s="3">
        <v>43961</v>
      </c>
      <c r="X1811" s="3">
        <v>-69713</v>
      </c>
      <c r="Y1811" s="3">
        <v>43.960999999999999</v>
      </c>
      <c r="Z1811" s="3">
        <v>-69.712999999999994</v>
      </c>
      <c r="AA1811" s="3" t="s">
        <v>18553</v>
      </c>
    </row>
    <row r="1812" spans="1:27" x14ac:dyDescent="0.25">
      <c r="A1812" s="3">
        <v>727340</v>
      </c>
      <c r="B1812" s="3">
        <v>14847</v>
      </c>
      <c r="C1812" s="3">
        <v>20130403</v>
      </c>
      <c r="D1812" s="3">
        <v>25.8</v>
      </c>
      <c r="E1812" s="3">
        <v>24</v>
      </c>
      <c r="F1812" s="3">
        <v>8.9</v>
      </c>
      <c r="G1812" s="3">
        <v>24</v>
      </c>
      <c r="H1812" s="3">
        <v>1026</v>
      </c>
      <c r="I1812" s="3">
        <v>22</v>
      </c>
      <c r="J1812" s="3">
        <v>998.3</v>
      </c>
      <c r="K1812" s="3">
        <v>24</v>
      </c>
      <c r="L1812" s="3">
        <v>9.1999999999999993</v>
      </c>
      <c r="M1812" s="3">
        <v>24</v>
      </c>
      <c r="N1812" s="3">
        <v>8.5</v>
      </c>
      <c r="O1812" s="3">
        <v>24</v>
      </c>
      <c r="P1812" s="3">
        <v>14</v>
      </c>
      <c r="Q1812" s="3">
        <v>20</v>
      </c>
      <c r="R1812" s="3">
        <v>33.1</v>
      </c>
      <c r="S1812" s="3">
        <v>19</v>
      </c>
      <c r="T1812" s="3" t="s">
        <v>18284</v>
      </c>
      <c r="U1812" s="3">
        <v>20.100000000000001</v>
      </c>
      <c r="V1812" s="3">
        <v>1000</v>
      </c>
      <c r="W1812" s="3">
        <v>46479</v>
      </c>
      <c r="X1812" s="3">
        <v>-84357</v>
      </c>
      <c r="Y1812" s="3">
        <v>46.478999999999999</v>
      </c>
      <c r="Z1812" s="3">
        <v>-84.356999999999999</v>
      </c>
      <c r="AA1812" s="3" t="s">
        <v>18339</v>
      </c>
    </row>
    <row r="1813" spans="1:27" x14ac:dyDescent="0.25">
      <c r="A1813" s="3">
        <v>727344</v>
      </c>
      <c r="B1813" s="3">
        <v>4869</v>
      </c>
      <c r="C1813" s="3">
        <v>20130403</v>
      </c>
      <c r="D1813" s="3">
        <v>23.5</v>
      </c>
      <c r="E1813" s="3">
        <v>24</v>
      </c>
      <c r="F1813" s="3">
        <v>13.8</v>
      </c>
      <c r="G1813" s="3">
        <v>24</v>
      </c>
      <c r="H1813" s="3">
        <v>9999.9</v>
      </c>
      <c r="I1813" s="3">
        <v>0</v>
      </c>
      <c r="J1813" s="3">
        <v>995.3</v>
      </c>
      <c r="K1813" s="3">
        <v>24</v>
      </c>
      <c r="L1813" s="3">
        <v>9.6999999999999993</v>
      </c>
      <c r="M1813" s="3">
        <v>24</v>
      </c>
      <c r="N1813" s="3">
        <v>8.1999999999999993</v>
      </c>
      <c r="O1813" s="3">
        <v>24</v>
      </c>
      <c r="P1813" s="3">
        <v>15</v>
      </c>
      <c r="Q1813" s="3">
        <v>21</v>
      </c>
      <c r="R1813" s="3">
        <v>35.6</v>
      </c>
      <c r="S1813" s="3">
        <v>12.2</v>
      </c>
      <c r="T1813" s="3" t="s">
        <v>18254</v>
      </c>
      <c r="U1813" s="3">
        <v>999.9</v>
      </c>
      <c r="V1813" s="3">
        <v>0</v>
      </c>
      <c r="W1813" s="3">
        <v>46250</v>
      </c>
      <c r="X1813" s="3">
        <v>-84467</v>
      </c>
      <c r="Y1813" s="3">
        <v>46.25</v>
      </c>
      <c r="Z1813" s="3">
        <v>-84.466999999999999</v>
      </c>
      <c r="AA1813" s="3" t="s">
        <v>18339</v>
      </c>
    </row>
    <row r="1814" spans="1:27" x14ac:dyDescent="0.25">
      <c r="A1814" s="3">
        <v>727347</v>
      </c>
      <c r="B1814" s="3">
        <v>14841</v>
      </c>
      <c r="C1814" s="3">
        <v>20130403</v>
      </c>
      <c r="D1814" s="3">
        <v>25.2</v>
      </c>
      <c r="E1814" s="3">
        <v>24</v>
      </c>
      <c r="F1814" s="3">
        <v>11.8</v>
      </c>
      <c r="G1814" s="3">
        <v>24</v>
      </c>
      <c r="H1814" s="3">
        <v>1027.4000000000001</v>
      </c>
      <c r="I1814" s="3">
        <v>24</v>
      </c>
      <c r="J1814" s="3">
        <v>1000.1</v>
      </c>
      <c r="K1814" s="3">
        <v>24</v>
      </c>
      <c r="L1814" s="3">
        <v>10</v>
      </c>
      <c r="M1814" s="3">
        <v>24</v>
      </c>
      <c r="N1814" s="3">
        <v>8</v>
      </c>
      <c r="O1814" s="3">
        <v>24</v>
      </c>
      <c r="P1814" s="3">
        <v>13</v>
      </c>
      <c r="Q1814" s="3">
        <v>17.100000000000001</v>
      </c>
      <c r="R1814" s="3">
        <v>33.1</v>
      </c>
      <c r="S1814" s="3">
        <v>16</v>
      </c>
      <c r="T1814" s="3" t="s">
        <v>18254</v>
      </c>
      <c r="U1814" s="3">
        <v>999.9</v>
      </c>
      <c r="V1814" s="3">
        <v>0</v>
      </c>
      <c r="W1814" s="3">
        <v>45564</v>
      </c>
      <c r="X1814" s="3">
        <v>-84793</v>
      </c>
      <c r="Y1814" s="3">
        <v>45.564</v>
      </c>
      <c r="Z1814" s="3">
        <v>-84.793000000000006</v>
      </c>
      <c r="AA1814" s="3" t="s">
        <v>18339</v>
      </c>
    </row>
    <row r="1815" spans="1:27" x14ac:dyDescent="0.25">
      <c r="A1815" s="3">
        <v>727415</v>
      </c>
      <c r="B1815" s="3">
        <v>4803</v>
      </c>
      <c r="C1815" s="3">
        <v>20130403</v>
      </c>
      <c r="D1815" s="3">
        <v>25</v>
      </c>
      <c r="E1815" s="3">
        <v>24</v>
      </c>
      <c r="F1815" s="3">
        <v>5.3</v>
      </c>
      <c r="G1815" s="3">
        <v>24</v>
      </c>
      <c r="H1815" s="3">
        <v>1028.4000000000001</v>
      </c>
      <c r="I1815" s="3">
        <v>24</v>
      </c>
      <c r="J1815" s="3">
        <v>967.1</v>
      </c>
      <c r="K1815" s="3">
        <v>24</v>
      </c>
      <c r="L1815" s="3">
        <v>10</v>
      </c>
      <c r="M1815" s="3">
        <v>24</v>
      </c>
      <c r="N1815" s="3">
        <v>3.5</v>
      </c>
      <c r="O1815" s="3">
        <v>24</v>
      </c>
      <c r="P1815" s="3">
        <v>12</v>
      </c>
      <c r="Q1815" s="3">
        <v>20</v>
      </c>
      <c r="R1815" s="3">
        <v>39.9</v>
      </c>
      <c r="S1815" s="3">
        <v>6.1</v>
      </c>
      <c r="T1815" s="3" t="s">
        <v>18254</v>
      </c>
      <c r="U1815" s="3">
        <v>16.899999999999999</v>
      </c>
      <c r="V1815" s="3">
        <v>0</v>
      </c>
      <c r="W1815" s="3">
        <v>45633</v>
      </c>
      <c r="X1815" s="3">
        <v>-89467</v>
      </c>
      <c r="Y1815" s="3">
        <v>45.633000000000003</v>
      </c>
      <c r="Z1815" s="3">
        <v>-89.466999999999999</v>
      </c>
      <c r="AA1815" s="3" t="s">
        <v>18388</v>
      </c>
    </row>
    <row r="1816" spans="1:27" x14ac:dyDescent="0.25">
      <c r="A1816" s="3">
        <v>727417</v>
      </c>
      <c r="B1816" s="3">
        <v>54825</v>
      </c>
      <c r="C1816" s="3">
        <v>20130403</v>
      </c>
      <c r="D1816" s="3">
        <v>27.8</v>
      </c>
      <c r="E1816" s="3">
        <v>24</v>
      </c>
      <c r="F1816" s="3">
        <v>11.8</v>
      </c>
      <c r="G1816" s="3">
        <v>24</v>
      </c>
      <c r="H1816" s="3">
        <v>9999.9</v>
      </c>
      <c r="I1816" s="3">
        <v>0</v>
      </c>
      <c r="J1816" s="3">
        <v>1001</v>
      </c>
      <c r="K1816" s="3">
        <v>24</v>
      </c>
      <c r="L1816" s="3">
        <v>10</v>
      </c>
      <c r="M1816" s="3">
        <v>24</v>
      </c>
      <c r="N1816" s="3">
        <v>9.3000000000000007</v>
      </c>
      <c r="O1816" s="3">
        <v>24</v>
      </c>
      <c r="P1816" s="3">
        <v>15</v>
      </c>
      <c r="Q1816" s="3">
        <v>22</v>
      </c>
      <c r="R1816" s="3">
        <v>38.1</v>
      </c>
      <c r="S1816" s="3">
        <v>20.8</v>
      </c>
      <c r="T1816" s="3">
        <v>99.99</v>
      </c>
      <c r="U1816" s="3">
        <v>999.9</v>
      </c>
      <c r="V1816" s="3">
        <v>1000</v>
      </c>
      <c r="W1816" s="3">
        <v>45400</v>
      </c>
      <c r="X1816" s="3">
        <v>-83817</v>
      </c>
      <c r="Y1816" s="3">
        <v>45.4</v>
      </c>
      <c r="Z1816" s="3">
        <v>-83.816999999999993</v>
      </c>
      <c r="AA1816" s="3" t="s">
        <v>18339</v>
      </c>
    </row>
    <row r="1817" spans="1:27" x14ac:dyDescent="0.25">
      <c r="A1817" s="3">
        <v>727434</v>
      </c>
      <c r="B1817" s="3">
        <v>4870</v>
      </c>
      <c r="C1817" s="3">
        <v>20130403</v>
      </c>
      <c r="D1817" s="3">
        <v>29</v>
      </c>
      <c r="E1817" s="3">
        <v>24</v>
      </c>
      <c r="F1817" s="3">
        <v>16.2</v>
      </c>
      <c r="G1817" s="3">
        <v>24</v>
      </c>
      <c r="H1817" s="3">
        <v>9999.9</v>
      </c>
      <c r="I1817" s="3">
        <v>0</v>
      </c>
      <c r="J1817" s="3">
        <v>1002.9</v>
      </c>
      <c r="K1817" s="3">
        <v>24</v>
      </c>
      <c r="L1817" s="3">
        <v>10</v>
      </c>
      <c r="M1817" s="3">
        <v>24</v>
      </c>
      <c r="N1817" s="3">
        <v>9.1999999999999993</v>
      </c>
      <c r="O1817" s="3">
        <v>24</v>
      </c>
      <c r="P1817" s="3">
        <v>14</v>
      </c>
      <c r="Q1817" s="3">
        <v>22.9</v>
      </c>
      <c r="R1817" s="3">
        <v>34.200000000000003</v>
      </c>
      <c r="S1817" s="3">
        <v>25.3</v>
      </c>
      <c r="T1817" s="3" t="s">
        <v>18243</v>
      </c>
      <c r="U1817" s="3">
        <v>999.9</v>
      </c>
      <c r="V1817" s="3">
        <v>0</v>
      </c>
      <c r="W1817" s="3">
        <v>45300</v>
      </c>
      <c r="X1817" s="3">
        <v>-85267</v>
      </c>
      <c r="Y1817" s="3">
        <v>45.3</v>
      </c>
      <c r="Z1817" s="3">
        <v>-85.266999999999996</v>
      </c>
      <c r="AA1817" s="3" t="s">
        <v>18339</v>
      </c>
    </row>
    <row r="1818" spans="1:27" x14ac:dyDescent="0.25">
      <c r="A1818" s="3">
        <v>727435</v>
      </c>
      <c r="B1818" s="3">
        <v>54820</v>
      </c>
      <c r="C1818" s="3">
        <v>20130403</v>
      </c>
      <c r="D1818" s="3">
        <v>25.8</v>
      </c>
      <c r="E1818" s="3">
        <v>24</v>
      </c>
      <c r="F1818" s="3">
        <v>12.6</v>
      </c>
      <c r="G1818" s="3">
        <v>24</v>
      </c>
      <c r="H1818" s="3">
        <v>9999.9</v>
      </c>
      <c r="I1818" s="3">
        <v>0</v>
      </c>
      <c r="J1818" s="3">
        <v>998.1</v>
      </c>
      <c r="K1818" s="3">
        <v>24</v>
      </c>
      <c r="L1818" s="3">
        <v>10</v>
      </c>
      <c r="M1818" s="3">
        <v>24</v>
      </c>
      <c r="N1818" s="3">
        <v>9.1</v>
      </c>
      <c r="O1818" s="3">
        <v>24</v>
      </c>
      <c r="P1818" s="3">
        <v>14</v>
      </c>
      <c r="Q1818" s="3">
        <v>22</v>
      </c>
      <c r="R1818" s="3" t="s">
        <v>18984</v>
      </c>
      <c r="S1818" s="3" t="s">
        <v>18985</v>
      </c>
      <c r="T1818" s="3" t="s">
        <v>18254</v>
      </c>
      <c r="U1818" s="3">
        <v>999.9</v>
      </c>
      <c r="V1818" s="3">
        <v>0</v>
      </c>
      <c r="W1818" s="3">
        <v>45865</v>
      </c>
      <c r="X1818" s="3">
        <v>-84637</v>
      </c>
      <c r="Y1818" s="3">
        <v>45.865000000000002</v>
      </c>
      <c r="Z1818" s="3">
        <v>-84.637</v>
      </c>
      <c r="AA1818" s="3" t="s">
        <v>18339</v>
      </c>
    </row>
    <row r="1819" spans="1:27" x14ac:dyDescent="0.25">
      <c r="A1819" s="3">
        <v>727436</v>
      </c>
      <c r="B1819" s="3">
        <v>4863</v>
      </c>
      <c r="C1819" s="3">
        <v>20130403</v>
      </c>
      <c r="D1819" s="3">
        <v>27.1</v>
      </c>
      <c r="E1819" s="3">
        <v>24</v>
      </c>
      <c r="F1819" s="3">
        <v>14.4</v>
      </c>
      <c r="G1819" s="3">
        <v>24</v>
      </c>
      <c r="H1819" s="3">
        <v>9999.9</v>
      </c>
      <c r="I1819" s="3">
        <v>0</v>
      </c>
      <c r="J1819" s="3">
        <v>1003.7</v>
      </c>
      <c r="K1819" s="3">
        <v>24</v>
      </c>
      <c r="L1819" s="3">
        <v>10</v>
      </c>
      <c r="M1819" s="3">
        <v>24</v>
      </c>
      <c r="N1819" s="3">
        <v>3.5</v>
      </c>
      <c r="O1819" s="3">
        <v>24</v>
      </c>
      <c r="P1819" s="3">
        <v>8.9</v>
      </c>
      <c r="Q1819" s="3">
        <v>17.100000000000001</v>
      </c>
      <c r="R1819" s="3">
        <v>33.4</v>
      </c>
      <c r="S1819" s="3">
        <v>17.600000000000001</v>
      </c>
      <c r="T1819" s="3">
        <v>99.99</v>
      </c>
      <c r="U1819" s="3">
        <v>999.9</v>
      </c>
      <c r="V1819" s="3">
        <v>1000</v>
      </c>
      <c r="W1819" s="3">
        <v>44983</v>
      </c>
      <c r="X1819" s="3">
        <v>-85200</v>
      </c>
      <c r="Y1819" s="3">
        <v>44.982999999999997</v>
      </c>
      <c r="Z1819" s="3">
        <v>-85.2</v>
      </c>
      <c r="AA1819" s="3" t="s">
        <v>18339</v>
      </c>
    </row>
    <row r="1820" spans="1:27" x14ac:dyDescent="0.25">
      <c r="A1820" s="3">
        <v>727437</v>
      </c>
      <c r="B1820" s="3">
        <v>94893</v>
      </c>
      <c r="C1820" s="3">
        <v>20130403</v>
      </c>
      <c r="D1820" s="3">
        <v>24.7</v>
      </c>
      <c r="E1820" s="3">
        <v>24</v>
      </c>
      <c r="F1820" s="3">
        <v>5.9</v>
      </c>
      <c r="G1820" s="3">
        <v>24</v>
      </c>
      <c r="H1820" s="3">
        <v>1027.5999999999999</v>
      </c>
      <c r="I1820" s="3">
        <v>24</v>
      </c>
      <c r="J1820" s="3">
        <v>982.6</v>
      </c>
      <c r="K1820" s="3">
        <v>24</v>
      </c>
      <c r="L1820" s="3">
        <v>10</v>
      </c>
      <c r="M1820" s="3">
        <v>24</v>
      </c>
      <c r="N1820" s="3">
        <v>3.4</v>
      </c>
      <c r="O1820" s="3">
        <v>24</v>
      </c>
      <c r="P1820" s="3">
        <v>12</v>
      </c>
      <c r="Q1820" s="3">
        <v>15</v>
      </c>
      <c r="R1820" s="3">
        <v>39.9</v>
      </c>
      <c r="S1820" s="3">
        <v>8.1</v>
      </c>
      <c r="T1820" s="3" t="s">
        <v>18254</v>
      </c>
      <c r="U1820" s="3">
        <v>999.9</v>
      </c>
      <c r="V1820" s="3">
        <v>0</v>
      </c>
      <c r="W1820" s="3">
        <v>45817</v>
      </c>
      <c r="X1820" s="3">
        <v>-88117</v>
      </c>
      <c r="Y1820" s="3">
        <v>45.817</v>
      </c>
      <c r="Z1820" s="3">
        <v>-88.117000000000004</v>
      </c>
      <c r="AA1820" s="3" t="s">
        <v>18339</v>
      </c>
    </row>
    <row r="1821" spans="1:27" x14ac:dyDescent="0.25">
      <c r="A1821" s="3">
        <v>727440</v>
      </c>
      <c r="B1821" s="3">
        <v>14858</v>
      </c>
      <c r="C1821" s="3">
        <v>20130403</v>
      </c>
      <c r="D1821" s="3">
        <v>23.5</v>
      </c>
      <c r="E1821" s="3">
        <v>24</v>
      </c>
      <c r="F1821" s="3">
        <v>7.6</v>
      </c>
      <c r="G1821" s="3">
        <v>24</v>
      </c>
      <c r="H1821" s="3">
        <v>1027</v>
      </c>
      <c r="I1821" s="3">
        <v>24</v>
      </c>
      <c r="J1821" s="3">
        <v>985.8</v>
      </c>
      <c r="K1821" s="3">
        <v>24</v>
      </c>
      <c r="L1821" s="3">
        <v>10</v>
      </c>
      <c r="M1821" s="3">
        <v>24</v>
      </c>
      <c r="N1821" s="3">
        <v>5.4</v>
      </c>
      <c r="O1821" s="3">
        <v>24</v>
      </c>
      <c r="P1821" s="3">
        <v>11.1</v>
      </c>
      <c r="Q1821" s="3">
        <v>999.9</v>
      </c>
      <c r="R1821" s="3">
        <v>37.9</v>
      </c>
      <c r="S1821" s="3">
        <v>3.9</v>
      </c>
      <c r="T1821" s="3" t="s">
        <v>18254</v>
      </c>
      <c r="U1821" s="3">
        <v>999.9</v>
      </c>
      <c r="V1821" s="3">
        <v>0</v>
      </c>
      <c r="W1821" s="3">
        <v>47169</v>
      </c>
      <c r="X1821" s="3">
        <v>-88489</v>
      </c>
      <c r="Y1821" s="3">
        <v>47.168999999999997</v>
      </c>
      <c r="Z1821" s="3">
        <v>-88.489000000000004</v>
      </c>
      <c r="AA1821" s="3" t="s">
        <v>18339</v>
      </c>
    </row>
    <row r="1822" spans="1:27" x14ac:dyDescent="0.25">
      <c r="A1822" s="3">
        <v>727444</v>
      </c>
      <c r="B1822" s="3">
        <v>4979</v>
      </c>
      <c r="C1822" s="3">
        <v>20130403</v>
      </c>
      <c r="D1822" s="3">
        <v>23.7</v>
      </c>
      <c r="E1822" s="3">
        <v>24</v>
      </c>
      <c r="F1822" s="3">
        <v>5.7</v>
      </c>
      <c r="G1822" s="3">
        <v>24</v>
      </c>
      <c r="H1822" s="3">
        <v>9999.9</v>
      </c>
      <c r="I1822" s="3">
        <v>0</v>
      </c>
      <c r="J1822" s="3">
        <v>985.9</v>
      </c>
      <c r="K1822" s="3">
        <v>24</v>
      </c>
      <c r="L1822" s="3">
        <v>10</v>
      </c>
      <c r="M1822" s="3">
        <v>24</v>
      </c>
      <c r="N1822" s="3">
        <v>3.5</v>
      </c>
      <c r="O1822" s="3">
        <v>24</v>
      </c>
      <c r="P1822" s="3">
        <v>13</v>
      </c>
      <c r="Q1822" s="3">
        <v>17.100000000000001</v>
      </c>
      <c r="R1822" s="3" t="s">
        <v>18291</v>
      </c>
      <c r="S1822" s="3" t="s">
        <v>18430</v>
      </c>
      <c r="T1822" s="3" t="s">
        <v>18243</v>
      </c>
      <c r="U1822" s="3">
        <v>999.9</v>
      </c>
      <c r="V1822" s="3">
        <v>0</v>
      </c>
      <c r="W1822" s="3">
        <v>47050</v>
      </c>
      <c r="X1822" s="3">
        <v>-91750</v>
      </c>
      <c r="Y1822" s="3">
        <v>47.05</v>
      </c>
      <c r="Z1822" s="3">
        <v>-91.75</v>
      </c>
      <c r="AA1822" s="3" t="s">
        <v>18347</v>
      </c>
    </row>
    <row r="1823" spans="1:27" x14ac:dyDescent="0.25">
      <c r="A1823" s="3">
        <v>727445</v>
      </c>
      <c r="B1823" s="3">
        <v>94926</v>
      </c>
      <c r="C1823" s="3">
        <v>20130403</v>
      </c>
      <c r="D1823" s="3">
        <v>23.5</v>
      </c>
      <c r="E1823" s="3">
        <v>22</v>
      </c>
      <c r="F1823" s="3">
        <v>4.8</v>
      </c>
      <c r="G1823" s="3">
        <v>22</v>
      </c>
      <c r="H1823" s="3">
        <v>9999.9</v>
      </c>
      <c r="I1823" s="3">
        <v>0</v>
      </c>
      <c r="J1823" s="3">
        <v>980.1</v>
      </c>
      <c r="K1823" s="3">
        <v>22</v>
      </c>
      <c r="L1823" s="3">
        <v>10</v>
      </c>
      <c r="M1823" s="3">
        <v>22</v>
      </c>
      <c r="N1823" s="3">
        <v>4.5</v>
      </c>
      <c r="O1823" s="3">
        <v>22</v>
      </c>
      <c r="P1823" s="3">
        <v>14</v>
      </c>
      <c r="Q1823" s="3">
        <v>22</v>
      </c>
      <c r="R1823" s="3" t="s">
        <v>18308</v>
      </c>
      <c r="S1823" s="3" t="s">
        <v>18287</v>
      </c>
      <c r="T1823" s="3" t="s">
        <v>18243</v>
      </c>
      <c r="U1823" s="3">
        <v>999.9</v>
      </c>
      <c r="V1823" s="3">
        <v>0</v>
      </c>
      <c r="W1823" s="3">
        <v>46527</v>
      </c>
      <c r="X1823" s="3">
        <v>-90131</v>
      </c>
      <c r="Y1823" s="3">
        <v>46.527000000000001</v>
      </c>
      <c r="Z1823" s="3">
        <v>-90.131</v>
      </c>
      <c r="AA1823" s="3" t="s">
        <v>18339</v>
      </c>
    </row>
    <row r="1824" spans="1:27" x14ac:dyDescent="0.25">
      <c r="A1824" s="3">
        <v>727449</v>
      </c>
      <c r="B1824" s="3">
        <v>4954</v>
      </c>
      <c r="C1824" s="3">
        <v>20130403</v>
      </c>
      <c r="D1824" s="3">
        <v>27.7</v>
      </c>
      <c r="E1824" s="3">
        <v>24</v>
      </c>
      <c r="F1824" s="3">
        <v>2.9</v>
      </c>
      <c r="G1824" s="3">
        <v>24</v>
      </c>
      <c r="H1824" s="3">
        <v>9999.9</v>
      </c>
      <c r="I1824" s="3">
        <v>0</v>
      </c>
      <c r="J1824" s="3">
        <v>986</v>
      </c>
      <c r="K1824" s="3">
        <v>24</v>
      </c>
      <c r="L1824" s="3">
        <v>10</v>
      </c>
      <c r="M1824" s="3">
        <v>24</v>
      </c>
      <c r="N1824" s="3">
        <v>5.3</v>
      </c>
      <c r="O1824" s="3">
        <v>24</v>
      </c>
      <c r="P1824" s="3">
        <v>15</v>
      </c>
      <c r="Q1824" s="3">
        <v>22</v>
      </c>
      <c r="R1824" s="3" t="s">
        <v>18308</v>
      </c>
      <c r="S1824" s="3" t="s">
        <v>18282</v>
      </c>
      <c r="T1824" s="3" t="s">
        <v>18243</v>
      </c>
      <c r="U1824" s="3">
        <v>999.9</v>
      </c>
      <c r="V1824" s="3">
        <v>0</v>
      </c>
      <c r="W1824" s="3">
        <v>46417</v>
      </c>
      <c r="X1824" s="3">
        <v>-92800</v>
      </c>
      <c r="Y1824" s="3">
        <v>46.417000000000002</v>
      </c>
      <c r="Z1824" s="3">
        <v>-92.8</v>
      </c>
      <c r="AA1824" s="3" t="s">
        <v>18347</v>
      </c>
    </row>
    <row r="1825" spans="1:27" x14ac:dyDescent="0.25">
      <c r="A1825" s="3">
        <v>727450</v>
      </c>
      <c r="B1825" s="3">
        <v>14913</v>
      </c>
      <c r="C1825" s="3">
        <v>20130403</v>
      </c>
      <c r="D1825" s="3">
        <v>28.6</v>
      </c>
      <c r="E1825" s="3">
        <v>24</v>
      </c>
      <c r="F1825" s="3">
        <v>6.9</v>
      </c>
      <c r="G1825" s="3">
        <v>24</v>
      </c>
      <c r="H1825" s="3">
        <v>1027</v>
      </c>
      <c r="I1825" s="3">
        <v>24</v>
      </c>
      <c r="J1825" s="3">
        <v>973.3</v>
      </c>
      <c r="K1825" s="3">
        <v>24</v>
      </c>
      <c r="L1825" s="3">
        <v>10</v>
      </c>
      <c r="M1825" s="3">
        <v>24</v>
      </c>
      <c r="N1825" s="3">
        <v>7.1</v>
      </c>
      <c r="O1825" s="3">
        <v>24</v>
      </c>
      <c r="P1825" s="3">
        <v>18.100000000000001</v>
      </c>
      <c r="Q1825" s="3">
        <v>25.1</v>
      </c>
      <c r="R1825" s="3">
        <v>42.1</v>
      </c>
      <c r="S1825" s="3">
        <v>12.9</v>
      </c>
      <c r="T1825" s="3" t="s">
        <v>18254</v>
      </c>
      <c r="U1825" s="3">
        <v>9.8000000000000007</v>
      </c>
      <c r="V1825" s="3">
        <v>0</v>
      </c>
      <c r="W1825" s="3">
        <v>46837</v>
      </c>
      <c r="X1825" s="3">
        <v>-92183</v>
      </c>
      <c r="Y1825" s="3">
        <v>46.837000000000003</v>
      </c>
      <c r="Z1825" s="3">
        <v>-92.183000000000007</v>
      </c>
      <c r="AA1825" s="3" t="s">
        <v>18347</v>
      </c>
    </row>
    <row r="1826" spans="1:27" x14ac:dyDescent="0.25">
      <c r="A1826" s="3">
        <v>727452</v>
      </c>
      <c r="B1826" s="3">
        <v>4912</v>
      </c>
      <c r="C1826" s="3">
        <v>20130403</v>
      </c>
      <c r="D1826" s="3">
        <v>24.9</v>
      </c>
      <c r="E1826" s="3">
        <v>24</v>
      </c>
      <c r="F1826" s="3">
        <v>18.899999999999999</v>
      </c>
      <c r="G1826" s="3">
        <v>24</v>
      </c>
      <c r="H1826" s="3">
        <v>9999.9</v>
      </c>
      <c r="I1826" s="3">
        <v>0</v>
      </c>
      <c r="J1826" s="3">
        <v>989.9</v>
      </c>
      <c r="K1826" s="3">
        <v>24</v>
      </c>
      <c r="L1826" s="3">
        <v>10</v>
      </c>
      <c r="M1826" s="3">
        <v>24</v>
      </c>
      <c r="N1826" s="3">
        <v>12.4</v>
      </c>
      <c r="O1826" s="3">
        <v>24</v>
      </c>
      <c r="P1826" s="3">
        <v>29.9</v>
      </c>
      <c r="Q1826" s="3">
        <v>34</v>
      </c>
      <c r="R1826" s="3" t="s">
        <v>18291</v>
      </c>
      <c r="S1826" s="3" t="s">
        <v>18429</v>
      </c>
      <c r="T1826" s="3" t="s">
        <v>18243</v>
      </c>
      <c r="U1826" s="3">
        <v>999.9</v>
      </c>
      <c r="V1826" s="3">
        <v>0</v>
      </c>
      <c r="W1826" s="3">
        <v>47850</v>
      </c>
      <c r="X1826" s="3">
        <v>-96617</v>
      </c>
      <c r="Y1826" s="3">
        <v>47.85</v>
      </c>
      <c r="Z1826" s="3">
        <v>-96.617000000000004</v>
      </c>
      <c r="AA1826" s="3" t="s">
        <v>18347</v>
      </c>
    </row>
    <row r="1827" spans="1:27" x14ac:dyDescent="0.25">
      <c r="A1827" s="3">
        <v>727453</v>
      </c>
      <c r="B1827" s="3">
        <v>94967</v>
      </c>
      <c r="C1827" s="3">
        <v>20130403</v>
      </c>
      <c r="D1827" s="3">
        <v>24.8</v>
      </c>
      <c r="E1827" s="3">
        <v>24</v>
      </c>
      <c r="F1827" s="3">
        <v>13.8</v>
      </c>
      <c r="G1827" s="3">
        <v>24</v>
      </c>
      <c r="H1827" s="3">
        <v>1025.4000000000001</v>
      </c>
      <c r="I1827" s="3">
        <v>24</v>
      </c>
      <c r="J1827" s="3">
        <v>970.7</v>
      </c>
      <c r="K1827" s="3">
        <v>24</v>
      </c>
      <c r="L1827" s="3">
        <v>9.9</v>
      </c>
      <c r="M1827" s="3">
        <v>24</v>
      </c>
      <c r="N1827" s="3">
        <v>8</v>
      </c>
      <c r="O1827" s="3">
        <v>24</v>
      </c>
      <c r="P1827" s="3">
        <v>20</v>
      </c>
      <c r="Q1827" s="3">
        <v>28.9</v>
      </c>
      <c r="R1827" s="3">
        <v>39</v>
      </c>
      <c r="S1827" s="3">
        <v>10</v>
      </c>
      <c r="T1827" s="3" t="s">
        <v>18254</v>
      </c>
      <c r="U1827" s="3">
        <v>999.9</v>
      </c>
      <c r="V1827" s="3">
        <v>0</v>
      </c>
      <c r="W1827" s="3">
        <v>46901</v>
      </c>
      <c r="X1827" s="3">
        <v>-95068</v>
      </c>
      <c r="Y1827" s="3">
        <v>46.901000000000003</v>
      </c>
      <c r="Z1827" s="3">
        <v>-95.067999999999998</v>
      </c>
      <c r="AA1827" s="3" t="s">
        <v>18347</v>
      </c>
    </row>
    <row r="1828" spans="1:27" x14ac:dyDescent="0.25">
      <c r="A1828" s="3">
        <v>727454</v>
      </c>
      <c r="B1828" s="3">
        <v>4911</v>
      </c>
      <c r="C1828" s="3">
        <v>20130403</v>
      </c>
      <c r="D1828" s="3">
        <v>18.899999999999999</v>
      </c>
      <c r="E1828" s="3">
        <v>24</v>
      </c>
      <c r="F1828" s="3">
        <v>0</v>
      </c>
      <c r="G1828" s="3">
        <v>24</v>
      </c>
      <c r="H1828" s="3">
        <v>9999.9</v>
      </c>
      <c r="I1828" s="3">
        <v>0</v>
      </c>
      <c r="J1828" s="3">
        <v>959.5</v>
      </c>
      <c r="K1828" s="3">
        <v>24</v>
      </c>
      <c r="L1828" s="3">
        <v>10</v>
      </c>
      <c r="M1828" s="3">
        <v>24</v>
      </c>
      <c r="N1828" s="3">
        <v>5.7</v>
      </c>
      <c r="O1828" s="3">
        <v>24</v>
      </c>
      <c r="P1828" s="3">
        <v>11.1</v>
      </c>
      <c r="Q1828" s="3">
        <v>15.9</v>
      </c>
      <c r="R1828" s="3" t="s">
        <v>18273</v>
      </c>
      <c r="S1828" s="3" t="s">
        <v>18427</v>
      </c>
      <c r="T1828" s="3" t="s">
        <v>18243</v>
      </c>
      <c r="U1828" s="3">
        <v>999.9</v>
      </c>
      <c r="V1828" s="3">
        <v>0</v>
      </c>
      <c r="W1828" s="3">
        <v>47833</v>
      </c>
      <c r="X1828" s="3">
        <v>-90383</v>
      </c>
      <c r="Y1828" s="3">
        <v>47.832999999999998</v>
      </c>
      <c r="Z1828" s="3">
        <v>-90.382999999999996</v>
      </c>
      <c r="AA1828" s="3" t="s">
        <v>18347</v>
      </c>
    </row>
    <row r="1829" spans="1:27" x14ac:dyDescent="0.25">
      <c r="A1829" s="3">
        <v>727455</v>
      </c>
      <c r="B1829" s="3">
        <v>94931</v>
      </c>
      <c r="C1829" s="3">
        <v>20130403</v>
      </c>
      <c r="D1829" s="3">
        <v>23.8</v>
      </c>
      <c r="E1829" s="3">
        <v>24</v>
      </c>
      <c r="F1829" s="3">
        <v>6.7</v>
      </c>
      <c r="G1829" s="3">
        <v>24</v>
      </c>
      <c r="H1829" s="3">
        <v>1026.5</v>
      </c>
      <c r="I1829" s="3">
        <v>24</v>
      </c>
      <c r="J1829" s="3">
        <v>974.8</v>
      </c>
      <c r="K1829" s="3">
        <v>24</v>
      </c>
      <c r="L1829" s="3">
        <v>10</v>
      </c>
      <c r="M1829" s="3">
        <v>24</v>
      </c>
      <c r="N1829" s="3">
        <v>5.0999999999999996</v>
      </c>
      <c r="O1829" s="3">
        <v>24</v>
      </c>
      <c r="P1829" s="3">
        <v>15</v>
      </c>
      <c r="Q1829" s="3">
        <v>24.1</v>
      </c>
      <c r="R1829" s="3">
        <v>43</v>
      </c>
      <c r="S1829" s="3">
        <v>3.9</v>
      </c>
      <c r="T1829" s="3" t="s">
        <v>18254</v>
      </c>
      <c r="U1829" s="3">
        <v>999.9</v>
      </c>
      <c r="V1829" s="3">
        <v>0</v>
      </c>
      <c r="W1829" s="3">
        <v>47386</v>
      </c>
      <c r="X1829" s="3">
        <v>-92839</v>
      </c>
      <c r="Y1829" s="3">
        <v>47.386000000000003</v>
      </c>
      <c r="Z1829" s="3">
        <v>-92.838999999999999</v>
      </c>
      <c r="AA1829" s="3" t="s">
        <v>18347</v>
      </c>
    </row>
    <row r="1830" spans="1:27" x14ac:dyDescent="0.25">
      <c r="A1830" s="3">
        <v>727456</v>
      </c>
      <c r="B1830" s="3">
        <v>4919</v>
      </c>
      <c r="C1830" s="3">
        <v>20130403</v>
      </c>
      <c r="D1830" s="3">
        <v>30.3</v>
      </c>
      <c r="E1830" s="3">
        <v>24</v>
      </c>
      <c r="F1830" s="3">
        <v>12.1</v>
      </c>
      <c r="G1830" s="3">
        <v>24</v>
      </c>
      <c r="H1830" s="3">
        <v>9999.9</v>
      </c>
      <c r="I1830" s="3">
        <v>0</v>
      </c>
      <c r="J1830" s="3">
        <v>1004.4</v>
      </c>
      <c r="K1830" s="3">
        <v>24</v>
      </c>
      <c r="L1830" s="3">
        <v>10</v>
      </c>
      <c r="M1830" s="3">
        <v>24</v>
      </c>
      <c r="N1830" s="3">
        <v>5.4</v>
      </c>
      <c r="O1830" s="3">
        <v>24</v>
      </c>
      <c r="P1830" s="3">
        <v>20</v>
      </c>
      <c r="Q1830" s="3">
        <v>27</v>
      </c>
      <c r="R1830" s="3" t="s">
        <v>18302</v>
      </c>
      <c r="S1830" s="3" t="s">
        <v>18298</v>
      </c>
      <c r="T1830" s="3" t="s">
        <v>18243</v>
      </c>
      <c r="U1830" s="3">
        <v>999.9</v>
      </c>
      <c r="V1830" s="3">
        <v>0</v>
      </c>
      <c r="W1830" s="3">
        <v>46722</v>
      </c>
      <c r="X1830" s="3">
        <v>-92043</v>
      </c>
      <c r="Y1830" s="3">
        <v>46.722000000000001</v>
      </c>
      <c r="Z1830" s="3">
        <v>-92.043000000000006</v>
      </c>
      <c r="AA1830" s="3" t="s">
        <v>18347</v>
      </c>
    </row>
    <row r="1831" spans="1:27" x14ac:dyDescent="0.25">
      <c r="A1831" s="3">
        <v>727457</v>
      </c>
      <c r="B1831" s="3">
        <v>94962</v>
      </c>
      <c r="C1831" s="3">
        <v>20130403</v>
      </c>
      <c r="D1831" s="3">
        <v>26.2</v>
      </c>
      <c r="E1831" s="3">
        <v>24</v>
      </c>
      <c r="F1831" s="3">
        <v>20.8</v>
      </c>
      <c r="G1831" s="3">
        <v>24</v>
      </c>
      <c r="H1831" s="3">
        <v>9999.9</v>
      </c>
      <c r="I1831" s="3">
        <v>0</v>
      </c>
      <c r="J1831" s="3">
        <v>972.7</v>
      </c>
      <c r="K1831" s="3">
        <v>24</v>
      </c>
      <c r="L1831" s="3">
        <v>9.9</v>
      </c>
      <c r="M1831" s="3">
        <v>24</v>
      </c>
      <c r="N1831" s="3">
        <v>9.1999999999999993</v>
      </c>
      <c r="O1831" s="3">
        <v>24</v>
      </c>
      <c r="P1831" s="3">
        <v>22</v>
      </c>
      <c r="Q1831" s="3">
        <v>29.9</v>
      </c>
      <c r="R1831" s="3" t="s">
        <v>18297</v>
      </c>
      <c r="S1831" s="3" t="s">
        <v>18429</v>
      </c>
      <c r="T1831" s="3" t="s">
        <v>18243</v>
      </c>
      <c r="U1831" s="3">
        <v>999.9</v>
      </c>
      <c r="V1831" s="3">
        <v>0</v>
      </c>
      <c r="W1831" s="3">
        <v>46825</v>
      </c>
      <c r="X1831" s="3">
        <v>-95886</v>
      </c>
      <c r="Y1831" s="3">
        <v>46.825000000000003</v>
      </c>
      <c r="Z1831" s="3">
        <v>-95.885999999999996</v>
      </c>
      <c r="AA1831" s="3" t="s">
        <v>18347</v>
      </c>
    </row>
    <row r="1832" spans="1:27" x14ac:dyDescent="0.25">
      <c r="A1832" s="3">
        <v>727458</v>
      </c>
      <c r="B1832" s="3">
        <v>94919</v>
      </c>
      <c r="C1832" s="3">
        <v>20130403</v>
      </c>
      <c r="D1832" s="3">
        <v>24.8</v>
      </c>
      <c r="E1832" s="3">
        <v>24</v>
      </c>
      <c r="F1832" s="3">
        <v>6.3</v>
      </c>
      <c r="G1832" s="3">
        <v>24</v>
      </c>
      <c r="H1832" s="3">
        <v>9999.9</v>
      </c>
      <c r="I1832" s="3">
        <v>0</v>
      </c>
      <c r="J1832" s="3">
        <v>975.5</v>
      </c>
      <c r="K1832" s="3">
        <v>24</v>
      </c>
      <c r="L1832" s="3">
        <v>10</v>
      </c>
      <c r="M1832" s="3">
        <v>24</v>
      </c>
      <c r="N1832" s="3">
        <v>8.6999999999999993</v>
      </c>
      <c r="O1832" s="3">
        <v>24</v>
      </c>
      <c r="P1832" s="3">
        <v>21</v>
      </c>
      <c r="Q1832" s="3">
        <v>32.1</v>
      </c>
      <c r="R1832" s="3">
        <v>39.200000000000003</v>
      </c>
      <c r="S1832" s="3">
        <v>10.4</v>
      </c>
      <c r="T1832" s="3" t="s">
        <v>18243</v>
      </c>
      <c r="U1832" s="3">
        <v>999.9</v>
      </c>
      <c r="V1832" s="3">
        <v>0</v>
      </c>
      <c r="W1832" s="3">
        <v>47217</v>
      </c>
      <c r="X1832" s="3">
        <v>-93517</v>
      </c>
      <c r="Y1832" s="3">
        <v>47.216999999999999</v>
      </c>
      <c r="Z1832" s="3">
        <v>-93.516999999999996</v>
      </c>
      <c r="AA1832" s="3" t="s">
        <v>18347</v>
      </c>
    </row>
    <row r="1833" spans="1:27" x14ac:dyDescent="0.25">
      <c r="A1833" s="3">
        <v>727459</v>
      </c>
      <c r="B1833" s="3">
        <v>94964</v>
      </c>
      <c r="C1833" s="3">
        <v>20130403</v>
      </c>
      <c r="D1833" s="3">
        <v>20</v>
      </c>
      <c r="E1833" s="3">
        <v>24</v>
      </c>
      <c r="F1833" s="3">
        <v>1.7</v>
      </c>
      <c r="G1833" s="3">
        <v>24</v>
      </c>
      <c r="H1833" s="3">
        <v>9999.9</v>
      </c>
      <c r="I1833" s="3">
        <v>0</v>
      </c>
      <c r="J1833" s="3">
        <v>971.5</v>
      </c>
      <c r="K1833" s="3">
        <v>24</v>
      </c>
      <c r="L1833" s="3">
        <v>10</v>
      </c>
      <c r="M1833" s="3">
        <v>24</v>
      </c>
      <c r="N1833" s="3">
        <v>5.0999999999999996</v>
      </c>
      <c r="O1833" s="3">
        <v>24</v>
      </c>
      <c r="P1833" s="3">
        <v>15.9</v>
      </c>
      <c r="Q1833" s="3">
        <v>22.9</v>
      </c>
      <c r="R1833" s="3" t="s">
        <v>18297</v>
      </c>
      <c r="S1833" s="3" t="s">
        <v>18427</v>
      </c>
      <c r="T1833" s="3" t="s">
        <v>18243</v>
      </c>
      <c r="U1833" s="3">
        <v>999.9</v>
      </c>
      <c r="V1833" s="3">
        <v>0</v>
      </c>
      <c r="W1833" s="3">
        <v>47817</v>
      </c>
      <c r="X1833" s="3">
        <v>-91833</v>
      </c>
      <c r="Y1833" s="3">
        <v>47.817</v>
      </c>
      <c r="Z1833" s="3">
        <v>-91.832999999999998</v>
      </c>
      <c r="AA1833" s="3" t="s">
        <v>18347</v>
      </c>
    </row>
    <row r="1834" spans="1:27" x14ac:dyDescent="0.25">
      <c r="A1834" s="3">
        <v>727466</v>
      </c>
      <c r="B1834" s="3">
        <v>4918</v>
      </c>
      <c r="C1834" s="3">
        <v>20130403</v>
      </c>
      <c r="D1834" s="3">
        <v>34.4</v>
      </c>
      <c r="E1834" s="3">
        <v>24</v>
      </c>
      <c r="F1834" s="3">
        <v>25.6</v>
      </c>
      <c r="G1834" s="3">
        <v>24</v>
      </c>
      <c r="H1834" s="3">
        <v>9999.9</v>
      </c>
      <c r="I1834" s="3">
        <v>0</v>
      </c>
      <c r="J1834" s="3">
        <v>984.7</v>
      </c>
      <c r="K1834" s="3">
        <v>24</v>
      </c>
      <c r="L1834" s="3">
        <v>10</v>
      </c>
      <c r="M1834" s="3">
        <v>24</v>
      </c>
      <c r="N1834" s="3">
        <v>9.5</v>
      </c>
      <c r="O1834" s="3">
        <v>24</v>
      </c>
      <c r="P1834" s="3">
        <v>21</v>
      </c>
      <c r="Q1834" s="3">
        <v>24.1</v>
      </c>
      <c r="R1834" s="3" t="s">
        <v>18360</v>
      </c>
      <c r="S1834" s="3" t="s">
        <v>18286</v>
      </c>
      <c r="T1834" s="3" t="s">
        <v>18243</v>
      </c>
      <c r="U1834" s="3">
        <v>999.9</v>
      </c>
      <c r="V1834" s="3">
        <v>0</v>
      </c>
      <c r="W1834" s="3">
        <v>44986</v>
      </c>
      <c r="X1834" s="3">
        <v>-96178</v>
      </c>
      <c r="Y1834" s="3">
        <v>44.985999999999997</v>
      </c>
      <c r="Z1834" s="3">
        <v>-96.177999999999997</v>
      </c>
      <c r="AA1834" s="3" t="s">
        <v>18347</v>
      </c>
    </row>
    <row r="1835" spans="1:27" x14ac:dyDescent="0.25">
      <c r="A1835" s="3">
        <v>727467</v>
      </c>
      <c r="B1835" s="3">
        <v>4926</v>
      </c>
      <c r="C1835" s="3">
        <v>20130403</v>
      </c>
      <c r="D1835" s="3">
        <v>17.100000000000001</v>
      </c>
      <c r="E1835" s="3">
        <v>24</v>
      </c>
      <c r="F1835" s="3">
        <v>6.9</v>
      </c>
      <c r="G1835" s="3">
        <v>24</v>
      </c>
      <c r="H1835" s="3">
        <v>9999.9</v>
      </c>
      <c r="I1835" s="3">
        <v>0</v>
      </c>
      <c r="J1835" s="3">
        <v>982.4</v>
      </c>
      <c r="K1835" s="3">
        <v>24</v>
      </c>
      <c r="L1835" s="3">
        <v>10</v>
      </c>
      <c r="M1835" s="3">
        <v>24</v>
      </c>
      <c r="N1835" s="3">
        <v>8.9</v>
      </c>
      <c r="O1835" s="3">
        <v>24</v>
      </c>
      <c r="P1835" s="3">
        <v>27</v>
      </c>
      <c r="Q1835" s="3">
        <v>38.1</v>
      </c>
      <c r="R1835" s="3" t="s">
        <v>18293</v>
      </c>
      <c r="S1835" s="3" t="s">
        <v>18317</v>
      </c>
      <c r="T1835" s="3" t="s">
        <v>18243</v>
      </c>
      <c r="U1835" s="3">
        <v>999.9</v>
      </c>
      <c r="V1835" s="3">
        <v>0</v>
      </c>
      <c r="W1835" s="3">
        <v>49317</v>
      </c>
      <c r="X1835" s="3">
        <v>-94900</v>
      </c>
      <c r="Y1835" s="3">
        <v>49.317</v>
      </c>
      <c r="Z1835" s="3">
        <v>-94.9</v>
      </c>
      <c r="AA1835" s="3" t="s">
        <v>18347</v>
      </c>
    </row>
    <row r="1836" spans="1:27" x14ac:dyDescent="0.25">
      <c r="A1836" s="3">
        <v>727468</v>
      </c>
      <c r="B1836" s="3">
        <v>4928</v>
      </c>
      <c r="C1836" s="3">
        <v>20130403</v>
      </c>
      <c r="D1836" s="3">
        <v>21.9</v>
      </c>
      <c r="E1836" s="3">
        <v>24</v>
      </c>
      <c r="F1836" s="3">
        <v>4.8</v>
      </c>
      <c r="G1836" s="3">
        <v>24</v>
      </c>
      <c r="H1836" s="3">
        <v>9999.9</v>
      </c>
      <c r="I1836" s="3">
        <v>0</v>
      </c>
      <c r="J1836" s="3">
        <v>975</v>
      </c>
      <c r="K1836" s="3">
        <v>24</v>
      </c>
      <c r="L1836" s="3">
        <v>10</v>
      </c>
      <c r="M1836" s="3">
        <v>24</v>
      </c>
      <c r="N1836" s="3">
        <v>6.1</v>
      </c>
      <c r="O1836" s="3">
        <v>24</v>
      </c>
      <c r="P1836" s="3">
        <v>20</v>
      </c>
      <c r="Q1836" s="3">
        <v>29.9</v>
      </c>
      <c r="R1836" s="3" t="s">
        <v>18297</v>
      </c>
      <c r="S1836" s="3" t="s">
        <v>18317</v>
      </c>
      <c r="T1836" s="3" t="s">
        <v>18243</v>
      </c>
      <c r="U1836" s="3">
        <v>999.9</v>
      </c>
      <c r="V1836" s="3">
        <v>0</v>
      </c>
      <c r="W1836" s="3">
        <v>47783</v>
      </c>
      <c r="X1836" s="3">
        <v>-93650</v>
      </c>
      <c r="Y1836" s="3">
        <v>47.783000000000001</v>
      </c>
      <c r="Z1836" s="3">
        <v>-93.65</v>
      </c>
      <c r="AA1836" s="3" t="s">
        <v>18347</v>
      </c>
    </row>
    <row r="1837" spans="1:27" x14ac:dyDescent="0.25">
      <c r="A1837" s="3">
        <v>727469</v>
      </c>
      <c r="B1837" s="3">
        <v>94992</v>
      </c>
      <c r="C1837" s="3">
        <v>20130403</v>
      </c>
      <c r="D1837" s="3">
        <v>27.3</v>
      </c>
      <c r="E1837" s="3">
        <v>24</v>
      </c>
      <c r="F1837" s="3">
        <v>8.4</v>
      </c>
      <c r="G1837" s="3">
        <v>24</v>
      </c>
      <c r="H1837" s="3">
        <v>1027.7</v>
      </c>
      <c r="I1837" s="3">
        <v>24</v>
      </c>
      <c r="J1837" s="3">
        <v>1004</v>
      </c>
      <c r="K1837" s="3">
        <v>24</v>
      </c>
      <c r="L1837" s="3">
        <v>999.9</v>
      </c>
      <c r="M1837" s="3">
        <v>0</v>
      </c>
      <c r="N1837" s="3">
        <v>2.2000000000000002</v>
      </c>
      <c r="O1837" s="3">
        <v>24</v>
      </c>
      <c r="P1837" s="3">
        <v>9.9</v>
      </c>
      <c r="Q1837" s="3">
        <v>14</v>
      </c>
      <c r="R1837" s="3">
        <v>35.1</v>
      </c>
      <c r="S1837" s="3">
        <v>16</v>
      </c>
      <c r="T1837" s="3" t="s">
        <v>18254</v>
      </c>
      <c r="U1837" s="3">
        <v>999.9</v>
      </c>
      <c r="V1837" s="3">
        <v>0</v>
      </c>
      <c r="W1837" s="3">
        <v>47833</v>
      </c>
      <c r="X1837" s="3">
        <v>-90383</v>
      </c>
      <c r="Y1837" s="3">
        <v>47.832999999999998</v>
      </c>
      <c r="Z1837" s="3">
        <v>-90.382999999999996</v>
      </c>
      <c r="AA1837" s="3" t="s">
        <v>18347</v>
      </c>
    </row>
    <row r="1838" spans="1:27" x14ac:dyDescent="0.25">
      <c r="A1838" s="3">
        <v>727470</v>
      </c>
      <c r="B1838" s="3">
        <v>14918</v>
      </c>
      <c r="C1838" s="3">
        <v>20130403</v>
      </c>
      <c r="D1838" s="3">
        <v>20.5</v>
      </c>
      <c r="E1838" s="3">
        <v>24</v>
      </c>
      <c r="F1838" s="3">
        <v>4.8</v>
      </c>
      <c r="G1838" s="3">
        <v>24</v>
      </c>
      <c r="H1838" s="3">
        <v>1025</v>
      </c>
      <c r="I1838" s="3">
        <v>24</v>
      </c>
      <c r="J1838" s="3">
        <v>979.5</v>
      </c>
      <c r="K1838" s="3">
        <v>24</v>
      </c>
      <c r="L1838" s="3">
        <v>10</v>
      </c>
      <c r="M1838" s="3">
        <v>24</v>
      </c>
      <c r="N1838" s="3">
        <v>4.9000000000000004</v>
      </c>
      <c r="O1838" s="3">
        <v>24</v>
      </c>
      <c r="P1838" s="3">
        <v>14</v>
      </c>
      <c r="Q1838" s="3">
        <v>25.1</v>
      </c>
      <c r="R1838" s="3">
        <v>42.1</v>
      </c>
      <c r="S1838" s="3">
        <v>-0.9</v>
      </c>
      <c r="T1838" s="3" t="s">
        <v>18254</v>
      </c>
      <c r="U1838" s="3">
        <v>20.9</v>
      </c>
      <c r="V1838" s="3">
        <v>0</v>
      </c>
      <c r="W1838" s="3">
        <v>48561</v>
      </c>
      <c r="X1838" s="3">
        <v>-93398</v>
      </c>
      <c r="Y1838" s="3">
        <v>48.561</v>
      </c>
      <c r="Z1838" s="3">
        <v>-93.397999999999996</v>
      </c>
      <c r="AA1838" s="3" t="s">
        <v>18347</v>
      </c>
    </row>
    <row r="1839" spans="1:27" x14ac:dyDescent="0.25">
      <c r="A1839" s="3">
        <v>727473</v>
      </c>
      <c r="B1839" s="3">
        <v>94977</v>
      </c>
      <c r="C1839" s="3">
        <v>20130403</v>
      </c>
      <c r="D1839" s="3">
        <v>17.399999999999999</v>
      </c>
      <c r="E1839" s="3">
        <v>24</v>
      </c>
      <c r="F1839" s="3">
        <v>-0.6</v>
      </c>
      <c r="G1839" s="3">
        <v>24</v>
      </c>
      <c r="H1839" s="3">
        <v>9999.9</v>
      </c>
      <c r="I1839" s="3">
        <v>0</v>
      </c>
      <c r="J1839" s="3">
        <v>984.3</v>
      </c>
      <c r="K1839" s="3">
        <v>24</v>
      </c>
      <c r="L1839" s="3">
        <v>10</v>
      </c>
      <c r="M1839" s="3">
        <v>24</v>
      </c>
      <c r="N1839" s="3">
        <v>3.6</v>
      </c>
      <c r="O1839" s="3">
        <v>24</v>
      </c>
      <c r="P1839" s="3">
        <v>13</v>
      </c>
      <c r="Q1839" s="3">
        <v>21</v>
      </c>
      <c r="R1839" s="3" t="s">
        <v>18308</v>
      </c>
      <c r="S1839" s="3" t="s">
        <v>18265</v>
      </c>
      <c r="T1839" s="3" t="s">
        <v>18243</v>
      </c>
      <c r="U1839" s="3">
        <v>999.9</v>
      </c>
      <c r="V1839" s="3">
        <v>0</v>
      </c>
      <c r="W1839" s="3">
        <v>48267</v>
      </c>
      <c r="X1839" s="3">
        <v>-92483</v>
      </c>
      <c r="Y1839" s="3">
        <v>48.267000000000003</v>
      </c>
      <c r="Z1839" s="3">
        <v>-92.483000000000004</v>
      </c>
      <c r="AA1839" s="3" t="s">
        <v>18347</v>
      </c>
    </row>
    <row r="1840" spans="1:27" x14ac:dyDescent="0.25">
      <c r="A1840" s="3">
        <v>727474</v>
      </c>
      <c r="B1840" s="3">
        <v>4923</v>
      </c>
      <c r="C1840" s="3">
        <v>20130403</v>
      </c>
      <c r="D1840" s="3">
        <v>23.2</v>
      </c>
      <c r="E1840" s="3">
        <v>24</v>
      </c>
      <c r="F1840" s="3">
        <v>6.3</v>
      </c>
      <c r="G1840" s="3">
        <v>24</v>
      </c>
      <c r="H1840" s="3">
        <v>9999.9</v>
      </c>
      <c r="I1840" s="3">
        <v>0</v>
      </c>
      <c r="J1840" s="3">
        <v>974.8</v>
      </c>
      <c r="K1840" s="3">
        <v>24</v>
      </c>
      <c r="L1840" s="3">
        <v>10</v>
      </c>
      <c r="M1840" s="3">
        <v>24</v>
      </c>
      <c r="N1840" s="3">
        <v>5.5</v>
      </c>
      <c r="O1840" s="3">
        <v>24</v>
      </c>
      <c r="P1840" s="3">
        <v>19</v>
      </c>
      <c r="Q1840" s="3">
        <v>25.1</v>
      </c>
      <c r="R1840" s="3" t="s">
        <v>18615</v>
      </c>
      <c r="S1840" s="3" t="s">
        <v>18986</v>
      </c>
      <c r="T1840" s="3" t="s">
        <v>18243</v>
      </c>
      <c r="U1840" s="3">
        <v>999.9</v>
      </c>
      <c r="V1840" s="3">
        <v>0</v>
      </c>
      <c r="W1840" s="3">
        <v>47425</v>
      </c>
      <c r="X1840" s="3">
        <v>-92498</v>
      </c>
      <c r="Y1840" s="3">
        <v>47.424999999999997</v>
      </c>
      <c r="Z1840" s="3">
        <v>-92.498000000000005</v>
      </c>
      <c r="AA1840" s="3" t="s">
        <v>18347</v>
      </c>
    </row>
    <row r="1841" spans="1:27" x14ac:dyDescent="0.25">
      <c r="A1841" s="3">
        <v>727475</v>
      </c>
      <c r="B1841" s="3">
        <v>4940</v>
      </c>
      <c r="C1841" s="3">
        <v>20130403</v>
      </c>
      <c r="D1841" s="3">
        <v>26.7</v>
      </c>
      <c r="E1841" s="3">
        <v>24</v>
      </c>
      <c r="F1841" s="3">
        <v>14.5</v>
      </c>
      <c r="G1841" s="3">
        <v>24</v>
      </c>
      <c r="H1841" s="3">
        <v>9999.9</v>
      </c>
      <c r="I1841" s="3">
        <v>0</v>
      </c>
      <c r="J1841" s="3">
        <v>989.9</v>
      </c>
      <c r="K1841" s="3">
        <v>24</v>
      </c>
      <c r="L1841" s="3">
        <v>10</v>
      </c>
      <c r="M1841" s="3">
        <v>24</v>
      </c>
      <c r="N1841" s="3">
        <v>4.3</v>
      </c>
      <c r="O1841" s="3">
        <v>24</v>
      </c>
      <c r="P1841" s="3">
        <v>13</v>
      </c>
      <c r="Q1841" s="3">
        <v>17.100000000000001</v>
      </c>
      <c r="R1841" s="3" t="s">
        <v>18308</v>
      </c>
      <c r="S1841" s="3" t="s">
        <v>18278</v>
      </c>
      <c r="T1841" s="3" t="s">
        <v>18243</v>
      </c>
      <c r="U1841" s="3">
        <v>999.9</v>
      </c>
      <c r="V1841" s="3">
        <v>0</v>
      </c>
      <c r="W1841" s="3">
        <v>45886</v>
      </c>
      <c r="X1841" s="3">
        <v>-93272</v>
      </c>
      <c r="Y1841" s="3">
        <v>45.886000000000003</v>
      </c>
      <c r="Z1841" s="3">
        <v>-93.272000000000006</v>
      </c>
      <c r="AA1841" s="3" t="s">
        <v>18347</v>
      </c>
    </row>
    <row r="1842" spans="1:27" x14ac:dyDescent="0.25">
      <c r="A1842" s="3">
        <v>727476</v>
      </c>
      <c r="B1842" s="3">
        <v>94961</v>
      </c>
      <c r="C1842" s="3">
        <v>20130403</v>
      </c>
      <c r="D1842" s="3">
        <v>22.3</v>
      </c>
      <c r="E1842" s="3">
        <v>24</v>
      </c>
      <c r="F1842" s="3">
        <v>8.1</v>
      </c>
      <c r="G1842" s="3">
        <v>24</v>
      </c>
      <c r="H1842" s="3">
        <v>1023.9</v>
      </c>
      <c r="I1842" s="3">
        <v>24</v>
      </c>
      <c r="J1842" s="3">
        <v>982.3</v>
      </c>
      <c r="K1842" s="3">
        <v>24</v>
      </c>
      <c r="L1842" s="3">
        <v>10</v>
      </c>
      <c r="M1842" s="3">
        <v>24</v>
      </c>
      <c r="N1842" s="3">
        <v>6.5</v>
      </c>
      <c r="O1842" s="3">
        <v>24</v>
      </c>
      <c r="P1842" s="3">
        <v>18.100000000000001</v>
      </c>
      <c r="Q1842" s="3">
        <v>27</v>
      </c>
      <c r="R1842" s="3">
        <v>41</v>
      </c>
      <c r="S1842" s="3">
        <v>5</v>
      </c>
      <c r="T1842" s="3" t="s">
        <v>18254</v>
      </c>
      <c r="U1842" s="3">
        <v>999.9</v>
      </c>
      <c r="V1842" s="3">
        <v>0</v>
      </c>
      <c r="W1842" s="3">
        <v>48717</v>
      </c>
      <c r="X1842" s="3">
        <v>-94600</v>
      </c>
      <c r="Y1842" s="3">
        <v>48.716999999999999</v>
      </c>
      <c r="Z1842" s="3">
        <v>-94.6</v>
      </c>
      <c r="AA1842" s="3" t="s">
        <v>18347</v>
      </c>
    </row>
    <row r="1843" spans="1:27" x14ac:dyDescent="0.25">
      <c r="A1843" s="3">
        <v>727477</v>
      </c>
      <c r="B1843" s="3">
        <v>4970</v>
      </c>
      <c r="C1843" s="3">
        <v>20130403</v>
      </c>
      <c r="D1843" s="3">
        <v>23.7</v>
      </c>
      <c r="E1843" s="3">
        <v>24</v>
      </c>
      <c r="F1843" s="3">
        <v>13.7</v>
      </c>
      <c r="G1843" s="3">
        <v>24</v>
      </c>
      <c r="H1843" s="3">
        <v>9999.9</v>
      </c>
      <c r="I1843" s="3">
        <v>0</v>
      </c>
      <c r="J1843" s="3">
        <v>983.2</v>
      </c>
      <c r="K1843" s="3">
        <v>24</v>
      </c>
      <c r="L1843" s="3">
        <v>10</v>
      </c>
      <c r="M1843" s="3">
        <v>24</v>
      </c>
      <c r="N1843" s="3">
        <v>10.5</v>
      </c>
      <c r="O1843" s="3">
        <v>24</v>
      </c>
      <c r="P1843" s="3">
        <v>22.9</v>
      </c>
      <c r="Q1843" s="3">
        <v>31.1</v>
      </c>
      <c r="R1843" s="3" t="s">
        <v>18293</v>
      </c>
      <c r="S1843" s="3" t="s">
        <v>18269</v>
      </c>
      <c r="T1843" s="3" t="s">
        <v>18243</v>
      </c>
      <c r="U1843" s="3">
        <v>999.9</v>
      </c>
      <c r="V1843" s="3">
        <v>0</v>
      </c>
      <c r="W1843" s="3">
        <v>48850</v>
      </c>
      <c r="X1843" s="3">
        <v>-95700</v>
      </c>
      <c r="Y1843" s="3">
        <v>48.85</v>
      </c>
      <c r="Z1843" s="3">
        <v>-95.7</v>
      </c>
      <c r="AA1843" s="3" t="s">
        <v>18347</v>
      </c>
    </row>
    <row r="1844" spans="1:27" x14ac:dyDescent="0.25">
      <c r="A1844" s="3">
        <v>727478</v>
      </c>
      <c r="B1844" s="3">
        <v>4934</v>
      </c>
      <c r="C1844" s="3">
        <v>20130403</v>
      </c>
      <c r="D1844" s="3">
        <v>20.8</v>
      </c>
      <c r="E1844" s="3">
        <v>24</v>
      </c>
      <c r="F1844" s="3">
        <v>16.100000000000001</v>
      </c>
      <c r="G1844" s="3">
        <v>24</v>
      </c>
      <c r="H1844" s="3">
        <v>9999.9</v>
      </c>
      <c r="I1844" s="3">
        <v>0</v>
      </c>
      <c r="J1844" s="3">
        <v>991.3</v>
      </c>
      <c r="K1844" s="3">
        <v>24</v>
      </c>
      <c r="L1844" s="3">
        <v>10</v>
      </c>
      <c r="M1844" s="3">
        <v>24</v>
      </c>
      <c r="N1844" s="3">
        <v>12.6</v>
      </c>
      <c r="O1844" s="3">
        <v>24</v>
      </c>
      <c r="P1844" s="3">
        <v>28</v>
      </c>
      <c r="Q1844" s="3">
        <v>34</v>
      </c>
      <c r="R1844" s="3" t="s">
        <v>18280</v>
      </c>
      <c r="S1844" s="3" t="s">
        <v>18269</v>
      </c>
      <c r="T1844" s="3" t="s">
        <v>18243</v>
      </c>
      <c r="U1844" s="3">
        <v>999.9</v>
      </c>
      <c r="V1844" s="3">
        <v>0</v>
      </c>
      <c r="W1844" s="3">
        <v>48750</v>
      </c>
      <c r="X1844" s="3">
        <v>-96950</v>
      </c>
      <c r="Y1844" s="3">
        <v>48.75</v>
      </c>
      <c r="Z1844" s="3">
        <v>-96.95</v>
      </c>
      <c r="AA1844" s="3" t="s">
        <v>18347</v>
      </c>
    </row>
    <row r="1845" spans="1:27" x14ac:dyDescent="0.25">
      <c r="A1845" s="3">
        <v>727486</v>
      </c>
      <c r="B1845" s="3">
        <v>4983</v>
      </c>
      <c r="C1845" s="3">
        <v>20130403</v>
      </c>
      <c r="D1845" s="3">
        <v>23.2</v>
      </c>
      <c r="E1845" s="3">
        <v>24</v>
      </c>
      <c r="F1845" s="3">
        <v>7.6</v>
      </c>
      <c r="G1845" s="3">
        <v>24</v>
      </c>
      <c r="H1845" s="3">
        <v>9999.9</v>
      </c>
      <c r="I1845" s="3">
        <v>0</v>
      </c>
      <c r="J1845" s="3">
        <v>979.9</v>
      </c>
      <c r="K1845" s="3">
        <v>24</v>
      </c>
      <c r="L1845" s="3">
        <v>10</v>
      </c>
      <c r="M1845" s="3">
        <v>24</v>
      </c>
      <c r="N1845" s="3">
        <v>5.4</v>
      </c>
      <c r="O1845" s="3">
        <v>24</v>
      </c>
      <c r="P1845" s="3">
        <v>15.9</v>
      </c>
      <c r="Q1845" s="3">
        <v>22.9</v>
      </c>
      <c r="R1845" s="3" t="s">
        <v>18302</v>
      </c>
      <c r="S1845" s="3" t="s">
        <v>18287</v>
      </c>
      <c r="T1845" s="3" t="s">
        <v>18243</v>
      </c>
      <c r="U1845" s="3">
        <v>999.9</v>
      </c>
      <c r="V1845" s="3">
        <v>0</v>
      </c>
      <c r="W1845" s="3">
        <v>48150</v>
      </c>
      <c r="X1845" s="3">
        <v>-94517</v>
      </c>
      <c r="Y1845" s="3">
        <v>48.15</v>
      </c>
      <c r="Z1845" s="3">
        <v>-94.516999999999996</v>
      </c>
      <c r="AA1845" s="3" t="s">
        <v>18347</v>
      </c>
    </row>
    <row r="1846" spans="1:27" x14ac:dyDescent="0.25">
      <c r="A1846" s="3">
        <v>727497</v>
      </c>
      <c r="B1846" s="3">
        <v>4984</v>
      </c>
      <c r="C1846" s="3">
        <v>20130403</v>
      </c>
      <c r="D1846" s="3">
        <v>24.1</v>
      </c>
      <c r="E1846" s="3">
        <v>24</v>
      </c>
      <c r="F1846" s="3">
        <v>11.4</v>
      </c>
      <c r="G1846" s="3">
        <v>24</v>
      </c>
      <c r="H1846" s="3">
        <v>9999.9</v>
      </c>
      <c r="I1846" s="3">
        <v>0</v>
      </c>
      <c r="J1846" s="3">
        <v>975.9</v>
      </c>
      <c r="K1846" s="3">
        <v>24</v>
      </c>
      <c r="L1846" s="3">
        <v>10</v>
      </c>
      <c r="M1846" s="3">
        <v>24</v>
      </c>
      <c r="N1846" s="3">
        <v>5.8</v>
      </c>
      <c r="O1846" s="3">
        <v>24</v>
      </c>
      <c r="P1846" s="3">
        <v>18.100000000000001</v>
      </c>
      <c r="Q1846" s="3">
        <v>27</v>
      </c>
      <c r="R1846" s="3" t="s">
        <v>18297</v>
      </c>
      <c r="S1846" s="3" t="s">
        <v>18281</v>
      </c>
      <c r="T1846" s="3" t="s">
        <v>18243</v>
      </c>
      <c r="U1846" s="3">
        <v>999.9</v>
      </c>
      <c r="V1846" s="3">
        <v>0</v>
      </c>
      <c r="W1846" s="3">
        <v>46983</v>
      </c>
      <c r="X1846" s="3">
        <v>-94200</v>
      </c>
      <c r="Y1846" s="3">
        <v>46.982999999999997</v>
      </c>
      <c r="Z1846" s="3">
        <v>-94.2</v>
      </c>
      <c r="AA1846" s="3" t="s">
        <v>18347</v>
      </c>
    </row>
    <row r="1847" spans="1:27" x14ac:dyDescent="0.25">
      <c r="A1847" s="3">
        <v>727503</v>
      </c>
      <c r="B1847" s="3">
        <v>4909</v>
      </c>
      <c r="C1847" s="3">
        <v>20130403</v>
      </c>
      <c r="D1847" s="3">
        <v>27.9</v>
      </c>
      <c r="E1847" s="3">
        <v>24</v>
      </c>
      <c r="F1847" s="3">
        <v>20.5</v>
      </c>
      <c r="G1847" s="3">
        <v>24</v>
      </c>
      <c r="H1847" s="3">
        <v>9999.9</v>
      </c>
      <c r="I1847" s="3">
        <v>0</v>
      </c>
      <c r="J1847" s="3">
        <v>991.5</v>
      </c>
      <c r="K1847" s="3">
        <v>24</v>
      </c>
      <c r="L1847" s="3">
        <v>10</v>
      </c>
      <c r="M1847" s="3">
        <v>24</v>
      </c>
      <c r="N1847" s="3">
        <v>4.0999999999999996</v>
      </c>
      <c r="O1847" s="3">
        <v>24</v>
      </c>
      <c r="P1847" s="3">
        <v>14</v>
      </c>
      <c r="Q1847" s="3">
        <v>21</v>
      </c>
      <c r="R1847" s="3" t="s">
        <v>18302</v>
      </c>
      <c r="S1847" s="3" t="s">
        <v>18278</v>
      </c>
      <c r="T1847" s="3" t="s">
        <v>18243</v>
      </c>
      <c r="U1847" s="3">
        <v>999.9</v>
      </c>
      <c r="V1847" s="3">
        <v>0</v>
      </c>
      <c r="W1847" s="3">
        <v>45550</v>
      </c>
      <c r="X1847" s="3">
        <v>-93267</v>
      </c>
      <c r="Y1847" s="3">
        <v>45.55</v>
      </c>
      <c r="Z1847" s="3">
        <v>-93.266999999999996</v>
      </c>
      <c r="AA1847" s="3" t="s">
        <v>18347</v>
      </c>
    </row>
    <row r="1848" spans="1:27" x14ac:dyDescent="0.25">
      <c r="A1848" s="3">
        <v>727504</v>
      </c>
      <c r="B1848" s="3">
        <v>94999</v>
      </c>
      <c r="C1848" s="3">
        <v>20130403</v>
      </c>
      <c r="D1848" s="3">
        <v>25.8</v>
      </c>
      <c r="E1848" s="3">
        <v>24</v>
      </c>
      <c r="F1848" s="3">
        <v>9.6</v>
      </c>
      <c r="G1848" s="3">
        <v>24</v>
      </c>
      <c r="H1848" s="3">
        <v>9999.9</v>
      </c>
      <c r="I1848" s="3">
        <v>0</v>
      </c>
      <c r="J1848" s="3">
        <v>981</v>
      </c>
      <c r="K1848" s="3">
        <v>24</v>
      </c>
      <c r="L1848" s="3">
        <v>10</v>
      </c>
      <c r="M1848" s="3">
        <v>24</v>
      </c>
      <c r="N1848" s="3">
        <v>5.6</v>
      </c>
      <c r="O1848" s="3">
        <v>24</v>
      </c>
      <c r="P1848" s="3">
        <v>18.100000000000001</v>
      </c>
      <c r="Q1848" s="3">
        <v>24.1</v>
      </c>
      <c r="R1848" s="3" t="s">
        <v>18308</v>
      </c>
      <c r="S1848" s="3" t="s">
        <v>18282</v>
      </c>
      <c r="T1848" s="3" t="s">
        <v>18243</v>
      </c>
      <c r="U1848" s="3">
        <v>999.9</v>
      </c>
      <c r="V1848" s="3">
        <v>0</v>
      </c>
      <c r="W1848" s="3">
        <v>46550</v>
      </c>
      <c r="X1848" s="3">
        <v>-93683</v>
      </c>
      <c r="Y1848" s="3">
        <v>46.55</v>
      </c>
      <c r="Z1848" s="3">
        <v>-93.683000000000007</v>
      </c>
      <c r="AA1848" s="3" t="s">
        <v>18347</v>
      </c>
    </row>
    <row r="1849" spans="1:27" x14ac:dyDescent="0.25">
      <c r="A1849" s="3">
        <v>727505</v>
      </c>
      <c r="B1849" s="3">
        <v>4929</v>
      </c>
      <c r="C1849" s="3">
        <v>20130403</v>
      </c>
      <c r="D1849" s="3">
        <v>22.6</v>
      </c>
      <c r="E1849" s="3">
        <v>24</v>
      </c>
      <c r="F1849" s="3">
        <v>12.3</v>
      </c>
      <c r="G1849" s="3">
        <v>24</v>
      </c>
      <c r="H1849" s="3">
        <v>9999.9</v>
      </c>
      <c r="I1849" s="3">
        <v>0</v>
      </c>
      <c r="J1849" s="3">
        <v>976.5</v>
      </c>
      <c r="K1849" s="3">
        <v>24</v>
      </c>
      <c r="L1849" s="3">
        <v>10</v>
      </c>
      <c r="M1849" s="3">
        <v>24</v>
      </c>
      <c r="N1849" s="3">
        <v>8.1</v>
      </c>
      <c r="O1849" s="3">
        <v>24</v>
      </c>
      <c r="P1849" s="3">
        <v>24.1</v>
      </c>
      <c r="Q1849" s="3">
        <v>28.9</v>
      </c>
      <c r="R1849" s="3" t="s">
        <v>18293</v>
      </c>
      <c r="S1849" s="3" t="s">
        <v>18281</v>
      </c>
      <c r="T1849" s="3" t="s">
        <v>18243</v>
      </c>
      <c r="U1849" s="3">
        <v>999.9</v>
      </c>
      <c r="V1849" s="3">
        <v>0</v>
      </c>
      <c r="W1849" s="3">
        <v>47600</v>
      </c>
      <c r="X1849" s="3">
        <v>-95767</v>
      </c>
      <c r="Y1849" s="3">
        <v>47.6</v>
      </c>
      <c r="Z1849" s="3">
        <v>-95.766999999999996</v>
      </c>
      <c r="AA1849" s="3" t="s">
        <v>18347</v>
      </c>
    </row>
    <row r="1850" spans="1:27" x14ac:dyDescent="0.25">
      <c r="A1850" s="3">
        <v>727506</v>
      </c>
      <c r="B1850" s="3">
        <v>4952</v>
      </c>
      <c r="C1850" s="3">
        <v>20130403</v>
      </c>
      <c r="D1850" s="3">
        <v>33.6</v>
      </c>
      <c r="E1850" s="3">
        <v>24</v>
      </c>
      <c r="F1850" s="3">
        <v>23.1</v>
      </c>
      <c r="G1850" s="3">
        <v>24</v>
      </c>
      <c r="H1850" s="3">
        <v>9999.9</v>
      </c>
      <c r="I1850" s="3">
        <v>0</v>
      </c>
      <c r="J1850" s="3">
        <v>974.1</v>
      </c>
      <c r="K1850" s="3">
        <v>24</v>
      </c>
      <c r="L1850" s="3">
        <v>10</v>
      </c>
      <c r="M1850" s="3">
        <v>24</v>
      </c>
      <c r="N1850" s="3">
        <v>8.6999999999999993</v>
      </c>
      <c r="O1850" s="3">
        <v>24</v>
      </c>
      <c r="P1850" s="3">
        <v>22</v>
      </c>
      <c r="Q1850" s="3">
        <v>28.9</v>
      </c>
      <c r="R1850" s="3" t="s">
        <v>18405</v>
      </c>
      <c r="S1850" s="3" t="s">
        <v>18274</v>
      </c>
      <c r="T1850" s="3" t="s">
        <v>18243</v>
      </c>
      <c r="U1850" s="3">
        <v>999.9</v>
      </c>
      <c r="V1850" s="3">
        <v>0</v>
      </c>
      <c r="W1850" s="3">
        <v>43917</v>
      </c>
      <c r="X1850" s="3">
        <v>-95117</v>
      </c>
      <c r="Y1850" s="3">
        <v>43.917000000000002</v>
      </c>
      <c r="Z1850" s="3">
        <v>-95.117000000000004</v>
      </c>
      <c r="AA1850" s="3" t="s">
        <v>18347</v>
      </c>
    </row>
    <row r="1851" spans="1:27" x14ac:dyDescent="0.25">
      <c r="A1851" s="3">
        <v>727507</v>
      </c>
      <c r="B1851" s="3">
        <v>54904</v>
      </c>
      <c r="C1851" s="3">
        <v>20130403</v>
      </c>
      <c r="D1851" s="3">
        <v>31.5</v>
      </c>
      <c r="E1851" s="3">
        <v>24</v>
      </c>
      <c r="F1851" s="3">
        <v>23.7</v>
      </c>
      <c r="G1851" s="3">
        <v>24</v>
      </c>
      <c r="H1851" s="3">
        <v>9999.9</v>
      </c>
      <c r="I1851" s="3">
        <v>0</v>
      </c>
      <c r="J1851" s="3">
        <v>986.9</v>
      </c>
      <c r="K1851" s="3">
        <v>24</v>
      </c>
      <c r="L1851" s="3">
        <v>10</v>
      </c>
      <c r="M1851" s="3">
        <v>24</v>
      </c>
      <c r="N1851" s="3">
        <v>7.8</v>
      </c>
      <c r="O1851" s="3">
        <v>24</v>
      </c>
      <c r="P1851" s="3">
        <v>21</v>
      </c>
      <c r="Q1851" s="3">
        <v>27</v>
      </c>
      <c r="R1851" s="3" t="s">
        <v>18405</v>
      </c>
      <c r="S1851" s="3" t="s">
        <v>18298</v>
      </c>
      <c r="T1851" s="3" t="s">
        <v>18243</v>
      </c>
      <c r="U1851" s="3">
        <v>999.9</v>
      </c>
      <c r="V1851" s="3">
        <v>0</v>
      </c>
      <c r="W1851" s="3">
        <v>45333</v>
      </c>
      <c r="X1851" s="3">
        <v>-95650</v>
      </c>
      <c r="Y1851" s="3">
        <v>45.332999999999998</v>
      </c>
      <c r="Z1851" s="3">
        <v>-95.65</v>
      </c>
      <c r="AA1851" s="3" t="s">
        <v>18347</v>
      </c>
    </row>
    <row r="1852" spans="1:27" x14ac:dyDescent="0.25">
      <c r="A1852" s="3">
        <v>727508</v>
      </c>
      <c r="B1852" s="3">
        <v>54915</v>
      </c>
      <c r="C1852" s="3">
        <v>20130403</v>
      </c>
      <c r="D1852" s="3">
        <v>24.3</v>
      </c>
      <c r="E1852" s="3">
        <v>24</v>
      </c>
      <c r="F1852" s="3">
        <v>12.9</v>
      </c>
      <c r="G1852" s="3">
        <v>24</v>
      </c>
      <c r="H1852" s="3">
        <v>9999.9</v>
      </c>
      <c r="I1852" s="3">
        <v>0</v>
      </c>
      <c r="J1852" s="3">
        <v>978.3</v>
      </c>
      <c r="K1852" s="3">
        <v>24</v>
      </c>
      <c r="L1852" s="3">
        <v>9.8000000000000007</v>
      </c>
      <c r="M1852" s="3">
        <v>24</v>
      </c>
      <c r="N1852" s="3">
        <v>5.4</v>
      </c>
      <c r="O1852" s="3">
        <v>24</v>
      </c>
      <c r="P1852" s="3">
        <v>15.9</v>
      </c>
      <c r="Q1852" s="3">
        <v>22.9</v>
      </c>
      <c r="R1852" s="3" t="s">
        <v>18293</v>
      </c>
      <c r="S1852" s="3" t="s">
        <v>18269</v>
      </c>
      <c r="T1852" s="3" t="s">
        <v>18243</v>
      </c>
      <c r="U1852" s="3">
        <v>999.9</v>
      </c>
      <c r="V1852" s="3">
        <v>0</v>
      </c>
      <c r="W1852" s="3">
        <v>46717</v>
      </c>
      <c r="X1852" s="3">
        <v>-94383</v>
      </c>
      <c r="Y1852" s="3">
        <v>46.716999999999999</v>
      </c>
      <c r="Z1852" s="3">
        <v>-94.382999999999996</v>
      </c>
      <c r="AA1852" s="3" t="s">
        <v>18347</v>
      </c>
    </row>
    <row r="1853" spans="1:27" x14ac:dyDescent="0.25">
      <c r="A1853" s="3">
        <v>727514</v>
      </c>
      <c r="B1853" s="3">
        <v>54910</v>
      </c>
      <c r="C1853" s="3">
        <v>20130403</v>
      </c>
      <c r="D1853" s="3">
        <v>24</v>
      </c>
      <c r="E1853" s="3">
        <v>24</v>
      </c>
      <c r="F1853" s="3">
        <v>16.2</v>
      </c>
      <c r="G1853" s="3">
        <v>24</v>
      </c>
      <c r="H1853" s="3">
        <v>9999.9</v>
      </c>
      <c r="I1853" s="3">
        <v>0</v>
      </c>
      <c r="J1853" s="3">
        <v>977.8</v>
      </c>
      <c r="K1853" s="3">
        <v>24</v>
      </c>
      <c r="L1853" s="3">
        <v>10</v>
      </c>
      <c r="M1853" s="3">
        <v>24</v>
      </c>
      <c r="N1853" s="3">
        <v>6.8</v>
      </c>
      <c r="O1853" s="3">
        <v>24</v>
      </c>
      <c r="P1853" s="3">
        <v>20</v>
      </c>
      <c r="Q1853" s="3">
        <v>28</v>
      </c>
      <c r="R1853" s="3" t="s">
        <v>18293</v>
      </c>
      <c r="S1853" s="3" t="s">
        <v>18269</v>
      </c>
      <c r="T1853" s="3" t="s">
        <v>18243</v>
      </c>
      <c r="U1853" s="3">
        <v>999.9</v>
      </c>
      <c r="V1853" s="3">
        <v>0</v>
      </c>
      <c r="W1853" s="3">
        <v>46383</v>
      </c>
      <c r="X1853" s="3">
        <v>-94800</v>
      </c>
      <c r="Y1853" s="3">
        <v>46.383000000000003</v>
      </c>
      <c r="Z1853" s="3">
        <v>-94.8</v>
      </c>
      <c r="AA1853" s="3" t="s">
        <v>18347</v>
      </c>
    </row>
    <row r="1854" spans="1:27" x14ac:dyDescent="0.25">
      <c r="A1854" s="3">
        <v>727515</v>
      </c>
      <c r="B1854" s="3">
        <v>4982</v>
      </c>
      <c r="C1854" s="3">
        <v>20130403</v>
      </c>
      <c r="D1854" s="3">
        <v>31</v>
      </c>
      <c r="E1854" s="3">
        <v>24</v>
      </c>
      <c r="F1854" s="3">
        <v>23.2</v>
      </c>
      <c r="G1854" s="3">
        <v>24</v>
      </c>
      <c r="H1854" s="3">
        <v>9999.9</v>
      </c>
      <c r="I1854" s="3">
        <v>0</v>
      </c>
      <c r="J1854" s="3">
        <v>983.8</v>
      </c>
      <c r="K1854" s="3">
        <v>24</v>
      </c>
      <c r="L1854" s="3">
        <v>10</v>
      </c>
      <c r="M1854" s="3">
        <v>24</v>
      </c>
      <c r="N1854" s="3">
        <v>7.9</v>
      </c>
      <c r="O1854" s="3">
        <v>24</v>
      </c>
      <c r="P1854" s="3">
        <v>15</v>
      </c>
      <c r="Q1854" s="3">
        <v>19</v>
      </c>
      <c r="R1854" s="3" t="s">
        <v>18340</v>
      </c>
      <c r="S1854" s="3" t="s">
        <v>18285</v>
      </c>
      <c r="T1854" s="3" t="s">
        <v>18243</v>
      </c>
      <c r="U1854" s="3">
        <v>999.9</v>
      </c>
      <c r="V1854" s="3">
        <v>0</v>
      </c>
      <c r="W1854" s="3">
        <v>45300</v>
      </c>
      <c r="X1854" s="3">
        <v>-96417</v>
      </c>
      <c r="Y1854" s="3">
        <v>45.3</v>
      </c>
      <c r="Z1854" s="3">
        <v>-96.417000000000002</v>
      </c>
      <c r="AA1854" s="3" t="s">
        <v>18347</v>
      </c>
    </row>
    <row r="1855" spans="1:27" x14ac:dyDescent="0.25">
      <c r="A1855" s="3">
        <v>727517</v>
      </c>
      <c r="B1855" s="3">
        <v>4932</v>
      </c>
      <c r="C1855" s="3">
        <v>20130403</v>
      </c>
      <c r="D1855" s="3">
        <v>32</v>
      </c>
      <c r="E1855" s="3">
        <v>24</v>
      </c>
      <c r="F1855" s="3">
        <v>23</v>
      </c>
      <c r="G1855" s="3">
        <v>24</v>
      </c>
      <c r="H1855" s="3">
        <v>9999.9</v>
      </c>
      <c r="I1855" s="3">
        <v>0</v>
      </c>
      <c r="J1855" s="3">
        <v>990.2</v>
      </c>
      <c r="K1855" s="3">
        <v>24</v>
      </c>
      <c r="L1855" s="3">
        <v>10</v>
      </c>
      <c r="M1855" s="3">
        <v>24</v>
      </c>
      <c r="N1855" s="3">
        <v>5.3</v>
      </c>
      <c r="O1855" s="3">
        <v>24</v>
      </c>
      <c r="P1855" s="3">
        <v>15</v>
      </c>
      <c r="Q1855" s="3">
        <v>21</v>
      </c>
      <c r="R1855" s="3">
        <v>47.3</v>
      </c>
      <c r="S1855" s="3">
        <v>21.6</v>
      </c>
      <c r="T1855" s="3" t="s">
        <v>18243</v>
      </c>
      <c r="U1855" s="3">
        <v>999.9</v>
      </c>
      <c r="V1855" s="3">
        <v>0</v>
      </c>
      <c r="W1855" s="3">
        <v>44750</v>
      </c>
      <c r="X1855" s="3">
        <v>-94083</v>
      </c>
      <c r="Y1855" s="3">
        <v>44.75</v>
      </c>
      <c r="Z1855" s="3">
        <v>-94.082999999999998</v>
      </c>
      <c r="AA1855" s="3" t="s">
        <v>18347</v>
      </c>
    </row>
    <row r="1856" spans="1:27" x14ac:dyDescent="0.25">
      <c r="A1856" s="3">
        <v>727530</v>
      </c>
      <c r="B1856" s="3">
        <v>14914</v>
      </c>
      <c r="C1856" s="3">
        <v>20130403</v>
      </c>
      <c r="D1856" s="3">
        <v>28.1</v>
      </c>
      <c r="E1856" s="3">
        <v>24</v>
      </c>
      <c r="F1856" s="3">
        <v>19.2</v>
      </c>
      <c r="G1856" s="3">
        <v>24</v>
      </c>
      <c r="H1856" s="3">
        <v>1024</v>
      </c>
      <c r="I1856" s="3">
        <v>24</v>
      </c>
      <c r="J1856" s="3">
        <v>989.7</v>
      </c>
      <c r="K1856" s="3">
        <v>24</v>
      </c>
      <c r="L1856" s="3">
        <v>9.9</v>
      </c>
      <c r="M1856" s="3">
        <v>24</v>
      </c>
      <c r="N1856" s="3">
        <v>12.4</v>
      </c>
      <c r="O1856" s="3">
        <v>24</v>
      </c>
      <c r="P1856" s="3">
        <v>25.1</v>
      </c>
      <c r="Q1856" s="3">
        <v>33</v>
      </c>
      <c r="R1856" s="3">
        <v>42.1</v>
      </c>
      <c r="S1856" s="3">
        <v>12</v>
      </c>
      <c r="T1856" s="3" t="s">
        <v>18254</v>
      </c>
      <c r="U1856" s="3">
        <v>9.8000000000000007</v>
      </c>
      <c r="V1856" s="3">
        <v>0</v>
      </c>
      <c r="W1856" s="3">
        <v>46925</v>
      </c>
      <c r="X1856" s="3">
        <v>-96811</v>
      </c>
      <c r="Y1856" s="3">
        <v>46.924999999999997</v>
      </c>
      <c r="Z1856" s="3">
        <v>-96.811000000000007</v>
      </c>
      <c r="AA1856" s="3" t="s">
        <v>18410</v>
      </c>
    </row>
    <row r="1857" spans="1:27" x14ac:dyDescent="0.25">
      <c r="A1857" s="3">
        <v>727533</v>
      </c>
      <c r="B1857" s="3">
        <v>4922</v>
      </c>
      <c r="C1857" s="3">
        <v>20130403</v>
      </c>
      <c r="D1857" s="3">
        <v>25.7</v>
      </c>
      <c r="E1857" s="3">
        <v>24</v>
      </c>
      <c r="F1857" s="3">
        <v>21.3</v>
      </c>
      <c r="G1857" s="3">
        <v>24</v>
      </c>
      <c r="H1857" s="3">
        <v>9999.9</v>
      </c>
      <c r="I1857" s="3">
        <v>0</v>
      </c>
      <c r="J1857" s="3">
        <v>986.8</v>
      </c>
      <c r="K1857" s="3">
        <v>24</v>
      </c>
      <c r="L1857" s="3">
        <v>9.4</v>
      </c>
      <c r="M1857" s="3">
        <v>24</v>
      </c>
      <c r="N1857" s="3">
        <v>8.8000000000000007</v>
      </c>
      <c r="O1857" s="3">
        <v>24</v>
      </c>
      <c r="P1857" s="3">
        <v>19</v>
      </c>
      <c r="Q1857" s="3">
        <v>24.1</v>
      </c>
      <c r="R1857" s="3" t="s">
        <v>18297</v>
      </c>
      <c r="S1857" s="3" t="s">
        <v>18278</v>
      </c>
      <c r="T1857" s="3" t="s">
        <v>18243</v>
      </c>
      <c r="U1857" s="3">
        <v>999.9</v>
      </c>
      <c r="V1857" s="3">
        <v>0</v>
      </c>
      <c r="W1857" s="3">
        <v>45780</v>
      </c>
      <c r="X1857" s="3">
        <v>-96544</v>
      </c>
      <c r="Y1857" s="3">
        <v>45.78</v>
      </c>
      <c r="Z1857" s="3">
        <v>-96.543999999999997</v>
      </c>
      <c r="AA1857" s="3" t="s">
        <v>18347</v>
      </c>
    </row>
    <row r="1858" spans="1:27" x14ac:dyDescent="0.25">
      <c r="A1858" s="3">
        <v>727535</v>
      </c>
      <c r="B1858" s="3">
        <v>14919</v>
      </c>
      <c r="C1858" s="3">
        <v>20130403</v>
      </c>
      <c r="D1858" s="3">
        <v>29.2</v>
      </c>
      <c r="E1858" s="3">
        <v>24</v>
      </c>
      <c r="F1858" s="3">
        <v>21.9</v>
      </c>
      <c r="G1858" s="3">
        <v>24</v>
      </c>
      <c r="H1858" s="3">
        <v>1020.7</v>
      </c>
      <c r="I1858" s="3">
        <v>24</v>
      </c>
      <c r="J1858" s="3">
        <v>964.7</v>
      </c>
      <c r="K1858" s="3">
        <v>24</v>
      </c>
      <c r="L1858" s="3">
        <v>10</v>
      </c>
      <c r="M1858" s="3">
        <v>24</v>
      </c>
      <c r="N1858" s="3">
        <v>11.7</v>
      </c>
      <c r="O1858" s="3">
        <v>24</v>
      </c>
      <c r="P1858" s="3">
        <v>20</v>
      </c>
      <c r="Q1858" s="3">
        <v>29.9</v>
      </c>
      <c r="R1858" s="3">
        <v>46</v>
      </c>
      <c r="S1858" s="3">
        <v>19.899999999999999</v>
      </c>
      <c r="T1858" s="3" t="s">
        <v>18254</v>
      </c>
      <c r="U1858" s="3">
        <v>999.9</v>
      </c>
      <c r="V1858" s="3">
        <v>0</v>
      </c>
      <c r="W1858" s="3">
        <v>46926</v>
      </c>
      <c r="X1858" s="3">
        <v>-98669</v>
      </c>
      <c r="Y1858" s="3">
        <v>46.926000000000002</v>
      </c>
      <c r="Z1858" s="3">
        <v>-98.668999999999997</v>
      </c>
      <c r="AA1858" s="3" t="s">
        <v>18410</v>
      </c>
    </row>
    <row r="1859" spans="1:27" x14ac:dyDescent="0.25">
      <c r="A1859" s="3">
        <v>727550</v>
      </c>
      <c r="B1859" s="3">
        <v>14958</v>
      </c>
      <c r="C1859" s="3">
        <v>20130403</v>
      </c>
      <c r="D1859" s="3">
        <v>23.7</v>
      </c>
      <c r="E1859" s="3">
        <v>24</v>
      </c>
      <c r="F1859" s="3">
        <v>11.7</v>
      </c>
      <c r="G1859" s="3">
        <v>24</v>
      </c>
      <c r="H1859" s="3">
        <v>9999.9</v>
      </c>
      <c r="I1859" s="3">
        <v>0</v>
      </c>
      <c r="J1859" s="3">
        <v>972.6</v>
      </c>
      <c r="K1859" s="3">
        <v>24</v>
      </c>
      <c r="L1859" s="3">
        <v>10</v>
      </c>
      <c r="M1859" s="3">
        <v>24</v>
      </c>
      <c r="N1859" s="3">
        <v>7.3</v>
      </c>
      <c r="O1859" s="3">
        <v>24</v>
      </c>
      <c r="P1859" s="3">
        <v>20</v>
      </c>
      <c r="Q1859" s="3">
        <v>28</v>
      </c>
      <c r="R1859" s="3" t="s">
        <v>18436</v>
      </c>
      <c r="S1859" s="3" t="s">
        <v>18269</v>
      </c>
      <c r="T1859" s="3" t="s">
        <v>18243</v>
      </c>
      <c r="U1859" s="3">
        <v>999.9</v>
      </c>
      <c r="V1859" s="3">
        <v>0</v>
      </c>
      <c r="W1859" s="3">
        <v>47500</v>
      </c>
      <c r="X1859" s="3">
        <v>-94933</v>
      </c>
      <c r="Y1859" s="3">
        <v>47.5</v>
      </c>
      <c r="Z1859" s="3">
        <v>-94.933000000000007</v>
      </c>
      <c r="AA1859" s="3" t="s">
        <v>18347</v>
      </c>
    </row>
    <row r="1860" spans="1:27" x14ac:dyDescent="0.25">
      <c r="A1860" s="3">
        <v>727555</v>
      </c>
      <c r="B1860" s="3">
        <v>94956</v>
      </c>
      <c r="C1860" s="3">
        <v>20130403</v>
      </c>
      <c r="D1860" s="3">
        <v>22.2</v>
      </c>
      <c r="E1860" s="3">
        <v>24</v>
      </c>
      <c r="F1860" s="3">
        <v>13.2</v>
      </c>
      <c r="G1860" s="3">
        <v>24</v>
      </c>
      <c r="H1860" s="3">
        <v>9999.9</v>
      </c>
      <c r="I1860" s="3">
        <v>0</v>
      </c>
      <c r="J1860" s="3">
        <v>981.7</v>
      </c>
      <c r="K1860" s="3">
        <v>24</v>
      </c>
      <c r="L1860" s="3">
        <v>10</v>
      </c>
      <c r="M1860" s="3">
        <v>24</v>
      </c>
      <c r="N1860" s="3">
        <v>9.9</v>
      </c>
      <c r="O1860" s="3">
        <v>24</v>
      </c>
      <c r="P1860" s="3">
        <v>22.9</v>
      </c>
      <c r="Q1860" s="3">
        <v>31.1</v>
      </c>
      <c r="R1860" s="3">
        <v>37.4</v>
      </c>
      <c r="S1860" s="3">
        <v>10.4</v>
      </c>
      <c r="T1860" s="3" t="s">
        <v>18243</v>
      </c>
      <c r="U1860" s="3">
        <v>999.9</v>
      </c>
      <c r="V1860" s="3">
        <v>0</v>
      </c>
      <c r="W1860" s="3">
        <v>48066</v>
      </c>
      <c r="X1860" s="3">
        <v>-96185</v>
      </c>
      <c r="Y1860" s="3">
        <v>48.066000000000003</v>
      </c>
      <c r="Z1860" s="3">
        <v>-96.185000000000002</v>
      </c>
      <c r="AA1860" s="3" t="s">
        <v>18347</v>
      </c>
    </row>
    <row r="1861" spans="1:27" x14ac:dyDescent="0.25">
      <c r="A1861" s="3">
        <v>727556</v>
      </c>
      <c r="B1861" s="3">
        <v>4905</v>
      </c>
      <c r="C1861" s="3">
        <v>20130403</v>
      </c>
      <c r="D1861" s="3">
        <v>22.5</v>
      </c>
      <c r="E1861" s="3">
        <v>24</v>
      </c>
      <c r="F1861" s="3">
        <v>-1.9</v>
      </c>
      <c r="G1861" s="3">
        <v>24</v>
      </c>
      <c r="H1861" s="3">
        <v>9999.9</v>
      </c>
      <c r="I1861" s="3">
        <v>0</v>
      </c>
      <c r="J1861" s="3">
        <v>985.6</v>
      </c>
      <c r="K1861" s="3">
        <v>24</v>
      </c>
      <c r="L1861" s="3">
        <v>10</v>
      </c>
      <c r="M1861" s="3">
        <v>24</v>
      </c>
      <c r="N1861" s="3">
        <v>2.5</v>
      </c>
      <c r="O1861" s="3">
        <v>24</v>
      </c>
      <c r="P1861" s="3">
        <v>13</v>
      </c>
      <c r="Q1861" s="3">
        <v>19</v>
      </c>
      <c r="R1861" s="3" t="s">
        <v>18291</v>
      </c>
      <c r="S1861" s="3" t="s">
        <v>18317</v>
      </c>
      <c r="T1861" s="3" t="s">
        <v>18243</v>
      </c>
      <c r="U1861" s="3">
        <v>999.9</v>
      </c>
      <c r="V1861" s="3">
        <v>0</v>
      </c>
      <c r="W1861" s="3">
        <v>47250</v>
      </c>
      <c r="X1861" s="3">
        <v>-91417</v>
      </c>
      <c r="Y1861" s="3">
        <v>47.25</v>
      </c>
      <c r="Z1861" s="3">
        <v>-91.417000000000002</v>
      </c>
      <c r="AA1861" s="3" t="s">
        <v>18347</v>
      </c>
    </row>
    <row r="1862" spans="1:27" x14ac:dyDescent="0.25">
      <c r="A1862" s="3">
        <v>727566</v>
      </c>
      <c r="B1862" s="3">
        <v>4902</v>
      </c>
      <c r="C1862" s="3">
        <v>20130403</v>
      </c>
      <c r="D1862" s="3">
        <v>31.8</v>
      </c>
      <c r="E1862" s="3">
        <v>24</v>
      </c>
      <c r="F1862" s="3">
        <v>20.100000000000001</v>
      </c>
      <c r="G1862" s="3">
        <v>24</v>
      </c>
      <c r="H1862" s="3">
        <v>9999.9</v>
      </c>
      <c r="I1862" s="3">
        <v>0</v>
      </c>
      <c r="J1862" s="3">
        <v>982.3</v>
      </c>
      <c r="K1862" s="3">
        <v>24</v>
      </c>
      <c r="L1862" s="3">
        <v>9.9</v>
      </c>
      <c r="M1862" s="3">
        <v>24</v>
      </c>
      <c r="N1862" s="3">
        <v>4.0999999999999996</v>
      </c>
      <c r="O1862" s="3">
        <v>24</v>
      </c>
      <c r="P1862" s="3">
        <v>15</v>
      </c>
      <c r="Q1862" s="3">
        <v>20</v>
      </c>
      <c r="R1862" s="3" t="s">
        <v>18302</v>
      </c>
      <c r="S1862" s="3" t="s">
        <v>18286</v>
      </c>
      <c r="T1862" s="3" t="s">
        <v>18243</v>
      </c>
      <c r="U1862" s="3">
        <v>999.9</v>
      </c>
      <c r="V1862" s="3">
        <v>0</v>
      </c>
      <c r="W1862" s="3">
        <v>43667</v>
      </c>
      <c r="X1862" s="3">
        <v>-92933</v>
      </c>
      <c r="Y1862" s="3">
        <v>43.667000000000002</v>
      </c>
      <c r="Z1862" s="3">
        <v>-92.933000000000007</v>
      </c>
      <c r="AA1862" s="3" t="s">
        <v>18347</v>
      </c>
    </row>
    <row r="1863" spans="1:27" x14ac:dyDescent="0.25">
      <c r="A1863" s="3">
        <v>727573</v>
      </c>
      <c r="B1863" s="3">
        <v>94928</v>
      </c>
      <c r="C1863" s="3">
        <v>20130403</v>
      </c>
      <c r="D1863" s="3">
        <v>25.5</v>
      </c>
      <c r="E1863" s="3">
        <v>24</v>
      </c>
      <c r="F1863" s="3">
        <v>20.100000000000001</v>
      </c>
      <c r="G1863" s="3">
        <v>24</v>
      </c>
      <c r="H1863" s="3">
        <v>9999.9</v>
      </c>
      <c r="I1863" s="3">
        <v>0</v>
      </c>
      <c r="J1863" s="3">
        <v>965.9</v>
      </c>
      <c r="K1863" s="3">
        <v>24</v>
      </c>
      <c r="L1863" s="3">
        <v>10</v>
      </c>
      <c r="M1863" s="3">
        <v>24</v>
      </c>
      <c r="N1863" s="3">
        <v>12.1</v>
      </c>
      <c r="O1863" s="3">
        <v>24</v>
      </c>
      <c r="P1863" s="3">
        <v>22.9</v>
      </c>
      <c r="Q1863" s="3">
        <v>27</v>
      </c>
      <c r="R1863" s="3">
        <v>39.200000000000003</v>
      </c>
      <c r="S1863" s="3">
        <v>15.8</v>
      </c>
      <c r="T1863" s="3" t="s">
        <v>18243</v>
      </c>
      <c r="U1863" s="3">
        <v>999.9</v>
      </c>
      <c r="V1863" s="3">
        <v>0</v>
      </c>
      <c r="W1863" s="3">
        <v>48114</v>
      </c>
      <c r="X1863" s="3">
        <v>-98909</v>
      </c>
      <c r="Y1863" s="3">
        <v>48.113999999999997</v>
      </c>
      <c r="Z1863" s="3">
        <v>-98.909000000000006</v>
      </c>
      <c r="AA1863" s="3" t="s">
        <v>18410</v>
      </c>
    </row>
    <row r="1864" spans="1:27" x14ac:dyDescent="0.25">
      <c r="A1864" s="3">
        <v>727575</v>
      </c>
      <c r="B1864" s="3">
        <v>94925</v>
      </c>
      <c r="C1864" s="3">
        <v>20130403</v>
      </c>
      <c r="D1864" s="3">
        <v>25.6</v>
      </c>
      <c r="E1864" s="3">
        <v>24</v>
      </c>
      <c r="F1864" s="3">
        <v>20</v>
      </c>
      <c r="G1864" s="3">
        <v>24</v>
      </c>
      <c r="H1864" s="3">
        <v>1021.4</v>
      </c>
      <c r="I1864" s="3">
        <v>24</v>
      </c>
      <c r="J1864" s="3">
        <v>987.5</v>
      </c>
      <c r="K1864" s="3">
        <v>24</v>
      </c>
      <c r="L1864" s="3">
        <v>10</v>
      </c>
      <c r="M1864" s="3">
        <v>24</v>
      </c>
      <c r="N1864" s="3">
        <v>10.9</v>
      </c>
      <c r="O1864" s="3">
        <v>24</v>
      </c>
      <c r="P1864" s="3">
        <v>22</v>
      </c>
      <c r="Q1864" s="3">
        <v>28.9</v>
      </c>
      <c r="R1864" s="3">
        <v>38.799999999999997</v>
      </c>
      <c r="S1864" s="3">
        <v>16.7</v>
      </c>
      <c r="T1864" s="3" t="s">
        <v>18243</v>
      </c>
      <c r="U1864" s="3">
        <v>999.9</v>
      </c>
      <c r="V1864" s="3">
        <v>0</v>
      </c>
      <c r="W1864" s="3">
        <v>47950</v>
      </c>
      <c r="X1864" s="3">
        <v>-97400</v>
      </c>
      <c r="Y1864" s="3">
        <v>47.95</v>
      </c>
      <c r="Z1864" s="3">
        <v>-97.4</v>
      </c>
      <c r="AA1864" s="3" t="s">
        <v>18410</v>
      </c>
    </row>
    <row r="1865" spans="1:27" x14ac:dyDescent="0.25">
      <c r="A1865" s="3">
        <v>727584</v>
      </c>
      <c r="B1865" s="3">
        <v>94038</v>
      </c>
      <c r="C1865" s="3">
        <v>20130403</v>
      </c>
      <c r="D1865" s="3">
        <v>45.4</v>
      </c>
      <c r="E1865" s="3">
        <v>24</v>
      </c>
      <c r="F1865" s="3">
        <v>24.5</v>
      </c>
      <c r="G1865" s="3">
        <v>24</v>
      </c>
      <c r="H1865" s="3">
        <v>1016.3</v>
      </c>
      <c r="I1865" s="3">
        <v>24</v>
      </c>
      <c r="J1865" s="3">
        <v>919.7</v>
      </c>
      <c r="K1865" s="3">
        <v>24</v>
      </c>
      <c r="L1865" s="3">
        <v>10</v>
      </c>
      <c r="M1865" s="3">
        <v>24</v>
      </c>
      <c r="N1865" s="3">
        <v>12.2</v>
      </c>
      <c r="O1865" s="3">
        <v>24</v>
      </c>
      <c r="P1865" s="3">
        <v>25.1</v>
      </c>
      <c r="Q1865" s="3">
        <v>32.1</v>
      </c>
      <c r="R1865" s="3">
        <v>71.099999999999994</v>
      </c>
      <c r="S1865" s="3">
        <v>30</v>
      </c>
      <c r="T1865" s="3" t="s">
        <v>18254</v>
      </c>
      <c r="U1865" s="3">
        <v>999.9</v>
      </c>
      <c r="V1865" s="3">
        <v>0</v>
      </c>
      <c r="W1865" s="3">
        <v>46017</v>
      </c>
      <c r="X1865" s="3">
        <v>-102650</v>
      </c>
      <c r="Y1865" s="3">
        <v>46.017000000000003</v>
      </c>
      <c r="Z1865" s="3">
        <v>-102.65</v>
      </c>
      <c r="AA1865" s="3" t="s">
        <v>18410</v>
      </c>
    </row>
    <row r="1866" spans="1:27" x14ac:dyDescent="0.25">
      <c r="A1866" s="3">
        <v>727640</v>
      </c>
      <c r="B1866" s="3">
        <v>24011</v>
      </c>
      <c r="C1866" s="3">
        <v>20130403</v>
      </c>
      <c r="D1866" s="3">
        <v>38.799999999999997</v>
      </c>
      <c r="E1866" s="3">
        <v>24</v>
      </c>
      <c r="F1866" s="3">
        <v>24.4</v>
      </c>
      <c r="G1866" s="3">
        <v>24</v>
      </c>
      <c r="H1866" s="3">
        <v>1018.8</v>
      </c>
      <c r="I1866" s="3">
        <v>24</v>
      </c>
      <c r="J1866" s="3">
        <v>957.5</v>
      </c>
      <c r="K1866" s="3">
        <v>24</v>
      </c>
      <c r="L1866" s="3">
        <v>10</v>
      </c>
      <c r="M1866" s="3">
        <v>24</v>
      </c>
      <c r="N1866" s="3">
        <v>11.9</v>
      </c>
      <c r="O1866" s="3">
        <v>24</v>
      </c>
      <c r="P1866" s="3">
        <v>19</v>
      </c>
      <c r="Q1866" s="3">
        <v>28.9</v>
      </c>
      <c r="R1866" s="3" t="s">
        <v>18337</v>
      </c>
      <c r="S1866" s="3" t="s">
        <v>18640</v>
      </c>
      <c r="T1866" s="3" t="s">
        <v>18254</v>
      </c>
      <c r="U1866" s="3">
        <v>999.9</v>
      </c>
      <c r="V1866" s="3">
        <v>0</v>
      </c>
      <c r="W1866" s="3">
        <v>46783</v>
      </c>
      <c r="X1866" s="3">
        <v>-100757</v>
      </c>
      <c r="Y1866" s="3">
        <v>46.783000000000001</v>
      </c>
      <c r="Z1866" s="3">
        <v>-100.75700000000001</v>
      </c>
      <c r="AA1866" s="3" t="s">
        <v>18410</v>
      </c>
    </row>
    <row r="1867" spans="1:27" x14ac:dyDescent="0.25">
      <c r="A1867" s="3">
        <v>727670</v>
      </c>
      <c r="B1867" s="3">
        <v>94014</v>
      </c>
      <c r="C1867" s="3">
        <v>20130403</v>
      </c>
      <c r="D1867" s="3">
        <v>38.799999999999997</v>
      </c>
      <c r="E1867" s="3">
        <v>24</v>
      </c>
      <c r="F1867" s="3">
        <v>28.9</v>
      </c>
      <c r="G1867" s="3">
        <v>24</v>
      </c>
      <c r="H1867" s="3">
        <v>1015.7</v>
      </c>
      <c r="I1867" s="3">
        <v>24</v>
      </c>
      <c r="J1867" s="3">
        <v>945.8</v>
      </c>
      <c r="K1867" s="3">
        <v>24</v>
      </c>
      <c r="L1867" s="3">
        <v>10</v>
      </c>
      <c r="M1867" s="3">
        <v>24</v>
      </c>
      <c r="N1867" s="3">
        <v>8.9</v>
      </c>
      <c r="O1867" s="3">
        <v>24</v>
      </c>
      <c r="P1867" s="3">
        <v>19</v>
      </c>
      <c r="Q1867" s="3">
        <v>24.1</v>
      </c>
      <c r="R1867" s="3">
        <v>46.9</v>
      </c>
      <c r="S1867" s="3">
        <v>19.2</v>
      </c>
      <c r="T1867" s="3" t="s">
        <v>18254</v>
      </c>
      <c r="U1867" s="3">
        <v>999.9</v>
      </c>
      <c r="V1867" s="3">
        <v>0</v>
      </c>
      <c r="W1867" s="3">
        <v>48174</v>
      </c>
      <c r="X1867" s="3">
        <v>-103637</v>
      </c>
      <c r="Y1867" s="3">
        <v>48.173999999999999</v>
      </c>
      <c r="Z1867" s="3">
        <v>-103.637</v>
      </c>
      <c r="AA1867" s="3" t="s">
        <v>18410</v>
      </c>
    </row>
    <row r="1868" spans="1:27" x14ac:dyDescent="0.25">
      <c r="A1868" s="3">
        <v>727675</v>
      </c>
      <c r="B1868" s="3">
        <v>94011</v>
      </c>
      <c r="C1868" s="3">
        <v>20130403</v>
      </c>
      <c r="D1868" s="3">
        <v>29</v>
      </c>
      <c r="E1868" s="3">
        <v>22</v>
      </c>
      <c r="F1868" s="3">
        <v>23.2</v>
      </c>
      <c r="G1868" s="3">
        <v>22</v>
      </c>
      <c r="H1868" s="3">
        <v>1017.7</v>
      </c>
      <c r="I1868" s="3">
        <v>22</v>
      </c>
      <c r="J1868" s="3">
        <v>955.1</v>
      </c>
      <c r="K1868" s="3">
        <v>22</v>
      </c>
      <c r="L1868" s="3">
        <v>10</v>
      </c>
      <c r="M1868" s="3">
        <v>22</v>
      </c>
      <c r="N1868" s="3">
        <v>14.2</v>
      </c>
      <c r="O1868" s="3">
        <v>22</v>
      </c>
      <c r="P1868" s="3">
        <v>22.9</v>
      </c>
      <c r="Q1868" s="3">
        <v>35</v>
      </c>
      <c r="R1868" s="3">
        <v>39.700000000000003</v>
      </c>
      <c r="S1868" s="3">
        <v>16</v>
      </c>
      <c r="T1868" s="3" t="s">
        <v>18272</v>
      </c>
      <c r="U1868" s="3">
        <v>16.100000000000001</v>
      </c>
      <c r="V1868" s="3">
        <v>0</v>
      </c>
      <c r="W1868" s="3">
        <v>48417</v>
      </c>
      <c r="X1868" s="3">
        <v>-101350</v>
      </c>
      <c r="Y1868" s="3">
        <v>48.417000000000002</v>
      </c>
      <c r="Z1868" s="3">
        <v>-101.35</v>
      </c>
      <c r="AA1868" s="3" t="s">
        <v>18410</v>
      </c>
    </row>
    <row r="1869" spans="1:27" x14ac:dyDescent="0.25">
      <c r="A1869" s="3">
        <v>727676</v>
      </c>
      <c r="B1869" s="3">
        <v>24013</v>
      </c>
      <c r="C1869" s="3">
        <v>20130403</v>
      </c>
      <c r="D1869" s="3">
        <v>31.4</v>
      </c>
      <c r="E1869" s="3">
        <v>24</v>
      </c>
      <c r="F1869" s="3">
        <v>23.7</v>
      </c>
      <c r="G1869" s="3">
        <v>24</v>
      </c>
      <c r="H1869" s="3">
        <v>1016.8</v>
      </c>
      <c r="I1869" s="3">
        <v>24</v>
      </c>
      <c r="J1869" s="3">
        <v>953.2</v>
      </c>
      <c r="K1869" s="3">
        <v>24</v>
      </c>
      <c r="L1869" s="3">
        <v>10</v>
      </c>
      <c r="M1869" s="3">
        <v>24</v>
      </c>
      <c r="N1869" s="3">
        <v>12.2</v>
      </c>
      <c r="O1869" s="3">
        <v>24</v>
      </c>
      <c r="P1869" s="3">
        <v>22</v>
      </c>
      <c r="Q1869" s="3">
        <v>27</v>
      </c>
      <c r="R1869" s="3">
        <v>43</v>
      </c>
      <c r="S1869" s="3">
        <v>19.899999999999999</v>
      </c>
      <c r="T1869" s="3" t="s">
        <v>18254</v>
      </c>
      <c r="U1869" s="3">
        <v>999.9</v>
      </c>
      <c r="V1869" s="3">
        <v>0</v>
      </c>
      <c r="W1869" s="3">
        <v>48255</v>
      </c>
      <c r="X1869" s="3">
        <v>-101273</v>
      </c>
      <c r="Y1869" s="3">
        <v>48.255000000000003</v>
      </c>
      <c r="Z1869" s="3">
        <v>-101.273</v>
      </c>
      <c r="AA1869" s="3" t="s">
        <v>18410</v>
      </c>
    </row>
    <row r="1870" spans="1:27" x14ac:dyDescent="0.25">
      <c r="A1870" s="3">
        <v>727677</v>
      </c>
      <c r="B1870" s="3">
        <v>94041</v>
      </c>
      <c r="C1870" s="3">
        <v>20130403</v>
      </c>
      <c r="D1870" s="3">
        <v>33.5</v>
      </c>
      <c r="E1870" s="3">
        <v>24</v>
      </c>
      <c r="F1870" s="3">
        <v>26.1</v>
      </c>
      <c r="G1870" s="3">
        <v>24</v>
      </c>
      <c r="H1870" s="3">
        <v>1017.6</v>
      </c>
      <c r="I1870" s="3">
        <v>24</v>
      </c>
      <c r="J1870" s="3">
        <v>947</v>
      </c>
      <c r="K1870" s="3">
        <v>24</v>
      </c>
      <c r="L1870" s="3">
        <v>999.9</v>
      </c>
      <c r="M1870" s="3">
        <v>0</v>
      </c>
      <c r="N1870" s="3">
        <v>11.1</v>
      </c>
      <c r="O1870" s="3">
        <v>24</v>
      </c>
      <c r="P1870" s="3">
        <v>18.100000000000001</v>
      </c>
      <c r="Q1870" s="3">
        <v>22.9</v>
      </c>
      <c r="R1870" s="3">
        <v>51.1</v>
      </c>
      <c r="S1870" s="3">
        <v>26.1</v>
      </c>
      <c r="T1870" s="3" t="s">
        <v>18254</v>
      </c>
      <c r="U1870" s="3">
        <v>999.9</v>
      </c>
      <c r="V1870" s="3">
        <v>0</v>
      </c>
      <c r="W1870" s="3">
        <v>47650</v>
      </c>
      <c r="X1870" s="3">
        <v>-101433</v>
      </c>
      <c r="Y1870" s="3">
        <v>47.65</v>
      </c>
      <c r="Z1870" s="3">
        <v>-101.43300000000001</v>
      </c>
      <c r="AA1870" s="3" t="s">
        <v>18410</v>
      </c>
    </row>
    <row r="1871" spans="1:27" x14ac:dyDescent="0.25">
      <c r="A1871" s="3">
        <v>727680</v>
      </c>
      <c r="B1871" s="3">
        <v>94008</v>
      </c>
      <c r="C1871" s="3">
        <v>20130403</v>
      </c>
      <c r="D1871" s="3">
        <v>45</v>
      </c>
      <c r="E1871" s="3">
        <v>24</v>
      </c>
      <c r="F1871" s="3">
        <v>30.8</v>
      </c>
      <c r="G1871" s="3">
        <v>24</v>
      </c>
      <c r="H1871" s="3">
        <v>1014.5</v>
      </c>
      <c r="I1871" s="3">
        <v>24</v>
      </c>
      <c r="J1871" s="3">
        <v>931.8</v>
      </c>
      <c r="K1871" s="3">
        <v>24</v>
      </c>
      <c r="L1871" s="3">
        <v>10</v>
      </c>
      <c r="M1871" s="3">
        <v>24</v>
      </c>
      <c r="N1871" s="3">
        <v>11.9</v>
      </c>
      <c r="O1871" s="3">
        <v>24</v>
      </c>
      <c r="P1871" s="3">
        <v>20</v>
      </c>
      <c r="Q1871" s="3">
        <v>26</v>
      </c>
      <c r="R1871" s="3">
        <v>57</v>
      </c>
      <c r="S1871" s="3">
        <v>26.2</v>
      </c>
      <c r="T1871" s="3" t="s">
        <v>18254</v>
      </c>
      <c r="U1871" s="3">
        <v>999.9</v>
      </c>
      <c r="V1871" s="3">
        <v>0</v>
      </c>
      <c r="W1871" s="3">
        <v>48214</v>
      </c>
      <c r="X1871" s="3">
        <v>-106621</v>
      </c>
      <c r="Y1871" s="3">
        <v>48.213999999999999</v>
      </c>
      <c r="Z1871" s="3">
        <v>-106.621</v>
      </c>
      <c r="AA1871" s="3" t="s">
        <v>18433</v>
      </c>
    </row>
    <row r="1872" spans="1:27" x14ac:dyDescent="0.25">
      <c r="A1872" s="3">
        <v>727684</v>
      </c>
      <c r="B1872" s="3">
        <v>94051</v>
      </c>
      <c r="C1872" s="3">
        <v>20130403</v>
      </c>
      <c r="D1872" s="3">
        <v>50.1</v>
      </c>
      <c r="E1872" s="3">
        <v>24</v>
      </c>
      <c r="F1872" s="3">
        <v>27.8</v>
      </c>
      <c r="G1872" s="3">
        <v>24</v>
      </c>
      <c r="H1872" s="3">
        <v>1014.4</v>
      </c>
      <c r="I1872" s="3">
        <v>24</v>
      </c>
      <c r="J1872" s="3">
        <v>920.8</v>
      </c>
      <c r="K1872" s="3">
        <v>24</v>
      </c>
      <c r="L1872" s="3">
        <v>999.9</v>
      </c>
      <c r="M1872" s="3">
        <v>0</v>
      </c>
      <c r="N1872" s="3">
        <v>9.8000000000000007</v>
      </c>
      <c r="O1872" s="3">
        <v>24</v>
      </c>
      <c r="P1872" s="3">
        <v>22.9</v>
      </c>
      <c r="Q1872" s="3">
        <v>28</v>
      </c>
      <c r="R1872" s="3">
        <v>64.900000000000006</v>
      </c>
      <c r="S1872" s="3">
        <v>36</v>
      </c>
      <c r="T1872" s="3" t="s">
        <v>18254</v>
      </c>
      <c r="U1872" s="3">
        <v>999.9</v>
      </c>
      <c r="V1872" s="3">
        <v>0</v>
      </c>
      <c r="W1872" s="3">
        <v>47329</v>
      </c>
      <c r="X1872" s="3">
        <v>-106953</v>
      </c>
      <c r="Y1872" s="3">
        <v>47.329000000000001</v>
      </c>
      <c r="Z1872" s="3">
        <v>-106.953</v>
      </c>
      <c r="AA1872" s="3" t="s">
        <v>18433</v>
      </c>
    </row>
    <row r="1873" spans="1:27" x14ac:dyDescent="0.25">
      <c r="A1873" s="3">
        <v>727686</v>
      </c>
      <c r="B1873" s="3">
        <v>94017</v>
      </c>
      <c r="C1873" s="3">
        <v>20130403</v>
      </c>
      <c r="D1873" s="3">
        <v>42.2</v>
      </c>
      <c r="E1873" s="3">
        <v>24</v>
      </c>
      <c r="F1873" s="3">
        <v>31.2</v>
      </c>
      <c r="G1873" s="3">
        <v>24</v>
      </c>
      <c r="H1873" s="3">
        <v>1015.3</v>
      </c>
      <c r="I1873" s="3">
        <v>24</v>
      </c>
      <c r="J1873" s="3">
        <v>943</v>
      </c>
      <c r="K1873" s="3">
        <v>24</v>
      </c>
      <c r="L1873" s="3">
        <v>10</v>
      </c>
      <c r="M1873" s="3">
        <v>24</v>
      </c>
      <c r="N1873" s="3">
        <v>8.1</v>
      </c>
      <c r="O1873" s="3">
        <v>24</v>
      </c>
      <c r="P1873" s="3">
        <v>18.100000000000001</v>
      </c>
      <c r="Q1873" s="3">
        <v>22</v>
      </c>
      <c r="R1873" s="3">
        <v>52</v>
      </c>
      <c r="S1873" s="3">
        <v>32</v>
      </c>
      <c r="T1873" s="3" t="s">
        <v>18254</v>
      </c>
      <c r="U1873" s="3">
        <v>999.9</v>
      </c>
      <c r="V1873" s="3">
        <v>0</v>
      </c>
      <c r="W1873" s="3">
        <v>48100</v>
      </c>
      <c r="X1873" s="3">
        <v>-105583</v>
      </c>
      <c r="Y1873" s="3">
        <v>48.1</v>
      </c>
      <c r="Z1873" s="3">
        <v>-105.583</v>
      </c>
      <c r="AA1873" s="3" t="s">
        <v>18433</v>
      </c>
    </row>
    <row r="1874" spans="1:27" x14ac:dyDescent="0.25">
      <c r="A1874" s="3">
        <v>727687</v>
      </c>
      <c r="B1874" s="3">
        <v>94028</v>
      </c>
      <c r="C1874" s="3">
        <v>20130403</v>
      </c>
      <c r="D1874" s="3">
        <v>41.8</v>
      </c>
      <c r="E1874" s="3">
        <v>22</v>
      </c>
      <c r="F1874" s="3">
        <v>30.4</v>
      </c>
      <c r="G1874" s="3">
        <v>22</v>
      </c>
      <c r="H1874" s="3">
        <v>9999.9</v>
      </c>
      <c r="I1874" s="3">
        <v>0</v>
      </c>
      <c r="J1874" s="3">
        <v>943.4</v>
      </c>
      <c r="K1874" s="3">
        <v>22</v>
      </c>
      <c r="L1874" s="3">
        <v>10</v>
      </c>
      <c r="M1874" s="3">
        <v>22</v>
      </c>
      <c r="N1874" s="3">
        <v>8.5</v>
      </c>
      <c r="O1874" s="3">
        <v>22</v>
      </c>
      <c r="P1874" s="3">
        <v>20</v>
      </c>
      <c r="Q1874" s="3">
        <v>26</v>
      </c>
      <c r="R1874" s="3" t="s">
        <v>18405</v>
      </c>
      <c r="S1874" s="3" t="s">
        <v>18299</v>
      </c>
      <c r="T1874" s="3" t="s">
        <v>18243</v>
      </c>
      <c r="U1874" s="3">
        <v>999.9</v>
      </c>
      <c r="V1874" s="3">
        <v>0</v>
      </c>
      <c r="W1874" s="3">
        <v>47707</v>
      </c>
      <c r="X1874" s="3">
        <v>-104193</v>
      </c>
      <c r="Y1874" s="3">
        <v>47.707000000000001</v>
      </c>
      <c r="Z1874" s="3">
        <v>-104.193</v>
      </c>
      <c r="AA1874" s="3" t="s">
        <v>18433</v>
      </c>
    </row>
    <row r="1875" spans="1:27" x14ac:dyDescent="0.25">
      <c r="A1875" s="3">
        <v>727690</v>
      </c>
      <c r="B1875" s="3">
        <v>24137</v>
      </c>
      <c r="C1875" s="3">
        <v>20130403</v>
      </c>
      <c r="D1875" s="3">
        <v>45.7</v>
      </c>
      <c r="E1875" s="3">
        <v>24</v>
      </c>
      <c r="F1875" s="3">
        <v>28.6</v>
      </c>
      <c r="G1875" s="3">
        <v>24</v>
      </c>
      <c r="H1875" s="3">
        <v>1015.6</v>
      </c>
      <c r="I1875" s="3">
        <v>22</v>
      </c>
      <c r="J1875" s="3">
        <v>882.6</v>
      </c>
      <c r="K1875" s="3">
        <v>24</v>
      </c>
      <c r="L1875" s="3">
        <v>10</v>
      </c>
      <c r="M1875" s="3">
        <v>24</v>
      </c>
      <c r="N1875" s="3">
        <v>13.7</v>
      </c>
      <c r="O1875" s="3">
        <v>24</v>
      </c>
      <c r="P1875" s="3">
        <v>21</v>
      </c>
      <c r="Q1875" s="3">
        <v>28.9</v>
      </c>
      <c r="R1875" s="3">
        <v>61</v>
      </c>
      <c r="S1875" s="3">
        <v>35.1</v>
      </c>
      <c r="T1875" s="3" t="s">
        <v>18254</v>
      </c>
      <c r="U1875" s="3">
        <v>999.9</v>
      </c>
      <c r="V1875" s="3">
        <v>0</v>
      </c>
      <c r="W1875" s="3">
        <v>48600</v>
      </c>
      <c r="X1875" s="3">
        <v>-112367</v>
      </c>
      <c r="Y1875" s="3">
        <v>48.6</v>
      </c>
      <c r="Z1875" s="3">
        <v>-112.367</v>
      </c>
      <c r="AA1875" s="3" t="s">
        <v>18433</v>
      </c>
    </row>
    <row r="1876" spans="1:27" x14ac:dyDescent="0.25">
      <c r="A1876" s="3">
        <v>727720</v>
      </c>
      <c r="B1876" s="3">
        <v>24144</v>
      </c>
      <c r="C1876" s="3">
        <v>20130403</v>
      </c>
      <c r="D1876" s="3">
        <v>55.1</v>
      </c>
      <c r="E1876" s="3">
        <v>24</v>
      </c>
      <c r="F1876" s="3">
        <v>29.9</v>
      </c>
      <c r="G1876" s="3">
        <v>24</v>
      </c>
      <c r="H1876" s="3">
        <v>1017</v>
      </c>
      <c r="I1876" s="3">
        <v>24</v>
      </c>
      <c r="J1876" s="3">
        <v>882.1</v>
      </c>
      <c r="K1876" s="3">
        <v>24</v>
      </c>
      <c r="L1876" s="3">
        <v>10</v>
      </c>
      <c r="M1876" s="3">
        <v>24</v>
      </c>
      <c r="N1876" s="3">
        <v>8</v>
      </c>
      <c r="O1876" s="3">
        <v>24</v>
      </c>
      <c r="P1876" s="3">
        <v>14</v>
      </c>
      <c r="Q1876" s="3">
        <v>19</v>
      </c>
      <c r="R1876" s="3" t="s">
        <v>18337</v>
      </c>
      <c r="S1876" s="3" t="s">
        <v>18584</v>
      </c>
      <c r="T1876" s="3" t="s">
        <v>18254</v>
      </c>
      <c r="U1876" s="3">
        <v>999.9</v>
      </c>
      <c r="V1876" s="3">
        <v>0</v>
      </c>
      <c r="W1876" s="3">
        <v>46606</v>
      </c>
      <c r="X1876" s="3">
        <v>-111964</v>
      </c>
      <c r="Y1876" s="3">
        <v>46.606000000000002</v>
      </c>
      <c r="Z1876" s="3">
        <v>-111.964</v>
      </c>
      <c r="AA1876" s="3" t="s">
        <v>18433</v>
      </c>
    </row>
    <row r="1877" spans="1:27" x14ac:dyDescent="0.25">
      <c r="A1877" s="3">
        <v>727730</v>
      </c>
      <c r="B1877" s="3">
        <v>24153</v>
      </c>
      <c r="C1877" s="3">
        <v>20130403</v>
      </c>
      <c r="D1877" s="3">
        <v>49.5</v>
      </c>
      <c r="E1877" s="3">
        <v>24</v>
      </c>
      <c r="F1877" s="3">
        <v>35.299999999999997</v>
      </c>
      <c r="G1877" s="3">
        <v>24</v>
      </c>
      <c r="H1877" s="3">
        <v>1018.7</v>
      </c>
      <c r="I1877" s="3">
        <v>24</v>
      </c>
      <c r="J1877" s="3">
        <v>906.4</v>
      </c>
      <c r="K1877" s="3">
        <v>24</v>
      </c>
      <c r="L1877" s="3">
        <v>10</v>
      </c>
      <c r="M1877" s="3">
        <v>24</v>
      </c>
      <c r="N1877" s="3">
        <v>3</v>
      </c>
      <c r="O1877" s="3">
        <v>24</v>
      </c>
      <c r="P1877" s="3">
        <v>13</v>
      </c>
      <c r="Q1877" s="3">
        <v>18.100000000000001</v>
      </c>
      <c r="R1877" s="3">
        <v>66.900000000000006</v>
      </c>
      <c r="S1877" s="3">
        <v>32</v>
      </c>
      <c r="T1877" s="3" t="s">
        <v>18254</v>
      </c>
      <c r="U1877" s="3">
        <v>999.9</v>
      </c>
      <c r="V1877" s="3">
        <v>0</v>
      </c>
      <c r="W1877" s="3">
        <v>46921</v>
      </c>
      <c r="X1877" s="3">
        <v>-114093</v>
      </c>
      <c r="Y1877" s="3">
        <v>46.920999999999999</v>
      </c>
      <c r="Z1877" s="3">
        <v>-114.093</v>
      </c>
      <c r="AA1877" s="3" t="s">
        <v>18433</v>
      </c>
    </row>
    <row r="1878" spans="1:27" x14ac:dyDescent="0.25">
      <c r="A1878" s="3">
        <v>727750</v>
      </c>
      <c r="B1878" s="3">
        <v>24143</v>
      </c>
      <c r="C1878" s="3">
        <v>20130403</v>
      </c>
      <c r="D1878" s="3">
        <v>51.1</v>
      </c>
      <c r="E1878" s="3">
        <v>24</v>
      </c>
      <c r="F1878" s="3">
        <v>29.6</v>
      </c>
      <c r="G1878" s="3">
        <v>24</v>
      </c>
      <c r="H1878" s="3">
        <v>1015.8</v>
      </c>
      <c r="I1878" s="3">
        <v>24</v>
      </c>
      <c r="J1878" s="3">
        <v>888.5</v>
      </c>
      <c r="K1878" s="3">
        <v>24</v>
      </c>
      <c r="L1878" s="3">
        <v>10</v>
      </c>
      <c r="M1878" s="3">
        <v>24</v>
      </c>
      <c r="N1878" s="3">
        <v>9.9</v>
      </c>
      <c r="O1878" s="3">
        <v>24</v>
      </c>
      <c r="P1878" s="3">
        <v>20</v>
      </c>
      <c r="Q1878" s="3">
        <v>22.9</v>
      </c>
      <c r="R1878" s="3">
        <v>70</v>
      </c>
      <c r="S1878" s="3">
        <v>39</v>
      </c>
      <c r="T1878" s="3" t="s">
        <v>18254</v>
      </c>
      <c r="U1878" s="3">
        <v>999.9</v>
      </c>
      <c r="V1878" s="3">
        <v>0</v>
      </c>
      <c r="W1878" s="3">
        <v>47473</v>
      </c>
      <c r="X1878" s="3">
        <v>-111382</v>
      </c>
      <c r="Y1878" s="3">
        <v>47.472999999999999</v>
      </c>
      <c r="Z1878" s="3">
        <v>-111.38200000000001</v>
      </c>
      <c r="AA1878" s="3" t="s">
        <v>18433</v>
      </c>
    </row>
    <row r="1879" spans="1:27" x14ac:dyDescent="0.25">
      <c r="A1879" s="3">
        <v>727755</v>
      </c>
      <c r="B1879" s="3">
        <v>24112</v>
      </c>
      <c r="C1879" s="3">
        <v>20130403</v>
      </c>
      <c r="D1879" s="3">
        <v>52.2</v>
      </c>
      <c r="E1879" s="3">
        <v>24</v>
      </c>
      <c r="F1879" s="3">
        <v>28.4</v>
      </c>
      <c r="G1879" s="3">
        <v>24</v>
      </c>
      <c r="H1879" s="3">
        <v>1017.8</v>
      </c>
      <c r="I1879" s="3">
        <v>24</v>
      </c>
      <c r="J1879" s="3">
        <v>894</v>
      </c>
      <c r="K1879" s="3">
        <v>24</v>
      </c>
      <c r="L1879" s="3">
        <v>10</v>
      </c>
      <c r="M1879" s="3">
        <v>24</v>
      </c>
      <c r="N1879" s="3">
        <v>8.1</v>
      </c>
      <c r="O1879" s="3">
        <v>24</v>
      </c>
      <c r="P1879" s="3">
        <v>14</v>
      </c>
      <c r="Q1879" s="3">
        <v>21</v>
      </c>
      <c r="R1879" s="3">
        <v>70</v>
      </c>
      <c r="S1879" s="3">
        <v>39</v>
      </c>
      <c r="T1879" s="3" t="s">
        <v>18254</v>
      </c>
      <c r="U1879" s="3">
        <v>999.9</v>
      </c>
      <c r="V1879" s="3">
        <v>0</v>
      </c>
      <c r="W1879" s="3">
        <v>47500</v>
      </c>
      <c r="X1879" s="3">
        <v>-111183</v>
      </c>
      <c r="Y1879" s="3">
        <v>47.5</v>
      </c>
      <c r="Z1879" s="3">
        <v>-111.18300000000001</v>
      </c>
      <c r="AA1879" s="3" t="s">
        <v>18433</v>
      </c>
    </row>
    <row r="1880" spans="1:27" x14ac:dyDescent="0.25">
      <c r="A1880" s="3">
        <v>727760</v>
      </c>
      <c r="B1880" s="3">
        <v>99999</v>
      </c>
      <c r="C1880" s="3">
        <v>20130403</v>
      </c>
      <c r="D1880" s="3">
        <v>52.2</v>
      </c>
      <c r="E1880" s="3">
        <v>4</v>
      </c>
      <c r="F1880" s="3">
        <v>28.7</v>
      </c>
      <c r="G1880" s="3">
        <v>4</v>
      </c>
      <c r="H1880" s="3">
        <v>1014.7</v>
      </c>
      <c r="I1880" s="3">
        <v>4</v>
      </c>
      <c r="J1880" s="3">
        <v>887.2</v>
      </c>
      <c r="K1880" s="3">
        <v>4</v>
      </c>
      <c r="L1880" s="3">
        <v>9.9</v>
      </c>
      <c r="M1880" s="3">
        <v>4</v>
      </c>
      <c r="N1880" s="3">
        <v>12.2</v>
      </c>
      <c r="O1880" s="3">
        <v>4</v>
      </c>
      <c r="P1880" s="3">
        <v>15</v>
      </c>
      <c r="Q1880" s="3">
        <v>999.9</v>
      </c>
      <c r="R1880" s="3">
        <v>72</v>
      </c>
      <c r="S1880" s="3">
        <v>27.1</v>
      </c>
      <c r="T1880" s="3" t="s">
        <v>18243</v>
      </c>
      <c r="U1880" s="3">
        <v>999.9</v>
      </c>
      <c r="V1880" s="3">
        <v>0</v>
      </c>
      <c r="W1880" s="3">
        <v>47450</v>
      </c>
      <c r="X1880" s="3">
        <v>-111383</v>
      </c>
      <c r="Y1880" s="3">
        <v>47.45</v>
      </c>
      <c r="Z1880" s="3">
        <v>-111.383</v>
      </c>
      <c r="AA1880" s="3" t="s">
        <v>18433</v>
      </c>
    </row>
    <row r="1881" spans="1:27" x14ac:dyDescent="0.25">
      <c r="A1881" s="3">
        <v>727770</v>
      </c>
      <c r="B1881" s="3">
        <v>94012</v>
      </c>
      <c r="C1881" s="3">
        <v>20130403</v>
      </c>
      <c r="D1881" s="3">
        <v>51.1</v>
      </c>
      <c r="E1881" s="3">
        <v>24</v>
      </c>
      <c r="F1881" s="3">
        <v>29.2</v>
      </c>
      <c r="G1881" s="3">
        <v>24</v>
      </c>
      <c r="H1881" s="3">
        <v>1014.7</v>
      </c>
      <c r="I1881" s="3">
        <v>24</v>
      </c>
      <c r="J1881" s="3">
        <v>922.6</v>
      </c>
      <c r="K1881" s="3">
        <v>24</v>
      </c>
      <c r="L1881" s="3">
        <v>10</v>
      </c>
      <c r="M1881" s="3">
        <v>24</v>
      </c>
      <c r="N1881" s="3">
        <v>10.4</v>
      </c>
      <c r="O1881" s="3">
        <v>24</v>
      </c>
      <c r="P1881" s="3">
        <v>21</v>
      </c>
      <c r="Q1881" s="3">
        <v>999.9</v>
      </c>
      <c r="R1881" s="3" t="s">
        <v>18485</v>
      </c>
      <c r="S1881" s="3" t="s">
        <v>18954</v>
      </c>
      <c r="T1881" s="3" t="s">
        <v>18254</v>
      </c>
      <c r="U1881" s="3">
        <v>999.9</v>
      </c>
      <c r="V1881" s="3">
        <v>0</v>
      </c>
      <c r="W1881" s="3">
        <v>48543</v>
      </c>
      <c r="X1881" s="3">
        <v>-109763</v>
      </c>
      <c r="Y1881" s="3">
        <v>48.542999999999999</v>
      </c>
      <c r="Z1881" s="3">
        <v>-109.76300000000001</v>
      </c>
      <c r="AA1881" s="3" t="s">
        <v>18433</v>
      </c>
    </row>
    <row r="1882" spans="1:27" x14ac:dyDescent="0.25">
      <c r="A1882" s="3">
        <v>727790</v>
      </c>
      <c r="B1882" s="3">
        <v>24146</v>
      </c>
      <c r="C1882" s="3">
        <v>20130403</v>
      </c>
      <c r="D1882" s="3">
        <v>48.9</v>
      </c>
      <c r="E1882" s="3">
        <v>24</v>
      </c>
      <c r="F1882" s="3">
        <v>36.6</v>
      </c>
      <c r="G1882" s="3">
        <v>24</v>
      </c>
      <c r="H1882" s="3">
        <v>1017.2</v>
      </c>
      <c r="I1882" s="3">
        <v>24</v>
      </c>
      <c r="J1882" s="3">
        <v>912.1</v>
      </c>
      <c r="K1882" s="3">
        <v>24</v>
      </c>
      <c r="L1882" s="3">
        <v>10</v>
      </c>
      <c r="M1882" s="3">
        <v>24</v>
      </c>
      <c r="N1882" s="3">
        <v>6.2</v>
      </c>
      <c r="O1882" s="3">
        <v>24</v>
      </c>
      <c r="P1882" s="3">
        <v>15.9</v>
      </c>
      <c r="Q1882" s="3">
        <v>20</v>
      </c>
      <c r="R1882" s="3">
        <v>64</v>
      </c>
      <c r="S1882" s="3">
        <v>33.1</v>
      </c>
      <c r="T1882" s="3" t="s">
        <v>18254</v>
      </c>
      <c r="U1882" s="3">
        <v>999.9</v>
      </c>
      <c r="V1882" s="3">
        <v>0</v>
      </c>
      <c r="W1882" s="3">
        <v>48304</v>
      </c>
      <c r="X1882" s="3">
        <v>-114264</v>
      </c>
      <c r="Y1882" s="3">
        <v>48.304000000000002</v>
      </c>
      <c r="Z1882" s="3">
        <v>-114.264</v>
      </c>
      <c r="AA1882" s="3" t="s">
        <v>18433</v>
      </c>
    </row>
    <row r="1883" spans="1:27" x14ac:dyDescent="0.25">
      <c r="A1883" s="3">
        <v>727810</v>
      </c>
      <c r="B1883" s="3">
        <v>24243</v>
      </c>
      <c r="C1883" s="3">
        <v>20130403</v>
      </c>
      <c r="D1883" s="3">
        <v>55.8</v>
      </c>
      <c r="E1883" s="3">
        <v>24</v>
      </c>
      <c r="F1883" s="3">
        <v>36</v>
      </c>
      <c r="G1883" s="3">
        <v>24</v>
      </c>
      <c r="H1883" s="3">
        <v>1018.3</v>
      </c>
      <c r="I1883" s="3">
        <v>24</v>
      </c>
      <c r="J1883" s="3">
        <v>979.7</v>
      </c>
      <c r="K1883" s="3">
        <v>24</v>
      </c>
      <c r="L1883" s="3">
        <v>10</v>
      </c>
      <c r="M1883" s="3">
        <v>24</v>
      </c>
      <c r="N1883" s="3">
        <v>3.8</v>
      </c>
      <c r="O1883" s="3">
        <v>24</v>
      </c>
      <c r="P1883" s="3">
        <v>14</v>
      </c>
      <c r="Q1883" s="3">
        <v>999.9</v>
      </c>
      <c r="R1883" s="3">
        <v>73.900000000000006</v>
      </c>
      <c r="S1883" s="3">
        <v>35.1</v>
      </c>
      <c r="T1883" s="3" t="s">
        <v>18254</v>
      </c>
      <c r="U1883" s="3">
        <v>999.9</v>
      </c>
      <c r="V1883" s="3">
        <v>0</v>
      </c>
      <c r="W1883" s="3">
        <v>46568</v>
      </c>
      <c r="X1883" s="3">
        <v>-120543</v>
      </c>
      <c r="Y1883" s="3">
        <v>46.567999999999998</v>
      </c>
      <c r="Z1883" s="3">
        <v>-120.54300000000001</v>
      </c>
      <c r="AA1883" s="3" t="s">
        <v>18344</v>
      </c>
    </row>
    <row r="1884" spans="1:27" x14ac:dyDescent="0.25">
      <c r="A1884" s="3">
        <v>727825</v>
      </c>
      <c r="B1884" s="3">
        <v>94239</v>
      </c>
      <c r="C1884" s="3">
        <v>20130403</v>
      </c>
      <c r="D1884" s="3">
        <v>56.5</v>
      </c>
      <c r="E1884" s="3">
        <v>24</v>
      </c>
      <c r="F1884" s="3">
        <v>33.700000000000003</v>
      </c>
      <c r="G1884" s="3">
        <v>24</v>
      </c>
      <c r="H1884" s="3">
        <v>1017.3</v>
      </c>
      <c r="I1884" s="3">
        <v>24</v>
      </c>
      <c r="J1884" s="3">
        <v>973.1</v>
      </c>
      <c r="K1884" s="3">
        <v>24</v>
      </c>
      <c r="L1884" s="3">
        <v>10</v>
      </c>
      <c r="M1884" s="3">
        <v>24</v>
      </c>
      <c r="N1884" s="3">
        <v>9.6</v>
      </c>
      <c r="O1884" s="3">
        <v>24</v>
      </c>
      <c r="P1884" s="3">
        <v>20</v>
      </c>
      <c r="Q1884" s="3">
        <v>27</v>
      </c>
      <c r="R1884" s="3">
        <v>69.099999999999994</v>
      </c>
      <c r="S1884" s="3">
        <v>45</v>
      </c>
      <c r="T1884" s="3" t="s">
        <v>18254</v>
      </c>
      <c r="U1884" s="3">
        <v>999.9</v>
      </c>
      <c r="V1884" s="3">
        <v>0</v>
      </c>
      <c r="W1884" s="3">
        <v>47399</v>
      </c>
      <c r="X1884" s="3">
        <v>-120207</v>
      </c>
      <c r="Y1884" s="3">
        <v>47.399000000000001</v>
      </c>
      <c r="Z1884" s="3">
        <v>-120.20699999999999</v>
      </c>
      <c r="AA1884" s="3" t="s">
        <v>18344</v>
      </c>
    </row>
    <row r="1885" spans="1:27" x14ac:dyDescent="0.25">
      <c r="A1885" s="3">
        <v>727827</v>
      </c>
      <c r="B1885" s="3">
        <v>24110</v>
      </c>
      <c r="C1885" s="3">
        <v>20130403</v>
      </c>
      <c r="D1885" s="3">
        <v>56.5</v>
      </c>
      <c r="E1885" s="3">
        <v>24</v>
      </c>
      <c r="F1885" s="3">
        <v>36.4</v>
      </c>
      <c r="G1885" s="3">
        <v>24</v>
      </c>
      <c r="H1885" s="3">
        <v>1017.5</v>
      </c>
      <c r="I1885" s="3">
        <v>23</v>
      </c>
      <c r="J1885" s="3">
        <v>974.3</v>
      </c>
      <c r="K1885" s="3">
        <v>24</v>
      </c>
      <c r="L1885" s="3">
        <v>10</v>
      </c>
      <c r="M1885" s="3">
        <v>24</v>
      </c>
      <c r="N1885" s="3">
        <v>5.0999999999999996</v>
      </c>
      <c r="O1885" s="3">
        <v>24</v>
      </c>
      <c r="P1885" s="3">
        <v>12</v>
      </c>
      <c r="Q1885" s="3">
        <v>999.9</v>
      </c>
      <c r="R1885" s="3">
        <v>73</v>
      </c>
      <c r="S1885" s="3">
        <v>39</v>
      </c>
      <c r="T1885" s="3" t="s">
        <v>18254</v>
      </c>
      <c r="U1885" s="3">
        <v>999.9</v>
      </c>
      <c r="V1885" s="3">
        <v>0</v>
      </c>
      <c r="W1885" s="3">
        <v>47200</v>
      </c>
      <c r="X1885" s="3">
        <v>-119317</v>
      </c>
      <c r="Y1885" s="3">
        <v>47.2</v>
      </c>
      <c r="Z1885" s="3">
        <v>-119.31699999999999</v>
      </c>
      <c r="AA1885" s="3" t="s">
        <v>18344</v>
      </c>
    </row>
    <row r="1886" spans="1:27" x14ac:dyDescent="0.25">
      <c r="A1886" s="3">
        <v>727830</v>
      </c>
      <c r="B1886" s="3">
        <v>24149</v>
      </c>
      <c r="C1886" s="3">
        <v>20130403</v>
      </c>
      <c r="D1886" s="3">
        <v>57</v>
      </c>
      <c r="E1886" s="3">
        <v>24</v>
      </c>
      <c r="F1886" s="3">
        <v>40.9</v>
      </c>
      <c r="G1886" s="3">
        <v>24</v>
      </c>
      <c r="H1886" s="3">
        <v>1018.2</v>
      </c>
      <c r="I1886" s="3">
        <v>24</v>
      </c>
      <c r="J1886" s="3">
        <v>966.5</v>
      </c>
      <c r="K1886" s="3">
        <v>24</v>
      </c>
      <c r="L1886" s="3">
        <v>10</v>
      </c>
      <c r="M1886" s="3">
        <v>24</v>
      </c>
      <c r="N1886" s="3">
        <v>3.3</v>
      </c>
      <c r="O1886" s="3">
        <v>24</v>
      </c>
      <c r="P1886" s="3">
        <v>9.9</v>
      </c>
      <c r="Q1886" s="3">
        <v>999.9</v>
      </c>
      <c r="R1886" s="3">
        <v>70</v>
      </c>
      <c r="S1886" s="3">
        <v>43</v>
      </c>
      <c r="T1886" s="3" t="s">
        <v>18254</v>
      </c>
      <c r="U1886" s="3">
        <v>999.9</v>
      </c>
      <c r="V1886" s="3">
        <v>0</v>
      </c>
      <c r="W1886" s="3">
        <v>46375</v>
      </c>
      <c r="X1886" s="3">
        <v>-117016</v>
      </c>
      <c r="Y1886" s="3">
        <v>46.375</v>
      </c>
      <c r="Z1886" s="3">
        <v>-117.01600000000001</v>
      </c>
      <c r="AA1886" s="3" t="s">
        <v>18387</v>
      </c>
    </row>
    <row r="1887" spans="1:27" x14ac:dyDescent="0.25">
      <c r="A1887" s="3">
        <v>727833</v>
      </c>
      <c r="B1887" s="3">
        <v>4114</v>
      </c>
      <c r="C1887" s="3">
        <v>20130403</v>
      </c>
      <c r="D1887" s="3">
        <v>49.2</v>
      </c>
      <c r="E1887" s="3">
        <v>24</v>
      </c>
      <c r="F1887" s="3">
        <v>23.4</v>
      </c>
      <c r="G1887" s="3">
        <v>24</v>
      </c>
      <c r="H1887" s="3">
        <v>1016.3</v>
      </c>
      <c r="I1887" s="3">
        <v>24</v>
      </c>
      <c r="J1887" s="3">
        <v>846.5</v>
      </c>
      <c r="K1887" s="3">
        <v>24</v>
      </c>
      <c r="L1887" s="3">
        <v>10</v>
      </c>
      <c r="M1887" s="3">
        <v>24</v>
      </c>
      <c r="N1887" s="3">
        <v>3.1</v>
      </c>
      <c r="O1887" s="3">
        <v>24</v>
      </c>
      <c r="P1887" s="3">
        <v>13</v>
      </c>
      <c r="Q1887" s="3">
        <v>20</v>
      </c>
      <c r="R1887" s="3" t="s">
        <v>18488</v>
      </c>
      <c r="S1887" s="3" t="s">
        <v>18529</v>
      </c>
      <c r="T1887" s="3" t="s">
        <v>18254</v>
      </c>
      <c r="U1887" s="3">
        <v>999.9</v>
      </c>
      <c r="V1887" s="3">
        <v>0</v>
      </c>
      <c r="W1887" s="3">
        <v>44517</v>
      </c>
      <c r="X1887" s="3">
        <v>-114217</v>
      </c>
      <c r="Y1887" s="3">
        <v>44.517000000000003</v>
      </c>
      <c r="Z1887" s="3">
        <v>-114.217</v>
      </c>
      <c r="AA1887" s="3" t="s">
        <v>18387</v>
      </c>
    </row>
    <row r="1888" spans="1:27" x14ac:dyDescent="0.25">
      <c r="A1888" s="3">
        <v>727834</v>
      </c>
      <c r="B1888" s="3">
        <v>24136</v>
      </c>
      <c r="C1888" s="3">
        <v>20130403</v>
      </c>
      <c r="D1888" s="3">
        <v>51.9</v>
      </c>
      <c r="E1888" s="3">
        <v>24</v>
      </c>
      <c r="F1888" s="3">
        <v>38.9</v>
      </c>
      <c r="G1888" s="3">
        <v>24</v>
      </c>
      <c r="H1888" s="3">
        <v>9999.9</v>
      </c>
      <c r="I1888" s="3">
        <v>0</v>
      </c>
      <c r="J1888" s="3">
        <v>935.7</v>
      </c>
      <c r="K1888" s="3">
        <v>24</v>
      </c>
      <c r="L1888" s="3">
        <v>10</v>
      </c>
      <c r="M1888" s="3">
        <v>24</v>
      </c>
      <c r="N1888" s="3">
        <v>6.1</v>
      </c>
      <c r="O1888" s="3">
        <v>24</v>
      </c>
      <c r="P1888" s="3">
        <v>12</v>
      </c>
      <c r="Q1888" s="3">
        <v>15</v>
      </c>
      <c r="R1888" s="3">
        <v>62.6</v>
      </c>
      <c r="S1888" s="3">
        <v>42.8</v>
      </c>
      <c r="T1888" s="3" t="s">
        <v>18243</v>
      </c>
      <c r="U1888" s="3">
        <v>999.9</v>
      </c>
      <c r="V1888" s="3">
        <v>0</v>
      </c>
      <c r="W1888" s="3">
        <v>47767</v>
      </c>
      <c r="X1888" s="3">
        <v>-116817</v>
      </c>
      <c r="Y1888" s="3">
        <v>47.767000000000003</v>
      </c>
      <c r="Z1888" s="3">
        <v>-116.81699999999999</v>
      </c>
      <c r="AA1888" s="3" t="s">
        <v>18387</v>
      </c>
    </row>
    <row r="1889" spans="1:27" x14ac:dyDescent="0.25">
      <c r="A1889" s="3">
        <v>727845</v>
      </c>
      <c r="B1889" s="3">
        <v>24163</v>
      </c>
      <c r="C1889" s="3">
        <v>20130403</v>
      </c>
      <c r="D1889" s="3">
        <v>58.5</v>
      </c>
      <c r="E1889" s="3">
        <v>24</v>
      </c>
      <c r="F1889" s="3">
        <v>39.9</v>
      </c>
      <c r="G1889" s="3">
        <v>24</v>
      </c>
      <c r="H1889" s="3">
        <v>1018.1</v>
      </c>
      <c r="I1889" s="3">
        <v>24</v>
      </c>
      <c r="J1889" s="3">
        <v>1003.5</v>
      </c>
      <c r="K1889" s="3">
        <v>24</v>
      </c>
      <c r="L1889" s="3">
        <v>9.8000000000000007</v>
      </c>
      <c r="M1889" s="3">
        <v>24</v>
      </c>
      <c r="N1889" s="3">
        <v>4.3</v>
      </c>
      <c r="O1889" s="3">
        <v>24</v>
      </c>
      <c r="P1889" s="3">
        <v>11.1</v>
      </c>
      <c r="Q1889" s="3">
        <v>999.9</v>
      </c>
      <c r="R1889" s="3">
        <v>72</v>
      </c>
      <c r="S1889" s="3">
        <v>41</v>
      </c>
      <c r="T1889" s="3" t="s">
        <v>18254</v>
      </c>
      <c r="U1889" s="3">
        <v>999.9</v>
      </c>
      <c r="V1889" s="3">
        <v>0</v>
      </c>
      <c r="W1889" s="3">
        <v>46267</v>
      </c>
      <c r="X1889" s="3">
        <v>-119117</v>
      </c>
      <c r="Y1889" s="3">
        <v>46.267000000000003</v>
      </c>
      <c r="Z1889" s="3">
        <v>-119.117</v>
      </c>
      <c r="AA1889" s="3" t="s">
        <v>18344</v>
      </c>
    </row>
    <row r="1890" spans="1:27" x14ac:dyDescent="0.25">
      <c r="A1890" s="3">
        <v>727846</v>
      </c>
      <c r="B1890" s="3">
        <v>24160</v>
      </c>
      <c r="C1890" s="3">
        <v>20130403</v>
      </c>
      <c r="D1890" s="3">
        <v>59.1</v>
      </c>
      <c r="E1890" s="3">
        <v>24</v>
      </c>
      <c r="F1890" s="3">
        <v>41.2</v>
      </c>
      <c r="G1890" s="3">
        <v>24</v>
      </c>
      <c r="H1890" s="3">
        <v>1018.9</v>
      </c>
      <c r="I1890" s="3">
        <v>24</v>
      </c>
      <c r="J1890" s="3">
        <v>975.5</v>
      </c>
      <c r="K1890" s="3">
        <v>24</v>
      </c>
      <c r="L1890" s="3">
        <v>10</v>
      </c>
      <c r="M1890" s="3">
        <v>24</v>
      </c>
      <c r="N1890" s="3">
        <v>8.9</v>
      </c>
      <c r="O1890" s="3">
        <v>24</v>
      </c>
      <c r="P1890" s="3">
        <v>13</v>
      </c>
      <c r="Q1890" s="3">
        <v>15</v>
      </c>
      <c r="R1890" s="3">
        <v>70</v>
      </c>
      <c r="S1890" s="3">
        <v>48.9</v>
      </c>
      <c r="T1890" s="3" t="s">
        <v>18254</v>
      </c>
      <c r="U1890" s="3">
        <v>999.9</v>
      </c>
      <c r="V1890" s="3">
        <v>0</v>
      </c>
      <c r="W1890" s="3">
        <v>46095</v>
      </c>
      <c r="X1890" s="3">
        <v>-118287</v>
      </c>
      <c r="Y1890" s="3">
        <v>46.094999999999999</v>
      </c>
      <c r="Z1890" s="3">
        <v>-118.28700000000001</v>
      </c>
      <c r="AA1890" s="3" t="s">
        <v>18344</v>
      </c>
    </row>
    <row r="1891" spans="1:27" x14ac:dyDescent="0.25">
      <c r="A1891" s="3">
        <v>727850</v>
      </c>
      <c r="B1891" s="3">
        <v>24157</v>
      </c>
      <c r="C1891" s="3">
        <v>20130403</v>
      </c>
      <c r="D1891" s="3">
        <v>52</v>
      </c>
      <c r="E1891" s="3">
        <v>24</v>
      </c>
      <c r="F1891" s="3">
        <v>38.799999999999997</v>
      </c>
      <c r="G1891" s="3">
        <v>24</v>
      </c>
      <c r="H1891" s="3">
        <v>1017.6</v>
      </c>
      <c r="I1891" s="3">
        <v>24</v>
      </c>
      <c r="J1891" s="3">
        <v>933.6</v>
      </c>
      <c r="K1891" s="3">
        <v>24</v>
      </c>
      <c r="L1891" s="3">
        <v>10</v>
      </c>
      <c r="M1891" s="3">
        <v>24</v>
      </c>
      <c r="N1891" s="3">
        <v>7.3</v>
      </c>
      <c r="O1891" s="3">
        <v>24</v>
      </c>
      <c r="P1891" s="3">
        <v>13</v>
      </c>
      <c r="Q1891" s="3">
        <v>17.100000000000001</v>
      </c>
      <c r="R1891" s="3">
        <v>64</v>
      </c>
      <c r="S1891" s="3">
        <v>41</v>
      </c>
      <c r="T1891" s="3" t="s">
        <v>18254</v>
      </c>
      <c r="U1891" s="3">
        <v>999.9</v>
      </c>
      <c r="V1891" s="3">
        <v>0</v>
      </c>
      <c r="W1891" s="3">
        <v>47622</v>
      </c>
      <c r="X1891" s="3">
        <v>-117528</v>
      </c>
      <c r="Y1891" s="3">
        <v>47.622</v>
      </c>
      <c r="Z1891" s="3">
        <v>-117.52800000000001</v>
      </c>
      <c r="AA1891" s="3" t="s">
        <v>18344</v>
      </c>
    </row>
    <row r="1892" spans="1:27" x14ac:dyDescent="0.25">
      <c r="A1892" s="3">
        <v>727855</v>
      </c>
      <c r="B1892" s="3">
        <v>24114</v>
      </c>
      <c r="C1892" s="3">
        <v>20130403</v>
      </c>
      <c r="D1892" s="3">
        <v>50.6</v>
      </c>
      <c r="E1892" s="3">
        <v>24</v>
      </c>
      <c r="F1892" s="3">
        <v>40.4</v>
      </c>
      <c r="G1892" s="3">
        <v>24</v>
      </c>
      <c r="H1892" s="3">
        <v>1018.1</v>
      </c>
      <c r="I1892" s="3">
        <v>22</v>
      </c>
      <c r="J1892" s="3">
        <v>930.4</v>
      </c>
      <c r="K1892" s="3">
        <v>24</v>
      </c>
      <c r="L1892" s="3">
        <v>10</v>
      </c>
      <c r="M1892" s="3">
        <v>24</v>
      </c>
      <c r="N1892" s="3">
        <v>7.9</v>
      </c>
      <c r="O1892" s="3">
        <v>24</v>
      </c>
      <c r="P1892" s="3">
        <v>14</v>
      </c>
      <c r="Q1892" s="3">
        <v>999.9</v>
      </c>
      <c r="R1892" s="3">
        <v>62.8</v>
      </c>
      <c r="S1892" s="3">
        <v>38.700000000000003</v>
      </c>
      <c r="T1892" s="3" t="s">
        <v>18264</v>
      </c>
      <c r="U1892" s="3">
        <v>999.9</v>
      </c>
      <c r="V1892" s="3">
        <v>10000</v>
      </c>
      <c r="W1892" s="3">
        <v>47617</v>
      </c>
      <c r="X1892" s="3">
        <v>-117650</v>
      </c>
      <c r="Y1892" s="3">
        <v>47.616999999999997</v>
      </c>
      <c r="Z1892" s="3">
        <v>-117.65</v>
      </c>
      <c r="AA1892" s="3" t="s">
        <v>18344</v>
      </c>
    </row>
    <row r="1893" spans="1:27" x14ac:dyDescent="0.25">
      <c r="A1893" s="3">
        <v>727856</v>
      </c>
      <c r="B1893" s="3">
        <v>94176</v>
      </c>
      <c r="C1893" s="3">
        <v>20130403</v>
      </c>
      <c r="D1893" s="3">
        <v>54.3</v>
      </c>
      <c r="E1893" s="3">
        <v>24</v>
      </c>
      <c r="F1893" s="3">
        <v>38.200000000000003</v>
      </c>
      <c r="G1893" s="3">
        <v>24</v>
      </c>
      <c r="H1893" s="3">
        <v>1017.8</v>
      </c>
      <c r="I1893" s="3">
        <v>24</v>
      </c>
      <c r="J1893" s="3">
        <v>947.7</v>
      </c>
      <c r="K1893" s="3">
        <v>24</v>
      </c>
      <c r="L1893" s="3">
        <v>10</v>
      </c>
      <c r="M1893" s="3">
        <v>24</v>
      </c>
      <c r="N1893" s="3">
        <v>4.2</v>
      </c>
      <c r="O1893" s="3">
        <v>24</v>
      </c>
      <c r="P1893" s="3">
        <v>11.1</v>
      </c>
      <c r="Q1893" s="3">
        <v>999.9</v>
      </c>
      <c r="R1893" s="3">
        <v>64.900000000000006</v>
      </c>
      <c r="S1893" s="3">
        <v>42.1</v>
      </c>
      <c r="T1893" s="3" t="s">
        <v>18254</v>
      </c>
      <c r="U1893" s="3">
        <v>999.9</v>
      </c>
      <c r="V1893" s="3">
        <v>0</v>
      </c>
      <c r="W1893" s="3">
        <v>47683</v>
      </c>
      <c r="X1893" s="3">
        <v>-117317</v>
      </c>
      <c r="Y1893" s="3">
        <v>47.683</v>
      </c>
      <c r="Z1893" s="3">
        <v>-117.31699999999999</v>
      </c>
      <c r="AA1893" s="3" t="s">
        <v>18344</v>
      </c>
    </row>
    <row r="1894" spans="1:27" x14ac:dyDescent="0.25">
      <c r="A1894" s="3">
        <v>727857</v>
      </c>
      <c r="B1894" s="3">
        <v>94129</v>
      </c>
      <c r="C1894" s="3">
        <v>20130403</v>
      </c>
      <c r="D1894" s="3">
        <v>51.4</v>
      </c>
      <c r="E1894" s="3">
        <v>24</v>
      </c>
      <c r="F1894" s="3">
        <v>38.4</v>
      </c>
      <c r="G1894" s="3">
        <v>24</v>
      </c>
      <c r="H1894" s="3">
        <v>1019.6</v>
      </c>
      <c r="I1894" s="3">
        <v>24</v>
      </c>
      <c r="J1894" s="3">
        <v>928.8</v>
      </c>
      <c r="K1894" s="3">
        <v>24</v>
      </c>
      <c r="L1894" s="3">
        <v>9.9</v>
      </c>
      <c r="M1894" s="3">
        <v>24</v>
      </c>
      <c r="N1894" s="3">
        <v>4.2</v>
      </c>
      <c r="O1894" s="3">
        <v>24</v>
      </c>
      <c r="P1894" s="3">
        <v>12</v>
      </c>
      <c r="Q1894" s="3">
        <v>17.100000000000001</v>
      </c>
      <c r="R1894" s="3">
        <v>62.1</v>
      </c>
      <c r="S1894" s="3">
        <v>39</v>
      </c>
      <c r="T1894" s="3" t="s">
        <v>18254</v>
      </c>
      <c r="U1894" s="3">
        <v>999.9</v>
      </c>
      <c r="V1894" s="3">
        <v>0</v>
      </c>
      <c r="W1894" s="3">
        <v>46750</v>
      </c>
      <c r="X1894" s="3">
        <v>-117117</v>
      </c>
      <c r="Y1894" s="3">
        <v>46.75</v>
      </c>
      <c r="Z1894" s="3">
        <v>-117.117</v>
      </c>
      <c r="AA1894" s="3" t="s">
        <v>18344</v>
      </c>
    </row>
    <row r="1895" spans="1:27" x14ac:dyDescent="0.25">
      <c r="A1895" s="3">
        <v>727883</v>
      </c>
      <c r="B1895" s="3">
        <v>24220</v>
      </c>
      <c r="C1895" s="3">
        <v>20130403</v>
      </c>
      <c r="D1895" s="3">
        <v>55.3</v>
      </c>
      <c r="E1895" s="3">
        <v>24</v>
      </c>
      <c r="F1895" s="3">
        <v>35.799999999999997</v>
      </c>
      <c r="G1895" s="3">
        <v>24</v>
      </c>
      <c r="H1895" s="3">
        <v>1018</v>
      </c>
      <c r="I1895" s="3">
        <v>24</v>
      </c>
      <c r="J1895" s="3">
        <v>954.8</v>
      </c>
      <c r="K1895" s="3">
        <v>24</v>
      </c>
      <c r="L1895" s="3">
        <v>10</v>
      </c>
      <c r="M1895" s="3">
        <v>24</v>
      </c>
      <c r="N1895" s="3">
        <v>12.1</v>
      </c>
      <c r="O1895" s="3">
        <v>24</v>
      </c>
      <c r="P1895" s="3">
        <v>22</v>
      </c>
      <c r="Q1895" s="3">
        <v>27</v>
      </c>
      <c r="R1895" s="3">
        <v>70</v>
      </c>
      <c r="S1895" s="3">
        <v>44.1</v>
      </c>
      <c r="T1895" s="3" t="s">
        <v>18254</v>
      </c>
      <c r="U1895" s="3">
        <v>999.9</v>
      </c>
      <c r="V1895" s="3">
        <v>0</v>
      </c>
      <c r="W1895" s="3">
        <v>47033</v>
      </c>
      <c r="X1895" s="3">
        <v>-120531</v>
      </c>
      <c r="Y1895" s="3">
        <v>47.033000000000001</v>
      </c>
      <c r="Z1895" s="3">
        <v>-120.53100000000001</v>
      </c>
      <c r="AA1895" s="3" t="s">
        <v>18344</v>
      </c>
    </row>
    <row r="1896" spans="1:27" x14ac:dyDescent="0.25">
      <c r="A1896" s="3">
        <v>727885</v>
      </c>
      <c r="B1896" s="3">
        <v>94266</v>
      </c>
      <c r="C1896" s="3">
        <v>20130403</v>
      </c>
      <c r="D1896" s="3">
        <v>48.8</v>
      </c>
      <c r="E1896" s="3">
        <v>24</v>
      </c>
      <c r="F1896" s="3">
        <v>43.4</v>
      </c>
      <c r="G1896" s="3">
        <v>24</v>
      </c>
      <c r="H1896" s="3">
        <v>1021.6</v>
      </c>
      <c r="I1896" s="3">
        <v>20</v>
      </c>
      <c r="J1896" s="3">
        <v>1011</v>
      </c>
      <c r="K1896" s="3">
        <v>24</v>
      </c>
      <c r="L1896" s="3">
        <v>10</v>
      </c>
      <c r="M1896" s="3">
        <v>24</v>
      </c>
      <c r="N1896" s="3">
        <v>2.8</v>
      </c>
      <c r="O1896" s="3">
        <v>24</v>
      </c>
      <c r="P1896" s="3">
        <v>8</v>
      </c>
      <c r="Q1896" s="3">
        <v>999.9</v>
      </c>
      <c r="R1896" s="3">
        <v>55</v>
      </c>
      <c r="S1896" s="3">
        <v>46</v>
      </c>
      <c r="T1896" s="3" t="s">
        <v>18254</v>
      </c>
      <c r="U1896" s="3">
        <v>999.9</v>
      </c>
      <c r="V1896" s="3">
        <v>0</v>
      </c>
      <c r="W1896" s="3">
        <v>48117</v>
      </c>
      <c r="X1896" s="3">
        <v>-123500</v>
      </c>
      <c r="Y1896" s="3">
        <v>48.116999999999997</v>
      </c>
      <c r="Z1896" s="3">
        <v>-123.5</v>
      </c>
      <c r="AA1896" s="3" t="s">
        <v>18344</v>
      </c>
    </row>
    <row r="1897" spans="1:27" x14ac:dyDescent="0.25">
      <c r="A1897" s="3">
        <v>727890</v>
      </c>
      <c r="B1897" s="3">
        <v>94197</v>
      </c>
      <c r="C1897" s="3">
        <v>20130403</v>
      </c>
      <c r="D1897" s="3">
        <v>55.7</v>
      </c>
      <c r="E1897" s="3">
        <v>24</v>
      </c>
      <c r="F1897" s="3">
        <v>30.8</v>
      </c>
      <c r="G1897" s="3">
        <v>24</v>
      </c>
      <c r="H1897" s="3">
        <v>1016.6</v>
      </c>
      <c r="I1897" s="3">
        <v>24</v>
      </c>
      <c r="J1897" s="3">
        <v>969.6</v>
      </c>
      <c r="K1897" s="3">
        <v>24</v>
      </c>
      <c r="L1897" s="3">
        <v>10</v>
      </c>
      <c r="M1897" s="3">
        <v>24</v>
      </c>
      <c r="N1897" s="3">
        <v>6.4</v>
      </c>
      <c r="O1897" s="3">
        <v>24</v>
      </c>
      <c r="P1897" s="3">
        <v>13</v>
      </c>
      <c r="Q1897" s="3">
        <v>17.100000000000001</v>
      </c>
      <c r="R1897" s="3">
        <v>73</v>
      </c>
      <c r="S1897" s="3">
        <v>39</v>
      </c>
      <c r="T1897" s="3" t="s">
        <v>18254</v>
      </c>
      <c r="U1897" s="3">
        <v>999.9</v>
      </c>
      <c r="V1897" s="3">
        <v>0</v>
      </c>
      <c r="W1897" s="3">
        <v>48417</v>
      </c>
      <c r="X1897" s="3">
        <v>-119533</v>
      </c>
      <c r="Y1897" s="3">
        <v>48.417000000000002</v>
      </c>
      <c r="Z1897" s="3">
        <v>-119.533</v>
      </c>
      <c r="AA1897" s="3" t="s">
        <v>18344</v>
      </c>
    </row>
    <row r="1898" spans="1:27" x14ac:dyDescent="0.25">
      <c r="A1898" s="3">
        <v>727910</v>
      </c>
      <c r="B1898" s="3">
        <v>94224</v>
      </c>
      <c r="C1898" s="3">
        <v>20130403</v>
      </c>
      <c r="D1898" s="3">
        <v>50.4</v>
      </c>
      <c r="E1898" s="3">
        <v>24</v>
      </c>
      <c r="F1898" s="3">
        <v>44.5</v>
      </c>
      <c r="G1898" s="3">
        <v>24</v>
      </c>
      <c r="H1898" s="3">
        <v>1020.6</v>
      </c>
      <c r="I1898" s="3">
        <v>20</v>
      </c>
      <c r="J1898" s="3">
        <v>1020.2</v>
      </c>
      <c r="K1898" s="3">
        <v>24</v>
      </c>
      <c r="L1898" s="3">
        <v>9.6</v>
      </c>
      <c r="M1898" s="3">
        <v>24</v>
      </c>
      <c r="N1898" s="3">
        <v>3.1</v>
      </c>
      <c r="O1898" s="3">
        <v>24</v>
      </c>
      <c r="P1898" s="3">
        <v>7</v>
      </c>
      <c r="Q1898" s="3">
        <v>999.9</v>
      </c>
      <c r="R1898" s="3">
        <v>62.1</v>
      </c>
      <c r="S1898" s="3">
        <v>41</v>
      </c>
      <c r="T1898" s="3" t="s">
        <v>18492</v>
      </c>
      <c r="U1898" s="3">
        <v>999.9</v>
      </c>
      <c r="V1898" s="3">
        <v>0</v>
      </c>
      <c r="W1898" s="3">
        <v>46157</v>
      </c>
      <c r="X1898" s="3">
        <v>-123883</v>
      </c>
      <c r="Y1898" s="3">
        <v>46.156999999999996</v>
      </c>
      <c r="Z1898" s="3">
        <v>-123.883</v>
      </c>
      <c r="AA1898" s="3" t="s">
        <v>18342</v>
      </c>
    </row>
    <row r="1899" spans="1:27" x14ac:dyDescent="0.25">
      <c r="A1899" s="3">
        <v>727918</v>
      </c>
      <c r="B1899" s="3">
        <v>94298</v>
      </c>
      <c r="C1899" s="3">
        <v>20130403</v>
      </c>
      <c r="D1899" s="3">
        <v>53.5</v>
      </c>
      <c r="E1899" s="3">
        <v>24</v>
      </c>
      <c r="F1899" s="3">
        <v>46.1</v>
      </c>
      <c r="G1899" s="3">
        <v>24</v>
      </c>
      <c r="H1899" s="3">
        <v>1020.4</v>
      </c>
      <c r="I1899" s="3">
        <v>21</v>
      </c>
      <c r="J1899" s="3">
        <v>1020</v>
      </c>
      <c r="K1899" s="3">
        <v>24</v>
      </c>
      <c r="L1899" s="3">
        <v>9.4</v>
      </c>
      <c r="M1899" s="3">
        <v>24</v>
      </c>
      <c r="N1899" s="3">
        <v>1.7</v>
      </c>
      <c r="O1899" s="3">
        <v>24</v>
      </c>
      <c r="P1899" s="3">
        <v>7</v>
      </c>
      <c r="Q1899" s="3">
        <v>999.9</v>
      </c>
      <c r="R1899" s="3">
        <v>64.900000000000006</v>
      </c>
      <c r="S1899" s="3">
        <v>41</v>
      </c>
      <c r="T1899" s="3" t="s">
        <v>18254</v>
      </c>
      <c r="U1899" s="3">
        <v>999.9</v>
      </c>
      <c r="V1899" s="3">
        <v>0</v>
      </c>
      <c r="W1899" s="3">
        <v>45617</v>
      </c>
      <c r="X1899" s="3">
        <v>-122650</v>
      </c>
      <c r="Y1899" s="3">
        <v>45.616999999999997</v>
      </c>
      <c r="Z1899" s="3">
        <v>-122.65</v>
      </c>
      <c r="AA1899" s="3" t="s">
        <v>18344</v>
      </c>
    </row>
    <row r="1900" spans="1:27" x14ac:dyDescent="0.25">
      <c r="A1900" s="3">
        <v>727920</v>
      </c>
      <c r="B1900" s="3">
        <v>24227</v>
      </c>
      <c r="C1900" s="3">
        <v>20130403</v>
      </c>
      <c r="D1900" s="3">
        <v>51.7</v>
      </c>
      <c r="E1900" s="3">
        <v>24</v>
      </c>
      <c r="F1900" s="3">
        <v>44.3</v>
      </c>
      <c r="G1900" s="3">
        <v>24</v>
      </c>
      <c r="H1900" s="3">
        <v>1021.1</v>
      </c>
      <c r="I1900" s="3">
        <v>20</v>
      </c>
      <c r="J1900" s="3">
        <v>1014.1</v>
      </c>
      <c r="K1900" s="3">
        <v>24</v>
      </c>
      <c r="L1900" s="3">
        <v>9.8000000000000007</v>
      </c>
      <c r="M1900" s="3">
        <v>24</v>
      </c>
      <c r="N1900" s="3">
        <v>2.5</v>
      </c>
      <c r="O1900" s="3">
        <v>24</v>
      </c>
      <c r="P1900" s="3">
        <v>7</v>
      </c>
      <c r="Q1900" s="3">
        <v>999.9</v>
      </c>
      <c r="R1900" s="3">
        <v>62.1</v>
      </c>
      <c r="S1900" s="3">
        <v>43</v>
      </c>
      <c r="T1900" s="3" t="s">
        <v>18254</v>
      </c>
      <c r="U1900" s="3">
        <v>999.9</v>
      </c>
      <c r="V1900" s="3">
        <v>0</v>
      </c>
      <c r="W1900" s="3">
        <v>46973</v>
      </c>
      <c r="X1900" s="3">
        <v>-122903</v>
      </c>
      <c r="Y1900" s="3">
        <v>46.972999999999999</v>
      </c>
      <c r="Z1900" s="3">
        <v>-122.90300000000001</v>
      </c>
      <c r="AA1900" s="3" t="s">
        <v>18344</v>
      </c>
    </row>
    <row r="1901" spans="1:27" x14ac:dyDescent="0.25">
      <c r="A1901" s="3">
        <v>727923</v>
      </c>
      <c r="B1901" s="3">
        <v>94225</v>
      </c>
      <c r="C1901" s="3">
        <v>20130403</v>
      </c>
      <c r="D1901" s="3">
        <v>51</v>
      </c>
      <c r="E1901" s="3">
        <v>24</v>
      </c>
      <c r="F1901" s="3">
        <v>43.9</v>
      </c>
      <c r="G1901" s="3">
        <v>24</v>
      </c>
      <c r="H1901" s="3">
        <v>1021.3</v>
      </c>
      <c r="I1901" s="3">
        <v>21</v>
      </c>
      <c r="J1901" s="3">
        <v>1020.7</v>
      </c>
      <c r="K1901" s="3">
        <v>23</v>
      </c>
      <c r="L1901" s="3">
        <v>9.9</v>
      </c>
      <c r="M1901" s="3">
        <v>23</v>
      </c>
      <c r="N1901" s="3">
        <v>4.2</v>
      </c>
      <c r="O1901" s="3">
        <v>24</v>
      </c>
      <c r="P1901" s="3">
        <v>12</v>
      </c>
      <c r="Q1901" s="3">
        <v>999.9</v>
      </c>
      <c r="R1901" s="3">
        <v>66.900000000000006</v>
      </c>
      <c r="S1901" s="3">
        <v>46</v>
      </c>
      <c r="T1901" s="3" t="s">
        <v>18350</v>
      </c>
      <c r="U1901" s="3">
        <v>999.9</v>
      </c>
      <c r="V1901" s="3">
        <v>0</v>
      </c>
      <c r="W1901" s="3">
        <v>46973</v>
      </c>
      <c r="X1901" s="3">
        <v>-123930</v>
      </c>
      <c r="Y1901" s="3">
        <v>46.972999999999999</v>
      </c>
      <c r="Z1901" s="3">
        <v>-123.93</v>
      </c>
      <c r="AA1901" s="3" t="s">
        <v>18344</v>
      </c>
    </row>
    <row r="1902" spans="1:27" x14ac:dyDescent="0.25">
      <c r="A1902" s="3">
        <v>727924</v>
      </c>
      <c r="B1902" s="3">
        <v>24223</v>
      </c>
      <c r="C1902" s="3">
        <v>20130403</v>
      </c>
      <c r="D1902" s="3">
        <v>53.3</v>
      </c>
      <c r="E1902" s="3">
        <v>24</v>
      </c>
      <c r="F1902" s="3">
        <v>44.9</v>
      </c>
      <c r="G1902" s="3">
        <v>24</v>
      </c>
      <c r="H1902" s="3">
        <v>9999.9</v>
      </c>
      <c r="I1902" s="3">
        <v>0</v>
      </c>
      <c r="J1902" s="3">
        <v>1020.7</v>
      </c>
      <c r="K1902" s="3">
        <v>24</v>
      </c>
      <c r="L1902" s="3">
        <v>10</v>
      </c>
      <c r="M1902" s="3">
        <v>24</v>
      </c>
      <c r="N1902" s="3">
        <v>1.7</v>
      </c>
      <c r="O1902" s="3">
        <v>24</v>
      </c>
      <c r="P1902" s="3">
        <v>6</v>
      </c>
      <c r="Q1902" s="3">
        <v>999.9</v>
      </c>
      <c r="R1902" s="3">
        <v>64.400000000000006</v>
      </c>
      <c r="S1902" s="3">
        <v>48.2</v>
      </c>
      <c r="T1902" s="3" t="s">
        <v>18243</v>
      </c>
      <c r="U1902" s="3">
        <v>999.9</v>
      </c>
      <c r="V1902" s="3">
        <v>0</v>
      </c>
      <c r="W1902" s="3">
        <v>46118</v>
      </c>
      <c r="X1902" s="3">
        <v>-122898</v>
      </c>
      <c r="Y1902" s="3">
        <v>46.118000000000002</v>
      </c>
      <c r="Z1902" s="3">
        <v>-122.898</v>
      </c>
      <c r="AA1902" s="3" t="s">
        <v>18344</v>
      </c>
    </row>
    <row r="1903" spans="1:27" x14ac:dyDescent="0.25">
      <c r="A1903" s="3">
        <v>727925</v>
      </c>
      <c r="B1903" s="3">
        <v>94227</v>
      </c>
      <c r="C1903" s="3">
        <v>20130403</v>
      </c>
      <c r="D1903" s="3">
        <v>50.2</v>
      </c>
      <c r="E1903" s="3">
        <v>24</v>
      </c>
      <c r="F1903" s="3">
        <v>43.2</v>
      </c>
      <c r="G1903" s="3">
        <v>24</v>
      </c>
      <c r="H1903" s="3">
        <v>1020.9</v>
      </c>
      <c r="I1903" s="3">
        <v>20</v>
      </c>
      <c r="J1903" s="3">
        <v>1010.7</v>
      </c>
      <c r="K1903" s="3">
        <v>24</v>
      </c>
      <c r="L1903" s="3">
        <v>10</v>
      </c>
      <c r="M1903" s="3">
        <v>24</v>
      </c>
      <c r="N1903" s="3">
        <v>3.7</v>
      </c>
      <c r="O1903" s="3">
        <v>24</v>
      </c>
      <c r="P1903" s="3">
        <v>12</v>
      </c>
      <c r="Q1903" s="3">
        <v>999.9</v>
      </c>
      <c r="R1903" s="3">
        <v>61</v>
      </c>
      <c r="S1903" s="3">
        <v>41</v>
      </c>
      <c r="T1903" s="3" t="s">
        <v>18254</v>
      </c>
      <c r="U1903" s="3">
        <v>999.9</v>
      </c>
      <c r="V1903" s="3">
        <v>0</v>
      </c>
      <c r="W1903" s="3">
        <v>47233</v>
      </c>
      <c r="X1903" s="3">
        <v>-123150</v>
      </c>
      <c r="Y1903" s="3">
        <v>47.232999999999997</v>
      </c>
      <c r="Z1903" s="3">
        <v>-123.15</v>
      </c>
      <c r="AA1903" s="3" t="s">
        <v>18344</v>
      </c>
    </row>
    <row r="1904" spans="1:27" x14ac:dyDescent="0.25">
      <c r="A1904" s="3">
        <v>727928</v>
      </c>
      <c r="B1904" s="3">
        <v>94263</v>
      </c>
      <c r="C1904" s="3">
        <v>20130403</v>
      </c>
      <c r="D1904" s="3">
        <v>49</v>
      </c>
      <c r="E1904" s="3">
        <v>24</v>
      </c>
      <c r="F1904" s="3">
        <v>39.700000000000003</v>
      </c>
      <c r="G1904" s="3">
        <v>24</v>
      </c>
      <c r="H1904" s="3">
        <v>9999.9</v>
      </c>
      <c r="I1904" s="3">
        <v>0</v>
      </c>
      <c r="J1904" s="3">
        <v>1006.2</v>
      </c>
      <c r="K1904" s="3">
        <v>24</v>
      </c>
      <c r="L1904" s="3">
        <v>9.6999999999999993</v>
      </c>
      <c r="M1904" s="3">
        <v>24</v>
      </c>
      <c r="N1904" s="3">
        <v>2.9</v>
      </c>
      <c r="O1904" s="3">
        <v>24</v>
      </c>
      <c r="P1904" s="3">
        <v>9.9</v>
      </c>
      <c r="Q1904" s="3">
        <v>15</v>
      </c>
      <c r="R1904" s="3">
        <v>60.8</v>
      </c>
      <c r="S1904" s="3">
        <v>37.4</v>
      </c>
      <c r="T1904" s="3" t="s">
        <v>18243</v>
      </c>
      <c r="U1904" s="3">
        <v>999.9</v>
      </c>
      <c r="V1904" s="3">
        <v>0</v>
      </c>
      <c r="W1904" s="3">
        <v>47483</v>
      </c>
      <c r="X1904" s="3">
        <v>-122750</v>
      </c>
      <c r="Y1904" s="3">
        <v>47.482999999999997</v>
      </c>
      <c r="Z1904" s="3">
        <v>-122.75</v>
      </c>
      <c r="AA1904" s="3" t="s">
        <v>18344</v>
      </c>
    </row>
    <row r="1905" spans="1:27" x14ac:dyDescent="0.25">
      <c r="A1905" s="3">
        <v>727930</v>
      </c>
      <c r="B1905" s="3">
        <v>24233</v>
      </c>
      <c r="C1905" s="3">
        <v>20130403</v>
      </c>
      <c r="D1905" s="3">
        <v>53</v>
      </c>
      <c r="E1905" s="3">
        <v>24</v>
      </c>
      <c r="F1905" s="3">
        <v>44.5</v>
      </c>
      <c r="G1905" s="3">
        <v>24</v>
      </c>
      <c r="H1905" s="3">
        <v>1022.1</v>
      </c>
      <c r="I1905" s="3">
        <v>23</v>
      </c>
      <c r="J1905" s="3">
        <v>1005.7</v>
      </c>
      <c r="K1905" s="3">
        <v>24</v>
      </c>
      <c r="L1905" s="3">
        <v>10</v>
      </c>
      <c r="M1905" s="3">
        <v>24</v>
      </c>
      <c r="N1905" s="3">
        <v>2.4</v>
      </c>
      <c r="O1905" s="3">
        <v>24</v>
      </c>
      <c r="P1905" s="3">
        <v>6</v>
      </c>
      <c r="Q1905" s="3">
        <v>999.9</v>
      </c>
      <c r="R1905" s="3">
        <v>62.1</v>
      </c>
      <c r="S1905" s="3">
        <v>46</v>
      </c>
      <c r="T1905" s="3" t="s">
        <v>18254</v>
      </c>
      <c r="U1905" s="3">
        <v>999.9</v>
      </c>
      <c r="V1905" s="3">
        <v>0</v>
      </c>
      <c r="W1905" s="3">
        <v>47444</v>
      </c>
      <c r="X1905" s="3">
        <v>-122314</v>
      </c>
      <c r="Y1905" s="3">
        <v>47.444000000000003</v>
      </c>
      <c r="Z1905" s="3">
        <v>-122.31399999999999</v>
      </c>
      <c r="AA1905" s="3" t="s">
        <v>18344</v>
      </c>
    </row>
    <row r="1906" spans="1:27" x14ac:dyDescent="0.25">
      <c r="A1906" s="3">
        <v>727934</v>
      </c>
      <c r="B1906" s="3">
        <v>94248</v>
      </c>
      <c r="C1906" s="3">
        <v>20130403</v>
      </c>
      <c r="D1906" s="3">
        <v>53.2</v>
      </c>
      <c r="E1906" s="3">
        <v>24</v>
      </c>
      <c r="F1906" s="3">
        <v>45.7</v>
      </c>
      <c r="G1906" s="3">
        <v>24</v>
      </c>
      <c r="H1906" s="3">
        <v>1021.6</v>
      </c>
      <c r="I1906" s="3">
        <v>23</v>
      </c>
      <c r="J1906" s="3">
        <v>1020.1</v>
      </c>
      <c r="K1906" s="3">
        <v>24</v>
      </c>
      <c r="L1906" s="3">
        <v>10</v>
      </c>
      <c r="M1906" s="3">
        <v>24</v>
      </c>
      <c r="N1906" s="3">
        <v>1.9</v>
      </c>
      <c r="O1906" s="3">
        <v>24</v>
      </c>
      <c r="P1906" s="3">
        <v>6</v>
      </c>
      <c r="Q1906" s="3">
        <v>999.9</v>
      </c>
      <c r="R1906" s="3">
        <v>61</v>
      </c>
      <c r="S1906" s="3">
        <v>45</v>
      </c>
      <c r="T1906" s="3" t="s">
        <v>18254</v>
      </c>
      <c r="U1906" s="3">
        <v>999.9</v>
      </c>
      <c r="V1906" s="3">
        <v>0</v>
      </c>
      <c r="W1906" s="3">
        <v>47493</v>
      </c>
      <c r="X1906" s="3">
        <v>-122216</v>
      </c>
      <c r="Y1906" s="3">
        <v>47.493000000000002</v>
      </c>
      <c r="Z1906" s="3">
        <v>-122.21599999999999</v>
      </c>
      <c r="AA1906" s="3" t="s">
        <v>18344</v>
      </c>
    </row>
    <row r="1907" spans="1:27" x14ac:dyDescent="0.25">
      <c r="A1907" s="3">
        <v>727935</v>
      </c>
      <c r="B1907" s="3">
        <v>24234</v>
      </c>
      <c r="C1907" s="3">
        <v>20130403</v>
      </c>
      <c r="D1907" s="3">
        <v>54.2</v>
      </c>
      <c r="E1907" s="3">
        <v>24</v>
      </c>
      <c r="F1907" s="3">
        <v>43.8</v>
      </c>
      <c r="G1907" s="3">
        <v>24</v>
      </c>
      <c r="H1907" s="3">
        <v>1021.3</v>
      </c>
      <c r="I1907" s="3">
        <v>22</v>
      </c>
      <c r="J1907" s="3">
        <v>1020.3</v>
      </c>
      <c r="K1907" s="3">
        <v>24</v>
      </c>
      <c r="L1907" s="3">
        <v>10</v>
      </c>
      <c r="M1907" s="3">
        <v>24</v>
      </c>
      <c r="N1907" s="3">
        <v>1.6</v>
      </c>
      <c r="O1907" s="3">
        <v>24</v>
      </c>
      <c r="P1907" s="3">
        <v>6</v>
      </c>
      <c r="Q1907" s="3">
        <v>999.9</v>
      </c>
      <c r="R1907" s="3">
        <v>63</v>
      </c>
      <c r="S1907" s="3">
        <v>48</v>
      </c>
      <c r="T1907" s="3" t="s">
        <v>18254</v>
      </c>
      <c r="U1907" s="3">
        <v>999.9</v>
      </c>
      <c r="V1907" s="3">
        <v>0</v>
      </c>
      <c r="W1907" s="3">
        <v>47517</v>
      </c>
      <c r="X1907" s="3">
        <v>-122300</v>
      </c>
      <c r="Y1907" s="3">
        <v>47.517000000000003</v>
      </c>
      <c r="Z1907" s="3">
        <v>-122.3</v>
      </c>
      <c r="AA1907" s="3" t="s">
        <v>18344</v>
      </c>
    </row>
    <row r="1908" spans="1:27" x14ac:dyDescent="0.25">
      <c r="A1908" s="3">
        <v>727937</v>
      </c>
      <c r="B1908" s="3">
        <v>24222</v>
      </c>
      <c r="C1908" s="3">
        <v>20130403</v>
      </c>
      <c r="D1908" s="3">
        <v>49.8</v>
      </c>
      <c r="E1908" s="3">
        <v>24</v>
      </c>
      <c r="F1908" s="3">
        <v>44</v>
      </c>
      <c r="G1908" s="3">
        <v>24</v>
      </c>
      <c r="H1908" s="3">
        <v>1021.3</v>
      </c>
      <c r="I1908" s="3">
        <v>19</v>
      </c>
      <c r="J1908" s="3">
        <v>999.3</v>
      </c>
      <c r="K1908" s="3">
        <v>24</v>
      </c>
      <c r="L1908" s="3">
        <v>9.8000000000000007</v>
      </c>
      <c r="M1908" s="3">
        <v>24</v>
      </c>
      <c r="N1908" s="3">
        <v>2.6</v>
      </c>
      <c r="O1908" s="3">
        <v>24</v>
      </c>
      <c r="P1908" s="3">
        <v>6</v>
      </c>
      <c r="Q1908" s="3">
        <v>999.9</v>
      </c>
      <c r="R1908" s="3">
        <v>57.9</v>
      </c>
      <c r="S1908" s="3">
        <v>46</v>
      </c>
      <c r="T1908" s="3" t="s">
        <v>18254</v>
      </c>
      <c r="U1908" s="3">
        <v>999.9</v>
      </c>
      <c r="V1908" s="3">
        <v>10000</v>
      </c>
      <c r="W1908" s="3">
        <v>47900</v>
      </c>
      <c r="X1908" s="3">
        <v>-122283</v>
      </c>
      <c r="Y1908" s="3">
        <v>47.9</v>
      </c>
      <c r="Z1908" s="3">
        <v>-122.283</v>
      </c>
      <c r="AA1908" s="3" t="s">
        <v>18344</v>
      </c>
    </row>
    <row r="1909" spans="1:27" x14ac:dyDescent="0.25">
      <c r="A1909" s="3">
        <v>727938</v>
      </c>
      <c r="B1909" s="3">
        <v>94274</v>
      </c>
      <c r="C1909" s="3">
        <v>20130403</v>
      </c>
      <c r="D1909" s="3">
        <v>51.4</v>
      </c>
      <c r="E1909" s="3">
        <v>24</v>
      </c>
      <c r="F1909" s="3">
        <v>42.9</v>
      </c>
      <c r="G1909" s="3">
        <v>24</v>
      </c>
      <c r="H1909" s="3">
        <v>1021.1</v>
      </c>
      <c r="I1909" s="3">
        <v>18</v>
      </c>
      <c r="J1909" s="3">
        <v>1009.8</v>
      </c>
      <c r="K1909" s="3">
        <v>24</v>
      </c>
      <c r="L1909" s="3">
        <v>10</v>
      </c>
      <c r="M1909" s="3">
        <v>24</v>
      </c>
      <c r="N1909" s="3">
        <v>1.1000000000000001</v>
      </c>
      <c r="O1909" s="3">
        <v>24</v>
      </c>
      <c r="P1909" s="3">
        <v>4.0999999999999996</v>
      </c>
      <c r="Q1909" s="3">
        <v>999.9</v>
      </c>
      <c r="R1909" s="3">
        <v>60.1</v>
      </c>
      <c r="S1909" s="3">
        <v>45</v>
      </c>
      <c r="T1909" s="3" t="s">
        <v>18254</v>
      </c>
      <c r="U1909" s="3">
        <v>999.9</v>
      </c>
      <c r="V1909" s="3">
        <v>0</v>
      </c>
      <c r="W1909" s="3">
        <v>47267</v>
      </c>
      <c r="X1909" s="3">
        <v>-122567</v>
      </c>
      <c r="Y1909" s="3">
        <v>47.267000000000003</v>
      </c>
      <c r="Z1909" s="3">
        <v>-122.56699999999999</v>
      </c>
      <c r="AA1909" s="3" t="s">
        <v>18344</v>
      </c>
    </row>
    <row r="1910" spans="1:27" x14ac:dyDescent="0.25">
      <c r="A1910" s="3">
        <v>727945</v>
      </c>
      <c r="B1910" s="3">
        <v>4205</v>
      </c>
      <c r="C1910" s="3">
        <v>20130403</v>
      </c>
      <c r="D1910" s="3">
        <v>51.1</v>
      </c>
      <c r="E1910" s="3">
        <v>24</v>
      </c>
      <c r="F1910" s="3">
        <v>44.1</v>
      </c>
      <c r="G1910" s="3">
        <v>24</v>
      </c>
      <c r="H1910" s="3">
        <v>9999.9</v>
      </c>
      <c r="I1910" s="3">
        <v>0</v>
      </c>
      <c r="J1910" s="3">
        <v>1016.9</v>
      </c>
      <c r="K1910" s="3">
        <v>24</v>
      </c>
      <c r="L1910" s="3">
        <v>9.8000000000000007</v>
      </c>
      <c r="M1910" s="3">
        <v>23</v>
      </c>
      <c r="N1910" s="3">
        <v>1.4</v>
      </c>
      <c r="O1910" s="3">
        <v>24</v>
      </c>
      <c r="P1910" s="3">
        <v>8</v>
      </c>
      <c r="Q1910" s="3">
        <v>999.9</v>
      </c>
      <c r="R1910" s="3">
        <v>62.6</v>
      </c>
      <c r="S1910" s="3">
        <v>44.6</v>
      </c>
      <c r="T1910" s="3" t="s">
        <v>18243</v>
      </c>
      <c r="U1910" s="3">
        <v>999.9</v>
      </c>
      <c r="V1910" s="3">
        <v>0</v>
      </c>
      <c r="W1910" s="3">
        <v>48161</v>
      </c>
      <c r="X1910" s="3">
        <v>-122159</v>
      </c>
      <c r="Y1910" s="3">
        <v>48.161000000000001</v>
      </c>
      <c r="Z1910" s="3">
        <v>-122.15900000000001</v>
      </c>
      <c r="AA1910" s="3" t="s">
        <v>18344</v>
      </c>
    </row>
    <row r="1911" spans="1:27" x14ac:dyDescent="0.25">
      <c r="A1911" s="3">
        <v>727970</v>
      </c>
      <c r="B1911" s="3">
        <v>94240</v>
      </c>
      <c r="C1911" s="3">
        <v>20130403</v>
      </c>
      <c r="D1911" s="3">
        <v>49.4</v>
      </c>
      <c r="E1911" s="3">
        <v>24</v>
      </c>
      <c r="F1911" s="3">
        <v>42.7</v>
      </c>
      <c r="G1911" s="3">
        <v>24</v>
      </c>
      <c r="H1911" s="3">
        <v>1021.2</v>
      </c>
      <c r="I1911" s="3">
        <v>20</v>
      </c>
      <c r="J1911" s="3">
        <v>1014.1</v>
      </c>
      <c r="K1911" s="3">
        <v>24</v>
      </c>
      <c r="L1911" s="3">
        <v>7.7</v>
      </c>
      <c r="M1911" s="3">
        <v>24</v>
      </c>
      <c r="N1911" s="3">
        <v>2.2999999999999998</v>
      </c>
      <c r="O1911" s="3">
        <v>24</v>
      </c>
      <c r="P1911" s="3">
        <v>8</v>
      </c>
      <c r="Q1911" s="3">
        <v>999.9</v>
      </c>
      <c r="R1911" s="3">
        <v>59</v>
      </c>
      <c r="S1911" s="3">
        <v>44.1</v>
      </c>
      <c r="T1911" s="3" t="s">
        <v>18254</v>
      </c>
      <c r="U1911" s="3">
        <v>999.9</v>
      </c>
      <c r="V1911" s="3">
        <v>0</v>
      </c>
      <c r="W1911" s="3">
        <v>47938</v>
      </c>
      <c r="X1911" s="3">
        <v>-124555</v>
      </c>
      <c r="Y1911" s="3">
        <v>47.938000000000002</v>
      </c>
      <c r="Z1911" s="3">
        <v>-124.55500000000001</v>
      </c>
      <c r="AA1911" s="3" t="s">
        <v>18344</v>
      </c>
    </row>
    <row r="1912" spans="1:27" x14ac:dyDescent="0.25">
      <c r="A1912" s="3">
        <v>727976</v>
      </c>
      <c r="B1912" s="3">
        <v>24217</v>
      </c>
      <c r="C1912" s="3">
        <v>20130403</v>
      </c>
      <c r="D1912" s="3">
        <v>51.5</v>
      </c>
      <c r="E1912" s="3">
        <v>24</v>
      </c>
      <c r="F1912" s="3">
        <v>45.7</v>
      </c>
      <c r="G1912" s="3">
        <v>24</v>
      </c>
      <c r="H1912" s="3">
        <v>1022</v>
      </c>
      <c r="I1912" s="3">
        <v>20</v>
      </c>
      <c r="J1912" s="3">
        <v>1015.8</v>
      </c>
      <c r="K1912" s="3">
        <v>24</v>
      </c>
      <c r="L1912" s="3">
        <v>8.6999999999999993</v>
      </c>
      <c r="M1912" s="3">
        <v>24</v>
      </c>
      <c r="N1912" s="3">
        <v>1.7</v>
      </c>
      <c r="O1912" s="3">
        <v>24</v>
      </c>
      <c r="P1912" s="3">
        <v>6</v>
      </c>
      <c r="Q1912" s="3">
        <v>999.9</v>
      </c>
      <c r="R1912" s="3">
        <v>60.1</v>
      </c>
      <c r="S1912" s="3">
        <v>46.9</v>
      </c>
      <c r="T1912" s="3" t="s">
        <v>18322</v>
      </c>
      <c r="U1912" s="3">
        <v>999.9</v>
      </c>
      <c r="V1912" s="3">
        <v>10000</v>
      </c>
      <c r="W1912" s="3">
        <v>48794</v>
      </c>
      <c r="X1912" s="3">
        <v>-122537</v>
      </c>
      <c r="Y1912" s="3">
        <v>48.793999999999997</v>
      </c>
      <c r="Z1912" s="3">
        <v>-122.53700000000001</v>
      </c>
      <c r="AA1912" s="3" t="s">
        <v>18344</v>
      </c>
    </row>
    <row r="1913" spans="1:27" x14ac:dyDescent="0.25">
      <c r="A1913" s="3">
        <v>727985</v>
      </c>
      <c r="B1913" s="3">
        <v>94276</v>
      </c>
      <c r="C1913" s="3">
        <v>20130403</v>
      </c>
      <c r="D1913" s="3">
        <v>50.2</v>
      </c>
      <c r="E1913" s="3">
        <v>24</v>
      </c>
      <c r="F1913" s="3">
        <v>44</v>
      </c>
      <c r="G1913" s="3">
        <v>24</v>
      </c>
      <c r="H1913" s="3">
        <v>1021.8</v>
      </c>
      <c r="I1913" s="3">
        <v>21</v>
      </c>
      <c r="J1913" s="3">
        <v>1017.9</v>
      </c>
      <c r="K1913" s="3">
        <v>24</v>
      </c>
      <c r="L1913" s="3">
        <v>10</v>
      </c>
      <c r="M1913" s="3">
        <v>24</v>
      </c>
      <c r="N1913" s="3">
        <v>1.7</v>
      </c>
      <c r="O1913" s="3">
        <v>24</v>
      </c>
      <c r="P1913" s="3">
        <v>5.0999999999999996</v>
      </c>
      <c r="Q1913" s="3">
        <v>999.9</v>
      </c>
      <c r="R1913" s="3">
        <v>59</v>
      </c>
      <c r="S1913" s="3">
        <v>45</v>
      </c>
      <c r="T1913" s="3" t="s">
        <v>18254</v>
      </c>
      <c r="U1913" s="3">
        <v>999.9</v>
      </c>
      <c r="V1913" s="3">
        <v>0</v>
      </c>
      <c r="W1913" s="3">
        <v>48522</v>
      </c>
      <c r="X1913" s="3">
        <v>-123024</v>
      </c>
      <c r="Y1913" s="3">
        <v>48.521999999999998</v>
      </c>
      <c r="Z1913" s="3">
        <v>-123.024</v>
      </c>
      <c r="AA1913" s="3" t="s">
        <v>18344</v>
      </c>
    </row>
    <row r="1914" spans="1:27" x14ac:dyDescent="0.25">
      <c r="A1914" s="3">
        <v>740001</v>
      </c>
      <c r="B1914" s="3">
        <v>54793</v>
      </c>
      <c r="C1914" s="3">
        <v>20130403</v>
      </c>
      <c r="D1914" s="3">
        <v>35.9</v>
      </c>
      <c r="E1914" s="3">
        <v>24</v>
      </c>
      <c r="F1914" s="3">
        <v>9.8000000000000007</v>
      </c>
      <c r="G1914" s="3">
        <v>24</v>
      </c>
      <c r="H1914" s="3">
        <v>1020.1</v>
      </c>
      <c r="I1914" s="3">
        <v>24</v>
      </c>
      <c r="J1914" s="3">
        <v>1004.5</v>
      </c>
      <c r="K1914" s="3">
        <v>24</v>
      </c>
      <c r="L1914" s="3">
        <v>10</v>
      </c>
      <c r="M1914" s="3">
        <v>24</v>
      </c>
      <c r="N1914" s="3">
        <v>6.6</v>
      </c>
      <c r="O1914" s="3">
        <v>24</v>
      </c>
      <c r="P1914" s="3">
        <v>14</v>
      </c>
      <c r="Q1914" s="3">
        <v>24.1</v>
      </c>
      <c r="R1914" s="3">
        <v>44.1</v>
      </c>
      <c r="S1914" s="3">
        <v>30</v>
      </c>
      <c r="T1914" s="3" t="s">
        <v>18254</v>
      </c>
      <c r="U1914" s="3">
        <v>999.9</v>
      </c>
      <c r="V1914" s="3">
        <v>10000</v>
      </c>
      <c r="W1914" s="3">
        <v>41200</v>
      </c>
      <c r="X1914" s="3">
        <v>-74623</v>
      </c>
      <c r="Y1914" s="3">
        <v>41.2</v>
      </c>
      <c r="Z1914" s="3">
        <v>-74.623000000000005</v>
      </c>
      <c r="AA1914" s="3" t="s">
        <v>18417</v>
      </c>
    </row>
    <row r="1915" spans="1:27" x14ac:dyDescent="0.25">
      <c r="A1915" s="3">
        <v>740030</v>
      </c>
      <c r="B1915" s="3">
        <v>24103</v>
      </c>
      <c r="C1915" s="3">
        <v>20130403</v>
      </c>
      <c r="D1915" s="3">
        <v>59.4</v>
      </c>
      <c r="E1915" s="3">
        <v>9</v>
      </c>
      <c r="F1915" s="3">
        <v>38.200000000000003</v>
      </c>
      <c r="G1915" s="3">
        <v>9</v>
      </c>
      <c r="H1915" s="3">
        <v>9999.9</v>
      </c>
      <c r="I1915" s="3">
        <v>0</v>
      </c>
      <c r="J1915" s="3">
        <v>871.4</v>
      </c>
      <c r="K1915" s="3">
        <v>8</v>
      </c>
      <c r="L1915" s="3">
        <v>10</v>
      </c>
      <c r="M1915" s="3">
        <v>9</v>
      </c>
      <c r="N1915" s="3">
        <v>4.2</v>
      </c>
      <c r="O1915" s="3">
        <v>9</v>
      </c>
      <c r="P1915" s="3">
        <v>7</v>
      </c>
      <c r="Q1915" s="3">
        <v>999.9</v>
      </c>
      <c r="R1915" s="3" t="s">
        <v>18343</v>
      </c>
      <c r="S1915" s="3" t="s">
        <v>18419</v>
      </c>
      <c r="T1915" s="3" t="s">
        <v>18243</v>
      </c>
      <c r="U1915" s="3">
        <v>999.9</v>
      </c>
      <c r="V1915" s="3">
        <v>0</v>
      </c>
      <c r="W1915" s="3">
        <v>40167</v>
      </c>
      <c r="X1915" s="3">
        <v>-112933</v>
      </c>
      <c r="Y1915" s="3">
        <v>40.167000000000002</v>
      </c>
      <c r="Z1915" s="3">
        <v>-112.93300000000001</v>
      </c>
      <c r="AA1915" s="3" t="s">
        <v>18523</v>
      </c>
    </row>
    <row r="1916" spans="1:27" x14ac:dyDescent="0.25">
      <c r="A1916" s="3">
        <v>740035</v>
      </c>
      <c r="B1916" s="3">
        <v>99999</v>
      </c>
      <c r="C1916" s="3">
        <v>20130403</v>
      </c>
      <c r="D1916" s="3">
        <v>74.5</v>
      </c>
      <c r="E1916" s="3">
        <v>24</v>
      </c>
      <c r="F1916" s="3">
        <v>35.5</v>
      </c>
      <c r="G1916" s="3">
        <v>24</v>
      </c>
      <c r="H1916" s="3">
        <v>1013.3</v>
      </c>
      <c r="I1916" s="3">
        <v>24</v>
      </c>
      <c r="J1916" s="3">
        <v>9999.9</v>
      </c>
      <c r="K1916" s="3">
        <v>0</v>
      </c>
      <c r="L1916" s="3">
        <v>10</v>
      </c>
      <c r="M1916" s="3">
        <v>24</v>
      </c>
      <c r="N1916" s="3">
        <v>3.9</v>
      </c>
      <c r="O1916" s="3">
        <v>24</v>
      </c>
      <c r="P1916" s="3">
        <v>11.1</v>
      </c>
      <c r="Q1916" s="3">
        <v>999.9</v>
      </c>
      <c r="R1916" s="3" t="s">
        <v>18987</v>
      </c>
      <c r="S1916" s="3" t="s">
        <v>18435</v>
      </c>
      <c r="T1916" s="3" t="s">
        <v>18243</v>
      </c>
      <c r="U1916" s="3">
        <v>999.9</v>
      </c>
      <c r="V1916" s="3">
        <v>0</v>
      </c>
      <c r="W1916" s="3">
        <v>32616</v>
      </c>
      <c r="X1916" s="3">
        <v>-114600</v>
      </c>
      <c r="Y1916" s="3">
        <v>32.616</v>
      </c>
      <c r="Z1916" s="3">
        <v>-114.6</v>
      </c>
      <c r="AA1916" s="3" t="s">
        <v>18255</v>
      </c>
    </row>
    <row r="1917" spans="1:27" x14ac:dyDescent="0.25">
      <c r="A1917" s="3">
        <v>742060</v>
      </c>
      <c r="B1917" s="3">
        <v>24207</v>
      </c>
      <c r="C1917" s="3">
        <v>20130403</v>
      </c>
      <c r="D1917" s="3">
        <v>51.6</v>
      </c>
      <c r="E1917" s="3">
        <v>24</v>
      </c>
      <c r="F1917" s="3">
        <v>45.1</v>
      </c>
      <c r="G1917" s="3">
        <v>24</v>
      </c>
      <c r="H1917" s="3">
        <v>1021.5</v>
      </c>
      <c r="I1917" s="3">
        <v>18</v>
      </c>
      <c r="J1917" s="3">
        <v>1009.7</v>
      </c>
      <c r="K1917" s="3">
        <v>24</v>
      </c>
      <c r="L1917" s="3">
        <v>9.4</v>
      </c>
      <c r="M1917" s="3">
        <v>24</v>
      </c>
      <c r="N1917" s="3">
        <v>3.2</v>
      </c>
      <c r="O1917" s="3">
        <v>24</v>
      </c>
      <c r="P1917" s="3">
        <v>8</v>
      </c>
      <c r="Q1917" s="3">
        <v>999.9</v>
      </c>
      <c r="R1917" s="3">
        <v>60.8</v>
      </c>
      <c r="S1917" s="3">
        <v>37.6</v>
      </c>
      <c r="T1917" s="3" t="s">
        <v>18243</v>
      </c>
      <c r="U1917" s="3">
        <v>999.9</v>
      </c>
      <c r="V1917" s="3">
        <v>0</v>
      </c>
      <c r="W1917" s="3">
        <v>47133</v>
      </c>
      <c r="X1917" s="3">
        <v>-122483</v>
      </c>
      <c r="Y1917" s="3">
        <v>47.133000000000003</v>
      </c>
      <c r="Z1917" s="3">
        <v>-122.483</v>
      </c>
      <c r="AA1917" s="3" t="s">
        <v>18344</v>
      </c>
    </row>
    <row r="1918" spans="1:27" x14ac:dyDescent="0.25">
      <c r="A1918" s="3">
        <v>742077</v>
      </c>
      <c r="B1918" s="3">
        <v>3763</v>
      </c>
      <c r="C1918" s="3">
        <v>20130403</v>
      </c>
      <c r="D1918" s="3">
        <v>44.9</v>
      </c>
      <c r="E1918" s="3">
        <v>24</v>
      </c>
      <c r="F1918" s="3">
        <v>17.899999999999999</v>
      </c>
      <c r="G1918" s="3">
        <v>24</v>
      </c>
      <c r="H1918" s="3">
        <v>9999.9</v>
      </c>
      <c r="I1918" s="3">
        <v>0</v>
      </c>
      <c r="J1918" s="3">
        <v>997.8</v>
      </c>
      <c r="K1918" s="3">
        <v>24</v>
      </c>
      <c r="L1918" s="3">
        <v>10</v>
      </c>
      <c r="M1918" s="3">
        <v>24</v>
      </c>
      <c r="N1918" s="3">
        <v>1.5</v>
      </c>
      <c r="O1918" s="3">
        <v>24</v>
      </c>
      <c r="P1918" s="3">
        <v>8</v>
      </c>
      <c r="Q1918" s="3">
        <v>999.9</v>
      </c>
      <c r="R1918" s="3">
        <v>58.1</v>
      </c>
      <c r="S1918" s="3">
        <v>25.9</v>
      </c>
      <c r="T1918" s="3" t="s">
        <v>18243</v>
      </c>
      <c r="U1918" s="3">
        <v>999.9</v>
      </c>
      <c r="V1918" s="3">
        <v>0</v>
      </c>
      <c r="W1918" s="3">
        <v>36433</v>
      </c>
      <c r="X1918" s="3">
        <v>-79850</v>
      </c>
      <c r="Y1918" s="3">
        <v>36.433</v>
      </c>
      <c r="Z1918" s="3">
        <v>-79.849999999999994</v>
      </c>
      <c r="AA1918" s="3" t="s">
        <v>18348</v>
      </c>
    </row>
    <row r="1919" spans="1:27" x14ac:dyDescent="0.25">
      <c r="A1919" s="3">
        <v>742078</v>
      </c>
      <c r="B1919" s="3">
        <v>64773</v>
      </c>
      <c r="C1919" s="3">
        <v>20130403</v>
      </c>
      <c r="D1919" s="3">
        <v>32.6</v>
      </c>
      <c r="E1919" s="3">
        <v>24</v>
      </c>
      <c r="F1919" s="3">
        <v>9.4</v>
      </c>
      <c r="G1919" s="3">
        <v>24</v>
      </c>
      <c r="H1919" s="3">
        <v>9999.9</v>
      </c>
      <c r="I1919" s="3">
        <v>0</v>
      </c>
      <c r="J1919" s="3">
        <v>992.9</v>
      </c>
      <c r="K1919" s="3">
        <v>24</v>
      </c>
      <c r="L1919" s="3">
        <v>10</v>
      </c>
      <c r="M1919" s="3">
        <v>24</v>
      </c>
      <c r="N1919" s="3">
        <v>11.3</v>
      </c>
      <c r="O1919" s="3">
        <v>24</v>
      </c>
      <c r="P1919" s="3">
        <v>20</v>
      </c>
      <c r="Q1919" s="3">
        <v>33</v>
      </c>
      <c r="R1919" s="3">
        <v>41.9</v>
      </c>
      <c r="S1919" s="3">
        <v>26.8</v>
      </c>
      <c r="T1919" s="3" t="s">
        <v>18243</v>
      </c>
      <c r="U1919" s="3">
        <v>999.9</v>
      </c>
      <c r="V1919" s="3">
        <v>0</v>
      </c>
      <c r="W1919" s="3">
        <v>43783</v>
      </c>
      <c r="X1919" s="3">
        <v>-71750</v>
      </c>
      <c r="Y1919" s="3">
        <v>43.783000000000001</v>
      </c>
      <c r="Z1919" s="3">
        <v>-71.75</v>
      </c>
      <c r="AA1919" s="3" t="s">
        <v>18552</v>
      </c>
    </row>
    <row r="1920" spans="1:27" x14ac:dyDescent="0.25">
      <c r="A1920" s="3">
        <v>742079</v>
      </c>
      <c r="B1920" s="3">
        <v>63876</v>
      </c>
      <c r="C1920" s="3">
        <v>20130403</v>
      </c>
      <c r="D1920" s="3">
        <v>39.200000000000003</v>
      </c>
      <c r="E1920" s="3">
        <v>24</v>
      </c>
      <c r="F1920" s="3">
        <v>16.2</v>
      </c>
      <c r="G1920" s="3">
        <v>24</v>
      </c>
      <c r="H1920" s="3">
        <v>9999.9</v>
      </c>
      <c r="I1920" s="3">
        <v>0</v>
      </c>
      <c r="J1920" s="3">
        <v>1002.9</v>
      </c>
      <c r="K1920" s="3">
        <v>24</v>
      </c>
      <c r="L1920" s="3">
        <v>10</v>
      </c>
      <c r="M1920" s="3">
        <v>24</v>
      </c>
      <c r="N1920" s="3">
        <v>1.9</v>
      </c>
      <c r="O1920" s="3">
        <v>24</v>
      </c>
      <c r="P1920" s="3">
        <v>8</v>
      </c>
      <c r="Q1920" s="3">
        <v>999.9</v>
      </c>
      <c r="R1920" s="3" t="s">
        <v>18405</v>
      </c>
      <c r="S1920" s="3" t="s">
        <v>18286</v>
      </c>
      <c r="T1920" s="3" t="s">
        <v>18243</v>
      </c>
      <c r="U1920" s="3">
        <v>999.9</v>
      </c>
      <c r="V1920" s="3">
        <v>0</v>
      </c>
      <c r="W1920" s="3">
        <v>38915</v>
      </c>
      <c r="X1920" s="3">
        <v>-82099</v>
      </c>
      <c r="Y1920" s="3">
        <v>38.914999999999999</v>
      </c>
      <c r="Z1920" s="3">
        <v>-82.099000000000004</v>
      </c>
      <c r="AA1920" s="3" t="s">
        <v>18330</v>
      </c>
    </row>
    <row r="1921" spans="1:27" x14ac:dyDescent="0.25">
      <c r="A1921" s="3">
        <v>742300</v>
      </c>
      <c r="B1921" s="3">
        <v>24037</v>
      </c>
      <c r="C1921" s="3">
        <v>20130403</v>
      </c>
      <c r="D1921" s="3">
        <v>52.8</v>
      </c>
      <c r="E1921" s="3">
        <v>24</v>
      </c>
      <c r="F1921" s="3">
        <v>26.8</v>
      </c>
      <c r="G1921" s="3">
        <v>24</v>
      </c>
      <c r="H1921" s="3">
        <v>1014</v>
      </c>
      <c r="I1921" s="3">
        <v>24</v>
      </c>
      <c r="J1921" s="3">
        <v>920.8</v>
      </c>
      <c r="K1921" s="3">
        <v>24</v>
      </c>
      <c r="L1921" s="3">
        <v>10</v>
      </c>
      <c r="M1921" s="3">
        <v>24</v>
      </c>
      <c r="N1921" s="3">
        <v>12.3</v>
      </c>
      <c r="O1921" s="3">
        <v>24</v>
      </c>
      <c r="P1921" s="3">
        <v>22</v>
      </c>
      <c r="Q1921" s="3">
        <v>28.9</v>
      </c>
      <c r="R1921" s="3">
        <v>66.900000000000006</v>
      </c>
      <c r="S1921" s="3">
        <v>37.9</v>
      </c>
      <c r="T1921" s="3" t="s">
        <v>18254</v>
      </c>
      <c r="U1921" s="3">
        <v>999.9</v>
      </c>
      <c r="V1921" s="3">
        <v>0</v>
      </c>
      <c r="W1921" s="3">
        <v>46427</v>
      </c>
      <c r="X1921" s="3">
        <v>-105883</v>
      </c>
      <c r="Y1921" s="3">
        <v>46.427</v>
      </c>
      <c r="Z1921" s="3">
        <v>-105.883</v>
      </c>
      <c r="AA1921" s="3" t="s">
        <v>18433</v>
      </c>
    </row>
    <row r="1922" spans="1:27" x14ac:dyDescent="0.25">
      <c r="A1922" s="3">
        <v>742513</v>
      </c>
      <c r="B1922" s="3">
        <v>53937</v>
      </c>
      <c r="C1922" s="3">
        <v>20130403</v>
      </c>
      <c r="D1922" s="3">
        <v>46.3</v>
      </c>
      <c r="E1922" s="3">
        <v>24</v>
      </c>
      <c r="F1922" s="3">
        <v>43.9</v>
      </c>
      <c r="G1922" s="3">
        <v>24</v>
      </c>
      <c r="H1922" s="3">
        <v>9999.9</v>
      </c>
      <c r="I1922" s="3">
        <v>0</v>
      </c>
      <c r="J1922" s="3">
        <v>993.5</v>
      </c>
      <c r="K1922" s="3">
        <v>24</v>
      </c>
      <c r="L1922" s="3">
        <v>9.6</v>
      </c>
      <c r="M1922" s="3">
        <v>24</v>
      </c>
      <c r="N1922" s="3">
        <v>10.199999999999999</v>
      </c>
      <c r="O1922" s="3">
        <v>24</v>
      </c>
      <c r="P1922" s="3">
        <v>18.100000000000001</v>
      </c>
      <c r="Q1922" s="3">
        <v>22</v>
      </c>
      <c r="R1922" s="3" t="s">
        <v>18321</v>
      </c>
      <c r="S1922" s="3" t="s">
        <v>18356</v>
      </c>
      <c r="T1922" s="3">
        <v>99.99</v>
      </c>
      <c r="U1922" s="3">
        <v>999.9</v>
      </c>
      <c r="V1922" s="3">
        <v>10000</v>
      </c>
      <c r="W1922" s="3">
        <v>33942</v>
      </c>
      <c r="X1922" s="3">
        <v>-96395</v>
      </c>
      <c r="Y1922" s="3">
        <v>33.942</v>
      </c>
      <c r="Z1922" s="3">
        <v>-96.394999999999996</v>
      </c>
      <c r="AA1922" s="3" t="s">
        <v>18394</v>
      </c>
    </row>
    <row r="1923" spans="1:27" x14ac:dyDescent="0.25">
      <c r="A1923" s="3">
        <v>743312</v>
      </c>
      <c r="B1923" s="3">
        <v>53925</v>
      </c>
      <c r="C1923" s="3">
        <v>20130403</v>
      </c>
      <c r="D1923" s="3">
        <v>45.4</v>
      </c>
      <c r="E1923" s="3">
        <v>24</v>
      </c>
      <c r="F1923" s="3">
        <v>35.6</v>
      </c>
      <c r="G1923" s="3">
        <v>24</v>
      </c>
      <c r="H1923" s="3">
        <v>1019.8</v>
      </c>
      <c r="I1923" s="3">
        <v>20</v>
      </c>
      <c r="J1923" s="3">
        <v>1007</v>
      </c>
      <c r="K1923" s="3">
        <v>24</v>
      </c>
      <c r="L1923" s="3">
        <v>9.1</v>
      </c>
      <c r="M1923" s="3">
        <v>24</v>
      </c>
      <c r="N1923" s="3">
        <v>11.3</v>
      </c>
      <c r="O1923" s="3">
        <v>24</v>
      </c>
      <c r="P1923" s="3">
        <v>19</v>
      </c>
      <c r="Q1923" s="3">
        <v>24.1</v>
      </c>
      <c r="R1923" s="3">
        <v>53.1</v>
      </c>
      <c r="S1923" s="3">
        <v>42.1</v>
      </c>
      <c r="T1923" s="3" t="s">
        <v>18883</v>
      </c>
      <c r="U1923" s="3">
        <v>999.9</v>
      </c>
      <c r="V1923" s="3">
        <v>10000</v>
      </c>
      <c r="W1923" s="3">
        <v>34047</v>
      </c>
      <c r="X1923" s="3">
        <v>-94399</v>
      </c>
      <c r="Y1923" s="3">
        <v>34.046999999999997</v>
      </c>
      <c r="Z1923" s="3">
        <v>-94.399000000000001</v>
      </c>
      <c r="AA1923" s="3" t="s">
        <v>18336</v>
      </c>
    </row>
    <row r="1924" spans="1:27" x14ac:dyDescent="0.25">
      <c r="A1924" s="3">
        <v>743700</v>
      </c>
      <c r="B1924" s="3">
        <v>14715</v>
      </c>
      <c r="C1924" s="3">
        <v>20130403</v>
      </c>
      <c r="D1924" s="3">
        <v>28.3</v>
      </c>
      <c r="E1924" s="3">
        <v>24</v>
      </c>
      <c r="F1924" s="3">
        <v>13.6</v>
      </c>
      <c r="G1924" s="3">
        <v>24</v>
      </c>
      <c r="H1924" s="3">
        <v>1019.1</v>
      </c>
      <c r="I1924" s="3">
        <v>24</v>
      </c>
      <c r="J1924" s="3">
        <v>992.8</v>
      </c>
      <c r="K1924" s="3">
        <v>24</v>
      </c>
      <c r="L1924" s="3">
        <v>10</v>
      </c>
      <c r="M1924" s="3">
        <v>24</v>
      </c>
      <c r="N1924" s="3">
        <v>11.1</v>
      </c>
      <c r="O1924" s="3">
        <v>24</v>
      </c>
      <c r="P1924" s="3">
        <v>18.100000000000001</v>
      </c>
      <c r="Q1924" s="3">
        <v>27</v>
      </c>
      <c r="R1924" s="3">
        <v>35.200000000000003</v>
      </c>
      <c r="S1924" s="3">
        <v>21.9</v>
      </c>
      <c r="T1924" s="3" t="s">
        <v>18254</v>
      </c>
      <c r="U1924" s="3">
        <v>999.9</v>
      </c>
      <c r="V1924" s="3">
        <v>0</v>
      </c>
      <c r="W1924" s="3">
        <v>44050</v>
      </c>
      <c r="X1924" s="3">
        <v>-75733</v>
      </c>
      <c r="Y1924" s="3">
        <v>44.05</v>
      </c>
      <c r="Z1924" s="3">
        <v>-75.733000000000004</v>
      </c>
      <c r="AA1924" s="3" t="s">
        <v>18528</v>
      </c>
    </row>
    <row r="1925" spans="1:27" x14ac:dyDescent="0.25">
      <c r="A1925" s="3">
        <v>743945</v>
      </c>
      <c r="B1925" s="3">
        <v>14710</v>
      </c>
      <c r="C1925" s="3">
        <v>20130403</v>
      </c>
      <c r="D1925" s="3">
        <v>35.9</v>
      </c>
      <c r="E1925" s="3">
        <v>24</v>
      </c>
      <c r="F1925" s="3">
        <v>7.1</v>
      </c>
      <c r="G1925" s="3">
        <v>24</v>
      </c>
      <c r="H1925" s="3">
        <v>1014.8</v>
      </c>
      <c r="I1925" s="3">
        <v>24</v>
      </c>
      <c r="J1925" s="3">
        <v>1004.6</v>
      </c>
      <c r="K1925" s="3">
        <v>24</v>
      </c>
      <c r="L1925" s="3">
        <v>10</v>
      </c>
      <c r="M1925" s="3">
        <v>24</v>
      </c>
      <c r="N1925" s="3">
        <v>10.4</v>
      </c>
      <c r="O1925" s="3">
        <v>24</v>
      </c>
      <c r="P1925" s="3">
        <v>15.9</v>
      </c>
      <c r="Q1925" s="3">
        <v>28.9</v>
      </c>
      <c r="R1925" s="3">
        <v>46</v>
      </c>
      <c r="S1925" s="3">
        <v>28.9</v>
      </c>
      <c r="T1925" s="3" t="s">
        <v>18254</v>
      </c>
      <c r="U1925" s="3">
        <v>999.9</v>
      </c>
      <c r="V1925" s="3">
        <v>0</v>
      </c>
      <c r="W1925" s="3">
        <v>42933</v>
      </c>
      <c r="X1925" s="3">
        <v>-71433</v>
      </c>
      <c r="Y1925" s="3">
        <v>42.933</v>
      </c>
      <c r="Z1925" s="3">
        <v>-71.433000000000007</v>
      </c>
      <c r="AA1925" s="3" t="s">
        <v>18552</v>
      </c>
    </row>
    <row r="1926" spans="1:27" x14ac:dyDescent="0.25">
      <c r="A1926" s="3">
        <v>743946</v>
      </c>
      <c r="B1926" s="3">
        <v>54754</v>
      </c>
      <c r="C1926" s="3">
        <v>20130403</v>
      </c>
      <c r="D1926" s="3">
        <v>36</v>
      </c>
      <c r="E1926" s="3">
        <v>24</v>
      </c>
      <c r="F1926" s="3">
        <v>7.5</v>
      </c>
      <c r="G1926" s="3">
        <v>24</v>
      </c>
      <c r="H1926" s="3">
        <v>1039.5999999999999</v>
      </c>
      <c r="I1926" s="3">
        <v>24</v>
      </c>
      <c r="J1926" s="3">
        <v>1006.7</v>
      </c>
      <c r="K1926" s="3">
        <v>24</v>
      </c>
      <c r="L1926" s="3">
        <v>10</v>
      </c>
      <c r="M1926" s="3">
        <v>24</v>
      </c>
      <c r="N1926" s="3">
        <v>11.5</v>
      </c>
      <c r="O1926" s="3">
        <v>24</v>
      </c>
      <c r="P1926" s="3">
        <v>21</v>
      </c>
      <c r="Q1926" s="3">
        <v>28.9</v>
      </c>
      <c r="R1926" s="3">
        <v>45.9</v>
      </c>
      <c r="S1926" s="3">
        <v>29.1</v>
      </c>
      <c r="T1926" s="3" t="s">
        <v>18254</v>
      </c>
      <c r="U1926" s="3">
        <v>999.9</v>
      </c>
      <c r="V1926" s="3">
        <v>0</v>
      </c>
      <c r="W1926" s="3">
        <v>42783</v>
      </c>
      <c r="X1926" s="3">
        <v>-71517</v>
      </c>
      <c r="Y1926" s="3">
        <v>42.783000000000001</v>
      </c>
      <c r="Z1926" s="3">
        <v>-71.516999999999996</v>
      </c>
      <c r="AA1926" s="3" t="s">
        <v>18552</v>
      </c>
    </row>
    <row r="1927" spans="1:27" x14ac:dyDescent="0.25">
      <c r="A1927" s="3">
        <v>744104</v>
      </c>
      <c r="B1927" s="3">
        <v>14763</v>
      </c>
      <c r="C1927" s="3">
        <v>20130403</v>
      </c>
      <c r="D1927" s="3">
        <v>29.2</v>
      </c>
      <c r="E1927" s="3">
        <v>24</v>
      </c>
      <c r="F1927" s="3">
        <v>13.8</v>
      </c>
      <c r="G1927" s="3">
        <v>24</v>
      </c>
      <c r="H1927" s="3">
        <v>1016.6</v>
      </c>
      <c r="I1927" s="3">
        <v>21</v>
      </c>
      <c r="J1927" s="3">
        <v>972.2</v>
      </c>
      <c r="K1927" s="3">
        <v>24</v>
      </c>
      <c r="L1927" s="3">
        <v>9.5</v>
      </c>
      <c r="M1927" s="3">
        <v>24</v>
      </c>
      <c r="N1927" s="3">
        <v>16.5</v>
      </c>
      <c r="O1927" s="3">
        <v>24</v>
      </c>
      <c r="P1927" s="3">
        <v>26</v>
      </c>
      <c r="Q1927" s="3">
        <v>35.9</v>
      </c>
      <c r="R1927" s="3">
        <v>37</v>
      </c>
      <c r="S1927" s="3">
        <v>23</v>
      </c>
      <c r="T1927" s="3" t="s">
        <v>18254</v>
      </c>
      <c r="U1927" s="3">
        <v>999.9</v>
      </c>
      <c r="V1927" s="3">
        <v>1000</v>
      </c>
      <c r="W1927" s="3">
        <v>42433</v>
      </c>
      <c r="X1927" s="3">
        <v>-73300</v>
      </c>
      <c r="Y1927" s="3">
        <v>42.433</v>
      </c>
      <c r="Z1927" s="3">
        <v>-73.3</v>
      </c>
      <c r="AA1927" s="3" t="s">
        <v>18461</v>
      </c>
    </row>
    <row r="1928" spans="1:27" x14ac:dyDescent="0.25">
      <c r="A1928" s="3">
        <v>744214</v>
      </c>
      <c r="B1928" s="3">
        <v>99999</v>
      </c>
      <c r="C1928" s="3">
        <v>20130403</v>
      </c>
      <c r="D1928" s="3">
        <v>34.200000000000003</v>
      </c>
      <c r="E1928" s="3">
        <v>24</v>
      </c>
      <c r="F1928" s="3">
        <v>16.2</v>
      </c>
      <c r="G1928" s="3">
        <v>24</v>
      </c>
      <c r="H1928" s="3">
        <v>9999.9</v>
      </c>
      <c r="I1928" s="3">
        <v>0</v>
      </c>
      <c r="J1928" s="3">
        <v>9999.9</v>
      </c>
      <c r="K1928" s="3">
        <v>0</v>
      </c>
      <c r="L1928" s="3">
        <v>9.9</v>
      </c>
      <c r="M1928" s="3">
        <v>24</v>
      </c>
      <c r="N1928" s="3">
        <v>3.6</v>
      </c>
      <c r="O1928" s="3">
        <v>24</v>
      </c>
      <c r="P1928" s="3">
        <v>13</v>
      </c>
      <c r="Q1928" s="3">
        <v>15</v>
      </c>
      <c r="R1928" s="3" t="s">
        <v>18302</v>
      </c>
      <c r="S1928" s="3" t="s">
        <v>18295</v>
      </c>
      <c r="T1928" s="3" t="s">
        <v>18243</v>
      </c>
      <c r="U1928" s="3">
        <v>999.9</v>
      </c>
      <c r="V1928" s="3">
        <v>0</v>
      </c>
      <c r="W1928" s="3">
        <v>40483</v>
      </c>
      <c r="X1928" s="3">
        <v>-85683</v>
      </c>
      <c r="Y1928" s="3">
        <v>40.482999999999997</v>
      </c>
      <c r="Z1928" s="3">
        <v>-85.683000000000007</v>
      </c>
      <c r="AA1928" s="3" t="s">
        <v>18353</v>
      </c>
    </row>
    <row r="1929" spans="1:27" x14ac:dyDescent="0.25">
      <c r="A1929" s="3">
        <v>744550</v>
      </c>
      <c r="B1929" s="3">
        <v>99999</v>
      </c>
      <c r="C1929" s="3">
        <v>20130403</v>
      </c>
      <c r="D1929" s="3">
        <v>33.1</v>
      </c>
      <c r="E1929" s="3">
        <v>24</v>
      </c>
      <c r="F1929" s="3">
        <v>16.600000000000001</v>
      </c>
      <c r="G1929" s="3">
        <v>24</v>
      </c>
      <c r="H1929" s="3">
        <v>1029.3</v>
      </c>
      <c r="I1929" s="3">
        <v>24</v>
      </c>
      <c r="J1929" s="3">
        <v>9999.9</v>
      </c>
      <c r="K1929" s="3">
        <v>0</v>
      </c>
      <c r="L1929" s="3">
        <v>10</v>
      </c>
      <c r="M1929" s="3">
        <v>24</v>
      </c>
      <c r="N1929" s="3">
        <v>5.7</v>
      </c>
      <c r="O1929" s="3">
        <v>24</v>
      </c>
      <c r="P1929" s="3">
        <v>9.9</v>
      </c>
      <c r="Q1929" s="3">
        <v>15</v>
      </c>
      <c r="R1929" s="3">
        <v>48</v>
      </c>
      <c r="S1929" s="3">
        <v>17.100000000000001</v>
      </c>
      <c r="T1929" s="3" t="s">
        <v>18243</v>
      </c>
      <c r="U1929" s="3">
        <v>999.9</v>
      </c>
      <c r="V1929" s="3">
        <v>0</v>
      </c>
      <c r="W1929" s="3">
        <v>41617</v>
      </c>
      <c r="X1929" s="3">
        <v>-90583</v>
      </c>
      <c r="Y1929" s="3">
        <v>41.616999999999997</v>
      </c>
      <c r="Z1929" s="3">
        <v>-90.582999999999998</v>
      </c>
      <c r="AA1929" s="3" t="s">
        <v>18368</v>
      </c>
    </row>
    <row r="1930" spans="1:27" x14ac:dyDescent="0.25">
      <c r="A1930" s="3">
        <v>744652</v>
      </c>
      <c r="B1930" s="3">
        <v>53897</v>
      </c>
      <c r="C1930" s="3">
        <v>20130403</v>
      </c>
      <c r="D1930" s="3">
        <v>40.200000000000003</v>
      </c>
      <c r="E1930" s="3">
        <v>24</v>
      </c>
      <c r="F1930" s="3">
        <v>23.7</v>
      </c>
      <c r="G1930" s="3">
        <v>24</v>
      </c>
      <c r="H1930" s="3">
        <v>9999.9</v>
      </c>
      <c r="I1930" s="3">
        <v>0</v>
      </c>
      <c r="J1930" s="3">
        <v>1011.9</v>
      </c>
      <c r="K1930" s="3">
        <v>24</v>
      </c>
      <c r="L1930" s="3">
        <v>10</v>
      </c>
      <c r="M1930" s="3">
        <v>24</v>
      </c>
      <c r="N1930" s="3">
        <v>5.4</v>
      </c>
      <c r="O1930" s="3">
        <v>24</v>
      </c>
      <c r="P1930" s="3">
        <v>14</v>
      </c>
      <c r="Q1930" s="3">
        <v>17.100000000000001</v>
      </c>
      <c r="R1930" s="3" t="s">
        <v>18404</v>
      </c>
      <c r="S1930" s="3" t="s">
        <v>18304</v>
      </c>
      <c r="T1930" s="3" t="s">
        <v>18243</v>
      </c>
      <c r="U1930" s="3">
        <v>999.9</v>
      </c>
      <c r="V1930" s="3">
        <v>0</v>
      </c>
      <c r="W1930" s="3">
        <v>37817</v>
      </c>
      <c r="X1930" s="3">
        <v>-88550</v>
      </c>
      <c r="Y1930" s="3">
        <v>37.817</v>
      </c>
      <c r="Z1930" s="3">
        <v>-88.55</v>
      </c>
      <c r="AA1930" s="3" t="s">
        <v>18329</v>
      </c>
    </row>
    <row r="1931" spans="1:27" x14ac:dyDescent="0.25">
      <c r="A1931" s="3">
        <v>744653</v>
      </c>
      <c r="B1931" s="3">
        <v>63814</v>
      </c>
      <c r="C1931" s="3">
        <v>20130403</v>
      </c>
      <c r="D1931" s="3">
        <v>41.7</v>
      </c>
      <c r="E1931" s="3">
        <v>24</v>
      </c>
      <c r="F1931" s="3">
        <v>24.6</v>
      </c>
      <c r="G1931" s="3">
        <v>24</v>
      </c>
      <c r="H1931" s="3">
        <v>9999.9</v>
      </c>
      <c r="I1931" s="3">
        <v>0</v>
      </c>
      <c r="J1931" s="3">
        <v>1006.8</v>
      </c>
      <c r="K1931" s="3">
        <v>24</v>
      </c>
      <c r="L1931" s="3">
        <v>10</v>
      </c>
      <c r="M1931" s="3">
        <v>24</v>
      </c>
      <c r="N1931" s="3">
        <v>4.5999999999999996</v>
      </c>
      <c r="O1931" s="3">
        <v>24</v>
      </c>
      <c r="P1931" s="3">
        <v>13</v>
      </c>
      <c r="Q1931" s="3">
        <v>18.100000000000001</v>
      </c>
      <c r="R1931" s="3" t="s">
        <v>18405</v>
      </c>
      <c r="S1931" s="3" t="s">
        <v>18299</v>
      </c>
      <c r="T1931" s="3" t="s">
        <v>18243</v>
      </c>
      <c r="U1931" s="3">
        <v>999.9</v>
      </c>
      <c r="V1931" s="3">
        <v>0</v>
      </c>
      <c r="W1931" s="3">
        <v>38150</v>
      </c>
      <c r="X1931" s="3">
        <v>-89700</v>
      </c>
      <c r="Y1931" s="3">
        <v>38.15</v>
      </c>
      <c r="Z1931" s="3">
        <v>-89.7</v>
      </c>
      <c r="AA1931" s="3" t="s">
        <v>18329</v>
      </c>
    </row>
    <row r="1932" spans="1:27" x14ac:dyDescent="0.25">
      <c r="A1932" s="3">
        <v>744655</v>
      </c>
      <c r="B1932" s="3">
        <v>4808</v>
      </c>
      <c r="C1932" s="3">
        <v>20130403</v>
      </c>
      <c r="D1932" s="3">
        <v>33.4</v>
      </c>
      <c r="E1932" s="3">
        <v>24</v>
      </c>
      <c r="F1932" s="3">
        <v>17.5</v>
      </c>
      <c r="G1932" s="3">
        <v>24</v>
      </c>
      <c r="H1932" s="3">
        <v>1028.8</v>
      </c>
      <c r="I1932" s="3">
        <v>24</v>
      </c>
      <c r="J1932" s="3">
        <v>1001.8</v>
      </c>
      <c r="K1932" s="3">
        <v>24</v>
      </c>
      <c r="L1932" s="3">
        <v>10</v>
      </c>
      <c r="M1932" s="3">
        <v>24</v>
      </c>
      <c r="N1932" s="3">
        <v>4.8</v>
      </c>
      <c r="O1932" s="3">
        <v>24</v>
      </c>
      <c r="P1932" s="3">
        <v>8.9</v>
      </c>
      <c r="Q1932" s="3">
        <v>999.9</v>
      </c>
      <c r="R1932" s="3">
        <v>48.9</v>
      </c>
      <c r="S1932" s="3">
        <v>19</v>
      </c>
      <c r="T1932" s="3" t="s">
        <v>18254</v>
      </c>
      <c r="U1932" s="3">
        <v>999.9</v>
      </c>
      <c r="V1932" s="3">
        <v>0</v>
      </c>
      <c r="W1932" s="3">
        <v>41767</v>
      </c>
      <c r="X1932" s="3">
        <v>-88467</v>
      </c>
      <c r="Y1932" s="3">
        <v>41.767000000000003</v>
      </c>
      <c r="Z1932" s="3">
        <v>-88.466999999999999</v>
      </c>
      <c r="AA1932" s="3" t="s">
        <v>18329</v>
      </c>
    </row>
    <row r="1933" spans="1:27" x14ac:dyDescent="0.25">
      <c r="A1933" s="3">
        <v>744656</v>
      </c>
      <c r="B1933" s="3">
        <v>53891</v>
      </c>
      <c r="C1933" s="3">
        <v>20130403</v>
      </c>
      <c r="D1933" s="3">
        <v>40.4</v>
      </c>
      <c r="E1933" s="3">
        <v>24</v>
      </c>
      <c r="F1933" s="3">
        <v>20.2</v>
      </c>
      <c r="G1933" s="3">
        <v>24</v>
      </c>
      <c r="H1933" s="3">
        <v>9999.9</v>
      </c>
      <c r="I1933" s="3">
        <v>0</v>
      </c>
      <c r="J1933" s="3">
        <v>1010.7</v>
      </c>
      <c r="K1933" s="3">
        <v>24</v>
      </c>
      <c r="L1933" s="3">
        <v>10</v>
      </c>
      <c r="M1933" s="3">
        <v>24</v>
      </c>
      <c r="N1933" s="3">
        <v>4.5</v>
      </c>
      <c r="O1933" s="3">
        <v>24</v>
      </c>
      <c r="P1933" s="3">
        <v>13</v>
      </c>
      <c r="Q1933" s="3">
        <v>17.100000000000001</v>
      </c>
      <c r="R1933" s="3" t="s">
        <v>18404</v>
      </c>
      <c r="S1933" s="3" t="s">
        <v>18304</v>
      </c>
      <c r="T1933" s="3" t="s">
        <v>18243</v>
      </c>
      <c r="U1933" s="3">
        <v>999.9</v>
      </c>
      <c r="V1933" s="3">
        <v>0</v>
      </c>
      <c r="W1933" s="3">
        <v>38383</v>
      </c>
      <c r="X1933" s="3">
        <v>-88417</v>
      </c>
      <c r="Y1933" s="3">
        <v>38.383000000000003</v>
      </c>
      <c r="Z1933" s="3">
        <v>-88.417000000000002</v>
      </c>
      <c r="AA1933" s="3" t="s">
        <v>18329</v>
      </c>
    </row>
    <row r="1934" spans="1:27" x14ac:dyDescent="0.25">
      <c r="A1934" s="3">
        <v>744657</v>
      </c>
      <c r="B1934" s="3">
        <v>53887</v>
      </c>
      <c r="C1934" s="3">
        <v>20130403</v>
      </c>
      <c r="D1934" s="3">
        <v>42.8</v>
      </c>
      <c r="E1934" s="3">
        <v>24</v>
      </c>
      <c r="F1934" s="3">
        <v>27.8</v>
      </c>
      <c r="G1934" s="3">
        <v>24</v>
      </c>
      <c r="H1934" s="3">
        <v>9999.9</v>
      </c>
      <c r="I1934" s="3">
        <v>0</v>
      </c>
      <c r="J1934" s="3">
        <v>1007</v>
      </c>
      <c r="K1934" s="3">
        <v>24</v>
      </c>
      <c r="L1934" s="3">
        <v>10</v>
      </c>
      <c r="M1934" s="3">
        <v>24</v>
      </c>
      <c r="N1934" s="3">
        <v>3.9</v>
      </c>
      <c r="O1934" s="3">
        <v>24</v>
      </c>
      <c r="P1934" s="3">
        <v>13</v>
      </c>
      <c r="Q1934" s="3">
        <v>20</v>
      </c>
      <c r="R1934" s="3">
        <v>54.7</v>
      </c>
      <c r="S1934" s="3">
        <v>33.799999999999997</v>
      </c>
      <c r="T1934" s="3" t="s">
        <v>18243</v>
      </c>
      <c r="U1934" s="3">
        <v>999.9</v>
      </c>
      <c r="V1934" s="3">
        <v>0</v>
      </c>
      <c r="W1934" s="3">
        <v>38515</v>
      </c>
      <c r="X1934" s="3">
        <v>-89091</v>
      </c>
      <c r="Y1934" s="3">
        <v>38.515000000000001</v>
      </c>
      <c r="Z1934" s="3">
        <v>-89.090999999999994</v>
      </c>
      <c r="AA1934" s="3" t="s">
        <v>18329</v>
      </c>
    </row>
    <row r="1935" spans="1:27" x14ac:dyDescent="0.25">
      <c r="A1935" s="3">
        <v>744658</v>
      </c>
      <c r="B1935" s="3">
        <v>53889</v>
      </c>
      <c r="C1935" s="3">
        <v>20130403</v>
      </c>
      <c r="D1935" s="3">
        <v>39.6</v>
      </c>
      <c r="E1935" s="3">
        <v>24</v>
      </c>
      <c r="F1935" s="3">
        <v>22.4</v>
      </c>
      <c r="G1935" s="3">
        <v>24</v>
      </c>
      <c r="H1935" s="3">
        <v>9999.9</v>
      </c>
      <c r="I1935" s="3">
        <v>0</v>
      </c>
      <c r="J1935" s="3">
        <v>1009.7</v>
      </c>
      <c r="K1935" s="3">
        <v>24</v>
      </c>
      <c r="L1935" s="3">
        <v>10</v>
      </c>
      <c r="M1935" s="3">
        <v>24</v>
      </c>
      <c r="N1935" s="3">
        <v>5.6</v>
      </c>
      <c r="O1935" s="3">
        <v>24</v>
      </c>
      <c r="P1935" s="3">
        <v>12</v>
      </c>
      <c r="Q1935" s="3">
        <v>17.100000000000001</v>
      </c>
      <c r="R1935" s="3">
        <v>51.6</v>
      </c>
      <c r="S1935" s="3">
        <v>29.5</v>
      </c>
      <c r="T1935" s="3" t="s">
        <v>18243</v>
      </c>
      <c r="U1935" s="3">
        <v>999.9</v>
      </c>
      <c r="V1935" s="3">
        <v>0</v>
      </c>
      <c r="W1935" s="3">
        <v>38667</v>
      </c>
      <c r="X1935" s="3">
        <v>-88450</v>
      </c>
      <c r="Y1935" s="3">
        <v>38.667000000000002</v>
      </c>
      <c r="Z1935" s="3">
        <v>-88.45</v>
      </c>
      <c r="AA1935" s="3" t="s">
        <v>18329</v>
      </c>
    </row>
    <row r="1936" spans="1:27" x14ac:dyDescent="0.25">
      <c r="A1936" s="3">
        <v>744659</v>
      </c>
      <c r="B1936" s="3">
        <v>53822</v>
      </c>
      <c r="C1936" s="3">
        <v>20130403</v>
      </c>
      <c r="D1936" s="3">
        <v>41.4</v>
      </c>
      <c r="E1936" s="3">
        <v>24</v>
      </c>
      <c r="F1936" s="3">
        <v>23.6</v>
      </c>
      <c r="G1936" s="3">
        <v>24</v>
      </c>
      <c r="H1936" s="3">
        <v>9999.9</v>
      </c>
      <c r="I1936" s="3">
        <v>0</v>
      </c>
      <c r="J1936" s="3">
        <v>1008.8</v>
      </c>
      <c r="K1936" s="3">
        <v>24</v>
      </c>
      <c r="L1936" s="3">
        <v>10</v>
      </c>
      <c r="M1936" s="3">
        <v>24</v>
      </c>
      <c r="N1936" s="3">
        <v>4.9000000000000004</v>
      </c>
      <c r="O1936" s="3">
        <v>24</v>
      </c>
      <c r="P1936" s="3">
        <v>14</v>
      </c>
      <c r="Q1936" s="3">
        <v>20</v>
      </c>
      <c r="R1936" s="3" t="s">
        <v>18405</v>
      </c>
      <c r="S1936" s="3" t="s">
        <v>18304</v>
      </c>
      <c r="T1936" s="3" t="s">
        <v>18243</v>
      </c>
      <c r="U1936" s="3">
        <v>999.9</v>
      </c>
      <c r="V1936" s="3">
        <v>0</v>
      </c>
      <c r="W1936" s="3">
        <v>38717</v>
      </c>
      <c r="X1936" s="3">
        <v>-88183</v>
      </c>
      <c r="Y1936" s="3">
        <v>38.716999999999999</v>
      </c>
      <c r="Z1936" s="3">
        <v>-88.183000000000007</v>
      </c>
      <c r="AA1936" s="3" t="s">
        <v>18329</v>
      </c>
    </row>
    <row r="1937" spans="1:27" x14ac:dyDescent="0.25">
      <c r="A1937" s="3">
        <v>744660</v>
      </c>
      <c r="B1937" s="3">
        <v>99999</v>
      </c>
      <c r="C1937" s="3">
        <v>20130403</v>
      </c>
      <c r="D1937" s="3">
        <v>34.799999999999997</v>
      </c>
      <c r="E1937" s="3">
        <v>24</v>
      </c>
      <c r="F1937" s="3">
        <v>14.2</v>
      </c>
      <c r="G1937" s="3">
        <v>24</v>
      </c>
      <c r="H1937" s="3">
        <v>9999.9</v>
      </c>
      <c r="I1937" s="3">
        <v>0</v>
      </c>
      <c r="J1937" s="3">
        <v>9999.9</v>
      </c>
      <c r="K1937" s="3">
        <v>0</v>
      </c>
      <c r="L1937" s="3">
        <v>10</v>
      </c>
      <c r="M1937" s="3">
        <v>24</v>
      </c>
      <c r="N1937" s="3">
        <v>3</v>
      </c>
      <c r="O1937" s="3">
        <v>24</v>
      </c>
      <c r="P1937" s="3">
        <v>8.9</v>
      </c>
      <c r="Q1937" s="3">
        <v>15.9</v>
      </c>
      <c r="R1937" s="3" t="s">
        <v>18333</v>
      </c>
      <c r="S1937" s="3" t="s">
        <v>18274</v>
      </c>
      <c r="T1937" s="3" t="s">
        <v>18243</v>
      </c>
      <c r="U1937" s="3">
        <v>999.9</v>
      </c>
      <c r="V1937" s="3">
        <v>0</v>
      </c>
      <c r="W1937" s="3">
        <v>40817</v>
      </c>
      <c r="X1937" s="3">
        <v>-87050</v>
      </c>
      <c r="Y1937" s="3">
        <v>40.817</v>
      </c>
      <c r="Z1937" s="3">
        <v>-87.05</v>
      </c>
      <c r="AA1937" s="3" t="s">
        <v>18353</v>
      </c>
    </row>
    <row r="1938" spans="1:27" x14ac:dyDescent="0.25">
      <c r="A1938" s="3">
        <v>744662</v>
      </c>
      <c r="B1938" s="3">
        <v>63817</v>
      </c>
      <c r="C1938" s="3">
        <v>20130403</v>
      </c>
      <c r="D1938" s="3">
        <v>36.700000000000003</v>
      </c>
      <c r="E1938" s="3">
        <v>24</v>
      </c>
      <c r="F1938" s="3">
        <v>19.7</v>
      </c>
      <c r="G1938" s="3">
        <v>24</v>
      </c>
      <c r="H1938" s="3">
        <v>9999.9</v>
      </c>
      <c r="I1938" s="3">
        <v>0</v>
      </c>
      <c r="J1938" s="3">
        <v>1004.1</v>
      </c>
      <c r="K1938" s="3">
        <v>24</v>
      </c>
      <c r="L1938" s="3">
        <v>10</v>
      </c>
      <c r="M1938" s="3">
        <v>24</v>
      </c>
      <c r="N1938" s="3">
        <v>5.7</v>
      </c>
      <c r="O1938" s="3">
        <v>24</v>
      </c>
      <c r="P1938" s="3">
        <v>14</v>
      </c>
      <c r="Q1938" s="3">
        <v>19</v>
      </c>
      <c r="R1938" s="3" t="s">
        <v>18321</v>
      </c>
      <c r="S1938" s="3" t="s">
        <v>18295</v>
      </c>
      <c r="T1938" s="3" t="s">
        <v>18243</v>
      </c>
      <c r="U1938" s="3">
        <v>999.9</v>
      </c>
      <c r="V1938" s="3">
        <v>0</v>
      </c>
      <c r="W1938" s="3">
        <v>39533</v>
      </c>
      <c r="X1938" s="3">
        <v>-89333</v>
      </c>
      <c r="Y1938" s="3">
        <v>39.533000000000001</v>
      </c>
      <c r="Z1938" s="3">
        <v>-89.332999999999998</v>
      </c>
      <c r="AA1938" s="3" t="s">
        <v>18329</v>
      </c>
    </row>
    <row r="1939" spans="1:27" x14ac:dyDescent="0.25">
      <c r="A1939" s="3">
        <v>744663</v>
      </c>
      <c r="B1939" s="3">
        <v>53950</v>
      </c>
      <c r="C1939" s="3">
        <v>20130403</v>
      </c>
      <c r="D1939" s="3">
        <v>39.299999999999997</v>
      </c>
      <c r="E1939" s="3">
        <v>24</v>
      </c>
      <c r="F1939" s="3">
        <v>21.5</v>
      </c>
      <c r="G1939" s="3">
        <v>24</v>
      </c>
      <c r="H1939" s="3">
        <v>9999.9</v>
      </c>
      <c r="I1939" s="3">
        <v>0</v>
      </c>
      <c r="J1939" s="3">
        <v>1001.8</v>
      </c>
      <c r="K1939" s="3">
        <v>24</v>
      </c>
      <c r="L1939" s="3">
        <v>10</v>
      </c>
      <c r="M1939" s="3">
        <v>24</v>
      </c>
      <c r="N1939" s="3">
        <v>5.4</v>
      </c>
      <c r="O1939" s="3">
        <v>24</v>
      </c>
      <c r="P1939" s="3">
        <v>13</v>
      </c>
      <c r="Q1939" s="3">
        <v>17.100000000000001</v>
      </c>
      <c r="R1939" s="3">
        <v>52.3</v>
      </c>
      <c r="S1939" s="3">
        <v>28.4</v>
      </c>
      <c r="T1939" s="3" t="s">
        <v>18243</v>
      </c>
      <c r="U1939" s="3">
        <v>999.9</v>
      </c>
      <c r="V1939" s="3">
        <v>0</v>
      </c>
      <c r="W1939" s="3">
        <v>39633</v>
      </c>
      <c r="X1939" s="3">
        <v>-90783</v>
      </c>
      <c r="Y1939" s="3">
        <v>39.633000000000003</v>
      </c>
      <c r="Z1939" s="3">
        <v>-90.783000000000001</v>
      </c>
      <c r="AA1939" s="3" t="s">
        <v>18329</v>
      </c>
    </row>
    <row r="1940" spans="1:27" x14ac:dyDescent="0.25">
      <c r="A1940" s="3">
        <v>744665</v>
      </c>
      <c r="B1940" s="3">
        <v>4838</v>
      </c>
      <c r="C1940" s="3">
        <v>20130403</v>
      </c>
      <c r="D1940" s="3">
        <v>33.200000000000003</v>
      </c>
      <c r="E1940" s="3">
        <v>24</v>
      </c>
      <c r="F1940" s="3">
        <v>15</v>
      </c>
      <c r="G1940" s="3">
        <v>24</v>
      </c>
      <c r="H1940" s="3">
        <v>1029.5</v>
      </c>
      <c r="I1940" s="3">
        <v>24</v>
      </c>
      <c r="J1940" s="3">
        <v>1005.1</v>
      </c>
      <c r="K1940" s="3">
        <v>24</v>
      </c>
      <c r="L1940" s="3">
        <v>10</v>
      </c>
      <c r="M1940" s="3">
        <v>24</v>
      </c>
      <c r="N1940" s="3">
        <v>3.9</v>
      </c>
      <c r="O1940" s="3">
        <v>24</v>
      </c>
      <c r="P1940" s="3">
        <v>8.9</v>
      </c>
      <c r="Q1940" s="3">
        <v>15</v>
      </c>
      <c r="R1940" s="3">
        <v>42.1</v>
      </c>
      <c r="S1940" s="3">
        <v>21.9</v>
      </c>
      <c r="T1940" s="3" t="s">
        <v>18254</v>
      </c>
      <c r="U1940" s="3">
        <v>999.9</v>
      </c>
      <c r="V1940" s="3">
        <v>0</v>
      </c>
      <c r="W1940" s="3">
        <v>42117</v>
      </c>
      <c r="X1940" s="3">
        <v>-87900</v>
      </c>
      <c r="Y1940" s="3">
        <v>42.116999999999997</v>
      </c>
      <c r="Z1940" s="3">
        <v>-87.9</v>
      </c>
      <c r="AA1940" s="3" t="s">
        <v>18329</v>
      </c>
    </row>
    <row r="1941" spans="1:27" x14ac:dyDescent="0.25">
      <c r="A1941" s="3">
        <v>744666</v>
      </c>
      <c r="B1941" s="3">
        <v>53944</v>
      </c>
      <c r="C1941" s="3">
        <v>20130403</v>
      </c>
      <c r="D1941" s="3">
        <v>39.6</v>
      </c>
      <c r="E1941" s="3">
        <v>24</v>
      </c>
      <c r="F1941" s="3">
        <v>21.4</v>
      </c>
      <c r="G1941" s="3">
        <v>24</v>
      </c>
      <c r="H1941" s="3">
        <v>9999.9</v>
      </c>
      <c r="I1941" s="3">
        <v>0</v>
      </c>
      <c r="J1941" s="3">
        <v>1005</v>
      </c>
      <c r="K1941" s="3">
        <v>24</v>
      </c>
      <c r="L1941" s="3">
        <v>10</v>
      </c>
      <c r="M1941" s="3">
        <v>24</v>
      </c>
      <c r="N1941" s="3">
        <v>6.5</v>
      </c>
      <c r="O1941" s="3">
        <v>24</v>
      </c>
      <c r="P1941" s="3">
        <v>11.1</v>
      </c>
      <c r="Q1941" s="3">
        <v>19</v>
      </c>
      <c r="R1941" s="3">
        <v>53.8</v>
      </c>
      <c r="S1941" s="3">
        <v>27.5</v>
      </c>
      <c r="T1941" s="3" t="s">
        <v>18243</v>
      </c>
      <c r="U1941" s="3">
        <v>999.9</v>
      </c>
      <c r="V1941" s="3">
        <v>0</v>
      </c>
      <c r="W1941" s="3">
        <v>39767</v>
      </c>
      <c r="X1941" s="3">
        <v>-90233</v>
      </c>
      <c r="Y1941" s="3">
        <v>39.767000000000003</v>
      </c>
      <c r="Z1941" s="3">
        <v>-90.233000000000004</v>
      </c>
      <c r="AA1941" s="3" t="s">
        <v>18329</v>
      </c>
    </row>
    <row r="1942" spans="1:27" x14ac:dyDescent="0.25">
      <c r="A1942" s="3">
        <v>744672</v>
      </c>
      <c r="B1942" s="3">
        <v>4862</v>
      </c>
      <c r="C1942" s="3">
        <v>20130403</v>
      </c>
      <c r="D1942" s="3">
        <v>38.799999999999997</v>
      </c>
      <c r="E1942" s="3">
        <v>24</v>
      </c>
      <c r="F1942" s="3">
        <v>18.899999999999999</v>
      </c>
      <c r="G1942" s="3">
        <v>24</v>
      </c>
      <c r="H1942" s="3">
        <v>9999.9</v>
      </c>
      <c r="I1942" s="3">
        <v>0</v>
      </c>
      <c r="J1942" s="3">
        <v>1005.6</v>
      </c>
      <c r="K1942" s="3">
        <v>24</v>
      </c>
      <c r="L1942" s="3">
        <v>10</v>
      </c>
      <c r="M1942" s="3">
        <v>24</v>
      </c>
      <c r="N1942" s="3">
        <v>5</v>
      </c>
      <c r="O1942" s="3">
        <v>24</v>
      </c>
      <c r="P1942" s="3">
        <v>12</v>
      </c>
      <c r="Q1942" s="3">
        <v>15.9</v>
      </c>
      <c r="R1942" s="3">
        <v>52</v>
      </c>
      <c r="S1942" s="3">
        <v>26.2</v>
      </c>
      <c r="T1942" s="3" t="s">
        <v>18243</v>
      </c>
      <c r="U1942" s="3">
        <v>999.9</v>
      </c>
      <c r="V1942" s="3">
        <v>0</v>
      </c>
      <c r="W1942" s="3">
        <v>40167</v>
      </c>
      <c r="X1942" s="3">
        <v>-89333</v>
      </c>
      <c r="Y1942" s="3">
        <v>40.167000000000002</v>
      </c>
      <c r="Z1942" s="3">
        <v>-89.332999999999998</v>
      </c>
      <c r="AA1942" s="3" t="s">
        <v>18329</v>
      </c>
    </row>
    <row r="1943" spans="1:27" x14ac:dyDescent="0.25">
      <c r="A1943" s="3">
        <v>744860</v>
      </c>
      <c r="B1943" s="3">
        <v>94789</v>
      </c>
      <c r="C1943" s="3">
        <v>20130403</v>
      </c>
      <c r="D1943" s="3">
        <v>39.9</v>
      </c>
      <c r="E1943" s="3">
        <v>24</v>
      </c>
      <c r="F1943" s="3">
        <v>7.9</v>
      </c>
      <c r="G1943" s="3">
        <v>24</v>
      </c>
      <c r="H1943" s="3">
        <v>1020.1</v>
      </c>
      <c r="I1943" s="3">
        <v>23</v>
      </c>
      <c r="J1943" s="3">
        <v>1019.2</v>
      </c>
      <c r="K1943" s="3">
        <v>24</v>
      </c>
      <c r="L1943" s="3">
        <v>10</v>
      </c>
      <c r="M1943" s="3">
        <v>24</v>
      </c>
      <c r="N1943" s="3">
        <v>15.2</v>
      </c>
      <c r="O1943" s="3">
        <v>24</v>
      </c>
      <c r="P1943" s="3">
        <v>22</v>
      </c>
      <c r="Q1943" s="3">
        <v>28.9</v>
      </c>
      <c r="R1943" s="3">
        <v>48</v>
      </c>
      <c r="S1943" s="3">
        <v>33.1</v>
      </c>
      <c r="T1943" s="3" t="s">
        <v>18254</v>
      </c>
      <c r="U1943" s="3">
        <v>999.9</v>
      </c>
      <c r="V1943" s="3">
        <v>0</v>
      </c>
      <c r="W1943" s="3">
        <v>40639</v>
      </c>
      <c r="X1943" s="3">
        <v>-73762</v>
      </c>
      <c r="Y1943" s="3">
        <v>40.639000000000003</v>
      </c>
      <c r="Z1943" s="3">
        <v>-73.762</v>
      </c>
      <c r="AA1943" s="3" t="s">
        <v>18528</v>
      </c>
    </row>
    <row r="1944" spans="1:27" x14ac:dyDescent="0.25">
      <c r="A1944" s="3">
        <v>744864</v>
      </c>
      <c r="B1944" s="3">
        <v>54787</v>
      </c>
      <c r="C1944" s="3">
        <v>20130403</v>
      </c>
      <c r="D1944" s="3">
        <v>38.799999999999997</v>
      </c>
      <c r="E1944" s="3">
        <v>23</v>
      </c>
      <c r="F1944" s="3">
        <v>10.1</v>
      </c>
      <c r="G1944" s="3">
        <v>23</v>
      </c>
      <c r="H1944" s="3">
        <v>1019.6</v>
      </c>
      <c r="I1944" s="3">
        <v>22</v>
      </c>
      <c r="J1944" s="3">
        <v>1016.4</v>
      </c>
      <c r="K1944" s="3">
        <v>23</v>
      </c>
      <c r="L1944" s="3">
        <v>10</v>
      </c>
      <c r="M1944" s="3">
        <v>23</v>
      </c>
      <c r="N1944" s="3">
        <v>10.6</v>
      </c>
      <c r="O1944" s="3">
        <v>23</v>
      </c>
      <c r="P1944" s="3">
        <v>17.100000000000001</v>
      </c>
      <c r="Q1944" s="3">
        <v>25.1</v>
      </c>
      <c r="R1944" s="3">
        <v>46.9</v>
      </c>
      <c r="S1944" s="3">
        <v>32</v>
      </c>
      <c r="T1944" s="3" t="s">
        <v>18243</v>
      </c>
      <c r="U1944" s="3">
        <v>999.9</v>
      </c>
      <c r="V1944" s="3">
        <v>0</v>
      </c>
      <c r="W1944" s="3">
        <v>40717</v>
      </c>
      <c r="X1944" s="3">
        <v>-73400</v>
      </c>
      <c r="Y1944" s="3">
        <v>40.716999999999999</v>
      </c>
      <c r="Z1944" s="3">
        <v>-73.400000000000006</v>
      </c>
      <c r="AA1944" s="3" t="s">
        <v>18528</v>
      </c>
    </row>
    <row r="1945" spans="1:27" x14ac:dyDescent="0.25">
      <c r="A1945" s="3">
        <v>744865</v>
      </c>
      <c r="B1945" s="3">
        <v>14719</v>
      </c>
      <c r="C1945" s="3">
        <v>20130403</v>
      </c>
      <c r="D1945" s="3">
        <v>37.4</v>
      </c>
      <c r="E1945" s="3">
        <v>23</v>
      </c>
      <c r="F1945" s="3">
        <v>11</v>
      </c>
      <c r="G1945" s="3">
        <v>23</v>
      </c>
      <c r="H1945" s="3">
        <v>1019.1</v>
      </c>
      <c r="I1945" s="3">
        <v>23</v>
      </c>
      <c r="J1945" s="3">
        <v>1016.7</v>
      </c>
      <c r="K1945" s="3">
        <v>23</v>
      </c>
      <c r="L1945" s="3">
        <v>10</v>
      </c>
      <c r="M1945" s="3">
        <v>23</v>
      </c>
      <c r="N1945" s="3">
        <v>12.4</v>
      </c>
      <c r="O1945" s="3">
        <v>23</v>
      </c>
      <c r="P1945" s="3">
        <v>20</v>
      </c>
      <c r="Q1945" s="3">
        <v>28.9</v>
      </c>
      <c r="R1945" s="3" t="s">
        <v>18511</v>
      </c>
      <c r="S1945" s="3" t="s">
        <v>18790</v>
      </c>
      <c r="T1945" s="3" t="s">
        <v>18254</v>
      </c>
      <c r="U1945" s="3">
        <v>999.9</v>
      </c>
      <c r="V1945" s="3">
        <v>0</v>
      </c>
      <c r="W1945" s="3">
        <v>40850</v>
      </c>
      <c r="X1945" s="3">
        <v>-72617</v>
      </c>
      <c r="Y1945" s="3">
        <v>40.85</v>
      </c>
      <c r="Z1945" s="3">
        <v>-72.617000000000004</v>
      </c>
      <c r="AA1945" s="3" t="s">
        <v>18528</v>
      </c>
    </row>
    <row r="1946" spans="1:27" x14ac:dyDescent="0.25">
      <c r="A1946" s="3">
        <v>744904</v>
      </c>
      <c r="B1946" s="3">
        <v>94723</v>
      </c>
      <c r="C1946" s="3">
        <v>20130403</v>
      </c>
      <c r="D1946" s="3">
        <v>37.5</v>
      </c>
      <c r="E1946" s="3">
        <v>24</v>
      </c>
      <c r="F1946" s="3">
        <v>8.6</v>
      </c>
      <c r="G1946" s="3">
        <v>24</v>
      </c>
      <c r="H1946" s="3">
        <v>1014.1</v>
      </c>
      <c r="I1946" s="3">
        <v>24</v>
      </c>
      <c r="J1946" s="3">
        <v>1008.7</v>
      </c>
      <c r="K1946" s="3">
        <v>24</v>
      </c>
      <c r="L1946" s="3">
        <v>10</v>
      </c>
      <c r="M1946" s="3">
        <v>24</v>
      </c>
      <c r="N1946" s="3">
        <v>13.4</v>
      </c>
      <c r="O1946" s="3">
        <v>24</v>
      </c>
      <c r="P1946" s="3">
        <v>17.100000000000001</v>
      </c>
      <c r="Q1946" s="3">
        <v>29.9</v>
      </c>
      <c r="R1946" s="3">
        <v>48</v>
      </c>
      <c r="S1946" s="3">
        <v>30</v>
      </c>
      <c r="T1946" s="3" t="s">
        <v>18254</v>
      </c>
      <c r="U1946" s="3">
        <v>999.9</v>
      </c>
      <c r="V1946" s="3">
        <v>0</v>
      </c>
      <c r="W1946" s="3">
        <v>42717</v>
      </c>
      <c r="X1946" s="3">
        <v>-71117</v>
      </c>
      <c r="Y1946" s="3">
        <v>42.716999999999999</v>
      </c>
      <c r="Z1946" s="3">
        <v>-71.117000000000004</v>
      </c>
      <c r="AA1946" s="3" t="s">
        <v>18461</v>
      </c>
    </row>
    <row r="1947" spans="1:27" x14ac:dyDescent="0.25">
      <c r="A1947" s="3">
        <v>744907</v>
      </c>
      <c r="B1947" s="3">
        <v>14753</v>
      </c>
      <c r="C1947" s="3">
        <v>20130403</v>
      </c>
      <c r="D1947" s="3">
        <v>34.700000000000003</v>
      </c>
      <c r="E1947" s="3">
        <v>24</v>
      </c>
      <c r="F1947" s="3">
        <v>10.3</v>
      </c>
      <c r="G1947" s="3">
        <v>24</v>
      </c>
      <c r="H1947" s="3">
        <v>1015</v>
      </c>
      <c r="I1947" s="3">
        <v>24</v>
      </c>
      <c r="J1947" s="3">
        <v>9999.9</v>
      </c>
      <c r="K1947" s="3">
        <v>0</v>
      </c>
      <c r="L1947" s="3">
        <v>999.9</v>
      </c>
      <c r="M1947" s="3">
        <v>0</v>
      </c>
      <c r="N1947" s="3">
        <v>16.100000000000001</v>
      </c>
      <c r="O1947" s="3">
        <v>24</v>
      </c>
      <c r="P1947" s="3">
        <v>22</v>
      </c>
      <c r="Q1947" s="3">
        <v>35</v>
      </c>
      <c r="R1947" s="3">
        <v>45</v>
      </c>
      <c r="S1947" s="3">
        <v>28</v>
      </c>
      <c r="T1947" s="3" t="s">
        <v>18254</v>
      </c>
      <c r="U1947" s="3">
        <v>999.9</v>
      </c>
      <c r="V1947" s="3">
        <v>0</v>
      </c>
      <c r="W1947" s="3">
        <v>42212</v>
      </c>
      <c r="X1947" s="3">
        <v>-71114</v>
      </c>
      <c r="Y1947" s="3">
        <v>42.212000000000003</v>
      </c>
      <c r="Z1947" s="3">
        <v>-71.114000000000004</v>
      </c>
      <c r="AA1947" s="3" t="s">
        <v>18461</v>
      </c>
    </row>
    <row r="1948" spans="1:27" x14ac:dyDescent="0.25">
      <c r="A1948" s="3">
        <v>744910</v>
      </c>
      <c r="B1948" s="3">
        <v>14703</v>
      </c>
      <c r="C1948" s="3">
        <v>20130403</v>
      </c>
      <c r="D1948" s="3">
        <v>35.200000000000003</v>
      </c>
      <c r="E1948" s="3">
        <v>24</v>
      </c>
      <c r="F1948" s="3">
        <v>12.8</v>
      </c>
      <c r="G1948" s="3">
        <v>24</v>
      </c>
      <c r="H1948" s="3">
        <v>1016.9</v>
      </c>
      <c r="I1948" s="3">
        <v>24</v>
      </c>
      <c r="J1948" s="3">
        <v>1007.5</v>
      </c>
      <c r="K1948" s="3">
        <v>24</v>
      </c>
      <c r="L1948" s="3">
        <v>10</v>
      </c>
      <c r="M1948" s="3">
        <v>24</v>
      </c>
      <c r="N1948" s="3">
        <v>15.4</v>
      </c>
      <c r="O1948" s="3">
        <v>24</v>
      </c>
      <c r="P1948" s="3">
        <v>25.1</v>
      </c>
      <c r="Q1948" s="3">
        <v>29.9</v>
      </c>
      <c r="R1948" s="3">
        <v>44.4</v>
      </c>
      <c r="S1948" s="3">
        <v>28</v>
      </c>
      <c r="T1948" s="3" t="s">
        <v>18264</v>
      </c>
      <c r="U1948" s="3">
        <v>999.9</v>
      </c>
      <c r="V1948" s="3">
        <v>1000</v>
      </c>
      <c r="W1948" s="3">
        <v>42200</v>
      </c>
      <c r="X1948" s="3">
        <v>-72533</v>
      </c>
      <c r="Y1948" s="3">
        <v>42.2</v>
      </c>
      <c r="Z1948" s="3">
        <v>-72.533000000000001</v>
      </c>
      <c r="AA1948" s="3" t="s">
        <v>18461</v>
      </c>
    </row>
    <row r="1949" spans="1:27" x14ac:dyDescent="0.25">
      <c r="A1949" s="3">
        <v>744915</v>
      </c>
      <c r="B1949" s="3">
        <v>14775</v>
      </c>
      <c r="C1949" s="3">
        <v>20130403</v>
      </c>
      <c r="D1949" s="3">
        <v>35.5</v>
      </c>
      <c r="E1949" s="3">
        <v>24</v>
      </c>
      <c r="F1949" s="3">
        <v>13.4</v>
      </c>
      <c r="G1949" s="3">
        <v>24</v>
      </c>
      <c r="H1949" s="3">
        <v>1017.3</v>
      </c>
      <c r="I1949" s="3">
        <v>24</v>
      </c>
      <c r="J1949" s="3">
        <v>1006.8</v>
      </c>
      <c r="K1949" s="3">
        <v>24</v>
      </c>
      <c r="L1949" s="3">
        <v>10</v>
      </c>
      <c r="M1949" s="3">
        <v>24</v>
      </c>
      <c r="N1949" s="3">
        <v>12.1</v>
      </c>
      <c r="O1949" s="3">
        <v>24</v>
      </c>
      <c r="P1949" s="3">
        <v>19</v>
      </c>
      <c r="Q1949" s="3">
        <v>28.9</v>
      </c>
      <c r="R1949" s="3">
        <v>44.1</v>
      </c>
      <c r="S1949" s="3">
        <v>28.9</v>
      </c>
      <c r="T1949" s="3" t="s">
        <v>18254</v>
      </c>
      <c r="U1949" s="3">
        <v>999.9</v>
      </c>
      <c r="V1949" s="3">
        <v>0</v>
      </c>
      <c r="W1949" s="3">
        <v>42150</v>
      </c>
      <c r="X1949" s="3">
        <v>-72717</v>
      </c>
      <c r="Y1949" s="3">
        <v>42.15</v>
      </c>
      <c r="Z1949" s="3">
        <v>-72.716999999999999</v>
      </c>
      <c r="AA1949" s="3" t="s">
        <v>18461</v>
      </c>
    </row>
    <row r="1950" spans="1:27" x14ac:dyDescent="0.25">
      <c r="A1950" s="3">
        <v>744989</v>
      </c>
      <c r="B1950" s="3">
        <v>14747</v>
      </c>
      <c r="C1950" s="3">
        <v>20130403</v>
      </c>
      <c r="D1950" s="3">
        <v>30.6</v>
      </c>
      <c r="E1950" s="3">
        <v>24</v>
      </c>
      <c r="F1950" s="3">
        <v>16.600000000000001</v>
      </c>
      <c r="G1950" s="3">
        <v>24</v>
      </c>
      <c r="H1950" s="3">
        <v>1024.9000000000001</v>
      </c>
      <c r="I1950" s="3">
        <v>23</v>
      </c>
      <c r="J1950" s="3">
        <v>998.9</v>
      </c>
      <c r="K1950" s="3">
        <v>24</v>
      </c>
      <c r="L1950" s="3">
        <v>9.6</v>
      </c>
      <c r="M1950" s="3">
        <v>24</v>
      </c>
      <c r="N1950" s="3">
        <v>9.8000000000000007</v>
      </c>
      <c r="O1950" s="3">
        <v>24</v>
      </c>
      <c r="P1950" s="3">
        <v>15</v>
      </c>
      <c r="Q1950" s="3">
        <v>22.9</v>
      </c>
      <c r="R1950" s="3">
        <v>34</v>
      </c>
      <c r="S1950" s="3">
        <v>28</v>
      </c>
      <c r="T1950" s="3" t="s">
        <v>18254</v>
      </c>
      <c r="U1950" s="3">
        <v>999.9</v>
      </c>
      <c r="V1950" s="3">
        <v>101000</v>
      </c>
      <c r="W1950" s="3">
        <v>42493</v>
      </c>
      <c r="X1950" s="3">
        <v>-79272</v>
      </c>
      <c r="Y1950" s="3">
        <v>42.493000000000002</v>
      </c>
      <c r="Z1950" s="3">
        <v>-79.272000000000006</v>
      </c>
      <c r="AA1950" s="3" t="s">
        <v>18528</v>
      </c>
    </row>
    <row r="1951" spans="1:27" x14ac:dyDescent="0.25">
      <c r="A1951" s="3">
        <v>744994</v>
      </c>
      <c r="B1951" s="3">
        <v>4741</v>
      </c>
      <c r="C1951" s="3">
        <v>20130403</v>
      </c>
      <c r="D1951" s="3">
        <v>35.299999999999997</v>
      </c>
      <c r="E1951" s="3">
        <v>6</v>
      </c>
      <c r="F1951" s="3">
        <v>14.3</v>
      </c>
      <c r="G1951" s="3">
        <v>6</v>
      </c>
      <c r="H1951" s="3">
        <v>9999.9</v>
      </c>
      <c r="I1951" s="3">
        <v>0</v>
      </c>
      <c r="J1951" s="3">
        <v>1005.6</v>
      </c>
      <c r="K1951" s="3">
        <v>6</v>
      </c>
      <c r="L1951" s="3">
        <v>9.1999999999999993</v>
      </c>
      <c r="M1951" s="3">
        <v>6</v>
      </c>
      <c r="N1951" s="3">
        <v>17.5</v>
      </c>
      <c r="O1951" s="3">
        <v>6</v>
      </c>
      <c r="P1951" s="3">
        <v>24.1</v>
      </c>
      <c r="Q1951" s="3">
        <v>34</v>
      </c>
      <c r="R1951" s="3" t="s">
        <v>18291</v>
      </c>
      <c r="S1951" s="3" t="s">
        <v>18304</v>
      </c>
      <c r="T1951" s="3">
        <v>99.99</v>
      </c>
      <c r="U1951" s="3">
        <v>999.9</v>
      </c>
      <c r="V1951" s="3">
        <v>1000</v>
      </c>
      <c r="W1951" s="3">
        <v>42850</v>
      </c>
      <c r="X1951" s="3">
        <v>-73917</v>
      </c>
      <c r="Y1951" s="3">
        <v>42.85</v>
      </c>
      <c r="Z1951" s="3">
        <v>-73.917000000000002</v>
      </c>
      <c r="AA1951" s="3" t="s">
        <v>18528</v>
      </c>
    </row>
    <row r="1952" spans="1:27" x14ac:dyDescent="0.25">
      <c r="A1952" s="3">
        <v>745046</v>
      </c>
      <c r="B1952" s="3">
        <v>93242</v>
      </c>
      <c r="C1952" s="3">
        <v>20130403</v>
      </c>
      <c r="D1952" s="3">
        <v>60.7</v>
      </c>
      <c r="E1952" s="3">
        <v>24</v>
      </c>
      <c r="F1952" s="3">
        <v>50.3</v>
      </c>
      <c r="G1952" s="3">
        <v>24</v>
      </c>
      <c r="H1952" s="3">
        <v>1018.7</v>
      </c>
      <c r="I1952" s="3">
        <v>22</v>
      </c>
      <c r="J1952" s="3">
        <v>1009.7</v>
      </c>
      <c r="K1952" s="3">
        <v>24</v>
      </c>
      <c r="L1952" s="3">
        <v>8.4</v>
      </c>
      <c r="M1952" s="3">
        <v>24</v>
      </c>
      <c r="N1952" s="3">
        <v>1.8</v>
      </c>
      <c r="O1952" s="3">
        <v>24</v>
      </c>
      <c r="P1952" s="3">
        <v>8.9</v>
      </c>
      <c r="Q1952" s="3">
        <v>999.9</v>
      </c>
      <c r="R1952" s="3">
        <v>77</v>
      </c>
      <c r="S1952" s="3">
        <v>46</v>
      </c>
      <c r="T1952" s="3" t="s">
        <v>18254</v>
      </c>
      <c r="U1952" s="3">
        <v>999.9</v>
      </c>
      <c r="V1952" s="3">
        <v>100000</v>
      </c>
      <c r="W1952" s="3">
        <v>36987</v>
      </c>
      <c r="X1952" s="3">
        <v>-120113</v>
      </c>
      <c r="Y1952" s="3">
        <v>36.987000000000002</v>
      </c>
      <c r="Z1952" s="3">
        <v>-120.113</v>
      </c>
      <c r="AA1952" s="3" t="s">
        <v>18244</v>
      </c>
    </row>
    <row r="1953" spans="1:27" x14ac:dyDescent="0.25">
      <c r="A1953" s="3">
        <v>745048</v>
      </c>
      <c r="B1953" s="3">
        <v>93210</v>
      </c>
      <c r="C1953" s="3">
        <v>20130403</v>
      </c>
      <c r="D1953" s="3">
        <v>62</v>
      </c>
      <c r="E1953" s="3">
        <v>24</v>
      </c>
      <c r="F1953" s="3">
        <v>50.4</v>
      </c>
      <c r="G1953" s="3">
        <v>24</v>
      </c>
      <c r="H1953" s="3">
        <v>1019.4</v>
      </c>
      <c r="I1953" s="3">
        <v>24</v>
      </c>
      <c r="J1953" s="3">
        <v>1012.1</v>
      </c>
      <c r="K1953" s="3">
        <v>24</v>
      </c>
      <c r="L1953" s="3">
        <v>10</v>
      </c>
      <c r="M1953" s="3">
        <v>24</v>
      </c>
      <c r="N1953" s="3">
        <v>3</v>
      </c>
      <c r="O1953" s="3">
        <v>24</v>
      </c>
      <c r="P1953" s="3">
        <v>8.9</v>
      </c>
      <c r="Q1953" s="3">
        <v>999.9</v>
      </c>
      <c r="R1953" s="3">
        <v>73.900000000000006</v>
      </c>
      <c r="S1953" s="3">
        <v>48.9</v>
      </c>
      <c r="T1953" s="3" t="s">
        <v>18254</v>
      </c>
      <c r="U1953" s="3">
        <v>999.9</v>
      </c>
      <c r="V1953" s="3">
        <v>0</v>
      </c>
      <c r="W1953" s="3">
        <v>39483</v>
      </c>
      <c r="X1953" s="3">
        <v>-121617</v>
      </c>
      <c r="Y1953" s="3">
        <v>39.482999999999997</v>
      </c>
      <c r="Z1953" s="3">
        <v>-121.617</v>
      </c>
      <c r="AA1953" s="3" t="s">
        <v>18244</v>
      </c>
    </row>
    <row r="1954" spans="1:27" x14ac:dyDescent="0.25">
      <c r="A1954" s="3">
        <v>745056</v>
      </c>
      <c r="B1954" s="3">
        <v>53120</v>
      </c>
      <c r="C1954" s="3">
        <v>20130403</v>
      </c>
      <c r="D1954" s="3">
        <v>55.5</v>
      </c>
      <c r="E1954" s="3">
        <v>24</v>
      </c>
      <c r="F1954" s="3">
        <v>46.3</v>
      </c>
      <c r="G1954" s="3">
        <v>24</v>
      </c>
      <c r="H1954" s="3">
        <v>1016.8</v>
      </c>
      <c r="I1954" s="3">
        <v>18</v>
      </c>
      <c r="J1954" s="3">
        <v>967.3</v>
      </c>
      <c r="K1954" s="3">
        <v>24</v>
      </c>
      <c r="L1954" s="3">
        <v>7.7</v>
      </c>
      <c r="M1954" s="3">
        <v>24</v>
      </c>
      <c r="N1954" s="3">
        <v>3.4</v>
      </c>
      <c r="O1954" s="3">
        <v>24</v>
      </c>
      <c r="P1954" s="3">
        <v>14</v>
      </c>
      <c r="Q1954" s="3">
        <v>999.9</v>
      </c>
      <c r="R1954" s="3">
        <v>80.099999999999994</v>
      </c>
      <c r="S1954" s="3">
        <v>37.9</v>
      </c>
      <c r="T1954" s="3" t="s">
        <v>18254</v>
      </c>
      <c r="U1954" s="3">
        <v>999.9</v>
      </c>
      <c r="V1954" s="3">
        <v>100000</v>
      </c>
      <c r="W1954" s="3">
        <v>33039</v>
      </c>
      <c r="X1954" s="3">
        <v>-116915</v>
      </c>
      <c r="Y1954" s="3">
        <v>33.039000000000001</v>
      </c>
      <c r="Z1954" s="3">
        <v>-116.91500000000001</v>
      </c>
      <c r="AA1954" s="3" t="s">
        <v>18244</v>
      </c>
    </row>
    <row r="1955" spans="1:27" x14ac:dyDescent="0.25">
      <c r="A1955" s="3">
        <v>745057</v>
      </c>
      <c r="B1955" s="3">
        <v>53130</v>
      </c>
      <c r="C1955" s="3">
        <v>20130403</v>
      </c>
      <c r="D1955" s="3">
        <v>69.2</v>
      </c>
      <c r="E1955" s="3">
        <v>12</v>
      </c>
      <c r="F1955" s="3">
        <v>46.6</v>
      </c>
      <c r="G1955" s="3">
        <v>12</v>
      </c>
      <c r="H1955" s="3">
        <v>9999.9</v>
      </c>
      <c r="I1955" s="3">
        <v>0</v>
      </c>
      <c r="J1955" s="3">
        <v>981.5</v>
      </c>
      <c r="K1955" s="3">
        <v>12</v>
      </c>
      <c r="L1955" s="3">
        <v>14.5</v>
      </c>
      <c r="M1955" s="3">
        <v>11</v>
      </c>
      <c r="N1955" s="3">
        <v>1.7</v>
      </c>
      <c r="O1955" s="3">
        <v>12</v>
      </c>
      <c r="P1955" s="3">
        <v>7</v>
      </c>
      <c r="Q1955" s="3">
        <v>999.9</v>
      </c>
      <c r="R1955" s="3" t="s">
        <v>18345</v>
      </c>
      <c r="S1955" s="3" t="s">
        <v>18380</v>
      </c>
      <c r="T1955" s="3" t="s">
        <v>18243</v>
      </c>
      <c r="U1955" s="3">
        <v>999.9</v>
      </c>
      <c r="V1955" s="3">
        <v>0</v>
      </c>
      <c r="W1955" s="3">
        <v>34267</v>
      </c>
      <c r="X1955" s="3">
        <v>-118417</v>
      </c>
      <c r="Y1955" s="3">
        <v>34.267000000000003</v>
      </c>
      <c r="Z1955" s="3">
        <v>-118.417</v>
      </c>
      <c r="AA1955" s="3" t="s">
        <v>18244</v>
      </c>
    </row>
    <row r="1956" spans="1:27" x14ac:dyDescent="0.25">
      <c r="A1956" s="3">
        <v>745058</v>
      </c>
      <c r="B1956" s="3">
        <v>23277</v>
      </c>
      <c r="C1956" s="3">
        <v>20130403</v>
      </c>
      <c r="D1956" s="3">
        <v>55.5</v>
      </c>
      <c r="E1956" s="3">
        <v>24</v>
      </c>
      <c r="F1956" s="3">
        <v>50</v>
      </c>
      <c r="G1956" s="3">
        <v>24</v>
      </c>
      <c r="H1956" s="3">
        <v>1019.6</v>
      </c>
      <c r="I1956" s="3">
        <v>20</v>
      </c>
      <c r="J1956" s="3">
        <v>1013.8</v>
      </c>
      <c r="K1956" s="3">
        <v>24</v>
      </c>
      <c r="L1956" s="3">
        <v>6.9</v>
      </c>
      <c r="M1956" s="3">
        <v>24</v>
      </c>
      <c r="N1956" s="3">
        <v>3.2</v>
      </c>
      <c r="O1956" s="3">
        <v>24</v>
      </c>
      <c r="P1956" s="3">
        <v>9.9</v>
      </c>
      <c r="Q1956" s="3">
        <v>999.9</v>
      </c>
      <c r="R1956" s="3">
        <v>75</v>
      </c>
      <c r="S1956" s="3">
        <v>50</v>
      </c>
      <c r="T1956" s="3" t="s">
        <v>18254</v>
      </c>
      <c r="U1956" s="3">
        <v>999.9</v>
      </c>
      <c r="V1956" s="3">
        <v>0</v>
      </c>
      <c r="W1956" s="3">
        <v>36933</v>
      </c>
      <c r="X1956" s="3">
        <v>-121783</v>
      </c>
      <c r="Y1956" s="3">
        <v>36.933</v>
      </c>
      <c r="Z1956" s="3">
        <v>-121.783</v>
      </c>
      <c r="AA1956" s="3" t="s">
        <v>18244</v>
      </c>
    </row>
    <row r="1957" spans="1:27" x14ac:dyDescent="0.25">
      <c r="A1957" s="3">
        <v>745090</v>
      </c>
      <c r="B1957" s="3">
        <v>23244</v>
      </c>
      <c r="C1957" s="3">
        <v>20130403</v>
      </c>
      <c r="D1957" s="3">
        <v>58.7</v>
      </c>
      <c r="E1957" s="3">
        <v>24</v>
      </c>
      <c r="F1957" s="3">
        <v>50.5</v>
      </c>
      <c r="G1957" s="3">
        <v>24</v>
      </c>
      <c r="H1957" s="3">
        <v>1019.8</v>
      </c>
      <c r="I1957" s="3">
        <v>20</v>
      </c>
      <c r="J1957" s="3">
        <v>1018.7</v>
      </c>
      <c r="K1957" s="3">
        <v>24</v>
      </c>
      <c r="L1957" s="3">
        <v>9.8000000000000007</v>
      </c>
      <c r="M1957" s="3">
        <v>24</v>
      </c>
      <c r="N1957" s="3">
        <v>3.8</v>
      </c>
      <c r="O1957" s="3">
        <v>24</v>
      </c>
      <c r="P1957" s="3">
        <v>13</v>
      </c>
      <c r="Q1957" s="3">
        <v>999.9</v>
      </c>
      <c r="R1957" s="3">
        <v>77</v>
      </c>
      <c r="S1957" s="3">
        <v>51.1</v>
      </c>
      <c r="T1957" s="3" t="s">
        <v>18254</v>
      </c>
      <c r="U1957" s="3">
        <v>999.9</v>
      </c>
      <c r="V1957" s="3">
        <v>0</v>
      </c>
      <c r="W1957" s="3">
        <v>37417</v>
      </c>
      <c r="X1957" s="3">
        <v>-122050</v>
      </c>
      <c r="Y1957" s="3">
        <v>37.417000000000002</v>
      </c>
      <c r="Z1957" s="3">
        <v>-122.05</v>
      </c>
      <c r="AA1957" s="3" t="s">
        <v>18244</v>
      </c>
    </row>
    <row r="1958" spans="1:27" x14ac:dyDescent="0.25">
      <c r="A1958" s="3">
        <v>745160</v>
      </c>
      <c r="B1958" s="3">
        <v>23202</v>
      </c>
      <c r="C1958" s="3">
        <v>20130403</v>
      </c>
      <c r="D1958" s="3">
        <v>58.6</v>
      </c>
      <c r="E1958" s="3">
        <v>24</v>
      </c>
      <c r="F1958" s="3">
        <v>54.2</v>
      </c>
      <c r="G1958" s="3">
        <v>24</v>
      </c>
      <c r="H1958" s="3">
        <v>1019.2</v>
      </c>
      <c r="I1958" s="3">
        <v>23</v>
      </c>
      <c r="J1958" s="3">
        <v>9999.9</v>
      </c>
      <c r="K1958" s="3">
        <v>0</v>
      </c>
      <c r="L1958" s="3">
        <v>9.5</v>
      </c>
      <c r="M1958" s="3">
        <v>24</v>
      </c>
      <c r="N1958" s="3">
        <v>7.1</v>
      </c>
      <c r="O1958" s="3">
        <v>24</v>
      </c>
      <c r="P1958" s="3">
        <v>14</v>
      </c>
      <c r="Q1958" s="3">
        <v>999.9</v>
      </c>
      <c r="R1958" s="3">
        <v>73.599999999999994</v>
      </c>
      <c r="S1958" s="3">
        <v>48.2</v>
      </c>
      <c r="T1958" s="3" t="s">
        <v>18254</v>
      </c>
      <c r="U1958" s="3">
        <v>999.9</v>
      </c>
      <c r="V1958" s="3">
        <v>10000</v>
      </c>
      <c r="W1958" s="3">
        <v>38267</v>
      </c>
      <c r="X1958" s="3">
        <v>-121950</v>
      </c>
      <c r="Y1958" s="3">
        <v>38.267000000000003</v>
      </c>
      <c r="Z1958" s="3">
        <v>-121.95</v>
      </c>
      <c r="AA1958" s="3" t="s">
        <v>18244</v>
      </c>
    </row>
    <row r="1959" spans="1:27" x14ac:dyDescent="0.25">
      <c r="A1959" s="3">
        <v>745310</v>
      </c>
      <c r="B1959" s="3">
        <v>93065</v>
      </c>
      <c r="C1959" s="3">
        <v>20130403</v>
      </c>
      <c r="D1959" s="3">
        <v>37.5</v>
      </c>
      <c r="E1959" s="3">
        <v>24</v>
      </c>
      <c r="F1959" s="3">
        <v>29.4</v>
      </c>
      <c r="G1959" s="3">
        <v>24</v>
      </c>
      <c r="H1959" s="3">
        <v>1020.2</v>
      </c>
      <c r="I1959" s="3">
        <v>14</v>
      </c>
      <c r="J1959" s="3">
        <v>799.7</v>
      </c>
      <c r="K1959" s="3">
        <v>19</v>
      </c>
      <c r="L1959" s="3">
        <v>5.6</v>
      </c>
      <c r="M1959" s="3">
        <v>24</v>
      </c>
      <c r="N1959" s="3">
        <v>5</v>
      </c>
      <c r="O1959" s="3">
        <v>24</v>
      </c>
      <c r="P1959" s="3">
        <v>18.100000000000001</v>
      </c>
      <c r="Q1959" s="3">
        <v>22.9</v>
      </c>
      <c r="R1959" s="3" t="s">
        <v>18331</v>
      </c>
      <c r="S1959" s="3" t="s">
        <v>18533</v>
      </c>
      <c r="T1959" s="3" t="s">
        <v>18350</v>
      </c>
      <c r="U1959" s="3">
        <v>999.9</v>
      </c>
      <c r="V1959" s="3">
        <v>111000</v>
      </c>
      <c r="W1959" s="3">
        <v>38967</v>
      </c>
      <c r="X1959" s="3">
        <v>-104817</v>
      </c>
      <c r="Y1959" s="3">
        <v>38.966999999999999</v>
      </c>
      <c r="Z1959" s="3">
        <v>-104.81699999999999</v>
      </c>
      <c r="AA1959" s="3" t="s">
        <v>18349</v>
      </c>
    </row>
    <row r="1960" spans="1:27" x14ac:dyDescent="0.25">
      <c r="A1960" s="3">
        <v>745430</v>
      </c>
      <c r="B1960" s="3">
        <v>93978</v>
      </c>
      <c r="C1960" s="3">
        <v>20130403</v>
      </c>
      <c r="D1960" s="3">
        <v>35.799999999999997</v>
      </c>
      <c r="E1960" s="3">
        <v>24</v>
      </c>
      <c r="F1960" s="3">
        <v>29.9</v>
      </c>
      <c r="G1960" s="3">
        <v>24</v>
      </c>
      <c r="H1960" s="3">
        <v>9999.9</v>
      </c>
      <c r="I1960" s="3">
        <v>0</v>
      </c>
      <c r="J1960" s="3">
        <v>954.3</v>
      </c>
      <c r="K1960" s="3">
        <v>24</v>
      </c>
      <c r="L1960" s="3">
        <v>8.9</v>
      </c>
      <c r="M1960" s="3">
        <v>24</v>
      </c>
      <c r="N1960" s="3">
        <v>5.2</v>
      </c>
      <c r="O1960" s="3">
        <v>24</v>
      </c>
      <c r="P1960" s="3">
        <v>13</v>
      </c>
      <c r="Q1960" s="3">
        <v>999.9</v>
      </c>
      <c r="R1960" s="3" t="s">
        <v>18291</v>
      </c>
      <c r="S1960" s="3" t="s">
        <v>18309</v>
      </c>
      <c r="T1960" s="3">
        <v>99.99</v>
      </c>
      <c r="U1960" s="3">
        <v>999.9</v>
      </c>
      <c r="V1960" s="3">
        <v>11000</v>
      </c>
      <c r="W1960" s="3">
        <v>37700</v>
      </c>
      <c r="X1960" s="3">
        <v>-98750</v>
      </c>
      <c r="Y1960" s="3">
        <v>37.700000000000003</v>
      </c>
      <c r="Z1960" s="3">
        <v>-98.75</v>
      </c>
      <c r="AA1960" s="3" t="s">
        <v>18408</v>
      </c>
    </row>
    <row r="1961" spans="1:27" x14ac:dyDescent="0.25">
      <c r="A1961" s="3">
        <v>745431</v>
      </c>
      <c r="B1961" s="3">
        <v>3998</v>
      </c>
      <c r="C1961" s="3">
        <v>20130403</v>
      </c>
      <c r="D1961" s="3">
        <v>40.6</v>
      </c>
      <c r="E1961" s="3">
        <v>24</v>
      </c>
      <c r="F1961" s="3">
        <v>29</v>
      </c>
      <c r="G1961" s="3">
        <v>24</v>
      </c>
      <c r="H1961" s="3">
        <v>1025.2</v>
      </c>
      <c r="I1961" s="3">
        <v>24</v>
      </c>
      <c r="J1961" s="3">
        <v>992</v>
      </c>
      <c r="K1961" s="3">
        <v>24</v>
      </c>
      <c r="L1961" s="3">
        <v>9.6999999999999993</v>
      </c>
      <c r="M1961" s="3">
        <v>24</v>
      </c>
      <c r="N1961" s="3">
        <v>3.8</v>
      </c>
      <c r="O1961" s="3">
        <v>24</v>
      </c>
      <c r="P1961" s="3">
        <v>8.9</v>
      </c>
      <c r="Q1961" s="3">
        <v>999.9</v>
      </c>
      <c r="R1961" s="3">
        <v>46.9</v>
      </c>
      <c r="S1961" s="3">
        <v>36</v>
      </c>
      <c r="T1961" s="3" t="s">
        <v>18254</v>
      </c>
      <c r="U1961" s="3">
        <v>999.9</v>
      </c>
      <c r="V1961" s="3">
        <v>10000</v>
      </c>
      <c r="W1961" s="3">
        <v>37333</v>
      </c>
      <c r="X1961" s="3">
        <v>-95500</v>
      </c>
      <c r="Y1961" s="3">
        <v>37.332999999999998</v>
      </c>
      <c r="Z1961" s="3">
        <v>-95.5</v>
      </c>
      <c r="AA1961" s="3" t="s">
        <v>18408</v>
      </c>
    </row>
    <row r="1962" spans="1:27" x14ac:dyDescent="0.25">
      <c r="A1962" s="3">
        <v>745700</v>
      </c>
      <c r="B1962" s="3">
        <v>13840</v>
      </c>
      <c r="C1962" s="3">
        <v>20130403</v>
      </c>
      <c r="D1962" s="3">
        <v>34.700000000000003</v>
      </c>
      <c r="E1962" s="3">
        <v>24</v>
      </c>
      <c r="F1962" s="3">
        <v>14.3</v>
      </c>
      <c r="G1962" s="3">
        <v>24</v>
      </c>
      <c r="H1962" s="3">
        <v>1027.9000000000001</v>
      </c>
      <c r="I1962" s="3">
        <v>24</v>
      </c>
      <c r="J1962" s="3">
        <v>996.8</v>
      </c>
      <c r="K1962" s="3">
        <v>24</v>
      </c>
      <c r="L1962" s="3">
        <v>10</v>
      </c>
      <c r="M1962" s="3">
        <v>24</v>
      </c>
      <c r="N1962" s="3">
        <v>3.8</v>
      </c>
      <c r="O1962" s="3">
        <v>24</v>
      </c>
      <c r="P1962" s="3">
        <v>11.1</v>
      </c>
      <c r="Q1962" s="3">
        <v>999.9</v>
      </c>
      <c r="R1962" s="3">
        <v>46.6</v>
      </c>
      <c r="S1962" s="3">
        <v>21.4</v>
      </c>
      <c r="T1962" s="3" t="s">
        <v>18243</v>
      </c>
      <c r="U1962" s="3">
        <v>999.9</v>
      </c>
      <c r="V1962" s="3">
        <v>0</v>
      </c>
      <c r="W1962" s="3">
        <v>39833</v>
      </c>
      <c r="X1962" s="3">
        <v>-84050</v>
      </c>
      <c r="Y1962" s="3">
        <v>39.832999999999998</v>
      </c>
      <c r="Z1962" s="3">
        <v>-84.05</v>
      </c>
      <c r="AA1962" s="3" t="s">
        <v>18406</v>
      </c>
    </row>
    <row r="1963" spans="1:27" x14ac:dyDescent="0.25">
      <c r="A1963" s="3">
        <v>745940</v>
      </c>
      <c r="B1963" s="3">
        <v>13705</v>
      </c>
      <c r="C1963" s="3">
        <v>20130403</v>
      </c>
      <c r="D1963" s="3">
        <v>41.4</v>
      </c>
      <c r="E1963" s="3">
        <v>24</v>
      </c>
      <c r="F1963" s="3">
        <v>12.1</v>
      </c>
      <c r="G1963" s="3">
        <v>24</v>
      </c>
      <c r="H1963" s="3">
        <v>1023.5</v>
      </c>
      <c r="I1963" s="3">
        <v>24</v>
      </c>
      <c r="J1963" s="3">
        <v>1012.9</v>
      </c>
      <c r="K1963" s="3">
        <v>24</v>
      </c>
      <c r="L1963" s="3">
        <v>10</v>
      </c>
      <c r="M1963" s="3">
        <v>24</v>
      </c>
      <c r="N1963" s="3">
        <v>9.6999999999999993</v>
      </c>
      <c r="O1963" s="3">
        <v>24</v>
      </c>
      <c r="P1963" s="3">
        <v>18.100000000000001</v>
      </c>
      <c r="Q1963" s="3">
        <v>28</v>
      </c>
      <c r="R1963" s="3">
        <v>51.1</v>
      </c>
      <c r="S1963" s="3">
        <v>25.3</v>
      </c>
      <c r="T1963" s="3" t="s">
        <v>18350</v>
      </c>
      <c r="U1963" s="3">
        <v>999.9</v>
      </c>
      <c r="V1963" s="3">
        <v>0</v>
      </c>
      <c r="W1963" s="3">
        <v>38817</v>
      </c>
      <c r="X1963" s="3">
        <v>-76850</v>
      </c>
      <c r="Y1963" s="3">
        <v>38.817</v>
      </c>
      <c r="Z1963" s="3">
        <v>-76.849999999999994</v>
      </c>
      <c r="AA1963" s="3" t="s">
        <v>18390</v>
      </c>
    </row>
    <row r="1964" spans="1:27" x14ac:dyDescent="0.25">
      <c r="A1964" s="3">
        <v>745944</v>
      </c>
      <c r="B1964" s="3">
        <v>93784</v>
      </c>
      <c r="C1964" s="3">
        <v>20130403</v>
      </c>
      <c r="D1964" s="3">
        <v>44.9</v>
      </c>
      <c r="E1964" s="3">
        <v>24</v>
      </c>
      <c r="F1964" s="3">
        <v>11.8</v>
      </c>
      <c r="G1964" s="3">
        <v>24</v>
      </c>
      <c r="H1964" s="3">
        <v>1023.5</v>
      </c>
      <c r="I1964" s="3">
        <v>24</v>
      </c>
      <c r="J1964" s="3">
        <v>1022.8</v>
      </c>
      <c r="K1964" s="3">
        <v>24</v>
      </c>
      <c r="L1964" s="3">
        <v>999.9</v>
      </c>
      <c r="M1964" s="3">
        <v>0</v>
      </c>
      <c r="N1964" s="3">
        <v>999.9</v>
      </c>
      <c r="O1964" s="3">
        <v>0</v>
      </c>
      <c r="P1964" s="3">
        <v>999.9</v>
      </c>
      <c r="Q1964" s="3">
        <v>999.9</v>
      </c>
      <c r="R1964" s="3" t="s">
        <v>18953</v>
      </c>
      <c r="S1964" s="3" t="s">
        <v>18775</v>
      </c>
      <c r="T1964" s="3" t="s">
        <v>18254</v>
      </c>
      <c r="U1964" s="3">
        <v>999.9</v>
      </c>
      <c r="V1964" s="3">
        <v>0</v>
      </c>
      <c r="W1964" s="3">
        <v>39283</v>
      </c>
      <c r="X1964" s="3">
        <v>-76617</v>
      </c>
      <c r="Y1964" s="3">
        <v>39.283000000000001</v>
      </c>
      <c r="Z1964" s="3">
        <v>-76.617000000000004</v>
      </c>
      <c r="AA1964" s="3" t="s">
        <v>18390</v>
      </c>
    </row>
    <row r="1965" spans="1:27" x14ac:dyDescent="0.25">
      <c r="A1965" s="3">
        <v>745946</v>
      </c>
      <c r="B1965" s="3">
        <v>93786</v>
      </c>
      <c r="C1965" s="3">
        <v>20130403</v>
      </c>
      <c r="D1965" s="3">
        <v>39.4</v>
      </c>
      <c r="E1965" s="3">
        <v>24</v>
      </c>
      <c r="F1965" s="3">
        <v>19.8</v>
      </c>
      <c r="G1965" s="3">
        <v>24</v>
      </c>
      <c r="H1965" s="3">
        <v>1022.9</v>
      </c>
      <c r="I1965" s="3">
        <v>24</v>
      </c>
      <c r="J1965" s="3">
        <v>1022.5</v>
      </c>
      <c r="K1965" s="3">
        <v>24</v>
      </c>
      <c r="L1965" s="3">
        <v>10</v>
      </c>
      <c r="M1965" s="3">
        <v>24</v>
      </c>
      <c r="N1965" s="3">
        <v>5.3</v>
      </c>
      <c r="O1965" s="3">
        <v>24</v>
      </c>
      <c r="P1965" s="3">
        <v>13</v>
      </c>
      <c r="Q1965" s="3">
        <v>21</v>
      </c>
      <c r="R1965" s="3">
        <v>52</v>
      </c>
      <c r="S1965" s="3">
        <v>23</v>
      </c>
      <c r="T1965" s="3" t="s">
        <v>18254</v>
      </c>
      <c r="U1965" s="3">
        <v>999.9</v>
      </c>
      <c r="V1965" s="3">
        <v>0</v>
      </c>
      <c r="W1965" s="3">
        <v>38317</v>
      </c>
      <c r="X1965" s="3">
        <v>-75117</v>
      </c>
      <c r="Y1965" s="3">
        <v>38.317</v>
      </c>
      <c r="Z1965" s="3">
        <v>-75.117000000000004</v>
      </c>
      <c r="AA1965" s="3" t="s">
        <v>18390</v>
      </c>
    </row>
    <row r="1966" spans="1:27" x14ac:dyDescent="0.25">
      <c r="A1966" s="3">
        <v>745966</v>
      </c>
      <c r="B1966" s="3">
        <v>3726</v>
      </c>
      <c r="C1966" s="3">
        <v>20130403</v>
      </c>
      <c r="D1966" s="3">
        <v>42.4</v>
      </c>
      <c r="E1966" s="3">
        <v>24</v>
      </c>
      <c r="F1966" s="3">
        <v>17.600000000000001</v>
      </c>
      <c r="G1966" s="3">
        <v>24</v>
      </c>
      <c r="H1966" s="3">
        <v>9999.9</v>
      </c>
      <c r="I1966" s="3">
        <v>0</v>
      </c>
      <c r="J1966" s="3">
        <v>1021.5</v>
      </c>
      <c r="K1966" s="3">
        <v>24</v>
      </c>
      <c r="L1966" s="3">
        <v>10</v>
      </c>
      <c r="M1966" s="3">
        <v>24</v>
      </c>
      <c r="N1966" s="3">
        <v>9</v>
      </c>
      <c r="O1966" s="3">
        <v>24</v>
      </c>
      <c r="P1966" s="3">
        <v>14</v>
      </c>
      <c r="Q1966" s="3">
        <v>21</v>
      </c>
      <c r="R1966" s="3">
        <v>48.2</v>
      </c>
      <c r="S1966" s="3">
        <v>37.4</v>
      </c>
      <c r="T1966" s="3" t="s">
        <v>18243</v>
      </c>
      <c r="U1966" s="3">
        <v>999.9</v>
      </c>
      <c r="V1966" s="3">
        <v>0</v>
      </c>
      <c r="W1966" s="3">
        <v>39000</v>
      </c>
      <c r="X1966" s="3">
        <v>-74900</v>
      </c>
      <c r="Y1966" s="3">
        <v>39</v>
      </c>
      <c r="Z1966" s="3">
        <v>-74.900000000000006</v>
      </c>
      <c r="AA1966" s="3" t="s">
        <v>18417</v>
      </c>
    </row>
    <row r="1967" spans="1:27" x14ac:dyDescent="0.25">
      <c r="A1967" s="3">
        <v>745980</v>
      </c>
      <c r="B1967" s="3">
        <v>13702</v>
      </c>
      <c r="C1967" s="3">
        <v>20130403</v>
      </c>
      <c r="D1967" s="3">
        <v>46.4</v>
      </c>
      <c r="E1967" s="3">
        <v>24</v>
      </c>
      <c r="F1967" s="3">
        <v>28.4</v>
      </c>
      <c r="G1967" s="3">
        <v>24</v>
      </c>
      <c r="H1967" s="3">
        <v>1023.4</v>
      </c>
      <c r="I1967" s="3">
        <v>24</v>
      </c>
      <c r="J1967" s="3">
        <v>1022.9</v>
      </c>
      <c r="K1967" s="3">
        <v>24</v>
      </c>
      <c r="L1967" s="3">
        <v>10</v>
      </c>
      <c r="M1967" s="3">
        <v>24</v>
      </c>
      <c r="N1967" s="3">
        <v>6.5</v>
      </c>
      <c r="O1967" s="3">
        <v>24</v>
      </c>
      <c r="P1967" s="3">
        <v>9.9</v>
      </c>
      <c r="Q1967" s="3">
        <v>18.100000000000001</v>
      </c>
      <c r="R1967" s="3">
        <v>55</v>
      </c>
      <c r="S1967" s="3">
        <v>40.5</v>
      </c>
      <c r="T1967" s="3" t="s">
        <v>18243</v>
      </c>
      <c r="U1967" s="3">
        <v>999.9</v>
      </c>
      <c r="V1967" s="3">
        <v>0</v>
      </c>
      <c r="W1967" s="3">
        <v>37083</v>
      </c>
      <c r="X1967" s="3">
        <v>-76350</v>
      </c>
      <c r="Y1967" s="3">
        <v>37.082999999999998</v>
      </c>
      <c r="Z1967" s="3">
        <v>-76.349999999999994</v>
      </c>
      <c r="AA1967" s="3" t="s">
        <v>18351</v>
      </c>
    </row>
    <row r="1968" spans="1:27" x14ac:dyDescent="0.25">
      <c r="A1968" s="3">
        <v>745985</v>
      </c>
      <c r="B1968" s="3">
        <v>63806</v>
      </c>
      <c r="C1968" s="3">
        <v>20130403</v>
      </c>
      <c r="D1968" s="3">
        <v>44.2</v>
      </c>
      <c r="E1968" s="3">
        <v>24</v>
      </c>
      <c r="F1968" s="3">
        <v>16.8</v>
      </c>
      <c r="G1968" s="3">
        <v>24</v>
      </c>
      <c r="H1968" s="3">
        <v>9999.9</v>
      </c>
      <c r="I1968" s="3">
        <v>0</v>
      </c>
      <c r="J1968" s="3">
        <v>989.3</v>
      </c>
      <c r="K1968" s="3">
        <v>24</v>
      </c>
      <c r="L1968" s="3">
        <v>10</v>
      </c>
      <c r="M1968" s="3">
        <v>24</v>
      </c>
      <c r="N1968" s="3">
        <v>2.6</v>
      </c>
      <c r="O1968" s="3">
        <v>24</v>
      </c>
      <c r="P1968" s="3">
        <v>8.9</v>
      </c>
      <c r="Q1968" s="3">
        <v>15.9</v>
      </c>
      <c r="R1968" s="3">
        <v>58.3</v>
      </c>
      <c r="S1968" s="3">
        <v>25.7</v>
      </c>
      <c r="T1968" s="3" t="s">
        <v>18243</v>
      </c>
      <c r="U1968" s="3">
        <v>999.9</v>
      </c>
      <c r="V1968" s="3">
        <v>0</v>
      </c>
      <c r="W1968" s="3">
        <v>36633</v>
      </c>
      <c r="X1968" s="3">
        <v>-80017</v>
      </c>
      <c r="Y1968" s="3">
        <v>36.633000000000003</v>
      </c>
      <c r="Z1968" s="3">
        <v>-80.016999999999996</v>
      </c>
      <c r="AA1968" s="3" t="s">
        <v>18351</v>
      </c>
    </row>
    <row r="1969" spans="1:27" x14ac:dyDescent="0.25">
      <c r="A1969" s="3">
        <v>746110</v>
      </c>
      <c r="B1969" s="3">
        <v>99999</v>
      </c>
      <c r="C1969" s="3">
        <v>20130403</v>
      </c>
      <c r="D1969" s="3">
        <v>66.400000000000006</v>
      </c>
      <c r="E1969" s="3">
        <v>24</v>
      </c>
      <c r="F1969" s="3">
        <v>31.4</v>
      </c>
      <c r="G1969" s="3">
        <v>24</v>
      </c>
      <c r="H1969" s="3">
        <v>1015.1</v>
      </c>
      <c r="I1969" s="3">
        <v>24</v>
      </c>
      <c r="J1969" s="3">
        <v>9999.9</v>
      </c>
      <c r="K1969" s="3">
        <v>0</v>
      </c>
      <c r="L1969" s="3">
        <v>10</v>
      </c>
      <c r="M1969" s="3">
        <v>24</v>
      </c>
      <c r="N1969" s="3">
        <v>7.8</v>
      </c>
      <c r="O1969" s="3">
        <v>24</v>
      </c>
      <c r="P1969" s="3">
        <v>18.100000000000001</v>
      </c>
      <c r="Q1969" s="3">
        <v>22.9</v>
      </c>
      <c r="R1969" s="3" t="s">
        <v>18345</v>
      </c>
      <c r="S1969" s="3" t="s">
        <v>18372</v>
      </c>
      <c r="T1969" s="3" t="s">
        <v>18243</v>
      </c>
      <c r="U1969" s="3">
        <v>999.9</v>
      </c>
      <c r="V1969" s="3">
        <v>0</v>
      </c>
      <c r="W1969" s="3">
        <v>35281</v>
      </c>
      <c r="X1969" s="3">
        <v>-116630</v>
      </c>
      <c r="Y1969" s="3">
        <v>35.280999999999999</v>
      </c>
      <c r="Z1969" s="3">
        <v>-116.63</v>
      </c>
      <c r="AA1969" s="3" t="s">
        <v>18244</v>
      </c>
    </row>
    <row r="1970" spans="1:27" x14ac:dyDescent="0.25">
      <c r="A1970" s="3">
        <v>746120</v>
      </c>
      <c r="B1970" s="3">
        <v>93104</v>
      </c>
      <c r="C1970" s="3">
        <v>20130403</v>
      </c>
      <c r="D1970" s="3">
        <v>65.7</v>
      </c>
      <c r="E1970" s="3">
        <v>24</v>
      </c>
      <c r="F1970" s="3">
        <v>34</v>
      </c>
      <c r="G1970" s="3">
        <v>24</v>
      </c>
      <c r="H1970" s="3">
        <v>1016.2</v>
      </c>
      <c r="I1970" s="3">
        <v>24</v>
      </c>
      <c r="J1970" s="3">
        <v>935.9</v>
      </c>
      <c r="K1970" s="3">
        <v>24</v>
      </c>
      <c r="L1970" s="3">
        <v>10</v>
      </c>
      <c r="M1970" s="3">
        <v>24</v>
      </c>
      <c r="N1970" s="3">
        <v>5</v>
      </c>
      <c r="O1970" s="3">
        <v>24</v>
      </c>
      <c r="P1970" s="3">
        <v>12</v>
      </c>
      <c r="Q1970" s="3">
        <v>999.9</v>
      </c>
      <c r="R1970" s="3">
        <v>84</v>
      </c>
      <c r="S1970" s="3">
        <v>46</v>
      </c>
      <c r="T1970" s="3" t="s">
        <v>18254</v>
      </c>
      <c r="U1970" s="3">
        <v>999.9</v>
      </c>
      <c r="V1970" s="3">
        <v>0</v>
      </c>
      <c r="W1970" s="3">
        <v>35688</v>
      </c>
      <c r="X1970" s="3">
        <v>-117693</v>
      </c>
      <c r="Y1970" s="3">
        <v>35.688000000000002</v>
      </c>
      <c r="Z1970" s="3">
        <v>-117.693</v>
      </c>
      <c r="AA1970" s="3" t="s">
        <v>18244</v>
      </c>
    </row>
    <row r="1971" spans="1:27" x14ac:dyDescent="0.25">
      <c r="A1971" s="3">
        <v>746410</v>
      </c>
      <c r="B1971" s="3">
        <v>13975</v>
      </c>
      <c r="C1971" s="3">
        <v>20130403</v>
      </c>
      <c r="D1971" s="3">
        <v>33.6</v>
      </c>
      <c r="E1971" s="3">
        <v>24</v>
      </c>
      <c r="F1971" s="3">
        <v>30.9</v>
      </c>
      <c r="G1971" s="3">
        <v>24</v>
      </c>
      <c r="H1971" s="3">
        <v>1023.8</v>
      </c>
      <c r="I1971" s="3">
        <v>12</v>
      </c>
      <c r="J1971" s="3">
        <v>943.8</v>
      </c>
      <c r="K1971" s="3">
        <v>24</v>
      </c>
      <c r="L1971" s="3">
        <v>6.9</v>
      </c>
      <c r="M1971" s="3">
        <v>24</v>
      </c>
      <c r="N1971" s="3">
        <v>10.3</v>
      </c>
      <c r="O1971" s="3">
        <v>24</v>
      </c>
      <c r="P1971" s="3">
        <v>15</v>
      </c>
      <c r="Q1971" s="3">
        <v>21</v>
      </c>
      <c r="R1971" s="3">
        <v>34</v>
      </c>
      <c r="S1971" s="3">
        <v>32</v>
      </c>
      <c r="T1971" s="3" t="s">
        <v>18254</v>
      </c>
      <c r="U1971" s="3">
        <v>999.9</v>
      </c>
      <c r="V1971" s="3">
        <v>111000</v>
      </c>
      <c r="W1971" s="3">
        <v>36283</v>
      </c>
      <c r="X1971" s="3">
        <v>-99767</v>
      </c>
      <c r="Y1971" s="3">
        <v>36.283000000000001</v>
      </c>
      <c r="Z1971" s="3">
        <v>-99.766999999999996</v>
      </c>
      <c r="AA1971" s="3" t="s">
        <v>18394</v>
      </c>
    </row>
    <row r="1972" spans="1:27" x14ac:dyDescent="0.25">
      <c r="A1972" s="3">
        <v>746710</v>
      </c>
      <c r="B1972" s="3">
        <v>13806</v>
      </c>
      <c r="C1972" s="3">
        <v>20130403</v>
      </c>
      <c r="D1972" s="3">
        <v>42.9</v>
      </c>
      <c r="E1972" s="3">
        <v>24</v>
      </c>
      <c r="F1972" s="3">
        <v>22.1</v>
      </c>
      <c r="G1972" s="3">
        <v>24</v>
      </c>
      <c r="H1972" s="3">
        <v>1025.3</v>
      </c>
      <c r="I1972" s="3">
        <v>24</v>
      </c>
      <c r="J1972" s="3">
        <v>1003.9</v>
      </c>
      <c r="K1972" s="3">
        <v>24</v>
      </c>
      <c r="L1972" s="3">
        <v>10</v>
      </c>
      <c r="M1972" s="3">
        <v>24</v>
      </c>
      <c r="N1972" s="3">
        <v>8.1999999999999993</v>
      </c>
      <c r="O1972" s="3">
        <v>24</v>
      </c>
      <c r="P1972" s="3">
        <v>15</v>
      </c>
      <c r="Q1972" s="3">
        <v>20</v>
      </c>
      <c r="R1972" s="3">
        <v>53.6</v>
      </c>
      <c r="S1972" s="3">
        <v>31.1</v>
      </c>
      <c r="T1972" s="3" t="s">
        <v>18243</v>
      </c>
      <c r="U1972" s="3">
        <v>999.9</v>
      </c>
      <c r="V1972" s="3">
        <v>0</v>
      </c>
      <c r="W1972" s="3">
        <v>36667</v>
      </c>
      <c r="X1972" s="3">
        <v>-87500</v>
      </c>
      <c r="Y1972" s="3">
        <v>36.667000000000002</v>
      </c>
      <c r="Z1972" s="3">
        <v>-87.5</v>
      </c>
      <c r="AA1972" s="3" t="s">
        <v>18397</v>
      </c>
    </row>
    <row r="1973" spans="1:27" x14ac:dyDescent="0.25">
      <c r="A1973" s="3">
        <v>746716</v>
      </c>
      <c r="B1973" s="3">
        <v>93808</v>
      </c>
      <c r="C1973" s="3">
        <v>20130403</v>
      </c>
      <c r="D1973" s="3">
        <v>44.1</v>
      </c>
      <c r="E1973" s="3">
        <v>24</v>
      </c>
      <c r="F1973" s="3">
        <v>19.8</v>
      </c>
      <c r="G1973" s="3">
        <v>24</v>
      </c>
      <c r="H1973" s="3">
        <v>1025.8</v>
      </c>
      <c r="I1973" s="3">
        <v>24</v>
      </c>
      <c r="J1973" s="3">
        <v>1005.9</v>
      </c>
      <c r="K1973" s="3">
        <v>24</v>
      </c>
      <c r="L1973" s="3">
        <v>10</v>
      </c>
      <c r="M1973" s="3">
        <v>24</v>
      </c>
      <c r="N1973" s="3">
        <v>7</v>
      </c>
      <c r="O1973" s="3">
        <v>24</v>
      </c>
      <c r="P1973" s="3">
        <v>15.9</v>
      </c>
      <c r="Q1973" s="3">
        <v>21</v>
      </c>
      <c r="R1973" s="3">
        <v>55</v>
      </c>
      <c r="S1973" s="3">
        <v>30.9</v>
      </c>
      <c r="T1973" s="3" t="s">
        <v>18254</v>
      </c>
      <c r="U1973" s="3">
        <v>999.9</v>
      </c>
      <c r="V1973" s="3">
        <v>0</v>
      </c>
      <c r="W1973" s="3">
        <v>36965</v>
      </c>
      <c r="X1973" s="3">
        <v>-86424</v>
      </c>
      <c r="Y1973" s="3">
        <v>36.965000000000003</v>
      </c>
      <c r="Z1973" s="3">
        <v>-86.424000000000007</v>
      </c>
      <c r="AA1973" s="3" t="s">
        <v>18397</v>
      </c>
    </row>
    <row r="1974" spans="1:27" x14ac:dyDescent="0.25">
      <c r="A1974" s="3">
        <v>746925</v>
      </c>
      <c r="B1974" s="3">
        <v>3741</v>
      </c>
      <c r="C1974" s="3">
        <v>20130403</v>
      </c>
      <c r="D1974" s="3">
        <v>49.4</v>
      </c>
      <c r="E1974" s="3">
        <v>24</v>
      </c>
      <c r="F1974" s="3">
        <v>18.600000000000001</v>
      </c>
      <c r="G1974" s="3">
        <v>24</v>
      </c>
      <c r="H1974" s="3">
        <v>9999.9</v>
      </c>
      <c r="I1974" s="3">
        <v>0</v>
      </c>
      <c r="J1974" s="3">
        <v>1021.1</v>
      </c>
      <c r="K1974" s="3">
        <v>24</v>
      </c>
      <c r="L1974" s="3">
        <v>10</v>
      </c>
      <c r="M1974" s="3">
        <v>24</v>
      </c>
      <c r="N1974" s="3">
        <v>3.3</v>
      </c>
      <c r="O1974" s="3">
        <v>24</v>
      </c>
      <c r="P1974" s="3">
        <v>9.9</v>
      </c>
      <c r="Q1974" s="3">
        <v>18.100000000000001</v>
      </c>
      <c r="R1974" s="3">
        <v>60.4</v>
      </c>
      <c r="S1974" s="3">
        <v>38.799999999999997</v>
      </c>
      <c r="T1974" s="3" t="s">
        <v>18254</v>
      </c>
      <c r="U1974" s="3">
        <v>999.9</v>
      </c>
      <c r="V1974" s="3">
        <v>0</v>
      </c>
      <c r="W1974" s="3">
        <v>35567</v>
      </c>
      <c r="X1974" s="3">
        <v>-77050</v>
      </c>
      <c r="Y1974" s="3">
        <v>35.567</v>
      </c>
      <c r="Z1974" s="3">
        <v>-77.05</v>
      </c>
      <c r="AA1974" s="3" t="s">
        <v>18348</v>
      </c>
    </row>
    <row r="1975" spans="1:27" x14ac:dyDescent="0.25">
      <c r="A1975" s="3">
        <v>746929</v>
      </c>
      <c r="B1975" s="3">
        <v>3702</v>
      </c>
      <c r="C1975" s="3">
        <v>20130403</v>
      </c>
      <c r="D1975" s="3">
        <v>48</v>
      </c>
      <c r="E1975" s="3">
        <v>24</v>
      </c>
      <c r="F1975" s="3">
        <v>32.4</v>
      </c>
      <c r="G1975" s="3">
        <v>24</v>
      </c>
      <c r="H1975" s="3">
        <v>9999.9</v>
      </c>
      <c r="I1975" s="3">
        <v>0</v>
      </c>
      <c r="J1975" s="3">
        <v>1017.4</v>
      </c>
      <c r="K1975" s="3">
        <v>24</v>
      </c>
      <c r="L1975" s="3">
        <v>10</v>
      </c>
      <c r="M1975" s="3">
        <v>24</v>
      </c>
      <c r="N1975" s="3">
        <v>2.7</v>
      </c>
      <c r="O1975" s="3">
        <v>24</v>
      </c>
      <c r="P1975" s="3">
        <v>11.1</v>
      </c>
      <c r="Q1975" s="3">
        <v>15.9</v>
      </c>
      <c r="R1975" s="3">
        <v>59.4</v>
      </c>
      <c r="S1975" s="3">
        <v>39.9</v>
      </c>
      <c r="T1975" s="3" t="s">
        <v>18254</v>
      </c>
      <c r="U1975" s="3">
        <v>999.9</v>
      </c>
      <c r="V1975" s="3">
        <v>10000</v>
      </c>
      <c r="W1975" s="3">
        <v>35000</v>
      </c>
      <c r="X1975" s="3">
        <v>-77982</v>
      </c>
      <c r="Y1975" s="3">
        <v>35</v>
      </c>
      <c r="Z1975" s="3">
        <v>-77.981999999999999</v>
      </c>
      <c r="AA1975" s="3" t="s">
        <v>18348</v>
      </c>
    </row>
    <row r="1976" spans="1:27" x14ac:dyDescent="0.25">
      <c r="A1976" s="3">
        <v>746930</v>
      </c>
      <c r="B1976" s="3">
        <v>93737</v>
      </c>
      <c r="C1976" s="3">
        <v>20130403</v>
      </c>
      <c r="D1976" s="3">
        <v>52.9</v>
      </c>
      <c r="E1976" s="3">
        <v>24</v>
      </c>
      <c r="F1976" s="3">
        <v>26.6</v>
      </c>
      <c r="G1976" s="3">
        <v>24</v>
      </c>
      <c r="H1976" s="3">
        <v>1022.4</v>
      </c>
      <c r="I1976" s="3">
        <v>18</v>
      </c>
      <c r="J1976" s="3">
        <v>1013</v>
      </c>
      <c r="K1976" s="3">
        <v>24</v>
      </c>
      <c r="L1976" s="3">
        <v>10</v>
      </c>
      <c r="M1976" s="3">
        <v>24</v>
      </c>
      <c r="N1976" s="3">
        <v>4.0999999999999996</v>
      </c>
      <c r="O1976" s="3">
        <v>24</v>
      </c>
      <c r="P1976" s="3">
        <v>11.1</v>
      </c>
      <c r="Q1976" s="3">
        <v>18.100000000000001</v>
      </c>
      <c r="R1976" s="3">
        <v>63</v>
      </c>
      <c r="S1976" s="3">
        <v>45</v>
      </c>
      <c r="T1976" s="3" t="s">
        <v>18254</v>
      </c>
      <c r="U1976" s="3">
        <v>999.9</v>
      </c>
      <c r="V1976" s="3">
        <v>10000</v>
      </c>
      <c r="W1976" s="3">
        <v>35133</v>
      </c>
      <c r="X1976" s="3">
        <v>-78933</v>
      </c>
      <c r="Y1976" s="3">
        <v>35.133000000000003</v>
      </c>
      <c r="Z1976" s="3">
        <v>-78.933000000000007</v>
      </c>
      <c r="AA1976" s="3" t="s">
        <v>18348</v>
      </c>
    </row>
    <row r="1977" spans="1:27" x14ac:dyDescent="0.25">
      <c r="A1977" s="3">
        <v>746935</v>
      </c>
      <c r="B1977" s="3">
        <v>3709</v>
      </c>
      <c r="C1977" s="3">
        <v>20130403</v>
      </c>
      <c r="D1977" s="3">
        <v>49.4</v>
      </c>
      <c r="E1977" s="3">
        <v>24</v>
      </c>
      <c r="F1977" s="3">
        <v>18.3</v>
      </c>
      <c r="G1977" s="3">
        <v>24</v>
      </c>
      <c r="H1977" s="3">
        <v>9999.9</v>
      </c>
      <c r="I1977" s="3">
        <v>0</v>
      </c>
      <c r="J1977" s="3">
        <v>998.7</v>
      </c>
      <c r="K1977" s="3">
        <v>24</v>
      </c>
      <c r="L1977" s="3">
        <v>10</v>
      </c>
      <c r="M1977" s="3">
        <v>24</v>
      </c>
      <c r="N1977" s="3">
        <v>4.0999999999999996</v>
      </c>
      <c r="O1977" s="3">
        <v>24</v>
      </c>
      <c r="P1977" s="3">
        <v>9.9</v>
      </c>
      <c r="Q1977" s="3">
        <v>17.100000000000001</v>
      </c>
      <c r="R1977" s="3">
        <v>58.3</v>
      </c>
      <c r="S1977" s="3">
        <v>40.1</v>
      </c>
      <c r="T1977" s="3" t="s">
        <v>18243</v>
      </c>
      <c r="U1977" s="3">
        <v>999.9</v>
      </c>
      <c r="V1977" s="3">
        <v>0</v>
      </c>
      <c r="W1977" s="3">
        <v>35650</v>
      </c>
      <c r="X1977" s="3">
        <v>-79900</v>
      </c>
      <c r="Y1977" s="3">
        <v>35.65</v>
      </c>
      <c r="Z1977" s="3">
        <v>-79.900000000000006</v>
      </c>
      <c r="AA1977" s="3" t="s">
        <v>18348</v>
      </c>
    </row>
    <row r="1978" spans="1:27" x14ac:dyDescent="0.25">
      <c r="A1978" s="3">
        <v>746936</v>
      </c>
      <c r="B1978" s="3">
        <v>3712</v>
      </c>
      <c r="C1978" s="3">
        <v>20130403</v>
      </c>
      <c r="D1978" s="3">
        <v>52.6</v>
      </c>
      <c r="E1978" s="3">
        <v>24</v>
      </c>
      <c r="F1978" s="3">
        <v>24.6</v>
      </c>
      <c r="G1978" s="3">
        <v>24</v>
      </c>
      <c r="H1978" s="3">
        <v>9999.9</v>
      </c>
      <c r="I1978" s="3">
        <v>0</v>
      </c>
      <c r="J1978" s="3">
        <v>1015.1</v>
      </c>
      <c r="K1978" s="3">
        <v>24</v>
      </c>
      <c r="L1978" s="3">
        <v>10</v>
      </c>
      <c r="M1978" s="3">
        <v>24</v>
      </c>
      <c r="N1978" s="3">
        <v>3.6</v>
      </c>
      <c r="O1978" s="3">
        <v>24</v>
      </c>
      <c r="P1978" s="3">
        <v>8.9</v>
      </c>
      <c r="Q1978" s="3">
        <v>17.100000000000001</v>
      </c>
      <c r="R1978" s="3">
        <v>62.8</v>
      </c>
      <c r="S1978" s="3">
        <v>44.6</v>
      </c>
      <c r="T1978" s="3" t="s">
        <v>18254</v>
      </c>
      <c r="U1978" s="3">
        <v>999.9</v>
      </c>
      <c r="V1978" s="3">
        <v>0</v>
      </c>
      <c r="W1978" s="3">
        <v>35383</v>
      </c>
      <c r="X1978" s="3">
        <v>-78733</v>
      </c>
      <c r="Y1978" s="3">
        <v>35.383000000000003</v>
      </c>
      <c r="Z1978" s="3">
        <v>-78.733000000000004</v>
      </c>
      <c r="AA1978" s="3" t="s">
        <v>18348</v>
      </c>
    </row>
    <row r="1979" spans="1:27" x14ac:dyDescent="0.25">
      <c r="A1979" s="3">
        <v>746939</v>
      </c>
      <c r="B1979" s="3">
        <v>93785</v>
      </c>
      <c r="C1979" s="3">
        <v>20130403</v>
      </c>
      <c r="D1979" s="3">
        <v>48.4</v>
      </c>
      <c r="E1979" s="3">
        <v>24</v>
      </c>
      <c r="F1979" s="3">
        <v>19.100000000000001</v>
      </c>
      <c r="G1979" s="3">
        <v>24</v>
      </c>
      <c r="H1979" s="3">
        <v>1023</v>
      </c>
      <c r="I1979" s="3">
        <v>24</v>
      </c>
      <c r="J1979" s="3">
        <v>1004.4</v>
      </c>
      <c r="K1979" s="3">
        <v>24</v>
      </c>
      <c r="L1979" s="3">
        <v>10</v>
      </c>
      <c r="M1979" s="3">
        <v>24</v>
      </c>
      <c r="N1979" s="3">
        <v>3.9</v>
      </c>
      <c r="O1979" s="3">
        <v>23</v>
      </c>
      <c r="P1979" s="3">
        <v>8.9</v>
      </c>
      <c r="Q1979" s="3">
        <v>999.9</v>
      </c>
      <c r="R1979" s="3">
        <v>59</v>
      </c>
      <c r="S1979" s="3">
        <v>39</v>
      </c>
      <c r="T1979" s="3" t="s">
        <v>18254</v>
      </c>
      <c r="U1979" s="3">
        <v>999.9</v>
      </c>
      <c r="V1979" s="3">
        <v>0</v>
      </c>
      <c r="W1979" s="3">
        <v>35933</v>
      </c>
      <c r="X1979" s="3">
        <v>-79067</v>
      </c>
      <c r="Y1979" s="3">
        <v>35.933</v>
      </c>
      <c r="Z1979" s="3">
        <v>-79.066999999999993</v>
      </c>
      <c r="AA1979" s="3" t="s">
        <v>18348</v>
      </c>
    </row>
    <row r="1980" spans="1:27" x14ac:dyDescent="0.25">
      <c r="A1980" s="3">
        <v>746940</v>
      </c>
      <c r="B1980" s="3">
        <v>3708</v>
      </c>
      <c r="C1980" s="3">
        <v>20130403</v>
      </c>
      <c r="D1980" s="3">
        <v>49.5</v>
      </c>
      <c r="E1980" s="3">
        <v>24</v>
      </c>
      <c r="F1980" s="3">
        <v>29.9</v>
      </c>
      <c r="G1980" s="3">
        <v>24</v>
      </c>
      <c r="H1980" s="3">
        <v>9999.9</v>
      </c>
      <c r="I1980" s="3">
        <v>0</v>
      </c>
      <c r="J1980" s="3">
        <v>1017.5</v>
      </c>
      <c r="K1980" s="3">
        <v>24</v>
      </c>
      <c r="L1980" s="3">
        <v>10</v>
      </c>
      <c r="M1980" s="3">
        <v>24</v>
      </c>
      <c r="N1980" s="3">
        <v>4.2</v>
      </c>
      <c r="O1980" s="3">
        <v>24</v>
      </c>
      <c r="P1980" s="3">
        <v>12</v>
      </c>
      <c r="Q1980" s="3">
        <v>15.9</v>
      </c>
      <c r="R1980" s="3">
        <v>60.8</v>
      </c>
      <c r="S1980" s="3">
        <v>41.2</v>
      </c>
      <c r="T1980" s="3" t="s">
        <v>18243</v>
      </c>
      <c r="U1980" s="3">
        <v>999.9</v>
      </c>
      <c r="V1980" s="3">
        <v>0</v>
      </c>
      <c r="W1980" s="3">
        <v>35467</v>
      </c>
      <c r="X1980" s="3">
        <v>-77967</v>
      </c>
      <c r="Y1980" s="3">
        <v>35.466999999999999</v>
      </c>
      <c r="Z1980" s="3">
        <v>-77.966999999999999</v>
      </c>
      <c r="AA1980" s="3" t="s">
        <v>18348</v>
      </c>
    </row>
    <row r="1981" spans="1:27" x14ac:dyDescent="0.25">
      <c r="A1981" s="3">
        <v>747020</v>
      </c>
      <c r="B1981" s="3">
        <v>23110</v>
      </c>
      <c r="C1981" s="3">
        <v>20130403</v>
      </c>
      <c r="D1981" s="3">
        <v>60.8</v>
      </c>
      <c r="E1981" s="3">
        <v>24</v>
      </c>
      <c r="F1981" s="3">
        <v>47</v>
      </c>
      <c r="G1981" s="3">
        <v>24</v>
      </c>
      <c r="H1981" s="3">
        <v>1018.8</v>
      </c>
      <c r="I1981" s="3">
        <v>24</v>
      </c>
      <c r="J1981" s="3">
        <v>1010.4</v>
      </c>
      <c r="K1981" s="3">
        <v>24</v>
      </c>
      <c r="L1981" s="3">
        <v>10</v>
      </c>
      <c r="M1981" s="3">
        <v>24</v>
      </c>
      <c r="N1981" s="3">
        <v>4.8</v>
      </c>
      <c r="O1981" s="3">
        <v>24</v>
      </c>
      <c r="P1981" s="3">
        <v>11.1</v>
      </c>
      <c r="Q1981" s="3">
        <v>999.9</v>
      </c>
      <c r="R1981" s="3">
        <v>79</v>
      </c>
      <c r="S1981" s="3">
        <v>43</v>
      </c>
      <c r="T1981" s="3" t="s">
        <v>18254</v>
      </c>
      <c r="U1981" s="3">
        <v>999.9</v>
      </c>
      <c r="V1981" s="3">
        <v>0</v>
      </c>
      <c r="W1981" s="3">
        <v>36333</v>
      </c>
      <c r="X1981" s="3">
        <v>-119950</v>
      </c>
      <c r="Y1981" s="3">
        <v>36.332999999999998</v>
      </c>
      <c r="Z1981" s="3">
        <v>-119.95</v>
      </c>
      <c r="AA1981" s="3" t="s">
        <v>18244</v>
      </c>
    </row>
    <row r="1982" spans="1:27" x14ac:dyDescent="0.25">
      <c r="A1982" s="3">
        <v>747043</v>
      </c>
      <c r="B1982" s="3">
        <v>3165</v>
      </c>
      <c r="C1982" s="3">
        <v>20130403</v>
      </c>
      <c r="D1982" s="3">
        <v>67.7</v>
      </c>
      <c r="E1982" s="3">
        <v>12</v>
      </c>
      <c r="F1982" s="3">
        <v>51.9</v>
      </c>
      <c r="G1982" s="3">
        <v>12</v>
      </c>
      <c r="H1982" s="3">
        <v>9999.9</v>
      </c>
      <c r="I1982" s="3">
        <v>0</v>
      </c>
      <c r="J1982" s="3">
        <v>1006.7</v>
      </c>
      <c r="K1982" s="3">
        <v>11</v>
      </c>
      <c r="L1982" s="3">
        <v>7.8</v>
      </c>
      <c r="M1982" s="3">
        <v>10</v>
      </c>
      <c r="N1982" s="3">
        <v>4.5999999999999996</v>
      </c>
      <c r="O1982" s="3">
        <v>12</v>
      </c>
      <c r="P1982" s="3">
        <v>8.9</v>
      </c>
      <c r="Q1982" s="3">
        <v>14</v>
      </c>
      <c r="R1982" s="3" t="s">
        <v>18369</v>
      </c>
      <c r="S1982" s="3" t="s">
        <v>18372</v>
      </c>
      <c r="T1982" s="3" t="s">
        <v>18243</v>
      </c>
      <c r="U1982" s="3">
        <v>999.9</v>
      </c>
      <c r="V1982" s="3">
        <v>0</v>
      </c>
      <c r="W1982" s="3">
        <v>34086</v>
      </c>
      <c r="X1982" s="3">
        <v>-118035</v>
      </c>
      <c r="Y1982" s="3">
        <v>34.085999999999999</v>
      </c>
      <c r="Z1982" s="3">
        <v>-118.035</v>
      </c>
      <c r="AA1982" s="3" t="s">
        <v>18244</v>
      </c>
    </row>
    <row r="1983" spans="1:27" x14ac:dyDescent="0.25">
      <c r="A1983" s="3">
        <v>747185</v>
      </c>
      <c r="B1983" s="3">
        <v>3144</v>
      </c>
      <c r="C1983" s="3">
        <v>20130403</v>
      </c>
      <c r="D1983" s="3">
        <v>74.099999999999994</v>
      </c>
      <c r="E1983" s="3">
        <v>24</v>
      </c>
      <c r="F1983" s="3">
        <v>40.799999999999997</v>
      </c>
      <c r="G1983" s="3">
        <v>24</v>
      </c>
      <c r="H1983" s="3">
        <v>1013.3</v>
      </c>
      <c r="I1983" s="3">
        <v>24</v>
      </c>
      <c r="J1983" s="3">
        <v>1015.3</v>
      </c>
      <c r="K1983" s="3">
        <v>24</v>
      </c>
      <c r="L1983" s="3">
        <v>9.9</v>
      </c>
      <c r="M1983" s="3">
        <v>24</v>
      </c>
      <c r="N1983" s="3">
        <v>4</v>
      </c>
      <c r="O1983" s="3">
        <v>24</v>
      </c>
      <c r="P1983" s="3">
        <v>7</v>
      </c>
      <c r="Q1983" s="3">
        <v>999.9</v>
      </c>
      <c r="R1983" s="3">
        <v>91</v>
      </c>
      <c r="S1983" s="3">
        <v>57</v>
      </c>
      <c r="T1983" s="3" t="s">
        <v>18254</v>
      </c>
      <c r="U1983" s="3">
        <v>999.9</v>
      </c>
      <c r="V1983" s="3">
        <v>0</v>
      </c>
      <c r="W1983" s="3">
        <v>32834</v>
      </c>
      <c r="X1983" s="3">
        <v>-115579</v>
      </c>
      <c r="Y1983" s="3">
        <v>32.834000000000003</v>
      </c>
      <c r="Z1983" s="3">
        <v>-115.57899999999999</v>
      </c>
      <c r="AA1983" s="3" t="s">
        <v>18244</v>
      </c>
    </row>
    <row r="1984" spans="1:27" x14ac:dyDescent="0.25">
      <c r="A1984" s="3">
        <v>747186</v>
      </c>
      <c r="B1984" s="3">
        <v>3164</v>
      </c>
      <c r="C1984" s="3">
        <v>20130403</v>
      </c>
      <c r="D1984" s="3">
        <v>57.3</v>
      </c>
      <c r="E1984" s="3">
        <v>24</v>
      </c>
      <c r="F1984" s="3">
        <v>38.6</v>
      </c>
      <c r="G1984" s="3">
        <v>24</v>
      </c>
      <c r="H1984" s="3">
        <v>1014.8</v>
      </c>
      <c r="I1984" s="3">
        <v>24</v>
      </c>
      <c r="J1984" s="3">
        <v>924.3</v>
      </c>
      <c r="K1984" s="3">
        <v>24</v>
      </c>
      <c r="L1984" s="3">
        <v>999.9</v>
      </c>
      <c r="M1984" s="3">
        <v>0</v>
      </c>
      <c r="N1984" s="3">
        <v>5.7</v>
      </c>
      <c r="O1984" s="3">
        <v>24</v>
      </c>
      <c r="P1984" s="3">
        <v>15.9</v>
      </c>
      <c r="Q1984" s="3">
        <v>20</v>
      </c>
      <c r="R1984" s="3">
        <v>82.9</v>
      </c>
      <c r="S1984" s="3">
        <v>36</v>
      </c>
      <c r="T1984" s="3" t="s">
        <v>18254</v>
      </c>
      <c r="U1984" s="3">
        <v>999.9</v>
      </c>
      <c r="V1984" s="3">
        <v>0</v>
      </c>
      <c r="W1984" s="3">
        <v>32633</v>
      </c>
      <c r="X1984" s="3">
        <v>-116467</v>
      </c>
      <c r="Y1984" s="3">
        <v>32.633000000000003</v>
      </c>
      <c r="Z1984" s="3">
        <v>-116.467</v>
      </c>
      <c r="AA1984" s="3" t="s">
        <v>18244</v>
      </c>
    </row>
    <row r="1985" spans="1:27" x14ac:dyDescent="0.25">
      <c r="A1985" s="3">
        <v>747187</v>
      </c>
      <c r="B1985" s="3">
        <v>3104</v>
      </c>
      <c r="C1985" s="3">
        <v>20130403</v>
      </c>
      <c r="D1985" s="3">
        <v>78.5</v>
      </c>
      <c r="E1985" s="3">
        <v>24</v>
      </c>
      <c r="F1985" s="3">
        <v>39.5</v>
      </c>
      <c r="G1985" s="3">
        <v>24</v>
      </c>
      <c r="H1985" s="3">
        <v>1013.2</v>
      </c>
      <c r="I1985" s="3">
        <v>24</v>
      </c>
      <c r="J1985" s="3">
        <v>1017.2</v>
      </c>
      <c r="K1985" s="3">
        <v>24</v>
      </c>
      <c r="L1985" s="3">
        <v>10</v>
      </c>
      <c r="M1985" s="3">
        <v>24</v>
      </c>
      <c r="N1985" s="3">
        <v>5.6</v>
      </c>
      <c r="O1985" s="3">
        <v>24</v>
      </c>
      <c r="P1985" s="3">
        <v>13</v>
      </c>
      <c r="Q1985" s="3">
        <v>15</v>
      </c>
      <c r="R1985" s="3">
        <v>95</v>
      </c>
      <c r="S1985" s="3">
        <v>57</v>
      </c>
      <c r="T1985" s="3" t="s">
        <v>18254</v>
      </c>
      <c r="U1985" s="3">
        <v>999.9</v>
      </c>
      <c r="V1985" s="3">
        <v>0</v>
      </c>
      <c r="W1985" s="3">
        <v>33627</v>
      </c>
      <c r="X1985" s="3">
        <v>-116159</v>
      </c>
      <c r="Y1985" s="3">
        <v>33.627000000000002</v>
      </c>
      <c r="Z1985" s="3">
        <v>-116.15900000000001</v>
      </c>
      <c r="AA1985" s="3" t="s">
        <v>18244</v>
      </c>
    </row>
    <row r="1986" spans="1:27" x14ac:dyDescent="0.25">
      <c r="A1986" s="3">
        <v>747188</v>
      </c>
      <c r="B1986" s="3">
        <v>23158</v>
      </c>
      <c r="C1986" s="3">
        <v>20130403</v>
      </c>
      <c r="D1986" s="3">
        <v>75.5</v>
      </c>
      <c r="E1986" s="3">
        <v>24</v>
      </c>
      <c r="F1986" s="3">
        <v>28.8</v>
      </c>
      <c r="G1986" s="3">
        <v>24</v>
      </c>
      <c r="H1986" s="3">
        <v>1013.5</v>
      </c>
      <c r="I1986" s="3">
        <v>24</v>
      </c>
      <c r="J1986" s="3">
        <v>999.8</v>
      </c>
      <c r="K1986" s="3">
        <v>24</v>
      </c>
      <c r="L1986" s="3">
        <v>10</v>
      </c>
      <c r="M1986" s="3">
        <v>24</v>
      </c>
      <c r="N1986" s="3">
        <v>5.2</v>
      </c>
      <c r="O1986" s="3">
        <v>24</v>
      </c>
      <c r="P1986" s="3">
        <v>13</v>
      </c>
      <c r="Q1986" s="3">
        <v>15.9</v>
      </c>
      <c r="R1986" s="3">
        <v>91.9</v>
      </c>
      <c r="S1986" s="3">
        <v>57</v>
      </c>
      <c r="T1986" s="3" t="s">
        <v>18254</v>
      </c>
      <c r="U1986" s="3">
        <v>999.9</v>
      </c>
      <c r="V1986" s="3">
        <v>0</v>
      </c>
      <c r="W1986" s="3">
        <v>33619</v>
      </c>
      <c r="X1986" s="3">
        <v>-114714</v>
      </c>
      <c r="Y1986" s="3">
        <v>33.619</v>
      </c>
      <c r="Z1986" s="3">
        <v>-114.714</v>
      </c>
      <c r="AA1986" s="3" t="s">
        <v>18244</v>
      </c>
    </row>
    <row r="1987" spans="1:27" x14ac:dyDescent="0.25">
      <c r="A1987" s="3">
        <v>747320</v>
      </c>
      <c r="B1987" s="3">
        <v>23002</v>
      </c>
      <c r="C1987" s="3">
        <v>20130403</v>
      </c>
      <c r="D1987" s="3">
        <v>55.8</v>
      </c>
      <c r="E1987" s="3">
        <v>24</v>
      </c>
      <c r="F1987" s="3">
        <v>23.8</v>
      </c>
      <c r="G1987" s="3">
        <v>24</v>
      </c>
      <c r="H1987" s="3">
        <v>1012.1</v>
      </c>
      <c r="I1987" s="3">
        <v>22</v>
      </c>
      <c r="J1987" s="3">
        <v>874.4</v>
      </c>
      <c r="K1987" s="3">
        <v>24</v>
      </c>
      <c r="L1987" s="3">
        <v>9.6999999999999993</v>
      </c>
      <c r="M1987" s="3">
        <v>24</v>
      </c>
      <c r="N1987" s="3">
        <v>8.5</v>
      </c>
      <c r="O1987" s="3">
        <v>24</v>
      </c>
      <c r="P1987" s="3">
        <v>17.100000000000001</v>
      </c>
      <c r="Q1987" s="3">
        <v>24.1</v>
      </c>
      <c r="R1987" s="3">
        <v>75.7</v>
      </c>
      <c r="S1987" s="3">
        <v>41.4</v>
      </c>
      <c r="T1987" s="3" t="s">
        <v>18243</v>
      </c>
      <c r="U1987" s="3">
        <v>999.9</v>
      </c>
      <c r="V1987" s="3">
        <v>0</v>
      </c>
      <c r="W1987" s="3">
        <v>32850</v>
      </c>
      <c r="X1987" s="3">
        <v>-106100</v>
      </c>
      <c r="Y1987" s="3">
        <v>32.85</v>
      </c>
      <c r="Z1987" s="3">
        <v>-106.1</v>
      </c>
      <c r="AA1987" s="3" t="s">
        <v>18381</v>
      </c>
    </row>
    <row r="1988" spans="1:27" x14ac:dyDescent="0.25">
      <c r="A1988" s="3">
        <v>747335</v>
      </c>
      <c r="B1988" s="3">
        <v>3059</v>
      </c>
      <c r="C1988" s="3">
        <v>20130403</v>
      </c>
      <c r="D1988" s="3">
        <v>46</v>
      </c>
      <c r="E1988" s="3">
        <v>10</v>
      </c>
      <c r="F1988" s="3">
        <v>42.4</v>
      </c>
      <c r="G1988" s="3">
        <v>10</v>
      </c>
      <c r="H1988" s="3">
        <v>9999.9</v>
      </c>
      <c r="I1988" s="3">
        <v>0</v>
      </c>
      <c r="J1988" s="3">
        <v>944.6</v>
      </c>
      <c r="K1988" s="3">
        <v>10</v>
      </c>
      <c r="L1988" s="3">
        <v>8</v>
      </c>
      <c r="M1988" s="3">
        <v>10</v>
      </c>
      <c r="N1988" s="3">
        <v>9.3000000000000007</v>
      </c>
      <c r="O1988" s="3">
        <v>10</v>
      </c>
      <c r="P1988" s="3">
        <v>12</v>
      </c>
      <c r="Q1988" s="3">
        <v>15.9</v>
      </c>
      <c r="R1988" s="3" t="s">
        <v>18321</v>
      </c>
      <c r="S1988" s="3" t="s">
        <v>18335</v>
      </c>
      <c r="T1988" s="3">
        <v>99.99</v>
      </c>
      <c r="U1988" s="3">
        <v>999.9</v>
      </c>
      <c r="V1988" s="3">
        <v>10000</v>
      </c>
      <c r="W1988" s="3">
        <v>30583</v>
      </c>
      <c r="X1988" s="3">
        <v>-100650</v>
      </c>
      <c r="Y1988" s="3">
        <v>30.582999999999998</v>
      </c>
      <c r="Z1988" s="3">
        <v>-100.65</v>
      </c>
      <c r="AA1988" s="3" t="s">
        <v>18248</v>
      </c>
    </row>
    <row r="1989" spans="1:27" x14ac:dyDescent="0.25">
      <c r="A1989" s="3">
        <v>747355</v>
      </c>
      <c r="B1989" s="3">
        <v>53997</v>
      </c>
      <c r="C1989" s="3">
        <v>20130403</v>
      </c>
      <c r="D1989" s="3">
        <v>45.7</v>
      </c>
      <c r="E1989" s="3">
        <v>24</v>
      </c>
      <c r="F1989" s="3">
        <v>44.4</v>
      </c>
      <c r="G1989" s="3">
        <v>24</v>
      </c>
      <c r="H1989" s="3">
        <v>9999.9</v>
      </c>
      <c r="I1989" s="3">
        <v>0</v>
      </c>
      <c r="J1989" s="3">
        <v>967.1</v>
      </c>
      <c r="K1989" s="3">
        <v>24</v>
      </c>
      <c r="L1989" s="3">
        <v>7.5</v>
      </c>
      <c r="M1989" s="3">
        <v>24</v>
      </c>
      <c r="N1989" s="3">
        <v>12.4</v>
      </c>
      <c r="O1989" s="3">
        <v>24</v>
      </c>
      <c r="P1989" s="3">
        <v>24.1</v>
      </c>
      <c r="Q1989" s="3">
        <v>28.9</v>
      </c>
      <c r="R1989" s="3" t="s">
        <v>18405</v>
      </c>
      <c r="S1989" s="3" t="s">
        <v>18335</v>
      </c>
      <c r="T1989" s="3" t="s">
        <v>18988</v>
      </c>
      <c r="U1989" s="3">
        <v>999.9</v>
      </c>
      <c r="V1989" s="3">
        <v>10010</v>
      </c>
      <c r="W1989" s="3">
        <v>31917</v>
      </c>
      <c r="X1989" s="3">
        <v>-98600</v>
      </c>
      <c r="Y1989" s="3">
        <v>31.917000000000002</v>
      </c>
      <c r="Z1989" s="3">
        <v>-98.6</v>
      </c>
      <c r="AA1989" s="3" t="s">
        <v>18248</v>
      </c>
    </row>
    <row r="1990" spans="1:27" x14ac:dyDescent="0.25">
      <c r="A1990" s="3">
        <v>747400</v>
      </c>
      <c r="B1990" s="3">
        <v>13973</v>
      </c>
      <c r="C1990" s="3">
        <v>20130403</v>
      </c>
      <c r="D1990" s="3">
        <v>49.9</v>
      </c>
      <c r="E1990" s="3">
        <v>24</v>
      </c>
      <c r="F1990" s="3">
        <v>46.7</v>
      </c>
      <c r="G1990" s="3">
        <v>24</v>
      </c>
      <c r="H1990" s="3">
        <v>1014.5</v>
      </c>
      <c r="I1990" s="3">
        <v>20</v>
      </c>
      <c r="J1990" s="3">
        <v>953.5</v>
      </c>
      <c r="K1990" s="3">
        <v>24</v>
      </c>
      <c r="L1990" s="3">
        <v>7.5</v>
      </c>
      <c r="M1990" s="3">
        <v>24</v>
      </c>
      <c r="N1990" s="3">
        <v>8.6</v>
      </c>
      <c r="O1990" s="3">
        <v>24</v>
      </c>
      <c r="P1990" s="3">
        <v>22</v>
      </c>
      <c r="Q1990" s="3">
        <v>32.1</v>
      </c>
      <c r="R1990" s="3">
        <v>73</v>
      </c>
      <c r="S1990" s="3">
        <v>45</v>
      </c>
      <c r="T1990" s="3" t="s">
        <v>18989</v>
      </c>
      <c r="U1990" s="3">
        <v>999.9</v>
      </c>
      <c r="V1990" s="3">
        <v>10000</v>
      </c>
      <c r="W1990" s="3">
        <v>30511</v>
      </c>
      <c r="X1990" s="3">
        <v>-99766</v>
      </c>
      <c r="Y1990" s="3">
        <v>30.510999999999999</v>
      </c>
      <c r="Z1990" s="3">
        <v>-99.766000000000005</v>
      </c>
      <c r="AA1990" s="3" t="s">
        <v>18248</v>
      </c>
    </row>
    <row r="1991" spans="1:27" x14ac:dyDescent="0.25">
      <c r="A1991" s="3">
        <v>747540</v>
      </c>
      <c r="B1991" s="3">
        <v>93915</v>
      </c>
      <c r="C1991" s="3">
        <v>20130403</v>
      </c>
      <c r="D1991" s="3">
        <v>53.4</v>
      </c>
      <c r="E1991" s="3">
        <v>24</v>
      </c>
      <c r="F1991" s="3">
        <v>48.4</v>
      </c>
      <c r="G1991" s="3">
        <v>24</v>
      </c>
      <c r="H1991" s="3">
        <v>1015.2</v>
      </c>
      <c r="I1991" s="3">
        <v>24</v>
      </c>
      <c r="J1991" s="3">
        <v>1012</v>
      </c>
      <c r="K1991" s="3">
        <v>24</v>
      </c>
      <c r="L1991" s="3">
        <v>9.3000000000000007</v>
      </c>
      <c r="M1991" s="3">
        <v>24</v>
      </c>
      <c r="N1991" s="3">
        <v>8.9</v>
      </c>
      <c r="O1991" s="3">
        <v>24</v>
      </c>
      <c r="P1991" s="3">
        <v>15</v>
      </c>
      <c r="Q1991" s="3">
        <v>20</v>
      </c>
      <c r="R1991" s="3">
        <v>72</v>
      </c>
      <c r="S1991" s="3">
        <v>46.9</v>
      </c>
      <c r="T1991" s="3" t="s">
        <v>18942</v>
      </c>
      <c r="U1991" s="3">
        <v>999.9</v>
      </c>
      <c r="V1991" s="3">
        <v>10000</v>
      </c>
      <c r="W1991" s="3">
        <v>31317</v>
      </c>
      <c r="X1991" s="3">
        <v>-92550</v>
      </c>
      <c r="Y1991" s="3">
        <v>31.317</v>
      </c>
      <c r="Z1991" s="3">
        <v>-92.55</v>
      </c>
      <c r="AA1991" s="3" t="s">
        <v>18409</v>
      </c>
    </row>
    <row r="1992" spans="1:27" x14ac:dyDescent="0.25">
      <c r="A1992" s="3">
        <v>747560</v>
      </c>
      <c r="B1992" s="3">
        <v>12816</v>
      </c>
      <c r="C1992" s="3">
        <v>20130403</v>
      </c>
      <c r="D1992" s="3">
        <v>65.2</v>
      </c>
      <c r="E1992" s="3">
        <v>24</v>
      </c>
      <c r="F1992" s="3">
        <v>54.7</v>
      </c>
      <c r="G1992" s="3">
        <v>24</v>
      </c>
      <c r="H1992" s="3">
        <v>1017.9</v>
      </c>
      <c r="I1992" s="3">
        <v>22</v>
      </c>
      <c r="J1992" s="3">
        <v>1011.9</v>
      </c>
      <c r="K1992" s="3">
        <v>24</v>
      </c>
      <c r="L1992" s="3">
        <v>9.6</v>
      </c>
      <c r="M1992" s="3">
        <v>24</v>
      </c>
      <c r="N1992" s="3">
        <v>3.6</v>
      </c>
      <c r="O1992" s="3">
        <v>24</v>
      </c>
      <c r="P1992" s="3">
        <v>13</v>
      </c>
      <c r="Q1992" s="3">
        <v>999.9</v>
      </c>
      <c r="R1992" s="3">
        <v>81</v>
      </c>
      <c r="S1992" s="3">
        <v>52</v>
      </c>
      <c r="T1992" s="3" t="s">
        <v>18254</v>
      </c>
      <c r="U1992" s="3">
        <v>999.9</v>
      </c>
      <c r="V1992" s="3">
        <v>10010</v>
      </c>
      <c r="W1992" s="3">
        <v>29683</v>
      </c>
      <c r="X1992" s="3">
        <v>-82267</v>
      </c>
      <c r="Y1992" s="3">
        <v>29.683</v>
      </c>
      <c r="Z1992" s="3">
        <v>-82.266999999999996</v>
      </c>
      <c r="AA1992" s="3" t="s">
        <v>18249</v>
      </c>
    </row>
    <row r="1993" spans="1:27" x14ac:dyDescent="0.25">
      <c r="A1993" s="3">
        <v>747686</v>
      </c>
      <c r="B1993" s="3">
        <v>13820</v>
      </c>
      <c r="C1993" s="3">
        <v>20130403</v>
      </c>
      <c r="D1993" s="3">
        <v>62.8</v>
      </c>
      <c r="E1993" s="3">
        <v>24</v>
      </c>
      <c r="F1993" s="3">
        <v>59</v>
      </c>
      <c r="G1993" s="3">
        <v>24</v>
      </c>
      <c r="H1993" s="3">
        <v>1014.3</v>
      </c>
      <c r="I1993" s="3">
        <v>7</v>
      </c>
      <c r="J1993" s="3">
        <v>1013</v>
      </c>
      <c r="K1993" s="3">
        <v>24</v>
      </c>
      <c r="L1993" s="3">
        <v>8.1</v>
      </c>
      <c r="M1993" s="3">
        <v>24</v>
      </c>
      <c r="N1993" s="3">
        <v>8.9</v>
      </c>
      <c r="O1993" s="3">
        <v>24</v>
      </c>
      <c r="P1993" s="3">
        <v>32.1</v>
      </c>
      <c r="Q1993" s="3">
        <v>42</v>
      </c>
      <c r="R1993" s="3" t="s">
        <v>18838</v>
      </c>
      <c r="S1993" s="3" t="s">
        <v>18372</v>
      </c>
      <c r="T1993" s="3" t="s">
        <v>18532</v>
      </c>
      <c r="U1993" s="3">
        <v>999.9</v>
      </c>
      <c r="V1993" s="3">
        <v>10010</v>
      </c>
      <c r="W1993" s="3">
        <v>30417</v>
      </c>
      <c r="X1993" s="3">
        <v>-88917</v>
      </c>
      <c r="Y1993" s="3">
        <v>30.417000000000002</v>
      </c>
      <c r="Z1993" s="3">
        <v>-88.917000000000002</v>
      </c>
      <c r="AA1993" s="3" t="s">
        <v>18413</v>
      </c>
    </row>
    <row r="1994" spans="1:27" x14ac:dyDescent="0.25">
      <c r="A1994" s="3">
        <v>747688</v>
      </c>
      <c r="B1994" s="3">
        <v>53858</v>
      </c>
      <c r="C1994" s="3">
        <v>20130403</v>
      </c>
      <c r="D1994" s="3">
        <v>61.5</v>
      </c>
      <c r="E1994" s="3">
        <v>24</v>
      </c>
      <c r="F1994" s="3">
        <v>57.3</v>
      </c>
      <c r="G1994" s="3">
        <v>24</v>
      </c>
      <c r="H1994" s="3">
        <v>1014.6</v>
      </c>
      <c r="I1994" s="3">
        <v>16</v>
      </c>
      <c r="J1994" s="3">
        <v>1014.3</v>
      </c>
      <c r="K1994" s="3">
        <v>24</v>
      </c>
      <c r="L1994" s="3">
        <v>7.3</v>
      </c>
      <c r="M1994" s="3">
        <v>24</v>
      </c>
      <c r="N1994" s="3">
        <v>6.5</v>
      </c>
      <c r="O1994" s="3">
        <v>24</v>
      </c>
      <c r="P1994" s="3">
        <v>28</v>
      </c>
      <c r="Q1994" s="3">
        <v>36.9</v>
      </c>
      <c r="R1994" s="3" t="s">
        <v>18337</v>
      </c>
      <c r="S1994" s="3" t="s">
        <v>18372</v>
      </c>
      <c r="T1994" s="3" t="s">
        <v>18990</v>
      </c>
      <c r="U1994" s="3">
        <v>999.9</v>
      </c>
      <c r="V1994" s="3">
        <v>10010</v>
      </c>
      <c r="W1994" s="3">
        <v>30467</v>
      </c>
      <c r="X1994" s="3">
        <v>-88533</v>
      </c>
      <c r="Y1994" s="3">
        <v>30.466999999999999</v>
      </c>
      <c r="Z1994" s="3">
        <v>-88.533000000000001</v>
      </c>
      <c r="AA1994" s="3" t="s">
        <v>18413</v>
      </c>
    </row>
    <row r="1995" spans="1:27" x14ac:dyDescent="0.25">
      <c r="A1995" s="3">
        <v>747750</v>
      </c>
      <c r="B1995" s="3">
        <v>13846</v>
      </c>
      <c r="C1995" s="3">
        <v>20130403</v>
      </c>
      <c r="D1995" s="3">
        <v>60.3</v>
      </c>
      <c r="E1995" s="3">
        <v>23</v>
      </c>
      <c r="F1995" s="3">
        <v>58.9</v>
      </c>
      <c r="G1995" s="3">
        <v>23</v>
      </c>
      <c r="H1995" s="3">
        <v>1017.2</v>
      </c>
      <c r="I1995" s="3">
        <v>17</v>
      </c>
      <c r="J1995" s="3">
        <v>1016</v>
      </c>
      <c r="K1995" s="3">
        <v>23</v>
      </c>
      <c r="L1995" s="3">
        <v>9.4</v>
      </c>
      <c r="M1995" s="3">
        <v>23</v>
      </c>
      <c r="N1995" s="3">
        <v>5.6</v>
      </c>
      <c r="O1995" s="3">
        <v>23</v>
      </c>
      <c r="P1995" s="3">
        <v>31.1</v>
      </c>
      <c r="Q1995" s="3">
        <v>40</v>
      </c>
      <c r="R1995" s="3">
        <v>66.7</v>
      </c>
      <c r="S1995" s="3">
        <v>56.7</v>
      </c>
      <c r="T1995" s="3" t="s">
        <v>18991</v>
      </c>
      <c r="U1995" s="3">
        <v>999.9</v>
      </c>
      <c r="V1995" s="3">
        <v>10010</v>
      </c>
      <c r="W1995" s="3">
        <v>30067</v>
      </c>
      <c r="X1995" s="3">
        <v>-85583</v>
      </c>
      <c r="Y1995" s="3">
        <v>30.067</v>
      </c>
      <c r="Z1995" s="3">
        <v>-85.582999999999998</v>
      </c>
      <c r="AA1995" s="3" t="s">
        <v>18249</v>
      </c>
    </row>
    <row r="1996" spans="1:27" x14ac:dyDescent="0.25">
      <c r="A1996" s="3">
        <v>747760</v>
      </c>
      <c r="B1996" s="3">
        <v>3818</v>
      </c>
      <c r="C1996" s="3">
        <v>20130403</v>
      </c>
      <c r="D1996" s="3">
        <v>58.6</v>
      </c>
      <c r="E1996" s="3">
        <v>24</v>
      </c>
      <c r="F1996" s="3">
        <v>51.8</v>
      </c>
      <c r="G1996" s="3">
        <v>24</v>
      </c>
      <c r="H1996" s="3">
        <v>1016.9</v>
      </c>
      <c r="I1996" s="3">
        <v>24</v>
      </c>
      <c r="J1996" s="3">
        <v>1013</v>
      </c>
      <c r="K1996" s="3">
        <v>24</v>
      </c>
      <c r="L1996" s="3">
        <v>9</v>
      </c>
      <c r="M1996" s="3">
        <v>24</v>
      </c>
      <c r="N1996" s="3">
        <v>3.5</v>
      </c>
      <c r="O1996" s="3">
        <v>24</v>
      </c>
      <c r="P1996" s="3">
        <v>13</v>
      </c>
      <c r="Q1996" s="3">
        <v>18.100000000000001</v>
      </c>
      <c r="R1996" s="3">
        <v>73.900000000000006</v>
      </c>
      <c r="S1996" s="3">
        <v>52</v>
      </c>
      <c r="T1996" s="3" t="s">
        <v>18254</v>
      </c>
      <c r="U1996" s="3">
        <v>999.9</v>
      </c>
      <c r="V1996" s="3">
        <v>10000</v>
      </c>
      <c r="W1996" s="3">
        <v>30938</v>
      </c>
      <c r="X1996" s="3">
        <v>-85182</v>
      </c>
      <c r="Y1996" s="3">
        <v>30.937999999999999</v>
      </c>
      <c r="Z1996" s="3">
        <v>-85.182000000000002</v>
      </c>
      <c r="AA1996" s="3" t="s">
        <v>18249</v>
      </c>
    </row>
    <row r="1997" spans="1:27" x14ac:dyDescent="0.25">
      <c r="A1997" s="3">
        <v>747770</v>
      </c>
      <c r="B1997" s="3">
        <v>3852</v>
      </c>
      <c r="C1997" s="3">
        <v>20130403</v>
      </c>
      <c r="D1997" s="3">
        <v>60.3</v>
      </c>
      <c r="E1997" s="3">
        <v>24</v>
      </c>
      <c r="F1997" s="3">
        <v>57.1</v>
      </c>
      <c r="G1997" s="3">
        <v>24</v>
      </c>
      <c r="H1997" s="3">
        <v>1015.5</v>
      </c>
      <c r="I1997" s="3">
        <v>19</v>
      </c>
      <c r="J1997" s="3">
        <v>1014</v>
      </c>
      <c r="K1997" s="3">
        <v>22</v>
      </c>
      <c r="L1997" s="3">
        <v>8.8000000000000007</v>
      </c>
      <c r="M1997" s="3">
        <v>24</v>
      </c>
      <c r="N1997" s="3">
        <v>6.5</v>
      </c>
      <c r="O1997" s="3">
        <v>24</v>
      </c>
      <c r="P1997" s="3">
        <v>22.9</v>
      </c>
      <c r="Q1997" s="3">
        <v>28</v>
      </c>
      <c r="R1997" s="3" t="s">
        <v>18793</v>
      </c>
      <c r="S1997" s="3" t="s">
        <v>18372</v>
      </c>
      <c r="T1997" s="3" t="s">
        <v>18909</v>
      </c>
      <c r="U1997" s="3">
        <v>999.9</v>
      </c>
      <c r="V1997" s="3">
        <v>10010</v>
      </c>
      <c r="W1997" s="3">
        <v>30417</v>
      </c>
      <c r="X1997" s="3">
        <v>-86683</v>
      </c>
      <c r="Y1997" s="3">
        <v>30.417000000000002</v>
      </c>
      <c r="Z1997" s="3">
        <v>-86.683000000000007</v>
      </c>
      <c r="AA1997" s="3" t="s">
        <v>18249</v>
      </c>
    </row>
    <row r="1998" spans="1:27" x14ac:dyDescent="0.25">
      <c r="A1998" s="3">
        <v>747804</v>
      </c>
      <c r="B1998" s="3">
        <v>13824</v>
      </c>
      <c r="C1998" s="3">
        <v>20130403</v>
      </c>
      <c r="D1998" s="3">
        <v>59.4</v>
      </c>
      <c r="E1998" s="3">
        <v>24</v>
      </c>
      <c r="F1998" s="3">
        <v>53.5</v>
      </c>
      <c r="G1998" s="3">
        <v>24</v>
      </c>
      <c r="H1998" s="3">
        <v>1019.8</v>
      </c>
      <c r="I1998" s="3">
        <v>18</v>
      </c>
      <c r="J1998" s="3">
        <v>1017.9</v>
      </c>
      <c r="K1998" s="3">
        <v>24</v>
      </c>
      <c r="L1998" s="3">
        <v>8</v>
      </c>
      <c r="M1998" s="3">
        <v>24</v>
      </c>
      <c r="N1998" s="3">
        <v>4.7</v>
      </c>
      <c r="O1998" s="3">
        <v>24</v>
      </c>
      <c r="P1998" s="3">
        <v>13</v>
      </c>
      <c r="Q1998" s="3">
        <v>17.100000000000001</v>
      </c>
      <c r="R1998" s="3" t="s">
        <v>18396</v>
      </c>
      <c r="S1998" s="3" t="s">
        <v>18420</v>
      </c>
      <c r="T1998" s="3" t="s">
        <v>18254</v>
      </c>
      <c r="U1998" s="3">
        <v>999.9</v>
      </c>
      <c r="V1998" s="3">
        <v>110000</v>
      </c>
      <c r="W1998" s="3">
        <v>32009</v>
      </c>
      <c r="X1998" s="3">
        <v>-81146</v>
      </c>
      <c r="Y1998" s="3">
        <v>32.009</v>
      </c>
      <c r="Z1998" s="3">
        <v>-81.146000000000001</v>
      </c>
      <c r="AA1998" s="3" t="s">
        <v>18346</v>
      </c>
    </row>
    <row r="1999" spans="1:27" x14ac:dyDescent="0.25">
      <c r="A1999" s="3">
        <v>747805</v>
      </c>
      <c r="B1999" s="3">
        <v>63818</v>
      </c>
      <c r="C1999" s="3">
        <v>20130403</v>
      </c>
      <c r="D1999" s="3">
        <v>59.1</v>
      </c>
      <c r="E1999" s="3">
        <v>24</v>
      </c>
      <c r="F1999" s="3">
        <v>49.6</v>
      </c>
      <c r="G1999" s="3">
        <v>24</v>
      </c>
      <c r="H1999" s="3">
        <v>9999.9</v>
      </c>
      <c r="I1999" s="3">
        <v>0</v>
      </c>
      <c r="J1999" s="3">
        <v>1013</v>
      </c>
      <c r="K1999" s="3">
        <v>24</v>
      </c>
      <c r="L1999" s="3">
        <v>9.1999999999999993</v>
      </c>
      <c r="M1999" s="3">
        <v>24</v>
      </c>
      <c r="N1999" s="3">
        <v>2.5</v>
      </c>
      <c r="O1999" s="3">
        <v>24</v>
      </c>
      <c r="P1999" s="3">
        <v>8</v>
      </c>
      <c r="Q1999" s="3">
        <v>999.9</v>
      </c>
      <c r="R1999" s="3">
        <v>69.8</v>
      </c>
      <c r="S1999" s="3">
        <v>47.5</v>
      </c>
      <c r="T1999" s="3">
        <v>99.99</v>
      </c>
      <c r="U1999" s="3">
        <v>999.9</v>
      </c>
      <c r="V1999" s="3">
        <v>10000</v>
      </c>
      <c r="W1999" s="3">
        <v>32482</v>
      </c>
      <c r="X1999" s="3">
        <v>-81733</v>
      </c>
      <c r="Y1999" s="3">
        <v>32.481999999999999</v>
      </c>
      <c r="Z1999" s="3">
        <v>-81.733000000000004</v>
      </c>
      <c r="AA1999" s="3" t="s">
        <v>18346</v>
      </c>
    </row>
    <row r="2000" spans="1:27" x14ac:dyDescent="0.25">
      <c r="A2000" s="3">
        <v>747806</v>
      </c>
      <c r="B2000" s="3">
        <v>63809</v>
      </c>
      <c r="C2000" s="3">
        <v>20130403</v>
      </c>
      <c r="D2000" s="3">
        <v>54.8</v>
      </c>
      <c r="E2000" s="3">
        <v>24</v>
      </c>
      <c r="F2000" s="3">
        <v>39.4</v>
      </c>
      <c r="G2000" s="3">
        <v>24</v>
      </c>
      <c r="H2000" s="3">
        <v>9999.9</v>
      </c>
      <c r="I2000" s="3">
        <v>0</v>
      </c>
      <c r="J2000" s="3">
        <v>991.2</v>
      </c>
      <c r="K2000" s="3">
        <v>24</v>
      </c>
      <c r="L2000" s="3">
        <v>10</v>
      </c>
      <c r="M2000" s="3">
        <v>24</v>
      </c>
      <c r="N2000" s="3">
        <v>5.7</v>
      </c>
      <c r="O2000" s="3">
        <v>24</v>
      </c>
      <c r="P2000" s="3">
        <v>12</v>
      </c>
      <c r="Q2000" s="3">
        <v>18.100000000000001</v>
      </c>
      <c r="R2000" s="3" t="s">
        <v>18386</v>
      </c>
      <c r="S2000" s="3" t="s">
        <v>18338</v>
      </c>
      <c r="T2000" s="3">
        <v>99.99</v>
      </c>
      <c r="U2000" s="3">
        <v>999.9</v>
      </c>
      <c r="V2000" s="3">
        <v>10000</v>
      </c>
      <c r="W2000" s="3">
        <v>32950</v>
      </c>
      <c r="X2000" s="3">
        <v>-84267</v>
      </c>
      <c r="Y2000" s="3">
        <v>32.950000000000003</v>
      </c>
      <c r="Z2000" s="3">
        <v>-84.266999999999996</v>
      </c>
      <c r="AA2000" s="3" t="s">
        <v>18346</v>
      </c>
    </row>
    <row r="2001" spans="1:27" x14ac:dyDescent="0.25">
      <c r="A2001" s="3">
        <v>747807</v>
      </c>
      <c r="B2001" s="3">
        <v>3821</v>
      </c>
      <c r="C2001" s="3">
        <v>20130403</v>
      </c>
      <c r="D2001" s="3">
        <v>55.7</v>
      </c>
      <c r="E2001" s="3">
        <v>24</v>
      </c>
      <c r="F2001" s="3">
        <v>36.200000000000003</v>
      </c>
      <c r="G2001" s="3">
        <v>24</v>
      </c>
      <c r="H2001" s="3">
        <v>9999.9</v>
      </c>
      <c r="I2001" s="3">
        <v>0</v>
      </c>
      <c r="J2001" s="3">
        <v>994.5</v>
      </c>
      <c r="K2001" s="3">
        <v>24</v>
      </c>
      <c r="L2001" s="3">
        <v>9.9</v>
      </c>
      <c r="M2001" s="3">
        <v>24</v>
      </c>
      <c r="N2001" s="3">
        <v>3.9</v>
      </c>
      <c r="O2001" s="3">
        <v>24</v>
      </c>
      <c r="P2001" s="3">
        <v>8</v>
      </c>
      <c r="Q2001" s="3">
        <v>15</v>
      </c>
      <c r="R2001" s="3">
        <v>68.400000000000006</v>
      </c>
      <c r="S2001" s="3">
        <v>47.5</v>
      </c>
      <c r="T2001" s="3">
        <v>99.99</v>
      </c>
      <c r="U2001" s="3">
        <v>999.9</v>
      </c>
      <c r="V2001" s="3">
        <v>10000</v>
      </c>
      <c r="W2001" s="3">
        <v>33017</v>
      </c>
      <c r="X2001" s="3">
        <v>-85067</v>
      </c>
      <c r="Y2001" s="3">
        <v>33.017000000000003</v>
      </c>
      <c r="Z2001" s="3">
        <v>-85.066999999999993</v>
      </c>
      <c r="AA2001" s="3" t="s">
        <v>18346</v>
      </c>
    </row>
    <row r="2002" spans="1:27" x14ac:dyDescent="0.25">
      <c r="A2002" s="3">
        <v>747808</v>
      </c>
      <c r="B2002" s="3">
        <v>63803</v>
      </c>
      <c r="C2002" s="3">
        <v>20130403</v>
      </c>
      <c r="D2002" s="3">
        <v>54.7</v>
      </c>
      <c r="E2002" s="3">
        <v>15</v>
      </c>
      <c r="F2002" s="3">
        <v>28</v>
      </c>
      <c r="G2002" s="3">
        <v>15</v>
      </c>
      <c r="H2002" s="3">
        <v>9999.9</v>
      </c>
      <c r="I2002" s="3">
        <v>0</v>
      </c>
      <c r="J2002" s="3">
        <v>982.9</v>
      </c>
      <c r="K2002" s="3">
        <v>15</v>
      </c>
      <c r="L2002" s="3">
        <v>10</v>
      </c>
      <c r="M2002" s="3">
        <v>15</v>
      </c>
      <c r="N2002" s="3">
        <v>7.2</v>
      </c>
      <c r="O2002" s="3">
        <v>15</v>
      </c>
      <c r="P2002" s="3">
        <v>9.9</v>
      </c>
      <c r="Q2002" s="3">
        <v>18.100000000000001</v>
      </c>
      <c r="R2002" s="3" t="s">
        <v>18360</v>
      </c>
      <c r="S2002" s="3" t="s">
        <v>18335</v>
      </c>
      <c r="T2002" s="3" t="s">
        <v>18243</v>
      </c>
      <c r="U2002" s="3">
        <v>999.9</v>
      </c>
      <c r="V2002" s="3">
        <v>0</v>
      </c>
      <c r="W2002" s="3">
        <v>33978</v>
      </c>
      <c r="X2002" s="3">
        <v>-83962</v>
      </c>
      <c r="Y2002" s="3">
        <v>33.978000000000002</v>
      </c>
      <c r="Z2002" s="3">
        <v>-83.962000000000003</v>
      </c>
      <c r="AA2002" s="3" t="s">
        <v>18346</v>
      </c>
    </row>
    <row r="2003" spans="1:27" x14ac:dyDescent="0.25">
      <c r="A2003" s="3">
        <v>747809</v>
      </c>
      <c r="B2003" s="3">
        <v>3832</v>
      </c>
      <c r="C2003" s="3">
        <v>20130403</v>
      </c>
      <c r="D2003" s="3">
        <v>55.4</v>
      </c>
      <c r="E2003" s="3">
        <v>24</v>
      </c>
      <c r="F2003" s="3">
        <v>29.3</v>
      </c>
      <c r="G2003" s="3">
        <v>24</v>
      </c>
      <c r="H2003" s="3">
        <v>9999.9</v>
      </c>
      <c r="I2003" s="3">
        <v>0</v>
      </c>
      <c r="J2003" s="3">
        <v>987.8</v>
      </c>
      <c r="K2003" s="3">
        <v>24</v>
      </c>
      <c r="L2003" s="3">
        <v>10</v>
      </c>
      <c r="M2003" s="3">
        <v>24</v>
      </c>
      <c r="N2003" s="3">
        <v>5</v>
      </c>
      <c r="O2003" s="3">
        <v>24</v>
      </c>
      <c r="P2003" s="3">
        <v>9.9</v>
      </c>
      <c r="Q2003" s="3">
        <v>15.9</v>
      </c>
      <c r="R2003" s="3" t="s">
        <v>18373</v>
      </c>
      <c r="S2003" s="3" t="s">
        <v>18338</v>
      </c>
      <c r="T2003" s="3" t="s">
        <v>18243</v>
      </c>
      <c r="U2003" s="3">
        <v>999.9</v>
      </c>
      <c r="V2003" s="3">
        <v>0</v>
      </c>
      <c r="W2003" s="3">
        <v>33983</v>
      </c>
      <c r="X2003" s="3">
        <v>-83667</v>
      </c>
      <c r="Y2003" s="3">
        <v>33.982999999999997</v>
      </c>
      <c r="Z2003" s="3">
        <v>-83.667000000000002</v>
      </c>
      <c r="AA2003" s="3" t="s">
        <v>18346</v>
      </c>
    </row>
    <row r="2004" spans="1:27" x14ac:dyDescent="0.25">
      <c r="A2004" s="3">
        <v>747810</v>
      </c>
      <c r="B2004" s="3">
        <v>13857</v>
      </c>
      <c r="C2004" s="3">
        <v>20130403</v>
      </c>
      <c r="D2004" s="3">
        <v>62.5</v>
      </c>
      <c r="E2004" s="3">
        <v>24</v>
      </c>
      <c r="F2004" s="3">
        <v>53.9</v>
      </c>
      <c r="G2004" s="3">
        <v>24</v>
      </c>
      <c r="H2004" s="3">
        <v>1018.2</v>
      </c>
      <c r="I2004" s="3">
        <v>18</v>
      </c>
      <c r="J2004" s="3">
        <v>1009.5</v>
      </c>
      <c r="K2004" s="3">
        <v>24</v>
      </c>
      <c r="L2004" s="3">
        <v>8.8000000000000007</v>
      </c>
      <c r="M2004" s="3">
        <v>24</v>
      </c>
      <c r="N2004" s="3">
        <v>4.5</v>
      </c>
      <c r="O2004" s="3">
        <v>24</v>
      </c>
      <c r="P2004" s="3">
        <v>12</v>
      </c>
      <c r="Q2004" s="3">
        <v>15</v>
      </c>
      <c r="R2004" s="3" t="s">
        <v>18250</v>
      </c>
      <c r="S2004" s="3" t="s">
        <v>18792</v>
      </c>
      <c r="T2004" s="3" t="s">
        <v>18992</v>
      </c>
      <c r="U2004" s="3">
        <v>999.9</v>
      </c>
      <c r="V2004" s="3">
        <v>10000</v>
      </c>
      <c r="W2004" s="3">
        <v>30967</v>
      </c>
      <c r="X2004" s="3">
        <v>-83200</v>
      </c>
      <c r="Y2004" s="3">
        <v>30.966999999999999</v>
      </c>
      <c r="Z2004" s="3">
        <v>-83.2</v>
      </c>
      <c r="AA2004" s="3" t="s">
        <v>18346</v>
      </c>
    </row>
    <row r="2005" spans="1:27" x14ac:dyDescent="0.25">
      <c r="A2005" s="3">
        <v>747812</v>
      </c>
      <c r="B2005" s="3">
        <v>63813</v>
      </c>
      <c r="C2005" s="3">
        <v>20130403</v>
      </c>
      <c r="D2005" s="3">
        <v>53.5</v>
      </c>
      <c r="E2005" s="3">
        <v>16</v>
      </c>
      <c r="F2005" s="3">
        <v>28.5</v>
      </c>
      <c r="G2005" s="3">
        <v>16</v>
      </c>
      <c r="H2005" s="3">
        <v>9999.9</v>
      </c>
      <c r="I2005" s="3">
        <v>0</v>
      </c>
      <c r="J2005" s="3">
        <v>983.5</v>
      </c>
      <c r="K2005" s="3">
        <v>15</v>
      </c>
      <c r="L2005" s="3">
        <v>9.5</v>
      </c>
      <c r="M2005" s="3">
        <v>15</v>
      </c>
      <c r="N2005" s="3">
        <v>5.0999999999999996</v>
      </c>
      <c r="O2005" s="3">
        <v>15</v>
      </c>
      <c r="P2005" s="3">
        <v>8.9</v>
      </c>
      <c r="Q2005" s="3">
        <v>15.9</v>
      </c>
      <c r="R2005" s="3" t="s">
        <v>18454</v>
      </c>
      <c r="S2005" s="3" t="s">
        <v>18356</v>
      </c>
      <c r="T2005" s="3">
        <v>99.99</v>
      </c>
      <c r="U2005" s="3">
        <v>999.9</v>
      </c>
      <c r="V2005" s="3">
        <v>10000</v>
      </c>
      <c r="W2005" s="3">
        <v>34013</v>
      </c>
      <c r="X2005" s="3">
        <v>-84599</v>
      </c>
      <c r="Y2005" s="3">
        <v>34.012999999999998</v>
      </c>
      <c r="Z2005" s="3">
        <v>-84.599000000000004</v>
      </c>
      <c r="AA2005" s="3" t="s">
        <v>18346</v>
      </c>
    </row>
    <row r="2006" spans="1:27" x14ac:dyDescent="0.25">
      <c r="A2006" s="3">
        <v>747830</v>
      </c>
      <c r="B2006" s="3">
        <v>12849</v>
      </c>
      <c r="C2006" s="3">
        <v>20130403</v>
      </c>
      <c r="D2006" s="3">
        <v>76.099999999999994</v>
      </c>
      <c r="E2006" s="3">
        <v>24</v>
      </c>
      <c r="F2006" s="3">
        <v>67.099999999999994</v>
      </c>
      <c r="G2006" s="3">
        <v>24</v>
      </c>
      <c r="H2006" s="3">
        <v>1017.1</v>
      </c>
      <c r="I2006" s="3">
        <v>23</v>
      </c>
      <c r="J2006" s="3">
        <v>1016.9</v>
      </c>
      <c r="K2006" s="3">
        <v>24</v>
      </c>
      <c r="L2006" s="3">
        <v>10</v>
      </c>
      <c r="M2006" s="3">
        <v>24</v>
      </c>
      <c r="N2006" s="3">
        <v>8.8000000000000007</v>
      </c>
      <c r="O2006" s="3">
        <v>24</v>
      </c>
      <c r="P2006" s="3">
        <v>15</v>
      </c>
      <c r="Q2006" s="3">
        <v>22</v>
      </c>
      <c r="R2006" s="3">
        <v>82</v>
      </c>
      <c r="S2006" s="3">
        <v>71.099999999999994</v>
      </c>
      <c r="T2006" s="3" t="s">
        <v>18254</v>
      </c>
      <c r="U2006" s="3">
        <v>999.9</v>
      </c>
      <c r="V2006" s="3">
        <v>0</v>
      </c>
      <c r="W2006" s="3">
        <v>26067</v>
      </c>
      <c r="X2006" s="3">
        <v>-80150</v>
      </c>
      <c r="Y2006" s="3">
        <v>26.067</v>
      </c>
      <c r="Z2006" s="3">
        <v>-80.150000000000006</v>
      </c>
      <c r="AA2006" s="3" t="s">
        <v>18249</v>
      </c>
    </row>
    <row r="2007" spans="1:27" x14ac:dyDescent="0.25">
      <c r="A2007" s="3">
        <v>747870</v>
      </c>
      <c r="B2007" s="3">
        <v>12834</v>
      </c>
      <c r="C2007" s="3">
        <v>20130403</v>
      </c>
      <c r="D2007" s="3">
        <v>67.900000000000006</v>
      </c>
      <c r="E2007" s="3">
        <v>24</v>
      </c>
      <c r="F2007" s="3">
        <v>60.6</v>
      </c>
      <c r="G2007" s="3">
        <v>24</v>
      </c>
      <c r="H2007" s="3">
        <v>1018.1</v>
      </c>
      <c r="I2007" s="3">
        <v>24</v>
      </c>
      <c r="J2007" s="3">
        <v>1016.8</v>
      </c>
      <c r="K2007" s="3">
        <v>24</v>
      </c>
      <c r="L2007" s="3">
        <v>9.5</v>
      </c>
      <c r="M2007" s="3">
        <v>24</v>
      </c>
      <c r="N2007" s="3">
        <v>4.4000000000000004</v>
      </c>
      <c r="O2007" s="3">
        <v>24</v>
      </c>
      <c r="P2007" s="3">
        <v>11.1</v>
      </c>
      <c r="Q2007" s="3">
        <v>18.100000000000001</v>
      </c>
      <c r="R2007" s="3">
        <v>80.099999999999994</v>
      </c>
      <c r="S2007" s="3">
        <v>57</v>
      </c>
      <c r="T2007" s="3" t="s">
        <v>18254</v>
      </c>
      <c r="U2007" s="3">
        <v>999.9</v>
      </c>
      <c r="V2007" s="3">
        <v>10000</v>
      </c>
      <c r="W2007" s="3">
        <v>29167</v>
      </c>
      <c r="X2007" s="3">
        <v>-81050</v>
      </c>
      <c r="Y2007" s="3">
        <v>29.167000000000002</v>
      </c>
      <c r="Z2007" s="3">
        <v>-81.05</v>
      </c>
      <c r="AA2007" s="3" t="s">
        <v>18249</v>
      </c>
    </row>
    <row r="2008" spans="1:27" x14ac:dyDescent="0.25">
      <c r="A2008" s="3">
        <v>747880</v>
      </c>
      <c r="B2008" s="3">
        <v>12810</v>
      </c>
      <c r="C2008" s="3">
        <v>20130403</v>
      </c>
      <c r="D2008" s="3">
        <v>71</v>
      </c>
      <c r="E2008" s="3">
        <v>24</v>
      </c>
      <c r="F2008" s="3">
        <v>66</v>
      </c>
      <c r="G2008" s="3">
        <v>24</v>
      </c>
      <c r="H2008" s="3">
        <v>1017.1</v>
      </c>
      <c r="I2008" s="3">
        <v>24</v>
      </c>
      <c r="J2008" s="3">
        <v>1016.3</v>
      </c>
      <c r="K2008" s="3">
        <v>24</v>
      </c>
      <c r="L2008" s="3">
        <v>10</v>
      </c>
      <c r="M2008" s="3">
        <v>24</v>
      </c>
      <c r="N2008" s="3">
        <v>6.7</v>
      </c>
      <c r="O2008" s="3">
        <v>24</v>
      </c>
      <c r="P2008" s="3">
        <v>13</v>
      </c>
      <c r="Q2008" s="3">
        <v>15.9</v>
      </c>
      <c r="R2008" s="3">
        <v>85.1</v>
      </c>
      <c r="S2008" s="3">
        <v>60.4</v>
      </c>
      <c r="T2008" s="3" t="s">
        <v>18243</v>
      </c>
      <c r="U2008" s="3">
        <v>999.9</v>
      </c>
      <c r="V2008" s="3">
        <v>0</v>
      </c>
      <c r="W2008" s="3">
        <v>27850</v>
      </c>
      <c r="X2008" s="3">
        <v>-82500</v>
      </c>
      <c r="Y2008" s="3">
        <v>27.85</v>
      </c>
      <c r="Z2008" s="3">
        <v>-82.5</v>
      </c>
      <c r="AA2008" s="3" t="s">
        <v>18249</v>
      </c>
    </row>
    <row r="2009" spans="1:27" x14ac:dyDescent="0.25">
      <c r="A2009" s="3">
        <v>747900</v>
      </c>
      <c r="B2009" s="3">
        <v>13849</v>
      </c>
      <c r="C2009" s="3">
        <v>20130403</v>
      </c>
      <c r="D2009" s="3">
        <v>55.3</v>
      </c>
      <c r="E2009" s="3">
        <v>24</v>
      </c>
      <c r="F2009" s="3">
        <v>31.6</v>
      </c>
      <c r="G2009" s="3">
        <v>24</v>
      </c>
      <c r="H2009" s="3">
        <v>1021</v>
      </c>
      <c r="I2009" s="3">
        <v>22</v>
      </c>
      <c r="J2009" s="3">
        <v>1012.1</v>
      </c>
      <c r="K2009" s="3">
        <v>24</v>
      </c>
      <c r="L2009" s="3">
        <v>9.8000000000000007</v>
      </c>
      <c r="M2009" s="3">
        <v>24</v>
      </c>
      <c r="N2009" s="3">
        <v>7.9</v>
      </c>
      <c r="O2009" s="3">
        <v>24</v>
      </c>
      <c r="P2009" s="3">
        <v>15.9</v>
      </c>
      <c r="Q2009" s="3">
        <v>21</v>
      </c>
      <c r="R2009" s="3" t="s">
        <v>18373</v>
      </c>
      <c r="S2009" s="3" t="s">
        <v>18584</v>
      </c>
      <c r="T2009" s="3" t="s">
        <v>18254</v>
      </c>
      <c r="U2009" s="3">
        <v>999.9</v>
      </c>
      <c r="V2009" s="3">
        <v>0</v>
      </c>
      <c r="W2009" s="3">
        <v>33967</v>
      </c>
      <c r="X2009" s="3">
        <v>-80483</v>
      </c>
      <c r="Y2009" s="3">
        <v>33.966999999999999</v>
      </c>
      <c r="Z2009" s="3">
        <v>-80.483000000000004</v>
      </c>
      <c r="AA2009" s="3" t="s">
        <v>18328</v>
      </c>
    </row>
    <row r="2010" spans="1:27" x14ac:dyDescent="0.25">
      <c r="A2010" s="3">
        <v>747910</v>
      </c>
      <c r="B2010" s="3">
        <v>13717</v>
      </c>
      <c r="C2010" s="3">
        <v>20130403</v>
      </c>
      <c r="D2010" s="3">
        <v>55.5</v>
      </c>
      <c r="E2010" s="3">
        <v>22</v>
      </c>
      <c r="F2010" s="3">
        <v>43.6</v>
      </c>
      <c r="G2010" s="3">
        <v>22</v>
      </c>
      <c r="H2010" s="3">
        <v>9999.9</v>
      </c>
      <c r="I2010" s="3">
        <v>0</v>
      </c>
      <c r="J2010" s="3">
        <v>1020.5</v>
      </c>
      <c r="K2010" s="3">
        <v>20</v>
      </c>
      <c r="L2010" s="3">
        <v>10</v>
      </c>
      <c r="M2010" s="3">
        <v>20</v>
      </c>
      <c r="N2010" s="3">
        <v>9</v>
      </c>
      <c r="O2010" s="3">
        <v>20</v>
      </c>
      <c r="P2010" s="3">
        <v>15</v>
      </c>
      <c r="Q2010" s="3">
        <v>999.9</v>
      </c>
      <c r="R2010" s="3" t="s">
        <v>18360</v>
      </c>
      <c r="S2010" s="3" t="s">
        <v>18341</v>
      </c>
      <c r="T2010" s="3" t="s">
        <v>18243</v>
      </c>
      <c r="U2010" s="3">
        <v>999.9</v>
      </c>
      <c r="V2010" s="3">
        <v>0</v>
      </c>
      <c r="W2010" s="3">
        <v>33683</v>
      </c>
      <c r="X2010" s="3">
        <v>-78933</v>
      </c>
      <c r="Y2010" s="3">
        <v>33.683</v>
      </c>
      <c r="Z2010" s="3">
        <v>-78.933000000000007</v>
      </c>
      <c r="AA2010" s="3" t="s">
        <v>18328</v>
      </c>
    </row>
    <row r="2011" spans="1:27" x14ac:dyDescent="0.25">
      <c r="A2011" s="3">
        <v>747915</v>
      </c>
      <c r="B2011" s="3">
        <v>93718</v>
      </c>
      <c r="C2011" s="3">
        <v>20130403</v>
      </c>
      <c r="D2011" s="3">
        <v>55</v>
      </c>
      <c r="E2011" s="3">
        <v>24</v>
      </c>
      <c r="F2011" s="3">
        <v>42</v>
      </c>
      <c r="G2011" s="3">
        <v>24</v>
      </c>
      <c r="H2011" s="3">
        <v>1021.4</v>
      </c>
      <c r="I2011" s="3">
        <v>24</v>
      </c>
      <c r="J2011" s="3">
        <v>1020.1</v>
      </c>
      <c r="K2011" s="3">
        <v>24</v>
      </c>
      <c r="L2011" s="3">
        <v>10</v>
      </c>
      <c r="M2011" s="3">
        <v>24</v>
      </c>
      <c r="N2011" s="3">
        <v>7</v>
      </c>
      <c r="O2011" s="3">
        <v>24</v>
      </c>
      <c r="P2011" s="3">
        <v>14</v>
      </c>
      <c r="Q2011" s="3">
        <v>21</v>
      </c>
      <c r="R2011" s="3">
        <v>63</v>
      </c>
      <c r="S2011" s="3">
        <v>51.1</v>
      </c>
      <c r="T2011" s="3" t="s">
        <v>18254</v>
      </c>
      <c r="U2011" s="3">
        <v>999.9</v>
      </c>
      <c r="V2011" s="3">
        <v>0</v>
      </c>
      <c r="W2011" s="3">
        <v>33817</v>
      </c>
      <c r="X2011" s="3">
        <v>-78717</v>
      </c>
      <c r="Y2011" s="3">
        <v>33.817</v>
      </c>
      <c r="Z2011" s="3">
        <v>-78.716999999999999</v>
      </c>
      <c r="AA2011" s="3" t="s">
        <v>18328</v>
      </c>
    </row>
    <row r="2012" spans="1:27" x14ac:dyDescent="0.25">
      <c r="A2012" s="3">
        <v>747917</v>
      </c>
      <c r="B2012" s="3">
        <v>99999</v>
      </c>
      <c r="C2012" s="3">
        <v>20130403</v>
      </c>
      <c r="D2012" s="3">
        <v>55</v>
      </c>
      <c r="E2012" s="3">
        <v>24</v>
      </c>
      <c r="F2012" s="3">
        <v>48.9</v>
      </c>
      <c r="G2012" s="3">
        <v>24</v>
      </c>
      <c r="H2012" s="3">
        <v>9999.9</v>
      </c>
      <c r="I2012" s="3">
        <v>0</v>
      </c>
      <c r="J2012" s="3">
        <v>9999.9</v>
      </c>
      <c r="K2012" s="3">
        <v>0</v>
      </c>
      <c r="L2012" s="3">
        <v>7.1</v>
      </c>
      <c r="M2012" s="3">
        <v>24</v>
      </c>
      <c r="N2012" s="3">
        <v>2.8</v>
      </c>
      <c r="O2012" s="3">
        <v>24</v>
      </c>
      <c r="P2012" s="3">
        <v>9.9</v>
      </c>
      <c r="Q2012" s="3">
        <v>19</v>
      </c>
      <c r="R2012" s="3" t="s">
        <v>18343</v>
      </c>
      <c r="S2012" s="3" t="s">
        <v>18338</v>
      </c>
      <c r="T2012" s="3" t="s">
        <v>18243</v>
      </c>
      <c r="U2012" s="3">
        <v>999.9</v>
      </c>
      <c r="V2012" s="3">
        <v>0</v>
      </c>
      <c r="W2012" s="3">
        <v>32900</v>
      </c>
      <c r="X2012" s="3">
        <v>-79783</v>
      </c>
      <c r="Y2012" s="3">
        <v>32.9</v>
      </c>
      <c r="Z2012" s="3">
        <v>-79.783000000000001</v>
      </c>
      <c r="AA2012" s="3" t="s">
        <v>18328</v>
      </c>
    </row>
    <row r="2013" spans="1:27" x14ac:dyDescent="0.25">
      <c r="A2013" s="3">
        <v>747918</v>
      </c>
      <c r="B2013" s="3">
        <v>99999</v>
      </c>
      <c r="C2013" s="3">
        <v>20130403</v>
      </c>
      <c r="D2013" s="3">
        <v>52.5</v>
      </c>
      <c r="E2013" s="3">
        <v>24</v>
      </c>
      <c r="F2013" s="3">
        <v>44.6</v>
      </c>
      <c r="G2013" s="3">
        <v>24</v>
      </c>
      <c r="H2013" s="3">
        <v>9999.9</v>
      </c>
      <c r="I2013" s="3">
        <v>0</v>
      </c>
      <c r="J2013" s="3">
        <v>9999.9</v>
      </c>
      <c r="K2013" s="3">
        <v>0</v>
      </c>
      <c r="L2013" s="3">
        <v>9.8000000000000007</v>
      </c>
      <c r="M2013" s="3">
        <v>24</v>
      </c>
      <c r="N2013" s="3">
        <v>4.5999999999999996</v>
      </c>
      <c r="O2013" s="3">
        <v>24</v>
      </c>
      <c r="P2013" s="3">
        <v>12</v>
      </c>
      <c r="Q2013" s="3">
        <v>15</v>
      </c>
      <c r="R2013" s="3" t="s">
        <v>18373</v>
      </c>
      <c r="S2013" s="3" t="s">
        <v>18335</v>
      </c>
      <c r="T2013" s="3" t="s">
        <v>18243</v>
      </c>
      <c r="U2013" s="3">
        <v>999.9</v>
      </c>
      <c r="V2013" s="3">
        <v>0</v>
      </c>
      <c r="W2013" s="3">
        <v>33317</v>
      </c>
      <c r="X2013" s="3">
        <v>-79317</v>
      </c>
      <c r="Y2013" s="3">
        <v>33.317</v>
      </c>
      <c r="Z2013" s="3">
        <v>-79.316999999999993</v>
      </c>
      <c r="AA2013" s="3" t="s">
        <v>18328</v>
      </c>
    </row>
    <row r="2014" spans="1:27" x14ac:dyDescent="0.25">
      <c r="A2014" s="3">
        <v>747940</v>
      </c>
      <c r="B2014" s="3">
        <v>99999</v>
      </c>
      <c r="C2014" s="3">
        <v>20130403</v>
      </c>
      <c r="D2014" s="3">
        <v>70.3</v>
      </c>
      <c r="E2014" s="3">
        <v>24</v>
      </c>
      <c r="F2014" s="3">
        <v>64.099999999999994</v>
      </c>
      <c r="G2014" s="3">
        <v>24</v>
      </c>
      <c r="H2014" s="3">
        <v>1018.1</v>
      </c>
      <c r="I2014" s="3">
        <v>24</v>
      </c>
      <c r="J2014" s="3">
        <v>9999.9</v>
      </c>
      <c r="K2014" s="3">
        <v>0</v>
      </c>
      <c r="L2014" s="3">
        <v>10</v>
      </c>
      <c r="M2014" s="3">
        <v>24</v>
      </c>
      <c r="N2014" s="3">
        <v>6.3</v>
      </c>
      <c r="O2014" s="3">
        <v>24</v>
      </c>
      <c r="P2014" s="3">
        <v>12</v>
      </c>
      <c r="Q2014" s="3">
        <v>999.9</v>
      </c>
      <c r="R2014" s="3">
        <v>80.400000000000006</v>
      </c>
      <c r="S2014" s="3">
        <v>61</v>
      </c>
      <c r="T2014" s="3" t="s">
        <v>18254</v>
      </c>
      <c r="U2014" s="3">
        <v>999.9</v>
      </c>
      <c r="V2014" s="3">
        <v>0</v>
      </c>
      <c r="W2014" s="3">
        <v>28467</v>
      </c>
      <c r="X2014" s="3">
        <v>-80550</v>
      </c>
      <c r="Y2014" s="3">
        <v>28.466999999999999</v>
      </c>
      <c r="Z2014" s="3">
        <v>-80.55</v>
      </c>
      <c r="AA2014" s="3" t="s">
        <v>18249</v>
      </c>
    </row>
    <row r="2015" spans="1:27" x14ac:dyDescent="0.25">
      <c r="A2015" s="3">
        <v>747946</v>
      </c>
      <c r="B2015" s="3">
        <v>12886</v>
      </c>
      <c r="C2015" s="3">
        <v>20130403</v>
      </c>
      <c r="D2015" s="3">
        <v>70</v>
      </c>
      <c r="E2015" s="3">
        <v>24</v>
      </c>
      <c r="F2015" s="3">
        <v>63.2</v>
      </c>
      <c r="G2015" s="3">
        <v>24</v>
      </c>
      <c r="H2015" s="3">
        <v>9999.9</v>
      </c>
      <c r="I2015" s="3">
        <v>0</v>
      </c>
      <c r="J2015" s="3">
        <v>1017.6</v>
      </c>
      <c r="K2015" s="3">
        <v>24</v>
      </c>
      <c r="L2015" s="3">
        <v>9.6999999999999993</v>
      </c>
      <c r="M2015" s="3">
        <v>24</v>
      </c>
      <c r="N2015" s="3">
        <v>6.3</v>
      </c>
      <c r="O2015" s="3">
        <v>24</v>
      </c>
      <c r="P2015" s="3">
        <v>13</v>
      </c>
      <c r="Q2015" s="3">
        <v>18.100000000000001</v>
      </c>
      <c r="R2015" s="3" t="s">
        <v>18993</v>
      </c>
      <c r="S2015" s="3" t="s">
        <v>18435</v>
      </c>
      <c r="T2015" s="3" t="s">
        <v>18243</v>
      </c>
      <c r="U2015" s="3">
        <v>999.9</v>
      </c>
      <c r="V2015" s="3">
        <v>0</v>
      </c>
      <c r="W2015" s="3">
        <v>28615</v>
      </c>
      <c r="X2015" s="3">
        <v>-80694</v>
      </c>
      <c r="Y2015" s="3">
        <v>28.614999999999998</v>
      </c>
      <c r="Z2015" s="3">
        <v>-80.694000000000003</v>
      </c>
      <c r="AA2015" s="3" t="s">
        <v>18249</v>
      </c>
    </row>
    <row r="2016" spans="1:27" x14ac:dyDescent="0.25">
      <c r="A2016" s="3">
        <v>747950</v>
      </c>
      <c r="B2016" s="3">
        <v>12867</v>
      </c>
      <c r="C2016" s="3">
        <v>20130403</v>
      </c>
      <c r="D2016" s="3">
        <v>73</v>
      </c>
      <c r="E2016" s="3">
        <v>24</v>
      </c>
      <c r="F2016" s="3">
        <v>66.400000000000006</v>
      </c>
      <c r="G2016" s="3">
        <v>24</v>
      </c>
      <c r="H2016" s="3">
        <v>1018.3</v>
      </c>
      <c r="I2016" s="3">
        <v>24</v>
      </c>
      <c r="J2016" s="3">
        <v>1017.5</v>
      </c>
      <c r="K2016" s="3">
        <v>24</v>
      </c>
      <c r="L2016" s="3">
        <v>10</v>
      </c>
      <c r="M2016" s="3">
        <v>24</v>
      </c>
      <c r="N2016" s="3">
        <v>8.1</v>
      </c>
      <c r="O2016" s="3">
        <v>24</v>
      </c>
      <c r="P2016" s="3">
        <v>12</v>
      </c>
      <c r="Q2016" s="3">
        <v>999.9</v>
      </c>
      <c r="R2016" s="3">
        <v>78.599999999999994</v>
      </c>
      <c r="S2016" s="3">
        <v>69.099999999999994</v>
      </c>
      <c r="T2016" s="3" t="s">
        <v>18243</v>
      </c>
      <c r="U2016" s="3">
        <v>999.9</v>
      </c>
      <c r="V2016" s="3">
        <v>0</v>
      </c>
      <c r="W2016" s="3">
        <v>28233</v>
      </c>
      <c r="X2016" s="3">
        <v>-80600</v>
      </c>
      <c r="Y2016" s="3">
        <v>28.233000000000001</v>
      </c>
      <c r="Z2016" s="3">
        <v>-80.599999999999994</v>
      </c>
      <c r="AA2016" s="3" t="s">
        <v>18249</v>
      </c>
    </row>
    <row r="2017" spans="1:27" x14ac:dyDescent="0.25">
      <c r="A2017" s="3">
        <v>749048</v>
      </c>
      <c r="B2017" s="3">
        <v>99999</v>
      </c>
      <c r="C2017" s="3">
        <v>20130403</v>
      </c>
      <c r="D2017" s="3">
        <v>65.7</v>
      </c>
      <c r="E2017" s="3">
        <v>24</v>
      </c>
      <c r="F2017" s="3">
        <v>54.7</v>
      </c>
      <c r="G2017" s="3">
        <v>24</v>
      </c>
      <c r="H2017" s="3">
        <v>9999.9</v>
      </c>
      <c r="I2017" s="3">
        <v>0</v>
      </c>
      <c r="J2017" s="3">
        <v>9999.9</v>
      </c>
      <c r="K2017" s="3">
        <v>0</v>
      </c>
      <c r="L2017" s="3">
        <v>9.1999999999999993</v>
      </c>
      <c r="M2017" s="3">
        <v>24</v>
      </c>
      <c r="N2017" s="3">
        <v>5.2</v>
      </c>
      <c r="O2017" s="3">
        <v>24</v>
      </c>
      <c r="P2017" s="3">
        <v>11.1</v>
      </c>
      <c r="Q2017" s="3">
        <v>14</v>
      </c>
      <c r="R2017" s="3" t="s">
        <v>18354</v>
      </c>
      <c r="S2017" s="3" t="s">
        <v>18251</v>
      </c>
      <c r="T2017" s="3" t="s">
        <v>18243</v>
      </c>
      <c r="U2017" s="3">
        <v>999.9</v>
      </c>
      <c r="V2017" s="3">
        <v>0</v>
      </c>
      <c r="W2017" s="3">
        <v>29833</v>
      </c>
      <c r="X2017" s="3">
        <v>-82066</v>
      </c>
      <c r="Y2017" s="3">
        <v>29.832999999999998</v>
      </c>
      <c r="Z2017" s="3">
        <v>-82.066000000000003</v>
      </c>
      <c r="AA2017" s="3" t="s">
        <v>18249</v>
      </c>
    </row>
    <row r="2018" spans="1:27" x14ac:dyDescent="0.25">
      <c r="A2018" s="3">
        <v>749171</v>
      </c>
      <c r="B2018" s="3">
        <v>99999</v>
      </c>
      <c r="C2018" s="3">
        <v>20130403</v>
      </c>
      <c r="D2018" s="3">
        <v>52</v>
      </c>
      <c r="E2018" s="3">
        <v>24</v>
      </c>
      <c r="F2018" s="3">
        <v>35.700000000000003</v>
      </c>
      <c r="G2018" s="3">
        <v>24</v>
      </c>
      <c r="H2018" s="3">
        <v>9999.9</v>
      </c>
      <c r="I2018" s="3">
        <v>0</v>
      </c>
      <c r="J2018" s="3">
        <v>9999.9</v>
      </c>
      <c r="K2018" s="3">
        <v>0</v>
      </c>
      <c r="L2018" s="3">
        <v>9.9</v>
      </c>
      <c r="M2018" s="3">
        <v>24</v>
      </c>
      <c r="N2018" s="3">
        <v>6.1</v>
      </c>
      <c r="O2018" s="3">
        <v>24</v>
      </c>
      <c r="P2018" s="3">
        <v>15.9</v>
      </c>
      <c r="Q2018" s="3">
        <v>19</v>
      </c>
      <c r="R2018" s="3" t="s">
        <v>18250</v>
      </c>
      <c r="S2018" s="3" t="s">
        <v>18309</v>
      </c>
      <c r="T2018" s="3" t="s">
        <v>18243</v>
      </c>
      <c r="U2018" s="3">
        <v>999.9</v>
      </c>
      <c r="V2018" s="3">
        <v>0</v>
      </c>
      <c r="W2018" s="3">
        <v>35135</v>
      </c>
      <c r="X2018" s="3">
        <v>-118439</v>
      </c>
      <c r="Y2018" s="3">
        <v>35.134999999999998</v>
      </c>
      <c r="Z2018" s="3">
        <v>-118.43899999999999</v>
      </c>
      <c r="AA2018" s="3" t="s">
        <v>18244</v>
      </c>
    </row>
    <row r="2019" spans="1:27" x14ac:dyDescent="0.25">
      <c r="A2019" s="3">
        <v>749173</v>
      </c>
      <c r="B2019" s="3">
        <v>99999</v>
      </c>
      <c r="C2019" s="3">
        <v>20130403</v>
      </c>
      <c r="D2019" s="3">
        <v>68.400000000000006</v>
      </c>
      <c r="E2019" s="3">
        <v>24</v>
      </c>
      <c r="F2019" s="3">
        <v>25</v>
      </c>
      <c r="G2019" s="3">
        <v>24</v>
      </c>
      <c r="H2019" s="3">
        <v>9999.9</v>
      </c>
      <c r="I2019" s="3">
        <v>0</v>
      </c>
      <c r="J2019" s="3">
        <v>9999.9</v>
      </c>
      <c r="K2019" s="3">
        <v>0</v>
      </c>
      <c r="L2019" s="3">
        <v>10</v>
      </c>
      <c r="M2019" s="3">
        <v>24</v>
      </c>
      <c r="N2019" s="3">
        <v>5.7</v>
      </c>
      <c r="O2019" s="3">
        <v>24</v>
      </c>
      <c r="P2019" s="3">
        <v>12</v>
      </c>
      <c r="Q2019" s="3">
        <v>15</v>
      </c>
      <c r="R2019" s="3" t="s">
        <v>18325</v>
      </c>
      <c r="S2019" s="3" t="s">
        <v>18355</v>
      </c>
      <c r="T2019" s="3">
        <v>99.99</v>
      </c>
      <c r="U2019" s="3">
        <v>999.9</v>
      </c>
      <c r="V2019" s="3">
        <v>10000</v>
      </c>
      <c r="W2019" s="3">
        <v>32933</v>
      </c>
      <c r="X2019" s="3">
        <v>-111433</v>
      </c>
      <c r="Y2019" s="3">
        <v>32.933</v>
      </c>
      <c r="Z2019" s="3">
        <v>-111.43300000000001</v>
      </c>
      <c r="AA2019" s="3" t="s">
        <v>18255</v>
      </c>
    </row>
    <row r="2020" spans="1:27" x14ac:dyDescent="0.25">
      <c r="A2020" s="3">
        <v>749179</v>
      </c>
      <c r="B2020" s="3">
        <v>99999</v>
      </c>
      <c r="C2020" s="3">
        <v>20130403</v>
      </c>
      <c r="D2020" s="3">
        <v>58.6</v>
      </c>
      <c r="E2020" s="3">
        <v>24</v>
      </c>
      <c r="F2020" s="3">
        <v>51.3</v>
      </c>
      <c r="G2020" s="3">
        <v>24</v>
      </c>
      <c r="H2020" s="3">
        <v>9999.9</v>
      </c>
      <c r="I2020" s="3">
        <v>0</v>
      </c>
      <c r="J2020" s="3">
        <v>9999.9</v>
      </c>
      <c r="K2020" s="3">
        <v>0</v>
      </c>
      <c r="L2020" s="3">
        <v>8.9</v>
      </c>
      <c r="M2020" s="3">
        <v>24</v>
      </c>
      <c r="N2020" s="3">
        <v>3.5</v>
      </c>
      <c r="O2020" s="3">
        <v>24</v>
      </c>
      <c r="P2020" s="3">
        <v>27</v>
      </c>
      <c r="Q2020" s="3">
        <v>29.9</v>
      </c>
      <c r="R2020" s="3" t="s">
        <v>18325</v>
      </c>
      <c r="S2020" s="3" t="s">
        <v>18338</v>
      </c>
      <c r="T2020" s="3" t="s">
        <v>18243</v>
      </c>
      <c r="U2020" s="3">
        <v>999.9</v>
      </c>
      <c r="V2020" s="3">
        <v>0</v>
      </c>
      <c r="W2020" s="3">
        <v>36900</v>
      </c>
      <c r="X2020" s="3">
        <v>-121417</v>
      </c>
      <c r="Y2020" s="3">
        <v>36.9</v>
      </c>
      <c r="Z2020" s="3">
        <v>-121.417</v>
      </c>
      <c r="AA2020" s="3" t="s">
        <v>18244</v>
      </c>
    </row>
    <row r="2021" spans="1:27" x14ac:dyDescent="0.25">
      <c r="A2021" s="3">
        <v>749230</v>
      </c>
      <c r="B2021" s="3">
        <v>99999</v>
      </c>
      <c r="C2021" s="3">
        <v>20130403</v>
      </c>
      <c r="D2021" s="3">
        <v>16.2</v>
      </c>
      <c r="E2021" s="3">
        <v>5</v>
      </c>
      <c r="F2021" s="3">
        <v>10.8</v>
      </c>
      <c r="G2021" s="3">
        <v>5</v>
      </c>
      <c r="H2021" s="3">
        <v>9999.9</v>
      </c>
      <c r="I2021" s="3">
        <v>0</v>
      </c>
      <c r="J2021" s="3">
        <v>9999.9</v>
      </c>
      <c r="K2021" s="3">
        <v>0</v>
      </c>
      <c r="L2021" s="3">
        <v>10</v>
      </c>
      <c r="M2021" s="3">
        <v>5</v>
      </c>
      <c r="N2021" s="3">
        <v>12</v>
      </c>
      <c r="O2021" s="3">
        <v>5</v>
      </c>
      <c r="P2021" s="3">
        <v>20</v>
      </c>
      <c r="Q2021" s="3">
        <v>999.9</v>
      </c>
      <c r="R2021" s="3" t="s">
        <v>18994</v>
      </c>
      <c r="S2021" s="3" t="s">
        <v>18429</v>
      </c>
      <c r="T2021" s="3" t="s">
        <v>18243</v>
      </c>
      <c r="U2021" s="3">
        <v>999.9</v>
      </c>
      <c r="V2021" s="3">
        <v>0</v>
      </c>
      <c r="W2021" s="3">
        <v>65233</v>
      </c>
      <c r="X2021" s="3">
        <v>-166350</v>
      </c>
      <c r="Y2021" s="3">
        <v>65.233000000000004</v>
      </c>
      <c r="Z2021" s="3">
        <v>-166.35</v>
      </c>
      <c r="AA2021" s="3" t="s">
        <v>18256</v>
      </c>
    </row>
    <row r="2022" spans="1:27" x14ac:dyDescent="0.25">
      <c r="A2022" s="3">
        <v>749483</v>
      </c>
      <c r="B2022" s="3">
        <v>99999</v>
      </c>
      <c r="C2022" s="3">
        <v>20130403</v>
      </c>
      <c r="D2022" s="3">
        <v>53.3</v>
      </c>
      <c r="E2022" s="3">
        <v>24</v>
      </c>
      <c r="F2022" s="3">
        <v>8.6999999999999993</v>
      </c>
      <c r="G2022" s="3">
        <v>24</v>
      </c>
      <c r="H2022" s="3">
        <v>9999.9</v>
      </c>
      <c r="I2022" s="3">
        <v>0</v>
      </c>
      <c r="J2022" s="3">
        <v>9999.9</v>
      </c>
      <c r="K2022" s="3">
        <v>0</v>
      </c>
      <c r="L2022" s="3">
        <v>10</v>
      </c>
      <c r="M2022" s="3">
        <v>24</v>
      </c>
      <c r="N2022" s="3">
        <v>3.3</v>
      </c>
      <c r="O2022" s="3">
        <v>24</v>
      </c>
      <c r="P2022" s="3">
        <v>9.9</v>
      </c>
      <c r="Q2022" s="3">
        <v>15</v>
      </c>
      <c r="R2022" s="3" t="s">
        <v>18360</v>
      </c>
      <c r="S2022" s="3" t="s">
        <v>18356</v>
      </c>
      <c r="T2022" s="3">
        <v>99.99</v>
      </c>
      <c r="U2022" s="3">
        <v>999.9</v>
      </c>
      <c r="V2022" s="3">
        <v>10000</v>
      </c>
      <c r="W2022" s="3">
        <v>34147</v>
      </c>
      <c r="X2022" s="3">
        <v>-83561</v>
      </c>
      <c r="Y2022" s="3">
        <v>34.146999999999998</v>
      </c>
      <c r="Z2022" s="3">
        <v>-83.561000000000007</v>
      </c>
      <c r="AA2022" s="3" t="s">
        <v>18346</v>
      </c>
    </row>
    <row r="2023" spans="1:27" x14ac:dyDescent="0.25">
      <c r="A2023" s="3">
        <v>749484</v>
      </c>
      <c r="B2023" s="3">
        <v>99999</v>
      </c>
      <c r="C2023" s="3">
        <v>20130403</v>
      </c>
      <c r="D2023" s="3">
        <v>59.8</v>
      </c>
      <c r="E2023" s="3">
        <v>24</v>
      </c>
      <c r="F2023" s="3">
        <v>49.7</v>
      </c>
      <c r="G2023" s="3">
        <v>24</v>
      </c>
      <c r="H2023" s="3">
        <v>9999.9</v>
      </c>
      <c r="I2023" s="3">
        <v>0</v>
      </c>
      <c r="J2023" s="3">
        <v>9999.9</v>
      </c>
      <c r="K2023" s="3">
        <v>0</v>
      </c>
      <c r="L2023" s="3">
        <v>7.8</v>
      </c>
      <c r="M2023" s="3">
        <v>24</v>
      </c>
      <c r="N2023" s="3">
        <v>4.5999999999999996</v>
      </c>
      <c r="O2023" s="3">
        <v>24</v>
      </c>
      <c r="P2023" s="3">
        <v>12</v>
      </c>
      <c r="Q2023" s="3">
        <v>16.899999999999999</v>
      </c>
      <c r="R2023" s="3" t="s">
        <v>18345</v>
      </c>
      <c r="S2023" s="3" t="s">
        <v>18420</v>
      </c>
      <c r="T2023" s="3" t="s">
        <v>18243</v>
      </c>
      <c r="U2023" s="3">
        <v>999.9</v>
      </c>
      <c r="V2023" s="3">
        <v>100000</v>
      </c>
      <c r="W2023" s="3">
        <v>37082</v>
      </c>
      <c r="X2023" s="3">
        <v>-121597</v>
      </c>
      <c r="Y2023" s="3">
        <v>37.082000000000001</v>
      </c>
      <c r="Z2023" s="3">
        <v>-121.59699999999999</v>
      </c>
      <c r="AA2023" s="3" t="s">
        <v>18244</v>
      </c>
    </row>
    <row r="2024" spans="1:27" x14ac:dyDescent="0.25">
      <c r="A2024" s="3">
        <v>749485</v>
      </c>
      <c r="B2024" s="3">
        <v>99999</v>
      </c>
      <c r="C2024" s="3">
        <v>20130403</v>
      </c>
      <c r="D2024" s="3">
        <v>49.4</v>
      </c>
      <c r="E2024" s="3">
        <v>24</v>
      </c>
      <c r="F2024" s="3">
        <v>49.4</v>
      </c>
      <c r="G2024" s="3">
        <v>24</v>
      </c>
      <c r="H2024" s="3">
        <v>9999.9</v>
      </c>
      <c r="I2024" s="3">
        <v>0</v>
      </c>
      <c r="J2024" s="3">
        <v>9999.9</v>
      </c>
      <c r="K2024" s="3">
        <v>0</v>
      </c>
      <c r="L2024" s="3">
        <v>5.2</v>
      </c>
      <c r="M2024" s="3">
        <v>24</v>
      </c>
      <c r="N2024" s="3">
        <v>4.4000000000000004</v>
      </c>
      <c r="O2024" s="3">
        <v>24</v>
      </c>
      <c r="P2024" s="3">
        <v>14</v>
      </c>
      <c r="Q2024" s="3">
        <v>15</v>
      </c>
      <c r="R2024" s="3" t="s">
        <v>18454</v>
      </c>
      <c r="S2024" s="3" t="s">
        <v>18356</v>
      </c>
      <c r="T2024" s="3" t="s">
        <v>18243</v>
      </c>
      <c r="U2024" s="3">
        <v>999.9</v>
      </c>
      <c r="V2024" s="3">
        <v>0</v>
      </c>
      <c r="W2024" s="3">
        <v>40554</v>
      </c>
      <c r="X2024" s="3">
        <v>-124133</v>
      </c>
      <c r="Y2024" s="3">
        <v>40.554000000000002</v>
      </c>
      <c r="Z2024" s="3">
        <v>-124.133</v>
      </c>
      <c r="AA2024" s="3" t="s">
        <v>18244</v>
      </c>
    </row>
    <row r="2025" spans="1:27" x14ac:dyDescent="0.25">
      <c r="A2025" s="3">
        <v>749486</v>
      </c>
      <c r="B2025" s="3">
        <v>99999</v>
      </c>
      <c r="C2025" s="3">
        <v>20130403</v>
      </c>
      <c r="D2025" s="3">
        <v>55.3</v>
      </c>
      <c r="E2025" s="3">
        <v>24</v>
      </c>
      <c r="F2025" s="3">
        <v>45.2</v>
      </c>
      <c r="G2025" s="3">
        <v>24</v>
      </c>
      <c r="H2025" s="3">
        <v>9999.9</v>
      </c>
      <c r="I2025" s="3">
        <v>0</v>
      </c>
      <c r="J2025" s="3">
        <v>9999.9</v>
      </c>
      <c r="K2025" s="3">
        <v>0</v>
      </c>
      <c r="L2025" s="3">
        <v>10</v>
      </c>
      <c r="M2025" s="3">
        <v>24</v>
      </c>
      <c r="N2025" s="3">
        <v>1</v>
      </c>
      <c r="O2025" s="3">
        <v>24</v>
      </c>
      <c r="P2025" s="3">
        <v>6</v>
      </c>
      <c r="Q2025" s="3">
        <v>999.9</v>
      </c>
      <c r="R2025" s="3" t="s">
        <v>18337</v>
      </c>
      <c r="S2025" s="3" t="s">
        <v>18341</v>
      </c>
      <c r="T2025" s="3" t="s">
        <v>18243</v>
      </c>
      <c r="U2025" s="3">
        <v>999.9</v>
      </c>
      <c r="V2025" s="3">
        <v>0</v>
      </c>
      <c r="W2025" s="3">
        <v>39224</v>
      </c>
      <c r="X2025" s="3">
        <v>-121003</v>
      </c>
      <c r="Y2025" s="3">
        <v>39.223999999999997</v>
      </c>
      <c r="Z2025" s="3">
        <v>-121.003</v>
      </c>
      <c r="AA2025" s="3" t="s">
        <v>18244</v>
      </c>
    </row>
    <row r="2026" spans="1:27" x14ac:dyDescent="0.25">
      <c r="A2026" s="3">
        <v>911620</v>
      </c>
      <c r="B2026" s="3">
        <v>22501</v>
      </c>
      <c r="C2026" s="3">
        <v>20130403</v>
      </c>
      <c r="D2026" s="3">
        <v>22.4</v>
      </c>
      <c r="E2026" s="3">
        <v>16</v>
      </c>
      <c r="F2026" s="3">
        <v>9999.9</v>
      </c>
      <c r="G2026" s="3">
        <v>0</v>
      </c>
      <c r="H2026" s="3">
        <v>1017.7</v>
      </c>
      <c r="I2026" s="3">
        <v>16</v>
      </c>
      <c r="J2026" s="3">
        <v>1017</v>
      </c>
      <c r="K2026" s="3">
        <v>16</v>
      </c>
      <c r="L2026" s="3">
        <v>999.9</v>
      </c>
      <c r="M2026" s="3">
        <v>0</v>
      </c>
      <c r="N2026" s="3">
        <v>7.5</v>
      </c>
      <c r="O2026" s="3">
        <v>12</v>
      </c>
      <c r="P2026" s="3">
        <v>17.100000000000001</v>
      </c>
      <c r="Q2026" s="3">
        <v>999.9</v>
      </c>
      <c r="R2026" s="3">
        <v>9999.9</v>
      </c>
      <c r="S2026" s="3" t="s">
        <v>18995</v>
      </c>
      <c r="T2026" s="3" t="s">
        <v>18254</v>
      </c>
      <c r="U2026" s="3">
        <v>999.9</v>
      </c>
      <c r="V2026" s="3">
        <v>0</v>
      </c>
      <c r="W2026" s="3">
        <v>22033</v>
      </c>
      <c r="X2026" s="3">
        <v>-159783</v>
      </c>
      <c r="Y2026" s="3">
        <v>22.033000000000001</v>
      </c>
      <c r="Z2026" s="3">
        <v>-159.78299999999999</v>
      </c>
      <c r="AA2026" s="3" t="s">
        <v>18576</v>
      </c>
    </row>
    <row r="2027" spans="1:27" x14ac:dyDescent="0.25">
      <c r="A2027" s="3">
        <v>911650</v>
      </c>
      <c r="B2027" s="3">
        <v>22536</v>
      </c>
      <c r="C2027" s="3">
        <v>20130403</v>
      </c>
      <c r="D2027" s="3">
        <v>66.8</v>
      </c>
      <c r="E2027" s="3">
        <v>24</v>
      </c>
      <c r="F2027" s="3">
        <v>55.7</v>
      </c>
      <c r="G2027" s="3">
        <v>24</v>
      </c>
      <c r="H2027" s="3">
        <v>1018.3</v>
      </c>
      <c r="I2027" s="3">
        <v>24</v>
      </c>
      <c r="J2027" s="3">
        <v>1013.2</v>
      </c>
      <c r="K2027" s="3">
        <v>24</v>
      </c>
      <c r="L2027" s="3">
        <v>10</v>
      </c>
      <c r="M2027" s="3">
        <v>24</v>
      </c>
      <c r="N2027" s="3">
        <v>8.3000000000000007</v>
      </c>
      <c r="O2027" s="3">
        <v>24</v>
      </c>
      <c r="P2027" s="3">
        <v>18.100000000000001</v>
      </c>
      <c r="Q2027" s="3">
        <v>999.9</v>
      </c>
      <c r="R2027" s="3">
        <v>75.900000000000006</v>
      </c>
      <c r="S2027" s="3">
        <v>59</v>
      </c>
      <c r="T2027" s="3" t="s">
        <v>18254</v>
      </c>
      <c r="U2027" s="3">
        <v>999.9</v>
      </c>
      <c r="V2027" s="3">
        <v>0</v>
      </c>
      <c r="W2027" s="3">
        <v>21984</v>
      </c>
      <c r="X2027" s="3">
        <v>-159341</v>
      </c>
      <c r="Y2027" s="3">
        <v>21.984000000000002</v>
      </c>
      <c r="Z2027" s="3">
        <v>-159.34100000000001</v>
      </c>
      <c r="AA2027" s="3" t="s">
        <v>18576</v>
      </c>
    </row>
    <row r="2028" spans="1:27" x14ac:dyDescent="0.25">
      <c r="A2028" s="3">
        <v>911700</v>
      </c>
      <c r="B2028" s="3">
        <v>22508</v>
      </c>
      <c r="C2028" s="3">
        <v>20130403</v>
      </c>
      <c r="D2028" s="3">
        <v>64.599999999999994</v>
      </c>
      <c r="E2028" s="3">
        <v>24</v>
      </c>
      <c r="F2028" s="3">
        <v>54.2</v>
      </c>
      <c r="G2028" s="3">
        <v>24</v>
      </c>
      <c r="H2028" s="3">
        <v>1016.9</v>
      </c>
      <c r="I2028" s="3">
        <v>24</v>
      </c>
      <c r="J2028" s="3">
        <v>9999.9</v>
      </c>
      <c r="K2028" s="3">
        <v>0</v>
      </c>
      <c r="L2028" s="3">
        <v>10</v>
      </c>
      <c r="M2028" s="3">
        <v>24</v>
      </c>
      <c r="N2028" s="3">
        <v>5.8</v>
      </c>
      <c r="O2028" s="3">
        <v>24</v>
      </c>
      <c r="P2028" s="3">
        <v>12</v>
      </c>
      <c r="Q2028" s="3">
        <v>15</v>
      </c>
      <c r="R2028" s="3" t="s">
        <v>18250</v>
      </c>
      <c r="S2028" s="3" t="s">
        <v>18380</v>
      </c>
      <c r="T2028" s="3">
        <v>99.99</v>
      </c>
      <c r="U2028" s="3">
        <v>999.9</v>
      </c>
      <c r="V2028" s="3">
        <v>10000</v>
      </c>
      <c r="W2028" s="3">
        <v>21483</v>
      </c>
      <c r="X2028" s="3">
        <v>-158033</v>
      </c>
      <c r="Y2028" s="3">
        <v>21.483000000000001</v>
      </c>
      <c r="Z2028" s="3">
        <v>-158.03299999999999</v>
      </c>
      <c r="AA2028" s="3" t="s">
        <v>18576</v>
      </c>
    </row>
    <row r="2029" spans="1:27" x14ac:dyDescent="0.25">
      <c r="A2029" s="3">
        <v>911760</v>
      </c>
      <c r="B2029" s="3">
        <v>22519</v>
      </c>
      <c r="C2029" s="3">
        <v>20130403</v>
      </c>
      <c r="D2029" s="3">
        <v>72.400000000000006</v>
      </c>
      <c r="E2029" s="3">
        <v>24</v>
      </c>
      <c r="F2029" s="3">
        <v>57.3</v>
      </c>
      <c r="G2029" s="3">
        <v>24</v>
      </c>
      <c r="H2029" s="3">
        <v>1017.4</v>
      </c>
      <c r="I2029" s="3">
        <v>24</v>
      </c>
      <c r="J2029" s="3">
        <v>1017.9</v>
      </c>
      <c r="K2029" s="3">
        <v>24</v>
      </c>
      <c r="L2029" s="3">
        <v>9.5</v>
      </c>
      <c r="M2029" s="3">
        <v>24</v>
      </c>
      <c r="N2029" s="3">
        <v>5.7</v>
      </c>
      <c r="O2029" s="3">
        <v>24</v>
      </c>
      <c r="P2029" s="3">
        <v>9.9</v>
      </c>
      <c r="Q2029" s="3">
        <v>14</v>
      </c>
      <c r="R2029" s="3">
        <v>81</v>
      </c>
      <c r="S2029" s="3">
        <v>66.900000000000006</v>
      </c>
      <c r="T2029" s="3" t="s">
        <v>18254</v>
      </c>
      <c r="U2029" s="3">
        <v>999.9</v>
      </c>
      <c r="V2029" s="3">
        <v>10000</v>
      </c>
      <c r="W2029" s="3">
        <v>21450</v>
      </c>
      <c r="X2029" s="3">
        <v>-157783</v>
      </c>
      <c r="Y2029" s="3">
        <v>21.45</v>
      </c>
      <c r="Z2029" s="3">
        <v>-157.78299999999999</v>
      </c>
      <c r="AA2029" s="3" t="s">
        <v>18576</v>
      </c>
    </row>
    <row r="2030" spans="1:27" x14ac:dyDescent="0.25">
      <c r="A2030" s="3">
        <v>911780</v>
      </c>
      <c r="B2030" s="3">
        <v>22551</v>
      </c>
      <c r="C2030" s="3">
        <v>20130403</v>
      </c>
      <c r="D2030" s="3">
        <v>68.400000000000006</v>
      </c>
      <c r="E2030" s="3">
        <v>24</v>
      </c>
      <c r="F2030" s="3">
        <v>56.1</v>
      </c>
      <c r="G2030" s="3">
        <v>24</v>
      </c>
      <c r="H2030" s="3">
        <v>1018.6</v>
      </c>
      <c r="I2030" s="3">
        <v>23</v>
      </c>
      <c r="J2030" s="3">
        <v>1016.9</v>
      </c>
      <c r="K2030" s="3">
        <v>24</v>
      </c>
      <c r="L2030" s="3">
        <v>10</v>
      </c>
      <c r="M2030" s="3">
        <v>24</v>
      </c>
      <c r="N2030" s="3">
        <v>4.2</v>
      </c>
      <c r="O2030" s="3">
        <v>24</v>
      </c>
      <c r="P2030" s="3">
        <v>9.9</v>
      </c>
      <c r="Q2030" s="3">
        <v>15</v>
      </c>
      <c r="R2030" s="3">
        <v>78.099999999999994</v>
      </c>
      <c r="S2030" s="3">
        <v>57.9</v>
      </c>
      <c r="T2030" s="3" t="s">
        <v>18254</v>
      </c>
      <c r="U2030" s="3">
        <v>999.9</v>
      </c>
      <c r="V2030" s="3">
        <v>0</v>
      </c>
      <c r="W2030" s="3">
        <v>21317</v>
      </c>
      <c r="X2030" s="3">
        <v>-158067</v>
      </c>
      <c r="Y2030" s="3">
        <v>21.317</v>
      </c>
      <c r="Z2030" s="3">
        <v>-158.06700000000001</v>
      </c>
      <c r="AA2030" s="3" t="s">
        <v>18576</v>
      </c>
    </row>
    <row r="2031" spans="1:27" x14ac:dyDescent="0.25">
      <c r="A2031" s="3">
        <v>911820</v>
      </c>
      <c r="B2031" s="3">
        <v>22521</v>
      </c>
      <c r="C2031" s="3">
        <v>20130403</v>
      </c>
      <c r="D2031" s="3">
        <v>69.7</v>
      </c>
      <c r="E2031" s="3">
        <v>24</v>
      </c>
      <c r="F2031" s="3">
        <v>57.4</v>
      </c>
      <c r="G2031" s="3">
        <v>24</v>
      </c>
      <c r="H2031" s="3">
        <v>1017.5</v>
      </c>
      <c r="I2031" s="3">
        <v>24</v>
      </c>
      <c r="J2031" s="3">
        <v>1017</v>
      </c>
      <c r="K2031" s="3">
        <v>24</v>
      </c>
      <c r="L2031" s="3">
        <v>10</v>
      </c>
      <c r="M2031" s="3">
        <v>24</v>
      </c>
      <c r="N2031" s="3">
        <v>5.6</v>
      </c>
      <c r="O2031" s="3">
        <v>24</v>
      </c>
      <c r="P2031" s="3">
        <v>11.1</v>
      </c>
      <c r="Q2031" s="3">
        <v>999.9</v>
      </c>
      <c r="R2031" s="3">
        <v>78.099999999999994</v>
      </c>
      <c r="S2031" s="3">
        <v>62.1</v>
      </c>
      <c r="T2031" s="3" t="s">
        <v>18254</v>
      </c>
      <c r="U2031" s="3">
        <v>999.9</v>
      </c>
      <c r="V2031" s="3">
        <v>0</v>
      </c>
      <c r="W2031" s="3">
        <v>21324</v>
      </c>
      <c r="X2031" s="3">
        <v>-157929</v>
      </c>
      <c r="Y2031" s="3">
        <v>21.324000000000002</v>
      </c>
      <c r="Z2031" s="3">
        <v>-157.929</v>
      </c>
      <c r="AA2031" s="3" t="s">
        <v>18576</v>
      </c>
    </row>
    <row r="2032" spans="1:27" x14ac:dyDescent="0.25">
      <c r="A2032" s="3">
        <v>911860</v>
      </c>
      <c r="B2032" s="3">
        <v>22534</v>
      </c>
      <c r="C2032" s="3">
        <v>20130403</v>
      </c>
      <c r="D2032" s="3">
        <v>68</v>
      </c>
      <c r="E2032" s="3">
        <v>24</v>
      </c>
      <c r="F2032" s="3">
        <v>55.2</v>
      </c>
      <c r="G2032" s="3">
        <v>24</v>
      </c>
      <c r="H2032" s="3">
        <v>1018.3</v>
      </c>
      <c r="I2032" s="3">
        <v>24</v>
      </c>
      <c r="J2032" s="3">
        <v>1001.7</v>
      </c>
      <c r="K2032" s="3">
        <v>24</v>
      </c>
      <c r="L2032" s="3">
        <v>10</v>
      </c>
      <c r="M2032" s="3">
        <v>24</v>
      </c>
      <c r="N2032" s="3">
        <v>7.1</v>
      </c>
      <c r="O2032" s="3">
        <v>24</v>
      </c>
      <c r="P2032" s="3">
        <v>14</v>
      </c>
      <c r="Q2032" s="3">
        <v>18.100000000000001</v>
      </c>
      <c r="R2032" s="3">
        <v>75.900000000000006</v>
      </c>
      <c r="S2032" s="3">
        <v>55.9</v>
      </c>
      <c r="T2032" s="3" t="s">
        <v>18254</v>
      </c>
      <c r="U2032" s="3">
        <v>999.9</v>
      </c>
      <c r="V2032" s="3">
        <v>0</v>
      </c>
      <c r="W2032" s="3">
        <v>21150</v>
      </c>
      <c r="X2032" s="3">
        <v>-157100</v>
      </c>
      <c r="Y2032" s="3">
        <v>21.15</v>
      </c>
      <c r="Z2032" s="3">
        <v>-157.1</v>
      </c>
      <c r="AA2032" s="3" t="s">
        <v>18576</v>
      </c>
    </row>
    <row r="2033" spans="1:27" x14ac:dyDescent="0.25">
      <c r="A2033" s="3">
        <v>911900</v>
      </c>
      <c r="B2033" s="3">
        <v>22516</v>
      </c>
      <c r="C2033" s="3">
        <v>20130403</v>
      </c>
      <c r="D2033" s="3">
        <v>70</v>
      </c>
      <c r="E2033" s="3">
        <v>24</v>
      </c>
      <c r="F2033" s="3">
        <v>58.6</v>
      </c>
      <c r="G2033" s="3">
        <v>24</v>
      </c>
      <c r="H2033" s="3">
        <v>1018.3</v>
      </c>
      <c r="I2033" s="3">
        <v>24</v>
      </c>
      <c r="J2033" s="3">
        <v>1016</v>
      </c>
      <c r="K2033" s="3">
        <v>24</v>
      </c>
      <c r="L2033" s="3">
        <v>10</v>
      </c>
      <c r="M2033" s="3">
        <v>24</v>
      </c>
      <c r="N2033" s="3">
        <v>7.3</v>
      </c>
      <c r="O2033" s="3">
        <v>24</v>
      </c>
      <c r="P2033" s="3">
        <v>18.100000000000001</v>
      </c>
      <c r="Q2033" s="3">
        <v>22.9</v>
      </c>
      <c r="R2033" s="3">
        <v>81</v>
      </c>
      <c r="S2033" s="3">
        <v>60.1</v>
      </c>
      <c r="T2033" s="3" t="s">
        <v>18254</v>
      </c>
      <c r="U2033" s="3">
        <v>999.9</v>
      </c>
      <c r="V2033" s="3">
        <v>0</v>
      </c>
      <c r="W2033" s="3">
        <v>20900</v>
      </c>
      <c r="X2033" s="3">
        <v>-156429</v>
      </c>
      <c r="Y2033" s="3">
        <v>20.9</v>
      </c>
      <c r="Z2033" s="3">
        <v>-156.429</v>
      </c>
      <c r="AA2033" s="3" t="s">
        <v>18576</v>
      </c>
    </row>
    <row r="2034" spans="1:27" x14ac:dyDescent="0.25">
      <c r="A2034" s="3">
        <v>911904</v>
      </c>
      <c r="B2034" s="3">
        <v>22552</v>
      </c>
      <c r="C2034" s="3">
        <v>20130403</v>
      </c>
      <c r="D2034" s="3">
        <v>72.7</v>
      </c>
      <c r="E2034" s="3">
        <v>13</v>
      </c>
      <c r="F2034" s="3">
        <v>55.5</v>
      </c>
      <c r="G2034" s="3">
        <v>13</v>
      </c>
      <c r="H2034" s="3">
        <v>9999.9</v>
      </c>
      <c r="I2034" s="3">
        <v>0</v>
      </c>
      <c r="J2034" s="3">
        <v>1008.2</v>
      </c>
      <c r="K2034" s="3">
        <v>13</v>
      </c>
      <c r="L2034" s="3">
        <v>15</v>
      </c>
      <c r="M2034" s="3">
        <v>13</v>
      </c>
      <c r="N2034" s="3">
        <v>13.7</v>
      </c>
      <c r="O2034" s="3">
        <v>13</v>
      </c>
      <c r="P2034" s="3">
        <v>18.100000000000001</v>
      </c>
      <c r="Q2034" s="3">
        <v>22</v>
      </c>
      <c r="R2034" s="3" t="s">
        <v>18369</v>
      </c>
      <c r="S2034" s="3" t="s">
        <v>18425</v>
      </c>
      <c r="T2034" s="3" t="s">
        <v>18243</v>
      </c>
      <c r="U2034" s="3">
        <v>999.9</v>
      </c>
      <c r="V2034" s="3">
        <v>0</v>
      </c>
      <c r="W2034" s="3">
        <v>20950</v>
      </c>
      <c r="X2034" s="3">
        <v>-156667</v>
      </c>
      <c r="Y2034" s="3">
        <v>20.95</v>
      </c>
      <c r="Z2034" s="3">
        <v>-156.667</v>
      </c>
      <c r="AA2034" s="3" t="s">
        <v>18576</v>
      </c>
    </row>
    <row r="2035" spans="1:27" x14ac:dyDescent="0.25">
      <c r="A2035" s="3">
        <v>911905</v>
      </c>
      <c r="B2035" s="3">
        <v>22524</v>
      </c>
      <c r="C2035" s="3">
        <v>20130403</v>
      </c>
      <c r="D2035" s="3">
        <v>67.099999999999994</v>
      </c>
      <c r="E2035" s="3">
        <v>24</v>
      </c>
      <c r="F2035" s="3">
        <v>55.5</v>
      </c>
      <c r="G2035" s="3">
        <v>24</v>
      </c>
      <c r="H2035" s="3">
        <v>1017.2</v>
      </c>
      <c r="I2035" s="3">
        <v>24</v>
      </c>
      <c r="J2035" s="3">
        <v>971.5</v>
      </c>
      <c r="K2035" s="3">
        <v>24</v>
      </c>
      <c r="L2035" s="3">
        <v>10</v>
      </c>
      <c r="M2035" s="3">
        <v>24</v>
      </c>
      <c r="N2035" s="3">
        <v>10</v>
      </c>
      <c r="O2035" s="3">
        <v>24</v>
      </c>
      <c r="P2035" s="3">
        <v>15.9</v>
      </c>
      <c r="Q2035" s="3">
        <v>22</v>
      </c>
      <c r="R2035" s="3">
        <v>79.900000000000006</v>
      </c>
      <c r="S2035" s="3">
        <v>61</v>
      </c>
      <c r="T2035" s="3" t="s">
        <v>18243</v>
      </c>
      <c r="U2035" s="3">
        <v>999.9</v>
      </c>
      <c r="V2035" s="3">
        <v>0</v>
      </c>
      <c r="W2035" s="3">
        <v>20783</v>
      </c>
      <c r="X2035" s="3">
        <v>-156950</v>
      </c>
      <c r="Y2035" s="3">
        <v>20.783000000000001</v>
      </c>
      <c r="Z2035" s="3">
        <v>-156.94999999999999</v>
      </c>
      <c r="AA2035" s="3" t="s">
        <v>18576</v>
      </c>
    </row>
    <row r="2036" spans="1:27" x14ac:dyDescent="0.25">
      <c r="A2036" s="3">
        <v>911975</v>
      </c>
      <c r="B2036" s="3">
        <v>21510</v>
      </c>
      <c r="C2036" s="3">
        <v>20130403</v>
      </c>
      <c r="D2036" s="3">
        <v>74.099999999999994</v>
      </c>
      <c r="E2036" s="3">
        <v>24</v>
      </c>
      <c r="F2036" s="3">
        <v>55.9</v>
      </c>
      <c r="G2036" s="3">
        <v>24</v>
      </c>
      <c r="H2036" s="3">
        <v>1016.3</v>
      </c>
      <c r="I2036" s="3">
        <v>24</v>
      </c>
      <c r="J2036" s="3">
        <v>1014.7</v>
      </c>
      <c r="K2036" s="3">
        <v>24</v>
      </c>
      <c r="L2036" s="3">
        <v>10</v>
      </c>
      <c r="M2036" s="3">
        <v>24</v>
      </c>
      <c r="N2036" s="3">
        <v>6.2</v>
      </c>
      <c r="O2036" s="3">
        <v>24</v>
      </c>
      <c r="P2036" s="3">
        <v>13</v>
      </c>
      <c r="Q2036" s="3">
        <v>999.9</v>
      </c>
      <c r="R2036" s="3">
        <v>82</v>
      </c>
      <c r="S2036" s="3">
        <v>66</v>
      </c>
      <c r="T2036" s="3" t="s">
        <v>18254</v>
      </c>
      <c r="U2036" s="3">
        <v>999.9</v>
      </c>
      <c r="V2036" s="3">
        <v>0</v>
      </c>
      <c r="W2036" s="3">
        <v>19733</v>
      </c>
      <c r="X2036" s="3">
        <v>-156033</v>
      </c>
      <c r="Y2036" s="3">
        <v>19.733000000000001</v>
      </c>
      <c r="Z2036" s="3">
        <v>-156.03299999999999</v>
      </c>
      <c r="AA2036" s="3" t="s">
        <v>18576</v>
      </c>
    </row>
    <row r="2037" spans="1:27" x14ac:dyDescent="0.25">
      <c r="A2037" s="3">
        <v>911977</v>
      </c>
      <c r="B2037" s="3">
        <v>21508</v>
      </c>
      <c r="C2037" s="3">
        <v>20130403</v>
      </c>
      <c r="D2037" s="3">
        <v>57</v>
      </c>
      <c r="E2037" s="3">
        <v>9</v>
      </c>
      <c r="F2037" s="3">
        <v>38.4</v>
      </c>
      <c r="G2037" s="3">
        <v>9</v>
      </c>
      <c r="H2037" s="3">
        <v>1025.5999999999999</v>
      </c>
      <c r="I2037" s="3">
        <v>9</v>
      </c>
      <c r="J2037" s="3">
        <v>9999.9</v>
      </c>
      <c r="K2037" s="3">
        <v>0</v>
      </c>
      <c r="L2037" s="3">
        <v>7</v>
      </c>
      <c r="M2037" s="3">
        <v>9</v>
      </c>
      <c r="N2037" s="3">
        <v>6.8</v>
      </c>
      <c r="O2037" s="3">
        <v>9</v>
      </c>
      <c r="P2037" s="3">
        <v>12</v>
      </c>
      <c r="Q2037" s="3">
        <v>16.899999999999999</v>
      </c>
      <c r="R2037" s="3" t="s">
        <v>18373</v>
      </c>
      <c r="S2037" s="3" t="s">
        <v>18407</v>
      </c>
      <c r="T2037" s="3" t="s">
        <v>18243</v>
      </c>
      <c r="U2037" s="3">
        <v>999.9</v>
      </c>
      <c r="V2037" s="3">
        <v>0</v>
      </c>
      <c r="W2037" s="3">
        <v>19750</v>
      </c>
      <c r="X2037" s="3">
        <v>-155550</v>
      </c>
      <c r="Y2037" s="3">
        <v>19.75</v>
      </c>
      <c r="Z2037" s="3">
        <v>-155.55000000000001</v>
      </c>
      <c r="AA2037" s="3" t="s">
        <v>18576</v>
      </c>
    </row>
    <row r="2038" spans="1:27" x14ac:dyDescent="0.25">
      <c r="A2038" s="3">
        <v>912850</v>
      </c>
      <c r="B2038" s="3">
        <v>21504</v>
      </c>
      <c r="C2038" s="3">
        <v>20130403</v>
      </c>
      <c r="D2038" s="3">
        <v>68.400000000000006</v>
      </c>
      <c r="E2038" s="3">
        <v>24</v>
      </c>
      <c r="F2038" s="3">
        <v>59.2</v>
      </c>
      <c r="G2038" s="3">
        <v>24</v>
      </c>
      <c r="H2038" s="3">
        <v>1017.6</v>
      </c>
      <c r="I2038" s="3">
        <v>20</v>
      </c>
      <c r="J2038" s="3">
        <v>1016.5</v>
      </c>
      <c r="K2038" s="3">
        <v>24</v>
      </c>
      <c r="L2038" s="3">
        <v>9</v>
      </c>
      <c r="M2038" s="3">
        <v>24</v>
      </c>
      <c r="N2038" s="3">
        <v>5.6</v>
      </c>
      <c r="O2038" s="3">
        <v>24</v>
      </c>
      <c r="P2038" s="3">
        <v>11.1</v>
      </c>
      <c r="Q2038" s="3">
        <v>999.9</v>
      </c>
      <c r="R2038" s="3" t="s">
        <v>18369</v>
      </c>
      <c r="S2038" s="3" t="s">
        <v>18370</v>
      </c>
      <c r="T2038" s="3" t="s">
        <v>18254</v>
      </c>
      <c r="U2038" s="3">
        <v>999.9</v>
      </c>
      <c r="V2038" s="3">
        <v>10000</v>
      </c>
      <c r="W2038" s="3">
        <v>19719</v>
      </c>
      <c r="X2038" s="3">
        <v>-155053</v>
      </c>
      <c r="Y2038" s="3">
        <v>19.719000000000001</v>
      </c>
      <c r="Z2038" s="3">
        <v>-155.053</v>
      </c>
      <c r="AA2038" s="3" t="s">
        <v>18576</v>
      </c>
    </row>
    <row r="2039" spans="1:27" x14ac:dyDescent="0.25">
      <c r="A2039" s="3">
        <v>990920</v>
      </c>
      <c r="B2039" s="3">
        <v>99999</v>
      </c>
      <c r="C2039" s="3">
        <v>20130403</v>
      </c>
      <c r="D2039" s="3">
        <v>57.2</v>
      </c>
      <c r="E2039" s="3">
        <v>18</v>
      </c>
      <c r="F2039" s="3">
        <v>51.9</v>
      </c>
      <c r="G2039" s="3">
        <v>18</v>
      </c>
      <c r="H2039" s="3">
        <v>1009</v>
      </c>
      <c r="I2039" s="3">
        <v>15</v>
      </c>
      <c r="J2039" s="3">
        <v>9999.9</v>
      </c>
      <c r="K2039" s="3">
        <v>0</v>
      </c>
      <c r="L2039" s="3">
        <v>7</v>
      </c>
      <c r="M2039" s="3">
        <v>13</v>
      </c>
      <c r="N2039" s="3">
        <v>22.3</v>
      </c>
      <c r="O2039" s="3">
        <v>18</v>
      </c>
      <c r="P2039" s="3">
        <v>59.8</v>
      </c>
      <c r="Q2039" s="3">
        <v>999.9</v>
      </c>
      <c r="R2039" s="3" t="s">
        <v>18386</v>
      </c>
      <c r="S2039" s="3" t="s">
        <v>18338</v>
      </c>
      <c r="T2039" s="3">
        <v>99.99</v>
      </c>
      <c r="U2039" s="3">
        <v>999.9</v>
      </c>
      <c r="V2039" s="3">
        <v>10000</v>
      </c>
      <c r="W2039" s="3">
        <v>9200</v>
      </c>
      <c r="X2039" s="3">
        <v>101400</v>
      </c>
      <c r="Y2039" s="3">
        <v>9.1999999999999993</v>
      </c>
      <c r="Z2039" s="3">
        <v>101.4</v>
      </c>
      <c r="AA2039" s="3">
        <v>0</v>
      </c>
    </row>
    <row r="2040" spans="1:27" x14ac:dyDescent="0.25">
      <c r="A2040" s="3">
        <v>994006</v>
      </c>
      <c r="B2040" s="3">
        <v>99999</v>
      </c>
      <c r="C2040" s="3">
        <v>20130403</v>
      </c>
      <c r="D2040" s="3">
        <v>73.2</v>
      </c>
      <c r="E2040" s="3">
        <v>24</v>
      </c>
      <c r="F2040" s="3">
        <v>9999.9</v>
      </c>
      <c r="G2040" s="3">
        <v>0</v>
      </c>
      <c r="H2040" s="3">
        <v>1017</v>
      </c>
      <c r="I2040" s="3">
        <v>24</v>
      </c>
      <c r="J2040" s="3">
        <v>9999.9</v>
      </c>
      <c r="K2040" s="3">
        <v>0</v>
      </c>
      <c r="L2040" s="3">
        <v>999.9</v>
      </c>
      <c r="M2040" s="3">
        <v>0</v>
      </c>
      <c r="N2040" s="3">
        <v>9</v>
      </c>
      <c r="O2040" s="3">
        <v>24</v>
      </c>
      <c r="P2040" s="3">
        <v>15.9</v>
      </c>
      <c r="Q2040" s="3">
        <v>21</v>
      </c>
      <c r="R2040" s="3" t="s">
        <v>18996</v>
      </c>
      <c r="S2040" s="3" t="s">
        <v>18802</v>
      </c>
      <c r="T2040" s="3" t="s">
        <v>18243</v>
      </c>
      <c r="U2040" s="3">
        <v>999.9</v>
      </c>
      <c r="V2040" s="3">
        <v>0</v>
      </c>
      <c r="W2040" s="3">
        <v>26400</v>
      </c>
      <c r="X2040" s="3">
        <v>-81883</v>
      </c>
      <c r="Y2040" s="3">
        <v>26.4</v>
      </c>
      <c r="Z2040" s="3">
        <v>-81.882999999999996</v>
      </c>
      <c r="AA2040" s="3" t="s">
        <v>18249</v>
      </c>
    </row>
    <row r="2041" spans="1:27" x14ac:dyDescent="0.25">
      <c r="A2041" s="3">
        <v>994007</v>
      </c>
      <c r="B2041" s="3">
        <v>99999</v>
      </c>
      <c r="C2041" s="3">
        <v>20130403</v>
      </c>
      <c r="D2041" s="3">
        <v>69.900000000000006</v>
      </c>
      <c r="E2041" s="3">
        <v>24</v>
      </c>
      <c r="F2041" s="3">
        <v>9999.9</v>
      </c>
      <c r="G2041" s="3">
        <v>0</v>
      </c>
      <c r="H2041" s="3">
        <v>1017.9</v>
      </c>
      <c r="I2041" s="3">
        <v>24</v>
      </c>
      <c r="J2041" s="3">
        <v>9999.9</v>
      </c>
      <c r="K2041" s="3">
        <v>0</v>
      </c>
      <c r="L2041" s="3">
        <v>999.9</v>
      </c>
      <c r="M2041" s="3">
        <v>0</v>
      </c>
      <c r="N2041" s="3">
        <v>3.8</v>
      </c>
      <c r="O2041" s="3">
        <v>24</v>
      </c>
      <c r="P2041" s="3">
        <v>8.9</v>
      </c>
      <c r="Q2041" s="3">
        <v>999.9</v>
      </c>
      <c r="R2041" s="3" t="s">
        <v>18649</v>
      </c>
      <c r="S2041" s="3" t="s">
        <v>18735</v>
      </c>
      <c r="T2041" s="3" t="s">
        <v>18243</v>
      </c>
      <c r="U2041" s="3">
        <v>999.9</v>
      </c>
      <c r="V2041" s="3">
        <v>0</v>
      </c>
      <c r="W2041" s="3">
        <v>21300</v>
      </c>
      <c r="X2041" s="3">
        <v>-157867</v>
      </c>
      <c r="Y2041" s="3">
        <v>21.3</v>
      </c>
      <c r="Z2041" s="3">
        <v>-157.86699999999999</v>
      </c>
      <c r="AA2041" s="3" t="s">
        <v>18576</v>
      </c>
    </row>
    <row r="2042" spans="1:27" x14ac:dyDescent="0.25">
      <c r="A2042" s="3">
        <v>994008</v>
      </c>
      <c r="B2042" s="3">
        <v>99999</v>
      </c>
      <c r="C2042" s="3">
        <v>20130403</v>
      </c>
      <c r="D2042" s="3">
        <v>70</v>
      </c>
      <c r="E2042" s="3">
        <v>24</v>
      </c>
      <c r="F2042" s="3">
        <v>9999.9</v>
      </c>
      <c r="G2042" s="3">
        <v>0</v>
      </c>
      <c r="H2042" s="3">
        <v>1016.7</v>
      </c>
      <c r="I2042" s="3">
        <v>24</v>
      </c>
      <c r="J2042" s="3">
        <v>9999.9</v>
      </c>
      <c r="K2042" s="3">
        <v>0</v>
      </c>
      <c r="L2042" s="3">
        <v>999.9</v>
      </c>
      <c r="M2042" s="3">
        <v>0</v>
      </c>
      <c r="N2042" s="3">
        <v>8.8000000000000007</v>
      </c>
      <c r="O2042" s="3">
        <v>24</v>
      </c>
      <c r="P2042" s="3">
        <v>19</v>
      </c>
      <c r="Q2042" s="3">
        <v>22.9</v>
      </c>
      <c r="R2042" s="3" t="s">
        <v>18614</v>
      </c>
      <c r="S2042" s="3" t="s">
        <v>18997</v>
      </c>
      <c r="T2042" s="3" t="s">
        <v>18243</v>
      </c>
      <c r="U2042" s="3">
        <v>999.9</v>
      </c>
      <c r="V2042" s="3">
        <v>0</v>
      </c>
      <c r="W2042" s="3">
        <v>28117</v>
      </c>
      <c r="X2042" s="3">
        <v>-82800</v>
      </c>
      <c r="Y2042" s="3">
        <v>28.117000000000001</v>
      </c>
      <c r="Z2042" s="3">
        <v>-82.8</v>
      </c>
      <c r="AA2042" s="3" t="s">
        <v>18249</v>
      </c>
    </row>
    <row r="2043" spans="1:27" x14ac:dyDescent="0.25">
      <c r="A2043" s="3">
        <v>994009</v>
      </c>
      <c r="B2043" s="3">
        <v>99999</v>
      </c>
      <c r="C2043" s="3">
        <v>20130403</v>
      </c>
      <c r="D2043" s="3">
        <v>70.099999999999994</v>
      </c>
      <c r="E2043" s="3">
        <v>24</v>
      </c>
      <c r="F2043" s="3">
        <v>9999.9</v>
      </c>
      <c r="G2043" s="3">
        <v>0</v>
      </c>
      <c r="H2043" s="3">
        <v>1016.3</v>
      </c>
      <c r="I2043" s="3">
        <v>24</v>
      </c>
      <c r="J2043" s="3">
        <v>9999.9</v>
      </c>
      <c r="K2043" s="3">
        <v>0</v>
      </c>
      <c r="L2043" s="3">
        <v>999.9</v>
      </c>
      <c r="M2043" s="3">
        <v>0</v>
      </c>
      <c r="N2043" s="3">
        <v>6.2</v>
      </c>
      <c r="O2043" s="3">
        <v>24</v>
      </c>
      <c r="P2043" s="3">
        <v>15</v>
      </c>
      <c r="Q2043" s="3">
        <v>22</v>
      </c>
      <c r="R2043" s="3" t="s">
        <v>18357</v>
      </c>
      <c r="S2043" s="3" t="s">
        <v>18572</v>
      </c>
      <c r="T2043" s="3" t="s">
        <v>18243</v>
      </c>
      <c r="U2043" s="3">
        <v>999.9</v>
      </c>
      <c r="V2043" s="3">
        <v>0</v>
      </c>
      <c r="W2043" s="3">
        <v>28183</v>
      </c>
      <c r="X2043" s="3">
        <v>-82783</v>
      </c>
      <c r="Y2043" s="3">
        <v>28.183</v>
      </c>
      <c r="Z2043" s="3">
        <v>-82.783000000000001</v>
      </c>
      <c r="AA2043" s="3" t="s">
        <v>18249</v>
      </c>
    </row>
    <row r="2044" spans="1:27" x14ac:dyDescent="0.25">
      <c r="A2044" s="3">
        <v>994010</v>
      </c>
      <c r="B2044" s="3">
        <v>99999</v>
      </c>
      <c r="C2044" s="3">
        <v>20130403</v>
      </c>
      <c r="D2044" s="3">
        <v>68.2</v>
      </c>
      <c r="E2044" s="3">
        <v>24</v>
      </c>
      <c r="F2044" s="3">
        <v>66.099999999999994</v>
      </c>
      <c r="G2044" s="3">
        <v>24</v>
      </c>
      <c r="H2044" s="3">
        <v>1012.6</v>
      </c>
      <c r="I2044" s="3">
        <v>24</v>
      </c>
      <c r="J2044" s="3">
        <v>9999.9</v>
      </c>
      <c r="K2044" s="3">
        <v>0</v>
      </c>
      <c r="L2044" s="3">
        <v>999.9</v>
      </c>
      <c r="M2044" s="3">
        <v>0</v>
      </c>
      <c r="N2044" s="3">
        <v>17.100000000000001</v>
      </c>
      <c r="O2044" s="3">
        <v>24</v>
      </c>
      <c r="P2044" s="3">
        <v>38.9</v>
      </c>
      <c r="Q2044" s="3">
        <v>42</v>
      </c>
      <c r="R2044" s="3" t="s">
        <v>18597</v>
      </c>
      <c r="S2044" s="3" t="s">
        <v>18737</v>
      </c>
      <c r="T2044" s="3" t="s">
        <v>18243</v>
      </c>
      <c r="U2044" s="3">
        <v>999.9</v>
      </c>
      <c r="V2044" s="3">
        <v>0</v>
      </c>
      <c r="W2044" s="3">
        <v>28900</v>
      </c>
      <c r="X2044" s="3">
        <v>-89433</v>
      </c>
      <c r="Y2044" s="3">
        <v>28.9</v>
      </c>
      <c r="Z2044" s="3">
        <v>-89.433000000000007</v>
      </c>
      <c r="AA2044" s="3" t="s">
        <v>18409</v>
      </c>
    </row>
    <row r="2045" spans="1:27" x14ac:dyDescent="0.25">
      <c r="A2045" s="3">
        <v>994011</v>
      </c>
      <c r="B2045" s="3">
        <v>99999</v>
      </c>
      <c r="C2045" s="3">
        <v>20130403</v>
      </c>
      <c r="D2045" s="3">
        <v>49.4</v>
      </c>
      <c r="E2045" s="3">
        <v>24</v>
      </c>
      <c r="F2045" s="3">
        <v>9999.9</v>
      </c>
      <c r="G2045" s="3">
        <v>0</v>
      </c>
      <c r="H2045" s="3">
        <v>1021.1</v>
      </c>
      <c r="I2045" s="3">
        <v>24</v>
      </c>
      <c r="J2045" s="3">
        <v>9999.9</v>
      </c>
      <c r="K2045" s="3">
        <v>0</v>
      </c>
      <c r="L2045" s="3">
        <v>999.9</v>
      </c>
      <c r="M2045" s="3">
        <v>0</v>
      </c>
      <c r="N2045" s="3">
        <v>4</v>
      </c>
      <c r="O2045" s="3">
        <v>24</v>
      </c>
      <c r="P2045" s="3">
        <v>8</v>
      </c>
      <c r="Q2045" s="3">
        <v>15.9</v>
      </c>
      <c r="R2045" s="3" t="s">
        <v>18978</v>
      </c>
      <c r="S2045" s="3" t="s">
        <v>18595</v>
      </c>
      <c r="T2045" s="3" t="s">
        <v>18243</v>
      </c>
      <c r="U2045" s="3">
        <v>999.9</v>
      </c>
      <c r="V2045" s="3">
        <v>0</v>
      </c>
      <c r="W2045" s="3">
        <v>46200</v>
      </c>
      <c r="X2045" s="3">
        <v>-123767</v>
      </c>
      <c r="Y2045" s="3">
        <v>46.2</v>
      </c>
      <c r="Z2045" s="3">
        <v>-123.767</v>
      </c>
      <c r="AA2045" s="3" t="s">
        <v>18342</v>
      </c>
    </row>
    <row r="2046" spans="1:27" x14ac:dyDescent="0.25">
      <c r="A2046" s="3">
        <v>994012</v>
      </c>
      <c r="B2046" s="3">
        <v>99999</v>
      </c>
      <c r="C2046" s="3">
        <v>20130403</v>
      </c>
      <c r="D2046" s="3">
        <v>46</v>
      </c>
      <c r="E2046" s="3">
        <v>24</v>
      </c>
      <c r="F2046" s="3">
        <v>9999.9</v>
      </c>
      <c r="G2046" s="3">
        <v>0</v>
      </c>
      <c r="H2046" s="3">
        <v>1020.8</v>
      </c>
      <c r="I2046" s="3">
        <v>24</v>
      </c>
      <c r="J2046" s="3">
        <v>9999.9</v>
      </c>
      <c r="K2046" s="3">
        <v>0</v>
      </c>
      <c r="L2046" s="3">
        <v>999.9</v>
      </c>
      <c r="M2046" s="3">
        <v>0</v>
      </c>
      <c r="N2046" s="3">
        <v>4</v>
      </c>
      <c r="O2046" s="3">
        <v>24</v>
      </c>
      <c r="P2046" s="3">
        <v>8.9</v>
      </c>
      <c r="Q2046" s="3">
        <v>999.9</v>
      </c>
      <c r="R2046" s="3" t="s">
        <v>18759</v>
      </c>
      <c r="S2046" s="3" t="s">
        <v>18763</v>
      </c>
      <c r="T2046" s="3" t="s">
        <v>18243</v>
      </c>
      <c r="U2046" s="3">
        <v>999.9</v>
      </c>
      <c r="V2046" s="3">
        <v>0</v>
      </c>
      <c r="W2046" s="3">
        <v>41750</v>
      </c>
      <c r="X2046" s="3">
        <v>-124183</v>
      </c>
      <c r="Y2046" s="3">
        <v>41.75</v>
      </c>
      <c r="Z2046" s="3">
        <v>-124.18300000000001</v>
      </c>
      <c r="AA2046" s="3" t="s">
        <v>18244</v>
      </c>
    </row>
    <row r="2047" spans="1:27" x14ac:dyDescent="0.25">
      <c r="A2047" s="3">
        <v>994013</v>
      </c>
      <c r="B2047" s="3">
        <v>99999</v>
      </c>
      <c r="C2047" s="3">
        <v>20130403</v>
      </c>
      <c r="D2047" s="3">
        <v>48</v>
      </c>
      <c r="E2047" s="3">
        <v>24</v>
      </c>
      <c r="F2047" s="3">
        <v>9999.9</v>
      </c>
      <c r="G2047" s="3">
        <v>0</v>
      </c>
      <c r="H2047" s="3">
        <v>1021.6</v>
      </c>
      <c r="I2047" s="3">
        <v>24</v>
      </c>
      <c r="J2047" s="3">
        <v>9999.9</v>
      </c>
      <c r="K2047" s="3">
        <v>0</v>
      </c>
      <c r="L2047" s="3">
        <v>999.9</v>
      </c>
      <c r="M2047" s="3">
        <v>0</v>
      </c>
      <c r="N2047" s="3">
        <v>3.4</v>
      </c>
      <c r="O2047" s="3">
        <v>24</v>
      </c>
      <c r="P2047" s="3">
        <v>8</v>
      </c>
      <c r="Q2047" s="3">
        <v>999.9</v>
      </c>
      <c r="R2047" s="3" t="s">
        <v>18321</v>
      </c>
      <c r="S2047" s="3" t="s">
        <v>18574</v>
      </c>
      <c r="T2047" s="3" t="s">
        <v>18243</v>
      </c>
      <c r="U2047" s="3">
        <v>999.9</v>
      </c>
      <c r="V2047" s="3">
        <v>0</v>
      </c>
      <c r="W2047" s="3">
        <v>48867</v>
      </c>
      <c r="X2047" s="3">
        <v>-122750</v>
      </c>
      <c r="Y2047" s="3">
        <v>48.866999999999997</v>
      </c>
      <c r="Z2047" s="3">
        <v>-122.75</v>
      </c>
      <c r="AA2047" s="3" t="s">
        <v>18344</v>
      </c>
    </row>
    <row r="2048" spans="1:27" x14ac:dyDescent="0.25">
      <c r="A2048" s="3">
        <v>994014</v>
      </c>
      <c r="B2048" s="3">
        <v>99999</v>
      </c>
      <c r="C2048" s="3">
        <v>20130403</v>
      </c>
      <c r="D2048" s="3">
        <v>50.9</v>
      </c>
      <c r="E2048" s="3">
        <v>24</v>
      </c>
      <c r="F2048" s="3">
        <v>9999.9</v>
      </c>
      <c r="G2048" s="3">
        <v>0</v>
      </c>
      <c r="H2048" s="3">
        <v>1021.8</v>
      </c>
      <c r="I2048" s="3">
        <v>24</v>
      </c>
      <c r="J2048" s="3">
        <v>9999.9</v>
      </c>
      <c r="K2048" s="3">
        <v>0</v>
      </c>
      <c r="L2048" s="3">
        <v>999.9</v>
      </c>
      <c r="M2048" s="3">
        <v>0</v>
      </c>
      <c r="N2048" s="3">
        <v>3.4</v>
      </c>
      <c r="O2048" s="3">
        <v>24</v>
      </c>
      <c r="P2048" s="3">
        <v>7</v>
      </c>
      <c r="Q2048" s="3">
        <v>8.9</v>
      </c>
      <c r="R2048" s="3" t="s">
        <v>18503</v>
      </c>
      <c r="S2048" s="3" t="s">
        <v>18669</v>
      </c>
      <c r="T2048" s="3" t="s">
        <v>18243</v>
      </c>
      <c r="U2048" s="3">
        <v>999.9</v>
      </c>
      <c r="V2048" s="3">
        <v>0</v>
      </c>
      <c r="W2048" s="3">
        <v>47600</v>
      </c>
      <c r="X2048" s="3">
        <v>-122333</v>
      </c>
      <c r="Y2048" s="3">
        <v>47.6</v>
      </c>
      <c r="Z2048" s="3">
        <v>-122.333</v>
      </c>
      <c r="AA2048" s="3" t="s">
        <v>18344</v>
      </c>
    </row>
    <row r="2049" spans="1:27" x14ac:dyDescent="0.25">
      <c r="A2049" s="3">
        <v>994015</v>
      </c>
      <c r="B2049" s="3">
        <v>99999</v>
      </c>
      <c r="C2049" s="3">
        <v>20130403</v>
      </c>
      <c r="D2049" s="3">
        <v>48.7</v>
      </c>
      <c r="E2049" s="3">
        <v>24</v>
      </c>
      <c r="F2049" s="3">
        <v>9999.9</v>
      </c>
      <c r="G2049" s="3">
        <v>0</v>
      </c>
      <c r="H2049" s="3">
        <v>1021.9</v>
      </c>
      <c r="I2049" s="3">
        <v>24</v>
      </c>
      <c r="J2049" s="3">
        <v>9999.9</v>
      </c>
      <c r="K2049" s="3">
        <v>0</v>
      </c>
      <c r="L2049" s="3">
        <v>999.9</v>
      </c>
      <c r="M2049" s="3">
        <v>0</v>
      </c>
      <c r="N2049" s="3">
        <v>2.5</v>
      </c>
      <c r="O2049" s="3">
        <v>24</v>
      </c>
      <c r="P2049" s="3">
        <v>7</v>
      </c>
      <c r="Q2049" s="3">
        <v>999.9</v>
      </c>
      <c r="R2049" s="3" t="s">
        <v>18998</v>
      </c>
      <c r="S2049" s="3" t="s">
        <v>18595</v>
      </c>
      <c r="T2049" s="3" t="s">
        <v>18243</v>
      </c>
      <c r="U2049" s="3">
        <v>999.9</v>
      </c>
      <c r="V2049" s="3">
        <v>0</v>
      </c>
      <c r="W2049" s="3">
        <v>48550</v>
      </c>
      <c r="X2049" s="3">
        <v>-123017</v>
      </c>
      <c r="Y2049" s="3">
        <v>48.55</v>
      </c>
      <c r="Z2049" s="3">
        <v>-123.017</v>
      </c>
      <c r="AA2049" s="3" t="s">
        <v>18344</v>
      </c>
    </row>
    <row r="2050" spans="1:27" x14ac:dyDescent="0.25">
      <c r="A2050" s="3">
        <v>994016</v>
      </c>
      <c r="B2050" s="3">
        <v>99999</v>
      </c>
      <c r="C2050" s="3">
        <v>20130403</v>
      </c>
      <c r="D2050" s="3">
        <v>50.9</v>
      </c>
      <c r="E2050" s="3">
        <v>24</v>
      </c>
      <c r="F2050" s="3">
        <v>9999.9</v>
      </c>
      <c r="G2050" s="3">
        <v>0</v>
      </c>
      <c r="H2050" s="3">
        <v>1020.4</v>
      </c>
      <c r="I2050" s="3">
        <v>24</v>
      </c>
      <c r="J2050" s="3">
        <v>9999.9</v>
      </c>
      <c r="K2050" s="3">
        <v>0</v>
      </c>
      <c r="L2050" s="3">
        <v>999.9</v>
      </c>
      <c r="M2050" s="3">
        <v>0</v>
      </c>
      <c r="N2050" s="3">
        <v>6</v>
      </c>
      <c r="O2050" s="3">
        <v>23</v>
      </c>
      <c r="P2050" s="3">
        <v>15</v>
      </c>
      <c r="Q2050" s="3">
        <v>21</v>
      </c>
      <c r="R2050" s="3" t="s">
        <v>18331</v>
      </c>
      <c r="S2050" s="3" t="s">
        <v>18600</v>
      </c>
      <c r="T2050" s="3" t="s">
        <v>18243</v>
      </c>
      <c r="U2050" s="3">
        <v>999.9</v>
      </c>
      <c r="V2050" s="3">
        <v>0</v>
      </c>
      <c r="W2050" s="3">
        <v>37800</v>
      </c>
      <c r="X2050" s="3">
        <v>-122467</v>
      </c>
      <c r="Y2050" s="3">
        <v>37.799999999999997</v>
      </c>
      <c r="Z2050" s="3">
        <v>-122.467</v>
      </c>
      <c r="AA2050" s="3" t="s">
        <v>18244</v>
      </c>
    </row>
    <row r="2051" spans="1:27" x14ac:dyDescent="0.25">
      <c r="A2051" s="3">
        <v>994017</v>
      </c>
      <c r="B2051" s="3">
        <v>99999</v>
      </c>
      <c r="C2051" s="3">
        <v>20130403</v>
      </c>
      <c r="D2051" s="3">
        <v>46.4</v>
      </c>
      <c r="E2051" s="3">
        <v>24</v>
      </c>
      <c r="F2051" s="3">
        <v>9999.9</v>
      </c>
      <c r="G2051" s="3">
        <v>0</v>
      </c>
      <c r="H2051" s="3">
        <v>1021</v>
      </c>
      <c r="I2051" s="3">
        <v>24</v>
      </c>
      <c r="J2051" s="3">
        <v>9999.9</v>
      </c>
      <c r="K2051" s="3">
        <v>0</v>
      </c>
      <c r="L2051" s="3">
        <v>999.9</v>
      </c>
      <c r="M2051" s="3">
        <v>0</v>
      </c>
      <c r="N2051" s="3">
        <v>4.2</v>
      </c>
      <c r="O2051" s="3">
        <v>24</v>
      </c>
      <c r="P2051" s="3">
        <v>15</v>
      </c>
      <c r="Q2051" s="3">
        <v>999.9</v>
      </c>
      <c r="R2051" s="3" t="s">
        <v>18617</v>
      </c>
      <c r="S2051" s="3" t="s">
        <v>18999</v>
      </c>
      <c r="T2051" s="3" t="s">
        <v>18243</v>
      </c>
      <c r="U2051" s="3">
        <v>999.9</v>
      </c>
      <c r="V2051" s="3">
        <v>0</v>
      </c>
      <c r="W2051" s="3">
        <v>40767</v>
      </c>
      <c r="X2051" s="3">
        <v>-124217</v>
      </c>
      <c r="Y2051" s="3">
        <v>40.767000000000003</v>
      </c>
      <c r="Z2051" s="3">
        <v>-124.217</v>
      </c>
      <c r="AA2051" s="3" t="s">
        <v>18244</v>
      </c>
    </row>
    <row r="2052" spans="1:27" x14ac:dyDescent="0.25">
      <c r="A2052" s="3">
        <v>994018</v>
      </c>
      <c r="B2052" s="3">
        <v>99999</v>
      </c>
      <c r="C2052" s="3">
        <v>20130403</v>
      </c>
      <c r="D2052" s="3">
        <v>58.5</v>
      </c>
      <c r="E2052" s="3">
        <v>24</v>
      </c>
      <c r="F2052" s="3">
        <v>9999.9</v>
      </c>
      <c r="G2052" s="3">
        <v>0</v>
      </c>
      <c r="H2052" s="3">
        <v>1017.8</v>
      </c>
      <c r="I2052" s="3">
        <v>24</v>
      </c>
      <c r="J2052" s="3">
        <v>9999.9</v>
      </c>
      <c r="K2052" s="3">
        <v>0</v>
      </c>
      <c r="L2052" s="3">
        <v>999.9</v>
      </c>
      <c r="M2052" s="3">
        <v>0</v>
      </c>
      <c r="N2052" s="3">
        <v>4.5</v>
      </c>
      <c r="O2052" s="3">
        <v>23</v>
      </c>
      <c r="P2052" s="3">
        <v>9.9</v>
      </c>
      <c r="Q2052" s="3">
        <v>11.1</v>
      </c>
      <c r="R2052" s="3" t="s">
        <v>18633</v>
      </c>
      <c r="S2052" s="3" t="s">
        <v>18380</v>
      </c>
      <c r="T2052" s="3" t="s">
        <v>18243</v>
      </c>
      <c r="U2052" s="3">
        <v>999.9</v>
      </c>
      <c r="V2052" s="3">
        <v>0</v>
      </c>
      <c r="W2052" s="3">
        <v>32867</v>
      </c>
      <c r="X2052" s="3">
        <v>-117250</v>
      </c>
      <c r="Y2052" s="3">
        <v>32.866999999999997</v>
      </c>
      <c r="Z2052" s="3">
        <v>-117.25</v>
      </c>
      <c r="AA2052" s="3" t="s">
        <v>18244</v>
      </c>
    </row>
    <row r="2053" spans="1:27" x14ac:dyDescent="0.25">
      <c r="A2053" s="3">
        <v>994019</v>
      </c>
      <c r="B2053" s="3">
        <v>99999</v>
      </c>
      <c r="C2053" s="3">
        <v>20130403</v>
      </c>
      <c r="D2053" s="3">
        <v>49.9</v>
      </c>
      <c r="E2053" s="3">
        <v>24</v>
      </c>
      <c r="F2053" s="3">
        <v>9999.9</v>
      </c>
      <c r="G2053" s="3">
        <v>0</v>
      </c>
      <c r="H2053" s="3">
        <v>1020.2</v>
      </c>
      <c r="I2053" s="3">
        <v>24</v>
      </c>
      <c r="J2053" s="3">
        <v>9999.9</v>
      </c>
      <c r="K2053" s="3">
        <v>0</v>
      </c>
      <c r="L2053" s="3">
        <v>999.9</v>
      </c>
      <c r="M2053" s="3">
        <v>0</v>
      </c>
      <c r="N2053" s="3">
        <v>4.2</v>
      </c>
      <c r="O2053" s="3">
        <v>24</v>
      </c>
      <c r="P2053" s="3">
        <v>9.9</v>
      </c>
      <c r="Q2053" s="3">
        <v>999.9</v>
      </c>
      <c r="R2053" s="3" t="s">
        <v>19000</v>
      </c>
      <c r="S2053" s="3" t="s">
        <v>18487</v>
      </c>
      <c r="T2053" s="3" t="s">
        <v>18243</v>
      </c>
      <c r="U2053" s="3">
        <v>999.9</v>
      </c>
      <c r="V2053" s="3">
        <v>0</v>
      </c>
      <c r="W2053" s="3">
        <v>36600</v>
      </c>
      <c r="X2053" s="3">
        <v>-121883</v>
      </c>
      <c r="Y2053" s="3">
        <v>36.6</v>
      </c>
      <c r="Z2053" s="3">
        <v>-121.883</v>
      </c>
      <c r="AA2053" s="3" t="s">
        <v>18244</v>
      </c>
    </row>
    <row r="2054" spans="1:27" x14ac:dyDescent="0.25">
      <c r="A2054" s="3">
        <v>994020</v>
      </c>
      <c r="B2054" s="3">
        <v>99999</v>
      </c>
      <c r="C2054" s="3">
        <v>20130403</v>
      </c>
      <c r="D2054" s="3">
        <v>44.1</v>
      </c>
      <c r="E2054" s="3">
        <v>23</v>
      </c>
      <c r="F2054" s="3">
        <v>28.5</v>
      </c>
      <c r="G2054" s="3">
        <v>23</v>
      </c>
      <c r="H2054" s="3">
        <v>1023.4</v>
      </c>
      <c r="I2054" s="3">
        <v>23</v>
      </c>
      <c r="J2054" s="3">
        <v>1037.4000000000001</v>
      </c>
      <c r="K2054" s="3">
        <v>8</v>
      </c>
      <c r="L2054" s="3">
        <v>999.9</v>
      </c>
      <c r="M2054" s="3">
        <v>0</v>
      </c>
      <c r="N2054" s="3">
        <v>11.5</v>
      </c>
      <c r="O2054" s="3">
        <v>23</v>
      </c>
      <c r="P2054" s="3">
        <v>16.899999999999999</v>
      </c>
      <c r="Q2054" s="3">
        <v>18.100000000000001</v>
      </c>
      <c r="R2054" s="3" t="s">
        <v>18610</v>
      </c>
      <c r="S2054" s="3" t="s">
        <v>18815</v>
      </c>
      <c r="T2054" s="3" t="s">
        <v>18243</v>
      </c>
      <c r="U2054" s="3">
        <v>999.9</v>
      </c>
      <c r="V2054" s="3">
        <v>0</v>
      </c>
      <c r="W2054" s="3">
        <v>36900</v>
      </c>
      <c r="X2054" s="3">
        <v>-75717</v>
      </c>
      <c r="Y2054" s="3">
        <v>36.9</v>
      </c>
      <c r="Z2054" s="3">
        <v>-75.716999999999999</v>
      </c>
      <c r="AA2054" s="3" t="s">
        <v>18351</v>
      </c>
    </row>
    <row r="2055" spans="1:27" x14ac:dyDescent="0.25">
      <c r="A2055" s="3">
        <v>994021</v>
      </c>
      <c r="B2055" s="3">
        <v>99999</v>
      </c>
      <c r="C2055" s="3">
        <v>20130403</v>
      </c>
      <c r="D2055" s="3">
        <v>47.7</v>
      </c>
      <c r="E2055" s="3">
        <v>24</v>
      </c>
      <c r="F2055" s="3">
        <v>9999.9</v>
      </c>
      <c r="G2055" s="3">
        <v>0</v>
      </c>
      <c r="H2055" s="3">
        <v>1022.2</v>
      </c>
      <c r="I2055" s="3">
        <v>24</v>
      </c>
      <c r="J2055" s="3">
        <v>9999.9</v>
      </c>
      <c r="K2055" s="3">
        <v>0</v>
      </c>
      <c r="L2055" s="3">
        <v>999.9</v>
      </c>
      <c r="M2055" s="3">
        <v>0</v>
      </c>
      <c r="N2055" s="3">
        <v>3.3</v>
      </c>
      <c r="O2055" s="3">
        <v>22</v>
      </c>
      <c r="P2055" s="3">
        <v>8.9</v>
      </c>
      <c r="Q2055" s="3">
        <v>17.100000000000001</v>
      </c>
      <c r="R2055" s="3" t="s">
        <v>19001</v>
      </c>
      <c r="S2055" s="3" t="s">
        <v>19002</v>
      </c>
      <c r="T2055" s="3" t="s">
        <v>18243</v>
      </c>
      <c r="U2055" s="3">
        <v>999.9</v>
      </c>
      <c r="V2055" s="3">
        <v>0</v>
      </c>
      <c r="W2055" s="3">
        <v>48367</v>
      </c>
      <c r="X2055" s="3">
        <v>-124617</v>
      </c>
      <c r="Y2055" s="3">
        <v>48.366999999999997</v>
      </c>
      <c r="Z2055" s="3">
        <v>-124.617</v>
      </c>
      <c r="AA2055" s="3" t="s">
        <v>18344</v>
      </c>
    </row>
    <row r="2056" spans="1:27" x14ac:dyDescent="0.25">
      <c r="A2056" s="3">
        <v>994022</v>
      </c>
      <c r="B2056" s="3">
        <v>99999</v>
      </c>
      <c r="C2056" s="3">
        <v>20130403</v>
      </c>
      <c r="D2056" s="3">
        <v>49.5</v>
      </c>
      <c r="E2056" s="3">
        <v>24</v>
      </c>
      <c r="F2056" s="3">
        <v>9999.9</v>
      </c>
      <c r="G2056" s="3">
        <v>0</v>
      </c>
      <c r="H2056" s="3">
        <v>1020.6</v>
      </c>
      <c r="I2056" s="3">
        <v>24</v>
      </c>
      <c r="J2056" s="3">
        <v>9999.9</v>
      </c>
      <c r="K2056" s="3">
        <v>0</v>
      </c>
      <c r="L2056" s="3">
        <v>999.9</v>
      </c>
      <c r="M2056" s="3">
        <v>0</v>
      </c>
      <c r="N2056" s="3">
        <v>7.8</v>
      </c>
      <c r="O2056" s="3">
        <v>24</v>
      </c>
      <c r="P2056" s="3">
        <v>14</v>
      </c>
      <c r="Q2056" s="3">
        <v>999.9</v>
      </c>
      <c r="R2056" s="3" t="s">
        <v>19003</v>
      </c>
      <c r="S2056" s="3" t="s">
        <v>18584</v>
      </c>
      <c r="T2056" s="3" t="s">
        <v>18243</v>
      </c>
      <c r="U2056" s="3">
        <v>999.9</v>
      </c>
      <c r="V2056" s="3">
        <v>0</v>
      </c>
      <c r="W2056" s="3">
        <v>37983</v>
      </c>
      <c r="X2056" s="3">
        <v>-122967</v>
      </c>
      <c r="Y2056" s="3">
        <v>37.982999999999997</v>
      </c>
      <c r="Z2056" s="3">
        <v>-122.967</v>
      </c>
      <c r="AA2056" s="3" t="s">
        <v>18244</v>
      </c>
    </row>
    <row r="2057" spans="1:27" x14ac:dyDescent="0.25">
      <c r="A2057" s="3">
        <v>994023</v>
      </c>
      <c r="B2057" s="3">
        <v>99999</v>
      </c>
      <c r="C2057" s="3">
        <v>20130403</v>
      </c>
      <c r="D2057" s="3">
        <v>57.6</v>
      </c>
      <c r="E2057" s="3">
        <v>24</v>
      </c>
      <c r="F2057" s="3">
        <v>9999.9</v>
      </c>
      <c r="G2057" s="3">
        <v>0</v>
      </c>
      <c r="H2057" s="3">
        <v>1018.7</v>
      </c>
      <c r="I2057" s="3">
        <v>24</v>
      </c>
      <c r="J2057" s="3">
        <v>9999.9</v>
      </c>
      <c r="K2057" s="3">
        <v>0</v>
      </c>
      <c r="L2057" s="3">
        <v>999.9</v>
      </c>
      <c r="M2057" s="3">
        <v>0</v>
      </c>
      <c r="N2057" s="3">
        <v>2.5</v>
      </c>
      <c r="O2057" s="3">
        <v>23</v>
      </c>
      <c r="P2057" s="3">
        <v>13</v>
      </c>
      <c r="Q2057" s="3">
        <v>999.9</v>
      </c>
      <c r="R2057" s="3" t="s">
        <v>19004</v>
      </c>
      <c r="S2057" s="3" t="s">
        <v>19005</v>
      </c>
      <c r="T2057" s="3" t="s">
        <v>18243</v>
      </c>
      <c r="U2057" s="3">
        <v>999.9</v>
      </c>
      <c r="V2057" s="3">
        <v>0</v>
      </c>
      <c r="W2057" s="3">
        <v>35183</v>
      </c>
      <c r="X2057" s="3">
        <v>-120767</v>
      </c>
      <c r="Y2057" s="3">
        <v>35.183</v>
      </c>
      <c r="Z2057" s="3">
        <v>-120.767</v>
      </c>
      <c r="AA2057" s="3" t="s">
        <v>18244</v>
      </c>
    </row>
    <row r="2058" spans="1:27" x14ac:dyDescent="0.25">
      <c r="A2058" s="3">
        <v>994024</v>
      </c>
      <c r="B2058" s="3">
        <v>99999</v>
      </c>
      <c r="C2058" s="3">
        <v>20130403</v>
      </c>
      <c r="D2058" s="3">
        <v>49</v>
      </c>
      <c r="E2058" s="3">
        <v>24</v>
      </c>
      <c r="F2058" s="3">
        <v>9999.9</v>
      </c>
      <c r="G2058" s="3">
        <v>0</v>
      </c>
      <c r="H2058" s="3">
        <v>1021.9</v>
      </c>
      <c r="I2058" s="3">
        <v>24</v>
      </c>
      <c r="J2058" s="3">
        <v>9999.9</v>
      </c>
      <c r="K2058" s="3">
        <v>0</v>
      </c>
      <c r="L2058" s="3">
        <v>999.9</v>
      </c>
      <c r="M2058" s="3">
        <v>0</v>
      </c>
      <c r="N2058" s="3">
        <v>4.2</v>
      </c>
      <c r="O2058" s="3">
        <v>24</v>
      </c>
      <c r="P2058" s="3">
        <v>9.9</v>
      </c>
      <c r="Q2058" s="3">
        <v>999.9</v>
      </c>
      <c r="R2058" s="3" t="s">
        <v>19006</v>
      </c>
      <c r="S2058" s="3" t="s">
        <v>18338</v>
      </c>
      <c r="T2058" s="3" t="s">
        <v>18243</v>
      </c>
      <c r="U2058" s="3">
        <v>999.9</v>
      </c>
      <c r="V2058" s="3">
        <v>0</v>
      </c>
      <c r="W2058" s="3">
        <v>48133</v>
      </c>
      <c r="X2058" s="3">
        <v>-123433</v>
      </c>
      <c r="Y2058" s="3">
        <v>48.133000000000003</v>
      </c>
      <c r="Z2058" s="3">
        <v>-123.43300000000001</v>
      </c>
      <c r="AA2058" s="3" t="s">
        <v>18344</v>
      </c>
    </row>
    <row r="2059" spans="1:27" x14ac:dyDescent="0.25">
      <c r="A2059" s="3">
        <v>994025</v>
      </c>
      <c r="B2059" s="3">
        <v>99999</v>
      </c>
      <c r="C2059" s="3">
        <v>20130403</v>
      </c>
      <c r="D2059" s="3">
        <v>49.8</v>
      </c>
      <c r="E2059" s="3">
        <v>24</v>
      </c>
      <c r="F2059" s="3">
        <v>9999.9</v>
      </c>
      <c r="G2059" s="3">
        <v>0</v>
      </c>
      <c r="H2059" s="3">
        <v>1022.3</v>
      </c>
      <c r="I2059" s="3">
        <v>24</v>
      </c>
      <c r="J2059" s="3">
        <v>9999.9</v>
      </c>
      <c r="K2059" s="3">
        <v>0</v>
      </c>
      <c r="L2059" s="3">
        <v>999.9</v>
      </c>
      <c r="M2059" s="3">
        <v>0</v>
      </c>
      <c r="N2059" s="3">
        <v>4</v>
      </c>
      <c r="O2059" s="3">
        <v>24</v>
      </c>
      <c r="P2059" s="3">
        <v>7</v>
      </c>
      <c r="Q2059" s="3">
        <v>8.9</v>
      </c>
      <c r="R2059" s="3" t="s">
        <v>18521</v>
      </c>
      <c r="S2059" s="3" t="s">
        <v>18487</v>
      </c>
      <c r="T2059" s="3" t="s">
        <v>18243</v>
      </c>
      <c r="U2059" s="3">
        <v>999.9</v>
      </c>
      <c r="V2059" s="3">
        <v>0</v>
      </c>
      <c r="W2059" s="3">
        <v>48117</v>
      </c>
      <c r="X2059" s="3">
        <v>-122750</v>
      </c>
      <c r="Y2059" s="3">
        <v>48.116999999999997</v>
      </c>
      <c r="Z2059" s="3">
        <v>-122.75</v>
      </c>
      <c r="AA2059" s="3" t="s">
        <v>18344</v>
      </c>
    </row>
    <row r="2060" spans="1:27" x14ac:dyDescent="0.25">
      <c r="A2060" s="3">
        <v>994026</v>
      </c>
      <c r="B2060" s="3">
        <v>99999</v>
      </c>
      <c r="C2060" s="3">
        <v>20130403</v>
      </c>
      <c r="D2060" s="3">
        <v>48.9</v>
      </c>
      <c r="E2060" s="3">
        <v>24</v>
      </c>
      <c r="F2060" s="3">
        <v>9999.9</v>
      </c>
      <c r="G2060" s="3">
        <v>0</v>
      </c>
      <c r="H2060" s="3">
        <v>1020.8</v>
      </c>
      <c r="I2060" s="3">
        <v>24</v>
      </c>
      <c r="J2060" s="3">
        <v>9999.9</v>
      </c>
      <c r="K2060" s="3">
        <v>0</v>
      </c>
      <c r="L2060" s="3">
        <v>999.9</v>
      </c>
      <c r="M2060" s="3">
        <v>0</v>
      </c>
      <c r="N2060" s="3">
        <v>3.7</v>
      </c>
      <c r="O2060" s="3">
        <v>24</v>
      </c>
      <c r="P2060" s="3">
        <v>8</v>
      </c>
      <c r="Q2060" s="3">
        <v>11.1</v>
      </c>
      <c r="R2060" s="3" t="s">
        <v>18505</v>
      </c>
      <c r="S2060" s="3" t="s">
        <v>18884</v>
      </c>
      <c r="T2060" s="3" t="s">
        <v>18243</v>
      </c>
      <c r="U2060" s="3">
        <v>999.9</v>
      </c>
      <c r="V2060" s="3">
        <v>0</v>
      </c>
      <c r="W2060" s="3">
        <v>44633</v>
      </c>
      <c r="X2060" s="3">
        <v>-124050</v>
      </c>
      <c r="Y2060" s="3">
        <v>44.633000000000003</v>
      </c>
      <c r="Z2060" s="3">
        <v>-124.05</v>
      </c>
      <c r="AA2060" s="3" t="s">
        <v>18342</v>
      </c>
    </row>
    <row r="2061" spans="1:27" x14ac:dyDescent="0.25">
      <c r="A2061" s="3">
        <v>994028</v>
      </c>
      <c r="B2061" s="3">
        <v>99999</v>
      </c>
      <c r="C2061" s="3">
        <v>20130403</v>
      </c>
      <c r="D2061" s="3">
        <v>57.5</v>
      </c>
      <c r="E2061" s="3">
        <v>24</v>
      </c>
      <c r="F2061" s="3">
        <v>9999.9</v>
      </c>
      <c r="G2061" s="3">
        <v>0</v>
      </c>
      <c r="H2061" s="3">
        <v>1017.9</v>
      </c>
      <c r="I2061" s="3">
        <v>24</v>
      </c>
      <c r="J2061" s="3">
        <v>9999.9</v>
      </c>
      <c r="K2061" s="3">
        <v>0</v>
      </c>
      <c r="L2061" s="3">
        <v>999.9</v>
      </c>
      <c r="M2061" s="3">
        <v>0</v>
      </c>
      <c r="N2061" s="3">
        <v>5.6</v>
      </c>
      <c r="O2061" s="3">
        <v>24</v>
      </c>
      <c r="P2061" s="3">
        <v>12</v>
      </c>
      <c r="Q2061" s="3">
        <v>999.9</v>
      </c>
      <c r="R2061" s="3" t="s">
        <v>18756</v>
      </c>
      <c r="S2061" s="3" t="s">
        <v>18372</v>
      </c>
      <c r="T2061" s="3" t="s">
        <v>18243</v>
      </c>
      <c r="U2061" s="3">
        <v>999.9</v>
      </c>
      <c r="V2061" s="3">
        <v>0</v>
      </c>
      <c r="W2061" s="3">
        <v>34008</v>
      </c>
      <c r="X2061" s="3">
        <v>-118500</v>
      </c>
      <c r="Y2061" s="3">
        <v>34.008000000000003</v>
      </c>
      <c r="Z2061" s="3">
        <v>-118.5</v>
      </c>
      <c r="AA2061" s="3" t="s">
        <v>18244</v>
      </c>
    </row>
    <row r="2062" spans="1:27" x14ac:dyDescent="0.25">
      <c r="A2062" s="3">
        <v>994029</v>
      </c>
      <c r="B2062" s="3">
        <v>99999</v>
      </c>
      <c r="C2062" s="3">
        <v>20130403</v>
      </c>
      <c r="D2062" s="3">
        <v>49.4</v>
      </c>
      <c r="E2062" s="3">
        <v>24</v>
      </c>
      <c r="F2062" s="3">
        <v>9999.9</v>
      </c>
      <c r="G2062" s="3">
        <v>0</v>
      </c>
      <c r="H2062" s="3">
        <v>1021.6</v>
      </c>
      <c r="I2062" s="3">
        <v>24</v>
      </c>
      <c r="J2062" s="3">
        <v>9999.9</v>
      </c>
      <c r="K2062" s="3">
        <v>0</v>
      </c>
      <c r="L2062" s="3">
        <v>999.9</v>
      </c>
      <c r="M2062" s="3">
        <v>0</v>
      </c>
      <c r="N2062" s="3">
        <v>4</v>
      </c>
      <c r="O2062" s="3">
        <v>24</v>
      </c>
      <c r="P2062" s="3">
        <v>8</v>
      </c>
      <c r="Q2062" s="3">
        <v>999.9</v>
      </c>
      <c r="R2062" s="3" t="s">
        <v>18596</v>
      </c>
      <c r="S2062" s="3" t="s">
        <v>18338</v>
      </c>
      <c r="T2062" s="3" t="s">
        <v>18243</v>
      </c>
      <c r="U2062" s="3">
        <v>999.9</v>
      </c>
      <c r="V2062" s="3">
        <v>0</v>
      </c>
      <c r="W2062" s="3">
        <v>46700</v>
      </c>
      <c r="X2062" s="3">
        <v>-123967</v>
      </c>
      <c r="Y2062" s="3">
        <v>46.7</v>
      </c>
      <c r="Z2062" s="3">
        <v>-123.967</v>
      </c>
      <c r="AA2062" s="3" t="s">
        <v>18344</v>
      </c>
    </row>
    <row r="2063" spans="1:27" x14ac:dyDescent="0.25">
      <c r="A2063" s="3">
        <v>994031</v>
      </c>
      <c r="B2063" s="3">
        <v>99999</v>
      </c>
      <c r="C2063" s="3">
        <v>20130403</v>
      </c>
      <c r="D2063" s="3">
        <v>47.4</v>
      </c>
      <c r="E2063" s="3">
        <v>24</v>
      </c>
      <c r="F2063" s="3">
        <v>9999.9</v>
      </c>
      <c r="G2063" s="3">
        <v>0</v>
      </c>
      <c r="H2063" s="3">
        <v>1020.8</v>
      </c>
      <c r="I2063" s="3">
        <v>24</v>
      </c>
      <c r="J2063" s="3">
        <v>9999.9</v>
      </c>
      <c r="K2063" s="3">
        <v>0</v>
      </c>
      <c r="L2063" s="3">
        <v>999.9</v>
      </c>
      <c r="M2063" s="3">
        <v>0</v>
      </c>
      <c r="N2063" s="3">
        <v>4.2</v>
      </c>
      <c r="O2063" s="3">
        <v>24</v>
      </c>
      <c r="P2063" s="3">
        <v>9.9</v>
      </c>
      <c r="Q2063" s="3">
        <v>15.9</v>
      </c>
      <c r="R2063" s="3" t="s">
        <v>18321</v>
      </c>
      <c r="S2063" s="3" t="s">
        <v>18800</v>
      </c>
      <c r="T2063" s="3" t="s">
        <v>18243</v>
      </c>
      <c r="U2063" s="3">
        <v>999.9</v>
      </c>
      <c r="V2063" s="3">
        <v>0</v>
      </c>
      <c r="W2063" s="3">
        <v>42733</v>
      </c>
      <c r="X2063" s="3">
        <v>-124500</v>
      </c>
      <c r="Y2063" s="3">
        <v>42.732999999999997</v>
      </c>
      <c r="Z2063" s="3">
        <v>-124.5</v>
      </c>
      <c r="AA2063" s="3" t="s">
        <v>18342</v>
      </c>
    </row>
    <row r="2064" spans="1:27" x14ac:dyDescent="0.25">
      <c r="A2064" s="3">
        <v>994033</v>
      </c>
      <c r="B2064" s="3">
        <v>99999</v>
      </c>
      <c r="C2064" s="3">
        <v>20130403</v>
      </c>
      <c r="D2064" s="3">
        <v>54.6</v>
      </c>
      <c r="E2064" s="3">
        <v>24</v>
      </c>
      <c r="F2064" s="3">
        <v>9999.9</v>
      </c>
      <c r="G2064" s="3">
        <v>0</v>
      </c>
      <c r="H2064" s="3">
        <v>1019.6</v>
      </c>
      <c r="I2064" s="3">
        <v>24</v>
      </c>
      <c r="J2064" s="3">
        <v>9999.9</v>
      </c>
      <c r="K2064" s="3">
        <v>0</v>
      </c>
      <c r="L2064" s="3">
        <v>999.9</v>
      </c>
      <c r="M2064" s="3">
        <v>0</v>
      </c>
      <c r="N2064" s="3">
        <v>4.2</v>
      </c>
      <c r="O2064" s="3">
        <v>24</v>
      </c>
      <c r="P2064" s="3">
        <v>8</v>
      </c>
      <c r="Q2064" s="3">
        <v>12</v>
      </c>
      <c r="R2064" s="3" t="s">
        <v>18838</v>
      </c>
      <c r="S2064" s="3" t="s">
        <v>18493</v>
      </c>
      <c r="T2064" s="3" t="s">
        <v>18243</v>
      </c>
      <c r="U2064" s="3">
        <v>999.9</v>
      </c>
      <c r="V2064" s="3">
        <v>0</v>
      </c>
      <c r="W2064" s="3">
        <v>37767</v>
      </c>
      <c r="X2064" s="3">
        <v>-122300</v>
      </c>
      <c r="Y2064" s="3">
        <v>37.767000000000003</v>
      </c>
      <c r="Z2064" s="3">
        <v>-122.3</v>
      </c>
      <c r="AA2064" s="3" t="s">
        <v>18244</v>
      </c>
    </row>
    <row r="2065" spans="1:27" x14ac:dyDescent="0.25">
      <c r="A2065" s="3">
        <v>994034</v>
      </c>
      <c r="B2065" s="3">
        <v>99999</v>
      </c>
      <c r="C2065" s="3">
        <v>20130403</v>
      </c>
      <c r="D2065" s="3">
        <v>57.1</v>
      </c>
      <c r="E2065" s="3">
        <v>24</v>
      </c>
      <c r="F2065" s="3">
        <v>9999.9</v>
      </c>
      <c r="G2065" s="3">
        <v>0</v>
      </c>
      <c r="H2065" s="3">
        <v>1019.2</v>
      </c>
      <c r="I2065" s="3">
        <v>24</v>
      </c>
      <c r="J2065" s="3">
        <v>9999.9</v>
      </c>
      <c r="K2065" s="3">
        <v>0</v>
      </c>
      <c r="L2065" s="3">
        <v>999.9</v>
      </c>
      <c r="M2065" s="3">
        <v>0</v>
      </c>
      <c r="N2065" s="3">
        <v>9.3000000000000007</v>
      </c>
      <c r="O2065" s="3">
        <v>24</v>
      </c>
      <c r="P2065" s="3">
        <v>15</v>
      </c>
      <c r="Q2065" s="3">
        <v>15.9</v>
      </c>
      <c r="R2065" s="3" t="s">
        <v>18838</v>
      </c>
      <c r="S2065" s="3" t="s">
        <v>18587</v>
      </c>
      <c r="T2065" s="3" t="s">
        <v>18243</v>
      </c>
      <c r="U2065" s="3">
        <v>999.9</v>
      </c>
      <c r="V2065" s="3">
        <v>0</v>
      </c>
      <c r="W2065" s="3">
        <v>38050</v>
      </c>
      <c r="X2065" s="3">
        <v>-122033</v>
      </c>
      <c r="Y2065" s="3">
        <v>38.049999999999997</v>
      </c>
      <c r="Z2065" s="3">
        <v>-122.033</v>
      </c>
      <c r="AA2065" s="3" t="s">
        <v>18244</v>
      </c>
    </row>
    <row r="2066" spans="1:27" x14ac:dyDescent="0.25">
      <c r="A2066" s="3">
        <v>994036</v>
      </c>
      <c r="B2066" s="3">
        <v>99999</v>
      </c>
      <c r="C2066" s="3">
        <v>20130403</v>
      </c>
      <c r="D2066" s="3">
        <v>54.6</v>
      </c>
      <c r="E2066" s="3">
        <v>24</v>
      </c>
      <c r="F2066" s="3">
        <v>9999.9</v>
      </c>
      <c r="G2066" s="3">
        <v>0</v>
      </c>
      <c r="H2066" s="3">
        <v>1019.7</v>
      </c>
      <c r="I2066" s="3">
        <v>24</v>
      </c>
      <c r="J2066" s="3">
        <v>9999.9</v>
      </c>
      <c r="K2066" s="3">
        <v>0</v>
      </c>
      <c r="L2066" s="3">
        <v>999.9</v>
      </c>
      <c r="M2066" s="3">
        <v>0</v>
      </c>
      <c r="N2066" s="3">
        <v>3.8</v>
      </c>
      <c r="O2066" s="3">
        <v>24</v>
      </c>
      <c r="P2066" s="3">
        <v>8</v>
      </c>
      <c r="Q2066" s="3">
        <v>8.9</v>
      </c>
      <c r="R2066" s="3" t="s">
        <v>18483</v>
      </c>
      <c r="S2066" s="3" t="s">
        <v>19007</v>
      </c>
      <c r="T2066" s="3" t="s">
        <v>18243</v>
      </c>
      <c r="U2066" s="3">
        <v>999.9</v>
      </c>
      <c r="V2066" s="3">
        <v>0</v>
      </c>
      <c r="W2066" s="3">
        <v>37928</v>
      </c>
      <c r="X2066" s="3">
        <v>-122400</v>
      </c>
      <c r="Y2066" s="3">
        <v>37.927999999999997</v>
      </c>
      <c r="Z2066" s="3">
        <v>-122.4</v>
      </c>
      <c r="AA2066" s="3" t="s">
        <v>18244</v>
      </c>
    </row>
    <row r="2067" spans="1:27" x14ac:dyDescent="0.25">
      <c r="A2067" s="3">
        <v>994041</v>
      </c>
      <c r="B2067" s="3">
        <v>99999</v>
      </c>
      <c r="C2067" s="3">
        <v>20130403</v>
      </c>
      <c r="D2067" s="3">
        <v>55.9</v>
      </c>
      <c r="E2067" s="3">
        <v>24</v>
      </c>
      <c r="F2067" s="3">
        <v>9999.9</v>
      </c>
      <c r="G2067" s="3">
        <v>0</v>
      </c>
      <c r="H2067" s="3">
        <v>1019.4</v>
      </c>
      <c r="I2067" s="3">
        <v>24</v>
      </c>
      <c r="J2067" s="3">
        <v>9999.9</v>
      </c>
      <c r="K2067" s="3">
        <v>0</v>
      </c>
      <c r="L2067" s="3">
        <v>999.9</v>
      </c>
      <c r="M2067" s="3">
        <v>0</v>
      </c>
      <c r="N2067" s="3">
        <v>4.9000000000000004</v>
      </c>
      <c r="O2067" s="3">
        <v>24</v>
      </c>
      <c r="P2067" s="3">
        <v>9.9</v>
      </c>
      <c r="Q2067" s="3">
        <v>12</v>
      </c>
      <c r="R2067" s="3" t="s">
        <v>18743</v>
      </c>
      <c r="S2067" s="3" t="s">
        <v>18608</v>
      </c>
      <c r="T2067" s="3" t="s">
        <v>18243</v>
      </c>
      <c r="U2067" s="3">
        <v>999.9</v>
      </c>
      <c r="V2067" s="3">
        <v>0</v>
      </c>
      <c r="W2067" s="3">
        <v>37500</v>
      </c>
      <c r="X2067" s="3">
        <v>-122200</v>
      </c>
      <c r="Y2067" s="3">
        <v>37.5</v>
      </c>
      <c r="Z2067" s="3">
        <v>-122.2</v>
      </c>
      <c r="AA2067" s="3" t="s">
        <v>18244</v>
      </c>
    </row>
    <row r="2068" spans="1:27" x14ac:dyDescent="0.25">
      <c r="A2068" s="3">
        <v>994044</v>
      </c>
      <c r="B2068" s="3">
        <v>99999</v>
      </c>
      <c r="C2068" s="3">
        <v>20130403</v>
      </c>
      <c r="D2068" s="3">
        <v>47.3</v>
      </c>
      <c r="E2068" s="3">
        <v>23</v>
      </c>
      <c r="F2068" s="3">
        <v>9999.9</v>
      </c>
      <c r="G2068" s="3">
        <v>0</v>
      </c>
      <c r="H2068" s="3">
        <v>1020.7</v>
      </c>
      <c r="I2068" s="3">
        <v>23</v>
      </c>
      <c r="J2068" s="3">
        <v>9999.9</v>
      </c>
      <c r="K2068" s="3">
        <v>0</v>
      </c>
      <c r="L2068" s="3">
        <v>999.9</v>
      </c>
      <c r="M2068" s="3">
        <v>0</v>
      </c>
      <c r="N2068" s="3">
        <v>3.2</v>
      </c>
      <c r="O2068" s="3">
        <v>23</v>
      </c>
      <c r="P2068" s="3">
        <v>7</v>
      </c>
      <c r="Q2068" s="3">
        <v>9.9</v>
      </c>
      <c r="R2068" s="3" t="s">
        <v>18719</v>
      </c>
      <c r="S2068" s="3" t="s">
        <v>18550</v>
      </c>
      <c r="T2068" s="3" t="s">
        <v>18243</v>
      </c>
      <c r="U2068" s="3">
        <v>999.9</v>
      </c>
      <c r="V2068" s="3">
        <v>0</v>
      </c>
      <c r="W2068" s="3">
        <v>38917</v>
      </c>
      <c r="X2068" s="3">
        <v>-123700</v>
      </c>
      <c r="Y2068" s="3">
        <v>38.917000000000002</v>
      </c>
      <c r="Z2068" s="3">
        <v>-123.7</v>
      </c>
      <c r="AA2068" s="3" t="s">
        <v>18244</v>
      </c>
    </row>
    <row r="2069" spans="1:27" x14ac:dyDescent="0.25">
      <c r="A2069" s="3">
        <v>994045</v>
      </c>
      <c r="B2069" s="3">
        <v>99999</v>
      </c>
      <c r="C2069" s="3">
        <v>20130403</v>
      </c>
      <c r="D2069" s="3">
        <v>64.5</v>
      </c>
      <c r="E2069" s="3">
        <v>24</v>
      </c>
      <c r="F2069" s="3">
        <v>9999.9</v>
      </c>
      <c r="G2069" s="3">
        <v>0</v>
      </c>
      <c r="H2069" s="3">
        <v>9999.9</v>
      </c>
      <c r="I2069" s="3">
        <v>0</v>
      </c>
      <c r="J2069" s="3">
        <v>9999.9</v>
      </c>
      <c r="K2069" s="3">
        <v>0</v>
      </c>
      <c r="L2069" s="3">
        <v>999.9</v>
      </c>
      <c r="M2069" s="3">
        <v>0</v>
      </c>
      <c r="N2069" s="3">
        <v>4.0999999999999996</v>
      </c>
      <c r="O2069" s="3">
        <v>22</v>
      </c>
      <c r="P2069" s="3">
        <v>8.9</v>
      </c>
      <c r="Q2069" s="3">
        <v>11.1</v>
      </c>
      <c r="R2069" s="3" t="s">
        <v>18920</v>
      </c>
      <c r="S2069" s="3" t="s">
        <v>18739</v>
      </c>
      <c r="T2069" s="3" t="s">
        <v>18243</v>
      </c>
      <c r="U2069" s="3">
        <v>999.9</v>
      </c>
      <c r="V2069" s="3">
        <v>0</v>
      </c>
      <c r="W2069" s="3">
        <v>29733</v>
      </c>
      <c r="X2069" s="3">
        <v>-84983</v>
      </c>
      <c r="Y2069" s="3">
        <v>29.733000000000001</v>
      </c>
      <c r="Z2069" s="3">
        <v>-84.983000000000004</v>
      </c>
      <c r="AA2069" s="3" t="s">
        <v>18249</v>
      </c>
    </row>
    <row r="2070" spans="1:27" x14ac:dyDescent="0.25">
      <c r="A2070" s="3">
        <v>994046</v>
      </c>
      <c r="B2070" s="3">
        <v>99999</v>
      </c>
      <c r="C2070" s="3">
        <v>20130403</v>
      </c>
      <c r="D2070" s="3">
        <v>37.5</v>
      </c>
      <c r="E2070" s="3">
        <v>24</v>
      </c>
      <c r="F2070" s="3">
        <v>9999.9</v>
      </c>
      <c r="G2070" s="3">
        <v>0</v>
      </c>
      <c r="H2070" s="3">
        <v>1015.7</v>
      </c>
      <c r="I2070" s="3">
        <v>24</v>
      </c>
      <c r="J2070" s="3">
        <v>9999.9</v>
      </c>
      <c r="K2070" s="3">
        <v>0</v>
      </c>
      <c r="L2070" s="3">
        <v>999.9</v>
      </c>
      <c r="M2070" s="3">
        <v>0</v>
      </c>
      <c r="N2070" s="3">
        <v>10.7</v>
      </c>
      <c r="O2070" s="3">
        <v>24</v>
      </c>
      <c r="P2070" s="3">
        <v>15.9</v>
      </c>
      <c r="Q2070" s="3">
        <v>999.9</v>
      </c>
      <c r="R2070" s="3" t="s">
        <v>18297</v>
      </c>
      <c r="S2070" s="3" t="s">
        <v>18309</v>
      </c>
      <c r="T2070" s="3" t="s">
        <v>18243</v>
      </c>
      <c r="U2070" s="3">
        <v>999.9</v>
      </c>
      <c r="V2070" s="3">
        <v>0</v>
      </c>
      <c r="W2070" s="3">
        <v>41283</v>
      </c>
      <c r="X2070" s="3">
        <v>-70100</v>
      </c>
      <c r="Y2070" s="3">
        <v>41.283000000000001</v>
      </c>
      <c r="Z2070" s="3">
        <v>-70.099999999999994</v>
      </c>
      <c r="AA2070" s="3" t="s">
        <v>18461</v>
      </c>
    </row>
    <row r="2071" spans="1:27" x14ac:dyDescent="0.25">
      <c r="A2071" s="3">
        <v>994047</v>
      </c>
      <c r="B2071" s="3">
        <v>99999</v>
      </c>
      <c r="C2071" s="3">
        <v>20130403</v>
      </c>
      <c r="D2071" s="3">
        <v>63.7</v>
      </c>
      <c r="E2071" s="3">
        <v>24</v>
      </c>
      <c r="F2071" s="3">
        <v>9999.9</v>
      </c>
      <c r="G2071" s="3">
        <v>0</v>
      </c>
      <c r="H2071" s="3">
        <v>1015.5</v>
      </c>
      <c r="I2071" s="3">
        <v>24</v>
      </c>
      <c r="J2071" s="3">
        <v>9999.9</v>
      </c>
      <c r="K2071" s="3">
        <v>0</v>
      </c>
      <c r="L2071" s="3">
        <v>999.9</v>
      </c>
      <c r="M2071" s="3">
        <v>0</v>
      </c>
      <c r="N2071" s="3">
        <v>5.3</v>
      </c>
      <c r="O2071" s="3">
        <v>24</v>
      </c>
      <c r="P2071" s="3">
        <v>11.1</v>
      </c>
      <c r="Q2071" s="3">
        <v>19</v>
      </c>
      <c r="R2071" s="3" t="s">
        <v>18471</v>
      </c>
      <c r="S2071" s="3" t="s">
        <v>18372</v>
      </c>
      <c r="T2071" s="3" t="s">
        <v>18243</v>
      </c>
      <c r="U2071" s="3">
        <v>999.9</v>
      </c>
      <c r="V2071" s="3">
        <v>0</v>
      </c>
      <c r="W2071" s="3">
        <v>30400</v>
      </c>
      <c r="X2071" s="3">
        <v>-87217</v>
      </c>
      <c r="Y2071" s="3">
        <v>30.4</v>
      </c>
      <c r="Z2071" s="3">
        <v>-87.216999999999999</v>
      </c>
      <c r="AA2071" s="3" t="s">
        <v>18249</v>
      </c>
    </row>
    <row r="2072" spans="1:27" x14ac:dyDescent="0.25">
      <c r="A2072" s="3">
        <v>994050</v>
      </c>
      <c r="B2072" s="3">
        <v>99999</v>
      </c>
      <c r="C2072" s="3">
        <v>20130403</v>
      </c>
      <c r="D2072" s="3">
        <v>74.8</v>
      </c>
      <c r="E2072" s="3">
        <v>24</v>
      </c>
      <c r="F2072" s="3">
        <v>9999.9</v>
      </c>
      <c r="G2072" s="3">
        <v>0</v>
      </c>
      <c r="H2072" s="3">
        <v>1016.7</v>
      </c>
      <c r="I2072" s="3">
        <v>24</v>
      </c>
      <c r="J2072" s="3">
        <v>9999.9</v>
      </c>
      <c r="K2072" s="3">
        <v>0</v>
      </c>
      <c r="L2072" s="3">
        <v>999.9</v>
      </c>
      <c r="M2072" s="3">
        <v>0</v>
      </c>
      <c r="N2072" s="3">
        <v>11.3</v>
      </c>
      <c r="O2072" s="3">
        <v>24</v>
      </c>
      <c r="P2072" s="3">
        <v>14</v>
      </c>
      <c r="Q2072" s="3">
        <v>15</v>
      </c>
      <c r="R2072" s="3" t="s">
        <v>18786</v>
      </c>
      <c r="S2072" s="3" t="s">
        <v>19008</v>
      </c>
      <c r="T2072" s="3" t="s">
        <v>18243</v>
      </c>
      <c r="U2072" s="3">
        <v>999.9</v>
      </c>
      <c r="V2072" s="3">
        <v>0</v>
      </c>
      <c r="W2072" s="3">
        <v>26617</v>
      </c>
      <c r="X2072" s="3">
        <v>-80033</v>
      </c>
      <c r="Y2072" s="3">
        <v>26.617000000000001</v>
      </c>
      <c r="Z2072" s="3">
        <v>-80.033000000000001</v>
      </c>
      <c r="AA2072" s="3" t="s">
        <v>18249</v>
      </c>
    </row>
    <row r="2073" spans="1:27" x14ac:dyDescent="0.25">
      <c r="A2073" s="3">
        <v>994060</v>
      </c>
      <c r="B2073" s="3">
        <v>99999</v>
      </c>
      <c r="C2073" s="3">
        <v>20130403</v>
      </c>
      <c r="D2073" s="3">
        <v>34</v>
      </c>
      <c r="E2073" s="3">
        <v>11</v>
      </c>
      <c r="F2073" s="3">
        <v>9999.9</v>
      </c>
      <c r="G2073" s="3">
        <v>0</v>
      </c>
      <c r="H2073" s="3">
        <v>1007.7</v>
      </c>
      <c r="I2073" s="3">
        <v>9</v>
      </c>
      <c r="J2073" s="3">
        <v>1005.7</v>
      </c>
      <c r="K2073" s="3">
        <v>11</v>
      </c>
      <c r="L2073" s="3">
        <v>999.9</v>
      </c>
      <c r="M2073" s="3">
        <v>0</v>
      </c>
      <c r="N2073" s="3">
        <v>7.1</v>
      </c>
      <c r="O2073" s="3">
        <v>11</v>
      </c>
      <c r="P2073" s="3">
        <v>8.9</v>
      </c>
      <c r="Q2073" s="3">
        <v>11.1</v>
      </c>
      <c r="R2073" s="3" t="s">
        <v>18288</v>
      </c>
      <c r="S2073" s="3" t="s">
        <v>18533</v>
      </c>
      <c r="T2073" s="3" t="s">
        <v>18243</v>
      </c>
      <c r="U2073" s="3">
        <v>999.9</v>
      </c>
      <c r="V2073" s="3">
        <v>0</v>
      </c>
      <c r="W2073" s="3">
        <v>43967</v>
      </c>
      <c r="X2073" s="3">
        <v>-68117</v>
      </c>
      <c r="Y2073" s="3">
        <v>43.966999999999999</v>
      </c>
      <c r="Z2073" s="3">
        <v>-68.117000000000004</v>
      </c>
      <c r="AA2073" s="3" t="s">
        <v>18553</v>
      </c>
    </row>
    <row r="2074" spans="1:27" x14ac:dyDescent="0.25">
      <c r="A2074" s="3">
        <v>994065</v>
      </c>
      <c r="B2074" s="3">
        <v>99999</v>
      </c>
      <c r="C2074" s="3">
        <v>20130403</v>
      </c>
      <c r="D2074" s="3">
        <v>29.5</v>
      </c>
      <c r="E2074" s="3">
        <v>22</v>
      </c>
      <c r="F2074" s="3">
        <v>18.600000000000001</v>
      </c>
      <c r="G2074" s="3">
        <v>22</v>
      </c>
      <c r="H2074" s="3">
        <v>9999.9</v>
      </c>
      <c r="I2074" s="3">
        <v>0</v>
      </c>
      <c r="J2074" s="3">
        <v>9999.9</v>
      </c>
      <c r="K2074" s="3">
        <v>0</v>
      </c>
      <c r="L2074" s="3">
        <v>999.9</v>
      </c>
      <c r="M2074" s="3">
        <v>0</v>
      </c>
      <c r="N2074" s="3">
        <v>4.3</v>
      </c>
      <c r="O2074" s="3">
        <v>22</v>
      </c>
      <c r="P2074" s="3">
        <v>8</v>
      </c>
      <c r="Q2074" s="3">
        <v>20</v>
      </c>
      <c r="R2074" s="3" t="s">
        <v>18297</v>
      </c>
      <c r="S2074" s="3" t="s">
        <v>18274</v>
      </c>
      <c r="T2074" s="3" t="s">
        <v>18243</v>
      </c>
      <c r="U2074" s="3">
        <v>999.9</v>
      </c>
      <c r="V2074" s="3">
        <v>0</v>
      </c>
      <c r="W2074" s="3">
        <v>44256</v>
      </c>
      <c r="X2074" s="3">
        <v>-83443</v>
      </c>
      <c r="Y2074" s="3">
        <v>44.256</v>
      </c>
      <c r="Z2074" s="3">
        <v>-83.442999999999998</v>
      </c>
      <c r="AA2074" s="3" t="s">
        <v>18339</v>
      </c>
    </row>
    <row r="2075" spans="1:27" x14ac:dyDescent="0.25">
      <c r="A2075" s="3">
        <v>994066</v>
      </c>
      <c r="B2075" s="3">
        <v>99999</v>
      </c>
      <c r="C2075" s="3">
        <v>20130403</v>
      </c>
      <c r="D2075" s="3">
        <v>25.1</v>
      </c>
      <c r="E2075" s="3">
        <v>17</v>
      </c>
      <c r="F2075" s="3">
        <v>9999.9</v>
      </c>
      <c r="G2075" s="3">
        <v>0</v>
      </c>
      <c r="H2075" s="3">
        <v>9999.9</v>
      </c>
      <c r="I2075" s="3">
        <v>0</v>
      </c>
      <c r="J2075" s="3">
        <v>9999.9</v>
      </c>
      <c r="K2075" s="3">
        <v>0</v>
      </c>
      <c r="L2075" s="3">
        <v>999.9</v>
      </c>
      <c r="M2075" s="3">
        <v>0</v>
      </c>
      <c r="N2075" s="3">
        <v>3.5</v>
      </c>
      <c r="O2075" s="3">
        <v>17</v>
      </c>
      <c r="P2075" s="3">
        <v>8.9</v>
      </c>
      <c r="Q2075" s="3">
        <v>26</v>
      </c>
      <c r="R2075" s="3" t="s">
        <v>18268</v>
      </c>
      <c r="S2075" s="3" t="s">
        <v>18286</v>
      </c>
      <c r="T2075" s="3" t="s">
        <v>18243</v>
      </c>
      <c r="U2075" s="3">
        <v>999.9</v>
      </c>
      <c r="V2075" s="3">
        <v>0</v>
      </c>
      <c r="W2075" s="3">
        <v>46762</v>
      </c>
      <c r="X2075" s="3">
        <v>-84966</v>
      </c>
      <c r="Y2075" s="3">
        <v>46.762</v>
      </c>
      <c r="Z2075" s="3">
        <v>-84.965999999999994</v>
      </c>
      <c r="AA2075" s="3" t="s">
        <v>18339</v>
      </c>
    </row>
    <row r="2076" spans="1:27" x14ac:dyDescent="0.25">
      <c r="A2076" s="3">
        <v>994070</v>
      </c>
      <c r="B2076" s="3">
        <v>99999</v>
      </c>
      <c r="C2076" s="3">
        <v>20130403</v>
      </c>
      <c r="D2076" s="3">
        <v>46.7</v>
      </c>
      <c r="E2076" s="3">
        <v>24</v>
      </c>
      <c r="F2076" s="3">
        <v>9999.9</v>
      </c>
      <c r="G2076" s="3">
        <v>0</v>
      </c>
      <c r="H2076" s="3">
        <v>1021.8</v>
      </c>
      <c r="I2076" s="3">
        <v>24</v>
      </c>
      <c r="J2076" s="3">
        <v>9999.9</v>
      </c>
      <c r="K2076" s="3">
        <v>0</v>
      </c>
      <c r="L2076" s="3">
        <v>999.9</v>
      </c>
      <c r="M2076" s="3">
        <v>0</v>
      </c>
      <c r="N2076" s="3">
        <v>5.9</v>
      </c>
      <c r="O2076" s="3">
        <v>24</v>
      </c>
      <c r="P2076" s="3">
        <v>11.1</v>
      </c>
      <c r="Q2076" s="3">
        <v>999.9</v>
      </c>
      <c r="R2076" s="3" t="s">
        <v>18321</v>
      </c>
      <c r="S2076" s="3" t="s">
        <v>18800</v>
      </c>
      <c r="T2076" s="3" t="s">
        <v>18243</v>
      </c>
      <c r="U2076" s="3">
        <v>999.9</v>
      </c>
      <c r="V2076" s="3">
        <v>0</v>
      </c>
      <c r="W2076" s="3">
        <v>47667</v>
      </c>
      <c r="X2076" s="3">
        <v>-124483</v>
      </c>
      <c r="Y2076" s="3">
        <v>47.667000000000002</v>
      </c>
      <c r="Z2076" s="3">
        <v>-124.483</v>
      </c>
      <c r="AA2076" s="3" t="s">
        <v>18344</v>
      </c>
    </row>
    <row r="2077" spans="1:27" x14ac:dyDescent="0.25">
      <c r="A2077" s="3">
        <v>994080</v>
      </c>
      <c r="B2077" s="3">
        <v>99999</v>
      </c>
      <c r="C2077" s="3">
        <v>20130403</v>
      </c>
      <c r="D2077" s="3">
        <v>37.6</v>
      </c>
      <c r="E2077" s="3">
        <v>24</v>
      </c>
      <c r="F2077" s="3">
        <v>9999.9</v>
      </c>
      <c r="G2077" s="3">
        <v>0</v>
      </c>
      <c r="H2077" s="3">
        <v>1024.3</v>
      </c>
      <c r="I2077" s="3">
        <v>24</v>
      </c>
      <c r="J2077" s="3">
        <v>9999.9</v>
      </c>
      <c r="K2077" s="3">
        <v>0</v>
      </c>
      <c r="L2077" s="3">
        <v>999.9</v>
      </c>
      <c r="M2077" s="3">
        <v>0</v>
      </c>
      <c r="N2077" s="3">
        <v>5.2</v>
      </c>
      <c r="O2077" s="3">
        <v>24</v>
      </c>
      <c r="P2077" s="3">
        <v>8.9</v>
      </c>
      <c r="Q2077" s="3">
        <v>999.9</v>
      </c>
      <c r="R2077" s="3" t="s">
        <v>18708</v>
      </c>
      <c r="S2077" s="3" t="s">
        <v>18718</v>
      </c>
      <c r="T2077" s="3" t="s">
        <v>18243</v>
      </c>
      <c r="U2077" s="3">
        <v>999.9</v>
      </c>
      <c r="V2077" s="3">
        <v>0</v>
      </c>
      <c r="W2077" s="3">
        <v>57267</v>
      </c>
      <c r="X2077" s="3">
        <v>-133633</v>
      </c>
      <c r="Y2077" s="3">
        <v>57.267000000000003</v>
      </c>
      <c r="Z2077" s="3">
        <v>-133.63300000000001</v>
      </c>
      <c r="AA2077" s="3" t="s">
        <v>18256</v>
      </c>
    </row>
    <row r="2078" spans="1:27" x14ac:dyDescent="0.25">
      <c r="A2078" s="3">
        <v>994081</v>
      </c>
      <c r="B2078" s="3">
        <v>99999</v>
      </c>
      <c r="C2078" s="3">
        <v>20130403</v>
      </c>
      <c r="D2078" s="3">
        <v>37.4</v>
      </c>
      <c r="E2078" s="3">
        <v>24</v>
      </c>
      <c r="F2078" s="3">
        <v>35.299999999999997</v>
      </c>
      <c r="G2078" s="3">
        <v>24</v>
      </c>
      <c r="H2078" s="3">
        <v>1019.9</v>
      </c>
      <c r="I2078" s="3">
        <v>24</v>
      </c>
      <c r="J2078" s="3">
        <v>9999.9</v>
      </c>
      <c r="K2078" s="3">
        <v>0</v>
      </c>
      <c r="L2078" s="3">
        <v>999.9</v>
      </c>
      <c r="M2078" s="3">
        <v>0</v>
      </c>
      <c r="N2078" s="3">
        <v>11.6</v>
      </c>
      <c r="O2078" s="3">
        <v>24</v>
      </c>
      <c r="P2078" s="3">
        <v>15</v>
      </c>
      <c r="Q2078" s="3">
        <v>17.100000000000001</v>
      </c>
      <c r="R2078" s="3" t="s">
        <v>18297</v>
      </c>
      <c r="S2078" s="3" t="s">
        <v>19009</v>
      </c>
      <c r="T2078" s="3" t="s">
        <v>18243</v>
      </c>
      <c r="U2078" s="3">
        <v>999.9</v>
      </c>
      <c r="V2078" s="3">
        <v>0</v>
      </c>
      <c r="W2078" s="3">
        <v>58917</v>
      </c>
      <c r="X2078" s="3">
        <v>-151950</v>
      </c>
      <c r="Y2078" s="3">
        <v>58.917000000000002</v>
      </c>
      <c r="Z2078" s="3">
        <v>-151.94999999999999</v>
      </c>
      <c r="AA2078" s="3" t="s">
        <v>18256</v>
      </c>
    </row>
    <row r="2079" spans="1:27" x14ac:dyDescent="0.25">
      <c r="A2079" s="3">
        <v>994082</v>
      </c>
      <c r="B2079" s="3">
        <v>99999</v>
      </c>
      <c r="C2079" s="3">
        <v>20130403</v>
      </c>
      <c r="D2079" s="3">
        <v>70.099999999999994</v>
      </c>
      <c r="E2079" s="3">
        <v>24</v>
      </c>
      <c r="F2079" s="3">
        <v>9999.9</v>
      </c>
      <c r="G2079" s="3">
        <v>0</v>
      </c>
      <c r="H2079" s="3">
        <v>1016.6</v>
      </c>
      <c r="I2079" s="3">
        <v>23</v>
      </c>
      <c r="J2079" s="3">
        <v>9999.9</v>
      </c>
      <c r="K2079" s="3">
        <v>0</v>
      </c>
      <c r="L2079" s="3">
        <v>999.9</v>
      </c>
      <c r="M2079" s="3">
        <v>0</v>
      </c>
      <c r="N2079" s="3">
        <v>999.9</v>
      </c>
      <c r="O2079" s="3">
        <v>0</v>
      </c>
      <c r="P2079" s="3">
        <v>999.9</v>
      </c>
      <c r="Q2079" s="3">
        <v>999.9</v>
      </c>
      <c r="R2079" s="3" t="s">
        <v>18449</v>
      </c>
      <c r="S2079" s="3" t="s">
        <v>18744</v>
      </c>
      <c r="T2079" s="3" t="s">
        <v>18243</v>
      </c>
      <c r="U2079" s="3">
        <v>999.9</v>
      </c>
      <c r="V2079" s="3">
        <v>0</v>
      </c>
      <c r="W2079" s="3">
        <v>28433</v>
      </c>
      <c r="X2079" s="3">
        <v>-82667</v>
      </c>
      <c r="Y2079" s="3">
        <v>28.433</v>
      </c>
      <c r="Z2079" s="3">
        <v>-82.667000000000002</v>
      </c>
      <c r="AA2079" s="3" t="s">
        <v>18249</v>
      </c>
    </row>
    <row r="2080" spans="1:27" x14ac:dyDescent="0.25">
      <c r="A2080" s="3">
        <v>994083</v>
      </c>
      <c r="B2080" s="3">
        <v>99999</v>
      </c>
      <c r="C2080" s="3">
        <v>20130403</v>
      </c>
      <c r="D2080" s="3">
        <v>75.599999999999994</v>
      </c>
      <c r="E2080" s="3">
        <v>24</v>
      </c>
      <c r="F2080" s="3">
        <v>9999.9</v>
      </c>
      <c r="G2080" s="3">
        <v>0</v>
      </c>
      <c r="H2080" s="3">
        <v>1017.1</v>
      </c>
      <c r="I2080" s="3">
        <v>24</v>
      </c>
      <c r="J2080" s="3">
        <v>9999.9</v>
      </c>
      <c r="K2080" s="3">
        <v>0</v>
      </c>
      <c r="L2080" s="3">
        <v>999.9</v>
      </c>
      <c r="M2080" s="3">
        <v>0</v>
      </c>
      <c r="N2080" s="3">
        <v>8.9</v>
      </c>
      <c r="O2080" s="3">
        <v>24</v>
      </c>
      <c r="P2080" s="3">
        <v>15</v>
      </c>
      <c r="Q2080" s="3">
        <v>17.100000000000001</v>
      </c>
      <c r="R2080" s="3" t="s">
        <v>18799</v>
      </c>
      <c r="S2080" s="3" t="s">
        <v>19010</v>
      </c>
      <c r="T2080" s="3" t="s">
        <v>18243</v>
      </c>
      <c r="U2080" s="3">
        <v>999.9</v>
      </c>
      <c r="V2080" s="3">
        <v>0</v>
      </c>
      <c r="W2080" s="3">
        <v>25083</v>
      </c>
      <c r="X2080" s="3">
        <v>-81083</v>
      </c>
      <c r="Y2080" s="3">
        <v>25.082999999999998</v>
      </c>
      <c r="Z2080" s="3">
        <v>-81.082999999999998</v>
      </c>
      <c r="AA2080" s="3" t="s">
        <v>18249</v>
      </c>
    </row>
    <row r="2081" spans="1:27" x14ac:dyDescent="0.25">
      <c r="A2081" s="3">
        <v>994084</v>
      </c>
      <c r="B2081" s="3">
        <v>99999</v>
      </c>
      <c r="C2081" s="3">
        <v>20130403</v>
      </c>
      <c r="D2081" s="3">
        <v>36.1</v>
      </c>
      <c r="E2081" s="3">
        <v>24</v>
      </c>
      <c r="F2081" s="3">
        <v>31.4</v>
      </c>
      <c r="G2081" s="3">
        <v>24</v>
      </c>
      <c r="H2081" s="3">
        <v>1022.6</v>
      </c>
      <c r="I2081" s="3">
        <v>24</v>
      </c>
      <c r="J2081" s="3">
        <v>9999.9</v>
      </c>
      <c r="K2081" s="3">
        <v>0</v>
      </c>
      <c r="L2081" s="3">
        <v>999.9</v>
      </c>
      <c r="M2081" s="3">
        <v>0</v>
      </c>
      <c r="N2081" s="3">
        <v>999.9</v>
      </c>
      <c r="O2081" s="3">
        <v>0</v>
      </c>
      <c r="P2081" s="3">
        <v>999.9</v>
      </c>
      <c r="Q2081" s="3">
        <v>999.9</v>
      </c>
      <c r="R2081" s="3" t="s">
        <v>18747</v>
      </c>
      <c r="S2081" s="3" t="s">
        <v>18657</v>
      </c>
      <c r="T2081" s="3" t="s">
        <v>18243</v>
      </c>
      <c r="U2081" s="3">
        <v>999.9</v>
      </c>
      <c r="V2081" s="3">
        <v>0</v>
      </c>
      <c r="W2081" s="3">
        <v>59750</v>
      </c>
      <c r="X2081" s="3">
        <v>-149467</v>
      </c>
      <c r="Y2081" s="3">
        <v>59.75</v>
      </c>
      <c r="Z2081" s="3">
        <v>-149.46700000000001</v>
      </c>
      <c r="AA2081" s="3" t="s">
        <v>18256</v>
      </c>
    </row>
    <row r="2082" spans="1:27" x14ac:dyDescent="0.25">
      <c r="A2082" s="3">
        <v>994086</v>
      </c>
      <c r="B2082" s="3">
        <v>99999</v>
      </c>
      <c r="C2082" s="3">
        <v>20130403</v>
      </c>
      <c r="D2082" s="3">
        <v>66.099999999999994</v>
      </c>
      <c r="E2082" s="3">
        <v>24</v>
      </c>
      <c r="F2082" s="3">
        <v>9999.9</v>
      </c>
      <c r="G2082" s="3">
        <v>0</v>
      </c>
      <c r="H2082" s="3">
        <v>9999.9</v>
      </c>
      <c r="I2082" s="3">
        <v>0</v>
      </c>
      <c r="J2082" s="3">
        <v>9999.9</v>
      </c>
      <c r="K2082" s="3">
        <v>0</v>
      </c>
      <c r="L2082" s="3">
        <v>999.9</v>
      </c>
      <c r="M2082" s="3">
        <v>0</v>
      </c>
      <c r="N2082" s="3">
        <v>4.7</v>
      </c>
      <c r="O2082" s="3">
        <v>24</v>
      </c>
      <c r="P2082" s="3">
        <v>11.1</v>
      </c>
      <c r="Q2082" s="3">
        <v>13</v>
      </c>
      <c r="R2082" s="3" t="s">
        <v>18665</v>
      </c>
      <c r="S2082" s="3" t="s">
        <v>18370</v>
      </c>
      <c r="T2082" s="3" t="s">
        <v>18243</v>
      </c>
      <c r="U2082" s="3">
        <v>999.9</v>
      </c>
      <c r="V2082" s="3">
        <v>0</v>
      </c>
      <c r="W2082" s="3">
        <v>30050</v>
      </c>
      <c r="X2082" s="3">
        <v>-84283</v>
      </c>
      <c r="Y2082" s="3">
        <v>30.05</v>
      </c>
      <c r="Z2082" s="3">
        <v>-84.283000000000001</v>
      </c>
      <c r="AA2082" s="3" t="s">
        <v>18249</v>
      </c>
    </row>
    <row r="2083" spans="1:27" x14ac:dyDescent="0.25">
      <c r="A2083" s="3">
        <v>994090</v>
      </c>
      <c r="B2083" s="3">
        <v>99999</v>
      </c>
      <c r="C2083" s="3">
        <v>20130403</v>
      </c>
      <c r="D2083" s="3">
        <v>26.3</v>
      </c>
      <c r="E2083" s="3">
        <v>24</v>
      </c>
      <c r="F2083" s="3">
        <v>9999.9</v>
      </c>
      <c r="G2083" s="3">
        <v>0</v>
      </c>
      <c r="H2083" s="3">
        <v>1028.3</v>
      </c>
      <c r="I2083" s="3">
        <v>24</v>
      </c>
      <c r="J2083" s="3">
        <v>1001.8</v>
      </c>
      <c r="K2083" s="3">
        <v>24</v>
      </c>
      <c r="L2083" s="3">
        <v>999.9</v>
      </c>
      <c r="M2083" s="3">
        <v>0</v>
      </c>
      <c r="N2083" s="3">
        <v>12.9</v>
      </c>
      <c r="O2083" s="3">
        <v>24</v>
      </c>
      <c r="P2083" s="3">
        <v>22</v>
      </c>
      <c r="Q2083" s="3">
        <v>24.1</v>
      </c>
      <c r="R2083" s="3" t="s">
        <v>19011</v>
      </c>
      <c r="S2083" s="3" t="s">
        <v>18784</v>
      </c>
      <c r="T2083" s="3" t="s">
        <v>18243</v>
      </c>
      <c r="U2083" s="3">
        <v>999.9</v>
      </c>
      <c r="V2083" s="3">
        <v>0</v>
      </c>
      <c r="W2083" s="3">
        <v>48217</v>
      </c>
      <c r="X2083" s="3">
        <v>-88367</v>
      </c>
      <c r="Y2083" s="3">
        <v>48.216999999999999</v>
      </c>
      <c r="Z2083" s="3">
        <v>-88.367000000000004</v>
      </c>
      <c r="AA2083" s="3" t="s">
        <v>18339</v>
      </c>
    </row>
    <row r="2084" spans="1:27" x14ac:dyDescent="0.25">
      <c r="A2084" s="3">
        <v>994110</v>
      </c>
      <c r="B2084" s="3">
        <v>99999</v>
      </c>
      <c r="C2084" s="3">
        <v>20130403</v>
      </c>
      <c r="D2084" s="3">
        <v>67.5</v>
      </c>
      <c r="E2084" s="3">
        <v>24</v>
      </c>
      <c r="F2084" s="3">
        <v>63.5</v>
      </c>
      <c r="G2084" s="3">
        <v>24</v>
      </c>
      <c r="H2084" s="3">
        <v>1011.3</v>
      </c>
      <c r="I2084" s="3">
        <v>24</v>
      </c>
      <c r="J2084" s="3">
        <v>9999.9</v>
      </c>
      <c r="K2084" s="3">
        <v>0</v>
      </c>
      <c r="L2084" s="3">
        <v>999.9</v>
      </c>
      <c r="M2084" s="3">
        <v>0</v>
      </c>
      <c r="N2084" s="3">
        <v>14.3</v>
      </c>
      <c r="O2084" s="3">
        <v>24</v>
      </c>
      <c r="P2084" s="3">
        <v>20</v>
      </c>
      <c r="Q2084" s="3">
        <v>999.9</v>
      </c>
      <c r="R2084" s="3" t="s">
        <v>19004</v>
      </c>
      <c r="S2084" s="3" t="s">
        <v>18818</v>
      </c>
      <c r="T2084" s="3" t="s">
        <v>18243</v>
      </c>
      <c r="U2084" s="3">
        <v>999.9</v>
      </c>
      <c r="V2084" s="3">
        <v>0</v>
      </c>
      <c r="W2084" s="3">
        <v>27833</v>
      </c>
      <c r="X2084" s="3">
        <v>-97067</v>
      </c>
      <c r="Y2084" s="3">
        <v>27.832999999999998</v>
      </c>
      <c r="Z2084" s="3">
        <v>-97.066999999999993</v>
      </c>
      <c r="AA2084" s="3" t="s">
        <v>18248</v>
      </c>
    </row>
    <row r="2085" spans="1:27" x14ac:dyDescent="0.25">
      <c r="A2085" s="3">
        <v>994140</v>
      </c>
      <c r="B2085" s="3">
        <v>99999</v>
      </c>
      <c r="C2085" s="3">
        <v>20130403</v>
      </c>
      <c r="D2085" s="3">
        <v>37.1</v>
      </c>
      <c r="E2085" s="3">
        <v>24</v>
      </c>
      <c r="F2085" s="3">
        <v>13.9</v>
      </c>
      <c r="G2085" s="3">
        <v>24</v>
      </c>
      <c r="H2085" s="3">
        <v>1016.3</v>
      </c>
      <c r="I2085" s="3">
        <v>24</v>
      </c>
      <c r="J2085" s="3">
        <v>9999.9</v>
      </c>
      <c r="K2085" s="3">
        <v>0</v>
      </c>
      <c r="L2085" s="3">
        <v>999.9</v>
      </c>
      <c r="M2085" s="3">
        <v>0</v>
      </c>
      <c r="N2085" s="3">
        <v>19.899999999999999</v>
      </c>
      <c r="O2085" s="3">
        <v>24</v>
      </c>
      <c r="P2085" s="3">
        <v>26</v>
      </c>
      <c r="Q2085" s="3">
        <v>29.9</v>
      </c>
      <c r="R2085" s="3" t="s">
        <v>18615</v>
      </c>
      <c r="S2085" s="3" t="s">
        <v>18695</v>
      </c>
      <c r="T2085" s="3" t="s">
        <v>18243</v>
      </c>
      <c r="U2085" s="3">
        <v>999.9</v>
      </c>
      <c r="V2085" s="3">
        <v>0</v>
      </c>
      <c r="W2085" s="3">
        <v>41383</v>
      </c>
      <c r="X2085" s="3">
        <v>-71033</v>
      </c>
      <c r="Y2085" s="3">
        <v>41.383000000000003</v>
      </c>
      <c r="Z2085" s="3">
        <v>-71.033000000000001</v>
      </c>
      <c r="AA2085" s="3" t="s">
        <v>18461</v>
      </c>
    </row>
    <row r="2086" spans="1:27" x14ac:dyDescent="0.25">
      <c r="A2086" s="3">
        <v>994160</v>
      </c>
      <c r="B2086" s="3">
        <v>99999</v>
      </c>
      <c r="C2086" s="3">
        <v>20130403</v>
      </c>
      <c r="D2086" s="3">
        <v>51.6</v>
      </c>
      <c r="E2086" s="3">
        <v>24</v>
      </c>
      <c r="F2086" s="3">
        <v>38.9</v>
      </c>
      <c r="G2086" s="3">
        <v>24</v>
      </c>
      <c r="H2086" s="3">
        <v>1021.9</v>
      </c>
      <c r="I2086" s="3">
        <v>24</v>
      </c>
      <c r="J2086" s="3">
        <v>9999.9</v>
      </c>
      <c r="K2086" s="3">
        <v>0</v>
      </c>
      <c r="L2086" s="3">
        <v>999.9</v>
      </c>
      <c r="M2086" s="3">
        <v>0</v>
      </c>
      <c r="N2086" s="3">
        <v>11.8</v>
      </c>
      <c r="O2086" s="3">
        <v>24</v>
      </c>
      <c r="P2086" s="3">
        <v>22</v>
      </c>
      <c r="Q2086" s="3">
        <v>24.1</v>
      </c>
      <c r="R2086" s="3" t="s">
        <v>18588</v>
      </c>
      <c r="S2086" s="3" t="s">
        <v>18573</v>
      </c>
      <c r="T2086" s="3" t="s">
        <v>18243</v>
      </c>
      <c r="U2086" s="3">
        <v>999.9</v>
      </c>
      <c r="V2086" s="3">
        <v>0</v>
      </c>
      <c r="W2086" s="3">
        <v>34617</v>
      </c>
      <c r="X2086" s="3">
        <v>-76517</v>
      </c>
      <c r="Y2086" s="3">
        <v>34.616999999999997</v>
      </c>
      <c r="Z2086" s="3">
        <v>-76.516999999999996</v>
      </c>
      <c r="AA2086" s="3" t="s">
        <v>18348</v>
      </c>
    </row>
    <row r="2087" spans="1:27" x14ac:dyDescent="0.25">
      <c r="A2087" s="3">
        <v>994180</v>
      </c>
      <c r="B2087" s="3">
        <v>99999</v>
      </c>
      <c r="C2087" s="3">
        <v>20130403</v>
      </c>
      <c r="D2087" s="3">
        <v>47.8</v>
      </c>
      <c r="E2087" s="3">
        <v>24</v>
      </c>
      <c r="F2087" s="3">
        <v>9999.9</v>
      </c>
      <c r="G2087" s="3">
        <v>0</v>
      </c>
      <c r="H2087" s="3">
        <v>1022.1</v>
      </c>
      <c r="I2087" s="3">
        <v>24</v>
      </c>
      <c r="J2087" s="3">
        <v>9999.9</v>
      </c>
      <c r="K2087" s="3">
        <v>0</v>
      </c>
      <c r="L2087" s="3">
        <v>999.9</v>
      </c>
      <c r="M2087" s="3">
        <v>0</v>
      </c>
      <c r="N2087" s="3">
        <v>4.2</v>
      </c>
      <c r="O2087" s="3">
        <v>24</v>
      </c>
      <c r="P2087" s="3">
        <v>8</v>
      </c>
      <c r="Q2087" s="3">
        <v>999.9</v>
      </c>
      <c r="R2087" s="3" t="s">
        <v>18687</v>
      </c>
      <c r="S2087" s="3" t="s">
        <v>18550</v>
      </c>
      <c r="T2087" s="3" t="s">
        <v>18243</v>
      </c>
      <c r="U2087" s="3">
        <v>999.9</v>
      </c>
      <c r="V2087" s="3">
        <v>0</v>
      </c>
      <c r="W2087" s="3">
        <v>48317</v>
      </c>
      <c r="X2087" s="3">
        <v>-122833</v>
      </c>
      <c r="Y2087" s="3">
        <v>48.317</v>
      </c>
      <c r="Z2087" s="3">
        <v>-122.833</v>
      </c>
      <c r="AA2087" s="3" t="s">
        <v>18344</v>
      </c>
    </row>
    <row r="2088" spans="1:27" x14ac:dyDescent="0.25">
      <c r="A2088" s="3">
        <v>994190</v>
      </c>
      <c r="B2088" s="3">
        <v>99999</v>
      </c>
      <c r="C2088" s="3">
        <v>20130403</v>
      </c>
      <c r="D2088" s="3">
        <v>31.7</v>
      </c>
      <c r="E2088" s="3">
        <v>24</v>
      </c>
      <c r="F2088" s="3">
        <v>8.1999999999999993</v>
      </c>
      <c r="G2088" s="3">
        <v>24</v>
      </c>
      <c r="H2088" s="3">
        <v>1027.5999999999999</v>
      </c>
      <c r="I2088" s="3">
        <v>24</v>
      </c>
      <c r="J2088" s="3">
        <v>1001.3</v>
      </c>
      <c r="K2088" s="3">
        <v>24</v>
      </c>
      <c r="L2088" s="3">
        <v>999.9</v>
      </c>
      <c r="M2088" s="3">
        <v>0</v>
      </c>
      <c r="N2088" s="3">
        <v>8.5</v>
      </c>
      <c r="O2088" s="3">
        <v>24</v>
      </c>
      <c r="P2088" s="3">
        <v>16.899999999999999</v>
      </c>
      <c r="Q2088" s="3">
        <v>999.9</v>
      </c>
      <c r="R2088" s="3" t="s">
        <v>18837</v>
      </c>
      <c r="S2088" s="3" t="s">
        <v>18785</v>
      </c>
      <c r="T2088" s="3" t="s">
        <v>18243</v>
      </c>
      <c r="U2088" s="3">
        <v>999.9</v>
      </c>
      <c r="V2088" s="3">
        <v>0</v>
      </c>
      <c r="W2088" s="3">
        <v>47083</v>
      </c>
      <c r="X2088" s="3">
        <v>-90733</v>
      </c>
      <c r="Y2088" s="3">
        <v>47.082999999999998</v>
      </c>
      <c r="Z2088" s="3">
        <v>-90.733000000000004</v>
      </c>
      <c r="AA2088" s="3" t="s">
        <v>18388</v>
      </c>
    </row>
    <row r="2089" spans="1:27" x14ac:dyDescent="0.25">
      <c r="A2089" s="3">
        <v>994200</v>
      </c>
      <c r="B2089" s="3">
        <v>99999</v>
      </c>
      <c r="C2089" s="3">
        <v>20130403</v>
      </c>
      <c r="D2089" s="3">
        <v>27.7</v>
      </c>
      <c r="E2089" s="3">
        <v>24</v>
      </c>
      <c r="F2089" s="3">
        <v>9.3000000000000007</v>
      </c>
      <c r="G2089" s="3">
        <v>24</v>
      </c>
      <c r="H2089" s="3">
        <v>1027.0999999999999</v>
      </c>
      <c r="I2089" s="3">
        <v>24</v>
      </c>
      <c r="J2089" s="3">
        <v>1000.5</v>
      </c>
      <c r="K2089" s="3">
        <v>24</v>
      </c>
      <c r="L2089" s="3">
        <v>999.9</v>
      </c>
      <c r="M2089" s="3">
        <v>0</v>
      </c>
      <c r="N2089" s="3">
        <v>15.5</v>
      </c>
      <c r="O2089" s="3">
        <v>24</v>
      </c>
      <c r="P2089" s="3">
        <v>26</v>
      </c>
      <c r="Q2089" s="3">
        <v>999.9</v>
      </c>
      <c r="R2089" s="3" t="s">
        <v>18450</v>
      </c>
      <c r="S2089" s="3" t="s">
        <v>19012</v>
      </c>
      <c r="T2089" s="3" t="s">
        <v>18243</v>
      </c>
      <c r="U2089" s="3">
        <v>999.9</v>
      </c>
      <c r="V2089" s="3">
        <v>0</v>
      </c>
      <c r="W2089" s="3">
        <v>47183</v>
      </c>
      <c r="X2089" s="3">
        <v>-87217</v>
      </c>
      <c r="Y2089" s="3">
        <v>47.183</v>
      </c>
      <c r="Z2089" s="3">
        <v>-87.216999999999999</v>
      </c>
      <c r="AA2089" s="3" t="s">
        <v>18339</v>
      </c>
    </row>
    <row r="2090" spans="1:27" x14ac:dyDescent="0.25">
      <c r="A2090" s="3">
        <v>994210</v>
      </c>
      <c r="B2090" s="3">
        <v>99999</v>
      </c>
      <c r="C2090" s="3">
        <v>20130403</v>
      </c>
      <c r="D2090" s="3">
        <v>51.7</v>
      </c>
      <c r="E2090" s="3">
        <v>24</v>
      </c>
      <c r="F2090" s="3">
        <v>9999.9</v>
      </c>
      <c r="G2090" s="3">
        <v>0</v>
      </c>
      <c r="H2090" s="3">
        <v>1018.9</v>
      </c>
      <c r="I2090" s="3">
        <v>24</v>
      </c>
      <c r="J2090" s="3">
        <v>9999.9</v>
      </c>
      <c r="K2090" s="3">
        <v>0</v>
      </c>
      <c r="L2090" s="3">
        <v>999.9</v>
      </c>
      <c r="M2090" s="3">
        <v>0</v>
      </c>
      <c r="N2090" s="3">
        <v>15.9</v>
      </c>
      <c r="O2090" s="3">
        <v>24</v>
      </c>
      <c r="P2090" s="3">
        <v>25.1</v>
      </c>
      <c r="Q2090" s="3">
        <v>27</v>
      </c>
      <c r="R2090" s="3" t="s">
        <v>19013</v>
      </c>
      <c r="S2090" s="3" t="s">
        <v>19007</v>
      </c>
      <c r="T2090" s="3" t="s">
        <v>18243</v>
      </c>
      <c r="U2090" s="3">
        <v>999.9</v>
      </c>
      <c r="V2090" s="3">
        <v>0</v>
      </c>
      <c r="W2090" s="3">
        <v>34567</v>
      </c>
      <c r="X2090" s="3">
        <v>-120633</v>
      </c>
      <c r="Y2090" s="3">
        <v>34.567</v>
      </c>
      <c r="Z2090" s="3">
        <v>-120.633</v>
      </c>
      <c r="AA2090" s="3" t="s">
        <v>18244</v>
      </c>
    </row>
    <row r="2091" spans="1:27" x14ac:dyDescent="0.25">
      <c r="A2091" s="3">
        <v>994230</v>
      </c>
      <c r="B2091" s="3">
        <v>99999</v>
      </c>
      <c r="C2091" s="3">
        <v>20130403</v>
      </c>
      <c r="D2091" s="3">
        <v>57</v>
      </c>
      <c r="E2091" s="3">
        <v>24</v>
      </c>
      <c r="F2091" s="3">
        <v>52.6</v>
      </c>
      <c r="G2091" s="3">
        <v>24</v>
      </c>
      <c r="H2091" s="3">
        <v>1020.9</v>
      </c>
      <c r="I2091" s="3">
        <v>24</v>
      </c>
      <c r="J2091" s="3">
        <v>9999.9</v>
      </c>
      <c r="K2091" s="3">
        <v>0</v>
      </c>
      <c r="L2091" s="3">
        <v>999.9</v>
      </c>
      <c r="M2091" s="3">
        <v>0</v>
      </c>
      <c r="N2091" s="3">
        <v>9.6999999999999993</v>
      </c>
      <c r="O2091" s="3">
        <v>24</v>
      </c>
      <c r="P2091" s="3">
        <v>21</v>
      </c>
      <c r="Q2091" s="3">
        <v>25.1</v>
      </c>
      <c r="R2091" s="3" t="s">
        <v>18596</v>
      </c>
      <c r="S2091" s="3" t="s">
        <v>18825</v>
      </c>
      <c r="T2091" s="3" t="s">
        <v>18243</v>
      </c>
      <c r="U2091" s="3">
        <v>999.9</v>
      </c>
      <c r="V2091" s="3">
        <v>0</v>
      </c>
      <c r="W2091" s="3">
        <v>32683</v>
      </c>
      <c r="X2091" s="3">
        <v>-79883</v>
      </c>
      <c r="Y2091" s="3">
        <v>32.683</v>
      </c>
      <c r="Z2091" s="3">
        <v>-79.882999999999996</v>
      </c>
      <c r="AA2091" s="3" t="s">
        <v>18328</v>
      </c>
    </row>
    <row r="2092" spans="1:27" x14ac:dyDescent="0.25">
      <c r="A2092" s="3">
        <v>994250</v>
      </c>
      <c r="B2092" s="3">
        <v>99999</v>
      </c>
      <c r="C2092" s="3">
        <v>20130403</v>
      </c>
      <c r="D2092" s="3">
        <v>30.6</v>
      </c>
      <c r="E2092" s="3">
        <v>24</v>
      </c>
      <c r="F2092" s="3">
        <v>9999.9</v>
      </c>
      <c r="G2092" s="3">
        <v>0</v>
      </c>
      <c r="H2092" s="3">
        <v>1024.0999999999999</v>
      </c>
      <c r="I2092" s="3">
        <v>24</v>
      </c>
      <c r="J2092" s="3">
        <v>999.7</v>
      </c>
      <c r="K2092" s="3">
        <v>24</v>
      </c>
      <c r="L2092" s="3">
        <v>999.9</v>
      </c>
      <c r="M2092" s="3">
        <v>0</v>
      </c>
      <c r="N2092" s="3">
        <v>15.7</v>
      </c>
      <c r="O2092" s="3">
        <v>24</v>
      </c>
      <c r="P2092" s="3">
        <v>21</v>
      </c>
      <c r="Q2092" s="3">
        <v>26</v>
      </c>
      <c r="R2092" s="3" t="s">
        <v>18568</v>
      </c>
      <c r="S2092" s="3" t="s">
        <v>18703</v>
      </c>
      <c r="T2092" s="3" t="s">
        <v>18243</v>
      </c>
      <c r="U2092" s="3">
        <v>999.9</v>
      </c>
      <c r="V2092" s="3">
        <v>0</v>
      </c>
      <c r="W2092" s="3">
        <v>42483</v>
      </c>
      <c r="X2092" s="3">
        <v>-79350</v>
      </c>
      <c r="Y2092" s="3">
        <v>42.482999999999997</v>
      </c>
      <c r="Z2092" s="3">
        <v>-79.349999999999994</v>
      </c>
      <c r="AA2092" s="3" t="s">
        <v>18528</v>
      </c>
    </row>
    <row r="2093" spans="1:27" x14ac:dyDescent="0.25">
      <c r="A2093" s="3">
        <v>994260</v>
      </c>
      <c r="B2093" s="3">
        <v>99999</v>
      </c>
      <c r="C2093" s="3">
        <v>20130403</v>
      </c>
      <c r="D2093" s="3">
        <v>61.6</v>
      </c>
      <c r="E2093" s="3">
        <v>24</v>
      </c>
      <c r="F2093" s="3">
        <v>58</v>
      </c>
      <c r="G2093" s="3">
        <v>24</v>
      </c>
      <c r="H2093" s="3">
        <v>1012.7</v>
      </c>
      <c r="I2093" s="3">
        <v>24</v>
      </c>
      <c r="J2093" s="3">
        <v>9999.9</v>
      </c>
      <c r="K2093" s="3">
        <v>0</v>
      </c>
      <c r="L2093" s="3">
        <v>999.9</v>
      </c>
      <c r="M2093" s="3">
        <v>0</v>
      </c>
      <c r="N2093" s="3">
        <v>12.9</v>
      </c>
      <c r="O2093" s="3">
        <v>24</v>
      </c>
      <c r="P2093" s="3">
        <v>21</v>
      </c>
      <c r="Q2093" s="3">
        <v>24.1</v>
      </c>
      <c r="R2093" s="3" t="s">
        <v>18337</v>
      </c>
      <c r="S2093" s="3" t="s">
        <v>19014</v>
      </c>
      <c r="T2093" s="3" t="s">
        <v>18243</v>
      </c>
      <c r="U2093" s="3">
        <v>999.9</v>
      </c>
      <c r="V2093" s="3">
        <v>0</v>
      </c>
      <c r="W2093" s="3">
        <v>29667</v>
      </c>
      <c r="X2093" s="3">
        <v>-94050</v>
      </c>
      <c r="Y2093" s="3">
        <v>29.667000000000002</v>
      </c>
      <c r="Z2093" s="3">
        <v>-94.05</v>
      </c>
      <c r="AA2093" s="3" t="s">
        <v>18248</v>
      </c>
    </row>
    <row r="2094" spans="1:27" x14ac:dyDescent="0.25">
      <c r="A2094" s="3">
        <v>994270</v>
      </c>
      <c r="B2094" s="3">
        <v>99999</v>
      </c>
      <c r="C2094" s="3">
        <v>20130403</v>
      </c>
      <c r="D2094" s="3">
        <v>35</v>
      </c>
      <c r="E2094" s="3">
        <v>24</v>
      </c>
      <c r="F2094" s="3">
        <v>11.8</v>
      </c>
      <c r="G2094" s="3">
        <v>19</v>
      </c>
      <c r="H2094" s="3">
        <v>1011.9</v>
      </c>
      <c r="I2094" s="3">
        <v>24</v>
      </c>
      <c r="J2094" s="3">
        <v>9999.9</v>
      </c>
      <c r="K2094" s="3">
        <v>0</v>
      </c>
      <c r="L2094" s="3">
        <v>999.9</v>
      </c>
      <c r="M2094" s="3">
        <v>0</v>
      </c>
      <c r="N2094" s="3">
        <v>24.6</v>
      </c>
      <c r="O2094" s="3">
        <v>24</v>
      </c>
      <c r="P2094" s="3">
        <v>31.9</v>
      </c>
      <c r="Q2094" s="3">
        <v>35</v>
      </c>
      <c r="R2094" s="3" t="s">
        <v>18308</v>
      </c>
      <c r="S2094" s="3" t="s">
        <v>18304</v>
      </c>
      <c r="T2094" s="3" t="s">
        <v>18243</v>
      </c>
      <c r="U2094" s="3">
        <v>999.9</v>
      </c>
      <c r="V2094" s="3">
        <v>0</v>
      </c>
      <c r="W2094" s="3">
        <v>42967</v>
      </c>
      <c r="X2094" s="3">
        <v>-70617</v>
      </c>
      <c r="Y2094" s="3">
        <v>42.966999999999999</v>
      </c>
      <c r="Z2094" s="3">
        <v>-70.617000000000004</v>
      </c>
      <c r="AA2094" s="3" t="s">
        <v>18552</v>
      </c>
    </row>
    <row r="2095" spans="1:27" x14ac:dyDescent="0.25">
      <c r="A2095" s="3">
        <v>994280</v>
      </c>
      <c r="B2095" s="3">
        <v>99999</v>
      </c>
      <c r="C2095" s="3">
        <v>20130403</v>
      </c>
      <c r="D2095" s="3">
        <v>48.1</v>
      </c>
      <c r="E2095" s="3">
        <v>24</v>
      </c>
      <c r="F2095" s="3">
        <v>48.1</v>
      </c>
      <c r="G2095" s="3">
        <v>24</v>
      </c>
      <c r="H2095" s="3">
        <v>1020.9</v>
      </c>
      <c r="I2095" s="3">
        <v>24</v>
      </c>
      <c r="J2095" s="3">
        <v>1019.5</v>
      </c>
      <c r="K2095" s="3">
        <v>24</v>
      </c>
      <c r="L2095" s="3">
        <v>999.9</v>
      </c>
      <c r="M2095" s="3">
        <v>0</v>
      </c>
      <c r="N2095" s="3">
        <v>4.5</v>
      </c>
      <c r="O2095" s="3">
        <v>24</v>
      </c>
      <c r="P2095" s="3">
        <v>8</v>
      </c>
      <c r="Q2095" s="3">
        <v>9.9</v>
      </c>
      <c r="R2095" s="3" t="s">
        <v>18755</v>
      </c>
      <c r="S2095" s="3" t="s">
        <v>18999</v>
      </c>
      <c r="T2095" s="3" t="s">
        <v>18243</v>
      </c>
      <c r="U2095" s="3">
        <v>999.9</v>
      </c>
      <c r="V2095" s="3">
        <v>0</v>
      </c>
      <c r="W2095" s="3">
        <v>44617</v>
      </c>
      <c r="X2095" s="3">
        <v>-124067</v>
      </c>
      <c r="Y2095" s="3">
        <v>44.616999999999997</v>
      </c>
      <c r="Z2095" s="3">
        <v>-124.06699999999999</v>
      </c>
      <c r="AA2095" s="3" t="s">
        <v>18342</v>
      </c>
    </row>
    <row r="2096" spans="1:27" x14ac:dyDescent="0.25">
      <c r="A2096" s="3">
        <v>994300</v>
      </c>
      <c r="B2096" s="3">
        <v>99999</v>
      </c>
      <c r="C2096" s="3">
        <v>20130403</v>
      </c>
      <c r="D2096" s="3">
        <v>46</v>
      </c>
      <c r="E2096" s="3">
        <v>24</v>
      </c>
      <c r="F2096" s="3">
        <v>9999.9</v>
      </c>
      <c r="G2096" s="3">
        <v>0</v>
      </c>
      <c r="H2096" s="3">
        <v>1021.9</v>
      </c>
      <c r="I2096" s="3">
        <v>24</v>
      </c>
      <c r="J2096" s="3">
        <v>9999.9</v>
      </c>
      <c r="K2096" s="3">
        <v>0</v>
      </c>
      <c r="L2096" s="3">
        <v>999.9</v>
      </c>
      <c r="M2096" s="3">
        <v>0</v>
      </c>
      <c r="N2096" s="3">
        <v>3.8</v>
      </c>
      <c r="O2096" s="3">
        <v>24</v>
      </c>
      <c r="P2096" s="3">
        <v>7</v>
      </c>
      <c r="Q2096" s="3">
        <v>999.9</v>
      </c>
      <c r="R2096" s="3" t="s">
        <v>18502</v>
      </c>
      <c r="S2096" s="3" t="s">
        <v>18356</v>
      </c>
      <c r="T2096" s="3" t="s">
        <v>18243</v>
      </c>
      <c r="U2096" s="3">
        <v>999.9</v>
      </c>
      <c r="V2096" s="3">
        <v>0</v>
      </c>
      <c r="W2096" s="3">
        <v>48383</v>
      </c>
      <c r="X2096" s="3">
        <v>-124733</v>
      </c>
      <c r="Y2096" s="3">
        <v>48.383000000000003</v>
      </c>
      <c r="Z2096" s="3">
        <v>-124.733</v>
      </c>
      <c r="AA2096" s="3" t="s">
        <v>18344</v>
      </c>
    </row>
    <row r="2097" spans="1:27" x14ac:dyDescent="0.25">
      <c r="A2097" s="3">
        <v>994330</v>
      </c>
      <c r="B2097" s="3">
        <v>99999</v>
      </c>
      <c r="C2097" s="3">
        <v>20130403</v>
      </c>
      <c r="D2097" s="3">
        <v>31.6</v>
      </c>
      <c r="E2097" s="3">
        <v>24</v>
      </c>
      <c r="F2097" s="3">
        <v>13.3</v>
      </c>
      <c r="G2097" s="3">
        <v>24</v>
      </c>
      <c r="H2097" s="3">
        <v>1028.9000000000001</v>
      </c>
      <c r="I2097" s="3">
        <v>24</v>
      </c>
      <c r="J2097" s="3">
        <v>1005.2</v>
      </c>
      <c r="K2097" s="3">
        <v>24</v>
      </c>
      <c r="L2097" s="3">
        <v>999.9</v>
      </c>
      <c r="M2097" s="3">
        <v>0</v>
      </c>
      <c r="N2097" s="3">
        <v>9.1999999999999993</v>
      </c>
      <c r="O2097" s="3">
        <v>24</v>
      </c>
      <c r="P2097" s="3">
        <v>13</v>
      </c>
      <c r="Q2097" s="3">
        <v>999.9</v>
      </c>
      <c r="R2097" s="3" t="s">
        <v>19015</v>
      </c>
      <c r="S2097" s="3" t="s">
        <v>18635</v>
      </c>
      <c r="T2097" s="3" t="s">
        <v>18243</v>
      </c>
      <c r="U2097" s="3">
        <v>999.9</v>
      </c>
      <c r="V2097" s="3">
        <v>0</v>
      </c>
      <c r="W2097" s="3">
        <v>43750</v>
      </c>
      <c r="X2097" s="3">
        <v>-87683</v>
      </c>
      <c r="Y2097" s="3">
        <v>43.75</v>
      </c>
      <c r="Z2097" s="3">
        <v>-87.683000000000007</v>
      </c>
      <c r="AA2097" s="3" t="s">
        <v>18388</v>
      </c>
    </row>
    <row r="2098" spans="1:27" x14ac:dyDescent="0.25">
      <c r="A2098" s="3">
        <v>994340</v>
      </c>
      <c r="B2098" s="3">
        <v>99999</v>
      </c>
      <c r="C2098" s="3">
        <v>20130403</v>
      </c>
      <c r="D2098" s="3">
        <v>34.1</v>
      </c>
      <c r="E2098" s="3">
        <v>24</v>
      </c>
      <c r="F2098" s="3">
        <v>9999.9</v>
      </c>
      <c r="G2098" s="3">
        <v>0</v>
      </c>
      <c r="H2098" s="3">
        <v>1026.9000000000001</v>
      </c>
      <c r="I2098" s="3">
        <v>24</v>
      </c>
      <c r="J2098" s="3">
        <v>1004.7</v>
      </c>
      <c r="K2098" s="3">
        <v>24</v>
      </c>
      <c r="L2098" s="3">
        <v>999.9</v>
      </c>
      <c r="M2098" s="3">
        <v>0</v>
      </c>
      <c r="N2098" s="3">
        <v>15.3</v>
      </c>
      <c r="O2098" s="3">
        <v>24</v>
      </c>
      <c r="P2098" s="3">
        <v>26</v>
      </c>
      <c r="Q2098" s="3">
        <v>29.9</v>
      </c>
      <c r="R2098" s="3" t="s">
        <v>18977</v>
      </c>
      <c r="S2098" s="3" t="s">
        <v>18533</v>
      </c>
      <c r="T2098" s="3" t="s">
        <v>18243</v>
      </c>
      <c r="U2098" s="3">
        <v>999.9</v>
      </c>
      <c r="V2098" s="3">
        <v>0</v>
      </c>
      <c r="W2098" s="3">
        <v>41617</v>
      </c>
      <c r="X2098" s="3">
        <v>-82833</v>
      </c>
      <c r="Y2098" s="3">
        <v>41.616999999999997</v>
      </c>
      <c r="Z2098" s="3">
        <v>-82.832999999999998</v>
      </c>
      <c r="AA2098" s="3" t="s">
        <v>18406</v>
      </c>
    </row>
    <row r="2099" spans="1:27" x14ac:dyDescent="0.25">
      <c r="A2099" s="3">
        <v>994350</v>
      </c>
      <c r="B2099" s="3">
        <v>99999</v>
      </c>
      <c r="C2099" s="3">
        <v>20130403</v>
      </c>
      <c r="D2099" s="3">
        <v>49</v>
      </c>
      <c r="E2099" s="3">
        <v>24</v>
      </c>
      <c r="F2099" s="3">
        <v>48.3</v>
      </c>
      <c r="G2099" s="3">
        <v>24</v>
      </c>
      <c r="H2099" s="3">
        <v>1021.7</v>
      </c>
      <c r="I2099" s="3">
        <v>24</v>
      </c>
      <c r="J2099" s="3">
        <v>9999.9</v>
      </c>
      <c r="K2099" s="3">
        <v>0</v>
      </c>
      <c r="L2099" s="3">
        <v>999.9</v>
      </c>
      <c r="M2099" s="3">
        <v>0</v>
      </c>
      <c r="N2099" s="3">
        <v>5.7</v>
      </c>
      <c r="O2099" s="3">
        <v>24</v>
      </c>
      <c r="P2099" s="3">
        <v>13</v>
      </c>
      <c r="Q2099" s="3">
        <v>999.9</v>
      </c>
      <c r="R2099" s="3" t="s">
        <v>19003</v>
      </c>
      <c r="S2099" s="3" t="s">
        <v>18338</v>
      </c>
      <c r="T2099" s="3" t="s">
        <v>18243</v>
      </c>
      <c r="U2099" s="3">
        <v>999.9</v>
      </c>
      <c r="V2099" s="3">
        <v>0</v>
      </c>
      <c r="W2099" s="3">
        <v>47667</v>
      </c>
      <c r="X2099" s="3">
        <v>-122433</v>
      </c>
      <c r="Y2099" s="3">
        <v>47.667000000000002</v>
      </c>
      <c r="Z2099" s="3">
        <v>-122.43300000000001</v>
      </c>
      <c r="AA2099" s="3" t="s">
        <v>18344</v>
      </c>
    </row>
    <row r="2100" spans="1:27" x14ac:dyDescent="0.25">
      <c r="A2100" s="3">
        <v>994370</v>
      </c>
      <c r="B2100" s="3">
        <v>99999</v>
      </c>
      <c r="C2100" s="3">
        <v>20130403</v>
      </c>
      <c r="D2100" s="3">
        <v>34.5</v>
      </c>
      <c r="E2100" s="3">
        <v>24</v>
      </c>
      <c r="F2100" s="3">
        <v>15.7</v>
      </c>
      <c r="G2100" s="3">
        <v>24</v>
      </c>
      <c r="H2100" s="3">
        <v>1008.6</v>
      </c>
      <c r="I2100" s="3">
        <v>24</v>
      </c>
      <c r="J2100" s="3">
        <v>9999.9</v>
      </c>
      <c r="K2100" s="3">
        <v>0</v>
      </c>
      <c r="L2100" s="3">
        <v>999.9</v>
      </c>
      <c r="M2100" s="3">
        <v>0</v>
      </c>
      <c r="N2100" s="3">
        <v>28.8</v>
      </c>
      <c r="O2100" s="3">
        <v>24</v>
      </c>
      <c r="P2100" s="3">
        <v>33</v>
      </c>
      <c r="Q2100" s="3">
        <v>36.9</v>
      </c>
      <c r="R2100" s="3" t="s">
        <v>18296</v>
      </c>
      <c r="S2100" s="3" t="s">
        <v>18797</v>
      </c>
      <c r="T2100" s="3" t="s">
        <v>18243</v>
      </c>
      <c r="U2100" s="3">
        <v>999.9</v>
      </c>
      <c r="V2100" s="3">
        <v>0</v>
      </c>
      <c r="W2100" s="3">
        <v>43783</v>
      </c>
      <c r="X2100" s="3">
        <v>-68867</v>
      </c>
      <c r="Y2100" s="3">
        <v>43.783000000000001</v>
      </c>
      <c r="Z2100" s="3">
        <v>-68.867000000000004</v>
      </c>
      <c r="AA2100" s="3" t="s">
        <v>18553</v>
      </c>
    </row>
    <row r="2101" spans="1:27" x14ac:dyDescent="0.25">
      <c r="A2101" s="3">
        <v>994400</v>
      </c>
      <c r="B2101" s="3">
        <v>99999</v>
      </c>
      <c r="C2101" s="3">
        <v>20130403</v>
      </c>
      <c r="D2101" s="3">
        <v>42.8</v>
      </c>
      <c r="E2101" s="3">
        <v>24</v>
      </c>
      <c r="F2101" s="3">
        <v>15.3</v>
      </c>
      <c r="G2101" s="3">
        <v>24</v>
      </c>
      <c r="H2101" s="3">
        <v>1023.4</v>
      </c>
      <c r="I2101" s="3">
        <v>24</v>
      </c>
      <c r="J2101" s="3">
        <v>9999.9</v>
      </c>
      <c r="K2101" s="3">
        <v>0</v>
      </c>
      <c r="L2101" s="3">
        <v>999.9</v>
      </c>
      <c r="M2101" s="3">
        <v>0</v>
      </c>
      <c r="N2101" s="3">
        <v>12.2</v>
      </c>
      <c r="O2101" s="3">
        <v>24</v>
      </c>
      <c r="P2101" s="3">
        <v>22.9</v>
      </c>
      <c r="Q2101" s="3">
        <v>28.9</v>
      </c>
      <c r="R2101" s="3" t="s">
        <v>18690</v>
      </c>
      <c r="S2101" s="3" t="s">
        <v>18692</v>
      </c>
      <c r="T2101" s="3" t="s">
        <v>18243</v>
      </c>
      <c r="U2101" s="3">
        <v>999.9</v>
      </c>
      <c r="V2101" s="3">
        <v>0</v>
      </c>
      <c r="W2101" s="3">
        <v>38900</v>
      </c>
      <c r="X2101" s="3">
        <v>-76433</v>
      </c>
      <c r="Y2101" s="3">
        <v>38.9</v>
      </c>
      <c r="Z2101" s="3">
        <v>-76.433000000000007</v>
      </c>
      <c r="AA2101" s="3" t="s">
        <v>18390</v>
      </c>
    </row>
    <row r="2102" spans="1:27" x14ac:dyDescent="0.25">
      <c r="A2102" s="3">
        <v>994410</v>
      </c>
      <c r="B2102" s="3">
        <v>99999</v>
      </c>
      <c r="C2102" s="3">
        <v>20130403</v>
      </c>
      <c r="D2102" s="3">
        <v>65.8</v>
      </c>
      <c r="E2102" s="3">
        <v>24</v>
      </c>
      <c r="F2102" s="3">
        <v>9999.9</v>
      </c>
      <c r="G2102" s="3">
        <v>0</v>
      </c>
      <c r="H2102" s="3">
        <v>1019.1</v>
      </c>
      <c r="I2102" s="3">
        <v>24</v>
      </c>
      <c r="J2102" s="3">
        <v>9999.9</v>
      </c>
      <c r="K2102" s="3">
        <v>0</v>
      </c>
      <c r="L2102" s="3">
        <v>999.9</v>
      </c>
      <c r="M2102" s="3">
        <v>0</v>
      </c>
      <c r="N2102" s="3">
        <v>6.7</v>
      </c>
      <c r="O2102" s="3">
        <v>24</v>
      </c>
      <c r="P2102" s="3">
        <v>11.1</v>
      </c>
      <c r="Q2102" s="3">
        <v>999.9</v>
      </c>
      <c r="R2102" s="3" t="s">
        <v>18844</v>
      </c>
      <c r="S2102" s="3" t="s">
        <v>18572</v>
      </c>
      <c r="T2102" s="3" t="s">
        <v>18243</v>
      </c>
      <c r="U2102" s="3">
        <v>999.9</v>
      </c>
      <c r="V2102" s="3">
        <v>0</v>
      </c>
      <c r="W2102" s="3">
        <v>29867</v>
      </c>
      <c r="X2102" s="3">
        <v>-81267</v>
      </c>
      <c r="Y2102" s="3">
        <v>29.867000000000001</v>
      </c>
      <c r="Z2102" s="3">
        <v>-81.266999999999996</v>
      </c>
      <c r="AA2102" s="3" t="s">
        <v>18249</v>
      </c>
    </row>
    <row r="2103" spans="1:27" x14ac:dyDescent="0.25">
      <c r="A2103" s="3">
        <v>994420</v>
      </c>
      <c r="B2103" s="3">
        <v>99999</v>
      </c>
      <c r="C2103" s="3">
        <v>20130403</v>
      </c>
      <c r="D2103" s="3">
        <v>63.9</v>
      </c>
      <c r="E2103" s="3">
        <v>24</v>
      </c>
      <c r="F2103" s="3">
        <v>61.3</v>
      </c>
      <c r="G2103" s="3">
        <v>24</v>
      </c>
      <c r="H2103" s="3">
        <v>1014.7</v>
      </c>
      <c r="I2103" s="3">
        <v>24</v>
      </c>
      <c r="J2103" s="3">
        <v>9999.9</v>
      </c>
      <c r="K2103" s="3">
        <v>0</v>
      </c>
      <c r="L2103" s="3">
        <v>999.9</v>
      </c>
      <c r="M2103" s="3">
        <v>0</v>
      </c>
      <c r="N2103" s="3">
        <v>14.8</v>
      </c>
      <c r="O2103" s="3">
        <v>24</v>
      </c>
      <c r="P2103" s="3">
        <v>30.9</v>
      </c>
      <c r="Q2103" s="3">
        <v>36.9</v>
      </c>
      <c r="R2103" s="3" t="s">
        <v>18337</v>
      </c>
      <c r="S2103" s="3" t="s">
        <v>18375</v>
      </c>
      <c r="T2103" s="3" t="s">
        <v>18243</v>
      </c>
      <c r="U2103" s="3">
        <v>999.9</v>
      </c>
      <c r="V2103" s="3">
        <v>0</v>
      </c>
      <c r="W2103" s="3">
        <v>30250</v>
      </c>
      <c r="X2103" s="3">
        <v>-88083</v>
      </c>
      <c r="Y2103" s="3">
        <v>30.25</v>
      </c>
      <c r="Z2103" s="3">
        <v>-88.082999999999998</v>
      </c>
      <c r="AA2103" s="3" t="s">
        <v>18352</v>
      </c>
    </row>
    <row r="2104" spans="1:27" x14ac:dyDescent="0.25">
      <c r="A2104" s="3">
        <v>994430</v>
      </c>
      <c r="B2104" s="3">
        <v>99999</v>
      </c>
      <c r="C2104" s="3">
        <v>20130403</v>
      </c>
      <c r="D2104" s="3">
        <v>75.3</v>
      </c>
      <c r="E2104" s="3">
        <v>24</v>
      </c>
      <c r="F2104" s="3">
        <v>9999.9</v>
      </c>
      <c r="G2104" s="3">
        <v>0</v>
      </c>
      <c r="H2104" s="3">
        <v>1017.4</v>
      </c>
      <c r="I2104" s="3">
        <v>24</v>
      </c>
      <c r="J2104" s="3">
        <v>9999.9</v>
      </c>
      <c r="K2104" s="3">
        <v>0</v>
      </c>
      <c r="L2104" s="3">
        <v>999.9</v>
      </c>
      <c r="M2104" s="3">
        <v>0</v>
      </c>
      <c r="N2104" s="3">
        <v>9.6999999999999993</v>
      </c>
      <c r="O2104" s="3">
        <v>24</v>
      </c>
      <c r="P2104" s="3">
        <v>14</v>
      </c>
      <c r="Q2104" s="3">
        <v>15</v>
      </c>
      <c r="R2104" s="3" t="s">
        <v>18647</v>
      </c>
      <c r="S2104" s="3" t="s">
        <v>19016</v>
      </c>
      <c r="T2104" s="3" t="s">
        <v>18243</v>
      </c>
      <c r="U2104" s="3">
        <v>999.9</v>
      </c>
      <c r="V2104" s="3">
        <v>0</v>
      </c>
      <c r="W2104" s="3">
        <v>25017</v>
      </c>
      <c r="X2104" s="3">
        <v>-80383</v>
      </c>
      <c r="Y2104" s="3">
        <v>25.016999999999999</v>
      </c>
      <c r="Z2104" s="3">
        <v>-80.382999999999996</v>
      </c>
      <c r="AA2104" s="3" t="s">
        <v>18249</v>
      </c>
    </row>
    <row r="2105" spans="1:27" x14ac:dyDescent="0.25">
      <c r="A2105" s="3">
        <v>994450</v>
      </c>
      <c r="B2105" s="3">
        <v>99999</v>
      </c>
      <c r="C2105" s="3">
        <v>20130403</v>
      </c>
      <c r="D2105" s="3">
        <v>75.3</v>
      </c>
      <c r="E2105" s="3">
        <v>24</v>
      </c>
      <c r="F2105" s="3">
        <v>73.8</v>
      </c>
      <c r="G2105" s="3">
        <v>24</v>
      </c>
      <c r="H2105" s="3">
        <v>1017.2</v>
      </c>
      <c r="I2105" s="3">
        <v>24</v>
      </c>
      <c r="J2105" s="3">
        <v>9999.9</v>
      </c>
      <c r="K2105" s="3">
        <v>0</v>
      </c>
      <c r="L2105" s="3">
        <v>999.9</v>
      </c>
      <c r="M2105" s="3">
        <v>0</v>
      </c>
      <c r="N2105" s="3">
        <v>11</v>
      </c>
      <c r="O2105" s="3">
        <v>24</v>
      </c>
      <c r="P2105" s="3">
        <v>15.9</v>
      </c>
      <c r="Q2105" s="3">
        <v>999.9</v>
      </c>
      <c r="R2105" s="3" t="s">
        <v>19017</v>
      </c>
      <c r="S2105" s="3" t="s">
        <v>19018</v>
      </c>
      <c r="T2105" s="3" t="s">
        <v>18243</v>
      </c>
      <c r="U2105" s="3">
        <v>999.9</v>
      </c>
      <c r="V2105" s="3">
        <v>0</v>
      </c>
      <c r="W2105" s="3">
        <v>24617</v>
      </c>
      <c r="X2105" s="3">
        <v>-81100</v>
      </c>
      <c r="Y2105" s="3">
        <v>24.617000000000001</v>
      </c>
      <c r="Z2105" s="3">
        <v>-81.099999999999994</v>
      </c>
      <c r="AA2105" s="3" t="s">
        <v>18249</v>
      </c>
    </row>
    <row r="2106" spans="1:27" x14ac:dyDescent="0.25">
      <c r="A2106" s="3">
        <v>994560</v>
      </c>
      <c r="B2106" s="3">
        <v>99999</v>
      </c>
      <c r="C2106" s="3">
        <v>20130403</v>
      </c>
      <c r="D2106" s="3">
        <v>75.099999999999994</v>
      </c>
      <c r="E2106" s="3">
        <v>24</v>
      </c>
      <c r="F2106" s="3">
        <v>9999.9</v>
      </c>
      <c r="G2106" s="3">
        <v>0</v>
      </c>
      <c r="H2106" s="3">
        <v>1017.3</v>
      </c>
      <c r="I2106" s="3">
        <v>24</v>
      </c>
      <c r="J2106" s="3">
        <v>9999.9</v>
      </c>
      <c r="K2106" s="3">
        <v>0</v>
      </c>
      <c r="L2106" s="3">
        <v>999.9</v>
      </c>
      <c r="M2106" s="3">
        <v>0</v>
      </c>
      <c r="N2106" s="3">
        <v>12.1</v>
      </c>
      <c r="O2106" s="3">
        <v>24</v>
      </c>
      <c r="P2106" s="3">
        <v>15</v>
      </c>
      <c r="Q2106" s="3">
        <v>15.9</v>
      </c>
      <c r="R2106" s="3" t="s">
        <v>18474</v>
      </c>
      <c r="S2106" s="3" t="s">
        <v>19019</v>
      </c>
      <c r="T2106" s="3" t="s">
        <v>18243</v>
      </c>
      <c r="U2106" s="3">
        <v>999.9</v>
      </c>
      <c r="V2106" s="3">
        <v>0</v>
      </c>
      <c r="W2106" s="3">
        <v>25583</v>
      </c>
      <c r="X2106" s="3">
        <v>-80100</v>
      </c>
      <c r="Y2106" s="3">
        <v>25.582999999999998</v>
      </c>
      <c r="Z2106" s="3">
        <v>-80.099999999999994</v>
      </c>
      <c r="AA2106" s="3" t="s">
        <v>18249</v>
      </c>
    </row>
    <row r="2107" spans="1:27" x14ac:dyDescent="0.25">
      <c r="A2107" s="3">
        <v>994570</v>
      </c>
      <c r="B2107" s="3">
        <v>99999</v>
      </c>
      <c r="C2107" s="3">
        <v>20130403</v>
      </c>
      <c r="D2107" s="3">
        <v>75.900000000000006</v>
      </c>
      <c r="E2107" s="3">
        <v>7</v>
      </c>
      <c r="F2107" s="3">
        <v>9999.9</v>
      </c>
      <c r="G2107" s="3">
        <v>0</v>
      </c>
      <c r="H2107" s="3">
        <v>1015.5</v>
      </c>
      <c r="I2107" s="3">
        <v>7</v>
      </c>
      <c r="J2107" s="3">
        <v>9999.9</v>
      </c>
      <c r="K2107" s="3">
        <v>0</v>
      </c>
      <c r="L2107" s="3">
        <v>999.9</v>
      </c>
      <c r="M2107" s="3">
        <v>0</v>
      </c>
      <c r="N2107" s="3">
        <v>14.4</v>
      </c>
      <c r="O2107" s="3">
        <v>7</v>
      </c>
      <c r="P2107" s="3">
        <v>16.899999999999999</v>
      </c>
      <c r="Q2107" s="3">
        <v>999.9</v>
      </c>
      <c r="R2107" s="3" t="s">
        <v>18647</v>
      </c>
      <c r="S2107" s="3" t="s">
        <v>19020</v>
      </c>
      <c r="T2107" s="3" t="s">
        <v>18243</v>
      </c>
      <c r="U2107" s="3">
        <v>999.9</v>
      </c>
      <c r="V2107" s="3">
        <v>0</v>
      </c>
      <c r="W2107" s="3">
        <v>24467</v>
      </c>
      <c r="X2107" s="3">
        <v>-81883</v>
      </c>
      <c r="Y2107" s="3">
        <v>24.466999999999999</v>
      </c>
      <c r="Z2107" s="3">
        <v>-81.882999999999996</v>
      </c>
      <c r="AA2107" s="3" t="s">
        <v>18249</v>
      </c>
    </row>
    <row r="2108" spans="1:27" x14ac:dyDescent="0.25">
      <c r="A2108" s="3">
        <v>994620</v>
      </c>
      <c r="B2108" s="3">
        <v>99999</v>
      </c>
      <c r="C2108" s="3">
        <v>20130403</v>
      </c>
      <c r="D2108" s="3">
        <v>75.5</v>
      </c>
      <c r="E2108" s="3">
        <v>24</v>
      </c>
      <c r="F2108" s="3">
        <v>9999.9</v>
      </c>
      <c r="G2108" s="3">
        <v>0</v>
      </c>
      <c r="H2108" s="3">
        <v>1017.2</v>
      </c>
      <c r="I2108" s="3">
        <v>24</v>
      </c>
      <c r="J2108" s="3">
        <v>9999.9</v>
      </c>
      <c r="K2108" s="3">
        <v>0</v>
      </c>
      <c r="L2108" s="3">
        <v>999.9</v>
      </c>
      <c r="M2108" s="3">
        <v>0</v>
      </c>
      <c r="N2108" s="3">
        <v>9.4</v>
      </c>
      <c r="O2108" s="3">
        <v>24</v>
      </c>
      <c r="P2108" s="3">
        <v>14</v>
      </c>
      <c r="Q2108" s="3">
        <v>15.9</v>
      </c>
      <c r="R2108" s="3" t="s">
        <v>18369</v>
      </c>
      <c r="S2108" s="3" t="s">
        <v>19008</v>
      </c>
      <c r="T2108" s="3" t="s">
        <v>18243</v>
      </c>
      <c r="U2108" s="3">
        <v>999.9</v>
      </c>
      <c r="V2108" s="3">
        <v>0</v>
      </c>
      <c r="W2108" s="3">
        <v>24833</v>
      </c>
      <c r="X2108" s="3">
        <v>-80867</v>
      </c>
      <c r="Y2108" s="3">
        <v>24.832999999999998</v>
      </c>
      <c r="Z2108" s="3">
        <v>-80.867000000000004</v>
      </c>
      <c r="AA2108" s="3" t="s">
        <v>18249</v>
      </c>
    </row>
    <row r="2109" spans="1:27" x14ac:dyDescent="0.25">
      <c r="A2109" s="3">
        <v>994640</v>
      </c>
      <c r="B2109" s="3">
        <v>99999</v>
      </c>
      <c r="C2109" s="3">
        <v>20130403</v>
      </c>
      <c r="D2109" s="3">
        <v>69.2</v>
      </c>
      <c r="E2109" s="3">
        <v>24</v>
      </c>
      <c r="F2109" s="3">
        <v>60.4</v>
      </c>
      <c r="G2109" s="3">
        <v>24</v>
      </c>
      <c r="H2109" s="3">
        <v>1017.1</v>
      </c>
      <c r="I2109" s="3">
        <v>24</v>
      </c>
      <c r="J2109" s="3">
        <v>9999.9</v>
      </c>
      <c r="K2109" s="3">
        <v>0</v>
      </c>
      <c r="L2109" s="3">
        <v>999.9</v>
      </c>
      <c r="M2109" s="3">
        <v>0</v>
      </c>
      <c r="N2109" s="3">
        <v>7.7</v>
      </c>
      <c r="O2109" s="3">
        <v>24</v>
      </c>
      <c r="P2109" s="3">
        <v>14</v>
      </c>
      <c r="Q2109" s="3">
        <v>15</v>
      </c>
      <c r="R2109" s="3" t="s">
        <v>18250</v>
      </c>
      <c r="S2109" s="3" t="s">
        <v>19021</v>
      </c>
      <c r="T2109" s="3" t="s">
        <v>18243</v>
      </c>
      <c r="U2109" s="3">
        <v>999.9</v>
      </c>
      <c r="V2109" s="3">
        <v>0</v>
      </c>
      <c r="W2109" s="3">
        <v>29133</v>
      </c>
      <c r="X2109" s="3">
        <v>-83033</v>
      </c>
      <c r="Y2109" s="3">
        <v>29.132999999999999</v>
      </c>
      <c r="Z2109" s="3">
        <v>-83.033000000000001</v>
      </c>
      <c r="AA2109" s="3" t="s">
        <v>18249</v>
      </c>
    </row>
    <row r="2110" spans="1:27" x14ac:dyDescent="0.25">
      <c r="A2110" s="3">
        <v>994650</v>
      </c>
      <c r="B2110" s="3">
        <v>99999</v>
      </c>
      <c r="C2110" s="3">
        <v>20130403</v>
      </c>
      <c r="D2110" s="3">
        <v>66</v>
      </c>
      <c r="E2110" s="3">
        <v>24</v>
      </c>
      <c r="F2110" s="3">
        <v>58.2</v>
      </c>
      <c r="G2110" s="3">
        <v>24</v>
      </c>
      <c r="H2110" s="3">
        <v>1017.2</v>
      </c>
      <c r="I2110" s="3">
        <v>24</v>
      </c>
      <c r="J2110" s="3">
        <v>9999.9</v>
      </c>
      <c r="K2110" s="3">
        <v>0</v>
      </c>
      <c r="L2110" s="3">
        <v>999.9</v>
      </c>
      <c r="M2110" s="3">
        <v>0</v>
      </c>
      <c r="N2110" s="3">
        <v>6.9</v>
      </c>
      <c r="O2110" s="3">
        <v>24</v>
      </c>
      <c r="P2110" s="3">
        <v>13</v>
      </c>
      <c r="Q2110" s="3">
        <v>999.9</v>
      </c>
      <c r="R2110" s="3" t="s">
        <v>18806</v>
      </c>
      <c r="S2110" s="3" t="s">
        <v>18836</v>
      </c>
      <c r="T2110" s="3" t="s">
        <v>18243</v>
      </c>
      <c r="U2110" s="3">
        <v>999.9</v>
      </c>
      <c r="V2110" s="3">
        <v>0</v>
      </c>
      <c r="W2110" s="3">
        <v>29817</v>
      </c>
      <c r="X2110" s="3">
        <v>-83583</v>
      </c>
      <c r="Y2110" s="3">
        <v>29.817</v>
      </c>
      <c r="Z2110" s="3">
        <v>-83.582999999999998</v>
      </c>
      <c r="AA2110" s="3" t="s">
        <v>18249</v>
      </c>
    </row>
    <row r="2111" spans="1:27" x14ac:dyDescent="0.25">
      <c r="A2111" s="3">
        <v>994660</v>
      </c>
      <c r="B2111" s="3">
        <v>99999</v>
      </c>
      <c r="C2111" s="3">
        <v>20130403</v>
      </c>
      <c r="D2111" s="3">
        <v>35.299999999999997</v>
      </c>
      <c r="E2111" s="3">
        <v>24</v>
      </c>
      <c r="F2111" s="3">
        <v>9999.9</v>
      </c>
      <c r="G2111" s="3">
        <v>0</v>
      </c>
      <c r="H2111" s="3">
        <v>1023.2</v>
      </c>
      <c r="I2111" s="3">
        <v>24</v>
      </c>
      <c r="J2111" s="3">
        <v>9999.9</v>
      </c>
      <c r="K2111" s="3">
        <v>0</v>
      </c>
      <c r="L2111" s="3">
        <v>999.9</v>
      </c>
      <c r="M2111" s="3">
        <v>0</v>
      </c>
      <c r="N2111" s="3">
        <v>12.3</v>
      </c>
      <c r="O2111" s="3">
        <v>24</v>
      </c>
      <c r="P2111" s="3">
        <v>19</v>
      </c>
      <c r="Q2111" s="3">
        <v>999.9</v>
      </c>
      <c r="R2111" s="3" t="s">
        <v>18659</v>
      </c>
      <c r="S2111" s="3" t="s">
        <v>18661</v>
      </c>
      <c r="T2111" s="3" t="s">
        <v>18243</v>
      </c>
      <c r="U2111" s="3">
        <v>999.9</v>
      </c>
      <c r="V2111" s="3">
        <v>0</v>
      </c>
      <c r="W2111" s="3">
        <v>61067</v>
      </c>
      <c r="X2111" s="3">
        <v>-146700</v>
      </c>
      <c r="Y2111" s="3">
        <v>61.067</v>
      </c>
      <c r="Z2111" s="3">
        <v>-146.69999999999999</v>
      </c>
      <c r="AA2111" s="3" t="s">
        <v>18256</v>
      </c>
    </row>
    <row r="2112" spans="1:27" x14ac:dyDescent="0.25">
      <c r="A2112" s="3">
        <v>994670</v>
      </c>
      <c r="B2112" s="3">
        <v>99999</v>
      </c>
      <c r="C2112" s="3">
        <v>20130403</v>
      </c>
      <c r="D2112" s="3">
        <v>35</v>
      </c>
      <c r="E2112" s="3">
        <v>24</v>
      </c>
      <c r="F2112" s="3">
        <v>9999.9</v>
      </c>
      <c r="G2112" s="3">
        <v>0</v>
      </c>
      <c r="H2112" s="3">
        <v>1024</v>
      </c>
      <c r="I2112" s="3">
        <v>24</v>
      </c>
      <c r="J2112" s="3">
        <v>9999.9</v>
      </c>
      <c r="K2112" s="3">
        <v>0</v>
      </c>
      <c r="L2112" s="3">
        <v>999.9</v>
      </c>
      <c r="M2112" s="3">
        <v>0</v>
      </c>
      <c r="N2112" s="3">
        <v>6.6</v>
      </c>
      <c r="O2112" s="3">
        <v>24</v>
      </c>
      <c r="P2112" s="3">
        <v>8.9</v>
      </c>
      <c r="Q2112" s="3">
        <v>9.9</v>
      </c>
      <c r="R2112" s="3" t="s">
        <v>18563</v>
      </c>
      <c r="S2112" s="3" t="s">
        <v>18507</v>
      </c>
      <c r="T2112" s="3" t="s">
        <v>18243</v>
      </c>
      <c r="U2112" s="3">
        <v>999.9</v>
      </c>
      <c r="V2112" s="3">
        <v>0</v>
      </c>
      <c r="W2112" s="3">
        <v>61083</v>
      </c>
      <c r="X2112" s="3">
        <v>-146667</v>
      </c>
      <c r="Y2112" s="3">
        <v>61.082999999999998</v>
      </c>
      <c r="Z2112" s="3">
        <v>-146.667</v>
      </c>
      <c r="AA2112" s="3" t="s">
        <v>18256</v>
      </c>
    </row>
    <row r="2113" spans="1:27" x14ac:dyDescent="0.25">
      <c r="A2113" s="3">
        <v>994680</v>
      </c>
      <c r="B2113" s="3">
        <v>99999</v>
      </c>
      <c r="C2113" s="3">
        <v>20130403</v>
      </c>
      <c r="D2113" s="3">
        <v>36.4</v>
      </c>
      <c r="E2113" s="3">
        <v>24</v>
      </c>
      <c r="F2113" s="3">
        <v>9999.9</v>
      </c>
      <c r="G2113" s="3">
        <v>0</v>
      </c>
      <c r="H2113" s="3">
        <v>1023.1</v>
      </c>
      <c r="I2113" s="3">
        <v>24</v>
      </c>
      <c r="J2113" s="3">
        <v>9999.9</v>
      </c>
      <c r="K2113" s="3">
        <v>0</v>
      </c>
      <c r="L2113" s="3">
        <v>999.9</v>
      </c>
      <c r="M2113" s="3">
        <v>0</v>
      </c>
      <c r="N2113" s="3">
        <v>8.6999999999999993</v>
      </c>
      <c r="O2113" s="3">
        <v>24</v>
      </c>
      <c r="P2113" s="3">
        <v>15</v>
      </c>
      <c r="Q2113" s="3">
        <v>999.9</v>
      </c>
      <c r="R2113" s="3" t="s">
        <v>18725</v>
      </c>
      <c r="S2113" s="3" t="s">
        <v>18827</v>
      </c>
      <c r="T2113" s="3" t="s">
        <v>18243</v>
      </c>
      <c r="U2113" s="3">
        <v>999.9</v>
      </c>
      <c r="V2113" s="3">
        <v>0</v>
      </c>
      <c r="W2113" s="3">
        <v>60833</v>
      </c>
      <c r="X2113" s="3">
        <v>-146883</v>
      </c>
      <c r="Y2113" s="3">
        <v>60.832999999999998</v>
      </c>
      <c r="Z2113" s="3">
        <v>-146.88300000000001</v>
      </c>
      <c r="AA2113" s="3" t="s">
        <v>18256</v>
      </c>
    </row>
    <row r="2114" spans="1:27" x14ac:dyDescent="0.25">
      <c r="A2114" s="3">
        <v>994690</v>
      </c>
      <c r="B2114" s="3">
        <v>99999</v>
      </c>
      <c r="C2114" s="3">
        <v>20130403</v>
      </c>
      <c r="D2114" s="3">
        <v>33.6</v>
      </c>
      <c r="E2114" s="3">
        <v>24</v>
      </c>
      <c r="F2114" s="3">
        <v>19.899999999999999</v>
      </c>
      <c r="G2114" s="3">
        <v>23</v>
      </c>
      <c r="H2114" s="3">
        <v>1022.7</v>
      </c>
      <c r="I2114" s="3">
        <v>24</v>
      </c>
      <c r="J2114" s="3">
        <v>9999.9</v>
      </c>
      <c r="K2114" s="3">
        <v>0</v>
      </c>
      <c r="L2114" s="3">
        <v>999.9</v>
      </c>
      <c r="M2114" s="3">
        <v>0</v>
      </c>
      <c r="N2114" s="3">
        <v>7.2</v>
      </c>
      <c r="O2114" s="3">
        <v>24</v>
      </c>
      <c r="P2114" s="3">
        <v>13</v>
      </c>
      <c r="Q2114" s="3">
        <v>999.9</v>
      </c>
      <c r="R2114" s="3" t="s">
        <v>18288</v>
      </c>
      <c r="S2114" s="3" t="s">
        <v>18641</v>
      </c>
      <c r="T2114" s="3" t="s">
        <v>18243</v>
      </c>
      <c r="U2114" s="3">
        <v>999.9</v>
      </c>
      <c r="V2114" s="3">
        <v>0</v>
      </c>
      <c r="W2114" s="3">
        <v>60550</v>
      </c>
      <c r="X2114" s="3">
        <v>-152133</v>
      </c>
      <c r="Y2114" s="3">
        <v>60.55</v>
      </c>
      <c r="Z2114" s="3">
        <v>-152.13300000000001</v>
      </c>
      <c r="AA2114" s="3" t="s">
        <v>18256</v>
      </c>
    </row>
    <row r="2115" spans="1:27" x14ac:dyDescent="0.25">
      <c r="A2115" s="3">
        <v>994700</v>
      </c>
      <c r="B2115" s="3">
        <v>99999</v>
      </c>
      <c r="C2115" s="3">
        <v>20130403</v>
      </c>
      <c r="D2115" s="3">
        <v>33.1</v>
      </c>
      <c r="E2115" s="3">
        <v>24</v>
      </c>
      <c r="F2115" s="3">
        <v>30.4</v>
      </c>
      <c r="G2115" s="3">
        <v>24</v>
      </c>
      <c r="H2115" s="3">
        <v>1021.1</v>
      </c>
      <c r="I2115" s="3">
        <v>24</v>
      </c>
      <c r="J2115" s="3">
        <v>9999.9</v>
      </c>
      <c r="K2115" s="3">
        <v>0</v>
      </c>
      <c r="L2115" s="3">
        <v>999.9</v>
      </c>
      <c r="M2115" s="3">
        <v>0</v>
      </c>
      <c r="N2115" s="3">
        <v>13.7</v>
      </c>
      <c r="O2115" s="3">
        <v>24</v>
      </c>
      <c r="P2115" s="3">
        <v>20</v>
      </c>
      <c r="Q2115" s="3">
        <v>22.9</v>
      </c>
      <c r="R2115" s="3" t="s">
        <v>18789</v>
      </c>
      <c r="S2115" s="3" t="s">
        <v>18694</v>
      </c>
      <c r="T2115" s="3" t="s">
        <v>18243</v>
      </c>
      <c r="U2115" s="3">
        <v>999.9</v>
      </c>
      <c r="V2115" s="3">
        <v>0</v>
      </c>
      <c r="W2115" s="3">
        <v>59383</v>
      </c>
      <c r="X2115" s="3">
        <v>-153350</v>
      </c>
      <c r="Y2115" s="3">
        <v>59.383000000000003</v>
      </c>
      <c r="Z2115" s="3">
        <v>-153.35</v>
      </c>
      <c r="AA2115" s="3" t="s">
        <v>18256</v>
      </c>
    </row>
    <row r="2116" spans="1:27" x14ac:dyDescent="0.25">
      <c r="A2116" s="3">
        <v>994720</v>
      </c>
      <c r="B2116" s="3">
        <v>99999</v>
      </c>
      <c r="C2116" s="3">
        <v>20130403</v>
      </c>
      <c r="D2116" s="3">
        <v>37.200000000000003</v>
      </c>
      <c r="E2116" s="3">
        <v>24</v>
      </c>
      <c r="F2116" s="3">
        <v>30.3</v>
      </c>
      <c r="G2116" s="3">
        <v>24</v>
      </c>
      <c r="H2116" s="3">
        <v>1020.4</v>
      </c>
      <c r="I2116" s="3">
        <v>24</v>
      </c>
      <c r="J2116" s="3">
        <v>9999.9</v>
      </c>
      <c r="K2116" s="3">
        <v>0</v>
      </c>
      <c r="L2116" s="3">
        <v>999.9</v>
      </c>
      <c r="M2116" s="3">
        <v>0</v>
      </c>
      <c r="N2116" s="3">
        <v>5.7</v>
      </c>
      <c r="O2116" s="3">
        <v>24</v>
      </c>
      <c r="P2116" s="3">
        <v>11.1</v>
      </c>
      <c r="Q2116" s="3">
        <v>14</v>
      </c>
      <c r="R2116" s="3" t="s">
        <v>18658</v>
      </c>
      <c r="S2116" s="3" t="s">
        <v>19009</v>
      </c>
      <c r="T2116" s="3" t="s">
        <v>18243</v>
      </c>
      <c r="U2116" s="3">
        <v>999.9</v>
      </c>
      <c r="V2116" s="3">
        <v>0</v>
      </c>
      <c r="W2116" s="3">
        <v>59333</v>
      </c>
      <c r="X2116" s="3">
        <v>-152000</v>
      </c>
      <c r="Y2116" s="3">
        <v>59.332999999999998</v>
      </c>
      <c r="Z2116" s="3">
        <v>-152</v>
      </c>
      <c r="AA2116" s="3" t="s">
        <v>18256</v>
      </c>
    </row>
    <row r="2117" spans="1:27" x14ac:dyDescent="0.25">
      <c r="A2117" s="3">
        <v>994750</v>
      </c>
      <c r="B2117" s="3">
        <v>99999</v>
      </c>
      <c r="C2117" s="3">
        <v>20130403</v>
      </c>
      <c r="D2117" s="3">
        <v>37.6</v>
      </c>
      <c r="E2117" s="3">
        <v>20</v>
      </c>
      <c r="F2117" s="3">
        <v>11.1</v>
      </c>
      <c r="G2117" s="3">
        <v>20</v>
      </c>
      <c r="H2117" s="3">
        <v>1016</v>
      </c>
      <c r="I2117" s="3">
        <v>20</v>
      </c>
      <c r="J2117" s="3">
        <v>9999.9</v>
      </c>
      <c r="K2117" s="3">
        <v>0</v>
      </c>
      <c r="L2117" s="3">
        <v>999.9</v>
      </c>
      <c r="M2117" s="3">
        <v>0</v>
      </c>
      <c r="N2117" s="3">
        <v>17.899999999999999</v>
      </c>
      <c r="O2117" s="3">
        <v>20</v>
      </c>
      <c r="P2117" s="3">
        <v>26</v>
      </c>
      <c r="Q2117" s="3">
        <v>31.1</v>
      </c>
      <c r="R2117" s="3" t="s">
        <v>19022</v>
      </c>
      <c r="S2117" s="3" t="s">
        <v>18672</v>
      </c>
      <c r="T2117" s="3" t="s">
        <v>18243</v>
      </c>
      <c r="U2117" s="3">
        <v>999.9</v>
      </c>
      <c r="V2117" s="3">
        <v>0</v>
      </c>
      <c r="W2117" s="3">
        <v>41300</v>
      </c>
      <c r="X2117" s="3">
        <v>-72083</v>
      </c>
      <c r="Y2117" s="3">
        <v>41.3</v>
      </c>
      <c r="Z2117" s="3">
        <v>-72.082999999999998</v>
      </c>
      <c r="AA2117" s="3" t="s">
        <v>18414</v>
      </c>
    </row>
    <row r="2118" spans="1:27" x14ac:dyDescent="0.25">
      <c r="A2118" s="3">
        <v>994790</v>
      </c>
      <c r="B2118" s="3">
        <v>99999</v>
      </c>
      <c r="C2118" s="3">
        <v>20130403</v>
      </c>
      <c r="D2118" s="3">
        <v>66.400000000000006</v>
      </c>
      <c r="E2118" s="3">
        <v>24</v>
      </c>
      <c r="F2118" s="3">
        <v>9999.9</v>
      </c>
      <c r="G2118" s="3">
        <v>0</v>
      </c>
      <c r="H2118" s="3">
        <v>1011.2</v>
      </c>
      <c r="I2118" s="3">
        <v>24</v>
      </c>
      <c r="J2118" s="3">
        <v>9999.9</v>
      </c>
      <c r="K2118" s="3">
        <v>0</v>
      </c>
      <c r="L2118" s="3">
        <v>999.9</v>
      </c>
      <c r="M2118" s="3">
        <v>0</v>
      </c>
      <c r="N2118" s="3">
        <v>16</v>
      </c>
      <c r="O2118" s="3">
        <v>24</v>
      </c>
      <c r="P2118" s="3">
        <v>20</v>
      </c>
      <c r="Q2118" s="3">
        <v>999.9</v>
      </c>
      <c r="R2118" s="3" t="s">
        <v>19023</v>
      </c>
      <c r="S2118" s="3" t="s">
        <v>18818</v>
      </c>
      <c r="T2118" s="3" t="s">
        <v>18243</v>
      </c>
      <c r="U2118" s="3">
        <v>999.9</v>
      </c>
      <c r="V2118" s="3">
        <v>0</v>
      </c>
      <c r="W2118" s="3">
        <v>28450</v>
      </c>
      <c r="X2118" s="3">
        <v>-96400</v>
      </c>
      <c r="Y2118" s="3">
        <v>28.45</v>
      </c>
      <c r="Z2118" s="3">
        <v>-96.4</v>
      </c>
      <c r="AA2118" s="3" t="s">
        <v>18248</v>
      </c>
    </row>
    <row r="2119" spans="1:27" x14ac:dyDescent="0.25">
      <c r="A2119" s="3">
        <v>994820</v>
      </c>
      <c r="B2119" s="3">
        <v>99999</v>
      </c>
      <c r="C2119" s="3">
        <v>20130403</v>
      </c>
      <c r="D2119" s="3">
        <v>66.099999999999994</v>
      </c>
      <c r="E2119" s="3">
        <v>24</v>
      </c>
      <c r="F2119" s="3">
        <v>57.9</v>
      </c>
      <c r="G2119" s="3">
        <v>24</v>
      </c>
      <c r="H2119" s="3">
        <v>1016.9</v>
      </c>
      <c r="I2119" s="3">
        <v>24</v>
      </c>
      <c r="J2119" s="3">
        <v>9999.9</v>
      </c>
      <c r="K2119" s="3">
        <v>0</v>
      </c>
      <c r="L2119" s="3">
        <v>999.9</v>
      </c>
      <c r="M2119" s="3">
        <v>0</v>
      </c>
      <c r="N2119" s="3">
        <v>9.4</v>
      </c>
      <c r="O2119" s="3">
        <v>24</v>
      </c>
      <c r="P2119" s="3">
        <v>19</v>
      </c>
      <c r="Q2119" s="3">
        <v>999.9</v>
      </c>
      <c r="R2119" s="3" t="s">
        <v>19023</v>
      </c>
      <c r="S2119" s="3" t="s">
        <v>18622</v>
      </c>
      <c r="T2119" s="3" t="s">
        <v>18243</v>
      </c>
      <c r="U2119" s="3">
        <v>999.9</v>
      </c>
      <c r="V2119" s="3">
        <v>0</v>
      </c>
      <c r="W2119" s="3">
        <v>29400</v>
      </c>
      <c r="X2119" s="3">
        <v>-84867</v>
      </c>
      <c r="Y2119" s="3">
        <v>29.4</v>
      </c>
      <c r="Z2119" s="3">
        <v>-84.867000000000004</v>
      </c>
      <c r="AA2119" s="3" t="s">
        <v>18249</v>
      </c>
    </row>
    <row r="2120" spans="1:27" x14ac:dyDescent="0.25">
      <c r="A2120" s="3">
        <v>994870</v>
      </c>
      <c r="B2120" s="3">
        <v>99999</v>
      </c>
      <c r="C2120" s="3">
        <v>20130403</v>
      </c>
      <c r="D2120" s="3">
        <v>70</v>
      </c>
      <c r="E2120" s="3">
        <v>24</v>
      </c>
      <c r="F2120" s="3">
        <v>9999.9</v>
      </c>
      <c r="G2120" s="3">
        <v>0</v>
      </c>
      <c r="H2120" s="3">
        <v>1017</v>
      </c>
      <c r="I2120" s="3">
        <v>24</v>
      </c>
      <c r="J2120" s="3">
        <v>9999.9</v>
      </c>
      <c r="K2120" s="3">
        <v>0</v>
      </c>
      <c r="L2120" s="3">
        <v>999.9</v>
      </c>
      <c r="M2120" s="3">
        <v>0</v>
      </c>
      <c r="N2120" s="3">
        <v>7.9</v>
      </c>
      <c r="O2120" s="3">
        <v>24</v>
      </c>
      <c r="P2120" s="3">
        <v>18.100000000000001</v>
      </c>
      <c r="Q2120" s="3">
        <v>22.9</v>
      </c>
      <c r="R2120" s="3" t="s">
        <v>18786</v>
      </c>
      <c r="S2120" s="3" t="s">
        <v>18581</v>
      </c>
      <c r="T2120" s="3" t="s">
        <v>18243</v>
      </c>
      <c r="U2120" s="3">
        <v>999.9</v>
      </c>
      <c r="V2120" s="3">
        <v>0</v>
      </c>
      <c r="W2120" s="3">
        <v>27600</v>
      </c>
      <c r="X2120" s="3">
        <v>-82750</v>
      </c>
      <c r="Y2120" s="3">
        <v>27.6</v>
      </c>
      <c r="Z2120" s="3">
        <v>-82.75</v>
      </c>
      <c r="AA2120" s="3" t="s">
        <v>18249</v>
      </c>
    </row>
    <row r="2121" spans="1:27" x14ac:dyDescent="0.25">
      <c r="A2121" s="3">
        <v>994880</v>
      </c>
      <c r="B2121" s="3">
        <v>99999</v>
      </c>
      <c r="C2121" s="3">
        <v>20130403</v>
      </c>
      <c r="D2121" s="3">
        <v>69.900000000000006</v>
      </c>
      <c r="E2121" s="3">
        <v>24</v>
      </c>
      <c r="F2121" s="3">
        <v>9999.9</v>
      </c>
      <c r="G2121" s="3">
        <v>0</v>
      </c>
      <c r="H2121" s="3">
        <v>1017</v>
      </c>
      <c r="I2121" s="3">
        <v>24</v>
      </c>
      <c r="J2121" s="3">
        <v>9999.9</v>
      </c>
      <c r="K2121" s="3">
        <v>0</v>
      </c>
      <c r="L2121" s="3">
        <v>999.9</v>
      </c>
      <c r="M2121" s="3">
        <v>0</v>
      </c>
      <c r="N2121" s="3">
        <v>999.9</v>
      </c>
      <c r="O2121" s="3">
        <v>0</v>
      </c>
      <c r="P2121" s="3">
        <v>999.9</v>
      </c>
      <c r="Q2121" s="3">
        <v>999.9</v>
      </c>
      <c r="R2121" s="3" t="s">
        <v>18474</v>
      </c>
      <c r="S2121" s="3" t="s">
        <v>18425</v>
      </c>
      <c r="T2121" s="3" t="s">
        <v>18243</v>
      </c>
      <c r="U2121" s="3">
        <v>999.9</v>
      </c>
      <c r="V2121" s="3">
        <v>0</v>
      </c>
      <c r="W2121" s="3">
        <v>27550</v>
      </c>
      <c r="X2121" s="3">
        <v>-82750</v>
      </c>
      <c r="Y2121" s="3">
        <v>27.55</v>
      </c>
      <c r="Z2121" s="3">
        <v>-82.75</v>
      </c>
      <c r="AA2121" s="3" t="s">
        <v>18249</v>
      </c>
    </row>
    <row r="2122" spans="1:27" x14ac:dyDescent="0.25">
      <c r="A2122" s="3">
        <v>994971</v>
      </c>
      <c r="B2122" s="3">
        <v>99999</v>
      </c>
      <c r="C2122" s="3">
        <v>20130403</v>
      </c>
      <c r="D2122" s="3">
        <v>38.6</v>
      </c>
      <c r="E2122" s="3">
        <v>24</v>
      </c>
      <c r="F2122" s="3">
        <v>9999.9</v>
      </c>
      <c r="G2122" s="3">
        <v>0</v>
      </c>
      <c r="H2122" s="3">
        <v>1013.9</v>
      </c>
      <c r="I2122" s="3">
        <v>24</v>
      </c>
      <c r="J2122" s="3">
        <v>9999.9</v>
      </c>
      <c r="K2122" s="3">
        <v>0</v>
      </c>
      <c r="L2122" s="3">
        <v>999.9</v>
      </c>
      <c r="M2122" s="3">
        <v>0</v>
      </c>
      <c r="N2122" s="3">
        <v>999.9</v>
      </c>
      <c r="O2122" s="3">
        <v>0</v>
      </c>
      <c r="P2122" s="3">
        <v>999.9</v>
      </c>
      <c r="Q2122" s="3">
        <v>999.9</v>
      </c>
      <c r="R2122" s="3" t="s">
        <v>19024</v>
      </c>
      <c r="S2122" s="3" t="s">
        <v>18672</v>
      </c>
      <c r="T2122" s="3" t="s">
        <v>18243</v>
      </c>
      <c r="U2122" s="3">
        <v>999.9</v>
      </c>
      <c r="V2122" s="3">
        <v>0</v>
      </c>
      <c r="W2122" s="3">
        <v>42350</v>
      </c>
      <c r="X2122" s="3">
        <v>-71050</v>
      </c>
      <c r="Y2122" s="3">
        <v>42.35</v>
      </c>
      <c r="Z2122" s="3">
        <v>-71.05</v>
      </c>
      <c r="AA2122" s="3" t="s">
        <v>18461</v>
      </c>
    </row>
    <row r="2123" spans="1:27" x14ac:dyDescent="0.25">
      <c r="A2123" s="3">
        <v>994973</v>
      </c>
      <c r="B2123" s="3">
        <v>99999</v>
      </c>
      <c r="C2123" s="3">
        <v>20130403</v>
      </c>
      <c r="D2123" s="3">
        <v>29.2</v>
      </c>
      <c r="E2123" s="3">
        <v>24</v>
      </c>
      <c r="F2123" s="3">
        <v>9999.9</v>
      </c>
      <c r="G2123" s="3">
        <v>0</v>
      </c>
      <c r="H2123" s="3">
        <v>1027.0999999999999</v>
      </c>
      <c r="I2123" s="3">
        <v>24</v>
      </c>
      <c r="J2123" s="3">
        <v>9999.9</v>
      </c>
      <c r="K2123" s="3">
        <v>0</v>
      </c>
      <c r="L2123" s="3">
        <v>999.9</v>
      </c>
      <c r="M2123" s="3">
        <v>0</v>
      </c>
      <c r="N2123" s="3">
        <v>9.4</v>
      </c>
      <c r="O2123" s="3">
        <v>24</v>
      </c>
      <c r="P2123" s="3">
        <v>15</v>
      </c>
      <c r="Q2123" s="3">
        <v>19</v>
      </c>
      <c r="R2123" s="3" t="s">
        <v>19025</v>
      </c>
      <c r="S2123" s="3" t="s">
        <v>19026</v>
      </c>
      <c r="T2123" s="3" t="s">
        <v>18243</v>
      </c>
      <c r="U2123" s="3">
        <v>999.9</v>
      </c>
      <c r="V2123" s="3">
        <v>0</v>
      </c>
      <c r="W2123" s="3">
        <v>45283</v>
      </c>
      <c r="X2123" s="3">
        <v>-86983</v>
      </c>
      <c r="Y2123" s="3">
        <v>45.283000000000001</v>
      </c>
      <c r="Z2123" s="3">
        <v>-86.983000000000004</v>
      </c>
      <c r="AA2123" s="3" t="s">
        <v>18388</v>
      </c>
    </row>
    <row r="2124" spans="1:27" x14ac:dyDescent="0.25">
      <c r="A2124" s="3">
        <v>994975</v>
      </c>
      <c r="B2124" s="3">
        <v>99999</v>
      </c>
      <c r="C2124" s="3">
        <v>20130403</v>
      </c>
      <c r="D2124" s="3">
        <v>50.9</v>
      </c>
      <c r="E2124" s="3">
        <v>24</v>
      </c>
      <c r="F2124" s="3">
        <v>9999.9</v>
      </c>
      <c r="G2124" s="3">
        <v>0</v>
      </c>
      <c r="H2124" s="3">
        <v>1021.9</v>
      </c>
      <c r="I2124" s="3">
        <v>24</v>
      </c>
      <c r="J2124" s="3">
        <v>9999.9</v>
      </c>
      <c r="K2124" s="3">
        <v>0</v>
      </c>
      <c r="L2124" s="3">
        <v>999.9</v>
      </c>
      <c r="M2124" s="3">
        <v>0</v>
      </c>
      <c r="N2124" s="3">
        <v>7.7</v>
      </c>
      <c r="O2124" s="3">
        <v>24</v>
      </c>
      <c r="P2124" s="3">
        <v>12</v>
      </c>
      <c r="Q2124" s="3">
        <v>999.9</v>
      </c>
      <c r="R2124" s="3" t="s">
        <v>18505</v>
      </c>
      <c r="S2124" s="3" t="s">
        <v>18637</v>
      </c>
      <c r="T2124" s="3" t="s">
        <v>18243</v>
      </c>
      <c r="U2124" s="3">
        <v>999.9</v>
      </c>
      <c r="V2124" s="3">
        <v>0</v>
      </c>
      <c r="W2124" s="3">
        <v>34200</v>
      </c>
      <c r="X2124" s="3">
        <v>-76667</v>
      </c>
      <c r="Y2124" s="3">
        <v>34.200000000000003</v>
      </c>
      <c r="Z2124" s="3">
        <v>-76.667000000000002</v>
      </c>
      <c r="AA2124" s="3" t="s">
        <v>18348</v>
      </c>
    </row>
    <row r="2125" spans="1:27" x14ac:dyDescent="0.25">
      <c r="A2125" s="3">
        <v>994977</v>
      </c>
      <c r="B2125" s="3">
        <v>99999</v>
      </c>
      <c r="C2125" s="3">
        <v>20130403</v>
      </c>
      <c r="D2125" s="3">
        <v>68.3</v>
      </c>
      <c r="E2125" s="3">
        <v>24</v>
      </c>
      <c r="F2125" s="3">
        <v>9999.9</v>
      </c>
      <c r="G2125" s="3">
        <v>0</v>
      </c>
      <c r="H2125" s="3">
        <v>1012</v>
      </c>
      <c r="I2125" s="3">
        <v>24</v>
      </c>
      <c r="J2125" s="3">
        <v>9999.9</v>
      </c>
      <c r="K2125" s="3">
        <v>0</v>
      </c>
      <c r="L2125" s="3">
        <v>999.9</v>
      </c>
      <c r="M2125" s="3">
        <v>0</v>
      </c>
      <c r="N2125" s="3">
        <v>9.9</v>
      </c>
      <c r="O2125" s="3">
        <v>24</v>
      </c>
      <c r="P2125" s="3">
        <v>28</v>
      </c>
      <c r="Q2125" s="3">
        <v>35</v>
      </c>
      <c r="R2125" s="3" t="s">
        <v>18482</v>
      </c>
      <c r="S2125" s="3" t="s">
        <v>19027</v>
      </c>
      <c r="T2125" s="3" t="s">
        <v>18243</v>
      </c>
      <c r="U2125" s="3">
        <v>999.9</v>
      </c>
      <c r="V2125" s="3">
        <v>0</v>
      </c>
      <c r="W2125" s="3">
        <v>29267</v>
      </c>
      <c r="X2125" s="3">
        <v>-89950</v>
      </c>
      <c r="Y2125" s="3">
        <v>29.266999999999999</v>
      </c>
      <c r="Z2125" s="3">
        <v>-89.95</v>
      </c>
      <c r="AA2125" s="3" t="s">
        <v>18409</v>
      </c>
    </row>
    <row r="2126" spans="1:27" x14ac:dyDescent="0.25">
      <c r="A2126" s="3">
        <v>994979</v>
      </c>
      <c r="B2126" s="3">
        <v>99999</v>
      </c>
      <c r="C2126" s="3">
        <v>20130403</v>
      </c>
      <c r="D2126" s="3">
        <v>28.7</v>
      </c>
      <c r="E2126" s="3">
        <v>24</v>
      </c>
      <c r="F2126" s="3">
        <v>9999.9</v>
      </c>
      <c r="G2126" s="3">
        <v>0</v>
      </c>
      <c r="H2126" s="3">
        <v>1026.4000000000001</v>
      </c>
      <c r="I2126" s="3">
        <v>24</v>
      </c>
      <c r="J2126" s="3">
        <v>9999.9</v>
      </c>
      <c r="K2126" s="3">
        <v>0</v>
      </c>
      <c r="L2126" s="3">
        <v>999.9</v>
      </c>
      <c r="M2126" s="3">
        <v>0</v>
      </c>
      <c r="N2126" s="3">
        <v>12.7</v>
      </c>
      <c r="O2126" s="3">
        <v>24</v>
      </c>
      <c r="P2126" s="3">
        <v>19</v>
      </c>
      <c r="Q2126" s="3">
        <v>24.1</v>
      </c>
      <c r="R2126" s="3" t="s">
        <v>18727</v>
      </c>
      <c r="S2126" s="3" t="s">
        <v>19028</v>
      </c>
      <c r="T2126" s="3" t="s">
        <v>18243</v>
      </c>
      <c r="U2126" s="3">
        <v>999.9</v>
      </c>
      <c r="V2126" s="3">
        <v>0</v>
      </c>
      <c r="W2126" s="3">
        <v>44017</v>
      </c>
      <c r="X2126" s="3">
        <v>-83533</v>
      </c>
      <c r="Y2126" s="3">
        <v>44.017000000000003</v>
      </c>
      <c r="Z2126" s="3">
        <v>-83.533000000000001</v>
      </c>
      <c r="AA2126" s="3" t="s">
        <v>18339</v>
      </c>
    </row>
    <row r="2127" spans="1:27" x14ac:dyDescent="0.25">
      <c r="A2127" s="3">
        <v>997078</v>
      </c>
      <c r="B2127" s="3">
        <v>99999</v>
      </c>
      <c r="C2127" s="3">
        <v>20130403</v>
      </c>
      <c r="D2127" s="3">
        <v>35.299999999999997</v>
      </c>
      <c r="E2127" s="3">
        <v>24</v>
      </c>
      <c r="F2127" s="3">
        <v>30.1</v>
      </c>
      <c r="G2127" s="3">
        <v>24</v>
      </c>
      <c r="H2127" s="3">
        <v>1024.5</v>
      </c>
      <c r="I2127" s="3">
        <v>24</v>
      </c>
      <c r="J2127" s="3">
        <v>1023.7</v>
      </c>
      <c r="K2127" s="3">
        <v>24</v>
      </c>
      <c r="L2127" s="3">
        <v>999.9</v>
      </c>
      <c r="M2127" s="3">
        <v>0</v>
      </c>
      <c r="N2127" s="3">
        <v>3.9</v>
      </c>
      <c r="O2127" s="3">
        <v>24</v>
      </c>
      <c r="P2127" s="3">
        <v>8.9</v>
      </c>
      <c r="Q2127" s="3">
        <v>999.9</v>
      </c>
      <c r="R2127" s="3" t="s">
        <v>18530</v>
      </c>
      <c r="S2127" s="3" t="s">
        <v>18512</v>
      </c>
      <c r="T2127" s="3" t="s">
        <v>18243</v>
      </c>
      <c r="U2127" s="3">
        <v>999.9</v>
      </c>
      <c r="V2127" s="3">
        <v>0</v>
      </c>
      <c r="W2127" s="3">
        <v>56388</v>
      </c>
      <c r="X2127" s="3">
        <v>-134637</v>
      </c>
      <c r="Y2127" s="3">
        <v>56.387999999999998</v>
      </c>
      <c r="Z2127" s="3">
        <v>-134.637</v>
      </c>
      <c r="AA2127" s="3" t="s">
        <v>18256</v>
      </c>
    </row>
    <row r="2128" spans="1:27" x14ac:dyDescent="0.25">
      <c r="A2128" s="3">
        <v>997079</v>
      </c>
      <c r="B2128" s="3">
        <v>99999</v>
      </c>
      <c r="C2128" s="3">
        <v>20130403</v>
      </c>
      <c r="D2128" s="3">
        <v>27.3</v>
      </c>
      <c r="E2128" s="3">
        <v>24</v>
      </c>
      <c r="F2128" s="3">
        <v>9999.9</v>
      </c>
      <c r="G2128" s="3">
        <v>0</v>
      </c>
      <c r="H2128" s="3">
        <v>9999.9</v>
      </c>
      <c r="I2128" s="3">
        <v>0</v>
      </c>
      <c r="J2128" s="3">
        <v>9999.9</v>
      </c>
      <c r="K2128" s="3">
        <v>0</v>
      </c>
      <c r="L2128" s="3">
        <v>999.9</v>
      </c>
      <c r="M2128" s="3">
        <v>0</v>
      </c>
      <c r="N2128" s="3">
        <v>9.1</v>
      </c>
      <c r="O2128" s="3">
        <v>24</v>
      </c>
      <c r="P2128" s="3">
        <v>13</v>
      </c>
      <c r="Q2128" s="3">
        <v>999.9</v>
      </c>
      <c r="R2128" s="3" t="s">
        <v>18984</v>
      </c>
      <c r="S2128" s="3" t="s">
        <v>19029</v>
      </c>
      <c r="T2128" s="3" t="s">
        <v>18243</v>
      </c>
      <c r="U2128" s="3">
        <v>999.9</v>
      </c>
      <c r="V2128" s="3">
        <v>0</v>
      </c>
      <c r="W2128" s="3">
        <v>45035</v>
      </c>
      <c r="X2128" s="3">
        <v>-83194</v>
      </c>
      <c r="Y2128" s="3">
        <v>45.034999999999997</v>
      </c>
      <c r="Z2128" s="3">
        <v>-83.194000000000003</v>
      </c>
      <c r="AA2128" s="3" t="s">
        <v>18339</v>
      </c>
    </row>
    <row r="2129" spans="1:27" x14ac:dyDescent="0.25">
      <c r="A2129" s="3">
        <v>997171</v>
      </c>
      <c r="B2129" s="3">
        <v>99999</v>
      </c>
      <c r="C2129" s="3">
        <v>20130403</v>
      </c>
      <c r="D2129" s="3">
        <v>37.200000000000003</v>
      </c>
      <c r="E2129" s="3">
        <v>24</v>
      </c>
      <c r="F2129" s="3">
        <v>9999.9</v>
      </c>
      <c r="G2129" s="3">
        <v>0</v>
      </c>
      <c r="H2129" s="3">
        <v>1024.8</v>
      </c>
      <c r="I2129" s="3">
        <v>24</v>
      </c>
      <c r="J2129" s="3">
        <v>9999.9</v>
      </c>
      <c r="K2129" s="3">
        <v>0</v>
      </c>
      <c r="L2129" s="3">
        <v>999.9</v>
      </c>
      <c r="M2129" s="3">
        <v>0</v>
      </c>
      <c r="N2129" s="3">
        <v>999.9</v>
      </c>
      <c r="O2129" s="3">
        <v>0</v>
      </c>
      <c r="P2129" s="3">
        <v>999.9</v>
      </c>
      <c r="Q2129" s="3">
        <v>999.9</v>
      </c>
      <c r="R2129" s="3" t="s">
        <v>18511</v>
      </c>
      <c r="S2129" s="3" t="s">
        <v>18616</v>
      </c>
      <c r="T2129" s="3" t="s">
        <v>18243</v>
      </c>
      <c r="U2129" s="3">
        <v>999.9</v>
      </c>
      <c r="V2129" s="3">
        <v>0</v>
      </c>
      <c r="W2129" s="3">
        <v>45035</v>
      </c>
      <c r="X2129" s="3">
        <v>-83194</v>
      </c>
      <c r="Y2129" s="3">
        <v>45.034999999999997</v>
      </c>
      <c r="Z2129" s="3">
        <v>-83.194000000000003</v>
      </c>
      <c r="AA2129" s="3" t="s">
        <v>18339</v>
      </c>
    </row>
    <row r="2130" spans="1:27" x14ac:dyDescent="0.25">
      <c r="A2130" s="3">
        <v>997173</v>
      </c>
      <c r="B2130" s="3">
        <v>99999</v>
      </c>
      <c r="C2130" s="3">
        <v>20130403</v>
      </c>
      <c r="D2130" s="3">
        <v>73</v>
      </c>
      <c r="E2130" s="3">
        <v>24</v>
      </c>
      <c r="F2130" s="3">
        <v>9999.9</v>
      </c>
      <c r="G2130" s="3">
        <v>0</v>
      </c>
      <c r="H2130" s="3">
        <v>1016.3</v>
      </c>
      <c r="I2130" s="3">
        <v>24</v>
      </c>
      <c r="J2130" s="3">
        <v>9999.9</v>
      </c>
      <c r="K2130" s="3">
        <v>0</v>
      </c>
      <c r="L2130" s="3">
        <v>999.9</v>
      </c>
      <c r="M2130" s="3">
        <v>0</v>
      </c>
      <c r="N2130" s="3">
        <v>4.8</v>
      </c>
      <c r="O2130" s="3">
        <v>24</v>
      </c>
      <c r="P2130" s="3">
        <v>13</v>
      </c>
      <c r="Q2130" s="3">
        <v>999.9</v>
      </c>
      <c r="R2130" s="3" t="s">
        <v>18382</v>
      </c>
      <c r="S2130" s="3" t="s">
        <v>18424</v>
      </c>
      <c r="T2130" s="3" t="s">
        <v>18243</v>
      </c>
      <c r="U2130" s="3">
        <v>999.9</v>
      </c>
      <c r="V2130" s="3">
        <v>0</v>
      </c>
      <c r="W2130" s="3">
        <v>45035</v>
      </c>
      <c r="X2130" s="3">
        <v>-83194</v>
      </c>
      <c r="Y2130" s="3">
        <v>45.034999999999997</v>
      </c>
      <c r="Z2130" s="3">
        <v>-83.194000000000003</v>
      </c>
      <c r="AA2130" s="3" t="s">
        <v>18339</v>
      </c>
    </row>
    <row r="2131" spans="1:27" x14ac:dyDescent="0.25">
      <c r="A2131" s="3">
        <v>997174</v>
      </c>
      <c r="B2131" s="3">
        <v>99999</v>
      </c>
      <c r="C2131" s="3">
        <v>20130403</v>
      </c>
      <c r="D2131" s="3">
        <v>57.3</v>
      </c>
      <c r="E2131" s="3">
        <v>24</v>
      </c>
      <c r="F2131" s="3">
        <v>9999.9</v>
      </c>
      <c r="G2131" s="3">
        <v>0</v>
      </c>
      <c r="H2131" s="3">
        <v>1019.8</v>
      </c>
      <c r="I2131" s="3">
        <v>24</v>
      </c>
      <c r="J2131" s="3">
        <v>9999.9</v>
      </c>
      <c r="K2131" s="3">
        <v>0</v>
      </c>
      <c r="L2131" s="3">
        <v>999.9</v>
      </c>
      <c r="M2131" s="3">
        <v>0</v>
      </c>
      <c r="N2131" s="3">
        <v>7.6</v>
      </c>
      <c r="O2131" s="3">
        <v>23</v>
      </c>
      <c r="P2131" s="3">
        <v>18.100000000000001</v>
      </c>
      <c r="Q2131" s="3">
        <v>999.9</v>
      </c>
      <c r="R2131" s="3" t="s">
        <v>18360</v>
      </c>
      <c r="S2131" s="3" t="s">
        <v>18601</v>
      </c>
      <c r="T2131" s="3" t="s">
        <v>18243</v>
      </c>
      <c r="U2131" s="3">
        <v>999.9</v>
      </c>
      <c r="V2131" s="3">
        <v>0</v>
      </c>
      <c r="W2131" s="3">
        <v>45035</v>
      </c>
      <c r="X2131" s="3">
        <v>-83194</v>
      </c>
      <c r="Y2131" s="3">
        <v>45.034999999999997</v>
      </c>
      <c r="Z2131" s="3">
        <v>-83.194000000000003</v>
      </c>
      <c r="AA2131" s="3" t="s">
        <v>18339</v>
      </c>
    </row>
    <row r="2132" spans="1:27" x14ac:dyDescent="0.25">
      <c r="A2132" s="3">
        <v>997175</v>
      </c>
      <c r="B2132" s="3">
        <v>99999</v>
      </c>
      <c r="C2132" s="3">
        <v>20130403</v>
      </c>
      <c r="D2132" s="3">
        <v>38.1</v>
      </c>
      <c r="E2132" s="3">
        <v>24</v>
      </c>
      <c r="F2132" s="3">
        <v>9999.9</v>
      </c>
      <c r="G2132" s="3">
        <v>0</v>
      </c>
      <c r="H2132" s="3">
        <v>1007.7</v>
      </c>
      <c r="I2132" s="3">
        <v>24</v>
      </c>
      <c r="J2132" s="3">
        <v>9999.9</v>
      </c>
      <c r="K2132" s="3">
        <v>0</v>
      </c>
      <c r="L2132" s="3">
        <v>999.9</v>
      </c>
      <c r="M2132" s="3">
        <v>0</v>
      </c>
      <c r="N2132" s="3">
        <v>17.2</v>
      </c>
      <c r="O2132" s="3">
        <v>24</v>
      </c>
      <c r="P2132" s="3">
        <v>28</v>
      </c>
      <c r="Q2132" s="3">
        <v>999.9</v>
      </c>
      <c r="R2132" s="3" t="s">
        <v>18400</v>
      </c>
      <c r="S2132" s="3" t="s">
        <v>18827</v>
      </c>
      <c r="T2132" s="3" t="s">
        <v>18243</v>
      </c>
      <c r="U2132" s="3">
        <v>999.9</v>
      </c>
      <c r="V2132" s="3">
        <v>0</v>
      </c>
      <c r="W2132" s="3">
        <v>45035</v>
      </c>
      <c r="X2132" s="3">
        <v>-83194</v>
      </c>
      <c r="Y2132" s="3">
        <v>45.034999999999997</v>
      </c>
      <c r="Z2132" s="3">
        <v>-83.194000000000003</v>
      </c>
      <c r="AA2132" s="3" t="s">
        <v>18339</v>
      </c>
    </row>
    <row r="2133" spans="1:27" x14ac:dyDescent="0.25">
      <c r="A2133" s="3">
        <v>997176</v>
      </c>
      <c r="B2133" s="3">
        <v>99999</v>
      </c>
      <c r="C2133" s="3">
        <v>20130403</v>
      </c>
      <c r="D2133" s="3">
        <v>38.6</v>
      </c>
      <c r="E2133" s="3">
        <v>24</v>
      </c>
      <c r="F2133" s="3">
        <v>24.1</v>
      </c>
      <c r="G2133" s="3">
        <v>24</v>
      </c>
      <c r="H2133" s="3">
        <v>9999.9</v>
      </c>
      <c r="I2133" s="3">
        <v>0</v>
      </c>
      <c r="J2133" s="3">
        <v>9999.9</v>
      </c>
      <c r="K2133" s="3">
        <v>0</v>
      </c>
      <c r="L2133" s="3">
        <v>999.9</v>
      </c>
      <c r="M2133" s="3">
        <v>0</v>
      </c>
      <c r="N2133" s="3">
        <v>3.9</v>
      </c>
      <c r="O2133" s="3">
        <v>24</v>
      </c>
      <c r="P2133" s="3">
        <v>7</v>
      </c>
      <c r="Q2133" s="3">
        <v>999.9</v>
      </c>
      <c r="R2133" s="3" t="s">
        <v>18617</v>
      </c>
      <c r="S2133" s="3" t="s">
        <v>18477</v>
      </c>
      <c r="T2133" s="3" t="s">
        <v>18243</v>
      </c>
      <c r="U2133" s="3">
        <v>999.9</v>
      </c>
      <c r="V2133" s="3">
        <v>0</v>
      </c>
      <c r="W2133" s="3">
        <v>45035</v>
      </c>
      <c r="X2133" s="3">
        <v>-83194</v>
      </c>
      <c r="Y2133" s="3">
        <v>45.034999999999997</v>
      </c>
      <c r="Z2133" s="3">
        <v>-83.194000000000003</v>
      </c>
      <c r="AA2133" s="3" t="s">
        <v>18339</v>
      </c>
    </row>
    <row r="2134" spans="1:27" x14ac:dyDescent="0.25">
      <c r="A2134" s="3">
        <v>997177</v>
      </c>
      <c r="B2134" s="3">
        <v>99999</v>
      </c>
      <c r="C2134" s="3">
        <v>20130403</v>
      </c>
      <c r="D2134" s="3">
        <v>39.6</v>
      </c>
      <c r="E2134" s="3">
        <v>24</v>
      </c>
      <c r="F2134" s="3">
        <v>25.4</v>
      </c>
      <c r="G2134" s="3">
        <v>24</v>
      </c>
      <c r="H2134" s="3">
        <v>1025.0999999999999</v>
      </c>
      <c r="I2134" s="3">
        <v>24</v>
      </c>
      <c r="J2134" s="3">
        <v>9999.9</v>
      </c>
      <c r="K2134" s="3">
        <v>0</v>
      </c>
      <c r="L2134" s="3">
        <v>999.9</v>
      </c>
      <c r="M2134" s="3">
        <v>0</v>
      </c>
      <c r="N2134" s="3">
        <v>2.2999999999999998</v>
      </c>
      <c r="O2134" s="3">
        <v>24</v>
      </c>
      <c r="P2134" s="3">
        <v>6</v>
      </c>
      <c r="Q2134" s="3">
        <v>999.9</v>
      </c>
      <c r="R2134" s="3" t="s">
        <v>19030</v>
      </c>
      <c r="S2134" s="3" t="s">
        <v>18813</v>
      </c>
      <c r="T2134" s="3" t="s">
        <v>18243</v>
      </c>
      <c r="U2134" s="3">
        <v>999.9</v>
      </c>
      <c r="V2134" s="3">
        <v>0</v>
      </c>
      <c r="W2134" s="3">
        <v>45035</v>
      </c>
      <c r="X2134" s="3">
        <v>-83194</v>
      </c>
      <c r="Y2134" s="3">
        <v>45.034999999999997</v>
      </c>
      <c r="Z2134" s="3">
        <v>-83.194000000000003</v>
      </c>
      <c r="AA2134" s="3" t="s">
        <v>18339</v>
      </c>
    </row>
    <row r="2135" spans="1:27" x14ac:dyDescent="0.25">
      <c r="A2135" s="3">
        <v>997179</v>
      </c>
      <c r="B2135" s="3">
        <v>99999</v>
      </c>
      <c r="C2135" s="3">
        <v>20130403</v>
      </c>
      <c r="D2135" s="3">
        <v>43.1</v>
      </c>
      <c r="E2135" s="3">
        <v>24</v>
      </c>
      <c r="F2135" s="3">
        <v>29.4</v>
      </c>
      <c r="G2135" s="3">
        <v>24</v>
      </c>
      <c r="H2135" s="3">
        <v>1025.5</v>
      </c>
      <c r="I2135" s="3">
        <v>24</v>
      </c>
      <c r="J2135" s="3">
        <v>9999.9</v>
      </c>
      <c r="K2135" s="3">
        <v>0</v>
      </c>
      <c r="L2135" s="3">
        <v>999.9</v>
      </c>
      <c r="M2135" s="3">
        <v>0</v>
      </c>
      <c r="N2135" s="3">
        <v>8.5</v>
      </c>
      <c r="O2135" s="3">
        <v>24</v>
      </c>
      <c r="P2135" s="3">
        <v>15.9</v>
      </c>
      <c r="Q2135" s="3">
        <v>999.9</v>
      </c>
      <c r="R2135" s="3" t="s">
        <v>19031</v>
      </c>
      <c r="S2135" s="3" t="s">
        <v>19032</v>
      </c>
      <c r="T2135" s="3" t="s">
        <v>18243</v>
      </c>
      <c r="U2135" s="3">
        <v>999.9</v>
      </c>
      <c r="V2135" s="3">
        <v>0</v>
      </c>
      <c r="W2135" s="3">
        <v>45035</v>
      </c>
      <c r="X2135" s="3">
        <v>-83194</v>
      </c>
      <c r="Y2135" s="3">
        <v>45.034999999999997</v>
      </c>
      <c r="Z2135" s="3">
        <v>-83.194000000000003</v>
      </c>
      <c r="AA2135" s="3" t="s">
        <v>18339</v>
      </c>
    </row>
    <row r="2136" spans="1:27" x14ac:dyDescent="0.25">
      <c r="A2136" s="3">
        <v>997211</v>
      </c>
      <c r="B2136" s="3">
        <v>99999</v>
      </c>
      <c r="C2136" s="3">
        <v>20130403</v>
      </c>
      <c r="D2136" s="3">
        <v>72.599999999999994</v>
      </c>
      <c r="E2136" s="3">
        <v>24</v>
      </c>
      <c r="F2136" s="3">
        <v>9999.9</v>
      </c>
      <c r="G2136" s="3">
        <v>0</v>
      </c>
      <c r="H2136" s="3">
        <v>1015.9</v>
      </c>
      <c r="I2136" s="3">
        <v>24</v>
      </c>
      <c r="J2136" s="3">
        <v>9999.9</v>
      </c>
      <c r="K2136" s="3">
        <v>0</v>
      </c>
      <c r="L2136" s="3">
        <v>999.9</v>
      </c>
      <c r="M2136" s="3">
        <v>0</v>
      </c>
      <c r="N2136" s="3">
        <v>3.6</v>
      </c>
      <c r="O2136" s="3">
        <v>24</v>
      </c>
      <c r="P2136" s="3">
        <v>11.1</v>
      </c>
      <c r="Q2136" s="3">
        <v>999.9</v>
      </c>
      <c r="R2136" s="3" t="s">
        <v>18423</v>
      </c>
      <c r="S2136" s="3" t="s">
        <v>18735</v>
      </c>
      <c r="T2136" s="3" t="s">
        <v>18243</v>
      </c>
      <c r="U2136" s="3">
        <v>999.9</v>
      </c>
      <c r="V2136" s="3">
        <v>0</v>
      </c>
      <c r="W2136" s="3">
        <v>28150</v>
      </c>
      <c r="X2136" s="3">
        <v>-82750</v>
      </c>
      <c r="Y2136" s="3">
        <v>28.15</v>
      </c>
      <c r="Z2136" s="3">
        <v>-82.75</v>
      </c>
      <c r="AA2136" s="3" t="s">
        <v>18249</v>
      </c>
    </row>
    <row r="2137" spans="1:27" x14ac:dyDescent="0.25">
      <c r="A2137" s="3">
        <v>997236</v>
      </c>
      <c r="B2137" s="3">
        <v>99999</v>
      </c>
      <c r="C2137" s="3">
        <v>20130403</v>
      </c>
      <c r="D2137" s="3">
        <v>65.3</v>
      </c>
      <c r="E2137" s="3">
        <v>24</v>
      </c>
      <c r="F2137" s="3">
        <v>9999.9</v>
      </c>
      <c r="G2137" s="3">
        <v>0</v>
      </c>
      <c r="H2137" s="3">
        <v>9999.9</v>
      </c>
      <c r="I2137" s="3">
        <v>0</v>
      </c>
      <c r="J2137" s="3">
        <v>9999.9</v>
      </c>
      <c r="K2137" s="3">
        <v>0</v>
      </c>
      <c r="L2137" s="3">
        <v>999.9</v>
      </c>
      <c r="M2137" s="3">
        <v>0</v>
      </c>
      <c r="N2137" s="3">
        <v>14.1</v>
      </c>
      <c r="O2137" s="3">
        <v>24</v>
      </c>
      <c r="P2137" s="3">
        <v>22.9</v>
      </c>
      <c r="Q2137" s="3">
        <v>999.9</v>
      </c>
      <c r="R2137" s="3" t="s">
        <v>18473</v>
      </c>
      <c r="S2137" s="3" t="s">
        <v>18730</v>
      </c>
      <c r="T2137" s="3" t="s">
        <v>18243</v>
      </c>
      <c r="U2137" s="3">
        <v>999.9</v>
      </c>
      <c r="V2137" s="3">
        <v>0</v>
      </c>
      <c r="W2137" s="3">
        <v>29433</v>
      </c>
      <c r="X2137" s="3">
        <v>-92067</v>
      </c>
      <c r="Y2137" s="3">
        <v>29.433</v>
      </c>
      <c r="Z2137" s="3">
        <v>-92.066999999999993</v>
      </c>
      <c r="AA2137" s="3" t="s">
        <v>18409</v>
      </c>
    </row>
    <row r="2138" spans="1:27" x14ac:dyDescent="0.25">
      <c r="A2138" s="3">
        <v>997239</v>
      </c>
      <c r="B2138" s="3">
        <v>99999</v>
      </c>
      <c r="C2138" s="3">
        <v>20130403</v>
      </c>
      <c r="D2138" s="3">
        <v>72.8</v>
      </c>
      <c r="E2138" s="3">
        <v>22</v>
      </c>
      <c r="F2138" s="3">
        <v>9999.9</v>
      </c>
      <c r="G2138" s="3">
        <v>0</v>
      </c>
      <c r="H2138" s="3">
        <v>9999.9</v>
      </c>
      <c r="I2138" s="3">
        <v>0</v>
      </c>
      <c r="J2138" s="3">
        <v>9999.9</v>
      </c>
      <c r="K2138" s="3">
        <v>0</v>
      </c>
      <c r="L2138" s="3">
        <v>999.9</v>
      </c>
      <c r="M2138" s="3">
        <v>0</v>
      </c>
      <c r="N2138" s="3">
        <v>15.4</v>
      </c>
      <c r="O2138" s="3">
        <v>22</v>
      </c>
      <c r="P2138" s="3">
        <v>35</v>
      </c>
      <c r="Q2138" s="3">
        <v>999.9</v>
      </c>
      <c r="R2138" s="3" t="s">
        <v>18474</v>
      </c>
      <c r="S2138" s="3" t="s">
        <v>18741</v>
      </c>
      <c r="T2138" s="3" t="s">
        <v>18243</v>
      </c>
      <c r="U2138" s="3">
        <v>999.9</v>
      </c>
      <c r="V2138" s="3">
        <v>0</v>
      </c>
      <c r="W2138" s="3">
        <v>28867</v>
      </c>
      <c r="X2138" s="3">
        <v>-90483</v>
      </c>
      <c r="Y2138" s="3">
        <v>28.867000000000001</v>
      </c>
      <c r="Z2138" s="3">
        <v>-90.483000000000004</v>
      </c>
      <c r="AA2138" s="3" t="s">
        <v>18409</v>
      </c>
    </row>
    <row r="2139" spans="1:27" x14ac:dyDescent="0.25">
      <c r="A2139" s="3">
        <v>997254</v>
      </c>
      <c r="B2139" s="3">
        <v>99999</v>
      </c>
      <c r="C2139" s="3">
        <v>20130403</v>
      </c>
      <c r="D2139" s="3">
        <v>28.5</v>
      </c>
      <c r="E2139" s="3">
        <v>24</v>
      </c>
      <c r="F2139" s="3">
        <v>9999.9</v>
      </c>
      <c r="G2139" s="3">
        <v>0</v>
      </c>
      <c r="H2139" s="3">
        <v>1023.3</v>
      </c>
      <c r="I2139" s="3">
        <v>24</v>
      </c>
      <c r="J2139" s="3">
        <v>9999.9</v>
      </c>
      <c r="K2139" s="3">
        <v>0</v>
      </c>
      <c r="L2139" s="3">
        <v>999.9</v>
      </c>
      <c r="M2139" s="3">
        <v>0</v>
      </c>
      <c r="N2139" s="3">
        <v>11.7</v>
      </c>
      <c r="O2139" s="3">
        <v>24</v>
      </c>
      <c r="P2139" s="3">
        <v>19</v>
      </c>
      <c r="Q2139" s="3">
        <v>999.9</v>
      </c>
      <c r="R2139" s="3" t="s">
        <v>18984</v>
      </c>
      <c r="S2139" s="3" t="s">
        <v>19033</v>
      </c>
      <c r="T2139" s="3" t="s">
        <v>18243</v>
      </c>
      <c r="U2139" s="3">
        <v>999.9</v>
      </c>
      <c r="V2139" s="3">
        <v>0</v>
      </c>
      <c r="W2139" s="3">
        <v>42883</v>
      </c>
      <c r="X2139" s="3">
        <v>-78883</v>
      </c>
      <c r="Y2139" s="3">
        <v>42.883000000000003</v>
      </c>
      <c r="Z2139" s="3">
        <v>-78.882999999999996</v>
      </c>
      <c r="AA2139" s="3" t="s">
        <v>18528</v>
      </c>
    </row>
    <row r="2140" spans="1:27" x14ac:dyDescent="0.25">
      <c r="A2140" s="3">
        <v>997255</v>
      </c>
      <c r="B2140" s="3">
        <v>99999</v>
      </c>
      <c r="C2140" s="3">
        <v>20130403</v>
      </c>
      <c r="D2140" s="3">
        <v>34.200000000000003</v>
      </c>
      <c r="E2140" s="3">
        <v>24</v>
      </c>
      <c r="F2140" s="3">
        <v>9999.9</v>
      </c>
      <c r="G2140" s="3">
        <v>0</v>
      </c>
      <c r="H2140" s="3">
        <v>1028.8</v>
      </c>
      <c r="I2140" s="3">
        <v>24</v>
      </c>
      <c r="J2140" s="3">
        <v>9999.9</v>
      </c>
      <c r="K2140" s="3">
        <v>0</v>
      </c>
      <c r="L2140" s="3">
        <v>999.9</v>
      </c>
      <c r="M2140" s="3">
        <v>0</v>
      </c>
      <c r="N2140" s="3">
        <v>6</v>
      </c>
      <c r="O2140" s="3">
        <v>24</v>
      </c>
      <c r="P2140" s="3">
        <v>9.9</v>
      </c>
      <c r="Q2140" s="3">
        <v>999.9</v>
      </c>
      <c r="R2140" s="3" t="s">
        <v>18639</v>
      </c>
      <c r="S2140" s="3" t="s">
        <v>19034</v>
      </c>
      <c r="T2140" s="3" t="s">
        <v>18243</v>
      </c>
      <c r="U2140" s="3">
        <v>999.9</v>
      </c>
      <c r="V2140" s="3">
        <v>0</v>
      </c>
      <c r="W2140" s="3">
        <v>41733</v>
      </c>
      <c r="X2140" s="3">
        <v>-87533</v>
      </c>
      <c r="Y2140" s="3">
        <v>41.732999999999997</v>
      </c>
      <c r="Z2140" s="3">
        <v>-87.533000000000001</v>
      </c>
      <c r="AA2140" s="3" t="s">
        <v>18329</v>
      </c>
    </row>
    <row r="2141" spans="1:27" x14ac:dyDescent="0.25">
      <c r="A2141" s="3">
        <v>997257</v>
      </c>
      <c r="B2141" s="3">
        <v>99999</v>
      </c>
      <c r="C2141" s="3">
        <v>20130403</v>
      </c>
      <c r="D2141" s="3">
        <v>23.5</v>
      </c>
      <c r="E2141" s="3">
        <v>24</v>
      </c>
      <c r="F2141" s="3">
        <v>9999.9</v>
      </c>
      <c r="G2141" s="3">
        <v>0</v>
      </c>
      <c r="H2141" s="3">
        <v>1025.4000000000001</v>
      </c>
      <c r="I2141" s="3">
        <v>24</v>
      </c>
      <c r="J2141" s="3">
        <v>9999.9</v>
      </c>
      <c r="K2141" s="3">
        <v>0</v>
      </c>
      <c r="L2141" s="3">
        <v>999.9</v>
      </c>
      <c r="M2141" s="3">
        <v>0</v>
      </c>
      <c r="N2141" s="3">
        <v>7.3</v>
      </c>
      <c r="O2141" s="3">
        <v>24</v>
      </c>
      <c r="P2141" s="3">
        <v>13</v>
      </c>
      <c r="Q2141" s="3">
        <v>999.9</v>
      </c>
      <c r="R2141" s="3" t="s">
        <v>19025</v>
      </c>
      <c r="S2141" s="3" t="s">
        <v>18899</v>
      </c>
      <c r="T2141" s="3" t="s">
        <v>18243</v>
      </c>
      <c r="U2141" s="3">
        <v>999.9</v>
      </c>
      <c r="V2141" s="3">
        <v>0</v>
      </c>
      <c r="W2141" s="3">
        <v>45983</v>
      </c>
      <c r="X2141" s="3">
        <v>-83900</v>
      </c>
      <c r="Y2141" s="3">
        <v>45.982999999999997</v>
      </c>
      <c r="Z2141" s="3">
        <v>-83.9</v>
      </c>
      <c r="AA2141" s="3" t="s">
        <v>18339</v>
      </c>
    </row>
    <row r="2142" spans="1:27" x14ac:dyDescent="0.25">
      <c r="A2142" s="3">
        <v>997258</v>
      </c>
      <c r="B2142" s="3">
        <v>99999</v>
      </c>
      <c r="C2142" s="3">
        <v>20130403</v>
      </c>
      <c r="D2142" s="3">
        <v>29.1</v>
      </c>
      <c r="E2142" s="3">
        <v>24</v>
      </c>
      <c r="F2142" s="3">
        <v>9999.9</v>
      </c>
      <c r="G2142" s="3">
        <v>0</v>
      </c>
      <c r="H2142" s="3">
        <v>1026.0999999999999</v>
      </c>
      <c r="I2142" s="3">
        <v>24</v>
      </c>
      <c r="J2142" s="3">
        <v>9999.9</v>
      </c>
      <c r="K2142" s="3">
        <v>0</v>
      </c>
      <c r="L2142" s="3">
        <v>999.9</v>
      </c>
      <c r="M2142" s="3">
        <v>0</v>
      </c>
      <c r="N2142" s="3">
        <v>9.6</v>
      </c>
      <c r="O2142" s="3">
        <v>24</v>
      </c>
      <c r="P2142" s="3">
        <v>16.899999999999999</v>
      </c>
      <c r="Q2142" s="3">
        <v>999.9</v>
      </c>
      <c r="R2142" s="3" t="s">
        <v>18789</v>
      </c>
      <c r="S2142" s="3" t="s">
        <v>18790</v>
      </c>
      <c r="T2142" s="3" t="s">
        <v>18243</v>
      </c>
      <c r="U2142" s="3">
        <v>999.9</v>
      </c>
      <c r="V2142" s="3">
        <v>0</v>
      </c>
      <c r="W2142" s="3">
        <v>43017</v>
      </c>
      <c r="X2142" s="3">
        <v>-82417</v>
      </c>
      <c r="Y2142" s="3">
        <v>43.017000000000003</v>
      </c>
      <c r="Z2142" s="3">
        <v>-82.417000000000002</v>
      </c>
      <c r="AA2142" s="3" t="s">
        <v>18339</v>
      </c>
    </row>
    <row r="2143" spans="1:27" x14ac:dyDescent="0.25">
      <c r="A2143" s="3">
        <v>997259</v>
      </c>
      <c r="B2143" s="3">
        <v>99999</v>
      </c>
      <c r="C2143" s="3">
        <v>20130403</v>
      </c>
      <c r="D2143" s="3">
        <v>26.2</v>
      </c>
      <c r="E2143" s="3">
        <v>24</v>
      </c>
      <c r="F2143" s="3">
        <v>9999.9</v>
      </c>
      <c r="G2143" s="3">
        <v>0</v>
      </c>
      <c r="H2143" s="3">
        <v>9999.9</v>
      </c>
      <c r="I2143" s="3">
        <v>0</v>
      </c>
      <c r="J2143" s="3">
        <v>9999.9</v>
      </c>
      <c r="K2143" s="3">
        <v>0</v>
      </c>
      <c r="L2143" s="3">
        <v>999.9</v>
      </c>
      <c r="M2143" s="3">
        <v>0</v>
      </c>
      <c r="N2143" s="3">
        <v>999.9</v>
      </c>
      <c r="O2143" s="3">
        <v>0</v>
      </c>
      <c r="P2143" s="3">
        <v>999.9</v>
      </c>
      <c r="Q2143" s="3">
        <v>999.9</v>
      </c>
      <c r="R2143" s="3" t="s">
        <v>18384</v>
      </c>
      <c r="S2143" s="3" t="s">
        <v>18981</v>
      </c>
      <c r="T2143" s="3" t="s">
        <v>18243</v>
      </c>
      <c r="U2143" s="3">
        <v>999.9</v>
      </c>
      <c r="V2143" s="3">
        <v>0</v>
      </c>
      <c r="W2143" s="3">
        <v>47750</v>
      </c>
      <c r="X2143" s="3">
        <v>-90333</v>
      </c>
      <c r="Y2143" s="3">
        <v>47.75</v>
      </c>
      <c r="Z2143" s="3">
        <v>-90.332999999999998</v>
      </c>
      <c r="AA2143" s="3" t="s">
        <v>18347</v>
      </c>
    </row>
    <row r="2144" spans="1:27" x14ac:dyDescent="0.25">
      <c r="A2144" s="3">
        <v>997260</v>
      </c>
      <c r="B2144" s="3">
        <v>99999</v>
      </c>
      <c r="C2144" s="3">
        <v>20130403</v>
      </c>
      <c r="D2144" s="3">
        <v>28.6</v>
      </c>
      <c r="E2144" s="3">
        <v>24</v>
      </c>
      <c r="F2144" s="3">
        <v>9999.9</v>
      </c>
      <c r="G2144" s="3">
        <v>0</v>
      </c>
      <c r="H2144" s="3">
        <v>1025.7</v>
      </c>
      <c r="I2144" s="3">
        <v>24</v>
      </c>
      <c r="J2144" s="3">
        <v>9999.9</v>
      </c>
      <c r="K2144" s="3">
        <v>0</v>
      </c>
      <c r="L2144" s="3">
        <v>999.9</v>
      </c>
      <c r="M2144" s="3">
        <v>0</v>
      </c>
      <c r="N2144" s="3">
        <v>10.6</v>
      </c>
      <c r="O2144" s="3">
        <v>24</v>
      </c>
      <c r="P2144" s="3">
        <v>19</v>
      </c>
      <c r="Q2144" s="3">
        <v>999.9</v>
      </c>
      <c r="R2144" s="3" t="s">
        <v>18557</v>
      </c>
      <c r="S2144" s="3" t="s">
        <v>18767</v>
      </c>
      <c r="T2144" s="3" t="s">
        <v>18243</v>
      </c>
      <c r="U2144" s="3">
        <v>999.9</v>
      </c>
      <c r="V2144" s="3">
        <v>0</v>
      </c>
      <c r="W2144" s="3">
        <v>43850</v>
      </c>
      <c r="X2144" s="3">
        <v>-82633</v>
      </c>
      <c r="Y2144" s="3">
        <v>43.85</v>
      </c>
      <c r="Z2144" s="3">
        <v>-82.632999999999996</v>
      </c>
      <c r="AA2144" s="3" t="s">
        <v>18339</v>
      </c>
    </row>
    <row r="2145" spans="1:27" x14ac:dyDescent="0.25">
      <c r="A2145" s="3">
        <v>997261</v>
      </c>
      <c r="B2145" s="3">
        <v>99999</v>
      </c>
      <c r="C2145" s="3">
        <v>20130403</v>
      </c>
      <c r="D2145" s="3">
        <v>30.4</v>
      </c>
      <c r="E2145" s="3">
        <v>24</v>
      </c>
      <c r="F2145" s="3">
        <v>9999.9</v>
      </c>
      <c r="G2145" s="3">
        <v>0</v>
      </c>
      <c r="H2145" s="3">
        <v>1027.7</v>
      </c>
      <c r="I2145" s="3">
        <v>24</v>
      </c>
      <c r="J2145" s="3">
        <v>9999.9</v>
      </c>
      <c r="K2145" s="3">
        <v>0</v>
      </c>
      <c r="L2145" s="3">
        <v>999.9</v>
      </c>
      <c r="M2145" s="3">
        <v>0</v>
      </c>
      <c r="N2145" s="3">
        <v>4.3</v>
      </c>
      <c r="O2145" s="3">
        <v>24</v>
      </c>
      <c r="P2145" s="3">
        <v>8.9</v>
      </c>
      <c r="Q2145" s="3">
        <v>999.9</v>
      </c>
      <c r="R2145" s="3" t="s">
        <v>18801</v>
      </c>
      <c r="S2145" s="3" t="s">
        <v>18681</v>
      </c>
      <c r="T2145" s="3" t="s">
        <v>18243</v>
      </c>
      <c r="U2145" s="3">
        <v>999.9</v>
      </c>
      <c r="V2145" s="3">
        <v>0</v>
      </c>
      <c r="W2145" s="3">
        <v>43950</v>
      </c>
      <c r="X2145" s="3">
        <v>-86433</v>
      </c>
      <c r="Y2145" s="3">
        <v>43.95</v>
      </c>
      <c r="Z2145" s="3">
        <v>-86.433000000000007</v>
      </c>
      <c r="AA2145" s="3" t="s">
        <v>18339</v>
      </c>
    </row>
    <row r="2146" spans="1:27" x14ac:dyDescent="0.25">
      <c r="A2146" s="3">
        <v>997262</v>
      </c>
      <c r="B2146" s="3">
        <v>99999</v>
      </c>
      <c r="C2146" s="3">
        <v>20130403</v>
      </c>
      <c r="D2146" s="3">
        <v>25.9</v>
      </c>
      <c r="E2146" s="3">
        <v>24</v>
      </c>
      <c r="F2146" s="3">
        <v>9999.9</v>
      </c>
      <c r="G2146" s="3">
        <v>0</v>
      </c>
      <c r="H2146" s="3">
        <v>1027</v>
      </c>
      <c r="I2146" s="3">
        <v>24</v>
      </c>
      <c r="J2146" s="3">
        <v>9999.9</v>
      </c>
      <c r="K2146" s="3">
        <v>0</v>
      </c>
      <c r="L2146" s="3">
        <v>999.9</v>
      </c>
      <c r="M2146" s="3">
        <v>0</v>
      </c>
      <c r="N2146" s="3">
        <v>5.2</v>
      </c>
      <c r="O2146" s="3">
        <v>24</v>
      </c>
      <c r="P2146" s="3">
        <v>12</v>
      </c>
      <c r="Q2146" s="3">
        <v>999.9</v>
      </c>
      <c r="R2146" s="3" t="s">
        <v>19035</v>
      </c>
      <c r="S2146" s="3" t="s">
        <v>19036</v>
      </c>
      <c r="T2146" s="3" t="s">
        <v>18243</v>
      </c>
      <c r="U2146" s="3">
        <v>999.9</v>
      </c>
      <c r="V2146" s="3">
        <v>0</v>
      </c>
      <c r="W2146" s="3">
        <v>46533</v>
      </c>
      <c r="X2146" s="3">
        <v>-87367</v>
      </c>
      <c r="Y2146" s="3">
        <v>46.533000000000001</v>
      </c>
      <c r="Z2146" s="3">
        <v>-87.367000000000004</v>
      </c>
      <c r="AA2146" s="3" t="s">
        <v>18339</v>
      </c>
    </row>
    <row r="2147" spans="1:27" x14ac:dyDescent="0.25">
      <c r="A2147" s="3">
        <v>997264</v>
      </c>
      <c r="B2147" s="3">
        <v>99999</v>
      </c>
      <c r="C2147" s="3">
        <v>20130403</v>
      </c>
      <c r="D2147" s="3">
        <v>31.4</v>
      </c>
      <c r="E2147" s="3">
        <v>24</v>
      </c>
      <c r="F2147" s="3">
        <v>9999.9</v>
      </c>
      <c r="G2147" s="3">
        <v>0</v>
      </c>
      <c r="H2147" s="3">
        <v>1021</v>
      </c>
      <c r="I2147" s="3">
        <v>24</v>
      </c>
      <c r="J2147" s="3">
        <v>9999.9</v>
      </c>
      <c r="K2147" s="3">
        <v>0</v>
      </c>
      <c r="L2147" s="3">
        <v>999.9</v>
      </c>
      <c r="M2147" s="3">
        <v>0</v>
      </c>
      <c r="N2147" s="3">
        <v>24.7</v>
      </c>
      <c r="O2147" s="3">
        <v>24</v>
      </c>
      <c r="P2147" s="3">
        <v>34</v>
      </c>
      <c r="Q2147" s="3">
        <v>999.9</v>
      </c>
      <c r="R2147" s="3" t="s">
        <v>18534</v>
      </c>
      <c r="S2147" s="3" t="s">
        <v>18641</v>
      </c>
      <c r="T2147" s="3" t="s">
        <v>18243</v>
      </c>
      <c r="U2147" s="3">
        <v>999.9</v>
      </c>
      <c r="V2147" s="3">
        <v>0</v>
      </c>
      <c r="W2147" s="3">
        <v>43467</v>
      </c>
      <c r="X2147" s="3">
        <v>-76500</v>
      </c>
      <c r="Y2147" s="3">
        <v>43.466999999999999</v>
      </c>
      <c r="Z2147" s="3">
        <v>-76.5</v>
      </c>
      <c r="AA2147" s="3" t="s">
        <v>18528</v>
      </c>
    </row>
    <row r="2148" spans="1:27" x14ac:dyDescent="0.25">
      <c r="A2148" s="3">
        <v>997265</v>
      </c>
      <c r="B2148" s="3">
        <v>99999</v>
      </c>
      <c r="C2148" s="3">
        <v>20130403</v>
      </c>
      <c r="D2148" s="3">
        <v>23.9</v>
      </c>
      <c r="E2148" s="3">
        <v>24</v>
      </c>
      <c r="F2148" s="3">
        <v>9999.9</v>
      </c>
      <c r="G2148" s="3">
        <v>0</v>
      </c>
      <c r="H2148" s="3">
        <v>1025.3</v>
      </c>
      <c r="I2148" s="3">
        <v>24</v>
      </c>
      <c r="J2148" s="3">
        <v>9999.9</v>
      </c>
      <c r="K2148" s="3">
        <v>0</v>
      </c>
      <c r="L2148" s="3">
        <v>999.9</v>
      </c>
      <c r="M2148" s="3">
        <v>0</v>
      </c>
      <c r="N2148" s="3">
        <v>12</v>
      </c>
      <c r="O2148" s="3">
        <v>24</v>
      </c>
      <c r="P2148" s="3">
        <v>20</v>
      </c>
      <c r="Q2148" s="3">
        <v>999.9</v>
      </c>
      <c r="R2148" s="3" t="s">
        <v>19037</v>
      </c>
      <c r="S2148" s="3" t="s">
        <v>18769</v>
      </c>
      <c r="T2148" s="3" t="s">
        <v>18243</v>
      </c>
      <c r="U2148" s="3">
        <v>999.9</v>
      </c>
      <c r="V2148" s="3">
        <v>0</v>
      </c>
      <c r="W2148" s="3">
        <v>46483</v>
      </c>
      <c r="X2148" s="3">
        <v>-84633</v>
      </c>
      <c r="Y2148" s="3">
        <v>46.482999999999997</v>
      </c>
      <c r="Z2148" s="3">
        <v>-84.632999999999996</v>
      </c>
      <c r="AA2148" s="3" t="s">
        <v>18339</v>
      </c>
    </row>
    <row r="2149" spans="1:27" x14ac:dyDescent="0.25">
      <c r="A2149" s="3">
        <v>997268</v>
      </c>
      <c r="B2149" s="3">
        <v>99999</v>
      </c>
      <c r="C2149" s="3">
        <v>20130403</v>
      </c>
      <c r="D2149" s="3">
        <v>24.9</v>
      </c>
      <c r="E2149" s="3">
        <v>24</v>
      </c>
      <c r="F2149" s="3">
        <v>9999.9</v>
      </c>
      <c r="G2149" s="3">
        <v>0</v>
      </c>
      <c r="H2149" s="3">
        <v>1025.2</v>
      </c>
      <c r="I2149" s="3">
        <v>24</v>
      </c>
      <c r="J2149" s="3">
        <v>9999.9</v>
      </c>
      <c r="K2149" s="3">
        <v>0</v>
      </c>
      <c r="L2149" s="3">
        <v>999.9</v>
      </c>
      <c r="M2149" s="3">
        <v>0</v>
      </c>
      <c r="N2149" s="3">
        <v>9.8000000000000007</v>
      </c>
      <c r="O2149" s="3">
        <v>24</v>
      </c>
      <c r="P2149" s="3">
        <v>19</v>
      </c>
      <c r="Q2149" s="3">
        <v>999.9</v>
      </c>
      <c r="R2149" s="3" t="s">
        <v>19038</v>
      </c>
      <c r="S2149" s="3" t="s">
        <v>18536</v>
      </c>
      <c r="T2149" s="3" t="s">
        <v>18243</v>
      </c>
      <c r="U2149" s="3">
        <v>999.9</v>
      </c>
      <c r="V2149" s="3">
        <v>0</v>
      </c>
      <c r="W2149" s="3">
        <v>46500</v>
      </c>
      <c r="X2149" s="3">
        <v>-84367</v>
      </c>
      <c r="Y2149" s="3">
        <v>46.5</v>
      </c>
      <c r="Z2149" s="3">
        <v>-84.367000000000004</v>
      </c>
      <c r="AA2149" s="3" t="s">
        <v>18339</v>
      </c>
    </row>
    <row r="2150" spans="1:27" x14ac:dyDescent="0.25">
      <c r="A2150" s="3">
        <v>997269</v>
      </c>
      <c r="B2150" s="3">
        <v>99999</v>
      </c>
      <c r="C2150" s="3">
        <v>20130403</v>
      </c>
      <c r="D2150" s="3">
        <v>30</v>
      </c>
      <c r="E2150" s="3">
        <v>24</v>
      </c>
      <c r="F2150" s="3">
        <v>9999.9</v>
      </c>
      <c r="G2150" s="3">
        <v>0</v>
      </c>
      <c r="H2150" s="3">
        <v>1027.0999999999999</v>
      </c>
      <c r="I2150" s="3">
        <v>22</v>
      </c>
      <c r="J2150" s="3">
        <v>9999.9</v>
      </c>
      <c r="K2150" s="3">
        <v>0</v>
      </c>
      <c r="L2150" s="3">
        <v>999.9</v>
      </c>
      <c r="M2150" s="3">
        <v>0</v>
      </c>
      <c r="N2150" s="3">
        <v>4.0999999999999996</v>
      </c>
      <c r="O2150" s="3">
        <v>22</v>
      </c>
      <c r="P2150" s="3">
        <v>8.9</v>
      </c>
      <c r="Q2150" s="3">
        <v>999.9</v>
      </c>
      <c r="R2150" s="3" t="s">
        <v>18556</v>
      </c>
      <c r="S2150" s="3" t="s">
        <v>18770</v>
      </c>
      <c r="T2150" s="3" t="s">
        <v>18243</v>
      </c>
      <c r="U2150" s="3">
        <v>999.9</v>
      </c>
      <c r="V2150" s="3">
        <v>0</v>
      </c>
      <c r="W2150" s="3">
        <v>46783</v>
      </c>
      <c r="X2150" s="3">
        <v>-92083</v>
      </c>
      <c r="Y2150" s="3">
        <v>46.783000000000001</v>
      </c>
      <c r="Z2150" s="3">
        <v>-92.082999999999998</v>
      </c>
      <c r="AA2150" s="3" t="s">
        <v>18347</v>
      </c>
    </row>
    <row r="2151" spans="1:27" x14ac:dyDescent="0.25">
      <c r="A2151" s="3">
        <v>997270</v>
      </c>
      <c r="B2151" s="3">
        <v>99999</v>
      </c>
      <c r="C2151" s="3">
        <v>20130403</v>
      </c>
      <c r="D2151" s="3">
        <v>41.6</v>
      </c>
      <c r="E2151" s="3">
        <v>24</v>
      </c>
      <c r="F2151" s="3">
        <v>9999.9</v>
      </c>
      <c r="G2151" s="3">
        <v>0</v>
      </c>
      <c r="H2151" s="3">
        <v>1020</v>
      </c>
      <c r="I2151" s="3">
        <v>24</v>
      </c>
      <c r="J2151" s="3">
        <v>9999.9</v>
      </c>
      <c r="K2151" s="3">
        <v>0</v>
      </c>
      <c r="L2151" s="3">
        <v>999.9</v>
      </c>
      <c r="M2151" s="3">
        <v>0</v>
      </c>
      <c r="N2151" s="3">
        <v>999.9</v>
      </c>
      <c r="O2151" s="3">
        <v>0</v>
      </c>
      <c r="P2151" s="3">
        <v>999.9</v>
      </c>
      <c r="Q2151" s="3">
        <v>999.9</v>
      </c>
      <c r="R2151" s="3" t="s">
        <v>18502</v>
      </c>
      <c r="S2151" s="3" t="s">
        <v>18718</v>
      </c>
      <c r="T2151" s="3" t="s">
        <v>18243</v>
      </c>
      <c r="U2151" s="3">
        <v>999.9</v>
      </c>
      <c r="V2151" s="3">
        <v>0</v>
      </c>
      <c r="W2151" s="3">
        <v>39350</v>
      </c>
      <c r="X2151" s="3">
        <v>-74433</v>
      </c>
      <c r="Y2151" s="3">
        <v>39.35</v>
      </c>
      <c r="Z2151" s="3">
        <v>-74.433000000000007</v>
      </c>
      <c r="AA2151" s="3" t="s">
        <v>18417</v>
      </c>
    </row>
    <row r="2152" spans="1:27" x14ac:dyDescent="0.25">
      <c r="A2152" s="3">
        <v>997271</v>
      </c>
      <c r="B2152" s="3">
        <v>99999</v>
      </c>
      <c r="C2152" s="3">
        <v>20130403</v>
      </c>
      <c r="D2152" s="3">
        <v>39</v>
      </c>
      <c r="E2152" s="3">
        <v>24</v>
      </c>
      <c r="F2152" s="3">
        <v>9999.9</v>
      </c>
      <c r="G2152" s="3">
        <v>0</v>
      </c>
      <c r="H2152" s="3">
        <v>1019.3</v>
      </c>
      <c r="I2152" s="3">
        <v>24</v>
      </c>
      <c r="J2152" s="3">
        <v>9999.9</v>
      </c>
      <c r="K2152" s="3">
        <v>0</v>
      </c>
      <c r="L2152" s="3">
        <v>999.9</v>
      </c>
      <c r="M2152" s="3">
        <v>0</v>
      </c>
      <c r="N2152" s="3">
        <v>999.9</v>
      </c>
      <c r="O2152" s="3">
        <v>0</v>
      </c>
      <c r="P2152" s="3">
        <v>999.9</v>
      </c>
      <c r="Q2152" s="3">
        <v>999.9</v>
      </c>
      <c r="R2152" s="3" t="s">
        <v>18834</v>
      </c>
      <c r="S2152" s="3" t="s">
        <v>18529</v>
      </c>
      <c r="T2152" s="3" t="s">
        <v>18243</v>
      </c>
      <c r="U2152" s="3">
        <v>999.9</v>
      </c>
      <c r="V2152" s="3">
        <v>0</v>
      </c>
      <c r="W2152" s="3">
        <v>40700</v>
      </c>
      <c r="X2152" s="3">
        <v>-74000</v>
      </c>
      <c r="Y2152" s="3">
        <v>40.700000000000003</v>
      </c>
      <c r="Z2152" s="3">
        <v>-74</v>
      </c>
      <c r="AA2152" s="3" t="s">
        <v>18528</v>
      </c>
    </row>
    <row r="2153" spans="1:27" x14ac:dyDescent="0.25">
      <c r="A2153" s="3">
        <v>997272</v>
      </c>
      <c r="B2153" s="3">
        <v>99999</v>
      </c>
      <c r="C2153" s="3">
        <v>20130403</v>
      </c>
      <c r="D2153" s="3">
        <v>39</v>
      </c>
      <c r="E2153" s="3">
        <v>24</v>
      </c>
      <c r="F2153" s="3">
        <v>9999.9</v>
      </c>
      <c r="G2153" s="3">
        <v>0</v>
      </c>
      <c r="H2153" s="3">
        <v>1019.3</v>
      </c>
      <c r="I2153" s="3">
        <v>24</v>
      </c>
      <c r="J2153" s="3">
        <v>9999.9</v>
      </c>
      <c r="K2153" s="3">
        <v>0</v>
      </c>
      <c r="L2153" s="3">
        <v>999.9</v>
      </c>
      <c r="M2153" s="3">
        <v>0</v>
      </c>
      <c r="N2153" s="3">
        <v>11.5</v>
      </c>
      <c r="O2153" s="3">
        <v>24</v>
      </c>
      <c r="P2153" s="3">
        <v>20</v>
      </c>
      <c r="Q2153" s="3">
        <v>999.9</v>
      </c>
      <c r="R2153" s="3" t="s">
        <v>18302</v>
      </c>
      <c r="S2153" s="3" t="s">
        <v>18672</v>
      </c>
      <c r="T2153" s="3" t="s">
        <v>18243</v>
      </c>
      <c r="U2153" s="3">
        <v>999.9</v>
      </c>
      <c r="V2153" s="3">
        <v>0</v>
      </c>
      <c r="W2153" s="3">
        <v>40633</v>
      </c>
      <c r="X2153" s="3">
        <v>-74150</v>
      </c>
      <c r="Y2153" s="3">
        <v>40.633000000000003</v>
      </c>
      <c r="Z2153" s="3">
        <v>-74.150000000000006</v>
      </c>
      <c r="AA2153" s="3" t="s">
        <v>18528</v>
      </c>
    </row>
    <row r="2154" spans="1:27" x14ac:dyDescent="0.25">
      <c r="A2154" s="3">
        <v>997273</v>
      </c>
      <c r="B2154" s="3">
        <v>99999</v>
      </c>
      <c r="C2154" s="3">
        <v>20130403</v>
      </c>
      <c r="D2154" s="3">
        <v>37.799999999999997</v>
      </c>
      <c r="E2154" s="3">
        <v>24</v>
      </c>
      <c r="F2154" s="3">
        <v>9999.9</v>
      </c>
      <c r="G2154" s="3">
        <v>0</v>
      </c>
      <c r="H2154" s="3">
        <v>1015.1</v>
      </c>
      <c r="I2154" s="3">
        <v>8</v>
      </c>
      <c r="J2154" s="3">
        <v>9999.9</v>
      </c>
      <c r="K2154" s="3">
        <v>0</v>
      </c>
      <c r="L2154" s="3">
        <v>999.9</v>
      </c>
      <c r="M2154" s="3">
        <v>0</v>
      </c>
      <c r="N2154" s="3">
        <v>18.2</v>
      </c>
      <c r="O2154" s="3">
        <v>24</v>
      </c>
      <c r="P2154" s="3">
        <v>25.1</v>
      </c>
      <c r="Q2154" s="3">
        <v>999.9</v>
      </c>
      <c r="R2154" s="3" t="s">
        <v>19039</v>
      </c>
      <c r="S2154" s="3" t="s">
        <v>18611</v>
      </c>
      <c r="T2154" s="3" t="s">
        <v>18243</v>
      </c>
      <c r="U2154" s="3">
        <v>999.9</v>
      </c>
      <c r="V2154" s="3">
        <v>0</v>
      </c>
      <c r="W2154" s="3">
        <v>41700</v>
      </c>
      <c r="X2154" s="3">
        <v>-71167</v>
      </c>
      <c r="Y2154" s="3">
        <v>41.7</v>
      </c>
      <c r="Z2154" s="3">
        <v>-71.167000000000002</v>
      </c>
      <c r="AA2154" s="3" t="s">
        <v>18461</v>
      </c>
    </row>
    <row r="2155" spans="1:27" x14ac:dyDescent="0.25">
      <c r="A2155" s="3">
        <v>997274</v>
      </c>
      <c r="B2155" s="3">
        <v>99999</v>
      </c>
      <c r="C2155" s="3">
        <v>20130403</v>
      </c>
      <c r="D2155" s="3">
        <v>37.799999999999997</v>
      </c>
      <c r="E2155" s="3">
        <v>24</v>
      </c>
      <c r="F2155" s="3">
        <v>9999.9</v>
      </c>
      <c r="G2155" s="3">
        <v>0</v>
      </c>
      <c r="H2155" s="3">
        <v>1016.1</v>
      </c>
      <c r="I2155" s="3">
        <v>24</v>
      </c>
      <c r="J2155" s="3">
        <v>9999.9</v>
      </c>
      <c r="K2155" s="3">
        <v>0</v>
      </c>
      <c r="L2155" s="3">
        <v>999.9</v>
      </c>
      <c r="M2155" s="3">
        <v>0</v>
      </c>
      <c r="N2155" s="3">
        <v>999.9</v>
      </c>
      <c r="O2155" s="3">
        <v>0</v>
      </c>
      <c r="P2155" s="3">
        <v>999.9</v>
      </c>
      <c r="Q2155" s="3">
        <v>999.9</v>
      </c>
      <c r="R2155" s="3" t="s">
        <v>18699</v>
      </c>
      <c r="S2155" s="3" t="s">
        <v>18529</v>
      </c>
      <c r="T2155" s="3" t="s">
        <v>18243</v>
      </c>
      <c r="U2155" s="3">
        <v>999.9</v>
      </c>
      <c r="V2155" s="3">
        <v>0</v>
      </c>
      <c r="W2155" s="3">
        <v>41517</v>
      </c>
      <c r="X2155" s="3">
        <v>-70667</v>
      </c>
      <c r="Y2155" s="3">
        <v>41.517000000000003</v>
      </c>
      <c r="Z2155" s="3">
        <v>-70.667000000000002</v>
      </c>
      <c r="AA2155" s="3" t="s">
        <v>18461</v>
      </c>
    </row>
    <row r="2156" spans="1:27" x14ac:dyDescent="0.25">
      <c r="A2156" s="3">
        <v>997275</v>
      </c>
      <c r="B2156" s="3">
        <v>99999</v>
      </c>
      <c r="C2156" s="3">
        <v>20130403</v>
      </c>
      <c r="D2156" s="3">
        <v>35.5</v>
      </c>
      <c r="E2156" s="3">
        <v>24</v>
      </c>
      <c r="F2156" s="3">
        <v>9999.9</v>
      </c>
      <c r="G2156" s="3">
        <v>0</v>
      </c>
      <c r="H2156" s="3">
        <v>1010.2</v>
      </c>
      <c r="I2156" s="3">
        <v>24</v>
      </c>
      <c r="J2156" s="3">
        <v>9999.9</v>
      </c>
      <c r="K2156" s="3">
        <v>0</v>
      </c>
      <c r="L2156" s="3">
        <v>999.9</v>
      </c>
      <c r="M2156" s="3">
        <v>0</v>
      </c>
      <c r="N2156" s="3">
        <v>999.9</v>
      </c>
      <c r="O2156" s="3">
        <v>0</v>
      </c>
      <c r="P2156" s="3">
        <v>999.9</v>
      </c>
      <c r="Q2156" s="3">
        <v>999.9</v>
      </c>
      <c r="R2156" s="3" t="s">
        <v>18391</v>
      </c>
      <c r="S2156" s="3" t="s">
        <v>18724</v>
      </c>
      <c r="T2156" s="3" t="s">
        <v>18243</v>
      </c>
      <c r="U2156" s="3">
        <v>999.9</v>
      </c>
      <c r="V2156" s="3">
        <v>0</v>
      </c>
      <c r="W2156" s="3">
        <v>43650</v>
      </c>
      <c r="X2156" s="3">
        <v>-70250</v>
      </c>
      <c r="Y2156" s="3">
        <v>43.65</v>
      </c>
      <c r="Z2156" s="3">
        <v>-70.25</v>
      </c>
      <c r="AA2156" s="3" t="s">
        <v>18553</v>
      </c>
    </row>
    <row r="2157" spans="1:27" x14ac:dyDescent="0.25">
      <c r="A2157" s="3">
        <v>997276</v>
      </c>
      <c r="B2157" s="3">
        <v>99999</v>
      </c>
      <c r="C2157" s="3">
        <v>20130403</v>
      </c>
      <c r="D2157" s="3">
        <v>42.7</v>
      </c>
      <c r="E2157" s="3">
        <v>24</v>
      </c>
      <c r="F2157" s="3">
        <v>9999.9</v>
      </c>
      <c r="G2157" s="3">
        <v>0</v>
      </c>
      <c r="H2157" s="3">
        <v>1021.3</v>
      </c>
      <c r="I2157" s="3">
        <v>24</v>
      </c>
      <c r="J2157" s="3">
        <v>9999.9</v>
      </c>
      <c r="K2157" s="3">
        <v>0</v>
      </c>
      <c r="L2157" s="3">
        <v>999.9</v>
      </c>
      <c r="M2157" s="3">
        <v>0</v>
      </c>
      <c r="N2157" s="3">
        <v>10.1</v>
      </c>
      <c r="O2157" s="3">
        <v>24</v>
      </c>
      <c r="P2157" s="3">
        <v>19</v>
      </c>
      <c r="Q2157" s="3">
        <v>999.9</v>
      </c>
      <c r="R2157" s="3" t="s">
        <v>18511</v>
      </c>
      <c r="S2157" s="3" t="s">
        <v>19032</v>
      </c>
      <c r="T2157" s="3" t="s">
        <v>18243</v>
      </c>
      <c r="U2157" s="3">
        <v>999.9</v>
      </c>
      <c r="V2157" s="3">
        <v>0</v>
      </c>
      <c r="W2157" s="3">
        <v>38967</v>
      </c>
      <c r="X2157" s="3">
        <v>-74967</v>
      </c>
      <c r="Y2157" s="3">
        <v>38.966999999999999</v>
      </c>
      <c r="Z2157" s="3">
        <v>-74.966999999999999</v>
      </c>
      <c r="AA2157" s="3" t="s">
        <v>18417</v>
      </c>
    </row>
    <row r="2158" spans="1:27" x14ac:dyDescent="0.25">
      <c r="A2158" s="3">
        <v>997277</v>
      </c>
      <c r="B2158" s="3">
        <v>99999</v>
      </c>
      <c r="C2158" s="3">
        <v>20130403</v>
      </c>
      <c r="D2158" s="3">
        <v>36.9</v>
      </c>
      <c r="E2158" s="3">
        <v>24</v>
      </c>
      <c r="F2158" s="3">
        <v>9999.9</v>
      </c>
      <c r="G2158" s="3">
        <v>0</v>
      </c>
      <c r="H2158" s="3">
        <v>1015.2</v>
      </c>
      <c r="I2158" s="3">
        <v>24</v>
      </c>
      <c r="J2158" s="3">
        <v>9999.9</v>
      </c>
      <c r="K2158" s="3">
        <v>0</v>
      </c>
      <c r="L2158" s="3">
        <v>999.9</v>
      </c>
      <c r="M2158" s="3">
        <v>0</v>
      </c>
      <c r="N2158" s="3">
        <v>17.2</v>
      </c>
      <c r="O2158" s="3">
        <v>24</v>
      </c>
      <c r="P2158" s="3">
        <v>25.1</v>
      </c>
      <c r="Q2158" s="3">
        <v>999.9</v>
      </c>
      <c r="R2158" s="3" t="s">
        <v>18530</v>
      </c>
      <c r="S2158" s="3" t="s">
        <v>18507</v>
      </c>
      <c r="T2158" s="3" t="s">
        <v>18243</v>
      </c>
      <c r="U2158" s="3">
        <v>999.9</v>
      </c>
      <c r="V2158" s="3">
        <v>0</v>
      </c>
      <c r="W2158" s="3">
        <v>41717</v>
      </c>
      <c r="X2158" s="3">
        <v>-71333</v>
      </c>
      <c r="Y2158" s="3">
        <v>41.716999999999999</v>
      </c>
      <c r="Z2158" s="3">
        <v>-71.332999999999998</v>
      </c>
      <c r="AA2158" s="3" t="s">
        <v>18452</v>
      </c>
    </row>
    <row r="2159" spans="1:27" x14ac:dyDescent="0.25">
      <c r="A2159" s="3">
        <v>997278</v>
      </c>
      <c r="B2159" s="3">
        <v>99999</v>
      </c>
      <c r="C2159" s="3">
        <v>20130403</v>
      </c>
      <c r="D2159" s="3">
        <v>37.200000000000003</v>
      </c>
      <c r="E2159" s="3">
        <v>24</v>
      </c>
      <c r="F2159" s="3">
        <v>9999.9</v>
      </c>
      <c r="G2159" s="3">
        <v>0</v>
      </c>
      <c r="H2159" s="3">
        <v>1014.8</v>
      </c>
      <c r="I2159" s="3">
        <v>24</v>
      </c>
      <c r="J2159" s="3">
        <v>9999.9</v>
      </c>
      <c r="K2159" s="3">
        <v>0</v>
      </c>
      <c r="L2159" s="3">
        <v>999.9</v>
      </c>
      <c r="M2159" s="3">
        <v>0</v>
      </c>
      <c r="N2159" s="3">
        <v>11.8</v>
      </c>
      <c r="O2159" s="3">
        <v>24</v>
      </c>
      <c r="P2159" s="3">
        <v>19</v>
      </c>
      <c r="Q2159" s="3">
        <v>999.9</v>
      </c>
      <c r="R2159" s="3" t="s">
        <v>18673</v>
      </c>
      <c r="S2159" s="3" t="s">
        <v>18700</v>
      </c>
      <c r="T2159" s="3" t="s">
        <v>18243</v>
      </c>
      <c r="U2159" s="3">
        <v>999.9</v>
      </c>
      <c r="V2159" s="3">
        <v>0</v>
      </c>
      <c r="W2159" s="3">
        <v>41800</v>
      </c>
      <c r="X2159" s="3">
        <v>-71400</v>
      </c>
      <c r="Y2159" s="3">
        <v>41.8</v>
      </c>
      <c r="Z2159" s="3">
        <v>-71.400000000000006</v>
      </c>
      <c r="AA2159" s="3" t="s">
        <v>18452</v>
      </c>
    </row>
    <row r="2160" spans="1:27" x14ac:dyDescent="0.25">
      <c r="A2160" s="3">
        <v>997279</v>
      </c>
      <c r="B2160" s="3">
        <v>99999</v>
      </c>
      <c r="C2160" s="3">
        <v>20130403</v>
      </c>
      <c r="D2160" s="3">
        <v>38</v>
      </c>
      <c r="E2160" s="3">
        <v>24</v>
      </c>
      <c r="F2160" s="3">
        <v>9999.9</v>
      </c>
      <c r="G2160" s="3">
        <v>0</v>
      </c>
      <c r="H2160" s="3">
        <v>1015.6</v>
      </c>
      <c r="I2160" s="3">
        <v>24</v>
      </c>
      <c r="J2160" s="3">
        <v>9999.9</v>
      </c>
      <c r="K2160" s="3">
        <v>0</v>
      </c>
      <c r="L2160" s="3">
        <v>999.9</v>
      </c>
      <c r="M2160" s="3">
        <v>0</v>
      </c>
      <c r="N2160" s="3">
        <v>999.9</v>
      </c>
      <c r="O2160" s="3">
        <v>0</v>
      </c>
      <c r="P2160" s="3">
        <v>999.9</v>
      </c>
      <c r="Q2160" s="3">
        <v>999.9</v>
      </c>
      <c r="R2160" s="3" t="s">
        <v>19022</v>
      </c>
      <c r="S2160" s="3" t="s">
        <v>18309</v>
      </c>
      <c r="T2160" s="3" t="s">
        <v>18243</v>
      </c>
      <c r="U2160" s="3">
        <v>999.9</v>
      </c>
      <c r="V2160" s="3">
        <v>0</v>
      </c>
      <c r="W2160" s="3">
        <v>41700</v>
      </c>
      <c r="X2160" s="3">
        <v>-71000</v>
      </c>
      <c r="Y2160" s="3">
        <v>41.7</v>
      </c>
      <c r="Z2160" s="3">
        <v>-71</v>
      </c>
      <c r="AA2160" s="3" t="s">
        <v>18461</v>
      </c>
    </row>
    <row r="2161" spans="1:27" x14ac:dyDescent="0.25">
      <c r="A2161" s="3">
        <v>997280</v>
      </c>
      <c r="B2161" s="3">
        <v>99999</v>
      </c>
      <c r="C2161" s="3">
        <v>20130403</v>
      </c>
      <c r="D2161" s="3">
        <v>38.4</v>
      </c>
      <c r="E2161" s="3">
        <v>24</v>
      </c>
      <c r="F2161" s="3">
        <v>9999.9</v>
      </c>
      <c r="G2161" s="3">
        <v>0</v>
      </c>
      <c r="H2161" s="3">
        <v>1018.9</v>
      </c>
      <c r="I2161" s="3">
        <v>24</v>
      </c>
      <c r="J2161" s="3">
        <v>9999.9</v>
      </c>
      <c r="K2161" s="3">
        <v>0</v>
      </c>
      <c r="L2161" s="3">
        <v>999.9</v>
      </c>
      <c r="M2161" s="3">
        <v>0</v>
      </c>
      <c r="N2161" s="3">
        <v>13.4</v>
      </c>
      <c r="O2161" s="3">
        <v>24</v>
      </c>
      <c r="P2161" s="3">
        <v>19</v>
      </c>
      <c r="Q2161" s="3">
        <v>999.9</v>
      </c>
      <c r="R2161" s="3" t="s">
        <v>18636</v>
      </c>
      <c r="S2161" s="3" t="s">
        <v>18529</v>
      </c>
      <c r="T2161" s="3" t="s">
        <v>18243</v>
      </c>
      <c r="U2161" s="3">
        <v>999.9</v>
      </c>
      <c r="V2161" s="3">
        <v>0</v>
      </c>
      <c r="W2161" s="3">
        <v>40800</v>
      </c>
      <c r="X2161" s="3">
        <v>-73767</v>
      </c>
      <c r="Y2161" s="3">
        <v>40.799999999999997</v>
      </c>
      <c r="Z2161" s="3">
        <v>-73.766999999999996</v>
      </c>
      <c r="AA2161" s="3" t="s">
        <v>18528</v>
      </c>
    </row>
    <row r="2162" spans="1:27" x14ac:dyDescent="0.25">
      <c r="A2162" s="3">
        <v>997281</v>
      </c>
      <c r="B2162" s="3">
        <v>99999</v>
      </c>
      <c r="C2162" s="3">
        <v>20130403</v>
      </c>
      <c r="D2162" s="3">
        <v>41.4</v>
      </c>
      <c r="E2162" s="3">
        <v>24</v>
      </c>
      <c r="F2162" s="3">
        <v>9999.9</v>
      </c>
      <c r="G2162" s="3">
        <v>0</v>
      </c>
      <c r="H2162" s="3">
        <v>1022.3</v>
      </c>
      <c r="I2162" s="3">
        <v>24</v>
      </c>
      <c r="J2162" s="3">
        <v>9999.9</v>
      </c>
      <c r="K2162" s="3">
        <v>0</v>
      </c>
      <c r="L2162" s="3">
        <v>999.9</v>
      </c>
      <c r="M2162" s="3">
        <v>0</v>
      </c>
      <c r="N2162" s="3">
        <v>12.6</v>
      </c>
      <c r="O2162" s="3">
        <v>24</v>
      </c>
      <c r="P2162" s="3">
        <v>22</v>
      </c>
      <c r="Q2162" s="3">
        <v>999.9</v>
      </c>
      <c r="R2162" s="3" t="s">
        <v>19024</v>
      </c>
      <c r="S2162" s="3" t="s">
        <v>18693</v>
      </c>
      <c r="T2162" s="3" t="s">
        <v>18243</v>
      </c>
      <c r="U2162" s="3">
        <v>999.9</v>
      </c>
      <c r="V2162" s="3">
        <v>0</v>
      </c>
      <c r="W2162" s="3">
        <v>38783</v>
      </c>
      <c r="X2162" s="3">
        <v>-75117</v>
      </c>
      <c r="Y2162" s="3">
        <v>38.783000000000001</v>
      </c>
      <c r="Z2162" s="3">
        <v>-75.117000000000004</v>
      </c>
      <c r="AA2162" s="3" t="s">
        <v>18513</v>
      </c>
    </row>
    <row r="2163" spans="1:27" x14ac:dyDescent="0.25">
      <c r="A2163" s="3">
        <v>997282</v>
      </c>
      <c r="B2163" s="3">
        <v>99999</v>
      </c>
      <c r="C2163" s="3">
        <v>20130403</v>
      </c>
      <c r="D2163" s="3">
        <v>38.1</v>
      </c>
      <c r="E2163" s="3">
        <v>24</v>
      </c>
      <c r="F2163" s="3">
        <v>9999.9</v>
      </c>
      <c r="G2163" s="3">
        <v>0</v>
      </c>
      <c r="H2163" s="3">
        <v>1017.6</v>
      </c>
      <c r="I2163" s="3">
        <v>24</v>
      </c>
      <c r="J2163" s="3">
        <v>9999.9</v>
      </c>
      <c r="K2163" s="3">
        <v>0</v>
      </c>
      <c r="L2163" s="3">
        <v>999.9</v>
      </c>
      <c r="M2163" s="3">
        <v>0</v>
      </c>
      <c r="N2163" s="3">
        <v>999.9</v>
      </c>
      <c r="O2163" s="3">
        <v>0</v>
      </c>
      <c r="P2163" s="3">
        <v>999.9</v>
      </c>
      <c r="Q2163" s="3">
        <v>999.9</v>
      </c>
      <c r="R2163" s="3" t="s">
        <v>18530</v>
      </c>
      <c r="S2163" s="3" t="s">
        <v>18718</v>
      </c>
      <c r="T2163" s="3" t="s">
        <v>18243</v>
      </c>
      <c r="U2163" s="3">
        <v>999.9</v>
      </c>
      <c r="V2163" s="3">
        <v>0</v>
      </c>
      <c r="W2163" s="3">
        <v>41050</v>
      </c>
      <c r="X2163" s="3">
        <v>-71967</v>
      </c>
      <c r="Y2163" s="3">
        <v>41.05</v>
      </c>
      <c r="Z2163" s="3">
        <v>-71.966999999999999</v>
      </c>
      <c r="AA2163" s="3" t="s">
        <v>18528</v>
      </c>
    </row>
    <row r="2164" spans="1:27" x14ac:dyDescent="0.25">
      <c r="A2164" s="3">
        <v>997283</v>
      </c>
      <c r="B2164" s="3">
        <v>99999</v>
      </c>
      <c r="C2164" s="3">
        <v>20130403</v>
      </c>
      <c r="D2164" s="3">
        <v>37.700000000000003</v>
      </c>
      <c r="E2164" s="3">
        <v>24</v>
      </c>
      <c r="F2164" s="3">
        <v>9999.9</v>
      </c>
      <c r="G2164" s="3">
        <v>0</v>
      </c>
      <c r="H2164" s="3">
        <v>1016.6</v>
      </c>
      <c r="I2164" s="3">
        <v>24</v>
      </c>
      <c r="J2164" s="3">
        <v>9999.9</v>
      </c>
      <c r="K2164" s="3">
        <v>0</v>
      </c>
      <c r="L2164" s="3">
        <v>999.9</v>
      </c>
      <c r="M2164" s="3">
        <v>0</v>
      </c>
      <c r="N2164" s="3">
        <v>7.5</v>
      </c>
      <c r="O2164" s="3">
        <v>24</v>
      </c>
      <c r="P2164" s="3">
        <v>14</v>
      </c>
      <c r="Q2164" s="3">
        <v>999.9</v>
      </c>
      <c r="R2164" s="3" t="s">
        <v>18514</v>
      </c>
      <c r="S2164" s="3" t="s">
        <v>18694</v>
      </c>
      <c r="T2164" s="3" t="s">
        <v>18243</v>
      </c>
      <c r="U2164" s="3">
        <v>999.9</v>
      </c>
      <c r="V2164" s="3">
        <v>0</v>
      </c>
      <c r="W2164" s="3">
        <v>41350</v>
      </c>
      <c r="X2164" s="3">
        <v>-72083</v>
      </c>
      <c r="Y2164" s="3">
        <v>41.35</v>
      </c>
      <c r="Z2164" s="3">
        <v>-72.082999999999998</v>
      </c>
      <c r="AA2164" s="3" t="s">
        <v>18414</v>
      </c>
    </row>
    <row r="2165" spans="1:27" x14ac:dyDescent="0.25">
      <c r="A2165" s="3">
        <v>997284</v>
      </c>
      <c r="B2165" s="3">
        <v>99999</v>
      </c>
      <c r="C2165" s="3">
        <v>20130403</v>
      </c>
      <c r="D2165" s="3">
        <v>37.5</v>
      </c>
      <c r="E2165" s="3">
        <v>24</v>
      </c>
      <c r="F2165" s="3">
        <v>9999.9</v>
      </c>
      <c r="G2165" s="3">
        <v>0</v>
      </c>
      <c r="H2165" s="3">
        <v>1017.6</v>
      </c>
      <c r="I2165" s="3">
        <v>24</v>
      </c>
      <c r="J2165" s="3">
        <v>9999.9</v>
      </c>
      <c r="K2165" s="3">
        <v>0</v>
      </c>
      <c r="L2165" s="3">
        <v>999.9</v>
      </c>
      <c r="M2165" s="3">
        <v>0</v>
      </c>
      <c r="N2165" s="3">
        <v>12.1</v>
      </c>
      <c r="O2165" s="3">
        <v>24</v>
      </c>
      <c r="P2165" s="3">
        <v>20</v>
      </c>
      <c r="Q2165" s="3">
        <v>999.9</v>
      </c>
      <c r="R2165" s="3" t="s">
        <v>19022</v>
      </c>
      <c r="S2165" s="3" t="s">
        <v>18693</v>
      </c>
      <c r="T2165" s="3" t="s">
        <v>18243</v>
      </c>
      <c r="U2165" s="3">
        <v>999.9</v>
      </c>
      <c r="V2165" s="3">
        <v>0</v>
      </c>
      <c r="W2165" s="3">
        <v>41283</v>
      </c>
      <c r="X2165" s="3">
        <v>-72883</v>
      </c>
      <c r="Y2165" s="3">
        <v>41.283000000000001</v>
      </c>
      <c r="Z2165" s="3">
        <v>-72.882999999999996</v>
      </c>
      <c r="AA2165" s="3" t="s">
        <v>18414</v>
      </c>
    </row>
    <row r="2166" spans="1:27" x14ac:dyDescent="0.25">
      <c r="A2166" s="3">
        <v>997285</v>
      </c>
      <c r="B2166" s="3">
        <v>99999</v>
      </c>
      <c r="C2166" s="3">
        <v>20130403</v>
      </c>
      <c r="D2166" s="3">
        <v>37</v>
      </c>
      <c r="E2166" s="3">
        <v>24</v>
      </c>
      <c r="F2166" s="3">
        <v>9999.9</v>
      </c>
      <c r="G2166" s="3">
        <v>0</v>
      </c>
      <c r="H2166" s="3">
        <v>1016</v>
      </c>
      <c r="I2166" s="3">
        <v>24</v>
      </c>
      <c r="J2166" s="3">
        <v>9999.9</v>
      </c>
      <c r="K2166" s="3">
        <v>0</v>
      </c>
      <c r="L2166" s="3">
        <v>999.9</v>
      </c>
      <c r="M2166" s="3">
        <v>0</v>
      </c>
      <c r="N2166" s="3">
        <v>11.1</v>
      </c>
      <c r="O2166" s="3">
        <v>24</v>
      </c>
      <c r="P2166" s="3">
        <v>18.100000000000001</v>
      </c>
      <c r="Q2166" s="3">
        <v>999.9</v>
      </c>
      <c r="R2166" s="3" t="s">
        <v>18787</v>
      </c>
      <c r="S2166" s="3" t="s">
        <v>18700</v>
      </c>
      <c r="T2166" s="3" t="s">
        <v>18243</v>
      </c>
      <c r="U2166" s="3">
        <v>999.9</v>
      </c>
      <c r="V2166" s="3">
        <v>0</v>
      </c>
      <c r="W2166" s="3">
        <v>41500</v>
      </c>
      <c r="X2166" s="3">
        <v>-71317</v>
      </c>
      <c r="Y2166" s="3">
        <v>41.5</v>
      </c>
      <c r="Z2166" s="3">
        <v>-71.316999999999993</v>
      </c>
      <c r="AA2166" s="3" t="s">
        <v>18452</v>
      </c>
    </row>
    <row r="2167" spans="1:27" x14ac:dyDescent="0.25">
      <c r="A2167" s="3">
        <v>997286</v>
      </c>
      <c r="B2167" s="3">
        <v>99999</v>
      </c>
      <c r="C2167" s="3">
        <v>20130403</v>
      </c>
      <c r="D2167" s="3">
        <v>41.3</v>
      </c>
      <c r="E2167" s="3">
        <v>24</v>
      </c>
      <c r="F2167" s="3">
        <v>9999.9</v>
      </c>
      <c r="G2167" s="3">
        <v>0</v>
      </c>
      <c r="H2167" s="3">
        <v>1020.9</v>
      </c>
      <c r="I2167" s="3">
        <v>24</v>
      </c>
      <c r="J2167" s="3">
        <v>9999.9</v>
      </c>
      <c r="K2167" s="3">
        <v>0</v>
      </c>
      <c r="L2167" s="3">
        <v>999.9</v>
      </c>
      <c r="M2167" s="3">
        <v>0</v>
      </c>
      <c r="N2167" s="3">
        <v>999.9</v>
      </c>
      <c r="O2167" s="3">
        <v>0</v>
      </c>
      <c r="P2167" s="3">
        <v>999.9</v>
      </c>
      <c r="Q2167" s="3">
        <v>999.9</v>
      </c>
      <c r="R2167" s="3" t="s">
        <v>18829</v>
      </c>
      <c r="S2167" s="3" t="s">
        <v>18529</v>
      </c>
      <c r="T2167" s="3" t="s">
        <v>18243</v>
      </c>
      <c r="U2167" s="3">
        <v>999.9</v>
      </c>
      <c r="V2167" s="3">
        <v>0</v>
      </c>
      <c r="W2167" s="3">
        <v>39933</v>
      </c>
      <c r="X2167" s="3">
        <v>-75000</v>
      </c>
      <c r="Y2167" s="3">
        <v>39.933</v>
      </c>
      <c r="Z2167" s="3">
        <v>-75</v>
      </c>
      <c r="AA2167" s="3" t="s">
        <v>18377</v>
      </c>
    </row>
    <row r="2168" spans="1:27" x14ac:dyDescent="0.25">
      <c r="A2168" s="3">
        <v>997287</v>
      </c>
      <c r="B2168" s="3">
        <v>99999</v>
      </c>
      <c r="C2168" s="3">
        <v>20130403</v>
      </c>
      <c r="D2168" s="3">
        <v>30</v>
      </c>
      <c r="E2168" s="3">
        <v>24</v>
      </c>
      <c r="F2168" s="3">
        <v>9999.9</v>
      </c>
      <c r="G2168" s="3">
        <v>0</v>
      </c>
      <c r="H2168" s="3">
        <v>1006.4</v>
      </c>
      <c r="I2168" s="3">
        <v>24</v>
      </c>
      <c r="J2168" s="3">
        <v>9999.9</v>
      </c>
      <c r="K2168" s="3">
        <v>0</v>
      </c>
      <c r="L2168" s="3">
        <v>999.9</v>
      </c>
      <c r="M2168" s="3">
        <v>0</v>
      </c>
      <c r="N2168" s="3">
        <v>7.5</v>
      </c>
      <c r="O2168" s="3">
        <v>24</v>
      </c>
      <c r="P2168" s="3">
        <v>13</v>
      </c>
      <c r="Q2168" s="3">
        <v>999.9</v>
      </c>
      <c r="R2168" s="3" t="s">
        <v>18563</v>
      </c>
      <c r="S2168" s="3" t="s">
        <v>18767</v>
      </c>
      <c r="T2168" s="3" t="s">
        <v>18243</v>
      </c>
      <c r="U2168" s="3">
        <v>999.9</v>
      </c>
      <c r="V2168" s="3">
        <v>0</v>
      </c>
      <c r="W2168" s="3">
        <v>44900</v>
      </c>
      <c r="X2168" s="3">
        <v>-66983</v>
      </c>
      <c r="Y2168" s="3">
        <v>44.9</v>
      </c>
      <c r="Z2168" s="3">
        <v>-66.983000000000004</v>
      </c>
      <c r="AA2168" s="3" t="s">
        <v>18553</v>
      </c>
    </row>
    <row r="2169" spans="1:27" x14ac:dyDescent="0.25">
      <c r="A2169" s="3">
        <v>997288</v>
      </c>
      <c r="B2169" s="3">
        <v>99999</v>
      </c>
      <c r="C2169" s="3">
        <v>20130403</v>
      </c>
      <c r="D2169" s="3">
        <v>36.799999999999997</v>
      </c>
      <c r="E2169" s="3">
        <v>24</v>
      </c>
      <c r="F2169" s="3">
        <v>9999.9</v>
      </c>
      <c r="G2169" s="3">
        <v>0</v>
      </c>
      <c r="H2169" s="3">
        <v>9999.9</v>
      </c>
      <c r="I2169" s="3">
        <v>0</v>
      </c>
      <c r="J2169" s="3">
        <v>9999.9</v>
      </c>
      <c r="K2169" s="3">
        <v>0</v>
      </c>
      <c r="L2169" s="3">
        <v>999.9</v>
      </c>
      <c r="M2169" s="3">
        <v>0</v>
      </c>
      <c r="N2169" s="3">
        <v>10.8</v>
      </c>
      <c r="O2169" s="3">
        <v>24</v>
      </c>
      <c r="P2169" s="3">
        <v>20</v>
      </c>
      <c r="Q2169" s="3">
        <v>999.9</v>
      </c>
      <c r="R2169" s="3" t="s">
        <v>18302</v>
      </c>
      <c r="S2169" s="3" t="s">
        <v>18299</v>
      </c>
      <c r="T2169" s="3" t="s">
        <v>18243</v>
      </c>
      <c r="U2169" s="3">
        <v>999.9</v>
      </c>
      <c r="V2169" s="3">
        <v>0</v>
      </c>
      <c r="W2169" s="3">
        <v>41583</v>
      </c>
      <c r="X2169" s="3">
        <v>-71400</v>
      </c>
      <c r="Y2169" s="3">
        <v>41.582999999999998</v>
      </c>
      <c r="Z2169" s="3">
        <v>-71.400000000000006</v>
      </c>
      <c r="AA2169" s="3" t="s">
        <v>18452</v>
      </c>
    </row>
    <row r="2170" spans="1:27" x14ac:dyDescent="0.25">
      <c r="A2170" s="3">
        <v>997290</v>
      </c>
      <c r="B2170" s="3">
        <v>99999</v>
      </c>
      <c r="C2170" s="3">
        <v>20130403</v>
      </c>
      <c r="D2170" s="3">
        <v>38.5</v>
      </c>
      <c r="E2170" s="3">
        <v>24</v>
      </c>
      <c r="F2170" s="3">
        <v>9999.9</v>
      </c>
      <c r="G2170" s="3">
        <v>0</v>
      </c>
      <c r="H2170" s="3">
        <v>1017.8</v>
      </c>
      <c r="I2170" s="3">
        <v>24</v>
      </c>
      <c r="J2170" s="3">
        <v>9999.9</v>
      </c>
      <c r="K2170" s="3">
        <v>0</v>
      </c>
      <c r="L2170" s="3">
        <v>999.9</v>
      </c>
      <c r="M2170" s="3">
        <v>0</v>
      </c>
      <c r="N2170" s="3">
        <v>9.1</v>
      </c>
      <c r="O2170" s="3">
        <v>24</v>
      </c>
      <c r="P2170" s="3">
        <v>14</v>
      </c>
      <c r="Q2170" s="3">
        <v>999.9</v>
      </c>
      <c r="R2170" s="3" t="s">
        <v>18812</v>
      </c>
      <c r="S2170" s="3" t="s">
        <v>18693</v>
      </c>
      <c r="T2170" s="3" t="s">
        <v>18243</v>
      </c>
      <c r="U2170" s="3">
        <v>999.9</v>
      </c>
      <c r="V2170" s="3">
        <v>0</v>
      </c>
      <c r="W2170" s="3">
        <v>41167</v>
      </c>
      <c r="X2170" s="3">
        <v>-73183</v>
      </c>
      <c r="Y2170" s="3">
        <v>41.167000000000002</v>
      </c>
      <c r="Z2170" s="3">
        <v>-73.183000000000007</v>
      </c>
      <c r="AA2170" s="3" t="s">
        <v>18414</v>
      </c>
    </row>
    <row r="2171" spans="1:27" x14ac:dyDescent="0.25">
      <c r="A2171" s="3">
        <v>997293</v>
      </c>
      <c r="B2171" s="3">
        <v>99999</v>
      </c>
      <c r="C2171" s="3">
        <v>20130403</v>
      </c>
      <c r="D2171" s="3">
        <v>34</v>
      </c>
      <c r="E2171" s="3">
        <v>24</v>
      </c>
      <c r="F2171" s="3">
        <v>9999.9</v>
      </c>
      <c r="G2171" s="3">
        <v>0</v>
      </c>
      <c r="H2171" s="3">
        <v>1026.8</v>
      </c>
      <c r="I2171" s="3">
        <v>24</v>
      </c>
      <c r="J2171" s="3">
        <v>9999.9</v>
      </c>
      <c r="K2171" s="3">
        <v>0</v>
      </c>
      <c r="L2171" s="3">
        <v>999.9</v>
      </c>
      <c r="M2171" s="3">
        <v>0</v>
      </c>
      <c r="N2171" s="3">
        <v>12</v>
      </c>
      <c r="O2171" s="3">
        <v>24</v>
      </c>
      <c r="P2171" s="3">
        <v>22.9</v>
      </c>
      <c r="Q2171" s="3">
        <v>999.9</v>
      </c>
      <c r="R2171" s="3" t="s">
        <v>18293</v>
      </c>
      <c r="S2171" s="3" t="s">
        <v>18641</v>
      </c>
      <c r="T2171" s="3" t="s">
        <v>18243</v>
      </c>
      <c r="U2171" s="3">
        <v>999.9</v>
      </c>
      <c r="V2171" s="3">
        <v>0</v>
      </c>
      <c r="W2171" s="3">
        <v>41550</v>
      </c>
      <c r="X2171" s="3">
        <v>-82900</v>
      </c>
      <c r="Y2171" s="3">
        <v>41.55</v>
      </c>
      <c r="Z2171" s="3">
        <v>-82.9</v>
      </c>
      <c r="AA2171" s="3" t="s">
        <v>18406</v>
      </c>
    </row>
    <row r="2172" spans="1:27" x14ac:dyDescent="0.25">
      <c r="A2172" s="3">
        <v>997294</v>
      </c>
      <c r="B2172" s="3">
        <v>99999</v>
      </c>
      <c r="C2172" s="3">
        <v>20130403</v>
      </c>
      <c r="D2172" s="3">
        <v>37.299999999999997</v>
      </c>
      <c r="E2172" s="3">
        <v>24</v>
      </c>
      <c r="F2172" s="3">
        <v>9999.9</v>
      </c>
      <c r="G2172" s="3">
        <v>0</v>
      </c>
      <c r="H2172" s="3">
        <v>1015.2</v>
      </c>
      <c r="I2172" s="3">
        <v>24</v>
      </c>
      <c r="J2172" s="3">
        <v>9999.9</v>
      </c>
      <c r="K2172" s="3">
        <v>0</v>
      </c>
      <c r="L2172" s="3">
        <v>999.9</v>
      </c>
      <c r="M2172" s="3">
        <v>0</v>
      </c>
      <c r="N2172" s="3">
        <v>8.9</v>
      </c>
      <c r="O2172" s="3">
        <v>24</v>
      </c>
      <c r="P2172" s="3">
        <v>14</v>
      </c>
      <c r="Q2172" s="3">
        <v>999.9</v>
      </c>
      <c r="R2172" s="3" t="s">
        <v>19030</v>
      </c>
      <c r="S2172" s="3" t="s">
        <v>18705</v>
      </c>
      <c r="T2172" s="3" t="s">
        <v>18243</v>
      </c>
      <c r="U2172" s="3">
        <v>999.9</v>
      </c>
      <c r="V2172" s="3">
        <v>0</v>
      </c>
      <c r="W2172" s="3">
        <v>41637</v>
      </c>
      <c r="X2172" s="3">
        <v>-71339</v>
      </c>
      <c r="Y2172" s="3">
        <v>41.637</v>
      </c>
      <c r="Z2172" s="3">
        <v>-71.338999999999999</v>
      </c>
      <c r="AA2172" s="3" t="s">
        <v>18452</v>
      </c>
    </row>
    <row r="2173" spans="1:27" x14ac:dyDescent="0.25">
      <c r="A2173" s="3">
        <v>997295</v>
      </c>
      <c r="B2173" s="3">
        <v>99999</v>
      </c>
      <c r="C2173" s="3">
        <v>20130403</v>
      </c>
      <c r="D2173" s="3">
        <v>33.1</v>
      </c>
      <c r="E2173" s="3">
        <v>24</v>
      </c>
      <c r="F2173" s="3">
        <v>9999.9</v>
      </c>
      <c r="G2173" s="3">
        <v>0</v>
      </c>
      <c r="H2173" s="3">
        <v>1026.9000000000001</v>
      </c>
      <c r="I2173" s="3">
        <v>24</v>
      </c>
      <c r="J2173" s="3">
        <v>9999.9</v>
      </c>
      <c r="K2173" s="3">
        <v>0</v>
      </c>
      <c r="L2173" s="3">
        <v>999.9</v>
      </c>
      <c r="M2173" s="3">
        <v>0</v>
      </c>
      <c r="N2173" s="3">
        <v>7.5</v>
      </c>
      <c r="O2173" s="3">
        <v>24</v>
      </c>
      <c r="P2173" s="3">
        <v>12</v>
      </c>
      <c r="Q2173" s="3">
        <v>999.9</v>
      </c>
      <c r="R2173" s="3" t="s">
        <v>18658</v>
      </c>
      <c r="S2173" s="3" t="s">
        <v>19040</v>
      </c>
      <c r="T2173" s="3" t="s">
        <v>18243</v>
      </c>
      <c r="U2173" s="3">
        <v>999.9</v>
      </c>
      <c r="V2173" s="3">
        <v>0</v>
      </c>
      <c r="W2173" s="3">
        <v>41683</v>
      </c>
      <c r="X2173" s="3">
        <v>-83400</v>
      </c>
      <c r="Y2173" s="3">
        <v>41.683</v>
      </c>
      <c r="Z2173" s="3">
        <v>-83.4</v>
      </c>
      <c r="AA2173" s="3" t="s">
        <v>18406</v>
      </c>
    </row>
    <row r="2174" spans="1:27" x14ac:dyDescent="0.25">
      <c r="A2174" s="3">
        <v>997296</v>
      </c>
      <c r="B2174" s="3">
        <v>99999</v>
      </c>
      <c r="C2174" s="3">
        <v>20130403</v>
      </c>
      <c r="D2174" s="3">
        <v>41.6</v>
      </c>
      <c r="E2174" s="3">
        <v>24</v>
      </c>
      <c r="F2174" s="3">
        <v>9999.9</v>
      </c>
      <c r="G2174" s="3">
        <v>0</v>
      </c>
      <c r="H2174" s="3">
        <v>1022.7</v>
      </c>
      <c r="I2174" s="3">
        <v>24</v>
      </c>
      <c r="J2174" s="3">
        <v>9999.9</v>
      </c>
      <c r="K2174" s="3">
        <v>0</v>
      </c>
      <c r="L2174" s="3">
        <v>999.9</v>
      </c>
      <c r="M2174" s="3">
        <v>0</v>
      </c>
      <c r="N2174" s="3">
        <v>7.7</v>
      </c>
      <c r="O2174" s="3">
        <v>24</v>
      </c>
      <c r="P2174" s="3">
        <v>15</v>
      </c>
      <c r="Q2174" s="3">
        <v>999.9</v>
      </c>
      <c r="R2174" s="3" t="s">
        <v>18690</v>
      </c>
      <c r="S2174" s="3" t="s">
        <v>19009</v>
      </c>
      <c r="T2174" s="3" t="s">
        <v>18243</v>
      </c>
      <c r="U2174" s="3">
        <v>999.9</v>
      </c>
      <c r="V2174" s="3">
        <v>0</v>
      </c>
      <c r="W2174" s="3">
        <v>39267</v>
      </c>
      <c r="X2174" s="3">
        <v>-76567</v>
      </c>
      <c r="Y2174" s="3">
        <v>39.267000000000003</v>
      </c>
      <c r="Z2174" s="3">
        <v>-76.566999999999993</v>
      </c>
      <c r="AA2174" s="3" t="s">
        <v>18390</v>
      </c>
    </row>
    <row r="2175" spans="1:27" x14ac:dyDescent="0.25">
      <c r="A2175" s="3">
        <v>997297</v>
      </c>
      <c r="B2175" s="3">
        <v>99999</v>
      </c>
      <c r="C2175" s="3">
        <v>20130403</v>
      </c>
      <c r="D2175" s="3">
        <v>43.9</v>
      </c>
      <c r="E2175" s="3">
        <v>24</v>
      </c>
      <c r="F2175" s="3">
        <v>9999.9</v>
      </c>
      <c r="G2175" s="3">
        <v>0</v>
      </c>
      <c r="H2175" s="3">
        <v>1023</v>
      </c>
      <c r="I2175" s="3">
        <v>24</v>
      </c>
      <c r="J2175" s="3">
        <v>9999.9</v>
      </c>
      <c r="K2175" s="3">
        <v>0</v>
      </c>
      <c r="L2175" s="3">
        <v>999.9</v>
      </c>
      <c r="M2175" s="3">
        <v>0</v>
      </c>
      <c r="N2175" s="3">
        <v>9.8000000000000007</v>
      </c>
      <c r="O2175" s="3">
        <v>24</v>
      </c>
      <c r="P2175" s="3">
        <v>19</v>
      </c>
      <c r="Q2175" s="3">
        <v>999.9</v>
      </c>
      <c r="R2175" s="3" t="s">
        <v>18712</v>
      </c>
      <c r="S2175" s="3" t="s">
        <v>19041</v>
      </c>
      <c r="T2175" s="3" t="s">
        <v>18243</v>
      </c>
      <c r="U2175" s="3">
        <v>999.9</v>
      </c>
      <c r="V2175" s="3">
        <v>0</v>
      </c>
      <c r="W2175" s="3">
        <v>38567</v>
      </c>
      <c r="X2175" s="3">
        <v>-76067</v>
      </c>
      <c r="Y2175" s="3">
        <v>38.567</v>
      </c>
      <c r="Z2175" s="3">
        <v>-76.066999999999993</v>
      </c>
      <c r="AA2175" s="3" t="s">
        <v>18390</v>
      </c>
    </row>
    <row r="2176" spans="1:27" x14ac:dyDescent="0.25">
      <c r="A2176" s="3">
        <v>997299</v>
      </c>
      <c r="B2176" s="3">
        <v>99999</v>
      </c>
      <c r="C2176" s="3">
        <v>20130403</v>
      </c>
      <c r="D2176" s="3">
        <v>45.2</v>
      </c>
      <c r="E2176" s="3">
        <v>24</v>
      </c>
      <c r="F2176" s="3">
        <v>9999.9</v>
      </c>
      <c r="G2176" s="3">
        <v>0</v>
      </c>
      <c r="H2176" s="3">
        <v>1022.6</v>
      </c>
      <c r="I2176" s="3">
        <v>24</v>
      </c>
      <c r="J2176" s="3">
        <v>9999.9</v>
      </c>
      <c r="K2176" s="3">
        <v>0</v>
      </c>
      <c r="L2176" s="3">
        <v>999.9</v>
      </c>
      <c r="M2176" s="3">
        <v>0</v>
      </c>
      <c r="N2176" s="3">
        <v>8.6999999999999993</v>
      </c>
      <c r="O2176" s="3">
        <v>24</v>
      </c>
      <c r="P2176" s="3">
        <v>13</v>
      </c>
      <c r="Q2176" s="3">
        <v>999.9</v>
      </c>
      <c r="R2176" s="3" t="s">
        <v>18712</v>
      </c>
      <c r="S2176" s="3" t="s">
        <v>19042</v>
      </c>
      <c r="T2176" s="3" t="s">
        <v>18243</v>
      </c>
      <c r="U2176" s="3">
        <v>999.9</v>
      </c>
      <c r="V2176" s="3">
        <v>0</v>
      </c>
      <c r="W2176" s="3">
        <v>36967</v>
      </c>
      <c r="X2176" s="3">
        <v>-76117</v>
      </c>
      <c r="Y2176" s="3">
        <v>36.966999999999999</v>
      </c>
      <c r="Z2176" s="3">
        <v>-76.117000000000004</v>
      </c>
      <c r="AA2176" s="3" t="s">
        <v>18351</v>
      </c>
    </row>
    <row r="2177" spans="1:27" x14ac:dyDescent="0.25">
      <c r="A2177" s="3">
        <v>997300</v>
      </c>
      <c r="B2177" s="3">
        <v>99999</v>
      </c>
      <c r="C2177" s="3">
        <v>20130403</v>
      </c>
      <c r="D2177" s="3">
        <v>40.299999999999997</v>
      </c>
      <c r="E2177" s="3">
        <v>24</v>
      </c>
      <c r="F2177" s="3">
        <v>9999.9</v>
      </c>
      <c r="G2177" s="3">
        <v>0</v>
      </c>
      <c r="H2177" s="3">
        <v>1022</v>
      </c>
      <c r="I2177" s="3">
        <v>24</v>
      </c>
      <c r="J2177" s="3">
        <v>9999.9</v>
      </c>
      <c r="K2177" s="3">
        <v>0</v>
      </c>
      <c r="L2177" s="3">
        <v>999.9</v>
      </c>
      <c r="M2177" s="3">
        <v>0</v>
      </c>
      <c r="N2177" s="3">
        <v>7.4</v>
      </c>
      <c r="O2177" s="3">
        <v>24</v>
      </c>
      <c r="P2177" s="3">
        <v>16.899999999999999</v>
      </c>
      <c r="Q2177" s="3">
        <v>999.9</v>
      </c>
      <c r="R2177" s="3" t="s">
        <v>18511</v>
      </c>
      <c r="S2177" s="3" t="s">
        <v>18299</v>
      </c>
      <c r="T2177" s="3" t="s">
        <v>18243</v>
      </c>
      <c r="U2177" s="3">
        <v>999.9</v>
      </c>
      <c r="V2177" s="3">
        <v>0</v>
      </c>
      <c r="W2177" s="3">
        <v>39517</v>
      </c>
      <c r="X2177" s="3">
        <v>-75800</v>
      </c>
      <c r="Y2177" s="3">
        <v>39.517000000000003</v>
      </c>
      <c r="Z2177" s="3">
        <v>-75.8</v>
      </c>
      <c r="AA2177" s="3" t="s">
        <v>18390</v>
      </c>
    </row>
    <row r="2178" spans="1:27" x14ac:dyDescent="0.25">
      <c r="A2178" s="3">
        <v>997301</v>
      </c>
      <c r="B2178" s="3">
        <v>99999</v>
      </c>
      <c r="C2178" s="3">
        <v>20130403</v>
      </c>
      <c r="D2178" s="3">
        <v>57.9</v>
      </c>
      <c r="E2178" s="3">
        <v>24</v>
      </c>
      <c r="F2178" s="3">
        <v>9999.9</v>
      </c>
      <c r="G2178" s="3">
        <v>0</v>
      </c>
      <c r="H2178" s="3">
        <v>9999.9</v>
      </c>
      <c r="I2178" s="3">
        <v>0</v>
      </c>
      <c r="J2178" s="3">
        <v>9999.9</v>
      </c>
      <c r="K2178" s="3">
        <v>0</v>
      </c>
      <c r="L2178" s="3">
        <v>999.9</v>
      </c>
      <c r="M2178" s="3">
        <v>0</v>
      </c>
      <c r="N2178" s="3">
        <v>7.7</v>
      </c>
      <c r="O2178" s="3">
        <v>24</v>
      </c>
      <c r="P2178" s="3">
        <v>19</v>
      </c>
      <c r="Q2178" s="3">
        <v>999.9</v>
      </c>
      <c r="R2178" s="3" t="s">
        <v>18441</v>
      </c>
      <c r="S2178" s="3" t="s">
        <v>19043</v>
      </c>
      <c r="T2178" s="3" t="s">
        <v>18243</v>
      </c>
      <c r="U2178" s="3">
        <v>999.9</v>
      </c>
      <c r="V2178" s="3">
        <v>0</v>
      </c>
      <c r="W2178" s="3">
        <v>32033</v>
      </c>
      <c r="X2178" s="3">
        <v>-80900</v>
      </c>
      <c r="Y2178" s="3">
        <v>32.033000000000001</v>
      </c>
      <c r="Z2178" s="3">
        <v>-80.900000000000006</v>
      </c>
      <c r="AA2178" s="3" t="s">
        <v>18346</v>
      </c>
    </row>
    <row r="2179" spans="1:27" x14ac:dyDescent="0.25">
      <c r="A2179" s="3">
        <v>997302</v>
      </c>
      <c r="B2179" s="3">
        <v>99999</v>
      </c>
      <c r="C2179" s="3">
        <v>20130403</v>
      </c>
      <c r="D2179" s="3">
        <v>41.3</v>
      </c>
      <c r="E2179" s="3">
        <v>24</v>
      </c>
      <c r="F2179" s="3">
        <v>9999.9</v>
      </c>
      <c r="G2179" s="3">
        <v>0</v>
      </c>
      <c r="H2179" s="3">
        <v>1022.8</v>
      </c>
      <c r="I2179" s="3">
        <v>24</v>
      </c>
      <c r="J2179" s="3">
        <v>9999.9</v>
      </c>
      <c r="K2179" s="3">
        <v>0</v>
      </c>
      <c r="L2179" s="3">
        <v>999.9</v>
      </c>
      <c r="M2179" s="3">
        <v>0</v>
      </c>
      <c r="N2179" s="3">
        <v>12.5</v>
      </c>
      <c r="O2179" s="3">
        <v>24</v>
      </c>
      <c r="P2179" s="3">
        <v>22</v>
      </c>
      <c r="Q2179" s="3">
        <v>999.9</v>
      </c>
      <c r="R2179" s="3" t="s">
        <v>18879</v>
      </c>
      <c r="S2179" s="3" t="s">
        <v>18671</v>
      </c>
      <c r="T2179" s="3" t="s">
        <v>18243</v>
      </c>
      <c r="U2179" s="3">
        <v>999.9</v>
      </c>
      <c r="V2179" s="3">
        <v>0</v>
      </c>
      <c r="W2179" s="3">
        <v>39217</v>
      </c>
      <c r="X2179" s="3">
        <v>-76517</v>
      </c>
      <c r="Y2179" s="3">
        <v>39.216999999999999</v>
      </c>
      <c r="Z2179" s="3">
        <v>-76.516999999999996</v>
      </c>
      <c r="AA2179" s="3" t="s">
        <v>18390</v>
      </c>
    </row>
    <row r="2180" spans="1:27" x14ac:dyDescent="0.25">
      <c r="A2180" s="3">
        <v>997304</v>
      </c>
      <c r="B2180" s="3">
        <v>99999</v>
      </c>
      <c r="C2180" s="3">
        <v>20130403</v>
      </c>
      <c r="D2180" s="3">
        <v>44.7</v>
      </c>
      <c r="E2180" s="3">
        <v>24</v>
      </c>
      <c r="F2180" s="3">
        <v>9999.9</v>
      </c>
      <c r="G2180" s="3">
        <v>0</v>
      </c>
      <c r="H2180" s="3">
        <v>1023.2</v>
      </c>
      <c r="I2180" s="3">
        <v>24</v>
      </c>
      <c r="J2180" s="3">
        <v>9999.9</v>
      </c>
      <c r="K2180" s="3">
        <v>0</v>
      </c>
      <c r="L2180" s="3">
        <v>999.9</v>
      </c>
      <c r="M2180" s="3">
        <v>0</v>
      </c>
      <c r="N2180" s="3">
        <v>6.4</v>
      </c>
      <c r="O2180" s="3">
        <v>24</v>
      </c>
      <c r="P2180" s="3">
        <v>13</v>
      </c>
      <c r="Q2180" s="3">
        <v>999.9</v>
      </c>
      <c r="R2180" s="3" t="s">
        <v>18508</v>
      </c>
      <c r="S2180" s="3" t="s">
        <v>18378</v>
      </c>
      <c r="T2180" s="3" t="s">
        <v>18243</v>
      </c>
      <c r="U2180" s="3">
        <v>999.9</v>
      </c>
      <c r="V2180" s="3">
        <v>0</v>
      </c>
      <c r="W2180" s="3">
        <v>37983</v>
      </c>
      <c r="X2180" s="3">
        <v>-76467</v>
      </c>
      <c r="Y2180" s="3">
        <v>37.982999999999997</v>
      </c>
      <c r="Z2180" s="3">
        <v>-76.466999999999999</v>
      </c>
      <c r="AA2180" s="3" t="s">
        <v>18351</v>
      </c>
    </row>
    <row r="2181" spans="1:27" x14ac:dyDescent="0.25">
      <c r="A2181" s="3">
        <v>997305</v>
      </c>
      <c r="B2181" s="3">
        <v>99999</v>
      </c>
      <c r="C2181" s="3">
        <v>20130403</v>
      </c>
      <c r="D2181" s="3">
        <v>47.4</v>
      </c>
      <c r="E2181" s="3">
        <v>24</v>
      </c>
      <c r="F2181" s="3">
        <v>9999.9</v>
      </c>
      <c r="G2181" s="3">
        <v>0</v>
      </c>
      <c r="H2181" s="3">
        <v>1022.5</v>
      </c>
      <c r="I2181" s="3">
        <v>24</v>
      </c>
      <c r="J2181" s="3">
        <v>9999.9</v>
      </c>
      <c r="K2181" s="3">
        <v>0</v>
      </c>
      <c r="L2181" s="3">
        <v>999.9</v>
      </c>
      <c r="M2181" s="3">
        <v>0</v>
      </c>
      <c r="N2181" s="3">
        <v>4.5</v>
      </c>
      <c r="O2181" s="3">
        <v>24</v>
      </c>
      <c r="P2181" s="3">
        <v>9.9</v>
      </c>
      <c r="Q2181" s="3">
        <v>999.9</v>
      </c>
      <c r="R2181" s="3" t="s">
        <v>19001</v>
      </c>
      <c r="S2181" s="3" t="s">
        <v>18815</v>
      </c>
      <c r="T2181" s="3" t="s">
        <v>18243</v>
      </c>
      <c r="U2181" s="3">
        <v>999.9</v>
      </c>
      <c r="V2181" s="3">
        <v>0</v>
      </c>
      <c r="W2181" s="3">
        <v>36767</v>
      </c>
      <c r="X2181" s="3">
        <v>-76300</v>
      </c>
      <c r="Y2181" s="3">
        <v>36.767000000000003</v>
      </c>
      <c r="Z2181" s="3">
        <v>-76.3</v>
      </c>
      <c r="AA2181" s="3" t="s">
        <v>18351</v>
      </c>
    </row>
    <row r="2182" spans="1:27" x14ac:dyDescent="0.25">
      <c r="A2182" s="3">
        <v>997306</v>
      </c>
      <c r="B2182" s="3">
        <v>99999</v>
      </c>
      <c r="C2182" s="3">
        <v>20130403</v>
      </c>
      <c r="D2182" s="3">
        <v>55</v>
      </c>
      <c r="E2182" s="3">
        <v>24</v>
      </c>
      <c r="F2182" s="3">
        <v>9999.9</v>
      </c>
      <c r="G2182" s="3">
        <v>0</v>
      </c>
      <c r="H2182" s="3">
        <v>1020.9</v>
      </c>
      <c r="I2182" s="3">
        <v>24</v>
      </c>
      <c r="J2182" s="3">
        <v>9999.9</v>
      </c>
      <c r="K2182" s="3">
        <v>0</v>
      </c>
      <c r="L2182" s="3">
        <v>999.9</v>
      </c>
      <c r="M2182" s="3">
        <v>0</v>
      </c>
      <c r="N2182" s="3">
        <v>9.6999999999999993</v>
      </c>
      <c r="O2182" s="3">
        <v>24</v>
      </c>
      <c r="P2182" s="3">
        <v>15.9</v>
      </c>
      <c r="Q2182" s="3">
        <v>999.9</v>
      </c>
      <c r="R2182" s="3" t="s">
        <v>18978</v>
      </c>
      <c r="S2182" s="3" t="s">
        <v>19005</v>
      </c>
      <c r="T2182" s="3" t="s">
        <v>18243</v>
      </c>
      <c r="U2182" s="3">
        <v>999.9</v>
      </c>
      <c r="V2182" s="3">
        <v>0</v>
      </c>
      <c r="W2182" s="3">
        <v>33650</v>
      </c>
      <c r="X2182" s="3">
        <v>-78917</v>
      </c>
      <c r="Y2182" s="3">
        <v>33.65</v>
      </c>
      <c r="Z2182" s="3">
        <v>-78.917000000000002</v>
      </c>
      <c r="AA2182" s="3" t="s">
        <v>18328</v>
      </c>
    </row>
    <row r="2183" spans="1:27" x14ac:dyDescent="0.25">
      <c r="A2183" s="3">
        <v>997307</v>
      </c>
      <c r="B2183" s="3">
        <v>99999</v>
      </c>
      <c r="C2183" s="3">
        <v>20130403</v>
      </c>
      <c r="D2183" s="3">
        <v>46.2</v>
      </c>
      <c r="E2183" s="3">
        <v>8</v>
      </c>
      <c r="F2183" s="3">
        <v>9999.9</v>
      </c>
      <c r="G2183" s="3">
        <v>0</v>
      </c>
      <c r="H2183" s="3">
        <v>1024.2</v>
      </c>
      <c r="I2183" s="3">
        <v>8</v>
      </c>
      <c r="J2183" s="3">
        <v>9999.9</v>
      </c>
      <c r="K2183" s="3">
        <v>0</v>
      </c>
      <c r="L2183" s="3">
        <v>999.9</v>
      </c>
      <c r="M2183" s="3">
        <v>0</v>
      </c>
      <c r="N2183" s="3">
        <v>10.199999999999999</v>
      </c>
      <c r="O2183" s="3">
        <v>8</v>
      </c>
      <c r="P2183" s="3">
        <v>12</v>
      </c>
      <c r="Q2183" s="3">
        <v>999.9</v>
      </c>
      <c r="R2183" s="3" t="s">
        <v>18879</v>
      </c>
      <c r="S2183" s="3" t="s">
        <v>18550</v>
      </c>
      <c r="T2183" s="3" t="s">
        <v>18243</v>
      </c>
      <c r="U2183" s="3">
        <v>999.9</v>
      </c>
      <c r="V2183" s="3">
        <v>0</v>
      </c>
      <c r="W2183" s="3">
        <v>35800</v>
      </c>
      <c r="X2183" s="3">
        <v>-75533</v>
      </c>
      <c r="Y2183" s="3">
        <v>35.799999999999997</v>
      </c>
      <c r="Z2183" s="3">
        <v>-75.533000000000001</v>
      </c>
      <c r="AA2183" s="3" t="s">
        <v>18348</v>
      </c>
    </row>
    <row r="2184" spans="1:27" x14ac:dyDescent="0.25">
      <c r="A2184" s="3">
        <v>997312</v>
      </c>
      <c r="B2184" s="3">
        <v>99999</v>
      </c>
      <c r="C2184" s="3">
        <v>20130403</v>
      </c>
      <c r="D2184" s="3">
        <v>42.4</v>
      </c>
      <c r="E2184" s="3">
        <v>24</v>
      </c>
      <c r="F2184" s="3">
        <v>9999.9</v>
      </c>
      <c r="G2184" s="3">
        <v>0</v>
      </c>
      <c r="H2184" s="3">
        <v>1022.3</v>
      </c>
      <c r="I2184" s="3">
        <v>24</v>
      </c>
      <c r="J2184" s="3">
        <v>9999.9</v>
      </c>
      <c r="K2184" s="3">
        <v>0</v>
      </c>
      <c r="L2184" s="3">
        <v>999.9</v>
      </c>
      <c r="M2184" s="3">
        <v>0</v>
      </c>
      <c r="N2184" s="3">
        <v>13.5</v>
      </c>
      <c r="O2184" s="3">
        <v>24</v>
      </c>
      <c r="P2184" s="3">
        <v>25.1</v>
      </c>
      <c r="Q2184" s="3">
        <v>999.9</v>
      </c>
      <c r="R2184" s="3" t="s">
        <v>18706</v>
      </c>
      <c r="S2184" s="3" t="s">
        <v>18407</v>
      </c>
      <c r="T2184" s="3" t="s">
        <v>18243</v>
      </c>
      <c r="U2184" s="3">
        <v>999.9</v>
      </c>
      <c r="V2184" s="3">
        <v>0</v>
      </c>
      <c r="W2184" s="3">
        <v>39200</v>
      </c>
      <c r="X2184" s="3">
        <v>-76233</v>
      </c>
      <c r="Y2184" s="3">
        <v>39.200000000000003</v>
      </c>
      <c r="Z2184" s="3">
        <v>-76.233000000000004</v>
      </c>
      <c r="AA2184" s="3" t="s">
        <v>18390</v>
      </c>
    </row>
    <row r="2185" spans="1:27" x14ac:dyDescent="0.25">
      <c r="A2185" s="3">
        <v>997313</v>
      </c>
      <c r="B2185" s="3">
        <v>99999</v>
      </c>
      <c r="C2185" s="3">
        <v>20130403</v>
      </c>
      <c r="D2185" s="3">
        <v>40.4</v>
      </c>
      <c r="E2185" s="3">
        <v>16</v>
      </c>
      <c r="F2185" s="3">
        <v>9999.9</v>
      </c>
      <c r="G2185" s="3">
        <v>0</v>
      </c>
      <c r="H2185" s="3">
        <v>1022.7</v>
      </c>
      <c r="I2185" s="3">
        <v>16</v>
      </c>
      <c r="J2185" s="3">
        <v>9999.9</v>
      </c>
      <c r="K2185" s="3">
        <v>0</v>
      </c>
      <c r="L2185" s="3">
        <v>999.9</v>
      </c>
      <c r="M2185" s="3">
        <v>0</v>
      </c>
      <c r="N2185" s="3">
        <v>2.7</v>
      </c>
      <c r="O2185" s="3">
        <v>15</v>
      </c>
      <c r="P2185" s="3">
        <v>6</v>
      </c>
      <c r="Q2185" s="3">
        <v>999.9</v>
      </c>
      <c r="R2185" s="3" t="s">
        <v>18376</v>
      </c>
      <c r="S2185" s="3" t="s">
        <v>18314</v>
      </c>
      <c r="T2185" s="3" t="s">
        <v>18243</v>
      </c>
      <c r="U2185" s="3">
        <v>999.9</v>
      </c>
      <c r="V2185" s="3">
        <v>0</v>
      </c>
      <c r="W2185" s="3">
        <v>37600</v>
      </c>
      <c r="X2185" s="3">
        <v>-75683</v>
      </c>
      <c r="Y2185" s="3">
        <v>37.6</v>
      </c>
      <c r="Z2185" s="3">
        <v>-75.683000000000007</v>
      </c>
      <c r="AA2185" s="3" t="s">
        <v>18351</v>
      </c>
    </row>
    <row r="2186" spans="1:27" x14ac:dyDescent="0.25">
      <c r="A2186" s="3">
        <v>997314</v>
      </c>
      <c r="B2186" s="3">
        <v>99999</v>
      </c>
      <c r="C2186" s="3">
        <v>20130403</v>
      </c>
      <c r="D2186" s="3">
        <v>43.9</v>
      </c>
      <c r="E2186" s="3">
        <v>24</v>
      </c>
      <c r="F2186" s="3">
        <v>9999.9</v>
      </c>
      <c r="G2186" s="3">
        <v>0</v>
      </c>
      <c r="H2186" s="3">
        <v>1023.1</v>
      </c>
      <c r="I2186" s="3">
        <v>24</v>
      </c>
      <c r="J2186" s="3">
        <v>9999.9</v>
      </c>
      <c r="K2186" s="3">
        <v>0</v>
      </c>
      <c r="L2186" s="3">
        <v>999.9</v>
      </c>
      <c r="M2186" s="3">
        <v>0</v>
      </c>
      <c r="N2186" s="3">
        <v>8.6</v>
      </c>
      <c r="O2186" s="3">
        <v>24</v>
      </c>
      <c r="P2186" s="3">
        <v>15</v>
      </c>
      <c r="Q2186" s="3">
        <v>999.9</v>
      </c>
      <c r="R2186" s="3" t="s">
        <v>19044</v>
      </c>
      <c r="S2186" s="3" t="s">
        <v>18710</v>
      </c>
      <c r="T2186" s="3" t="s">
        <v>18243</v>
      </c>
      <c r="U2186" s="3">
        <v>999.9</v>
      </c>
      <c r="V2186" s="3">
        <v>0</v>
      </c>
      <c r="W2186" s="3">
        <v>38867</v>
      </c>
      <c r="X2186" s="3">
        <v>-77017</v>
      </c>
      <c r="Y2186" s="3">
        <v>38.866999999999997</v>
      </c>
      <c r="Z2186" s="3">
        <v>-77.016999999999996</v>
      </c>
      <c r="AA2186" s="3" t="s">
        <v>18510</v>
      </c>
    </row>
    <row r="2187" spans="1:27" x14ac:dyDescent="0.25">
      <c r="A2187" s="3">
        <v>997315</v>
      </c>
      <c r="B2187" s="3">
        <v>99999</v>
      </c>
      <c r="C2187" s="3">
        <v>20130403</v>
      </c>
      <c r="D2187" s="3">
        <v>45.6</v>
      </c>
      <c r="E2187" s="3">
        <v>24</v>
      </c>
      <c r="F2187" s="3">
        <v>9999.9</v>
      </c>
      <c r="G2187" s="3">
        <v>0</v>
      </c>
      <c r="H2187" s="3">
        <v>1022.6</v>
      </c>
      <c r="I2187" s="3">
        <v>24</v>
      </c>
      <c r="J2187" s="3">
        <v>9999.9</v>
      </c>
      <c r="K2187" s="3">
        <v>0</v>
      </c>
      <c r="L2187" s="3">
        <v>999.9</v>
      </c>
      <c r="M2187" s="3">
        <v>0</v>
      </c>
      <c r="N2187" s="3">
        <v>6.2</v>
      </c>
      <c r="O2187" s="3">
        <v>24</v>
      </c>
      <c r="P2187" s="3">
        <v>11.1</v>
      </c>
      <c r="Q2187" s="3">
        <v>999.9</v>
      </c>
      <c r="R2187" s="3" t="s">
        <v>19045</v>
      </c>
      <c r="S2187" s="3" t="s">
        <v>18880</v>
      </c>
      <c r="T2187" s="3" t="s">
        <v>18243</v>
      </c>
      <c r="U2187" s="3">
        <v>999.9</v>
      </c>
      <c r="V2187" s="3">
        <v>0</v>
      </c>
      <c r="W2187" s="3">
        <v>37217</v>
      </c>
      <c r="X2187" s="3">
        <v>-76483</v>
      </c>
      <c r="Y2187" s="3">
        <v>37.216999999999999</v>
      </c>
      <c r="Z2187" s="3">
        <v>-76.483000000000004</v>
      </c>
      <c r="AA2187" s="3" t="s">
        <v>18351</v>
      </c>
    </row>
    <row r="2188" spans="1:27" x14ac:dyDescent="0.25">
      <c r="A2188" s="3">
        <v>997337</v>
      </c>
      <c r="B2188" s="3">
        <v>99999</v>
      </c>
      <c r="C2188" s="3">
        <v>20130403</v>
      </c>
      <c r="D2188" s="3">
        <v>61.1</v>
      </c>
      <c r="E2188" s="3">
        <v>24</v>
      </c>
      <c r="F2188" s="3">
        <v>9999.9</v>
      </c>
      <c r="G2188" s="3">
        <v>0</v>
      </c>
      <c r="H2188" s="3">
        <v>1013.2</v>
      </c>
      <c r="I2188" s="3">
        <v>24</v>
      </c>
      <c r="J2188" s="3">
        <v>9999.9</v>
      </c>
      <c r="K2188" s="3">
        <v>0</v>
      </c>
      <c r="L2188" s="3">
        <v>999.9</v>
      </c>
      <c r="M2188" s="3">
        <v>0</v>
      </c>
      <c r="N2188" s="3">
        <v>14.7</v>
      </c>
      <c r="O2188" s="3">
        <v>24</v>
      </c>
      <c r="P2188" s="3">
        <v>20</v>
      </c>
      <c r="Q2188" s="3">
        <v>999.9</v>
      </c>
      <c r="R2188" s="3" t="s">
        <v>18473</v>
      </c>
      <c r="S2188" s="3" t="s">
        <v>18601</v>
      </c>
      <c r="T2188" s="3" t="s">
        <v>18243</v>
      </c>
      <c r="U2188" s="3">
        <v>999.9</v>
      </c>
      <c r="V2188" s="3">
        <v>0</v>
      </c>
      <c r="W2188" s="3">
        <v>29767</v>
      </c>
      <c r="X2188" s="3">
        <v>-93350</v>
      </c>
      <c r="Y2188" s="3">
        <v>29.766999999999999</v>
      </c>
      <c r="Z2188" s="3">
        <v>-93.35</v>
      </c>
      <c r="AA2188" s="3" t="s">
        <v>18409</v>
      </c>
    </row>
    <row r="2189" spans="1:27" x14ac:dyDescent="0.25">
      <c r="A2189" s="3">
        <v>997338</v>
      </c>
      <c r="B2189" s="3">
        <v>99999</v>
      </c>
      <c r="C2189" s="3">
        <v>20130403</v>
      </c>
      <c r="D2189" s="3">
        <v>33.4</v>
      </c>
      <c r="E2189" s="3">
        <v>24</v>
      </c>
      <c r="F2189" s="3">
        <v>9999.9</v>
      </c>
      <c r="G2189" s="3">
        <v>0</v>
      </c>
      <c r="H2189" s="3">
        <v>9999.9</v>
      </c>
      <c r="I2189" s="3">
        <v>0</v>
      </c>
      <c r="J2189" s="3">
        <v>9999.9</v>
      </c>
      <c r="K2189" s="3">
        <v>0</v>
      </c>
      <c r="L2189" s="3">
        <v>999.9</v>
      </c>
      <c r="M2189" s="3">
        <v>0</v>
      </c>
      <c r="N2189" s="3">
        <v>8.1999999999999993</v>
      </c>
      <c r="O2189" s="3">
        <v>24</v>
      </c>
      <c r="P2189" s="3">
        <v>13</v>
      </c>
      <c r="Q2189" s="3">
        <v>999.9</v>
      </c>
      <c r="R2189" s="3" t="s">
        <v>18442</v>
      </c>
      <c r="S2189" s="3" t="s">
        <v>19046</v>
      </c>
      <c r="T2189" s="3" t="s">
        <v>18243</v>
      </c>
      <c r="U2189" s="3">
        <v>999.9</v>
      </c>
      <c r="V2189" s="3">
        <v>0</v>
      </c>
      <c r="W2189" s="3">
        <v>42000</v>
      </c>
      <c r="X2189" s="3">
        <v>-87500</v>
      </c>
      <c r="Y2189" s="3">
        <v>42</v>
      </c>
      <c r="Z2189" s="3">
        <v>-87.5</v>
      </c>
      <c r="AA2189" s="3" t="s">
        <v>18329</v>
      </c>
    </row>
    <row r="2190" spans="1:27" x14ac:dyDescent="0.25">
      <c r="A2190" s="3">
        <v>997339</v>
      </c>
      <c r="B2190" s="3">
        <v>99999</v>
      </c>
      <c r="C2190" s="3">
        <v>20130403</v>
      </c>
      <c r="D2190" s="3">
        <v>34.299999999999997</v>
      </c>
      <c r="E2190" s="3">
        <v>24</v>
      </c>
      <c r="F2190" s="3">
        <v>20.3</v>
      </c>
      <c r="G2190" s="3">
        <v>24</v>
      </c>
      <c r="H2190" s="3">
        <v>9999.9</v>
      </c>
      <c r="I2190" s="3">
        <v>0</v>
      </c>
      <c r="J2190" s="3">
        <v>9999.9</v>
      </c>
      <c r="K2190" s="3">
        <v>0</v>
      </c>
      <c r="L2190" s="3">
        <v>999.9</v>
      </c>
      <c r="M2190" s="3">
        <v>0</v>
      </c>
      <c r="N2190" s="3">
        <v>6.4</v>
      </c>
      <c r="O2190" s="3">
        <v>24</v>
      </c>
      <c r="P2190" s="3">
        <v>13</v>
      </c>
      <c r="Q2190" s="3">
        <v>999.9</v>
      </c>
      <c r="R2190" s="3" t="s">
        <v>18400</v>
      </c>
      <c r="S2190" s="3" t="s">
        <v>18506</v>
      </c>
      <c r="T2190" s="3" t="s">
        <v>18243</v>
      </c>
      <c r="U2190" s="3">
        <v>999.9</v>
      </c>
      <c r="V2190" s="3">
        <v>0</v>
      </c>
      <c r="W2190" s="3">
        <v>41733</v>
      </c>
      <c r="X2190" s="3">
        <v>-86933</v>
      </c>
      <c r="Y2190" s="3">
        <v>41.732999999999997</v>
      </c>
      <c r="Z2190" s="3">
        <v>-86.933000000000007</v>
      </c>
      <c r="AA2190" s="3" t="s">
        <v>18353</v>
      </c>
    </row>
    <row r="2191" spans="1:27" x14ac:dyDescent="0.25">
      <c r="A2191" s="3">
        <v>997340</v>
      </c>
      <c r="B2191" s="3">
        <v>99999</v>
      </c>
      <c r="C2191" s="3">
        <v>20130403</v>
      </c>
      <c r="D2191" s="3">
        <v>32.6</v>
      </c>
      <c r="E2191" s="3">
        <v>24</v>
      </c>
      <c r="F2191" s="3">
        <v>9999.9</v>
      </c>
      <c r="G2191" s="3">
        <v>0</v>
      </c>
      <c r="H2191" s="3">
        <v>1028</v>
      </c>
      <c r="I2191" s="3">
        <v>24</v>
      </c>
      <c r="J2191" s="3">
        <v>9999.9</v>
      </c>
      <c r="K2191" s="3">
        <v>0</v>
      </c>
      <c r="L2191" s="3">
        <v>999.9</v>
      </c>
      <c r="M2191" s="3">
        <v>0</v>
      </c>
      <c r="N2191" s="3">
        <v>7.1</v>
      </c>
      <c r="O2191" s="3">
        <v>24</v>
      </c>
      <c r="P2191" s="3">
        <v>14</v>
      </c>
      <c r="Q2191" s="3">
        <v>999.9</v>
      </c>
      <c r="R2191" s="3" t="s">
        <v>18747</v>
      </c>
      <c r="S2191" s="3" t="s">
        <v>18785</v>
      </c>
      <c r="T2191" s="3" t="s">
        <v>18243</v>
      </c>
      <c r="U2191" s="3">
        <v>999.9</v>
      </c>
      <c r="V2191" s="3">
        <v>0</v>
      </c>
      <c r="W2191" s="3">
        <v>42583</v>
      </c>
      <c r="X2191" s="3">
        <v>-87800</v>
      </c>
      <c r="Y2191" s="3">
        <v>42.582999999999998</v>
      </c>
      <c r="Z2191" s="3">
        <v>-87.8</v>
      </c>
      <c r="AA2191" s="3" t="s">
        <v>18388</v>
      </c>
    </row>
    <row r="2192" spans="1:27" x14ac:dyDescent="0.25">
      <c r="A2192" s="3">
        <v>997341</v>
      </c>
      <c r="B2192" s="3">
        <v>99999</v>
      </c>
      <c r="C2192" s="3">
        <v>20130403</v>
      </c>
      <c r="D2192" s="3">
        <v>32.799999999999997</v>
      </c>
      <c r="E2192" s="3">
        <v>24</v>
      </c>
      <c r="F2192" s="3">
        <v>17.7</v>
      </c>
      <c r="G2192" s="3">
        <v>24</v>
      </c>
      <c r="H2192" s="3">
        <v>1029.0999999999999</v>
      </c>
      <c r="I2192" s="3">
        <v>24</v>
      </c>
      <c r="J2192" s="3">
        <v>9999.9</v>
      </c>
      <c r="K2192" s="3">
        <v>0</v>
      </c>
      <c r="L2192" s="3">
        <v>999.9</v>
      </c>
      <c r="M2192" s="3">
        <v>0</v>
      </c>
      <c r="N2192" s="3">
        <v>11.2</v>
      </c>
      <c r="O2192" s="3">
        <v>24</v>
      </c>
      <c r="P2192" s="3">
        <v>19</v>
      </c>
      <c r="Q2192" s="3">
        <v>999.9</v>
      </c>
      <c r="R2192" s="3" t="s">
        <v>18789</v>
      </c>
      <c r="S2192" s="3" t="s">
        <v>18295</v>
      </c>
      <c r="T2192" s="3" t="s">
        <v>18243</v>
      </c>
      <c r="U2192" s="3">
        <v>999.9</v>
      </c>
      <c r="V2192" s="3">
        <v>0</v>
      </c>
      <c r="W2192" s="3">
        <v>43233</v>
      </c>
      <c r="X2192" s="3">
        <v>-86333</v>
      </c>
      <c r="Y2192" s="3">
        <v>43.232999999999997</v>
      </c>
      <c r="Z2192" s="3">
        <v>-86.332999999999998</v>
      </c>
      <c r="AA2192" s="3" t="s">
        <v>18339</v>
      </c>
    </row>
    <row r="2193" spans="1:27" x14ac:dyDescent="0.25">
      <c r="A2193" s="3">
        <v>997343</v>
      </c>
      <c r="B2193" s="3">
        <v>99999</v>
      </c>
      <c r="C2193" s="3">
        <v>20130403</v>
      </c>
      <c r="D2193" s="3">
        <v>34.200000000000003</v>
      </c>
      <c r="E2193" s="3">
        <v>24</v>
      </c>
      <c r="F2193" s="3">
        <v>9999.9</v>
      </c>
      <c r="G2193" s="3">
        <v>0</v>
      </c>
      <c r="H2193" s="3">
        <v>9999.9</v>
      </c>
      <c r="I2193" s="3">
        <v>0</v>
      </c>
      <c r="J2193" s="3">
        <v>9999.9</v>
      </c>
      <c r="K2193" s="3">
        <v>0</v>
      </c>
      <c r="L2193" s="3">
        <v>999.9</v>
      </c>
      <c r="M2193" s="3">
        <v>0</v>
      </c>
      <c r="N2193" s="3">
        <v>999.9</v>
      </c>
      <c r="O2193" s="3">
        <v>0</v>
      </c>
      <c r="P2193" s="3">
        <v>999.9</v>
      </c>
      <c r="Q2193" s="3">
        <v>999.9</v>
      </c>
      <c r="R2193" s="3" t="s">
        <v>18446</v>
      </c>
      <c r="S2193" s="3" t="s">
        <v>18694</v>
      </c>
      <c r="T2193" s="3" t="s">
        <v>18243</v>
      </c>
      <c r="U2193" s="3">
        <v>999.9</v>
      </c>
      <c r="V2193" s="3">
        <v>0</v>
      </c>
      <c r="W2193" s="3">
        <v>42400</v>
      </c>
      <c r="X2193" s="3">
        <v>-86283</v>
      </c>
      <c r="Y2193" s="3">
        <v>42.4</v>
      </c>
      <c r="Z2193" s="3">
        <v>-86.283000000000001</v>
      </c>
      <c r="AA2193" s="3" t="s">
        <v>18339</v>
      </c>
    </row>
    <row r="2194" spans="1:27" x14ac:dyDescent="0.25">
      <c r="A2194" s="3">
        <v>997344</v>
      </c>
      <c r="B2194" s="3">
        <v>99999</v>
      </c>
      <c r="C2194" s="3">
        <v>20130403</v>
      </c>
      <c r="D2194" s="3">
        <v>33.700000000000003</v>
      </c>
      <c r="E2194" s="3">
        <v>24</v>
      </c>
      <c r="F2194" s="3">
        <v>9999.9</v>
      </c>
      <c r="G2194" s="3">
        <v>0</v>
      </c>
      <c r="H2194" s="3">
        <v>9999.9</v>
      </c>
      <c r="I2194" s="3">
        <v>0</v>
      </c>
      <c r="J2194" s="3">
        <v>9999.9</v>
      </c>
      <c r="K2194" s="3">
        <v>0</v>
      </c>
      <c r="L2194" s="3">
        <v>999.9</v>
      </c>
      <c r="M2194" s="3">
        <v>0</v>
      </c>
      <c r="N2194" s="3">
        <v>13.4</v>
      </c>
      <c r="O2194" s="3">
        <v>24</v>
      </c>
      <c r="P2194" s="3">
        <v>22</v>
      </c>
      <c r="Q2194" s="3">
        <v>999.9</v>
      </c>
      <c r="R2194" s="3" t="s">
        <v>18293</v>
      </c>
      <c r="S2194" s="3" t="s">
        <v>18788</v>
      </c>
      <c r="T2194" s="3" t="s">
        <v>18243</v>
      </c>
      <c r="U2194" s="3">
        <v>999.9</v>
      </c>
      <c r="V2194" s="3">
        <v>0</v>
      </c>
      <c r="W2194" s="3">
        <v>41817</v>
      </c>
      <c r="X2194" s="3">
        <v>-83183</v>
      </c>
      <c r="Y2194" s="3">
        <v>41.817</v>
      </c>
      <c r="Z2194" s="3">
        <v>-83.183000000000007</v>
      </c>
      <c r="AA2194" s="3" t="s">
        <v>18406</v>
      </c>
    </row>
    <row r="2195" spans="1:27" x14ac:dyDescent="0.25">
      <c r="A2195" s="3">
        <v>997345</v>
      </c>
      <c r="B2195" s="3">
        <v>99999</v>
      </c>
      <c r="C2195" s="3">
        <v>20130403</v>
      </c>
      <c r="D2195" s="3">
        <v>69.400000000000006</v>
      </c>
      <c r="E2195" s="3">
        <v>24</v>
      </c>
      <c r="F2195" s="3">
        <v>9999.9</v>
      </c>
      <c r="G2195" s="3">
        <v>0</v>
      </c>
      <c r="H2195" s="3">
        <v>1016.4</v>
      </c>
      <c r="I2195" s="3">
        <v>24</v>
      </c>
      <c r="J2195" s="3">
        <v>9999.9</v>
      </c>
      <c r="K2195" s="3">
        <v>0</v>
      </c>
      <c r="L2195" s="3">
        <v>999.9</v>
      </c>
      <c r="M2195" s="3">
        <v>0</v>
      </c>
      <c r="N2195" s="3">
        <v>8.3000000000000007</v>
      </c>
      <c r="O2195" s="3">
        <v>23</v>
      </c>
      <c r="P2195" s="3">
        <v>16.899999999999999</v>
      </c>
      <c r="Q2195" s="3">
        <v>999.9</v>
      </c>
      <c r="R2195" s="3" t="s">
        <v>18647</v>
      </c>
      <c r="S2195" s="3" t="s">
        <v>18581</v>
      </c>
      <c r="T2195" s="3" t="s">
        <v>18243</v>
      </c>
      <c r="U2195" s="3">
        <v>999.9</v>
      </c>
      <c r="V2195" s="3">
        <v>0</v>
      </c>
      <c r="W2195" s="3">
        <v>27967</v>
      </c>
      <c r="X2195" s="3">
        <v>-82833</v>
      </c>
      <c r="Y2195" s="3">
        <v>27.966999999999999</v>
      </c>
      <c r="Z2195" s="3">
        <v>-82.832999999999998</v>
      </c>
      <c r="AA2195" s="3" t="s">
        <v>18249</v>
      </c>
    </row>
    <row r="2196" spans="1:27" x14ac:dyDescent="0.25">
      <c r="A2196" s="3">
        <v>997346</v>
      </c>
      <c r="B2196" s="3">
        <v>99999</v>
      </c>
      <c r="C2196" s="3">
        <v>20130403</v>
      </c>
      <c r="D2196" s="3">
        <v>73.900000000000006</v>
      </c>
      <c r="E2196" s="3">
        <v>24</v>
      </c>
      <c r="F2196" s="3">
        <v>9999.9</v>
      </c>
      <c r="G2196" s="3">
        <v>0</v>
      </c>
      <c r="H2196" s="3">
        <v>1016.4</v>
      </c>
      <c r="I2196" s="3">
        <v>24</v>
      </c>
      <c r="J2196" s="3">
        <v>9999.9</v>
      </c>
      <c r="K2196" s="3">
        <v>0</v>
      </c>
      <c r="L2196" s="3">
        <v>999.9</v>
      </c>
      <c r="M2196" s="3">
        <v>0</v>
      </c>
      <c r="N2196" s="3">
        <v>5.5</v>
      </c>
      <c r="O2196" s="3">
        <v>24</v>
      </c>
      <c r="P2196" s="3">
        <v>8.9</v>
      </c>
      <c r="Q2196" s="3">
        <v>999.9</v>
      </c>
      <c r="R2196" s="3" t="s">
        <v>19047</v>
      </c>
      <c r="S2196" s="3" t="s">
        <v>18741</v>
      </c>
      <c r="T2196" s="3" t="s">
        <v>18243</v>
      </c>
      <c r="U2196" s="3">
        <v>999.9</v>
      </c>
      <c r="V2196" s="3">
        <v>0</v>
      </c>
      <c r="W2196" s="3">
        <v>26650</v>
      </c>
      <c r="X2196" s="3">
        <v>-81867</v>
      </c>
      <c r="Y2196" s="3">
        <v>26.65</v>
      </c>
      <c r="Z2196" s="3">
        <v>-81.867000000000004</v>
      </c>
      <c r="AA2196" s="3" t="s">
        <v>18249</v>
      </c>
    </row>
    <row r="2197" spans="1:27" x14ac:dyDescent="0.25">
      <c r="A2197" s="3">
        <v>997347</v>
      </c>
      <c r="B2197" s="3">
        <v>99999</v>
      </c>
      <c r="C2197" s="3">
        <v>20130403</v>
      </c>
      <c r="D2197" s="3">
        <v>63.8</v>
      </c>
      <c r="E2197" s="3">
        <v>24</v>
      </c>
      <c r="F2197" s="3">
        <v>9999.9</v>
      </c>
      <c r="G2197" s="3">
        <v>0</v>
      </c>
      <c r="H2197" s="3">
        <v>1018.3</v>
      </c>
      <c r="I2197" s="3">
        <v>24</v>
      </c>
      <c r="J2197" s="3">
        <v>9999.9</v>
      </c>
      <c r="K2197" s="3">
        <v>0</v>
      </c>
      <c r="L2197" s="3">
        <v>999.9</v>
      </c>
      <c r="M2197" s="3">
        <v>0</v>
      </c>
      <c r="N2197" s="3">
        <v>3.9</v>
      </c>
      <c r="O2197" s="3">
        <v>23</v>
      </c>
      <c r="P2197" s="3">
        <v>8.9</v>
      </c>
      <c r="Q2197" s="3">
        <v>999.9</v>
      </c>
      <c r="R2197" s="3" t="s">
        <v>18597</v>
      </c>
      <c r="S2197" s="3" t="s">
        <v>18609</v>
      </c>
      <c r="T2197" s="3" t="s">
        <v>18243</v>
      </c>
      <c r="U2197" s="3">
        <v>999.9</v>
      </c>
      <c r="V2197" s="3">
        <v>0</v>
      </c>
      <c r="W2197" s="3">
        <v>30667</v>
      </c>
      <c r="X2197" s="3">
        <v>-81467</v>
      </c>
      <c r="Y2197" s="3">
        <v>30.667000000000002</v>
      </c>
      <c r="Z2197" s="3">
        <v>-81.466999999999999</v>
      </c>
      <c r="AA2197" s="3" t="s">
        <v>18249</v>
      </c>
    </row>
    <row r="2198" spans="1:27" x14ac:dyDescent="0.25">
      <c r="A2198" s="3">
        <v>997348</v>
      </c>
      <c r="B2198" s="3">
        <v>99999</v>
      </c>
      <c r="C2198" s="3">
        <v>20130403</v>
      </c>
      <c r="D2198" s="3">
        <v>76.3</v>
      </c>
      <c r="E2198" s="3">
        <v>24</v>
      </c>
      <c r="F2198" s="3">
        <v>9999.9</v>
      </c>
      <c r="G2198" s="3">
        <v>0</v>
      </c>
      <c r="H2198" s="3">
        <v>1016.1</v>
      </c>
      <c r="I2198" s="3">
        <v>24</v>
      </c>
      <c r="J2198" s="3">
        <v>9999.9</v>
      </c>
      <c r="K2198" s="3">
        <v>0</v>
      </c>
      <c r="L2198" s="3">
        <v>999.9</v>
      </c>
      <c r="M2198" s="3">
        <v>0</v>
      </c>
      <c r="N2198" s="3">
        <v>999.9</v>
      </c>
      <c r="O2198" s="3">
        <v>0</v>
      </c>
      <c r="P2198" s="3">
        <v>999.9</v>
      </c>
      <c r="Q2198" s="3">
        <v>999.9</v>
      </c>
      <c r="R2198" s="3" t="s">
        <v>19048</v>
      </c>
      <c r="S2198" s="3" t="s">
        <v>19049</v>
      </c>
      <c r="T2198" s="3" t="s">
        <v>18243</v>
      </c>
      <c r="U2198" s="3">
        <v>999.9</v>
      </c>
      <c r="V2198" s="3">
        <v>0</v>
      </c>
      <c r="W2198" s="3">
        <v>24550</v>
      </c>
      <c r="X2198" s="3">
        <v>-81800</v>
      </c>
      <c r="Y2198" s="3">
        <v>24.55</v>
      </c>
      <c r="Z2198" s="3">
        <v>-81.8</v>
      </c>
      <c r="AA2198" s="3" t="s">
        <v>18249</v>
      </c>
    </row>
    <row r="2199" spans="1:27" x14ac:dyDescent="0.25">
      <c r="A2199" s="3">
        <v>997351</v>
      </c>
      <c r="B2199" s="3">
        <v>99999</v>
      </c>
      <c r="C2199" s="3">
        <v>20130403</v>
      </c>
      <c r="D2199" s="3">
        <v>72.3</v>
      </c>
      <c r="E2199" s="3">
        <v>24</v>
      </c>
      <c r="F2199" s="3">
        <v>9999.9</v>
      </c>
      <c r="G2199" s="3">
        <v>0</v>
      </c>
      <c r="H2199" s="3">
        <v>1017.2</v>
      </c>
      <c r="I2199" s="3">
        <v>24</v>
      </c>
      <c r="J2199" s="3">
        <v>9999.9</v>
      </c>
      <c r="K2199" s="3">
        <v>0</v>
      </c>
      <c r="L2199" s="3">
        <v>999.9</v>
      </c>
      <c r="M2199" s="3">
        <v>0</v>
      </c>
      <c r="N2199" s="3">
        <v>6</v>
      </c>
      <c r="O2199" s="3">
        <v>24</v>
      </c>
      <c r="P2199" s="3">
        <v>13</v>
      </c>
      <c r="Q2199" s="3">
        <v>999.9</v>
      </c>
      <c r="R2199" s="3" t="s">
        <v>18996</v>
      </c>
      <c r="S2199" s="3" t="s">
        <v>18742</v>
      </c>
      <c r="T2199" s="3" t="s">
        <v>18243</v>
      </c>
      <c r="U2199" s="3">
        <v>999.9</v>
      </c>
      <c r="V2199" s="3">
        <v>0</v>
      </c>
      <c r="W2199" s="3">
        <v>26117</v>
      </c>
      <c r="X2199" s="3">
        <v>-81800</v>
      </c>
      <c r="Y2199" s="3">
        <v>26.117000000000001</v>
      </c>
      <c r="Z2199" s="3">
        <v>-81.8</v>
      </c>
      <c r="AA2199" s="3" t="s">
        <v>18249</v>
      </c>
    </row>
    <row r="2200" spans="1:27" x14ac:dyDescent="0.25">
      <c r="A2200" s="3">
        <v>997353</v>
      </c>
      <c r="B2200" s="3">
        <v>99999</v>
      </c>
      <c r="C2200" s="3">
        <v>20130403</v>
      </c>
      <c r="D2200" s="3">
        <v>70.8</v>
      </c>
      <c r="E2200" s="3">
        <v>24</v>
      </c>
      <c r="F2200" s="3">
        <v>9999.9</v>
      </c>
      <c r="G2200" s="3">
        <v>0</v>
      </c>
      <c r="H2200" s="3">
        <v>1017.5</v>
      </c>
      <c r="I2200" s="3">
        <v>24</v>
      </c>
      <c r="J2200" s="3">
        <v>9999.9</v>
      </c>
      <c r="K2200" s="3">
        <v>0</v>
      </c>
      <c r="L2200" s="3">
        <v>999.9</v>
      </c>
      <c r="M2200" s="3">
        <v>0</v>
      </c>
      <c r="N2200" s="3">
        <v>6.1</v>
      </c>
      <c r="O2200" s="3">
        <v>24</v>
      </c>
      <c r="P2200" s="3">
        <v>13</v>
      </c>
      <c r="Q2200" s="3">
        <v>999.9</v>
      </c>
      <c r="R2200" s="3" t="s">
        <v>18241</v>
      </c>
      <c r="S2200" s="3" t="s">
        <v>19021</v>
      </c>
      <c r="T2200" s="3" t="s">
        <v>18243</v>
      </c>
      <c r="U2200" s="3">
        <v>999.9</v>
      </c>
      <c r="V2200" s="3">
        <v>0</v>
      </c>
      <c r="W2200" s="3">
        <v>27750</v>
      </c>
      <c r="X2200" s="3">
        <v>-82617</v>
      </c>
      <c r="Y2200" s="3">
        <v>27.75</v>
      </c>
      <c r="Z2200" s="3">
        <v>-82.617000000000004</v>
      </c>
      <c r="AA2200" s="3" t="s">
        <v>18249</v>
      </c>
    </row>
    <row r="2201" spans="1:27" x14ac:dyDescent="0.25">
      <c r="A2201" s="3">
        <v>997354</v>
      </c>
      <c r="B2201" s="3">
        <v>99999</v>
      </c>
      <c r="C2201" s="3">
        <v>20130403</v>
      </c>
      <c r="D2201" s="3">
        <v>71.400000000000006</v>
      </c>
      <c r="E2201" s="3">
        <v>24</v>
      </c>
      <c r="F2201" s="3">
        <v>9999.9</v>
      </c>
      <c r="G2201" s="3">
        <v>0</v>
      </c>
      <c r="H2201" s="3">
        <v>1017.4</v>
      </c>
      <c r="I2201" s="3">
        <v>24</v>
      </c>
      <c r="J2201" s="3">
        <v>9999.9</v>
      </c>
      <c r="K2201" s="3">
        <v>0</v>
      </c>
      <c r="L2201" s="3">
        <v>999.9</v>
      </c>
      <c r="M2201" s="3">
        <v>0</v>
      </c>
      <c r="N2201" s="3">
        <v>4.8</v>
      </c>
      <c r="O2201" s="3">
        <v>24</v>
      </c>
      <c r="P2201" s="3">
        <v>8</v>
      </c>
      <c r="Q2201" s="3">
        <v>999.9</v>
      </c>
      <c r="R2201" s="3" t="s">
        <v>18345</v>
      </c>
      <c r="S2201" s="3" t="s">
        <v>18580</v>
      </c>
      <c r="T2201" s="3" t="s">
        <v>18243</v>
      </c>
      <c r="U2201" s="3">
        <v>999.9</v>
      </c>
      <c r="V2201" s="3">
        <v>0</v>
      </c>
      <c r="W2201" s="3">
        <v>28417</v>
      </c>
      <c r="X2201" s="3">
        <v>-80583</v>
      </c>
      <c r="Y2201" s="3">
        <v>28.417000000000002</v>
      </c>
      <c r="Z2201" s="3">
        <v>-80.582999999999998</v>
      </c>
      <c r="AA2201" s="3" t="s">
        <v>18249</v>
      </c>
    </row>
    <row r="2202" spans="1:27" x14ac:dyDescent="0.25">
      <c r="A2202" s="3">
        <v>997355</v>
      </c>
      <c r="B2202" s="3">
        <v>99999</v>
      </c>
      <c r="C2202" s="3">
        <v>20130403</v>
      </c>
      <c r="D2202" s="3">
        <v>75.3</v>
      </c>
      <c r="E2202" s="3">
        <v>24</v>
      </c>
      <c r="F2202" s="3">
        <v>9999.9</v>
      </c>
      <c r="G2202" s="3">
        <v>0</v>
      </c>
      <c r="H2202" s="3">
        <v>1016.9</v>
      </c>
      <c r="I2202" s="3">
        <v>24</v>
      </c>
      <c r="J2202" s="3">
        <v>9999.9</v>
      </c>
      <c r="K2202" s="3">
        <v>0</v>
      </c>
      <c r="L2202" s="3">
        <v>999.9</v>
      </c>
      <c r="M2202" s="3">
        <v>0</v>
      </c>
      <c r="N2202" s="3">
        <v>8.1</v>
      </c>
      <c r="O2202" s="3">
        <v>24</v>
      </c>
      <c r="P2202" s="3">
        <v>12</v>
      </c>
      <c r="Q2202" s="3">
        <v>999.9</v>
      </c>
      <c r="R2202" s="3" t="s">
        <v>18647</v>
      </c>
      <c r="S2202" s="3" t="s">
        <v>19008</v>
      </c>
      <c r="T2202" s="3" t="s">
        <v>18243</v>
      </c>
      <c r="U2202" s="3">
        <v>999.9</v>
      </c>
      <c r="V2202" s="3">
        <v>0</v>
      </c>
      <c r="W2202" s="3">
        <v>25733</v>
      </c>
      <c r="X2202" s="3">
        <v>-80150</v>
      </c>
      <c r="Y2202" s="3">
        <v>25.733000000000001</v>
      </c>
      <c r="Z2202" s="3">
        <v>-80.150000000000006</v>
      </c>
      <c r="AA2202" s="3" t="s">
        <v>18249</v>
      </c>
    </row>
    <row r="2203" spans="1:27" x14ac:dyDescent="0.25">
      <c r="A2203" s="3">
        <v>997356</v>
      </c>
      <c r="B2203" s="3">
        <v>99999</v>
      </c>
      <c r="C2203" s="3">
        <v>20130403</v>
      </c>
      <c r="D2203" s="3">
        <v>76.2</v>
      </c>
      <c r="E2203" s="3">
        <v>24</v>
      </c>
      <c r="F2203" s="3">
        <v>9999.9</v>
      </c>
      <c r="G2203" s="3">
        <v>0</v>
      </c>
      <c r="H2203" s="3">
        <v>1016.4</v>
      </c>
      <c r="I2203" s="3">
        <v>24</v>
      </c>
      <c r="J2203" s="3">
        <v>9999.9</v>
      </c>
      <c r="K2203" s="3">
        <v>0</v>
      </c>
      <c r="L2203" s="3">
        <v>999.9</v>
      </c>
      <c r="M2203" s="3">
        <v>0</v>
      </c>
      <c r="N2203" s="3">
        <v>5.0999999999999996</v>
      </c>
      <c r="O2203" s="3">
        <v>24</v>
      </c>
      <c r="P2203" s="3">
        <v>8.9</v>
      </c>
      <c r="Q2203" s="3">
        <v>999.9</v>
      </c>
      <c r="R2203" s="3" t="s">
        <v>18245</v>
      </c>
      <c r="S2203" s="3" t="s">
        <v>19050</v>
      </c>
      <c r="T2203" s="3" t="s">
        <v>18243</v>
      </c>
      <c r="U2203" s="3">
        <v>999.9</v>
      </c>
      <c r="V2203" s="3">
        <v>0</v>
      </c>
      <c r="W2203" s="3">
        <v>24717</v>
      </c>
      <c r="X2203" s="3">
        <v>-81100</v>
      </c>
      <c r="Y2203" s="3">
        <v>24.716999999999999</v>
      </c>
      <c r="Z2203" s="3">
        <v>-81.099999999999994</v>
      </c>
      <c r="AA2203" s="3" t="s">
        <v>18249</v>
      </c>
    </row>
    <row r="2204" spans="1:27" x14ac:dyDescent="0.25">
      <c r="A2204" s="3">
        <v>997358</v>
      </c>
      <c r="B2204" s="3">
        <v>99999</v>
      </c>
      <c r="C2204" s="3">
        <v>20130403</v>
      </c>
      <c r="D2204" s="3">
        <v>64</v>
      </c>
      <c r="E2204" s="3">
        <v>24</v>
      </c>
      <c r="F2204" s="3">
        <v>9999.9</v>
      </c>
      <c r="G2204" s="3">
        <v>0</v>
      </c>
      <c r="H2204" s="3">
        <v>9999.9</v>
      </c>
      <c r="I2204" s="3">
        <v>0</v>
      </c>
      <c r="J2204" s="3">
        <v>9999.9</v>
      </c>
      <c r="K2204" s="3">
        <v>0</v>
      </c>
      <c r="L2204" s="3">
        <v>999.9</v>
      </c>
      <c r="M2204" s="3">
        <v>0</v>
      </c>
      <c r="N2204" s="3">
        <v>6</v>
      </c>
      <c r="O2204" s="3">
        <v>24</v>
      </c>
      <c r="P2204" s="3">
        <v>15.9</v>
      </c>
      <c r="Q2204" s="3">
        <v>999.9</v>
      </c>
      <c r="R2204" s="3" t="s">
        <v>18664</v>
      </c>
      <c r="S2204" s="3" t="s">
        <v>18609</v>
      </c>
      <c r="T2204" s="3" t="s">
        <v>18243</v>
      </c>
      <c r="U2204" s="3">
        <v>999.9</v>
      </c>
      <c r="V2204" s="3">
        <v>0</v>
      </c>
      <c r="W2204" s="3">
        <v>30400</v>
      </c>
      <c r="X2204" s="3">
        <v>-81433</v>
      </c>
      <c r="Y2204" s="3">
        <v>30.4</v>
      </c>
      <c r="Z2204" s="3">
        <v>-81.433000000000007</v>
      </c>
      <c r="AA2204" s="3" t="s">
        <v>18249</v>
      </c>
    </row>
    <row r="2205" spans="1:27" x14ac:dyDescent="0.25">
      <c r="A2205" s="3">
        <v>997359</v>
      </c>
      <c r="B2205" s="3">
        <v>99999</v>
      </c>
      <c r="C2205" s="3">
        <v>20130403</v>
      </c>
      <c r="D2205" s="3">
        <v>27.7</v>
      </c>
      <c r="E2205" s="3">
        <v>24</v>
      </c>
      <c r="F2205" s="3">
        <v>9999.9</v>
      </c>
      <c r="G2205" s="3">
        <v>0</v>
      </c>
      <c r="H2205" s="3">
        <v>1024.7</v>
      </c>
      <c r="I2205" s="3">
        <v>12</v>
      </c>
      <c r="J2205" s="3">
        <v>9999.9</v>
      </c>
      <c r="K2205" s="3">
        <v>0</v>
      </c>
      <c r="L2205" s="3">
        <v>999.9</v>
      </c>
      <c r="M2205" s="3">
        <v>0</v>
      </c>
      <c r="N2205" s="3">
        <v>9.3000000000000007</v>
      </c>
      <c r="O2205" s="3">
        <v>24</v>
      </c>
      <c r="P2205" s="3">
        <v>19</v>
      </c>
      <c r="Q2205" s="3">
        <v>999.9</v>
      </c>
      <c r="R2205" s="3" t="s">
        <v>18723</v>
      </c>
      <c r="S2205" s="3" t="s">
        <v>18770</v>
      </c>
      <c r="T2205" s="3" t="s">
        <v>18243</v>
      </c>
      <c r="U2205" s="3">
        <v>999.9</v>
      </c>
      <c r="V2205" s="3">
        <v>0</v>
      </c>
      <c r="W2205" s="3">
        <v>45067</v>
      </c>
      <c r="X2205" s="3">
        <v>-83417</v>
      </c>
      <c r="Y2205" s="3">
        <v>45.067</v>
      </c>
      <c r="Z2205" s="3">
        <v>-83.417000000000002</v>
      </c>
      <c r="AA2205" s="3" t="s">
        <v>18339</v>
      </c>
    </row>
    <row r="2206" spans="1:27" x14ac:dyDescent="0.25">
      <c r="A2206" s="3">
        <v>997360</v>
      </c>
      <c r="B2206" s="3">
        <v>99999</v>
      </c>
      <c r="C2206" s="3">
        <v>20130403</v>
      </c>
      <c r="D2206" s="3">
        <v>65.8</v>
      </c>
      <c r="E2206" s="3">
        <v>24</v>
      </c>
      <c r="F2206" s="3">
        <v>9999.9</v>
      </c>
      <c r="G2206" s="3">
        <v>0</v>
      </c>
      <c r="H2206" s="3">
        <v>1012.3</v>
      </c>
      <c r="I2206" s="3">
        <v>24</v>
      </c>
      <c r="J2206" s="3">
        <v>9999.9</v>
      </c>
      <c r="K2206" s="3">
        <v>0</v>
      </c>
      <c r="L2206" s="3">
        <v>999.9</v>
      </c>
      <c r="M2206" s="3">
        <v>0</v>
      </c>
      <c r="N2206" s="3">
        <v>4.5</v>
      </c>
      <c r="O2206" s="3">
        <v>24</v>
      </c>
      <c r="P2206" s="3">
        <v>15.9</v>
      </c>
      <c r="Q2206" s="3">
        <v>999.9</v>
      </c>
      <c r="R2206" s="3" t="s">
        <v>18665</v>
      </c>
      <c r="S2206" s="3" t="s">
        <v>19051</v>
      </c>
      <c r="T2206" s="3" t="s">
        <v>18243</v>
      </c>
      <c r="U2206" s="3">
        <v>999.9</v>
      </c>
      <c r="V2206" s="3">
        <v>0</v>
      </c>
      <c r="W2206" s="3">
        <v>29767</v>
      </c>
      <c r="X2206" s="3">
        <v>-90417</v>
      </c>
      <c r="Y2206" s="3">
        <v>29.766999999999999</v>
      </c>
      <c r="Z2206" s="3">
        <v>-90.417000000000002</v>
      </c>
      <c r="AA2206" s="3" t="s">
        <v>18409</v>
      </c>
    </row>
    <row r="2207" spans="1:27" x14ac:dyDescent="0.25">
      <c r="A2207" s="3">
        <v>997361</v>
      </c>
      <c r="B2207" s="3">
        <v>99999</v>
      </c>
      <c r="C2207" s="3">
        <v>20130403</v>
      </c>
      <c r="D2207" s="3">
        <v>64.2</v>
      </c>
      <c r="E2207" s="3">
        <v>24</v>
      </c>
      <c r="F2207" s="3">
        <v>9999.9</v>
      </c>
      <c r="G2207" s="3">
        <v>0</v>
      </c>
      <c r="H2207" s="3">
        <v>1012.1</v>
      </c>
      <c r="I2207" s="3">
        <v>24</v>
      </c>
      <c r="J2207" s="3">
        <v>9999.9</v>
      </c>
      <c r="K2207" s="3">
        <v>0</v>
      </c>
      <c r="L2207" s="3">
        <v>999.9</v>
      </c>
      <c r="M2207" s="3">
        <v>0</v>
      </c>
      <c r="N2207" s="3">
        <v>14</v>
      </c>
      <c r="O2207" s="3">
        <v>24</v>
      </c>
      <c r="P2207" s="3">
        <v>21</v>
      </c>
      <c r="Q2207" s="3">
        <v>999.9</v>
      </c>
      <c r="R2207" s="3" t="s">
        <v>18920</v>
      </c>
      <c r="S2207" s="3" t="s">
        <v>18730</v>
      </c>
      <c r="T2207" s="3" t="s">
        <v>18243</v>
      </c>
      <c r="U2207" s="3">
        <v>999.9</v>
      </c>
      <c r="V2207" s="3">
        <v>0</v>
      </c>
      <c r="W2207" s="3">
        <v>29483</v>
      </c>
      <c r="X2207" s="3">
        <v>-94917</v>
      </c>
      <c r="Y2207" s="3">
        <v>29.483000000000001</v>
      </c>
      <c r="Z2207" s="3">
        <v>-94.917000000000002</v>
      </c>
      <c r="AA2207" s="3" t="s">
        <v>18248</v>
      </c>
    </row>
    <row r="2208" spans="1:27" x14ac:dyDescent="0.25">
      <c r="A2208" s="3">
        <v>997366</v>
      </c>
      <c r="B2208" s="3">
        <v>99999</v>
      </c>
      <c r="C2208" s="3">
        <v>20130403</v>
      </c>
      <c r="D2208" s="3">
        <v>67.900000000000006</v>
      </c>
      <c r="E2208" s="3">
        <v>24</v>
      </c>
      <c r="F2208" s="3">
        <v>9999.9</v>
      </c>
      <c r="G2208" s="3">
        <v>0</v>
      </c>
      <c r="H2208" s="3">
        <v>9999.9</v>
      </c>
      <c r="I2208" s="3">
        <v>0</v>
      </c>
      <c r="J2208" s="3">
        <v>9999.9</v>
      </c>
      <c r="K2208" s="3">
        <v>0</v>
      </c>
      <c r="L2208" s="3">
        <v>999.9</v>
      </c>
      <c r="M2208" s="3">
        <v>0</v>
      </c>
      <c r="N2208" s="3">
        <v>13.4</v>
      </c>
      <c r="O2208" s="3">
        <v>24</v>
      </c>
      <c r="P2208" s="3">
        <v>22.9</v>
      </c>
      <c r="Q2208" s="3">
        <v>999.9</v>
      </c>
      <c r="R2208" s="3" t="s">
        <v>18665</v>
      </c>
      <c r="S2208" s="3" t="s">
        <v>18676</v>
      </c>
      <c r="T2208" s="3" t="s">
        <v>18243</v>
      </c>
      <c r="U2208" s="3">
        <v>999.9</v>
      </c>
      <c r="V2208" s="3">
        <v>0</v>
      </c>
      <c r="W2208" s="3">
        <v>27583</v>
      </c>
      <c r="X2208" s="3">
        <v>-97217</v>
      </c>
      <c r="Y2208" s="3">
        <v>27.582999999999998</v>
      </c>
      <c r="Z2208" s="3">
        <v>-97.216999999999999</v>
      </c>
      <c r="AA2208" s="3" t="s">
        <v>18248</v>
      </c>
    </row>
    <row r="2209" spans="1:27" x14ac:dyDescent="0.25">
      <c r="A2209" s="3">
        <v>997368</v>
      </c>
      <c r="B2209" s="3">
        <v>99999</v>
      </c>
      <c r="C2209" s="3">
        <v>20130403</v>
      </c>
      <c r="D2209" s="3">
        <v>62</v>
      </c>
      <c r="E2209" s="3">
        <v>24</v>
      </c>
      <c r="F2209" s="3">
        <v>9999.9</v>
      </c>
      <c r="G2209" s="3">
        <v>0</v>
      </c>
      <c r="H2209" s="3">
        <v>9999.9</v>
      </c>
      <c r="I2209" s="3">
        <v>0</v>
      </c>
      <c r="J2209" s="3">
        <v>9999.9</v>
      </c>
      <c r="K2209" s="3">
        <v>0</v>
      </c>
      <c r="L2209" s="3">
        <v>999.9</v>
      </c>
      <c r="M2209" s="3">
        <v>0</v>
      </c>
      <c r="N2209" s="3">
        <v>13.1</v>
      </c>
      <c r="O2209" s="3">
        <v>24</v>
      </c>
      <c r="P2209" s="3">
        <v>19</v>
      </c>
      <c r="Q2209" s="3">
        <v>999.9</v>
      </c>
      <c r="R2209" s="3" t="s">
        <v>18728</v>
      </c>
      <c r="S2209" s="3" t="s">
        <v>18916</v>
      </c>
      <c r="T2209" s="3" t="s">
        <v>18243</v>
      </c>
      <c r="U2209" s="3">
        <v>999.9</v>
      </c>
      <c r="V2209" s="3">
        <v>0</v>
      </c>
      <c r="W2209" s="3">
        <v>29730</v>
      </c>
      <c r="X2209" s="3">
        <v>-93870</v>
      </c>
      <c r="Y2209" s="3">
        <v>29.73</v>
      </c>
      <c r="Z2209" s="3">
        <v>-93.87</v>
      </c>
      <c r="AA2209" s="3" t="s">
        <v>18248</v>
      </c>
    </row>
    <row r="2210" spans="1:27" x14ac:dyDescent="0.25">
      <c r="A2210" s="3">
        <v>997369</v>
      </c>
      <c r="B2210" s="3">
        <v>99999</v>
      </c>
      <c r="C2210" s="3">
        <v>20130403</v>
      </c>
      <c r="D2210" s="3">
        <v>71.400000000000006</v>
      </c>
      <c r="E2210" s="3">
        <v>24</v>
      </c>
      <c r="F2210" s="3">
        <v>9999.9</v>
      </c>
      <c r="G2210" s="3">
        <v>0</v>
      </c>
      <c r="H2210" s="3">
        <v>9999.9</v>
      </c>
      <c r="I2210" s="3">
        <v>0</v>
      </c>
      <c r="J2210" s="3">
        <v>9999.9</v>
      </c>
      <c r="K2210" s="3">
        <v>0</v>
      </c>
      <c r="L2210" s="3">
        <v>999.9</v>
      </c>
      <c r="M2210" s="3">
        <v>0</v>
      </c>
      <c r="N2210" s="3">
        <v>999.9</v>
      </c>
      <c r="O2210" s="3">
        <v>0</v>
      </c>
      <c r="P2210" s="3">
        <v>999.9</v>
      </c>
      <c r="Q2210" s="3">
        <v>999.9</v>
      </c>
      <c r="R2210" s="3" t="s">
        <v>18396</v>
      </c>
      <c r="S2210" s="3" t="s">
        <v>18802</v>
      </c>
      <c r="T2210" s="3" t="s">
        <v>18243</v>
      </c>
      <c r="U2210" s="3">
        <v>999.9</v>
      </c>
      <c r="V2210" s="3">
        <v>0</v>
      </c>
      <c r="W2210" s="3">
        <v>26050</v>
      </c>
      <c r="X2210" s="3">
        <v>-97217</v>
      </c>
      <c r="Y2210" s="3">
        <v>26.05</v>
      </c>
      <c r="Z2210" s="3">
        <v>-97.216999999999999</v>
      </c>
      <c r="AA2210" s="3" t="s">
        <v>18248</v>
      </c>
    </row>
    <row r="2211" spans="1:27" x14ac:dyDescent="0.25">
      <c r="A2211" s="3">
        <v>997370</v>
      </c>
      <c r="B2211" s="3">
        <v>99999</v>
      </c>
      <c r="C2211" s="3">
        <v>20130403</v>
      </c>
      <c r="D2211" s="3">
        <v>63.6</v>
      </c>
      <c r="E2211" s="3">
        <v>24</v>
      </c>
      <c r="F2211" s="3">
        <v>9999.9</v>
      </c>
      <c r="G2211" s="3">
        <v>0</v>
      </c>
      <c r="H2211" s="3">
        <v>1011.9</v>
      </c>
      <c r="I2211" s="3">
        <v>24</v>
      </c>
      <c r="J2211" s="3">
        <v>9999.9</v>
      </c>
      <c r="K2211" s="3">
        <v>0</v>
      </c>
      <c r="L2211" s="3">
        <v>999.9</v>
      </c>
      <c r="M2211" s="3">
        <v>0</v>
      </c>
      <c r="N2211" s="3">
        <v>9.6999999999999993</v>
      </c>
      <c r="O2211" s="3">
        <v>24</v>
      </c>
      <c r="P2211" s="3">
        <v>18.100000000000001</v>
      </c>
      <c r="Q2211" s="3">
        <v>999.9</v>
      </c>
      <c r="R2211" s="3" t="s">
        <v>18412</v>
      </c>
      <c r="S2211" s="3" t="s">
        <v>18435</v>
      </c>
      <c r="T2211" s="3" t="s">
        <v>18243</v>
      </c>
      <c r="U2211" s="3">
        <v>999.9</v>
      </c>
      <c r="V2211" s="3">
        <v>0</v>
      </c>
      <c r="W2211" s="3">
        <v>29683</v>
      </c>
      <c r="X2211" s="3">
        <v>-94983</v>
      </c>
      <c r="Y2211" s="3">
        <v>29.683</v>
      </c>
      <c r="Z2211" s="3">
        <v>-94.983000000000004</v>
      </c>
      <c r="AA2211" s="3" t="s">
        <v>18248</v>
      </c>
    </row>
    <row r="2212" spans="1:27" x14ac:dyDescent="0.25">
      <c r="A2212" s="3">
        <v>997372</v>
      </c>
      <c r="B2212" s="3">
        <v>99999</v>
      </c>
      <c r="C2212" s="3">
        <v>20130403</v>
      </c>
      <c r="D2212" s="3">
        <v>40.299999999999997</v>
      </c>
      <c r="E2212" s="3">
        <v>24</v>
      </c>
      <c r="F2212" s="3">
        <v>9999.9</v>
      </c>
      <c r="G2212" s="3">
        <v>0</v>
      </c>
      <c r="H2212" s="3">
        <v>1021.7</v>
      </c>
      <c r="I2212" s="3">
        <v>24</v>
      </c>
      <c r="J2212" s="3">
        <v>9999.9</v>
      </c>
      <c r="K2212" s="3">
        <v>0</v>
      </c>
      <c r="L2212" s="3">
        <v>999.9</v>
      </c>
      <c r="M2212" s="3">
        <v>0</v>
      </c>
      <c r="N2212" s="3">
        <v>999.9</v>
      </c>
      <c r="O2212" s="3">
        <v>0</v>
      </c>
      <c r="P2212" s="3">
        <v>999.9</v>
      </c>
      <c r="Q2212" s="3">
        <v>999.9</v>
      </c>
      <c r="R2212" s="3" t="s">
        <v>18689</v>
      </c>
      <c r="S2212" s="3" t="s">
        <v>19052</v>
      </c>
      <c r="T2212" s="3" t="s">
        <v>18243</v>
      </c>
      <c r="U2212" s="3">
        <v>999.9</v>
      </c>
      <c r="V2212" s="3">
        <v>0</v>
      </c>
      <c r="W2212" s="3">
        <v>39900</v>
      </c>
      <c r="X2212" s="3">
        <v>-75567</v>
      </c>
      <c r="Y2212" s="3">
        <v>39.9</v>
      </c>
      <c r="Z2212" s="3">
        <v>-75.566999999999993</v>
      </c>
      <c r="AA2212" s="3" t="s">
        <v>18513</v>
      </c>
    </row>
    <row r="2213" spans="1:27" x14ac:dyDescent="0.25">
      <c r="A2213" s="3">
        <v>997380</v>
      </c>
      <c r="B2213" s="3">
        <v>99999</v>
      </c>
      <c r="C2213" s="3">
        <v>20130403</v>
      </c>
      <c r="D2213" s="3">
        <v>37.700000000000003</v>
      </c>
      <c r="E2213" s="3">
        <v>24</v>
      </c>
      <c r="F2213" s="3">
        <v>9999.9</v>
      </c>
      <c r="G2213" s="3">
        <v>0</v>
      </c>
      <c r="H2213" s="3">
        <v>978.7</v>
      </c>
      <c r="I2213" s="3">
        <v>24</v>
      </c>
      <c r="J2213" s="3">
        <v>9999.9</v>
      </c>
      <c r="K2213" s="3">
        <v>0</v>
      </c>
      <c r="L2213" s="3">
        <v>999.9</v>
      </c>
      <c r="M2213" s="3">
        <v>0</v>
      </c>
      <c r="N2213" s="3">
        <v>14.8</v>
      </c>
      <c r="O2213" s="3">
        <v>24</v>
      </c>
      <c r="P2213" s="3">
        <v>22</v>
      </c>
      <c r="Q2213" s="3">
        <v>999.9</v>
      </c>
      <c r="R2213" s="3" t="s">
        <v>18658</v>
      </c>
      <c r="S2213" s="3" t="s">
        <v>18477</v>
      </c>
      <c r="T2213" s="3" t="s">
        <v>18243</v>
      </c>
      <c r="U2213" s="3">
        <v>999.9</v>
      </c>
      <c r="V2213" s="3">
        <v>0</v>
      </c>
      <c r="W2213" s="3">
        <v>51867</v>
      </c>
      <c r="X2213" s="3">
        <v>-176633</v>
      </c>
      <c r="Y2213" s="3">
        <v>51.866999999999997</v>
      </c>
      <c r="Z2213" s="3">
        <v>-176.63300000000001</v>
      </c>
      <c r="AA2213" s="3" t="s">
        <v>18256</v>
      </c>
    </row>
    <row r="2214" spans="1:27" x14ac:dyDescent="0.25">
      <c r="A2214" s="3">
        <v>997381</v>
      </c>
      <c r="B2214" s="3">
        <v>99999</v>
      </c>
      <c r="C2214" s="3">
        <v>20130403</v>
      </c>
      <c r="D2214" s="3">
        <v>32.6</v>
      </c>
      <c r="E2214" s="3">
        <v>24</v>
      </c>
      <c r="F2214" s="3">
        <v>9999.9</v>
      </c>
      <c r="G2214" s="3">
        <v>0</v>
      </c>
      <c r="H2214" s="3">
        <v>1022.3</v>
      </c>
      <c r="I2214" s="3">
        <v>24</v>
      </c>
      <c r="J2214" s="3">
        <v>9999.9</v>
      </c>
      <c r="K2214" s="3">
        <v>0</v>
      </c>
      <c r="L2214" s="3">
        <v>999.9</v>
      </c>
      <c r="M2214" s="3">
        <v>0</v>
      </c>
      <c r="N2214" s="3">
        <v>3.1</v>
      </c>
      <c r="O2214" s="3">
        <v>24</v>
      </c>
      <c r="P2214" s="3">
        <v>8.9</v>
      </c>
      <c r="Q2214" s="3">
        <v>999.9</v>
      </c>
      <c r="R2214" s="3" t="s">
        <v>18520</v>
      </c>
      <c r="S2214" s="3" t="s">
        <v>18304</v>
      </c>
      <c r="T2214" s="3" t="s">
        <v>18243</v>
      </c>
      <c r="U2214" s="3">
        <v>999.9</v>
      </c>
      <c r="V2214" s="3">
        <v>0</v>
      </c>
      <c r="W2214" s="3">
        <v>61233</v>
      </c>
      <c r="X2214" s="3">
        <v>-149883</v>
      </c>
      <c r="Y2214" s="3">
        <v>61.232999999999997</v>
      </c>
      <c r="Z2214" s="3">
        <v>-149.88300000000001</v>
      </c>
      <c r="AA2214" s="3" t="s">
        <v>18256</v>
      </c>
    </row>
    <row r="2215" spans="1:27" x14ac:dyDescent="0.25">
      <c r="A2215" s="3">
        <v>997382</v>
      </c>
      <c r="B2215" s="3">
        <v>99999</v>
      </c>
      <c r="C2215" s="3">
        <v>20130403</v>
      </c>
      <c r="D2215" s="3">
        <v>32.6</v>
      </c>
      <c r="E2215" s="3">
        <v>24</v>
      </c>
      <c r="F2215" s="3">
        <v>9999.9</v>
      </c>
      <c r="G2215" s="3">
        <v>0</v>
      </c>
      <c r="H2215" s="3">
        <v>1021.9</v>
      </c>
      <c r="I2215" s="3">
        <v>23</v>
      </c>
      <c r="J2215" s="3">
        <v>9999.9</v>
      </c>
      <c r="K2215" s="3">
        <v>0</v>
      </c>
      <c r="L2215" s="3">
        <v>999.9</v>
      </c>
      <c r="M2215" s="3">
        <v>0</v>
      </c>
      <c r="N2215" s="3">
        <v>6.8</v>
      </c>
      <c r="O2215" s="3">
        <v>23</v>
      </c>
      <c r="P2215" s="3">
        <v>15</v>
      </c>
      <c r="Q2215" s="3">
        <v>999.9</v>
      </c>
      <c r="R2215" s="3" t="s">
        <v>18291</v>
      </c>
      <c r="S2215" s="3" t="s">
        <v>18749</v>
      </c>
      <c r="T2215" s="3" t="s">
        <v>18243</v>
      </c>
      <c r="U2215" s="3">
        <v>999.9</v>
      </c>
      <c r="V2215" s="3">
        <v>0</v>
      </c>
      <c r="W2215" s="3">
        <v>60683</v>
      </c>
      <c r="X2215" s="3">
        <v>-151400</v>
      </c>
      <c r="Y2215" s="3">
        <v>60.683</v>
      </c>
      <c r="Z2215" s="3">
        <v>-151.4</v>
      </c>
      <c r="AA2215" s="3" t="s">
        <v>18256</v>
      </c>
    </row>
    <row r="2216" spans="1:27" x14ac:dyDescent="0.25">
      <c r="A2216" s="3">
        <v>997383</v>
      </c>
      <c r="B2216" s="3">
        <v>99999</v>
      </c>
      <c r="C2216" s="3">
        <v>20130403</v>
      </c>
      <c r="D2216" s="3">
        <v>24.7</v>
      </c>
      <c r="E2216" s="3">
        <v>24</v>
      </c>
      <c r="F2216" s="3">
        <v>9999.9</v>
      </c>
      <c r="G2216" s="3">
        <v>0</v>
      </c>
      <c r="H2216" s="3">
        <v>1021.6</v>
      </c>
      <c r="I2216" s="3">
        <v>23</v>
      </c>
      <c r="J2216" s="3">
        <v>9999.9</v>
      </c>
      <c r="K2216" s="3">
        <v>0</v>
      </c>
      <c r="L2216" s="3">
        <v>999.9</v>
      </c>
      <c r="M2216" s="3">
        <v>0</v>
      </c>
      <c r="N2216" s="3">
        <v>10</v>
      </c>
      <c r="O2216" s="3">
        <v>23</v>
      </c>
      <c r="P2216" s="3">
        <v>18.100000000000001</v>
      </c>
      <c r="Q2216" s="3">
        <v>999.9</v>
      </c>
      <c r="R2216" s="3" t="s">
        <v>18979</v>
      </c>
      <c r="S2216" s="3" t="s">
        <v>19053</v>
      </c>
      <c r="T2216" s="3" t="s">
        <v>18243</v>
      </c>
      <c r="U2216" s="3">
        <v>999.9</v>
      </c>
      <c r="V2216" s="3">
        <v>0</v>
      </c>
      <c r="W2216" s="3">
        <v>64500</v>
      </c>
      <c r="X2216" s="3">
        <v>-165417</v>
      </c>
      <c r="Y2216" s="3">
        <v>64.5</v>
      </c>
      <c r="Z2216" s="3">
        <v>-165.417</v>
      </c>
      <c r="AA2216" s="3" t="s">
        <v>18256</v>
      </c>
    </row>
    <row r="2217" spans="1:27" x14ac:dyDescent="0.25">
      <c r="A2217" s="3">
        <v>997384</v>
      </c>
      <c r="B2217" s="3">
        <v>99999</v>
      </c>
      <c r="C2217" s="3">
        <v>20130403</v>
      </c>
      <c r="D2217" s="3">
        <v>69.8</v>
      </c>
      <c r="E2217" s="3">
        <v>24</v>
      </c>
      <c r="F2217" s="3">
        <v>9999.9</v>
      </c>
      <c r="G2217" s="3">
        <v>0</v>
      </c>
      <c r="H2217" s="3">
        <v>1017.6</v>
      </c>
      <c r="I2217" s="3">
        <v>24</v>
      </c>
      <c r="J2217" s="3">
        <v>9999.9</v>
      </c>
      <c r="K2217" s="3">
        <v>0</v>
      </c>
      <c r="L2217" s="3">
        <v>999.9</v>
      </c>
      <c r="M2217" s="3">
        <v>0</v>
      </c>
      <c r="N2217" s="3">
        <v>7.1</v>
      </c>
      <c r="O2217" s="3">
        <v>24</v>
      </c>
      <c r="P2217" s="3">
        <v>13</v>
      </c>
      <c r="Q2217" s="3">
        <v>999.9</v>
      </c>
      <c r="R2217" s="3" t="s">
        <v>18361</v>
      </c>
      <c r="S2217" s="3" t="s">
        <v>18424</v>
      </c>
      <c r="T2217" s="3" t="s">
        <v>18243</v>
      </c>
      <c r="U2217" s="3">
        <v>999.9</v>
      </c>
      <c r="V2217" s="3">
        <v>0</v>
      </c>
      <c r="W2217" s="3">
        <v>20900</v>
      </c>
      <c r="X2217" s="3">
        <v>-156467</v>
      </c>
      <c r="Y2217" s="3">
        <v>20.9</v>
      </c>
      <c r="Z2217" s="3">
        <v>-156.46700000000001</v>
      </c>
      <c r="AA2217" s="3" t="s">
        <v>18576</v>
      </c>
    </row>
    <row r="2218" spans="1:27" x14ac:dyDescent="0.25">
      <c r="A2218" s="3">
        <v>997386</v>
      </c>
      <c r="B2218" s="3">
        <v>99999</v>
      </c>
      <c r="C2218" s="3">
        <v>20130403</v>
      </c>
      <c r="D2218" s="3">
        <v>-7.1</v>
      </c>
      <c r="E2218" s="3">
        <v>24</v>
      </c>
      <c r="F2218" s="3">
        <v>9999.9</v>
      </c>
      <c r="G2218" s="3">
        <v>0</v>
      </c>
      <c r="H2218" s="3">
        <v>1041.5</v>
      </c>
      <c r="I2218" s="3">
        <v>24</v>
      </c>
      <c r="J2218" s="3">
        <v>9999.9</v>
      </c>
      <c r="K2218" s="3">
        <v>0</v>
      </c>
      <c r="L2218" s="3">
        <v>999.9</v>
      </c>
      <c r="M2218" s="3">
        <v>0</v>
      </c>
      <c r="N2218" s="3">
        <v>12.9</v>
      </c>
      <c r="O2218" s="3">
        <v>24</v>
      </c>
      <c r="P2218" s="3">
        <v>19</v>
      </c>
      <c r="Q2218" s="3">
        <v>999.9</v>
      </c>
      <c r="R2218" s="3" t="s">
        <v>19054</v>
      </c>
      <c r="S2218" s="3" t="s">
        <v>19055</v>
      </c>
      <c r="T2218" s="3" t="s">
        <v>18243</v>
      </c>
      <c r="U2218" s="3">
        <v>999.9</v>
      </c>
      <c r="V2218" s="3">
        <v>0</v>
      </c>
      <c r="W2218" s="3">
        <v>70400</v>
      </c>
      <c r="X2218" s="3">
        <v>-148517</v>
      </c>
      <c r="Y2218" s="3">
        <v>70.400000000000006</v>
      </c>
      <c r="Z2218" s="3">
        <v>-148.517</v>
      </c>
      <c r="AA2218" s="3" t="s">
        <v>18256</v>
      </c>
    </row>
    <row r="2219" spans="1:27" x14ac:dyDescent="0.25">
      <c r="A2219" s="3">
        <v>997687</v>
      </c>
      <c r="B2219" s="3">
        <v>99999</v>
      </c>
      <c r="C2219" s="3">
        <v>20130403</v>
      </c>
      <c r="D2219" s="3">
        <v>39.6</v>
      </c>
      <c r="E2219" s="3">
        <v>24</v>
      </c>
      <c r="F2219" s="3">
        <v>9999.9</v>
      </c>
      <c r="G2219" s="3">
        <v>0</v>
      </c>
      <c r="H2219" s="3">
        <v>1020.9</v>
      </c>
      <c r="I2219" s="3">
        <v>24</v>
      </c>
      <c r="J2219" s="3">
        <v>9999.9</v>
      </c>
      <c r="K2219" s="3">
        <v>0</v>
      </c>
      <c r="L2219" s="3">
        <v>999.9</v>
      </c>
      <c r="M2219" s="3">
        <v>0</v>
      </c>
      <c r="N2219" s="3">
        <v>999.9</v>
      </c>
      <c r="O2219" s="3">
        <v>0</v>
      </c>
      <c r="P2219" s="3">
        <v>999.9</v>
      </c>
      <c r="Q2219" s="3">
        <v>999.9</v>
      </c>
      <c r="R2219" s="3" t="s">
        <v>18302</v>
      </c>
      <c r="S2219" s="3" t="s">
        <v>18813</v>
      </c>
      <c r="T2219" s="3" t="s">
        <v>18243</v>
      </c>
      <c r="U2219" s="3">
        <v>999.9</v>
      </c>
      <c r="V2219" s="3">
        <v>0</v>
      </c>
      <c r="W2219" s="3">
        <v>40083</v>
      </c>
      <c r="X2219" s="3">
        <v>-74883</v>
      </c>
      <c r="Y2219" s="3">
        <v>40.082999999999998</v>
      </c>
      <c r="Z2219" s="3">
        <v>-74.882999999999996</v>
      </c>
      <c r="AA2219" s="3" t="s">
        <v>18417</v>
      </c>
    </row>
    <row r="2220" spans="1:27" x14ac:dyDescent="0.25">
      <c r="A2220" s="3">
        <v>997688</v>
      </c>
      <c r="B2220" s="3">
        <v>99999</v>
      </c>
      <c r="C2220" s="3">
        <v>20130403</v>
      </c>
      <c r="D2220" s="3">
        <v>43.4</v>
      </c>
      <c r="E2220" s="3">
        <v>24</v>
      </c>
      <c r="F2220" s="3">
        <v>9999.9</v>
      </c>
      <c r="G2220" s="3">
        <v>0</v>
      </c>
      <c r="H2220" s="3">
        <v>1022.9</v>
      </c>
      <c r="I2220" s="3">
        <v>24</v>
      </c>
      <c r="J2220" s="3">
        <v>9999.9</v>
      </c>
      <c r="K2220" s="3">
        <v>0</v>
      </c>
      <c r="L2220" s="3">
        <v>999.9</v>
      </c>
      <c r="M2220" s="3">
        <v>0</v>
      </c>
      <c r="N2220" s="3">
        <v>6.9</v>
      </c>
      <c r="O2220" s="3">
        <v>24</v>
      </c>
      <c r="P2220" s="3">
        <v>15</v>
      </c>
      <c r="Q2220" s="3">
        <v>999.9</v>
      </c>
      <c r="R2220" s="3" t="s">
        <v>18583</v>
      </c>
      <c r="S2220" s="3" t="s">
        <v>18378</v>
      </c>
      <c r="T2220" s="3" t="s">
        <v>18243</v>
      </c>
      <c r="U2220" s="3">
        <v>999.9</v>
      </c>
      <c r="V2220" s="3">
        <v>0</v>
      </c>
      <c r="W2220" s="3">
        <v>38217</v>
      </c>
      <c r="X2220" s="3">
        <v>-76033</v>
      </c>
      <c r="Y2220" s="3">
        <v>38.216999999999999</v>
      </c>
      <c r="Z2220" s="3">
        <v>-76.033000000000001</v>
      </c>
      <c r="AA2220" s="3" t="s">
        <v>18390</v>
      </c>
    </row>
    <row r="2221" spans="1:27" x14ac:dyDescent="0.25">
      <c r="A2221" s="3">
        <v>997692</v>
      </c>
      <c r="B2221" s="3">
        <v>99999</v>
      </c>
      <c r="C2221" s="3">
        <v>20130403</v>
      </c>
      <c r="D2221" s="3">
        <v>33</v>
      </c>
      <c r="E2221" s="3">
        <v>24</v>
      </c>
      <c r="F2221" s="3">
        <v>9999.9</v>
      </c>
      <c r="G2221" s="3">
        <v>0</v>
      </c>
      <c r="H2221" s="3">
        <v>1026.3</v>
      </c>
      <c r="I2221" s="3">
        <v>24</v>
      </c>
      <c r="J2221" s="3">
        <v>9999.9</v>
      </c>
      <c r="K2221" s="3">
        <v>0</v>
      </c>
      <c r="L2221" s="3">
        <v>999.9</v>
      </c>
      <c r="M2221" s="3">
        <v>0</v>
      </c>
      <c r="N2221" s="3">
        <v>12.2</v>
      </c>
      <c r="O2221" s="3">
        <v>24</v>
      </c>
      <c r="P2221" s="3">
        <v>18.100000000000001</v>
      </c>
      <c r="Q2221" s="3">
        <v>999.9</v>
      </c>
      <c r="R2221" s="3" t="s">
        <v>18639</v>
      </c>
      <c r="S2221" s="3" t="s">
        <v>18724</v>
      </c>
      <c r="T2221" s="3" t="s">
        <v>18243</v>
      </c>
      <c r="U2221" s="3">
        <v>999.9</v>
      </c>
      <c r="V2221" s="3">
        <v>0</v>
      </c>
      <c r="W2221" s="3">
        <v>41533</v>
      </c>
      <c r="X2221" s="3">
        <v>-81633</v>
      </c>
      <c r="Y2221" s="3">
        <v>41.533000000000001</v>
      </c>
      <c r="Z2221" s="3">
        <v>-81.632999999999996</v>
      </c>
      <c r="AA2221" s="3" t="s">
        <v>18406</v>
      </c>
    </row>
    <row r="2222" spans="1:27" x14ac:dyDescent="0.25">
      <c r="A2222" s="3">
        <v>997694</v>
      </c>
      <c r="B2222" s="3">
        <v>99999</v>
      </c>
      <c r="C2222" s="3">
        <v>20130403</v>
      </c>
      <c r="D2222" s="3">
        <v>40.1</v>
      </c>
      <c r="E2222" s="3">
        <v>24</v>
      </c>
      <c r="F2222" s="3">
        <v>9999.9</v>
      </c>
      <c r="G2222" s="3">
        <v>0</v>
      </c>
      <c r="H2222" s="3">
        <v>1021.5</v>
      </c>
      <c r="I2222" s="3">
        <v>24</v>
      </c>
      <c r="J2222" s="3">
        <v>9999.9</v>
      </c>
      <c r="K2222" s="3">
        <v>0</v>
      </c>
      <c r="L2222" s="3">
        <v>999.9</v>
      </c>
      <c r="M2222" s="3">
        <v>0</v>
      </c>
      <c r="N2222" s="3">
        <v>9.1</v>
      </c>
      <c r="O2222" s="3">
        <v>24</v>
      </c>
      <c r="P2222" s="3">
        <v>16.899999999999999</v>
      </c>
      <c r="Q2222" s="3">
        <v>999.9</v>
      </c>
      <c r="R2222" s="3" t="s">
        <v>18879</v>
      </c>
      <c r="S2222" s="3" t="s">
        <v>18299</v>
      </c>
      <c r="T2222" s="3" t="s">
        <v>18243</v>
      </c>
      <c r="U2222" s="3">
        <v>999.9</v>
      </c>
      <c r="V2222" s="3">
        <v>0</v>
      </c>
      <c r="W2222" s="3">
        <v>39583</v>
      </c>
      <c r="X2222" s="3">
        <v>-75583</v>
      </c>
      <c r="Y2222" s="3">
        <v>39.582999999999998</v>
      </c>
      <c r="Z2222" s="3">
        <v>-75.582999999999998</v>
      </c>
      <c r="AA2222" s="3" t="s">
        <v>18513</v>
      </c>
    </row>
    <row r="2223" spans="1:27" x14ac:dyDescent="0.25">
      <c r="A2223" s="3">
        <v>997695</v>
      </c>
      <c r="B2223" s="3">
        <v>99999</v>
      </c>
      <c r="C2223" s="3">
        <v>20130403</v>
      </c>
      <c r="D2223" s="3">
        <v>52.1</v>
      </c>
      <c r="E2223" s="3">
        <v>24</v>
      </c>
      <c r="F2223" s="3">
        <v>9999.9</v>
      </c>
      <c r="G2223" s="3">
        <v>0</v>
      </c>
      <c r="H2223" s="3">
        <v>1020.9</v>
      </c>
      <c r="I2223" s="3">
        <v>24</v>
      </c>
      <c r="J2223" s="3">
        <v>9999.9</v>
      </c>
      <c r="K2223" s="3">
        <v>0</v>
      </c>
      <c r="L2223" s="3">
        <v>999.9</v>
      </c>
      <c r="M2223" s="3">
        <v>0</v>
      </c>
      <c r="N2223" s="3">
        <v>10.9</v>
      </c>
      <c r="O2223" s="3">
        <v>23</v>
      </c>
      <c r="P2223" s="3">
        <v>19</v>
      </c>
      <c r="Q2223" s="3">
        <v>999.9</v>
      </c>
      <c r="R2223" s="3" t="s">
        <v>19056</v>
      </c>
      <c r="S2223" s="3" t="s">
        <v>18420</v>
      </c>
      <c r="T2223" s="3" t="s">
        <v>18243</v>
      </c>
      <c r="U2223" s="3">
        <v>999.9</v>
      </c>
      <c r="V2223" s="3">
        <v>0</v>
      </c>
      <c r="W2223" s="3">
        <v>34200</v>
      </c>
      <c r="X2223" s="3">
        <v>-77833</v>
      </c>
      <c r="Y2223" s="3">
        <v>34.200000000000003</v>
      </c>
      <c r="Z2223" s="3">
        <v>-77.832999999999998</v>
      </c>
      <c r="AA2223" s="3" t="s">
        <v>18348</v>
      </c>
    </row>
    <row r="2224" spans="1:27" x14ac:dyDescent="0.25">
      <c r="A2224" s="3">
        <v>997696</v>
      </c>
      <c r="B2224" s="3">
        <v>99999</v>
      </c>
      <c r="C2224" s="3">
        <v>20130403</v>
      </c>
      <c r="D2224" s="3">
        <v>46.3</v>
      </c>
      <c r="E2224" s="3">
        <v>24</v>
      </c>
      <c r="F2224" s="3">
        <v>9999.9</v>
      </c>
      <c r="G2224" s="3">
        <v>0</v>
      </c>
      <c r="H2224" s="3">
        <v>1021.8</v>
      </c>
      <c r="I2224" s="3">
        <v>24</v>
      </c>
      <c r="J2224" s="3">
        <v>9999.9</v>
      </c>
      <c r="K2224" s="3">
        <v>0</v>
      </c>
      <c r="L2224" s="3">
        <v>999.9</v>
      </c>
      <c r="M2224" s="3">
        <v>0</v>
      </c>
      <c r="N2224" s="3">
        <v>999.9</v>
      </c>
      <c r="O2224" s="3">
        <v>0</v>
      </c>
      <c r="P2224" s="3">
        <v>999.9</v>
      </c>
      <c r="Q2224" s="3">
        <v>999.9</v>
      </c>
      <c r="R2224" s="3" t="s">
        <v>18502</v>
      </c>
      <c r="S2224" s="3" t="s">
        <v>18900</v>
      </c>
      <c r="T2224" s="3" t="s">
        <v>18243</v>
      </c>
      <c r="U2224" s="3">
        <v>999.9</v>
      </c>
      <c r="V2224" s="3">
        <v>0</v>
      </c>
      <c r="W2224" s="3">
        <v>47917</v>
      </c>
      <c r="X2224" s="3">
        <v>-124633</v>
      </c>
      <c r="Y2224" s="3">
        <v>47.917000000000002</v>
      </c>
      <c r="Z2224" s="3">
        <v>-124.633</v>
      </c>
      <c r="AA2224" s="3" t="s">
        <v>18344</v>
      </c>
    </row>
    <row r="2225" spans="1:27" x14ac:dyDescent="0.25">
      <c r="A2225" s="3">
        <v>997698</v>
      </c>
      <c r="B2225" s="3">
        <v>99999</v>
      </c>
      <c r="C2225" s="3">
        <v>20130403</v>
      </c>
      <c r="D2225" s="3">
        <v>39.799999999999997</v>
      </c>
      <c r="E2225" s="3">
        <v>24</v>
      </c>
      <c r="F2225" s="3">
        <v>9999.9</v>
      </c>
      <c r="G2225" s="3">
        <v>0</v>
      </c>
      <c r="H2225" s="3">
        <v>1020.5</v>
      </c>
      <c r="I2225" s="3">
        <v>24</v>
      </c>
      <c r="J2225" s="3">
        <v>9999.9</v>
      </c>
      <c r="K2225" s="3">
        <v>0</v>
      </c>
      <c r="L2225" s="3">
        <v>999.9</v>
      </c>
      <c r="M2225" s="3">
        <v>0</v>
      </c>
      <c r="N2225" s="3">
        <v>10.7</v>
      </c>
      <c r="O2225" s="3">
        <v>24</v>
      </c>
      <c r="P2225" s="3">
        <v>18.100000000000001</v>
      </c>
      <c r="Q2225" s="3">
        <v>999.9</v>
      </c>
      <c r="R2225" s="3" t="s">
        <v>18812</v>
      </c>
      <c r="S2225" s="3" t="s">
        <v>19009</v>
      </c>
      <c r="T2225" s="3" t="s">
        <v>18243</v>
      </c>
      <c r="U2225" s="3">
        <v>999.9</v>
      </c>
      <c r="V2225" s="3">
        <v>0</v>
      </c>
      <c r="W2225" s="3">
        <v>40800</v>
      </c>
      <c r="X2225" s="3">
        <v>-74750</v>
      </c>
      <c r="Y2225" s="3">
        <v>40.799999999999997</v>
      </c>
      <c r="Z2225" s="3">
        <v>-74.75</v>
      </c>
      <c r="AA2225" s="3" t="s">
        <v>18377</v>
      </c>
    </row>
    <row r="2226" spans="1:27" x14ac:dyDescent="0.25">
      <c r="A2226" s="3">
        <v>997701</v>
      </c>
      <c r="B2226" s="3">
        <v>99999</v>
      </c>
      <c r="C2226" s="3">
        <v>20130403</v>
      </c>
      <c r="D2226" s="3">
        <v>70.8</v>
      </c>
      <c r="E2226" s="3">
        <v>24</v>
      </c>
      <c r="F2226" s="3">
        <v>9999.9</v>
      </c>
      <c r="G2226" s="3">
        <v>0</v>
      </c>
      <c r="H2226" s="3">
        <v>1016.3</v>
      </c>
      <c r="I2226" s="3">
        <v>24</v>
      </c>
      <c r="J2226" s="3">
        <v>9999.9</v>
      </c>
      <c r="K2226" s="3">
        <v>0</v>
      </c>
      <c r="L2226" s="3">
        <v>999.9</v>
      </c>
      <c r="M2226" s="3">
        <v>0</v>
      </c>
      <c r="N2226" s="3">
        <v>999.9</v>
      </c>
      <c r="O2226" s="3">
        <v>0</v>
      </c>
      <c r="P2226" s="3">
        <v>999.9</v>
      </c>
      <c r="Q2226" s="3">
        <v>999.9</v>
      </c>
      <c r="R2226" s="3" t="s">
        <v>18325</v>
      </c>
      <c r="S2226" s="3" t="s">
        <v>18744</v>
      </c>
      <c r="T2226" s="3" t="s">
        <v>18243</v>
      </c>
      <c r="U2226" s="3">
        <v>999.9</v>
      </c>
      <c r="V2226" s="3">
        <v>0</v>
      </c>
      <c r="W2226" s="3">
        <v>27633</v>
      </c>
      <c r="X2226" s="3">
        <v>-82567</v>
      </c>
      <c r="Y2226" s="3">
        <v>27.632999999999999</v>
      </c>
      <c r="Z2226" s="3">
        <v>-82.566999999999993</v>
      </c>
      <c r="AA2226" s="3" t="s">
        <v>18249</v>
      </c>
    </row>
    <row r="2227" spans="1:27" x14ac:dyDescent="0.25">
      <c r="A2227" s="3">
        <v>997703</v>
      </c>
      <c r="B2227" s="3">
        <v>99999</v>
      </c>
      <c r="C2227" s="3">
        <v>20130403</v>
      </c>
      <c r="D2227" s="3">
        <v>67.2</v>
      </c>
      <c r="E2227" s="3">
        <v>24</v>
      </c>
      <c r="F2227" s="3">
        <v>9999.9</v>
      </c>
      <c r="G2227" s="3">
        <v>0</v>
      </c>
      <c r="H2227" s="3">
        <v>1012.2</v>
      </c>
      <c r="I2227" s="3">
        <v>24</v>
      </c>
      <c r="J2227" s="3">
        <v>9999.9</v>
      </c>
      <c r="K2227" s="3">
        <v>0</v>
      </c>
      <c r="L2227" s="3">
        <v>999.9</v>
      </c>
      <c r="M2227" s="3">
        <v>0</v>
      </c>
      <c r="N2227" s="3">
        <v>16.600000000000001</v>
      </c>
      <c r="O2227" s="3">
        <v>24</v>
      </c>
      <c r="P2227" s="3">
        <v>36.9</v>
      </c>
      <c r="Q2227" s="3">
        <v>999.9</v>
      </c>
      <c r="R2227" s="3" t="s">
        <v>18482</v>
      </c>
      <c r="S2227" s="3" t="s">
        <v>18722</v>
      </c>
      <c r="T2227" s="3" t="s">
        <v>18243</v>
      </c>
      <c r="U2227" s="3">
        <v>999.9</v>
      </c>
      <c r="V2227" s="3">
        <v>0</v>
      </c>
      <c r="W2227" s="3">
        <v>28917</v>
      </c>
      <c r="X2227" s="3">
        <v>-89400</v>
      </c>
      <c r="Y2227" s="3">
        <v>28.917000000000002</v>
      </c>
      <c r="Z2227" s="3">
        <v>-89.4</v>
      </c>
      <c r="AA2227" s="3" t="s">
        <v>18409</v>
      </c>
    </row>
    <row r="2228" spans="1:27" x14ac:dyDescent="0.25">
      <c r="A2228" s="3">
        <v>997704</v>
      </c>
      <c r="B2228" s="3">
        <v>99999</v>
      </c>
      <c r="C2228" s="3">
        <v>20130403</v>
      </c>
      <c r="D2228" s="3">
        <v>21.2</v>
      </c>
      <c r="E2228" s="3">
        <v>24</v>
      </c>
      <c r="F2228" s="3">
        <v>9999.9</v>
      </c>
      <c r="G2228" s="3">
        <v>0</v>
      </c>
      <c r="H2228" s="3">
        <v>1030.3</v>
      </c>
      <c r="I2228" s="3">
        <v>21</v>
      </c>
      <c r="J2228" s="3">
        <v>9999.9</v>
      </c>
      <c r="K2228" s="3">
        <v>0</v>
      </c>
      <c r="L2228" s="3">
        <v>999.9</v>
      </c>
      <c r="M2228" s="3">
        <v>0</v>
      </c>
      <c r="N2228" s="3">
        <v>6</v>
      </c>
      <c r="O2228" s="3">
        <v>21</v>
      </c>
      <c r="P2228" s="3">
        <v>12</v>
      </c>
      <c r="Q2228" s="3">
        <v>999.9</v>
      </c>
      <c r="R2228" s="3" t="s">
        <v>18283</v>
      </c>
      <c r="S2228" s="3" t="s">
        <v>18683</v>
      </c>
      <c r="T2228" s="3" t="s">
        <v>18243</v>
      </c>
      <c r="U2228" s="3">
        <v>999.9</v>
      </c>
      <c r="V2228" s="3">
        <v>0</v>
      </c>
      <c r="W2228" s="3">
        <v>67567</v>
      </c>
      <c r="X2228" s="3">
        <v>-164650</v>
      </c>
      <c r="Y2228" s="3">
        <v>67.566999999999993</v>
      </c>
      <c r="Z2228" s="3">
        <v>-164.65</v>
      </c>
      <c r="AA2228" s="3" t="s">
        <v>18256</v>
      </c>
    </row>
    <row r="2229" spans="1:27" x14ac:dyDescent="0.25">
      <c r="A2229" s="3">
        <v>997706</v>
      </c>
      <c r="B2229" s="3">
        <v>99999</v>
      </c>
      <c r="C2229" s="3">
        <v>20130403</v>
      </c>
      <c r="D2229" s="3">
        <v>49.1</v>
      </c>
      <c r="E2229" s="3">
        <v>24</v>
      </c>
      <c r="F2229" s="3">
        <v>9999.9</v>
      </c>
      <c r="G2229" s="3">
        <v>0</v>
      </c>
      <c r="H2229" s="3">
        <v>1020.4</v>
      </c>
      <c r="I2229" s="3">
        <v>24</v>
      </c>
      <c r="J2229" s="3">
        <v>9999.9</v>
      </c>
      <c r="K2229" s="3">
        <v>0</v>
      </c>
      <c r="L2229" s="3">
        <v>999.9</v>
      </c>
      <c r="M2229" s="3">
        <v>0</v>
      </c>
      <c r="N2229" s="3">
        <v>4.4000000000000004</v>
      </c>
      <c r="O2229" s="3">
        <v>23</v>
      </c>
      <c r="P2229" s="3">
        <v>11.1</v>
      </c>
      <c r="Q2229" s="3">
        <v>999.9</v>
      </c>
      <c r="R2229" s="3" t="s">
        <v>19001</v>
      </c>
      <c r="S2229" s="3" t="s">
        <v>18335</v>
      </c>
      <c r="T2229" s="3" t="s">
        <v>18243</v>
      </c>
      <c r="U2229" s="3">
        <v>999.9</v>
      </c>
      <c r="V2229" s="3">
        <v>0</v>
      </c>
      <c r="W2229" s="3">
        <v>45550</v>
      </c>
      <c r="X2229" s="3">
        <v>-123900</v>
      </c>
      <c r="Y2229" s="3">
        <v>45.55</v>
      </c>
      <c r="Z2229" s="3">
        <v>-123.9</v>
      </c>
      <c r="AA2229" s="3" t="s">
        <v>18342</v>
      </c>
    </row>
    <row r="2230" spans="1:27" x14ac:dyDescent="0.25">
      <c r="A2230" s="3">
        <v>997707</v>
      </c>
      <c r="B2230" s="3">
        <v>99999</v>
      </c>
      <c r="C2230" s="3">
        <v>20130403</v>
      </c>
      <c r="D2230" s="3">
        <v>34.799999999999997</v>
      </c>
      <c r="E2230" s="3">
        <v>24</v>
      </c>
      <c r="F2230" s="3">
        <v>9999.9</v>
      </c>
      <c r="G2230" s="3">
        <v>0</v>
      </c>
      <c r="H2230" s="3">
        <v>1011</v>
      </c>
      <c r="I2230" s="3">
        <v>24</v>
      </c>
      <c r="J2230" s="3">
        <v>9999.9</v>
      </c>
      <c r="K2230" s="3">
        <v>0</v>
      </c>
      <c r="L2230" s="3">
        <v>999.9</v>
      </c>
      <c r="M2230" s="3">
        <v>0</v>
      </c>
      <c r="N2230" s="3">
        <v>10.4</v>
      </c>
      <c r="O2230" s="3">
        <v>24</v>
      </c>
      <c r="P2230" s="3">
        <v>20</v>
      </c>
      <c r="Q2230" s="3">
        <v>999.9</v>
      </c>
      <c r="R2230" s="3" t="s">
        <v>18699</v>
      </c>
      <c r="S2230" s="3" t="s">
        <v>18796</v>
      </c>
      <c r="T2230" s="3" t="s">
        <v>18243</v>
      </c>
      <c r="U2230" s="3">
        <v>999.9</v>
      </c>
      <c r="V2230" s="3">
        <v>0</v>
      </c>
      <c r="W2230" s="3">
        <v>43317</v>
      </c>
      <c r="X2230" s="3">
        <v>-70550</v>
      </c>
      <c r="Y2230" s="3">
        <v>43.317</v>
      </c>
      <c r="Z2230" s="3">
        <v>-70.55</v>
      </c>
      <c r="AA2230" s="3" t="s">
        <v>18553</v>
      </c>
    </row>
    <row r="2231" spans="1:27" x14ac:dyDescent="0.25">
      <c r="A2231" s="3">
        <v>997708</v>
      </c>
      <c r="B2231" s="3">
        <v>99999</v>
      </c>
      <c r="C2231" s="3">
        <v>20130403</v>
      </c>
      <c r="D2231" s="3">
        <v>45.5</v>
      </c>
      <c r="E2231" s="3">
        <v>24</v>
      </c>
      <c r="F2231" s="3">
        <v>9999.9</v>
      </c>
      <c r="G2231" s="3">
        <v>0</v>
      </c>
      <c r="H2231" s="3">
        <v>1022.2</v>
      </c>
      <c r="I2231" s="3">
        <v>24</v>
      </c>
      <c r="J2231" s="3">
        <v>9999.9</v>
      </c>
      <c r="K2231" s="3">
        <v>0</v>
      </c>
      <c r="L2231" s="3">
        <v>999.9</v>
      </c>
      <c r="M2231" s="3">
        <v>0</v>
      </c>
      <c r="N2231" s="3">
        <v>9</v>
      </c>
      <c r="O2231" s="3">
        <v>24</v>
      </c>
      <c r="P2231" s="3">
        <v>13</v>
      </c>
      <c r="Q2231" s="3">
        <v>999.9</v>
      </c>
      <c r="R2231" s="3" t="s">
        <v>18617</v>
      </c>
      <c r="S2231" s="3" t="s">
        <v>19042</v>
      </c>
      <c r="T2231" s="3" t="s">
        <v>18243</v>
      </c>
      <c r="U2231" s="3">
        <v>999.9</v>
      </c>
      <c r="V2231" s="3">
        <v>0</v>
      </c>
      <c r="W2231" s="3">
        <v>37250</v>
      </c>
      <c r="X2231" s="3">
        <v>-76333</v>
      </c>
      <c r="Y2231" s="3">
        <v>37.25</v>
      </c>
      <c r="Z2231" s="3">
        <v>-76.332999999999998</v>
      </c>
      <c r="AA2231" s="3" t="s">
        <v>18351</v>
      </c>
    </row>
    <row r="2232" spans="1:27" x14ac:dyDescent="0.25">
      <c r="A2232" s="3">
        <v>997729</v>
      </c>
      <c r="B2232" s="3">
        <v>99999</v>
      </c>
      <c r="C2232" s="3">
        <v>20130403</v>
      </c>
      <c r="D2232" s="3">
        <v>63.7</v>
      </c>
      <c r="E2232" s="3">
        <v>24</v>
      </c>
      <c r="F2232" s="3">
        <v>9999.9</v>
      </c>
      <c r="G2232" s="3">
        <v>0</v>
      </c>
      <c r="H2232" s="3">
        <v>1010.4</v>
      </c>
      <c r="I2232" s="3">
        <v>24</v>
      </c>
      <c r="J2232" s="3">
        <v>9999.9</v>
      </c>
      <c r="K2232" s="3">
        <v>0</v>
      </c>
      <c r="L2232" s="3">
        <v>999.9</v>
      </c>
      <c r="M2232" s="3">
        <v>0</v>
      </c>
      <c r="N2232" s="3">
        <v>17.8</v>
      </c>
      <c r="O2232" s="3">
        <v>24</v>
      </c>
      <c r="P2232" s="3">
        <v>25.1</v>
      </c>
      <c r="Q2232" s="3">
        <v>999.9</v>
      </c>
      <c r="R2232" s="3" t="s">
        <v>18485</v>
      </c>
      <c r="S2232" s="3" t="s">
        <v>19057</v>
      </c>
      <c r="T2232" s="3" t="s">
        <v>18243</v>
      </c>
      <c r="U2232" s="3">
        <v>999.9</v>
      </c>
      <c r="V2232" s="3">
        <v>0</v>
      </c>
      <c r="W2232" s="3">
        <v>29350</v>
      </c>
      <c r="X2232" s="3">
        <v>-94717</v>
      </c>
      <c r="Y2232" s="3">
        <v>29.35</v>
      </c>
      <c r="Z2232" s="3">
        <v>-94.716999999999999</v>
      </c>
      <c r="AA2232" s="3" t="s">
        <v>18248</v>
      </c>
    </row>
    <row r="2233" spans="1:27" x14ac:dyDescent="0.25">
      <c r="A2233" s="3">
        <v>997731</v>
      </c>
      <c r="B2233" s="3">
        <v>99999</v>
      </c>
      <c r="C2233" s="3">
        <v>20130403</v>
      </c>
      <c r="D2233" s="3">
        <v>30.2</v>
      </c>
      <c r="E2233" s="3">
        <v>24</v>
      </c>
      <c r="F2233" s="3">
        <v>9999.9</v>
      </c>
      <c r="G2233" s="3">
        <v>0</v>
      </c>
      <c r="H2233" s="3">
        <v>1027.4000000000001</v>
      </c>
      <c r="I2233" s="3">
        <v>24</v>
      </c>
      <c r="J2233" s="3">
        <v>9999.9</v>
      </c>
      <c r="K2233" s="3">
        <v>0</v>
      </c>
      <c r="L2233" s="3">
        <v>999.9</v>
      </c>
      <c r="M2233" s="3">
        <v>0</v>
      </c>
      <c r="N2233" s="3">
        <v>12.4</v>
      </c>
      <c r="O2233" s="3">
        <v>24</v>
      </c>
      <c r="P2233" s="3">
        <v>19</v>
      </c>
      <c r="Q2233" s="3">
        <v>999.9</v>
      </c>
      <c r="R2233" s="3" t="s">
        <v>18557</v>
      </c>
      <c r="S2233" s="3" t="s">
        <v>18635</v>
      </c>
      <c r="T2233" s="3" t="s">
        <v>18243</v>
      </c>
      <c r="U2233" s="3">
        <v>999.9</v>
      </c>
      <c r="V2233" s="3">
        <v>0</v>
      </c>
      <c r="W2233" s="3">
        <v>45200</v>
      </c>
      <c r="X2233" s="3">
        <v>-85550</v>
      </c>
      <c r="Y2233" s="3">
        <v>45.2</v>
      </c>
      <c r="Z2233" s="3">
        <v>-85.55</v>
      </c>
      <c r="AA2233" s="3" t="s">
        <v>18339</v>
      </c>
    </row>
    <row r="2234" spans="1:27" x14ac:dyDescent="0.25">
      <c r="A2234" s="3">
        <v>997732</v>
      </c>
      <c r="B2234" s="3">
        <v>99999</v>
      </c>
      <c r="C2234" s="3">
        <v>20130403</v>
      </c>
      <c r="D2234" s="3">
        <v>31.7</v>
      </c>
      <c r="E2234" s="3">
        <v>16</v>
      </c>
      <c r="F2234" s="3">
        <v>9999.9</v>
      </c>
      <c r="G2234" s="3">
        <v>0</v>
      </c>
      <c r="H2234" s="3">
        <v>1026.7</v>
      </c>
      <c r="I2234" s="3">
        <v>16</v>
      </c>
      <c r="J2234" s="3">
        <v>9999.9</v>
      </c>
      <c r="K2234" s="3">
        <v>0</v>
      </c>
      <c r="L2234" s="3">
        <v>999.9</v>
      </c>
      <c r="M2234" s="3">
        <v>0</v>
      </c>
      <c r="N2234" s="3">
        <v>7.5</v>
      </c>
      <c r="O2234" s="3">
        <v>16</v>
      </c>
      <c r="P2234" s="3">
        <v>16.899999999999999</v>
      </c>
      <c r="Q2234" s="3">
        <v>999.9</v>
      </c>
      <c r="R2234" s="3" t="s">
        <v>18826</v>
      </c>
      <c r="S2234" s="3" t="s">
        <v>18678</v>
      </c>
      <c r="T2234" s="3" t="s">
        <v>18243</v>
      </c>
      <c r="U2234" s="3">
        <v>999.9</v>
      </c>
      <c r="V2234" s="3">
        <v>0</v>
      </c>
      <c r="W2234" s="3">
        <v>47267</v>
      </c>
      <c r="X2234" s="3">
        <v>-88533</v>
      </c>
      <c r="Y2234" s="3">
        <v>47.267000000000003</v>
      </c>
      <c r="Z2234" s="3">
        <v>-88.533000000000001</v>
      </c>
      <c r="AA2234" s="3" t="s">
        <v>18339</v>
      </c>
    </row>
    <row r="2235" spans="1:27" x14ac:dyDescent="0.25">
      <c r="A2235" s="3">
        <v>997735</v>
      </c>
      <c r="B2235" s="3">
        <v>99999</v>
      </c>
      <c r="C2235" s="3">
        <v>20130403</v>
      </c>
      <c r="D2235" s="3">
        <v>32.700000000000003</v>
      </c>
      <c r="E2235" s="3">
        <v>24</v>
      </c>
      <c r="F2235" s="3">
        <v>9999.9</v>
      </c>
      <c r="G2235" s="3">
        <v>0</v>
      </c>
      <c r="H2235" s="3">
        <v>1029.4000000000001</v>
      </c>
      <c r="I2235" s="3">
        <v>24</v>
      </c>
      <c r="J2235" s="3">
        <v>9999.9</v>
      </c>
      <c r="K2235" s="3">
        <v>0</v>
      </c>
      <c r="L2235" s="3">
        <v>999.9</v>
      </c>
      <c r="M2235" s="3">
        <v>0</v>
      </c>
      <c r="N2235" s="3">
        <v>6.7</v>
      </c>
      <c r="O2235" s="3">
        <v>24</v>
      </c>
      <c r="P2235" s="3">
        <v>12</v>
      </c>
      <c r="Q2235" s="3">
        <v>999.9</v>
      </c>
      <c r="R2235" s="3" t="s">
        <v>18658</v>
      </c>
      <c r="S2235" s="3" t="s">
        <v>18635</v>
      </c>
      <c r="T2235" s="3" t="s">
        <v>18243</v>
      </c>
      <c r="U2235" s="3">
        <v>999.9</v>
      </c>
      <c r="V2235" s="3">
        <v>0</v>
      </c>
      <c r="W2235" s="3">
        <v>42350</v>
      </c>
      <c r="X2235" s="3">
        <v>-87817</v>
      </c>
      <c r="Y2235" s="3">
        <v>42.35</v>
      </c>
      <c r="Z2235" s="3">
        <v>-87.816999999999993</v>
      </c>
      <c r="AA2235" s="3" t="s">
        <v>18329</v>
      </c>
    </row>
    <row r="2236" spans="1:27" x14ac:dyDescent="0.25">
      <c r="A2236" s="3">
        <v>997736</v>
      </c>
      <c r="B2236" s="3">
        <v>99999</v>
      </c>
      <c r="C2236" s="3">
        <v>20130403</v>
      </c>
      <c r="D2236" s="3">
        <v>32.4</v>
      </c>
      <c r="E2236" s="3">
        <v>24</v>
      </c>
      <c r="F2236" s="3">
        <v>9999.9</v>
      </c>
      <c r="G2236" s="3">
        <v>0</v>
      </c>
      <c r="H2236" s="3">
        <v>1028.5</v>
      </c>
      <c r="I2236" s="3">
        <v>24</v>
      </c>
      <c r="J2236" s="3">
        <v>9999.9</v>
      </c>
      <c r="K2236" s="3">
        <v>0</v>
      </c>
      <c r="L2236" s="3">
        <v>999.9</v>
      </c>
      <c r="M2236" s="3">
        <v>0</v>
      </c>
      <c r="N2236" s="3">
        <v>6.2</v>
      </c>
      <c r="O2236" s="3">
        <v>24</v>
      </c>
      <c r="P2236" s="3">
        <v>8.9</v>
      </c>
      <c r="Q2236" s="3">
        <v>999.9</v>
      </c>
      <c r="R2236" s="3" t="s">
        <v>18288</v>
      </c>
      <c r="S2236" s="3" t="s">
        <v>18640</v>
      </c>
      <c r="T2236" s="3" t="s">
        <v>18243</v>
      </c>
      <c r="U2236" s="3">
        <v>999.9</v>
      </c>
      <c r="V2236" s="3">
        <v>0</v>
      </c>
      <c r="W2236" s="3">
        <v>43383</v>
      </c>
      <c r="X2236" s="3">
        <v>-87867</v>
      </c>
      <c r="Y2236" s="3">
        <v>43.383000000000003</v>
      </c>
      <c r="Z2236" s="3">
        <v>-87.867000000000004</v>
      </c>
      <c r="AA2236" s="3" t="s">
        <v>18388</v>
      </c>
    </row>
    <row r="2237" spans="1:27" x14ac:dyDescent="0.25">
      <c r="A2237" s="3">
        <v>997737</v>
      </c>
      <c r="B2237" s="3">
        <v>99999</v>
      </c>
      <c r="C2237" s="3">
        <v>20130403</v>
      </c>
      <c r="D2237" s="3">
        <v>27.9</v>
      </c>
      <c r="E2237" s="3">
        <v>24</v>
      </c>
      <c r="F2237" s="3">
        <v>9999.9</v>
      </c>
      <c r="G2237" s="3">
        <v>0</v>
      </c>
      <c r="H2237" s="3">
        <v>1026.5</v>
      </c>
      <c r="I2237" s="3">
        <v>24</v>
      </c>
      <c r="J2237" s="3">
        <v>9999.9</v>
      </c>
      <c r="K2237" s="3">
        <v>0</v>
      </c>
      <c r="L2237" s="3">
        <v>999.9</v>
      </c>
      <c r="M2237" s="3">
        <v>0</v>
      </c>
      <c r="N2237" s="3">
        <v>3.7</v>
      </c>
      <c r="O2237" s="3">
        <v>24</v>
      </c>
      <c r="P2237" s="3">
        <v>6</v>
      </c>
      <c r="Q2237" s="3">
        <v>999.9</v>
      </c>
      <c r="R2237" s="3" t="s">
        <v>18682</v>
      </c>
      <c r="S2237" s="3" t="s">
        <v>19058</v>
      </c>
      <c r="T2237" s="3" t="s">
        <v>18243</v>
      </c>
      <c r="U2237" s="3">
        <v>999.9</v>
      </c>
      <c r="V2237" s="3">
        <v>0</v>
      </c>
      <c r="W2237" s="3">
        <v>47267</v>
      </c>
      <c r="X2237" s="3">
        <v>-91083</v>
      </c>
      <c r="Y2237" s="3">
        <v>47.267000000000003</v>
      </c>
      <c r="Z2237" s="3">
        <v>-91.082999999999998</v>
      </c>
      <c r="AA2237" s="3" t="s">
        <v>18347</v>
      </c>
    </row>
    <row r="2238" spans="1:27" x14ac:dyDescent="0.25">
      <c r="A2238" s="3">
        <v>997738</v>
      </c>
      <c r="B2238" s="3">
        <v>99999</v>
      </c>
      <c r="C2238" s="3">
        <v>20130403</v>
      </c>
      <c r="D2238" s="3">
        <v>30</v>
      </c>
      <c r="E2238" s="3">
        <v>24</v>
      </c>
      <c r="F2238" s="3">
        <v>9999.9</v>
      </c>
      <c r="G2238" s="3">
        <v>0</v>
      </c>
      <c r="H2238" s="3">
        <v>1026.5</v>
      </c>
      <c r="I2238" s="3">
        <v>24</v>
      </c>
      <c r="J2238" s="3">
        <v>9999.9</v>
      </c>
      <c r="K2238" s="3">
        <v>0</v>
      </c>
      <c r="L2238" s="3">
        <v>999.9</v>
      </c>
      <c r="M2238" s="3">
        <v>0</v>
      </c>
      <c r="N2238" s="3">
        <v>6.4</v>
      </c>
      <c r="O2238" s="3">
        <v>24</v>
      </c>
      <c r="P2238" s="3">
        <v>14</v>
      </c>
      <c r="Q2238" s="3">
        <v>999.9</v>
      </c>
      <c r="R2238" s="3" t="s">
        <v>18511</v>
      </c>
      <c r="S2238" s="3" t="s">
        <v>18558</v>
      </c>
      <c r="T2238" s="3" t="s">
        <v>18243</v>
      </c>
      <c r="U2238" s="3">
        <v>999.9</v>
      </c>
      <c r="V2238" s="3">
        <v>0</v>
      </c>
      <c r="W2238" s="3">
        <v>46567</v>
      </c>
      <c r="X2238" s="3">
        <v>-90433</v>
      </c>
      <c r="Y2238" s="3">
        <v>46.567</v>
      </c>
      <c r="Z2238" s="3">
        <v>-90.433000000000007</v>
      </c>
      <c r="AA2238" s="3" t="s">
        <v>18388</v>
      </c>
    </row>
    <row r="2239" spans="1:27" x14ac:dyDescent="0.25">
      <c r="A2239" s="3">
        <v>997741</v>
      </c>
      <c r="B2239" s="3">
        <v>99999</v>
      </c>
      <c r="C2239" s="3">
        <v>20130403</v>
      </c>
      <c r="D2239" s="3">
        <v>29.5</v>
      </c>
      <c r="E2239" s="3">
        <v>24</v>
      </c>
      <c r="F2239" s="3">
        <v>9999.9</v>
      </c>
      <c r="G2239" s="3">
        <v>0</v>
      </c>
      <c r="H2239" s="3">
        <v>1028</v>
      </c>
      <c r="I2239" s="3">
        <v>24</v>
      </c>
      <c r="J2239" s="3">
        <v>9999.9</v>
      </c>
      <c r="K2239" s="3">
        <v>0</v>
      </c>
      <c r="L2239" s="3">
        <v>999.9</v>
      </c>
      <c r="M2239" s="3">
        <v>0</v>
      </c>
      <c r="N2239" s="3">
        <v>5.2</v>
      </c>
      <c r="O2239" s="3">
        <v>24</v>
      </c>
      <c r="P2239" s="3">
        <v>13</v>
      </c>
      <c r="Q2239" s="3">
        <v>999.9</v>
      </c>
      <c r="R2239" s="3" t="s">
        <v>18774</v>
      </c>
      <c r="S2239" s="3" t="s">
        <v>18770</v>
      </c>
      <c r="T2239" s="3" t="s">
        <v>18243</v>
      </c>
      <c r="U2239" s="3">
        <v>999.9</v>
      </c>
      <c r="V2239" s="3">
        <v>0</v>
      </c>
      <c r="W2239" s="3">
        <v>44450</v>
      </c>
      <c r="X2239" s="3">
        <v>-87483</v>
      </c>
      <c r="Y2239" s="3">
        <v>44.45</v>
      </c>
      <c r="Z2239" s="3">
        <v>-87.483000000000004</v>
      </c>
      <c r="AA2239" s="3" t="s">
        <v>18388</v>
      </c>
    </row>
    <row r="2240" spans="1:27" x14ac:dyDescent="0.25">
      <c r="A2240" s="3">
        <v>997742</v>
      </c>
      <c r="B2240" s="3">
        <v>99999</v>
      </c>
      <c r="C2240" s="3">
        <v>20130403</v>
      </c>
      <c r="D2240" s="3">
        <v>62.1</v>
      </c>
      <c r="E2240" s="3">
        <v>24</v>
      </c>
      <c r="F2240" s="3">
        <v>9999.9</v>
      </c>
      <c r="G2240" s="3">
        <v>0</v>
      </c>
      <c r="H2240" s="3">
        <v>1014.2</v>
      </c>
      <c r="I2240" s="3">
        <v>24</v>
      </c>
      <c r="J2240" s="3">
        <v>9999.9</v>
      </c>
      <c r="K2240" s="3">
        <v>0</v>
      </c>
      <c r="L2240" s="3">
        <v>999.9</v>
      </c>
      <c r="M2240" s="3">
        <v>0</v>
      </c>
      <c r="N2240" s="3">
        <v>14.5</v>
      </c>
      <c r="O2240" s="3">
        <v>24</v>
      </c>
      <c r="P2240" s="3">
        <v>36.9</v>
      </c>
      <c r="Q2240" s="3">
        <v>999.9</v>
      </c>
      <c r="R2240" s="3" t="s">
        <v>18844</v>
      </c>
      <c r="S2240" s="3" t="s">
        <v>19014</v>
      </c>
      <c r="T2240" s="3" t="s">
        <v>18243</v>
      </c>
      <c r="U2240" s="3">
        <v>999.9</v>
      </c>
      <c r="V2240" s="3">
        <v>0</v>
      </c>
      <c r="W2240" s="3">
        <v>30433</v>
      </c>
      <c r="X2240" s="3">
        <v>-88000</v>
      </c>
      <c r="Y2240" s="3">
        <v>30.433</v>
      </c>
      <c r="Z2240" s="3">
        <v>-88</v>
      </c>
      <c r="AA2240" s="3" t="s">
        <v>18352</v>
      </c>
    </row>
    <row r="2241" spans="1:27" x14ac:dyDescent="0.25">
      <c r="A2241" s="3">
        <v>997743</v>
      </c>
      <c r="B2241" s="3">
        <v>99999</v>
      </c>
      <c r="C2241" s="3">
        <v>20130403</v>
      </c>
      <c r="D2241" s="3">
        <v>38.5</v>
      </c>
      <c r="E2241" s="3">
        <v>24</v>
      </c>
      <c r="F2241" s="3">
        <v>9999.9</v>
      </c>
      <c r="G2241" s="3">
        <v>0</v>
      </c>
      <c r="H2241" s="3">
        <v>1018.4</v>
      </c>
      <c r="I2241" s="3">
        <v>24</v>
      </c>
      <c r="J2241" s="3">
        <v>9999.9</v>
      </c>
      <c r="K2241" s="3">
        <v>0</v>
      </c>
      <c r="L2241" s="3">
        <v>999.9</v>
      </c>
      <c r="M2241" s="3">
        <v>0</v>
      </c>
      <c r="N2241" s="3">
        <v>17</v>
      </c>
      <c r="O2241" s="3">
        <v>24</v>
      </c>
      <c r="P2241" s="3">
        <v>26</v>
      </c>
      <c r="Q2241" s="3">
        <v>999.9</v>
      </c>
      <c r="R2241" s="3" t="s">
        <v>18673</v>
      </c>
      <c r="S2241" s="3" t="s">
        <v>18661</v>
      </c>
      <c r="T2241" s="3" t="s">
        <v>18243</v>
      </c>
      <c r="U2241" s="3">
        <v>999.9</v>
      </c>
      <c r="V2241" s="3">
        <v>0</v>
      </c>
      <c r="W2241" s="3">
        <v>40650</v>
      </c>
      <c r="X2241" s="3">
        <v>-74067</v>
      </c>
      <c r="Y2241" s="3">
        <v>40.65</v>
      </c>
      <c r="Z2241" s="3">
        <v>-74.066999999999993</v>
      </c>
      <c r="AA2241" s="3" t="s">
        <v>18417</v>
      </c>
    </row>
    <row r="2242" spans="1:27" x14ac:dyDescent="0.25">
      <c r="A2242" s="3">
        <v>997779</v>
      </c>
      <c r="B2242" s="3">
        <v>99999</v>
      </c>
      <c r="C2242" s="3">
        <v>20130403</v>
      </c>
      <c r="D2242" s="3">
        <v>41.5</v>
      </c>
      <c r="E2242" s="3">
        <v>24</v>
      </c>
      <c r="F2242" s="3">
        <v>9999.9</v>
      </c>
      <c r="G2242" s="3">
        <v>0</v>
      </c>
      <c r="H2242" s="3">
        <v>1021</v>
      </c>
      <c r="I2242" s="3">
        <v>24</v>
      </c>
      <c r="J2242" s="3">
        <v>9999.9</v>
      </c>
      <c r="K2242" s="3">
        <v>0</v>
      </c>
      <c r="L2242" s="3">
        <v>999.9</v>
      </c>
      <c r="M2242" s="3">
        <v>0</v>
      </c>
      <c r="N2242" s="3">
        <v>999.9</v>
      </c>
      <c r="O2242" s="3">
        <v>0</v>
      </c>
      <c r="P2242" s="3">
        <v>999.9</v>
      </c>
      <c r="Q2242" s="3">
        <v>999.9</v>
      </c>
      <c r="R2242" s="3" t="s">
        <v>19030</v>
      </c>
      <c r="S2242" s="3" t="s">
        <v>18710</v>
      </c>
      <c r="T2242" s="3" t="s">
        <v>18243</v>
      </c>
      <c r="U2242" s="3">
        <v>999.9</v>
      </c>
      <c r="V2242" s="3">
        <v>0</v>
      </c>
      <c r="W2242" s="3">
        <v>39300</v>
      </c>
      <c r="X2242" s="3">
        <v>-75367</v>
      </c>
      <c r="Y2242" s="3">
        <v>39.299999999999997</v>
      </c>
      <c r="Z2242" s="3">
        <v>-75.367000000000004</v>
      </c>
      <c r="AA2242" s="3" t="s">
        <v>18417</v>
      </c>
    </row>
    <row r="2243" spans="1:27" x14ac:dyDescent="0.25">
      <c r="A2243" s="3">
        <v>997781</v>
      </c>
      <c r="B2243" s="3">
        <v>99999</v>
      </c>
      <c r="C2243" s="3">
        <v>20130403</v>
      </c>
      <c r="D2243" s="3">
        <v>43.7</v>
      </c>
      <c r="E2243" s="3">
        <v>24</v>
      </c>
      <c r="F2243" s="3">
        <v>9999.9</v>
      </c>
      <c r="G2243" s="3">
        <v>0</v>
      </c>
      <c r="H2243" s="3">
        <v>1022.7</v>
      </c>
      <c r="I2243" s="3">
        <v>24</v>
      </c>
      <c r="J2243" s="3">
        <v>9999.9</v>
      </c>
      <c r="K2243" s="3">
        <v>0</v>
      </c>
      <c r="L2243" s="3">
        <v>999.9</v>
      </c>
      <c r="M2243" s="3">
        <v>0</v>
      </c>
      <c r="N2243" s="3">
        <v>9.6</v>
      </c>
      <c r="O2243" s="3">
        <v>24</v>
      </c>
      <c r="P2243" s="3">
        <v>15</v>
      </c>
      <c r="Q2243" s="3">
        <v>999.9</v>
      </c>
      <c r="R2243" s="3" t="s">
        <v>19059</v>
      </c>
      <c r="S2243" s="3" t="s">
        <v>18479</v>
      </c>
      <c r="T2243" s="3" t="s">
        <v>18243</v>
      </c>
      <c r="U2243" s="3">
        <v>999.9</v>
      </c>
      <c r="V2243" s="3">
        <v>0</v>
      </c>
      <c r="W2243" s="3">
        <v>38433</v>
      </c>
      <c r="X2243" s="3">
        <v>-76383</v>
      </c>
      <c r="Y2243" s="3">
        <v>38.433</v>
      </c>
      <c r="Z2243" s="3">
        <v>-76.382999999999996</v>
      </c>
      <c r="AA2243" s="3" t="s">
        <v>18390</v>
      </c>
    </row>
    <row r="2244" spans="1:27" x14ac:dyDescent="0.25">
      <c r="A2244" s="3">
        <v>997782</v>
      </c>
      <c r="B2244" s="3">
        <v>99999</v>
      </c>
      <c r="C2244" s="3">
        <v>20130403</v>
      </c>
      <c r="D2244" s="3">
        <v>47</v>
      </c>
      <c r="E2244" s="3">
        <v>24</v>
      </c>
      <c r="F2244" s="3">
        <v>9999.9</v>
      </c>
      <c r="G2244" s="3">
        <v>0</v>
      </c>
      <c r="H2244" s="3">
        <v>1022.7</v>
      </c>
      <c r="I2244" s="3">
        <v>24</v>
      </c>
      <c r="J2244" s="3">
        <v>9999.9</v>
      </c>
      <c r="K2244" s="3">
        <v>0</v>
      </c>
      <c r="L2244" s="3">
        <v>999.9</v>
      </c>
      <c r="M2244" s="3">
        <v>0</v>
      </c>
      <c r="N2244" s="3">
        <v>5.4</v>
      </c>
      <c r="O2244" s="3">
        <v>24</v>
      </c>
      <c r="P2244" s="3">
        <v>12</v>
      </c>
      <c r="Q2244" s="3">
        <v>999.9</v>
      </c>
      <c r="R2244" s="3" t="s">
        <v>18505</v>
      </c>
      <c r="S2244" s="3" t="s">
        <v>19042</v>
      </c>
      <c r="T2244" s="3" t="s">
        <v>18243</v>
      </c>
      <c r="U2244" s="3">
        <v>999.9</v>
      </c>
      <c r="V2244" s="3">
        <v>0</v>
      </c>
      <c r="W2244" s="3">
        <v>36967</v>
      </c>
      <c r="X2244" s="3">
        <v>-76417</v>
      </c>
      <c r="Y2244" s="3">
        <v>36.966999999999999</v>
      </c>
      <c r="Z2244" s="3">
        <v>-76.417000000000002</v>
      </c>
      <c r="AA2244" s="3" t="s">
        <v>18351</v>
      </c>
    </row>
    <row r="2245" spans="1:27" x14ac:dyDescent="0.25">
      <c r="A2245" s="3">
        <v>997784</v>
      </c>
      <c r="B2245" s="3">
        <v>99999</v>
      </c>
      <c r="C2245" s="3">
        <v>20130403</v>
      </c>
      <c r="D2245" s="3">
        <v>61.2</v>
      </c>
      <c r="E2245" s="3">
        <v>24</v>
      </c>
      <c r="F2245" s="3">
        <v>9999.9</v>
      </c>
      <c r="G2245" s="3">
        <v>0</v>
      </c>
      <c r="H2245" s="3">
        <v>1015.8</v>
      </c>
      <c r="I2245" s="3">
        <v>23</v>
      </c>
      <c r="J2245" s="3">
        <v>9999.9</v>
      </c>
      <c r="K2245" s="3">
        <v>0</v>
      </c>
      <c r="L2245" s="3">
        <v>999.9</v>
      </c>
      <c r="M2245" s="3">
        <v>0</v>
      </c>
      <c r="N2245" s="3">
        <v>5.7</v>
      </c>
      <c r="O2245" s="3">
        <v>24</v>
      </c>
      <c r="P2245" s="3">
        <v>26</v>
      </c>
      <c r="Q2245" s="3">
        <v>999.9</v>
      </c>
      <c r="R2245" s="3" t="s">
        <v>19060</v>
      </c>
      <c r="S2245" s="3" t="s">
        <v>18601</v>
      </c>
      <c r="T2245" s="3" t="s">
        <v>18243</v>
      </c>
      <c r="U2245" s="3">
        <v>999.9</v>
      </c>
      <c r="V2245" s="3">
        <v>0</v>
      </c>
      <c r="W2245" s="3">
        <v>30650</v>
      </c>
      <c r="X2245" s="3">
        <v>-87933</v>
      </c>
      <c r="Y2245" s="3">
        <v>30.65</v>
      </c>
      <c r="Z2245" s="3">
        <v>-87.933000000000007</v>
      </c>
      <c r="AA2245" s="3" t="s">
        <v>18352</v>
      </c>
    </row>
    <row r="2246" spans="1:27" x14ac:dyDescent="0.25">
      <c r="A2246" s="3">
        <v>997785</v>
      </c>
      <c r="B2246" s="3">
        <v>99999</v>
      </c>
      <c r="C2246" s="3">
        <v>20130403</v>
      </c>
      <c r="D2246" s="3">
        <v>28.8</v>
      </c>
      <c r="E2246" s="3">
        <v>24</v>
      </c>
      <c r="F2246" s="3">
        <v>9999.9</v>
      </c>
      <c r="G2246" s="3">
        <v>0</v>
      </c>
      <c r="H2246" s="3">
        <v>1028.3</v>
      </c>
      <c r="I2246" s="3">
        <v>24</v>
      </c>
      <c r="J2246" s="3">
        <v>9999.9</v>
      </c>
      <c r="K2246" s="3">
        <v>0</v>
      </c>
      <c r="L2246" s="3">
        <v>999.9</v>
      </c>
      <c r="M2246" s="3">
        <v>0</v>
      </c>
      <c r="N2246" s="3">
        <v>8.3000000000000007</v>
      </c>
      <c r="O2246" s="3">
        <v>24</v>
      </c>
      <c r="P2246" s="3">
        <v>13</v>
      </c>
      <c r="Q2246" s="3">
        <v>999.9</v>
      </c>
      <c r="R2246" s="3" t="s">
        <v>18442</v>
      </c>
      <c r="S2246" s="3" t="s">
        <v>19061</v>
      </c>
      <c r="T2246" s="3" t="s">
        <v>18243</v>
      </c>
      <c r="U2246" s="3">
        <v>999.9</v>
      </c>
      <c r="V2246" s="3">
        <v>0</v>
      </c>
      <c r="W2246" s="3">
        <v>45100</v>
      </c>
      <c r="X2246" s="3">
        <v>-87583</v>
      </c>
      <c r="Y2246" s="3">
        <v>45.1</v>
      </c>
      <c r="Z2246" s="3">
        <v>-87.582999999999998</v>
      </c>
      <c r="AA2246" s="3" t="s">
        <v>18339</v>
      </c>
    </row>
    <row r="2247" spans="1:27" x14ac:dyDescent="0.25">
      <c r="A2247" s="3">
        <v>997787</v>
      </c>
      <c r="B2247" s="3">
        <v>99999</v>
      </c>
      <c r="C2247" s="3">
        <v>20130403</v>
      </c>
      <c r="D2247" s="3">
        <v>34.1</v>
      </c>
      <c r="E2247" s="3">
        <v>24</v>
      </c>
      <c r="F2247" s="3">
        <v>9999.9</v>
      </c>
      <c r="G2247" s="3">
        <v>0</v>
      </c>
      <c r="H2247" s="3">
        <v>1028.5999999999999</v>
      </c>
      <c r="I2247" s="3">
        <v>24</v>
      </c>
      <c r="J2247" s="3">
        <v>9999.9</v>
      </c>
      <c r="K2247" s="3">
        <v>0</v>
      </c>
      <c r="L2247" s="3">
        <v>999.9</v>
      </c>
      <c r="M2247" s="3">
        <v>0</v>
      </c>
      <c r="N2247" s="3">
        <v>6.4</v>
      </c>
      <c r="O2247" s="3">
        <v>24</v>
      </c>
      <c r="P2247" s="3">
        <v>12</v>
      </c>
      <c r="Q2247" s="3">
        <v>999.9</v>
      </c>
      <c r="R2247" s="3" t="s">
        <v>18563</v>
      </c>
      <c r="S2247" s="3" t="s">
        <v>18678</v>
      </c>
      <c r="T2247" s="3" t="s">
        <v>18243</v>
      </c>
      <c r="U2247" s="3">
        <v>999.9</v>
      </c>
      <c r="V2247" s="3">
        <v>0</v>
      </c>
      <c r="W2247" s="3">
        <v>41633</v>
      </c>
      <c r="X2247" s="3">
        <v>-87150</v>
      </c>
      <c r="Y2247" s="3">
        <v>41.633000000000003</v>
      </c>
      <c r="Z2247" s="3">
        <v>-87.15</v>
      </c>
      <c r="AA2247" s="3" t="s">
        <v>18353</v>
      </c>
    </row>
    <row r="2248" spans="1:27" x14ac:dyDescent="0.25">
      <c r="A2248" s="3">
        <v>997788</v>
      </c>
      <c r="B2248" s="3">
        <v>99999</v>
      </c>
      <c r="C2248" s="3">
        <v>20130403</v>
      </c>
      <c r="D2248" s="3">
        <v>40</v>
      </c>
      <c r="E2248" s="3">
        <v>24</v>
      </c>
      <c r="F2248" s="3">
        <v>33.4</v>
      </c>
      <c r="G2248" s="3">
        <v>24</v>
      </c>
      <c r="H2248" s="3">
        <v>1024.0999999999999</v>
      </c>
      <c r="I2248" s="3">
        <v>24</v>
      </c>
      <c r="J2248" s="3">
        <v>1023</v>
      </c>
      <c r="K2248" s="3">
        <v>24</v>
      </c>
      <c r="L2248" s="3">
        <v>999.9</v>
      </c>
      <c r="M2248" s="3">
        <v>0</v>
      </c>
      <c r="N2248" s="3">
        <v>7.8</v>
      </c>
      <c r="O2248" s="3">
        <v>24</v>
      </c>
      <c r="P2248" s="3">
        <v>15</v>
      </c>
      <c r="Q2248" s="3">
        <v>999.9</v>
      </c>
      <c r="R2248" s="3" t="s">
        <v>18495</v>
      </c>
      <c r="S2248" s="3" t="s">
        <v>18775</v>
      </c>
      <c r="T2248" s="3" t="s">
        <v>18243</v>
      </c>
      <c r="U2248" s="3">
        <v>999.9</v>
      </c>
      <c r="V2248" s="3">
        <v>0</v>
      </c>
      <c r="W2248" s="3">
        <v>56000</v>
      </c>
      <c r="X2248" s="3">
        <v>-134117</v>
      </c>
      <c r="Y2248" s="3">
        <v>56</v>
      </c>
      <c r="Z2248" s="3">
        <v>-134.11699999999999</v>
      </c>
      <c r="AA2248" s="3" t="s">
        <v>18256</v>
      </c>
    </row>
    <row r="2249" spans="1:27" x14ac:dyDescent="0.25">
      <c r="A2249" s="3">
        <v>997789</v>
      </c>
      <c r="B2249" s="3">
        <v>99999</v>
      </c>
      <c r="C2249" s="3">
        <v>20130403</v>
      </c>
      <c r="D2249" s="3">
        <v>37.1</v>
      </c>
      <c r="E2249" s="3">
        <v>24</v>
      </c>
      <c r="F2249" s="3">
        <v>32.799999999999997</v>
      </c>
      <c r="G2249" s="3">
        <v>24</v>
      </c>
      <c r="H2249" s="3">
        <v>1023.9</v>
      </c>
      <c r="I2249" s="3">
        <v>24</v>
      </c>
      <c r="J2249" s="3">
        <v>1023.1</v>
      </c>
      <c r="K2249" s="3">
        <v>24</v>
      </c>
      <c r="L2249" s="3">
        <v>999.9</v>
      </c>
      <c r="M2249" s="3">
        <v>0</v>
      </c>
      <c r="N2249" s="3">
        <v>11.8</v>
      </c>
      <c r="O2249" s="3">
        <v>24</v>
      </c>
      <c r="P2249" s="3">
        <v>20</v>
      </c>
      <c r="Q2249" s="3">
        <v>999.9</v>
      </c>
      <c r="R2249" s="3" t="s">
        <v>18530</v>
      </c>
      <c r="S2249" s="3" t="s">
        <v>18507</v>
      </c>
      <c r="T2249" s="3" t="s">
        <v>18243</v>
      </c>
      <c r="U2249" s="3">
        <v>999.9</v>
      </c>
      <c r="V2249" s="3">
        <v>0</v>
      </c>
      <c r="W2249" s="3">
        <v>58950</v>
      </c>
      <c r="X2249" s="3">
        <v>-135200</v>
      </c>
      <c r="Y2249" s="3">
        <v>58.95</v>
      </c>
      <c r="Z2249" s="3">
        <v>-135.19999999999999</v>
      </c>
      <c r="AA2249" s="3" t="s">
        <v>18256</v>
      </c>
    </row>
    <row r="2250" spans="1:27" x14ac:dyDescent="0.25">
      <c r="A2250" s="3">
        <v>997792</v>
      </c>
      <c r="B2250" s="3">
        <v>99999</v>
      </c>
      <c r="C2250" s="3">
        <v>20130403</v>
      </c>
      <c r="D2250" s="3">
        <v>26.7</v>
      </c>
      <c r="E2250" s="3">
        <v>24</v>
      </c>
      <c r="F2250" s="3">
        <v>9999.9</v>
      </c>
      <c r="G2250" s="3">
        <v>0</v>
      </c>
      <c r="H2250" s="3">
        <v>1026.7</v>
      </c>
      <c r="I2250" s="3">
        <v>24</v>
      </c>
      <c r="J2250" s="3">
        <v>9999.9</v>
      </c>
      <c r="K2250" s="3">
        <v>0</v>
      </c>
      <c r="L2250" s="3">
        <v>999.9</v>
      </c>
      <c r="M2250" s="3">
        <v>0</v>
      </c>
      <c r="N2250" s="3">
        <v>6.6</v>
      </c>
      <c r="O2250" s="3">
        <v>24</v>
      </c>
      <c r="P2250" s="3">
        <v>13</v>
      </c>
      <c r="Q2250" s="3">
        <v>999.9</v>
      </c>
      <c r="R2250" s="3" t="s">
        <v>19062</v>
      </c>
      <c r="S2250" s="3" t="s">
        <v>19036</v>
      </c>
      <c r="T2250" s="3" t="s">
        <v>18243</v>
      </c>
      <c r="U2250" s="3">
        <v>999.9</v>
      </c>
      <c r="V2250" s="3">
        <v>0</v>
      </c>
      <c r="W2250" s="3">
        <v>45600</v>
      </c>
      <c r="X2250" s="3">
        <v>-86650</v>
      </c>
      <c r="Y2250" s="3">
        <v>45.6</v>
      </c>
      <c r="Z2250" s="3">
        <v>-86.65</v>
      </c>
      <c r="AA2250" s="3" t="s">
        <v>18339</v>
      </c>
    </row>
    <row r="2251" spans="1:27" x14ac:dyDescent="0.25">
      <c r="A2251" s="3">
        <v>997793</v>
      </c>
      <c r="B2251" s="3">
        <v>99999</v>
      </c>
      <c r="C2251" s="3">
        <v>20130403</v>
      </c>
      <c r="D2251" s="3">
        <v>24.2</v>
      </c>
      <c r="E2251" s="3">
        <v>24</v>
      </c>
      <c r="F2251" s="3">
        <v>9999.9</v>
      </c>
      <c r="G2251" s="3">
        <v>0</v>
      </c>
      <c r="H2251" s="3">
        <v>1024.9000000000001</v>
      </c>
      <c r="I2251" s="3">
        <v>24</v>
      </c>
      <c r="J2251" s="3">
        <v>9999.9</v>
      </c>
      <c r="K2251" s="3">
        <v>0</v>
      </c>
      <c r="L2251" s="3">
        <v>999.9</v>
      </c>
      <c r="M2251" s="3">
        <v>0</v>
      </c>
      <c r="N2251" s="3">
        <v>8.4</v>
      </c>
      <c r="O2251" s="3">
        <v>24</v>
      </c>
      <c r="P2251" s="3">
        <v>19</v>
      </c>
      <c r="Q2251" s="3">
        <v>999.9</v>
      </c>
      <c r="R2251" s="3" t="s">
        <v>18562</v>
      </c>
      <c r="S2251" s="3" t="s">
        <v>18899</v>
      </c>
      <c r="T2251" s="3" t="s">
        <v>18243</v>
      </c>
      <c r="U2251" s="3">
        <v>999.9</v>
      </c>
      <c r="V2251" s="3">
        <v>0</v>
      </c>
      <c r="W2251" s="3">
        <v>46067</v>
      </c>
      <c r="X2251" s="3">
        <v>-85417</v>
      </c>
      <c r="Y2251" s="3">
        <v>46.067</v>
      </c>
      <c r="Z2251" s="3">
        <v>-85.417000000000002</v>
      </c>
      <c r="AA2251" s="3" t="s">
        <v>18339</v>
      </c>
    </row>
    <row r="2252" spans="1:27" x14ac:dyDescent="0.25">
      <c r="A2252" s="3">
        <v>997794</v>
      </c>
      <c r="B2252" s="3">
        <v>99999</v>
      </c>
      <c r="C2252" s="3">
        <v>20130403</v>
      </c>
      <c r="D2252" s="3">
        <v>55.9</v>
      </c>
      <c r="E2252" s="3">
        <v>24</v>
      </c>
      <c r="F2252" s="3">
        <v>9999.9</v>
      </c>
      <c r="G2252" s="3">
        <v>0</v>
      </c>
      <c r="H2252" s="3">
        <v>1020</v>
      </c>
      <c r="I2252" s="3">
        <v>24</v>
      </c>
      <c r="J2252" s="3">
        <v>9999.9</v>
      </c>
      <c r="K2252" s="3">
        <v>0</v>
      </c>
      <c r="L2252" s="3">
        <v>999.9</v>
      </c>
      <c r="M2252" s="3">
        <v>0</v>
      </c>
      <c r="N2252" s="3">
        <v>9.4</v>
      </c>
      <c r="O2252" s="3">
        <v>24</v>
      </c>
      <c r="P2252" s="3">
        <v>15</v>
      </c>
      <c r="Q2252" s="3">
        <v>999.9</v>
      </c>
      <c r="R2252" s="3" t="s">
        <v>18849</v>
      </c>
      <c r="S2252" s="3" t="s">
        <v>19043</v>
      </c>
      <c r="T2252" s="3" t="s">
        <v>18243</v>
      </c>
      <c r="U2252" s="3">
        <v>999.9</v>
      </c>
      <c r="V2252" s="3">
        <v>0</v>
      </c>
      <c r="W2252" s="3">
        <v>33883</v>
      </c>
      <c r="X2252" s="3">
        <v>-78150</v>
      </c>
      <c r="Y2252" s="3">
        <v>33.883000000000003</v>
      </c>
      <c r="Z2252" s="3">
        <v>-78.150000000000006</v>
      </c>
      <c r="AA2252" s="3" t="s">
        <v>18348</v>
      </c>
    </row>
    <row r="2253" spans="1:27" x14ac:dyDescent="0.25">
      <c r="A2253" s="3">
        <v>997798</v>
      </c>
      <c r="B2253" s="3">
        <v>99999</v>
      </c>
      <c r="C2253" s="3">
        <v>20130403</v>
      </c>
      <c r="D2253" s="3">
        <v>36.9</v>
      </c>
      <c r="E2253" s="3">
        <v>24</v>
      </c>
      <c r="F2253" s="3">
        <v>34.9</v>
      </c>
      <c r="G2253" s="3">
        <v>24</v>
      </c>
      <c r="H2253" s="3">
        <v>1024.2</v>
      </c>
      <c r="I2253" s="3">
        <v>23</v>
      </c>
      <c r="J2253" s="3">
        <v>1023.9</v>
      </c>
      <c r="K2253" s="3">
        <v>24</v>
      </c>
      <c r="L2253" s="3">
        <v>999.9</v>
      </c>
      <c r="M2253" s="3">
        <v>0</v>
      </c>
      <c r="N2253" s="3">
        <v>999.9</v>
      </c>
      <c r="O2253" s="3">
        <v>0</v>
      </c>
      <c r="P2253" s="3">
        <v>999.9</v>
      </c>
      <c r="Q2253" s="3">
        <v>999.9</v>
      </c>
      <c r="R2253" s="3" t="s">
        <v>18297</v>
      </c>
      <c r="S2253" s="3" t="s">
        <v>18529</v>
      </c>
      <c r="T2253" s="3" t="s">
        <v>18243</v>
      </c>
      <c r="U2253" s="3">
        <v>999.9</v>
      </c>
      <c r="V2253" s="3">
        <v>0</v>
      </c>
      <c r="W2253" s="3">
        <v>58250</v>
      </c>
      <c r="X2253" s="3">
        <v>-134417</v>
      </c>
      <c r="Y2253" s="3">
        <v>58.25</v>
      </c>
      <c r="Z2253" s="3">
        <v>-134.417</v>
      </c>
      <c r="AA2253" s="3" t="s">
        <v>18256</v>
      </c>
    </row>
    <row r="2254" spans="1:27" x14ac:dyDescent="0.25">
      <c r="A2254" s="3">
        <v>997801</v>
      </c>
      <c r="B2254" s="3">
        <v>99999</v>
      </c>
      <c r="C2254" s="3">
        <v>20130403</v>
      </c>
      <c r="D2254" s="3">
        <v>52.1</v>
      </c>
      <c r="E2254" s="3">
        <v>24</v>
      </c>
      <c r="F2254" s="3">
        <v>9999.9</v>
      </c>
      <c r="G2254" s="3">
        <v>0</v>
      </c>
      <c r="H2254" s="3">
        <v>1021.4</v>
      </c>
      <c r="I2254" s="3">
        <v>24</v>
      </c>
      <c r="J2254" s="3">
        <v>9999.9</v>
      </c>
      <c r="K2254" s="3">
        <v>0</v>
      </c>
      <c r="L2254" s="3">
        <v>999.9</v>
      </c>
      <c r="M2254" s="3">
        <v>0</v>
      </c>
      <c r="N2254" s="3">
        <v>3.6</v>
      </c>
      <c r="O2254" s="3">
        <v>24</v>
      </c>
      <c r="P2254" s="3">
        <v>8</v>
      </c>
      <c r="Q2254" s="3">
        <v>999.9</v>
      </c>
      <c r="R2254" s="3" t="s">
        <v>18586</v>
      </c>
      <c r="S2254" s="3" t="s">
        <v>18398</v>
      </c>
      <c r="T2254" s="3" t="s">
        <v>18243</v>
      </c>
      <c r="U2254" s="3">
        <v>999.9</v>
      </c>
      <c r="V2254" s="3">
        <v>0</v>
      </c>
      <c r="W2254" s="3">
        <v>46100</v>
      </c>
      <c r="X2254" s="3">
        <v>-122950</v>
      </c>
      <c r="Y2254" s="3">
        <v>46.1</v>
      </c>
      <c r="Z2254" s="3">
        <v>-122.95</v>
      </c>
      <c r="AA2254" s="3" t="s">
        <v>18344</v>
      </c>
    </row>
    <row r="2255" spans="1:27" x14ac:dyDescent="0.25">
      <c r="A2255" s="3">
        <v>997802</v>
      </c>
      <c r="B2255" s="3">
        <v>99999</v>
      </c>
      <c r="C2255" s="3">
        <v>20130403</v>
      </c>
      <c r="D2255" s="3">
        <v>31.7</v>
      </c>
      <c r="E2255" s="3">
        <v>24</v>
      </c>
      <c r="F2255" s="3">
        <v>9999.9</v>
      </c>
      <c r="G2255" s="3">
        <v>0</v>
      </c>
      <c r="H2255" s="3">
        <v>1027.7</v>
      </c>
      <c r="I2255" s="3">
        <v>24</v>
      </c>
      <c r="J2255" s="3">
        <v>9999.9</v>
      </c>
      <c r="K2255" s="3">
        <v>0</v>
      </c>
      <c r="L2255" s="3">
        <v>999.9</v>
      </c>
      <c r="M2255" s="3">
        <v>0</v>
      </c>
      <c r="N2255" s="3">
        <v>8.8000000000000007</v>
      </c>
      <c r="O2255" s="3">
        <v>24</v>
      </c>
      <c r="P2255" s="3">
        <v>16.899999999999999</v>
      </c>
      <c r="Q2255" s="3">
        <v>999.9</v>
      </c>
      <c r="R2255" s="3" t="s">
        <v>18480</v>
      </c>
      <c r="S2255" s="3" t="s">
        <v>18295</v>
      </c>
      <c r="T2255" s="3" t="s">
        <v>18243</v>
      </c>
      <c r="U2255" s="3">
        <v>999.9</v>
      </c>
      <c r="V2255" s="3">
        <v>0</v>
      </c>
      <c r="W2255" s="3">
        <v>44033</v>
      </c>
      <c r="X2255" s="3">
        <v>-86500</v>
      </c>
      <c r="Y2255" s="3">
        <v>44.033000000000001</v>
      </c>
      <c r="Z2255" s="3">
        <v>-86.5</v>
      </c>
      <c r="AA2255" s="3" t="s">
        <v>18339</v>
      </c>
    </row>
    <row r="2256" spans="1:27" x14ac:dyDescent="0.25">
      <c r="A2256" s="3">
        <v>997803</v>
      </c>
      <c r="B2256" s="3">
        <v>99999</v>
      </c>
      <c r="C2256" s="3">
        <v>20130403</v>
      </c>
      <c r="D2256" s="3">
        <v>29.5</v>
      </c>
      <c r="E2256" s="3">
        <v>24</v>
      </c>
      <c r="F2256" s="3">
        <v>9999.9</v>
      </c>
      <c r="G2256" s="3">
        <v>0</v>
      </c>
      <c r="H2256" s="3">
        <v>1026.5999999999999</v>
      </c>
      <c r="I2256" s="3">
        <v>24</v>
      </c>
      <c r="J2256" s="3">
        <v>9999.9</v>
      </c>
      <c r="K2256" s="3">
        <v>0</v>
      </c>
      <c r="L2256" s="3">
        <v>999.9</v>
      </c>
      <c r="M2256" s="3">
        <v>0</v>
      </c>
      <c r="N2256" s="3">
        <v>6.8</v>
      </c>
      <c r="O2256" s="3">
        <v>24</v>
      </c>
      <c r="P2256" s="3">
        <v>15</v>
      </c>
      <c r="Q2256" s="3">
        <v>999.9</v>
      </c>
      <c r="R2256" s="3" t="s">
        <v>18302</v>
      </c>
      <c r="S2256" s="3" t="s">
        <v>18564</v>
      </c>
      <c r="T2256" s="3" t="s">
        <v>18243</v>
      </c>
      <c r="U2256" s="3">
        <v>999.9</v>
      </c>
      <c r="V2256" s="3">
        <v>0</v>
      </c>
      <c r="W2256" s="3">
        <v>46767</v>
      </c>
      <c r="X2256" s="3">
        <v>-91367</v>
      </c>
      <c r="Y2256" s="3">
        <v>46.767000000000003</v>
      </c>
      <c r="Z2256" s="3">
        <v>-91.367000000000004</v>
      </c>
      <c r="AA2256" s="3" t="s">
        <v>18339</v>
      </c>
    </row>
    <row r="2257" spans="1:27" x14ac:dyDescent="0.25">
      <c r="A2257" s="3">
        <v>997804</v>
      </c>
      <c r="B2257" s="3">
        <v>99999</v>
      </c>
      <c r="C2257" s="3">
        <v>20130403</v>
      </c>
      <c r="D2257" s="3">
        <v>37.700000000000003</v>
      </c>
      <c r="E2257" s="3">
        <v>24</v>
      </c>
      <c r="F2257" s="3">
        <v>32.9</v>
      </c>
      <c r="G2257" s="3">
        <v>24</v>
      </c>
      <c r="H2257" s="3">
        <v>1023.8</v>
      </c>
      <c r="I2257" s="3">
        <v>24</v>
      </c>
      <c r="J2257" s="3">
        <v>1022.7</v>
      </c>
      <c r="K2257" s="3">
        <v>24</v>
      </c>
      <c r="L2257" s="3">
        <v>999.9</v>
      </c>
      <c r="M2257" s="3">
        <v>0</v>
      </c>
      <c r="N2257" s="3">
        <v>11.1</v>
      </c>
      <c r="O2257" s="3">
        <v>24</v>
      </c>
      <c r="P2257" s="3">
        <v>20</v>
      </c>
      <c r="Q2257" s="3">
        <v>999.9</v>
      </c>
      <c r="R2257" s="3" t="s">
        <v>18296</v>
      </c>
      <c r="S2257" s="3" t="s">
        <v>18525</v>
      </c>
      <c r="T2257" s="3" t="s">
        <v>18243</v>
      </c>
      <c r="U2257" s="3">
        <v>999.9</v>
      </c>
      <c r="V2257" s="3">
        <v>0</v>
      </c>
      <c r="W2257" s="3">
        <v>58200</v>
      </c>
      <c r="X2257" s="3">
        <v>-136617</v>
      </c>
      <c r="Y2257" s="3">
        <v>58.2</v>
      </c>
      <c r="Z2257" s="3">
        <v>-136.61699999999999</v>
      </c>
      <c r="AA2257" s="3" t="s">
        <v>18256</v>
      </c>
    </row>
    <row r="2258" spans="1:27" x14ac:dyDescent="0.25">
      <c r="A2258" s="3">
        <v>997982</v>
      </c>
      <c r="B2258" s="3">
        <v>99999</v>
      </c>
      <c r="C2258" s="3">
        <v>20130403</v>
      </c>
      <c r="D2258" s="3">
        <v>24.4</v>
      </c>
      <c r="E2258" s="3">
        <v>24</v>
      </c>
      <c r="F2258" s="3">
        <v>9999.9</v>
      </c>
      <c r="G2258" s="3">
        <v>0</v>
      </c>
      <c r="H2258" s="3">
        <v>1026.8</v>
      </c>
      <c r="I2258" s="3">
        <v>24</v>
      </c>
      <c r="J2258" s="3">
        <v>9999.9</v>
      </c>
      <c r="K2258" s="3">
        <v>0</v>
      </c>
      <c r="L2258" s="3">
        <v>999.9</v>
      </c>
      <c r="M2258" s="3">
        <v>0</v>
      </c>
      <c r="N2258" s="3">
        <v>6.8</v>
      </c>
      <c r="O2258" s="3">
        <v>24</v>
      </c>
      <c r="P2258" s="3">
        <v>18.100000000000001</v>
      </c>
      <c r="Q2258" s="3">
        <v>999.9</v>
      </c>
      <c r="R2258" s="3" t="s">
        <v>19063</v>
      </c>
      <c r="S2258" s="3" t="s">
        <v>18559</v>
      </c>
      <c r="T2258" s="3" t="s">
        <v>18243</v>
      </c>
      <c r="U2258" s="3">
        <v>999.9</v>
      </c>
      <c r="V2258" s="3">
        <v>0</v>
      </c>
      <c r="W2258" s="3">
        <v>45967</v>
      </c>
      <c r="X2258" s="3">
        <v>-85867</v>
      </c>
      <c r="Y2258" s="3">
        <v>45.966999999999999</v>
      </c>
      <c r="Z2258" s="3">
        <v>-85.867000000000004</v>
      </c>
      <c r="AA2258" s="3" t="s">
        <v>18339</v>
      </c>
    </row>
    <row r="2259" spans="1:27" x14ac:dyDescent="0.25">
      <c r="A2259" s="3">
        <v>997988</v>
      </c>
      <c r="B2259" s="3">
        <v>99999</v>
      </c>
      <c r="C2259" s="3">
        <v>20130403</v>
      </c>
      <c r="D2259" s="3">
        <v>28.6</v>
      </c>
      <c r="E2259" s="3">
        <v>24</v>
      </c>
      <c r="F2259" s="3">
        <v>9999.9</v>
      </c>
      <c r="G2259" s="3">
        <v>0</v>
      </c>
      <c r="H2259" s="3">
        <v>9999.9</v>
      </c>
      <c r="I2259" s="3">
        <v>0</v>
      </c>
      <c r="J2259" s="3">
        <v>9999.9</v>
      </c>
      <c r="K2259" s="3">
        <v>0</v>
      </c>
      <c r="L2259" s="3">
        <v>999.9</v>
      </c>
      <c r="M2259" s="3">
        <v>0</v>
      </c>
      <c r="N2259" s="3">
        <v>5.2</v>
      </c>
      <c r="O2259" s="3">
        <v>24</v>
      </c>
      <c r="P2259" s="3">
        <v>9.9</v>
      </c>
      <c r="Q2259" s="3">
        <v>999.9</v>
      </c>
      <c r="R2259" s="3" t="s">
        <v>18480</v>
      </c>
      <c r="S2259" s="3" t="s">
        <v>18668</v>
      </c>
      <c r="T2259" s="3" t="s">
        <v>18243</v>
      </c>
      <c r="U2259" s="3">
        <v>999.9</v>
      </c>
      <c r="V2259" s="3">
        <v>0</v>
      </c>
      <c r="W2259" s="3">
        <v>46817</v>
      </c>
      <c r="X2259" s="3">
        <v>-87717</v>
      </c>
      <c r="Y2259" s="3">
        <v>46.817</v>
      </c>
      <c r="Z2259" s="3">
        <v>-87.716999999999999</v>
      </c>
      <c r="AA2259" s="3" t="s">
        <v>18339</v>
      </c>
    </row>
    <row r="2260" spans="1:27" x14ac:dyDescent="0.25">
      <c r="A2260" s="3">
        <v>997989</v>
      </c>
      <c r="B2260" s="3">
        <v>99999</v>
      </c>
      <c r="C2260" s="3">
        <v>20130403</v>
      </c>
      <c r="D2260" s="3">
        <v>31.2</v>
      </c>
      <c r="E2260" s="3">
        <v>24</v>
      </c>
      <c r="F2260" s="3">
        <v>9999.9</v>
      </c>
      <c r="G2260" s="3">
        <v>0</v>
      </c>
      <c r="H2260" s="3">
        <v>1023.2</v>
      </c>
      <c r="I2260" s="3">
        <v>24</v>
      </c>
      <c r="J2260" s="3">
        <v>9999.9</v>
      </c>
      <c r="K2260" s="3">
        <v>0</v>
      </c>
      <c r="L2260" s="3">
        <v>999.9</v>
      </c>
      <c r="M2260" s="3">
        <v>0</v>
      </c>
      <c r="N2260" s="3">
        <v>20.7</v>
      </c>
      <c r="O2260" s="3">
        <v>24</v>
      </c>
      <c r="P2260" s="3">
        <v>27</v>
      </c>
      <c r="Q2260" s="3">
        <v>999.9</v>
      </c>
      <c r="R2260" s="3" t="s">
        <v>18268</v>
      </c>
      <c r="S2260" s="3" t="s">
        <v>18703</v>
      </c>
      <c r="T2260" s="3" t="s">
        <v>18243</v>
      </c>
      <c r="U2260" s="3">
        <v>999.9</v>
      </c>
      <c r="V2260" s="3">
        <v>0</v>
      </c>
      <c r="W2260" s="3">
        <v>43333</v>
      </c>
      <c r="X2260" s="3">
        <v>-78717</v>
      </c>
      <c r="Y2260" s="3">
        <v>43.332999999999998</v>
      </c>
      <c r="Z2260" s="3">
        <v>-78.716999999999999</v>
      </c>
      <c r="AA2260" s="3" t="s">
        <v>18528</v>
      </c>
    </row>
    <row r="2261" spans="1:27" x14ac:dyDescent="0.25">
      <c r="A2261" s="3">
        <v>997990</v>
      </c>
      <c r="B2261" s="3">
        <v>99999</v>
      </c>
      <c r="C2261" s="3">
        <v>20130403</v>
      </c>
      <c r="D2261" s="3">
        <v>56.8</v>
      </c>
      <c r="E2261" s="3">
        <v>24</v>
      </c>
      <c r="F2261" s="3">
        <v>51.5</v>
      </c>
      <c r="G2261" s="3">
        <v>24</v>
      </c>
      <c r="H2261" s="3">
        <v>1020.2</v>
      </c>
      <c r="I2261" s="3">
        <v>22</v>
      </c>
      <c r="J2261" s="3">
        <v>9999.9</v>
      </c>
      <c r="K2261" s="3">
        <v>0</v>
      </c>
      <c r="L2261" s="3">
        <v>999.9</v>
      </c>
      <c r="M2261" s="3">
        <v>0</v>
      </c>
      <c r="N2261" s="3">
        <v>999.9</v>
      </c>
      <c r="O2261" s="3">
        <v>0</v>
      </c>
      <c r="P2261" s="3">
        <v>999.9</v>
      </c>
      <c r="Q2261" s="3">
        <v>999.9</v>
      </c>
      <c r="R2261" s="3" t="s">
        <v>18482</v>
      </c>
      <c r="S2261" s="3" t="s">
        <v>18420</v>
      </c>
      <c r="T2261" s="3" t="s">
        <v>18243</v>
      </c>
      <c r="U2261" s="3">
        <v>999.9</v>
      </c>
      <c r="V2261" s="3">
        <v>0</v>
      </c>
      <c r="W2261" s="3">
        <v>32549</v>
      </c>
      <c r="X2261" s="3">
        <v>-80450</v>
      </c>
      <c r="Y2261" s="3">
        <v>32.548999999999999</v>
      </c>
      <c r="Z2261" s="3">
        <v>-80.45</v>
      </c>
      <c r="AA2261" s="3" t="s">
        <v>18328</v>
      </c>
    </row>
    <row r="2262" spans="1:27" x14ac:dyDescent="0.25">
      <c r="A2262" s="3">
        <v>997991</v>
      </c>
      <c r="B2262" s="3">
        <v>99999</v>
      </c>
      <c r="C2262" s="3">
        <v>20130403</v>
      </c>
      <c r="D2262" s="3">
        <v>36.5</v>
      </c>
      <c r="E2262" s="3">
        <v>24</v>
      </c>
      <c r="F2262" s="3">
        <v>16.7</v>
      </c>
      <c r="G2262" s="3">
        <v>24</v>
      </c>
      <c r="H2262" s="3">
        <v>1017.9</v>
      </c>
      <c r="I2262" s="3">
        <v>22</v>
      </c>
      <c r="J2262" s="3">
        <v>9999.9</v>
      </c>
      <c r="K2262" s="3">
        <v>0</v>
      </c>
      <c r="L2262" s="3">
        <v>999.9</v>
      </c>
      <c r="M2262" s="3">
        <v>0</v>
      </c>
      <c r="N2262" s="3">
        <v>999.9</v>
      </c>
      <c r="O2262" s="3">
        <v>0</v>
      </c>
      <c r="P2262" s="3">
        <v>999.9</v>
      </c>
      <c r="Q2262" s="3">
        <v>999.9</v>
      </c>
      <c r="R2262" s="3" t="s">
        <v>18787</v>
      </c>
      <c r="S2262" s="3" t="s">
        <v>18642</v>
      </c>
      <c r="T2262" s="3" t="s">
        <v>18243</v>
      </c>
      <c r="U2262" s="3">
        <v>999.9</v>
      </c>
      <c r="V2262" s="3">
        <v>0</v>
      </c>
      <c r="W2262" s="3">
        <v>42017</v>
      </c>
      <c r="X2262" s="3">
        <v>-73917</v>
      </c>
      <c r="Y2262" s="3">
        <v>42.017000000000003</v>
      </c>
      <c r="Z2262" s="3">
        <v>-73.917000000000002</v>
      </c>
      <c r="AA2262" s="3" t="s">
        <v>18528</v>
      </c>
    </row>
    <row r="2263" spans="1:27" x14ac:dyDescent="0.25">
      <c r="A2263" s="3">
        <v>997992</v>
      </c>
      <c r="B2263" s="3">
        <v>99999</v>
      </c>
      <c r="C2263" s="3">
        <v>20130403</v>
      </c>
      <c r="D2263" s="3">
        <v>62.7</v>
      </c>
      <c r="E2263" s="3">
        <v>24</v>
      </c>
      <c r="F2263" s="3">
        <v>59.5</v>
      </c>
      <c r="G2263" s="3">
        <v>24</v>
      </c>
      <c r="H2263" s="3">
        <v>9999.9</v>
      </c>
      <c r="I2263" s="3">
        <v>0</v>
      </c>
      <c r="J2263" s="3">
        <v>9999.9</v>
      </c>
      <c r="K2263" s="3">
        <v>0</v>
      </c>
      <c r="L2263" s="3">
        <v>999.9</v>
      </c>
      <c r="M2263" s="3">
        <v>0</v>
      </c>
      <c r="N2263" s="3">
        <v>4</v>
      </c>
      <c r="O2263" s="3">
        <v>24</v>
      </c>
      <c r="P2263" s="3">
        <v>8.9</v>
      </c>
      <c r="Q2263" s="3">
        <v>999.9</v>
      </c>
      <c r="R2263" s="3" t="s">
        <v>19064</v>
      </c>
      <c r="S2263" s="3" t="s">
        <v>18465</v>
      </c>
      <c r="T2263" s="3" t="s">
        <v>18243</v>
      </c>
      <c r="U2263" s="3">
        <v>999.9</v>
      </c>
      <c r="V2263" s="3">
        <v>0</v>
      </c>
      <c r="W2263" s="3">
        <v>29783</v>
      </c>
      <c r="X2263" s="3">
        <v>-84883</v>
      </c>
      <c r="Y2263" s="3">
        <v>29.783000000000001</v>
      </c>
      <c r="Z2263" s="3">
        <v>-84.882999999999996</v>
      </c>
      <c r="AA2263" s="3" t="s">
        <v>18249</v>
      </c>
    </row>
    <row r="2264" spans="1:27" x14ac:dyDescent="0.25">
      <c r="A2264" s="3">
        <v>997993</v>
      </c>
      <c r="B2264" s="3">
        <v>99999</v>
      </c>
      <c r="C2264" s="3">
        <v>20130403</v>
      </c>
      <c r="D2264" s="3">
        <v>35.299999999999997</v>
      </c>
      <c r="E2264" s="3">
        <v>24</v>
      </c>
      <c r="F2264" s="3">
        <v>9999.9</v>
      </c>
      <c r="G2264" s="3">
        <v>0</v>
      </c>
      <c r="H2264" s="3">
        <v>9999.9</v>
      </c>
      <c r="I2264" s="3">
        <v>0</v>
      </c>
      <c r="J2264" s="3">
        <v>9999.9</v>
      </c>
      <c r="K2264" s="3">
        <v>0</v>
      </c>
      <c r="L2264" s="3">
        <v>999.9</v>
      </c>
      <c r="M2264" s="3">
        <v>0</v>
      </c>
      <c r="N2264" s="3">
        <v>999.9</v>
      </c>
      <c r="O2264" s="3">
        <v>0</v>
      </c>
      <c r="P2264" s="3">
        <v>999.9</v>
      </c>
      <c r="Q2264" s="3">
        <v>999.9</v>
      </c>
      <c r="R2264" s="3" t="s">
        <v>19039</v>
      </c>
      <c r="S2264" s="3" t="s">
        <v>18835</v>
      </c>
      <c r="T2264" s="3" t="s">
        <v>18243</v>
      </c>
      <c r="U2264" s="3">
        <v>999.9</v>
      </c>
      <c r="V2264" s="3">
        <v>0</v>
      </c>
      <c r="W2264" s="3">
        <v>43050</v>
      </c>
      <c r="X2264" s="3">
        <v>-70833</v>
      </c>
      <c r="Y2264" s="3">
        <v>43.05</v>
      </c>
      <c r="Z2264" s="3">
        <v>-70.832999999999998</v>
      </c>
      <c r="AA2264" s="3" t="s">
        <v>18552</v>
      </c>
    </row>
    <row r="2265" spans="1:27" x14ac:dyDescent="0.25">
      <c r="A2265" s="3">
        <v>997994</v>
      </c>
      <c r="B2265" s="3">
        <v>99999</v>
      </c>
      <c r="C2265" s="3">
        <v>20130403</v>
      </c>
      <c r="D2265" s="3">
        <v>40.4</v>
      </c>
      <c r="E2265" s="3">
        <v>24</v>
      </c>
      <c r="F2265" s="3">
        <v>19</v>
      </c>
      <c r="G2265" s="3">
        <v>24</v>
      </c>
      <c r="H2265" s="3">
        <v>1023</v>
      </c>
      <c r="I2265" s="3">
        <v>18</v>
      </c>
      <c r="J2265" s="3">
        <v>9999.9</v>
      </c>
      <c r="K2265" s="3">
        <v>0</v>
      </c>
      <c r="L2265" s="3">
        <v>999.9</v>
      </c>
      <c r="M2265" s="3">
        <v>0</v>
      </c>
      <c r="N2265" s="3">
        <v>5.3</v>
      </c>
      <c r="O2265" s="3">
        <v>24</v>
      </c>
      <c r="P2265" s="3">
        <v>12</v>
      </c>
      <c r="Q2265" s="3">
        <v>999.9</v>
      </c>
      <c r="R2265" s="3" t="s">
        <v>18687</v>
      </c>
      <c r="S2265" s="3" t="s">
        <v>18684</v>
      </c>
      <c r="T2265" s="3" t="s">
        <v>18243</v>
      </c>
      <c r="U2265" s="3">
        <v>999.9</v>
      </c>
      <c r="V2265" s="3">
        <v>0</v>
      </c>
      <c r="W2265" s="3">
        <v>37417</v>
      </c>
      <c r="X2265" s="3">
        <v>-76717</v>
      </c>
      <c r="Y2265" s="3">
        <v>37.417000000000002</v>
      </c>
      <c r="Z2265" s="3">
        <v>-76.716999999999999</v>
      </c>
      <c r="AA2265" s="3" t="s">
        <v>18351</v>
      </c>
    </row>
    <row r="2266" spans="1:27" x14ac:dyDescent="0.25">
      <c r="A2266" s="3">
        <v>997995</v>
      </c>
      <c r="B2266" s="3">
        <v>99999</v>
      </c>
      <c r="C2266" s="3">
        <v>20130403</v>
      </c>
      <c r="D2266" s="3">
        <v>47.8</v>
      </c>
      <c r="E2266" s="3">
        <v>22</v>
      </c>
      <c r="F2266" s="3">
        <v>46.4</v>
      </c>
      <c r="G2266" s="3">
        <v>22</v>
      </c>
      <c r="H2266" s="3">
        <v>1020.8</v>
      </c>
      <c r="I2266" s="3">
        <v>12</v>
      </c>
      <c r="J2266" s="3">
        <v>9999.9</v>
      </c>
      <c r="K2266" s="3">
        <v>0</v>
      </c>
      <c r="L2266" s="3">
        <v>999.9</v>
      </c>
      <c r="M2266" s="3">
        <v>0</v>
      </c>
      <c r="N2266" s="3">
        <v>2.2000000000000002</v>
      </c>
      <c r="O2266" s="3">
        <v>22</v>
      </c>
      <c r="P2266" s="3">
        <v>5.0999999999999996</v>
      </c>
      <c r="Q2266" s="3">
        <v>999.9</v>
      </c>
      <c r="R2266" s="3" t="s">
        <v>18594</v>
      </c>
      <c r="S2266" s="3" t="s">
        <v>18800</v>
      </c>
      <c r="T2266" s="3" t="s">
        <v>18243</v>
      </c>
      <c r="U2266" s="3">
        <v>999.9</v>
      </c>
      <c r="V2266" s="3">
        <v>0</v>
      </c>
      <c r="W2266" s="3">
        <v>43350</v>
      </c>
      <c r="X2266" s="3">
        <v>-124317</v>
      </c>
      <c r="Y2266" s="3">
        <v>43.35</v>
      </c>
      <c r="Z2266" s="3">
        <v>-124.31699999999999</v>
      </c>
      <c r="AA2266" s="3" t="s">
        <v>18342</v>
      </c>
    </row>
    <row r="2267" spans="1:27" x14ac:dyDescent="0.25">
      <c r="A2267" s="3">
        <v>997996</v>
      </c>
      <c r="B2267" s="3">
        <v>99999</v>
      </c>
      <c r="C2267" s="3">
        <v>20130403</v>
      </c>
      <c r="D2267" s="3">
        <v>32.5</v>
      </c>
      <c r="E2267" s="3">
        <v>24</v>
      </c>
      <c r="F2267" s="3">
        <v>9999.9</v>
      </c>
      <c r="G2267" s="3">
        <v>0</v>
      </c>
      <c r="H2267" s="3">
        <v>1026.3</v>
      </c>
      <c r="I2267" s="3">
        <v>24</v>
      </c>
      <c r="J2267" s="3">
        <v>9999.9</v>
      </c>
      <c r="K2267" s="3">
        <v>0</v>
      </c>
      <c r="L2267" s="3">
        <v>999.9</v>
      </c>
      <c r="M2267" s="3">
        <v>0</v>
      </c>
      <c r="N2267" s="3">
        <v>7.3</v>
      </c>
      <c r="O2267" s="3">
        <v>24</v>
      </c>
      <c r="P2267" s="3">
        <v>13</v>
      </c>
      <c r="Q2267" s="3">
        <v>999.9</v>
      </c>
      <c r="R2267" s="3" t="s">
        <v>18708</v>
      </c>
      <c r="S2267" s="3" t="s">
        <v>19012</v>
      </c>
      <c r="T2267" s="3" t="s">
        <v>18243</v>
      </c>
      <c r="U2267" s="3">
        <v>999.9</v>
      </c>
      <c r="V2267" s="3">
        <v>0</v>
      </c>
      <c r="W2267" s="3">
        <v>42467</v>
      </c>
      <c r="X2267" s="3">
        <v>-82867</v>
      </c>
      <c r="Y2267" s="3">
        <v>42.466999999999999</v>
      </c>
      <c r="Z2267" s="3">
        <v>-82.867000000000004</v>
      </c>
      <c r="AA2267" s="3" t="s">
        <v>18339</v>
      </c>
    </row>
    <row r="2268" spans="1:27" x14ac:dyDescent="0.25">
      <c r="A2268" s="3">
        <v>997997</v>
      </c>
      <c r="B2268" s="3">
        <v>99999</v>
      </c>
      <c r="C2268" s="3">
        <v>20130403</v>
      </c>
      <c r="D2268" s="3">
        <v>52.7</v>
      </c>
      <c r="E2268" s="3">
        <v>24</v>
      </c>
      <c r="F2268" s="3">
        <v>9999.9</v>
      </c>
      <c r="G2268" s="3">
        <v>0</v>
      </c>
      <c r="H2268" s="3">
        <v>9999.9</v>
      </c>
      <c r="I2268" s="3">
        <v>0</v>
      </c>
      <c r="J2268" s="3">
        <v>9999.9</v>
      </c>
      <c r="K2268" s="3">
        <v>0</v>
      </c>
      <c r="L2268" s="3">
        <v>999.9</v>
      </c>
      <c r="M2268" s="3">
        <v>0</v>
      </c>
      <c r="N2268" s="3">
        <v>3.9</v>
      </c>
      <c r="O2268" s="3">
        <v>24</v>
      </c>
      <c r="P2268" s="3">
        <v>9.9</v>
      </c>
      <c r="Q2268" s="3">
        <v>999.9</v>
      </c>
      <c r="R2268" s="3" t="s">
        <v>18549</v>
      </c>
      <c r="S2268" s="3" t="s">
        <v>18589</v>
      </c>
      <c r="T2268" s="3" t="s">
        <v>18243</v>
      </c>
      <c r="U2268" s="3">
        <v>999.9</v>
      </c>
      <c r="V2268" s="3">
        <v>0</v>
      </c>
      <c r="W2268" s="3">
        <v>36817</v>
      </c>
      <c r="X2268" s="3">
        <v>-121733</v>
      </c>
      <c r="Y2268" s="3">
        <v>36.817</v>
      </c>
      <c r="Z2268" s="3">
        <v>-121.733</v>
      </c>
      <c r="AA2268" s="3" t="s">
        <v>18244</v>
      </c>
    </row>
    <row r="2269" spans="1:27" x14ac:dyDescent="0.25">
      <c r="A2269" s="3">
        <v>997999</v>
      </c>
      <c r="B2269" s="3">
        <v>99999</v>
      </c>
      <c r="C2269" s="3">
        <v>20130403</v>
      </c>
      <c r="D2269" s="3">
        <v>31.8</v>
      </c>
      <c r="E2269" s="3">
        <v>24</v>
      </c>
      <c r="F2269" s="3">
        <v>9999.9</v>
      </c>
      <c r="G2269" s="3">
        <v>0</v>
      </c>
      <c r="H2269" s="3">
        <v>1026</v>
      </c>
      <c r="I2269" s="3">
        <v>24</v>
      </c>
      <c r="J2269" s="3">
        <v>9999.9</v>
      </c>
      <c r="K2269" s="3">
        <v>0</v>
      </c>
      <c r="L2269" s="3">
        <v>999.9</v>
      </c>
      <c r="M2269" s="3">
        <v>0</v>
      </c>
      <c r="N2269" s="3">
        <v>13.2</v>
      </c>
      <c r="O2269" s="3">
        <v>24</v>
      </c>
      <c r="P2269" s="3">
        <v>20</v>
      </c>
      <c r="Q2269" s="3">
        <v>999.9</v>
      </c>
      <c r="R2269" s="3" t="s">
        <v>18520</v>
      </c>
      <c r="S2269" s="3" t="s">
        <v>18758</v>
      </c>
      <c r="T2269" s="3" t="s">
        <v>18243</v>
      </c>
      <c r="U2269" s="3">
        <v>999.9</v>
      </c>
      <c r="V2269" s="3">
        <v>0</v>
      </c>
      <c r="W2269" s="3">
        <v>41850</v>
      </c>
      <c r="X2269" s="3">
        <v>-80967</v>
      </c>
      <c r="Y2269" s="3">
        <v>41.85</v>
      </c>
      <c r="Z2269" s="3">
        <v>-80.966999999999999</v>
      </c>
      <c r="AA2269" s="3" t="s">
        <v>18528</v>
      </c>
    </row>
    <row r="2270" spans="1:27" x14ac:dyDescent="0.25">
      <c r="A2270" s="3">
        <v>998000</v>
      </c>
      <c r="B2270" s="3">
        <v>99999</v>
      </c>
      <c r="C2270" s="3">
        <v>20130403</v>
      </c>
      <c r="D2270" s="3">
        <v>67.5</v>
      </c>
      <c r="E2270" s="3">
        <v>24</v>
      </c>
      <c r="F2270" s="3">
        <v>61.1</v>
      </c>
      <c r="G2270" s="3">
        <v>24</v>
      </c>
      <c r="H2270" s="3">
        <v>9999.9</v>
      </c>
      <c r="I2270" s="3">
        <v>0</v>
      </c>
      <c r="J2270" s="3">
        <v>9999.9</v>
      </c>
      <c r="K2270" s="3">
        <v>0</v>
      </c>
      <c r="L2270" s="3">
        <v>999.9</v>
      </c>
      <c r="M2270" s="3">
        <v>0</v>
      </c>
      <c r="N2270" s="3">
        <v>4.5</v>
      </c>
      <c r="O2270" s="3">
        <v>24</v>
      </c>
      <c r="P2270" s="3">
        <v>9.9</v>
      </c>
      <c r="Q2270" s="3">
        <v>999.9</v>
      </c>
      <c r="R2270" s="3" t="s">
        <v>18474</v>
      </c>
      <c r="S2270" s="3" t="s">
        <v>19065</v>
      </c>
      <c r="T2270" s="3" t="s">
        <v>18243</v>
      </c>
      <c r="U2270" s="3">
        <v>999.9</v>
      </c>
      <c r="V2270" s="3">
        <v>0</v>
      </c>
      <c r="W2270" s="3">
        <v>29650</v>
      </c>
      <c r="X2270" s="3">
        <v>-81217</v>
      </c>
      <c r="Y2270" s="3">
        <v>29.65</v>
      </c>
      <c r="Z2270" s="3">
        <v>-81.216999999999999</v>
      </c>
      <c r="AA2270" s="3" t="s">
        <v>18249</v>
      </c>
    </row>
    <row r="2271" spans="1:27" x14ac:dyDescent="0.25">
      <c r="A2271" s="3">
        <v>998001</v>
      </c>
      <c r="B2271" s="3">
        <v>99999</v>
      </c>
      <c r="C2271" s="3">
        <v>20130403</v>
      </c>
      <c r="D2271" s="3">
        <v>33.700000000000003</v>
      </c>
      <c r="E2271" s="3">
        <v>24</v>
      </c>
      <c r="F2271" s="3">
        <v>9999.9</v>
      </c>
      <c r="G2271" s="3">
        <v>0</v>
      </c>
      <c r="H2271" s="3">
        <v>9999.9</v>
      </c>
      <c r="I2271" s="3">
        <v>0</v>
      </c>
      <c r="J2271" s="3">
        <v>9999.9</v>
      </c>
      <c r="K2271" s="3">
        <v>0</v>
      </c>
      <c r="L2271" s="3">
        <v>999.9</v>
      </c>
      <c r="M2271" s="3">
        <v>0</v>
      </c>
      <c r="N2271" s="3">
        <v>10</v>
      </c>
      <c r="O2271" s="3">
        <v>24</v>
      </c>
      <c r="P2271" s="3">
        <v>15.9</v>
      </c>
      <c r="Q2271" s="3">
        <v>999.9</v>
      </c>
      <c r="R2271" s="3" t="s">
        <v>18551</v>
      </c>
      <c r="S2271" s="3" t="s">
        <v>18785</v>
      </c>
      <c r="T2271" s="3" t="s">
        <v>18243</v>
      </c>
      <c r="U2271" s="3">
        <v>999.9</v>
      </c>
      <c r="V2271" s="3">
        <v>0</v>
      </c>
      <c r="W2271" s="3">
        <v>41400</v>
      </c>
      <c r="X2271" s="3">
        <v>-82550</v>
      </c>
      <c r="Y2271" s="3">
        <v>41.4</v>
      </c>
      <c r="Z2271" s="3">
        <v>-82.55</v>
      </c>
      <c r="AA2271" s="3" t="s">
        <v>18339</v>
      </c>
    </row>
    <row r="2272" spans="1:27" x14ac:dyDescent="0.25">
      <c r="A2272" s="3">
        <v>998002</v>
      </c>
      <c r="B2272" s="3">
        <v>99999</v>
      </c>
      <c r="C2272" s="3">
        <v>20130403</v>
      </c>
      <c r="D2272" s="3">
        <v>38.799999999999997</v>
      </c>
      <c r="E2272" s="3">
        <v>24</v>
      </c>
      <c r="F2272" s="3">
        <v>14.3</v>
      </c>
      <c r="G2272" s="3">
        <v>24</v>
      </c>
      <c r="H2272" s="3">
        <v>1021.7</v>
      </c>
      <c r="I2272" s="3">
        <v>17</v>
      </c>
      <c r="J2272" s="3">
        <v>9999.9</v>
      </c>
      <c r="K2272" s="3">
        <v>0</v>
      </c>
      <c r="L2272" s="3">
        <v>999.9</v>
      </c>
      <c r="M2272" s="3">
        <v>0</v>
      </c>
      <c r="N2272" s="3">
        <v>999.9</v>
      </c>
      <c r="O2272" s="3">
        <v>0</v>
      </c>
      <c r="P2272" s="3">
        <v>999.9</v>
      </c>
      <c r="Q2272" s="3">
        <v>999.9</v>
      </c>
      <c r="R2272" s="3" t="s">
        <v>18333</v>
      </c>
      <c r="S2272" s="3" t="s">
        <v>18506</v>
      </c>
      <c r="T2272" s="3" t="s">
        <v>18243</v>
      </c>
      <c r="U2272" s="3">
        <v>999.9</v>
      </c>
      <c r="V2272" s="3">
        <v>0</v>
      </c>
      <c r="W2272" s="3">
        <v>39533</v>
      </c>
      <c r="X2272" s="3">
        <v>-74450</v>
      </c>
      <c r="Y2272" s="3">
        <v>39.533000000000001</v>
      </c>
      <c r="Z2272" s="3">
        <v>-74.45</v>
      </c>
      <c r="AA2272" s="3" t="s">
        <v>18417</v>
      </c>
    </row>
    <row r="2273" spans="1:27" x14ac:dyDescent="0.25">
      <c r="A2273" s="3">
        <v>998004</v>
      </c>
      <c r="B2273" s="3">
        <v>99999</v>
      </c>
      <c r="C2273" s="3">
        <v>20130403</v>
      </c>
      <c r="D2273" s="3">
        <v>37.700000000000003</v>
      </c>
      <c r="E2273" s="3">
        <v>24</v>
      </c>
      <c r="F2273" s="3">
        <v>12.5</v>
      </c>
      <c r="G2273" s="3">
        <v>24</v>
      </c>
      <c r="H2273" s="3">
        <v>9999.9</v>
      </c>
      <c r="I2273" s="3">
        <v>0</v>
      </c>
      <c r="J2273" s="3">
        <v>9999.9</v>
      </c>
      <c r="K2273" s="3">
        <v>0</v>
      </c>
      <c r="L2273" s="3">
        <v>999.9</v>
      </c>
      <c r="M2273" s="3">
        <v>0</v>
      </c>
      <c r="N2273" s="3">
        <v>10</v>
      </c>
      <c r="O2273" s="3">
        <v>24</v>
      </c>
      <c r="P2273" s="3">
        <v>15</v>
      </c>
      <c r="Q2273" s="3">
        <v>999.9</v>
      </c>
      <c r="R2273" s="3" t="s">
        <v>18706</v>
      </c>
      <c r="S2273" s="3" t="s">
        <v>19046</v>
      </c>
      <c r="T2273" s="3" t="s">
        <v>18243</v>
      </c>
      <c r="U2273" s="3">
        <v>999.9</v>
      </c>
      <c r="V2273" s="3">
        <v>0</v>
      </c>
      <c r="W2273" s="3">
        <v>41633</v>
      </c>
      <c r="X2273" s="3">
        <v>-71333</v>
      </c>
      <c r="Y2273" s="3">
        <v>41.633000000000003</v>
      </c>
      <c r="Z2273" s="3">
        <v>-71.332999999999998</v>
      </c>
      <c r="AA2273" s="3" t="s">
        <v>18452</v>
      </c>
    </row>
    <row r="2274" spans="1:27" x14ac:dyDescent="0.25">
      <c r="A2274" s="3">
        <v>998005</v>
      </c>
      <c r="B2274" s="3">
        <v>99999</v>
      </c>
      <c r="C2274" s="3">
        <v>20130403</v>
      </c>
      <c r="D2274" s="3">
        <v>53.8</v>
      </c>
      <c r="E2274" s="3">
        <v>24</v>
      </c>
      <c r="F2274" s="3">
        <v>47</v>
      </c>
      <c r="G2274" s="3">
        <v>24</v>
      </c>
      <c r="H2274" s="3">
        <v>9999.9</v>
      </c>
      <c r="I2274" s="3">
        <v>0</v>
      </c>
      <c r="J2274" s="3">
        <v>9999.9</v>
      </c>
      <c r="K2274" s="3">
        <v>0</v>
      </c>
      <c r="L2274" s="3">
        <v>999.9</v>
      </c>
      <c r="M2274" s="3">
        <v>0</v>
      </c>
      <c r="N2274" s="3">
        <v>6.4</v>
      </c>
      <c r="O2274" s="3">
        <v>24</v>
      </c>
      <c r="P2274" s="3">
        <v>15</v>
      </c>
      <c r="Q2274" s="3">
        <v>999.9</v>
      </c>
      <c r="R2274" s="3" t="s">
        <v>18503</v>
      </c>
      <c r="S2274" s="3" t="s">
        <v>18606</v>
      </c>
      <c r="T2274" s="3" t="s">
        <v>18243</v>
      </c>
      <c r="U2274" s="3">
        <v>999.9</v>
      </c>
      <c r="V2274" s="3">
        <v>0</v>
      </c>
      <c r="W2274" s="3">
        <v>33350</v>
      </c>
      <c r="X2274" s="3">
        <v>-79183</v>
      </c>
      <c r="Y2274" s="3">
        <v>33.35</v>
      </c>
      <c r="Z2274" s="3">
        <v>-79.183000000000007</v>
      </c>
      <c r="AA2274" s="3" t="s">
        <v>18328</v>
      </c>
    </row>
    <row r="2275" spans="1:27" x14ac:dyDescent="0.25">
      <c r="A2275" s="3">
        <v>998006</v>
      </c>
      <c r="B2275" s="3">
        <v>99999</v>
      </c>
      <c r="C2275" s="3">
        <v>20130403</v>
      </c>
      <c r="D2275" s="3">
        <v>51.6</v>
      </c>
      <c r="E2275" s="3">
        <v>24</v>
      </c>
      <c r="F2275" s="3">
        <v>41.3</v>
      </c>
      <c r="G2275" s="3">
        <v>24</v>
      </c>
      <c r="H2275" s="3">
        <v>9999.9</v>
      </c>
      <c r="I2275" s="3">
        <v>0</v>
      </c>
      <c r="J2275" s="3">
        <v>9999.9</v>
      </c>
      <c r="K2275" s="3">
        <v>0</v>
      </c>
      <c r="L2275" s="3">
        <v>999.9</v>
      </c>
      <c r="M2275" s="3">
        <v>0</v>
      </c>
      <c r="N2275" s="3">
        <v>5.0999999999999996</v>
      </c>
      <c r="O2275" s="3">
        <v>24</v>
      </c>
      <c r="P2275" s="3">
        <v>12</v>
      </c>
      <c r="Q2275" s="3">
        <v>999.9</v>
      </c>
      <c r="R2275" s="3" t="s">
        <v>18998</v>
      </c>
      <c r="S2275" s="3" t="s">
        <v>18587</v>
      </c>
      <c r="T2275" s="3" t="s">
        <v>18243</v>
      </c>
      <c r="U2275" s="3">
        <v>999.9</v>
      </c>
      <c r="V2275" s="3">
        <v>0</v>
      </c>
      <c r="W2275" s="3">
        <v>34150</v>
      </c>
      <c r="X2275" s="3">
        <v>-77850</v>
      </c>
      <c r="Y2275" s="3">
        <v>34.15</v>
      </c>
      <c r="Z2275" s="3">
        <v>-77.849999999999994</v>
      </c>
      <c r="AA2275" s="3" t="s">
        <v>18348</v>
      </c>
    </row>
    <row r="2276" spans="1:27" x14ac:dyDescent="0.25">
      <c r="A2276" s="3">
        <v>998007</v>
      </c>
      <c r="B2276" s="3">
        <v>99999</v>
      </c>
      <c r="C2276" s="3">
        <v>20130403</v>
      </c>
      <c r="D2276" s="3">
        <v>49.2</v>
      </c>
      <c r="E2276" s="3">
        <v>18</v>
      </c>
      <c r="F2276" s="3">
        <v>45.4</v>
      </c>
      <c r="G2276" s="3">
        <v>18</v>
      </c>
      <c r="H2276" s="3">
        <v>1021.4</v>
      </c>
      <c r="I2276" s="3">
        <v>10</v>
      </c>
      <c r="J2276" s="3">
        <v>9999.9</v>
      </c>
      <c r="K2276" s="3">
        <v>0</v>
      </c>
      <c r="L2276" s="3">
        <v>999.9</v>
      </c>
      <c r="M2276" s="3">
        <v>0</v>
      </c>
      <c r="N2276" s="3">
        <v>2.9</v>
      </c>
      <c r="O2276" s="3">
        <v>18</v>
      </c>
      <c r="P2276" s="3">
        <v>9.9</v>
      </c>
      <c r="Q2276" s="3">
        <v>999.9</v>
      </c>
      <c r="R2276" s="3" t="s">
        <v>18505</v>
      </c>
      <c r="S2276" s="3" t="s">
        <v>19042</v>
      </c>
      <c r="T2276" s="3" t="s">
        <v>18243</v>
      </c>
      <c r="U2276" s="3">
        <v>999.9</v>
      </c>
      <c r="V2276" s="3">
        <v>0</v>
      </c>
      <c r="W2276" s="3">
        <v>48467</v>
      </c>
      <c r="X2276" s="3">
        <v>-122467</v>
      </c>
      <c r="Y2276" s="3">
        <v>48.466999999999999</v>
      </c>
      <c r="Z2276" s="3">
        <v>-122.467</v>
      </c>
      <c r="AA2276" s="3" t="s">
        <v>18344</v>
      </c>
    </row>
    <row r="2277" spans="1:27" x14ac:dyDescent="0.25">
      <c r="A2277" s="3">
        <v>998008</v>
      </c>
      <c r="B2277" s="3">
        <v>99999</v>
      </c>
      <c r="C2277" s="3">
        <v>20130403</v>
      </c>
      <c r="D2277" s="3">
        <v>73.400000000000006</v>
      </c>
      <c r="E2277" s="3">
        <v>24</v>
      </c>
      <c r="F2277" s="3">
        <v>65.400000000000006</v>
      </c>
      <c r="G2277" s="3">
        <v>24</v>
      </c>
      <c r="H2277" s="3">
        <v>9999.9</v>
      </c>
      <c r="I2277" s="3">
        <v>0</v>
      </c>
      <c r="J2277" s="3">
        <v>9999.9</v>
      </c>
      <c r="K2277" s="3">
        <v>0</v>
      </c>
      <c r="L2277" s="3">
        <v>999.9</v>
      </c>
      <c r="M2277" s="3">
        <v>0</v>
      </c>
      <c r="N2277" s="3">
        <v>5.7</v>
      </c>
      <c r="O2277" s="3">
        <v>24</v>
      </c>
      <c r="P2277" s="3">
        <v>11.1</v>
      </c>
      <c r="Q2277" s="3">
        <v>999.9</v>
      </c>
      <c r="R2277" s="3" t="s">
        <v>19066</v>
      </c>
      <c r="S2277" s="3" t="s">
        <v>18572</v>
      </c>
      <c r="T2277" s="3" t="s">
        <v>18243</v>
      </c>
      <c r="U2277" s="3">
        <v>999.9</v>
      </c>
      <c r="V2277" s="3">
        <v>0</v>
      </c>
      <c r="W2277" s="3">
        <v>26033</v>
      </c>
      <c r="X2277" s="3">
        <v>-81700</v>
      </c>
      <c r="Y2277" s="3">
        <v>26.033000000000001</v>
      </c>
      <c r="Z2277" s="3">
        <v>-81.7</v>
      </c>
      <c r="AA2277" s="3" t="s">
        <v>18249</v>
      </c>
    </row>
    <row r="2278" spans="1:27" x14ac:dyDescent="0.25">
      <c r="A2278" s="3">
        <v>998009</v>
      </c>
      <c r="B2278" s="3">
        <v>99999</v>
      </c>
      <c r="C2278" s="3">
        <v>20130403</v>
      </c>
      <c r="D2278" s="3">
        <v>31.4</v>
      </c>
      <c r="E2278" s="3">
        <v>24</v>
      </c>
      <c r="F2278" s="3">
        <v>9999.9</v>
      </c>
      <c r="G2278" s="3">
        <v>0</v>
      </c>
      <c r="H2278" s="3">
        <v>1022.2</v>
      </c>
      <c r="I2278" s="3">
        <v>24</v>
      </c>
      <c r="J2278" s="3">
        <v>9999.9</v>
      </c>
      <c r="K2278" s="3">
        <v>0</v>
      </c>
      <c r="L2278" s="3">
        <v>999.9</v>
      </c>
      <c r="M2278" s="3">
        <v>0</v>
      </c>
      <c r="N2278" s="3">
        <v>15.9</v>
      </c>
      <c r="O2278" s="3">
        <v>24</v>
      </c>
      <c r="P2278" s="3">
        <v>21</v>
      </c>
      <c r="Q2278" s="3">
        <v>999.9</v>
      </c>
      <c r="R2278" s="3" t="s">
        <v>18789</v>
      </c>
      <c r="S2278" s="3" t="s">
        <v>18703</v>
      </c>
      <c r="T2278" s="3" t="s">
        <v>18243</v>
      </c>
      <c r="U2278" s="3">
        <v>999.9</v>
      </c>
      <c r="V2278" s="3">
        <v>0</v>
      </c>
      <c r="W2278" s="3">
        <v>43250</v>
      </c>
      <c r="X2278" s="3">
        <v>-77583</v>
      </c>
      <c r="Y2278" s="3">
        <v>43.25</v>
      </c>
      <c r="Z2278" s="3">
        <v>-77.582999999999998</v>
      </c>
      <c r="AA2278" s="3" t="s">
        <v>18528</v>
      </c>
    </row>
    <row r="2279" spans="1:27" x14ac:dyDescent="0.25">
      <c r="A2279" s="3">
        <v>998010</v>
      </c>
      <c r="B2279" s="3">
        <v>99999</v>
      </c>
      <c r="C2279" s="3">
        <v>20130403</v>
      </c>
      <c r="D2279" s="3">
        <v>60.3</v>
      </c>
      <c r="E2279" s="3">
        <v>24</v>
      </c>
      <c r="F2279" s="3">
        <v>55.9</v>
      </c>
      <c r="G2279" s="3">
        <v>24</v>
      </c>
      <c r="H2279" s="3">
        <v>1019.1</v>
      </c>
      <c r="I2279" s="3">
        <v>18</v>
      </c>
      <c r="J2279" s="3">
        <v>9999.9</v>
      </c>
      <c r="K2279" s="3">
        <v>0</v>
      </c>
      <c r="L2279" s="3">
        <v>999.9</v>
      </c>
      <c r="M2279" s="3">
        <v>0</v>
      </c>
      <c r="N2279" s="3">
        <v>6.2</v>
      </c>
      <c r="O2279" s="3">
        <v>24</v>
      </c>
      <c r="P2279" s="3">
        <v>15</v>
      </c>
      <c r="Q2279" s="3">
        <v>999.9</v>
      </c>
      <c r="R2279" s="3" t="s">
        <v>18473</v>
      </c>
      <c r="S2279" s="3" t="s">
        <v>19067</v>
      </c>
      <c r="T2279" s="3" t="s">
        <v>18243</v>
      </c>
      <c r="U2279" s="3">
        <v>999.9</v>
      </c>
      <c r="V2279" s="3">
        <v>0</v>
      </c>
      <c r="W2279" s="3">
        <v>31417</v>
      </c>
      <c r="X2279" s="3">
        <v>-81283</v>
      </c>
      <c r="Y2279" s="3">
        <v>31.417000000000002</v>
      </c>
      <c r="Z2279" s="3">
        <v>-81.283000000000001</v>
      </c>
      <c r="AA2279" s="3" t="s">
        <v>18346</v>
      </c>
    </row>
    <row r="2280" spans="1:27" x14ac:dyDescent="0.25">
      <c r="A2280" s="3">
        <v>998011</v>
      </c>
      <c r="B2280" s="3">
        <v>99999</v>
      </c>
      <c r="C2280" s="3">
        <v>20130403</v>
      </c>
      <c r="D2280" s="3">
        <v>57.7</v>
      </c>
      <c r="E2280" s="3">
        <v>24</v>
      </c>
      <c r="F2280" s="3">
        <v>50.8</v>
      </c>
      <c r="G2280" s="3">
        <v>24</v>
      </c>
      <c r="H2280" s="3">
        <v>9999.9</v>
      </c>
      <c r="I2280" s="3">
        <v>0</v>
      </c>
      <c r="J2280" s="3">
        <v>9999.9</v>
      </c>
      <c r="K2280" s="3">
        <v>0</v>
      </c>
      <c r="L2280" s="3">
        <v>999.9</v>
      </c>
      <c r="M2280" s="3">
        <v>0</v>
      </c>
      <c r="N2280" s="3">
        <v>5.8</v>
      </c>
      <c r="O2280" s="3">
        <v>24</v>
      </c>
      <c r="P2280" s="3">
        <v>9.9</v>
      </c>
      <c r="Q2280" s="3">
        <v>999.9</v>
      </c>
      <c r="R2280" s="3" t="s">
        <v>18597</v>
      </c>
      <c r="S2280" s="3" t="s">
        <v>18398</v>
      </c>
      <c r="T2280" s="3" t="s">
        <v>18243</v>
      </c>
      <c r="U2280" s="3">
        <v>999.9</v>
      </c>
      <c r="V2280" s="3">
        <v>0</v>
      </c>
      <c r="W2280" s="3">
        <v>38217</v>
      </c>
      <c r="X2280" s="3">
        <v>-122017</v>
      </c>
      <c r="Y2280" s="3">
        <v>38.216999999999999</v>
      </c>
      <c r="Z2280" s="3">
        <v>-122.017</v>
      </c>
      <c r="AA2280" s="3" t="s">
        <v>18244</v>
      </c>
    </row>
    <row r="2281" spans="1:27" x14ac:dyDescent="0.25">
      <c r="A2281" s="3">
        <v>998012</v>
      </c>
      <c r="B2281" s="3">
        <v>99999</v>
      </c>
      <c r="C2281" s="3">
        <v>20130403</v>
      </c>
      <c r="D2281" s="3">
        <v>33.1</v>
      </c>
      <c r="E2281" s="3">
        <v>24</v>
      </c>
      <c r="F2281" s="3">
        <v>9999.9</v>
      </c>
      <c r="G2281" s="3">
        <v>0</v>
      </c>
      <c r="H2281" s="3">
        <v>1028.2</v>
      </c>
      <c r="I2281" s="3">
        <v>24</v>
      </c>
      <c r="J2281" s="3">
        <v>9999.9</v>
      </c>
      <c r="K2281" s="3">
        <v>0</v>
      </c>
      <c r="L2281" s="3">
        <v>999.9</v>
      </c>
      <c r="M2281" s="3">
        <v>0</v>
      </c>
      <c r="N2281" s="3">
        <v>5.6</v>
      </c>
      <c r="O2281" s="3">
        <v>24</v>
      </c>
      <c r="P2281" s="3">
        <v>11.1</v>
      </c>
      <c r="Q2281" s="3">
        <v>999.9</v>
      </c>
      <c r="R2281" s="3" t="s">
        <v>18280</v>
      </c>
      <c r="S2281" s="3" t="s">
        <v>18506</v>
      </c>
      <c r="T2281" s="3" t="s">
        <v>18243</v>
      </c>
      <c r="U2281" s="3">
        <v>999.9</v>
      </c>
      <c r="V2281" s="3">
        <v>0</v>
      </c>
      <c r="W2281" s="3">
        <v>42100</v>
      </c>
      <c r="X2281" s="3">
        <v>-86483</v>
      </c>
      <c r="Y2281" s="3">
        <v>42.1</v>
      </c>
      <c r="Z2281" s="3">
        <v>-86.483000000000004</v>
      </c>
      <c r="AA2281" s="3" t="s">
        <v>18334</v>
      </c>
    </row>
    <row r="2282" spans="1:27" x14ac:dyDescent="0.25">
      <c r="A2282" s="3">
        <v>998013</v>
      </c>
      <c r="B2282" s="3">
        <v>99999</v>
      </c>
      <c r="C2282" s="3">
        <v>20130403</v>
      </c>
      <c r="D2282" s="3">
        <v>59.1</v>
      </c>
      <c r="E2282" s="3">
        <v>24</v>
      </c>
      <c r="F2282" s="3">
        <v>53.9</v>
      </c>
      <c r="G2282" s="3">
        <v>24</v>
      </c>
      <c r="H2282" s="3">
        <v>9999.9</v>
      </c>
      <c r="I2282" s="3">
        <v>0</v>
      </c>
      <c r="J2282" s="3">
        <v>9999.9</v>
      </c>
      <c r="K2282" s="3">
        <v>0</v>
      </c>
      <c r="L2282" s="3">
        <v>999.9</v>
      </c>
      <c r="M2282" s="3">
        <v>0</v>
      </c>
      <c r="N2282" s="3">
        <v>3.2</v>
      </c>
      <c r="O2282" s="3">
        <v>24</v>
      </c>
      <c r="P2282" s="3">
        <v>9.9</v>
      </c>
      <c r="Q2282" s="3">
        <v>999.9</v>
      </c>
      <c r="R2282" s="3" t="s">
        <v>19068</v>
      </c>
      <c r="S2282" s="3" t="s">
        <v>18372</v>
      </c>
      <c r="T2282" s="3" t="s">
        <v>18243</v>
      </c>
      <c r="U2282" s="3">
        <v>999.9</v>
      </c>
      <c r="V2282" s="3">
        <v>0</v>
      </c>
      <c r="W2282" s="3">
        <v>32573</v>
      </c>
      <c r="X2282" s="3">
        <v>-117127</v>
      </c>
      <c r="Y2282" s="3">
        <v>32.573</v>
      </c>
      <c r="Z2282" s="3">
        <v>-117.127</v>
      </c>
      <c r="AA2282" s="3" t="s">
        <v>18244</v>
      </c>
    </row>
    <row r="2283" spans="1:27" x14ac:dyDescent="0.25">
      <c r="A2283" s="3">
        <v>998014</v>
      </c>
      <c r="B2283" s="3">
        <v>99999</v>
      </c>
      <c r="C2283" s="3">
        <v>20130403</v>
      </c>
      <c r="D2283" s="3">
        <v>37.700000000000003</v>
      </c>
      <c r="E2283" s="3">
        <v>24</v>
      </c>
      <c r="F2283" s="3">
        <v>9999.9</v>
      </c>
      <c r="G2283" s="3">
        <v>0</v>
      </c>
      <c r="H2283" s="3">
        <v>9999.9</v>
      </c>
      <c r="I2283" s="3">
        <v>0</v>
      </c>
      <c r="J2283" s="3">
        <v>9999.9</v>
      </c>
      <c r="K2283" s="3">
        <v>0</v>
      </c>
      <c r="L2283" s="3">
        <v>999.9</v>
      </c>
      <c r="M2283" s="3">
        <v>0</v>
      </c>
      <c r="N2283" s="3">
        <v>7.2</v>
      </c>
      <c r="O2283" s="3">
        <v>24</v>
      </c>
      <c r="P2283" s="3">
        <v>9.9</v>
      </c>
      <c r="Q2283" s="3">
        <v>999.9</v>
      </c>
      <c r="R2283" s="3" t="s">
        <v>18391</v>
      </c>
      <c r="S2283" s="3" t="s">
        <v>19052</v>
      </c>
      <c r="T2283" s="3" t="s">
        <v>18243</v>
      </c>
      <c r="U2283" s="3">
        <v>999.9</v>
      </c>
      <c r="V2283" s="3">
        <v>0</v>
      </c>
      <c r="W2283" s="3">
        <v>41583</v>
      </c>
      <c r="X2283" s="3">
        <v>-70517</v>
      </c>
      <c r="Y2283" s="3">
        <v>41.582999999999998</v>
      </c>
      <c r="Z2283" s="3">
        <v>-70.516999999999996</v>
      </c>
      <c r="AA2283" s="3" t="s">
        <v>18461</v>
      </c>
    </row>
    <row r="2284" spans="1:27" x14ac:dyDescent="0.25">
      <c r="A2284" s="3">
        <v>998015</v>
      </c>
      <c r="B2284" s="3">
        <v>99999</v>
      </c>
      <c r="C2284" s="3">
        <v>20130403</v>
      </c>
      <c r="D2284" s="3">
        <v>34.200000000000003</v>
      </c>
      <c r="E2284" s="3">
        <v>24</v>
      </c>
      <c r="F2284" s="3">
        <v>9999.9</v>
      </c>
      <c r="G2284" s="3">
        <v>0</v>
      </c>
      <c r="H2284" s="3">
        <v>9999.9</v>
      </c>
      <c r="I2284" s="3">
        <v>0</v>
      </c>
      <c r="J2284" s="3">
        <v>9999.9</v>
      </c>
      <c r="K2284" s="3">
        <v>0</v>
      </c>
      <c r="L2284" s="3">
        <v>999.9</v>
      </c>
      <c r="M2284" s="3">
        <v>0</v>
      </c>
      <c r="N2284" s="3">
        <v>7.9</v>
      </c>
      <c r="O2284" s="3">
        <v>24</v>
      </c>
      <c r="P2284" s="3">
        <v>11.1</v>
      </c>
      <c r="Q2284" s="3">
        <v>999.9</v>
      </c>
      <c r="R2284" s="3" t="s">
        <v>18673</v>
      </c>
      <c r="S2284" s="3" t="s">
        <v>18703</v>
      </c>
      <c r="T2284" s="3" t="s">
        <v>18243</v>
      </c>
      <c r="U2284" s="3">
        <v>999.9</v>
      </c>
      <c r="V2284" s="3">
        <v>0</v>
      </c>
      <c r="W2284" s="3">
        <v>43333</v>
      </c>
      <c r="X2284" s="3">
        <v>-70550</v>
      </c>
      <c r="Y2284" s="3">
        <v>43.332999999999998</v>
      </c>
      <c r="Z2284" s="3">
        <v>-70.55</v>
      </c>
      <c r="AA2284" s="3" t="s">
        <v>18553</v>
      </c>
    </row>
    <row r="2285" spans="1:27" x14ac:dyDescent="0.25">
      <c r="A2285" s="3">
        <v>998016</v>
      </c>
      <c r="B2285" s="3">
        <v>99999</v>
      </c>
      <c r="C2285" s="3">
        <v>20130403</v>
      </c>
      <c r="D2285" s="3">
        <v>58.6</v>
      </c>
      <c r="E2285" s="3">
        <v>24</v>
      </c>
      <c r="F2285" s="3">
        <v>54.9</v>
      </c>
      <c r="G2285" s="3">
        <v>24</v>
      </c>
      <c r="H2285" s="3">
        <v>9999.9</v>
      </c>
      <c r="I2285" s="3">
        <v>0</v>
      </c>
      <c r="J2285" s="3">
        <v>9999.9</v>
      </c>
      <c r="K2285" s="3">
        <v>0</v>
      </c>
      <c r="L2285" s="3">
        <v>999.9</v>
      </c>
      <c r="M2285" s="3">
        <v>0</v>
      </c>
      <c r="N2285" s="3">
        <v>2</v>
      </c>
      <c r="O2285" s="3">
        <v>24</v>
      </c>
      <c r="P2285" s="3">
        <v>8</v>
      </c>
      <c r="Q2285" s="3">
        <v>999.9</v>
      </c>
      <c r="R2285" s="3" t="s">
        <v>18327</v>
      </c>
      <c r="S2285" s="3" t="s">
        <v>18504</v>
      </c>
      <c r="T2285" s="3" t="s">
        <v>18243</v>
      </c>
      <c r="U2285" s="3">
        <v>999.9</v>
      </c>
      <c r="V2285" s="3">
        <v>0</v>
      </c>
      <c r="W2285" s="3">
        <v>30417</v>
      </c>
      <c r="X2285" s="3">
        <v>-87833</v>
      </c>
      <c r="Y2285" s="3">
        <v>30.417000000000002</v>
      </c>
      <c r="Z2285" s="3">
        <v>-87.832999999999998</v>
      </c>
      <c r="AA2285" s="3" t="s">
        <v>18352</v>
      </c>
    </row>
    <row r="2286" spans="1:27" x14ac:dyDescent="0.25">
      <c r="A2286" s="3">
        <v>998017</v>
      </c>
      <c r="B2286" s="3">
        <v>99999</v>
      </c>
      <c r="C2286" s="3">
        <v>20130403</v>
      </c>
      <c r="D2286" s="3">
        <v>43.4</v>
      </c>
      <c r="E2286" s="3">
        <v>24</v>
      </c>
      <c r="F2286" s="3">
        <v>26</v>
      </c>
      <c r="G2286" s="3">
        <v>23</v>
      </c>
      <c r="H2286" s="3">
        <v>1023.7</v>
      </c>
      <c r="I2286" s="3">
        <v>14</v>
      </c>
      <c r="J2286" s="3">
        <v>9999.9</v>
      </c>
      <c r="K2286" s="3">
        <v>0</v>
      </c>
      <c r="L2286" s="3">
        <v>999.9</v>
      </c>
      <c r="M2286" s="3">
        <v>0</v>
      </c>
      <c r="N2286" s="3">
        <v>1.7</v>
      </c>
      <c r="O2286" s="3">
        <v>24</v>
      </c>
      <c r="P2286" s="3">
        <v>5.0999999999999996</v>
      </c>
      <c r="Q2286" s="3">
        <v>999.9</v>
      </c>
      <c r="R2286" s="3" t="s">
        <v>18340</v>
      </c>
      <c r="S2286" s="3" t="s">
        <v>18835</v>
      </c>
      <c r="T2286" s="3" t="s">
        <v>18243</v>
      </c>
      <c r="U2286" s="3">
        <v>999.9</v>
      </c>
      <c r="V2286" s="3">
        <v>0</v>
      </c>
      <c r="W2286" s="3">
        <v>37417</v>
      </c>
      <c r="X2286" s="3">
        <v>-76717</v>
      </c>
      <c r="Y2286" s="3">
        <v>37.417000000000002</v>
      </c>
      <c r="Z2286" s="3">
        <v>-76.716999999999999</v>
      </c>
      <c r="AA2286" s="3" t="s">
        <v>18351</v>
      </c>
    </row>
    <row r="2287" spans="1:27" x14ac:dyDescent="0.25">
      <c r="A2287" s="3">
        <v>998165</v>
      </c>
      <c r="B2287" s="3">
        <v>99999</v>
      </c>
      <c r="C2287" s="3">
        <v>20130403</v>
      </c>
      <c r="D2287" s="3">
        <v>67.900000000000006</v>
      </c>
      <c r="E2287" s="3">
        <v>24</v>
      </c>
      <c r="F2287" s="3">
        <v>62.1</v>
      </c>
      <c r="G2287" s="3">
        <v>16</v>
      </c>
      <c r="H2287" s="3">
        <v>1011.8</v>
      </c>
      <c r="I2287" s="3">
        <v>19</v>
      </c>
      <c r="J2287" s="3">
        <v>9999.9</v>
      </c>
      <c r="K2287" s="3">
        <v>0</v>
      </c>
      <c r="L2287" s="3">
        <v>999.9</v>
      </c>
      <c r="M2287" s="3">
        <v>0</v>
      </c>
      <c r="N2287" s="3">
        <v>13.4</v>
      </c>
      <c r="O2287" s="3">
        <v>24</v>
      </c>
      <c r="P2287" s="3">
        <v>18.100000000000001</v>
      </c>
      <c r="Q2287" s="3">
        <v>999.9</v>
      </c>
      <c r="R2287" s="3" t="s">
        <v>18250</v>
      </c>
      <c r="S2287" s="3" t="s">
        <v>19051</v>
      </c>
      <c r="T2287" s="3" t="s">
        <v>18243</v>
      </c>
      <c r="U2287" s="3">
        <v>999.9</v>
      </c>
      <c r="V2287" s="3">
        <v>0</v>
      </c>
      <c r="W2287" s="3">
        <v>28133</v>
      </c>
      <c r="X2287" s="3">
        <v>-97033</v>
      </c>
      <c r="Y2287" s="3">
        <v>28.132999999999999</v>
      </c>
      <c r="Z2287" s="3">
        <v>-97.033000000000001</v>
      </c>
      <c r="AA2287" s="3" t="s">
        <v>18248</v>
      </c>
    </row>
    <row r="2288" spans="1:27" x14ac:dyDescent="0.25">
      <c r="A2288" s="3">
        <v>998166</v>
      </c>
      <c r="B2288" s="3">
        <v>99999</v>
      </c>
      <c r="C2288" s="3">
        <v>20130403</v>
      </c>
      <c r="D2288" s="3">
        <v>31.4</v>
      </c>
      <c r="E2288" s="3">
        <v>24</v>
      </c>
      <c r="F2288" s="3">
        <v>9999.9</v>
      </c>
      <c r="G2288" s="3">
        <v>0</v>
      </c>
      <c r="H2288" s="3">
        <v>1024.9000000000001</v>
      </c>
      <c r="I2288" s="3">
        <v>24</v>
      </c>
      <c r="J2288" s="3">
        <v>9999.9</v>
      </c>
      <c r="K2288" s="3">
        <v>0</v>
      </c>
      <c r="L2288" s="3">
        <v>999.9</v>
      </c>
      <c r="M2288" s="3">
        <v>0</v>
      </c>
      <c r="N2288" s="3">
        <v>15.3</v>
      </c>
      <c r="O2288" s="3">
        <v>24</v>
      </c>
      <c r="P2288" s="3">
        <v>26</v>
      </c>
      <c r="Q2288" s="3">
        <v>999.9</v>
      </c>
      <c r="R2288" s="3" t="s">
        <v>18748</v>
      </c>
      <c r="S2288" s="3" t="s">
        <v>18389</v>
      </c>
      <c r="T2288" s="3" t="s">
        <v>18243</v>
      </c>
      <c r="U2288" s="3">
        <v>999.9</v>
      </c>
      <c r="V2288" s="3">
        <v>0</v>
      </c>
      <c r="W2288" s="3">
        <v>41983</v>
      </c>
      <c r="X2288" s="3">
        <v>-80550</v>
      </c>
      <c r="Y2288" s="3">
        <v>41.982999999999997</v>
      </c>
      <c r="Z2288" s="3">
        <v>-80.55</v>
      </c>
      <c r="AA2288" s="3" t="s">
        <v>18406</v>
      </c>
    </row>
    <row r="2289" spans="1:27" x14ac:dyDescent="0.25">
      <c r="A2289" s="3">
        <v>998167</v>
      </c>
      <c r="B2289" s="3">
        <v>99999</v>
      </c>
      <c r="C2289" s="3">
        <v>20130403</v>
      </c>
      <c r="D2289" s="3">
        <v>37.4</v>
      </c>
      <c r="E2289" s="3">
        <v>20</v>
      </c>
      <c r="F2289" s="3">
        <v>27.8</v>
      </c>
      <c r="G2289" s="3">
        <v>20</v>
      </c>
      <c r="H2289" s="3">
        <v>1019.8</v>
      </c>
      <c r="I2289" s="3">
        <v>12</v>
      </c>
      <c r="J2289" s="3">
        <v>9999.9</v>
      </c>
      <c r="K2289" s="3">
        <v>0</v>
      </c>
      <c r="L2289" s="3">
        <v>999.9</v>
      </c>
      <c r="M2289" s="3">
        <v>0</v>
      </c>
      <c r="N2289" s="3">
        <v>6.4</v>
      </c>
      <c r="O2289" s="3">
        <v>20</v>
      </c>
      <c r="P2289" s="3">
        <v>12</v>
      </c>
      <c r="Q2289" s="3">
        <v>999.9</v>
      </c>
      <c r="R2289" s="3" t="s">
        <v>18539</v>
      </c>
      <c r="S2289" s="3" t="s">
        <v>18718</v>
      </c>
      <c r="T2289" s="3" t="s">
        <v>18243</v>
      </c>
      <c r="U2289" s="3">
        <v>999.9</v>
      </c>
      <c r="V2289" s="3">
        <v>0</v>
      </c>
      <c r="W2289" s="3">
        <v>59600</v>
      </c>
      <c r="X2289" s="3">
        <v>-151417</v>
      </c>
      <c r="Y2289" s="3">
        <v>59.6</v>
      </c>
      <c r="Z2289" s="3">
        <v>-151.417</v>
      </c>
      <c r="AA2289" s="3" t="s">
        <v>18256</v>
      </c>
    </row>
    <row r="2290" spans="1:27" x14ac:dyDescent="0.25">
      <c r="A2290" s="3">
        <v>998168</v>
      </c>
      <c r="B2290" s="3">
        <v>99999</v>
      </c>
      <c r="C2290" s="3">
        <v>20130403</v>
      </c>
      <c r="D2290" s="3">
        <v>31.5</v>
      </c>
      <c r="E2290" s="3">
        <v>24</v>
      </c>
      <c r="F2290" s="3">
        <v>9999.9</v>
      </c>
      <c r="G2290" s="3">
        <v>0</v>
      </c>
      <c r="H2290" s="3">
        <v>1022.9</v>
      </c>
      <c r="I2290" s="3">
        <v>24</v>
      </c>
      <c r="J2290" s="3">
        <v>9999.9</v>
      </c>
      <c r="K2290" s="3">
        <v>0</v>
      </c>
      <c r="L2290" s="3">
        <v>999.9</v>
      </c>
      <c r="M2290" s="3">
        <v>0</v>
      </c>
      <c r="N2290" s="3">
        <v>19.399999999999999</v>
      </c>
      <c r="O2290" s="3">
        <v>24</v>
      </c>
      <c r="P2290" s="3">
        <v>25.1</v>
      </c>
      <c r="Q2290" s="3">
        <v>999.9</v>
      </c>
      <c r="R2290" s="3" t="s">
        <v>18667</v>
      </c>
      <c r="S2290" s="3" t="s">
        <v>18684</v>
      </c>
      <c r="T2290" s="3" t="s">
        <v>18243</v>
      </c>
      <c r="U2290" s="3">
        <v>999.9</v>
      </c>
      <c r="V2290" s="3">
        <v>0</v>
      </c>
      <c r="W2290" s="3">
        <v>43267</v>
      </c>
      <c r="X2290" s="3">
        <v>-79067</v>
      </c>
      <c r="Y2290" s="3">
        <v>43.267000000000003</v>
      </c>
      <c r="Z2290" s="3">
        <v>-79.066999999999993</v>
      </c>
      <c r="AA2290" s="3" t="s">
        <v>18528</v>
      </c>
    </row>
    <row r="2291" spans="1:27" x14ac:dyDescent="0.25">
      <c r="A2291" s="3">
        <v>998169</v>
      </c>
      <c r="B2291" s="3">
        <v>99999</v>
      </c>
      <c r="C2291" s="3">
        <v>20130403</v>
      </c>
      <c r="D2291" s="3">
        <v>39.9</v>
      </c>
      <c r="E2291" s="3">
        <v>24</v>
      </c>
      <c r="F2291" s="3">
        <v>16.399999999999999</v>
      </c>
      <c r="G2291" s="3">
        <v>24</v>
      </c>
      <c r="H2291" s="3">
        <v>1021.6</v>
      </c>
      <c r="I2291" s="3">
        <v>16</v>
      </c>
      <c r="J2291" s="3">
        <v>9999.9</v>
      </c>
      <c r="K2291" s="3">
        <v>0</v>
      </c>
      <c r="L2291" s="3">
        <v>999.9</v>
      </c>
      <c r="M2291" s="3">
        <v>0</v>
      </c>
      <c r="N2291" s="3">
        <v>5.0999999999999996</v>
      </c>
      <c r="O2291" s="3">
        <v>24</v>
      </c>
      <c r="P2291" s="3">
        <v>8.9</v>
      </c>
      <c r="Q2291" s="3">
        <v>999.9</v>
      </c>
      <c r="R2291" s="3" t="s">
        <v>18709</v>
      </c>
      <c r="S2291" s="3" t="s">
        <v>18707</v>
      </c>
      <c r="T2291" s="3" t="s">
        <v>18243</v>
      </c>
      <c r="U2291" s="3">
        <v>999.9</v>
      </c>
      <c r="V2291" s="3">
        <v>0</v>
      </c>
      <c r="W2291" s="3">
        <v>39083</v>
      </c>
      <c r="X2291" s="3">
        <v>-75433</v>
      </c>
      <c r="Y2291" s="3">
        <v>39.082999999999998</v>
      </c>
      <c r="Z2291" s="3">
        <v>-75.433000000000007</v>
      </c>
      <c r="AA2291" s="3" t="s">
        <v>18513</v>
      </c>
    </row>
    <row r="2292" spans="1:27" x14ac:dyDescent="0.25">
      <c r="A2292" s="3">
        <v>998171</v>
      </c>
      <c r="B2292" s="3">
        <v>99999</v>
      </c>
      <c r="C2292" s="3">
        <v>20130403</v>
      </c>
      <c r="D2292" s="3">
        <v>63.6</v>
      </c>
      <c r="E2292" s="3">
        <v>24</v>
      </c>
      <c r="F2292" s="3">
        <v>9999.9</v>
      </c>
      <c r="G2292" s="3">
        <v>0</v>
      </c>
      <c r="H2292" s="3">
        <v>9999.9</v>
      </c>
      <c r="I2292" s="3">
        <v>0</v>
      </c>
      <c r="J2292" s="3">
        <v>9999.9</v>
      </c>
      <c r="K2292" s="3">
        <v>0</v>
      </c>
      <c r="L2292" s="3">
        <v>999.9</v>
      </c>
      <c r="M2292" s="3">
        <v>0</v>
      </c>
      <c r="N2292" s="3">
        <v>11.4</v>
      </c>
      <c r="O2292" s="3">
        <v>24</v>
      </c>
      <c r="P2292" s="3">
        <v>29.9</v>
      </c>
      <c r="Q2292" s="3">
        <v>999.9</v>
      </c>
      <c r="R2292" s="3" t="s">
        <v>19023</v>
      </c>
      <c r="S2292" s="3" t="s">
        <v>18822</v>
      </c>
      <c r="T2292" s="3" t="s">
        <v>18243</v>
      </c>
      <c r="U2292" s="3">
        <v>999.9</v>
      </c>
      <c r="V2292" s="3">
        <v>0</v>
      </c>
      <c r="W2292" s="3">
        <v>30350</v>
      </c>
      <c r="X2292" s="3">
        <v>-88417</v>
      </c>
      <c r="Y2292" s="3">
        <v>30.35</v>
      </c>
      <c r="Z2292" s="3">
        <v>-88.417000000000002</v>
      </c>
      <c r="AA2292" s="3" t="s">
        <v>18413</v>
      </c>
    </row>
    <row r="2293" spans="1:27" x14ac:dyDescent="0.25">
      <c r="A2293" s="3">
        <v>998172</v>
      </c>
      <c r="B2293" s="3">
        <v>99999</v>
      </c>
      <c r="C2293" s="3">
        <v>20130403</v>
      </c>
      <c r="D2293" s="3">
        <v>39.5</v>
      </c>
      <c r="E2293" s="3">
        <v>23</v>
      </c>
      <c r="F2293" s="3">
        <v>34.9</v>
      </c>
      <c r="G2293" s="3">
        <v>23</v>
      </c>
      <c r="H2293" s="3">
        <v>1024.9000000000001</v>
      </c>
      <c r="I2293" s="3">
        <v>23</v>
      </c>
      <c r="J2293" s="3">
        <v>1023.8</v>
      </c>
      <c r="K2293" s="3">
        <v>23</v>
      </c>
      <c r="L2293" s="3">
        <v>999.9</v>
      </c>
      <c r="M2293" s="3">
        <v>0</v>
      </c>
      <c r="N2293" s="3">
        <v>4.7</v>
      </c>
      <c r="O2293" s="3">
        <v>23</v>
      </c>
      <c r="P2293" s="3">
        <v>9.9</v>
      </c>
      <c r="Q2293" s="3">
        <v>999.9</v>
      </c>
      <c r="R2293" s="3" t="s">
        <v>18495</v>
      </c>
      <c r="S2293" s="3" t="s">
        <v>18775</v>
      </c>
      <c r="T2293" s="3" t="s">
        <v>18243</v>
      </c>
      <c r="U2293" s="3">
        <v>999.9</v>
      </c>
      <c r="V2293" s="3">
        <v>0</v>
      </c>
      <c r="W2293" s="3">
        <v>56050</v>
      </c>
      <c r="X2293" s="3">
        <v>-132700</v>
      </c>
      <c r="Y2293" s="3">
        <v>56.05</v>
      </c>
      <c r="Z2293" s="3">
        <v>-132.69999999999999</v>
      </c>
      <c r="AA2293" s="3" t="s">
        <v>18256</v>
      </c>
    </row>
    <row r="2294" spans="1:27" x14ac:dyDescent="0.25">
      <c r="A2294" s="3">
        <v>998174</v>
      </c>
      <c r="B2294" s="3">
        <v>99999</v>
      </c>
      <c r="C2294" s="3">
        <v>20130403</v>
      </c>
      <c r="D2294" s="3">
        <v>68.900000000000006</v>
      </c>
      <c r="E2294" s="3">
        <v>24</v>
      </c>
      <c r="F2294" s="3">
        <v>9999.9</v>
      </c>
      <c r="G2294" s="3">
        <v>0</v>
      </c>
      <c r="H2294" s="3">
        <v>1011.2</v>
      </c>
      <c r="I2294" s="3">
        <v>24</v>
      </c>
      <c r="J2294" s="3">
        <v>9999.9</v>
      </c>
      <c r="K2294" s="3">
        <v>0</v>
      </c>
      <c r="L2294" s="3">
        <v>999.9</v>
      </c>
      <c r="M2294" s="3">
        <v>0</v>
      </c>
      <c r="N2294" s="3">
        <v>6.7</v>
      </c>
      <c r="O2294" s="3">
        <v>24</v>
      </c>
      <c r="P2294" s="3">
        <v>12</v>
      </c>
      <c r="Q2294" s="3">
        <v>999.9</v>
      </c>
      <c r="R2294" s="3" t="s">
        <v>18250</v>
      </c>
      <c r="S2294" s="3" t="s">
        <v>19051</v>
      </c>
      <c r="T2294" s="3" t="s">
        <v>18243</v>
      </c>
      <c r="U2294" s="3">
        <v>999.9</v>
      </c>
      <c r="V2294" s="3">
        <v>0</v>
      </c>
      <c r="W2294" s="3">
        <v>27817</v>
      </c>
      <c r="X2294" s="3">
        <v>-97200</v>
      </c>
      <c r="Y2294" s="3">
        <v>27.817</v>
      </c>
      <c r="Z2294" s="3">
        <v>-97.2</v>
      </c>
      <c r="AA2294" s="3" t="s">
        <v>18248</v>
      </c>
    </row>
    <row r="2295" spans="1:27" x14ac:dyDescent="0.25">
      <c r="A2295" s="3">
        <v>998176</v>
      </c>
      <c r="B2295" s="3">
        <v>99999</v>
      </c>
      <c r="C2295" s="3">
        <v>20130403</v>
      </c>
      <c r="D2295" s="3">
        <v>23.4</v>
      </c>
      <c r="E2295" s="3">
        <v>23</v>
      </c>
      <c r="F2295" s="3">
        <v>9999.9</v>
      </c>
      <c r="G2295" s="3">
        <v>0</v>
      </c>
      <c r="H2295" s="3">
        <v>1026</v>
      </c>
      <c r="I2295" s="3">
        <v>23</v>
      </c>
      <c r="J2295" s="3">
        <v>9999.9</v>
      </c>
      <c r="K2295" s="3">
        <v>0</v>
      </c>
      <c r="L2295" s="3">
        <v>999.9</v>
      </c>
      <c r="M2295" s="3">
        <v>0</v>
      </c>
      <c r="N2295" s="3">
        <v>6.7</v>
      </c>
      <c r="O2295" s="3">
        <v>23</v>
      </c>
      <c r="P2295" s="3">
        <v>16.899999999999999</v>
      </c>
      <c r="Q2295" s="3">
        <v>999.9</v>
      </c>
      <c r="R2295" s="3" t="s">
        <v>18557</v>
      </c>
      <c r="S2295" s="3" t="s">
        <v>18281</v>
      </c>
      <c r="T2295" s="3" t="s">
        <v>18243</v>
      </c>
      <c r="U2295" s="3">
        <v>999.9</v>
      </c>
      <c r="V2295" s="3">
        <v>0</v>
      </c>
      <c r="W2295" s="3">
        <v>47183</v>
      </c>
      <c r="X2295" s="3">
        <v>-88233</v>
      </c>
      <c r="Y2295" s="3">
        <v>47.183</v>
      </c>
      <c r="Z2295" s="3">
        <v>-88.233000000000004</v>
      </c>
      <c r="AA2295" s="3" t="s">
        <v>18339</v>
      </c>
    </row>
    <row r="2296" spans="1:27" x14ac:dyDescent="0.25">
      <c r="A2296" s="3">
        <v>998177</v>
      </c>
      <c r="B2296" s="3">
        <v>99999</v>
      </c>
      <c r="C2296" s="3">
        <v>20130403</v>
      </c>
      <c r="D2296" s="3">
        <v>56.8</v>
      </c>
      <c r="E2296" s="3">
        <v>24</v>
      </c>
      <c r="F2296" s="3">
        <v>9999.9</v>
      </c>
      <c r="G2296" s="3">
        <v>0</v>
      </c>
      <c r="H2296" s="3">
        <v>1020.4</v>
      </c>
      <c r="I2296" s="3">
        <v>24</v>
      </c>
      <c r="J2296" s="3">
        <v>9999.9</v>
      </c>
      <c r="K2296" s="3">
        <v>0</v>
      </c>
      <c r="L2296" s="3">
        <v>999.9</v>
      </c>
      <c r="M2296" s="3">
        <v>0</v>
      </c>
      <c r="N2296" s="3">
        <v>3.4</v>
      </c>
      <c r="O2296" s="3">
        <v>24</v>
      </c>
      <c r="P2296" s="3">
        <v>8</v>
      </c>
      <c r="Q2296" s="3">
        <v>999.9</v>
      </c>
      <c r="R2296" s="3" t="s">
        <v>18441</v>
      </c>
      <c r="S2296" s="3" t="s">
        <v>19069</v>
      </c>
      <c r="T2296" s="3" t="s">
        <v>18243</v>
      </c>
      <c r="U2296" s="3">
        <v>999.9</v>
      </c>
      <c r="V2296" s="3">
        <v>0</v>
      </c>
      <c r="W2296" s="3">
        <v>34100</v>
      </c>
      <c r="X2296" s="3">
        <v>-81267</v>
      </c>
      <c r="Y2296" s="3">
        <v>34.1</v>
      </c>
      <c r="Z2296" s="3">
        <v>-81.266999999999996</v>
      </c>
      <c r="AA2296" s="3" t="s">
        <v>18328</v>
      </c>
    </row>
    <row r="2297" spans="1:27" x14ac:dyDescent="0.25">
      <c r="A2297" s="3">
        <v>998178</v>
      </c>
      <c r="B2297" s="3">
        <v>99999</v>
      </c>
      <c r="C2297" s="3">
        <v>20130403</v>
      </c>
      <c r="D2297" s="3">
        <v>40.200000000000003</v>
      </c>
      <c r="E2297" s="3">
        <v>4</v>
      </c>
      <c r="F2297" s="3">
        <v>31.8</v>
      </c>
      <c r="G2297" s="3">
        <v>4</v>
      </c>
      <c r="H2297" s="3">
        <v>1024.8</v>
      </c>
      <c r="I2297" s="3">
        <v>4</v>
      </c>
      <c r="J2297" s="3">
        <v>1024.2</v>
      </c>
      <c r="K2297" s="3">
        <v>4</v>
      </c>
      <c r="L2297" s="3">
        <v>999.9</v>
      </c>
      <c r="M2297" s="3">
        <v>0</v>
      </c>
      <c r="N2297" s="3">
        <v>4.5</v>
      </c>
      <c r="O2297" s="3">
        <v>4</v>
      </c>
      <c r="P2297" s="3">
        <v>8</v>
      </c>
      <c r="Q2297" s="3">
        <v>999.9</v>
      </c>
      <c r="R2297" s="3" t="s">
        <v>18617</v>
      </c>
      <c r="S2297" s="3" t="s">
        <v>18525</v>
      </c>
      <c r="T2297" s="3" t="s">
        <v>18243</v>
      </c>
      <c r="U2297" s="3">
        <v>999.9</v>
      </c>
      <c r="V2297" s="3">
        <v>0</v>
      </c>
      <c r="W2297" s="3">
        <v>58450</v>
      </c>
      <c r="X2297" s="3">
        <v>-135883</v>
      </c>
      <c r="Y2297" s="3">
        <v>58.45</v>
      </c>
      <c r="Z2297" s="3">
        <v>-135.88300000000001</v>
      </c>
      <c r="AA2297" s="3" t="s">
        <v>18256</v>
      </c>
    </row>
    <row r="2298" spans="1:27" x14ac:dyDescent="0.25">
      <c r="A2298" s="3">
        <v>998179</v>
      </c>
      <c r="B2298" s="3">
        <v>99999</v>
      </c>
      <c r="C2298" s="3">
        <v>20130403</v>
      </c>
      <c r="D2298" s="3">
        <v>34.299999999999997</v>
      </c>
      <c r="E2298" s="3">
        <v>24</v>
      </c>
      <c r="F2298" s="3">
        <v>16.100000000000001</v>
      </c>
      <c r="G2298" s="3">
        <v>24</v>
      </c>
      <c r="H2298" s="3">
        <v>9999.9</v>
      </c>
      <c r="I2298" s="3">
        <v>0</v>
      </c>
      <c r="J2298" s="3">
        <v>9999.9</v>
      </c>
      <c r="K2298" s="3">
        <v>0</v>
      </c>
      <c r="L2298" s="3">
        <v>999.9</v>
      </c>
      <c r="M2298" s="3">
        <v>0</v>
      </c>
      <c r="N2298" s="3">
        <v>3.9</v>
      </c>
      <c r="O2298" s="3">
        <v>24</v>
      </c>
      <c r="P2298" s="3">
        <v>6</v>
      </c>
      <c r="Q2298" s="3">
        <v>999.9</v>
      </c>
      <c r="R2298" s="3" t="s">
        <v>18656</v>
      </c>
      <c r="S2298" s="3" t="s">
        <v>18670</v>
      </c>
      <c r="T2298" s="3" t="s">
        <v>18243</v>
      </c>
      <c r="U2298" s="3">
        <v>999.9</v>
      </c>
      <c r="V2298" s="3">
        <v>0</v>
      </c>
      <c r="W2298" s="3">
        <v>41383</v>
      </c>
      <c r="X2298" s="3">
        <v>-82500</v>
      </c>
      <c r="Y2298" s="3">
        <v>41.383000000000003</v>
      </c>
      <c r="Z2298" s="3">
        <v>-82.5</v>
      </c>
      <c r="AA2298" s="3" t="s">
        <v>18406</v>
      </c>
    </row>
    <row r="2299" spans="1:27" x14ac:dyDescent="0.25">
      <c r="A2299" s="3">
        <v>998180</v>
      </c>
      <c r="B2299" s="3">
        <v>99999</v>
      </c>
      <c r="C2299" s="3">
        <v>20130403</v>
      </c>
      <c r="D2299" s="3">
        <v>29</v>
      </c>
      <c r="E2299" s="3">
        <v>24</v>
      </c>
      <c r="F2299" s="3">
        <v>9999.9</v>
      </c>
      <c r="G2299" s="3">
        <v>0</v>
      </c>
      <c r="H2299" s="3">
        <v>1025.5</v>
      </c>
      <c r="I2299" s="3">
        <v>24</v>
      </c>
      <c r="J2299" s="3">
        <v>9999.9</v>
      </c>
      <c r="K2299" s="3">
        <v>0</v>
      </c>
      <c r="L2299" s="3">
        <v>999.9</v>
      </c>
      <c r="M2299" s="3">
        <v>0</v>
      </c>
      <c r="N2299" s="3">
        <v>8</v>
      </c>
      <c r="O2299" s="3">
        <v>24</v>
      </c>
      <c r="P2299" s="3">
        <v>21</v>
      </c>
      <c r="Q2299" s="3">
        <v>999.9</v>
      </c>
      <c r="R2299" s="3" t="s">
        <v>18667</v>
      </c>
      <c r="S2299" s="3" t="s">
        <v>18805</v>
      </c>
      <c r="T2299" s="3" t="s">
        <v>18243</v>
      </c>
      <c r="U2299" s="3">
        <v>999.9</v>
      </c>
      <c r="V2299" s="3">
        <v>0</v>
      </c>
      <c r="W2299" s="3">
        <v>43417</v>
      </c>
      <c r="X2299" s="3">
        <v>-82533</v>
      </c>
      <c r="Y2299" s="3">
        <v>43.417000000000002</v>
      </c>
      <c r="Z2299" s="3">
        <v>-82.533000000000001</v>
      </c>
      <c r="AA2299" s="3" t="s">
        <v>18339</v>
      </c>
    </row>
    <row r="2300" spans="1:27" x14ac:dyDescent="0.25">
      <c r="A2300" s="3">
        <v>998182</v>
      </c>
      <c r="B2300" s="3">
        <v>99999</v>
      </c>
      <c r="C2300" s="3">
        <v>20130403</v>
      </c>
      <c r="D2300" s="3">
        <v>66.7</v>
      </c>
      <c r="E2300" s="3">
        <v>24</v>
      </c>
      <c r="F2300" s="3">
        <v>9999.9</v>
      </c>
      <c r="G2300" s="3">
        <v>0</v>
      </c>
      <c r="H2300" s="3">
        <v>9999.9</v>
      </c>
      <c r="I2300" s="3">
        <v>0</v>
      </c>
      <c r="J2300" s="3">
        <v>9999.9</v>
      </c>
      <c r="K2300" s="3">
        <v>0</v>
      </c>
      <c r="L2300" s="3">
        <v>999.9</v>
      </c>
      <c r="M2300" s="3">
        <v>0</v>
      </c>
      <c r="N2300" s="3">
        <v>15.2</v>
      </c>
      <c r="O2300" s="3">
        <v>24</v>
      </c>
      <c r="P2300" s="3">
        <v>20</v>
      </c>
      <c r="Q2300" s="3">
        <v>999.9</v>
      </c>
      <c r="R2300" s="3" t="s">
        <v>18597</v>
      </c>
      <c r="S2300" s="3" t="s">
        <v>18645</v>
      </c>
      <c r="T2300" s="3" t="s">
        <v>18243</v>
      </c>
      <c r="U2300" s="3">
        <v>999.9</v>
      </c>
      <c r="V2300" s="3">
        <v>0</v>
      </c>
      <c r="W2300" s="3">
        <v>29517</v>
      </c>
      <c r="X2300" s="3">
        <v>-94500</v>
      </c>
      <c r="Y2300" s="3">
        <v>29.516999999999999</v>
      </c>
      <c r="Z2300" s="3">
        <v>-94.5</v>
      </c>
      <c r="AA2300" s="3" t="s">
        <v>18248</v>
      </c>
    </row>
    <row r="2301" spans="1:27" x14ac:dyDescent="0.25">
      <c r="A2301" s="3">
        <v>998184</v>
      </c>
      <c r="B2301" s="3">
        <v>99999</v>
      </c>
      <c r="C2301" s="3">
        <v>20130403</v>
      </c>
      <c r="D2301" s="3">
        <v>70.900000000000006</v>
      </c>
      <c r="E2301" s="3">
        <v>24</v>
      </c>
      <c r="F2301" s="3">
        <v>9999.9</v>
      </c>
      <c r="G2301" s="3">
        <v>0</v>
      </c>
      <c r="H2301" s="3">
        <v>9999.9</v>
      </c>
      <c r="I2301" s="3">
        <v>0</v>
      </c>
      <c r="J2301" s="3">
        <v>9999.9</v>
      </c>
      <c r="K2301" s="3">
        <v>0</v>
      </c>
      <c r="L2301" s="3">
        <v>999.9</v>
      </c>
      <c r="M2301" s="3">
        <v>0</v>
      </c>
      <c r="N2301" s="3">
        <v>12.3</v>
      </c>
      <c r="O2301" s="3">
        <v>24</v>
      </c>
      <c r="P2301" s="3">
        <v>16.899999999999999</v>
      </c>
      <c r="Q2301" s="3">
        <v>999.9</v>
      </c>
      <c r="R2301" s="3" t="s">
        <v>18625</v>
      </c>
      <c r="S2301" s="3" t="s">
        <v>18732</v>
      </c>
      <c r="T2301" s="3" t="s">
        <v>18243</v>
      </c>
      <c r="U2301" s="3">
        <v>999.9</v>
      </c>
      <c r="V2301" s="3">
        <v>0</v>
      </c>
      <c r="W2301" s="3">
        <v>27833</v>
      </c>
      <c r="X2301" s="3">
        <v>-97067</v>
      </c>
      <c r="Y2301" s="3">
        <v>27.832999999999998</v>
      </c>
      <c r="Z2301" s="3">
        <v>-97.066999999999993</v>
      </c>
      <c r="AA2301" s="3" t="s">
        <v>18248</v>
      </c>
    </row>
    <row r="2302" spans="1:27" x14ac:dyDescent="0.25">
      <c r="A2302" s="3">
        <v>998189</v>
      </c>
      <c r="B2302" s="3">
        <v>99999</v>
      </c>
      <c r="C2302" s="3">
        <v>20130403</v>
      </c>
      <c r="D2302" s="3">
        <v>65</v>
      </c>
      <c r="E2302" s="3">
        <v>24</v>
      </c>
      <c r="F2302" s="3">
        <v>9999.9</v>
      </c>
      <c r="G2302" s="3">
        <v>0</v>
      </c>
      <c r="H2302" s="3">
        <v>1011.8</v>
      </c>
      <c r="I2302" s="3">
        <v>24</v>
      </c>
      <c r="J2302" s="3">
        <v>9999.9</v>
      </c>
      <c r="K2302" s="3">
        <v>0</v>
      </c>
      <c r="L2302" s="3">
        <v>999.9</v>
      </c>
      <c r="M2302" s="3">
        <v>0</v>
      </c>
      <c r="N2302" s="3">
        <v>10.8</v>
      </c>
      <c r="O2302" s="3">
        <v>24</v>
      </c>
      <c r="P2302" s="3">
        <v>14</v>
      </c>
      <c r="Q2302" s="3">
        <v>999.9</v>
      </c>
      <c r="R2302" s="3" t="s">
        <v>19064</v>
      </c>
      <c r="S2302" s="3" t="s">
        <v>18645</v>
      </c>
      <c r="T2302" s="3" t="s">
        <v>18243</v>
      </c>
      <c r="U2302" s="3">
        <v>999.9</v>
      </c>
      <c r="V2302" s="3">
        <v>0</v>
      </c>
      <c r="W2302" s="3">
        <v>28933</v>
      </c>
      <c r="X2302" s="3">
        <v>-95300</v>
      </c>
      <c r="Y2302" s="3">
        <v>28.933</v>
      </c>
      <c r="Z2302" s="3">
        <v>-95.3</v>
      </c>
      <c r="AA2302" s="3" t="s">
        <v>18248</v>
      </c>
    </row>
    <row r="2303" spans="1:27" x14ac:dyDescent="0.25">
      <c r="A2303" s="3">
        <v>998191</v>
      </c>
      <c r="B2303" s="3">
        <v>99999</v>
      </c>
      <c r="C2303" s="3">
        <v>20130403</v>
      </c>
      <c r="D2303" s="3">
        <v>68.8</v>
      </c>
      <c r="E2303" s="3">
        <v>24</v>
      </c>
      <c r="F2303" s="3">
        <v>9999.9</v>
      </c>
      <c r="G2303" s="3">
        <v>0</v>
      </c>
      <c r="H2303" s="3">
        <v>1017.7</v>
      </c>
      <c r="I2303" s="3">
        <v>24</v>
      </c>
      <c r="J2303" s="3">
        <v>9999.9</v>
      </c>
      <c r="K2303" s="3">
        <v>0</v>
      </c>
      <c r="L2303" s="3">
        <v>999.9</v>
      </c>
      <c r="M2303" s="3">
        <v>0</v>
      </c>
      <c r="N2303" s="3">
        <v>8.1999999999999993</v>
      </c>
      <c r="O2303" s="3">
        <v>24</v>
      </c>
      <c r="P2303" s="3">
        <v>15.9</v>
      </c>
      <c r="Q2303" s="3">
        <v>999.9</v>
      </c>
      <c r="R2303" s="3" t="s">
        <v>19070</v>
      </c>
      <c r="S2303" s="3" t="s">
        <v>19071</v>
      </c>
      <c r="T2303" s="3" t="s">
        <v>18243</v>
      </c>
      <c r="U2303" s="3">
        <v>999.9</v>
      </c>
      <c r="V2303" s="3">
        <v>0</v>
      </c>
      <c r="W2303" s="3">
        <v>19717</v>
      </c>
      <c r="X2303" s="3">
        <v>-155050</v>
      </c>
      <c r="Y2303" s="3">
        <v>19.716999999999999</v>
      </c>
      <c r="Z2303" s="3">
        <v>-155.05000000000001</v>
      </c>
      <c r="AA2303" s="3" t="s">
        <v>18576</v>
      </c>
    </row>
    <row r="2304" spans="1:27" x14ac:dyDescent="0.25">
      <c r="A2304" s="3">
        <v>998192</v>
      </c>
      <c r="B2304" s="3">
        <v>99999</v>
      </c>
      <c r="C2304" s="3">
        <v>20130403</v>
      </c>
      <c r="D2304" s="3">
        <v>61.6</v>
      </c>
      <c r="E2304" s="3">
        <v>24</v>
      </c>
      <c r="F2304" s="3">
        <v>9999.9</v>
      </c>
      <c r="G2304" s="3">
        <v>0</v>
      </c>
      <c r="H2304" s="3">
        <v>1014.4</v>
      </c>
      <c r="I2304" s="3">
        <v>23</v>
      </c>
      <c r="J2304" s="3">
        <v>9999.9</v>
      </c>
      <c r="K2304" s="3">
        <v>0</v>
      </c>
      <c r="L2304" s="3">
        <v>999.9</v>
      </c>
      <c r="M2304" s="3">
        <v>0</v>
      </c>
      <c r="N2304" s="3">
        <v>9</v>
      </c>
      <c r="O2304" s="3">
        <v>24</v>
      </c>
      <c r="P2304" s="3">
        <v>47</v>
      </c>
      <c r="Q2304" s="3">
        <v>999.9</v>
      </c>
      <c r="R2304" s="3" t="s">
        <v>18458</v>
      </c>
      <c r="S2304" s="3" t="s">
        <v>18713</v>
      </c>
      <c r="T2304" s="3" t="s">
        <v>18243</v>
      </c>
      <c r="U2304" s="3">
        <v>999.9</v>
      </c>
      <c r="V2304" s="3">
        <v>0</v>
      </c>
      <c r="W2304" s="3">
        <v>30650</v>
      </c>
      <c r="X2304" s="3">
        <v>-88050</v>
      </c>
      <c r="Y2304" s="3">
        <v>30.65</v>
      </c>
      <c r="Z2304" s="3">
        <v>-88.05</v>
      </c>
      <c r="AA2304" s="3" t="s">
        <v>18352</v>
      </c>
    </row>
    <row r="2305" spans="1:27" x14ac:dyDescent="0.25">
      <c r="A2305" s="3">
        <v>998193</v>
      </c>
      <c r="B2305" s="3">
        <v>99999</v>
      </c>
      <c r="C2305" s="3">
        <v>20130403</v>
      </c>
      <c r="D2305" s="3">
        <v>70.5</v>
      </c>
      <c r="E2305" s="3">
        <v>24</v>
      </c>
      <c r="F2305" s="3">
        <v>9999.9</v>
      </c>
      <c r="G2305" s="3">
        <v>0</v>
      </c>
      <c r="H2305" s="3">
        <v>1018.2</v>
      </c>
      <c r="I2305" s="3">
        <v>23</v>
      </c>
      <c r="J2305" s="3">
        <v>9999.9</v>
      </c>
      <c r="K2305" s="3">
        <v>0</v>
      </c>
      <c r="L2305" s="3">
        <v>999.9</v>
      </c>
      <c r="M2305" s="3">
        <v>0</v>
      </c>
      <c r="N2305" s="3">
        <v>6.9</v>
      </c>
      <c r="O2305" s="3">
        <v>24</v>
      </c>
      <c r="P2305" s="3">
        <v>11.1</v>
      </c>
      <c r="Q2305" s="3">
        <v>999.9</v>
      </c>
      <c r="R2305" s="3" t="s">
        <v>18623</v>
      </c>
      <c r="S2305" s="3" t="s">
        <v>18425</v>
      </c>
      <c r="T2305" s="3" t="s">
        <v>18243</v>
      </c>
      <c r="U2305" s="3">
        <v>999.9</v>
      </c>
      <c r="V2305" s="3">
        <v>0</v>
      </c>
      <c r="W2305" s="3">
        <v>21433</v>
      </c>
      <c r="X2305" s="3">
        <v>-157783</v>
      </c>
      <c r="Y2305" s="3">
        <v>21.433</v>
      </c>
      <c r="Z2305" s="3">
        <v>-157.78299999999999</v>
      </c>
      <c r="AA2305" s="3" t="s">
        <v>18576</v>
      </c>
    </row>
    <row r="2306" spans="1:27" x14ac:dyDescent="0.25">
      <c r="A2306" s="3">
        <v>998194</v>
      </c>
      <c r="B2306" s="3">
        <v>99999</v>
      </c>
      <c r="C2306" s="3">
        <v>20130403</v>
      </c>
      <c r="D2306" s="3">
        <v>64.7</v>
      </c>
      <c r="E2306" s="3">
        <v>24</v>
      </c>
      <c r="F2306" s="3">
        <v>9999.9</v>
      </c>
      <c r="G2306" s="3">
        <v>0</v>
      </c>
      <c r="H2306" s="3">
        <v>1012.8</v>
      </c>
      <c r="I2306" s="3">
        <v>24</v>
      </c>
      <c r="J2306" s="3">
        <v>9999.9</v>
      </c>
      <c r="K2306" s="3">
        <v>0</v>
      </c>
      <c r="L2306" s="3">
        <v>999.9</v>
      </c>
      <c r="M2306" s="3">
        <v>0</v>
      </c>
      <c r="N2306" s="3">
        <v>7.7</v>
      </c>
      <c r="O2306" s="3">
        <v>24</v>
      </c>
      <c r="P2306" s="3">
        <v>16.899999999999999</v>
      </c>
      <c r="Q2306" s="3">
        <v>999.9</v>
      </c>
      <c r="R2306" s="3" t="s">
        <v>18743</v>
      </c>
      <c r="S2306" s="3" t="s">
        <v>18253</v>
      </c>
      <c r="T2306" s="3" t="s">
        <v>18243</v>
      </c>
      <c r="U2306" s="3">
        <v>999.9</v>
      </c>
      <c r="V2306" s="3">
        <v>0</v>
      </c>
      <c r="W2306" s="3">
        <v>30017</v>
      </c>
      <c r="X2306" s="3">
        <v>-90117</v>
      </c>
      <c r="Y2306" s="3">
        <v>30.016999999999999</v>
      </c>
      <c r="Z2306" s="3">
        <v>-90.117000000000004</v>
      </c>
      <c r="AA2306" s="3" t="s">
        <v>18409</v>
      </c>
    </row>
    <row r="2307" spans="1:27" x14ac:dyDescent="0.25">
      <c r="A2307" s="3">
        <v>998196</v>
      </c>
      <c r="B2307" s="3">
        <v>99999</v>
      </c>
      <c r="C2307" s="3">
        <v>20130403</v>
      </c>
      <c r="D2307" s="3">
        <v>61.4</v>
      </c>
      <c r="E2307" s="3">
        <v>24</v>
      </c>
      <c r="F2307" s="3">
        <v>9999.9</v>
      </c>
      <c r="G2307" s="3">
        <v>0</v>
      </c>
      <c r="H2307" s="3">
        <v>1014.9</v>
      </c>
      <c r="I2307" s="3">
        <v>24</v>
      </c>
      <c r="J2307" s="3">
        <v>9999.9</v>
      </c>
      <c r="K2307" s="3">
        <v>0</v>
      </c>
      <c r="L2307" s="3">
        <v>999.9</v>
      </c>
      <c r="M2307" s="3">
        <v>0</v>
      </c>
      <c r="N2307" s="3">
        <v>999.9</v>
      </c>
      <c r="O2307" s="3">
        <v>0</v>
      </c>
      <c r="P2307" s="3">
        <v>999.9</v>
      </c>
      <c r="Q2307" s="3">
        <v>999.9</v>
      </c>
      <c r="R2307" s="3" t="s">
        <v>18471</v>
      </c>
      <c r="S2307" s="3" t="s">
        <v>19067</v>
      </c>
      <c r="T2307" s="3" t="s">
        <v>18243</v>
      </c>
      <c r="U2307" s="3">
        <v>999.9</v>
      </c>
      <c r="V2307" s="3">
        <v>0</v>
      </c>
      <c r="W2307" s="3">
        <v>30700</v>
      </c>
      <c r="X2307" s="3">
        <v>-88033</v>
      </c>
      <c r="Y2307" s="3">
        <v>30.7</v>
      </c>
      <c r="Z2307" s="3">
        <v>-88.033000000000001</v>
      </c>
      <c r="AA2307" s="3" t="s">
        <v>18352</v>
      </c>
    </row>
    <row r="2308" spans="1:27" x14ac:dyDescent="0.25">
      <c r="A2308" s="3">
        <v>998199</v>
      </c>
      <c r="B2308" s="3">
        <v>99999</v>
      </c>
      <c r="C2308" s="3">
        <v>20130403</v>
      </c>
      <c r="D2308" s="3">
        <v>62.6</v>
      </c>
      <c r="E2308" s="3">
        <v>24</v>
      </c>
      <c r="F2308" s="3">
        <v>9999.9</v>
      </c>
      <c r="G2308" s="3">
        <v>0</v>
      </c>
      <c r="H2308" s="3">
        <v>1016.7</v>
      </c>
      <c r="I2308" s="3">
        <v>24</v>
      </c>
      <c r="J2308" s="3">
        <v>9999.9</v>
      </c>
      <c r="K2308" s="3">
        <v>0</v>
      </c>
      <c r="L2308" s="3">
        <v>999.9</v>
      </c>
      <c r="M2308" s="3">
        <v>0</v>
      </c>
      <c r="N2308" s="3">
        <v>5.0999999999999996</v>
      </c>
      <c r="O2308" s="3">
        <v>24</v>
      </c>
      <c r="P2308" s="3">
        <v>21</v>
      </c>
      <c r="Q2308" s="3">
        <v>999.9</v>
      </c>
      <c r="R2308" s="3" t="s">
        <v>18628</v>
      </c>
      <c r="S2308" s="3" t="s">
        <v>18609</v>
      </c>
      <c r="T2308" s="3" t="s">
        <v>18243</v>
      </c>
      <c r="U2308" s="3">
        <v>999.9</v>
      </c>
      <c r="V2308" s="3">
        <v>0</v>
      </c>
      <c r="W2308" s="3">
        <v>30150</v>
      </c>
      <c r="X2308" s="3">
        <v>-85667</v>
      </c>
      <c r="Y2308" s="3">
        <v>30.15</v>
      </c>
      <c r="Z2308" s="3">
        <v>-85.667000000000002</v>
      </c>
      <c r="AA2308" s="3" t="s">
        <v>18249</v>
      </c>
    </row>
    <row r="2309" spans="1:27" x14ac:dyDescent="0.25">
      <c r="A2309" s="3">
        <v>998203</v>
      </c>
      <c r="B2309" s="3">
        <v>99999</v>
      </c>
      <c r="C2309" s="3">
        <v>20130403</v>
      </c>
      <c r="D2309" s="3">
        <v>23.7</v>
      </c>
      <c r="E2309" s="3">
        <v>24</v>
      </c>
      <c r="F2309" s="3">
        <v>9999.9</v>
      </c>
      <c r="G2309" s="3">
        <v>0</v>
      </c>
      <c r="H2309" s="3">
        <v>1025.5999999999999</v>
      </c>
      <c r="I2309" s="3">
        <v>24</v>
      </c>
      <c r="J2309" s="3">
        <v>9999.9</v>
      </c>
      <c r="K2309" s="3">
        <v>0</v>
      </c>
      <c r="L2309" s="3">
        <v>999.9</v>
      </c>
      <c r="M2309" s="3">
        <v>0</v>
      </c>
      <c r="N2309" s="3">
        <v>9.1999999999999993</v>
      </c>
      <c r="O2309" s="3">
        <v>24</v>
      </c>
      <c r="P2309" s="3">
        <v>18.100000000000001</v>
      </c>
      <c r="Q2309" s="3">
        <v>999.9</v>
      </c>
      <c r="R2309" s="3" t="s">
        <v>19038</v>
      </c>
      <c r="S2309" s="3" t="s">
        <v>19072</v>
      </c>
      <c r="T2309" s="3" t="s">
        <v>18243</v>
      </c>
      <c r="U2309" s="3">
        <v>999.9</v>
      </c>
      <c r="V2309" s="3">
        <v>0</v>
      </c>
      <c r="W2309" s="3">
        <v>46283</v>
      </c>
      <c r="X2309" s="3">
        <v>-84200</v>
      </c>
      <c r="Y2309" s="3">
        <v>46.283000000000001</v>
      </c>
      <c r="Z2309" s="3">
        <v>-84.2</v>
      </c>
      <c r="AA2309" s="3" t="s">
        <v>18339</v>
      </c>
    </row>
    <row r="2310" spans="1:27" x14ac:dyDescent="0.25">
      <c r="A2310" s="3">
        <v>998204</v>
      </c>
      <c r="B2310" s="3">
        <v>99999</v>
      </c>
      <c r="C2310" s="3">
        <v>20130403</v>
      </c>
      <c r="D2310" s="3">
        <v>48.8</v>
      </c>
      <c r="E2310" s="3">
        <v>24</v>
      </c>
      <c r="F2310" s="3">
        <v>9999.9</v>
      </c>
      <c r="G2310" s="3">
        <v>0</v>
      </c>
      <c r="H2310" s="3">
        <v>1022.3</v>
      </c>
      <c r="I2310" s="3">
        <v>24</v>
      </c>
      <c r="J2310" s="3">
        <v>9999.9</v>
      </c>
      <c r="K2310" s="3">
        <v>0</v>
      </c>
      <c r="L2310" s="3">
        <v>999.9</v>
      </c>
      <c r="M2310" s="3">
        <v>0</v>
      </c>
      <c r="N2310" s="3">
        <v>4.7</v>
      </c>
      <c r="O2310" s="3">
        <v>24</v>
      </c>
      <c r="P2310" s="3">
        <v>11.1</v>
      </c>
      <c r="Q2310" s="3">
        <v>999.9</v>
      </c>
      <c r="R2310" s="3" t="s">
        <v>18340</v>
      </c>
      <c r="S2310" s="3" t="s">
        <v>18631</v>
      </c>
      <c r="T2310" s="3" t="s">
        <v>18243</v>
      </c>
      <c r="U2310" s="3">
        <v>999.9</v>
      </c>
      <c r="V2310" s="3">
        <v>0</v>
      </c>
      <c r="W2310" s="3">
        <v>46917</v>
      </c>
      <c r="X2310" s="3">
        <v>-124117</v>
      </c>
      <c r="Y2310" s="3">
        <v>46.917000000000002</v>
      </c>
      <c r="Z2310" s="3">
        <v>-124.117</v>
      </c>
      <c r="AA2310" s="3" t="s">
        <v>18344</v>
      </c>
    </row>
    <row r="2311" spans="1:27" x14ac:dyDescent="0.25">
      <c r="A2311" s="3">
        <v>998205</v>
      </c>
      <c r="B2311" s="3">
        <v>99999</v>
      </c>
      <c r="C2311" s="3">
        <v>20130403</v>
      </c>
      <c r="D2311" s="3">
        <v>58.7</v>
      </c>
      <c r="E2311" s="3">
        <v>24</v>
      </c>
      <c r="F2311" s="3">
        <v>9999.9</v>
      </c>
      <c r="G2311" s="3">
        <v>0</v>
      </c>
      <c r="H2311" s="3">
        <v>9999.9</v>
      </c>
      <c r="I2311" s="3">
        <v>0</v>
      </c>
      <c r="J2311" s="3">
        <v>9999.9</v>
      </c>
      <c r="K2311" s="3">
        <v>0</v>
      </c>
      <c r="L2311" s="3">
        <v>999.9</v>
      </c>
      <c r="M2311" s="3">
        <v>0</v>
      </c>
      <c r="N2311" s="3">
        <v>6.4</v>
      </c>
      <c r="O2311" s="3">
        <v>24</v>
      </c>
      <c r="P2311" s="3">
        <v>11.1</v>
      </c>
      <c r="Q2311" s="3">
        <v>999.9</v>
      </c>
      <c r="R2311" s="3" t="s">
        <v>18838</v>
      </c>
      <c r="S2311" s="3" t="s">
        <v>18504</v>
      </c>
      <c r="T2311" s="3" t="s">
        <v>18243</v>
      </c>
      <c r="U2311" s="3">
        <v>999.9</v>
      </c>
      <c r="V2311" s="3">
        <v>0</v>
      </c>
      <c r="W2311" s="3">
        <v>33667</v>
      </c>
      <c r="X2311" s="3">
        <v>-82200</v>
      </c>
      <c r="Y2311" s="3">
        <v>33.667000000000002</v>
      </c>
      <c r="Z2311" s="3">
        <v>-82.2</v>
      </c>
      <c r="AA2311" s="3" t="s">
        <v>18328</v>
      </c>
    </row>
    <row r="2312" spans="1:27" x14ac:dyDescent="0.25">
      <c r="A2312" s="3">
        <v>998206</v>
      </c>
      <c r="B2312" s="3">
        <v>99999</v>
      </c>
      <c r="C2312" s="3">
        <v>20130403</v>
      </c>
      <c r="D2312" s="3">
        <v>38</v>
      </c>
      <c r="E2312" s="3">
        <v>24</v>
      </c>
      <c r="F2312" s="3">
        <v>9999.9</v>
      </c>
      <c r="G2312" s="3">
        <v>0</v>
      </c>
      <c r="H2312" s="3">
        <v>1024.5</v>
      </c>
      <c r="I2312" s="3">
        <v>24</v>
      </c>
      <c r="J2312" s="3">
        <v>9999.9</v>
      </c>
      <c r="K2312" s="3">
        <v>0</v>
      </c>
      <c r="L2312" s="3">
        <v>999.9</v>
      </c>
      <c r="M2312" s="3">
        <v>0</v>
      </c>
      <c r="N2312" s="3">
        <v>999.9</v>
      </c>
      <c r="O2312" s="3">
        <v>0</v>
      </c>
      <c r="P2312" s="3">
        <v>999.9</v>
      </c>
      <c r="Q2312" s="3">
        <v>999.9</v>
      </c>
      <c r="R2312" s="3" t="s">
        <v>18787</v>
      </c>
      <c r="S2312" s="3" t="s">
        <v>18671</v>
      </c>
      <c r="T2312" s="3" t="s">
        <v>18243</v>
      </c>
      <c r="U2312" s="3">
        <v>999.9</v>
      </c>
      <c r="V2312" s="3">
        <v>0</v>
      </c>
      <c r="W2312" s="3">
        <v>58183</v>
      </c>
      <c r="X2312" s="3">
        <v>-136333</v>
      </c>
      <c r="Y2312" s="3">
        <v>58.183</v>
      </c>
      <c r="Z2312" s="3">
        <v>-136.333</v>
      </c>
      <c r="AA2312" s="3" t="s">
        <v>18256</v>
      </c>
    </row>
    <row r="2313" spans="1:27" x14ac:dyDescent="0.25">
      <c r="A2313" s="3">
        <v>998208</v>
      </c>
      <c r="B2313" s="3">
        <v>99999</v>
      </c>
      <c r="C2313" s="3">
        <v>20130403</v>
      </c>
      <c r="D2313" s="3">
        <v>56.8</v>
      </c>
      <c r="E2313" s="3">
        <v>24</v>
      </c>
      <c r="F2313" s="3">
        <v>9999.9</v>
      </c>
      <c r="G2313" s="3">
        <v>0</v>
      </c>
      <c r="H2313" s="3">
        <v>1021.2</v>
      </c>
      <c r="I2313" s="3">
        <v>24</v>
      </c>
      <c r="J2313" s="3">
        <v>9999.9</v>
      </c>
      <c r="K2313" s="3">
        <v>0</v>
      </c>
      <c r="L2313" s="3">
        <v>999.9</v>
      </c>
      <c r="M2313" s="3">
        <v>0</v>
      </c>
      <c r="N2313" s="3">
        <v>2.9</v>
      </c>
      <c r="O2313" s="3">
        <v>24</v>
      </c>
      <c r="P2313" s="3">
        <v>7</v>
      </c>
      <c r="Q2313" s="3">
        <v>999.9</v>
      </c>
      <c r="R2313" s="3" t="s">
        <v>19073</v>
      </c>
      <c r="S2313" s="3" t="s">
        <v>19007</v>
      </c>
      <c r="T2313" s="3" t="s">
        <v>18243</v>
      </c>
      <c r="U2313" s="3">
        <v>999.9</v>
      </c>
      <c r="V2313" s="3">
        <v>0</v>
      </c>
      <c r="W2313" s="3">
        <v>34333</v>
      </c>
      <c r="X2313" s="3">
        <v>-80700</v>
      </c>
      <c r="Y2313" s="3">
        <v>34.332999999999998</v>
      </c>
      <c r="Z2313" s="3">
        <v>-80.7</v>
      </c>
      <c r="AA2313" s="3" t="s">
        <v>18328</v>
      </c>
    </row>
    <row r="2314" spans="1:27" x14ac:dyDescent="0.25">
      <c r="A2314" s="3">
        <v>998209</v>
      </c>
      <c r="B2314" s="3">
        <v>99999</v>
      </c>
      <c r="C2314" s="3">
        <v>20130403</v>
      </c>
      <c r="D2314" s="3">
        <v>45.8</v>
      </c>
      <c r="E2314" s="3">
        <v>24</v>
      </c>
      <c r="F2314" s="3">
        <v>9999.9</v>
      </c>
      <c r="G2314" s="3">
        <v>0</v>
      </c>
      <c r="H2314" s="3">
        <v>1021.6</v>
      </c>
      <c r="I2314" s="3">
        <v>24</v>
      </c>
      <c r="J2314" s="3">
        <v>9999.9</v>
      </c>
      <c r="K2314" s="3">
        <v>0</v>
      </c>
      <c r="L2314" s="3">
        <v>999.9</v>
      </c>
      <c r="M2314" s="3">
        <v>0</v>
      </c>
      <c r="N2314" s="3">
        <v>11</v>
      </c>
      <c r="O2314" s="3">
        <v>24</v>
      </c>
      <c r="P2314" s="3">
        <v>18.100000000000001</v>
      </c>
      <c r="Q2314" s="3">
        <v>999.9</v>
      </c>
      <c r="R2314" s="3" t="s">
        <v>18759</v>
      </c>
      <c r="S2314" s="3" t="s">
        <v>18593</v>
      </c>
      <c r="T2314" s="3" t="s">
        <v>18243</v>
      </c>
      <c r="U2314" s="3">
        <v>999.9</v>
      </c>
      <c r="V2314" s="3">
        <v>0</v>
      </c>
      <c r="W2314" s="3">
        <v>36183</v>
      </c>
      <c r="X2314" s="3">
        <v>-75750</v>
      </c>
      <c r="Y2314" s="3">
        <v>36.183</v>
      </c>
      <c r="Z2314" s="3">
        <v>-75.75</v>
      </c>
      <c r="AA2314" s="3" t="s">
        <v>18348</v>
      </c>
    </row>
    <row r="2315" spans="1:27" x14ac:dyDescent="0.25">
      <c r="A2315" s="3">
        <v>998211</v>
      </c>
      <c r="B2315" s="3">
        <v>99999</v>
      </c>
      <c r="C2315" s="3">
        <v>20130403</v>
      </c>
      <c r="D2315" s="3">
        <v>42.6</v>
      </c>
      <c r="E2315" s="3">
        <v>24</v>
      </c>
      <c r="F2315" s="3">
        <v>9999.9</v>
      </c>
      <c r="G2315" s="3">
        <v>0</v>
      </c>
      <c r="H2315" s="3">
        <v>1022.8</v>
      </c>
      <c r="I2315" s="3">
        <v>24</v>
      </c>
      <c r="J2315" s="3">
        <v>9999.9</v>
      </c>
      <c r="K2315" s="3">
        <v>0</v>
      </c>
      <c r="L2315" s="3">
        <v>999.9</v>
      </c>
      <c r="M2315" s="3">
        <v>0</v>
      </c>
      <c r="N2315" s="3">
        <v>7.8</v>
      </c>
      <c r="O2315" s="3">
        <v>24</v>
      </c>
      <c r="P2315" s="3">
        <v>15.9</v>
      </c>
      <c r="Q2315" s="3">
        <v>999.9</v>
      </c>
      <c r="R2315" s="3" t="s">
        <v>18719</v>
      </c>
      <c r="S2315" s="3" t="s">
        <v>18525</v>
      </c>
      <c r="T2315" s="3" t="s">
        <v>18243</v>
      </c>
      <c r="U2315" s="3">
        <v>999.9</v>
      </c>
      <c r="V2315" s="3">
        <v>0</v>
      </c>
      <c r="W2315" s="3">
        <v>38317</v>
      </c>
      <c r="X2315" s="3">
        <v>-75083</v>
      </c>
      <c r="Y2315" s="3">
        <v>38.317</v>
      </c>
      <c r="Z2315" s="3">
        <v>-75.082999999999998</v>
      </c>
      <c r="AA2315" s="3" t="s">
        <v>18390</v>
      </c>
    </row>
    <row r="2316" spans="1:27" x14ac:dyDescent="0.25">
      <c r="A2316" s="3">
        <v>998212</v>
      </c>
      <c r="B2316" s="3">
        <v>99999</v>
      </c>
      <c r="C2316" s="3">
        <v>20130403</v>
      </c>
      <c r="D2316" s="3">
        <v>72.900000000000006</v>
      </c>
      <c r="E2316" s="3">
        <v>24</v>
      </c>
      <c r="F2316" s="3">
        <v>9999.9</v>
      </c>
      <c r="G2316" s="3">
        <v>0</v>
      </c>
      <c r="H2316" s="3">
        <v>9999.9</v>
      </c>
      <c r="I2316" s="3">
        <v>0</v>
      </c>
      <c r="J2316" s="3">
        <v>9999.9</v>
      </c>
      <c r="K2316" s="3">
        <v>0</v>
      </c>
      <c r="L2316" s="3">
        <v>999.9</v>
      </c>
      <c r="M2316" s="3">
        <v>0</v>
      </c>
      <c r="N2316" s="3">
        <v>2.8</v>
      </c>
      <c r="O2316" s="3">
        <v>24</v>
      </c>
      <c r="P2316" s="3">
        <v>6</v>
      </c>
      <c r="Q2316" s="3">
        <v>999.9</v>
      </c>
      <c r="R2316" s="3" t="s">
        <v>19074</v>
      </c>
      <c r="S2316" s="3" t="s">
        <v>18732</v>
      </c>
      <c r="T2316" s="3" t="s">
        <v>18243</v>
      </c>
      <c r="U2316" s="3">
        <v>999.9</v>
      </c>
      <c r="V2316" s="3">
        <v>0</v>
      </c>
      <c r="W2316" s="3">
        <v>27767</v>
      </c>
      <c r="X2316" s="3">
        <v>-82650</v>
      </c>
      <c r="Y2316" s="3">
        <v>27.766999999999999</v>
      </c>
      <c r="Z2316" s="3">
        <v>-82.65</v>
      </c>
      <c r="AA2316" s="3" t="s">
        <v>18249</v>
      </c>
    </row>
    <row r="2317" spans="1:27" x14ac:dyDescent="0.25">
      <c r="A2317" s="3">
        <v>998217</v>
      </c>
      <c r="B2317" s="3">
        <v>99999</v>
      </c>
      <c r="C2317" s="3">
        <v>20130403</v>
      </c>
      <c r="D2317" s="3">
        <v>66.3</v>
      </c>
      <c r="E2317" s="3">
        <v>24</v>
      </c>
      <c r="F2317" s="3">
        <v>9999.9</v>
      </c>
      <c r="G2317" s="3">
        <v>0</v>
      </c>
      <c r="H2317" s="3">
        <v>1011.4</v>
      </c>
      <c r="I2317" s="3">
        <v>24</v>
      </c>
      <c r="J2317" s="3">
        <v>9999.9</v>
      </c>
      <c r="K2317" s="3">
        <v>0</v>
      </c>
      <c r="L2317" s="3">
        <v>999.9</v>
      </c>
      <c r="M2317" s="3">
        <v>0</v>
      </c>
      <c r="N2317" s="3">
        <v>6.2</v>
      </c>
      <c r="O2317" s="3">
        <v>24</v>
      </c>
      <c r="P2317" s="3">
        <v>14</v>
      </c>
      <c r="Q2317" s="3">
        <v>999.9</v>
      </c>
      <c r="R2317" s="3" t="s">
        <v>18412</v>
      </c>
      <c r="S2317" s="3" t="s">
        <v>18744</v>
      </c>
      <c r="T2317" s="3" t="s">
        <v>18243</v>
      </c>
      <c r="U2317" s="3">
        <v>999.9</v>
      </c>
      <c r="V2317" s="3">
        <v>0</v>
      </c>
      <c r="W2317" s="3">
        <v>29450</v>
      </c>
      <c r="X2317" s="3">
        <v>-91333</v>
      </c>
      <c r="Y2317" s="3">
        <v>29.45</v>
      </c>
      <c r="Z2317" s="3">
        <v>-91.332999999999998</v>
      </c>
      <c r="AA2317" s="3" t="s">
        <v>18409</v>
      </c>
    </row>
    <row r="2318" spans="1:27" x14ac:dyDescent="0.25">
      <c r="A2318" s="3">
        <v>998218</v>
      </c>
      <c r="B2318" s="3">
        <v>99999</v>
      </c>
      <c r="C2318" s="3">
        <v>20130403</v>
      </c>
      <c r="D2318" s="3">
        <v>65.3</v>
      </c>
      <c r="E2318" s="3">
        <v>24</v>
      </c>
      <c r="F2318" s="3">
        <v>9999.9</v>
      </c>
      <c r="G2318" s="3">
        <v>0</v>
      </c>
      <c r="H2318" s="3">
        <v>9999.9</v>
      </c>
      <c r="I2318" s="3">
        <v>0</v>
      </c>
      <c r="J2318" s="3">
        <v>9999.9</v>
      </c>
      <c r="K2318" s="3">
        <v>0</v>
      </c>
      <c r="L2318" s="3">
        <v>999.9</v>
      </c>
      <c r="M2318" s="3">
        <v>0</v>
      </c>
      <c r="N2318" s="3">
        <v>16.399999999999999</v>
      </c>
      <c r="O2318" s="3">
        <v>24</v>
      </c>
      <c r="P2318" s="3">
        <v>40</v>
      </c>
      <c r="Q2318" s="3">
        <v>999.9</v>
      </c>
      <c r="R2318" s="3" t="s">
        <v>18728</v>
      </c>
      <c r="S2318" s="3" t="s">
        <v>18795</v>
      </c>
      <c r="T2318" s="3" t="s">
        <v>18243</v>
      </c>
      <c r="U2318" s="3">
        <v>999.9</v>
      </c>
      <c r="V2318" s="3">
        <v>0</v>
      </c>
      <c r="W2318" s="3">
        <v>29867</v>
      </c>
      <c r="X2318" s="3">
        <v>-89667</v>
      </c>
      <c r="Y2318" s="3">
        <v>29.867000000000001</v>
      </c>
      <c r="Z2318" s="3">
        <v>-89.667000000000002</v>
      </c>
      <c r="AA2318" s="3" t="s">
        <v>18409</v>
      </c>
    </row>
    <row r="2319" spans="1:27" x14ac:dyDescent="0.25">
      <c r="A2319" s="3">
        <v>998219</v>
      </c>
      <c r="B2319" s="3">
        <v>99999</v>
      </c>
      <c r="C2319" s="3">
        <v>20130403</v>
      </c>
      <c r="D2319" s="3">
        <v>64.3</v>
      </c>
      <c r="E2319" s="3">
        <v>24</v>
      </c>
      <c r="F2319" s="3">
        <v>9999.9</v>
      </c>
      <c r="G2319" s="3">
        <v>0</v>
      </c>
      <c r="H2319" s="3">
        <v>9999.9</v>
      </c>
      <c r="I2319" s="3">
        <v>0</v>
      </c>
      <c r="J2319" s="3">
        <v>9999.9</v>
      </c>
      <c r="K2319" s="3">
        <v>0</v>
      </c>
      <c r="L2319" s="3">
        <v>999.9</v>
      </c>
      <c r="M2319" s="3">
        <v>0</v>
      </c>
      <c r="N2319" s="3">
        <v>14.5</v>
      </c>
      <c r="O2319" s="3">
        <v>24</v>
      </c>
      <c r="P2319" s="3">
        <v>42.9</v>
      </c>
      <c r="Q2319" s="3">
        <v>999.9</v>
      </c>
      <c r="R2319" s="3" t="s">
        <v>18473</v>
      </c>
      <c r="S2319" s="3" t="s">
        <v>18760</v>
      </c>
      <c r="T2319" s="3" t="s">
        <v>18243</v>
      </c>
      <c r="U2319" s="3">
        <v>999.9</v>
      </c>
      <c r="V2319" s="3">
        <v>0</v>
      </c>
      <c r="W2319" s="3">
        <v>30317</v>
      </c>
      <c r="X2319" s="3">
        <v>-89317</v>
      </c>
      <c r="Y2319" s="3">
        <v>30.317</v>
      </c>
      <c r="Z2319" s="3">
        <v>-89.316999999999993</v>
      </c>
      <c r="AA2319" s="3" t="s">
        <v>18413</v>
      </c>
    </row>
    <row r="2320" spans="1:27" x14ac:dyDescent="0.25">
      <c r="A2320" s="3">
        <v>998221</v>
      </c>
      <c r="B2320" s="3">
        <v>99999</v>
      </c>
      <c r="C2320" s="3">
        <v>20130403</v>
      </c>
      <c r="D2320" s="3">
        <v>37</v>
      </c>
      <c r="E2320" s="3">
        <v>24</v>
      </c>
      <c r="F2320" s="3">
        <v>9999.9</v>
      </c>
      <c r="G2320" s="3">
        <v>0</v>
      </c>
      <c r="H2320" s="3">
        <v>9999.9</v>
      </c>
      <c r="I2320" s="3">
        <v>0</v>
      </c>
      <c r="J2320" s="3">
        <v>9999.9</v>
      </c>
      <c r="K2320" s="3">
        <v>0</v>
      </c>
      <c r="L2320" s="3">
        <v>999.9</v>
      </c>
      <c r="M2320" s="3">
        <v>0</v>
      </c>
      <c r="N2320" s="3">
        <v>15</v>
      </c>
      <c r="O2320" s="3">
        <v>24</v>
      </c>
      <c r="P2320" s="3">
        <v>22</v>
      </c>
      <c r="Q2320" s="3">
        <v>999.9</v>
      </c>
      <c r="R2320" s="3" t="s">
        <v>18400</v>
      </c>
      <c r="S2320" s="3" t="s">
        <v>18477</v>
      </c>
      <c r="T2320" s="3" t="s">
        <v>18243</v>
      </c>
      <c r="U2320" s="3">
        <v>999.9</v>
      </c>
      <c r="V2320" s="3">
        <v>0</v>
      </c>
      <c r="W2320" s="3">
        <v>56900</v>
      </c>
      <c r="X2320" s="3">
        <v>-154250</v>
      </c>
      <c r="Y2320" s="3">
        <v>56.9</v>
      </c>
      <c r="Z2320" s="3">
        <v>-154.25</v>
      </c>
      <c r="AA2320" s="3" t="s">
        <v>18256</v>
      </c>
    </row>
    <row r="2321" spans="1:27" x14ac:dyDescent="0.25">
      <c r="A2321" s="3">
        <v>998224</v>
      </c>
      <c r="B2321" s="3">
        <v>99999</v>
      </c>
      <c r="C2321" s="3">
        <v>20130403</v>
      </c>
      <c r="D2321" s="3">
        <v>37.799999999999997</v>
      </c>
      <c r="E2321" s="3">
        <v>24</v>
      </c>
      <c r="F2321" s="3">
        <v>9999.9</v>
      </c>
      <c r="G2321" s="3">
        <v>0</v>
      </c>
      <c r="H2321" s="3">
        <v>982.6</v>
      </c>
      <c r="I2321" s="3">
        <v>24</v>
      </c>
      <c r="J2321" s="3">
        <v>9999.9</v>
      </c>
      <c r="K2321" s="3">
        <v>0</v>
      </c>
      <c r="L2321" s="3">
        <v>999.9</v>
      </c>
      <c r="M2321" s="3">
        <v>0</v>
      </c>
      <c r="N2321" s="3">
        <v>999.9</v>
      </c>
      <c r="O2321" s="3">
        <v>0</v>
      </c>
      <c r="P2321" s="3">
        <v>999.9</v>
      </c>
      <c r="Q2321" s="3">
        <v>999.9</v>
      </c>
      <c r="R2321" s="3" t="s">
        <v>18296</v>
      </c>
      <c r="S2321" s="3" t="s">
        <v>19075</v>
      </c>
      <c r="T2321" s="3" t="s">
        <v>18243</v>
      </c>
      <c r="U2321" s="3">
        <v>999.9</v>
      </c>
      <c r="V2321" s="3">
        <v>0</v>
      </c>
      <c r="W2321" s="3">
        <v>52233</v>
      </c>
      <c r="X2321" s="3">
        <v>-174167</v>
      </c>
      <c r="Y2321" s="3">
        <v>52.232999999999997</v>
      </c>
      <c r="Z2321" s="3">
        <v>-174.167</v>
      </c>
      <c r="AA2321" s="3" t="s">
        <v>18256</v>
      </c>
    </row>
    <row r="2322" spans="1:27" x14ac:dyDescent="0.25">
      <c r="A2322" s="3">
        <v>998226</v>
      </c>
      <c r="B2322" s="3">
        <v>99999</v>
      </c>
      <c r="C2322" s="3">
        <v>20130403</v>
      </c>
      <c r="D2322" s="3">
        <v>69.2</v>
      </c>
      <c r="E2322" s="3">
        <v>24</v>
      </c>
      <c r="F2322" s="3">
        <v>9999.9</v>
      </c>
      <c r="G2322" s="3">
        <v>0</v>
      </c>
      <c r="H2322" s="3">
        <v>1011</v>
      </c>
      <c r="I2322" s="3">
        <v>24</v>
      </c>
      <c r="J2322" s="3">
        <v>9999.9</v>
      </c>
      <c r="K2322" s="3">
        <v>0</v>
      </c>
      <c r="L2322" s="3">
        <v>999.9</v>
      </c>
      <c r="M2322" s="3">
        <v>0</v>
      </c>
      <c r="N2322" s="3">
        <v>8.3000000000000007</v>
      </c>
      <c r="O2322" s="3">
        <v>24</v>
      </c>
      <c r="P2322" s="3">
        <v>15</v>
      </c>
      <c r="Q2322" s="3">
        <v>999.9</v>
      </c>
      <c r="R2322" s="3" t="s">
        <v>18250</v>
      </c>
      <c r="S2322" s="3" t="s">
        <v>18358</v>
      </c>
      <c r="T2322" s="3" t="s">
        <v>18243</v>
      </c>
      <c r="U2322" s="3">
        <v>999.9</v>
      </c>
      <c r="V2322" s="3">
        <v>0</v>
      </c>
      <c r="W2322" s="3">
        <v>28017</v>
      </c>
      <c r="X2322" s="3">
        <v>-97050</v>
      </c>
      <c r="Y2322" s="3">
        <v>28.016999999999999</v>
      </c>
      <c r="Z2322" s="3">
        <v>-97.05</v>
      </c>
      <c r="AA2322" s="3" t="s">
        <v>18248</v>
      </c>
    </row>
    <row r="2323" spans="1:27" x14ac:dyDescent="0.25">
      <c r="A2323" s="3">
        <v>998227</v>
      </c>
      <c r="B2323" s="3">
        <v>99999</v>
      </c>
      <c r="C2323" s="3">
        <v>20130403</v>
      </c>
      <c r="D2323" s="3">
        <v>81.2</v>
      </c>
      <c r="E2323" s="3">
        <v>24</v>
      </c>
      <c r="F2323" s="3">
        <v>9999.9</v>
      </c>
      <c r="G2323" s="3">
        <v>0</v>
      </c>
      <c r="H2323" s="3">
        <v>1010.3</v>
      </c>
      <c r="I2323" s="3">
        <v>24</v>
      </c>
      <c r="J2323" s="3">
        <v>9999.9</v>
      </c>
      <c r="K2323" s="3">
        <v>0</v>
      </c>
      <c r="L2323" s="3">
        <v>999.9</v>
      </c>
      <c r="M2323" s="3">
        <v>0</v>
      </c>
      <c r="N2323" s="3">
        <v>4.2</v>
      </c>
      <c r="O2323" s="3">
        <v>21</v>
      </c>
      <c r="P2323" s="3">
        <v>9.9</v>
      </c>
      <c r="Q2323" s="3">
        <v>999.9</v>
      </c>
      <c r="R2323" s="3" t="s">
        <v>18402</v>
      </c>
      <c r="S2323" s="3" t="s">
        <v>19076</v>
      </c>
      <c r="T2323" s="3" t="s">
        <v>18243</v>
      </c>
      <c r="U2323" s="3">
        <v>999.9</v>
      </c>
      <c r="V2323" s="3">
        <v>0</v>
      </c>
      <c r="W2323" s="3">
        <v>39350</v>
      </c>
      <c r="X2323" s="3">
        <v>-74433</v>
      </c>
      <c r="Y2323" s="3">
        <v>39.35</v>
      </c>
      <c r="Z2323" s="3">
        <v>-74.433000000000007</v>
      </c>
      <c r="AA2323" s="3" t="s">
        <v>18417</v>
      </c>
    </row>
    <row r="2324" spans="1:27" x14ac:dyDescent="0.25">
      <c r="A2324" s="3">
        <v>998231</v>
      </c>
      <c r="B2324" s="3">
        <v>99999</v>
      </c>
      <c r="C2324" s="3">
        <v>20130403</v>
      </c>
      <c r="D2324" s="3">
        <v>63.9</v>
      </c>
      <c r="E2324" s="3">
        <v>24</v>
      </c>
      <c r="F2324" s="3">
        <v>9999.9</v>
      </c>
      <c r="G2324" s="3">
        <v>0</v>
      </c>
      <c r="H2324" s="3">
        <v>1014.2</v>
      </c>
      <c r="I2324" s="3">
        <v>24</v>
      </c>
      <c r="J2324" s="3">
        <v>9999.9</v>
      </c>
      <c r="K2324" s="3">
        <v>0</v>
      </c>
      <c r="L2324" s="3">
        <v>999.9</v>
      </c>
      <c r="M2324" s="3">
        <v>0</v>
      </c>
      <c r="N2324" s="3">
        <v>8.8000000000000007</v>
      </c>
      <c r="O2324" s="3">
        <v>24</v>
      </c>
      <c r="P2324" s="3">
        <v>28.9</v>
      </c>
      <c r="Q2324" s="3">
        <v>999.9</v>
      </c>
      <c r="R2324" s="3" t="s">
        <v>18838</v>
      </c>
      <c r="S2324" s="3" t="s">
        <v>18822</v>
      </c>
      <c r="T2324" s="3" t="s">
        <v>18243</v>
      </c>
      <c r="U2324" s="3">
        <v>999.9</v>
      </c>
      <c r="V2324" s="3">
        <v>0</v>
      </c>
      <c r="W2324" s="3">
        <v>30350</v>
      </c>
      <c r="X2324" s="3">
        <v>-88567</v>
      </c>
      <c r="Y2324" s="3">
        <v>30.35</v>
      </c>
      <c r="Z2324" s="3">
        <v>-88.566999999999993</v>
      </c>
      <c r="AA2324" s="3" t="s">
        <v>18413</v>
      </c>
    </row>
    <row r="2325" spans="1:27" x14ac:dyDescent="0.25">
      <c r="A2325" s="3">
        <v>998232</v>
      </c>
      <c r="B2325" s="3">
        <v>99999</v>
      </c>
      <c r="C2325" s="3">
        <v>20130403</v>
      </c>
      <c r="D2325" s="3">
        <v>64.099999999999994</v>
      </c>
      <c r="E2325" s="3">
        <v>24</v>
      </c>
      <c r="F2325" s="3">
        <v>9999.9</v>
      </c>
      <c r="G2325" s="3">
        <v>0</v>
      </c>
      <c r="H2325" s="3">
        <v>1014.3</v>
      </c>
      <c r="I2325" s="3">
        <v>24</v>
      </c>
      <c r="J2325" s="3">
        <v>9999.9</v>
      </c>
      <c r="K2325" s="3">
        <v>0</v>
      </c>
      <c r="L2325" s="3">
        <v>999.9</v>
      </c>
      <c r="M2325" s="3">
        <v>0</v>
      </c>
      <c r="N2325" s="3">
        <v>15.7</v>
      </c>
      <c r="O2325" s="3">
        <v>24</v>
      </c>
      <c r="P2325" s="3">
        <v>28</v>
      </c>
      <c r="Q2325" s="3">
        <v>999.9</v>
      </c>
      <c r="R2325" s="3" t="s">
        <v>18337</v>
      </c>
      <c r="S2325" s="3" t="s">
        <v>18760</v>
      </c>
      <c r="T2325" s="3" t="s">
        <v>18243</v>
      </c>
      <c r="U2325" s="3">
        <v>999.9</v>
      </c>
      <c r="V2325" s="3">
        <v>0</v>
      </c>
      <c r="W2325" s="3">
        <v>30217</v>
      </c>
      <c r="X2325" s="3">
        <v>-88017</v>
      </c>
      <c r="Y2325" s="3">
        <v>30.216999999999999</v>
      </c>
      <c r="Z2325" s="3">
        <v>-88.016999999999996</v>
      </c>
      <c r="AA2325" s="3" t="s">
        <v>18352</v>
      </c>
    </row>
    <row r="2326" spans="1:27" x14ac:dyDescent="0.25">
      <c r="A2326" s="3">
        <v>998235</v>
      </c>
      <c r="B2326" s="3">
        <v>99999</v>
      </c>
      <c r="C2326" s="3">
        <v>20130403</v>
      </c>
      <c r="D2326" s="3">
        <v>30.2</v>
      </c>
      <c r="E2326" s="3">
        <v>24</v>
      </c>
      <c r="F2326" s="3">
        <v>9999.9</v>
      </c>
      <c r="G2326" s="3">
        <v>0</v>
      </c>
      <c r="H2326" s="3">
        <v>9999.9</v>
      </c>
      <c r="I2326" s="3">
        <v>0</v>
      </c>
      <c r="J2326" s="3">
        <v>9999.9</v>
      </c>
      <c r="K2326" s="3">
        <v>0</v>
      </c>
      <c r="L2326" s="3">
        <v>999.9</v>
      </c>
      <c r="M2326" s="3">
        <v>0</v>
      </c>
      <c r="N2326" s="3">
        <v>999.9</v>
      </c>
      <c r="O2326" s="3">
        <v>0</v>
      </c>
      <c r="P2326" s="3">
        <v>999.9</v>
      </c>
      <c r="Q2326" s="3">
        <v>999.9</v>
      </c>
      <c r="R2326" s="3" t="s">
        <v>18801</v>
      </c>
      <c r="S2326" s="3" t="s">
        <v>18749</v>
      </c>
      <c r="T2326" s="3" t="s">
        <v>18243</v>
      </c>
      <c r="U2326" s="3">
        <v>999.9</v>
      </c>
      <c r="V2326" s="3">
        <v>0</v>
      </c>
      <c r="W2326" s="3">
        <v>43067</v>
      </c>
      <c r="X2326" s="3">
        <v>-79017</v>
      </c>
      <c r="Y2326" s="3">
        <v>43.067</v>
      </c>
      <c r="Z2326" s="3">
        <v>-79.016999999999996</v>
      </c>
      <c r="AA2326" s="3" t="s">
        <v>18528</v>
      </c>
    </row>
    <row r="2327" spans="1:27" x14ac:dyDescent="0.25">
      <c r="A2327" s="3">
        <v>998238</v>
      </c>
      <c r="B2327" s="3">
        <v>99999</v>
      </c>
      <c r="C2327" s="3">
        <v>20130403</v>
      </c>
      <c r="D2327" s="3">
        <v>64.400000000000006</v>
      </c>
      <c r="E2327" s="3">
        <v>24</v>
      </c>
      <c r="F2327" s="3">
        <v>9999.9</v>
      </c>
      <c r="G2327" s="3">
        <v>0</v>
      </c>
      <c r="H2327" s="3">
        <v>1013.7</v>
      </c>
      <c r="I2327" s="3">
        <v>24</v>
      </c>
      <c r="J2327" s="3">
        <v>9999.9</v>
      </c>
      <c r="K2327" s="3">
        <v>0</v>
      </c>
      <c r="L2327" s="3">
        <v>999.9</v>
      </c>
      <c r="M2327" s="3">
        <v>0</v>
      </c>
      <c r="N2327" s="3">
        <v>14.3</v>
      </c>
      <c r="O2327" s="3">
        <v>24</v>
      </c>
      <c r="P2327" s="3">
        <v>30.9</v>
      </c>
      <c r="Q2327" s="3">
        <v>999.9</v>
      </c>
      <c r="R2327" s="3" t="s">
        <v>18920</v>
      </c>
      <c r="S2327" s="3" t="s">
        <v>19077</v>
      </c>
      <c r="T2327" s="3" t="s">
        <v>18243</v>
      </c>
      <c r="U2327" s="3">
        <v>999.9</v>
      </c>
      <c r="V2327" s="3">
        <v>0</v>
      </c>
      <c r="W2327" s="3">
        <v>30217</v>
      </c>
      <c r="X2327" s="3">
        <v>-88500</v>
      </c>
      <c r="Y2327" s="3">
        <v>30.216999999999999</v>
      </c>
      <c r="Z2327" s="3">
        <v>-88.5</v>
      </c>
      <c r="AA2327" s="3" t="s">
        <v>18413</v>
      </c>
    </row>
    <row r="2328" spans="1:27" x14ac:dyDescent="0.25">
      <c r="A2328" s="3">
        <v>998239</v>
      </c>
      <c r="B2328" s="3">
        <v>99999</v>
      </c>
      <c r="C2328" s="3">
        <v>20130403</v>
      </c>
      <c r="D2328" s="3">
        <v>64.2</v>
      </c>
      <c r="E2328" s="3">
        <v>24</v>
      </c>
      <c r="F2328" s="3">
        <v>9999.9</v>
      </c>
      <c r="G2328" s="3">
        <v>0</v>
      </c>
      <c r="H2328" s="3">
        <v>1014</v>
      </c>
      <c r="I2328" s="3">
        <v>24</v>
      </c>
      <c r="J2328" s="3">
        <v>9999.9</v>
      </c>
      <c r="K2328" s="3">
        <v>0</v>
      </c>
      <c r="L2328" s="3">
        <v>999.9</v>
      </c>
      <c r="M2328" s="3">
        <v>0</v>
      </c>
      <c r="N2328" s="3">
        <v>12.1</v>
      </c>
      <c r="O2328" s="3">
        <v>24</v>
      </c>
      <c r="P2328" s="3">
        <v>27</v>
      </c>
      <c r="Q2328" s="3">
        <v>999.9</v>
      </c>
      <c r="R2328" s="3" t="s">
        <v>18412</v>
      </c>
      <c r="S2328" s="3" t="s">
        <v>18760</v>
      </c>
      <c r="T2328" s="3" t="s">
        <v>18243</v>
      </c>
      <c r="U2328" s="3">
        <v>999.9</v>
      </c>
      <c r="V2328" s="3">
        <v>0</v>
      </c>
      <c r="W2328" s="3">
        <v>30333</v>
      </c>
      <c r="X2328" s="3">
        <v>-88517</v>
      </c>
      <c r="Y2328" s="3">
        <v>30.332999999999998</v>
      </c>
      <c r="Z2328" s="3">
        <v>-88.516999999999996</v>
      </c>
      <c r="AA2328" s="3" t="s">
        <v>18413</v>
      </c>
    </row>
    <row r="2329" spans="1:27" x14ac:dyDescent="0.25">
      <c r="A2329" s="3">
        <v>998242</v>
      </c>
      <c r="B2329" s="3">
        <v>99999</v>
      </c>
      <c r="C2329" s="3">
        <v>20130403</v>
      </c>
      <c r="D2329" s="3">
        <v>30.2</v>
      </c>
      <c r="E2329" s="3">
        <v>24</v>
      </c>
      <c r="F2329" s="3">
        <v>9999.9</v>
      </c>
      <c r="G2329" s="3">
        <v>0</v>
      </c>
      <c r="H2329" s="3">
        <v>1025.4000000000001</v>
      </c>
      <c r="I2329" s="3">
        <v>24</v>
      </c>
      <c r="J2329" s="3">
        <v>9999.9</v>
      </c>
      <c r="K2329" s="3">
        <v>0</v>
      </c>
      <c r="L2329" s="3">
        <v>999.9</v>
      </c>
      <c r="M2329" s="3">
        <v>0</v>
      </c>
      <c r="N2329" s="3">
        <v>12.3</v>
      </c>
      <c r="O2329" s="3">
        <v>24</v>
      </c>
      <c r="P2329" s="3">
        <v>20</v>
      </c>
      <c r="Q2329" s="3">
        <v>999.9</v>
      </c>
      <c r="R2329" s="3" t="s">
        <v>19078</v>
      </c>
      <c r="S2329" s="3" t="s">
        <v>18515</v>
      </c>
      <c r="T2329" s="3" t="s">
        <v>18243</v>
      </c>
      <c r="U2329" s="3">
        <v>999.9</v>
      </c>
      <c r="V2329" s="3">
        <v>0</v>
      </c>
      <c r="W2329" s="3">
        <v>43800</v>
      </c>
      <c r="X2329" s="3">
        <v>-83717</v>
      </c>
      <c r="Y2329" s="3">
        <v>43.8</v>
      </c>
      <c r="Z2329" s="3">
        <v>-83.716999999999999</v>
      </c>
      <c r="AA2329" s="3" t="s">
        <v>18339</v>
      </c>
    </row>
    <row r="2330" spans="1:27" x14ac:dyDescent="0.25">
      <c r="A2330" s="3">
        <v>998243</v>
      </c>
      <c r="B2330" s="3">
        <v>99999</v>
      </c>
      <c r="C2330" s="3">
        <v>20130403</v>
      </c>
      <c r="D2330" s="3">
        <v>37.4</v>
      </c>
      <c r="E2330" s="3">
        <v>24</v>
      </c>
      <c r="F2330" s="3">
        <v>9999.9</v>
      </c>
      <c r="G2330" s="3">
        <v>0</v>
      </c>
      <c r="H2330" s="3">
        <v>1008.4</v>
      </c>
      <c r="I2330" s="3">
        <v>24</v>
      </c>
      <c r="J2330" s="3">
        <v>9999.9</v>
      </c>
      <c r="K2330" s="3">
        <v>0</v>
      </c>
      <c r="L2330" s="3">
        <v>999.9</v>
      </c>
      <c r="M2330" s="3">
        <v>0</v>
      </c>
      <c r="N2330" s="3">
        <v>13.9</v>
      </c>
      <c r="O2330" s="3">
        <v>24</v>
      </c>
      <c r="P2330" s="3">
        <v>20</v>
      </c>
      <c r="Q2330" s="3">
        <v>999.9</v>
      </c>
      <c r="R2330" s="3" t="s">
        <v>18400</v>
      </c>
      <c r="S2330" s="3" t="s">
        <v>18827</v>
      </c>
      <c r="T2330" s="3" t="s">
        <v>18243</v>
      </c>
      <c r="U2330" s="3">
        <v>999.9</v>
      </c>
      <c r="V2330" s="3">
        <v>0</v>
      </c>
      <c r="W2330" s="3">
        <v>55333</v>
      </c>
      <c r="X2330" s="3">
        <v>-160500</v>
      </c>
      <c r="Y2330" s="3">
        <v>55.332999999999998</v>
      </c>
      <c r="Z2330" s="3">
        <v>-160.5</v>
      </c>
      <c r="AA2330" s="3" t="s">
        <v>18256</v>
      </c>
    </row>
    <row r="2331" spans="1:27" x14ac:dyDescent="0.25">
      <c r="A2331" s="3">
        <v>998245</v>
      </c>
      <c r="B2331" s="3">
        <v>99999</v>
      </c>
      <c r="C2331" s="3">
        <v>20130403</v>
      </c>
      <c r="D2331" s="3">
        <v>45.4</v>
      </c>
      <c r="E2331" s="3">
        <v>24</v>
      </c>
      <c r="F2331" s="3">
        <v>9999.9</v>
      </c>
      <c r="G2331" s="3">
        <v>0</v>
      </c>
      <c r="H2331" s="3">
        <v>1022.2</v>
      </c>
      <c r="I2331" s="3">
        <v>24</v>
      </c>
      <c r="J2331" s="3">
        <v>9999.9</v>
      </c>
      <c r="K2331" s="3">
        <v>0</v>
      </c>
      <c r="L2331" s="3">
        <v>999.9</v>
      </c>
      <c r="M2331" s="3">
        <v>0</v>
      </c>
      <c r="N2331" s="3">
        <v>9.6999999999999993</v>
      </c>
      <c r="O2331" s="3">
        <v>24</v>
      </c>
      <c r="P2331" s="3">
        <v>15.9</v>
      </c>
      <c r="Q2331" s="3">
        <v>999.9</v>
      </c>
      <c r="R2331" s="3" t="s">
        <v>18701</v>
      </c>
      <c r="S2331" s="3" t="s">
        <v>18567</v>
      </c>
      <c r="T2331" s="3" t="s">
        <v>18243</v>
      </c>
      <c r="U2331" s="3">
        <v>999.9</v>
      </c>
      <c r="V2331" s="3">
        <v>0</v>
      </c>
      <c r="W2331" s="3">
        <v>36983</v>
      </c>
      <c r="X2331" s="3">
        <v>-76317</v>
      </c>
      <c r="Y2331" s="3">
        <v>36.982999999999997</v>
      </c>
      <c r="Z2331" s="3">
        <v>-76.316999999999993</v>
      </c>
      <c r="AA2331" s="3" t="s">
        <v>18351</v>
      </c>
    </row>
    <row r="2332" spans="1:27" x14ac:dyDescent="0.25">
      <c r="A2332" s="3">
        <v>998252</v>
      </c>
      <c r="B2332" s="3">
        <v>99999</v>
      </c>
      <c r="C2332" s="3">
        <v>20130403</v>
      </c>
      <c r="D2332" s="3">
        <v>32.299999999999997</v>
      </c>
      <c r="E2332" s="3">
        <v>24</v>
      </c>
      <c r="F2332" s="3">
        <v>9999.9</v>
      </c>
      <c r="G2332" s="3">
        <v>0</v>
      </c>
      <c r="H2332" s="3">
        <v>1007.8</v>
      </c>
      <c r="I2332" s="3">
        <v>24</v>
      </c>
      <c r="J2332" s="3">
        <v>9999.9</v>
      </c>
      <c r="K2332" s="3">
        <v>0</v>
      </c>
      <c r="L2332" s="3">
        <v>999.9</v>
      </c>
      <c r="M2332" s="3">
        <v>0</v>
      </c>
      <c r="N2332" s="3">
        <v>15.9</v>
      </c>
      <c r="O2332" s="3">
        <v>24</v>
      </c>
      <c r="P2332" s="3">
        <v>23.9</v>
      </c>
      <c r="Q2332" s="3">
        <v>999.9</v>
      </c>
      <c r="R2332" s="3" t="s">
        <v>18659</v>
      </c>
      <c r="S2332" s="3" t="s">
        <v>18512</v>
      </c>
      <c r="T2332" s="3" t="s">
        <v>18243</v>
      </c>
      <c r="U2332" s="3">
        <v>999.9</v>
      </c>
      <c r="V2332" s="3">
        <v>0</v>
      </c>
      <c r="W2332" s="3">
        <v>44400</v>
      </c>
      <c r="X2332" s="3">
        <v>-68200</v>
      </c>
      <c r="Y2332" s="3">
        <v>44.4</v>
      </c>
      <c r="Z2332" s="3">
        <v>-68.2</v>
      </c>
      <c r="AA2332" s="3" t="s">
        <v>18553</v>
      </c>
    </row>
    <row r="2333" spans="1:27" x14ac:dyDescent="0.25">
      <c r="A2333" s="3">
        <v>998254</v>
      </c>
      <c r="B2333" s="3">
        <v>99999</v>
      </c>
      <c r="C2333" s="3">
        <v>20130403</v>
      </c>
      <c r="D2333" s="3">
        <v>37.200000000000003</v>
      </c>
      <c r="E2333" s="3">
        <v>24</v>
      </c>
      <c r="F2333" s="3">
        <v>9999.9</v>
      </c>
      <c r="G2333" s="3">
        <v>0</v>
      </c>
      <c r="H2333" s="3">
        <v>1005.3</v>
      </c>
      <c r="I2333" s="3">
        <v>24</v>
      </c>
      <c r="J2333" s="3">
        <v>9999.9</v>
      </c>
      <c r="K2333" s="3">
        <v>0</v>
      </c>
      <c r="L2333" s="3">
        <v>999.9</v>
      </c>
      <c r="M2333" s="3">
        <v>0</v>
      </c>
      <c r="N2333" s="3">
        <v>14.7</v>
      </c>
      <c r="O2333" s="3">
        <v>24</v>
      </c>
      <c r="P2333" s="3">
        <v>20</v>
      </c>
      <c r="Q2333" s="3">
        <v>999.9</v>
      </c>
      <c r="R2333" s="3" t="s">
        <v>18288</v>
      </c>
      <c r="S2333" s="3" t="s">
        <v>18314</v>
      </c>
      <c r="T2333" s="3" t="s">
        <v>18243</v>
      </c>
      <c r="U2333" s="3">
        <v>999.9</v>
      </c>
      <c r="V2333" s="3">
        <v>0</v>
      </c>
      <c r="W2333" s="3">
        <v>55067</v>
      </c>
      <c r="X2333" s="3">
        <v>-162333</v>
      </c>
      <c r="Y2333" s="3">
        <v>55.067</v>
      </c>
      <c r="Z2333" s="3">
        <v>-162.333</v>
      </c>
      <c r="AA2333" s="3" t="s">
        <v>18256</v>
      </c>
    </row>
    <row r="2334" spans="1:27" x14ac:dyDescent="0.25">
      <c r="A2334" s="3">
        <v>998255</v>
      </c>
      <c r="B2334" s="3">
        <v>99999</v>
      </c>
      <c r="C2334" s="3">
        <v>20130403</v>
      </c>
      <c r="D2334" s="3">
        <v>25.7</v>
      </c>
      <c r="E2334" s="3">
        <v>24</v>
      </c>
      <c r="F2334" s="3">
        <v>9999.9</v>
      </c>
      <c r="G2334" s="3">
        <v>0</v>
      </c>
      <c r="H2334" s="3">
        <v>1026.0999999999999</v>
      </c>
      <c r="I2334" s="3">
        <v>24</v>
      </c>
      <c r="J2334" s="3">
        <v>9999.9</v>
      </c>
      <c r="K2334" s="3">
        <v>0</v>
      </c>
      <c r="L2334" s="3">
        <v>999.9</v>
      </c>
      <c r="M2334" s="3">
        <v>0</v>
      </c>
      <c r="N2334" s="3">
        <v>9.6</v>
      </c>
      <c r="O2334" s="3">
        <v>24</v>
      </c>
      <c r="P2334" s="3">
        <v>15.9</v>
      </c>
      <c r="Q2334" s="3">
        <v>999.9</v>
      </c>
      <c r="R2334" s="3" t="s">
        <v>18765</v>
      </c>
      <c r="S2334" s="3" t="s">
        <v>19036</v>
      </c>
      <c r="T2334" s="3" t="s">
        <v>18243</v>
      </c>
      <c r="U2334" s="3">
        <v>999.9</v>
      </c>
      <c r="V2334" s="3">
        <v>0</v>
      </c>
      <c r="W2334" s="3">
        <v>45783</v>
      </c>
      <c r="X2334" s="3">
        <v>-84717</v>
      </c>
      <c r="Y2334" s="3">
        <v>45.783000000000001</v>
      </c>
      <c r="Z2334" s="3">
        <v>-84.716999999999999</v>
      </c>
      <c r="AA2334" s="3" t="s">
        <v>18339</v>
      </c>
    </row>
    <row r="2335" spans="1:27" x14ac:dyDescent="0.25">
      <c r="A2335" s="3">
        <v>998258</v>
      </c>
      <c r="B2335" s="3">
        <v>99999</v>
      </c>
      <c r="C2335" s="3">
        <v>20130403</v>
      </c>
      <c r="D2335" s="3">
        <v>38.9</v>
      </c>
      <c r="E2335" s="3">
        <v>24</v>
      </c>
      <c r="F2335" s="3">
        <v>9999.9</v>
      </c>
      <c r="G2335" s="3">
        <v>0</v>
      </c>
      <c r="H2335" s="3">
        <v>1023.9</v>
      </c>
      <c r="I2335" s="3">
        <v>24</v>
      </c>
      <c r="J2335" s="3">
        <v>9999.9</v>
      </c>
      <c r="K2335" s="3">
        <v>0</v>
      </c>
      <c r="L2335" s="3">
        <v>999.9</v>
      </c>
      <c r="M2335" s="3">
        <v>0</v>
      </c>
      <c r="N2335" s="3">
        <v>3.4</v>
      </c>
      <c r="O2335" s="3">
        <v>16</v>
      </c>
      <c r="P2335" s="3">
        <v>8</v>
      </c>
      <c r="Q2335" s="3">
        <v>999.9</v>
      </c>
      <c r="R2335" s="3" t="s">
        <v>18391</v>
      </c>
      <c r="S2335" s="3" t="s">
        <v>18672</v>
      </c>
      <c r="T2335" s="3" t="s">
        <v>18243</v>
      </c>
      <c r="U2335" s="3">
        <v>999.9</v>
      </c>
      <c r="V2335" s="3">
        <v>0</v>
      </c>
      <c r="W2335" s="3">
        <v>55333</v>
      </c>
      <c r="X2335" s="3">
        <v>-131625</v>
      </c>
      <c r="Y2335" s="3">
        <v>55.332999999999998</v>
      </c>
      <c r="Z2335" s="3">
        <v>-131.625</v>
      </c>
      <c r="AA2335" s="3" t="s">
        <v>18256</v>
      </c>
    </row>
    <row r="2336" spans="1:27" x14ac:dyDescent="0.25">
      <c r="A2336" s="3">
        <v>998259</v>
      </c>
      <c r="B2336" s="3">
        <v>99999</v>
      </c>
      <c r="C2336" s="3">
        <v>20130403</v>
      </c>
      <c r="D2336" s="3">
        <v>37.299999999999997</v>
      </c>
      <c r="E2336" s="3">
        <v>24</v>
      </c>
      <c r="F2336" s="3">
        <v>9999.9</v>
      </c>
      <c r="G2336" s="3">
        <v>0</v>
      </c>
      <c r="H2336" s="3">
        <v>1023.3</v>
      </c>
      <c r="I2336" s="3">
        <v>24</v>
      </c>
      <c r="J2336" s="3">
        <v>9999.9</v>
      </c>
      <c r="K2336" s="3">
        <v>0</v>
      </c>
      <c r="L2336" s="3">
        <v>999.9</v>
      </c>
      <c r="M2336" s="3">
        <v>0</v>
      </c>
      <c r="N2336" s="3">
        <v>999.9</v>
      </c>
      <c r="O2336" s="3">
        <v>0</v>
      </c>
      <c r="P2336" s="3">
        <v>999.9</v>
      </c>
      <c r="Q2336" s="3">
        <v>999.9</v>
      </c>
      <c r="R2336" s="3" t="s">
        <v>18308</v>
      </c>
      <c r="S2336" s="3" t="s">
        <v>18529</v>
      </c>
      <c r="T2336" s="3" t="s">
        <v>18243</v>
      </c>
      <c r="U2336" s="3">
        <v>999.9</v>
      </c>
      <c r="V2336" s="3">
        <v>0</v>
      </c>
      <c r="W2336" s="3">
        <v>59450</v>
      </c>
      <c r="X2336" s="3">
        <v>-135318</v>
      </c>
      <c r="Y2336" s="3">
        <v>59.45</v>
      </c>
      <c r="Z2336" s="3">
        <v>-135.31800000000001</v>
      </c>
      <c r="AA2336" s="3" t="s">
        <v>18256</v>
      </c>
    </row>
    <row r="2337" spans="1:27" x14ac:dyDescent="0.25">
      <c r="A2337" s="3">
        <v>998261</v>
      </c>
      <c r="B2337" s="3">
        <v>99999</v>
      </c>
      <c r="C2337" s="3">
        <v>20130403</v>
      </c>
      <c r="D2337" s="3">
        <v>35.6</v>
      </c>
      <c r="E2337" s="3">
        <v>24</v>
      </c>
      <c r="F2337" s="3">
        <v>9999.9</v>
      </c>
      <c r="G2337" s="3">
        <v>0</v>
      </c>
      <c r="H2337" s="3">
        <v>1024.7</v>
      </c>
      <c r="I2337" s="3">
        <v>24</v>
      </c>
      <c r="J2337" s="3">
        <v>9999.9</v>
      </c>
      <c r="K2337" s="3">
        <v>0</v>
      </c>
      <c r="L2337" s="3">
        <v>999.9</v>
      </c>
      <c r="M2337" s="3">
        <v>0</v>
      </c>
      <c r="N2337" s="3">
        <v>2.9</v>
      </c>
      <c r="O2337" s="3">
        <v>22</v>
      </c>
      <c r="P2337" s="3">
        <v>9.9</v>
      </c>
      <c r="Q2337" s="3">
        <v>999.9</v>
      </c>
      <c r="R2337" s="3" t="s">
        <v>18400</v>
      </c>
      <c r="S2337" s="3" t="s">
        <v>18672</v>
      </c>
      <c r="T2337" s="3" t="s">
        <v>18243</v>
      </c>
      <c r="U2337" s="3">
        <v>999.9</v>
      </c>
      <c r="V2337" s="3">
        <v>0</v>
      </c>
      <c r="W2337" s="3">
        <v>58298</v>
      </c>
      <c r="X2337" s="3">
        <v>-134412</v>
      </c>
      <c r="Y2337" s="3">
        <v>58.298000000000002</v>
      </c>
      <c r="Z2337" s="3">
        <v>-134.41200000000001</v>
      </c>
      <c r="AA2337" s="3" t="s">
        <v>18256</v>
      </c>
    </row>
    <row r="2338" spans="1:27" x14ac:dyDescent="0.25">
      <c r="A2338" s="3">
        <v>998264</v>
      </c>
      <c r="B2338" s="3">
        <v>99999</v>
      </c>
      <c r="C2338" s="3">
        <v>20130403</v>
      </c>
      <c r="D2338" s="3">
        <v>59.8</v>
      </c>
      <c r="E2338" s="3">
        <v>24</v>
      </c>
      <c r="F2338" s="3">
        <v>9999.9</v>
      </c>
      <c r="G2338" s="3">
        <v>0</v>
      </c>
      <c r="H2338" s="3">
        <v>1013.6</v>
      </c>
      <c r="I2338" s="3">
        <v>24</v>
      </c>
      <c r="J2338" s="3">
        <v>9999.9</v>
      </c>
      <c r="K2338" s="3">
        <v>0</v>
      </c>
      <c r="L2338" s="3">
        <v>999.9</v>
      </c>
      <c r="M2338" s="3">
        <v>0</v>
      </c>
      <c r="N2338" s="3">
        <v>999.9</v>
      </c>
      <c r="O2338" s="3">
        <v>0</v>
      </c>
      <c r="P2338" s="3">
        <v>999.9</v>
      </c>
      <c r="Q2338" s="3">
        <v>999.9</v>
      </c>
      <c r="R2338" s="3" t="s">
        <v>18361</v>
      </c>
      <c r="S2338" s="3" t="s">
        <v>19079</v>
      </c>
      <c r="T2338" s="3" t="s">
        <v>18243</v>
      </c>
      <c r="U2338" s="3">
        <v>999.9</v>
      </c>
      <c r="V2338" s="3">
        <v>0</v>
      </c>
      <c r="W2338" s="3">
        <v>30217</v>
      </c>
      <c r="X2338" s="3">
        <v>-93217</v>
      </c>
      <c r="Y2338" s="3">
        <v>30.216999999999999</v>
      </c>
      <c r="Z2338" s="3">
        <v>-93.216999999999999</v>
      </c>
      <c r="AA2338" s="3" t="s">
        <v>18409</v>
      </c>
    </row>
    <row r="2339" spans="1:27" x14ac:dyDescent="0.25">
      <c r="A2339" s="3">
        <v>998265</v>
      </c>
      <c r="B2339" s="3">
        <v>99999</v>
      </c>
      <c r="C2339" s="3">
        <v>20130403</v>
      </c>
      <c r="D2339" s="3">
        <v>40.5</v>
      </c>
      <c r="E2339" s="3">
        <v>24</v>
      </c>
      <c r="F2339" s="3">
        <v>9999.9</v>
      </c>
      <c r="G2339" s="3">
        <v>0</v>
      </c>
      <c r="H2339" s="3">
        <v>1021.3</v>
      </c>
      <c r="I2339" s="3">
        <v>24</v>
      </c>
      <c r="J2339" s="3">
        <v>9999.9</v>
      </c>
      <c r="K2339" s="3">
        <v>0</v>
      </c>
      <c r="L2339" s="3">
        <v>999.9</v>
      </c>
      <c r="M2339" s="3">
        <v>0</v>
      </c>
      <c r="N2339" s="3">
        <v>999.9</v>
      </c>
      <c r="O2339" s="3">
        <v>0</v>
      </c>
      <c r="P2339" s="3">
        <v>999.9</v>
      </c>
      <c r="Q2339" s="3">
        <v>999.9</v>
      </c>
      <c r="R2339" s="3" t="s">
        <v>18689</v>
      </c>
      <c r="S2339" s="3" t="s">
        <v>18671</v>
      </c>
      <c r="T2339" s="3" t="s">
        <v>18243</v>
      </c>
      <c r="U2339" s="3">
        <v>999.9</v>
      </c>
      <c r="V2339" s="3">
        <v>0</v>
      </c>
      <c r="W2339" s="3">
        <v>39817</v>
      </c>
      <c r="X2339" s="3">
        <v>-75417</v>
      </c>
      <c r="Y2339" s="3">
        <v>39.817</v>
      </c>
      <c r="Z2339" s="3">
        <v>-75.417000000000002</v>
      </c>
      <c r="AA2339" s="3" t="s">
        <v>18377</v>
      </c>
    </row>
    <row r="2340" spans="1:27" x14ac:dyDescent="0.25">
      <c r="A2340" s="3">
        <v>998266</v>
      </c>
      <c r="B2340" s="3">
        <v>99999</v>
      </c>
      <c r="C2340" s="3">
        <v>20130403</v>
      </c>
      <c r="D2340" s="3">
        <v>36.1</v>
      </c>
      <c r="E2340" s="3">
        <v>24</v>
      </c>
      <c r="F2340" s="3">
        <v>9999.9</v>
      </c>
      <c r="G2340" s="3">
        <v>0</v>
      </c>
      <c r="H2340" s="3">
        <v>9999.9</v>
      </c>
      <c r="I2340" s="3">
        <v>0</v>
      </c>
      <c r="J2340" s="3">
        <v>9999.9</v>
      </c>
      <c r="K2340" s="3">
        <v>0</v>
      </c>
      <c r="L2340" s="3">
        <v>999.9</v>
      </c>
      <c r="M2340" s="3">
        <v>0</v>
      </c>
      <c r="N2340" s="3">
        <v>999.9</v>
      </c>
      <c r="O2340" s="3">
        <v>0</v>
      </c>
      <c r="P2340" s="3">
        <v>999.9</v>
      </c>
      <c r="Q2340" s="3">
        <v>999.9</v>
      </c>
      <c r="R2340" s="3" t="s">
        <v>18551</v>
      </c>
      <c r="S2340" s="3" t="s">
        <v>18309</v>
      </c>
      <c r="T2340" s="3" t="s">
        <v>18243</v>
      </c>
      <c r="U2340" s="3">
        <v>999.9</v>
      </c>
      <c r="V2340" s="3">
        <v>0</v>
      </c>
      <c r="W2340" s="3">
        <v>42683</v>
      </c>
      <c r="X2340" s="3">
        <v>-79050</v>
      </c>
      <c r="Y2340" s="3">
        <v>42.683</v>
      </c>
      <c r="Z2340" s="3">
        <v>-79.05</v>
      </c>
      <c r="AA2340" s="3" t="s">
        <v>18528</v>
      </c>
    </row>
    <row r="2341" spans="1:27" x14ac:dyDescent="0.25">
      <c r="A2341" s="3">
        <v>998267</v>
      </c>
      <c r="B2341" s="3">
        <v>99999</v>
      </c>
      <c r="C2341" s="3">
        <v>20130403</v>
      </c>
      <c r="D2341" s="3">
        <v>31.5</v>
      </c>
      <c r="E2341" s="3">
        <v>24</v>
      </c>
      <c r="F2341" s="3">
        <v>9999.9</v>
      </c>
      <c r="G2341" s="3">
        <v>0</v>
      </c>
      <c r="H2341" s="3">
        <v>9999.9</v>
      </c>
      <c r="I2341" s="3">
        <v>0</v>
      </c>
      <c r="J2341" s="3">
        <v>9999.9</v>
      </c>
      <c r="K2341" s="3">
        <v>0</v>
      </c>
      <c r="L2341" s="3">
        <v>999.9</v>
      </c>
      <c r="M2341" s="3">
        <v>0</v>
      </c>
      <c r="N2341" s="3">
        <v>999.9</v>
      </c>
      <c r="O2341" s="3">
        <v>0</v>
      </c>
      <c r="P2341" s="3">
        <v>999.9</v>
      </c>
      <c r="Q2341" s="3">
        <v>999.9</v>
      </c>
      <c r="R2341" s="3" t="s">
        <v>18774</v>
      </c>
      <c r="S2341" s="3" t="s">
        <v>18703</v>
      </c>
      <c r="T2341" s="3" t="s">
        <v>18243</v>
      </c>
      <c r="U2341" s="3">
        <v>999.9</v>
      </c>
      <c r="V2341" s="3">
        <v>0</v>
      </c>
      <c r="W2341" s="3">
        <v>43267</v>
      </c>
      <c r="X2341" s="3">
        <v>-77617</v>
      </c>
      <c r="Y2341" s="3">
        <v>43.267000000000003</v>
      </c>
      <c r="Z2341" s="3">
        <v>-77.617000000000004</v>
      </c>
      <c r="AA2341" s="3" t="s">
        <v>18528</v>
      </c>
    </row>
    <row r="2342" spans="1:27" x14ac:dyDescent="0.25">
      <c r="A2342" s="3">
        <v>998268</v>
      </c>
      <c r="B2342" s="3">
        <v>99999</v>
      </c>
      <c r="C2342" s="3">
        <v>20130403</v>
      </c>
      <c r="D2342" s="3">
        <v>35.700000000000003</v>
      </c>
      <c r="E2342" s="3">
        <v>24</v>
      </c>
      <c r="F2342" s="3">
        <v>33.200000000000003</v>
      </c>
      <c r="G2342" s="3">
        <v>24</v>
      </c>
      <c r="H2342" s="3">
        <v>9999.9</v>
      </c>
      <c r="I2342" s="3">
        <v>0</v>
      </c>
      <c r="J2342" s="3">
        <v>9999.9</v>
      </c>
      <c r="K2342" s="3">
        <v>0</v>
      </c>
      <c r="L2342" s="3">
        <v>999.9</v>
      </c>
      <c r="M2342" s="3">
        <v>0</v>
      </c>
      <c r="N2342" s="3">
        <v>999.9</v>
      </c>
      <c r="O2342" s="3">
        <v>0</v>
      </c>
      <c r="P2342" s="3">
        <v>999.9</v>
      </c>
      <c r="Q2342" s="3">
        <v>999.9</v>
      </c>
      <c r="R2342" s="3" t="s">
        <v>18296</v>
      </c>
      <c r="S2342" s="3" t="s">
        <v>18299</v>
      </c>
      <c r="T2342" s="3" t="s">
        <v>18243</v>
      </c>
      <c r="U2342" s="3">
        <v>999.9</v>
      </c>
      <c r="V2342" s="3">
        <v>0</v>
      </c>
      <c r="W2342" s="3">
        <v>57783</v>
      </c>
      <c r="X2342" s="3">
        <v>-135217</v>
      </c>
      <c r="Y2342" s="3">
        <v>57.783000000000001</v>
      </c>
      <c r="Z2342" s="3">
        <v>-135.21700000000001</v>
      </c>
      <c r="AA2342" s="3" t="s">
        <v>18256</v>
      </c>
    </row>
    <row r="2343" spans="1:27" x14ac:dyDescent="0.25">
      <c r="A2343" s="3">
        <v>998271</v>
      </c>
      <c r="B2343" s="3">
        <v>99999</v>
      </c>
      <c r="C2343" s="3">
        <v>20130403</v>
      </c>
      <c r="D2343" s="3">
        <v>35.1</v>
      </c>
      <c r="E2343" s="3">
        <v>24</v>
      </c>
      <c r="F2343" s="3">
        <v>9999.9</v>
      </c>
      <c r="G2343" s="3">
        <v>0</v>
      </c>
      <c r="H2343" s="3">
        <v>1024.2</v>
      </c>
      <c r="I2343" s="3">
        <v>24</v>
      </c>
      <c r="J2343" s="3">
        <v>9999.9</v>
      </c>
      <c r="K2343" s="3">
        <v>0</v>
      </c>
      <c r="L2343" s="3">
        <v>999.9</v>
      </c>
      <c r="M2343" s="3">
        <v>0</v>
      </c>
      <c r="N2343" s="3">
        <v>2.6</v>
      </c>
      <c r="O2343" s="3">
        <v>21</v>
      </c>
      <c r="P2343" s="3">
        <v>5.0999999999999996</v>
      </c>
      <c r="Q2343" s="3">
        <v>999.9</v>
      </c>
      <c r="R2343" s="3" t="s">
        <v>18725</v>
      </c>
      <c r="S2343" s="3" t="s">
        <v>18642</v>
      </c>
      <c r="T2343" s="3" t="s">
        <v>18243</v>
      </c>
      <c r="U2343" s="3">
        <v>999.9</v>
      </c>
      <c r="V2343" s="3">
        <v>0</v>
      </c>
      <c r="W2343" s="3">
        <v>61133</v>
      </c>
      <c r="X2343" s="3">
        <v>-146367</v>
      </c>
      <c r="Y2343" s="3">
        <v>61.133000000000003</v>
      </c>
      <c r="Z2343" s="3">
        <v>-146.36699999999999</v>
      </c>
      <c r="AA2343" s="3" t="s">
        <v>18256</v>
      </c>
    </row>
    <row r="2344" spans="1:27" x14ac:dyDescent="0.25">
      <c r="A2344" s="3">
        <v>998281</v>
      </c>
      <c r="B2344" s="3">
        <v>99999</v>
      </c>
      <c r="C2344" s="3">
        <v>20130403</v>
      </c>
      <c r="D2344" s="3">
        <v>33.200000000000003</v>
      </c>
      <c r="E2344" s="3">
        <v>24</v>
      </c>
      <c r="F2344" s="3">
        <v>9999.9</v>
      </c>
      <c r="G2344" s="3">
        <v>0</v>
      </c>
      <c r="H2344" s="3">
        <v>1026.2</v>
      </c>
      <c r="I2344" s="3">
        <v>24</v>
      </c>
      <c r="J2344" s="3">
        <v>9999.9</v>
      </c>
      <c r="K2344" s="3">
        <v>0</v>
      </c>
      <c r="L2344" s="3">
        <v>999.9</v>
      </c>
      <c r="M2344" s="3">
        <v>0</v>
      </c>
      <c r="N2344" s="3">
        <v>13.3</v>
      </c>
      <c r="O2344" s="3">
        <v>24</v>
      </c>
      <c r="P2344" s="3">
        <v>19</v>
      </c>
      <c r="Q2344" s="3">
        <v>999.9</v>
      </c>
      <c r="R2344" s="3" t="s">
        <v>18442</v>
      </c>
      <c r="S2344" s="3" t="s">
        <v>18642</v>
      </c>
      <c r="T2344" s="3" t="s">
        <v>18243</v>
      </c>
      <c r="U2344" s="3">
        <v>999.9</v>
      </c>
      <c r="V2344" s="3">
        <v>0</v>
      </c>
      <c r="W2344" s="3">
        <v>41767</v>
      </c>
      <c r="X2344" s="3">
        <v>-81283</v>
      </c>
      <c r="Y2344" s="3">
        <v>41.767000000000003</v>
      </c>
      <c r="Z2344" s="3">
        <v>-81.283000000000001</v>
      </c>
      <c r="AA2344" s="3" t="s">
        <v>18406</v>
      </c>
    </row>
    <row r="2345" spans="1:27" x14ac:dyDescent="0.25">
      <c r="A2345" s="3">
        <v>998282</v>
      </c>
      <c r="B2345" s="3">
        <v>99999</v>
      </c>
      <c r="C2345" s="3">
        <v>20130403</v>
      </c>
      <c r="D2345" s="3">
        <v>65</v>
      </c>
      <c r="E2345" s="3">
        <v>24</v>
      </c>
      <c r="F2345" s="3">
        <v>9999.9</v>
      </c>
      <c r="G2345" s="3">
        <v>0</v>
      </c>
      <c r="H2345" s="3">
        <v>1011.5</v>
      </c>
      <c r="I2345" s="3">
        <v>24</v>
      </c>
      <c r="J2345" s="3">
        <v>9999.9</v>
      </c>
      <c r="K2345" s="3">
        <v>0</v>
      </c>
      <c r="L2345" s="3">
        <v>999.9</v>
      </c>
      <c r="M2345" s="3">
        <v>0</v>
      </c>
      <c r="N2345" s="3">
        <v>999.9</v>
      </c>
      <c r="O2345" s="3">
        <v>0</v>
      </c>
      <c r="P2345" s="3">
        <v>999.9</v>
      </c>
      <c r="Q2345" s="3">
        <v>999.9</v>
      </c>
      <c r="R2345" s="3" t="s">
        <v>18482</v>
      </c>
      <c r="S2345" s="3" t="s">
        <v>18836</v>
      </c>
      <c r="T2345" s="3" t="s">
        <v>18243</v>
      </c>
      <c r="U2345" s="3">
        <v>999.9</v>
      </c>
      <c r="V2345" s="3">
        <v>0</v>
      </c>
      <c r="W2345" s="3">
        <v>29550</v>
      </c>
      <c r="X2345" s="3">
        <v>-92300</v>
      </c>
      <c r="Y2345" s="3">
        <v>29.55</v>
      </c>
      <c r="Z2345" s="3">
        <v>-92.3</v>
      </c>
      <c r="AA2345" s="3" t="s">
        <v>18409</v>
      </c>
    </row>
    <row r="2346" spans="1:27" x14ac:dyDescent="0.25">
      <c r="A2346" s="3">
        <v>998301</v>
      </c>
      <c r="B2346" s="3">
        <v>99999</v>
      </c>
      <c r="C2346" s="3">
        <v>20130403</v>
      </c>
      <c r="D2346" s="3">
        <v>79.2</v>
      </c>
      <c r="E2346" s="3">
        <v>24</v>
      </c>
      <c r="F2346" s="3">
        <v>9999.9</v>
      </c>
      <c r="G2346" s="3">
        <v>0</v>
      </c>
      <c r="H2346" s="3">
        <v>1016.6</v>
      </c>
      <c r="I2346" s="3">
        <v>24</v>
      </c>
      <c r="J2346" s="3">
        <v>9999.9</v>
      </c>
      <c r="K2346" s="3">
        <v>0</v>
      </c>
      <c r="L2346" s="3">
        <v>999.9</v>
      </c>
      <c r="M2346" s="3">
        <v>0</v>
      </c>
      <c r="N2346" s="3">
        <v>7.7</v>
      </c>
      <c r="O2346" s="3">
        <v>24</v>
      </c>
      <c r="P2346" s="3">
        <v>12</v>
      </c>
      <c r="Q2346" s="3">
        <v>999.9</v>
      </c>
      <c r="R2346" s="3" t="s">
        <v>18354</v>
      </c>
      <c r="S2346" s="3" t="s">
        <v>19080</v>
      </c>
      <c r="T2346" s="3" t="s">
        <v>18243</v>
      </c>
      <c r="U2346" s="3">
        <v>999.9</v>
      </c>
      <c r="V2346" s="3">
        <v>0</v>
      </c>
      <c r="W2346" s="3">
        <v>18100</v>
      </c>
      <c r="X2346" s="3">
        <v>-65467</v>
      </c>
      <c r="Y2346" s="3">
        <v>18.100000000000001</v>
      </c>
      <c r="Z2346" s="3">
        <v>-65.466999999999999</v>
      </c>
      <c r="AA2346" s="3" t="s">
        <v>18832</v>
      </c>
    </row>
    <row r="2347" spans="1:27" x14ac:dyDescent="0.25">
      <c r="A2347" s="3">
        <v>998304</v>
      </c>
      <c r="B2347" s="3">
        <v>99999</v>
      </c>
      <c r="C2347" s="3">
        <v>20130403</v>
      </c>
      <c r="D2347" s="3">
        <v>84</v>
      </c>
      <c r="E2347" s="3">
        <v>9</v>
      </c>
      <c r="F2347" s="3">
        <v>9999.9</v>
      </c>
      <c r="G2347" s="3">
        <v>0</v>
      </c>
      <c r="H2347" s="3">
        <v>1015.4</v>
      </c>
      <c r="I2347" s="3">
        <v>9</v>
      </c>
      <c r="J2347" s="3">
        <v>9999.9</v>
      </c>
      <c r="K2347" s="3">
        <v>0</v>
      </c>
      <c r="L2347" s="3">
        <v>999.9</v>
      </c>
      <c r="M2347" s="3">
        <v>0</v>
      </c>
      <c r="N2347" s="3">
        <v>999.9</v>
      </c>
      <c r="O2347" s="3">
        <v>0</v>
      </c>
      <c r="P2347" s="3">
        <v>999.9</v>
      </c>
      <c r="Q2347" s="3">
        <v>999.9</v>
      </c>
      <c r="R2347" s="3" t="s">
        <v>19081</v>
      </c>
      <c r="S2347" s="3" t="s">
        <v>19082</v>
      </c>
      <c r="T2347" s="3" t="s">
        <v>18243</v>
      </c>
      <c r="U2347" s="3">
        <v>999.9</v>
      </c>
      <c r="V2347" s="3">
        <v>0</v>
      </c>
      <c r="W2347" s="3">
        <v>18083</v>
      </c>
      <c r="X2347" s="3">
        <v>-67933</v>
      </c>
      <c r="Y2347" s="3">
        <v>18.082999999999998</v>
      </c>
      <c r="Z2347" s="3">
        <v>-67.933000000000007</v>
      </c>
      <c r="AA2347" s="3" t="s">
        <v>18832</v>
      </c>
    </row>
    <row r="2348" spans="1:27" x14ac:dyDescent="0.25">
      <c r="A2348" s="3">
        <v>998305</v>
      </c>
      <c r="B2348" s="3">
        <v>99999</v>
      </c>
      <c r="C2348" s="3">
        <v>20130403</v>
      </c>
      <c r="D2348" s="3">
        <v>75.7</v>
      </c>
      <c r="E2348" s="3">
        <v>24</v>
      </c>
      <c r="F2348" s="3">
        <v>66.5</v>
      </c>
      <c r="G2348" s="3">
        <v>24</v>
      </c>
      <c r="H2348" s="3">
        <v>1017.3</v>
      </c>
      <c r="I2348" s="3">
        <v>24</v>
      </c>
      <c r="J2348" s="3">
        <v>9999.9</v>
      </c>
      <c r="K2348" s="3">
        <v>0</v>
      </c>
      <c r="L2348" s="3">
        <v>999.9</v>
      </c>
      <c r="M2348" s="3">
        <v>0</v>
      </c>
      <c r="N2348" s="3">
        <v>8</v>
      </c>
      <c r="O2348" s="3">
        <v>24</v>
      </c>
      <c r="P2348" s="3">
        <v>12</v>
      </c>
      <c r="Q2348" s="3">
        <v>999.9</v>
      </c>
      <c r="R2348" s="3" t="s">
        <v>18577</v>
      </c>
      <c r="S2348" s="3" t="s">
        <v>19016</v>
      </c>
      <c r="T2348" s="3" t="s">
        <v>18243</v>
      </c>
      <c r="U2348" s="3">
        <v>999.9</v>
      </c>
      <c r="V2348" s="3">
        <v>0</v>
      </c>
      <c r="W2348" s="3">
        <v>26100</v>
      </c>
      <c r="X2348" s="3">
        <v>-80117</v>
      </c>
      <c r="Y2348" s="3">
        <v>26.1</v>
      </c>
      <c r="Z2348" s="3">
        <v>-80.117000000000004</v>
      </c>
      <c r="AA2348" s="3" t="s">
        <v>18249</v>
      </c>
    </row>
    <row r="2349" spans="1:27" x14ac:dyDescent="0.25">
      <c r="A2349" s="3">
        <v>998340</v>
      </c>
      <c r="B2349" s="3">
        <v>99999</v>
      </c>
      <c r="C2349" s="3">
        <v>20130403</v>
      </c>
      <c r="D2349" s="3">
        <v>56.2</v>
      </c>
      <c r="E2349" s="3">
        <v>24</v>
      </c>
      <c r="F2349" s="3">
        <v>9999.9</v>
      </c>
      <c r="G2349" s="3">
        <v>0</v>
      </c>
      <c r="H2349" s="3">
        <v>1017.8</v>
      </c>
      <c r="I2349" s="3">
        <v>24</v>
      </c>
      <c r="J2349" s="3">
        <v>9999.9</v>
      </c>
      <c r="K2349" s="3">
        <v>0</v>
      </c>
      <c r="L2349" s="3">
        <v>999.9</v>
      </c>
      <c r="M2349" s="3">
        <v>0</v>
      </c>
      <c r="N2349" s="3">
        <v>4.7</v>
      </c>
      <c r="O2349" s="3">
        <v>24</v>
      </c>
      <c r="P2349" s="3">
        <v>9.9</v>
      </c>
      <c r="Q2349" s="3">
        <v>999.9</v>
      </c>
      <c r="R2349" s="3" t="s">
        <v>18633</v>
      </c>
      <c r="S2349" s="3" t="s">
        <v>19083</v>
      </c>
      <c r="T2349" s="3" t="s">
        <v>18243</v>
      </c>
      <c r="U2349" s="3">
        <v>999.9</v>
      </c>
      <c r="V2349" s="3">
        <v>0</v>
      </c>
      <c r="W2349" s="3">
        <v>34408</v>
      </c>
      <c r="X2349" s="3">
        <v>-119658</v>
      </c>
      <c r="Y2349" s="3">
        <v>34.408000000000001</v>
      </c>
      <c r="Z2349" s="3">
        <v>-119.658</v>
      </c>
      <c r="AA2349" s="3" t="s">
        <v>18244</v>
      </c>
    </row>
    <row r="2350" spans="1:27" x14ac:dyDescent="0.25">
      <c r="A2350" s="3">
        <v>998341</v>
      </c>
      <c r="B2350" s="3">
        <v>99999</v>
      </c>
      <c r="C2350" s="3">
        <v>20130403</v>
      </c>
      <c r="D2350" s="3">
        <v>37.200000000000003</v>
      </c>
      <c r="E2350" s="3">
        <v>24</v>
      </c>
      <c r="F2350" s="3">
        <v>9999.9</v>
      </c>
      <c r="G2350" s="3">
        <v>0</v>
      </c>
      <c r="H2350" s="3">
        <v>1024.7</v>
      </c>
      <c r="I2350" s="3">
        <v>24</v>
      </c>
      <c r="J2350" s="3">
        <v>9999.9</v>
      </c>
      <c r="K2350" s="3">
        <v>0</v>
      </c>
      <c r="L2350" s="3">
        <v>999.9</v>
      </c>
      <c r="M2350" s="3">
        <v>0</v>
      </c>
      <c r="N2350" s="3">
        <v>3.2</v>
      </c>
      <c r="O2350" s="3">
        <v>24</v>
      </c>
      <c r="P2350" s="3">
        <v>7</v>
      </c>
      <c r="Q2350" s="3">
        <v>999.9</v>
      </c>
      <c r="R2350" s="3" t="s">
        <v>18636</v>
      </c>
      <c r="S2350" s="3" t="s">
        <v>19046</v>
      </c>
      <c r="T2350" s="3" t="s">
        <v>18243</v>
      </c>
      <c r="U2350" s="3">
        <v>999.9</v>
      </c>
      <c r="V2350" s="3">
        <v>0</v>
      </c>
      <c r="W2350" s="3">
        <v>56247</v>
      </c>
      <c r="X2350" s="3">
        <v>-134647</v>
      </c>
      <c r="Y2350" s="3">
        <v>56.247</v>
      </c>
      <c r="Z2350" s="3">
        <v>-134.64699999999999</v>
      </c>
      <c r="AA2350" s="3" t="s">
        <v>18256</v>
      </c>
    </row>
    <row r="2351" spans="1:27" x14ac:dyDescent="0.25">
      <c r="A2351" s="3">
        <v>998405</v>
      </c>
      <c r="B2351" s="3">
        <v>99999</v>
      </c>
      <c r="C2351" s="3">
        <v>20130403</v>
      </c>
      <c r="D2351" s="3">
        <v>30.9</v>
      </c>
      <c r="E2351" s="3">
        <v>24</v>
      </c>
      <c r="F2351" s="3">
        <v>9999.9</v>
      </c>
      <c r="G2351" s="3">
        <v>0</v>
      </c>
      <c r="H2351" s="3">
        <v>1027.7</v>
      </c>
      <c r="I2351" s="3">
        <v>24</v>
      </c>
      <c r="J2351" s="3">
        <v>9999.9</v>
      </c>
      <c r="K2351" s="3">
        <v>0</v>
      </c>
      <c r="L2351" s="3">
        <v>999.9</v>
      </c>
      <c r="M2351" s="3">
        <v>0</v>
      </c>
      <c r="N2351" s="3">
        <v>7.3</v>
      </c>
      <c r="O2351" s="3">
        <v>24</v>
      </c>
      <c r="P2351" s="3">
        <v>16.899999999999999</v>
      </c>
      <c r="Q2351" s="3">
        <v>999.9</v>
      </c>
      <c r="R2351" s="3" t="s">
        <v>18776</v>
      </c>
      <c r="S2351" s="3" t="s">
        <v>18970</v>
      </c>
      <c r="T2351" s="3" t="s">
        <v>18243</v>
      </c>
      <c r="U2351" s="3">
        <v>999.9</v>
      </c>
      <c r="V2351" s="3">
        <v>0</v>
      </c>
      <c r="W2351" s="3">
        <v>44248</v>
      </c>
      <c r="X2351" s="3">
        <v>-86346</v>
      </c>
      <c r="Y2351" s="3">
        <v>44.247999999999998</v>
      </c>
      <c r="Z2351" s="3">
        <v>-86.346000000000004</v>
      </c>
      <c r="AA2351" s="3" t="s">
        <v>18339</v>
      </c>
    </row>
    <row r="2352" spans="1:27" x14ac:dyDescent="0.25">
      <c r="A2352" s="3">
        <v>998408</v>
      </c>
      <c r="B2352" s="3">
        <v>99999</v>
      </c>
      <c r="C2352" s="3">
        <v>20130403</v>
      </c>
      <c r="D2352" s="3">
        <v>58.3</v>
      </c>
      <c r="E2352" s="3">
        <v>24</v>
      </c>
      <c r="F2352" s="3">
        <v>9999.9</v>
      </c>
      <c r="G2352" s="3">
        <v>0</v>
      </c>
      <c r="H2352" s="3">
        <v>9999.9</v>
      </c>
      <c r="I2352" s="3">
        <v>0</v>
      </c>
      <c r="J2352" s="3">
        <v>9999.9</v>
      </c>
      <c r="K2352" s="3">
        <v>0</v>
      </c>
      <c r="L2352" s="3">
        <v>999.9</v>
      </c>
      <c r="M2352" s="3">
        <v>0</v>
      </c>
      <c r="N2352" s="3">
        <v>5.4</v>
      </c>
      <c r="O2352" s="3">
        <v>24</v>
      </c>
      <c r="P2352" s="3">
        <v>15</v>
      </c>
      <c r="Q2352" s="3">
        <v>999.9</v>
      </c>
      <c r="R2352" s="3" t="s">
        <v>18633</v>
      </c>
      <c r="S2352" s="3" t="s">
        <v>18822</v>
      </c>
      <c r="T2352" s="3" t="s">
        <v>18243</v>
      </c>
      <c r="U2352" s="3">
        <v>999.9</v>
      </c>
      <c r="V2352" s="3">
        <v>0</v>
      </c>
      <c r="W2352" s="3">
        <v>32714</v>
      </c>
      <c r="X2352" s="3">
        <v>-117175</v>
      </c>
      <c r="Y2352" s="3">
        <v>32.713999999999999</v>
      </c>
      <c r="Z2352" s="3">
        <v>-117.175</v>
      </c>
      <c r="AA2352" s="3" t="s">
        <v>18244</v>
      </c>
    </row>
    <row r="2353" spans="1:27" x14ac:dyDescent="0.25">
      <c r="A2353" s="3">
        <v>998409</v>
      </c>
      <c r="B2353" s="3">
        <v>99999</v>
      </c>
      <c r="C2353" s="3">
        <v>20130403</v>
      </c>
      <c r="D2353" s="3">
        <v>43.7</v>
      </c>
      <c r="E2353" s="3">
        <v>24</v>
      </c>
      <c r="F2353" s="3">
        <v>9999.9</v>
      </c>
      <c r="G2353" s="3">
        <v>0</v>
      </c>
      <c r="H2353" s="3">
        <v>1023.5</v>
      </c>
      <c r="I2353" s="3">
        <v>7</v>
      </c>
      <c r="J2353" s="3">
        <v>9999.9</v>
      </c>
      <c r="K2353" s="3">
        <v>0</v>
      </c>
      <c r="L2353" s="3">
        <v>999.9</v>
      </c>
      <c r="M2353" s="3">
        <v>0</v>
      </c>
      <c r="N2353" s="3">
        <v>999.9</v>
      </c>
      <c r="O2353" s="3">
        <v>0</v>
      </c>
      <c r="P2353" s="3">
        <v>999.9</v>
      </c>
      <c r="Q2353" s="3">
        <v>999.9</v>
      </c>
      <c r="R2353" s="3" t="s">
        <v>18502</v>
      </c>
      <c r="S2353" s="3" t="s">
        <v>18314</v>
      </c>
      <c r="T2353" s="3" t="s">
        <v>18243</v>
      </c>
      <c r="U2353" s="3">
        <v>999.9</v>
      </c>
      <c r="V2353" s="3">
        <v>0</v>
      </c>
      <c r="W2353" s="3">
        <v>38983</v>
      </c>
      <c r="X2353" s="3">
        <v>-76483</v>
      </c>
      <c r="Y2353" s="3">
        <v>38.982999999999997</v>
      </c>
      <c r="Z2353" s="3">
        <v>-76.483000000000004</v>
      </c>
      <c r="AA2353" s="3" t="s">
        <v>18390</v>
      </c>
    </row>
    <row r="2354" spans="1:27" x14ac:dyDescent="0.25">
      <c r="A2354" s="3">
        <v>998425</v>
      </c>
      <c r="B2354" s="3">
        <v>99999</v>
      </c>
      <c r="C2354" s="3">
        <v>20130403</v>
      </c>
      <c r="D2354" s="3">
        <v>37.5</v>
      </c>
      <c r="E2354" s="3">
        <v>24</v>
      </c>
      <c r="F2354" s="3">
        <v>9999.9</v>
      </c>
      <c r="G2354" s="3">
        <v>0</v>
      </c>
      <c r="H2354" s="3">
        <v>1023.3</v>
      </c>
      <c r="I2354" s="3">
        <v>24</v>
      </c>
      <c r="J2354" s="3">
        <v>9999.9</v>
      </c>
      <c r="K2354" s="3">
        <v>0</v>
      </c>
      <c r="L2354" s="3">
        <v>999.9</v>
      </c>
      <c r="M2354" s="3">
        <v>0</v>
      </c>
      <c r="N2354" s="3">
        <v>1.4</v>
      </c>
      <c r="O2354" s="3">
        <v>23</v>
      </c>
      <c r="P2354" s="3">
        <v>5.0999999999999996</v>
      </c>
      <c r="Q2354" s="3">
        <v>999.9</v>
      </c>
      <c r="R2354" s="3" t="s">
        <v>18311</v>
      </c>
      <c r="S2354" s="3" t="s">
        <v>18695</v>
      </c>
      <c r="T2354" s="3" t="s">
        <v>18243</v>
      </c>
      <c r="U2354" s="3">
        <v>999.9</v>
      </c>
      <c r="V2354" s="3">
        <v>0</v>
      </c>
      <c r="W2354" s="3">
        <v>60557</v>
      </c>
      <c r="X2354" s="3">
        <v>-145755</v>
      </c>
      <c r="Y2354" s="3">
        <v>60.557000000000002</v>
      </c>
      <c r="Z2354" s="3">
        <v>-145.755</v>
      </c>
      <c r="AA2354" s="3" t="s">
        <v>18256</v>
      </c>
    </row>
    <row r="2355" spans="1:27" x14ac:dyDescent="0.25">
      <c r="A2355" s="3">
        <v>998426</v>
      </c>
      <c r="B2355" s="3">
        <v>99999</v>
      </c>
      <c r="C2355" s="3">
        <v>20130403</v>
      </c>
      <c r="D2355" s="3">
        <v>48.8</v>
      </c>
      <c r="E2355" s="3">
        <v>24</v>
      </c>
      <c r="F2355" s="3">
        <v>9999.9</v>
      </c>
      <c r="G2355" s="3">
        <v>0</v>
      </c>
      <c r="H2355" s="3">
        <v>1021.8</v>
      </c>
      <c r="I2355" s="3">
        <v>24</v>
      </c>
      <c r="J2355" s="3">
        <v>9999.9</v>
      </c>
      <c r="K2355" s="3">
        <v>0</v>
      </c>
      <c r="L2355" s="3">
        <v>999.9</v>
      </c>
      <c r="M2355" s="3">
        <v>0</v>
      </c>
      <c r="N2355" s="3">
        <v>8.8000000000000007</v>
      </c>
      <c r="O2355" s="3">
        <v>24</v>
      </c>
      <c r="P2355" s="3">
        <v>21</v>
      </c>
      <c r="Q2355" s="3">
        <v>999.9</v>
      </c>
      <c r="R2355" s="3" t="s">
        <v>19084</v>
      </c>
      <c r="S2355" s="3" t="s">
        <v>18599</v>
      </c>
      <c r="T2355" s="3" t="s">
        <v>18243</v>
      </c>
      <c r="U2355" s="3">
        <v>999.9</v>
      </c>
      <c r="V2355" s="3">
        <v>0</v>
      </c>
      <c r="W2355" s="3">
        <v>35208</v>
      </c>
      <c r="X2355" s="3">
        <v>-75703</v>
      </c>
      <c r="Y2355" s="3">
        <v>35.207999999999998</v>
      </c>
      <c r="Z2355" s="3">
        <v>-75.703000000000003</v>
      </c>
      <c r="AA2355" s="3" t="s">
        <v>18348</v>
      </c>
    </row>
    <row r="2356" spans="1:27" x14ac:dyDescent="0.25">
      <c r="A2356" s="3">
        <v>998427</v>
      </c>
      <c r="B2356" s="3">
        <v>99999</v>
      </c>
      <c r="C2356" s="3">
        <v>20130403</v>
      </c>
      <c r="D2356" s="3">
        <v>36.6</v>
      </c>
      <c r="E2356" s="3">
        <v>24</v>
      </c>
      <c r="F2356" s="3">
        <v>9999.9</v>
      </c>
      <c r="G2356" s="3">
        <v>0</v>
      </c>
      <c r="H2356" s="3">
        <v>1019.4</v>
      </c>
      <c r="I2356" s="3">
        <v>24</v>
      </c>
      <c r="J2356" s="3">
        <v>9999.9</v>
      </c>
      <c r="K2356" s="3">
        <v>0</v>
      </c>
      <c r="L2356" s="3">
        <v>999.9</v>
      </c>
      <c r="M2356" s="3">
        <v>0</v>
      </c>
      <c r="N2356" s="3">
        <v>3.3</v>
      </c>
      <c r="O2356" s="3">
        <v>24</v>
      </c>
      <c r="P2356" s="3">
        <v>8.9</v>
      </c>
      <c r="Q2356" s="3">
        <v>999.9</v>
      </c>
      <c r="R2356" s="3" t="s">
        <v>18436</v>
      </c>
      <c r="S2356" s="3" t="s">
        <v>18661</v>
      </c>
      <c r="T2356" s="3" t="s">
        <v>18243</v>
      </c>
      <c r="U2356" s="3">
        <v>999.9</v>
      </c>
      <c r="V2356" s="3">
        <v>0</v>
      </c>
      <c r="W2356" s="3">
        <v>57730</v>
      </c>
      <c r="X2356" s="3">
        <v>-152514</v>
      </c>
      <c r="Y2356" s="3">
        <v>57.73</v>
      </c>
      <c r="Z2356" s="3">
        <v>-152.51400000000001</v>
      </c>
      <c r="AA2356" s="3" t="s">
        <v>18256</v>
      </c>
    </row>
    <row r="2357" spans="1:27" x14ac:dyDescent="0.25">
      <c r="A2357" s="3">
        <v>998431</v>
      </c>
      <c r="B2357" s="3">
        <v>99999</v>
      </c>
      <c r="C2357" s="3">
        <v>20130403</v>
      </c>
      <c r="D2357" s="3">
        <v>37.9</v>
      </c>
      <c r="E2357" s="3">
        <v>24</v>
      </c>
      <c r="F2357" s="3">
        <v>9999.9</v>
      </c>
      <c r="G2357" s="3">
        <v>0</v>
      </c>
      <c r="H2357" s="3">
        <v>994.7</v>
      </c>
      <c r="I2357" s="3">
        <v>24</v>
      </c>
      <c r="J2357" s="3">
        <v>9999.9</v>
      </c>
      <c r="K2357" s="3">
        <v>0</v>
      </c>
      <c r="L2357" s="3">
        <v>999.9</v>
      </c>
      <c r="M2357" s="3">
        <v>0</v>
      </c>
      <c r="N2357" s="3">
        <v>13.2</v>
      </c>
      <c r="O2357" s="3">
        <v>24</v>
      </c>
      <c r="P2357" s="3">
        <v>22.9</v>
      </c>
      <c r="Q2357" s="3">
        <v>999.9</v>
      </c>
      <c r="R2357" s="3" t="s">
        <v>18660</v>
      </c>
      <c r="S2357" s="3" t="s">
        <v>18827</v>
      </c>
      <c r="T2357" s="3" t="s">
        <v>18243</v>
      </c>
      <c r="U2357" s="3">
        <v>999.9</v>
      </c>
      <c r="V2357" s="3">
        <v>0</v>
      </c>
      <c r="W2357" s="3">
        <v>53879</v>
      </c>
      <c r="X2357" s="3">
        <v>-166540</v>
      </c>
      <c r="Y2357" s="3">
        <v>53.878999999999998</v>
      </c>
      <c r="Z2357" s="3">
        <v>-166.54</v>
      </c>
      <c r="AA2357" s="3" t="s">
        <v>18256</v>
      </c>
    </row>
    <row r="2358" spans="1:27" x14ac:dyDescent="0.25">
      <c r="A2358" s="3">
        <v>998435</v>
      </c>
      <c r="B2358" s="3">
        <v>99999</v>
      </c>
      <c r="C2358" s="3">
        <v>20130403</v>
      </c>
      <c r="D2358" s="3">
        <v>30.7</v>
      </c>
      <c r="E2358" s="3">
        <v>24</v>
      </c>
      <c r="F2358" s="3">
        <v>9999.9</v>
      </c>
      <c r="G2358" s="3">
        <v>0</v>
      </c>
      <c r="H2358" s="3">
        <v>9999.9</v>
      </c>
      <c r="I2358" s="3">
        <v>0</v>
      </c>
      <c r="J2358" s="3">
        <v>9999.9</v>
      </c>
      <c r="K2358" s="3">
        <v>0</v>
      </c>
      <c r="L2358" s="3">
        <v>999.9</v>
      </c>
      <c r="M2358" s="3">
        <v>0</v>
      </c>
      <c r="N2358" s="3">
        <v>999.9</v>
      </c>
      <c r="O2358" s="3">
        <v>0</v>
      </c>
      <c r="P2358" s="3">
        <v>999.9</v>
      </c>
      <c r="Q2358" s="3">
        <v>999.9</v>
      </c>
      <c r="R2358" s="3" t="s">
        <v>18826</v>
      </c>
      <c r="S2358" s="3" t="s">
        <v>18970</v>
      </c>
      <c r="T2358" s="3" t="s">
        <v>18243</v>
      </c>
      <c r="U2358" s="3">
        <v>999.9</v>
      </c>
      <c r="V2358" s="3">
        <v>0</v>
      </c>
      <c r="W2358" s="3">
        <v>44703</v>
      </c>
      <c r="X2358" s="3">
        <v>-75495</v>
      </c>
      <c r="Y2358" s="3">
        <v>44.703000000000003</v>
      </c>
      <c r="Z2358" s="3">
        <v>-75.495000000000005</v>
      </c>
      <c r="AA2358" s="3" t="s">
        <v>18528</v>
      </c>
    </row>
    <row r="2359" spans="1:27" x14ac:dyDescent="0.25">
      <c r="A2359" s="3">
        <v>998436</v>
      </c>
      <c r="B2359" s="3">
        <v>99999</v>
      </c>
      <c r="C2359" s="3">
        <v>20130403</v>
      </c>
      <c r="D2359" s="3">
        <v>31.5</v>
      </c>
      <c r="E2359" s="3">
        <v>24</v>
      </c>
      <c r="F2359" s="3">
        <v>9999.9</v>
      </c>
      <c r="G2359" s="3">
        <v>0</v>
      </c>
      <c r="H2359" s="3">
        <v>1024.2</v>
      </c>
      <c r="I2359" s="3">
        <v>24</v>
      </c>
      <c r="J2359" s="3">
        <v>9999.9</v>
      </c>
      <c r="K2359" s="3">
        <v>0</v>
      </c>
      <c r="L2359" s="3">
        <v>999.9</v>
      </c>
      <c r="M2359" s="3">
        <v>0</v>
      </c>
      <c r="N2359" s="3">
        <v>999.9</v>
      </c>
      <c r="O2359" s="3">
        <v>0</v>
      </c>
      <c r="P2359" s="3">
        <v>999.9</v>
      </c>
      <c r="Q2359" s="3">
        <v>999.9</v>
      </c>
      <c r="R2359" s="3" t="s">
        <v>18557</v>
      </c>
      <c r="S2359" s="3" t="s">
        <v>18796</v>
      </c>
      <c r="T2359" s="3" t="s">
        <v>18243</v>
      </c>
      <c r="U2359" s="3">
        <v>999.9</v>
      </c>
      <c r="V2359" s="3">
        <v>0</v>
      </c>
      <c r="W2359" s="3">
        <v>42346</v>
      </c>
      <c r="X2359" s="3">
        <v>-79596</v>
      </c>
      <c r="Y2359" s="3">
        <v>42.345999999999997</v>
      </c>
      <c r="Z2359" s="3">
        <v>-79.596000000000004</v>
      </c>
      <c r="AA2359" s="3" t="s">
        <v>18528</v>
      </c>
    </row>
    <row r="2360" spans="1:27" x14ac:dyDescent="0.25">
      <c r="A2360" s="3">
        <v>998438</v>
      </c>
      <c r="B2360" s="3">
        <v>99999</v>
      </c>
      <c r="C2360" s="3">
        <v>20130403</v>
      </c>
      <c r="D2360" s="3">
        <v>66</v>
      </c>
      <c r="E2360" s="3">
        <v>24</v>
      </c>
      <c r="F2360" s="3">
        <v>9999.9</v>
      </c>
      <c r="G2360" s="3">
        <v>0</v>
      </c>
      <c r="H2360" s="3">
        <v>1011.5</v>
      </c>
      <c r="I2360" s="3">
        <v>24</v>
      </c>
      <c r="J2360" s="3">
        <v>9999.9</v>
      </c>
      <c r="K2360" s="3">
        <v>0</v>
      </c>
      <c r="L2360" s="3">
        <v>999.9</v>
      </c>
      <c r="M2360" s="3">
        <v>0</v>
      </c>
      <c r="N2360" s="3">
        <v>6.7</v>
      </c>
      <c r="O2360" s="3">
        <v>23</v>
      </c>
      <c r="P2360" s="3">
        <v>11.1</v>
      </c>
      <c r="Q2360" s="3">
        <v>999.9</v>
      </c>
      <c r="R2360" s="3" t="s">
        <v>18468</v>
      </c>
      <c r="S2360" s="3" t="s">
        <v>18663</v>
      </c>
      <c r="T2360" s="3" t="s">
        <v>18243</v>
      </c>
      <c r="U2360" s="3">
        <v>999.9</v>
      </c>
      <c r="V2360" s="3">
        <v>0</v>
      </c>
      <c r="W2360" s="3">
        <v>29667</v>
      </c>
      <c r="X2360" s="3">
        <v>-91233</v>
      </c>
      <c r="Y2360" s="3">
        <v>29.667000000000002</v>
      </c>
      <c r="Z2360" s="3">
        <v>-91.233000000000004</v>
      </c>
      <c r="AA2360" s="3" t="s">
        <v>18409</v>
      </c>
    </row>
    <row r="2361" spans="1:27" x14ac:dyDescent="0.25">
      <c r="A2361" s="3">
        <v>998439</v>
      </c>
      <c r="B2361" s="3">
        <v>99999</v>
      </c>
      <c r="C2361" s="3">
        <v>20130403</v>
      </c>
      <c r="D2361" s="3">
        <v>62.8</v>
      </c>
      <c r="E2361" s="3">
        <v>24</v>
      </c>
      <c r="F2361" s="3">
        <v>9999.9</v>
      </c>
      <c r="G2361" s="3">
        <v>0</v>
      </c>
      <c r="H2361" s="3">
        <v>1015</v>
      </c>
      <c r="I2361" s="3">
        <v>23</v>
      </c>
      <c r="J2361" s="3">
        <v>9999.9</v>
      </c>
      <c r="K2361" s="3">
        <v>0</v>
      </c>
      <c r="L2361" s="3">
        <v>999.9</v>
      </c>
      <c r="M2361" s="3">
        <v>0</v>
      </c>
      <c r="N2361" s="3">
        <v>999.9</v>
      </c>
      <c r="O2361" s="3">
        <v>0</v>
      </c>
      <c r="P2361" s="3">
        <v>999.9</v>
      </c>
      <c r="Q2361" s="3">
        <v>999.9</v>
      </c>
      <c r="R2361" s="3" t="s">
        <v>19064</v>
      </c>
      <c r="S2361" s="3" t="s">
        <v>18655</v>
      </c>
      <c r="T2361" s="3" t="s">
        <v>18243</v>
      </c>
      <c r="U2361" s="3">
        <v>999.9</v>
      </c>
      <c r="V2361" s="3">
        <v>0</v>
      </c>
      <c r="W2361" s="3">
        <v>30308</v>
      </c>
      <c r="X2361" s="3">
        <v>-88140</v>
      </c>
      <c r="Y2361" s="3">
        <v>30.308</v>
      </c>
      <c r="Z2361" s="3">
        <v>-88.14</v>
      </c>
      <c r="AA2361" s="3" t="s">
        <v>18352</v>
      </c>
    </row>
    <row r="2362" spans="1:27" x14ac:dyDescent="0.25">
      <c r="A2362" s="3">
        <v>998440</v>
      </c>
      <c r="B2362" s="3">
        <v>99999</v>
      </c>
      <c r="C2362" s="3">
        <v>20130403</v>
      </c>
      <c r="D2362" s="3">
        <v>64.099999999999994</v>
      </c>
      <c r="E2362" s="3">
        <v>24</v>
      </c>
      <c r="F2362" s="3">
        <v>9999.9</v>
      </c>
      <c r="G2362" s="3">
        <v>0</v>
      </c>
      <c r="H2362" s="3">
        <v>1014.6</v>
      </c>
      <c r="I2362" s="3">
        <v>24</v>
      </c>
      <c r="J2362" s="3">
        <v>9999.9</v>
      </c>
      <c r="K2362" s="3">
        <v>0</v>
      </c>
      <c r="L2362" s="3">
        <v>999.9</v>
      </c>
      <c r="M2362" s="3">
        <v>0</v>
      </c>
      <c r="N2362" s="3">
        <v>17.2</v>
      </c>
      <c r="O2362" s="3">
        <v>24</v>
      </c>
      <c r="P2362" s="3">
        <v>36.9</v>
      </c>
      <c r="Q2362" s="3">
        <v>999.9</v>
      </c>
      <c r="R2362" s="3" t="s">
        <v>18920</v>
      </c>
      <c r="S2362" s="3" t="s">
        <v>18590</v>
      </c>
      <c r="T2362" s="3" t="s">
        <v>18243</v>
      </c>
      <c r="U2362" s="3">
        <v>999.9</v>
      </c>
      <c r="V2362" s="3">
        <v>0</v>
      </c>
      <c r="W2362" s="3">
        <v>30258</v>
      </c>
      <c r="X2362" s="3">
        <v>-88213</v>
      </c>
      <c r="Y2362" s="3">
        <v>30.257999999999999</v>
      </c>
      <c r="Z2362" s="3">
        <v>-88.212999999999994</v>
      </c>
      <c r="AA2362" s="3" t="s">
        <v>18352</v>
      </c>
    </row>
    <row r="2363" spans="1:27" x14ac:dyDescent="0.25">
      <c r="A2363" s="3">
        <v>998442</v>
      </c>
      <c r="B2363" s="3">
        <v>99999</v>
      </c>
      <c r="C2363" s="3">
        <v>20130403</v>
      </c>
      <c r="D2363" s="3">
        <v>30.1</v>
      </c>
      <c r="E2363" s="3">
        <v>24</v>
      </c>
      <c r="F2363" s="3">
        <v>9999.9</v>
      </c>
      <c r="G2363" s="3">
        <v>0</v>
      </c>
      <c r="H2363" s="3">
        <v>1007</v>
      </c>
      <c r="I2363" s="3">
        <v>24</v>
      </c>
      <c r="J2363" s="3">
        <v>9999.9</v>
      </c>
      <c r="K2363" s="3">
        <v>0</v>
      </c>
      <c r="L2363" s="3">
        <v>999.9</v>
      </c>
      <c r="M2363" s="3">
        <v>0</v>
      </c>
      <c r="N2363" s="3">
        <v>8.4</v>
      </c>
      <c r="O2363" s="3">
        <v>24</v>
      </c>
      <c r="P2363" s="3">
        <v>13</v>
      </c>
      <c r="Q2363" s="3">
        <v>999.9</v>
      </c>
      <c r="R2363" s="3" t="s">
        <v>19078</v>
      </c>
      <c r="S2363" s="3" t="s">
        <v>19029</v>
      </c>
      <c r="T2363" s="3" t="s">
        <v>18243</v>
      </c>
      <c r="U2363" s="3">
        <v>999.9</v>
      </c>
      <c r="V2363" s="3">
        <v>0</v>
      </c>
      <c r="W2363" s="3">
        <v>44657</v>
      </c>
      <c r="X2363" s="3">
        <v>-67210</v>
      </c>
      <c r="Y2363" s="3">
        <v>44.656999999999996</v>
      </c>
      <c r="Z2363" s="3">
        <v>-67.209999999999994</v>
      </c>
      <c r="AA2363" s="3" t="s">
        <v>18553</v>
      </c>
    </row>
    <row r="2364" spans="1:27" x14ac:dyDescent="0.25">
      <c r="A2364" s="3">
        <v>998473</v>
      </c>
      <c r="B2364" s="3">
        <v>99999</v>
      </c>
      <c r="C2364" s="3">
        <v>20130403</v>
      </c>
      <c r="D2364" s="3">
        <v>68.2</v>
      </c>
      <c r="E2364" s="3">
        <v>20</v>
      </c>
      <c r="F2364" s="3">
        <v>64.2</v>
      </c>
      <c r="G2364" s="3">
        <v>20</v>
      </c>
      <c r="H2364" s="3">
        <v>1011.1</v>
      </c>
      <c r="I2364" s="3">
        <v>20</v>
      </c>
      <c r="J2364" s="3">
        <v>9999.9</v>
      </c>
      <c r="K2364" s="3">
        <v>0</v>
      </c>
      <c r="L2364" s="3">
        <v>999.9</v>
      </c>
      <c r="M2364" s="3">
        <v>0</v>
      </c>
      <c r="N2364" s="3">
        <v>18.2</v>
      </c>
      <c r="O2364" s="3">
        <v>20</v>
      </c>
      <c r="P2364" s="3">
        <v>36.9</v>
      </c>
      <c r="Q2364" s="3">
        <v>999.9</v>
      </c>
      <c r="R2364" s="3" t="s">
        <v>18751</v>
      </c>
      <c r="S2364" s="3" t="s">
        <v>18676</v>
      </c>
      <c r="T2364" s="3" t="s">
        <v>18243</v>
      </c>
      <c r="U2364" s="3">
        <v>999.9</v>
      </c>
      <c r="V2364" s="3">
        <v>0</v>
      </c>
      <c r="W2364" s="3">
        <v>28885</v>
      </c>
      <c r="X2364" s="3">
        <v>-90024</v>
      </c>
      <c r="Y2364" s="3">
        <v>28.885000000000002</v>
      </c>
      <c r="Z2364" s="3">
        <v>-90.024000000000001</v>
      </c>
      <c r="AA2364" s="3" t="s">
        <v>18409</v>
      </c>
    </row>
    <row r="2365" spans="1:27" x14ac:dyDescent="0.25">
      <c r="A2365" s="3">
        <v>998474</v>
      </c>
      <c r="B2365" s="3">
        <v>99999</v>
      </c>
      <c r="C2365" s="3">
        <v>20130403</v>
      </c>
      <c r="D2365" s="3">
        <v>55.7</v>
      </c>
      <c r="E2365" s="3">
        <v>24</v>
      </c>
      <c r="F2365" s="3">
        <v>9999.9</v>
      </c>
      <c r="G2365" s="3">
        <v>0</v>
      </c>
      <c r="H2365" s="3">
        <v>1019.5</v>
      </c>
      <c r="I2365" s="3">
        <v>24</v>
      </c>
      <c r="J2365" s="3">
        <v>9999.9</v>
      </c>
      <c r="K2365" s="3">
        <v>0</v>
      </c>
      <c r="L2365" s="3">
        <v>999.9</v>
      </c>
      <c r="M2365" s="3">
        <v>0</v>
      </c>
      <c r="N2365" s="3">
        <v>6.1</v>
      </c>
      <c r="O2365" s="3">
        <v>24</v>
      </c>
      <c r="P2365" s="3">
        <v>11.1</v>
      </c>
      <c r="Q2365" s="3">
        <v>999.9</v>
      </c>
      <c r="R2365" s="3" t="s">
        <v>18386</v>
      </c>
      <c r="S2365" s="3" t="s">
        <v>19085</v>
      </c>
      <c r="T2365" s="3" t="s">
        <v>18243</v>
      </c>
      <c r="U2365" s="3">
        <v>999.9</v>
      </c>
      <c r="V2365" s="3">
        <v>0</v>
      </c>
      <c r="W2365" s="3">
        <v>38057</v>
      </c>
      <c r="X2365" s="3">
        <v>-122259</v>
      </c>
      <c r="Y2365" s="3">
        <v>38.057000000000002</v>
      </c>
      <c r="Z2365" s="3">
        <v>-122.259</v>
      </c>
      <c r="AA2365" s="3" t="s">
        <v>18244</v>
      </c>
    </row>
    <row r="2366" spans="1:27" x14ac:dyDescent="0.25">
      <c r="A2366" s="3">
        <v>998475</v>
      </c>
      <c r="B2366" s="3">
        <v>99999</v>
      </c>
      <c r="C2366" s="3">
        <v>20130403</v>
      </c>
      <c r="D2366" s="3">
        <v>56.5</v>
      </c>
      <c r="E2366" s="3">
        <v>24</v>
      </c>
      <c r="F2366" s="3">
        <v>9999.9</v>
      </c>
      <c r="G2366" s="3">
        <v>0</v>
      </c>
      <c r="H2366" s="3">
        <v>1019.5</v>
      </c>
      <c r="I2366" s="3">
        <v>24</v>
      </c>
      <c r="J2366" s="3">
        <v>9999.9</v>
      </c>
      <c r="K2366" s="3">
        <v>0</v>
      </c>
      <c r="L2366" s="3">
        <v>999.9</v>
      </c>
      <c r="M2366" s="3">
        <v>0</v>
      </c>
      <c r="N2366" s="3">
        <v>9.6</v>
      </c>
      <c r="O2366" s="3">
        <v>24</v>
      </c>
      <c r="P2366" s="3">
        <v>16.899999999999999</v>
      </c>
      <c r="Q2366" s="3">
        <v>999.9</v>
      </c>
      <c r="R2366" s="3" t="s">
        <v>18337</v>
      </c>
      <c r="S2366" s="3" t="s">
        <v>18504</v>
      </c>
      <c r="T2366" s="3" t="s">
        <v>18243</v>
      </c>
      <c r="U2366" s="3">
        <v>999.9</v>
      </c>
      <c r="V2366" s="3">
        <v>0</v>
      </c>
      <c r="W2366" s="3">
        <v>38033</v>
      </c>
      <c r="X2366" s="3">
        <v>-122125</v>
      </c>
      <c r="Y2366" s="3">
        <v>38.033000000000001</v>
      </c>
      <c r="Z2366" s="3">
        <v>-122.125</v>
      </c>
      <c r="AA2366" s="3" t="s">
        <v>18244</v>
      </c>
    </row>
    <row r="2367" spans="1:27" x14ac:dyDescent="0.25">
      <c r="A2367" s="3">
        <v>998476</v>
      </c>
      <c r="B2367" s="3">
        <v>99999</v>
      </c>
      <c r="C2367" s="3">
        <v>20130403</v>
      </c>
      <c r="D2367" s="3">
        <v>53.8</v>
      </c>
      <c r="E2367" s="3">
        <v>24</v>
      </c>
      <c r="F2367" s="3">
        <v>9999.9</v>
      </c>
      <c r="G2367" s="3">
        <v>0</v>
      </c>
      <c r="H2367" s="3">
        <v>1019.9</v>
      </c>
      <c r="I2367" s="3">
        <v>24</v>
      </c>
      <c r="J2367" s="3">
        <v>9999.9</v>
      </c>
      <c r="K2367" s="3">
        <v>0</v>
      </c>
      <c r="L2367" s="3">
        <v>999.9</v>
      </c>
      <c r="M2367" s="3">
        <v>0</v>
      </c>
      <c r="N2367" s="3">
        <v>4.5999999999999996</v>
      </c>
      <c r="O2367" s="3">
        <v>24</v>
      </c>
      <c r="P2367" s="3">
        <v>9.9</v>
      </c>
      <c r="Q2367" s="3">
        <v>999.9</v>
      </c>
      <c r="R2367" s="3" t="s">
        <v>18496</v>
      </c>
      <c r="S2367" s="3" t="s">
        <v>19007</v>
      </c>
      <c r="T2367" s="3" t="s">
        <v>18243</v>
      </c>
      <c r="U2367" s="3">
        <v>999.9</v>
      </c>
      <c r="V2367" s="3">
        <v>0</v>
      </c>
      <c r="W2367" s="3">
        <v>37811</v>
      </c>
      <c r="X2367" s="3">
        <v>-122333</v>
      </c>
      <c r="Y2367" s="3">
        <v>37.811</v>
      </c>
      <c r="Z2367" s="3">
        <v>-122.333</v>
      </c>
      <c r="AA2367" s="3" t="s">
        <v>18244</v>
      </c>
    </row>
    <row r="2368" spans="1:27" x14ac:dyDescent="0.25">
      <c r="A2368" s="3">
        <v>998477</v>
      </c>
      <c r="B2368" s="3">
        <v>99999</v>
      </c>
      <c r="C2368" s="3">
        <v>20130403</v>
      </c>
      <c r="D2368" s="3">
        <v>55.6</v>
      </c>
      <c r="E2368" s="3">
        <v>24</v>
      </c>
      <c r="F2368" s="3">
        <v>9999.9</v>
      </c>
      <c r="G2368" s="3">
        <v>0</v>
      </c>
      <c r="H2368" s="3">
        <v>1019.9</v>
      </c>
      <c r="I2368" s="3">
        <v>24</v>
      </c>
      <c r="J2368" s="3">
        <v>9999.9</v>
      </c>
      <c r="K2368" s="3">
        <v>0</v>
      </c>
      <c r="L2368" s="3">
        <v>999.9</v>
      </c>
      <c r="M2368" s="3">
        <v>0</v>
      </c>
      <c r="N2368" s="3">
        <v>5.4</v>
      </c>
      <c r="O2368" s="3">
        <v>24</v>
      </c>
      <c r="P2368" s="3">
        <v>13</v>
      </c>
      <c r="Q2368" s="3">
        <v>999.9</v>
      </c>
      <c r="R2368" s="3" t="s">
        <v>18791</v>
      </c>
      <c r="S2368" s="3" t="s">
        <v>18504</v>
      </c>
      <c r="T2368" s="3" t="s">
        <v>18243</v>
      </c>
      <c r="U2368" s="3">
        <v>999.9</v>
      </c>
      <c r="V2368" s="3">
        <v>0</v>
      </c>
      <c r="W2368" s="3">
        <v>37906</v>
      </c>
      <c r="X2368" s="3">
        <v>-122365</v>
      </c>
      <c r="Y2368" s="3">
        <v>37.905999999999999</v>
      </c>
      <c r="Z2368" s="3">
        <v>-122.36499999999999</v>
      </c>
      <c r="AA2368" s="3" t="s">
        <v>18244</v>
      </c>
    </row>
    <row r="2369" spans="1:27" x14ac:dyDescent="0.25">
      <c r="A2369" s="3">
        <v>998478</v>
      </c>
      <c r="B2369" s="3">
        <v>99999</v>
      </c>
      <c r="C2369" s="3">
        <v>20130403</v>
      </c>
      <c r="D2369" s="3">
        <v>59.7</v>
      </c>
      <c r="E2369" s="3">
        <v>24</v>
      </c>
      <c r="F2369" s="3">
        <v>9999.9</v>
      </c>
      <c r="G2369" s="3">
        <v>0</v>
      </c>
      <c r="H2369" s="3">
        <v>1019</v>
      </c>
      <c r="I2369" s="3">
        <v>24</v>
      </c>
      <c r="J2369" s="3">
        <v>9999.9</v>
      </c>
      <c r="K2369" s="3">
        <v>0</v>
      </c>
      <c r="L2369" s="3">
        <v>999.9</v>
      </c>
      <c r="M2369" s="3">
        <v>0</v>
      </c>
      <c r="N2369" s="3">
        <v>8.1999999999999993</v>
      </c>
      <c r="O2369" s="3">
        <v>24</v>
      </c>
      <c r="P2369" s="3">
        <v>14</v>
      </c>
      <c r="Q2369" s="3">
        <v>999.9</v>
      </c>
      <c r="R2369" s="3" t="s">
        <v>18665</v>
      </c>
      <c r="S2369" s="3" t="s">
        <v>18792</v>
      </c>
      <c r="T2369" s="3" t="s">
        <v>18243</v>
      </c>
      <c r="U2369" s="3">
        <v>999.9</v>
      </c>
      <c r="V2369" s="3">
        <v>0</v>
      </c>
      <c r="W2369" s="3">
        <v>38042</v>
      </c>
      <c r="X2369" s="3">
        <v>-121887</v>
      </c>
      <c r="Y2369" s="3">
        <v>38.042000000000002</v>
      </c>
      <c r="Z2369" s="3">
        <v>-121.887</v>
      </c>
      <c r="AA2369" s="3" t="s">
        <v>18244</v>
      </c>
    </row>
    <row r="2370" spans="1:27" x14ac:dyDescent="0.25">
      <c r="A2370" s="3">
        <v>998481</v>
      </c>
      <c r="B2370" s="3">
        <v>99999</v>
      </c>
      <c r="C2370" s="3">
        <v>20130403</v>
      </c>
      <c r="D2370" s="3">
        <v>63</v>
      </c>
      <c r="E2370" s="3">
        <v>8</v>
      </c>
      <c r="F2370" s="3">
        <v>9999.9</v>
      </c>
      <c r="G2370" s="3">
        <v>0</v>
      </c>
      <c r="H2370" s="3">
        <v>9999.9</v>
      </c>
      <c r="I2370" s="3">
        <v>0</v>
      </c>
      <c r="J2370" s="3">
        <v>9999.9</v>
      </c>
      <c r="K2370" s="3">
        <v>0</v>
      </c>
      <c r="L2370" s="3">
        <v>999.9</v>
      </c>
      <c r="M2370" s="3">
        <v>0</v>
      </c>
      <c r="N2370" s="3">
        <v>999.9</v>
      </c>
      <c r="O2370" s="3">
        <v>0</v>
      </c>
      <c r="P2370" s="3">
        <v>999.9</v>
      </c>
      <c r="Q2370" s="3">
        <v>999.9</v>
      </c>
      <c r="R2370" s="3" t="s">
        <v>18920</v>
      </c>
      <c r="S2370" s="3" t="s">
        <v>19077</v>
      </c>
      <c r="T2370" s="3" t="s">
        <v>18243</v>
      </c>
      <c r="U2370" s="3">
        <v>999.9</v>
      </c>
      <c r="V2370" s="3">
        <v>0</v>
      </c>
      <c r="W2370" s="3">
        <v>29726</v>
      </c>
      <c r="X2370" s="3">
        <v>-95266</v>
      </c>
      <c r="Y2370" s="3">
        <v>29.725999999999999</v>
      </c>
      <c r="Z2370" s="3">
        <v>-95.266000000000005</v>
      </c>
      <c r="AA2370" s="3" t="s">
        <v>18248</v>
      </c>
    </row>
    <row r="2371" spans="1:27" x14ac:dyDescent="0.25">
      <c r="A2371" s="3">
        <v>998482</v>
      </c>
      <c r="B2371" s="3">
        <v>99999</v>
      </c>
      <c r="C2371" s="3">
        <v>20130403</v>
      </c>
      <c r="D2371" s="3">
        <v>69.3</v>
      </c>
      <c r="E2371" s="3">
        <v>24</v>
      </c>
      <c r="F2371" s="3">
        <v>9999.9</v>
      </c>
      <c r="G2371" s="3">
        <v>0</v>
      </c>
      <c r="H2371" s="3">
        <v>9999.9</v>
      </c>
      <c r="I2371" s="3">
        <v>0</v>
      </c>
      <c r="J2371" s="3">
        <v>9999.9</v>
      </c>
      <c r="K2371" s="3">
        <v>0</v>
      </c>
      <c r="L2371" s="3">
        <v>999.9</v>
      </c>
      <c r="M2371" s="3">
        <v>0</v>
      </c>
      <c r="N2371" s="3">
        <v>999.9</v>
      </c>
      <c r="O2371" s="3">
        <v>0</v>
      </c>
      <c r="P2371" s="3">
        <v>999.9</v>
      </c>
      <c r="Q2371" s="3">
        <v>999.9</v>
      </c>
      <c r="R2371" s="3" t="s">
        <v>18850</v>
      </c>
      <c r="S2371" s="3" t="s">
        <v>18663</v>
      </c>
      <c r="T2371" s="3" t="s">
        <v>18243</v>
      </c>
      <c r="U2371" s="3">
        <v>999.9</v>
      </c>
      <c r="V2371" s="3">
        <v>0</v>
      </c>
      <c r="W2371" s="3">
        <v>27812</v>
      </c>
      <c r="X2371" s="3">
        <v>-97390</v>
      </c>
      <c r="Y2371" s="3">
        <v>27.812000000000001</v>
      </c>
      <c r="Z2371" s="3">
        <v>-97.39</v>
      </c>
      <c r="AA2371" s="3" t="s">
        <v>18248</v>
      </c>
    </row>
    <row r="2372" spans="1:27" x14ac:dyDescent="0.25">
      <c r="A2372" s="3">
        <v>998483</v>
      </c>
      <c r="B2372" s="3">
        <v>99999</v>
      </c>
      <c r="C2372" s="3">
        <v>20130403</v>
      </c>
      <c r="D2372" s="3">
        <v>70.099999999999994</v>
      </c>
      <c r="E2372" s="3">
        <v>24</v>
      </c>
      <c r="F2372" s="3">
        <v>9999.9</v>
      </c>
      <c r="G2372" s="3">
        <v>0</v>
      </c>
      <c r="H2372" s="3">
        <v>1010.1</v>
      </c>
      <c r="I2372" s="3">
        <v>24</v>
      </c>
      <c r="J2372" s="3">
        <v>9999.9</v>
      </c>
      <c r="K2372" s="3">
        <v>0</v>
      </c>
      <c r="L2372" s="3">
        <v>999.9</v>
      </c>
      <c r="M2372" s="3">
        <v>0</v>
      </c>
      <c r="N2372" s="3">
        <v>9.6999999999999993</v>
      </c>
      <c r="O2372" s="3">
        <v>24</v>
      </c>
      <c r="P2372" s="3">
        <v>18.100000000000001</v>
      </c>
      <c r="Q2372" s="3">
        <v>999.9</v>
      </c>
      <c r="R2372" s="3" t="s">
        <v>18814</v>
      </c>
      <c r="S2372" s="3" t="s">
        <v>18424</v>
      </c>
      <c r="T2372" s="3" t="s">
        <v>18243</v>
      </c>
      <c r="U2372" s="3">
        <v>999.9</v>
      </c>
      <c r="V2372" s="3">
        <v>0</v>
      </c>
      <c r="W2372" s="3">
        <v>26077</v>
      </c>
      <c r="X2372" s="3">
        <v>-97177</v>
      </c>
      <c r="Y2372" s="3">
        <v>26.077000000000002</v>
      </c>
      <c r="Z2372" s="3">
        <v>-97.177000000000007</v>
      </c>
      <c r="AA2372" s="3" t="s">
        <v>18248</v>
      </c>
    </row>
    <row r="2373" spans="1:27" x14ac:dyDescent="0.25">
      <c r="A2373" s="3">
        <v>998485</v>
      </c>
      <c r="B2373" s="3">
        <v>99999</v>
      </c>
      <c r="C2373" s="3">
        <v>20130403</v>
      </c>
      <c r="D2373" s="3">
        <v>62.7</v>
      </c>
      <c r="E2373" s="3">
        <v>24</v>
      </c>
      <c r="F2373" s="3">
        <v>9999.9</v>
      </c>
      <c r="G2373" s="3">
        <v>0</v>
      </c>
      <c r="H2373" s="3">
        <v>1014.9</v>
      </c>
      <c r="I2373" s="3">
        <v>24</v>
      </c>
      <c r="J2373" s="3">
        <v>9999.9</v>
      </c>
      <c r="K2373" s="3">
        <v>0</v>
      </c>
      <c r="L2373" s="3">
        <v>999.9</v>
      </c>
      <c r="M2373" s="3">
        <v>0</v>
      </c>
      <c r="N2373" s="3">
        <v>11.9</v>
      </c>
      <c r="O2373" s="3">
        <v>24</v>
      </c>
      <c r="P2373" s="3">
        <v>23.9</v>
      </c>
      <c r="Q2373" s="3">
        <v>999.9</v>
      </c>
      <c r="R2373" s="3" t="s">
        <v>19023</v>
      </c>
      <c r="S2373" s="3" t="s">
        <v>18366</v>
      </c>
      <c r="T2373" s="3" t="s">
        <v>18243</v>
      </c>
      <c r="U2373" s="3">
        <v>999.9</v>
      </c>
      <c r="V2373" s="3">
        <v>0</v>
      </c>
      <c r="W2373" s="3">
        <v>30329</v>
      </c>
      <c r="X2373" s="3">
        <v>-87829</v>
      </c>
      <c r="Y2373" s="3">
        <v>30.329000000000001</v>
      </c>
      <c r="Z2373" s="3">
        <v>-87.828999999999994</v>
      </c>
      <c r="AA2373" s="3" t="s">
        <v>18352</v>
      </c>
    </row>
    <row r="2374" spans="1:27" x14ac:dyDescent="0.25">
      <c r="A2374" s="3">
        <v>998486</v>
      </c>
      <c r="B2374" s="3">
        <v>99999</v>
      </c>
      <c r="C2374" s="3">
        <v>20130403</v>
      </c>
      <c r="D2374" s="3">
        <v>65.2</v>
      </c>
      <c r="E2374" s="3">
        <v>24</v>
      </c>
      <c r="F2374" s="3">
        <v>9999.9</v>
      </c>
      <c r="G2374" s="3">
        <v>0</v>
      </c>
      <c r="H2374" s="3">
        <v>1012</v>
      </c>
      <c r="I2374" s="3">
        <v>24</v>
      </c>
      <c r="J2374" s="3">
        <v>9999.9</v>
      </c>
      <c r="K2374" s="3">
        <v>0</v>
      </c>
      <c r="L2374" s="3">
        <v>999.9</v>
      </c>
      <c r="M2374" s="3">
        <v>0</v>
      </c>
      <c r="N2374" s="3">
        <v>8.6</v>
      </c>
      <c r="O2374" s="3">
        <v>24</v>
      </c>
      <c r="P2374" s="3">
        <v>21</v>
      </c>
      <c r="Q2374" s="3">
        <v>999.9</v>
      </c>
      <c r="R2374" s="3" t="s">
        <v>18838</v>
      </c>
      <c r="S2374" s="3" t="s">
        <v>18795</v>
      </c>
      <c r="T2374" s="3" t="s">
        <v>18243</v>
      </c>
      <c r="U2374" s="3">
        <v>999.9</v>
      </c>
      <c r="V2374" s="3">
        <v>0</v>
      </c>
      <c r="W2374" s="3">
        <v>29178</v>
      </c>
      <c r="X2374" s="3">
        <v>-89258</v>
      </c>
      <c r="Y2374" s="3">
        <v>29.178000000000001</v>
      </c>
      <c r="Z2374" s="3">
        <v>-89.257999999999996</v>
      </c>
      <c r="AA2374" s="3" t="s">
        <v>18409</v>
      </c>
    </row>
    <row r="2375" spans="1:27" x14ac:dyDescent="0.25">
      <c r="A2375" s="3">
        <v>998487</v>
      </c>
      <c r="B2375" s="3">
        <v>99999</v>
      </c>
      <c r="C2375" s="3">
        <v>20130403</v>
      </c>
      <c r="D2375" s="3">
        <v>66.400000000000006</v>
      </c>
      <c r="E2375" s="3">
        <v>23</v>
      </c>
      <c r="F2375" s="3">
        <v>9999.9</v>
      </c>
      <c r="G2375" s="3">
        <v>0</v>
      </c>
      <c r="H2375" s="3">
        <v>1011.5</v>
      </c>
      <c r="I2375" s="3">
        <v>23</v>
      </c>
      <c r="J2375" s="3">
        <v>9999.9</v>
      </c>
      <c r="K2375" s="3">
        <v>0</v>
      </c>
      <c r="L2375" s="3">
        <v>999.9</v>
      </c>
      <c r="M2375" s="3">
        <v>0</v>
      </c>
      <c r="N2375" s="3">
        <v>13.1</v>
      </c>
      <c r="O2375" s="3">
        <v>23</v>
      </c>
      <c r="P2375" s="3">
        <v>23.9</v>
      </c>
      <c r="Q2375" s="3">
        <v>999.9</v>
      </c>
      <c r="R2375" s="3" t="s">
        <v>18597</v>
      </c>
      <c r="S2375" s="3" t="s">
        <v>19086</v>
      </c>
      <c r="T2375" s="3" t="s">
        <v>18243</v>
      </c>
      <c r="U2375" s="3">
        <v>999.9</v>
      </c>
      <c r="V2375" s="3">
        <v>0</v>
      </c>
      <c r="W2375" s="3">
        <v>28640</v>
      </c>
      <c r="X2375" s="3">
        <v>-96595</v>
      </c>
      <c r="Y2375" s="3">
        <v>28.64</v>
      </c>
      <c r="Z2375" s="3">
        <v>-96.594999999999999</v>
      </c>
      <c r="AA2375" s="3" t="s">
        <v>18248</v>
      </c>
    </row>
    <row r="2376" spans="1:27" x14ac:dyDescent="0.25">
      <c r="A2376" s="3">
        <v>998490</v>
      </c>
      <c r="B2376" s="3">
        <v>99999</v>
      </c>
      <c r="C2376" s="3">
        <v>20130403</v>
      </c>
      <c r="D2376" s="3">
        <v>61.6</v>
      </c>
      <c r="E2376" s="3">
        <v>24</v>
      </c>
      <c r="F2376" s="3">
        <v>9999.9</v>
      </c>
      <c r="G2376" s="3">
        <v>0</v>
      </c>
      <c r="H2376" s="3">
        <v>1012.4</v>
      </c>
      <c r="I2376" s="3">
        <v>24</v>
      </c>
      <c r="J2376" s="3">
        <v>9999.9</v>
      </c>
      <c r="K2376" s="3">
        <v>0</v>
      </c>
      <c r="L2376" s="3">
        <v>999.9</v>
      </c>
      <c r="M2376" s="3">
        <v>0</v>
      </c>
      <c r="N2376" s="3">
        <v>16.600000000000001</v>
      </c>
      <c r="O2376" s="3">
        <v>24</v>
      </c>
      <c r="P2376" s="3">
        <v>22.9</v>
      </c>
      <c r="Q2376" s="3">
        <v>999.9</v>
      </c>
      <c r="R2376" s="3" t="s">
        <v>18764</v>
      </c>
      <c r="S2376" s="3" t="s">
        <v>19014</v>
      </c>
      <c r="T2376" s="3" t="s">
        <v>18243</v>
      </c>
      <c r="U2376" s="3">
        <v>999.9</v>
      </c>
      <c r="V2376" s="3">
        <v>0</v>
      </c>
      <c r="W2376" s="3">
        <v>29689</v>
      </c>
      <c r="X2376" s="3">
        <v>-93842</v>
      </c>
      <c r="Y2376" s="3">
        <v>29.689</v>
      </c>
      <c r="Z2376" s="3">
        <v>-93.841999999999999</v>
      </c>
      <c r="AA2376" s="3" t="s">
        <v>18248</v>
      </c>
    </row>
    <row r="2377" spans="1:27" x14ac:dyDescent="0.25">
      <c r="A2377" s="3">
        <v>998491</v>
      </c>
      <c r="B2377" s="3">
        <v>99999</v>
      </c>
      <c r="C2377" s="3">
        <v>20130403</v>
      </c>
      <c r="D2377" s="3">
        <v>64.2</v>
      </c>
      <c r="E2377" s="3">
        <v>24</v>
      </c>
      <c r="F2377" s="3">
        <v>9999.9</v>
      </c>
      <c r="G2377" s="3">
        <v>0</v>
      </c>
      <c r="H2377" s="3">
        <v>1015.6</v>
      </c>
      <c r="I2377" s="3">
        <v>24</v>
      </c>
      <c r="J2377" s="3">
        <v>9999.9</v>
      </c>
      <c r="K2377" s="3">
        <v>0</v>
      </c>
      <c r="L2377" s="3">
        <v>999.9</v>
      </c>
      <c r="M2377" s="3">
        <v>0</v>
      </c>
      <c r="N2377" s="3">
        <v>10</v>
      </c>
      <c r="O2377" s="3">
        <v>24</v>
      </c>
      <c r="P2377" s="3">
        <v>22.9</v>
      </c>
      <c r="Q2377" s="3">
        <v>999.9</v>
      </c>
      <c r="R2377" s="3" t="s">
        <v>18740</v>
      </c>
      <c r="S2377" s="3" t="s">
        <v>18655</v>
      </c>
      <c r="T2377" s="3" t="s">
        <v>18243</v>
      </c>
      <c r="U2377" s="3">
        <v>999.9</v>
      </c>
      <c r="V2377" s="3">
        <v>0</v>
      </c>
      <c r="W2377" s="3">
        <v>30279</v>
      </c>
      <c r="X2377" s="3">
        <v>-87556</v>
      </c>
      <c r="Y2377" s="3">
        <v>30.279</v>
      </c>
      <c r="Z2377" s="3">
        <v>-87.555999999999997</v>
      </c>
      <c r="AA2377" s="3" t="s">
        <v>18352</v>
      </c>
    </row>
    <row r="2378" spans="1:27" x14ac:dyDescent="0.25">
      <c r="A2378" s="3">
        <v>998492</v>
      </c>
      <c r="B2378" s="3">
        <v>99999</v>
      </c>
      <c r="C2378" s="3">
        <v>20130403</v>
      </c>
      <c r="D2378" s="3">
        <v>32.1</v>
      </c>
      <c r="E2378" s="3">
        <v>24</v>
      </c>
      <c r="F2378" s="3">
        <v>9999.9</v>
      </c>
      <c r="G2378" s="3">
        <v>0</v>
      </c>
      <c r="H2378" s="3">
        <v>1026.0999999999999</v>
      </c>
      <c r="I2378" s="3">
        <v>21</v>
      </c>
      <c r="J2378" s="3">
        <v>9999.9</v>
      </c>
      <c r="K2378" s="3">
        <v>0</v>
      </c>
      <c r="L2378" s="3">
        <v>999.9</v>
      </c>
      <c r="M2378" s="3">
        <v>0</v>
      </c>
      <c r="N2378" s="3">
        <v>999.9</v>
      </c>
      <c r="O2378" s="3">
        <v>0</v>
      </c>
      <c r="P2378" s="3">
        <v>999.9</v>
      </c>
      <c r="Q2378" s="3">
        <v>999.9</v>
      </c>
      <c r="R2378" s="3" t="s">
        <v>18551</v>
      </c>
      <c r="S2378" s="3" t="s">
        <v>19026</v>
      </c>
      <c r="T2378" s="3" t="s">
        <v>18243</v>
      </c>
      <c r="U2378" s="3">
        <v>999.9</v>
      </c>
      <c r="V2378" s="3">
        <v>0</v>
      </c>
      <c r="W2378" s="3">
        <v>42621</v>
      </c>
      <c r="X2378" s="3">
        <v>-82527</v>
      </c>
      <c r="Y2378" s="3">
        <v>42.621000000000002</v>
      </c>
      <c r="Z2378" s="3">
        <v>-82.527000000000001</v>
      </c>
      <c r="AA2378" s="3" t="s">
        <v>18339</v>
      </c>
    </row>
    <row r="2379" spans="1:27" x14ac:dyDescent="0.25">
      <c r="A2379" s="3">
        <v>998496</v>
      </c>
      <c r="B2379" s="3">
        <v>99999</v>
      </c>
      <c r="C2379" s="3">
        <v>20130403</v>
      </c>
      <c r="D2379" s="3">
        <v>55.2</v>
      </c>
      <c r="E2379" s="3">
        <v>24</v>
      </c>
      <c r="F2379" s="3">
        <v>9999.9</v>
      </c>
      <c r="G2379" s="3">
        <v>0</v>
      </c>
      <c r="H2379" s="3">
        <v>1019.8</v>
      </c>
      <c r="I2379" s="3">
        <v>24</v>
      </c>
      <c r="J2379" s="3">
        <v>9999.9</v>
      </c>
      <c r="K2379" s="3">
        <v>0</v>
      </c>
      <c r="L2379" s="3">
        <v>999.9</v>
      </c>
      <c r="M2379" s="3">
        <v>0</v>
      </c>
      <c r="N2379" s="3">
        <v>3.3</v>
      </c>
      <c r="O2379" s="3">
        <v>24</v>
      </c>
      <c r="P2379" s="3">
        <v>7</v>
      </c>
      <c r="Q2379" s="3">
        <v>999.9</v>
      </c>
      <c r="R2379" s="3" t="s">
        <v>18844</v>
      </c>
      <c r="S2379" s="3" t="s">
        <v>18779</v>
      </c>
      <c r="T2379" s="3" t="s">
        <v>18243</v>
      </c>
      <c r="U2379" s="3">
        <v>999.9</v>
      </c>
      <c r="V2379" s="3">
        <v>0</v>
      </c>
      <c r="W2379" s="3">
        <v>37795</v>
      </c>
      <c r="X2379" s="3">
        <v>-122288</v>
      </c>
      <c r="Y2379" s="3">
        <v>37.795000000000002</v>
      </c>
      <c r="Z2379" s="3">
        <v>-122.288</v>
      </c>
      <c r="AA2379" s="3" t="s">
        <v>18244</v>
      </c>
    </row>
    <row r="2380" spans="1:27" x14ac:dyDescent="0.25">
      <c r="A2380" s="3">
        <v>999999</v>
      </c>
      <c r="B2380" s="3">
        <v>3047</v>
      </c>
      <c r="C2380" s="3">
        <v>20130403</v>
      </c>
      <c r="D2380" s="3">
        <v>46.6</v>
      </c>
      <c r="E2380" s="3">
        <v>24</v>
      </c>
      <c r="F2380" s="3">
        <v>9999.9</v>
      </c>
      <c r="G2380" s="3">
        <v>0</v>
      </c>
      <c r="H2380" s="3">
        <v>9999.9</v>
      </c>
      <c r="I2380" s="3">
        <v>0</v>
      </c>
      <c r="J2380" s="3">
        <v>9999.9</v>
      </c>
      <c r="K2380" s="3">
        <v>0</v>
      </c>
      <c r="L2380" s="3">
        <v>999.9</v>
      </c>
      <c r="M2380" s="3">
        <v>0</v>
      </c>
      <c r="N2380" s="3">
        <v>999.9</v>
      </c>
      <c r="O2380" s="3">
        <v>0</v>
      </c>
      <c r="P2380" s="3">
        <v>999.9</v>
      </c>
      <c r="Q2380" s="3">
        <v>999.9</v>
      </c>
      <c r="R2380" s="3" t="s">
        <v>19087</v>
      </c>
      <c r="S2380" s="3">
        <v>40.5</v>
      </c>
      <c r="T2380" s="3" t="s">
        <v>18254</v>
      </c>
      <c r="U2380" s="3">
        <v>999.9</v>
      </c>
      <c r="V2380" s="3">
        <v>0</v>
      </c>
      <c r="W2380" s="3">
        <v>40695</v>
      </c>
      <c r="X2380" s="3">
        <v>-96854</v>
      </c>
      <c r="Y2380" s="3">
        <v>40.695</v>
      </c>
      <c r="Z2380" s="3">
        <v>-96.853999999999999</v>
      </c>
      <c r="AA2380" s="3" t="s">
        <v>18379</v>
      </c>
    </row>
    <row r="2381" spans="1:27" x14ac:dyDescent="0.25">
      <c r="A2381" s="3">
        <v>999999</v>
      </c>
      <c r="B2381" s="3">
        <v>3048</v>
      </c>
      <c r="C2381" s="3">
        <v>20130403</v>
      </c>
      <c r="D2381" s="3">
        <v>53.5</v>
      </c>
      <c r="E2381" s="3">
        <v>24</v>
      </c>
      <c r="F2381" s="3">
        <v>9999.9</v>
      </c>
      <c r="G2381" s="3">
        <v>0</v>
      </c>
      <c r="H2381" s="3">
        <v>9999.9</v>
      </c>
      <c r="I2381" s="3">
        <v>0</v>
      </c>
      <c r="J2381" s="3">
        <v>9999.9</v>
      </c>
      <c r="K2381" s="3">
        <v>0</v>
      </c>
      <c r="L2381" s="3">
        <v>999.9</v>
      </c>
      <c r="M2381" s="3">
        <v>0</v>
      </c>
      <c r="N2381" s="3">
        <v>999.9</v>
      </c>
      <c r="O2381" s="3">
        <v>0</v>
      </c>
      <c r="P2381" s="3">
        <v>999.9</v>
      </c>
      <c r="Q2381" s="3">
        <v>999.9</v>
      </c>
      <c r="R2381" s="3">
        <v>72</v>
      </c>
      <c r="S2381" s="3">
        <v>36.9</v>
      </c>
      <c r="T2381" s="3" t="s">
        <v>18254</v>
      </c>
      <c r="U2381" s="3">
        <v>999.9</v>
      </c>
      <c r="V2381" s="3">
        <v>0</v>
      </c>
      <c r="W2381" s="3">
        <v>40695</v>
      </c>
      <c r="X2381" s="3">
        <v>-96854</v>
      </c>
      <c r="Y2381" s="3">
        <v>40.695</v>
      </c>
      <c r="Z2381" s="3">
        <v>-96.853999999999999</v>
      </c>
      <c r="AA2381" s="3" t="s">
        <v>18379</v>
      </c>
    </row>
    <row r="2382" spans="1:27" x14ac:dyDescent="0.25">
      <c r="A2382" s="3">
        <v>999999</v>
      </c>
      <c r="B2382" s="3">
        <v>3054</v>
      </c>
      <c r="C2382" s="3">
        <v>20130403</v>
      </c>
      <c r="D2382" s="3">
        <v>38</v>
      </c>
      <c r="E2382" s="3">
        <v>24</v>
      </c>
      <c r="F2382" s="3">
        <v>9999.9</v>
      </c>
      <c r="G2382" s="3">
        <v>0</v>
      </c>
      <c r="H2382" s="3">
        <v>9999.9</v>
      </c>
      <c r="I2382" s="3">
        <v>0</v>
      </c>
      <c r="J2382" s="3">
        <v>9999.9</v>
      </c>
      <c r="K2382" s="3">
        <v>0</v>
      </c>
      <c r="L2382" s="3">
        <v>999.9</v>
      </c>
      <c r="M2382" s="3">
        <v>0</v>
      </c>
      <c r="N2382" s="3">
        <v>999.9</v>
      </c>
      <c r="O2382" s="3">
        <v>0</v>
      </c>
      <c r="P2382" s="3">
        <v>999.9</v>
      </c>
      <c r="Q2382" s="3">
        <v>999.9</v>
      </c>
      <c r="R2382" s="3">
        <v>50.7</v>
      </c>
      <c r="S2382" s="3">
        <v>33.6</v>
      </c>
      <c r="T2382" s="3" t="s">
        <v>18254</v>
      </c>
      <c r="U2382" s="3">
        <v>999.9</v>
      </c>
      <c r="V2382" s="3">
        <v>0</v>
      </c>
      <c r="W2382" s="3">
        <v>40695</v>
      </c>
      <c r="X2382" s="3">
        <v>-96854</v>
      </c>
      <c r="Y2382" s="3">
        <v>40.695</v>
      </c>
      <c r="Z2382" s="3">
        <v>-96.853999999999999</v>
      </c>
      <c r="AA2382" s="3" t="s">
        <v>18379</v>
      </c>
    </row>
    <row r="2383" spans="1:27" x14ac:dyDescent="0.25">
      <c r="A2383" s="3">
        <v>999999</v>
      </c>
      <c r="B2383" s="3">
        <v>3055</v>
      </c>
      <c r="C2383" s="3">
        <v>20130403</v>
      </c>
      <c r="D2383" s="3">
        <v>32.4</v>
      </c>
      <c r="E2383" s="3">
        <v>24</v>
      </c>
      <c r="F2383" s="3">
        <v>9999.9</v>
      </c>
      <c r="G2383" s="3">
        <v>0</v>
      </c>
      <c r="H2383" s="3">
        <v>9999.9</v>
      </c>
      <c r="I2383" s="3">
        <v>0</v>
      </c>
      <c r="J2383" s="3">
        <v>9999.9</v>
      </c>
      <c r="K2383" s="3">
        <v>0</v>
      </c>
      <c r="L2383" s="3">
        <v>999.9</v>
      </c>
      <c r="M2383" s="3">
        <v>0</v>
      </c>
      <c r="N2383" s="3">
        <v>999.9</v>
      </c>
      <c r="O2383" s="3">
        <v>0</v>
      </c>
      <c r="P2383" s="3">
        <v>999.9</v>
      </c>
      <c r="Q2383" s="3">
        <v>999.9</v>
      </c>
      <c r="R2383" s="3">
        <v>36.9</v>
      </c>
      <c r="S2383" s="3">
        <v>30.2</v>
      </c>
      <c r="T2383" s="3" t="s">
        <v>18279</v>
      </c>
      <c r="U2383" s="3">
        <v>999.9</v>
      </c>
      <c r="V2383" s="3">
        <v>0</v>
      </c>
      <c r="W2383" s="3">
        <v>40695</v>
      </c>
      <c r="X2383" s="3">
        <v>-96854</v>
      </c>
      <c r="Y2383" s="3">
        <v>40.695</v>
      </c>
      <c r="Z2383" s="3">
        <v>-96.853999999999999</v>
      </c>
      <c r="AA2383" s="3" t="s">
        <v>18379</v>
      </c>
    </row>
    <row r="2384" spans="1:27" x14ac:dyDescent="0.25">
      <c r="A2384" s="3">
        <v>999999</v>
      </c>
      <c r="B2384" s="3">
        <v>3060</v>
      </c>
      <c r="C2384" s="3">
        <v>20130403</v>
      </c>
      <c r="D2384" s="3">
        <v>32.799999999999997</v>
      </c>
      <c r="E2384" s="3">
        <v>24</v>
      </c>
      <c r="F2384" s="3">
        <v>9999.9</v>
      </c>
      <c r="G2384" s="3">
        <v>0</v>
      </c>
      <c r="H2384" s="3">
        <v>9999.9</v>
      </c>
      <c r="I2384" s="3">
        <v>0</v>
      </c>
      <c r="J2384" s="3">
        <v>9999.9</v>
      </c>
      <c r="K2384" s="3">
        <v>0</v>
      </c>
      <c r="L2384" s="3">
        <v>999.9</v>
      </c>
      <c r="M2384" s="3">
        <v>0</v>
      </c>
      <c r="N2384" s="3">
        <v>999.9</v>
      </c>
      <c r="O2384" s="3">
        <v>0</v>
      </c>
      <c r="P2384" s="3">
        <v>999.9</v>
      </c>
      <c r="Q2384" s="3">
        <v>999.9</v>
      </c>
      <c r="R2384" s="3" t="s">
        <v>18638</v>
      </c>
      <c r="S2384" s="3">
        <v>27.3</v>
      </c>
      <c r="T2384" s="3" t="s">
        <v>18279</v>
      </c>
      <c r="U2384" s="3">
        <v>999.9</v>
      </c>
      <c r="V2384" s="3">
        <v>0</v>
      </c>
      <c r="W2384" s="3">
        <v>40695</v>
      </c>
      <c r="X2384" s="3">
        <v>-96854</v>
      </c>
      <c r="Y2384" s="3">
        <v>40.695</v>
      </c>
      <c r="Z2384" s="3">
        <v>-96.853999999999999</v>
      </c>
      <c r="AA2384" s="3" t="s">
        <v>18379</v>
      </c>
    </row>
    <row r="2385" spans="1:27" x14ac:dyDescent="0.25">
      <c r="A2385" s="3">
        <v>999999</v>
      </c>
      <c r="B2385" s="3">
        <v>3061</v>
      </c>
      <c r="C2385" s="3">
        <v>20130403</v>
      </c>
      <c r="D2385" s="3">
        <v>38.299999999999997</v>
      </c>
      <c r="E2385" s="3">
        <v>24</v>
      </c>
      <c r="F2385" s="3">
        <v>9999.9</v>
      </c>
      <c r="G2385" s="3">
        <v>0</v>
      </c>
      <c r="H2385" s="3">
        <v>9999.9</v>
      </c>
      <c r="I2385" s="3">
        <v>0</v>
      </c>
      <c r="J2385" s="3">
        <v>9999.9</v>
      </c>
      <c r="K2385" s="3">
        <v>0</v>
      </c>
      <c r="L2385" s="3">
        <v>999.9</v>
      </c>
      <c r="M2385" s="3">
        <v>0</v>
      </c>
      <c r="N2385" s="3">
        <v>999.9</v>
      </c>
      <c r="O2385" s="3">
        <v>0</v>
      </c>
      <c r="P2385" s="3">
        <v>999.9</v>
      </c>
      <c r="Q2385" s="3">
        <v>999.9</v>
      </c>
      <c r="R2385" s="3">
        <v>55.8</v>
      </c>
      <c r="S2385" s="3">
        <v>28.2</v>
      </c>
      <c r="T2385" s="3" t="s">
        <v>18254</v>
      </c>
      <c r="U2385" s="3">
        <v>999.9</v>
      </c>
      <c r="V2385" s="3">
        <v>0</v>
      </c>
      <c r="W2385" s="3">
        <v>40695</v>
      </c>
      <c r="X2385" s="3">
        <v>-96854</v>
      </c>
      <c r="Y2385" s="3">
        <v>40.695</v>
      </c>
      <c r="Z2385" s="3">
        <v>-96.853999999999999</v>
      </c>
      <c r="AA2385" s="3" t="s">
        <v>18379</v>
      </c>
    </row>
    <row r="2386" spans="1:27" x14ac:dyDescent="0.25">
      <c r="A2386" s="3">
        <v>999999</v>
      </c>
      <c r="B2386" s="3">
        <v>3062</v>
      </c>
      <c r="C2386" s="3">
        <v>20130403</v>
      </c>
      <c r="D2386" s="3">
        <v>31.8</v>
      </c>
      <c r="E2386" s="3">
        <v>24</v>
      </c>
      <c r="F2386" s="3">
        <v>9999.9</v>
      </c>
      <c r="G2386" s="3">
        <v>0</v>
      </c>
      <c r="H2386" s="3">
        <v>9999.9</v>
      </c>
      <c r="I2386" s="3">
        <v>0</v>
      </c>
      <c r="J2386" s="3">
        <v>9999.9</v>
      </c>
      <c r="K2386" s="3">
        <v>0</v>
      </c>
      <c r="L2386" s="3">
        <v>999.9</v>
      </c>
      <c r="M2386" s="3">
        <v>0</v>
      </c>
      <c r="N2386" s="3">
        <v>999.9</v>
      </c>
      <c r="O2386" s="3">
        <v>0</v>
      </c>
      <c r="P2386" s="3">
        <v>999.9</v>
      </c>
      <c r="Q2386" s="3">
        <v>999.9</v>
      </c>
      <c r="R2386" s="3">
        <v>48.9</v>
      </c>
      <c r="S2386" s="3">
        <v>17.600000000000001</v>
      </c>
      <c r="T2386" s="3" t="s">
        <v>18322</v>
      </c>
      <c r="U2386" s="3">
        <v>999.9</v>
      </c>
      <c r="V2386" s="3">
        <v>0</v>
      </c>
      <c r="W2386" s="3">
        <v>40695</v>
      </c>
      <c r="X2386" s="3">
        <v>-96854</v>
      </c>
      <c r="Y2386" s="3">
        <v>40.695</v>
      </c>
      <c r="Z2386" s="3">
        <v>-96.853999999999999</v>
      </c>
      <c r="AA2386" s="3" t="s">
        <v>18379</v>
      </c>
    </row>
    <row r="2387" spans="1:27" x14ac:dyDescent="0.25">
      <c r="A2387" s="3">
        <v>999999</v>
      </c>
      <c r="B2387" s="3">
        <v>3063</v>
      </c>
      <c r="C2387" s="3">
        <v>20130403</v>
      </c>
      <c r="D2387" s="3">
        <v>37.799999999999997</v>
      </c>
      <c r="E2387" s="3">
        <v>24</v>
      </c>
      <c r="F2387" s="3">
        <v>9999.9</v>
      </c>
      <c r="G2387" s="3">
        <v>0</v>
      </c>
      <c r="H2387" s="3">
        <v>9999.9</v>
      </c>
      <c r="I2387" s="3">
        <v>0</v>
      </c>
      <c r="J2387" s="3">
        <v>9999.9</v>
      </c>
      <c r="K2387" s="3">
        <v>0</v>
      </c>
      <c r="L2387" s="3">
        <v>999.9</v>
      </c>
      <c r="M2387" s="3">
        <v>0</v>
      </c>
      <c r="N2387" s="3">
        <v>999.9</v>
      </c>
      <c r="O2387" s="3">
        <v>0</v>
      </c>
      <c r="P2387" s="3">
        <v>999.9</v>
      </c>
      <c r="Q2387" s="3">
        <v>999.9</v>
      </c>
      <c r="R2387" s="3">
        <v>49.8</v>
      </c>
      <c r="S2387" s="3">
        <v>32</v>
      </c>
      <c r="T2387" s="3" t="s">
        <v>18254</v>
      </c>
      <c r="U2387" s="3">
        <v>999.9</v>
      </c>
      <c r="V2387" s="3">
        <v>0</v>
      </c>
      <c r="W2387" s="3">
        <v>40695</v>
      </c>
      <c r="X2387" s="3">
        <v>-96854</v>
      </c>
      <c r="Y2387" s="3">
        <v>40.695</v>
      </c>
      <c r="Z2387" s="3">
        <v>-96.853999999999999</v>
      </c>
      <c r="AA2387" s="3" t="s">
        <v>18379</v>
      </c>
    </row>
    <row r="2388" spans="1:27" x14ac:dyDescent="0.25">
      <c r="A2388" s="3">
        <v>999999</v>
      </c>
      <c r="B2388" s="3">
        <v>3067</v>
      </c>
      <c r="C2388" s="3">
        <v>20130403</v>
      </c>
      <c r="D2388" s="3">
        <v>39.4</v>
      </c>
      <c r="E2388" s="3">
        <v>24</v>
      </c>
      <c r="F2388" s="3">
        <v>9999.9</v>
      </c>
      <c r="G2388" s="3">
        <v>0</v>
      </c>
      <c r="H2388" s="3">
        <v>9999.9</v>
      </c>
      <c r="I2388" s="3">
        <v>0</v>
      </c>
      <c r="J2388" s="3">
        <v>9999.9</v>
      </c>
      <c r="K2388" s="3">
        <v>0</v>
      </c>
      <c r="L2388" s="3">
        <v>999.9</v>
      </c>
      <c r="M2388" s="3">
        <v>0</v>
      </c>
      <c r="N2388" s="3">
        <v>999.9</v>
      </c>
      <c r="O2388" s="3">
        <v>0</v>
      </c>
      <c r="P2388" s="3">
        <v>999.9</v>
      </c>
      <c r="Q2388" s="3">
        <v>999.9</v>
      </c>
      <c r="R2388" s="3">
        <v>49.1</v>
      </c>
      <c r="S2388" s="3">
        <v>32.4</v>
      </c>
      <c r="T2388" s="3" t="s">
        <v>18254</v>
      </c>
      <c r="U2388" s="3">
        <v>999.9</v>
      </c>
      <c r="V2388" s="3">
        <v>0</v>
      </c>
      <c r="W2388" s="3">
        <v>40695</v>
      </c>
      <c r="X2388" s="3">
        <v>-96854</v>
      </c>
      <c r="Y2388" s="3">
        <v>40.695</v>
      </c>
      <c r="Z2388" s="3">
        <v>-96.853999999999999</v>
      </c>
      <c r="AA2388" s="3" t="s">
        <v>18379</v>
      </c>
    </row>
    <row r="2389" spans="1:27" x14ac:dyDescent="0.25">
      <c r="A2389" s="3">
        <v>999999</v>
      </c>
      <c r="B2389" s="3">
        <v>3072</v>
      </c>
      <c r="C2389" s="3">
        <v>20130403</v>
      </c>
      <c r="D2389" s="3">
        <v>41.3</v>
      </c>
      <c r="E2389" s="3">
        <v>24</v>
      </c>
      <c r="F2389" s="3">
        <v>9999.9</v>
      </c>
      <c r="G2389" s="3">
        <v>0</v>
      </c>
      <c r="H2389" s="3">
        <v>9999.9</v>
      </c>
      <c r="I2389" s="3">
        <v>0</v>
      </c>
      <c r="J2389" s="3">
        <v>9999.9</v>
      </c>
      <c r="K2389" s="3">
        <v>0</v>
      </c>
      <c r="L2389" s="3">
        <v>999.9</v>
      </c>
      <c r="M2389" s="3">
        <v>0</v>
      </c>
      <c r="N2389" s="3">
        <v>999.9</v>
      </c>
      <c r="O2389" s="3">
        <v>0</v>
      </c>
      <c r="P2389" s="3">
        <v>999.9</v>
      </c>
      <c r="Q2389" s="3">
        <v>999.9</v>
      </c>
      <c r="R2389" s="3">
        <v>45.1</v>
      </c>
      <c r="S2389" s="3">
        <v>39</v>
      </c>
      <c r="T2389" s="3" t="s">
        <v>18305</v>
      </c>
      <c r="U2389" s="3">
        <v>999.9</v>
      </c>
      <c r="V2389" s="3">
        <v>0</v>
      </c>
      <c r="W2389" s="3">
        <v>40695</v>
      </c>
      <c r="X2389" s="3">
        <v>-96854</v>
      </c>
      <c r="Y2389" s="3">
        <v>40.695</v>
      </c>
      <c r="Z2389" s="3">
        <v>-96.853999999999999</v>
      </c>
      <c r="AA2389" s="3" t="s">
        <v>18379</v>
      </c>
    </row>
    <row r="2390" spans="1:27" x14ac:dyDescent="0.25">
      <c r="A2390" s="3">
        <v>999999</v>
      </c>
      <c r="B2390" s="3">
        <v>3074</v>
      </c>
      <c r="C2390" s="3">
        <v>20130403</v>
      </c>
      <c r="D2390" s="3">
        <v>54.7</v>
      </c>
      <c r="E2390" s="3">
        <v>24</v>
      </c>
      <c r="F2390" s="3">
        <v>9999.9</v>
      </c>
      <c r="G2390" s="3">
        <v>0</v>
      </c>
      <c r="H2390" s="3">
        <v>9999.9</v>
      </c>
      <c r="I2390" s="3">
        <v>0</v>
      </c>
      <c r="J2390" s="3">
        <v>9999.9</v>
      </c>
      <c r="K2390" s="3">
        <v>0</v>
      </c>
      <c r="L2390" s="3">
        <v>999.9</v>
      </c>
      <c r="M2390" s="3">
        <v>0</v>
      </c>
      <c r="N2390" s="3">
        <v>999.9</v>
      </c>
      <c r="O2390" s="3">
        <v>0</v>
      </c>
      <c r="P2390" s="3">
        <v>999.9</v>
      </c>
      <c r="Q2390" s="3">
        <v>999.9</v>
      </c>
      <c r="R2390" s="3">
        <v>75</v>
      </c>
      <c r="S2390" s="3">
        <v>30.6</v>
      </c>
      <c r="T2390" s="3" t="s">
        <v>18254</v>
      </c>
      <c r="U2390" s="3">
        <v>999.9</v>
      </c>
      <c r="V2390" s="3">
        <v>0</v>
      </c>
      <c r="W2390" s="3">
        <v>40695</v>
      </c>
      <c r="X2390" s="3">
        <v>-96854</v>
      </c>
      <c r="Y2390" s="3">
        <v>40.695</v>
      </c>
      <c r="Z2390" s="3">
        <v>-96.853999999999999</v>
      </c>
      <c r="AA2390" s="3" t="s">
        <v>18379</v>
      </c>
    </row>
    <row r="2391" spans="1:27" x14ac:dyDescent="0.25">
      <c r="A2391" s="3">
        <v>999999</v>
      </c>
      <c r="B2391" s="3">
        <v>3076</v>
      </c>
      <c r="C2391" s="3">
        <v>20130403</v>
      </c>
      <c r="D2391" s="3">
        <v>46.7</v>
      </c>
      <c r="E2391" s="3">
        <v>24</v>
      </c>
      <c r="F2391" s="3">
        <v>9999.9</v>
      </c>
      <c r="G2391" s="3">
        <v>0</v>
      </c>
      <c r="H2391" s="3">
        <v>9999.9</v>
      </c>
      <c r="I2391" s="3">
        <v>0</v>
      </c>
      <c r="J2391" s="3">
        <v>9999.9</v>
      </c>
      <c r="K2391" s="3">
        <v>0</v>
      </c>
      <c r="L2391" s="3">
        <v>999.9</v>
      </c>
      <c r="M2391" s="3">
        <v>0</v>
      </c>
      <c r="N2391" s="3">
        <v>999.9</v>
      </c>
      <c r="O2391" s="3">
        <v>0</v>
      </c>
      <c r="P2391" s="3">
        <v>999.9</v>
      </c>
      <c r="Q2391" s="3">
        <v>999.9</v>
      </c>
      <c r="R2391" s="3">
        <v>62.4</v>
      </c>
      <c r="S2391" s="3">
        <v>36</v>
      </c>
      <c r="T2391" s="3" t="s">
        <v>18367</v>
      </c>
      <c r="U2391" s="3">
        <v>999.9</v>
      </c>
      <c r="V2391" s="3">
        <v>0</v>
      </c>
      <c r="W2391" s="3">
        <v>40695</v>
      </c>
      <c r="X2391" s="3">
        <v>-96854</v>
      </c>
      <c r="Y2391" s="3">
        <v>40.695</v>
      </c>
      <c r="Z2391" s="3">
        <v>-96.853999999999999</v>
      </c>
      <c r="AA2391" s="3" t="s">
        <v>18379</v>
      </c>
    </row>
    <row r="2392" spans="1:27" x14ac:dyDescent="0.25">
      <c r="A2392" s="3">
        <v>999999</v>
      </c>
      <c r="B2392" s="3">
        <v>3077</v>
      </c>
      <c r="C2392" s="3">
        <v>20130403</v>
      </c>
      <c r="D2392" s="3">
        <v>49.5</v>
      </c>
      <c r="E2392" s="3">
        <v>24</v>
      </c>
      <c r="F2392" s="3">
        <v>9999.9</v>
      </c>
      <c r="G2392" s="3">
        <v>0</v>
      </c>
      <c r="H2392" s="3">
        <v>9999.9</v>
      </c>
      <c r="I2392" s="3">
        <v>0</v>
      </c>
      <c r="J2392" s="3">
        <v>9999.9</v>
      </c>
      <c r="K2392" s="3">
        <v>0</v>
      </c>
      <c r="L2392" s="3">
        <v>999.9</v>
      </c>
      <c r="M2392" s="3">
        <v>0</v>
      </c>
      <c r="N2392" s="3">
        <v>999.9</v>
      </c>
      <c r="O2392" s="3">
        <v>0</v>
      </c>
      <c r="P2392" s="3">
        <v>999.9</v>
      </c>
      <c r="Q2392" s="3">
        <v>999.9</v>
      </c>
      <c r="R2392" s="3">
        <v>66.400000000000006</v>
      </c>
      <c r="S2392" s="3">
        <v>33.6</v>
      </c>
      <c r="T2392" s="3" t="s">
        <v>18254</v>
      </c>
      <c r="U2392" s="3">
        <v>999.9</v>
      </c>
      <c r="V2392" s="3">
        <v>0</v>
      </c>
      <c r="W2392" s="3">
        <v>40695</v>
      </c>
      <c r="X2392" s="3">
        <v>-96854</v>
      </c>
      <c r="Y2392" s="3">
        <v>40.695</v>
      </c>
      <c r="Z2392" s="3">
        <v>-96.853999999999999</v>
      </c>
      <c r="AA2392" s="3" t="s">
        <v>18379</v>
      </c>
    </row>
    <row r="2393" spans="1:27" x14ac:dyDescent="0.25">
      <c r="A2393" s="3">
        <v>999999</v>
      </c>
      <c r="B2393" s="3">
        <v>3078</v>
      </c>
      <c r="C2393" s="3">
        <v>20130403</v>
      </c>
      <c r="D2393" s="3">
        <v>34.6</v>
      </c>
      <c r="E2393" s="3">
        <v>24</v>
      </c>
      <c r="F2393" s="3">
        <v>9999.9</v>
      </c>
      <c r="G2393" s="3">
        <v>0</v>
      </c>
      <c r="H2393" s="3">
        <v>9999.9</v>
      </c>
      <c r="I2393" s="3">
        <v>0</v>
      </c>
      <c r="J2393" s="3">
        <v>9999.9</v>
      </c>
      <c r="K2393" s="3">
        <v>0</v>
      </c>
      <c r="L2393" s="3">
        <v>999.9</v>
      </c>
      <c r="M2393" s="3">
        <v>0</v>
      </c>
      <c r="N2393" s="3">
        <v>999.9</v>
      </c>
      <c r="O2393" s="3">
        <v>0</v>
      </c>
      <c r="P2393" s="3">
        <v>999.9</v>
      </c>
      <c r="Q2393" s="3">
        <v>999.9</v>
      </c>
      <c r="R2393" s="3">
        <v>45.7</v>
      </c>
      <c r="S2393" s="3">
        <v>30.6</v>
      </c>
      <c r="T2393" s="3" t="s">
        <v>18254</v>
      </c>
      <c r="U2393" s="3">
        <v>999.9</v>
      </c>
      <c r="V2393" s="3">
        <v>0</v>
      </c>
      <c r="W2393" s="3">
        <v>40695</v>
      </c>
      <c r="X2393" s="3">
        <v>-96854</v>
      </c>
      <c r="Y2393" s="3">
        <v>40.695</v>
      </c>
      <c r="Z2393" s="3">
        <v>-96.853999999999999</v>
      </c>
      <c r="AA2393" s="3" t="s">
        <v>18379</v>
      </c>
    </row>
    <row r="2394" spans="1:27" x14ac:dyDescent="0.25">
      <c r="A2394" s="3">
        <v>999999</v>
      </c>
      <c r="B2394" s="3">
        <v>3079</v>
      </c>
      <c r="C2394" s="3">
        <v>20130403</v>
      </c>
      <c r="D2394" s="3">
        <v>37.6</v>
      </c>
      <c r="E2394" s="3">
        <v>24</v>
      </c>
      <c r="F2394" s="3">
        <v>9999.9</v>
      </c>
      <c r="G2394" s="3">
        <v>0</v>
      </c>
      <c r="H2394" s="3">
        <v>9999.9</v>
      </c>
      <c r="I2394" s="3">
        <v>0</v>
      </c>
      <c r="J2394" s="3">
        <v>9999.9</v>
      </c>
      <c r="K2394" s="3">
        <v>0</v>
      </c>
      <c r="L2394" s="3">
        <v>999.9</v>
      </c>
      <c r="M2394" s="3">
        <v>0</v>
      </c>
      <c r="N2394" s="3">
        <v>999.9</v>
      </c>
      <c r="O2394" s="3">
        <v>0</v>
      </c>
      <c r="P2394" s="3">
        <v>999.9</v>
      </c>
      <c r="Q2394" s="3">
        <v>999.9</v>
      </c>
      <c r="R2394" s="3">
        <v>55.4</v>
      </c>
      <c r="S2394" s="3">
        <v>26.1</v>
      </c>
      <c r="T2394" s="3" t="s">
        <v>18279</v>
      </c>
      <c r="U2394" s="3">
        <v>999.9</v>
      </c>
      <c r="V2394" s="3">
        <v>0</v>
      </c>
      <c r="W2394" s="3">
        <v>40695</v>
      </c>
      <c r="X2394" s="3">
        <v>-96854</v>
      </c>
      <c r="Y2394" s="3">
        <v>40.695</v>
      </c>
      <c r="Z2394" s="3">
        <v>-96.853999999999999</v>
      </c>
      <c r="AA2394" s="3" t="s">
        <v>18379</v>
      </c>
    </row>
    <row r="2395" spans="1:27" x14ac:dyDescent="0.25">
      <c r="A2395" s="3">
        <v>999999</v>
      </c>
      <c r="B2395" s="3">
        <v>3080</v>
      </c>
      <c r="C2395" s="3">
        <v>20130403</v>
      </c>
      <c r="D2395" s="3">
        <v>50.8</v>
      </c>
      <c r="E2395" s="3">
        <v>24</v>
      </c>
      <c r="F2395" s="3">
        <v>9999.9</v>
      </c>
      <c r="G2395" s="3">
        <v>0</v>
      </c>
      <c r="H2395" s="3">
        <v>9999.9</v>
      </c>
      <c r="I2395" s="3">
        <v>0</v>
      </c>
      <c r="J2395" s="3">
        <v>9999.9</v>
      </c>
      <c r="K2395" s="3">
        <v>0</v>
      </c>
      <c r="L2395" s="3">
        <v>999.9</v>
      </c>
      <c r="M2395" s="3">
        <v>0</v>
      </c>
      <c r="N2395" s="3">
        <v>999.9</v>
      </c>
      <c r="O2395" s="3">
        <v>0</v>
      </c>
      <c r="P2395" s="3">
        <v>999.9</v>
      </c>
      <c r="Q2395" s="3">
        <v>999.9</v>
      </c>
      <c r="R2395" s="3">
        <v>66.599999999999994</v>
      </c>
      <c r="S2395" s="3">
        <v>27</v>
      </c>
      <c r="T2395" s="3" t="s">
        <v>18254</v>
      </c>
      <c r="U2395" s="3">
        <v>999.9</v>
      </c>
      <c r="V2395" s="3">
        <v>0</v>
      </c>
      <c r="W2395" s="3">
        <v>40695</v>
      </c>
      <c r="X2395" s="3">
        <v>-96854</v>
      </c>
      <c r="Y2395" s="3">
        <v>40.695</v>
      </c>
      <c r="Z2395" s="3">
        <v>-96.853999999999999</v>
      </c>
      <c r="AA2395" s="3" t="s">
        <v>18379</v>
      </c>
    </row>
    <row r="2396" spans="1:27" x14ac:dyDescent="0.25">
      <c r="A2396" s="3">
        <v>999999</v>
      </c>
      <c r="B2396" s="3">
        <v>3081</v>
      </c>
      <c r="C2396" s="3">
        <v>20130403</v>
      </c>
      <c r="D2396" s="3">
        <v>51.1</v>
      </c>
      <c r="E2396" s="3">
        <v>24</v>
      </c>
      <c r="F2396" s="3">
        <v>9999.9</v>
      </c>
      <c r="G2396" s="3">
        <v>0</v>
      </c>
      <c r="H2396" s="3">
        <v>9999.9</v>
      </c>
      <c r="I2396" s="3">
        <v>0</v>
      </c>
      <c r="J2396" s="3">
        <v>9999.9</v>
      </c>
      <c r="K2396" s="3">
        <v>0</v>
      </c>
      <c r="L2396" s="3">
        <v>999.9</v>
      </c>
      <c r="M2396" s="3">
        <v>0</v>
      </c>
      <c r="N2396" s="3">
        <v>999.9</v>
      </c>
      <c r="O2396" s="3">
        <v>0</v>
      </c>
      <c r="P2396" s="3">
        <v>999.9</v>
      </c>
      <c r="Q2396" s="3">
        <v>999.9</v>
      </c>
      <c r="R2396" s="3">
        <v>67.599999999999994</v>
      </c>
      <c r="S2396" s="3">
        <v>42.1</v>
      </c>
      <c r="T2396" s="3" t="s">
        <v>18254</v>
      </c>
      <c r="U2396" s="3">
        <v>999.9</v>
      </c>
      <c r="V2396" s="3">
        <v>0</v>
      </c>
      <c r="W2396" s="3">
        <v>40695</v>
      </c>
      <c r="X2396" s="3">
        <v>-96854</v>
      </c>
      <c r="Y2396" s="3">
        <v>40.695</v>
      </c>
      <c r="Z2396" s="3">
        <v>-96.853999999999999</v>
      </c>
      <c r="AA2396" s="3" t="s">
        <v>18379</v>
      </c>
    </row>
    <row r="2397" spans="1:27" x14ac:dyDescent="0.25">
      <c r="A2397" s="3">
        <v>999999</v>
      </c>
      <c r="B2397" s="3">
        <v>3082</v>
      </c>
      <c r="C2397" s="3">
        <v>20130403</v>
      </c>
      <c r="D2397" s="3">
        <v>49.5</v>
      </c>
      <c r="E2397" s="3">
        <v>24</v>
      </c>
      <c r="F2397" s="3">
        <v>9999.9</v>
      </c>
      <c r="G2397" s="3">
        <v>0</v>
      </c>
      <c r="H2397" s="3">
        <v>9999.9</v>
      </c>
      <c r="I2397" s="3">
        <v>0</v>
      </c>
      <c r="J2397" s="3">
        <v>9999.9</v>
      </c>
      <c r="K2397" s="3">
        <v>0</v>
      </c>
      <c r="L2397" s="3">
        <v>999.9</v>
      </c>
      <c r="M2397" s="3">
        <v>0</v>
      </c>
      <c r="N2397" s="3">
        <v>999.9</v>
      </c>
      <c r="O2397" s="3">
        <v>0</v>
      </c>
      <c r="P2397" s="3">
        <v>999.9</v>
      </c>
      <c r="Q2397" s="3">
        <v>999.9</v>
      </c>
      <c r="R2397" s="3">
        <v>71.599999999999994</v>
      </c>
      <c r="S2397" s="3">
        <v>36.9</v>
      </c>
      <c r="T2397" s="3" t="s">
        <v>18254</v>
      </c>
      <c r="U2397" s="3">
        <v>999.9</v>
      </c>
      <c r="V2397" s="3">
        <v>0</v>
      </c>
      <c r="W2397" s="3">
        <v>40695</v>
      </c>
      <c r="X2397" s="3">
        <v>-96854</v>
      </c>
      <c r="Y2397" s="3">
        <v>40.695</v>
      </c>
      <c r="Z2397" s="3">
        <v>-96.853999999999999</v>
      </c>
      <c r="AA2397" s="3" t="s">
        <v>18379</v>
      </c>
    </row>
    <row r="2398" spans="1:27" x14ac:dyDescent="0.25">
      <c r="A2398" s="3">
        <v>999999</v>
      </c>
      <c r="B2398" s="3">
        <v>3083</v>
      </c>
      <c r="C2398" s="3">
        <v>20130403</v>
      </c>
      <c r="D2398" s="3">
        <v>37.799999999999997</v>
      </c>
      <c r="E2398" s="3">
        <v>24</v>
      </c>
      <c r="F2398" s="3">
        <v>9999.9</v>
      </c>
      <c r="G2398" s="3">
        <v>0</v>
      </c>
      <c r="H2398" s="3">
        <v>9999.9</v>
      </c>
      <c r="I2398" s="3">
        <v>0</v>
      </c>
      <c r="J2398" s="3">
        <v>9999.9</v>
      </c>
      <c r="K2398" s="3">
        <v>0</v>
      </c>
      <c r="L2398" s="3">
        <v>999.9</v>
      </c>
      <c r="M2398" s="3">
        <v>0</v>
      </c>
      <c r="N2398" s="3">
        <v>999.9</v>
      </c>
      <c r="O2398" s="3">
        <v>0</v>
      </c>
      <c r="P2398" s="3">
        <v>999.9</v>
      </c>
      <c r="Q2398" s="3">
        <v>999.9</v>
      </c>
      <c r="R2398" s="3">
        <v>50.9</v>
      </c>
      <c r="S2398" s="3">
        <v>30.7</v>
      </c>
      <c r="T2398" s="3" t="s">
        <v>18254</v>
      </c>
      <c r="U2398" s="3">
        <v>999.9</v>
      </c>
      <c r="V2398" s="3">
        <v>0</v>
      </c>
      <c r="W2398" s="3">
        <v>40695</v>
      </c>
      <c r="X2398" s="3">
        <v>-96854</v>
      </c>
      <c r="Y2398" s="3">
        <v>40.695</v>
      </c>
      <c r="Z2398" s="3">
        <v>-96.853999999999999</v>
      </c>
      <c r="AA2398" s="3" t="s">
        <v>18379</v>
      </c>
    </row>
    <row r="2399" spans="1:27" x14ac:dyDescent="0.25">
      <c r="A2399" s="3">
        <v>999999</v>
      </c>
      <c r="B2399" s="3">
        <v>3084</v>
      </c>
      <c r="C2399" s="3">
        <v>20130403</v>
      </c>
      <c r="D2399" s="3">
        <v>39.299999999999997</v>
      </c>
      <c r="E2399" s="3">
        <v>24</v>
      </c>
      <c r="F2399" s="3">
        <v>9999.9</v>
      </c>
      <c r="G2399" s="3">
        <v>0</v>
      </c>
      <c r="H2399" s="3">
        <v>9999.9</v>
      </c>
      <c r="I2399" s="3">
        <v>0</v>
      </c>
      <c r="J2399" s="3">
        <v>9999.9</v>
      </c>
      <c r="K2399" s="3">
        <v>0</v>
      </c>
      <c r="L2399" s="3">
        <v>999.9</v>
      </c>
      <c r="M2399" s="3">
        <v>0</v>
      </c>
      <c r="N2399" s="3">
        <v>999.9</v>
      </c>
      <c r="O2399" s="3">
        <v>0</v>
      </c>
      <c r="P2399" s="3">
        <v>999.9</v>
      </c>
      <c r="Q2399" s="3">
        <v>999.9</v>
      </c>
      <c r="R2399" s="3">
        <v>57.7</v>
      </c>
      <c r="S2399" s="3">
        <v>28.4</v>
      </c>
      <c r="T2399" s="3" t="s">
        <v>18284</v>
      </c>
      <c r="U2399" s="3">
        <v>999.9</v>
      </c>
      <c r="V2399" s="3">
        <v>0</v>
      </c>
      <c r="W2399" s="3">
        <v>40695</v>
      </c>
      <c r="X2399" s="3">
        <v>-96854</v>
      </c>
      <c r="Y2399" s="3">
        <v>40.695</v>
      </c>
      <c r="Z2399" s="3">
        <v>-96.853999999999999</v>
      </c>
      <c r="AA2399" s="3" t="s">
        <v>18379</v>
      </c>
    </row>
    <row r="2400" spans="1:27" x14ac:dyDescent="0.25">
      <c r="A2400" s="3">
        <v>999999</v>
      </c>
      <c r="B2400" s="3">
        <v>3085</v>
      </c>
      <c r="C2400" s="3">
        <v>20130403</v>
      </c>
      <c r="D2400" s="3">
        <v>53.4</v>
      </c>
      <c r="E2400" s="3">
        <v>24</v>
      </c>
      <c r="F2400" s="3">
        <v>9999.9</v>
      </c>
      <c r="G2400" s="3">
        <v>0</v>
      </c>
      <c r="H2400" s="3">
        <v>9999.9</v>
      </c>
      <c r="I2400" s="3">
        <v>0</v>
      </c>
      <c r="J2400" s="3">
        <v>9999.9</v>
      </c>
      <c r="K2400" s="3">
        <v>0</v>
      </c>
      <c r="L2400" s="3">
        <v>999.9</v>
      </c>
      <c r="M2400" s="3">
        <v>0</v>
      </c>
      <c r="N2400" s="3">
        <v>999.9</v>
      </c>
      <c r="O2400" s="3">
        <v>0</v>
      </c>
      <c r="P2400" s="3">
        <v>999.9</v>
      </c>
      <c r="Q2400" s="3">
        <v>999.9</v>
      </c>
      <c r="R2400" s="3">
        <v>71.2</v>
      </c>
      <c r="S2400" s="3">
        <v>38.299999999999997</v>
      </c>
      <c r="T2400" s="3" t="s">
        <v>18254</v>
      </c>
      <c r="U2400" s="3">
        <v>999.9</v>
      </c>
      <c r="V2400" s="3">
        <v>0</v>
      </c>
      <c r="W2400" s="3">
        <v>40695</v>
      </c>
      <c r="X2400" s="3">
        <v>-96854</v>
      </c>
      <c r="Y2400" s="3">
        <v>40.695</v>
      </c>
      <c r="Z2400" s="3">
        <v>-96.853999999999999</v>
      </c>
      <c r="AA2400" s="3" t="s">
        <v>18379</v>
      </c>
    </row>
    <row r="2401" spans="1:27" x14ac:dyDescent="0.25">
      <c r="A2401" s="3">
        <v>999999</v>
      </c>
      <c r="B2401" s="3">
        <v>3086</v>
      </c>
      <c r="C2401" s="3">
        <v>20130403</v>
      </c>
      <c r="D2401" s="3">
        <v>31.3</v>
      </c>
      <c r="E2401" s="3">
        <v>24</v>
      </c>
      <c r="F2401" s="3">
        <v>9999.9</v>
      </c>
      <c r="G2401" s="3">
        <v>0</v>
      </c>
      <c r="H2401" s="3">
        <v>9999.9</v>
      </c>
      <c r="I2401" s="3">
        <v>0</v>
      </c>
      <c r="J2401" s="3">
        <v>9999.9</v>
      </c>
      <c r="K2401" s="3">
        <v>0</v>
      </c>
      <c r="L2401" s="3">
        <v>999.9</v>
      </c>
      <c r="M2401" s="3">
        <v>0</v>
      </c>
      <c r="N2401" s="3">
        <v>999.9</v>
      </c>
      <c r="O2401" s="3">
        <v>0</v>
      </c>
      <c r="P2401" s="3">
        <v>999.9</v>
      </c>
      <c r="Q2401" s="3">
        <v>999.9</v>
      </c>
      <c r="R2401" s="3" t="s">
        <v>18768</v>
      </c>
      <c r="S2401" s="3">
        <v>28.9</v>
      </c>
      <c r="T2401" s="3" t="s">
        <v>18254</v>
      </c>
      <c r="U2401" s="3">
        <v>999.9</v>
      </c>
      <c r="V2401" s="3">
        <v>0</v>
      </c>
      <c r="W2401" s="3">
        <v>40695</v>
      </c>
      <c r="X2401" s="3">
        <v>-96854</v>
      </c>
      <c r="Y2401" s="3">
        <v>40.695</v>
      </c>
      <c r="Z2401" s="3">
        <v>-96.853999999999999</v>
      </c>
      <c r="AA2401" s="3" t="s">
        <v>18379</v>
      </c>
    </row>
    <row r="2402" spans="1:27" x14ac:dyDescent="0.25">
      <c r="A2402" s="3">
        <v>999999</v>
      </c>
      <c r="B2402" s="3">
        <v>3087</v>
      </c>
      <c r="C2402" s="3">
        <v>20130403</v>
      </c>
      <c r="D2402" s="3">
        <v>39.6</v>
      </c>
      <c r="E2402" s="3">
        <v>24</v>
      </c>
      <c r="F2402" s="3">
        <v>9999.9</v>
      </c>
      <c r="G2402" s="3">
        <v>0</v>
      </c>
      <c r="H2402" s="3">
        <v>9999.9</v>
      </c>
      <c r="I2402" s="3">
        <v>0</v>
      </c>
      <c r="J2402" s="3">
        <v>9999.9</v>
      </c>
      <c r="K2402" s="3">
        <v>0</v>
      </c>
      <c r="L2402" s="3">
        <v>999.9</v>
      </c>
      <c r="M2402" s="3">
        <v>0</v>
      </c>
      <c r="N2402" s="3">
        <v>999.9</v>
      </c>
      <c r="O2402" s="3">
        <v>0</v>
      </c>
      <c r="P2402" s="3">
        <v>999.9</v>
      </c>
      <c r="Q2402" s="3">
        <v>999.9</v>
      </c>
      <c r="R2402" s="3">
        <v>52</v>
      </c>
      <c r="S2402" s="3">
        <v>26.6</v>
      </c>
      <c r="T2402" s="3" t="s">
        <v>18254</v>
      </c>
      <c r="U2402" s="3">
        <v>999.9</v>
      </c>
      <c r="V2402" s="3">
        <v>0</v>
      </c>
      <c r="W2402" s="3">
        <v>40695</v>
      </c>
      <c r="X2402" s="3">
        <v>-96854</v>
      </c>
      <c r="Y2402" s="3">
        <v>40.695</v>
      </c>
      <c r="Z2402" s="3">
        <v>-96.853999999999999</v>
      </c>
      <c r="AA2402" s="3" t="s">
        <v>18379</v>
      </c>
    </row>
    <row r="2403" spans="1:27" x14ac:dyDescent="0.25">
      <c r="A2403" s="3">
        <v>999999</v>
      </c>
      <c r="B2403" s="3">
        <v>3088</v>
      </c>
      <c r="C2403" s="3">
        <v>20130403</v>
      </c>
      <c r="D2403" s="3">
        <v>33.299999999999997</v>
      </c>
      <c r="E2403" s="3">
        <v>24</v>
      </c>
      <c r="F2403" s="3">
        <v>9999.9</v>
      </c>
      <c r="G2403" s="3">
        <v>0</v>
      </c>
      <c r="H2403" s="3">
        <v>9999.9</v>
      </c>
      <c r="I2403" s="3">
        <v>0</v>
      </c>
      <c r="J2403" s="3">
        <v>9999.9</v>
      </c>
      <c r="K2403" s="3">
        <v>0</v>
      </c>
      <c r="L2403" s="3">
        <v>999.9</v>
      </c>
      <c r="M2403" s="3">
        <v>0</v>
      </c>
      <c r="N2403" s="3">
        <v>999.9</v>
      </c>
      <c r="O2403" s="3">
        <v>0</v>
      </c>
      <c r="P2403" s="3">
        <v>999.9</v>
      </c>
      <c r="Q2403" s="3">
        <v>999.9</v>
      </c>
      <c r="R2403" s="3">
        <v>49.6</v>
      </c>
      <c r="S2403" s="3">
        <v>27.5</v>
      </c>
      <c r="T2403" s="3" t="s">
        <v>18284</v>
      </c>
      <c r="U2403" s="3">
        <v>999.9</v>
      </c>
      <c r="V2403" s="3">
        <v>0</v>
      </c>
      <c r="W2403" s="3">
        <v>40695</v>
      </c>
      <c r="X2403" s="3">
        <v>-96854</v>
      </c>
      <c r="Y2403" s="3">
        <v>40.695</v>
      </c>
      <c r="Z2403" s="3">
        <v>-96.853999999999999</v>
      </c>
      <c r="AA2403" s="3" t="s">
        <v>18379</v>
      </c>
    </row>
    <row r="2404" spans="1:27" x14ac:dyDescent="0.25">
      <c r="A2404" s="3">
        <v>999999</v>
      </c>
      <c r="B2404" s="3">
        <v>3089</v>
      </c>
      <c r="C2404" s="3">
        <v>20130403</v>
      </c>
      <c r="D2404" s="3">
        <v>38.4</v>
      </c>
      <c r="E2404" s="3">
        <v>24</v>
      </c>
      <c r="F2404" s="3">
        <v>9999.9</v>
      </c>
      <c r="G2404" s="3">
        <v>0</v>
      </c>
      <c r="H2404" s="3">
        <v>9999.9</v>
      </c>
      <c r="I2404" s="3">
        <v>0</v>
      </c>
      <c r="J2404" s="3">
        <v>9999.9</v>
      </c>
      <c r="K2404" s="3">
        <v>0</v>
      </c>
      <c r="L2404" s="3">
        <v>999.9</v>
      </c>
      <c r="M2404" s="3">
        <v>0</v>
      </c>
      <c r="N2404" s="3">
        <v>999.9</v>
      </c>
      <c r="O2404" s="3">
        <v>0</v>
      </c>
      <c r="P2404" s="3">
        <v>999.9</v>
      </c>
      <c r="Q2404" s="3">
        <v>999.9</v>
      </c>
      <c r="R2404" s="3" t="s">
        <v>18583</v>
      </c>
      <c r="S2404" s="3">
        <v>33.4</v>
      </c>
      <c r="T2404" s="3" t="s">
        <v>18254</v>
      </c>
      <c r="U2404" s="3">
        <v>999.9</v>
      </c>
      <c r="V2404" s="3">
        <v>0</v>
      </c>
      <c r="W2404" s="3">
        <v>40695</v>
      </c>
      <c r="X2404" s="3">
        <v>-96854</v>
      </c>
      <c r="Y2404" s="3">
        <v>40.695</v>
      </c>
      <c r="Z2404" s="3">
        <v>-96.853999999999999</v>
      </c>
      <c r="AA2404" s="3" t="s">
        <v>18379</v>
      </c>
    </row>
    <row r="2405" spans="1:27" x14ac:dyDescent="0.25">
      <c r="A2405" s="3">
        <v>999999</v>
      </c>
      <c r="B2405" s="3">
        <v>3090</v>
      </c>
      <c r="C2405" s="3">
        <v>20130403</v>
      </c>
      <c r="D2405" s="3">
        <v>36.299999999999997</v>
      </c>
      <c r="E2405" s="3">
        <v>24</v>
      </c>
      <c r="F2405" s="3">
        <v>9999.9</v>
      </c>
      <c r="G2405" s="3">
        <v>0</v>
      </c>
      <c r="H2405" s="3">
        <v>9999.9</v>
      </c>
      <c r="I2405" s="3">
        <v>0</v>
      </c>
      <c r="J2405" s="3">
        <v>9999.9</v>
      </c>
      <c r="K2405" s="3">
        <v>0</v>
      </c>
      <c r="L2405" s="3">
        <v>999.9</v>
      </c>
      <c r="M2405" s="3">
        <v>0</v>
      </c>
      <c r="N2405" s="3">
        <v>999.9</v>
      </c>
      <c r="O2405" s="3">
        <v>0</v>
      </c>
      <c r="P2405" s="3">
        <v>999.9</v>
      </c>
      <c r="Q2405" s="3">
        <v>999.9</v>
      </c>
      <c r="R2405" s="3">
        <v>49.3</v>
      </c>
      <c r="S2405" s="3">
        <v>26.6</v>
      </c>
      <c r="T2405" s="3" t="s">
        <v>18254</v>
      </c>
      <c r="U2405" s="3">
        <v>999.9</v>
      </c>
      <c r="V2405" s="3">
        <v>0</v>
      </c>
      <c r="W2405" s="3">
        <v>40695</v>
      </c>
      <c r="X2405" s="3">
        <v>-96854</v>
      </c>
      <c r="Y2405" s="3">
        <v>40.695</v>
      </c>
      <c r="Z2405" s="3">
        <v>-96.853999999999999</v>
      </c>
      <c r="AA2405" s="3" t="s">
        <v>18379</v>
      </c>
    </row>
    <row r="2406" spans="1:27" x14ac:dyDescent="0.25">
      <c r="A2406" s="3">
        <v>999999</v>
      </c>
      <c r="B2406" s="3">
        <v>3091</v>
      </c>
      <c r="C2406" s="3">
        <v>20130403</v>
      </c>
      <c r="D2406" s="3">
        <v>34</v>
      </c>
      <c r="E2406" s="3">
        <v>24</v>
      </c>
      <c r="F2406" s="3">
        <v>9999.9</v>
      </c>
      <c r="G2406" s="3">
        <v>0</v>
      </c>
      <c r="H2406" s="3">
        <v>9999.9</v>
      </c>
      <c r="I2406" s="3">
        <v>0</v>
      </c>
      <c r="J2406" s="3">
        <v>9999.9</v>
      </c>
      <c r="K2406" s="3">
        <v>0</v>
      </c>
      <c r="L2406" s="3">
        <v>999.9</v>
      </c>
      <c r="M2406" s="3">
        <v>0</v>
      </c>
      <c r="N2406" s="3">
        <v>999.9</v>
      </c>
      <c r="O2406" s="3">
        <v>0</v>
      </c>
      <c r="P2406" s="3">
        <v>999.9</v>
      </c>
      <c r="Q2406" s="3">
        <v>999.9</v>
      </c>
      <c r="R2406" s="3">
        <v>46.8</v>
      </c>
      <c r="S2406" s="3">
        <v>28.2</v>
      </c>
      <c r="T2406" s="3" t="s">
        <v>18254</v>
      </c>
      <c r="U2406" s="3">
        <v>999.9</v>
      </c>
      <c r="V2406" s="3">
        <v>0</v>
      </c>
      <c r="W2406" s="3">
        <v>40695</v>
      </c>
      <c r="X2406" s="3">
        <v>-96854</v>
      </c>
      <c r="Y2406" s="3">
        <v>40.695</v>
      </c>
      <c r="Z2406" s="3">
        <v>-96.853999999999999</v>
      </c>
      <c r="AA2406" s="3" t="s">
        <v>18379</v>
      </c>
    </row>
    <row r="2407" spans="1:27" x14ac:dyDescent="0.25">
      <c r="A2407" s="3">
        <v>999999</v>
      </c>
      <c r="B2407" s="3">
        <v>3092</v>
      </c>
      <c r="C2407" s="3">
        <v>20130403</v>
      </c>
      <c r="D2407" s="3">
        <v>33</v>
      </c>
      <c r="E2407" s="3">
        <v>24</v>
      </c>
      <c r="F2407" s="3">
        <v>9999.9</v>
      </c>
      <c r="G2407" s="3">
        <v>0</v>
      </c>
      <c r="H2407" s="3">
        <v>9999.9</v>
      </c>
      <c r="I2407" s="3">
        <v>0</v>
      </c>
      <c r="J2407" s="3">
        <v>9999.9</v>
      </c>
      <c r="K2407" s="3">
        <v>0</v>
      </c>
      <c r="L2407" s="3">
        <v>999.9</v>
      </c>
      <c r="M2407" s="3">
        <v>0</v>
      </c>
      <c r="N2407" s="3">
        <v>999.9</v>
      </c>
      <c r="O2407" s="3">
        <v>0</v>
      </c>
      <c r="P2407" s="3">
        <v>999.9</v>
      </c>
      <c r="Q2407" s="3">
        <v>999.9</v>
      </c>
      <c r="R2407" s="3">
        <v>46</v>
      </c>
      <c r="S2407" s="3">
        <v>28</v>
      </c>
      <c r="T2407" s="3" t="s">
        <v>18254</v>
      </c>
      <c r="U2407" s="3">
        <v>999.9</v>
      </c>
      <c r="V2407" s="3">
        <v>0</v>
      </c>
      <c r="W2407" s="3">
        <v>40695</v>
      </c>
      <c r="X2407" s="3">
        <v>-96854</v>
      </c>
      <c r="Y2407" s="3">
        <v>40.695</v>
      </c>
      <c r="Z2407" s="3">
        <v>-96.853999999999999</v>
      </c>
      <c r="AA2407" s="3" t="s">
        <v>18379</v>
      </c>
    </row>
    <row r="2408" spans="1:27" x14ac:dyDescent="0.25">
      <c r="A2408" s="3">
        <v>999999</v>
      </c>
      <c r="B2408" s="3">
        <v>3093</v>
      </c>
      <c r="C2408" s="3">
        <v>20130403</v>
      </c>
      <c r="D2408" s="3">
        <v>39</v>
      </c>
      <c r="E2408" s="3">
        <v>24</v>
      </c>
      <c r="F2408" s="3">
        <v>9999.9</v>
      </c>
      <c r="G2408" s="3">
        <v>0</v>
      </c>
      <c r="H2408" s="3">
        <v>9999.9</v>
      </c>
      <c r="I2408" s="3">
        <v>0</v>
      </c>
      <c r="J2408" s="3">
        <v>9999.9</v>
      </c>
      <c r="K2408" s="3">
        <v>0</v>
      </c>
      <c r="L2408" s="3">
        <v>999.9</v>
      </c>
      <c r="M2408" s="3">
        <v>0</v>
      </c>
      <c r="N2408" s="3">
        <v>999.9</v>
      </c>
      <c r="O2408" s="3">
        <v>0</v>
      </c>
      <c r="P2408" s="3">
        <v>999.9</v>
      </c>
      <c r="Q2408" s="3">
        <v>999.9</v>
      </c>
      <c r="R2408" s="3">
        <v>55.6</v>
      </c>
      <c r="S2408" s="3">
        <v>32.9</v>
      </c>
      <c r="T2408" s="3" t="s">
        <v>18254</v>
      </c>
      <c r="U2408" s="3">
        <v>999.9</v>
      </c>
      <c r="V2408" s="3">
        <v>0</v>
      </c>
      <c r="W2408" s="3">
        <v>40695</v>
      </c>
      <c r="X2408" s="3">
        <v>-96854</v>
      </c>
      <c r="Y2408" s="3">
        <v>40.695</v>
      </c>
      <c r="Z2408" s="3">
        <v>-96.853999999999999</v>
      </c>
      <c r="AA2408" s="3" t="s">
        <v>18379</v>
      </c>
    </row>
    <row r="2409" spans="1:27" x14ac:dyDescent="0.25">
      <c r="A2409" s="3">
        <v>999999</v>
      </c>
      <c r="B2409" s="3">
        <v>3094</v>
      </c>
      <c r="C2409" s="3">
        <v>20130403</v>
      </c>
      <c r="D2409" s="3">
        <v>32.299999999999997</v>
      </c>
      <c r="E2409" s="3">
        <v>24</v>
      </c>
      <c r="F2409" s="3">
        <v>9999.9</v>
      </c>
      <c r="G2409" s="3">
        <v>0</v>
      </c>
      <c r="H2409" s="3">
        <v>9999.9</v>
      </c>
      <c r="I2409" s="3">
        <v>0</v>
      </c>
      <c r="J2409" s="3">
        <v>9999.9</v>
      </c>
      <c r="K2409" s="3">
        <v>0</v>
      </c>
      <c r="L2409" s="3">
        <v>999.9</v>
      </c>
      <c r="M2409" s="3">
        <v>0</v>
      </c>
      <c r="N2409" s="3">
        <v>999.9</v>
      </c>
      <c r="O2409" s="3">
        <v>0</v>
      </c>
      <c r="P2409" s="3">
        <v>999.9</v>
      </c>
      <c r="Q2409" s="3">
        <v>999.9</v>
      </c>
      <c r="R2409" s="3">
        <v>40.5</v>
      </c>
      <c r="S2409" s="3">
        <v>29.8</v>
      </c>
      <c r="T2409" s="3" t="s">
        <v>18254</v>
      </c>
      <c r="U2409" s="3">
        <v>999.9</v>
      </c>
      <c r="V2409" s="3">
        <v>0</v>
      </c>
      <c r="W2409" s="3">
        <v>40695</v>
      </c>
      <c r="X2409" s="3">
        <v>-96854</v>
      </c>
      <c r="Y2409" s="3">
        <v>40.695</v>
      </c>
      <c r="Z2409" s="3">
        <v>-96.853999999999999</v>
      </c>
      <c r="AA2409" s="3" t="s">
        <v>18379</v>
      </c>
    </row>
    <row r="2410" spans="1:27" x14ac:dyDescent="0.25">
      <c r="A2410" s="3">
        <v>999999</v>
      </c>
      <c r="B2410" s="3">
        <v>3095</v>
      </c>
      <c r="C2410" s="3">
        <v>20130403</v>
      </c>
      <c r="D2410" s="3">
        <v>37.6</v>
      </c>
      <c r="E2410" s="3">
        <v>24</v>
      </c>
      <c r="F2410" s="3">
        <v>9999.9</v>
      </c>
      <c r="G2410" s="3">
        <v>0</v>
      </c>
      <c r="H2410" s="3">
        <v>9999.9</v>
      </c>
      <c r="I2410" s="3">
        <v>0</v>
      </c>
      <c r="J2410" s="3">
        <v>9999.9</v>
      </c>
      <c r="K2410" s="3">
        <v>0</v>
      </c>
      <c r="L2410" s="3">
        <v>999.9</v>
      </c>
      <c r="M2410" s="3">
        <v>0</v>
      </c>
      <c r="N2410" s="3">
        <v>999.9</v>
      </c>
      <c r="O2410" s="3">
        <v>0</v>
      </c>
      <c r="P2410" s="3">
        <v>999.9</v>
      </c>
      <c r="Q2410" s="3">
        <v>999.9</v>
      </c>
      <c r="R2410" s="3">
        <v>53.2</v>
      </c>
      <c r="S2410" s="3">
        <v>31.3</v>
      </c>
      <c r="T2410" s="3" t="s">
        <v>18254</v>
      </c>
      <c r="U2410" s="3">
        <v>999.9</v>
      </c>
      <c r="V2410" s="3">
        <v>0</v>
      </c>
      <c r="W2410" s="3">
        <v>40695</v>
      </c>
      <c r="X2410" s="3">
        <v>-96854</v>
      </c>
      <c r="Y2410" s="3">
        <v>40.695</v>
      </c>
      <c r="Z2410" s="3">
        <v>-96.853999999999999</v>
      </c>
      <c r="AA2410" s="3" t="s">
        <v>18379</v>
      </c>
    </row>
    <row r="2411" spans="1:27" x14ac:dyDescent="0.25">
      <c r="A2411" s="3">
        <v>999999</v>
      </c>
      <c r="B2411" s="3">
        <v>3096</v>
      </c>
      <c r="C2411" s="3">
        <v>20130403</v>
      </c>
      <c r="D2411" s="3">
        <v>38.1</v>
      </c>
      <c r="E2411" s="3">
        <v>24</v>
      </c>
      <c r="F2411" s="3">
        <v>9999.9</v>
      </c>
      <c r="G2411" s="3">
        <v>0</v>
      </c>
      <c r="H2411" s="3">
        <v>9999.9</v>
      </c>
      <c r="I2411" s="3">
        <v>0</v>
      </c>
      <c r="J2411" s="3">
        <v>9999.9</v>
      </c>
      <c r="K2411" s="3">
        <v>0</v>
      </c>
      <c r="L2411" s="3">
        <v>999.9</v>
      </c>
      <c r="M2411" s="3">
        <v>0</v>
      </c>
      <c r="N2411" s="3">
        <v>999.9</v>
      </c>
      <c r="O2411" s="3">
        <v>0</v>
      </c>
      <c r="P2411" s="3">
        <v>999.9</v>
      </c>
      <c r="Q2411" s="3">
        <v>999.9</v>
      </c>
      <c r="R2411" s="3">
        <v>53.1</v>
      </c>
      <c r="S2411" s="3">
        <v>31.1</v>
      </c>
      <c r="T2411" s="3" t="s">
        <v>18290</v>
      </c>
      <c r="U2411" s="3">
        <v>999.9</v>
      </c>
      <c r="V2411" s="3">
        <v>0</v>
      </c>
      <c r="W2411" s="3">
        <v>40695</v>
      </c>
      <c r="X2411" s="3">
        <v>-96854</v>
      </c>
      <c r="Y2411" s="3">
        <v>40.695</v>
      </c>
      <c r="Z2411" s="3">
        <v>-96.853999999999999</v>
      </c>
      <c r="AA2411" s="3" t="s">
        <v>18379</v>
      </c>
    </row>
    <row r="2412" spans="1:27" x14ac:dyDescent="0.25">
      <c r="A2412" s="3">
        <v>999999</v>
      </c>
      <c r="B2412" s="3">
        <v>3097</v>
      </c>
      <c r="C2412" s="3">
        <v>20130403</v>
      </c>
      <c r="D2412" s="3">
        <v>42.1</v>
      </c>
      <c r="E2412" s="3">
        <v>24</v>
      </c>
      <c r="F2412" s="3">
        <v>9999.9</v>
      </c>
      <c r="G2412" s="3">
        <v>0</v>
      </c>
      <c r="H2412" s="3">
        <v>9999.9</v>
      </c>
      <c r="I2412" s="3">
        <v>0</v>
      </c>
      <c r="J2412" s="3">
        <v>9999.9</v>
      </c>
      <c r="K2412" s="3">
        <v>0</v>
      </c>
      <c r="L2412" s="3">
        <v>999.9</v>
      </c>
      <c r="M2412" s="3">
        <v>0</v>
      </c>
      <c r="N2412" s="3">
        <v>999.9</v>
      </c>
      <c r="O2412" s="3">
        <v>0</v>
      </c>
      <c r="P2412" s="3">
        <v>999.9</v>
      </c>
      <c r="Q2412" s="3">
        <v>999.9</v>
      </c>
      <c r="R2412" s="3">
        <v>58.3</v>
      </c>
      <c r="S2412" s="3">
        <v>29.1</v>
      </c>
      <c r="T2412" s="3" t="s">
        <v>18254</v>
      </c>
      <c r="U2412" s="3">
        <v>999.9</v>
      </c>
      <c r="V2412" s="3">
        <v>0</v>
      </c>
      <c r="W2412" s="3">
        <v>40695</v>
      </c>
      <c r="X2412" s="3">
        <v>-96854</v>
      </c>
      <c r="Y2412" s="3">
        <v>40.695</v>
      </c>
      <c r="Z2412" s="3">
        <v>-96.853999999999999</v>
      </c>
      <c r="AA2412" s="3" t="s">
        <v>18379</v>
      </c>
    </row>
    <row r="2413" spans="1:27" x14ac:dyDescent="0.25">
      <c r="A2413" s="3">
        <v>999999</v>
      </c>
      <c r="B2413" s="3">
        <v>3098</v>
      </c>
      <c r="C2413" s="3">
        <v>20130403</v>
      </c>
      <c r="D2413" s="3">
        <v>32.1</v>
      </c>
      <c r="E2413" s="3">
        <v>24</v>
      </c>
      <c r="F2413" s="3">
        <v>9999.9</v>
      </c>
      <c r="G2413" s="3">
        <v>0</v>
      </c>
      <c r="H2413" s="3">
        <v>9999.9</v>
      </c>
      <c r="I2413" s="3">
        <v>0</v>
      </c>
      <c r="J2413" s="3">
        <v>9999.9</v>
      </c>
      <c r="K2413" s="3">
        <v>0</v>
      </c>
      <c r="L2413" s="3">
        <v>999.9</v>
      </c>
      <c r="M2413" s="3">
        <v>0</v>
      </c>
      <c r="N2413" s="3">
        <v>999.9</v>
      </c>
      <c r="O2413" s="3">
        <v>0</v>
      </c>
      <c r="P2413" s="3">
        <v>999.9</v>
      </c>
      <c r="Q2413" s="3">
        <v>999.9</v>
      </c>
      <c r="R2413" s="3" t="s">
        <v>18495</v>
      </c>
      <c r="S2413" s="3">
        <v>25.7</v>
      </c>
      <c r="T2413" s="3" t="s">
        <v>18350</v>
      </c>
      <c r="U2413" s="3">
        <v>999.9</v>
      </c>
      <c r="V2413" s="3">
        <v>0</v>
      </c>
      <c r="W2413" s="3">
        <v>40695</v>
      </c>
      <c r="X2413" s="3">
        <v>-96854</v>
      </c>
      <c r="Y2413" s="3">
        <v>40.695</v>
      </c>
      <c r="Z2413" s="3">
        <v>-96.853999999999999</v>
      </c>
      <c r="AA2413" s="3" t="s">
        <v>18379</v>
      </c>
    </row>
    <row r="2414" spans="1:27" x14ac:dyDescent="0.25">
      <c r="A2414" s="3">
        <v>999999</v>
      </c>
      <c r="B2414" s="3">
        <v>3099</v>
      </c>
      <c r="C2414" s="3">
        <v>20130403</v>
      </c>
      <c r="D2414" s="3">
        <v>38.1</v>
      </c>
      <c r="E2414" s="3">
        <v>24</v>
      </c>
      <c r="F2414" s="3">
        <v>9999.9</v>
      </c>
      <c r="G2414" s="3">
        <v>0</v>
      </c>
      <c r="H2414" s="3">
        <v>9999.9</v>
      </c>
      <c r="I2414" s="3">
        <v>0</v>
      </c>
      <c r="J2414" s="3">
        <v>9999.9</v>
      </c>
      <c r="K2414" s="3">
        <v>0</v>
      </c>
      <c r="L2414" s="3">
        <v>999.9</v>
      </c>
      <c r="M2414" s="3">
        <v>0</v>
      </c>
      <c r="N2414" s="3">
        <v>999.9</v>
      </c>
      <c r="O2414" s="3">
        <v>0</v>
      </c>
      <c r="P2414" s="3">
        <v>999.9</v>
      </c>
      <c r="Q2414" s="3">
        <v>999.9</v>
      </c>
      <c r="R2414" s="3" t="s">
        <v>19088</v>
      </c>
      <c r="S2414" s="3">
        <v>24.1</v>
      </c>
      <c r="T2414" s="3" t="s">
        <v>18444</v>
      </c>
      <c r="U2414" s="3">
        <v>999.9</v>
      </c>
      <c r="V2414" s="3">
        <v>0</v>
      </c>
      <c r="W2414" s="3">
        <v>40695</v>
      </c>
      <c r="X2414" s="3">
        <v>-96854</v>
      </c>
      <c r="Y2414" s="3">
        <v>40.695</v>
      </c>
      <c r="Z2414" s="3">
        <v>-96.853999999999999</v>
      </c>
      <c r="AA2414" s="3" t="s">
        <v>18379</v>
      </c>
    </row>
    <row r="2415" spans="1:27" x14ac:dyDescent="0.25">
      <c r="A2415" s="3">
        <v>999999</v>
      </c>
      <c r="B2415" s="3">
        <v>3728</v>
      </c>
      <c r="C2415" s="3">
        <v>20130403</v>
      </c>
      <c r="D2415" s="3">
        <v>55.3</v>
      </c>
      <c r="E2415" s="3">
        <v>24</v>
      </c>
      <c r="F2415" s="3">
        <v>9999.9</v>
      </c>
      <c r="G2415" s="3">
        <v>0</v>
      </c>
      <c r="H2415" s="3">
        <v>9999.9</v>
      </c>
      <c r="I2415" s="3">
        <v>0</v>
      </c>
      <c r="J2415" s="3">
        <v>9999.9</v>
      </c>
      <c r="K2415" s="3">
        <v>0</v>
      </c>
      <c r="L2415" s="3">
        <v>999.9</v>
      </c>
      <c r="M2415" s="3">
        <v>0</v>
      </c>
      <c r="N2415" s="3">
        <v>999.9</v>
      </c>
      <c r="O2415" s="3">
        <v>0</v>
      </c>
      <c r="P2415" s="3">
        <v>999.9</v>
      </c>
      <c r="Q2415" s="3">
        <v>999.9</v>
      </c>
      <c r="R2415" s="3">
        <v>62.8</v>
      </c>
      <c r="S2415" s="3">
        <v>49.5</v>
      </c>
      <c r="T2415" s="3" t="s">
        <v>18320</v>
      </c>
      <c r="U2415" s="3">
        <v>999.9</v>
      </c>
      <c r="V2415" s="3">
        <v>0</v>
      </c>
      <c r="W2415" s="3">
        <v>40695</v>
      </c>
      <c r="X2415" s="3">
        <v>-96854</v>
      </c>
      <c r="Y2415" s="3">
        <v>40.695</v>
      </c>
      <c r="Z2415" s="3">
        <v>-96.853999999999999</v>
      </c>
      <c r="AA2415" s="3" t="s">
        <v>18379</v>
      </c>
    </row>
    <row r="2416" spans="1:27" x14ac:dyDescent="0.25">
      <c r="A2416" s="3">
        <v>999999</v>
      </c>
      <c r="B2416" s="3">
        <v>3733</v>
      </c>
      <c r="C2416" s="3">
        <v>20130403</v>
      </c>
      <c r="D2416" s="3">
        <v>26.4</v>
      </c>
      <c r="E2416" s="3">
        <v>24</v>
      </c>
      <c r="F2416" s="3">
        <v>9999.9</v>
      </c>
      <c r="G2416" s="3">
        <v>0</v>
      </c>
      <c r="H2416" s="3">
        <v>9999.9</v>
      </c>
      <c r="I2416" s="3">
        <v>0</v>
      </c>
      <c r="J2416" s="3">
        <v>9999.9</v>
      </c>
      <c r="K2416" s="3">
        <v>0</v>
      </c>
      <c r="L2416" s="3">
        <v>999.9</v>
      </c>
      <c r="M2416" s="3">
        <v>0</v>
      </c>
      <c r="N2416" s="3">
        <v>999.9</v>
      </c>
      <c r="O2416" s="3">
        <v>0</v>
      </c>
      <c r="P2416" s="3">
        <v>999.9</v>
      </c>
      <c r="Q2416" s="3">
        <v>999.9</v>
      </c>
      <c r="R2416" s="3">
        <v>33.4</v>
      </c>
      <c r="S2416" s="3">
        <v>19.899999999999999</v>
      </c>
      <c r="T2416" s="3" t="s">
        <v>18254</v>
      </c>
      <c r="U2416" s="3">
        <v>999.9</v>
      </c>
      <c r="V2416" s="3">
        <v>0</v>
      </c>
      <c r="W2416" s="3">
        <v>40695</v>
      </c>
      <c r="X2416" s="3">
        <v>-96854</v>
      </c>
      <c r="Y2416" s="3">
        <v>40.695</v>
      </c>
      <c r="Z2416" s="3">
        <v>-96.853999999999999</v>
      </c>
      <c r="AA2416" s="3" t="s">
        <v>18379</v>
      </c>
    </row>
    <row r="2417" spans="1:27" x14ac:dyDescent="0.25">
      <c r="A2417" s="3">
        <v>999999</v>
      </c>
      <c r="B2417" s="3">
        <v>3739</v>
      </c>
      <c r="C2417" s="3">
        <v>20130403</v>
      </c>
      <c r="D2417" s="3">
        <v>43.2</v>
      </c>
      <c r="E2417" s="3">
        <v>24</v>
      </c>
      <c r="F2417" s="3">
        <v>9999.9</v>
      </c>
      <c r="G2417" s="3">
        <v>0</v>
      </c>
      <c r="H2417" s="3">
        <v>9999.9</v>
      </c>
      <c r="I2417" s="3">
        <v>0</v>
      </c>
      <c r="J2417" s="3">
        <v>9999.9</v>
      </c>
      <c r="K2417" s="3">
        <v>0</v>
      </c>
      <c r="L2417" s="3">
        <v>999.9</v>
      </c>
      <c r="M2417" s="3">
        <v>0</v>
      </c>
      <c r="N2417" s="3">
        <v>999.9</v>
      </c>
      <c r="O2417" s="3">
        <v>0</v>
      </c>
      <c r="P2417" s="3">
        <v>999.9</v>
      </c>
      <c r="Q2417" s="3">
        <v>999.9</v>
      </c>
      <c r="R2417" s="3">
        <v>50.9</v>
      </c>
      <c r="S2417" s="3">
        <v>35.4</v>
      </c>
      <c r="T2417" s="3" t="s">
        <v>18254</v>
      </c>
      <c r="U2417" s="3">
        <v>999.9</v>
      </c>
      <c r="V2417" s="3">
        <v>0</v>
      </c>
      <c r="W2417" s="3">
        <v>40695</v>
      </c>
      <c r="X2417" s="3">
        <v>-96854</v>
      </c>
      <c r="Y2417" s="3">
        <v>40.695</v>
      </c>
      <c r="Z2417" s="3">
        <v>-96.853999999999999</v>
      </c>
      <c r="AA2417" s="3" t="s">
        <v>18379</v>
      </c>
    </row>
    <row r="2418" spans="1:27" x14ac:dyDescent="0.25">
      <c r="A2418" s="3">
        <v>999999</v>
      </c>
      <c r="B2418" s="3">
        <v>3758</v>
      </c>
      <c r="C2418" s="3">
        <v>20130403</v>
      </c>
      <c r="D2418" s="3">
        <v>46.9</v>
      </c>
      <c r="E2418" s="3">
        <v>24</v>
      </c>
      <c r="F2418" s="3">
        <v>9999.9</v>
      </c>
      <c r="G2418" s="3">
        <v>0</v>
      </c>
      <c r="H2418" s="3">
        <v>9999.9</v>
      </c>
      <c r="I2418" s="3">
        <v>0</v>
      </c>
      <c r="J2418" s="3">
        <v>9999.9</v>
      </c>
      <c r="K2418" s="3">
        <v>0</v>
      </c>
      <c r="L2418" s="3">
        <v>999.9</v>
      </c>
      <c r="M2418" s="3">
        <v>0</v>
      </c>
      <c r="N2418" s="3">
        <v>999.9</v>
      </c>
      <c r="O2418" s="3">
        <v>0</v>
      </c>
      <c r="P2418" s="3">
        <v>999.9</v>
      </c>
      <c r="Q2418" s="3">
        <v>999.9</v>
      </c>
      <c r="R2418" s="3">
        <v>58.6</v>
      </c>
      <c r="S2418" s="3">
        <v>32.5</v>
      </c>
      <c r="T2418" s="3" t="s">
        <v>18254</v>
      </c>
      <c r="U2418" s="3">
        <v>999.9</v>
      </c>
      <c r="V2418" s="3">
        <v>0</v>
      </c>
      <c r="W2418" s="3">
        <v>40695</v>
      </c>
      <c r="X2418" s="3">
        <v>-96854</v>
      </c>
      <c r="Y2418" s="3">
        <v>40.695</v>
      </c>
      <c r="Z2418" s="3">
        <v>-96.853999999999999</v>
      </c>
      <c r="AA2418" s="3" t="s">
        <v>18379</v>
      </c>
    </row>
    <row r="2419" spans="1:27" x14ac:dyDescent="0.25">
      <c r="A2419" s="3">
        <v>999999</v>
      </c>
      <c r="B2419" s="3">
        <v>3759</v>
      </c>
      <c r="C2419" s="3">
        <v>20130403</v>
      </c>
      <c r="D2419" s="3">
        <v>41.5</v>
      </c>
      <c r="E2419" s="3">
        <v>24</v>
      </c>
      <c r="F2419" s="3">
        <v>9999.9</v>
      </c>
      <c r="G2419" s="3">
        <v>0</v>
      </c>
      <c r="H2419" s="3">
        <v>9999.9</v>
      </c>
      <c r="I2419" s="3">
        <v>0</v>
      </c>
      <c r="J2419" s="3">
        <v>9999.9</v>
      </c>
      <c r="K2419" s="3">
        <v>0</v>
      </c>
      <c r="L2419" s="3">
        <v>999.9</v>
      </c>
      <c r="M2419" s="3">
        <v>0</v>
      </c>
      <c r="N2419" s="3">
        <v>999.9</v>
      </c>
      <c r="O2419" s="3">
        <v>0</v>
      </c>
      <c r="P2419" s="3">
        <v>999.9</v>
      </c>
      <c r="Q2419" s="3">
        <v>999.9</v>
      </c>
      <c r="R2419" s="3">
        <v>54.7</v>
      </c>
      <c r="S2419" s="3">
        <v>30.7</v>
      </c>
      <c r="T2419" s="3" t="s">
        <v>18254</v>
      </c>
      <c r="U2419" s="3">
        <v>999.9</v>
      </c>
      <c r="V2419" s="3">
        <v>0</v>
      </c>
      <c r="W2419" s="3">
        <v>40695</v>
      </c>
      <c r="X2419" s="3">
        <v>-96854</v>
      </c>
      <c r="Y2419" s="3">
        <v>40.695</v>
      </c>
      <c r="Z2419" s="3">
        <v>-96.853999999999999</v>
      </c>
      <c r="AA2419" s="3" t="s">
        <v>18379</v>
      </c>
    </row>
    <row r="2420" spans="1:27" x14ac:dyDescent="0.25">
      <c r="A2420" s="3">
        <v>999999</v>
      </c>
      <c r="B2420" s="3">
        <v>3761</v>
      </c>
      <c r="C2420" s="3">
        <v>20130403</v>
      </c>
      <c r="D2420" s="3">
        <v>36.299999999999997</v>
      </c>
      <c r="E2420" s="3">
        <v>24</v>
      </c>
      <c r="F2420" s="3">
        <v>9999.9</v>
      </c>
      <c r="G2420" s="3">
        <v>0</v>
      </c>
      <c r="H2420" s="3">
        <v>9999.9</v>
      </c>
      <c r="I2420" s="3">
        <v>0</v>
      </c>
      <c r="J2420" s="3">
        <v>9999.9</v>
      </c>
      <c r="K2420" s="3">
        <v>0</v>
      </c>
      <c r="L2420" s="3">
        <v>999.9</v>
      </c>
      <c r="M2420" s="3">
        <v>0</v>
      </c>
      <c r="N2420" s="3">
        <v>999.9</v>
      </c>
      <c r="O2420" s="3">
        <v>0</v>
      </c>
      <c r="P2420" s="3">
        <v>999.9</v>
      </c>
      <c r="Q2420" s="3">
        <v>999.9</v>
      </c>
      <c r="R2420" s="3">
        <v>45.3</v>
      </c>
      <c r="S2420" s="3">
        <v>26.6</v>
      </c>
      <c r="T2420" s="3" t="s">
        <v>18254</v>
      </c>
      <c r="U2420" s="3">
        <v>999.9</v>
      </c>
      <c r="V2420" s="3">
        <v>0</v>
      </c>
      <c r="W2420" s="3">
        <v>40695</v>
      </c>
      <c r="X2420" s="3">
        <v>-96854</v>
      </c>
      <c r="Y2420" s="3">
        <v>40.695</v>
      </c>
      <c r="Z2420" s="3">
        <v>-96.853999999999999</v>
      </c>
      <c r="AA2420" s="3" t="s">
        <v>18379</v>
      </c>
    </row>
    <row r="2421" spans="1:27" x14ac:dyDescent="0.25">
      <c r="A2421" s="3">
        <v>999999</v>
      </c>
      <c r="B2421" s="3">
        <v>4125</v>
      </c>
      <c r="C2421" s="3">
        <v>20130403</v>
      </c>
      <c r="D2421" s="3">
        <v>54.9</v>
      </c>
      <c r="E2421" s="3">
        <v>24</v>
      </c>
      <c r="F2421" s="3">
        <v>9999.9</v>
      </c>
      <c r="G2421" s="3">
        <v>0</v>
      </c>
      <c r="H2421" s="3">
        <v>9999.9</v>
      </c>
      <c r="I2421" s="3">
        <v>0</v>
      </c>
      <c r="J2421" s="3">
        <v>9999.9</v>
      </c>
      <c r="K2421" s="3">
        <v>0</v>
      </c>
      <c r="L2421" s="3">
        <v>999.9</v>
      </c>
      <c r="M2421" s="3">
        <v>0</v>
      </c>
      <c r="N2421" s="3">
        <v>999.9</v>
      </c>
      <c r="O2421" s="3">
        <v>0</v>
      </c>
      <c r="P2421" s="3">
        <v>999.9</v>
      </c>
      <c r="Q2421" s="3">
        <v>999.9</v>
      </c>
      <c r="R2421" s="3" t="s">
        <v>18717</v>
      </c>
      <c r="S2421" s="3">
        <v>38.1</v>
      </c>
      <c r="T2421" s="3" t="s">
        <v>18254</v>
      </c>
      <c r="U2421" s="3">
        <v>999.9</v>
      </c>
      <c r="V2421" s="3">
        <v>0</v>
      </c>
      <c r="W2421" s="3">
        <v>40695</v>
      </c>
      <c r="X2421" s="3">
        <v>-96854</v>
      </c>
      <c r="Y2421" s="3">
        <v>40.695</v>
      </c>
      <c r="Z2421" s="3">
        <v>-96.853999999999999</v>
      </c>
      <c r="AA2421" s="3" t="s">
        <v>18379</v>
      </c>
    </row>
    <row r="2422" spans="1:27" x14ac:dyDescent="0.25">
      <c r="A2422" s="3">
        <v>999999</v>
      </c>
      <c r="B2422" s="3">
        <v>4126</v>
      </c>
      <c r="C2422" s="3">
        <v>20130403</v>
      </c>
      <c r="D2422" s="3">
        <v>48.9</v>
      </c>
      <c r="E2422" s="3">
        <v>24</v>
      </c>
      <c r="F2422" s="3">
        <v>9999.9</v>
      </c>
      <c r="G2422" s="3">
        <v>0</v>
      </c>
      <c r="H2422" s="3">
        <v>9999.9</v>
      </c>
      <c r="I2422" s="3">
        <v>0</v>
      </c>
      <c r="J2422" s="3">
        <v>9999.9</v>
      </c>
      <c r="K2422" s="3">
        <v>0</v>
      </c>
      <c r="L2422" s="3">
        <v>999.9</v>
      </c>
      <c r="M2422" s="3">
        <v>0</v>
      </c>
      <c r="N2422" s="3">
        <v>999.9</v>
      </c>
      <c r="O2422" s="3">
        <v>0</v>
      </c>
      <c r="P2422" s="3">
        <v>999.9</v>
      </c>
      <c r="Q2422" s="3">
        <v>999.9</v>
      </c>
      <c r="R2422" s="3">
        <v>60.1</v>
      </c>
      <c r="S2422" s="3">
        <v>34.9</v>
      </c>
      <c r="T2422" s="3" t="s">
        <v>18254</v>
      </c>
      <c r="U2422" s="3">
        <v>999.9</v>
      </c>
      <c r="V2422" s="3">
        <v>0</v>
      </c>
      <c r="W2422" s="3">
        <v>40695</v>
      </c>
      <c r="X2422" s="3">
        <v>-96854</v>
      </c>
      <c r="Y2422" s="3">
        <v>40.695</v>
      </c>
      <c r="Z2422" s="3">
        <v>-96.853999999999999</v>
      </c>
      <c r="AA2422" s="3" t="s">
        <v>18379</v>
      </c>
    </row>
    <row r="2423" spans="1:27" x14ac:dyDescent="0.25">
      <c r="A2423" s="3">
        <v>999999</v>
      </c>
      <c r="B2423" s="3">
        <v>4127</v>
      </c>
      <c r="C2423" s="3">
        <v>20130403</v>
      </c>
      <c r="D2423" s="3">
        <v>53</v>
      </c>
      <c r="E2423" s="3">
        <v>24</v>
      </c>
      <c r="F2423" s="3">
        <v>9999.9</v>
      </c>
      <c r="G2423" s="3">
        <v>0</v>
      </c>
      <c r="H2423" s="3">
        <v>9999.9</v>
      </c>
      <c r="I2423" s="3">
        <v>0</v>
      </c>
      <c r="J2423" s="3">
        <v>9999.9</v>
      </c>
      <c r="K2423" s="3">
        <v>0</v>
      </c>
      <c r="L2423" s="3">
        <v>999.9</v>
      </c>
      <c r="M2423" s="3">
        <v>0</v>
      </c>
      <c r="N2423" s="3">
        <v>999.9</v>
      </c>
      <c r="O2423" s="3">
        <v>0</v>
      </c>
      <c r="P2423" s="3">
        <v>999.9</v>
      </c>
      <c r="Q2423" s="3">
        <v>999.9</v>
      </c>
      <c r="R2423" s="3">
        <v>68</v>
      </c>
      <c r="S2423" s="3">
        <v>36</v>
      </c>
      <c r="T2423" s="3" t="s">
        <v>18254</v>
      </c>
      <c r="U2423" s="3">
        <v>999.9</v>
      </c>
      <c r="V2423" s="3">
        <v>0</v>
      </c>
      <c r="W2423" s="3">
        <v>40695</v>
      </c>
      <c r="X2423" s="3">
        <v>-96854</v>
      </c>
      <c r="Y2423" s="3">
        <v>40.695</v>
      </c>
      <c r="Z2423" s="3">
        <v>-96.853999999999999</v>
      </c>
      <c r="AA2423" s="3" t="s">
        <v>18379</v>
      </c>
    </row>
    <row r="2424" spans="1:27" x14ac:dyDescent="0.25">
      <c r="A2424" s="3">
        <v>999999</v>
      </c>
      <c r="B2424" s="3">
        <v>4128</v>
      </c>
      <c r="C2424" s="3">
        <v>20130403</v>
      </c>
      <c r="D2424" s="3">
        <v>48.9</v>
      </c>
      <c r="E2424" s="3">
        <v>24</v>
      </c>
      <c r="F2424" s="3">
        <v>9999.9</v>
      </c>
      <c r="G2424" s="3">
        <v>0</v>
      </c>
      <c r="H2424" s="3">
        <v>9999.9</v>
      </c>
      <c r="I2424" s="3">
        <v>0</v>
      </c>
      <c r="J2424" s="3">
        <v>9999.9</v>
      </c>
      <c r="K2424" s="3">
        <v>0</v>
      </c>
      <c r="L2424" s="3">
        <v>999.9</v>
      </c>
      <c r="M2424" s="3">
        <v>0</v>
      </c>
      <c r="N2424" s="3">
        <v>999.9</v>
      </c>
      <c r="O2424" s="3">
        <v>0</v>
      </c>
      <c r="P2424" s="3">
        <v>999.9</v>
      </c>
      <c r="Q2424" s="3">
        <v>999.9</v>
      </c>
      <c r="R2424" s="3" t="s">
        <v>19068</v>
      </c>
      <c r="S2424" s="3">
        <v>34.5</v>
      </c>
      <c r="T2424" s="3" t="s">
        <v>18254</v>
      </c>
      <c r="U2424" s="3">
        <v>999.9</v>
      </c>
      <c r="V2424" s="3">
        <v>0</v>
      </c>
      <c r="W2424" s="3">
        <v>40695</v>
      </c>
      <c r="X2424" s="3">
        <v>-96854</v>
      </c>
      <c r="Y2424" s="3">
        <v>40.695</v>
      </c>
      <c r="Z2424" s="3">
        <v>-96.853999999999999</v>
      </c>
      <c r="AA2424" s="3" t="s">
        <v>18379</v>
      </c>
    </row>
    <row r="2425" spans="1:27" x14ac:dyDescent="0.25">
      <c r="A2425" s="3">
        <v>999999</v>
      </c>
      <c r="B2425" s="3">
        <v>4130</v>
      </c>
      <c r="C2425" s="3">
        <v>20130403</v>
      </c>
      <c r="D2425" s="3">
        <v>42.4</v>
      </c>
      <c r="E2425" s="3">
        <v>24</v>
      </c>
      <c r="F2425" s="3">
        <v>9999.9</v>
      </c>
      <c r="G2425" s="3">
        <v>0</v>
      </c>
      <c r="H2425" s="3">
        <v>9999.9</v>
      </c>
      <c r="I2425" s="3">
        <v>0</v>
      </c>
      <c r="J2425" s="3">
        <v>9999.9</v>
      </c>
      <c r="K2425" s="3">
        <v>0</v>
      </c>
      <c r="L2425" s="3">
        <v>999.9</v>
      </c>
      <c r="M2425" s="3">
        <v>0</v>
      </c>
      <c r="N2425" s="3">
        <v>999.9</v>
      </c>
      <c r="O2425" s="3">
        <v>0</v>
      </c>
      <c r="P2425" s="3">
        <v>999.9</v>
      </c>
      <c r="Q2425" s="3">
        <v>999.9</v>
      </c>
      <c r="R2425" s="3">
        <v>55.9</v>
      </c>
      <c r="S2425" s="3">
        <v>30.7</v>
      </c>
      <c r="T2425" s="3" t="s">
        <v>18254</v>
      </c>
      <c r="U2425" s="3">
        <v>999.9</v>
      </c>
      <c r="V2425" s="3">
        <v>0</v>
      </c>
      <c r="W2425" s="3">
        <v>40695</v>
      </c>
      <c r="X2425" s="3">
        <v>-96854</v>
      </c>
      <c r="Y2425" s="3">
        <v>40.695</v>
      </c>
      <c r="Z2425" s="3">
        <v>-96.853999999999999</v>
      </c>
      <c r="AA2425" s="3" t="s">
        <v>18379</v>
      </c>
    </row>
    <row r="2426" spans="1:27" x14ac:dyDescent="0.25">
      <c r="A2426" s="3">
        <v>999999</v>
      </c>
      <c r="B2426" s="3">
        <v>4131</v>
      </c>
      <c r="C2426" s="3">
        <v>20130403</v>
      </c>
      <c r="D2426" s="3">
        <v>36.200000000000003</v>
      </c>
      <c r="E2426" s="3">
        <v>24</v>
      </c>
      <c r="F2426" s="3">
        <v>9999.9</v>
      </c>
      <c r="G2426" s="3">
        <v>0</v>
      </c>
      <c r="H2426" s="3">
        <v>9999.9</v>
      </c>
      <c r="I2426" s="3">
        <v>0</v>
      </c>
      <c r="J2426" s="3">
        <v>9999.9</v>
      </c>
      <c r="K2426" s="3">
        <v>0</v>
      </c>
      <c r="L2426" s="3">
        <v>999.9</v>
      </c>
      <c r="M2426" s="3">
        <v>0</v>
      </c>
      <c r="N2426" s="3">
        <v>999.9</v>
      </c>
      <c r="O2426" s="3">
        <v>0</v>
      </c>
      <c r="P2426" s="3">
        <v>999.9</v>
      </c>
      <c r="Q2426" s="3">
        <v>999.9</v>
      </c>
      <c r="R2426" s="3">
        <v>54.5</v>
      </c>
      <c r="S2426" s="3">
        <v>23.2</v>
      </c>
      <c r="T2426" s="3" t="s">
        <v>18254</v>
      </c>
      <c r="U2426" s="3">
        <v>999.9</v>
      </c>
      <c r="V2426" s="3">
        <v>0</v>
      </c>
      <c r="W2426" s="3">
        <v>40695</v>
      </c>
      <c r="X2426" s="3">
        <v>-96854</v>
      </c>
      <c r="Y2426" s="3">
        <v>40.695</v>
      </c>
      <c r="Z2426" s="3">
        <v>-96.853999999999999</v>
      </c>
      <c r="AA2426" s="3" t="s">
        <v>18379</v>
      </c>
    </row>
    <row r="2427" spans="1:27" x14ac:dyDescent="0.25">
      <c r="A2427" s="3">
        <v>999999</v>
      </c>
      <c r="B2427" s="3">
        <v>4136</v>
      </c>
      <c r="C2427" s="3">
        <v>20130403</v>
      </c>
      <c r="D2427" s="3">
        <v>50.1</v>
      </c>
      <c r="E2427" s="3">
        <v>24</v>
      </c>
      <c r="F2427" s="3">
        <v>9999.9</v>
      </c>
      <c r="G2427" s="3">
        <v>0</v>
      </c>
      <c r="H2427" s="3">
        <v>9999.9</v>
      </c>
      <c r="I2427" s="3">
        <v>0</v>
      </c>
      <c r="J2427" s="3">
        <v>9999.9</v>
      </c>
      <c r="K2427" s="3">
        <v>0</v>
      </c>
      <c r="L2427" s="3">
        <v>999.9</v>
      </c>
      <c r="M2427" s="3">
        <v>0</v>
      </c>
      <c r="N2427" s="3">
        <v>999.9</v>
      </c>
      <c r="O2427" s="3">
        <v>0</v>
      </c>
      <c r="P2427" s="3">
        <v>999.9</v>
      </c>
      <c r="Q2427" s="3">
        <v>999.9</v>
      </c>
      <c r="R2427" s="3">
        <v>63</v>
      </c>
      <c r="S2427" s="3">
        <v>32.5</v>
      </c>
      <c r="T2427" s="3" t="s">
        <v>18254</v>
      </c>
      <c r="U2427" s="3">
        <v>999.9</v>
      </c>
      <c r="V2427" s="3">
        <v>0</v>
      </c>
      <c r="W2427" s="3">
        <v>40695</v>
      </c>
      <c r="X2427" s="3">
        <v>-96854</v>
      </c>
      <c r="Y2427" s="3">
        <v>40.695</v>
      </c>
      <c r="Z2427" s="3">
        <v>-96.853999999999999</v>
      </c>
      <c r="AA2427" s="3" t="s">
        <v>18379</v>
      </c>
    </row>
    <row r="2428" spans="1:27" x14ac:dyDescent="0.25">
      <c r="A2428" s="3">
        <v>999999</v>
      </c>
      <c r="B2428" s="3">
        <v>4137</v>
      </c>
      <c r="C2428" s="3">
        <v>20130403</v>
      </c>
      <c r="D2428" s="3">
        <v>46.8</v>
      </c>
      <c r="E2428" s="3">
        <v>24</v>
      </c>
      <c r="F2428" s="3">
        <v>9999.9</v>
      </c>
      <c r="G2428" s="3">
        <v>0</v>
      </c>
      <c r="H2428" s="3">
        <v>9999.9</v>
      </c>
      <c r="I2428" s="3">
        <v>0</v>
      </c>
      <c r="J2428" s="3">
        <v>9999.9</v>
      </c>
      <c r="K2428" s="3">
        <v>0</v>
      </c>
      <c r="L2428" s="3">
        <v>999.9</v>
      </c>
      <c r="M2428" s="3">
        <v>0</v>
      </c>
      <c r="N2428" s="3">
        <v>999.9</v>
      </c>
      <c r="O2428" s="3">
        <v>0</v>
      </c>
      <c r="P2428" s="3">
        <v>999.9</v>
      </c>
      <c r="Q2428" s="3">
        <v>999.9</v>
      </c>
      <c r="R2428" s="3">
        <v>60.3</v>
      </c>
      <c r="S2428" s="3">
        <v>33.6</v>
      </c>
      <c r="T2428" s="3" t="s">
        <v>18254</v>
      </c>
      <c r="U2428" s="3">
        <v>999.9</v>
      </c>
      <c r="V2428" s="3">
        <v>0</v>
      </c>
      <c r="W2428" s="3">
        <v>40695</v>
      </c>
      <c r="X2428" s="3">
        <v>-96854</v>
      </c>
      <c r="Y2428" s="3">
        <v>40.695</v>
      </c>
      <c r="Z2428" s="3">
        <v>-96.853999999999999</v>
      </c>
      <c r="AA2428" s="3" t="s">
        <v>18379</v>
      </c>
    </row>
    <row r="2429" spans="1:27" x14ac:dyDescent="0.25">
      <c r="A2429" s="3">
        <v>999999</v>
      </c>
      <c r="B2429" s="3">
        <v>4138</v>
      </c>
      <c r="C2429" s="3">
        <v>20130403</v>
      </c>
      <c r="D2429" s="3">
        <v>49.6</v>
      </c>
      <c r="E2429" s="3">
        <v>24</v>
      </c>
      <c r="F2429" s="3">
        <v>9999.9</v>
      </c>
      <c r="G2429" s="3">
        <v>0</v>
      </c>
      <c r="H2429" s="3">
        <v>9999.9</v>
      </c>
      <c r="I2429" s="3">
        <v>0</v>
      </c>
      <c r="J2429" s="3">
        <v>9999.9</v>
      </c>
      <c r="K2429" s="3">
        <v>0</v>
      </c>
      <c r="L2429" s="3">
        <v>999.9</v>
      </c>
      <c r="M2429" s="3">
        <v>0</v>
      </c>
      <c r="N2429" s="3">
        <v>999.9</v>
      </c>
      <c r="O2429" s="3">
        <v>0</v>
      </c>
      <c r="P2429" s="3">
        <v>999.9</v>
      </c>
      <c r="Q2429" s="3">
        <v>999.9</v>
      </c>
      <c r="R2429" s="3">
        <v>62.2</v>
      </c>
      <c r="S2429" s="3">
        <v>32.4</v>
      </c>
      <c r="T2429" s="3" t="s">
        <v>18254</v>
      </c>
      <c r="U2429" s="3">
        <v>999.9</v>
      </c>
      <c r="V2429" s="3">
        <v>0</v>
      </c>
      <c r="W2429" s="3">
        <v>40695</v>
      </c>
      <c r="X2429" s="3">
        <v>-96854</v>
      </c>
      <c r="Y2429" s="3">
        <v>40.695</v>
      </c>
      <c r="Z2429" s="3">
        <v>-96.853999999999999</v>
      </c>
      <c r="AA2429" s="3" t="s">
        <v>18379</v>
      </c>
    </row>
    <row r="2430" spans="1:27" x14ac:dyDescent="0.25">
      <c r="A2430" s="3">
        <v>999999</v>
      </c>
      <c r="B2430" s="3">
        <v>4139</v>
      </c>
      <c r="C2430" s="3">
        <v>20130403</v>
      </c>
      <c r="D2430" s="3">
        <v>44</v>
      </c>
      <c r="E2430" s="3">
        <v>24</v>
      </c>
      <c r="F2430" s="3">
        <v>9999.9</v>
      </c>
      <c r="G2430" s="3">
        <v>0</v>
      </c>
      <c r="H2430" s="3">
        <v>9999.9</v>
      </c>
      <c r="I2430" s="3">
        <v>0</v>
      </c>
      <c r="J2430" s="3">
        <v>9999.9</v>
      </c>
      <c r="K2430" s="3">
        <v>0</v>
      </c>
      <c r="L2430" s="3">
        <v>999.9</v>
      </c>
      <c r="M2430" s="3">
        <v>0</v>
      </c>
      <c r="N2430" s="3">
        <v>999.9</v>
      </c>
      <c r="O2430" s="3">
        <v>0</v>
      </c>
      <c r="P2430" s="3">
        <v>999.9</v>
      </c>
      <c r="Q2430" s="3">
        <v>999.9</v>
      </c>
      <c r="R2430" s="3">
        <v>59.5</v>
      </c>
      <c r="S2430" s="3">
        <v>33.4</v>
      </c>
      <c r="T2430" s="3" t="s">
        <v>18320</v>
      </c>
      <c r="U2430" s="3">
        <v>999.9</v>
      </c>
      <c r="V2430" s="3">
        <v>0</v>
      </c>
      <c r="W2430" s="3">
        <v>40695</v>
      </c>
      <c r="X2430" s="3">
        <v>-96854</v>
      </c>
      <c r="Y2430" s="3">
        <v>40.695</v>
      </c>
      <c r="Z2430" s="3">
        <v>-96.853999999999999</v>
      </c>
      <c r="AA2430" s="3" t="s">
        <v>18379</v>
      </c>
    </row>
    <row r="2431" spans="1:27" x14ac:dyDescent="0.25">
      <c r="A2431" s="3">
        <v>999999</v>
      </c>
      <c r="B2431" s="3">
        <v>4140</v>
      </c>
      <c r="C2431" s="3">
        <v>20130403</v>
      </c>
      <c r="D2431" s="3">
        <v>46.7</v>
      </c>
      <c r="E2431" s="3">
        <v>24</v>
      </c>
      <c r="F2431" s="3">
        <v>9999.9</v>
      </c>
      <c r="G2431" s="3">
        <v>0</v>
      </c>
      <c r="H2431" s="3">
        <v>9999.9</v>
      </c>
      <c r="I2431" s="3">
        <v>0</v>
      </c>
      <c r="J2431" s="3">
        <v>9999.9</v>
      </c>
      <c r="K2431" s="3">
        <v>0</v>
      </c>
      <c r="L2431" s="3">
        <v>999.9</v>
      </c>
      <c r="M2431" s="3">
        <v>0</v>
      </c>
      <c r="N2431" s="3">
        <v>999.9</v>
      </c>
      <c r="O2431" s="3">
        <v>0</v>
      </c>
      <c r="P2431" s="3">
        <v>999.9</v>
      </c>
      <c r="Q2431" s="3">
        <v>999.9</v>
      </c>
      <c r="R2431" s="3">
        <v>63.5</v>
      </c>
      <c r="S2431" s="3">
        <v>33.299999999999997</v>
      </c>
      <c r="T2431" s="3" t="s">
        <v>18254</v>
      </c>
      <c r="U2431" s="3">
        <v>999.9</v>
      </c>
      <c r="V2431" s="3">
        <v>0</v>
      </c>
      <c r="W2431" s="3">
        <v>40695</v>
      </c>
      <c r="X2431" s="3">
        <v>-96854</v>
      </c>
      <c r="Y2431" s="3">
        <v>40.695</v>
      </c>
      <c r="Z2431" s="3">
        <v>-96.853999999999999</v>
      </c>
      <c r="AA2431" s="3" t="s">
        <v>18379</v>
      </c>
    </row>
    <row r="2432" spans="1:27" x14ac:dyDescent="0.25">
      <c r="A2432" s="3">
        <v>999999</v>
      </c>
      <c r="B2432" s="3">
        <v>4141</v>
      </c>
      <c r="C2432" s="3">
        <v>20130403</v>
      </c>
      <c r="D2432" s="3">
        <v>49.6</v>
      </c>
      <c r="E2432" s="3">
        <v>24</v>
      </c>
      <c r="F2432" s="3">
        <v>9999.9</v>
      </c>
      <c r="G2432" s="3">
        <v>0</v>
      </c>
      <c r="H2432" s="3">
        <v>9999.9</v>
      </c>
      <c r="I2432" s="3">
        <v>0</v>
      </c>
      <c r="J2432" s="3">
        <v>9999.9</v>
      </c>
      <c r="K2432" s="3">
        <v>0</v>
      </c>
      <c r="L2432" s="3">
        <v>999.9</v>
      </c>
      <c r="M2432" s="3">
        <v>0</v>
      </c>
      <c r="N2432" s="3">
        <v>999.9</v>
      </c>
      <c r="O2432" s="3">
        <v>0</v>
      </c>
      <c r="P2432" s="3">
        <v>999.9</v>
      </c>
      <c r="Q2432" s="3">
        <v>999.9</v>
      </c>
      <c r="R2432" s="3">
        <v>60.3</v>
      </c>
      <c r="S2432" s="3">
        <v>45</v>
      </c>
      <c r="T2432" s="3" t="s">
        <v>18254</v>
      </c>
      <c r="U2432" s="3">
        <v>999.9</v>
      </c>
      <c r="V2432" s="3">
        <v>0</v>
      </c>
      <c r="W2432" s="3">
        <v>40695</v>
      </c>
      <c r="X2432" s="3">
        <v>-96854</v>
      </c>
      <c r="Y2432" s="3">
        <v>40.695</v>
      </c>
      <c r="Z2432" s="3">
        <v>-96.853999999999999</v>
      </c>
      <c r="AA2432" s="3" t="s">
        <v>18379</v>
      </c>
    </row>
    <row r="2433" spans="1:27" x14ac:dyDescent="0.25">
      <c r="A2433" s="3">
        <v>999999</v>
      </c>
      <c r="B2433" s="3">
        <v>4222</v>
      </c>
      <c r="C2433" s="3">
        <v>20130403</v>
      </c>
      <c r="D2433" s="3">
        <v>57.3</v>
      </c>
      <c r="E2433" s="3">
        <v>24</v>
      </c>
      <c r="F2433" s="3">
        <v>9999.9</v>
      </c>
      <c r="G2433" s="3">
        <v>0</v>
      </c>
      <c r="H2433" s="3">
        <v>9999.9</v>
      </c>
      <c r="I2433" s="3">
        <v>0</v>
      </c>
      <c r="J2433" s="3">
        <v>9999.9</v>
      </c>
      <c r="K2433" s="3">
        <v>0</v>
      </c>
      <c r="L2433" s="3">
        <v>999.9</v>
      </c>
      <c r="M2433" s="3">
        <v>0</v>
      </c>
      <c r="N2433" s="3">
        <v>999.9</v>
      </c>
      <c r="O2433" s="3">
        <v>0</v>
      </c>
      <c r="P2433" s="3">
        <v>999.9</v>
      </c>
      <c r="Q2433" s="3">
        <v>999.9</v>
      </c>
      <c r="R2433" s="3">
        <v>71.400000000000006</v>
      </c>
      <c r="S2433" s="3">
        <v>46.9</v>
      </c>
      <c r="T2433" s="3" t="s">
        <v>18254</v>
      </c>
      <c r="U2433" s="3">
        <v>999.9</v>
      </c>
      <c r="V2433" s="3">
        <v>0</v>
      </c>
      <c r="W2433" s="3">
        <v>40695</v>
      </c>
      <c r="X2433" s="3">
        <v>-96854</v>
      </c>
      <c r="Y2433" s="3">
        <v>40.695</v>
      </c>
      <c r="Z2433" s="3">
        <v>-96.853999999999999</v>
      </c>
      <c r="AA2433" s="3" t="s">
        <v>18379</v>
      </c>
    </row>
    <row r="2434" spans="1:27" x14ac:dyDescent="0.25">
      <c r="A2434" s="3">
        <v>999999</v>
      </c>
      <c r="B2434" s="3">
        <v>4223</v>
      </c>
      <c r="C2434" s="3">
        <v>20130403</v>
      </c>
      <c r="D2434" s="3">
        <v>52.9</v>
      </c>
      <c r="E2434" s="3">
        <v>24</v>
      </c>
      <c r="F2434" s="3">
        <v>9999.9</v>
      </c>
      <c r="G2434" s="3">
        <v>0</v>
      </c>
      <c r="H2434" s="3">
        <v>9999.9</v>
      </c>
      <c r="I2434" s="3">
        <v>0</v>
      </c>
      <c r="J2434" s="3">
        <v>9999.9</v>
      </c>
      <c r="K2434" s="3">
        <v>0</v>
      </c>
      <c r="L2434" s="3">
        <v>999.9</v>
      </c>
      <c r="M2434" s="3">
        <v>0</v>
      </c>
      <c r="N2434" s="3">
        <v>999.9</v>
      </c>
      <c r="O2434" s="3">
        <v>0</v>
      </c>
      <c r="P2434" s="3">
        <v>999.9</v>
      </c>
      <c r="Q2434" s="3">
        <v>999.9</v>
      </c>
      <c r="R2434" s="3">
        <v>66.7</v>
      </c>
      <c r="S2434" s="3">
        <v>45.1</v>
      </c>
      <c r="T2434" s="3" t="s">
        <v>18254</v>
      </c>
      <c r="U2434" s="3">
        <v>999.9</v>
      </c>
      <c r="V2434" s="3">
        <v>0</v>
      </c>
      <c r="W2434" s="3">
        <v>40695</v>
      </c>
      <c r="X2434" s="3">
        <v>-96854</v>
      </c>
      <c r="Y2434" s="3">
        <v>40.695</v>
      </c>
      <c r="Z2434" s="3">
        <v>-96.853999999999999</v>
      </c>
      <c r="AA2434" s="3" t="s">
        <v>18379</v>
      </c>
    </row>
    <row r="2435" spans="1:27" x14ac:dyDescent="0.25">
      <c r="A2435" s="3">
        <v>999999</v>
      </c>
      <c r="B2435" s="3">
        <v>4236</v>
      </c>
      <c r="C2435" s="3">
        <v>20130403</v>
      </c>
      <c r="D2435" s="3">
        <v>50.9</v>
      </c>
      <c r="E2435" s="3">
        <v>24</v>
      </c>
      <c r="F2435" s="3">
        <v>9999.9</v>
      </c>
      <c r="G2435" s="3">
        <v>0</v>
      </c>
      <c r="H2435" s="3">
        <v>9999.9</v>
      </c>
      <c r="I2435" s="3">
        <v>0</v>
      </c>
      <c r="J2435" s="3">
        <v>9999.9</v>
      </c>
      <c r="K2435" s="3">
        <v>0</v>
      </c>
      <c r="L2435" s="3">
        <v>999.9</v>
      </c>
      <c r="M2435" s="3">
        <v>0</v>
      </c>
      <c r="N2435" s="3">
        <v>999.9</v>
      </c>
      <c r="O2435" s="3">
        <v>0</v>
      </c>
      <c r="P2435" s="3">
        <v>999.9</v>
      </c>
      <c r="Q2435" s="3">
        <v>999.9</v>
      </c>
      <c r="R2435" s="3">
        <v>65.3</v>
      </c>
      <c r="S2435" s="3">
        <v>40.1</v>
      </c>
      <c r="T2435" s="3" t="s">
        <v>18254</v>
      </c>
      <c r="U2435" s="3">
        <v>999.9</v>
      </c>
      <c r="V2435" s="3">
        <v>0</v>
      </c>
      <c r="W2435" s="3">
        <v>40695</v>
      </c>
      <c r="X2435" s="3">
        <v>-96854</v>
      </c>
      <c r="Y2435" s="3">
        <v>40.695</v>
      </c>
      <c r="Z2435" s="3">
        <v>-96.853999999999999</v>
      </c>
      <c r="AA2435" s="3" t="s">
        <v>18379</v>
      </c>
    </row>
    <row r="2436" spans="1:27" x14ac:dyDescent="0.25">
      <c r="A2436" s="3">
        <v>999999</v>
      </c>
      <c r="B2436" s="3">
        <v>4237</v>
      </c>
      <c r="C2436" s="3">
        <v>20130403</v>
      </c>
      <c r="D2436" s="3">
        <v>49.5</v>
      </c>
      <c r="E2436" s="3">
        <v>24</v>
      </c>
      <c r="F2436" s="3">
        <v>9999.9</v>
      </c>
      <c r="G2436" s="3">
        <v>0</v>
      </c>
      <c r="H2436" s="3">
        <v>9999.9</v>
      </c>
      <c r="I2436" s="3">
        <v>0</v>
      </c>
      <c r="J2436" s="3">
        <v>9999.9</v>
      </c>
      <c r="K2436" s="3">
        <v>0</v>
      </c>
      <c r="L2436" s="3">
        <v>999.9</v>
      </c>
      <c r="M2436" s="3">
        <v>0</v>
      </c>
      <c r="N2436" s="3">
        <v>999.9</v>
      </c>
      <c r="O2436" s="3">
        <v>0</v>
      </c>
      <c r="P2436" s="3">
        <v>999.9</v>
      </c>
      <c r="Q2436" s="3">
        <v>999.9</v>
      </c>
      <c r="R2436" s="3">
        <v>62.2</v>
      </c>
      <c r="S2436" s="3">
        <v>43.3</v>
      </c>
      <c r="T2436" s="3" t="s">
        <v>18254</v>
      </c>
      <c r="U2436" s="3">
        <v>999.9</v>
      </c>
      <c r="V2436" s="3">
        <v>0</v>
      </c>
      <c r="W2436" s="3">
        <v>40695</v>
      </c>
      <c r="X2436" s="3">
        <v>-96854</v>
      </c>
      <c r="Y2436" s="3">
        <v>40.695</v>
      </c>
      <c r="Z2436" s="3">
        <v>-96.853999999999999</v>
      </c>
      <c r="AA2436" s="3" t="s">
        <v>18379</v>
      </c>
    </row>
    <row r="2437" spans="1:27" x14ac:dyDescent="0.25">
      <c r="A2437" s="3">
        <v>999999</v>
      </c>
      <c r="B2437" s="3">
        <v>4990</v>
      </c>
      <c r="C2437" s="3">
        <v>20130403</v>
      </c>
      <c r="D2437" s="3">
        <v>37.4</v>
      </c>
      <c r="E2437" s="3">
        <v>24</v>
      </c>
      <c r="F2437" s="3">
        <v>9999.9</v>
      </c>
      <c r="G2437" s="3">
        <v>0</v>
      </c>
      <c r="H2437" s="3">
        <v>9999.9</v>
      </c>
      <c r="I2437" s="3">
        <v>0</v>
      </c>
      <c r="J2437" s="3">
        <v>9999.9</v>
      </c>
      <c r="K2437" s="3">
        <v>0</v>
      </c>
      <c r="L2437" s="3">
        <v>999.9</v>
      </c>
      <c r="M2437" s="3">
        <v>0</v>
      </c>
      <c r="N2437" s="3">
        <v>999.9</v>
      </c>
      <c r="O2437" s="3">
        <v>0</v>
      </c>
      <c r="P2437" s="3">
        <v>999.9</v>
      </c>
      <c r="Q2437" s="3">
        <v>999.9</v>
      </c>
      <c r="R2437" s="3">
        <v>62.2</v>
      </c>
      <c r="S2437" s="3">
        <v>23.5</v>
      </c>
      <c r="T2437" s="3" t="s">
        <v>18254</v>
      </c>
      <c r="U2437" s="3">
        <v>999.9</v>
      </c>
      <c r="V2437" s="3">
        <v>0</v>
      </c>
      <c r="W2437" s="3">
        <v>40695</v>
      </c>
      <c r="X2437" s="3">
        <v>-96854</v>
      </c>
      <c r="Y2437" s="3">
        <v>40.695</v>
      </c>
      <c r="Z2437" s="3">
        <v>-96.853999999999999</v>
      </c>
      <c r="AA2437" s="3" t="s">
        <v>18379</v>
      </c>
    </row>
    <row r="2438" spans="1:27" x14ac:dyDescent="0.25">
      <c r="A2438" s="3">
        <v>999999</v>
      </c>
      <c r="B2438" s="3">
        <v>4994</v>
      </c>
      <c r="C2438" s="3">
        <v>20130403</v>
      </c>
      <c r="D2438" s="3">
        <v>22.5</v>
      </c>
      <c r="E2438" s="3">
        <v>24</v>
      </c>
      <c r="F2438" s="3">
        <v>9999.9</v>
      </c>
      <c r="G2438" s="3">
        <v>0</v>
      </c>
      <c r="H2438" s="3">
        <v>9999.9</v>
      </c>
      <c r="I2438" s="3">
        <v>0</v>
      </c>
      <c r="J2438" s="3">
        <v>9999.9</v>
      </c>
      <c r="K2438" s="3">
        <v>0</v>
      </c>
      <c r="L2438" s="3">
        <v>999.9</v>
      </c>
      <c r="M2438" s="3">
        <v>0</v>
      </c>
      <c r="N2438" s="3">
        <v>999.9</v>
      </c>
      <c r="O2438" s="3">
        <v>0</v>
      </c>
      <c r="P2438" s="3">
        <v>999.9</v>
      </c>
      <c r="Q2438" s="3">
        <v>999.9</v>
      </c>
      <c r="R2438" s="3">
        <v>38.299999999999997</v>
      </c>
      <c r="S2438" s="3">
        <v>7.9</v>
      </c>
      <c r="T2438" s="3" t="s">
        <v>18254</v>
      </c>
      <c r="U2438" s="3">
        <v>999.9</v>
      </c>
      <c r="V2438" s="3">
        <v>0</v>
      </c>
      <c r="W2438" s="3">
        <v>40695</v>
      </c>
      <c r="X2438" s="3">
        <v>-96854</v>
      </c>
      <c r="Y2438" s="3">
        <v>40.695</v>
      </c>
      <c r="Z2438" s="3">
        <v>-96.853999999999999</v>
      </c>
      <c r="AA2438" s="3" t="s">
        <v>18379</v>
      </c>
    </row>
    <row r="2439" spans="1:27" x14ac:dyDescent="0.25">
      <c r="A2439" s="3">
        <v>999999</v>
      </c>
      <c r="B2439" s="3">
        <v>12884</v>
      </c>
      <c r="C2439" s="3">
        <v>20130403</v>
      </c>
      <c r="D2439" s="3">
        <v>64.099999999999994</v>
      </c>
      <c r="E2439" s="3">
        <v>24</v>
      </c>
      <c r="F2439" s="3">
        <v>62.7</v>
      </c>
      <c r="G2439" s="3">
        <v>24</v>
      </c>
      <c r="H2439" s="3">
        <v>1012.6</v>
      </c>
      <c r="I2439" s="3">
        <v>15</v>
      </c>
      <c r="J2439" s="3">
        <v>1013.1</v>
      </c>
      <c r="K2439" s="3">
        <v>24</v>
      </c>
      <c r="L2439" s="3">
        <v>5.8</v>
      </c>
      <c r="M2439" s="3">
        <v>24</v>
      </c>
      <c r="N2439" s="3">
        <v>8</v>
      </c>
      <c r="O2439" s="3">
        <v>24</v>
      </c>
      <c r="P2439" s="3">
        <v>28.9</v>
      </c>
      <c r="Q2439" s="3">
        <v>40</v>
      </c>
      <c r="R2439" s="3" t="s">
        <v>18485</v>
      </c>
      <c r="S2439" s="3" t="s">
        <v>18370</v>
      </c>
      <c r="T2439" s="3" t="s">
        <v>18254</v>
      </c>
      <c r="U2439" s="3">
        <v>999.9</v>
      </c>
      <c r="V2439" s="3">
        <v>110000</v>
      </c>
      <c r="W2439" s="3">
        <v>40695</v>
      </c>
      <c r="X2439" s="3">
        <v>-96854</v>
      </c>
      <c r="Y2439" s="3">
        <v>40.695</v>
      </c>
      <c r="Z2439" s="3">
        <v>-96.853999999999999</v>
      </c>
      <c r="AA2439" s="3" t="s">
        <v>18379</v>
      </c>
    </row>
    <row r="2440" spans="1:27" x14ac:dyDescent="0.25">
      <c r="A2440" s="3">
        <v>999999</v>
      </c>
      <c r="B2440" s="3">
        <v>12987</v>
      </c>
      <c r="C2440" s="3">
        <v>20130403</v>
      </c>
      <c r="D2440" s="3">
        <v>73.900000000000006</v>
      </c>
      <c r="E2440" s="3">
        <v>24</v>
      </c>
      <c r="F2440" s="3">
        <v>9999.9</v>
      </c>
      <c r="G2440" s="3">
        <v>0</v>
      </c>
      <c r="H2440" s="3">
        <v>9999.9</v>
      </c>
      <c r="I2440" s="3">
        <v>0</v>
      </c>
      <c r="J2440" s="3">
        <v>9999.9</v>
      </c>
      <c r="K2440" s="3">
        <v>0</v>
      </c>
      <c r="L2440" s="3">
        <v>999.9</v>
      </c>
      <c r="M2440" s="3">
        <v>0</v>
      </c>
      <c r="N2440" s="3">
        <v>999.9</v>
      </c>
      <c r="O2440" s="3">
        <v>0</v>
      </c>
      <c r="P2440" s="3">
        <v>999.9</v>
      </c>
      <c r="Q2440" s="3">
        <v>999.9</v>
      </c>
      <c r="R2440" s="3">
        <v>85.6</v>
      </c>
      <c r="S2440" s="3">
        <v>68.2</v>
      </c>
      <c r="T2440" s="3" t="s">
        <v>18254</v>
      </c>
      <c r="U2440" s="3">
        <v>999.9</v>
      </c>
      <c r="V2440" s="3">
        <v>0</v>
      </c>
      <c r="W2440" s="3">
        <v>40695</v>
      </c>
      <c r="X2440" s="3">
        <v>-96854</v>
      </c>
      <c r="Y2440" s="3">
        <v>40.695</v>
      </c>
      <c r="Z2440" s="3">
        <v>-96.853999999999999</v>
      </c>
      <c r="AA2440" s="3" t="s">
        <v>18379</v>
      </c>
    </row>
    <row r="2441" spans="1:27" x14ac:dyDescent="0.25">
      <c r="A2441" s="3">
        <v>999999</v>
      </c>
      <c r="B2441" s="3">
        <v>13301</v>
      </c>
      <c r="C2441" s="3">
        <v>20130403</v>
      </c>
      <c r="D2441" s="3">
        <v>38.6</v>
      </c>
      <c r="E2441" s="3">
        <v>24</v>
      </c>
      <c r="F2441" s="3">
        <v>9999.9</v>
      </c>
      <c r="G2441" s="3">
        <v>0</v>
      </c>
      <c r="H2441" s="3">
        <v>9999.9</v>
      </c>
      <c r="I2441" s="3">
        <v>0</v>
      </c>
      <c r="J2441" s="3">
        <v>9999.9</v>
      </c>
      <c r="K2441" s="3">
        <v>0</v>
      </c>
      <c r="L2441" s="3">
        <v>999.9</v>
      </c>
      <c r="M2441" s="3">
        <v>0</v>
      </c>
      <c r="N2441" s="3">
        <v>999.9</v>
      </c>
      <c r="O2441" s="3">
        <v>0</v>
      </c>
      <c r="P2441" s="3">
        <v>999.9</v>
      </c>
      <c r="Q2441" s="3">
        <v>999.9</v>
      </c>
      <c r="R2441" s="3">
        <v>50.7</v>
      </c>
      <c r="S2441" s="3">
        <v>26.8</v>
      </c>
      <c r="T2441" s="3" t="s">
        <v>18254</v>
      </c>
      <c r="U2441" s="3">
        <v>999.9</v>
      </c>
      <c r="V2441" s="3">
        <v>0</v>
      </c>
      <c r="W2441" s="3">
        <v>40695</v>
      </c>
      <c r="X2441" s="3">
        <v>-96854</v>
      </c>
      <c r="Y2441" s="3">
        <v>40.695</v>
      </c>
      <c r="Z2441" s="3">
        <v>-96.853999999999999</v>
      </c>
      <c r="AA2441" s="3" t="s">
        <v>18379</v>
      </c>
    </row>
    <row r="2442" spans="1:27" x14ac:dyDescent="0.25">
      <c r="A2442" s="3">
        <v>999999</v>
      </c>
      <c r="B2442" s="3">
        <v>22016</v>
      </c>
      <c r="C2442" s="3">
        <v>20130403</v>
      </c>
      <c r="D2442" s="3">
        <v>58.1</v>
      </c>
      <c r="E2442" s="3">
        <v>24</v>
      </c>
      <c r="F2442" s="3">
        <v>9999.9</v>
      </c>
      <c r="G2442" s="3">
        <v>0</v>
      </c>
      <c r="H2442" s="3">
        <v>9999.9</v>
      </c>
      <c r="I2442" s="3">
        <v>0</v>
      </c>
      <c r="J2442" s="3">
        <v>9999.9</v>
      </c>
      <c r="K2442" s="3">
        <v>0</v>
      </c>
      <c r="L2442" s="3">
        <v>999.9</v>
      </c>
      <c r="M2442" s="3">
        <v>0</v>
      </c>
      <c r="N2442" s="3">
        <v>999.9</v>
      </c>
      <c r="O2442" s="3">
        <v>0</v>
      </c>
      <c r="P2442" s="3">
        <v>999.9</v>
      </c>
      <c r="Q2442" s="3">
        <v>999.9</v>
      </c>
      <c r="R2442" s="3">
        <v>72.900000000000006</v>
      </c>
      <c r="S2442" s="3">
        <v>47.8</v>
      </c>
      <c r="T2442" s="3" t="s">
        <v>18254</v>
      </c>
      <c r="U2442" s="3">
        <v>999.9</v>
      </c>
      <c r="V2442" s="3">
        <v>0</v>
      </c>
      <c r="W2442" s="3">
        <v>40695</v>
      </c>
      <c r="X2442" s="3">
        <v>-96854</v>
      </c>
      <c r="Y2442" s="3">
        <v>40.695</v>
      </c>
      <c r="Z2442" s="3">
        <v>-96.853999999999999</v>
      </c>
      <c r="AA2442" s="3" t="s">
        <v>18379</v>
      </c>
    </row>
    <row r="2443" spans="1:27" x14ac:dyDescent="0.25">
      <c r="A2443" s="3">
        <v>999999</v>
      </c>
      <c r="B2443" s="3">
        <v>23801</v>
      </c>
      <c r="C2443" s="3">
        <v>20130403</v>
      </c>
      <c r="D2443" s="3">
        <v>57.7</v>
      </c>
      <c r="E2443" s="3">
        <v>24</v>
      </c>
      <c r="F2443" s="3">
        <v>9999.9</v>
      </c>
      <c r="G2443" s="3">
        <v>0</v>
      </c>
      <c r="H2443" s="3">
        <v>9999.9</v>
      </c>
      <c r="I2443" s="3">
        <v>0</v>
      </c>
      <c r="J2443" s="3">
        <v>9999.9</v>
      </c>
      <c r="K2443" s="3">
        <v>0</v>
      </c>
      <c r="L2443" s="3">
        <v>999.9</v>
      </c>
      <c r="M2443" s="3">
        <v>0</v>
      </c>
      <c r="N2443" s="3">
        <v>999.9</v>
      </c>
      <c r="O2443" s="3">
        <v>0</v>
      </c>
      <c r="P2443" s="3">
        <v>999.9</v>
      </c>
      <c r="Q2443" s="3">
        <v>999.9</v>
      </c>
      <c r="R2443" s="3">
        <v>75.7</v>
      </c>
      <c r="S2443" s="3">
        <v>52.9</v>
      </c>
      <c r="T2443" s="3" t="s">
        <v>18254</v>
      </c>
      <c r="U2443" s="3">
        <v>999.9</v>
      </c>
      <c r="V2443" s="3">
        <v>0</v>
      </c>
      <c r="W2443" s="3">
        <v>40695</v>
      </c>
      <c r="X2443" s="3">
        <v>-96854</v>
      </c>
      <c r="Y2443" s="3">
        <v>40.695</v>
      </c>
      <c r="Z2443" s="3">
        <v>-96.853999999999999</v>
      </c>
      <c r="AA2443" s="3" t="s">
        <v>18379</v>
      </c>
    </row>
    <row r="2444" spans="1:27" x14ac:dyDescent="0.25">
      <c r="A2444" s="3">
        <v>999999</v>
      </c>
      <c r="B2444" s="3">
        <v>23802</v>
      </c>
      <c r="C2444" s="3">
        <v>20130403</v>
      </c>
      <c r="D2444" s="3">
        <v>56.1</v>
      </c>
      <c r="E2444" s="3">
        <v>24</v>
      </c>
      <c r="F2444" s="3">
        <v>9999.9</v>
      </c>
      <c r="G2444" s="3">
        <v>0</v>
      </c>
      <c r="H2444" s="3">
        <v>9999.9</v>
      </c>
      <c r="I2444" s="3">
        <v>0</v>
      </c>
      <c r="J2444" s="3">
        <v>9999.9</v>
      </c>
      <c r="K2444" s="3">
        <v>0</v>
      </c>
      <c r="L2444" s="3">
        <v>999.9</v>
      </c>
      <c r="M2444" s="3">
        <v>0</v>
      </c>
      <c r="N2444" s="3">
        <v>999.9</v>
      </c>
      <c r="O2444" s="3">
        <v>0</v>
      </c>
      <c r="P2444" s="3">
        <v>999.9</v>
      </c>
      <c r="Q2444" s="3">
        <v>999.9</v>
      </c>
      <c r="R2444" s="3">
        <v>76.3</v>
      </c>
      <c r="S2444" s="3">
        <v>47.1</v>
      </c>
      <c r="T2444" s="3" t="s">
        <v>18254</v>
      </c>
      <c r="U2444" s="3">
        <v>999.9</v>
      </c>
      <c r="V2444" s="3">
        <v>0</v>
      </c>
      <c r="W2444" s="3">
        <v>40695</v>
      </c>
      <c r="X2444" s="3">
        <v>-96854</v>
      </c>
      <c r="Y2444" s="3">
        <v>40.695</v>
      </c>
      <c r="Z2444" s="3">
        <v>-96.853999999999999</v>
      </c>
      <c r="AA2444" s="3" t="s">
        <v>18379</v>
      </c>
    </row>
    <row r="2445" spans="1:27" x14ac:dyDescent="0.25">
      <c r="A2445" s="3">
        <v>999999</v>
      </c>
      <c r="B2445" s="3">
        <v>23803</v>
      </c>
      <c r="C2445" s="3">
        <v>20130403</v>
      </c>
      <c r="D2445" s="3">
        <v>43.4</v>
      </c>
      <c r="E2445" s="3">
        <v>24</v>
      </c>
      <c r="F2445" s="3">
        <v>9999.9</v>
      </c>
      <c r="G2445" s="3">
        <v>0</v>
      </c>
      <c r="H2445" s="3">
        <v>9999.9</v>
      </c>
      <c r="I2445" s="3">
        <v>0</v>
      </c>
      <c r="J2445" s="3">
        <v>9999.9</v>
      </c>
      <c r="K2445" s="3">
        <v>0</v>
      </c>
      <c r="L2445" s="3">
        <v>999.9</v>
      </c>
      <c r="M2445" s="3">
        <v>0</v>
      </c>
      <c r="N2445" s="3">
        <v>999.9</v>
      </c>
      <c r="O2445" s="3">
        <v>0</v>
      </c>
      <c r="P2445" s="3">
        <v>999.9</v>
      </c>
      <c r="Q2445" s="3">
        <v>999.9</v>
      </c>
      <c r="R2445" s="3">
        <v>48.4</v>
      </c>
      <c r="S2445" s="3">
        <v>40.5</v>
      </c>
      <c r="T2445" s="3" t="s">
        <v>18284</v>
      </c>
      <c r="U2445" s="3">
        <v>999.9</v>
      </c>
      <c r="V2445" s="3">
        <v>0</v>
      </c>
      <c r="W2445" s="3">
        <v>40695</v>
      </c>
      <c r="X2445" s="3">
        <v>-96854</v>
      </c>
      <c r="Y2445" s="3">
        <v>40.695</v>
      </c>
      <c r="Z2445" s="3">
        <v>-96.853999999999999</v>
      </c>
      <c r="AA2445" s="3" t="s">
        <v>18379</v>
      </c>
    </row>
    <row r="2446" spans="1:27" x14ac:dyDescent="0.25">
      <c r="A2446" s="3">
        <v>999999</v>
      </c>
      <c r="B2446" s="3">
        <v>23904</v>
      </c>
      <c r="C2446" s="3">
        <v>20130403</v>
      </c>
      <c r="D2446" s="3">
        <v>41.6</v>
      </c>
      <c r="E2446" s="3">
        <v>24</v>
      </c>
      <c r="F2446" s="3">
        <v>9999.9</v>
      </c>
      <c r="G2446" s="3">
        <v>0</v>
      </c>
      <c r="H2446" s="3">
        <v>9999.9</v>
      </c>
      <c r="I2446" s="3">
        <v>0</v>
      </c>
      <c r="J2446" s="3">
        <v>9999.9</v>
      </c>
      <c r="K2446" s="3">
        <v>0</v>
      </c>
      <c r="L2446" s="3">
        <v>999.9</v>
      </c>
      <c r="M2446" s="3">
        <v>0</v>
      </c>
      <c r="N2446" s="3">
        <v>999.9</v>
      </c>
      <c r="O2446" s="3">
        <v>0</v>
      </c>
      <c r="P2446" s="3">
        <v>999.9</v>
      </c>
      <c r="Q2446" s="3">
        <v>999.9</v>
      </c>
      <c r="R2446" s="3">
        <v>51.3</v>
      </c>
      <c r="S2446" s="3">
        <v>36.9</v>
      </c>
      <c r="T2446" s="3" t="s">
        <v>18367</v>
      </c>
      <c r="U2446" s="3">
        <v>999.9</v>
      </c>
      <c r="V2446" s="3">
        <v>0</v>
      </c>
      <c r="W2446" s="3">
        <v>40695</v>
      </c>
      <c r="X2446" s="3">
        <v>-96854</v>
      </c>
      <c r="Y2446" s="3">
        <v>40.695</v>
      </c>
      <c r="Z2446" s="3">
        <v>-96.853999999999999</v>
      </c>
      <c r="AA2446" s="3" t="s">
        <v>18379</v>
      </c>
    </row>
    <row r="2447" spans="1:27" x14ac:dyDescent="0.25">
      <c r="A2447" s="3">
        <v>999999</v>
      </c>
      <c r="B2447" s="3">
        <v>23906</v>
      </c>
      <c r="C2447" s="3">
        <v>20130403</v>
      </c>
      <c r="D2447" s="3">
        <v>67.2</v>
      </c>
      <c r="E2447" s="3">
        <v>24</v>
      </c>
      <c r="F2447" s="3">
        <v>9999.9</v>
      </c>
      <c r="G2447" s="3">
        <v>0</v>
      </c>
      <c r="H2447" s="3">
        <v>9999.9</v>
      </c>
      <c r="I2447" s="3">
        <v>0</v>
      </c>
      <c r="J2447" s="3">
        <v>9999.9</v>
      </c>
      <c r="K2447" s="3">
        <v>0</v>
      </c>
      <c r="L2447" s="3">
        <v>999.9</v>
      </c>
      <c r="M2447" s="3">
        <v>0</v>
      </c>
      <c r="N2447" s="3">
        <v>999.9</v>
      </c>
      <c r="O2447" s="3">
        <v>0</v>
      </c>
      <c r="P2447" s="3">
        <v>999.9</v>
      </c>
      <c r="Q2447" s="3">
        <v>999.9</v>
      </c>
      <c r="R2447" s="3">
        <v>75.400000000000006</v>
      </c>
      <c r="S2447" s="3" t="s">
        <v>18613</v>
      </c>
      <c r="T2447" s="3" t="s">
        <v>18284</v>
      </c>
      <c r="U2447" s="3">
        <v>999.9</v>
      </c>
      <c r="V2447" s="3">
        <v>0</v>
      </c>
      <c r="W2447" s="3">
        <v>40695</v>
      </c>
      <c r="X2447" s="3">
        <v>-96854</v>
      </c>
      <c r="Y2447" s="3">
        <v>40.695</v>
      </c>
      <c r="Z2447" s="3">
        <v>-96.853999999999999</v>
      </c>
      <c r="AA2447" s="3" t="s">
        <v>18379</v>
      </c>
    </row>
    <row r="2448" spans="1:27" x14ac:dyDescent="0.25">
      <c r="A2448" s="3">
        <v>999999</v>
      </c>
      <c r="B2448" s="3">
        <v>23907</v>
      </c>
      <c r="C2448" s="3">
        <v>20130403</v>
      </c>
      <c r="D2448" s="3">
        <v>52.2</v>
      </c>
      <c r="E2448" s="3">
        <v>24</v>
      </c>
      <c r="F2448" s="3">
        <v>9999.9</v>
      </c>
      <c r="G2448" s="3">
        <v>0</v>
      </c>
      <c r="H2448" s="3">
        <v>9999.9</v>
      </c>
      <c r="I2448" s="3">
        <v>0</v>
      </c>
      <c r="J2448" s="3">
        <v>9999.9</v>
      </c>
      <c r="K2448" s="3">
        <v>0</v>
      </c>
      <c r="L2448" s="3">
        <v>999.9</v>
      </c>
      <c r="M2448" s="3">
        <v>0</v>
      </c>
      <c r="N2448" s="3">
        <v>999.9</v>
      </c>
      <c r="O2448" s="3">
        <v>0</v>
      </c>
      <c r="P2448" s="3">
        <v>999.9</v>
      </c>
      <c r="Q2448" s="3">
        <v>999.9</v>
      </c>
      <c r="R2448" s="3">
        <v>64</v>
      </c>
      <c r="S2448" s="3">
        <v>47.1</v>
      </c>
      <c r="T2448" s="3" t="s">
        <v>19089</v>
      </c>
      <c r="U2448" s="3">
        <v>999.9</v>
      </c>
      <c r="V2448" s="3">
        <v>0</v>
      </c>
      <c r="W2448" s="3">
        <v>40695</v>
      </c>
      <c r="X2448" s="3">
        <v>-96854</v>
      </c>
      <c r="Y2448" s="3">
        <v>40.695</v>
      </c>
      <c r="Z2448" s="3">
        <v>-96.853999999999999</v>
      </c>
      <c r="AA2448" s="3" t="s">
        <v>18379</v>
      </c>
    </row>
    <row r="2449" spans="1:27" x14ac:dyDescent="0.25">
      <c r="A2449" s="3">
        <v>999999</v>
      </c>
      <c r="B2449" s="3">
        <v>23908</v>
      </c>
      <c r="C2449" s="3">
        <v>20130403</v>
      </c>
      <c r="D2449" s="3">
        <v>41.2</v>
      </c>
      <c r="E2449" s="3">
        <v>24</v>
      </c>
      <c r="F2449" s="3">
        <v>9999.9</v>
      </c>
      <c r="G2449" s="3">
        <v>0</v>
      </c>
      <c r="H2449" s="3">
        <v>9999.9</v>
      </c>
      <c r="I2449" s="3">
        <v>0</v>
      </c>
      <c r="J2449" s="3">
        <v>9999.9</v>
      </c>
      <c r="K2449" s="3">
        <v>0</v>
      </c>
      <c r="L2449" s="3">
        <v>999.9</v>
      </c>
      <c r="M2449" s="3">
        <v>0</v>
      </c>
      <c r="N2449" s="3">
        <v>999.9</v>
      </c>
      <c r="O2449" s="3">
        <v>0</v>
      </c>
      <c r="P2449" s="3">
        <v>999.9</v>
      </c>
      <c r="Q2449" s="3">
        <v>999.9</v>
      </c>
      <c r="R2449" s="3">
        <v>53.4</v>
      </c>
      <c r="S2449" s="3">
        <v>31.5</v>
      </c>
      <c r="T2449" s="3" t="s">
        <v>18475</v>
      </c>
      <c r="U2449" s="3">
        <v>999.9</v>
      </c>
      <c r="V2449" s="3">
        <v>0</v>
      </c>
      <c r="W2449" s="3">
        <v>40695</v>
      </c>
      <c r="X2449" s="3">
        <v>-96854</v>
      </c>
      <c r="Y2449" s="3">
        <v>40.695</v>
      </c>
      <c r="Z2449" s="3">
        <v>-96.853999999999999</v>
      </c>
      <c r="AA2449" s="3" t="s">
        <v>18379</v>
      </c>
    </row>
    <row r="2450" spans="1:27" x14ac:dyDescent="0.25">
      <c r="A2450" s="3">
        <v>999999</v>
      </c>
      <c r="B2450" s="3">
        <v>23909</v>
      </c>
      <c r="C2450" s="3">
        <v>20130403</v>
      </c>
      <c r="D2450" s="3">
        <v>38.799999999999997</v>
      </c>
      <c r="E2450" s="3">
        <v>24</v>
      </c>
      <c r="F2450" s="3">
        <v>9999.9</v>
      </c>
      <c r="G2450" s="3">
        <v>0</v>
      </c>
      <c r="H2450" s="3">
        <v>9999.9</v>
      </c>
      <c r="I2450" s="3">
        <v>0</v>
      </c>
      <c r="J2450" s="3">
        <v>9999.9</v>
      </c>
      <c r="K2450" s="3">
        <v>0</v>
      </c>
      <c r="L2450" s="3">
        <v>999.9</v>
      </c>
      <c r="M2450" s="3">
        <v>0</v>
      </c>
      <c r="N2450" s="3">
        <v>999.9</v>
      </c>
      <c r="O2450" s="3">
        <v>0</v>
      </c>
      <c r="P2450" s="3">
        <v>999.9</v>
      </c>
      <c r="Q2450" s="3">
        <v>999.9</v>
      </c>
      <c r="R2450" s="3">
        <v>54.7</v>
      </c>
      <c r="S2450" s="3">
        <v>24.1</v>
      </c>
      <c r="T2450" s="3" t="s">
        <v>18254</v>
      </c>
      <c r="U2450" s="3">
        <v>999.9</v>
      </c>
      <c r="V2450" s="3">
        <v>0</v>
      </c>
      <c r="W2450" s="3">
        <v>40695</v>
      </c>
      <c r="X2450" s="3">
        <v>-96854</v>
      </c>
      <c r="Y2450" s="3">
        <v>40.695</v>
      </c>
      <c r="Z2450" s="3">
        <v>-96.853999999999999</v>
      </c>
      <c r="AA2450" s="3" t="s">
        <v>18379</v>
      </c>
    </row>
    <row r="2451" spans="1:27" x14ac:dyDescent="0.25">
      <c r="A2451" s="3">
        <v>999999</v>
      </c>
      <c r="B2451" s="3">
        <v>25379</v>
      </c>
      <c r="C2451" s="3">
        <v>20130403</v>
      </c>
      <c r="D2451" s="3">
        <v>34.9</v>
      </c>
      <c r="E2451" s="3">
        <v>24</v>
      </c>
      <c r="F2451" s="3">
        <v>9999.9</v>
      </c>
      <c r="G2451" s="3">
        <v>0</v>
      </c>
      <c r="H2451" s="3">
        <v>9999.9</v>
      </c>
      <c r="I2451" s="3">
        <v>0</v>
      </c>
      <c r="J2451" s="3">
        <v>9999.9</v>
      </c>
      <c r="K2451" s="3">
        <v>0</v>
      </c>
      <c r="L2451" s="3">
        <v>999.9</v>
      </c>
      <c r="M2451" s="3">
        <v>0</v>
      </c>
      <c r="N2451" s="3">
        <v>999.9</v>
      </c>
      <c r="O2451" s="3">
        <v>0</v>
      </c>
      <c r="P2451" s="3">
        <v>999.9</v>
      </c>
      <c r="Q2451" s="3">
        <v>999.9</v>
      </c>
      <c r="R2451" s="3" t="s">
        <v>19039</v>
      </c>
      <c r="S2451" s="3">
        <v>29.1</v>
      </c>
      <c r="T2451" s="3" t="s">
        <v>18307</v>
      </c>
      <c r="U2451" s="3">
        <v>999.9</v>
      </c>
      <c r="V2451" s="3">
        <v>0</v>
      </c>
      <c r="W2451" s="3">
        <v>40695</v>
      </c>
      <c r="X2451" s="3">
        <v>-96854</v>
      </c>
      <c r="Y2451" s="3">
        <v>40.695</v>
      </c>
      <c r="Z2451" s="3">
        <v>-96.853999999999999</v>
      </c>
      <c r="AA2451" s="3" t="s">
        <v>18379</v>
      </c>
    </row>
    <row r="2452" spans="1:27" x14ac:dyDescent="0.25">
      <c r="A2452" s="3">
        <v>999999</v>
      </c>
      <c r="B2452" s="3">
        <v>25630</v>
      </c>
      <c r="C2452" s="3">
        <v>20130403</v>
      </c>
      <c r="D2452" s="3">
        <v>36.200000000000003</v>
      </c>
      <c r="E2452" s="3">
        <v>24</v>
      </c>
      <c r="F2452" s="3">
        <v>9999.9</v>
      </c>
      <c r="G2452" s="3">
        <v>0</v>
      </c>
      <c r="H2452" s="3">
        <v>9999.9</v>
      </c>
      <c r="I2452" s="3">
        <v>0</v>
      </c>
      <c r="J2452" s="3">
        <v>9999.9</v>
      </c>
      <c r="K2452" s="3">
        <v>0</v>
      </c>
      <c r="L2452" s="3">
        <v>999.9</v>
      </c>
      <c r="M2452" s="3">
        <v>0</v>
      </c>
      <c r="N2452" s="3">
        <v>999.9</v>
      </c>
      <c r="O2452" s="3">
        <v>0</v>
      </c>
      <c r="P2452" s="3">
        <v>999.9</v>
      </c>
      <c r="Q2452" s="3">
        <v>999.9</v>
      </c>
      <c r="R2452" s="3">
        <v>39.200000000000003</v>
      </c>
      <c r="S2452" s="3">
        <v>34.299999999999997</v>
      </c>
      <c r="T2452" s="3" t="s">
        <v>18367</v>
      </c>
      <c r="U2452" s="3">
        <v>999.9</v>
      </c>
      <c r="V2452" s="3">
        <v>0</v>
      </c>
      <c r="W2452" s="3">
        <v>40695</v>
      </c>
      <c r="X2452" s="3">
        <v>-96854</v>
      </c>
      <c r="Y2452" s="3">
        <v>40.695</v>
      </c>
      <c r="Z2452" s="3">
        <v>-96.853999999999999</v>
      </c>
      <c r="AA2452" s="3" t="s">
        <v>18379</v>
      </c>
    </row>
    <row r="2453" spans="1:27" x14ac:dyDescent="0.25">
      <c r="A2453" s="3">
        <v>999999</v>
      </c>
      <c r="B2453" s="3">
        <v>25711</v>
      </c>
      <c r="C2453" s="3">
        <v>20130403</v>
      </c>
      <c r="D2453" s="3">
        <v>31.8</v>
      </c>
      <c r="E2453" s="3">
        <v>24</v>
      </c>
      <c r="F2453" s="3">
        <v>9999.9</v>
      </c>
      <c r="G2453" s="3">
        <v>0</v>
      </c>
      <c r="H2453" s="3">
        <v>9999.9</v>
      </c>
      <c r="I2453" s="3">
        <v>0</v>
      </c>
      <c r="J2453" s="3">
        <v>9999.9</v>
      </c>
      <c r="K2453" s="3">
        <v>0</v>
      </c>
      <c r="L2453" s="3">
        <v>999.9</v>
      </c>
      <c r="M2453" s="3">
        <v>0</v>
      </c>
      <c r="N2453" s="3">
        <v>999.9</v>
      </c>
      <c r="O2453" s="3">
        <v>0</v>
      </c>
      <c r="P2453" s="3">
        <v>999.9</v>
      </c>
      <c r="Q2453" s="3">
        <v>999.9</v>
      </c>
      <c r="R2453" s="3">
        <v>33.299999999999997</v>
      </c>
      <c r="S2453" s="3">
        <v>28.9</v>
      </c>
      <c r="T2453" s="3" t="s">
        <v>18254</v>
      </c>
      <c r="U2453" s="3">
        <v>999.9</v>
      </c>
      <c r="V2453" s="3">
        <v>0</v>
      </c>
      <c r="W2453" s="3">
        <v>40695</v>
      </c>
      <c r="X2453" s="3">
        <v>-96854</v>
      </c>
      <c r="Y2453" s="3">
        <v>40.695</v>
      </c>
      <c r="Z2453" s="3">
        <v>-96.853999999999999</v>
      </c>
      <c r="AA2453" s="3" t="s">
        <v>18379</v>
      </c>
    </row>
    <row r="2454" spans="1:27" x14ac:dyDescent="0.25">
      <c r="A2454" s="3">
        <v>999999</v>
      </c>
      <c r="B2454" s="3">
        <v>26494</v>
      </c>
      <c r="C2454" s="3">
        <v>20130403</v>
      </c>
      <c r="D2454" s="3">
        <v>24</v>
      </c>
      <c r="E2454" s="3">
        <v>24</v>
      </c>
      <c r="F2454" s="3">
        <v>9999.9</v>
      </c>
      <c r="G2454" s="3">
        <v>0</v>
      </c>
      <c r="H2454" s="3">
        <v>9999.9</v>
      </c>
      <c r="I2454" s="3">
        <v>0</v>
      </c>
      <c r="J2454" s="3">
        <v>9999.9</v>
      </c>
      <c r="K2454" s="3">
        <v>0</v>
      </c>
      <c r="L2454" s="3">
        <v>999.9</v>
      </c>
      <c r="M2454" s="3">
        <v>0</v>
      </c>
      <c r="N2454" s="3">
        <v>999.9</v>
      </c>
      <c r="O2454" s="3">
        <v>0</v>
      </c>
      <c r="P2454" s="3">
        <v>999.9</v>
      </c>
      <c r="Q2454" s="3">
        <v>999.9</v>
      </c>
      <c r="R2454" s="3">
        <v>32.200000000000003</v>
      </c>
      <c r="S2454" s="3">
        <v>19</v>
      </c>
      <c r="T2454" s="3" t="s">
        <v>18254</v>
      </c>
      <c r="U2454" s="3">
        <v>999.9</v>
      </c>
      <c r="V2454" s="3">
        <v>0</v>
      </c>
      <c r="W2454" s="3">
        <v>40695</v>
      </c>
      <c r="X2454" s="3">
        <v>-96854</v>
      </c>
      <c r="Y2454" s="3">
        <v>40.695</v>
      </c>
      <c r="Z2454" s="3">
        <v>-96.853999999999999</v>
      </c>
      <c r="AA2454" s="3" t="s">
        <v>18379</v>
      </c>
    </row>
    <row r="2455" spans="1:27" x14ac:dyDescent="0.25">
      <c r="A2455" s="3">
        <v>999999</v>
      </c>
      <c r="B2455" s="3">
        <v>26562</v>
      </c>
      <c r="C2455" s="3">
        <v>20130403</v>
      </c>
      <c r="D2455" s="3">
        <v>36.200000000000003</v>
      </c>
      <c r="E2455" s="3">
        <v>24</v>
      </c>
      <c r="F2455" s="3">
        <v>9999.9</v>
      </c>
      <c r="G2455" s="3">
        <v>0</v>
      </c>
      <c r="H2455" s="3">
        <v>9999.9</v>
      </c>
      <c r="I2455" s="3">
        <v>0</v>
      </c>
      <c r="J2455" s="3">
        <v>9999.9</v>
      </c>
      <c r="K2455" s="3">
        <v>0</v>
      </c>
      <c r="L2455" s="3">
        <v>999.9</v>
      </c>
      <c r="M2455" s="3">
        <v>0</v>
      </c>
      <c r="N2455" s="3">
        <v>999.9</v>
      </c>
      <c r="O2455" s="3">
        <v>0</v>
      </c>
      <c r="P2455" s="3">
        <v>999.9</v>
      </c>
      <c r="Q2455" s="3">
        <v>999.9</v>
      </c>
      <c r="R2455" s="3" t="s">
        <v>18391</v>
      </c>
      <c r="S2455" s="3">
        <v>26.4</v>
      </c>
      <c r="T2455" s="3" t="s">
        <v>18254</v>
      </c>
      <c r="U2455" s="3">
        <v>999.9</v>
      </c>
      <c r="V2455" s="3">
        <v>0</v>
      </c>
      <c r="W2455" s="3">
        <v>40695</v>
      </c>
      <c r="X2455" s="3">
        <v>-96854</v>
      </c>
      <c r="Y2455" s="3">
        <v>40.695</v>
      </c>
      <c r="Z2455" s="3">
        <v>-96.853999999999999</v>
      </c>
      <c r="AA2455" s="3" t="s">
        <v>18379</v>
      </c>
    </row>
    <row r="2456" spans="1:27" x14ac:dyDescent="0.25">
      <c r="A2456" s="3">
        <v>999999</v>
      </c>
      <c r="B2456" s="3">
        <v>26563</v>
      </c>
      <c r="C2456" s="3">
        <v>20130403</v>
      </c>
      <c r="D2456" s="3">
        <v>33.299999999999997</v>
      </c>
      <c r="E2456" s="3">
        <v>24</v>
      </c>
      <c r="F2456" s="3">
        <v>9999.9</v>
      </c>
      <c r="G2456" s="3">
        <v>0</v>
      </c>
      <c r="H2456" s="3">
        <v>9999.9</v>
      </c>
      <c r="I2456" s="3">
        <v>0</v>
      </c>
      <c r="J2456" s="3">
        <v>9999.9</v>
      </c>
      <c r="K2456" s="3">
        <v>0</v>
      </c>
      <c r="L2456" s="3">
        <v>999.9</v>
      </c>
      <c r="M2456" s="3">
        <v>0</v>
      </c>
      <c r="N2456" s="3">
        <v>999.9</v>
      </c>
      <c r="O2456" s="3">
        <v>0</v>
      </c>
      <c r="P2456" s="3">
        <v>999.9</v>
      </c>
      <c r="Q2456" s="3">
        <v>999.9</v>
      </c>
      <c r="R2456" s="3">
        <v>42.8</v>
      </c>
      <c r="S2456" s="3">
        <v>21.7</v>
      </c>
      <c r="T2456" s="3" t="s">
        <v>18254</v>
      </c>
      <c r="U2456" s="3">
        <v>999.9</v>
      </c>
      <c r="V2456" s="3">
        <v>0</v>
      </c>
      <c r="W2456" s="3">
        <v>40695</v>
      </c>
      <c r="X2456" s="3">
        <v>-96854</v>
      </c>
      <c r="Y2456" s="3">
        <v>40.695</v>
      </c>
      <c r="Z2456" s="3">
        <v>-96.853999999999999</v>
      </c>
      <c r="AA2456" s="3" t="s">
        <v>18379</v>
      </c>
    </row>
    <row r="2457" spans="1:27" x14ac:dyDescent="0.25">
      <c r="A2457" s="3">
        <v>999999</v>
      </c>
      <c r="B2457" s="3">
        <v>26655</v>
      </c>
      <c r="C2457" s="3">
        <v>20130403</v>
      </c>
      <c r="D2457" s="3">
        <v>16.2</v>
      </c>
      <c r="E2457" s="3">
        <v>24</v>
      </c>
      <c r="F2457" s="3">
        <v>9999.9</v>
      </c>
      <c r="G2457" s="3">
        <v>0</v>
      </c>
      <c r="H2457" s="3">
        <v>9999.9</v>
      </c>
      <c r="I2457" s="3">
        <v>0</v>
      </c>
      <c r="J2457" s="3">
        <v>9999.9</v>
      </c>
      <c r="K2457" s="3">
        <v>0</v>
      </c>
      <c r="L2457" s="3">
        <v>999.9</v>
      </c>
      <c r="M2457" s="3">
        <v>0</v>
      </c>
      <c r="N2457" s="3">
        <v>999.9</v>
      </c>
      <c r="O2457" s="3">
        <v>0</v>
      </c>
      <c r="P2457" s="3">
        <v>999.9</v>
      </c>
      <c r="Q2457" s="3">
        <v>999.9</v>
      </c>
      <c r="R2457" s="3" t="s">
        <v>19090</v>
      </c>
      <c r="S2457" s="3">
        <v>5.2</v>
      </c>
      <c r="T2457" s="3" t="s">
        <v>18254</v>
      </c>
      <c r="U2457" s="3">
        <v>999.9</v>
      </c>
      <c r="V2457" s="3">
        <v>0</v>
      </c>
      <c r="W2457" s="3">
        <v>40695</v>
      </c>
      <c r="X2457" s="3">
        <v>-96854</v>
      </c>
      <c r="Y2457" s="3">
        <v>40.695</v>
      </c>
      <c r="Z2457" s="3">
        <v>-96.853999999999999</v>
      </c>
      <c r="AA2457" s="3" t="s">
        <v>18379</v>
      </c>
    </row>
    <row r="2458" spans="1:27" x14ac:dyDescent="0.25">
      <c r="A2458" s="3">
        <v>999999</v>
      </c>
      <c r="B2458" s="3">
        <v>27516</v>
      </c>
      <c r="C2458" s="3">
        <v>20130403</v>
      </c>
      <c r="D2458" s="3">
        <v>-11.6</v>
      </c>
      <c r="E2458" s="3">
        <v>24</v>
      </c>
      <c r="F2458" s="3">
        <v>9999.9</v>
      </c>
      <c r="G2458" s="3">
        <v>0</v>
      </c>
      <c r="H2458" s="3">
        <v>9999.9</v>
      </c>
      <c r="I2458" s="3">
        <v>0</v>
      </c>
      <c r="J2458" s="3">
        <v>9999.9</v>
      </c>
      <c r="K2458" s="3">
        <v>0</v>
      </c>
      <c r="L2458" s="3">
        <v>999.9</v>
      </c>
      <c r="M2458" s="3">
        <v>0</v>
      </c>
      <c r="N2458" s="3">
        <v>999.9</v>
      </c>
      <c r="O2458" s="3">
        <v>0</v>
      </c>
      <c r="P2458" s="3">
        <v>999.9</v>
      </c>
      <c r="Q2458" s="3">
        <v>999.9</v>
      </c>
      <c r="R2458" s="3" t="s">
        <v>19091</v>
      </c>
      <c r="S2458" s="3">
        <v>-18.600000000000001</v>
      </c>
      <c r="T2458" s="3" t="s">
        <v>18254</v>
      </c>
      <c r="U2458" s="3">
        <v>999.9</v>
      </c>
      <c r="V2458" s="3">
        <v>0</v>
      </c>
      <c r="W2458" s="3">
        <v>40695</v>
      </c>
      <c r="X2458" s="3">
        <v>-96854</v>
      </c>
      <c r="Y2458" s="3">
        <v>40.695</v>
      </c>
      <c r="Z2458" s="3">
        <v>-96.853999999999999</v>
      </c>
      <c r="AA2458" s="3" t="s">
        <v>18379</v>
      </c>
    </row>
    <row r="2459" spans="1:27" x14ac:dyDescent="0.25">
      <c r="A2459" s="3">
        <v>999999</v>
      </c>
      <c r="B2459" s="3">
        <v>53002</v>
      </c>
      <c r="C2459" s="3">
        <v>20130403</v>
      </c>
      <c r="D2459" s="3">
        <v>47.6</v>
      </c>
      <c r="E2459" s="3">
        <v>24</v>
      </c>
      <c r="F2459" s="3">
        <v>9999.9</v>
      </c>
      <c r="G2459" s="3">
        <v>0</v>
      </c>
      <c r="H2459" s="3">
        <v>9999.9</v>
      </c>
      <c r="I2459" s="3">
        <v>0</v>
      </c>
      <c r="J2459" s="3">
        <v>9999.9</v>
      </c>
      <c r="K2459" s="3">
        <v>0</v>
      </c>
      <c r="L2459" s="3">
        <v>999.9</v>
      </c>
      <c r="M2459" s="3">
        <v>0</v>
      </c>
      <c r="N2459" s="3">
        <v>999.9</v>
      </c>
      <c r="O2459" s="3">
        <v>0</v>
      </c>
      <c r="P2459" s="3">
        <v>999.9</v>
      </c>
      <c r="Q2459" s="3">
        <v>999.9</v>
      </c>
      <c r="R2459" s="3">
        <v>61.2</v>
      </c>
      <c r="S2459" s="3">
        <v>39.9</v>
      </c>
      <c r="T2459" s="3" t="s">
        <v>18254</v>
      </c>
      <c r="U2459" s="3">
        <v>999.9</v>
      </c>
      <c r="V2459" s="3">
        <v>0</v>
      </c>
      <c r="W2459" s="3">
        <v>40695</v>
      </c>
      <c r="X2459" s="3">
        <v>-96854</v>
      </c>
      <c r="Y2459" s="3">
        <v>40.695</v>
      </c>
      <c r="Z2459" s="3">
        <v>-96.853999999999999</v>
      </c>
      <c r="AA2459" s="3" t="s">
        <v>18379</v>
      </c>
    </row>
    <row r="2460" spans="1:27" x14ac:dyDescent="0.25">
      <c r="A2460" s="3">
        <v>999999</v>
      </c>
      <c r="B2460" s="3">
        <v>53003</v>
      </c>
      <c r="C2460" s="3">
        <v>20130403</v>
      </c>
      <c r="D2460" s="3">
        <v>47.2</v>
      </c>
      <c r="E2460" s="3">
        <v>21</v>
      </c>
      <c r="F2460" s="3">
        <v>9999.9</v>
      </c>
      <c r="G2460" s="3">
        <v>0</v>
      </c>
      <c r="H2460" s="3">
        <v>9999.9</v>
      </c>
      <c r="I2460" s="3">
        <v>0</v>
      </c>
      <c r="J2460" s="3">
        <v>9999.9</v>
      </c>
      <c r="K2460" s="3">
        <v>0</v>
      </c>
      <c r="L2460" s="3">
        <v>999.9</v>
      </c>
      <c r="M2460" s="3">
        <v>0</v>
      </c>
      <c r="N2460" s="3">
        <v>999.9</v>
      </c>
      <c r="O2460" s="3">
        <v>0</v>
      </c>
      <c r="P2460" s="3">
        <v>999.9</v>
      </c>
      <c r="Q2460" s="3">
        <v>999.9</v>
      </c>
      <c r="R2460" s="3">
        <v>62.4</v>
      </c>
      <c r="S2460" s="3">
        <v>29.8</v>
      </c>
      <c r="T2460" s="3" t="s">
        <v>18254</v>
      </c>
      <c r="U2460" s="3">
        <v>999.9</v>
      </c>
      <c r="V2460" s="3">
        <v>0</v>
      </c>
      <c r="W2460" s="3">
        <v>40695</v>
      </c>
      <c r="X2460" s="3">
        <v>-96854</v>
      </c>
      <c r="Y2460" s="3">
        <v>40.695</v>
      </c>
      <c r="Z2460" s="3">
        <v>-96.853999999999999</v>
      </c>
      <c r="AA2460" s="3" t="s">
        <v>18379</v>
      </c>
    </row>
    <row r="2461" spans="1:27" x14ac:dyDescent="0.25">
      <c r="A2461" s="3">
        <v>999999</v>
      </c>
      <c r="B2461" s="3">
        <v>53004</v>
      </c>
      <c r="C2461" s="3">
        <v>20130403</v>
      </c>
      <c r="D2461" s="3">
        <v>44.6</v>
      </c>
      <c r="E2461" s="3">
        <v>24</v>
      </c>
      <c r="F2461" s="3">
        <v>9999.9</v>
      </c>
      <c r="G2461" s="3">
        <v>0</v>
      </c>
      <c r="H2461" s="3">
        <v>9999.9</v>
      </c>
      <c r="I2461" s="3">
        <v>0</v>
      </c>
      <c r="J2461" s="3">
        <v>9999.9</v>
      </c>
      <c r="K2461" s="3">
        <v>0</v>
      </c>
      <c r="L2461" s="3">
        <v>999.9</v>
      </c>
      <c r="M2461" s="3">
        <v>0</v>
      </c>
      <c r="N2461" s="3">
        <v>999.9</v>
      </c>
      <c r="O2461" s="3">
        <v>0</v>
      </c>
      <c r="P2461" s="3">
        <v>999.9</v>
      </c>
      <c r="Q2461" s="3">
        <v>999.9</v>
      </c>
      <c r="R2461" s="3">
        <v>62.4</v>
      </c>
      <c r="S2461" s="3">
        <v>33.6</v>
      </c>
      <c r="T2461" s="3" t="s">
        <v>18322</v>
      </c>
      <c r="U2461" s="3">
        <v>999.9</v>
      </c>
      <c r="V2461" s="3">
        <v>0</v>
      </c>
      <c r="W2461" s="3">
        <v>40695</v>
      </c>
      <c r="X2461" s="3">
        <v>-96854</v>
      </c>
      <c r="Y2461" s="3">
        <v>40.695</v>
      </c>
      <c r="Z2461" s="3">
        <v>-96.853999999999999</v>
      </c>
      <c r="AA2461" s="3" t="s">
        <v>18379</v>
      </c>
    </row>
    <row r="2462" spans="1:27" x14ac:dyDescent="0.25">
      <c r="A2462" s="3">
        <v>999999</v>
      </c>
      <c r="B2462" s="3">
        <v>53005</v>
      </c>
      <c r="C2462" s="3">
        <v>20130403</v>
      </c>
      <c r="D2462" s="3">
        <v>30.9</v>
      </c>
      <c r="E2462" s="3">
        <v>24</v>
      </c>
      <c r="F2462" s="3">
        <v>9999.9</v>
      </c>
      <c r="G2462" s="3">
        <v>0</v>
      </c>
      <c r="H2462" s="3">
        <v>9999.9</v>
      </c>
      <c r="I2462" s="3">
        <v>0</v>
      </c>
      <c r="J2462" s="3">
        <v>9999.9</v>
      </c>
      <c r="K2462" s="3">
        <v>0</v>
      </c>
      <c r="L2462" s="3">
        <v>999.9</v>
      </c>
      <c r="M2462" s="3">
        <v>0</v>
      </c>
      <c r="N2462" s="3">
        <v>999.9</v>
      </c>
      <c r="O2462" s="3">
        <v>0</v>
      </c>
      <c r="P2462" s="3">
        <v>999.9</v>
      </c>
      <c r="Q2462" s="3">
        <v>999.9</v>
      </c>
      <c r="R2462" s="3">
        <v>50.9</v>
      </c>
      <c r="S2462" s="3">
        <v>17.2</v>
      </c>
      <c r="T2462" s="3" t="s">
        <v>18526</v>
      </c>
      <c r="U2462" s="3">
        <v>999.9</v>
      </c>
      <c r="V2462" s="3">
        <v>0</v>
      </c>
      <c r="W2462" s="3">
        <v>40695</v>
      </c>
      <c r="X2462" s="3">
        <v>-96854</v>
      </c>
      <c r="Y2462" s="3">
        <v>40.695</v>
      </c>
      <c r="Z2462" s="3">
        <v>-96.853999999999999</v>
      </c>
      <c r="AA2462" s="3" t="s">
        <v>18379</v>
      </c>
    </row>
    <row r="2463" spans="1:27" x14ac:dyDescent="0.25">
      <c r="A2463" s="3">
        <v>999999</v>
      </c>
      <c r="B2463" s="3">
        <v>53006</v>
      </c>
      <c r="C2463" s="3">
        <v>20130403</v>
      </c>
      <c r="D2463" s="3">
        <v>60.3</v>
      </c>
      <c r="E2463" s="3">
        <v>24</v>
      </c>
      <c r="F2463" s="3">
        <v>9999.9</v>
      </c>
      <c r="G2463" s="3">
        <v>0</v>
      </c>
      <c r="H2463" s="3">
        <v>9999.9</v>
      </c>
      <c r="I2463" s="3">
        <v>0</v>
      </c>
      <c r="J2463" s="3">
        <v>9999.9</v>
      </c>
      <c r="K2463" s="3">
        <v>0</v>
      </c>
      <c r="L2463" s="3">
        <v>999.9</v>
      </c>
      <c r="M2463" s="3">
        <v>0</v>
      </c>
      <c r="N2463" s="3">
        <v>999.9</v>
      </c>
      <c r="O2463" s="3">
        <v>0</v>
      </c>
      <c r="P2463" s="3">
        <v>999.9</v>
      </c>
      <c r="Q2463" s="3">
        <v>999.9</v>
      </c>
      <c r="R2463" s="3">
        <v>79.3</v>
      </c>
      <c r="S2463" s="3">
        <v>41.5</v>
      </c>
      <c r="T2463" s="3" t="s">
        <v>18254</v>
      </c>
      <c r="U2463" s="3">
        <v>999.9</v>
      </c>
      <c r="V2463" s="3">
        <v>0</v>
      </c>
      <c r="W2463" s="3">
        <v>40695</v>
      </c>
      <c r="X2463" s="3">
        <v>-96854</v>
      </c>
      <c r="Y2463" s="3">
        <v>40.695</v>
      </c>
      <c r="Z2463" s="3">
        <v>-96.853999999999999</v>
      </c>
      <c r="AA2463" s="3" t="s">
        <v>18379</v>
      </c>
    </row>
    <row r="2464" spans="1:27" x14ac:dyDescent="0.25">
      <c r="A2464" s="3">
        <v>999999</v>
      </c>
      <c r="B2464" s="3">
        <v>53007</v>
      </c>
      <c r="C2464" s="3">
        <v>20130403</v>
      </c>
      <c r="D2464" s="3">
        <v>34.6</v>
      </c>
      <c r="E2464" s="3">
        <v>24</v>
      </c>
      <c r="F2464" s="3">
        <v>9999.9</v>
      </c>
      <c r="G2464" s="3">
        <v>0</v>
      </c>
      <c r="H2464" s="3">
        <v>9999.9</v>
      </c>
      <c r="I2464" s="3">
        <v>0</v>
      </c>
      <c r="J2464" s="3">
        <v>9999.9</v>
      </c>
      <c r="K2464" s="3">
        <v>0</v>
      </c>
      <c r="L2464" s="3">
        <v>999.9</v>
      </c>
      <c r="M2464" s="3">
        <v>0</v>
      </c>
      <c r="N2464" s="3">
        <v>999.9</v>
      </c>
      <c r="O2464" s="3">
        <v>0</v>
      </c>
      <c r="P2464" s="3">
        <v>999.9</v>
      </c>
      <c r="Q2464" s="3">
        <v>999.9</v>
      </c>
      <c r="R2464" s="3">
        <v>49.8</v>
      </c>
      <c r="S2464" s="3">
        <v>28</v>
      </c>
      <c r="T2464" s="3" t="s">
        <v>18254</v>
      </c>
      <c r="U2464" s="3">
        <v>999.9</v>
      </c>
      <c r="V2464" s="3">
        <v>0</v>
      </c>
      <c r="W2464" s="3">
        <v>40695</v>
      </c>
      <c r="X2464" s="3">
        <v>-96854</v>
      </c>
      <c r="Y2464" s="3">
        <v>40.695</v>
      </c>
      <c r="Z2464" s="3">
        <v>-96.853999999999999</v>
      </c>
      <c r="AA2464" s="3" t="s">
        <v>18379</v>
      </c>
    </row>
    <row r="2465" spans="1:27" x14ac:dyDescent="0.25">
      <c r="A2465" s="3">
        <v>999999</v>
      </c>
      <c r="B2465" s="3">
        <v>53008</v>
      </c>
      <c r="C2465" s="3">
        <v>20130403</v>
      </c>
      <c r="D2465" s="3">
        <v>36.700000000000003</v>
      </c>
      <c r="E2465" s="3">
        <v>24</v>
      </c>
      <c r="F2465" s="3">
        <v>9999.9</v>
      </c>
      <c r="G2465" s="3">
        <v>0</v>
      </c>
      <c r="H2465" s="3">
        <v>9999.9</v>
      </c>
      <c r="I2465" s="3">
        <v>0</v>
      </c>
      <c r="J2465" s="3">
        <v>9999.9</v>
      </c>
      <c r="K2465" s="3">
        <v>0</v>
      </c>
      <c r="L2465" s="3">
        <v>999.9</v>
      </c>
      <c r="M2465" s="3">
        <v>0</v>
      </c>
      <c r="N2465" s="3">
        <v>999.9</v>
      </c>
      <c r="O2465" s="3">
        <v>0</v>
      </c>
      <c r="P2465" s="3">
        <v>999.9</v>
      </c>
      <c r="Q2465" s="3">
        <v>999.9</v>
      </c>
      <c r="R2465" s="3">
        <v>49.5</v>
      </c>
      <c r="S2465" s="3">
        <v>31.8</v>
      </c>
      <c r="T2465" s="3" t="s">
        <v>18254</v>
      </c>
      <c r="U2465" s="3">
        <v>999.9</v>
      </c>
      <c r="V2465" s="3">
        <v>0</v>
      </c>
      <c r="W2465" s="3">
        <v>40695</v>
      </c>
      <c r="X2465" s="3">
        <v>-96854</v>
      </c>
      <c r="Y2465" s="3">
        <v>40.695</v>
      </c>
      <c r="Z2465" s="3">
        <v>-96.853999999999999</v>
      </c>
      <c r="AA2465" s="3" t="s">
        <v>18379</v>
      </c>
    </row>
    <row r="2466" spans="1:27" x14ac:dyDescent="0.25">
      <c r="A2466" s="3">
        <v>999999</v>
      </c>
      <c r="B2466" s="3">
        <v>53009</v>
      </c>
      <c r="C2466" s="3">
        <v>20130403</v>
      </c>
      <c r="D2466" s="3">
        <v>39.700000000000003</v>
      </c>
      <c r="E2466" s="3">
        <v>24</v>
      </c>
      <c r="F2466" s="3">
        <v>9999.9</v>
      </c>
      <c r="G2466" s="3">
        <v>0</v>
      </c>
      <c r="H2466" s="3">
        <v>9999.9</v>
      </c>
      <c r="I2466" s="3">
        <v>0</v>
      </c>
      <c r="J2466" s="3">
        <v>9999.9</v>
      </c>
      <c r="K2466" s="3">
        <v>0</v>
      </c>
      <c r="L2466" s="3">
        <v>999.9</v>
      </c>
      <c r="M2466" s="3">
        <v>0</v>
      </c>
      <c r="N2466" s="3">
        <v>999.9</v>
      </c>
      <c r="O2466" s="3">
        <v>0</v>
      </c>
      <c r="P2466" s="3">
        <v>999.9</v>
      </c>
      <c r="Q2466" s="3">
        <v>999.9</v>
      </c>
      <c r="R2466" s="3">
        <v>60.8</v>
      </c>
      <c r="S2466" s="3">
        <v>19.399999999999999</v>
      </c>
      <c r="T2466" s="3" t="s">
        <v>18254</v>
      </c>
      <c r="U2466" s="3">
        <v>999.9</v>
      </c>
      <c r="V2466" s="3">
        <v>0</v>
      </c>
      <c r="W2466" s="3">
        <v>40695</v>
      </c>
      <c r="X2466" s="3">
        <v>-96854</v>
      </c>
      <c r="Y2466" s="3">
        <v>40.695</v>
      </c>
      <c r="Z2466" s="3">
        <v>-96.853999999999999</v>
      </c>
      <c r="AA2466" s="3" t="s">
        <v>18379</v>
      </c>
    </row>
    <row r="2467" spans="1:27" x14ac:dyDescent="0.25">
      <c r="A2467" s="3">
        <v>999999</v>
      </c>
      <c r="B2467" s="3">
        <v>53010</v>
      </c>
      <c r="C2467" s="3">
        <v>20130403</v>
      </c>
      <c r="D2467" s="3">
        <v>46.4</v>
      </c>
      <c r="E2467" s="3">
        <v>24</v>
      </c>
      <c r="F2467" s="3">
        <v>9999.9</v>
      </c>
      <c r="G2467" s="3">
        <v>0</v>
      </c>
      <c r="H2467" s="3">
        <v>9999.9</v>
      </c>
      <c r="I2467" s="3">
        <v>0</v>
      </c>
      <c r="J2467" s="3">
        <v>9999.9</v>
      </c>
      <c r="K2467" s="3">
        <v>0</v>
      </c>
      <c r="L2467" s="3">
        <v>999.9</v>
      </c>
      <c r="M2467" s="3">
        <v>0</v>
      </c>
      <c r="N2467" s="3">
        <v>999.9</v>
      </c>
      <c r="O2467" s="3">
        <v>0</v>
      </c>
      <c r="P2467" s="3">
        <v>999.9</v>
      </c>
      <c r="Q2467" s="3">
        <v>999.9</v>
      </c>
      <c r="R2467" s="3">
        <v>66</v>
      </c>
      <c r="S2467" s="3">
        <v>31.1</v>
      </c>
      <c r="T2467" s="3" t="s">
        <v>18254</v>
      </c>
      <c r="U2467" s="3">
        <v>999.9</v>
      </c>
      <c r="V2467" s="3">
        <v>0</v>
      </c>
      <c r="W2467" s="3">
        <v>40695</v>
      </c>
      <c r="X2467" s="3">
        <v>-96854</v>
      </c>
      <c r="Y2467" s="3">
        <v>40.695</v>
      </c>
      <c r="Z2467" s="3">
        <v>-96.853999999999999</v>
      </c>
      <c r="AA2467" s="3" t="s">
        <v>18379</v>
      </c>
    </row>
    <row r="2468" spans="1:27" x14ac:dyDescent="0.25">
      <c r="A2468" s="3">
        <v>999999</v>
      </c>
      <c r="B2468" s="3">
        <v>53011</v>
      </c>
      <c r="C2468" s="3">
        <v>20130403</v>
      </c>
      <c r="D2468" s="3">
        <v>39.5</v>
      </c>
      <c r="E2468" s="3">
        <v>24</v>
      </c>
      <c r="F2468" s="3">
        <v>9999.9</v>
      </c>
      <c r="G2468" s="3">
        <v>0</v>
      </c>
      <c r="H2468" s="3">
        <v>9999.9</v>
      </c>
      <c r="I2468" s="3">
        <v>0</v>
      </c>
      <c r="J2468" s="3">
        <v>9999.9</v>
      </c>
      <c r="K2468" s="3">
        <v>0</v>
      </c>
      <c r="L2468" s="3">
        <v>999.9</v>
      </c>
      <c r="M2468" s="3">
        <v>0</v>
      </c>
      <c r="N2468" s="3">
        <v>999.9</v>
      </c>
      <c r="O2468" s="3">
        <v>0</v>
      </c>
      <c r="P2468" s="3">
        <v>999.9</v>
      </c>
      <c r="Q2468" s="3">
        <v>999.9</v>
      </c>
      <c r="R2468" s="3">
        <v>58.3</v>
      </c>
      <c r="S2468" s="3">
        <v>25.5</v>
      </c>
      <c r="T2468" s="3" t="s">
        <v>18254</v>
      </c>
      <c r="U2468" s="3">
        <v>999.9</v>
      </c>
      <c r="V2468" s="3">
        <v>0</v>
      </c>
      <c r="W2468" s="3">
        <v>40695</v>
      </c>
      <c r="X2468" s="3">
        <v>-96854</v>
      </c>
      <c r="Y2468" s="3">
        <v>40.695</v>
      </c>
      <c r="Z2468" s="3">
        <v>-96.853999999999999</v>
      </c>
      <c r="AA2468" s="3" t="s">
        <v>18379</v>
      </c>
    </row>
    <row r="2469" spans="1:27" x14ac:dyDescent="0.25">
      <c r="A2469" s="3">
        <v>999999</v>
      </c>
      <c r="B2469" s="3">
        <v>53012</v>
      </c>
      <c r="C2469" s="3">
        <v>20130403</v>
      </c>
      <c r="D2469" s="3">
        <v>49.4</v>
      </c>
      <c r="E2469" s="3">
        <v>24</v>
      </c>
      <c r="F2469" s="3">
        <v>9999.9</v>
      </c>
      <c r="G2469" s="3">
        <v>0</v>
      </c>
      <c r="H2469" s="3">
        <v>9999.9</v>
      </c>
      <c r="I2469" s="3">
        <v>0</v>
      </c>
      <c r="J2469" s="3">
        <v>9999.9</v>
      </c>
      <c r="K2469" s="3">
        <v>0</v>
      </c>
      <c r="L2469" s="3">
        <v>999.9</v>
      </c>
      <c r="M2469" s="3">
        <v>0</v>
      </c>
      <c r="N2469" s="3">
        <v>999.9</v>
      </c>
      <c r="O2469" s="3">
        <v>0</v>
      </c>
      <c r="P2469" s="3">
        <v>999.9</v>
      </c>
      <c r="Q2469" s="3">
        <v>999.9</v>
      </c>
      <c r="R2469" s="3" t="s">
        <v>18327</v>
      </c>
      <c r="S2469" s="3">
        <v>32.200000000000003</v>
      </c>
      <c r="T2469" s="3" t="s">
        <v>18254</v>
      </c>
      <c r="U2469" s="3">
        <v>999.9</v>
      </c>
      <c r="V2469" s="3">
        <v>0</v>
      </c>
      <c r="W2469" s="3">
        <v>40695</v>
      </c>
      <c r="X2469" s="3">
        <v>-96854</v>
      </c>
      <c r="Y2469" s="3">
        <v>40.695</v>
      </c>
      <c r="Z2469" s="3">
        <v>-96.853999999999999</v>
      </c>
      <c r="AA2469" s="3" t="s">
        <v>18379</v>
      </c>
    </row>
    <row r="2470" spans="1:27" x14ac:dyDescent="0.25">
      <c r="A2470" s="3">
        <v>999999</v>
      </c>
      <c r="B2470" s="3">
        <v>53013</v>
      </c>
      <c r="C2470" s="3">
        <v>20130403</v>
      </c>
      <c r="D2470" s="3">
        <v>51</v>
      </c>
      <c r="E2470" s="3">
        <v>24</v>
      </c>
      <c r="F2470" s="3">
        <v>9999.9</v>
      </c>
      <c r="G2470" s="3">
        <v>0</v>
      </c>
      <c r="H2470" s="3">
        <v>9999.9</v>
      </c>
      <c r="I2470" s="3">
        <v>0</v>
      </c>
      <c r="J2470" s="3">
        <v>9999.9</v>
      </c>
      <c r="K2470" s="3">
        <v>0</v>
      </c>
      <c r="L2470" s="3">
        <v>999.9</v>
      </c>
      <c r="M2470" s="3">
        <v>0</v>
      </c>
      <c r="N2470" s="3">
        <v>999.9</v>
      </c>
      <c r="O2470" s="3">
        <v>0</v>
      </c>
      <c r="P2470" s="3">
        <v>999.9</v>
      </c>
      <c r="Q2470" s="3">
        <v>999.9</v>
      </c>
      <c r="R2470" s="3">
        <v>68.7</v>
      </c>
      <c r="S2470" s="3">
        <v>38.1</v>
      </c>
      <c r="T2470" s="3" t="s">
        <v>18254</v>
      </c>
      <c r="U2470" s="3">
        <v>999.9</v>
      </c>
      <c r="V2470" s="3">
        <v>0</v>
      </c>
      <c r="W2470" s="3">
        <v>40695</v>
      </c>
      <c r="X2470" s="3">
        <v>-96854</v>
      </c>
      <c r="Y2470" s="3">
        <v>40.695</v>
      </c>
      <c r="Z2470" s="3">
        <v>-96.853999999999999</v>
      </c>
      <c r="AA2470" s="3" t="s">
        <v>18379</v>
      </c>
    </row>
    <row r="2471" spans="1:27" x14ac:dyDescent="0.25">
      <c r="A2471" s="3">
        <v>999999</v>
      </c>
      <c r="B2471" s="3">
        <v>53014</v>
      </c>
      <c r="C2471" s="3">
        <v>20130403</v>
      </c>
      <c r="D2471" s="3">
        <v>44.9</v>
      </c>
      <c r="E2471" s="3">
        <v>24</v>
      </c>
      <c r="F2471" s="3">
        <v>9999.9</v>
      </c>
      <c r="G2471" s="3">
        <v>0</v>
      </c>
      <c r="H2471" s="3">
        <v>9999.9</v>
      </c>
      <c r="I2471" s="3">
        <v>0</v>
      </c>
      <c r="J2471" s="3">
        <v>9999.9</v>
      </c>
      <c r="K2471" s="3">
        <v>0</v>
      </c>
      <c r="L2471" s="3">
        <v>999.9</v>
      </c>
      <c r="M2471" s="3">
        <v>0</v>
      </c>
      <c r="N2471" s="3">
        <v>999.9</v>
      </c>
      <c r="O2471" s="3">
        <v>0</v>
      </c>
      <c r="P2471" s="3">
        <v>999.9</v>
      </c>
      <c r="Q2471" s="3">
        <v>999.9</v>
      </c>
      <c r="R2471" s="3">
        <v>61.9</v>
      </c>
      <c r="S2471" s="3">
        <v>34.5</v>
      </c>
      <c r="T2471" s="3" t="s">
        <v>18254</v>
      </c>
      <c r="U2471" s="3">
        <v>999.9</v>
      </c>
      <c r="V2471" s="3">
        <v>0</v>
      </c>
      <c r="W2471" s="3">
        <v>40695</v>
      </c>
      <c r="X2471" s="3">
        <v>-96854</v>
      </c>
      <c r="Y2471" s="3">
        <v>40.695</v>
      </c>
      <c r="Z2471" s="3">
        <v>-96.853999999999999</v>
      </c>
      <c r="AA2471" s="3" t="s">
        <v>18379</v>
      </c>
    </row>
    <row r="2472" spans="1:27" x14ac:dyDescent="0.25">
      <c r="A2472" s="3">
        <v>999999</v>
      </c>
      <c r="B2472" s="3">
        <v>53015</v>
      </c>
      <c r="C2472" s="3">
        <v>20130403</v>
      </c>
      <c r="D2472" s="3">
        <v>46.2</v>
      </c>
      <c r="E2472" s="3">
        <v>24</v>
      </c>
      <c r="F2472" s="3">
        <v>9999.9</v>
      </c>
      <c r="G2472" s="3">
        <v>0</v>
      </c>
      <c r="H2472" s="3">
        <v>9999.9</v>
      </c>
      <c r="I2472" s="3">
        <v>0</v>
      </c>
      <c r="J2472" s="3">
        <v>9999.9</v>
      </c>
      <c r="K2472" s="3">
        <v>0</v>
      </c>
      <c r="L2472" s="3">
        <v>999.9</v>
      </c>
      <c r="M2472" s="3">
        <v>0</v>
      </c>
      <c r="N2472" s="3">
        <v>999.9</v>
      </c>
      <c r="O2472" s="3">
        <v>0</v>
      </c>
      <c r="P2472" s="3">
        <v>999.9</v>
      </c>
      <c r="Q2472" s="3">
        <v>999.9</v>
      </c>
      <c r="R2472" s="3" t="s">
        <v>18373</v>
      </c>
      <c r="S2472" s="3">
        <v>39.6</v>
      </c>
      <c r="T2472" s="3" t="s">
        <v>18254</v>
      </c>
      <c r="U2472" s="3">
        <v>999.9</v>
      </c>
      <c r="V2472" s="3">
        <v>0</v>
      </c>
      <c r="W2472" s="3">
        <v>40695</v>
      </c>
      <c r="X2472" s="3">
        <v>-96854</v>
      </c>
      <c r="Y2472" s="3">
        <v>40.695</v>
      </c>
      <c r="Z2472" s="3">
        <v>-96.853999999999999</v>
      </c>
      <c r="AA2472" s="3" t="s">
        <v>18379</v>
      </c>
    </row>
    <row r="2473" spans="1:27" x14ac:dyDescent="0.25">
      <c r="A2473" s="3">
        <v>999999</v>
      </c>
      <c r="B2473" s="3">
        <v>53016</v>
      </c>
      <c r="C2473" s="3">
        <v>20130403</v>
      </c>
      <c r="D2473" s="3">
        <v>42</v>
      </c>
      <c r="E2473" s="3">
        <v>24</v>
      </c>
      <c r="F2473" s="3">
        <v>9999.9</v>
      </c>
      <c r="G2473" s="3">
        <v>0</v>
      </c>
      <c r="H2473" s="3">
        <v>9999.9</v>
      </c>
      <c r="I2473" s="3">
        <v>0</v>
      </c>
      <c r="J2473" s="3">
        <v>9999.9</v>
      </c>
      <c r="K2473" s="3">
        <v>0</v>
      </c>
      <c r="L2473" s="3">
        <v>999.9</v>
      </c>
      <c r="M2473" s="3">
        <v>0</v>
      </c>
      <c r="N2473" s="3">
        <v>999.9</v>
      </c>
      <c r="O2473" s="3">
        <v>0</v>
      </c>
      <c r="P2473" s="3">
        <v>999.9</v>
      </c>
      <c r="Q2473" s="3">
        <v>999.9</v>
      </c>
      <c r="R2473" s="3">
        <v>59</v>
      </c>
      <c r="S2473" s="3">
        <v>31.8</v>
      </c>
      <c r="T2473" s="3" t="s">
        <v>18254</v>
      </c>
      <c r="U2473" s="3">
        <v>999.9</v>
      </c>
      <c r="V2473" s="3">
        <v>0</v>
      </c>
      <c r="W2473" s="3">
        <v>40695</v>
      </c>
      <c r="X2473" s="3">
        <v>-96854</v>
      </c>
      <c r="Y2473" s="3">
        <v>40.695</v>
      </c>
      <c r="Z2473" s="3">
        <v>-96.853999999999999</v>
      </c>
      <c r="AA2473" s="3" t="s">
        <v>18379</v>
      </c>
    </row>
    <row r="2474" spans="1:27" x14ac:dyDescent="0.25">
      <c r="A2474" s="3">
        <v>999999</v>
      </c>
      <c r="B2474" s="3">
        <v>53017</v>
      </c>
      <c r="C2474" s="3">
        <v>20130403</v>
      </c>
      <c r="D2474" s="3">
        <v>35.799999999999997</v>
      </c>
      <c r="E2474" s="3">
        <v>24</v>
      </c>
      <c r="F2474" s="3">
        <v>9999.9</v>
      </c>
      <c r="G2474" s="3">
        <v>0</v>
      </c>
      <c r="H2474" s="3">
        <v>9999.9</v>
      </c>
      <c r="I2474" s="3">
        <v>0</v>
      </c>
      <c r="J2474" s="3">
        <v>9999.9</v>
      </c>
      <c r="K2474" s="3">
        <v>0</v>
      </c>
      <c r="L2474" s="3">
        <v>999.9</v>
      </c>
      <c r="M2474" s="3">
        <v>0</v>
      </c>
      <c r="N2474" s="3">
        <v>999.9</v>
      </c>
      <c r="O2474" s="3">
        <v>0</v>
      </c>
      <c r="P2474" s="3">
        <v>999.9</v>
      </c>
      <c r="Q2474" s="3">
        <v>999.9</v>
      </c>
      <c r="R2474" s="3">
        <v>58.5</v>
      </c>
      <c r="S2474" s="3">
        <v>15.3</v>
      </c>
      <c r="T2474" s="3" t="s">
        <v>18254</v>
      </c>
      <c r="U2474" s="3">
        <v>999.9</v>
      </c>
      <c r="V2474" s="3">
        <v>0</v>
      </c>
      <c r="W2474" s="3">
        <v>40695</v>
      </c>
      <c r="X2474" s="3">
        <v>-96854</v>
      </c>
      <c r="Y2474" s="3">
        <v>40.695</v>
      </c>
      <c r="Z2474" s="3">
        <v>-96.853999999999999</v>
      </c>
      <c r="AA2474" s="3" t="s">
        <v>18379</v>
      </c>
    </row>
    <row r="2475" spans="1:27" x14ac:dyDescent="0.25">
      <c r="A2475" s="3">
        <v>999999</v>
      </c>
      <c r="B2475" s="3">
        <v>53131</v>
      </c>
      <c r="C2475" s="3">
        <v>20130403</v>
      </c>
      <c r="D2475" s="3">
        <v>65.8</v>
      </c>
      <c r="E2475" s="3">
        <v>24</v>
      </c>
      <c r="F2475" s="3">
        <v>9999.9</v>
      </c>
      <c r="G2475" s="3">
        <v>0</v>
      </c>
      <c r="H2475" s="3">
        <v>9999.9</v>
      </c>
      <c r="I2475" s="3">
        <v>0</v>
      </c>
      <c r="J2475" s="3">
        <v>9999.9</v>
      </c>
      <c r="K2475" s="3">
        <v>0</v>
      </c>
      <c r="L2475" s="3">
        <v>999.9</v>
      </c>
      <c r="M2475" s="3">
        <v>0</v>
      </c>
      <c r="N2475" s="3">
        <v>999.9</v>
      </c>
      <c r="O2475" s="3">
        <v>0</v>
      </c>
      <c r="P2475" s="3">
        <v>999.9</v>
      </c>
      <c r="Q2475" s="3">
        <v>999.9</v>
      </c>
      <c r="R2475" s="3">
        <v>80.400000000000006</v>
      </c>
      <c r="S2475" s="3">
        <v>48.7</v>
      </c>
      <c r="T2475" s="3" t="s">
        <v>18254</v>
      </c>
      <c r="U2475" s="3">
        <v>999.9</v>
      </c>
      <c r="V2475" s="3">
        <v>0</v>
      </c>
      <c r="W2475" s="3">
        <v>40695</v>
      </c>
      <c r="X2475" s="3">
        <v>-96854</v>
      </c>
      <c r="Y2475" s="3">
        <v>40.695</v>
      </c>
      <c r="Z2475" s="3">
        <v>-96.853999999999999</v>
      </c>
      <c r="AA2475" s="3" t="s">
        <v>18379</v>
      </c>
    </row>
    <row r="2476" spans="1:27" x14ac:dyDescent="0.25">
      <c r="A2476" s="3">
        <v>999999</v>
      </c>
      <c r="B2476" s="3">
        <v>53132</v>
      </c>
      <c r="C2476" s="3">
        <v>20130403</v>
      </c>
      <c r="D2476" s="3">
        <v>53.5</v>
      </c>
      <c r="E2476" s="3">
        <v>24</v>
      </c>
      <c r="F2476" s="3">
        <v>9999.9</v>
      </c>
      <c r="G2476" s="3">
        <v>0</v>
      </c>
      <c r="H2476" s="3">
        <v>9999.9</v>
      </c>
      <c r="I2476" s="3">
        <v>0</v>
      </c>
      <c r="J2476" s="3">
        <v>9999.9</v>
      </c>
      <c r="K2476" s="3">
        <v>0</v>
      </c>
      <c r="L2476" s="3">
        <v>999.9</v>
      </c>
      <c r="M2476" s="3">
        <v>0</v>
      </c>
      <c r="N2476" s="3">
        <v>999.9</v>
      </c>
      <c r="O2476" s="3">
        <v>0</v>
      </c>
      <c r="P2476" s="3">
        <v>999.9</v>
      </c>
      <c r="Q2476" s="3">
        <v>999.9</v>
      </c>
      <c r="R2476" s="3">
        <v>73.400000000000006</v>
      </c>
      <c r="S2476" s="3">
        <v>33.4</v>
      </c>
      <c r="T2476" s="3" t="s">
        <v>18254</v>
      </c>
      <c r="U2476" s="3">
        <v>999.9</v>
      </c>
      <c r="V2476" s="3">
        <v>0</v>
      </c>
      <c r="W2476" s="3">
        <v>40695</v>
      </c>
      <c r="X2476" s="3">
        <v>-96854</v>
      </c>
      <c r="Y2476" s="3">
        <v>40.695</v>
      </c>
      <c r="Z2476" s="3">
        <v>-96.853999999999999</v>
      </c>
      <c r="AA2476" s="3" t="s">
        <v>18379</v>
      </c>
    </row>
    <row r="2477" spans="1:27" x14ac:dyDescent="0.25">
      <c r="A2477" s="3">
        <v>999999</v>
      </c>
      <c r="B2477" s="3">
        <v>53136</v>
      </c>
      <c r="C2477" s="3">
        <v>20130403</v>
      </c>
      <c r="D2477" s="3">
        <v>64.8</v>
      </c>
      <c r="E2477" s="3">
        <v>24</v>
      </c>
      <c r="F2477" s="3">
        <v>9999.9</v>
      </c>
      <c r="G2477" s="3">
        <v>0</v>
      </c>
      <c r="H2477" s="3">
        <v>9999.9</v>
      </c>
      <c r="I2477" s="3">
        <v>0</v>
      </c>
      <c r="J2477" s="3">
        <v>9999.9</v>
      </c>
      <c r="K2477" s="3">
        <v>0</v>
      </c>
      <c r="L2477" s="3">
        <v>999.9</v>
      </c>
      <c r="M2477" s="3">
        <v>0</v>
      </c>
      <c r="N2477" s="3">
        <v>999.9</v>
      </c>
      <c r="O2477" s="3">
        <v>0</v>
      </c>
      <c r="P2477" s="3">
        <v>999.9</v>
      </c>
      <c r="Q2477" s="3">
        <v>999.9</v>
      </c>
      <c r="R2477" s="3" t="s">
        <v>18357</v>
      </c>
      <c r="S2477" s="3">
        <v>53.6</v>
      </c>
      <c r="T2477" s="3" t="s">
        <v>18254</v>
      </c>
      <c r="U2477" s="3">
        <v>999.9</v>
      </c>
      <c r="V2477" s="3">
        <v>0</v>
      </c>
      <c r="W2477" s="3">
        <v>40695</v>
      </c>
      <c r="X2477" s="3">
        <v>-96854</v>
      </c>
      <c r="Y2477" s="3">
        <v>40.695</v>
      </c>
      <c r="Z2477" s="3">
        <v>-96.853999999999999</v>
      </c>
      <c r="AA2477" s="3" t="s">
        <v>18379</v>
      </c>
    </row>
    <row r="2478" spans="1:27" x14ac:dyDescent="0.25">
      <c r="A2478" s="3">
        <v>999999</v>
      </c>
      <c r="B2478" s="3">
        <v>53138</v>
      </c>
      <c r="C2478" s="3">
        <v>20130403</v>
      </c>
      <c r="D2478" s="3">
        <v>47.3</v>
      </c>
      <c r="E2478" s="3">
        <v>24</v>
      </c>
      <c r="F2478" s="3">
        <v>9999.9</v>
      </c>
      <c r="G2478" s="3">
        <v>0</v>
      </c>
      <c r="H2478" s="3">
        <v>9999.9</v>
      </c>
      <c r="I2478" s="3">
        <v>0</v>
      </c>
      <c r="J2478" s="3">
        <v>9999.9</v>
      </c>
      <c r="K2478" s="3">
        <v>0</v>
      </c>
      <c r="L2478" s="3">
        <v>999.9</v>
      </c>
      <c r="M2478" s="3">
        <v>0</v>
      </c>
      <c r="N2478" s="3">
        <v>999.9</v>
      </c>
      <c r="O2478" s="3">
        <v>0</v>
      </c>
      <c r="P2478" s="3">
        <v>999.9</v>
      </c>
      <c r="Q2478" s="3">
        <v>999.9</v>
      </c>
      <c r="R2478" s="3">
        <v>59.9</v>
      </c>
      <c r="S2478" s="3">
        <v>38.299999999999997</v>
      </c>
      <c r="T2478" s="3" t="s">
        <v>18322</v>
      </c>
      <c r="U2478" s="3">
        <v>999.9</v>
      </c>
      <c r="V2478" s="3">
        <v>0</v>
      </c>
      <c r="W2478" s="3">
        <v>40695</v>
      </c>
      <c r="X2478" s="3">
        <v>-96854</v>
      </c>
      <c r="Y2478" s="3">
        <v>40.695</v>
      </c>
      <c r="Z2478" s="3">
        <v>-96.853999999999999</v>
      </c>
      <c r="AA2478" s="3" t="s">
        <v>18379</v>
      </c>
    </row>
    <row r="2479" spans="1:27" x14ac:dyDescent="0.25">
      <c r="A2479" s="3">
        <v>999999</v>
      </c>
      <c r="B2479" s="3">
        <v>53139</v>
      </c>
      <c r="C2479" s="3">
        <v>20130403</v>
      </c>
      <c r="D2479" s="3">
        <v>79.8</v>
      </c>
      <c r="E2479" s="3">
        <v>24</v>
      </c>
      <c r="F2479" s="3">
        <v>9999.9</v>
      </c>
      <c r="G2479" s="3">
        <v>0</v>
      </c>
      <c r="H2479" s="3">
        <v>9999.9</v>
      </c>
      <c r="I2479" s="3">
        <v>0</v>
      </c>
      <c r="J2479" s="3">
        <v>9999.9</v>
      </c>
      <c r="K2479" s="3">
        <v>0</v>
      </c>
      <c r="L2479" s="3">
        <v>999.9</v>
      </c>
      <c r="M2479" s="3">
        <v>0</v>
      </c>
      <c r="N2479" s="3">
        <v>999.9</v>
      </c>
      <c r="O2479" s="3">
        <v>0</v>
      </c>
      <c r="P2479" s="3">
        <v>999.9</v>
      </c>
      <c r="Q2479" s="3">
        <v>999.9</v>
      </c>
      <c r="R2479" s="3" t="s">
        <v>18861</v>
      </c>
      <c r="S2479" s="3">
        <v>62.4</v>
      </c>
      <c r="T2479" s="3" t="s">
        <v>18254</v>
      </c>
      <c r="U2479" s="3">
        <v>999.9</v>
      </c>
      <c r="V2479" s="3">
        <v>0</v>
      </c>
      <c r="W2479" s="3">
        <v>40695</v>
      </c>
      <c r="X2479" s="3">
        <v>-96854</v>
      </c>
      <c r="Y2479" s="3">
        <v>40.695</v>
      </c>
      <c r="Z2479" s="3">
        <v>-96.853999999999999</v>
      </c>
      <c r="AA2479" s="3" t="s">
        <v>18379</v>
      </c>
    </row>
    <row r="2480" spans="1:27" x14ac:dyDescent="0.25">
      <c r="A2480" s="3">
        <v>999999</v>
      </c>
      <c r="B2480" s="3">
        <v>53149</v>
      </c>
      <c r="C2480" s="3">
        <v>20130403</v>
      </c>
      <c r="D2480" s="3">
        <v>47.4</v>
      </c>
      <c r="E2480" s="3">
        <v>24</v>
      </c>
      <c r="F2480" s="3">
        <v>9999.9</v>
      </c>
      <c r="G2480" s="3">
        <v>0</v>
      </c>
      <c r="H2480" s="3">
        <v>9999.9</v>
      </c>
      <c r="I2480" s="3">
        <v>0</v>
      </c>
      <c r="J2480" s="3">
        <v>9999.9</v>
      </c>
      <c r="K2480" s="3">
        <v>0</v>
      </c>
      <c r="L2480" s="3">
        <v>999.9</v>
      </c>
      <c r="M2480" s="3">
        <v>0</v>
      </c>
      <c r="N2480" s="3">
        <v>999.9</v>
      </c>
      <c r="O2480" s="3">
        <v>0</v>
      </c>
      <c r="P2480" s="3">
        <v>999.9</v>
      </c>
      <c r="Q2480" s="3">
        <v>999.9</v>
      </c>
      <c r="R2480" s="3">
        <v>61.9</v>
      </c>
      <c r="S2480" s="3">
        <v>37.4</v>
      </c>
      <c r="T2480" s="3" t="s">
        <v>18320</v>
      </c>
      <c r="U2480" s="3">
        <v>999.9</v>
      </c>
      <c r="V2480" s="3">
        <v>0</v>
      </c>
      <c r="W2480" s="3">
        <v>40695</v>
      </c>
      <c r="X2480" s="3">
        <v>-96854</v>
      </c>
      <c r="Y2480" s="3">
        <v>40.695</v>
      </c>
      <c r="Z2480" s="3">
        <v>-96.853999999999999</v>
      </c>
      <c r="AA2480" s="3" t="s">
        <v>18379</v>
      </c>
    </row>
    <row r="2481" spans="1:27" x14ac:dyDescent="0.25">
      <c r="A2481" s="3">
        <v>999999</v>
      </c>
      <c r="B2481" s="3">
        <v>53150</v>
      </c>
      <c r="C2481" s="3">
        <v>20130403</v>
      </c>
      <c r="D2481" s="3">
        <v>47</v>
      </c>
      <c r="E2481" s="3">
        <v>24</v>
      </c>
      <c r="F2481" s="3">
        <v>9999.9</v>
      </c>
      <c r="G2481" s="3">
        <v>0</v>
      </c>
      <c r="H2481" s="3">
        <v>9999.9</v>
      </c>
      <c r="I2481" s="3">
        <v>0</v>
      </c>
      <c r="J2481" s="3">
        <v>9999.9</v>
      </c>
      <c r="K2481" s="3">
        <v>0</v>
      </c>
      <c r="L2481" s="3">
        <v>999.9</v>
      </c>
      <c r="M2481" s="3">
        <v>0</v>
      </c>
      <c r="N2481" s="3">
        <v>999.9</v>
      </c>
      <c r="O2481" s="3">
        <v>0</v>
      </c>
      <c r="P2481" s="3">
        <v>999.9</v>
      </c>
      <c r="Q2481" s="3">
        <v>999.9</v>
      </c>
      <c r="R2481" s="3">
        <v>59.2</v>
      </c>
      <c r="S2481" s="3">
        <v>40.5</v>
      </c>
      <c r="T2481" s="3" t="s">
        <v>18254</v>
      </c>
      <c r="U2481" s="3">
        <v>999.9</v>
      </c>
      <c r="V2481" s="3">
        <v>0</v>
      </c>
      <c r="W2481" s="3">
        <v>40695</v>
      </c>
      <c r="X2481" s="3">
        <v>-96854</v>
      </c>
      <c r="Y2481" s="3">
        <v>40.695</v>
      </c>
      <c r="Z2481" s="3">
        <v>-96.853999999999999</v>
      </c>
      <c r="AA2481" s="3" t="s">
        <v>18379</v>
      </c>
    </row>
    <row r="2482" spans="1:27" x14ac:dyDescent="0.25">
      <c r="A2482" s="3">
        <v>999999</v>
      </c>
      <c r="B2482" s="3">
        <v>53151</v>
      </c>
      <c r="C2482" s="3">
        <v>20130403</v>
      </c>
      <c r="D2482" s="3">
        <v>58.6</v>
      </c>
      <c r="E2482" s="3">
        <v>24</v>
      </c>
      <c r="F2482" s="3">
        <v>9999.9</v>
      </c>
      <c r="G2482" s="3">
        <v>0</v>
      </c>
      <c r="H2482" s="3">
        <v>9999.9</v>
      </c>
      <c r="I2482" s="3">
        <v>0</v>
      </c>
      <c r="J2482" s="3">
        <v>9999.9</v>
      </c>
      <c r="K2482" s="3">
        <v>0</v>
      </c>
      <c r="L2482" s="3">
        <v>999.9</v>
      </c>
      <c r="M2482" s="3">
        <v>0</v>
      </c>
      <c r="N2482" s="3">
        <v>999.9</v>
      </c>
      <c r="O2482" s="3">
        <v>0</v>
      </c>
      <c r="P2482" s="3">
        <v>999.9</v>
      </c>
      <c r="Q2482" s="3">
        <v>999.9</v>
      </c>
      <c r="R2482" s="3">
        <v>78.8</v>
      </c>
      <c r="S2482" s="3">
        <v>48.6</v>
      </c>
      <c r="T2482" s="3" t="s">
        <v>18254</v>
      </c>
      <c r="U2482" s="3">
        <v>999.9</v>
      </c>
      <c r="V2482" s="3">
        <v>0</v>
      </c>
      <c r="W2482" s="3">
        <v>40695</v>
      </c>
      <c r="X2482" s="3">
        <v>-96854</v>
      </c>
      <c r="Y2482" s="3">
        <v>40.695</v>
      </c>
      <c r="Z2482" s="3">
        <v>-96.853999999999999</v>
      </c>
      <c r="AA2482" s="3" t="s">
        <v>18379</v>
      </c>
    </row>
    <row r="2483" spans="1:27" x14ac:dyDescent="0.25">
      <c r="A2483" s="3">
        <v>999999</v>
      </c>
      <c r="B2483" s="3">
        <v>53152</v>
      </c>
      <c r="C2483" s="3">
        <v>20130403</v>
      </c>
      <c r="D2483" s="3">
        <v>55.1</v>
      </c>
      <c r="E2483" s="3">
        <v>24</v>
      </c>
      <c r="F2483" s="3">
        <v>9999.9</v>
      </c>
      <c r="G2483" s="3">
        <v>0</v>
      </c>
      <c r="H2483" s="3">
        <v>9999.9</v>
      </c>
      <c r="I2483" s="3">
        <v>0</v>
      </c>
      <c r="J2483" s="3">
        <v>9999.9</v>
      </c>
      <c r="K2483" s="3">
        <v>0</v>
      </c>
      <c r="L2483" s="3">
        <v>999.9</v>
      </c>
      <c r="M2483" s="3">
        <v>0</v>
      </c>
      <c r="N2483" s="3">
        <v>999.9</v>
      </c>
      <c r="O2483" s="3">
        <v>0</v>
      </c>
      <c r="P2483" s="3">
        <v>999.9</v>
      </c>
      <c r="Q2483" s="3">
        <v>999.9</v>
      </c>
      <c r="R2483" s="3">
        <v>63</v>
      </c>
      <c r="S2483" s="3">
        <v>48</v>
      </c>
      <c r="T2483" s="3" t="s">
        <v>18254</v>
      </c>
      <c r="U2483" s="3">
        <v>999.9</v>
      </c>
      <c r="V2483" s="3">
        <v>0</v>
      </c>
      <c r="W2483" s="3">
        <v>40695</v>
      </c>
      <c r="X2483" s="3">
        <v>-96854</v>
      </c>
      <c r="Y2483" s="3">
        <v>40.695</v>
      </c>
      <c r="Z2483" s="3">
        <v>-96.853999999999999</v>
      </c>
      <c r="AA2483" s="3" t="s">
        <v>18379</v>
      </c>
    </row>
    <row r="2484" spans="1:27" x14ac:dyDescent="0.25">
      <c r="A2484" s="3">
        <v>999999</v>
      </c>
      <c r="B2484" s="3">
        <v>53154</v>
      </c>
      <c r="C2484" s="3">
        <v>20130403</v>
      </c>
      <c r="D2484" s="3">
        <v>73</v>
      </c>
      <c r="E2484" s="3">
        <v>24</v>
      </c>
      <c r="F2484" s="3">
        <v>9999.9</v>
      </c>
      <c r="G2484" s="3">
        <v>0</v>
      </c>
      <c r="H2484" s="3">
        <v>9999.9</v>
      </c>
      <c r="I2484" s="3">
        <v>0</v>
      </c>
      <c r="J2484" s="3">
        <v>9999.9</v>
      </c>
      <c r="K2484" s="3">
        <v>0</v>
      </c>
      <c r="L2484" s="3">
        <v>999.9</v>
      </c>
      <c r="M2484" s="3">
        <v>0</v>
      </c>
      <c r="N2484" s="3">
        <v>999.9</v>
      </c>
      <c r="O2484" s="3">
        <v>0</v>
      </c>
      <c r="P2484" s="3">
        <v>999.9</v>
      </c>
      <c r="Q2484" s="3">
        <v>999.9</v>
      </c>
      <c r="R2484" s="3">
        <v>91.6</v>
      </c>
      <c r="S2484" s="3">
        <v>52.2</v>
      </c>
      <c r="T2484" s="3" t="s">
        <v>18254</v>
      </c>
      <c r="U2484" s="3">
        <v>999.9</v>
      </c>
      <c r="V2484" s="3">
        <v>0</v>
      </c>
      <c r="W2484" s="3">
        <v>40695</v>
      </c>
      <c r="X2484" s="3">
        <v>-96854</v>
      </c>
      <c r="Y2484" s="3">
        <v>40.695</v>
      </c>
      <c r="Z2484" s="3">
        <v>-96.853999999999999</v>
      </c>
      <c r="AA2484" s="3" t="s">
        <v>18379</v>
      </c>
    </row>
    <row r="2485" spans="1:27" x14ac:dyDescent="0.25">
      <c r="A2485" s="3">
        <v>999999</v>
      </c>
      <c r="B2485" s="3">
        <v>53155</v>
      </c>
      <c r="C2485" s="3">
        <v>20130403</v>
      </c>
      <c r="D2485" s="3">
        <v>46.3</v>
      </c>
      <c r="E2485" s="3">
        <v>24</v>
      </c>
      <c r="F2485" s="3">
        <v>9999.9</v>
      </c>
      <c r="G2485" s="3">
        <v>0</v>
      </c>
      <c r="H2485" s="3">
        <v>9999.9</v>
      </c>
      <c r="I2485" s="3">
        <v>0</v>
      </c>
      <c r="J2485" s="3">
        <v>9999.9</v>
      </c>
      <c r="K2485" s="3">
        <v>0</v>
      </c>
      <c r="L2485" s="3">
        <v>999.9</v>
      </c>
      <c r="M2485" s="3">
        <v>0</v>
      </c>
      <c r="N2485" s="3">
        <v>999.9</v>
      </c>
      <c r="O2485" s="3">
        <v>0</v>
      </c>
      <c r="P2485" s="3">
        <v>999.9</v>
      </c>
      <c r="Q2485" s="3">
        <v>999.9</v>
      </c>
      <c r="R2485" s="3">
        <v>65.099999999999994</v>
      </c>
      <c r="S2485" s="3">
        <v>28</v>
      </c>
      <c r="T2485" s="3" t="s">
        <v>18254</v>
      </c>
      <c r="U2485" s="3">
        <v>999.9</v>
      </c>
      <c r="V2485" s="3">
        <v>0</v>
      </c>
      <c r="W2485" s="3">
        <v>40695</v>
      </c>
      <c r="X2485" s="3">
        <v>-96854</v>
      </c>
      <c r="Y2485" s="3">
        <v>40.695</v>
      </c>
      <c r="Z2485" s="3">
        <v>-96.853999999999999</v>
      </c>
      <c r="AA2485" s="3" t="s">
        <v>18379</v>
      </c>
    </row>
    <row r="2486" spans="1:27" x14ac:dyDescent="0.25">
      <c r="A2486" s="3">
        <v>999999</v>
      </c>
      <c r="B2486" s="3">
        <v>53156</v>
      </c>
      <c r="C2486" s="3">
        <v>20130403</v>
      </c>
      <c r="D2486" s="3">
        <v>71.7</v>
      </c>
      <c r="E2486" s="3">
        <v>24</v>
      </c>
      <c r="F2486" s="3">
        <v>9999.9</v>
      </c>
      <c r="G2486" s="3">
        <v>0</v>
      </c>
      <c r="H2486" s="3">
        <v>9999.9</v>
      </c>
      <c r="I2486" s="3">
        <v>0</v>
      </c>
      <c r="J2486" s="3">
        <v>9999.9</v>
      </c>
      <c r="K2486" s="3">
        <v>0</v>
      </c>
      <c r="L2486" s="3">
        <v>999.9</v>
      </c>
      <c r="M2486" s="3">
        <v>0</v>
      </c>
      <c r="N2486" s="3">
        <v>999.9</v>
      </c>
      <c r="O2486" s="3">
        <v>0</v>
      </c>
      <c r="P2486" s="3">
        <v>999.9</v>
      </c>
      <c r="Q2486" s="3">
        <v>999.9</v>
      </c>
      <c r="R2486" s="3" t="s">
        <v>19047</v>
      </c>
      <c r="S2486" s="3">
        <v>50.9</v>
      </c>
      <c r="T2486" s="3" t="s">
        <v>18254</v>
      </c>
      <c r="U2486" s="3">
        <v>999.9</v>
      </c>
      <c r="V2486" s="3">
        <v>0</v>
      </c>
      <c r="W2486" s="3">
        <v>40695</v>
      </c>
      <c r="X2486" s="3">
        <v>-96854</v>
      </c>
      <c r="Y2486" s="3">
        <v>40.695</v>
      </c>
      <c r="Z2486" s="3">
        <v>-96.853999999999999</v>
      </c>
      <c r="AA2486" s="3" t="s">
        <v>18379</v>
      </c>
    </row>
    <row r="2487" spans="1:27" x14ac:dyDescent="0.25">
      <c r="A2487" s="3">
        <v>999999</v>
      </c>
      <c r="B2487" s="3">
        <v>53159</v>
      </c>
      <c r="C2487" s="3">
        <v>20130403</v>
      </c>
      <c r="D2487" s="3">
        <v>53.2</v>
      </c>
      <c r="E2487" s="3">
        <v>24</v>
      </c>
      <c r="F2487" s="3">
        <v>9999.9</v>
      </c>
      <c r="G2487" s="3">
        <v>0</v>
      </c>
      <c r="H2487" s="3">
        <v>9999.9</v>
      </c>
      <c r="I2487" s="3">
        <v>0</v>
      </c>
      <c r="J2487" s="3">
        <v>9999.9</v>
      </c>
      <c r="K2487" s="3">
        <v>0</v>
      </c>
      <c r="L2487" s="3">
        <v>999.9</v>
      </c>
      <c r="M2487" s="3">
        <v>0</v>
      </c>
      <c r="N2487" s="3">
        <v>999.9</v>
      </c>
      <c r="O2487" s="3">
        <v>0</v>
      </c>
      <c r="P2487" s="3">
        <v>999.9</v>
      </c>
      <c r="Q2487" s="3">
        <v>999.9</v>
      </c>
      <c r="R2487" s="3">
        <v>70.3</v>
      </c>
      <c r="S2487" s="3">
        <v>35.6</v>
      </c>
      <c r="T2487" s="3" t="s">
        <v>18254</v>
      </c>
      <c r="U2487" s="3">
        <v>999.9</v>
      </c>
      <c r="V2487" s="3">
        <v>0</v>
      </c>
      <c r="W2487" s="3">
        <v>40695</v>
      </c>
      <c r="X2487" s="3">
        <v>-96854</v>
      </c>
      <c r="Y2487" s="3">
        <v>40.695</v>
      </c>
      <c r="Z2487" s="3">
        <v>-96.853999999999999</v>
      </c>
      <c r="AA2487" s="3" t="s">
        <v>18379</v>
      </c>
    </row>
    <row r="2488" spans="1:27" x14ac:dyDescent="0.25">
      <c r="A2488" s="3">
        <v>999999</v>
      </c>
      <c r="B2488" s="3">
        <v>53160</v>
      </c>
      <c r="C2488" s="3">
        <v>20130403</v>
      </c>
      <c r="D2488" s="3">
        <v>59.6</v>
      </c>
      <c r="E2488" s="3">
        <v>24</v>
      </c>
      <c r="F2488" s="3">
        <v>9999.9</v>
      </c>
      <c r="G2488" s="3">
        <v>0</v>
      </c>
      <c r="H2488" s="3">
        <v>9999.9</v>
      </c>
      <c r="I2488" s="3">
        <v>0</v>
      </c>
      <c r="J2488" s="3">
        <v>9999.9</v>
      </c>
      <c r="K2488" s="3">
        <v>0</v>
      </c>
      <c r="L2488" s="3">
        <v>999.9</v>
      </c>
      <c r="M2488" s="3">
        <v>0</v>
      </c>
      <c r="N2488" s="3">
        <v>999.9</v>
      </c>
      <c r="O2488" s="3">
        <v>0</v>
      </c>
      <c r="P2488" s="3">
        <v>999.9</v>
      </c>
      <c r="Q2488" s="3">
        <v>999.9</v>
      </c>
      <c r="R2488" s="3">
        <v>79.3</v>
      </c>
      <c r="S2488" s="3">
        <v>39.700000000000003</v>
      </c>
      <c r="T2488" s="3" t="s">
        <v>18254</v>
      </c>
      <c r="U2488" s="3">
        <v>999.9</v>
      </c>
      <c r="V2488" s="3">
        <v>0</v>
      </c>
      <c r="W2488" s="3">
        <v>40695</v>
      </c>
      <c r="X2488" s="3">
        <v>-96854</v>
      </c>
      <c r="Y2488" s="3">
        <v>40.695</v>
      </c>
      <c r="Z2488" s="3">
        <v>-96.853999999999999</v>
      </c>
      <c r="AA2488" s="3" t="s">
        <v>18379</v>
      </c>
    </row>
    <row r="2489" spans="1:27" x14ac:dyDescent="0.25">
      <c r="A2489" s="3">
        <v>999999</v>
      </c>
      <c r="B2489" s="3">
        <v>53162</v>
      </c>
      <c r="C2489" s="3">
        <v>20130403</v>
      </c>
      <c r="D2489" s="3">
        <v>67</v>
      </c>
      <c r="E2489" s="3">
        <v>24</v>
      </c>
      <c r="F2489" s="3">
        <v>9999.9</v>
      </c>
      <c r="G2489" s="3">
        <v>0</v>
      </c>
      <c r="H2489" s="3">
        <v>9999.9</v>
      </c>
      <c r="I2489" s="3">
        <v>0</v>
      </c>
      <c r="J2489" s="3">
        <v>9999.9</v>
      </c>
      <c r="K2489" s="3">
        <v>0</v>
      </c>
      <c r="L2489" s="3">
        <v>999.9</v>
      </c>
      <c r="M2489" s="3">
        <v>0</v>
      </c>
      <c r="N2489" s="3">
        <v>999.9</v>
      </c>
      <c r="O2489" s="3">
        <v>0</v>
      </c>
      <c r="P2489" s="3">
        <v>999.9</v>
      </c>
      <c r="Q2489" s="3">
        <v>999.9</v>
      </c>
      <c r="R2489" s="3" t="s">
        <v>19092</v>
      </c>
      <c r="S2489" s="3">
        <v>46.4</v>
      </c>
      <c r="T2489" s="3" t="s">
        <v>18254</v>
      </c>
      <c r="U2489" s="3">
        <v>999.9</v>
      </c>
      <c r="V2489" s="3">
        <v>0</v>
      </c>
      <c r="W2489" s="3">
        <v>40695</v>
      </c>
      <c r="X2489" s="3">
        <v>-96854</v>
      </c>
      <c r="Y2489" s="3">
        <v>40.695</v>
      </c>
      <c r="Z2489" s="3">
        <v>-96.853999999999999</v>
      </c>
      <c r="AA2489" s="3" t="s">
        <v>18379</v>
      </c>
    </row>
    <row r="2490" spans="1:27" x14ac:dyDescent="0.25">
      <c r="A2490" s="3">
        <v>999999</v>
      </c>
      <c r="B2490" s="3">
        <v>53163</v>
      </c>
      <c r="C2490" s="3">
        <v>20130403</v>
      </c>
      <c r="D2490" s="3">
        <v>30.4</v>
      </c>
      <c r="E2490" s="3">
        <v>24</v>
      </c>
      <c r="F2490" s="3">
        <v>9999.9</v>
      </c>
      <c r="G2490" s="3">
        <v>0</v>
      </c>
      <c r="H2490" s="3">
        <v>9999.9</v>
      </c>
      <c r="I2490" s="3">
        <v>0</v>
      </c>
      <c r="J2490" s="3">
        <v>9999.9</v>
      </c>
      <c r="K2490" s="3">
        <v>0</v>
      </c>
      <c r="L2490" s="3">
        <v>999.9</v>
      </c>
      <c r="M2490" s="3">
        <v>0</v>
      </c>
      <c r="N2490" s="3">
        <v>999.9</v>
      </c>
      <c r="O2490" s="3">
        <v>0</v>
      </c>
      <c r="P2490" s="3">
        <v>999.9</v>
      </c>
      <c r="Q2490" s="3">
        <v>999.9</v>
      </c>
      <c r="R2490" s="3">
        <v>45</v>
      </c>
      <c r="S2490" s="3">
        <v>23</v>
      </c>
      <c r="T2490" s="3" t="s">
        <v>18254</v>
      </c>
      <c r="U2490" s="3">
        <v>999.9</v>
      </c>
      <c r="V2490" s="3">
        <v>0</v>
      </c>
      <c r="W2490" s="3">
        <v>40695</v>
      </c>
      <c r="X2490" s="3">
        <v>-96854</v>
      </c>
      <c r="Y2490" s="3">
        <v>40.695</v>
      </c>
      <c r="Z2490" s="3">
        <v>-96.853999999999999</v>
      </c>
      <c r="AA2490" s="3" t="s">
        <v>18379</v>
      </c>
    </row>
    <row r="2491" spans="1:27" x14ac:dyDescent="0.25">
      <c r="A2491" s="3">
        <v>999999</v>
      </c>
      <c r="B2491" s="3">
        <v>53164</v>
      </c>
      <c r="C2491" s="3">
        <v>20130403</v>
      </c>
      <c r="D2491" s="3">
        <v>60.1</v>
      </c>
      <c r="E2491" s="3">
        <v>24</v>
      </c>
      <c r="F2491" s="3">
        <v>9999.9</v>
      </c>
      <c r="G2491" s="3">
        <v>0</v>
      </c>
      <c r="H2491" s="3">
        <v>9999.9</v>
      </c>
      <c r="I2491" s="3">
        <v>0</v>
      </c>
      <c r="J2491" s="3">
        <v>9999.9</v>
      </c>
      <c r="K2491" s="3">
        <v>0</v>
      </c>
      <c r="L2491" s="3">
        <v>999.9</v>
      </c>
      <c r="M2491" s="3">
        <v>0</v>
      </c>
      <c r="N2491" s="3">
        <v>999.9</v>
      </c>
      <c r="O2491" s="3">
        <v>0</v>
      </c>
      <c r="P2491" s="3">
        <v>999.9</v>
      </c>
      <c r="Q2491" s="3">
        <v>999.9</v>
      </c>
      <c r="R2491" s="3">
        <v>75.599999999999994</v>
      </c>
      <c r="S2491" s="3">
        <v>46.6</v>
      </c>
      <c r="T2491" s="3" t="s">
        <v>18254</v>
      </c>
      <c r="U2491" s="3">
        <v>999.9</v>
      </c>
      <c r="V2491" s="3">
        <v>0</v>
      </c>
      <c r="W2491" s="3">
        <v>40695</v>
      </c>
      <c r="X2491" s="3">
        <v>-96854</v>
      </c>
      <c r="Y2491" s="3">
        <v>40.695</v>
      </c>
      <c r="Z2491" s="3">
        <v>-96.853999999999999</v>
      </c>
      <c r="AA2491" s="3" t="s">
        <v>18379</v>
      </c>
    </row>
    <row r="2492" spans="1:27" x14ac:dyDescent="0.25">
      <c r="A2492" s="3">
        <v>999999</v>
      </c>
      <c r="B2492" s="3">
        <v>53165</v>
      </c>
      <c r="C2492" s="3">
        <v>20130403</v>
      </c>
      <c r="D2492" s="3">
        <v>47.9</v>
      </c>
      <c r="E2492" s="3">
        <v>24</v>
      </c>
      <c r="F2492" s="3">
        <v>9999.9</v>
      </c>
      <c r="G2492" s="3">
        <v>0</v>
      </c>
      <c r="H2492" s="3">
        <v>9999.9</v>
      </c>
      <c r="I2492" s="3">
        <v>0</v>
      </c>
      <c r="J2492" s="3">
        <v>9999.9</v>
      </c>
      <c r="K2492" s="3">
        <v>0</v>
      </c>
      <c r="L2492" s="3">
        <v>999.9</v>
      </c>
      <c r="M2492" s="3">
        <v>0</v>
      </c>
      <c r="N2492" s="3">
        <v>999.9</v>
      </c>
      <c r="O2492" s="3">
        <v>0</v>
      </c>
      <c r="P2492" s="3">
        <v>999.9</v>
      </c>
      <c r="Q2492" s="3">
        <v>999.9</v>
      </c>
      <c r="R2492" s="3">
        <v>63.5</v>
      </c>
      <c r="S2492" s="3">
        <v>34.299999999999997</v>
      </c>
      <c r="T2492" s="3" t="s">
        <v>18313</v>
      </c>
      <c r="U2492" s="3">
        <v>999.9</v>
      </c>
      <c r="V2492" s="3">
        <v>0</v>
      </c>
      <c r="W2492" s="3">
        <v>40695</v>
      </c>
      <c r="X2492" s="3">
        <v>-96854</v>
      </c>
      <c r="Y2492" s="3">
        <v>40.695</v>
      </c>
      <c r="Z2492" s="3">
        <v>-96.853999999999999</v>
      </c>
      <c r="AA2492" s="3" t="s">
        <v>18379</v>
      </c>
    </row>
    <row r="2493" spans="1:27" x14ac:dyDescent="0.25">
      <c r="A2493" s="3">
        <v>999999</v>
      </c>
      <c r="B2493" s="3">
        <v>53167</v>
      </c>
      <c r="C2493" s="3">
        <v>20130403</v>
      </c>
      <c r="D2493" s="3">
        <v>44.2</v>
      </c>
      <c r="E2493" s="3">
        <v>24</v>
      </c>
      <c r="F2493" s="3">
        <v>9999.9</v>
      </c>
      <c r="G2493" s="3">
        <v>0</v>
      </c>
      <c r="H2493" s="3">
        <v>9999.9</v>
      </c>
      <c r="I2493" s="3">
        <v>0</v>
      </c>
      <c r="J2493" s="3">
        <v>9999.9</v>
      </c>
      <c r="K2493" s="3">
        <v>0</v>
      </c>
      <c r="L2493" s="3">
        <v>999.9</v>
      </c>
      <c r="M2493" s="3">
        <v>0</v>
      </c>
      <c r="N2493" s="3">
        <v>999.9</v>
      </c>
      <c r="O2493" s="3">
        <v>0</v>
      </c>
      <c r="P2493" s="3">
        <v>999.9</v>
      </c>
      <c r="Q2493" s="3">
        <v>999.9</v>
      </c>
      <c r="R2493" s="3">
        <v>61.7</v>
      </c>
      <c r="S2493" s="3">
        <v>30</v>
      </c>
      <c r="T2493" s="3" t="s">
        <v>18547</v>
      </c>
      <c r="U2493" s="3">
        <v>999.9</v>
      </c>
      <c r="V2493" s="3">
        <v>0</v>
      </c>
      <c r="W2493" s="3">
        <v>40695</v>
      </c>
      <c r="X2493" s="3">
        <v>-96854</v>
      </c>
      <c r="Y2493" s="3">
        <v>40.695</v>
      </c>
      <c r="Z2493" s="3">
        <v>-96.853999999999999</v>
      </c>
      <c r="AA2493" s="3" t="s">
        <v>18379</v>
      </c>
    </row>
    <row r="2494" spans="1:27" x14ac:dyDescent="0.25">
      <c r="A2494" s="3">
        <v>999999</v>
      </c>
      <c r="B2494" s="3">
        <v>53168</v>
      </c>
      <c r="C2494" s="3">
        <v>20130403</v>
      </c>
      <c r="D2494" s="3">
        <v>68.2</v>
      </c>
      <c r="E2494" s="3">
        <v>24</v>
      </c>
      <c r="F2494" s="3">
        <v>9999.9</v>
      </c>
      <c r="G2494" s="3">
        <v>0</v>
      </c>
      <c r="H2494" s="3">
        <v>9999.9</v>
      </c>
      <c r="I2494" s="3">
        <v>0</v>
      </c>
      <c r="J2494" s="3">
        <v>9999.9</v>
      </c>
      <c r="K2494" s="3">
        <v>0</v>
      </c>
      <c r="L2494" s="3">
        <v>999.9</v>
      </c>
      <c r="M2494" s="3">
        <v>0</v>
      </c>
      <c r="N2494" s="3">
        <v>999.9</v>
      </c>
      <c r="O2494" s="3">
        <v>0</v>
      </c>
      <c r="P2494" s="3">
        <v>999.9</v>
      </c>
      <c r="Q2494" s="3">
        <v>999.9</v>
      </c>
      <c r="R2494" s="3">
        <v>86.4</v>
      </c>
      <c r="S2494" s="3">
        <v>46.9</v>
      </c>
      <c r="T2494" s="3" t="s">
        <v>18254</v>
      </c>
      <c r="U2494" s="3">
        <v>999.9</v>
      </c>
      <c r="V2494" s="3">
        <v>0</v>
      </c>
      <c r="W2494" s="3">
        <v>40695</v>
      </c>
      <c r="X2494" s="3">
        <v>-96854</v>
      </c>
      <c r="Y2494" s="3">
        <v>40.695</v>
      </c>
      <c r="Z2494" s="3">
        <v>-96.853999999999999</v>
      </c>
      <c r="AA2494" s="3" t="s">
        <v>18379</v>
      </c>
    </row>
    <row r="2495" spans="1:27" x14ac:dyDescent="0.25">
      <c r="A2495" s="3">
        <v>999999</v>
      </c>
      <c r="B2495" s="3">
        <v>53169</v>
      </c>
      <c r="C2495" s="3">
        <v>20130403</v>
      </c>
      <c r="D2495" s="3">
        <v>42.5</v>
      </c>
      <c r="E2495" s="3">
        <v>24</v>
      </c>
      <c r="F2495" s="3">
        <v>9999.9</v>
      </c>
      <c r="G2495" s="3">
        <v>0</v>
      </c>
      <c r="H2495" s="3">
        <v>9999.9</v>
      </c>
      <c r="I2495" s="3">
        <v>0</v>
      </c>
      <c r="J2495" s="3">
        <v>9999.9</v>
      </c>
      <c r="K2495" s="3">
        <v>0</v>
      </c>
      <c r="L2495" s="3">
        <v>999.9</v>
      </c>
      <c r="M2495" s="3">
        <v>0</v>
      </c>
      <c r="N2495" s="3">
        <v>999.9</v>
      </c>
      <c r="O2495" s="3">
        <v>0</v>
      </c>
      <c r="P2495" s="3">
        <v>999.9</v>
      </c>
      <c r="Q2495" s="3">
        <v>999.9</v>
      </c>
      <c r="R2495" s="3">
        <v>56.8</v>
      </c>
      <c r="S2495" s="3">
        <v>31.1</v>
      </c>
      <c r="T2495" s="3" t="s">
        <v>18254</v>
      </c>
      <c r="U2495" s="3">
        <v>999.9</v>
      </c>
      <c r="V2495" s="3">
        <v>0</v>
      </c>
      <c r="W2495" s="3">
        <v>40695</v>
      </c>
      <c r="X2495" s="3">
        <v>-96854</v>
      </c>
      <c r="Y2495" s="3">
        <v>40.695</v>
      </c>
      <c r="Z2495" s="3">
        <v>-96.853999999999999</v>
      </c>
      <c r="AA2495" s="3" t="s">
        <v>18379</v>
      </c>
    </row>
    <row r="2496" spans="1:27" x14ac:dyDescent="0.25">
      <c r="A2496" s="3">
        <v>999999</v>
      </c>
      <c r="B2496" s="3">
        <v>53170</v>
      </c>
      <c r="C2496" s="3">
        <v>20130403</v>
      </c>
      <c r="D2496" s="3">
        <v>44.4</v>
      </c>
      <c r="E2496" s="3">
        <v>24</v>
      </c>
      <c r="F2496" s="3">
        <v>9999.9</v>
      </c>
      <c r="G2496" s="3">
        <v>0</v>
      </c>
      <c r="H2496" s="3">
        <v>9999.9</v>
      </c>
      <c r="I2496" s="3">
        <v>0</v>
      </c>
      <c r="J2496" s="3">
        <v>9999.9</v>
      </c>
      <c r="K2496" s="3">
        <v>0</v>
      </c>
      <c r="L2496" s="3">
        <v>999.9</v>
      </c>
      <c r="M2496" s="3">
        <v>0</v>
      </c>
      <c r="N2496" s="3">
        <v>999.9</v>
      </c>
      <c r="O2496" s="3">
        <v>0</v>
      </c>
      <c r="P2496" s="3">
        <v>999.9</v>
      </c>
      <c r="Q2496" s="3">
        <v>999.9</v>
      </c>
      <c r="R2496" s="3">
        <v>60.3</v>
      </c>
      <c r="S2496" s="3">
        <v>28.9</v>
      </c>
      <c r="T2496" s="3" t="s">
        <v>18254</v>
      </c>
      <c r="U2496" s="3">
        <v>999.9</v>
      </c>
      <c r="V2496" s="3">
        <v>0</v>
      </c>
      <c r="W2496" s="3">
        <v>40695</v>
      </c>
      <c r="X2496" s="3">
        <v>-96854</v>
      </c>
      <c r="Y2496" s="3">
        <v>40.695</v>
      </c>
      <c r="Z2496" s="3">
        <v>-96.853999999999999</v>
      </c>
      <c r="AA2496" s="3" t="s">
        <v>18379</v>
      </c>
    </row>
    <row r="2497" spans="1:27" x14ac:dyDescent="0.25">
      <c r="A2497" s="3">
        <v>999999</v>
      </c>
      <c r="B2497" s="3">
        <v>53171</v>
      </c>
      <c r="C2497" s="3">
        <v>20130403</v>
      </c>
      <c r="D2497" s="3">
        <v>46.2</v>
      </c>
      <c r="E2497" s="3">
        <v>24</v>
      </c>
      <c r="F2497" s="3">
        <v>9999.9</v>
      </c>
      <c r="G2497" s="3">
        <v>0</v>
      </c>
      <c r="H2497" s="3">
        <v>9999.9</v>
      </c>
      <c r="I2497" s="3">
        <v>0</v>
      </c>
      <c r="J2497" s="3">
        <v>9999.9</v>
      </c>
      <c r="K2497" s="3">
        <v>0</v>
      </c>
      <c r="L2497" s="3">
        <v>999.9</v>
      </c>
      <c r="M2497" s="3">
        <v>0</v>
      </c>
      <c r="N2497" s="3">
        <v>999.9</v>
      </c>
      <c r="O2497" s="3">
        <v>0</v>
      </c>
      <c r="P2497" s="3">
        <v>999.9</v>
      </c>
      <c r="Q2497" s="3">
        <v>999.9</v>
      </c>
      <c r="R2497" s="3">
        <v>65.8</v>
      </c>
      <c r="S2497" s="3">
        <v>27.9</v>
      </c>
      <c r="T2497" s="3" t="s">
        <v>18254</v>
      </c>
      <c r="U2497" s="3">
        <v>999.9</v>
      </c>
      <c r="V2497" s="3">
        <v>0</v>
      </c>
      <c r="W2497" s="3">
        <v>40695</v>
      </c>
      <c r="X2497" s="3">
        <v>-96854</v>
      </c>
      <c r="Y2497" s="3">
        <v>40.695</v>
      </c>
      <c r="Z2497" s="3">
        <v>-96.853999999999999</v>
      </c>
      <c r="AA2497" s="3" t="s">
        <v>18379</v>
      </c>
    </row>
    <row r="2498" spans="1:27" x14ac:dyDescent="0.25">
      <c r="A2498" s="3">
        <v>999999</v>
      </c>
      <c r="B2498" s="3">
        <v>53172</v>
      </c>
      <c r="C2498" s="3">
        <v>20130403</v>
      </c>
      <c r="D2498" s="3">
        <v>74.400000000000006</v>
      </c>
      <c r="E2498" s="3">
        <v>24</v>
      </c>
      <c r="F2498" s="3">
        <v>9999.9</v>
      </c>
      <c r="G2498" s="3">
        <v>0</v>
      </c>
      <c r="H2498" s="3">
        <v>9999.9</v>
      </c>
      <c r="I2498" s="3">
        <v>0</v>
      </c>
      <c r="J2498" s="3">
        <v>9999.9</v>
      </c>
      <c r="K2498" s="3">
        <v>0</v>
      </c>
      <c r="L2498" s="3">
        <v>999.9</v>
      </c>
      <c r="M2498" s="3">
        <v>0</v>
      </c>
      <c r="N2498" s="3">
        <v>999.9</v>
      </c>
      <c r="O2498" s="3">
        <v>0</v>
      </c>
      <c r="P2498" s="3">
        <v>999.9</v>
      </c>
      <c r="Q2498" s="3">
        <v>999.9</v>
      </c>
      <c r="R2498" s="3" t="s">
        <v>19093</v>
      </c>
      <c r="S2498" s="3">
        <v>58.5</v>
      </c>
      <c r="T2498" s="3" t="s">
        <v>18254</v>
      </c>
      <c r="U2498" s="3">
        <v>999.9</v>
      </c>
      <c r="V2498" s="3">
        <v>0</v>
      </c>
      <c r="W2498" s="3">
        <v>40695</v>
      </c>
      <c r="X2498" s="3">
        <v>-96854</v>
      </c>
      <c r="Y2498" s="3">
        <v>40.695</v>
      </c>
      <c r="Z2498" s="3">
        <v>-96.853999999999999</v>
      </c>
      <c r="AA2498" s="3" t="s">
        <v>18379</v>
      </c>
    </row>
    <row r="2499" spans="1:27" x14ac:dyDescent="0.25">
      <c r="A2499" s="3">
        <v>999999</v>
      </c>
      <c r="B2499" s="3">
        <v>53173</v>
      </c>
      <c r="C2499" s="3">
        <v>20130403</v>
      </c>
      <c r="D2499" s="3">
        <v>42.5</v>
      </c>
      <c r="E2499" s="3">
        <v>24</v>
      </c>
      <c r="F2499" s="3">
        <v>9999.9</v>
      </c>
      <c r="G2499" s="3">
        <v>0</v>
      </c>
      <c r="H2499" s="3">
        <v>9999.9</v>
      </c>
      <c r="I2499" s="3">
        <v>0</v>
      </c>
      <c r="J2499" s="3">
        <v>9999.9</v>
      </c>
      <c r="K2499" s="3">
        <v>0</v>
      </c>
      <c r="L2499" s="3">
        <v>999.9</v>
      </c>
      <c r="M2499" s="3">
        <v>0</v>
      </c>
      <c r="N2499" s="3">
        <v>999.9</v>
      </c>
      <c r="O2499" s="3">
        <v>0</v>
      </c>
      <c r="P2499" s="3">
        <v>999.9</v>
      </c>
      <c r="Q2499" s="3">
        <v>999.9</v>
      </c>
      <c r="R2499" s="3">
        <v>61.3</v>
      </c>
      <c r="S2499" s="3">
        <v>23.9</v>
      </c>
      <c r="T2499" s="3" t="s">
        <v>18254</v>
      </c>
      <c r="U2499" s="3">
        <v>999.9</v>
      </c>
      <c r="V2499" s="3">
        <v>0</v>
      </c>
      <c r="W2499" s="3">
        <v>40695</v>
      </c>
      <c r="X2499" s="3">
        <v>-96854</v>
      </c>
      <c r="Y2499" s="3">
        <v>40.695</v>
      </c>
      <c r="Z2499" s="3">
        <v>-96.853999999999999</v>
      </c>
      <c r="AA2499" s="3" t="s">
        <v>18379</v>
      </c>
    </row>
    <row r="2500" spans="1:27" x14ac:dyDescent="0.25">
      <c r="A2500" s="3">
        <v>999999</v>
      </c>
      <c r="B2500" s="3">
        <v>53176</v>
      </c>
      <c r="C2500" s="3">
        <v>20130403</v>
      </c>
      <c r="D2500" s="3">
        <v>71.5</v>
      </c>
      <c r="E2500" s="3">
        <v>24</v>
      </c>
      <c r="F2500" s="3">
        <v>9999.9</v>
      </c>
      <c r="G2500" s="3">
        <v>0</v>
      </c>
      <c r="H2500" s="3">
        <v>9999.9</v>
      </c>
      <c r="I2500" s="3">
        <v>0</v>
      </c>
      <c r="J2500" s="3">
        <v>9999.9</v>
      </c>
      <c r="K2500" s="3">
        <v>0</v>
      </c>
      <c r="L2500" s="3">
        <v>999.9</v>
      </c>
      <c r="M2500" s="3">
        <v>0</v>
      </c>
      <c r="N2500" s="3">
        <v>999.9</v>
      </c>
      <c r="O2500" s="3">
        <v>0</v>
      </c>
      <c r="P2500" s="3">
        <v>999.9</v>
      </c>
      <c r="Q2500" s="3">
        <v>999.9</v>
      </c>
      <c r="R2500" s="3">
        <v>87.1</v>
      </c>
      <c r="S2500" s="3">
        <v>53.4</v>
      </c>
      <c r="T2500" s="3" t="s">
        <v>18254</v>
      </c>
      <c r="U2500" s="3">
        <v>999.9</v>
      </c>
      <c r="V2500" s="3">
        <v>0</v>
      </c>
      <c r="W2500" s="3">
        <v>40695</v>
      </c>
      <c r="X2500" s="3">
        <v>-96854</v>
      </c>
      <c r="Y2500" s="3">
        <v>40.695</v>
      </c>
      <c r="Z2500" s="3">
        <v>-96.853999999999999</v>
      </c>
      <c r="AA2500" s="3" t="s">
        <v>18379</v>
      </c>
    </row>
    <row r="2501" spans="1:27" x14ac:dyDescent="0.25">
      <c r="A2501" s="3">
        <v>999999</v>
      </c>
      <c r="B2501" s="3">
        <v>53848</v>
      </c>
      <c r="C2501" s="3">
        <v>20130403</v>
      </c>
      <c r="D2501" s="3">
        <v>59</v>
      </c>
      <c r="E2501" s="3">
        <v>24</v>
      </c>
      <c r="F2501" s="3">
        <v>53.3</v>
      </c>
      <c r="G2501" s="3">
        <v>24</v>
      </c>
      <c r="H2501" s="3">
        <v>1016.3</v>
      </c>
      <c r="I2501" s="3">
        <v>19</v>
      </c>
      <c r="J2501" s="3">
        <v>1011.7</v>
      </c>
      <c r="K2501" s="3">
        <v>24</v>
      </c>
      <c r="L2501" s="3">
        <v>8</v>
      </c>
      <c r="M2501" s="3">
        <v>24</v>
      </c>
      <c r="N2501" s="3">
        <v>6.5</v>
      </c>
      <c r="O2501" s="3">
        <v>24</v>
      </c>
      <c r="P2501" s="3">
        <v>22</v>
      </c>
      <c r="Q2501" s="3">
        <v>33</v>
      </c>
      <c r="R2501" s="3" t="s">
        <v>18546</v>
      </c>
      <c r="S2501" s="3" t="s">
        <v>18251</v>
      </c>
      <c r="T2501" s="3" t="s">
        <v>18254</v>
      </c>
      <c r="U2501" s="3">
        <v>999.9</v>
      </c>
      <c r="V2501" s="3">
        <v>10010</v>
      </c>
      <c r="W2501" s="3">
        <v>40695</v>
      </c>
      <c r="X2501" s="3">
        <v>-96854</v>
      </c>
      <c r="Y2501" s="3">
        <v>40.695</v>
      </c>
      <c r="Z2501" s="3">
        <v>-96.853999999999999</v>
      </c>
      <c r="AA2501" s="3" t="s">
        <v>18379</v>
      </c>
    </row>
    <row r="2502" spans="1:27" x14ac:dyDescent="0.25">
      <c r="A2502" s="3">
        <v>999999</v>
      </c>
      <c r="B2502" s="3">
        <v>53877</v>
      </c>
      <c r="C2502" s="3">
        <v>20130403</v>
      </c>
      <c r="D2502" s="3">
        <v>46.3</v>
      </c>
      <c r="E2502" s="3">
        <v>24</v>
      </c>
      <c r="F2502" s="3">
        <v>9999.9</v>
      </c>
      <c r="G2502" s="3">
        <v>0</v>
      </c>
      <c r="H2502" s="3">
        <v>9999.9</v>
      </c>
      <c r="I2502" s="3">
        <v>0</v>
      </c>
      <c r="J2502" s="3">
        <v>9999.9</v>
      </c>
      <c r="K2502" s="3">
        <v>0</v>
      </c>
      <c r="L2502" s="3">
        <v>999.9</v>
      </c>
      <c r="M2502" s="3">
        <v>0</v>
      </c>
      <c r="N2502" s="3">
        <v>999.9</v>
      </c>
      <c r="O2502" s="3">
        <v>0</v>
      </c>
      <c r="P2502" s="3">
        <v>999.9</v>
      </c>
      <c r="Q2502" s="3">
        <v>999.9</v>
      </c>
      <c r="R2502" s="3">
        <v>58.1</v>
      </c>
      <c r="S2502" s="3">
        <v>35.200000000000003</v>
      </c>
      <c r="T2502" s="3" t="s">
        <v>18254</v>
      </c>
      <c r="U2502" s="3">
        <v>999.9</v>
      </c>
      <c r="V2502" s="3">
        <v>0</v>
      </c>
      <c r="W2502" s="3">
        <v>40695</v>
      </c>
      <c r="X2502" s="3">
        <v>-96854</v>
      </c>
      <c r="Y2502" s="3">
        <v>40.695</v>
      </c>
      <c r="Z2502" s="3">
        <v>-96.853999999999999</v>
      </c>
      <c r="AA2502" s="3" t="s">
        <v>18379</v>
      </c>
    </row>
    <row r="2503" spans="1:27" x14ac:dyDescent="0.25">
      <c r="A2503" s="3">
        <v>999999</v>
      </c>
      <c r="B2503" s="3">
        <v>53878</v>
      </c>
      <c r="C2503" s="3">
        <v>20130403</v>
      </c>
      <c r="D2503" s="3">
        <v>46.7</v>
      </c>
      <c r="E2503" s="3">
        <v>24</v>
      </c>
      <c r="F2503" s="3">
        <v>9999.9</v>
      </c>
      <c r="G2503" s="3">
        <v>0</v>
      </c>
      <c r="H2503" s="3">
        <v>9999.9</v>
      </c>
      <c r="I2503" s="3">
        <v>0</v>
      </c>
      <c r="J2503" s="3">
        <v>9999.9</v>
      </c>
      <c r="K2503" s="3">
        <v>0</v>
      </c>
      <c r="L2503" s="3">
        <v>999.9</v>
      </c>
      <c r="M2503" s="3">
        <v>0</v>
      </c>
      <c r="N2503" s="3">
        <v>999.9</v>
      </c>
      <c r="O2503" s="3">
        <v>0</v>
      </c>
      <c r="P2503" s="3">
        <v>999.9</v>
      </c>
      <c r="Q2503" s="3">
        <v>999.9</v>
      </c>
      <c r="R2503" s="3">
        <v>57.7</v>
      </c>
      <c r="S2503" s="3">
        <v>38.1</v>
      </c>
      <c r="T2503" s="3" t="s">
        <v>18254</v>
      </c>
      <c r="U2503" s="3">
        <v>999.9</v>
      </c>
      <c r="V2503" s="3">
        <v>0</v>
      </c>
      <c r="W2503" s="3">
        <v>40695</v>
      </c>
      <c r="X2503" s="3">
        <v>-96854</v>
      </c>
      <c r="Y2503" s="3">
        <v>40.695</v>
      </c>
      <c r="Z2503" s="3">
        <v>-96.853999999999999</v>
      </c>
      <c r="AA2503" s="3" t="s">
        <v>18379</v>
      </c>
    </row>
    <row r="2504" spans="1:27" x14ac:dyDescent="0.25">
      <c r="A2504" s="3">
        <v>999999</v>
      </c>
      <c r="B2504" s="3">
        <v>53926</v>
      </c>
      <c r="C2504" s="3">
        <v>20130403</v>
      </c>
      <c r="D2504" s="3">
        <v>38.799999999999997</v>
      </c>
      <c r="E2504" s="3">
        <v>24</v>
      </c>
      <c r="F2504" s="3">
        <v>9999.9</v>
      </c>
      <c r="G2504" s="3">
        <v>0</v>
      </c>
      <c r="H2504" s="3">
        <v>9999.9</v>
      </c>
      <c r="I2504" s="3">
        <v>0</v>
      </c>
      <c r="J2504" s="3">
        <v>9999.9</v>
      </c>
      <c r="K2504" s="3">
        <v>0</v>
      </c>
      <c r="L2504" s="3">
        <v>999.9</v>
      </c>
      <c r="M2504" s="3">
        <v>0</v>
      </c>
      <c r="N2504" s="3">
        <v>999.9</v>
      </c>
      <c r="O2504" s="3">
        <v>0</v>
      </c>
      <c r="P2504" s="3">
        <v>999.9</v>
      </c>
      <c r="Q2504" s="3">
        <v>999.9</v>
      </c>
      <c r="R2504" s="3">
        <v>40.299999999999997</v>
      </c>
      <c r="S2504" s="3">
        <v>37.799999999999997</v>
      </c>
      <c r="T2504" s="3" t="s">
        <v>19094</v>
      </c>
      <c r="U2504" s="3">
        <v>999.9</v>
      </c>
      <c r="V2504" s="3">
        <v>0</v>
      </c>
      <c r="W2504" s="3">
        <v>40695</v>
      </c>
      <c r="X2504" s="3">
        <v>-96854</v>
      </c>
      <c r="Y2504" s="3">
        <v>40.695</v>
      </c>
      <c r="Z2504" s="3">
        <v>-96.853999999999999</v>
      </c>
      <c r="AA2504" s="3" t="s">
        <v>18379</v>
      </c>
    </row>
    <row r="2505" spans="1:27" x14ac:dyDescent="0.25">
      <c r="A2505" s="3">
        <v>999999</v>
      </c>
      <c r="B2505" s="3">
        <v>53927</v>
      </c>
      <c r="C2505" s="3">
        <v>20130403</v>
      </c>
      <c r="D2505" s="3">
        <v>38.6</v>
      </c>
      <c r="E2505" s="3">
        <v>24</v>
      </c>
      <c r="F2505" s="3">
        <v>9999.9</v>
      </c>
      <c r="G2505" s="3">
        <v>0</v>
      </c>
      <c r="H2505" s="3">
        <v>9999.9</v>
      </c>
      <c r="I2505" s="3">
        <v>0</v>
      </c>
      <c r="J2505" s="3">
        <v>9999.9</v>
      </c>
      <c r="K2505" s="3">
        <v>0</v>
      </c>
      <c r="L2505" s="3">
        <v>999.9</v>
      </c>
      <c r="M2505" s="3">
        <v>0</v>
      </c>
      <c r="N2505" s="3">
        <v>999.9</v>
      </c>
      <c r="O2505" s="3">
        <v>0</v>
      </c>
      <c r="P2505" s="3">
        <v>999.9</v>
      </c>
      <c r="Q2505" s="3">
        <v>999.9</v>
      </c>
      <c r="R2505" s="3">
        <v>40.1</v>
      </c>
      <c r="S2505" s="3">
        <v>37.6</v>
      </c>
      <c r="T2505" s="3" t="s">
        <v>18893</v>
      </c>
      <c r="U2505" s="3">
        <v>999.9</v>
      </c>
      <c r="V2505" s="3">
        <v>0</v>
      </c>
      <c r="W2505" s="3">
        <v>40695</v>
      </c>
      <c r="X2505" s="3">
        <v>-96854</v>
      </c>
      <c r="Y2505" s="3">
        <v>40.695</v>
      </c>
      <c r="Z2505" s="3">
        <v>-96.853999999999999</v>
      </c>
      <c r="AA2505" s="3" t="s">
        <v>18379</v>
      </c>
    </row>
    <row r="2506" spans="1:27" x14ac:dyDescent="0.25">
      <c r="A2506" s="3">
        <v>999999</v>
      </c>
      <c r="B2506" s="3">
        <v>53960</v>
      </c>
      <c r="C2506" s="3">
        <v>20130403</v>
      </c>
      <c r="D2506" s="3">
        <v>63.7</v>
      </c>
      <c r="E2506" s="3">
        <v>24</v>
      </c>
      <c r="F2506" s="3">
        <v>9999.9</v>
      </c>
      <c r="G2506" s="3">
        <v>0</v>
      </c>
      <c r="H2506" s="3">
        <v>9999.9</v>
      </c>
      <c r="I2506" s="3">
        <v>0</v>
      </c>
      <c r="J2506" s="3">
        <v>9999.9</v>
      </c>
      <c r="K2506" s="3">
        <v>0</v>
      </c>
      <c r="L2506" s="3">
        <v>999.9</v>
      </c>
      <c r="M2506" s="3">
        <v>0</v>
      </c>
      <c r="N2506" s="3">
        <v>999.9</v>
      </c>
      <c r="O2506" s="3">
        <v>0</v>
      </c>
      <c r="P2506" s="3">
        <v>999.9</v>
      </c>
      <c r="Q2506" s="3">
        <v>999.9</v>
      </c>
      <c r="R2506" s="3">
        <v>72.7</v>
      </c>
      <c r="S2506" s="3" t="s">
        <v>19067</v>
      </c>
      <c r="T2506" s="3" t="s">
        <v>18541</v>
      </c>
      <c r="U2506" s="3">
        <v>999.9</v>
      </c>
      <c r="V2506" s="3">
        <v>0</v>
      </c>
      <c r="W2506" s="3">
        <v>40695</v>
      </c>
      <c r="X2506" s="3">
        <v>-96854</v>
      </c>
      <c r="Y2506" s="3">
        <v>40.695</v>
      </c>
      <c r="Z2506" s="3">
        <v>-96.853999999999999</v>
      </c>
      <c r="AA2506" s="3" t="s">
        <v>18379</v>
      </c>
    </row>
    <row r="2507" spans="1:27" x14ac:dyDescent="0.25">
      <c r="A2507" s="3">
        <v>999999</v>
      </c>
      <c r="B2507" s="3">
        <v>53961</v>
      </c>
      <c r="C2507" s="3">
        <v>20130403</v>
      </c>
      <c r="D2507" s="3">
        <v>46.9</v>
      </c>
      <c r="E2507" s="3">
        <v>24</v>
      </c>
      <c r="F2507" s="3">
        <v>9999.9</v>
      </c>
      <c r="G2507" s="3">
        <v>0</v>
      </c>
      <c r="H2507" s="3">
        <v>9999.9</v>
      </c>
      <c r="I2507" s="3">
        <v>0</v>
      </c>
      <c r="J2507" s="3">
        <v>9999.9</v>
      </c>
      <c r="K2507" s="3">
        <v>0</v>
      </c>
      <c r="L2507" s="3">
        <v>999.9</v>
      </c>
      <c r="M2507" s="3">
        <v>0</v>
      </c>
      <c r="N2507" s="3">
        <v>999.9</v>
      </c>
      <c r="O2507" s="3">
        <v>0</v>
      </c>
      <c r="P2507" s="3">
        <v>999.9</v>
      </c>
      <c r="Q2507" s="3">
        <v>999.9</v>
      </c>
      <c r="R2507" s="3">
        <v>64.599999999999994</v>
      </c>
      <c r="S2507" s="3">
        <v>42.6</v>
      </c>
      <c r="T2507" s="3" t="s">
        <v>18254</v>
      </c>
      <c r="U2507" s="3">
        <v>999.9</v>
      </c>
      <c r="V2507" s="3">
        <v>0</v>
      </c>
      <c r="W2507" s="3">
        <v>40695</v>
      </c>
      <c r="X2507" s="3">
        <v>-96854</v>
      </c>
      <c r="Y2507" s="3">
        <v>40.695</v>
      </c>
      <c r="Z2507" s="3">
        <v>-96.853999999999999</v>
      </c>
      <c r="AA2507" s="3" t="s">
        <v>18379</v>
      </c>
    </row>
    <row r="2508" spans="1:27" x14ac:dyDescent="0.25">
      <c r="A2508" s="3">
        <v>999999</v>
      </c>
      <c r="B2508" s="3">
        <v>53968</v>
      </c>
      <c r="C2508" s="3">
        <v>20130403</v>
      </c>
      <c r="D2508" s="3">
        <v>55</v>
      </c>
      <c r="E2508" s="3">
        <v>24</v>
      </c>
      <c r="F2508" s="3">
        <v>9999.9</v>
      </c>
      <c r="G2508" s="3">
        <v>0</v>
      </c>
      <c r="H2508" s="3">
        <v>9999.9</v>
      </c>
      <c r="I2508" s="3">
        <v>0</v>
      </c>
      <c r="J2508" s="3">
        <v>9999.9</v>
      </c>
      <c r="K2508" s="3">
        <v>0</v>
      </c>
      <c r="L2508" s="3">
        <v>999.9</v>
      </c>
      <c r="M2508" s="3">
        <v>0</v>
      </c>
      <c r="N2508" s="3">
        <v>999.9</v>
      </c>
      <c r="O2508" s="3">
        <v>0</v>
      </c>
      <c r="P2508" s="3">
        <v>999.9</v>
      </c>
      <c r="Q2508" s="3">
        <v>999.9</v>
      </c>
      <c r="R2508" s="3">
        <v>71.400000000000006</v>
      </c>
      <c r="S2508" s="3">
        <v>48.4</v>
      </c>
      <c r="T2508" s="3" t="s">
        <v>18254</v>
      </c>
      <c r="U2508" s="3">
        <v>999.9</v>
      </c>
      <c r="V2508" s="3">
        <v>0</v>
      </c>
      <c r="W2508" s="3">
        <v>40695</v>
      </c>
      <c r="X2508" s="3">
        <v>-96854</v>
      </c>
      <c r="Y2508" s="3">
        <v>40.695</v>
      </c>
      <c r="Z2508" s="3">
        <v>-96.853999999999999</v>
      </c>
      <c r="AA2508" s="3" t="s">
        <v>18379</v>
      </c>
    </row>
    <row r="2509" spans="1:27" x14ac:dyDescent="0.25">
      <c r="A2509" s="3">
        <v>999999</v>
      </c>
      <c r="B2509" s="3">
        <v>53974</v>
      </c>
      <c r="C2509" s="3">
        <v>20130403</v>
      </c>
      <c r="D2509" s="3">
        <v>40.4</v>
      </c>
      <c r="E2509" s="3">
        <v>24</v>
      </c>
      <c r="F2509" s="3">
        <v>9999.9</v>
      </c>
      <c r="G2509" s="3">
        <v>0</v>
      </c>
      <c r="H2509" s="3">
        <v>9999.9</v>
      </c>
      <c r="I2509" s="3">
        <v>0</v>
      </c>
      <c r="J2509" s="3">
        <v>9999.9</v>
      </c>
      <c r="K2509" s="3">
        <v>0</v>
      </c>
      <c r="L2509" s="3">
        <v>999.9</v>
      </c>
      <c r="M2509" s="3">
        <v>0</v>
      </c>
      <c r="N2509" s="3">
        <v>999.9</v>
      </c>
      <c r="O2509" s="3">
        <v>0</v>
      </c>
      <c r="P2509" s="3">
        <v>999.9</v>
      </c>
      <c r="Q2509" s="3">
        <v>999.9</v>
      </c>
      <c r="R2509" s="3">
        <v>51.6</v>
      </c>
      <c r="S2509" s="3">
        <v>28.8</v>
      </c>
      <c r="T2509" s="3" t="s">
        <v>18254</v>
      </c>
      <c r="U2509" s="3">
        <v>999.9</v>
      </c>
      <c r="V2509" s="3">
        <v>0</v>
      </c>
      <c r="W2509" s="3">
        <v>40695</v>
      </c>
      <c r="X2509" s="3">
        <v>-96854</v>
      </c>
      <c r="Y2509" s="3">
        <v>40.695</v>
      </c>
      <c r="Z2509" s="3">
        <v>-96.853999999999999</v>
      </c>
      <c r="AA2509" s="3" t="s">
        <v>18379</v>
      </c>
    </row>
    <row r="2510" spans="1:27" x14ac:dyDescent="0.25">
      <c r="A2510" s="3">
        <v>999999</v>
      </c>
      <c r="B2510" s="3">
        <v>54794</v>
      </c>
      <c r="C2510" s="3">
        <v>20130403</v>
      </c>
      <c r="D2510" s="3">
        <v>34</v>
      </c>
      <c r="E2510" s="3">
        <v>24</v>
      </c>
      <c r="F2510" s="3">
        <v>9999.9</v>
      </c>
      <c r="G2510" s="3">
        <v>0</v>
      </c>
      <c r="H2510" s="3">
        <v>9999.9</v>
      </c>
      <c r="I2510" s="3">
        <v>0</v>
      </c>
      <c r="J2510" s="3">
        <v>9999.9</v>
      </c>
      <c r="K2510" s="3">
        <v>0</v>
      </c>
      <c r="L2510" s="3">
        <v>999.9</v>
      </c>
      <c r="M2510" s="3">
        <v>0</v>
      </c>
      <c r="N2510" s="3">
        <v>999.9</v>
      </c>
      <c r="O2510" s="3">
        <v>0</v>
      </c>
      <c r="P2510" s="3">
        <v>999.9</v>
      </c>
      <c r="Q2510" s="3">
        <v>999.9</v>
      </c>
      <c r="R2510" s="3">
        <v>44.4</v>
      </c>
      <c r="S2510" s="3">
        <v>28</v>
      </c>
      <c r="T2510" s="3" t="s">
        <v>18254</v>
      </c>
      <c r="U2510" s="3">
        <v>999.9</v>
      </c>
      <c r="V2510" s="3">
        <v>0</v>
      </c>
      <c r="W2510" s="3">
        <v>40695</v>
      </c>
      <c r="X2510" s="3">
        <v>-96854</v>
      </c>
      <c r="Y2510" s="3">
        <v>40.695</v>
      </c>
      <c r="Z2510" s="3">
        <v>-96.853999999999999</v>
      </c>
      <c r="AA2510" s="3" t="s">
        <v>18379</v>
      </c>
    </row>
    <row r="2511" spans="1:27" x14ac:dyDescent="0.25">
      <c r="A2511" s="3">
        <v>999999</v>
      </c>
      <c r="B2511" s="3">
        <v>54795</v>
      </c>
      <c r="C2511" s="3">
        <v>20130403</v>
      </c>
      <c r="D2511" s="3">
        <v>34.6</v>
      </c>
      <c r="E2511" s="3">
        <v>24</v>
      </c>
      <c r="F2511" s="3">
        <v>9999.9</v>
      </c>
      <c r="G2511" s="3">
        <v>0</v>
      </c>
      <c r="H2511" s="3">
        <v>9999.9</v>
      </c>
      <c r="I2511" s="3">
        <v>0</v>
      </c>
      <c r="J2511" s="3">
        <v>9999.9</v>
      </c>
      <c r="K2511" s="3">
        <v>0</v>
      </c>
      <c r="L2511" s="3">
        <v>999.9</v>
      </c>
      <c r="M2511" s="3">
        <v>0</v>
      </c>
      <c r="N2511" s="3">
        <v>999.9</v>
      </c>
      <c r="O2511" s="3">
        <v>0</v>
      </c>
      <c r="P2511" s="3">
        <v>999.9</v>
      </c>
      <c r="Q2511" s="3">
        <v>999.9</v>
      </c>
      <c r="R2511" s="3">
        <v>44.6</v>
      </c>
      <c r="S2511" s="3">
        <v>28.6</v>
      </c>
      <c r="T2511" s="3" t="s">
        <v>18254</v>
      </c>
      <c r="U2511" s="3">
        <v>999.9</v>
      </c>
      <c r="V2511" s="3">
        <v>0</v>
      </c>
      <c r="W2511" s="3">
        <v>40695</v>
      </c>
      <c r="X2511" s="3">
        <v>-96854</v>
      </c>
      <c r="Y2511" s="3">
        <v>40.695</v>
      </c>
      <c r="Z2511" s="3">
        <v>-96.853999999999999</v>
      </c>
      <c r="AA2511" s="3" t="s">
        <v>18379</v>
      </c>
    </row>
    <row r="2512" spans="1:27" x14ac:dyDescent="0.25">
      <c r="A2512" s="3">
        <v>999999</v>
      </c>
      <c r="B2512" s="3">
        <v>54796</v>
      </c>
      <c r="C2512" s="3">
        <v>20130403</v>
      </c>
      <c r="D2512" s="3">
        <v>35</v>
      </c>
      <c r="E2512" s="3">
        <v>24</v>
      </c>
      <c r="F2512" s="3">
        <v>9999.9</v>
      </c>
      <c r="G2512" s="3">
        <v>0</v>
      </c>
      <c r="H2512" s="3">
        <v>9999.9</v>
      </c>
      <c r="I2512" s="3">
        <v>0</v>
      </c>
      <c r="J2512" s="3">
        <v>9999.9</v>
      </c>
      <c r="K2512" s="3">
        <v>0</v>
      </c>
      <c r="L2512" s="3">
        <v>999.9</v>
      </c>
      <c r="M2512" s="3">
        <v>0</v>
      </c>
      <c r="N2512" s="3">
        <v>999.9</v>
      </c>
      <c r="O2512" s="3">
        <v>0</v>
      </c>
      <c r="P2512" s="3">
        <v>999.9</v>
      </c>
      <c r="Q2512" s="3">
        <v>999.9</v>
      </c>
      <c r="R2512" s="3">
        <v>45.1</v>
      </c>
      <c r="S2512" s="3">
        <v>25.2</v>
      </c>
      <c r="T2512" s="3" t="s">
        <v>18254</v>
      </c>
      <c r="U2512" s="3">
        <v>999.9</v>
      </c>
      <c r="V2512" s="3">
        <v>0</v>
      </c>
      <c r="W2512" s="3">
        <v>40695</v>
      </c>
      <c r="X2512" s="3">
        <v>-96854</v>
      </c>
      <c r="Y2512" s="3">
        <v>40.695</v>
      </c>
      <c r="Z2512" s="3">
        <v>-96.853999999999999</v>
      </c>
      <c r="AA2512" s="3" t="s">
        <v>18379</v>
      </c>
    </row>
    <row r="2513" spans="1:27" x14ac:dyDescent="0.25">
      <c r="A2513" s="3">
        <v>999999</v>
      </c>
      <c r="B2513" s="3">
        <v>54797</v>
      </c>
      <c r="C2513" s="3">
        <v>20130403</v>
      </c>
      <c r="D2513" s="3">
        <v>34.9</v>
      </c>
      <c r="E2513" s="3">
        <v>24</v>
      </c>
      <c r="F2513" s="3">
        <v>9999.9</v>
      </c>
      <c r="G2513" s="3">
        <v>0</v>
      </c>
      <c r="H2513" s="3">
        <v>9999.9</v>
      </c>
      <c r="I2513" s="3">
        <v>0</v>
      </c>
      <c r="J2513" s="3">
        <v>9999.9</v>
      </c>
      <c r="K2513" s="3">
        <v>0</v>
      </c>
      <c r="L2513" s="3">
        <v>999.9</v>
      </c>
      <c r="M2513" s="3">
        <v>0</v>
      </c>
      <c r="N2513" s="3">
        <v>999.9</v>
      </c>
      <c r="O2513" s="3">
        <v>0</v>
      </c>
      <c r="P2513" s="3">
        <v>999.9</v>
      </c>
      <c r="Q2513" s="3">
        <v>999.9</v>
      </c>
      <c r="R2513" s="3">
        <v>45.1</v>
      </c>
      <c r="S2513" s="3">
        <v>25.5</v>
      </c>
      <c r="T2513" s="3" t="s">
        <v>18254</v>
      </c>
      <c r="U2513" s="3">
        <v>999.9</v>
      </c>
      <c r="V2513" s="3">
        <v>0</v>
      </c>
      <c r="W2513" s="3">
        <v>40695</v>
      </c>
      <c r="X2513" s="3">
        <v>-96854</v>
      </c>
      <c r="Y2513" s="3">
        <v>40.695</v>
      </c>
      <c r="Z2513" s="3">
        <v>-96.853999999999999</v>
      </c>
      <c r="AA2513" s="3" t="s">
        <v>18379</v>
      </c>
    </row>
    <row r="2514" spans="1:27" x14ac:dyDescent="0.25">
      <c r="A2514" s="3">
        <v>999999</v>
      </c>
      <c r="B2514" s="3">
        <v>54808</v>
      </c>
      <c r="C2514" s="3">
        <v>20130403</v>
      </c>
      <c r="D2514" s="3">
        <v>34.4</v>
      </c>
      <c r="E2514" s="3">
        <v>24</v>
      </c>
      <c r="F2514" s="3">
        <v>9999.9</v>
      </c>
      <c r="G2514" s="3">
        <v>0</v>
      </c>
      <c r="H2514" s="3">
        <v>9999.9</v>
      </c>
      <c r="I2514" s="3">
        <v>0</v>
      </c>
      <c r="J2514" s="3">
        <v>9999.9</v>
      </c>
      <c r="K2514" s="3">
        <v>0</v>
      </c>
      <c r="L2514" s="3">
        <v>999.9</v>
      </c>
      <c r="M2514" s="3">
        <v>0</v>
      </c>
      <c r="N2514" s="3">
        <v>999.9</v>
      </c>
      <c r="O2514" s="3">
        <v>0</v>
      </c>
      <c r="P2514" s="3">
        <v>999.9</v>
      </c>
      <c r="Q2514" s="3">
        <v>999.9</v>
      </c>
      <c r="R2514" s="3">
        <v>49.1</v>
      </c>
      <c r="S2514" s="3">
        <v>20.5</v>
      </c>
      <c r="T2514" s="3" t="s">
        <v>18254</v>
      </c>
      <c r="U2514" s="3">
        <v>999.9</v>
      </c>
      <c r="V2514" s="3">
        <v>0</v>
      </c>
      <c r="W2514" s="3">
        <v>40695</v>
      </c>
      <c r="X2514" s="3">
        <v>-96854</v>
      </c>
      <c r="Y2514" s="3">
        <v>40.695</v>
      </c>
      <c r="Z2514" s="3">
        <v>-96.853999999999999</v>
      </c>
      <c r="AA2514" s="3" t="s">
        <v>18379</v>
      </c>
    </row>
    <row r="2515" spans="1:27" x14ac:dyDescent="0.25">
      <c r="A2515" s="3">
        <v>999999</v>
      </c>
      <c r="B2515" s="3">
        <v>54810</v>
      </c>
      <c r="C2515" s="3">
        <v>20130403</v>
      </c>
      <c r="D2515" s="3">
        <v>27.1</v>
      </c>
      <c r="E2515" s="3">
        <v>24</v>
      </c>
      <c r="F2515" s="3">
        <v>9999.9</v>
      </c>
      <c r="G2515" s="3">
        <v>0</v>
      </c>
      <c r="H2515" s="3">
        <v>9999.9</v>
      </c>
      <c r="I2515" s="3">
        <v>0</v>
      </c>
      <c r="J2515" s="3">
        <v>9999.9</v>
      </c>
      <c r="K2515" s="3">
        <v>0</v>
      </c>
      <c r="L2515" s="3">
        <v>999.9</v>
      </c>
      <c r="M2515" s="3">
        <v>0</v>
      </c>
      <c r="N2515" s="3">
        <v>999.9</v>
      </c>
      <c r="O2515" s="3">
        <v>0</v>
      </c>
      <c r="P2515" s="3">
        <v>999.9</v>
      </c>
      <c r="Q2515" s="3">
        <v>999.9</v>
      </c>
      <c r="R2515" s="3">
        <v>37.6</v>
      </c>
      <c r="S2515" s="3">
        <v>16.7</v>
      </c>
      <c r="T2515" s="3" t="s">
        <v>18254</v>
      </c>
      <c r="U2515" s="3">
        <v>999.9</v>
      </c>
      <c r="V2515" s="3">
        <v>0</v>
      </c>
      <c r="W2515" s="3">
        <v>40695</v>
      </c>
      <c r="X2515" s="3">
        <v>-96854</v>
      </c>
      <c r="Y2515" s="3">
        <v>40.695</v>
      </c>
      <c r="Z2515" s="3">
        <v>-96.853999999999999</v>
      </c>
      <c r="AA2515" s="3" t="s">
        <v>18379</v>
      </c>
    </row>
    <row r="2516" spans="1:27" x14ac:dyDescent="0.25">
      <c r="A2516" s="3">
        <v>999999</v>
      </c>
      <c r="B2516" s="3">
        <v>54811</v>
      </c>
      <c r="C2516" s="3">
        <v>20130403</v>
      </c>
      <c r="D2516" s="3">
        <v>32.6</v>
      </c>
      <c r="E2516" s="3">
        <v>24</v>
      </c>
      <c r="F2516" s="3">
        <v>9999.9</v>
      </c>
      <c r="G2516" s="3">
        <v>0</v>
      </c>
      <c r="H2516" s="3">
        <v>9999.9</v>
      </c>
      <c r="I2516" s="3">
        <v>0</v>
      </c>
      <c r="J2516" s="3">
        <v>9999.9</v>
      </c>
      <c r="K2516" s="3">
        <v>0</v>
      </c>
      <c r="L2516" s="3">
        <v>999.9</v>
      </c>
      <c r="M2516" s="3">
        <v>0</v>
      </c>
      <c r="N2516" s="3">
        <v>999.9</v>
      </c>
      <c r="O2516" s="3">
        <v>0</v>
      </c>
      <c r="P2516" s="3">
        <v>999.9</v>
      </c>
      <c r="Q2516" s="3">
        <v>999.9</v>
      </c>
      <c r="R2516" s="3">
        <v>45.7</v>
      </c>
      <c r="S2516" s="3">
        <v>20.5</v>
      </c>
      <c r="T2516" s="3" t="s">
        <v>18254</v>
      </c>
      <c r="U2516" s="3">
        <v>999.9</v>
      </c>
      <c r="V2516" s="3">
        <v>0</v>
      </c>
      <c r="W2516" s="3">
        <v>40695</v>
      </c>
      <c r="X2516" s="3">
        <v>-96854</v>
      </c>
      <c r="Y2516" s="3">
        <v>40.695</v>
      </c>
      <c r="Z2516" s="3">
        <v>-96.853999999999999</v>
      </c>
      <c r="AA2516" s="3" t="s">
        <v>18379</v>
      </c>
    </row>
    <row r="2517" spans="1:27" x14ac:dyDescent="0.25">
      <c r="A2517" s="3">
        <v>999999</v>
      </c>
      <c r="B2517" s="3">
        <v>54851</v>
      </c>
      <c r="C2517" s="3">
        <v>20130403</v>
      </c>
      <c r="D2517" s="3">
        <v>32.700000000000003</v>
      </c>
      <c r="E2517" s="3">
        <v>24</v>
      </c>
      <c r="F2517" s="3">
        <v>9999.9</v>
      </c>
      <c r="G2517" s="3">
        <v>0</v>
      </c>
      <c r="H2517" s="3">
        <v>9999.9</v>
      </c>
      <c r="I2517" s="3">
        <v>0</v>
      </c>
      <c r="J2517" s="3">
        <v>9999.9</v>
      </c>
      <c r="K2517" s="3">
        <v>0</v>
      </c>
      <c r="L2517" s="3">
        <v>999.9</v>
      </c>
      <c r="M2517" s="3">
        <v>0</v>
      </c>
      <c r="N2517" s="3">
        <v>999.9</v>
      </c>
      <c r="O2517" s="3">
        <v>0</v>
      </c>
      <c r="P2517" s="3">
        <v>999.9</v>
      </c>
      <c r="Q2517" s="3">
        <v>999.9</v>
      </c>
      <c r="R2517" s="3">
        <v>41.4</v>
      </c>
      <c r="S2517" s="3">
        <v>24.8</v>
      </c>
      <c r="T2517" s="3" t="s">
        <v>18254</v>
      </c>
      <c r="U2517" s="3">
        <v>999.9</v>
      </c>
      <c r="V2517" s="3">
        <v>0</v>
      </c>
      <c r="W2517" s="3">
        <v>40695</v>
      </c>
      <c r="X2517" s="3">
        <v>-96854</v>
      </c>
      <c r="Y2517" s="3">
        <v>40.695</v>
      </c>
      <c r="Z2517" s="3">
        <v>-96.853999999999999</v>
      </c>
      <c r="AA2517" s="3" t="s">
        <v>18379</v>
      </c>
    </row>
    <row r="2518" spans="1:27" x14ac:dyDescent="0.25">
      <c r="A2518" s="3">
        <v>999999</v>
      </c>
      <c r="B2518" s="3">
        <v>54854</v>
      </c>
      <c r="C2518" s="3">
        <v>20130403</v>
      </c>
      <c r="D2518" s="3">
        <v>22.4</v>
      </c>
      <c r="E2518" s="3">
        <v>24</v>
      </c>
      <c r="F2518" s="3">
        <v>9999.9</v>
      </c>
      <c r="G2518" s="3">
        <v>0</v>
      </c>
      <c r="H2518" s="3">
        <v>9999.9</v>
      </c>
      <c r="I2518" s="3">
        <v>0</v>
      </c>
      <c r="J2518" s="3">
        <v>9999.9</v>
      </c>
      <c r="K2518" s="3">
        <v>0</v>
      </c>
      <c r="L2518" s="3">
        <v>999.9</v>
      </c>
      <c r="M2518" s="3">
        <v>0</v>
      </c>
      <c r="N2518" s="3">
        <v>999.9</v>
      </c>
      <c r="O2518" s="3">
        <v>0</v>
      </c>
      <c r="P2518" s="3">
        <v>999.9</v>
      </c>
      <c r="Q2518" s="3">
        <v>999.9</v>
      </c>
      <c r="R2518" s="3">
        <v>30.4</v>
      </c>
      <c r="S2518" s="3">
        <v>12.6</v>
      </c>
      <c r="T2518" s="3" t="s">
        <v>18290</v>
      </c>
      <c r="U2518" s="3">
        <v>999.9</v>
      </c>
      <c r="V2518" s="3">
        <v>0</v>
      </c>
      <c r="W2518" s="3">
        <v>40695</v>
      </c>
      <c r="X2518" s="3">
        <v>-96854</v>
      </c>
      <c r="Y2518" s="3">
        <v>40.695</v>
      </c>
      <c r="Z2518" s="3">
        <v>-96.853999999999999</v>
      </c>
      <c r="AA2518" s="3" t="s">
        <v>18379</v>
      </c>
    </row>
    <row r="2519" spans="1:27" x14ac:dyDescent="0.25">
      <c r="A2519" s="3">
        <v>999999</v>
      </c>
      <c r="B2519" s="3">
        <v>54902</v>
      </c>
      <c r="C2519" s="3">
        <v>20130403</v>
      </c>
      <c r="D2519" s="3">
        <v>33.9</v>
      </c>
      <c r="E2519" s="3">
        <v>24</v>
      </c>
      <c r="F2519" s="3">
        <v>9999.9</v>
      </c>
      <c r="G2519" s="3">
        <v>0</v>
      </c>
      <c r="H2519" s="3">
        <v>9999.9</v>
      </c>
      <c r="I2519" s="3">
        <v>0</v>
      </c>
      <c r="J2519" s="3">
        <v>9999.9</v>
      </c>
      <c r="K2519" s="3">
        <v>0</v>
      </c>
      <c r="L2519" s="3">
        <v>999.9</v>
      </c>
      <c r="M2519" s="3">
        <v>0</v>
      </c>
      <c r="N2519" s="3">
        <v>999.9</v>
      </c>
      <c r="O2519" s="3">
        <v>0</v>
      </c>
      <c r="P2519" s="3">
        <v>999.9</v>
      </c>
      <c r="Q2519" s="3">
        <v>999.9</v>
      </c>
      <c r="R2519" s="3">
        <v>49.5</v>
      </c>
      <c r="S2519" s="3">
        <v>22.6</v>
      </c>
      <c r="T2519" s="3" t="s">
        <v>18254</v>
      </c>
      <c r="U2519" s="3">
        <v>999.9</v>
      </c>
      <c r="V2519" s="3">
        <v>0</v>
      </c>
      <c r="W2519" s="3">
        <v>40695</v>
      </c>
      <c r="X2519" s="3">
        <v>-96854</v>
      </c>
      <c r="Y2519" s="3">
        <v>40.695</v>
      </c>
      <c r="Z2519" s="3">
        <v>-96.853999999999999</v>
      </c>
      <c r="AA2519" s="3" t="s">
        <v>18379</v>
      </c>
    </row>
    <row r="2520" spans="1:27" x14ac:dyDescent="0.25">
      <c r="A2520" s="3">
        <v>999999</v>
      </c>
      <c r="B2520" s="3">
        <v>54903</v>
      </c>
      <c r="C2520" s="3">
        <v>20130403</v>
      </c>
      <c r="D2520" s="3">
        <v>29.8</v>
      </c>
      <c r="E2520" s="3">
        <v>24</v>
      </c>
      <c r="F2520" s="3">
        <v>9999.9</v>
      </c>
      <c r="G2520" s="3">
        <v>0</v>
      </c>
      <c r="H2520" s="3">
        <v>9999.9</v>
      </c>
      <c r="I2520" s="3">
        <v>0</v>
      </c>
      <c r="J2520" s="3">
        <v>9999.9</v>
      </c>
      <c r="K2520" s="3">
        <v>0</v>
      </c>
      <c r="L2520" s="3">
        <v>999.9</v>
      </c>
      <c r="M2520" s="3">
        <v>0</v>
      </c>
      <c r="N2520" s="3">
        <v>999.9</v>
      </c>
      <c r="O2520" s="3">
        <v>0</v>
      </c>
      <c r="P2520" s="3">
        <v>999.9</v>
      </c>
      <c r="Q2520" s="3">
        <v>999.9</v>
      </c>
      <c r="R2520" s="3">
        <v>44.1</v>
      </c>
      <c r="S2520" s="3">
        <v>15.1</v>
      </c>
      <c r="T2520" s="3" t="s">
        <v>18254</v>
      </c>
      <c r="U2520" s="3">
        <v>999.9</v>
      </c>
      <c r="V2520" s="3">
        <v>0</v>
      </c>
      <c r="W2520" s="3">
        <v>40695</v>
      </c>
      <c r="X2520" s="3">
        <v>-96854</v>
      </c>
      <c r="Y2520" s="3">
        <v>40.695</v>
      </c>
      <c r="Z2520" s="3">
        <v>-96.853999999999999</v>
      </c>
      <c r="AA2520" s="3" t="s">
        <v>18379</v>
      </c>
    </row>
    <row r="2521" spans="1:27" x14ac:dyDescent="0.25">
      <c r="A2521" s="3">
        <v>999999</v>
      </c>
      <c r="B2521" s="3">
        <v>54932</v>
      </c>
      <c r="C2521" s="3">
        <v>20130403</v>
      </c>
      <c r="D2521" s="3">
        <v>27.1</v>
      </c>
      <c r="E2521" s="3">
        <v>24</v>
      </c>
      <c r="F2521" s="3">
        <v>9999.9</v>
      </c>
      <c r="G2521" s="3">
        <v>0</v>
      </c>
      <c r="H2521" s="3">
        <v>9999.9</v>
      </c>
      <c r="I2521" s="3">
        <v>0</v>
      </c>
      <c r="J2521" s="3">
        <v>9999.9</v>
      </c>
      <c r="K2521" s="3">
        <v>0</v>
      </c>
      <c r="L2521" s="3">
        <v>999.9</v>
      </c>
      <c r="M2521" s="3">
        <v>0</v>
      </c>
      <c r="N2521" s="3">
        <v>999.9</v>
      </c>
      <c r="O2521" s="3">
        <v>0</v>
      </c>
      <c r="P2521" s="3">
        <v>999.9</v>
      </c>
      <c r="Q2521" s="3">
        <v>999.9</v>
      </c>
      <c r="R2521" s="3">
        <v>41.9</v>
      </c>
      <c r="S2521" s="3">
        <v>11.8</v>
      </c>
      <c r="T2521" s="3" t="s">
        <v>18254</v>
      </c>
      <c r="U2521" s="3">
        <v>999.9</v>
      </c>
      <c r="V2521" s="3">
        <v>0</v>
      </c>
      <c r="W2521" s="3">
        <v>40695</v>
      </c>
      <c r="X2521" s="3">
        <v>-96854</v>
      </c>
      <c r="Y2521" s="3">
        <v>40.695</v>
      </c>
      <c r="Z2521" s="3">
        <v>-96.853999999999999</v>
      </c>
      <c r="AA2521" s="3" t="s">
        <v>18379</v>
      </c>
    </row>
    <row r="2522" spans="1:27" x14ac:dyDescent="0.25">
      <c r="A2522" s="3">
        <v>999999</v>
      </c>
      <c r="B2522" s="3">
        <v>54933</v>
      </c>
      <c r="C2522" s="3">
        <v>20130403</v>
      </c>
      <c r="D2522" s="3">
        <v>32</v>
      </c>
      <c r="E2522" s="3">
        <v>24</v>
      </c>
      <c r="F2522" s="3">
        <v>9999.9</v>
      </c>
      <c r="G2522" s="3">
        <v>0</v>
      </c>
      <c r="H2522" s="3">
        <v>9999.9</v>
      </c>
      <c r="I2522" s="3">
        <v>0</v>
      </c>
      <c r="J2522" s="3">
        <v>9999.9</v>
      </c>
      <c r="K2522" s="3">
        <v>0</v>
      </c>
      <c r="L2522" s="3">
        <v>999.9</v>
      </c>
      <c r="M2522" s="3">
        <v>0</v>
      </c>
      <c r="N2522" s="3">
        <v>999.9</v>
      </c>
      <c r="O2522" s="3">
        <v>0</v>
      </c>
      <c r="P2522" s="3">
        <v>999.9</v>
      </c>
      <c r="Q2522" s="3">
        <v>999.9</v>
      </c>
      <c r="R2522" s="3">
        <v>9999.9</v>
      </c>
      <c r="S2522" s="3">
        <v>19.2</v>
      </c>
      <c r="T2522" s="3" t="s">
        <v>18254</v>
      </c>
      <c r="U2522" s="3">
        <v>999.9</v>
      </c>
      <c r="V2522" s="3">
        <v>0</v>
      </c>
      <c r="W2522" s="3">
        <v>40695</v>
      </c>
      <c r="X2522" s="3">
        <v>-96854</v>
      </c>
      <c r="Y2522" s="3">
        <v>40.695</v>
      </c>
      <c r="Z2522" s="3">
        <v>-96.853999999999999</v>
      </c>
      <c r="AA2522" s="3" t="s">
        <v>18379</v>
      </c>
    </row>
    <row r="2523" spans="1:27" x14ac:dyDescent="0.25">
      <c r="A2523" s="3">
        <v>999999</v>
      </c>
      <c r="B2523" s="3">
        <v>54937</v>
      </c>
      <c r="C2523" s="3">
        <v>20130403</v>
      </c>
      <c r="D2523" s="3">
        <v>29.4</v>
      </c>
      <c r="E2523" s="3">
        <v>24</v>
      </c>
      <c r="F2523" s="3">
        <v>9999.9</v>
      </c>
      <c r="G2523" s="3">
        <v>0</v>
      </c>
      <c r="H2523" s="3">
        <v>9999.9</v>
      </c>
      <c r="I2523" s="3">
        <v>0</v>
      </c>
      <c r="J2523" s="3">
        <v>9999.9</v>
      </c>
      <c r="K2523" s="3">
        <v>0</v>
      </c>
      <c r="L2523" s="3">
        <v>999.9</v>
      </c>
      <c r="M2523" s="3">
        <v>0</v>
      </c>
      <c r="N2523" s="3">
        <v>999.9</v>
      </c>
      <c r="O2523" s="3">
        <v>0</v>
      </c>
      <c r="P2523" s="3">
        <v>999.9</v>
      </c>
      <c r="Q2523" s="3">
        <v>999.9</v>
      </c>
      <c r="R2523" s="3">
        <v>50</v>
      </c>
      <c r="S2523" s="3">
        <v>20.8</v>
      </c>
      <c r="T2523" s="3" t="s">
        <v>18254</v>
      </c>
      <c r="U2523" s="3">
        <v>999.9</v>
      </c>
      <c r="V2523" s="3">
        <v>0</v>
      </c>
      <c r="W2523" s="3">
        <v>40695</v>
      </c>
      <c r="X2523" s="3">
        <v>-96854</v>
      </c>
      <c r="Y2523" s="3">
        <v>40.695</v>
      </c>
      <c r="Z2523" s="3">
        <v>-96.853999999999999</v>
      </c>
      <c r="AA2523" s="3" t="s">
        <v>18379</v>
      </c>
    </row>
    <row r="2524" spans="1:27" x14ac:dyDescent="0.25">
      <c r="A2524" s="3">
        <v>999999</v>
      </c>
      <c r="B2524" s="3">
        <v>63826</v>
      </c>
      <c r="C2524" s="3">
        <v>20130403</v>
      </c>
      <c r="D2524" s="3">
        <v>55.8</v>
      </c>
      <c r="E2524" s="3">
        <v>24</v>
      </c>
      <c r="F2524" s="3">
        <v>9999.9</v>
      </c>
      <c r="G2524" s="3">
        <v>0</v>
      </c>
      <c r="H2524" s="3">
        <v>9999.9</v>
      </c>
      <c r="I2524" s="3">
        <v>0</v>
      </c>
      <c r="J2524" s="3">
        <v>9999.9</v>
      </c>
      <c r="K2524" s="3">
        <v>0</v>
      </c>
      <c r="L2524" s="3">
        <v>999.9</v>
      </c>
      <c r="M2524" s="3">
        <v>0</v>
      </c>
      <c r="N2524" s="3">
        <v>999.9</v>
      </c>
      <c r="O2524" s="3">
        <v>0</v>
      </c>
      <c r="P2524" s="3">
        <v>999.9</v>
      </c>
      <c r="Q2524" s="3">
        <v>999.9</v>
      </c>
      <c r="R2524" s="3">
        <v>69.400000000000006</v>
      </c>
      <c r="S2524" s="3">
        <v>46.6</v>
      </c>
      <c r="T2524" s="3" t="s">
        <v>18254</v>
      </c>
      <c r="U2524" s="3">
        <v>999.9</v>
      </c>
      <c r="V2524" s="3">
        <v>0</v>
      </c>
      <c r="W2524" s="3">
        <v>40695</v>
      </c>
      <c r="X2524" s="3">
        <v>-96854</v>
      </c>
      <c r="Y2524" s="3">
        <v>40.695</v>
      </c>
      <c r="Z2524" s="3">
        <v>-96.853999999999999</v>
      </c>
      <c r="AA2524" s="3" t="s">
        <v>18379</v>
      </c>
    </row>
    <row r="2525" spans="1:27" x14ac:dyDescent="0.25">
      <c r="A2525" s="3">
        <v>999999</v>
      </c>
      <c r="B2525" s="3">
        <v>63828</v>
      </c>
      <c r="C2525" s="3">
        <v>20130403</v>
      </c>
      <c r="D2525" s="3">
        <v>57.7</v>
      </c>
      <c r="E2525" s="3">
        <v>24</v>
      </c>
      <c r="F2525" s="3">
        <v>9999.9</v>
      </c>
      <c r="G2525" s="3">
        <v>0</v>
      </c>
      <c r="H2525" s="3">
        <v>9999.9</v>
      </c>
      <c r="I2525" s="3">
        <v>0</v>
      </c>
      <c r="J2525" s="3">
        <v>9999.9</v>
      </c>
      <c r="K2525" s="3">
        <v>0</v>
      </c>
      <c r="L2525" s="3">
        <v>999.9</v>
      </c>
      <c r="M2525" s="3">
        <v>0</v>
      </c>
      <c r="N2525" s="3">
        <v>999.9</v>
      </c>
      <c r="O2525" s="3">
        <v>0</v>
      </c>
      <c r="P2525" s="3">
        <v>999.9</v>
      </c>
      <c r="Q2525" s="3">
        <v>999.9</v>
      </c>
      <c r="R2525" s="3">
        <v>73.8</v>
      </c>
      <c r="S2525" s="3">
        <v>50.4</v>
      </c>
      <c r="T2525" s="3" t="s">
        <v>18254</v>
      </c>
      <c r="U2525" s="3">
        <v>999.9</v>
      </c>
      <c r="V2525" s="3">
        <v>0</v>
      </c>
      <c r="W2525" s="3">
        <v>40695</v>
      </c>
      <c r="X2525" s="3">
        <v>-96854</v>
      </c>
      <c r="Y2525" s="3">
        <v>40.695</v>
      </c>
      <c r="Z2525" s="3">
        <v>-96.853999999999999</v>
      </c>
      <c r="AA2525" s="3" t="s">
        <v>18379</v>
      </c>
    </row>
    <row r="2526" spans="1:27" x14ac:dyDescent="0.25">
      <c r="A2526" s="3">
        <v>999999</v>
      </c>
      <c r="B2526" s="3">
        <v>63829</v>
      </c>
      <c r="C2526" s="3">
        <v>20130403</v>
      </c>
      <c r="D2526" s="3">
        <v>58.4</v>
      </c>
      <c r="E2526" s="3">
        <v>24</v>
      </c>
      <c r="F2526" s="3">
        <v>9999.9</v>
      </c>
      <c r="G2526" s="3">
        <v>0</v>
      </c>
      <c r="H2526" s="3">
        <v>9999.9</v>
      </c>
      <c r="I2526" s="3">
        <v>0</v>
      </c>
      <c r="J2526" s="3">
        <v>9999.9</v>
      </c>
      <c r="K2526" s="3">
        <v>0</v>
      </c>
      <c r="L2526" s="3">
        <v>999.9</v>
      </c>
      <c r="M2526" s="3">
        <v>0</v>
      </c>
      <c r="N2526" s="3">
        <v>999.9</v>
      </c>
      <c r="O2526" s="3">
        <v>0</v>
      </c>
      <c r="P2526" s="3">
        <v>999.9</v>
      </c>
      <c r="Q2526" s="3">
        <v>999.9</v>
      </c>
      <c r="R2526" s="3">
        <v>74.5</v>
      </c>
      <c r="S2526" s="3">
        <v>51.8</v>
      </c>
      <c r="T2526" s="3" t="s">
        <v>18254</v>
      </c>
      <c r="U2526" s="3">
        <v>999.9</v>
      </c>
      <c r="V2526" s="3">
        <v>0</v>
      </c>
      <c r="W2526" s="3">
        <v>40695</v>
      </c>
      <c r="X2526" s="3">
        <v>-96854</v>
      </c>
      <c r="Y2526" s="3">
        <v>40.695</v>
      </c>
      <c r="Z2526" s="3">
        <v>-96.853999999999999</v>
      </c>
      <c r="AA2526" s="3" t="s">
        <v>18379</v>
      </c>
    </row>
    <row r="2527" spans="1:27" x14ac:dyDescent="0.25">
      <c r="A2527" s="3">
        <v>999999</v>
      </c>
      <c r="B2527" s="3">
        <v>63831</v>
      </c>
      <c r="C2527" s="3">
        <v>20130403</v>
      </c>
      <c r="D2527" s="3">
        <v>52</v>
      </c>
      <c r="E2527" s="3">
        <v>24</v>
      </c>
      <c r="F2527" s="3">
        <v>9999.9</v>
      </c>
      <c r="G2527" s="3">
        <v>0</v>
      </c>
      <c r="H2527" s="3">
        <v>9999.9</v>
      </c>
      <c r="I2527" s="3">
        <v>0</v>
      </c>
      <c r="J2527" s="3">
        <v>9999.9</v>
      </c>
      <c r="K2527" s="3">
        <v>0</v>
      </c>
      <c r="L2527" s="3">
        <v>999.9</v>
      </c>
      <c r="M2527" s="3">
        <v>0</v>
      </c>
      <c r="N2527" s="3">
        <v>999.9</v>
      </c>
      <c r="O2527" s="3">
        <v>0</v>
      </c>
      <c r="P2527" s="3">
        <v>999.9</v>
      </c>
      <c r="Q2527" s="3">
        <v>999.9</v>
      </c>
      <c r="R2527" s="3">
        <v>71.599999999999994</v>
      </c>
      <c r="S2527" s="3">
        <v>44.2</v>
      </c>
      <c r="T2527" s="3" t="s">
        <v>18254</v>
      </c>
      <c r="U2527" s="3">
        <v>999.9</v>
      </c>
      <c r="V2527" s="3">
        <v>0</v>
      </c>
      <c r="W2527" s="3">
        <v>40695</v>
      </c>
      <c r="X2527" s="3">
        <v>-96854</v>
      </c>
      <c r="Y2527" s="3">
        <v>40.695</v>
      </c>
      <c r="Z2527" s="3">
        <v>-96.853999999999999</v>
      </c>
      <c r="AA2527" s="3" t="s">
        <v>18379</v>
      </c>
    </row>
    <row r="2528" spans="1:27" x14ac:dyDescent="0.25">
      <c r="A2528" s="3">
        <v>999999</v>
      </c>
      <c r="B2528" s="3">
        <v>63838</v>
      </c>
      <c r="C2528" s="3">
        <v>20130403</v>
      </c>
      <c r="D2528" s="3">
        <v>37.9</v>
      </c>
      <c r="E2528" s="3">
        <v>24</v>
      </c>
      <c r="F2528" s="3">
        <v>9999.9</v>
      </c>
      <c r="G2528" s="3">
        <v>0</v>
      </c>
      <c r="H2528" s="3">
        <v>9999.9</v>
      </c>
      <c r="I2528" s="3">
        <v>0</v>
      </c>
      <c r="J2528" s="3">
        <v>9999.9</v>
      </c>
      <c r="K2528" s="3">
        <v>0</v>
      </c>
      <c r="L2528" s="3">
        <v>999.9</v>
      </c>
      <c r="M2528" s="3">
        <v>0</v>
      </c>
      <c r="N2528" s="3">
        <v>999.9</v>
      </c>
      <c r="O2528" s="3">
        <v>0</v>
      </c>
      <c r="P2528" s="3">
        <v>999.9</v>
      </c>
      <c r="Q2528" s="3">
        <v>999.9</v>
      </c>
      <c r="R2528" s="3">
        <v>48.6</v>
      </c>
      <c r="S2528" s="3">
        <v>23.4</v>
      </c>
      <c r="T2528" s="3" t="s">
        <v>18254</v>
      </c>
      <c r="U2528" s="3">
        <v>999.9</v>
      </c>
      <c r="V2528" s="3">
        <v>0</v>
      </c>
      <c r="W2528" s="3">
        <v>40695</v>
      </c>
      <c r="X2528" s="3">
        <v>-96854</v>
      </c>
      <c r="Y2528" s="3">
        <v>40.695</v>
      </c>
      <c r="Z2528" s="3">
        <v>-96.853999999999999</v>
      </c>
      <c r="AA2528" s="3" t="s">
        <v>18379</v>
      </c>
    </row>
    <row r="2529" spans="1:27" x14ac:dyDescent="0.25">
      <c r="A2529" s="3">
        <v>999999</v>
      </c>
      <c r="B2529" s="3">
        <v>63849</v>
      </c>
      <c r="C2529" s="3">
        <v>20130403</v>
      </c>
      <c r="D2529" s="3">
        <v>42.6</v>
      </c>
      <c r="E2529" s="3">
        <v>24</v>
      </c>
      <c r="F2529" s="3">
        <v>9999.9</v>
      </c>
      <c r="G2529" s="3">
        <v>0</v>
      </c>
      <c r="H2529" s="3">
        <v>9999.9</v>
      </c>
      <c r="I2529" s="3">
        <v>0</v>
      </c>
      <c r="J2529" s="3">
        <v>9999.9</v>
      </c>
      <c r="K2529" s="3">
        <v>0</v>
      </c>
      <c r="L2529" s="3">
        <v>999.9</v>
      </c>
      <c r="M2529" s="3">
        <v>0</v>
      </c>
      <c r="N2529" s="3">
        <v>999.9</v>
      </c>
      <c r="O2529" s="3">
        <v>0</v>
      </c>
      <c r="P2529" s="3">
        <v>999.9</v>
      </c>
      <c r="Q2529" s="3">
        <v>999.9</v>
      </c>
      <c r="R2529" s="3">
        <v>53.8</v>
      </c>
      <c r="S2529" s="3">
        <v>33.4</v>
      </c>
      <c r="T2529" s="3" t="s">
        <v>18254</v>
      </c>
      <c r="U2529" s="3">
        <v>999.9</v>
      </c>
      <c r="V2529" s="3">
        <v>0</v>
      </c>
      <c r="W2529" s="3">
        <v>40695</v>
      </c>
      <c r="X2529" s="3">
        <v>-96854</v>
      </c>
      <c r="Y2529" s="3">
        <v>40.695</v>
      </c>
      <c r="Z2529" s="3">
        <v>-96.853999999999999</v>
      </c>
      <c r="AA2529" s="3" t="s">
        <v>18379</v>
      </c>
    </row>
    <row r="2530" spans="1:27" x14ac:dyDescent="0.25">
      <c r="A2530" s="3">
        <v>999999</v>
      </c>
      <c r="B2530" s="3">
        <v>63850</v>
      </c>
      <c r="C2530" s="3">
        <v>20130403</v>
      </c>
      <c r="D2530" s="3">
        <v>53.7</v>
      </c>
      <c r="E2530" s="3">
        <v>24</v>
      </c>
      <c r="F2530" s="3">
        <v>9999.9</v>
      </c>
      <c r="G2530" s="3">
        <v>0</v>
      </c>
      <c r="H2530" s="3">
        <v>9999.9</v>
      </c>
      <c r="I2530" s="3">
        <v>0</v>
      </c>
      <c r="J2530" s="3">
        <v>9999.9</v>
      </c>
      <c r="K2530" s="3">
        <v>0</v>
      </c>
      <c r="L2530" s="3">
        <v>999.9</v>
      </c>
      <c r="M2530" s="3">
        <v>0</v>
      </c>
      <c r="N2530" s="3">
        <v>999.9</v>
      </c>
      <c r="O2530" s="3">
        <v>0</v>
      </c>
      <c r="P2530" s="3">
        <v>999.9</v>
      </c>
      <c r="Q2530" s="3">
        <v>999.9</v>
      </c>
      <c r="R2530" s="3">
        <v>64.400000000000006</v>
      </c>
      <c r="S2530" s="3">
        <v>43.9</v>
      </c>
      <c r="T2530" s="3" t="s">
        <v>18254</v>
      </c>
      <c r="U2530" s="3">
        <v>999.9</v>
      </c>
      <c r="V2530" s="3">
        <v>0</v>
      </c>
      <c r="W2530" s="3">
        <v>40695</v>
      </c>
      <c r="X2530" s="3">
        <v>-96854</v>
      </c>
      <c r="Y2530" s="3">
        <v>40.695</v>
      </c>
      <c r="Z2530" s="3">
        <v>-96.853999999999999</v>
      </c>
      <c r="AA2530" s="3" t="s">
        <v>18379</v>
      </c>
    </row>
    <row r="2531" spans="1:27" x14ac:dyDescent="0.25">
      <c r="A2531" s="3">
        <v>999999</v>
      </c>
      <c r="B2531" s="3">
        <v>63855</v>
      </c>
      <c r="C2531" s="3">
        <v>20130403</v>
      </c>
      <c r="D2531" s="3">
        <v>40.700000000000003</v>
      </c>
      <c r="E2531" s="3">
        <v>24</v>
      </c>
      <c r="F2531" s="3">
        <v>9999.9</v>
      </c>
      <c r="G2531" s="3">
        <v>0</v>
      </c>
      <c r="H2531" s="3">
        <v>9999.9</v>
      </c>
      <c r="I2531" s="3">
        <v>0</v>
      </c>
      <c r="J2531" s="3">
        <v>9999.9</v>
      </c>
      <c r="K2531" s="3">
        <v>0</v>
      </c>
      <c r="L2531" s="3">
        <v>999.9</v>
      </c>
      <c r="M2531" s="3">
        <v>0</v>
      </c>
      <c r="N2531" s="3">
        <v>999.9</v>
      </c>
      <c r="O2531" s="3">
        <v>0</v>
      </c>
      <c r="P2531" s="3">
        <v>999.9</v>
      </c>
      <c r="Q2531" s="3">
        <v>999.9</v>
      </c>
      <c r="R2531" s="3">
        <v>51.4</v>
      </c>
      <c r="S2531" s="3">
        <v>30.4</v>
      </c>
      <c r="T2531" s="3" t="s">
        <v>18254</v>
      </c>
      <c r="U2531" s="3">
        <v>999.9</v>
      </c>
      <c r="V2531" s="3">
        <v>0</v>
      </c>
      <c r="W2531" s="3">
        <v>40695</v>
      </c>
      <c r="X2531" s="3">
        <v>-96854</v>
      </c>
      <c r="Y2531" s="3">
        <v>40.695</v>
      </c>
      <c r="Z2531" s="3">
        <v>-96.853999999999999</v>
      </c>
      <c r="AA2531" s="3" t="s">
        <v>18379</v>
      </c>
    </row>
    <row r="2532" spans="1:27" x14ac:dyDescent="0.25">
      <c r="A2532" s="3">
        <v>999999</v>
      </c>
      <c r="B2532" s="3">
        <v>63856</v>
      </c>
      <c r="C2532" s="3">
        <v>20130403</v>
      </c>
      <c r="D2532" s="3">
        <v>59.8</v>
      </c>
      <c r="E2532" s="3">
        <v>24</v>
      </c>
      <c r="F2532" s="3">
        <v>9999.9</v>
      </c>
      <c r="G2532" s="3">
        <v>0</v>
      </c>
      <c r="H2532" s="3">
        <v>9999.9</v>
      </c>
      <c r="I2532" s="3">
        <v>0</v>
      </c>
      <c r="J2532" s="3">
        <v>9999.9</v>
      </c>
      <c r="K2532" s="3">
        <v>0</v>
      </c>
      <c r="L2532" s="3">
        <v>999.9</v>
      </c>
      <c r="M2532" s="3">
        <v>0</v>
      </c>
      <c r="N2532" s="3">
        <v>999.9</v>
      </c>
      <c r="O2532" s="3">
        <v>0</v>
      </c>
      <c r="P2532" s="3">
        <v>999.9</v>
      </c>
      <c r="Q2532" s="3">
        <v>999.9</v>
      </c>
      <c r="R2532" s="3">
        <v>70.2</v>
      </c>
      <c r="S2532" s="3">
        <v>49.5</v>
      </c>
      <c r="T2532" s="3" t="s">
        <v>18254</v>
      </c>
      <c r="U2532" s="3">
        <v>999.9</v>
      </c>
      <c r="V2532" s="3">
        <v>0</v>
      </c>
      <c r="W2532" s="3">
        <v>40695</v>
      </c>
      <c r="X2532" s="3">
        <v>-96854</v>
      </c>
      <c r="Y2532" s="3">
        <v>40.695</v>
      </c>
      <c r="Z2532" s="3">
        <v>-96.853999999999999</v>
      </c>
      <c r="AA2532" s="3" t="s">
        <v>18379</v>
      </c>
    </row>
    <row r="2533" spans="1:27" x14ac:dyDescent="0.25">
      <c r="A2533" s="3">
        <v>999999</v>
      </c>
      <c r="B2533" s="3">
        <v>63857</v>
      </c>
      <c r="C2533" s="3">
        <v>20130403</v>
      </c>
      <c r="D2533" s="3">
        <v>47.1</v>
      </c>
      <c r="E2533" s="3">
        <v>24</v>
      </c>
      <c r="F2533" s="3">
        <v>9999.9</v>
      </c>
      <c r="G2533" s="3">
        <v>0</v>
      </c>
      <c r="H2533" s="3">
        <v>9999.9</v>
      </c>
      <c r="I2533" s="3">
        <v>0</v>
      </c>
      <c r="J2533" s="3">
        <v>9999.9</v>
      </c>
      <c r="K2533" s="3">
        <v>0</v>
      </c>
      <c r="L2533" s="3">
        <v>999.9</v>
      </c>
      <c r="M2533" s="3">
        <v>0</v>
      </c>
      <c r="N2533" s="3">
        <v>999.9</v>
      </c>
      <c r="O2533" s="3">
        <v>0</v>
      </c>
      <c r="P2533" s="3">
        <v>999.9</v>
      </c>
      <c r="Q2533" s="3">
        <v>999.9</v>
      </c>
      <c r="R2533" s="3">
        <v>54.9</v>
      </c>
      <c r="S2533" s="3">
        <v>40.5</v>
      </c>
      <c r="T2533" s="3" t="s">
        <v>18254</v>
      </c>
      <c r="U2533" s="3">
        <v>999.9</v>
      </c>
      <c r="V2533" s="3">
        <v>0</v>
      </c>
      <c r="W2533" s="3">
        <v>40695</v>
      </c>
      <c r="X2533" s="3">
        <v>-96854</v>
      </c>
      <c r="Y2533" s="3">
        <v>40.695</v>
      </c>
      <c r="Z2533" s="3">
        <v>-96.853999999999999</v>
      </c>
      <c r="AA2533" s="3" t="s">
        <v>18379</v>
      </c>
    </row>
    <row r="2534" spans="1:27" x14ac:dyDescent="0.25">
      <c r="A2534" s="3">
        <v>999999</v>
      </c>
      <c r="B2534" s="3">
        <v>63858</v>
      </c>
      <c r="C2534" s="3">
        <v>20130403</v>
      </c>
      <c r="D2534" s="3">
        <v>54.9</v>
      </c>
      <c r="E2534" s="3">
        <v>24</v>
      </c>
      <c r="F2534" s="3">
        <v>9999.9</v>
      </c>
      <c r="G2534" s="3">
        <v>0</v>
      </c>
      <c r="H2534" s="3">
        <v>9999.9</v>
      </c>
      <c r="I2534" s="3">
        <v>0</v>
      </c>
      <c r="J2534" s="3">
        <v>9999.9</v>
      </c>
      <c r="K2534" s="3">
        <v>0</v>
      </c>
      <c r="L2534" s="3">
        <v>999.9</v>
      </c>
      <c r="M2534" s="3">
        <v>0</v>
      </c>
      <c r="N2534" s="3">
        <v>999.9</v>
      </c>
      <c r="O2534" s="3">
        <v>0</v>
      </c>
      <c r="P2534" s="3">
        <v>999.9</v>
      </c>
      <c r="Q2534" s="3">
        <v>999.9</v>
      </c>
      <c r="R2534" s="3">
        <v>72</v>
      </c>
      <c r="S2534" s="3" t="s">
        <v>18420</v>
      </c>
      <c r="T2534" s="3" t="s">
        <v>18254</v>
      </c>
      <c r="U2534" s="3">
        <v>999.9</v>
      </c>
      <c r="V2534" s="3">
        <v>0</v>
      </c>
      <c r="W2534" s="3">
        <v>40695</v>
      </c>
      <c r="X2534" s="3">
        <v>-96854</v>
      </c>
      <c r="Y2534" s="3">
        <v>40.695</v>
      </c>
      <c r="Z2534" s="3">
        <v>-96.853999999999999</v>
      </c>
      <c r="AA2534" s="3" t="s">
        <v>18379</v>
      </c>
    </row>
    <row r="2535" spans="1:27" x14ac:dyDescent="0.25">
      <c r="A2535" s="3">
        <v>999999</v>
      </c>
      <c r="B2535" s="3">
        <v>63862</v>
      </c>
      <c r="C2535" s="3">
        <v>20130403</v>
      </c>
      <c r="D2535" s="3">
        <v>49.2</v>
      </c>
      <c r="E2535" s="3">
        <v>24</v>
      </c>
      <c r="F2535" s="3">
        <v>9999.9</v>
      </c>
      <c r="G2535" s="3">
        <v>0</v>
      </c>
      <c r="H2535" s="3">
        <v>9999.9</v>
      </c>
      <c r="I2535" s="3">
        <v>0</v>
      </c>
      <c r="J2535" s="3">
        <v>9999.9</v>
      </c>
      <c r="K2535" s="3">
        <v>0</v>
      </c>
      <c r="L2535" s="3">
        <v>999.9</v>
      </c>
      <c r="M2535" s="3">
        <v>0</v>
      </c>
      <c r="N2535" s="3">
        <v>999.9</v>
      </c>
      <c r="O2535" s="3">
        <v>0</v>
      </c>
      <c r="P2535" s="3">
        <v>999.9</v>
      </c>
      <c r="Q2535" s="3">
        <v>999.9</v>
      </c>
      <c r="R2535" s="3">
        <v>55.8</v>
      </c>
      <c r="S2535" s="3">
        <v>42.4</v>
      </c>
      <c r="T2535" s="3" t="s">
        <v>18254</v>
      </c>
      <c r="U2535" s="3">
        <v>999.9</v>
      </c>
      <c r="V2535" s="3">
        <v>0</v>
      </c>
      <c r="W2535" s="3">
        <v>40695</v>
      </c>
      <c r="X2535" s="3">
        <v>-96854</v>
      </c>
      <c r="Y2535" s="3">
        <v>40.695</v>
      </c>
      <c r="Z2535" s="3">
        <v>-96.853999999999999</v>
      </c>
      <c r="AA2535" s="3" t="s">
        <v>18379</v>
      </c>
    </row>
    <row r="2536" spans="1:27" x14ac:dyDescent="0.25">
      <c r="A2536" s="3">
        <v>999999</v>
      </c>
      <c r="B2536" s="3">
        <v>63866</v>
      </c>
      <c r="C2536" s="3">
        <v>20130403</v>
      </c>
      <c r="D2536" s="3">
        <v>50</v>
      </c>
      <c r="E2536" s="3">
        <v>24</v>
      </c>
      <c r="F2536" s="3">
        <v>9999.9</v>
      </c>
      <c r="G2536" s="3">
        <v>0</v>
      </c>
      <c r="H2536" s="3">
        <v>9999.9</v>
      </c>
      <c r="I2536" s="3">
        <v>0</v>
      </c>
      <c r="J2536" s="3">
        <v>9999.9</v>
      </c>
      <c r="K2536" s="3">
        <v>0</v>
      </c>
      <c r="L2536" s="3">
        <v>999.9</v>
      </c>
      <c r="M2536" s="3">
        <v>0</v>
      </c>
      <c r="N2536" s="3">
        <v>999.9</v>
      </c>
      <c r="O2536" s="3">
        <v>0</v>
      </c>
      <c r="P2536" s="3">
        <v>999.9</v>
      </c>
      <c r="Q2536" s="3">
        <v>999.9</v>
      </c>
      <c r="R2536" s="3">
        <v>55.9</v>
      </c>
      <c r="S2536" s="3">
        <v>45.7</v>
      </c>
      <c r="T2536" s="3" t="s">
        <v>18254</v>
      </c>
      <c r="U2536" s="3">
        <v>999.9</v>
      </c>
      <c r="V2536" s="3">
        <v>0</v>
      </c>
      <c r="W2536" s="3">
        <v>40695</v>
      </c>
      <c r="X2536" s="3">
        <v>-96854</v>
      </c>
      <c r="Y2536" s="3">
        <v>40.695</v>
      </c>
      <c r="Z2536" s="3">
        <v>-96.853999999999999</v>
      </c>
      <c r="AA2536" s="3" t="s">
        <v>18379</v>
      </c>
    </row>
    <row r="2537" spans="1:27" x14ac:dyDescent="0.25">
      <c r="A2537" s="3">
        <v>999999</v>
      </c>
      <c r="B2537" s="3">
        <v>63867</v>
      </c>
      <c r="C2537" s="3">
        <v>20130403</v>
      </c>
      <c r="D2537" s="3">
        <v>46</v>
      </c>
      <c r="E2537" s="3">
        <v>24</v>
      </c>
      <c r="F2537" s="3">
        <v>9999.9</v>
      </c>
      <c r="G2537" s="3">
        <v>0</v>
      </c>
      <c r="H2537" s="3">
        <v>9999.9</v>
      </c>
      <c r="I2537" s="3">
        <v>0</v>
      </c>
      <c r="J2537" s="3">
        <v>9999.9</v>
      </c>
      <c r="K2537" s="3">
        <v>0</v>
      </c>
      <c r="L2537" s="3">
        <v>999.9</v>
      </c>
      <c r="M2537" s="3">
        <v>0</v>
      </c>
      <c r="N2537" s="3">
        <v>5.8</v>
      </c>
      <c r="O2537" s="3">
        <v>24</v>
      </c>
      <c r="P2537" s="3">
        <v>9.6999999999999993</v>
      </c>
      <c r="Q2537" s="3">
        <v>999.9</v>
      </c>
      <c r="R2537" s="3">
        <v>52.5</v>
      </c>
      <c r="S2537" s="3">
        <v>41</v>
      </c>
      <c r="T2537" s="3" t="s">
        <v>18254</v>
      </c>
      <c r="U2537" s="3">
        <v>999.9</v>
      </c>
      <c r="V2537" s="3">
        <v>0</v>
      </c>
      <c r="W2537" s="3">
        <v>40695</v>
      </c>
      <c r="X2537" s="3">
        <v>-96854</v>
      </c>
      <c r="Y2537" s="3">
        <v>40.695</v>
      </c>
      <c r="Z2537" s="3">
        <v>-96.853999999999999</v>
      </c>
      <c r="AA2537" s="3" t="s">
        <v>18379</v>
      </c>
    </row>
    <row r="2538" spans="1:27" x14ac:dyDescent="0.25">
      <c r="A2538" s="3">
        <v>999999</v>
      </c>
      <c r="B2538" s="3">
        <v>63868</v>
      </c>
      <c r="C2538" s="3">
        <v>20130403</v>
      </c>
      <c r="D2538" s="3">
        <v>47</v>
      </c>
      <c r="E2538" s="3">
        <v>24</v>
      </c>
      <c r="F2538" s="3">
        <v>9999.9</v>
      </c>
      <c r="G2538" s="3">
        <v>0</v>
      </c>
      <c r="H2538" s="3">
        <v>9999.9</v>
      </c>
      <c r="I2538" s="3">
        <v>0</v>
      </c>
      <c r="J2538" s="3">
        <v>9999.9</v>
      </c>
      <c r="K2538" s="3">
        <v>0</v>
      </c>
      <c r="L2538" s="3">
        <v>999.9</v>
      </c>
      <c r="M2538" s="3">
        <v>0</v>
      </c>
      <c r="N2538" s="3">
        <v>6</v>
      </c>
      <c r="O2538" s="3">
        <v>24</v>
      </c>
      <c r="P2538" s="3">
        <v>11.1</v>
      </c>
      <c r="Q2538" s="3">
        <v>999.9</v>
      </c>
      <c r="R2538" s="3">
        <v>52.3</v>
      </c>
      <c r="S2538" s="3">
        <v>42.4</v>
      </c>
      <c r="T2538" s="3" t="s">
        <v>18254</v>
      </c>
      <c r="U2538" s="3">
        <v>999.9</v>
      </c>
      <c r="V2538" s="3">
        <v>0</v>
      </c>
      <c r="W2538" s="3">
        <v>40695</v>
      </c>
      <c r="X2538" s="3">
        <v>-96854</v>
      </c>
      <c r="Y2538" s="3">
        <v>40.695</v>
      </c>
      <c r="Z2538" s="3">
        <v>-96.853999999999999</v>
      </c>
      <c r="AA2538" s="3" t="s">
        <v>18379</v>
      </c>
    </row>
    <row r="2539" spans="1:27" x14ac:dyDescent="0.25">
      <c r="A2539" s="3">
        <v>999999</v>
      </c>
      <c r="B2539" s="3">
        <v>63869</v>
      </c>
      <c r="C2539" s="3">
        <v>20130403</v>
      </c>
      <c r="D2539" s="3">
        <v>59.2</v>
      </c>
      <c r="E2539" s="3">
        <v>24</v>
      </c>
      <c r="F2539" s="3">
        <v>9999.9</v>
      </c>
      <c r="G2539" s="3">
        <v>0</v>
      </c>
      <c r="H2539" s="3">
        <v>9999.9</v>
      </c>
      <c r="I2539" s="3">
        <v>0</v>
      </c>
      <c r="J2539" s="3">
        <v>9999.9</v>
      </c>
      <c r="K2539" s="3">
        <v>0</v>
      </c>
      <c r="L2539" s="3">
        <v>999.9</v>
      </c>
      <c r="M2539" s="3">
        <v>0</v>
      </c>
      <c r="N2539" s="3">
        <v>999.9</v>
      </c>
      <c r="O2539" s="3">
        <v>0</v>
      </c>
      <c r="P2539" s="3">
        <v>999.9</v>
      </c>
      <c r="Q2539" s="3">
        <v>999.9</v>
      </c>
      <c r="R2539" s="3">
        <v>72.900000000000006</v>
      </c>
      <c r="S2539" s="3">
        <v>53.6</v>
      </c>
      <c r="T2539" s="3" t="s">
        <v>18254</v>
      </c>
      <c r="U2539" s="3">
        <v>999.9</v>
      </c>
      <c r="V2539" s="3">
        <v>0</v>
      </c>
      <c r="W2539" s="3">
        <v>40695</v>
      </c>
      <c r="X2539" s="3">
        <v>-96854</v>
      </c>
      <c r="Y2539" s="3">
        <v>40.695</v>
      </c>
      <c r="Z2539" s="3">
        <v>-96.853999999999999</v>
      </c>
      <c r="AA2539" s="3" t="s">
        <v>18379</v>
      </c>
    </row>
    <row r="2540" spans="1:27" x14ac:dyDescent="0.25">
      <c r="A2540" s="3">
        <v>999999</v>
      </c>
      <c r="B2540" s="3">
        <v>63890</v>
      </c>
      <c r="C2540" s="3">
        <v>20130403</v>
      </c>
      <c r="D2540" s="3">
        <v>61</v>
      </c>
      <c r="E2540" s="3">
        <v>24</v>
      </c>
      <c r="F2540" s="3">
        <v>51.3</v>
      </c>
      <c r="G2540" s="3">
        <v>24</v>
      </c>
      <c r="H2540" s="3">
        <v>1025.2</v>
      </c>
      <c r="I2540" s="3">
        <v>22</v>
      </c>
      <c r="J2540" s="3">
        <v>1015.2</v>
      </c>
      <c r="K2540" s="3">
        <v>24</v>
      </c>
      <c r="L2540" s="3">
        <v>9</v>
      </c>
      <c r="M2540" s="3">
        <v>24</v>
      </c>
      <c r="N2540" s="3">
        <v>4.2</v>
      </c>
      <c r="O2540" s="3">
        <v>24</v>
      </c>
      <c r="P2540" s="3">
        <v>13</v>
      </c>
      <c r="Q2540" s="3">
        <v>18.100000000000001</v>
      </c>
      <c r="R2540" s="3" t="s">
        <v>18241</v>
      </c>
      <c r="S2540" s="3" t="s">
        <v>18584</v>
      </c>
      <c r="T2540" s="3" t="s">
        <v>18254</v>
      </c>
      <c r="U2540" s="3">
        <v>999.9</v>
      </c>
      <c r="V2540" s="3">
        <v>10000</v>
      </c>
      <c r="W2540" s="3">
        <v>40695</v>
      </c>
      <c r="X2540" s="3">
        <v>-96854</v>
      </c>
      <c r="Y2540" s="3">
        <v>40.695</v>
      </c>
      <c r="Z2540" s="3">
        <v>-96.853999999999999</v>
      </c>
      <c r="AA2540" s="3" t="s">
        <v>18379</v>
      </c>
    </row>
    <row r="2541" spans="1:27" x14ac:dyDescent="0.25">
      <c r="A2541" s="3">
        <v>999999</v>
      </c>
      <c r="B2541" s="3">
        <v>63891</v>
      </c>
      <c r="C2541" s="3">
        <v>20130403</v>
      </c>
      <c r="D2541" s="3">
        <v>53.4</v>
      </c>
      <c r="E2541" s="3">
        <v>24</v>
      </c>
      <c r="F2541" s="3">
        <v>9999.9</v>
      </c>
      <c r="G2541" s="3">
        <v>0</v>
      </c>
      <c r="H2541" s="3">
        <v>9999.9</v>
      </c>
      <c r="I2541" s="3">
        <v>0</v>
      </c>
      <c r="J2541" s="3">
        <v>9999.9</v>
      </c>
      <c r="K2541" s="3">
        <v>0</v>
      </c>
      <c r="L2541" s="3">
        <v>999.9</v>
      </c>
      <c r="M2541" s="3">
        <v>0</v>
      </c>
      <c r="N2541" s="3">
        <v>5.9</v>
      </c>
      <c r="O2541" s="3">
        <v>24</v>
      </c>
      <c r="P2541" s="3">
        <v>9.9</v>
      </c>
      <c r="Q2541" s="3">
        <v>999.9</v>
      </c>
      <c r="R2541" s="3">
        <v>68.2</v>
      </c>
      <c r="S2541" s="3">
        <v>46.9</v>
      </c>
      <c r="T2541" s="3" t="s">
        <v>18254</v>
      </c>
      <c r="U2541" s="3">
        <v>999.9</v>
      </c>
      <c r="V2541" s="3">
        <v>0</v>
      </c>
      <c r="W2541" s="3">
        <v>40695</v>
      </c>
      <c r="X2541" s="3">
        <v>-96854</v>
      </c>
      <c r="Y2541" s="3">
        <v>40.695</v>
      </c>
      <c r="Z2541" s="3">
        <v>-96.853999999999999</v>
      </c>
      <c r="AA2541" s="3" t="s">
        <v>18379</v>
      </c>
    </row>
    <row r="2542" spans="1:27" x14ac:dyDescent="0.25">
      <c r="A2542" s="3">
        <v>999999</v>
      </c>
      <c r="B2542" s="3">
        <v>63892</v>
      </c>
      <c r="C2542" s="3">
        <v>20130403</v>
      </c>
      <c r="D2542" s="3">
        <v>52.1</v>
      </c>
      <c r="E2542" s="3">
        <v>24</v>
      </c>
      <c r="F2542" s="3">
        <v>9999.9</v>
      </c>
      <c r="G2542" s="3">
        <v>0</v>
      </c>
      <c r="H2542" s="3">
        <v>9999.9</v>
      </c>
      <c r="I2542" s="3">
        <v>0</v>
      </c>
      <c r="J2542" s="3">
        <v>9999.9</v>
      </c>
      <c r="K2542" s="3">
        <v>0</v>
      </c>
      <c r="L2542" s="3">
        <v>999.9</v>
      </c>
      <c r="M2542" s="3">
        <v>0</v>
      </c>
      <c r="N2542" s="3">
        <v>999.9</v>
      </c>
      <c r="O2542" s="3">
        <v>0</v>
      </c>
      <c r="P2542" s="3">
        <v>999.9</v>
      </c>
      <c r="Q2542" s="3">
        <v>999.9</v>
      </c>
      <c r="R2542" s="3">
        <v>68.7</v>
      </c>
      <c r="S2542" s="3">
        <v>45.3</v>
      </c>
      <c r="T2542" s="3" t="s">
        <v>18254</v>
      </c>
      <c r="U2542" s="3">
        <v>999.9</v>
      </c>
      <c r="V2542" s="3">
        <v>0</v>
      </c>
      <c r="W2542" s="3">
        <v>40695</v>
      </c>
      <c r="X2542" s="3">
        <v>-96854</v>
      </c>
      <c r="Y2542" s="3">
        <v>40.695</v>
      </c>
      <c r="Z2542" s="3">
        <v>-96.853999999999999</v>
      </c>
      <c r="AA2542" s="3" t="s">
        <v>18379</v>
      </c>
    </row>
    <row r="2543" spans="1:27" x14ac:dyDescent="0.25">
      <c r="A2543" s="3">
        <v>999999</v>
      </c>
      <c r="B2543" s="3">
        <v>63893</v>
      </c>
      <c r="C2543" s="3">
        <v>20130403</v>
      </c>
      <c r="D2543" s="3">
        <v>52.9</v>
      </c>
      <c r="E2543" s="3">
        <v>24</v>
      </c>
      <c r="F2543" s="3">
        <v>9999.9</v>
      </c>
      <c r="G2543" s="3">
        <v>0</v>
      </c>
      <c r="H2543" s="3">
        <v>9999.9</v>
      </c>
      <c r="I2543" s="3">
        <v>0</v>
      </c>
      <c r="J2543" s="3">
        <v>9999.9</v>
      </c>
      <c r="K2543" s="3">
        <v>0</v>
      </c>
      <c r="L2543" s="3">
        <v>999.9</v>
      </c>
      <c r="M2543" s="3">
        <v>0</v>
      </c>
      <c r="N2543" s="3">
        <v>999.9</v>
      </c>
      <c r="O2543" s="3">
        <v>0</v>
      </c>
      <c r="P2543" s="3">
        <v>999.9</v>
      </c>
      <c r="Q2543" s="3">
        <v>999.9</v>
      </c>
      <c r="R2543" s="3">
        <v>70.900000000000006</v>
      </c>
      <c r="S2543" s="3">
        <v>46.4</v>
      </c>
      <c r="T2543" s="3" t="s">
        <v>18254</v>
      </c>
      <c r="U2543" s="3">
        <v>999.9</v>
      </c>
      <c r="V2543" s="3">
        <v>0</v>
      </c>
      <c r="W2543" s="3">
        <v>40695</v>
      </c>
      <c r="X2543" s="3">
        <v>-96854</v>
      </c>
      <c r="Y2543" s="3">
        <v>40.695</v>
      </c>
      <c r="Z2543" s="3">
        <v>-96.853999999999999</v>
      </c>
      <c r="AA2543" s="3" t="s">
        <v>18379</v>
      </c>
    </row>
    <row r="2544" spans="1:27" x14ac:dyDescent="0.25">
      <c r="A2544" s="3">
        <v>999999</v>
      </c>
      <c r="B2544" s="3">
        <v>63894</v>
      </c>
      <c r="C2544" s="3">
        <v>20130403</v>
      </c>
      <c r="D2544" s="3">
        <v>46.9</v>
      </c>
      <c r="E2544" s="3">
        <v>24</v>
      </c>
      <c r="F2544" s="3">
        <v>9999.9</v>
      </c>
      <c r="G2544" s="3">
        <v>0</v>
      </c>
      <c r="H2544" s="3">
        <v>9999.9</v>
      </c>
      <c r="I2544" s="3">
        <v>0</v>
      </c>
      <c r="J2544" s="3">
        <v>9999.9</v>
      </c>
      <c r="K2544" s="3">
        <v>0</v>
      </c>
      <c r="L2544" s="3">
        <v>999.9</v>
      </c>
      <c r="M2544" s="3">
        <v>0</v>
      </c>
      <c r="N2544" s="3">
        <v>999.9</v>
      </c>
      <c r="O2544" s="3">
        <v>0</v>
      </c>
      <c r="P2544" s="3">
        <v>999.9</v>
      </c>
      <c r="Q2544" s="3">
        <v>999.9</v>
      </c>
      <c r="R2544" s="3">
        <v>52</v>
      </c>
      <c r="S2544" s="3">
        <v>42.4</v>
      </c>
      <c r="T2544" s="3" t="s">
        <v>18254</v>
      </c>
      <c r="U2544" s="3">
        <v>999.9</v>
      </c>
      <c r="V2544" s="3">
        <v>0</v>
      </c>
      <c r="W2544" s="3">
        <v>40695</v>
      </c>
      <c r="X2544" s="3">
        <v>-96854</v>
      </c>
      <c r="Y2544" s="3">
        <v>40.695</v>
      </c>
      <c r="Z2544" s="3">
        <v>-96.853999999999999</v>
      </c>
      <c r="AA2544" s="3" t="s">
        <v>18379</v>
      </c>
    </row>
    <row r="2545" spans="1:27" x14ac:dyDescent="0.25">
      <c r="A2545" s="3">
        <v>999999</v>
      </c>
      <c r="B2545" s="3">
        <v>63895</v>
      </c>
      <c r="C2545" s="3">
        <v>20130403</v>
      </c>
      <c r="D2545" s="3">
        <v>45.4</v>
      </c>
      <c r="E2545" s="3">
        <v>24</v>
      </c>
      <c r="F2545" s="3">
        <v>9999.9</v>
      </c>
      <c r="G2545" s="3">
        <v>0</v>
      </c>
      <c r="H2545" s="3">
        <v>9999.9</v>
      </c>
      <c r="I2545" s="3">
        <v>0</v>
      </c>
      <c r="J2545" s="3">
        <v>9999.9</v>
      </c>
      <c r="K2545" s="3">
        <v>0</v>
      </c>
      <c r="L2545" s="3">
        <v>999.9</v>
      </c>
      <c r="M2545" s="3">
        <v>0</v>
      </c>
      <c r="N2545" s="3">
        <v>999.9</v>
      </c>
      <c r="O2545" s="3">
        <v>0</v>
      </c>
      <c r="P2545" s="3">
        <v>999.9</v>
      </c>
      <c r="Q2545" s="3">
        <v>999.9</v>
      </c>
      <c r="R2545" s="3">
        <v>50.5</v>
      </c>
      <c r="S2545" s="3">
        <v>41.9</v>
      </c>
      <c r="T2545" s="3" t="s">
        <v>18254</v>
      </c>
      <c r="U2545" s="3">
        <v>999.9</v>
      </c>
      <c r="V2545" s="3">
        <v>0</v>
      </c>
      <c r="W2545" s="3">
        <v>40695</v>
      </c>
      <c r="X2545" s="3">
        <v>-96854</v>
      </c>
      <c r="Y2545" s="3">
        <v>40.695</v>
      </c>
      <c r="Z2545" s="3">
        <v>-96.853999999999999</v>
      </c>
      <c r="AA2545" s="3" t="s">
        <v>18379</v>
      </c>
    </row>
    <row r="2546" spans="1:27" x14ac:dyDescent="0.25">
      <c r="A2546" s="3">
        <v>999999</v>
      </c>
      <c r="B2546" s="3">
        <v>63896</v>
      </c>
      <c r="C2546" s="3">
        <v>20130403</v>
      </c>
      <c r="D2546" s="3">
        <v>49.9</v>
      </c>
      <c r="E2546" s="3">
        <v>24</v>
      </c>
      <c r="F2546" s="3">
        <v>9999.9</v>
      </c>
      <c r="G2546" s="3">
        <v>0</v>
      </c>
      <c r="H2546" s="3">
        <v>9999.9</v>
      </c>
      <c r="I2546" s="3">
        <v>0</v>
      </c>
      <c r="J2546" s="3">
        <v>9999.9</v>
      </c>
      <c r="K2546" s="3">
        <v>0</v>
      </c>
      <c r="L2546" s="3">
        <v>999.9</v>
      </c>
      <c r="M2546" s="3">
        <v>0</v>
      </c>
      <c r="N2546" s="3">
        <v>999.9</v>
      </c>
      <c r="O2546" s="3">
        <v>0</v>
      </c>
      <c r="P2546" s="3">
        <v>999.9</v>
      </c>
      <c r="Q2546" s="3">
        <v>999.9</v>
      </c>
      <c r="R2546" s="3">
        <v>57</v>
      </c>
      <c r="S2546" s="3">
        <v>43.2</v>
      </c>
      <c r="T2546" s="3" t="s">
        <v>18254</v>
      </c>
      <c r="U2546" s="3">
        <v>999.9</v>
      </c>
      <c r="V2546" s="3">
        <v>0</v>
      </c>
      <c r="W2546" s="3">
        <v>40695</v>
      </c>
      <c r="X2546" s="3">
        <v>-96854</v>
      </c>
      <c r="Y2546" s="3">
        <v>40.695</v>
      </c>
      <c r="Z2546" s="3">
        <v>-96.853999999999999</v>
      </c>
      <c r="AA2546" s="3" t="s">
        <v>18379</v>
      </c>
    </row>
    <row r="2547" spans="1:27" x14ac:dyDescent="0.25">
      <c r="A2547" s="3">
        <v>999999</v>
      </c>
      <c r="B2547" s="3">
        <v>63897</v>
      </c>
      <c r="C2547" s="3">
        <v>20130403</v>
      </c>
      <c r="D2547" s="3">
        <v>56.3</v>
      </c>
      <c r="E2547" s="3">
        <v>24</v>
      </c>
      <c r="F2547" s="3">
        <v>9999.9</v>
      </c>
      <c r="G2547" s="3">
        <v>0</v>
      </c>
      <c r="H2547" s="3">
        <v>9999.9</v>
      </c>
      <c r="I2547" s="3">
        <v>0</v>
      </c>
      <c r="J2547" s="3">
        <v>9999.9</v>
      </c>
      <c r="K2547" s="3">
        <v>0</v>
      </c>
      <c r="L2547" s="3">
        <v>999.9</v>
      </c>
      <c r="M2547" s="3">
        <v>0</v>
      </c>
      <c r="N2547" s="3">
        <v>3.1</v>
      </c>
      <c r="O2547" s="3">
        <v>24</v>
      </c>
      <c r="P2547" s="3">
        <v>7</v>
      </c>
      <c r="Q2547" s="3">
        <v>999.9</v>
      </c>
      <c r="R2547" s="3">
        <v>73</v>
      </c>
      <c r="S2547" s="3">
        <v>51.1</v>
      </c>
      <c r="T2547" s="3" t="s">
        <v>18254</v>
      </c>
      <c r="U2547" s="3">
        <v>999.9</v>
      </c>
      <c r="V2547" s="3">
        <v>0</v>
      </c>
      <c r="W2547" s="3">
        <v>40695</v>
      </c>
      <c r="X2547" s="3">
        <v>-96854</v>
      </c>
      <c r="Y2547" s="3">
        <v>40.695</v>
      </c>
      <c r="Z2547" s="3">
        <v>-96.853999999999999</v>
      </c>
      <c r="AA2547" s="3" t="s">
        <v>18379</v>
      </c>
    </row>
    <row r="2548" spans="1:27" x14ac:dyDescent="0.25">
      <c r="A2548" s="3">
        <v>999999</v>
      </c>
      <c r="B2548" s="3">
        <v>63898</v>
      </c>
      <c r="C2548" s="3">
        <v>20130403</v>
      </c>
      <c r="D2548" s="3">
        <v>38.700000000000003</v>
      </c>
      <c r="E2548" s="3">
        <v>24</v>
      </c>
      <c r="F2548" s="3">
        <v>9999.9</v>
      </c>
      <c r="G2548" s="3">
        <v>0</v>
      </c>
      <c r="H2548" s="3">
        <v>9999.9</v>
      </c>
      <c r="I2548" s="3">
        <v>0</v>
      </c>
      <c r="J2548" s="3">
        <v>9999.9</v>
      </c>
      <c r="K2548" s="3">
        <v>0</v>
      </c>
      <c r="L2548" s="3">
        <v>999.9</v>
      </c>
      <c r="M2548" s="3">
        <v>0</v>
      </c>
      <c r="N2548" s="3">
        <v>999.9</v>
      </c>
      <c r="O2548" s="3">
        <v>0</v>
      </c>
      <c r="P2548" s="3">
        <v>999.9</v>
      </c>
      <c r="Q2548" s="3">
        <v>999.9</v>
      </c>
      <c r="R2548" s="3">
        <v>49.3</v>
      </c>
      <c r="S2548" s="3">
        <v>28.2</v>
      </c>
      <c r="T2548" s="3" t="s">
        <v>18254</v>
      </c>
      <c r="U2548" s="3">
        <v>999.9</v>
      </c>
      <c r="V2548" s="3">
        <v>0</v>
      </c>
      <c r="W2548" s="3">
        <v>40695</v>
      </c>
      <c r="X2548" s="3">
        <v>-96854</v>
      </c>
      <c r="Y2548" s="3">
        <v>40.695</v>
      </c>
      <c r="Z2548" s="3">
        <v>-96.853999999999999</v>
      </c>
      <c r="AA2548" s="3" t="s">
        <v>18379</v>
      </c>
    </row>
    <row r="2549" spans="1:27" x14ac:dyDescent="0.25">
      <c r="A2549" s="3">
        <v>999999</v>
      </c>
      <c r="B2549" s="3">
        <v>63899</v>
      </c>
      <c r="C2549" s="3">
        <v>20130403</v>
      </c>
      <c r="D2549" s="3">
        <v>57.6</v>
      </c>
      <c r="E2549" s="3">
        <v>24</v>
      </c>
      <c r="F2549" s="3">
        <v>9999.9</v>
      </c>
      <c r="G2549" s="3">
        <v>0</v>
      </c>
      <c r="H2549" s="3">
        <v>9999.9</v>
      </c>
      <c r="I2549" s="3">
        <v>0</v>
      </c>
      <c r="J2549" s="3">
        <v>9999.9</v>
      </c>
      <c r="K2549" s="3">
        <v>0</v>
      </c>
      <c r="L2549" s="3">
        <v>999.9</v>
      </c>
      <c r="M2549" s="3">
        <v>0</v>
      </c>
      <c r="N2549" s="3">
        <v>999.9</v>
      </c>
      <c r="O2549" s="3">
        <v>0</v>
      </c>
      <c r="P2549" s="3">
        <v>999.9</v>
      </c>
      <c r="Q2549" s="3">
        <v>999.9</v>
      </c>
      <c r="R2549" s="3">
        <v>77.5</v>
      </c>
      <c r="S2549" s="3">
        <v>50.9</v>
      </c>
      <c r="T2549" s="3" t="s">
        <v>18254</v>
      </c>
      <c r="U2549" s="3">
        <v>999.9</v>
      </c>
      <c r="V2549" s="3">
        <v>0</v>
      </c>
      <c r="W2549" s="3">
        <v>40695</v>
      </c>
      <c r="X2549" s="3">
        <v>-96854</v>
      </c>
      <c r="Y2549" s="3">
        <v>40.695</v>
      </c>
      <c r="Z2549" s="3">
        <v>-96.853999999999999</v>
      </c>
      <c r="AA2549" s="3" t="s">
        <v>18379</v>
      </c>
    </row>
    <row r="2550" spans="1:27" x14ac:dyDescent="0.25">
      <c r="A2550" s="3">
        <v>999999</v>
      </c>
      <c r="B2550" s="3">
        <v>64756</v>
      </c>
      <c r="C2550" s="3">
        <v>20130403</v>
      </c>
      <c r="D2550" s="3">
        <v>34.4</v>
      </c>
      <c r="E2550" s="3">
        <v>24</v>
      </c>
      <c r="F2550" s="3">
        <v>9999.9</v>
      </c>
      <c r="G2550" s="3">
        <v>0</v>
      </c>
      <c r="H2550" s="3">
        <v>9999.9</v>
      </c>
      <c r="I2550" s="3">
        <v>0</v>
      </c>
      <c r="J2550" s="3">
        <v>9999.9</v>
      </c>
      <c r="K2550" s="3">
        <v>0</v>
      </c>
      <c r="L2550" s="3">
        <v>999.9</v>
      </c>
      <c r="M2550" s="3">
        <v>0</v>
      </c>
      <c r="N2550" s="3">
        <v>999.9</v>
      </c>
      <c r="O2550" s="3">
        <v>0</v>
      </c>
      <c r="P2550" s="3">
        <v>999.9</v>
      </c>
      <c r="Q2550" s="3">
        <v>999.9</v>
      </c>
      <c r="R2550" s="3">
        <v>44.4</v>
      </c>
      <c r="S2550" s="3">
        <v>27.1</v>
      </c>
      <c r="T2550" s="3" t="s">
        <v>18254</v>
      </c>
      <c r="U2550" s="3">
        <v>999.9</v>
      </c>
      <c r="V2550" s="3">
        <v>0</v>
      </c>
      <c r="W2550" s="3">
        <v>40695</v>
      </c>
      <c r="X2550" s="3">
        <v>-96854</v>
      </c>
      <c r="Y2550" s="3">
        <v>40.695</v>
      </c>
      <c r="Z2550" s="3">
        <v>-96.853999999999999</v>
      </c>
      <c r="AA2550" s="3" t="s">
        <v>18379</v>
      </c>
    </row>
    <row r="2551" spans="1:27" x14ac:dyDescent="0.25">
      <c r="A2551" s="3">
        <v>999999</v>
      </c>
      <c r="B2551" s="3">
        <v>64758</v>
      </c>
      <c r="C2551" s="3">
        <v>20130403</v>
      </c>
      <c r="D2551" s="3">
        <v>27.8</v>
      </c>
      <c r="E2551" s="3">
        <v>24</v>
      </c>
      <c r="F2551" s="3">
        <v>9999.9</v>
      </c>
      <c r="G2551" s="3">
        <v>0</v>
      </c>
      <c r="H2551" s="3">
        <v>9999.9</v>
      </c>
      <c r="I2551" s="3">
        <v>0</v>
      </c>
      <c r="J2551" s="3">
        <v>9999.9</v>
      </c>
      <c r="K2551" s="3">
        <v>0</v>
      </c>
      <c r="L2551" s="3">
        <v>999.9</v>
      </c>
      <c r="M2551" s="3">
        <v>0</v>
      </c>
      <c r="N2551" s="3">
        <v>999.9</v>
      </c>
      <c r="O2551" s="3">
        <v>0</v>
      </c>
      <c r="P2551" s="3">
        <v>999.9</v>
      </c>
      <c r="Q2551" s="3">
        <v>999.9</v>
      </c>
      <c r="R2551" s="3">
        <v>32.9</v>
      </c>
      <c r="S2551" s="3">
        <v>24.1</v>
      </c>
      <c r="T2551" s="3" t="s">
        <v>18254</v>
      </c>
      <c r="U2551" s="3">
        <v>999.9</v>
      </c>
      <c r="V2551" s="3">
        <v>0</v>
      </c>
      <c r="W2551" s="3">
        <v>40695</v>
      </c>
      <c r="X2551" s="3">
        <v>-96854</v>
      </c>
      <c r="Y2551" s="3">
        <v>40.695</v>
      </c>
      <c r="Z2551" s="3">
        <v>-96.853999999999999</v>
      </c>
      <c r="AA2551" s="3" t="s">
        <v>18379</v>
      </c>
    </row>
    <row r="2552" spans="1:27" x14ac:dyDescent="0.25">
      <c r="A2552" s="3">
        <v>999999</v>
      </c>
      <c r="B2552" s="3">
        <v>73801</v>
      </c>
      <c r="C2552" s="3">
        <v>20130403</v>
      </c>
      <c r="D2552" s="3">
        <v>51.5</v>
      </c>
      <c r="E2552" s="3">
        <v>24</v>
      </c>
      <c r="F2552" s="3">
        <v>9999.9</v>
      </c>
      <c r="G2552" s="3">
        <v>0</v>
      </c>
      <c r="H2552" s="3">
        <v>9999.9</v>
      </c>
      <c r="I2552" s="3">
        <v>0</v>
      </c>
      <c r="J2552" s="3">
        <v>9999.9</v>
      </c>
      <c r="K2552" s="3">
        <v>0</v>
      </c>
      <c r="L2552" s="3">
        <v>999.9</v>
      </c>
      <c r="M2552" s="3">
        <v>0</v>
      </c>
      <c r="N2552" s="3">
        <v>999.9</v>
      </c>
      <c r="O2552" s="3">
        <v>0</v>
      </c>
      <c r="P2552" s="3">
        <v>999.9</v>
      </c>
      <c r="Q2552" s="3">
        <v>999.9</v>
      </c>
      <c r="R2552" s="3">
        <v>68.7</v>
      </c>
      <c r="S2552" s="3">
        <v>45.9</v>
      </c>
      <c r="T2552" s="3" t="s">
        <v>18254</v>
      </c>
      <c r="U2552" s="3">
        <v>999.9</v>
      </c>
      <c r="V2552" s="3">
        <v>0</v>
      </c>
      <c r="W2552" s="3">
        <v>40695</v>
      </c>
      <c r="X2552" s="3">
        <v>-96854</v>
      </c>
      <c r="Y2552" s="3">
        <v>40.695</v>
      </c>
      <c r="Z2552" s="3">
        <v>-96.853999999999999</v>
      </c>
      <c r="AA2552" s="3" t="s">
        <v>18379</v>
      </c>
    </row>
    <row r="2553" spans="1:27" x14ac:dyDescent="0.25">
      <c r="A2553" s="3">
        <v>999999</v>
      </c>
      <c r="B2553" s="3">
        <v>73802</v>
      </c>
      <c r="C2553" s="3">
        <v>20130403</v>
      </c>
      <c r="D2553" s="3">
        <v>57</v>
      </c>
      <c r="E2553" s="3">
        <v>24</v>
      </c>
      <c r="F2553" s="3">
        <v>9999.9</v>
      </c>
      <c r="G2553" s="3">
        <v>0</v>
      </c>
      <c r="H2553" s="3">
        <v>9999.9</v>
      </c>
      <c r="I2553" s="3">
        <v>0</v>
      </c>
      <c r="J2553" s="3">
        <v>9999.9</v>
      </c>
      <c r="K2553" s="3">
        <v>0</v>
      </c>
      <c r="L2553" s="3">
        <v>999.9</v>
      </c>
      <c r="M2553" s="3">
        <v>0</v>
      </c>
      <c r="N2553" s="3">
        <v>999.9</v>
      </c>
      <c r="O2553" s="3">
        <v>0</v>
      </c>
      <c r="P2553" s="3">
        <v>999.9</v>
      </c>
      <c r="Q2553" s="3">
        <v>999.9</v>
      </c>
      <c r="R2553" s="3">
        <v>72.3</v>
      </c>
      <c r="S2553" s="3">
        <v>52.3</v>
      </c>
      <c r="T2553" s="3" t="s">
        <v>18254</v>
      </c>
      <c r="U2553" s="3">
        <v>999.9</v>
      </c>
      <c r="V2553" s="3">
        <v>0</v>
      </c>
      <c r="W2553" s="3">
        <v>40695</v>
      </c>
      <c r="X2553" s="3">
        <v>-96854</v>
      </c>
      <c r="Y2553" s="3">
        <v>40.695</v>
      </c>
      <c r="Z2553" s="3">
        <v>-96.853999999999999</v>
      </c>
      <c r="AA2553" s="3" t="s">
        <v>18379</v>
      </c>
    </row>
    <row r="2554" spans="1:27" x14ac:dyDescent="0.25">
      <c r="A2554" s="3">
        <v>999999</v>
      </c>
      <c r="B2554" s="3">
        <v>73803</v>
      </c>
      <c r="C2554" s="3">
        <v>20130403</v>
      </c>
      <c r="D2554" s="3">
        <v>52.1</v>
      </c>
      <c r="E2554" s="3">
        <v>24</v>
      </c>
      <c r="F2554" s="3">
        <v>9999.9</v>
      </c>
      <c r="G2554" s="3">
        <v>0</v>
      </c>
      <c r="H2554" s="3">
        <v>9999.9</v>
      </c>
      <c r="I2554" s="3">
        <v>0</v>
      </c>
      <c r="J2554" s="3">
        <v>9999.9</v>
      </c>
      <c r="K2554" s="3">
        <v>0</v>
      </c>
      <c r="L2554" s="3">
        <v>999.9</v>
      </c>
      <c r="M2554" s="3">
        <v>0</v>
      </c>
      <c r="N2554" s="3">
        <v>999.9</v>
      </c>
      <c r="O2554" s="3">
        <v>0</v>
      </c>
      <c r="P2554" s="3">
        <v>999.9</v>
      </c>
      <c r="Q2554" s="3">
        <v>999.9</v>
      </c>
      <c r="R2554" s="3">
        <v>64.2</v>
      </c>
      <c r="S2554" s="3">
        <v>46</v>
      </c>
      <c r="T2554" s="3" t="s">
        <v>18254</v>
      </c>
      <c r="U2554" s="3">
        <v>999.9</v>
      </c>
      <c r="V2554" s="3">
        <v>0</v>
      </c>
      <c r="W2554" s="3">
        <v>40695</v>
      </c>
      <c r="X2554" s="3">
        <v>-96854</v>
      </c>
      <c r="Y2554" s="3">
        <v>40.695</v>
      </c>
      <c r="Z2554" s="3">
        <v>-96.853999999999999</v>
      </c>
      <c r="AA2554" s="3" t="s">
        <v>18379</v>
      </c>
    </row>
    <row r="2555" spans="1:27" x14ac:dyDescent="0.25">
      <c r="A2555" s="3">
        <v>999999</v>
      </c>
      <c r="B2555" s="3">
        <v>92821</v>
      </c>
      <c r="C2555" s="3">
        <v>20130403</v>
      </c>
      <c r="D2555" s="3">
        <v>69.099999999999994</v>
      </c>
      <c r="E2555" s="3">
        <v>24</v>
      </c>
      <c r="F2555" s="3">
        <v>9999.9</v>
      </c>
      <c r="G2555" s="3">
        <v>0</v>
      </c>
      <c r="H2555" s="3">
        <v>9999.9</v>
      </c>
      <c r="I2555" s="3">
        <v>0</v>
      </c>
      <c r="J2555" s="3">
        <v>9999.9</v>
      </c>
      <c r="K2555" s="3">
        <v>0</v>
      </c>
      <c r="L2555" s="3">
        <v>999.9</v>
      </c>
      <c r="M2555" s="3">
        <v>0</v>
      </c>
      <c r="N2555" s="3">
        <v>999.9</v>
      </c>
      <c r="O2555" s="3">
        <v>0</v>
      </c>
      <c r="P2555" s="3">
        <v>999.9</v>
      </c>
      <c r="Q2555" s="3">
        <v>999.9</v>
      </c>
      <c r="R2555" s="3">
        <v>79.7</v>
      </c>
      <c r="S2555" s="3">
        <v>58.5</v>
      </c>
      <c r="T2555" s="3" t="s">
        <v>18254</v>
      </c>
      <c r="U2555" s="3">
        <v>999.9</v>
      </c>
      <c r="V2555" s="3">
        <v>0</v>
      </c>
      <c r="W2555" s="3">
        <v>40695</v>
      </c>
      <c r="X2555" s="3">
        <v>-96854</v>
      </c>
      <c r="Y2555" s="3">
        <v>40.695</v>
      </c>
      <c r="Z2555" s="3">
        <v>-96.853999999999999</v>
      </c>
      <c r="AA2555" s="3" t="s">
        <v>18379</v>
      </c>
    </row>
    <row r="2556" spans="1:27" x14ac:dyDescent="0.25">
      <c r="A2556" s="3">
        <v>999999</v>
      </c>
      <c r="B2556" s="3">
        <v>92826</v>
      </c>
      <c r="C2556" s="3">
        <v>20130403</v>
      </c>
      <c r="D2556" s="3">
        <v>74.5</v>
      </c>
      <c r="E2556" s="3">
        <v>24</v>
      </c>
      <c r="F2556" s="3">
        <v>9999.9</v>
      </c>
      <c r="G2556" s="3">
        <v>0</v>
      </c>
      <c r="H2556" s="3">
        <v>9999.9</v>
      </c>
      <c r="I2556" s="3">
        <v>0</v>
      </c>
      <c r="J2556" s="3">
        <v>9999.9</v>
      </c>
      <c r="K2556" s="3">
        <v>0</v>
      </c>
      <c r="L2556" s="3">
        <v>999.9</v>
      </c>
      <c r="M2556" s="3">
        <v>0</v>
      </c>
      <c r="N2556" s="3">
        <v>999.9</v>
      </c>
      <c r="O2556" s="3">
        <v>0</v>
      </c>
      <c r="P2556" s="3">
        <v>999.9</v>
      </c>
      <c r="Q2556" s="3">
        <v>999.9</v>
      </c>
      <c r="R2556" s="3">
        <v>90.3</v>
      </c>
      <c r="S2556" s="3">
        <v>63.5</v>
      </c>
      <c r="T2556" s="3" t="s">
        <v>18254</v>
      </c>
      <c r="U2556" s="3">
        <v>999.9</v>
      </c>
      <c r="V2556" s="3">
        <v>0</v>
      </c>
      <c r="W2556" s="3">
        <v>40695</v>
      </c>
      <c r="X2556" s="3">
        <v>-96854</v>
      </c>
      <c r="Y2556" s="3">
        <v>40.695</v>
      </c>
      <c r="Z2556" s="3">
        <v>-96.853999999999999</v>
      </c>
      <c r="AA2556" s="3" t="s">
        <v>18379</v>
      </c>
    </row>
    <row r="2557" spans="1:27" x14ac:dyDescent="0.25">
      <c r="A2557" s="3">
        <v>999999</v>
      </c>
      <c r="B2557" s="3">
        <v>92827</v>
      </c>
      <c r="C2557" s="3">
        <v>20130403</v>
      </c>
      <c r="D2557" s="3">
        <v>72.7</v>
      </c>
      <c r="E2557" s="3">
        <v>24</v>
      </c>
      <c r="F2557" s="3">
        <v>9999.9</v>
      </c>
      <c r="G2557" s="3">
        <v>0</v>
      </c>
      <c r="H2557" s="3">
        <v>9999.9</v>
      </c>
      <c r="I2557" s="3">
        <v>0</v>
      </c>
      <c r="J2557" s="3">
        <v>9999.9</v>
      </c>
      <c r="K2557" s="3">
        <v>0</v>
      </c>
      <c r="L2557" s="3">
        <v>999.9</v>
      </c>
      <c r="M2557" s="3">
        <v>0</v>
      </c>
      <c r="N2557" s="3">
        <v>999.9</v>
      </c>
      <c r="O2557" s="3">
        <v>0</v>
      </c>
      <c r="P2557" s="3">
        <v>999.9</v>
      </c>
      <c r="Q2557" s="3">
        <v>999.9</v>
      </c>
      <c r="R2557" s="3">
        <v>86.9</v>
      </c>
      <c r="S2557" s="3">
        <v>59.9</v>
      </c>
      <c r="T2557" s="3" t="s">
        <v>18254</v>
      </c>
      <c r="U2557" s="3">
        <v>999.9</v>
      </c>
      <c r="V2557" s="3">
        <v>0</v>
      </c>
      <c r="W2557" s="3">
        <v>40695</v>
      </c>
      <c r="X2557" s="3">
        <v>-96854</v>
      </c>
      <c r="Y2557" s="3">
        <v>40.695</v>
      </c>
      <c r="Z2557" s="3">
        <v>-96.853999999999999</v>
      </c>
      <c r="AA2557" s="3" t="s">
        <v>18379</v>
      </c>
    </row>
    <row r="2558" spans="1:27" x14ac:dyDescent="0.25">
      <c r="A2558" s="3">
        <v>999999</v>
      </c>
      <c r="B2558" s="3">
        <v>93243</v>
      </c>
      <c r="C2558" s="3">
        <v>20130403</v>
      </c>
      <c r="D2558" s="3">
        <v>59</v>
      </c>
      <c r="E2558" s="3">
        <v>24</v>
      </c>
      <c r="F2558" s="3">
        <v>9999.9</v>
      </c>
      <c r="G2558" s="3">
        <v>0</v>
      </c>
      <c r="H2558" s="3">
        <v>9999.9</v>
      </c>
      <c r="I2558" s="3">
        <v>0</v>
      </c>
      <c r="J2558" s="3">
        <v>9999.9</v>
      </c>
      <c r="K2558" s="3">
        <v>0</v>
      </c>
      <c r="L2558" s="3">
        <v>999.9</v>
      </c>
      <c r="M2558" s="3">
        <v>0</v>
      </c>
      <c r="N2558" s="3">
        <v>999.9</v>
      </c>
      <c r="O2558" s="3">
        <v>0</v>
      </c>
      <c r="P2558" s="3">
        <v>999.9</v>
      </c>
      <c r="Q2558" s="3">
        <v>999.9</v>
      </c>
      <c r="R2558" s="3" t="s">
        <v>19017</v>
      </c>
      <c r="S2558" s="3">
        <v>43.5</v>
      </c>
      <c r="T2558" s="3" t="s">
        <v>18254</v>
      </c>
      <c r="U2558" s="3">
        <v>999.9</v>
      </c>
      <c r="V2558" s="3">
        <v>0</v>
      </c>
      <c r="W2558" s="3">
        <v>40695</v>
      </c>
      <c r="X2558" s="3">
        <v>-96854</v>
      </c>
      <c r="Y2558" s="3">
        <v>40.695</v>
      </c>
      <c r="Z2558" s="3">
        <v>-96.853999999999999</v>
      </c>
      <c r="AA2558" s="3" t="s">
        <v>18379</v>
      </c>
    </row>
    <row r="2559" spans="1:27" x14ac:dyDescent="0.25">
      <c r="A2559" s="3">
        <v>999999</v>
      </c>
      <c r="B2559" s="3">
        <v>93245</v>
      </c>
      <c r="C2559" s="3">
        <v>20130403</v>
      </c>
      <c r="D2559" s="3">
        <v>49</v>
      </c>
      <c r="E2559" s="3">
        <v>24</v>
      </c>
      <c r="F2559" s="3">
        <v>9999.9</v>
      </c>
      <c r="G2559" s="3">
        <v>0</v>
      </c>
      <c r="H2559" s="3">
        <v>9999.9</v>
      </c>
      <c r="I2559" s="3">
        <v>0</v>
      </c>
      <c r="J2559" s="3">
        <v>9999.9</v>
      </c>
      <c r="K2559" s="3">
        <v>0</v>
      </c>
      <c r="L2559" s="3">
        <v>999.9</v>
      </c>
      <c r="M2559" s="3">
        <v>0</v>
      </c>
      <c r="N2559" s="3">
        <v>999.9</v>
      </c>
      <c r="O2559" s="3">
        <v>0</v>
      </c>
      <c r="P2559" s="3">
        <v>999.9</v>
      </c>
      <c r="Q2559" s="3">
        <v>999.9</v>
      </c>
      <c r="R2559" s="3">
        <v>53.8</v>
      </c>
      <c r="S2559" s="3">
        <v>46</v>
      </c>
      <c r="T2559" s="3" t="s">
        <v>18254</v>
      </c>
      <c r="U2559" s="3">
        <v>999.9</v>
      </c>
      <c r="V2559" s="3">
        <v>0</v>
      </c>
      <c r="W2559" s="3">
        <v>40695</v>
      </c>
      <c r="X2559" s="3">
        <v>-96854</v>
      </c>
      <c r="Y2559" s="3">
        <v>40.695</v>
      </c>
      <c r="Z2559" s="3">
        <v>-96.853999999999999</v>
      </c>
      <c r="AA2559" s="3" t="s">
        <v>18379</v>
      </c>
    </row>
    <row r="2560" spans="1:27" x14ac:dyDescent="0.25">
      <c r="A2560" s="3">
        <v>999999</v>
      </c>
      <c r="B2560" s="3">
        <v>94059</v>
      </c>
      <c r="C2560" s="3">
        <v>20130403</v>
      </c>
      <c r="D2560" s="3">
        <v>40.200000000000003</v>
      </c>
      <c r="E2560" s="3">
        <v>24</v>
      </c>
      <c r="F2560" s="3">
        <v>9999.9</v>
      </c>
      <c r="G2560" s="3">
        <v>0</v>
      </c>
      <c r="H2560" s="3">
        <v>9999.9</v>
      </c>
      <c r="I2560" s="3">
        <v>0</v>
      </c>
      <c r="J2560" s="3">
        <v>9999.9</v>
      </c>
      <c r="K2560" s="3">
        <v>0</v>
      </c>
      <c r="L2560" s="3">
        <v>999.9</v>
      </c>
      <c r="M2560" s="3">
        <v>0</v>
      </c>
      <c r="N2560" s="3">
        <v>999.9</v>
      </c>
      <c r="O2560" s="3">
        <v>0</v>
      </c>
      <c r="P2560" s="3">
        <v>999.9</v>
      </c>
      <c r="Q2560" s="3">
        <v>999.9</v>
      </c>
      <c r="R2560" s="3">
        <v>47.5</v>
      </c>
      <c r="S2560" s="3">
        <v>35.1</v>
      </c>
      <c r="T2560" s="3" t="s">
        <v>18254</v>
      </c>
      <c r="U2560" s="3">
        <v>999.9</v>
      </c>
      <c r="V2560" s="3">
        <v>0</v>
      </c>
      <c r="W2560" s="3">
        <v>40695</v>
      </c>
      <c r="X2560" s="3">
        <v>-96854</v>
      </c>
      <c r="Y2560" s="3">
        <v>40.695</v>
      </c>
      <c r="Z2560" s="3">
        <v>-96.853999999999999</v>
      </c>
      <c r="AA2560" s="3" t="s">
        <v>18379</v>
      </c>
    </row>
    <row r="2561" spans="1:27" x14ac:dyDescent="0.25">
      <c r="A2561" s="3">
        <v>999999</v>
      </c>
      <c r="B2561" s="3">
        <v>94060</v>
      </c>
      <c r="C2561" s="3">
        <v>20130403</v>
      </c>
      <c r="D2561" s="3">
        <v>38</v>
      </c>
      <c r="E2561" s="3">
        <v>24</v>
      </c>
      <c r="F2561" s="3">
        <v>9999.9</v>
      </c>
      <c r="G2561" s="3">
        <v>0</v>
      </c>
      <c r="H2561" s="3">
        <v>9999.9</v>
      </c>
      <c r="I2561" s="3">
        <v>0</v>
      </c>
      <c r="J2561" s="3">
        <v>9999.9</v>
      </c>
      <c r="K2561" s="3">
        <v>0</v>
      </c>
      <c r="L2561" s="3">
        <v>999.9</v>
      </c>
      <c r="M2561" s="3">
        <v>0</v>
      </c>
      <c r="N2561" s="3">
        <v>999.9</v>
      </c>
      <c r="O2561" s="3">
        <v>0</v>
      </c>
      <c r="P2561" s="3">
        <v>999.9</v>
      </c>
      <c r="Q2561" s="3">
        <v>999.9</v>
      </c>
      <c r="R2561" s="3">
        <v>42.3</v>
      </c>
      <c r="S2561" s="3">
        <v>30.9</v>
      </c>
      <c r="T2561" s="3" t="s">
        <v>18254</v>
      </c>
      <c r="U2561" s="3">
        <v>999.9</v>
      </c>
      <c r="V2561" s="3">
        <v>0</v>
      </c>
      <c r="W2561" s="3">
        <v>40695</v>
      </c>
      <c r="X2561" s="3">
        <v>-96854</v>
      </c>
      <c r="Y2561" s="3">
        <v>40.695</v>
      </c>
      <c r="Z2561" s="3">
        <v>-96.853999999999999</v>
      </c>
      <c r="AA2561" s="3" t="s">
        <v>18379</v>
      </c>
    </row>
    <row r="2562" spans="1:27" x14ac:dyDescent="0.25">
      <c r="A2562" s="3">
        <v>999999</v>
      </c>
      <c r="B2562" s="3">
        <v>94074</v>
      </c>
      <c r="C2562" s="3">
        <v>20130403</v>
      </c>
      <c r="D2562" s="3">
        <v>40.4</v>
      </c>
      <c r="E2562" s="3">
        <v>24</v>
      </c>
      <c r="F2562" s="3">
        <v>9999.9</v>
      </c>
      <c r="G2562" s="3">
        <v>0</v>
      </c>
      <c r="H2562" s="3">
        <v>9999.9</v>
      </c>
      <c r="I2562" s="3">
        <v>0</v>
      </c>
      <c r="J2562" s="3">
        <v>9999.9</v>
      </c>
      <c r="K2562" s="3">
        <v>0</v>
      </c>
      <c r="L2562" s="3">
        <v>999.9</v>
      </c>
      <c r="M2562" s="3">
        <v>0</v>
      </c>
      <c r="N2562" s="3">
        <v>999.9</v>
      </c>
      <c r="O2562" s="3">
        <v>0</v>
      </c>
      <c r="P2562" s="3">
        <v>999.9</v>
      </c>
      <c r="Q2562" s="3">
        <v>999.9</v>
      </c>
      <c r="R2562" s="3">
        <v>59.2</v>
      </c>
      <c r="S2562" s="3">
        <v>30.7</v>
      </c>
      <c r="T2562" s="3" t="s">
        <v>18254</v>
      </c>
      <c r="U2562" s="3">
        <v>999.9</v>
      </c>
      <c r="V2562" s="3">
        <v>0</v>
      </c>
      <c r="W2562" s="3">
        <v>40695</v>
      </c>
      <c r="X2562" s="3">
        <v>-96854</v>
      </c>
      <c r="Y2562" s="3">
        <v>40.695</v>
      </c>
      <c r="Z2562" s="3">
        <v>-96.853999999999999</v>
      </c>
      <c r="AA2562" s="3" t="s">
        <v>18379</v>
      </c>
    </row>
    <row r="2563" spans="1:27" x14ac:dyDescent="0.25">
      <c r="A2563" s="3">
        <v>999999</v>
      </c>
      <c r="B2563" s="3">
        <v>94075</v>
      </c>
      <c r="C2563" s="3">
        <v>20130403</v>
      </c>
      <c r="D2563" s="3">
        <v>27.7</v>
      </c>
      <c r="E2563" s="3">
        <v>24</v>
      </c>
      <c r="F2563" s="3">
        <v>9999.9</v>
      </c>
      <c r="G2563" s="3">
        <v>0</v>
      </c>
      <c r="H2563" s="3">
        <v>9999.9</v>
      </c>
      <c r="I2563" s="3">
        <v>0</v>
      </c>
      <c r="J2563" s="3">
        <v>9999.9</v>
      </c>
      <c r="K2563" s="3">
        <v>0</v>
      </c>
      <c r="L2563" s="3">
        <v>999.9</v>
      </c>
      <c r="M2563" s="3">
        <v>0</v>
      </c>
      <c r="N2563" s="3">
        <v>999.9</v>
      </c>
      <c r="O2563" s="3">
        <v>0</v>
      </c>
      <c r="P2563" s="3">
        <v>999.9</v>
      </c>
      <c r="Q2563" s="3">
        <v>999.9</v>
      </c>
      <c r="R2563" s="3">
        <v>39.9</v>
      </c>
      <c r="S2563" s="3">
        <v>16.7</v>
      </c>
      <c r="T2563" s="3" t="s">
        <v>18575</v>
      </c>
      <c r="U2563" s="3">
        <v>999.9</v>
      </c>
      <c r="V2563" s="3">
        <v>0</v>
      </c>
      <c r="W2563" s="3">
        <v>40695</v>
      </c>
      <c r="X2563" s="3">
        <v>-96854</v>
      </c>
      <c r="Y2563" s="3">
        <v>40.695</v>
      </c>
      <c r="Z2563" s="3">
        <v>-96.853999999999999</v>
      </c>
      <c r="AA2563" s="3" t="s">
        <v>18379</v>
      </c>
    </row>
    <row r="2564" spans="1:27" x14ac:dyDescent="0.25">
      <c r="A2564" s="3">
        <v>999999</v>
      </c>
      <c r="B2564" s="3">
        <v>94077</v>
      </c>
      <c r="C2564" s="3">
        <v>20130403</v>
      </c>
      <c r="D2564" s="3">
        <v>44.6</v>
      </c>
      <c r="E2564" s="3">
        <v>24</v>
      </c>
      <c r="F2564" s="3">
        <v>9999.9</v>
      </c>
      <c r="G2564" s="3">
        <v>0</v>
      </c>
      <c r="H2564" s="3">
        <v>9999.9</v>
      </c>
      <c r="I2564" s="3">
        <v>0</v>
      </c>
      <c r="J2564" s="3">
        <v>9999.9</v>
      </c>
      <c r="K2564" s="3">
        <v>0</v>
      </c>
      <c r="L2564" s="3">
        <v>999.9</v>
      </c>
      <c r="M2564" s="3">
        <v>0</v>
      </c>
      <c r="N2564" s="3">
        <v>999.9</v>
      </c>
      <c r="O2564" s="3">
        <v>0</v>
      </c>
      <c r="P2564" s="3">
        <v>999.9</v>
      </c>
      <c r="Q2564" s="3">
        <v>999.9</v>
      </c>
      <c r="R2564" s="3">
        <v>67.8</v>
      </c>
      <c r="S2564" s="3">
        <v>23.7</v>
      </c>
      <c r="T2564" s="3" t="s">
        <v>18254</v>
      </c>
      <c r="U2564" s="3">
        <v>999.9</v>
      </c>
      <c r="V2564" s="3">
        <v>0</v>
      </c>
      <c r="W2564" s="3">
        <v>40695</v>
      </c>
      <c r="X2564" s="3">
        <v>-96854</v>
      </c>
      <c r="Y2564" s="3">
        <v>40.695</v>
      </c>
      <c r="Z2564" s="3">
        <v>-96.853999999999999</v>
      </c>
      <c r="AA2564" s="3" t="s">
        <v>18379</v>
      </c>
    </row>
    <row r="2565" spans="1:27" x14ac:dyDescent="0.25">
      <c r="A2565" s="3">
        <v>999999</v>
      </c>
      <c r="B2565" s="3">
        <v>94078</v>
      </c>
      <c r="C2565" s="3">
        <v>20130403</v>
      </c>
      <c r="D2565" s="3">
        <v>49.2</v>
      </c>
      <c r="E2565" s="3">
        <v>24</v>
      </c>
      <c r="F2565" s="3">
        <v>9999.9</v>
      </c>
      <c r="G2565" s="3">
        <v>0</v>
      </c>
      <c r="H2565" s="3">
        <v>9999.9</v>
      </c>
      <c r="I2565" s="3">
        <v>0</v>
      </c>
      <c r="J2565" s="3">
        <v>9999.9</v>
      </c>
      <c r="K2565" s="3">
        <v>0</v>
      </c>
      <c r="L2565" s="3">
        <v>999.9</v>
      </c>
      <c r="M2565" s="3">
        <v>0</v>
      </c>
      <c r="N2565" s="3">
        <v>999.9</v>
      </c>
      <c r="O2565" s="3">
        <v>0</v>
      </c>
      <c r="P2565" s="3">
        <v>999.9</v>
      </c>
      <c r="Q2565" s="3">
        <v>999.9</v>
      </c>
      <c r="R2565" s="3">
        <v>63</v>
      </c>
      <c r="S2565" s="3">
        <v>37</v>
      </c>
      <c r="T2565" s="3" t="s">
        <v>18254</v>
      </c>
      <c r="U2565" s="3">
        <v>999.9</v>
      </c>
      <c r="V2565" s="3">
        <v>0</v>
      </c>
      <c r="W2565" s="3">
        <v>40695</v>
      </c>
      <c r="X2565" s="3">
        <v>-96854</v>
      </c>
      <c r="Y2565" s="3">
        <v>40.695</v>
      </c>
      <c r="Z2565" s="3">
        <v>-96.853999999999999</v>
      </c>
      <c r="AA2565" s="3" t="s">
        <v>18379</v>
      </c>
    </row>
    <row r="2566" spans="1:27" x14ac:dyDescent="0.25">
      <c r="A2566" s="3">
        <v>999999</v>
      </c>
      <c r="B2566" s="3">
        <v>94079</v>
      </c>
      <c r="C2566" s="3">
        <v>20130403</v>
      </c>
      <c r="D2566" s="3">
        <v>42.8</v>
      </c>
      <c r="E2566" s="3">
        <v>24</v>
      </c>
      <c r="F2566" s="3">
        <v>9999.9</v>
      </c>
      <c r="G2566" s="3">
        <v>0</v>
      </c>
      <c r="H2566" s="3">
        <v>9999.9</v>
      </c>
      <c r="I2566" s="3">
        <v>0</v>
      </c>
      <c r="J2566" s="3">
        <v>9999.9</v>
      </c>
      <c r="K2566" s="3">
        <v>0</v>
      </c>
      <c r="L2566" s="3">
        <v>999.9</v>
      </c>
      <c r="M2566" s="3">
        <v>0</v>
      </c>
      <c r="N2566" s="3">
        <v>999.9</v>
      </c>
      <c r="O2566" s="3">
        <v>0</v>
      </c>
      <c r="P2566" s="3">
        <v>999.9</v>
      </c>
      <c r="Q2566" s="3">
        <v>999.9</v>
      </c>
      <c r="R2566" s="3">
        <v>57.6</v>
      </c>
      <c r="S2566" s="3">
        <v>30.7</v>
      </c>
      <c r="T2566" s="3" t="s">
        <v>18254</v>
      </c>
      <c r="U2566" s="3">
        <v>999.9</v>
      </c>
      <c r="V2566" s="3">
        <v>0</v>
      </c>
      <c r="W2566" s="3">
        <v>40695</v>
      </c>
      <c r="X2566" s="3">
        <v>-96854</v>
      </c>
      <c r="Y2566" s="3">
        <v>40.695</v>
      </c>
      <c r="Z2566" s="3">
        <v>-96.853999999999999</v>
      </c>
      <c r="AA2566" s="3" t="s">
        <v>18379</v>
      </c>
    </row>
    <row r="2567" spans="1:27" x14ac:dyDescent="0.25">
      <c r="A2567" s="3">
        <v>999999</v>
      </c>
      <c r="B2567" s="3">
        <v>94080</v>
      </c>
      <c r="C2567" s="3">
        <v>20130403</v>
      </c>
      <c r="D2567" s="3">
        <v>44.2</v>
      </c>
      <c r="E2567" s="3">
        <v>24</v>
      </c>
      <c r="F2567" s="3">
        <v>9999.9</v>
      </c>
      <c r="G2567" s="3">
        <v>0</v>
      </c>
      <c r="H2567" s="3">
        <v>9999.9</v>
      </c>
      <c r="I2567" s="3">
        <v>0</v>
      </c>
      <c r="J2567" s="3">
        <v>9999.9</v>
      </c>
      <c r="K2567" s="3">
        <v>0</v>
      </c>
      <c r="L2567" s="3">
        <v>999.9</v>
      </c>
      <c r="M2567" s="3">
        <v>0</v>
      </c>
      <c r="N2567" s="3">
        <v>999.9</v>
      </c>
      <c r="O2567" s="3">
        <v>0</v>
      </c>
      <c r="P2567" s="3">
        <v>999.9</v>
      </c>
      <c r="Q2567" s="3">
        <v>999.9</v>
      </c>
      <c r="R2567" s="3">
        <v>63.7</v>
      </c>
      <c r="S2567" s="3">
        <v>33.299999999999997</v>
      </c>
      <c r="T2567" s="3" t="s">
        <v>18254</v>
      </c>
      <c r="U2567" s="3">
        <v>999.9</v>
      </c>
      <c r="V2567" s="3">
        <v>0</v>
      </c>
      <c r="W2567" s="3">
        <v>40695</v>
      </c>
      <c r="X2567" s="3">
        <v>-96854</v>
      </c>
      <c r="Y2567" s="3">
        <v>40.695</v>
      </c>
      <c r="Z2567" s="3">
        <v>-96.853999999999999</v>
      </c>
      <c r="AA2567" s="3" t="s">
        <v>18379</v>
      </c>
    </row>
    <row r="2568" spans="1:27" x14ac:dyDescent="0.25">
      <c r="A2568" s="3">
        <v>999999</v>
      </c>
      <c r="B2568" s="3">
        <v>94081</v>
      </c>
      <c r="C2568" s="3">
        <v>20130403</v>
      </c>
      <c r="D2568" s="3">
        <v>49.3</v>
      </c>
      <c r="E2568" s="3">
        <v>24</v>
      </c>
      <c r="F2568" s="3">
        <v>9999.9</v>
      </c>
      <c r="G2568" s="3">
        <v>0</v>
      </c>
      <c r="H2568" s="3">
        <v>9999.9</v>
      </c>
      <c r="I2568" s="3">
        <v>0</v>
      </c>
      <c r="J2568" s="3">
        <v>9999.9</v>
      </c>
      <c r="K2568" s="3">
        <v>0</v>
      </c>
      <c r="L2568" s="3">
        <v>999.9</v>
      </c>
      <c r="M2568" s="3">
        <v>0</v>
      </c>
      <c r="N2568" s="3">
        <v>999.9</v>
      </c>
      <c r="O2568" s="3">
        <v>0</v>
      </c>
      <c r="P2568" s="3">
        <v>999.9</v>
      </c>
      <c r="Q2568" s="3">
        <v>999.9</v>
      </c>
      <c r="R2568" s="3">
        <v>70.2</v>
      </c>
      <c r="S2568" s="3">
        <v>33.6</v>
      </c>
      <c r="T2568" s="3" t="s">
        <v>18254</v>
      </c>
      <c r="U2568" s="3">
        <v>999.9</v>
      </c>
      <c r="V2568" s="3">
        <v>0</v>
      </c>
      <c r="W2568" s="3">
        <v>40695</v>
      </c>
      <c r="X2568" s="3">
        <v>-96854</v>
      </c>
      <c r="Y2568" s="3">
        <v>40.695</v>
      </c>
      <c r="Z2568" s="3">
        <v>-96.853999999999999</v>
      </c>
      <c r="AA2568" s="3" t="s">
        <v>18379</v>
      </c>
    </row>
    <row r="2569" spans="1:27" x14ac:dyDescent="0.25">
      <c r="A2569" s="3">
        <v>999999</v>
      </c>
      <c r="B2569" s="3">
        <v>94082</v>
      </c>
      <c r="C2569" s="3">
        <v>20130403</v>
      </c>
      <c r="D2569" s="3">
        <v>40.1</v>
      </c>
      <c r="E2569" s="3">
        <v>24</v>
      </c>
      <c r="F2569" s="3">
        <v>9999.9</v>
      </c>
      <c r="G2569" s="3">
        <v>0</v>
      </c>
      <c r="H2569" s="3">
        <v>9999.9</v>
      </c>
      <c r="I2569" s="3">
        <v>0</v>
      </c>
      <c r="J2569" s="3">
        <v>9999.9</v>
      </c>
      <c r="K2569" s="3">
        <v>0</v>
      </c>
      <c r="L2569" s="3">
        <v>999.9</v>
      </c>
      <c r="M2569" s="3">
        <v>0</v>
      </c>
      <c r="N2569" s="3">
        <v>999.9</v>
      </c>
      <c r="O2569" s="3">
        <v>0</v>
      </c>
      <c r="P2569" s="3">
        <v>999.9</v>
      </c>
      <c r="Q2569" s="3">
        <v>999.9</v>
      </c>
      <c r="R2569" s="3" t="s">
        <v>18454</v>
      </c>
      <c r="S2569" s="3">
        <v>30.7</v>
      </c>
      <c r="T2569" s="3" t="s">
        <v>18919</v>
      </c>
      <c r="U2569" s="3">
        <v>999.9</v>
      </c>
      <c r="V2569" s="3">
        <v>0</v>
      </c>
      <c r="W2569" s="3">
        <v>40695</v>
      </c>
      <c r="X2569" s="3">
        <v>-96854</v>
      </c>
      <c r="Y2569" s="3">
        <v>40.695</v>
      </c>
      <c r="Z2569" s="3">
        <v>-96.853999999999999</v>
      </c>
      <c r="AA2569" s="3" t="s">
        <v>18379</v>
      </c>
    </row>
    <row r="2570" spans="1:27" x14ac:dyDescent="0.25">
      <c r="A2570" s="3">
        <v>999999</v>
      </c>
      <c r="B2570" s="3">
        <v>94084</v>
      </c>
      <c r="C2570" s="3">
        <v>20130403</v>
      </c>
      <c r="D2570" s="3">
        <v>27.1</v>
      </c>
      <c r="E2570" s="3">
        <v>24</v>
      </c>
      <c r="F2570" s="3">
        <v>9999.9</v>
      </c>
      <c r="G2570" s="3">
        <v>0</v>
      </c>
      <c r="H2570" s="3">
        <v>9999.9</v>
      </c>
      <c r="I2570" s="3">
        <v>0</v>
      </c>
      <c r="J2570" s="3">
        <v>9999.9</v>
      </c>
      <c r="K2570" s="3">
        <v>0</v>
      </c>
      <c r="L2570" s="3">
        <v>999.9</v>
      </c>
      <c r="M2570" s="3">
        <v>0</v>
      </c>
      <c r="N2570" s="3">
        <v>999.9</v>
      </c>
      <c r="O2570" s="3">
        <v>0</v>
      </c>
      <c r="P2570" s="3">
        <v>999.9</v>
      </c>
      <c r="Q2570" s="3">
        <v>999.9</v>
      </c>
      <c r="R2570" s="3">
        <v>36.299999999999997</v>
      </c>
      <c r="S2570" s="3">
        <v>15.8</v>
      </c>
      <c r="T2570" s="3" t="s">
        <v>18254</v>
      </c>
      <c r="U2570" s="3">
        <v>999.9</v>
      </c>
      <c r="V2570" s="3">
        <v>0</v>
      </c>
      <c r="W2570" s="3">
        <v>40695</v>
      </c>
      <c r="X2570" s="3">
        <v>-96854</v>
      </c>
      <c r="Y2570" s="3">
        <v>40.695</v>
      </c>
      <c r="Z2570" s="3">
        <v>-96.853999999999999</v>
      </c>
      <c r="AA2570" s="3" t="s">
        <v>18379</v>
      </c>
    </row>
    <row r="2571" spans="1:27" x14ac:dyDescent="0.25">
      <c r="A2571" s="3">
        <v>999999</v>
      </c>
      <c r="B2571" s="3">
        <v>94085</v>
      </c>
      <c r="C2571" s="3">
        <v>20130403</v>
      </c>
      <c r="D2571" s="3">
        <v>43</v>
      </c>
      <c r="E2571" s="3">
        <v>24</v>
      </c>
      <c r="F2571" s="3">
        <v>9999.9</v>
      </c>
      <c r="G2571" s="3">
        <v>0</v>
      </c>
      <c r="H2571" s="3">
        <v>9999.9</v>
      </c>
      <c r="I2571" s="3">
        <v>0</v>
      </c>
      <c r="J2571" s="3">
        <v>9999.9</v>
      </c>
      <c r="K2571" s="3">
        <v>0</v>
      </c>
      <c r="L2571" s="3">
        <v>999.9</v>
      </c>
      <c r="M2571" s="3">
        <v>0</v>
      </c>
      <c r="N2571" s="3">
        <v>999.9</v>
      </c>
      <c r="O2571" s="3">
        <v>0</v>
      </c>
      <c r="P2571" s="3">
        <v>999.9</v>
      </c>
      <c r="Q2571" s="3">
        <v>999.9</v>
      </c>
      <c r="R2571" s="3">
        <v>71.8</v>
      </c>
      <c r="S2571" s="3">
        <v>20.7</v>
      </c>
      <c r="T2571" s="3" t="s">
        <v>18254</v>
      </c>
      <c r="U2571" s="3">
        <v>999.9</v>
      </c>
      <c r="V2571" s="3">
        <v>0</v>
      </c>
      <c r="W2571" s="3">
        <v>40695</v>
      </c>
      <c r="X2571" s="3">
        <v>-96854</v>
      </c>
      <c r="Y2571" s="3">
        <v>40.695</v>
      </c>
      <c r="Z2571" s="3">
        <v>-96.853999999999999</v>
      </c>
      <c r="AA2571" s="3" t="s">
        <v>18379</v>
      </c>
    </row>
    <row r="2572" spans="1:27" x14ac:dyDescent="0.25">
      <c r="A2572" s="3">
        <v>999999</v>
      </c>
      <c r="B2572" s="3">
        <v>94088</v>
      </c>
      <c r="C2572" s="3">
        <v>20130403</v>
      </c>
      <c r="D2572" s="3">
        <v>44.8</v>
      </c>
      <c r="E2572" s="3">
        <v>24</v>
      </c>
      <c r="F2572" s="3">
        <v>9999.9</v>
      </c>
      <c r="G2572" s="3">
        <v>0</v>
      </c>
      <c r="H2572" s="3">
        <v>9999.9</v>
      </c>
      <c r="I2572" s="3">
        <v>0</v>
      </c>
      <c r="J2572" s="3">
        <v>9999.9</v>
      </c>
      <c r="K2572" s="3">
        <v>0</v>
      </c>
      <c r="L2572" s="3">
        <v>999.9</v>
      </c>
      <c r="M2572" s="3">
        <v>0</v>
      </c>
      <c r="N2572" s="3">
        <v>999.9</v>
      </c>
      <c r="O2572" s="3">
        <v>0</v>
      </c>
      <c r="P2572" s="3">
        <v>999.9</v>
      </c>
      <c r="Q2572" s="3">
        <v>999.9</v>
      </c>
      <c r="R2572" s="3">
        <v>55.6</v>
      </c>
      <c r="S2572" s="3">
        <v>35.799999999999997</v>
      </c>
      <c r="T2572" s="3" t="s">
        <v>18254</v>
      </c>
      <c r="U2572" s="3">
        <v>999.9</v>
      </c>
      <c r="V2572" s="3">
        <v>0</v>
      </c>
      <c r="W2572" s="3">
        <v>40695</v>
      </c>
      <c r="X2572" s="3">
        <v>-96854</v>
      </c>
      <c r="Y2572" s="3">
        <v>40.695</v>
      </c>
      <c r="Z2572" s="3">
        <v>-96.853999999999999</v>
      </c>
      <c r="AA2572" s="3" t="s">
        <v>18379</v>
      </c>
    </row>
    <row r="2573" spans="1:27" x14ac:dyDescent="0.25">
      <c r="A2573" s="3">
        <v>999999</v>
      </c>
      <c r="B2573" s="3">
        <v>94092</v>
      </c>
      <c r="C2573" s="3">
        <v>20130403</v>
      </c>
      <c r="D2573" s="3">
        <v>37.9</v>
      </c>
      <c r="E2573" s="3">
        <v>24</v>
      </c>
      <c r="F2573" s="3">
        <v>9999.9</v>
      </c>
      <c r="G2573" s="3">
        <v>0</v>
      </c>
      <c r="H2573" s="3">
        <v>9999.9</v>
      </c>
      <c r="I2573" s="3">
        <v>0</v>
      </c>
      <c r="J2573" s="3">
        <v>9999.9</v>
      </c>
      <c r="K2573" s="3">
        <v>0</v>
      </c>
      <c r="L2573" s="3">
        <v>999.9</v>
      </c>
      <c r="M2573" s="3">
        <v>0</v>
      </c>
      <c r="N2573" s="3">
        <v>999.9</v>
      </c>
      <c r="O2573" s="3">
        <v>0</v>
      </c>
      <c r="P2573" s="3">
        <v>999.9</v>
      </c>
      <c r="Q2573" s="3">
        <v>999.9</v>
      </c>
      <c r="R2573" s="3" t="s">
        <v>19006</v>
      </c>
      <c r="S2573" s="3">
        <v>32</v>
      </c>
      <c r="T2573" s="3" t="s">
        <v>18350</v>
      </c>
      <c r="U2573" s="3">
        <v>999.9</v>
      </c>
      <c r="V2573" s="3">
        <v>0</v>
      </c>
      <c r="W2573" s="3">
        <v>40695</v>
      </c>
      <c r="X2573" s="3">
        <v>-96854</v>
      </c>
      <c r="Y2573" s="3">
        <v>40.695</v>
      </c>
      <c r="Z2573" s="3">
        <v>-96.853999999999999</v>
      </c>
      <c r="AA2573" s="3" t="s">
        <v>18379</v>
      </c>
    </row>
    <row r="2574" spans="1:27" x14ac:dyDescent="0.25">
      <c r="A2574" s="3">
        <v>999999</v>
      </c>
      <c r="B2574" s="3">
        <v>94094</v>
      </c>
      <c r="C2574" s="3">
        <v>20130403</v>
      </c>
      <c r="D2574" s="3">
        <v>41.4</v>
      </c>
      <c r="E2574" s="3">
        <v>24</v>
      </c>
      <c r="F2574" s="3">
        <v>9999.9</v>
      </c>
      <c r="G2574" s="3">
        <v>0</v>
      </c>
      <c r="H2574" s="3">
        <v>9999.9</v>
      </c>
      <c r="I2574" s="3">
        <v>0</v>
      </c>
      <c r="J2574" s="3">
        <v>9999.9</v>
      </c>
      <c r="K2574" s="3">
        <v>0</v>
      </c>
      <c r="L2574" s="3">
        <v>999.9</v>
      </c>
      <c r="M2574" s="3">
        <v>0</v>
      </c>
      <c r="N2574" s="3">
        <v>999.9</v>
      </c>
      <c r="O2574" s="3">
        <v>0</v>
      </c>
      <c r="P2574" s="3">
        <v>999.9</v>
      </c>
      <c r="Q2574" s="3">
        <v>999.9</v>
      </c>
      <c r="R2574" s="3" t="s">
        <v>18756</v>
      </c>
      <c r="S2574" s="3">
        <v>29.5</v>
      </c>
      <c r="T2574" s="3" t="s">
        <v>18279</v>
      </c>
      <c r="U2574" s="3">
        <v>999.9</v>
      </c>
      <c r="V2574" s="3">
        <v>0</v>
      </c>
      <c r="W2574" s="3">
        <v>40695</v>
      </c>
      <c r="X2574" s="3">
        <v>-96854</v>
      </c>
      <c r="Y2574" s="3">
        <v>40.695</v>
      </c>
      <c r="Z2574" s="3">
        <v>-96.853999999999999</v>
      </c>
      <c r="AA2574" s="3" t="s">
        <v>18379</v>
      </c>
    </row>
    <row r="2575" spans="1:27" x14ac:dyDescent="0.25">
      <c r="A2575" s="3">
        <v>999999</v>
      </c>
      <c r="B2575" s="3">
        <v>94644</v>
      </c>
      <c r="C2575" s="3">
        <v>20130403</v>
      </c>
      <c r="D2575" s="3">
        <v>28.8</v>
      </c>
      <c r="E2575" s="3">
        <v>24</v>
      </c>
      <c r="F2575" s="3">
        <v>9999.9</v>
      </c>
      <c r="G2575" s="3">
        <v>0</v>
      </c>
      <c r="H2575" s="3">
        <v>9999.9</v>
      </c>
      <c r="I2575" s="3">
        <v>0</v>
      </c>
      <c r="J2575" s="3">
        <v>9999.9</v>
      </c>
      <c r="K2575" s="3">
        <v>0</v>
      </c>
      <c r="L2575" s="3">
        <v>999.9</v>
      </c>
      <c r="M2575" s="3">
        <v>0</v>
      </c>
      <c r="N2575" s="3">
        <v>999.9</v>
      </c>
      <c r="O2575" s="3">
        <v>0</v>
      </c>
      <c r="P2575" s="3">
        <v>999.9</v>
      </c>
      <c r="Q2575" s="3">
        <v>999.9</v>
      </c>
      <c r="R2575" s="3">
        <v>37</v>
      </c>
      <c r="S2575" s="3">
        <v>21.7</v>
      </c>
      <c r="T2575" s="3" t="s">
        <v>18254</v>
      </c>
      <c r="U2575" s="3">
        <v>999.9</v>
      </c>
      <c r="V2575" s="3">
        <v>0</v>
      </c>
      <c r="W2575" s="3">
        <v>40695</v>
      </c>
      <c r="X2575" s="3">
        <v>-96854</v>
      </c>
      <c r="Y2575" s="3">
        <v>40.695</v>
      </c>
      <c r="Z2575" s="3">
        <v>-96.853999999999999</v>
      </c>
      <c r="AA2575" s="3" t="s">
        <v>18379</v>
      </c>
    </row>
    <row r="2576" spans="1:27" x14ac:dyDescent="0.25">
      <c r="A2576" s="3">
        <v>999999</v>
      </c>
      <c r="B2576" s="3">
        <v>94645</v>
      </c>
      <c r="C2576" s="3">
        <v>20130403</v>
      </c>
      <c r="D2576" s="3">
        <v>18.600000000000001</v>
      </c>
      <c r="E2576" s="3">
        <v>24</v>
      </c>
      <c r="F2576" s="3">
        <v>9999.9</v>
      </c>
      <c r="G2576" s="3">
        <v>0</v>
      </c>
      <c r="H2576" s="3">
        <v>9999.9</v>
      </c>
      <c r="I2576" s="3">
        <v>0</v>
      </c>
      <c r="J2576" s="3">
        <v>9999.9</v>
      </c>
      <c r="K2576" s="3">
        <v>0</v>
      </c>
      <c r="L2576" s="3">
        <v>999.9</v>
      </c>
      <c r="M2576" s="3">
        <v>0</v>
      </c>
      <c r="N2576" s="3">
        <v>999.9</v>
      </c>
      <c r="O2576" s="3">
        <v>0</v>
      </c>
      <c r="P2576" s="3">
        <v>999.9</v>
      </c>
      <c r="Q2576" s="3">
        <v>999.9</v>
      </c>
      <c r="R2576" s="3">
        <v>28.6</v>
      </c>
      <c r="S2576" s="3">
        <v>10</v>
      </c>
      <c r="T2576" s="3" t="s">
        <v>18254</v>
      </c>
      <c r="U2576" s="3">
        <v>999.9</v>
      </c>
      <c r="V2576" s="3">
        <v>0</v>
      </c>
      <c r="W2576" s="3">
        <v>40695</v>
      </c>
      <c r="X2576" s="3">
        <v>-96854</v>
      </c>
      <c r="Y2576" s="3">
        <v>40.695</v>
      </c>
      <c r="Z2576" s="3">
        <v>-96.853999999999999</v>
      </c>
      <c r="AA2576" s="3" t="s">
        <v>18379</v>
      </c>
    </row>
    <row r="2577" spans="1:27" x14ac:dyDescent="0.25">
      <c r="A2577" s="3">
        <v>999999</v>
      </c>
      <c r="B2577" s="3">
        <v>94995</v>
      </c>
      <c r="C2577" s="3">
        <v>20130403</v>
      </c>
      <c r="D2577" s="3">
        <v>40.9</v>
      </c>
      <c r="E2577" s="3">
        <v>24</v>
      </c>
      <c r="F2577" s="3">
        <v>9999.9</v>
      </c>
      <c r="G2577" s="3">
        <v>0</v>
      </c>
      <c r="H2577" s="3">
        <v>9999.9</v>
      </c>
      <c r="I2577" s="3">
        <v>0</v>
      </c>
      <c r="J2577" s="3">
        <v>9999.9</v>
      </c>
      <c r="K2577" s="3">
        <v>0</v>
      </c>
      <c r="L2577" s="3">
        <v>999.9</v>
      </c>
      <c r="M2577" s="3">
        <v>0</v>
      </c>
      <c r="N2577" s="3">
        <v>999.9</v>
      </c>
      <c r="O2577" s="3">
        <v>0</v>
      </c>
      <c r="P2577" s="3">
        <v>999.9</v>
      </c>
      <c r="Q2577" s="3">
        <v>999.9</v>
      </c>
      <c r="R2577" s="3">
        <v>55.8</v>
      </c>
      <c r="S2577" s="3">
        <v>28.9</v>
      </c>
      <c r="T2577" s="3" t="s">
        <v>18254</v>
      </c>
      <c r="U2577" s="3">
        <v>999.9</v>
      </c>
      <c r="V2577" s="3">
        <v>0</v>
      </c>
      <c r="W2577" s="3">
        <v>40695</v>
      </c>
      <c r="X2577" s="3">
        <v>-96854</v>
      </c>
      <c r="Y2577" s="3">
        <v>40.695</v>
      </c>
      <c r="Z2577" s="3">
        <v>-96.853999999999999</v>
      </c>
      <c r="AA2577" s="3" t="s">
        <v>18379</v>
      </c>
    </row>
    <row r="2578" spans="1:27" x14ac:dyDescent="0.25">
      <c r="A2578" s="3">
        <v>999999</v>
      </c>
      <c r="B2578" s="3">
        <v>94996</v>
      </c>
      <c r="C2578" s="3">
        <v>20130403</v>
      </c>
      <c r="D2578" s="3">
        <v>39.799999999999997</v>
      </c>
      <c r="E2578" s="3">
        <v>24</v>
      </c>
      <c r="F2578" s="3">
        <v>9999.9</v>
      </c>
      <c r="G2578" s="3">
        <v>0</v>
      </c>
      <c r="H2578" s="3">
        <v>9999.9</v>
      </c>
      <c r="I2578" s="3">
        <v>0</v>
      </c>
      <c r="J2578" s="3">
        <v>9999.9</v>
      </c>
      <c r="K2578" s="3">
        <v>0</v>
      </c>
      <c r="L2578" s="3">
        <v>999.9</v>
      </c>
      <c r="M2578" s="3">
        <v>0</v>
      </c>
      <c r="N2578" s="3">
        <v>999.9</v>
      </c>
      <c r="O2578" s="3">
        <v>0</v>
      </c>
      <c r="P2578" s="3">
        <v>999.9</v>
      </c>
      <c r="Q2578" s="3">
        <v>999.9</v>
      </c>
      <c r="R2578" s="3">
        <v>54</v>
      </c>
      <c r="S2578" s="3">
        <v>27.9</v>
      </c>
      <c r="T2578" s="3" t="s">
        <v>18254</v>
      </c>
      <c r="U2578" s="3">
        <v>999.9</v>
      </c>
      <c r="V2578" s="3">
        <v>0</v>
      </c>
      <c r="W2578" s="3">
        <v>40695</v>
      </c>
      <c r="X2578" s="3">
        <v>-96854</v>
      </c>
      <c r="Y2578" s="3">
        <v>40.695</v>
      </c>
      <c r="Z2578" s="3">
        <v>-96.853999999999999</v>
      </c>
      <c r="AA2578" s="3" t="s">
        <v>18379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2572"/>
  <sheetViews>
    <sheetView topLeftCell="O2572" workbookViewId="0">
      <selection activeCell="CC17" sqref="CC17"/>
    </sheetView>
  </sheetViews>
  <sheetFormatPr defaultColWidth="12.5703125" defaultRowHeight="15.75" x14ac:dyDescent="0.25"/>
  <cols>
    <col min="1" max="16384" width="12.5703125" style="3"/>
  </cols>
  <sheetData>
    <row r="1" spans="1:27" x14ac:dyDescent="0.25">
      <c r="A1" s="3">
        <v>690150</v>
      </c>
      <c r="B1" s="3">
        <v>93121</v>
      </c>
      <c r="C1" s="3">
        <v>20130404</v>
      </c>
      <c r="D1" s="3">
        <v>72</v>
      </c>
      <c r="E1" s="3">
        <v>24</v>
      </c>
      <c r="F1" s="3">
        <v>29.7</v>
      </c>
      <c r="G1" s="3">
        <v>24</v>
      </c>
      <c r="H1" s="3">
        <v>1015.1</v>
      </c>
      <c r="I1" s="3">
        <v>24</v>
      </c>
      <c r="J1" s="3">
        <v>936.9</v>
      </c>
      <c r="K1" s="3">
        <v>24</v>
      </c>
      <c r="L1" s="3">
        <v>10</v>
      </c>
      <c r="M1" s="3">
        <v>24</v>
      </c>
      <c r="N1" s="3">
        <v>4.7</v>
      </c>
      <c r="O1" s="3">
        <v>24</v>
      </c>
      <c r="P1" s="3">
        <v>20</v>
      </c>
      <c r="Q1" s="3">
        <v>26</v>
      </c>
      <c r="R1" s="3" t="s">
        <v>18402</v>
      </c>
      <c r="S1" s="3" t="s">
        <v>19065</v>
      </c>
      <c r="T1" s="3" t="s">
        <v>18243</v>
      </c>
      <c r="U1" s="3">
        <v>999.9</v>
      </c>
      <c r="V1" s="3">
        <v>0</v>
      </c>
      <c r="W1" s="3">
        <v>34300</v>
      </c>
      <c r="X1" s="3">
        <v>-116167</v>
      </c>
      <c r="Y1" s="3">
        <v>34.299999999999997</v>
      </c>
      <c r="Z1" s="3">
        <v>-116.167</v>
      </c>
      <c r="AA1" s="3" t="s">
        <v>18244</v>
      </c>
    </row>
    <row r="2" spans="1:27" x14ac:dyDescent="0.25">
      <c r="A2" s="3">
        <v>690190</v>
      </c>
      <c r="B2" s="3">
        <v>13910</v>
      </c>
      <c r="C2" s="3">
        <v>20130404</v>
      </c>
      <c r="D2" s="3">
        <v>44.4</v>
      </c>
      <c r="E2" s="3">
        <v>24</v>
      </c>
      <c r="F2" s="3">
        <v>38.200000000000003</v>
      </c>
      <c r="G2" s="3">
        <v>24</v>
      </c>
      <c r="H2" s="3">
        <v>1021.6</v>
      </c>
      <c r="I2" s="3">
        <v>13</v>
      </c>
      <c r="J2" s="3">
        <v>957.7</v>
      </c>
      <c r="K2" s="3">
        <v>24</v>
      </c>
      <c r="L2" s="3">
        <v>9.5</v>
      </c>
      <c r="M2" s="3">
        <v>24</v>
      </c>
      <c r="N2" s="3">
        <v>9.1999999999999993</v>
      </c>
      <c r="O2" s="3">
        <v>24</v>
      </c>
      <c r="P2" s="3">
        <v>15</v>
      </c>
      <c r="Q2" s="3">
        <v>15.9</v>
      </c>
      <c r="R2" s="3" t="s">
        <v>18756</v>
      </c>
      <c r="S2" s="3" t="s">
        <v>19095</v>
      </c>
      <c r="T2" s="3" t="s">
        <v>18264</v>
      </c>
      <c r="U2" s="3">
        <v>999.9</v>
      </c>
      <c r="V2" s="3">
        <v>10000</v>
      </c>
      <c r="W2" s="3">
        <v>32433</v>
      </c>
      <c r="X2" s="3">
        <v>-99850</v>
      </c>
      <c r="Y2" s="3">
        <v>32.433</v>
      </c>
      <c r="Z2" s="3">
        <v>-99.85</v>
      </c>
      <c r="AA2" s="3" t="s">
        <v>18248</v>
      </c>
    </row>
    <row r="3" spans="1:27" x14ac:dyDescent="0.25">
      <c r="A3" s="3">
        <v>690524</v>
      </c>
      <c r="B3" s="3">
        <v>99999</v>
      </c>
      <c r="C3" s="3">
        <v>20130404</v>
      </c>
      <c r="D3" s="3">
        <v>64.3</v>
      </c>
      <c r="E3" s="3">
        <v>24</v>
      </c>
      <c r="F3" s="3">
        <v>60.3</v>
      </c>
      <c r="G3" s="3">
        <v>24</v>
      </c>
      <c r="H3" s="3">
        <v>1014.4</v>
      </c>
      <c r="I3" s="3">
        <v>15</v>
      </c>
      <c r="J3" s="3">
        <v>9999.9</v>
      </c>
      <c r="K3" s="3">
        <v>0</v>
      </c>
      <c r="L3" s="3">
        <v>11.5</v>
      </c>
      <c r="M3" s="3">
        <v>24</v>
      </c>
      <c r="N3" s="3">
        <v>2.4</v>
      </c>
      <c r="O3" s="3">
        <v>24</v>
      </c>
      <c r="P3" s="3">
        <v>6</v>
      </c>
      <c r="Q3" s="3">
        <v>11.1</v>
      </c>
      <c r="R3" s="3">
        <v>72.900000000000006</v>
      </c>
      <c r="S3" s="3">
        <v>54.7</v>
      </c>
      <c r="T3" s="3" t="s">
        <v>19096</v>
      </c>
      <c r="U3" s="3">
        <v>999.9</v>
      </c>
      <c r="V3" s="3">
        <v>0</v>
      </c>
      <c r="W3" s="3">
        <v>30417</v>
      </c>
      <c r="X3" s="3">
        <v>-86667</v>
      </c>
      <c r="Y3" s="3">
        <v>30.417000000000002</v>
      </c>
      <c r="Z3" s="3">
        <v>-86.667000000000002</v>
      </c>
      <c r="AA3" s="3" t="s">
        <v>18249</v>
      </c>
    </row>
    <row r="4" spans="1:27" x14ac:dyDescent="0.25">
      <c r="A4" s="3">
        <v>693254</v>
      </c>
      <c r="B4" s="3">
        <v>99999</v>
      </c>
      <c r="C4" s="3">
        <v>20130404</v>
      </c>
      <c r="D4" s="3">
        <v>62.5</v>
      </c>
      <c r="E4" s="3">
        <v>16</v>
      </c>
      <c r="F4" s="3">
        <v>60.2</v>
      </c>
      <c r="G4" s="3">
        <v>16</v>
      </c>
      <c r="H4" s="3">
        <v>1014.7</v>
      </c>
      <c r="I4" s="3">
        <v>12</v>
      </c>
      <c r="J4" s="3">
        <v>9999.9</v>
      </c>
      <c r="K4" s="3">
        <v>0</v>
      </c>
      <c r="L4" s="3">
        <v>11.9</v>
      </c>
      <c r="M4" s="3">
        <v>16</v>
      </c>
      <c r="N4" s="3">
        <v>3.8</v>
      </c>
      <c r="O4" s="3">
        <v>16</v>
      </c>
      <c r="P4" s="3">
        <v>7</v>
      </c>
      <c r="Q4" s="3">
        <v>12</v>
      </c>
      <c r="R4" s="3" t="s">
        <v>18343</v>
      </c>
      <c r="S4" s="3" t="s">
        <v>18370</v>
      </c>
      <c r="T4" s="3" t="s">
        <v>19097</v>
      </c>
      <c r="U4" s="3">
        <v>999.9</v>
      </c>
      <c r="V4" s="3">
        <v>0</v>
      </c>
      <c r="W4" s="3">
        <v>-99999</v>
      </c>
      <c r="X4" s="3">
        <v>-999999</v>
      </c>
      <c r="Y4" s="3">
        <v>-99.998999999999995</v>
      </c>
      <c r="Z4" s="3">
        <v>-999.99900000000002</v>
      </c>
      <c r="AA4" s="3" t="s">
        <v>18249</v>
      </c>
    </row>
    <row r="5" spans="1:27" x14ac:dyDescent="0.25">
      <c r="A5" s="3">
        <v>699604</v>
      </c>
      <c r="B5" s="3">
        <v>3145</v>
      </c>
      <c r="C5" s="3">
        <v>20130404</v>
      </c>
      <c r="D5" s="3">
        <v>77.900000000000006</v>
      </c>
      <c r="E5" s="3">
        <v>24</v>
      </c>
      <c r="F5" s="3">
        <v>38.200000000000003</v>
      </c>
      <c r="G5" s="3">
        <v>24</v>
      </c>
      <c r="H5" s="3">
        <v>1013.4</v>
      </c>
      <c r="I5" s="3">
        <v>24</v>
      </c>
      <c r="J5" s="3">
        <v>1005.9</v>
      </c>
      <c r="K5" s="3">
        <v>24</v>
      </c>
      <c r="L5" s="3">
        <v>10</v>
      </c>
      <c r="M5" s="3">
        <v>24</v>
      </c>
      <c r="N5" s="3">
        <v>3.8</v>
      </c>
      <c r="O5" s="3">
        <v>24</v>
      </c>
      <c r="P5" s="3">
        <v>9.9</v>
      </c>
      <c r="Q5" s="3">
        <v>999.9</v>
      </c>
      <c r="R5" s="3" t="s">
        <v>19098</v>
      </c>
      <c r="S5" s="3" t="s">
        <v>18572</v>
      </c>
      <c r="T5" s="3" t="s">
        <v>18254</v>
      </c>
      <c r="U5" s="3">
        <v>999.9</v>
      </c>
      <c r="V5" s="3">
        <v>0</v>
      </c>
      <c r="W5" s="3">
        <v>32650</v>
      </c>
      <c r="X5" s="3">
        <v>-114617</v>
      </c>
      <c r="Y5" s="3">
        <v>32.65</v>
      </c>
      <c r="Z5" s="3">
        <v>-114.617</v>
      </c>
      <c r="AA5" s="3" t="s">
        <v>18255</v>
      </c>
    </row>
    <row r="6" spans="1:27" x14ac:dyDescent="0.25">
      <c r="A6" s="3">
        <v>700001</v>
      </c>
      <c r="B6" s="3">
        <v>26492</v>
      </c>
      <c r="C6" s="3">
        <v>20130404</v>
      </c>
      <c r="D6" s="3">
        <v>26.7</v>
      </c>
      <c r="E6" s="3">
        <v>24</v>
      </c>
      <c r="F6" s="3">
        <v>20.3</v>
      </c>
      <c r="G6" s="3">
        <v>24</v>
      </c>
      <c r="H6" s="3">
        <v>1020.4</v>
      </c>
      <c r="I6" s="3">
        <v>24</v>
      </c>
      <c r="J6" s="3">
        <v>1016.6</v>
      </c>
      <c r="K6" s="3">
        <v>24</v>
      </c>
      <c r="L6" s="3">
        <v>10</v>
      </c>
      <c r="M6" s="3">
        <v>24</v>
      </c>
      <c r="N6" s="3">
        <v>2.1</v>
      </c>
      <c r="O6" s="3">
        <v>24</v>
      </c>
      <c r="P6" s="3">
        <v>6</v>
      </c>
      <c r="Q6" s="3">
        <v>999.9</v>
      </c>
      <c r="R6" s="3">
        <v>39.9</v>
      </c>
      <c r="S6" s="3">
        <v>15.1</v>
      </c>
      <c r="T6" s="3" t="s">
        <v>18284</v>
      </c>
      <c r="U6" s="3">
        <v>999.9</v>
      </c>
      <c r="V6" s="3">
        <v>0</v>
      </c>
      <c r="W6" s="3">
        <v>60783</v>
      </c>
      <c r="X6" s="3">
        <v>-148833</v>
      </c>
      <c r="Y6" s="3">
        <v>60.783000000000001</v>
      </c>
      <c r="Z6" s="3">
        <v>-148.833</v>
      </c>
      <c r="AA6" s="3" t="s">
        <v>18256</v>
      </c>
    </row>
    <row r="7" spans="1:27" x14ac:dyDescent="0.25">
      <c r="A7" s="3">
        <v>700197</v>
      </c>
      <c r="B7" s="3">
        <v>26558</v>
      </c>
      <c r="C7" s="3">
        <v>20130404</v>
      </c>
      <c r="D7" s="3">
        <v>14.5</v>
      </c>
      <c r="E7" s="3">
        <v>24</v>
      </c>
      <c r="F7" s="3">
        <v>4.2</v>
      </c>
      <c r="G7" s="3">
        <v>24</v>
      </c>
      <c r="H7" s="3">
        <v>9999.9</v>
      </c>
      <c r="I7" s="3">
        <v>0</v>
      </c>
      <c r="J7" s="3">
        <v>1032.7</v>
      </c>
      <c r="K7" s="3">
        <v>24</v>
      </c>
      <c r="L7" s="3">
        <v>10</v>
      </c>
      <c r="M7" s="3">
        <v>24</v>
      </c>
      <c r="N7" s="3">
        <v>14</v>
      </c>
      <c r="O7" s="3">
        <v>24</v>
      </c>
      <c r="P7" s="3">
        <v>20</v>
      </c>
      <c r="Q7" s="3">
        <v>999.9</v>
      </c>
      <c r="R7" s="3">
        <v>21.2</v>
      </c>
      <c r="S7" s="3">
        <v>8.6</v>
      </c>
      <c r="T7" s="3" t="s">
        <v>18243</v>
      </c>
      <c r="U7" s="3">
        <v>999.9</v>
      </c>
      <c r="V7" s="3">
        <v>0</v>
      </c>
      <c r="W7" s="3">
        <v>66617</v>
      </c>
      <c r="X7" s="3">
        <v>-160000</v>
      </c>
      <c r="Y7" s="3">
        <v>66.617000000000004</v>
      </c>
      <c r="Z7" s="3">
        <v>-160</v>
      </c>
      <c r="AA7" s="3" t="s">
        <v>18256</v>
      </c>
    </row>
    <row r="8" spans="1:27" x14ac:dyDescent="0.25">
      <c r="A8" s="3">
        <v>700260</v>
      </c>
      <c r="B8" s="3">
        <v>27502</v>
      </c>
      <c r="C8" s="3">
        <v>20130404</v>
      </c>
      <c r="D8" s="3">
        <v>-5.6</v>
      </c>
      <c r="E8" s="3">
        <v>24</v>
      </c>
      <c r="F8" s="3">
        <v>-10.7</v>
      </c>
      <c r="G8" s="3">
        <v>24</v>
      </c>
      <c r="H8" s="3">
        <v>1046.5</v>
      </c>
      <c r="I8" s="3">
        <v>21</v>
      </c>
      <c r="J8" s="3">
        <v>1046</v>
      </c>
      <c r="K8" s="3">
        <v>24</v>
      </c>
      <c r="L8" s="3">
        <v>9.1</v>
      </c>
      <c r="M8" s="3">
        <v>24</v>
      </c>
      <c r="N8" s="3">
        <v>9.1999999999999993</v>
      </c>
      <c r="O8" s="3">
        <v>24</v>
      </c>
      <c r="P8" s="3">
        <v>11.1</v>
      </c>
      <c r="Q8" s="3">
        <v>999.9</v>
      </c>
      <c r="R8" s="3">
        <v>3.9</v>
      </c>
      <c r="S8" s="3">
        <v>-11</v>
      </c>
      <c r="T8" s="3" t="s">
        <v>18254</v>
      </c>
      <c r="U8" s="3">
        <v>7.1</v>
      </c>
      <c r="V8" s="3">
        <v>1000</v>
      </c>
      <c r="W8" s="3">
        <v>71283</v>
      </c>
      <c r="X8" s="3">
        <v>-156782</v>
      </c>
      <c r="Y8" s="3">
        <v>71.283000000000001</v>
      </c>
      <c r="Z8" s="3">
        <v>-156.78200000000001</v>
      </c>
      <c r="AA8" s="3" t="s">
        <v>18256</v>
      </c>
    </row>
    <row r="9" spans="1:27" x14ac:dyDescent="0.25">
      <c r="A9" s="3">
        <v>700300</v>
      </c>
      <c r="B9" s="3">
        <v>27503</v>
      </c>
      <c r="C9" s="3">
        <v>20130404</v>
      </c>
      <c r="D9" s="3">
        <v>-9.8000000000000007</v>
      </c>
      <c r="E9" s="3">
        <v>24</v>
      </c>
      <c r="F9" s="3">
        <v>-15.9</v>
      </c>
      <c r="G9" s="3">
        <v>24</v>
      </c>
      <c r="H9" s="3">
        <v>1044.5999999999999</v>
      </c>
      <c r="I9" s="3">
        <v>14</v>
      </c>
      <c r="J9" s="3">
        <v>1043.5999999999999</v>
      </c>
      <c r="K9" s="3">
        <v>24</v>
      </c>
      <c r="L9" s="3">
        <v>5.7</v>
      </c>
      <c r="M9" s="3">
        <v>24</v>
      </c>
      <c r="N9" s="3">
        <v>9.9</v>
      </c>
      <c r="O9" s="3">
        <v>24</v>
      </c>
      <c r="P9" s="3">
        <v>14</v>
      </c>
      <c r="Q9" s="3">
        <v>999.9</v>
      </c>
      <c r="R9" s="3" t="s">
        <v>19099</v>
      </c>
      <c r="S9" s="3" t="s">
        <v>18276</v>
      </c>
      <c r="T9" s="3" t="s">
        <v>18254</v>
      </c>
      <c r="U9" s="3">
        <v>999.9</v>
      </c>
      <c r="V9" s="3">
        <v>1000</v>
      </c>
      <c r="W9" s="3">
        <v>70617</v>
      </c>
      <c r="X9" s="3">
        <v>-159850</v>
      </c>
      <c r="Y9" s="3">
        <v>70.617000000000004</v>
      </c>
      <c r="Z9" s="3">
        <v>-159.85</v>
      </c>
      <c r="AA9" s="3" t="s">
        <v>18256</v>
      </c>
    </row>
    <row r="10" spans="1:27" x14ac:dyDescent="0.25">
      <c r="A10" s="3">
        <v>700631</v>
      </c>
      <c r="B10" s="3">
        <v>25715</v>
      </c>
      <c r="C10" s="3">
        <v>20130404</v>
      </c>
      <c r="D10" s="3">
        <v>39.200000000000003</v>
      </c>
      <c r="E10" s="3">
        <v>24</v>
      </c>
      <c r="F10" s="3">
        <v>34.200000000000003</v>
      </c>
      <c r="G10" s="3">
        <v>24</v>
      </c>
      <c r="H10" s="3">
        <v>9999.9</v>
      </c>
      <c r="I10" s="3">
        <v>0</v>
      </c>
      <c r="J10" s="3">
        <v>991.8</v>
      </c>
      <c r="K10" s="3">
        <v>24</v>
      </c>
      <c r="L10" s="3">
        <v>8.5</v>
      </c>
      <c r="M10" s="3">
        <v>24</v>
      </c>
      <c r="N10" s="3">
        <v>15.6</v>
      </c>
      <c r="O10" s="3">
        <v>24</v>
      </c>
      <c r="P10" s="3">
        <v>25.1</v>
      </c>
      <c r="Q10" s="3">
        <v>32.1</v>
      </c>
      <c r="R10" s="3" t="s">
        <v>18308</v>
      </c>
      <c r="S10" s="3" t="s">
        <v>18314</v>
      </c>
      <c r="T10" s="3" t="s">
        <v>18243</v>
      </c>
      <c r="U10" s="3">
        <v>999.9</v>
      </c>
      <c r="V10" s="3">
        <v>0</v>
      </c>
      <c r="W10" s="3">
        <v>52220</v>
      </c>
      <c r="X10" s="3">
        <v>-174206</v>
      </c>
      <c r="Y10" s="3">
        <v>52.22</v>
      </c>
      <c r="Z10" s="3">
        <v>-174.20599999999999</v>
      </c>
      <c r="AA10" s="3" t="s">
        <v>18256</v>
      </c>
    </row>
    <row r="11" spans="1:27" x14ac:dyDescent="0.25">
      <c r="A11" s="3">
        <v>700632</v>
      </c>
      <c r="B11" s="3">
        <v>26645</v>
      </c>
      <c r="C11" s="3">
        <v>20130404</v>
      </c>
      <c r="D11" s="3">
        <v>17.399999999999999</v>
      </c>
      <c r="E11" s="3">
        <v>24</v>
      </c>
      <c r="F11" s="3">
        <v>5.9</v>
      </c>
      <c r="G11" s="3">
        <v>24</v>
      </c>
      <c r="H11" s="3">
        <v>9999.9</v>
      </c>
      <c r="I11" s="3">
        <v>0</v>
      </c>
      <c r="J11" s="3">
        <v>1030.8</v>
      </c>
      <c r="K11" s="3">
        <v>24</v>
      </c>
      <c r="L11" s="3">
        <v>10</v>
      </c>
      <c r="M11" s="3">
        <v>24</v>
      </c>
      <c r="N11" s="3">
        <v>8</v>
      </c>
      <c r="O11" s="3">
        <v>24</v>
      </c>
      <c r="P11" s="3">
        <v>18.100000000000001</v>
      </c>
      <c r="Q11" s="3">
        <v>22.9</v>
      </c>
      <c r="R11" s="3">
        <v>24.8</v>
      </c>
      <c r="S11" s="3">
        <v>6.8</v>
      </c>
      <c r="T11" s="3" t="s">
        <v>18243</v>
      </c>
      <c r="U11" s="3">
        <v>999.9</v>
      </c>
      <c r="V11" s="3">
        <v>0</v>
      </c>
      <c r="W11" s="3">
        <v>65983</v>
      </c>
      <c r="X11" s="3">
        <v>-161150</v>
      </c>
      <c r="Y11" s="3">
        <v>65.983000000000004</v>
      </c>
      <c r="Z11" s="3">
        <v>-161.15</v>
      </c>
      <c r="AA11" s="3" t="s">
        <v>18256</v>
      </c>
    </row>
    <row r="12" spans="1:27" x14ac:dyDescent="0.25">
      <c r="A12" s="3">
        <v>700634</v>
      </c>
      <c r="B12" s="3">
        <v>27408</v>
      </c>
      <c r="C12" s="3">
        <v>20130404</v>
      </c>
      <c r="D12" s="3">
        <v>-13.4</v>
      </c>
      <c r="E12" s="3">
        <v>15</v>
      </c>
      <c r="F12" s="3">
        <v>-18</v>
      </c>
      <c r="G12" s="3">
        <v>15</v>
      </c>
      <c r="H12" s="3">
        <v>9999.9</v>
      </c>
      <c r="I12" s="3">
        <v>0</v>
      </c>
      <c r="J12" s="3">
        <v>1041.8</v>
      </c>
      <c r="K12" s="3">
        <v>15</v>
      </c>
      <c r="L12" s="3">
        <v>9</v>
      </c>
      <c r="M12" s="3">
        <v>15</v>
      </c>
      <c r="N12" s="3">
        <v>5.7</v>
      </c>
      <c r="O12" s="3">
        <v>15</v>
      </c>
      <c r="P12" s="3">
        <v>8</v>
      </c>
      <c r="Q12" s="3">
        <v>999.9</v>
      </c>
      <c r="R12" s="3" t="s">
        <v>18862</v>
      </c>
      <c r="S12" s="3" t="s">
        <v>18865</v>
      </c>
      <c r="T12" s="3" t="s">
        <v>18243</v>
      </c>
      <c r="U12" s="3">
        <v>999.9</v>
      </c>
      <c r="V12" s="3">
        <v>0</v>
      </c>
      <c r="W12" s="3">
        <v>70317</v>
      </c>
      <c r="X12" s="3">
        <v>-149583</v>
      </c>
      <c r="Y12" s="3">
        <v>70.316999999999993</v>
      </c>
      <c r="Z12" s="3">
        <v>-149.583</v>
      </c>
      <c r="AA12" s="3" t="s">
        <v>18256</v>
      </c>
    </row>
    <row r="13" spans="1:27" x14ac:dyDescent="0.25">
      <c r="A13" s="3">
        <v>700637</v>
      </c>
      <c r="B13" s="3">
        <v>27406</v>
      </c>
      <c r="C13" s="3">
        <v>20130404</v>
      </c>
      <c r="D13" s="3">
        <v>-10.4</v>
      </c>
      <c r="E13" s="3">
        <v>24</v>
      </c>
      <c r="F13" s="3">
        <v>-15.5</v>
      </c>
      <c r="G13" s="3">
        <v>24</v>
      </c>
      <c r="H13" s="3">
        <v>1044.3</v>
      </c>
      <c r="I13" s="3">
        <v>24</v>
      </c>
      <c r="J13" s="3">
        <v>1041.8</v>
      </c>
      <c r="K13" s="3">
        <v>24</v>
      </c>
      <c r="L13" s="3">
        <v>8.8000000000000007</v>
      </c>
      <c r="M13" s="3">
        <v>24</v>
      </c>
      <c r="N13" s="3">
        <v>5.5</v>
      </c>
      <c r="O13" s="3">
        <v>24</v>
      </c>
      <c r="P13" s="3">
        <v>8.9</v>
      </c>
      <c r="Q13" s="3">
        <v>999.9</v>
      </c>
      <c r="R13" s="3">
        <v>-2.9</v>
      </c>
      <c r="S13" s="3">
        <v>-18</v>
      </c>
      <c r="T13" s="3" t="s">
        <v>18254</v>
      </c>
      <c r="U13" s="3">
        <v>999.9</v>
      </c>
      <c r="V13" s="3">
        <v>1000</v>
      </c>
      <c r="W13" s="3">
        <v>70192</v>
      </c>
      <c r="X13" s="3">
        <v>-148477</v>
      </c>
      <c r="Y13" s="3">
        <v>70.191999999999993</v>
      </c>
      <c r="Z13" s="3">
        <v>-148.477</v>
      </c>
      <c r="AA13" s="3" t="s">
        <v>18256</v>
      </c>
    </row>
    <row r="14" spans="1:27" x14ac:dyDescent="0.25">
      <c r="A14" s="3">
        <v>700638</v>
      </c>
      <c r="B14" s="3">
        <v>99999</v>
      </c>
      <c r="C14" s="3">
        <v>20130404</v>
      </c>
      <c r="D14" s="3">
        <v>37.799999999999997</v>
      </c>
      <c r="E14" s="3">
        <v>22</v>
      </c>
      <c r="F14" s="3">
        <v>35.299999999999997</v>
      </c>
      <c r="G14" s="3">
        <v>22</v>
      </c>
      <c r="H14" s="3">
        <v>1009.9</v>
      </c>
      <c r="I14" s="3">
        <v>14</v>
      </c>
      <c r="J14" s="3">
        <v>9999.9</v>
      </c>
      <c r="K14" s="3">
        <v>0</v>
      </c>
      <c r="L14" s="3">
        <v>7.2</v>
      </c>
      <c r="M14" s="3">
        <v>22</v>
      </c>
      <c r="N14" s="3">
        <v>13.9</v>
      </c>
      <c r="O14" s="3">
        <v>22</v>
      </c>
      <c r="P14" s="3">
        <v>22</v>
      </c>
      <c r="Q14" s="3">
        <v>29.9</v>
      </c>
      <c r="R14" s="3" t="s">
        <v>18293</v>
      </c>
      <c r="S14" s="3" t="s">
        <v>18309</v>
      </c>
      <c r="T14" s="3" t="s">
        <v>19100</v>
      </c>
      <c r="U14" s="3">
        <v>999.9</v>
      </c>
      <c r="V14" s="3">
        <v>11000</v>
      </c>
      <c r="W14" s="3">
        <v>54850</v>
      </c>
      <c r="X14" s="3">
        <v>-163417</v>
      </c>
      <c r="Y14" s="3">
        <v>54.85</v>
      </c>
      <c r="Z14" s="3">
        <v>-163.417</v>
      </c>
      <c r="AA14" s="3" t="s">
        <v>18256</v>
      </c>
    </row>
    <row r="15" spans="1:27" x14ac:dyDescent="0.25">
      <c r="A15" s="3">
        <v>700860</v>
      </c>
      <c r="B15" s="3">
        <v>27401</v>
      </c>
      <c r="C15" s="3">
        <v>20130404</v>
      </c>
      <c r="D15" s="3">
        <v>-7.7</v>
      </c>
      <c r="E15" s="3">
        <v>24</v>
      </c>
      <c r="F15" s="3">
        <v>-13.3</v>
      </c>
      <c r="G15" s="3">
        <v>24</v>
      </c>
      <c r="H15" s="3">
        <v>1043.7</v>
      </c>
      <c r="I15" s="3">
        <v>24</v>
      </c>
      <c r="J15" s="3">
        <v>1043.5999999999999</v>
      </c>
      <c r="K15" s="3">
        <v>24</v>
      </c>
      <c r="L15" s="3">
        <v>9.1999999999999993</v>
      </c>
      <c r="M15" s="3">
        <v>24</v>
      </c>
      <c r="N15" s="3">
        <v>5.4</v>
      </c>
      <c r="O15" s="3">
        <v>24</v>
      </c>
      <c r="P15" s="3">
        <v>11.1</v>
      </c>
      <c r="Q15" s="3">
        <v>999.9</v>
      </c>
      <c r="R15" s="3">
        <v>9</v>
      </c>
      <c r="S15" s="3">
        <v>-17</v>
      </c>
      <c r="T15" s="3" t="s">
        <v>18264</v>
      </c>
      <c r="U15" s="3">
        <v>999.9</v>
      </c>
      <c r="V15" s="3">
        <v>1000</v>
      </c>
      <c r="W15" s="3">
        <v>70133</v>
      </c>
      <c r="X15" s="3">
        <v>-143633</v>
      </c>
      <c r="Y15" s="3">
        <v>70.132999999999996</v>
      </c>
      <c r="Z15" s="3">
        <v>-143.63300000000001</v>
      </c>
      <c r="AA15" s="3" t="s">
        <v>18256</v>
      </c>
    </row>
    <row r="16" spans="1:27" x14ac:dyDescent="0.25">
      <c r="A16" s="3">
        <v>701040</v>
      </c>
      <c r="B16" s="3">
        <v>26631</v>
      </c>
      <c r="C16" s="3">
        <v>20130404</v>
      </c>
      <c r="D16" s="3">
        <v>4.9000000000000004</v>
      </c>
      <c r="E16" s="3">
        <v>24</v>
      </c>
      <c r="F16" s="3">
        <v>0.4</v>
      </c>
      <c r="G16" s="3">
        <v>24</v>
      </c>
      <c r="H16" s="3">
        <v>1037</v>
      </c>
      <c r="I16" s="3">
        <v>24</v>
      </c>
      <c r="J16" s="3">
        <v>9999.9</v>
      </c>
      <c r="K16" s="3">
        <v>0</v>
      </c>
      <c r="L16" s="3">
        <v>10</v>
      </c>
      <c r="M16" s="3">
        <v>24</v>
      </c>
      <c r="N16" s="3">
        <v>999.9</v>
      </c>
      <c r="O16" s="3">
        <v>0</v>
      </c>
      <c r="P16" s="3">
        <v>999.9</v>
      </c>
      <c r="Q16" s="3">
        <v>999.9</v>
      </c>
      <c r="R16" s="3" t="s">
        <v>19101</v>
      </c>
      <c r="S16" s="3" t="s">
        <v>18265</v>
      </c>
      <c r="T16" s="3" t="s">
        <v>18243</v>
      </c>
      <c r="U16" s="3">
        <v>999.9</v>
      </c>
      <c r="V16" s="3">
        <v>0</v>
      </c>
      <c r="W16" s="3">
        <v>68883</v>
      </c>
      <c r="X16" s="3">
        <v>-166133</v>
      </c>
      <c r="Y16" s="3">
        <v>68.882999999999996</v>
      </c>
      <c r="Z16" s="3">
        <v>-166.13300000000001</v>
      </c>
      <c r="AA16" s="3" t="s">
        <v>18256</v>
      </c>
    </row>
    <row r="17" spans="1:27" x14ac:dyDescent="0.25">
      <c r="A17" s="3">
        <v>701043</v>
      </c>
      <c r="B17" s="3">
        <v>26623</v>
      </c>
      <c r="C17" s="3">
        <v>20130404</v>
      </c>
      <c r="D17" s="3">
        <v>8</v>
      </c>
      <c r="E17" s="3">
        <v>24</v>
      </c>
      <c r="F17" s="3">
        <v>1.4</v>
      </c>
      <c r="G17" s="3">
        <v>24</v>
      </c>
      <c r="H17" s="3">
        <v>9999.9</v>
      </c>
      <c r="I17" s="3">
        <v>0</v>
      </c>
      <c r="J17" s="3">
        <v>1034.5</v>
      </c>
      <c r="K17" s="3">
        <v>24</v>
      </c>
      <c r="L17" s="3">
        <v>999.9</v>
      </c>
      <c r="M17" s="3">
        <v>0</v>
      </c>
      <c r="N17" s="3">
        <v>6.5</v>
      </c>
      <c r="O17" s="3">
        <v>24</v>
      </c>
      <c r="P17" s="3">
        <v>12</v>
      </c>
      <c r="Q17" s="3">
        <v>999.9</v>
      </c>
      <c r="R17" s="3" t="s">
        <v>18869</v>
      </c>
      <c r="S17" s="3" t="s">
        <v>18427</v>
      </c>
      <c r="T17" s="3" t="s">
        <v>18243</v>
      </c>
      <c r="U17" s="3">
        <v>999.9</v>
      </c>
      <c r="V17" s="3">
        <v>0</v>
      </c>
      <c r="W17" s="3">
        <v>68350</v>
      </c>
      <c r="X17" s="3">
        <v>-166800</v>
      </c>
      <c r="Y17" s="3">
        <v>68.349999999999994</v>
      </c>
      <c r="Z17" s="3">
        <v>-166.8</v>
      </c>
      <c r="AA17" s="3" t="s">
        <v>18256</v>
      </c>
    </row>
    <row r="18" spans="1:27" x14ac:dyDescent="0.25">
      <c r="A18" s="3">
        <v>701045</v>
      </c>
      <c r="B18" s="3">
        <v>26649</v>
      </c>
      <c r="C18" s="3">
        <v>20130404</v>
      </c>
      <c r="D18" s="3">
        <v>12</v>
      </c>
      <c r="E18" s="3">
        <v>4</v>
      </c>
      <c r="F18" s="3">
        <v>-1.6</v>
      </c>
      <c r="G18" s="3">
        <v>4</v>
      </c>
      <c r="H18" s="3">
        <v>9999.9</v>
      </c>
      <c r="I18" s="3">
        <v>0</v>
      </c>
      <c r="J18" s="3">
        <v>997.3</v>
      </c>
      <c r="K18" s="3">
        <v>4</v>
      </c>
      <c r="L18" s="3">
        <v>13.8</v>
      </c>
      <c r="M18" s="3">
        <v>4</v>
      </c>
      <c r="N18" s="3">
        <v>8.8000000000000007</v>
      </c>
      <c r="O18" s="3">
        <v>4</v>
      </c>
      <c r="P18" s="3">
        <v>20</v>
      </c>
      <c r="Q18" s="3">
        <v>999.9</v>
      </c>
      <c r="R18" s="3" t="s">
        <v>19102</v>
      </c>
      <c r="S18" s="3" t="s">
        <v>18282</v>
      </c>
      <c r="T18" s="3" t="s">
        <v>18243</v>
      </c>
      <c r="U18" s="3">
        <v>5.0999999999999996</v>
      </c>
      <c r="V18" s="3">
        <v>0</v>
      </c>
      <c r="W18" s="3">
        <v>68067</v>
      </c>
      <c r="X18" s="3">
        <v>-162833</v>
      </c>
      <c r="Y18" s="3">
        <v>68.066999999999993</v>
      </c>
      <c r="Z18" s="3">
        <v>-162.833</v>
      </c>
      <c r="AA18" s="3" t="s">
        <v>18256</v>
      </c>
    </row>
    <row r="19" spans="1:27" x14ac:dyDescent="0.25">
      <c r="A19" s="3">
        <v>701170</v>
      </c>
      <c r="B19" s="3">
        <v>26634</v>
      </c>
      <c r="C19" s="3">
        <v>20130404</v>
      </c>
      <c r="D19" s="3">
        <v>12.3</v>
      </c>
      <c r="E19" s="3">
        <v>24</v>
      </c>
      <c r="F19" s="3">
        <v>7.9</v>
      </c>
      <c r="G19" s="3">
        <v>24</v>
      </c>
      <c r="H19" s="3">
        <v>1027.0999999999999</v>
      </c>
      <c r="I19" s="3">
        <v>24</v>
      </c>
      <c r="J19" s="3">
        <v>9999.9</v>
      </c>
      <c r="K19" s="3">
        <v>0</v>
      </c>
      <c r="L19" s="3">
        <v>9.5</v>
      </c>
      <c r="M19" s="3">
        <v>24</v>
      </c>
      <c r="N19" s="3">
        <v>19</v>
      </c>
      <c r="O19" s="3">
        <v>24</v>
      </c>
      <c r="P19" s="3">
        <v>29.9</v>
      </c>
      <c r="Q19" s="3">
        <v>33</v>
      </c>
      <c r="R19" s="3">
        <v>20.3</v>
      </c>
      <c r="S19" s="3">
        <v>4.0999999999999996</v>
      </c>
      <c r="T19" s="3">
        <v>99.99</v>
      </c>
      <c r="U19" s="3">
        <v>999.9</v>
      </c>
      <c r="V19" s="3">
        <v>1000</v>
      </c>
      <c r="W19" s="3">
        <v>65567</v>
      </c>
      <c r="X19" s="3">
        <v>-167917</v>
      </c>
      <c r="Y19" s="3">
        <v>65.566999999999993</v>
      </c>
      <c r="Z19" s="3">
        <v>-167.917</v>
      </c>
      <c r="AA19" s="3" t="s">
        <v>18256</v>
      </c>
    </row>
    <row r="20" spans="1:27" x14ac:dyDescent="0.25">
      <c r="A20" s="3">
        <v>701195</v>
      </c>
      <c r="B20" s="3">
        <v>26625</v>
      </c>
      <c r="C20" s="3">
        <v>20130404</v>
      </c>
      <c r="D20" s="3">
        <v>11.4</v>
      </c>
      <c r="E20" s="3">
        <v>24</v>
      </c>
      <c r="F20" s="3">
        <v>5.7</v>
      </c>
      <c r="G20" s="3">
        <v>24</v>
      </c>
      <c r="H20" s="3">
        <v>9999.9</v>
      </c>
      <c r="I20" s="3">
        <v>0</v>
      </c>
      <c r="J20" s="3">
        <v>1031.0999999999999</v>
      </c>
      <c r="K20" s="3">
        <v>24</v>
      </c>
      <c r="L20" s="3">
        <v>10</v>
      </c>
      <c r="M20" s="3">
        <v>24</v>
      </c>
      <c r="N20" s="3">
        <v>11.7</v>
      </c>
      <c r="O20" s="3">
        <v>24</v>
      </c>
      <c r="P20" s="3">
        <v>17.100000000000001</v>
      </c>
      <c r="Q20" s="3">
        <v>20</v>
      </c>
      <c r="R20" s="3">
        <v>17.600000000000001</v>
      </c>
      <c r="S20" s="3">
        <v>5</v>
      </c>
      <c r="T20" s="3" t="s">
        <v>18243</v>
      </c>
      <c r="U20" s="3">
        <v>999.9</v>
      </c>
      <c r="V20" s="3">
        <v>0</v>
      </c>
      <c r="W20" s="3">
        <v>66250</v>
      </c>
      <c r="X20" s="3">
        <v>-166083</v>
      </c>
      <c r="Y20" s="3">
        <v>66.25</v>
      </c>
      <c r="Z20" s="3">
        <v>-166.083</v>
      </c>
      <c r="AA20" s="3" t="s">
        <v>18256</v>
      </c>
    </row>
    <row r="21" spans="1:27" x14ac:dyDescent="0.25">
      <c r="A21" s="3">
        <v>701196</v>
      </c>
      <c r="B21" s="3">
        <v>99999</v>
      </c>
      <c r="C21" s="3">
        <v>20130404</v>
      </c>
      <c r="D21" s="3">
        <v>22</v>
      </c>
      <c r="E21" s="3">
        <v>24</v>
      </c>
      <c r="F21" s="3">
        <v>2.1</v>
      </c>
      <c r="G21" s="3">
        <v>24</v>
      </c>
      <c r="H21" s="3">
        <v>1038.3</v>
      </c>
      <c r="I21" s="3">
        <v>24</v>
      </c>
      <c r="J21" s="3">
        <v>9999.9</v>
      </c>
      <c r="K21" s="3">
        <v>0</v>
      </c>
      <c r="L21" s="3">
        <v>10</v>
      </c>
      <c r="M21" s="3">
        <v>24</v>
      </c>
      <c r="N21" s="3">
        <v>8.1</v>
      </c>
      <c r="O21" s="3">
        <v>24</v>
      </c>
      <c r="P21" s="3">
        <v>15.9</v>
      </c>
      <c r="Q21" s="3">
        <v>22.9</v>
      </c>
      <c r="R21" s="3" t="s">
        <v>18273</v>
      </c>
      <c r="S21" s="3" t="s">
        <v>18278</v>
      </c>
      <c r="T21" s="3" t="s">
        <v>18243</v>
      </c>
      <c r="U21" s="3">
        <v>999.9</v>
      </c>
      <c r="V21" s="3">
        <v>0</v>
      </c>
      <c r="W21" s="3">
        <v>66983</v>
      </c>
      <c r="X21" s="3">
        <v>-160433</v>
      </c>
      <c r="Y21" s="3">
        <v>66.983000000000004</v>
      </c>
      <c r="Z21" s="3">
        <v>-160.43299999999999</v>
      </c>
      <c r="AA21" s="3" t="s">
        <v>18256</v>
      </c>
    </row>
    <row r="22" spans="1:27" x14ac:dyDescent="0.25">
      <c r="A22" s="3">
        <v>701210</v>
      </c>
      <c r="B22" s="3">
        <v>26624</v>
      </c>
      <c r="C22" s="3">
        <v>20130404</v>
      </c>
      <c r="D22" s="3">
        <v>-9.3000000000000007</v>
      </c>
      <c r="E22" s="3">
        <v>24</v>
      </c>
      <c r="F22" s="3">
        <v>-15</v>
      </c>
      <c r="G22" s="3">
        <v>24</v>
      </c>
      <c r="H22" s="3">
        <v>1041</v>
      </c>
      <c r="I22" s="3">
        <v>11</v>
      </c>
      <c r="J22" s="3">
        <v>9999.9</v>
      </c>
      <c r="K22" s="3">
        <v>0</v>
      </c>
      <c r="L22" s="3">
        <v>2</v>
      </c>
      <c r="M22" s="3">
        <v>24</v>
      </c>
      <c r="N22" s="3">
        <v>22.2</v>
      </c>
      <c r="O22" s="3">
        <v>24</v>
      </c>
      <c r="P22" s="3">
        <v>28</v>
      </c>
      <c r="Q22" s="3">
        <v>34</v>
      </c>
      <c r="R22" s="3">
        <v>-4</v>
      </c>
      <c r="S22" s="3">
        <v>-15</v>
      </c>
      <c r="T22" s="3" t="s">
        <v>18243</v>
      </c>
      <c r="U22" s="3">
        <v>999.9</v>
      </c>
      <c r="V22" s="3">
        <v>0</v>
      </c>
      <c r="W22" s="3">
        <v>69817</v>
      </c>
      <c r="X22" s="3">
        <v>-162917</v>
      </c>
      <c r="Y22" s="3">
        <v>69.816999999999993</v>
      </c>
      <c r="Z22" s="3">
        <v>-162.917</v>
      </c>
      <c r="AA22" s="3" t="s">
        <v>18256</v>
      </c>
    </row>
    <row r="23" spans="1:27" x14ac:dyDescent="0.25">
      <c r="A23" s="3">
        <v>701330</v>
      </c>
      <c r="B23" s="3">
        <v>26616</v>
      </c>
      <c r="C23" s="3">
        <v>20130404</v>
      </c>
      <c r="D23" s="3">
        <v>18.3</v>
      </c>
      <c r="E23" s="3">
        <v>24</v>
      </c>
      <c r="F23" s="3">
        <v>6.5</v>
      </c>
      <c r="G23" s="3">
        <v>24</v>
      </c>
      <c r="H23" s="3">
        <v>1032.3</v>
      </c>
      <c r="I23" s="3">
        <v>24</v>
      </c>
      <c r="J23" s="3">
        <v>1031.7</v>
      </c>
      <c r="K23" s="3">
        <v>24</v>
      </c>
      <c r="L23" s="3">
        <v>9.9</v>
      </c>
      <c r="M23" s="3">
        <v>24</v>
      </c>
      <c r="N23" s="3">
        <v>16.100000000000001</v>
      </c>
      <c r="O23" s="3">
        <v>24</v>
      </c>
      <c r="P23" s="3">
        <v>22</v>
      </c>
      <c r="Q23" s="3">
        <v>999.9</v>
      </c>
      <c r="R23" s="3">
        <v>26.1</v>
      </c>
      <c r="S23" s="3">
        <v>10.9</v>
      </c>
      <c r="T23" s="3" t="s">
        <v>18254</v>
      </c>
      <c r="U23" s="3">
        <v>5.0999999999999996</v>
      </c>
      <c r="V23" s="3">
        <v>0</v>
      </c>
      <c r="W23" s="3">
        <v>66867</v>
      </c>
      <c r="X23" s="3">
        <v>-162633</v>
      </c>
      <c r="Y23" s="3">
        <v>66.867000000000004</v>
      </c>
      <c r="Z23" s="3">
        <v>-162.63300000000001</v>
      </c>
      <c r="AA23" s="3" t="s">
        <v>18256</v>
      </c>
    </row>
    <row r="24" spans="1:27" x14ac:dyDescent="0.25">
      <c r="A24" s="3">
        <v>701333</v>
      </c>
      <c r="B24" s="3">
        <v>26643</v>
      </c>
      <c r="C24" s="3">
        <v>20130404</v>
      </c>
      <c r="D24" s="3">
        <v>14.4</v>
      </c>
      <c r="E24" s="3">
        <v>21</v>
      </c>
      <c r="F24" s="3">
        <v>6</v>
      </c>
      <c r="G24" s="3">
        <v>21</v>
      </c>
      <c r="H24" s="3">
        <v>1029.7</v>
      </c>
      <c r="I24" s="3">
        <v>20</v>
      </c>
      <c r="J24" s="3">
        <v>1029.0999999999999</v>
      </c>
      <c r="K24" s="3">
        <v>21</v>
      </c>
      <c r="L24" s="3">
        <v>10</v>
      </c>
      <c r="M24" s="3">
        <v>21</v>
      </c>
      <c r="N24" s="3">
        <v>13</v>
      </c>
      <c r="O24" s="3">
        <v>21</v>
      </c>
      <c r="P24" s="3">
        <v>22</v>
      </c>
      <c r="Q24" s="3">
        <v>999.9</v>
      </c>
      <c r="R24" s="3">
        <v>19.899999999999999</v>
      </c>
      <c r="S24" s="3">
        <v>8.1</v>
      </c>
      <c r="T24" s="3" t="s">
        <v>18254</v>
      </c>
      <c r="U24" s="3">
        <v>999.9</v>
      </c>
      <c r="V24" s="3">
        <v>0</v>
      </c>
      <c r="W24" s="3">
        <v>66083</v>
      </c>
      <c r="X24" s="3">
        <v>-162750</v>
      </c>
      <c r="Y24" s="3">
        <v>66.082999999999998</v>
      </c>
      <c r="Z24" s="3">
        <v>-162.75</v>
      </c>
      <c r="AA24" s="3" t="s">
        <v>18256</v>
      </c>
    </row>
    <row r="25" spans="1:27" x14ac:dyDescent="0.25">
      <c r="A25" s="3">
        <v>701335</v>
      </c>
      <c r="B25" s="3">
        <v>26648</v>
      </c>
      <c r="C25" s="3">
        <v>20130404</v>
      </c>
      <c r="D25" s="3">
        <v>16.3</v>
      </c>
      <c r="E25" s="3">
        <v>24</v>
      </c>
      <c r="F25" s="3">
        <v>0.2</v>
      </c>
      <c r="G25" s="3">
        <v>24</v>
      </c>
      <c r="H25" s="3">
        <v>9999.9</v>
      </c>
      <c r="I25" s="3">
        <v>0</v>
      </c>
      <c r="J25" s="3">
        <v>1031.4000000000001</v>
      </c>
      <c r="K25" s="3">
        <v>24</v>
      </c>
      <c r="L25" s="3">
        <v>10</v>
      </c>
      <c r="M25" s="3">
        <v>24</v>
      </c>
      <c r="N25" s="3">
        <v>8</v>
      </c>
      <c r="O25" s="3">
        <v>24</v>
      </c>
      <c r="P25" s="3">
        <v>11.1</v>
      </c>
      <c r="Q25" s="3">
        <v>14</v>
      </c>
      <c r="R25" s="3">
        <v>28.4</v>
      </c>
      <c r="S25" s="3">
        <v>1.4</v>
      </c>
      <c r="T25" s="3" t="s">
        <v>18243</v>
      </c>
      <c r="U25" s="3">
        <v>999.9</v>
      </c>
      <c r="V25" s="3">
        <v>0</v>
      </c>
      <c r="W25" s="3">
        <v>67550</v>
      </c>
      <c r="X25" s="3">
        <v>-162967</v>
      </c>
      <c r="Y25" s="3">
        <v>67.55</v>
      </c>
      <c r="Z25" s="3">
        <v>-162.96700000000001</v>
      </c>
      <c r="AA25" s="3" t="s">
        <v>18256</v>
      </c>
    </row>
    <row r="26" spans="1:27" x14ac:dyDescent="0.25">
      <c r="A26" s="3">
        <v>701337</v>
      </c>
      <c r="B26" s="3">
        <v>99999</v>
      </c>
      <c r="C26" s="3">
        <v>20130404</v>
      </c>
      <c r="D26" s="3">
        <v>9.1</v>
      </c>
      <c r="E26" s="3">
        <v>24</v>
      </c>
      <c r="F26" s="3">
        <v>4.8</v>
      </c>
      <c r="G26" s="3">
        <v>24</v>
      </c>
      <c r="H26" s="3">
        <v>1028.0999999999999</v>
      </c>
      <c r="I26" s="3">
        <v>23</v>
      </c>
      <c r="J26" s="3">
        <v>9999.9</v>
      </c>
      <c r="K26" s="3">
        <v>0</v>
      </c>
      <c r="L26" s="3">
        <v>9.4</v>
      </c>
      <c r="M26" s="3">
        <v>24</v>
      </c>
      <c r="N26" s="3">
        <v>16.3</v>
      </c>
      <c r="O26" s="3">
        <v>24</v>
      </c>
      <c r="P26" s="3">
        <v>23.9</v>
      </c>
      <c r="Q26" s="3">
        <v>32.1</v>
      </c>
      <c r="R26" s="3">
        <v>19</v>
      </c>
      <c r="S26" s="3">
        <v>-4</v>
      </c>
      <c r="T26" s="3" t="s">
        <v>18294</v>
      </c>
      <c r="U26" s="3">
        <v>999.9</v>
      </c>
      <c r="V26" s="3">
        <v>1000</v>
      </c>
      <c r="W26" s="3">
        <v>65617</v>
      </c>
      <c r="X26" s="3">
        <v>-168100</v>
      </c>
      <c r="Y26" s="3">
        <v>65.617000000000004</v>
      </c>
      <c r="Z26" s="3">
        <v>-168.1</v>
      </c>
      <c r="AA26" s="3" t="s">
        <v>18256</v>
      </c>
    </row>
    <row r="27" spans="1:27" x14ac:dyDescent="0.25">
      <c r="A27" s="3">
        <v>701338</v>
      </c>
      <c r="B27" s="3">
        <v>99999</v>
      </c>
      <c r="C27" s="3">
        <v>20130404</v>
      </c>
      <c r="D27" s="3">
        <v>24.7</v>
      </c>
      <c r="E27" s="3">
        <v>24</v>
      </c>
      <c r="F27" s="3">
        <v>21.3</v>
      </c>
      <c r="G27" s="3">
        <v>24</v>
      </c>
      <c r="H27" s="3">
        <v>1020.3</v>
      </c>
      <c r="I27" s="3">
        <v>24</v>
      </c>
      <c r="J27" s="3">
        <v>9999.9</v>
      </c>
      <c r="K27" s="3">
        <v>0</v>
      </c>
      <c r="L27" s="3">
        <v>10</v>
      </c>
      <c r="M27" s="3">
        <v>24</v>
      </c>
      <c r="N27" s="3">
        <v>14.9</v>
      </c>
      <c r="O27" s="3">
        <v>24</v>
      </c>
      <c r="P27" s="3">
        <v>21</v>
      </c>
      <c r="Q27" s="3">
        <v>25.1</v>
      </c>
      <c r="R27" s="3" t="s">
        <v>18268</v>
      </c>
      <c r="S27" s="3" t="s">
        <v>18298</v>
      </c>
      <c r="T27" s="3" t="s">
        <v>18272</v>
      </c>
      <c r="U27" s="3">
        <v>999.9</v>
      </c>
      <c r="V27" s="3">
        <v>0</v>
      </c>
      <c r="W27" s="3">
        <v>61533</v>
      </c>
      <c r="X27" s="3">
        <v>-165583</v>
      </c>
      <c r="Y27" s="3">
        <v>61.533000000000001</v>
      </c>
      <c r="Z27" s="3">
        <v>-165.583</v>
      </c>
      <c r="AA27" s="3" t="s">
        <v>18256</v>
      </c>
    </row>
    <row r="28" spans="1:27" x14ac:dyDescent="0.25">
      <c r="A28" s="3">
        <v>701486</v>
      </c>
      <c r="B28" s="3">
        <v>26642</v>
      </c>
      <c r="C28" s="3">
        <v>20130404</v>
      </c>
      <c r="D28" s="3">
        <v>12.9</v>
      </c>
      <c r="E28" s="3">
        <v>24</v>
      </c>
      <c r="F28" s="3">
        <v>3.3</v>
      </c>
      <c r="G28" s="3">
        <v>24</v>
      </c>
      <c r="H28" s="3">
        <v>1033.7</v>
      </c>
      <c r="I28" s="3">
        <v>24</v>
      </c>
      <c r="J28" s="3">
        <v>1033.3</v>
      </c>
      <c r="K28" s="3">
        <v>24</v>
      </c>
      <c r="L28" s="3">
        <v>10</v>
      </c>
      <c r="M28" s="3">
        <v>24</v>
      </c>
      <c r="N28" s="3">
        <v>11.8</v>
      </c>
      <c r="O28" s="3">
        <v>24</v>
      </c>
      <c r="P28" s="3">
        <v>17.100000000000001</v>
      </c>
      <c r="Q28" s="3">
        <v>999.9</v>
      </c>
      <c r="R28" s="3">
        <v>21.9</v>
      </c>
      <c r="S28" s="3">
        <v>3</v>
      </c>
      <c r="T28" s="3" t="s">
        <v>18254</v>
      </c>
      <c r="U28" s="3">
        <v>999.9</v>
      </c>
      <c r="V28" s="3">
        <v>0</v>
      </c>
      <c r="W28" s="3">
        <v>67733</v>
      </c>
      <c r="X28" s="3">
        <v>-164550</v>
      </c>
      <c r="Y28" s="3">
        <v>67.733000000000004</v>
      </c>
      <c r="Z28" s="3">
        <v>-164.55</v>
      </c>
      <c r="AA28" s="3" t="s">
        <v>18256</v>
      </c>
    </row>
    <row r="29" spans="1:27" x14ac:dyDescent="0.25">
      <c r="A29" s="3">
        <v>701620</v>
      </c>
      <c r="B29" s="3">
        <v>26508</v>
      </c>
      <c r="C29" s="3">
        <v>20130404</v>
      </c>
      <c r="D29" s="3">
        <v>-18.399999999999999</v>
      </c>
      <c r="E29" s="3">
        <v>10</v>
      </c>
      <c r="F29" s="3">
        <v>9999.9</v>
      </c>
      <c r="G29" s="3">
        <v>0</v>
      </c>
      <c r="H29" s="3">
        <v>9999.9</v>
      </c>
      <c r="I29" s="3">
        <v>0</v>
      </c>
      <c r="J29" s="3">
        <v>9999.9</v>
      </c>
      <c r="K29" s="3">
        <v>0</v>
      </c>
      <c r="L29" s="3">
        <v>10</v>
      </c>
      <c r="M29" s="3">
        <v>10</v>
      </c>
      <c r="N29" s="3">
        <v>4.7</v>
      </c>
      <c r="O29" s="3">
        <v>10</v>
      </c>
      <c r="P29" s="3">
        <v>6</v>
      </c>
      <c r="Q29" s="3">
        <v>999.9</v>
      </c>
      <c r="R29" s="3" t="s">
        <v>19103</v>
      </c>
      <c r="S29" s="3" t="s">
        <v>19104</v>
      </c>
      <c r="T29" s="3" t="s">
        <v>18243</v>
      </c>
      <c r="U29" s="3">
        <v>999.9</v>
      </c>
      <c r="V29" s="3">
        <v>0</v>
      </c>
      <c r="W29" s="3">
        <v>69367</v>
      </c>
      <c r="X29" s="3">
        <v>-152133</v>
      </c>
      <c r="Y29" s="3">
        <v>69.367000000000004</v>
      </c>
      <c r="Z29" s="3">
        <v>-152.13300000000001</v>
      </c>
      <c r="AA29" s="3" t="s">
        <v>18256</v>
      </c>
    </row>
    <row r="30" spans="1:27" x14ac:dyDescent="0.25">
      <c r="A30" s="3">
        <v>701625</v>
      </c>
      <c r="B30" s="3">
        <v>26542</v>
      </c>
      <c r="C30" s="3">
        <v>20130404</v>
      </c>
      <c r="D30" s="3">
        <v>-4.7</v>
      </c>
      <c r="E30" s="3">
        <v>24</v>
      </c>
      <c r="F30" s="3">
        <v>-15.2</v>
      </c>
      <c r="G30" s="3">
        <v>24</v>
      </c>
      <c r="H30" s="3">
        <v>9999.9</v>
      </c>
      <c r="I30" s="3">
        <v>0</v>
      </c>
      <c r="J30" s="3">
        <v>955.9</v>
      </c>
      <c r="K30" s="3">
        <v>24</v>
      </c>
      <c r="L30" s="3">
        <v>10</v>
      </c>
      <c r="M30" s="3">
        <v>24</v>
      </c>
      <c r="N30" s="3">
        <v>3.2</v>
      </c>
      <c r="O30" s="3">
        <v>24</v>
      </c>
      <c r="P30" s="3">
        <v>12</v>
      </c>
      <c r="Q30" s="3">
        <v>15</v>
      </c>
      <c r="R30" s="3">
        <v>6.8</v>
      </c>
      <c r="S30" s="3">
        <v>-14.8</v>
      </c>
      <c r="T30" s="3" t="s">
        <v>18243</v>
      </c>
      <c r="U30" s="3">
        <v>999.9</v>
      </c>
      <c r="V30" s="3">
        <v>0</v>
      </c>
      <c r="W30" s="3">
        <v>68133</v>
      </c>
      <c r="X30" s="3">
        <v>-151733</v>
      </c>
      <c r="Y30" s="3">
        <v>68.132999999999996</v>
      </c>
      <c r="Z30" s="3">
        <v>-151.733</v>
      </c>
      <c r="AA30" s="3" t="s">
        <v>18256</v>
      </c>
    </row>
    <row r="31" spans="1:27" x14ac:dyDescent="0.25">
      <c r="A31" s="3">
        <v>701718</v>
      </c>
      <c r="B31" s="3">
        <v>26551</v>
      </c>
      <c r="C31" s="3">
        <v>20130404</v>
      </c>
      <c r="D31" s="3">
        <v>15.4</v>
      </c>
      <c r="E31" s="3">
        <v>24</v>
      </c>
      <c r="F31" s="3">
        <v>-3.1</v>
      </c>
      <c r="G31" s="3">
        <v>24</v>
      </c>
      <c r="H31" s="3">
        <v>9999.9</v>
      </c>
      <c r="I31" s="3">
        <v>0</v>
      </c>
      <c r="J31" s="3">
        <v>1023.3</v>
      </c>
      <c r="K31" s="3">
        <v>24</v>
      </c>
      <c r="L31" s="3">
        <v>10</v>
      </c>
      <c r="M31" s="3">
        <v>24</v>
      </c>
      <c r="N31" s="3">
        <v>6.5</v>
      </c>
      <c r="O31" s="3">
        <v>24</v>
      </c>
      <c r="P31" s="3">
        <v>11.1</v>
      </c>
      <c r="Q31" s="3">
        <v>15.9</v>
      </c>
      <c r="R31" s="3">
        <v>24.8</v>
      </c>
      <c r="S31" s="3">
        <v>8.6</v>
      </c>
      <c r="T31" s="3" t="s">
        <v>18243</v>
      </c>
      <c r="U31" s="3">
        <v>999.9</v>
      </c>
      <c r="V31" s="3">
        <v>0</v>
      </c>
      <c r="W31" s="3">
        <v>67100</v>
      </c>
      <c r="X31" s="3">
        <v>-157850</v>
      </c>
      <c r="Y31" s="3">
        <v>67.099999999999994</v>
      </c>
      <c r="Z31" s="3">
        <v>-157.85</v>
      </c>
      <c r="AA31" s="3" t="s">
        <v>18256</v>
      </c>
    </row>
    <row r="32" spans="1:27" x14ac:dyDescent="0.25">
      <c r="A32" s="3">
        <v>701719</v>
      </c>
      <c r="B32" s="3">
        <v>99999</v>
      </c>
      <c r="C32" s="3">
        <v>20130404</v>
      </c>
      <c r="D32" s="3">
        <v>23.4</v>
      </c>
      <c r="E32" s="3">
        <v>24</v>
      </c>
      <c r="F32" s="3">
        <v>2.1</v>
      </c>
      <c r="G32" s="3">
        <v>24</v>
      </c>
      <c r="H32" s="3">
        <v>1037.5999999999999</v>
      </c>
      <c r="I32" s="3">
        <v>24</v>
      </c>
      <c r="J32" s="3">
        <v>9999.9</v>
      </c>
      <c r="K32" s="3">
        <v>0</v>
      </c>
      <c r="L32" s="3">
        <v>10</v>
      </c>
      <c r="M32" s="3">
        <v>24</v>
      </c>
      <c r="N32" s="3">
        <v>13.7</v>
      </c>
      <c r="O32" s="3">
        <v>24</v>
      </c>
      <c r="P32" s="3">
        <v>22.9</v>
      </c>
      <c r="Q32" s="3">
        <v>29.9</v>
      </c>
      <c r="R32" s="3" t="s">
        <v>18268</v>
      </c>
      <c r="S32" s="3" t="s">
        <v>18429</v>
      </c>
      <c r="T32" s="3" t="s">
        <v>18243</v>
      </c>
      <c r="U32" s="3">
        <v>999.9</v>
      </c>
      <c r="V32" s="3">
        <v>0</v>
      </c>
      <c r="W32" s="3">
        <v>66888</v>
      </c>
      <c r="X32" s="3">
        <v>-157160</v>
      </c>
      <c r="Y32" s="3">
        <v>66.888000000000005</v>
      </c>
      <c r="Z32" s="3">
        <v>-157.16</v>
      </c>
      <c r="AA32" s="3" t="s">
        <v>18256</v>
      </c>
    </row>
    <row r="33" spans="1:27" x14ac:dyDescent="0.25">
      <c r="A33" s="3">
        <v>701730</v>
      </c>
      <c r="B33" s="3">
        <v>26535</v>
      </c>
      <c r="C33" s="3">
        <v>20130404</v>
      </c>
      <c r="D33" s="3">
        <v>16.2</v>
      </c>
      <c r="E33" s="3">
        <v>24</v>
      </c>
      <c r="F33" s="3">
        <v>-1.4</v>
      </c>
      <c r="G33" s="3">
        <v>24</v>
      </c>
      <c r="H33" s="3">
        <v>1034.7</v>
      </c>
      <c r="I33" s="3">
        <v>24</v>
      </c>
      <c r="J33" s="3">
        <v>9999.9</v>
      </c>
      <c r="K33" s="3">
        <v>0</v>
      </c>
      <c r="L33" s="3">
        <v>10</v>
      </c>
      <c r="M33" s="3">
        <v>24</v>
      </c>
      <c r="N33" s="3">
        <v>13.6</v>
      </c>
      <c r="O33" s="3">
        <v>24</v>
      </c>
      <c r="P33" s="3">
        <v>21</v>
      </c>
      <c r="Q33" s="3">
        <v>35</v>
      </c>
      <c r="R33" s="3" t="s">
        <v>18895</v>
      </c>
      <c r="S33" s="3" t="s">
        <v>18278</v>
      </c>
      <c r="T33" s="3">
        <v>99.99</v>
      </c>
      <c r="U33" s="3">
        <v>999.9</v>
      </c>
      <c r="V33" s="3">
        <v>1000</v>
      </c>
      <c r="W33" s="3">
        <v>66000</v>
      </c>
      <c r="X33" s="3">
        <v>-153700</v>
      </c>
      <c r="Y33" s="3">
        <v>66</v>
      </c>
      <c r="Z33" s="3">
        <v>-153.69999999999999</v>
      </c>
      <c r="AA33" s="3" t="s">
        <v>18256</v>
      </c>
    </row>
    <row r="34" spans="1:27" x14ac:dyDescent="0.25">
      <c r="A34" s="3">
        <v>701740</v>
      </c>
      <c r="B34" s="3">
        <v>26533</v>
      </c>
      <c r="C34" s="3">
        <v>20130404</v>
      </c>
      <c r="D34" s="3">
        <v>14.3</v>
      </c>
      <c r="E34" s="3">
        <v>24</v>
      </c>
      <c r="F34" s="3">
        <v>-3.3</v>
      </c>
      <c r="G34" s="3">
        <v>24</v>
      </c>
      <c r="H34" s="3">
        <v>1037</v>
      </c>
      <c r="I34" s="3">
        <v>24</v>
      </c>
      <c r="J34" s="3">
        <v>1011.2</v>
      </c>
      <c r="K34" s="3">
        <v>24</v>
      </c>
      <c r="L34" s="3">
        <v>10</v>
      </c>
      <c r="M34" s="3">
        <v>24</v>
      </c>
      <c r="N34" s="3">
        <v>4.7</v>
      </c>
      <c r="O34" s="3">
        <v>24</v>
      </c>
      <c r="P34" s="3">
        <v>8.9</v>
      </c>
      <c r="Q34" s="3">
        <v>17.100000000000001</v>
      </c>
      <c r="R34" s="3">
        <v>27</v>
      </c>
      <c r="S34" s="3">
        <v>-6</v>
      </c>
      <c r="T34" s="3" t="s">
        <v>18254</v>
      </c>
      <c r="U34" s="3">
        <v>22</v>
      </c>
      <c r="V34" s="3">
        <v>0</v>
      </c>
      <c r="W34" s="3">
        <v>66540</v>
      </c>
      <c r="X34" s="3">
        <v>-151310</v>
      </c>
      <c r="Y34" s="3">
        <v>66.540000000000006</v>
      </c>
      <c r="Z34" s="3">
        <v>-151.31</v>
      </c>
      <c r="AA34" s="3" t="s">
        <v>18256</v>
      </c>
    </row>
    <row r="35" spans="1:27" x14ac:dyDescent="0.25">
      <c r="A35" s="3">
        <v>701780</v>
      </c>
      <c r="B35" s="3">
        <v>26529</v>
      </c>
      <c r="C35" s="3">
        <v>20130404</v>
      </c>
      <c r="D35" s="3">
        <v>18.7</v>
      </c>
      <c r="E35" s="3">
        <v>24</v>
      </c>
      <c r="F35" s="3">
        <v>-0.5</v>
      </c>
      <c r="G35" s="3">
        <v>24</v>
      </c>
      <c r="H35" s="3">
        <v>1031.3</v>
      </c>
      <c r="I35" s="3">
        <v>24</v>
      </c>
      <c r="J35" s="3">
        <v>1022.5</v>
      </c>
      <c r="K35" s="3">
        <v>23</v>
      </c>
      <c r="L35" s="3">
        <v>10</v>
      </c>
      <c r="M35" s="3">
        <v>24</v>
      </c>
      <c r="N35" s="3">
        <v>7.9</v>
      </c>
      <c r="O35" s="3">
        <v>24</v>
      </c>
      <c r="P35" s="3">
        <v>13</v>
      </c>
      <c r="Q35" s="3">
        <v>19</v>
      </c>
      <c r="R35" s="3">
        <v>26.1</v>
      </c>
      <c r="S35" s="3">
        <v>9</v>
      </c>
      <c r="T35" s="3" t="s">
        <v>18254</v>
      </c>
      <c r="U35" s="3">
        <v>11</v>
      </c>
      <c r="V35" s="3">
        <v>0</v>
      </c>
      <c r="W35" s="3">
        <v>65175</v>
      </c>
      <c r="X35" s="3">
        <v>-152107</v>
      </c>
      <c r="Y35" s="3">
        <v>65.174999999999997</v>
      </c>
      <c r="Z35" s="3">
        <v>-152.107</v>
      </c>
      <c r="AA35" s="3" t="s">
        <v>18256</v>
      </c>
    </row>
    <row r="36" spans="1:27" x14ac:dyDescent="0.25">
      <c r="A36" s="3">
        <v>701793</v>
      </c>
      <c r="B36" s="3">
        <v>26524</v>
      </c>
      <c r="C36" s="3">
        <v>20130404</v>
      </c>
      <c r="D36" s="3">
        <v>24.8</v>
      </c>
      <c r="E36" s="3">
        <v>6</v>
      </c>
      <c r="F36" s="3">
        <v>23.6</v>
      </c>
      <c r="G36" s="3">
        <v>6</v>
      </c>
      <c r="H36" s="3">
        <v>9999.9</v>
      </c>
      <c r="I36" s="3">
        <v>0</v>
      </c>
      <c r="J36" s="3">
        <v>1018.6</v>
      </c>
      <c r="K36" s="3">
        <v>6</v>
      </c>
      <c r="L36" s="3">
        <v>19.2</v>
      </c>
      <c r="M36" s="3">
        <v>6</v>
      </c>
      <c r="N36" s="3">
        <v>8.4</v>
      </c>
      <c r="O36" s="3">
        <v>6</v>
      </c>
      <c r="P36" s="3">
        <v>9.9</v>
      </c>
      <c r="Q36" s="3">
        <v>20</v>
      </c>
      <c r="R36" s="3" t="s">
        <v>18277</v>
      </c>
      <c r="S36" s="3" t="s">
        <v>18298</v>
      </c>
      <c r="T36" s="3" t="s">
        <v>18243</v>
      </c>
      <c r="U36" s="3">
        <v>999.9</v>
      </c>
      <c r="V36" s="3">
        <v>0</v>
      </c>
      <c r="W36" s="3">
        <v>65000</v>
      </c>
      <c r="X36" s="3">
        <v>-150650</v>
      </c>
      <c r="Y36" s="3">
        <v>65</v>
      </c>
      <c r="Z36" s="3">
        <v>-150.65</v>
      </c>
      <c r="AA36" s="3" t="s">
        <v>18256</v>
      </c>
    </row>
    <row r="37" spans="1:27" x14ac:dyDescent="0.25">
      <c r="A37" s="3">
        <v>701940</v>
      </c>
      <c r="B37" s="3">
        <v>26413</v>
      </c>
      <c r="C37" s="3">
        <v>20130404</v>
      </c>
      <c r="D37" s="3">
        <v>13.2</v>
      </c>
      <c r="E37" s="3">
        <v>13</v>
      </c>
      <c r="F37" s="3">
        <v>-0.5</v>
      </c>
      <c r="G37" s="3">
        <v>13</v>
      </c>
      <c r="H37" s="3">
        <v>9999.9</v>
      </c>
      <c r="I37" s="3">
        <v>0</v>
      </c>
      <c r="J37" s="3">
        <v>1018.8</v>
      </c>
      <c r="K37" s="3">
        <v>8</v>
      </c>
      <c r="L37" s="3">
        <v>10</v>
      </c>
      <c r="M37" s="3">
        <v>13</v>
      </c>
      <c r="N37" s="3">
        <v>6.6</v>
      </c>
      <c r="O37" s="3">
        <v>13</v>
      </c>
      <c r="P37" s="3">
        <v>14</v>
      </c>
      <c r="Q37" s="3">
        <v>17.100000000000001</v>
      </c>
      <c r="R37" s="3" t="s">
        <v>18895</v>
      </c>
      <c r="S37" s="3" t="s">
        <v>18265</v>
      </c>
      <c r="T37" s="3" t="s">
        <v>18243</v>
      </c>
      <c r="U37" s="3">
        <v>999.9</v>
      </c>
      <c r="V37" s="3">
        <v>0</v>
      </c>
      <c r="W37" s="3">
        <v>66567</v>
      </c>
      <c r="X37" s="3">
        <v>-145267</v>
      </c>
      <c r="Y37" s="3">
        <v>66.566999999999993</v>
      </c>
      <c r="Z37" s="3">
        <v>-145.267</v>
      </c>
      <c r="AA37" s="3" t="s">
        <v>18256</v>
      </c>
    </row>
    <row r="38" spans="1:27" x14ac:dyDescent="0.25">
      <c r="A38" s="3">
        <v>701945</v>
      </c>
      <c r="B38" s="3">
        <v>46405</v>
      </c>
      <c r="C38" s="3">
        <v>20130404</v>
      </c>
      <c r="D38" s="3">
        <v>-1.2</v>
      </c>
      <c r="E38" s="3">
        <v>24</v>
      </c>
      <c r="F38" s="3">
        <v>-14.2</v>
      </c>
      <c r="G38" s="3">
        <v>15</v>
      </c>
      <c r="H38" s="3">
        <v>9999.9</v>
      </c>
      <c r="I38" s="3">
        <v>0</v>
      </c>
      <c r="J38" s="3">
        <v>956.6</v>
      </c>
      <c r="K38" s="3">
        <v>24</v>
      </c>
      <c r="L38" s="3">
        <v>10</v>
      </c>
      <c r="M38" s="3">
        <v>24</v>
      </c>
      <c r="N38" s="3">
        <v>1</v>
      </c>
      <c r="O38" s="3">
        <v>24</v>
      </c>
      <c r="P38" s="3">
        <v>6</v>
      </c>
      <c r="Q38" s="3">
        <v>999.9</v>
      </c>
      <c r="R38" s="3" t="s">
        <v>18994</v>
      </c>
      <c r="S38" s="3" t="s">
        <v>18874</v>
      </c>
      <c r="T38" s="3" t="s">
        <v>18243</v>
      </c>
      <c r="U38" s="3">
        <v>999.9</v>
      </c>
      <c r="V38" s="3">
        <v>0</v>
      </c>
      <c r="W38" s="3">
        <v>68117</v>
      </c>
      <c r="X38" s="3">
        <v>-145567</v>
      </c>
      <c r="Y38" s="3">
        <v>68.117000000000004</v>
      </c>
      <c r="Z38" s="3">
        <v>-145.56700000000001</v>
      </c>
      <c r="AA38" s="3" t="s">
        <v>18256</v>
      </c>
    </row>
    <row r="39" spans="1:27" x14ac:dyDescent="0.25">
      <c r="A39" s="3">
        <v>701975</v>
      </c>
      <c r="B39" s="3">
        <v>26422</v>
      </c>
      <c r="C39" s="3">
        <v>20130404</v>
      </c>
      <c r="D39" s="3">
        <v>2.2000000000000002</v>
      </c>
      <c r="E39" s="3">
        <v>24</v>
      </c>
      <c r="F39" s="3">
        <v>-13.4</v>
      </c>
      <c r="G39" s="3">
        <v>24</v>
      </c>
      <c r="H39" s="3">
        <v>1034.9000000000001</v>
      </c>
      <c r="I39" s="3">
        <v>24</v>
      </c>
      <c r="J39" s="3">
        <v>999.4</v>
      </c>
      <c r="K39" s="3">
        <v>24</v>
      </c>
      <c r="L39" s="3">
        <v>10</v>
      </c>
      <c r="M39" s="3">
        <v>24</v>
      </c>
      <c r="N39" s="3">
        <v>2.2000000000000002</v>
      </c>
      <c r="O39" s="3">
        <v>24</v>
      </c>
      <c r="P39" s="3">
        <v>13</v>
      </c>
      <c r="Q39" s="3">
        <v>18.100000000000001</v>
      </c>
      <c r="R39" s="3">
        <v>21</v>
      </c>
      <c r="S39" s="3">
        <v>-20</v>
      </c>
      <c r="T39" s="3" t="s">
        <v>18254</v>
      </c>
      <c r="U39" s="3">
        <v>999.9</v>
      </c>
      <c r="V39" s="3">
        <v>0</v>
      </c>
      <c r="W39" s="3">
        <v>64783</v>
      </c>
      <c r="X39" s="3">
        <v>-141150</v>
      </c>
      <c r="Y39" s="3">
        <v>64.783000000000001</v>
      </c>
      <c r="Z39" s="3">
        <v>-141.15</v>
      </c>
      <c r="AA39" s="3" t="s">
        <v>18256</v>
      </c>
    </row>
    <row r="40" spans="1:27" x14ac:dyDescent="0.25">
      <c r="A40" s="3">
        <v>701995</v>
      </c>
      <c r="B40" s="3">
        <v>26628</v>
      </c>
      <c r="C40" s="3">
        <v>20130404</v>
      </c>
      <c r="D40" s="3">
        <v>25.4</v>
      </c>
      <c r="E40" s="3">
        <v>24</v>
      </c>
      <c r="F40" s="3">
        <v>10.8</v>
      </c>
      <c r="G40" s="3">
        <v>24</v>
      </c>
      <c r="H40" s="3">
        <v>9999.9</v>
      </c>
      <c r="I40" s="3">
        <v>0</v>
      </c>
      <c r="J40" s="3">
        <v>1024.8</v>
      </c>
      <c r="K40" s="3">
        <v>24</v>
      </c>
      <c r="L40" s="3">
        <v>10</v>
      </c>
      <c r="M40" s="3">
        <v>24</v>
      </c>
      <c r="N40" s="3">
        <v>16.8</v>
      </c>
      <c r="O40" s="3">
        <v>24</v>
      </c>
      <c r="P40" s="3">
        <v>26</v>
      </c>
      <c r="Q40" s="3">
        <v>31.1</v>
      </c>
      <c r="R40" s="3">
        <v>30.2</v>
      </c>
      <c r="S40" s="3">
        <v>21.2</v>
      </c>
      <c r="T40" s="3" t="s">
        <v>18243</v>
      </c>
      <c r="U40" s="3">
        <v>999.9</v>
      </c>
      <c r="V40" s="3">
        <v>0</v>
      </c>
      <c r="W40" s="3">
        <v>64540</v>
      </c>
      <c r="X40" s="3">
        <v>-163040</v>
      </c>
      <c r="Y40" s="3">
        <v>64.540000000000006</v>
      </c>
      <c r="Z40" s="3">
        <v>-163.04</v>
      </c>
      <c r="AA40" s="3" t="s">
        <v>18256</v>
      </c>
    </row>
    <row r="41" spans="1:27" x14ac:dyDescent="0.25">
      <c r="A41" s="3">
        <v>702000</v>
      </c>
      <c r="B41" s="3">
        <v>26617</v>
      </c>
      <c r="C41" s="3">
        <v>20130404</v>
      </c>
      <c r="D41" s="3">
        <v>26.1</v>
      </c>
      <c r="E41" s="3">
        <v>24</v>
      </c>
      <c r="F41" s="3">
        <v>16.2</v>
      </c>
      <c r="G41" s="3">
        <v>24</v>
      </c>
      <c r="H41" s="3">
        <v>1025.0999999999999</v>
      </c>
      <c r="I41" s="3">
        <v>23</v>
      </c>
      <c r="J41" s="3">
        <v>1024.4000000000001</v>
      </c>
      <c r="K41" s="3">
        <v>24</v>
      </c>
      <c r="L41" s="3">
        <v>9.4</v>
      </c>
      <c r="M41" s="3">
        <v>24</v>
      </c>
      <c r="N41" s="3">
        <v>12.4</v>
      </c>
      <c r="O41" s="3">
        <v>24</v>
      </c>
      <c r="P41" s="3">
        <v>15.9</v>
      </c>
      <c r="Q41" s="3">
        <v>20</v>
      </c>
      <c r="R41" s="3">
        <v>32</v>
      </c>
      <c r="S41" s="3">
        <v>16</v>
      </c>
      <c r="T41" s="3" t="s">
        <v>18254</v>
      </c>
      <c r="U41" s="3">
        <v>22</v>
      </c>
      <c r="V41" s="3">
        <v>1000</v>
      </c>
      <c r="W41" s="3">
        <v>64511</v>
      </c>
      <c r="X41" s="3">
        <v>-165440</v>
      </c>
      <c r="Y41" s="3">
        <v>64.510999999999996</v>
      </c>
      <c r="Z41" s="3">
        <v>-165.44</v>
      </c>
      <c r="AA41" s="3" t="s">
        <v>18256</v>
      </c>
    </row>
    <row r="42" spans="1:27" x14ac:dyDescent="0.25">
      <c r="A42" s="3">
        <v>702004</v>
      </c>
      <c r="B42" s="3">
        <v>99999</v>
      </c>
      <c r="C42" s="3">
        <v>20130404</v>
      </c>
      <c r="D42" s="3">
        <v>25.7</v>
      </c>
      <c r="E42" s="3">
        <v>24</v>
      </c>
      <c r="F42" s="3">
        <v>13.4</v>
      </c>
      <c r="G42" s="3">
        <v>24</v>
      </c>
      <c r="H42" s="3">
        <v>1026.8</v>
      </c>
      <c r="I42" s="3">
        <v>22</v>
      </c>
      <c r="J42" s="3">
        <v>9999.9</v>
      </c>
      <c r="K42" s="3">
        <v>0</v>
      </c>
      <c r="L42" s="3">
        <v>9.5</v>
      </c>
      <c r="M42" s="3">
        <v>24</v>
      </c>
      <c r="N42" s="3">
        <v>7.4</v>
      </c>
      <c r="O42" s="3">
        <v>24</v>
      </c>
      <c r="P42" s="3">
        <v>11.1</v>
      </c>
      <c r="Q42" s="3">
        <v>19</v>
      </c>
      <c r="R42" s="3">
        <v>32</v>
      </c>
      <c r="S42" s="3">
        <v>19</v>
      </c>
      <c r="T42" s="3" t="s">
        <v>18264</v>
      </c>
      <c r="U42" s="3">
        <v>999.9</v>
      </c>
      <c r="V42" s="3">
        <v>1000</v>
      </c>
      <c r="W42" s="3">
        <v>64688</v>
      </c>
      <c r="X42" s="3">
        <v>-163413</v>
      </c>
      <c r="Y42" s="3">
        <v>64.688000000000002</v>
      </c>
      <c r="Z42" s="3">
        <v>-163.41300000000001</v>
      </c>
      <c r="AA42" s="3" t="s">
        <v>18256</v>
      </c>
    </row>
    <row r="43" spans="1:27" x14ac:dyDescent="0.25">
      <c r="A43" s="3">
        <v>702005</v>
      </c>
      <c r="B43" s="3">
        <v>26647</v>
      </c>
      <c r="C43" s="3">
        <v>20130404</v>
      </c>
      <c r="D43" s="3">
        <v>28.3</v>
      </c>
      <c r="E43" s="3">
        <v>24</v>
      </c>
      <c r="F43" s="3">
        <v>18.100000000000001</v>
      </c>
      <c r="G43" s="3">
        <v>24</v>
      </c>
      <c r="H43" s="3">
        <v>9999.9</v>
      </c>
      <c r="I43" s="3">
        <v>0</v>
      </c>
      <c r="J43" s="3">
        <v>1008.5</v>
      </c>
      <c r="K43" s="3">
        <v>24</v>
      </c>
      <c r="L43" s="3">
        <v>10</v>
      </c>
      <c r="M43" s="3">
        <v>24</v>
      </c>
      <c r="N43" s="3">
        <v>16</v>
      </c>
      <c r="O43" s="3">
        <v>24</v>
      </c>
      <c r="P43" s="3">
        <v>24.1</v>
      </c>
      <c r="Q43" s="3">
        <v>32.1</v>
      </c>
      <c r="R43" s="3" t="s">
        <v>18280</v>
      </c>
      <c r="S43" s="3" t="s">
        <v>18274</v>
      </c>
      <c r="T43" s="3" t="s">
        <v>18243</v>
      </c>
      <c r="U43" s="3">
        <v>999.9</v>
      </c>
      <c r="V43" s="3">
        <v>0</v>
      </c>
      <c r="W43" s="3">
        <v>62050</v>
      </c>
      <c r="X43" s="3">
        <v>-163300</v>
      </c>
      <c r="Y43" s="3">
        <v>62.05</v>
      </c>
      <c r="Z43" s="3">
        <v>-163.30000000000001</v>
      </c>
      <c r="AA43" s="3" t="s">
        <v>18256</v>
      </c>
    </row>
    <row r="44" spans="1:27" x14ac:dyDescent="0.25">
      <c r="A44" s="3">
        <v>702006</v>
      </c>
      <c r="B44" s="3">
        <v>26502</v>
      </c>
      <c r="C44" s="3">
        <v>20130404</v>
      </c>
      <c r="D44" s="3">
        <v>23</v>
      </c>
      <c r="E44" s="3">
        <v>24</v>
      </c>
      <c r="F44" s="3">
        <v>4.4000000000000004</v>
      </c>
      <c r="G44" s="3">
        <v>24</v>
      </c>
      <c r="H44" s="3">
        <v>1029.2</v>
      </c>
      <c r="I44" s="3">
        <v>24</v>
      </c>
      <c r="J44" s="3">
        <v>1021.4</v>
      </c>
      <c r="K44" s="3">
        <v>24</v>
      </c>
      <c r="L44" s="3">
        <v>10</v>
      </c>
      <c r="M44" s="3">
        <v>24</v>
      </c>
      <c r="N44" s="3">
        <v>13.3</v>
      </c>
      <c r="O44" s="3">
        <v>24</v>
      </c>
      <c r="P44" s="3">
        <v>18.100000000000001</v>
      </c>
      <c r="Q44" s="3">
        <v>24.1</v>
      </c>
      <c r="R44" s="3">
        <v>30</v>
      </c>
      <c r="S44" s="3">
        <v>17.100000000000001</v>
      </c>
      <c r="T44" s="3" t="s">
        <v>18254</v>
      </c>
      <c r="U44" s="3">
        <v>999.9</v>
      </c>
      <c r="V44" s="3">
        <v>0</v>
      </c>
      <c r="W44" s="3">
        <v>64316</v>
      </c>
      <c r="X44" s="3">
        <v>-158730</v>
      </c>
      <c r="Y44" s="3">
        <v>64.316000000000003</v>
      </c>
      <c r="Z44" s="3">
        <v>-158.72999999999999</v>
      </c>
      <c r="AA44" s="3" t="s">
        <v>18256</v>
      </c>
    </row>
    <row r="45" spans="1:27" x14ac:dyDescent="0.25">
      <c r="A45" s="3">
        <v>702035</v>
      </c>
      <c r="B45" s="3">
        <v>26704</v>
      </c>
      <c r="C45" s="3">
        <v>20130404</v>
      </c>
      <c r="D45" s="3">
        <v>21.1</v>
      </c>
      <c r="E45" s="3">
        <v>24</v>
      </c>
      <c r="F45" s="3">
        <v>18.5</v>
      </c>
      <c r="G45" s="3">
        <v>24</v>
      </c>
      <c r="H45" s="3">
        <v>9999.9</v>
      </c>
      <c r="I45" s="3">
        <v>0</v>
      </c>
      <c r="J45" s="3">
        <v>1023.9</v>
      </c>
      <c r="K45" s="3">
        <v>24</v>
      </c>
      <c r="L45" s="3">
        <v>8.3000000000000007</v>
      </c>
      <c r="M45" s="3">
        <v>24</v>
      </c>
      <c r="N45" s="3">
        <v>9.1999999999999993</v>
      </c>
      <c r="O45" s="3">
        <v>24</v>
      </c>
      <c r="P45" s="3">
        <v>15</v>
      </c>
      <c r="Q45" s="3">
        <v>999.9</v>
      </c>
      <c r="R45" s="3">
        <v>23</v>
      </c>
      <c r="S45" s="3">
        <v>17.600000000000001</v>
      </c>
      <c r="T45" s="3" t="s">
        <v>18243</v>
      </c>
      <c r="U45" s="3">
        <v>999.9</v>
      </c>
      <c r="V45" s="3">
        <v>0</v>
      </c>
      <c r="W45" s="3">
        <v>63683</v>
      </c>
      <c r="X45" s="3">
        <v>-170483</v>
      </c>
      <c r="Y45" s="3">
        <v>63.683</v>
      </c>
      <c r="Z45" s="3">
        <v>-170.483</v>
      </c>
      <c r="AA45" s="3" t="s">
        <v>18256</v>
      </c>
    </row>
    <row r="46" spans="1:27" x14ac:dyDescent="0.25">
      <c r="A46" s="3">
        <v>702040</v>
      </c>
      <c r="B46" s="3">
        <v>26703</v>
      </c>
      <c r="C46" s="3">
        <v>20130404</v>
      </c>
      <c r="D46" s="3">
        <v>21</v>
      </c>
      <c r="E46" s="3">
        <v>24</v>
      </c>
      <c r="F46" s="3">
        <v>17.399999999999999</v>
      </c>
      <c r="G46" s="3">
        <v>24</v>
      </c>
      <c r="H46" s="3">
        <v>9999.9</v>
      </c>
      <c r="I46" s="3">
        <v>0</v>
      </c>
      <c r="J46" s="3">
        <v>1023.4</v>
      </c>
      <c r="K46" s="3">
        <v>24</v>
      </c>
      <c r="L46" s="3">
        <v>8</v>
      </c>
      <c r="M46" s="3">
        <v>24</v>
      </c>
      <c r="N46" s="3">
        <v>21.3</v>
      </c>
      <c r="O46" s="3">
        <v>24</v>
      </c>
      <c r="P46" s="3">
        <v>27</v>
      </c>
      <c r="Q46" s="3">
        <v>999.9</v>
      </c>
      <c r="R46" s="3" t="s">
        <v>18323</v>
      </c>
      <c r="S46" s="3" t="s">
        <v>18298</v>
      </c>
      <c r="T46" s="3" t="s">
        <v>18243</v>
      </c>
      <c r="U46" s="3">
        <v>999.9</v>
      </c>
      <c r="V46" s="3">
        <v>0</v>
      </c>
      <c r="W46" s="3">
        <v>63767</v>
      </c>
      <c r="X46" s="3">
        <v>-171733</v>
      </c>
      <c r="Y46" s="3">
        <v>63.767000000000003</v>
      </c>
      <c r="Z46" s="3">
        <v>-171.733</v>
      </c>
      <c r="AA46" s="3" t="s">
        <v>18256</v>
      </c>
    </row>
    <row r="47" spans="1:27" x14ac:dyDescent="0.25">
      <c r="A47" s="3">
        <v>702070</v>
      </c>
      <c r="B47" s="3">
        <v>26627</v>
      </c>
      <c r="C47" s="3">
        <v>20130404</v>
      </c>
      <c r="D47" s="3">
        <v>24.9</v>
      </c>
      <c r="E47" s="3">
        <v>24</v>
      </c>
      <c r="F47" s="3">
        <v>7.8</v>
      </c>
      <c r="G47" s="3">
        <v>24</v>
      </c>
      <c r="H47" s="3">
        <v>9999.9</v>
      </c>
      <c r="I47" s="3">
        <v>0</v>
      </c>
      <c r="J47" s="3">
        <v>1023.3</v>
      </c>
      <c r="K47" s="3">
        <v>24</v>
      </c>
      <c r="L47" s="3">
        <v>10</v>
      </c>
      <c r="M47" s="3">
        <v>24</v>
      </c>
      <c r="N47" s="3">
        <v>24.4</v>
      </c>
      <c r="O47" s="3">
        <v>24</v>
      </c>
      <c r="P47" s="3">
        <v>31.1</v>
      </c>
      <c r="Q47" s="3">
        <v>36.9</v>
      </c>
      <c r="R47" s="3">
        <v>30.2</v>
      </c>
      <c r="S47" s="3">
        <v>17.600000000000001</v>
      </c>
      <c r="T47" s="3" t="s">
        <v>18243</v>
      </c>
      <c r="U47" s="3">
        <v>999.9</v>
      </c>
      <c r="V47" s="3">
        <v>0</v>
      </c>
      <c r="W47" s="3">
        <v>63883</v>
      </c>
      <c r="X47" s="3">
        <v>-160800</v>
      </c>
      <c r="Y47" s="3">
        <v>63.883000000000003</v>
      </c>
      <c r="Z47" s="3">
        <v>-160.80000000000001</v>
      </c>
      <c r="AA47" s="3" t="s">
        <v>18256</v>
      </c>
    </row>
    <row r="48" spans="1:27" x14ac:dyDescent="0.25">
      <c r="A48" s="3">
        <v>702075</v>
      </c>
      <c r="B48" s="3">
        <v>26644</v>
      </c>
      <c r="C48" s="3">
        <v>20130404</v>
      </c>
      <c r="D48" s="3">
        <v>25.2</v>
      </c>
      <c r="E48" s="3">
        <v>24</v>
      </c>
      <c r="F48" s="3">
        <v>10.5</v>
      </c>
      <c r="G48" s="3">
        <v>24</v>
      </c>
      <c r="H48" s="3">
        <v>9999.9</v>
      </c>
      <c r="I48" s="3">
        <v>0</v>
      </c>
      <c r="J48" s="3">
        <v>1018.7</v>
      </c>
      <c r="K48" s="3">
        <v>24</v>
      </c>
      <c r="L48" s="3">
        <v>9.6999999999999993</v>
      </c>
      <c r="M48" s="3">
        <v>24</v>
      </c>
      <c r="N48" s="3">
        <v>13.4</v>
      </c>
      <c r="O48" s="3">
        <v>24</v>
      </c>
      <c r="P48" s="3">
        <v>19</v>
      </c>
      <c r="Q48" s="3">
        <v>24.1</v>
      </c>
      <c r="R48" s="3">
        <v>33.799999999999997</v>
      </c>
      <c r="S48" s="3">
        <v>15.8</v>
      </c>
      <c r="T48" s="3" t="s">
        <v>18243</v>
      </c>
      <c r="U48" s="3">
        <v>999.9</v>
      </c>
      <c r="V48" s="3">
        <v>0</v>
      </c>
      <c r="W48" s="3">
        <v>62650</v>
      </c>
      <c r="X48" s="3">
        <v>-160183</v>
      </c>
      <c r="Y48" s="3">
        <v>62.65</v>
      </c>
      <c r="Z48" s="3">
        <v>-160.18299999999999</v>
      </c>
      <c r="AA48" s="3" t="s">
        <v>18256</v>
      </c>
    </row>
    <row r="49" spans="1:27" x14ac:dyDescent="0.25">
      <c r="A49" s="3">
        <v>702084</v>
      </c>
      <c r="B49" s="3">
        <v>26650</v>
      </c>
      <c r="C49" s="3">
        <v>20130404</v>
      </c>
      <c r="D49" s="3">
        <v>26.1</v>
      </c>
      <c r="E49" s="3">
        <v>24</v>
      </c>
      <c r="F49" s="3">
        <v>18.3</v>
      </c>
      <c r="G49" s="3">
        <v>24</v>
      </c>
      <c r="H49" s="3">
        <v>9999.9</v>
      </c>
      <c r="I49" s="3">
        <v>0</v>
      </c>
      <c r="J49" s="3">
        <v>1020.9</v>
      </c>
      <c r="K49" s="3">
        <v>24</v>
      </c>
      <c r="L49" s="3">
        <v>10</v>
      </c>
      <c r="M49" s="3">
        <v>24</v>
      </c>
      <c r="N49" s="3">
        <v>10.5</v>
      </c>
      <c r="O49" s="3">
        <v>24</v>
      </c>
      <c r="P49" s="3">
        <v>20</v>
      </c>
      <c r="Q49" s="3">
        <v>999.9</v>
      </c>
      <c r="R49" s="3">
        <v>33.799999999999997</v>
      </c>
      <c r="S49" s="3">
        <v>17.600000000000001</v>
      </c>
      <c r="T49" s="3" t="s">
        <v>18243</v>
      </c>
      <c r="U49" s="3">
        <v>999.9</v>
      </c>
      <c r="V49" s="3">
        <v>0</v>
      </c>
      <c r="W49" s="3">
        <v>62783</v>
      </c>
      <c r="X49" s="3">
        <v>-164483</v>
      </c>
      <c r="Y49" s="3">
        <v>62.783000000000001</v>
      </c>
      <c r="Z49" s="3">
        <v>-164.483</v>
      </c>
      <c r="AA49" s="3" t="s">
        <v>18256</v>
      </c>
    </row>
    <row r="50" spans="1:27" x14ac:dyDescent="0.25">
      <c r="A50" s="3">
        <v>702120</v>
      </c>
      <c r="B50" s="3">
        <v>26646</v>
      </c>
      <c r="C50" s="3">
        <v>20130404</v>
      </c>
      <c r="D50" s="3">
        <v>33</v>
      </c>
      <c r="E50" s="3">
        <v>24</v>
      </c>
      <c r="F50" s="3">
        <v>24</v>
      </c>
      <c r="G50" s="3">
        <v>24</v>
      </c>
      <c r="H50" s="3">
        <v>1018.3</v>
      </c>
      <c r="I50" s="3">
        <v>24</v>
      </c>
      <c r="J50" s="3">
        <v>999.9</v>
      </c>
      <c r="K50" s="3">
        <v>4</v>
      </c>
      <c r="L50" s="3">
        <v>10</v>
      </c>
      <c r="M50" s="3">
        <v>24</v>
      </c>
      <c r="N50" s="3">
        <v>15.4</v>
      </c>
      <c r="O50" s="3">
        <v>24</v>
      </c>
      <c r="P50" s="3">
        <v>22</v>
      </c>
      <c r="Q50" s="3">
        <v>28</v>
      </c>
      <c r="R50" s="3" t="s">
        <v>18280</v>
      </c>
      <c r="S50" s="3" t="s">
        <v>18332</v>
      </c>
      <c r="T50" s="3">
        <v>99.99</v>
      </c>
      <c r="U50" s="3">
        <v>999.9</v>
      </c>
      <c r="V50" s="3">
        <v>11000</v>
      </c>
      <c r="W50" s="3">
        <v>61783</v>
      </c>
      <c r="X50" s="3">
        <v>-166033</v>
      </c>
      <c r="Y50" s="3">
        <v>61.783000000000001</v>
      </c>
      <c r="Z50" s="3">
        <v>-166.03299999999999</v>
      </c>
      <c r="AA50" s="3" t="s">
        <v>18256</v>
      </c>
    </row>
    <row r="51" spans="1:27" x14ac:dyDescent="0.25">
      <c r="A51" s="3">
        <v>702185</v>
      </c>
      <c r="B51" s="3">
        <v>26622</v>
      </c>
      <c r="C51" s="3">
        <v>20130404</v>
      </c>
      <c r="D51" s="3">
        <v>30.4</v>
      </c>
      <c r="E51" s="3">
        <v>24</v>
      </c>
      <c r="F51" s="3">
        <v>25.7</v>
      </c>
      <c r="G51" s="3">
        <v>24</v>
      </c>
      <c r="H51" s="3">
        <v>9999.9</v>
      </c>
      <c r="I51" s="3">
        <v>0</v>
      </c>
      <c r="J51" s="3">
        <v>1014.1</v>
      </c>
      <c r="K51" s="3">
        <v>24</v>
      </c>
      <c r="L51" s="3">
        <v>10</v>
      </c>
      <c r="M51" s="3">
        <v>24</v>
      </c>
      <c r="N51" s="3">
        <v>9</v>
      </c>
      <c r="O51" s="3">
        <v>24</v>
      </c>
      <c r="P51" s="3">
        <v>15.9</v>
      </c>
      <c r="Q51" s="3">
        <v>20</v>
      </c>
      <c r="R51" s="3" t="s">
        <v>18268</v>
      </c>
      <c r="S51" s="3" t="s">
        <v>18332</v>
      </c>
      <c r="T51" s="3" t="s">
        <v>18243</v>
      </c>
      <c r="U51" s="3">
        <v>999.9</v>
      </c>
      <c r="V51" s="3">
        <v>0</v>
      </c>
      <c r="W51" s="3">
        <v>60367</v>
      </c>
      <c r="X51" s="3">
        <v>-166267</v>
      </c>
      <c r="Y51" s="3">
        <v>60.366999999999997</v>
      </c>
      <c r="Z51" s="3">
        <v>-166.267</v>
      </c>
      <c r="AA51" s="3" t="s">
        <v>18256</v>
      </c>
    </row>
    <row r="52" spans="1:27" x14ac:dyDescent="0.25">
      <c r="A52" s="3">
        <v>702186</v>
      </c>
      <c r="B52" s="3">
        <v>26651</v>
      </c>
      <c r="C52" s="3">
        <v>20130404</v>
      </c>
      <c r="D52" s="3">
        <v>25.6</v>
      </c>
      <c r="E52" s="3">
        <v>24</v>
      </c>
      <c r="F52" s="3">
        <v>20.9</v>
      </c>
      <c r="G52" s="3">
        <v>24</v>
      </c>
      <c r="H52" s="3">
        <v>9999.9</v>
      </c>
      <c r="I52" s="3">
        <v>0</v>
      </c>
      <c r="J52" s="3">
        <v>1018.1</v>
      </c>
      <c r="K52" s="3">
        <v>24</v>
      </c>
      <c r="L52" s="3">
        <v>9.9</v>
      </c>
      <c r="M52" s="3">
        <v>24</v>
      </c>
      <c r="N52" s="3">
        <v>999.9</v>
      </c>
      <c r="O52" s="3">
        <v>0</v>
      </c>
      <c r="P52" s="3">
        <v>999.9</v>
      </c>
      <c r="Q52" s="3">
        <v>999.9</v>
      </c>
      <c r="R52" s="3">
        <v>30.2</v>
      </c>
      <c r="S52" s="3">
        <v>19.399999999999999</v>
      </c>
      <c r="T52" s="3" t="s">
        <v>18243</v>
      </c>
      <c r="U52" s="3">
        <v>999.9</v>
      </c>
      <c r="V52" s="3">
        <v>0</v>
      </c>
      <c r="W52" s="3">
        <v>61517</v>
      </c>
      <c r="X52" s="3">
        <v>-166133</v>
      </c>
      <c r="Y52" s="3">
        <v>61.517000000000003</v>
      </c>
      <c r="Z52" s="3">
        <v>-166.13300000000001</v>
      </c>
      <c r="AA52" s="3" t="s">
        <v>18256</v>
      </c>
    </row>
    <row r="53" spans="1:27" x14ac:dyDescent="0.25">
      <c r="A53" s="3">
        <v>702190</v>
      </c>
      <c r="B53" s="3">
        <v>26615</v>
      </c>
      <c r="C53" s="3">
        <v>20130404</v>
      </c>
      <c r="D53" s="3">
        <v>29</v>
      </c>
      <c r="E53" s="3">
        <v>24</v>
      </c>
      <c r="F53" s="3">
        <v>21.7</v>
      </c>
      <c r="G53" s="3">
        <v>24</v>
      </c>
      <c r="H53" s="3">
        <v>1017.5</v>
      </c>
      <c r="I53" s="3">
        <v>24</v>
      </c>
      <c r="J53" s="3">
        <v>1011.8</v>
      </c>
      <c r="K53" s="3">
        <v>24</v>
      </c>
      <c r="L53" s="3">
        <v>10</v>
      </c>
      <c r="M53" s="3">
        <v>24</v>
      </c>
      <c r="N53" s="3">
        <v>11.1</v>
      </c>
      <c r="O53" s="3">
        <v>24</v>
      </c>
      <c r="P53" s="3">
        <v>19</v>
      </c>
      <c r="Q53" s="3">
        <v>999.9</v>
      </c>
      <c r="R53" s="3">
        <v>39.9</v>
      </c>
      <c r="S53" s="3">
        <v>19</v>
      </c>
      <c r="T53" s="3" t="s">
        <v>18254</v>
      </c>
      <c r="U53" s="3">
        <v>3.9</v>
      </c>
      <c r="V53" s="3">
        <v>0</v>
      </c>
      <c r="W53" s="3">
        <v>60785</v>
      </c>
      <c r="X53" s="3">
        <v>-161829</v>
      </c>
      <c r="Y53" s="3">
        <v>60.784999999999997</v>
      </c>
      <c r="Z53" s="3">
        <v>-161.82900000000001</v>
      </c>
      <c r="AA53" s="3" t="s">
        <v>18256</v>
      </c>
    </row>
    <row r="54" spans="1:27" x14ac:dyDescent="0.25">
      <c r="A54" s="3">
        <v>702220</v>
      </c>
      <c r="B54" s="3">
        <v>26501</v>
      </c>
      <c r="C54" s="3">
        <v>20130404</v>
      </c>
      <c r="D54" s="3">
        <v>19.5</v>
      </c>
      <c r="E54" s="3">
        <v>24</v>
      </c>
      <c r="F54" s="3">
        <v>4.5999999999999996</v>
      </c>
      <c r="G54" s="3">
        <v>24</v>
      </c>
      <c r="H54" s="3">
        <v>1029.8</v>
      </c>
      <c r="I54" s="3">
        <v>24</v>
      </c>
      <c r="J54" s="3">
        <v>1023.6</v>
      </c>
      <c r="K54" s="3">
        <v>24</v>
      </c>
      <c r="L54" s="3">
        <v>10</v>
      </c>
      <c r="M54" s="3">
        <v>24</v>
      </c>
      <c r="N54" s="3">
        <v>7.2</v>
      </c>
      <c r="O54" s="3">
        <v>24</v>
      </c>
      <c r="P54" s="3">
        <v>13</v>
      </c>
      <c r="Q54" s="3">
        <v>18.100000000000001</v>
      </c>
      <c r="R54" s="3">
        <v>32</v>
      </c>
      <c r="S54" s="3">
        <v>6.1</v>
      </c>
      <c r="T54" s="3" t="s">
        <v>18243</v>
      </c>
      <c r="U54" s="3">
        <v>999.9</v>
      </c>
      <c r="V54" s="3">
        <v>0</v>
      </c>
      <c r="W54" s="3">
        <v>64733</v>
      </c>
      <c r="X54" s="3">
        <v>-156933</v>
      </c>
      <c r="Y54" s="3">
        <v>64.733000000000004</v>
      </c>
      <c r="Z54" s="3">
        <v>-156.93299999999999</v>
      </c>
      <c r="AA54" s="3" t="s">
        <v>18256</v>
      </c>
    </row>
    <row r="55" spans="1:27" x14ac:dyDescent="0.25">
      <c r="A55" s="3">
        <v>702223</v>
      </c>
      <c r="B55" s="3">
        <v>26602</v>
      </c>
      <c r="C55" s="3">
        <v>20130404</v>
      </c>
      <c r="D55" s="3">
        <v>23.1</v>
      </c>
      <c r="E55" s="3">
        <v>24</v>
      </c>
      <c r="F55" s="3">
        <v>4.5</v>
      </c>
      <c r="G55" s="3">
        <v>24</v>
      </c>
      <c r="H55" s="3">
        <v>9999.9</v>
      </c>
      <c r="I55" s="3">
        <v>0</v>
      </c>
      <c r="J55" s="3">
        <v>1020.7</v>
      </c>
      <c r="K55" s="3">
        <v>24</v>
      </c>
      <c r="L55" s="3">
        <v>10</v>
      </c>
      <c r="M55" s="3">
        <v>24</v>
      </c>
      <c r="N55" s="3">
        <v>10.199999999999999</v>
      </c>
      <c r="O55" s="3">
        <v>24</v>
      </c>
      <c r="P55" s="3">
        <v>15</v>
      </c>
      <c r="Q55" s="3">
        <v>20</v>
      </c>
      <c r="R55" s="3">
        <v>32</v>
      </c>
      <c r="S55" s="3">
        <v>15.8</v>
      </c>
      <c r="T55" s="3" t="s">
        <v>18243</v>
      </c>
      <c r="U55" s="3">
        <v>999.9</v>
      </c>
      <c r="V55" s="3">
        <v>0</v>
      </c>
      <c r="W55" s="3">
        <v>64933</v>
      </c>
      <c r="X55" s="3">
        <v>-161167</v>
      </c>
      <c r="Y55" s="3">
        <v>64.933000000000007</v>
      </c>
      <c r="Z55" s="3">
        <v>-161.167</v>
      </c>
      <c r="AA55" s="3" t="s">
        <v>18256</v>
      </c>
    </row>
    <row r="56" spans="1:27" x14ac:dyDescent="0.25">
      <c r="A56" s="3">
        <v>702310</v>
      </c>
      <c r="B56" s="3">
        <v>26510</v>
      </c>
      <c r="C56" s="3">
        <v>20130404</v>
      </c>
      <c r="D56" s="3">
        <v>23.7</v>
      </c>
      <c r="E56" s="3">
        <v>24</v>
      </c>
      <c r="F56" s="3">
        <v>6.9</v>
      </c>
      <c r="G56" s="3">
        <v>24</v>
      </c>
      <c r="H56" s="3">
        <v>1024.5</v>
      </c>
      <c r="I56" s="3">
        <v>24</v>
      </c>
      <c r="J56" s="3">
        <v>1011.4</v>
      </c>
      <c r="K56" s="3">
        <v>24</v>
      </c>
      <c r="L56" s="3">
        <v>10</v>
      </c>
      <c r="M56" s="3">
        <v>24</v>
      </c>
      <c r="N56" s="3">
        <v>5.2</v>
      </c>
      <c r="O56" s="3">
        <v>24</v>
      </c>
      <c r="P56" s="3">
        <v>12</v>
      </c>
      <c r="Q56" s="3">
        <v>19</v>
      </c>
      <c r="R56" s="3">
        <v>37</v>
      </c>
      <c r="S56" s="3">
        <v>3.9</v>
      </c>
      <c r="T56" s="3" t="s">
        <v>18254</v>
      </c>
      <c r="U56" s="3">
        <v>26</v>
      </c>
      <c r="V56" s="3">
        <v>0</v>
      </c>
      <c r="W56" s="3">
        <v>62957</v>
      </c>
      <c r="X56" s="3">
        <v>-155610</v>
      </c>
      <c r="Y56" s="3">
        <v>62.957000000000001</v>
      </c>
      <c r="Z56" s="3">
        <v>-155.61000000000001</v>
      </c>
      <c r="AA56" s="3" t="s">
        <v>18256</v>
      </c>
    </row>
    <row r="57" spans="1:27" x14ac:dyDescent="0.25">
      <c r="A57" s="3">
        <v>702315</v>
      </c>
      <c r="B57" s="3">
        <v>26536</v>
      </c>
      <c r="C57" s="3">
        <v>20130404</v>
      </c>
      <c r="D57" s="3">
        <v>24.7</v>
      </c>
      <c r="E57" s="3">
        <v>21</v>
      </c>
      <c r="F57" s="3">
        <v>7.9</v>
      </c>
      <c r="G57" s="3">
        <v>21</v>
      </c>
      <c r="H57" s="3">
        <v>1025.7</v>
      </c>
      <c r="I57" s="3">
        <v>21</v>
      </c>
      <c r="J57" s="3">
        <v>9999.9</v>
      </c>
      <c r="K57" s="3">
        <v>0</v>
      </c>
      <c r="L57" s="3">
        <v>10</v>
      </c>
      <c r="M57" s="3">
        <v>21</v>
      </c>
      <c r="N57" s="3">
        <v>7</v>
      </c>
      <c r="O57" s="3">
        <v>21</v>
      </c>
      <c r="P57" s="3">
        <v>11.1</v>
      </c>
      <c r="Q57" s="3">
        <v>18.100000000000001</v>
      </c>
      <c r="R57" s="3" t="s">
        <v>18268</v>
      </c>
      <c r="S57" s="3" t="s">
        <v>18429</v>
      </c>
      <c r="T57" s="3" t="s">
        <v>18243</v>
      </c>
      <c r="U57" s="3">
        <v>999.9</v>
      </c>
      <c r="V57" s="3">
        <v>0</v>
      </c>
      <c r="W57" s="3">
        <v>62883</v>
      </c>
      <c r="X57" s="3">
        <v>-155967</v>
      </c>
      <c r="Y57" s="3">
        <v>62.883000000000003</v>
      </c>
      <c r="Z57" s="3">
        <v>-155.96700000000001</v>
      </c>
      <c r="AA57" s="3" t="s">
        <v>18256</v>
      </c>
    </row>
    <row r="58" spans="1:27" x14ac:dyDescent="0.25">
      <c r="A58" s="3">
        <v>702320</v>
      </c>
      <c r="B58" s="3">
        <v>26516</v>
      </c>
      <c r="C58" s="3">
        <v>20130404</v>
      </c>
      <c r="D58" s="3">
        <v>32.200000000000003</v>
      </c>
      <c r="E58" s="3">
        <v>24</v>
      </c>
      <c r="F58" s="3">
        <v>18</v>
      </c>
      <c r="G58" s="3">
        <v>24</v>
      </c>
      <c r="H58" s="3">
        <v>9999.9</v>
      </c>
      <c r="I58" s="3">
        <v>0</v>
      </c>
      <c r="J58" s="3">
        <v>1017.1</v>
      </c>
      <c r="K58" s="3">
        <v>24</v>
      </c>
      <c r="L58" s="3">
        <v>10</v>
      </c>
      <c r="M58" s="3">
        <v>24</v>
      </c>
      <c r="N58" s="3">
        <v>7</v>
      </c>
      <c r="O58" s="3">
        <v>24</v>
      </c>
      <c r="P58" s="3">
        <v>12</v>
      </c>
      <c r="Q58" s="3">
        <v>17.100000000000001</v>
      </c>
      <c r="R58" s="3">
        <v>39.200000000000003</v>
      </c>
      <c r="S58" s="3">
        <v>24.8</v>
      </c>
      <c r="T58" s="3" t="s">
        <v>18243</v>
      </c>
      <c r="U58" s="3">
        <v>999.9</v>
      </c>
      <c r="V58" s="3">
        <v>0</v>
      </c>
      <c r="W58" s="3">
        <v>61583</v>
      </c>
      <c r="X58" s="3">
        <v>-159533</v>
      </c>
      <c r="Y58" s="3">
        <v>61.582999999999998</v>
      </c>
      <c r="Z58" s="3">
        <v>-159.53299999999999</v>
      </c>
      <c r="AA58" s="3" t="s">
        <v>18256</v>
      </c>
    </row>
    <row r="59" spans="1:27" x14ac:dyDescent="0.25">
      <c r="A59" s="3">
        <v>702325</v>
      </c>
      <c r="B59" s="3">
        <v>26443</v>
      </c>
      <c r="C59" s="3">
        <v>20130404</v>
      </c>
      <c r="D59" s="3">
        <v>35.5</v>
      </c>
      <c r="E59" s="3">
        <v>24</v>
      </c>
      <c r="F59" s="3">
        <v>11</v>
      </c>
      <c r="G59" s="3">
        <v>24</v>
      </c>
      <c r="H59" s="3">
        <v>9999.9</v>
      </c>
      <c r="I59" s="3">
        <v>0</v>
      </c>
      <c r="J59" s="3">
        <v>1007.3</v>
      </c>
      <c r="K59" s="3">
        <v>24</v>
      </c>
      <c r="L59" s="3">
        <v>10</v>
      </c>
      <c r="M59" s="3">
        <v>24</v>
      </c>
      <c r="N59" s="3">
        <v>9.5</v>
      </c>
      <c r="O59" s="3">
        <v>24</v>
      </c>
      <c r="P59" s="3">
        <v>19</v>
      </c>
      <c r="Q59" s="3">
        <v>27</v>
      </c>
      <c r="R59" s="3">
        <v>44.6</v>
      </c>
      <c r="S59" s="3">
        <v>30.2</v>
      </c>
      <c r="T59" s="3" t="s">
        <v>18243</v>
      </c>
      <c r="U59" s="3">
        <v>999.9</v>
      </c>
      <c r="V59" s="3">
        <v>0</v>
      </c>
      <c r="W59" s="3">
        <v>61572</v>
      </c>
      <c r="X59" s="3">
        <v>-149540</v>
      </c>
      <c r="Y59" s="3">
        <v>61.572000000000003</v>
      </c>
      <c r="Z59" s="3">
        <v>-149.54</v>
      </c>
      <c r="AA59" s="3" t="s">
        <v>18256</v>
      </c>
    </row>
    <row r="60" spans="1:27" x14ac:dyDescent="0.25">
      <c r="A60" s="3">
        <v>702350</v>
      </c>
      <c r="B60" s="3">
        <v>26534</v>
      </c>
      <c r="C60" s="3">
        <v>20130404</v>
      </c>
      <c r="D60" s="3">
        <v>30.3</v>
      </c>
      <c r="E60" s="3">
        <v>24</v>
      </c>
      <c r="F60" s="3">
        <v>16.2</v>
      </c>
      <c r="G60" s="3">
        <v>24</v>
      </c>
      <c r="H60" s="3">
        <v>1020.3</v>
      </c>
      <c r="I60" s="3">
        <v>24</v>
      </c>
      <c r="J60" s="3">
        <v>9999.9</v>
      </c>
      <c r="K60" s="3">
        <v>0</v>
      </c>
      <c r="L60" s="3">
        <v>10</v>
      </c>
      <c r="M60" s="3">
        <v>24</v>
      </c>
      <c r="N60" s="3">
        <v>3.9</v>
      </c>
      <c r="O60" s="3">
        <v>24</v>
      </c>
      <c r="P60" s="3">
        <v>8.9</v>
      </c>
      <c r="Q60" s="3">
        <v>999.9</v>
      </c>
      <c r="R60" s="3" t="s">
        <v>18291</v>
      </c>
      <c r="S60" s="3" t="s">
        <v>18286</v>
      </c>
      <c r="T60" s="3" t="s">
        <v>18243</v>
      </c>
      <c r="U60" s="3">
        <v>999.9</v>
      </c>
      <c r="V60" s="3">
        <v>0</v>
      </c>
      <c r="W60" s="3">
        <v>61100</v>
      </c>
      <c r="X60" s="3">
        <v>-155567</v>
      </c>
      <c r="Y60" s="3">
        <v>61.1</v>
      </c>
      <c r="Z60" s="3">
        <v>-155.56700000000001</v>
      </c>
      <c r="AA60" s="3" t="s">
        <v>18256</v>
      </c>
    </row>
    <row r="61" spans="1:27" x14ac:dyDescent="0.25">
      <c r="A61" s="3">
        <v>702460</v>
      </c>
      <c r="B61" s="3">
        <v>26512</v>
      </c>
      <c r="C61" s="3">
        <v>20130404</v>
      </c>
      <c r="D61" s="3">
        <v>21.7</v>
      </c>
      <c r="E61" s="3">
        <v>24</v>
      </c>
      <c r="F61" s="3">
        <v>1.7</v>
      </c>
      <c r="G61" s="3">
        <v>24</v>
      </c>
      <c r="H61" s="3">
        <v>9999.9</v>
      </c>
      <c r="I61" s="3">
        <v>0</v>
      </c>
      <c r="J61" s="3">
        <v>999.3</v>
      </c>
      <c r="K61" s="3">
        <v>24</v>
      </c>
      <c r="L61" s="3">
        <v>10</v>
      </c>
      <c r="M61" s="3">
        <v>24</v>
      </c>
      <c r="N61" s="3">
        <v>4.0999999999999996</v>
      </c>
      <c r="O61" s="3">
        <v>24</v>
      </c>
      <c r="P61" s="3">
        <v>8</v>
      </c>
      <c r="Q61" s="3">
        <v>14</v>
      </c>
      <c r="R61" s="3">
        <v>28.4</v>
      </c>
      <c r="S61" s="3">
        <v>15.8</v>
      </c>
      <c r="T61" s="3" t="s">
        <v>18243</v>
      </c>
      <c r="U61" s="3">
        <v>999.9</v>
      </c>
      <c r="V61" s="3">
        <v>0</v>
      </c>
      <c r="W61" s="3">
        <v>63900</v>
      </c>
      <c r="X61" s="3">
        <v>-152267</v>
      </c>
      <c r="Y61" s="3">
        <v>63.9</v>
      </c>
      <c r="Z61" s="3">
        <v>-152.267</v>
      </c>
      <c r="AA61" s="3" t="s">
        <v>18256</v>
      </c>
    </row>
    <row r="62" spans="1:27" x14ac:dyDescent="0.25">
      <c r="A62" s="3">
        <v>702490</v>
      </c>
      <c r="B62" s="3">
        <v>26526</v>
      </c>
      <c r="C62" s="3">
        <v>20130404</v>
      </c>
      <c r="D62" s="3">
        <v>18.7</v>
      </c>
      <c r="E62" s="3">
        <v>5</v>
      </c>
      <c r="F62" s="3">
        <v>16.5</v>
      </c>
      <c r="G62" s="3">
        <v>5</v>
      </c>
      <c r="H62" s="3">
        <v>9999.9</v>
      </c>
      <c r="I62" s="3">
        <v>0</v>
      </c>
      <c r="J62" s="3">
        <v>9999.9</v>
      </c>
      <c r="K62" s="3">
        <v>0</v>
      </c>
      <c r="L62" s="3">
        <v>25</v>
      </c>
      <c r="M62" s="3">
        <v>5</v>
      </c>
      <c r="N62" s="3">
        <v>4.3</v>
      </c>
      <c r="O62" s="3">
        <v>5</v>
      </c>
      <c r="P62" s="3">
        <v>5.0999999999999996</v>
      </c>
      <c r="Q62" s="3">
        <v>999.9</v>
      </c>
      <c r="R62" s="3" t="s">
        <v>18268</v>
      </c>
      <c r="S62" s="3" t="s">
        <v>18317</v>
      </c>
      <c r="T62" s="3" t="s">
        <v>18243</v>
      </c>
      <c r="U62" s="3">
        <v>999.9</v>
      </c>
      <c r="V62" s="3">
        <v>0</v>
      </c>
      <c r="W62" s="3">
        <v>62100</v>
      </c>
      <c r="X62" s="3">
        <v>-152750</v>
      </c>
      <c r="Y62" s="3">
        <v>62.1</v>
      </c>
      <c r="Z62" s="3">
        <v>-152.75</v>
      </c>
      <c r="AA62" s="3" t="s">
        <v>18256</v>
      </c>
    </row>
    <row r="63" spans="1:27" x14ac:dyDescent="0.25">
      <c r="A63" s="3">
        <v>702510</v>
      </c>
      <c r="B63" s="3">
        <v>26528</v>
      </c>
      <c r="C63" s="3">
        <v>20130404</v>
      </c>
      <c r="D63" s="3">
        <v>30.9</v>
      </c>
      <c r="E63" s="3">
        <v>24</v>
      </c>
      <c r="F63" s="3">
        <v>13.3</v>
      </c>
      <c r="G63" s="3">
        <v>24</v>
      </c>
      <c r="H63" s="3">
        <v>1021.5</v>
      </c>
      <c r="I63" s="3">
        <v>24</v>
      </c>
      <c r="J63" s="3">
        <v>1007.8</v>
      </c>
      <c r="K63" s="3">
        <v>24</v>
      </c>
      <c r="L63" s="3">
        <v>10</v>
      </c>
      <c r="M63" s="3">
        <v>24</v>
      </c>
      <c r="N63" s="3">
        <v>3.5</v>
      </c>
      <c r="O63" s="3">
        <v>24</v>
      </c>
      <c r="P63" s="3">
        <v>8</v>
      </c>
      <c r="Q63" s="3">
        <v>15</v>
      </c>
      <c r="R63" s="3">
        <v>43</v>
      </c>
      <c r="S63" s="3">
        <v>17.100000000000001</v>
      </c>
      <c r="T63" s="3" t="s">
        <v>18254</v>
      </c>
      <c r="U63" s="3">
        <v>999.9</v>
      </c>
      <c r="V63" s="3">
        <v>0</v>
      </c>
      <c r="W63" s="3">
        <v>62320</v>
      </c>
      <c r="X63" s="3">
        <v>-150095</v>
      </c>
      <c r="Y63" s="3">
        <v>62.32</v>
      </c>
      <c r="Z63" s="3">
        <v>-150.095</v>
      </c>
      <c r="AA63" s="3" t="s">
        <v>18256</v>
      </c>
    </row>
    <row r="64" spans="1:27" x14ac:dyDescent="0.25">
      <c r="A64" s="3">
        <v>702590</v>
      </c>
      <c r="B64" s="3">
        <v>26523</v>
      </c>
      <c r="C64" s="3">
        <v>20130404</v>
      </c>
      <c r="D64" s="3">
        <v>31</v>
      </c>
      <c r="E64" s="3">
        <v>24</v>
      </c>
      <c r="F64" s="3">
        <v>21.3</v>
      </c>
      <c r="G64" s="3">
        <v>24</v>
      </c>
      <c r="H64" s="3">
        <v>1020.3</v>
      </c>
      <c r="I64" s="3">
        <v>24</v>
      </c>
      <c r="J64" s="3">
        <v>1016.7</v>
      </c>
      <c r="K64" s="3">
        <v>24</v>
      </c>
      <c r="L64" s="3">
        <v>10</v>
      </c>
      <c r="M64" s="3">
        <v>24</v>
      </c>
      <c r="N64" s="3">
        <v>9</v>
      </c>
      <c r="O64" s="3">
        <v>24</v>
      </c>
      <c r="P64" s="3">
        <v>15</v>
      </c>
      <c r="Q64" s="3">
        <v>20</v>
      </c>
      <c r="R64" s="3">
        <v>39</v>
      </c>
      <c r="S64" s="3">
        <v>21</v>
      </c>
      <c r="T64" s="3" t="s">
        <v>18254</v>
      </c>
      <c r="U64" s="3">
        <v>999.9</v>
      </c>
      <c r="V64" s="3">
        <v>0</v>
      </c>
      <c r="W64" s="3">
        <v>60580</v>
      </c>
      <c r="X64" s="3">
        <v>-151239</v>
      </c>
      <c r="Y64" s="3">
        <v>60.58</v>
      </c>
      <c r="Z64" s="3">
        <v>-151.239</v>
      </c>
      <c r="AA64" s="3" t="s">
        <v>18256</v>
      </c>
    </row>
    <row r="65" spans="1:27" x14ac:dyDescent="0.25">
      <c r="A65" s="3">
        <v>702595</v>
      </c>
      <c r="B65" s="3">
        <v>26559</v>
      </c>
      <c r="C65" s="3">
        <v>20130404</v>
      </c>
      <c r="D65" s="3">
        <v>32.200000000000003</v>
      </c>
      <c r="E65" s="3">
        <v>24</v>
      </c>
      <c r="F65" s="3">
        <v>19.899999999999999</v>
      </c>
      <c r="G65" s="3">
        <v>24</v>
      </c>
      <c r="H65" s="3">
        <v>9999.9</v>
      </c>
      <c r="I65" s="3">
        <v>0</v>
      </c>
      <c r="J65" s="3">
        <v>1015.9</v>
      </c>
      <c r="K65" s="3">
        <v>24</v>
      </c>
      <c r="L65" s="3">
        <v>10</v>
      </c>
      <c r="M65" s="3">
        <v>24</v>
      </c>
      <c r="N65" s="3">
        <v>3.7</v>
      </c>
      <c r="O65" s="3">
        <v>24</v>
      </c>
      <c r="P65" s="3">
        <v>9.9</v>
      </c>
      <c r="Q65" s="3">
        <v>15</v>
      </c>
      <c r="R65" s="3">
        <v>42.8</v>
      </c>
      <c r="S65" s="3">
        <v>17.600000000000001</v>
      </c>
      <c r="T65" s="3" t="s">
        <v>18243</v>
      </c>
      <c r="U65" s="3">
        <v>999.9</v>
      </c>
      <c r="V65" s="3">
        <v>0</v>
      </c>
      <c r="W65" s="3">
        <v>60467</v>
      </c>
      <c r="X65" s="3">
        <v>-151033</v>
      </c>
      <c r="Y65" s="3">
        <v>60.466999999999999</v>
      </c>
      <c r="Z65" s="3">
        <v>-151.03299999999999</v>
      </c>
      <c r="AA65" s="3" t="s">
        <v>18256</v>
      </c>
    </row>
    <row r="66" spans="1:27" x14ac:dyDescent="0.25">
      <c r="A66" s="3">
        <v>702600</v>
      </c>
      <c r="B66" s="3">
        <v>26435</v>
      </c>
      <c r="C66" s="3">
        <v>20130404</v>
      </c>
      <c r="D66" s="3">
        <v>21.8</v>
      </c>
      <c r="E66" s="3">
        <v>24</v>
      </c>
      <c r="F66" s="3">
        <v>-2.8</v>
      </c>
      <c r="G66" s="3">
        <v>24</v>
      </c>
      <c r="H66" s="3">
        <v>1028.7</v>
      </c>
      <c r="I66" s="3">
        <v>24</v>
      </c>
      <c r="J66" s="3">
        <v>1014.3</v>
      </c>
      <c r="K66" s="3">
        <v>24</v>
      </c>
      <c r="L66" s="3">
        <v>10</v>
      </c>
      <c r="M66" s="3">
        <v>24</v>
      </c>
      <c r="N66" s="3">
        <v>11.6</v>
      </c>
      <c r="O66" s="3">
        <v>24</v>
      </c>
      <c r="P66" s="3">
        <v>18.100000000000001</v>
      </c>
      <c r="Q66" s="3">
        <v>22.9</v>
      </c>
      <c r="R66" s="3">
        <v>32</v>
      </c>
      <c r="S66" s="3">
        <v>14</v>
      </c>
      <c r="T66" s="3" t="s">
        <v>18254</v>
      </c>
      <c r="U66" s="3">
        <v>999.9</v>
      </c>
      <c r="V66" s="3">
        <v>0</v>
      </c>
      <c r="W66" s="3">
        <v>64550</v>
      </c>
      <c r="X66" s="3">
        <v>-149083</v>
      </c>
      <c r="Y66" s="3">
        <v>64.55</v>
      </c>
      <c r="Z66" s="3">
        <v>-149.083</v>
      </c>
      <c r="AA66" s="3" t="s">
        <v>18256</v>
      </c>
    </row>
    <row r="67" spans="1:27" x14ac:dyDescent="0.25">
      <c r="A67" s="3">
        <v>702606</v>
      </c>
      <c r="B67" s="3">
        <v>96401</v>
      </c>
      <c r="C67" s="3">
        <v>20130404</v>
      </c>
      <c r="D67" s="3">
        <v>26.9</v>
      </c>
      <c r="E67" s="3">
        <v>6</v>
      </c>
      <c r="F67" s="3">
        <v>13.1</v>
      </c>
      <c r="G67" s="3">
        <v>6</v>
      </c>
      <c r="H67" s="3">
        <v>9999.9</v>
      </c>
      <c r="I67" s="3">
        <v>0</v>
      </c>
      <c r="J67" s="3">
        <v>968.8</v>
      </c>
      <c r="K67" s="3">
        <v>6</v>
      </c>
      <c r="L67" s="3">
        <v>40</v>
      </c>
      <c r="M67" s="3">
        <v>6</v>
      </c>
      <c r="N67" s="3">
        <v>5.8</v>
      </c>
      <c r="O67" s="3">
        <v>6</v>
      </c>
      <c r="P67" s="3">
        <v>9.9</v>
      </c>
      <c r="Q67" s="3">
        <v>999.9</v>
      </c>
      <c r="R67" s="3" t="s">
        <v>18291</v>
      </c>
      <c r="S67" s="3" t="s">
        <v>18278</v>
      </c>
      <c r="T67" s="3" t="s">
        <v>18243</v>
      </c>
      <c r="U67" s="3">
        <v>999.9</v>
      </c>
      <c r="V67" s="3">
        <v>0</v>
      </c>
      <c r="W67" s="3">
        <v>62883</v>
      </c>
      <c r="X67" s="3">
        <v>-149833</v>
      </c>
      <c r="Y67" s="3">
        <v>62.883000000000003</v>
      </c>
      <c r="Z67" s="3">
        <v>-149.833</v>
      </c>
      <c r="AA67" s="3" t="s">
        <v>18256</v>
      </c>
    </row>
    <row r="68" spans="1:27" x14ac:dyDescent="0.25">
      <c r="A68" s="3">
        <v>702607</v>
      </c>
      <c r="B68" s="3">
        <v>25378</v>
      </c>
      <c r="C68" s="3">
        <v>20130404</v>
      </c>
      <c r="D68" s="3">
        <v>32.4</v>
      </c>
      <c r="E68" s="3">
        <v>21</v>
      </c>
      <c r="F68" s="3">
        <v>26.3</v>
      </c>
      <c r="G68" s="3">
        <v>21</v>
      </c>
      <c r="H68" s="3">
        <v>1018.8</v>
      </c>
      <c r="I68" s="3">
        <v>21</v>
      </c>
      <c r="J68" s="3">
        <v>1018.7</v>
      </c>
      <c r="K68" s="3">
        <v>21</v>
      </c>
      <c r="L68" s="3">
        <v>10</v>
      </c>
      <c r="M68" s="3">
        <v>21</v>
      </c>
      <c r="N68" s="3">
        <v>2.8</v>
      </c>
      <c r="O68" s="3">
        <v>21</v>
      </c>
      <c r="P68" s="3">
        <v>12</v>
      </c>
      <c r="Q68" s="3">
        <v>15.9</v>
      </c>
      <c r="R68" s="3">
        <v>43</v>
      </c>
      <c r="S68" s="3">
        <v>23</v>
      </c>
      <c r="T68" s="3" t="s">
        <v>18243</v>
      </c>
      <c r="U68" s="3">
        <v>999.9</v>
      </c>
      <c r="V68" s="3">
        <v>0</v>
      </c>
      <c r="W68" s="3">
        <v>58120</v>
      </c>
      <c r="X68" s="3">
        <v>-135417</v>
      </c>
      <c r="Y68" s="3">
        <v>58.12</v>
      </c>
      <c r="Z68" s="3">
        <v>-135.417</v>
      </c>
      <c r="AA68" s="3" t="s">
        <v>18256</v>
      </c>
    </row>
    <row r="69" spans="1:27" x14ac:dyDescent="0.25">
      <c r="A69" s="3">
        <v>702610</v>
      </c>
      <c r="B69" s="3">
        <v>26411</v>
      </c>
      <c r="C69" s="3">
        <v>20130404</v>
      </c>
      <c r="D69" s="3">
        <v>17.7</v>
      </c>
      <c r="E69" s="3">
        <v>24</v>
      </c>
      <c r="F69" s="3">
        <v>-1.5</v>
      </c>
      <c r="G69" s="3">
        <v>24</v>
      </c>
      <c r="H69" s="3">
        <v>1030.5</v>
      </c>
      <c r="I69" s="3">
        <v>24</v>
      </c>
      <c r="J69" s="3">
        <v>1012.7</v>
      </c>
      <c r="K69" s="3">
        <v>24</v>
      </c>
      <c r="L69" s="3">
        <v>10</v>
      </c>
      <c r="M69" s="3">
        <v>24</v>
      </c>
      <c r="N69" s="3">
        <v>9.3000000000000007</v>
      </c>
      <c r="O69" s="3">
        <v>24</v>
      </c>
      <c r="P69" s="3">
        <v>15.9</v>
      </c>
      <c r="Q69" s="3">
        <v>999.9</v>
      </c>
      <c r="R69" s="3">
        <v>32</v>
      </c>
      <c r="S69" s="3">
        <v>1</v>
      </c>
      <c r="T69" s="3" t="s">
        <v>18254</v>
      </c>
      <c r="U69" s="3">
        <v>20.9</v>
      </c>
      <c r="V69" s="3">
        <v>0</v>
      </c>
      <c r="W69" s="3">
        <v>64804</v>
      </c>
      <c r="X69" s="3">
        <v>-147876</v>
      </c>
      <c r="Y69" s="3">
        <v>64.804000000000002</v>
      </c>
      <c r="Z69" s="3">
        <v>-147.876</v>
      </c>
      <c r="AA69" s="3" t="s">
        <v>18256</v>
      </c>
    </row>
    <row r="70" spans="1:27" x14ac:dyDescent="0.25">
      <c r="A70" s="3">
        <v>702615</v>
      </c>
      <c r="B70" s="3">
        <v>26498</v>
      </c>
      <c r="C70" s="3">
        <v>20130404</v>
      </c>
      <c r="D70" s="3">
        <v>18.5</v>
      </c>
      <c r="E70" s="3">
        <v>24</v>
      </c>
      <c r="F70" s="3">
        <v>-3.4</v>
      </c>
      <c r="G70" s="3">
        <v>23</v>
      </c>
      <c r="H70" s="3">
        <v>1030.2</v>
      </c>
      <c r="I70" s="3">
        <v>22</v>
      </c>
      <c r="J70" s="3">
        <v>1012.5</v>
      </c>
      <c r="K70" s="3">
        <v>24</v>
      </c>
      <c r="L70" s="3">
        <v>10</v>
      </c>
      <c r="M70" s="3">
        <v>24</v>
      </c>
      <c r="N70" s="3">
        <v>8.8000000000000007</v>
      </c>
      <c r="O70" s="3">
        <v>24</v>
      </c>
      <c r="P70" s="3">
        <v>15</v>
      </c>
      <c r="Q70" s="3">
        <v>21</v>
      </c>
      <c r="R70" s="3" t="s">
        <v>18273</v>
      </c>
      <c r="S70" s="3" t="s">
        <v>18430</v>
      </c>
      <c r="T70" s="3" t="s">
        <v>18243</v>
      </c>
      <c r="U70" s="3">
        <v>18.899999999999999</v>
      </c>
      <c r="V70" s="3">
        <v>0</v>
      </c>
      <c r="W70" s="3">
        <v>64833</v>
      </c>
      <c r="X70" s="3">
        <v>-147617</v>
      </c>
      <c r="Y70" s="3">
        <v>64.832999999999998</v>
      </c>
      <c r="Z70" s="3">
        <v>-147.61699999999999</v>
      </c>
      <c r="AA70" s="3" t="s">
        <v>18256</v>
      </c>
    </row>
    <row r="71" spans="1:27" x14ac:dyDescent="0.25">
      <c r="A71" s="3">
        <v>702625</v>
      </c>
      <c r="B71" s="3">
        <v>99999</v>
      </c>
      <c r="C71" s="3">
        <v>20130404</v>
      </c>
      <c r="D71" s="3">
        <v>21.9</v>
      </c>
      <c r="E71" s="3">
        <v>24</v>
      </c>
      <c r="F71" s="3">
        <v>3.2</v>
      </c>
      <c r="G71" s="3">
        <v>24</v>
      </c>
      <c r="H71" s="3">
        <v>1024.9000000000001</v>
      </c>
      <c r="I71" s="3">
        <v>24</v>
      </c>
      <c r="J71" s="3">
        <v>9999.9</v>
      </c>
      <c r="K71" s="3">
        <v>0</v>
      </c>
      <c r="L71" s="3">
        <v>10</v>
      </c>
      <c r="M71" s="3">
        <v>24</v>
      </c>
      <c r="N71" s="3">
        <v>11.1</v>
      </c>
      <c r="O71" s="3">
        <v>23</v>
      </c>
      <c r="P71" s="3">
        <v>19</v>
      </c>
      <c r="Q71" s="3">
        <v>25.1</v>
      </c>
      <c r="R71" s="3">
        <v>32</v>
      </c>
      <c r="S71" s="3">
        <v>12</v>
      </c>
      <c r="T71" s="3" t="s">
        <v>18264</v>
      </c>
      <c r="U71" s="3">
        <v>999.9</v>
      </c>
      <c r="V71" s="3">
        <v>1000</v>
      </c>
      <c r="W71" s="3">
        <v>63017</v>
      </c>
      <c r="X71" s="3">
        <v>-154367</v>
      </c>
      <c r="Y71" s="3">
        <v>63.017000000000003</v>
      </c>
      <c r="Z71" s="3">
        <v>-154.36699999999999</v>
      </c>
      <c r="AA71" s="3" t="s">
        <v>18256</v>
      </c>
    </row>
    <row r="72" spans="1:27" x14ac:dyDescent="0.25">
      <c r="A72" s="3">
        <v>702627</v>
      </c>
      <c r="B72" s="3">
        <v>26561</v>
      </c>
      <c r="C72" s="3">
        <v>20130404</v>
      </c>
      <c r="D72" s="3">
        <v>21.2</v>
      </c>
      <c r="E72" s="3">
        <v>24</v>
      </c>
      <c r="F72" s="3">
        <v>-1.4</v>
      </c>
      <c r="G72" s="3">
        <v>24</v>
      </c>
      <c r="H72" s="3">
        <v>1028.7</v>
      </c>
      <c r="I72" s="3">
        <v>24</v>
      </c>
      <c r="J72" s="3">
        <v>1003.3</v>
      </c>
      <c r="K72" s="3">
        <v>24</v>
      </c>
      <c r="L72" s="3">
        <v>10</v>
      </c>
      <c r="M72" s="3">
        <v>24</v>
      </c>
      <c r="N72" s="3">
        <v>14.9</v>
      </c>
      <c r="O72" s="3">
        <v>24</v>
      </c>
      <c r="P72" s="3">
        <v>22.9</v>
      </c>
      <c r="Q72" s="3">
        <v>29.9</v>
      </c>
      <c r="R72" s="3">
        <v>29.1</v>
      </c>
      <c r="S72" s="3">
        <v>13.1</v>
      </c>
      <c r="T72" s="3" t="s">
        <v>18243</v>
      </c>
      <c r="U72" s="3">
        <v>999.9</v>
      </c>
      <c r="V72" s="3">
        <v>0</v>
      </c>
      <c r="W72" s="3">
        <v>64727</v>
      </c>
      <c r="X72" s="3">
        <v>-155470</v>
      </c>
      <c r="Y72" s="3">
        <v>64.727000000000004</v>
      </c>
      <c r="Z72" s="3">
        <v>-155.47</v>
      </c>
      <c r="AA72" s="3" t="s">
        <v>18256</v>
      </c>
    </row>
    <row r="73" spans="1:27" x14ac:dyDescent="0.25">
      <c r="A73" s="3">
        <v>702628</v>
      </c>
      <c r="B73" s="3">
        <v>99999</v>
      </c>
      <c r="C73" s="3">
        <v>20130404</v>
      </c>
      <c r="D73" s="3">
        <v>29.4</v>
      </c>
      <c r="E73" s="3">
        <v>24</v>
      </c>
      <c r="F73" s="3">
        <v>19</v>
      </c>
      <c r="G73" s="3">
        <v>24</v>
      </c>
      <c r="H73" s="3">
        <v>1019.6</v>
      </c>
      <c r="I73" s="3">
        <v>24</v>
      </c>
      <c r="J73" s="3">
        <v>9999.9</v>
      </c>
      <c r="K73" s="3">
        <v>0</v>
      </c>
      <c r="L73" s="3">
        <v>10</v>
      </c>
      <c r="M73" s="3">
        <v>24</v>
      </c>
      <c r="N73" s="3">
        <v>16.100000000000001</v>
      </c>
      <c r="O73" s="3">
        <v>24</v>
      </c>
      <c r="P73" s="3">
        <v>27</v>
      </c>
      <c r="Q73" s="3">
        <v>999.9</v>
      </c>
      <c r="R73" s="3" t="s">
        <v>18293</v>
      </c>
      <c r="S73" s="3" t="s">
        <v>18285</v>
      </c>
      <c r="T73" s="3" t="s">
        <v>18243</v>
      </c>
      <c r="U73" s="3">
        <v>999.9</v>
      </c>
      <c r="V73" s="3">
        <v>0</v>
      </c>
      <c r="W73" s="3">
        <v>61867</v>
      </c>
      <c r="X73" s="3">
        <v>-162033</v>
      </c>
      <c r="Y73" s="3">
        <v>61.866999999999997</v>
      </c>
      <c r="Z73" s="3">
        <v>-162.03299999999999</v>
      </c>
      <c r="AA73" s="3" t="s">
        <v>18256</v>
      </c>
    </row>
    <row r="74" spans="1:27" x14ac:dyDescent="0.25">
      <c r="A74" s="3">
        <v>702645</v>
      </c>
      <c r="B74" s="3">
        <v>46403</v>
      </c>
      <c r="C74" s="3">
        <v>20130404</v>
      </c>
      <c r="D74" s="3">
        <v>16.5</v>
      </c>
      <c r="E74" s="3">
        <v>24</v>
      </c>
      <c r="F74" s="3">
        <v>6.1</v>
      </c>
      <c r="G74" s="3">
        <v>24</v>
      </c>
      <c r="H74" s="3">
        <v>9999.9</v>
      </c>
      <c r="I74" s="3">
        <v>0</v>
      </c>
      <c r="J74" s="3">
        <v>960.1</v>
      </c>
      <c r="K74" s="3">
        <v>24</v>
      </c>
      <c r="L74" s="3">
        <v>10</v>
      </c>
      <c r="M74" s="3">
        <v>24</v>
      </c>
      <c r="N74" s="3">
        <v>5.5</v>
      </c>
      <c r="O74" s="3">
        <v>24</v>
      </c>
      <c r="P74" s="3">
        <v>12</v>
      </c>
      <c r="Q74" s="3">
        <v>17.100000000000001</v>
      </c>
      <c r="R74" s="3">
        <v>33.799999999999997</v>
      </c>
      <c r="S74" s="3">
        <v>-5.8</v>
      </c>
      <c r="T74" s="3" t="s">
        <v>18243</v>
      </c>
      <c r="U74" s="3">
        <v>999.9</v>
      </c>
      <c r="V74" s="3">
        <v>0</v>
      </c>
      <c r="W74" s="3">
        <v>63733</v>
      </c>
      <c r="X74" s="3">
        <v>-148917</v>
      </c>
      <c r="Y74" s="3">
        <v>63.732999999999997</v>
      </c>
      <c r="Z74" s="3">
        <v>-148.917</v>
      </c>
      <c r="AA74" s="3" t="s">
        <v>18256</v>
      </c>
    </row>
    <row r="75" spans="1:27" x14ac:dyDescent="0.25">
      <c r="A75" s="3">
        <v>702650</v>
      </c>
      <c r="B75" s="3">
        <v>26407</v>
      </c>
      <c r="C75" s="3">
        <v>20130404</v>
      </c>
      <c r="D75" s="3">
        <v>21</v>
      </c>
      <c r="E75" s="3">
        <v>24</v>
      </c>
      <c r="F75" s="3">
        <v>-3.9</v>
      </c>
      <c r="G75" s="3">
        <v>24</v>
      </c>
      <c r="H75" s="3">
        <v>1029.4000000000001</v>
      </c>
      <c r="I75" s="3">
        <v>24</v>
      </c>
      <c r="J75" s="3">
        <v>1008.2</v>
      </c>
      <c r="K75" s="3">
        <v>24</v>
      </c>
      <c r="L75" s="3">
        <v>10</v>
      </c>
      <c r="M75" s="3">
        <v>24</v>
      </c>
      <c r="N75" s="3">
        <v>9.4</v>
      </c>
      <c r="O75" s="3">
        <v>24</v>
      </c>
      <c r="P75" s="3">
        <v>17.100000000000001</v>
      </c>
      <c r="Q75" s="3">
        <v>999.9</v>
      </c>
      <c r="R75" s="3">
        <v>30.7</v>
      </c>
      <c r="S75" s="3">
        <v>13.1</v>
      </c>
      <c r="T75" s="3" t="s">
        <v>18243</v>
      </c>
      <c r="U75" s="3">
        <v>999.9</v>
      </c>
      <c r="V75" s="3">
        <v>0</v>
      </c>
      <c r="W75" s="3">
        <v>64650</v>
      </c>
      <c r="X75" s="3">
        <v>-147067</v>
      </c>
      <c r="Y75" s="3">
        <v>64.650000000000006</v>
      </c>
      <c r="Z75" s="3">
        <v>-147.06700000000001</v>
      </c>
      <c r="AA75" s="3" t="s">
        <v>18256</v>
      </c>
    </row>
    <row r="76" spans="1:27" x14ac:dyDescent="0.25">
      <c r="A76" s="3">
        <v>702670</v>
      </c>
      <c r="B76" s="3">
        <v>26415</v>
      </c>
      <c r="C76" s="3">
        <v>20130404</v>
      </c>
      <c r="D76" s="3">
        <v>18.8</v>
      </c>
      <c r="E76" s="3">
        <v>24</v>
      </c>
      <c r="F76" s="3">
        <v>-2.1</v>
      </c>
      <c r="G76" s="3">
        <v>24</v>
      </c>
      <c r="H76" s="3">
        <v>1030.3</v>
      </c>
      <c r="I76" s="3">
        <v>24</v>
      </c>
      <c r="J76" s="3">
        <v>980.5</v>
      </c>
      <c r="K76" s="3">
        <v>24</v>
      </c>
      <c r="L76" s="3">
        <v>10</v>
      </c>
      <c r="M76" s="3">
        <v>24</v>
      </c>
      <c r="N76" s="3">
        <v>13</v>
      </c>
      <c r="O76" s="3">
        <v>24</v>
      </c>
      <c r="P76" s="3">
        <v>19</v>
      </c>
      <c r="Q76" s="3">
        <v>26</v>
      </c>
      <c r="R76" s="3">
        <v>36</v>
      </c>
      <c r="S76" s="3">
        <v>9</v>
      </c>
      <c r="T76" s="3" t="s">
        <v>18254</v>
      </c>
      <c r="U76" s="3">
        <v>999.9</v>
      </c>
      <c r="V76" s="3">
        <v>0</v>
      </c>
      <c r="W76" s="3">
        <v>63994</v>
      </c>
      <c r="X76" s="3">
        <v>-145721</v>
      </c>
      <c r="Y76" s="3">
        <v>63.994</v>
      </c>
      <c r="Z76" s="3">
        <v>-145.721</v>
      </c>
      <c r="AA76" s="3" t="s">
        <v>18256</v>
      </c>
    </row>
    <row r="77" spans="1:27" x14ac:dyDescent="0.25">
      <c r="A77" s="3">
        <v>702685</v>
      </c>
      <c r="B77" s="3">
        <v>27518</v>
      </c>
      <c r="C77" s="3">
        <v>20130404</v>
      </c>
      <c r="D77" s="3">
        <v>-14.8</v>
      </c>
      <c r="E77" s="3">
        <v>24</v>
      </c>
      <c r="F77" s="3">
        <v>-19.899999999999999</v>
      </c>
      <c r="G77" s="3">
        <v>24</v>
      </c>
      <c r="H77" s="3">
        <v>1045.8</v>
      </c>
      <c r="I77" s="3">
        <v>20</v>
      </c>
      <c r="J77" s="3">
        <v>1041.4000000000001</v>
      </c>
      <c r="K77" s="3">
        <v>24</v>
      </c>
      <c r="L77" s="3">
        <v>9</v>
      </c>
      <c r="M77" s="3">
        <v>24</v>
      </c>
      <c r="N77" s="3">
        <v>10.199999999999999</v>
      </c>
      <c r="O77" s="3">
        <v>24</v>
      </c>
      <c r="P77" s="3">
        <v>13</v>
      </c>
      <c r="Q77" s="3">
        <v>999.9</v>
      </c>
      <c r="R77" s="3">
        <v>-8</v>
      </c>
      <c r="S77" s="3">
        <v>-20.9</v>
      </c>
      <c r="T77" s="3" t="s">
        <v>18294</v>
      </c>
      <c r="U77" s="3">
        <v>999.9</v>
      </c>
      <c r="V77" s="3">
        <v>1000</v>
      </c>
      <c r="W77" s="3">
        <v>58967</v>
      </c>
      <c r="X77" s="3">
        <v>-159050</v>
      </c>
      <c r="Y77" s="3">
        <v>58.966999999999999</v>
      </c>
      <c r="Z77" s="3">
        <v>-159.05000000000001</v>
      </c>
      <c r="AA77" s="3" t="s">
        <v>18256</v>
      </c>
    </row>
    <row r="78" spans="1:27" x14ac:dyDescent="0.25">
      <c r="A78" s="3">
        <v>702686</v>
      </c>
      <c r="B78" s="3">
        <v>99999</v>
      </c>
      <c r="C78" s="3">
        <v>20130404</v>
      </c>
      <c r="D78" s="3">
        <v>28.6</v>
      </c>
      <c r="E78" s="3">
        <v>24</v>
      </c>
      <c r="F78" s="3">
        <v>24.7</v>
      </c>
      <c r="G78" s="3">
        <v>24</v>
      </c>
      <c r="H78" s="3">
        <v>1015.6</v>
      </c>
      <c r="I78" s="3">
        <v>24</v>
      </c>
      <c r="J78" s="3">
        <v>9999.9</v>
      </c>
      <c r="K78" s="3">
        <v>0</v>
      </c>
      <c r="L78" s="3">
        <v>10</v>
      </c>
      <c r="M78" s="3">
        <v>24</v>
      </c>
      <c r="N78" s="3">
        <v>11</v>
      </c>
      <c r="O78" s="3">
        <v>24</v>
      </c>
      <c r="P78" s="3">
        <v>13</v>
      </c>
      <c r="Q78" s="3">
        <v>999.9</v>
      </c>
      <c r="R78" s="3" t="s">
        <v>18268</v>
      </c>
      <c r="S78" s="3" t="s">
        <v>18274</v>
      </c>
      <c r="T78" s="3" t="s">
        <v>18243</v>
      </c>
      <c r="U78" s="3">
        <v>999.9</v>
      </c>
      <c r="V78" s="3">
        <v>0</v>
      </c>
      <c r="W78" s="3">
        <v>60900</v>
      </c>
      <c r="X78" s="3">
        <v>-161233</v>
      </c>
      <c r="Y78" s="3">
        <v>60.9</v>
      </c>
      <c r="Z78" s="3">
        <v>-161.233</v>
      </c>
      <c r="AA78" s="3" t="s">
        <v>18256</v>
      </c>
    </row>
    <row r="79" spans="1:27" x14ac:dyDescent="0.25">
      <c r="A79" s="3">
        <v>702697</v>
      </c>
      <c r="B79" s="3">
        <v>99999</v>
      </c>
      <c r="C79" s="3">
        <v>20130404</v>
      </c>
      <c r="D79" s="3">
        <v>33.4</v>
      </c>
      <c r="E79" s="3">
        <v>24</v>
      </c>
      <c r="F79" s="3">
        <v>26.2</v>
      </c>
      <c r="G79" s="3">
        <v>24</v>
      </c>
      <c r="H79" s="3">
        <v>1014.9</v>
      </c>
      <c r="I79" s="3">
        <v>24</v>
      </c>
      <c r="J79" s="3">
        <v>9999.9</v>
      </c>
      <c r="K79" s="3">
        <v>0</v>
      </c>
      <c r="L79" s="3">
        <v>10</v>
      </c>
      <c r="M79" s="3">
        <v>24</v>
      </c>
      <c r="N79" s="3">
        <v>13.4</v>
      </c>
      <c r="O79" s="3">
        <v>24</v>
      </c>
      <c r="P79" s="3">
        <v>19</v>
      </c>
      <c r="Q79" s="3">
        <v>26</v>
      </c>
      <c r="R79" s="3" t="s">
        <v>18291</v>
      </c>
      <c r="S79" s="3" t="s">
        <v>18389</v>
      </c>
      <c r="T79" s="3" t="s">
        <v>18243</v>
      </c>
      <c r="U79" s="3">
        <v>999.9</v>
      </c>
      <c r="V79" s="3">
        <v>0</v>
      </c>
      <c r="W79" s="3">
        <v>59450</v>
      </c>
      <c r="X79" s="3">
        <v>-157333</v>
      </c>
      <c r="Y79" s="3">
        <v>59.45</v>
      </c>
      <c r="Z79" s="3">
        <v>-157.333</v>
      </c>
      <c r="AA79" s="3" t="s">
        <v>18256</v>
      </c>
    </row>
    <row r="80" spans="1:27" x14ac:dyDescent="0.25">
      <c r="A80" s="3">
        <v>702710</v>
      </c>
      <c r="B80" s="3">
        <v>26425</v>
      </c>
      <c r="C80" s="3">
        <v>20130404</v>
      </c>
      <c r="D80" s="3">
        <v>24.8</v>
      </c>
      <c r="E80" s="3">
        <v>24</v>
      </c>
      <c r="F80" s="3">
        <v>4</v>
      </c>
      <c r="G80" s="3">
        <v>24</v>
      </c>
      <c r="H80" s="3">
        <v>1023.3</v>
      </c>
      <c r="I80" s="3">
        <v>24</v>
      </c>
      <c r="J80" s="3">
        <v>963.1</v>
      </c>
      <c r="K80" s="3">
        <v>24</v>
      </c>
      <c r="L80" s="3">
        <v>10</v>
      </c>
      <c r="M80" s="3">
        <v>24</v>
      </c>
      <c r="N80" s="3">
        <v>7.9</v>
      </c>
      <c r="O80" s="3">
        <v>24</v>
      </c>
      <c r="P80" s="3">
        <v>15</v>
      </c>
      <c r="Q80" s="3">
        <v>18.100000000000001</v>
      </c>
      <c r="R80" s="3">
        <v>39</v>
      </c>
      <c r="S80" s="3">
        <v>10.9</v>
      </c>
      <c r="T80" s="3" t="s">
        <v>18254</v>
      </c>
      <c r="U80" s="3">
        <v>5.9</v>
      </c>
      <c r="V80" s="3">
        <v>0</v>
      </c>
      <c r="W80" s="3">
        <v>62159</v>
      </c>
      <c r="X80" s="3">
        <v>-145459</v>
      </c>
      <c r="Y80" s="3">
        <v>62.158999999999999</v>
      </c>
      <c r="Z80" s="3">
        <v>-145.459</v>
      </c>
      <c r="AA80" s="3" t="s">
        <v>18256</v>
      </c>
    </row>
    <row r="81" spans="1:27" x14ac:dyDescent="0.25">
      <c r="A81" s="3">
        <v>702715</v>
      </c>
      <c r="B81" s="3">
        <v>46407</v>
      </c>
      <c r="C81" s="3">
        <v>20130404</v>
      </c>
      <c r="D81" s="3">
        <v>16.399999999999999</v>
      </c>
      <c r="E81" s="3">
        <v>24</v>
      </c>
      <c r="F81" s="3">
        <v>3.5</v>
      </c>
      <c r="G81" s="3">
        <v>24</v>
      </c>
      <c r="H81" s="3">
        <v>9999.9</v>
      </c>
      <c r="I81" s="3">
        <v>0</v>
      </c>
      <c r="J81" s="3">
        <v>902.6</v>
      </c>
      <c r="K81" s="3">
        <v>24</v>
      </c>
      <c r="L81" s="3">
        <v>10</v>
      </c>
      <c r="M81" s="3">
        <v>24</v>
      </c>
      <c r="N81" s="3">
        <v>5.9</v>
      </c>
      <c r="O81" s="3">
        <v>24</v>
      </c>
      <c r="P81" s="3">
        <v>11.1</v>
      </c>
      <c r="Q81" s="3">
        <v>999.9</v>
      </c>
      <c r="R81" s="3">
        <v>26.6</v>
      </c>
      <c r="S81" s="3">
        <v>6.8</v>
      </c>
      <c r="T81" s="3" t="s">
        <v>18243</v>
      </c>
      <c r="U81" s="3">
        <v>999.9</v>
      </c>
      <c r="V81" s="3">
        <v>0</v>
      </c>
      <c r="W81" s="3">
        <v>61933</v>
      </c>
      <c r="X81" s="3">
        <v>-147167</v>
      </c>
      <c r="Y81" s="3">
        <v>61.933</v>
      </c>
      <c r="Z81" s="3">
        <v>-147.167</v>
      </c>
      <c r="AA81" s="3" t="s">
        <v>18256</v>
      </c>
    </row>
    <row r="82" spans="1:27" x14ac:dyDescent="0.25">
      <c r="A82" s="3">
        <v>702720</v>
      </c>
      <c r="B82" s="3">
        <v>26401</v>
      </c>
      <c r="C82" s="3">
        <v>20130404</v>
      </c>
      <c r="D82" s="3">
        <v>32.5</v>
      </c>
      <c r="E82" s="3">
        <v>24</v>
      </c>
      <c r="F82" s="3">
        <v>18.399999999999999</v>
      </c>
      <c r="G82" s="3">
        <v>24</v>
      </c>
      <c r="H82" s="3">
        <v>1020</v>
      </c>
      <c r="I82" s="3">
        <v>24</v>
      </c>
      <c r="J82" s="3">
        <v>1011.9</v>
      </c>
      <c r="K82" s="3">
        <v>24</v>
      </c>
      <c r="L82" s="3">
        <v>10</v>
      </c>
      <c r="M82" s="3">
        <v>24</v>
      </c>
      <c r="N82" s="3">
        <v>6.1</v>
      </c>
      <c r="O82" s="3">
        <v>24</v>
      </c>
      <c r="P82" s="3">
        <v>12</v>
      </c>
      <c r="Q82" s="3">
        <v>15.9</v>
      </c>
      <c r="R82" s="3">
        <v>44.4</v>
      </c>
      <c r="S82" s="3">
        <v>20.8</v>
      </c>
      <c r="T82" s="3" t="s">
        <v>18243</v>
      </c>
      <c r="U82" s="3">
        <v>999.9</v>
      </c>
      <c r="V82" s="3">
        <v>0</v>
      </c>
      <c r="W82" s="3">
        <v>61250</v>
      </c>
      <c r="X82" s="3">
        <v>-149800</v>
      </c>
      <c r="Y82" s="3">
        <v>61.25</v>
      </c>
      <c r="Z82" s="3">
        <v>-149.80000000000001</v>
      </c>
      <c r="AA82" s="3" t="s">
        <v>18256</v>
      </c>
    </row>
    <row r="83" spans="1:27" x14ac:dyDescent="0.25">
      <c r="A83" s="3">
        <v>702725</v>
      </c>
      <c r="B83" s="3">
        <v>26491</v>
      </c>
      <c r="C83" s="3">
        <v>20130404</v>
      </c>
      <c r="D83" s="3">
        <v>33.700000000000003</v>
      </c>
      <c r="E83" s="3">
        <v>24</v>
      </c>
      <c r="F83" s="3">
        <v>18.899999999999999</v>
      </c>
      <c r="G83" s="3">
        <v>24</v>
      </c>
      <c r="H83" s="3">
        <v>1020.3</v>
      </c>
      <c r="I83" s="3">
        <v>24</v>
      </c>
      <c r="J83" s="3">
        <v>1015.5</v>
      </c>
      <c r="K83" s="3">
        <v>24</v>
      </c>
      <c r="L83" s="3">
        <v>10</v>
      </c>
      <c r="M83" s="3">
        <v>24</v>
      </c>
      <c r="N83" s="3">
        <v>4.4000000000000004</v>
      </c>
      <c r="O83" s="3">
        <v>24</v>
      </c>
      <c r="P83" s="3">
        <v>11.1</v>
      </c>
      <c r="Q83" s="3">
        <v>999.9</v>
      </c>
      <c r="R83" s="3">
        <v>44.1</v>
      </c>
      <c r="S83" s="3">
        <v>25</v>
      </c>
      <c r="T83" s="3" t="s">
        <v>18254</v>
      </c>
      <c r="U83" s="3">
        <v>999.9</v>
      </c>
      <c r="V83" s="3">
        <v>0</v>
      </c>
      <c r="W83" s="3">
        <v>61183</v>
      </c>
      <c r="X83" s="3">
        <v>-149967</v>
      </c>
      <c r="Y83" s="3">
        <v>61.183</v>
      </c>
      <c r="Z83" s="3">
        <v>-149.96700000000001</v>
      </c>
      <c r="AA83" s="3" t="s">
        <v>18256</v>
      </c>
    </row>
    <row r="84" spans="1:27" x14ac:dyDescent="0.25">
      <c r="A84" s="3">
        <v>702730</v>
      </c>
      <c r="B84" s="3">
        <v>26451</v>
      </c>
      <c r="C84" s="3">
        <v>20130404</v>
      </c>
      <c r="D84" s="3">
        <v>33.4</v>
      </c>
      <c r="E84" s="3">
        <v>24</v>
      </c>
      <c r="F84" s="3">
        <v>18.8</v>
      </c>
      <c r="G84" s="3">
        <v>24</v>
      </c>
      <c r="H84" s="3">
        <v>1020.5</v>
      </c>
      <c r="I84" s="3">
        <v>24</v>
      </c>
      <c r="J84" s="3">
        <v>1015.4</v>
      </c>
      <c r="K84" s="3">
        <v>24</v>
      </c>
      <c r="L84" s="3">
        <v>10</v>
      </c>
      <c r="M84" s="3">
        <v>24</v>
      </c>
      <c r="N84" s="3">
        <v>4.8</v>
      </c>
      <c r="O84" s="3">
        <v>24</v>
      </c>
      <c r="P84" s="3">
        <v>11.1</v>
      </c>
      <c r="Q84" s="3">
        <v>999.9</v>
      </c>
      <c r="R84" s="3">
        <v>45</v>
      </c>
      <c r="S84" s="3">
        <v>24.1</v>
      </c>
      <c r="T84" s="3" t="s">
        <v>18254</v>
      </c>
      <c r="U84" s="3">
        <v>14.2</v>
      </c>
      <c r="V84" s="3">
        <v>0</v>
      </c>
      <c r="W84" s="3">
        <v>61169</v>
      </c>
      <c r="X84" s="3">
        <v>-150028</v>
      </c>
      <c r="Y84" s="3">
        <v>61.168999999999997</v>
      </c>
      <c r="Z84" s="3">
        <v>-150.02799999999999</v>
      </c>
      <c r="AA84" s="3" t="s">
        <v>18256</v>
      </c>
    </row>
    <row r="85" spans="1:27" x14ac:dyDescent="0.25">
      <c r="A85" s="3">
        <v>702735</v>
      </c>
      <c r="B85" s="3">
        <v>26409</v>
      </c>
      <c r="C85" s="3">
        <v>20130404</v>
      </c>
      <c r="D85" s="3">
        <v>34</v>
      </c>
      <c r="E85" s="3">
        <v>24</v>
      </c>
      <c r="F85" s="3">
        <v>19.5</v>
      </c>
      <c r="G85" s="3">
        <v>24</v>
      </c>
      <c r="H85" s="3">
        <v>1020</v>
      </c>
      <c r="I85" s="3">
        <v>24</v>
      </c>
      <c r="J85" s="3">
        <v>1014.8</v>
      </c>
      <c r="K85" s="3">
        <v>24</v>
      </c>
      <c r="L85" s="3">
        <v>10</v>
      </c>
      <c r="M85" s="3">
        <v>24</v>
      </c>
      <c r="N85" s="3">
        <v>3</v>
      </c>
      <c r="O85" s="3">
        <v>24</v>
      </c>
      <c r="P85" s="3">
        <v>8.9</v>
      </c>
      <c r="Q85" s="3">
        <v>999.9</v>
      </c>
      <c r="R85" s="3">
        <v>45</v>
      </c>
      <c r="S85" s="3">
        <v>21</v>
      </c>
      <c r="T85" s="3" t="s">
        <v>18254</v>
      </c>
      <c r="U85" s="3">
        <v>11</v>
      </c>
      <c r="V85" s="3">
        <v>0</v>
      </c>
      <c r="W85" s="3">
        <v>61200</v>
      </c>
      <c r="X85" s="3">
        <v>-149833</v>
      </c>
      <c r="Y85" s="3">
        <v>61.2</v>
      </c>
      <c r="Z85" s="3">
        <v>-149.833</v>
      </c>
      <c r="AA85" s="3" t="s">
        <v>18256</v>
      </c>
    </row>
    <row r="86" spans="1:27" x14ac:dyDescent="0.25">
      <c r="A86" s="3">
        <v>702740</v>
      </c>
      <c r="B86" s="3">
        <v>25331</v>
      </c>
      <c r="C86" s="3">
        <v>20130404</v>
      </c>
      <c r="D86" s="3">
        <v>32.6</v>
      </c>
      <c r="E86" s="3">
        <v>24</v>
      </c>
      <c r="F86" s="3">
        <v>15.6</v>
      </c>
      <c r="G86" s="3">
        <v>24</v>
      </c>
      <c r="H86" s="3">
        <v>1019.9</v>
      </c>
      <c r="I86" s="3">
        <v>24</v>
      </c>
      <c r="J86" s="3">
        <v>1010.4</v>
      </c>
      <c r="K86" s="3">
        <v>24</v>
      </c>
      <c r="L86" s="3">
        <v>10</v>
      </c>
      <c r="M86" s="3">
        <v>24</v>
      </c>
      <c r="N86" s="3">
        <v>5.9</v>
      </c>
      <c r="O86" s="3">
        <v>24</v>
      </c>
      <c r="P86" s="3">
        <v>17.100000000000001</v>
      </c>
      <c r="Q86" s="3">
        <v>26</v>
      </c>
      <c r="R86" s="3">
        <v>43</v>
      </c>
      <c r="S86" s="3">
        <v>23</v>
      </c>
      <c r="T86" s="3" t="s">
        <v>18254</v>
      </c>
      <c r="U86" s="3">
        <v>999.9</v>
      </c>
      <c r="V86" s="3">
        <v>0</v>
      </c>
      <c r="W86" s="3">
        <v>61595</v>
      </c>
      <c r="X86" s="3">
        <v>-149089</v>
      </c>
      <c r="Y86" s="3">
        <v>61.594999999999999</v>
      </c>
      <c r="Z86" s="3">
        <v>-149.089</v>
      </c>
      <c r="AA86" s="3" t="s">
        <v>18256</v>
      </c>
    </row>
    <row r="87" spans="1:27" x14ac:dyDescent="0.25">
      <c r="A87" s="3">
        <v>702746</v>
      </c>
      <c r="B87" s="3">
        <v>26497</v>
      </c>
      <c r="C87" s="3">
        <v>20130404</v>
      </c>
      <c r="D87" s="3">
        <v>35.6</v>
      </c>
      <c r="E87" s="3">
        <v>4</v>
      </c>
      <c r="F87" s="3">
        <v>18</v>
      </c>
      <c r="G87" s="3">
        <v>4</v>
      </c>
      <c r="H87" s="3">
        <v>9999.9</v>
      </c>
      <c r="I87" s="3">
        <v>0</v>
      </c>
      <c r="J87" s="3">
        <v>1015</v>
      </c>
      <c r="K87" s="3">
        <v>4</v>
      </c>
      <c r="L87" s="3">
        <v>10</v>
      </c>
      <c r="M87" s="3">
        <v>4</v>
      </c>
      <c r="N87" s="3">
        <v>1.5</v>
      </c>
      <c r="O87" s="3">
        <v>4</v>
      </c>
      <c r="P87" s="3">
        <v>6</v>
      </c>
      <c r="Q87" s="3">
        <v>999.9</v>
      </c>
      <c r="R87" s="3" t="s">
        <v>18293</v>
      </c>
      <c r="S87" s="3" t="s">
        <v>18389</v>
      </c>
      <c r="T87" s="3" t="s">
        <v>18243</v>
      </c>
      <c r="U87" s="3">
        <v>999.9</v>
      </c>
      <c r="V87" s="3">
        <v>0</v>
      </c>
      <c r="W87" s="3">
        <v>61417</v>
      </c>
      <c r="X87" s="3">
        <v>-149500</v>
      </c>
      <c r="Y87" s="3">
        <v>61.417000000000002</v>
      </c>
      <c r="Z87" s="3">
        <v>-149.5</v>
      </c>
      <c r="AA87" s="3" t="s">
        <v>18256</v>
      </c>
    </row>
    <row r="88" spans="1:27" x14ac:dyDescent="0.25">
      <c r="A88" s="3">
        <v>702755</v>
      </c>
      <c r="B88" s="3">
        <v>46404</v>
      </c>
      <c r="C88" s="3">
        <v>20130404</v>
      </c>
      <c r="D88" s="3">
        <v>26.9</v>
      </c>
      <c r="E88" s="3">
        <v>7</v>
      </c>
      <c r="F88" s="3">
        <v>17.100000000000001</v>
      </c>
      <c r="G88" s="3">
        <v>7</v>
      </c>
      <c r="H88" s="3">
        <v>9999.9</v>
      </c>
      <c r="I88" s="3">
        <v>0</v>
      </c>
      <c r="J88" s="3">
        <v>964.9</v>
      </c>
      <c r="K88" s="3">
        <v>7</v>
      </c>
      <c r="L88" s="3">
        <v>30</v>
      </c>
      <c r="M88" s="3">
        <v>7</v>
      </c>
      <c r="N88" s="3">
        <v>3.9</v>
      </c>
      <c r="O88" s="3">
        <v>7</v>
      </c>
      <c r="P88" s="3">
        <v>6</v>
      </c>
      <c r="Q88" s="3">
        <v>999.9</v>
      </c>
      <c r="R88" s="3" t="s">
        <v>18297</v>
      </c>
      <c r="S88" s="3" t="s">
        <v>18430</v>
      </c>
      <c r="T88" s="3" t="s">
        <v>18243</v>
      </c>
      <c r="U88" s="3">
        <v>18.899999999999999</v>
      </c>
      <c r="V88" s="3">
        <v>0</v>
      </c>
      <c r="W88" s="3">
        <v>61433</v>
      </c>
      <c r="X88" s="3">
        <v>-142933</v>
      </c>
      <c r="Y88" s="3">
        <v>61.433</v>
      </c>
      <c r="Z88" s="3">
        <v>-142.93299999999999</v>
      </c>
      <c r="AA88" s="3" t="s">
        <v>18256</v>
      </c>
    </row>
    <row r="89" spans="1:27" x14ac:dyDescent="0.25">
      <c r="A89" s="3">
        <v>702756</v>
      </c>
      <c r="B89" s="3">
        <v>26479</v>
      </c>
      <c r="C89" s="3">
        <v>20130404</v>
      </c>
      <c r="D89" s="3">
        <v>32.5</v>
      </c>
      <c r="E89" s="3">
        <v>24</v>
      </c>
      <c r="F89" s="3">
        <v>19.100000000000001</v>
      </c>
      <c r="G89" s="3">
        <v>24</v>
      </c>
      <c r="H89" s="3">
        <v>9999.9</v>
      </c>
      <c r="I89" s="3">
        <v>0</v>
      </c>
      <c r="J89" s="3">
        <v>1016.4</v>
      </c>
      <c r="K89" s="3">
        <v>24</v>
      </c>
      <c r="L89" s="3">
        <v>10</v>
      </c>
      <c r="M89" s="3">
        <v>24</v>
      </c>
      <c r="N89" s="3">
        <v>2.5</v>
      </c>
      <c r="O89" s="3">
        <v>24</v>
      </c>
      <c r="P89" s="3">
        <v>20</v>
      </c>
      <c r="Q89" s="3">
        <v>28</v>
      </c>
      <c r="R89" s="3" t="s">
        <v>18293</v>
      </c>
      <c r="S89" s="3" t="s">
        <v>18295</v>
      </c>
      <c r="T89" s="3" t="s">
        <v>18243</v>
      </c>
      <c r="U89" s="3">
        <v>999.9</v>
      </c>
      <c r="V89" s="3">
        <v>0</v>
      </c>
      <c r="W89" s="3">
        <v>61133</v>
      </c>
      <c r="X89" s="3">
        <v>-146250</v>
      </c>
      <c r="Y89" s="3">
        <v>61.133000000000003</v>
      </c>
      <c r="Z89" s="3">
        <v>-146.25</v>
      </c>
      <c r="AA89" s="3" t="s">
        <v>18256</v>
      </c>
    </row>
    <row r="90" spans="1:27" x14ac:dyDescent="0.25">
      <c r="A90" s="3">
        <v>702758</v>
      </c>
      <c r="B90" s="3">
        <v>27517</v>
      </c>
      <c r="C90" s="3">
        <v>20130404</v>
      </c>
      <c r="D90" s="3">
        <v>-13.1</v>
      </c>
      <c r="E90" s="3">
        <v>15</v>
      </c>
      <c r="F90" s="3">
        <v>-20.2</v>
      </c>
      <c r="G90" s="3">
        <v>15</v>
      </c>
      <c r="H90" s="3">
        <v>9999.9</v>
      </c>
      <c r="I90" s="3">
        <v>0</v>
      </c>
      <c r="J90" s="3">
        <v>1044</v>
      </c>
      <c r="K90" s="3">
        <v>15</v>
      </c>
      <c r="L90" s="3">
        <v>10</v>
      </c>
      <c r="M90" s="3">
        <v>15</v>
      </c>
      <c r="N90" s="3">
        <v>5.5</v>
      </c>
      <c r="O90" s="3">
        <v>15</v>
      </c>
      <c r="P90" s="3">
        <v>9.9</v>
      </c>
      <c r="Q90" s="3">
        <v>999.9</v>
      </c>
      <c r="R90" s="3" t="s">
        <v>19105</v>
      </c>
      <c r="S90" s="3" t="s">
        <v>18874</v>
      </c>
      <c r="T90" s="3" t="s">
        <v>18243</v>
      </c>
      <c r="U90" s="3">
        <v>999.9</v>
      </c>
      <c r="V90" s="3">
        <v>0</v>
      </c>
      <c r="W90" s="3">
        <v>70333</v>
      </c>
      <c r="X90" s="3">
        <v>-150933</v>
      </c>
      <c r="Y90" s="3">
        <v>70.332999999999998</v>
      </c>
      <c r="Z90" s="3">
        <v>-150.93299999999999</v>
      </c>
      <c r="AA90" s="3" t="s">
        <v>18256</v>
      </c>
    </row>
    <row r="91" spans="1:27" x14ac:dyDescent="0.25">
      <c r="A91" s="3">
        <v>702770</v>
      </c>
      <c r="B91" s="3">
        <v>26438</v>
      </c>
      <c r="C91" s="3">
        <v>20130404</v>
      </c>
      <c r="D91" s="3">
        <v>33.799999999999997</v>
      </c>
      <c r="E91" s="3">
        <v>24</v>
      </c>
      <c r="F91" s="3">
        <v>23.4</v>
      </c>
      <c r="G91" s="3">
        <v>24</v>
      </c>
      <c r="H91" s="3">
        <v>1019.5</v>
      </c>
      <c r="I91" s="3">
        <v>24</v>
      </c>
      <c r="J91" s="3">
        <v>1018.7</v>
      </c>
      <c r="K91" s="3">
        <v>24</v>
      </c>
      <c r="L91" s="3">
        <v>10</v>
      </c>
      <c r="M91" s="3">
        <v>24</v>
      </c>
      <c r="N91" s="3">
        <v>5.0999999999999996</v>
      </c>
      <c r="O91" s="3">
        <v>24</v>
      </c>
      <c r="P91" s="3">
        <v>8.9</v>
      </c>
      <c r="Q91" s="3">
        <v>999.9</v>
      </c>
      <c r="R91" s="3">
        <v>44.1</v>
      </c>
      <c r="S91" s="3">
        <v>26.1</v>
      </c>
      <c r="T91" s="3" t="s">
        <v>18254</v>
      </c>
      <c r="U91" s="3">
        <v>999.9</v>
      </c>
      <c r="V91" s="3">
        <v>0</v>
      </c>
      <c r="W91" s="3">
        <v>60117</v>
      </c>
      <c r="X91" s="3">
        <v>-149450</v>
      </c>
      <c r="Y91" s="3">
        <v>60.116999999999997</v>
      </c>
      <c r="Z91" s="3">
        <v>-149.44999999999999</v>
      </c>
      <c r="AA91" s="3" t="s">
        <v>18256</v>
      </c>
    </row>
    <row r="92" spans="1:27" x14ac:dyDescent="0.25">
      <c r="A92" s="3">
        <v>702910</v>
      </c>
      <c r="B92" s="3">
        <v>26412</v>
      </c>
      <c r="C92" s="3">
        <v>20130404</v>
      </c>
      <c r="D92" s="3">
        <v>11.1</v>
      </c>
      <c r="E92" s="3">
        <v>24</v>
      </c>
      <c r="F92" s="3">
        <v>-6.8</v>
      </c>
      <c r="G92" s="3">
        <v>24</v>
      </c>
      <c r="H92" s="3">
        <v>1030.5</v>
      </c>
      <c r="I92" s="3">
        <v>24</v>
      </c>
      <c r="J92" s="3">
        <v>963.4</v>
      </c>
      <c r="K92" s="3">
        <v>24</v>
      </c>
      <c r="L92" s="3">
        <v>10</v>
      </c>
      <c r="M92" s="3">
        <v>24</v>
      </c>
      <c r="N92" s="3">
        <v>3</v>
      </c>
      <c r="O92" s="3">
        <v>24</v>
      </c>
      <c r="P92" s="3">
        <v>8.9</v>
      </c>
      <c r="Q92" s="3">
        <v>999.9</v>
      </c>
      <c r="R92" s="3">
        <v>33.1</v>
      </c>
      <c r="S92" s="3">
        <v>-9.9</v>
      </c>
      <c r="T92" s="3" t="s">
        <v>18254</v>
      </c>
      <c r="U92" s="3">
        <v>13</v>
      </c>
      <c r="V92" s="3">
        <v>0</v>
      </c>
      <c r="W92" s="3">
        <v>62962</v>
      </c>
      <c r="X92" s="3">
        <v>-141938</v>
      </c>
      <c r="Y92" s="3">
        <v>62.962000000000003</v>
      </c>
      <c r="Z92" s="3">
        <v>-141.93799999999999</v>
      </c>
      <c r="AA92" s="3" t="s">
        <v>18256</v>
      </c>
    </row>
    <row r="93" spans="1:27" x14ac:dyDescent="0.25">
      <c r="A93" s="3">
        <v>702913</v>
      </c>
      <c r="B93" s="3">
        <v>46402</v>
      </c>
      <c r="C93" s="3">
        <v>20130404</v>
      </c>
      <c r="D93" s="3">
        <v>15.8</v>
      </c>
      <c r="E93" s="3">
        <v>6</v>
      </c>
      <c r="F93" s="3">
        <v>6.5</v>
      </c>
      <c r="G93" s="3">
        <v>6</v>
      </c>
      <c r="H93" s="3">
        <v>9999.9</v>
      </c>
      <c r="I93" s="3">
        <v>0</v>
      </c>
      <c r="J93" s="3">
        <v>917.7</v>
      </c>
      <c r="K93" s="3">
        <v>6</v>
      </c>
      <c r="L93" s="3">
        <v>20</v>
      </c>
      <c r="M93" s="3">
        <v>5</v>
      </c>
      <c r="N93" s="3">
        <v>9.1</v>
      </c>
      <c r="O93" s="3">
        <v>6</v>
      </c>
      <c r="P93" s="3">
        <v>9.9</v>
      </c>
      <c r="Q93" s="3">
        <v>999.9</v>
      </c>
      <c r="R93" s="3" t="s">
        <v>18280</v>
      </c>
      <c r="S93" s="3" t="s">
        <v>18430</v>
      </c>
      <c r="T93" s="3" t="s">
        <v>18243</v>
      </c>
      <c r="U93" s="3">
        <v>14.2</v>
      </c>
      <c r="V93" s="3">
        <v>0</v>
      </c>
      <c r="W93" s="3">
        <v>62400</v>
      </c>
      <c r="X93" s="3">
        <v>-143000</v>
      </c>
      <c r="Y93" s="3">
        <v>62.4</v>
      </c>
      <c r="Z93" s="3">
        <v>-143</v>
      </c>
      <c r="AA93" s="3" t="s">
        <v>18256</v>
      </c>
    </row>
    <row r="94" spans="1:27" x14ac:dyDescent="0.25">
      <c r="A94" s="3">
        <v>702960</v>
      </c>
      <c r="B94" s="3">
        <v>26410</v>
      </c>
      <c r="C94" s="3">
        <v>20130404</v>
      </c>
      <c r="D94" s="3">
        <v>31.4</v>
      </c>
      <c r="E94" s="3">
        <v>24</v>
      </c>
      <c r="F94" s="3">
        <v>22.2</v>
      </c>
      <c r="G94" s="3">
        <v>24</v>
      </c>
      <c r="H94" s="3">
        <v>1019.2</v>
      </c>
      <c r="I94" s="3">
        <v>24</v>
      </c>
      <c r="J94" s="3">
        <v>1017.4</v>
      </c>
      <c r="K94" s="3">
        <v>24</v>
      </c>
      <c r="L94" s="3">
        <v>10</v>
      </c>
      <c r="M94" s="3">
        <v>24</v>
      </c>
      <c r="N94" s="3">
        <v>2</v>
      </c>
      <c r="O94" s="3">
        <v>24</v>
      </c>
      <c r="P94" s="3">
        <v>8.9</v>
      </c>
      <c r="Q94" s="3">
        <v>999.9</v>
      </c>
      <c r="R94" s="3">
        <v>44.1</v>
      </c>
      <c r="S94" s="3">
        <v>19</v>
      </c>
      <c r="T94" s="3" t="s">
        <v>18254</v>
      </c>
      <c r="U94" s="3">
        <v>5.0999999999999996</v>
      </c>
      <c r="V94" s="3">
        <v>0</v>
      </c>
      <c r="W94" s="3">
        <v>60489</v>
      </c>
      <c r="X94" s="3">
        <v>-145451</v>
      </c>
      <c r="Y94" s="3">
        <v>60.488999999999997</v>
      </c>
      <c r="Z94" s="3">
        <v>-145.45099999999999</v>
      </c>
      <c r="AA94" s="3" t="s">
        <v>18256</v>
      </c>
    </row>
    <row r="95" spans="1:27" x14ac:dyDescent="0.25">
      <c r="A95" s="3">
        <v>703050</v>
      </c>
      <c r="B95" s="3">
        <v>25623</v>
      </c>
      <c r="C95" s="3">
        <v>20130404</v>
      </c>
      <c r="D95" s="3">
        <v>33.799999999999997</v>
      </c>
      <c r="E95" s="3">
        <v>23</v>
      </c>
      <c r="F95" s="3">
        <v>28.8</v>
      </c>
      <c r="G95" s="3">
        <v>23</v>
      </c>
      <c r="H95" s="3">
        <v>1013.7</v>
      </c>
      <c r="I95" s="3">
        <v>22</v>
      </c>
      <c r="J95" s="3">
        <v>9999.9</v>
      </c>
      <c r="K95" s="3">
        <v>0</v>
      </c>
      <c r="L95" s="3">
        <v>10</v>
      </c>
      <c r="M95" s="3">
        <v>23</v>
      </c>
      <c r="N95" s="3">
        <v>16.7</v>
      </c>
      <c r="O95" s="3">
        <v>23</v>
      </c>
      <c r="P95" s="3">
        <v>27</v>
      </c>
      <c r="Q95" s="3">
        <v>37.9</v>
      </c>
      <c r="R95" s="3" t="s">
        <v>18291</v>
      </c>
      <c r="S95" s="3" t="s">
        <v>18304</v>
      </c>
      <c r="T95" s="3" t="s">
        <v>18243</v>
      </c>
      <c r="U95" s="3">
        <v>999.9</v>
      </c>
      <c r="V95" s="3">
        <v>0</v>
      </c>
      <c r="W95" s="3">
        <v>58650</v>
      </c>
      <c r="X95" s="3">
        <v>-162067</v>
      </c>
      <c r="Y95" s="3">
        <v>58.65</v>
      </c>
      <c r="Z95" s="3">
        <v>-162.06700000000001</v>
      </c>
      <c r="AA95" s="3" t="s">
        <v>18256</v>
      </c>
    </row>
    <row r="96" spans="1:27" x14ac:dyDescent="0.25">
      <c r="A96" s="3">
        <v>703051</v>
      </c>
      <c r="B96" s="3">
        <v>26521</v>
      </c>
      <c r="C96" s="3">
        <v>20130404</v>
      </c>
      <c r="D96" s="3">
        <v>27.6</v>
      </c>
      <c r="E96" s="3">
        <v>24</v>
      </c>
      <c r="F96" s="3">
        <v>14.4</v>
      </c>
      <c r="G96" s="3">
        <v>24</v>
      </c>
      <c r="H96" s="3">
        <v>1021.8</v>
      </c>
      <c r="I96" s="3">
        <v>24</v>
      </c>
      <c r="J96" s="3">
        <v>1018.8</v>
      </c>
      <c r="K96" s="3">
        <v>24</v>
      </c>
      <c r="L96" s="3">
        <v>10</v>
      </c>
      <c r="M96" s="3">
        <v>24</v>
      </c>
      <c r="N96" s="3">
        <v>9.1999999999999993</v>
      </c>
      <c r="O96" s="3">
        <v>24</v>
      </c>
      <c r="P96" s="3">
        <v>15.9</v>
      </c>
      <c r="Q96" s="3">
        <v>20</v>
      </c>
      <c r="R96" s="3">
        <v>38.799999999999997</v>
      </c>
      <c r="S96" s="3">
        <v>17.100000000000001</v>
      </c>
      <c r="T96" s="3" t="s">
        <v>18243</v>
      </c>
      <c r="U96" s="3">
        <v>999.9</v>
      </c>
      <c r="V96" s="3">
        <v>0</v>
      </c>
      <c r="W96" s="3">
        <v>62183</v>
      </c>
      <c r="X96" s="3">
        <v>-159783</v>
      </c>
      <c r="Y96" s="3">
        <v>62.183</v>
      </c>
      <c r="Z96" s="3">
        <v>-159.78299999999999</v>
      </c>
      <c r="AA96" s="3" t="s">
        <v>18256</v>
      </c>
    </row>
    <row r="97" spans="1:27" x14ac:dyDescent="0.25">
      <c r="A97" s="3">
        <v>703052</v>
      </c>
      <c r="B97" s="3">
        <v>26652</v>
      </c>
      <c r="C97" s="3">
        <v>20130404</v>
      </c>
      <c r="D97" s="3">
        <v>32.299999999999997</v>
      </c>
      <c r="E97" s="3">
        <v>24</v>
      </c>
      <c r="F97" s="3">
        <v>18.8</v>
      </c>
      <c r="G97" s="3">
        <v>24</v>
      </c>
      <c r="H97" s="3">
        <v>1019.8</v>
      </c>
      <c r="I97" s="3">
        <v>24</v>
      </c>
      <c r="J97" s="3">
        <v>1017.5</v>
      </c>
      <c r="K97" s="3">
        <v>24</v>
      </c>
      <c r="L97" s="3">
        <v>10</v>
      </c>
      <c r="M97" s="3">
        <v>24</v>
      </c>
      <c r="N97" s="3">
        <v>3.5</v>
      </c>
      <c r="O97" s="3">
        <v>24</v>
      </c>
      <c r="P97" s="3">
        <v>8.9</v>
      </c>
      <c r="Q97" s="3">
        <v>17.100000000000001</v>
      </c>
      <c r="R97" s="3">
        <v>39.9</v>
      </c>
      <c r="S97" s="3">
        <v>26.1</v>
      </c>
      <c r="T97" s="3" t="s">
        <v>18243</v>
      </c>
      <c r="U97" s="3">
        <v>999.9</v>
      </c>
      <c r="V97" s="3">
        <v>0</v>
      </c>
      <c r="W97" s="3">
        <v>61533</v>
      </c>
      <c r="X97" s="3">
        <v>-160333</v>
      </c>
      <c r="Y97" s="3">
        <v>61.533000000000001</v>
      </c>
      <c r="Z97" s="3">
        <v>-160.333</v>
      </c>
      <c r="AA97" s="3" t="s">
        <v>18256</v>
      </c>
    </row>
    <row r="98" spans="1:27" x14ac:dyDescent="0.25">
      <c r="A98" s="3">
        <v>703053</v>
      </c>
      <c r="B98" s="3">
        <v>26654</v>
      </c>
      <c r="C98" s="3">
        <v>20130404</v>
      </c>
      <c r="D98" s="3">
        <v>29.9</v>
      </c>
      <c r="E98" s="3">
        <v>24</v>
      </c>
      <c r="F98" s="3">
        <v>18.7</v>
      </c>
      <c r="G98" s="3">
        <v>24</v>
      </c>
      <c r="H98" s="3">
        <v>1020.4</v>
      </c>
      <c r="I98" s="3">
        <v>24</v>
      </c>
      <c r="J98" s="3">
        <v>1018</v>
      </c>
      <c r="K98" s="3">
        <v>24</v>
      </c>
      <c r="L98" s="3">
        <v>10</v>
      </c>
      <c r="M98" s="3">
        <v>24</v>
      </c>
      <c r="N98" s="3">
        <v>8.6999999999999993</v>
      </c>
      <c r="O98" s="3">
        <v>24</v>
      </c>
      <c r="P98" s="3">
        <v>14</v>
      </c>
      <c r="Q98" s="3">
        <v>20</v>
      </c>
      <c r="R98" s="3">
        <v>39.9</v>
      </c>
      <c r="S98" s="3">
        <v>21</v>
      </c>
      <c r="T98" s="3" t="s">
        <v>18243</v>
      </c>
      <c r="U98" s="3">
        <v>999.9</v>
      </c>
      <c r="V98" s="3">
        <v>0</v>
      </c>
      <c r="W98" s="3">
        <v>61767</v>
      </c>
      <c r="X98" s="3">
        <v>-161317</v>
      </c>
      <c r="Y98" s="3">
        <v>61.767000000000003</v>
      </c>
      <c r="Z98" s="3">
        <v>-161.31700000000001</v>
      </c>
      <c r="AA98" s="3" t="s">
        <v>18256</v>
      </c>
    </row>
    <row r="99" spans="1:27" x14ac:dyDescent="0.25">
      <c r="A99" s="3">
        <v>703054</v>
      </c>
      <c r="B99" s="3">
        <v>99999</v>
      </c>
      <c r="C99" s="3">
        <v>20130404</v>
      </c>
      <c r="D99" s="3">
        <v>26</v>
      </c>
      <c r="E99" s="3">
        <v>24</v>
      </c>
      <c r="F99" s="3">
        <v>20.9</v>
      </c>
      <c r="G99" s="3">
        <v>24</v>
      </c>
      <c r="H99" s="3">
        <v>1052.5999999999999</v>
      </c>
      <c r="I99" s="3">
        <v>24</v>
      </c>
      <c r="J99" s="3">
        <v>9999.9</v>
      </c>
      <c r="K99" s="3">
        <v>0</v>
      </c>
      <c r="L99" s="3">
        <v>9.8000000000000007</v>
      </c>
      <c r="M99" s="3">
        <v>24</v>
      </c>
      <c r="N99" s="3">
        <v>5.7</v>
      </c>
      <c r="O99" s="3">
        <v>24</v>
      </c>
      <c r="P99" s="3">
        <v>12</v>
      </c>
      <c r="Q99" s="3">
        <v>999.9</v>
      </c>
      <c r="R99" s="3">
        <v>31.1</v>
      </c>
      <c r="S99" s="3">
        <v>18.100000000000001</v>
      </c>
      <c r="T99" s="3" t="s">
        <v>18272</v>
      </c>
      <c r="U99" s="3">
        <v>999.9</v>
      </c>
      <c r="V99" s="3">
        <v>0</v>
      </c>
      <c r="W99" s="3">
        <v>61850</v>
      </c>
      <c r="X99" s="3">
        <v>-165567</v>
      </c>
      <c r="Y99" s="3">
        <v>61.85</v>
      </c>
      <c r="Z99" s="3">
        <v>-165.56700000000001</v>
      </c>
      <c r="AA99" s="3" t="s">
        <v>18256</v>
      </c>
    </row>
    <row r="100" spans="1:27" x14ac:dyDescent="0.25">
      <c r="A100" s="3">
        <v>703055</v>
      </c>
      <c r="B100" s="3">
        <v>99999</v>
      </c>
      <c r="C100" s="3">
        <v>20130404</v>
      </c>
      <c r="D100" s="3">
        <v>32.1</v>
      </c>
      <c r="E100" s="3">
        <v>24</v>
      </c>
      <c r="F100" s="3">
        <v>27.4</v>
      </c>
      <c r="G100" s="3">
        <v>24</v>
      </c>
      <c r="H100" s="3">
        <v>1014.2</v>
      </c>
      <c r="I100" s="3">
        <v>24</v>
      </c>
      <c r="J100" s="3">
        <v>9999.9</v>
      </c>
      <c r="K100" s="3">
        <v>0</v>
      </c>
      <c r="L100" s="3">
        <v>10</v>
      </c>
      <c r="M100" s="3">
        <v>24</v>
      </c>
      <c r="N100" s="3">
        <v>13.4</v>
      </c>
      <c r="O100" s="3">
        <v>19</v>
      </c>
      <c r="P100" s="3">
        <v>20</v>
      </c>
      <c r="Q100" s="3">
        <v>999.9</v>
      </c>
      <c r="R100" s="3" t="s">
        <v>18280</v>
      </c>
      <c r="S100" s="3" t="s">
        <v>18332</v>
      </c>
      <c r="T100" s="3" t="s">
        <v>18243</v>
      </c>
      <c r="U100" s="3">
        <v>999.9</v>
      </c>
      <c r="V100" s="3">
        <v>0</v>
      </c>
      <c r="W100" s="3">
        <v>58983</v>
      </c>
      <c r="X100" s="3">
        <v>-159050</v>
      </c>
      <c r="Y100" s="3">
        <v>58.982999999999997</v>
      </c>
      <c r="Z100" s="3">
        <v>-159.05000000000001</v>
      </c>
      <c r="AA100" s="3" t="s">
        <v>18256</v>
      </c>
    </row>
    <row r="101" spans="1:27" x14ac:dyDescent="0.25">
      <c r="A101" s="3">
        <v>703056</v>
      </c>
      <c r="B101" s="3">
        <v>26635</v>
      </c>
      <c r="C101" s="3">
        <v>20130404</v>
      </c>
      <c r="D101" s="3">
        <v>26.3</v>
      </c>
      <c r="E101" s="3">
        <v>24</v>
      </c>
      <c r="F101" s="3">
        <v>18.5</v>
      </c>
      <c r="G101" s="3">
        <v>24</v>
      </c>
      <c r="H101" s="3">
        <v>1020.3</v>
      </c>
      <c r="I101" s="3">
        <v>24</v>
      </c>
      <c r="J101" s="3">
        <v>1007.7</v>
      </c>
      <c r="K101" s="3">
        <v>24</v>
      </c>
      <c r="L101" s="3">
        <v>10</v>
      </c>
      <c r="M101" s="3">
        <v>24</v>
      </c>
      <c r="N101" s="3">
        <v>16.7</v>
      </c>
      <c r="O101" s="3">
        <v>24</v>
      </c>
      <c r="P101" s="3">
        <v>22</v>
      </c>
      <c r="Q101" s="3">
        <v>26</v>
      </c>
      <c r="R101" s="3">
        <v>34.9</v>
      </c>
      <c r="S101" s="3">
        <v>19</v>
      </c>
      <c r="T101" s="3" t="s">
        <v>18243</v>
      </c>
      <c r="U101" s="3">
        <v>999.9</v>
      </c>
      <c r="V101" s="3">
        <v>0</v>
      </c>
      <c r="W101" s="3">
        <v>62100</v>
      </c>
      <c r="X101" s="3">
        <v>-163683</v>
      </c>
      <c r="Y101" s="3">
        <v>62.1</v>
      </c>
      <c r="Z101" s="3">
        <v>-163.68299999999999</v>
      </c>
      <c r="AA101" s="3" t="s">
        <v>18256</v>
      </c>
    </row>
    <row r="102" spans="1:27" x14ac:dyDescent="0.25">
      <c r="A102" s="3">
        <v>703057</v>
      </c>
      <c r="B102" s="3">
        <v>26653</v>
      </c>
      <c r="C102" s="3">
        <v>20130404</v>
      </c>
      <c r="D102" s="3">
        <v>30.4</v>
      </c>
      <c r="E102" s="3">
        <v>24</v>
      </c>
      <c r="F102" s="3">
        <v>23.9</v>
      </c>
      <c r="G102" s="3">
        <v>24</v>
      </c>
      <c r="H102" s="3">
        <v>1016.6</v>
      </c>
      <c r="I102" s="3">
        <v>24</v>
      </c>
      <c r="J102" s="3">
        <v>1014.3</v>
      </c>
      <c r="K102" s="3">
        <v>24</v>
      </c>
      <c r="L102" s="3">
        <v>10</v>
      </c>
      <c r="M102" s="3">
        <v>24</v>
      </c>
      <c r="N102" s="3">
        <v>11.7</v>
      </c>
      <c r="O102" s="3">
        <v>24</v>
      </c>
      <c r="P102" s="3">
        <v>17.100000000000001</v>
      </c>
      <c r="Q102" s="3">
        <v>999.9</v>
      </c>
      <c r="R102" s="3" t="s">
        <v>18765</v>
      </c>
      <c r="S102" s="3" t="s">
        <v>18286</v>
      </c>
      <c r="T102" s="3" t="s">
        <v>18243</v>
      </c>
      <c r="U102" s="3">
        <v>999.9</v>
      </c>
      <c r="V102" s="3">
        <v>0</v>
      </c>
      <c r="W102" s="3">
        <v>60533</v>
      </c>
      <c r="X102" s="3">
        <v>-165083</v>
      </c>
      <c r="Y102" s="3">
        <v>60.533000000000001</v>
      </c>
      <c r="Z102" s="3">
        <v>-165.083</v>
      </c>
      <c r="AA102" s="3" t="s">
        <v>18256</v>
      </c>
    </row>
    <row r="103" spans="1:27" x14ac:dyDescent="0.25">
      <c r="A103" s="3">
        <v>703058</v>
      </c>
      <c r="B103" s="3">
        <v>99999</v>
      </c>
      <c r="C103" s="3">
        <v>20130404</v>
      </c>
      <c r="D103" s="3">
        <v>37.1</v>
      </c>
      <c r="E103" s="3">
        <v>24</v>
      </c>
      <c r="F103" s="3">
        <v>32.299999999999997</v>
      </c>
      <c r="G103" s="3">
        <v>24</v>
      </c>
      <c r="H103" s="3">
        <v>1005</v>
      </c>
      <c r="I103" s="3">
        <v>24</v>
      </c>
      <c r="J103" s="3">
        <v>9999.9</v>
      </c>
      <c r="K103" s="3">
        <v>0</v>
      </c>
      <c r="L103" s="3">
        <v>999.9</v>
      </c>
      <c r="M103" s="3">
        <v>0</v>
      </c>
      <c r="N103" s="3">
        <v>12.1</v>
      </c>
      <c r="O103" s="3">
        <v>24</v>
      </c>
      <c r="P103" s="3">
        <v>19</v>
      </c>
      <c r="Q103" s="3">
        <v>20</v>
      </c>
      <c r="R103" s="3" t="s">
        <v>18293</v>
      </c>
      <c r="S103" s="3" t="s">
        <v>18309</v>
      </c>
      <c r="T103" s="3" t="s">
        <v>18243</v>
      </c>
      <c r="U103" s="3">
        <v>999.9</v>
      </c>
      <c r="V103" s="3">
        <v>0</v>
      </c>
      <c r="W103" s="3">
        <v>56017</v>
      </c>
      <c r="X103" s="3">
        <v>-161167</v>
      </c>
      <c r="Y103" s="3">
        <v>56.017000000000003</v>
      </c>
      <c r="Z103" s="3">
        <v>-161.167</v>
      </c>
      <c r="AA103" s="3" t="s">
        <v>18256</v>
      </c>
    </row>
    <row r="104" spans="1:27" x14ac:dyDescent="0.25">
      <c r="A104" s="3">
        <v>703061</v>
      </c>
      <c r="B104" s="3">
        <v>25521</v>
      </c>
      <c r="C104" s="3">
        <v>20130404</v>
      </c>
      <c r="D104" s="3">
        <v>33.9</v>
      </c>
      <c r="E104" s="3">
        <v>24</v>
      </c>
      <c r="F104" s="3">
        <v>27.6</v>
      </c>
      <c r="G104" s="3">
        <v>24</v>
      </c>
      <c r="H104" s="3">
        <v>1016.7</v>
      </c>
      <c r="I104" s="3">
        <v>24</v>
      </c>
      <c r="J104" s="3">
        <v>1013.1</v>
      </c>
      <c r="K104" s="3">
        <v>24</v>
      </c>
      <c r="L104" s="3">
        <v>10</v>
      </c>
      <c r="M104" s="3">
        <v>24</v>
      </c>
      <c r="N104" s="3">
        <v>16</v>
      </c>
      <c r="O104" s="3">
        <v>24</v>
      </c>
      <c r="P104" s="3">
        <v>19</v>
      </c>
      <c r="Q104" s="3">
        <v>999.9</v>
      </c>
      <c r="R104" s="3">
        <v>38.799999999999997</v>
      </c>
      <c r="S104" s="3">
        <v>30</v>
      </c>
      <c r="T104" s="3" t="s">
        <v>18243</v>
      </c>
      <c r="U104" s="3">
        <v>999.9</v>
      </c>
      <c r="V104" s="3">
        <v>0</v>
      </c>
      <c r="W104" s="3">
        <v>59300</v>
      </c>
      <c r="X104" s="3">
        <v>-155900</v>
      </c>
      <c r="Y104" s="3">
        <v>59.3</v>
      </c>
      <c r="Z104" s="3">
        <v>-155.9</v>
      </c>
      <c r="AA104" s="3" t="s">
        <v>18256</v>
      </c>
    </row>
    <row r="105" spans="1:27" x14ac:dyDescent="0.25">
      <c r="A105" s="3">
        <v>703080</v>
      </c>
      <c r="B105" s="3">
        <v>25713</v>
      </c>
      <c r="C105" s="3">
        <v>20130404</v>
      </c>
      <c r="D105" s="3">
        <v>32</v>
      </c>
      <c r="E105" s="3">
        <v>24</v>
      </c>
      <c r="F105" s="3">
        <v>31.2</v>
      </c>
      <c r="G105" s="3">
        <v>24</v>
      </c>
      <c r="H105" s="3">
        <v>1004.9</v>
      </c>
      <c r="I105" s="3">
        <v>13</v>
      </c>
      <c r="J105" s="3">
        <v>1003.9</v>
      </c>
      <c r="K105" s="3">
        <v>24</v>
      </c>
      <c r="L105" s="3">
        <v>3.7</v>
      </c>
      <c r="M105" s="3">
        <v>24</v>
      </c>
      <c r="N105" s="3">
        <v>17</v>
      </c>
      <c r="O105" s="3">
        <v>24</v>
      </c>
      <c r="P105" s="3">
        <v>19</v>
      </c>
      <c r="Q105" s="3">
        <v>999.9</v>
      </c>
      <c r="R105" s="3" t="s">
        <v>18268</v>
      </c>
      <c r="S105" s="3" t="s">
        <v>18304</v>
      </c>
      <c r="T105" s="3" t="s">
        <v>18548</v>
      </c>
      <c r="U105" s="3">
        <v>35</v>
      </c>
      <c r="V105" s="3">
        <v>1000</v>
      </c>
      <c r="W105" s="3">
        <v>57155</v>
      </c>
      <c r="X105" s="3">
        <v>-170222</v>
      </c>
      <c r="Y105" s="3">
        <v>57.155000000000001</v>
      </c>
      <c r="Z105" s="3">
        <v>-170.22200000000001</v>
      </c>
      <c r="AA105" s="3" t="s">
        <v>18256</v>
      </c>
    </row>
    <row r="106" spans="1:27" x14ac:dyDescent="0.25">
      <c r="A106" s="3">
        <v>703160</v>
      </c>
      <c r="B106" s="3">
        <v>25624</v>
      </c>
      <c r="C106" s="3">
        <v>20130404</v>
      </c>
      <c r="D106" s="3">
        <v>38.6</v>
      </c>
      <c r="E106" s="3">
        <v>24</v>
      </c>
      <c r="F106" s="3">
        <v>33.6</v>
      </c>
      <c r="G106" s="3">
        <v>24</v>
      </c>
      <c r="H106" s="3">
        <v>1000.4</v>
      </c>
      <c r="I106" s="3">
        <v>21</v>
      </c>
      <c r="J106" s="3">
        <v>997</v>
      </c>
      <c r="K106" s="3">
        <v>24</v>
      </c>
      <c r="L106" s="3">
        <v>9.6999999999999993</v>
      </c>
      <c r="M106" s="3">
        <v>24</v>
      </c>
      <c r="N106" s="3">
        <v>20</v>
      </c>
      <c r="O106" s="3">
        <v>24</v>
      </c>
      <c r="P106" s="3">
        <v>34</v>
      </c>
      <c r="Q106" s="3">
        <v>46</v>
      </c>
      <c r="R106" s="3">
        <v>39.9</v>
      </c>
      <c r="S106" s="3">
        <v>35.1</v>
      </c>
      <c r="T106" s="3" t="s">
        <v>18460</v>
      </c>
      <c r="U106" s="3">
        <v>999.9</v>
      </c>
      <c r="V106" s="3">
        <v>10000</v>
      </c>
      <c r="W106" s="3">
        <v>55221</v>
      </c>
      <c r="X106" s="3">
        <v>-162733</v>
      </c>
      <c r="Y106" s="3">
        <v>55.220999999999997</v>
      </c>
      <c r="Z106" s="3">
        <v>-162.733</v>
      </c>
      <c r="AA106" s="3" t="s">
        <v>18256</v>
      </c>
    </row>
    <row r="107" spans="1:27" x14ac:dyDescent="0.25">
      <c r="A107" s="3">
        <v>703165</v>
      </c>
      <c r="B107" s="3">
        <v>25617</v>
      </c>
      <c r="C107" s="3">
        <v>20130404</v>
      </c>
      <c r="D107" s="3">
        <v>38.5</v>
      </c>
      <c r="E107" s="3">
        <v>24</v>
      </c>
      <c r="F107" s="3">
        <v>37.1</v>
      </c>
      <c r="G107" s="3">
        <v>24</v>
      </c>
      <c r="H107" s="3">
        <v>9999.9</v>
      </c>
      <c r="I107" s="3">
        <v>0</v>
      </c>
      <c r="J107" s="3">
        <v>1003.5</v>
      </c>
      <c r="K107" s="3">
        <v>24</v>
      </c>
      <c r="L107" s="3">
        <v>8.8000000000000007</v>
      </c>
      <c r="M107" s="3">
        <v>24</v>
      </c>
      <c r="N107" s="3">
        <v>8.6</v>
      </c>
      <c r="O107" s="3">
        <v>24</v>
      </c>
      <c r="P107" s="3">
        <v>17.100000000000001</v>
      </c>
      <c r="Q107" s="3">
        <v>29.9</v>
      </c>
      <c r="R107" s="3">
        <v>39.200000000000003</v>
      </c>
      <c r="S107" s="3">
        <v>35.6</v>
      </c>
      <c r="T107" s="3" t="s">
        <v>18243</v>
      </c>
      <c r="U107" s="3">
        <v>999.9</v>
      </c>
      <c r="V107" s="3">
        <v>0</v>
      </c>
      <c r="W107" s="3">
        <v>55333</v>
      </c>
      <c r="X107" s="3">
        <v>-160500</v>
      </c>
      <c r="Y107" s="3">
        <v>55.332999999999998</v>
      </c>
      <c r="Z107" s="3">
        <v>-160.5</v>
      </c>
      <c r="AA107" s="3" t="s">
        <v>18256</v>
      </c>
    </row>
    <row r="108" spans="1:27" x14ac:dyDescent="0.25">
      <c r="A108" s="3">
        <v>703210</v>
      </c>
      <c r="B108" s="3">
        <v>25513</v>
      </c>
      <c r="C108" s="3">
        <v>20130404</v>
      </c>
      <c r="D108" s="3">
        <v>33</v>
      </c>
      <c r="E108" s="3">
        <v>24</v>
      </c>
      <c r="F108" s="3">
        <v>29.4</v>
      </c>
      <c r="G108" s="3">
        <v>24</v>
      </c>
      <c r="H108" s="3">
        <v>9999.9</v>
      </c>
      <c r="I108" s="3">
        <v>0</v>
      </c>
      <c r="J108" s="3">
        <v>1012.3</v>
      </c>
      <c r="K108" s="3">
        <v>24</v>
      </c>
      <c r="L108" s="3">
        <v>20.399999999999999</v>
      </c>
      <c r="M108" s="3">
        <v>24</v>
      </c>
      <c r="N108" s="3">
        <v>12.5</v>
      </c>
      <c r="O108" s="3">
        <v>24</v>
      </c>
      <c r="P108" s="3">
        <v>20</v>
      </c>
      <c r="Q108" s="3">
        <v>26</v>
      </c>
      <c r="R108" s="3">
        <v>37.4</v>
      </c>
      <c r="S108" s="3">
        <v>28.4</v>
      </c>
      <c r="T108" s="3" t="s">
        <v>18243</v>
      </c>
      <c r="U108" s="3">
        <v>999.9</v>
      </c>
      <c r="V108" s="3">
        <v>0</v>
      </c>
      <c r="W108" s="3">
        <v>59050</v>
      </c>
      <c r="X108" s="3">
        <v>-158517</v>
      </c>
      <c r="Y108" s="3">
        <v>59.05</v>
      </c>
      <c r="Z108" s="3">
        <v>-158.517</v>
      </c>
      <c r="AA108" s="3" t="s">
        <v>18256</v>
      </c>
    </row>
    <row r="109" spans="1:27" x14ac:dyDescent="0.25">
      <c r="A109" s="3">
        <v>703260</v>
      </c>
      <c r="B109" s="3">
        <v>25503</v>
      </c>
      <c r="C109" s="3">
        <v>20130404</v>
      </c>
      <c r="D109" s="3">
        <v>37.799999999999997</v>
      </c>
      <c r="E109" s="3">
        <v>24</v>
      </c>
      <c r="F109" s="3">
        <v>28.3</v>
      </c>
      <c r="G109" s="3">
        <v>24</v>
      </c>
      <c r="H109" s="3">
        <v>1013.5</v>
      </c>
      <c r="I109" s="3">
        <v>24</v>
      </c>
      <c r="J109" s="3">
        <v>1011.8</v>
      </c>
      <c r="K109" s="3">
        <v>24</v>
      </c>
      <c r="L109" s="3">
        <v>10</v>
      </c>
      <c r="M109" s="3">
        <v>24</v>
      </c>
      <c r="N109" s="3">
        <v>12.9</v>
      </c>
      <c r="O109" s="3">
        <v>24</v>
      </c>
      <c r="P109" s="3">
        <v>18.100000000000001</v>
      </c>
      <c r="Q109" s="3">
        <v>25.1</v>
      </c>
      <c r="R109" s="3">
        <v>46</v>
      </c>
      <c r="S109" s="3">
        <v>31.1</v>
      </c>
      <c r="T109" s="3" t="s">
        <v>18254</v>
      </c>
      <c r="U109" s="3">
        <v>999.9</v>
      </c>
      <c r="V109" s="3">
        <v>0</v>
      </c>
      <c r="W109" s="3">
        <v>58683</v>
      </c>
      <c r="X109" s="3">
        <v>-156656</v>
      </c>
      <c r="Y109" s="3">
        <v>58.683</v>
      </c>
      <c r="Z109" s="3">
        <v>-156.65600000000001</v>
      </c>
      <c r="AA109" s="3" t="s">
        <v>18256</v>
      </c>
    </row>
    <row r="110" spans="1:27" x14ac:dyDescent="0.25">
      <c r="A110" s="3">
        <v>703330</v>
      </c>
      <c r="B110" s="3">
        <v>25508</v>
      </c>
      <c r="C110" s="3">
        <v>20130404</v>
      </c>
      <c r="D110" s="3">
        <v>38.799999999999997</v>
      </c>
      <c r="E110" s="3">
        <v>24</v>
      </c>
      <c r="F110" s="3">
        <v>27.9</v>
      </c>
      <c r="G110" s="3">
        <v>24</v>
      </c>
      <c r="H110" s="3">
        <v>9999.9</v>
      </c>
      <c r="I110" s="3">
        <v>0</v>
      </c>
      <c r="J110" s="3">
        <v>1006.1</v>
      </c>
      <c r="K110" s="3">
        <v>24</v>
      </c>
      <c r="L110" s="3">
        <v>10</v>
      </c>
      <c r="M110" s="3">
        <v>24</v>
      </c>
      <c r="N110" s="3">
        <v>16.899999999999999</v>
      </c>
      <c r="O110" s="3">
        <v>24</v>
      </c>
      <c r="P110" s="3">
        <v>24.1</v>
      </c>
      <c r="Q110" s="3">
        <v>35</v>
      </c>
      <c r="R110" s="3">
        <v>41</v>
      </c>
      <c r="S110" s="3">
        <v>33.799999999999997</v>
      </c>
      <c r="T110" s="3" t="s">
        <v>18243</v>
      </c>
      <c r="U110" s="3">
        <v>999.9</v>
      </c>
      <c r="V110" s="3">
        <v>0</v>
      </c>
      <c r="W110" s="3">
        <v>56950</v>
      </c>
      <c r="X110" s="3">
        <v>-158617</v>
      </c>
      <c r="Y110" s="3">
        <v>56.95</v>
      </c>
      <c r="Z110" s="3">
        <v>-158.61699999999999</v>
      </c>
      <c r="AA110" s="3" t="s">
        <v>18256</v>
      </c>
    </row>
    <row r="111" spans="1:27" x14ac:dyDescent="0.25">
      <c r="A111" s="3">
        <v>703333</v>
      </c>
      <c r="B111" s="3">
        <v>25518</v>
      </c>
      <c r="C111" s="3">
        <v>20130404</v>
      </c>
      <c r="D111" s="3">
        <v>37.4</v>
      </c>
      <c r="E111" s="3">
        <v>12</v>
      </c>
      <c r="F111" s="3">
        <v>33.799999999999997</v>
      </c>
      <c r="G111" s="3">
        <v>12</v>
      </c>
      <c r="H111" s="3">
        <v>9999.9</v>
      </c>
      <c r="I111" s="3">
        <v>0</v>
      </c>
      <c r="J111" s="3">
        <v>1010.6</v>
      </c>
      <c r="K111" s="3">
        <v>12</v>
      </c>
      <c r="L111" s="3">
        <v>8.1</v>
      </c>
      <c r="M111" s="3">
        <v>12</v>
      </c>
      <c r="N111" s="3">
        <v>13.7</v>
      </c>
      <c r="O111" s="3">
        <v>12</v>
      </c>
      <c r="P111" s="3">
        <v>18.100000000000001</v>
      </c>
      <c r="Q111" s="3">
        <v>28</v>
      </c>
      <c r="R111" s="3">
        <v>9999.9</v>
      </c>
      <c r="S111" s="3">
        <v>9999.9</v>
      </c>
      <c r="T111" s="3" t="s">
        <v>18243</v>
      </c>
      <c r="U111" s="3">
        <v>999.9</v>
      </c>
      <c r="V111" s="3">
        <v>0</v>
      </c>
      <c r="W111" s="3">
        <v>56310</v>
      </c>
      <c r="X111" s="3">
        <v>-158367</v>
      </c>
      <c r="Y111" s="3">
        <v>56.31</v>
      </c>
      <c r="Z111" s="3">
        <v>-158.36699999999999</v>
      </c>
      <c r="AA111" s="3" t="s">
        <v>18256</v>
      </c>
    </row>
    <row r="112" spans="1:27" x14ac:dyDescent="0.25">
      <c r="A112" s="3">
        <v>703334</v>
      </c>
      <c r="B112" s="3">
        <v>25519</v>
      </c>
      <c r="C112" s="3">
        <v>20130404</v>
      </c>
      <c r="D112" s="3">
        <v>34</v>
      </c>
      <c r="E112" s="3">
        <v>24</v>
      </c>
      <c r="F112" s="3">
        <v>27.2</v>
      </c>
      <c r="G112" s="3">
        <v>24</v>
      </c>
      <c r="H112" s="3">
        <v>9999.9</v>
      </c>
      <c r="I112" s="3">
        <v>0</v>
      </c>
      <c r="J112" s="3">
        <v>1010.8</v>
      </c>
      <c r="K112" s="3">
        <v>24</v>
      </c>
      <c r="L112" s="3">
        <v>10</v>
      </c>
      <c r="M112" s="3">
        <v>24</v>
      </c>
      <c r="N112" s="3">
        <v>8.9</v>
      </c>
      <c r="O112" s="3">
        <v>24</v>
      </c>
      <c r="P112" s="3">
        <v>20</v>
      </c>
      <c r="Q112" s="3">
        <v>26</v>
      </c>
      <c r="R112" s="3" t="s">
        <v>18308</v>
      </c>
      <c r="S112" s="3" t="s">
        <v>18332</v>
      </c>
      <c r="T112" s="3" t="s">
        <v>18243</v>
      </c>
      <c r="U112" s="3">
        <v>999.9</v>
      </c>
      <c r="V112" s="3">
        <v>0</v>
      </c>
      <c r="W112" s="3">
        <v>58417</v>
      </c>
      <c r="X112" s="3">
        <v>-157367</v>
      </c>
      <c r="Y112" s="3">
        <v>58.417000000000002</v>
      </c>
      <c r="Z112" s="3">
        <v>-157.36699999999999</v>
      </c>
      <c r="AA112" s="3" t="s">
        <v>18256</v>
      </c>
    </row>
    <row r="113" spans="1:27" x14ac:dyDescent="0.25">
      <c r="A113" s="3">
        <v>703400</v>
      </c>
      <c r="B113" s="3">
        <v>25506</v>
      </c>
      <c r="C113" s="3">
        <v>20130404</v>
      </c>
      <c r="D113" s="3">
        <v>35.4</v>
      </c>
      <c r="E113" s="3">
        <v>24</v>
      </c>
      <c r="F113" s="3">
        <v>24.6</v>
      </c>
      <c r="G113" s="3">
        <v>24</v>
      </c>
      <c r="H113" s="3">
        <v>1018.9</v>
      </c>
      <c r="I113" s="3">
        <v>24</v>
      </c>
      <c r="J113" s="3">
        <v>1012.7</v>
      </c>
      <c r="K113" s="3">
        <v>24</v>
      </c>
      <c r="L113" s="3">
        <v>10</v>
      </c>
      <c r="M113" s="3">
        <v>24</v>
      </c>
      <c r="N113" s="3">
        <v>7.9</v>
      </c>
      <c r="O113" s="3">
        <v>24</v>
      </c>
      <c r="P113" s="3">
        <v>15</v>
      </c>
      <c r="Q113" s="3">
        <v>21</v>
      </c>
      <c r="R113" s="3">
        <v>41</v>
      </c>
      <c r="S113" s="3">
        <v>30</v>
      </c>
      <c r="T113" s="3" t="s">
        <v>18254</v>
      </c>
      <c r="U113" s="3">
        <v>999.9</v>
      </c>
      <c r="V113" s="3">
        <v>0</v>
      </c>
      <c r="W113" s="3">
        <v>59749</v>
      </c>
      <c r="X113" s="3">
        <v>-154909</v>
      </c>
      <c r="Y113" s="3">
        <v>59.749000000000002</v>
      </c>
      <c r="Z113" s="3">
        <v>-154.90899999999999</v>
      </c>
      <c r="AA113" s="3" t="s">
        <v>18256</v>
      </c>
    </row>
    <row r="114" spans="1:27" x14ac:dyDescent="0.25">
      <c r="A114" s="3">
        <v>703406</v>
      </c>
      <c r="B114" s="3">
        <v>26546</v>
      </c>
      <c r="C114" s="3">
        <v>20130404</v>
      </c>
      <c r="D114" s="3">
        <v>39.700000000000003</v>
      </c>
      <c r="E114" s="3">
        <v>4</v>
      </c>
      <c r="F114" s="3">
        <v>29.3</v>
      </c>
      <c r="G114" s="3">
        <v>4</v>
      </c>
      <c r="H114" s="3">
        <v>9999.9</v>
      </c>
      <c r="I114" s="3">
        <v>0</v>
      </c>
      <c r="J114" s="3">
        <v>1006.5</v>
      </c>
      <c r="K114" s="3">
        <v>4</v>
      </c>
      <c r="L114" s="3">
        <v>33.799999999999997</v>
      </c>
      <c r="M114" s="3">
        <v>4</v>
      </c>
      <c r="N114" s="3">
        <v>9.5</v>
      </c>
      <c r="O114" s="3">
        <v>4</v>
      </c>
      <c r="P114" s="3">
        <v>20</v>
      </c>
      <c r="Q114" s="3">
        <v>999.9</v>
      </c>
      <c r="R114" s="3" t="s">
        <v>18376</v>
      </c>
      <c r="S114" s="3" t="s">
        <v>18304</v>
      </c>
      <c r="T114" s="3" t="s">
        <v>18243</v>
      </c>
      <c r="U114" s="3">
        <v>999.9</v>
      </c>
      <c r="V114" s="3">
        <v>0</v>
      </c>
      <c r="W114" s="3">
        <v>60200</v>
      </c>
      <c r="X114" s="3">
        <v>-154317</v>
      </c>
      <c r="Y114" s="3">
        <v>60.2</v>
      </c>
      <c r="Z114" s="3">
        <v>-154.31700000000001</v>
      </c>
      <c r="AA114" s="3" t="s">
        <v>18256</v>
      </c>
    </row>
    <row r="115" spans="1:27" x14ac:dyDescent="0.25">
      <c r="A115" s="3">
        <v>703407</v>
      </c>
      <c r="B115" s="3">
        <v>26553</v>
      </c>
      <c r="C115" s="3">
        <v>20130404</v>
      </c>
      <c r="D115" s="3">
        <v>29.5</v>
      </c>
      <c r="E115" s="3">
        <v>24</v>
      </c>
      <c r="F115" s="3">
        <v>11.1</v>
      </c>
      <c r="G115" s="3">
        <v>24</v>
      </c>
      <c r="H115" s="3">
        <v>9999.9</v>
      </c>
      <c r="I115" s="3">
        <v>0</v>
      </c>
      <c r="J115" s="3">
        <v>1015.9</v>
      </c>
      <c r="K115" s="3">
        <v>24</v>
      </c>
      <c r="L115" s="3">
        <v>10</v>
      </c>
      <c r="M115" s="3">
        <v>24</v>
      </c>
      <c r="N115" s="3">
        <v>3.8</v>
      </c>
      <c r="O115" s="3">
        <v>24</v>
      </c>
      <c r="P115" s="3">
        <v>7</v>
      </c>
      <c r="Q115" s="3">
        <v>999.9</v>
      </c>
      <c r="R115" s="3" t="s">
        <v>18308</v>
      </c>
      <c r="S115" s="3" t="s">
        <v>18285</v>
      </c>
      <c r="T115" s="3" t="s">
        <v>18243</v>
      </c>
      <c r="U115" s="3">
        <v>999.9</v>
      </c>
      <c r="V115" s="3">
        <v>0</v>
      </c>
      <c r="W115" s="3">
        <v>61717</v>
      </c>
      <c r="X115" s="3">
        <v>-157150</v>
      </c>
      <c r="Y115" s="3">
        <v>61.716999999999999</v>
      </c>
      <c r="Z115" s="3">
        <v>-157.15</v>
      </c>
      <c r="AA115" s="3" t="s">
        <v>18256</v>
      </c>
    </row>
    <row r="116" spans="1:27" x14ac:dyDescent="0.25">
      <c r="A116" s="3">
        <v>703410</v>
      </c>
      <c r="B116" s="3">
        <v>25507</v>
      </c>
      <c r="C116" s="3">
        <v>20130404</v>
      </c>
      <c r="D116" s="3">
        <v>34.799999999999997</v>
      </c>
      <c r="E116" s="3">
        <v>24</v>
      </c>
      <c r="F116" s="3">
        <v>23.2</v>
      </c>
      <c r="G116" s="3">
        <v>24</v>
      </c>
      <c r="H116" s="3">
        <v>1019.3</v>
      </c>
      <c r="I116" s="3">
        <v>24</v>
      </c>
      <c r="J116" s="3">
        <v>1016.6</v>
      </c>
      <c r="K116" s="3">
        <v>24</v>
      </c>
      <c r="L116" s="3">
        <v>10</v>
      </c>
      <c r="M116" s="3">
        <v>24</v>
      </c>
      <c r="N116" s="3">
        <v>3.2</v>
      </c>
      <c r="O116" s="3">
        <v>24</v>
      </c>
      <c r="P116" s="3">
        <v>8</v>
      </c>
      <c r="Q116" s="3">
        <v>999.9</v>
      </c>
      <c r="R116" s="3">
        <v>44.1</v>
      </c>
      <c r="S116" s="3">
        <v>25</v>
      </c>
      <c r="T116" s="3" t="s">
        <v>18254</v>
      </c>
      <c r="U116" s="3">
        <v>999.9</v>
      </c>
      <c r="V116" s="3">
        <v>0</v>
      </c>
      <c r="W116" s="3">
        <v>59642</v>
      </c>
      <c r="X116" s="3">
        <v>-151491</v>
      </c>
      <c r="Y116" s="3">
        <v>59.642000000000003</v>
      </c>
      <c r="Z116" s="3">
        <v>-151.49100000000001</v>
      </c>
      <c r="AA116" s="3" t="s">
        <v>18256</v>
      </c>
    </row>
    <row r="117" spans="1:27" x14ac:dyDescent="0.25">
      <c r="A117" s="3">
        <v>703430</v>
      </c>
      <c r="B117" s="3">
        <v>25402</v>
      </c>
      <c r="C117" s="3">
        <v>20130404</v>
      </c>
      <c r="D117" s="3">
        <v>36.9</v>
      </c>
      <c r="E117" s="3">
        <v>24</v>
      </c>
      <c r="F117" s="3">
        <v>30.4</v>
      </c>
      <c r="G117" s="3">
        <v>24</v>
      </c>
      <c r="H117" s="3">
        <v>9999.9</v>
      </c>
      <c r="I117" s="3">
        <v>0</v>
      </c>
      <c r="J117" s="3">
        <v>1017.5</v>
      </c>
      <c r="K117" s="3">
        <v>24</v>
      </c>
      <c r="L117" s="3">
        <v>10</v>
      </c>
      <c r="M117" s="3">
        <v>24</v>
      </c>
      <c r="N117" s="3">
        <v>6.4</v>
      </c>
      <c r="O117" s="3">
        <v>24</v>
      </c>
      <c r="P117" s="3">
        <v>8.9</v>
      </c>
      <c r="Q117" s="3">
        <v>999.9</v>
      </c>
      <c r="R117" s="3">
        <v>39.200000000000003</v>
      </c>
      <c r="S117" s="3">
        <v>33.799999999999997</v>
      </c>
      <c r="T117" s="3" t="s">
        <v>18254</v>
      </c>
      <c r="U117" s="3">
        <v>999.9</v>
      </c>
      <c r="V117" s="3">
        <v>0</v>
      </c>
      <c r="W117" s="3">
        <v>59433</v>
      </c>
      <c r="X117" s="3">
        <v>-146333</v>
      </c>
      <c r="Y117" s="3">
        <v>59.433</v>
      </c>
      <c r="Z117" s="3">
        <v>-146.333</v>
      </c>
      <c r="AA117" s="3" t="s">
        <v>18256</v>
      </c>
    </row>
    <row r="118" spans="1:27" x14ac:dyDescent="0.25">
      <c r="A118" s="3">
        <v>703500</v>
      </c>
      <c r="B118" s="3">
        <v>25501</v>
      </c>
      <c r="C118" s="3">
        <v>20130404</v>
      </c>
      <c r="D118" s="3">
        <v>37.9</v>
      </c>
      <c r="E118" s="3">
        <v>24</v>
      </c>
      <c r="F118" s="3">
        <v>33.5</v>
      </c>
      <c r="G118" s="3">
        <v>24</v>
      </c>
      <c r="H118" s="3">
        <v>1016.3</v>
      </c>
      <c r="I118" s="3">
        <v>18</v>
      </c>
      <c r="J118" s="3">
        <v>1012.8</v>
      </c>
      <c r="K118" s="3">
        <v>24</v>
      </c>
      <c r="L118" s="3">
        <v>10</v>
      </c>
      <c r="M118" s="3">
        <v>24</v>
      </c>
      <c r="N118" s="3">
        <v>14.2</v>
      </c>
      <c r="O118" s="3">
        <v>24</v>
      </c>
      <c r="P118" s="3">
        <v>20</v>
      </c>
      <c r="Q118" s="3">
        <v>25.1</v>
      </c>
      <c r="R118" s="3">
        <v>42.1</v>
      </c>
      <c r="S118" s="3">
        <v>34</v>
      </c>
      <c r="T118" s="3" t="s">
        <v>18444</v>
      </c>
      <c r="U118" s="3">
        <v>999.9</v>
      </c>
      <c r="V118" s="3">
        <v>10000</v>
      </c>
      <c r="W118" s="3">
        <v>57751</v>
      </c>
      <c r="X118" s="3">
        <v>-152486</v>
      </c>
      <c r="Y118" s="3">
        <v>57.750999999999998</v>
      </c>
      <c r="Z118" s="3">
        <v>-152.48599999999999</v>
      </c>
      <c r="AA118" s="3" t="s">
        <v>18256</v>
      </c>
    </row>
    <row r="119" spans="1:27" x14ac:dyDescent="0.25">
      <c r="A119" s="3">
        <v>703610</v>
      </c>
      <c r="B119" s="3">
        <v>25339</v>
      </c>
      <c r="C119" s="3">
        <v>20130404</v>
      </c>
      <c r="D119" s="3">
        <v>31.2</v>
      </c>
      <c r="E119" s="3">
        <v>24</v>
      </c>
      <c r="F119" s="3">
        <v>21.3</v>
      </c>
      <c r="G119" s="3">
        <v>24</v>
      </c>
      <c r="H119" s="3">
        <v>1018</v>
      </c>
      <c r="I119" s="3">
        <v>24</v>
      </c>
      <c r="J119" s="3">
        <v>1017.4</v>
      </c>
      <c r="K119" s="3">
        <v>24</v>
      </c>
      <c r="L119" s="3">
        <v>10</v>
      </c>
      <c r="M119" s="3">
        <v>24</v>
      </c>
      <c r="N119" s="3">
        <v>3.2</v>
      </c>
      <c r="O119" s="3">
        <v>24</v>
      </c>
      <c r="P119" s="3">
        <v>12</v>
      </c>
      <c r="Q119" s="3">
        <v>18.100000000000001</v>
      </c>
      <c r="R119" s="3">
        <v>42.1</v>
      </c>
      <c r="S119" s="3">
        <v>19.899999999999999</v>
      </c>
      <c r="T119" s="3" t="s">
        <v>18284</v>
      </c>
      <c r="U119" s="3">
        <v>27.2</v>
      </c>
      <c r="V119" s="3">
        <v>10000</v>
      </c>
      <c r="W119" s="3">
        <v>59512</v>
      </c>
      <c r="X119" s="3">
        <v>-139671</v>
      </c>
      <c r="Y119" s="3">
        <v>59.512</v>
      </c>
      <c r="Z119" s="3">
        <v>-139.67099999999999</v>
      </c>
      <c r="AA119" s="3" t="s">
        <v>18256</v>
      </c>
    </row>
    <row r="120" spans="1:27" x14ac:dyDescent="0.25">
      <c r="A120" s="3">
        <v>703620</v>
      </c>
      <c r="B120" s="3">
        <v>25335</v>
      </c>
      <c r="C120" s="3">
        <v>20130404</v>
      </c>
      <c r="D120" s="3">
        <v>34.1</v>
      </c>
      <c r="E120" s="3">
        <v>24</v>
      </c>
      <c r="F120" s="3">
        <v>15</v>
      </c>
      <c r="G120" s="3">
        <v>24</v>
      </c>
      <c r="H120" s="3">
        <v>1021.2</v>
      </c>
      <c r="I120" s="3">
        <v>24</v>
      </c>
      <c r="J120" s="3">
        <v>1019.7</v>
      </c>
      <c r="K120" s="3">
        <v>24</v>
      </c>
      <c r="L120" s="3">
        <v>10</v>
      </c>
      <c r="M120" s="3">
        <v>24</v>
      </c>
      <c r="N120" s="3">
        <v>8.9</v>
      </c>
      <c r="O120" s="3">
        <v>24</v>
      </c>
      <c r="P120" s="3">
        <v>19</v>
      </c>
      <c r="Q120" s="3">
        <v>26</v>
      </c>
      <c r="R120" s="3">
        <v>42.1</v>
      </c>
      <c r="S120" s="3">
        <v>28</v>
      </c>
      <c r="T120" s="3" t="s">
        <v>18254</v>
      </c>
      <c r="U120" s="3">
        <v>999.9</v>
      </c>
      <c r="V120" s="3">
        <v>0</v>
      </c>
      <c r="W120" s="3">
        <v>59456</v>
      </c>
      <c r="X120" s="3">
        <v>-135324</v>
      </c>
      <c r="Y120" s="3">
        <v>59.456000000000003</v>
      </c>
      <c r="Z120" s="3">
        <v>-135.32400000000001</v>
      </c>
      <c r="AA120" s="3" t="s">
        <v>18256</v>
      </c>
    </row>
    <row r="121" spans="1:27" x14ac:dyDescent="0.25">
      <c r="A121" s="3">
        <v>703621</v>
      </c>
      <c r="B121" s="3">
        <v>25516</v>
      </c>
      <c r="C121" s="3">
        <v>20130404</v>
      </c>
      <c r="D121" s="3">
        <v>33.200000000000003</v>
      </c>
      <c r="E121" s="3">
        <v>24</v>
      </c>
      <c r="F121" s="3">
        <v>24.9</v>
      </c>
      <c r="G121" s="3">
        <v>24</v>
      </c>
      <c r="H121" s="3">
        <v>1019</v>
      </c>
      <c r="I121" s="3">
        <v>24</v>
      </c>
      <c r="J121" s="3">
        <v>1017.9</v>
      </c>
      <c r="K121" s="3">
        <v>24</v>
      </c>
      <c r="L121" s="3">
        <v>10</v>
      </c>
      <c r="M121" s="3">
        <v>24</v>
      </c>
      <c r="N121" s="3">
        <v>2.1</v>
      </c>
      <c r="O121" s="3">
        <v>24</v>
      </c>
      <c r="P121" s="3">
        <v>8.9</v>
      </c>
      <c r="Q121" s="3">
        <v>999.9</v>
      </c>
      <c r="R121" s="3">
        <v>43</v>
      </c>
      <c r="S121" s="3">
        <v>25</v>
      </c>
      <c r="T121" s="3" t="s">
        <v>18254</v>
      </c>
      <c r="U121" s="3">
        <v>999.9</v>
      </c>
      <c r="V121" s="3">
        <v>0</v>
      </c>
      <c r="W121" s="3">
        <v>59450</v>
      </c>
      <c r="X121" s="3">
        <v>-151700</v>
      </c>
      <c r="Y121" s="3">
        <v>59.45</v>
      </c>
      <c r="Z121" s="3">
        <v>-151.69999999999999</v>
      </c>
      <c r="AA121" s="3" t="s">
        <v>18256</v>
      </c>
    </row>
    <row r="122" spans="1:27" x14ac:dyDescent="0.25">
      <c r="A122" s="3">
        <v>703626</v>
      </c>
      <c r="B122" s="3">
        <v>25323</v>
      </c>
      <c r="C122" s="3">
        <v>20130404</v>
      </c>
      <c r="D122" s="3">
        <v>35.299999999999997</v>
      </c>
      <c r="E122" s="3">
        <v>24</v>
      </c>
      <c r="F122" s="3">
        <v>15.4</v>
      </c>
      <c r="G122" s="3">
        <v>24</v>
      </c>
      <c r="H122" s="3">
        <v>1020.6</v>
      </c>
      <c r="I122" s="3">
        <v>24</v>
      </c>
      <c r="J122" s="3">
        <v>1019.8</v>
      </c>
      <c r="K122" s="3">
        <v>24</v>
      </c>
      <c r="L122" s="3">
        <v>10</v>
      </c>
      <c r="M122" s="3">
        <v>24</v>
      </c>
      <c r="N122" s="3">
        <v>7.1</v>
      </c>
      <c r="O122" s="3">
        <v>24</v>
      </c>
      <c r="P122" s="3">
        <v>12</v>
      </c>
      <c r="Q122" s="3">
        <v>22</v>
      </c>
      <c r="R122" s="3">
        <v>44.1</v>
      </c>
      <c r="S122" s="3">
        <v>30</v>
      </c>
      <c r="T122" s="3" t="s">
        <v>18254</v>
      </c>
      <c r="U122" s="3">
        <v>999.9</v>
      </c>
      <c r="V122" s="3">
        <v>0</v>
      </c>
      <c r="W122" s="3">
        <v>59243</v>
      </c>
      <c r="X122" s="3">
        <v>-135509</v>
      </c>
      <c r="Y122" s="3">
        <v>59.243000000000002</v>
      </c>
      <c r="Z122" s="3">
        <v>-135.50899999999999</v>
      </c>
      <c r="AA122" s="3" t="s">
        <v>18256</v>
      </c>
    </row>
    <row r="123" spans="1:27" x14ac:dyDescent="0.25">
      <c r="A123" s="3">
        <v>703644</v>
      </c>
      <c r="B123" s="3">
        <v>27515</v>
      </c>
      <c r="C123" s="3">
        <v>20130404</v>
      </c>
      <c r="D123" s="3">
        <v>-14.4</v>
      </c>
      <c r="E123" s="3">
        <v>24</v>
      </c>
      <c r="F123" s="3">
        <v>-17.7</v>
      </c>
      <c r="G123" s="3">
        <v>24</v>
      </c>
      <c r="H123" s="3">
        <v>1045.5999999999999</v>
      </c>
      <c r="I123" s="3">
        <v>18</v>
      </c>
      <c r="J123" s="3">
        <v>1043.4000000000001</v>
      </c>
      <c r="K123" s="3">
        <v>24</v>
      </c>
      <c r="L123" s="3">
        <v>9</v>
      </c>
      <c r="M123" s="3">
        <v>24</v>
      </c>
      <c r="N123" s="3">
        <v>4.5999999999999996</v>
      </c>
      <c r="O123" s="3">
        <v>24</v>
      </c>
      <c r="P123" s="3">
        <v>8</v>
      </c>
      <c r="Q123" s="3">
        <v>999.9</v>
      </c>
      <c r="R123" s="3" t="s">
        <v>18864</v>
      </c>
      <c r="S123" s="3" t="s">
        <v>18874</v>
      </c>
      <c r="T123" s="3" t="s">
        <v>18254</v>
      </c>
      <c r="U123" s="3">
        <v>999.9</v>
      </c>
      <c r="V123" s="3">
        <v>0</v>
      </c>
      <c r="W123" s="3">
        <v>70200</v>
      </c>
      <c r="X123" s="3">
        <v>-151000</v>
      </c>
      <c r="Y123" s="3">
        <v>70.2</v>
      </c>
      <c r="Z123" s="3">
        <v>-151</v>
      </c>
      <c r="AA123" s="3" t="s">
        <v>18256</v>
      </c>
    </row>
    <row r="124" spans="1:27" x14ac:dyDescent="0.25">
      <c r="A124" s="3">
        <v>703655</v>
      </c>
      <c r="B124" s="3">
        <v>26552</v>
      </c>
      <c r="C124" s="3">
        <v>20130404</v>
      </c>
      <c r="D124" s="3">
        <v>18.899999999999999</v>
      </c>
      <c r="E124" s="3">
        <v>24</v>
      </c>
      <c r="F124" s="3">
        <v>1.5</v>
      </c>
      <c r="G124" s="3">
        <v>24</v>
      </c>
      <c r="H124" s="3">
        <v>9999.9</v>
      </c>
      <c r="I124" s="3">
        <v>0</v>
      </c>
      <c r="J124" s="3">
        <v>1023.3</v>
      </c>
      <c r="K124" s="3">
        <v>24</v>
      </c>
      <c r="L124" s="3">
        <v>10</v>
      </c>
      <c r="M124" s="3">
        <v>24</v>
      </c>
      <c r="N124" s="3">
        <v>13</v>
      </c>
      <c r="O124" s="3">
        <v>24</v>
      </c>
      <c r="P124" s="3">
        <v>18.100000000000001</v>
      </c>
      <c r="Q124" s="3">
        <v>25.1</v>
      </c>
      <c r="R124" s="3">
        <v>26.6</v>
      </c>
      <c r="S124" s="3">
        <v>12.2</v>
      </c>
      <c r="T124" s="3" t="s">
        <v>18243</v>
      </c>
      <c r="U124" s="3">
        <v>999.9</v>
      </c>
      <c r="V124" s="3">
        <v>0</v>
      </c>
      <c r="W124" s="3">
        <v>65700</v>
      </c>
      <c r="X124" s="3">
        <v>-156633</v>
      </c>
      <c r="Y124" s="3">
        <v>65.7</v>
      </c>
      <c r="Z124" s="3">
        <v>-156.63300000000001</v>
      </c>
      <c r="AA124" s="3" t="s">
        <v>18256</v>
      </c>
    </row>
    <row r="125" spans="1:27" x14ac:dyDescent="0.25">
      <c r="A125" s="3">
        <v>703670</v>
      </c>
      <c r="B125" s="3">
        <v>25322</v>
      </c>
      <c r="C125" s="3">
        <v>20130404</v>
      </c>
      <c r="D125" s="3">
        <v>34</v>
      </c>
      <c r="E125" s="3">
        <v>24</v>
      </c>
      <c r="F125" s="3">
        <v>23.3</v>
      </c>
      <c r="G125" s="3">
        <v>24</v>
      </c>
      <c r="H125" s="3">
        <v>9999.9</v>
      </c>
      <c r="I125" s="3">
        <v>0</v>
      </c>
      <c r="J125" s="3">
        <v>1017.2</v>
      </c>
      <c r="K125" s="3">
        <v>24</v>
      </c>
      <c r="L125" s="3">
        <v>10</v>
      </c>
      <c r="M125" s="3">
        <v>24</v>
      </c>
      <c r="N125" s="3">
        <v>4.2</v>
      </c>
      <c r="O125" s="3">
        <v>24</v>
      </c>
      <c r="P125" s="3">
        <v>15</v>
      </c>
      <c r="Q125" s="3">
        <v>22</v>
      </c>
      <c r="R125" s="3">
        <v>42.8</v>
      </c>
      <c r="S125" s="3">
        <v>21.2</v>
      </c>
      <c r="T125" s="3" t="s">
        <v>18243</v>
      </c>
      <c r="U125" s="3">
        <v>999.9</v>
      </c>
      <c r="V125" s="3">
        <v>0</v>
      </c>
      <c r="W125" s="3">
        <v>58425</v>
      </c>
      <c r="X125" s="3">
        <v>-135707</v>
      </c>
      <c r="Y125" s="3">
        <v>58.424999999999997</v>
      </c>
      <c r="Z125" s="3">
        <v>-135.70699999999999</v>
      </c>
      <c r="AA125" s="3" t="s">
        <v>18256</v>
      </c>
    </row>
    <row r="126" spans="1:27" x14ac:dyDescent="0.25">
      <c r="A126" s="3">
        <v>703710</v>
      </c>
      <c r="B126" s="3">
        <v>25333</v>
      </c>
      <c r="C126" s="3">
        <v>20130404</v>
      </c>
      <c r="D126" s="3">
        <v>38.700000000000003</v>
      </c>
      <c r="E126" s="3">
        <v>24</v>
      </c>
      <c r="F126" s="3">
        <v>26</v>
      </c>
      <c r="G126" s="3">
        <v>24</v>
      </c>
      <c r="H126" s="3">
        <v>1014.6</v>
      </c>
      <c r="I126" s="3">
        <v>24</v>
      </c>
      <c r="J126" s="3">
        <v>1012.2</v>
      </c>
      <c r="K126" s="3">
        <v>24</v>
      </c>
      <c r="L126" s="3">
        <v>10</v>
      </c>
      <c r="M126" s="3">
        <v>24</v>
      </c>
      <c r="N126" s="3">
        <v>3</v>
      </c>
      <c r="O126" s="3">
        <v>24</v>
      </c>
      <c r="P126" s="3">
        <v>8.9</v>
      </c>
      <c r="Q126" s="3">
        <v>20</v>
      </c>
      <c r="R126" s="3">
        <v>48</v>
      </c>
      <c r="S126" s="3">
        <v>30</v>
      </c>
      <c r="T126" s="3" t="s">
        <v>18254</v>
      </c>
      <c r="U126" s="3">
        <v>999.9</v>
      </c>
      <c r="V126" s="3">
        <v>0</v>
      </c>
      <c r="W126" s="3">
        <v>57048</v>
      </c>
      <c r="X126" s="3">
        <v>-135365</v>
      </c>
      <c r="Y126" s="3">
        <v>57.048000000000002</v>
      </c>
      <c r="Z126" s="3">
        <v>-135.36500000000001</v>
      </c>
      <c r="AA126" s="3" t="s">
        <v>18256</v>
      </c>
    </row>
    <row r="127" spans="1:27" x14ac:dyDescent="0.25">
      <c r="A127" s="3">
        <v>703810</v>
      </c>
      <c r="B127" s="3">
        <v>25309</v>
      </c>
      <c r="C127" s="3">
        <v>20130404</v>
      </c>
      <c r="D127" s="3">
        <v>33.200000000000003</v>
      </c>
      <c r="E127" s="3">
        <v>24</v>
      </c>
      <c r="F127" s="3">
        <v>23.2</v>
      </c>
      <c r="G127" s="3">
        <v>24</v>
      </c>
      <c r="H127" s="3">
        <v>1018.1</v>
      </c>
      <c r="I127" s="3">
        <v>24</v>
      </c>
      <c r="J127" s="3">
        <v>1017.3</v>
      </c>
      <c r="K127" s="3">
        <v>24</v>
      </c>
      <c r="L127" s="3">
        <v>10</v>
      </c>
      <c r="M127" s="3">
        <v>24</v>
      </c>
      <c r="N127" s="3">
        <v>5.9</v>
      </c>
      <c r="O127" s="3">
        <v>24</v>
      </c>
      <c r="P127" s="3">
        <v>20</v>
      </c>
      <c r="Q127" s="3">
        <v>28</v>
      </c>
      <c r="R127" s="3">
        <v>42.1</v>
      </c>
      <c r="S127" s="3">
        <v>23</v>
      </c>
      <c r="T127" s="3" t="s">
        <v>18254</v>
      </c>
      <c r="U127" s="3">
        <v>999.9</v>
      </c>
      <c r="V127" s="3">
        <v>100000</v>
      </c>
      <c r="W127" s="3">
        <v>58357</v>
      </c>
      <c r="X127" s="3">
        <v>-134564</v>
      </c>
      <c r="Y127" s="3">
        <v>58.356999999999999</v>
      </c>
      <c r="Z127" s="3">
        <v>-134.56399999999999</v>
      </c>
      <c r="AA127" s="3" t="s">
        <v>18256</v>
      </c>
    </row>
    <row r="128" spans="1:27" x14ac:dyDescent="0.25">
      <c r="A128" s="3">
        <v>703817</v>
      </c>
      <c r="B128" s="3">
        <v>25357</v>
      </c>
      <c r="C128" s="3">
        <v>20130404</v>
      </c>
      <c r="D128" s="3">
        <v>37.4</v>
      </c>
      <c r="E128" s="3">
        <v>7</v>
      </c>
      <c r="F128" s="3">
        <v>24.3</v>
      </c>
      <c r="G128" s="3">
        <v>7</v>
      </c>
      <c r="H128" s="3">
        <v>9999.9</v>
      </c>
      <c r="I128" s="3">
        <v>0</v>
      </c>
      <c r="J128" s="3">
        <v>1015.7</v>
      </c>
      <c r="K128" s="3">
        <v>7</v>
      </c>
      <c r="L128" s="3">
        <v>23.6</v>
      </c>
      <c r="M128" s="3">
        <v>7</v>
      </c>
      <c r="N128" s="3">
        <v>6</v>
      </c>
      <c r="O128" s="3">
        <v>7</v>
      </c>
      <c r="P128" s="3">
        <v>12</v>
      </c>
      <c r="Q128" s="3">
        <v>22</v>
      </c>
      <c r="R128" s="3" t="s">
        <v>18297</v>
      </c>
      <c r="S128" s="3" t="s">
        <v>18304</v>
      </c>
      <c r="T128" s="3" t="s">
        <v>18254</v>
      </c>
      <c r="U128" s="3">
        <v>999.9</v>
      </c>
      <c r="V128" s="3">
        <v>0</v>
      </c>
      <c r="W128" s="3">
        <v>58200</v>
      </c>
      <c r="X128" s="3">
        <v>-136350</v>
      </c>
      <c r="Y128" s="3">
        <v>58.2</v>
      </c>
      <c r="Z128" s="3">
        <v>-136.35</v>
      </c>
      <c r="AA128" s="3" t="s">
        <v>18256</v>
      </c>
    </row>
    <row r="129" spans="1:27" x14ac:dyDescent="0.25">
      <c r="A129" s="3">
        <v>703830</v>
      </c>
      <c r="B129" s="3">
        <v>25310</v>
      </c>
      <c r="C129" s="3">
        <v>20130404</v>
      </c>
      <c r="D129" s="3">
        <v>37.799999999999997</v>
      </c>
      <c r="E129" s="3">
        <v>24</v>
      </c>
      <c r="F129" s="3">
        <v>29.2</v>
      </c>
      <c r="G129" s="3">
        <v>24</v>
      </c>
      <c r="H129" s="3">
        <v>1016.2</v>
      </c>
      <c r="I129" s="3">
        <v>24</v>
      </c>
      <c r="J129" s="3">
        <v>1015.9</v>
      </c>
      <c r="K129" s="3">
        <v>24</v>
      </c>
      <c r="L129" s="3">
        <v>9.6999999999999993</v>
      </c>
      <c r="M129" s="3">
        <v>24</v>
      </c>
      <c r="N129" s="3">
        <v>2.2999999999999998</v>
      </c>
      <c r="O129" s="3">
        <v>24</v>
      </c>
      <c r="P129" s="3">
        <v>11.1</v>
      </c>
      <c r="Q129" s="3">
        <v>15</v>
      </c>
      <c r="R129" s="3" t="s">
        <v>18511</v>
      </c>
      <c r="S129" s="3" t="s">
        <v>18830</v>
      </c>
      <c r="T129" s="3" t="s">
        <v>18243</v>
      </c>
      <c r="U129" s="3">
        <v>999.9</v>
      </c>
      <c r="V129" s="3">
        <v>0</v>
      </c>
      <c r="W129" s="3">
        <v>57500</v>
      </c>
      <c r="X129" s="3">
        <v>-134583</v>
      </c>
      <c r="Y129" s="3">
        <v>57.5</v>
      </c>
      <c r="Z129" s="3">
        <v>-134.583</v>
      </c>
      <c r="AA129" s="3" t="s">
        <v>18256</v>
      </c>
    </row>
    <row r="130" spans="1:27" x14ac:dyDescent="0.25">
      <c r="A130" s="3">
        <v>703855</v>
      </c>
      <c r="B130" s="3">
        <v>25369</v>
      </c>
      <c r="C130" s="3">
        <v>20130404</v>
      </c>
      <c r="D130" s="3">
        <v>39</v>
      </c>
      <c r="E130" s="3">
        <v>24</v>
      </c>
      <c r="F130" s="3">
        <v>24.9</v>
      </c>
      <c r="G130" s="3">
        <v>24</v>
      </c>
      <c r="H130" s="3">
        <v>9999.9</v>
      </c>
      <c r="I130" s="3">
        <v>0</v>
      </c>
      <c r="J130" s="3">
        <v>1010.7</v>
      </c>
      <c r="K130" s="3">
        <v>24</v>
      </c>
      <c r="L130" s="3">
        <v>10</v>
      </c>
      <c r="M130" s="3">
        <v>24</v>
      </c>
      <c r="N130" s="3">
        <v>5.9</v>
      </c>
      <c r="O130" s="3">
        <v>24</v>
      </c>
      <c r="P130" s="3">
        <v>9.9</v>
      </c>
      <c r="Q130" s="3">
        <v>15.9</v>
      </c>
      <c r="R130" s="3" t="s">
        <v>18376</v>
      </c>
      <c r="S130" s="3" t="s">
        <v>18309</v>
      </c>
      <c r="T130" s="3" t="s">
        <v>18243</v>
      </c>
      <c r="U130" s="3">
        <v>999.9</v>
      </c>
      <c r="V130" s="3">
        <v>0</v>
      </c>
      <c r="W130" s="3">
        <v>56950</v>
      </c>
      <c r="X130" s="3">
        <v>-133900</v>
      </c>
      <c r="Y130" s="3">
        <v>56.95</v>
      </c>
      <c r="Z130" s="3">
        <v>-133.9</v>
      </c>
      <c r="AA130" s="3" t="s">
        <v>18256</v>
      </c>
    </row>
    <row r="131" spans="1:27" x14ac:dyDescent="0.25">
      <c r="A131" s="3">
        <v>703860</v>
      </c>
      <c r="B131" s="3">
        <v>25329</v>
      </c>
      <c r="C131" s="3">
        <v>20130404</v>
      </c>
      <c r="D131" s="3">
        <v>35.9</v>
      </c>
      <c r="E131" s="3">
        <v>24</v>
      </c>
      <c r="F131" s="3">
        <v>26.2</v>
      </c>
      <c r="G131" s="3">
        <v>24</v>
      </c>
      <c r="H131" s="3">
        <v>9999.9</v>
      </c>
      <c r="I131" s="3">
        <v>0</v>
      </c>
      <c r="J131" s="3">
        <v>1012</v>
      </c>
      <c r="K131" s="3">
        <v>24</v>
      </c>
      <c r="L131" s="3">
        <v>10</v>
      </c>
      <c r="M131" s="3">
        <v>24</v>
      </c>
      <c r="N131" s="3">
        <v>3</v>
      </c>
      <c r="O131" s="3">
        <v>24</v>
      </c>
      <c r="P131" s="3">
        <v>7</v>
      </c>
      <c r="Q131" s="3">
        <v>999.9</v>
      </c>
      <c r="R131" s="3" t="s">
        <v>18376</v>
      </c>
      <c r="S131" s="3" t="s">
        <v>18389</v>
      </c>
      <c r="T131" s="3" t="s">
        <v>18243</v>
      </c>
      <c r="U131" s="3">
        <v>999.9</v>
      </c>
      <c r="V131" s="3">
        <v>0</v>
      </c>
      <c r="W131" s="3">
        <v>56817</v>
      </c>
      <c r="X131" s="3">
        <v>-132967</v>
      </c>
      <c r="Y131" s="3">
        <v>56.817</v>
      </c>
      <c r="Z131" s="3">
        <v>-132.96700000000001</v>
      </c>
      <c r="AA131" s="3" t="s">
        <v>18256</v>
      </c>
    </row>
    <row r="132" spans="1:27" x14ac:dyDescent="0.25">
      <c r="A132" s="3">
        <v>703870</v>
      </c>
      <c r="B132" s="3">
        <v>25338</v>
      </c>
      <c r="C132" s="3">
        <v>20130404</v>
      </c>
      <c r="D132" s="3">
        <v>40.1</v>
      </c>
      <c r="E132" s="3">
        <v>24</v>
      </c>
      <c r="F132" s="3">
        <v>26.1</v>
      </c>
      <c r="G132" s="3">
        <v>24</v>
      </c>
      <c r="H132" s="3">
        <v>9999.9</v>
      </c>
      <c r="I132" s="3">
        <v>0</v>
      </c>
      <c r="J132" s="3">
        <v>1014.2</v>
      </c>
      <c r="K132" s="3">
        <v>24</v>
      </c>
      <c r="L132" s="3">
        <v>10</v>
      </c>
      <c r="M132" s="3">
        <v>24</v>
      </c>
      <c r="N132" s="3">
        <v>5.0999999999999996</v>
      </c>
      <c r="O132" s="3">
        <v>24</v>
      </c>
      <c r="P132" s="3">
        <v>9.9</v>
      </c>
      <c r="Q132" s="3">
        <v>999.9</v>
      </c>
      <c r="R132" s="3" t="s">
        <v>18333</v>
      </c>
      <c r="S132" s="3" t="s">
        <v>18304</v>
      </c>
      <c r="T132" s="3" t="s">
        <v>18243</v>
      </c>
      <c r="U132" s="3">
        <v>999.9</v>
      </c>
      <c r="V132" s="3">
        <v>0</v>
      </c>
      <c r="W132" s="3">
        <v>56484</v>
      </c>
      <c r="X132" s="3">
        <v>-132370</v>
      </c>
      <c r="Y132" s="3">
        <v>56.484000000000002</v>
      </c>
      <c r="Z132" s="3">
        <v>-132.37</v>
      </c>
      <c r="AA132" s="3" t="s">
        <v>18256</v>
      </c>
    </row>
    <row r="133" spans="1:27" x14ac:dyDescent="0.25">
      <c r="A133" s="3">
        <v>703884</v>
      </c>
      <c r="B133" s="3">
        <v>25376</v>
      </c>
      <c r="C133" s="3">
        <v>20130404</v>
      </c>
      <c r="D133" s="3">
        <v>43.3</v>
      </c>
      <c r="E133" s="3">
        <v>24</v>
      </c>
      <c r="F133" s="3">
        <v>30.5</v>
      </c>
      <c r="G133" s="3">
        <v>24</v>
      </c>
      <c r="H133" s="3">
        <v>9999.9</v>
      </c>
      <c r="I133" s="3">
        <v>0</v>
      </c>
      <c r="J133" s="3">
        <v>1013.3</v>
      </c>
      <c r="K133" s="3">
        <v>24</v>
      </c>
      <c r="L133" s="3">
        <v>9.4</v>
      </c>
      <c r="M133" s="3">
        <v>24</v>
      </c>
      <c r="N133" s="3">
        <v>1.5</v>
      </c>
      <c r="O133" s="3">
        <v>24</v>
      </c>
      <c r="P133" s="3">
        <v>6</v>
      </c>
      <c r="Q133" s="3">
        <v>999.9</v>
      </c>
      <c r="R133" s="3" t="s">
        <v>18404</v>
      </c>
      <c r="S133" s="3" t="s">
        <v>18378</v>
      </c>
      <c r="T133" s="3" t="s">
        <v>18243</v>
      </c>
      <c r="U133" s="3">
        <v>999.9</v>
      </c>
      <c r="V133" s="3">
        <v>0</v>
      </c>
      <c r="W133" s="3">
        <v>55200</v>
      </c>
      <c r="X133" s="3">
        <v>-132833</v>
      </c>
      <c r="Y133" s="3">
        <v>55.2</v>
      </c>
      <c r="Z133" s="3">
        <v>-132.833</v>
      </c>
      <c r="AA133" s="3" t="s">
        <v>18256</v>
      </c>
    </row>
    <row r="134" spans="1:27" x14ac:dyDescent="0.25">
      <c r="A134" s="3">
        <v>703886</v>
      </c>
      <c r="B134" s="3">
        <v>25348</v>
      </c>
      <c r="C134" s="3">
        <v>20130404</v>
      </c>
      <c r="D134" s="3">
        <v>42.5</v>
      </c>
      <c r="E134" s="3">
        <v>6</v>
      </c>
      <c r="F134" s="3">
        <v>39.5</v>
      </c>
      <c r="G134" s="3">
        <v>6</v>
      </c>
      <c r="H134" s="3">
        <v>9999.9</v>
      </c>
      <c r="I134" s="3">
        <v>0</v>
      </c>
      <c r="J134" s="3">
        <v>1012.5</v>
      </c>
      <c r="K134" s="3">
        <v>6</v>
      </c>
      <c r="L134" s="3">
        <v>10</v>
      </c>
      <c r="M134" s="3">
        <v>6</v>
      </c>
      <c r="N134" s="3">
        <v>10.3</v>
      </c>
      <c r="O134" s="3">
        <v>6</v>
      </c>
      <c r="P134" s="3">
        <v>15</v>
      </c>
      <c r="Q134" s="3">
        <v>21</v>
      </c>
      <c r="R134" s="3" t="s">
        <v>18376</v>
      </c>
      <c r="S134" s="3" t="s">
        <v>18407</v>
      </c>
      <c r="T134" s="3" t="s">
        <v>18254</v>
      </c>
      <c r="U134" s="3">
        <v>999.9</v>
      </c>
      <c r="V134" s="3">
        <v>0</v>
      </c>
      <c r="W134" s="3">
        <v>56247</v>
      </c>
      <c r="X134" s="3">
        <v>-134650</v>
      </c>
      <c r="Y134" s="3">
        <v>56.247</v>
      </c>
      <c r="Z134" s="3">
        <v>-134.65</v>
      </c>
      <c r="AA134" s="3" t="s">
        <v>18256</v>
      </c>
    </row>
    <row r="135" spans="1:27" x14ac:dyDescent="0.25">
      <c r="A135" s="3">
        <v>703888</v>
      </c>
      <c r="B135" s="3">
        <v>99999</v>
      </c>
      <c r="C135" s="3">
        <v>20130404</v>
      </c>
      <c r="D135" s="3">
        <v>21.7</v>
      </c>
      <c r="E135" s="3">
        <v>24</v>
      </c>
      <c r="F135" s="3">
        <v>13.5</v>
      </c>
      <c r="G135" s="3">
        <v>24</v>
      </c>
      <c r="H135" s="3">
        <v>1027.9000000000001</v>
      </c>
      <c r="I135" s="3">
        <v>18</v>
      </c>
      <c r="J135" s="3">
        <v>9999.9</v>
      </c>
      <c r="K135" s="3">
        <v>0</v>
      </c>
      <c r="L135" s="3">
        <v>9.6</v>
      </c>
      <c r="M135" s="3">
        <v>24</v>
      </c>
      <c r="N135" s="3">
        <v>14.5</v>
      </c>
      <c r="O135" s="3">
        <v>24</v>
      </c>
      <c r="P135" s="3">
        <v>20</v>
      </c>
      <c r="Q135" s="3">
        <v>999.9</v>
      </c>
      <c r="R135" s="3" t="s">
        <v>18268</v>
      </c>
      <c r="S135" s="3" t="s">
        <v>18282</v>
      </c>
      <c r="T135" s="3">
        <v>99.99</v>
      </c>
      <c r="U135" s="3">
        <v>999.9</v>
      </c>
      <c r="V135" s="3">
        <v>1000</v>
      </c>
      <c r="W135" s="3">
        <v>64370</v>
      </c>
      <c r="X135" s="3">
        <v>-161224</v>
      </c>
      <c r="Y135" s="3">
        <v>64.37</v>
      </c>
      <c r="Z135" s="3">
        <v>-161.22399999999999</v>
      </c>
      <c r="AA135" s="3" t="s">
        <v>18256</v>
      </c>
    </row>
    <row r="136" spans="1:27" x14ac:dyDescent="0.25">
      <c r="A136" s="3">
        <v>703889</v>
      </c>
      <c r="B136" s="3">
        <v>99999</v>
      </c>
      <c r="C136" s="3">
        <v>20130404</v>
      </c>
      <c r="D136" s="3">
        <v>21.6</v>
      </c>
      <c r="E136" s="3">
        <v>24</v>
      </c>
      <c r="F136" s="3">
        <v>13.5</v>
      </c>
      <c r="G136" s="3">
        <v>24</v>
      </c>
      <c r="H136" s="3">
        <v>1027.4000000000001</v>
      </c>
      <c r="I136" s="3">
        <v>24</v>
      </c>
      <c r="J136" s="3">
        <v>9999.9</v>
      </c>
      <c r="K136" s="3">
        <v>0</v>
      </c>
      <c r="L136" s="3">
        <v>10</v>
      </c>
      <c r="M136" s="3">
        <v>24</v>
      </c>
      <c r="N136" s="3">
        <v>16.3</v>
      </c>
      <c r="O136" s="3">
        <v>24</v>
      </c>
      <c r="P136" s="3">
        <v>28</v>
      </c>
      <c r="Q136" s="3">
        <v>33</v>
      </c>
      <c r="R136" s="3">
        <v>26.1</v>
      </c>
      <c r="S136" s="3">
        <v>15.1</v>
      </c>
      <c r="T136" s="3" t="s">
        <v>18272</v>
      </c>
      <c r="U136" s="3">
        <v>999.9</v>
      </c>
      <c r="V136" s="3">
        <v>0</v>
      </c>
      <c r="W136" s="3">
        <v>64370</v>
      </c>
      <c r="X136" s="3">
        <v>-161224</v>
      </c>
      <c r="Y136" s="3">
        <v>64.37</v>
      </c>
      <c r="Z136" s="3">
        <v>-161.22399999999999</v>
      </c>
      <c r="AA136" s="3" t="s">
        <v>18256</v>
      </c>
    </row>
    <row r="137" spans="1:27" x14ac:dyDescent="0.25">
      <c r="A137" s="3">
        <v>703894</v>
      </c>
      <c r="B137" s="3">
        <v>25367</v>
      </c>
      <c r="C137" s="3">
        <v>20130404</v>
      </c>
      <c r="D137" s="3">
        <v>43.9</v>
      </c>
      <c r="E137" s="3">
        <v>23</v>
      </c>
      <c r="F137" s="3">
        <v>27</v>
      </c>
      <c r="G137" s="3">
        <v>23</v>
      </c>
      <c r="H137" s="3">
        <v>1012.5</v>
      </c>
      <c r="I137" s="3">
        <v>23</v>
      </c>
      <c r="J137" s="3">
        <v>1010.7</v>
      </c>
      <c r="K137" s="3">
        <v>23</v>
      </c>
      <c r="L137" s="3">
        <v>10</v>
      </c>
      <c r="M137" s="3">
        <v>23</v>
      </c>
      <c r="N137" s="3">
        <v>5.8</v>
      </c>
      <c r="O137" s="3">
        <v>23</v>
      </c>
      <c r="P137" s="3">
        <v>12</v>
      </c>
      <c r="Q137" s="3">
        <v>15</v>
      </c>
      <c r="R137" s="3">
        <v>55.9</v>
      </c>
      <c r="S137" s="3">
        <v>36</v>
      </c>
      <c r="T137" s="3" t="s">
        <v>18284</v>
      </c>
      <c r="U137" s="3">
        <v>999.9</v>
      </c>
      <c r="V137" s="3">
        <v>0</v>
      </c>
      <c r="W137" s="3">
        <v>55567</v>
      </c>
      <c r="X137" s="3">
        <v>-133067</v>
      </c>
      <c r="Y137" s="3">
        <v>55.567</v>
      </c>
      <c r="Z137" s="3">
        <v>-133.06700000000001</v>
      </c>
      <c r="AA137" s="3" t="s">
        <v>18256</v>
      </c>
    </row>
    <row r="138" spans="1:27" x14ac:dyDescent="0.25">
      <c r="A138" s="3">
        <v>703925</v>
      </c>
      <c r="B138" s="3">
        <v>99999</v>
      </c>
      <c r="C138" s="3">
        <v>20130404</v>
      </c>
      <c r="D138" s="3">
        <v>32.1</v>
      </c>
      <c r="E138" s="3">
        <v>24</v>
      </c>
      <c r="F138" s="3">
        <v>24.8</v>
      </c>
      <c r="G138" s="3">
        <v>24</v>
      </c>
      <c r="H138" s="3">
        <v>1017.9</v>
      </c>
      <c r="I138" s="3">
        <v>24</v>
      </c>
      <c r="J138" s="3">
        <v>9999.9</v>
      </c>
      <c r="K138" s="3">
        <v>0</v>
      </c>
      <c r="L138" s="3">
        <v>10</v>
      </c>
      <c r="M138" s="3">
        <v>24</v>
      </c>
      <c r="N138" s="3">
        <v>999.9</v>
      </c>
      <c r="O138" s="3">
        <v>0</v>
      </c>
      <c r="P138" s="3">
        <v>999.9</v>
      </c>
      <c r="Q138" s="3">
        <v>999.9</v>
      </c>
      <c r="R138" s="3" t="s">
        <v>18280</v>
      </c>
      <c r="S138" s="3" t="s">
        <v>18332</v>
      </c>
      <c r="T138" s="3" t="s">
        <v>18243</v>
      </c>
      <c r="U138" s="3">
        <v>999.9</v>
      </c>
      <c r="V138" s="3">
        <v>0</v>
      </c>
      <c r="W138" s="3">
        <v>59733</v>
      </c>
      <c r="X138" s="3">
        <v>-157267</v>
      </c>
      <c r="Y138" s="3">
        <v>59.732999999999997</v>
      </c>
      <c r="Z138" s="3">
        <v>-157.267</v>
      </c>
      <c r="AA138" s="3" t="s">
        <v>18256</v>
      </c>
    </row>
    <row r="139" spans="1:27" x14ac:dyDescent="0.25">
      <c r="A139" s="3">
        <v>703926</v>
      </c>
      <c r="B139" s="3">
        <v>99999</v>
      </c>
      <c r="C139" s="3">
        <v>20130404</v>
      </c>
      <c r="D139" s="3">
        <v>37.9</v>
      </c>
      <c r="E139" s="3">
        <v>24</v>
      </c>
      <c r="F139" s="3">
        <v>30.5</v>
      </c>
      <c r="G139" s="3">
        <v>24</v>
      </c>
      <c r="H139" s="3">
        <v>9999.9</v>
      </c>
      <c r="I139" s="3">
        <v>0</v>
      </c>
      <c r="J139" s="3">
        <v>9999.9</v>
      </c>
      <c r="K139" s="3">
        <v>0</v>
      </c>
      <c r="L139" s="3">
        <v>999.9</v>
      </c>
      <c r="M139" s="3">
        <v>0</v>
      </c>
      <c r="N139" s="3">
        <v>20.6</v>
      </c>
      <c r="O139" s="3">
        <v>24</v>
      </c>
      <c r="P139" s="3">
        <v>26</v>
      </c>
      <c r="Q139" s="3">
        <v>33</v>
      </c>
      <c r="R139" s="3">
        <v>39.9</v>
      </c>
      <c r="S139" s="3">
        <v>36</v>
      </c>
      <c r="T139" s="3" t="s">
        <v>18350</v>
      </c>
      <c r="U139" s="3">
        <v>999.9</v>
      </c>
      <c r="V139" s="3">
        <v>0</v>
      </c>
      <c r="W139" s="3">
        <v>56933</v>
      </c>
      <c r="X139" s="3">
        <v>-154183</v>
      </c>
      <c r="Y139" s="3">
        <v>56.933</v>
      </c>
      <c r="Z139" s="3">
        <v>-154.18299999999999</v>
      </c>
      <c r="AA139" s="3" t="s">
        <v>18256</v>
      </c>
    </row>
    <row r="140" spans="1:27" x14ac:dyDescent="0.25">
      <c r="A140" s="3">
        <v>703950</v>
      </c>
      <c r="B140" s="3">
        <v>25325</v>
      </c>
      <c r="C140" s="3">
        <v>20130404</v>
      </c>
      <c r="D140" s="3">
        <v>43.5</v>
      </c>
      <c r="E140" s="3">
        <v>24</v>
      </c>
      <c r="F140" s="3">
        <v>32.9</v>
      </c>
      <c r="G140" s="3">
        <v>24</v>
      </c>
      <c r="H140" s="3">
        <v>1012.9</v>
      </c>
      <c r="I140" s="3">
        <v>24</v>
      </c>
      <c r="J140" s="3">
        <v>1009.4</v>
      </c>
      <c r="K140" s="3">
        <v>24</v>
      </c>
      <c r="L140" s="3">
        <v>10</v>
      </c>
      <c r="M140" s="3">
        <v>24</v>
      </c>
      <c r="N140" s="3">
        <v>6.6</v>
      </c>
      <c r="O140" s="3">
        <v>24</v>
      </c>
      <c r="P140" s="3">
        <v>11.1</v>
      </c>
      <c r="Q140" s="3">
        <v>999.9</v>
      </c>
      <c r="R140" s="3">
        <v>51.1</v>
      </c>
      <c r="S140" s="3">
        <v>37.9</v>
      </c>
      <c r="T140" s="3" t="s">
        <v>18254</v>
      </c>
      <c r="U140" s="3">
        <v>999.9</v>
      </c>
      <c r="V140" s="3">
        <v>0</v>
      </c>
      <c r="W140" s="3">
        <v>55357</v>
      </c>
      <c r="X140" s="3">
        <v>-131712</v>
      </c>
      <c r="Y140" s="3">
        <v>55.356999999999999</v>
      </c>
      <c r="Z140" s="3">
        <v>-131.71199999999999</v>
      </c>
      <c r="AA140" s="3" t="s">
        <v>18256</v>
      </c>
    </row>
    <row r="141" spans="1:27" x14ac:dyDescent="0.25">
      <c r="A141" s="3">
        <v>703980</v>
      </c>
      <c r="B141" s="3">
        <v>25308</v>
      </c>
      <c r="C141" s="3">
        <v>20130404</v>
      </c>
      <c r="D141" s="3">
        <v>45.4</v>
      </c>
      <c r="E141" s="3">
        <v>24</v>
      </c>
      <c r="F141" s="3">
        <v>33.200000000000003</v>
      </c>
      <c r="G141" s="3">
        <v>24</v>
      </c>
      <c r="H141" s="3">
        <v>1012.4</v>
      </c>
      <c r="I141" s="3">
        <v>24</v>
      </c>
      <c r="J141" s="3">
        <v>1008.2</v>
      </c>
      <c r="K141" s="3">
        <v>24</v>
      </c>
      <c r="L141" s="3">
        <v>10</v>
      </c>
      <c r="M141" s="3">
        <v>24</v>
      </c>
      <c r="N141" s="3">
        <v>4.7</v>
      </c>
      <c r="O141" s="3">
        <v>24</v>
      </c>
      <c r="P141" s="3">
        <v>8</v>
      </c>
      <c r="Q141" s="3">
        <v>999.9</v>
      </c>
      <c r="R141" s="3">
        <v>51.1</v>
      </c>
      <c r="S141" s="3">
        <v>42.1</v>
      </c>
      <c r="T141" s="3" t="s">
        <v>18254</v>
      </c>
      <c r="U141" s="3">
        <v>999.9</v>
      </c>
      <c r="V141" s="3">
        <v>0</v>
      </c>
      <c r="W141" s="3">
        <v>55039</v>
      </c>
      <c r="X141" s="3">
        <v>-131579</v>
      </c>
      <c r="Y141" s="3">
        <v>55.039000000000001</v>
      </c>
      <c r="Z141" s="3">
        <v>-131.57900000000001</v>
      </c>
      <c r="AA141" s="3" t="s">
        <v>18256</v>
      </c>
    </row>
    <row r="142" spans="1:27" x14ac:dyDescent="0.25">
      <c r="A142" s="3">
        <v>703985</v>
      </c>
      <c r="B142" s="3">
        <v>25377</v>
      </c>
      <c r="C142" s="3">
        <v>20130404</v>
      </c>
      <c r="D142" s="3">
        <v>44.3</v>
      </c>
      <c r="E142" s="3">
        <v>24</v>
      </c>
      <c r="F142" s="3">
        <v>34</v>
      </c>
      <c r="G142" s="3">
        <v>24</v>
      </c>
      <c r="H142" s="3">
        <v>9999.9</v>
      </c>
      <c r="I142" s="3">
        <v>0</v>
      </c>
      <c r="J142" s="3">
        <v>1014.2</v>
      </c>
      <c r="K142" s="3">
        <v>24</v>
      </c>
      <c r="L142" s="3">
        <v>10</v>
      </c>
      <c r="M142" s="3">
        <v>24</v>
      </c>
      <c r="N142" s="3">
        <v>7</v>
      </c>
      <c r="O142" s="3">
        <v>24</v>
      </c>
      <c r="P142" s="3">
        <v>13</v>
      </c>
      <c r="Q142" s="3">
        <v>999.9</v>
      </c>
      <c r="R142" s="3">
        <v>46.4</v>
      </c>
      <c r="S142" s="3">
        <v>42.8</v>
      </c>
      <c r="T142" s="3" t="s">
        <v>18243</v>
      </c>
      <c r="U142" s="3">
        <v>999.9</v>
      </c>
      <c r="V142" s="3">
        <v>0</v>
      </c>
      <c r="W142" s="3">
        <v>55133</v>
      </c>
      <c r="X142" s="3">
        <v>-131583</v>
      </c>
      <c r="Y142" s="3">
        <v>55.133000000000003</v>
      </c>
      <c r="Z142" s="3">
        <v>-131.583</v>
      </c>
      <c r="AA142" s="3" t="s">
        <v>18256</v>
      </c>
    </row>
    <row r="143" spans="1:27" x14ac:dyDescent="0.25">
      <c r="A143" s="3">
        <v>704540</v>
      </c>
      <c r="B143" s="3">
        <v>25704</v>
      </c>
      <c r="C143" s="3">
        <v>20130404</v>
      </c>
      <c r="D143" s="3">
        <v>38.9</v>
      </c>
      <c r="E143" s="3">
        <v>24</v>
      </c>
      <c r="F143" s="3">
        <v>35.700000000000003</v>
      </c>
      <c r="G143" s="3">
        <v>24</v>
      </c>
      <c r="H143" s="3">
        <v>9999.9</v>
      </c>
      <c r="I143" s="3">
        <v>0</v>
      </c>
      <c r="J143" s="3">
        <v>9999.9</v>
      </c>
      <c r="K143" s="3">
        <v>0</v>
      </c>
      <c r="L143" s="3">
        <v>8.6999999999999993</v>
      </c>
      <c r="M143" s="3">
        <v>24</v>
      </c>
      <c r="N143" s="3">
        <v>13.9</v>
      </c>
      <c r="O143" s="3">
        <v>24</v>
      </c>
      <c r="P143" s="3">
        <v>16.899999999999999</v>
      </c>
      <c r="Q143" s="3">
        <v>21</v>
      </c>
      <c r="R143" s="3">
        <v>42.8</v>
      </c>
      <c r="S143" s="3">
        <v>35.6</v>
      </c>
      <c r="T143" s="3" t="s">
        <v>19106</v>
      </c>
      <c r="U143" s="3">
        <v>999.9</v>
      </c>
      <c r="V143" s="3">
        <v>0</v>
      </c>
      <c r="W143" s="3">
        <v>51883</v>
      </c>
      <c r="X143" s="3">
        <v>-176650</v>
      </c>
      <c r="Y143" s="3">
        <v>51.883000000000003</v>
      </c>
      <c r="Z143" s="3">
        <v>-176.65</v>
      </c>
      <c r="AA143" s="3" t="s">
        <v>18256</v>
      </c>
    </row>
    <row r="144" spans="1:27" x14ac:dyDescent="0.25">
      <c r="A144" s="3">
        <v>704890</v>
      </c>
      <c r="B144" s="3">
        <v>25616</v>
      </c>
      <c r="C144" s="3">
        <v>20130404</v>
      </c>
      <c r="D144" s="3">
        <v>38.5</v>
      </c>
      <c r="E144" s="3">
        <v>24</v>
      </c>
      <c r="F144" s="3">
        <v>34.5</v>
      </c>
      <c r="G144" s="3">
        <v>24</v>
      </c>
      <c r="H144" s="3">
        <v>998.2</v>
      </c>
      <c r="I144" s="3">
        <v>18</v>
      </c>
      <c r="J144" s="3">
        <v>997.2</v>
      </c>
      <c r="K144" s="3">
        <v>24</v>
      </c>
      <c r="L144" s="3">
        <v>8</v>
      </c>
      <c r="M144" s="3">
        <v>24</v>
      </c>
      <c r="N144" s="3">
        <v>7.5</v>
      </c>
      <c r="O144" s="3">
        <v>24</v>
      </c>
      <c r="P144" s="3">
        <v>17.100000000000001</v>
      </c>
      <c r="Q144" s="3">
        <v>22.9</v>
      </c>
      <c r="R144" s="3">
        <v>42.1</v>
      </c>
      <c r="S144" s="3">
        <v>36</v>
      </c>
      <c r="T144" s="3" t="s">
        <v>18367</v>
      </c>
      <c r="U144" s="3">
        <v>999.9</v>
      </c>
      <c r="V144" s="3">
        <v>10000</v>
      </c>
      <c r="W144" s="3">
        <v>53900</v>
      </c>
      <c r="X144" s="3">
        <v>-166550</v>
      </c>
      <c r="Y144" s="3">
        <v>53.9</v>
      </c>
      <c r="Z144" s="3">
        <v>-166.55</v>
      </c>
      <c r="AA144" s="3" t="s">
        <v>18256</v>
      </c>
    </row>
    <row r="145" spans="1:27" x14ac:dyDescent="0.25">
      <c r="A145" s="3">
        <v>704898</v>
      </c>
      <c r="B145" s="3">
        <v>99999</v>
      </c>
      <c r="C145" s="3">
        <v>20130404</v>
      </c>
      <c r="D145" s="3">
        <v>19.399999999999999</v>
      </c>
      <c r="E145" s="3">
        <v>24</v>
      </c>
      <c r="F145" s="3">
        <v>5.8</v>
      </c>
      <c r="G145" s="3">
        <v>24</v>
      </c>
      <c r="H145" s="3">
        <v>1033.3</v>
      </c>
      <c r="I145" s="3">
        <v>24</v>
      </c>
      <c r="J145" s="3">
        <v>9999.9</v>
      </c>
      <c r="K145" s="3">
        <v>0</v>
      </c>
      <c r="L145" s="3">
        <v>8.8000000000000007</v>
      </c>
      <c r="M145" s="3">
        <v>24</v>
      </c>
      <c r="N145" s="3">
        <v>15.2</v>
      </c>
      <c r="O145" s="3">
        <v>24</v>
      </c>
      <c r="P145" s="3">
        <v>20</v>
      </c>
      <c r="Q145" s="3">
        <v>999.9</v>
      </c>
      <c r="R145" s="3">
        <v>28.9</v>
      </c>
      <c r="S145" s="3">
        <v>12</v>
      </c>
      <c r="T145" s="3" t="s">
        <v>18243</v>
      </c>
      <c r="U145" s="3">
        <v>999.9</v>
      </c>
      <c r="V145" s="3">
        <v>0</v>
      </c>
      <c r="W145" s="3">
        <v>66818</v>
      </c>
      <c r="X145" s="3">
        <v>-161022</v>
      </c>
      <c r="Y145" s="3">
        <v>66.817999999999998</v>
      </c>
      <c r="Z145" s="3">
        <v>-161.02199999999999</v>
      </c>
      <c r="AA145" s="3" t="s">
        <v>18256</v>
      </c>
    </row>
    <row r="146" spans="1:27" x14ac:dyDescent="0.25">
      <c r="A146" s="3">
        <v>711680</v>
      </c>
      <c r="B146" s="3">
        <v>99999</v>
      </c>
      <c r="C146" s="3">
        <v>20130404</v>
      </c>
      <c r="D146" s="3">
        <v>47.1</v>
      </c>
      <c r="E146" s="3">
        <v>4</v>
      </c>
      <c r="F146" s="3">
        <v>28</v>
      </c>
      <c r="G146" s="3">
        <v>4</v>
      </c>
      <c r="H146" s="3">
        <v>1018.9</v>
      </c>
      <c r="I146" s="3">
        <v>4</v>
      </c>
      <c r="J146" s="3">
        <v>961.4</v>
      </c>
      <c r="K146" s="3">
        <v>4</v>
      </c>
      <c r="L146" s="3">
        <v>999.9</v>
      </c>
      <c r="M146" s="3">
        <v>0</v>
      </c>
      <c r="N146" s="3">
        <v>10</v>
      </c>
      <c r="O146" s="3">
        <v>4</v>
      </c>
      <c r="P146" s="3">
        <v>13</v>
      </c>
      <c r="Q146" s="3">
        <v>31.1</v>
      </c>
      <c r="R146" s="3">
        <v>63</v>
      </c>
      <c r="S146" s="3">
        <v>24.3</v>
      </c>
      <c r="T146" s="3" t="s">
        <v>18254</v>
      </c>
      <c r="U146" s="3">
        <v>999.9</v>
      </c>
      <c r="V146" s="3">
        <v>0</v>
      </c>
      <c r="W146" s="3">
        <v>43733</v>
      </c>
      <c r="X146" s="3">
        <v>-96633</v>
      </c>
      <c r="Y146" s="3">
        <v>43.732999999999997</v>
      </c>
      <c r="Z146" s="3">
        <v>-96.632999999999996</v>
      </c>
      <c r="AA146" s="3" t="s">
        <v>18324</v>
      </c>
    </row>
    <row r="147" spans="1:27" x14ac:dyDescent="0.25">
      <c r="A147" s="3">
        <v>720110</v>
      </c>
      <c r="B147" s="3">
        <v>53983</v>
      </c>
      <c r="C147" s="3">
        <v>20130404</v>
      </c>
      <c r="D147" s="3">
        <v>49</v>
      </c>
      <c r="E147" s="3">
        <v>24</v>
      </c>
      <c r="F147" s="3">
        <v>40.200000000000003</v>
      </c>
      <c r="G147" s="3">
        <v>24</v>
      </c>
      <c r="H147" s="3">
        <v>9999.9</v>
      </c>
      <c r="I147" s="3">
        <v>0</v>
      </c>
      <c r="J147" s="3">
        <v>982.6</v>
      </c>
      <c r="K147" s="3">
        <v>24</v>
      </c>
      <c r="L147" s="3">
        <v>10</v>
      </c>
      <c r="M147" s="3">
        <v>24</v>
      </c>
      <c r="N147" s="3">
        <v>9.3000000000000007</v>
      </c>
      <c r="O147" s="3">
        <v>24</v>
      </c>
      <c r="P147" s="3">
        <v>13</v>
      </c>
      <c r="Q147" s="3">
        <v>22</v>
      </c>
      <c r="R147" s="3" t="s">
        <v>18360</v>
      </c>
      <c r="S147" s="3" t="s">
        <v>18356</v>
      </c>
      <c r="T147" s="3" t="s">
        <v>18243</v>
      </c>
      <c r="U147" s="3">
        <v>999.9</v>
      </c>
      <c r="V147" s="3">
        <v>0</v>
      </c>
      <c r="W147" s="3">
        <v>30784</v>
      </c>
      <c r="X147" s="3">
        <v>-98662</v>
      </c>
      <c r="Y147" s="3">
        <v>30.783999999999999</v>
      </c>
      <c r="Z147" s="3">
        <v>-98.662000000000006</v>
      </c>
      <c r="AA147" s="3" t="s">
        <v>18248</v>
      </c>
    </row>
    <row r="148" spans="1:27" x14ac:dyDescent="0.25">
      <c r="A148" s="3">
        <v>720120</v>
      </c>
      <c r="B148" s="3">
        <v>63837</v>
      </c>
      <c r="C148" s="3">
        <v>20130404</v>
      </c>
      <c r="D148" s="3">
        <v>57.6</v>
      </c>
      <c r="E148" s="3">
        <v>24</v>
      </c>
      <c r="F148" s="3">
        <v>56.8</v>
      </c>
      <c r="G148" s="3">
        <v>24</v>
      </c>
      <c r="H148" s="3">
        <v>9999.9</v>
      </c>
      <c r="I148" s="3">
        <v>0</v>
      </c>
      <c r="J148" s="3">
        <v>1016.9</v>
      </c>
      <c r="K148" s="3">
        <v>24</v>
      </c>
      <c r="L148" s="3">
        <v>5.7</v>
      </c>
      <c r="M148" s="3">
        <v>24</v>
      </c>
      <c r="N148" s="3">
        <v>9.1999999999999993</v>
      </c>
      <c r="O148" s="3">
        <v>24</v>
      </c>
      <c r="P148" s="3">
        <v>13</v>
      </c>
      <c r="Q148" s="3">
        <v>22</v>
      </c>
      <c r="R148" s="3" t="s">
        <v>18373</v>
      </c>
      <c r="S148" s="3" t="s">
        <v>18251</v>
      </c>
      <c r="T148" s="3">
        <v>99.99</v>
      </c>
      <c r="U148" s="3">
        <v>999.9</v>
      </c>
      <c r="V148" s="3">
        <v>10000</v>
      </c>
      <c r="W148" s="3">
        <v>32217</v>
      </c>
      <c r="X148" s="3">
        <v>-80700</v>
      </c>
      <c r="Y148" s="3">
        <v>32.216999999999999</v>
      </c>
      <c r="Z148" s="3">
        <v>-80.7</v>
      </c>
      <c r="AA148" s="3" t="s">
        <v>18328</v>
      </c>
    </row>
    <row r="149" spans="1:27" x14ac:dyDescent="0.25">
      <c r="A149" s="3">
        <v>720137</v>
      </c>
      <c r="B149" s="3">
        <v>4867</v>
      </c>
      <c r="C149" s="3">
        <v>20130404</v>
      </c>
      <c r="D149" s="3">
        <v>39.799999999999997</v>
      </c>
      <c r="E149" s="3">
        <v>24</v>
      </c>
      <c r="F149" s="3">
        <v>18.5</v>
      </c>
      <c r="G149" s="3">
        <v>24</v>
      </c>
      <c r="H149" s="3">
        <v>9999.9</v>
      </c>
      <c r="I149" s="3">
        <v>0</v>
      </c>
      <c r="J149" s="3">
        <v>1001.5</v>
      </c>
      <c r="K149" s="3">
        <v>24</v>
      </c>
      <c r="L149" s="3">
        <v>10</v>
      </c>
      <c r="M149" s="3">
        <v>24</v>
      </c>
      <c r="N149" s="3">
        <v>4.5999999999999996</v>
      </c>
      <c r="O149" s="3">
        <v>24</v>
      </c>
      <c r="P149" s="3">
        <v>9.9</v>
      </c>
      <c r="Q149" s="3">
        <v>14</v>
      </c>
      <c r="R149" s="3" t="s">
        <v>18496</v>
      </c>
      <c r="S149" s="3" t="s">
        <v>18295</v>
      </c>
      <c r="T149" s="3" t="s">
        <v>18243</v>
      </c>
      <c r="U149" s="3">
        <v>999.9</v>
      </c>
      <c r="V149" s="3">
        <v>0</v>
      </c>
      <c r="W149" s="3">
        <v>41433</v>
      </c>
      <c r="X149" s="3">
        <v>-88417</v>
      </c>
      <c r="Y149" s="3">
        <v>41.433</v>
      </c>
      <c r="Z149" s="3">
        <v>-88.417000000000002</v>
      </c>
      <c r="AA149" s="3" t="s">
        <v>18329</v>
      </c>
    </row>
    <row r="150" spans="1:27" x14ac:dyDescent="0.25">
      <c r="A150" s="3">
        <v>720141</v>
      </c>
      <c r="B150" s="3">
        <v>4868</v>
      </c>
      <c r="C150" s="3">
        <v>20130404</v>
      </c>
      <c r="D150" s="3">
        <v>40.5</v>
      </c>
      <c r="E150" s="3">
        <v>24</v>
      </c>
      <c r="F150" s="3">
        <v>19.399999999999999</v>
      </c>
      <c r="G150" s="3">
        <v>24</v>
      </c>
      <c r="H150" s="3">
        <v>9999.9</v>
      </c>
      <c r="I150" s="3">
        <v>0</v>
      </c>
      <c r="J150" s="3">
        <v>1002</v>
      </c>
      <c r="K150" s="3">
        <v>24</v>
      </c>
      <c r="L150" s="3">
        <v>9.8000000000000007</v>
      </c>
      <c r="M150" s="3">
        <v>24</v>
      </c>
      <c r="N150" s="3">
        <v>3.8</v>
      </c>
      <c r="O150" s="3">
        <v>24</v>
      </c>
      <c r="P150" s="3">
        <v>9.9</v>
      </c>
      <c r="Q150" s="3">
        <v>14</v>
      </c>
      <c r="R150" s="3" t="s">
        <v>19107</v>
      </c>
      <c r="S150" s="3" t="s">
        <v>19029</v>
      </c>
      <c r="T150" s="3" t="s">
        <v>18243</v>
      </c>
      <c r="U150" s="3">
        <v>999.9</v>
      </c>
      <c r="V150" s="3">
        <v>0</v>
      </c>
      <c r="W150" s="3">
        <v>41017</v>
      </c>
      <c r="X150" s="3">
        <v>-89383</v>
      </c>
      <c r="Y150" s="3">
        <v>41.017000000000003</v>
      </c>
      <c r="Z150" s="3">
        <v>-89.382999999999996</v>
      </c>
      <c r="AA150" s="3" t="s">
        <v>18329</v>
      </c>
    </row>
    <row r="151" spans="1:27" x14ac:dyDescent="0.25">
      <c r="A151" s="3">
        <v>720151</v>
      </c>
      <c r="B151" s="3">
        <v>3049</v>
      </c>
      <c r="C151" s="3">
        <v>20130404</v>
      </c>
      <c r="D151" s="3">
        <v>51.8</v>
      </c>
      <c r="E151" s="3">
        <v>24</v>
      </c>
      <c r="F151" s="3">
        <v>32.4</v>
      </c>
      <c r="G151" s="3">
        <v>24</v>
      </c>
      <c r="H151" s="3">
        <v>9999.9</v>
      </c>
      <c r="I151" s="3">
        <v>0</v>
      </c>
      <c r="J151" s="3">
        <v>874</v>
      </c>
      <c r="K151" s="3">
        <v>24</v>
      </c>
      <c r="L151" s="3">
        <v>10</v>
      </c>
      <c r="M151" s="3">
        <v>24</v>
      </c>
      <c r="N151" s="3">
        <v>6.1</v>
      </c>
      <c r="O151" s="3">
        <v>24</v>
      </c>
      <c r="P151" s="3">
        <v>12</v>
      </c>
      <c r="Q151" s="3">
        <v>17.100000000000001</v>
      </c>
      <c r="R151" s="3" t="s">
        <v>18625</v>
      </c>
      <c r="S151" s="3" t="s">
        <v>19009</v>
      </c>
      <c r="T151" s="3" t="s">
        <v>18254</v>
      </c>
      <c r="U151" s="3">
        <v>999.9</v>
      </c>
      <c r="V151" s="3">
        <v>0</v>
      </c>
      <c r="W151" s="3">
        <v>30384</v>
      </c>
      <c r="X151" s="3">
        <v>-103684</v>
      </c>
      <c r="Y151" s="3">
        <v>30.384</v>
      </c>
      <c r="Z151" s="3">
        <v>-103.684</v>
      </c>
      <c r="AA151" s="3" t="s">
        <v>18248</v>
      </c>
    </row>
    <row r="152" spans="1:27" x14ac:dyDescent="0.25">
      <c r="A152" s="3">
        <v>720160</v>
      </c>
      <c r="B152" s="3">
        <v>63884</v>
      </c>
      <c r="C152" s="3">
        <v>20130404</v>
      </c>
      <c r="D152" s="3">
        <v>39</v>
      </c>
      <c r="E152" s="3">
        <v>24</v>
      </c>
      <c r="F152" s="3">
        <v>24.4</v>
      </c>
      <c r="G152" s="3">
        <v>24</v>
      </c>
      <c r="H152" s="3">
        <v>9999.9</v>
      </c>
      <c r="I152" s="3">
        <v>0</v>
      </c>
      <c r="J152" s="3">
        <v>960.1</v>
      </c>
      <c r="K152" s="3">
        <v>24</v>
      </c>
      <c r="L152" s="3">
        <v>8.8000000000000007</v>
      </c>
      <c r="M152" s="3">
        <v>24</v>
      </c>
      <c r="N152" s="3">
        <v>999.9</v>
      </c>
      <c r="O152" s="3">
        <v>0</v>
      </c>
      <c r="P152" s="3">
        <v>999.9</v>
      </c>
      <c r="Q152" s="3">
        <v>999.9</v>
      </c>
      <c r="R152" s="3">
        <v>50</v>
      </c>
      <c r="S152" s="3">
        <v>30.7</v>
      </c>
      <c r="T152" s="3">
        <v>99.99</v>
      </c>
      <c r="U152" s="3">
        <v>999.9</v>
      </c>
      <c r="V152" s="3">
        <v>11000</v>
      </c>
      <c r="W152" s="3">
        <v>37600</v>
      </c>
      <c r="X152" s="3">
        <v>-81567</v>
      </c>
      <c r="Y152" s="3">
        <v>37.6</v>
      </c>
      <c r="Z152" s="3">
        <v>-81.566999999999993</v>
      </c>
      <c r="AA152" s="3" t="s">
        <v>18330</v>
      </c>
    </row>
    <row r="153" spans="1:27" x14ac:dyDescent="0.25">
      <c r="A153" s="3">
        <v>720165</v>
      </c>
      <c r="B153" s="3">
        <v>99999</v>
      </c>
      <c r="C153" s="3">
        <v>20130404</v>
      </c>
      <c r="D153" s="3">
        <v>45.9</v>
      </c>
      <c r="E153" s="3">
        <v>24</v>
      </c>
      <c r="F153" s="3">
        <v>25</v>
      </c>
      <c r="G153" s="3">
        <v>24</v>
      </c>
      <c r="H153" s="3">
        <v>9999.9</v>
      </c>
      <c r="I153" s="3">
        <v>0</v>
      </c>
      <c r="J153" s="3">
        <v>9999.9</v>
      </c>
      <c r="K153" s="3">
        <v>0</v>
      </c>
      <c r="L153" s="3">
        <v>9.8000000000000007</v>
      </c>
      <c r="M153" s="3">
        <v>24</v>
      </c>
      <c r="N153" s="3">
        <v>2.8</v>
      </c>
      <c r="O153" s="3">
        <v>24</v>
      </c>
      <c r="P153" s="3">
        <v>8.9</v>
      </c>
      <c r="Q153" s="3">
        <v>18.100000000000001</v>
      </c>
      <c r="R153" s="3" t="s">
        <v>18360</v>
      </c>
      <c r="S153" s="3" t="s">
        <v>18299</v>
      </c>
      <c r="T153" s="3" t="s">
        <v>18243</v>
      </c>
      <c r="U153" s="3">
        <v>999.9</v>
      </c>
      <c r="V153" s="3">
        <v>0</v>
      </c>
      <c r="W153" s="3">
        <v>34264</v>
      </c>
      <c r="X153" s="3">
        <v>-116854</v>
      </c>
      <c r="Y153" s="3">
        <v>34.264000000000003</v>
      </c>
      <c r="Z153" s="3">
        <v>-116.854</v>
      </c>
      <c r="AA153" s="3" t="s">
        <v>18244</v>
      </c>
    </row>
    <row r="154" spans="1:27" x14ac:dyDescent="0.25">
      <c r="A154" s="3">
        <v>720169</v>
      </c>
      <c r="B154" s="3">
        <v>99999</v>
      </c>
      <c r="C154" s="3">
        <v>20130404</v>
      </c>
      <c r="D154" s="3">
        <v>43.6</v>
      </c>
      <c r="E154" s="3">
        <v>24</v>
      </c>
      <c r="F154" s="3">
        <v>24.3</v>
      </c>
      <c r="G154" s="3">
        <v>24</v>
      </c>
      <c r="H154" s="3">
        <v>9999.9</v>
      </c>
      <c r="I154" s="3">
        <v>0</v>
      </c>
      <c r="J154" s="3">
        <v>9999.9</v>
      </c>
      <c r="K154" s="3">
        <v>0</v>
      </c>
      <c r="L154" s="3">
        <v>10</v>
      </c>
      <c r="M154" s="3">
        <v>24</v>
      </c>
      <c r="N154" s="3">
        <v>1.2</v>
      </c>
      <c r="O154" s="3">
        <v>24</v>
      </c>
      <c r="P154" s="3">
        <v>8.9</v>
      </c>
      <c r="Q154" s="3">
        <v>999.9</v>
      </c>
      <c r="R154" s="3" t="s">
        <v>18454</v>
      </c>
      <c r="S154" s="3" t="s">
        <v>18332</v>
      </c>
      <c r="T154" s="3" t="s">
        <v>18243</v>
      </c>
      <c r="U154" s="3">
        <v>999.9</v>
      </c>
      <c r="V154" s="3">
        <v>0</v>
      </c>
      <c r="W154" s="3">
        <v>38583</v>
      </c>
      <c r="X154" s="3">
        <v>-91000</v>
      </c>
      <c r="Y154" s="3">
        <v>38.582999999999998</v>
      </c>
      <c r="Z154" s="3">
        <v>-91</v>
      </c>
      <c r="AA154" s="3" t="s">
        <v>18334</v>
      </c>
    </row>
    <row r="155" spans="1:27" x14ac:dyDescent="0.25">
      <c r="A155" s="3">
        <v>720170</v>
      </c>
      <c r="B155" s="3">
        <v>63851</v>
      </c>
      <c r="C155" s="3">
        <v>20130404</v>
      </c>
      <c r="D155" s="3">
        <v>47.4</v>
      </c>
      <c r="E155" s="3">
        <v>24</v>
      </c>
      <c r="F155" s="3">
        <v>23.6</v>
      </c>
      <c r="G155" s="3">
        <v>24</v>
      </c>
      <c r="H155" s="3">
        <v>9999.9</v>
      </c>
      <c r="I155" s="3">
        <v>0</v>
      </c>
      <c r="J155" s="3">
        <v>1006.3</v>
      </c>
      <c r="K155" s="3">
        <v>24</v>
      </c>
      <c r="L155" s="3">
        <v>10</v>
      </c>
      <c r="M155" s="3">
        <v>24</v>
      </c>
      <c r="N155" s="3">
        <v>3.9</v>
      </c>
      <c r="O155" s="3">
        <v>24</v>
      </c>
      <c r="P155" s="3">
        <v>6</v>
      </c>
      <c r="Q155" s="3">
        <v>999.9</v>
      </c>
      <c r="R155" s="3" t="s">
        <v>18972</v>
      </c>
      <c r="S155" s="3" t="s">
        <v>19108</v>
      </c>
      <c r="T155" s="3" t="s">
        <v>18243</v>
      </c>
      <c r="U155" s="3">
        <v>999.9</v>
      </c>
      <c r="V155" s="3">
        <v>0</v>
      </c>
      <c r="W155" s="3">
        <v>37186</v>
      </c>
      <c r="X155" s="3">
        <v>-88751</v>
      </c>
      <c r="Y155" s="3">
        <v>37.186</v>
      </c>
      <c r="Z155" s="3">
        <v>-88.751000000000005</v>
      </c>
      <c r="AA155" s="3" t="s">
        <v>18329</v>
      </c>
    </row>
    <row r="156" spans="1:27" x14ac:dyDescent="0.25">
      <c r="A156" s="3">
        <v>720172</v>
      </c>
      <c r="B156" s="3">
        <v>53996</v>
      </c>
      <c r="C156" s="3">
        <v>20130404</v>
      </c>
      <c r="D156" s="3">
        <v>44.5</v>
      </c>
      <c r="E156" s="3">
        <v>24</v>
      </c>
      <c r="F156" s="3">
        <v>37.6</v>
      </c>
      <c r="G156" s="3">
        <v>24</v>
      </c>
      <c r="H156" s="3">
        <v>9999.9</v>
      </c>
      <c r="I156" s="3">
        <v>0</v>
      </c>
      <c r="J156" s="3">
        <v>980.5</v>
      </c>
      <c r="K156" s="3">
        <v>24</v>
      </c>
      <c r="L156" s="3">
        <v>8.3000000000000007</v>
      </c>
      <c r="M156" s="3">
        <v>24</v>
      </c>
      <c r="N156" s="3">
        <v>3.8</v>
      </c>
      <c r="O156" s="3">
        <v>24</v>
      </c>
      <c r="P156" s="3">
        <v>8.9</v>
      </c>
      <c r="Q156" s="3">
        <v>999.9</v>
      </c>
      <c r="R156" s="3" t="s">
        <v>18321</v>
      </c>
      <c r="S156" s="3" t="s">
        <v>18419</v>
      </c>
      <c r="T156" s="3">
        <v>99.99</v>
      </c>
      <c r="U156" s="3">
        <v>999.9</v>
      </c>
      <c r="V156" s="3">
        <v>10000</v>
      </c>
      <c r="W156" s="3">
        <v>34545</v>
      </c>
      <c r="X156" s="3">
        <v>-94203</v>
      </c>
      <c r="Y156" s="3">
        <v>34.545000000000002</v>
      </c>
      <c r="Z156" s="3">
        <v>-94.203000000000003</v>
      </c>
      <c r="AA156" s="3" t="s">
        <v>18336</v>
      </c>
    </row>
    <row r="157" spans="1:27" x14ac:dyDescent="0.25">
      <c r="A157" s="3">
        <v>720175</v>
      </c>
      <c r="B157" s="3">
        <v>99999</v>
      </c>
      <c r="C157" s="3">
        <v>20130404</v>
      </c>
      <c r="D157" s="3">
        <v>44.8</v>
      </c>
      <c r="E157" s="3">
        <v>24</v>
      </c>
      <c r="F157" s="3">
        <v>39.4</v>
      </c>
      <c r="G157" s="3">
        <v>24</v>
      </c>
      <c r="H157" s="3">
        <v>1018</v>
      </c>
      <c r="I157" s="3">
        <v>17</v>
      </c>
      <c r="J157" s="3">
        <v>9999.9</v>
      </c>
      <c r="K157" s="3">
        <v>0</v>
      </c>
      <c r="L157" s="3">
        <v>9</v>
      </c>
      <c r="M157" s="3">
        <v>24</v>
      </c>
      <c r="N157" s="3">
        <v>4.9000000000000004</v>
      </c>
      <c r="O157" s="3">
        <v>24</v>
      </c>
      <c r="P157" s="3">
        <v>12</v>
      </c>
      <c r="Q157" s="3">
        <v>16.899999999999999</v>
      </c>
      <c r="R157" s="3" t="s">
        <v>18376</v>
      </c>
      <c r="S157" s="3" t="s">
        <v>18335</v>
      </c>
      <c r="T157" s="3" t="s">
        <v>19109</v>
      </c>
      <c r="U157" s="3">
        <v>999.9</v>
      </c>
      <c r="V157" s="3">
        <v>10000</v>
      </c>
      <c r="W157" s="3">
        <v>33633</v>
      </c>
      <c r="X157" s="3">
        <v>-91750</v>
      </c>
      <c r="Y157" s="3">
        <v>33.633000000000003</v>
      </c>
      <c r="Z157" s="3">
        <v>-91.75</v>
      </c>
      <c r="AA157" s="3" t="s">
        <v>18336</v>
      </c>
    </row>
    <row r="158" spans="1:27" x14ac:dyDescent="0.25">
      <c r="A158" s="3">
        <v>720193</v>
      </c>
      <c r="B158" s="3">
        <v>99999</v>
      </c>
      <c r="C158" s="3">
        <v>20130404</v>
      </c>
      <c r="D158" s="3">
        <v>54.6</v>
      </c>
      <c r="E158" s="3">
        <v>24</v>
      </c>
      <c r="F158" s="3">
        <v>47.8</v>
      </c>
      <c r="G158" s="3">
        <v>24</v>
      </c>
      <c r="H158" s="3">
        <v>9999.9</v>
      </c>
      <c r="I158" s="3">
        <v>0</v>
      </c>
      <c r="J158" s="3">
        <v>9999.9</v>
      </c>
      <c r="K158" s="3">
        <v>0</v>
      </c>
      <c r="L158" s="3">
        <v>7.6</v>
      </c>
      <c r="M158" s="3">
        <v>24</v>
      </c>
      <c r="N158" s="3">
        <v>1.9</v>
      </c>
      <c r="O158" s="3">
        <v>24</v>
      </c>
      <c r="P158" s="3">
        <v>8</v>
      </c>
      <c r="Q158" s="3">
        <v>999.9</v>
      </c>
      <c r="R158" s="3" t="s">
        <v>18337</v>
      </c>
      <c r="S158" s="3" t="s">
        <v>18341</v>
      </c>
      <c r="T158" s="3" t="s">
        <v>18243</v>
      </c>
      <c r="U158" s="3">
        <v>999.9</v>
      </c>
      <c r="V158" s="3">
        <v>0</v>
      </c>
      <c r="W158" s="3">
        <v>40747</v>
      </c>
      <c r="X158" s="3">
        <v>-122922</v>
      </c>
      <c r="Y158" s="3">
        <v>40.747</v>
      </c>
      <c r="Z158" s="3">
        <v>-122.922</v>
      </c>
      <c r="AA158" s="3" t="s">
        <v>18244</v>
      </c>
    </row>
    <row r="159" spans="1:27" x14ac:dyDescent="0.25">
      <c r="A159" s="3">
        <v>720198</v>
      </c>
      <c r="B159" s="3">
        <v>54813</v>
      </c>
      <c r="C159" s="3">
        <v>20130404</v>
      </c>
      <c r="D159" s="3">
        <v>35.5</v>
      </c>
      <c r="E159" s="3">
        <v>24</v>
      </c>
      <c r="F159" s="3">
        <v>21.9</v>
      </c>
      <c r="G159" s="3">
        <v>24</v>
      </c>
      <c r="H159" s="3">
        <v>1016.4</v>
      </c>
      <c r="I159" s="3">
        <v>24</v>
      </c>
      <c r="J159" s="3">
        <v>993.4</v>
      </c>
      <c r="K159" s="3">
        <v>24</v>
      </c>
      <c r="L159" s="3">
        <v>999.9</v>
      </c>
      <c r="M159" s="3">
        <v>0</v>
      </c>
      <c r="N159" s="3">
        <v>8.8000000000000007</v>
      </c>
      <c r="O159" s="3">
        <v>24</v>
      </c>
      <c r="P159" s="3">
        <v>14</v>
      </c>
      <c r="Q159" s="3">
        <v>21</v>
      </c>
      <c r="R159" s="3">
        <v>44.1</v>
      </c>
      <c r="S159" s="3">
        <v>30.9</v>
      </c>
      <c r="T159" s="3" t="s">
        <v>18284</v>
      </c>
      <c r="U159" s="3">
        <v>999.9</v>
      </c>
      <c r="V159" s="3">
        <v>0</v>
      </c>
      <c r="W159" s="3">
        <v>46417</v>
      </c>
      <c r="X159" s="3">
        <v>-86650</v>
      </c>
      <c r="Y159" s="3">
        <v>46.417000000000002</v>
      </c>
      <c r="Z159" s="3">
        <v>-86.65</v>
      </c>
      <c r="AA159" s="3" t="s">
        <v>18339</v>
      </c>
    </row>
    <row r="160" spans="1:27" x14ac:dyDescent="0.25">
      <c r="A160" s="3">
        <v>720202</v>
      </c>
      <c r="B160" s="3">
        <v>99999</v>
      </c>
      <c r="C160" s="3">
        <v>20130404</v>
      </c>
      <c r="D160" s="3">
        <v>55.5</v>
      </c>
      <c r="E160" s="3">
        <v>24</v>
      </c>
      <c r="F160" s="3">
        <v>52</v>
      </c>
      <c r="G160" s="3">
        <v>24</v>
      </c>
      <c r="H160" s="3">
        <v>9999.9</v>
      </c>
      <c r="I160" s="3">
        <v>0</v>
      </c>
      <c r="J160" s="3">
        <v>9999.9</v>
      </c>
      <c r="K160" s="3">
        <v>0</v>
      </c>
      <c r="L160" s="3">
        <v>7.9</v>
      </c>
      <c r="M160" s="3">
        <v>24</v>
      </c>
      <c r="N160" s="3">
        <v>2.2000000000000002</v>
      </c>
      <c r="O160" s="3">
        <v>24</v>
      </c>
      <c r="P160" s="3">
        <v>18.100000000000001</v>
      </c>
      <c r="Q160" s="3">
        <v>25.1</v>
      </c>
      <c r="R160" s="3" t="s">
        <v>18373</v>
      </c>
      <c r="S160" s="3" t="s">
        <v>18355</v>
      </c>
      <c r="T160" s="3">
        <v>99.99</v>
      </c>
      <c r="U160" s="3">
        <v>999.9</v>
      </c>
      <c r="V160" s="3">
        <v>10000</v>
      </c>
      <c r="W160" s="3">
        <v>45417</v>
      </c>
      <c r="X160" s="3">
        <v>-123817</v>
      </c>
      <c r="Y160" s="3">
        <v>45.417000000000002</v>
      </c>
      <c r="Z160" s="3">
        <v>-123.81699999999999</v>
      </c>
      <c r="AA160" s="3" t="s">
        <v>18342</v>
      </c>
    </row>
    <row r="161" spans="1:27" x14ac:dyDescent="0.25">
      <c r="A161" s="3">
        <v>720254</v>
      </c>
      <c r="B161" s="3">
        <v>99999</v>
      </c>
      <c r="C161" s="3">
        <v>20130404</v>
      </c>
      <c r="D161" s="3">
        <v>53.3</v>
      </c>
      <c r="E161" s="3">
        <v>24</v>
      </c>
      <c r="F161" s="3">
        <v>48.1</v>
      </c>
      <c r="G161" s="3">
        <v>24</v>
      </c>
      <c r="H161" s="3">
        <v>9999.9</v>
      </c>
      <c r="I161" s="3">
        <v>0</v>
      </c>
      <c r="J161" s="3">
        <v>9999.9</v>
      </c>
      <c r="K161" s="3">
        <v>0</v>
      </c>
      <c r="L161" s="3">
        <v>7.7</v>
      </c>
      <c r="M161" s="3">
        <v>24</v>
      </c>
      <c r="N161" s="3">
        <v>2.8</v>
      </c>
      <c r="O161" s="3">
        <v>24</v>
      </c>
      <c r="P161" s="3">
        <v>13</v>
      </c>
      <c r="Q161" s="3">
        <v>18.100000000000001</v>
      </c>
      <c r="R161" s="3" t="s">
        <v>18386</v>
      </c>
      <c r="S161" s="3" t="s">
        <v>18341</v>
      </c>
      <c r="T161" s="3">
        <v>99.99</v>
      </c>
      <c r="U161" s="3">
        <v>999.9</v>
      </c>
      <c r="V161" s="3">
        <v>10000</v>
      </c>
      <c r="W161" s="3">
        <v>46683</v>
      </c>
      <c r="X161" s="3">
        <v>-122983</v>
      </c>
      <c r="Y161" s="3">
        <v>46.683</v>
      </c>
      <c r="Z161" s="3">
        <v>-122.983</v>
      </c>
      <c r="AA161" s="3" t="s">
        <v>18344</v>
      </c>
    </row>
    <row r="162" spans="1:27" x14ac:dyDescent="0.25">
      <c r="A162" s="3">
        <v>720257</v>
      </c>
      <c r="B162" s="3">
        <v>63835</v>
      </c>
      <c r="C162" s="3">
        <v>20130404</v>
      </c>
      <c r="D162" s="3">
        <v>56</v>
      </c>
      <c r="E162" s="3">
        <v>24</v>
      </c>
      <c r="F162" s="3">
        <v>55</v>
      </c>
      <c r="G162" s="3">
        <v>24</v>
      </c>
      <c r="H162" s="3">
        <v>9999.9</v>
      </c>
      <c r="I162" s="3">
        <v>0</v>
      </c>
      <c r="J162" s="3">
        <v>1007</v>
      </c>
      <c r="K162" s="3">
        <v>24</v>
      </c>
      <c r="L162" s="3">
        <v>7.3</v>
      </c>
      <c r="M162" s="3">
        <v>24</v>
      </c>
      <c r="N162" s="3">
        <v>6.7</v>
      </c>
      <c r="O162" s="3">
        <v>24</v>
      </c>
      <c r="P162" s="3">
        <v>11.1</v>
      </c>
      <c r="Q162" s="3">
        <v>18.100000000000001</v>
      </c>
      <c r="R162" s="3" t="s">
        <v>18454</v>
      </c>
      <c r="S162" s="3" t="s">
        <v>18355</v>
      </c>
      <c r="T162" s="3">
        <v>99.99</v>
      </c>
      <c r="U162" s="3">
        <v>999.9</v>
      </c>
      <c r="V162" s="3">
        <v>10000</v>
      </c>
      <c r="W162" s="3">
        <v>31400</v>
      </c>
      <c r="X162" s="3">
        <v>-84900</v>
      </c>
      <c r="Y162" s="3">
        <v>31.4</v>
      </c>
      <c r="Z162" s="3">
        <v>-84.9</v>
      </c>
      <c r="AA162" s="3" t="s">
        <v>18346</v>
      </c>
    </row>
    <row r="163" spans="1:27" x14ac:dyDescent="0.25">
      <c r="A163" s="3">
        <v>720258</v>
      </c>
      <c r="B163" s="3">
        <v>4997</v>
      </c>
      <c r="C163" s="3">
        <v>20130404</v>
      </c>
      <c r="D163" s="3">
        <v>37.9</v>
      </c>
      <c r="E163" s="3">
        <v>24</v>
      </c>
      <c r="F163" s="3">
        <v>28.6</v>
      </c>
      <c r="G163" s="3">
        <v>24</v>
      </c>
      <c r="H163" s="3">
        <v>9999.9</v>
      </c>
      <c r="I163" s="3">
        <v>0</v>
      </c>
      <c r="J163" s="3">
        <v>971.9</v>
      </c>
      <c r="K163" s="3">
        <v>24</v>
      </c>
      <c r="L163" s="3">
        <v>9.6</v>
      </c>
      <c r="M163" s="3">
        <v>24</v>
      </c>
      <c r="N163" s="3">
        <v>9</v>
      </c>
      <c r="O163" s="3">
        <v>24</v>
      </c>
      <c r="P163" s="3">
        <v>15.9</v>
      </c>
      <c r="Q163" s="3">
        <v>21</v>
      </c>
      <c r="R163" s="3" t="s">
        <v>18297</v>
      </c>
      <c r="S163" s="3" t="s">
        <v>18299</v>
      </c>
      <c r="T163" s="3" t="s">
        <v>18243</v>
      </c>
      <c r="U163" s="3">
        <v>999.9</v>
      </c>
      <c r="V163" s="3">
        <v>0</v>
      </c>
      <c r="W163" s="3">
        <v>46617</v>
      </c>
      <c r="X163" s="3">
        <v>-93317</v>
      </c>
      <c r="Y163" s="3">
        <v>46.616999999999997</v>
      </c>
      <c r="Z163" s="3">
        <v>-93.316999999999993</v>
      </c>
      <c r="AA163" s="3" t="s">
        <v>18347</v>
      </c>
    </row>
    <row r="164" spans="1:27" x14ac:dyDescent="0.25">
      <c r="A164" s="3">
        <v>720259</v>
      </c>
      <c r="B164" s="3">
        <v>63844</v>
      </c>
      <c r="C164" s="3">
        <v>20130404</v>
      </c>
      <c r="D164" s="3">
        <v>43.8</v>
      </c>
      <c r="E164" s="3">
        <v>24</v>
      </c>
      <c r="F164" s="3">
        <v>30.3</v>
      </c>
      <c r="G164" s="3">
        <v>24</v>
      </c>
      <c r="H164" s="3">
        <v>9999.9</v>
      </c>
      <c r="I164" s="3">
        <v>0</v>
      </c>
      <c r="J164" s="3">
        <v>948.2</v>
      </c>
      <c r="K164" s="3">
        <v>24</v>
      </c>
      <c r="L164" s="3">
        <v>6.9</v>
      </c>
      <c r="M164" s="3">
        <v>24</v>
      </c>
      <c r="N164" s="3">
        <v>1</v>
      </c>
      <c r="O164" s="3">
        <v>24</v>
      </c>
      <c r="P164" s="3">
        <v>6</v>
      </c>
      <c r="Q164" s="3">
        <v>999.9</v>
      </c>
      <c r="R164" s="3">
        <v>55.4</v>
      </c>
      <c r="S164" s="3">
        <v>37.4</v>
      </c>
      <c r="T164" s="3" t="s">
        <v>18548</v>
      </c>
      <c r="U164" s="3">
        <v>999.9</v>
      </c>
      <c r="V164" s="3">
        <v>10000</v>
      </c>
      <c r="W164" s="3">
        <v>35217</v>
      </c>
      <c r="X164" s="3">
        <v>-83417</v>
      </c>
      <c r="Y164" s="3">
        <v>35.216999999999999</v>
      </c>
      <c r="Z164" s="3">
        <v>-83.417000000000002</v>
      </c>
      <c r="AA164" s="3" t="s">
        <v>18348</v>
      </c>
    </row>
    <row r="165" spans="1:27" x14ac:dyDescent="0.25">
      <c r="A165" s="3">
        <v>720261</v>
      </c>
      <c r="B165" s="3">
        <v>53976</v>
      </c>
      <c r="C165" s="3">
        <v>20130404</v>
      </c>
      <c r="D165" s="3">
        <v>42.7</v>
      </c>
      <c r="E165" s="3">
        <v>24</v>
      </c>
      <c r="F165" s="3">
        <v>38.5</v>
      </c>
      <c r="G165" s="3">
        <v>24</v>
      </c>
      <c r="H165" s="3">
        <v>9999.9</v>
      </c>
      <c r="I165" s="3">
        <v>0</v>
      </c>
      <c r="J165" s="3">
        <v>991.4</v>
      </c>
      <c r="K165" s="3">
        <v>24</v>
      </c>
      <c r="L165" s="3">
        <v>8.4</v>
      </c>
      <c r="M165" s="3">
        <v>24</v>
      </c>
      <c r="N165" s="3">
        <v>7.1</v>
      </c>
      <c r="O165" s="3">
        <v>24</v>
      </c>
      <c r="P165" s="3">
        <v>11.1</v>
      </c>
      <c r="Q165" s="3">
        <v>15</v>
      </c>
      <c r="R165" s="3" t="s">
        <v>18376</v>
      </c>
      <c r="S165" s="3" t="s">
        <v>18419</v>
      </c>
      <c r="T165" s="3" t="s">
        <v>18957</v>
      </c>
      <c r="U165" s="3">
        <v>999.9</v>
      </c>
      <c r="V165" s="3">
        <v>10000</v>
      </c>
      <c r="W165" s="3">
        <v>33183</v>
      </c>
      <c r="X165" s="3">
        <v>-97833</v>
      </c>
      <c r="Y165" s="3">
        <v>33.183</v>
      </c>
      <c r="Z165" s="3">
        <v>-97.832999999999998</v>
      </c>
      <c r="AA165" s="3" t="s">
        <v>18248</v>
      </c>
    </row>
    <row r="166" spans="1:27" x14ac:dyDescent="0.25">
      <c r="A166" s="3">
        <v>720262</v>
      </c>
      <c r="B166" s="3">
        <v>94076</v>
      </c>
      <c r="C166" s="3">
        <v>20130404</v>
      </c>
      <c r="D166" s="3">
        <v>40.799999999999997</v>
      </c>
      <c r="E166" s="3">
        <v>24</v>
      </c>
      <c r="F166" s="3">
        <v>27.1</v>
      </c>
      <c r="G166" s="3">
        <v>24</v>
      </c>
      <c r="H166" s="3">
        <v>9999.9</v>
      </c>
      <c r="I166" s="3">
        <v>0</v>
      </c>
      <c r="J166" s="3">
        <v>778.5</v>
      </c>
      <c r="K166" s="3">
        <v>24</v>
      </c>
      <c r="L166" s="3">
        <v>9.8000000000000007</v>
      </c>
      <c r="M166" s="3">
        <v>24</v>
      </c>
      <c r="N166" s="3">
        <v>2.8</v>
      </c>
      <c r="O166" s="3">
        <v>24</v>
      </c>
      <c r="P166" s="3">
        <v>11.1</v>
      </c>
      <c r="Q166" s="3">
        <v>22</v>
      </c>
      <c r="R166" s="3" t="s">
        <v>18360</v>
      </c>
      <c r="S166" s="3" t="s">
        <v>18304</v>
      </c>
      <c r="T166" s="3">
        <v>99.99</v>
      </c>
      <c r="U166" s="3">
        <v>999.9</v>
      </c>
      <c r="V166" s="3">
        <v>10000</v>
      </c>
      <c r="W166" s="3">
        <v>40050</v>
      </c>
      <c r="X166" s="3">
        <v>-106367</v>
      </c>
      <c r="Y166" s="3">
        <v>40.049999999999997</v>
      </c>
      <c r="Z166" s="3">
        <v>-106.367</v>
      </c>
      <c r="AA166" s="3" t="s">
        <v>18349</v>
      </c>
    </row>
    <row r="167" spans="1:27" x14ac:dyDescent="0.25">
      <c r="A167" s="3">
        <v>720264</v>
      </c>
      <c r="B167" s="3">
        <v>63827</v>
      </c>
      <c r="C167" s="3">
        <v>20130404</v>
      </c>
      <c r="D167" s="3">
        <v>37.4</v>
      </c>
      <c r="E167" s="3">
        <v>24</v>
      </c>
      <c r="F167" s="3">
        <v>16.600000000000001</v>
      </c>
      <c r="G167" s="3">
        <v>24</v>
      </c>
      <c r="H167" s="3">
        <v>9999.9</v>
      </c>
      <c r="I167" s="3">
        <v>0</v>
      </c>
      <c r="J167" s="3">
        <v>9999.9</v>
      </c>
      <c r="K167" s="3">
        <v>0</v>
      </c>
      <c r="L167" s="3">
        <v>8.1999999999999993</v>
      </c>
      <c r="M167" s="3">
        <v>24</v>
      </c>
      <c r="N167" s="3">
        <v>7.3</v>
      </c>
      <c r="O167" s="3">
        <v>24</v>
      </c>
      <c r="P167" s="3">
        <v>14</v>
      </c>
      <c r="Q167" s="3">
        <v>26</v>
      </c>
      <c r="R167" s="3">
        <v>47.3</v>
      </c>
      <c r="S167" s="3">
        <v>33.6</v>
      </c>
      <c r="T167" s="3" t="s">
        <v>19110</v>
      </c>
      <c r="U167" s="3">
        <v>999.9</v>
      </c>
      <c r="V167" s="3">
        <v>11000</v>
      </c>
      <c r="W167" s="3">
        <v>37067</v>
      </c>
      <c r="X167" s="3">
        <v>-81800</v>
      </c>
      <c r="Y167" s="3">
        <v>37.067</v>
      </c>
      <c r="Z167" s="3">
        <v>-81.8</v>
      </c>
      <c r="AA167" s="3" t="s">
        <v>18351</v>
      </c>
    </row>
    <row r="168" spans="1:27" x14ac:dyDescent="0.25">
      <c r="A168" s="3">
        <v>720265</v>
      </c>
      <c r="B168" s="3">
        <v>63833</v>
      </c>
      <c r="C168" s="3">
        <v>20130404</v>
      </c>
      <c r="D168" s="3">
        <v>52.1</v>
      </c>
      <c r="E168" s="3">
        <v>24</v>
      </c>
      <c r="F168" s="3">
        <v>47.7</v>
      </c>
      <c r="G168" s="3">
        <v>24</v>
      </c>
      <c r="H168" s="3">
        <v>9999.9</v>
      </c>
      <c r="I168" s="3">
        <v>0</v>
      </c>
      <c r="J168" s="3">
        <v>991.4</v>
      </c>
      <c r="K168" s="3">
        <v>24</v>
      </c>
      <c r="L168" s="3">
        <v>8.6999999999999993</v>
      </c>
      <c r="M168" s="3">
        <v>24</v>
      </c>
      <c r="N168" s="3">
        <v>6.5</v>
      </c>
      <c r="O168" s="3">
        <v>24</v>
      </c>
      <c r="P168" s="3">
        <v>11.1</v>
      </c>
      <c r="Q168" s="3">
        <v>19</v>
      </c>
      <c r="R168" s="3">
        <v>57.2</v>
      </c>
      <c r="S168" s="3">
        <v>49.6</v>
      </c>
      <c r="T168" s="3" t="s">
        <v>18532</v>
      </c>
      <c r="U168" s="3">
        <v>999.9</v>
      </c>
      <c r="V168" s="3">
        <v>10000</v>
      </c>
      <c r="W168" s="3">
        <v>32917</v>
      </c>
      <c r="X168" s="3">
        <v>-85967</v>
      </c>
      <c r="Y168" s="3">
        <v>32.917000000000002</v>
      </c>
      <c r="Z168" s="3">
        <v>-85.966999999999999</v>
      </c>
      <c r="AA168" s="3" t="s">
        <v>18352</v>
      </c>
    </row>
    <row r="169" spans="1:27" x14ac:dyDescent="0.25">
      <c r="A169" s="3">
        <v>720266</v>
      </c>
      <c r="B169" s="3">
        <v>54809</v>
      </c>
      <c r="C169" s="3">
        <v>20130404</v>
      </c>
      <c r="D169" s="3">
        <v>37.799999999999997</v>
      </c>
      <c r="E169" s="3">
        <v>24</v>
      </c>
      <c r="F169" s="3">
        <v>17.399999999999999</v>
      </c>
      <c r="G169" s="3">
        <v>24</v>
      </c>
      <c r="H169" s="3">
        <v>9999.9</v>
      </c>
      <c r="I169" s="3">
        <v>0</v>
      </c>
      <c r="J169" s="3">
        <v>992.6</v>
      </c>
      <c r="K169" s="3">
        <v>24</v>
      </c>
      <c r="L169" s="3">
        <v>10</v>
      </c>
      <c r="M169" s="3">
        <v>24</v>
      </c>
      <c r="N169" s="3">
        <v>2.2000000000000002</v>
      </c>
      <c r="O169" s="3">
        <v>24</v>
      </c>
      <c r="P169" s="3">
        <v>9.9</v>
      </c>
      <c r="Q169" s="3">
        <v>999.9</v>
      </c>
      <c r="R169" s="3" t="s">
        <v>18340</v>
      </c>
      <c r="S169" s="3" t="s">
        <v>18295</v>
      </c>
      <c r="T169" s="3" t="s">
        <v>18243</v>
      </c>
      <c r="U169" s="3">
        <v>999.9</v>
      </c>
      <c r="V169" s="3">
        <v>0</v>
      </c>
      <c r="W169" s="3">
        <v>41267</v>
      </c>
      <c r="X169" s="3">
        <v>-85833</v>
      </c>
      <c r="Y169" s="3">
        <v>41.267000000000003</v>
      </c>
      <c r="Z169" s="3">
        <v>-85.832999999999998</v>
      </c>
      <c r="AA169" s="3" t="s">
        <v>18353</v>
      </c>
    </row>
    <row r="170" spans="1:27" x14ac:dyDescent="0.25">
      <c r="A170" s="3">
        <v>720267</v>
      </c>
      <c r="B170" s="3">
        <v>23224</v>
      </c>
      <c r="C170" s="3">
        <v>20130404</v>
      </c>
      <c r="D170" s="3">
        <v>56.8</v>
      </c>
      <c r="E170" s="3">
        <v>24</v>
      </c>
      <c r="F170" s="3">
        <v>52.3</v>
      </c>
      <c r="G170" s="3">
        <v>24</v>
      </c>
      <c r="H170" s="3">
        <v>9999.9</v>
      </c>
      <c r="I170" s="3">
        <v>0</v>
      </c>
      <c r="J170" s="3">
        <v>9999.9</v>
      </c>
      <c r="K170" s="3">
        <v>0</v>
      </c>
      <c r="L170" s="3">
        <v>7.9</v>
      </c>
      <c r="M170" s="3">
        <v>24</v>
      </c>
      <c r="N170" s="3">
        <v>4.7</v>
      </c>
      <c r="O170" s="3">
        <v>24</v>
      </c>
      <c r="P170" s="3">
        <v>15.9</v>
      </c>
      <c r="Q170" s="3">
        <v>19</v>
      </c>
      <c r="R170" s="3" t="s">
        <v>18412</v>
      </c>
      <c r="S170" s="3" t="s">
        <v>18341</v>
      </c>
      <c r="T170" s="3" t="s">
        <v>18243</v>
      </c>
      <c r="U170" s="3">
        <v>999.9</v>
      </c>
      <c r="V170" s="3">
        <v>0</v>
      </c>
      <c r="W170" s="3">
        <v>38955</v>
      </c>
      <c r="X170" s="3">
        <v>-121082</v>
      </c>
      <c r="Y170" s="3">
        <v>38.954999999999998</v>
      </c>
      <c r="Z170" s="3">
        <v>-121.08199999999999</v>
      </c>
      <c r="AA170" s="3" t="s">
        <v>18244</v>
      </c>
    </row>
    <row r="171" spans="1:27" x14ac:dyDescent="0.25">
      <c r="A171" s="3">
        <v>720268</v>
      </c>
      <c r="B171" s="3">
        <v>53882</v>
      </c>
      <c r="C171" s="3">
        <v>20130404</v>
      </c>
      <c r="D171" s="3">
        <v>62.1</v>
      </c>
      <c r="E171" s="3">
        <v>24</v>
      </c>
      <c r="F171" s="3">
        <v>59.8</v>
      </c>
      <c r="G171" s="3">
        <v>24</v>
      </c>
      <c r="H171" s="3">
        <v>9999.9</v>
      </c>
      <c r="I171" s="3">
        <v>0</v>
      </c>
      <c r="J171" s="3">
        <v>1008.8</v>
      </c>
      <c r="K171" s="3">
        <v>24</v>
      </c>
      <c r="L171" s="3">
        <v>7.8</v>
      </c>
      <c r="M171" s="3">
        <v>24</v>
      </c>
      <c r="N171" s="3">
        <v>9.5</v>
      </c>
      <c r="O171" s="3">
        <v>24</v>
      </c>
      <c r="P171" s="3">
        <v>19</v>
      </c>
      <c r="Q171" s="3">
        <v>24.1</v>
      </c>
      <c r="R171" s="3" t="s">
        <v>18373</v>
      </c>
      <c r="S171" s="3" t="s">
        <v>18435</v>
      </c>
      <c r="T171" s="3">
        <v>99.99</v>
      </c>
      <c r="U171" s="3">
        <v>999.9</v>
      </c>
      <c r="V171" s="3">
        <v>10000</v>
      </c>
      <c r="W171" s="3">
        <v>30967</v>
      </c>
      <c r="X171" s="3">
        <v>-84633</v>
      </c>
      <c r="Y171" s="3">
        <v>30.966999999999999</v>
      </c>
      <c r="Z171" s="3">
        <v>-84.632999999999996</v>
      </c>
      <c r="AA171" s="3" t="s">
        <v>18346</v>
      </c>
    </row>
    <row r="172" spans="1:27" x14ac:dyDescent="0.25">
      <c r="A172" s="3">
        <v>720269</v>
      </c>
      <c r="B172" s="3">
        <v>12982</v>
      </c>
      <c r="C172" s="3">
        <v>20130404</v>
      </c>
      <c r="D172" s="3">
        <v>65.7</v>
      </c>
      <c r="E172" s="3">
        <v>24</v>
      </c>
      <c r="F172" s="3">
        <v>51</v>
      </c>
      <c r="G172" s="3">
        <v>24</v>
      </c>
      <c r="H172" s="3">
        <v>9999.9</v>
      </c>
      <c r="I172" s="3">
        <v>0</v>
      </c>
      <c r="J172" s="3">
        <v>1015.4</v>
      </c>
      <c r="K172" s="3">
        <v>24</v>
      </c>
      <c r="L172" s="3">
        <v>10</v>
      </c>
      <c r="M172" s="3">
        <v>24</v>
      </c>
      <c r="N172" s="3">
        <v>8.6999999999999993</v>
      </c>
      <c r="O172" s="3">
        <v>24</v>
      </c>
      <c r="P172" s="3">
        <v>18.100000000000001</v>
      </c>
      <c r="Q172" s="3">
        <v>21</v>
      </c>
      <c r="R172" s="3" t="s">
        <v>19111</v>
      </c>
      <c r="S172" s="3" t="s">
        <v>18383</v>
      </c>
      <c r="T172" s="3" t="s">
        <v>18254</v>
      </c>
      <c r="U172" s="3">
        <v>999.9</v>
      </c>
      <c r="V172" s="3">
        <v>0</v>
      </c>
      <c r="W172" s="3">
        <v>27200</v>
      </c>
      <c r="X172" s="3">
        <v>-98117</v>
      </c>
      <c r="Y172" s="3">
        <v>27.2</v>
      </c>
      <c r="Z172" s="3">
        <v>-98.117000000000004</v>
      </c>
      <c r="AA172" s="3" t="s">
        <v>18248</v>
      </c>
    </row>
    <row r="173" spans="1:27" x14ac:dyDescent="0.25">
      <c r="A173" s="3">
        <v>720271</v>
      </c>
      <c r="B173" s="3">
        <v>3044</v>
      </c>
      <c r="C173" s="3">
        <v>20130404</v>
      </c>
      <c r="D173" s="3">
        <v>46.9</v>
      </c>
      <c r="E173" s="3">
        <v>24</v>
      </c>
      <c r="F173" s="3">
        <v>32.9</v>
      </c>
      <c r="G173" s="3">
        <v>24</v>
      </c>
      <c r="H173" s="3">
        <v>9999.9</v>
      </c>
      <c r="I173" s="3">
        <v>0</v>
      </c>
      <c r="J173" s="3">
        <v>931.3</v>
      </c>
      <c r="K173" s="3">
        <v>24</v>
      </c>
      <c r="L173" s="3">
        <v>10</v>
      </c>
      <c r="M173" s="3">
        <v>24</v>
      </c>
      <c r="N173" s="3">
        <v>3.5</v>
      </c>
      <c r="O173" s="3">
        <v>24</v>
      </c>
      <c r="P173" s="3">
        <v>9.9</v>
      </c>
      <c r="Q173" s="3">
        <v>14</v>
      </c>
      <c r="R173" s="3" t="s">
        <v>18651</v>
      </c>
      <c r="S173" s="3" t="s">
        <v>18695</v>
      </c>
      <c r="T173" s="3" t="s">
        <v>18254</v>
      </c>
      <c r="U173" s="3">
        <v>999.9</v>
      </c>
      <c r="V173" s="3">
        <v>0</v>
      </c>
      <c r="W173" s="3">
        <v>32217</v>
      </c>
      <c r="X173" s="3">
        <v>-101517</v>
      </c>
      <c r="Y173" s="3">
        <v>32.216999999999999</v>
      </c>
      <c r="Z173" s="3">
        <v>-101.517</v>
      </c>
      <c r="AA173" s="3" t="s">
        <v>18248</v>
      </c>
    </row>
    <row r="174" spans="1:27" x14ac:dyDescent="0.25">
      <c r="A174" s="3">
        <v>720272</v>
      </c>
      <c r="B174" s="3">
        <v>94282</v>
      </c>
      <c r="C174" s="3">
        <v>20130404</v>
      </c>
      <c r="D174" s="3">
        <v>51.3</v>
      </c>
      <c r="E174" s="3">
        <v>24</v>
      </c>
      <c r="F174" s="3">
        <v>50.4</v>
      </c>
      <c r="G174" s="3">
        <v>24</v>
      </c>
      <c r="H174" s="3">
        <v>9999.9</v>
      </c>
      <c r="I174" s="3">
        <v>0</v>
      </c>
      <c r="J174" s="3">
        <v>1006.6</v>
      </c>
      <c r="K174" s="3">
        <v>24</v>
      </c>
      <c r="L174" s="3">
        <v>9.3000000000000007</v>
      </c>
      <c r="M174" s="3">
        <v>24</v>
      </c>
      <c r="N174" s="3">
        <v>4.9000000000000004</v>
      </c>
      <c r="O174" s="3">
        <v>24</v>
      </c>
      <c r="P174" s="3">
        <v>8.9</v>
      </c>
      <c r="Q174" s="3">
        <v>999.9</v>
      </c>
      <c r="R174" s="3" t="s">
        <v>18331</v>
      </c>
      <c r="S174" s="3" t="s">
        <v>18338</v>
      </c>
      <c r="T174" s="3" t="s">
        <v>18243</v>
      </c>
      <c r="U174" s="3">
        <v>999.9</v>
      </c>
      <c r="V174" s="3">
        <v>0</v>
      </c>
      <c r="W174" s="3">
        <v>48467</v>
      </c>
      <c r="X174" s="3">
        <v>-122417</v>
      </c>
      <c r="Y174" s="3">
        <v>48.466999999999999</v>
      </c>
      <c r="Z174" s="3">
        <v>-122.417</v>
      </c>
      <c r="AA174" s="3" t="s">
        <v>18344</v>
      </c>
    </row>
    <row r="175" spans="1:27" x14ac:dyDescent="0.25">
      <c r="A175" s="3">
        <v>720273</v>
      </c>
      <c r="B175" s="3">
        <v>12981</v>
      </c>
      <c r="C175" s="3">
        <v>20130404</v>
      </c>
      <c r="D175" s="3">
        <v>56.3</v>
      </c>
      <c r="E175" s="3">
        <v>24</v>
      </c>
      <c r="F175" s="3">
        <v>52.3</v>
      </c>
      <c r="G175" s="3">
        <v>24</v>
      </c>
      <c r="H175" s="3">
        <v>9999.9</v>
      </c>
      <c r="I175" s="3">
        <v>0</v>
      </c>
      <c r="J175" s="3">
        <v>1017</v>
      </c>
      <c r="K175" s="3">
        <v>24</v>
      </c>
      <c r="L175" s="3">
        <v>8.9</v>
      </c>
      <c r="M175" s="3">
        <v>24</v>
      </c>
      <c r="N175" s="3">
        <v>9.9</v>
      </c>
      <c r="O175" s="3">
        <v>24</v>
      </c>
      <c r="P175" s="3">
        <v>17.100000000000001</v>
      </c>
      <c r="Q175" s="3">
        <v>22.9</v>
      </c>
      <c r="R175" s="3" t="s">
        <v>18603</v>
      </c>
      <c r="S175" s="3" t="s">
        <v>18634</v>
      </c>
      <c r="T175" s="3" t="s">
        <v>18475</v>
      </c>
      <c r="U175" s="3">
        <v>999.9</v>
      </c>
      <c r="V175" s="3">
        <v>10000</v>
      </c>
      <c r="W175" s="3">
        <v>28967</v>
      </c>
      <c r="X175" s="3">
        <v>-95867</v>
      </c>
      <c r="Y175" s="3">
        <v>28.966999999999999</v>
      </c>
      <c r="Z175" s="3">
        <v>-95.867000000000004</v>
      </c>
      <c r="AA175" s="3" t="s">
        <v>18248</v>
      </c>
    </row>
    <row r="176" spans="1:27" x14ac:dyDescent="0.25">
      <c r="A176" s="3">
        <v>720274</v>
      </c>
      <c r="B176" s="3">
        <v>93799</v>
      </c>
      <c r="C176" s="3">
        <v>20130404</v>
      </c>
      <c r="D176" s="3">
        <v>47</v>
      </c>
      <c r="E176" s="3">
        <v>24</v>
      </c>
      <c r="F176" s="3">
        <v>40.1</v>
      </c>
      <c r="G176" s="3">
        <v>24</v>
      </c>
      <c r="H176" s="3">
        <v>9999.9</v>
      </c>
      <c r="I176" s="3">
        <v>0</v>
      </c>
      <c r="J176" s="3">
        <v>1018.6</v>
      </c>
      <c r="K176" s="3">
        <v>24</v>
      </c>
      <c r="L176" s="3">
        <v>7.8</v>
      </c>
      <c r="M176" s="3">
        <v>24</v>
      </c>
      <c r="N176" s="3">
        <v>6.4</v>
      </c>
      <c r="O176" s="3">
        <v>24</v>
      </c>
      <c r="P176" s="3">
        <v>15</v>
      </c>
      <c r="Q176" s="3">
        <v>20</v>
      </c>
      <c r="R176" s="3">
        <v>52.2</v>
      </c>
      <c r="S176" s="3">
        <v>41.9</v>
      </c>
      <c r="T176" s="3" t="s">
        <v>19112</v>
      </c>
      <c r="U176" s="3">
        <v>999.9</v>
      </c>
      <c r="V176" s="3">
        <v>10000</v>
      </c>
      <c r="W176" s="3">
        <v>34267</v>
      </c>
      <c r="X176" s="3">
        <v>-78717</v>
      </c>
      <c r="Y176" s="3">
        <v>34.267000000000003</v>
      </c>
      <c r="Z176" s="3">
        <v>-78.716999999999999</v>
      </c>
      <c r="AA176" s="3" t="s">
        <v>18348</v>
      </c>
    </row>
    <row r="177" spans="1:27" x14ac:dyDescent="0.25">
      <c r="A177" s="3">
        <v>720275</v>
      </c>
      <c r="B177" s="3">
        <v>4872</v>
      </c>
      <c r="C177" s="3">
        <v>20130404</v>
      </c>
      <c r="D177" s="3">
        <v>38.299999999999997</v>
      </c>
      <c r="E177" s="3">
        <v>24</v>
      </c>
      <c r="F177" s="3">
        <v>11.2</v>
      </c>
      <c r="G177" s="3">
        <v>24</v>
      </c>
      <c r="H177" s="3">
        <v>9999.9</v>
      </c>
      <c r="I177" s="3">
        <v>0</v>
      </c>
      <c r="J177" s="3">
        <v>999.7</v>
      </c>
      <c r="K177" s="3">
        <v>24</v>
      </c>
      <c r="L177" s="3">
        <v>10</v>
      </c>
      <c r="M177" s="3">
        <v>24</v>
      </c>
      <c r="N177" s="3">
        <v>4.5999999999999996</v>
      </c>
      <c r="O177" s="3">
        <v>24</v>
      </c>
      <c r="P177" s="3">
        <v>9.9</v>
      </c>
      <c r="Q177" s="3">
        <v>14</v>
      </c>
      <c r="R177" s="3" t="s">
        <v>18363</v>
      </c>
      <c r="S177" s="3" t="s">
        <v>18785</v>
      </c>
      <c r="T177" s="3" t="s">
        <v>18243</v>
      </c>
      <c r="U177" s="3">
        <v>999.9</v>
      </c>
      <c r="V177" s="3">
        <v>0</v>
      </c>
      <c r="W177" s="3">
        <v>41733</v>
      </c>
      <c r="X177" s="3">
        <v>-83650</v>
      </c>
      <c r="Y177" s="3">
        <v>41.732999999999997</v>
      </c>
      <c r="Z177" s="3">
        <v>-83.65</v>
      </c>
      <c r="AA177" s="3" t="s">
        <v>18339</v>
      </c>
    </row>
    <row r="178" spans="1:27" x14ac:dyDescent="0.25">
      <c r="A178" s="3">
        <v>720276</v>
      </c>
      <c r="B178" s="3">
        <v>12983</v>
      </c>
      <c r="C178" s="3">
        <v>20130404</v>
      </c>
      <c r="D178" s="3">
        <v>68.8</v>
      </c>
      <c r="E178" s="3">
        <v>24</v>
      </c>
      <c r="F178" s="3">
        <v>47.5</v>
      </c>
      <c r="G178" s="3">
        <v>24</v>
      </c>
      <c r="H178" s="3">
        <v>9999.9</v>
      </c>
      <c r="I178" s="3">
        <v>0</v>
      </c>
      <c r="J178" s="3">
        <v>1016.2</v>
      </c>
      <c r="K178" s="3">
        <v>24</v>
      </c>
      <c r="L178" s="3">
        <v>7.3</v>
      </c>
      <c r="M178" s="3">
        <v>24</v>
      </c>
      <c r="N178" s="3">
        <v>11.2</v>
      </c>
      <c r="O178" s="3">
        <v>24</v>
      </c>
      <c r="P178" s="3">
        <v>20</v>
      </c>
      <c r="Q178" s="3">
        <v>22.9</v>
      </c>
      <c r="R178" s="3" t="s">
        <v>19092</v>
      </c>
      <c r="S178" s="3" t="s">
        <v>18590</v>
      </c>
      <c r="T178" s="3" t="s">
        <v>18243</v>
      </c>
      <c r="U178" s="3">
        <v>999.9</v>
      </c>
      <c r="V178" s="3">
        <v>0</v>
      </c>
      <c r="W178" s="3">
        <v>26442</v>
      </c>
      <c r="X178" s="3">
        <v>-98122</v>
      </c>
      <c r="Y178" s="3">
        <v>26.442</v>
      </c>
      <c r="Z178" s="3">
        <v>-98.122</v>
      </c>
      <c r="AA178" s="3" t="s">
        <v>18248</v>
      </c>
    </row>
    <row r="179" spans="1:27" x14ac:dyDescent="0.25">
      <c r="A179" s="3">
        <v>720277</v>
      </c>
      <c r="B179" s="3">
        <v>63843</v>
      </c>
      <c r="C179" s="3">
        <v>20130404</v>
      </c>
      <c r="D179" s="3">
        <v>44.8</v>
      </c>
      <c r="E179" s="3">
        <v>24</v>
      </c>
      <c r="F179" s="3">
        <v>28.6</v>
      </c>
      <c r="G179" s="3">
        <v>24</v>
      </c>
      <c r="H179" s="3">
        <v>9999.9</v>
      </c>
      <c r="I179" s="3">
        <v>0</v>
      </c>
      <c r="J179" s="3">
        <v>992</v>
      </c>
      <c r="K179" s="3">
        <v>24</v>
      </c>
      <c r="L179" s="3">
        <v>8.4</v>
      </c>
      <c r="M179" s="3">
        <v>24</v>
      </c>
      <c r="N179" s="3">
        <v>6.9</v>
      </c>
      <c r="O179" s="3">
        <v>24</v>
      </c>
      <c r="P179" s="3">
        <v>14</v>
      </c>
      <c r="Q179" s="3">
        <v>21</v>
      </c>
      <c r="R179" s="3" t="s">
        <v>18340</v>
      </c>
      <c r="S179" s="3" t="s">
        <v>18525</v>
      </c>
      <c r="T179" s="3" t="s">
        <v>19113</v>
      </c>
      <c r="U179" s="3">
        <v>999.9</v>
      </c>
      <c r="V179" s="3">
        <v>10000</v>
      </c>
      <c r="W179" s="3">
        <v>35256</v>
      </c>
      <c r="X179" s="3">
        <v>-81601</v>
      </c>
      <c r="Y179" s="3">
        <v>35.256</v>
      </c>
      <c r="Z179" s="3">
        <v>-81.600999999999999</v>
      </c>
      <c r="AA179" s="3" t="s">
        <v>18348</v>
      </c>
    </row>
    <row r="180" spans="1:27" x14ac:dyDescent="0.25">
      <c r="A180" s="3">
        <v>720278</v>
      </c>
      <c r="B180" s="3">
        <v>3704</v>
      </c>
      <c r="C180" s="3">
        <v>20130404</v>
      </c>
      <c r="D180" s="3">
        <v>41</v>
      </c>
      <c r="E180" s="3">
        <v>24</v>
      </c>
      <c r="F180" s="3">
        <v>27.1</v>
      </c>
      <c r="G180" s="3">
        <v>24</v>
      </c>
      <c r="H180" s="3">
        <v>9999.9</v>
      </c>
      <c r="I180" s="3">
        <v>0</v>
      </c>
      <c r="J180" s="3">
        <v>1022.4</v>
      </c>
      <c r="K180" s="3">
        <v>24</v>
      </c>
      <c r="L180" s="3">
        <v>9.6</v>
      </c>
      <c r="M180" s="3">
        <v>23</v>
      </c>
      <c r="N180" s="3">
        <v>4.0999999999999996</v>
      </c>
      <c r="O180" s="3">
        <v>24</v>
      </c>
      <c r="P180" s="3">
        <v>9.9</v>
      </c>
      <c r="Q180" s="3">
        <v>15.9</v>
      </c>
      <c r="R180" s="3" t="s">
        <v>18404</v>
      </c>
      <c r="S180" s="3" t="s">
        <v>18299</v>
      </c>
      <c r="T180" s="3">
        <v>99.99</v>
      </c>
      <c r="U180" s="3">
        <v>999.9</v>
      </c>
      <c r="V180" s="3">
        <v>10000</v>
      </c>
      <c r="W180" s="3">
        <v>36687</v>
      </c>
      <c r="X180" s="3">
        <v>-77483</v>
      </c>
      <c r="Y180" s="3">
        <v>36.686999999999998</v>
      </c>
      <c r="Z180" s="3">
        <v>-77.483000000000004</v>
      </c>
      <c r="AA180" s="3" t="s">
        <v>18351</v>
      </c>
    </row>
    <row r="181" spans="1:27" x14ac:dyDescent="0.25">
      <c r="A181" s="3">
        <v>720279</v>
      </c>
      <c r="B181" s="3">
        <v>3705</v>
      </c>
      <c r="C181" s="3">
        <v>20130404</v>
      </c>
      <c r="D181" s="3">
        <v>46.9</v>
      </c>
      <c r="E181" s="3">
        <v>24</v>
      </c>
      <c r="F181" s="3">
        <v>39.5</v>
      </c>
      <c r="G181" s="3">
        <v>24</v>
      </c>
      <c r="H181" s="3">
        <v>9999.9</v>
      </c>
      <c r="I181" s="3">
        <v>0</v>
      </c>
      <c r="J181" s="3">
        <v>1018.2</v>
      </c>
      <c r="K181" s="3">
        <v>24</v>
      </c>
      <c r="L181" s="3">
        <v>7.9</v>
      </c>
      <c r="M181" s="3">
        <v>24</v>
      </c>
      <c r="N181" s="3">
        <v>2.7</v>
      </c>
      <c r="O181" s="3">
        <v>24</v>
      </c>
      <c r="P181" s="3">
        <v>8</v>
      </c>
      <c r="Q181" s="3">
        <v>15</v>
      </c>
      <c r="R181" s="3">
        <v>53.1</v>
      </c>
      <c r="S181" s="3">
        <v>44.6</v>
      </c>
      <c r="T181" s="3" t="s">
        <v>19114</v>
      </c>
      <c r="U181" s="3">
        <v>999.9</v>
      </c>
      <c r="V181" s="3">
        <v>10000</v>
      </c>
      <c r="W181" s="3">
        <v>34600</v>
      </c>
      <c r="X181" s="3">
        <v>-78583</v>
      </c>
      <c r="Y181" s="3">
        <v>34.6</v>
      </c>
      <c r="Z181" s="3">
        <v>-78.582999999999998</v>
      </c>
      <c r="AA181" s="3" t="s">
        <v>18348</v>
      </c>
    </row>
    <row r="182" spans="1:27" x14ac:dyDescent="0.25">
      <c r="A182" s="3">
        <v>720281</v>
      </c>
      <c r="B182" s="3">
        <v>53969</v>
      </c>
      <c r="C182" s="3">
        <v>20130404</v>
      </c>
      <c r="D182" s="3">
        <v>41.5</v>
      </c>
      <c r="E182" s="3">
        <v>24</v>
      </c>
      <c r="F182" s="3">
        <v>36.5</v>
      </c>
      <c r="G182" s="3">
        <v>24</v>
      </c>
      <c r="H182" s="3">
        <v>9999.9</v>
      </c>
      <c r="I182" s="3">
        <v>0</v>
      </c>
      <c r="J182" s="3">
        <v>977.3</v>
      </c>
      <c r="K182" s="3">
        <v>24</v>
      </c>
      <c r="L182" s="3">
        <v>9.8000000000000007</v>
      </c>
      <c r="M182" s="3">
        <v>24</v>
      </c>
      <c r="N182" s="3">
        <v>7.2</v>
      </c>
      <c r="O182" s="3">
        <v>24</v>
      </c>
      <c r="P182" s="3">
        <v>11.1</v>
      </c>
      <c r="Q182" s="3">
        <v>999.9</v>
      </c>
      <c r="R182" s="3" t="s">
        <v>18691</v>
      </c>
      <c r="S182" s="3" t="s">
        <v>18692</v>
      </c>
      <c r="T182" s="3" t="s">
        <v>18243</v>
      </c>
      <c r="U182" s="3">
        <v>999.9</v>
      </c>
      <c r="V182" s="3">
        <v>0</v>
      </c>
      <c r="W182" s="3">
        <v>34233</v>
      </c>
      <c r="X182" s="3">
        <v>-99283</v>
      </c>
      <c r="Y182" s="3">
        <v>34.232999999999997</v>
      </c>
      <c r="Z182" s="3">
        <v>-99.283000000000001</v>
      </c>
      <c r="AA182" s="3" t="s">
        <v>18248</v>
      </c>
    </row>
    <row r="183" spans="1:27" x14ac:dyDescent="0.25">
      <c r="A183" s="3">
        <v>720282</v>
      </c>
      <c r="B183" s="3">
        <v>3736</v>
      </c>
      <c r="C183" s="3">
        <v>20130404</v>
      </c>
      <c r="D183" s="3">
        <v>42.4</v>
      </c>
      <c r="E183" s="3">
        <v>24</v>
      </c>
      <c r="F183" s="3">
        <v>28.2</v>
      </c>
      <c r="G183" s="3">
        <v>24</v>
      </c>
      <c r="H183" s="3">
        <v>9999.9</v>
      </c>
      <c r="I183" s="3">
        <v>0</v>
      </c>
      <c r="J183" s="3">
        <v>1025.7</v>
      </c>
      <c r="K183" s="3">
        <v>24</v>
      </c>
      <c r="L183" s="3">
        <v>9.9</v>
      </c>
      <c r="M183" s="3">
        <v>24</v>
      </c>
      <c r="N183" s="3">
        <v>5.4</v>
      </c>
      <c r="O183" s="3">
        <v>24</v>
      </c>
      <c r="P183" s="3">
        <v>9.9</v>
      </c>
      <c r="Q183" s="3">
        <v>15</v>
      </c>
      <c r="R183" s="3" t="s">
        <v>19030</v>
      </c>
      <c r="S183" s="3" t="s">
        <v>18455</v>
      </c>
      <c r="T183" s="3" t="s">
        <v>19110</v>
      </c>
      <c r="U183" s="3">
        <v>999.9</v>
      </c>
      <c r="V183" s="3">
        <v>10000</v>
      </c>
      <c r="W183" s="3">
        <v>36018</v>
      </c>
      <c r="X183" s="3">
        <v>-75671</v>
      </c>
      <c r="Y183" s="3">
        <v>36.018000000000001</v>
      </c>
      <c r="Z183" s="3">
        <v>-75.671000000000006</v>
      </c>
      <c r="AA183" s="3" t="s">
        <v>18348</v>
      </c>
    </row>
    <row r="184" spans="1:27" x14ac:dyDescent="0.25">
      <c r="A184" s="3">
        <v>720283</v>
      </c>
      <c r="B184" s="3">
        <v>4927</v>
      </c>
      <c r="C184" s="3">
        <v>20130404</v>
      </c>
      <c r="D184" s="3">
        <v>38.299999999999997</v>
      </c>
      <c r="E184" s="3">
        <v>24</v>
      </c>
      <c r="F184" s="3">
        <v>27.6</v>
      </c>
      <c r="G184" s="3">
        <v>24</v>
      </c>
      <c r="H184" s="3">
        <v>9999.9</v>
      </c>
      <c r="I184" s="3">
        <v>0</v>
      </c>
      <c r="J184" s="3">
        <v>973.6</v>
      </c>
      <c r="K184" s="3">
        <v>24</v>
      </c>
      <c r="L184" s="3">
        <v>10</v>
      </c>
      <c r="M184" s="3">
        <v>24</v>
      </c>
      <c r="N184" s="3">
        <v>11</v>
      </c>
      <c r="O184" s="3">
        <v>24</v>
      </c>
      <c r="P184" s="3">
        <v>15</v>
      </c>
      <c r="Q184" s="3">
        <v>22</v>
      </c>
      <c r="R184" s="3" t="s">
        <v>19024</v>
      </c>
      <c r="S184" s="3" t="s">
        <v>18309</v>
      </c>
      <c r="T184" s="3">
        <v>99.99</v>
      </c>
      <c r="U184" s="3">
        <v>999.9</v>
      </c>
      <c r="V184" s="3">
        <v>10000</v>
      </c>
      <c r="W184" s="3">
        <v>43677</v>
      </c>
      <c r="X184" s="3">
        <v>-92180</v>
      </c>
      <c r="Y184" s="3">
        <v>43.677</v>
      </c>
      <c r="Z184" s="3">
        <v>-92.18</v>
      </c>
      <c r="AA184" s="3" t="s">
        <v>18347</v>
      </c>
    </row>
    <row r="185" spans="1:27" x14ac:dyDescent="0.25">
      <c r="A185" s="3">
        <v>720284</v>
      </c>
      <c r="B185" s="3">
        <v>4877</v>
      </c>
      <c r="C185" s="3">
        <v>20130404</v>
      </c>
      <c r="D185" s="3">
        <v>36.700000000000003</v>
      </c>
      <c r="E185" s="3">
        <v>24</v>
      </c>
      <c r="F185" s="3">
        <v>18.100000000000001</v>
      </c>
      <c r="G185" s="3">
        <v>24</v>
      </c>
      <c r="H185" s="3">
        <v>9999.9</v>
      </c>
      <c r="I185" s="3">
        <v>0</v>
      </c>
      <c r="J185" s="3">
        <v>989.8</v>
      </c>
      <c r="K185" s="3">
        <v>24</v>
      </c>
      <c r="L185" s="3">
        <v>10</v>
      </c>
      <c r="M185" s="3">
        <v>24</v>
      </c>
      <c r="N185" s="3">
        <v>4.7</v>
      </c>
      <c r="O185" s="3">
        <v>24</v>
      </c>
      <c r="P185" s="3">
        <v>11.1</v>
      </c>
      <c r="Q185" s="3">
        <v>19</v>
      </c>
      <c r="R185" s="3" t="s">
        <v>18588</v>
      </c>
      <c r="S185" s="3" t="s">
        <v>18538</v>
      </c>
      <c r="T185" s="3" t="s">
        <v>18243</v>
      </c>
      <c r="U185" s="3">
        <v>999.9</v>
      </c>
      <c r="V185" s="3">
        <v>0</v>
      </c>
      <c r="W185" s="3">
        <v>42567</v>
      </c>
      <c r="X185" s="3">
        <v>-84817</v>
      </c>
      <c r="Y185" s="3">
        <v>42.567</v>
      </c>
      <c r="Z185" s="3">
        <v>-84.816999999999993</v>
      </c>
      <c r="AA185" s="3" t="s">
        <v>18339</v>
      </c>
    </row>
    <row r="186" spans="1:27" x14ac:dyDescent="0.25">
      <c r="A186" s="3">
        <v>720285</v>
      </c>
      <c r="B186" s="3">
        <v>3734</v>
      </c>
      <c r="C186" s="3">
        <v>20130404</v>
      </c>
      <c r="D186" s="3">
        <v>41.3</v>
      </c>
      <c r="E186" s="3">
        <v>24</v>
      </c>
      <c r="F186" s="3">
        <v>24.1</v>
      </c>
      <c r="G186" s="3">
        <v>24</v>
      </c>
      <c r="H186" s="3">
        <v>9999.9</v>
      </c>
      <c r="I186" s="3">
        <v>0</v>
      </c>
      <c r="J186" s="3">
        <v>1027.4000000000001</v>
      </c>
      <c r="K186" s="3">
        <v>24</v>
      </c>
      <c r="L186" s="3">
        <v>10</v>
      </c>
      <c r="M186" s="3">
        <v>24</v>
      </c>
      <c r="N186" s="3">
        <v>3.8</v>
      </c>
      <c r="O186" s="3">
        <v>24</v>
      </c>
      <c r="P186" s="3">
        <v>13</v>
      </c>
      <c r="Q186" s="3">
        <v>15.9</v>
      </c>
      <c r="R186" s="3">
        <v>50.4</v>
      </c>
      <c r="S186" s="3">
        <v>28.4</v>
      </c>
      <c r="T186" s="3" t="s">
        <v>18243</v>
      </c>
      <c r="U186" s="3">
        <v>999.9</v>
      </c>
      <c r="V186" s="3">
        <v>0</v>
      </c>
      <c r="W186" s="3">
        <v>37517</v>
      </c>
      <c r="X186" s="3">
        <v>-76767</v>
      </c>
      <c r="Y186" s="3">
        <v>37.517000000000003</v>
      </c>
      <c r="Z186" s="3">
        <v>-76.766999999999996</v>
      </c>
      <c r="AA186" s="3" t="s">
        <v>18351</v>
      </c>
    </row>
    <row r="187" spans="1:27" x14ac:dyDescent="0.25">
      <c r="A187" s="3">
        <v>720286</v>
      </c>
      <c r="B187" s="3">
        <v>53977</v>
      </c>
      <c r="C187" s="3">
        <v>20130404</v>
      </c>
      <c r="D187" s="3">
        <v>45.7</v>
      </c>
      <c r="E187" s="3">
        <v>24</v>
      </c>
      <c r="F187" s="3">
        <v>41.3</v>
      </c>
      <c r="G187" s="3">
        <v>24</v>
      </c>
      <c r="H187" s="3">
        <v>9999.9</v>
      </c>
      <c r="I187" s="3">
        <v>0</v>
      </c>
      <c r="J187" s="3">
        <v>993.7</v>
      </c>
      <c r="K187" s="3">
        <v>24</v>
      </c>
      <c r="L187" s="3">
        <v>9.1</v>
      </c>
      <c r="M187" s="3">
        <v>24</v>
      </c>
      <c r="N187" s="3">
        <v>8.4</v>
      </c>
      <c r="O187" s="3">
        <v>24</v>
      </c>
      <c r="P187" s="3">
        <v>13</v>
      </c>
      <c r="Q187" s="3">
        <v>17.100000000000001</v>
      </c>
      <c r="R187" s="3" t="s">
        <v>18321</v>
      </c>
      <c r="S187" s="3" t="s">
        <v>18335</v>
      </c>
      <c r="T187" s="3" t="s">
        <v>18498</v>
      </c>
      <c r="U187" s="3">
        <v>999.9</v>
      </c>
      <c r="V187" s="3">
        <v>10000</v>
      </c>
      <c r="W187" s="3">
        <v>32450</v>
      </c>
      <c r="X187" s="3">
        <v>-97817</v>
      </c>
      <c r="Y187" s="3">
        <v>32.450000000000003</v>
      </c>
      <c r="Z187" s="3">
        <v>-97.816999999999993</v>
      </c>
      <c r="AA187" s="3" t="s">
        <v>18248</v>
      </c>
    </row>
    <row r="188" spans="1:27" x14ac:dyDescent="0.25">
      <c r="A188" s="3">
        <v>720287</v>
      </c>
      <c r="B188" s="3">
        <v>53967</v>
      </c>
      <c r="C188" s="3">
        <v>20130404</v>
      </c>
      <c r="D188" s="3">
        <v>43.3</v>
      </c>
      <c r="E188" s="3">
        <v>24</v>
      </c>
      <c r="F188" s="3">
        <v>39.799999999999997</v>
      </c>
      <c r="G188" s="3">
        <v>24</v>
      </c>
      <c r="H188" s="3">
        <v>9999.9</v>
      </c>
      <c r="I188" s="3">
        <v>0</v>
      </c>
      <c r="J188" s="3">
        <v>994</v>
      </c>
      <c r="K188" s="3">
        <v>24</v>
      </c>
      <c r="L188" s="3">
        <v>9.1</v>
      </c>
      <c r="M188" s="3">
        <v>24</v>
      </c>
      <c r="N188" s="3">
        <v>7.1</v>
      </c>
      <c r="O188" s="3">
        <v>24</v>
      </c>
      <c r="P188" s="3">
        <v>13</v>
      </c>
      <c r="Q188" s="3">
        <v>15</v>
      </c>
      <c r="R188" s="3" t="s">
        <v>19115</v>
      </c>
      <c r="S188" s="3" t="s">
        <v>18455</v>
      </c>
      <c r="T188" s="3" t="s">
        <v>18399</v>
      </c>
      <c r="U188" s="3">
        <v>999.9</v>
      </c>
      <c r="V188" s="3">
        <v>10000</v>
      </c>
      <c r="W188" s="3">
        <v>33714</v>
      </c>
      <c r="X188" s="3">
        <v>-96674</v>
      </c>
      <c r="Y188" s="3">
        <v>33.713999999999999</v>
      </c>
      <c r="Z188" s="3">
        <v>-96.674000000000007</v>
      </c>
      <c r="AA188" s="3" t="s">
        <v>18248</v>
      </c>
    </row>
    <row r="189" spans="1:27" x14ac:dyDescent="0.25">
      <c r="A189" s="3">
        <v>720288</v>
      </c>
      <c r="B189" s="3">
        <v>3711</v>
      </c>
      <c r="C189" s="3">
        <v>20130404</v>
      </c>
      <c r="D189" s="3">
        <v>42.2</v>
      </c>
      <c r="E189" s="3">
        <v>24</v>
      </c>
      <c r="F189" s="3">
        <v>23.8</v>
      </c>
      <c r="G189" s="3">
        <v>24</v>
      </c>
      <c r="H189" s="3">
        <v>9999.9</v>
      </c>
      <c r="I189" s="3">
        <v>0</v>
      </c>
      <c r="J189" s="3">
        <v>1006.3</v>
      </c>
      <c r="K189" s="3">
        <v>24</v>
      </c>
      <c r="L189" s="3">
        <v>9.6</v>
      </c>
      <c r="M189" s="3">
        <v>24</v>
      </c>
      <c r="N189" s="3">
        <v>6.1</v>
      </c>
      <c r="O189" s="3">
        <v>24</v>
      </c>
      <c r="P189" s="3">
        <v>13</v>
      </c>
      <c r="Q189" s="3">
        <v>19</v>
      </c>
      <c r="R189" s="3">
        <v>50.9</v>
      </c>
      <c r="S189" s="3">
        <v>34.700000000000003</v>
      </c>
      <c r="T189" s="3" t="s">
        <v>19116</v>
      </c>
      <c r="U189" s="3">
        <v>999.9</v>
      </c>
      <c r="V189" s="3">
        <v>10000</v>
      </c>
      <c r="W189" s="3">
        <v>36367</v>
      </c>
      <c r="X189" s="3">
        <v>-78533</v>
      </c>
      <c r="Y189" s="3">
        <v>36.366999999999997</v>
      </c>
      <c r="Z189" s="3">
        <v>-78.533000000000001</v>
      </c>
      <c r="AA189" s="3" t="s">
        <v>18348</v>
      </c>
    </row>
    <row r="190" spans="1:27" x14ac:dyDescent="0.25">
      <c r="A190" s="3">
        <v>720291</v>
      </c>
      <c r="B190" s="3">
        <v>53970</v>
      </c>
      <c r="C190" s="3">
        <v>20130404</v>
      </c>
      <c r="D190" s="3">
        <v>45.2</v>
      </c>
      <c r="E190" s="3">
        <v>24</v>
      </c>
      <c r="F190" s="3">
        <v>40.299999999999997</v>
      </c>
      <c r="G190" s="3">
        <v>24</v>
      </c>
      <c r="H190" s="3">
        <v>9999.9</v>
      </c>
      <c r="I190" s="3">
        <v>0</v>
      </c>
      <c r="J190" s="3">
        <v>1004.5</v>
      </c>
      <c r="K190" s="3">
        <v>24</v>
      </c>
      <c r="L190" s="3">
        <v>9.3000000000000007</v>
      </c>
      <c r="M190" s="3">
        <v>24</v>
      </c>
      <c r="N190" s="3">
        <v>6.6</v>
      </c>
      <c r="O190" s="3">
        <v>24</v>
      </c>
      <c r="P190" s="3">
        <v>12</v>
      </c>
      <c r="Q190" s="3">
        <v>15.9</v>
      </c>
      <c r="R190" s="3" t="s">
        <v>18583</v>
      </c>
      <c r="S190" s="3" t="s">
        <v>18846</v>
      </c>
      <c r="T190" s="3" t="s">
        <v>18322</v>
      </c>
      <c r="U190" s="3">
        <v>999.9</v>
      </c>
      <c r="V190" s="3">
        <v>0</v>
      </c>
      <c r="W190" s="3">
        <v>32750</v>
      </c>
      <c r="X190" s="3">
        <v>-96533</v>
      </c>
      <c r="Y190" s="3">
        <v>32.75</v>
      </c>
      <c r="Z190" s="3">
        <v>-96.533000000000001</v>
      </c>
      <c r="AA190" s="3" t="s">
        <v>18248</v>
      </c>
    </row>
    <row r="191" spans="1:27" x14ac:dyDescent="0.25">
      <c r="A191" s="3">
        <v>720293</v>
      </c>
      <c r="B191" s="3">
        <v>4989</v>
      </c>
      <c r="C191" s="3">
        <v>20130404</v>
      </c>
      <c r="D191" s="3">
        <v>39.6</v>
      </c>
      <c r="E191" s="3">
        <v>24</v>
      </c>
      <c r="F191" s="3">
        <v>26.4</v>
      </c>
      <c r="G191" s="3">
        <v>24</v>
      </c>
      <c r="H191" s="3">
        <v>9999.9</v>
      </c>
      <c r="I191" s="3">
        <v>0</v>
      </c>
      <c r="J191" s="3">
        <v>9999.9</v>
      </c>
      <c r="K191" s="3">
        <v>0</v>
      </c>
      <c r="L191" s="3">
        <v>9</v>
      </c>
      <c r="M191" s="3">
        <v>24</v>
      </c>
      <c r="N191" s="3">
        <v>8.9</v>
      </c>
      <c r="O191" s="3">
        <v>24</v>
      </c>
      <c r="P191" s="3">
        <v>15</v>
      </c>
      <c r="Q191" s="3">
        <v>21</v>
      </c>
      <c r="R191" s="3" t="s">
        <v>18331</v>
      </c>
      <c r="S191" s="3" t="s">
        <v>18389</v>
      </c>
      <c r="T191" s="3" t="s">
        <v>18243</v>
      </c>
      <c r="U191" s="3">
        <v>999.9</v>
      </c>
      <c r="V191" s="3">
        <v>0</v>
      </c>
      <c r="W191" s="3">
        <v>42450</v>
      </c>
      <c r="X191" s="3">
        <v>-91950</v>
      </c>
      <c r="Y191" s="3">
        <v>42.45</v>
      </c>
      <c r="Z191" s="3">
        <v>-91.95</v>
      </c>
      <c r="AA191" s="3" t="s">
        <v>18368</v>
      </c>
    </row>
    <row r="192" spans="1:27" x14ac:dyDescent="0.25">
      <c r="A192" s="3">
        <v>720294</v>
      </c>
      <c r="B192" s="3">
        <v>53898</v>
      </c>
      <c r="C192" s="3">
        <v>20130404</v>
      </c>
      <c r="D192" s="3">
        <v>46.3</v>
      </c>
      <c r="E192" s="3">
        <v>24</v>
      </c>
      <c r="F192" s="3">
        <v>41.6</v>
      </c>
      <c r="G192" s="3">
        <v>24</v>
      </c>
      <c r="H192" s="3">
        <v>9999.9</v>
      </c>
      <c r="I192" s="3">
        <v>0</v>
      </c>
      <c r="J192" s="3">
        <v>996.4</v>
      </c>
      <c r="K192" s="3">
        <v>24</v>
      </c>
      <c r="L192" s="3">
        <v>5.5</v>
      </c>
      <c r="M192" s="3">
        <v>24</v>
      </c>
      <c r="N192" s="3">
        <v>6.7</v>
      </c>
      <c r="O192" s="3">
        <v>24</v>
      </c>
      <c r="P192" s="3">
        <v>11.1</v>
      </c>
      <c r="Q192" s="3">
        <v>19</v>
      </c>
      <c r="R192" s="3" t="s">
        <v>18340</v>
      </c>
      <c r="S192" s="3" t="s">
        <v>18419</v>
      </c>
      <c r="T192" s="3">
        <v>99.99</v>
      </c>
      <c r="U192" s="3">
        <v>999.9</v>
      </c>
      <c r="V192" s="3">
        <v>10000</v>
      </c>
      <c r="W192" s="3">
        <v>33783</v>
      </c>
      <c r="X192" s="3">
        <v>-82817</v>
      </c>
      <c r="Y192" s="3">
        <v>33.783000000000001</v>
      </c>
      <c r="Z192" s="3">
        <v>-82.816999999999993</v>
      </c>
      <c r="AA192" s="3" t="s">
        <v>18346</v>
      </c>
    </row>
    <row r="193" spans="1:27" x14ac:dyDescent="0.25">
      <c r="A193" s="3">
        <v>720295</v>
      </c>
      <c r="B193" s="3">
        <v>53972</v>
      </c>
      <c r="C193" s="3">
        <v>20130404</v>
      </c>
      <c r="D193" s="3">
        <v>44.4</v>
      </c>
      <c r="E193" s="3">
        <v>24</v>
      </c>
      <c r="F193" s="3">
        <v>40.9</v>
      </c>
      <c r="G193" s="3">
        <v>24</v>
      </c>
      <c r="H193" s="3">
        <v>9999.9</v>
      </c>
      <c r="I193" s="3">
        <v>0</v>
      </c>
      <c r="J193" s="3">
        <v>995.9</v>
      </c>
      <c r="K193" s="3">
        <v>24</v>
      </c>
      <c r="L193" s="3">
        <v>7.3</v>
      </c>
      <c r="M193" s="3">
        <v>24</v>
      </c>
      <c r="N193" s="3">
        <v>10.6</v>
      </c>
      <c r="O193" s="3">
        <v>24</v>
      </c>
      <c r="P193" s="3">
        <v>15</v>
      </c>
      <c r="Q193" s="3">
        <v>19</v>
      </c>
      <c r="R193" s="3" t="s">
        <v>18333</v>
      </c>
      <c r="S193" s="3" t="s">
        <v>18419</v>
      </c>
      <c r="T193" s="3" t="s">
        <v>19094</v>
      </c>
      <c r="U193" s="3">
        <v>999.9</v>
      </c>
      <c r="V193" s="3">
        <v>10000</v>
      </c>
      <c r="W193" s="3">
        <v>32083</v>
      </c>
      <c r="X193" s="3">
        <v>-97100</v>
      </c>
      <c r="Y193" s="3">
        <v>32.082999999999998</v>
      </c>
      <c r="Z193" s="3">
        <v>-97.1</v>
      </c>
      <c r="AA193" s="3" t="s">
        <v>18248</v>
      </c>
    </row>
    <row r="194" spans="1:27" x14ac:dyDescent="0.25">
      <c r="A194" s="3">
        <v>720296</v>
      </c>
      <c r="B194" s="3">
        <v>53945</v>
      </c>
      <c r="C194" s="3">
        <v>20130404</v>
      </c>
      <c r="D194" s="3">
        <v>48.5</v>
      </c>
      <c r="E194" s="3">
        <v>24</v>
      </c>
      <c r="F194" s="3">
        <v>45.5</v>
      </c>
      <c r="G194" s="3">
        <v>24</v>
      </c>
      <c r="H194" s="3">
        <v>9999.9</v>
      </c>
      <c r="I194" s="3">
        <v>0</v>
      </c>
      <c r="J194" s="3">
        <v>1011</v>
      </c>
      <c r="K194" s="3">
        <v>24</v>
      </c>
      <c r="L194" s="3">
        <v>7.6</v>
      </c>
      <c r="M194" s="3">
        <v>24</v>
      </c>
      <c r="N194" s="3">
        <v>6.3</v>
      </c>
      <c r="O194" s="3">
        <v>24</v>
      </c>
      <c r="P194" s="3">
        <v>11.1</v>
      </c>
      <c r="Q194" s="3">
        <v>18.100000000000001</v>
      </c>
      <c r="R194" s="3" t="s">
        <v>19117</v>
      </c>
      <c r="S194" s="3" t="s">
        <v>19118</v>
      </c>
      <c r="T194" s="3">
        <v>99.99</v>
      </c>
      <c r="U194" s="3">
        <v>999.9</v>
      </c>
      <c r="V194" s="3">
        <v>10000</v>
      </c>
      <c r="W194" s="3">
        <v>30886</v>
      </c>
      <c r="X194" s="3">
        <v>-94035</v>
      </c>
      <c r="Y194" s="3">
        <v>30.885999999999999</v>
      </c>
      <c r="Z194" s="3">
        <v>-94.034999999999997</v>
      </c>
      <c r="AA194" s="3" t="s">
        <v>18248</v>
      </c>
    </row>
    <row r="195" spans="1:27" x14ac:dyDescent="0.25">
      <c r="A195" s="3">
        <v>720297</v>
      </c>
      <c r="B195" s="3">
        <v>3730</v>
      </c>
      <c r="C195" s="3">
        <v>20130404</v>
      </c>
      <c r="D195" s="3">
        <v>43</v>
      </c>
      <c r="E195" s="3">
        <v>24</v>
      </c>
      <c r="F195" s="3">
        <v>25.9</v>
      </c>
      <c r="G195" s="3">
        <v>24</v>
      </c>
      <c r="H195" s="3">
        <v>9999.9</v>
      </c>
      <c r="I195" s="3">
        <v>0</v>
      </c>
      <c r="J195" s="3">
        <v>1025.9000000000001</v>
      </c>
      <c r="K195" s="3">
        <v>24</v>
      </c>
      <c r="L195" s="3">
        <v>9.8000000000000007</v>
      </c>
      <c r="M195" s="3">
        <v>24</v>
      </c>
      <c r="N195" s="3">
        <v>3.2</v>
      </c>
      <c r="O195" s="3">
        <v>24</v>
      </c>
      <c r="P195" s="3">
        <v>9.9</v>
      </c>
      <c r="Q195" s="3">
        <v>999.9</v>
      </c>
      <c r="R195" s="3" t="s">
        <v>18405</v>
      </c>
      <c r="S195" s="3" t="s">
        <v>18309</v>
      </c>
      <c r="T195" s="3" t="s">
        <v>18243</v>
      </c>
      <c r="U195" s="3">
        <v>999.9</v>
      </c>
      <c r="V195" s="3">
        <v>0</v>
      </c>
      <c r="W195" s="3">
        <v>37233</v>
      </c>
      <c r="X195" s="3">
        <v>-76717</v>
      </c>
      <c r="Y195" s="3">
        <v>37.232999999999997</v>
      </c>
      <c r="Z195" s="3">
        <v>-76.716999999999999</v>
      </c>
      <c r="AA195" s="3" t="s">
        <v>18351</v>
      </c>
    </row>
    <row r="196" spans="1:27" x14ac:dyDescent="0.25">
      <c r="A196" s="3">
        <v>720298</v>
      </c>
      <c r="B196" s="3">
        <v>53971</v>
      </c>
      <c r="C196" s="3">
        <v>20130404</v>
      </c>
      <c r="D196" s="3">
        <v>43.5</v>
      </c>
      <c r="E196" s="3">
        <v>24</v>
      </c>
      <c r="F196" s="3">
        <v>40.799999999999997</v>
      </c>
      <c r="G196" s="3">
        <v>24</v>
      </c>
      <c r="H196" s="3">
        <v>9999.9</v>
      </c>
      <c r="I196" s="3">
        <v>0</v>
      </c>
      <c r="J196" s="3">
        <v>994.9</v>
      </c>
      <c r="K196" s="3">
        <v>24</v>
      </c>
      <c r="L196" s="3">
        <v>9.1999999999999993</v>
      </c>
      <c r="M196" s="3">
        <v>24</v>
      </c>
      <c r="N196" s="3">
        <v>5.6</v>
      </c>
      <c r="O196" s="3">
        <v>24</v>
      </c>
      <c r="P196" s="3">
        <v>12</v>
      </c>
      <c r="Q196" s="3">
        <v>18.100000000000001</v>
      </c>
      <c r="R196" s="3" t="s">
        <v>18610</v>
      </c>
      <c r="S196" s="3" t="s">
        <v>18362</v>
      </c>
      <c r="T196" s="3" t="s">
        <v>18243</v>
      </c>
      <c r="U196" s="3">
        <v>999.9</v>
      </c>
      <c r="V196" s="3">
        <v>0</v>
      </c>
      <c r="W196" s="3">
        <v>31867</v>
      </c>
      <c r="X196" s="3">
        <v>-95217</v>
      </c>
      <c r="Y196" s="3">
        <v>31.867000000000001</v>
      </c>
      <c r="Z196" s="3">
        <v>-95.216999999999999</v>
      </c>
      <c r="AA196" s="3" t="s">
        <v>18248</v>
      </c>
    </row>
    <row r="197" spans="1:27" x14ac:dyDescent="0.25">
      <c r="A197" s="3">
        <v>720299</v>
      </c>
      <c r="B197" s="3">
        <v>53966</v>
      </c>
      <c r="C197" s="3">
        <v>20130404</v>
      </c>
      <c r="D197" s="3">
        <v>44.7</v>
      </c>
      <c r="E197" s="3">
        <v>24</v>
      </c>
      <c r="F197" s="3">
        <v>41.2</v>
      </c>
      <c r="G197" s="3">
        <v>24</v>
      </c>
      <c r="H197" s="3">
        <v>9999.9</v>
      </c>
      <c r="I197" s="3">
        <v>0</v>
      </c>
      <c r="J197" s="3">
        <v>995.1</v>
      </c>
      <c r="K197" s="3">
        <v>24</v>
      </c>
      <c r="L197" s="3">
        <v>7.5</v>
      </c>
      <c r="M197" s="3">
        <v>24</v>
      </c>
      <c r="N197" s="3">
        <v>8.8000000000000007</v>
      </c>
      <c r="O197" s="3">
        <v>24</v>
      </c>
      <c r="P197" s="3">
        <v>12</v>
      </c>
      <c r="Q197" s="3">
        <v>18.100000000000001</v>
      </c>
      <c r="R197" s="3" t="s">
        <v>18691</v>
      </c>
      <c r="S197" s="3" t="s">
        <v>19119</v>
      </c>
      <c r="T197" s="3" t="s">
        <v>18456</v>
      </c>
      <c r="U197" s="3">
        <v>999.9</v>
      </c>
      <c r="V197" s="3">
        <v>10000</v>
      </c>
      <c r="W197" s="3">
        <v>32450</v>
      </c>
      <c r="X197" s="3">
        <v>-96917</v>
      </c>
      <c r="Y197" s="3">
        <v>32.450000000000003</v>
      </c>
      <c r="Z197" s="3">
        <v>-96.917000000000002</v>
      </c>
      <c r="AA197" s="3" t="s">
        <v>18248</v>
      </c>
    </row>
    <row r="198" spans="1:27" x14ac:dyDescent="0.25">
      <c r="A198" s="3">
        <v>720301</v>
      </c>
      <c r="B198" s="3">
        <v>63846</v>
      </c>
      <c r="C198" s="3">
        <v>20130404</v>
      </c>
      <c r="D198" s="3">
        <v>53</v>
      </c>
      <c r="E198" s="3">
        <v>24</v>
      </c>
      <c r="F198" s="3">
        <v>51.7</v>
      </c>
      <c r="G198" s="3">
        <v>24</v>
      </c>
      <c r="H198" s="3">
        <v>9999.9</v>
      </c>
      <c r="I198" s="3">
        <v>0</v>
      </c>
      <c r="J198" s="3">
        <v>1011.8</v>
      </c>
      <c r="K198" s="3">
        <v>24</v>
      </c>
      <c r="L198" s="3">
        <v>7.7</v>
      </c>
      <c r="M198" s="3">
        <v>24</v>
      </c>
      <c r="N198" s="3">
        <v>6.7</v>
      </c>
      <c r="O198" s="3">
        <v>24</v>
      </c>
      <c r="P198" s="3">
        <v>14</v>
      </c>
      <c r="Q198" s="3">
        <v>20</v>
      </c>
      <c r="R198" s="3">
        <v>60.8</v>
      </c>
      <c r="S198" s="3">
        <v>50</v>
      </c>
      <c r="T198" s="3">
        <v>99.99</v>
      </c>
      <c r="U198" s="3">
        <v>999.9</v>
      </c>
      <c r="V198" s="3">
        <v>10000</v>
      </c>
      <c r="W198" s="3">
        <v>32645</v>
      </c>
      <c r="X198" s="3">
        <v>-81596</v>
      </c>
      <c r="Y198" s="3">
        <v>32.645000000000003</v>
      </c>
      <c r="Z198" s="3">
        <v>-81.596000000000004</v>
      </c>
      <c r="AA198" s="3" t="s">
        <v>18346</v>
      </c>
    </row>
    <row r="199" spans="1:27" x14ac:dyDescent="0.25">
      <c r="A199" s="3">
        <v>720302</v>
      </c>
      <c r="B199" s="3">
        <v>53963</v>
      </c>
      <c r="C199" s="3">
        <v>20130404</v>
      </c>
      <c r="D199" s="3">
        <v>44.5</v>
      </c>
      <c r="E199" s="3">
        <v>24</v>
      </c>
      <c r="F199" s="3">
        <v>38.6</v>
      </c>
      <c r="G199" s="3">
        <v>24</v>
      </c>
      <c r="H199" s="3">
        <v>9999.9</v>
      </c>
      <c r="I199" s="3">
        <v>0</v>
      </c>
      <c r="J199" s="3">
        <v>1004.1</v>
      </c>
      <c r="K199" s="3">
        <v>24</v>
      </c>
      <c r="L199" s="3">
        <v>8.5</v>
      </c>
      <c r="M199" s="3">
        <v>24</v>
      </c>
      <c r="N199" s="3">
        <v>5.3</v>
      </c>
      <c r="O199" s="3">
        <v>24</v>
      </c>
      <c r="P199" s="3">
        <v>9.9</v>
      </c>
      <c r="Q199" s="3">
        <v>14</v>
      </c>
      <c r="R199" s="3" t="s">
        <v>18321</v>
      </c>
      <c r="S199" s="3" t="s">
        <v>18419</v>
      </c>
      <c r="T199" s="3" t="s">
        <v>18243</v>
      </c>
      <c r="U199" s="3">
        <v>999.9</v>
      </c>
      <c r="V199" s="3">
        <v>0</v>
      </c>
      <c r="W199" s="3">
        <v>33593</v>
      </c>
      <c r="X199" s="3">
        <v>-96064</v>
      </c>
      <c r="Y199" s="3">
        <v>33.593000000000004</v>
      </c>
      <c r="Z199" s="3">
        <v>-96.063999999999993</v>
      </c>
      <c r="AA199" s="3" t="s">
        <v>18248</v>
      </c>
    </row>
    <row r="200" spans="1:27" x14ac:dyDescent="0.25">
      <c r="A200" s="3">
        <v>720303</v>
      </c>
      <c r="B200" s="3">
        <v>53973</v>
      </c>
      <c r="C200" s="3">
        <v>20130404</v>
      </c>
      <c r="D200" s="3">
        <v>48.5</v>
      </c>
      <c r="E200" s="3">
        <v>24</v>
      </c>
      <c r="F200" s="3">
        <v>44.5</v>
      </c>
      <c r="G200" s="3">
        <v>24</v>
      </c>
      <c r="H200" s="3">
        <v>9999.9</v>
      </c>
      <c r="I200" s="3">
        <v>0</v>
      </c>
      <c r="J200" s="3">
        <v>1010.1</v>
      </c>
      <c r="K200" s="3">
        <v>24</v>
      </c>
      <c r="L200" s="3">
        <v>8.6999999999999993</v>
      </c>
      <c r="M200" s="3">
        <v>24</v>
      </c>
      <c r="N200" s="3">
        <v>9.5</v>
      </c>
      <c r="O200" s="3">
        <v>24</v>
      </c>
      <c r="P200" s="3">
        <v>15</v>
      </c>
      <c r="Q200" s="3">
        <v>20</v>
      </c>
      <c r="R200" s="3" t="s">
        <v>19031</v>
      </c>
      <c r="S200" s="3" t="s">
        <v>19118</v>
      </c>
      <c r="T200" s="3" t="s">
        <v>18284</v>
      </c>
      <c r="U200" s="3">
        <v>999.9</v>
      </c>
      <c r="V200" s="3">
        <v>0</v>
      </c>
      <c r="W200" s="3">
        <v>30867</v>
      </c>
      <c r="X200" s="3">
        <v>-96617</v>
      </c>
      <c r="Y200" s="3">
        <v>30.867000000000001</v>
      </c>
      <c r="Z200" s="3">
        <v>-96.617000000000004</v>
      </c>
      <c r="AA200" s="3" t="s">
        <v>18248</v>
      </c>
    </row>
    <row r="201" spans="1:27" x14ac:dyDescent="0.25">
      <c r="A201" s="3">
        <v>720304</v>
      </c>
      <c r="B201" s="3">
        <v>64752</v>
      </c>
      <c r="C201" s="3">
        <v>20130404</v>
      </c>
      <c r="D201" s="3">
        <v>39.6</v>
      </c>
      <c r="E201" s="3">
        <v>24</v>
      </c>
      <c r="F201" s="3">
        <v>17</v>
      </c>
      <c r="G201" s="3">
        <v>24</v>
      </c>
      <c r="H201" s="3">
        <v>9999.9</v>
      </c>
      <c r="I201" s="3">
        <v>0</v>
      </c>
      <c r="J201" s="3">
        <v>1015.2</v>
      </c>
      <c r="K201" s="3">
        <v>24</v>
      </c>
      <c r="L201" s="3">
        <v>10</v>
      </c>
      <c r="M201" s="3">
        <v>24</v>
      </c>
      <c r="N201" s="3">
        <v>3.8</v>
      </c>
      <c r="O201" s="3">
        <v>24</v>
      </c>
      <c r="P201" s="3">
        <v>11.1</v>
      </c>
      <c r="Q201" s="3">
        <v>14</v>
      </c>
      <c r="R201" s="3" t="s">
        <v>18404</v>
      </c>
      <c r="S201" s="3" t="s">
        <v>18304</v>
      </c>
      <c r="T201" s="3" t="s">
        <v>18243</v>
      </c>
      <c r="U201" s="3">
        <v>999.9</v>
      </c>
      <c r="V201" s="3">
        <v>0</v>
      </c>
      <c r="W201" s="3">
        <v>40133</v>
      </c>
      <c r="X201" s="3">
        <v>-75267</v>
      </c>
      <c r="Y201" s="3">
        <v>40.133000000000003</v>
      </c>
      <c r="Z201" s="3">
        <v>-75.266999999999996</v>
      </c>
      <c r="AA201" s="3" t="s">
        <v>18377</v>
      </c>
    </row>
    <row r="202" spans="1:27" x14ac:dyDescent="0.25">
      <c r="A202" s="3">
        <v>720305</v>
      </c>
      <c r="B202" s="3">
        <v>53964</v>
      </c>
      <c r="C202" s="3">
        <v>20130404</v>
      </c>
      <c r="D202" s="3">
        <v>40.9</v>
      </c>
      <c r="E202" s="3">
        <v>24</v>
      </c>
      <c r="F202" s="3">
        <v>38.4</v>
      </c>
      <c r="G202" s="3">
        <v>24</v>
      </c>
      <c r="H202" s="3">
        <v>9999.9</v>
      </c>
      <c r="I202" s="3">
        <v>0</v>
      </c>
      <c r="J202" s="3">
        <v>983.3</v>
      </c>
      <c r="K202" s="3">
        <v>24</v>
      </c>
      <c r="L202" s="3">
        <v>8.5</v>
      </c>
      <c r="M202" s="3">
        <v>24</v>
      </c>
      <c r="N202" s="3">
        <v>6.3</v>
      </c>
      <c r="O202" s="3">
        <v>24</v>
      </c>
      <c r="P202" s="3">
        <v>12</v>
      </c>
      <c r="Q202" s="3">
        <v>15</v>
      </c>
      <c r="R202" s="3" t="s">
        <v>18617</v>
      </c>
      <c r="S202" s="3" t="s">
        <v>19120</v>
      </c>
      <c r="T202" s="3" t="s">
        <v>18490</v>
      </c>
      <c r="U202" s="3">
        <v>999.9</v>
      </c>
      <c r="V202" s="3">
        <v>10000</v>
      </c>
      <c r="W202" s="3">
        <v>33250</v>
      </c>
      <c r="X202" s="3">
        <v>-97583</v>
      </c>
      <c r="Y202" s="3">
        <v>33.25</v>
      </c>
      <c r="Z202" s="3">
        <v>-97.582999999999998</v>
      </c>
      <c r="AA202" s="3" t="s">
        <v>18248</v>
      </c>
    </row>
    <row r="203" spans="1:27" x14ac:dyDescent="0.25">
      <c r="A203" s="3">
        <v>720306</v>
      </c>
      <c r="B203" s="3">
        <v>53879</v>
      </c>
      <c r="C203" s="3">
        <v>20130404</v>
      </c>
      <c r="D203" s="3">
        <v>47.9</v>
      </c>
      <c r="E203" s="3">
        <v>24</v>
      </c>
      <c r="F203" s="3">
        <v>22.4</v>
      </c>
      <c r="G203" s="3">
        <v>24</v>
      </c>
      <c r="H203" s="3">
        <v>1022</v>
      </c>
      <c r="I203" s="3">
        <v>24</v>
      </c>
      <c r="J203" s="3">
        <v>985.2</v>
      </c>
      <c r="K203" s="3">
        <v>24</v>
      </c>
      <c r="L203" s="3">
        <v>10</v>
      </c>
      <c r="M203" s="3">
        <v>24</v>
      </c>
      <c r="N203" s="3">
        <v>3.6</v>
      </c>
      <c r="O203" s="3">
        <v>24</v>
      </c>
      <c r="P203" s="3">
        <v>7</v>
      </c>
      <c r="Q203" s="3">
        <v>15</v>
      </c>
      <c r="R203" s="3">
        <v>62.1</v>
      </c>
      <c r="S203" s="3">
        <v>37.9</v>
      </c>
      <c r="T203" s="3" t="s">
        <v>18254</v>
      </c>
      <c r="U203" s="3">
        <v>999.9</v>
      </c>
      <c r="V203" s="3">
        <v>0</v>
      </c>
      <c r="W203" s="3">
        <v>38956</v>
      </c>
      <c r="X203" s="3">
        <v>-94373</v>
      </c>
      <c r="Y203" s="3">
        <v>38.956000000000003</v>
      </c>
      <c r="Z203" s="3">
        <v>-94.373000000000005</v>
      </c>
      <c r="AA203" s="3" t="s">
        <v>18334</v>
      </c>
    </row>
    <row r="204" spans="1:27" x14ac:dyDescent="0.25">
      <c r="A204" s="3">
        <v>720307</v>
      </c>
      <c r="B204" s="3">
        <v>63804</v>
      </c>
      <c r="C204" s="3">
        <v>20130404</v>
      </c>
      <c r="D204" s="3">
        <v>45.9</v>
      </c>
      <c r="E204" s="3">
        <v>24</v>
      </c>
      <c r="F204" s="3">
        <v>36.5</v>
      </c>
      <c r="G204" s="3">
        <v>24</v>
      </c>
      <c r="H204" s="3">
        <v>9999.9</v>
      </c>
      <c r="I204" s="3">
        <v>0</v>
      </c>
      <c r="J204" s="3">
        <v>990.8</v>
      </c>
      <c r="K204" s="3">
        <v>24</v>
      </c>
      <c r="L204" s="3">
        <v>7.8</v>
      </c>
      <c r="M204" s="3">
        <v>24</v>
      </c>
      <c r="N204" s="3">
        <v>2.8</v>
      </c>
      <c r="O204" s="3">
        <v>24</v>
      </c>
      <c r="P204" s="3">
        <v>9.9</v>
      </c>
      <c r="Q204" s="3">
        <v>15</v>
      </c>
      <c r="R204" s="3" t="s">
        <v>18405</v>
      </c>
      <c r="S204" s="3" t="s">
        <v>18335</v>
      </c>
      <c r="T204" s="3">
        <v>99.99</v>
      </c>
      <c r="U204" s="3">
        <v>999.9</v>
      </c>
      <c r="V204" s="3">
        <v>10000</v>
      </c>
      <c r="W204" s="3">
        <v>34861</v>
      </c>
      <c r="X204" s="3">
        <v>-86557</v>
      </c>
      <c r="Y204" s="3">
        <v>34.860999999999997</v>
      </c>
      <c r="Z204" s="3">
        <v>-86.557000000000002</v>
      </c>
      <c r="AA204" s="3" t="s">
        <v>18352</v>
      </c>
    </row>
    <row r="205" spans="1:27" x14ac:dyDescent="0.25">
      <c r="A205" s="3">
        <v>720308</v>
      </c>
      <c r="B205" s="3">
        <v>4992</v>
      </c>
      <c r="C205" s="3">
        <v>20130404</v>
      </c>
      <c r="D205" s="3">
        <v>46.3</v>
      </c>
      <c r="E205" s="3">
        <v>24</v>
      </c>
      <c r="F205" s="3">
        <v>30.1</v>
      </c>
      <c r="G205" s="3">
        <v>24</v>
      </c>
      <c r="H205" s="3">
        <v>9999.9</v>
      </c>
      <c r="I205" s="3">
        <v>0</v>
      </c>
      <c r="J205" s="3">
        <v>983.2</v>
      </c>
      <c r="K205" s="3">
        <v>24</v>
      </c>
      <c r="L205" s="3">
        <v>10</v>
      </c>
      <c r="M205" s="3">
        <v>24</v>
      </c>
      <c r="N205" s="3">
        <v>4.2</v>
      </c>
      <c r="O205" s="3">
        <v>24</v>
      </c>
      <c r="P205" s="3">
        <v>11.1</v>
      </c>
      <c r="Q205" s="3">
        <v>17.100000000000001</v>
      </c>
      <c r="R205" s="3" t="s">
        <v>19121</v>
      </c>
      <c r="S205" s="3" t="s">
        <v>18533</v>
      </c>
      <c r="T205" s="3" t="s">
        <v>18243</v>
      </c>
      <c r="U205" s="3">
        <v>999.9</v>
      </c>
      <c r="V205" s="3">
        <v>0</v>
      </c>
      <c r="W205" s="3">
        <v>41196</v>
      </c>
      <c r="X205" s="3">
        <v>-96112</v>
      </c>
      <c r="Y205" s="3">
        <v>41.195999999999998</v>
      </c>
      <c r="Z205" s="3">
        <v>-96.111999999999995</v>
      </c>
      <c r="AA205" s="3" t="s">
        <v>18379</v>
      </c>
    </row>
    <row r="206" spans="1:27" x14ac:dyDescent="0.25">
      <c r="A206" s="3">
        <v>720309</v>
      </c>
      <c r="B206" s="3">
        <v>4947</v>
      </c>
      <c r="C206" s="3">
        <v>20130404</v>
      </c>
      <c r="D206" s="3">
        <v>47.7</v>
      </c>
      <c r="E206" s="3">
        <v>24</v>
      </c>
      <c r="F206" s="3">
        <v>10.5</v>
      </c>
      <c r="G206" s="3">
        <v>24</v>
      </c>
      <c r="H206" s="3">
        <v>9999.9</v>
      </c>
      <c r="I206" s="3">
        <v>0</v>
      </c>
      <c r="J206" s="3">
        <v>995.6</v>
      </c>
      <c r="K206" s="3">
        <v>24</v>
      </c>
      <c r="L206" s="3">
        <v>10</v>
      </c>
      <c r="M206" s="3">
        <v>24</v>
      </c>
      <c r="N206" s="3">
        <v>3.4</v>
      </c>
      <c r="O206" s="3">
        <v>24</v>
      </c>
      <c r="P206" s="3">
        <v>8.9</v>
      </c>
      <c r="Q206" s="3">
        <v>999.9</v>
      </c>
      <c r="R206" s="3" t="s">
        <v>19122</v>
      </c>
      <c r="S206" s="3" t="s">
        <v>18754</v>
      </c>
      <c r="T206" s="3" t="s">
        <v>18243</v>
      </c>
      <c r="U206" s="3">
        <v>999.9</v>
      </c>
      <c r="V206" s="3">
        <v>0</v>
      </c>
      <c r="W206" s="3">
        <v>40950</v>
      </c>
      <c r="X206" s="3">
        <v>-91517</v>
      </c>
      <c r="Y206" s="3">
        <v>40.950000000000003</v>
      </c>
      <c r="Z206" s="3">
        <v>-91.516999999999996</v>
      </c>
      <c r="AA206" s="3" t="s">
        <v>18368</v>
      </c>
    </row>
    <row r="207" spans="1:27" x14ac:dyDescent="0.25">
      <c r="A207" s="3">
        <v>720311</v>
      </c>
      <c r="B207" s="3">
        <v>53962</v>
      </c>
      <c r="C207" s="3">
        <v>20130404</v>
      </c>
      <c r="D207" s="3">
        <v>43.6</v>
      </c>
      <c r="E207" s="3">
        <v>24</v>
      </c>
      <c r="F207" s="3">
        <v>37.1</v>
      </c>
      <c r="G207" s="3">
        <v>24</v>
      </c>
      <c r="H207" s="3">
        <v>9999.9</v>
      </c>
      <c r="I207" s="3">
        <v>0</v>
      </c>
      <c r="J207" s="3">
        <v>1007</v>
      </c>
      <c r="K207" s="3">
        <v>24</v>
      </c>
      <c r="L207" s="3">
        <v>9.1999999999999993</v>
      </c>
      <c r="M207" s="3">
        <v>24</v>
      </c>
      <c r="N207" s="3">
        <v>7.1</v>
      </c>
      <c r="O207" s="3">
        <v>24</v>
      </c>
      <c r="P207" s="3">
        <v>12</v>
      </c>
      <c r="Q207" s="3">
        <v>17.100000000000001</v>
      </c>
      <c r="R207" s="3" t="s">
        <v>18333</v>
      </c>
      <c r="S207" s="3" t="s">
        <v>18419</v>
      </c>
      <c r="T207" s="3" t="s">
        <v>18243</v>
      </c>
      <c r="U207" s="3">
        <v>999.9</v>
      </c>
      <c r="V207" s="3">
        <v>0</v>
      </c>
      <c r="W207" s="3">
        <v>33100</v>
      </c>
      <c r="X207" s="3">
        <v>-94967</v>
      </c>
      <c r="Y207" s="3">
        <v>33.1</v>
      </c>
      <c r="Z207" s="3">
        <v>-94.966999999999999</v>
      </c>
      <c r="AA207" s="3" t="s">
        <v>18248</v>
      </c>
    </row>
    <row r="208" spans="1:27" x14ac:dyDescent="0.25">
      <c r="A208" s="3">
        <v>720312</v>
      </c>
      <c r="B208" s="3">
        <v>4964</v>
      </c>
      <c r="C208" s="3">
        <v>20130404</v>
      </c>
      <c r="D208" s="3">
        <v>44.8</v>
      </c>
      <c r="E208" s="3">
        <v>24</v>
      </c>
      <c r="F208" s="3">
        <v>21.3</v>
      </c>
      <c r="G208" s="3">
        <v>24</v>
      </c>
      <c r="H208" s="3">
        <v>9999.9</v>
      </c>
      <c r="I208" s="3">
        <v>0</v>
      </c>
      <c r="J208" s="3">
        <v>990</v>
      </c>
      <c r="K208" s="3">
        <v>24</v>
      </c>
      <c r="L208" s="3">
        <v>9.9</v>
      </c>
      <c r="M208" s="3">
        <v>24</v>
      </c>
      <c r="N208" s="3">
        <v>4.5999999999999996</v>
      </c>
      <c r="O208" s="3">
        <v>24</v>
      </c>
      <c r="P208" s="3">
        <v>14</v>
      </c>
      <c r="Q208" s="3">
        <v>20</v>
      </c>
      <c r="R208" s="3" t="s">
        <v>18720</v>
      </c>
      <c r="S208" s="3" t="s">
        <v>19046</v>
      </c>
      <c r="T208" s="3" t="s">
        <v>18243</v>
      </c>
      <c r="U208" s="3">
        <v>999.9</v>
      </c>
      <c r="V208" s="3">
        <v>0</v>
      </c>
      <c r="W208" s="3">
        <v>41400</v>
      </c>
      <c r="X208" s="3">
        <v>-92950</v>
      </c>
      <c r="Y208" s="3">
        <v>41.4</v>
      </c>
      <c r="Z208" s="3">
        <v>-92.95</v>
      </c>
      <c r="AA208" s="3" t="s">
        <v>18368</v>
      </c>
    </row>
    <row r="209" spans="1:27" x14ac:dyDescent="0.25">
      <c r="A209" s="3">
        <v>720313</v>
      </c>
      <c r="B209" s="3">
        <v>3052</v>
      </c>
      <c r="C209" s="3">
        <v>20130404</v>
      </c>
      <c r="D209" s="3">
        <v>37.9</v>
      </c>
      <c r="E209" s="3">
        <v>24</v>
      </c>
      <c r="F209" s="3">
        <v>30.2</v>
      </c>
      <c r="G209" s="3">
        <v>24</v>
      </c>
      <c r="H209" s="3">
        <v>9999.9</v>
      </c>
      <c r="I209" s="3">
        <v>0</v>
      </c>
      <c r="J209" s="3">
        <v>907.6</v>
      </c>
      <c r="K209" s="3">
        <v>24</v>
      </c>
      <c r="L209" s="3">
        <v>6.9</v>
      </c>
      <c r="M209" s="3">
        <v>24</v>
      </c>
      <c r="N209" s="3">
        <v>4.8</v>
      </c>
      <c r="O209" s="3">
        <v>24</v>
      </c>
      <c r="P209" s="3">
        <v>7</v>
      </c>
      <c r="Q209" s="3">
        <v>15</v>
      </c>
      <c r="R209" s="3" t="s">
        <v>18780</v>
      </c>
      <c r="S209" s="3" t="s">
        <v>18635</v>
      </c>
      <c r="T209" s="3" t="s">
        <v>18243</v>
      </c>
      <c r="U209" s="3">
        <v>999.9</v>
      </c>
      <c r="V209" s="3">
        <v>100000</v>
      </c>
      <c r="W209" s="3">
        <v>35617</v>
      </c>
      <c r="X209" s="3">
        <v>-100983</v>
      </c>
      <c r="Y209" s="3">
        <v>35.616999999999997</v>
      </c>
      <c r="Z209" s="3">
        <v>-100.983</v>
      </c>
      <c r="AA209" s="3" t="s">
        <v>18381</v>
      </c>
    </row>
    <row r="210" spans="1:27" x14ac:dyDescent="0.25">
      <c r="A210" s="3">
        <v>720314</v>
      </c>
      <c r="B210" s="3">
        <v>93983</v>
      </c>
      <c r="C210" s="3">
        <v>20130404</v>
      </c>
      <c r="D210" s="3">
        <v>45.3</v>
      </c>
      <c r="E210" s="3">
        <v>24</v>
      </c>
      <c r="F210" s="3">
        <v>41</v>
      </c>
      <c r="G210" s="3">
        <v>24</v>
      </c>
      <c r="H210" s="3">
        <v>9999.9</v>
      </c>
      <c r="I210" s="3">
        <v>0</v>
      </c>
      <c r="J210" s="3">
        <v>1004.8</v>
      </c>
      <c r="K210" s="3">
        <v>24</v>
      </c>
      <c r="L210" s="3">
        <v>9.5</v>
      </c>
      <c r="M210" s="3">
        <v>24</v>
      </c>
      <c r="N210" s="3">
        <v>5.9</v>
      </c>
      <c r="O210" s="3">
        <v>24</v>
      </c>
      <c r="P210" s="3">
        <v>11.1</v>
      </c>
      <c r="Q210" s="3">
        <v>19</v>
      </c>
      <c r="R210" s="3" t="s">
        <v>18617</v>
      </c>
      <c r="S210" s="3" t="s">
        <v>18335</v>
      </c>
      <c r="T210" s="3" t="s">
        <v>18540</v>
      </c>
      <c r="U210" s="3">
        <v>999.9</v>
      </c>
      <c r="V210" s="3">
        <v>0</v>
      </c>
      <c r="W210" s="3">
        <v>31783</v>
      </c>
      <c r="X210" s="3">
        <v>-95700</v>
      </c>
      <c r="Y210" s="3">
        <v>31.783000000000001</v>
      </c>
      <c r="Z210" s="3">
        <v>-95.7</v>
      </c>
      <c r="AA210" s="3" t="s">
        <v>18248</v>
      </c>
    </row>
    <row r="211" spans="1:27" x14ac:dyDescent="0.25">
      <c r="A211" s="3">
        <v>720315</v>
      </c>
      <c r="B211" s="3">
        <v>3045</v>
      </c>
      <c r="C211" s="3">
        <v>20130404</v>
      </c>
      <c r="D211" s="3">
        <v>39.4</v>
      </c>
      <c r="E211" s="3">
        <v>24</v>
      </c>
      <c r="F211" s="3">
        <v>32.9</v>
      </c>
      <c r="G211" s="3">
        <v>24</v>
      </c>
      <c r="H211" s="3">
        <v>9999.9</v>
      </c>
      <c r="I211" s="3">
        <v>0</v>
      </c>
      <c r="J211" s="3">
        <v>918.7</v>
      </c>
      <c r="K211" s="3">
        <v>24</v>
      </c>
      <c r="L211" s="3">
        <v>8</v>
      </c>
      <c r="M211" s="3">
        <v>24</v>
      </c>
      <c r="N211" s="3">
        <v>3.6</v>
      </c>
      <c r="O211" s="3">
        <v>24</v>
      </c>
      <c r="P211" s="3">
        <v>8.9</v>
      </c>
      <c r="Q211" s="3">
        <v>999.9</v>
      </c>
      <c r="R211" s="3" t="s">
        <v>19121</v>
      </c>
      <c r="S211" s="3" t="s">
        <v>18700</v>
      </c>
      <c r="T211" s="3" t="s">
        <v>18243</v>
      </c>
      <c r="U211" s="3">
        <v>999.9</v>
      </c>
      <c r="V211" s="3">
        <v>0</v>
      </c>
      <c r="W211" s="3">
        <v>36417</v>
      </c>
      <c r="X211" s="3">
        <v>-100750</v>
      </c>
      <c r="Y211" s="3">
        <v>36.417000000000002</v>
      </c>
      <c r="Z211" s="3">
        <v>-100.75</v>
      </c>
      <c r="AA211" s="3" t="s">
        <v>18248</v>
      </c>
    </row>
    <row r="212" spans="1:27" x14ac:dyDescent="0.25">
      <c r="A212" s="3">
        <v>720316</v>
      </c>
      <c r="B212" s="3">
        <v>12984</v>
      </c>
      <c r="C212" s="3">
        <v>20130404</v>
      </c>
      <c r="D212" s="3">
        <v>62.2</v>
      </c>
      <c r="E212" s="3">
        <v>24</v>
      </c>
      <c r="F212" s="3">
        <v>47.9</v>
      </c>
      <c r="G212" s="3">
        <v>24</v>
      </c>
      <c r="H212" s="3">
        <v>9999.9</v>
      </c>
      <c r="I212" s="3">
        <v>0</v>
      </c>
      <c r="J212" s="3">
        <v>1016.8</v>
      </c>
      <c r="K212" s="3">
        <v>24</v>
      </c>
      <c r="L212" s="3">
        <v>10</v>
      </c>
      <c r="M212" s="3">
        <v>24</v>
      </c>
      <c r="N212" s="3">
        <v>12.6</v>
      </c>
      <c r="O212" s="3">
        <v>24</v>
      </c>
      <c r="P212" s="3">
        <v>20</v>
      </c>
      <c r="Q212" s="3">
        <v>26</v>
      </c>
      <c r="R212" s="3" t="s">
        <v>18612</v>
      </c>
      <c r="S212" s="3" t="s">
        <v>18825</v>
      </c>
      <c r="T212" s="3" t="s">
        <v>18243</v>
      </c>
      <c r="U212" s="3">
        <v>999.9</v>
      </c>
      <c r="V212" s="3">
        <v>0</v>
      </c>
      <c r="W212" s="3">
        <v>27783</v>
      </c>
      <c r="X212" s="3">
        <v>-97683</v>
      </c>
      <c r="Y212" s="3">
        <v>27.783000000000001</v>
      </c>
      <c r="Z212" s="3">
        <v>-97.683000000000007</v>
      </c>
      <c r="AA212" s="3" t="s">
        <v>18248</v>
      </c>
    </row>
    <row r="213" spans="1:27" x14ac:dyDescent="0.25">
      <c r="A213" s="3">
        <v>720317</v>
      </c>
      <c r="B213" s="3">
        <v>3735</v>
      </c>
      <c r="C213" s="3">
        <v>20130404</v>
      </c>
      <c r="D213" s="3">
        <v>38.9</v>
      </c>
      <c r="E213" s="3">
        <v>24</v>
      </c>
      <c r="F213" s="3">
        <v>16.899999999999999</v>
      </c>
      <c r="G213" s="3">
        <v>24</v>
      </c>
      <c r="H213" s="3">
        <v>9999.9</v>
      </c>
      <c r="I213" s="3">
        <v>0</v>
      </c>
      <c r="J213" s="3">
        <v>1021.2</v>
      </c>
      <c r="K213" s="3">
        <v>24</v>
      </c>
      <c r="L213" s="3">
        <v>9.8000000000000007</v>
      </c>
      <c r="M213" s="3">
        <v>24</v>
      </c>
      <c r="N213" s="3">
        <v>3.7</v>
      </c>
      <c r="O213" s="3">
        <v>24</v>
      </c>
      <c r="P213" s="3">
        <v>12</v>
      </c>
      <c r="Q213" s="3">
        <v>17.100000000000001</v>
      </c>
      <c r="R213" s="3" t="s">
        <v>19044</v>
      </c>
      <c r="S213" s="3" t="s">
        <v>18670</v>
      </c>
      <c r="T213" s="3">
        <v>99.99</v>
      </c>
      <c r="U213" s="3">
        <v>999.9</v>
      </c>
      <c r="V213" s="3">
        <v>11000</v>
      </c>
      <c r="W213" s="3">
        <v>38400</v>
      </c>
      <c r="X213" s="3">
        <v>-77450</v>
      </c>
      <c r="Y213" s="3">
        <v>38.4</v>
      </c>
      <c r="Z213" s="3">
        <v>-77.45</v>
      </c>
      <c r="AA213" s="3" t="s">
        <v>18351</v>
      </c>
    </row>
    <row r="214" spans="1:27" x14ac:dyDescent="0.25">
      <c r="A214" s="3">
        <v>720318</v>
      </c>
      <c r="B214" s="3">
        <v>53965</v>
      </c>
      <c r="C214" s="3">
        <v>20130404</v>
      </c>
      <c r="D214" s="3">
        <v>41.9</v>
      </c>
      <c r="E214" s="3">
        <v>24</v>
      </c>
      <c r="F214" s="3">
        <v>38</v>
      </c>
      <c r="G214" s="3">
        <v>24</v>
      </c>
      <c r="H214" s="3">
        <v>9999.9</v>
      </c>
      <c r="I214" s="3">
        <v>0</v>
      </c>
      <c r="J214" s="3">
        <v>981.1</v>
      </c>
      <c r="K214" s="3">
        <v>24</v>
      </c>
      <c r="L214" s="3">
        <v>9.1</v>
      </c>
      <c r="M214" s="3">
        <v>24</v>
      </c>
      <c r="N214" s="3">
        <v>7</v>
      </c>
      <c r="O214" s="3">
        <v>24</v>
      </c>
      <c r="P214" s="3">
        <v>12</v>
      </c>
      <c r="Q214" s="3">
        <v>17.100000000000001</v>
      </c>
      <c r="R214" s="3" t="s">
        <v>18333</v>
      </c>
      <c r="S214" s="3" t="s">
        <v>18643</v>
      </c>
      <c r="T214" s="3" t="s">
        <v>18492</v>
      </c>
      <c r="U214" s="3">
        <v>999.9</v>
      </c>
      <c r="V214" s="3">
        <v>10000</v>
      </c>
      <c r="W214" s="3">
        <v>33110</v>
      </c>
      <c r="X214" s="3">
        <v>-98555</v>
      </c>
      <c r="Y214" s="3">
        <v>33.11</v>
      </c>
      <c r="Z214" s="3">
        <v>-98.555000000000007</v>
      </c>
      <c r="AA214" s="3" t="s">
        <v>18248</v>
      </c>
    </row>
    <row r="215" spans="1:27" x14ac:dyDescent="0.25">
      <c r="A215" s="3">
        <v>720319</v>
      </c>
      <c r="B215" s="3">
        <v>63841</v>
      </c>
      <c r="C215" s="3">
        <v>20130404</v>
      </c>
      <c r="D215" s="3">
        <v>45.9</v>
      </c>
      <c r="E215" s="3">
        <v>24</v>
      </c>
      <c r="F215" s="3">
        <v>18.5</v>
      </c>
      <c r="G215" s="3">
        <v>24</v>
      </c>
      <c r="H215" s="3">
        <v>9999.9</v>
      </c>
      <c r="I215" s="3">
        <v>0</v>
      </c>
      <c r="J215" s="3">
        <v>1005.9</v>
      </c>
      <c r="K215" s="3">
        <v>24</v>
      </c>
      <c r="L215" s="3">
        <v>10</v>
      </c>
      <c r="M215" s="3">
        <v>24</v>
      </c>
      <c r="N215" s="3">
        <v>4.7</v>
      </c>
      <c r="O215" s="3">
        <v>24</v>
      </c>
      <c r="P215" s="3">
        <v>8</v>
      </c>
      <c r="Q215" s="3">
        <v>999.9</v>
      </c>
      <c r="R215" s="3" t="s">
        <v>18478</v>
      </c>
      <c r="S215" s="3" t="s">
        <v>18797</v>
      </c>
      <c r="T215" s="3" t="s">
        <v>18243</v>
      </c>
      <c r="U215" s="3">
        <v>999.9</v>
      </c>
      <c r="V215" s="3">
        <v>0</v>
      </c>
      <c r="W215" s="3">
        <v>39017</v>
      </c>
      <c r="X215" s="3">
        <v>-87650</v>
      </c>
      <c r="Y215" s="3">
        <v>39.017000000000003</v>
      </c>
      <c r="Z215" s="3">
        <v>-87.65</v>
      </c>
      <c r="AA215" s="3" t="s">
        <v>18329</v>
      </c>
    </row>
    <row r="216" spans="1:27" x14ac:dyDescent="0.25">
      <c r="A216" s="3">
        <v>720320</v>
      </c>
      <c r="B216" s="3">
        <v>53981</v>
      </c>
      <c r="C216" s="3">
        <v>20130404</v>
      </c>
      <c r="D216" s="3">
        <v>44.3</v>
      </c>
      <c r="E216" s="3">
        <v>24</v>
      </c>
      <c r="F216" s="3">
        <v>42.8</v>
      </c>
      <c r="G216" s="3">
        <v>24</v>
      </c>
      <c r="H216" s="3">
        <v>9999.9</v>
      </c>
      <c r="I216" s="3">
        <v>0</v>
      </c>
      <c r="J216" s="3">
        <v>990.6</v>
      </c>
      <c r="K216" s="3">
        <v>24</v>
      </c>
      <c r="L216" s="3">
        <v>8.8000000000000007</v>
      </c>
      <c r="M216" s="3">
        <v>24</v>
      </c>
      <c r="N216" s="3">
        <v>9.1999999999999993</v>
      </c>
      <c r="O216" s="3">
        <v>24</v>
      </c>
      <c r="P216" s="3">
        <v>13</v>
      </c>
      <c r="Q216" s="3">
        <v>17.100000000000001</v>
      </c>
      <c r="R216" s="3" t="s">
        <v>18333</v>
      </c>
      <c r="S216" s="3" t="s">
        <v>18419</v>
      </c>
      <c r="T216" s="3" t="s">
        <v>18254</v>
      </c>
      <c r="U216" s="3">
        <v>999.9</v>
      </c>
      <c r="V216" s="3">
        <v>10000</v>
      </c>
      <c r="W216" s="3">
        <v>32350</v>
      </c>
      <c r="X216" s="3">
        <v>-97433</v>
      </c>
      <c r="Y216" s="3">
        <v>32.35</v>
      </c>
      <c r="Z216" s="3">
        <v>-97.433000000000007</v>
      </c>
      <c r="AA216" s="3" t="s">
        <v>18248</v>
      </c>
    </row>
    <row r="217" spans="1:27" x14ac:dyDescent="0.25">
      <c r="A217" s="3">
        <v>720321</v>
      </c>
      <c r="B217" s="3">
        <v>4893</v>
      </c>
      <c r="C217" s="3">
        <v>20130404</v>
      </c>
      <c r="D217" s="3">
        <v>33.6</v>
      </c>
      <c r="E217" s="3">
        <v>24</v>
      </c>
      <c r="F217" s="3">
        <v>19.899999999999999</v>
      </c>
      <c r="G217" s="3">
        <v>24</v>
      </c>
      <c r="H217" s="3">
        <v>9999.9</v>
      </c>
      <c r="I217" s="3">
        <v>0</v>
      </c>
      <c r="J217" s="3">
        <v>995.2</v>
      </c>
      <c r="K217" s="3">
        <v>24</v>
      </c>
      <c r="L217" s="3">
        <v>8.6</v>
      </c>
      <c r="M217" s="3">
        <v>24</v>
      </c>
      <c r="N217" s="3">
        <v>8.4</v>
      </c>
      <c r="O217" s="3">
        <v>24</v>
      </c>
      <c r="P217" s="3">
        <v>21</v>
      </c>
      <c r="Q217" s="3">
        <v>29.9</v>
      </c>
      <c r="R217" s="3" t="s">
        <v>18391</v>
      </c>
      <c r="S217" s="3" t="s">
        <v>18640</v>
      </c>
      <c r="T217" s="3">
        <v>99.99</v>
      </c>
      <c r="U217" s="3">
        <v>999.9</v>
      </c>
      <c r="V217" s="3">
        <v>1000</v>
      </c>
      <c r="W217" s="3">
        <v>45650</v>
      </c>
      <c r="X217" s="3">
        <v>-84517</v>
      </c>
      <c r="Y217" s="3">
        <v>45.65</v>
      </c>
      <c r="Z217" s="3">
        <v>-84.516999999999996</v>
      </c>
      <c r="AA217" s="3" t="s">
        <v>18339</v>
      </c>
    </row>
    <row r="218" spans="1:27" x14ac:dyDescent="0.25">
      <c r="A218" s="3">
        <v>720322</v>
      </c>
      <c r="B218" s="3">
        <v>4129</v>
      </c>
      <c r="C218" s="3">
        <v>20130404</v>
      </c>
      <c r="D218" s="3">
        <v>46.4</v>
      </c>
      <c r="E218" s="3">
        <v>24</v>
      </c>
      <c r="F218" s="3">
        <v>39.700000000000003</v>
      </c>
      <c r="G218" s="3">
        <v>24</v>
      </c>
      <c r="H218" s="3">
        <v>9999.9</v>
      </c>
      <c r="I218" s="3">
        <v>0</v>
      </c>
      <c r="J218" s="3">
        <v>939</v>
      </c>
      <c r="K218" s="3">
        <v>24</v>
      </c>
      <c r="L218" s="3">
        <v>10</v>
      </c>
      <c r="M218" s="3">
        <v>24</v>
      </c>
      <c r="N218" s="3">
        <v>1.7</v>
      </c>
      <c r="O218" s="3">
        <v>24</v>
      </c>
      <c r="P218" s="3">
        <v>8</v>
      </c>
      <c r="Q218" s="3">
        <v>999.9</v>
      </c>
      <c r="R218" s="3" t="s">
        <v>18454</v>
      </c>
      <c r="S218" s="3" t="s">
        <v>18314</v>
      </c>
      <c r="T218" s="3">
        <v>99.99</v>
      </c>
      <c r="U218" s="3">
        <v>999.9</v>
      </c>
      <c r="V218" s="3">
        <v>10000</v>
      </c>
      <c r="W218" s="3">
        <v>48300</v>
      </c>
      <c r="X218" s="3">
        <v>-116567</v>
      </c>
      <c r="Y218" s="3">
        <v>48.3</v>
      </c>
      <c r="Z218" s="3">
        <v>-116.56699999999999</v>
      </c>
      <c r="AA218" s="3" t="s">
        <v>18387</v>
      </c>
    </row>
    <row r="219" spans="1:27" x14ac:dyDescent="0.25">
      <c r="A219" s="3">
        <v>720323</v>
      </c>
      <c r="B219" s="3">
        <v>93947</v>
      </c>
      <c r="C219" s="3">
        <v>20130404</v>
      </c>
      <c r="D219" s="3">
        <v>47.5</v>
      </c>
      <c r="E219" s="3">
        <v>24</v>
      </c>
      <c r="F219" s="3">
        <v>41.3</v>
      </c>
      <c r="G219" s="3">
        <v>24</v>
      </c>
      <c r="H219" s="3">
        <v>9999.9</v>
      </c>
      <c r="I219" s="3">
        <v>0</v>
      </c>
      <c r="J219" s="3">
        <v>959.9</v>
      </c>
      <c r="K219" s="3">
        <v>24</v>
      </c>
      <c r="L219" s="3">
        <v>10</v>
      </c>
      <c r="M219" s="3">
        <v>24</v>
      </c>
      <c r="N219" s="3">
        <v>9.5</v>
      </c>
      <c r="O219" s="3">
        <v>24</v>
      </c>
      <c r="P219" s="3">
        <v>15</v>
      </c>
      <c r="Q219" s="3">
        <v>19</v>
      </c>
      <c r="R219" s="3" t="s">
        <v>19123</v>
      </c>
      <c r="S219" s="3" t="s">
        <v>19119</v>
      </c>
      <c r="T219" s="3" t="s">
        <v>18522</v>
      </c>
      <c r="U219" s="3">
        <v>999.9</v>
      </c>
      <c r="V219" s="3">
        <v>0</v>
      </c>
      <c r="W219" s="3">
        <v>30250</v>
      </c>
      <c r="X219" s="3">
        <v>-98909</v>
      </c>
      <c r="Y219" s="3">
        <v>30.25</v>
      </c>
      <c r="Z219" s="3">
        <v>-98.909000000000006</v>
      </c>
      <c r="AA219" s="3" t="s">
        <v>18248</v>
      </c>
    </row>
    <row r="220" spans="1:27" x14ac:dyDescent="0.25">
      <c r="A220" s="3">
        <v>720324</v>
      </c>
      <c r="B220" s="3">
        <v>64753</v>
      </c>
      <c r="C220" s="3">
        <v>20130404</v>
      </c>
      <c r="D220" s="3">
        <v>36.799999999999997</v>
      </c>
      <c r="E220" s="3">
        <v>24</v>
      </c>
      <c r="F220" s="3">
        <v>14.6</v>
      </c>
      <c r="G220" s="3">
        <v>24</v>
      </c>
      <c r="H220" s="3">
        <v>9999.9</v>
      </c>
      <c r="I220" s="3">
        <v>0</v>
      </c>
      <c r="J220" s="3">
        <v>1006.8</v>
      </c>
      <c r="K220" s="3">
        <v>24</v>
      </c>
      <c r="L220" s="3">
        <v>10</v>
      </c>
      <c r="M220" s="3">
        <v>24</v>
      </c>
      <c r="N220" s="3">
        <v>4.2</v>
      </c>
      <c r="O220" s="3">
        <v>24</v>
      </c>
      <c r="P220" s="3">
        <v>11.1</v>
      </c>
      <c r="Q220" s="3">
        <v>14</v>
      </c>
      <c r="R220" s="3" t="s">
        <v>18404</v>
      </c>
      <c r="S220" s="3" t="s">
        <v>18286</v>
      </c>
      <c r="T220" s="3" t="s">
        <v>18243</v>
      </c>
      <c r="U220" s="3">
        <v>999.9</v>
      </c>
      <c r="V220" s="3">
        <v>0</v>
      </c>
      <c r="W220" s="3">
        <v>40433</v>
      </c>
      <c r="X220" s="3">
        <v>-75383</v>
      </c>
      <c r="Y220" s="3">
        <v>40.433</v>
      </c>
      <c r="Z220" s="3">
        <v>-75.382999999999996</v>
      </c>
      <c r="AA220" s="3" t="s">
        <v>18377</v>
      </c>
    </row>
    <row r="221" spans="1:27" x14ac:dyDescent="0.25">
      <c r="A221" s="3">
        <v>720326</v>
      </c>
      <c r="B221" s="3">
        <v>4981</v>
      </c>
      <c r="C221" s="3">
        <v>20130404</v>
      </c>
      <c r="D221" s="3">
        <v>39.9</v>
      </c>
      <c r="E221" s="3">
        <v>24</v>
      </c>
      <c r="F221" s="3">
        <v>22.2</v>
      </c>
      <c r="G221" s="3">
        <v>24</v>
      </c>
      <c r="H221" s="3">
        <v>9999.9</v>
      </c>
      <c r="I221" s="3">
        <v>0</v>
      </c>
      <c r="J221" s="3">
        <v>991.1</v>
      </c>
      <c r="K221" s="3">
        <v>24</v>
      </c>
      <c r="L221" s="3">
        <v>10</v>
      </c>
      <c r="M221" s="3">
        <v>24</v>
      </c>
      <c r="N221" s="3">
        <v>7.2</v>
      </c>
      <c r="O221" s="3">
        <v>24</v>
      </c>
      <c r="P221" s="3">
        <v>15</v>
      </c>
      <c r="Q221" s="3">
        <v>21</v>
      </c>
      <c r="R221" s="3" t="s">
        <v>18972</v>
      </c>
      <c r="S221" s="3" t="s">
        <v>18707</v>
      </c>
      <c r="T221" s="3" t="s">
        <v>18243</v>
      </c>
      <c r="U221" s="3">
        <v>999.9</v>
      </c>
      <c r="V221" s="3">
        <v>0</v>
      </c>
      <c r="W221" s="3">
        <v>42217</v>
      </c>
      <c r="X221" s="3">
        <v>-92033</v>
      </c>
      <c r="Y221" s="3">
        <v>42.216999999999999</v>
      </c>
      <c r="Z221" s="3">
        <v>-92.033000000000001</v>
      </c>
      <c r="AA221" s="3" t="s">
        <v>18368</v>
      </c>
    </row>
    <row r="222" spans="1:27" x14ac:dyDescent="0.25">
      <c r="A222" s="3">
        <v>720327</v>
      </c>
      <c r="B222" s="3">
        <v>4995</v>
      </c>
      <c r="C222" s="3">
        <v>20130404</v>
      </c>
      <c r="D222" s="3">
        <v>40</v>
      </c>
      <c r="E222" s="3">
        <v>24</v>
      </c>
      <c r="F222" s="3">
        <v>27</v>
      </c>
      <c r="G222" s="3">
        <v>24</v>
      </c>
      <c r="H222" s="3">
        <v>9999.9</v>
      </c>
      <c r="I222" s="3">
        <v>0</v>
      </c>
      <c r="J222" s="3">
        <v>985.8</v>
      </c>
      <c r="K222" s="3">
        <v>24</v>
      </c>
      <c r="L222" s="3">
        <v>10</v>
      </c>
      <c r="M222" s="3">
        <v>24</v>
      </c>
      <c r="N222" s="3">
        <v>9.5</v>
      </c>
      <c r="O222" s="3">
        <v>24</v>
      </c>
      <c r="P222" s="3">
        <v>14</v>
      </c>
      <c r="Q222" s="3">
        <v>20</v>
      </c>
      <c r="R222" s="3" t="s">
        <v>18376</v>
      </c>
      <c r="S222" s="3" t="s">
        <v>18314</v>
      </c>
      <c r="T222" s="3">
        <v>99.99</v>
      </c>
      <c r="U222" s="3">
        <v>999.9</v>
      </c>
      <c r="V222" s="3">
        <v>10000</v>
      </c>
      <c r="W222" s="3">
        <v>44883</v>
      </c>
      <c r="X222" s="3">
        <v>-91867</v>
      </c>
      <c r="Y222" s="3">
        <v>44.883000000000003</v>
      </c>
      <c r="Z222" s="3">
        <v>-91.867000000000004</v>
      </c>
      <c r="AA222" s="3" t="s">
        <v>18388</v>
      </c>
    </row>
    <row r="223" spans="1:27" x14ac:dyDescent="0.25">
      <c r="A223" s="3">
        <v>720328</v>
      </c>
      <c r="B223" s="3">
        <v>63832</v>
      </c>
      <c r="C223" s="3">
        <v>20130404</v>
      </c>
      <c r="D223" s="3">
        <v>37.799999999999997</v>
      </c>
      <c r="E223" s="3">
        <v>24</v>
      </c>
      <c r="F223" s="3">
        <v>12.3</v>
      </c>
      <c r="G223" s="3">
        <v>24</v>
      </c>
      <c r="H223" s="3">
        <v>9999.9</v>
      </c>
      <c r="I223" s="3">
        <v>0</v>
      </c>
      <c r="J223" s="3">
        <v>964.6</v>
      </c>
      <c r="K223" s="3">
        <v>24</v>
      </c>
      <c r="L223" s="3">
        <v>10</v>
      </c>
      <c r="M223" s="3">
        <v>24</v>
      </c>
      <c r="N223" s="3">
        <v>2.2999999999999998</v>
      </c>
      <c r="O223" s="3">
        <v>24</v>
      </c>
      <c r="P223" s="3">
        <v>14</v>
      </c>
      <c r="Q223" s="3">
        <v>999.9</v>
      </c>
      <c r="R223" s="3" t="s">
        <v>18405</v>
      </c>
      <c r="S223" s="3" t="s">
        <v>18332</v>
      </c>
      <c r="T223" s="3" t="s">
        <v>18243</v>
      </c>
      <c r="U223" s="3">
        <v>999.9</v>
      </c>
      <c r="V223" s="3">
        <v>0</v>
      </c>
      <c r="W223" s="3">
        <v>39000</v>
      </c>
      <c r="X223" s="3">
        <v>-80267</v>
      </c>
      <c r="Y223" s="3">
        <v>39</v>
      </c>
      <c r="Z223" s="3">
        <v>-80.266999999999996</v>
      </c>
      <c r="AA223" s="3" t="s">
        <v>18330</v>
      </c>
    </row>
    <row r="224" spans="1:27" x14ac:dyDescent="0.25">
      <c r="A224" s="3">
        <v>720330</v>
      </c>
      <c r="B224" s="3">
        <v>63853</v>
      </c>
      <c r="C224" s="3">
        <v>20130404</v>
      </c>
      <c r="D224" s="3">
        <v>45.8</v>
      </c>
      <c r="E224" s="3">
        <v>24</v>
      </c>
      <c r="F224" s="3">
        <v>20.9</v>
      </c>
      <c r="G224" s="3">
        <v>24</v>
      </c>
      <c r="H224" s="3">
        <v>9999.9</v>
      </c>
      <c r="I224" s="3">
        <v>0</v>
      </c>
      <c r="J224" s="3">
        <v>1006.3</v>
      </c>
      <c r="K224" s="3">
        <v>24</v>
      </c>
      <c r="L224" s="3">
        <v>10</v>
      </c>
      <c r="M224" s="3">
        <v>24</v>
      </c>
      <c r="N224" s="3">
        <v>6.3</v>
      </c>
      <c r="O224" s="3">
        <v>24</v>
      </c>
      <c r="P224" s="3">
        <v>9.9</v>
      </c>
      <c r="Q224" s="3">
        <v>999.9</v>
      </c>
      <c r="R224" s="3" t="s">
        <v>18360</v>
      </c>
      <c r="S224" s="3" t="s">
        <v>18314</v>
      </c>
      <c r="T224" s="3" t="s">
        <v>18243</v>
      </c>
      <c r="U224" s="3">
        <v>999.9</v>
      </c>
      <c r="V224" s="3">
        <v>0</v>
      </c>
      <c r="W224" s="3">
        <v>38600</v>
      </c>
      <c r="X224" s="3">
        <v>-87733</v>
      </c>
      <c r="Y224" s="3">
        <v>38.6</v>
      </c>
      <c r="Z224" s="3">
        <v>-87.733000000000004</v>
      </c>
      <c r="AA224" s="3" t="s">
        <v>18329</v>
      </c>
    </row>
    <row r="225" spans="1:27" x14ac:dyDescent="0.25">
      <c r="A225" s="3">
        <v>720333</v>
      </c>
      <c r="B225" s="3">
        <v>53175</v>
      </c>
      <c r="C225" s="3">
        <v>20130404</v>
      </c>
      <c r="D225" s="3">
        <v>62.5</v>
      </c>
      <c r="E225" s="3">
        <v>24</v>
      </c>
      <c r="F225" s="3">
        <v>52.2</v>
      </c>
      <c r="G225" s="3">
        <v>24</v>
      </c>
      <c r="H225" s="3">
        <v>1017.2</v>
      </c>
      <c r="I225" s="3">
        <v>19</v>
      </c>
      <c r="J225" s="3">
        <v>998.6</v>
      </c>
      <c r="K225" s="3">
        <v>24</v>
      </c>
      <c r="L225" s="3">
        <v>6.7</v>
      </c>
      <c r="M225" s="3">
        <v>24</v>
      </c>
      <c r="N225" s="3">
        <v>5.2</v>
      </c>
      <c r="O225" s="3">
        <v>24</v>
      </c>
      <c r="P225" s="3">
        <v>12</v>
      </c>
      <c r="Q225" s="3">
        <v>15.9</v>
      </c>
      <c r="R225" s="3">
        <v>77</v>
      </c>
      <c r="S225" s="3">
        <v>46.9</v>
      </c>
      <c r="T225" s="3" t="s">
        <v>18254</v>
      </c>
      <c r="U225" s="3">
        <v>999.9</v>
      </c>
      <c r="V225" s="3">
        <v>100000</v>
      </c>
      <c r="W225" s="3">
        <v>33900</v>
      </c>
      <c r="X225" s="3">
        <v>-117600</v>
      </c>
      <c r="Y225" s="3">
        <v>33.9</v>
      </c>
      <c r="Z225" s="3">
        <v>-117.6</v>
      </c>
      <c r="AA225" s="3" t="s">
        <v>18244</v>
      </c>
    </row>
    <row r="226" spans="1:27" x14ac:dyDescent="0.25">
      <c r="A226" s="3">
        <v>720334</v>
      </c>
      <c r="B226" s="3">
        <v>99999</v>
      </c>
      <c r="C226" s="3">
        <v>20130404</v>
      </c>
      <c r="D226" s="3">
        <v>34.9</v>
      </c>
      <c r="E226" s="3">
        <v>24</v>
      </c>
      <c r="F226" s="3">
        <v>14</v>
      </c>
      <c r="G226" s="3">
        <v>24</v>
      </c>
      <c r="H226" s="3">
        <v>9999.9</v>
      </c>
      <c r="I226" s="3">
        <v>0</v>
      </c>
      <c r="J226" s="3">
        <v>9999.9</v>
      </c>
      <c r="K226" s="3">
        <v>0</v>
      </c>
      <c r="L226" s="3">
        <v>10</v>
      </c>
      <c r="M226" s="3">
        <v>24</v>
      </c>
      <c r="N226" s="3">
        <v>3.5</v>
      </c>
      <c r="O226" s="3">
        <v>24</v>
      </c>
      <c r="P226" s="3">
        <v>11.1</v>
      </c>
      <c r="Q226" s="3">
        <v>15.9</v>
      </c>
      <c r="R226" s="3">
        <v>50</v>
      </c>
      <c r="S226" s="3">
        <v>21.2</v>
      </c>
      <c r="T226" s="3" t="s">
        <v>18243</v>
      </c>
      <c r="U226" s="3">
        <v>999.9</v>
      </c>
      <c r="V226" s="3">
        <v>0</v>
      </c>
      <c r="W226" s="3">
        <v>39167</v>
      </c>
      <c r="X226" s="3">
        <v>-77167</v>
      </c>
      <c r="Y226" s="3">
        <v>39.167000000000002</v>
      </c>
      <c r="Z226" s="3">
        <v>-77.167000000000002</v>
      </c>
      <c r="AA226" s="3" t="s">
        <v>18390</v>
      </c>
    </row>
    <row r="227" spans="1:27" x14ac:dyDescent="0.25">
      <c r="A227" s="3">
        <v>720339</v>
      </c>
      <c r="B227" s="3">
        <v>99999</v>
      </c>
      <c r="C227" s="3">
        <v>20130404</v>
      </c>
      <c r="D227" s="3">
        <v>74.2</v>
      </c>
      <c r="E227" s="3">
        <v>15</v>
      </c>
      <c r="F227" s="3">
        <v>21.5</v>
      </c>
      <c r="G227" s="3">
        <v>14</v>
      </c>
      <c r="H227" s="3">
        <v>9999.9</v>
      </c>
      <c r="I227" s="3">
        <v>0</v>
      </c>
      <c r="J227" s="3">
        <v>9999.9</v>
      </c>
      <c r="K227" s="3">
        <v>0</v>
      </c>
      <c r="L227" s="3">
        <v>10</v>
      </c>
      <c r="M227" s="3">
        <v>15</v>
      </c>
      <c r="N227" s="3">
        <v>7.4</v>
      </c>
      <c r="O227" s="3">
        <v>15</v>
      </c>
      <c r="P227" s="3">
        <v>14</v>
      </c>
      <c r="Q227" s="3">
        <v>16.899999999999999</v>
      </c>
      <c r="R227" s="3" t="s">
        <v>18434</v>
      </c>
      <c r="S227" s="3" t="s">
        <v>18420</v>
      </c>
      <c r="T227" s="3" t="s">
        <v>18243</v>
      </c>
      <c r="U227" s="3">
        <v>999.9</v>
      </c>
      <c r="V227" s="3">
        <v>0</v>
      </c>
      <c r="W227" s="3">
        <v>32150</v>
      </c>
      <c r="X227" s="3">
        <v>-111167</v>
      </c>
      <c r="Y227" s="3">
        <v>32.15</v>
      </c>
      <c r="Z227" s="3">
        <v>-111.167</v>
      </c>
      <c r="AA227" s="3" t="s">
        <v>18255</v>
      </c>
    </row>
    <row r="228" spans="1:27" x14ac:dyDescent="0.25">
      <c r="A228" s="3">
        <v>720340</v>
      </c>
      <c r="B228" s="3">
        <v>54818</v>
      </c>
      <c r="C228" s="3">
        <v>20130404</v>
      </c>
      <c r="D228" s="3">
        <v>35.299999999999997</v>
      </c>
      <c r="E228" s="3">
        <v>24</v>
      </c>
      <c r="F228" s="3">
        <v>25</v>
      </c>
      <c r="G228" s="3">
        <v>24</v>
      </c>
      <c r="H228" s="3">
        <v>9999.9</v>
      </c>
      <c r="I228" s="3">
        <v>0</v>
      </c>
      <c r="J228" s="3">
        <v>997.2</v>
      </c>
      <c r="K228" s="3">
        <v>24</v>
      </c>
      <c r="L228" s="3">
        <v>9.6999999999999993</v>
      </c>
      <c r="M228" s="3">
        <v>24</v>
      </c>
      <c r="N228" s="3">
        <v>8.1999999999999993</v>
      </c>
      <c r="O228" s="3">
        <v>24</v>
      </c>
      <c r="P228" s="3">
        <v>17.100000000000001</v>
      </c>
      <c r="Q228" s="3">
        <v>27</v>
      </c>
      <c r="R228" s="3">
        <v>43.3</v>
      </c>
      <c r="S228" s="3">
        <v>25.3</v>
      </c>
      <c r="T228" s="3">
        <v>99.99</v>
      </c>
      <c r="U228" s="3">
        <v>999.9</v>
      </c>
      <c r="V228" s="3">
        <v>10000</v>
      </c>
      <c r="W228" s="3">
        <v>44625</v>
      </c>
      <c r="X228" s="3">
        <v>-86201</v>
      </c>
      <c r="Y228" s="3">
        <v>44.625</v>
      </c>
      <c r="Z228" s="3">
        <v>-86.200999999999993</v>
      </c>
      <c r="AA228" s="3" t="s">
        <v>18339</v>
      </c>
    </row>
    <row r="229" spans="1:27" x14ac:dyDescent="0.25">
      <c r="A229" s="3">
        <v>720342</v>
      </c>
      <c r="B229" s="3">
        <v>53947</v>
      </c>
      <c r="C229" s="3">
        <v>20130404</v>
      </c>
      <c r="D229" s="3">
        <v>37.6</v>
      </c>
      <c r="E229" s="3">
        <v>24</v>
      </c>
      <c r="F229" s="3">
        <v>36.6</v>
      </c>
      <c r="G229" s="3">
        <v>24</v>
      </c>
      <c r="H229" s="3">
        <v>9999.9</v>
      </c>
      <c r="I229" s="3">
        <v>0</v>
      </c>
      <c r="J229" s="3">
        <v>967</v>
      </c>
      <c r="K229" s="3">
        <v>24</v>
      </c>
      <c r="L229" s="3">
        <v>7</v>
      </c>
      <c r="M229" s="3">
        <v>24</v>
      </c>
      <c r="N229" s="3">
        <v>6.2</v>
      </c>
      <c r="O229" s="3">
        <v>24</v>
      </c>
      <c r="P229" s="3">
        <v>9.9</v>
      </c>
      <c r="Q229" s="3">
        <v>999.9</v>
      </c>
      <c r="R229" s="3" t="s">
        <v>18511</v>
      </c>
      <c r="S229" s="3" t="s">
        <v>18309</v>
      </c>
      <c r="T229" s="3" t="s">
        <v>18875</v>
      </c>
      <c r="U229" s="3">
        <v>999.9</v>
      </c>
      <c r="V229" s="3">
        <v>10000</v>
      </c>
      <c r="W229" s="3">
        <v>35867</v>
      </c>
      <c r="X229" s="3">
        <v>-98421</v>
      </c>
      <c r="Y229" s="3">
        <v>35.866999999999997</v>
      </c>
      <c r="Z229" s="3">
        <v>-98.421000000000006</v>
      </c>
      <c r="AA229" s="3" t="s">
        <v>18394</v>
      </c>
    </row>
    <row r="230" spans="1:27" x14ac:dyDescent="0.25">
      <c r="A230" s="3">
        <v>720343</v>
      </c>
      <c r="B230" s="3">
        <v>54852</v>
      </c>
      <c r="C230" s="3">
        <v>20130404</v>
      </c>
      <c r="D230" s="3">
        <v>39.299999999999997</v>
      </c>
      <c r="E230" s="3">
        <v>24</v>
      </c>
      <c r="F230" s="3">
        <v>23.3</v>
      </c>
      <c r="G230" s="3">
        <v>24</v>
      </c>
      <c r="H230" s="3">
        <v>9999.9</v>
      </c>
      <c r="I230" s="3">
        <v>0</v>
      </c>
      <c r="J230" s="3">
        <v>989.2</v>
      </c>
      <c r="K230" s="3">
        <v>24</v>
      </c>
      <c r="L230" s="3">
        <v>10</v>
      </c>
      <c r="M230" s="3">
        <v>24</v>
      </c>
      <c r="N230" s="3">
        <v>7.6</v>
      </c>
      <c r="O230" s="3">
        <v>24</v>
      </c>
      <c r="P230" s="3">
        <v>15</v>
      </c>
      <c r="Q230" s="3">
        <v>20</v>
      </c>
      <c r="R230" s="3" t="s">
        <v>18404</v>
      </c>
      <c r="S230" s="3" t="s">
        <v>18299</v>
      </c>
      <c r="T230" s="3">
        <v>99.99</v>
      </c>
      <c r="U230" s="3">
        <v>999.9</v>
      </c>
      <c r="V230" s="3">
        <v>10000</v>
      </c>
      <c r="W230" s="3">
        <v>44333</v>
      </c>
      <c r="X230" s="3">
        <v>-89017</v>
      </c>
      <c r="Y230" s="3">
        <v>44.332999999999998</v>
      </c>
      <c r="Z230" s="3">
        <v>-89.016999999999996</v>
      </c>
      <c r="AA230" s="3" t="s">
        <v>18388</v>
      </c>
    </row>
    <row r="231" spans="1:27" x14ac:dyDescent="0.25">
      <c r="A231" s="3">
        <v>720344</v>
      </c>
      <c r="B231" s="3">
        <v>54920</v>
      </c>
      <c r="C231" s="3">
        <v>20130404</v>
      </c>
      <c r="D231" s="3">
        <v>43</v>
      </c>
      <c r="E231" s="3">
        <v>24</v>
      </c>
      <c r="F231" s="3">
        <v>27.6</v>
      </c>
      <c r="G231" s="3">
        <v>24</v>
      </c>
      <c r="H231" s="3">
        <v>9999.9</v>
      </c>
      <c r="I231" s="3">
        <v>0</v>
      </c>
      <c r="J231" s="3">
        <v>975.7</v>
      </c>
      <c r="K231" s="3">
        <v>24</v>
      </c>
      <c r="L231" s="3">
        <v>10</v>
      </c>
      <c r="M231" s="3">
        <v>24</v>
      </c>
      <c r="N231" s="3">
        <v>8.8000000000000007</v>
      </c>
      <c r="O231" s="3">
        <v>24</v>
      </c>
      <c r="P231" s="3">
        <v>13</v>
      </c>
      <c r="Q231" s="3">
        <v>19</v>
      </c>
      <c r="R231" s="3" t="s">
        <v>19124</v>
      </c>
      <c r="S231" s="3" t="s">
        <v>19034</v>
      </c>
      <c r="T231" s="3" t="s">
        <v>18243</v>
      </c>
      <c r="U231" s="3">
        <v>999.9</v>
      </c>
      <c r="V231" s="3">
        <v>0</v>
      </c>
      <c r="W231" s="3">
        <v>42733</v>
      </c>
      <c r="X231" s="3">
        <v>-95550</v>
      </c>
      <c r="Y231" s="3">
        <v>42.732999999999997</v>
      </c>
      <c r="Z231" s="3">
        <v>-95.55</v>
      </c>
      <c r="AA231" s="3" t="s">
        <v>18368</v>
      </c>
    </row>
    <row r="232" spans="1:27" x14ac:dyDescent="0.25">
      <c r="A232" s="3">
        <v>720345</v>
      </c>
      <c r="B232" s="3">
        <v>94086</v>
      </c>
      <c r="C232" s="3">
        <v>20130404</v>
      </c>
      <c r="D232" s="3">
        <v>38.5</v>
      </c>
      <c r="E232" s="3">
        <v>24</v>
      </c>
      <c r="F232" s="3">
        <v>25</v>
      </c>
      <c r="G232" s="3">
        <v>24</v>
      </c>
      <c r="H232" s="3">
        <v>9999.9</v>
      </c>
      <c r="I232" s="3">
        <v>0</v>
      </c>
      <c r="J232" s="3">
        <v>786.2</v>
      </c>
      <c r="K232" s="3">
        <v>24</v>
      </c>
      <c r="L232" s="3">
        <v>10</v>
      </c>
      <c r="M232" s="3">
        <v>24</v>
      </c>
      <c r="N232" s="3">
        <v>5.4</v>
      </c>
      <c r="O232" s="3">
        <v>24</v>
      </c>
      <c r="P232" s="3">
        <v>19</v>
      </c>
      <c r="Q232" s="3">
        <v>25.1</v>
      </c>
      <c r="R232" s="3" t="s">
        <v>18454</v>
      </c>
      <c r="S232" s="3" t="s">
        <v>18286</v>
      </c>
      <c r="T232" s="3" t="s">
        <v>18243</v>
      </c>
      <c r="U232" s="3">
        <v>999.9</v>
      </c>
      <c r="V232" s="3">
        <v>0</v>
      </c>
      <c r="W232" s="3">
        <v>42800</v>
      </c>
      <c r="X232" s="3">
        <v>-109800</v>
      </c>
      <c r="Y232" s="3">
        <v>42.8</v>
      </c>
      <c r="Z232" s="3">
        <v>-109.8</v>
      </c>
      <c r="AA232" s="3" t="s">
        <v>18395</v>
      </c>
    </row>
    <row r="233" spans="1:27" x14ac:dyDescent="0.25">
      <c r="A233" s="3">
        <v>720347</v>
      </c>
      <c r="B233" s="3">
        <v>63877</v>
      </c>
      <c r="C233" s="3">
        <v>20130404</v>
      </c>
      <c r="D233" s="3">
        <v>44.9</v>
      </c>
      <c r="E233" s="3">
        <v>24</v>
      </c>
      <c r="F233" s="3">
        <v>42.3</v>
      </c>
      <c r="G233" s="3">
        <v>24</v>
      </c>
      <c r="H233" s="3">
        <v>9999.9</v>
      </c>
      <c r="I233" s="3">
        <v>0</v>
      </c>
      <c r="J233" s="3">
        <v>993.8</v>
      </c>
      <c r="K233" s="3">
        <v>24</v>
      </c>
      <c r="L233" s="3">
        <v>5.9</v>
      </c>
      <c r="M233" s="3">
        <v>24</v>
      </c>
      <c r="N233" s="3">
        <v>3.4</v>
      </c>
      <c r="O233" s="3">
        <v>24</v>
      </c>
      <c r="P233" s="3">
        <v>8</v>
      </c>
      <c r="Q233" s="3">
        <v>22</v>
      </c>
      <c r="R233" s="3" t="s">
        <v>18405</v>
      </c>
      <c r="S233" s="3" t="s">
        <v>18419</v>
      </c>
      <c r="T233" s="3">
        <v>99.99</v>
      </c>
      <c r="U233" s="3">
        <v>999.9</v>
      </c>
      <c r="V233" s="3">
        <v>10000</v>
      </c>
      <c r="W233" s="3">
        <v>33600</v>
      </c>
      <c r="X233" s="3">
        <v>-83133</v>
      </c>
      <c r="Y233" s="3">
        <v>33.6</v>
      </c>
      <c r="Z233" s="3">
        <v>-83.132999999999996</v>
      </c>
      <c r="AA233" s="3" t="s">
        <v>18346</v>
      </c>
    </row>
    <row r="234" spans="1:27" x14ac:dyDescent="0.25">
      <c r="A234" s="3">
        <v>720348</v>
      </c>
      <c r="B234" s="3">
        <v>63886</v>
      </c>
      <c r="C234" s="3">
        <v>20130404</v>
      </c>
      <c r="D234" s="3">
        <v>49.3</v>
      </c>
      <c r="E234" s="3">
        <v>24</v>
      </c>
      <c r="F234" s="3">
        <v>47.2</v>
      </c>
      <c r="G234" s="3">
        <v>24</v>
      </c>
      <c r="H234" s="3">
        <v>9999.9</v>
      </c>
      <c r="I234" s="3">
        <v>0</v>
      </c>
      <c r="J234" s="3">
        <v>1004.9</v>
      </c>
      <c r="K234" s="3">
        <v>24</v>
      </c>
      <c r="L234" s="3">
        <v>7</v>
      </c>
      <c r="M234" s="3">
        <v>24</v>
      </c>
      <c r="N234" s="3">
        <v>5.0999999999999996</v>
      </c>
      <c r="O234" s="3">
        <v>24</v>
      </c>
      <c r="P234" s="3">
        <v>11.1</v>
      </c>
      <c r="Q234" s="3">
        <v>15.9</v>
      </c>
      <c r="R234" s="3" t="s">
        <v>18454</v>
      </c>
      <c r="S234" s="3" t="s">
        <v>18356</v>
      </c>
      <c r="T234" s="3">
        <v>99.99</v>
      </c>
      <c r="U234" s="3">
        <v>999.9</v>
      </c>
      <c r="V234" s="3">
        <v>10000</v>
      </c>
      <c r="W234" s="3">
        <v>33154</v>
      </c>
      <c r="X234" s="3">
        <v>-83241</v>
      </c>
      <c r="Y234" s="3">
        <v>33.154000000000003</v>
      </c>
      <c r="Z234" s="3">
        <v>-83.241</v>
      </c>
      <c r="AA234" s="3" t="s">
        <v>18346</v>
      </c>
    </row>
    <row r="235" spans="1:27" x14ac:dyDescent="0.25">
      <c r="A235" s="3">
        <v>720351</v>
      </c>
      <c r="B235" s="3">
        <v>54919</v>
      </c>
      <c r="C235" s="3">
        <v>20130404</v>
      </c>
      <c r="D235" s="3">
        <v>42.3</v>
      </c>
      <c r="E235" s="3">
        <v>24</v>
      </c>
      <c r="F235" s="3">
        <v>18.3</v>
      </c>
      <c r="G235" s="3">
        <v>24</v>
      </c>
      <c r="H235" s="3">
        <v>9999.9</v>
      </c>
      <c r="I235" s="3">
        <v>0</v>
      </c>
      <c r="J235" s="3">
        <v>991.5</v>
      </c>
      <c r="K235" s="3">
        <v>24</v>
      </c>
      <c r="L235" s="3">
        <v>10</v>
      </c>
      <c r="M235" s="3">
        <v>24</v>
      </c>
      <c r="N235" s="3">
        <v>5</v>
      </c>
      <c r="O235" s="3">
        <v>24</v>
      </c>
      <c r="P235" s="3">
        <v>11.1</v>
      </c>
      <c r="Q235" s="3">
        <v>18.100000000000001</v>
      </c>
      <c r="R235" s="3" t="s">
        <v>19123</v>
      </c>
      <c r="S235" s="3" t="s">
        <v>18703</v>
      </c>
      <c r="T235" s="3" t="s">
        <v>18243</v>
      </c>
      <c r="U235" s="3">
        <v>999.9</v>
      </c>
      <c r="V235" s="3">
        <v>0</v>
      </c>
      <c r="W235" s="3">
        <v>41233</v>
      </c>
      <c r="X235" s="3">
        <v>-92500</v>
      </c>
      <c r="Y235" s="3">
        <v>41.232999999999997</v>
      </c>
      <c r="Z235" s="3">
        <v>-92.5</v>
      </c>
      <c r="AA235" s="3" t="s">
        <v>18368</v>
      </c>
    </row>
    <row r="236" spans="1:27" x14ac:dyDescent="0.25">
      <c r="A236" s="3">
        <v>720353</v>
      </c>
      <c r="B236" s="3">
        <v>63875</v>
      </c>
      <c r="C236" s="3">
        <v>20130404</v>
      </c>
      <c r="D236" s="3">
        <v>42.2</v>
      </c>
      <c r="E236" s="3">
        <v>24</v>
      </c>
      <c r="F236" s="3">
        <v>28.8</v>
      </c>
      <c r="G236" s="3">
        <v>24</v>
      </c>
      <c r="H236" s="3">
        <v>9999.9</v>
      </c>
      <c r="I236" s="3">
        <v>0</v>
      </c>
      <c r="J236" s="3">
        <v>979.3</v>
      </c>
      <c r="K236" s="3">
        <v>24</v>
      </c>
      <c r="L236" s="3">
        <v>8.8000000000000007</v>
      </c>
      <c r="M236" s="3">
        <v>24</v>
      </c>
      <c r="N236" s="3">
        <v>1.2</v>
      </c>
      <c r="O236" s="3">
        <v>24</v>
      </c>
      <c r="P236" s="3">
        <v>6</v>
      </c>
      <c r="Q236" s="3">
        <v>999.9</v>
      </c>
      <c r="R236" s="3">
        <v>50.2</v>
      </c>
      <c r="S236" s="3">
        <v>37.200000000000003</v>
      </c>
      <c r="T236" s="3" t="s">
        <v>19125</v>
      </c>
      <c r="U236" s="3">
        <v>999.9</v>
      </c>
      <c r="V236" s="3">
        <v>10000</v>
      </c>
      <c r="W236" s="3">
        <v>36617</v>
      </c>
      <c r="X236" s="3">
        <v>-83733</v>
      </c>
      <c r="Y236" s="3">
        <v>36.616999999999997</v>
      </c>
      <c r="Z236" s="3">
        <v>-83.733000000000004</v>
      </c>
      <c r="AA236" s="3" t="s">
        <v>18397</v>
      </c>
    </row>
    <row r="237" spans="1:27" x14ac:dyDescent="0.25">
      <c r="A237" s="3">
        <v>720354</v>
      </c>
      <c r="B237" s="3">
        <v>63901</v>
      </c>
      <c r="C237" s="3">
        <v>20130404</v>
      </c>
      <c r="D237" s="3">
        <v>40.299999999999997</v>
      </c>
      <c r="E237" s="3">
        <v>24</v>
      </c>
      <c r="F237" s="3">
        <v>35.5</v>
      </c>
      <c r="G237" s="3">
        <v>24</v>
      </c>
      <c r="H237" s="3">
        <v>9999.9</v>
      </c>
      <c r="I237" s="3">
        <v>0</v>
      </c>
      <c r="J237" s="3">
        <v>971.6</v>
      </c>
      <c r="K237" s="3">
        <v>24</v>
      </c>
      <c r="L237" s="3">
        <v>9</v>
      </c>
      <c r="M237" s="3">
        <v>24</v>
      </c>
      <c r="N237" s="3">
        <v>7.1</v>
      </c>
      <c r="O237" s="3">
        <v>24</v>
      </c>
      <c r="P237" s="3">
        <v>11.1</v>
      </c>
      <c r="Q237" s="3">
        <v>14</v>
      </c>
      <c r="R237" s="3" t="s">
        <v>18701</v>
      </c>
      <c r="S237" s="3" t="s">
        <v>18688</v>
      </c>
      <c r="T237" s="3" t="s">
        <v>18498</v>
      </c>
      <c r="U237" s="3">
        <v>999.9</v>
      </c>
      <c r="V237" s="3">
        <v>10000</v>
      </c>
      <c r="W237" s="3">
        <v>34700</v>
      </c>
      <c r="X237" s="3">
        <v>-99333</v>
      </c>
      <c r="Y237" s="3">
        <v>34.700000000000003</v>
      </c>
      <c r="Z237" s="3">
        <v>-99.332999999999998</v>
      </c>
      <c r="AA237" s="3" t="s">
        <v>18394</v>
      </c>
    </row>
    <row r="238" spans="1:27" x14ac:dyDescent="0.25">
      <c r="A238" s="3">
        <v>720355</v>
      </c>
      <c r="B238" s="3">
        <v>3732</v>
      </c>
      <c r="C238" s="3">
        <v>20130404</v>
      </c>
      <c r="D238" s="3">
        <v>34.799999999999997</v>
      </c>
      <c r="E238" s="3">
        <v>24</v>
      </c>
      <c r="F238" s="3">
        <v>17.5</v>
      </c>
      <c r="G238" s="3">
        <v>24</v>
      </c>
      <c r="H238" s="3">
        <v>9999.9</v>
      </c>
      <c r="I238" s="3">
        <v>0</v>
      </c>
      <c r="J238" s="3">
        <v>999.2</v>
      </c>
      <c r="K238" s="3">
        <v>24</v>
      </c>
      <c r="L238" s="3">
        <v>10</v>
      </c>
      <c r="M238" s="3">
        <v>24</v>
      </c>
      <c r="N238" s="3">
        <v>2.9</v>
      </c>
      <c r="O238" s="3">
        <v>24</v>
      </c>
      <c r="P238" s="3">
        <v>9.9</v>
      </c>
      <c r="Q238" s="3">
        <v>15.9</v>
      </c>
      <c r="R238" s="3" t="s">
        <v>18404</v>
      </c>
      <c r="S238" s="3" t="s">
        <v>18274</v>
      </c>
      <c r="T238" s="3" t="s">
        <v>18243</v>
      </c>
      <c r="U238" s="3">
        <v>999.9</v>
      </c>
      <c r="V238" s="3">
        <v>0</v>
      </c>
      <c r="W238" s="3">
        <v>39617</v>
      </c>
      <c r="X238" s="3">
        <v>-78767</v>
      </c>
      <c r="Y238" s="3">
        <v>39.616999999999997</v>
      </c>
      <c r="Z238" s="3">
        <v>-78.766999999999996</v>
      </c>
      <c r="AA238" s="3" t="s">
        <v>18390</v>
      </c>
    </row>
    <row r="239" spans="1:27" x14ac:dyDescent="0.25">
      <c r="A239" s="3">
        <v>720357</v>
      </c>
      <c r="B239" s="3">
        <v>53993</v>
      </c>
      <c r="C239" s="3">
        <v>20130404</v>
      </c>
      <c r="D239" s="3">
        <v>42.1</v>
      </c>
      <c r="E239" s="3">
        <v>24</v>
      </c>
      <c r="F239" s="3">
        <v>38.200000000000003</v>
      </c>
      <c r="G239" s="3">
        <v>24</v>
      </c>
      <c r="H239" s="3">
        <v>9999.9</v>
      </c>
      <c r="I239" s="3">
        <v>0</v>
      </c>
      <c r="J239" s="3">
        <v>988.8</v>
      </c>
      <c r="K239" s="3">
        <v>24</v>
      </c>
      <c r="L239" s="3">
        <v>9.6</v>
      </c>
      <c r="M239" s="3">
        <v>24</v>
      </c>
      <c r="N239" s="3">
        <v>4.8</v>
      </c>
      <c r="O239" s="3">
        <v>24</v>
      </c>
      <c r="P239" s="3">
        <v>12</v>
      </c>
      <c r="Q239" s="3">
        <v>15</v>
      </c>
      <c r="R239" s="3" t="s">
        <v>18454</v>
      </c>
      <c r="S239" s="3" t="s">
        <v>18309</v>
      </c>
      <c r="T239" s="3">
        <v>99.99</v>
      </c>
      <c r="U239" s="3">
        <v>999.9</v>
      </c>
      <c r="V239" s="3">
        <v>10000</v>
      </c>
      <c r="W239" s="3">
        <v>35950</v>
      </c>
      <c r="X239" s="3">
        <v>-96767</v>
      </c>
      <c r="Y239" s="3">
        <v>35.950000000000003</v>
      </c>
      <c r="Z239" s="3">
        <v>-96.766999999999996</v>
      </c>
      <c r="AA239" s="3" t="s">
        <v>18394</v>
      </c>
    </row>
    <row r="240" spans="1:27" x14ac:dyDescent="0.25">
      <c r="A240" s="3">
        <v>720361</v>
      </c>
      <c r="B240" s="3">
        <v>63870</v>
      </c>
      <c r="C240" s="3">
        <v>20130404</v>
      </c>
      <c r="D240" s="3">
        <v>61.5</v>
      </c>
      <c r="E240" s="3">
        <v>24</v>
      </c>
      <c r="F240" s="3">
        <v>57.9</v>
      </c>
      <c r="G240" s="3">
        <v>23</v>
      </c>
      <c r="H240" s="3">
        <v>1013.7</v>
      </c>
      <c r="I240" s="3">
        <v>19</v>
      </c>
      <c r="J240" s="3">
        <v>1002.5</v>
      </c>
      <c r="K240" s="3">
        <v>23</v>
      </c>
      <c r="L240" s="3">
        <v>7.6</v>
      </c>
      <c r="M240" s="3">
        <v>24</v>
      </c>
      <c r="N240" s="3">
        <v>4.0999999999999996</v>
      </c>
      <c r="O240" s="3">
        <v>24</v>
      </c>
      <c r="P240" s="3">
        <v>11.1</v>
      </c>
      <c r="Q240" s="3">
        <v>15</v>
      </c>
      <c r="R240" s="3" t="s">
        <v>18482</v>
      </c>
      <c r="S240" s="3" t="s">
        <v>19065</v>
      </c>
      <c r="T240" s="3" t="s">
        <v>18930</v>
      </c>
      <c r="U240" s="3">
        <v>999.9</v>
      </c>
      <c r="V240" s="3">
        <v>0</v>
      </c>
      <c r="W240" s="3">
        <v>31050</v>
      </c>
      <c r="X240" s="3">
        <v>-86317</v>
      </c>
      <c r="Y240" s="3">
        <v>31.05</v>
      </c>
      <c r="Z240" s="3">
        <v>-86.316999999999993</v>
      </c>
      <c r="AA240" s="3" t="s">
        <v>18352</v>
      </c>
    </row>
    <row r="241" spans="1:27" x14ac:dyDescent="0.25">
      <c r="A241" s="3">
        <v>720362</v>
      </c>
      <c r="B241" s="3">
        <v>63874</v>
      </c>
      <c r="C241" s="3">
        <v>20130404</v>
      </c>
      <c r="D241" s="3">
        <v>55.9</v>
      </c>
      <c r="E241" s="3">
        <v>23</v>
      </c>
      <c r="F241" s="3">
        <v>52.8</v>
      </c>
      <c r="G241" s="3">
        <v>23</v>
      </c>
      <c r="H241" s="3">
        <v>1013.8</v>
      </c>
      <c r="I241" s="3">
        <v>19</v>
      </c>
      <c r="J241" s="3">
        <v>997.6</v>
      </c>
      <c r="K241" s="3">
        <v>23</v>
      </c>
      <c r="L241" s="3">
        <v>7.5</v>
      </c>
      <c r="M241" s="3">
        <v>23</v>
      </c>
      <c r="N241" s="3">
        <v>5.8</v>
      </c>
      <c r="O241" s="3">
        <v>23</v>
      </c>
      <c r="P241" s="3">
        <v>9.9</v>
      </c>
      <c r="Q241" s="3">
        <v>18.100000000000001</v>
      </c>
      <c r="R241" s="3">
        <v>59</v>
      </c>
      <c r="S241" s="3">
        <v>54</v>
      </c>
      <c r="T241" s="3" t="s">
        <v>18444</v>
      </c>
      <c r="U241" s="3">
        <v>999.9</v>
      </c>
      <c r="V241" s="3">
        <v>10000</v>
      </c>
      <c r="W241" s="3">
        <v>31850</v>
      </c>
      <c r="X241" s="3">
        <v>-86617</v>
      </c>
      <c r="Y241" s="3">
        <v>31.85</v>
      </c>
      <c r="Z241" s="3">
        <v>-86.617000000000004</v>
      </c>
      <c r="AA241" s="3" t="s">
        <v>18352</v>
      </c>
    </row>
    <row r="242" spans="1:27" x14ac:dyDescent="0.25">
      <c r="A242" s="3">
        <v>720363</v>
      </c>
      <c r="B242" s="3">
        <v>63872</v>
      </c>
      <c r="C242" s="3">
        <v>20130404</v>
      </c>
      <c r="D242" s="3">
        <v>54</v>
      </c>
      <c r="E242" s="3">
        <v>24</v>
      </c>
      <c r="F242" s="3">
        <v>51.2</v>
      </c>
      <c r="G242" s="3">
        <v>24</v>
      </c>
      <c r="H242" s="3">
        <v>1014.8</v>
      </c>
      <c r="I242" s="3">
        <v>19</v>
      </c>
      <c r="J242" s="3">
        <v>1004.7</v>
      </c>
      <c r="K242" s="3">
        <v>24</v>
      </c>
      <c r="L242" s="3">
        <v>8.3000000000000007</v>
      </c>
      <c r="M242" s="3">
        <v>24</v>
      </c>
      <c r="N242" s="3">
        <v>5.9</v>
      </c>
      <c r="O242" s="3">
        <v>24</v>
      </c>
      <c r="P242" s="3">
        <v>11.1</v>
      </c>
      <c r="Q242" s="3">
        <v>17.100000000000001</v>
      </c>
      <c r="R242" s="3" t="s">
        <v>18331</v>
      </c>
      <c r="S242" s="3" t="s">
        <v>18493</v>
      </c>
      <c r="T242" s="3" t="s">
        <v>18491</v>
      </c>
      <c r="U242" s="3">
        <v>999.9</v>
      </c>
      <c r="V242" s="3">
        <v>10000</v>
      </c>
      <c r="W242" s="3">
        <v>31951</v>
      </c>
      <c r="X242" s="3">
        <v>-85129</v>
      </c>
      <c r="Y242" s="3">
        <v>31.951000000000001</v>
      </c>
      <c r="Z242" s="3">
        <v>-85.129000000000005</v>
      </c>
      <c r="AA242" s="3" t="s">
        <v>18352</v>
      </c>
    </row>
    <row r="243" spans="1:27" x14ac:dyDescent="0.25">
      <c r="A243" s="3">
        <v>720365</v>
      </c>
      <c r="B243" s="3">
        <v>99999</v>
      </c>
      <c r="C243" s="3">
        <v>20130404</v>
      </c>
      <c r="D243" s="3">
        <v>52</v>
      </c>
      <c r="E243" s="3">
        <v>24</v>
      </c>
      <c r="F243" s="3">
        <v>9999.9</v>
      </c>
      <c r="G243" s="3">
        <v>0</v>
      </c>
      <c r="H243" s="3">
        <v>1014.1</v>
      </c>
      <c r="I243" s="3">
        <v>15</v>
      </c>
      <c r="J243" s="3">
        <v>9999.9</v>
      </c>
      <c r="K243" s="3">
        <v>0</v>
      </c>
      <c r="L243" s="3">
        <v>4.7</v>
      </c>
      <c r="M243" s="3">
        <v>24</v>
      </c>
      <c r="N243" s="3">
        <v>6.2</v>
      </c>
      <c r="O243" s="3">
        <v>24</v>
      </c>
      <c r="P243" s="3">
        <v>13</v>
      </c>
      <c r="Q243" s="3">
        <v>999.9</v>
      </c>
      <c r="R243" s="3" t="s">
        <v>18340</v>
      </c>
      <c r="S243" s="3" t="s">
        <v>18341</v>
      </c>
      <c r="T243" s="3" t="s">
        <v>18535</v>
      </c>
      <c r="U243" s="3">
        <v>999.9</v>
      </c>
      <c r="V243" s="3">
        <v>110000</v>
      </c>
      <c r="W243" s="3">
        <v>42074</v>
      </c>
      <c r="X243" s="3">
        <v>-124290</v>
      </c>
      <c r="Y243" s="3">
        <v>42.073999999999998</v>
      </c>
      <c r="Z243" s="3">
        <v>-124.29</v>
      </c>
      <c r="AA243" s="3" t="s">
        <v>18342</v>
      </c>
    </row>
    <row r="244" spans="1:27" x14ac:dyDescent="0.25">
      <c r="A244" s="3">
        <v>720367</v>
      </c>
      <c r="B244" s="3">
        <v>99999</v>
      </c>
      <c r="C244" s="3">
        <v>20130404</v>
      </c>
      <c r="D244" s="3">
        <v>38.200000000000003</v>
      </c>
      <c r="E244" s="3">
        <v>24</v>
      </c>
      <c r="F244" s="3">
        <v>30.5</v>
      </c>
      <c r="G244" s="3">
        <v>24</v>
      </c>
      <c r="H244" s="3">
        <v>9999.9</v>
      </c>
      <c r="I244" s="3">
        <v>0</v>
      </c>
      <c r="J244" s="3">
        <v>9999.9</v>
      </c>
      <c r="K244" s="3">
        <v>0</v>
      </c>
      <c r="L244" s="3">
        <v>9.5</v>
      </c>
      <c r="M244" s="3">
        <v>24</v>
      </c>
      <c r="N244" s="3">
        <v>10.1</v>
      </c>
      <c r="O244" s="3">
        <v>24</v>
      </c>
      <c r="P244" s="3">
        <v>15.9</v>
      </c>
      <c r="Q244" s="3">
        <v>21</v>
      </c>
      <c r="R244" s="3">
        <v>43.2</v>
      </c>
      <c r="S244" s="3">
        <v>32</v>
      </c>
      <c r="T244" s="3" t="s">
        <v>18243</v>
      </c>
      <c r="U244" s="3">
        <v>999.9</v>
      </c>
      <c r="V244" s="3">
        <v>0</v>
      </c>
      <c r="W244" s="3">
        <v>45367</v>
      </c>
      <c r="X244" s="3">
        <v>-94750</v>
      </c>
      <c r="Y244" s="3">
        <v>45.366999999999997</v>
      </c>
      <c r="Z244" s="3">
        <v>-94.75</v>
      </c>
      <c r="AA244" s="3" t="s">
        <v>18347</v>
      </c>
    </row>
    <row r="245" spans="1:27" x14ac:dyDescent="0.25">
      <c r="A245" s="3">
        <v>720369</v>
      </c>
      <c r="B245" s="3">
        <v>4135</v>
      </c>
      <c r="C245" s="3">
        <v>20130404</v>
      </c>
      <c r="D245" s="3">
        <v>46.9</v>
      </c>
      <c r="E245" s="3">
        <v>24</v>
      </c>
      <c r="F245" s="3">
        <v>32.1</v>
      </c>
      <c r="G245" s="3">
        <v>24</v>
      </c>
      <c r="H245" s="3">
        <v>1015.7</v>
      </c>
      <c r="I245" s="3">
        <v>23</v>
      </c>
      <c r="J245" s="3">
        <v>810.3</v>
      </c>
      <c r="K245" s="3">
        <v>24</v>
      </c>
      <c r="L245" s="3">
        <v>10</v>
      </c>
      <c r="M245" s="3">
        <v>24</v>
      </c>
      <c r="N245" s="3">
        <v>9.8000000000000007</v>
      </c>
      <c r="O245" s="3">
        <v>24</v>
      </c>
      <c r="P245" s="3">
        <v>18.100000000000001</v>
      </c>
      <c r="Q245" s="3">
        <v>27</v>
      </c>
      <c r="R245" s="3" t="s">
        <v>18711</v>
      </c>
      <c r="S245" s="3" t="s">
        <v>19126</v>
      </c>
      <c r="T245" s="3" t="s">
        <v>18272</v>
      </c>
      <c r="U245" s="3">
        <v>999.9</v>
      </c>
      <c r="V245" s="3">
        <v>0</v>
      </c>
      <c r="W245" s="3">
        <v>43742</v>
      </c>
      <c r="X245" s="3">
        <v>-111098</v>
      </c>
      <c r="Y245" s="3">
        <v>43.741999999999997</v>
      </c>
      <c r="Z245" s="3">
        <v>-111.098</v>
      </c>
      <c r="AA245" s="3" t="s">
        <v>18387</v>
      </c>
    </row>
    <row r="246" spans="1:27" x14ac:dyDescent="0.25">
      <c r="A246" s="3">
        <v>720371</v>
      </c>
      <c r="B246" s="3">
        <v>54850</v>
      </c>
      <c r="C246" s="3">
        <v>20130404</v>
      </c>
      <c r="D246" s="3">
        <v>37.799999999999997</v>
      </c>
      <c r="E246" s="3">
        <v>24</v>
      </c>
      <c r="F246" s="3">
        <v>16</v>
      </c>
      <c r="G246" s="3">
        <v>24</v>
      </c>
      <c r="H246" s="3">
        <v>9999.9</v>
      </c>
      <c r="I246" s="3">
        <v>0</v>
      </c>
      <c r="J246" s="3">
        <v>993.2</v>
      </c>
      <c r="K246" s="3">
        <v>24</v>
      </c>
      <c r="L246" s="3">
        <v>10</v>
      </c>
      <c r="M246" s="3">
        <v>24</v>
      </c>
      <c r="N246" s="3">
        <v>3.6</v>
      </c>
      <c r="O246" s="3">
        <v>24</v>
      </c>
      <c r="P246" s="3">
        <v>8.9</v>
      </c>
      <c r="Q246" s="3">
        <v>21</v>
      </c>
      <c r="R246" s="3" t="s">
        <v>18588</v>
      </c>
      <c r="S246" s="3" t="s">
        <v>18790</v>
      </c>
      <c r="T246" s="3" t="s">
        <v>18243</v>
      </c>
      <c r="U246" s="3">
        <v>999.9</v>
      </c>
      <c r="V246" s="3">
        <v>0</v>
      </c>
      <c r="W246" s="3">
        <v>41967</v>
      </c>
      <c r="X246" s="3">
        <v>-85600</v>
      </c>
      <c r="Y246" s="3">
        <v>41.966999999999999</v>
      </c>
      <c r="Z246" s="3">
        <v>-85.6</v>
      </c>
      <c r="AA246" s="3" t="s">
        <v>18339</v>
      </c>
    </row>
    <row r="247" spans="1:27" x14ac:dyDescent="0.25">
      <c r="A247" s="3">
        <v>720373</v>
      </c>
      <c r="B247" s="3">
        <v>92824</v>
      </c>
      <c r="C247" s="3">
        <v>20130404</v>
      </c>
      <c r="D247" s="3">
        <v>70.8</v>
      </c>
      <c r="E247" s="3">
        <v>24</v>
      </c>
      <c r="F247" s="3">
        <v>63.8</v>
      </c>
      <c r="G247" s="3">
        <v>6</v>
      </c>
      <c r="H247" s="3">
        <v>9999.9</v>
      </c>
      <c r="I247" s="3">
        <v>0</v>
      </c>
      <c r="J247" s="3">
        <v>1010.7</v>
      </c>
      <c r="K247" s="3">
        <v>24</v>
      </c>
      <c r="L247" s="3">
        <v>8.6999999999999993</v>
      </c>
      <c r="M247" s="3">
        <v>24</v>
      </c>
      <c r="N247" s="3">
        <v>6.6</v>
      </c>
      <c r="O247" s="3">
        <v>24</v>
      </c>
      <c r="P247" s="3">
        <v>15</v>
      </c>
      <c r="Q247" s="3">
        <v>20</v>
      </c>
      <c r="R247" s="3" t="s">
        <v>18396</v>
      </c>
      <c r="S247" s="3" t="s">
        <v>18424</v>
      </c>
      <c r="T247" s="3">
        <v>99.99</v>
      </c>
      <c r="U247" s="3">
        <v>999.9</v>
      </c>
      <c r="V247" s="3">
        <v>10000</v>
      </c>
      <c r="W247" s="3">
        <v>28000</v>
      </c>
      <c r="X247" s="3">
        <v>-82167</v>
      </c>
      <c r="Y247" s="3">
        <v>28</v>
      </c>
      <c r="Z247" s="3">
        <v>-82.167000000000002</v>
      </c>
      <c r="AA247" s="3" t="s">
        <v>18249</v>
      </c>
    </row>
    <row r="248" spans="1:27" x14ac:dyDescent="0.25">
      <c r="A248" s="3">
        <v>720374</v>
      </c>
      <c r="B248" s="3">
        <v>92825</v>
      </c>
      <c r="C248" s="3">
        <v>20130404</v>
      </c>
      <c r="D248" s="3">
        <v>69.8</v>
      </c>
      <c r="E248" s="3">
        <v>24</v>
      </c>
      <c r="F248" s="3">
        <v>64.7</v>
      </c>
      <c r="G248" s="3">
        <v>24</v>
      </c>
      <c r="H248" s="3">
        <v>9999.9</v>
      </c>
      <c r="I248" s="3">
        <v>0</v>
      </c>
      <c r="J248" s="3">
        <v>1015.3</v>
      </c>
      <c r="K248" s="3">
        <v>24</v>
      </c>
      <c r="L248" s="3">
        <v>9</v>
      </c>
      <c r="M248" s="3">
        <v>24</v>
      </c>
      <c r="N248" s="3">
        <v>9.5</v>
      </c>
      <c r="O248" s="3">
        <v>24</v>
      </c>
      <c r="P248" s="3">
        <v>20</v>
      </c>
      <c r="Q248" s="3">
        <v>25.1</v>
      </c>
      <c r="R248" s="3" t="s">
        <v>18250</v>
      </c>
      <c r="S248" s="3" t="s">
        <v>18425</v>
      </c>
      <c r="T248" s="3">
        <v>99.99</v>
      </c>
      <c r="U248" s="3">
        <v>999.9</v>
      </c>
      <c r="V248" s="3">
        <v>10000</v>
      </c>
      <c r="W248" s="3">
        <v>27917</v>
      </c>
      <c r="X248" s="3">
        <v>-82450</v>
      </c>
      <c r="Y248" s="3">
        <v>27.917000000000002</v>
      </c>
      <c r="Z248" s="3">
        <v>-82.45</v>
      </c>
      <c r="AA248" s="3" t="s">
        <v>18249</v>
      </c>
    </row>
    <row r="249" spans="1:27" x14ac:dyDescent="0.25">
      <c r="A249" s="3">
        <v>720375</v>
      </c>
      <c r="B249" s="3">
        <v>54844</v>
      </c>
      <c r="C249" s="3">
        <v>20130404</v>
      </c>
      <c r="D249" s="3">
        <v>31.7</v>
      </c>
      <c r="E249" s="3">
        <v>24</v>
      </c>
      <c r="F249" s="3">
        <v>24.3</v>
      </c>
      <c r="G249" s="3">
        <v>24</v>
      </c>
      <c r="H249" s="3">
        <v>9999.9</v>
      </c>
      <c r="I249" s="3">
        <v>0</v>
      </c>
      <c r="J249" s="3">
        <v>993.6</v>
      </c>
      <c r="K249" s="3">
        <v>24</v>
      </c>
      <c r="L249" s="3">
        <v>7.9</v>
      </c>
      <c r="M249" s="3">
        <v>24</v>
      </c>
      <c r="N249" s="3">
        <v>6.5</v>
      </c>
      <c r="O249" s="3">
        <v>24</v>
      </c>
      <c r="P249" s="3">
        <v>13</v>
      </c>
      <c r="Q249" s="3">
        <v>22</v>
      </c>
      <c r="R249" s="3" t="s">
        <v>18639</v>
      </c>
      <c r="S249" s="3" t="s">
        <v>18332</v>
      </c>
      <c r="T249" s="3">
        <v>99.99</v>
      </c>
      <c r="U249" s="3">
        <v>999.9</v>
      </c>
      <c r="V249" s="3">
        <v>11000</v>
      </c>
      <c r="W249" s="3">
        <v>46009</v>
      </c>
      <c r="X249" s="3">
        <v>-83744</v>
      </c>
      <c r="Y249" s="3">
        <v>46.009</v>
      </c>
      <c r="Z249" s="3">
        <v>-83.744</v>
      </c>
      <c r="AA249" s="3" t="s">
        <v>18339</v>
      </c>
    </row>
    <row r="250" spans="1:27" x14ac:dyDescent="0.25">
      <c r="A250" s="3">
        <v>720376</v>
      </c>
      <c r="B250" s="3">
        <v>63880</v>
      </c>
      <c r="C250" s="3">
        <v>20130404</v>
      </c>
      <c r="D250" s="3">
        <v>43.8</v>
      </c>
      <c r="E250" s="3">
        <v>24</v>
      </c>
      <c r="F250" s="3">
        <v>43.8</v>
      </c>
      <c r="G250" s="3">
        <v>24</v>
      </c>
      <c r="H250" s="3">
        <v>9999.9</v>
      </c>
      <c r="I250" s="3">
        <v>0</v>
      </c>
      <c r="J250" s="3">
        <v>979.8</v>
      </c>
      <c r="K250" s="3">
        <v>24</v>
      </c>
      <c r="L250" s="3">
        <v>6.4</v>
      </c>
      <c r="M250" s="3">
        <v>24</v>
      </c>
      <c r="N250" s="3">
        <v>10</v>
      </c>
      <c r="O250" s="3">
        <v>24</v>
      </c>
      <c r="P250" s="3">
        <v>18.100000000000001</v>
      </c>
      <c r="Q250" s="3">
        <v>28</v>
      </c>
      <c r="R250" s="3" t="s">
        <v>18302</v>
      </c>
      <c r="S250" s="3" t="s">
        <v>18419</v>
      </c>
      <c r="T250" s="3">
        <v>99.99</v>
      </c>
      <c r="U250" s="3">
        <v>999.9</v>
      </c>
      <c r="V250" s="3">
        <v>10000</v>
      </c>
      <c r="W250" s="3">
        <v>34233</v>
      </c>
      <c r="X250" s="3">
        <v>-86250</v>
      </c>
      <c r="Y250" s="3">
        <v>34.232999999999997</v>
      </c>
      <c r="Z250" s="3">
        <v>-86.25</v>
      </c>
      <c r="AA250" s="3" t="s">
        <v>18352</v>
      </c>
    </row>
    <row r="251" spans="1:27" x14ac:dyDescent="0.25">
      <c r="A251" s="3">
        <v>720377</v>
      </c>
      <c r="B251" s="3">
        <v>13917</v>
      </c>
      <c r="C251" s="3">
        <v>20130404</v>
      </c>
      <c r="D251" s="3">
        <v>44.4</v>
      </c>
      <c r="E251" s="3">
        <v>24</v>
      </c>
      <c r="F251" s="3">
        <v>35.5</v>
      </c>
      <c r="G251" s="3">
        <v>24</v>
      </c>
      <c r="H251" s="3">
        <v>1019.7</v>
      </c>
      <c r="I251" s="3">
        <v>24</v>
      </c>
      <c r="J251" s="3">
        <v>1010.9</v>
      </c>
      <c r="K251" s="3">
        <v>24</v>
      </c>
      <c r="L251" s="3">
        <v>10</v>
      </c>
      <c r="M251" s="3">
        <v>24</v>
      </c>
      <c r="N251" s="3">
        <v>10.1</v>
      </c>
      <c r="O251" s="3">
        <v>16</v>
      </c>
      <c r="P251" s="3">
        <v>13</v>
      </c>
      <c r="Q251" s="3">
        <v>999.9</v>
      </c>
      <c r="R251" s="3" t="s">
        <v>18690</v>
      </c>
      <c r="S251" s="3" t="s">
        <v>19119</v>
      </c>
      <c r="T251" s="3" t="s">
        <v>18254</v>
      </c>
      <c r="U251" s="3">
        <v>999.9</v>
      </c>
      <c r="V251" s="3">
        <v>10000</v>
      </c>
      <c r="W251" s="3">
        <v>35638</v>
      </c>
      <c r="X251" s="3">
        <v>-91176</v>
      </c>
      <c r="Y251" s="3">
        <v>35.637999999999998</v>
      </c>
      <c r="Z251" s="3">
        <v>-91.176000000000002</v>
      </c>
      <c r="AA251" s="3" t="s">
        <v>18336</v>
      </c>
    </row>
    <row r="252" spans="1:27" x14ac:dyDescent="0.25">
      <c r="A252" s="3">
        <v>720378</v>
      </c>
      <c r="B252" s="3">
        <v>99999</v>
      </c>
      <c r="C252" s="3">
        <v>20130404</v>
      </c>
      <c r="D252" s="3">
        <v>31.8</v>
      </c>
      <c r="E252" s="3">
        <v>24</v>
      </c>
      <c r="F252" s="3">
        <v>10.199999999999999</v>
      </c>
      <c r="G252" s="3">
        <v>24</v>
      </c>
      <c r="H252" s="3">
        <v>1027.8</v>
      </c>
      <c r="I252" s="3">
        <v>24</v>
      </c>
      <c r="J252" s="3">
        <v>9999.9</v>
      </c>
      <c r="K252" s="3">
        <v>0</v>
      </c>
      <c r="L252" s="3">
        <v>10</v>
      </c>
      <c r="M252" s="3">
        <v>24</v>
      </c>
      <c r="N252" s="3">
        <v>2.1</v>
      </c>
      <c r="O252" s="3">
        <v>24</v>
      </c>
      <c r="P252" s="3">
        <v>7</v>
      </c>
      <c r="Q252" s="3">
        <v>999.9</v>
      </c>
      <c r="R252" s="3" t="s">
        <v>18405</v>
      </c>
      <c r="S252" s="3" t="s">
        <v>18289</v>
      </c>
      <c r="T252" s="3" t="s">
        <v>18272</v>
      </c>
      <c r="U252" s="3">
        <v>999.9</v>
      </c>
      <c r="V252" s="3">
        <v>0</v>
      </c>
      <c r="W252" s="3">
        <v>41033</v>
      </c>
      <c r="X252" s="3">
        <v>-80417</v>
      </c>
      <c r="Y252" s="3">
        <v>41.033000000000001</v>
      </c>
      <c r="Z252" s="3">
        <v>-80.417000000000002</v>
      </c>
      <c r="AA252" s="3" t="s">
        <v>18377</v>
      </c>
    </row>
    <row r="253" spans="1:27" x14ac:dyDescent="0.25">
      <c r="A253" s="3">
        <v>720379</v>
      </c>
      <c r="B253" s="3">
        <v>63882</v>
      </c>
      <c r="C253" s="3">
        <v>20130404</v>
      </c>
      <c r="D253" s="3">
        <v>42.2</v>
      </c>
      <c r="E253" s="3">
        <v>24</v>
      </c>
      <c r="F253" s="3">
        <v>28.2</v>
      </c>
      <c r="G253" s="3">
        <v>24</v>
      </c>
      <c r="H253" s="3">
        <v>1022.3</v>
      </c>
      <c r="I253" s="3">
        <v>18</v>
      </c>
      <c r="J253" s="3">
        <v>985.7</v>
      </c>
      <c r="K253" s="3">
        <v>24</v>
      </c>
      <c r="L253" s="3">
        <v>8</v>
      </c>
      <c r="M253" s="3">
        <v>24</v>
      </c>
      <c r="N253" s="3">
        <v>4.7</v>
      </c>
      <c r="O253" s="3">
        <v>24</v>
      </c>
      <c r="P253" s="3">
        <v>8</v>
      </c>
      <c r="Q253" s="3">
        <v>999.9</v>
      </c>
      <c r="R253" s="3" t="s">
        <v>18376</v>
      </c>
      <c r="S253" s="3" t="s">
        <v>18692</v>
      </c>
      <c r="T253" s="3" t="s">
        <v>19127</v>
      </c>
      <c r="U253" s="3">
        <v>999.9</v>
      </c>
      <c r="V253" s="3">
        <v>10000</v>
      </c>
      <c r="W253" s="3">
        <v>36855</v>
      </c>
      <c r="X253" s="3">
        <v>-84856</v>
      </c>
      <c r="Y253" s="3">
        <v>36.854999999999997</v>
      </c>
      <c r="Z253" s="3">
        <v>-84.855999999999995</v>
      </c>
      <c r="AA253" s="3" t="s">
        <v>18397</v>
      </c>
    </row>
    <row r="254" spans="1:27" x14ac:dyDescent="0.25">
      <c r="A254" s="3">
        <v>720383</v>
      </c>
      <c r="B254" s="3">
        <v>53847</v>
      </c>
      <c r="C254" s="3">
        <v>20130404</v>
      </c>
      <c r="D254" s="3">
        <v>63.4</v>
      </c>
      <c r="E254" s="3">
        <v>24</v>
      </c>
      <c r="F254" s="3">
        <v>57.7</v>
      </c>
      <c r="G254" s="3">
        <v>24</v>
      </c>
      <c r="H254" s="3">
        <v>1011.7</v>
      </c>
      <c r="I254" s="3">
        <v>17</v>
      </c>
      <c r="J254" s="3">
        <v>1006.6</v>
      </c>
      <c r="K254" s="3">
        <v>24</v>
      </c>
      <c r="L254" s="3">
        <v>8.5</v>
      </c>
      <c r="M254" s="3">
        <v>24</v>
      </c>
      <c r="N254" s="3">
        <v>4.9000000000000004</v>
      </c>
      <c r="O254" s="3">
        <v>24</v>
      </c>
      <c r="P254" s="3">
        <v>9.9</v>
      </c>
      <c r="Q254" s="3">
        <v>999.9</v>
      </c>
      <c r="R254" s="3" t="s">
        <v>18468</v>
      </c>
      <c r="S254" s="3" t="s">
        <v>18435</v>
      </c>
      <c r="T254" s="3" t="s">
        <v>18905</v>
      </c>
      <c r="U254" s="3">
        <v>999.9</v>
      </c>
      <c r="V254" s="3">
        <v>100000</v>
      </c>
      <c r="W254" s="3">
        <v>30697</v>
      </c>
      <c r="X254" s="3">
        <v>-87016</v>
      </c>
      <c r="Y254" s="3">
        <v>30.696999999999999</v>
      </c>
      <c r="Z254" s="3">
        <v>-87.016000000000005</v>
      </c>
      <c r="AA254" s="3" t="s">
        <v>18249</v>
      </c>
    </row>
    <row r="255" spans="1:27" x14ac:dyDescent="0.25">
      <c r="A255" s="3">
        <v>720386</v>
      </c>
      <c r="B255" s="3">
        <v>99999</v>
      </c>
      <c r="C255" s="3">
        <v>20130404</v>
      </c>
      <c r="D255" s="3">
        <v>44.2</v>
      </c>
      <c r="E255" s="3">
        <v>24</v>
      </c>
      <c r="F255" s="3">
        <v>27</v>
      </c>
      <c r="G255" s="3">
        <v>24</v>
      </c>
      <c r="H255" s="3">
        <v>9999.9</v>
      </c>
      <c r="I255" s="3">
        <v>0</v>
      </c>
      <c r="J255" s="3">
        <v>9999.9</v>
      </c>
      <c r="K255" s="3">
        <v>0</v>
      </c>
      <c r="L255" s="3">
        <v>9.6</v>
      </c>
      <c r="M255" s="3">
        <v>24</v>
      </c>
      <c r="N255" s="3">
        <v>10.4</v>
      </c>
      <c r="O255" s="3">
        <v>24</v>
      </c>
      <c r="P255" s="3">
        <v>18.100000000000001</v>
      </c>
      <c r="Q255" s="3">
        <v>23.9</v>
      </c>
      <c r="R255" s="3" t="s">
        <v>18404</v>
      </c>
      <c r="S255" s="3" t="s">
        <v>18378</v>
      </c>
      <c r="T255" s="3" t="s">
        <v>18243</v>
      </c>
      <c r="U255" s="3">
        <v>999.9</v>
      </c>
      <c r="V255" s="3">
        <v>0</v>
      </c>
      <c r="W255" s="3">
        <v>45117</v>
      </c>
      <c r="X255" s="3">
        <v>-95133</v>
      </c>
      <c r="Y255" s="3">
        <v>45.116999999999997</v>
      </c>
      <c r="Z255" s="3">
        <v>-95.132999999999996</v>
      </c>
      <c r="AA255" s="3" t="s">
        <v>18347</v>
      </c>
    </row>
    <row r="256" spans="1:27" x14ac:dyDescent="0.25">
      <c r="A256" s="3">
        <v>720388</v>
      </c>
      <c r="B256" s="3">
        <v>99999</v>
      </c>
      <c r="C256" s="3">
        <v>20130404</v>
      </c>
      <c r="D256" s="3">
        <v>51.1</v>
      </c>
      <c r="E256" s="3">
        <v>24</v>
      </c>
      <c r="F256" s="3">
        <v>47.8</v>
      </c>
      <c r="G256" s="3">
        <v>24</v>
      </c>
      <c r="H256" s="3">
        <v>9999.9</v>
      </c>
      <c r="I256" s="3">
        <v>0</v>
      </c>
      <c r="J256" s="3">
        <v>9999.9</v>
      </c>
      <c r="K256" s="3">
        <v>0</v>
      </c>
      <c r="L256" s="3">
        <v>9</v>
      </c>
      <c r="M256" s="3">
        <v>24</v>
      </c>
      <c r="N256" s="3">
        <v>0</v>
      </c>
      <c r="O256" s="3">
        <v>24</v>
      </c>
      <c r="P256" s="3">
        <v>2.9</v>
      </c>
      <c r="Q256" s="3">
        <v>999.9</v>
      </c>
      <c r="R256" s="3" t="s">
        <v>18360</v>
      </c>
      <c r="S256" s="3" t="s">
        <v>18338</v>
      </c>
      <c r="T256" s="3">
        <v>99.99</v>
      </c>
      <c r="U256" s="3">
        <v>999.9</v>
      </c>
      <c r="V256" s="3">
        <v>10000</v>
      </c>
      <c r="W256" s="3">
        <v>47100</v>
      </c>
      <c r="X256" s="3">
        <v>-122283</v>
      </c>
      <c r="Y256" s="3">
        <v>47.1</v>
      </c>
      <c r="Z256" s="3">
        <v>-122.283</v>
      </c>
      <c r="AA256" s="3" t="s">
        <v>18344</v>
      </c>
    </row>
    <row r="257" spans="1:27" x14ac:dyDescent="0.25">
      <c r="A257" s="3">
        <v>720389</v>
      </c>
      <c r="B257" s="3">
        <v>99999</v>
      </c>
      <c r="C257" s="3">
        <v>20130404</v>
      </c>
      <c r="D257" s="3">
        <v>39</v>
      </c>
      <c r="E257" s="3">
        <v>24</v>
      </c>
      <c r="F257" s="3">
        <v>15.2</v>
      </c>
      <c r="G257" s="3">
        <v>24</v>
      </c>
      <c r="H257" s="3">
        <v>9999.9</v>
      </c>
      <c r="I257" s="3">
        <v>0</v>
      </c>
      <c r="J257" s="3">
        <v>9999.9</v>
      </c>
      <c r="K257" s="3">
        <v>0</v>
      </c>
      <c r="L257" s="3">
        <v>10</v>
      </c>
      <c r="M257" s="3">
        <v>24</v>
      </c>
      <c r="N257" s="3">
        <v>3.5</v>
      </c>
      <c r="O257" s="3">
        <v>24</v>
      </c>
      <c r="P257" s="3">
        <v>8</v>
      </c>
      <c r="Q257" s="3">
        <v>999.9</v>
      </c>
      <c r="R257" s="3" t="s">
        <v>18376</v>
      </c>
      <c r="S257" s="3" t="s">
        <v>18389</v>
      </c>
      <c r="T257" s="3" t="s">
        <v>18243</v>
      </c>
      <c r="U257" s="3">
        <v>999.9</v>
      </c>
      <c r="V257" s="3">
        <v>0</v>
      </c>
      <c r="W257" s="3">
        <v>38317</v>
      </c>
      <c r="X257" s="3">
        <v>-76550</v>
      </c>
      <c r="Y257" s="3">
        <v>38.317</v>
      </c>
      <c r="Z257" s="3">
        <v>-76.55</v>
      </c>
      <c r="AA257" s="3" t="s">
        <v>18390</v>
      </c>
    </row>
    <row r="258" spans="1:27" x14ac:dyDescent="0.25">
      <c r="A258" s="3">
        <v>720391</v>
      </c>
      <c r="B258" s="3">
        <v>99999</v>
      </c>
      <c r="C258" s="3">
        <v>20130404</v>
      </c>
      <c r="D258" s="3">
        <v>59.1</v>
      </c>
      <c r="E258" s="3">
        <v>24</v>
      </c>
      <c r="F258" s="3">
        <v>48.1</v>
      </c>
      <c r="G258" s="3">
        <v>24</v>
      </c>
      <c r="H258" s="3">
        <v>9999.9</v>
      </c>
      <c r="I258" s="3">
        <v>0</v>
      </c>
      <c r="J258" s="3">
        <v>9999.9</v>
      </c>
      <c r="K258" s="3">
        <v>0</v>
      </c>
      <c r="L258" s="3">
        <v>10</v>
      </c>
      <c r="M258" s="3">
        <v>24</v>
      </c>
      <c r="N258" s="3">
        <v>9</v>
      </c>
      <c r="O258" s="3">
        <v>24</v>
      </c>
      <c r="P258" s="3">
        <v>14</v>
      </c>
      <c r="Q258" s="3">
        <v>21</v>
      </c>
      <c r="R258" s="3" t="s">
        <v>18250</v>
      </c>
      <c r="S258" s="3" t="s">
        <v>18251</v>
      </c>
      <c r="T258" s="3" t="s">
        <v>18254</v>
      </c>
      <c r="U258" s="3">
        <v>999.9</v>
      </c>
      <c r="V258" s="3">
        <v>0</v>
      </c>
      <c r="W258" s="3">
        <v>28350</v>
      </c>
      <c r="X258" s="3">
        <v>-97717</v>
      </c>
      <c r="Y258" s="3">
        <v>28.35</v>
      </c>
      <c r="Z258" s="3">
        <v>-97.716999999999999</v>
      </c>
      <c r="AA258" s="3" t="s">
        <v>18248</v>
      </c>
    </row>
    <row r="259" spans="1:27" x14ac:dyDescent="0.25">
      <c r="A259" s="3">
        <v>720392</v>
      </c>
      <c r="B259" s="3">
        <v>99999</v>
      </c>
      <c r="C259" s="3">
        <v>20130404</v>
      </c>
      <c r="D259" s="3">
        <v>62.1</v>
      </c>
      <c r="E259" s="3">
        <v>24</v>
      </c>
      <c r="F259" s="3">
        <v>61.3</v>
      </c>
      <c r="G259" s="3">
        <v>24</v>
      </c>
      <c r="H259" s="3">
        <v>9999.9</v>
      </c>
      <c r="I259" s="3">
        <v>0</v>
      </c>
      <c r="J259" s="3">
        <v>9999.9</v>
      </c>
      <c r="K259" s="3">
        <v>0</v>
      </c>
      <c r="L259" s="3">
        <v>8.4</v>
      </c>
      <c r="M259" s="3">
        <v>24</v>
      </c>
      <c r="N259" s="3">
        <v>6.6</v>
      </c>
      <c r="O259" s="3">
        <v>24</v>
      </c>
      <c r="P259" s="3">
        <v>13</v>
      </c>
      <c r="Q259" s="3">
        <v>21</v>
      </c>
      <c r="R259" s="3" t="s">
        <v>18250</v>
      </c>
      <c r="S259" s="3" t="s">
        <v>18380</v>
      </c>
      <c r="T259" s="3">
        <v>99.99</v>
      </c>
      <c r="U259" s="3">
        <v>999.9</v>
      </c>
      <c r="V259" s="3">
        <v>10000</v>
      </c>
      <c r="W259" s="3">
        <v>31056</v>
      </c>
      <c r="X259" s="3">
        <v>-82767</v>
      </c>
      <c r="Y259" s="3">
        <v>31.056000000000001</v>
      </c>
      <c r="Z259" s="3">
        <v>-82.766999999999996</v>
      </c>
      <c r="AA259" s="3" t="s">
        <v>18346</v>
      </c>
    </row>
    <row r="260" spans="1:27" x14ac:dyDescent="0.25">
      <c r="A260" s="3">
        <v>720393</v>
      </c>
      <c r="B260" s="3">
        <v>99999</v>
      </c>
      <c r="C260" s="3">
        <v>20130404</v>
      </c>
      <c r="D260" s="3">
        <v>42.3</v>
      </c>
      <c r="E260" s="3">
        <v>24</v>
      </c>
      <c r="F260" s="3">
        <v>27.1</v>
      </c>
      <c r="G260" s="3">
        <v>24</v>
      </c>
      <c r="H260" s="3">
        <v>9999.9</v>
      </c>
      <c r="I260" s="3">
        <v>0</v>
      </c>
      <c r="J260" s="3">
        <v>9999.9</v>
      </c>
      <c r="K260" s="3">
        <v>0</v>
      </c>
      <c r="L260" s="3">
        <v>9.8000000000000007</v>
      </c>
      <c r="M260" s="3">
        <v>24</v>
      </c>
      <c r="N260" s="3">
        <v>4.7</v>
      </c>
      <c r="O260" s="3">
        <v>24</v>
      </c>
      <c r="P260" s="3">
        <v>11.1</v>
      </c>
      <c r="Q260" s="3">
        <v>15</v>
      </c>
      <c r="R260" s="3" t="s">
        <v>18327</v>
      </c>
      <c r="S260" s="3" t="s">
        <v>18274</v>
      </c>
      <c r="T260" s="3" t="s">
        <v>18243</v>
      </c>
      <c r="U260" s="3">
        <v>999.9</v>
      </c>
      <c r="V260" s="3">
        <v>0</v>
      </c>
      <c r="W260" s="3">
        <v>34850</v>
      </c>
      <c r="X260" s="3">
        <v>-102333</v>
      </c>
      <c r="Y260" s="3">
        <v>34.85</v>
      </c>
      <c r="Z260" s="3">
        <v>-102.333</v>
      </c>
      <c r="AA260" s="3" t="s">
        <v>18248</v>
      </c>
    </row>
    <row r="261" spans="1:27" x14ac:dyDescent="0.25">
      <c r="A261" s="3">
        <v>720394</v>
      </c>
      <c r="B261" s="3">
        <v>99999</v>
      </c>
      <c r="C261" s="3">
        <v>20130404</v>
      </c>
      <c r="D261" s="3">
        <v>45.1</v>
      </c>
      <c r="E261" s="3">
        <v>24</v>
      </c>
      <c r="F261" s="3">
        <v>38.299999999999997</v>
      </c>
      <c r="G261" s="3">
        <v>24</v>
      </c>
      <c r="H261" s="3">
        <v>1021.3</v>
      </c>
      <c r="I261" s="3">
        <v>20</v>
      </c>
      <c r="J261" s="3">
        <v>9999.9</v>
      </c>
      <c r="K261" s="3">
        <v>0</v>
      </c>
      <c r="L261" s="3">
        <v>8.6999999999999993</v>
      </c>
      <c r="M261" s="3">
        <v>24</v>
      </c>
      <c r="N261" s="3">
        <v>6.4</v>
      </c>
      <c r="O261" s="3">
        <v>24</v>
      </c>
      <c r="P261" s="3">
        <v>9.9</v>
      </c>
      <c r="Q261" s="3">
        <v>15</v>
      </c>
      <c r="R261" s="3">
        <v>48.9</v>
      </c>
      <c r="S261" s="3">
        <v>41.9</v>
      </c>
      <c r="T261" s="3" t="s">
        <v>18527</v>
      </c>
      <c r="U261" s="3">
        <v>999.9</v>
      </c>
      <c r="V261" s="3">
        <v>10000</v>
      </c>
      <c r="W261" s="3">
        <v>34100</v>
      </c>
      <c r="X261" s="3">
        <v>-93066</v>
      </c>
      <c r="Y261" s="3">
        <v>34.1</v>
      </c>
      <c r="Z261" s="3">
        <v>-93.066000000000003</v>
      </c>
      <c r="AA261" s="3" t="s">
        <v>18336</v>
      </c>
    </row>
    <row r="262" spans="1:27" x14ac:dyDescent="0.25">
      <c r="A262" s="3">
        <v>720395</v>
      </c>
      <c r="B262" s="3">
        <v>99999</v>
      </c>
      <c r="C262" s="3">
        <v>20130404</v>
      </c>
      <c r="D262" s="3">
        <v>56.4</v>
      </c>
      <c r="E262" s="3">
        <v>24</v>
      </c>
      <c r="F262" s="3">
        <v>46.4</v>
      </c>
      <c r="G262" s="3">
        <v>24</v>
      </c>
      <c r="H262" s="3">
        <v>9999.9</v>
      </c>
      <c r="I262" s="3">
        <v>0</v>
      </c>
      <c r="J262" s="3">
        <v>9999.9</v>
      </c>
      <c r="K262" s="3">
        <v>0</v>
      </c>
      <c r="L262" s="3">
        <v>9.6999999999999993</v>
      </c>
      <c r="M262" s="3">
        <v>24</v>
      </c>
      <c r="N262" s="3">
        <v>5.4</v>
      </c>
      <c r="O262" s="3">
        <v>24</v>
      </c>
      <c r="P262" s="3">
        <v>15</v>
      </c>
      <c r="Q262" s="3">
        <v>18.100000000000001</v>
      </c>
      <c r="R262" s="3" t="s">
        <v>18250</v>
      </c>
      <c r="S262" s="3" t="s">
        <v>18338</v>
      </c>
      <c r="T262" s="3" t="s">
        <v>18491</v>
      </c>
      <c r="U262" s="3">
        <v>999.9</v>
      </c>
      <c r="V262" s="3">
        <v>0</v>
      </c>
      <c r="W262" s="3">
        <v>28950</v>
      </c>
      <c r="X262" s="3">
        <v>-98517</v>
      </c>
      <c r="Y262" s="3">
        <v>28.95</v>
      </c>
      <c r="Z262" s="3">
        <v>-98.516999999999996</v>
      </c>
      <c r="AA262" s="3" t="s">
        <v>18248</v>
      </c>
    </row>
    <row r="263" spans="1:27" x14ac:dyDescent="0.25">
      <c r="A263" s="3">
        <v>720397</v>
      </c>
      <c r="B263" s="3">
        <v>99999</v>
      </c>
      <c r="C263" s="3">
        <v>20130404</v>
      </c>
      <c r="D263" s="3">
        <v>38.799999999999997</v>
      </c>
      <c r="E263" s="3">
        <v>24</v>
      </c>
      <c r="F263" s="3">
        <v>14.4</v>
      </c>
      <c r="G263" s="3">
        <v>24</v>
      </c>
      <c r="H263" s="3">
        <v>9999.9</v>
      </c>
      <c r="I263" s="3">
        <v>0</v>
      </c>
      <c r="J263" s="3">
        <v>9999.9</v>
      </c>
      <c r="K263" s="3">
        <v>0</v>
      </c>
      <c r="L263" s="3">
        <v>10</v>
      </c>
      <c r="M263" s="3">
        <v>24</v>
      </c>
      <c r="N263" s="3">
        <v>3.5</v>
      </c>
      <c r="O263" s="3">
        <v>24</v>
      </c>
      <c r="P263" s="3">
        <v>8</v>
      </c>
      <c r="Q263" s="3">
        <v>999.9</v>
      </c>
      <c r="R263" s="3" t="s">
        <v>18404</v>
      </c>
      <c r="S263" s="3" t="s">
        <v>18332</v>
      </c>
      <c r="T263" s="3" t="s">
        <v>18243</v>
      </c>
      <c r="U263" s="3">
        <v>999.9</v>
      </c>
      <c r="V263" s="3">
        <v>0</v>
      </c>
      <c r="W263" s="3">
        <v>39217</v>
      </c>
      <c r="X263" s="3">
        <v>-82233</v>
      </c>
      <c r="Y263" s="3">
        <v>39.216999999999999</v>
      </c>
      <c r="Z263" s="3">
        <v>-82.233000000000004</v>
      </c>
      <c r="AA263" s="3" t="s">
        <v>18406</v>
      </c>
    </row>
    <row r="264" spans="1:27" x14ac:dyDescent="0.25">
      <c r="A264" s="3">
        <v>720398</v>
      </c>
      <c r="B264" s="3">
        <v>99999</v>
      </c>
      <c r="C264" s="3">
        <v>20130404</v>
      </c>
      <c r="D264" s="3">
        <v>38.799999999999997</v>
      </c>
      <c r="E264" s="3">
        <v>24</v>
      </c>
      <c r="F264" s="3">
        <v>20.8</v>
      </c>
      <c r="G264" s="3">
        <v>24</v>
      </c>
      <c r="H264" s="3">
        <v>1020.1</v>
      </c>
      <c r="I264" s="3">
        <v>24</v>
      </c>
      <c r="J264" s="3">
        <v>9999.9</v>
      </c>
      <c r="K264" s="3">
        <v>0</v>
      </c>
      <c r="L264" s="3">
        <v>10</v>
      </c>
      <c r="M264" s="3">
        <v>24</v>
      </c>
      <c r="N264" s="3">
        <v>8.1</v>
      </c>
      <c r="O264" s="3">
        <v>24</v>
      </c>
      <c r="P264" s="3">
        <v>15.9</v>
      </c>
      <c r="Q264" s="3">
        <v>23.9</v>
      </c>
      <c r="R264" s="3" t="s">
        <v>18404</v>
      </c>
      <c r="S264" s="3" t="s">
        <v>18304</v>
      </c>
      <c r="T264" s="3" t="s">
        <v>18243</v>
      </c>
      <c r="U264" s="3">
        <v>999.9</v>
      </c>
      <c r="V264" s="3">
        <v>0</v>
      </c>
      <c r="W264" s="3">
        <v>44033</v>
      </c>
      <c r="X264" s="3">
        <v>-89300</v>
      </c>
      <c r="Y264" s="3">
        <v>44.033000000000001</v>
      </c>
      <c r="Z264" s="3">
        <v>-89.3</v>
      </c>
      <c r="AA264" s="3" t="s">
        <v>18388</v>
      </c>
    </row>
    <row r="265" spans="1:27" x14ac:dyDescent="0.25">
      <c r="A265" s="3">
        <v>720404</v>
      </c>
      <c r="B265" s="3">
        <v>99999</v>
      </c>
      <c r="C265" s="3">
        <v>20130404</v>
      </c>
      <c r="D265" s="3">
        <v>41.9</v>
      </c>
      <c r="E265" s="3">
        <v>24</v>
      </c>
      <c r="F265" s="3">
        <v>37.6</v>
      </c>
      <c r="G265" s="3">
        <v>24</v>
      </c>
      <c r="H265" s="3">
        <v>9999.9</v>
      </c>
      <c r="I265" s="3">
        <v>0</v>
      </c>
      <c r="J265" s="3">
        <v>9999.9</v>
      </c>
      <c r="K265" s="3">
        <v>0</v>
      </c>
      <c r="L265" s="3">
        <v>8.6999999999999993</v>
      </c>
      <c r="M265" s="3">
        <v>24</v>
      </c>
      <c r="N265" s="3">
        <v>6.7</v>
      </c>
      <c r="O265" s="3">
        <v>24</v>
      </c>
      <c r="P265" s="3">
        <v>12</v>
      </c>
      <c r="Q265" s="3">
        <v>14</v>
      </c>
      <c r="R265" s="3" t="s">
        <v>18333</v>
      </c>
      <c r="S265" s="3" t="s">
        <v>18407</v>
      </c>
      <c r="T265" s="3" t="s">
        <v>18254</v>
      </c>
      <c r="U265" s="3">
        <v>999.9</v>
      </c>
      <c r="V265" s="3">
        <v>10000</v>
      </c>
      <c r="W265" s="3">
        <v>33850</v>
      </c>
      <c r="X265" s="3">
        <v>-98483</v>
      </c>
      <c r="Y265" s="3">
        <v>33.85</v>
      </c>
      <c r="Z265" s="3">
        <v>-98.483000000000004</v>
      </c>
      <c r="AA265" s="3" t="s">
        <v>18248</v>
      </c>
    </row>
    <row r="266" spans="1:27" x14ac:dyDescent="0.25">
      <c r="A266" s="3">
        <v>720405</v>
      </c>
      <c r="B266" s="3">
        <v>99999</v>
      </c>
      <c r="C266" s="3">
        <v>20130404</v>
      </c>
      <c r="D266" s="3">
        <v>45.5</v>
      </c>
      <c r="E266" s="3">
        <v>24</v>
      </c>
      <c r="F266" s="3">
        <v>28.9</v>
      </c>
      <c r="G266" s="3">
        <v>24</v>
      </c>
      <c r="H266" s="3">
        <v>9999.9</v>
      </c>
      <c r="I266" s="3">
        <v>0</v>
      </c>
      <c r="J266" s="3">
        <v>9999.9</v>
      </c>
      <c r="K266" s="3">
        <v>0</v>
      </c>
      <c r="L266" s="3">
        <v>10</v>
      </c>
      <c r="M266" s="3">
        <v>24</v>
      </c>
      <c r="N266" s="3">
        <v>8</v>
      </c>
      <c r="O266" s="3">
        <v>24</v>
      </c>
      <c r="P266" s="3">
        <v>14</v>
      </c>
      <c r="Q266" s="3">
        <v>19</v>
      </c>
      <c r="R266" s="3" t="s">
        <v>18373</v>
      </c>
      <c r="S266" s="3" t="s">
        <v>18299</v>
      </c>
      <c r="T266" s="3" t="s">
        <v>18888</v>
      </c>
      <c r="U266" s="3">
        <v>999.9</v>
      </c>
      <c r="V266" s="3">
        <v>10</v>
      </c>
      <c r="W266" s="3">
        <v>41417</v>
      </c>
      <c r="X266" s="3">
        <v>-96117</v>
      </c>
      <c r="Y266" s="3">
        <v>41.417000000000002</v>
      </c>
      <c r="Z266" s="3">
        <v>-96.117000000000004</v>
      </c>
      <c r="AA266" s="3" t="s">
        <v>18379</v>
      </c>
    </row>
    <row r="267" spans="1:27" x14ac:dyDescent="0.25">
      <c r="A267" s="3">
        <v>720406</v>
      </c>
      <c r="B267" s="3">
        <v>99999</v>
      </c>
      <c r="C267" s="3">
        <v>20130404</v>
      </c>
      <c r="D267" s="3">
        <v>53.7</v>
      </c>
      <c r="E267" s="3">
        <v>23</v>
      </c>
      <c r="F267" s="3">
        <v>53</v>
      </c>
      <c r="G267" s="3">
        <v>23</v>
      </c>
      <c r="H267" s="3">
        <v>9999.9</v>
      </c>
      <c r="I267" s="3">
        <v>0</v>
      </c>
      <c r="J267" s="3">
        <v>9999.9</v>
      </c>
      <c r="K267" s="3">
        <v>0</v>
      </c>
      <c r="L267" s="3">
        <v>7.1</v>
      </c>
      <c r="M267" s="3">
        <v>23</v>
      </c>
      <c r="N267" s="3">
        <v>5.5</v>
      </c>
      <c r="O267" s="3">
        <v>23</v>
      </c>
      <c r="P267" s="3">
        <v>13</v>
      </c>
      <c r="Q267" s="3">
        <v>16.899999999999999</v>
      </c>
      <c r="R267" s="3" t="s">
        <v>18373</v>
      </c>
      <c r="S267" s="3" t="s">
        <v>18341</v>
      </c>
      <c r="T267" s="3">
        <v>99.99</v>
      </c>
      <c r="U267" s="3">
        <v>999.9</v>
      </c>
      <c r="V267" s="3">
        <v>10000</v>
      </c>
      <c r="W267" s="3">
        <v>38150</v>
      </c>
      <c r="X267" s="3">
        <v>-122550</v>
      </c>
      <c r="Y267" s="3">
        <v>38.15</v>
      </c>
      <c r="Z267" s="3">
        <v>-122.55</v>
      </c>
      <c r="AA267" s="3" t="s">
        <v>18244</v>
      </c>
    </row>
    <row r="268" spans="1:27" x14ac:dyDescent="0.25">
      <c r="A268" s="3">
        <v>720408</v>
      </c>
      <c r="B268" s="3">
        <v>99999</v>
      </c>
      <c r="C268" s="3">
        <v>20130404</v>
      </c>
      <c r="D268" s="3">
        <v>37</v>
      </c>
      <c r="E268" s="3">
        <v>24</v>
      </c>
      <c r="F268" s="3">
        <v>16</v>
      </c>
      <c r="G268" s="3">
        <v>24</v>
      </c>
      <c r="H268" s="3">
        <v>9999.9</v>
      </c>
      <c r="I268" s="3">
        <v>0</v>
      </c>
      <c r="J268" s="3">
        <v>9999.9</v>
      </c>
      <c r="K268" s="3">
        <v>0</v>
      </c>
      <c r="L268" s="3">
        <v>10</v>
      </c>
      <c r="M268" s="3">
        <v>24</v>
      </c>
      <c r="N268" s="3">
        <v>6.2</v>
      </c>
      <c r="O268" s="3">
        <v>24</v>
      </c>
      <c r="P268" s="3">
        <v>13</v>
      </c>
      <c r="Q268" s="3">
        <v>15.9</v>
      </c>
      <c r="R268" s="3" t="s">
        <v>18321</v>
      </c>
      <c r="S268" s="3" t="s">
        <v>18332</v>
      </c>
      <c r="T268" s="3" t="s">
        <v>18243</v>
      </c>
      <c r="U268" s="3">
        <v>999.9</v>
      </c>
      <c r="V268" s="3">
        <v>0</v>
      </c>
      <c r="W268" s="3">
        <v>39983</v>
      </c>
      <c r="X268" s="3">
        <v>-75867</v>
      </c>
      <c r="Y268" s="3">
        <v>39.982999999999997</v>
      </c>
      <c r="Z268" s="3">
        <v>-75.867000000000004</v>
      </c>
      <c r="AA268" s="3" t="s">
        <v>18377</v>
      </c>
    </row>
    <row r="269" spans="1:27" x14ac:dyDescent="0.25">
      <c r="A269" s="3">
        <v>720411</v>
      </c>
      <c r="B269" s="3">
        <v>99999</v>
      </c>
      <c r="C269" s="3">
        <v>20130404</v>
      </c>
      <c r="D269" s="3">
        <v>36.4</v>
      </c>
      <c r="E269" s="3">
        <v>24</v>
      </c>
      <c r="F269" s="3">
        <v>17.399999999999999</v>
      </c>
      <c r="G269" s="3">
        <v>24</v>
      </c>
      <c r="H269" s="3">
        <v>9999.9</v>
      </c>
      <c r="I269" s="3">
        <v>0</v>
      </c>
      <c r="J269" s="3">
        <v>9999.9</v>
      </c>
      <c r="K269" s="3">
        <v>0</v>
      </c>
      <c r="L269" s="3">
        <v>10</v>
      </c>
      <c r="M269" s="3">
        <v>24</v>
      </c>
      <c r="N269" s="3">
        <v>4</v>
      </c>
      <c r="O269" s="3">
        <v>24</v>
      </c>
      <c r="P269" s="3">
        <v>15</v>
      </c>
      <c r="Q269" s="3">
        <v>22.9</v>
      </c>
      <c r="R269" s="3" t="s">
        <v>18454</v>
      </c>
      <c r="S269" s="3" t="s">
        <v>18278</v>
      </c>
      <c r="T269" s="3" t="s">
        <v>18243</v>
      </c>
      <c r="U269" s="3">
        <v>999.9</v>
      </c>
      <c r="V269" s="3">
        <v>0</v>
      </c>
      <c r="W269" s="3">
        <v>36422</v>
      </c>
      <c r="X269" s="3">
        <v>-105290</v>
      </c>
      <c r="Y269" s="3">
        <v>36.421999999999997</v>
      </c>
      <c r="Z269" s="3">
        <v>-105.29</v>
      </c>
      <c r="AA269" s="3" t="s">
        <v>18381</v>
      </c>
    </row>
    <row r="270" spans="1:27" x14ac:dyDescent="0.25">
      <c r="A270" s="3">
        <v>720412</v>
      </c>
      <c r="B270" s="3">
        <v>99999</v>
      </c>
      <c r="C270" s="3">
        <v>20130404</v>
      </c>
      <c r="D270" s="3">
        <v>42</v>
      </c>
      <c r="E270" s="3">
        <v>24</v>
      </c>
      <c r="F270" s="3">
        <v>27.9</v>
      </c>
      <c r="G270" s="3">
        <v>24</v>
      </c>
      <c r="H270" s="3">
        <v>9999.9</v>
      </c>
      <c r="I270" s="3">
        <v>0</v>
      </c>
      <c r="J270" s="3">
        <v>9999.9</v>
      </c>
      <c r="K270" s="3">
        <v>0</v>
      </c>
      <c r="L270" s="3">
        <v>10</v>
      </c>
      <c r="M270" s="3">
        <v>24</v>
      </c>
      <c r="N270" s="3">
        <v>8.8000000000000007</v>
      </c>
      <c r="O270" s="3">
        <v>24</v>
      </c>
      <c r="P270" s="3">
        <v>14</v>
      </c>
      <c r="Q270" s="3">
        <v>21</v>
      </c>
      <c r="R270" s="3" t="s">
        <v>18360</v>
      </c>
      <c r="S270" s="3" t="s">
        <v>18332</v>
      </c>
      <c r="T270" s="3" t="s">
        <v>18243</v>
      </c>
      <c r="U270" s="3">
        <v>999.9</v>
      </c>
      <c r="V270" s="3">
        <v>0</v>
      </c>
      <c r="W270" s="3">
        <v>41828</v>
      </c>
      <c r="X270" s="3">
        <v>-94160</v>
      </c>
      <c r="Y270" s="3">
        <v>41.828000000000003</v>
      </c>
      <c r="Z270" s="3">
        <v>-94.16</v>
      </c>
      <c r="AA270" s="3" t="s">
        <v>18368</v>
      </c>
    </row>
    <row r="271" spans="1:27" x14ac:dyDescent="0.25">
      <c r="A271" s="3">
        <v>720413</v>
      </c>
      <c r="B271" s="3">
        <v>99999</v>
      </c>
      <c r="C271" s="3">
        <v>20130404</v>
      </c>
      <c r="D271" s="3">
        <v>43.9</v>
      </c>
      <c r="E271" s="3">
        <v>24</v>
      </c>
      <c r="F271" s="3">
        <v>43.3</v>
      </c>
      <c r="G271" s="3">
        <v>24</v>
      </c>
      <c r="H271" s="3">
        <v>1019</v>
      </c>
      <c r="I271" s="3">
        <v>9</v>
      </c>
      <c r="J271" s="3">
        <v>9999.9</v>
      </c>
      <c r="K271" s="3">
        <v>0</v>
      </c>
      <c r="L271" s="3">
        <v>4.0999999999999996</v>
      </c>
      <c r="M271" s="3">
        <v>24</v>
      </c>
      <c r="N271" s="3">
        <v>5.6</v>
      </c>
      <c r="O271" s="3">
        <v>24</v>
      </c>
      <c r="P271" s="3">
        <v>8.9</v>
      </c>
      <c r="Q271" s="3">
        <v>15</v>
      </c>
      <c r="R271" s="3">
        <v>46.9</v>
      </c>
      <c r="S271" s="3">
        <v>41.9</v>
      </c>
      <c r="T271" s="3" t="s">
        <v>18854</v>
      </c>
      <c r="U271" s="3">
        <v>999.9</v>
      </c>
      <c r="V271" s="3">
        <v>10000</v>
      </c>
      <c r="W271" s="3">
        <v>34267</v>
      </c>
      <c r="X271" s="3">
        <v>-87600</v>
      </c>
      <c r="Y271" s="3">
        <v>34.267000000000003</v>
      </c>
      <c r="Z271" s="3">
        <v>-87.6</v>
      </c>
      <c r="AA271" s="3" t="s">
        <v>18352</v>
      </c>
    </row>
    <row r="272" spans="1:27" x14ac:dyDescent="0.25">
      <c r="A272" s="3">
        <v>720414</v>
      </c>
      <c r="B272" s="3">
        <v>99999</v>
      </c>
      <c r="C272" s="3">
        <v>20130404</v>
      </c>
      <c r="D272" s="3">
        <v>35.1</v>
      </c>
      <c r="E272" s="3">
        <v>24</v>
      </c>
      <c r="F272" s="3">
        <v>12.4</v>
      </c>
      <c r="G272" s="3">
        <v>24</v>
      </c>
      <c r="H272" s="3">
        <v>9999.9</v>
      </c>
      <c r="I272" s="3">
        <v>0</v>
      </c>
      <c r="J272" s="3">
        <v>9999.9</v>
      </c>
      <c r="K272" s="3">
        <v>0</v>
      </c>
      <c r="L272" s="3">
        <v>10</v>
      </c>
      <c r="M272" s="3">
        <v>24</v>
      </c>
      <c r="N272" s="3">
        <v>4.5</v>
      </c>
      <c r="O272" s="3">
        <v>24</v>
      </c>
      <c r="P272" s="3">
        <v>8.9</v>
      </c>
      <c r="Q272" s="3">
        <v>999.9</v>
      </c>
      <c r="R272" s="3" t="s">
        <v>18404</v>
      </c>
      <c r="S272" s="3" t="s">
        <v>18286</v>
      </c>
      <c r="T272" s="3" t="s">
        <v>18243</v>
      </c>
      <c r="U272" s="3">
        <v>999.9</v>
      </c>
      <c r="V272" s="3">
        <v>0</v>
      </c>
      <c r="W272" s="3">
        <v>40333</v>
      </c>
      <c r="X272" s="3">
        <v>-82517</v>
      </c>
      <c r="Y272" s="3">
        <v>40.332999999999998</v>
      </c>
      <c r="Z272" s="3">
        <v>-82.516999999999996</v>
      </c>
      <c r="AA272" s="3" t="s">
        <v>18406</v>
      </c>
    </row>
    <row r="273" spans="1:27" x14ac:dyDescent="0.25">
      <c r="A273" s="3">
        <v>720415</v>
      </c>
      <c r="B273" s="3">
        <v>99999</v>
      </c>
      <c r="C273" s="3">
        <v>20130404</v>
      </c>
      <c r="D273" s="3">
        <v>35.6</v>
      </c>
      <c r="E273" s="3">
        <v>24</v>
      </c>
      <c r="F273" s="3">
        <v>18.600000000000001</v>
      </c>
      <c r="G273" s="3">
        <v>24</v>
      </c>
      <c r="H273" s="3">
        <v>9999.9</v>
      </c>
      <c r="I273" s="3">
        <v>0</v>
      </c>
      <c r="J273" s="3">
        <v>9999.9</v>
      </c>
      <c r="K273" s="3">
        <v>0</v>
      </c>
      <c r="L273" s="3">
        <v>10</v>
      </c>
      <c r="M273" s="3">
        <v>24</v>
      </c>
      <c r="N273" s="3">
        <v>7.6</v>
      </c>
      <c r="O273" s="3">
        <v>24</v>
      </c>
      <c r="P273" s="3">
        <v>18.100000000000001</v>
      </c>
      <c r="Q273" s="3">
        <v>23.9</v>
      </c>
      <c r="R273" s="3" t="s">
        <v>18404</v>
      </c>
      <c r="S273" s="3" t="s">
        <v>18295</v>
      </c>
      <c r="T273" s="3" t="s">
        <v>18243</v>
      </c>
      <c r="U273" s="3">
        <v>999.9</v>
      </c>
      <c r="V273" s="3">
        <v>0</v>
      </c>
      <c r="W273" s="3">
        <v>43433</v>
      </c>
      <c r="X273" s="3">
        <v>-86000</v>
      </c>
      <c r="Y273" s="3">
        <v>43.433</v>
      </c>
      <c r="Z273" s="3">
        <v>-86</v>
      </c>
      <c r="AA273" s="3" t="s">
        <v>18339</v>
      </c>
    </row>
    <row r="274" spans="1:27" x14ac:dyDescent="0.25">
      <c r="A274" s="3">
        <v>720426</v>
      </c>
      <c r="B274" s="3">
        <v>99999</v>
      </c>
      <c r="C274" s="3">
        <v>20130404</v>
      </c>
      <c r="D274" s="3">
        <v>44</v>
      </c>
      <c r="E274" s="3">
        <v>24</v>
      </c>
      <c r="F274" s="3">
        <v>34.5</v>
      </c>
      <c r="G274" s="3">
        <v>24</v>
      </c>
      <c r="H274" s="3">
        <v>9999.9</v>
      </c>
      <c r="I274" s="3">
        <v>0</v>
      </c>
      <c r="J274" s="3">
        <v>9999.9</v>
      </c>
      <c r="K274" s="3">
        <v>0</v>
      </c>
      <c r="L274" s="3">
        <v>9.9</v>
      </c>
      <c r="M274" s="3">
        <v>24</v>
      </c>
      <c r="N274" s="3">
        <v>6.2</v>
      </c>
      <c r="O274" s="3">
        <v>24</v>
      </c>
      <c r="P274" s="3">
        <v>9.9</v>
      </c>
      <c r="Q274" s="3">
        <v>15.9</v>
      </c>
      <c r="R274" s="3" t="s">
        <v>18454</v>
      </c>
      <c r="S274" s="3" t="s">
        <v>18378</v>
      </c>
      <c r="T274" s="3">
        <v>99.99</v>
      </c>
      <c r="U274" s="3">
        <v>999.9</v>
      </c>
      <c r="V274" s="3">
        <v>10000</v>
      </c>
      <c r="W274" s="3">
        <v>37158</v>
      </c>
      <c r="X274" s="3">
        <v>-95778</v>
      </c>
      <c r="Y274" s="3">
        <v>37.158000000000001</v>
      </c>
      <c r="Z274" s="3">
        <v>-95.778000000000006</v>
      </c>
      <c r="AA274" s="3" t="s">
        <v>18408</v>
      </c>
    </row>
    <row r="275" spans="1:27" x14ac:dyDescent="0.25">
      <c r="A275" s="3">
        <v>720436</v>
      </c>
      <c r="B275" s="3">
        <v>99999</v>
      </c>
      <c r="C275" s="3">
        <v>20130404</v>
      </c>
      <c r="D275" s="3">
        <v>48.5</v>
      </c>
      <c r="E275" s="3">
        <v>24</v>
      </c>
      <c r="F275" s="3">
        <v>29.6</v>
      </c>
      <c r="G275" s="3">
        <v>24</v>
      </c>
      <c r="H275" s="3">
        <v>9999.9</v>
      </c>
      <c r="I275" s="3">
        <v>0</v>
      </c>
      <c r="J275" s="3">
        <v>9999.9</v>
      </c>
      <c r="K275" s="3">
        <v>0</v>
      </c>
      <c r="L275" s="3">
        <v>10</v>
      </c>
      <c r="M275" s="3">
        <v>24</v>
      </c>
      <c r="N275" s="3">
        <v>5.2</v>
      </c>
      <c r="O275" s="3">
        <v>24</v>
      </c>
      <c r="P275" s="3">
        <v>11.1</v>
      </c>
      <c r="Q275" s="3">
        <v>15</v>
      </c>
      <c r="R275" s="3" t="s">
        <v>18360</v>
      </c>
      <c r="S275" s="3" t="s">
        <v>18335</v>
      </c>
      <c r="T275" s="3" t="s">
        <v>18243</v>
      </c>
      <c r="U275" s="3">
        <v>999.9</v>
      </c>
      <c r="V275" s="3">
        <v>0</v>
      </c>
      <c r="W275" s="3">
        <v>37450</v>
      </c>
      <c r="X275" s="3">
        <v>-94733</v>
      </c>
      <c r="Y275" s="3">
        <v>37.450000000000003</v>
      </c>
      <c r="Z275" s="3">
        <v>-94.733000000000004</v>
      </c>
      <c r="AA275" s="3" t="s">
        <v>18408</v>
      </c>
    </row>
    <row r="276" spans="1:27" x14ac:dyDescent="0.25">
      <c r="A276" s="3">
        <v>720437</v>
      </c>
      <c r="B276" s="3">
        <v>99999</v>
      </c>
      <c r="C276" s="3">
        <v>20130404</v>
      </c>
      <c r="D276" s="3">
        <v>45.2</v>
      </c>
      <c r="E276" s="3">
        <v>24</v>
      </c>
      <c r="F276" s="3">
        <v>29.8</v>
      </c>
      <c r="G276" s="3">
        <v>24</v>
      </c>
      <c r="H276" s="3">
        <v>9999.9</v>
      </c>
      <c r="I276" s="3">
        <v>0</v>
      </c>
      <c r="J276" s="3">
        <v>9999.9</v>
      </c>
      <c r="K276" s="3">
        <v>0</v>
      </c>
      <c r="L276" s="3">
        <v>10</v>
      </c>
      <c r="M276" s="3">
        <v>24</v>
      </c>
      <c r="N276" s="3">
        <v>6.7</v>
      </c>
      <c r="O276" s="3">
        <v>24</v>
      </c>
      <c r="P276" s="3">
        <v>15</v>
      </c>
      <c r="Q276" s="3">
        <v>19</v>
      </c>
      <c r="R276" s="3" t="s">
        <v>18327</v>
      </c>
      <c r="S276" s="3" t="s">
        <v>18389</v>
      </c>
      <c r="T276" s="3" t="s">
        <v>18243</v>
      </c>
      <c r="U276" s="3">
        <v>999.9</v>
      </c>
      <c r="V276" s="3">
        <v>0</v>
      </c>
      <c r="W276" s="3">
        <v>39767</v>
      </c>
      <c r="X276" s="3">
        <v>-101800</v>
      </c>
      <c r="Y276" s="3">
        <v>39.767000000000003</v>
      </c>
      <c r="Z276" s="3">
        <v>-101.8</v>
      </c>
      <c r="AA276" s="3" t="s">
        <v>18408</v>
      </c>
    </row>
    <row r="277" spans="1:27" x14ac:dyDescent="0.25">
      <c r="A277" s="3">
        <v>720443</v>
      </c>
      <c r="B277" s="3">
        <v>99999</v>
      </c>
      <c r="C277" s="3">
        <v>20130404</v>
      </c>
      <c r="D277" s="3">
        <v>45.1</v>
      </c>
      <c r="E277" s="3">
        <v>24</v>
      </c>
      <c r="F277" s="3">
        <v>30.8</v>
      </c>
      <c r="G277" s="3">
        <v>24</v>
      </c>
      <c r="H277" s="3">
        <v>9999.9</v>
      </c>
      <c r="I277" s="3">
        <v>0</v>
      </c>
      <c r="J277" s="3">
        <v>9999.9</v>
      </c>
      <c r="K277" s="3">
        <v>0</v>
      </c>
      <c r="L277" s="3">
        <v>10</v>
      </c>
      <c r="M277" s="3">
        <v>24</v>
      </c>
      <c r="N277" s="3">
        <v>4.3</v>
      </c>
      <c r="O277" s="3">
        <v>24</v>
      </c>
      <c r="P277" s="3">
        <v>8.9</v>
      </c>
      <c r="Q277" s="3">
        <v>999.9</v>
      </c>
      <c r="R277" s="3">
        <v>54.5</v>
      </c>
      <c r="S277" s="3">
        <v>38.299999999999997</v>
      </c>
      <c r="T277" s="3">
        <v>99.99</v>
      </c>
      <c r="U277" s="3">
        <v>999.9</v>
      </c>
      <c r="V277" s="3">
        <v>10000</v>
      </c>
      <c r="W277" s="3">
        <v>37350</v>
      </c>
      <c r="X277" s="3">
        <v>-87400</v>
      </c>
      <c r="Y277" s="3">
        <v>37.35</v>
      </c>
      <c r="Z277" s="3">
        <v>-87.4</v>
      </c>
      <c r="AA277" s="3" t="s">
        <v>18397</v>
      </c>
    </row>
    <row r="278" spans="1:27" x14ac:dyDescent="0.25">
      <c r="A278" s="3">
        <v>720447</v>
      </c>
      <c r="B278" s="3">
        <v>99999</v>
      </c>
      <c r="C278" s="3">
        <v>20130404</v>
      </c>
      <c r="D278" s="3">
        <v>43.4</v>
      </c>
      <c r="E278" s="3">
        <v>24</v>
      </c>
      <c r="F278" s="3">
        <v>28.5</v>
      </c>
      <c r="G278" s="3">
        <v>24</v>
      </c>
      <c r="H278" s="3">
        <v>9999.9</v>
      </c>
      <c r="I278" s="3">
        <v>0</v>
      </c>
      <c r="J278" s="3">
        <v>9999.9</v>
      </c>
      <c r="K278" s="3">
        <v>0</v>
      </c>
      <c r="L278" s="3">
        <v>9.6</v>
      </c>
      <c r="M278" s="3">
        <v>24</v>
      </c>
      <c r="N278" s="3">
        <v>6.7</v>
      </c>
      <c r="O278" s="3">
        <v>24</v>
      </c>
      <c r="P278" s="3">
        <v>11.1</v>
      </c>
      <c r="Q278" s="3">
        <v>14</v>
      </c>
      <c r="R278" s="3" t="s">
        <v>18333</v>
      </c>
      <c r="S278" s="3" t="s">
        <v>18407</v>
      </c>
      <c r="T278" s="3" t="s">
        <v>18243</v>
      </c>
      <c r="U278" s="3">
        <v>999.9</v>
      </c>
      <c r="V278" s="3">
        <v>0</v>
      </c>
      <c r="W278" s="3">
        <v>36667</v>
      </c>
      <c r="X278" s="3">
        <v>-88367</v>
      </c>
      <c r="Y278" s="3">
        <v>36.667000000000002</v>
      </c>
      <c r="Z278" s="3">
        <v>-88.367000000000004</v>
      </c>
      <c r="AA278" s="3" t="s">
        <v>18397</v>
      </c>
    </row>
    <row r="279" spans="1:27" x14ac:dyDescent="0.25">
      <c r="A279" s="3">
        <v>720448</v>
      </c>
      <c r="B279" s="3">
        <v>99999</v>
      </c>
      <c r="C279" s="3">
        <v>20130404</v>
      </c>
      <c r="D279" s="3">
        <v>40.799999999999997</v>
      </c>
      <c r="E279" s="3">
        <v>24</v>
      </c>
      <c r="F279" s="3">
        <v>23.7</v>
      </c>
      <c r="G279" s="3">
        <v>24</v>
      </c>
      <c r="H279" s="3">
        <v>9999.9</v>
      </c>
      <c r="I279" s="3">
        <v>0</v>
      </c>
      <c r="J279" s="3">
        <v>9999.9</v>
      </c>
      <c r="K279" s="3">
        <v>0</v>
      </c>
      <c r="L279" s="3">
        <v>10</v>
      </c>
      <c r="M279" s="3">
        <v>24</v>
      </c>
      <c r="N279" s="3">
        <v>5.0999999999999996</v>
      </c>
      <c r="O279" s="3">
        <v>24</v>
      </c>
      <c r="P279" s="3">
        <v>8.9</v>
      </c>
      <c r="Q279" s="3">
        <v>999.9</v>
      </c>
      <c r="R279" s="3" t="s">
        <v>18321</v>
      </c>
      <c r="S279" s="3" t="s">
        <v>18314</v>
      </c>
      <c r="T279" s="3" t="s">
        <v>18243</v>
      </c>
      <c r="U279" s="3">
        <v>999.9</v>
      </c>
      <c r="V279" s="3">
        <v>0</v>
      </c>
      <c r="W279" s="3">
        <v>37578</v>
      </c>
      <c r="X279" s="3">
        <v>-84770</v>
      </c>
      <c r="Y279" s="3">
        <v>37.578000000000003</v>
      </c>
      <c r="Z279" s="3">
        <v>-84.77</v>
      </c>
      <c r="AA279" s="3" t="s">
        <v>18397</v>
      </c>
    </row>
    <row r="280" spans="1:27" x14ac:dyDescent="0.25">
      <c r="A280" s="3">
        <v>720455</v>
      </c>
      <c r="B280" s="3">
        <v>99999</v>
      </c>
      <c r="C280" s="3">
        <v>20130404</v>
      </c>
      <c r="D280" s="3">
        <v>42.2</v>
      </c>
      <c r="E280" s="3">
        <v>24</v>
      </c>
      <c r="F280" s="3">
        <v>20.399999999999999</v>
      </c>
      <c r="G280" s="3">
        <v>24</v>
      </c>
      <c r="H280" s="3">
        <v>9999.9</v>
      </c>
      <c r="I280" s="3">
        <v>0</v>
      </c>
      <c r="J280" s="3">
        <v>9999.9</v>
      </c>
      <c r="K280" s="3">
        <v>0</v>
      </c>
      <c r="L280" s="3">
        <v>10</v>
      </c>
      <c r="M280" s="3">
        <v>24</v>
      </c>
      <c r="N280" s="3">
        <v>4.0999999999999996</v>
      </c>
      <c r="O280" s="3">
        <v>24</v>
      </c>
      <c r="P280" s="3">
        <v>8.9</v>
      </c>
      <c r="Q280" s="3">
        <v>999.9</v>
      </c>
      <c r="R280" s="3" t="s">
        <v>18321</v>
      </c>
      <c r="S280" s="3" t="s">
        <v>18314</v>
      </c>
      <c r="T280" s="3" t="s">
        <v>18243</v>
      </c>
      <c r="U280" s="3">
        <v>999.9</v>
      </c>
      <c r="V280" s="3">
        <v>0</v>
      </c>
      <c r="W280" s="3">
        <v>37633</v>
      </c>
      <c r="X280" s="3">
        <v>-84333</v>
      </c>
      <c r="Y280" s="3">
        <v>37.633000000000003</v>
      </c>
      <c r="Z280" s="3">
        <v>-84.332999999999998</v>
      </c>
      <c r="AA280" s="3" t="s">
        <v>18397</v>
      </c>
    </row>
    <row r="281" spans="1:27" x14ac:dyDescent="0.25">
      <c r="A281" s="3">
        <v>720456</v>
      </c>
      <c r="B281" s="3">
        <v>99999</v>
      </c>
      <c r="C281" s="3">
        <v>20130404</v>
      </c>
      <c r="D281" s="3">
        <v>41.4</v>
      </c>
      <c r="E281" s="3">
        <v>24</v>
      </c>
      <c r="F281" s="3">
        <v>19.600000000000001</v>
      </c>
      <c r="G281" s="3">
        <v>24</v>
      </c>
      <c r="H281" s="3">
        <v>9999.9</v>
      </c>
      <c r="I281" s="3">
        <v>0</v>
      </c>
      <c r="J281" s="3">
        <v>9999.9</v>
      </c>
      <c r="K281" s="3">
        <v>0</v>
      </c>
      <c r="L281" s="3">
        <v>10</v>
      </c>
      <c r="M281" s="3">
        <v>24</v>
      </c>
      <c r="N281" s="3">
        <v>5.5</v>
      </c>
      <c r="O281" s="3">
        <v>24</v>
      </c>
      <c r="P281" s="3">
        <v>9.9</v>
      </c>
      <c r="Q281" s="3">
        <v>999.9</v>
      </c>
      <c r="R281" s="3" t="s">
        <v>18404</v>
      </c>
      <c r="S281" s="3" t="s">
        <v>18309</v>
      </c>
      <c r="T281" s="3" t="s">
        <v>18243</v>
      </c>
      <c r="U281" s="3">
        <v>999.9</v>
      </c>
      <c r="V281" s="3">
        <v>0</v>
      </c>
      <c r="W281" s="3">
        <v>38067</v>
      </c>
      <c r="X281" s="3">
        <v>-83983</v>
      </c>
      <c r="Y281" s="3">
        <v>38.067</v>
      </c>
      <c r="Z281" s="3">
        <v>-83.983000000000004</v>
      </c>
      <c r="AA281" s="3" t="s">
        <v>18397</v>
      </c>
    </row>
    <row r="282" spans="1:27" x14ac:dyDescent="0.25">
      <c r="A282" s="3">
        <v>720458</v>
      </c>
      <c r="B282" s="3">
        <v>99999</v>
      </c>
      <c r="C282" s="3">
        <v>20130404</v>
      </c>
      <c r="D282" s="3">
        <v>42</v>
      </c>
      <c r="E282" s="3">
        <v>24</v>
      </c>
      <c r="F282" s="3">
        <v>18.5</v>
      </c>
      <c r="G282" s="3">
        <v>24</v>
      </c>
      <c r="H282" s="3">
        <v>9999.9</v>
      </c>
      <c r="I282" s="3">
        <v>0</v>
      </c>
      <c r="J282" s="3">
        <v>9999.9</v>
      </c>
      <c r="K282" s="3">
        <v>0</v>
      </c>
      <c r="L282" s="3">
        <v>9.5</v>
      </c>
      <c r="M282" s="3">
        <v>24</v>
      </c>
      <c r="N282" s="3">
        <v>5.2</v>
      </c>
      <c r="O282" s="3">
        <v>24</v>
      </c>
      <c r="P282" s="3">
        <v>9.9</v>
      </c>
      <c r="Q282" s="3">
        <v>14</v>
      </c>
      <c r="R282" s="3" t="s">
        <v>18405</v>
      </c>
      <c r="S282" s="3" t="s">
        <v>18309</v>
      </c>
      <c r="T282" s="3">
        <v>99.99</v>
      </c>
      <c r="U282" s="3">
        <v>999.9</v>
      </c>
      <c r="V282" s="3">
        <v>10000</v>
      </c>
      <c r="W282" s="3">
        <v>37751</v>
      </c>
      <c r="X282" s="3">
        <v>-82637</v>
      </c>
      <c r="Y282" s="3">
        <v>37.750999999999998</v>
      </c>
      <c r="Z282" s="3">
        <v>-82.637</v>
      </c>
      <c r="AA282" s="3" t="s">
        <v>18397</v>
      </c>
    </row>
    <row r="283" spans="1:27" x14ac:dyDescent="0.25">
      <c r="A283" s="3">
        <v>720466</v>
      </c>
      <c r="B283" s="3">
        <v>99999</v>
      </c>
      <c r="C283" s="3">
        <v>20130404</v>
      </c>
      <c r="D283" s="3">
        <v>58.4</v>
      </c>
      <c r="E283" s="3">
        <v>24</v>
      </c>
      <c r="F283" s="3">
        <v>51.9</v>
      </c>
      <c r="G283" s="3">
        <v>24</v>
      </c>
      <c r="H283" s="3">
        <v>9999.9</v>
      </c>
      <c r="I283" s="3">
        <v>0</v>
      </c>
      <c r="J283" s="3">
        <v>9999.9</v>
      </c>
      <c r="K283" s="3">
        <v>0</v>
      </c>
      <c r="L283" s="3">
        <v>9.3000000000000007</v>
      </c>
      <c r="M283" s="3">
        <v>24</v>
      </c>
      <c r="N283" s="3">
        <v>5.0999999999999996</v>
      </c>
      <c r="O283" s="3">
        <v>24</v>
      </c>
      <c r="P283" s="3">
        <v>11.1</v>
      </c>
      <c r="Q283" s="3">
        <v>14</v>
      </c>
      <c r="R283" s="3">
        <v>66.2</v>
      </c>
      <c r="S283" s="3">
        <v>53.6</v>
      </c>
      <c r="T283" s="3" t="s">
        <v>18891</v>
      </c>
      <c r="U283" s="3">
        <v>999.9</v>
      </c>
      <c r="V283" s="3">
        <v>0</v>
      </c>
      <c r="W283" s="3">
        <v>29950</v>
      </c>
      <c r="X283" s="3">
        <v>-90083</v>
      </c>
      <c r="Y283" s="3">
        <v>29.95</v>
      </c>
      <c r="Z283" s="3">
        <v>-90.082999999999998</v>
      </c>
      <c r="AA283" s="3" t="s">
        <v>18409</v>
      </c>
    </row>
    <row r="284" spans="1:27" x14ac:dyDescent="0.25">
      <c r="A284" s="3">
        <v>720467</v>
      </c>
      <c r="B284" s="3">
        <v>99999</v>
      </c>
      <c r="C284" s="3">
        <v>20130404</v>
      </c>
      <c r="D284" s="3">
        <v>53.1</v>
      </c>
      <c r="E284" s="3">
        <v>24</v>
      </c>
      <c r="F284" s="3">
        <v>47.1</v>
      </c>
      <c r="G284" s="3">
        <v>24</v>
      </c>
      <c r="H284" s="3">
        <v>9999.9</v>
      </c>
      <c r="I284" s="3">
        <v>0</v>
      </c>
      <c r="J284" s="3">
        <v>9999.9</v>
      </c>
      <c r="K284" s="3">
        <v>0</v>
      </c>
      <c r="L284" s="3">
        <v>8.8000000000000007</v>
      </c>
      <c r="M284" s="3">
        <v>24</v>
      </c>
      <c r="N284" s="3">
        <v>4.5</v>
      </c>
      <c r="O284" s="3">
        <v>24</v>
      </c>
      <c r="P284" s="3">
        <v>12</v>
      </c>
      <c r="Q284" s="3">
        <v>15.9</v>
      </c>
      <c r="R284" s="3" t="s">
        <v>18454</v>
      </c>
      <c r="S284" s="3" t="s">
        <v>18420</v>
      </c>
      <c r="T284" s="3" t="s">
        <v>19128</v>
      </c>
      <c r="U284" s="3">
        <v>999.9</v>
      </c>
      <c r="V284" s="3">
        <v>10000</v>
      </c>
      <c r="W284" s="3">
        <v>30817</v>
      </c>
      <c r="X284" s="3">
        <v>-89867</v>
      </c>
      <c r="Y284" s="3">
        <v>30.817</v>
      </c>
      <c r="Z284" s="3">
        <v>-89.867000000000004</v>
      </c>
      <c r="AA284" s="3" t="s">
        <v>18409</v>
      </c>
    </row>
    <row r="285" spans="1:27" x14ac:dyDescent="0.25">
      <c r="A285" s="3">
        <v>720476</v>
      </c>
      <c r="B285" s="3">
        <v>99999</v>
      </c>
      <c r="C285" s="3">
        <v>20130404</v>
      </c>
      <c r="D285" s="3">
        <v>46.1</v>
      </c>
      <c r="E285" s="3">
        <v>24</v>
      </c>
      <c r="F285" s="3">
        <v>19.8</v>
      </c>
      <c r="G285" s="3">
        <v>24</v>
      </c>
      <c r="H285" s="3">
        <v>9999.9</v>
      </c>
      <c r="I285" s="3">
        <v>0</v>
      </c>
      <c r="J285" s="3">
        <v>9999.9</v>
      </c>
      <c r="K285" s="3">
        <v>0</v>
      </c>
      <c r="L285" s="3">
        <v>10</v>
      </c>
      <c r="M285" s="3">
        <v>24</v>
      </c>
      <c r="N285" s="3">
        <v>1.4</v>
      </c>
      <c r="O285" s="3">
        <v>24</v>
      </c>
      <c r="P285" s="3">
        <v>7</v>
      </c>
      <c r="Q285" s="3">
        <v>999.9</v>
      </c>
      <c r="R285" s="3" t="s">
        <v>18360</v>
      </c>
      <c r="S285" s="3" t="s">
        <v>18309</v>
      </c>
      <c r="T285" s="3" t="s">
        <v>18243</v>
      </c>
      <c r="U285" s="3">
        <v>999.9</v>
      </c>
      <c r="V285" s="3">
        <v>0</v>
      </c>
      <c r="W285" s="3">
        <v>39717</v>
      </c>
      <c r="X285" s="3">
        <v>-91450</v>
      </c>
      <c r="Y285" s="3">
        <v>39.716999999999999</v>
      </c>
      <c r="Z285" s="3">
        <v>-91.45</v>
      </c>
      <c r="AA285" s="3" t="s">
        <v>18334</v>
      </c>
    </row>
    <row r="286" spans="1:27" x14ac:dyDescent="0.25">
      <c r="A286" s="3">
        <v>720491</v>
      </c>
      <c r="B286" s="3">
        <v>99999</v>
      </c>
      <c r="C286" s="3">
        <v>20130404</v>
      </c>
      <c r="D286" s="3">
        <v>34.799999999999997</v>
      </c>
      <c r="E286" s="3">
        <v>24</v>
      </c>
      <c r="F286" s="3">
        <v>31.8</v>
      </c>
      <c r="G286" s="3">
        <v>24</v>
      </c>
      <c r="H286" s="3">
        <v>9999.9</v>
      </c>
      <c r="I286" s="3">
        <v>0</v>
      </c>
      <c r="J286" s="3">
        <v>9999.9</v>
      </c>
      <c r="K286" s="3">
        <v>0</v>
      </c>
      <c r="L286" s="3">
        <v>9.9</v>
      </c>
      <c r="M286" s="3">
        <v>24</v>
      </c>
      <c r="N286" s="3">
        <v>11.3</v>
      </c>
      <c r="O286" s="3">
        <v>24</v>
      </c>
      <c r="P286" s="3">
        <v>16.899999999999999</v>
      </c>
      <c r="Q286" s="3">
        <v>22</v>
      </c>
      <c r="R286" s="3" t="s">
        <v>18308</v>
      </c>
      <c r="S286" s="3" t="s">
        <v>18304</v>
      </c>
      <c r="T286" s="3" t="s">
        <v>18243</v>
      </c>
      <c r="U286" s="3">
        <v>999.9</v>
      </c>
      <c r="V286" s="3">
        <v>0</v>
      </c>
      <c r="W286" s="3">
        <v>46217</v>
      </c>
      <c r="X286" s="3">
        <v>-97633</v>
      </c>
      <c r="Y286" s="3">
        <v>46.216999999999999</v>
      </c>
      <c r="Z286" s="3">
        <v>-97.632999999999996</v>
      </c>
      <c r="AA286" s="3" t="s">
        <v>18410</v>
      </c>
    </row>
    <row r="287" spans="1:27" x14ac:dyDescent="0.25">
      <c r="A287" s="3">
        <v>720492</v>
      </c>
      <c r="B287" s="3">
        <v>99999</v>
      </c>
      <c r="C287" s="3">
        <v>20130404</v>
      </c>
      <c r="D287" s="3">
        <v>34.5</v>
      </c>
      <c r="E287" s="3">
        <v>24</v>
      </c>
      <c r="F287" s="3">
        <v>7.7</v>
      </c>
      <c r="G287" s="3">
        <v>24</v>
      </c>
      <c r="H287" s="3">
        <v>9999.9</v>
      </c>
      <c r="I287" s="3">
        <v>0</v>
      </c>
      <c r="J287" s="3">
        <v>9999.9</v>
      </c>
      <c r="K287" s="3">
        <v>0</v>
      </c>
      <c r="L287" s="3">
        <v>10</v>
      </c>
      <c r="M287" s="3">
        <v>24</v>
      </c>
      <c r="N287" s="3">
        <v>8.6</v>
      </c>
      <c r="O287" s="3">
        <v>24</v>
      </c>
      <c r="P287" s="3">
        <v>15.9</v>
      </c>
      <c r="Q287" s="3">
        <v>23.9</v>
      </c>
      <c r="R287" s="3" t="s">
        <v>18333</v>
      </c>
      <c r="S287" s="3" t="s">
        <v>18295</v>
      </c>
      <c r="T287" s="3" t="s">
        <v>18243</v>
      </c>
      <c r="U287" s="3">
        <v>999.9</v>
      </c>
      <c r="V287" s="3">
        <v>0</v>
      </c>
      <c r="W287" s="3">
        <v>44567</v>
      </c>
      <c r="X287" s="3">
        <v>-72017</v>
      </c>
      <c r="Y287" s="3">
        <v>44.567</v>
      </c>
      <c r="Z287" s="3">
        <v>-72.016999999999996</v>
      </c>
      <c r="AA287" s="3" t="s">
        <v>18411</v>
      </c>
    </row>
    <row r="288" spans="1:27" x14ac:dyDescent="0.25">
      <c r="A288" s="3">
        <v>720493</v>
      </c>
      <c r="B288" s="3">
        <v>99999</v>
      </c>
      <c r="C288" s="3">
        <v>20130404</v>
      </c>
      <c r="D288" s="3">
        <v>33.9</v>
      </c>
      <c r="E288" s="3">
        <v>24</v>
      </c>
      <c r="F288" s="3">
        <v>10</v>
      </c>
      <c r="G288" s="3">
        <v>24</v>
      </c>
      <c r="H288" s="3">
        <v>9999.9</v>
      </c>
      <c r="I288" s="3">
        <v>0</v>
      </c>
      <c r="J288" s="3">
        <v>9999.9</v>
      </c>
      <c r="K288" s="3">
        <v>0</v>
      </c>
      <c r="L288" s="3">
        <v>10</v>
      </c>
      <c r="M288" s="3">
        <v>24</v>
      </c>
      <c r="N288" s="3">
        <v>8.3000000000000007</v>
      </c>
      <c r="O288" s="3">
        <v>24</v>
      </c>
      <c r="P288" s="3">
        <v>15.9</v>
      </c>
      <c r="Q288" s="3">
        <v>28</v>
      </c>
      <c r="R288" s="3" t="s">
        <v>18333</v>
      </c>
      <c r="S288" s="3" t="s">
        <v>18286</v>
      </c>
      <c r="T288" s="3" t="s">
        <v>18243</v>
      </c>
      <c r="U288" s="3">
        <v>999.9</v>
      </c>
      <c r="V288" s="3">
        <v>0</v>
      </c>
      <c r="W288" s="3">
        <v>44889</v>
      </c>
      <c r="X288" s="3">
        <v>-72229</v>
      </c>
      <c r="Y288" s="3">
        <v>44.889000000000003</v>
      </c>
      <c r="Z288" s="3">
        <v>-72.228999999999999</v>
      </c>
      <c r="AA288" s="3" t="s">
        <v>18411</v>
      </c>
    </row>
    <row r="289" spans="1:27" x14ac:dyDescent="0.25">
      <c r="A289" s="3">
        <v>720494</v>
      </c>
      <c r="B289" s="3">
        <v>99999</v>
      </c>
      <c r="C289" s="3">
        <v>20130404</v>
      </c>
      <c r="D289" s="3">
        <v>38.5</v>
      </c>
      <c r="E289" s="3">
        <v>24</v>
      </c>
      <c r="F289" s="3">
        <v>13.2</v>
      </c>
      <c r="G289" s="3">
        <v>24</v>
      </c>
      <c r="H289" s="3">
        <v>9999.9</v>
      </c>
      <c r="I289" s="3">
        <v>0</v>
      </c>
      <c r="J289" s="3">
        <v>9999.9</v>
      </c>
      <c r="K289" s="3">
        <v>0</v>
      </c>
      <c r="L289" s="3">
        <v>10</v>
      </c>
      <c r="M289" s="3">
        <v>24</v>
      </c>
      <c r="N289" s="3">
        <v>5.8</v>
      </c>
      <c r="O289" s="3">
        <v>24</v>
      </c>
      <c r="P289" s="3">
        <v>12</v>
      </c>
      <c r="Q289" s="3">
        <v>20</v>
      </c>
      <c r="R289" s="3" t="s">
        <v>18340</v>
      </c>
      <c r="S289" s="3" t="s">
        <v>18304</v>
      </c>
      <c r="T289" s="3" t="s">
        <v>18243</v>
      </c>
      <c r="U289" s="3">
        <v>999.9</v>
      </c>
      <c r="V289" s="3">
        <v>0</v>
      </c>
      <c r="W289" s="3">
        <v>44933</v>
      </c>
      <c r="X289" s="3">
        <v>-73100</v>
      </c>
      <c r="Y289" s="3">
        <v>44.933</v>
      </c>
      <c r="Z289" s="3">
        <v>-73.099999999999994</v>
      </c>
      <c r="AA289" s="3" t="s">
        <v>18411</v>
      </c>
    </row>
    <row r="290" spans="1:27" x14ac:dyDescent="0.25">
      <c r="A290" s="3">
        <v>720498</v>
      </c>
      <c r="B290" s="3">
        <v>99999</v>
      </c>
      <c r="C290" s="3">
        <v>20130404</v>
      </c>
      <c r="D290" s="3">
        <v>42.3</v>
      </c>
      <c r="E290" s="3">
        <v>24</v>
      </c>
      <c r="F290" s="3">
        <v>13.8</v>
      </c>
      <c r="G290" s="3">
        <v>24</v>
      </c>
      <c r="H290" s="3">
        <v>9999.9</v>
      </c>
      <c r="I290" s="3">
        <v>0</v>
      </c>
      <c r="J290" s="3">
        <v>9999.9</v>
      </c>
      <c r="K290" s="3">
        <v>0</v>
      </c>
      <c r="L290" s="3">
        <v>10</v>
      </c>
      <c r="M290" s="3">
        <v>24</v>
      </c>
      <c r="N290" s="3">
        <v>3.7</v>
      </c>
      <c r="O290" s="3">
        <v>24</v>
      </c>
      <c r="P290" s="3">
        <v>8</v>
      </c>
      <c r="Q290" s="3">
        <v>15</v>
      </c>
      <c r="R290" s="3">
        <v>57.2</v>
      </c>
      <c r="S290" s="3">
        <v>33.799999999999997</v>
      </c>
      <c r="T290" s="3" t="s">
        <v>18243</v>
      </c>
      <c r="U290" s="3">
        <v>999.9</v>
      </c>
      <c r="V290" s="3">
        <v>0</v>
      </c>
      <c r="W290" s="3">
        <v>37400</v>
      </c>
      <c r="X290" s="3">
        <v>-77517</v>
      </c>
      <c r="Y290" s="3">
        <v>37.4</v>
      </c>
      <c r="Z290" s="3">
        <v>-77.516999999999996</v>
      </c>
      <c r="AA290" s="3" t="s">
        <v>18351</v>
      </c>
    </row>
    <row r="291" spans="1:27" x14ac:dyDescent="0.25">
      <c r="A291" s="3">
        <v>720499</v>
      </c>
      <c r="B291" s="3">
        <v>99999</v>
      </c>
      <c r="C291" s="3">
        <v>20130404</v>
      </c>
      <c r="D291" s="3">
        <v>41.5</v>
      </c>
      <c r="E291" s="3">
        <v>24</v>
      </c>
      <c r="F291" s="3">
        <v>26.6</v>
      </c>
      <c r="G291" s="3">
        <v>24</v>
      </c>
      <c r="H291" s="3">
        <v>9999.9</v>
      </c>
      <c r="I291" s="3">
        <v>0</v>
      </c>
      <c r="J291" s="3">
        <v>9999.9</v>
      </c>
      <c r="K291" s="3">
        <v>0</v>
      </c>
      <c r="L291" s="3">
        <v>10</v>
      </c>
      <c r="M291" s="3">
        <v>24</v>
      </c>
      <c r="N291" s="3">
        <v>4.5</v>
      </c>
      <c r="O291" s="3">
        <v>24</v>
      </c>
      <c r="P291" s="3">
        <v>9.9</v>
      </c>
      <c r="Q291" s="3">
        <v>15.9</v>
      </c>
      <c r="R291" s="3">
        <v>57.2</v>
      </c>
      <c r="S291" s="3">
        <v>28.4</v>
      </c>
      <c r="T291" s="3" t="s">
        <v>18243</v>
      </c>
      <c r="U291" s="3">
        <v>999.9</v>
      </c>
      <c r="V291" s="3">
        <v>0</v>
      </c>
      <c r="W291" s="3">
        <v>36783</v>
      </c>
      <c r="X291" s="3">
        <v>-76450</v>
      </c>
      <c r="Y291" s="3">
        <v>36.783000000000001</v>
      </c>
      <c r="Z291" s="3">
        <v>-76.45</v>
      </c>
      <c r="AA291" s="3" t="s">
        <v>18351</v>
      </c>
    </row>
    <row r="292" spans="1:27" x14ac:dyDescent="0.25">
      <c r="A292" s="3">
        <v>720501</v>
      </c>
      <c r="B292" s="3">
        <v>99999</v>
      </c>
      <c r="C292" s="3">
        <v>20130404</v>
      </c>
      <c r="D292" s="3">
        <v>40.200000000000003</v>
      </c>
      <c r="E292" s="3">
        <v>24</v>
      </c>
      <c r="F292" s="3">
        <v>17.100000000000001</v>
      </c>
      <c r="G292" s="3">
        <v>24</v>
      </c>
      <c r="H292" s="3">
        <v>9999.9</v>
      </c>
      <c r="I292" s="3">
        <v>0</v>
      </c>
      <c r="J292" s="3">
        <v>9999.9</v>
      </c>
      <c r="K292" s="3">
        <v>0</v>
      </c>
      <c r="L292" s="3">
        <v>10</v>
      </c>
      <c r="M292" s="3">
        <v>24</v>
      </c>
      <c r="N292" s="3">
        <v>3.9</v>
      </c>
      <c r="O292" s="3">
        <v>24</v>
      </c>
      <c r="P292" s="3">
        <v>8.9</v>
      </c>
      <c r="Q292" s="3">
        <v>16.899999999999999</v>
      </c>
      <c r="R292" s="3" t="s">
        <v>18321</v>
      </c>
      <c r="S292" s="3" t="s">
        <v>18295</v>
      </c>
      <c r="T292" s="3">
        <v>99.99</v>
      </c>
      <c r="U292" s="3">
        <v>999.9</v>
      </c>
      <c r="V292" s="3">
        <v>10000</v>
      </c>
      <c r="W292" s="3">
        <v>37850</v>
      </c>
      <c r="X292" s="3">
        <v>-76883</v>
      </c>
      <c r="Y292" s="3">
        <v>37.85</v>
      </c>
      <c r="Z292" s="3">
        <v>-76.882999999999996</v>
      </c>
      <c r="AA292" s="3" t="s">
        <v>18351</v>
      </c>
    </row>
    <row r="293" spans="1:27" x14ac:dyDescent="0.25">
      <c r="A293" s="3">
        <v>720505</v>
      </c>
      <c r="B293" s="3">
        <v>99999</v>
      </c>
      <c r="C293" s="3">
        <v>20130404</v>
      </c>
      <c r="D293" s="3">
        <v>47.8</v>
      </c>
      <c r="E293" s="3">
        <v>24</v>
      </c>
      <c r="F293" s="3">
        <v>47.1</v>
      </c>
      <c r="G293" s="3">
        <v>24</v>
      </c>
      <c r="H293" s="3">
        <v>9999.9</v>
      </c>
      <c r="I293" s="3">
        <v>0</v>
      </c>
      <c r="J293" s="3">
        <v>9999.9</v>
      </c>
      <c r="K293" s="3">
        <v>0</v>
      </c>
      <c r="L293" s="3">
        <v>3.3</v>
      </c>
      <c r="M293" s="3">
        <v>24</v>
      </c>
      <c r="N293" s="3">
        <v>5.3</v>
      </c>
      <c r="O293" s="3">
        <v>24</v>
      </c>
      <c r="P293" s="3">
        <v>11.1</v>
      </c>
      <c r="Q293" s="3">
        <v>14</v>
      </c>
      <c r="R293" s="3" t="s">
        <v>18321</v>
      </c>
      <c r="S293" s="3" t="s">
        <v>18338</v>
      </c>
      <c r="T293" s="3">
        <v>99.99</v>
      </c>
      <c r="U293" s="3">
        <v>999.9</v>
      </c>
      <c r="V293" s="3">
        <v>10000</v>
      </c>
      <c r="W293" s="3">
        <v>33902</v>
      </c>
      <c r="X293" s="3">
        <v>-87314</v>
      </c>
      <c r="Y293" s="3">
        <v>33.902000000000001</v>
      </c>
      <c r="Z293" s="3">
        <v>-87.313999999999993</v>
      </c>
      <c r="AA293" s="3" t="s">
        <v>18352</v>
      </c>
    </row>
    <row r="294" spans="1:27" x14ac:dyDescent="0.25">
      <c r="A294" s="3">
        <v>720524</v>
      </c>
      <c r="B294" s="3">
        <v>99999</v>
      </c>
      <c r="C294" s="3">
        <v>20130404</v>
      </c>
      <c r="D294" s="3">
        <v>51.9</v>
      </c>
      <c r="E294" s="3">
        <v>24</v>
      </c>
      <c r="F294" s="3">
        <v>27.1</v>
      </c>
      <c r="G294" s="3">
        <v>24</v>
      </c>
      <c r="H294" s="3">
        <v>9999.9</v>
      </c>
      <c r="I294" s="3">
        <v>0</v>
      </c>
      <c r="J294" s="3">
        <v>9999.9</v>
      </c>
      <c r="K294" s="3">
        <v>0</v>
      </c>
      <c r="L294" s="3">
        <v>10</v>
      </c>
      <c r="M294" s="3">
        <v>24</v>
      </c>
      <c r="N294" s="3">
        <v>6.7</v>
      </c>
      <c r="O294" s="3">
        <v>24</v>
      </c>
      <c r="P294" s="3">
        <v>16.899999999999999</v>
      </c>
      <c r="Q294" s="3">
        <v>22</v>
      </c>
      <c r="R294" s="3" t="s">
        <v>18250</v>
      </c>
      <c r="S294" s="3" t="s">
        <v>18314</v>
      </c>
      <c r="T294" s="3" t="s">
        <v>18243</v>
      </c>
      <c r="U294" s="3">
        <v>999.9</v>
      </c>
      <c r="V294" s="3">
        <v>0</v>
      </c>
      <c r="W294" s="3">
        <v>38428</v>
      </c>
      <c r="X294" s="3">
        <v>-105100</v>
      </c>
      <c r="Y294" s="3">
        <v>38.427999999999997</v>
      </c>
      <c r="Z294" s="3">
        <v>-105.1</v>
      </c>
      <c r="AA294" s="3" t="s">
        <v>18349</v>
      </c>
    </row>
    <row r="295" spans="1:27" x14ac:dyDescent="0.25">
      <c r="A295" s="3">
        <v>720525</v>
      </c>
      <c r="B295" s="3">
        <v>99999</v>
      </c>
      <c r="C295" s="3">
        <v>20130404</v>
      </c>
      <c r="D295" s="3">
        <v>37.700000000000003</v>
      </c>
      <c r="E295" s="3">
        <v>24</v>
      </c>
      <c r="F295" s="3">
        <v>25.5</v>
      </c>
      <c r="G295" s="3">
        <v>24</v>
      </c>
      <c r="H295" s="3">
        <v>9999.9</v>
      </c>
      <c r="I295" s="3">
        <v>0</v>
      </c>
      <c r="J295" s="3">
        <v>9999.9</v>
      </c>
      <c r="K295" s="3">
        <v>0</v>
      </c>
      <c r="L295" s="3">
        <v>9.9</v>
      </c>
      <c r="M295" s="3">
        <v>24</v>
      </c>
      <c r="N295" s="3">
        <v>7.9</v>
      </c>
      <c r="O295" s="3">
        <v>24</v>
      </c>
      <c r="P295" s="3">
        <v>21</v>
      </c>
      <c r="Q295" s="3">
        <v>29.9</v>
      </c>
      <c r="R295" s="3" t="s">
        <v>18405</v>
      </c>
      <c r="S295" s="3" t="s">
        <v>18295</v>
      </c>
      <c r="T295" s="3" t="s">
        <v>18243</v>
      </c>
      <c r="U295" s="3">
        <v>999.9</v>
      </c>
      <c r="V295" s="3">
        <v>0</v>
      </c>
      <c r="W295" s="3">
        <v>40750</v>
      </c>
      <c r="X295" s="3">
        <v>-106267</v>
      </c>
      <c r="Y295" s="3">
        <v>40.75</v>
      </c>
      <c r="Z295" s="3">
        <v>-106.267</v>
      </c>
      <c r="AA295" s="3" t="s">
        <v>18349</v>
      </c>
    </row>
    <row r="296" spans="1:27" x14ac:dyDescent="0.25">
      <c r="A296" s="3">
        <v>720528</v>
      </c>
      <c r="B296" s="3">
        <v>99999</v>
      </c>
      <c r="C296" s="3">
        <v>20130404</v>
      </c>
      <c r="D296" s="3">
        <v>41.8</v>
      </c>
      <c r="E296" s="3">
        <v>24</v>
      </c>
      <c r="F296" s="3">
        <v>20.7</v>
      </c>
      <c r="G296" s="3">
        <v>24</v>
      </c>
      <c r="H296" s="3">
        <v>9999.9</v>
      </c>
      <c r="I296" s="3">
        <v>0</v>
      </c>
      <c r="J296" s="3">
        <v>9999.9</v>
      </c>
      <c r="K296" s="3">
        <v>0</v>
      </c>
      <c r="L296" s="3">
        <v>10</v>
      </c>
      <c r="M296" s="3">
        <v>24</v>
      </c>
      <c r="N296" s="3">
        <v>6</v>
      </c>
      <c r="O296" s="3">
        <v>24</v>
      </c>
      <c r="P296" s="3">
        <v>15.9</v>
      </c>
      <c r="Q296" s="3">
        <v>22</v>
      </c>
      <c r="R296" s="3" t="s">
        <v>18360</v>
      </c>
      <c r="S296" s="3" t="s">
        <v>18304</v>
      </c>
      <c r="T296" s="3" t="s">
        <v>18243</v>
      </c>
      <c r="U296" s="3">
        <v>999.9</v>
      </c>
      <c r="V296" s="3">
        <v>0</v>
      </c>
      <c r="W296" s="3">
        <v>38817</v>
      </c>
      <c r="X296" s="3">
        <v>-106117</v>
      </c>
      <c r="Y296" s="3">
        <v>38.817</v>
      </c>
      <c r="Z296" s="3">
        <v>-106.117</v>
      </c>
      <c r="AA296" s="3" t="s">
        <v>18349</v>
      </c>
    </row>
    <row r="297" spans="1:27" x14ac:dyDescent="0.25">
      <c r="A297" s="3">
        <v>720529</v>
      </c>
      <c r="B297" s="3">
        <v>99999</v>
      </c>
      <c r="C297" s="3">
        <v>20130404</v>
      </c>
      <c r="D297" s="3">
        <v>49.6</v>
      </c>
      <c r="E297" s="3">
        <v>24</v>
      </c>
      <c r="F297" s="3">
        <v>20.2</v>
      </c>
      <c r="G297" s="3">
        <v>24</v>
      </c>
      <c r="H297" s="3">
        <v>9999.9</v>
      </c>
      <c r="I297" s="3">
        <v>0</v>
      </c>
      <c r="J297" s="3">
        <v>9999.9</v>
      </c>
      <c r="K297" s="3">
        <v>0</v>
      </c>
      <c r="L297" s="3">
        <v>10</v>
      </c>
      <c r="M297" s="3">
        <v>24</v>
      </c>
      <c r="N297" s="3">
        <v>5.2</v>
      </c>
      <c r="O297" s="3">
        <v>24</v>
      </c>
      <c r="P297" s="3">
        <v>11.1</v>
      </c>
      <c r="Q297" s="3">
        <v>15.9</v>
      </c>
      <c r="R297" s="3" t="s">
        <v>18412</v>
      </c>
      <c r="S297" s="3" t="s">
        <v>18309</v>
      </c>
      <c r="T297" s="3" t="s">
        <v>18243</v>
      </c>
      <c r="U297" s="3">
        <v>999.9</v>
      </c>
      <c r="V297" s="3">
        <v>0</v>
      </c>
      <c r="W297" s="3">
        <v>38233</v>
      </c>
      <c r="X297" s="3">
        <v>-108567</v>
      </c>
      <c r="Y297" s="3">
        <v>38.232999999999997</v>
      </c>
      <c r="Z297" s="3">
        <v>-108.56699999999999</v>
      </c>
      <c r="AA297" s="3" t="s">
        <v>18349</v>
      </c>
    </row>
    <row r="298" spans="1:27" x14ac:dyDescent="0.25">
      <c r="A298" s="3">
        <v>720531</v>
      </c>
      <c r="B298" s="3">
        <v>99999</v>
      </c>
      <c r="C298" s="3">
        <v>20130404</v>
      </c>
      <c r="D298" s="3">
        <v>54.5</v>
      </c>
      <c r="E298" s="3">
        <v>24</v>
      </c>
      <c r="F298" s="3">
        <v>22.9</v>
      </c>
      <c r="G298" s="3">
        <v>24</v>
      </c>
      <c r="H298" s="3">
        <v>9999.9</v>
      </c>
      <c r="I298" s="3">
        <v>0</v>
      </c>
      <c r="J298" s="3">
        <v>9999.9</v>
      </c>
      <c r="K298" s="3">
        <v>0</v>
      </c>
      <c r="L298" s="3">
        <v>10</v>
      </c>
      <c r="M298" s="3">
        <v>24</v>
      </c>
      <c r="N298" s="3">
        <v>3.1</v>
      </c>
      <c r="O298" s="3">
        <v>24</v>
      </c>
      <c r="P298" s="3">
        <v>11.1</v>
      </c>
      <c r="Q298" s="3">
        <v>16.899999999999999</v>
      </c>
      <c r="R298" s="3" t="s">
        <v>18250</v>
      </c>
      <c r="S298" s="3" t="s">
        <v>18378</v>
      </c>
      <c r="T298" s="3" t="s">
        <v>18243</v>
      </c>
      <c r="U298" s="3">
        <v>999.9</v>
      </c>
      <c r="V298" s="3">
        <v>0</v>
      </c>
      <c r="W298" s="3">
        <v>38783</v>
      </c>
      <c r="X298" s="3">
        <v>-108067</v>
      </c>
      <c r="Y298" s="3">
        <v>38.783000000000001</v>
      </c>
      <c r="Z298" s="3">
        <v>-108.06699999999999</v>
      </c>
      <c r="AA298" s="3" t="s">
        <v>18349</v>
      </c>
    </row>
    <row r="299" spans="1:27" x14ac:dyDescent="0.25">
      <c r="A299" s="3">
        <v>720532</v>
      </c>
      <c r="B299" s="3">
        <v>99999</v>
      </c>
      <c r="C299" s="3">
        <v>20130404</v>
      </c>
      <c r="D299" s="3">
        <v>45.2</v>
      </c>
      <c r="E299" s="3">
        <v>24</v>
      </c>
      <c r="F299" s="3">
        <v>16.100000000000001</v>
      </c>
      <c r="G299" s="3">
        <v>24</v>
      </c>
      <c r="H299" s="3">
        <v>9999.9</v>
      </c>
      <c r="I299" s="3">
        <v>0</v>
      </c>
      <c r="J299" s="3">
        <v>9999.9</v>
      </c>
      <c r="K299" s="3">
        <v>0</v>
      </c>
      <c r="L299" s="3">
        <v>10</v>
      </c>
      <c r="M299" s="3">
        <v>24</v>
      </c>
      <c r="N299" s="3">
        <v>5.7</v>
      </c>
      <c r="O299" s="3">
        <v>24</v>
      </c>
      <c r="P299" s="3">
        <v>15.9</v>
      </c>
      <c r="Q299" s="3">
        <v>22.9</v>
      </c>
      <c r="R299" s="3" t="s">
        <v>18343</v>
      </c>
      <c r="S299" s="3" t="s">
        <v>18332</v>
      </c>
      <c r="T299" s="3" t="s">
        <v>18243</v>
      </c>
      <c r="U299" s="3">
        <v>999.9</v>
      </c>
      <c r="V299" s="3">
        <v>0</v>
      </c>
      <c r="W299" s="3">
        <v>38533</v>
      </c>
      <c r="X299" s="3">
        <v>-106050</v>
      </c>
      <c r="Y299" s="3">
        <v>38.533000000000001</v>
      </c>
      <c r="Z299" s="3">
        <v>-106.05</v>
      </c>
      <c r="AA299" s="3" t="s">
        <v>18349</v>
      </c>
    </row>
    <row r="300" spans="1:27" x14ac:dyDescent="0.25">
      <c r="A300" s="3">
        <v>720533</v>
      </c>
      <c r="B300" s="3">
        <v>99999</v>
      </c>
      <c r="C300" s="3">
        <v>20130404</v>
      </c>
      <c r="D300" s="3">
        <v>53.7</v>
      </c>
      <c r="E300" s="3">
        <v>24</v>
      </c>
      <c r="F300" s="3">
        <v>28.3</v>
      </c>
      <c r="G300" s="3">
        <v>24</v>
      </c>
      <c r="H300" s="3">
        <v>9999.9</v>
      </c>
      <c r="I300" s="3">
        <v>0</v>
      </c>
      <c r="J300" s="3">
        <v>9999.9</v>
      </c>
      <c r="K300" s="3">
        <v>0</v>
      </c>
      <c r="L300" s="3">
        <v>10</v>
      </c>
      <c r="M300" s="3">
        <v>24</v>
      </c>
      <c r="N300" s="3">
        <v>3.3</v>
      </c>
      <c r="O300" s="3">
        <v>24</v>
      </c>
      <c r="P300" s="3">
        <v>8</v>
      </c>
      <c r="Q300" s="3">
        <v>999.9</v>
      </c>
      <c r="R300" s="3" t="s">
        <v>18337</v>
      </c>
      <c r="S300" s="3" t="s">
        <v>18419</v>
      </c>
      <c r="T300" s="3">
        <v>99.99</v>
      </c>
      <c r="U300" s="3">
        <v>999.9</v>
      </c>
      <c r="V300" s="3">
        <v>10000</v>
      </c>
      <c r="W300" s="3">
        <v>40033</v>
      </c>
      <c r="X300" s="3">
        <v>-105217</v>
      </c>
      <c r="Y300" s="3">
        <v>40.033000000000001</v>
      </c>
      <c r="Z300" s="3">
        <v>-105.217</v>
      </c>
      <c r="AA300" s="3" t="s">
        <v>18349</v>
      </c>
    </row>
    <row r="301" spans="1:27" x14ac:dyDescent="0.25">
      <c r="A301" s="3">
        <v>720534</v>
      </c>
      <c r="B301" s="3">
        <v>99999</v>
      </c>
      <c r="C301" s="3">
        <v>20130404</v>
      </c>
      <c r="D301" s="3">
        <v>51.5</v>
      </c>
      <c r="E301" s="3">
        <v>24</v>
      </c>
      <c r="F301" s="3">
        <v>31.9</v>
      </c>
      <c r="G301" s="3">
        <v>24</v>
      </c>
      <c r="H301" s="3">
        <v>9999.9</v>
      </c>
      <c r="I301" s="3">
        <v>0</v>
      </c>
      <c r="J301" s="3">
        <v>9999.9</v>
      </c>
      <c r="K301" s="3">
        <v>0</v>
      </c>
      <c r="L301" s="3">
        <v>10</v>
      </c>
      <c r="M301" s="3">
        <v>24</v>
      </c>
      <c r="N301" s="3">
        <v>2.9</v>
      </c>
      <c r="O301" s="3">
        <v>24</v>
      </c>
      <c r="P301" s="3">
        <v>8.9</v>
      </c>
      <c r="Q301" s="3">
        <v>999.9</v>
      </c>
      <c r="R301" s="3" t="s">
        <v>18412</v>
      </c>
      <c r="S301" s="3" t="s">
        <v>18309</v>
      </c>
      <c r="T301" s="3" t="s">
        <v>18243</v>
      </c>
      <c r="U301" s="3">
        <v>999.9</v>
      </c>
      <c r="V301" s="3">
        <v>0</v>
      </c>
      <c r="W301" s="3">
        <v>40017</v>
      </c>
      <c r="X301" s="3">
        <v>-105050</v>
      </c>
      <c r="Y301" s="3">
        <v>40.017000000000003</v>
      </c>
      <c r="Z301" s="3">
        <v>-105.05</v>
      </c>
      <c r="AA301" s="3" t="s">
        <v>18349</v>
      </c>
    </row>
    <row r="302" spans="1:27" x14ac:dyDescent="0.25">
      <c r="A302" s="3">
        <v>720535</v>
      </c>
      <c r="B302" s="3">
        <v>99999</v>
      </c>
      <c r="C302" s="3">
        <v>20130404</v>
      </c>
      <c r="D302" s="3">
        <v>49.7</v>
      </c>
      <c r="E302" s="3">
        <v>24</v>
      </c>
      <c r="F302" s="3">
        <v>31.3</v>
      </c>
      <c r="G302" s="3">
        <v>24</v>
      </c>
      <c r="H302" s="3">
        <v>9999.9</v>
      </c>
      <c r="I302" s="3">
        <v>0</v>
      </c>
      <c r="J302" s="3">
        <v>9999.9</v>
      </c>
      <c r="K302" s="3">
        <v>0</v>
      </c>
      <c r="L302" s="3">
        <v>10</v>
      </c>
      <c r="M302" s="3">
        <v>24</v>
      </c>
      <c r="N302" s="3">
        <v>3.1</v>
      </c>
      <c r="O302" s="3">
        <v>24</v>
      </c>
      <c r="P302" s="3">
        <v>9.9</v>
      </c>
      <c r="Q302" s="3">
        <v>999.9</v>
      </c>
      <c r="R302" s="3" t="s">
        <v>18412</v>
      </c>
      <c r="S302" s="3" t="s">
        <v>18309</v>
      </c>
      <c r="T302" s="3" t="s">
        <v>18243</v>
      </c>
      <c r="U302" s="3">
        <v>999.9</v>
      </c>
      <c r="V302" s="3">
        <v>0</v>
      </c>
      <c r="W302" s="3">
        <v>40333</v>
      </c>
      <c r="X302" s="3">
        <v>-103800</v>
      </c>
      <c r="Y302" s="3">
        <v>40.332999999999998</v>
      </c>
      <c r="Z302" s="3">
        <v>-103.8</v>
      </c>
      <c r="AA302" s="3" t="s">
        <v>18349</v>
      </c>
    </row>
    <row r="303" spans="1:27" x14ac:dyDescent="0.25">
      <c r="A303" s="3">
        <v>720537</v>
      </c>
      <c r="B303" s="3">
        <v>99999</v>
      </c>
      <c r="C303" s="3">
        <v>20130404</v>
      </c>
      <c r="D303" s="3">
        <v>47.3</v>
      </c>
      <c r="E303" s="3">
        <v>24</v>
      </c>
      <c r="F303" s="3">
        <v>32.9</v>
      </c>
      <c r="G303" s="3">
        <v>24</v>
      </c>
      <c r="H303" s="3">
        <v>9999.9</v>
      </c>
      <c r="I303" s="3">
        <v>0</v>
      </c>
      <c r="J303" s="3">
        <v>9999.9</v>
      </c>
      <c r="K303" s="3">
        <v>0</v>
      </c>
      <c r="L303" s="3">
        <v>10</v>
      </c>
      <c r="M303" s="3">
        <v>24</v>
      </c>
      <c r="N303" s="3">
        <v>7.1</v>
      </c>
      <c r="O303" s="3">
        <v>24</v>
      </c>
      <c r="P303" s="3">
        <v>14</v>
      </c>
      <c r="Q303" s="3">
        <v>999.9</v>
      </c>
      <c r="R303" s="3" t="s">
        <v>18337</v>
      </c>
      <c r="S303" s="3" t="s">
        <v>18309</v>
      </c>
      <c r="T303" s="3" t="s">
        <v>18243</v>
      </c>
      <c r="U303" s="3">
        <v>999.9</v>
      </c>
      <c r="V303" s="3">
        <v>0</v>
      </c>
      <c r="W303" s="3">
        <v>40567</v>
      </c>
      <c r="X303" s="3">
        <v>-102267</v>
      </c>
      <c r="Y303" s="3">
        <v>40.567</v>
      </c>
      <c r="Z303" s="3">
        <v>-102.267</v>
      </c>
      <c r="AA303" s="3" t="s">
        <v>18349</v>
      </c>
    </row>
    <row r="304" spans="1:27" x14ac:dyDescent="0.25">
      <c r="A304" s="3">
        <v>720538</v>
      </c>
      <c r="B304" s="3">
        <v>99999</v>
      </c>
      <c r="C304" s="3">
        <v>20130404</v>
      </c>
      <c r="D304" s="3">
        <v>53.1</v>
      </c>
      <c r="E304" s="3">
        <v>24</v>
      </c>
      <c r="F304" s="3">
        <v>30.6</v>
      </c>
      <c r="G304" s="3">
        <v>24</v>
      </c>
      <c r="H304" s="3">
        <v>9999.9</v>
      </c>
      <c r="I304" s="3">
        <v>0</v>
      </c>
      <c r="J304" s="3">
        <v>9999.9</v>
      </c>
      <c r="K304" s="3">
        <v>0</v>
      </c>
      <c r="L304" s="3">
        <v>10</v>
      </c>
      <c r="M304" s="3">
        <v>24</v>
      </c>
      <c r="N304" s="3">
        <v>3.6</v>
      </c>
      <c r="O304" s="3">
        <v>24</v>
      </c>
      <c r="P304" s="3">
        <v>9.9</v>
      </c>
      <c r="Q304" s="3">
        <v>14</v>
      </c>
      <c r="R304" s="3" t="s">
        <v>18412</v>
      </c>
      <c r="S304" s="3" t="s">
        <v>18314</v>
      </c>
      <c r="T304" s="3" t="s">
        <v>18243</v>
      </c>
      <c r="U304" s="3">
        <v>999.9</v>
      </c>
      <c r="V304" s="3">
        <v>0</v>
      </c>
      <c r="W304" s="3">
        <v>40167</v>
      </c>
      <c r="X304" s="3">
        <v>-105167</v>
      </c>
      <c r="Y304" s="3">
        <v>40.167000000000002</v>
      </c>
      <c r="Z304" s="3">
        <v>-105.167</v>
      </c>
      <c r="AA304" s="3" t="s">
        <v>18349</v>
      </c>
    </row>
    <row r="305" spans="1:27" x14ac:dyDescent="0.25">
      <c r="A305" s="3">
        <v>720539</v>
      </c>
      <c r="B305" s="3">
        <v>99999</v>
      </c>
      <c r="C305" s="3">
        <v>20130404</v>
      </c>
      <c r="D305" s="3">
        <v>44.2</v>
      </c>
      <c r="E305" s="3">
        <v>24</v>
      </c>
      <c r="F305" s="3">
        <v>14</v>
      </c>
      <c r="G305" s="3">
        <v>24</v>
      </c>
      <c r="H305" s="3">
        <v>9999.9</v>
      </c>
      <c r="I305" s="3">
        <v>0</v>
      </c>
      <c r="J305" s="3">
        <v>9999.9</v>
      </c>
      <c r="K305" s="3">
        <v>0</v>
      </c>
      <c r="L305" s="3">
        <v>10</v>
      </c>
      <c r="M305" s="3">
        <v>24</v>
      </c>
      <c r="N305" s="3">
        <v>3.2</v>
      </c>
      <c r="O305" s="3">
        <v>24</v>
      </c>
      <c r="P305" s="3">
        <v>13</v>
      </c>
      <c r="Q305" s="3">
        <v>18.100000000000001</v>
      </c>
      <c r="R305" s="3" t="s">
        <v>18373</v>
      </c>
      <c r="S305" s="3" t="s">
        <v>18332</v>
      </c>
      <c r="T305" s="3" t="s">
        <v>18243</v>
      </c>
      <c r="U305" s="3">
        <v>999.9</v>
      </c>
      <c r="V305" s="3">
        <v>0</v>
      </c>
      <c r="W305" s="3">
        <v>37283</v>
      </c>
      <c r="X305" s="3">
        <v>-107050</v>
      </c>
      <c r="Y305" s="3">
        <v>37.283000000000001</v>
      </c>
      <c r="Z305" s="3">
        <v>-107.05</v>
      </c>
      <c r="AA305" s="3" t="s">
        <v>18349</v>
      </c>
    </row>
    <row r="306" spans="1:27" x14ac:dyDescent="0.25">
      <c r="A306" s="3">
        <v>720541</v>
      </c>
      <c r="B306" s="3">
        <v>99999</v>
      </c>
      <c r="C306" s="3">
        <v>20130404</v>
      </c>
      <c r="D306" s="3">
        <v>43</v>
      </c>
      <c r="E306" s="3">
        <v>24</v>
      </c>
      <c r="F306" s="3">
        <v>41.5</v>
      </c>
      <c r="G306" s="3">
        <v>24</v>
      </c>
      <c r="H306" s="3">
        <v>9999.9</v>
      </c>
      <c r="I306" s="3">
        <v>0</v>
      </c>
      <c r="J306" s="3">
        <v>9999.9</v>
      </c>
      <c r="K306" s="3">
        <v>0</v>
      </c>
      <c r="L306" s="3">
        <v>4.5999999999999996</v>
      </c>
      <c r="M306" s="3">
        <v>24</v>
      </c>
      <c r="N306" s="3">
        <v>3.8</v>
      </c>
      <c r="O306" s="3">
        <v>24</v>
      </c>
      <c r="P306" s="3">
        <v>7</v>
      </c>
      <c r="Q306" s="3">
        <v>15</v>
      </c>
      <c r="R306" s="3" t="s">
        <v>18333</v>
      </c>
      <c r="S306" s="3" t="s">
        <v>18419</v>
      </c>
      <c r="T306" s="3">
        <v>99.99</v>
      </c>
      <c r="U306" s="3">
        <v>999.9</v>
      </c>
      <c r="V306" s="3">
        <v>10000</v>
      </c>
      <c r="W306" s="3">
        <v>34383</v>
      </c>
      <c r="X306" s="3">
        <v>-89533</v>
      </c>
      <c r="Y306" s="3">
        <v>34.383000000000003</v>
      </c>
      <c r="Z306" s="3">
        <v>-89.533000000000001</v>
      </c>
      <c r="AA306" s="3" t="s">
        <v>18413</v>
      </c>
    </row>
    <row r="307" spans="1:27" x14ac:dyDescent="0.25">
      <c r="A307" s="3">
        <v>720542</v>
      </c>
      <c r="B307" s="3">
        <v>99999</v>
      </c>
      <c r="C307" s="3">
        <v>20130404</v>
      </c>
      <c r="D307" s="3">
        <v>48</v>
      </c>
      <c r="E307" s="3">
        <v>24</v>
      </c>
      <c r="F307" s="3">
        <v>42.1</v>
      </c>
      <c r="G307" s="3">
        <v>24</v>
      </c>
      <c r="H307" s="3">
        <v>9999.9</v>
      </c>
      <c r="I307" s="3">
        <v>0</v>
      </c>
      <c r="J307" s="3">
        <v>9999.9</v>
      </c>
      <c r="K307" s="3">
        <v>0</v>
      </c>
      <c r="L307" s="3">
        <v>9.5</v>
      </c>
      <c r="M307" s="3">
        <v>24</v>
      </c>
      <c r="N307" s="3">
        <v>7.1</v>
      </c>
      <c r="O307" s="3">
        <v>24</v>
      </c>
      <c r="P307" s="3">
        <v>12</v>
      </c>
      <c r="Q307" s="3">
        <v>19</v>
      </c>
      <c r="R307" s="3" t="s">
        <v>18454</v>
      </c>
      <c r="S307" s="3" t="s">
        <v>18356</v>
      </c>
      <c r="T307" s="3">
        <v>99.99</v>
      </c>
      <c r="U307" s="3">
        <v>999.9</v>
      </c>
      <c r="V307" s="3">
        <v>10000</v>
      </c>
      <c r="W307" s="3">
        <v>30500</v>
      </c>
      <c r="X307" s="3">
        <v>-97967</v>
      </c>
      <c r="Y307" s="3">
        <v>30.5</v>
      </c>
      <c r="Z307" s="3">
        <v>-97.966999999999999</v>
      </c>
      <c r="AA307" s="3" t="s">
        <v>18248</v>
      </c>
    </row>
    <row r="308" spans="1:27" x14ac:dyDescent="0.25">
      <c r="A308" s="3">
        <v>720543</v>
      </c>
      <c r="B308" s="3">
        <v>99999</v>
      </c>
      <c r="C308" s="3">
        <v>20130404</v>
      </c>
      <c r="D308" s="3">
        <v>38.799999999999997</v>
      </c>
      <c r="E308" s="3">
        <v>22</v>
      </c>
      <c r="F308" s="3">
        <v>15.6</v>
      </c>
      <c r="G308" s="3">
        <v>22</v>
      </c>
      <c r="H308" s="3">
        <v>9999.9</v>
      </c>
      <c r="I308" s="3">
        <v>0</v>
      </c>
      <c r="J308" s="3">
        <v>9999.9</v>
      </c>
      <c r="K308" s="3">
        <v>0</v>
      </c>
      <c r="L308" s="3">
        <v>10</v>
      </c>
      <c r="M308" s="3">
        <v>22</v>
      </c>
      <c r="N308" s="3">
        <v>2.9</v>
      </c>
      <c r="O308" s="3">
        <v>22</v>
      </c>
      <c r="P308" s="3">
        <v>8</v>
      </c>
      <c r="Q308" s="3">
        <v>999.9</v>
      </c>
      <c r="R308" s="3" t="s">
        <v>18340</v>
      </c>
      <c r="S308" s="3" t="s">
        <v>18286</v>
      </c>
      <c r="T308" s="3" t="s">
        <v>18243</v>
      </c>
      <c r="U308" s="3">
        <v>999.9</v>
      </c>
      <c r="V308" s="3">
        <v>0</v>
      </c>
      <c r="W308" s="3">
        <v>41300</v>
      </c>
      <c r="X308" s="3">
        <v>-85067</v>
      </c>
      <c r="Y308" s="3">
        <v>41.3</v>
      </c>
      <c r="Z308" s="3">
        <v>-85.066999999999993</v>
      </c>
      <c r="AA308" s="3" t="s">
        <v>18353</v>
      </c>
    </row>
    <row r="309" spans="1:27" x14ac:dyDescent="0.25">
      <c r="A309" s="3">
        <v>720544</v>
      </c>
      <c r="B309" s="3">
        <v>99999</v>
      </c>
      <c r="C309" s="3">
        <v>20130404</v>
      </c>
      <c r="D309" s="3">
        <v>47.3</v>
      </c>
      <c r="E309" s="3">
        <v>24</v>
      </c>
      <c r="F309" s="3">
        <v>33.1</v>
      </c>
      <c r="G309" s="3">
        <v>24</v>
      </c>
      <c r="H309" s="3">
        <v>9999.9</v>
      </c>
      <c r="I309" s="3">
        <v>0</v>
      </c>
      <c r="J309" s="3">
        <v>9999.9</v>
      </c>
      <c r="K309" s="3">
        <v>0</v>
      </c>
      <c r="L309" s="3">
        <v>10</v>
      </c>
      <c r="M309" s="3">
        <v>24</v>
      </c>
      <c r="N309" s="3">
        <v>3.6</v>
      </c>
      <c r="O309" s="3">
        <v>24</v>
      </c>
      <c r="P309" s="3">
        <v>8</v>
      </c>
      <c r="Q309" s="3">
        <v>16.899999999999999</v>
      </c>
      <c r="R309" s="3" t="s">
        <v>18337</v>
      </c>
      <c r="S309" s="3" t="s">
        <v>18299</v>
      </c>
      <c r="T309" s="3" t="s">
        <v>18243</v>
      </c>
      <c r="U309" s="3">
        <v>999.9</v>
      </c>
      <c r="V309" s="3">
        <v>0</v>
      </c>
      <c r="W309" s="3">
        <v>40617</v>
      </c>
      <c r="X309" s="3">
        <v>-103267</v>
      </c>
      <c r="Y309" s="3">
        <v>40.616999999999997</v>
      </c>
      <c r="Z309" s="3">
        <v>-103.267</v>
      </c>
      <c r="AA309" s="3" t="s">
        <v>18349</v>
      </c>
    </row>
    <row r="310" spans="1:27" x14ac:dyDescent="0.25">
      <c r="A310" s="3">
        <v>720545</v>
      </c>
      <c r="B310" s="3">
        <v>99999</v>
      </c>
      <c r="C310" s="3">
        <v>20130404</v>
      </c>
      <c r="D310" s="3">
        <v>37.9</v>
      </c>
      <c r="E310" s="3">
        <v>24</v>
      </c>
      <c r="F310" s="3">
        <v>16.600000000000001</v>
      </c>
      <c r="G310" s="3">
        <v>24</v>
      </c>
      <c r="H310" s="3">
        <v>9999.9</v>
      </c>
      <c r="I310" s="3">
        <v>0</v>
      </c>
      <c r="J310" s="3">
        <v>9999.9</v>
      </c>
      <c r="K310" s="3">
        <v>0</v>
      </c>
      <c r="L310" s="3">
        <v>10</v>
      </c>
      <c r="M310" s="3">
        <v>24</v>
      </c>
      <c r="N310" s="3">
        <v>7.7</v>
      </c>
      <c r="O310" s="3">
        <v>24</v>
      </c>
      <c r="P310" s="3">
        <v>14</v>
      </c>
      <c r="Q310" s="3">
        <v>25.1</v>
      </c>
      <c r="R310" s="3" t="s">
        <v>18333</v>
      </c>
      <c r="S310" s="3" t="s">
        <v>18299</v>
      </c>
      <c r="T310" s="3" t="s">
        <v>18243</v>
      </c>
      <c r="U310" s="3">
        <v>999.9</v>
      </c>
      <c r="V310" s="3">
        <v>0</v>
      </c>
      <c r="W310" s="3">
        <v>41384</v>
      </c>
      <c r="X310" s="3">
        <v>-72506</v>
      </c>
      <c r="Y310" s="3">
        <v>41.384</v>
      </c>
      <c r="Z310" s="3">
        <v>-72.506</v>
      </c>
      <c r="AA310" s="3" t="s">
        <v>18414</v>
      </c>
    </row>
    <row r="311" spans="1:27" x14ac:dyDescent="0.25">
      <c r="A311" s="3">
        <v>720546</v>
      </c>
      <c r="B311" s="3">
        <v>99999</v>
      </c>
      <c r="C311" s="3">
        <v>20130404</v>
      </c>
      <c r="D311" s="3">
        <v>53.2</v>
      </c>
      <c r="E311" s="3">
        <v>24</v>
      </c>
      <c r="F311" s="3">
        <v>26.3</v>
      </c>
      <c r="G311" s="3">
        <v>24</v>
      </c>
      <c r="H311" s="3">
        <v>9999.9</v>
      </c>
      <c r="I311" s="3">
        <v>0</v>
      </c>
      <c r="J311" s="3">
        <v>9999.9</v>
      </c>
      <c r="K311" s="3">
        <v>0</v>
      </c>
      <c r="L311" s="3">
        <v>10</v>
      </c>
      <c r="M311" s="3">
        <v>24</v>
      </c>
      <c r="N311" s="3">
        <v>6.6</v>
      </c>
      <c r="O311" s="3">
        <v>24</v>
      </c>
      <c r="P311" s="3">
        <v>15.9</v>
      </c>
      <c r="Q311" s="3">
        <v>22.9</v>
      </c>
      <c r="R311" s="3" t="s">
        <v>18412</v>
      </c>
      <c r="S311" s="3" t="s">
        <v>18378</v>
      </c>
      <c r="T311" s="3" t="s">
        <v>18243</v>
      </c>
      <c r="U311" s="3">
        <v>999.9</v>
      </c>
      <c r="V311" s="3">
        <v>0</v>
      </c>
      <c r="W311" s="3">
        <v>39600</v>
      </c>
      <c r="X311" s="3">
        <v>-116000</v>
      </c>
      <c r="Y311" s="3">
        <v>39.6</v>
      </c>
      <c r="Z311" s="3">
        <v>-116</v>
      </c>
      <c r="AA311" s="3" t="s">
        <v>18415</v>
      </c>
    </row>
    <row r="312" spans="1:27" x14ac:dyDescent="0.25">
      <c r="A312" s="3">
        <v>720549</v>
      </c>
      <c r="B312" s="3">
        <v>99999</v>
      </c>
      <c r="C312" s="3">
        <v>20130404</v>
      </c>
      <c r="D312" s="3">
        <v>55</v>
      </c>
      <c r="E312" s="3">
        <v>24</v>
      </c>
      <c r="F312" s="3">
        <v>31.3</v>
      </c>
      <c r="G312" s="3">
        <v>24</v>
      </c>
      <c r="H312" s="3">
        <v>9999.9</v>
      </c>
      <c r="I312" s="3">
        <v>0</v>
      </c>
      <c r="J312" s="3">
        <v>9999.9</v>
      </c>
      <c r="K312" s="3">
        <v>0</v>
      </c>
      <c r="L312" s="3">
        <v>10</v>
      </c>
      <c r="M312" s="3">
        <v>24</v>
      </c>
      <c r="N312" s="3">
        <v>6</v>
      </c>
      <c r="O312" s="3">
        <v>24</v>
      </c>
      <c r="P312" s="3">
        <v>15</v>
      </c>
      <c r="Q312" s="3">
        <v>26</v>
      </c>
      <c r="R312" s="3" t="s">
        <v>18327</v>
      </c>
      <c r="S312" s="3" t="s">
        <v>18419</v>
      </c>
      <c r="T312" s="3" t="s">
        <v>18243</v>
      </c>
      <c r="U312" s="3">
        <v>999.9</v>
      </c>
      <c r="V312" s="3">
        <v>0</v>
      </c>
      <c r="W312" s="3">
        <v>39183</v>
      </c>
      <c r="X312" s="3">
        <v>-119733</v>
      </c>
      <c r="Y312" s="3">
        <v>39.183</v>
      </c>
      <c r="Z312" s="3">
        <v>-119.733</v>
      </c>
      <c r="AA312" s="3" t="s">
        <v>18415</v>
      </c>
    </row>
    <row r="313" spans="1:27" x14ac:dyDescent="0.25">
      <c r="A313" s="3">
        <v>720559</v>
      </c>
      <c r="B313" s="3">
        <v>99999</v>
      </c>
      <c r="C313" s="3">
        <v>20130404</v>
      </c>
      <c r="D313" s="3">
        <v>44.3</v>
      </c>
      <c r="E313" s="3">
        <v>24</v>
      </c>
      <c r="F313" s="3">
        <v>37.6</v>
      </c>
      <c r="G313" s="3">
        <v>24</v>
      </c>
      <c r="H313" s="3">
        <v>9999.9</v>
      </c>
      <c r="I313" s="3">
        <v>0</v>
      </c>
      <c r="J313" s="3">
        <v>9999.9</v>
      </c>
      <c r="K313" s="3">
        <v>0</v>
      </c>
      <c r="L313" s="3">
        <v>9.4</v>
      </c>
      <c r="M313" s="3">
        <v>24</v>
      </c>
      <c r="N313" s="3">
        <v>6.9</v>
      </c>
      <c r="O313" s="3">
        <v>24</v>
      </c>
      <c r="P313" s="3">
        <v>11.1</v>
      </c>
      <c r="Q313" s="3">
        <v>16.899999999999999</v>
      </c>
      <c r="R313" s="3" t="s">
        <v>18340</v>
      </c>
      <c r="S313" s="3" t="s">
        <v>18407</v>
      </c>
      <c r="T313" s="3">
        <v>99.99</v>
      </c>
      <c r="U313" s="3">
        <v>999.9</v>
      </c>
      <c r="V313" s="3">
        <v>10000</v>
      </c>
      <c r="W313" s="3">
        <v>34033</v>
      </c>
      <c r="X313" s="3">
        <v>-95533</v>
      </c>
      <c r="Y313" s="3">
        <v>34.033000000000001</v>
      </c>
      <c r="Z313" s="3">
        <v>-95.533000000000001</v>
      </c>
      <c r="AA313" s="3" t="s">
        <v>18394</v>
      </c>
    </row>
    <row r="314" spans="1:27" x14ac:dyDescent="0.25">
      <c r="A314" s="3">
        <v>720575</v>
      </c>
      <c r="B314" s="3">
        <v>99999</v>
      </c>
      <c r="C314" s="3">
        <v>20130404</v>
      </c>
      <c r="D314" s="3">
        <v>40.9</v>
      </c>
      <c r="E314" s="3">
        <v>24</v>
      </c>
      <c r="F314" s="3">
        <v>18.3</v>
      </c>
      <c r="G314" s="3">
        <v>24</v>
      </c>
      <c r="H314" s="3">
        <v>9999.9</v>
      </c>
      <c r="I314" s="3">
        <v>0</v>
      </c>
      <c r="J314" s="3">
        <v>9999.9</v>
      </c>
      <c r="K314" s="3">
        <v>0</v>
      </c>
      <c r="L314" s="3">
        <v>9.6</v>
      </c>
      <c r="M314" s="3">
        <v>24</v>
      </c>
      <c r="N314" s="3">
        <v>2.9</v>
      </c>
      <c r="O314" s="3">
        <v>24</v>
      </c>
      <c r="P314" s="3">
        <v>7</v>
      </c>
      <c r="Q314" s="3">
        <v>999.9</v>
      </c>
      <c r="R314" s="3" t="s">
        <v>18331</v>
      </c>
      <c r="S314" s="3" t="s">
        <v>18299</v>
      </c>
      <c r="T314" s="3" t="s">
        <v>18243</v>
      </c>
      <c r="U314" s="3">
        <v>999.9</v>
      </c>
      <c r="V314" s="3">
        <v>0</v>
      </c>
      <c r="W314" s="3">
        <v>40031</v>
      </c>
      <c r="X314" s="3">
        <v>-86251</v>
      </c>
      <c r="Y314" s="3">
        <v>40.030999999999999</v>
      </c>
      <c r="Z314" s="3">
        <v>-86.251000000000005</v>
      </c>
      <c r="AA314" s="3" t="s">
        <v>18353</v>
      </c>
    </row>
    <row r="315" spans="1:27" x14ac:dyDescent="0.25">
      <c r="A315" s="3">
        <v>720576</v>
      </c>
      <c r="B315" s="3">
        <v>99999</v>
      </c>
      <c r="C315" s="3">
        <v>20130404</v>
      </c>
      <c r="D315" s="3">
        <v>60</v>
      </c>
      <c r="E315" s="3">
        <v>24</v>
      </c>
      <c r="F315" s="3">
        <v>52.2</v>
      </c>
      <c r="G315" s="3">
        <v>24</v>
      </c>
      <c r="H315" s="3">
        <v>9999.9</v>
      </c>
      <c r="I315" s="3">
        <v>0</v>
      </c>
      <c r="J315" s="3">
        <v>9999.9</v>
      </c>
      <c r="K315" s="3">
        <v>0</v>
      </c>
      <c r="L315" s="3">
        <v>8</v>
      </c>
      <c r="M315" s="3">
        <v>24</v>
      </c>
      <c r="N315" s="3">
        <v>6.3</v>
      </c>
      <c r="O315" s="3">
        <v>24</v>
      </c>
      <c r="P315" s="3">
        <v>13</v>
      </c>
      <c r="Q315" s="3">
        <v>19</v>
      </c>
      <c r="R315" s="3" t="s">
        <v>18250</v>
      </c>
      <c r="S315" s="3" t="s">
        <v>18355</v>
      </c>
      <c r="T315" s="3" t="s">
        <v>18243</v>
      </c>
      <c r="U315" s="3">
        <v>999.9</v>
      </c>
      <c r="V315" s="3">
        <v>0</v>
      </c>
      <c r="W315" s="3">
        <v>38533</v>
      </c>
      <c r="X315" s="3">
        <v>-121783</v>
      </c>
      <c r="Y315" s="3">
        <v>38.533000000000001</v>
      </c>
      <c r="Z315" s="3">
        <v>-121.783</v>
      </c>
      <c r="AA315" s="3" t="s">
        <v>18244</v>
      </c>
    </row>
    <row r="316" spans="1:27" x14ac:dyDescent="0.25">
      <c r="A316" s="3">
        <v>720577</v>
      </c>
      <c r="B316" s="3">
        <v>99999</v>
      </c>
      <c r="C316" s="3">
        <v>20130404</v>
      </c>
      <c r="D316" s="3">
        <v>44.6</v>
      </c>
      <c r="E316" s="3">
        <v>24</v>
      </c>
      <c r="F316" s="3">
        <v>39.700000000000003</v>
      </c>
      <c r="G316" s="3">
        <v>24</v>
      </c>
      <c r="H316" s="3">
        <v>9999.9</v>
      </c>
      <c r="I316" s="3">
        <v>0</v>
      </c>
      <c r="J316" s="3">
        <v>9999.9</v>
      </c>
      <c r="K316" s="3">
        <v>0</v>
      </c>
      <c r="L316" s="3">
        <v>10</v>
      </c>
      <c r="M316" s="3">
        <v>24</v>
      </c>
      <c r="N316" s="3">
        <v>5.2</v>
      </c>
      <c r="O316" s="3">
        <v>24</v>
      </c>
      <c r="P316" s="3">
        <v>9.9</v>
      </c>
      <c r="Q316" s="3">
        <v>15.9</v>
      </c>
      <c r="R316" s="3">
        <v>48.2</v>
      </c>
      <c r="S316" s="3">
        <v>42.1</v>
      </c>
      <c r="T316" s="3">
        <v>99.99</v>
      </c>
      <c r="U316" s="3">
        <v>999.9</v>
      </c>
      <c r="V316" s="3">
        <v>10000</v>
      </c>
      <c r="W316" s="3">
        <v>32150</v>
      </c>
      <c r="X316" s="3">
        <v>-94850</v>
      </c>
      <c r="Y316" s="3">
        <v>32.15</v>
      </c>
      <c r="Z316" s="3">
        <v>-94.85</v>
      </c>
      <c r="AA316" s="3" t="s">
        <v>18248</v>
      </c>
    </row>
    <row r="317" spans="1:27" x14ac:dyDescent="0.25">
      <c r="A317" s="3">
        <v>720579</v>
      </c>
      <c r="B317" s="3">
        <v>99999</v>
      </c>
      <c r="C317" s="3">
        <v>20130404</v>
      </c>
      <c r="D317" s="3">
        <v>55.6</v>
      </c>
      <c r="E317" s="3">
        <v>24</v>
      </c>
      <c r="F317" s="3">
        <v>43.8</v>
      </c>
      <c r="G317" s="3">
        <v>24</v>
      </c>
      <c r="H317" s="3">
        <v>9999.9</v>
      </c>
      <c r="I317" s="3">
        <v>0</v>
      </c>
      <c r="J317" s="3">
        <v>9999.9</v>
      </c>
      <c r="K317" s="3">
        <v>0</v>
      </c>
      <c r="L317" s="3">
        <v>9.6</v>
      </c>
      <c r="M317" s="3">
        <v>24</v>
      </c>
      <c r="N317" s="3">
        <v>6.8</v>
      </c>
      <c r="O317" s="3">
        <v>24</v>
      </c>
      <c r="P317" s="3">
        <v>14</v>
      </c>
      <c r="Q317" s="3">
        <v>16.899999999999999</v>
      </c>
      <c r="R317" s="3" t="s">
        <v>18250</v>
      </c>
      <c r="S317" s="3" t="s">
        <v>18341</v>
      </c>
      <c r="T317" s="3" t="s">
        <v>18935</v>
      </c>
      <c r="U317" s="3">
        <v>999.9</v>
      </c>
      <c r="V317" s="3">
        <v>0</v>
      </c>
      <c r="W317" s="3">
        <v>29350</v>
      </c>
      <c r="X317" s="3">
        <v>-98850</v>
      </c>
      <c r="Y317" s="3">
        <v>29.35</v>
      </c>
      <c r="Z317" s="3">
        <v>-98.85</v>
      </c>
      <c r="AA317" s="3" t="s">
        <v>18248</v>
      </c>
    </row>
    <row r="318" spans="1:27" x14ac:dyDescent="0.25">
      <c r="A318" s="3">
        <v>720581</v>
      </c>
      <c r="B318" s="3">
        <v>99999</v>
      </c>
      <c r="C318" s="3">
        <v>20130404</v>
      </c>
      <c r="D318" s="3">
        <v>41.7</v>
      </c>
      <c r="E318" s="3">
        <v>24</v>
      </c>
      <c r="F318" s="3">
        <v>17.7</v>
      </c>
      <c r="G318" s="3">
        <v>24</v>
      </c>
      <c r="H318" s="3">
        <v>9999.9</v>
      </c>
      <c r="I318" s="3">
        <v>0</v>
      </c>
      <c r="J318" s="3">
        <v>9999.9</v>
      </c>
      <c r="K318" s="3">
        <v>0</v>
      </c>
      <c r="L318" s="3">
        <v>10</v>
      </c>
      <c r="M318" s="3">
        <v>24</v>
      </c>
      <c r="N318" s="3">
        <v>6.7</v>
      </c>
      <c r="O318" s="3">
        <v>24</v>
      </c>
      <c r="P318" s="3">
        <v>13</v>
      </c>
      <c r="Q318" s="3">
        <v>20</v>
      </c>
      <c r="R318" s="3" t="s">
        <v>18405</v>
      </c>
      <c r="S318" s="3" t="s">
        <v>18299</v>
      </c>
      <c r="T318" s="3" t="s">
        <v>18243</v>
      </c>
      <c r="U318" s="3">
        <v>999.9</v>
      </c>
      <c r="V318" s="3">
        <v>0</v>
      </c>
      <c r="W318" s="3">
        <v>40617</v>
      </c>
      <c r="X318" s="3">
        <v>-74250</v>
      </c>
      <c r="Y318" s="3">
        <v>40.616999999999997</v>
      </c>
      <c r="Z318" s="3">
        <v>-74.25</v>
      </c>
      <c r="AA318" s="3" t="s">
        <v>18417</v>
      </c>
    </row>
    <row r="319" spans="1:27" x14ac:dyDescent="0.25">
      <c r="A319" s="3">
        <v>720582</v>
      </c>
      <c r="B319" s="3">
        <v>99999</v>
      </c>
      <c r="C319" s="3">
        <v>20130404</v>
      </c>
      <c r="D319" s="3">
        <v>34.799999999999997</v>
      </c>
      <c r="E319" s="3">
        <v>24</v>
      </c>
      <c r="F319" s="3">
        <v>28.3</v>
      </c>
      <c r="G319" s="3">
        <v>24</v>
      </c>
      <c r="H319" s="3">
        <v>9999.9</v>
      </c>
      <c r="I319" s="3">
        <v>0</v>
      </c>
      <c r="J319" s="3">
        <v>9999.9</v>
      </c>
      <c r="K319" s="3">
        <v>0</v>
      </c>
      <c r="L319" s="3">
        <v>10</v>
      </c>
      <c r="M319" s="3">
        <v>24</v>
      </c>
      <c r="N319" s="3">
        <v>9.6999999999999993</v>
      </c>
      <c r="O319" s="3">
        <v>24</v>
      </c>
      <c r="P319" s="3">
        <v>15.9</v>
      </c>
      <c r="Q319" s="3">
        <v>20</v>
      </c>
      <c r="R319" s="3" t="s">
        <v>18291</v>
      </c>
      <c r="S319" s="3" t="s">
        <v>18304</v>
      </c>
      <c r="T319" s="3" t="s">
        <v>18243</v>
      </c>
      <c r="U319" s="3">
        <v>999.9</v>
      </c>
      <c r="V319" s="3">
        <v>0</v>
      </c>
      <c r="W319" s="3">
        <v>45900</v>
      </c>
      <c r="X319" s="3">
        <v>-94867</v>
      </c>
      <c r="Y319" s="3">
        <v>45.9</v>
      </c>
      <c r="Z319" s="3">
        <v>-94.867000000000004</v>
      </c>
      <c r="AA319" s="3" t="s">
        <v>18347</v>
      </c>
    </row>
    <row r="320" spans="1:27" x14ac:dyDescent="0.25">
      <c r="A320" s="3">
        <v>720583</v>
      </c>
      <c r="B320" s="3">
        <v>99999</v>
      </c>
      <c r="C320" s="3">
        <v>20130404</v>
      </c>
      <c r="D320" s="3">
        <v>39.700000000000003</v>
      </c>
      <c r="E320" s="3">
        <v>24</v>
      </c>
      <c r="F320" s="3">
        <v>29.4</v>
      </c>
      <c r="G320" s="3">
        <v>24</v>
      </c>
      <c r="H320" s="3">
        <v>9999.9</v>
      </c>
      <c r="I320" s="3">
        <v>0</v>
      </c>
      <c r="J320" s="3">
        <v>9999.9</v>
      </c>
      <c r="K320" s="3">
        <v>0</v>
      </c>
      <c r="L320" s="3">
        <v>10</v>
      </c>
      <c r="M320" s="3">
        <v>24</v>
      </c>
      <c r="N320" s="3">
        <v>9.6</v>
      </c>
      <c r="O320" s="3">
        <v>24</v>
      </c>
      <c r="P320" s="3">
        <v>15</v>
      </c>
      <c r="Q320" s="3">
        <v>20</v>
      </c>
      <c r="R320" s="3" t="s">
        <v>18376</v>
      </c>
      <c r="S320" s="3" t="s">
        <v>18314</v>
      </c>
      <c r="T320" s="3" t="s">
        <v>18243</v>
      </c>
      <c r="U320" s="3">
        <v>999.9</v>
      </c>
      <c r="V320" s="3">
        <v>0</v>
      </c>
      <c r="W320" s="3">
        <v>45000</v>
      </c>
      <c r="X320" s="3">
        <v>-92850</v>
      </c>
      <c r="Y320" s="3">
        <v>45</v>
      </c>
      <c r="Z320" s="3">
        <v>-92.85</v>
      </c>
      <c r="AA320" s="3" t="s">
        <v>18347</v>
      </c>
    </row>
    <row r="321" spans="1:27" x14ac:dyDescent="0.25">
      <c r="A321" s="3">
        <v>720584</v>
      </c>
      <c r="B321" s="3">
        <v>99999</v>
      </c>
      <c r="C321" s="3">
        <v>20130404</v>
      </c>
      <c r="D321" s="3">
        <v>62.2</v>
      </c>
      <c r="E321" s="3">
        <v>24</v>
      </c>
      <c r="F321" s="3">
        <v>45.8</v>
      </c>
      <c r="G321" s="3">
        <v>24</v>
      </c>
      <c r="H321" s="3">
        <v>9999.9</v>
      </c>
      <c r="I321" s="3">
        <v>0</v>
      </c>
      <c r="J321" s="3">
        <v>9999.9</v>
      </c>
      <c r="K321" s="3">
        <v>0</v>
      </c>
      <c r="L321" s="3">
        <v>10</v>
      </c>
      <c r="M321" s="3">
        <v>24</v>
      </c>
      <c r="N321" s="3">
        <v>5.7</v>
      </c>
      <c r="O321" s="3">
        <v>24</v>
      </c>
      <c r="P321" s="3">
        <v>9.9</v>
      </c>
      <c r="Q321" s="3">
        <v>15.9</v>
      </c>
      <c r="R321" s="3" t="s">
        <v>18345</v>
      </c>
      <c r="S321" s="3" t="s">
        <v>18420</v>
      </c>
      <c r="T321" s="3" t="s">
        <v>18243</v>
      </c>
      <c r="U321" s="3">
        <v>999.9</v>
      </c>
      <c r="V321" s="3">
        <v>0</v>
      </c>
      <c r="W321" s="3">
        <v>26967</v>
      </c>
      <c r="X321" s="3">
        <v>-99250</v>
      </c>
      <c r="Y321" s="3">
        <v>26.966999999999999</v>
      </c>
      <c r="Z321" s="3">
        <v>-99.25</v>
      </c>
      <c r="AA321" s="3" t="s">
        <v>18248</v>
      </c>
    </row>
    <row r="322" spans="1:27" x14ac:dyDescent="0.25">
      <c r="A322" s="3">
        <v>720585</v>
      </c>
      <c r="B322" s="3">
        <v>99999</v>
      </c>
      <c r="C322" s="3">
        <v>20130404</v>
      </c>
      <c r="D322" s="3">
        <v>33.4</v>
      </c>
      <c r="E322" s="3">
        <v>24</v>
      </c>
      <c r="F322" s="3">
        <v>28.4</v>
      </c>
      <c r="G322" s="3">
        <v>24</v>
      </c>
      <c r="H322" s="3">
        <v>9999.9</v>
      </c>
      <c r="I322" s="3">
        <v>0</v>
      </c>
      <c r="J322" s="3">
        <v>9999.9</v>
      </c>
      <c r="K322" s="3">
        <v>0</v>
      </c>
      <c r="L322" s="3">
        <v>9.9</v>
      </c>
      <c r="M322" s="3">
        <v>24</v>
      </c>
      <c r="N322" s="3">
        <v>13.2</v>
      </c>
      <c r="O322" s="3">
        <v>24</v>
      </c>
      <c r="P322" s="3">
        <v>18.100000000000001</v>
      </c>
      <c r="Q322" s="3">
        <v>23.9</v>
      </c>
      <c r="R322" s="3" t="s">
        <v>18297</v>
      </c>
      <c r="S322" s="3" t="s">
        <v>18389</v>
      </c>
      <c r="T322" s="3">
        <v>99.99</v>
      </c>
      <c r="U322" s="3">
        <v>999.9</v>
      </c>
      <c r="V322" s="3">
        <v>10000</v>
      </c>
      <c r="W322" s="3">
        <v>45986</v>
      </c>
      <c r="X322" s="3">
        <v>-95992</v>
      </c>
      <c r="Y322" s="3">
        <v>45.985999999999997</v>
      </c>
      <c r="Z322" s="3">
        <v>-95.992000000000004</v>
      </c>
      <c r="AA322" s="3" t="s">
        <v>18347</v>
      </c>
    </row>
    <row r="323" spans="1:27" x14ac:dyDescent="0.25">
      <c r="A323" s="3">
        <v>720586</v>
      </c>
      <c r="B323" s="3">
        <v>99999</v>
      </c>
      <c r="C323" s="3">
        <v>20130404</v>
      </c>
      <c r="D323" s="3">
        <v>40.4</v>
      </c>
      <c r="E323" s="3">
        <v>24</v>
      </c>
      <c r="F323" s="3">
        <v>26</v>
      </c>
      <c r="G323" s="3">
        <v>24</v>
      </c>
      <c r="H323" s="3">
        <v>9999.9</v>
      </c>
      <c r="I323" s="3">
        <v>0</v>
      </c>
      <c r="J323" s="3">
        <v>9999.9</v>
      </c>
      <c r="K323" s="3">
        <v>0</v>
      </c>
      <c r="L323" s="3">
        <v>10</v>
      </c>
      <c r="M323" s="3">
        <v>24</v>
      </c>
      <c r="N323" s="3">
        <v>8.6999999999999993</v>
      </c>
      <c r="O323" s="3">
        <v>24</v>
      </c>
      <c r="P323" s="3">
        <v>15</v>
      </c>
      <c r="Q323" s="3">
        <v>21</v>
      </c>
      <c r="R323" s="3" t="s">
        <v>18331</v>
      </c>
      <c r="S323" s="3" t="s">
        <v>18304</v>
      </c>
      <c r="T323" s="3" t="s">
        <v>18243</v>
      </c>
      <c r="U323" s="3">
        <v>999.9</v>
      </c>
      <c r="V323" s="3">
        <v>0</v>
      </c>
      <c r="W323" s="3">
        <v>42683</v>
      </c>
      <c r="X323" s="3">
        <v>-90450</v>
      </c>
      <c r="Y323" s="3">
        <v>42.683</v>
      </c>
      <c r="Z323" s="3">
        <v>-90.45</v>
      </c>
      <c r="AA323" s="3" t="s">
        <v>18388</v>
      </c>
    </row>
    <row r="324" spans="1:27" x14ac:dyDescent="0.25">
      <c r="A324" s="3">
        <v>720587</v>
      </c>
      <c r="B324" s="3">
        <v>99999</v>
      </c>
      <c r="C324" s="3">
        <v>20130404</v>
      </c>
      <c r="D324" s="3">
        <v>53.7</v>
      </c>
      <c r="E324" s="3">
        <v>24</v>
      </c>
      <c r="F324" s="3">
        <v>52.6</v>
      </c>
      <c r="G324" s="3">
        <v>24</v>
      </c>
      <c r="H324" s="3">
        <v>9999.9</v>
      </c>
      <c r="I324" s="3">
        <v>0</v>
      </c>
      <c r="J324" s="3">
        <v>9999.9</v>
      </c>
      <c r="K324" s="3">
        <v>0</v>
      </c>
      <c r="L324" s="3">
        <v>8.3000000000000007</v>
      </c>
      <c r="M324" s="3">
        <v>24</v>
      </c>
      <c r="N324" s="3">
        <v>8.6</v>
      </c>
      <c r="O324" s="3">
        <v>24</v>
      </c>
      <c r="P324" s="3">
        <v>13</v>
      </c>
      <c r="Q324" s="3">
        <v>16.899999999999999</v>
      </c>
      <c r="R324" s="3" t="s">
        <v>18331</v>
      </c>
      <c r="S324" s="3" t="s">
        <v>18420</v>
      </c>
      <c r="T324" s="3" t="s">
        <v>18284</v>
      </c>
      <c r="U324" s="3">
        <v>999.9</v>
      </c>
      <c r="V324" s="3">
        <v>0</v>
      </c>
      <c r="W324" s="3">
        <v>29976</v>
      </c>
      <c r="X324" s="3">
        <v>-92084</v>
      </c>
      <c r="Y324" s="3">
        <v>29.975999999999999</v>
      </c>
      <c r="Z324" s="3">
        <v>-92.084000000000003</v>
      </c>
      <c r="AA324" s="3" t="s">
        <v>18409</v>
      </c>
    </row>
    <row r="325" spans="1:27" x14ac:dyDescent="0.25">
      <c r="A325" s="3">
        <v>720589</v>
      </c>
      <c r="B325" s="3">
        <v>99999</v>
      </c>
      <c r="C325" s="3">
        <v>20130404</v>
      </c>
      <c r="D325" s="3">
        <v>39.4</v>
      </c>
      <c r="E325" s="3">
        <v>24</v>
      </c>
      <c r="F325" s="3">
        <v>23.5</v>
      </c>
      <c r="G325" s="3">
        <v>24</v>
      </c>
      <c r="H325" s="3">
        <v>9999.9</v>
      </c>
      <c r="I325" s="3">
        <v>0</v>
      </c>
      <c r="J325" s="3">
        <v>9999.9</v>
      </c>
      <c r="K325" s="3">
        <v>0</v>
      </c>
      <c r="L325" s="3">
        <v>10</v>
      </c>
      <c r="M325" s="3">
        <v>24</v>
      </c>
      <c r="N325" s="3">
        <v>6.1</v>
      </c>
      <c r="O325" s="3">
        <v>24</v>
      </c>
      <c r="P325" s="3">
        <v>12</v>
      </c>
      <c r="Q325" s="3">
        <v>19</v>
      </c>
      <c r="R325" s="3" t="s">
        <v>18405</v>
      </c>
      <c r="S325" s="3" t="s">
        <v>18299</v>
      </c>
      <c r="T325" s="3" t="s">
        <v>18243</v>
      </c>
      <c r="U325" s="3">
        <v>999.9</v>
      </c>
      <c r="V325" s="3">
        <v>0</v>
      </c>
      <c r="W325" s="3">
        <v>44783</v>
      </c>
      <c r="X325" s="3">
        <v>-88550</v>
      </c>
      <c r="Y325" s="3">
        <v>44.783000000000001</v>
      </c>
      <c r="Z325" s="3">
        <v>-88.55</v>
      </c>
      <c r="AA325" s="3" t="s">
        <v>18388</v>
      </c>
    </row>
    <row r="326" spans="1:27" x14ac:dyDescent="0.25">
      <c r="A326" s="3">
        <v>720592</v>
      </c>
      <c r="B326" s="3">
        <v>99999</v>
      </c>
      <c r="C326" s="3">
        <v>20130404</v>
      </c>
      <c r="D326" s="3">
        <v>62</v>
      </c>
      <c r="E326" s="3">
        <v>24</v>
      </c>
      <c r="F326" s="3">
        <v>58.2</v>
      </c>
      <c r="G326" s="3">
        <v>24</v>
      </c>
      <c r="H326" s="3">
        <v>9999.9</v>
      </c>
      <c r="I326" s="3">
        <v>0</v>
      </c>
      <c r="J326" s="3">
        <v>9999.9</v>
      </c>
      <c r="K326" s="3">
        <v>0</v>
      </c>
      <c r="L326" s="3">
        <v>5.5</v>
      </c>
      <c r="M326" s="3">
        <v>24</v>
      </c>
      <c r="N326" s="3">
        <v>4.8</v>
      </c>
      <c r="O326" s="3">
        <v>24</v>
      </c>
      <c r="P326" s="3">
        <v>11.1</v>
      </c>
      <c r="Q326" s="3">
        <v>15</v>
      </c>
      <c r="R326" s="3" t="s">
        <v>18412</v>
      </c>
      <c r="S326" s="3" t="s">
        <v>18372</v>
      </c>
      <c r="T326" s="3" t="s">
        <v>18243</v>
      </c>
      <c r="U326" s="3">
        <v>999.9</v>
      </c>
      <c r="V326" s="3">
        <v>100000</v>
      </c>
      <c r="W326" s="3">
        <v>30460</v>
      </c>
      <c r="X326" s="3">
        <v>-87877</v>
      </c>
      <c r="Y326" s="3">
        <v>30.46</v>
      </c>
      <c r="Z326" s="3">
        <v>-87.876999999999995</v>
      </c>
      <c r="AA326" s="3" t="s">
        <v>18352</v>
      </c>
    </row>
    <row r="327" spans="1:27" x14ac:dyDescent="0.25">
      <c r="A327" s="3">
        <v>720593</v>
      </c>
      <c r="B327" s="3">
        <v>99999</v>
      </c>
      <c r="C327" s="3">
        <v>20130404</v>
      </c>
      <c r="D327" s="3">
        <v>36.200000000000003</v>
      </c>
      <c r="E327" s="3">
        <v>24</v>
      </c>
      <c r="F327" s="3">
        <v>16.8</v>
      </c>
      <c r="G327" s="3">
        <v>24</v>
      </c>
      <c r="H327" s="3">
        <v>9999.9</v>
      </c>
      <c r="I327" s="3">
        <v>0</v>
      </c>
      <c r="J327" s="3">
        <v>9999.9</v>
      </c>
      <c r="K327" s="3">
        <v>0</v>
      </c>
      <c r="L327" s="3">
        <v>10</v>
      </c>
      <c r="M327" s="3">
        <v>24</v>
      </c>
      <c r="N327" s="3">
        <v>3.7</v>
      </c>
      <c r="O327" s="3">
        <v>24</v>
      </c>
      <c r="P327" s="3">
        <v>9.9</v>
      </c>
      <c r="Q327" s="3">
        <v>999.9</v>
      </c>
      <c r="R327" s="3" t="s">
        <v>18331</v>
      </c>
      <c r="S327" s="3" t="s">
        <v>18274</v>
      </c>
      <c r="T327" s="3" t="s">
        <v>18243</v>
      </c>
      <c r="U327" s="3">
        <v>999.9</v>
      </c>
      <c r="V327" s="3">
        <v>0</v>
      </c>
      <c r="W327" s="3">
        <v>41333</v>
      </c>
      <c r="X327" s="3">
        <v>-86667</v>
      </c>
      <c r="Y327" s="3">
        <v>41.332999999999998</v>
      </c>
      <c r="Z327" s="3">
        <v>-86.667000000000002</v>
      </c>
      <c r="AA327" s="3" t="s">
        <v>18353</v>
      </c>
    </row>
    <row r="328" spans="1:27" x14ac:dyDescent="0.25">
      <c r="A328" s="3">
        <v>720594</v>
      </c>
      <c r="B328" s="3">
        <v>99999</v>
      </c>
      <c r="C328" s="3">
        <v>20130404</v>
      </c>
      <c r="D328" s="3">
        <v>52.6</v>
      </c>
      <c r="E328" s="3">
        <v>24</v>
      </c>
      <c r="F328" s="3">
        <v>46.9</v>
      </c>
      <c r="G328" s="3">
        <v>24</v>
      </c>
      <c r="H328" s="3">
        <v>9999.9</v>
      </c>
      <c r="I328" s="3">
        <v>0</v>
      </c>
      <c r="J328" s="3">
        <v>9999.9</v>
      </c>
      <c r="K328" s="3">
        <v>0</v>
      </c>
      <c r="L328" s="3">
        <v>7.1</v>
      </c>
      <c r="M328" s="3">
        <v>24</v>
      </c>
      <c r="N328" s="3">
        <v>9.6999999999999993</v>
      </c>
      <c r="O328" s="3">
        <v>24</v>
      </c>
      <c r="P328" s="3">
        <v>15.9</v>
      </c>
      <c r="Q328" s="3">
        <v>22.9</v>
      </c>
      <c r="R328" s="3" t="s">
        <v>18331</v>
      </c>
      <c r="S328" s="3" t="s">
        <v>18420</v>
      </c>
      <c r="T328" s="3" t="s">
        <v>18243</v>
      </c>
      <c r="U328" s="3">
        <v>999.9</v>
      </c>
      <c r="V328" s="3">
        <v>0</v>
      </c>
      <c r="W328" s="3">
        <v>29717</v>
      </c>
      <c r="X328" s="3">
        <v>-95383</v>
      </c>
      <c r="Y328" s="3">
        <v>29.716999999999999</v>
      </c>
      <c r="Z328" s="3">
        <v>-95.382999999999996</v>
      </c>
      <c r="AA328" s="3" t="s">
        <v>18248</v>
      </c>
    </row>
    <row r="329" spans="1:27" x14ac:dyDescent="0.25">
      <c r="A329" s="3">
        <v>720596</v>
      </c>
      <c r="B329" s="3">
        <v>99999</v>
      </c>
      <c r="C329" s="3">
        <v>20130404</v>
      </c>
      <c r="D329" s="3">
        <v>47.2</v>
      </c>
      <c r="E329" s="3">
        <v>24</v>
      </c>
      <c r="F329" s="3">
        <v>38.5</v>
      </c>
      <c r="G329" s="3">
        <v>24</v>
      </c>
      <c r="H329" s="3">
        <v>9999.9</v>
      </c>
      <c r="I329" s="3">
        <v>0</v>
      </c>
      <c r="J329" s="3">
        <v>9999.9</v>
      </c>
      <c r="K329" s="3">
        <v>0</v>
      </c>
      <c r="L329" s="3">
        <v>8.3000000000000007</v>
      </c>
      <c r="M329" s="3">
        <v>24</v>
      </c>
      <c r="N329" s="3">
        <v>7.9</v>
      </c>
      <c r="O329" s="3">
        <v>24</v>
      </c>
      <c r="P329" s="3">
        <v>15</v>
      </c>
      <c r="Q329" s="3">
        <v>22</v>
      </c>
      <c r="R329" s="3" t="s">
        <v>18331</v>
      </c>
      <c r="S329" s="3" t="s">
        <v>18419</v>
      </c>
      <c r="T329" s="3">
        <v>99.99</v>
      </c>
      <c r="U329" s="3">
        <v>999.9</v>
      </c>
      <c r="V329" s="3">
        <v>10000</v>
      </c>
      <c r="W329" s="3">
        <v>34300</v>
      </c>
      <c r="X329" s="3">
        <v>-81633</v>
      </c>
      <c r="Y329" s="3">
        <v>34.299999999999997</v>
      </c>
      <c r="Z329" s="3">
        <v>-81.632999999999996</v>
      </c>
      <c r="AA329" s="3" t="s">
        <v>18328</v>
      </c>
    </row>
    <row r="330" spans="1:27" x14ac:dyDescent="0.25">
      <c r="A330" s="3">
        <v>720597</v>
      </c>
      <c r="B330" s="3">
        <v>99999</v>
      </c>
      <c r="C330" s="3">
        <v>20130404</v>
      </c>
      <c r="D330" s="3">
        <v>45.5</v>
      </c>
      <c r="E330" s="3">
        <v>24</v>
      </c>
      <c r="F330" s="3">
        <v>36.1</v>
      </c>
      <c r="G330" s="3">
        <v>24</v>
      </c>
      <c r="H330" s="3">
        <v>9999.9</v>
      </c>
      <c r="I330" s="3">
        <v>0</v>
      </c>
      <c r="J330" s="3">
        <v>9999.9</v>
      </c>
      <c r="K330" s="3">
        <v>0</v>
      </c>
      <c r="L330" s="3">
        <v>7.7</v>
      </c>
      <c r="M330" s="3">
        <v>24</v>
      </c>
      <c r="N330" s="3">
        <v>6.9</v>
      </c>
      <c r="O330" s="3">
        <v>24</v>
      </c>
      <c r="P330" s="3">
        <v>15</v>
      </c>
      <c r="Q330" s="3">
        <v>22.9</v>
      </c>
      <c r="R330" s="3" t="s">
        <v>18340</v>
      </c>
      <c r="S330" s="3" t="s">
        <v>18378</v>
      </c>
      <c r="T330" s="3">
        <v>99.99</v>
      </c>
      <c r="U330" s="3">
        <v>999.9</v>
      </c>
      <c r="V330" s="3">
        <v>10000</v>
      </c>
      <c r="W330" s="3">
        <v>34500</v>
      </c>
      <c r="X330" s="3">
        <v>-81950</v>
      </c>
      <c r="Y330" s="3">
        <v>34.5</v>
      </c>
      <c r="Z330" s="3">
        <v>-81.95</v>
      </c>
      <c r="AA330" s="3" t="s">
        <v>18328</v>
      </c>
    </row>
    <row r="331" spans="1:27" x14ac:dyDescent="0.25">
      <c r="A331" s="3">
        <v>720599</v>
      </c>
      <c r="B331" s="3">
        <v>99999</v>
      </c>
      <c r="C331" s="3">
        <v>20130404</v>
      </c>
      <c r="D331" s="3">
        <v>46.9</v>
      </c>
      <c r="E331" s="3">
        <v>24</v>
      </c>
      <c r="F331" s="3">
        <v>36.200000000000003</v>
      </c>
      <c r="G331" s="3">
        <v>24</v>
      </c>
      <c r="H331" s="3">
        <v>9999.9</v>
      </c>
      <c r="I331" s="3">
        <v>0</v>
      </c>
      <c r="J331" s="3">
        <v>9999.9</v>
      </c>
      <c r="K331" s="3">
        <v>0</v>
      </c>
      <c r="L331" s="3">
        <v>8.3000000000000007</v>
      </c>
      <c r="M331" s="3">
        <v>24</v>
      </c>
      <c r="N331" s="3">
        <v>8.1</v>
      </c>
      <c r="O331" s="3">
        <v>24</v>
      </c>
      <c r="P331" s="3">
        <v>15.9</v>
      </c>
      <c r="Q331" s="3">
        <v>23.9</v>
      </c>
      <c r="R331" s="3" t="s">
        <v>18331</v>
      </c>
      <c r="S331" s="3" t="s">
        <v>18419</v>
      </c>
      <c r="T331" s="3">
        <v>99.99</v>
      </c>
      <c r="U331" s="3">
        <v>999.9</v>
      </c>
      <c r="V331" s="3">
        <v>10000</v>
      </c>
      <c r="W331" s="3">
        <v>34783</v>
      </c>
      <c r="X331" s="3">
        <v>-81200</v>
      </c>
      <c r="Y331" s="3">
        <v>34.783000000000001</v>
      </c>
      <c r="Z331" s="3">
        <v>-81.2</v>
      </c>
      <c r="AA331" s="3" t="s">
        <v>18328</v>
      </c>
    </row>
    <row r="332" spans="1:27" x14ac:dyDescent="0.25">
      <c r="A332" s="3">
        <v>720601</v>
      </c>
      <c r="B332" s="3">
        <v>99999</v>
      </c>
      <c r="C332" s="3">
        <v>20130404</v>
      </c>
      <c r="D332" s="3">
        <v>48</v>
      </c>
      <c r="E332" s="3">
        <v>24</v>
      </c>
      <c r="F332" s="3">
        <v>40.799999999999997</v>
      </c>
      <c r="G332" s="3">
        <v>17</v>
      </c>
      <c r="H332" s="3">
        <v>9999.9</v>
      </c>
      <c r="I332" s="3">
        <v>0</v>
      </c>
      <c r="J332" s="3">
        <v>9999.9</v>
      </c>
      <c r="K332" s="3">
        <v>0</v>
      </c>
      <c r="L332" s="3">
        <v>8.5</v>
      </c>
      <c r="M332" s="3">
        <v>24</v>
      </c>
      <c r="N332" s="3">
        <v>9.1</v>
      </c>
      <c r="O332" s="3">
        <v>24</v>
      </c>
      <c r="P332" s="3">
        <v>15</v>
      </c>
      <c r="Q332" s="3">
        <v>22.9</v>
      </c>
      <c r="R332" s="3" t="s">
        <v>18454</v>
      </c>
      <c r="S332" s="3" t="s">
        <v>18335</v>
      </c>
      <c r="T332" s="3">
        <v>99.99</v>
      </c>
      <c r="U332" s="3">
        <v>999.9</v>
      </c>
      <c r="V332" s="3">
        <v>10000</v>
      </c>
      <c r="W332" s="3">
        <v>33650</v>
      </c>
      <c r="X332" s="3">
        <v>-81683</v>
      </c>
      <c r="Y332" s="3">
        <v>33.65</v>
      </c>
      <c r="Z332" s="3">
        <v>-81.683000000000007</v>
      </c>
      <c r="AA332" s="3" t="s">
        <v>18328</v>
      </c>
    </row>
    <row r="333" spans="1:27" x14ac:dyDescent="0.25">
      <c r="A333" s="3">
        <v>720602</v>
      </c>
      <c r="B333" s="3">
        <v>99999</v>
      </c>
      <c r="C333" s="3">
        <v>20130404</v>
      </c>
      <c r="D333" s="3">
        <v>50.6</v>
      </c>
      <c r="E333" s="3">
        <v>24</v>
      </c>
      <c r="F333" s="3">
        <v>42.3</v>
      </c>
      <c r="G333" s="3">
        <v>24</v>
      </c>
      <c r="H333" s="3">
        <v>9999.9</v>
      </c>
      <c r="I333" s="3">
        <v>0</v>
      </c>
      <c r="J333" s="3">
        <v>9999.9</v>
      </c>
      <c r="K333" s="3">
        <v>0</v>
      </c>
      <c r="L333" s="3">
        <v>7.2</v>
      </c>
      <c r="M333" s="3">
        <v>24</v>
      </c>
      <c r="N333" s="3">
        <v>7.5</v>
      </c>
      <c r="O333" s="3">
        <v>24</v>
      </c>
      <c r="P333" s="3">
        <v>14</v>
      </c>
      <c r="Q333" s="3">
        <v>22</v>
      </c>
      <c r="R333" s="3" t="s">
        <v>18360</v>
      </c>
      <c r="S333" s="3" t="s">
        <v>18356</v>
      </c>
      <c r="T333" s="3">
        <v>99.99</v>
      </c>
      <c r="U333" s="3">
        <v>999.9</v>
      </c>
      <c r="V333" s="3">
        <v>10000</v>
      </c>
      <c r="W333" s="3">
        <v>33250</v>
      </c>
      <c r="X333" s="3">
        <v>-81383</v>
      </c>
      <c r="Y333" s="3">
        <v>33.25</v>
      </c>
      <c r="Z333" s="3">
        <v>-81.382999999999996</v>
      </c>
      <c r="AA333" s="3" t="s">
        <v>18328</v>
      </c>
    </row>
    <row r="334" spans="1:27" x14ac:dyDescent="0.25">
      <c r="A334" s="3">
        <v>720603</v>
      </c>
      <c r="B334" s="3">
        <v>99999</v>
      </c>
      <c r="C334" s="3">
        <v>20130404</v>
      </c>
      <c r="D334" s="3">
        <v>48.2</v>
      </c>
      <c r="E334" s="3">
        <v>24</v>
      </c>
      <c r="F334" s="3">
        <v>38.1</v>
      </c>
      <c r="G334" s="3">
        <v>24</v>
      </c>
      <c r="H334" s="3">
        <v>9999.9</v>
      </c>
      <c r="I334" s="3">
        <v>0</v>
      </c>
      <c r="J334" s="3">
        <v>9999.9</v>
      </c>
      <c r="K334" s="3">
        <v>0</v>
      </c>
      <c r="L334" s="3">
        <v>6.9</v>
      </c>
      <c r="M334" s="3">
        <v>24</v>
      </c>
      <c r="N334" s="3">
        <v>7.2</v>
      </c>
      <c r="O334" s="3">
        <v>24</v>
      </c>
      <c r="P334" s="3">
        <v>15</v>
      </c>
      <c r="Q334" s="3">
        <v>20</v>
      </c>
      <c r="R334" s="3" t="s">
        <v>18340</v>
      </c>
      <c r="S334" s="3" t="s">
        <v>18335</v>
      </c>
      <c r="T334" s="3">
        <v>99.99</v>
      </c>
      <c r="U334" s="3">
        <v>999.9</v>
      </c>
      <c r="V334" s="3">
        <v>10000</v>
      </c>
      <c r="W334" s="3">
        <v>34283</v>
      </c>
      <c r="X334" s="3">
        <v>-80567</v>
      </c>
      <c r="Y334" s="3">
        <v>34.283000000000001</v>
      </c>
      <c r="Z334" s="3">
        <v>-80.566999999999993</v>
      </c>
      <c r="AA334" s="3" t="s">
        <v>18328</v>
      </c>
    </row>
    <row r="335" spans="1:27" x14ac:dyDescent="0.25">
      <c r="A335" s="3">
        <v>720604</v>
      </c>
      <c r="B335" s="3">
        <v>99999</v>
      </c>
      <c r="C335" s="3">
        <v>20130404</v>
      </c>
      <c r="D335" s="3">
        <v>52</v>
      </c>
      <c r="E335" s="3">
        <v>24</v>
      </c>
      <c r="F335" s="3">
        <v>45.8</v>
      </c>
      <c r="G335" s="3">
        <v>24</v>
      </c>
      <c r="H335" s="3">
        <v>9999.9</v>
      </c>
      <c r="I335" s="3">
        <v>0</v>
      </c>
      <c r="J335" s="3">
        <v>9999.9</v>
      </c>
      <c r="K335" s="3">
        <v>0</v>
      </c>
      <c r="L335" s="3">
        <v>8.1999999999999993</v>
      </c>
      <c r="M335" s="3">
        <v>24</v>
      </c>
      <c r="N335" s="3">
        <v>3.9</v>
      </c>
      <c r="O335" s="3">
        <v>24</v>
      </c>
      <c r="P335" s="3">
        <v>8</v>
      </c>
      <c r="Q335" s="3">
        <v>15.9</v>
      </c>
      <c r="R335" s="3" t="s">
        <v>18454</v>
      </c>
      <c r="S335" s="3" t="s">
        <v>18341</v>
      </c>
      <c r="T335" s="3">
        <v>99.99</v>
      </c>
      <c r="U335" s="3">
        <v>999.9</v>
      </c>
      <c r="V335" s="3">
        <v>10000</v>
      </c>
      <c r="W335" s="3">
        <v>33717</v>
      </c>
      <c r="X335" s="3">
        <v>-79850</v>
      </c>
      <c r="Y335" s="3">
        <v>33.716999999999999</v>
      </c>
      <c r="Z335" s="3">
        <v>-79.849999999999994</v>
      </c>
      <c r="AA335" s="3" t="s">
        <v>18328</v>
      </c>
    </row>
    <row r="336" spans="1:27" x14ac:dyDescent="0.25">
      <c r="A336" s="3">
        <v>720605</v>
      </c>
      <c r="B336" s="3">
        <v>99999</v>
      </c>
      <c r="C336" s="3">
        <v>20130404</v>
      </c>
      <c r="D336" s="3">
        <v>45.1</v>
      </c>
      <c r="E336" s="3">
        <v>24</v>
      </c>
      <c r="F336" s="3">
        <v>35.799999999999997</v>
      </c>
      <c r="G336" s="3">
        <v>24</v>
      </c>
      <c r="H336" s="3">
        <v>9999.9</v>
      </c>
      <c r="I336" s="3">
        <v>0</v>
      </c>
      <c r="J336" s="3">
        <v>9999.9</v>
      </c>
      <c r="K336" s="3">
        <v>0</v>
      </c>
      <c r="L336" s="3">
        <v>7.6</v>
      </c>
      <c r="M336" s="3">
        <v>24</v>
      </c>
      <c r="N336" s="3">
        <v>999.9</v>
      </c>
      <c r="O336" s="3">
        <v>0</v>
      </c>
      <c r="P336" s="3">
        <v>999.9</v>
      </c>
      <c r="Q336" s="3">
        <v>999.9</v>
      </c>
      <c r="R336" s="3" t="s">
        <v>18340</v>
      </c>
      <c r="S336" s="3" t="s">
        <v>18407</v>
      </c>
      <c r="T336" s="3">
        <v>99.99</v>
      </c>
      <c r="U336" s="3">
        <v>999.9</v>
      </c>
      <c r="V336" s="3">
        <v>10000</v>
      </c>
      <c r="W336" s="3">
        <v>34717</v>
      </c>
      <c r="X336" s="3">
        <v>-79950</v>
      </c>
      <c r="Y336" s="3">
        <v>34.716999999999999</v>
      </c>
      <c r="Z336" s="3">
        <v>-79.95</v>
      </c>
      <c r="AA336" s="3" t="s">
        <v>18328</v>
      </c>
    </row>
    <row r="337" spans="1:27" x14ac:dyDescent="0.25">
      <c r="A337" s="3">
        <v>720606</v>
      </c>
      <c r="B337" s="3">
        <v>99999</v>
      </c>
      <c r="C337" s="3">
        <v>20130404</v>
      </c>
      <c r="D337" s="3">
        <v>57.5</v>
      </c>
      <c r="E337" s="3">
        <v>24</v>
      </c>
      <c r="F337" s="3">
        <v>50.7</v>
      </c>
      <c r="G337" s="3">
        <v>24</v>
      </c>
      <c r="H337" s="3">
        <v>9999.9</v>
      </c>
      <c r="I337" s="3">
        <v>0</v>
      </c>
      <c r="J337" s="3">
        <v>9999.9</v>
      </c>
      <c r="K337" s="3">
        <v>0</v>
      </c>
      <c r="L337" s="3">
        <v>6.8</v>
      </c>
      <c r="M337" s="3">
        <v>24</v>
      </c>
      <c r="N337" s="3">
        <v>12.2</v>
      </c>
      <c r="O337" s="3">
        <v>24</v>
      </c>
      <c r="P337" s="3">
        <v>21</v>
      </c>
      <c r="Q337" s="3">
        <v>28</v>
      </c>
      <c r="R337" s="3" t="s">
        <v>18386</v>
      </c>
      <c r="S337" s="3" t="s">
        <v>18251</v>
      </c>
      <c r="T337" s="3">
        <v>99.99</v>
      </c>
      <c r="U337" s="3">
        <v>999.9</v>
      </c>
      <c r="V337" s="3">
        <v>110000</v>
      </c>
      <c r="W337" s="3">
        <v>32701</v>
      </c>
      <c r="X337" s="3">
        <v>-80003</v>
      </c>
      <c r="Y337" s="3">
        <v>32.701000000000001</v>
      </c>
      <c r="Z337" s="3">
        <v>-80.003</v>
      </c>
      <c r="AA337" s="3" t="s">
        <v>18328</v>
      </c>
    </row>
    <row r="338" spans="1:27" x14ac:dyDescent="0.25">
      <c r="A338" s="3">
        <v>720607</v>
      </c>
      <c r="B338" s="3">
        <v>99999</v>
      </c>
      <c r="C338" s="3">
        <v>20130404</v>
      </c>
      <c r="D338" s="3">
        <v>45.4</v>
      </c>
      <c r="E338" s="3">
        <v>24</v>
      </c>
      <c r="F338" s="3">
        <v>37.1</v>
      </c>
      <c r="G338" s="3">
        <v>24</v>
      </c>
      <c r="H338" s="3">
        <v>9999.9</v>
      </c>
      <c r="I338" s="3">
        <v>0</v>
      </c>
      <c r="J338" s="3">
        <v>9999.9</v>
      </c>
      <c r="K338" s="3">
        <v>0</v>
      </c>
      <c r="L338" s="3">
        <v>7.1</v>
      </c>
      <c r="M338" s="3">
        <v>24</v>
      </c>
      <c r="N338" s="3">
        <v>4.5999999999999996</v>
      </c>
      <c r="O338" s="3">
        <v>24</v>
      </c>
      <c r="P338" s="3">
        <v>11.1</v>
      </c>
      <c r="Q338" s="3">
        <v>18.100000000000001</v>
      </c>
      <c r="R338" s="3" t="s">
        <v>18340</v>
      </c>
      <c r="S338" s="3" t="s">
        <v>18407</v>
      </c>
      <c r="T338" s="3">
        <v>99.99</v>
      </c>
      <c r="U338" s="3">
        <v>999.9</v>
      </c>
      <c r="V338" s="3">
        <v>10000</v>
      </c>
      <c r="W338" s="3">
        <v>34717</v>
      </c>
      <c r="X338" s="3">
        <v>-80850</v>
      </c>
      <c r="Y338" s="3">
        <v>34.716999999999999</v>
      </c>
      <c r="Z338" s="3">
        <v>-80.849999999999994</v>
      </c>
      <c r="AA338" s="3" t="s">
        <v>18328</v>
      </c>
    </row>
    <row r="339" spans="1:27" x14ac:dyDescent="0.25">
      <c r="A339" s="3">
        <v>720608</v>
      </c>
      <c r="B339" s="3">
        <v>99999</v>
      </c>
      <c r="C339" s="3">
        <v>20130404</v>
      </c>
      <c r="D339" s="3">
        <v>48.5</v>
      </c>
      <c r="E339" s="3">
        <v>24</v>
      </c>
      <c r="F339" s="3">
        <v>40.9</v>
      </c>
      <c r="G339" s="3">
        <v>24</v>
      </c>
      <c r="H339" s="3">
        <v>9999.9</v>
      </c>
      <c r="I339" s="3">
        <v>0</v>
      </c>
      <c r="J339" s="3">
        <v>9999.9</v>
      </c>
      <c r="K339" s="3">
        <v>0</v>
      </c>
      <c r="L339" s="3">
        <v>7.8</v>
      </c>
      <c r="M339" s="3">
        <v>24</v>
      </c>
      <c r="N339" s="3">
        <v>7.9</v>
      </c>
      <c r="O339" s="3">
        <v>24</v>
      </c>
      <c r="P339" s="3">
        <v>18.100000000000001</v>
      </c>
      <c r="Q339" s="3">
        <v>26</v>
      </c>
      <c r="R339" s="3" t="s">
        <v>18405</v>
      </c>
      <c r="S339" s="3" t="s">
        <v>18335</v>
      </c>
      <c r="T339" s="3">
        <v>99.99</v>
      </c>
      <c r="U339" s="3">
        <v>999.9</v>
      </c>
      <c r="V339" s="3">
        <v>10000</v>
      </c>
      <c r="W339" s="3">
        <v>34181</v>
      </c>
      <c r="X339" s="3">
        <v>-79335</v>
      </c>
      <c r="Y339" s="3">
        <v>34.180999999999997</v>
      </c>
      <c r="Z339" s="3">
        <v>-79.334999999999994</v>
      </c>
      <c r="AA339" s="3" t="s">
        <v>18328</v>
      </c>
    </row>
    <row r="340" spans="1:27" x14ac:dyDescent="0.25">
      <c r="A340" s="3">
        <v>720609</v>
      </c>
      <c r="B340" s="3">
        <v>99999</v>
      </c>
      <c r="C340" s="3">
        <v>20130404</v>
      </c>
      <c r="D340" s="3">
        <v>52</v>
      </c>
      <c r="E340" s="3">
        <v>24</v>
      </c>
      <c r="F340" s="3">
        <v>46.9</v>
      </c>
      <c r="G340" s="3">
        <v>24</v>
      </c>
      <c r="H340" s="3">
        <v>9999.9</v>
      </c>
      <c r="I340" s="3">
        <v>0</v>
      </c>
      <c r="J340" s="3">
        <v>9999.9</v>
      </c>
      <c r="K340" s="3">
        <v>0</v>
      </c>
      <c r="L340" s="3">
        <v>9.3000000000000007</v>
      </c>
      <c r="M340" s="3">
        <v>24</v>
      </c>
      <c r="N340" s="3">
        <v>7.5</v>
      </c>
      <c r="O340" s="3">
        <v>24</v>
      </c>
      <c r="P340" s="3">
        <v>13</v>
      </c>
      <c r="Q340" s="3">
        <v>18.100000000000001</v>
      </c>
      <c r="R340" s="3" t="s">
        <v>18454</v>
      </c>
      <c r="S340" s="3" t="s">
        <v>18341</v>
      </c>
      <c r="T340" s="3">
        <v>99.99</v>
      </c>
      <c r="U340" s="3">
        <v>999.9</v>
      </c>
      <c r="V340" s="3">
        <v>10000</v>
      </c>
      <c r="W340" s="3">
        <v>32917</v>
      </c>
      <c r="X340" s="3">
        <v>-80633</v>
      </c>
      <c r="Y340" s="3">
        <v>32.917000000000002</v>
      </c>
      <c r="Z340" s="3">
        <v>-80.632999999999996</v>
      </c>
      <c r="AA340" s="3" t="s">
        <v>18328</v>
      </c>
    </row>
    <row r="341" spans="1:27" x14ac:dyDescent="0.25">
      <c r="A341" s="3">
        <v>720611</v>
      </c>
      <c r="B341" s="3">
        <v>99999</v>
      </c>
      <c r="C341" s="3">
        <v>20130404</v>
      </c>
      <c r="D341" s="3">
        <v>48.8</v>
      </c>
      <c r="E341" s="3">
        <v>24</v>
      </c>
      <c r="F341" s="3">
        <v>39.6</v>
      </c>
      <c r="G341" s="3">
        <v>24</v>
      </c>
      <c r="H341" s="3">
        <v>9999.9</v>
      </c>
      <c r="I341" s="3">
        <v>0</v>
      </c>
      <c r="J341" s="3">
        <v>9999.9</v>
      </c>
      <c r="K341" s="3">
        <v>0</v>
      </c>
      <c r="L341" s="3">
        <v>7.6</v>
      </c>
      <c r="M341" s="3">
        <v>24</v>
      </c>
      <c r="N341" s="3">
        <v>4.5999999999999996</v>
      </c>
      <c r="O341" s="3">
        <v>24</v>
      </c>
      <c r="P341" s="3">
        <v>12</v>
      </c>
      <c r="Q341" s="3">
        <v>19</v>
      </c>
      <c r="R341" s="3" t="s">
        <v>18340</v>
      </c>
      <c r="S341" s="3" t="s">
        <v>18335</v>
      </c>
      <c r="T341" s="3">
        <v>99.99</v>
      </c>
      <c r="U341" s="3">
        <v>999.9</v>
      </c>
      <c r="V341" s="3">
        <v>10000</v>
      </c>
      <c r="W341" s="3">
        <v>34000</v>
      </c>
      <c r="X341" s="3">
        <v>-80367</v>
      </c>
      <c r="Y341" s="3">
        <v>34</v>
      </c>
      <c r="Z341" s="3">
        <v>-80.367000000000004</v>
      </c>
      <c r="AA341" s="3" t="s">
        <v>18328</v>
      </c>
    </row>
    <row r="342" spans="1:27" x14ac:dyDescent="0.25">
      <c r="A342" s="3">
        <v>720612</v>
      </c>
      <c r="B342" s="3">
        <v>99999</v>
      </c>
      <c r="C342" s="3">
        <v>20130404</v>
      </c>
      <c r="D342" s="3">
        <v>56.6</v>
      </c>
      <c r="E342" s="3">
        <v>24</v>
      </c>
      <c r="F342" s="3">
        <v>51.3</v>
      </c>
      <c r="G342" s="3">
        <v>24</v>
      </c>
      <c r="H342" s="3">
        <v>9999.9</v>
      </c>
      <c r="I342" s="3">
        <v>0</v>
      </c>
      <c r="J342" s="3">
        <v>9999.9</v>
      </c>
      <c r="K342" s="3">
        <v>0</v>
      </c>
      <c r="L342" s="3">
        <v>9</v>
      </c>
      <c r="M342" s="3">
        <v>24</v>
      </c>
      <c r="N342" s="3">
        <v>11.7</v>
      </c>
      <c r="O342" s="3">
        <v>24</v>
      </c>
      <c r="P342" s="3">
        <v>18.100000000000001</v>
      </c>
      <c r="Q342" s="3">
        <v>26</v>
      </c>
      <c r="R342" s="3" t="s">
        <v>18360</v>
      </c>
      <c r="S342" s="3" t="s">
        <v>18251</v>
      </c>
      <c r="T342" s="3">
        <v>99.99</v>
      </c>
      <c r="U342" s="3">
        <v>999.9</v>
      </c>
      <c r="V342" s="3">
        <v>10000</v>
      </c>
      <c r="W342" s="3">
        <v>32400</v>
      </c>
      <c r="X342" s="3">
        <v>-80633</v>
      </c>
      <c r="Y342" s="3">
        <v>32.4</v>
      </c>
      <c r="Z342" s="3">
        <v>-80.632999999999996</v>
      </c>
      <c r="AA342" s="3" t="s">
        <v>18348</v>
      </c>
    </row>
    <row r="343" spans="1:27" x14ac:dyDescent="0.25">
      <c r="A343" s="3">
        <v>720613</v>
      </c>
      <c r="B343" s="3">
        <v>99999</v>
      </c>
      <c r="C343" s="3">
        <v>20130404</v>
      </c>
      <c r="D343" s="3">
        <v>49.9</v>
      </c>
      <c r="E343" s="3">
        <v>24</v>
      </c>
      <c r="F343" s="3">
        <v>45.1</v>
      </c>
      <c r="G343" s="3">
        <v>24</v>
      </c>
      <c r="H343" s="3">
        <v>9999.9</v>
      </c>
      <c r="I343" s="3">
        <v>0</v>
      </c>
      <c r="J343" s="3">
        <v>9999.9</v>
      </c>
      <c r="K343" s="3">
        <v>0</v>
      </c>
      <c r="L343" s="3">
        <v>7.5</v>
      </c>
      <c r="M343" s="3">
        <v>24</v>
      </c>
      <c r="N343" s="3">
        <v>5.8</v>
      </c>
      <c r="O343" s="3">
        <v>24</v>
      </c>
      <c r="P343" s="3">
        <v>12</v>
      </c>
      <c r="Q343" s="3">
        <v>19</v>
      </c>
      <c r="R343" s="3" t="s">
        <v>18405</v>
      </c>
      <c r="S343" s="3" t="s">
        <v>18356</v>
      </c>
      <c r="T343" s="3">
        <v>99.99</v>
      </c>
      <c r="U343" s="3">
        <v>999.9</v>
      </c>
      <c r="V343" s="3">
        <v>10000</v>
      </c>
      <c r="W343" s="3">
        <v>33828</v>
      </c>
      <c r="X343" s="3">
        <v>-79122</v>
      </c>
      <c r="Y343" s="3">
        <v>33.828000000000003</v>
      </c>
      <c r="Z343" s="3">
        <v>-79.122</v>
      </c>
      <c r="AA343" s="3" t="s">
        <v>18328</v>
      </c>
    </row>
    <row r="344" spans="1:27" x14ac:dyDescent="0.25">
      <c r="A344" s="3">
        <v>720614</v>
      </c>
      <c r="B344" s="3">
        <v>99999</v>
      </c>
      <c r="C344" s="3">
        <v>20130404</v>
      </c>
      <c r="D344" s="3">
        <v>59.7</v>
      </c>
      <c r="E344" s="3">
        <v>24</v>
      </c>
      <c r="F344" s="3">
        <v>51</v>
      </c>
      <c r="G344" s="3">
        <v>24</v>
      </c>
      <c r="H344" s="3">
        <v>9999.9</v>
      </c>
      <c r="I344" s="3">
        <v>0</v>
      </c>
      <c r="J344" s="3">
        <v>9999.9</v>
      </c>
      <c r="K344" s="3">
        <v>0</v>
      </c>
      <c r="L344" s="3">
        <v>9.5</v>
      </c>
      <c r="M344" s="3">
        <v>24</v>
      </c>
      <c r="N344" s="3">
        <v>5.8</v>
      </c>
      <c r="O344" s="3">
        <v>24</v>
      </c>
      <c r="P344" s="3">
        <v>15.9</v>
      </c>
      <c r="Q344" s="3">
        <v>20</v>
      </c>
      <c r="R344" s="3" t="s">
        <v>18250</v>
      </c>
      <c r="S344" s="3" t="s">
        <v>18355</v>
      </c>
      <c r="T344" s="3" t="s">
        <v>18243</v>
      </c>
      <c r="U344" s="3">
        <v>999.9</v>
      </c>
      <c r="V344" s="3">
        <v>0</v>
      </c>
      <c r="W344" s="3">
        <v>38909</v>
      </c>
      <c r="X344" s="3">
        <v>-121351</v>
      </c>
      <c r="Y344" s="3">
        <v>38.908999999999999</v>
      </c>
      <c r="Z344" s="3">
        <v>-121.351</v>
      </c>
      <c r="AA344" s="3" t="s">
        <v>18244</v>
      </c>
    </row>
    <row r="345" spans="1:27" x14ac:dyDescent="0.25">
      <c r="A345" s="3">
        <v>720615</v>
      </c>
      <c r="B345" s="3">
        <v>99999</v>
      </c>
      <c r="C345" s="3">
        <v>20130404</v>
      </c>
      <c r="D345" s="3">
        <v>55</v>
      </c>
      <c r="E345" s="3">
        <v>24</v>
      </c>
      <c r="F345" s="3">
        <v>50.5</v>
      </c>
      <c r="G345" s="3">
        <v>24</v>
      </c>
      <c r="H345" s="3">
        <v>9999.9</v>
      </c>
      <c r="I345" s="3">
        <v>0</v>
      </c>
      <c r="J345" s="3">
        <v>9999.9</v>
      </c>
      <c r="K345" s="3">
        <v>0</v>
      </c>
      <c r="L345" s="3">
        <v>9.1</v>
      </c>
      <c r="M345" s="3">
        <v>24</v>
      </c>
      <c r="N345" s="3">
        <v>0</v>
      </c>
      <c r="O345" s="3">
        <v>17</v>
      </c>
      <c r="P345" s="3">
        <v>999.9</v>
      </c>
      <c r="Q345" s="3">
        <v>999.9</v>
      </c>
      <c r="R345" s="3" t="s">
        <v>18327</v>
      </c>
      <c r="S345" s="3" t="s">
        <v>18341</v>
      </c>
      <c r="T345" s="3" t="s">
        <v>18243</v>
      </c>
      <c r="U345" s="3">
        <v>999.9</v>
      </c>
      <c r="V345" s="3">
        <v>0</v>
      </c>
      <c r="W345" s="3">
        <v>38033</v>
      </c>
      <c r="X345" s="3">
        <v>-120417</v>
      </c>
      <c r="Y345" s="3">
        <v>38.033000000000001</v>
      </c>
      <c r="Z345" s="3">
        <v>-120.417</v>
      </c>
      <c r="AA345" s="3" t="s">
        <v>18244</v>
      </c>
    </row>
    <row r="346" spans="1:27" x14ac:dyDescent="0.25">
      <c r="A346" s="3">
        <v>720616</v>
      </c>
      <c r="B346" s="3">
        <v>99999</v>
      </c>
      <c r="C346" s="3">
        <v>20130404</v>
      </c>
      <c r="D346" s="3">
        <v>44.7</v>
      </c>
      <c r="E346" s="3">
        <v>24</v>
      </c>
      <c r="F346" s="3">
        <v>28.4</v>
      </c>
      <c r="G346" s="3">
        <v>24</v>
      </c>
      <c r="H346" s="3">
        <v>9999.9</v>
      </c>
      <c r="I346" s="3">
        <v>0</v>
      </c>
      <c r="J346" s="3">
        <v>9999.9</v>
      </c>
      <c r="K346" s="3">
        <v>0</v>
      </c>
      <c r="L346" s="3">
        <v>10</v>
      </c>
      <c r="M346" s="3">
        <v>24</v>
      </c>
      <c r="N346" s="3">
        <v>4.2</v>
      </c>
      <c r="O346" s="3">
        <v>24</v>
      </c>
      <c r="P346" s="3">
        <v>8</v>
      </c>
      <c r="Q346" s="3">
        <v>999.9</v>
      </c>
      <c r="R346" s="3" t="s">
        <v>18404</v>
      </c>
      <c r="S346" s="3" t="s">
        <v>18378</v>
      </c>
      <c r="T346" s="3">
        <v>99.99</v>
      </c>
      <c r="U346" s="3">
        <v>999.9</v>
      </c>
      <c r="V346" s="3">
        <v>10000</v>
      </c>
      <c r="W346" s="3">
        <v>36533</v>
      </c>
      <c r="X346" s="3">
        <v>-93200</v>
      </c>
      <c r="Y346" s="3">
        <v>36.533000000000001</v>
      </c>
      <c r="Z346" s="3">
        <v>-93.2</v>
      </c>
      <c r="AA346" s="3" t="s">
        <v>18334</v>
      </c>
    </row>
    <row r="347" spans="1:27" x14ac:dyDescent="0.25">
      <c r="A347" s="3">
        <v>720617</v>
      </c>
      <c r="B347" s="3">
        <v>99999</v>
      </c>
      <c r="C347" s="3">
        <v>20130404</v>
      </c>
      <c r="D347" s="3">
        <v>51.6</v>
      </c>
      <c r="E347" s="3">
        <v>24</v>
      </c>
      <c r="F347" s="3">
        <v>49.4</v>
      </c>
      <c r="G347" s="3">
        <v>24</v>
      </c>
      <c r="H347" s="3">
        <v>9999.9</v>
      </c>
      <c r="I347" s="3">
        <v>0</v>
      </c>
      <c r="J347" s="3">
        <v>9999.9</v>
      </c>
      <c r="K347" s="3">
        <v>0</v>
      </c>
      <c r="L347" s="3">
        <v>5.4</v>
      </c>
      <c r="M347" s="3">
        <v>24</v>
      </c>
      <c r="N347" s="3">
        <v>10.9</v>
      </c>
      <c r="O347" s="3">
        <v>24</v>
      </c>
      <c r="P347" s="3">
        <v>16.899999999999999</v>
      </c>
      <c r="Q347" s="3">
        <v>22</v>
      </c>
      <c r="R347" s="3" t="s">
        <v>18405</v>
      </c>
      <c r="S347" s="3" t="s">
        <v>18341</v>
      </c>
      <c r="T347" s="3">
        <v>99.99</v>
      </c>
      <c r="U347" s="3">
        <v>999.9</v>
      </c>
      <c r="V347" s="3">
        <v>10000</v>
      </c>
      <c r="W347" s="3">
        <v>29800</v>
      </c>
      <c r="X347" s="3">
        <v>-95900</v>
      </c>
      <c r="Y347" s="3">
        <v>29.8</v>
      </c>
      <c r="Z347" s="3">
        <v>-95.9</v>
      </c>
      <c r="AA347" s="3" t="s">
        <v>18248</v>
      </c>
    </row>
    <row r="348" spans="1:27" x14ac:dyDescent="0.25">
      <c r="A348" s="3">
        <v>720619</v>
      </c>
      <c r="B348" s="3">
        <v>99999</v>
      </c>
      <c r="C348" s="3">
        <v>20130404</v>
      </c>
      <c r="D348" s="3">
        <v>48.2</v>
      </c>
      <c r="E348" s="3">
        <v>24</v>
      </c>
      <c r="F348" s="3">
        <v>25.2</v>
      </c>
      <c r="G348" s="3">
        <v>24</v>
      </c>
      <c r="H348" s="3">
        <v>1017.8</v>
      </c>
      <c r="I348" s="3">
        <v>22</v>
      </c>
      <c r="J348" s="3">
        <v>9999.9</v>
      </c>
      <c r="K348" s="3">
        <v>0</v>
      </c>
      <c r="L348" s="3">
        <v>12</v>
      </c>
      <c r="M348" s="3">
        <v>24</v>
      </c>
      <c r="N348" s="3">
        <v>9.6</v>
      </c>
      <c r="O348" s="3">
        <v>24</v>
      </c>
      <c r="P348" s="3">
        <v>22</v>
      </c>
      <c r="Q348" s="3">
        <v>29.9</v>
      </c>
      <c r="R348" s="3" t="s">
        <v>18386</v>
      </c>
      <c r="S348" s="3" t="s">
        <v>18389</v>
      </c>
      <c r="T348" s="3">
        <v>99.99</v>
      </c>
      <c r="U348" s="3">
        <v>999.9</v>
      </c>
      <c r="V348" s="3">
        <v>10000</v>
      </c>
      <c r="W348" s="3">
        <v>41133</v>
      </c>
      <c r="X348" s="3">
        <v>-104867</v>
      </c>
      <c r="Y348" s="3">
        <v>41.133000000000003</v>
      </c>
      <c r="Z348" s="3">
        <v>-104.867</v>
      </c>
      <c r="AA348" s="3" t="s">
        <v>18395</v>
      </c>
    </row>
    <row r="349" spans="1:27" x14ac:dyDescent="0.25">
      <c r="A349" s="3">
        <v>720622</v>
      </c>
      <c r="B349" s="3">
        <v>99999</v>
      </c>
      <c r="C349" s="3">
        <v>20130404</v>
      </c>
      <c r="D349" s="3">
        <v>40.5</v>
      </c>
      <c r="E349" s="3">
        <v>24</v>
      </c>
      <c r="F349" s="3">
        <v>38.4</v>
      </c>
      <c r="G349" s="3">
        <v>24</v>
      </c>
      <c r="H349" s="3">
        <v>9999.9</v>
      </c>
      <c r="I349" s="3">
        <v>0</v>
      </c>
      <c r="J349" s="3">
        <v>9999.9</v>
      </c>
      <c r="K349" s="3">
        <v>0</v>
      </c>
      <c r="L349" s="3">
        <v>8.1999999999999993</v>
      </c>
      <c r="M349" s="3">
        <v>24</v>
      </c>
      <c r="N349" s="3">
        <v>7.8</v>
      </c>
      <c r="O349" s="3">
        <v>24</v>
      </c>
      <c r="P349" s="3">
        <v>11.1</v>
      </c>
      <c r="Q349" s="3">
        <v>15</v>
      </c>
      <c r="R349" s="3" t="s">
        <v>18376</v>
      </c>
      <c r="S349" s="3" t="s">
        <v>18378</v>
      </c>
      <c r="T349" s="3">
        <v>99.99</v>
      </c>
      <c r="U349" s="3">
        <v>999.9</v>
      </c>
      <c r="V349" s="3">
        <v>10000</v>
      </c>
      <c r="W349" s="3">
        <v>33600</v>
      </c>
      <c r="X349" s="3">
        <v>-97783</v>
      </c>
      <c r="Y349" s="3">
        <v>33.6</v>
      </c>
      <c r="Z349" s="3">
        <v>-97.783000000000001</v>
      </c>
      <c r="AA349" s="3" t="s">
        <v>18248</v>
      </c>
    </row>
    <row r="350" spans="1:27" x14ac:dyDescent="0.25">
      <c r="A350" s="3">
        <v>720623</v>
      </c>
      <c r="B350" s="3">
        <v>99999</v>
      </c>
      <c r="C350" s="3">
        <v>20130404</v>
      </c>
      <c r="D350" s="3">
        <v>40.1</v>
      </c>
      <c r="E350" s="3">
        <v>24</v>
      </c>
      <c r="F350" s="3">
        <v>23.3</v>
      </c>
      <c r="G350" s="3">
        <v>24</v>
      </c>
      <c r="H350" s="3">
        <v>9999.9</v>
      </c>
      <c r="I350" s="3">
        <v>0</v>
      </c>
      <c r="J350" s="3">
        <v>9999.9</v>
      </c>
      <c r="K350" s="3">
        <v>0</v>
      </c>
      <c r="L350" s="3">
        <v>8.8000000000000007</v>
      </c>
      <c r="M350" s="3">
        <v>24</v>
      </c>
      <c r="N350" s="3">
        <v>4.9000000000000004</v>
      </c>
      <c r="O350" s="3">
        <v>24</v>
      </c>
      <c r="P350" s="3">
        <v>14</v>
      </c>
      <c r="Q350" s="3">
        <v>999.9</v>
      </c>
      <c r="R350" s="3" t="s">
        <v>18333</v>
      </c>
      <c r="S350" s="3" t="s">
        <v>18314</v>
      </c>
      <c r="T350" s="3">
        <v>99.99</v>
      </c>
      <c r="U350" s="3">
        <v>999.9</v>
      </c>
      <c r="V350" s="3">
        <v>10000</v>
      </c>
      <c r="W350" s="3">
        <v>36367</v>
      </c>
      <c r="X350" s="3">
        <v>-82167</v>
      </c>
      <c r="Y350" s="3">
        <v>36.366999999999997</v>
      </c>
      <c r="Z350" s="3">
        <v>-82.167000000000002</v>
      </c>
      <c r="AA350" s="3" t="s">
        <v>18422</v>
      </c>
    </row>
    <row r="351" spans="1:27" x14ac:dyDescent="0.25">
      <c r="A351" s="3">
        <v>720624</v>
      </c>
      <c r="B351" s="3">
        <v>99999</v>
      </c>
      <c r="C351" s="3">
        <v>20130404</v>
      </c>
      <c r="D351" s="3">
        <v>42.5</v>
      </c>
      <c r="E351" s="3">
        <v>24</v>
      </c>
      <c r="F351" s="3">
        <v>28.5</v>
      </c>
      <c r="G351" s="3">
        <v>24</v>
      </c>
      <c r="H351" s="3">
        <v>9999.9</v>
      </c>
      <c r="I351" s="3">
        <v>0</v>
      </c>
      <c r="J351" s="3">
        <v>9999.9</v>
      </c>
      <c r="K351" s="3">
        <v>0</v>
      </c>
      <c r="L351" s="3">
        <v>10</v>
      </c>
      <c r="M351" s="3">
        <v>24</v>
      </c>
      <c r="N351" s="3">
        <v>12.3</v>
      </c>
      <c r="O351" s="3">
        <v>24</v>
      </c>
      <c r="P351" s="3">
        <v>18.100000000000001</v>
      </c>
      <c r="Q351" s="3">
        <v>27</v>
      </c>
      <c r="R351" s="3" t="s">
        <v>18331</v>
      </c>
      <c r="S351" s="3" t="s">
        <v>18299</v>
      </c>
      <c r="T351" s="3" t="s">
        <v>18243</v>
      </c>
      <c r="U351" s="3">
        <v>999.9</v>
      </c>
      <c r="V351" s="3">
        <v>0</v>
      </c>
      <c r="W351" s="3">
        <v>44016</v>
      </c>
      <c r="X351" s="3">
        <v>-97086</v>
      </c>
      <c r="Y351" s="3">
        <v>44.015999999999998</v>
      </c>
      <c r="Z351" s="3">
        <v>-97.085999999999999</v>
      </c>
      <c r="AA351" s="3" t="s">
        <v>18324</v>
      </c>
    </row>
    <row r="352" spans="1:27" x14ac:dyDescent="0.25">
      <c r="A352" s="3">
        <v>720625</v>
      </c>
      <c r="B352" s="3">
        <v>99999</v>
      </c>
      <c r="C352" s="3">
        <v>20130404</v>
      </c>
      <c r="D352" s="3">
        <v>36.4</v>
      </c>
      <c r="E352" s="3">
        <v>15</v>
      </c>
      <c r="F352" s="3">
        <v>36.299999999999997</v>
      </c>
      <c r="G352" s="3">
        <v>15</v>
      </c>
      <c r="H352" s="3">
        <v>9999.9</v>
      </c>
      <c r="I352" s="3">
        <v>0</v>
      </c>
      <c r="J352" s="3">
        <v>9999.9</v>
      </c>
      <c r="K352" s="3">
        <v>0</v>
      </c>
      <c r="L352" s="3">
        <v>4.7</v>
      </c>
      <c r="M352" s="3">
        <v>15</v>
      </c>
      <c r="N352" s="3">
        <v>5.9</v>
      </c>
      <c r="O352" s="3">
        <v>15</v>
      </c>
      <c r="P352" s="3">
        <v>9.9</v>
      </c>
      <c r="Q352" s="3">
        <v>999.9</v>
      </c>
      <c r="R352" s="3" t="s">
        <v>18293</v>
      </c>
      <c r="S352" s="3" t="s">
        <v>18299</v>
      </c>
      <c r="T352" s="3">
        <v>99.99</v>
      </c>
      <c r="U352" s="3">
        <v>999.9</v>
      </c>
      <c r="V352" s="3">
        <v>10000</v>
      </c>
      <c r="W352" s="3">
        <v>36750</v>
      </c>
      <c r="X352" s="3">
        <v>-97350</v>
      </c>
      <c r="Y352" s="3">
        <v>36.75</v>
      </c>
      <c r="Z352" s="3">
        <v>-97.35</v>
      </c>
      <c r="AA352" s="3" t="s">
        <v>18394</v>
      </c>
    </row>
    <row r="353" spans="1:27" x14ac:dyDescent="0.25">
      <c r="A353" s="3">
        <v>720626</v>
      </c>
      <c r="B353" s="3">
        <v>99999</v>
      </c>
      <c r="C353" s="3">
        <v>20130404</v>
      </c>
      <c r="D353" s="3">
        <v>39.700000000000003</v>
      </c>
      <c r="E353" s="3">
        <v>24</v>
      </c>
      <c r="F353" s="3">
        <v>32.5</v>
      </c>
      <c r="G353" s="3">
        <v>24</v>
      </c>
      <c r="H353" s="3">
        <v>9999.9</v>
      </c>
      <c r="I353" s="3">
        <v>0</v>
      </c>
      <c r="J353" s="3">
        <v>9999.9</v>
      </c>
      <c r="K353" s="3">
        <v>0</v>
      </c>
      <c r="L353" s="3">
        <v>8.3000000000000007</v>
      </c>
      <c r="M353" s="3">
        <v>24</v>
      </c>
      <c r="N353" s="3">
        <v>2.9</v>
      </c>
      <c r="O353" s="3">
        <v>24</v>
      </c>
      <c r="P353" s="3">
        <v>8</v>
      </c>
      <c r="Q353" s="3">
        <v>999.9</v>
      </c>
      <c r="R353" s="3" t="s">
        <v>18343</v>
      </c>
      <c r="S353" s="3" t="s">
        <v>18299</v>
      </c>
      <c r="T353" s="3" t="s">
        <v>18243</v>
      </c>
      <c r="U353" s="3">
        <v>999.9</v>
      </c>
      <c r="V353" s="3">
        <v>100000</v>
      </c>
      <c r="W353" s="3">
        <v>35883</v>
      </c>
      <c r="X353" s="3">
        <v>-101033</v>
      </c>
      <c r="Y353" s="3">
        <v>35.883000000000003</v>
      </c>
      <c r="Z353" s="3">
        <v>-101.033</v>
      </c>
      <c r="AA353" s="3" t="s">
        <v>18248</v>
      </c>
    </row>
    <row r="354" spans="1:27" x14ac:dyDescent="0.25">
      <c r="A354" s="3">
        <v>720627</v>
      </c>
      <c r="B354" s="3">
        <v>99999</v>
      </c>
      <c r="C354" s="3">
        <v>20130404</v>
      </c>
      <c r="D354" s="3">
        <v>44.7</v>
      </c>
      <c r="E354" s="3">
        <v>24</v>
      </c>
      <c r="F354" s="3">
        <v>37.200000000000003</v>
      </c>
      <c r="G354" s="3">
        <v>24</v>
      </c>
      <c r="H354" s="3">
        <v>9999.9</v>
      </c>
      <c r="I354" s="3">
        <v>0</v>
      </c>
      <c r="J354" s="3">
        <v>9999.9</v>
      </c>
      <c r="K354" s="3">
        <v>0</v>
      </c>
      <c r="L354" s="3">
        <v>7.6</v>
      </c>
      <c r="M354" s="3">
        <v>24</v>
      </c>
      <c r="N354" s="3">
        <v>6</v>
      </c>
      <c r="O354" s="3">
        <v>24</v>
      </c>
      <c r="P354" s="3">
        <v>12</v>
      </c>
      <c r="Q354" s="3">
        <v>18.100000000000001</v>
      </c>
      <c r="R354" s="3" t="s">
        <v>18331</v>
      </c>
      <c r="S354" s="3" t="s">
        <v>18407</v>
      </c>
      <c r="T354" s="3">
        <v>99.99</v>
      </c>
      <c r="U354" s="3">
        <v>999.9</v>
      </c>
      <c r="V354" s="3">
        <v>10000</v>
      </c>
      <c r="W354" s="3">
        <v>35283</v>
      </c>
      <c r="X354" s="3">
        <v>-95100</v>
      </c>
      <c r="Y354" s="3">
        <v>35.283000000000001</v>
      </c>
      <c r="Z354" s="3">
        <v>-95.1</v>
      </c>
      <c r="AA354" s="3" t="s">
        <v>18394</v>
      </c>
    </row>
    <row r="355" spans="1:27" x14ac:dyDescent="0.25">
      <c r="A355" s="3">
        <v>720628</v>
      </c>
      <c r="B355" s="3">
        <v>99999</v>
      </c>
      <c r="C355" s="3">
        <v>20130404</v>
      </c>
      <c r="D355" s="3">
        <v>38.799999999999997</v>
      </c>
      <c r="E355" s="3">
        <v>24</v>
      </c>
      <c r="F355" s="3">
        <v>36.299999999999997</v>
      </c>
      <c r="G355" s="3">
        <v>24</v>
      </c>
      <c r="H355" s="3">
        <v>9999.9</v>
      </c>
      <c r="I355" s="3">
        <v>0</v>
      </c>
      <c r="J355" s="3">
        <v>9999.9</v>
      </c>
      <c r="K355" s="3">
        <v>0</v>
      </c>
      <c r="L355" s="3">
        <v>6.3</v>
      </c>
      <c r="M355" s="3">
        <v>24</v>
      </c>
      <c r="N355" s="3">
        <v>7.3</v>
      </c>
      <c r="O355" s="3">
        <v>24</v>
      </c>
      <c r="P355" s="3">
        <v>14</v>
      </c>
      <c r="Q355" s="3">
        <v>18.100000000000001</v>
      </c>
      <c r="R355" s="3" t="s">
        <v>18321</v>
      </c>
      <c r="S355" s="3" t="s">
        <v>18299</v>
      </c>
      <c r="T355" s="3">
        <v>99.99</v>
      </c>
      <c r="U355" s="3">
        <v>999.9</v>
      </c>
      <c r="V355" s="3">
        <v>11000</v>
      </c>
      <c r="W355" s="3">
        <v>35483</v>
      </c>
      <c r="X355" s="3">
        <v>-97817</v>
      </c>
      <c r="Y355" s="3">
        <v>35.482999999999997</v>
      </c>
      <c r="Z355" s="3">
        <v>-97.816999999999993</v>
      </c>
      <c r="AA355" s="3" t="s">
        <v>18394</v>
      </c>
    </row>
    <row r="356" spans="1:27" x14ac:dyDescent="0.25">
      <c r="A356" s="3">
        <v>720629</v>
      </c>
      <c r="B356" s="3">
        <v>99999</v>
      </c>
      <c r="C356" s="3">
        <v>20130404</v>
      </c>
      <c r="D356" s="3">
        <v>39.4</v>
      </c>
      <c r="E356" s="3">
        <v>24</v>
      </c>
      <c r="F356" s="3">
        <v>20.9</v>
      </c>
      <c r="G356" s="3">
        <v>24</v>
      </c>
      <c r="H356" s="3">
        <v>9999.9</v>
      </c>
      <c r="I356" s="3">
        <v>0</v>
      </c>
      <c r="J356" s="3">
        <v>9999.9</v>
      </c>
      <c r="K356" s="3">
        <v>0</v>
      </c>
      <c r="L356" s="3">
        <v>10</v>
      </c>
      <c r="M356" s="3">
        <v>24</v>
      </c>
      <c r="N356" s="3">
        <v>7.1</v>
      </c>
      <c r="O356" s="3">
        <v>24</v>
      </c>
      <c r="P356" s="3">
        <v>15.9</v>
      </c>
      <c r="Q356" s="3">
        <v>23.9</v>
      </c>
      <c r="R356" s="3" t="s">
        <v>18340</v>
      </c>
      <c r="S356" s="3" t="s">
        <v>18332</v>
      </c>
      <c r="T356" s="3" t="s">
        <v>18243</v>
      </c>
      <c r="U356" s="3">
        <v>999.9</v>
      </c>
      <c r="V356" s="3">
        <v>0</v>
      </c>
      <c r="W356" s="3">
        <v>43663</v>
      </c>
      <c r="X356" s="3">
        <v>-84261</v>
      </c>
      <c r="Y356" s="3">
        <v>43.662999999999997</v>
      </c>
      <c r="Z356" s="3">
        <v>-84.260999999999996</v>
      </c>
      <c r="AA356" s="3" t="s">
        <v>18339</v>
      </c>
    </row>
    <row r="357" spans="1:27" x14ac:dyDescent="0.25">
      <c r="A357" s="3">
        <v>720631</v>
      </c>
      <c r="B357" s="3">
        <v>99999</v>
      </c>
      <c r="C357" s="3">
        <v>20130404</v>
      </c>
      <c r="D357" s="3">
        <v>48.9</v>
      </c>
      <c r="E357" s="3">
        <v>24</v>
      </c>
      <c r="F357" s="3">
        <v>39.9</v>
      </c>
      <c r="G357" s="3">
        <v>24</v>
      </c>
      <c r="H357" s="3">
        <v>9999.9</v>
      </c>
      <c r="I357" s="3">
        <v>0</v>
      </c>
      <c r="J357" s="3">
        <v>9999.9</v>
      </c>
      <c r="K357" s="3">
        <v>0</v>
      </c>
      <c r="L357" s="3">
        <v>8.1999999999999993</v>
      </c>
      <c r="M357" s="3">
        <v>24</v>
      </c>
      <c r="N357" s="3">
        <v>7.1</v>
      </c>
      <c r="O357" s="3">
        <v>24</v>
      </c>
      <c r="P357" s="3">
        <v>15.9</v>
      </c>
      <c r="Q357" s="3">
        <v>20</v>
      </c>
      <c r="R357" s="3" t="s">
        <v>18340</v>
      </c>
      <c r="S357" s="3" t="s">
        <v>18356</v>
      </c>
      <c r="T357" s="3">
        <v>99.99</v>
      </c>
      <c r="U357" s="3">
        <v>999.9</v>
      </c>
      <c r="V357" s="3">
        <v>10000</v>
      </c>
      <c r="W357" s="3">
        <v>34617</v>
      </c>
      <c r="X357" s="3">
        <v>-79733</v>
      </c>
      <c r="Y357" s="3">
        <v>34.616999999999997</v>
      </c>
      <c r="Z357" s="3">
        <v>-79.733000000000004</v>
      </c>
      <c r="AA357" s="3" t="s">
        <v>18328</v>
      </c>
    </row>
    <row r="358" spans="1:27" x14ac:dyDescent="0.25">
      <c r="A358" s="3">
        <v>720632</v>
      </c>
      <c r="B358" s="3">
        <v>99999</v>
      </c>
      <c r="C358" s="3">
        <v>20130404</v>
      </c>
      <c r="D358" s="3">
        <v>52.8</v>
      </c>
      <c r="E358" s="3">
        <v>24</v>
      </c>
      <c r="F358" s="3">
        <v>47.5</v>
      </c>
      <c r="G358" s="3">
        <v>24</v>
      </c>
      <c r="H358" s="3">
        <v>9999.9</v>
      </c>
      <c r="I358" s="3">
        <v>0</v>
      </c>
      <c r="J358" s="3">
        <v>9999.9</v>
      </c>
      <c r="K358" s="3">
        <v>0</v>
      </c>
      <c r="L358" s="3">
        <v>9.3000000000000007</v>
      </c>
      <c r="M358" s="3">
        <v>24</v>
      </c>
      <c r="N358" s="3">
        <v>4.7</v>
      </c>
      <c r="O358" s="3">
        <v>24</v>
      </c>
      <c r="P358" s="3">
        <v>11.1</v>
      </c>
      <c r="Q358" s="3">
        <v>18.100000000000001</v>
      </c>
      <c r="R358" s="3" t="s">
        <v>18360</v>
      </c>
      <c r="S358" s="3" t="s">
        <v>18420</v>
      </c>
      <c r="T358" s="3">
        <v>99.99</v>
      </c>
      <c r="U358" s="3">
        <v>999.9</v>
      </c>
      <c r="V358" s="3">
        <v>10000</v>
      </c>
      <c r="W358" s="3">
        <v>33063</v>
      </c>
      <c r="X358" s="3">
        <v>-80279</v>
      </c>
      <c r="Y358" s="3">
        <v>33.063000000000002</v>
      </c>
      <c r="Z358" s="3">
        <v>-80.278999999999996</v>
      </c>
      <c r="AA358" s="3" t="s">
        <v>18328</v>
      </c>
    </row>
    <row r="359" spans="1:27" x14ac:dyDescent="0.25">
      <c r="A359" s="3">
        <v>720633</v>
      </c>
      <c r="B359" s="3">
        <v>99999</v>
      </c>
      <c r="C359" s="3">
        <v>20130404</v>
      </c>
      <c r="D359" s="3">
        <v>48.8</v>
      </c>
      <c r="E359" s="3">
        <v>24</v>
      </c>
      <c r="F359" s="3">
        <v>37.4</v>
      </c>
      <c r="G359" s="3">
        <v>24</v>
      </c>
      <c r="H359" s="3">
        <v>9999.9</v>
      </c>
      <c r="I359" s="3">
        <v>0</v>
      </c>
      <c r="J359" s="3">
        <v>9999.9</v>
      </c>
      <c r="K359" s="3">
        <v>0</v>
      </c>
      <c r="L359" s="3">
        <v>8.4</v>
      </c>
      <c r="M359" s="3">
        <v>24</v>
      </c>
      <c r="N359" s="3">
        <v>6</v>
      </c>
      <c r="O359" s="3">
        <v>24</v>
      </c>
      <c r="P359" s="3">
        <v>14</v>
      </c>
      <c r="Q359" s="3">
        <v>21</v>
      </c>
      <c r="R359" s="3" t="s">
        <v>18340</v>
      </c>
      <c r="S359" s="3" t="s">
        <v>18335</v>
      </c>
      <c r="T359" s="3" t="s">
        <v>18243</v>
      </c>
      <c r="U359" s="3">
        <v>999.9</v>
      </c>
      <c r="V359" s="3">
        <v>0</v>
      </c>
      <c r="W359" s="3">
        <v>34400</v>
      </c>
      <c r="X359" s="3">
        <v>-80117</v>
      </c>
      <c r="Y359" s="3">
        <v>34.4</v>
      </c>
      <c r="Z359" s="3">
        <v>-80.117000000000004</v>
      </c>
      <c r="AA359" s="3" t="s">
        <v>18328</v>
      </c>
    </row>
    <row r="360" spans="1:27" x14ac:dyDescent="0.25">
      <c r="A360" s="3">
        <v>720636</v>
      </c>
      <c r="B360" s="3">
        <v>99999</v>
      </c>
      <c r="C360" s="3">
        <v>20130404</v>
      </c>
      <c r="D360" s="3">
        <v>45</v>
      </c>
      <c r="E360" s="3">
        <v>24</v>
      </c>
      <c r="F360" s="3">
        <v>29</v>
      </c>
      <c r="G360" s="3">
        <v>24</v>
      </c>
      <c r="H360" s="3">
        <v>9999.9</v>
      </c>
      <c r="I360" s="3">
        <v>0</v>
      </c>
      <c r="J360" s="3">
        <v>9999.9</v>
      </c>
      <c r="K360" s="3">
        <v>0</v>
      </c>
      <c r="L360" s="3">
        <v>9.9</v>
      </c>
      <c r="M360" s="3">
        <v>24</v>
      </c>
      <c r="N360" s="3">
        <v>2.5</v>
      </c>
      <c r="O360" s="3">
        <v>24</v>
      </c>
      <c r="P360" s="3">
        <v>9.9</v>
      </c>
      <c r="Q360" s="3">
        <v>999.9</v>
      </c>
      <c r="R360" s="3" t="s">
        <v>18331</v>
      </c>
      <c r="S360" s="3" t="s">
        <v>18314</v>
      </c>
      <c r="T360" s="3" t="s">
        <v>18243</v>
      </c>
      <c r="U360" s="3">
        <v>999.9</v>
      </c>
      <c r="V360" s="3">
        <v>0</v>
      </c>
      <c r="W360" s="3">
        <v>38350</v>
      </c>
      <c r="X360" s="3">
        <v>-93683</v>
      </c>
      <c r="Y360" s="3">
        <v>38.35</v>
      </c>
      <c r="Z360" s="3">
        <v>-93.683000000000007</v>
      </c>
      <c r="AA360" s="3" t="s">
        <v>18334</v>
      </c>
    </row>
    <row r="361" spans="1:27" x14ac:dyDescent="0.25">
      <c r="A361" s="3">
        <v>720637</v>
      </c>
      <c r="B361" s="3">
        <v>99999</v>
      </c>
      <c r="C361" s="3">
        <v>20130404</v>
      </c>
      <c r="D361" s="3">
        <v>54.2</v>
      </c>
      <c r="E361" s="3">
        <v>24</v>
      </c>
      <c r="F361" s="3">
        <v>49.1</v>
      </c>
      <c r="G361" s="3">
        <v>24</v>
      </c>
      <c r="H361" s="3">
        <v>9999.9</v>
      </c>
      <c r="I361" s="3">
        <v>0</v>
      </c>
      <c r="J361" s="3">
        <v>9999.9</v>
      </c>
      <c r="K361" s="3">
        <v>0</v>
      </c>
      <c r="L361" s="3">
        <v>9.4</v>
      </c>
      <c r="M361" s="3">
        <v>24</v>
      </c>
      <c r="N361" s="3">
        <v>999.9</v>
      </c>
      <c r="O361" s="3">
        <v>0</v>
      </c>
      <c r="P361" s="3">
        <v>999.9</v>
      </c>
      <c r="Q361" s="3">
        <v>999.9</v>
      </c>
      <c r="R361" s="3">
        <v>66.400000000000006</v>
      </c>
      <c r="S361" s="3">
        <v>50.9</v>
      </c>
      <c r="T361" s="3">
        <v>99.99</v>
      </c>
      <c r="U361" s="3">
        <v>999.9</v>
      </c>
      <c r="V361" s="3">
        <v>10000</v>
      </c>
      <c r="W361" s="3">
        <v>29500</v>
      </c>
      <c r="X361" s="3">
        <v>-95477</v>
      </c>
      <c r="Y361" s="3">
        <v>29.5</v>
      </c>
      <c r="Z361" s="3">
        <v>-95.477000000000004</v>
      </c>
      <c r="AA361" s="3" t="s">
        <v>18248</v>
      </c>
    </row>
    <row r="362" spans="1:27" x14ac:dyDescent="0.25">
      <c r="A362" s="3">
        <v>720638</v>
      </c>
      <c r="B362" s="3">
        <v>99999</v>
      </c>
      <c r="C362" s="3">
        <v>20130404</v>
      </c>
      <c r="D362" s="3">
        <v>54.4</v>
      </c>
      <c r="E362" s="3">
        <v>24</v>
      </c>
      <c r="F362" s="3">
        <v>22.5</v>
      </c>
      <c r="G362" s="3">
        <v>24</v>
      </c>
      <c r="H362" s="3">
        <v>9999.9</v>
      </c>
      <c r="I362" s="3">
        <v>0</v>
      </c>
      <c r="J362" s="3">
        <v>9999.9</v>
      </c>
      <c r="K362" s="3">
        <v>0</v>
      </c>
      <c r="L362" s="3">
        <v>10</v>
      </c>
      <c r="M362" s="3">
        <v>24</v>
      </c>
      <c r="N362" s="3">
        <v>6.6</v>
      </c>
      <c r="O362" s="3">
        <v>24</v>
      </c>
      <c r="P362" s="3">
        <v>22.9</v>
      </c>
      <c r="Q362" s="3">
        <v>37.9</v>
      </c>
      <c r="R362" s="3" t="s">
        <v>18343</v>
      </c>
      <c r="S362" s="3" t="s">
        <v>18338</v>
      </c>
      <c r="T362" s="3" t="s">
        <v>18243</v>
      </c>
      <c r="U362" s="3">
        <v>999.9</v>
      </c>
      <c r="V362" s="3">
        <v>0</v>
      </c>
      <c r="W362" s="3">
        <v>44095</v>
      </c>
      <c r="X362" s="3">
        <v>-121200</v>
      </c>
      <c r="Y362" s="3">
        <v>44.094999999999999</v>
      </c>
      <c r="Z362" s="3">
        <v>-121.2</v>
      </c>
      <c r="AA362" s="3" t="s">
        <v>18342</v>
      </c>
    </row>
    <row r="363" spans="1:27" x14ac:dyDescent="0.25">
      <c r="A363" s="3">
        <v>720639</v>
      </c>
      <c r="B363" s="3">
        <v>99999</v>
      </c>
      <c r="C363" s="3">
        <v>20130404</v>
      </c>
      <c r="D363" s="3">
        <v>48</v>
      </c>
      <c r="E363" s="3">
        <v>24</v>
      </c>
      <c r="F363" s="3">
        <v>41</v>
      </c>
      <c r="G363" s="3">
        <v>24</v>
      </c>
      <c r="H363" s="3">
        <v>9999.9</v>
      </c>
      <c r="I363" s="3">
        <v>0</v>
      </c>
      <c r="J363" s="3">
        <v>9999.9</v>
      </c>
      <c r="K363" s="3">
        <v>0</v>
      </c>
      <c r="L363" s="3">
        <v>9.3000000000000007</v>
      </c>
      <c r="M363" s="3">
        <v>24</v>
      </c>
      <c r="N363" s="3">
        <v>7.9</v>
      </c>
      <c r="O363" s="3">
        <v>24</v>
      </c>
      <c r="P363" s="3">
        <v>13</v>
      </c>
      <c r="Q363" s="3">
        <v>20</v>
      </c>
      <c r="R363" s="3" t="s">
        <v>18360</v>
      </c>
      <c r="S363" s="3" t="s">
        <v>18356</v>
      </c>
      <c r="T363" s="3" t="s">
        <v>18243</v>
      </c>
      <c r="U363" s="3">
        <v>999.9</v>
      </c>
      <c r="V363" s="3">
        <v>0</v>
      </c>
      <c r="W363" s="3">
        <v>30533</v>
      </c>
      <c r="X363" s="3">
        <v>-98367</v>
      </c>
      <c r="Y363" s="3">
        <v>30.533000000000001</v>
      </c>
      <c r="Z363" s="3">
        <v>-98.367000000000004</v>
      </c>
      <c r="AA363" s="3" t="s">
        <v>18248</v>
      </c>
    </row>
    <row r="364" spans="1:27" x14ac:dyDescent="0.25">
      <c r="A364" s="3">
        <v>720641</v>
      </c>
      <c r="B364" s="3">
        <v>99999</v>
      </c>
      <c r="C364" s="3">
        <v>20130404</v>
      </c>
      <c r="D364" s="3">
        <v>47.1</v>
      </c>
      <c r="E364" s="3">
        <v>24</v>
      </c>
      <c r="F364" s="3">
        <v>25</v>
      </c>
      <c r="G364" s="3">
        <v>24</v>
      </c>
      <c r="H364" s="3">
        <v>1025.4000000000001</v>
      </c>
      <c r="I364" s="3">
        <v>24</v>
      </c>
      <c r="J364" s="3">
        <v>9999.9</v>
      </c>
      <c r="K364" s="3">
        <v>0</v>
      </c>
      <c r="L364" s="3">
        <v>10</v>
      </c>
      <c r="M364" s="3">
        <v>24</v>
      </c>
      <c r="N364" s="3">
        <v>6.8</v>
      </c>
      <c r="O364" s="3">
        <v>24</v>
      </c>
      <c r="P364" s="3">
        <v>12</v>
      </c>
      <c r="Q364" s="3">
        <v>16.899999999999999</v>
      </c>
      <c r="R364" s="3" t="s">
        <v>18373</v>
      </c>
      <c r="S364" s="3" t="s">
        <v>18309</v>
      </c>
      <c r="T364" s="3" t="s">
        <v>18243</v>
      </c>
      <c r="U364" s="3">
        <v>999.9</v>
      </c>
      <c r="V364" s="3">
        <v>0</v>
      </c>
      <c r="W364" s="3">
        <v>38800</v>
      </c>
      <c r="X364" s="3">
        <v>-104517</v>
      </c>
      <c r="Y364" s="3">
        <v>38.799999999999997</v>
      </c>
      <c r="Z364" s="3">
        <v>-104.517</v>
      </c>
      <c r="AA364" s="3" t="s">
        <v>18349</v>
      </c>
    </row>
    <row r="365" spans="1:27" x14ac:dyDescent="0.25">
      <c r="A365" s="3">
        <v>720642</v>
      </c>
      <c r="B365" s="3">
        <v>99999</v>
      </c>
      <c r="C365" s="3">
        <v>20130404</v>
      </c>
      <c r="D365" s="3">
        <v>48.7</v>
      </c>
      <c r="E365" s="3">
        <v>24</v>
      </c>
      <c r="F365" s="3">
        <v>20.8</v>
      </c>
      <c r="G365" s="3">
        <v>24</v>
      </c>
      <c r="H365" s="3">
        <v>1024.3</v>
      </c>
      <c r="I365" s="3">
        <v>22</v>
      </c>
      <c r="J365" s="3">
        <v>9999.9</v>
      </c>
      <c r="K365" s="3">
        <v>0</v>
      </c>
      <c r="L365" s="3">
        <v>10.199999999999999</v>
      </c>
      <c r="M365" s="3">
        <v>24</v>
      </c>
      <c r="N365" s="3">
        <v>6.5</v>
      </c>
      <c r="O365" s="3">
        <v>24</v>
      </c>
      <c r="P365" s="3">
        <v>15.9</v>
      </c>
      <c r="Q365" s="3">
        <v>23.9</v>
      </c>
      <c r="R365" s="3" t="s">
        <v>18360</v>
      </c>
      <c r="S365" s="3" t="s">
        <v>18407</v>
      </c>
      <c r="T365" s="3" t="s">
        <v>18254</v>
      </c>
      <c r="U365" s="3">
        <v>999.9</v>
      </c>
      <c r="V365" s="3">
        <v>0</v>
      </c>
      <c r="W365" s="3">
        <v>38750</v>
      </c>
      <c r="X365" s="3">
        <v>-104850</v>
      </c>
      <c r="Y365" s="3">
        <v>38.75</v>
      </c>
      <c r="Z365" s="3">
        <v>-104.85</v>
      </c>
      <c r="AA365" s="3" t="s">
        <v>18349</v>
      </c>
    </row>
    <row r="366" spans="1:27" x14ac:dyDescent="0.25">
      <c r="A366" s="3">
        <v>720643</v>
      </c>
      <c r="B366" s="3">
        <v>99999</v>
      </c>
      <c r="C366" s="3">
        <v>20130404</v>
      </c>
      <c r="D366" s="3">
        <v>39.1</v>
      </c>
      <c r="E366" s="3">
        <v>24</v>
      </c>
      <c r="F366" s="3">
        <v>28.6</v>
      </c>
      <c r="G366" s="3">
        <v>24</v>
      </c>
      <c r="H366" s="3">
        <v>9999.9</v>
      </c>
      <c r="I366" s="3">
        <v>0</v>
      </c>
      <c r="J366" s="3">
        <v>9999.9</v>
      </c>
      <c r="K366" s="3">
        <v>0</v>
      </c>
      <c r="L366" s="3">
        <v>10</v>
      </c>
      <c r="M366" s="3">
        <v>24</v>
      </c>
      <c r="N366" s="3">
        <v>9.9</v>
      </c>
      <c r="O366" s="3">
        <v>24</v>
      </c>
      <c r="P366" s="3">
        <v>14</v>
      </c>
      <c r="Q366" s="3">
        <v>27</v>
      </c>
      <c r="R366" s="3" t="s">
        <v>18404</v>
      </c>
      <c r="S366" s="3" t="s">
        <v>18299</v>
      </c>
      <c r="T366" s="3">
        <v>99.99</v>
      </c>
      <c r="U366" s="3">
        <v>999.9</v>
      </c>
      <c r="V366" s="3">
        <v>10000</v>
      </c>
      <c r="W366" s="3">
        <v>43233</v>
      </c>
      <c r="X366" s="3">
        <v>-93783</v>
      </c>
      <c r="Y366" s="3">
        <v>43.232999999999997</v>
      </c>
      <c r="Z366" s="3">
        <v>-93.783000000000001</v>
      </c>
      <c r="AA366" s="3" t="s">
        <v>18368</v>
      </c>
    </row>
    <row r="367" spans="1:27" x14ac:dyDescent="0.25">
      <c r="A367" s="3">
        <v>720644</v>
      </c>
      <c r="B367" s="3">
        <v>99999</v>
      </c>
      <c r="C367" s="3">
        <v>20130404</v>
      </c>
      <c r="D367" s="3">
        <v>70.900000000000006</v>
      </c>
      <c r="E367" s="3">
        <v>24</v>
      </c>
      <c r="F367" s="3">
        <v>30</v>
      </c>
      <c r="G367" s="3">
        <v>24</v>
      </c>
      <c r="H367" s="3">
        <v>9999.9</v>
      </c>
      <c r="I367" s="3">
        <v>0</v>
      </c>
      <c r="J367" s="3">
        <v>9999.9</v>
      </c>
      <c r="K367" s="3">
        <v>0</v>
      </c>
      <c r="L367" s="3">
        <v>9.6999999999999993</v>
      </c>
      <c r="M367" s="3">
        <v>24</v>
      </c>
      <c r="N367" s="3">
        <v>4.8</v>
      </c>
      <c r="O367" s="3">
        <v>24</v>
      </c>
      <c r="P367" s="3">
        <v>12</v>
      </c>
      <c r="Q367" s="3">
        <v>15.9</v>
      </c>
      <c r="R367" s="3" t="s">
        <v>18402</v>
      </c>
      <c r="S367" s="3" t="s">
        <v>18251</v>
      </c>
      <c r="T367" s="3" t="s">
        <v>18243</v>
      </c>
      <c r="U367" s="3">
        <v>999.9</v>
      </c>
      <c r="V367" s="3">
        <v>0</v>
      </c>
      <c r="W367" s="3">
        <v>33417</v>
      </c>
      <c r="X367" s="3">
        <v>-112683</v>
      </c>
      <c r="Y367" s="3">
        <v>33.417000000000002</v>
      </c>
      <c r="Z367" s="3">
        <v>-112.68300000000001</v>
      </c>
      <c r="AA367" s="3" t="s">
        <v>18255</v>
      </c>
    </row>
    <row r="368" spans="1:27" x14ac:dyDescent="0.25">
      <c r="A368" s="3">
        <v>720645</v>
      </c>
      <c r="B368" s="3">
        <v>99999</v>
      </c>
      <c r="C368" s="3">
        <v>20130404</v>
      </c>
      <c r="D368" s="3">
        <v>54.4</v>
      </c>
      <c r="E368" s="3">
        <v>24</v>
      </c>
      <c r="F368" s="3">
        <v>48.8</v>
      </c>
      <c r="G368" s="3">
        <v>24</v>
      </c>
      <c r="H368" s="3">
        <v>9999.9</v>
      </c>
      <c r="I368" s="3">
        <v>0</v>
      </c>
      <c r="J368" s="3">
        <v>9999.9</v>
      </c>
      <c r="K368" s="3">
        <v>0</v>
      </c>
      <c r="L368" s="3">
        <v>6.9</v>
      </c>
      <c r="M368" s="3">
        <v>24</v>
      </c>
      <c r="N368" s="3">
        <v>5</v>
      </c>
      <c r="O368" s="3">
        <v>24</v>
      </c>
      <c r="P368" s="3">
        <v>14</v>
      </c>
      <c r="Q368" s="3">
        <v>20</v>
      </c>
      <c r="R368" s="3" t="s">
        <v>18337</v>
      </c>
      <c r="S368" s="3" t="s">
        <v>18356</v>
      </c>
      <c r="T368" s="3" t="s">
        <v>18243</v>
      </c>
      <c r="U368" s="3">
        <v>999.9</v>
      </c>
      <c r="V368" s="3">
        <v>0</v>
      </c>
      <c r="W368" s="3">
        <v>38717</v>
      </c>
      <c r="X368" s="3">
        <v>-120750</v>
      </c>
      <c r="Y368" s="3">
        <v>38.716999999999999</v>
      </c>
      <c r="Z368" s="3">
        <v>-120.75</v>
      </c>
      <c r="AA368" s="3" t="s">
        <v>18244</v>
      </c>
    </row>
    <row r="369" spans="1:27" x14ac:dyDescent="0.25">
      <c r="A369" s="3">
        <v>720646</v>
      </c>
      <c r="B369" s="3">
        <v>99999</v>
      </c>
      <c r="C369" s="3">
        <v>20130404</v>
      </c>
      <c r="D369" s="3">
        <v>52.3</v>
      </c>
      <c r="E369" s="3">
        <v>24</v>
      </c>
      <c r="F369" s="3">
        <v>51</v>
      </c>
      <c r="G369" s="3">
        <v>24</v>
      </c>
      <c r="H369" s="3">
        <v>9999.9</v>
      </c>
      <c r="I369" s="3">
        <v>0</v>
      </c>
      <c r="J369" s="3">
        <v>9999.9</v>
      </c>
      <c r="K369" s="3">
        <v>0</v>
      </c>
      <c r="L369" s="3">
        <v>5.7</v>
      </c>
      <c r="M369" s="3">
        <v>24</v>
      </c>
      <c r="N369" s="3">
        <v>8.5</v>
      </c>
      <c r="O369" s="3">
        <v>24</v>
      </c>
      <c r="P369" s="3">
        <v>16.899999999999999</v>
      </c>
      <c r="Q369" s="3">
        <v>22</v>
      </c>
      <c r="R369" s="3" t="s">
        <v>18331</v>
      </c>
      <c r="S369" s="3" t="s">
        <v>18341</v>
      </c>
      <c r="T369" s="3">
        <v>99.99</v>
      </c>
      <c r="U369" s="3">
        <v>999.9</v>
      </c>
      <c r="V369" s="3">
        <v>10000</v>
      </c>
      <c r="W369" s="3">
        <v>37513</v>
      </c>
      <c r="X369" s="3">
        <v>-122501</v>
      </c>
      <c r="Y369" s="3">
        <v>37.512999999999998</v>
      </c>
      <c r="Z369" s="3">
        <v>-122.501</v>
      </c>
      <c r="AA369" s="3" t="s">
        <v>18244</v>
      </c>
    </row>
    <row r="370" spans="1:27" x14ac:dyDescent="0.25">
      <c r="A370" s="3">
        <v>720647</v>
      </c>
      <c r="B370" s="3">
        <v>99999</v>
      </c>
      <c r="C370" s="3">
        <v>20130404</v>
      </c>
      <c r="D370" s="3">
        <v>47.1</v>
      </c>
      <c r="E370" s="3">
        <v>24</v>
      </c>
      <c r="F370" s="3">
        <v>42.3</v>
      </c>
      <c r="G370" s="3">
        <v>24</v>
      </c>
      <c r="H370" s="3">
        <v>9999.9</v>
      </c>
      <c r="I370" s="3">
        <v>0</v>
      </c>
      <c r="J370" s="3">
        <v>9999.9</v>
      </c>
      <c r="K370" s="3">
        <v>0</v>
      </c>
      <c r="L370" s="3">
        <v>9.5</v>
      </c>
      <c r="M370" s="3">
        <v>24</v>
      </c>
      <c r="N370" s="3">
        <v>7.2</v>
      </c>
      <c r="O370" s="3">
        <v>24</v>
      </c>
      <c r="P370" s="3">
        <v>11.1</v>
      </c>
      <c r="Q370" s="3">
        <v>15.9</v>
      </c>
      <c r="R370" s="3" t="s">
        <v>18340</v>
      </c>
      <c r="S370" s="3" t="s">
        <v>18335</v>
      </c>
      <c r="T370" s="3" t="s">
        <v>18966</v>
      </c>
      <c r="U370" s="3">
        <v>999.9</v>
      </c>
      <c r="V370" s="3">
        <v>0</v>
      </c>
      <c r="W370" s="3">
        <v>31106</v>
      </c>
      <c r="X370" s="3">
        <v>-98196</v>
      </c>
      <c r="Y370" s="3">
        <v>31.106000000000002</v>
      </c>
      <c r="Z370" s="3">
        <v>-98.195999999999998</v>
      </c>
      <c r="AA370" s="3" t="s">
        <v>18248</v>
      </c>
    </row>
    <row r="371" spans="1:27" x14ac:dyDescent="0.25">
      <c r="A371" s="3">
        <v>720648</v>
      </c>
      <c r="B371" s="3">
        <v>99999</v>
      </c>
      <c r="C371" s="3">
        <v>20130404</v>
      </c>
      <c r="D371" s="3">
        <v>49.9</v>
      </c>
      <c r="E371" s="3">
        <v>24</v>
      </c>
      <c r="F371" s="3">
        <v>44.7</v>
      </c>
      <c r="G371" s="3">
        <v>24</v>
      </c>
      <c r="H371" s="3">
        <v>9999.9</v>
      </c>
      <c r="I371" s="3">
        <v>0</v>
      </c>
      <c r="J371" s="3">
        <v>9999.9</v>
      </c>
      <c r="K371" s="3">
        <v>0</v>
      </c>
      <c r="L371" s="3">
        <v>8.8000000000000007</v>
      </c>
      <c r="M371" s="3">
        <v>24</v>
      </c>
      <c r="N371" s="3">
        <v>9.9</v>
      </c>
      <c r="O371" s="3">
        <v>24</v>
      </c>
      <c r="P371" s="3">
        <v>14</v>
      </c>
      <c r="Q371" s="3">
        <v>20</v>
      </c>
      <c r="R371" s="3" t="s">
        <v>18340</v>
      </c>
      <c r="S371" s="3" t="s">
        <v>18338</v>
      </c>
      <c r="T371" s="3" t="s">
        <v>18243</v>
      </c>
      <c r="U371" s="3">
        <v>999.9</v>
      </c>
      <c r="V371" s="3">
        <v>0</v>
      </c>
      <c r="W371" s="3">
        <v>30395</v>
      </c>
      <c r="X371" s="3">
        <v>-97567</v>
      </c>
      <c r="Y371" s="3">
        <v>30.395</v>
      </c>
      <c r="Z371" s="3">
        <v>-97.566999999999993</v>
      </c>
      <c r="AA371" s="3" t="s">
        <v>18248</v>
      </c>
    </row>
    <row r="372" spans="1:27" x14ac:dyDescent="0.25">
      <c r="A372" s="3">
        <v>720649</v>
      </c>
      <c r="B372" s="3">
        <v>99999</v>
      </c>
      <c r="C372" s="3">
        <v>20130404</v>
      </c>
      <c r="D372" s="3">
        <v>43.2</v>
      </c>
      <c r="E372" s="3">
        <v>24</v>
      </c>
      <c r="F372" s="3">
        <v>28.6</v>
      </c>
      <c r="G372" s="3">
        <v>24</v>
      </c>
      <c r="H372" s="3">
        <v>9999.9</v>
      </c>
      <c r="I372" s="3">
        <v>0</v>
      </c>
      <c r="J372" s="3">
        <v>9999.9</v>
      </c>
      <c r="K372" s="3">
        <v>0</v>
      </c>
      <c r="L372" s="3">
        <v>9.9</v>
      </c>
      <c r="M372" s="3">
        <v>24</v>
      </c>
      <c r="N372" s="3">
        <v>4.9000000000000004</v>
      </c>
      <c r="O372" s="3">
        <v>24</v>
      </c>
      <c r="P372" s="3">
        <v>9.9</v>
      </c>
      <c r="Q372" s="3">
        <v>15</v>
      </c>
      <c r="R372" s="3" t="s">
        <v>18404</v>
      </c>
      <c r="S372" s="3" t="s">
        <v>18309</v>
      </c>
      <c r="T372" s="3">
        <v>99.99</v>
      </c>
      <c r="U372" s="3">
        <v>999.9</v>
      </c>
      <c r="V372" s="3">
        <v>10000</v>
      </c>
      <c r="W372" s="3">
        <v>36330</v>
      </c>
      <c r="X372" s="3">
        <v>-77635</v>
      </c>
      <c r="Y372" s="3">
        <v>36.33</v>
      </c>
      <c r="Z372" s="3">
        <v>-77.635000000000005</v>
      </c>
      <c r="AA372" s="3" t="s">
        <v>18348</v>
      </c>
    </row>
    <row r="373" spans="1:27" x14ac:dyDescent="0.25">
      <c r="A373" s="3">
        <v>720651</v>
      </c>
      <c r="B373" s="3">
        <v>99999</v>
      </c>
      <c r="C373" s="3">
        <v>20130404</v>
      </c>
      <c r="D373" s="3">
        <v>35.1</v>
      </c>
      <c r="E373" s="3">
        <v>24</v>
      </c>
      <c r="F373" s="3">
        <v>12.6</v>
      </c>
      <c r="G373" s="3">
        <v>24</v>
      </c>
      <c r="H373" s="3">
        <v>9999.9</v>
      </c>
      <c r="I373" s="3">
        <v>0</v>
      </c>
      <c r="J373" s="3">
        <v>9999.9</v>
      </c>
      <c r="K373" s="3">
        <v>0</v>
      </c>
      <c r="L373" s="3">
        <v>10</v>
      </c>
      <c r="M373" s="3">
        <v>24</v>
      </c>
      <c r="N373" s="3">
        <v>3.3</v>
      </c>
      <c r="O373" s="3">
        <v>24</v>
      </c>
      <c r="P373" s="3">
        <v>7</v>
      </c>
      <c r="Q373" s="3">
        <v>999.9</v>
      </c>
      <c r="R373" s="3" t="s">
        <v>18404</v>
      </c>
      <c r="S373" s="3" t="s">
        <v>18286</v>
      </c>
      <c r="T373" s="3" t="s">
        <v>18243</v>
      </c>
      <c r="U373" s="3">
        <v>999.9</v>
      </c>
      <c r="V373" s="3">
        <v>0</v>
      </c>
      <c r="W373" s="3">
        <v>40225</v>
      </c>
      <c r="X373" s="3">
        <v>-83352</v>
      </c>
      <c r="Y373" s="3">
        <v>40.225000000000001</v>
      </c>
      <c r="Z373" s="3">
        <v>-83.352000000000004</v>
      </c>
      <c r="AA373" s="3" t="s">
        <v>18406</v>
      </c>
    </row>
    <row r="374" spans="1:27" x14ac:dyDescent="0.25">
      <c r="A374" s="3">
        <v>720652</v>
      </c>
      <c r="B374" s="3">
        <v>99999</v>
      </c>
      <c r="C374" s="3">
        <v>20130404</v>
      </c>
      <c r="D374" s="3">
        <v>51.4</v>
      </c>
      <c r="E374" s="3">
        <v>16</v>
      </c>
      <c r="F374" s="3">
        <v>25.8</v>
      </c>
      <c r="G374" s="3">
        <v>16</v>
      </c>
      <c r="H374" s="3">
        <v>1013.6</v>
      </c>
      <c r="I374" s="3">
        <v>16</v>
      </c>
      <c r="J374" s="3">
        <v>9999.9</v>
      </c>
      <c r="K374" s="3">
        <v>0</v>
      </c>
      <c r="L374" s="3">
        <v>10</v>
      </c>
      <c r="M374" s="3">
        <v>16</v>
      </c>
      <c r="N374" s="3">
        <v>4</v>
      </c>
      <c r="O374" s="3">
        <v>16</v>
      </c>
      <c r="P374" s="3">
        <v>16.899999999999999</v>
      </c>
      <c r="Q374" s="3">
        <v>25.1</v>
      </c>
      <c r="R374" s="3">
        <v>75.900000000000006</v>
      </c>
      <c r="S374" s="3">
        <v>37.9</v>
      </c>
      <c r="T374" s="3" t="s">
        <v>18243</v>
      </c>
      <c r="U374" s="3">
        <v>999.9</v>
      </c>
      <c r="V374" s="3">
        <v>0</v>
      </c>
      <c r="W374" s="3">
        <v>38350</v>
      </c>
      <c r="X374" s="3">
        <v>-119517</v>
      </c>
      <c r="Y374" s="3">
        <v>38.35</v>
      </c>
      <c r="Z374" s="3">
        <v>-119.517</v>
      </c>
      <c r="AA374" s="3" t="s">
        <v>18244</v>
      </c>
    </row>
    <row r="375" spans="1:27" x14ac:dyDescent="0.25">
      <c r="A375" s="3">
        <v>720654</v>
      </c>
      <c r="B375" s="3">
        <v>99999</v>
      </c>
      <c r="C375" s="3">
        <v>20130404</v>
      </c>
      <c r="D375" s="3">
        <v>47</v>
      </c>
      <c r="E375" s="3">
        <v>24</v>
      </c>
      <c r="F375" s="3">
        <v>29.3</v>
      </c>
      <c r="G375" s="3">
        <v>24</v>
      </c>
      <c r="H375" s="3">
        <v>9999.9</v>
      </c>
      <c r="I375" s="3">
        <v>0</v>
      </c>
      <c r="J375" s="3">
        <v>9999.9</v>
      </c>
      <c r="K375" s="3">
        <v>0</v>
      </c>
      <c r="L375" s="3">
        <v>10</v>
      </c>
      <c r="M375" s="3">
        <v>24</v>
      </c>
      <c r="N375" s="3">
        <v>8.4</v>
      </c>
      <c r="O375" s="3">
        <v>24</v>
      </c>
      <c r="P375" s="3">
        <v>12</v>
      </c>
      <c r="Q375" s="3">
        <v>15</v>
      </c>
      <c r="R375" s="3" t="s">
        <v>18340</v>
      </c>
      <c r="S375" s="3" t="s">
        <v>18419</v>
      </c>
      <c r="T375" s="3">
        <v>99.99</v>
      </c>
      <c r="U375" s="3">
        <v>999.9</v>
      </c>
      <c r="V375" s="3">
        <v>10000</v>
      </c>
      <c r="W375" s="3">
        <v>36400</v>
      </c>
      <c r="X375" s="3">
        <v>-90650</v>
      </c>
      <c r="Y375" s="3">
        <v>36.4</v>
      </c>
      <c r="Z375" s="3">
        <v>-90.65</v>
      </c>
      <c r="AA375" s="3" t="s">
        <v>18336</v>
      </c>
    </row>
    <row r="376" spans="1:27" x14ac:dyDescent="0.25">
      <c r="A376" s="3">
        <v>720655</v>
      </c>
      <c r="B376" s="3">
        <v>99999</v>
      </c>
      <c r="C376" s="3">
        <v>20130404</v>
      </c>
      <c r="D376" s="3">
        <v>69.099999999999994</v>
      </c>
      <c r="E376" s="3">
        <v>24</v>
      </c>
      <c r="F376" s="3">
        <v>63.6</v>
      </c>
      <c r="G376" s="3">
        <v>24</v>
      </c>
      <c r="H376" s="3">
        <v>9999.9</v>
      </c>
      <c r="I376" s="3">
        <v>0</v>
      </c>
      <c r="J376" s="3">
        <v>9999.9</v>
      </c>
      <c r="K376" s="3">
        <v>0</v>
      </c>
      <c r="L376" s="3">
        <v>9.6</v>
      </c>
      <c r="M376" s="3">
        <v>24</v>
      </c>
      <c r="N376" s="3">
        <v>4</v>
      </c>
      <c r="O376" s="3">
        <v>24</v>
      </c>
      <c r="P376" s="3">
        <v>8.9</v>
      </c>
      <c r="Q376" s="3">
        <v>15.9</v>
      </c>
      <c r="R376" s="3" t="s">
        <v>18250</v>
      </c>
      <c r="S376" s="3" t="s">
        <v>18326</v>
      </c>
      <c r="T376" s="3">
        <v>99.99</v>
      </c>
      <c r="U376" s="3">
        <v>999.9</v>
      </c>
      <c r="V376" s="3">
        <v>10000</v>
      </c>
      <c r="W376" s="3">
        <v>28867</v>
      </c>
      <c r="X376" s="3">
        <v>-82567</v>
      </c>
      <c r="Y376" s="3">
        <v>28.867000000000001</v>
      </c>
      <c r="Z376" s="3">
        <v>-82.566999999999993</v>
      </c>
      <c r="AA376" s="3" t="s">
        <v>18249</v>
      </c>
    </row>
    <row r="377" spans="1:27" x14ac:dyDescent="0.25">
      <c r="A377" s="3">
        <v>720656</v>
      </c>
      <c r="B377" s="3">
        <v>99999</v>
      </c>
      <c r="C377" s="3">
        <v>20130404</v>
      </c>
      <c r="D377" s="3">
        <v>43.2</v>
      </c>
      <c r="E377" s="3">
        <v>24</v>
      </c>
      <c r="F377" s="3">
        <v>20.7</v>
      </c>
      <c r="G377" s="3">
        <v>24</v>
      </c>
      <c r="H377" s="3">
        <v>9999.9</v>
      </c>
      <c r="I377" s="3">
        <v>0</v>
      </c>
      <c r="J377" s="3">
        <v>9999.9</v>
      </c>
      <c r="K377" s="3">
        <v>0</v>
      </c>
      <c r="L377" s="3">
        <v>10</v>
      </c>
      <c r="M377" s="3">
        <v>24</v>
      </c>
      <c r="N377" s="3">
        <v>7.9</v>
      </c>
      <c r="O377" s="3">
        <v>24</v>
      </c>
      <c r="P377" s="3">
        <v>15.9</v>
      </c>
      <c r="Q377" s="3">
        <v>22</v>
      </c>
      <c r="R377" s="3" t="s">
        <v>18454</v>
      </c>
      <c r="S377" s="3" t="s">
        <v>18299</v>
      </c>
      <c r="T377" s="3" t="s">
        <v>18243</v>
      </c>
      <c r="U377" s="3">
        <v>999.9</v>
      </c>
      <c r="V377" s="3">
        <v>0</v>
      </c>
      <c r="W377" s="3">
        <v>43117</v>
      </c>
      <c r="X377" s="3">
        <v>-89533</v>
      </c>
      <c r="Y377" s="3">
        <v>43.116999999999997</v>
      </c>
      <c r="Z377" s="3">
        <v>-89.533000000000001</v>
      </c>
      <c r="AA377" s="3" t="s">
        <v>18388</v>
      </c>
    </row>
    <row r="378" spans="1:27" x14ac:dyDescent="0.25">
      <c r="A378" s="3">
        <v>720657</v>
      </c>
      <c r="B378" s="3">
        <v>99999</v>
      </c>
      <c r="C378" s="3">
        <v>20130404</v>
      </c>
      <c r="D378" s="3">
        <v>38.6</v>
      </c>
      <c r="E378" s="3">
        <v>24</v>
      </c>
      <c r="F378" s="3">
        <v>27.3</v>
      </c>
      <c r="G378" s="3">
        <v>24</v>
      </c>
      <c r="H378" s="3">
        <v>9999.9</v>
      </c>
      <c r="I378" s="3">
        <v>0</v>
      </c>
      <c r="J378" s="3">
        <v>9999.9</v>
      </c>
      <c r="K378" s="3">
        <v>0</v>
      </c>
      <c r="L378" s="3">
        <v>10</v>
      </c>
      <c r="M378" s="3">
        <v>24</v>
      </c>
      <c r="N378" s="3">
        <v>9.1</v>
      </c>
      <c r="O378" s="3">
        <v>24</v>
      </c>
      <c r="P378" s="3">
        <v>15</v>
      </c>
      <c r="Q378" s="3">
        <v>20</v>
      </c>
      <c r="R378" s="3" t="s">
        <v>18302</v>
      </c>
      <c r="S378" s="3" t="s">
        <v>18299</v>
      </c>
      <c r="T378" s="3" t="s">
        <v>18243</v>
      </c>
      <c r="U378" s="3">
        <v>999.9</v>
      </c>
      <c r="V378" s="3">
        <v>0</v>
      </c>
      <c r="W378" s="3">
        <v>46023</v>
      </c>
      <c r="X378" s="3">
        <v>-92895</v>
      </c>
      <c r="Y378" s="3">
        <v>46.023000000000003</v>
      </c>
      <c r="Z378" s="3">
        <v>-92.894999999999996</v>
      </c>
      <c r="AA378" s="3" t="s">
        <v>18347</v>
      </c>
    </row>
    <row r="379" spans="1:27" x14ac:dyDescent="0.25">
      <c r="A379" s="3">
        <v>720658</v>
      </c>
      <c r="B379" s="3">
        <v>99999</v>
      </c>
      <c r="C379" s="3">
        <v>20130404</v>
      </c>
      <c r="D379" s="3">
        <v>35.200000000000003</v>
      </c>
      <c r="E379" s="3">
        <v>24</v>
      </c>
      <c r="F379" s="3">
        <v>28.7</v>
      </c>
      <c r="G379" s="3">
        <v>24</v>
      </c>
      <c r="H379" s="3">
        <v>9999.9</v>
      </c>
      <c r="I379" s="3">
        <v>0</v>
      </c>
      <c r="J379" s="3">
        <v>9999.9</v>
      </c>
      <c r="K379" s="3">
        <v>0</v>
      </c>
      <c r="L379" s="3">
        <v>9.9</v>
      </c>
      <c r="M379" s="3">
        <v>24</v>
      </c>
      <c r="N379" s="3">
        <v>11.4</v>
      </c>
      <c r="O379" s="3">
        <v>24</v>
      </c>
      <c r="P379" s="3">
        <v>16.899999999999999</v>
      </c>
      <c r="Q379" s="3">
        <v>21</v>
      </c>
      <c r="R379" s="3" t="s">
        <v>18293</v>
      </c>
      <c r="S379" s="3" t="s">
        <v>18299</v>
      </c>
      <c r="T379" s="3" t="s">
        <v>18243</v>
      </c>
      <c r="U379" s="3">
        <v>999.9</v>
      </c>
      <c r="V379" s="3">
        <v>0</v>
      </c>
      <c r="W379" s="3">
        <v>45707</v>
      </c>
      <c r="X379" s="3">
        <v>-94933</v>
      </c>
      <c r="Y379" s="3">
        <v>45.707000000000001</v>
      </c>
      <c r="Z379" s="3">
        <v>-94.933000000000007</v>
      </c>
      <c r="AA379" s="3" t="s">
        <v>18347</v>
      </c>
    </row>
    <row r="380" spans="1:27" x14ac:dyDescent="0.25">
      <c r="A380" s="3">
        <v>720659</v>
      </c>
      <c r="B380" s="3">
        <v>99999</v>
      </c>
      <c r="C380" s="3">
        <v>20130404</v>
      </c>
      <c r="D380" s="3">
        <v>48.7</v>
      </c>
      <c r="E380" s="3">
        <v>24</v>
      </c>
      <c r="F380" s="3">
        <v>37.200000000000003</v>
      </c>
      <c r="G380" s="3">
        <v>24</v>
      </c>
      <c r="H380" s="3">
        <v>9999.9</v>
      </c>
      <c r="I380" s="3">
        <v>0</v>
      </c>
      <c r="J380" s="3">
        <v>9999.9</v>
      </c>
      <c r="K380" s="3">
        <v>0</v>
      </c>
      <c r="L380" s="3">
        <v>10</v>
      </c>
      <c r="M380" s="3">
        <v>24</v>
      </c>
      <c r="N380" s="3">
        <v>6</v>
      </c>
      <c r="O380" s="3">
        <v>24</v>
      </c>
      <c r="P380" s="3">
        <v>11.1</v>
      </c>
      <c r="Q380" s="3">
        <v>18.100000000000001</v>
      </c>
      <c r="R380" s="3" t="s">
        <v>18327</v>
      </c>
      <c r="S380" s="3" t="s">
        <v>18378</v>
      </c>
      <c r="T380" s="3" t="s">
        <v>18243</v>
      </c>
      <c r="U380" s="3">
        <v>999.9</v>
      </c>
      <c r="V380" s="3">
        <v>0</v>
      </c>
      <c r="W380" s="3">
        <v>30735</v>
      </c>
      <c r="X380" s="3">
        <v>-101203</v>
      </c>
      <c r="Y380" s="3">
        <v>30.734999999999999</v>
      </c>
      <c r="Z380" s="3">
        <v>-101.203</v>
      </c>
      <c r="AA380" s="3" t="s">
        <v>18248</v>
      </c>
    </row>
    <row r="381" spans="1:27" x14ac:dyDescent="0.25">
      <c r="A381" s="3">
        <v>720661</v>
      </c>
      <c r="B381" s="3">
        <v>99999</v>
      </c>
      <c r="C381" s="3">
        <v>20130404</v>
      </c>
      <c r="D381" s="3">
        <v>39.5</v>
      </c>
      <c r="E381" s="3">
        <v>24</v>
      </c>
      <c r="F381" s="3">
        <v>20.8</v>
      </c>
      <c r="G381" s="3">
        <v>24</v>
      </c>
      <c r="H381" s="3">
        <v>9999.9</v>
      </c>
      <c r="I381" s="3">
        <v>0</v>
      </c>
      <c r="J381" s="3">
        <v>9999.9</v>
      </c>
      <c r="K381" s="3">
        <v>0</v>
      </c>
      <c r="L381" s="3">
        <v>9.9</v>
      </c>
      <c r="M381" s="3">
        <v>24</v>
      </c>
      <c r="N381" s="3">
        <v>8.8000000000000007</v>
      </c>
      <c r="O381" s="3">
        <v>24</v>
      </c>
      <c r="P381" s="3">
        <v>16.899999999999999</v>
      </c>
      <c r="Q381" s="3">
        <v>21</v>
      </c>
      <c r="R381" s="3" t="s">
        <v>18340</v>
      </c>
      <c r="S381" s="3" t="s">
        <v>18389</v>
      </c>
      <c r="T381" s="3" t="s">
        <v>18243</v>
      </c>
      <c r="U381" s="3">
        <v>999.9</v>
      </c>
      <c r="V381" s="3">
        <v>0</v>
      </c>
      <c r="W381" s="3">
        <v>42938</v>
      </c>
      <c r="X381" s="3">
        <v>-85061</v>
      </c>
      <c r="Y381" s="3">
        <v>42.938000000000002</v>
      </c>
      <c r="Z381" s="3">
        <v>-85.061000000000007</v>
      </c>
      <c r="AA381" s="3" t="s">
        <v>18339</v>
      </c>
    </row>
    <row r="382" spans="1:27" x14ac:dyDescent="0.25">
      <c r="A382" s="3">
        <v>720663</v>
      </c>
      <c r="B382" s="3">
        <v>99999</v>
      </c>
      <c r="C382" s="3">
        <v>20130404</v>
      </c>
      <c r="D382" s="3">
        <v>38.4</v>
      </c>
      <c r="E382" s="3">
        <v>24</v>
      </c>
      <c r="F382" s="3">
        <v>25.6</v>
      </c>
      <c r="G382" s="3">
        <v>24</v>
      </c>
      <c r="H382" s="3">
        <v>9999.9</v>
      </c>
      <c r="I382" s="3">
        <v>0</v>
      </c>
      <c r="J382" s="3">
        <v>9999.9</v>
      </c>
      <c r="K382" s="3">
        <v>0</v>
      </c>
      <c r="L382" s="3">
        <v>10</v>
      </c>
      <c r="M382" s="3">
        <v>24</v>
      </c>
      <c r="N382" s="3">
        <v>9.3000000000000007</v>
      </c>
      <c r="O382" s="3">
        <v>24</v>
      </c>
      <c r="P382" s="3">
        <v>14</v>
      </c>
      <c r="Q382" s="3">
        <v>20</v>
      </c>
      <c r="R382" s="3" t="s">
        <v>18333</v>
      </c>
      <c r="S382" s="3" t="s">
        <v>18299</v>
      </c>
      <c r="T382" s="3" t="s">
        <v>18243</v>
      </c>
      <c r="U382" s="3">
        <v>999.9</v>
      </c>
      <c r="V382" s="3">
        <v>0</v>
      </c>
      <c r="W382" s="3">
        <v>43579</v>
      </c>
      <c r="X382" s="3">
        <v>-90913</v>
      </c>
      <c r="Y382" s="3">
        <v>43.579000000000001</v>
      </c>
      <c r="Z382" s="3">
        <v>-90.912999999999997</v>
      </c>
      <c r="AA382" s="3" t="s">
        <v>18388</v>
      </c>
    </row>
    <row r="383" spans="1:27" x14ac:dyDescent="0.25">
      <c r="A383" s="3">
        <v>720664</v>
      </c>
      <c r="B383" s="3">
        <v>99999</v>
      </c>
      <c r="C383" s="3">
        <v>20130404</v>
      </c>
      <c r="D383" s="3">
        <v>70.8</v>
      </c>
      <c r="E383" s="3">
        <v>24</v>
      </c>
      <c r="F383" s="3">
        <v>64.5</v>
      </c>
      <c r="G383" s="3">
        <v>24</v>
      </c>
      <c r="H383" s="3">
        <v>9999.9</v>
      </c>
      <c r="I383" s="3">
        <v>0</v>
      </c>
      <c r="J383" s="3">
        <v>9999.9</v>
      </c>
      <c r="K383" s="3">
        <v>0</v>
      </c>
      <c r="L383" s="3">
        <v>9.5</v>
      </c>
      <c r="M383" s="3">
        <v>24</v>
      </c>
      <c r="N383" s="3">
        <v>12.8</v>
      </c>
      <c r="O383" s="3">
        <v>24</v>
      </c>
      <c r="P383" s="3">
        <v>37.9</v>
      </c>
      <c r="Q383" s="3">
        <v>41</v>
      </c>
      <c r="R383" s="3" t="s">
        <v>18396</v>
      </c>
      <c r="S383" s="3" t="s">
        <v>18424</v>
      </c>
      <c r="T383" s="3" t="s">
        <v>18243</v>
      </c>
      <c r="U383" s="3">
        <v>999.9</v>
      </c>
      <c r="V383" s="3">
        <v>0</v>
      </c>
      <c r="W383" s="3">
        <v>28083</v>
      </c>
      <c r="X383" s="3">
        <v>-87983</v>
      </c>
      <c r="Y383" s="3">
        <v>28.082999999999998</v>
      </c>
      <c r="Z383" s="3">
        <v>-87.983000000000004</v>
      </c>
      <c r="AA383" s="3" t="s">
        <v>18409</v>
      </c>
    </row>
    <row r="384" spans="1:27" x14ac:dyDescent="0.25">
      <c r="A384" s="3">
        <v>720665</v>
      </c>
      <c r="B384" s="3">
        <v>99999</v>
      </c>
      <c r="C384" s="3">
        <v>20130404</v>
      </c>
      <c r="D384" s="3">
        <v>69.900000000000006</v>
      </c>
      <c r="E384" s="3">
        <v>24</v>
      </c>
      <c r="F384" s="3">
        <v>62.1</v>
      </c>
      <c r="G384" s="3">
        <v>24</v>
      </c>
      <c r="H384" s="3">
        <v>9999.9</v>
      </c>
      <c r="I384" s="3">
        <v>0</v>
      </c>
      <c r="J384" s="3">
        <v>9999.9</v>
      </c>
      <c r="K384" s="3">
        <v>0</v>
      </c>
      <c r="L384" s="3">
        <v>9.6999999999999993</v>
      </c>
      <c r="M384" s="3">
        <v>24</v>
      </c>
      <c r="N384" s="3">
        <v>4.2</v>
      </c>
      <c r="O384" s="3">
        <v>24</v>
      </c>
      <c r="P384" s="3">
        <v>14</v>
      </c>
      <c r="Q384" s="3">
        <v>20</v>
      </c>
      <c r="R384" s="3" t="s">
        <v>18369</v>
      </c>
      <c r="S384" s="3" t="s">
        <v>18326</v>
      </c>
      <c r="T384" s="3" t="s">
        <v>18243</v>
      </c>
      <c r="U384" s="3">
        <v>999.9</v>
      </c>
      <c r="V384" s="3">
        <v>0</v>
      </c>
      <c r="W384" s="3">
        <v>27200</v>
      </c>
      <c r="X384" s="3">
        <v>-92200</v>
      </c>
      <c r="Y384" s="3">
        <v>27.2</v>
      </c>
      <c r="Z384" s="3">
        <v>-92.2</v>
      </c>
      <c r="AA384" s="3" t="s">
        <v>18409</v>
      </c>
    </row>
    <row r="385" spans="1:27" x14ac:dyDescent="0.25">
      <c r="A385" s="3">
        <v>720666</v>
      </c>
      <c r="B385" s="3">
        <v>99999</v>
      </c>
      <c r="C385" s="3">
        <v>20130404</v>
      </c>
      <c r="D385" s="3">
        <v>63.3</v>
      </c>
      <c r="E385" s="3">
        <v>24</v>
      </c>
      <c r="F385" s="3">
        <v>59</v>
      </c>
      <c r="G385" s="3">
        <v>24</v>
      </c>
      <c r="H385" s="3">
        <v>9999.9</v>
      </c>
      <c r="I385" s="3">
        <v>0</v>
      </c>
      <c r="J385" s="3">
        <v>9999.9</v>
      </c>
      <c r="K385" s="3">
        <v>0</v>
      </c>
      <c r="L385" s="3">
        <v>9.1999999999999993</v>
      </c>
      <c r="M385" s="3">
        <v>24</v>
      </c>
      <c r="N385" s="3">
        <v>16.3</v>
      </c>
      <c r="O385" s="3">
        <v>24</v>
      </c>
      <c r="P385" s="3">
        <v>34</v>
      </c>
      <c r="Q385" s="3">
        <v>999.9</v>
      </c>
      <c r="R385" s="3" t="s">
        <v>18412</v>
      </c>
      <c r="S385" s="3" t="s">
        <v>18435</v>
      </c>
      <c r="T385" s="3" t="s">
        <v>18243</v>
      </c>
      <c r="U385" s="3">
        <v>999.9</v>
      </c>
      <c r="V385" s="3">
        <v>0</v>
      </c>
      <c r="W385" s="3">
        <v>28600</v>
      </c>
      <c r="X385" s="3">
        <v>-91200</v>
      </c>
      <c r="Y385" s="3">
        <v>28.6</v>
      </c>
      <c r="Z385" s="3">
        <v>-91.2</v>
      </c>
      <c r="AA385" s="3" t="s">
        <v>18409</v>
      </c>
    </row>
    <row r="386" spans="1:27" x14ac:dyDescent="0.25">
      <c r="A386" s="3">
        <v>720667</v>
      </c>
      <c r="B386" s="3">
        <v>99999</v>
      </c>
      <c r="C386" s="3">
        <v>20130404</v>
      </c>
      <c r="D386" s="3">
        <v>71</v>
      </c>
      <c r="E386" s="3">
        <v>24</v>
      </c>
      <c r="F386" s="3">
        <v>63.8</v>
      </c>
      <c r="G386" s="3">
        <v>24</v>
      </c>
      <c r="H386" s="3">
        <v>9999.9</v>
      </c>
      <c r="I386" s="3">
        <v>0</v>
      </c>
      <c r="J386" s="3">
        <v>9999.9</v>
      </c>
      <c r="K386" s="3">
        <v>0</v>
      </c>
      <c r="L386" s="3">
        <v>7.6</v>
      </c>
      <c r="M386" s="3">
        <v>24</v>
      </c>
      <c r="N386" s="3">
        <v>8</v>
      </c>
      <c r="O386" s="3">
        <v>24</v>
      </c>
      <c r="P386" s="3">
        <v>19</v>
      </c>
      <c r="Q386" s="3">
        <v>22</v>
      </c>
      <c r="R386" s="3" t="s">
        <v>18354</v>
      </c>
      <c r="S386" s="3" t="s">
        <v>18403</v>
      </c>
      <c r="T386" s="3" t="s">
        <v>18243</v>
      </c>
      <c r="U386" s="3">
        <v>999.9</v>
      </c>
      <c r="V386" s="3">
        <v>0</v>
      </c>
      <c r="W386" s="3">
        <v>28217</v>
      </c>
      <c r="X386" s="3">
        <v>-89617</v>
      </c>
      <c r="Y386" s="3">
        <v>28.216999999999999</v>
      </c>
      <c r="Z386" s="3">
        <v>-89.617000000000004</v>
      </c>
      <c r="AA386" s="3" t="s">
        <v>18413</v>
      </c>
    </row>
    <row r="387" spans="1:27" x14ac:dyDescent="0.25">
      <c r="A387" s="3">
        <v>720669</v>
      </c>
      <c r="B387" s="3">
        <v>99999</v>
      </c>
      <c r="C387" s="3">
        <v>20130404</v>
      </c>
      <c r="D387" s="3">
        <v>65.400000000000006</v>
      </c>
      <c r="E387" s="3">
        <v>24</v>
      </c>
      <c r="F387" s="3">
        <v>58.2</v>
      </c>
      <c r="G387" s="3">
        <v>24</v>
      </c>
      <c r="H387" s="3">
        <v>9999.9</v>
      </c>
      <c r="I387" s="3">
        <v>0</v>
      </c>
      <c r="J387" s="3">
        <v>9999.9</v>
      </c>
      <c r="K387" s="3">
        <v>0</v>
      </c>
      <c r="L387" s="3">
        <v>9.9</v>
      </c>
      <c r="M387" s="3">
        <v>24</v>
      </c>
      <c r="N387" s="3">
        <v>999.9</v>
      </c>
      <c r="O387" s="3">
        <v>0</v>
      </c>
      <c r="P387" s="3">
        <v>999.9</v>
      </c>
      <c r="Q387" s="3">
        <v>999.9</v>
      </c>
      <c r="R387" s="3" t="s">
        <v>18337</v>
      </c>
      <c r="S387" s="3" t="s">
        <v>18403</v>
      </c>
      <c r="T387" s="3" t="s">
        <v>18243</v>
      </c>
      <c r="U387" s="3">
        <v>999.9</v>
      </c>
      <c r="V387" s="3">
        <v>0</v>
      </c>
      <c r="W387" s="3">
        <v>27300</v>
      </c>
      <c r="X387" s="3">
        <v>-93533</v>
      </c>
      <c r="Y387" s="3">
        <v>27.3</v>
      </c>
      <c r="Z387" s="3">
        <v>-93.533000000000001</v>
      </c>
      <c r="AA387" s="3" t="s">
        <v>18248</v>
      </c>
    </row>
    <row r="388" spans="1:27" x14ac:dyDescent="0.25">
      <c r="A388" s="3">
        <v>720671</v>
      </c>
      <c r="B388" s="3">
        <v>99999</v>
      </c>
      <c r="C388" s="3">
        <v>20130404</v>
      </c>
      <c r="D388" s="3">
        <v>59.2</v>
      </c>
      <c r="E388" s="3">
        <v>24</v>
      </c>
      <c r="F388" s="3">
        <v>58.9</v>
      </c>
      <c r="G388" s="3">
        <v>24</v>
      </c>
      <c r="H388" s="3">
        <v>9999.9</v>
      </c>
      <c r="I388" s="3">
        <v>0</v>
      </c>
      <c r="J388" s="3">
        <v>9999.9</v>
      </c>
      <c r="K388" s="3">
        <v>0</v>
      </c>
      <c r="L388" s="3">
        <v>7.8</v>
      </c>
      <c r="M388" s="3">
        <v>24</v>
      </c>
      <c r="N388" s="3">
        <v>8</v>
      </c>
      <c r="O388" s="3">
        <v>24</v>
      </c>
      <c r="P388" s="3">
        <v>13</v>
      </c>
      <c r="Q388" s="3">
        <v>19</v>
      </c>
      <c r="R388" s="3" t="s">
        <v>18337</v>
      </c>
      <c r="S388" s="3" t="s">
        <v>18251</v>
      </c>
      <c r="T388" s="3">
        <v>99.99</v>
      </c>
      <c r="U388" s="3">
        <v>999.9</v>
      </c>
      <c r="V388" s="3">
        <v>10000</v>
      </c>
      <c r="W388" s="3">
        <v>31554</v>
      </c>
      <c r="X388" s="3">
        <v>-81883</v>
      </c>
      <c r="Y388" s="3">
        <v>31.553999999999998</v>
      </c>
      <c r="Z388" s="3">
        <v>-81.882999999999996</v>
      </c>
      <c r="AA388" s="3" t="s">
        <v>18346</v>
      </c>
    </row>
    <row r="389" spans="1:27" x14ac:dyDescent="0.25">
      <c r="A389" s="3">
        <v>720672</v>
      </c>
      <c r="B389" s="3">
        <v>99999</v>
      </c>
      <c r="C389" s="3">
        <v>20130404</v>
      </c>
      <c r="D389" s="3">
        <v>69</v>
      </c>
      <c r="E389" s="3">
        <v>24</v>
      </c>
      <c r="F389" s="3">
        <v>65.099999999999994</v>
      </c>
      <c r="G389" s="3">
        <v>24</v>
      </c>
      <c r="H389" s="3">
        <v>9999.9</v>
      </c>
      <c r="I389" s="3">
        <v>0</v>
      </c>
      <c r="J389" s="3">
        <v>9999.9</v>
      </c>
      <c r="K389" s="3">
        <v>0</v>
      </c>
      <c r="L389" s="3">
        <v>7.3</v>
      </c>
      <c r="M389" s="3">
        <v>24</v>
      </c>
      <c r="N389" s="3">
        <v>7.5</v>
      </c>
      <c r="O389" s="3">
        <v>24</v>
      </c>
      <c r="P389" s="3">
        <v>12</v>
      </c>
      <c r="Q389" s="3">
        <v>20</v>
      </c>
      <c r="R389" s="3" t="s">
        <v>18396</v>
      </c>
      <c r="S389" s="3" t="s">
        <v>18326</v>
      </c>
      <c r="T389" s="3" t="s">
        <v>19129</v>
      </c>
      <c r="U389" s="3">
        <v>999.9</v>
      </c>
      <c r="V389" s="3">
        <v>10000</v>
      </c>
      <c r="W389" s="3">
        <v>29467</v>
      </c>
      <c r="X389" s="3">
        <v>-81206</v>
      </c>
      <c r="Y389" s="3">
        <v>29.466999999999999</v>
      </c>
      <c r="Z389" s="3">
        <v>-81.206000000000003</v>
      </c>
      <c r="AA389" s="3" t="s">
        <v>18249</v>
      </c>
    </row>
    <row r="390" spans="1:27" x14ac:dyDescent="0.25">
      <c r="A390" s="3">
        <v>720674</v>
      </c>
      <c r="B390" s="3">
        <v>99999</v>
      </c>
      <c r="C390" s="3">
        <v>20130404</v>
      </c>
      <c r="D390" s="3">
        <v>44.6</v>
      </c>
      <c r="E390" s="3">
        <v>24</v>
      </c>
      <c r="F390" s="3">
        <v>43.2</v>
      </c>
      <c r="G390" s="3">
        <v>24</v>
      </c>
      <c r="H390" s="3">
        <v>9999.9</v>
      </c>
      <c r="I390" s="3">
        <v>0</v>
      </c>
      <c r="J390" s="3">
        <v>9999.9</v>
      </c>
      <c r="K390" s="3">
        <v>0</v>
      </c>
      <c r="L390" s="3">
        <v>6.8</v>
      </c>
      <c r="M390" s="3">
        <v>24</v>
      </c>
      <c r="N390" s="3">
        <v>8.5</v>
      </c>
      <c r="O390" s="3">
        <v>24</v>
      </c>
      <c r="P390" s="3">
        <v>14</v>
      </c>
      <c r="Q390" s="3">
        <v>25.1</v>
      </c>
      <c r="R390" s="3" t="s">
        <v>18333</v>
      </c>
      <c r="S390" s="3" t="s">
        <v>18335</v>
      </c>
      <c r="T390" s="3">
        <v>99.99</v>
      </c>
      <c r="U390" s="3">
        <v>999.9</v>
      </c>
      <c r="V390" s="3">
        <v>10000</v>
      </c>
      <c r="W390" s="3">
        <v>33633</v>
      </c>
      <c r="X390" s="3">
        <v>-85150</v>
      </c>
      <c r="Y390" s="3">
        <v>33.633000000000003</v>
      </c>
      <c r="Z390" s="3">
        <v>-85.15</v>
      </c>
      <c r="AA390" s="3" t="s">
        <v>18346</v>
      </c>
    </row>
    <row r="391" spans="1:27" x14ac:dyDescent="0.25">
      <c r="A391" s="3">
        <v>720701</v>
      </c>
      <c r="B391" s="3">
        <v>99999</v>
      </c>
      <c r="C391" s="3">
        <v>20130404</v>
      </c>
      <c r="D391" s="3">
        <v>43.6</v>
      </c>
      <c r="E391" s="3">
        <v>24</v>
      </c>
      <c r="F391" s="3">
        <v>21.7</v>
      </c>
      <c r="G391" s="3">
        <v>24</v>
      </c>
      <c r="H391" s="3">
        <v>9999.9</v>
      </c>
      <c r="I391" s="3">
        <v>0</v>
      </c>
      <c r="J391" s="3">
        <v>9999.9</v>
      </c>
      <c r="K391" s="3">
        <v>0</v>
      </c>
      <c r="L391" s="3">
        <v>9.5</v>
      </c>
      <c r="M391" s="3">
        <v>24</v>
      </c>
      <c r="N391" s="3">
        <v>6.2</v>
      </c>
      <c r="O391" s="3">
        <v>24</v>
      </c>
      <c r="P391" s="3">
        <v>12</v>
      </c>
      <c r="Q391" s="3">
        <v>18.100000000000001</v>
      </c>
      <c r="R391" s="3" t="s">
        <v>18373</v>
      </c>
      <c r="S391" s="3" t="s">
        <v>18304</v>
      </c>
      <c r="T391" s="3" t="s">
        <v>18243</v>
      </c>
      <c r="U391" s="3">
        <v>999.9</v>
      </c>
      <c r="V391" s="3">
        <v>0</v>
      </c>
      <c r="W391" s="3">
        <v>41050</v>
      </c>
      <c r="X391" s="3">
        <v>-93683</v>
      </c>
      <c r="Y391" s="3">
        <v>41.05</v>
      </c>
      <c r="Z391" s="3">
        <v>-93.683000000000007</v>
      </c>
      <c r="AA391" s="3" t="s">
        <v>18368</v>
      </c>
    </row>
    <row r="392" spans="1:27" x14ac:dyDescent="0.25">
      <c r="A392" s="3">
        <v>720712</v>
      </c>
      <c r="B392" s="3">
        <v>99999</v>
      </c>
      <c r="C392" s="3">
        <v>20130404</v>
      </c>
      <c r="D392" s="3">
        <v>56.1</v>
      </c>
      <c r="E392" s="3">
        <v>24</v>
      </c>
      <c r="F392" s="3">
        <v>55.3</v>
      </c>
      <c r="G392" s="3">
        <v>24</v>
      </c>
      <c r="H392" s="3">
        <v>9999.9</v>
      </c>
      <c r="I392" s="3">
        <v>0</v>
      </c>
      <c r="J392" s="3">
        <v>9999.9</v>
      </c>
      <c r="K392" s="3">
        <v>0</v>
      </c>
      <c r="L392" s="3">
        <v>7.3</v>
      </c>
      <c r="M392" s="3">
        <v>24</v>
      </c>
      <c r="N392" s="3">
        <v>7</v>
      </c>
      <c r="O392" s="3">
        <v>24</v>
      </c>
      <c r="P392" s="3">
        <v>12</v>
      </c>
      <c r="Q392" s="3">
        <v>15.9</v>
      </c>
      <c r="R392" s="3" t="s">
        <v>18454</v>
      </c>
      <c r="S392" s="3" t="s">
        <v>18355</v>
      </c>
      <c r="T392" s="3">
        <v>99.99</v>
      </c>
      <c r="U392" s="3">
        <v>999.9</v>
      </c>
      <c r="V392" s="3">
        <v>10000</v>
      </c>
      <c r="W392" s="3">
        <v>31429</v>
      </c>
      <c r="X392" s="3">
        <v>-83489</v>
      </c>
      <c r="Y392" s="3">
        <v>31.428999999999998</v>
      </c>
      <c r="Z392" s="3">
        <v>-83.489000000000004</v>
      </c>
      <c r="AA392" s="3" t="s">
        <v>18346</v>
      </c>
    </row>
    <row r="393" spans="1:27" x14ac:dyDescent="0.25">
      <c r="A393" s="3">
        <v>720713</v>
      </c>
      <c r="B393" s="3">
        <v>99999</v>
      </c>
      <c r="C393" s="3">
        <v>20130404</v>
      </c>
      <c r="D393" s="3">
        <v>37.6</v>
      </c>
      <c r="E393" s="3">
        <v>24</v>
      </c>
      <c r="F393" s="3">
        <v>18.8</v>
      </c>
      <c r="G393" s="3">
        <v>24</v>
      </c>
      <c r="H393" s="3">
        <v>9999.9</v>
      </c>
      <c r="I393" s="3">
        <v>0</v>
      </c>
      <c r="J393" s="3">
        <v>9999.9</v>
      </c>
      <c r="K393" s="3">
        <v>0</v>
      </c>
      <c r="L393" s="3">
        <v>9.8000000000000007</v>
      </c>
      <c r="M393" s="3">
        <v>24</v>
      </c>
      <c r="N393" s="3">
        <v>3.1</v>
      </c>
      <c r="O393" s="3">
        <v>24</v>
      </c>
      <c r="P393" s="3">
        <v>8</v>
      </c>
      <c r="Q393" s="3">
        <v>999.9</v>
      </c>
      <c r="R393" s="3" t="s">
        <v>18405</v>
      </c>
      <c r="S393" s="3" t="s">
        <v>18389</v>
      </c>
      <c r="T393" s="3" t="s">
        <v>18243</v>
      </c>
      <c r="U393" s="3">
        <v>999.9</v>
      </c>
      <c r="V393" s="3">
        <v>0</v>
      </c>
      <c r="W393" s="3">
        <v>40204</v>
      </c>
      <c r="X393" s="3">
        <v>-84532</v>
      </c>
      <c r="Y393" s="3">
        <v>40.204000000000001</v>
      </c>
      <c r="Z393" s="3">
        <v>-84.531999999999996</v>
      </c>
      <c r="AA393" s="3" t="s">
        <v>18406</v>
      </c>
    </row>
    <row r="394" spans="1:27" x14ac:dyDescent="0.25">
      <c r="A394" s="3">
        <v>720714</v>
      </c>
      <c r="B394" s="3">
        <v>99999</v>
      </c>
      <c r="C394" s="3">
        <v>20130404</v>
      </c>
      <c r="D394" s="3">
        <v>45</v>
      </c>
      <c r="E394" s="3">
        <v>24</v>
      </c>
      <c r="F394" s="3">
        <v>44.5</v>
      </c>
      <c r="G394" s="3">
        <v>24</v>
      </c>
      <c r="H394" s="3">
        <v>9999.9</v>
      </c>
      <c r="I394" s="3">
        <v>0</v>
      </c>
      <c r="J394" s="3">
        <v>9999.9</v>
      </c>
      <c r="K394" s="3">
        <v>0</v>
      </c>
      <c r="L394" s="3">
        <v>5.9</v>
      </c>
      <c r="M394" s="3">
        <v>24</v>
      </c>
      <c r="N394" s="3">
        <v>10.4</v>
      </c>
      <c r="O394" s="3">
        <v>24</v>
      </c>
      <c r="P394" s="3">
        <v>20</v>
      </c>
      <c r="Q394" s="3">
        <v>28.9</v>
      </c>
      <c r="R394" s="3" t="s">
        <v>18321</v>
      </c>
      <c r="S394" s="3" t="s">
        <v>18419</v>
      </c>
      <c r="T394" s="3">
        <v>99.99</v>
      </c>
      <c r="U394" s="3">
        <v>999.9</v>
      </c>
      <c r="V394" s="3">
        <v>10000</v>
      </c>
      <c r="W394" s="3">
        <v>33912</v>
      </c>
      <c r="X394" s="3">
        <v>-84941</v>
      </c>
      <c r="Y394" s="3">
        <v>33.911999999999999</v>
      </c>
      <c r="Z394" s="3">
        <v>-84.941000000000003</v>
      </c>
      <c r="AA394" s="3" t="s">
        <v>18346</v>
      </c>
    </row>
    <row r="395" spans="1:27" x14ac:dyDescent="0.25">
      <c r="A395" s="3">
        <v>720716</v>
      </c>
      <c r="B395" s="3">
        <v>99999</v>
      </c>
      <c r="C395" s="3">
        <v>20130404</v>
      </c>
      <c r="D395" s="3">
        <v>37</v>
      </c>
      <c r="E395" s="3">
        <v>24</v>
      </c>
      <c r="F395" s="3">
        <v>20.8</v>
      </c>
      <c r="G395" s="3">
        <v>24</v>
      </c>
      <c r="H395" s="3">
        <v>9999.9</v>
      </c>
      <c r="I395" s="3">
        <v>0</v>
      </c>
      <c r="J395" s="3">
        <v>9999.9</v>
      </c>
      <c r="K395" s="3">
        <v>0</v>
      </c>
      <c r="L395" s="3">
        <v>9.9</v>
      </c>
      <c r="M395" s="3">
        <v>24</v>
      </c>
      <c r="N395" s="3">
        <v>3.7</v>
      </c>
      <c r="O395" s="3">
        <v>24</v>
      </c>
      <c r="P395" s="3">
        <v>13</v>
      </c>
      <c r="Q395" s="3">
        <v>18.100000000000001</v>
      </c>
      <c r="R395" s="3" t="s">
        <v>18333</v>
      </c>
      <c r="S395" s="3" t="s">
        <v>18295</v>
      </c>
      <c r="T395" s="3" t="s">
        <v>18243</v>
      </c>
      <c r="U395" s="3">
        <v>999.9</v>
      </c>
      <c r="V395" s="3">
        <v>0</v>
      </c>
      <c r="W395" s="3">
        <v>38667</v>
      </c>
      <c r="X395" s="3">
        <v>-78501</v>
      </c>
      <c r="Y395" s="3">
        <v>38.667000000000002</v>
      </c>
      <c r="Z395" s="3">
        <v>-78.501000000000005</v>
      </c>
      <c r="AA395" s="3" t="s">
        <v>18351</v>
      </c>
    </row>
    <row r="396" spans="1:27" x14ac:dyDescent="0.25">
      <c r="A396" s="3">
        <v>720717</v>
      </c>
      <c r="B396" s="3">
        <v>99999</v>
      </c>
      <c r="C396" s="3">
        <v>20130404</v>
      </c>
      <c r="D396" s="3">
        <v>62.3</v>
      </c>
      <c r="E396" s="3">
        <v>24</v>
      </c>
      <c r="F396" s="3">
        <v>60.2</v>
      </c>
      <c r="G396" s="3">
        <v>24</v>
      </c>
      <c r="H396" s="3">
        <v>9999.9</v>
      </c>
      <c r="I396" s="3">
        <v>0</v>
      </c>
      <c r="J396" s="3">
        <v>9999.9</v>
      </c>
      <c r="K396" s="3">
        <v>0</v>
      </c>
      <c r="L396" s="3">
        <v>5.9</v>
      </c>
      <c r="M396" s="3">
        <v>24</v>
      </c>
      <c r="N396" s="3">
        <v>8.6</v>
      </c>
      <c r="O396" s="3">
        <v>24</v>
      </c>
      <c r="P396" s="3">
        <v>16.899999999999999</v>
      </c>
      <c r="Q396" s="3">
        <v>999.9</v>
      </c>
      <c r="R396" s="3" t="s">
        <v>18337</v>
      </c>
      <c r="S396" s="3" t="s">
        <v>18435</v>
      </c>
      <c r="T396" s="3" t="s">
        <v>18243</v>
      </c>
      <c r="U396" s="3">
        <v>999.9</v>
      </c>
      <c r="V396" s="3">
        <v>0</v>
      </c>
      <c r="W396" s="3">
        <v>29117</v>
      </c>
      <c r="X396" s="3">
        <v>-89550</v>
      </c>
      <c r="Y396" s="3">
        <v>29.117000000000001</v>
      </c>
      <c r="Z396" s="3">
        <v>-89.55</v>
      </c>
      <c r="AA396" s="3" t="s">
        <v>18413</v>
      </c>
    </row>
    <row r="397" spans="1:27" x14ac:dyDescent="0.25">
      <c r="A397" s="3">
        <v>720719</v>
      </c>
      <c r="B397" s="3">
        <v>99999</v>
      </c>
      <c r="C397" s="3">
        <v>20130404</v>
      </c>
      <c r="D397" s="3">
        <v>60.3</v>
      </c>
      <c r="E397" s="3">
        <v>24</v>
      </c>
      <c r="F397" s="3">
        <v>55.4</v>
      </c>
      <c r="G397" s="3">
        <v>24</v>
      </c>
      <c r="H397" s="3">
        <v>9999.9</v>
      </c>
      <c r="I397" s="3">
        <v>0</v>
      </c>
      <c r="J397" s="3">
        <v>9999.9</v>
      </c>
      <c r="K397" s="3">
        <v>0</v>
      </c>
      <c r="L397" s="3">
        <v>7.5</v>
      </c>
      <c r="M397" s="3">
        <v>24</v>
      </c>
      <c r="N397" s="3">
        <v>15.8</v>
      </c>
      <c r="O397" s="3">
        <v>24</v>
      </c>
      <c r="P397" s="3">
        <v>22</v>
      </c>
      <c r="Q397" s="3">
        <v>29.9</v>
      </c>
      <c r="R397" s="3" t="s">
        <v>18386</v>
      </c>
      <c r="S397" s="3" t="s">
        <v>18380</v>
      </c>
      <c r="T397" s="3" t="s">
        <v>18243</v>
      </c>
      <c r="U397" s="3">
        <v>999.9</v>
      </c>
      <c r="V397" s="3">
        <v>0</v>
      </c>
      <c r="W397" s="3">
        <v>28433</v>
      </c>
      <c r="X397" s="3">
        <v>-92883</v>
      </c>
      <c r="Y397" s="3">
        <v>28.433</v>
      </c>
      <c r="Z397" s="3">
        <v>-92.882999999999996</v>
      </c>
      <c r="AA397" s="3" t="s">
        <v>18409</v>
      </c>
    </row>
    <row r="398" spans="1:27" x14ac:dyDescent="0.25">
      <c r="A398" s="3">
        <v>720721</v>
      </c>
      <c r="B398" s="3">
        <v>99999</v>
      </c>
      <c r="C398" s="3">
        <v>20130404</v>
      </c>
      <c r="D398" s="3">
        <v>53.5</v>
      </c>
      <c r="E398" s="3">
        <v>24</v>
      </c>
      <c r="F398" s="3">
        <v>49.1</v>
      </c>
      <c r="G398" s="3">
        <v>24</v>
      </c>
      <c r="H398" s="3">
        <v>9999.9</v>
      </c>
      <c r="I398" s="3">
        <v>0</v>
      </c>
      <c r="J398" s="3">
        <v>9999.9</v>
      </c>
      <c r="K398" s="3">
        <v>0</v>
      </c>
      <c r="L398" s="3">
        <v>9.6999999999999993</v>
      </c>
      <c r="M398" s="3">
        <v>24</v>
      </c>
      <c r="N398" s="3">
        <v>15.5</v>
      </c>
      <c r="O398" s="3">
        <v>24</v>
      </c>
      <c r="P398" s="3">
        <v>22</v>
      </c>
      <c r="Q398" s="3">
        <v>25.1</v>
      </c>
      <c r="R398" s="3" t="s">
        <v>18340</v>
      </c>
      <c r="S398" s="3" t="s">
        <v>18355</v>
      </c>
      <c r="T398" s="3" t="s">
        <v>18243</v>
      </c>
      <c r="U398" s="3">
        <v>999.9</v>
      </c>
      <c r="V398" s="3">
        <v>0</v>
      </c>
      <c r="W398" s="3">
        <v>29483</v>
      </c>
      <c r="X398" s="3">
        <v>-93633</v>
      </c>
      <c r="Y398" s="3">
        <v>29.483000000000001</v>
      </c>
      <c r="Z398" s="3">
        <v>-93.632999999999996</v>
      </c>
      <c r="AA398" s="3" t="s">
        <v>18409</v>
      </c>
    </row>
    <row r="399" spans="1:27" x14ac:dyDescent="0.25">
      <c r="A399" s="3">
        <v>720722</v>
      </c>
      <c r="B399" s="3">
        <v>99999</v>
      </c>
      <c r="C399" s="3">
        <v>20130404</v>
      </c>
      <c r="D399" s="3">
        <v>57.7</v>
      </c>
      <c r="E399" s="3">
        <v>24</v>
      </c>
      <c r="F399" s="3">
        <v>54.7</v>
      </c>
      <c r="G399" s="3">
        <v>24</v>
      </c>
      <c r="H399" s="3">
        <v>9999.9</v>
      </c>
      <c r="I399" s="3">
        <v>0</v>
      </c>
      <c r="J399" s="3">
        <v>9999.9</v>
      </c>
      <c r="K399" s="3">
        <v>0</v>
      </c>
      <c r="L399" s="3">
        <v>7.6</v>
      </c>
      <c r="M399" s="3">
        <v>24</v>
      </c>
      <c r="N399" s="3">
        <v>15.9</v>
      </c>
      <c r="O399" s="3">
        <v>24</v>
      </c>
      <c r="P399" s="3">
        <v>25.1</v>
      </c>
      <c r="Q399" s="3">
        <v>26</v>
      </c>
      <c r="R399" s="3" t="s">
        <v>18386</v>
      </c>
      <c r="S399" s="3" t="s">
        <v>18372</v>
      </c>
      <c r="T399" s="3" t="s">
        <v>18243</v>
      </c>
      <c r="U399" s="3">
        <v>999.9</v>
      </c>
      <c r="V399" s="3">
        <v>0</v>
      </c>
      <c r="W399" s="3">
        <v>29117</v>
      </c>
      <c r="X399" s="3">
        <v>-91867</v>
      </c>
      <c r="Y399" s="3">
        <v>29.117000000000001</v>
      </c>
      <c r="Z399" s="3">
        <v>-91.867000000000004</v>
      </c>
      <c r="AA399" s="3" t="s">
        <v>18409</v>
      </c>
    </row>
    <row r="400" spans="1:27" x14ac:dyDescent="0.25">
      <c r="A400" s="3">
        <v>720723</v>
      </c>
      <c r="B400" s="3">
        <v>99999</v>
      </c>
      <c r="C400" s="3">
        <v>20130404</v>
      </c>
      <c r="D400" s="3">
        <v>53.9</v>
      </c>
      <c r="E400" s="3">
        <v>24</v>
      </c>
      <c r="F400" s="3">
        <v>50.1</v>
      </c>
      <c r="G400" s="3">
        <v>24</v>
      </c>
      <c r="H400" s="3">
        <v>9999.9</v>
      </c>
      <c r="I400" s="3">
        <v>0</v>
      </c>
      <c r="J400" s="3">
        <v>9999.9</v>
      </c>
      <c r="K400" s="3">
        <v>0</v>
      </c>
      <c r="L400" s="3">
        <v>9</v>
      </c>
      <c r="M400" s="3">
        <v>24</v>
      </c>
      <c r="N400" s="3">
        <v>14.2</v>
      </c>
      <c r="O400" s="3">
        <v>24</v>
      </c>
      <c r="P400" s="3">
        <v>23.9</v>
      </c>
      <c r="Q400" s="3">
        <v>25.1</v>
      </c>
      <c r="R400" s="3" t="s">
        <v>18331</v>
      </c>
      <c r="S400" s="3" t="s">
        <v>18420</v>
      </c>
      <c r="T400" s="3" t="s">
        <v>18243</v>
      </c>
      <c r="U400" s="3">
        <v>999.9</v>
      </c>
      <c r="V400" s="3">
        <v>0</v>
      </c>
      <c r="W400" s="3">
        <v>29467</v>
      </c>
      <c r="X400" s="3">
        <v>-92367</v>
      </c>
      <c r="Y400" s="3">
        <v>29.466999999999999</v>
      </c>
      <c r="Z400" s="3">
        <v>-92.367000000000004</v>
      </c>
      <c r="AA400" s="3" t="s">
        <v>18409</v>
      </c>
    </row>
    <row r="401" spans="1:27" x14ac:dyDescent="0.25">
      <c r="A401" s="3">
        <v>720724</v>
      </c>
      <c r="B401" s="3">
        <v>99999</v>
      </c>
      <c r="C401" s="3">
        <v>20130404</v>
      </c>
      <c r="D401" s="3">
        <v>54.9</v>
      </c>
      <c r="E401" s="3">
        <v>24</v>
      </c>
      <c r="F401" s="3">
        <v>19.100000000000001</v>
      </c>
      <c r="G401" s="3">
        <v>24</v>
      </c>
      <c r="H401" s="3">
        <v>9999.9</v>
      </c>
      <c r="I401" s="3">
        <v>0</v>
      </c>
      <c r="J401" s="3">
        <v>9999.9</v>
      </c>
      <c r="K401" s="3">
        <v>0</v>
      </c>
      <c r="L401" s="3">
        <v>10</v>
      </c>
      <c r="M401" s="3">
        <v>24</v>
      </c>
      <c r="N401" s="3">
        <v>4</v>
      </c>
      <c r="O401" s="3">
        <v>24</v>
      </c>
      <c r="P401" s="3">
        <v>11.1</v>
      </c>
      <c r="Q401" s="3">
        <v>16.899999999999999</v>
      </c>
      <c r="R401" s="3" t="s">
        <v>18250</v>
      </c>
      <c r="S401" s="3" t="s">
        <v>18314</v>
      </c>
      <c r="T401" s="3" t="s">
        <v>18243</v>
      </c>
      <c r="U401" s="3">
        <v>999.9</v>
      </c>
      <c r="V401" s="3">
        <v>0</v>
      </c>
      <c r="W401" s="3">
        <v>34645</v>
      </c>
      <c r="X401" s="3">
        <v>-106834</v>
      </c>
      <c r="Y401" s="3">
        <v>34.645000000000003</v>
      </c>
      <c r="Z401" s="3">
        <v>-106.834</v>
      </c>
      <c r="AA401" s="3" t="s">
        <v>18381</v>
      </c>
    </row>
    <row r="402" spans="1:27" x14ac:dyDescent="0.25">
      <c r="A402" s="3">
        <v>720726</v>
      </c>
      <c r="B402" s="3">
        <v>99999</v>
      </c>
      <c r="C402" s="3">
        <v>20130404</v>
      </c>
      <c r="D402" s="3">
        <v>58.1</v>
      </c>
      <c r="E402" s="3">
        <v>24</v>
      </c>
      <c r="F402" s="3">
        <v>52.5</v>
      </c>
      <c r="G402" s="3">
        <v>24</v>
      </c>
      <c r="H402" s="3">
        <v>9999.9</v>
      </c>
      <c r="I402" s="3">
        <v>0</v>
      </c>
      <c r="J402" s="3">
        <v>9999.9</v>
      </c>
      <c r="K402" s="3">
        <v>0</v>
      </c>
      <c r="L402" s="3">
        <v>9.6999999999999993</v>
      </c>
      <c r="M402" s="3">
        <v>24</v>
      </c>
      <c r="N402" s="3">
        <v>16.399999999999999</v>
      </c>
      <c r="O402" s="3">
        <v>24</v>
      </c>
      <c r="P402" s="3">
        <v>22.9</v>
      </c>
      <c r="Q402" s="3">
        <v>27</v>
      </c>
      <c r="R402" s="3" t="s">
        <v>18373</v>
      </c>
      <c r="S402" s="3" t="s">
        <v>18372</v>
      </c>
      <c r="T402" s="3" t="s">
        <v>18243</v>
      </c>
      <c r="U402" s="3">
        <v>999.9</v>
      </c>
      <c r="V402" s="3">
        <v>0</v>
      </c>
      <c r="W402" s="3">
        <v>28577</v>
      </c>
      <c r="X402" s="3">
        <v>-94977</v>
      </c>
      <c r="Y402" s="3">
        <v>28.577000000000002</v>
      </c>
      <c r="Z402" s="3">
        <v>-94.977000000000004</v>
      </c>
      <c r="AA402" s="3" t="s">
        <v>18248</v>
      </c>
    </row>
    <row r="403" spans="1:27" x14ac:dyDescent="0.25">
      <c r="A403" s="3">
        <v>720732</v>
      </c>
      <c r="B403" s="3">
        <v>99999</v>
      </c>
      <c r="C403" s="3">
        <v>20130404</v>
      </c>
      <c r="D403" s="3">
        <v>59.6</v>
      </c>
      <c r="E403" s="3">
        <v>24</v>
      </c>
      <c r="F403" s="3">
        <v>53.6</v>
      </c>
      <c r="G403" s="3">
        <v>24</v>
      </c>
      <c r="H403" s="3">
        <v>9999.9</v>
      </c>
      <c r="I403" s="3">
        <v>0</v>
      </c>
      <c r="J403" s="3">
        <v>9999.9</v>
      </c>
      <c r="K403" s="3">
        <v>0</v>
      </c>
      <c r="L403" s="3">
        <v>8.3000000000000007</v>
      </c>
      <c r="M403" s="3">
        <v>24</v>
      </c>
      <c r="N403" s="3">
        <v>20.8</v>
      </c>
      <c r="O403" s="3">
        <v>24</v>
      </c>
      <c r="P403" s="3">
        <v>29.9</v>
      </c>
      <c r="Q403" s="3">
        <v>35.9</v>
      </c>
      <c r="R403" s="3" t="s">
        <v>18343</v>
      </c>
      <c r="S403" s="3" t="s">
        <v>18380</v>
      </c>
      <c r="T403" s="3" t="s">
        <v>18243</v>
      </c>
      <c r="U403" s="3">
        <v>999.9</v>
      </c>
      <c r="V403" s="3">
        <v>0</v>
      </c>
      <c r="W403" s="3">
        <v>27733</v>
      </c>
      <c r="X403" s="3">
        <v>-96183</v>
      </c>
      <c r="Y403" s="3">
        <v>27.733000000000001</v>
      </c>
      <c r="Z403" s="3">
        <v>-96.183000000000007</v>
      </c>
      <c r="AA403" s="3" t="s">
        <v>18248</v>
      </c>
    </row>
    <row r="404" spans="1:27" x14ac:dyDescent="0.25">
      <c r="A404" s="3">
        <v>720733</v>
      </c>
      <c r="B404" s="3">
        <v>99999</v>
      </c>
      <c r="C404" s="3">
        <v>20130404</v>
      </c>
      <c r="D404" s="3">
        <v>50.5</v>
      </c>
      <c r="E404" s="3">
        <v>24</v>
      </c>
      <c r="F404" s="3">
        <v>40.4</v>
      </c>
      <c r="G404" s="3">
        <v>24</v>
      </c>
      <c r="H404" s="3">
        <v>9999.9</v>
      </c>
      <c r="I404" s="3">
        <v>0</v>
      </c>
      <c r="J404" s="3">
        <v>9999.9</v>
      </c>
      <c r="K404" s="3">
        <v>0</v>
      </c>
      <c r="L404" s="3">
        <v>10</v>
      </c>
      <c r="M404" s="3">
        <v>24</v>
      </c>
      <c r="N404" s="3">
        <v>9.6999999999999993</v>
      </c>
      <c r="O404" s="3">
        <v>24</v>
      </c>
      <c r="P404" s="3">
        <v>14</v>
      </c>
      <c r="Q404" s="3">
        <v>22</v>
      </c>
      <c r="R404" s="3" t="s">
        <v>18343</v>
      </c>
      <c r="S404" s="3" t="s">
        <v>18356</v>
      </c>
      <c r="T404" s="3" t="s">
        <v>18243</v>
      </c>
      <c r="U404" s="3">
        <v>999.9</v>
      </c>
      <c r="V404" s="3">
        <v>0</v>
      </c>
      <c r="W404" s="3">
        <v>29724</v>
      </c>
      <c r="X404" s="3">
        <v>-98695</v>
      </c>
      <c r="Y404" s="3">
        <v>29.724</v>
      </c>
      <c r="Z404" s="3">
        <v>-98.694999999999993</v>
      </c>
      <c r="AA404" s="3" t="s">
        <v>18248</v>
      </c>
    </row>
    <row r="405" spans="1:27" x14ac:dyDescent="0.25">
      <c r="A405" s="3">
        <v>720734</v>
      </c>
      <c r="B405" s="3">
        <v>99999</v>
      </c>
      <c r="C405" s="3">
        <v>20130404</v>
      </c>
      <c r="D405" s="3">
        <v>58.3</v>
      </c>
      <c r="E405" s="3">
        <v>24</v>
      </c>
      <c r="F405" s="3">
        <v>37.4</v>
      </c>
      <c r="G405" s="3">
        <v>24</v>
      </c>
      <c r="H405" s="3">
        <v>9999.9</v>
      </c>
      <c r="I405" s="3">
        <v>0</v>
      </c>
      <c r="J405" s="3">
        <v>9999.9</v>
      </c>
      <c r="K405" s="3">
        <v>0</v>
      </c>
      <c r="L405" s="3">
        <v>10</v>
      </c>
      <c r="M405" s="3">
        <v>24</v>
      </c>
      <c r="N405" s="3">
        <v>6.1</v>
      </c>
      <c r="O405" s="3">
        <v>24</v>
      </c>
      <c r="P405" s="3">
        <v>12</v>
      </c>
      <c r="Q405" s="3">
        <v>15.9</v>
      </c>
      <c r="R405" s="3" t="s">
        <v>18412</v>
      </c>
      <c r="S405" s="3" t="s">
        <v>18338</v>
      </c>
      <c r="T405" s="3" t="s">
        <v>18243</v>
      </c>
      <c r="U405" s="3">
        <v>999.9</v>
      </c>
      <c r="V405" s="3">
        <v>0</v>
      </c>
      <c r="W405" s="3">
        <v>43581</v>
      </c>
      <c r="X405" s="3">
        <v>-116523</v>
      </c>
      <c r="Y405" s="3">
        <v>43.581000000000003</v>
      </c>
      <c r="Z405" s="3">
        <v>-116.523</v>
      </c>
      <c r="AA405" s="3" t="s">
        <v>18387</v>
      </c>
    </row>
    <row r="406" spans="1:27" x14ac:dyDescent="0.25">
      <c r="A406" s="3">
        <v>720736</v>
      </c>
      <c r="B406" s="3">
        <v>99999</v>
      </c>
      <c r="C406" s="3">
        <v>20130404</v>
      </c>
      <c r="D406" s="3">
        <v>40.5</v>
      </c>
      <c r="E406" s="3">
        <v>24</v>
      </c>
      <c r="F406" s="3">
        <v>19.399999999999999</v>
      </c>
      <c r="G406" s="3">
        <v>24</v>
      </c>
      <c r="H406" s="3">
        <v>9999.9</v>
      </c>
      <c r="I406" s="3">
        <v>0</v>
      </c>
      <c r="J406" s="3">
        <v>9999.9</v>
      </c>
      <c r="K406" s="3">
        <v>0</v>
      </c>
      <c r="L406" s="3">
        <v>10</v>
      </c>
      <c r="M406" s="3">
        <v>24</v>
      </c>
      <c r="N406" s="3">
        <v>2.7</v>
      </c>
      <c r="O406" s="3">
        <v>24</v>
      </c>
      <c r="P406" s="3">
        <v>8</v>
      </c>
      <c r="Q406" s="3">
        <v>999.9</v>
      </c>
      <c r="R406" s="3" t="s">
        <v>18454</v>
      </c>
      <c r="S406" s="3" t="s">
        <v>18332</v>
      </c>
      <c r="T406" s="3" t="s">
        <v>18243</v>
      </c>
      <c r="U406" s="3">
        <v>999.9</v>
      </c>
      <c r="V406" s="3">
        <v>0</v>
      </c>
      <c r="W406" s="3">
        <v>41066</v>
      </c>
      <c r="X406" s="3">
        <v>-86182</v>
      </c>
      <c r="Y406" s="3">
        <v>41.066000000000003</v>
      </c>
      <c r="Z406" s="3">
        <v>-86.182000000000002</v>
      </c>
      <c r="AA406" s="3" t="s">
        <v>18353</v>
      </c>
    </row>
    <row r="407" spans="1:27" x14ac:dyDescent="0.25">
      <c r="A407" s="3">
        <v>720737</v>
      </c>
      <c r="B407" s="3">
        <v>99999</v>
      </c>
      <c r="C407" s="3">
        <v>20130404</v>
      </c>
      <c r="D407" s="3">
        <v>28.7</v>
      </c>
      <c r="E407" s="3">
        <v>24</v>
      </c>
      <c r="F407" s="3">
        <v>27.6</v>
      </c>
      <c r="G407" s="3">
        <v>24</v>
      </c>
      <c r="H407" s="3">
        <v>9999.9</v>
      </c>
      <c r="I407" s="3">
        <v>0</v>
      </c>
      <c r="J407" s="3">
        <v>9999.9</v>
      </c>
      <c r="K407" s="3">
        <v>0</v>
      </c>
      <c r="L407" s="3">
        <v>10</v>
      </c>
      <c r="M407" s="3">
        <v>24</v>
      </c>
      <c r="N407" s="3">
        <v>5.2</v>
      </c>
      <c r="O407" s="3">
        <v>24</v>
      </c>
      <c r="P407" s="3">
        <v>8</v>
      </c>
      <c r="Q407" s="3">
        <v>999.9</v>
      </c>
      <c r="R407" s="3" t="s">
        <v>18280</v>
      </c>
      <c r="S407" s="3" t="s">
        <v>18286</v>
      </c>
      <c r="T407" s="3">
        <v>99.99</v>
      </c>
      <c r="U407" s="3">
        <v>999.9</v>
      </c>
      <c r="V407" s="3">
        <v>10000</v>
      </c>
      <c r="W407" s="3">
        <v>47451</v>
      </c>
      <c r="X407" s="3">
        <v>-99151</v>
      </c>
      <c r="Y407" s="3">
        <v>47.451000000000001</v>
      </c>
      <c r="Z407" s="3">
        <v>-99.150999999999996</v>
      </c>
      <c r="AA407" s="3" t="s">
        <v>18410</v>
      </c>
    </row>
    <row r="408" spans="1:27" x14ac:dyDescent="0.25">
      <c r="A408" s="3">
        <v>720738</v>
      </c>
      <c r="B408" s="3">
        <v>99999</v>
      </c>
      <c r="C408" s="3">
        <v>20130404</v>
      </c>
      <c r="D408" s="3">
        <v>61.3</v>
      </c>
      <c r="E408" s="3">
        <v>24</v>
      </c>
      <c r="F408" s="3">
        <v>60.3</v>
      </c>
      <c r="G408" s="3">
        <v>24</v>
      </c>
      <c r="H408" s="3">
        <v>9999.9</v>
      </c>
      <c r="I408" s="3">
        <v>0</v>
      </c>
      <c r="J408" s="3">
        <v>9999.9</v>
      </c>
      <c r="K408" s="3">
        <v>0</v>
      </c>
      <c r="L408" s="3">
        <v>6.6</v>
      </c>
      <c r="M408" s="3">
        <v>24</v>
      </c>
      <c r="N408" s="3">
        <v>6.7</v>
      </c>
      <c r="O408" s="3">
        <v>24</v>
      </c>
      <c r="P408" s="3">
        <v>12</v>
      </c>
      <c r="Q408" s="3">
        <v>19</v>
      </c>
      <c r="R408" s="3" t="s">
        <v>18337</v>
      </c>
      <c r="S408" s="3" t="s">
        <v>18435</v>
      </c>
      <c r="T408" s="3">
        <v>99.99</v>
      </c>
      <c r="U408" s="3">
        <v>999.9</v>
      </c>
      <c r="V408" s="3">
        <v>10000</v>
      </c>
      <c r="W408" s="3">
        <v>30902</v>
      </c>
      <c r="X408" s="3">
        <v>-83881</v>
      </c>
      <c r="Y408" s="3">
        <v>30.902000000000001</v>
      </c>
      <c r="Z408" s="3">
        <v>-83.881</v>
      </c>
      <c r="AA408" s="3" t="s">
        <v>18346</v>
      </c>
    </row>
    <row r="409" spans="1:27" x14ac:dyDescent="0.25">
      <c r="A409" s="3">
        <v>720739</v>
      </c>
      <c r="B409" s="3">
        <v>99999</v>
      </c>
      <c r="C409" s="3">
        <v>20130404</v>
      </c>
      <c r="D409" s="3">
        <v>44.2</v>
      </c>
      <c r="E409" s="3">
        <v>24</v>
      </c>
      <c r="F409" s="3">
        <v>41.1</v>
      </c>
      <c r="G409" s="3">
        <v>24</v>
      </c>
      <c r="H409" s="3">
        <v>9999.9</v>
      </c>
      <c r="I409" s="3">
        <v>0</v>
      </c>
      <c r="J409" s="3">
        <v>9999.9</v>
      </c>
      <c r="K409" s="3">
        <v>0</v>
      </c>
      <c r="L409" s="3">
        <v>6.8</v>
      </c>
      <c r="M409" s="3">
        <v>24</v>
      </c>
      <c r="N409" s="3">
        <v>5.3</v>
      </c>
      <c r="O409" s="3">
        <v>24</v>
      </c>
      <c r="P409" s="3">
        <v>11.1</v>
      </c>
      <c r="Q409" s="3">
        <v>16.899999999999999</v>
      </c>
      <c r="R409" s="3" t="s">
        <v>18333</v>
      </c>
      <c r="S409" s="3" t="s">
        <v>18335</v>
      </c>
      <c r="T409" s="3" t="s">
        <v>18492</v>
      </c>
      <c r="U409" s="3">
        <v>999.9</v>
      </c>
      <c r="V409" s="3">
        <v>10000</v>
      </c>
      <c r="W409" s="3">
        <v>32646</v>
      </c>
      <c r="X409" s="3">
        <v>-93298</v>
      </c>
      <c r="Y409" s="3">
        <v>32.646000000000001</v>
      </c>
      <c r="Z409" s="3">
        <v>-93.298000000000002</v>
      </c>
      <c r="AA409" s="3" t="s">
        <v>18409</v>
      </c>
    </row>
    <row r="410" spans="1:27" x14ac:dyDescent="0.25">
      <c r="A410" s="3">
        <v>720741</v>
      </c>
      <c r="B410" s="3">
        <v>99999</v>
      </c>
      <c r="C410" s="3">
        <v>20130404</v>
      </c>
      <c r="D410" s="3">
        <v>69.599999999999994</v>
      </c>
      <c r="E410" s="3">
        <v>24</v>
      </c>
      <c r="F410" s="3">
        <v>25.6</v>
      </c>
      <c r="G410" s="3">
        <v>24</v>
      </c>
      <c r="H410" s="3">
        <v>9999.9</v>
      </c>
      <c r="I410" s="3">
        <v>0</v>
      </c>
      <c r="J410" s="3">
        <v>9999.9</v>
      </c>
      <c r="K410" s="3">
        <v>0</v>
      </c>
      <c r="L410" s="3">
        <v>10</v>
      </c>
      <c r="M410" s="3">
        <v>24</v>
      </c>
      <c r="N410" s="3">
        <v>5.3</v>
      </c>
      <c r="O410" s="3">
        <v>24</v>
      </c>
      <c r="P410" s="3">
        <v>21</v>
      </c>
      <c r="Q410" s="3">
        <v>28</v>
      </c>
      <c r="R410" s="3" t="s">
        <v>18402</v>
      </c>
      <c r="S410" s="3" t="s">
        <v>18372</v>
      </c>
      <c r="T410" s="3" t="s">
        <v>18243</v>
      </c>
      <c r="U410" s="3">
        <v>999.9</v>
      </c>
      <c r="V410" s="3">
        <v>0</v>
      </c>
      <c r="W410" s="3">
        <v>35947</v>
      </c>
      <c r="X410" s="3">
        <v>-114861</v>
      </c>
      <c r="Y410" s="3">
        <v>35.947000000000003</v>
      </c>
      <c r="Z410" s="3">
        <v>-114.861</v>
      </c>
      <c r="AA410" s="3" t="s">
        <v>18415</v>
      </c>
    </row>
    <row r="411" spans="1:27" x14ac:dyDescent="0.25">
      <c r="A411" s="3">
        <v>720742</v>
      </c>
      <c r="B411" s="3">
        <v>99999</v>
      </c>
      <c r="C411" s="3">
        <v>20130404</v>
      </c>
      <c r="D411" s="3">
        <v>57.5</v>
      </c>
      <c r="E411" s="3">
        <v>24</v>
      </c>
      <c r="F411" s="3">
        <v>46.1</v>
      </c>
      <c r="G411" s="3">
        <v>24</v>
      </c>
      <c r="H411" s="3">
        <v>9999.9</v>
      </c>
      <c r="I411" s="3">
        <v>0</v>
      </c>
      <c r="J411" s="3">
        <v>9999.9</v>
      </c>
      <c r="K411" s="3">
        <v>0</v>
      </c>
      <c r="L411" s="3">
        <v>9.6999999999999993</v>
      </c>
      <c r="M411" s="3">
        <v>24</v>
      </c>
      <c r="N411" s="3">
        <v>5.0999999999999996</v>
      </c>
      <c r="O411" s="3">
        <v>24</v>
      </c>
      <c r="P411" s="3">
        <v>9.9</v>
      </c>
      <c r="Q411" s="3">
        <v>16.899999999999999</v>
      </c>
      <c r="R411" s="3" t="s">
        <v>18345</v>
      </c>
      <c r="S411" s="3" t="s">
        <v>18356</v>
      </c>
      <c r="T411" s="3" t="s">
        <v>18243</v>
      </c>
      <c r="U411" s="3">
        <v>999.9</v>
      </c>
      <c r="V411" s="3">
        <v>0</v>
      </c>
      <c r="W411" s="3">
        <v>28209</v>
      </c>
      <c r="X411" s="3">
        <v>-100019</v>
      </c>
      <c r="Y411" s="3">
        <v>28.209</v>
      </c>
      <c r="Z411" s="3">
        <v>-100.01900000000001</v>
      </c>
      <c r="AA411" s="3" t="s">
        <v>18248</v>
      </c>
    </row>
    <row r="412" spans="1:27" x14ac:dyDescent="0.25">
      <c r="A412" s="3">
        <v>720744</v>
      </c>
      <c r="B412" s="3">
        <v>99999</v>
      </c>
      <c r="C412" s="3">
        <v>20130404</v>
      </c>
      <c r="D412" s="3">
        <v>46.8</v>
      </c>
      <c r="E412" s="3">
        <v>24</v>
      </c>
      <c r="F412" s="3">
        <v>32.9</v>
      </c>
      <c r="G412" s="3">
        <v>24</v>
      </c>
      <c r="H412" s="3">
        <v>9999.9</v>
      </c>
      <c r="I412" s="3">
        <v>0</v>
      </c>
      <c r="J412" s="3">
        <v>9999.9</v>
      </c>
      <c r="K412" s="3">
        <v>0</v>
      </c>
      <c r="L412" s="3">
        <v>8.9</v>
      </c>
      <c r="M412" s="3">
        <v>24</v>
      </c>
      <c r="N412" s="3">
        <v>5.6</v>
      </c>
      <c r="O412" s="3">
        <v>24</v>
      </c>
      <c r="P412" s="3">
        <v>15.9</v>
      </c>
      <c r="Q412" s="3">
        <v>22</v>
      </c>
      <c r="R412" s="3" t="s">
        <v>18340</v>
      </c>
      <c r="S412" s="3" t="s">
        <v>18378</v>
      </c>
      <c r="T412" s="3">
        <v>99.99</v>
      </c>
      <c r="U412" s="3">
        <v>999.9</v>
      </c>
      <c r="V412" s="3">
        <v>10000</v>
      </c>
      <c r="W412" s="3">
        <v>34817</v>
      </c>
      <c r="X412" s="3">
        <v>-82700</v>
      </c>
      <c r="Y412" s="3">
        <v>34.817</v>
      </c>
      <c r="Z412" s="3">
        <v>-82.7</v>
      </c>
      <c r="AA412" s="3" t="s">
        <v>18328</v>
      </c>
    </row>
    <row r="413" spans="1:27" x14ac:dyDescent="0.25">
      <c r="A413" s="3">
        <v>720746</v>
      </c>
      <c r="B413" s="3">
        <v>99999</v>
      </c>
      <c r="C413" s="3">
        <v>20130404</v>
      </c>
      <c r="D413" s="3">
        <v>46.2</v>
      </c>
      <c r="E413" s="3">
        <v>24</v>
      </c>
      <c r="F413" s="3">
        <v>9999.9</v>
      </c>
      <c r="G413" s="3">
        <v>0</v>
      </c>
      <c r="H413" s="3">
        <v>9999.9</v>
      </c>
      <c r="I413" s="3">
        <v>0</v>
      </c>
      <c r="J413" s="3">
        <v>9999.9</v>
      </c>
      <c r="K413" s="3">
        <v>0</v>
      </c>
      <c r="L413" s="3">
        <v>7.6</v>
      </c>
      <c r="M413" s="3">
        <v>24</v>
      </c>
      <c r="N413" s="3">
        <v>9</v>
      </c>
      <c r="O413" s="3">
        <v>24</v>
      </c>
      <c r="P413" s="3">
        <v>18.100000000000001</v>
      </c>
      <c r="Q413" s="3">
        <v>26</v>
      </c>
      <c r="R413" s="3" t="s">
        <v>18404</v>
      </c>
      <c r="S413" s="3" t="s">
        <v>18335</v>
      </c>
      <c r="T413" s="3">
        <v>99.99</v>
      </c>
      <c r="U413" s="3">
        <v>999.9</v>
      </c>
      <c r="V413" s="3">
        <v>10000</v>
      </c>
      <c r="W413" s="3">
        <v>33632</v>
      </c>
      <c r="X413" s="3">
        <v>-83850</v>
      </c>
      <c r="Y413" s="3">
        <v>33.631999999999998</v>
      </c>
      <c r="Z413" s="3">
        <v>-83.85</v>
      </c>
      <c r="AA413" s="3" t="s">
        <v>18346</v>
      </c>
    </row>
    <row r="414" spans="1:27" x14ac:dyDescent="0.25">
      <c r="A414" s="3">
        <v>720768</v>
      </c>
      <c r="B414" s="3">
        <v>99999</v>
      </c>
      <c r="C414" s="3">
        <v>20130404</v>
      </c>
      <c r="D414" s="3">
        <v>41.5</v>
      </c>
      <c r="E414" s="3">
        <v>24</v>
      </c>
      <c r="F414" s="3">
        <v>24.4</v>
      </c>
      <c r="G414" s="3">
        <v>24</v>
      </c>
      <c r="H414" s="3">
        <v>9999.9</v>
      </c>
      <c r="I414" s="3">
        <v>0</v>
      </c>
      <c r="J414" s="3">
        <v>9999.9</v>
      </c>
      <c r="K414" s="3">
        <v>0</v>
      </c>
      <c r="L414" s="3">
        <v>8.1</v>
      </c>
      <c r="M414" s="3">
        <v>24</v>
      </c>
      <c r="N414" s="3">
        <v>2.7</v>
      </c>
      <c r="O414" s="3">
        <v>24</v>
      </c>
      <c r="P414" s="3">
        <v>7</v>
      </c>
      <c r="Q414" s="3">
        <v>999.9</v>
      </c>
      <c r="R414" s="3" t="s">
        <v>18333</v>
      </c>
      <c r="S414" s="3" t="s">
        <v>18378</v>
      </c>
      <c r="T414" s="3">
        <v>99.99</v>
      </c>
      <c r="U414" s="3">
        <v>999.9</v>
      </c>
      <c r="V414" s="3">
        <v>10000</v>
      </c>
      <c r="W414" s="3">
        <v>36654</v>
      </c>
      <c r="X414" s="3">
        <v>-83218</v>
      </c>
      <c r="Y414" s="3">
        <v>36.654000000000003</v>
      </c>
      <c r="Z414" s="3">
        <v>-83.218000000000004</v>
      </c>
      <c r="AA414" s="3" t="s">
        <v>18351</v>
      </c>
    </row>
    <row r="415" spans="1:27" x14ac:dyDescent="0.25">
      <c r="A415" s="3">
        <v>720769</v>
      </c>
      <c r="B415" s="3">
        <v>99999</v>
      </c>
      <c r="C415" s="3">
        <v>20130404</v>
      </c>
      <c r="D415" s="3">
        <v>46.8</v>
      </c>
      <c r="E415" s="3">
        <v>24</v>
      </c>
      <c r="F415" s="3">
        <v>46</v>
      </c>
      <c r="G415" s="3">
        <v>24</v>
      </c>
      <c r="H415" s="3">
        <v>9999.9</v>
      </c>
      <c r="I415" s="3">
        <v>0</v>
      </c>
      <c r="J415" s="3">
        <v>9999.9</v>
      </c>
      <c r="K415" s="3">
        <v>0</v>
      </c>
      <c r="L415" s="3">
        <v>5.5</v>
      </c>
      <c r="M415" s="3">
        <v>23</v>
      </c>
      <c r="N415" s="3">
        <v>4</v>
      </c>
      <c r="O415" s="3">
        <v>24</v>
      </c>
      <c r="P415" s="3">
        <v>11.1</v>
      </c>
      <c r="Q415" s="3">
        <v>999.9</v>
      </c>
      <c r="R415" s="3" t="s">
        <v>18404</v>
      </c>
      <c r="S415" s="3" t="s">
        <v>18356</v>
      </c>
      <c r="T415" s="3">
        <v>99.99</v>
      </c>
      <c r="U415" s="3">
        <v>999.9</v>
      </c>
      <c r="V415" s="3">
        <v>10000</v>
      </c>
      <c r="W415" s="3">
        <v>33433</v>
      </c>
      <c r="X415" s="3">
        <v>-88849</v>
      </c>
      <c r="Y415" s="3">
        <v>33.433</v>
      </c>
      <c r="Z415" s="3">
        <v>-88.849000000000004</v>
      </c>
      <c r="AA415" s="3" t="s">
        <v>18413</v>
      </c>
    </row>
    <row r="416" spans="1:27" x14ac:dyDescent="0.25">
      <c r="A416" s="3">
        <v>720771</v>
      </c>
      <c r="B416" s="3">
        <v>99999</v>
      </c>
      <c r="C416" s="3">
        <v>20130404</v>
      </c>
      <c r="D416" s="3">
        <v>46.4</v>
      </c>
      <c r="E416" s="3">
        <v>22</v>
      </c>
      <c r="F416" s="3">
        <v>37.799999999999997</v>
      </c>
      <c r="G416" s="3">
        <v>22</v>
      </c>
      <c r="H416" s="3">
        <v>9999.9</v>
      </c>
      <c r="I416" s="3">
        <v>0</v>
      </c>
      <c r="J416" s="3">
        <v>9999.9</v>
      </c>
      <c r="K416" s="3">
        <v>0</v>
      </c>
      <c r="L416" s="3">
        <v>9.9</v>
      </c>
      <c r="M416" s="3">
        <v>22</v>
      </c>
      <c r="N416" s="3">
        <v>9.6999999999999993</v>
      </c>
      <c r="O416" s="3">
        <v>22</v>
      </c>
      <c r="P416" s="3">
        <v>15</v>
      </c>
      <c r="Q416" s="3">
        <v>22.9</v>
      </c>
      <c r="R416" s="3" t="s">
        <v>18360</v>
      </c>
      <c r="S416" s="3" t="s">
        <v>18419</v>
      </c>
      <c r="T416" s="3" t="s">
        <v>18254</v>
      </c>
      <c r="U416" s="3">
        <v>999.9</v>
      </c>
      <c r="V416" s="3">
        <v>0</v>
      </c>
      <c r="W416" s="3">
        <v>31841</v>
      </c>
      <c r="X416" s="3">
        <v>-99404</v>
      </c>
      <c r="Y416" s="3">
        <v>31.841000000000001</v>
      </c>
      <c r="Z416" s="3">
        <v>-99.403999999999996</v>
      </c>
      <c r="AA416" s="3" t="s">
        <v>18248</v>
      </c>
    </row>
    <row r="417" spans="1:27" x14ac:dyDescent="0.25">
      <c r="A417" s="3">
        <v>720773</v>
      </c>
      <c r="B417" s="3">
        <v>99999</v>
      </c>
      <c r="C417" s="3">
        <v>20130404</v>
      </c>
      <c r="D417" s="3">
        <v>45.2</v>
      </c>
      <c r="E417" s="3">
        <v>24</v>
      </c>
      <c r="F417" s="3">
        <v>44</v>
      </c>
      <c r="G417" s="3">
        <v>24</v>
      </c>
      <c r="H417" s="3">
        <v>9999.9</v>
      </c>
      <c r="I417" s="3">
        <v>0</v>
      </c>
      <c r="J417" s="3">
        <v>9999.9</v>
      </c>
      <c r="K417" s="3">
        <v>0</v>
      </c>
      <c r="L417" s="3">
        <v>6.2</v>
      </c>
      <c r="M417" s="3">
        <v>24</v>
      </c>
      <c r="N417" s="3">
        <v>6.7</v>
      </c>
      <c r="O417" s="3">
        <v>24</v>
      </c>
      <c r="P417" s="3">
        <v>11.1</v>
      </c>
      <c r="Q417" s="3">
        <v>15</v>
      </c>
      <c r="R417" s="3" t="s">
        <v>18376</v>
      </c>
      <c r="S417" s="3" t="s">
        <v>18356</v>
      </c>
      <c r="T417" s="3">
        <v>99.99</v>
      </c>
      <c r="U417" s="3">
        <v>999.9</v>
      </c>
      <c r="V417" s="3">
        <v>10000</v>
      </c>
      <c r="W417" s="3">
        <v>34659</v>
      </c>
      <c r="X417" s="3">
        <v>-87349</v>
      </c>
      <c r="Y417" s="3">
        <v>34.658999999999999</v>
      </c>
      <c r="Z417" s="3">
        <v>-87.349000000000004</v>
      </c>
      <c r="AA417" s="3" t="s">
        <v>18352</v>
      </c>
    </row>
    <row r="418" spans="1:27" x14ac:dyDescent="0.25">
      <c r="A418" s="3">
        <v>720787</v>
      </c>
      <c r="B418" s="3">
        <v>99999</v>
      </c>
      <c r="C418" s="3">
        <v>20130404</v>
      </c>
      <c r="D418" s="3">
        <v>47.7</v>
      </c>
      <c r="E418" s="3">
        <v>24</v>
      </c>
      <c r="F418" s="3">
        <v>47.5</v>
      </c>
      <c r="G418" s="3">
        <v>24</v>
      </c>
      <c r="H418" s="3">
        <v>9999.9</v>
      </c>
      <c r="I418" s="3">
        <v>0</v>
      </c>
      <c r="J418" s="3">
        <v>9999.9</v>
      </c>
      <c r="K418" s="3">
        <v>0</v>
      </c>
      <c r="L418" s="3">
        <v>6.3</v>
      </c>
      <c r="M418" s="3">
        <v>24</v>
      </c>
      <c r="N418" s="3">
        <v>4.4000000000000004</v>
      </c>
      <c r="O418" s="3">
        <v>24</v>
      </c>
      <c r="P418" s="3">
        <v>11.1</v>
      </c>
      <c r="Q418" s="3">
        <v>999.9</v>
      </c>
      <c r="R418" s="3" t="s">
        <v>18404</v>
      </c>
      <c r="S418" s="3" t="s">
        <v>18338</v>
      </c>
      <c r="T418" s="3" t="s">
        <v>18243</v>
      </c>
      <c r="U418" s="3">
        <v>999.9</v>
      </c>
      <c r="V418" s="3">
        <v>0</v>
      </c>
      <c r="W418" s="3">
        <v>32304</v>
      </c>
      <c r="X418" s="3">
        <v>-90411</v>
      </c>
      <c r="Y418" s="3">
        <v>32.304000000000002</v>
      </c>
      <c r="Z418" s="3">
        <v>-90.411000000000001</v>
      </c>
      <c r="AA418" s="3" t="s">
        <v>18413</v>
      </c>
    </row>
    <row r="419" spans="1:27" x14ac:dyDescent="0.25">
      <c r="A419" s="3">
        <v>720839</v>
      </c>
      <c r="B419" s="3">
        <v>99999</v>
      </c>
      <c r="C419" s="3">
        <v>20130404</v>
      </c>
      <c r="D419" s="3">
        <v>53.7</v>
      </c>
      <c r="E419" s="3">
        <v>24</v>
      </c>
      <c r="F419" s="3">
        <v>31.3</v>
      </c>
      <c r="G419" s="3">
        <v>24</v>
      </c>
      <c r="H419" s="3">
        <v>9999.9</v>
      </c>
      <c r="I419" s="3">
        <v>0</v>
      </c>
      <c r="J419" s="3">
        <v>9999.9</v>
      </c>
      <c r="K419" s="3">
        <v>0</v>
      </c>
      <c r="L419" s="3">
        <v>9.8000000000000007</v>
      </c>
      <c r="M419" s="3">
        <v>24</v>
      </c>
      <c r="N419" s="3">
        <v>6.9</v>
      </c>
      <c r="O419" s="3">
        <v>24</v>
      </c>
      <c r="P419" s="3">
        <v>20</v>
      </c>
      <c r="Q419" s="3">
        <v>26</v>
      </c>
      <c r="R419" s="3" t="s">
        <v>18337</v>
      </c>
      <c r="S419" s="3" t="s">
        <v>18356</v>
      </c>
      <c r="T419" s="3">
        <v>99.99</v>
      </c>
      <c r="U419" s="3">
        <v>999.9</v>
      </c>
      <c r="V419" s="3">
        <v>10000</v>
      </c>
      <c r="W419" s="3">
        <v>39667</v>
      </c>
      <c r="X419" s="3">
        <v>-119876</v>
      </c>
      <c r="Y419" s="3">
        <v>39.667000000000002</v>
      </c>
      <c r="Z419" s="3">
        <v>-119.876</v>
      </c>
      <c r="AA419" s="3" t="s">
        <v>18415</v>
      </c>
    </row>
    <row r="420" spans="1:27" x14ac:dyDescent="0.25">
      <c r="A420" s="3">
        <v>720852</v>
      </c>
      <c r="B420" s="3">
        <v>99999</v>
      </c>
      <c r="C420" s="3">
        <v>20130404</v>
      </c>
      <c r="D420" s="3">
        <v>47.5</v>
      </c>
      <c r="E420" s="3">
        <v>24</v>
      </c>
      <c r="F420" s="3">
        <v>21.6</v>
      </c>
      <c r="G420" s="3">
        <v>24</v>
      </c>
      <c r="H420" s="3">
        <v>9999.9</v>
      </c>
      <c r="I420" s="3">
        <v>0</v>
      </c>
      <c r="J420" s="3">
        <v>9999.9</v>
      </c>
      <c r="K420" s="3">
        <v>0</v>
      </c>
      <c r="L420" s="3">
        <v>10</v>
      </c>
      <c r="M420" s="3">
        <v>24</v>
      </c>
      <c r="N420" s="3">
        <v>6.5</v>
      </c>
      <c r="O420" s="3">
        <v>24</v>
      </c>
      <c r="P420" s="3">
        <v>12</v>
      </c>
      <c r="Q420" s="3">
        <v>21</v>
      </c>
      <c r="R420" s="3" t="s">
        <v>18386</v>
      </c>
      <c r="S420" s="3" t="s">
        <v>18299</v>
      </c>
      <c r="T420" s="3" t="s">
        <v>18243</v>
      </c>
      <c r="U420" s="3">
        <v>999.9</v>
      </c>
      <c r="V420" s="3">
        <v>0</v>
      </c>
      <c r="W420" s="3">
        <v>38946</v>
      </c>
      <c r="X420" s="3">
        <v>-104570</v>
      </c>
      <c r="Y420" s="3">
        <v>38.945999999999998</v>
      </c>
      <c r="Z420" s="3">
        <v>-104.57</v>
      </c>
      <c r="AA420" s="3" t="s">
        <v>18349</v>
      </c>
    </row>
    <row r="421" spans="1:27" x14ac:dyDescent="0.25">
      <c r="A421" s="3">
        <v>720853</v>
      </c>
      <c r="B421" s="3">
        <v>99999</v>
      </c>
      <c r="C421" s="3">
        <v>20130404</v>
      </c>
      <c r="D421" s="3">
        <v>27.1</v>
      </c>
      <c r="E421" s="3">
        <v>24</v>
      </c>
      <c r="F421" s="3">
        <v>21.5</v>
      </c>
      <c r="G421" s="3">
        <v>24</v>
      </c>
      <c r="H421" s="3">
        <v>9999.9</v>
      </c>
      <c r="I421" s="3">
        <v>0</v>
      </c>
      <c r="J421" s="3">
        <v>9999.9</v>
      </c>
      <c r="K421" s="3">
        <v>0</v>
      </c>
      <c r="L421" s="3">
        <v>10</v>
      </c>
      <c r="M421" s="3">
        <v>24</v>
      </c>
      <c r="N421" s="3">
        <v>13.6</v>
      </c>
      <c r="O421" s="3">
        <v>24</v>
      </c>
      <c r="P421" s="3">
        <v>21</v>
      </c>
      <c r="Q421" s="3">
        <v>28.9</v>
      </c>
      <c r="R421" s="3" t="s">
        <v>18291</v>
      </c>
      <c r="S421" s="3" t="s">
        <v>18286</v>
      </c>
      <c r="T421" s="3" t="s">
        <v>18243</v>
      </c>
      <c r="U421" s="3">
        <v>999.9</v>
      </c>
      <c r="V421" s="3">
        <v>0</v>
      </c>
      <c r="W421" s="3">
        <v>48884</v>
      </c>
      <c r="X421" s="3">
        <v>-99621</v>
      </c>
      <c r="Y421" s="3">
        <v>48.884</v>
      </c>
      <c r="Z421" s="3">
        <v>-99.620999999999995</v>
      </c>
      <c r="AA421" s="3" t="s">
        <v>18410</v>
      </c>
    </row>
    <row r="422" spans="1:27" x14ac:dyDescent="0.25">
      <c r="A422" s="3">
        <v>720854</v>
      </c>
      <c r="B422" s="3">
        <v>99999</v>
      </c>
      <c r="C422" s="3">
        <v>20130404</v>
      </c>
      <c r="D422" s="3">
        <v>31.3</v>
      </c>
      <c r="E422" s="3">
        <v>24</v>
      </c>
      <c r="F422" s="3">
        <v>25.8</v>
      </c>
      <c r="G422" s="3">
        <v>24</v>
      </c>
      <c r="H422" s="3">
        <v>9999.9</v>
      </c>
      <c r="I422" s="3">
        <v>0</v>
      </c>
      <c r="J422" s="3">
        <v>9999.9</v>
      </c>
      <c r="K422" s="3">
        <v>0</v>
      </c>
      <c r="L422" s="3">
        <v>8.5</v>
      </c>
      <c r="M422" s="3">
        <v>24</v>
      </c>
      <c r="N422" s="3">
        <v>6.6</v>
      </c>
      <c r="O422" s="3">
        <v>24</v>
      </c>
      <c r="P422" s="3">
        <v>15.9</v>
      </c>
      <c r="Q422" s="3">
        <v>18.100000000000001</v>
      </c>
      <c r="R422" s="3" t="s">
        <v>18302</v>
      </c>
      <c r="S422" s="3" t="s">
        <v>18286</v>
      </c>
      <c r="T422" s="3">
        <v>99.99</v>
      </c>
      <c r="U422" s="3">
        <v>999.9</v>
      </c>
      <c r="V422" s="3">
        <v>11000</v>
      </c>
      <c r="W422" s="3">
        <v>46925</v>
      </c>
      <c r="X422" s="3">
        <v>-103982</v>
      </c>
      <c r="Y422" s="3">
        <v>46.924999999999997</v>
      </c>
      <c r="Z422" s="3">
        <v>-103.982</v>
      </c>
      <c r="AA422" s="3" t="s">
        <v>18410</v>
      </c>
    </row>
    <row r="423" spans="1:27" x14ac:dyDescent="0.25">
      <c r="A423" s="3">
        <v>720855</v>
      </c>
      <c r="B423" s="3">
        <v>99999</v>
      </c>
      <c r="C423" s="3">
        <v>20130404</v>
      </c>
      <c r="D423" s="3">
        <v>30.4</v>
      </c>
      <c r="E423" s="3">
        <v>24</v>
      </c>
      <c r="F423" s="3">
        <v>-60.3</v>
      </c>
      <c r="G423" s="3">
        <v>24</v>
      </c>
      <c r="H423" s="3">
        <v>9999.9</v>
      </c>
      <c r="I423" s="3">
        <v>0</v>
      </c>
      <c r="J423" s="3">
        <v>9999.9</v>
      </c>
      <c r="K423" s="3">
        <v>0</v>
      </c>
      <c r="L423" s="3">
        <v>10</v>
      </c>
      <c r="M423" s="3">
        <v>24</v>
      </c>
      <c r="N423" s="3">
        <v>12.2</v>
      </c>
      <c r="O423" s="3">
        <v>24</v>
      </c>
      <c r="P423" s="3">
        <v>19</v>
      </c>
      <c r="Q423" s="3">
        <v>25.1</v>
      </c>
      <c r="R423" s="3" t="s">
        <v>18293</v>
      </c>
      <c r="S423" s="3" t="s">
        <v>18295</v>
      </c>
      <c r="T423" s="3" t="s">
        <v>18243</v>
      </c>
      <c r="U423" s="3">
        <v>999.9</v>
      </c>
      <c r="V423" s="3">
        <v>0</v>
      </c>
      <c r="W423" s="3">
        <v>48784</v>
      </c>
      <c r="X423" s="3">
        <v>-97632</v>
      </c>
      <c r="Y423" s="3">
        <v>48.783999999999999</v>
      </c>
      <c r="Z423" s="3">
        <v>-97.632000000000005</v>
      </c>
      <c r="AA423" s="3" t="s">
        <v>18410</v>
      </c>
    </row>
    <row r="424" spans="1:27" x14ac:dyDescent="0.25">
      <c r="A424" s="3">
        <v>720856</v>
      </c>
      <c r="B424" s="3">
        <v>99999</v>
      </c>
      <c r="C424" s="3">
        <v>20130404</v>
      </c>
      <c r="D424" s="3">
        <v>44.6</v>
      </c>
      <c r="E424" s="3">
        <v>9</v>
      </c>
      <c r="F424" s="3">
        <v>42.2</v>
      </c>
      <c r="G424" s="3">
        <v>9</v>
      </c>
      <c r="H424" s="3">
        <v>9999.9</v>
      </c>
      <c r="I424" s="3">
        <v>0</v>
      </c>
      <c r="J424" s="3">
        <v>9999.9</v>
      </c>
      <c r="K424" s="3">
        <v>0</v>
      </c>
      <c r="L424" s="3">
        <v>999.9</v>
      </c>
      <c r="M424" s="3">
        <v>0</v>
      </c>
      <c r="N424" s="3">
        <v>4.0999999999999996</v>
      </c>
      <c r="O424" s="3">
        <v>9</v>
      </c>
      <c r="P424" s="3">
        <v>6</v>
      </c>
      <c r="Q424" s="3">
        <v>999.9</v>
      </c>
      <c r="R424" s="3">
        <v>9999.9</v>
      </c>
      <c r="S424" s="3">
        <v>9999.9</v>
      </c>
      <c r="T424" s="3">
        <v>99.99</v>
      </c>
      <c r="U424" s="3">
        <v>999.9</v>
      </c>
      <c r="V424" s="3">
        <v>10000</v>
      </c>
      <c r="W424" s="3">
        <v>34689</v>
      </c>
      <c r="X424" s="3">
        <v>-86006</v>
      </c>
      <c r="Y424" s="3">
        <v>34.689</v>
      </c>
      <c r="Z424" s="3">
        <v>-86.006</v>
      </c>
      <c r="AA424" s="3" t="s">
        <v>18352</v>
      </c>
    </row>
    <row r="425" spans="1:27" x14ac:dyDescent="0.25">
      <c r="A425" s="3">
        <v>720858</v>
      </c>
      <c r="B425" s="3">
        <v>99999</v>
      </c>
      <c r="C425" s="3">
        <v>20130404</v>
      </c>
      <c r="D425" s="3">
        <v>25.7</v>
      </c>
      <c r="E425" s="3">
        <v>24</v>
      </c>
      <c r="F425" s="3">
        <v>22.8</v>
      </c>
      <c r="G425" s="3">
        <v>24</v>
      </c>
      <c r="H425" s="3">
        <v>9999.9</v>
      </c>
      <c r="I425" s="3">
        <v>0</v>
      </c>
      <c r="J425" s="3">
        <v>9999.9</v>
      </c>
      <c r="K425" s="3">
        <v>0</v>
      </c>
      <c r="L425" s="3">
        <v>10</v>
      </c>
      <c r="M425" s="3">
        <v>24</v>
      </c>
      <c r="N425" s="3">
        <v>10</v>
      </c>
      <c r="O425" s="3">
        <v>24</v>
      </c>
      <c r="P425" s="3">
        <v>14</v>
      </c>
      <c r="Q425" s="3">
        <v>999.9</v>
      </c>
      <c r="R425" s="3" t="s">
        <v>18280</v>
      </c>
      <c r="S425" s="3" t="s">
        <v>18289</v>
      </c>
      <c r="T425" s="3" t="s">
        <v>18243</v>
      </c>
      <c r="U425" s="3">
        <v>999.9</v>
      </c>
      <c r="V425" s="3">
        <v>0</v>
      </c>
      <c r="W425" s="3">
        <v>48480</v>
      </c>
      <c r="X425" s="3">
        <v>-99236</v>
      </c>
      <c r="Y425" s="3">
        <v>48.48</v>
      </c>
      <c r="Z425" s="3">
        <v>-99.236000000000004</v>
      </c>
      <c r="AA425" s="3" t="s">
        <v>18410</v>
      </c>
    </row>
    <row r="426" spans="1:27" x14ac:dyDescent="0.25">
      <c r="A426" s="3">
        <v>720859</v>
      </c>
      <c r="B426" s="3">
        <v>99999</v>
      </c>
      <c r="C426" s="3">
        <v>20130404</v>
      </c>
      <c r="D426" s="3">
        <v>38.4</v>
      </c>
      <c r="E426" s="3">
        <v>15</v>
      </c>
      <c r="F426" s="3">
        <v>20.8</v>
      </c>
      <c r="G426" s="3">
        <v>15</v>
      </c>
      <c r="H426" s="3">
        <v>9999.9</v>
      </c>
      <c r="I426" s="3">
        <v>0</v>
      </c>
      <c r="J426" s="3">
        <v>9999.9</v>
      </c>
      <c r="K426" s="3">
        <v>0</v>
      </c>
      <c r="L426" s="3">
        <v>10</v>
      </c>
      <c r="M426" s="3">
        <v>15</v>
      </c>
      <c r="N426" s="3">
        <v>5.3</v>
      </c>
      <c r="O426" s="3">
        <v>15</v>
      </c>
      <c r="P426" s="3">
        <v>9.9</v>
      </c>
      <c r="Q426" s="3">
        <v>15</v>
      </c>
      <c r="R426" s="3" t="s">
        <v>18321</v>
      </c>
      <c r="S426" s="3" t="s">
        <v>18304</v>
      </c>
      <c r="T426" s="3">
        <v>99.99</v>
      </c>
      <c r="U426" s="3">
        <v>999.9</v>
      </c>
      <c r="V426" s="3">
        <v>10000</v>
      </c>
      <c r="W426" s="3">
        <v>44251</v>
      </c>
      <c r="X426" s="3">
        <v>-90855</v>
      </c>
      <c r="Y426" s="3">
        <v>44.250999999999998</v>
      </c>
      <c r="Z426" s="3">
        <v>-90.855000000000004</v>
      </c>
      <c r="AA426" s="3" t="s">
        <v>18388</v>
      </c>
    </row>
    <row r="427" spans="1:27" x14ac:dyDescent="0.25">
      <c r="A427" s="3">
        <v>720861</v>
      </c>
      <c r="B427" s="3">
        <v>99999</v>
      </c>
      <c r="C427" s="3">
        <v>20130404</v>
      </c>
      <c r="D427" s="3">
        <v>26.6</v>
      </c>
      <c r="E427" s="3">
        <v>24</v>
      </c>
      <c r="F427" s="3">
        <v>22.9</v>
      </c>
      <c r="G427" s="3">
        <v>24</v>
      </c>
      <c r="H427" s="3">
        <v>9999.9</v>
      </c>
      <c r="I427" s="3">
        <v>0</v>
      </c>
      <c r="J427" s="3">
        <v>9999.9</v>
      </c>
      <c r="K427" s="3">
        <v>0</v>
      </c>
      <c r="L427" s="3">
        <v>10</v>
      </c>
      <c r="M427" s="3">
        <v>24</v>
      </c>
      <c r="N427" s="3">
        <v>9.1</v>
      </c>
      <c r="O427" s="3">
        <v>24</v>
      </c>
      <c r="P427" s="3">
        <v>22</v>
      </c>
      <c r="Q427" s="3">
        <v>26</v>
      </c>
      <c r="R427" s="3" t="s">
        <v>18303</v>
      </c>
      <c r="S427" s="3" t="s">
        <v>18285</v>
      </c>
      <c r="T427" s="3" t="s">
        <v>18243</v>
      </c>
      <c r="U427" s="3">
        <v>999.9</v>
      </c>
      <c r="V427" s="3">
        <v>0</v>
      </c>
      <c r="W427" s="3">
        <v>48929</v>
      </c>
      <c r="X427" s="3">
        <v>-103297</v>
      </c>
      <c r="Y427" s="3">
        <v>48.929000000000002</v>
      </c>
      <c r="Z427" s="3">
        <v>-103.297</v>
      </c>
      <c r="AA427" s="3" t="s">
        <v>18410</v>
      </c>
    </row>
    <row r="428" spans="1:27" x14ac:dyDescent="0.25">
      <c r="A428" s="3">
        <v>720862</v>
      </c>
      <c r="B428" s="3">
        <v>99999</v>
      </c>
      <c r="C428" s="3">
        <v>20130404</v>
      </c>
      <c r="D428" s="3">
        <v>24.7</v>
      </c>
      <c r="E428" s="3">
        <v>24</v>
      </c>
      <c r="F428" s="3">
        <v>21.2</v>
      </c>
      <c r="G428" s="3">
        <v>24</v>
      </c>
      <c r="H428" s="3">
        <v>9999.9</v>
      </c>
      <c r="I428" s="3">
        <v>0</v>
      </c>
      <c r="J428" s="3">
        <v>9999.9</v>
      </c>
      <c r="K428" s="3">
        <v>0</v>
      </c>
      <c r="L428" s="3">
        <v>10</v>
      </c>
      <c r="M428" s="3">
        <v>24</v>
      </c>
      <c r="N428" s="3">
        <v>11.4</v>
      </c>
      <c r="O428" s="3">
        <v>24</v>
      </c>
      <c r="P428" s="3">
        <v>19</v>
      </c>
      <c r="Q428" s="3">
        <v>22</v>
      </c>
      <c r="R428" s="3" t="s">
        <v>18303</v>
      </c>
      <c r="S428" s="3" t="s">
        <v>18289</v>
      </c>
      <c r="T428" s="3" t="s">
        <v>18243</v>
      </c>
      <c r="U428" s="3">
        <v>999.9</v>
      </c>
      <c r="V428" s="3">
        <v>0</v>
      </c>
      <c r="W428" s="3">
        <v>48753</v>
      </c>
      <c r="X428" s="3">
        <v>-98393</v>
      </c>
      <c r="Y428" s="3">
        <v>48.753</v>
      </c>
      <c r="Z428" s="3">
        <v>-98.393000000000001</v>
      </c>
      <c r="AA428" s="3" t="s">
        <v>18410</v>
      </c>
    </row>
    <row r="429" spans="1:27" x14ac:dyDescent="0.25">
      <c r="A429" s="3">
        <v>720863</v>
      </c>
      <c r="B429" s="3">
        <v>99999</v>
      </c>
      <c r="C429" s="3">
        <v>20130404</v>
      </c>
      <c r="D429" s="3">
        <v>28.2</v>
      </c>
      <c r="E429" s="3">
        <v>24</v>
      </c>
      <c r="F429" s="3">
        <v>23.3</v>
      </c>
      <c r="G429" s="3">
        <v>24</v>
      </c>
      <c r="H429" s="3">
        <v>9999.9</v>
      </c>
      <c r="I429" s="3">
        <v>0</v>
      </c>
      <c r="J429" s="3">
        <v>9999.9</v>
      </c>
      <c r="K429" s="3">
        <v>0</v>
      </c>
      <c r="L429" s="3">
        <v>10</v>
      </c>
      <c r="M429" s="3">
        <v>24</v>
      </c>
      <c r="N429" s="3">
        <v>8.5</v>
      </c>
      <c r="O429" s="3">
        <v>24</v>
      </c>
      <c r="P429" s="3">
        <v>21</v>
      </c>
      <c r="Q429" s="3">
        <v>30.9</v>
      </c>
      <c r="R429" s="3" t="s">
        <v>18280</v>
      </c>
      <c r="S429" s="3" t="s">
        <v>18286</v>
      </c>
      <c r="T429" s="3">
        <v>99.99</v>
      </c>
      <c r="U429" s="3">
        <v>999.9</v>
      </c>
      <c r="V429" s="3">
        <v>1000</v>
      </c>
      <c r="W429" s="3">
        <v>48381</v>
      </c>
      <c r="X429" s="3">
        <v>-102898</v>
      </c>
      <c r="Y429" s="3">
        <v>48.381</v>
      </c>
      <c r="Z429" s="3">
        <v>-102.898</v>
      </c>
      <c r="AA429" s="3" t="s">
        <v>18410</v>
      </c>
    </row>
    <row r="430" spans="1:27" x14ac:dyDescent="0.25">
      <c r="A430" s="3">
        <v>720864</v>
      </c>
      <c r="B430" s="3">
        <v>99999</v>
      </c>
      <c r="C430" s="3">
        <v>20130404</v>
      </c>
      <c r="D430" s="3">
        <v>45.8</v>
      </c>
      <c r="E430" s="3">
        <v>24</v>
      </c>
      <c r="F430" s="3">
        <v>31.6</v>
      </c>
      <c r="G430" s="3">
        <v>24</v>
      </c>
      <c r="H430" s="3">
        <v>9999.9</v>
      </c>
      <c r="I430" s="3">
        <v>0</v>
      </c>
      <c r="J430" s="3">
        <v>9999.9</v>
      </c>
      <c r="K430" s="3">
        <v>0</v>
      </c>
      <c r="L430" s="3">
        <v>9.8000000000000007</v>
      </c>
      <c r="M430" s="3">
        <v>24</v>
      </c>
      <c r="N430" s="3">
        <v>5.6</v>
      </c>
      <c r="O430" s="3">
        <v>24</v>
      </c>
      <c r="P430" s="3">
        <v>11.1</v>
      </c>
      <c r="Q430" s="3">
        <v>15.9</v>
      </c>
      <c r="R430" s="3" t="s">
        <v>18405</v>
      </c>
      <c r="S430" s="3" t="s">
        <v>18407</v>
      </c>
      <c r="T430" s="3">
        <v>99.99</v>
      </c>
      <c r="U430" s="3">
        <v>999.9</v>
      </c>
      <c r="V430" s="3">
        <v>10000</v>
      </c>
      <c r="W430" s="3">
        <v>35937</v>
      </c>
      <c r="X430" s="3">
        <v>-77547</v>
      </c>
      <c r="Y430" s="3">
        <v>35.936999999999998</v>
      </c>
      <c r="Z430" s="3">
        <v>-77.546999999999997</v>
      </c>
      <c r="AA430" s="3" t="s">
        <v>18348</v>
      </c>
    </row>
    <row r="431" spans="1:27" x14ac:dyDescent="0.25">
      <c r="A431" s="3">
        <v>720865</v>
      </c>
      <c r="B431" s="3">
        <v>99999</v>
      </c>
      <c r="C431" s="3">
        <v>20130404</v>
      </c>
      <c r="D431" s="3">
        <v>29.7</v>
      </c>
      <c r="E431" s="3">
        <v>24</v>
      </c>
      <c r="F431" s="3">
        <v>23</v>
      </c>
      <c r="G431" s="3">
        <v>24</v>
      </c>
      <c r="H431" s="3">
        <v>9999.9</v>
      </c>
      <c r="I431" s="3">
        <v>0</v>
      </c>
      <c r="J431" s="3">
        <v>9999.9</v>
      </c>
      <c r="K431" s="3">
        <v>0</v>
      </c>
      <c r="L431" s="3">
        <v>9.6999999999999993</v>
      </c>
      <c r="M431" s="3">
        <v>24</v>
      </c>
      <c r="N431" s="3">
        <v>12.7</v>
      </c>
      <c r="O431" s="3">
        <v>24</v>
      </c>
      <c r="P431" s="3">
        <v>18.100000000000001</v>
      </c>
      <c r="Q431" s="3">
        <v>25.1</v>
      </c>
      <c r="R431" s="3" t="s">
        <v>18280</v>
      </c>
      <c r="S431" s="3" t="s">
        <v>18332</v>
      </c>
      <c r="T431" s="3" t="s">
        <v>18243</v>
      </c>
      <c r="U431" s="3">
        <v>999.9</v>
      </c>
      <c r="V431" s="3">
        <v>0</v>
      </c>
      <c r="W431" s="3">
        <v>48405</v>
      </c>
      <c r="X431" s="3">
        <v>-97371</v>
      </c>
      <c r="Y431" s="3">
        <v>48.405000000000001</v>
      </c>
      <c r="Z431" s="3">
        <v>-97.370999999999995</v>
      </c>
      <c r="AA431" s="3" t="s">
        <v>18410</v>
      </c>
    </row>
    <row r="432" spans="1:27" x14ac:dyDescent="0.25">
      <c r="A432" s="3">
        <v>720866</v>
      </c>
      <c r="B432" s="3">
        <v>99999</v>
      </c>
      <c r="C432" s="3">
        <v>20130404</v>
      </c>
      <c r="D432" s="3">
        <v>33.4</v>
      </c>
      <c r="E432" s="3">
        <v>24</v>
      </c>
      <c r="F432" s="3">
        <v>22.9</v>
      </c>
      <c r="G432" s="3">
        <v>24</v>
      </c>
      <c r="H432" s="3">
        <v>9999.9</v>
      </c>
      <c r="I432" s="3">
        <v>0</v>
      </c>
      <c r="J432" s="3">
        <v>9999.9</v>
      </c>
      <c r="K432" s="3">
        <v>0</v>
      </c>
      <c r="L432" s="3">
        <v>10</v>
      </c>
      <c r="M432" s="3">
        <v>24</v>
      </c>
      <c r="N432" s="3">
        <v>7.2</v>
      </c>
      <c r="O432" s="3">
        <v>24</v>
      </c>
      <c r="P432" s="3">
        <v>16.899999999999999</v>
      </c>
      <c r="Q432" s="3">
        <v>22.9</v>
      </c>
      <c r="R432" s="3" t="s">
        <v>18302</v>
      </c>
      <c r="S432" s="3" t="s">
        <v>18295</v>
      </c>
      <c r="T432" s="3" t="s">
        <v>18243</v>
      </c>
      <c r="U432" s="3">
        <v>999.9</v>
      </c>
      <c r="V432" s="3">
        <v>0</v>
      </c>
      <c r="W432" s="3">
        <v>47290</v>
      </c>
      <c r="X432" s="3">
        <v>-101581</v>
      </c>
      <c r="Y432" s="3">
        <v>47.29</v>
      </c>
      <c r="Z432" s="3">
        <v>-101.581</v>
      </c>
      <c r="AA432" s="3" t="s">
        <v>18410</v>
      </c>
    </row>
    <row r="433" spans="1:27" x14ac:dyDescent="0.25">
      <c r="A433" s="3">
        <v>720867</v>
      </c>
      <c r="B433" s="3">
        <v>99999</v>
      </c>
      <c r="C433" s="3">
        <v>20130404</v>
      </c>
      <c r="D433" s="3">
        <v>25.8</v>
      </c>
      <c r="E433" s="3">
        <v>24</v>
      </c>
      <c r="F433" s="3">
        <v>22.5</v>
      </c>
      <c r="G433" s="3">
        <v>24</v>
      </c>
      <c r="H433" s="3">
        <v>9999.9</v>
      </c>
      <c r="I433" s="3">
        <v>0</v>
      </c>
      <c r="J433" s="3">
        <v>9999.9</v>
      </c>
      <c r="K433" s="3">
        <v>0</v>
      </c>
      <c r="L433" s="3">
        <v>9.9</v>
      </c>
      <c r="M433" s="3">
        <v>24</v>
      </c>
      <c r="N433" s="3">
        <v>9.6</v>
      </c>
      <c r="O433" s="3">
        <v>24</v>
      </c>
      <c r="P433" s="3">
        <v>15</v>
      </c>
      <c r="Q433" s="3">
        <v>999.9</v>
      </c>
      <c r="R433" s="3" t="s">
        <v>18280</v>
      </c>
      <c r="S433" s="3" t="s">
        <v>18285</v>
      </c>
      <c r="T433" s="3" t="s">
        <v>18243</v>
      </c>
      <c r="U433" s="3">
        <v>999.9</v>
      </c>
      <c r="V433" s="3">
        <v>0</v>
      </c>
      <c r="W433" s="3">
        <v>48390</v>
      </c>
      <c r="X433" s="3">
        <v>-100024</v>
      </c>
      <c r="Y433" s="3">
        <v>48.39</v>
      </c>
      <c r="Z433" s="3">
        <v>-100.024</v>
      </c>
      <c r="AA433" s="3" t="s">
        <v>18410</v>
      </c>
    </row>
    <row r="434" spans="1:27" x14ac:dyDescent="0.25">
      <c r="A434" s="3">
        <v>720868</v>
      </c>
      <c r="B434" s="3">
        <v>99999</v>
      </c>
      <c r="C434" s="3">
        <v>20130404</v>
      </c>
      <c r="D434" s="3">
        <v>33.1</v>
      </c>
      <c r="E434" s="3">
        <v>24</v>
      </c>
      <c r="F434" s="3">
        <v>24.4</v>
      </c>
      <c r="G434" s="3">
        <v>24</v>
      </c>
      <c r="H434" s="3">
        <v>9999.9</v>
      </c>
      <c r="I434" s="3">
        <v>0</v>
      </c>
      <c r="J434" s="3">
        <v>9999.9</v>
      </c>
      <c r="K434" s="3">
        <v>0</v>
      </c>
      <c r="L434" s="3">
        <v>10</v>
      </c>
      <c r="M434" s="3">
        <v>24</v>
      </c>
      <c r="N434" s="3">
        <v>6.2</v>
      </c>
      <c r="O434" s="3">
        <v>24</v>
      </c>
      <c r="P434" s="3">
        <v>19</v>
      </c>
      <c r="Q434" s="3">
        <v>22.9</v>
      </c>
      <c r="R434" s="3" t="s">
        <v>18297</v>
      </c>
      <c r="S434" s="3" t="s">
        <v>18389</v>
      </c>
      <c r="T434" s="3">
        <v>99.99</v>
      </c>
      <c r="U434" s="3">
        <v>999.9</v>
      </c>
      <c r="V434" s="3">
        <v>10000</v>
      </c>
      <c r="W434" s="3">
        <v>47796</v>
      </c>
      <c r="X434" s="3">
        <v>-103254</v>
      </c>
      <c r="Y434" s="3">
        <v>47.795999999999999</v>
      </c>
      <c r="Z434" s="3">
        <v>-103.254</v>
      </c>
      <c r="AA434" s="3" t="s">
        <v>18410</v>
      </c>
    </row>
    <row r="435" spans="1:27" x14ac:dyDescent="0.25">
      <c r="A435" s="3">
        <v>720869</v>
      </c>
      <c r="B435" s="3">
        <v>99999</v>
      </c>
      <c r="C435" s="3">
        <v>20130404</v>
      </c>
      <c r="D435" s="3">
        <v>45.7</v>
      </c>
      <c r="E435" s="3">
        <v>24</v>
      </c>
      <c r="F435" s="3">
        <v>25.4</v>
      </c>
      <c r="G435" s="3">
        <v>24</v>
      </c>
      <c r="H435" s="3">
        <v>9999.9</v>
      </c>
      <c r="I435" s="3">
        <v>0</v>
      </c>
      <c r="J435" s="3">
        <v>9999.9</v>
      </c>
      <c r="K435" s="3">
        <v>0</v>
      </c>
      <c r="L435" s="3">
        <v>10</v>
      </c>
      <c r="M435" s="3">
        <v>24</v>
      </c>
      <c r="N435" s="3">
        <v>2.5</v>
      </c>
      <c r="O435" s="3">
        <v>24</v>
      </c>
      <c r="P435" s="3">
        <v>7</v>
      </c>
      <c r="Q435" s="3">
        <v>999.9</v>
      </c>
      <c r="R435" s="3" t="s">
        <v>18454</v>
      </c>
      <c r="S435" s="3" t="s">
        <v>18314</v>
      </c>
      <c r="T435" s="3" t="s">
        <v>18243</v>
      </c>
      <c r="U435" s="3">
        <v>999.9</v>
      </c>
      <c r="V435" s="3">
        <v>0</v>
      </c>
      <c r="W435" s="3">
        <v>38947</v>
      </c>
      <c r="X435" s="3">
        <v>-92683</v>
      </c>
      <c r="Y435" s="3">
        <v>38.947000000000003</v>
      </c>
      <c r="Z435" s="3">
        <v>-92.683000000000007</v>
      </c>
      <c r="AA435" s="3" t="s">
        <v>18334</v>
      </c>
    </row>
    <row r="436" spans="1:27" x14ac:dyDescent="0.25">
      <c r="A436" s="3">
        <v>720871</v>
      </c>
      <c r="B436" s="3">
        <v>99999</v>
      </c>
      <c r="C436" s="3">
        <v>20130404</v>
      </c>
      <c r="D436" s="3">
        <v>34.4</v>
      </c>
      <c r="E436" s="3">
        <v>24</v>
      </c>
      <c r="F436" s="3">
        <v>25.6</v>
      </c>
      <c r="G436" s="3">
        <v>24</v>
      </c>
      <c r="H436" s="3">
        <v>9999.9</v>
      </c>
      <c r="I436" s="3">
        <v>0</v>
      </c>
      <c r="J436" s="3">
        <v>9999.9</v>
      </c>
      <c r="K436" s="3">
        <v>0</v>
      </c>
      <c r="L436" s="3">
        <v>10</v>
      </c>
      <c r="M436" s="3">
        <v>24</v>
      </c>
      <c r="N436" s="3">
        <v>10.3</v>
      </c>
      <c r="O436" s="3">
        <v>24</v>
      </c>
      <c r="P436" s="3">
        <v>20</v>
      </c>
      <c r="Q436" s="3">
        <v>28</v>
      </c>
      <c r="R436" s="3" t="s">
        <v>18333</v>
      </c>
      <c r="S436" s="3" t="s">
        <v>18332</v>
      </c>
      <c r="T436" s="3" t="s">
        <v>18243</v>
      </c>
      <c r="U436" s="3">
        <v>999.9</v>
      </c>
      <c r="V436" s="3">
        <v>0</v>
      </c>
      <c r="W436" s="3">
        <v>46768</v>
      </c>
      <c r="X436" s="3">
        <v>-100894</v>
      </c>
      <c r="Y436" s="3">
        <v>46.768000000000001</v>
      </c>
      <c r="Z436" s="3">
        <v>-100.89400000000001</v>
      </c>
      <c r="AA436" s="3" t="s">
        <v>18410</v>
      </c>
    </row>
    <row r="437" spans="1:27" x14ac:dyDescent="0.25">
      <c r="A437" s="3">
        <v>720887</v>
      </c>
      <c r="B437" s="3">
        <v>99999</v>
      </c>
      <c r="C437" s="3">
        <v>20130404</v>
      </c>
      <c r="D437" s="3">
        <v>35.799999999999997</v>
      </c>
      <c r="E437" s="3">
        <v>24</v>
      </c>
      <c r="F437" s="3">
        <v>21</v>
      </c>
      <c r="G437" s="3">
        <v>24</v>
      </c>
      <c r="H437" s="3">
        <v>9999.9</v>
      </c>
      <c r="I437" s="3">
        <v>0</v>
      </c>
      <c r="J437" s="3">
        <v>9999.9</v>
      </c>
      <c r="K437" s="3">
        <v>0</v>
      </c>
      <c r="L437" s="3">
        <v>10</v>
      </c>
      <c r="M437" s="3">
        <v>24</v>
      </c>
      <c r="N437" s="3">
        <v>10</v>
      </c>
      <c r="O437" s="3">
        <v>24</v>
      </c>
      <c r="P437" s="3">
        <v>16.899999999999999</v>
      </c>
      <c r="Q437" s="3">
        <v>23.9</v>
      </c>
      <c r="R437" s="3" t="s">
        <v>18308</v>
      </c>
      <c r="S437" s="3" t="s">
        <v>18304</v>
      </c>
      <c r="T437" s="3">
        <v>99.99</v>
      </c>
      <c r="U437" s="3">
        <v>999.9</v>
      </c>
      <c r="V437" s="3">
        <v>10000</v>
      </c>
      <c r="W437" s="3">
        <v>46117</v>
      </c>
      <c r="X437" s="3">
        <v>-89883</v>
      </c>
      <c r="Y437" s="3">
        <v>46.116999999999997</v>
      </c>
      <c r="Z437" s="3">
        <v>-89.882999999999996</v>
      </c>
      <c r="AA437" s="3" t="s">
        <v>18388</v>
      </c>
    </row>
    <row r="438" spans="1:27" x14ac:dyDescent="0.25">
      <c r="A438" s="3">
        <v>720902</v>
      </c>
      <c r="B438" s="3">
        <v>99999</v>
      </c>
      <c r="C438" s="3">
        <v>20130404</v>
      </c>
      <c r="D438" s="3">
        <v>37.799999999999997</v>
      </c>
      <c r="E438" s="3">
        <v>24</v>
      </c>
      <c r="F438" s="3">
        <v>17</v>
      </c>
      <c r="G438" s="3">
        <v>24</v>
      </c>
      <c r="H438" s="3">
        <v>9999.9</v>
      </c>
      <c r="I438" s="3">
        <v>0</v>
      </c>
      <c r="J438" s="3">
        <v>9999.9</v>
      </c>
      <c r="K438" s="3">
        <v>0</v>
      </c>
      <c r="L438" s="3">
        <v>10</v>
      </c>
      <c r="M438" s="3">
        <v>24</v>
      </c>
      <c r="N438" s="3">
        <v>7.6</v>
      </c>
      <c r="O438" s="3">
        <v>24</v>
      </c>
      <c r="P438" s="3">
        <v>14</v>
      </c>
      <c r="Q438" s="3">
        <v>20</v>
      </c>
      <c r="R438" s="3" t="s">
        <v>18340</v>
      </c>
      <c r="S438" s="3" t="s">
        <v>18332</v>
      </c>
      <c r="T438" s="3" t="s">
        <v>18243</v>
      </c>
      <c r="U438" s="3">
        <v>999.9</v>
      </c>
      <c r="V438" s="3">
        <v>0</v>
      </c>
      <c r="W438" s="3">
        <v>43067</v>
      </c>
      <c r="X438" s="3">
        <v>-83267</v>
      </c>
      <c r="Y438" s="3">
        <v>43.067</v>
      </c>
      <c r="Z438" s="3">
        <v>-83.266999999999996</v>
      </c>
      <c r="AA438" s="3" t="s">
        <v>18339</v>
      </c>
    </row>
    <row r="439" spans="1:27" x14ac:dyDescent="0.25">
      <c r="A439" s="3">
        <v>720904</v>
      </c>
      <c r="B439" s="3">
        <v>99999</v>
      </c>
      <c r="C439" s="3">
        <v>20130404</v>
      </c>
      <c r="D439" s="3">
        <v>70.900000000000006</v>
      </c>
      <c r="E439" s="3">
        <v>24</v>
      </c>
      <c r="F439" s="3">
        <v>66.5</v>
      </c>
      <c r="G439" s="3">
        <v>24</v>
      </c>
      <c r="H439" s="3">
        <v>9999.9</v>
      </c>
      <c r="I439" s="3">
        <v>0</v>
      </c>
      <c r="J439" s="3">
        <v>9999.9</v>
      </c>
      <c r="K439" s="3">
        <v>0</v>
      </c>
      <c r="L439" s="3">
        <v>7.1</v>
      </c>
      <c r="M439" s="3">
        <v>24</v>
      </c>
      <c r="N439" s="3">
        <v>3.2</v>
      </c>
      <c r="O439" s="3">
        <v>24</v>
      </c>
      <c r="P439" s="3">
        <v>20</v>
      </c>
      <c r="Q439" s="3">
        <v>33</v>
      </c>
      <c r="R439" s="3" t="s">
        <v>18396</v>
      </c>
      <c r="S439" s="3" t="s">
        <v>18425</v>
      </c>
      <c r="T439" s="3" t="s">
        <v>18243</v>
      </c>
      <c r="U439" s="3">
        <v>999.9</v>
      </c>
      <c r="V439" s="3">
        <v>0</v>
      </c>
      <c r="W439" s="3">
        <v>29067</v>
      </c>
      <c r="X439" s="3">
        <v>-81283</v>
      </c>
      <c r="Y439" s="3">
        <v>29.067</v>
      </c>
      <c r="Z439" s="3">
        <v>-81.283000000000001</v>
      </c>
      <c r="AA439" s="3" t="s">
        <v>18249</v>
      </c>
    </row>
    <row r="440" spans="1:27" x14ac:dyDescent="0.25">
      <c r="A440" s="3">
        <v>720909</v>
      </c>
      <c r="B440" s="3">
        <v>99999</v>
      </c>
      <c r="C440" s="3">
        <v>20130404</v>
      </c>
      <c r="D440" s="3">
        <v>27.9</v>
      </c>
      <c r="E440" s="3">
        <v>24</v>
      </c>
      <c r="F440" s="3">
        <v>23.8</v>
      </c>
      <c r="G440" s="3">
        <v>24</v>
      </c>
      <c r="H440" s="3">
        <v>9999.9</v>
      </c>
      <c r="I440" s="3">
        <v>0</v>
      </c>
      <c r="J440" s="3">
        <v>9999.9</v>
      </c>
      <c r="K440" s="3">
        <v>0</v>
      </c>
      <c r="L440" s="3">
        <v>10</v>
      </c>
      <c r="M440" s="3">
        <v>24</v>
      </c>
      <c r="N440" s="3">
        <v>9.1999999999999993</v>
      </c>
      <c r="O440" s="3">
        <v>24</v>
      </c>
      <c r="P440" s="3">
        <v>21</v>
      </c>
      <c r="Q440" s="3">
        <v>27</v>
      </c>
      <c r="R440" s="3" t="s">
        <v>18268</v>
      </c>
      <c r="S440" s="3" t="s">
        <v>18286</v>
      </c>
      <c r="T440" s="3" t="s">
        <v>18243</v>
      </c>
      <c r="U440" s="3">
        <v>999.9</v>
      </c>
      <c r="V440" s="3">
        <v>0</v>
      </c>
      <c r="W440" s="3">
        <v>48301</v>
      </c>
      <c r="X440" s="3">
        <v>-102406</v>
      </c>
      <c r="Y440" s="3">
        <v>48.301000000000002</v>
      </c>
      <c r="Z440" s="3">
        <v>-102.40600000000001</v>
      </c>
      <c r="AA440" s="3" t="s">
        <v>18410</v>
      </c>
    </row>
    <row r="441" spans="1:27" x14ac:dyDescent="0.25">
      <c r="A441" s="3">
        <v>720911</v>
      </c>
      <c r="B441" s="3">
        <v>99999</v>
      </c>
      <c r="C441" s="3">
        <v>20130404</v>
      </c>
      <c r="D441" s="3">
        <v>31.3</v>
      </c>
      <c r="E441" s="3">
        <v>24</v>
      </c>
      <c r="F441" s="3">
        <v>28</v>
      </c>
      <c r="G441" s="3">
        <v>24</v>
      </c>
      <c r="H441" s="3">
        <v>9999.9</v>
      </c>
      <c r="I441" s="3">
        <v>0</v>
      </c>
      <c r="J441" s="3">
        <v>9999.9</v>
      </c>
      <c r="K441" s="3">
        <v>0</v>
      </c>
      <c r="L441" s="3">
        <v>10</v>
      </c>
      <c r="M441" s="3">
        <v>24</v>
      </c>
      <c r="N441" s="3">
        <v>10.7</v>
      </c>
      <c r="O441" s="3">
        <v>24</v>
      </c>
      <c r="P441" s="3">
        <v>18.100000000000001</v>
      </c>
      <c r="Q441" s="3">
        <v>22.9</v>
      </c>
      <c r="R441" s="3" t="s">
        <v>18293</v>
      </c>
      <c r="S441" s="3" t="s">
        <v>18295</v>
      </c>
      <c r="T441" s="3">
        <v>99.99</v>
      </c>
      <c r="U441" s="3">
        <v>999.9</v>
      </c>
      <c r="V441" s="3">
        <v>11000</v>
      </c>
      <c r="W441" s="3">
        <v>46942</v>
      </c>
      <c r="X441" s="3">
        <v>-98018</v>
      </c>
      <c r="Y441" s="3">
        <v>46.942</v>
      </c>
      <c r="Z441" s="3">
        <v>-98.018000000000001</v>
      </c>
      <c r="AA441" s="3" t="s">
        <v>18410</v>
      </c>
    </row>
    <row r="442" spans="1:27" x14ac:dyDescent="0.25">
      <c r="A442" s="3">
        <v>720912</v>
      </c>
      <c r="B442" s="3">
        <v>99999</v>
      </c>
      <c r="C442" s="3">
        <v>20130404</v>
      </c>
      <c r="D442" s="3">
        <v>67.2</v>
      </c>
      <c r="E442" s="3">
        <v>24</v>
      </c>
      <c r="F442" s="3">
        <v>63.6</v>
      </c>
      <c r="G442" s="3">
        <v>24</v>
      </c>
      <c r="H442" s="3">
        <v>9999.9</v>
      </c>
      <c r="I442" s="3">
        <v>0</v>
      </c>
      <c r="J442" s="3">
        <v>9999.9</v>
      </c>
      <c r="K442" s="3">
        <v>0</v>
      </c>
      <c r="L442" s="3">
        <v>6.6</v>
      </c>
      <c r="M442" s="3">
        <v>24</v>
      </c>
      <c r="N442" s="3">
        <v>9.8000000000000007</v>
      </c>
      <c r="O442" s="3">
        <v>24</v>
      </c>
      <c r="P442" s="3">
        <v>19</v>
      </c>
      <c r="Q442" s="3">
        <v>999.9</v>
      </c>
      <c r="R442" s="3" t="s">
        <v>18250</v>
      </c>
      <c r="S442" s="3" t="s">
        <v>18403</v>
      </c>
      <c r="T442" s="3" t="s">
        <v>18243</v>
      </c>
      <c r="U442" s="3">
        <v>999.9</v>
      </c>
      <c r="V442" s="3">
        <v>0</v>
      </c>
      <c r="W442" s="3">
        <v>29233</v>
      </c>
      <c r="X442" s="3">
        <v>-87783</v>
      </c>
      <c r="Y442" s="3">
        <v>29.233000000000001</v>
      </c>
      <c r="Z442" s="3">
        <v>-87.783000000000001</v>
      </c>
      <c r="AA442" s="3" t="s">
        <v>18352</v>
      </c>
    </row>
    <row r="443" spans="1:27" x14ac:dyDescent="0.25">
      <c r="A443" s="3">
        <v>720913</v>
      </c>
      <c r="B443" s="3">
        <v>99999</v>
      </c>
      <c r="C443" s="3">
        <v>20130404</v>
      </c>
      <c r="D443" s="3">
        <v>65.400000000000006</v>
      </c>
      <c r="E443" s="3">
        <v>24</v>
      </c>
      <c r="F443" s="3">
        <v>60.3</v>
      </c>
      <c r="G443" s="3">
        <v>24</v>
      </c>
      <c r="H443" s="3">
        <v>9999.9</v>
      </c>
      <c r="I443" s="3">
        <v>0</v>
      </c>
      <c r="J443" s="3">
        <v>9999.9</v>
      </c>
      <c r="K443" s="3">
        <v>0</v>
      </c>
      <c r="L443" s="3">
        <v>9.6999999999999993</v>
      </c>
      <c r="M443" s="3">
        <v>24</v>
      </c>
      <c r="N443" s="3">
        <v>15.8</v>
      </c>
      <c r="O443" s="3">
        <v>24</v>
      </c>
      <c r="P443" s="3">
        <v>22</v>
      </c>
      <c r="Q443" s="3">
        <v>26</v>
      </c>
      <c r="R443" s="3" t="s">
        <v>18412</v>
      </c>
      <c r="S443" s="3" t="s">
        <v>18370</v>
      </c>
      <c r="T443" s="3" t="s">
        <v>18243</v>
      </c>
      <c r="U443" s="3">
        <v>999.9</v>
      </c>
      <c r="V443" s="3">
        <v>0</v>
      </c>
      <c r="W443" s="3">
        <v>27833</v>
      </c>
      <c r="X443" s="3">
        <v>-91983</v>
      </c>
      <c r="Y443" s="3">
        <v>27.832999999999998</v>
      </c>
      <c r="Z443" s="3">
        <v>-91.983000000000004</v>
      </c>
      <c r="AA443" s="3" t="s">
        <v>18409</v>
      </c>
    </row>
    <row r="444" spans="1:27" x14ac:dyDescent="0.25">
      <c r="A444" s="3">
        <v>720914</v>
      </c>
      <c r="B444" s="3">
        <v>99999</v>
      </c>
      <c r="C444" s="3">
        <v>20130404</v>
      </c>
      <c r="D444" s="3">
        <v>62.1</v>
      </c>
      <c r="E444" s="3">
        <v>24</v>
      </c>
      <c r="F444" s="3">
        <v>58.1</v>
      </c>
      <c r="G444" s="3">
        <v>24</v>
      </c>
      <c r="H444" s="3">
        <v>9999.9</v>
      </c>
      <c r="I444" s="3">
        <v>0</v>
      </c>
      <c r="J444" s="3">
        <v>9999.9</v>
      </c>
      <c r="K444" s="3">
        <v>0</v>
      </c>
      <c r="L444" s="3">
        <v>8.9</v>
      </c>
      <c r="M444" s="3">
        <v>24</v>
      </c>
      <c r="N444" s="3">
        <v>15.2</v>
      </c>
      <c r="O444" s="3">
        <v>24</v>
      </c>
      <c r="P444" s="3">
        <v>23.9</v>
      </c>
      <c r="Q444" s="3">
        <v>999.9</v>
      </c>
      <c r="R444" s="3" t="s">
        <v>18337</v>
      </c>
      <c r="S444" s="3" t="s">
        <v>18380</v>
      </c>
      <c r="T444" s="3" t="s">
        <v>18243</v>
      </c>
      <c r="U444" s="3">
        <v>999.9</v>
      </c>
      <c r="V444" s="3">
        <v>0</v>
      </c>
      <c r="W444" s="3">
        <v>28633</v>
      </c>
      <c r="X444" s="3">
        <v>-91483</v>
      </c>
      <c r="Y444" s="3">
        <v>28.632999999999999</v>
      </c>
      <c r="Z444" s="3">
        <v>-91.483000000000004</v>
      </c>
      <c r="AA444" s="3" t="s">
        <v>18409</v>
      </c>
    </row>
    <row r="445" spans="1:27" x14ac:dyDescent="0.25">
      <c r="A445" s="3">
        <v>720916</v>
      </c>
      <c r="B445" s="3">
        <v>99999</v>
      </c>
      <c r="C445" s="3">
        <v>20130404</v>
      </c>
      <c r="D445" s="3">
        <v>70</v>
      </c>
      <c r="E445" s="3">
        <v>24</v>
      </c>
      <c r="F445" s="3">
        <v>63.7</v>
      </c>
      <c r="G445" s="3">
        <v>24</v>
      </c>
      <c r="H445" s="3">
        <v>9999.9</v>
      </c>
      <c r="I445" s="3">
        <v>0</v>
      </c>
      <c r="J445" s="3">
        <v>9999.9</v>
      </c>
      <c r="K445" s="3">
        <v>0</v>
      </c>
      <c r="L445" s="3">
        <v>7.5</v>
      </c>
      <c r="M445" s="3">
        <v>24</v>
      </c>
      <c r="N445" s="3">
        <v>3.5</v>
      </c>
      <c r="O445" s="3">
        <v>24</v>
      </c>
      <c r="P445" s="3">
        <v>12</v>
      </c>
      <c r="Q445" s="3">
        <v>19</v>
      </c>
      <c r="R445" s="3" t="s">
        <v>18396</v>
      </c>
      <c r="S445" s="3" t="s">
        <v>18326</v>
      </c>
      <c r="T445" s="3" t="s">
        <v>18243</v>
      </c>
      <c r="U445" s="3">
        <v>999.9</v>
      </c>
      <c r="V445" s="3">
        <v>0</v>
      </c>
      <c r="W445" s="3">
        <v>27633</v>
      </c>
      <c r="X445" s="3">
        <v>-90450</v>
      </c>
      <c r="Y445" s="3">
        <v>27.632999999999999</v>
      </c>
      <c r="Z445" s="3">
        <v>-90.45</v>
      </c>
      <c r="AA445" s="3" t="s">
        <v>18409</v>
      </c>
    </row>
    <row r="446" spans="1:27" x14ac:dyDescent="0.25">
      <c r="A446" s="3">
        <v>720917</v>
      </c>
      <c r="B446" s="3">
        <v>99999</v>
      </c>
      <c r="C446" s="3">
        <v>20130404</v>
      </c>
      <c r="D446" s="3">
        <v>66.2</v>
      </c>
      <c r="E446" s="3">
        <v>24</v>
      </c>
      <c r="F446" s="3">
        <v>62.6</v>
      </c>
      <c r="G446" s="3">
        <v>24</v>
      </c>
      <c r="H446" s="3">
        <v>9999.9</v>
      </c>
      <c r="I446" s="3">
        <v>0</v>
      </c>
      <c r="J446" s="3">
        <v>9999.9</v>
      </c>
      <c r="K446" s="3">
        <v>0</v>
      </c>
      <c r="L446" s="3">
        <v>9.5</v>
      </c>
      <c r="M446" s="3">
        <v>24</v>
      </c>
      <c r="N446" s="3">
        <v>11.5</v>
      </c>
      <c r="O446" s="3">
        <v>24</v>
      </c>
      <c r="P446" s="3">
        <v>22</v>
      </c>
      <c r="Q446" s="3">
        <v>999.9</v>
      </c>
      <c r="R446" s="3" t="s">
        <v>18343</v>
      </c>
      <c r="S446" s="3" t="s">
        <v>18251</v>
      </c>
      <c r="T446" s="3" t="s">
        <v>18243</v>
      </c>
      <c r="U446" s="3">
        <v>999.9</v>
      </c>
      <c r="V446" s="3">
        <v>0</v>
      </c>
      <c r="W446" s="3">
        <v>29183</v>
      </c>
      <c r="X446" s="3">
        <v>-94517</v>
      </c>
      <c r="Y446" s="3">
        <v>29.183</v>
      </c>
      <c r="Z446" s="3">
        <v>-94.516999999999996</v>
      </c>
      <c r="AA446" s="3" t="s">
        <v>18409</v>
      </c>
    </row>
    <row r="447" spans="1:27" x14ac:dyDescent="0.25">
      <c r="A447" s="3">
        <v>720919</v>
      </c>
      <c r="B447" s="3">
        <v>99999</v>
      </c>
      <c r="C447" s="3">
        <v>20130404</v>
      </c>
      <c r="D447" s="3">
        <v>62</v>
      </c>
      <c r="E447" s="3">
        <v>24</v>
      </c>
      <c r="F447" s="3">
        <v>54.8</v>
      </c>
      <c r="G447" s="3">
        <v>24</v>
      </c>
      <c r="H447" s="3">
        <v>9999.9</v>
      </c>
      <c r="I447" s="3">
        <v>0</v>
      </c>
      <c r="J447" s="3">
        <v>9999.9</v>
      </c>
      <c r="K447" s="3">
        <v>0</v>
      </c>
      <c r="L447" s="3">
        <v>9.6</v>
      </c>
      <c r="M447" s="3">
        <v>24</v>
      </c>
      <c r="N447" s="3">
        <v>11.3</v>
      </c>
      <c r="O447" s="3">
        <v>24</v>
      </c>
      <c r="P447" s="3">
        <v>20</v>
      </c>
      <c r="Q447" s="3">
        <v>23.9</v>
      </c>
      <c r="R447" s="3" t="s">
        <v>18337</v>
      </c>
      <c r="S447" s="3" t="s">
        <v>18435</v>
      </c>
      <c r="T447" s="3" t="s">
        <v>18243</v>
      </c>
      <c r="U447" s="3">
        <v>999.9</v>
      </c>
      <c r="V447" s="3">
        <v>0</v>
      </c>
      <c r="W447" s="3">
        <v>26833</v>
      </c>
      <c r="X447" s="3">
        <v>-96933</v>
      </c>
      <c r="Y447" s="3">
        <v>26.832999999999998</v>
      </c>
      <c r="Z447" s="3">
        <v>-96.933000000000007</v>
      </c>
      <c r="AA447" s="3" t="s">
        <v>18248</v>
      </c>
    </row>
    <row r="448" spans="1:27" x14ac:dyDescent="0.25">
      <c r="A448" s="3">
        <v>720923</v>
      </c>
      <c r="B448" s="3">
        <v>99999</v>
      </c>
      <c r="C448" s="3">
        <v>20130404</v>
      </c>
      <c r="D448" s="3">
        <v>48.6</v>
      </c>
      <c r="E448" s="3">
        <v>24</v>
      </c>
      <c r="F448" s="3">
        <v>38.5</v>
      </c>
      <c r="G448" s="3">
        <v>24</v>
      </c>
      <c r="H448" s="3">
        <v>9999.9</v>
      </c>
      <c r="I448" s="3">
        <v>0</v>
      </c>
      <c r="J448" s="3">
        <v>9999.9</v>
      </c>
      <c r="K448" s="3">
        <v>0</v>
      </c>
      <c r="L448" s="3">
        <v>10</v>
      </c>
      <c r="M448" s="3">
        <v>24</v>
      </c>
      <c r="N448" s="3">
        <v>1.9</v>
      </c>
      <c r="O448" s="3">
        <v>24</v>
      </c>
      <c r="P448" s="3">
        <v>6</v>
      </c>
      <c r="Q448" s="3">
        <v>999.9</v>
      </c>
      <c r="R448" s="3" t="s">
        <v>18454</v>
      </c>
      <c r="S448" s="3" t="s">
        <v>18378</v>
      </c>
      <c r="T448" s="3">
        <v>99.99</v>
      </c>
      <c r="U448" s="3">
        <v>999.9</v>
      </c>
      <c r="V448" s="3">
        <v>10000</v>
      </c>
      <c r="W448" s="3">
        <v>48726</v>
      </c>
      <c r="X448" s="3">
        <v>-116295</v>
      </c>
      <c r="Y448" s="3">
        <v>48.725999999999999</v>
      </c>
      <c r="Z448" s="3">
        <v>-116.295</v>
      </c>
      <c r="AA448" s="3" t="s">
        <v>18387</v>
      </c>
    </row>
    <row r="449" spans="1:27" x14ac:dyDescent="0.25">
      <c r="A449" s="3">
        <v>720924</v>
      </c>
      <c r="B449" s="3">
        <v>99999</v>
      </c>
      <c r="C449" s="3">
        <v>20130404</v>
      </c>
      <c r="D449" s="3">
        <v>46.6</v>
      </c>
      <c r="E449" s="3">
        <v>24</v>
      </c>
      <c r="F449" s="3">
        <v>37.799999999999997</v>
      </c>
      <c r="G449" s="3">
        <v>24</v>
      </c>
      <c r="H449" s="3">
        <v>9999.9</v>
      </c>
      <c r="I449" s="3">
        <v>0</v>
      </c>
      <c r="J449" s="3">
        <v>9999.9</v>
      </c>
      <c r="K449" s="3">
        <v>0</v>
      </c>
      <c r="L449" s="3">
        <v>6.1</v>
      </c>
      <c r="M449" s="3">
        <v>24</v>
      </c>
      <c r="N449" s="3">
        <v>5.9</v>
      </c>
      <c r="O449" s="3">
        <v>24</v>
      </c>
      <c r="P449" s="3">
        <v>9.9</v>
      </c>
      <c r="Q449" s="3">
        <v>14</v>
      </c>
      <c r="R449" s="3" t="s">
        <v>18404</v>
      </c>
      <c r="S449" s="3" t="s">
        <v>18419</v>
      </c>
      <c r="T449" s="3">
        <v>99.99</v>
      </c>
      <c r="U449" s="3">
        <v>999.9</v>
      </c>
      <c r="V449" s="3">
        <v>10000</v>
      </c>
      <c r="W449" s="3">
        <v>34915</v>
      </c>
      <c r="X449" s="3">
        <v>-88604</v>
      </c>
      <c r="Y449" s="3">
        <v>34.914999999999999</v>
      </c>
      <c r="Z449" s="3">
        <v>-88.603999999999999</v>
      </c>
      <c r="AA449" s="3" t="s">
        <v>18413</v>
      </c>
    </row>
    <row r="450" spans="1:27" x14ac:dyDescent="0.25">
      <c r="A450" s="3">
        <v>720925</v>
      </c>
      <c r="B450" s="3">
        <v>99999</v>
      </c>
      <c r="C450" s="3">
        <v>20130404</v>
      </c>
      <c r="D450" s="3">
        <v>68.099999999999994</v>
      </c>
      <c r="E450" s="3">
        <v>24</v>
      </c>
      <c r="F450" s="3">
        <v>63.4</v>
      </c>
      <c r="G450" s="3">
        <v>24</v>
      </c>
      <c r="H450" s="3">
        <v>9999.9</v>
      </c>
      <c r="I450" s="3">
        <v>0</v>
      </c>
      <c r="J450" s="3">
        <v>9999.9</v>
      </c>
      <c r="K450" s="3">
        <v>0</v>
      </c>
      <c r="L450" s="3">
        <v>5.7</v>
      </c>
      <c r="M450" s="3">
        <v>24</v>
      </c>
      <c r="N450" s="3">
        <v>9.6999999999999993</v>
      </c>
      <c r="O450" s="3">
        <v>24</v>
      </c>
      <c r="P450" s="3">
        <v>25.1</v>
      </c>
      <c r="Q450" s="3">
        <v>26</v>
      </c>
      <c r="R450" s="3" t="s">
        <v>18327</v>
      </c>
      <c r="S450" s="3" t="s">
        <v>18326</v>
      </c>
      <c r="T450" s="3" t="s">
        <v>18243</v>
      </c>
      <c r="U450" s="3">
        <v>999.9</v>
      </c>
      <c r="V450" s="3">
        <v>0</v>
      </c>
      <c r="W450" s="3">
        <v>27200</v>
      </c>
      <c r="X450" s="3">
        <v>-90033</v>
      </c>
      <c r="Y450" s="3">
        <v>27.2</v>
      </c>
      <c r="Z450" s="3">
        <v>-90.033000000000001</v>
      </c>
      <c r="AA450" s="3" t="s">
        <v>18409</v>
      </c>
    </row>
    <row r="451" spans="1:27" x14ac:dyDescent="0.25">
      <c r="A451" s="3">
        <v>720926</v>
      </c>
      <c r="B451" s="3">
        <v>99999</v>
      </c>
      <c r="C451" s="3">
        <v>20130404</v>
      </c>
      <c r="D451" s="3">
        <v>51.6</v>
      </c>
      <c r="E451" s="3">
        <v>24</v>
      </c>
      <c r="F451" s="3">
        <v>48.4</v>
      </c>
      <c r="G451" s="3">
        <v>24</v>
      </c>
      <c r="H451" s="3">
        <v>9999.9</v>
      </c>
      <c r="I451" s="3">
        <v>0</v>
      </c>
      <c r="J451" s="3">
        <v>9999.9</v>
      </c>
      <c r="K451" s="3">
        <v>0</v>
      </c>
      <c r="L451" s="3">
        <v>9.1</v>
      </c>
      <c r="M451" s="3">
        <v>24</v>
      </c>
      <c r="N451" s="3">
        <v>8.8000000000000007</v>
      </c>
      <c r="O451" s="3">
        <v>24</v>
      </c>
      <c r="P451" s="3">
        <v>14</v>
      </c>
      <c r="Q451" s="3">
        <v>20</v>
      </c>
      <c r="R451" s="3">
        <v>59</v>
      </c>
      <c r="S451" s="3">
        <v>48.2</v>
      </c>
      <c r="T451" s="3">
        <v>99.99</v>
      </c>
      <c r="U451" s="3">
        <v>999.9</v>
      </c>
      <c r="V451" s="3">
        <v>10000</v>
      </c>
      <c r="W451" s="3">
        <v>30071</v>
      </c>
      <c r="X451" s="3">
        <v>-94216</v>
      </c>
      <c r="Y451" s="3">
        <v>30.071000000000002</v>
      </c>
      <c r="Z451" s="3">
        <v>-94.215999999999994</v>
      </c>
      <c r="AA451" s="3" t="s">
        <v>18248</v>
      </c>
    </row>
    <row r="452" spans="1:27" x14ac:dyDescent="0.25">
      <c r="A452" s="3">
        <v>720927</v>
      </c>
      <c r="B452" s="3">
        <v>99999</v>
      </c>
      <c r="C452" s="3">
        <v>20130404</v>
      </c>
      <c r="D452" s="3">
        <v>44.4</v>
      </c>
      <c r="E452" s="3">
        <v>24</v>
      </c>
      <c r="F452" s="3">
        <v>42.9</v>
      </c>
      <c r="G452" s="3">
        <v>24</v>
      </c>
      <c r="H452" s="3">
        <v>9999.9</v>
      </c>
      <c r="I452" s="3">
        <v>0</v>
      </c>
      <c r="J452" s="3">
        <v>9999.9</v>
      </c>
      <c r="K452" s="3">
        <v>0</v>
      </c>
      <c r="L452" s="3">
        <v>6.9</v>
      </c>
      <c r="M452" s="3">
        <v>24</v>
      </c>
      <c r="N452" s="3">
        <v>6.5</v>
      </c>
      <c r="O452" s="3">
        <v>24</v>
      </c>
      <c r="P452" s="3">
        <v>11.1</v>
      </c>
      <c r="Q452" s="3">
        <v>15</v>
      </c>
      <c r="R452" s="3" t="s">
        <v>18376</v>
      </c>
      <c r="S452" s="3" t="s">
        <v>18335</v>
      </c>
      <c r="T452" s="3" t="s">
        <v>18243</v>
      </c>
      <c r="U452" s="3">
        <v>999.9</v>
      </c>
      <c r="V452" s="3">
        <v>0</v>
      </c>
      <c r="W452" s="3">
        <v>34300</v>
      </c>
      <c r="X452" s="3">
        <v>-90512</v>
      </c>
      <c r="Y452" s="3">
        <v>34.299999999999997</v>
      </c>
      <c r="Z452" s="3">
        <v>-90.512</v>
      </c>
      <c r="AA452" s="3" t="s">
        <v>18413</v>
      </c>
    </row>
    <row r="453" spans="1:27" x14ac:dyDescent="0.25">
      <c r="A453" s="3">
        <v>720928</v>
      </c>
      <c r="B453" s="3">
        <v>99999</v>
      </c>
      <c r="C453" s="3">
        <v>20130404</v>
      </c>
      <c r="D453" s="3">
        <v>35.1</v>
      </c>
      <c r="E453" s="3">
        <v>24</v>
      </c>
      <c r="F453" s="3">
        <v>12.7</v>
      </c>
      <c r="G453" s="3">
        <v>24</v>
      </c>
      <c r="H453" s="3">
        <v>9999.9</v>
      </c>
      <c r="I453" s="3">
        <v>0</v>
      </c>
      <c r="J453" s="3">
        <v>9999.9</v>
      </c>
      <c r="K453" s="3">
        <v>0</v>
      </c>
      <c r="L453" s="3">
        <v>10</v>
      </c>
      <c r="M453" s="3">
        <v>24</v>
      </c>
      <c r="N453" s="3">
        <v>4.5999999999999996</v>
      </c>
      <c r="O453" s="3">
        <v>24</v>
      </c>
      <c r="P453" s="3">
        <v>8</v>
      </c>
      <c r="Q453" s="3">
        <v>999.9</v>
      </c>
      <c r="R453" s="3" t="s">
        <v>18404</v>
      </c>
      <c r="S453" s="3" t="s">
        <v>18295</v>
      </c>
      <c r="T453" s="3" t="s">
        <v>18243</v>
      </c>
      <c r="U453" s="3">
        <v>999.9</v>
      </c>
      <c r="V453" s="3">
        <v>0</v>
      </c>
      <c r="W453" s="3">
        <v>40280</v>
      </c>
      <c r="X453" s="3">
        <v>-83115</v>
      </c>
      <c r="Y453" s="3">
        <v>40.28</v>
      </c>
      <c r="Z453" s="3">
        <v>-83.114999999999995</v>
      </c>
      <c r="AA453" s="3" t="s">
        <v>18406</v>
      </c>
    </row>
    <row r="454" spans="1:27" x14ac:dyDescent="0.25">
      <c r="A454" s="3">
        <v>720929</v>
      </c>
      <c r="B454" s="3">
        <v>99999</v>
      </c>
      <c r="C454" s="3">
        <v>20130404</v>
      </c>
      <c r="D454" s="3">
        <v>36.9</v>
      </c>
      <c r="E454" s="3">
        <v>24</v>
      </c>
      <c r="F454" s="3">
        <v>26.6</v>
      </c>
      <c r="G454" s="3">
        <v>24</v>
      </c>
      <c r="H454" s="3">
        <v>9999.9</v>
      </c>
      <c r="I454" s="3">
        <v>0</v>
      </c>
      <c r="J454" s="3">
        <v>9999.9</v>
      </c>
      <c r="K454" s="3">
        <v>0</v>
      </c>
      <c r="L454" s="3">
        <v>10</v>
      </c>
      <c r="M454" s="3">
        <v>24</v>
      </c>
      <c r="N454" s="3">
        <v>10.9</v>
      </c>
      <c r="O454" s="3">
        <v>24</v>
      </c>
      <c r="P454" s="3">
        <v>16.899999999999999</v>
      </c>
      <c r="Q454" s="3">
        <v>21</v>
      </c>
      <c r="R454" s="3" t="s">
        <v>18308</v>
      </c>
      <c r="S454" s="3" t="s">
        <v>18299</v>
      </c>
      <c r="T454" s="3" t="s">
        <v>18243</v>
      </c>
      <c r="U454" s="3">
        <v>999.9</v>
      </c>
      <c r="V454" s="3">
        <v>0</v>
      </c>
      <c r="W454" s="3">
        <v>45506</v>
      </c>
      <c r="X454" s="3">
        <v>-91981</v>
      </c>
      <c r="Y454" s="3">
        <v>45.506</v>
      </c>
      <c r="Z454" s="3">
        <v>-91.980999999999995</v>
      </c>
      <c r="AA454" s="3" t="s">
        <v>18388</v>
      </c>
    </row>
    <row r="455" spans="1:27" x14ac:dyDescent="0.25">
      <c r="A455" s="3">
        <v>720932</v>
      </c>
      <c r="B455" s="3">
        <v>99999</v>
      </c>
      <c r="C455" s="3">
        <v>20130404</v>
      </c>
      <c r="D455" s="3">
        <v>48.9</v>
      </c>
      <c r="E455" s="3">
        <v>24</v>
      </c>
      <c r="F455" s="3">
        <v>48.1</v>
      </c>
      <c r="G455" s="3">
        <v>24</v>
      </c>
      <c r="H455" s="3">
        <v>9999.9</v>
      </c>
      <c r="I455" s="3">
        <v>0</v>
      </c>
      <c r="J455" s="3">
        <v>9999.9</v>
      </c>
      <c r="K455" s="3">
        <v>0</v>
      </c>
      <c r="L455" s="3">
        <v>4.0999999999999996</v>
      </c>
      <c r="M455" s="3">
        <v>24</v>
      </c>
      <c r="N455" s="3">
        <v>5</v>
      </c>
      <c r="O455" s="3">
        <v>24</v>
      </c>
      <c r="P455" s="3">
        <v>9.9</v>
      </c>
      <c r="Q455" s="3">
        <v>14</v>
      </c>
      <c r="R455" s="3" t="s">
        <v>18404</v>
      </c>
      <c r="S455" s="3" t="s">
        <v>18341</v>
      </c>
      <c r="T455" s="3">
        <v>99.99</v>
      </c>
      <c r="U455" s="3">
        <v>999.9</v>
      </c>
      <c r="V455" s="3">
        <v>110000</v>
      </c>
      <c r="W455" s="3">
        <v>31606</v>
      </c>
      <c r="X455" s="3">
        <v>-90409</v>
      </c>
      <c r="Y455" s="3">
        <v>31.606000000000002</v>
      </c>
      <c r="Z455" s="3">
        <v>-90.409000000000006</v>
      </c>
      <c r="AA455" s="3" t="s">
        <v>18413</v>
      </c>
    </row>
    <row r="456" spans="1:27" x14ac:dyDescent="0.25">
      <c r="A456" s="3">
        <v>720933</v>
      </c>
      <c r="B456" s="3">
        <v>99999</v>
      </c>
      <c r="C456" s="3">
        <v>20130404</v>
      </c>
      <c r="D456" s="3">
        <v>35.6</v>
      </c>
      <c r="E456" s="3">
        <v>24</v>
      </c>
      <c r="F456" s="3">
        <v>26.2</v>
      </c>
      <c r="G456" s="3">
        <v>24</v>
      </c>
      <c r="H456" s="3">
        <v>9999.9</v>
      </c>
      <c r="I456" s="3">
        <v>0</v>
      </c>
      <c r="J456" s="3">
        <v>9999.9</v>
      </c>
      <c r="K456" s="3">
        <v>0</v>
      </c>
      <c r="L456" s="3">
        <v>10</v>
      </c>
      <c r="M456" s="3">
        <v>24</v>
      </c>
      <c r="N456" s="3">
        <v>8.5</v>
      </c>
      <c r="O456" s="3">
        <v>24</v>
      </c>
      <c r="P456" s="3">
        <v>20</v>
      </c>
      <c r="Q456" s="3">
        <v>28.9</v>
      </c>
      <c r="R456" s="3" t="s">
        <v>18405</v>
      </c>
      <c r="S456" s="3" t="s">
        <v>18286</v>
      </c>
      <c r="T456" s="3" t="s">
        <v>18243</v>
      </c>
      <c r="U456" s="3">
        <v>999.9</v>
      </c>
      <c r="V456" s="3">
        <v>0</v>
      </c>
      <c r="W456" s="3">
        <v>46218</v>
      </c>
      <c r="X456" s="3">
        <v>-100245</v>
      </c>
      <c r="Y456" s="3">
        <v>46.218000000000004</v>
      </c>
      <c r="Z456" s="3">
        <v>-100.245</v>
      </c>
      <c r="AA456" s="3" t="s">
        <v>18410</v>
      </c>
    </row>
    <row r="457" spans="1:27" x14ac:dyDescent="0.25">
      <c r="A457" s="3">
        <v>720934</v>
      </c>
      <c r="B457" s="3">
        <v>99999</v>
      </c>
      <c r="C457" s="3">
        <v>20130404</v>
      </c>
      <c r="D457" s="3">
        <v>46.3</v>
      </c>
      <c r="E457" s="3">
        <v>22</v>
      </c>
      <c r="F457" s="3">
        <v>31.9</v>
      </c>
      <c r="G457" s="3">
        <v>22</v>
      </c>
      <c r="H457" s="3">
        <v>9999.9</v>
      </c>
      <c r="I457" s="3">
        <v>0</v>
      </c>
      <c r="J457" s="3">
        <v>9999.9</v>
      </c>
      <c r="K457" s="3">
        <v>0</v>
      </c>
      <c r="L457" s="3">
        <v>10</v>
      </c>
      <c r="M457" s="3">
        <v>22</v>
      </c>
      <c r="N457" s="3">
        <v>4.5</v>
      </c>
      <c r="O457" s="3">
        <v>22</v>
      </c>
      <c r="P457" s="3">
        <v>9.9</v>
      </c>
      <c r="Q457" s="3">
        <v>14</v>
      </c>
      <c r="R457" s="3" t="s">
        <v>18412</v>
      </c>
      <c r="S457" s="3" t="s">
        <v>18304</v>
      </c>
      <c r="T457" s="3" t="s">
        <v>18243</v>
      </c>
      <c r="U457" s="3">
        <v>999.9</v>
      </c>
      <c r="V457" s="3">
        <v>0</v>
      </c>
      <c r="W457" s="3">
        <v>40100</v>
      </c>
      <c r="X457" s="3">
        <v>-102233</v>
      </c>
      <c r="Y457" s="3">
        <v>40.1</v>
      </c>
      <c r="Z457" s="3">
        <v>-102.233</v>
      </c>
      <c r="AA457" s="3" t="s">
        <v>18349</v>
      </c>
    </row>
    <row r="458" spans="1:27" x14ac:dyDescent="0.25">
      <c r="A458" s="3">
        <v>720935</v>
      </c>
      <c r="B458" s="3">
        <v>99999</v>
      </c>
      <c r="C458" s="3">
        <v>20130404</v>
      </c>
      <c r="D458" s="3">
        <v>52.7</v>
      </c>
      <c r="E458" s="3">
        <v>24</v>
      </c>
      <c r="F458" s="3">
        <v>51.7</v>
      </c>
      <c r="G458" s="3">
        <v>24</v>
      </c>
      <c r="H458" s="3">
        <v>9999.9</v>
      </c>
      <c r="I458" s="3">
        <v>0</v>
      </c>
      <c r="J458" s="3">
        <v>9999.9</v>
      </c>
      <c r="K458" s="3">
        <v>0</v>
      </c>
      <c r="L458" s="3">
        <v>6.8</v>
      </c>
      <c r="M458" s="3">
        <v>24</v>
      </c>
      <c r="N458" s="3">
        <v>5</v>
      </c>
      <c r="O458" s="3">
        <v>24</v>
      </c>
      <c r="P458" s="3">
        <v>13</v>
      </c>
      <c r="Q458" s="3">
        <v>15</v>
      </c>
      <c r="R458" s="3" t="s">
        <v>18373</v>
      </c>
      <c r="S458" s="3" t="s">
        <v>18341</v>
      </c>
      <c r="T458" s="3" t="s">
        <v>18243</v>
      </c>
      <c r="U458" s="3">
        <v>999.9</v>
      </c>
      <c r="V458" s="3">
        <v>0</v>
      </c>
      <c r="W458" s="3">
        <v>38250</v>
      </c>
      <c r="X458" s="3">
        <v>-122600</v>
      </c>
      <c r="Y458" s="3">
        <v>38.25</v>
      </c>
      <c r="Z458" s="3">
        <v>-122.6</v>
      </c>
      <c r="AA458" s="3" t="s">
        <v>18244</v>
      </c>
    </row>
    <row r="459" spans="1:27" x14ac:dyDescent="0.25">
      <c r="A459" s="3">
        <v>720939</v>
      </c>
      <c r="B459" s="3">
        <v>99999</v>
      </c>
      <c r="C459" s="3">
        <v>20130404</v>
      </c>
      <c r="D459" s="3">
        <v>33.6</v>
      </c>
      <c r="E459" s="3">
        <v>24</v>
      </c>
      <c r="F459" s="3">
        <v>30.7</v>
      </c>
      <c r="G459" s="3">
        <v>24</v>
      </c>
      <c r="H459" s="3">
        <v>9999.9</v>
      </c>
      <c r="I459" s="3">
        <v>0</v>
      </c>
      <c r="J459" s="3">
        <v>9999.9</v>
      </c>
      <c r="K459" s="3">
        <v>0</v>
      </c>
      <c r="L459" s="3">
        <v>10</v>
      </c>
      <c r="M459" s="3">
        <v>24</v>
      </c>
      <c r="N459" s="3">
        <v>10.1</v>
      </c>
      <c r="O459" s="3">
        <v>24</v>
      </c>
      <c r="P459" s="3">
        <v>19</v>
      </c>
      <c r="Q459" s="3">
        <v>23.9</v>
      </c>
      <c r="R459" s="3" t="s">
        <v>18376</v>
      </c>
      <c r="S459" s="3" t="s">
        <v>18332</v>
      </c>
      <c r="T459" s="3" t="s">
        <v>18243</v>
      </c>
      <c r="U459" s="3">
        <v>999.9</v>
      </c>
      <c r="V459" s="3">
        <v>0</v>
      </c>
      <c r="W459" s="3">
        <v>46167</v>
      </c>
      <c r="X459" s="3">
        <v>-98083</v>
      </c>
      <c r="Y459" s="3">
        <v>46.167000000000002</v>
      </c>
      <c r="Z459" s="3">
        <v>-98.082999999999998</v>
      </c>
      <c r="AA459" s="3" t="s">
        <v>18410</v>
      </c>
    </row>
    <row r="460" spans="1:27" x14ac:dyDescent="0.25">
      <c r="A460" s="3">
        <v>720941</v>
      </c>
      <c r="B460" s="3">
        <v>99999</v>
      </c>
      <c r="C460" s="3">
        <v>20130404</v>
      </c>
      <c r="D460" s="3">
        <v>27.7</v>
      </c>
      <c r="E460" s="3">
        <v>24</v>
      </c>
      <c r="F460" s="3">
        <v>24.8</v>
      </c>
      <c r="G460" s="3">
        <v>24</v>
      </c>
      <c r="H460" s="3">
        <v>9999.9</v>
      </c>
      <c r="I460" s="3">
        <v>0</v>
      </c>
      <c r="J460" s="3">
        <v>9999.9</v>
      </c>
      <c r="K460" s="3">
        <v>0</v>
      </c>
      <c r="L460" s="3">
        <v>10</v>
      </c>
      <c r="M460" s="3">
        <v>24</v>
      </c>
      <c r="N460" s="3">
        <v>10.199999999999999</v>
      </c>
      <c r="O460" s="3">
        <v>24</v>
      </c>
      <c r="P460" s="3">
        <v>16.899999999999999</v>
      </c>
      <c r="Q460" s="3">
        <v>21</v>
      </c>
      <c r="R460" s="3" t="s">
        <v>18280</v>
      </c>
      <c r="S460" s="3" t="s">
        <v>18286</v>
      </c>
      <c r="T460" s="3" t="s">
        <v>18243</v>
      </c>
      <c r="U460" s="3">
        <v>999.9</v>
      </c>
      <c r="V460" s="3">
        <v>0</v>
      </c>
      <c r="W460" s="3">
        <v>47783</v>
      </c>
      <c r="X460" s="3">
        <v>-99933</v>
      </c>
      <c r="Y460" s="3">
        <v>47.783000000000001</v>
      </c>
      <c r="Z460" s="3">
        <v>-99.933000000000007</v>
      </c>
      <c r="AA460" s="3" t="s">
        <v>18410</v>
      </c>
    </row>
    <row r="461" spans="1:27" x14ac:dyDescent="0.25">
      <c r="A461" s="3">
        <v>720942</v>
      </c>
      <c r="B461" s="3">
        <v>99999</v>
      </c>
      <c r="C461" s="3">
        <v>20130404</v>
      </c>
      <c r="D461" s="3">
        <v>44.8</v>
      </c>
      <c r="E461" s="3">
        <v>24</v>
      </c>
      <c r="F461" s="3">
        <v>28.8</v>
      </c>
      <c r="G461" s="3">
        <v>24</v>
      </c>
      <c r="H461" s="3">
        <v>9999.9</v>
      </c>
      <c r="I461" s="3">
        <v>0</v>
      </c>
      <c r="J461" s="3">
        <v>9999.9</v>
      </c>
      <c r="K461" s="3">
        <v>0</v>
      </c>
      <c r="L461" s="3">
        <v>10</v>
      </c>
      <c r="M461" s="3">
        <v>24</v>
      </c>
      <c r="N461" s="3">
        <v>7</v>
      </c>
      <c r="O461" s="3">
        <v>24</v>
      </c>
      <c r="P461" s="3">
        <v>12</v>
      </c>
      <c r="Q461" s="3">
        <v>16.899999999999999</v>
      </c>
      <c r="R461" s="3" t="s">
        <v>18343</v>
      </c>
      <c r="S461" s="3" t="s">
        <v>18389</v>
      </c>
      <c r="T461" s="3" t="s">
        <v>18243</v>
      </c>
      <c r="U461" s="3">
        <v>999.9</v>
      </c>
      <c r="V461" s="3">
        <v>0</v>
      </c>
      <c r="W461" s="3">
        <v>41233</v>
      </c>
      <c r="X461" s="3">
        <v>-96600</v>
      </c>
      <c r="Y461" s="3">
        <v>41.232999999999997</v>
      </c>
      <c r="Z461" s="3">
        <v>-96.6</v>
      </c>
      <c r="AA461" s="3" t="s">
        <v>18379</v>
      </c>
    </row>
    <row r="462" spans="1:27" x14ac:dyDescent="0.25">
      <c r="A462" s="3">
        <v>720943</v>
      </c>
      <c r="B462" s="3">
        <v>99999</v>
      </c>
      <c r="C462" s="3">
        <v>20130404</v>
      </c>
      <c r="D462" s="3">
        <v>43.6</v>
      </c>
      <c r="E462" s="3">
        <v>24</v>
      </c>
      <c r="F462" s="3">
        <v>40.700000000000003</v>
      </c>
      <c r="G462" s="3">
        <v>24</v>
      </c>
      <c r="H462" s="3">
        <v>9999.9</v>
      </c>
      <c r="I462" s="3">
        <v>0</v>
      </c>
      <c r="J462" s="3">
        <v>9999.9</v>
      </c>
      <c r="K462" s="3">
        <v>0</v>
      </c>
      <c r="L462" s="3">
        <v>7</v>
      </c>
      <c r="M462" s="3">
        <v>24</v>
      </c>
      <c r="N462" s="3">
        <v>5.0999999999999996</v>
      </c>
      <c r="O462" s="3">
        <v>24</v>
      </c>
      <c r="P462" s="3">
        <v>11.1</v>
      </c>
      <c r="Q462" s="3">
        <v>15.9</v>
      </c>
      <c r="R462" s="3" t="s">
        <v>18376</v>
      </c>
      <c r="S462" s="3" t="s">
        <v>18419</v>
      </c>
      <c r="T462" s="3" t="s">
        <v>18243</v>
      </c>
      <c r="U462" s="3">
        <v>999.9</v>
      </c>
      <c r="V462" s="3">
        <v>0</v>
      </c>
      <c r="W462" s="3">
        <v>32517</v>
      </c>
      <c r="X462" s="3">
        <v>-94300</v>
      </c>
      <c r="Y462" s="3">
        <v>32.517000000000003</v>
      </c>
      <c r="Z462" s="3">
        <v>-94.3</v>
      </c>
      <c r="AA462" s="3" t="s">
        <v>18248</v>
      </c>
    </row>
    <row r="463" spans="1:27" x14ac:dyDescent="0.25">
      <c r="A463" s="3">
        <v>720944</v>
      </c>
      <c r="B463" s="3">
        <v>99999</v>
      </c>
      <c r="C463" s="3">
        <v>20130404</v>
      </c>
      <c r="D463" s="3">
        <v>37.6</v>
      </c>
      <c r="E463" s="3">
        <v>24</v>
      </c>
      <c r="F463" s="3">
        <v>13.1</v>
      </c>
      <c r="G463" s="3">
        <v>24</v>
      </c>
      <c r="H463" s="3">
        <v>9999.9</v>
      </c>
      <c r="I463" s="3">
        <v>0</v>
      </c>
      <c r="J463" s="3">
        <v>9999.9</v>
      </c>
      <c r="K463" s="3">
        <v>0</v>
      </c>
      <c r="L463" s="3">
        <v>10</v>
      </c>
      <c r="M463" s="3">
        <v>24</v>
      </c>
      <c r="N463" s="3">
        <v>6.1</v>
      </c>
      <c r="O463" s="3">
        <v>24</v>
      </c>
      <c r="P463" s="3">
        <v>11.1</v>
      </c>
      <c r="Q463" s="3">
        <v>999.9</v>
      </c>
      <c r="R463" s="3" t="s">
        <v>18405</v>
      </c>
      <c r="S463" s="3" t="s">
        <v>18304</v>
      </c>
      <c r="T463" s="3" t="s">
        <v>18243</v>
      </c>
      <c r="U463" s="3">
        <v>999.9</v>
      </c>
      <c r="V463" s="3">
        <v>0</v>
      </c>
      <c r="W463" s="3">
        <v>40367</v>
      </c>
      <c r="X463" s="3">
        <v>-83817</v>
      </c>
      <c r="Y463" s="3">
        <v>40.366999999999997</v>
      </c>
      <c r="Z463" s="3">
        <v>-83.816999999999993</v>
      </c>
      <c r="AA463" s="3" t="s">
        <v>18406</v>
      </c>
    </row>
    <row r="464" spans="1:27" x14ac:dyDescent="0.25">
      <c r="A464" s="3">
        <v>720945</v>
      </c>
      <c r="B464" s="3">
        <v>99999</v>
      </c>
      <c r="C464" s="3">
        <v>20130404</v>
      </c>
      <c r="D464" s="3">
        <v>65.2</v>
      </c>
      <c r="E464" s="3">
        <v>24</v>
      </c>
      <c r="F464" s="3">
        <v>62.5</v>
      </c>
      <c r="G464" s="3">
        <v>24</v>
      </c>
      <c r="H464" s="3">
        <v>9999.9</v>
      </c>
      <c r="I464" s="3">
        <v>0</v>
      </c>
      <c r="J464" s="3">
        <v>9999.9</v>
      </c>
      <c r="K464" s="3">
        <v>0</v>
      </c>
      <c r="L464" s="3">
        <v>7.2</v>
      </c>
      <c r="M464" s="3">
        <v>24</v>
      </c>
      <c r="N464" s="3">
        <v>5.9</v>
      </c>
      <c r="O464" s="3">
        <v>24</v>
      </c>
      <c r="P464" s="3">
        <v>13</v>
      </c>
      <c r="Q464" s="3">
        <v>21</v>
      </c>
      <c r="R464" s="3" t="s">
        <v>18327</v>
      </c>
      <c r="S464" s="3" t="s">
        <v>18403</v>
      </c>
      <c r="T464" s="3" t="s">
        <v>18243</v>
      </c>
      <c r="U464" s="3">
        <v>999.9</v>
      </c>
      <c r="V464" s="3">
        <v>0</v>
      </c>
      <c r="W464" s="3">
        <v>30598</v>
      </c>
      <c r="X464" s="3">
        <v>-84557</v>
      </c>
      <c r="Y464" s="3">
        <v>30.597999999999999</v>
      </c>
      <c r="Z464" s="3">
        <v>-84.557000000000002</v>
      </c>
      <c r="AA464" s="3" t="s">
        <v>18249</v>
      </c>
    </row>
    <row r="465" spans="1:27" x14ac:dyDescent="0.25">
      <c r="A465" s="3">
        <v>720946</v>
      </c>
      <c r="B465" s="3">
        <v>99999</v>
      </c>
      <c r="C465" s="3">
        <v>20130404</v>
      </c>
      <c r="D465" s="3">
        <v>68.5</v>
      </c>
      <c r="E465" s="3">
        <v>24</v>
      </c>
      <c r="F465" s="3">
        <v>66.7</v>
      </c>
      <c r="G465" s="3">
        <v>24</v>
      </c>
      <c r="H465" s="3">
        <v>9999.9</v>
      </c>
      <c r="I465" s="3">
        <v>0</v>
      </c>
      <c r="J465" s="3">
        <v>9999.9</v>
      </c>
      <c r="K465" s="3">
        <v>0</v>
      </c>
      <c r="L465" s="3">
        <v>6.5</v>
      </c>
      <c r="M465" s="3">
        <v>24</v>
      </c>
      <c r="N465" s="3">
        <v>8.6999999999999993</v>
      </c>
      <c r="O465" s="3">
        <v>24</v>
      </c>
      <c r="P465" s="3">
        <v>15.9</v>
      </c>
      <c r="Q465" s="3">
        <v>22.9</v>
      </c>
      <c r="R465" s="3" t="s">
        <v>18345</v>
      </c>
      <c r="S465" s="3" t="s">
        <v>18403</v>
      </c>
      <c r="T465" s="3" t="s">
        <v>18243</v>
      </c>
      <c r="U465" s="3">
        <v>999.9</v>
      </c>
      <c r="V465" s="3">
        <v>0</v>
      </c>
      <c r="W465" s="3">
        <v>30617</v>
      </c>
      <c r="X465" s="3">
        <v>-81467</v>
      </c>
      <c r="Y465" s="3">
        <v>30.617000000000001</v>
      </c>
      <c r="Z465" s="3">
        <v>-81.466999999999999</v>
      </c>
      <c r="AA465" s="3" t="s">
        <v>18249</v>
      </c>
    </row>
    <row r="466" spans="1:27" x14ac:dyDescent="0.25">
      <c r="A466" s="3">
        <v>720947</v>
      </c>
      <c r="B466" s="3">
        <v>99999</v>
      </c>
      <c r="C466" s="3">
        <v>20130404</v>
      </c>
      <c r="D466" s="3">
        <v>29.8</v>
      </c>
      <c r="E466" s="3">
        <v>24</v>
      </c>
      <c r="F466" s="3">
        <v>27.9</v>
      </c>
      <c r="G466" s="3">
        <v>24</v>
      </c>
      <c r="H466" s="3">
        <v>9999.9</v>
      </c>
      <c r="I466" s="3">
        <v>0</v>
      </c>
      <c r="J466" s="3">
        <v>9999.9</v>
      </c>
      <c r="K466" s="3">
        <v>0</v>
      </c>
      <c r="L466" s="3">
        <v>9.6999999999999993</v>
      </c>
      <c r="M466" s="3">
        <v>24</v>
      </c>
      <c r="N466" s="3">
        <v>10.9</v>
      </c>
      <c r="O466" s="3">
        <v>24</v>
      </c>
      <c r="P466" s="3">
        <v>15.9</v>
      </c>
      <c r="Q466" s="3">
        <v>20</v>
      </c>
      <c r="R466" s="3" t="s">
        <v>18280</v>
      </c>
      <c r="S466" s="3" t="s">
        <v>18295</v>
      </c>
      <c r="T466" s="3" t="s">
        <v>18243</v>
      </c>
      <c r="U466" s="3">
        <v>999.9</v>
      </c>
      <c r="V466" s="3">
        <v>0</v>
      </c>
      <c r="W466" s="3">
        <v>47423</v>
      </c>
      <c r="X466" s="3">
        <v>-98106</v>
      </c>
      <c r="Y466" s="3">
        <v>47.423000000000002</v>
      </c>
      <c r="Z466" s="3">
        <v>-98.105999999999995</v>
      </c>
      <c r="AA466" s="3" t="s">
        <v>18410</v>
      </c>
    </row>
    <row r="467" spans="1:27" x14ac:dyDescent="0.25">
      <c r="A467" s="3">
        <v>720948</v>
      </c>
      <c r="B467" s="3">
        <v>99999</v>
      </c>
      <c r="C467" s="3">
        <v>20130404</v>
      </c>
      <c r="D467" s="3">
        <v>49.7</v>
      </c>
      <c r="E467" s="3">
        <v>24</v>
      </c>
      <c r="F467" s="3">
        <v>48.8</v>
      </c>
      <c r="G467" s="3">
        <v>24</v>
      </c>
      <c r="H467" s="3">
        <v>9999.9</v>
      </c>
      <c r="I467" s="3">
        <v>0</v>
      </c>
      <c r="J467" s="3">
        <v>9999.9</v>
      </c>
      <c r="K467" s="3">
        <v>0</v>
      </c>
      <c r="L467" s="3">
        <v>6.7</v>
      </c>
      <c r="M467" s="3">
        <v>24</v>
      </c>
      <c r="N467" s="3">
        <v>9.4</v>
      </c>
      <c r="O467" s="3">
        <v>24</v>
      </c>
      <c r="P467" s="3">
        <v>12</v>
      </c>
      <c r="Q467" s="3">
        <v>21</v>
      </c>
      <c r="R467" s="3" t="s">
        <v>18405</v>
      </c>
      <c r="S467" s="3" t="s">
        <v>18338</v>
      </c>
      <c r="T467" s="3">
        <v>99.99</v>
      </c>
      <c r="U467" s="3">
        <v>999.9</v>
      </c>
      <c r="V467" s="3">
        <v>10000</v>
      </c>
      <c r="W467" s="3">
        <v>32110</v>
      </c>
      <c r="X467" s="3">
        <v>-84189</v>
      </c>
      <c r="Y467" s="3">
        <v>32.11</v>
      </c>
      <c r="Z467" s="3">
        <v>-84.188999999999993</v>
      </c>
      <c r="AA467" s="3" t="s">
        <v>18346</v>
      </c>
    </row>
    <row r="468" spans="1:27" x14ac:dyDescent="0.25">
      <c r="A468" s="3">
        <v>720949</v>
      </c>
      <c r="B468" s="3">
        <v>99999</v>
      </c>
      <c r="C468" s="3">
        <v>20130404</v>
      </c>
      <c r="D468" s="3">
        <v>44.2</v>
      </c>
      <c r="E468" s="3">
        <v>24</v>
      </c>
      <c r="F468" s="3">
        <v>22.7</v>
      </c>
      <c r="G468" s="3">
        <v>24</v>
      </c>
      <c r="H468" s="3">
        <v>9999.9</v>
      </c>
      <c r="I468" s="3">
        <v>0</v>
      </c>
      <c r="J468" s="3">
        <v>9999.9</v>
      </c>
      <c r="K468" s="3">
        <v>0</v>
      </c>
      <c r="L468" s="3">
        <v>10</v>
      </c>
      <c r="M468" s="3">
        <v>24</v>
      </c>
      <c r="N468" s="3">
        <v>4</v>
      </c>
      <c r="O468" s="3">
        <v>24</v>
      </c>
      <c r="P468" s="3">
        <v>9.9</v>
      </c>
      <c r="Q468" s="3">
        <v>14</v>
      </c>
      <c r="R468" s="3" t="s">
        <v>18340</v>
      </c>
      <c r="S468" s="3" t="s">
        <v>18314</v>
      </c>
      <c r="T468" s="3" t="s">
        <v>18243</v>
      </c>
      <c r="U468" s="3">
        <v>999.9</v>
      </c>
      <c r="V468" s="3">
        <v>0</v>
      </c>
      <c r="W468" s="3">
        <v>37974</v>
      </c>
      <c r="X468" s="3">
        <v>-92691</v>
      </c>
      <c r="Y468" s="3">
        <v>37.973999999999997</v>
      </c>
      <c r="Z468" s="3">
        <v>-92.691000000000003</v>
      </c>
      <c r="AA468" s="3" t="s">
        <v>18334</v>
      </c>
    </row>
    <row r="469" spans="1:27" x14ac:dyDescent="0.25">
      <c r="A469" s="3">
        <v>720951</v>
      </c>
      <c r="B469" s="3">
        <v>99999</v>
      </c>
      <c r="C469" s="3">
        <v>20130404</v>
      </c>
      <c r="D469" s="3">
        <v>48.9</v>
      </c>
      <c r="E469" s="3">
        <v>24</v>
      </c>
      <c r="F469" s="3">
        <v>47.5</v>
      </c>
      <c r="G469" s="3">
        <v>24</v>
      </c>
      <c r="H469" s="3">
        <v>9999.9</v>
      </c>
      <c r="I469" s="3">
        <v>0</v>
      </c>
      <c r="J469" s="3">
        <v>9999.9</v>
      </c>
      <c r="K469" s="3">
        <v>0</v>
      </c>
      <c r="L469" s="3">
        <v>8.3000000000000007</v>
      </c>
      <c r="M469" s="3">
        <v>24</v>
      </c>
      <c r="N469" s="3">
        <v>7.5</v>
      </c>
      <c r="O469" s="3">
        <v>24</v>
      </c>
      <c r="P469" s="3">
        <v>13</v>
      </c>
      <c r="Q469" s="3">
        <v>21</v>
      </c>
      <c r="R469" s="3" t="s">
        <v>18340</v>
      </c>
      <c r="S469" s="3" t="s">
        <v>18356</v>
      </c>
      <c r="T469" s="3">
        <v>99.99</v>
      </c>
      <c r="U469" s="3">
        <v>999.9</v>
      </c>
      <c r="V469" s="3">
        <v>10000</v>
      </c>
      <c r="W469" s="3">
        <v>32609</v>
      </c>
      <c r="X469" s="3">
        <v>-82370</v>
      </c>
      <c r="Y469" s="3">
        <v>32.609000000000002</v>
      </c>
      <c r="Z469" s="3">
        <v>-82.37</v>
      </c>
      <c r="AA469" s="3" t="s">
        <v>18346</v>
      </c>
    </row>
    <row r="470" spans="1:27" x14ac:dyDescent="0.25">
      <c r="A470" s="3">
        <v>720952</v>
      </c>
      <c r="B470" s="3">
        <v>99999</v>
      </c>
      <c r="C470" s="3">
        <v>20130404</v>
      </c>
      <c r="D470" s="3">
        <v>73.900000000000006</v>
      </c>
      <c r="E470" s="3">
        <v>11</v>
      </c>
      <c r="F470" s="3">
        <v>26.6</v>
      </c>
      <c r="G470" s="3">
        <v>11</v>
      </c>
      <c r="H470" s="3">
        <v>1015.6</v>
      </c>
      <c r="I470" s="3">
        <v>11</v>
      </c>
      <c r="J470" s="3">
        <v>9999.9</v>
      </c>
      <c r="K470" s="3">
        <v>0</v>
      </c>
      <c r="L470" s="3">
        <v>10</v>
      </c>
      <c r="M470" s="3">
        <v>11</v>
      </c>
      <c r="N470" s="3">
        <v>10.3</v>
      </c>
      <c r="O470" s="3">
        <v>11</v>
      </c>
      <c r="P470" s="3">
        <v>18.100000000000001</v>
      </c>
      <c r="Q470" s="3">
        <v>26</v>
      </c>
      <c r="R470" s="3">
        <v>81.099999999999994</v>
      </c>
      <c r="S470" s="3">
        <v>49.3</v>
      </c>
      <c r="T470" s="3" t="s">
        <v>18243</v>
      </c>
      <c r="U470" s="3">
        <v>999.9</v>
      </c>
      <c r="V470" s="3">
        <v>0</v>
      </c>
      <c r="W470" s="3">
        <v>34564</v>
      </c>
      <c r="X470" s="3">
        <v>-117675</v>
      </c>
      <c r="Y470" s="3">
        <v>34.564</v>
      </c>
      <c r="Z470" s="3">
        <v>-117.675</v>
      </c>
      <c r="AA470" s="3" t="s">
        <v>18244</v>
      </c>
    </row>
    <row r="471" spans="1:27" x14ac:dyDescent="0.25">
      <c r="A471" s="3">
        <v>720954</v>
      </c>
      <c r="B471" s="3">
        <v>99999</v>
      </c>
      <c r="C471" s="3">
        <v>20130404</v>
      </c>
      <c r="D471" s="3">
        <v>66</v>
      </c>
      <c r="E471" s="3">
        <v>24</v>
      </c>
      <c r="F471" s="3">
        <v>57.9</v>
      </c>
      <c r="G471" s="3">
        <v>24</v>
      </c>
      <c r="H471" s="3">
        <v>9999.9</v>
      </c>
      <c r="I471" s="3">
        <v>0</v>
      </c>
      <c r="J471" s="3">
        <v>9999.9</v>
      </c>
      <c r="K471" s="3">
        <v>0</v>
      </c>
      <c r="L471" s="3">
        <v>10</v>
      </c>
      <c r="M471" s="3">
        <v>24</v>
      </c>
      <c r="N471" s="3">
        <v>15.3</v>
      </c>
      <c r="O471" s="3">
        <v>24</v>
      </c>
      <c r="P471" s="3">
        <v>23.9</v>
      </c>
      <c r="Q471" s="3">
        <v>27</v>
      </c>
      <c r="R471" s="3" t="s">
        <v>18412</v>
      </c>
      <c r="S471" s="3" t="s">
        <v>18403</v>
      </c>
      <c r="T471" s="3" t="s">
        <v>18243</v>
      </c>
      <c r="U471" s="3">
        <v>999.9</v>
      </c>
      <c r="V471" s="3">
        <v>0</v>
      </c>
      <c r="W471" s="3">
        <v>26939</v>
      </c>
      <c r="X471" s="3">
        <v>-94689</v>
      </c>
      <c r="Y471" s="3">
        <v>26.939</v>
      </c>
      <c r="Z471" s="3">
        <v>-94.688999999999993</v>
      </c>
      <c r="AA471" s="3">
        <v>0</v>
      </c>
    </row>
    <row r="472" spans="1:27" x14ac:dyDescent="0.25">
      <c r="A472" s="3">
        <v>720956</v>
      </c>
      <c r="B472" s="3">
        <v>99999</v>
      </c>
      <c r="C472" s="3">
        <v>20130404</v>
      </c>
      <c r="D472" s="3">
        <v>63.2</v>
      </c>
      <c r="E472" s="3">
        <v>24</v>
      </c>
      <c r="F472" s="3">
        <v>58.4</v>
      </c>
      <c r="G472" s="3">
        <v>24</v>
      </c>
      <c r="H472" s="3">
        <v>9999.9</v>
      </c>
      <c r="I472" s="3">
        <v>0</v>
      </c>
      <c r="J472" s="3">
        <v>9999.9</v>
      </c>
      <c r="K472" s="3">
        <v>0</v>
      </c>
      <c r="L472" s="3">
        <v>8.5</v>
      </c>
      <c r="M472" s="3">
        <v>24</v>
      </c>
      <c r="N472" s="3">
        <v>16.8</v>
      </c>
      <c r="O472" s="3">
        <v>24</v>
      </c>
      <c r="P472" s="3">
        <v>26</v>
      </c>
      <c r="Q472" s="3">
        <v>28.9</v>
      </c>
      <c r="R472" s="3" t="s">
        <v>18337</v>
      </c>
      <c r="S472" s="3" t="s">
        <v>18435</v>
      </c>
      <c r="T472" s="3" t="s">
        <v>18243</v>
      </c>
      <c r="U472" s="3">
        <v>999.9</v>
      </c>
      <c r="V472" s="3">
        <v>0</v>
      </c>
      <c r="W472" s="3">
        <v>28270</v>
      </c>
      <c r="X472" s="3">
        <v>-92264</v>
      </c>
      <c r="Y472" s="3">
        <v>28.27</v>
      </c>
      <c r="Z472" s="3">
        <v>-92.263999999999996</v>
      </c>
      <c r="AA472" s="3">
        <v>0</v>
      </c>
    </row>
    <row r="473" spans="1:27" x14ac:dyDescent="0.25">
      <c r="A473" s="3">
        <v>720957</v>
      </c>
      <c r="B473" s="3">
        <v>99999</v>
      </c>
      <c r="C473" s="3">
        <v>20130404</v>
      </c>
      <c r="D473" s="3">
        <v>62.6</v>
      </c>
      <c r="E473" s="3">
        <v>24</v>
      </c>
      <c r="F473" s="3">
        <v>59.3</v>
      </c>
      <c r="G473" s="3">
        <v>24</v>
      </c>
      <c r="H473" s="3">
        <v>9999.9</v>
      </c>
      <c r="I473" s="3">
        <v>0</v>
      </c>
      <c r="J473" s="3">
        <v>9999.9</v>
      </c>
      <c r="K473" s="3">
        <v>0</v>
      </c>
      <c r="L473" s="3">
        <v>7.4</v>
      </c>
      <c r="M473" s="3">
        <v>24</v>
      </c>
      <c r="N473" s="3">
        <v>9</v>
      </c>
      <c r="O473" s="3">
        <v>24</v>
      </c>
      <c r="P473" s="3">
        <v>14</v>
      </c>
      <c r="Q473" s="3">
        <v>20</v>
      </c>
      <c r="R473" s="3" t="s">
        <v>18337</v>
      </c>
      <c r="S473" s="3" t="s">
        <v>18380</v>
      </c>
      <c r="T473" s="3" t="s">
        <v>18243</v>
      </c>
      <c r="U473" s="3">
        <v>999.9</v>
      </c>
      <c r="V473" s="3">
        <v>0</v>
      </c>
      <c r="W473" s="3">
        <v>29117</v>
      </c>
      <c r="X473" s="3">
        <v>-90200</v>
      </c>
      <c r="Y473" s="3">
        <v>29.117000000000001</v>
      </c>
      <c r="Z473" s="3">
        <v>-90.2</v>
      </c>
      <c r="AA473" s="3" t="s">
        <v>18409</v>
      </c>
    </row>
    <row r="474" spans="1:27" x14ac:dyDescent="0.25">
      <c r="A474" s="3">
        <v>720958</v>
      </c>
      <c r="B474" s="3">
        <v>99999</v>
      </c>
      <c r="C474" s="3">
        <v>20130404</v>
      </c>
      <c r="D474" s="3">
        <v>41.9</v>
      </c>
      <c r="E474" s="3">
        <v>24</v>
      </c>
      <c r="F474" s="3">
        <v>22.5</v>
      </c>
      <c r="G474" s="3">
        <v>24</v>
      </c>
      <c r="H474" s="3">
        <v>9999.9</v>
      </c>
      <c r="I474" s="3">
        <v>0</v>
      </c>
      <c r="J474" s="3">
        <v>9999.9</v>
      </c>
      <c r="K474" s="3">
        <v>0</v>
      </c>
      <c r="L474" s="3">
        <v>9</v>
      </c>
      <c r="M474" s="3">
        <v>24</v>
      </c>
      <c r="N474" s="3">
        <v>3.2</v>
      </c>
      <c r="O474" s="3">
        <v>24</v>
      </c>
      <c r="P474" s="3">
        <v>8.9</v>
      </c>
      <c r="Q474" s="3">
        <v>18.100000000000001</v>
      </c>
      <c r="R474" s="3" t="s">
        <v>18321</v>
      </c>
      <c r="S474" s="3" t="s">
        <v>18378</v>
      </c>
      <c r="T474" s="3" t="s">
        <v>18243</v>
      </c>
      <c r="U474" s="3">
        <v>999.9</v>
      </c>
      <c r="V474" s="3">
        <v>0</v>
      </c>
      <c r="W474" s="3">
        <v>36859</v>
      </c>
      <c r="X474" s="3">
        <v>-83358</v>
      </c>
      <c r="Y474" s="3">
        <v>36.859000000000002</v>
      </c>
      <c r="Z474" s="3">
        <v>-83.358000000000004</v>
      </c>
      <c r="AA474" s="3" t="s">
        <v>18397</v>
      </c>
    </row>
    <row r="475" spans="1:27" x14ac:dyDescent="0.25">
      <c r="A475" s="3">
        <v>720961</v>
      </c>
      <c r="B475" s="3">
        <v>99999</v>
      </c>
      <c r="C475" s="3">
        <v>20130404</v>
      </c>
      <c r="D475" s="3">
        <v>38.9</v>
      </c>
      <c r="E475" s="3">
        <v>24</v>
      </c>
      <c r="F475" s="3">
        <v>19.600000000000001</v>
      </c>
      <c r="G475" s="3">
        <v>24</v>
      </c>
      <c r="H475" s="3">
        <v>9999.9</v>
      </c>
      <c r="I475" s="3">
        <v>0</v>
      </c>
      <c r="J475" s="3">
        <v>9999.9</v>
      </c>
      <c r="K475" s="3">
        <v>0</v>
      </c>
      <c r="L475" s="3">
        <v>9.6999999999999993</v>
      </c>
      <c r="M475" s="3">
        <v>24</v>
      </c>
      <c r="N475" s="3">
        <v>4.5999999999999996</v>
      </c>
      <c r="O475" s="3">
        <v>24</v>
      </c>
      <c r="P475" s="3">
        <v>8</v>
      </c>
      <c r="Q475" s="3">
        <v>999.9</v>
      </c>
      <c r="R475" s="3" t="s">
        <v>18340</v>
      </c>
      <c r="S475" s="3" t="s">
        <v>18332</v>
      </c>
      <c r="T475" s="3" t="s">
        <v>18243</v>
      </c>
      <c r="U475" s="3">
        <v>999.9</v>
      </c>
      <c r="V475" s="3">
        <v>0</v>
      </c>
      <c r="W475" s="3">
        <v>40711</v>
      </c>
      <c r="X475" s="3">
        <v>-86375</v>
      </c>
      <c r="Y475" s="3">
        <v>40.710999999999999</v>
      </c>
      <c r="Z475" s="3">
        <v>-86.375</v>
      </c>
      <c r="AA475" s="3" t="s">
        <v>18353</v>
      </c>
    </row>
    <row r="476" spans="1:27" x14ac:dyDescent="0.25">
      <c r="A476" s="3">
        <v>720962</v>
      </c>
      <c r="B476" s="3">
        <v>99999</v>
      </c>
      <c r="C476" s="3">
        <v>20130404</v>
      </c>
      <c r="D476" s="3">
        <v>53.1</v>
      </c>
      <c r="E476" s="3">
        <v>24</v>
      </c>
      <c r="F476" s="3">
        <v>50.2</v>
      </c>
      <c r="G476" s="3">
        <v>24</v>
      </c>
      <c r="H476" s="3">
        <v>9999.9</v>
      </c>
      <c r="I476" s="3">
        <v>0</v>
      </c>
      <c r="J476" s="3">
        <v>9999.9</v>
      </c>
      <c r="K476" s="3">
        <v>0</v>
      </c>
      <c r="L476" s="3">
        <v>8.3000000000000007</v>
      </c>
      <c r="M476" s="3">
        <v>24</v>
      </c>
      <c r="N476" s="3">
        <v>7.6</v>
      </c>
      <c r="O476" s="3">
        <v>24</v>
      </c>
      <c r="P476" s="3">
        <v>14</v>
      </c>
      <c r="Q476" s="3">
        <v>18.100000000000001</v>
      </c>
      <c r="R476" s="3" t="s">
        <v>18331</v>
      </c>
      <c r="S476" s="3" t="s">
        <v>18420</v>
      </c>
      <c r="T476" s="3">
        <v>99.99</v>
      </c>
      <c r="U476" s="3">
        <v>999.9</v>
      </c>
      <c r="V476" s="3">
        <v>10000</v>
      </c>
      <c r="W476" s="3">
        <v>32214</v>
      </c>
      <c r="X476" s="3">
        <v>-83128</v>
      </c>
      <c r="Y476" s="3">
        <v>32.213999999999999</v>
      </c>
      <c r="Z476" s="3">
        <v>-83.128</v>
      </c>
      <c r="AA476" s="3" t="s">
        <v>18346</v>
      </c>
    </row>
    <row r="477" spans="1:27" x14ac:dyDescent="0.25">
      <c r="A477" s="3">
        <v>720963</v>
      </c>
      <c r="B477" s="3">
        <v>99999</v>
      </c>
      <c r="C477" s="3">
        <v>20130404</v>
      </c>
      <c r="D477" s="3">
        <v>61.9</v>
      </c>
      <c r="E477" s="3">
        <v>23</v>
      </c>
      <c r="F477" s="3">
        <v>25.3</v>
      </c>
      <c r="G477" s="3">
        <v>23</v>
      </c>
      <c r="H477" s="3">
        <v>1014</v>
      </c>
      <c r="I477" s="3">
        <v>21</v>
      </c>
      <c r="J477" s="3">
        <v>9999.9</v>
      </c>
      <c r="K477" s="3">
        <v>0</v>
      </c>
      <c r="L477" s="3">
        <v>12</v>
      </c>
      <c r="M477" s="3">
        <v>23</v>
      </c>
      <c r="N477" s="3">
        <v>5.7</v>
      </c>
      <c r="O477" s="3">
        <v>23</v>
      </c>
      <c r="P477" s="3">
        <v>12</v>
      </c>
      <c r="Q477" s="3">
        <v>20</v>
      </c>
      <c r="R477" s="3" t="s">
        <v>18345</v>
      </c>
      <c r="S477" s="3" t="s">
        <v>18341</v>
      </c>
      <c r="T477" s="3" t="s">
        <v>18322</v>
      </c>
      <c r="U477" s="3">
        <v>999.9</v>
      </c>
      <c r="V477" s="3">
        <v>0</v>
      </c>
      <c r="W477" s="3">
        <v>32067</v>
      </c>
      <c r="X477" s="3">
        <v>-106150</v>
      </c>
      <c r="Y477" s="3">
        <v>32.067</v>
      </c>
      <c r="Z477" s="3">
        <v>-106.15</v>
      </c>
      <c r="AA477" s="3" t="s">
        <v>18381</v>
      </c>
    </row>
    <row r="478" spans="1:27" x14ac:dyDescent="0.25">
      <c r="A478" s="3">
        <v>720964</v>
      </c>
      <c r="B478" s="3">
        <v>99999</v>
      </c>
      <c r="C478" s="3">
        <v>20130404</v>
      </c>
      <c r="D478" s="3">
        <v>64</v>
      </c>
      <c r="E478" s="3">
        <v>22</v>
      </c>
      <c r="F478" s="3">
        <v>61.7</v>
      </c>
      <c r="G478" s="3">
        <v>22</v>
      </c>
      <c r="H478" s="3">
        <v>1013.2</v>
      </c>
      <c r="I478" s="3">
        <v>22</v>
      </c>
      <c r="J478" s="3">
        <v>9999.9</v>
      </c>
      <c r="K478" s="3">
        <v>0</v>
      </c>
      <c r="L478" s="3">
        <v>7.6</v>
      </c>
      <c r="M478" s="3">
        <v>22</v>
      </c>
      <c r="N478" s="3">
        <v>6.3</v>
      </c>
      <c r="O478" s="3">
        <v>22</v>
      </c>
      <c r="P478" s="3">
        <v>14</v>
      </c>
      <c r="Q478" s="3">
        <v>21</v>
      </c>
      <c r="R478" s="3" t="s">
        <v>18327</v>
      </c>
      <c r="S478" s="3" t="s">
        <v>18370</v>
      </c>
      <c r="T478" s="3" t="s">
        <v>18254</v>
      </c>
      <c r="U478" s="3">
        <v>999.9</v>
      </c>
      <c r="V478" s="3">
        <v>110000</v>
      </c>
      <c r="W478" s="3">
        <v>30033</v>
      </c>
      <c r="X478" s="3">
        <v>-85533</v>
      </c>
      <c r="Y478" s="3">
        <v>30.033000000000001</v>
      </c>
      <c r="Z478" s="3">
        <v>-85.533000000000001</v>
      </c>
      <c r="AA478" s="3" t="s">
        <v>18249</v>
      </c>
    </row>
    <row r="479" spans="1:27" x14ac:dyDescent="0.25">
      <c r="A479" s="3">
        <v>720965</v>
      </c>
      <c r="B479" s="3">
        <v>99999</v>
      </c>
      <c r="C479" s="3">
        <v>20130404</v>
      </c>
      <c r="D479" s="3">
        <v>43.9</v>
      </c>
      <c r="E479" s="3">
        <v>24</v>
      </c>
      <c r="F479" s="3">
        <v>38.1</v>
      </c>
      <c r="G479" s="3">
        <v>24</v>
      </c>
      <c r="H479" s="3">
        <v>1021.7</v>
      </c>
      <c r="I479" s="3">
        <v>13</v>
      </c>
      <c r="J479" s="3">
        <v>9999.9</v>
      </c>
      <c r="K479" s="3">
        <v>0</v>
      </c>
      <c r="L479" s="3">
        <v>9.5</v>
      </c>
      <c r="M479" s="3">
        <v>24</v>
      </c>
      <c r="N479" s="3">
        <v>9.6</v>
      </c>
      <c r="O479" s="3">
        <v>24</v>
      </c>
      <c r="P479" s="3">
        <v>15</v>
      </c>
      <c r="Q479" s="3">
        <v>15.9</v>
      </c>
      <c r="R479" s="3" t="s">
        <v>18360</v>
      </c>
      <c r="S479" s="3" t="s">
        <v>18407</v>
      </c>
      <c r="T479" s="3" t="s">
        <v>18284</v>
      </c>
      <c r="U479" s="3">
        <v>999.9</v>
      </c>
      <c r="V479" s="3">
        <v>10000</v>
      </c>
      <c r="W479" s="3">
        <v>32417</v>
      </c>
      <c r="X479" s="3">
        <v>-99850</v>
      </c>
      <c r="Y479" s="3">
        <v>32.417000000000002</v>
      </c>
      <c r="Z479" s="3">
        <v>-99.85</v>
      </c>
      <c r="AA479" s="3" t="s">
        <v>18248</v>
      </c>
    </row>
    <row r="480" spans="1:27" x14ac:dyDescent="0.25">
      <c r="A480" s="3">
        <v>720966</v>
      </c>
      <c r="B480" s="3">
        <v>99999</v>
      </c>
      <c r="C480" s="3">
        <v>20130404</v>
      </c>
      <c r="D480" s="3">
        <v>45.3</v>
      </c>
      <c r="E480" s="3">
        <v>10</v>
      </c>
      <c r="F480" s="3">
        <v>9999.9</v>
      </c>
      <c r="G480" s="3">
        <v>0</v>
      </c>
      <c r="H480" s="3">
        <v>9999.9</v>
      </c>
      <c r="I480" s="3">
        <v>0</v>
      </c>
      <c r="J480" s="3">
        <v>9999.9</v>
      </c>
      <c r="K480" s="3">
        <v>0</v>
      </c>
      <c r="L480" s="3">
        <v>4.3</v>
      </c>
      <c r="M480" s="3">
        <v>10</v>
      </c>
      <c r="N480" s="3">
        <v>6.5</v>
      </c>
      <c r="O480" s="3">
        <v>10</v>
      </c>
      <c r="P480" s="3">
        <v>11.1</v>
      </c>
      <c r="Q480" s="3">
        <v>21</v>
      </c>
      <c r="R480" s="3" t="s">
        <v>18333</v>
      </c>
      <c r="S480" s="3" t="s">
        <v>18356</v>
      </c>
      <c r="T480" s="3" t="s">
        <v>18243</v>
      </c>
      <c r="U480" s="3">
        <v>999.9</v>
      </c>
      <c r="V480" s="3">
        <v>0</v>
      </c>
      <c r="W480" s="3">
        <v>33227</v>
      </c>
      <c r="X480" s="3">
        <v>-84275</v>
      </c>
      <c r="Y480" s="3">
        <v>33.226999999999997</v>
      </c>
      <c r="Z480" s="3">
        <v>-84.275000000000006</v>
      </c>
      <c r="AA480" s="3" t="s">
        <v>18346</v>
      </c>
    </row>
    <row r="481" spans="1:27" x14ac:dyDescent="0.25">
      <c r="A481" s="3">
        <v>720967</v>
      </c>
      <c r="B481" s="3">
        <v>99999</v>
      </c>
      <c r="C481" s="3">
        <v>20130404</v>
      </c>
      <c r="D481" s="3">
        <v>51.1</v>
      </c>
      <c r="E481" s="3">
        <v>24</v>
      </c>
      <c r="F481" s="3">
        <v>49.1</v>
      </c>
      <c r="G481" s="3">
        <v>24</v>
      </c>
      <c r="H481" s="3">
        <v>9999.9</v>
      </c>
      <c r="I481" s="3">
        <v>0</v>
      </c>
      <c r="J481" s="3">
        <v>9999.9</v>
      </c>
      <c r="K481" s="3">
        <v>0</v>
      </c>
      <c r="L481" s="3">
        <v>8.1999999999999993</v>
      </c>
      <c r="M481" s="3">
        <v>24</v>
      </c>
      <c r="N481" s="3">
        <v>6.4</v>
      </c>
      <c r="O481" s="3">
        <v>24</v>
      </c>
      <c r="P481" s="3">
        <v>13</v>
      </c>
      <c r="Q481" s="3">
        <v>16.899999999999999</v>
      </c>
      <c r="R481" s="3" t="s">
        <v>18405</v>
      </c>
      <c r="S481" s="3" t="s">
        <v>18341</v>
      </c>
      <c r="T481" s="3" t="s">
        <v>18322</v>
      </c>
      <c r="U481" s="3">
        <v>999.9</v>
      </c>
      <c r="V481" s="3">
        <v>10000</v>
      </c>
      <c r="W481" s="3">
        <v>30718</v>
      </c>
      <c r="X481" s="3">
        <v>-91479</v>
      </c>
      <c r="Y481" s="3">
        <v>30.718</v>
      </c>
      <c r="Z481" s="3">
        <v>-91.478999999999999</v>
      </c>
      <c r="AA481" s="3" t="s">
        <v>18409</v>
      </c>
    </row>
    <row r="482" spans="1:27" x14ac:dyDescent="0.25">
      <c r="A482" s="3">
        <v>720968</v>
      </c>
      <c r="B482" s="3">
        <v>99999</v>
      </c>
      <c r="C482" s="3">
        <v>20130404</v>
      </c>
      <c r="D482" s="3">
        <v>42.1</v>
      </c>
      <c r="E482" s="3">
        <v>24</v>
      </c>
      <c r="F482" s="3">
        <v>31</v>
      </c>
      <c r="G482" s="3">
        <v>24</v>
      </c>
      <c r="H482" s="3">
        <v>9999.9</v>
      </c>
      <c r="I482" s="3">
        <v>0</v>
      </c>
      <c r="J482" s="3">
        <v>9999.9</v>
      </c>
      <c r="K482" s="3">
        <v>0</v>
      </c>
      <c r="L482" s="3">
        <v>10</v>
      </c>
      <c r="M482" s="3">
        <v>24</v>
      </c>
      <c r="N482" s="3">
        <v>6.4</v>
      </c>
      <c r="O482" s="3">
        <v>24</v>
      </c>
      <c r="P482" s="3">
        <v>15</v>
      </c>
      <c r="Q482" s="3">
        <v>19</v>
      </c>
      <c r="R482" s="3" t="s">
        <v>18321</v>
      </c>
      <c r="S482" s="3" t="s">
        <v>18378</v>
      </c>
      <c r="T482" s="3">
        <v>99.99</v>
      </c>
      <c r="U482" s="3">
        <v>999.9</v>
      </c>
      <c r="V482" s="3">
        <v>10000</v>
      </c>
      <c r="W482" s="3">
        <v>35704</v>
      </c>
      <c r="X482" s="3">
        <v>-79504</v>
      </c>
      <c r="Y482" s="3">
        <v>35.704000000000001</v>
      </c>
      <c r="Z482" s="3">
        <v>-79.504000000000005</v>
      </c>
      <c r="AA482" s="3" t="s">
        <v>18348</v>
      </c>
    </row>
    <row r="483" spans="1:27" x14ac:dyDescent="0.25">
      <c r="A483" s="3">
        <v>720971</v>
      </c>
      <c r="B483" s="3">
        <v>99999</v>
      </c>
      <c r="C483" s="3">
        <v>20130404</v>
      </c>
      <c r="D483" s="3">
        <v>41.2</v>
      </c>
      <c r="E483" s="3">
        <v>24</v>
      </c>
      <c r="F483" s="3">
        <v>25.7</v>
      </c>
      <c r="G483" s="3">
        <v>24</v>
      </c>
      <c r="H483" s="3">
        <v>9999.9</v>
      </c>
      <c r="I483" s="3">
        <v>0</v>
      </c>
      <c r="J483" s="3">
        <v>9999.9</v>
      </c>
      <c r="K483" s="3">
        <v>0</v>
      </c>
      <c r="L483" s="3">
        <v>10</v>
      </c>
      <c r="M483" s="3">
        <v>24</v>
      </c>
      <c r="N483" s="3">
        <v>8.1</v>
      </c>
      <c r="O483" s="3">
        <v>24</v>
      </c>
      <c r="P483" s="3">
        <v>18.100000000000001</v>
      </c>
      <c r="Q483" s="3">
        <v>23.9</v>
      </c>
      <c r="R483" s="3" t="s">
        <v>18405</v>
      </c>
      <c r="S483" s="3" t="s">
        <v>18309</v>
      </c>
      <c r="T483" s="3" t="s">
        <v>18243</v>
      </c>
      <c r="U483" s="3">
        <v>999.9</v>
      </c>
      <c r="V483" s="3">
        <v>0</v>
      </c>
      <c r="W483" s="3">
        <v>42517</v>
      </c>
      <c r="X483" s="3">
        <v>-108783</v>
      </c>
      <c r="Y483" s="3">
        <v>42.517000000000003</v>
      </c>
      <c r="Z483" s="3">
        <v>-108.783</v>
      </c>
      <c r="AA483" s="3" t="s">
        <v>18395</v>
      </c>
    </row>
    <row r="484" spans="1:27" x14ac:dyDescent="0.25">
      <c r="A484" s="3">
        <v>720972</v>
      </c>
      <c r="B484" s="3">
        <v>99999</v>
      </c>
      <c r="C484" s="3">
        <v>20130404</v>
      </c>
      <c r="D484" s="3">
        <v>40.700000000000003</v>
      </c>
      <c r="E484" s="3">
        <v>24</v>
      </c>
      <c r="F484" s="3">
        <v>24.8</v>
      </c>
      <c r="G484" s="3">
        <v>24</v>
      </c>
      <c r="H484" s="3">
        <v>9999.9</v>
      </c>
      <c r="I484" s="3">
        <v>0</v>
      </c>
      <c r="J484" s="3">
        <v>9999.9</v>
      </c>
      <c r="K484" s="3">
        <v>0</v>
      </c>
      <c r="L484" s="3">
        <v>9.9</v>
      </c>
      <c r="M484" s="3">
        <v>24</v>
      </c>
      <c r="N484" s="3">
        <v>11.6</v>
      </c>
      <c r="O484" s="3">
        <v>24</v>
      </c>
      <c r="P484" s="3">
        <v>18.100000000000001</v>
      </c>
      <c r="Q484" s="3">
        <v>26</v>
      </c>
      <c r="R484" s="3" t="s">
        <v>18321</v>
      </c>
      <c r="S484" s="3" t="s">
        <v>18314</v>
      </c>
      <c r="T484" s="3" t="s">
        <v>18243</v>
      </c>
      <c r="U484" s="3">
        <v>999.9</v>
      </c>
      <c r="V484" s="3">
        <v>0</v>
      </c>
      <c r="W484" s="3">
        <v>44017</v>
      </c>
      <c r="X484" s="3">
        <v>-92483</v>
      </c>
      <c r="Y484" s="3">
        <v>44.017000000000003</v>
      </c>
      <c r="Z484" s="3">
        <v>-92.483000000000004</v>
      </c>
      <c r="AA484" s="3" t="s">
        <v>18347</v>
      </c>
    </row>
    <row r="485" spans="1:27" x14ac:dyDescent="0.25">
      <c r="A485" s="3">
        <v>720974</v>
      </c>
      <c r="B485" s="3">
        <v>99999</v>
      </c>
      <c r="C485" s="3">
        <v>20130404</v>
      </c>
      <c r="D485" s="3">
        <v>46.1</v>
      </c>
      <c r="E485" s="3">
        <v>24</v>
      </c>
      <c r="F485" s="3">
        <v>37.200000000000003</v>
      </c>
      <c r="G485" s="3">
        <v>24</v>
      </c>
      <c r="H485" s="3">
        <v>9999.9</v>
      </c>
      <c r="I485" s="3">
        <v>0</v>
      </c>
      <c r="J485" s="3">
        <v>9999.9</v>
      </c>
      <c r="K485" s="3">
        <v>0</v>
      </c>
      <c r="L485" s="3">
        <v>7.8</v>
      </c>
      <c r="M485" s="3">
        <v>24</v>
      </c>
      <c r="N485" s="3">
        <v>5.5</v>
      </c>
      <c r="O485" s="3">
        <v>24</v>
      </c>
      <c r="P485" s="3">
        <v>12</v>
      </c>
      <c r="Q485" s="3">
        <v>999.9</v>
      </c>
      <c r="R485" s="3" t="s">
        <v>18405</v>
      </c>
      <c r="S485" s="3" t="s">
        <v>18335</v>
      </c>
      <c r="T485" s="3" t="s">
        <v>18243</v>
      </c>
      <c r="U485" s="3">
        <v>999.9</v>
      </c>
      <c r="V485" s="3">
        <v>0</v>
      </c>
      <c r="W485" s="3">
        <v>35178</v>
      </c>
      <c r="X485" s="3">
        <v>-86066</v>
      </c>
      <c r="Y485" s="3">
        <v>35.177999999999997</v>
      </c>
      <c r="Z485" s="3">
        <v>-86.066000000000003</v>
      </c>
      <c r="AA485" s="3" t="s">
        <v>18422</v>
      </c>
    </row>
    <row r="486" spans="1:27" x14ac:dyDescent="0.25">
      <c r="A486" s="3">
        <v>720976</v>
      </c>
      <c r="B486" s="3">
        <v>99999</v>
      </c>
      <c r="C486" s="3">
        <v>20130404</v>
      </c>
      <c r="D486" s="3">
        <v>58.7</v>
      </c>
      <c r="E486" s="3">
        <v>24</v>
      </c>
      <c r="F486" s="3">
        <v>16.899999999999999</v>
      </c>
      <c r="G486" s="3">
        <v>24</v>
      </c>
      <c r="H486" s="3">
        <v>9999.9</v>
      </c>
      <c r="I486" s="3">
        <v>0</v>
      </c>
      <c r="J486" s="3">
        <v>9999.9</v>
      </c>
      <c r="K486" s="3">
        <v>0</v>
      </c>
      <c r="L486" s="3">
        <v>10</v>
      </c>
      <c r="M486" s="3">
        <v>24</v>
      </c>
      <c r="N486" s="3">
        <v>4.2</v>
      </c>
      <c r="O486" s="3">
        <v>24</v>
      </c>
      <c r="P486" s="3">
        <v>14</v>
      </c>
      <c r="Q486" s="3">
        <v>19</v>
      </c>
      <c r="R486" s="3" t="s">
        <v>18354</v>
      </c>
      <c r="S486" s="3" t="s">
        <v>18314</v>
      </c>
      <c r="T486" s="3" t="s">
        <v>18243</v>
      </c>
      <c r="U486" s="3">
        <v>999.9</v>
      </c>
      <c r="V486" s="3">
        <v>0</v>
      </c>
      <c r="W486" s="3">
        <v>32333</v>
      </c>
      <c r="X486" s="3">
        <v>-108691</v>
      </c>
      <c r="Y486" s="3">
        <v>32.332999999999998</v>
      </c>
      <c r="Z486" s="3">
        <v>-108.691</v>
      </c>
      <c r="AA486" s="3" t="s">
        <v>18381</v>
      </c>
    </row>
    <row r="487" spans="1:27" x14ac:dyDescent="0.25">
      <c r="A487" s="3">
        <v>720977</v>
      </c>
      <c r="B487" s="3">
        <v>99999</v>
      </c>
      <c r="C487" s="3">
        <v>20130404</v>
      </c>
      <c r="D487" s="3">
        <v>50</v>
      </c>
      <c r="E487" s="3">
        <v>24</v>
      </c>
      <c r="F487" s="3">
        <v>27.7</v>
      </c>
      <c r="G487" s="3">
        <v>24</v>
      </c>
      <c r="H487" s="3">
        <v>9999.9</v>
      </c>
      <c r="I487" s="3">
        <v>0</v>
      </c>
      <c r="J487" s="3">
        <v>9999.9</v>
      </c>
      <c r="K487" s="3">
        <v>0</v>
      </c>
      <c r="L487" s="3">
        <v>12</v>
      </c>
      <c r="M487" s="3">
        <v>24</v>
      </c>
      <c r="N487" s="3">
        <v>9.6999999999999993</v>
      </c>
      <c r="O487" s="3">
        <v>24</v>
      </c>
      <c r="P487" s="3">
        <v>18.100000000000001</v>
      </c>
      <c r="Q487" s="3">
        <v>26</v>
      </c>
      <c r="R487" s="3" t="s">
        <v>18343</v>
      </c>
      <c r="S487" s="3" t="s">
        <v>18309</v>
      </c>
      <c r="T487" s="3">
        <v>99.99</v>
      </c>
      <c r="U487" s="3">
        <v>999.9</v>
      </c>
      <c r="V487" s="3">
        <v>10000</v>
      </c>
      <c r="W487" s="3">
        <v>41333</v>
      </c>
      <c r="X487" s="3">
        <v>-104260</v>
      </c>
      <c r="Y487" s="3">
        <v>41.332999999999998</v>
      </c>
      <c r="Z487" s="3">
        <v>-104.26</v>
      </c>
      <c r="AA487" s="3" t="s">
        <v>18395</v>
      </c>
    </row>
    <row r="488" spans="1:27" x14ac:dyDescent="0.25">
      <c r="A488" s="3">
        <v>720978</v>
      </c>
      <c r="B488" s="3">
        <v>99999</v>
      </c>
      <c r="C488" s="3">
        <v>20130404</v>
      </c>
      <c r="D488" s="3">
        <v>50.4</v>
      </c>
      <c r="E488" s="3">
        <v>24</v>
      </c>
      <c r="F488" s="3">
        <v>27.5</v>
      </c>
      <c r="G488" s="3">
        <v>24</v>
      </c>
      <c r="H488" s="3">
        <v>9999.9</v>
      </c>
      <c r="I488" s="3">
        <v>0</v>
      </c>
      <c r="J488" s="3">
        <v>9999.9</v>
      </c>
      <c r="K488" s="3">
        <v>0</v>
      </c>
      <c r="L488" s="3">
        <v>12</v>
      </c>
      <c r="M488" s="3">
        <v>24</v>
      </c>
      <c r="N488" s="3">
        <v>9.1999999999999993</v>
      </c>
      <c r="O488" s="3">
        <v>24</v>
      </c>
      <c r="P488" s="3">
        <v>28</v>
      </c>
      <c r="Q488" s="3">
        <v>35</v>
      </c>
      <c r="R488" s="3" t="s">
        <v>18343</v>
      </c>
      <c r="S488" s="3" t="s">
        <v>18299</v>
      </c>
      <c r="T488" s="3" t="s">
        <v>18243</v>
      </c>
      <c r="U488" s="3">
        <v>999.9</v>
      </c>
      <c r="V488" s="3">
        <v>0</v>
      </c>
      <c r="W488" s="3">
        <v>41517</v>
      </c>
      <c r="X488" s="3">
        <v>-104000</v>
      </c>
      <c r="Y488" s="3">
        <v>41.517000000000003</v>
      </c>
      <c r="Z488" s="3">
        <v>-104</v>
      </c>
      <c r="AA488" s="3" t="s">
        <v>18379</v>
      </c>
    </row>
    <row r="489" spans="1:27" x14ac:dyDescent="0.25">
      <c r="A489" s="3">
        <v>720979</v>
      </c>
      <c r="B489" s="3">
        <v>99999</v>
      </c>
      <c r="C489" s="3">
        <v>20130404</v>
      </c>
      <c r="D489" s="3">
        <v>51.9</v>
      </c>
      <c r="E489" s="3">
        <v>24</v>
      </c>
      <c r="F489" s="3">
        <v>30</v>
      </c>
      <c r="G489" s="3">
        <v>24</v>
      </c>
      <c r="H489" s="3">
        <v>9999.9</v>
      </c>
      <c r="I489" s="3">
        <v>0</v>
      </c>
      <c r="J489" s="3">
        <v>9999.9</v>
      </c>
      <c r="K489" s="3">
        <v>0</v>
      </c>
      <c r="L489" s="3">
        <v>12</v>
      </c>
      <c r="M489" s="3">
        <v>24</v>
      </c>
      <c r="N489" s="3">
        <v>8.8000000000000007</v>
      </c>
      <c r="O489" s="3">
        <v>24</v>
      </c>
      <c r="P489" s="3">
        <v>28.9</v>
      </c>
      <c r="Q489" s="3">
        <v>36.9</v>
      </c>
      <c r="R489" s="3" t="s">
        <v>18337</v>
      </c>
      <c r="S489" s="3" t="s">
        <v>18309</v>
      </c>
      <c r="T489" s="3" t="s">
        <v>18243</v>
      </c>
      <c r="U489" s="3">
        <v>999.9</v>
      </c>
      <c r="V489" s="3">
        <v>0</v>
      </c>
      <c r="W489" s="3">
        <v>41583</v>
      </c>
      <c r="X489" s="3">
        <v>-103667</v>
      </c>
      <c r="Y489" s="3">
        <v>41.582999999999998</v>
      </c>
      <c r="Z489" s="3">
        <v>-103.667</v>
      </c>
      <c r="AA489" s="3" t="s">
        <v>18379</v>
      </c>
    </row>
    <row r="490" spans="1:27" x14ac:dyDescent="0.25">
      <c r="A490" s="3">
        <v>720995</v>
      </c>
      <c r="B490" s="3">
        <v>99999</v>
      </c>
      <c r="C490" s="3">
        <v>20130404</v>
      </c>
      <c r="D490" s="3">
        <v>39.200000000000003</v>
      </c>
      <c r="E490" s="3">
        <v>24</v>
      </c>
      <c r="F490" s="3">
        <v>27.3</v>
      </c>
      <c r="G490" s="3">
        <v>24</v>
      </c>
      <c r="H490" s="3">
        <v>1020.8</v>
      </c>
      <c r="I490" s="3">
        <v>24</v>
      </c>
      <c r="J490" s="3">
        <v>9999.9</v>
      </c>
      <c r="K490" s="3">
        <v>0</v>
      </c>
      <c r="L490" s="3">
        <v>10</v>
      </c>
      <c r="M490" s="3">
        <v>24</v>
      </c>
      <c r="N490" s="3">
        <v>4.7</v>
      </c>
      <c r="O490" s="3">
        <v>24</v>
      </c>
      <c r="P490" s="3">
        <v>9.9</v>
      </c>
      <c r="Q490" s="3">
        <v>999.9</v>
      </c>
      <c r="R490" s="3" t="s">
        <v>18331</v>
      </c>
      <c r="S490" s="3" t="s">
        <v>18332</v>
      </c>
      <c r="T490" s="3" t="s">
        <v>18243</v>
      </c>
      <c r="U490" s="3">
        <v>999.9</v>
      </c>
      <c r="V490" s="3">
        <v>0</v>
      </c>
      <c r="W490" s="3">
        <v>47283</v>
      </c>
      <c r="X490" s="3">
        <v>-110367</v>
      </c>
      <c r="Y490" s="3">
        <v>47.283000000000001</v>
      </c>
      <c r="Z490" s="3">
        <v>-110.367</v>
      </c>
      <c r="AA490" s="3" t="s">
        <v>18433</v>
      </c>
    </row>
    <row r="491" spans="1:27" x14ac:dyDescent="0.25">
      <c r="A491" s="3">
        <v>720996</v>
      </c>
      <c r="B491" s="3">
        <v>99999</v>
      </c>
      <c r="C491" s="3">
        <v>20130404</v>
      </c>
      <c r="D491" s="3">
        <v>41.2</v>
      </c>
      <c r="E491" s="3">
        <v>24</v>
      </c>
      <c r="F491" s="3">
        <v>29.3</v>
      </c>
      <c r="G491" s="3">
        <v>24</v>
      </c>
      <c r="H491" s="3">
        <v>1020.4</v>
      </c>
      <c r="I491" s="3">
        <v>24</v>
      </c>
      <c r="J491" s="3">
        <v>9999.9</v>
      </c>
      <c r="K491" s="3">
        <v>0</v>
      </c>
      <c r="L491" s="3">
        <v>10</v>
      </c>
      <c r="M491" s="3">
        <v>24</v>
      </c>
      <c r="N491" s="3">
        <v>6.7</v>
      </c>
      <c r="O491" s="3">
        <v>24</v>
      </c>
      <c r="P491" s="3">
        <v>14</v>
      </c>
      <c r="Q491" s="3">
        <v>19</v>
      </c>
      <c r="R491" s="3" t="s">
        <v>18454</v>
      </c>
      <c r="S491" s="3" t="s">
        <v>18332</v>
      </c>
      <c r="T491" s="3" t="s">
        <v>18243</v>
      </c>
      <c r="U491" s="3">
        <v>999.9</v>
      </c>
      <c r="V491" s="3">
        <v>0</v>
      </c>
      <c r="W491" s="3">
        <v>47100</v>
      </c>
      <c r="X491" s="3">
        <v>-110167</v>
      </c>
      <c r="Y491" s="3">
        <v>47.1</v>
      </c>
      <c r="Z491" s="3">
        <v>-110.167</v>
      </c>
      <c r="AA491" s="3" t="s">
        <v>18433</v>
      </c>
    </row>
    <row r="492" spans="1:27" x14ac:dyDescent="0.25">
      <c r="A492" s="3">
        <v>721003</v>
      </c>
      <c r="B492" s="3">
        <v>99999</v>
      </c>
      <c r="C492" s="3">
        <v>20130404</v>
      </c>
      <c r="D492" s="3">
        <v>40.5</v>
      </c>
      <c r="E492" s="3">
        <v>24</v>
      </c>
      <c r="F492" s="3">
        <v>28.6</v>
      </c>
      <c r="G492" s="3">
        <v>24</v>
      </c>
      <c r="H492" s="3">
        <v>1020</v>
      </c>
      <c r="I492" s="3">
        <v>24</v>
      </c>
      <c r="J492" s="3">
        <v>9999.9</v>
      </c>
      <c r="K492" s="3">
        <v>0</v>
      </c>
      <c r="L492" s="3">
        <v>10</v>
      </c>
      <c r="M492" s="3">
        <v>24</v>
      </c>
      <c r="N492" s="3">
        <v>4.2</v>
      </c>
      <c r="O492" s="3">
        <v>24</v>
      </c>
      <c r="P492" s="3">
        <v>9.9</v>
      </c>
      <c r="Q492" s="3">
        <v>14</v>
      </c>
      <c r="R492" s="3" t="s">
        <v>18360</v>
      </c>
      <c r="S492" s="3" t="s">
        <v>18389</v>
      </c>
      <c r="T492" s="3" t="s">
        <v>18243</v>
      </c>
      <c r="U492" s="3">
        <v>999.9</v>
      </c>
      <c r="V492" s="3">
        <v>0</v>
      </c>
      <c r="W492" s="3">
        <v>47317</v>
      </c>
      <c r="X492" s="3">
        <v>-111467</v>
      </c>
      <c r="Y492" s="3">
        <v>47.317</v>
      </c>
      <c r="Z492" s="3">
        <v>-111.467</v>
      </c>
      <c r="AA492" s="3" t="s">
        <v>18433</v>
      </c>
    </row>
    <row r="493" spans="1:27" x14ac:dyDescent="0.25">
      <c r="A493" s="3">
        <v>721004</v>
      </c>
      <c r="B493" s="3">
        <v>99999</v>
      </c>
      <c r="C493" s="3">
        <v>20130404</v>
      </c>
      <c r="D493" s="3">
        <v>38.1</v>
      </c>
      <c r="E493" s="3">
        <v>24</v>
      </c>
      <c r="F493" s="3">
        <v>25.3</v>
      </c>
      <c r="G493" s="3">
        <v>24</v>
      </c>
      <c r="H493" s="3">
        <v>1021.1</v>
      </c>
      <c r="I493" s="3">
        <v>24</v>
      </c>
      <c r="J493" s="3">
        <v>9999.9</v>
      </c>
      <c r="K493" s="3">
        <v>0</v>
      </c>
      <c r="L493" s="3">
        <v>10</v>
      </c>
      <c r="M493" s="3">
        <v>24</v>
      </c>
      <c r="N493" s="3">
        <v>6.7</v>
      </c>
      <c r="O493" s="3">
        <v>24</v>
      </c>
      <c r="P493" s="3">
        <v>11.1</v>
      </c>
      <c r="Q493" s="3">
        <v>13</v>
      </c>
      <c r="R493" s="3" t="s">
        <v>18340</v>
      </c>
      <c r="S493" s="3" t="s">
        <v>18274</v>
      </c>
      <c r="T493" s="3" t="s">
        <v>18243</v>
      </c>
      <c r="U493" s="3">
        <v>999.9</v>
      </c>
      <c r="V493" s="3">
        <v>0</v>
      </c>
      <c r="W493" s="3">
        <v>47750</v>
      </c>
      <c r="X493" s="3">
        <v>-111550</v>
      </c>
      <c r="Y493" s="3">
        <v>47.75</v>
      </c>
      <c r="Z493" s="3">
        <v>-111.55</v>
      </c>
      <c r="AA493" s="3" t="s">
        <v>18433</v>
      </c>
    </row>
    <row r="494" spans="1:27" x14ac:dyDescent="0.25">
      <c r="A494" s="3">
        <v>721005</v>
      </c>
      <c r="B494" s="3">
        <v>99999</v>
      </c>
      <c r="C494" s="3">
        <v>20130404</v>
      </c>
      <c r="D494" s="3">
        <v>40.200000000000003</v>
      </c>
      <c r="E494" s="3">
        <v>24</v>
      </c>
      <c r="F494" s="3">
        <v>27.6</v>
      </c>
      <c r="G494" s="3">
        <v>24</v>
      </c>
      <c r="H494" s="3">
        <v>1021.3</v>
      </c>
      <c r="I494" s="3">
        <v>24</v>
      </c>
      <c r="J494" s="3">
        <v>9999.9</v>
      </c>
      <c r="K494" s="3">
        <v>0</v>
      </c>
      <c r="L494" s="3">
        <v>10</v>
      </c>
      <c r="M494" s="3">
        <v>24</v>
      </c>
      <c r="N494" s="3">
        <v>8.4</v>
      </c>
      <c r="O494" s="3">
        <v>24</v>
      </c>
      <c r="P494" s="3">
        <v>15.9</v>
      </c>
      <c r="Q494" s="3">
        <v>22.9</v>
      </c>
      <c r="R494" s="3">
        <v>59.7</v>
      </c>
      <c r="S494" s="3">
        <v>27</v>
      </c>
      <c r="T494" s="3" t="s">
        <v>18284</v>
      </c>
      <c r="U494" s="3">
        <v>999.9</v>
      </c>
      <c r="V494" s="3">
        <v>10000</v>
      </c>
      <c r="W494" s="3">
        <v>46450</v>
      </c>
      <c r="X494" s="3">
        <v>-109800</v>
      </c>
      <c r="Y494" s="3">
        <v>46.45</v>
      </c>
      <c r="Z494" s="3">
        <v>-109.8</v>
      </c>
      <c r="AA494" s="3" t="s">
        <v>18433</v>
      </c>
    </row>
    <row r="495" spans="1:27" x14ac:dyDescent="0.25">
      <c r="A495" s="3">
        <v>721007</v>
      </c>
      <c r="B495" s="3">
        <v>99999</v>
      </c>
      <c r="C495" s="3">
        <v>20130404</v>
      </c>
      <c r="D495" s="3">
        <v>42.1</v>
      </c>
      <c r="E495" s="3">
        <v>20</v>
      </c>
      <c r="F495" s="3">
        <v>28.2</v>
      </c>
      <c r="G495" s="3">
        <v>20</v>
      </c>
      <c r="H495" s="3">
        <v>1020.2</v>
      </c>
      <c r="I495" s="3">
        <v>20</v>
      </c>
      <c r="J495" s="3">
        <v>9999.9</v>
      </c>
      <c r="K495" s="3">
        <v>0</v>
      </c>
      <c r="L495" s="3">
        <v>10</v>
      </c>
      <c r="M495" s="3">
        <v>20</v>
      </c>
      <c r="N495" s="3">
        <v>999.9</v>
      </c>
      <c r="O495" s="3">
        <v>0</v>
      </c>
      <c r="P495" s="3">
        <v>999.9</v>
      </c>
      <c r="Q495" s="3">
        <v>999.9</v>
      </c>
      <c r="R495" s="3" t="s">
        <v>18340</v>
      </c>
      <c r="S495" s="3" t="s">
        <v>18304</v>
      </c>
      <c r="T495" s="3" t="s">
        <v>18243</v>
      </c>
      <c r="U495" s="3">
        <v>999.9</v>
      </c>
      <c r="V495" s="3">
        <v>0</v>
      </c>
      <c r="W495" s="3">
        <v>47017</v>
      </c>
      <c r="X495" s="3">
        <v>-109630</v>
      </c>
      <c r="Y495" s="3">
        <v>47.017000000000003</v>
      </c>
      <c r="Z495" s="3">
        <v>-109.63</v>
      </c>
      <c r="AA495" s="3" t="s">
        <v>18433</v>
      </c>
    </row>
    <row r="496" spans="1:27" x14ac:dyDescent="0.25">
      <c r="A496" s="3">
        <v>721008</v>
      </c>
      <c r="B496" s="3">
        <v>99999</v>
      </c>
      <c r="C496" s="3">
        <v>20130404</v>
      </c>
      <c r="D496" s="3">
        <v>37.5</v>
      </c>
      <c r="E496" s="3">
        <v>24</v>
      </c>
      <c r="F496" s="3">
        <v>25.9</v>
      </c>
      <c r="G496" s="3">
        <v>24</v>
      </c>
      <c r="H496" s="3">
        <v>1022.4</v>
      </c>
      <c r="I496" s="3">
        <v>24</v>
      </c>
      <c r="J496" s="3">
        <v>9999.9</v>
      </c>
      <c r="K496" s="3">
        <v>0</v>
      </c>
      <c r="L496" s="3">
        <v>10</v>
      </c>
      <c r="M496" s="3">
        <v>24</v>
      </c>
      <c r="N496" s="3">
        <v>6</v>
      </c>
      <c r="O496" s="3">
        <v>24</v>
      </c>
      <c r="P496" s="3">
        <v>13</v>
      </c>
      <c r="Q496" s="3">
        <v>20</v>
      </c>
      <c r="R496" s="3" t="s">
        <v>18321</v>
      </c>
      <c r="S496" s="3" t="s">
        <v>18295</v>
      </c>
      <c r="T496" s="3" t="s">
        <v>18243</v>
      </c>
      <c r="U496" s="3">
        <v>999.9</v>
      </c>
      <c r="V496" s="3">
        <v>0</v>
      </c>
      <c r="W496" s="3">
        <v>47067</v>
      </c>
      <c r="X496" s="3">
        <v>-109033</v>
      </c>
      <c r="Y496" s="3">
        <v>47.067</v>
      </c>
      <c r="Z496" s="3">
        <v>-109.033</v>
      </c>
      <c r="AA496" s="3" t="s">
        <v>18433</v>
      </c>
    </row>
    <row r="497" spans="1:27" x14ac:dyDescent="0.25">
      <c r="A497" s="3">
        <v>721012</v>
      </c>
      <c r="B497" s="3">
        <v>99999</v>
      </c>
      <c r="C497" s="3">
        <v>20130404</v>
      </c>
      <c r="D497" s="3">
        <v>29.1</v>
      </c>
      <c r="E497" s="3">
        <v>22</v>
      </c>
      <c r="F497" s="3">
        <v>23.3</v>
      </c>
      <c r="G497" s="3">
        <v>22</v>
      </c>
      <c r="H497" s="3">
        <v>1025.4000000000001</v>
      </c>
      <c r="I497" s="3">
        <v>22</v>
      </c>
      <c r="J497" s="3">
        <v>9999.9</v>
      </c>
      <c r="K497" s="3">
        <v>0</v>
      </c>
      <c r="L497" s="3">
        <v>10</v>
      </c>
      <c r="M497" s="3">
        <v>22</v>
      </c>
      <c r="N497" s="3">
        <v>9.6999999999999993</v>
      </c>
      <c r="O497" s="3">
        <v>22</v>
      </c>
      <c r="P497" s="3">
        <v>16.899999999999999</v>
      </c>
      <c r="Q497" s="3">
        <v>23.9</v>
      </c>
      <c r="R497" s="3" t="s">
        <v>18291</v>
      </c>
      <c r="S497" s="3" t="s">
        <v>18295</v>
      </c>
      <c r="T497" s="3" t="s">
        <v>18243</v>
      </c>
      <c r="U497" s="3">
        <v>999.9</v>
      </c>
      <c r="V497" s="3">
        <v>0</v>
      </c>
      <c r="W497" s="3">
        <v>47909</v>
      </c>
      <c r="X497" s="3">
        <v>-100927</v>
      </c>
      <c r="Y497" s="3">
        <v>47.908999999999999</v>
      </c>
      <c r="Z497" s="3">
        <v>-100.92700000000001</v>
      </c>
      <c r="AA497" s="3" t="s">
        <v>18410</v>
      </c>
    </row>
    <row r="498" spans="1:27" x14ac:dyDescent="0.25">
      <c r="A498" s="3">
        <v>721013</v>
      </c>
      <c r="B498" s="3">
        <v>99999</v>
      </c>
      <c r="C498" s="3">
        <v>20130404</v>
      </c>
      <c r="D498" s="3">
        <v>29.5</v>
      </c>
      <c r="E498" s="3">
        <v>22</v>
      </c>
      <c r="F498" s="3">
        <v>25.1</v>
      </c>
      <c r="G498" s="3">
        <v>22</v>
      </c>
      <c r="H498" s="3">
        <v>1025.5999999999999</v>
      </c>
      <c r="I498" s="3">
        <v>22</v>
      </c>
      <c r="J498" s="3">
        <v>9999.9</v>
      </c>
      <c r="K498" s="3">
        <v>0</v>
      </c>
      <c r="L498" s="3">
        <v>10</v>
      </c>
      <c r="M498" s="3">
        <v>22</v>
      </c>
      <c r="N498" s="3">
        <v>8.4</v>
      </c>
      <c r="O498" s="3">
        <v>22</v>
      </c>
      <c r="P498" s="3">
        <v>12</v>
      </c>
      <c r="Q498" s="3">
        <v>999.9</v>
      </c>
      <c r="R498" s="3">
        <v>46.8</v>
      </c>
      <c r="S498" s="3">
        <v>23.9</v>
      </c>
      <c r="T498" s="3" t="s">
        <v>18243</v>
      </c>
      <c r="U498" s="3">
        <v>999.9</v>
      </c>
      <c r="V498" s="3">
        <v>0</v>
      </c>
      <c r="W498" s="3">
        <v>47714</v>
      </c>
      <c r="X498" s="3">
        <v>-101010</v>
      </c>
      <c r="Y498" s="3">
        <v>47.713999999999999</v>
      </c>
      <c r="Z498" s="3">
        <v>-101.01</v>
      </c>
      <c r="AA498" s="3" t="s">
        <v>18410</v>
      </c>
    </row>
    <row r="499" spans="1:27" x14ac:dyDescent="0.25">
      <c r="A499" s="3">
        <v>721017</v>
      </c>
      <c r="B499" s="3">
        <v>99999</v>
      </c>
      <c r="C499" s="3">
        <v>20130404</v>
      </c>
      <c r="D499" s="3">
        <v>27.6</v>
      </c>
      <c r="E499" s="3">
        <v>23</v>
      </c>
      <c r="F499" s="3">
        <v>24</v>
      </c>
      <c r="G499" s="3">
        <v>23</v>
      </c>
      <c r="H499" s="3">
        <v>1025.5</v>
      </c>
      <c r="I499" s="3">
        <v>23</v>
      </c>
      <c r="J499" s="3">
        <v>9999.9</v>
      </c>
      <c r="K499" s="3">
        <v>0</v>
      </c>
      <c r="L499" s="3">
        <v>10</v>
      </c>
      <c r="M499" s="3">
        <v>23</v>
      </c>
      <c r="N499" s="3">
        <v>7.4</v>
      </c>
      <c r="O499" s="3">
        <v>23</v>
      </c>
      <c r="P499" s="3">
        <v>18.100000000000001</v>
      </c>
      <c r="Q499" s="3">
        <v>22.9</v>
      </c>
      <c r="R499" s="3" t="s">
        <v>18280</v>
      </c>
      <c r="S499" s="3" t="s">
        <v>18286</v>
      </c>
      <c r="T499" s="3" t="s">
        <v>18243</v>
      </c>
      <c r="U499" s="3">
        <v>999.9</v>
      </c>
      <c r="V499" s="3">
        <v>0</v>
      </c>
      <c r="W499" s="3">
        <v>48120</v>
      </c>
      <c r="X499" s="3">
        <v>-101960</v>
      </c>
      <c r="Y499" s="3">
        <v>48.12</v>
      </c>
      <c r="Z499" s="3">
        <v>-101.96</v>
      </c>
      <c r="AA499" s="3" t="s">
        <v>18410</v>
      </c>
    </row>
    <row r="500" spans="1:27" x14ac:dyDescent="0.25">
      <c r="A500" s="3">
        <v>721018</v>
      </c>
      <c r="B500" s="3">
        <v>99999</v>
      </c>
      <c r="C500" s="3">
        <v>20130404</v>
      </c>
      <c r="D500" s="3">
        <v>31.4</v>
      </c>
      <c r="E500" s="3">
        <v>23</v>
      </c>
      <c r="F500" s="3">
        <v>24.7</v>
      </c>
      <c r="G500" s="3">
        <v>23</v>
      </c>
      <c r="H500" s="3">
        <v>1025.8</v>
      </c>
      <c r="I500" s="3">
        <v>23</v>
      </c>
      <c r="J500" s="3">
        <v>9999.9</v>
      </c>
      <c r="K500" s="3">
        <v>0</v>
      </c>
      <c r="L500" s="3">
        <v>10</v>
      </c>
      <c r="M500" s="3">
        <v>23</v>
      </c>
      <c r="N500" s="3">
        <v>7.3</v>
      </c>
      <c r="O500" s="3">
        <v>23</v>
      </c>
      <c r="P500" s="3">
        <v>15</v>
      </c>
      <c r="Q500" s="3">
        <v>999.9</v>
      </c>
      <c r="R500" s="3">
        <v>48.7</v>
      </c>
      <c r="S500" s="3">
        <v>26.6</v>
      </c>
      <c r="T500" s="3" t="s">
        <v>18243</v>
      </c>
      <c r="U500" s="3">
        <v>999.9</v>
      </c>
      <c r="V500" s="3">
        <v>0</v>
      </c>
      <c r="W500" s="3">
        <v>47974</v>
      </c>
      <c r="X500" s="3">
        <v>-102223</v>
      </c>
      <c r="Y500" s="3">
        <v>47.973999999999997</v>
      </c>
      <c r="Z500" s="3">
        <v>-102.223</v>
      </c>
      <c r="AA500" s="3" t="s">
        <v>18410</v>
      </c>
    </row>
    <row r="501" spans="1:27" x14ac:dyDescent="0.25">
      <c r="A501" s="3">
        <v>721021</v>
      </c>
      <c r="B501" s="3">
        <v>99999</v>
      </c>
      <c r="C501" s="3">
        <v>20130404</v>
      </c>
      <c r="D501" s="3">
        <v>26.8</v>
      </c>
      <c r="E501" s="3">
        <v>23</v>
      </c>
      <c r="F501" s="3">
        <v>22.7</v>
      </c>
      <c r="G501" s="3">
        <v>23</v>
      </c>
      <c r="H501" s="3">
        <v>1026.0999999999999</v>
      </c>
      <c r="I501" s="3">
        <v>23</v>
      </c>
      <c r="J501" s="3">
        <v>9999.9</v>
      </c>
      <c r="K501" s="3">
        <v>0</v>
      </c>
      <c r="L501" s="3">
        <v>10</v>
      </c>
      <c r="M501" s="3">
        <v>23</v>
      </c>
      <c r="N501" s="3">
        <v>11.9</v>
      </c>
      <c r="O501" s="3">
        <v>23</v>
      </c>
      <c r="P501" s="3">
        <v>23.9</v>
      </c>
      <c r="Q501" s="3">
        <v>30.9</v>
      </c>
      <c r="R501" s="3" t="s">
        <v>18268</v>
      </c>
      <c r="S501" s="3" t="s">
        <v>18286</v>
      </c>
      <c r="T501" s="3" t="s">
        <v>18243</v>
      </c>
      <c r="U501" s="3">
        <v>999.9</v>
      </c>
      <c r="V501" s="3">
        <v>0</v>
      </c>
      <c r="W501" s="3">
        <v>48412</v>
      </c>
      <c r="X501" s="3">
        <v>-101892</v>
      </c>
      <c r="Y501" s="3">
        <v>48.411999999999999</v>
      </c>
      <c r="Z501" s="3">
        <v>-101.892</v>
      </c>
      <c r="AA501" s="3" t="s">
        <v>18410</v>
      </c>
    </row>
    <row r="502" spans="1:27" x14ac:dyDescent="0.25">
      <c r="A502" s="3">
        <v>721022</v>
      </c>
      <c r="B502" s="3">
        <v>99999</v>
      </c>
      <c r="C502" s="3">
        <v>20130404</v>
      </c>
      <c r="D502" s="3">
        <v>25.9</v>
      </c>
      <c r="E502" s="3">
        <v>10</v>
      </c>
      <c r="F502" s="3">
        <v>21</v>
      </c>
      <c r="G502" s="3">
        <v>10</v>
      </c>
      <c r="H502" s="3">
        <v>1028.9000000000001</v>
      </c>
      <c r="I502" s="3">
        <v>10</v>
      </c>
      <c r="J502" s="3">
        <v>9999.9</v>
      </c>
      <c r="K502" s="3">
        <v>0</v>
      </c>
      <c r="L502" s="3">
        <v>10</v>
      </c>
      <c r="M502" s="3">
        <v>10</v>
      </c>
      <c r="N502" s="3">
        <v>6.2</v>
      </c>
      <c r="O502" s="3">
        <v>10</v>
      </c>
      <c r="P502" s="3">
        <v>8.9</v>
      </c>
      <c r="Q502" s="3">
        <v>999.9</v>
      </c>
      <c r="R502" s="3" t="s">
        <v>18283</v>
      </c>
      <c r="S502" s="3" t="s">
        <v>18286</v>
      </c>
      <c r="T502" s="3" t="s">
        <v>18243</v>
      </c>
      <c r="U502" s="3">
        <v>999.9</v>
      </c>
      <c r="V502" s="3">
        <v>0</v>
      </c>
      <c r="W502" s="3">
        <v>48551</v>
      </c>
      <c r="X502" s="3">
        <v>-102120</v>
      </c>
      <c r="Y502" s="3">
        <v>48.551000000000002</v>
      </c>
      <c r="Z502" s="3">
        <v>-102.12</v>
      </c>
      <c r="AA502" s="3" t="s">
        <v>18410</v>
      </c>
    </row>
    <row r="503" spans="1:27" x14ac:dyDescent="0.25">
      <c r="A503" s="3">
        <v>721023</v>
      </c>
      <c r="B503" s="3">
        <v>99999</v>
      </c>
      <c r="C503" s="3">
        <v>20130404</v>
      </c>
      <c r="D503" s="3">
        <v>25.2</v>
      </c>
      <c r="E503" s="3">
        <v>21</v>
      </c>
      <c r="F503" s="3">
        <v>21.5</v>
      </c>
      <c r="G503" s="3">
        <v>21</v>
      </c>
      <c r="H503" s="3">
        <v>1026.9000000000001</v>
      </c>
      <c r="I503" s="3">
        <v>21</v>
      </c>
      <c r="J503" s="3">
        <v>9999.9</v>
      </c>
      <c r="K503" s="3">
        <v>0</v>
      </c>
      <c r="L503" s="3">
        <v>10</v>
      </c>
      <c r="M503" s="3">
        <v>21</v>
      </c>
      <c r="N503" s="3">
        <v>9.3000000000000007</v>
      </c>
      <c r="O503" s="3">
        <v>21</v>
      </c>
      <c r="P503" s="3">
        <v>19</v>
      </c>
      <c r="Q503" s="3">
        <v>28</v>
      </c>
      <c r="R503" s="3" t="s">
        <v>18303</v>
      </c>
      <c r="S503" s="3" t="s">
        <v>18298</v>
      </c>
      <c r="T503" s="3" t="s">
        <v>18243</v>
      </c>
      <c r="U503" s="3">
        <v>999.9</v>
      </c>
      <c r="V503" s="3">
        <v>0</v>
      </c>
      <c r="W503" s="3">
        <v>48789</v>
      </c>
      <c r="X503" s="3">
        <v>-102269</v>
      </c>
      <c r="Y503" s="3">
        <v>48.789000000000001</v>
      </c>
      <c r="Z503" s="3">
        <v>-102.26900000000001</v>
      </c>
      <c r="AA503" s="3" t="s">
        <v>18410</v>
      </c>
    </row>
    <row r="504" spans="1:27" x14ac:dyDescent="0.25">
      <c r="A504" s="3">
        <v>721026</v>
      </c>
      <c r="B504" s="3">
        <v>99999</v>
      </c>
      <c r="C504" s="3">
        <v>20130404</v>
      </c>
      <c r="D504" s="3">
        <v>25.9</v>
      </c>
      <c r="E504" s="3">
        <v>13</v>
      </c>
      <c r="F504" s="3">
        <v>23.8</v>
      </c>
      <c r="G504" s="3">
        <v>13</v>
      </c>
      <c r="H504" s="3">
        <v>1023.6</v>
      </c>
      <c r="I504" s="3">
        <v>13</v>
      </c>
      <c r="J504" s="3">
        <v>9999.9</v>
      </c>
      <c r="K504" s="3">
        <v>0</v>
      </c>
      <c r="L504" s="3">
        <v>10</v>
      </c>
      <c r="M504" s="3">
        <v>13</v>
      </c>
      <c r="N504" s="3">
        <v>13.8</v>
      </c>
      <c r="O504" s="3">
        <v>13</v>
      </c>
      <c r="P504" s="3">
        <v>20</v>
      </c>
      <c r="Q504" s="3">
        <v>999.9</v>
      </c>
      <c r="R504" s="3" t="s">
        <v>18268</v>
      </c>
      <c r="S504" s="3" t="s">
        <v>18285</v>
      </c>
      <c r="T504" s="3" t="s">
        <v>18243</v>
      </c>
      <c r="U504" s="3">
        <v>999.9</v>
      </c>
      <c r="V504" s="3">
        <v>0</v>
      </c>
      <c r="W504" s="3">
        <v>48825</v>
      </c>
      <c r="X504" s="3">
        <v>-101283</v>
      </c>
      <c r="Y504" s="3">
        <v>48.825000000000003</v>
      </c>
      <c r="Z504" s="3">
        <v>-101.283</v>
      </c>
      <c r="AA504" s="3" t="s">
        <v>18410</v>
      </c>
    </row>
    <row r="505" spans="1:27" x14ac:dyDescent="0.25">
      <c r="A505" s="3">
        <v>721027</v>
      </c>
      <c r="B505" s="3">
        <v>99999</v>
      </c>
      <c r="C505" s="3">
        <v>20130404</v>
      </c>
      <c r="D505" s="3">
        <v>53</v>
      </c>
      <c r="E505" s="3">
        <v>24</v>
      </c>
      <c r="F505" s="3">
        <v>48.1</v>
      </c>
      <c r="G505" s="3">
        <v>24</v>
      </c>
      <c r="H505" s="3">
        <v>9999.9</v>
      </c>
      <c r="I505" s="3">
        <v>0</v>
      </c>
      <c r="J505" s="3">
        <v>9999.9</v>
      </c>
      <c r="K505" s="3">
        <v>0</v>
      </c>
      <c r="L505" s="3">
        <v>7.6</v>
      </c>
      <c r="M505" s="3">
        <v>24</v>
      </c>
      <c r="N505" s="3">
        <v>1.7</v>
      </c>
      <c r="O505" s="3">
        <v>24</v>
      </c>
      <c r="P505" s="3">
        <v>7</v>
      </c>
      <c r="Q505" s="3">
        <v>19</v>
      </c>
      <c r="R505" s="3" t="s">
        <v>18343</v>
      </c>
      <c r="S505" s="3" t="s">
        <v>18338</v>
      </c>
      <c r="T505" s="3" t="s">
        <v>18243</v>
      </c>
      <c r="U505" s="3">
        <v>999.9</v>
      </c>
      <c r="V505" s="3">
        <v>0</v>
      </c>
      <c r="W505" s="3">
        <v>40983</v>
      </c>
      <c r="X505" s="3">
        <v>-122694</v>
      </c>
      <c r="Y505" s="3">
        <v>40.982999999999997</v>
      </c>
      <c r="Z505" s="3">
        <v>-122.694</v>
      </c>
      <c r="AA505" s="3" t="s">
        <v>18244</v>
      </c>
    </row>
    <row r="506" spans="1:27" x14ac:dyDescent="0.25">
      <c r="A506" s="3">
        <v>721029</v>
      </c>
      <c r="B506" s="3">
        <v>99999</v>
      </c>
      <c r="C506" s="3">
        <v>20130404</v>
      </c>
      <c r="D506" s="3">
        <v>35.1</v>
      </c>
      <c r="E506" s="3">
        <v>24</v>
      </c>
      <c r="F506" s="3">
        <v>16.2</v>
      </c>
      <c r="G506" s="3">
        <v>24</v>
      </c>
      <c r="H506" s="3">
        <v>9999.9</v>
      </c>
      <c r="I506" s="3">
        <v>0</v>
      </c>
      <c r="J506" s="3">
        <v>9999.9</v>
      </c>
      <c r="K506" s="3">
        <v>0</v>
      </c>
      <c r="L506" s="3">
        <v>10</v>
      </c>
      <c r="M506" s="3">
        <v>24</v>
      </c>
      <c r="N506" s="3">
        <v>3.5</v>
      </c>
      <c r="O506" s="3">
        <v>24</v>
      </c>
      <c r="P506" s="3">
        <v>9.9</v>
      </c>
      <c r="Q506" s="3">
        <v>15</v>
      </c>
      <c r="R506" s="3" t="s">
        <v>18340</v>
      </c>
      <c r="S506" s="3" t="s">
        <v>18285</v>
      </c>
      <c r="T506" s="3" t="s">
        <v>18243</v>
      </c>
      <c r="U506" s="3">
        <v>999.9</v>
      </c>
      <c r="V506" s="3">
        <v>0</v>
      </c>
      <c r="W506" s="3">
        <v>41572</v>
      </c>
      <c r="X506" s="3">
        <v>-86735</v>
      </c>
      <c r="Y506" s="3">
        <v>41.572000000000003</v>
      </c>
      <c r="Z506" s="3">
        <v>-86.734999999999999</v>
      </c>
      <c r="AA506" s="3" t="s">
        <v>18353</v>
      </c>
    </row>
    <row r="507" spans="1:27" x14ac:dyDescent="0.25">
      <c r="A507" s="3">
        <v>721031</v>
      </c>
      <c r="B507" s="3">
        <v>99999</v>
      </c>
      <c r="C507" s="3">
        <v>20130404</v>
      </c>
      <c r="D507" s="3">
        <v>45.9</v>
      </c>
      <c r="E507" s="3">
        <v>24</v>
      </c>
      <c r="F507" s="3">
        <v>35</v>
      </c>
      <c r="G507" s="3">
        <v>24</v>
      </c>
      <c r="H507" s="3">
        <v>9999.9</v>
      </c>
      <c r="I507" s="3">
        <v>0</v>
      </c>
      <c r="J507" s="3">
        <v>9999.9</v>
      </c>
      <c r="K507" s="3">
        <v>0</v>
      </c>
      <c r="L507" s="3">
        <v>7.3</v>
      </c>
      <c r="M507" s="3">
        <v>24</v>
      </c>
      <c r="N507" s="3">
        <v>4.5999999999999996</v>
      </c>
      <c r="O507" s="3">
        <v>24</v>
      </c>
      <c r="P507" s="3">
        <v>8</v>
      </c>
      <c r="Q507" s="3">
        <v>999.9</v>
      </c>
      <c r="R507" s="3" t="s">
        <v>18404</v>
      </c>
      <c r="S507" s="3" t="s">
        <v>18335</v>
      </c>
      <c r="T507" s="3" t="s">
        <v>18243</v>
      </c>
      <c r="U507" s="3">
        <v>999.9</v>
      </c>
      <c r="V507" s="3">
        <v>0</v>
      </c>
      <c r="W507" s="3">
        <v>35380</v>
      </c>
      <c r="X507" s="3">
        <v>-86246</v>
      </c>
      <c r="Y507" s="3">
        <v>35.380000000000003</v>
      </c>
      <c r="Z507" s="3">
        <v>-86.245999999999995</v>
      </c>
      <c r="AA507" s="3" t="s">
        <v>18422</v>
      </c>
    </row>
    <row r="508" spans="1:27" x14ac:dyDescent="0.25">
      <c r="A508" s="3">
        <v>721032</v>
      </c>
      <c r="B508" s="3">
        <v>99999</v>
      </c>
      <c r="C508" s="3">
        <v>20130404</v>
      </c>
      <c r="D508" s="3">
        <v>47.4</v>
      </c>
      <c r="E508" s="3">
        <v>24</v>
      </c>
      <c r="F508" s="3">
        <v>31.3</v>
      </c>
      <c r="G508" s="3">
        <v>24</v>
      </c>
      <c r="H508" s="3">
        <v>9999.9</v>
      </c>
      <c r="I508" s="3">
        <v>0</v>
      </c>
      <c r="J508" s="3">
        <v>9999.9</v>
      </c>
      <c r="K508" s="3">
        <v>0</v>
      </c>
      <c r="L508" s="3">
        <v>10</v>
      </c>
      <c r="M508" s="3">
        <v>24</v>
      </c>
      <c r="N508" s="3">
        <v>4.5</v>
      </c>
      <c r="O508" s="3">
        <v>24</v>
      </c>
      <c r="P508" s="3">
        <v>8.9</v>
      </c>
      <c r="Q508" s="3">
        <v>14</v>
      </c>
      <c r="R508" s="3" t="s">
        <v>18396</v>
      </c>
      <c r="S508" s="3" t="s">
        <v>18299</v>
      </c>
      <c r="T508" s="3" t="s">
        <v>18243</v>
      </c>
      <c r="U508" s="3">
        <v>999.9</v>
      </c>
      <c r="V508" s="3">
        <v>0</v>
      </c>
      <c r="W508" s="3">
        <v>32331</v>
      </c>
      <c r="X508" s="3">
        <v>-102530</v>
      </c>
      <c r="Y508" s="3">
        <v>32.331000000000003</v>
      </c>
      <c r="Z508" s="3">
        <v>-102.53</v>
      </c>
      <c r="AA508" s="3" t="s">
        <v>18248</v>
      </c>
    </row>
    <row r="509" spans="1:27" x14ac:dyDescent="0.25">
      <c r="A509" s="3">
        <v>721033</v>
      </c>
      <c r="B509" s="3">
        <v>99999</v>
      </c>
      <c r="C509" s="3">
        <v>20130404</v>
      </c>
      <c r="D509" s="3">
        <v>56.4</v>
      </c>
      <c r="E509" s="3">
        <v>24</v>
      </c>
      <c r="F509" s="3">
        <v>54.7</v>
      </c>
      <c r="G509" s="3">
        <v>24</v>
      </c>
      <c r="H509" s="3">
        <v>9999.9</v>
      </c>
      <c r="I509" s="3">
        <v>0</v>
      </c>
      <c r="J509" s="3">
        <v>9999.9</v>
      </c>
      <c r="K509" s="3">
        <v>0</v>
      </c>
      <c r="L509" s="3">
        <v>6.2</v>
      </c>
      <c r="M509" s="3">
        <v>24</v>
      </c>
      <c r="N509" s="3">
        <v>8.6</v>
      </c>
      <c r="O509" s="3">
        <v>24</v>
      </c>
      <c r="P509" s="3">
        <v>15</v>
      </c>
      <c r="Q509" s="3">
        <v>19</v>
      </c>
      <c r="R509" s="3" t="s">
        <v>18360</v>
      </c>
      <c r="S509" s="3" t="s">
        <v>18355</v>
      </c>
      <c r="T509" s="3">
        <v>99.99</v>
      </c>
      <c r="U509" s="3">
        <v>999.9</v>
      </c>
      <c r="V509" s="3">
        <v>10000</v>
      </c>
      <c r="W509" s="3">
        <v>31684</v>
      </c>
      <c r="X509" s="3">
        <v>-83270</v>
      </c>
      <c r="Y509" s="3">
        <v>31.684000000000001</v>
      </c>
      <c r="Z509" s="3">
        <v>-83.27</v>
      </c>
      <c r="AA509" s="3" t="s">
        <v>18346</v>
      </c>
    </row>
    <row r="510" spans="1:27" x14ac:dyDescent="0.25">
      <c r="A510" s="3">
        <v>721034</v>
      </c>
      <c r="B510" s="3">
        <v>99999</v>
      </c>
      <c r="C510" s="3">
        <v>20130404</v>
      </c>
      <c r="D510" s="3">
        <v>49.3</v>
      </c>
      <c r="E510" s="3">
        <v>24</v>
      </c>
      <c r="F510" s="3">
        <v>44.4</v>
      </c>
      <c r="G510" s="3">
        <v>24</v>
      </c>
      <c r="H510" s="3">
        <v>9999.9</v>
      </c>
      <c r="I510" s="3">
        <v>0</v>
      </c>
      <c r="J510" s="3">
        <v>9999.9</v>
      </c>
      <c r="K510" s="3">
        <v>0</v>
      </c>
      <c r="L510" s="3">
        <v>8.9</v>
      </c>
      <c r="M510" s="3">
        <v>24</v>
      </c>
      <c r="N510" s="3">
        <v>9.8000000000000007</v>
      </c>
      <c r="O510" s="3">
        <v>24</v>
      </c>
      <c r="P510" s="3">
        <v>15</v>
      </c>
      <c r="Q510" s="3">
        <v>20</v>
      </c>
      <c r="R510" s="3">
        <v>53.8</v>
      </c>
      <c r="S510" s="3">
        <v>46.4</v>
      </c>
      <c r="T510" s="3" t="s">
        <v>18254</v>
      </c>
      <c r="U510" s="3">
        <v>999.9</v>
      </c>
      <c r="V510" s="3">
        <v>10000</v>
      </c>
      <c r="W510" s="3">
        <v>30879</v>
      </c>
      <c r="X510" s="3">
        <v>-96971</v>
      </c>
      <c r="Y510" s="3">
        <v>30.879000000000001</v>
      </c>
      <c r="Z510" s="3">
        <v>-96.971000000000004</v>
      </c>
      <c r="AA510" s="3" t="s">
        <v>18248</v>
      </c>
    </row>
    <row r="511" spans="1:27" x14ac:dyDescent="0.25">
      <c r="A511" s="3">
        <v>721035</v>
      </c>
      <c r="B511" s="3">
        <v>99999</v>
      </c>
      <c r="C511" s="3">
        <v>20130404</v>
      </c>
      <c r="D511" s="3">
        <v>52.8</v>
      </c>
      <c r="E511" s="3">
        <v>24</v>
      </c>
      <c r="F511" s="3">
        <v>52.6</v>
      </c>
      <c r="G511" s="3">
        <v>24</v>
      </c>
      <c r="H511" s="3">
        <v>9999.9</v>
      </c>
      <c r="I511" s="3">
        <v>0</v>
      </c>
      <c r="J511" s="3">
        <v>9999.9</v>
      </c>
      <c r="K511" s="3">
        <v>0</v>
      </c>
      <c r="L511" s="3">
        <v>7.3</v>
      </c>
      <c r="M511" s="3">
        <v>24</v>
      </c>
      <c r="N511" s="3">
        <v>6.6</v>
      </c>
      <c r="O511" s="3">
        <v>24</v>
      </c>
      <c r="P511" s="3">
        <v>12</v>
      </c>
      <c r="Q511" s="3">
        <v>20</v>
      </c>
      <c r="R511" s="3" t="s">
        <v>18331</v>
      </c>
      <c r="S511" s="3" t="s">
        <v>18341</v>
      </c>
      <c r="T511" s="3">
        <v>99.99</v>
      </c>
      <c r="U511" s="3">
        <v>999.9</v>
      </c>
      <c r="V511" s="3">
        <v>10000</v>
      </c>
      <c r="W511" s="3">
        <v>31885</v>
      </c>
      <c r="X511" s="3">
        <v>-82647</v>
      </c>
      <c r="Y511" s="3">
        <v>31.885000000000002</v>
      </c>
      <c r="Z511" s="3">
        <v>-82.647000000000006</v>
      </c>
      <c r="AA511" s="3" t="s">
        <v>18346</v>
      </c>
    </row>
    <row r="512" spans="1:27" x14ac:dyDescent="0.25">
      <c r="A512" s="3">
        <v>721036</v>
      </c>
      <c r="B512" s="3">
        <v>99999</v>
      </c>
      <c r="C512" s="3">
        <v>20130404</v>
      </c>
      <c r="D512" s="3">
        <v>42.2</v>
      </c>
      <c r="E512" s="3">
        <v>6</v>
      </c>
      <c r="F512" s="3">
        <v>27.8</v>
      </c>
      <c r="G512" s="3">
        <v>6</v>
      </c>
      <c r="H512" s="3">
        <v>9999.9</v>
      </c>
      <c r="I512" s="3">
        <v>0</v>
      </c>
      <c r="J512" s="3">
        <v>9999.9</v>
      </c>
      <c r="K512" s="3">
        <v>0</v>
      </c>
      <c r="L512" s="3">
        <v>10</v>
      </c>
      <c r="M512" s="3">
        <v>6</v>
      </c>
      <c r="N512" s="3">
        <v>9</v>
      </c>
      <c r="O512" s="3">
        <v>6</v>
      </c>
      <c r="P512" s="3">
        <v>11.1</v>
      </c>
      <c r="Q512" s="3">
        <v>15.9</v>
      </c>
      <c r="R512" s="3" t="s">
        <v>18302</v>
      </c>
      <c r="S512" s="3" t="s">
        <v>18407</v>
      </c>
      <c r="T512" s="3" t="s">
        <v>18243</v>
      </c>
      <c r="U512" s="3">
        <v>999.9</v>
      </c>
      <c r="V512" s="3">
        <v>0</v>
      </c>
      <c r="W512" s="3">
        <v>43467</v>
      </c>
      <c r="X512" s="3">
        <v>-108389</v>
      </c>
      <c r="Y512" s="3">
        <v>43.466999999999999</v>
      </c>
      <c r="Z512" s="3">
        <v>-108.389</v>
      </c>
      <c r="AA512" s="3" t="s">
        <v>18395</v>
      </c>
    </row>
    <row r="513" spans="1:27" x14ac:dyDescent="0.25">
      <c r="A513" s="3">
        <v>721041</v>
      </c>
      <c r="B513" s="3">
        <v>99999</v>
      </c>
      <c r="C513" s="3">
        <v>20130404</v>
      </c>
      <c r="D513" s="3">
        <v>74.400000000000006</v>
      </c>
      <c r="E513" s="3">
        <v>24</v>
      </c>
      <c r="F513" s="3">
        <v>59</v>
      </c>
      <c r="G513" s="3">
        <v>24</v>
      </c>
      <c r="H513" s="3">
        <v>9999.9</v>
      </c>
      <c r="I513" s="3">
        <v>0</v>
      </c>
      <c r="J513" s="3">
        <v>9999.9</v>
      </c>
      <c r="K513" s="3">
        <v>0</v>
      </c>
      <c r="L513" s="3">
        <v>9.8000000000000007</v>
      </c>
      <c r="M513" s="3">
        <v>24</v>
      </c>
      <c r="N513" s="3">
        <v>9.1999999999999993</v>
      </c>
      <c r="O513" s="3">
        <v>24</v>
      </c>
      <c r="P513" s="3">
        <v>18.100000000000001</v>
      </c>
      <c r="Q513" s="3">
        <v>23.9</v>
      </c>
      <c r="R513" s="3" t="s">
        <v>18354</v>
      </c>
      <c r="S513" s="3" t="s">
        <v>18425</v>
      </c>
      <c r="T513" s="3" t="s">
        <v>18243</v>
      </c>
      <c r="U513" s="3">
        <v>999.9</v>
      </c>
      <c r="V513" s="3">
        <v>10</v>
      </c>
      <c r="W513" s="3">
        <v>25995</v>
      </c>
      <c r="X513" s="3">
        <v>-81673</v>
      </c>
      <c r="Y513" s="3">
        <v>25.995000000000001</v>
      </c>
      <c r="Z513" s="3">
        <v>-81.673000000000002</v>
      </c>
      <c r="AA513" s="3" t="s">
        <v>18249</v>
      </c>
    </row>
    <row r="514" spans="1:27" x14ac:dyDescent="0.25">
      <c r="A514" s="3">
        <v>721042</v>
      </c>
      <c r="B514" s="3">
        <v>99999</v>
      </c>
      <c r="C514" s="3">
        <v>20130404</v>
      </c>
      <c r="D514" s="3">
        <v>66.900000000000006</v>
      </c>
      <c r="E514" s="3">
        <v>24</v>
      </c>
      <c r="F514" s="3">
        <v>66.099999999999994</v>
      </c>
      <c r="G514" s="3">
        <v>24</v>
      </c>
      <c r="H514" s="3">
        <v>9999.9</v>
      </c>
      <c r="I514" s="3">
        <v>0</v>
      </c>
      <c r="J514" s="3">
        <v>9999.9</v>
      </c>
      <c r="K514" s="3">
        <v>0</v>
      </c>
      <c r="L514" s="3">
        <v>8.4</v>
      </c>
      <c r="M514" s="3">
        <v>24</v>
      </c>
      <c r="N514" s="3">
        <v>6.3</v>
      </c>
      <c r="O514" s="3">
        <v>24</v>
      </c>
      <c r="P514" s="3">
        <v>15.9</v>
      </c>
      <c r="Q514" s="3">
        <v>23.9</v>
      </c>
      <c r="R514" s="3" t="s">
        <v>18327</v>
      </c>
      <c r="S514" s="3" t="s">
        <v>18403</v>
      </c>
      <c r="T514" s="3">
        <v>99.99</v>
      </c>
      <c r="U514" s="3">
        <v>999.9</v>
      </c>
      <c r="V514" s="3">
        <v>10010</v>
      </c>
      <c r="W514" s="3">
        <v>28228</v>
      </c>
      <c r="X514" s="3">
        <v>-82156</v>
      </c>
      <c r="Y514" s="3">
        <v>28.228000000000002</v>
      </c>
      <c r="Z514" s="3">
        <v>-82.156000000000006</v>
      </c>
      <c r="AA514" s="3" t="s">
        <v>18249</v>
      </c>
    </row>
    <row r="515" spans="1:27" x14ac:dyDescent="0.25">
      <c r="A515" s="3">
        <v>721043</v>
      </c>
      <c r="B515" s="3">
        <v>99999</v>
      </c>
      <c r="C515" s="3">
        <v>20130404</v>
      </c>
      <c r="D515" s="3">
        <v>44.4</v>
      </c>
      <c r="E515" s="3">
        <v>24</v>
      </c>
      <c r="F515" s="3">
        <v>40.1</v>
      </c>
      <c r="G515" s="3">
        <v>24</v>
      </c>
      <c r="H515" s="3">
        <v>9999.9</v>
      </c>
      <c r="I515" s="3">
        <v>0</v>
      </c>
      <c r="J515" s="3">
        <v>9999.9</v>
      </c>
      <c r="K515" s="3">
        <v>0</v>
      </c>
      <c r="L515" s="3">
        <v>9.6</v>
      </c>
      <c r="M515" s="3">
        <v>24</v>
      </c>
      <c r="N515" s="3">
        <v>5.0999999999999996</v>
      </c>
      <c r="O515" s="3">
        <v>24</v>
      </c>
      <c r="P515" s="3">
        <v>11.1</v>
      </c>
      <c r="Q515" s="3">
        <v>15</v>
      </c>
      <c r="R515" s="3" t="s">
        <v>18376</v>
      </c>
      <c r="S515" s="3" t="s">
        <v>18419</v>
      </c>
      <c r="T515" s="3">
        <v>99.99</v>
      </c>
      <c r="U515" s="3">
        <v>999.9</v>
      </c>
      <c r="V515" s="3">
        <v>10000</v>
      </c>
      <c r="W515" s="3">
        <v>32164</v>
      </c>
      <c r="X515" s="3">
        <v>-95828</v>
      </c>
      <c r="Y515" s="3">
        <v>32.164000000000001</v>
      </c>
      <c r="Z515" s="3">
        <v>-95.828000000000003</v>
      </c>
      <c r="AA515" s="3" t="s">
        <v>18248</v>
      </c>
    </row>
    <row r="516" spans="1:27" x14ac:dyDescent="0.25">
      <c r="A516" s="3">
        <v>721044</v>
      </c>
      <c r="B516" s="3">
        <v>99999</v>
      </c>
      <c r="C516" s="3">
        <v>20130404</v>
      </c>
      <c r="D516" s="3">
        <v>45.2</v>
      </c>
      <c r="E516" s="3">
        <v>24</v>
      </c>
      <c r="F516" s="3">
        <v>41.4</v>
      </c>
      <c r="G516" s="3">
        <v>24</v>
      </c>
      <c r="H516" s="3">
        <v>9999.9</v>
      </c>
      <c r="I516" s="3">
        <v>0</v>
      </c>
      <c r="J516" s="3">
        <v>9999.9</v>
      </c>
      <c r="K516" s="3">
        <v>0</v>
      </c>
      <c r="L516" s="3">
        <v>9.6999999999999993</v>
      </c>
      <c r="M516" s="3">
        <v>24</v>
      </c>
      <c r="N516" s="3">
        <v>7</v>
      </c>
      <c r="O516" s="3">
        <v>24</v>
      </c>
      <c r="P516" s="3">
        <v>14</v>
      </c>
      <c r="Q516" s="3">
        <v>18.100000000000001</v>
      </c>
      <c r="R516" s="3" t="s">
        <v>18321</v>
      </c>
      <c r="S516" s="3" t="s">
        <v>18419</v>
      </c>
      <c r="T516" s="3" t="s">
        <v>19130</v>
      </c>
      <c r="U516" s="3">
        <v>999.9</v>
      </c>
      <c r="V516" s="3">
        <v>10000</v>
      </c>
      <c r="W516" s="3">
        <v>32931</v>
      </c>
      <c r="X516" s="3">
        <v>-96435</v>
      </c>
      <c r="Y516" s="3">
        <v>32.930999999999997</v>
      </c>
      <c r="Z516" s="3">
        <v>-96.435000000000002</v>
      </c>
      <c r="AA516" s="3" t="s">
        <v>18248</v>
      </c>
    </row>
    <row r="517" spans="1:27" x14ac:dyDescent="0.25">
      <c r="A517" s="3">
        <v>721045</v>
      </c>
      <c r="B517" s="3">
        <v>99999</v>
      </c>
      <c r="C517" s="3">
        <v>20130404</v>
      </c>
      <c r="D517" s="3">
        <v>44.6</v>
      </c>
      <c r="E517" s="3">
        <v>24</v>
      </c>
      <c r="F517" s="3">
        <v>26.3</v>
      </c>
      <c r="G517" s="3">
        <v>24</v>
      </c>
      <c r="H517" s="3">
        <v>9999.9</v>
      </c>
      <c r="I517" s="3">
        <v>0</v>
      </c>
      <c r="J517" s="3">
        <v>9999.9</v>
      </c>
      <c r="K517" s="3">
        <v>0</v>
      </c>
      <c r="L517" s="3">
        <v>10</v>
      </c>
      <c r="M517" s="3">
        <v>24</v>
      </c>
      <c r="N517" s="3">
        <v>2.5</v>
      </c>
      <c r="O517" s="3">
        <v>24</v>
      </c>
      <c r="P517" s="3">
        <v>8</v>
      </c>
      <c r="Q517" s="3">
        <v>999.9</v>
      </c>
      <c r="R517" s="3" t="s">
        <v>18360</v>
      </c>
      <c r="S517" s="3" t="s">
        <v>18309</v>
      </c>
      <c r="T517" s="3" t="s">
        <v>18243</v>
      </c>
      <c r="U517" s="3">
        <v>999.9</v>
      </c>
      <c r="V517" s="3">
        <v>0</v>
      </c>
      <c r="W517" s="3">
        <v>39332</v>
      </c>
      <c r="X517" s="3">
        <v>-94310</v>
      </c>
      <c r="Y517" s="3">
        <v>39.332000000000001</v>
      </c>
      <c r="Z517" s="3">
        <v>-94.31</v>
      </c>
      <c r="AA517" s="3" t="s">
        <v>18334</v>
      </c>
    </row>
    <row r="518" spans="1:27" x14ac:dyDescent="0.25">
      <c r="A518" s="3">
        <v>721046</v>
      </c>
      <c r="B518" s="3">
        <v>99999</v>
      </c>
      <c r="C518" s="3">
        <v>20130404</v>
      </c>
      <c r="D518" s="3">
        <v>54.4</v>
      </c>
      <c r="E518" s="3">
        <v>24</v>
      </c>
      <c r="F518" s="3">
        <v>51.1</v>
      </c>
      <c r="G518" s="3">
        <v>24</v>
      </c>
      <c r="H518" s="3">
        <v>9999.9</v>
      </c>
      <c r="I518" s="3">
        <v>0</v>
      </c>
      <c r="J518" s="3">
        <v>9999.9</v>
      </c>
      <c r="K518" s="3">
        <v>0</v>
      </c>
      <c r="L518" s="3">
        <v>8.6999999999999993</v>
      </c>
      <c r="M518" s="3">
        <v>24</v>
      </c>
      <c r="N518" s="3">
        <v>5.4</v>
      </c>
      <c r="O518" s="3">
        <v>24</v>
      </c>
      <c r="P518" s="3">
        <v>11.1</v>
      </c>
      <c r="Q518" s="3">
        <v>16.899999999999999</v>
      </c>
      <c r="R518" s="3">
        <v>64.2</v>
      </c>
      <c r="S518" s="3">
        <v>50.9</v>
      </c>
      <c r="T518" s="3" t="s">
        <v>18307</v>
      </c>
      <c r="U518" s="3">
        <v>999.9</v>
      </c>
      <c r="V518" s="3">
        <v>10000</v>
      </c>
      <c r="W518" s="3">
        <v>30173</v>
      </c>
      <c r="X518" s="3">
        <v>-90941</v>
      </c>
      <c r="Y518" s="3">
        <v>30.172999999999998</v>
      </c>
      <c r="Z518" s="3">
        <v>-90.941000000000003</v>
      </c>
      <c r="AA518" s="3" t="s">
        <v>18409</v>
      </c>
    </row>
    <row r="519" spans="1:27" x14ac:dyDescent="0.25">
      <c r="A519" s="3">
        <v>721047</v>
      </c>
      <c r="B519" s="3">
        <v>99999</v>
      </c>
      <c r="C519" s="3">
        <v>20130404</v>
      </c>
      <c r="D519" s="3">
        <v>54.1</v>
      </c>
      <c r="E519" s="3">
        <v>19</v>
      </c>
      <c r="F519" s="3">
        <v>41</v>
      </c>
      <c r="G519" s="3">
        <v>19</v>
      </c>
      <c r="H519" s="3">
        <v>1012.4</v>
      </c>
      <c r="I519" s="3">
        <v>19</v>
      </c>
      <c r="J519" s="3">
        <v>9999.9</v>
      </c>
      <c r="K519" s="3">
        <v>0</v>
      </c>
      <c r="L519" s="3">
        <v>10</v>
      </c>
      <c r="M519" s="3">
        <v>19</v>
      </c>
      <c r="N519" s="3">
        <v>4</v>
      </c>
      <c r="O519" s="3">
        <v>19</v>
      </c>
      <c r="P519" s="3">
        <v>8.9</v>
      </c>
      <c r="Q519" s="3">
        <v>999.9</v>
      </c>
      <c r="R519" s="3" t="s">
        <v>18343</v>
      </c>
      <c r="S519" s="3" t="s">
        <v>18420</v>
      </c>
      <c r="T519" s="3">
        <v>99.99</v>
      </c>
      <c r="U519" s="3">
        <v>999.9</v>
      </c>
      <c r="V519" s="3">
        <v>10000</v>
      </c>
      <c r="W519" s="3">
        <v>46667</v>
      </c>
      <c r="X519" s="3">
        <v>-120450</v>
      </c>
      <c r="Y519" s="3">
        <v>46.667000000000002</v>
      </c>
      <c r="Z519" s="3">
        <v>-120.45</v>
      </c>
      <c r="AA519" s="3" t="s">
        <v>18344</v>
      </c>
    </row>
    <row r="520" spans="1:27" x14ac:dyDescent="0.25">
      <c r="A520" s="3">
        <v>722003</v>
      </c>
      <c r="B520" s="3">
        <v>54930</v>
      </c>
      <c r="C520" s="3">
        <v>20130404</v>
      </c>
      <c r="D520" s="3">
        <v>42.5</v>
      </c>
      <c r="E520" s="3">
        <v>24</v>
      </c>
      <c r="F520" s="3">
        <v>30</v>
      </c>
      <c r="G520" s="3">
        <v>24</v>
      </c>
      <c r="H520" s="3">
        <v>9999.9</v>
      </c>
      <c r="I520" s="3">
        <v>0</v>
      </c>
      <c r="J520" s="3">
        <v>984.8</v>
      </c>
      <c r="K520" s="3">
        <v>24</v>
      </c>
      <c r="L520" s="3">
        <v>9.6999999999999993</v>
      </c>
      <c r="M520" s="3">
        <v>24</v>
      </c>
      <c r="N520" s="3">
        <v>10.3</v>
      </c>
      <c r="O520" s="3">
        <v>24</v>
      </c>
      <c r="P520" s="3">
        <v>15</v>
      </c>
      <c r="Q520" s="3">
        <v>22</v>
      </c>
      <c r="R520" s="3">
        <v>52</v>
      </c>
      <c r="S520" s="3">
        <v>37.9</v>
      </c>
      <c r="T520" s="3">
        <v>99.99</v>
      </c>
      <c r="U520" s="3">
        <v>999.9</v>
      </c>
      <c r="V520" s="3">
        <v>10000</v>
      </c>
      <c r="W520" s="3">
        <v>44483</v>
      </c>
      <c r="X520" s="3">
        <v>-93017</v>
      </c>
      <c r="Y520" s="3">
        <v>44.482999999999997</v>
      </c>
      <c r="Z520" s="3">
        <v>-93.016999999999996</v>
      </c>
      <c r="AA520" s="3" t="s">
        <v>18347</v>
      </c>
    </row>
    <row r="521" spans="1:27" x14ac:dyDescent="0.25">
      <c r="A521" s="3">
        <v>722004</v>
      </c>
      <c r="B521" s="3">
        <v>54922</v>
      </c>
      <c r="C521" s="3">
        <v>20130404</v>
      </c>
      <c r="D521" s="3">
        <v>32.6</v>
      </c>
      <c r="E521" s="3">
        <v>24</v>
      </c>
      <c r="F521" s="3">
        <v>26.8</v>
      </c>
      <c r="G521" s="3">
        <v>24</v>
      </c>
      <c r="H521" s="3">
        <v>9999.9</v>
      </c>
      <c r="I521" s="3">
        <v>0</v>
      </c>
      <c r="J521" s="3">
        <v>983.9</v>
      </c>
      <c r="K521" s="3">
        <v>24</v>
      </c>
      <c r="L521" s="3">
        <v>9.9</v>
      </c>
      <c r="M521" s="3">
        <v>24</v>
      </c>
      <c r="N521" s="3">
        <v>11.5</v>
      </c>
      <c r="O521" s="3">
        <v>24</v>
      </c>
      <c r="P521" s="3">
        <v>17.100000000000001</v>
      </c>
      <c r="Q521" s="3">
        <v>24.1</v>
      </c>
      <c r="R521" s="3" t="s">
        <v>18291</v>
      </c>
      <c r="S521" s="3" t="s">
        <v>18389</v>
      </c>
      <c r="T521" s="3" t="s">
        <v>18243</v>
      </c>
      <c r="U521" s="3">
        <v>999.9</v>
      </c>
      <c r="V521" s="3">
        <v>0</v>
      </c>
      <c r="W521" s="3">
        <v>46250</v>
      </c>
      <c r="X521" s="3">
        <v>-96600</v>
      </c>
      <c r="Y521" s="3">
        <v>46.25</v>
      </c>
      <c r="Z521" s="3">
        <v>-96.6</v>
      </c>
      <c r="AA521" s="3" t="s">
        <v>18410</v>
      </c>
    </row>
    <row r="522" spans="1:27" x14ac:dyDescent="0.25">
      <c r="A522" s="3">
        <v>722006</v>
      </c>
      <c r="B522" s="3">
        <v>54926</v>
      </c>
      <c r="C522" s="3">
        <v>20130404</v>
      </c>
      <c r="D522" s="3">
        <v>44</v>
      </c>
      <c r="E522" s="3">
        <v>24</v>
      </c>
      <c r="F522" s="3">
        <v>28.3</v>
      </c>
      <c r="G522" s="3">
        <v>24</v>
      </c>
      <c r="H522" s="3">
        <v>9999.9</v>
      </c>
      <c r="I522" s="3">
        <v>0</v>
      </c>
      <c r="J522" s="3">
        <v>967.7</v>
      </c>
      <c r="K522" s="3">
        <v>24</v>
      </c>
      <c r="L522" s="3">
        <v>9.9</v>
      </c>
      <c r="M522" s="3">
        <v>24</v>
      </c>
      <c r="N522" s="3">
        <v>9.5</v>
      </c>
      <c r="O522" s="3">
        <v>24</v>
      </c>
      <c r="P522" s="3">
        <v>14</v>
      </c>
      <c r="Q522" s="3">
        <v>18.100000000000001</v>
      </c>
      <c r="R522" s="3" t="s">
        <v>18340</v>
      </c>
      <c r="S522" s="3" t="s">
        <v>18309</v>
      </c>
      <c r="T522" s="3">
        <v>99.99</v>
      </c>
      <c r="U522" s="3">
        <v>999.9</v>
      </c>
      <c r="V522" s="3">
        <v>10000</v>
      </c>
      <c r="W522" s="3">
        <v>43617</v>
      </c>
      <c r="X522" s="3">
        <v>-96217</v>
      </c>
      <c r="Y522" s="3">
        <v>43.616999999999997</v>
      </c>
      <c r="Z522" s="3">
        <v>-96.216999999999999</v>
      </c>
      <c r="AA522" s="3" t="s">
        <v>18347</v>
      </c>
    </row>
    <row r="523" spans="1:27" x14ac:dyDescent="0.25">
      <c r="A523" s="3">
        <v>722007</v>
      </c>
      <c r="B523" s="3">
        <v>54828</v>
      </c>
      <c r="C523" s="3">
        <v>20130404</v>
      </c>
      <c r="D523" s="3">
        <v>37.799999999999997</v>
      </c>
      <c r="E523" s="3">
        <v>24</v>
      </c>
      <c r="F523" s="3">
        <v>15.4</v>
      </c>
      <c r="G523" s="3">
        <v>24</v>
      </c>
      <c r="H523" s="3">
        <v>9999.9</v>
      </c>
      <c r="I523" s="3">
        <v>0</v>
      </c>
      <c r="J523" s="3">
        <v>996.5</v>
      </c>
      <c r="K523" s="3">
        <v>24</v>
      </c>
      <c r="L523" s="3">
        <v>10</v>
      </c>
      <c r="M523" s="3">
        <v>24</v>
      </c>
      <c r="N523" s="3">
        <v>7.6</v>
      </c>
      <c r="O523" s="3">
        <v>24</v>
      </c>
      <c r="P523" s="3">
        <v>19</v>
      </c>
      <c r="Q523" s="3">
        <v>24.1</v>
      </c>
      <c r="R523" s="3" t="s">
        <v>18340</v>
      </c>
      <c r="S523" s="3" t="s">
        <v>18790</v>
      </c>
      <c r="T523" s="3" t="s">
        <v>18243</v>
      </c>
      <c r="U523" s="3">
        <v>999.9</v>
      </c>
      <c r="V523" s="3">
        <v>0</v>
      </c>
      <c r="W523" s="3">
        <v>43459</v>
      </c>
      <c r="X523" s="3">
        <v>-83446</v>
      </c>
      <c r="Y523" s="3">
        <v>43.459000000000003</v>
      </c>
      <c r="Z523" s="3">
        <v>-83.445999999999998</v>
      </c>
      <c r="AA523" s="3" t="s">
        <v>18339</v>
      </c>
    </row>
    <row r="524" spans="1:27" x14ac:dyDescent="0.25">
      <c r="A524" s="3">
        <v>722008</v>
      </c>
      <c r="B524" s="3">
        <v>12995</v>
      </c>
      <c r="C524" s="3">
        <v>20130404</v>
      </c>
      <c r="D524" s="3">
        <v>59.8</v>
      </c>
      <c r="E524" s="3">
        <v>24</v>
      </c>
      <c r="F524" s="3">
        <v>50.1</v>
      </c>
      <c r="G524" s="3">
        <v>24</v>
      </c>
      <c r="H524" s="3">
        <v>9999.9</v>
      </c>
      <c r="I524" s="3">
        <v>0</v>
      </c>
      <c r="J524" s="3">
        <v>1018.9</v>
      </c>
      <c r="K524" s="3">
        <v>24</v>
      </c>
      <c r="L524" s="3">
        <v>10</v>
      </c>
      <c r="M524" s="3">
        <v>24</v>
      </c>
      <c r="N524" s="3">
        <v>12.9</v>
      </c>
      <c r="O524" s="3">
        <v>24</v>
      </c>
      <c r="P524" s="3">
        <v>21</v>
      </c>
      <c r="Q524" s="3">
        <v>28</v>
      </c>
      <c r="R524" s="3" t="s">
        <v>18597</v>
      </c>
      <c r="S524" s="3" t="s">
        <v>18251</v>
      </c>
      <c r="T524" s="3" t="s">
        <v>18254</v>
      </c>
      <c r="U524" s="3">
        <v>999.9</v>
      </c>
      <c r="V524" s="3">
        <v>0</v>
      </c>
      <c r="W524" s="3">
        <v>27833</v>
      </c>
      <c r="X524" s="3">
        <v>-97067</v>
      </c>
      <c r="Y524" s="3">
        <v>27.832999999999998</v>
      </c>
      <c r="Z524" s="3">
        <v>-97.066999999999993</v>
      </c>
      <c r="AA524" s="3" t="s">
        <v>18248</v>
      </c>
    </row>
    <row r="525" spans="1:27" x14ac:dyDescent="0.25">
      <c r="A525" s="3">
        <v>722010</v>
      </c>
      <c r="B525" s="3">
        <v>12836</v>
      </c>
      <c r="C525" s="3">
        <v>20130404</v>
      </c>
      <c r="D525" s="3">
        <v>78.099999999999994</v>
      </c>
      <c r="E525" s="3">
        <v>24</v>
      </c>
      <c r="F525" s="3">
        <v>72.099999999999994</v>
      </c>
      <c r="G525" s="3">
        <v>24</v>
      </c>
      <c r="H525" s="3">
        <v>1015.7</v>
      </c>
      <c r="I525" s="3">
        <v>23</v>
      </c>
      <c r="J525" s="3">
        <v>1015.2</v>
      </c>
      <c r="K525" s="3">
        <v>24</v>
      </c>
      <c r="L525" s="3">
        <v>10</v>
      </c>
      <c r="M525" s="3">
        <v>24</v>
      </c>
      <c r="N525" s="3">
        <v>8.3000000000000007</v>
      </c>
      <c r="O525" s="3">
        <v>24</v>
      </c>
      <c r="P525" s="3">
        <v>12</v>
      </c>
      <c r="Q525" s="3">
        <v>17.100000000000001</v>
      </c>
      <c r="R525" s="3">
        <v>82.9</v>
      </c>
      <c r="S525" s="3">
        <v>73</v>
      </c>
      <c r="T525" s="3" t="s">
        <v>18254</v>
      </c>
      <c r="U525" s="3">
        <v>999.9</v>
      </c>
      <c r="V525" s="3">
        <v>0</v>
      </c>
      <c r="W525" s="3">
        <v>24555</v>
      </c>
      <c r="X525" s="3">
        <v>-81752</v>
      </c>
      <c r="Y525" s="3">
        <v>24.555</v>
      </c>
      <c r="Z525" s="3">
        <v>-81.751999999999995</v>
      </c>
      <c r="AA525" s="3" t="s">
        <v>18249</v>
      </c>
    </row>
    <row r="526" spans="1:27" x14ac:dyDescent="0.25">
      <c r="A526" s="3">
        <v>722011</v>
      </c>
      <c r="B526" s="3">
        <v>92813</v>
      </c>
      <c r="C526" s="3">
        <v>20130404</v>
      </c>
      <c r="D526" s="3">
        <v>70.900000000000006</v>
      </c>
      <c r="E526" s="3">
        <v>16</v>
      </c>
      <c r="F526" s="3">
        <v>66.3</v>
      </c>
      <c r="G526" s="3">
        <v>15</v>
      </c>
      <c r="H526" s="3">
        <v>9999.9</v>
      </c>
      <c r="I526" s="3">
        <v>0</v>
      </c>
      <c r="J526" s="3">
        <v>1012.3</v>
      </c>
      <c r="K526" s="3">
        <v>16</v>
      </c>
      <c r="L526" s="3">
        <v>7.9</v>
      </c>
      <c r="M526" s="3">
        <v>16</v>
      </c>
      <c r="N526" s="3">
        <v>6.8</v>
      </c>
      <c r="O526" s="3">
        <v>16</v>
      </c>
      <c r="P526" s="3">
        <v>13</v>
      </c>
      <c r="Q526" s="3">
        <v>20</v>
      </c>
      <c r="R526" s="3" t="s">
        <v>18250</v>
      </c>
      <c r="S526" s="3" t="s">
        <v>18425</v>
      </c>
      <c r="T526" s="3">
        <v>99.99</v>
      </c>
      <c r="U526" s="3">
        <v>999.9</v>
      </c>
      <c r="V526" s="3">
        <v>10010</v>
      </c>
      <c r="W526" s="3">
        <v>28290</v>
      </c>
      <c r="X526" s="3">
        <v>-81437</v>
      </c>
      <c r="Y526" s="3">
        <v>28.29</v>
      </c>
      <c r="Z526" s="3">
        <v>-81.436999999999998</v>
      </c>
      <c r="AA526" s="3" t="s">
        <v>18249</v>
      </c>
    </row>
    <row r="527" spans="1:27" x14ac:dyDescent="0.25">
      <c r="A527" s="3">
        <v>722012</v>
      </c>
      <c r="B527" s="3">
        <v>92817</v>
      </c>
      <c r="C527" s="3">
        <v>20130404</v>
      </c>
      <c r="D527" s="3">
        <v>69.3</v>
      </c>
      <c r="E527" s="3">
        <v>24</v>
      </c>
      <c r="F527" s="3">
        <v>65.8</v>
      </c>
      <c r="G527" s="3">
        <v>24</v>
      </c>
      <c r="H527" s="3">
        <v>9999.9</v>
      </c>
      <c r="I527" s="3">
        <v>0</v>
      </c>
      <c r="J527" s="3">
        <v>1012</v>
      </c>
      <c r="K527" s="3">
        <v>24</v>
      </c>
      <c r="L527" s="3">
        <v>9.3000000000000007</v>
      </c>
      <c r="M527" s="3">
        <v>24</v>
      </c>
      <c r="N527" s="3">
        <v>6.6</v>
      </c>
      <c r="O527" s="3">
        <v>24</v>
      </c>
      <c r="P527" s="3">
        <v>13</v>
      </c>
      <c r="Q527" s="3">
        <v>22</v>
      </c>
      <c r="R527" s="3" t="s">
        <v>18250</v>
      </c>
      <c r="S527" s="3" t="s">
        <v>18326</v>
      </c>
      <c r="T527" s="3">
        <v>99.99</v>
      </c>
      <c r="U527" s="3">
        <v>999.9</v>
      </c>
      <c r="V527" s="3">
        <v>10000</v>
      </c>
      <c r="W527" s="3">
        <v>28967</v>
      </c>
      <c r="X527" s="3">
        <v>-81967</v>
      </c>
      <c r="Y527" s="3">
        <v>28.966999999999999</v>
      </c>
      <c r="Z527" s="3">
        <v>-81.966999999999999</v>
      </c>
      <c r="AA527" s="3" t="s">
        <v>18249</v>
      </c>
    </row>
    <row r="528" spans="1:27" x14ac:dyDescent="0.25">
      <c r="A528" s="3">
        <v>722014</v>
      </c>
      <c r="B528" s="3">
        <v>12818</v>
      </c>
      <c r="C528" s="3">
        <v>20130404</v>
      </c>
      <c r="D528" s="3">
        <v>69.900000000000006</v>
      </c>
      <c r="E528" s="3">
        <v>24</v>
      </c>
      <c r="F528" s="3">
        <v>66</v>
      </c>
      <c r="G528" s="3">
        <v>24</v>
      </c>
      <c r="H528" s="3">
        <v>1015</v>
      </c>
      <c r="I528" s="3">
        <v>20</v>
      </c>
      <c r="J528" s="3">
        <v>1012.5</v>
      </c>
      <c r="K528" s="3">
        <v>24</v>
      </c>
      <c r="L528" s="3">
        <v>9.6999999999999993</v>
      </c>
      <c r="M528" s="3">
        <v>24</v>
      </c>
      <c r="N528" s="3">
        <v>5.5</v>
      </c>
      <c r="O528" s="3">
        <v>24</v>
      </c>
      <c r="P528" s="3">
        <v>14</v>
      </c>
      <c r="Q528" s="3">
        <v>25.1</v>
      </c>
      <c r="R528" s="3">
        <v>73.900000000000006</v>
      </c>
      <c r="S528" s="3">
        <v>66</v>
      </c>
      <c r="T528" s="3" t="s">
        <v>18498</v>
      </c>
      <c r="U528" s="3">
        <v>999.9</v>
      </c>
      <c r="V528" s="3">
        <v>10000</v>
      </c>
      <c r="W528" s="3">
        <v>28474</v>
      </c>
      <c r="X528" s="3">
        <v>-82455</v>
      </c>
      <c r="Y528" s="3">
        <v>28.474</v>
      </c>
      <c r="Z528" s="3">
        <v>-82.454999999999998</v>
      </c>
      <c r="AA528" s="3" t="s">
        <v>18249</v>
      </c>
    </row>
    <row r="529" spans="1:27" x14ac:dyDescent="0.25">
      <c r="A529" s="3">
        <v>722015</v>
      </c>
      <c r="B529" s="3">
        <v>12850</v>
      </c>
      <c r="C529" s="3">
        <v>20130404</v>
      </c>
      <c r="D529" s="3">
        <v>78.099999999999994</v>
      </c>
      <c r="E529" s="3">
        <v>24</v>
      </c>
      <c r="F529" s="3">
        <v>72.3</v>
      </c>
      <c r="G529" s="3">
        <v>24</v>
      </c>
      <c r="H529" s="3">
        <v>1015.6</v>
      </c>
      <c r="I529" s="3">
        <v>20</v>
      </c>
      <c r="J529" s="3">
        <v>1014.9</v>
      </c>
      <c r="K529" s="3">
        <v>24</v>
      </c>
      <c r="L529" s="3">
        <v>10</v>
      </c>
      <c r="M529" s="3">
        <v>24</v>
      </c>
      <c r="N529" s="3">
        <v>8.6</v>
      </c>
      <c r="O529" s="3">
        <v>24</v>
      </c>
      <c r="P529" s="3">
        <v>13</v>
      </c>
      <c r="Q529" s="3">
        <v>19</v>
      </c>
      <c r="R529" s="3">
        <v>84</v>
      </c>
      <c r="S529" s="3">
        <v>75</v>
      </c>
      <c r="T529" s="3" t="s">
        <v>18254</v>
      </c>
      <c r="U529" s="3">
        <v>999.9</v>
      </c>
      <c r="V529" s="3">
        <v>0</v>
      </c>
      <c r="W529" s="3">
        <v>24583</v>
      </c>
      <c r="X529" s="3">
        <v>-81683</v>
      </c>
      <c r="Y529" s="3">
        <v>24.582999999999998</v>
      </c>
      <c r="Z529" s="3">
        <v>-81.683000000000007</v>
      </c>
      <c r="AA529" s="3" t="s">
        <v>18249</v>
      </c>
    </row>
    <row r="530" spans="1:27" x14ac:dyDescent="0.25">
      <c r="A530" s="3">
        <v>722016</v>
      </c>
      <c r="B530" s="3">
        <v>12896</v>
      </c>
      <c r="C530" s="3">
        <v>20130404</v>
      </c>
      <c r="D530" s="3">
        <v>81.2</v>
      </c>
      <c r="E530" s="3">
        <v>24</v>
      </c>
      <c r="F530" s="3">
        <v>70.099999999999994</v>
      </c>
      <c r="G530" s="3">
        <v>24</v>
      </c>
      <c r="H530" s="3">
        <v>1015.8</v>
      </c>
      <c r="I530" s="3">
        <v>23</v>
      </c>
      <c r="J530" s="3">
        <v>1015.6</v>
      </c>
      <c r="K530" s="3">
        <v>24</v>
      </c>
      <c r="L530" s="3">
        <v>10</v>
      </c>
      <c r="M530" s="3">
        <v>24</v>
      </c>
      <c r="N530" s="3">
        <v>6.5</v>
      </c>
      <c r="O530" s="3">
        <v>24</v>
      </c>
      <c r="P530" s="3">
        <v>8.9</v>
      </c>
      <c r="Q530" s="3">
        <v>14</v>
      </c>
      <c r="R530" s="3">
        <v>87.1</v>
      </c>
      <c r="S530" s="3">
        <v>78.099999999999994</v>
      </c>
      <c r="T530" s="3" t="s">
        <v>18254</v>
      </c>
      <c r="U530" s="3">
        <v>999.9</v>
      </c>
      <c r="V530" s="3">
        <v>0</v>
      </c>
      <c r="W530" s="3">
        <v>24733</v>
      </c>
      <c r="X530" s="3">
        <v>-81050</v>
      </c>
      <c r="Y530" s="3">
        <v>24.733000000000001</v>
      </c>
      <c r="Z530" s="3">
        <v>-81.05</v>
      </c>
      <c r="AA530" s="3" t="s">
        <v>18249</v>
      </c>
    </row>
    <row r="531" spans="1:27" x14ac:dyDescent="0.25">
      <c r="A531" s="3">
        <v>722020</v>
      </c>
      <c r="B531" s="3">
        <v>12839</v>
      </c>
      <c r="C531" s="3">
        <v>20130404</v>
      </c>
      <c r="D531" s="3">
        <v>77.2</v>
      </c>
      <c r="E531" s="3">
        <v>24</v>
      </c>
      <c r="F531" s="3">
        <v>69.5</v>
      </c>
      <c r="G531" s="3">
        <v>24</v>
      </c>
      <c r="H531" s="3">
        <v>1016.4</v>
      </c>
      <c r="I531" s="3">
        <v>24</v>
      </c>
      <c r="J531" s="3">
        <v>1015.5</v>
      </c>
      <c r="K531" s="3">
        <v>24</v>
      </c>
      <c r="L531" s="3">
        <v>10</v>
      </c>
      <c r="M531" s="3">
        <v>24</v>
      </c>
      <c r="N531" s="3">
        <v>8.5</v>
      </c>
      <c r="O531" s="3">
        <v>24</v>
      </c>
      <c r="P531" s="3">
        <v>14</v>
      </c>
      <c r="Q531" s="3">
        <v>21</v>
      </c>
      <c r="R531" s="3">
        <v>84.9</v>
      </c>
      <c r="S531" s="3">
        <v>69.099999999999994</v>
      </c>
      <c r="T531" s="3" t="s">
        <v>18254</v>
      </c>
      <c r="U531" s="3">
        <v>999.9</v>
      </c>
      <c r="V531" s="3">
        <v>0</v>
      </c>
      <c r="W531" s="3">
        <v>25791</v>
      </c>
      <c r="X531" s="3">
        <v>-80316</v>
      </c>
      <c r="Y531" s="3">
        <v>25.791</v>
      </c>
      <c r="Z531" s="3">
        <v>-80.316000000000003</v>
      </c>
      <c r="AA531" s="3" t="s">
        <v>18249</v>
      </c>
    </row>
    <row r="532" spans="1:27" x14ac:dyDescent="0.25">
      <c r="A532" s="3">
        <v>722021</v>
      </c>
      <c r="B532" s="3">
        <v>92816</v>
      </c>
      <c r="C532" s="3">
        <v>20130404</v>
      </c>
      <c r="D532" s="3">
        <v>70.3</v>
      </c>
      <c r="E532" s="3">
        <v>24</v>
      </c>
      <c r="F532" s="3">
        <v>67.3</v>
      </c>
      <c r="G532" s="3">
        <v>24</v>
      </c>
      <c r="H532" s="3">
        <v>9999.9</v>
      </c>
      <c r="I532" s="3">
        <v>0</v>
      </c>
      <c r="J532" s="3">
        <v>1014.7</v>
      </c>
      <c r="K532" s="3">
        <v>24</v>
      </c>
      <c r="L532" s="3">
        <v>8.3000000000000007</v>
      </c>
      <c r="M532" s="3">
        <v>24</v>
      </c>
      <c r="N532" s="3">
        <v>5.0999999999999996</v>
      </c>
      <c r="O532" s="3">
        <v>24</v>
      </c>
      <c r="P532" s="3">
        <v>14</v>
      </c>
      <c r="Q532" s="3">
        <v>22</v>
      </c>
      <c r="R532" s="3" t="s">
        <v>18250</v>
      </c>
      <c r="S532" s="3" t="s">
        <v>18424</v>
      </c>
      <c r="T532" s="3">
        <v>99.99</v>
      </c>
      <c r="U532" s="3">
        <v>999.9</v>
      </c>
      <c r="V532" s="3">
        <v>10000</v>
      </c>
      <c r="W532" s="3">
        <v>28017</v>
      </c>
      <c r="X532" s="3">
        <v>-82350</v>
      </c>
      <c r="Y532" s="3">
        <v>28.016999999999999</v>
      </c>
      <c r="Z532" s="3">
        <v>-82.35</v>
      </c>
      <c r="AA532" s="3" t="s">
        <v>18249</v>
      </c>
    </row>
    <row r="533" spans="1:27" x14ac:dyDescent="0.25">
      <c r="A533" s="3">
        <v>722024</v>
      </c>
      <c r="B533" s="3">
        <v>12882</v>
      </c>
      <c r="C533" s="3">
        <v>20130404</v>
      </c>
      <c r="D533" s="3">
        <v>76.8</v>
      </c>
      <c r="E533" s="3">
        <v>24</v>
      </c>
      <c r="F533" s="3">
        <v>68.599999999999994</v>
      </c>
      <c r="G533" s="3">
        <v>24</v>
      </c>
      <c r="H533" s="3">
        <v>1016.4</v>
      </c>
      <c r="I533" s="3">
        <v>19</v>
      </c>
      <c r="J533" s="3">
        <v>1016</v>
      </c>
      <c r="K533" s="3">
        <v>24</v>
      </c>
      <c r="L533" s="3">
        <v>10</v>
      </c>
      <c r="M533" s="3">
        <v>24</v>
      </c>
      <c r="N533" s="3">
        <v>9.6999999999999993</v>
      </c>
      <c r="O533" s="3">
        <v>24</v>
      </c>
      <c r="P533" s="3">
        <v>17.100000000000001</v>
      </c>
      <c r="Q533" s="3">
        <v>24.1</v>
      </c>
      <c r="R533" s="3">
        <v>86</v>
      </c>
      <c r="S533" s="3">
        <v>68</v>
      </c>
      <c r="T533" s="3" t="s">
        <v>18254</v>
      </c>
      <c r="U533" s="3">
        <v>999.9</v>
      </c>
      <c r="V533" s="3">
        <v>10000</v>
      </c>
      <c r="W533" s="3">
        <v>25900</v>
      </c>
      <c r="X533" s="3">
        <v>-80283</v>
      </c>
      <c r="Y533" s="3">
        <v>25.9</v>
      </c>
      <c r="Z533" s="3">
        <v>-80.283000000000001</v>
      </c>
      <c r="AA533" s="3" t="s">
        <v>18249</v>
      </c>
    </row>
    <row r="534" spans="1:27" x14ac:dyDescent="0.25">
      <c r="A534" s="3">
        <v>722026</v>
      </c>
      <c r="B534" s="3">
        <v>12826</v>
      </c>
      <c r="C534" s="3">
        <v>20130404</v>
      </c>
      <c r="D534" s="3">
        <v>77.099999999999994</v>
      </c>
      <c r="E534" s="3">
        <v>24</v>
      </c>
      <c r="F534" s="3">
        <v>70.5</v>
      </c>
      <c r="G534" s="3">
        <v>24</v>
      </c>
      <c r="H534" s="3">
        <v>1016.4</v>
      </c>
      <c r="I534" s="3">
        <v>15</v>
      </c>
      <c r="J534" s="3">
        <v>1016.1</v>
      </c>
      <c r="K534" s="3">
        <v>24</v>
      </c>
      <c r="L534" s="3">
        <v>9.1</v>
      </c>
      <c r="M534" s="3">
        <v>24</v>
      </c>
      <c r="N534" s="3">
        <v>8.5</v>
      </c>
      <c r="O534" s="3">
        <v>24</v>
      </c>
      <c r="P534" s="3">
        <v>19</v>
      </c>
      <c r="Q534" s="3">
        <v>25.1</v>
      </c>
      <c r="R534" s="3" t="s">
        <v>18447</v>
      </c>
      <c r="S534" s="3" t="s">
        <v>19131</v>
      </c>
      <c r="T534" s="3" t="s">
        <v>18243</v>
      </c>
      <c r="U534" s="3">
        <v>999.9</v>
      </c>
      <c r="V534" s="3">
        <v>0</v>
      </c>
      <c r="W534" s="3">
        <v>25483</v>
      </c>
      <c r="X534" s="3">
        <v>-80383</v>
      </c>
      <c r="Y534" s="3">
        <v>25.483000000000001</v>
      </c>
      <c r="Z534" s="3">
        <v>-80.382999999999996</v>
      </c>
      <c r="AA534" s="3" t="s">
        <v>18249</v>
      </c>
    </row>
    <row r="535" spans="1:27" x14ac:dyDescent="0.25">
      <c r="A535" s="3">
        <v>722029</v>
      </c>
      <c r="B535" s="3">
        <v>12888</v>
      </c>
      <c r="C535" s="3">
        <v>20130404</v>
      </c>
      <c r="D535" s="3">
        <v>77</v>
      </c>
      <c r="E535" s="3">
        <v>24</v>
      </c>
      <c r="F535" s="3">
        <v>69</v>
      </c>
      <c r="G535" s="3">
        <v>24</v>
      </c>
      <c r="H535" s="3">
        <v>1016.3</v>
      </c>
      <c r="I535" s="3">
        <v>22</v>
      </c>
      <c r="J535" s="3">
        <v>1015.9</v>
      </c>
      <c r="K535" s="3">
        <v>24</v>
      </c>
      <c r="L535" s="3">
        <v>10</v>
      </c>
      <c r="M535" s="3">
        <v>24</v>
      </c>
      <c r="N535" s="3">
        <v>7.9</v>
      </c>
      <c r="O535" s="3">
        <v>24</v>
      </c>
      <c r="P535" s="3">
        <v>22</v>
      </c>
      <c r="Q535" s="3">
        <v>26</v>
      </c>
      <c r="R535" s="3" t="s">
        <v>18402</v>
      </c>
      <c r="S535" s="3" t="s">
        <v>18418</v>
      </c>
      <c r="T535" s="3" t="s">
        <v>18284</v>
      </c>
      <c r="U535" s="3">
        <v>999.9</v>
      </c>
      <c r="V535" s="3">
        <v>10010</v>
      </c>
      <c r="W535" s="3">
        <v>25650</v>
      </c>
      <c r="X535" s="3">
        <v>-80433</v>
      </c>
      <c r="Y535" s="3">
        <v>25.65</v>
      </c>
      <c r="Z535" s="3">
        <v>-80.433000000000007</v>
      </c>
      <c r="AA535" s="3" t="s">
        <v>18249</v>
      </c>
    </row>
    <row r="536" spans="1:27" x14ac:dyDescent="0.25">
      <c r="A536" s="3">
        <v>722030</v>
      </c>
      <c r="B536" s="3">
        <v>12844</v>
      </c>
      <c r="C536" s="3">
        <v>20130404</v>
      </c>
      <c r="D536" s="3">
        <v>76.2</v>
      </c>
      <c r="E536" s="3">
        <v>24</v>
      </c>
      <c r="F536" s="3">
        <v>68</v>
      </c>
      <c r="G536" s="3">
        <v>24</v>
      </c>
      <c r="H536" s="3">
        <v>1015.8</v>
      </c>
      <c r="I536" s="3">
        <v>24</v>
      </c>
      <c r="J536" s="3">
        <v>1015.3</v>
      </c>
      <c r="K536" s="3">
        <v>24</v>
      </c>
      <c r="L536" s="3">
        <v>9.6999999999999993</v>
      </c>
      <c r="M536" s="3">
        <v>24</v>
      </c>
      <c r="N536" s="3">
        <v>10.199999999999999</v>
      </c>
      <c r="O536" s="3">
        <v>24</v>
      </c>
      <c r="P536" s="3">
        <v>20</v>
      </c>
      <c r="Q536" s="3">
        <v>28</v>
      </c>
      <c r="R536" s="3">
        <v>84</v>
      </c>
      <c r="S536" s="3">
        <v>68</v>
      </c>
      <c r="T536" s="3" t="s">
        <v>18254</v>
      </c>
      <c r="U536" s="3">
        <v>999.9</v>
      </c>
      <c r="V536" s="3">
        <v>110010</v>
      </c>
      <c r="W536" s="3">
        <v>26685</v>
      </c>
      <c r="X536" s="3">
        <v>-80099</v>
      </c>
      <c r="Y536" s="3">
        <v>26.684999999999999</v>
      </c>
      <c r="Z536" s="3">
        <v>-80.099000000000004</v>
      </c>
      <c r="AA536" s="3" t="s">
        <v>18249</v>
      </c>
    </row>
    <row r="537" spans="1:27" x14ac:dyDescent="0.25">
      <c r="A537" s="3">
        <v>722031</v>
      </c>
      <c r="B537" s="3">
        <v>63839</v>
      </c>
      <c r="C537" s="3">
        <v>20130404</v>
      </c>
      <c r="D537" s="3">
        <v>44</v>
      </c>
      <c r="E537" s="3">
        <v>24</v>
      </c>
      <c r="F537" s="3">
        <v>42.1</v>
      </c>
      <c r="G537" s="3">
        <v>24</v>
      </c>
      <c r="H537" s="3">
        <v>9999.9</v>
      </c>
      <c r="I537" s="3">
        <v>0</v>
      </c>
      <c r="J537" s="3">
        <v>982.7</v>
      </c>
      <c r="K537" s="3">
        <v>24</v>
      </c>
      <c r="L537" s="3">
        <v>5.8</v>
      </c>
      <c r="M537" s="3">
        <v>24</v>
      </c>
      <c r="N537" s="3">
        <v>7</v>
      </c>
      <c r="O537" s="3">
        <v>24</v>
      </c>
      <c r="P537" s="3">
        <v>13</v>
      </c>
      <c r="Q537" s="3">
        <v>20</v>
      </c>
      <c r="R537" s="3" t="s">
        <v>18391</v>
      </c>
      <c r="S537" s="3" t="s">
        <v>19002</v>
      </c>
      <c r="T537" s="3">
        <v>99.99</v>
      </c>
      <c r="U537" s="3">
        <v>999.9</v>
      </c>
      <c r="V537" s="3">
        <v>10000</v>
      </c>
      <c r="W537" s="3">
        <v>34267</v>
      </c>
      <c r="X537" s="3">
        <v>-86850</v>
      </c>
      <c r="Y537" s="3">
        <v>34.267000000000003</v>
      </c>
      <c r="Z537" s="3">
        <v>-86.85</v>
      </c>
      <c r="AA537" s="3" t="s">
        <v>18352</v>
      </c>
    </row>
    <row r="538" spans="1:27" x14ac:dyDescent="0.25">
      <c r="A538" s="3">
        <v>722032</v>
      </c>
      <c r="B538" s="3">
        <v>54916</v>
      </c>
      <c r="C538" s="3">
        <v>20130404</v>
      </c>
      <c r="D538" s="3">
        <v>39.6</v>
      </c>
      <c r="E538" s="3">
        <v>24</v>
      </c>
      <c r="F538" s="3">
        <v>30.8</v>
      </c>
      <c r="G538" s="3">
        <v>24</v>
      </c>
      <c r="H538" s="3">
        <v>9999.9</v>
      </c>
      <c r="I538" s="3">
        <v>0</v>
      </c>
      <c r="J538" s="3">
        <v>978.9</v>
      </c>
      <c r="K538" s="3">
        <v>24</v>
      </c>
      <c r="L538" s="3">
        <v>10</v>
      </c>
      <c r="M538" s="3">
        <v>24</v>
      </c>
      <c r="N538" s="3">
        <v>12.9</v>
      </c>
      <c r="O538" s="3">
        <v>24</v>
      </c>
      <c r="P538" s="3">
        <v>17.100000000000001</v>
      </c>
      <c r="Q538" s="3">
        <v>24.1</v>
      </c>
      <c r="R538" s="3" t="s">
        <v>18321</v>
      </c>
      <c r="S538" s="3" t="s">
        <v>18314</v>
      </c>
      <c r="T538" s="3" t="s">
        <v>18243</v>
      </c>
      <c r="U538" s="3">
        <v>999.9</v>
      </c>
      <c r="V538" s="3">
        <v>0</v>
      </c>
      <c r="W538" s="3">
        <v>44067</v>
      </c>
      <c r="X538" s="3">
        <v>-93550</v>
      </c>
      <c r="Y538" s="3">
        <v>44.067</v>
      </c>
      <c r="Z538" s="3">
        <v>-93.55</v>
      </c>
      <c r="AA538" s="3" t="s">
        <v>18347</v>
      </c>
    </row>
    <row r="539" spans="1:27" x14ac:dyDescent="0.25">
      <c r="A539" s="3">
        <v>722033</v>
      </c>
      <c r="B539" s="3">
        <v>4999</v>
      </c>
      <c r="C539" s="3">
        <v>20130404</v>
      </c>
      <c r="D539" s="3">
        <v>40.9</v>
      </c>
      <c r="E539" s="3">
        <v>24</v>
      </c>
      <c r="F539" s="3">
        <v>31.5</v>
      </c>
      <c r="G539" s="3">
        <v>24</v>
      </c>
      <c r="H539" s="3">
        <v>9999.9</v>
      </c>
      <c r="I539" s="3">
        <v>0</v>
      </c>
      <c r="J539" s="3">
        <v>981.1</v>
      </c>
      <c r="K539" s="3">
        <v>24</v>
      </c>
      <c r="L539" s="3">
        <v>9.5</v>
      </c>
      <c r="M539" s="3">
        <v>24</v>
      </c>
      <c r="N539" s="3">
        <v>12.6</v>
      </c>
      <c r="O539" s="3">
        <v>24</v>
      </c>
      <c r="P539" s="3">
        <v>18.100000000000001</v>
      </c>
      <c r="Q539" s="3">
        <v>24.1</v>
      </c>
      <c r="R539" s="3" t="s">
        <v>19044</v>
      </c>
      <c r="S539" s="3" t="s">
        <v>18672</v>
      </c>
      <c r="T539" s="3" t="s">
        <v>18243</v>
      </c>
      <c r="U539" s="3">
        <v>999.9</v>
      </c>
      <c r="V539" s="3">
        <v>0</v>
      </c>
      <c r="W539" s="3">
        <v>44750</v>
      </c>
      <c r="X539" s="3">
        <v>-95550</v>
      </c>
      <c r="Y539" s="3">
        <v>44.75</v>
      </c>
      <c r="Z539" s="3">
        <v>-95.55</v>
      </c>
      <c r="AA539" s="3" t="s">
        <v>18347</v>
      </c>
    </row>
    <row r="540" spans="1:27" x14ac:dyDescent="0.25">
      <c r="A540" s="3">
        <v>722034</v>
      </c>
      <c r="B540" s="3">
        <v>12812</v>
      </c>
      <c r="C540" s="3">
        <v>20130404</v>
      </c>
      <c r="D540" s="3">
        <v>71.599999999999994</v>
      </c>
      <c r="E540" s="3">
        <v>23</v>
      </c>
      <c r="F540" s="3">
        <v>67</v>
      </c>
      <c r="G540" s="3">
        <v>23</v>
      </c>
      <c r="H540" s="3">
        <v>1016.3</v>
      </c>
      <c r="I540" s="3">
        <v>21</v>
      </c>
      <c r="J540" s="3">
        <v>1015.4</v>
      </c>
      <c r="K540" s="3">
        <v>23</v>
      </c>
      <c r="L540" s="3">
        <v>9.3000000000000007</v>
      </c>
      <c r="M540" s="3">
        <v>23</v>
      </c>
      <c r="N540" s="3">
        <v>6.2</v>
      </c>
      <c r="O540" s="3">
        <v>23</v>
      </c>
      <c r="P540" s="3">
        <v>24.1</v>
      </c>
      <c r="Q540" s="3">
        <v>29.9</v>
      </c>
      <c r="R540" s="3" t="s">
        <v>18241</v>
      </c>
      <c r="S540" s="3" t="s">
        <v>18326</v>
      </c>
      <c r="T540" s="3" t="s">
        <v>18279</v>
      </c>
      <c r="U540" s="3">
        <v>999.9</v>
      </c>
      <c r="V540" s="3">
        <v>10010</v>
      </c>
      <c r="W540" s="3">
        <v>26920</v>
      </c>
      <c r="X540" s="3">
        <v>-81983</v>
      </c>
      <c r="Y540" s="3">
        <v>26.92</v>
      </c>
      <c r="Z540" s="3">
        <v>-81.983000000000004</v>
      </c>
      <c r="AA540" s="3" t="s">
        <v>18249</v>
      </c>
    </row>
    <row r="541" spans="1:27" x14ac:dyDescent="0.25">
      <c r="A541" s="3">
        <v>722037</v>
      </c>
      <c r="B541" s="3">
        <v>92809</v>
      </c>
      <c r="C541" s="3">
        <v>20130404</v>
      </c>
      <c r="D541" s="3">
        <v>76.8</v>
      </c>
      <c r="E541" s="3">
        <v>24</v>
      </c>
      <c r="F541" s="3">
        <v>68.3</v>
      </c>
      <c r="G541" s="3">
        <v>24</v>
      </c>
      <c r="H541" s="3">
        <v>1016.6</v>
      </c>
      <c r="I541" s="3">
        <v>20</v>
      </c>
      <c r="J541" s="3">
        <v>1016.4</v>
      </c>
      <c r="K541" s="3">
        <v>24</v>
      </c>
      <c r="L541" s="3">
        <v>10</v>
      </c>
      <c r="M541" s="3">
        <v>24</v>
      </c>
      <c r="N541" s="3">
        <v>9.6</v>
      </c>
      <c r="O541" s="3">
        <v>24</v>
      </c>
      <c r="P541" s="3">
        <v>17.100000000000001</v>
      </c>
      <c r="Q541" s="3">
        <v>25.1</v>
      </c>
      <c r="R541" s="3">
        <v>87.1</v>
      </c>
      <c r="S541" s="3">
        <v>68</v>
      </c>
      <c r="T541" s="3" t="s">
        <v>18254</v>
      </c>
      <c r="U541" s="3">
        <v>999.9</v>
      </c>
      <c r="V541" s="3">
        <v>10000</v>
      </c>
      <c r="W541" s="3">
        <v>26000</v>
      </c>
      <c r="X541" s="3">
        <v>-80233</v>
      </c>
      <c r="Y541" s="3">
        <v>26</v>
      </c>
      <c r="Z541" s="3">
        <v>-80.233000000000004</v>
      </c>
      <c r="AA541" s="3" t="s">
        <v>18249</v>
      </c>
    </row>
    <row r="542" spans="1:27" x14ac:dyDescent="0.25">
      <c r="A542" s="3">
        <v>722038</v>
      </c>
      <c r="B542" s="3">
        <v>12897</v>
      </c>
      <c r="C542" s="3">
        <v>20130404</v>
      </c>
      <c r="D542" s="3">
        <v>73.400000000000006</v>
      </c>
      <c r="E542" s="3">
        <v>24</v>
      </c>
      <c r="F542" s="3">
        <v>67.900000000000006</v>
      </c>
      <c r="G542" s="3">
        <v>24</v>
      </c>
      <c r="H542" s="3">
        <v>1015.3</v>
      </c>
      <c r="I542" s="3">
        <v>20</v>
      </c>
      <c r="J542" s="3">
        <v>1014.7</v>
      </c>
      <c r="K542" s="3">
        <v>24</v>
      </c>
      <c r="L542" s="3">
        <v>9</v>
      </c>
      <c r="M542" s="3">
        <v>24</v>
      </c>
      <c r="N542" s="3">
        <v>8.1</v>
      </c>
      <c r="O542" s="3">
        <v>24</v>
      </c>
      <c r="P542" s="3">
        <v>18.100000000000001</v>
      </c>
      <c r="Q542" s="3">
        <v>25.1</v>
      </c>
      <c r="R542" s="3">
        <v>82.9</v>
      </c>
      <c r="S542" s="3">
        <v>66</v>
      </c>
      <c r="T542" s="3" t="s">
        <v>18254</v>
      </c>
      <c r="U542" s="3">
        <v>999.9</v>
      </c>
      <c r="V542" s="3">
        <v>10010</v>
      </c>
      <c r="W542" s="3">
        <v>26153</v>
      </c>
      <c r="X542" s="3">
        <v>-81775</v>
      </c>
      <c r="Y542" s="3">
        <v>26.152999999999999</v>
      </c>
      <c r="Z542" s="3">
        <v>-81.775000000000006</v>
      </c>
      <c r="AA542" s="3" t="s">
        <v>18249</v>
      </c>
    </row>
    <row r="543" spans="1:27" x14ac:dyDescent="0.25">
      <c r="A543" s="3">
        <v>722039</v>
      </c>
      <c r="B543" s="3">
        <v>12885</v>
      </c>
      <c r="C543" s="3">
        <v>20130404</v>
      </c>
      <c r="D543" s="3">
        <v>74.900000000000006</v>
      </c>
      <c r="E543" s="3">
        <v>24</v>
      </c>
      <c r="F543" s="3">
        <v>68.099999999999994</v>
      </c>
      <c r="G543" s="3">
        <v>24</v>
      </c>
      <c r="H543" s="3">
        <v>1016.2</v>
      </c>
      <c r="I543" s="3">
        <v>22</v>
      </c>
      <c r="J543" s="3">
        <v>1015.6</v>
      </c>
      <c r="K543" s="3">
        <v>24</v>
      </c>
      <c r="L543" s="3">
        <v>9.4</v>
      </c>
      <c r="M543" s="3">
        <v>24</v>
      </c>
      <c r="N543" s="3">
        <v>8.6</v>
      </c>
      <c r="O543" s="3">
        <v>24</v>
      </c>
      <c r="P543" s="3">
        <v>15</v>
      </c>
      <c r="Q543" s="3">
        <v>25.1</v>
      </c>
      <c r="R543" s="3">
        <v>84</v>
      </c>
      <c r="S543" s="3">
        <v>66</v>
      </c>
      <c r="T543" s="3" t="s">
        <v>18254</v>
      </c>
      <c r="U543" s="3">
        <v>999.9</v>
      </c>
      <c r="V543" s="3">
        <v>10010</v>
      </c>
      <c r="W543" s="3">
        <v>26200</v>
      </c>
      <c r="X543" s="3">
        <v>-80167</v>
      </c>
      <c r="Y543" s="3">
        <v>26.2</v>
      </c>
      <c r="Z543" s="3">
        <v>-80.167000000000002</v>
      </c>
      <c r="AA543" s="3" t="s">
        <v>18249</v>
      </c>
    </row>
    <row r="544" spans="1:27" x14ac:dyDescent="0.25">
      <c r="A544" s="3">
        <v>722040</v>
      </c>
      <c r="B544" s="3">
        <v>12838</v>
      </c>
      <c r="C544" s="3">
        <v>20130404</v>
      </c>
      <c r="D544" s="3">
        <v>72</v>
      </c>
      <c r="E544" s="3">
        <v>24</v>
      </c>
      <c r="F544" s="3">
        <v>67.5</v>
      </c>
      <c r="G544" s="3">
        <v>24</v>
      </c>
      <c r="H544" s="3">
        <v>1015.3</v>
      </c>
      <c r="I544" s="3">
        <v>22</v>
      </c>
      <c r="J544" s="3">
        <v>1014.6</v>
      </c>
      <c r="K544" s="3">
        <v>24</v>
      </c>
      <c r="L544" s="3">
        <v>9.3000000000000007</v>
      </c>
      <c r="M544" s="3">
        <v>24</v>
      </c>
      <c r="N544" s="3">
        <v>9.3000000000000007</v>
      </c>
      <c r="O544" s="3">
        <v>24</v>
      </c>
      <c r="P544" s="3">
        <v>17.100000000000001</v>
      </c>
      <c r="Q544" s="3">
        <v>22.9</v>
      </c>
      <c r="R544" s="3">
        <v>75</v>
      </c>
      <c r="S544" s="3">
        <v>66.900000000000006</v>
      </c>
      <c r="T544" s="3" t="s">
        <v>18290</v>
      </c>
      <c r="U544" s="3">
        <v>999.9</v>
      </c>
      <c r="V544" s="3">
        <v>10010</v>
      </c>
      <c r="W544" s="3">
        <v>28100</v>
      </c>
      <c r="X544" s="3">
        <v>-80650</v>
      </c>
      <c r="Y544" s="3">
        <v>28.1</v>
      </c>
      <c r="Z544" s="3">
        <v>-80.650000000000006</v>
      </c>
      <c r="AA544" s="3" t="s">
        <v>18249</v>
      </c>
    </row>
    <row r="545" spans="1:27" x14ac:dyDescent="0.25">
      <c r="A545" s="3">
        <v>722041</v>
      </c>
      <c r="B545" s="3">
        <v>12993</v>
      </c>
      <c r="C545" s="3">
        <v>20130404</v>
      </c>
      <c r="D545" s="3">
        <v>60.5</v>
      </c>
      <c r="E545" s="3">
        <v>24</v>
      </c>
      <c r="F545" s="3">
        <v>57.5</v>
      </c>
      <c r="G545" s="3">
        <v>24</v>
      </c>
      <c r="H545" s="3">
        <v>9999.9</v>
      </c>
      <c r="I545" s="3">
        <v>0</v>
      </c>
      <c r="J545" s="3">
        <v>1014.3</v>
      </c>
      <c r="K545" s="3">
        <v>24</v>
      </c>
      <c r="L545" s="3">
        <v>7.7</v>
      </c>
      <c r="M545" s="3">
        <v>24</v>
      </c>
      <c r="N545" s="3">
        <v>8.5</v>
      </c>
      <c r="O545" s="3">
        <v>24</v>
      </c>
      <c r="P545" s="3">
        <v>15</v>
      </c>
      <c r="Q545" s="3">
        <v>18.100000000000001</v>
      </c>
      <c r="R545" s="3">
        <v>66.400000000000006</v>
      </c>
      <c r="S545" s="3">
        <v>50</v>
      </c>
      <c r="T545" s="3" t="s">
        <v>18444</v>
      </c>
      <c r="U545" s="3">
        <v>999.9</v>
      </c>
      <c r="V545" s="3">
        <v>10000</v>
      </c>
      <c r="W545" s="3">
        <v>29450</v>
      </c>
      <c r="X545" s="3">
        <v>-90267</v>
      </c>
      <c r="Y545" s="3">
        <v>29.45</v>
      </c>
      <c r="Z545" s="3">
        <v>-90.266999999999996</v>
      </c>
      <c r="AA545" s="3" t="s">
        <v>18409</v>
      </c>
    </row>
    <row r="546" spans="1:27" x14ac:dyDescent="0.25">
      <c r="A546" s="3">
        <v>722042</v>
      </c>
      <c r="B546" s="3">
        <v>53978</v>
      </c>
      <c r="C546" s="3">
        <v>20130404</v>
      </c>
      <c r="D546" s="3">
        <v>45.4</v>
      </c>
      <c r="E546" s="3">
        <v>24</v>
      </c>
      <c r="F546" s="3">
        <v>42</v>
      </c>
      <c r="G546" s="3">
        <v>24</v>
      </c>
      <c r="H546" s="3">
        <v>9999.9</v>
      </c>
      <c r="I546" s="3">
        <v>0</v>
      </c>
      <c r="J546" s="3">
        <v>1004.4</v>
      </c>
      <c r="K546" s="3">
        <v>24</v>
      </c>
      <c r="L546" s="3">
        <v>7.7</v>
      </c>
      <c r="M546" s="3">
        <v>24</v>
      </c>
      <c r="N546" s="3">
        <v>4.5</v>
      </c>
      <c r="O546" s="3">
        <v>24</v>
      </c>
      <c r="P546" s="3">
        <v>9.9</v>
      </c>
      <c r="Q546" s="3">
        <v>999.9</v>
      </c>
      <c r="R546" s="3" t="s">
        <v>18321</v>
      </c>
      <c r="S546" s="3" t="s">
        <v>18335</v>
      </c>
      <c r="T546" s="3">
        <v>99.99</v>
      </c>
      <c r="U546" s="3">
        <v>999.9</v>
      </c>
      <c r="V546" s="3">
        <v>10000</v>
      </c>
      <c r="W546" s="3">
        <v>32741</v>
      </c>
      <c r="X546" s="3">
        <v>-95496</v>
      </c>
      <c r="Y546" s="3">
        <v>32.741</v>
      </c>
      <c r="Z546" s="3">
        <v>-95.495999999999995</v>
      </c>
      <c r="AA546" s="3" t="s">
        <v>18248</v>
      </c>
    </row>
    <row r="547" spans="1:27" x14ac:dyDescent="0.25">
      <c r="A547" s="3">
        <v>722044</v>
      </c>
      <c r="B547" s="3">
        <v>53930</v>
      </c>
      <c r="C547" s="3">
        <v>20130404</v>
      </c>
      <c r="D547" s="3">
        <v>39.1</v>
      </c>
      <c r="E547" s="3">
        <v>24</v>
      </c>
      <c r="F547" s="3">
        <v>36.700000000000003</v>
      </c>
      <c r="G547" s="3">
        <v>24</v>
      </c>
      <c r="H547" s="3">
        <v>9999.9</v>
      </c>
      <c r="I547" s="3">
        <v>0</v>
      </c>
      <c r="J547" s="3">
        <v>984.5</v>
      </c>
      <c r="K547" s="3">
        <v>24</v>
      </c>
      <c r="L547" s="3">
        <v>8.1</v>
      </c>
      <c r="M547" s="3">
        <v>24</v>
      </c>
      <c r="N547" s="3">
        <v>6.2</v>
      </c>
      <c r="O547" s="3">
        <v>24</v>
      </c>
      <c r="P547" s="3">
        <v>13</v>
      </c>
      <c r="Q547" s="3">
        <v>17.100000000000001</v>
      </c>
      <c r="R547" s="3" t="s">
        <v>18405</v>
      </c>
      <c r="S547" s="3" t="s">
        <v>18314</v>
      </c>
      <c r="T547" s="3">
        <v>99.99</v>
      </c>
      <c r="U547" s="3">
        <v>999.9</v>
      </c>
      <c r="V547" s="3">
        <v>10000</v>
      </c>
      <c r="W547" s="3">
        <v>34800</v>
      </c>
      <c r="X547" s="3">
        <v>-96667</v>
      </c>
      <c r="Y547" s="3">
        <v>34.799999999999997</v>
      </c>
      <c r="Z547" s="3">
        <v>-96.667000000000002</v>
      </c>
      <c r="AA547" s="3" t="s">
        <v>18394</v>
      </c>
    </row>
    <row r="548" spans="1:27" x14ac:dyDescent="0.25">
      <c r="A548" s="3">
        <v>722046</v>
      </c>
      <c r="B548" s="3">
        <v>12898</v>
      </c>
      <c r="C548" s="3">
        <v>20130404</v>
      </c>
      <c r="D548" s="3">
        <v>71.900000000000006</v>
      </c>
      <c r="E548" s="3">
        <v>14</v>
      </c>
      <c r="F548" s="3">
        <v>65.400000000000006</v>
      </c>
      <c r="G548" s="3">
        <v>14</v>
      </c>
      <c r="H548" s="3">
        <v>9999.9</v>
      </c>
      <c r="I548" s="3">
        <v>0</v>
      </c>
      <c r="J548" s="3">
        <v>1013.9</v>
      </c>
      <c r="K548" s="3">
        <v>14</v>
      </c>
      <c r="L548" s="3">
        <v>6.4</v>
      </c>
      <c r="M548" s="3">
        <v>14</v>
      </c>
      <c r="N548" s="3">
        <v>13.3</v>
      </c>
      <c r="O548" s="3">
        <v>14</v>
      </c>
      <c r="P548" s="3">
        <v>22</v>
      </c>
      <c r="Q548" s="3">
        <v>999.9</v>
      </c>
      <c r="R548" s="3" t="s">
        <v>18396</v>
      </c>
      <c r="S548" s="3" t="s">
        <v>18424</v>
      </c>
      <c r="T548" s="3">
        <v>99.99</v>
      </c>
      <c r="U548" s="3">
        <v>999.9</v>
      </c>
      <c r="V548" s="3">
        <v>10000</v>
      </c>
      <c r="W548" s="3">
        <v>28517</v>
      </c>
      <c r="X548" s="3">
        <v>-80800</v>
      </c>
      <c r="Y548" s="3">
        <v>28.516999999999999</v>
      </c>
      <c r="Z548" s="3">
        <v>-80.8</v>
      </c>
      <c r="AA548" s="3" t="s">
        <v>18249</v>
      </c>
    </row>
    <row r="549" spans="1:27" x14ac:dyDescent="0.25">
      <c r="A549" s="3">
        <v>722049</v>
      </c>
      <c r="B549" s="3">
        <v>92805</v>
      </c>
      <c r="C549" s="3">
        <v>20130404</v>
      </c>
      <c r="D549" s="3">
        <v>76.3</v>
      </c>
      <c r="E549" s="3">
        <v>24</v>
      </c>
      <c r="F549" s="3">
        <v>70.400000000000006</v>
      </c>
      <c r="G549" s="3">
        <v>24</v>
      </c>
      <c r="H549" s="3">
        <v>1016.3</v>
      </c>
      <c r="I549" s="3">
        <v>23</v>
      </c>
      <c r="J549" s="3">
        <v>1015.5</v>
      </c>
      <c r="K549" s="3">
        <v>24</v>
      </c>
      <c r="L549" s="3">
        <v>9.6</v>
      </c>
      <c r="M549" s="3">
        <v>24</v>
      </c>
      <c r="N549" s="3">
        <v>12.4</v>
      </c>
      <c r="O549" s="3">
        <v>24</v>
      </c>
      <c r="P549" s="3">
        <v>27</v>
      </c>
      <c r="Q549" s="3">
        <v>51.1</v>
      </c>
      <c r="R549" s="3">
        <v>84</v>
      </c>
      <c r="S549" s="3">
        <v>68</v>
      </c>
      <c r="T549" s="3" t="s">
        <v>18254</v>
      </c>
      <c r="U549" s="3">
        <v>999.9</v>
      </c>
      <c r="V549" s="3">
        <v>10000</v>
      </c>
      <c r="W549" s="3">
        <v>26250</v>
      </c>
      <c r="X549" s="3">
        <v>-80117</v>
      </c>
      <c r="Y549" s="3">
        <v>26.25</v>
      </c>
      <c r="Z549" s="3">
        <v>-80.117000000000004</v>
      </c>
      <c r="AA549" s="3" t="s">
        <v>18249</v>
      </c>
    </row>
    <row r="550" spans="1:27" x14ac:dyDescent="0.25">
      <c r="A550" s="3">
        <v>722050</v>
      </c>
      <c r="B550" s="3">
        <v>12815</v>
      </c>
      <c r="C550" s="3">
        <v>20130404</v>
      </c>
      <c r="D550" s="3">
        <v>71.3</v>
      </c>
      <c r="E550" s="3">
        <v>24</v>
      </c>
      <c r="F550" s="3">
        <v>67.7</v>
      </c>
      <c r="G550" s="3">
        <v>24</v>
      </c>
      <c r="H550" s="3">
        <v>1014.9</v>
      </c>
      <c r="I550" s="3">
        <v>16</v>
      </c>
      <c r="J550" s="3">
        <v>1011.8</v>
      </c>
      <c r="K550" s="3">
        <v>24</v>
      </c>
      <c r="L550" s="3">
        <v>9.1999999999999993</v>
      </c>
      <c r="M550" s="3">
        <v>24</v>
      </c>
      <c r="N550" s="3">
        <v>8.8000000000000007</v>
      </c>
      <c r="O550" s="3">
        <v>24</v>
      </c>
      <c r="P550" s="3">
        <v>18.100000000000001</v>
      </c>
      <c r="Q550" s="3">
        <v>25.1</v>
      </c>
      <c r="R550" s="3">
        <v>84.9</v>
      </c>
      <c r="S550" s="3">
        <v>60.1</v>
      </c>
      <c r="T550" s="3" t="s">
        <v>18445</v>
      </c>
      <c r="U550" s="3">
        <v>999.9</v>
      </c>
      <c r="V550" s="3">
        <v>10010</v>
      </c>
      <c r="W550" s="3">
        <v>28434</v>
      </c>
      <c r="X550" s="3">
        <v>-81325</v>
      </c>
      <c r="Y550" s="3">
        <v>28.434000000000001</v>
      </c>
      <c r="Z550" s="3">
        <v>-81.325000000000003</v>
      </c>
      <c r="AA550" s="3" t="s">
        <v>18249</v>
      </c>
    </row>
    <row r="551" spans="1:27" x14ac:dyDescent="0.25">
      <c r="A551" s="3">
        <v>722052</v>
      </c>
      <c r="B551" s="3">
        <v>53933</v>
      </c>
      <c r="C551" s="3">
        <v>20130404</v>
      </c>
      <c r="D551" s="3">
        <v>39.4</v>
      </c>
      <c r="E551" s="3">
        <v>24</v>
      </c>
      <c r="F551" s="3">
        <v>36.4</v>
      </c>
      <c r="G551" s="3">
        <v>24</v>
      </c>
      <c r="H551" s="3">
        <v>9999.9</v>
      </c>
      <c r="I551" s="3">
        <v>0</v>
      </c>
      <c r="J551" s="3">
        <v>970</v>
      </c>
      <c r="K551" s="3">
        <v>24</v>
      </c>
      <c r="L551" s="3">
        <v>6.8</v>
      </c>
      <c r="M551" s="3">
        <v>24</v>
      </c>
      <c r="N551" s="3">
        <v>5.0999999999999996</v>
      </c>
      <c r="O551" s="3">
        <v>24</v>
      </c>
      <c r="P551" s="3">
        <v>8.9</v>
      </c>
      <c r="Q551" s="3">
        <v>999.9</v>
      </c>
      <c r="R551" s="3" t="s">
        <v>18321</v>
      </c>
      <c r="S551" s="3" t="s">
        <v>18309</v>
      </c>
      <c r="T551" s="3">
        <v>99.99</v>
      </c>
      <c r="U551" s="3">
        <v>999.9</v>
      </c>
      <c r="V551" s="3">
        <v>10000</v>
      </c>
      <c r="W551" s="3">
        <v>36767</v>
      </c>
      <c r="X551" s="3">
        <v>-98667</v>
      </c>
      <c r="Y551" s="3">
        <v>36.767000000000003</v>
      </c>
      <c r="Z551" s="3">
        <v>-98.667000000000002</v>
      </c>
      <c r="AA551" s="3" t="s">
        <v>18394</v>
      </c>
    </row>
    <row r="552" spans="1:27" x14ac:dyDescent="0.25">
      <c r="A552" s="3">
        <v>722053</v>
      </c>
      <c r="B552" s="3">
        <v>12841</v>
      </c>
      <c r="C552" s="3">
        <v>20130404</v>
      </c>
      <c r="D552" s="3">
        <v>70.8</v>
      </c>
      <c r="E552" s="3">
        <v>24</v>
      </c>
      <c r="F552" s="3">
        <v>66.7</v>
      </c>
      <c r="G552" s="3">
        <v>24</v>
      </c>
      <c r="H552" s="3">
        <v>1015.2</v>
      </c>
      <c r="I552" s="3">
        <v>19</v>
      </c>
      <c r="J552" s="3">
        <v>1011.2</v>
      </c>
      <c r="K552" s="3">
        <v>24</v>
      </c>
      <c r="L552" s="3">
        <v>8.9</v>
      </c>
      <c r="M552" s="3">
        <v>24</v>
      </c>
      <c r="N552" s="3">
        <v>8.9</v>
      </c>
      <c r="O552" s="3">
        <v>24</v>
      </c>
      <c r="P552" s="3">
        <v>19</v>
      </c>
      <c r="Q552" s="3">
        <v>25.1</v>
      </c>
      <c r="R552" s="3">
        <v>73.900000000000006</v>
      </c>
      <c r="S552" s="3">
        <v>68</v>
      </c>
      <c r="T552" s="3" t="s">
        <v>19132</v>
      </c>
      <c r="U552" s="3">
        <v>999.9</v>
      </c>
      <c r="V552" s="3">
        <v>10000</v>
      </c>
      <c r="W552" s="3">
        <v>28550</v>
      </c>
      <c r="X552" s="3">
        <v>-81333</v>
      </c>
      <c r="Y552" s="3">
        <v>28.55</v>
      </c>
      <c r="Z552" s="3">
        <v>-81.332999999999998</v>
      </c>
      <c r="AA552" s="3" t="s">
        <v>18249</v>
      </c>
    </row>
    <row r="553" spans="1:27" x14ac:dyDescent="0.25">
      <c r="A553" s="3">
        <v>722054</v>
      </c>
      <c r="B553" s="3">
        <v>53959</v>
      </c>
      <c r="C553" s="3">
        <v>20130404</v>
      </c>
      <c r="D553" s="3">
        <v>45.3</v>
      </c>
      <c r="E553" s="3">
        <v>24</v>
      </c>
      <c r="F553" s="3">
        <v>37.799999999999997</v>
      </c>
      <c r="G553" s="3">
        <v>24</v>
      </c>
      <c r="H553" s="3">
        <v>1018.2</v>
      </c>
      <c r="I553" s="3">
        <v>20</v>
      </c>
      <c r="J553" s="3">
        <v>1010.3</v>
      </c>
      <c r="K553" s="3">
        <v>24</v>
      </c>
      <c r="L553" s="3">
        <v>7.3</v>
      </c>
      <c r="M553" s="3">
        <v>24</v>
      </c>
      <c r="N553" s="3">
        <v>6.3</v>
      </c>
      <c r="O553" s="3">
        <v>24</v>
      </c>
      <c r="P553" s="3">
        <v>9.9</v>
      </c>
      <c r="Q553" s="3">
        <v>999.9</v>
      </c>
      <c r="R553" s="3">
        <v>48.9</v>
      </c>
      <c r="S553" s="3">
        <v>41</v>
      </c>
      <c r="T553" s="3" t="s">
        <v>18290</v>
      </c>
      <c r="U553" s="3">
        <v>999.9</v>
      </c>
      <c r="V553" s="3">
        <v>10000</v>
      </c>
      <c r="W553" s="3">
        <v>35135</v>
      </c>
      <c r="X553" s="3">
        <v>-90234</v>
      </c>
      <c r="Y553" s="3">
        <v>35.134999999999998</v>
      </c>
      <c r="Z553" s="3">
        <v>-90.233999999999995</v>
      </c>
      <c r="AA553" s="3" t="s">
        <v>18336</v>
      </c>
    </row>
    <row r="554" spans="1:27" x14ac:dyDescent="0.25">
      <c r="A554" s="3">
        <v>722055</v>
      </c>
      <c r="B554" s="3">
        <v>12861</v>
      </c>
      <c r="C554" s="3">
        <v>20130404</v>
      </c>
      <c r="D554" s="3">
        <v>69.099999999999994</v>
      </c>
      <c r="E554" s="3">
        <v>24</v>
      </c>
      <c r="F554" s="3">
        <v>62.8</v>
      </c>
      <c r="G554" s="3">
        <v>24</v>
      </c>
      <c r="H554" s="3">
        <v>9999.9</v>
      </c>
      <c r="I554" s="3">
        <v>0</v>
      </c>
      <c r="J554" s="3">
        <v>1012</v>
      </c>
      <c r="K554" s="3">
        <v>24</v>
      </c>
      <c r="L554" s="3">
        <v>8.9</v>
      </c>
      <c r="M554" s="3">
        <v>24</v>
      </c>
      <c r="N554" s="3">
        <v>7.1</v>
      </c>
      <c r="O554" s="3">
        <v>24</v>
      </c>
      <c r="P554" s="3">
        <v>17.100000000000001</v>
      </c>
      <c r="Q554" s="3">
        <v>21</v>
      </c>
      <c r="R554" s="3" t="s">
        <v>18396</v>
      </c>
      <c r="S554" s="3" t="s">
        <v>18326</v>
      </c>
      <c r="T554" s="3" t="s">
        <v>19133</v>
      </c>
      <c r="U554" s="3">
        <v>999.9</v>
      </c>
      <c r="V554" s="3">
        <v>0</v>
      </c>
      <c r="W554" s="3">
        <v>29167</v>
      </c>
      <c r="X554" s="3">
        <v>-82217</v>
      </c>
      <c r="Y554" s="3">
        <v>29.167000000000002</v>
      </c>
      <c r="Z554" s="3">
        <v>-82.216999999999999</v>
      </c>
      <c r="AA554" s="3" t="s">
        <v>18249</v>
      </c>
    </row>
    <row r="555" spans="1:27" x14ac:dyDescent="0.25">
      <c r="A555" s="3">
        <v>722057</v>
      </c>
      <c r="B555" s="3">
        <v>12854</v>
      </c>
      <c r="C555" s="3">
        <v>20130404</v>
      </c>
      <c r="D555" s="3">
        <v>70.599999999999994</v>
      </c>
      <c r="E555" s="3">
        <v>24</v>
      </c>
      <c r="F555" s="3">
        <v>66.2</v>
      </c>
      <c r="G555" s="3">
        <v>24</v>
      </c>
      <c r="H555" s="3">
        <v>1015</v>
      </c>
      <c r="I555" s="3">
        <v>20</v>
      </c>
      <c r="J555" s="3">
        <v>1013.1</v>
      </c>
      <c r="K555" s="3">
        <v>24</v>
      </c>
      <c r="L555" s="3">
        <v>9</v>
      </c>
      <c r="M555" s="3">
        <v>24</v>
      </c>
      <c r="N555" s="3">
        <v>6.8</v>
      </c>
      <c r="O555" s="3">
        <v>24</v>
      </c>
      <c r="P555" s="3">
        <v>17.100000000000001</v>
      </c>
      <c r="Q555" s="3">
        <v>28.9</v>
      </c>
      <c r="R555" s="3">
        <v>75</v>
      </c>
      <c r="S555" s="3">
        <v>66.900000000000006</v>
      </c>
      <c r="T555" s="3" t="s">
        <v>18548</v>
      </c>
      <c r="U555" s="3">
        <v>999.9</v>
      </c>
      <c r="V555" s="3">
        <v>10010</v>
      </c>
      <c r="W555" s="3">
        <v>28767</v>
      </c>
      <c r="X555" s="3">
        <v>-81233</v>
      </c>
      <c r="Y555" s="3">
        <v>28.766999999999999</v>
      </c>
      <c r="Z555" s="3">
        <v>-81.233000000000004</v>
      </c>
      <c r="AA555" s="3" t="s">
        <v>18249</v>
      </c>
    </row>
    <row r="556" spans="1:27" x14ac:dyDescent="0.25">
      <c r="A556" s="3">
        <v>722059</v>
      </c>
      <c r="B556" s="3">
        <v>4866</v>
      </c>
      <c r="C556" s="3">
        <v>20130404</v>
      </c>
      <c r="D556" s="3">
        <v>35.9</v>
      </c>
      <c r="E556" s="3">
        <v>24</v>
      </c>
      <c r="F556" s="3">
        <v>23.3</v>
      </c>
      <c r="G556" s="3">
        <v>24</v>
      </c>
      <c r="H556" s="3">
        <v>9999.9</v>
      </c>
      <c r="I556" s="3">
        <v>0</v>
      </c>
      <c r="J556" s="3">
        <v>993.5</v>
      </c>
      <c r="K556" s="3">
        <v>24</v>
      </c>
      <c r="L556" s="3">
        <v>10</v>
      </c>
      <c r="M556" s="3">
        <v>24</v>
      </c>
      <c r="N556" s="3">
        <v>5.9</v>
      </c>
      <c r="O556" s="3">
        <v>24</v>
      </c>
      <c r="P556" s="3">
        <v>14</v>
      </c>
      <c r="Q556" s="3">
        <v>20</v>
      </c>
      <c r="R556" s="3" t="s">
        <v>18340</v>
      </c>
      <c r="S556" s="3" t="s">
        <v>18286</v>
      </c>
      <c r="T556" s="3" t="s">
        <v>18243</v>
      </c>
      <c r="U556" s="3">
        <v>999.9</v>
      </c>
      <c r="V556" s="3">
        <v>0</v>
      </c>
      <c r="W556" s="3">
        <v>42683</v>
      </c>
      <c r="X556" s="3">
        <v>-88300</v>
      </c>
      <c r="Y556" s="3">
        <v>42.683</v>
      </c>
      <c r="Z556" s="3">
        <v>-88.3</v>
      </c>
      <c r="AA556" s="3" t="s">
        <v>18388</v>
      </c>
    </row>
    <row r="557" spans="1:27" x14ac:dyDescent="0.25">
      <c r="A557" s="3">
        <v>722060</v>
      </c>
      <c r="B557" s="3">
        <v>13889</v>
      </c>
      <c r="C557" s="3">
        <v>20130404</v>
      </c>
      <c r="D557" s="3">
        <v>68.2</v>
      </c>
      <c r="E557" s="3">
        <v>24</v>
      </c>
      <c r="F557" s="3">
        <v>63.5</v>
      </c>
      <c r="G557" s="3">
        <v>24</v>
      </c>
      <c r="H557" s="3">
        <v>1015</v>
      </c>
      <c r="I557" s="3">
        <v>24</v>
      </c>
      <c r="J557" s="3">
        <v>1014</v>
      </c>
      <c r="K557" s="3">
        <v>24</v>
      </c>
      <c r="L557" s="3">
        <v>7.4</v>
      </c>
      <c r="M557" s="3">
        <v>24</v>
      </c>
      <c r="N557" s="3">
        <v>9.1999999999999993</v>
      </c>
      <c r="O557" s="3">
        <v>24</v>
      </c>
      <c r="P557" s="3">
        <v>15</v>
      </c>
      <c r="Q557" s="3">
        <v>22</v>
      </c>
      <c r="R557" s="3" t="s">
        <v>18345</v>
      </c>
      <c r="S557" s="3" t="s">
        <v>18795</v>
      </c>
      <c r="T557" s="3" t="s">
        <v>18307</v>
      </c>
      <c r="U557" s="3">
        <v>999.9</v>
      </c>
      <c r="V557" s="3">
        <v>10000</v>
      </c>
      <c r="W557" s="3">
        <v>30495</v>
      </c>
      <c r="X557" s="3">
        <v>-81694</v>
      </c>
      <c r="Y557" s="3">
        <v>30.495000000000001</v>
      </c>
      <c r="Z557" s="3">
        <v>-81.694000000000003</v>
      </c>
      <c r="AA557" s="3" t="s">
        <v>18249</v>
      </c>
    </row>
    <row r="558" spans="1:27" x14ac:dyDescent="0.25">
      <c r="A558" s="3">
        <v>722061</v>
      </c>
      <c r="B558" s="3">
        <v>3038</v>
      </c>
      <c r="C558" s="3">
        <v>20130404</v>
      </c>
      <c r="D558" s="3">
        <v>31.4</v>
      </c>
      <c r="E558" s="3">
        <v>24</v>
      </c>
      <c r="F558" s="3">
        <v>16.5</v>
      </c>
      <c r="G558" s="3">
        <v>24</v>
      </c>
      <c r="H558" s="3">
        <v>9999.9</v>
      </c>
      <c r="I558" s="3">
        <v>0</v>
      </c>
      <c r="J558" s="3">
        <v>652</v>
      </c>
      <c r="K558" s="3">
        <v>24</v>
      </c>
      <c r="L558" s="3">
        <v>10</v>
      </c>
      <c r="M558" s="3">
        <v>24</v>
      </c>
      <c r="N558" s="3">
        <v>15.3</v>
      </c>
      <c r="O558" s="3">
        <v>22</v>
      </c>
      <c r="P558" s="3">
        <v>22</v>
      </c>
      <c r="Q558" s="3">
        <v>25.1</v>
      </c>
      <c r="R558" s="3" t="s">
        <v>18308</v>
      </c>
      <c r="S558" s="3" t="s">
        <v>18295</v>
      </c>
      <c r="T558" s="3">
        <v>99.99</v>
      </c>
      <c r="U558" s="3">
        <v>999.9</v>
      </c>
      <c r="V558" s="3">
        <v>1000</v>
      </c>
      <c r="W558" s="3">
        <v>39467</v>
      </c>
      <c r="X558" s="3">
        <v>-106150</v>
      </c>
      <c r="Y558" s="3">
        <v>39.466999999999999</v>
      </c>
      <c r="Z558" s="3">
        <v>-106.15</v>
      </c>
      <c r="AA558" s="3" t="s">
        <v>18349</v>
      </c>
    </row>
    <row r="559" spans="1:27" x14ac:dyDescent="0.25">
      <c r="A559" s="3">
        <v>722062</v>
      </c>
      <c r="B559" s="3">
        <v>63842</v>
      </c>
      <c r="C559" s="3">
        <v>20130404</v>
      </c>
      <c r="D559" s="3">
        <v>57.4</v>
      </c>
      <c r="E559" s="3">
        <v>24</v>
      </c>
      <c r="F559" s="3">
        <v>55.5</v>
      </c>
      <c r="G559" s="3">
        <v>24</v>
      </c>
      <c r="H559" s="3">
        <v>9999.9</v>
      </c>
      <c r="I559" s="3">
        <v>0</v>
      </c>
      <c r="J559" s="3">
        <v>1006.8</v>
      </c>
      <c r="K559" s="3">
        <v>24</v>
      </c>
      <c r="L559" s="3">
        <v>6.8</v>
      </c>
      <c r="M559" s="3">
        <v>24</v>
      </c>
      <c r="N559" s="3">
        <v>8.6999999999999993</v>
      </c>
      <c r="O559" s="3">
        <v>24</v>
      </c>
      <c r="P559" s="3">
        <v>13</v>
      </c>
      <c r="Q559" s="3">
        <v>19</v>
      </c>
      <c r="R559" s="3" t="s">
        <v>18360</v>
      </c>
      <c r="S559" s="3" t="s">
        <v>18251</v>
      </c>
      <c r="T559" s="3">
        <v>99.99</v>
      </c>
      <c r="U559" s="3">
        <v>999.9</v>
      </c>
      <c r="V559" s="3">
        <v>10000</v>
      </c>
      <c r="W559" s="3">
        <v>31478</v>
      </c>
      <c r="X559" s="3">
        <v>-82860</v>
      </c>
      <c r="Y559" s="3">
        <v>31.478000000000002</v>
      </c>
      <c r="Z559" s="3">
        <v>-82.86</v>
      </c>
      <c r="AA559" s="3" t="s">
        <v>18346</v>
      </c>
    </row>
    <row r="560" spans="1:27" x14ac:dyDescent="0.25">
      <c r="A560" s="3">
        <v>722065</v>
      </c>
      <c r="B560" s="3">
        <v>93837</v>
      </c>
      <c r="C560" s="3">
        <v>20130404</v>
      </c>
      <c r="D560" s="3">
        <v>68.900000000000006</v>
      </c>
      <c r="E560" s="3">
        <v>24</v>
      </c>
      <c r="F560" s="3">
        <v>64.3</v>
      </c>
      <c r="G560" s="3">
        <v>24</v>
      </c>
      <c r="H560" s="3">
        <v>1014.4</v>
      </c>
      <c r="I560" s="3">
        <v>20</v>
      </c>
      <c r="J560" s="3">
        <v>1014.6</v>
      </c>
      <c r="K560" s="3">
        <v>24</v>
      </c>
      <c r="L560" s="3">
        <v>8.3000000000000007</v>
      </c>
      <c r="M560" s="3">
        <v>24</v>
      </c>
      <c r="N560" s="3">
        <v>8.6999999999999993</v>
      </c>
      <c r="O560" s="3">
        <v>24</v>
      </c>
      <c r="P560" s="3">
        <v>15</v>
      </c>
      <c r="Q560" s="3">
        <v>21</v>
      </c>
      <c r="R560" s="3" t="s">
        <v>18369</v>
      </c>
      <c r="S560" s="3" t="s">
        <v>18403</v>
      </c>
      <c r="T560" s="3" t="s">
        <v>18310</v>
      </c>
      <c r="U560" s="3">
        <v>999.9</v>
      </c>
      <c r="V560" s="3">
        <v>10000</v>
      </c>
      <c r="W560" s="3">
        <v>30233</v>
      </c>
      <c r="X560" s="3">
        <v>-81667</v>
      </c>
      <c r="Y560" s="3">
        <v>30.233000000000001</v>
      </c>
      <c r="Z560" s="3">
        <v>-81.667000000000002</v>
      </c>
      <c r="AA560" s="3" t="s">
        <v>18249</v>
      </c>
    </row>
    <row r="561" spans="1:27" x14ac:dyDescent="0.25">
      <c r="A561" s="3">
        <v>722066</v>
      </c>
      <c r="B561" s="3">
        <v>3853</v>
      </c>
      <c r="C561" s="3">
        <v>20130404</v>
      </c>
      <c r="D561" s="3">
        <v>68.900000000000006</v>
      </c>
      <c r="E561" s="3">
        <v>24</v>
      </c>
      <c r="F561" s="3">
        <v>64.2</v>
      </c>
      <c r="G561" s="3">
        <v>24</v>
      </c>
      <c r="H561" s="3">
        <v>1014.3</v>
      </c>
      <c r="I561" s="3">
        <v>17</v>
      </c>
      <c r="J561" s="3">
        <v>1014.5</v>
      </c>
      <c r="K561" s="3">
        <v>24</v>
      </c>
      <c r="L561" s="3">
        <v>7.9</v>
      </c>
      <c r="M561" s="3">
        <v>24</v>
      </c>
      <c r="N561" s="3">
        <v>9.8000000000000007</v>
      </c>
      <c r="O561" s="3">
        <v>24</v>
      </c>
      <c r="P561" s="3">
        <v>21</v>
      </c>
      <c r="Q561" s="3">
        <v>26</v>
      </c>
      <c r="R561" s="3" t="s">
        <v>18371</v>
      </c>
      <c r="S561" s="3" t="s">
        <v>18403</v>
      </c>
      <c r="T561" s="3" t="s">
        <v>18416</v>
      </c>
      <c r="U561" s="3">
        <v>999.9</v>
      </c>
      <c r="V561" s="3">
        <v>10000</v>
      </c>
      <c r="W561" s="3">
        <v>30400</v>
      </c>
      <c r="X561" s="3">
        <v>-81417</v>
      </c>
      <c r="Y561" s="3">
        <v>30.4</v>
      </c>
      <c r="Z561" s="3">
        <v>-81.417000000000002</v>
      </c>
      <c r="AA561" s="3" t="s">
        <v>18249</v>
      </c>
    </row>
    <row r="562" spans="1:27" x14ac:dyDescent="0.25">
      <c r="A562" s="3">
        <v>722067</v>
      </c>
      <c r="B562" s="3">
        <v>63823</v>
      </c>
      <c r="C562" s="3">
        <v>20130404</v>
      </c>
      <c r="D562" s="3">
        <v>67.900000000000006</v>
      </c>
      <c r="E562" s="3">
        <v>24</v>
      </c>
      <c r="F562" s="3">
        <v>64.7</v>
      </c>
      <c r="G562" s="3">
        <v>24</v>
      </c>
      <c r="H562" s="3">
        <v>9999.9</v>
      </c>
      <c r="I562" s="3">
        <v>0</v>
      </c>
      <c r="J562" s="3">
        <v>1012.3</v>
      </c>
      <c r="K562" s="3">
        <v>24</v>
      </c>
      <c r="L562" s="3">
        <v>6.7</v>
      </c>
      <c r="M562" s="3">
        <v>24</v>
      </c>
      <c r="N562" s="3">
        <v>6.4</v>
      </c>
      <c r="O562" s="3">
        <v>24</v>
      </c>
      <c r="P562" s="3">
        <v>20</v>
      </c>
      <c r="Q562" s="3">
        <v>24.1</v>
      </c>
      <c r="R562" s="3" t="s">
        <v>18369</v>
      </c>
      <c r="S562" s="3" t="s">
        <v>18403</v>
      </c>
      <c r="T562" s="3">
        <v>99.99</v>
      </c>
      <c r="U562" s="3">
        <v>999.9</v>
      </c>
      <c r="V562" s="3">
        <v>10000</v>
      </c>
      <c r="W562" s="3">
        <v>30219</v>
      </c>
      <c r="X562" s="3">
        <v>-81877</v>
      </c>
      <c r="Y562" s="3">
        <v>30.219000000000001</v>
      </c>
      <c r="Z562" s="3">
        <v>-81.876999999999995</v>
      </c>
      <c r="AA562" s="3" t="s">
        <v>18249</v>
      </c>
    </row>
    <row r="563" spans="1:27" x14ac:dyDescent="0.25">
      <c r="A563" s="3">
        <v>722069</v>
      </c>
      <c r="B563" s="3">
        <v>53853</v>
      </c>
      <c r="C563" s="3">
        <v>20130404</v>
      </c>
      <c r="D563" s="3">
        <v>65.599999999999994</v>
      </c>
      <c r="E563" s="3">
        <v>24</v>
      </c>
      <c r="F563" s="3">
        <v>60.6</v>
      </c>
      <c r="G563" s="3">
        <v>24</v>
      </c>
      <c r="H563" s="3">
        <v>1012.4</v>
      </c>
      <c r="I563" s="3">
        <v>17</v>
      </c>
      <c r="J563" s="3">
        <v>1011.9</v>
      </c>
      <c r="K563" s="3">
        <v>24</v>
      </c>
      <c r="L563" s="3">
        <v>9.6999999999999993</v>
      </c>
      <c r="M563" s="3">
        <v>24</v>
      </c>
      <c r="N563" s="3">
        <v>5</v>
      </c>
      <c r="O563" s="3">
        <v>24</v>
      </c>
      <c r="P563" s="3">
        <v>8.9</v>
      </c>
      <c r="Q563" s="3">
        <v>15.9</v>
      </c>
      <c r="R563" s="3">
        <v>72</v>
      </c>
      <c r="S563" s="3">
        <v>62.1</v>
      </c>
      <c r="T563" s="3" t="s">
        <v>18893</v>
      </c>
      <c r="U563" s="3">
        <v>999.9</v>
      </c>
      <c r="V563" s="3">
        <v>0</v>
      </c>
      <c r="W563" s="3">
        <v>30400</v>
      </c>
      <c r="X563" s="3">
        <v>-86471</v>
      </c>
      <c r="Y563" s="3">
        <v>30.4</v>
      </c>
      <c r="Z563" s="3">
        <v>-86.471000000000004</v>
      </c>
      <c r="AA563" s="3" t="s">
        <v>18249</v>
      </c>
    </row>
    <row r="564" spans="1:27" x14ac:dyDescent="0.25">
      <c r="A564" s="3">
        <v>722070</v>
      </c>
      <c r="B564" s="3">
        <v>3822</v>
      </c>
      <c r="C564" s="3">
        <v>20130404</v>
      </c>
      <c r="D564" s="3">
        <v>56.5</v>
      </c>
      <c r="E564" s="3">
        <v>24</v>
      </c>
      <c r="F564" s="3">
        <v>52.9</v>
      </c>
      <c r="G564" s="3">
        <v>24</v>
      </c>
      <c r="H564" s="3">
        <v>1017.3</v>
      </c>
      <c r="I564" s="3">
        <v>21</v>
      </c>
      <c r="J564" s="3">
        <v>1015.6</v>
      </c>
      <c r="K564" s="3">
        <v>24</v>
      </c>
      <c r="L564" s="3">
        <v>5.6</v>
      </c>
      <c r="M564" s="3">
        <v>24</v>
      </c>
      <c r="N564" s="3">
        <v>9.6999999999999993</v>
      </c>
      <c r="O564" s="3">
        <v>24</v>
      </c>
      <c r="P564" s="3">
        <v>15</v>
      </c>
      <c r="Q564" s="3">
        <v>24.1</v>
      </c>
      <c r="R564" s="3">
        <v>75.900000000000006</v>
      </c>
      <c r="S564" s="3">
        <v>50</v>
      </c>
      <c r="T564" s="3" t="s">
        <v>18305</v>
      </c>
      <c r="U564" s="3">
        <v>999.9</v>
      </c>
      <c r="V564" s="3">
        <v>10000</v>
      </c>
      <c r="W564" s="3">
        <v>32130</v>
      </c>
      <c r="X564" s="3">
        <v>-81210</v>
      </c>
      <c r="Y564" s="3">
        <v>32.130000000000003</v>
      </c>
      <c r="Z564" s="3">
        <v>-81.209999999999994</v>
      </c>
      <c r="AA564" s="3" t="s">
        <v>18346</v>
      </c>
    </row>
    <row r="565" spans="1:27" x14ac:dyDescent="0.25">
      <c r="A565" s="3">
        <v>722071</v>
      </c>
      <c r="B565" s="3">
        <v>53935</v>
      </c>
      <c r="C565" s="3">
        <v>20130404</v>
      </c>
      <c r="D565" s="3">
        <v>39.5</v>
      </c>
      <c r="E565" s="3">
        <v>24</v>
      </c>
      <c r="F565" s="3">
        <v>37.6</v>
      </c>
      <c r="G565" s="3">
        <v>24</v>
      </c>
      <c r="H565" s="3">
        <v>9999.9</v>
      </c>
      <c r="I565" s="3">
        <v>0</v>
      </c>
      <c r="J565" s="3">
        <v>980.7</v>
      </c>
      <c r="K565" s="3">
        <v>24</v>
      </c>
      <c r="L565" s="3">
        <v>10</v>
      </c>
      <c r="M565" s="3">
        <v>24</v>
      </c>
      <c r="N565" s="3">
        <v>7.1</v>
      </c>
      <c r="O565" s="3">
        <v>24</v>
      </c>
      <c r="P565" s="3">
        <v>11.1</v>
      </c>
      <c r="Q565" s="3">
        <v>999.9</v>
      </c>
      <c r="R565" s="3" t="s">
        <v>18404</v>
      </c>
      <c r="S565" s="3" t="s">
        <v>18314</v>
      </c>
      <c r="T565" s="3">
        <v>99.99</v>
      </c>
      <c r="U565" s="3">
        <v>999.9</v>
      </c>
      <c r="V565" s="3">
        <v>10000</v>
      </c>
      <c r="W565" s="3">
        <v>35100</v>
      </c>
      <c r="X565" s="3">
        <v>-97967</v>
      </c>
      <c r="Y565" s="3">
        <v>35.1</v>
      </c>
      <c r="Z565" s="3">
        <v>-97.966999999999999</v>
      </c>
      <c r="AA565" s="3" t="s">
        <v>18394</v>
      </c>
    </row>
    <row r="566" spans="1:27" x14ac:dyDescent="0.25">
      <c r="A566" s="3">
        <v>722073</v>
      </c>
      <c r="B566" s="3">
        <v>3727</v>
      </c>
      <c r="C566" s="3">
        <v>20130404</v>
      </c>
      <c r="D566" s="3">
        <v>46.3</v>
      </c>
      <c r="E566" s="3">
        <v>24</v>
      </c>
      <c r="F566" s="3">
        <v>38.200000000000003</v>
      </c>
      <c r="G566" s="3">
        <v>24</v>
      </c>
      <c r="H566" s="3">
        <v>9999.9</v>
      </c>
      <c r="I566" s="3">
        <v>0</v>
      </c>
      <c r="J566" s="3">
        <v>1018.7</v>
      </c>
      <c r="K566" s="3">
        <v>24</v>
      </c>
      <c r="L566" s="3">
        <v>8.9</v>
      </c>
      <c r="M566" s="3">
        <v>24</v>
      </c>
      <c r="N566" s="3">
        <v>3.6</v>
      </c>
      <c r="O566" s="3">
        <v>24</v>
      </c>
      <c r="P566" s="3">
        <v>9.9</v>
      </c>
      <c r="Q566" s="3">
        <v>19</v>
      </c>
      <c r="R566" s="3" t="s">
        <v>19117</v>
      </c>
      <c r="S566" s="3" t="s">
        <v>18335</v>
      </c>
      <c r="T566" s="3" t="s">
        <v>19134</v>
      </c>
      <c r="U566" s="3">
        <v>999.9</v>
      </c>
      <c r="V566" s="3">
        <v>10000</v>
      </c>
      <c r="W566" s="3">
        <v>34983</v>
      </c>
      <c r="X566" s="3">
        <v>-78367</v>
      </c>
      <c r="Y566" s="3">
        <v>34.982999999999997</v>
      </c>
      <c r="Z566" s="3">
        <v>-78.367000000000004</v>
      </c>
      <c r="AA566" s="3" t="s">
        <v>18348</v>
      </c>
    </row>
    <row r="567" spans="1:27" x14ac:dyDescent="0.25">
      <c r="A567" s="3">
        <v>722074</v>
      </c>
      <c r="B567" s="3">
        <v>63840</v>
      </c>
      <c r="C567" s="3">
        <v>20130404</v>
      </c>
      <c r="D567" s="3">
        <v>47.1</v>
      </c>
      <c r="E567" s="3">
        <v>24</v>
      </c>
      <c r="F567" s="3">
        <v>26.5</v>
      </c>
      <c r="G567" s="3">
        <v>24</v>
      </c>
      <c r="H567" s="3">
        <v>9999.9</v>
      </c>
      <c r="I567" s="3">
        <v>0</v>
      </c>
      <c r="J567" s="3">
        <v>1007.3</v>
      </c>
      <c r="K567" s="3">
        <v>24</v>
      </c>
      <c r="L567" s="3">
        <v>9.9</v>
      </c>
      <c r="M567" s="3">
        <v>24</v>
      </c>
      <c r="N567" s="3">
        <v>5.4</v>
      </c>
      <c r="O567" s="3">
        <v>24</v>
      </c>
      <c r="P567" s="3">
        <v>9.9</v>
      </c>
      <c r="Q567" s="3">
        <v>999.9</v>
      </c>
      <c r="R567" s="3" t="s">
        <v>18478</v>
      </c>
      <c r="S567" s="3" t="s">
        <v>19126</v>
      </c>
      <c r="T567" s="3" t="s">
        <v>18243</v>
      </c>
      <c r="U567" s="3">
        <v>999.9</v>
      </c>
      <c r="V567" s="3">
        <v>0</v>
      </c>
      <c r="W567" s="3">
        <v>38083</v>
      </c>
      <c r="X567" s="3">
        <v>-88117</v>
      </c>
      <c r="Y567" s="3">
        <v>38.082999999999998</v>
      </c>
      <c r="Z567" s="3">
        <v>-88.117000000000004</v>
      </c>
      <c r="AA567" s="3" t="s">
        <v>18329</v>
      </c>
    </row>
    <row r="568" spans="1:27" x14ac:dyDescent="0.25">
      <c r="A568" s="3">
        <v>722075</v>
      </c>
      <c r="B568" s="3">
        <v>4871</v>
      </c>
      <c r="C568" s="3">
        <v>20130404</v>
      </c>
      <c r="D568" s="3">
        <v>37.200000000000003</v>
      </c>
      <c r="E568" s="3">
        <v>24</v>
      </c>
      <c r="F568" s="3">
        <v>18.100000000000001</v>
      </c>
      <c r="G568" s="3">
        <v>24</v>
      </c>
      <c r="H568" s="3">
        <v>9999.9</v>
      </c>
      <c r="I568" s="3">
        <v>0</v>
      </c>
      <c r="J568" s="3">
        <v>989.2</v>
      </c>
      <c r="K568" s="3">
        <v>24</v>
      </c>
      <c r="L568" s="3">
        <v>10</v>
      </c>
      <c r="M568" s="3">
        <v>24</v>
      </c>
      <c r="N568" s="3">
        <v>8.1</v>
      </c>
      <c r="O568" s="3">
        <v>24</v>
      </c>
      <c r="P568" s="3">
        <v>13</v>
      </c>
      <c r="Q568" s="3">
        <v>20</v>
      </c>
      <c r="R568" s="3" t="s">
        <v>18588</v>
      </c>
      <c r="S568" s="3" t="s">
        <v>19135</v>
      </c>
      <c r="T568" s="3" t="s">
        <v>18243</v>
      </c>
      <c r="U568" s="3">
        <v>999.9</v>
      </c>
      <c r="V568" s="3">
        <v>0</v>
      </c>
      <c r="W568" s="3">
        <v>41930</v>
      </c>
      <c r="X568" s="3">
        <v>-88710</v>
      </c>
      <c r="Y568" s="3">
        <v>41.93</v>
      </c>
      <c r="Z568" s="3">
        <v>-88.71</v>
      </c>
      <c r="AA568" s="3" t="s">
        <v>18329</v>
      </c>
    </row>
    <row r="569" spans="1:27" x14ac:dyDescent="0.25">
      <c r="A569" s="3">
        <v>722076</v>
      </c>
      <c r="B569" s="3">
        <v>94891</v>
      </c>
      <c r="C569" s="3">
        <v>20130404</v>
      </c>
      <c r="D569" s="3">
        <v>41.9</v>
      </c>
      <c r="E569" s="3">
        <v>24</v>
      </c>
      <c r="F569" s="3">
        <v>21</v>
      </c>
      <c r="G569" s="3">
        <v>24</v>
      </c>
      <c r="H569" s="3">
        <v>9999.9</v>
      </c>
      <c r="I569" s="3">
        <v>0</v>
      </c>
      <c r="J569" s="3">
        <v>996.7</v>
      </c>
      <c r="K569" s="3">
        <v>24</v>
      </c>
      <c r="L569" s="3">
        <v>10</v>
      </c>
      <c r="M569" s="3">
        <v>24</v>
      </c>
      <c r="N569" s="3">
        <v>3</v>
      </c>
      <c r="O569" s="3">
        <v>24</v>
      </c>
      <c r="P569" s="3">
        <v>8</v>
      </c>
      <c r="Q569" s="3">
        <v>999.9</v>
      </c>
      <c r="R569" s="3" t="s">
        <v>18500</v>
      </c>
      <c r="S569" s="3" t="s">
        <v>18796</v>
      </c>
      <c r="T569" s="3" t="s">
        <v>18243</v>
      </c>
      <c r="U569" s="3">
        <v>999.9</v>
      </c>
      <c r="V569" s="3">
        <v>0</v>
      </c>
      <c r="W569" s="3">
        <v>40199</v>
      </c>
      <c r="X569" s="3">
        <v>-87596</v>
      </c>
      <c r="Y569" s="3">
        <v>40.198999999999998</v>
      </c>
      <c r="Z569" s="3">
        <v>-87.596000000000004</v>
      </c>
      <c r="AA569" s="3" t="s">
        <v>18329</v>
      </c>
    </row>
    <row r="570" spans="1:27" x14ac:dyDescent="0.25">
      <c r="A570" s="3">
        <v>722078</v>
      </c>
      <c r="B570" s="3">
        <v>53938</v>
      </c>
      <c r="C570" s="3">
        <v>20130404</v>
      </c>
      <c r="D570" s="3">
        <v>40.9</v>
      </c>
      <c r="E570" s="3">
        <v>24</v>
      </c>
      <c r="F570" s="3">
        <v>38.700000000000003</v>
      </c>
      <c r="G570" s="3">
        <v>24</v>
      </c>
      <c r="H570" s="3">
        <v>9999.9</v>
      </c>
      <c r="I570" s="3">
        <v>0</v>
      </c>
      <c r="J570" s="3">
        <v>981.7</v>
      </c>
      <c r="K570" s="3">
        <v>24</v>
      </c>
      <c r="L570" s="3">
        <v>10</v>
      </c>
      <c r="M570" s="3">
        <v>24</v>
      </c>
      <c r="N570" s="3">
        <v>6.6</v>
      </c>
      <c r="O570" s="3">
        <v>24</v>
      </c>
      <c r="P570" s="3">
        <v>11.1</v>
      </c>
      <c r="Q570" s="3">
        <v>15</v>
      </c>
      <c r="R570" s="3" t="s">
        <v>18404</v>
      </c>
      <c r="S570" s="3" t="s">
        <v>18378</v>
      </c>
      <c r="T570" s="3">
        <v>99.99</v>
      </c>
      <c r="U570" s="3">
        <v>999.9</v>
      </c>
      <c r="V570" s="3">
        <v>10000</v>
      </c>
      <c r="W570" s="3">
        <v>34471</v>
      </c>
      <c r="X570" s="3">
        <v>-97960</v>
      </c>
      <c r="Y570" s="3">
        <v>34.470999999999997</v>
      </c>
      <c r="Z570" s="3">
        <v>-97.96</v>
      </c>
      <c r="AA570" s="3" t="s">
        <v>18394</v>
      </c>
    </row>
    <row r="571" spans="1:27" x14ac:dyDescent="0.25">
      <c r="A571" s="3">
        <v>722079</v>
      </c>
      <c r="B571" s="3">
        <v>53888</v>
      </c>
      <c r="C571" s="3">
        <v>20130404</v>
      </c>
      <c r="D571" s="3">
        <v>42.7</v>
      </c>
      <c r="E571" s="3">
        <v>24</v>
      </c>
      <c r="F571" s="3">
        <v>26.4</v>
      </c>
      <c r="G571" s="3">
        <v>24</v>
      </c>
      <c r="H571" s="3">
        <v>9999.9</v>
      </c>
      <c r="I571" s="3">
        <v>0</v>
      </c>
      <c r="J571" s="3">
        <v>997.1</v>
      </c>
      <c r="K571" s="3">
        <v>24</v>
      </c>
      <c r="L571" s="3">
        <v>8.4</v>
      </c>
      <c r="M571" s="3">
        <v>24</v>
      </c>
      <c r="N571" s="3">
        <v>4.9000000000000004</v>
      </c>
      <c r="O571" s="3">
        <v>24</v>
      </c>
      <c r="P571" s="3">
        <v>9.9</v>
      </c>
      <c r="Q571" s="3">
        <v>21</v>
      </c>
      <c r="R571" s="3" t="s">
        <v>18594</v>
      </c>
      <c r="S571" s="3" t="s">
        <v>18477</v>
      </c>
      <c r="T571" s="3" t="s">
        <v>19136</v>
      </c>
      <c r="U571" s="3">
        <v>999.9</v>
      </c>
      <c r="V571" s="3">
        <v>10000</v>
      </c>
      <c r="W571" s="3">
        <v>35783</v>
      </c>
      <c r="X571" s="3">
        <v>-80300</v>
      </c>
      <c r="Y571" s="3">
        <v>35.783000000000001</v>
      </c>
      <c r="Z571" s="3">
        <v>-80.3</v>
      </c>
      <c r="AA571" s="3" t="s">
        <v>18348</v>
      </c>
    </row>
    <row r="572" spans="1:27" x14ac:dyDescent="0.25">
      <c r="A572" s="3">
        <v>722080</v>
      </c>
      <c r="B572" s="3">
        <v>13880</v>
      </c>
      <c r="C572" s="3">
        <v>20130404</v>
      </c>
      <c r="D572" s="3">
        <v>55.1</v>
      </c>
      <c r="E572" s="3">
        <v>24</v>
      </c>
      <c r="F572" s="3">
        <v>47.8</v>
      </c>
      <c r="G572" s="3">
        <v>24</v>
      </c>
      <c r="H572" s="3">
        <v>1018.7</v>
      </c>
      <c r="I572" s="3">
        <v>22</v>
      </c>
      <c r="J572" s="3">
        <v>1016.9</v>
      </c>
      <c r="K572" s="3">
        <v>24</v>
      </c>
      <c r="L572" s="3">
        <v>9.1</v>
      </c>
      <c r="M572" s="3">
        <v>24</v>
      </c>
      <c r="N572" s="3">
        <v>9.5</v>
      </c>
      <c r="O572" s="3">
        <v>24</v>
      </c>
      <c r="P572" s="3">
        <v>15.9</v>
      </c>
      <c r="Q572" s="3">
        <v>22.9</v>
      </c>
      <c r="R572" s="3">
        <v>71.099999999999994</v>
      </c>
      <c r="S572" s="3">
        <v>48</v>
      </c>
      <c r="T572" s="3" t="s">
        <v>18284</v>
      </c>
      <c r="U572" s="3">
        <v>999.9</v>
      </c>
      <c r="V572" s="3">
        <v>10000</v>
      </c>
      <c r="W572" s="3">
        <v>32899</v>
      </c>
      <c r="X572" s="3">
        <v>-80040</v>
      </c>
      <c r="Y572" s="3">
        <v>32.899000000000001</v>
      </c>
      <c r="Z572" s="3">
        <v>-80.040000000000006</v>
      </c>
      <c r="AA572" s="3" t="s">
        <v>18328</v>
      </c>
    </row>
    <row r="573" spans="1:27" x14ac:dyDescent="0.25">
      <c r="A573" s="3">
        <v>722082</v>
      </c>
      <c r="B573" s="3">
        <v>4876</v>
      </c>
      <c r="C573" s="3">
        <v>20130404</v>
      </c>
      <c r="D573" s="3">
        <v>40.799999999999997</v>
      </c>
      <c r="E573" s="3">
        <v>24</v>
      </c>
      <c r="F573" s="3">
        <v>25.1</v>
      </c>
      <c r="G573" s="3">
        <v>24</v>
      </c>
      <c r="H573" s="3">
        <v>9999.9</v>
      </c>
      <c r="I573" s="3">
        <v>0</v>
      </c>
      <c r="J573" s="3">
        <v>991.4</v>
      </c>
      <c r="K573" s="3">
        <v>24</v>
      </c>
      <c r="L573" s="3">
        <v>10</v>
      </c>
      <c r="M573" s="3">
        <v>24</v>
      </c>
      <c r="N573" s="3">
        <v>7.3</v>
      </c>
      <c r="O573" s="3">
        <v>24</v>
      </c>
      <c r="P573" s="3">
        <v>14</v>
      </c>
      <c r="Q573" s="3">
        <v>19</v>
      </c>
      <c r="R573" s="3" t="s">
        <v>18454</v>
      </c>
      <c r="S573" s="3" t="s">
        <v>18828</v>
      </c>
      <c r="T573" s="3" t="s">
        <v>18243</v>
      </c>
      <c r="U573" s="3">
        <v>999.9</v>
      </c>
      <c r="V573" s="3">
        <v>0</v>
      </c>
      <c r="W573" s="3">
        <v>42246</v>
      </c>
      <c r="X573" s="3">
        <v>-89582</v>
      </c>
      <c r="Y573" s="3">
        <v>42.246000000000002</v>
      </c>
      <c r="Z573" s="3">
        <v>-89.581999999999994</v>
      </c>
      <c r="AA573" s="3" t="s">
        <v>18329</v>
      </c>
    </row>
    <row r="574" spans="1:27" x14ac:dyDescent="0.25">
      <c r="A574" s="3">
        <v>722085</v>
      </c>
      <c r="B574" s="3">
        <v>93831</v>
      </c>
      <c r="C574" s="3">
        <v>20130404</v>
      </c>
      <c r="D574" s="3">
        <v>55.5</v>
      </c>
      <c r="E574" s="3">
        <v>24</v>
      </c>
      <c r="F574" s="3">
        <v>50.4</v>
      </c>
      <c r="G574" s="3">
        <v>24</v>
      </c>
      <c r="H574" s="3">
        <v>1018</v>
      </c>
      <c r="I574" s="3">
        <v>21</v>
      </c>
      <c r="J574" s="3">
        <v>1016.3</v>
      </c>
      <c r="K574" s="3">
        <v>24</v>
      </c>
      <c r="L574" s="3">
        <v>7.7</v>
      </c>
      <c r="M574" s="3">
        <v>24</v>
      </c>
      <c r="N574" s="3">
        <v>8.3000000000000007</v>
      </c>
      <c r="O574" s="3">
        <v>24</v>
      </c>
      <c r="P574" s="3">
        <v>11.1</v>
      </c>
      <c r="Q574" s="3">
        <v>21</v>
      </c>
      <c r="R574" s="3" t="s">
        <v>18360</v>
      </c>
      <c r="S574" s="3" t="s">
        <v>18845</v>
      </c>
      <c r="T574" s="3" t="s">
        <v>18305</v>
      </c>
      <c r="U574" s="3">
        <v>999.9</v>
      </c>
      <c r="V574" s="3">
        <v>10000</v>
      </c>
      <c r="W574" s="3">
        <v>32483</v>
      </c>
      <c r="X574" s="3">
        <v>-80717</v>
      </c>
      <c r="Y574" s="3">
        <v>32.482999999999997</v>
      </c>
      <c r="Z574" s="3">
        <v>-80.716999999999999</v>
      </c>
      <c r="AA574" s="3" t="s">
        <v>18328</v>
      </c>
    </row>
    <row r="575" spans="1:27" x14ac:dyDescent="0.25">
      <c r="A575" s="3">
        <v>722089</v>
      </c>
      <c r="B575" s="3">
        <v>94959</v>
      </c>
      <c r="C575" s="3">
        <v>20130404</v>
      </c>
      <c r="D575" s="3">
        <v>41.5</v>
      </c>
      <c r="E575" s="3">
        <v>24</v>
      </c>
      <c r="F575" s="3">
        <v>19.2</v>
      </c>
      <c r="G575" s="3">
        <v>24</v>
      </c>
      <c r="H575" s="3">
        <v>9999.9</v>
      </c>
      <c r="I575" s="3">
        <v>0</v>
      </c>
      <c r="J575" s="3">
        <v>994.6</v>
      </c>
      <c r="K575" s="3">
        <v>24</v>
      </c>
      <c r="L575" s="3">
        <v>10</v>
      </c>
      <c r="M575" s="3">
        <v>24</v>
      </c>
      <c r="N575" s="3">
        <v>3</v>
      </c>
      <c r="O575" s="3">
        <v>24</v>
      </c>
      <c r="P575" s="3">
        <v>8.9</v>
      </c>
      <c r="Q575" s="3">
        <v>14</v>
      </c>
      <c r="R575" s="3" t="s">
        <v>18496</v>
      </c>
      <c r="S575" s="3" t="s">
        <v>18463</v>
      </c>
      <c r="T575" s="3" t="s">
        <v>18243</v>
      </c>
      <c r="U575" s="3">
        <v>999.9</v>
      </c>
      <c r="V575" s="3">
        <v>0</v>
      </c>
      <c r="W575" s="3">
        <v>40933</v>
      </c>
      <c r="X575" s="3">
        <v>-90433</v>
      </c>
      <c r="Y575" s="3">
        <v>40.933</v>
      </c>
      <c r="Z575" s="3">
        <v>-90.433000000000007</v>
      </c>
      <c r="AA575" s="3" t="s">
        <v>18329</v>
      </c>
    </row>
    <row r="576" spans="1:27" x14ac:dyDescent="0.25">
      <c r="A576" s="3">
        <v>722090</v>
      </c>
      <c r="B576" s="3">
        <v>3875</v>
      </c>
      <c r="C576" s="3">
        <v>20130404</v>
      </c>
      <c r="D576" s="3">
        <v>56.6</v>
      </c>
      <c r="E576" s="3">
        <v>24</v>
      </c>
      <c r="F576" s="3">
        <v>55.8</v>
      </c>
      <c r="G576" s="3">
        <v>24</v>
      </c>
      <c r="H576" s="3">
        <v>1016</v>
      </c>
      <c r="I576" s="3">
        <v>10</v>
      </c>
      <c r="J576" s="3">
        <v>1014.8</v>
      </c>
      <c r="K576" s="3">
        <v>24</v>
      </c>
      <c r="L576" s="3">
        <v>9.1999999999999993</v>
      </c>
      <c r="M576" s="3">
        <v>24</v>
      </c>
      <c r="N576" s="3">
        <v>7.9</v>
      </c>
      <c r="O576" s="3">
        <v>24</v>
      </c>
      <c r="P576" s="3">
        <v>12</v>
      </c>
      <c r="Q576" s="3">
        <v>17.100000000000001</v>
      </c>
      <c r="R576" s="3" t="s">
        <v>18373</v>
      </c>
      <c r="S576" s="3" t="s">
        <v>18355</v>
      </c>
      <c r="T576" s="3" t="s">
        <v>18498</v>
      </c>
      <c r="U576" s="3">
        <v>999.9</v>
      </c>
      <c r="V576" s="3">
        <v>10000</v>
      </c>
      <c r="W576" s="3">
        <v>31883</v>
      </c>
      <c r="X576" s="3">
        <v>-81567</v>
      </c>
      <c r="Y576" s="3">
        <v>31.882999999999999</v>
      </c>
      <c r="Z576" s="3">
        <v>-81.566999999999993</v>
      </c>
      <c r="AA576" s="3" t="s">
        <v>18346</v>
      </c>
    </row>
    <row r="577" spans="1:27" x14ac:dyDescent="0.25">
      <c r="A577" s="3">
        <v>722091</v>
      </c>
      <c r="B577" s="3">
        <v>53940</v>
      </c>
      <c r="C577" s="3">
        <v>20130404</v>
      </c>
      <c r="D577" s="3">
        <v>44.3</v>
      </c>
      <c r="E577" s="3">
        <v>24</v>
      </c>
      <c r="F577" s="3">
        <v>36.200000000000003</v>
      </c>
      <c r="G577" s="3">
        <v>24</v>
      </c>
      <c r="H577" s="3">
        <v>9999.9</v>
      </c>
      <c r="I577" s="3">
        <v>0</v>
      </c>
      <c r="J577" s="3">
        <v>996</v>
      </c>
      <c r="K577" s="3">
        <v>24</v>
      </c>
      <c r="L577" s="3">
        <v>8.8000000000000007</v>
      </c>
      <c r="M577" s="3">
        <v>24</v>
      </c>
      <c r="N577" s="3">
        <v>4.4000000000000004</v>
      </c>
      <c r="O577" s="3">
        <v>24</v>
      </c>
      <c r="P577" s="3">
        <v>11.1</v>
      </c>
      <c r="Q577" s="3">
        <v>15.9</v>
      </c>
      <c r="R577" s="3" t="s">
        <v>18454</v>
      </c>
      <c r="S577" s="3" t="s">
        <v>18378</v>
      </c>
      <c r="T577" s="3">
        <v>99.99</v>
      </c>
      <c r="U577" s="3">
        <v>999.9</v>
      </c>
      <c r="V577" s="3">
        <v>10000</v>
      </c>
      <c r="W577" s="3">
        <v>36300</v>
      </c>
      <c r="X577" s="3">
        <v>-95483</v>
      </c>
      <c r="Y577" s="3">
        <v>36.299999999999997</v>
      </c>
      <c r="Z577" s="3">
        <v>-95.483000000000004</v>
      </c>
      <c r="AA577" s="3" t="s">
        <v>18394</v>
      </c>
    </row>
    <row r="578" spans="1:27" x14ac:dyDescent="0.25">
      <c r="A578" s="3">
        <v>722092</v>
      </c>
      <c r="B578" s="3">
        <v>53941</v>
      </c>
      <c r="C578" s="3">
        <v>20130404</v>
      </c>
      <c r="D578" s="3">
        <v>49</v>
      </c>
      <c r="E578" s="3">
        <v>24</v>
      </c>
      <c r="F578" s="3">
        <v>35.700000000000003</v>
      </c>
      <c r="G578" s="3">
        <v>24</v>
      </c>
      <c r="H578" s="3">
        <v>9999.9</v>
      </c>
      <c r="I578" s="3">
        <v>0</v>
      </c>
      <c r="J578" s="3">
        <v>990.9</v>
      </c>
      <c r="K578" s="3">
        <v>24</v>
      </c>
      <c r="L578" s="3">
        <v>10</v>
      </c>
      <c r="M578" s="3">
        <v>24</v>
      </c>
      <c r="N578" s="3">
        <v>2.1</v>
      </c>
      <c r="O578" s="3">
        <v>24</v>
      </c>
      <c r="P578" s="3">
        <v>8.9</v>
      </c>
      <c r="Q578" s="3">
        <v>21</v>
      </c>
      <c r="R578" s="3" t="s">
        <v>18454</v>
      </c>
      <c r="S578" s="3" t="s">
        <v>18335</v>
      </c>
      <c r="T578" s="3">
        <v>99.99</v>
      </c>
      <c r="U578" s="3">
        <v>999.9</v>
      </c>
      <c r="V578" s="3">
        <v>10000</v>
      </c>
      <c r="W578" s="3">
        <v>36600</v>
      </c>
      <c r="X578" s="3">
        <v>-94733</v>
      </c>
      <c r="Y578" s="3">
        <v>36.6</v>
      </c>
      <c r="Z578" s="3">
        <v>-94.733000000000004</v>
      </c>
      <c r="AA578" s="3" t="s">
        <v>18394</v>
      </c>
    </row>
    <row r="579" spans="1:27" x14ac:dyDescent="0.25">
      <c r="A579" s="3">
        <v>722093</v>
      </c>
      <c r="B579" s="3">
        <v>4878</v>
      </c>
      <c r="C579" s="3">
        <v>20130404</v>
      </c>
      <c r="D579" s="3">
        <v>35.200000000000003</v>
      </c>
      <c r="E579" s="3">
        <v>24</v>
      </c>
      <c r="F579" s="3">
        <v>17.3</v>
      </c>
      <c r="G579" s="3">
        <v>24</v>
      </c>
      <c r="H579" s="3">
        <v>9999.9</v>
      </c>
      <c r="I579" s="3">
        <v>0</v>
      </c>
      <c r="J579" s="3">
        <v>977.5</v>
      </c>
      <c r="K579" s="3">
        <v>24</v>
      </c>
      <c r="L579" s="3">
        <v>9.9</v>
      </c>
      <c r="M579" s="3">
        <v>24</v>
      </c>
      <c r="N579" s="3">
        <v>6.9</v>
      </c>
      <c r="O579" s="3">
        <v>24</v>
      </c>
      <c r="P579" s="3">
        <v>17.100000000000001</v>
      </c>
      <c r="Q579" s="3">
        <v>24.1</v>
      </c>
      <c r="R579" s="3" t="s">
        <v>18405</v>
      </c>
      <c r="S579" s="3" t="s">
        <v>19058</v>
      </c>
      <c r="T579" s="3">
        <v>99.99</v>
      </c>
      <c r="U579" s="3">
        <v>999.9</v>
      </c>
      <c r="V579" s="3">
        <v>10000</v>
      </c>
      <c r="W579" s="3">
        <v>44680</v>
      </c>
      <c r="X579" s="3">
        <v>-84729</v>
      </c>
      <c r="Y579" s="3">
        <v>44.68</v>
      </c>
      <c r="Z579" s="3">
        <v>-84.728999999999999</v>
      </c>
      <c r="AA579" s="3" t="s">
        <v>18339</v>
      </c>
    </row>
    <row r="580" spans="1:27" x14ac:dyDescent="0.25">
      <c r="A580" s="3">
        <v>722094</v>
      </c>
      <c r="B580" s="3">
        <v>53984</v>
      </c>
      <c r="C580" s="3">
        <v>20130404</v>
      </c>
      <c r="D580" s="3">
        <v>44.6</v>
      </c>
      <c r="E580" s="3">
        <v>22</v>
      </c>
      <c r="F580" s="3">
        <v>39.9</v>
      </c>
      <c r="G580" s="3">
        <v>22</v>
      </c>
      <c r="H580" s="3">
        <v>9999.9</v>
      </c>
      <c r="I580" s="3">
        <v>0</v>
      </c>
      <c r="J580" s="3">
        <v>1000.3</v>
      </c>
      <c r="K580" s="3">
        <v>22</v>
      </c>
      <c r="L580" s="3">
        <v>8.1</v>
      </c>
      <c r="M580" s="3">
        <v>22</v>
      </c>
      <c r="N580" s="3">
        <v>6.6</v>
      </c>
      <c r="O580" s="3">
        <v>22</v>
      </c>
      <c r="P580" s="3">
        <v>11.1</v>
      </c>
      <c r="Q580" s="3">
        <v>15</v>
      </c>
      <c r="R580" s="3" t="s">
        <v>18321</v>
      </c>
      <c r="S580" s="3" t="s">
        <v>18419</v>
      </c>
      <c r="T580" s="3" t="s">
        <v>18243</v>
      </c>
      <c r="U580" s="3">
        <v>999.9</v>
      </c>
      <c r="V580" s="3">
        <v>0</v>
      </c>
      <c r="W580" s="3">
        <v>32700</v>
      </c>
      <c r="X580" s="3">
        <v>-97050</v>
      </c>
      <c r="Y580" s="3">
        <v>32.700000000000003</v>
      </c>
      <c r="Z580" s="3">
        <v>-97.05</v>
      </c>
      <c r="AA580" s="3" t="s">
        <v>18248</v>
      </c>
    </row>
    <row r="581" spans="1:27" x14ac:dyDescent="0.25">
      <c r="A581" s="3">
        <v>722095</v>
      </c>
      <c r="B581" s="3">
        <v>3030</v>
      </c>
      <c r="C581" s="3">
        <v>20130404</v>
      </c>
      <c r="D581" s="3">
        <v>42.2</v>
      </c>
      <c r="E581" s="3">
        <v>24</v>
      </c>
      <c r="F581" s="3">
        <v>31.7</v>
      </c>
      <c r="G581" s="3">
        <v>24</v>
      </c>
      <c r="H581" s="3">
        <v>1020.9</v>
      </c>
      <c r="I581" s="3">
        <v>19</v>
      </c>
      <c r="J581" s="3">
        <v>911.6</v>
      </c>
      <c r="K581" s="3">
        <v>24</v>
      </c>
      <c r="L581" s="3">
        <v>7.2</v>
      </c>
      <c r="M581" s="3">
        <v>24</v>
      </c>
      <c r="N581" s="3">
        <v>3.9</v>
      </c>
      <c r="O581" s="3">
        <v>24</v>
      </c>
      <c r="P581" s="3">
        <v>9.9</v>
      </c>
      <c r="Q581" s="3">
        <v>999.9</v>
      </c>
      <c r="R581" s="3">
        <v>68</v>
      </c>
      <c r="S581" s="3">
        <v>30.9</v>
      </c>
      <c r="T581" s="3" t="s">
        <v>18350</v>
      </c>
      <c r="U581" s="3">
        <v>999.9</v>
      </c>
      <c r="V581" s="3">
        <v>100000</v>
      </c>
      <c r="W581" s="3">
        <v>36685</v>
      </c>
      <c r="X581" s="3">
        <v>-101500</v>
      </c>
      <c r="Y581" s="3">
        <v>36.685000000000002</v>
      </c>
      <c r="Z581" s="3">
        <v>-101.5</v>
      </c>
      <c r="AA581" s="3" t="s">
        <v>18394</v>
      </c>
    </row>
    <row r="582" spans="1:27" x14ac:dyDescent="0.25">
      <c r="A582" s="3">
        <v>722096</v>
      </c>
      <c r="B582" s="3">
        <v>53127</v>
      </c>
      <c r="C582" s="3">
        <v>20130404</v>
      </c>
      <c r="D582" s="3">
        <v>70.2</v>
      </c>
      <c r="E582" s="3">
        <v>24</v>
      </c>
      <c r="F582" s="3">
        <v>27</v>
      </c>
      <c r="G582" s="3">
        <v>24</v>
      </c>
      <c r="H582" s="3">
        <v>1015.1</v>
      </c>
      <c r="I582" s="3">
        <v>24</v>
      </c>
      <c r="J582" s="3">
        <v>929.5</v>
      </c>
      <c r="K582" s="3">
        <v>24</v>
      </c>
      <c r="L582" s="3">
        <v>10</v>
      </c>
      <c r="M582" s="3">
        <v>24</v>
      </c>
      <c r="N582" s="3">
        <v>6.4</v>
      </c>
      <c r="O582" s="3">
        <v>24</v>
      </c>
      <c r="P582" s="3">
        <v>17.100000000000001</v>
      </c>
      <c r="Q582" s="3">
        <v>21</v>
      </c>
      <c r="R582" s="3" t="s">
        <v>18402</v>
      </c>
      <c r="S582" s="3" t="s">
        <v>19065</v>
      </c>
      <c r="T582" s="3" t="s">
        <v>18243</v>
      </c>
      <c r="U582" s="3">
        <v>999.9</v>
      </c>
      <c r="V582" s="3">
        <v>0</v>
      </c>
      <c r="W582" s="3">
        <v>35967</v>
      </c>
      <c r="X582" s="3">
        <v>-115134</v>
      </c>
      <c r="Y582" s="3">
        <v>35.966999999999999</v>
      </c>
      <c r="Z582" s="3">
        <v>-115.134</v>
      </c>
      <c r="AA582" s="3" t="s">
        <v>18415</v>
      </c>
    </row>
    <row r="583" spans="1:27" x14ac:dyDescent="0.25">
      <c r="A583" s="3">
        <v>722097</v>
      </c>
      <c r="B583" s="3">
        <v>4936</v>
      </c>
      <c r="C583" s="3">
        <v>20130404</v>
      </c>
      <c r="D583" s="3">
        <v>40.9</v>
      </c>
      <c r="E583" s="3">
        <v>24</v>
      </c>
      <c r="F583" s="3">
        <v>25</v>
      </c>
      <c r="G583" s="3">
        <v>24</v>
      </c>
      <c r="H583" s="3">
        <v>9999.9</v>
      </c>
      <c r="I583" s="3">
        <v>0</v>
      </c>
      <c r="J583" s="3">
        <v>977.9</v>
      </c>
      <c r="K583" s="3">
        <v>24</v>
      </c>
      <c r="L583" s="3">
        <v>9.6</v>
      </c>
      <c r="M583" s="3">
        <v>24</v>
      </c>
      <c r="N583" s="3">
        <v>4.8</v>
      </c>
      <c r="O583" s="3">
        <v>24</v>
      </c>
      <c r="P583" s="3">
        <v>14</v>
      </c>
      <c r="Q583" s="3">
        <v>18.100000000000001</v>
      </c>
      <c r="R583" s="3" t="s">
        <v>18360</v>
      </c>
      <c r="S583" s="3" t="s">
        <v>18286</v>
      </c>
      <c r="T583" s="3" t="s">
        <v>18243</v>
      </c>
      <c r="U583" s="3">
        <v>999.9</v>
      </c>
      <c r="V583" s="3">
        <v>0</v>
      </c>
      <c r="W583" s="3">
        <v>41583</v>
      </c>
      <c r="X583" s="3">
        <v>-95333</v>
      </c>
      <c r="Y583" s="3">
        <v>41.582999999999998</v>
      </c>
      <c r="Z583" s="3">
        <v>-95.332999999999998</v>
      </c>
      <c r="AA583" s="3" t="s">
        <v>18368</v>
      </c>
    </row>
    <row r="584" spans="1:27" x14ac:dyDescent="0.25">
      <c r="A584" s="3">
        <v>722098</v>
      </c>
      <c r="B584" s="3">
        <v>64761</v>
      </c>
      <c r="C584" s="3">
        <v>20130404</v>
      </c>
      <c r="D584" s="3">
        <v>41.2</v>
      </c>
      <c r="E584" s="3">
        <v>8</v>
      </c>
      <c r="F584" s="3">
        <v>24.6</v>
      </c>
      <c r="G584" s="3">
        <v>8</v>
      </c>
      <c r="H584" s="3">
        <v>9999.9</v>
      </c>
      <c r="I584" s="3">
        <v>0</v>
      </c>
      <c r="J584" s="3">
        <v>1023.7</v>
      </c>
      <c r="K584" s="3">
        <v>8</v>
      </c>
      <c r="L584" s="3">
        <v>10</v>
      </c>
      <c r="M584" s="3">
        <v>8</v>
      </c>
      <c r="N584" s="3">
        <v>11.7</v>
      </c>
      <c r="O584" s="3">
        <v>8</v>
      </c>
      <c r="P584" s="3">
        <v>15</v>
      </c>
      <c r="Q584" s="3">
        <v>999.9</v>
      </c>
      <c r="R584" s="3" t="s">
        <v>18308</v>
      </c>
      <c r="S584" s="3" t="s">
        <v>18378</v>
      </c>
      <c r="T584" s="3" t="s">
        <v>18243</v>
      </c>
      <c r="U584" s="3">
        <v>999.9</v>
      </c>
      <c r="V584" s="3">
        <v>0</v>
      </c>
      <c r="W584" s="3">
        <v>40967</v>
      </c>
      <c r="X584" s="3">
        <v>-72250</v>
      </c>
      <c r="Y584" s="3">
        <v>40.966999999999999</v>
      </c>
      <c r="Z584" s="3">
        <v>-72.25</v>
      </c>
      <c r="AA584" s="3" t="s">
        <v>18528</v>
      </c>
    </row>
    <row r="585" spans="1:27" x14ac:dyDescent="0.25">
      <c r="A585" s="3">
        <v>722099</v>
      </c>
      <c r="B585" s="3">
        <v>53936</v>
      </c>
      <c r="C585" s="3">
        <v>20130404</v>
      </c>
      <c r="D585" s="3">
        <v>44.4</v>
      </c>
      <c r="E585" s="3">
        <v>24</v>
      </c>
      <c r="F585" s="3">
        <v>40.5</v>
      </c>
      <c r="G585" s="3">
        <v>24</v>
      </c>
      <c r="H585" s="3">
        <v>9999.9</v>
      </c>
      <c r="I585" s="3">
        <v>0</v>
      </c>
      <c r="J585" s="3">
        <v>986.3</v>
      </c>
      <c r="K585" s="3">
        <v>24</v>
      </c>
      <c r="L585" s="3">
        <v>7</v>
      </c>
      <c r="M585" s="3">
        <v>24</v>
      </c>
      <c r="N585" s="3">
        <v>5.7</v>
      </c>
      <c r="O585" s="3">
        <v>22</v>
      </c>
      <c r="P585" s="3">
        <v>8.9</v>
      </c>
      <c r="Q585" s="3">
        <v>999.9</v>
      </c>
      <c r="R585" s="3" t="s">
        <v>18454</v>
      </c>
      <c r="S585" s="3" t="s">
        <v>18378</v>
      </c>
      <c r="T585" s="3">
        <v>99.99</v>
      </c>
      <c r="U585" s="3">
        <v>999.9</v>
      </c>
      <c r="V585" s="3">
        <v>10000</v>
      </c>
      <c r="W585" s="3">
        <v>35717</v>
      </c>
      <c r="X585" s="3">
        <v>-96817</v>
      </c>
      <c r="Y585" s="3">
        <v>35.716999999999999</v>
      </c>
      <c r="Z585" s="3">
        <v>-96.816999999999993</v>
      </c>
      <c r="AA585" s="3" t="s">
        <v>18394</v>
      </c>
    </row>
    <row r="586" spans="1:27" x14ac:dyDescent="0.25">
      <c r="A586" s="3">
        <v>722101</v>
      </c>
      <c r="B586" s="3">
        <v>3039</v>
      </c>
      <c r="C586" s="3">
        <v>20130404</v>
      </c>
      <c r="D586" s="3">
        <v>29.4</v>
      </c>
      <c r="E586" s="3">
        <v>24</v>
      </c>
      <c r="F586" s="3">
        <v>10.5</v>
      </c>
      <c r="G586" s="3">
        <v>24</v>
      </c>
      <c r="H586" s="3">
        <v>9999.9</v>
      </c>
      <c r="I586" s="3">
        <v>0</v>
      </c>
      <c r="J586" s="3">
        <v>659.6</v>
      </c>
      <c r="K586" s="3">
        <v>24</v>
      </c>
      <c r="L586" s="3">
        <v>10</v>
      </c>
      <c r="M586" s="3">
        <v>24</v>
      </c>
      <c r="N586" s="3">
        <v>9.6</v>
      </c>
      <c r="O586" s="3">
        <v>24</v>
      </c>
      <c r="P586" s="3">
        <v>15</v>
      </c>
      <c r="Q586" s="3">
        <v>24.1</v>
      </c>
      <c r="R586" s="3" t="s">
        <v>18293</v>
      </c>
      <c r="S586" s="3" t="s">
        <v>18286</v>
      </c>
      <c r="T586" s="3" t="s">
        <v>18243</v>
      </c>
      <c r="U586" s="3">
        <v>999.9</v>
      </c>
      <c r="V586" s="3">
        <v>0</v>
      </c>
      <c r="W586" s="3">
        <v>37450</v>
      </c>
      <c r="X586" s="3">
        <v>-106800</v>
      </c>
      <c r="Y586" s="3">
        <v>37.450000000000003</v>
      </c>
      <c r="Z586" s="3">
        <v>-106.8</v>
      </c>
      <c r="AA586" s="3" t="s">
        <v>18349</v>
      </c>
    </row>
    <row r="587" spans="1:27" x14ac:dyDescent="0.25">
      <c r="A587" s="3">
        <v>722103</v>
      </c>
      <c r="B587" s="3">
        <v>12895</v>
      </c>
      <c r="C587" s="3">
        <v>20130404</v>
      </c>
      <c r="D587" s="3">
        <v>74.099999999999994</v>
      </c>
      <c r="E587" s="3">
        <v>24</v>
      </c>
      <c r="F587" s="3">
        <v>67.8</v>
      </c>
      <c r="G587" s="3">
        <v>24</v>
      </c>
      <c r="H587" s="3">
        <v>1015.9</v>
      </c>
      <c r="I587" s="3">
        <v>22</v>
      </c>
      <c r="J587" s="3">
        <v>1015.1</v>
      </c>
      <c r="K587" s="3">
        <v>24</v>
      </c>
      <c r="L587" s="3">
        <v>9.5</v>
      </c>
      <c r="M587" s="3">
        <v>24</v>
      </c>
      <c r="N587" s="3">
        <v>6.4</v>
      </c>
      <c r="O587" s="3">
        <v>24</v>
      </c>
      <c r="P587" s="3">
        <v>12</v>
      </c>
      <c r="Q587" s="3">
        <v>999.9</v>
      </c>
      <c r="R587" s="3">
        <v>81</v>
      </c>
      <c r="S587" s="3">
        <v>69.099999999999994</v>
      </c>
      <c r="T587" s="3" t="s">
        <v>18284</v>
      </c>
      <c r="U587" s="3">
        <v>999.9</v>
      </c>
      <c r="V587" s="3">
        <v>10010</v>
      </c>
      <c r="W587" s="3">
        <v>27483</v>
      </c>
      <c r="X587" s="3">
        <v>-80367</v>
      </c>
      <c r="Y587" s="3">
        <v>27.483000000000001</v>
      </c>
      <c r="Z587" s="3">
        <v>-80.367000000000004</v>
      </c>
      <c r="AA587" s="3" t="s">
        <v>18249</v>
      </c>
    </row>
    <row r="588" spans="1:27" x14ac:dyDescent="0.25">
      <c r="A588" s="3">
        <v>722104</v>
      </c>
      <c r="B588" s="3">
        <v>92806</v>
      </c>
      <c r="C588" s="3">
        <v>20130404</v>
      </c>
      <c r="D588" s="3">
        <v>70.8</v>
      </c>
      <c r="E588" s="3">
        <v>24</v>
      </c>
      <c r="F588" s="3">
        <v>67.400000000000006</v>
      </c>
      <c r="G588" s="3">
        <v>24</v>
      </c>
      <c r="H588" s="3">
        <v>1014.5</v>
      </c>
      <c r="I588" s="3">
        <v>22</v>
      </c>
      <c r="J588" s="3">
        <v>1014.5</v>
      </c>
      <c r="K588" s="3">
        <v>24</v>
      </c>
      <c r="L588" s="3">
        <v>8.3000000000000007</v>
      </c>
      <c r="M588" s="3">
        <v>24</v>
      </c>
      <c r="N588" s="3">
        <v>10.5</v>
      </c>
      <c r="O588" s="3">
        <v>24</v>
      </c>
      <c r="P588" s="3">
        <v>26</v>
      </c>
      <c r="Q588" s="3">
        <v>999.9</v>
      </c>
      <c r="R588" s="3">
        <v>75</v>
      </c>
      <c r="S588" s="3">
        <v>66.900000000000006</v>
      </c>
      <c r="T588" s="3" t="s">
        <v>18967</v>
      </c>
      <c r="U588" s="3">
        <v>999.9</v>
      </c>
      <c r="V588" s="3">
        <v>10010</v>
      </c>
      <c r="W588" s="3">
        <v>27767</v>
      </c>
      <c r="X588" s="3">
        <v>-82633</v>
      </c>
      <c r="Y588" s="3">
        <v>27.766999999999999</v>
      </c>
      <c r="Z588" s="3">
        <v>-82.632999999999996</v>
      </c>
      <c r="AA588" s="3" t="s">
        <v>18249</v>
      </c>
    </row>
    <row r="589" spans="1:27" x14ac:dyDescent="0.25">
      <c r="A589" s="3">
        <v>722106</v>
      </c>
      <c r="B589" s="3">
        <v>12835</v>
      </c>
      <c r="C589" s="3">
        <v>20130404</v>
      </c>
      <c r="D589" s="3">
        <v>73.099999999999994</v>
      </c>
      <c r="E589" s="3">
        <v>24</v>
      </c>
      <c r="F589" s="3">
        <v>67.400000000000006</v>
      </c>
      <c r="G589" s="3">
        <v>24</v>
      </c>
      <c r="H589" s="3">
        <v>1015.4</v>
      </c>
      <c r="I589" s="3">
        <v>21</v>
      </c>
      <c r="J589" s="3">
        <v>1014.8</v>
      </c>
      <c r="K589" s="3">
        <v>24</v>
      </c>
      <c r="L589" s="3">
        <v>9.6999999999999993</v>
      </c>
      <c r="M589" s="3">
        <v>24</v>
      </c>
      <c r="N589" s="3">
        <v>6.3</v>
      </c>
      <c r="O589" s="3">
        <v>24</v>
      </c>
      <c r="P589" s="3">
        <v>22.9</v>
      </c>
      <c r="Q589" s="3">
        <v>27</v>
      </c>
      <c r="R589" s="3">
        <v>82</v>
      </c>
      <c r="S589" s="3">
        <v>66</v>
      </c>
      <c r="T589" s="3" t="s">
        <v>18254</v>
      </c>
      <c r="U589" s="3">
        <v>999.9</v>
      </c>
      <c r="V589" s="3">
        <v>10010</v>
      </c>
      <c r="W589" s="3">
        <v>26585</v>
      </c>
      <c r="X589" s="3">
        <v>-81861</v>
      </c>
      <c r="Y589" s="3">
        <v>26.585000000000001</v>
      </c>
      <c r="Z589" s="3">
        <v>-81.861000000000004</v>
      </c>
      <c r="AA589" s="3" t="s">
        <v>18249</v>
      </c>
    </row>
    <row r="590" spans="1:27" x14ac:dyDescent="0.25">
      <c r="A590" s="3">
        <v>722107</v>
      </c>
      <c r="B590" s="3">
        <v>3056</v>
      </c>
      <c r="C590" s="3">
        <v>20130404</v>
      </c>
      <c r="D590" s="3">
        <v>47.1</v>
      </c>
      <c r="E590" s="3">
        <v>24</v>
      </c>
      <c r="F590" s="3">
        <v>30.5</v>
      </c>
      <c r="G590" s="3">
        <v>24</v>
      </c>
      <c r="H590" s="3">
        <v>9999.9</v>
      </c>
      <c r="I590" s="3">
        <v>0</v>
      </c>
      <c r="J590" s="3">
        <v>905.7</v>
      </c>
      <c r="K590" s="3">
        <v>24</v>
      </c>
      <c r="L590" s="3">
        <v>10</v>
      </c>
      <c r="M590" s="3">
        <v>24</v>
      </c>
      <c r="N590" s="3">
        <v>4.7</v>
      </c>
      <c r="O590" s="3">
        <v>24</v>
      </c>
      <c r="P590" s="3">
        <v>9.9</v>
      </c>
      <c r="Q590" s="3">
        <v>17.100000000000001</v>
      </c>
      <c r="R590" s="3" t="s">
        <v>18396</v>
      </c>
      <c r="S590" s="3" t="s">
        <v>18641</v>
      </c>
      <c r="T590" s="3" t="s">
        <v>18254</v>
      </c>
      <c r="U590" s="3">
        <v>999.9</v>
      </c>
      <c r="V590" s="3">
        <v>0</v>
      </c>
      <c r="W590" s="3">
        <v>32674</v>
      </c>
      <c r="X590" s="3">
        <v>-102653</v>
      </c>
      <c r="Y590" s="3">
        <v>32.673999999999999</v>
      </c>
      <c r="Z590" s="3">
        <v>-102.65300000000001</v>
      </c>
      <c r="AA590" s="3" t="s">
        <v>18248</v>
      </c>
    </row>
    <row r="591" spans="1:27" x14ac:dyDescent="0.25">
      <c r="A591" s="3">
        <v>722108</v>
      </c>
      <c r="B591" s="3">
        <v>12894</v>
      </c>
      <c r="C591" s="3">
        <v>20130404</v>
      </c>
      <c r="D591" s="3">
        <v>72.8</v>
      </c>
      <c r="E591" s="3">
        <v>24</v>
      </c>
      <c r="F591" s="3">
        <v>66.3</v>
      </c>
      <c r="G591" s="3">
        <v>24</v>
      </c>
      <c r="H591" s="3">
        <v>1015.2</v>
      </c>
      <c r="I591" s="3">
        <v>21</v>
      </c>
      <c r="J591" s="3">
        <v>1014.5</v>
      </c>
      <c r="K591" s="3">
        <v>24</v>
      </c>
      <c r="L591" s="3">
        <v>9.4</v>
      </c>
      <c r="M591" s="3">
        <v>24</v>
      </c>
      <c r="N591" s="3">
        <v>6.9</v>
      </c>
      <c r="O591" s="3">
        <v>24</v>
      </c>
      <c r="P591" s="3">
        <v>15</v>
      </c>
      <c r="Q591" s="3">
        <v>27</v>
      </c>
      <c r="R591" s="3" t="s">
        <v>18571</v>
      </c>
      <c r="S591" s="3" t="s">
        <v>18326</v>
      </c>
      <c r="T591" s="3" t="s">
        <v>18254</v>
      </c>
      <c r="U591" s="3">
        <v>999.9</v>
      </c>
      <c r="V591" s="3">
        <v>10010</v>
      </c>
      <c r="W591" s="3">
        <v>26533</v>
      </c>
      <c r="X591" s="3">
        <v>-81750</v>
      </c>
      <c r="Y591" s="3">
        <v>26.533000000000001</v>
      </c>
      <c r="Z591" s="3">
        <v>-81.75</v>
      </c>
      <c r="AA591" s="3" t="s">
        <v>18249</v>
      </c>
    </row>
    <row r="592" spans="1:27" x14ac:dyDescent="0.25">
      <c r="A592" s="3">
        <v>722109</v>
      </c>
      <c r="B592" s="3">
        <v>63848</v>
      </c>
      <c r="C592" s="3">
        <v>20130404</v>
      </c>
      <c r="D592" s="3">
        <v>43.9</v>
      </c>
      <c r="E592" s="3">
        <v>24</v>
      </c>
      <c r="F592" s="3">
        <v>36.6</v>
      </c>
      <c r="G592" s="3">
        <v>24</v>
      </c>
      <c r="H592" s="3">
        <v>9999.9</v>
      </c>
      <c r="I592" s="3">
        <v>0</v>
      </c>
      <c r="J592" s="3">
        <v>9999.9</v>
      </c>
      <c r="K592" s="3">
        <v>0</v>
      </c>
      <c r="L592" s="3">
        <v>8.6</v>
      </c>
      <c r="M592" s="3">
        <v>24</v>
      </c>
      <c r="N592" s="3">
        <v>8</v>
      </c>
      <c r="O592" s="3">
        <v>24</v>
      </c>
      <c r="P592" s="3">
        <v>15.9</v>
      </c>
      <c r="Q592" s="3">
        <v>25.1</v>
      </c>
      <c r="R592" s="3" t="s">
        <v>18404</v>
      </c>
      <c r="S592" s="3" t="s">
        <v>18419</v>
      </c>
      <c r="T592" s="3">
        <v>99.99</v>
      </c>
      <c r="U592" s="3">
        <v>999.9</v>
      </c>
      <c r="V592" s="3">
        <v>10000</v>
      </c>
      <c r="W592" s="3">
        <v>34317</v>
      </c>
      <c r="X592" s="3">
        <v>-84417</v>
      </c>
      <c r="Y592" s="3">
        <v>34.317</v>
      </c>
      <c r="Z592" s="3">
        <v>-84.417000000000002</v>
      </c>
      <c r="AA592" s="3" t="s">
        <v>18346</v>
      </c>
    </row>
    <row r="593" spans="1:27" x14ac:dyDescent="0.25">
      <c r="A593" s="3">
        <v>722110</v>
      </c>
      <c r="B593" s="3">
        <v>12842</v>
      </c>
      <c r="C593" s="3">
        <v>20130404</v>
      </c>
      <c r="D593" s="3">
        <v>71.400000000000006</v>
      </c>
      <c r="E593" s="3">
        <v>24</v>
      </c>
      <c r="F593" s="3">
        <v>67.2</v>
      </c>
      <c r="G593" s="3">
        <v>24</v>
      </c>
      <c r="H593" s="3">
        <v>1015.4</v>
      </c>
      <c r="I593" s="3">
        <v>24</v>
      </c>
      <c r="J593" s="3">
        <v>1015.1</v>
      </c>
      <c r="K593" s="3">
        <v>24</v>
      </c>
      <c r="L593" s="3">
        <v>8.3000000000000007</v>
      </c>
      <c r="M593" s="3">
        <v>24</v>
      </c>
      <c r="N593" s="3">
        <v>6.9</v>
      </c>
      <c r="O593" s="3">
        <v>24</v>
      </c>
      <c r="P593" s="3">
        <v>14</v>
      </c>
      <c r="Q593" s="3">
        <v>21</v>
      </c>
      <c r="R593" s="3">
        <v>84</v>
      </c>
      <c r="S593" s="3">
        <v>68</v>
      </c>
      <c r="T593" s="3" t="s">
        <v>18399</v>
      </c>
      <c r="U593" s="3">
        <v>999.9</v>
      </c>
      <c r="V593" s="3">
        <v>10000</v>
      </c>
      <c r="W593" s="3">
        <v>27962</v>
      </c>
      <c r="X593" s="3">
        <v>-82540</v>
      </c>
      <c r="Y593" s="3">
        <v>27.962</v>
      </c>
      <c r="Z593" s="3">
        <v>-82.54</v>
      </c>
      <c r="AA593" s="3" t="s">
        <v>18249</v>
      </c>
    </row>
    <row r="594" spans="1:27" x14ac:dyDescent="0.25">
      <c r="A594" s="3">
        <v>722111</v>
      </c>
      <c r="B594" s="3">
        <v>63847</v>
      </c>
      <c r="C594" s="3">
        <v>20130404</v>
      </c>
      <c r="D594" s="3">
        <v>43.9</v>
      </c>
      <c r="E594" s="3">
        <v>24</v>
      </c>
      <c r="F594" s="3">
        <v>38.1</v>
      </c>
      <c r="G594" s="3">
        <v>24</v>
      </c>
      <c r="H594" s="3">
        <v>9999.9</v>
      </c>
      <c r="I594" s="3">
        <v>0</v>
      </c>
      <c r="J594" s="3">
        <v>986.5</v>
      </c>
      <c r="K594" s="3">
        <v>24</v>
      </c>
      <c r="L594" s="3">
        <v>8.3000000000000007</v>
      </c>
      <c r="M594" s="3">
        <v>24</v>
      </c>
      <c r="N594" s="3">
        <v>6.4</v>
      </c>
      <c r="O594" s="3">
        <v>24</v>
      </c>
      <c r="P594" s="3">
        <v>13</v>
      </c>
      <c r="Q594" s="3">
        <v>21</v>
      </c>
      <c r="R594" s="3" t="s">
        <v>18302</v>
      </c>
      <c r="S594" s="3" t="s">
        <v>18335</v>
      </c>
      <c r="T594" s="3">
        <v>99.99</v>
      </c>
      <c r="U594" s="3">
        <v>999.9</v>
      </c>
      <c r="V594" s="3">
        <v>10000</v>
      </c>
      <c r="W594" s="3">
        <v>34467</v>
      </c>
      <c r="X594" s="3">
        <v>-85717</v>
      </c>
      <c r="Y594" s="3">
        <v>34.466999999999999</v>
      </c>
      <c r="Z594" s="3">
        <v>-85.716999999999999</v>
      </c>
      <c r="AA594" s="3" t="s">
        <v>18352</v>
      </c>
    </row>
    <row r="595" spans="1:27" x14ac:dyDescent="0.25">
      <c r="A595" s="3">
        <v>722112</v>
      </c>
      <c r="B595" s="3">
        <v>53982</v>
      </c>
      <c r="C595" s="3">
        <v>20130404</v>
      </c>
      <c r="D595" s="3">
        <v>44.8</v>
      </c>
      <c r="E595" s="3">
        <v>24</v>
      </c>
      <c r="F595" s="3">
        <v>41.1</v>
      </c>
      <c r="G595" s="3">
        <v>24</v>
      </c>
      <c r="H595" s="3">
        <v>9999.9</v>
      </c>
      <c r="I595" s="3">
        <v>0</v>
      </c>
      <c r="J595" s="3">
        <v>1005.1</v>
      </c>
      <c r="K595" s="3">
        <v>24</v>
      </c>
      <c r="L595" s="3">
        <v>7.9</v>
      </c>
      <c r="M595" s="3">
        <v>24</v>
      </c>
      <c r="N595" s="3">
        <v>5.5</v>
      </c>
      <c r="O595" s="3">
        <v>24</v>
      </c>
      <c r="P595" s="3">
        <v>8.9</v>
      </c>
      <c r="Q595" s="3">
        <v>999.9</v>
      </c>
      <c r="R595" s="3" t="s">
        <v>18333</v>
      </c>
      <c r="S595" s="3" t="s">
        <v>18335</v>
      </c>
      <c r="T595" s="3">
        <v>99.99</v>
      </c>
      <c r="U595" s="3">
        <v>999.9</v>
      </c>
      <c r="V595" s="3">
        <v>10000</v>
      </c>
      <c r="W595" s="3">
        <v>32698</v>
      </c>
      <c r="X595" s="3">
        <v>-94949</v>
      </c>
      <c r="Y595" s="3">
        <v>32.698</v>
      </c>
      <c r="Z595" s="3">
        <v>-94.948999999999998</v>
      </c>
      <c r="AA595" s="3" t="s">
        <v>18248</v>
      </c>
    </row>
    <row r="596" spans="1:27" x14ac:dyDescent="0.25">
      <c r="A596" s="3">
        <v>722115</v>
      </c>
      <c r="B596" s="3">
        <v>12871</v>
      </c>
      <c r="C596" s="3">
        <v>20130404</v>
      </c>
      <c r="D596" s="3">
        <v>70.099999999999994</v>
      </c>
      <c r="E596" s="3">
        <v>24</v>
      </c>
      <c r="F596" s="3">
        <v>67.099999999999994</v>
      </c>
      <c r="G596" s="3">
        <v>24</v>
      </c>
      <c r="H596" s="3">
        <v>1014.7</v>
      </c>
      <c r="I596" s="3">
        <v>15</v>
      </c>
      <c r="J596" s="3">
        <v>1014.3</v>
      </c>
      <c r="K596" s="3">
        <v>24</v>
      </c>
      <c r="L596" s="3">
        <v>7.9</v>
      </c>
      <c r="M596" s="3">
        <v>24</v>
      </c>
      <c r="N596" s="3">
        <v>5.4</v>
      </c>
      <c r="O596" s="3">
        <v>24</v>
      </c>
      <c r="P596" s="3">
        <v>15</v>
      </c>
      <c r="Q596" s="3">
        <v>28</v>
      </c>
      <c r="R596" s="3" t="s">
        <v>18476</v>
      </c>
      <c r="S596" s="3" t="s">
        <v>18326</v>
      </c>
      <c r="T596" s="3" t="s">
        <v>18951</v>
      </c>
      <c r="U596" s="3">
        <v>999.9</v>
      </c>
      <c r="V596" s="3">
        <v>10000</v>
      </c>
      <c r="W596" s="3">
        <v>27383</v>
      </c>
      <c r="X596" s="3">
        <v>-82550</v>
      </c>
      <c r="Y596" s="3">
        <v>27.382999999999999</v>
      </c>
      <c r="Z596" s="3">
        <v>-82.55</v>
      </c>
      <c r="AA596" s="3" t="s">
        <v>18249</v>
      </c>
    </row>
    <row r="597" spans="1:27" x14ac:dyDescent="0.25">
      <c r="A597" s="3">
        <v>722116</v>
      </c>
      <c r="B597" s="3">
        <v>12873</v>
      </c>
      <c r="C597" s="3">
        <v>20130404</v>
      </c>
      <c r="D597" s="3">
        <v>71.900000000000006</v>
      </c>
      <c r="E597" s="3">
        <v>24</v>
      </c>
      <c r="F597" s="3">
        <v>66.599999999999994</v>
      </c>
      <c r="G597" s="3">
        <v>24</v>
      </c>
      <c r="H597" s="3">
        <v>1015</v>
      </c>
      <c r="I597" s="3">
        <v>21</v>
      </c>
      <c r="J597" s="3">
        <v>1014.7</v>
      </c>
      <c r="K597" s="3">
        <v>23</v>
      </c>
      <c r="L597" s="3">
        <v>8.9</v>
      </c>
      <c r="M597" s="3">
        <v>24</v>
      </c>
      <c r="N597" s="3">
        <v>9.1</v>
      </c>
      <c r="O597" s="3">
        <v>24</v>
      </c>
      <c r="P597" s="3">
        <v>20</v>
      </c>
      <c r="Q597" s="3">
        <v>26</v>
      </c>
      <c r="R597" s="3">
        <v>75.900000000000006</v>
      </c>
      <c r="S597" s="3">
        <v>69.099999999999994</v>
      </c>
      <c r="T597" s="3" t="s">
        <v>18445</v>
      </c>
      <c r="U597" s="3">
        <v>999.9</v>
      </c>
      <c r="V597" s="3">
        <v>10010</v>
      </c>
      <c r="W597" s="3">
        <v>27900</v>
      </c>
      <c r="X597" s="3">
        <v>-82683</v>
      </c>
      <c r="Y597" s="3">
        <v>27.9</v>
      </c>
      <c r="Z597" s="3">
        <v>-82.683000000000007</v>
      </c>
      <c r="AA597" s="3" t="s">
        <v>18249</v>
      </c>
    </row>
    <row r="598" spans="1:27" x14ac:dyDescent="0.25">
      <c r="A598" s="3">
        <v>722118</v>
      </c>
      <c r="B598" s="3">
        <v>99999</v>
      </c>
      <c r="C598" s="3">
        <v>20130404</v>
      </c>
      <c r="D598" s="3">
        <v>70.599999999999994</v>
      </c>
      <c r="E598" s="3">
        <v>24</v>
      </c>
      <c r="F598" s="3">
        <v>67.900000000000006</v>
      </c>
      <c r="G598" s="3">
        <v>24</v>
      </c>
      <c r="H598" s="3">
        <v>9999.9</v>
      </c>
      <c r="I598" s="3">
        <v>0</v>
      </c>
      <c r="J598" s="3">
        <v>9999.9</v>
      </c>
      <c r="K598" s="3">
        <v>0</v>
      </c>
      <c r="L598" s="3">
        <v>7.2</v>
      </c>
      <c r="M598" s="3">
        <v>24</v>
      </c>
      <c r="N598" s="3">
        <v>5.7</v>
      </c>
      <c r="O598" s="3">
        <v>24</v>
      </c>
      <c r="P598" s="3">
        <v>14</v>
      </c>
      <c r="Q598" s="3">
        <v>28.9</v>
      </c>
      <c r="R598" s="3" t="s">
        <v>18250</v>
      </c>
      <c r="S598" s="3" t="s">
        <v>18326</v>
      </c>
      <c r="T598" s="3">
        <v>99.99</v>
      </c>
      <c r="U598" s="3">
        <v>999.9</v>
      </c>
      <c r="V598" s="3">
        <v>10010</v>
      </c>
      <c r="W598" s="3">
        <v>27072</v>
      </c>
      <c r="X598" s="3">
        <v>-82440</v>
      </c>
      <c r="Y598" s="3">
        <v>27.071999999999999</v>
      </c>
      <c r="Z598" s="3">
        <v>-82.44</v>
      </c>
      <c r="AA598" s="3" t="s">
        <v>18249</v>
      </c>
    </row>
    <row r="599" spans="1:27" x14ac:dyDescent="0.25">
      <c r="A599" s="3">
        <v>722119</v>
      </c>
      <c r="B599" s="3">
        <v>12883</v>
      </c>
      <c r="C599" s="3">
        <v>20130404</v>
      </c>
      <c r="D599" s="3">
        <v>68.8</v>
      </c>
      <c r="E599" s="3">
        <v>24</v>
      </c>
      <c r="F599" s="3">
        <v>64.900000000000006</v>
      </c>
      <c r="G599" s="3">
        <v>24</v>
      </c>
      <c r="H599" s="3">
        <v>9999.9</v>
      </c>
      <c r="I599" s="3">
        <v>0</v>
      </c>
      <c r="J599" s="3">
        <v>1010.5</v>
      </c>
      <c r="K599" s="3">
        <v>24</v>
      </c>
      <c r="L599" s="3">
        <v>8.6999999999999993</v>
      </c>
      <c r="M599" s="3">
        <v>24</v>
      </c>
      <c r="N599" s="3">
        <v>7.1</v>
      </c>
      <c r="O599" s="3">
        <v>24</v>
      </c>
      <c r="P599" s="3">
        <v>17.100000000000001</v>
      </c>
      <c r="Q599" s="3">
        <v>25.1</v>
      </c>
      <c r="R599" s="3" t="s">
        <v>18327</v>
      </c>
      <c r="S599" s="3" t="s">
        <v>18425</v>
      </c>
      <c r="T599" s="3" t="s">
        <v>18254</v>
      </c>
      <c r="U599" s="3">
        <v>999.9</v>
      </c>
      <c r="V599" s="3">
        <v>10000</v>
      </c>
      <c r="W599" s="3">
        <v>27983</v>
      </c>
      <c r="X599" s="3">
        <v>-82017</v>
      </c>
      <c r="Y599" s="3">
        <v>27.983000000000001</v>
      </c>
      <c r="Z599" s="3">
        <v>-82.016999999999996</v>
      </c>
      <c r="AA599" s="3" t="s">
        <v>18249</v>
      </c>
    </row>
    <row r="600" spans="1:27" x14ac:dyDescent="0.25">
      <c r="A600" s="3">
        <v>722120</v>
      </c>
      <c r="B600" s="3">
        <v>12833</v>
      </c>
      <c r="C600" s="3">
        <v>20130404</v>
      </c>
      <c r="D600" s="3">
        <v>68</v>
      </c>
      <c r="E600" s="3">
        <v>24</v>
      </c>
      <c r="F600" s="3">
        <v>64.3</v>
      </c>
      <c r="G600" s="3">
        <v>24</v>
      </c>
      <c r="H600" s="3">
        <v>1014.4</v>
      </c>
      <c r="I600" s="3">
        <v>24</v>
      </c>
      <c r="J600" s="3">
        <v>1012.9</v>
      </c>
      <c r="K600" s="3">
        <v>24</v>
      </c>
      <c r="L600" s="3">
        <v>999.9</v>
      </c>
      <c r="M600" s="3">
        <v>0</v>
      </c>
      <c r="N600" s="3">
        <v>5.5</v>
      </c>
      <c r="O600" s="3">
        <v>24</v>
      </c>
      <c r="P600" s="3">
        <v>11.1</v>
      </c>
      <c r="Q600" s="3">
        <v>19</v>
      </c>
      <c r="R600" s="3">
        <v>79</v>
      </c>
      <c r="S600" s="3">
        <v>53.1</v>
      </c>
      <c r="T600" s="3" t="s">
        <v>18942</v>
      </c>
      <c r="U600" s="3">
        <v>999.9</v>
      </c>
      <c r="V600" s="3">
        <v>0</v>
      </c>
      <c r="W600" s="3">
        <v>29633</v>
      </c>
      <c r="X600" s="3">
        <v>-83105</v>
      </c>
      <c r="Y600" s="3">
        <v>29.632999999999999</v>
      </c>
      <c r="Z600" s="3">
        <v>-83.105000000000004</v>
      </c>
      <c r="AA600" s="3" t="s">
        <v>18249</v>
      </c>
    </row>
    <row r="601" spans="1:27" x14ac:dyDescent="0.25">
      <c r="A601" s="3">
        <v>722122</v>
      </c>
      <c r="B601" s="3">
        <v>3050</v>
      </c>
      <c r="C601" s="3">
        <v>20130404</v>
      </c>
      <c r="D601" s="3">
        <v>46.1</v>
      </c>
      <c r="E601" s="3">
        <v>24</v>
      </c>
      <c r="F601" s="3">
        <v>33.700000000000003</v>
      </c>
      <c r="G601" s="3">
        <v>24</v>
      </c>
      <c r="H601" s="3">
        <v>9999.9</v>
      </c>
      <c r="I601" s="3">
        <v>0</v>
      </c>
      <c r="J601" s="3">
        <v>935.6</v>
      </c>
      <c r="K601" s="3">
        <v>24</v>
      </c>
      <c r="L601" s="3">
        <v>10</v>
      </c>
      <c r="M601" s="3">
        <v>24</v>
      </c>
      <c r="N601" s="3">
        <v>8.4</v>
      </c>
      <c r="O601" s="3">
        <v>24</v>
      </c>
      <c r="P601" s="3">
        <v>14</v>
      </c>
      <c r="Q601" s="3">
        <v>19</v>
      </c>
      <c r="R601" s="3" t="s">
        <v>18482</v>
      </c>
      <c r="S601" s="3" t="s">
        <v>18775</v>
      </c>
      <c r="T601" s="3" t="s">
        <v>18254</v>
      </c>
      <c r="U601" s="3">
        <v>999.9</v>
      </c>
      <c r="V601" s="3">
        <v>0</v>
      </c>
      <c r="W601" s="3">
        <v>32700</v>
      </c>
      <c r="X601" s="3">
        <v>-100950</v>
      </c>
      <c r="Y601" s="3">
        <v>32.700000000000003</v>
      </c>
      <c r="Z601" s="3">
        <v>-100.95</v>
      </c>
      <c r="AA601" s="3" t="s">
        <v>18248</v>
      </c>
    </row>
    <row r="602" spans="1:27" x14ac:dyDescent="0.25">
      <c r="A602" s="3">
        <v>722123</v>
      </c>
      <c r="B602" s="3">
        <v>12809</v>
      </c>
      <c r="C602" s="3">
        <v>20130404</v>
      </c>
      <c r="D602" s="3">
        <v>67.900000000000006</v>
      </c>
      <c r="E602" s="3">
        <v>24</v>
      </c>
      <c r="F602" s="3">
        <v>67</v>
      </c>
      <c r="G602" s="3">
        <v>24</v>
      </c>
      <c r="H602" s="3">
        <v>9999.9</v>
      </c>
      <c r="I602" s="3">
        <v>0</v>
      </c>
      <c r="J602" s="3">
        <v>1011.7</v>
      </c>
      <c r="K602" s="3">
        <v>24</v>
      </c>
      <c r="L602" s="3">
        <v>6.2</v>
      </c>
      <c r="M602" s="3">
        <v>24</v>
      </c>
      <c r="N602" s="3">
        <v>6.3</v>
      </c>
      <c r="O602" s="3">
        <v>24</v>
      </c>
      <c r="P602" s="3">
        <v>13</v>
      </c>
      <c r="Q602" s="3">
        <v>36.9</v>
      </c>
      <c r="R602" s="3" t="s">
        <v>18412</v>
      </c>
      <c r="S602" s="3" t="s">
        <v>18326</v>
      </c>
      <c r="T602" s="3">
        <v>99.99</v>
      </c>
      <c r="U602" s="3">
        <v>999.9</v>
      </c>
      <c r="V602" s="3">
        <v>10010</v>
      </c>
      <c r="W602" s="3">
        <v>27950</v>
      </c>
      <c r="X602" s="3">
        <v>-81783</v>
      </c>
      <c r="Y602" s="3">
        <v>27.95</v>
      </c>
      <c r="Z602" s="3">
        <v>-81.783000000000001</v>
      </c>
      <c r="AA602" s="3" t="s">
        <v>18249</v>
      </c>
    </row>
    <row r="603" spans="1:27" x14ac:dyDescent="0.25">
      <c r="A603" s="3">
        <v>722124</v>
      </c>
      <c r="B603" s="3">
        <v>4998</v>
      </c>
      <c r="C603" s="3">
        <v>20130404</v>
      </c>
      <c r="D603" s="3">
        <v>44.5</v>
      </c>
      <c r="E603" s="3">
        <v>24</v>
      </c>
      <c r="F603" s="3">
        <v>28.8</v>
      </c>
      <c r="G603" s="3">
        <v>24</v>
      </c>
      <c r="H603" s="3">
        <v>9999.9</v>
      </c>
      <c r="I603" s="3">
        <v>0</v>
      </c>
      <c r="J603" s="3">
        <v>968.9</v>
      </c>
      <c r="K603" s="3">
        <v>24</v>
      </c>
      <c r="L603" s="3">
        <v>9.5</v>
      </c>
      <c r="M603" s="3">
        <v>24</v>
      </c>
      <c r="N603" s="3">
        <v>6</v>
      </c>
      <c r="O603" s="3">
        <v>24</v>
      </c>
      <c r="P603" s="3">
        <v>9.9</v>
      </c>
      <c r="Q603" s="3">
        <v>15.9</v>
      </c>
      <c r="R603" s="3" t="s">
        <v>18485</v>
      </c>
      <c r="S603" s="3" t="s">
        <v>18703</v>
      </c>
      <c r="T603" s="3" t="s">
        <v>18254</v>
      </c>
      <c r="U603" s="3">
        <v>999.9</v>
      </c>
      <c r="V603" s="3">
        <v>0</v>
      </c>
      <c r="W603" s="3">
        <v>40150</v>
      </c>
      <c r="X603" s="3">
        <v>-97583</v>
      </c>
      <c r="Y603" s="3">
        <v>40.15</v>
      </c>
      <c r="Z603" s="3">
        <v>-97.582999999999998</v>
      </c>
      <c r="AA603" s="3" t="s">
        <v>18379</v>
      </c>
    </row>
    <row r="604" spans="1:27" x14ac:dyDescent="0.25">
      <c r="A604" s="3">
        <v>722125</v>
      </c>
      <c r="B604" s="3">
        <v>4829</v>
      </c>
      <c r="C604" s="3">
        <v>20130404</v>
      </c>
      <c r="D604" s="3">
        <v>39.4</v>
      </c>
      <c r="E604" s="3">
        <v>24</v>
      </c>
      <c r="F604" s="3">
        <v>19.8</v>
      </c>
      <c r="G604" s="3">
        <v>24</v>
      </c>
      <c r="H604" s="3">
        <v>9999.9</v>
      </c>
      <c r="I604" s="3">
        <v>0</v>
      </c>
      <c r="J604" s="3">
        <v>1000.2</v>
      </c>
      <c r="K604" s="3">
        <v>24</v>
      </c>
      <c r="L604" s="3">
        <v>10</v>
      </c>
      <c r="M604" s="3">
        <v>24</v>
      </c>
      <c r="N604" s="3">
        <v>10.5</v>
      </c>
      <c r="O604" s="3">
        <v>24</v>
      </c>
      <c r="P604" s="3">
        <v>17.100000000000001</v>
      </c>
      <c r="Q604" s="3">
        <v>24.1</v>
      </c>
      <c r="R604" s="3" t="s">
        <v>18340</v>
      </c>
      <c r="S604" s="3" t="s">
        <v>18389</v>
      </c>
      <c r="T604" s="3" t="s">
        <v>18243</v>
      </c>
      <c r="U604" s="3">
        <v>999.9</v>
      </c>
      <c r="V604" s="3">
        <v>0</v>
      </c>
      <c r="W604" s="3">
        <v>43433</v>
      </c>
      <c r="X604" s="3">
        <v>-83867</v>
      </c>
      <c r="Y604" s="3">
        <v>43.433</v>
      </c>
      <c r="Z604" s="3">
        <v>-83.867000000000004</v>
      </c>
      <c r="AA604" s="3" t="s">
        <v>18339</v>
      </c>
    </row>
    <row r="605" spans="1:27" x14ac:dyDescent="0.25">
      <c r="A605" s="3">
        <v>722126</v>
      </c>
      <c r="B605" s="3">
        <v>4879</v>
      </c>
      <c r="C605" s="3">
        <v>20130404</v>
      </c>
      <c r="D605" s="3">
        <v>37.700000000000003</v>
      </c>
      <c r="E605" s="3">
        <v>24</v>
      </c>
      <c r="F605" s="3">
        <v>18.100000000000001</v>
      </c>
      <c r="G605" s="3">
        <v>24</v>
      </c>
      <c r="H605" s="3">
        <v>9999.9</v>
      </c>
      <c r="I605" s="3">
        <v>0</v>
      </c>
      <c r="J605" s="3">
        <v>1000.8</v>
      </c>
      <c r="K605" s="3">
        <v>24</v>
      </c>
      <c r="L605" s="3">
        <v>10</v>
      </c>
      <c r="M605" s="3">
        <v>24</v>
      </c>
      <c r="N605" s="3">
        <v>4</v>
      </c>
      <c r="O605" s="3">
        <v>24</v>
      </c>
      <c r="P605" s="3">
        <v>13</v>
      </c>
      <c r="Q605" s="3">
        <v>15.9</v>
      </c>
      <c r="R605" s="3" t="s">
        <v>18500</v>
      </c>
      <c r="S605" s="3" t="s">
        <v>18770</v>
      </c>
      <c r="T605" s="3" t="s">
        <v>18243</v>
      </c>
      <c r="U605" s="3">
        <v>999.9</v>
      </c>
      <c r="V605" s="3">
        <v>0</v>
      </c>
      <c r="W605" s="3">
        <v>41533</v>
      </c>
      <c r="X605" s="3">
        <v>-87533</v>
      </c>
      <c r="Y605" s="3">
        <v>41.533000000000001</v>
      </c>
      <c r="Z605" s="3">
        <v>-87.533000000000001</v>
      </c>
      <c r="AA605" s="3" t="s">
        <v>18329</v>
      </c>
    </row>
    <row r="606" spans="1:27" x14ac:dyDescent="0.25">
      <c r="A606" s="3">
        <v>722127</v>
      </c>
      <c r="B606" s="3">
        <v>4880</v>
      </c>
      <c r="C606" s="3">
        <v>20130404</v>
      </c>
      <c r="D606" s="3">
        <v>38</v>
      </c>
      <c r="E606" s="3">
        <v>24</v>
      </c>
      <c r="F606" s="3">
        <v>18.600000000000001</v>
      </c>
      <c r="G606" s="3">
        <v>24</v>
      </c>
      <c r="H606" s="3">
        <v>9999.9</v>
      </c>
      <c r="I606" s="3">
        <v>0</v>
      </c>
      <c r="J606" s="3">
        <v>952.3</v>
      </c>
      <c r="K606" s="3">
        <v>24</v>
      </c>
      <c r="L606" s="3">
        <v>10</v>
      </c>
      <c r="M606" s="3">
        <v>24</v>
      </c>
      <c r="N606" s="3">
        <v>4.5999999999999996</v>
      </c>
      <c r="O606" s="3">
        <v>24</v>
      </c>
      <c r="P606" s="3">
        <v>9.9</v>
      </c>
      <c r="Q606" s="3">
        <v>14</v>
      </c>
      <c r="R606" s="3" t="s">
        <v>18592</v>
      </c>
      <c r="S606" s="3" t="s">
        <v>18784</v>
      </c>
      <c r="T606" s="3" t="s">
        <v>18243</v>
      </c>
      <c r="U606" s="3">
        <v>999.9</v>
      </c>
      <c r="V606" s="3">
        <v>0</v>
      </c>
      <c r="W606" s="3">
        <v>41067</v>
      </c>
      <c r="X606" s="3">
        <v>-87833</v>
      </c>
      <c r="Y606" s="3">
        <v>41.067</v>
      </c>
      <c r="Z606" s="3">
        <v>-87.832999999999998</v>
      </c>
      <c r="AA606" s="3" t="s">
        <v>18329</v>
      </c>
    </row>
    <row r="607" spans="1:27" x14ac:dyDescent="0.25">
      <c r="A607" s="3">
        <v>722128</v>
      </c>
      <c r="B607" s="3">
        <v>53899</v>
      </c>
      <c r="C607" s="3">
        <v>20130404</v>
      </c>
      <c r="D607" s="3">
        <v>42.6</v>
      </c>
      <c r="E607" s="3">
        <v>24</v>
      </c>
      <c r="F607" s="3">
        <v>28</v>
      </c>
      <c r="G607" s="3">
        <v>24</v>
      </c>
      <c r="H607" s="3">
        <v>9999.9</v>
      </c>
      <c r="I607" s="3">
        <v>0</v>
      </c>
      <c r="J607" s="3">
        <v>991.4</v>
      </c>
      <c r="K607" s="3">
        <v>24</v>
      </c>
      <c r="L607" s="3">
        <v>8.3000000000000007</v>
      </c>
      <c r="M607" s="3">
        <v>24</v>
      </c>
      <c r="N607" s="3">
        <v>4.7</v>
      </c>
      <c r="O607" s="3">
        <v>24</v>
      </c>
      <c r="P607" s="3">
        <v>11.1</v>
      </c>
      <c r="Q607" s="3">
        <v>19</v>
      </c>
      <c r="R607" s="3" t="s">
        <v>18321</v>
      </c>
      <c r="S607" s="3" t="s">
        <v>18309</v>
      </c>
      <c r="T607" s="3">
        <v>99.99</v>
      </c>
      <c r="U607" s="3">
        <v>999.9</v>
      </c>
      <c r="V607" s="3">
        <v>10000</v>
      </c>
      <c r="W607" s="3">
        <v>35483</v>
      </c>
      <c r="X607" s="3">
        <v>-81167</v>
      </c>
      <c r="Y607" s="3">
        <v>35.482999999999997</v>
      </c>
      <c r="Z607" s="3">
        <v>-81.167000000000002</v>
      </c>
      <c r="AA607" s="3" t="s">
        <v>18348</v>
      </c>
    </row>
    <row r="608" spans="1:27" x14ac:dyDescent="0.25">
      <c r="A608" s="3">
        <v>722129</v>
      </c>
      <c r="B608" s="3">
        <v>4939</v>
      </c>
      <c r="C608" s="3">
        <v>20130404</v>
      </c>
      <c r="D608" s="3">
        <v>33.1</v>
      </c>
      <c r="E608" s="3">
        <v>24</v>
      </c>
      <c r="F608" s="3">
        <v>29.7</v>
      </c>
      <c r="G608" s="3">
        <v>24</v>
      </c>
      <c r="H608" s="3">
        <v>9999.9</v>
      </c>
      <c r="I608" s="3">
        <v>0</v>
      </c>
      <c r="J608" s="3">
        <v>986.2</v>
      </c>
      <c r="K608" s="3">
        <v>24</v>
      </c>
      <c r="L608" s="3">
        <v>9.6</v>
      </c>
      <c r="M608" s="3">
        <v>24</v>
      </c>
      <c r="N608" s="3">
        <v>9.9</v>
      </c>
      <c r="O608" s="3">
        <v>24</v>
      </c>
      <c r="P608" s="3">
        <v>17.100000000000001</v>
      </c>
      <c r="Q608" s="3">
        <v>20</v>
      </c>
      <c r="R608" s="3" t="s">
        <v>18308</v>
      </c>
      <c r="S608" s="3" t="s">
        <v>18389</v>
      </c>
      <c r="T608" s="3" t="s">
        <v>18243</v>
      </c>
      <c r="U608" s="3">
        <v>999.9</v>
      </c>
      <c r="V608" s="3">
        <v>0</v>
      </c>
      <c r="W608" s="3">
        <v>46839</v>
      </c>
      <c r="X608" s="3">
        <v>-96664</v>
      </c>
      <c r="Y608" s="3">
        <v>46.838999999999999</v>
      </c>
      <c r="Z608" s="3">
        <v>-96.664000000000001</v>
      </c>
      <c r="AA608" s="3" t="s">
        <v>18347</v>
      </c>
    </row>
    <row r="609" spans="1:27" x14ac:dyDescent="0.25">
      <c r="A609" s="3">
        <v>722130</v>
      </c>
      <c r="B609" s="3">
        <v>13861</v>
      </c>
      <c r="C609" s="3">
        <v>20130404</v>
      </c>
      <c r="D609" s="3">
        <v>60.8</v>
      </c>
      <c r="E609" s="3">
        <v>24</v>
      </c>
      <c r="F609" s="3">
        <v>59.2</v>
      </c>
      <c r="G609" s="3">
        <v>24</v>
      </c>
      <c r="H609" s="3">
        <v>9999.9</v>
      </c>
      <c r="I609" s="3">
        <v>0</v>
      </c>
      <c r="J609" s="3">
        <v>1010.2</v>
      </c>
      <c r="K609" s="3">
        <v>24</v>
      </c>
      <c r="L609" s="3">
        <v>6.1</v>
      </c>
      <c r="M609" s="3">
        <v>24</v>
      </c>
      <c r="N609" s="3">
        <v>8.8000000000000007</v>
      </c>
      <c r="O609" s="3">
        <v>24</v>
      </c>
      <c r="P609" s="3">
        <v>15.9</v>
      </c>
      <c r="Q609" s="3">
        <v>22.9</v>
      </c>
      <c r="R609" s="3" t="s">
        <v>18412</v>
      </c>
      <c r="S609" s="3" t="s">
        <v>18380</v>
      </c>
      <c r="T609" s="3" t="s">
        <v>18243</v>
      </c>
      <c r="U609" s="3">
        <v>999.9</v>
      </c>
      <c r="V609" s="3">
        <v>0</v>
      </c>
      <c r="W609" s="3">
        <v>31250</v>
      </c>
      <c r="X609" s="3">
        <v>-82400</v>
      </c>
      <c r="Y609" s="3">
        <v>31.25</v>
      </c>
      <c r="Z609" s="3">
        <v>-82.4</v>
      </c>
      <c r="AA609" s="3" t="s">
        <v>18346</v>
      </c>
    </row>
    <row r="610" spans="1:27" x14ac:dyDescent="0.25">
      <c r="A610" s="3">
        <v>722131</v>
      </c>
      <c r="B610" s="3">
        <v>3713</v>
      </c>
      <c r="C610" s="3">
        <v>20130404</v>
      </c>
      <c r="D610" s="3">
        <v>44.4</v>
      </c>
      <c r="E610" s="3">
        <v>24</v>
      </c>
      <c r="F610" s="3">
        <v>34.1</v>
      </c>
      <c r="G610" s="3">
        <v>24</v>
      </c>
      <c r="H610" s="3">
        <v>9999.9</v>
      </c>
      <c r="I610" s="3">
        <v>0</v>
      </c>
      <c r="J610" s="3">
        <v>1018.5</v>
      </c>
      <c r="K610" s="3">
        <v>24</v>
      </c>
      <c r="L610" s="3">
        <v>9.9</v>
      </c>
      <c r="M610" s="3">
        <v>24</v>
      </c>
      <c r="N610" s="3">
        <v>4.8</v>
      </c>
      <c r="O610" s="3">
        <v>24</v>
      </c>
      <c r="P610" s="3">
        <v>13</v>
      </c>
      <c r="Q610" s="3">
        <v>19</v>
      </c>
      <c r="R610" s="3" t="s">
        <v>18321</v>
      </c>
      <c r="S610" s="3" t="s">
        <v>18407</v>
      </c>
      <c r="T610" s="3" t="s">
        <v>18243</v>
      </c>
      <c r="U610" s="3">
        <v>999.9</v>
      </c>
      <c r="V610" s="3">
        <v>0</v>
      </c>
      <c r="W610" s="3">
        <v>35541</v>
      </c>
      <c r="X610" s="3">
        <v>-78390</v>
      </c>
      <c r="Y610" s="3">
        <v>35.540999999999997</v>
      </c>
      <c r="Z610" s="3">
        <v>-78.39</v>
      </c>
      <c r="AA610" s="3" t="s">
        <v>18348</v>
      </c>
    </row>
    <row r="611" spans="1:27" x14ac:dyDescent="0.25">
      <c r="A611" s="3">
        <v>722132</v>
      </c>
      <c r="B611" s="3">
        <v>63801</v>
      </c>
      <c r="C611" s="3">
        <v>20130404</v>
      </c>
      <c r="D611" s="3">
        <v>44.5</v>
      </c>
      <c r="E611" s="3">
        <v>23</v>
      </c>
      <c r="F611" s="3">
        <v>27.5</v>
      </c>
      <c r="G611" s="3">
        <v>23</v>
      </c>
      <c r="H611" s="3">
        <v>9999.9</v>
      </c>
      <c r="I611" s="3">
        <v>0</v>
      </c>
      <c r="J611" s="3">
        <v>998.6</v>
      </c>
      <c r="K611" s="3">
        <v>23</v>
      </c>
      <c r="L611" s="3">
        <v>7.7</v>
      </c>
      <c r="M611" s="3">
        <v>23</v>
      </c>
      <c r="N611" s="3">
        <v>4.5</v>
      </c>
      <c r="O611" s="3">
        <v>23</v>
      </c>
      <c r="P611" s="3">
        <v>8</v>
      </c>
      <c r="Q611" s="3">
        <v>999.9</v>
      </c>
      <c r="R611" s="3" t="s">
        <v>18321</v>
      </c>
      <c r="S611" s="3" t="s">
        <v>18378</v>
      </c>
      <c r="T611" s="3">
        <v>99.99</v>
      </c>
      <c r="U611" s="3">
        <v>999.9</v>
      </c>
      <c r="V611" s="3">
        <v>10000</v>
      </c>
      <c r="W611" s="3">
        <v>35383</v>
      </c>
      <c r="X611" s="3">
        <v>-80700</v>
      </c>
      <c r="Y611" s="3">
        <v>35.383000000000003</v>
      </c>
      <c r="Z611" s="3">
        <v>-80.7</v>
      </c>
      <c r="AA611" s="3" t="s">
        <v>18348</v>
      </c>
    </row>
    <row r="612" spans="1:27" x14ac:dyDescent="0.25">
      <c r="A612" s="3">
        <v>722133</v>
      </c>
      <c r="B612" s="3">
        <v>53946</v>
      </c>
      <c r="C612" s="3">
        <v>20130404</v>
      </c>
      <c r="D612" s="3">
        <v>46.3</v>
      </c>
      <c r="E612" s="3">
        <v>24</v>
      </c>
      <c r="F612" s="3">
        <v>38.799999999999997</v>
      </c>
      <c r="G612" s="3">
        <v>24</v>
      </c>
      <c r="H612" s="3">
        <v>9999.9</v>
      </c>
      <c r="I612" s="3">
        <v>0</v>
      </c>
      <c r="J612" s="3">
        <v>1001.8</v>
      </c>
      <c r="K612" s="3">
        <v>24</v>
      </c>
      <c r="L612" s="3">
        <v>9.5</v>
      </c>
      <c r="M612" s="3">
        <v>24</v>
      </c>
      <c r="N612" s="3">
        <v>4.2</v>
      </c>
      <c r="O612" s="3">
        <v>24</v>
      </c>
      <c r="P612" s="3">
        <v>8</v>
      </c>
      <c r="Q612" s="3">
        <v>999.9</v>
      </c>
      <c r="R612" s="3" t="s">
        <v>18454</v>
      </c>
      <c r="S612" s="3" t="s">
        <v>18335</v>
      </c>
      <c r="T612" s="3">
        <v>99.99</v>
      </c>
      <c r="U612" s="3">
        <v>999.9</v>
      </c>
      <c r="V612" s="3">
        <v>10000</v>
      </c>
      <c r="W612" s="3">
        <v>35438</v>
      </c>
      <c r="X612" s="3">
        <v>-94803</v>
      </c>
      <c r="Y612" s="3">
        <v>35.438000000000002</v>
      </c>
      <c r="Z612" s="3">
        <v>-94.802999999999997</v>
      </c>
      <c r="AA612" s="3" t="s">
        <v>18394</v>
      </c>
    </row>
    <row r="613" spans="1:27" x14ac:dyDescent="0.25">
      <c r="A613" s="3">
        <v>722134</v>
      </c>
      <c r="B613" s="3">
        <v>63822</v>
      </c>
      <c r="C613" s="3">
        <v>20130404</v>
      </c>
      <c r="D613" s="3">
        <v>54.3</v>
      </c>
      <c r="E613" s="3">
        <v>24</v>
      </c>
      <c r="F613" s="3">
        <v>52.1</v>
      </c>
      <c r="G613" s="3">
        <v>24</v>
      </c>
      <c r="H613" s="3">
        <v>9999.9</v>
      </c>
      <c r="I613" s="3">
        <v>0</v>
      </c>
      <c r="J613" s="3">
        <v>1007.2</v>
      </c>
      <c r="K613" s="3">
        <v>24</v>
      </c>
      <c r="L613" s="3">
        <v>9.3000000000000007</v>
      </c>
      <c r="M613" s="3">
        <v>24</v>
      </c>
      <c r="N613" s="3">
        <v>10.1</v>
      </c>
      <c r="O613" s="3">
        <v>24</v>
      </c>
      <c r="P613" s="3">
        <v>17.100000000000001</v>
      </c>
      <c r="Q613" s="3">
        <v>22</v>
      </c>
      <c r="R613" s="3" t="s">
        <v>18360</v>
      </c>
      <c r="S613" s="3" t="s">
        <v>18420</v>
      </c>
      <c r="T613" s="3">
        <v>99.99</v>
      </c>
      <c r="U613" s="3">
        <v>999.9</v>
      </c>
      <c r="V613" s="3">
        <v>10000</v>
      </c>
      <c r="W613" s="3">
        <v>32200</v>
      </c>
      <c r="X613" s="3">
        <v>-82367</v>
      </c>
      <c r="Y613" s="3">
        <v>32.200000000000003</v>
      </c>
      <c r="Z613" s="3">
        <v>-82.367000000000004</v>
      </c>
      <c r="AA613" s="3" t="s">
        <v>18346</v>
      </c>
    </row>
    <row r="614" spans="1:27" x14ac:dyDescent="0.25">
      <c r="A614" s="3">
        <v>722136</v>
      </c>
      <c r="B614" s="3">
        <v>53883</v>
      </c>
      <c r="C614" s="3">
        <v>20130404</v>
      </c>
      <c r="D614" s="3">
        <v>77</v>
      </c>
      <c r="E614" s="3">
        <v>7</v>
      </c>
      <c r="F614" s="3">
        <v>69.3</v>
      </c>
      <c r="G614" s="3">
        <v>7</v>
      </c>
      <c r="H614" s="3">
        <v>9999.9</v>
      </c>
      <c r="I614" s="3">
        <v>0</v>
      </c>
      <c r="J614" s="3">
        <v>1010.5</v>
      </c>
      <c r="K614" s="3">
        <v>7</v>
      </c>
      <c r="L614" s="3">
        <v>10</v>
      </c>
      <c r="M614" s="3">
        <v>7</v>
      </c>
      <c r="N614" s="3">
        <v>7.4</v>
      </c>
      <c r="O614" s="3">
        <v>7</v>
      </c>
      <c r="P614" s="3">
        <v>12</v>
      </c>
      <c r="Q614" s="3">
        <v>22</v>
      </c>
      <c r="R614" s="3" t="s">
        <v>18345</v>
      </c>
      <c r="S614" s="3" t="s">
        <v>18464</v>
      </c>
      <c r="T614" s="3" t="s">
        <v>18243</v>
      </c>
      <c r="U614" s="3">
        <v>999.9</v>
      </c>
      <c r="V614" s="3">
        <v>0</v>
      </c>
      <c r="W614" s="3">
        <v>31250</v>
      </c>
      <c r="X614" s="3">
        <v>-81467</v>
      </c>
      <c r="Y614" s="3">
        <v>31.25</v>
      </c>
      <c r="Z614" s="3">
        <v>-81.466999999999999</v>
      </c>
      <c r="AA614" s="3" t="s">
        <v>18346</v>
      </c>
    </row>
    <row r="615" spans="1:27" x14ac:dyDescent="0.25">
      <c r="A615" s="3">
        <v>722137</v>
      </c>
      <c r="B615" s="3">
        <v>13878</v>
      </c>
      <c r="C615" s="3">
        <v>20130404</v>
      </c>
      <c r="D615" s="3">
        <v>64.900000000000006</v>
      </c>
      <c r="E615" s="3">
        <v>24</v>
      </c>
      <c r="F615" s="3">
        <v>61.4</v>
      </c>
      <c r="G615" s="3">
        <v>24</v>
      </c>
      <c r="H615" s="3">
        <v>1015.2</v>
      </c>
      <c r="I615" s="3">
        <v>17</v>
      </c>
      <c r="J615" s="3">
        <v>1014.7</v>
      </c>
      <c r="K615" s="3">
        <v>24</v>
      </c>
      <c r="L615" s="3">
        <v>6.7</v>
      </c>
      <c r="M615" s="3">
        <v>24</v>
      </c>
      <c r="N615" s="3">
        <v>10.1</v>
      </c>
      <c r="O615" s="3">
        <v>24</v>
      </c>
      <c r="P615" s="3">
        <v>15</v>
      </c>
      <c r="Q615" s="3">
        <v>22</v>
      </c>
      <c r="R615" s="3">
        <v>75</v>
      </c>
      <c r="S615" s="3">
        <v>59</v>
      </c>
      <c r="T615" s="3" t="s">
        <v>18575</v>
      </c>
      <c r="U615" s="3">
        <v>999.9</v>
      </c>
      <c r="V615" s="3">
        <v>10000</v>
      </c>
      <c r="W615" s="3">
        <v>31152</v>
      </c>
      <c r="X615" s="3">
        <v>-81391</v>
      </c>
      <c r="Y615" s="3">
        <v>31.152000000000001</v>
      </c>
      <c r="Z615" s="3">
        <v>-81.391000000000005</v>
      </c>
      <c r="AA615" s="3" t="s">
        <v>18346</v>
      </c>
    </row>
    <row r="616" spans="1:27" x14ac:dyDescent="0.25">
      <c r="A616" s="3">
        <v>722140</v>
      </c>
      <c r="B616" s="3">
        <v>93805</v>
      </c>
      <c r="C616" s="3">
        <v>20130404</v>
      </c>
      <c r="D616" s="3">
        <v>69</v>
      </c>
      <c r="E616" s="3">
        <v>24</v>
      </c>
      <c r="F616" s="3">
        <v>61.8</v>
      </c>
      <c r="G616" s="3">
        <v>24</v>
      </c>
      <c r="H616" s="3">
        <v>1012.6</v>
      </c>
      <c r="I616" s="3">
        <v>21</v>
      </c>
      <c r="J616" s="3">
        <v>1010.4</v>
      </c>
      <c r="K616" s="3">
        <v>24</v>
      </c>
      <c r="L616" s="3">
        <v>9.6</v>
      </c>
      <c r="M616" s="3">
        <v>24</v>
      </c>
      <c r="N616" s="3">
        <v>8.9</v>
      </c>
      <c r="O616" s="3">
        <v>24</v>
      </c>
      <c r="P616" s="3">
        <v>17.100000000000001</v>
      </c>
      <c r="Q616" s="3">
        <v>28.9</v>
      </c>
      <c r="R616" s="3">
        <v>79</v>
      </c>
      <c r="S616" s="3">
        <v>51.1</v>
      </c>
      <c r="T616" s="3" t="s">
        <v>18490</v>
      </c>
      <c r="U616" s="3">
        <v>999.9</v>
      </c>
      <c r="V616" s="3">
        <v>10000</v>
      </c>
      <c r="W616" s="3">
        <v>30393</v>
      </c>
      <c r="X616" s="3">
        <v>-84353</v>
      </c>
      <c r="Y616" s="3">
        <v>30.393000000000001</v>
      </c>
      <c r="Z616" s="3">
        <v>-84.352999999999994</v>
      </c>
      <c r="AA616" s="3" t="s">
        <v>18249</v>
      </c>
    </row>
    <row r="617" spans="1:27" x14ac:dyDescent="0.25">
      <c r="A617" s="3">
        <v>722141</v>
      </c>
      <c r="B617" s="3">
        <v>3731</v>
      </c>
      <c r="C617" s="3">
        <v>20130404</v>
      </c>
      <c r="D617" s="3">
        <v>42.3</v>
      </c>
      <c r="E617" s="3">
        <v>23</v>
      </c>
      <c r="F617" s="3">
        <v>28.3</v>
      </c>
      <c r="G617" s="3">
        <v>23</v>
      </c>
      <c r="H617" s="3">
        <v>9999.9</v>
      </c>
      <c r="I617" s="3">
        <v>0</v>
      </c>
      <c r="J617" s="3">
        <v>1012.5</v>
      </c>
      <c r="K617" s="3">
        <v>23</v>
      </c>
      <c r="L617" s="3">
        <v>9.6</v>
      </c>
      <c r="M617" s="3">
        <v>23</v>
      </c>
      <c r="N617" s="3">
        <v>4.7</v>
      </c>
      <c r="O617" s="3">
        <v>23</v>
      </c>
      <c r="P617" s="3">
        <v>13</v>
      </c>
      <c r="Q617" s="3">
        <v>17.100000000000001</v>
      </c>
      <c r="R617" s="3" t="s">
        <v>18333</v>
      </c>
      <c r="S617" s="3" t="s">
        <v>18378</v>
      </c>
      <c r="T617" s="3">
        <v>99.99</v>
      </c>
      <c r="U617" s="3">
        <v>999.9</v>
      </c>
      <c r="V617" s="3">
        <v>10000</v>
      </c>
      <c r="W617" s="3">
        <v>36023</v>
      </c>
      <c r="X617" s="3">
        <v>-78330</v>
      </c>
      <c r="Y617" s="3">
        <v>36.023000000000003</v>
      </c>
      <c r="Z617" s="3">
        <v>-78.33</v>
      </c>
      <c r="AA617" s="3" t="s">
        <v>18348</v>
      </c>
    </row>
    <row r="618" spans="1:27" x14ac:dyDescent="0.25">
      <c r="A618" s="3">
        <v>722142</v>
      </c>
      <c r="B618" s="3">
        <v>99999</v>
      </c>
      <c r="C618" s="3">
        <v>20130404</v>
      </c>
      <c r="D618" s="3">
        <v>49.3</v>
      </c>
      <c r="E618" s="3">
        <v>24</v>
      </c>
      <c r="F618" s="3">
        <v>24.9</v>
      </c>
      <c r="G618" s="3">
        <v>24</v>
      </c>
      <c r="H618" s="3">
        <v>1014.5</v>
      </c>
      <c r="I618" s="3">
        <v>24</v>
      </c>
      <c r="J618" s="3">
        <v>9999.9</v>
      </c>
      <c r="K618" s="3">
        <v>0</v>
      </c>
      <c r="L618" s="3">
        <v>10</v>
      </c>
      <c r="M618" s="3">
        <v>24</v>
      </c>
      <c r="N618" s="3">
        <v>2.9</v>
      </c>
      <c r="O618" s="3">
        <v>24</v>
      </c>
      <c r="P618" s="3">
        <v>15.9</v>
      </c>
      <c r="Q618" s="3">
        <v>21</v>
      </c>
      <c r="R618" s="3">
        <v>66</v>
      </c>
      <c r="S618" s="3">
        <v>37</v>
      </c>
      <c r="T618" s="3" t="s">
        <v>18243</v>
      </c>
      <c r="U618" s="3">
        <v>999.9</v>
      </c>
      <c r="V618" s="3">
        <v>0</v>
      </c>
      <c r="W618" s="3">
        <v>44517</v>
      </c>
      <c r="X618" s="3">
        <v>-114218</v>
      </c>
      <c r="Y618" s="3">
        <v>44.517000000000003</v>
      </c>
      <c r="Z618" s="3">
        <v>-114.218</v>
      </c>
      <c r="AA618" s="3" t="s">
        <v>18387</v>
      </c>
    </row>
    <row r="619" spans="1:27" x14ac:dyDescent="0.25">
      <c r="A619" s="3">
        <v>722143</v>
      </c>
      <c r="B619" s="3">
        <v>53975</v>
      </c>
      <c r="C619" s="3">
        <v>20130404</v>
      </c>
      <c r="D619" s="3">
        <v>45.3</v>
      </c>
      <c r="E619" s="3">
        <v>24</v>
      </c>
      <c r="F619" s="3">
        <v>42</v>
      </c>
      <c r="G619" s="3">
        <v>24</v>
      </c>
      <c r="H619" s="3">
        <v>9999.9</v>
      </c>
      <c r="I619" s="3">
        <v>0</v>
      </c>
      <c r="J619" s="3">
        <v>1002.7</v>
      </c>
      <c r="K619" s="3">
        <v>24</v>
      </c>
      <c r="L619" s="3">
        <v>7.9</v>
      </c>
      <c r="M619" s="3">
        <v>24</v>
      </c>
      <c r="N619" s="3">
        <v>7.3</v>
      </c>
      <c r="O619" s="3">
        <v>24</v>
      </c>
      <c r="P619" s="3">
        <v>13</v>
      </c>
      <c r="Q619" s="3">
        <v>18.100000000000001</v>
      </c>
      <c r="R619" s="3" t="s">
        <v>18321</v>
      </c>
      <c r="S619" s="3" t="s">
        <v>19002</v>
      </c>
      <c r="T619" s="3" t="s">
        <v>18307</v>
      </c>
      <c r="U619" s="3">
        <v>999.9</v>
      </c>
      <c r="V619" s="3">
        <v>10000</v>
      </c>
      <c r="W619" s="3">
        <v>32583</v>
      </c>
      <c r="X619" s="3">
        <v>-96717</v>
      </c>
      <c r="Y619" s="3">
        <v>32.582999999999998</v>
      </c>
      <c r="Z619" s="3">
        <v>-96.716999999999999</v>
      </c>
      <c r="AA619" s="3" t="s">
        <v>18248</v>
      </c>
    </row>
    <row r="620" spans="1:27" x14ac:dyDescent="0.25">
      <c r="A620" s="3">
        <v>722144</v>
      </c>
      <c r="B620" s="3">
        <v>4945</v>
      </c>
      <c r="C620" s="3">
        <v>20130404</v>
      </c>
      <c r="D620" s="3">
        <v>40.6</v>
      </c>
      <c r="E620" s="3">
        <v>24</v>
      </c>
      <c r="F620" s="3">
        <v>31.2</v>
      </c>
      <c r="G620" s="3">
        <v>24</v>
      </c>
      <c r="H620" s="3">
        <v>9999.9</v>
      </c>
      <c r="I620" s="3">
        <v>0</v>
      </c>
      <c r="J620" s="3">
        <v>980.8</v>
      </c>
      <c r="K620" s="3">
        <v>24</v>
      </c>
      <c r="L620" s="3">
        <v>9.8000000000000007</v>
      </c>
      <c r="M620" s="3">
        <v>24</v>
      </c>
      <c r="N620" s="3">
        <v>9</v>
      </c>
      <c r="O620" s="3">
        <v>24</v>
      </c>
      <c r="P620" s="3">
        <v>13</v>
      </c>
      <c r="Q620" s="3">
        <v>22</v>
      </c>
      <c r="R620" s="3" t="s">
        <v>18391</v>
      </c>
      <c r="S620" s="3" t="s">
        <v>18392</v>
      </c>
      <c r="T620" s="3" t="s">
        <v>18243</v>
      </c>
      <c r="U620" s="3">
        <v>999.9</v>
      </c>
      <c r="V620" s="3">
        <v>0</v>
      </c>
      <c r="W620" s="3">
        <v>45240</v>
      </c>
      <c r="X620" s="3">
        <v>-93990</v>
      </c>
      <c r="Y620" s="3">
        <v>45.24</v>
      </c>
      <c r="Z620" s="3">
        <v>-93.99</v>
      </c>
      <c r="AA620" s="3" t="s">
        <v>18347</v>
      </c>
    </row>
    <row r="621" spans="1:27" x14ac:dyDescent="0.25">
      <c r="A621" s="3">
        <v>722145</v>
      </c>
      <c r="B621" s="3">
        <v>4884</v>
      </c>
      <c r="C621" s="3">
        <v>20130404</v>
      </c>
      <c r="D621" s="3">
        <v>32.1</v>
      </c>
      <c r="E621" s="3">
        <v>24</v>
      </c>
      <c r="F621" s="3">
        <v>21.9</v>
      </c>
      <c r="G621" s="3">
        <v>24</v>
      </c>
      <c r="H621" s="3">
        <v>9999.9</v>
      </c>
      <c r="I621" s="3">
        <v>0</v>
      </c>
      <c r="J621" s="3">
        <v>994.1</v>
      </c>
      <c r="K621" s="3">
        <v>24</v>
      </c>
      <c r="L621" s="3">
        <v>8.3000000000000007</v>
      </c>
      <c r="M621" s="3">
        <v>24</v>
      </c>
      <c r="N621" s="3">
        <v>5.7</v>
      </c>
      <c r="O621" s="3">
        <v>24</v>
      </c>
      <c r="P621" s="3">
        <v>15</v>
      </c>
      <c r="Q621" s="3">
        <v>26</v>
      </c>
      <c r="R621" s="3" t="s">
        <v>18848</v>
      </c>
      <c r="S621" s="3" t="s">
        <v>18749</v>
      </c>
      <c r="T621" s="3">
        <v>99.99</v>
      </c>
      <c r="U621" s="3">
        <v>999.9</v>
      </c>
      <c r="V621" s="3">
        <v>1000</v>
      </c>
      <c r="W621" s="3">
        <v>45426</v>
      </c>
      <c r="X621" s="3">
        <v>-84913</v>
      </c>
      <c r="Y621" s="3">
        <v>45.426000000000002</v>
      </c>
      <c r="Z621" s="3">
        <v>-84.912999999999997</v>
      </c>
      <c r="AA621" s="3" t="s">
        <v>18339</v>
      </c>
    </row>
    <row r="622" spans="1:27" x14ac:dyDescent="0.25">
      <c r="A622" s="3">
        <v>722147</v>
      </c>
      <c r="B622" s="3">
        <v>53817</v>
      </c>
      <c r="C622" s="3">
        <v>20130404</v>
      </c>
      <c r="D622" s="3">
        <v>59.1</v>
      </c>
      <c r="E622" s="3">
        <v>24</v>
      </c>
      <c r="F622" s="3">
        <v>58</v>
      </c>
      <c r="G622" s="3">
        <v>24</v>
      </c>
      <c r="H622" s="3">
        <v>9999.9</v>
      </c>
      <c r="I622" s="3">
        <v>0</v>
      </c>
      <c r="J622" s="3">
        <v>1004</v>
      </c>
      <c r="K622" s="3">
        <v>24</v>
      </c>
      <c r="L622" s="3">
        <v>6.4</v>
      </c>
      <c r="M622" s="3">
        <v>24</v>
      </c>
      <c r="N622" s="3">
        <v>6</v>
      </c>
      <c r="O622" s="3">
        <v>24</v>
      </c>
      <c r="P622" s="3">
        <v>11.1</v>
      </c>
      <c r="Q622" s="3">
        <v>19</v>
      </c>
      <c r="R622" s="3" t="s">
        <v>18360</v>
      </c>
      <c r="S622" s="3" t="s">
        <v>18372</v>
      </c>
      <c r="T622" s="3">
        <v>99.99</v>
      </c>
      <c r="U622" s="3">
        <v>999.9</v>
      </c>
      <c r="V622" s="3">
        <v>10000</v>
      </c>
      <c r="W622" s="3">
        <v>31085</v>
      </c>
      <c r="X622" s="3">
        <v>-83803</v>
      </c>
      <c r="Y622" s="3">
        <v>31.085000000000001</v>
      </c>
      <c r="Z622" s="3">
        <v>-83.802999999999997</v>
      </c>
      <c r="AA622" s="3" t="s">
        <v>18346</v>
      </c>
    </row>
    <row r="623" spans="1:27" x14ac:dyDescent="0.25">
      <c r="A623" s="3">
        <v>722148</v>
      </c>
      <c r="B623" s="3">
        <v>63824</v>
      </c>
      <c r="C623" s="3">
        <v>20130404</v>
      </c>
      <c r="D623" s="3">
        <v>43</v>
      </c>
      <c r="E623" s="3">
        <v>24</v>
      </c>
      <c r="F623" s="3">
        <v>32.200000000000003</v>
      </c>
      <c r="G623" s="3">
        <v>24</v>
      </c>
      <c r="H623" s="3">
        <v>9999.9</v>
      </c>
      <c r="I623" s="3">
        <v>0</v>
      </c>
      <c r="J623" s="3">
        <v>1002.5</v>
      </c>
      <c r="K623" s="3">
        <v>24</v>
      </c>
      <c r="L623" s="3">
        <v>9.4</v>
      </c>
      <c r="M623" s="3">
        <v>24</v>
      </c>
      <c r="N623" s="3">
        <v>7.6</v>
      </c>
      <c r="O623" s="3">
        <v>24</v>
      </c>
      <c r="P623" s="3">
        <v>15.9</v>
      </c>
      <c r="Q623" s="3">
        <v>22</v>
      </c>
      <c r="R623" s="3" t="s">
        <v>19059</v>
      </c>
      <c r="S623" s="3" t="s">
        <v>19095</v>
      </c>
      <c r="T623" s="3" t="s">
        <v>19137</v>
      </c>
      <c r="U623" s="3">
        <v>999.9</v>
      </c>
      <c r="V623" s="3">
        <v>10000</v>
      </c>
      <c r="W623" s="3">
        <v>35417</v>
      </c>
      <c r="X623" s="3">
        <v>-80150</v>
      </c>
      <c r="Y623" s="3">
        <v>35.417000000000002</v>
      </c>
      <c r="Z623" s="3">
        <v>-80.150000000000006</v>
      </c>
      <c r="AA623" s="3" t="s">
        <v>18348</v>
      </c>
    </row>
    <row r="624" spans="1:27" x14ac:dyDescent="0.25">
      <c r="A624" s="3">
        <v>722149</v>
      </c>
      <c r="B624" s="3">
        <v>4899</v>
      </c>
      <c r="C624" s="3">
        <v>20130404</v>
      </c>
      <c r="D624" s="3">
        <v>41.6</v>
      </c>
      <c r="E624" s="3">
        <v>24</v>
      </c>
      <c r="F624" s="3">
        <v>19.899999999999999</v>
      </c>
      <c r="G624" s="3">
        <v>24</v>
      </c>
      <c r="H624" s="3">
        <v>9999.9</v>
      </c>
      <c r="I624" s="3">
        <v>0</v>
      </c>
      <c r="J624" s="3">
        <v>998.9</v>
      </c>
      <c r="K624" s="3">
        <v>24</v>
      </c>
      <c r="L624" s="3">
        <v>10</v>
      </c>
      <c r="M624" s="3">
        <v>24</v>
      </c>
      <c r="N624" s="3">
        <v>4.5</v>
      </c>
      <c r="O624" s="3">
        <v>24</v>
      </c>
      <c r="P624" s="3">
        <v>9.9</v>
      </c>
      <c r="Q624" s="3">
        <v>15</v>
      </c>
      <c r="R624" s="3" t="s">
        <v>18711</v>
      </c>
      <c r="S624" s="3" t="s">
        <v>19040</v>
      </c>
      <c r="T624" s="3" t="s">
        <v>18243</v>
      </c>
      <c r="U624" s="3">
        <v>999.9</v>
      </c>
      <c r="V624" s="3">
        <v>0</v>
      </c>
      <c r="W624" s="3">
        <v>41350</v>
      </c>
      <c r="X624" s="3">
        <v>-89150</v>
      </c>
      <c r="Y624" s="3">
        <v>41.35</v>
      </c>
      <c r="Z624" s="3">
        <v>-89.15</v>
      </c>
      <c r="AA624" s="3" t="s">
        <v>18329</v>
      </c>
    </row>
    <row r="625" spans="1:27" x14ac:dyDescent="0.25">
      <c r="A625" s="3">
        <v>722151</v>
      </c>
      <c r="B625" s="3">
        <v>14794</v>
      </c>
      <c r="C625" s="3">
        <v>20130404</v>
      </c>
      <c r="D625" s="3">
        <v>37.5</v>
      </c>
      <c r="E625" s="3">
        <v>24</v>
      </c>
      <c r="F625" s="3">
        <v>18.5</v>
      </c>
      <c r="G625" s="3">
        <v>24</v>
      </c>
      <c r="H625" s="3">
        <v>1024.3</v>
      </c>
      <c r="I625" s="3">
        <v>24</v>
      </c>
      <c r="J625" s="3">
        <v>1021.3</v>
      </c>
      <c r="K625" s="3">
        <v>24</v>
      </c>
      <c r="L625" s="3">
        <v>10</v>
      </c>
      <c r="M625" s="3">
        <v>24</v>
      </c>
      <c r="N625" s="3">
        <v>7.7</v>
      </c>
      <c r="O625" s="3">
        <v>24</v>
      </c>
      <c r="P625" s="3">
        <v>13</v>
      </c>
      <c r="Q625" s="3">
        <v>21</v>
      </c>
      <c r="R625" s="3">
        <v>46</v>
      </c>
      <c r="S625" s="3">
        <v>30</v>
      </c>
      <c r="T625" s="3" t="s">
        <v>18254</v>
      </c>
      <c r="U625" s="3">
        <v>999.9</v>
      </c>
      <c r="V625" s="3">
        <v>0</v>
      </c>
      <c r="W625" s="3">
        <v>41350</v>
      </c>
      <c r="X625" s="3">
        <v>-71803</v>
      </c>
      <c r="Y625" s="3">
        <v>41.35</v>
      </c>
      <c r="Z625" s="3">
        <v>-71.802999999999997</v>
      </c>
      <c r="AA625" s="3" t="s">
        <v>18452</v>
      </c>
    </row>
    <row r="626" spans="1:27" x14ac:dyDescent="0.25">
      <c r="A626" s="3">
        <v>722152</v>
      </c>
      <c r="B626" s="3">
        <v>53957</v>
      </c>
      <c r="C626" s="3">
        <v>20130404</v>
      </c>
      <c r="D626" s="3">
        <v>37.4</v>
      </c>
      <c r="E626" s="3">
        <v>24</v>
      </c>
      <c r="F626" s="3">
        <v>33.200000000000003</v>
      </c>
      <c r="G626" s="3">
        <v>24</v>
      </c>
      <c r="H626" s="3">
        <v>9999.9</v>
      </c>
      <c r="I626" s="3">
        <v>0</v>
      </c>
      <c r="J626" s="3">
        <v>945.2</v>
      </c>
      <c r="K626" s="3">
        <v>24</v>
      </c>
      <c r="L626" s="3">
        <v>7.5</v>
      </c>
      <c r="M626" s="3">
        <v>24</v>
      </c>
      <c r="N626" s="3">
        <v>4.0999999999999996</v>
      </c>
      <c r="O626" s="3">
        <v>24</v>
      </c>
      <c r="P626" s="3">
        <v>7</v>
      </c>
      <c r="Q626" s="3">
        <v>999.9</v>
      </c>
      <c r="R626" s="3" t="s">
        <v>18405</v>
      </c>
      <c r="S626" s="3" t="s">
        <v>18299</v>
      </c>
      <c r="T626" s="3">
        <v>99.99</v>
      </c>
      <c r="U626" s="3">
        <v>999.9</v>
      </c>
      <c r="V626" s="3">
        <v>11000</v>
      </c>
      <c r="W626" s="3">
        <v>36437</v>
      </c>
      <c r="X626" s="3">
        <v>-99521</v>
      </c>
      <c r="Y626" s="3">
        <v>36.436999999999998</v>
      </c>
      <c r="Z626" s="3">
        <v>-99.521000000000001</v>
      </c>
      <c r="AA626" s="3" t="s">
        <v>18394</v>
      </c>
    </row>
    <row r="627" spans="1:27" x14ac:dyDescent="0.25">
      <c r="A627" s="3">
        <v>722154</v>
      </c>
      <c r="B627" s="3">
        <v>53885</v>
      </c>
      <c r="C627" s="3">
        <v>20130404</v>
      </c>
      <c r="D627" s="3">
        <v>44.7</v>
      </c>
      <c r="E627" s="3">
        <v>24</v>
      </c>
      <c r="F627" s="3">
        <v>42.2</v>
      </c>
      <c r="G627" s="3">
        <v>24</v>
      </c>
      <c r="H627" s="3">
        <v>9999.9</v>
      </c>
      <c r="I627" s="3">
        <v>0</v>
      </c>
      <c r="J627" s="3">
        <v>993.6</v>
      </c>
      <c r="K627" s="3">
        <v>24</v>
      </c>
      <c r="L627" s="3">
        <v>5.8</v>
      </c>
      <c r="M627" s="3">
        <v>24</v>
      </c>
      <c r="N627" s="3">
        <v>1.2</v>
      </c>
      <c r="O627" s="3">
        <v>24</v>
      </c>
      <c r="P627" s="3">
        <v>7</v>
      </c>
      <c r="Q627" s="3">
        <v>999.9</v>
      </c>
      <c r="R627" s="3" t="s">
        <v>18405</v>
      </c>
      <c r="S627" s="3" t="s">
        <v>18419</v>
      </c>
      <c r="T627" s="3">
        <v>99.99</v>
      </c>
      <c r="U627" s="3">
        <v>999.9</v>
      </c>
      <c r="V627" s="3">
        <v>10000</v>
      </c>
      <c r="W627" s="3">
        <v>34722</v>
      </c>
      <c r="X627" s="3">
        <v>-84869</v>
      </c>
      <c r="Y627" s="3">
        <v>34.722000000000001</v>
      </c>
      <c r="Z627" s="3">
        <v>-84.869</v>
      </c>
      <c r="AA627" s="3" t="s">
        <v>18346</v>
      </c>
    </row>
    <row r="628" spans="1:27" x14ac:dyDescent="0.25">
      <c r="A628" s="3">
        <v>722155</v>
      </c>
      <c r="B628" s="3">
        <v>3040</v>
      </c>
      <c r="C628" s="3">
        <v>20130404</v>
      </c>
      <c r="D628" s="3">
        <v>43.1</v>
      </c>
      <c r="E628" s="3">
        <v>24</v>
      </c>
      <c r="F628" s="3">
        <v>22.2</v>
      </c>
      <c r="G628" s="3">
        <v>24</v>
      </c>
      <c r="H628" s="3">
        <v>9999.9</v>
      </c>
      <c r="I628" s="3">
        <v>0</v>
      </c>
      <c r="J628" s="3">
        <v>786.6</v>
      </c>
      <c r="K628" s="3">
        <v>24</v>
      </c>
      <c r="L628" s="3">
        <v>10</v>
      </c>
      <c r="M628" s="3">
        <v>24</v>
      </c>
      <c r="N628" s="3">
        <v>4.5</v>
      </c>
      <c r="O628" s="3">
        <v>24</v>
      </c>
      <c r="P628" s="3">
        <v>14</v>
      </c>
      <c r="Q628" s="3">
        <v>19</v>
      </c>
      <c r="R628" s="3" t="s">
        <v>18360</v>
      </c>
      <c r="S628" s="3" t="s">
        <v>18389</v>
      </c>
      <c r="T628" s="3" t="s">
        <v>18243</v>
      </c>
      <c r="U628" s="3">
        <v>999.9</v>
      </c>
      <c r="V628" s="3">
        <v>0</v>
      </c>
      <c r="W628" s="3">
        <v>39217</v>
      </c>
      <c r="X628" s="3">
        <v>-104633</v>
      </c>
      <c r="Y628" s="3">
        <v>39.216999999999999</v>
      </c>
      <c r="Z628" s="3">
        <v>-104.633</v>
      </c>
      <c r="AA628" s="3" t="s">
        <v>18349</v>
      </c>
    </row>
    <row r="629" spans="1:27" x14ac:dyDescent="0.25">
      <c r="A629" s="3">
        <v>722156</v>
      </c>
      <c r="B629" s="3">
        <v>53873</v>
      </c>
      <c r="C629" s="3">
        <v>20130404</v>
      </c>
      <c r="D629" s="3">
        <v>44.8</v>
      </c>
      <c r="E629" s="3">
        <v>24</v>
      </c>
      <c r="F629" s="3">
        <v>42</v>
      </c>
      <c r="G629" s="3">
        <v>24</v>
      </c>
      <c r="H629" s="3">
        <v>1018.7</v>
      </c>
      <c r="I629" s="3">
        <v>19</v>
      </c>
      <c r="J629" s="3">
        <v>991.1</v>
      </c>
      <c r="K629" s="3">
        <v>24</v>
      </c>
      <c r="L629" s="3">
        <v>8.1</v>
      </c>
      <c r="M629" s="3">
        <v>24</v>
      </c>
      <c r="N629" s="3">
        <v>6.2</v>
      </c>
      <c r="O629" s="3">
        <v>24</v>
      </c>
      <c r="P629" s="3">
        <v>12</v>
      </c>
      <c r="Q629" s="3">
        <v>22.9</v>
      </c>
      <c r="R629" s="3">
        <v>48.9</v>
      </c>
      <c r="S629" s="3">
        <v>42.1</v>
      </c>
      <c r="T629" s="3" t="s">
        <v>18540</v>
      </c>
      <c r="U629" s="3">
        <v>999.9</v>
      </c>
      <c r="V629" s="3">
        <v>10000</v>
      </c>
      <c r="W629" s="3">
        <v>34117</v>
      </c>
      <c r="X629" s="3">
        <v>-84850</v>
      </c>
      <c r="Y629" s="3">
        <v>34.116999999999997</v>
      </c>
      <c r="Z629" s="3">
        <v>-84.85</v>
      </c>
      <c r="AA629" s="3" t="s">
        <v>18346</v>
      </c>
    </row>
    <row r="630" spans="1:27" x14ac:dyDescent="0.25">
      <c r="A630" s="3">
        <v>722157</v>
      </c>
      <c r="B630" s="3">
        <v>4949</v>
      </c>
      <c r="C630" s="3">
        <v>20130404</v>
      </c>
      <c r="D630" s="3">
        <v>41.1</v>
      </c>
      <c r="E630" s="3">
        <v>24</v>
      </c>
      <c r="F630" s="3">
        <v>20.2</v>
      </c>
      <c r="G630" s="3">
        <v>24</v>
      </c>
      <c r="H630" s="3">
        <v>9999.9</v>
      </c>
      <c r="I630" s="3">
        <v>0</v>
      </c>
      <c r="J630" s="3">
        <v>997.5</v>
      </c>
      <c r="K630" s="3">
        <v>24</v>
      </c>
      <c r="L630" s="3">
        <v>10</v>
      </c>
      <c r="M630" s="3">
        <v>24</v>
      </c>
      <c r="N630" s="3">
        <v>2.9</v>
      </c>
      <c r="O630" s="3">
        <v>24</v>
      </c>
      <c r="P630" s="3">
        <v>8.9</v>
      </c>
      <c r="Q630" s="3">
        <v>999.9</v>
      </c>
      <c r="R630" s="3" t="s">
        <v>19107</v>
      </c>
      <c r="S630" s="3" t="s">
        <v>18531</v>
      </c>
      <c r="T630" s="3" t="s">
        <v>18243</v>
      </c>
      <c r="U630" s="3">
        <v>999.9</v>
      </c>
      <c r="V630" s="3">
        <v>0</v>
      </c>
      <c r="W630" s="3">
        <v>40517</v>
      </c>
      <c r="X630" s="3">
        <v>-90650</v>
      </c>
      <c r="Y630" s="3">
        <v>40.517000000000003</v>
      </c>
      <c r="Z630" s="3">
        <v>-90.65</v>
      </c>
      <c r="AA630" s="3" t="s">
        <v>18329</v>
      </c>
    </row>
    <row r="631" spans="1:27" x14ac:dyDescent="0.25">
      <c r="A631" s="3">
        <v>722159</v>
      </c>
      <c r="B631" s="3">
        <v>12980</v>
      </c>
      <c r="C631" s="3">
        <v>20130404</v>
      </c>
      <c r="D631" s="3">
        <v>68.3</v>
      </c>
      <c r="E631" s="3">
        <v>24</v>
      </c>
      <c r="F631" s="3">
        <v>47.9</v>
      </c>
      <c r="G631" s="3">
        <v>24</v>
      </c>
      <c r="H631" s="3">
        <v>9999.9</v>
      </c>
      <c r="I631" s="3">
        <v>0</v>
      </c>
      <c r="J631" s="3">
        <v>1016.1</v>
      </c>
      <c r="K631" s="3">
        <v>24</v>
      </c>
      <c r="L631" s="3">
        <v>10</v>
      </c>
      <c r="M631" s="3">
        <v>24</v>
      </c>
      <c r="N631" s="3">
        <v>9.1999999999999993</v>
      </c>
      <c r="O631" s="3">
        <v>24</v>
      </c>
      <c r="P631" s="3">
        <v>14</v>
      </c>
      <c r="Q631" s="3">
        <v>25.1</v>
      </c>
      <c r="R631" s="3" t="s">
        <v>19074</v>
      </c>
      <c r="S631" s="3" t="s">
        <v>18655</v>
      </c>
      <c r="T631" s="3" t="s">
        <v>18243</v>
      </c>
      <c r="U631" s="3">
        <v>999.9</v>
      </c>
      <c r="V631" s="3">
        <v>0</v>
      </c>
      <c r="W631" s="3">
        <v>26183</v>
      </c>
      <c r="X631" s="3">
        <v>-97967</v>
      </c>
      <c r="Y631" s="3">
        <v>26.183</v>
      </c>
      <c r="Z631" s="3">
        <v>-97.966999999999999</v>
      </c>
      <c r="AA631" s="3" t="s">
        <v>18248</v>
      </c>
    </row>
    <row r="632" spans="1:27" x14ac:dyDescent="0.25">
      <c r="A632" s="3">
        <v>722160</v>
      </c>
      <c r="B632" s="3">
        <v>13869</v>
      </c>
      <c r="C632" s="3">
        <v>20130404</v>
      </c>
      <c r="D632" s="3">
        <v>55.6</v>
      </c>
      <c r="E632" s="3">
        <v>24</v>
      </c>
      <c r="F632" s="3">
        <v>53.5</v>
      </c>
      <c r="G632" s="3">
        <v>24</v>
      </c>
      <c r="H632" s="3">
        <v>1015.5</v>
      </c>
      <c r="I632" s="3">
        <v>18</v>
      </c>
      <c r="J632" s="3">
        <v>1008.8</v>
      </c>
      <c r="K632" s="3">
        <v>24</v>
      </c>
      <c r="L632" s="3">
        <v>6.3</v>
      </c>
      <c r="M632" s="3">
        <v>24</v>
      </c>
      <c r="N632" s="3">
        <v>8.1999999999999993</v>
      </c>
      <c r="O632" s="3">
        <v>24</v>
      </c>
      <c r="P632" s="3">
        <v>14</v>
      </c>
      <c r="Q632" s="3">
        <v>19</v>
      </c>
      <c r="R632" s="3">
        <v>60.1</v>
      </c>
      <c r="S632" s="3">
        <v>51.1</v>
      </c>
      <c r="T632" s="3" t="s">
        <v>18279</v>
      </c>
      <c r="U632" s="3">
        <v>999.9</v>
      </c>
      <c r="V632" s="3">
        <v>10000</v>
      </c>
      <c r="W632" s="3">
        <v>31533</v>
      </c>
      <c r="X632" s="3">
        <v>-84183</v>
      </c>
      <c r="Y632" s="3">
        <v>31.533000000000001</v>
      </c>
      <c r="Z632" s="3">
        <v>-84.183000000000007</v>
      </c>
      <c r="AA632" s="3" t="s">
        <v>18346</v>
      </c>
    </row>
    <row r="633" spans="1:27" x14ac:dyDescent="0.25">
      <c r="A633" s="3">
        <v>722164</v>
      </c>
      <c r="B633" s="3">
        <v>53949</v>
      </c>
      <c r="C633" s="3">
        <v>20130404</v>
      </c>
      <c r="D633" s="3">
        <v>44.2</v>
      </c>
      <c r="E633" s="3">
        <v>24</v>
      </c>
      <c r="F633" s="3">
        <v>37.299999999999997</v>
      </c>
      <c r="G633" s="3">
        <v>24</v>
      </c>
      <c r="H633" s="3">
        <v>9999.9</v>
      </c>
      <c r="I633" s="3">
        <v>0</v>
      </c>
      <c r="J633" s="3">
        <v>995.3</v>
      </c>
      <c r="K633" s="3">
        <v>24</v>
      </c>
      <c r="L633" s="3">
        <v>8.3000000000000007</v>
      </c>
      <c r="M633" s="3">
        <v>24</v>
      </c>
      <c r="N633" s="3">
        <v>5</v>
      </c>
      <c r="O633" s="3">
        <v>24</v>
      </c>
      <c r="P633" s="3">
        <v>9.9</v>
      </c>
      <c r="Q633" s="3">
        <v>17.100000000000001</v>
      </c>
      <c r="R633" s="3" t="s">
        <v>18521</v>
      </c>
      <c r="S633" s="3" t="s">
        <v>19032</v>
      </c>
      <c r="T633" s="3" t="s">
        <v>18893</v>
      </c>
      <c r="U633" s="3">
        <v>999.9</v>
      </c>
      <c r="V633" s="3">
        <v>10000</v>
      </c>
      <c r="W633" s="3">
        <v>35667</v>
      </c>
      <c r="X633" s="3">
        <v>-95950</v>
      </c>
      <c r="Y633" s="3">
        <v>35.667000000000002</v>
      </c>
      <c r="Z633" s="3">
        <v>-95.95</v>
      </c>
      <c r="AA633" s="3" t="s">
        <v>18394</v>
      </c>
    </row>
    <row r="634" spans="1:27" x14ac:dyDescent="0.25">
      <c r="A634" s="3">
        <v>722166</v>
      </c>
      <c r="B634" s="3">
        <v>93845</v>
      </c>
      <c r="C634" s="3">
        <v>20130404</v>
      </c>
      <c r="D634" s="3">
        <v>67.3</v>
      </c>
      <c r="E634" s="3">
        <v>24</v>
      </c>
      <c r="F634" s="3">
        <v>61.2</v>
      </c>
      <c r="G634" s="3">
        <v>24</v>
      </c>
      <c r="H634" s="3">
        <v>1014.8</v>
      </c>
      <c r="I634" s="3">
        <v>14</v>
      </c>
      <c r="J634" s="3">
        <v>1007.2</v>
      </c>
      <c r="K634" s="3">
        <v>24</v>
      </c>
      <c r="L634" s="3">
        <v>6.4</v>
      </c>
      <c r="M634" s="3">
        <v>24</v>
      </c>
      <c r="N634" s="3">
        <v>6.2</v>
      </c>
      <c r="O634" s="3">
        <v>24</v>
      </c>
      <c r="P634" s="3">
        <v>13</v>
      </c>
      <c r="Q634" s="3">
        <v>19</v>
      </c>
      <c r="R634" s="3" t="s">
        <v>18241</v>
      </c>
      <c r="S634" s="3" t="s">
        <v>18370</v>
      </c>
      <c r="T634" s="3" t="s">
        <v>19138</v>
      </c>
      <c r="U634" s="3">
        <v>999.9</v>
      </c>
      <c r="V634" s="3">
        <v>10000</v>
      </c>
      <c r="W634" s="3">
        <v>30783</v>
      </c>
      <c r="X634" s="3">
        <v>-83267</v>
      </c>
      <c r="Y634" s="3">
        <v>30.783000000000001</v>
      </c>
      <c r="Z634" s="3">
        <v>-83.266999999999996</v>
      </c>
      <c r="AA634" s="3" t="s">
        <v>18346</v>
      </c>
    </row>
    <row r="635" spans="1:27" x14ac:dyDescent="0.25">
      <c r="A635" s="3">
        <v>722167</v>
      </c>
      <c r="B635" s="3">
        <v>3718</v>
      </c>
      <c r="C635" s="3">
        <v>20130404</v>
      </c>
      <c r="D635" s="3">
        <v>37.700000000000003</v>
      </c>
      <c r="E635" s="3">
        <v>24</v>
      </c>
      <c r="F635" s="3">
        <v>19.8</v>
      </c>
      <c r="G635" s="3">
        <v>24</v>
      </c>
      <c r="H635" s="3">
        <v>9999.9</v>
      </c>
      <c r="I635" s="3">
        <v>0</v>
      </c>
      <c r="J635" s="3">
        <v>1010.4</v>
      </c>
      <c r="K635" s="3">
        <v>24</v>
      </c>
      <c r="L635" s="3">
        <v>10</v>
      </c>
      <c r="M635" s="3">
        <v>24</v>
      </c>
      <c r="N635" s="3">
        <v>4.2</v>
      </c>
      <c r="O635" s="3">
        <v>24</v>
      </c>
      <c r="P635" s="3">
        <v>11.1</v>
      </c>
      <c r="Q635" s="3">
        <v>19</v>
      </c>
      <c r="R635" s="3" t="s">
        <v>18376</v>
      </c>
      <c r="S635" s="3" t="s">
        <v>18332</v>
      </c>
      <c r="T635" s="3">
        <v>99.99</v>
      </c>
      <c r="U635" s="3">
        <v>999.9</v>
      </c>
      <c r="V635" s="3">
        <v>10000</v>
      </c>
      <c r="W635" s="3">
        <v>38250</v>
      </c>
      <c r="X635" s="3">
        <v>-78050</v>
      </c>
      <c r="Y635" s="3">
        <v>38.25</v>
      </c>
      <c r="Z635" s="3">
        <v>-78.05</v>
      </c>
      <c r="AA635" s="3" t="s">
        <v>18351</v>
      </c>
    </row>
    <row r="636" spans="1:27" x14ac:dyDescent="0.25">
      <c r="A636" s="3">
        <v>722168</v>
      </c>
      <c r="B636" s="3">
        <v>4960</v>
      </c>
      <c r="C636" s="3">
        <v>20130404</v>
      </c>
      <c r="D636" s="3">
        <v>41.7</v>
      </c>
      <c r="E636" s="3">
        <v>24</v>
      </c>
      <c r="F636" s="3">
        <v>32.200000000000003</v>
      </c>
      <c r="G636" s="3">
        <v>24</v>
      </c>
      <c r="H636" s="3">
        <v>9999.9</v>
      </c>
      <c r="I636" s="3">
        <v>0</v>
      </c>
      <c r="J636" s="3">
        <v>979.2</v>
      </c>
      <c r="K636" s="3">
        <v>24</v>
      </c>
      <c r="L636" s="3">
        <v>10</v>
      </c>
      <c r="M636" s="3">
        <v>24</v>
      </c>
      <c r="N636" s="3">
        <v>11.5</v>
      </c>
      <c r="O636" s="3">
        <v>24</v>
      </c>
      <c r="P636" s="3">
        <v>15.9</v>
      </c>
      <c r="Q636" s="3">
        <v>22</v>
      </c>
      <c r="R636" s="3" t="s">
        <v>18321</v>
      </c>
      <c r="S636" s="3" t="s">
        <v>18309</v>
      </c>
      <c r="T636" s="3" t="s">
        <v>18243</v>
      </c>
      <c r="U636" s="3">
        <v>999.9</v>
      </c>
      <c r="V636" s="3">
        <v>0</v>
      </c>
      <c r="W636" s="3">
        <v>44783</v>
      </c>
      <c r="X636" s="3">
        <v>-95033</v>
      </c>
      <c r="Y636" s="3">
        <v>44.783000000000001</v>
      </c>
      <c r="Z636" s="3">
        <v>-95.033000000000001</v>
      </c>
      <c r="AA636" s="3" t="s">
        <v>18347</v>
      </c>
    </row>
    <row r="637" spans="1:27" x14ac:dyDescent="0.25">
      <c r="A637" s="3">
        <v>722169</v>
      </c>
      <c r="B637" s="3">
        <v>3058</v>
      </c>
      <c r="C637" s="3">
        <v>20130404</v>
      </c>
      <c r="D637" s="3">
        <v>51</v>
      </c>
      <c r="E637" s="3">
        <v>24</v>
      </c>
      <c r="F637" s="3">
        <v>33.799999999999997</v>
      </c>
      <c r="G637" s="3">
        <v>24</v>
      </c>
      <c r="H637" s="3">
        <v>9999.9</v>
      </c>
      <c r="I637" s="3">
        <v>0</v>
      </c>
      <c r="J637" s="3">
        <v>929</v>
      </c>
      <c r="K637" s="3">
        <v>24</v>
      </c>
      <c r="L637" s="3">
        <v>10</v>
      </c>
      <c r="M637" s="3">
        <v>24</v>
      </c>
      <c r="N637" s="3">
        <v>4</v>
      </c>
      <c r="O637" s="3">
        <v>24</v>
      </c>
      <c r="P637" s="3">
        <v>8.9</v>
      </c>
      <c r="Q637" s="3">
        <v>999.9</v>
      </c>
      <c r="R637" s="3" t="s">
        <v>18647</v>
      </c>
      <c r="S637" s="3" t="s">
        <v>18314</v>
      </c>
      <c r="T637" s="3" t="s">
        <v>18254</v>
      </c>
      <c r="U637" s="3">
        <v>999.9</v>
      </c>
      <c r="V637" s="3">
        <v>0</v>
      </c>
      <c r="W637" s="3">
        <v>31383</v>
      </c>
      <c r="X637" s="3">
        <v>-103500</v>
      </c>
      <c r="Y637" s="3">
        <v>31.382999999999999</v>
      </c>
      <c r="Z637" s="3">
        <v>-103.5</v>
      </c>
      <c r="AA637" s="3" t="s">
        <v>18248</v>
      </c>
    </row>
    <row r="638" spans="1:27" x14ac:dyDescent="0.25">
      <c r="A638" s="3">
        <v>722170</v>
      </c>
      <c r="B638" s="3">
        <v>3813</v>
      </c>
      <c r="C638" s="3">
        <v>20130404</v>
      </c>
      <c r="D638" s="3">
        <v>48</v>
      </c>
      <c r="E638" s="3">
        <v>24</v>
      </c>
      <c r="F638" s="3">
        <v>46.3</v>
      </c>
      <c r="G638" s="3">
        <v>24</v>
      </c>
      <c r="H638" s="3">
        <v>1017.7</v>
      </c>
      <c r="I638" s="3">
        <v>19</v>
      </c>
      <c r="J638" s="3">
        <v>1004.7</v>
      </c>
      <c r="K638" s="3">
        <v>24</v>
      </c>
      <c r="L638" s="3">
        <v>5.8</v>
      </c>
      <c r="M638" s="3">
        <v>24</v>
      </c>
      <c r="N638" s="3">
        <v>9</v>
      </c>
      <c r="O638" s="3">
        <v>24</v>
      </c>
      <c r="P638" s="3">
        <v>13</v>
      </c>
      <c r="Q638" s="3">
        <v>17.100000000000001</v>
      </c>
      <c r="R638" s="3">
        <v>63</v>
      </c>
      <c r="S638" s="3">
        <v>43</v>
      </c>
      <c r="T638" s="3" t="s">
        <v>18956</v>
      </c>
      <c r="U638" s="3">
        <v>999.9</v>
      </c>
      <c r="V638" s="3">
        <v>10000</v>
      </c>
      <c r="W638" s="3">
        <v>32685</v>
      </c>
      <c r="X638" s="3">
        <v>-83653</v>
      </c>
      <c r="Y638" s="3">
        <v>32.685000000000002</v>
      </c>
      <c r="Z638" s="3">
        <v>-83.653000000000006</v>
      </c>
      <c r="AA638" s="3" t="s">
        <v>18346</v>
      </c>
    </row>
    <row r="639" spans="1:27" x14ac:dyDescent="0.25">
      <c r="A639" s="3">
        <v>722171</v>
      </c>
      <c r="B639" s="3">
        <v>4889</v>
      </c>
      <c r="C639" s="3">
        <v>20130404</v>
      </c>
      <c r="D639" s="3">
        <v>40.700000000000003</v>
      </c>
      <c r="E639" s="3">
        <v>24</v>
      </c>
      <c r="F639" s="3">
        <v>19.5</v>
      </c>
      <c r="G639" s="3">
        <v>24</v>
      </c>
      <c r="H639" s="3">
        <v>9999.9</v>
      </c>
      <c r="I639" s="3">
        <v>0</v>
      </c>
      <c r="J639" s="3">
        <v>998.8</v>
      </c>
      <c r="K639" s="3">
        <v>24</v>
      </c>
      <c r="L639" s="3">
        <v>10</v>
      </c>
      <c r="M639" s="3">
        <v>24</v>
      </c>
      <c r="N639" s="3">
        <v>5.3</v>
      </c>
      <c r="O639" s="3">
        <v>24</v>
      </c>
      <c r="P639" s="3">
        <v>9.9</v>
      </c>
      <c r="Q639" s="3">
        <v>15</v>
      </c>
      <c r="R639" s="3" t="s">
        <v>18360</v>
      </c>
      <c r="S639" s="3" t="s">
        <v>18295</v>
      </c>
      <c r="T639" s="3" t="s">
        <v>18243</v>
      </c>
      <c r="U639" s="3">
        <v>999.9</v>
      </c>
      <c r="V639" s="3">
        <v>0</v>
      </c>
      <c r="W639" s="3">
        <v>40917</v>
      </c>
      <c r="X639" s="3">
        <v>-88617</v>
      </c>
      <c r="Y639" s="3">
        <v>40.917000000000002</v>
      </c>
      <c r="Z639" s="3">
        <v>-88.617000000000004</v>
      </c>
      <c r="AA639" s="3" t="s">
        <v>18329</v>
      </c>
    </row>
    <row r="640" spans="1:27" x14ac:dyDescent="0.25">
      <c r="A640" s="3">
        <v>722172</v>
      </c>
      <c r="B640" s="3">
        <v>63810</v>
      </c>
      <c r="C640" s="3">
        <v>20130404</v>
      </c>
      <c r="D640" s="3">
        <v>43.1</v>
      </c>
      <c r="E640" s="3">
        <v>24</v>
      </c>
      <c r="F640" s="3">
        <v>22.4</v>
      </c>
      <c r="G640" s="3">
        <v>24</v>
      </c>
      <c r="H640" s="3">
        <v>9999.9</v>
      </c>
      <c r="I640" s="3">
        <v>0</v>
      </c>
      <c r="J640" s="3">
        <v>999.1</v>
      </c>
      <c r="K640" s="3">
        <v>24</v>
      </c>
      <c r="L640" s="3">
        <v>10</v>
      </c>
      <c r="M640" s="3">
        <v>24</v>
      </c>
      <c r="N640" s="3">
        <v>2.7</v>
      </c>
      <c r="O640" s="3">
        <v>24</v>
      </c>
      <c r="P640" s="3">
        <v>6</v>
      </c>
      <c r="Q640" s="3">
        <v>999.9</v>
      </c>
      <c r="R640" s="3" t="s">
        <v>19139</v>
      </c>
      <c r="S640" s="3" t="s">
        <v>18304</v>
      </c>
      <c r="T640" s="3" t="s">
        <v>18243</v>
      </c>
      <c r="U640" s="3">
        <v>999.9</v>
      </c>
      <c r="V640" s="3">
        <v>0</v>
      </c>
      <c r="W640" s="3">
        <v>39700</v>
      </c>
      <c r="X640" s="3">
        <v>-87667</v>
      </c>
      <c r="Y640" s="3">
        <v>39.700000000000003</v>
      </c>
      <c r="Z640" s="3">
        <v>-87.667000000000002</v>
      </c>
      <c r="AA640" s="3" t="s">
        <v>18329</v>
      </c>
    </row>
    <row r="641" spans="1:27" x14ac:dyDescent="0.25">
      <c r="A641" s="3">
        <v>722173</v>
      </c>
      <c r="B641" s="3">
        <v>53951</v>
      </c>
      <c r="C641" s="3">
        <v>20130404</v>
      </c>
      <c r="D641" s="3">
        <v>40.200000000000003</v>
      </c>
      <c r="E641" s="3">
        <v>24</v>
      </c>
      <c r="F641" s="3">
        <v>36.5</v>
      </c>
      <c r="G641" s="3">
        <v>24</v>
      </c>
      <c r="H641" s="3">
        <v>9999.9</v>
      </c>
      <c r="I641" s="3">
        <v>0</v>
      </c>
      <c r="J641" s="3">
        <v>986.6</v>
      </c>
      <c r="K641" s="3">
        <v>24</v>
      </c>
      <c r="L641" s="3">
        <v>8.4</v>
      </c>
      <c r="M641" s="3">
        <v>24</v>
      </c>
      <c r="N641" s="3">
        <v>7.5</v>
      </c>
      <c r="O641" s="3">
        <v>24</v>
      </c>
      <c r="P641" s="3">
        <v>14</v>
      </c>
      <c r="Q641" s="3">
        <v>20</v>
      </c>
      <c r="R641" s="3" t="s">
        <v>18405</v>
      </c>
      <c r="S641" s="3" t="s">
        <v>18314</v>
      </c>
      <c r="T641" s="3">
        <v>99.99</v>
      </c>
      <c r="U641" s="3">
        <v>999.9</v>
      </c>
      <c r="V641" s="3">
        <v>10000</v>
      </c>
      <c r="W641" s="3">
        <v>34717</v>
      </c>
      <c r="X641" s="3">
        <v>-97217</v>
      </c>
      <c r="Y641" s="3">
        <v>34.716999999999999</v>
      </c>
      <c r="Z641" s="3">
        <v>-97.216999999999999</v>
      </c>
      <c r="AA641" s="3" t="s">
        <v>18394</v>
      </c>
    </row>
    <row r="642" spans="1:27" x14ac:dyDescent="0.25">
      <c r="A642" s="3">
        <v>722174</v>
      </c>
      <c r="B642" s="3">
        <v>23097</v>
      </c>
      <c r="C642" s="3">
        <v>20130404</v>
      </c>
      <c r="D642" s="3">
        <v>44.5</v>
      </c>
      <c r="E642" s="3">
        <v>24</v>
      </c>
      <c r="F642" s="3">
        <v>32.5</v>
      </c>
      <c r="G642" s="3">
        <v>24</v>
      </c>
      <c r="H642" s="3">
        <v>9999.9</v>
      </c>
      <c r="I642" s="3">
        <v>0</v>
      </c>
      <c r="J642" s="3">
        <v>902.8</v>
      </c>
      <c r="K642" s="3">
        <v>24</v>
      </c>
      <c r="L642" s="3">
        <v>9.8000000000000007</v>
      </c>
      <c r="M642" s="3">
        <v>24</v>
      </c>
      <c r="N642" s="3">
        <v>6.4</v>
      </c>
      <c r="O642" s="3">
        <v>24</v>
      </c>
      <c r="P642" s="3">
        <v>9.9</v>
      </c>
      <c r="Q642" s="3">
        <v>14</v>
      </c>
      <c r="R642" s="3" t="s">
        <v>18482</v>
      </c>
      <c r="S642" s="3" t="s">
        <v>18718</v>
      </c>
      <c r="T642" s="3" t="s">
        <v>18243</v>
      </c>
      <c r="U642" s="3">
        <v>999.9</v>
      </c>
      <c r="V642" s="3">
        <v>0</v>
      </c>
      <c r="W642" s="3">
        <v>34167</v>
      </c>
      <c r="X642" s="3">
        <v>-101717</v>
      </c>
      <c r="Y642" s="3">
        <v>34.167000000000002</v>
      </c>
      <c r="Z642" s="3">
        <v>-101.717</v>
      </c>
      <c r="AA642" s="3" t="s">
        <v>18248</v>
      </c>
    </row>
    <row r="643" spans="1:27" x14ac:dyDescent="0.25">
      <c r="A643" s="3">
        <v>722175</v>
      </c>
      <c r="B643" s="3">
        <v>13860</v>
      </c>
      <c r="C643" s="3">
        <v>20130404</v>
      </c>
      <c r="D643" s="3">
        <v>49.3</v>
      </c>
      <c r="E643" s="3">
        <v>24</v>
      </c>
      <c r="F643" s="3">
        <v>46.6</v>
      </c>
      <c r="G643" s="3">
        <v>24</v>
      </c>
      <c r="H643" s="3">
        <v>1018.6</v>
      </c>
      <c r="I643" s="3">
        <v>4</v>
      </c>
      <c r="J643" s="3">
        <v>1006.9</v>
      </c>
      <c r="K643" s="3">
        <v>24</v>
      </c>
      <c r="L643" s="3">
        <v>8.1999999999999993</v>
      </c>
      <c r="M643" s="3">
        <v>24</v>
      </c>
      <c r="N643" s="3">
        <v>6.2</v>
      </c>
      <c r="O643" s="3">
        <v>24</v>
      </c>
      <c r="P643" s="3">
        <v>12</v>
      </c>
      <c r="Q643" s="3">
        <v>20</v>
      </c>
      <c r="R643" s="3" t="s">
        <v>18340</v>
      </c>
      <c r="S643" s="3" t="s">
        <v>18356</v>
      </c>
      <c r="T643" s="3" t="s">
        <v>19128</v>
      </c>
      <c r="U643" s="3">
        <v>999.9</v>
      </c>
      <c r="V643" s="3">
        <v>10000</v>
      </c>
      <c r="W643" s="3">
        <v>32633</v>
      </c>
      <c r="X643" s="3">
        <v>-83600</v>
      </c>
      <c r="Y643" s="3">
        <v>32.633000000000003</v>
      </c>
      <c r="Z643" s="3">
        <v>-83.6</v>
      </c>
      <c r="AA643" s="3" t="s">
        <v>18346</v>
      </c>
    </row>
    <row r="644" spans="1:27" x14ac:dyDescent="0.25">
      <c r="A644" s="3">
        <v>722177</v>
      </c>
      <c r="B644" s="3">
        <v>63811</v>
      </c>
      <c r="C644" s="3">
        <v>20130404</v>
      </c>
      <c r="D644" s="3">
        <v>44.7</v>
      </c>
      <c r="E644" s="3">
        <v>24</v>
      </c>
      <c r="F644" s="3">
        <v>37.799999999999997</v>
      </c>
      <c r="G644" s="3">
        <v>24</v>
      </c>
      <c r="H644" s="3">
        <v>9999.9</v>
      </c>
      <c r="I644" s="3">
        <v>0</v>
      </c>
      <c r="J644" s="3">
        <v>958.4</v>
      </c>
      <c r="K644" s="3">
        <v>24</v>
      </c>
      <c r="L644" s="3">
        <v>7.9</v>
      </c>
      <c r="M644" s="3">
        <v>24</v>
      </c>
      <c r="N644" s="3">
        <v>1.5</v>
      </c>
      <c r="O644" s="3">
        <v>24</v>
      </c>
      <c r="P644" s="3">
        <v>8</v>
      </c>
      <c r="Q644" s="3">
        <v>14</v>
      </c>
      <c r="R644" s="3">
        <v>54.5</v>
      </c>
      <c r="S644" s="3">
        <v>40.6</v>
      </c>
      <c r="T644" s="3" t="s">
        <v>18284</v>
      </c>
      <c r="U644" s="3">
        <v>999.9</v>
      </c>
      <c r="V644" s="3">
        <v>10000</v>
      </c>
      <c r="W644" s="3">
        <v>35200</v>
      </c>
      <c r="X644" s="3">
        <v>-83867</v>
      </c>
      <c r="Y644" s="3">
        <v>35.200000000000003</v>
      </c>
      <c r="Z644" s="3">
        <v>-83.867000000000004</v>
      </c>
      <c r="AA644" s="3" t="s">
        <v>18348</v>
      </c>
    </row>
    <row r="645" spans="1:27" x14ac:dyDescent="0.25">
      <c r="A645" s="3">
        <v>722178</v>
      </c>
      <c r="B645" s="3">
        <v>53953</v>
      </c>
      <c r="C645" s="3">
        <v>20130404</v>
      </c>
      <c r="D645" s="3">
        <v>45.9</v>
      </c>
      <c r="E645" s="3">
        <v>24</v>
      </c>
      <c r="F645" s="3">
        <v>39</v>
      </c>
      <c r="G645" s="3">
        <v>24</v>
      </c>
      <c r="H645" s="3">
        <v>9999.9</v>
      </c>
      <c r="I645" s="3">
        <v>0</v>
      </c>
      <c r="J645" s="3">
        <v>1004.6</v>
      </c>
      <c r="K645" s="3">
        <v>24</v>
      </c>
      <c r="L645" s="3">
        <v>8.8000000000000007</v>
      </c>
      <c r="M645" s="3">
        <v>24</v>
      </c>
      <c r="N645" s="3">
        <v>3.2</v>
      </c>
      <c r="O645" s="3">
        <v>24</v>
      </c>
      <c r="P645" s="3">
        <v>8</v>
      </c>
      <c r="Q645" s="3">
        <v>999.9</v>
      </c>
      <c r="R645" s="3" t="s">
        <v>18340</v>
      </c>
      <c r="S645" s="3" t="s">
        <v>18419</v>
      </c>
      <c r="T645" s="3">
        <v>99.99</v>
      </c>
      <c r="U645" s="3">
        <v>999.9</v>
      </c>
      <c r="V645" s="3">
        <v>10000</v>
      </c>
      <c r="W645" s="3">
        <v>35017</v>
      </c>
      <c r="X645" s="3">
        <v>-94617</v>
      </c>
      <c r="Y645" s="3">
        <v>35.017000000000003</v>
      </c>
      <c r="Z645" s="3">
        <v>-94.617000000000004</v>
      </c>
      <c r="AA645" s="3" t="s">
        <v>18394</v>
      </c>
    </row>
    <row r="646" spans="1:27" x14ac:dyDescent="0.25">
      <c r="A646" s="3">
        <v>722179</v>
      </c>
      <c r="B646" s="3">
        <v>4968</v>
      </c>
      <c r="C646" s="3">
        <v>20130404</v>
      </c>
      <c r="D646" s="3">
        <v>37.799999999999997</v>
      </c>
      <c r="E646" s="3">
        <v>24</v>
      </c>
      <c r="F646" s="3">
        <v>29.1</v>
      </c>
      <c r="G646" s="3">
        <v>24</v>
      </c>
      <c r="H646" s="3">
        <v>9999.9</v>
      </c>
      <c r="I646" s="3">
        <v>0</v>
      </c>
      <c r="J646" s="3">
        <v>981.7</v>
      </c>
      <c r="K646" s="3">
        <v>24</v>
      </c>
      <c r="L646" s="3">
        <v>10</v>
      </c>
      <c r="M646" s="3">
        <v>24</v>
      </c>
      <c r="N646" s="3">
        <v>9.6999999999999993</v>
      </c>
      <c r="O646" s="3">
        <v>24</v>
      </c>
      <c r="P646" s="3">
        <v>15.9</v>
      </c>
      <c r="Q646" s="3">
        <v>22.9</v>
      </c>
      <c r="R646" s="3" t="s">
        <v>18308</v>
      </c>
      <c r="S646" s="3" t="s">
        <v>18309</v>
      </c>
      <c r="T646" s="3">
        <v>99.99</v>
      </c>
      <c r="U646" s="3">
        <v>999.9</v>
      </c>
      <c r="V646" s="3">
        <v>10000</v>
      </c>
      <c r="W646" s="3">
        <v>45150</v>
      </c>
      <c r="X646" s="3">
        <v>-92533</v>
      </c>
      <c r="Y646" s="3">
        <v>45.15</v>
      </c>
      <c r="Z646" s="3">
        <v>-92.533000000000001</v>
      </c>
      <c r="AA646" s="3" t="s">
        <v>18388</v>
      </c>
    </row>
    <row r="647" spans="1:27" x14ac:dyDescent="0.25">
      <c r="A647" s="3">
        <v>722180</v>
      </c>
      <c r="B647" s="3">
        <v>3820</v>
      </c>
      <c r="C647" s="3">
        <v>20130404</v>
      </c>
      <c r="D647" s="3">
        <v>49</v>
      </c>
      <c r="E647" s="3">
        <v>24</v>
      </c>
      <c r="F647" s="3">
        <v>42.1</v>
      </c>
      <c r="G647" s="3">
        <v>24</v>
      </c>
      <c r="H647" s="3">
        <v>1020.1</v>
      </c>
      <c r="I647" s="3">
        <v>20</v>
      </c>
      <c r="J647" s="3">
        <v>1014.4</v>
      </c>
      <c r="K647" s="3">
        <v>24</v>
      </c>
      <c r="L647" s="3">
        <v>6.9</v>
      </c>
      <c r="M647" s="3">
        <v>24</v>
      </c>
      <c r="N647" s="3">
        <v>7</v>
      </c>
      <c r="O647" s="3">
        <v>24</v>
      </c>
      <c r="P647" s="3">
        <v>13</v>
      </c>
      <c r="Q647" s="3">
        <v>18.100000000000001</v>
      </c>
      <c r="R647" s="3">
        <v>66</v>
      </c>
      <c r="S647" s="3">
        <v>42.1</v>
      </c>
      <c r="T647" s="3" t="s">
        <v>18315</v>
      </c>
      <c r="U647" s="3">
        <v>999.9</v>
      </c>
      <c r="V647" s="3">
        <v>10000</v>
      </c>
      <c r="W647" s="3">
        <v>33364</v>
      </c>
      <c r="X647" s="3">
        <v>-81963</v>
      </c>
      <c r="Y647" s="3">
        <v>33.363999999999997</v>
      </c>
      <c r="Z647" s="3">
        <v>-81.962999999999994</v>
      </c>
      <c r="AA647" s="3" t="s">
        <v>18346</v>
      </c>
    </row>
    <row r="648" spans="1:27" x14ac:dyDescent="0.25">
      <c r="A648" s="3">
        <v>722181</v>
      </c>
      <c r="B648" s="3">
        <v>13837</v>
      </c>
      <c r="C648" s="3">
        <v>20130404</v>
      </c>
      <c r="D648" s="3">
        <v>48.1</v>
      </c>
      <c r="E648" s="3">
        <v>24</v>
      </c>
      <c r="F648" s="3">
        <v>40.200000000000003</v>
      </c>
      <c r="G648" s="3">
        <v>24</v>
      </c>
      <c r="H648" s="3">
        <v>1020</v>
      </c>
      <c r="I648" s="3">
        <v>19</v>
      </c>
      <c r="J648" s="3">
        <v>1004</v>
      </c>
      <c r="K648" s="3">
        <v>24</v>
      </c>
      <c r="L648" s="3">
        <v>7.4</v>
      </c>
      <c r="M648" s="3">
        <v>24</v>
      </c>
      <c r="N648" s="3">
        <v>9.1999999999999993</v>
      </c>
      <c r="O648" s="3">
        <v>24</v>
      </c>
      <c r="P648" s="3">
        <v>19</v>
      </c>
      <c r="Q648" s="3">
        <v>25.1</v>
      </c>
      <c r="R648" s="3" t="s">
        <v>18496</v>
      </c>
      <c r="S648" s="3" t="s">
        <v>18335</v>
      </c>
      <c r="T648" s="3" t="s">
        <v>18535</v>
      </c>
      <c r="U648" s="3">
        <v>999.9</v>
      </c>
      <c r="V648" s="3">
        <v>10000</v>
      </c>
      <c r="W648" s="3">
        <v>33467</v>
      </c>
      <c r="X648" s="3">
        <v>-82039</v>
      </c>
      <c r="Y648" s="3">
        <v>33.466999999999999</v>
      </c>
      <c r="Z648" s="3">
        <v>-82.039000000000001</v>
      </c>
      <c r="AA648" s="3" t="s">
        <v>18346</v>
      </c>
    </row>
    <row r="649" spans="1:27" x14ac:dyDescent="0.25">
      <c r="A649" s="3">
        <v>722182</v>
      </c>
      <c r="B649" s="3">
        <v>4890</v>
      </c>
      <c r="C649" s="3">
        <v>20130404</v>
      </c>
      <c r="D649" s="3">
        <v>38.6</v>
      </c>
      <c r="E649" s="3">
        <v>24</v>
      </c>
      <c r="F649" s="3">
        <v>24.5</v>
      </c>
      <c r="G649" s="3">
        <v>24</v>
      </c>
      <c r="H649" s="3">
        <v>9999.9</v>
      </c>
      <c r="I649" s="3">
        <v>0</v>
      </c>
      <c r="J649" s="3">
        <v>994.1</v>
      </c>
      <c r="K649" s="3">
        <v>24</v>
      </c>
      <c r="L649" s="3">
        <v>10</v>
      </c>
      <c r="M649" s="3">
        <v>24</v>
      </c>
      <c r="N649" s="3">
        <v>6.8</v>
      </c>
      <c r="O649" s="3">
        <v>24</v>
      </c>
      <c r="P649" s="3">
        <v>12</v>
      </c>
      <c r="Q649" s="3">
        <v>17.100000000000001</v>
      </c>
      <c r="R649" s="3" t="s">
        <v>18500</v>
      </c>
      <c r="S649" s="3" t="s">
        <v>18515</v>
      </c>
      <c r="T649" s="3" t="s">
        <v>18243</v>
      </c>
      <c r="U649" s="3">
        <v>999.9</v>
      </c>
      <c r="V649" s="3">
        <v>0</v>
      </c>
      <c r="W649" s="3">
        <v>41900</v>
      </c>
      <c r="X649" s="3">
        <v>-89083</v>
      </c>
      <c r="Y649" s="3">
        <v>41.9</v>
      </c>
      <c r="Z649" s="3">
        <v>-89.082999999999998</v>
      </c>
      <c r="AA649" s="3" t="s">
        <v>18329</v>
      </c>
    </row>
    <row r="650" spans="1:27" x14ac:dyDescent="0.25">
      <c r="A650" s="3">
        <v>722183</v>
      </c>
      <c r="B650" s="3">
        <v>4972</v>
      </c>
      <c r="C650" s="3">
        <v>20130404</v>
      </c>
      <c r="D650" s="3">
        <v>40.700000000000003</v>
      </c>
      <c r="E650" s="3">
        <v>24</v>
      </c>
      <c r="F650" s="3">
        <v>26.5</v>
      </c>
      <c r="G650" s="3">
        <v>24</v>
      </c>
      <c r="H650" s="3">
        <v>9999.9</v>
      </c>
      <c r="I650" s="3">
        <v>0</v>
      </c>
      <c r="J650" s="3">
        <v>981</v>
      </c>
      <c r="K650" s="3">
        <v>24</v>
      </c>
      <c r="L650" s="3">
        <v>10</v>
      </c>
      <c r="M650" s="3">
        <v>24</v>
      </c>
      <c r="N650" s="3">
        <v>10.8</v>
      </c>
      <c r="O650" s="3">
        <v>24</v>
      </c>
      <c r="P650" s="3">
        <v>15.9</v>
      </c>
      <c r="Q650" s="3">
        <v>24.1</v>
      </c>
      <c r="R650" s="3" t="s">
        <v>18376</v>
      </c>
      <c r="S650" s="3" t="s">
        <v>18314</v>
      </c>
      <c r="T650" s="3" t="s">
        <v>18243</v>
      </c>
      <c r="U650" s="3">
        <v>999.9</v>
      </c>
      <c r="V650" s="3">
        <v>0</v>
      </c>
      <c r="W650" s="3">
        <v>45817</v>
      </c>
      <c r="X650" s="3">
        <v>-92367</v>
      </c>
      <c r="Y650" s="3">
        <v>45.817</v>
      </c>
      <c r="Z650" s="3">
        <v>-92.367000000000004</v>
      </c>
      <c r="AA650" s="3" t="s">
        <v>18388</v>
      </c>
    </row>
    <row r="651" spans="1:27" x14ac:dyDescent="0.25">
      <c r="A651" s="3">
        <v>722185</v>
      </c>
      <c r="B651" s="3">
        <v>53838</v>
      </c>
      <c r="C651" s="3">
        <v>20130404</v>
      </c>
      <c r="D651" s="3">
        <v>42.8</v>
      </c>
      <c r="E651" s="3">
        <v>24</v>
      </c>
      <c r="F651" s="3">
        <v>37.5</v>
      </c>
      <c r="G651" s="3">
        <v>24</v>
      </c>
      <c r="H651" s="3">
        <v>1020.1</v>
      </c>
      <c r="I651" s="3">
        <v>19</v>
      </c>
      <c r="J651" s="3">
        <v>973.8</v>
      </c>
      <c r="K651" s="3">
        <v>24</v>
      </c>
      <c r="L651" s="3">
        <v>6.3</v>
      </c>
      <c r="M651" s="3">
        <v>24</v>
      </c>
      <c r="N651" s="3">
        <v>10.1</v>
      </c>
      <c r="O651" s="3">
        <v>24</v>
      </c>
      <c r="P651" s="3">
        <v>15.9</v>
      </c>
      <c r="Q651" s="3">
        <v>25.1</v>
      </c>
      <c r="R651" s="3" t="s">
        <v>18617</v>
      </c>
      <c r="S651" s="3" t="s">
        <v>18378</v>
      </c>
      <c r="T651" s="3" t="s">
        <v>18930</v>
      </c>
      <c r="U651" s="3">
        <v>999.9</v>
      </c>
      <c r="V651" s="3">
        <v>10000</v>
      </c>
      <c r="W651" s="3">
        <v>34267</v>
      </c>
      <c r="X651" s="3">
        <v>-83833</v>
      </c>
      <c r="Y651" s="3">
        <v>34.267000000000003</v>
      </c>
      <c r="Z651" s="3">
        <v>-83.832999999999998</v>
      </c>
      <c r="AA651" s="3" t="s">
        <v>18346</v>
      </c>
    </row>
    <row r="652" spans="1:27" x14ac:dyDescent="0.25">
      <c r="A652" s="3">
        <v>722186</v>
      </c>
      <c r="B652" s="3">
        <v>4892</v>
      </c>
      <c r="C652" s="3">
        <v>20130404</v>
      </c>
      <c r="D652" s="3">
        <v>33.6</v>
      </c>
      <c r="E652" s="3">
        <v>24</v>
      </c>
      <c r="F652" s="3">
        <v>27.2</v>
      </c>
      <c r="G652" s="3">
        <v>24</v>
      </c>
      <c r="H652" s="3">
        <v>9999.9</v>
      </c>
      <c r="I652" s="3">
        <v>0</v>
      </c>
      <c r="J652" s="3">
        <v>994</v>
      </c>
      <c r="K652" s="3">
        <v>24</v>
      </c>
      <c r="L652" s="3">
        <v>8.3000000000000007</v>
      </c>
      <c r="M652" s="3">
        <v>24</v>
      </c>
      <c r="N652" s="3">
        <v>10.7</v>
      </c>
      <c r="O652" s="3">
        <v>24</v>
      </c>
      <c r="P652" s="3">
        <v>18.100000000000001</v>
      </c>
      <c r="Q652" s="3">
        <v>27</v>
      </c>
      <c r="R652" s="3">
        <v>38.299999999999997</v>
      </c>
      <c r="S652" s="3">
        <v>28.9</v>
      </c>
      <c r="T652" s="3">
        <v>99.99</v>
      </c>
      <c r="U652" s="3">
        <v>999.9</v>
      </c>
      <c r="V652" s="3">
        <v>1000</v>
      </c>
      <c r="W652" s="3">
        <v>45700</v>
      </c>
      <c r="X652" s="3">
        <v>-85567</v>
      </c>
      <c r="Y652" s="3">
        <v>45.7</v>
      </c>
      <c r="Z652" s="3">
        <v>-85.566999999999993</v>
      </c>
      <c r="AA652" s="3" t="s">
        <v>18339</v>
      </c>
    </row>
    <row r="653" spans="1:27" x14ac:dyDescent="0.25">
      <c r="A653" s="3">
        <v>722187</v>
      </c>
      <c r="B653" s="3">
        <v>93911</v>
      </c>
      <c r="C653" s="3">
        <v>20130404</v>
      </c>
      <c r="D653" s="3">
        <v>44.2</v>
      </c>
      <c r="E653" s="3">
        <v>24</v>
      </c>
      <c r="F653" s="3">
        <v>41</v>
      </c>
      <c r="G653" s="3">
        <v>24</v>
      </c>
      <c r="H653" s="3">
        <v>9999.9</v>
      </c>
      <c r="I653" s="3">
        <v>0</v>
      </c>
      <c r="J653" s="3">
        <v>983.3</v>
      </c>
      <c r="K653" s="3">
        <v>24</v>
      </c>
      <c r="L653" s="3">
        <v>7.1</v>
      </c>
      <c r="M653" s="3">
        <v>24</v>
      </c>
      <c r="N653" s="3">
        <v>7</v>
      </c>
      <c r="O653" s="3">
        <v>24</v>
      </c>
      <c r="P653" s="3">
        <v>11.1</v>
      </c>
      <c r="Q653" s="3">
        <v>17.100000000000001</v>
      </c>
      <c r="R653" s="3" t="s">
        <v>18454</v>
      </c>
      <c r="S653" s="3" t="s">
        <v>18378</v>
      </c>
      <c r="T653" s="3">
        <v>99.99</v>
      </c>
      <c r="U653" s="3">
        <v>999.9</v>
      </c>
      <c r="V653" s="3">
        <v>10000</v>
      </c>
      <c r="W653" s="3">
        <v>35350</v>
      </c>
      <c r="X653" s="3">
        <v>-96950</v>
      </c>
      <c r="Y653" s="3">
        <v>35.35</v>
      </c>
      <c r="Z653" s="3">
        <v>-96.95</v>
      </c>
      <c r="AA653" s="3" t="s">
        <v>18394</v>
      </c>
    </row>
    <row r="654" spans="1:27" x14ac:dyDescent="0.25">
      <c r="A654" s="3">
        <v>722188</v>
      </c>
      <c r="B654" s="3">
        <v>53985</v>
      </c>
      <c r="C654" s="3">
        <v>20130404</v>
      </c>
      <c r="D654" s="3">
        <v>45</v>
      </c>
      <c r="E654" s="3">
        <v>24</v>
      </c>
      <c r="F654" s="3">
        <v>34.4</v>
      </c>
      <c r="G654" s="3">
        <v>24</v>
      </c>
      <c r="H654" s="3">
        <v>1020</v>
      </c>
      <c r="I654" s="3">
        <v>23</v>
      </c>
      <c r="J654" s="3">
        <v>1009.9</v>
      </c>
      <c r="K654" s="3">
        <v>24</v>
      </c>
      <c r="L654" s="3">
        <v>8.4</v>
      </c>
      <c r="M654" s="3">
        <v>24</v>
      </c>
      <c r="N654" s="3">
        <v>2.7</v>
      </c>
      <c r="O654" s="3">
        <v>24</v>
      </c>
      <c r="P654" s="3">
        <v>9.9</v>
      </c>
      <c r="Q654" s="3">
        <v>999.9</v>
      </c>
      <c r="R654" s="3">
        <v>47.8</v>
      </c>
      <c r="S654" s="3">
        <v>41.9</v>
      </c>
      <c r="T654" s="3" t="s">
        <v>18254</v>
      </c>
      <c r="U654" s="3">
        <v>999.9</v>
      </c>
      <c r="V654" s="3">
        <v>10000</v>
      </c>
      <c r="W654" s="3">
        <v>35211</v>
      </c>
      <c r="X654" s="3">
        <v>-91738</v>
      </c>
      <c r="Y654" s="3">
        <v>35.210999999999999</v>
      </c>
      <c r="Z654" s="3">
        <v>-91.738</v>
      </c>
      <c r="AA654" s="3" t="s">
        <v>18336</v>
      </c>
    </row>
    <row r="655" spans="1:27" x14ac:dyDescent="0.25">
      <c r="A655" s="3">
        <v>722189</v>
      </c>
      <c r="B655" s="3">
        <v>92815</v>
      </c>
      <c r="C655" s="3">
        <v>20130404</v>
      </c>
      <c r="D655" s="3">
        <v>75.2</v>
      </c>
      <c r="E655" s="3">
        <v>24</v>
      </c>
      <c r="F655" s="3">
        <v>68.099999999999994</v>
      </c>
      <c r="G655" s="3">
        <v>24</v>
      </c>
      <c r="H655" s="3">
        <v>9999.9</v>
      </c>
      <c r="I655" s="3">
        <v>0</v>
      </c>
      <c r="J655" s="3">
        <v>1016</v>
      </c>
      <c r="K655" s="3">
        <v>24</v>
      </c>
      <c r="L655" s="3">
        <v>8.1999999999999993</v>
      </c>
      <c r="M655" s="3">
        <v>24</v>
      </c>
      <c r="N655" s="3">
        <v>7.3</v>
      </c>
      <c r="O655" s="3">
        <v>24</v>
      </c>
      <c r="P655" s="3">
        <v>12</v>
      </c>
      <c r="Q655" s="3">
        <v>17.100000000000001</v>
      </c>
      <c r="R655" s="3" t="s">
        <v>18325</v>
      </c>
      <c r="S655" s="3" t="s">
        <v>18418</v>
      </c>
      <c r="T655" s="3">
        <v>99.99</v>
      </c>
      <c r="U655" s="3">
        <v>999.9</v>
      </c>
      <c r="V655" s="3">
        <v>10010</v>
      </c>
      <c r="W655" s="3">
        <v>27183</v>
      </c>
      <c r="X655" s="3">
        <v>-80217</v>
      </c>
      <c r="Y655" s="3">
        <v>27.183</v>
      </c>
      <c r="Z655" s="3">
        <v>-80.216999999999999</v>
      </c>
      <c r="AA655" s="3" t="s">
        <v>18249</v>
      </c>
    </row>
    <row r="656" spans="1:27" x14ac:dyDescent="0.25">
      <c r="A656" s="3">
        <v>722190</v>
      </c>
      <c r="B656" s="3">
        <v>13874</v>
      </c>
      <c r="C656" s="3">
        <v>20130404</v>
      </c>
      <c r="D656" s="3">
        <v>45</v>
      </c>
      <c r="E656" s="3">
        <v>24</v>
      </c>
      <c r="F656" s="3">
        <v>41.3</v>
      </c>
      <c r="G656" s="3">
        <v>24</v>
      </c>
      <c r="H656" s="3">
        <v>1018.4</v>
      </c>
      <c r="I656" s="3">
        <v>19</v>
      </c>
      <c r="J656" s="3">
        <v>981.3</v>
      </c>
      <c r="K656" s="3">
        <v>24</v>
      </c>
      <c r="L656" s="3">
        <v>4.4000000000000004</v>
      </c>
      <c r="M656" s="3">
        <v>24</v>
      </c>
      <c r="N656" s="3">
        <v>14.1</v>
      </c>
      <c r="O656" s="3">
        <v>24</v>
      </c>
      <c r="P656" s="3">
        <v>22</v>
      </c>
      <c r="Q656" s="3">
        <v>28.9</v>
      </c>
      <c r="R656" s="3">
        <v>61</v>
      </c>
      <c r="S656" s="3">
        <v>41</v>
      </c>
      <c r="T656" s="3" t="s">
        <v>18965</v>
      </c>
      <c r="U656" s="3">
        <v>999.9</v>
      </c>
      <c r="V656" s="3">
        <v>10000</v>
      </c>
      <c r="W656" s="3">
        <v>33630</v>
      </c>
      <c r="X656" s="3">
        <v>-84442</v>
      </c>
      <c r="Y656" s="3">
        <v>33.630000000000003</v>
      </c>
      <c r="Z656" s="3">
        <v>-84.441999999999993</v>
      </c>
      <c r="AA656" s="3" t="s">
        <v>18346</v>
      </c>
    </row>
    <row r="657" spans="1:27" x14ac:dyDescent="0.25">
      <c r="A657" s="3">
        <v>722191</v>
      </c>
      <c r="B657" s="3">
        <v>3721</v>
      </c>
      <c r="C657" s="3">
        <v>20130404</v>
      </c>
      <c r="D657" s="3">
        <v>49.6</v>
      </c>
      <c r="E657" s="3">
        <v>24</v>
      </c>
      <c r="F657" s="3">
        <v>42.8</v>
      </c>
      <c r="G657" s="3">
        <v>24</v>
      </c>
      <c r="H657" s="3">
        <v>9999.9</v>
      </c>
      <c r="I657" s="3">
        <v>0</v>
      </c>
      <c r="J657" s="3">
        <v>1021.3</v>
      </c>
      <c r="K657" s="3">
        <v>24</v>
      </c>
      <c r="L657" s="3">
        <v>7.9</v>
      </c>
      <c r="M657" s="3">
        <v>24</v>
      </c>
      <c r="N657" s="3">
        <v>6.5</v>
      </c>
      <c r="O657" s="3">
        <v>24</v>
      </c>
      <c r="P657" s="3">
        <v>13</v>
      </c>
      <c r="Q657" s="3">
        <v>24.1</v>
      </c>
      <c r="R657" s="3" t="s">
        <v>18978</v>
      </c>
      <c r="S657" s="3" t="s">
        <v>18487</v>
      </c>
      <c r="T657" s="3" t="s">
        <v>19140</v>
      </c>
      <c r="U657" s="3">
        <v>999.9</v>
      </c>
      <c r="V657" s="3">
        <v>10000</v>
      </c>
      <c r="W657" s="3">
        <v>33933</v>
      </c>
      <c r="X657" s="3">
        <v>-78067</v>
      </c>
      <c r="Y657" s="3">
        <v>33.933</v>
      </c>
      <c r="Z657" s="3">
        <v>-78.066999999999993</v>
      </c>
      <c r="AA657" s="3" t="s">
        <v>18348</v>
      </c>
    </row>
    <row r="658" spans="1:27" x14ac:dyDescent="0.25">
      <c r="A658" s="3">
        <v>722192</v>
      </c>
      <c r="B658" s="3">
        <v>23033</v>
      </c>
      <c r="C658" s="3">
        <v>20130404</v>
      </c>
      <c r="D658" s="3">
        <v>45.8</v>
      </c>
      <c r="E658" s="3">
        <v>24</v>
      </c>
      <c r="F658" s="3">
        <v>36.4</v>
      </c>
      <c r="G658" s="3">
        <v>24</v>
      </c>
      <c r="H658" s="3">
        <v>9999.9</v>
      </c>
      <c r="I658" s="3">
        <v>0</v>
      </c>
      <c r="J658" s="3">
        <v>937.8</v>
      </c>
      <c r="K658" s="3">
        <v>24</v>
      </c>
      <c r="L658" s="3">
        <v>9.5</v>
      </c>
      <c r="M658" s="3">
        <v>24</v>
      </c>
      <c r="N658" s="3">
        <v>8.1999999999999993</v>
      </c>
      <c r="O658" s="3">
        <v>24</v>
      </c>
      <c r="P658" s="3">
        <v>13</v>
      </c>
      <c r="Q658" s="3">
        <v>20</v>
      </c>
      <c r="R658" s="3" t="s">
        <v>18793</v>
      </c>
      <c r="S658" s="3" t="s">
        <v>19032</v>
      </c>
      <c r="T658" s="3" t="s">
        <v>18243</v>
      </c>
      <c r="U658" s="3">
        <v>999.9</v>
      </c>
      <c r="V658" s="3">
        <v>0</v>
      </c>
      <c r="W658" s="3">
        <v>32467</v>
      </c>
      <c r="X658" s="3">
        <v>-100467</v>
      </c>
      <c r="Y658" s="3">
        <v>32.466999999999999</v>
      </c>
      <c r="Z658" s="3">
        <v>-100.467</v>
      </c>
      <c r="AA658" s="3" t="s">
        <v>18248</v>
      </c>
    </row>
    <row r="659" spans="1:27" x14ac:dyDescent="0.25">
      <c r="A659" s="3">
        <v>722193</v>
      </c>
      <c r="B659" s="3">
        <v>3722</v>
      </c>
      <c r="C659" s="3">
        <v>20130404</v>
      </c>
      <c r="D659" s="3">
        <v>41.2</v>
      </c>
      <c r="E659" s="3">
        <v>24</v>
      </c>
      <c r="F659" s="3">
        <v>25.8</v>
      </c>
      <c r="G659" s="3">
        <v>24</v>
      </c>
      <c r="H659" s="3">
        <v>9999.9</v>
      </c>
      <c r="I659" s="3">
        <v>0</v>
      </c>
      <c r="J659" s="3">
        <v>1003.6</v>
      </c>
      <c r="K659" s="3">
        <v>24</v>
      </c>
      <c r="L659" s="3">
        <v>9.8000000000000007</v>
      </c>
      <c r="M659" s="3">
        <v>24</v>
      </c>
      <c r="N659" s="3">
        <v>6.1</v>
      </c>
      <c r="O659" s="3">
        <v>24</v>
      </c>
      <c r="P659" s="3">
        <v>14</v>
      </c>
      <c r="Q659" s="3">
        <v>20</v>
      </c>
      <c r="R659" s="3" t="s">
        <v>18333</v>
      </c>
      <c r="S659" s="3" t="s">
        <v>18314</v>
      </c>
      <c r="T659" s="3">
        <v>99.99</v>
      </c>
      <c r="U659" s="3">
        <v>999.9</v>
      </c>
      <c r="V659" s="3">
        <v>10000</v>
      </c>
      <c r="W659" s="3">
        <v>36283</v>
      </c>
      <c r="X659" s="3">
        <v>-78983</v>
      </c>
      <c r="Y659" s="3">
        <v>36.283000000000001</v>
      </c>
      <c r="Z659" s="3">
        <v>-78.983000000000004</v>
      </c>
      <c r="AA659" s="3" t="s">
        <v>18348</v>
      </c>
    </row>
    <row r="660" spans="1:27" x14ac:dyDescent="0.25">
      <c r="A660" s="3">
        <v>722194</v>
      </c>
      <c r="B660" s="3">
        <v>4896</v>
      </c>
      <c r="C660" s="3">
        <v>20130404</v>
      </c>
      <c r="D660" s="3">
        <v>43.2</v>
      </c>
      <c r="E660" s="3">
        <v>24</v>
      </c>
      <c r="F660" s="3">
        <v>20.399999999999999</v>
      </c>
      <c r="G660" s="3">
        <v>24</v>
      </c>
      <c r="H660" s="3">
        <v>9999.9</v>
      </c>
      <c r="I660" s="3">
        <v>0</v>
      </c>
      <c r="J660" s="3">
        <v>996.1</v>
      </c>
      <c r="K660" s="3">
        <v>24</v>
      </c>
      <c r="L660" s="3">
        <v>10</v>
      </c>
      <c r="M660" s="3">
        <v>24</v>
      </c>
      <c r="N660" s="3">
        <v>3.8</v>
      </c>
      <c r="O660" s="3">
        <v>24</v>
      </c>
      <c r="P660" s="3">
        <v>8</v>
      </c>
      <c r="Q660" s="3">
        <v>999.9</v>
      </c>
      <c r="R660" s="3" t="s">
        <v>19107</v>
      </c>
      <c r="S660" s="3" t="s">
        <v>18797</v>
      </c>
      <c r="T660" s="3" t="s">
        <v>18243</v>
      </c>
      <c r="U660" s="3">
        <v>999.9</v>
      </c>
      <c r="V660" s="3">
        <v>0</v>
      </c>
      <c r="W660" s="3">
        <v>40300</v>
      </c>
      <c r="X660" s="3">
        <v>-88150</v>
      </c>
      <c r="Y660" s="3">
        <v>40.299999999999997</v>
      </c>
      <c r="Z660" s="3">
        <v>-88.15</v>
      </c>
      <c r="AA660" s="3" t="s">
        <v>18329</v>
      </c>
    </row>
    <row r="661" spans="1:27" x14ac:dyDescent="0.25">
      <c r="A661" s="3">
        <v>722195</v>
      </c>
      <c r="B661" s="3">
        <v>3888</v>
      </c>
      <c r="C661" s="3">
        <v>20130404</v>
      </c>
      <c r="D661" s="3">
        <v>45.4</v>
      </c>
      <c r="E661" s="3">
        <v>24</v>
      </c>
      <c r="F661" s="3">
        <v>41.9</v>
      </c>
      <c r="G661" s="3">
        <v>24</v>
      </c>
      <c r="H661" s="3">
        <v>1018.4</v>
      </c>
      <c r="I661" s="3">
        <v>20</v>
      </c>
      <c r="J661" s="3">
        <v>988</v>
      </c>
      <c r="K661" s="3">
        <v>24</v>
      </c>
      <c r="L661" s="3">
        <v>6</v>
      </c>
      <c r="M661" s="3">
        <v>24</v>
      </c>
      <c r="N661" s="3">
        <v>8.6999999999999993</v>
      </c>
      <c r="O661" s="3">
        <v>24</v>
      </c>
      <c r="P661" s="3">
        <v>14</v>
      </c>
      <c r="Q661" s="3">
        <v>24.1</v>
      </c>
      <c r="R661" s="3">
        <v>53.1</v>
      </c>
      <c r="S661" s="3">
        <v>41</v>
      </c>
      <c r="T661" s="3" t="s">
        <v>18935</v>
      </c>
      <c r="U661" s="3">
        <v>999.9</v>
      </c>
      <c r="V661" s="3">
        <v>10000</v>
      </c>
      <c r="W661" s="3">
        <v>33767</v>
      </c>
      <c r="X661" s="3">
        <v>-84517</v>
      </c>
      <c r="Y661" s="3">
        <v>33.767000000000003</v>
      </c>
      <c r="Z661" s="3">
        <v>-84.516999999999996</v>
      </c>
      <c r="AA661" s="3" t="s">
        <v>18346</v>
      </c>
    </row>
    <row r="662" spans="1:27" x14ac:dyDescent="0.25">
      <c r="A662" s="3">
        <v>722196</v>
      </c>
      <c r="B662" s="3">
        <v>53863</v>
      </c>
      <c r="C662" s="3">
        <v>20130404</v>
      </c>
      <c r="D662" s="3">
        <v>44</v>
      </c>
      <c r="E662" s="3">
        <v>24</v>
      </c>
      <c r="F662" s="3">
        <v>40.4</v>
      </c>
      <c r="G662" s="3">
        <v>24</v>
      </c>
      <c r="H662" s="3">
        <v>1019.1</v>
      </c>
      <c r="I662" s="3">
        <v>19</v>
      </c>
      <c r="J662" s="3">
        <v>982.7</v>
      </c>
      <c r="K662" s="3">
        <v>24</v>
      </c>
      <c r="L662" s="3">
        <v>6.4</v>
      </c>
      <c r="M662" s="3">
        <v>24</v>
      </c>
      <c r="N662" s="3">
        <v>7.4</v>
      </c>
      <c r="O662" s="3">
        <v>24</v>
      </c>
      <c r="P662" s="3">
        <v>12</v>
      </c>
      <c r="Q662" s="3">
        <v>25.1</v>
      </c>
      <c r="R662" s="3" t="s">
        <v>18508</v>
      </c>
      <c r="S662" s="3" t="s">
        <v>18407</v>
      </c>
      <c r="T662" s="3" t="s">
        <v>18919</v>
      </c>
      <c r="U662" s="3">
        <v>999.9</v>
      </c>
      <c r="V662" s="3">
        <v>10000</v>
      </c>
      <c r="W662" s="3">
        <v>33867</v>
      </c>
      <c r="X662" s="3">
        <v>-84300</v>
      </c>
      <c r="Y662" s="3">
        <v>33.866999999999997</v>
      </c>
      <c r="Z662" s="3">
        <v>-84.3</v>
      </c>
      <c r="AA662" s="3" t="s">
        <v>18346</v>
      </c>
    </row>
    <row r="663" spans="1:27" x14ac:dyDescent="0.25">
      <c r="A663" s="3">
        <v>722197</v>
      </c>
      <c r="B663" s="3">
        <v>53819</v>
      </c>
      <c r="C663" s="3">
        <v>20130404</v>
      </c>
      <c r="D663" s="3">
        <v>45.5</v>
      </c>
      <c r="E663" s="3">
        <v>24</v>
      </c>
      <c r="F663" s="3">
        <v>42.5</v>
      </c>
      <c r="G663" s="3">
        <v>24</v>
      </c>
      <c r="H663" s="3">
        <v>1017.4</v>
      </c>
      <c r="I663" s="3">
        <v>8</v>
      </c>
      <c r="J663" s="3">
        <v>989.1</v>
      </c>
      <c r="K663" s="3">
        <v>24</v>
      </c>
      <c r="L663" s="3">
        <v>3.7</v>
      </c>
      <c r="M663" s="3">
        <v>24</v>
      </c>
      <c r="N663" s="3">
        <v>7.4</v>
      </c>
      <c r="O663" s="3">
        <v>24</v>
      </c>
      <c r="P663" s="3">
        <v>12</v>
      </c>
      <c r="Q663" s="3">
        <v>22.9</v>
      </c>
      <c r="R663" s="3">
        <v>51.1</v>
      </c>
      <c r="S663" s="3">
        <v>42.1</v>
      </c>
      <c r="T663" s="3" t="s">
        <v>18949</v>
      </c>
      <c r="U663" s="3">
        <v>999.9</v>
      </c>
      <c r="V663" s="3">
        <v>10000</v>
      </c>
      <c r="W663" s="3">
        <v>33357</v>
      </c>
      <c r="X663" s="3">
        <v>-84572</v>
      </c>
      <c r="Y663" s="3">
        <v>33.356999999999999</v>
      </c>
      <c r="Z663" s="3">
        <v>-84.572000000000003</v>
      </c>
      <c r="AA663" s="3" t="s">
        <v>18346</v>
      </c>
    </row>
    <row r="664" spans="1:27" x14ac:dyDescent="0.25">
      <c r="A664" s="3">
        <v>722198</v>
      </c>
      <c r="B664" s="3">
        <v>63819</v>
      </c>
      <c r="C664" s="3">
        <v>20130404</v>
      </c>
      <c r="D664" s="3">
        <v>33.9</v>
      </c>
      <c r="E664" s="3">
        <v>24</v>
      </c>
      <c r="F664" s="3">
        <v>21.5</v>
      </c>
      <c r="G664" s="3">
        <v>24</v>
      </c>
      <c r="H664" s="3">
        <v>9999.9</v>
      </c>
      <c r="I664" s="3">
        <v>0</v>
      </c>
      <c r="J664" s="3">
        <v>916.9</v>
      </c>
      <c r="K664" s="3">
        <v>24</v>
      </c>
      <c r="L664" s="3">
        <v>7.7</v>
      </c>
      <c r="M664" s="3">
        <v>24</v>
      </c>
      <c r="N664" s="3">
        <v>2.2000000000000002</v>
      </c>
      <c r="O664" s="3">
        <v>24</v>
      </c>
      <c r="P664" s="3">
        <v>7</v>
      </c>
      <c r="Q664" s="3">
        <v>999.9</v>
      </c>
      <c r="R664" s="3">
        <v>45.5</v>
      </c>
      <c r="S664" s="3">
        <v>29.3</v>
      </c>
      <c r="T664" s="3">
        <v>99.99</v>
      </c>
      <c r="U664" s="3">
        <v>999.9</v>
      </c>
      <c r="V664" s="3">
        <v>11000</v>
      </c>
      <c r="W664" s="3">
        <v>36200</v>
      </c>
      <c r="X664" s="3">
        <v>-81650</v>
      </c>
      <c r="Y664" s="3">
        <v>36.200000000000003</v>
      </c>
      <c r="Z664" s="3">
        <v>-81.650000000000006</v>
      </c>
      <c r="AA664" s="3" t="s">
        <v>18348</v>
      </c>
    </row>
    <row r="665" spans="1:27" x14ac:dyDescent="0.25">
      <c r="A665" s="3">
        <v>722199</v>
      </c>
      <c r="B665" s="3">
        <v>53956</v>
      </c>
      <c r="C665" s="3">
        <v>20130404</v>
      </c>
      <c r="D665" s="3">
        <v>44</v>
      </c>
      <c r="E665" s="3">
        <v>24</v>
      </c>
      <c r="F665" s="3">
        <v>36.6</v>
      </c>
      <c r="G665" s="3">
        <v>24</v>
      </c>
      <c r="H665" s="3">
        <v>9999.9</v>
      </c>
      <c r="I665" s="3">
        <v>0</v>
      </c>
      <c r="J665" s="3">
        <v>989.5</v>
      </c>
      <c r="K665" s="3">
        <v>24</v>
      </c>
      <c r="L665" s="3">
        <v>8.3000000000000007</v>
      </c>
      <c r="M665" s="3">
        <v>24</v>
      </c>
      <c r="N665" s="3">
        <v>2.9</v>
      </c>
      <c r="O665" s="3">
        <v>24</v>
      </c>
      <c r="P665" s="3">
        <v>12</v>
      </c>
      <c r="Q665" s="3">
        <v>15</v>
      </c>
      <c r="R665" s="3" t="s">
        <v>18454</v>
      </c>
      <c r="S665" s="3" t="s">
        <v>18378</v>
      </c>
      <c r="T665" s="3">
        <v>99.99</v>
      </c>
      <c r="U665" s="3">
        <v>999.9</v>
      </c>
      <c r="V665" s="3">
        <v>11000</v>
      </c>
      <c r="W665" s="3">
        <v>35933</v>
      </c>
      <c r="X665" s="3">
        <v>-95000</v>
      </c>
      <c r="Y665" s="3">
        <v>35.933</v>
      </c>
      <c r="Z665" s="3">
        <v>-95</v>
      </c>
      <c r="AA665" s="3" t="s">
        <v>18394</v>
      </c>
    </row>
    <row r="666" spans="1:27" x14ac:dyDescent="0.25">
      <c r="A666" s="3">
        <v>722200</v>
      </c>
      <c r="B666" s="3">
        <v>12832</v>
      </c>
      <c r="C666" s="3">
        <v>20130404</v>
      </c>
      <c r="D666" s="3">
        <v>69.8</v>
      </c>
      <c r="E666" s="3">
        <v>24</v>
      </c>
      <c r="F666" s="3">
        <v>63.3</v>
      </c>
      <c r="G666" s="3">
        <v>24</v>
      </c>
      <c r="H666" s="3">
        <v>1012.2</v>
      </c>
      <c r="I666" s="3">
        <v>16</v>
      </c>
      <c r="J666" s="3">
        <v>1011.6</v>
      </c>
      <c r="K666" s="3">
        <v>24</v>
      </c>
      <c r="L666" s="3">
        <v>8.5</v>
      </c>
      <c r="M666" s="3">
        <v>24</v>
      </c>
      <c r="N666" s="3">
        <v>8.9</v>
      </c>
      <c r="O666" s="3">
        <v>24</v>
      </c>
      <c r="P666" s="3">
        <v>17.100000000000001</v>
      </c>
      <c r="Q666" s="3">
        <v>31.1</v>
      </c>
      <c r="R666" s="3">
        <v>79</v>
      </c>
      <c r="S666" s="3">
        <v>66</v>
      </c>
      <c r="T666" s="3" t="s">
        <v>19130</v>
      </c>
      <c r="U666" s="3">
        <v>999.9</v>
      </c>
      <c r="V666" s="3">
        <v>10000</v>
      </c>
      <c r="W666" s="3">
        <v>29733</v>
      </c>
      <c r="X666" s="3">
        <v>-85033</v>
      </c>
      <c r="Y666" s="3">
        <v>29.733000000000001</v>
      </c>
      <c r="Z666" s="3">
        <v>-85.033000000000001</v>
      </c>
      <c r="AA666" s="3" t="s">
        <v>18249</v>
      </c>
    </row>
    <row r="667" spans="1:27" x14ac:dyDescent="0.25">
      <c r="A667" s="3">
        <v>722201</v>
      </c>
      <c r="B667" s="3">
        <v>3723</v>
      </c>
      <c r="C667" s="3">
        <v>20130404</v>
      </c>
      <c r="D667" s="3">
        <v>43.7</v>
      </c>
      <c r="E667" s="3">
        <v>24</v>
      </c>
      <c r="F667" s="3">
        <v>33.799999999999997</v>
      </c>
      <c r="G667" s="3">
        <v>24</v>
      </c>
      <c r="H667" s="3">
        <v>9999.9</v>
      </c>
      <c r="I667" s="3">
        <v>0</v>
      </c>
      <c r="J667" s="3">
        <v>1015.3</v>
      </c>
      <c r="K667" s="3">
        <v>24</v>
      </c>
      <c r="L667" s="3">
        <v>9.3000000000000007</v>
      </c>
      <c r="M667" s="3">
        <v>24</v>
      </c>
      <c r="N667" s="3">
        <v>4.4000000000000004</v>
      </c>
      <c r="O667" s="3">
        <v>24</v>
      </c>
      <c r="P667" s="3">
        <v>11.1</v>
      </c>
      <c r="Q667" s="3">
        <v>15.9</v>
      </c>
      <c r="R667" s="3">
        <v>51.1</v>
      </c>
      <c r="S667" s="3">
        <v>40.5</v>
      </c>
      <c r="T667" s="3" t="s">
        <v>19141</v>
      </c>
      <c r="U667" s="3">
        <v>999.9</v>
      </c>
      <c r="V667" s="3">
        <v>10000</v>
      </c>
      <c r="W667" s="3">
        <v>35584</v>
      </c>
      <c r="X667" s="3">
        <v>-79101</v>
      </c>
      <c r="Y667" s="3">
        <v>35.584000000000003</v>
      </c>
      <c r="Z667" s="3">
        <v>-79.100999999999999</v>
      </c>
      <c r="AA667" s="3" t="s">
        <v>18348</v>
      </c>
    </row>
    <row r="668" spans="1:27" x14ac:dyDescent="0.25">
      <c r="A668" s="3">
        <v>722202</v>
      </c>
      <c r="B668" s="3">
        <v>12985</v>
      </c>
      <c r="C668" s="3">
        <v>20130404</v>
      </c>
      <c r="D668" s="3">
        <v>56.5</v>
      </c>
      <c r="E668" s="3">
        <v>24</v>
      </c>
      <c r="F668" s="3">
        <v>44.7</v>
      </c>
      <c r="G668" s="3">
        <v>24</v>
      </c>
      <c r="H668" s="3">
        <v>9999.9</v>
      </c>
      <c r="I668" s="3">
        <v>0</v>
      </c>
      <c r="J668" s="3">
        <v>986.7</v>
      </c>
      <c r="K668" s="3">
        <v>24</v>
      </c>
      <c r="L668" s="3">
        <v>10</v>
      </c>
      <c r="M668" s="3">
        <v>24</v>
      </c>
      <c r="N668" s="3">
        <v>5.6</v>
      </c>
      <c r="O668" s="3">
        <v>24</v>
      </c>
      <c r="P668" s="3">
        <v>12</v>
      </c>
      <c r="Q668" s="3">
        <v>15.9</v>
      </c>
      <c r="R668" s="3" t="s">
        <v>18649</v>
      </c>
      <c r="S668" s="3" t="s">
        <v>18599</v>
      </c>
      <c r="T668" s="3" t="s">
        <v>18960</v>
      </c>
      <c r="U668" s="3">
        <v>999.9</v>
      </c>
      <c r="V668" s="3">
        <v>0</v>
      </c>
      <c r="W668" s="3">
        <v>29217</v>
      </c>
      <c r="X668" s="3">
        <v>-99750</v>
      </c>
      <c r="Y668" s="3">
        <v>29.216999999999999</v>
      </c>
      <c r="Z668" s="3">
        <v>-99.75</v>
      </c>
      <c r="AA668" s="3" t="s">
        <v>18248</v>
      </c>
    </row>
    <row r="669" spans="1:27" x14ac:dyDescent="0.25">
      <c r="A669" s="3">
        <v>722203</v>
      </c>
      <c r="B669" s="3">
        <v>3041</v>
      </c>
      <c r="C669" s="3">
        <v>20130404</v>
      </c>
      <c r="D669" s="3">
        <v>28.6</v>
      </c>
      <c r="E669" s="3">
        <v>24</v>
      </c>
      <c r="F669" s="3">
        <v>14.2</v>
      </c>
      <c r="G669" s="3">
        <v>24</v>
      </c>
      <c r="H669" s="3">
        <v>9999.9</v>
      </c>
      <c r="I669" s="3">
        <v>0</v>
      </c>
      <c r="J669" s="3">
        <v>655.7</v>
      </c>
      <c r="K669" s="3">
        <v>24</v>
      </c>
      <c r="L669" s="3">
        <v>999.9</v>
      </c>
      <c r="M669" s="3">
        <v>0</v>
      </c>
      <c r="N669" s="3">
        <v>12</v>
      </c>
      <c r="O669" s="3">
        <v>24</v>
      </c>
      <c r="P669" s="3">
        <v>25.1</v>
      </c>
      <c r="Q669" s="3">
        <v>35</v>
      </c>
      <c r="R669" s="3" t="s">
        <v>18291</v>
      </c>
      <c r="S669" s="3" t="s">
        <v>18286</v>
      </c>
      <c r="T669" s="3" t="s">
        <v>18243</v>
      </c>
      <c r="U669" s="3">
        <v>999.9</v>
      </c>
      <c r="V669" s="3">
        <v>0</v>
      </c>
      <c r="W669" s="3">
        <v>38483</v>
      </c>
      <c r="X669" s="3">
        <v>-106317</v>
      </c>
      <c r="Y669" s="3">
        <v>38.482999999999997</v>
      </c>
      <c r="Z669" s="3">
        <v>-106.31699999999999</v>
      </c>
      <c r="AA669" s="3" t="s">
        <v>18349</v>
      </c>
    </row>
    <row r="670" spans="1:27" x14ac:dyDescent="0.25">
      <c r="A670" s="3">
        <v>722204</v>
      </c>
      <c r="B670" s="3">
        <v>4996</v>
      </c>
      <c r="C670" s="3">
        <v>20130404</v>
      </c>
      <c r="D670" s="3">
        <v>40.700000000000003</v>
      </c>
      <c r="E670" s="3">
        <v>24</v>
      </c>
      <c r="F670" s="3">
        <v>24.1</v>
      </c>
      <c r="G670" s="3">
        <v>24</v>
      </c>
      <c r="H670" s="3">
        <v>9999.9</v>
      </c>
      <c r="I670" s="3">
        <v>0</v>
      </c>
      <c r="J670" s="3">
        <v>999.8</v>
      </c>
      <c r="K670" s="3">
        <v>24</v>
      </c>
      <c r="L670" s="3">
        <v>10</v>
      </c>
      <c r="M670" s="3">
        <v>24</v>
      </c>
      <c r="N670" s="3">
        <v>4.7</v>
      </c>
      <c r="O670" s="3">
        <v>24</v>
      </c>
      <c r="P670" s="3">
        <v>8.9</v>
      </c>
      <c r="Q670" s="3">
        <v>15</v>
      </c>
      <c r="R670" s="3" t="s">
        <v>18603</v>
      </c>
      <c r="S670" s="3" t="s">
        <v>18798</v>
      </c>
      <c r="T670" s="3" t="s">
        <v>18243</v>
      </c>
      <c r="U670" s="3">
        <v>999.9</v>
      </c>
      <c r="V670" s="3">
        <v>0</v>
      </c>
      <c r="W670" s="3">
        <v>42050</v>
      </c>
      <c r="X670" s="3">
        <v>-90100</v>
      </c>
      <c r="Y670" s="3">
        <v>42.05</v>
      </c>
      <c r="Z670" s="3">
        <v>-90.1</v>
      </c>
      <c r="AA670" s="3" t="s">
        <v>18329</v>
      </c>
    </row>
    <row r="671" spans="1:27" x14ac:dyDescent="0.25">
      <c r="A671" s="3">
        <v>722208</v>
      </c>
      <c r="B671" s="3">
        <v>4224</v>
      </c>
      <c r="C671" s="3">
        <v>20130404</v>
      </c>
      <c r="D671" s="3">
        <v>48.2</v>
      </c>
      <c r="E671" s="3">
        <v>24</v>
      </c>
      <c r="F671" s="3">
        <v>46.9</v>
      </c>
      <c r="G671" s="3">
        <v>24</v>
      </c>
      <c r="H671" s="3">
        <v>9999.9</v>
      </c>
      <c r="I671" s="3">
        <v>0</v>
      </c>
      <c r="J671" s="3">
        <v>1010.5</v>
      </c>
      <c r="K671" s="3">
        <v>24</v>
      </c>
      <c r="L671" s="3">
        <v>8.4</v>
      </c>
      <c r="M671" s="3">
        <v>24</v>
      </c>
      <c r="N671" s="3">
        <v>1.4</v>
      </c>
      <c r="O671" s="3">
        <v>24</v>
      </c>
      <c r="P671" s="3">
        <v>6</v>
      </c>
      <c r="Q671" s="3">
        <v>999.9</v>
      </c>
      <c r="R671" s="3" t="s">
        <v>18404</v>
      </c>
      <c r="S671" s="3" t="s">
        <v>18356</v>
      </c>
      <c r="T671" s="3">
        <v>99.99</v>
      </c>
      <c r="U671" s="3">
        <v>999.9</v>
      </c>
      <c r="V671" s="3">
        <v>10000</v>
      </c>
      <c r="W671" s="3">
        <v>48717</v>
      </c>
      <c r="X671" s="3">
        <v>-122917</v>
      </c>
      <c r="Y671" s="3">
        <v>48.716999999999999</v>
      </c>
      <c r="Z671" s="3">
        <v>-122.917</v>
      </c>
      <c r="AA671" s="3" t="s">
        <v>18344</v>
      </c>
    </row>
    <row r="672" spans="1:27" x14ac:dyDescent="0.25">
      <c r="A672" s="3">
        <v>722209</v>
      </c>
      <c r="B672" s="3">
        <v>12986</v>
      </c>
      <c r="C672" s="3">
        <v>20130404</v>
      </c>
      <c r="D672" s="3">
        <v>56.1</v>
      </c>
      <c r="E672" s="3">
        <v>24</v>
      </c>
      <c r="F672" s="3">
        <v>47.9</v>
      </c>
      <c r="G672" s="3">
        <v>24</v>
      </c>
      <c r="H672" s="3">
        <v>9999.9</v>
      </c>
      <c r="I672" s="3">
        <v>0</v>
      </c>
      <c r="J672" s="3">
        <v>1018.2</v>
      </c>
      <c r="K672" s="3">
        <v>24</v>
      </c>
      <c r="L672" s="3">
        <v>10</v>
      </c>
      <c r="M672" s="3">
        <v>24</v>
      </c>
      <c r="N672" s="3">
        <v>12.5</v>
      </c>
      <c r="O672" s="3">
        <v>24</v>
      </c>
      <c r="P672" s="3">
        <v>19</v>
      </c>
      <c r="Q672" s="3">
        <v>25.1</v>
      </c>
      <c r="R672" s="3" t="s">
        <v>19068</v>
      </c>
      <c r="S672" s="3" t="s">
        <v>19085</v>
      </c>
      <c r="T672" s="3" t="s">
        <v>18254</v>
      </c>
      <c r="U672" s="3">
        <v>999.9</v>
      </c>
      <c r="V672" s="3">
        <v>10000</v>
      </c>
      <c r="W672" s="3">
        <v>28650</v>
      </c>
      <c r="X672" s="3">
        <v>-96683</v>
      </c>
      <c r="Y672" s="3">
        <v>28.65</v>
      </c>
      <c r="Z672" s="3">
        <v>-96.683000000000007</v>
      </c>
      <c r="AA672" s="3" t="s">
        <v>18248</v>
      </c>
    </row>
    <row r="673" spans="1:27" x14ac:dyDescent="0.25">
      <c r="A673" s="3">
        <v>722210</v>
      </c>
      <c r="B673" s="3">
        <v>13858</v>
      </c>
      <c r="C673" s="3">
        <v>20130404</v>
      </c>
      <c r="D673" s="3">
        <v>65.2</v>
      </c>
      <c r="E673" s="3">
        <v>24</v>
      </c>
      <c r="F673" s="3">
        <v>60.7</v>
      </c>
      <c r="G673" s="3">
        <v>24</v>
      </c>
      <c r="H673" s="3">
        <v>1012.8</v>
      </c>
      <c r="I673" s="3">
        <v>16</v>
      </c>
      <c r="J673" s="3">
        <v>1009.5</v>
      </c>
      <c r="K673" s="3">
        <v>24</v>
      </c>
      <c r="L673" s="3">
        <v>9.4</v>
      </c>
      <c r="M673" s="3">
        <v>24</v>
      </c>
      <c r="N673" s="3">
        <v>5.6</v>
      </c>
      <c r="O673" s="3">
        <v>24</v>
      </c>
      <c r="P673" s="3">
        <v>11.1</v>
      </c>
      <c r="Q673" s="3">
        <v>999.9</v>
      </c>
      <c r="R673" s="3">
        <v>71.8</v>
      </c>
      <c r="S673" s="3">
        <v>60.4</v>
      </c>
      <c r="T673" s="3" t="s">
        <v>18264</v>
      </c>
      <c r="U673" s="3">
        <v>999.9</v>
      </c>
      <c r="V673" s="3">
        <v>10000</v>
      </c>
      <c r="W673" s="3">
        <v>30483</v>
      </c>
      <c r="X673" s="3">
        <v>-86517</v>
      </c>
      <c r="Y673" s="3">
        <v>30.483000000000001</v>
      </c>
      <c r="Z673" s="3">
        <v>-86.516999999999996</v>
      </c>
      <c r="AA673" s="3" t="s">
        <v>18249</v>
      </c>
    </row>
    <row r="674" spans="1:27" x14ac:dyDescent="0.25">
      <c r="A674" s="3">
        <v>722211</v>
      </c>
      <c r="B674" s="3">
        <v>94087</v>
      </c>
      <c r="C674" s="3">
        <v>20130404</v>
      </c>
      <c r="D674" s="3">
        <v>46.5</v>
      </c>
      <c r="E674" s="3">
        <v>24</v>
      </c>
      <c r="F674" s="3">
        <v>24.6</v>
      </c>
      <c r="G674" s="3">
        <v>24</v>
      </c>
      <c r="H674" s="3">
        <v>9999.9</v>
      </c>
      <c r="I674" s="3">
        <v>0</v>
      </c>
      <c r="J674" s="3">
        <v>916.5</v>
      </c>
      <c r="K674" s="3">
        <v>24</v>
      </c>
      <c r="L674" s="3">
        <v>10</v>
      </c>
      <c r="M674" s="3">
        <v>24</v>
      </c>
      <c r="N674" s="3">
        <v>9.6</v>
      </c>
      <c r="O674" s="3">
        <v>24</v>
      </c>
      <c r="P674" s="3">
        <v>19</v>
      </c>
      <c r="Q674" s="3">
        <v>25.1</v>
      </c>
      <c r="R674" s="3" t="s">
        <v>18496</v>
      </c>
      <c r="S674" s="3" t="s">
        <v>18695</v>
      </c>
      <c r="T674" s="3" t="s">
        <v>18243</v>
      </c>
      <c r="U674" s="3">
        <v>999.9</v>
      </c>
      <c r="V674" s="3">
        <v>0</v>
      </c>
      <c r="W674" s="3">
        <v>41967</v>
      </c>
      <c r="X674" s="3">
        <v>-100567</v>
      </c>
      <c r="Y674" s="3">
        <v>41.966999999999999</v>
      </c>
      <c r="Z674" s="3">
        <v>-100.56699999999999</v>
      </c>
      <c r="AA674" s="3" t="s">
        <v>18379</v>
      </c>
    </row>
    <row r="675" spans="1:27" x14ac:dyDescent="0.25">
      <c r="A675" s="3">
        <v>722212</v>
      </c>
      <c r="B675" s="3">
        <v>92814</v>
      </c>
      <c r="C675" s="3">
        <v>20130404</v>
      </c>
      <c r="D675" s="3">
        <v>70.099999999999994</v>
      </c>
      <c r="E675" s="3">
        <v>24</v>
      </c>
      <c r="F675" s="3">
        <v>65.2</v>
      </c>
      <c r="G675" s="3">
        <v>24</v>
      </c>
      <c r="H675" s="3">
        <v>1015</v>
      </c>
      <c r="I675" s="3">
        <v>17</v>
      </c>
      <c r="J675" s="3">
        <v>1015.2</v>
      </c>
      <c r="K675" s="3">
        <v>24</v>
      </c>
      <c r="L675" s="3">
        <v>7.8</v>
      </c>
      <c r="M675" s="3">
        <v>24</v>
      </c>
      <c r="N675" s="3">
        <v>10.199999999999999</v>
      </c>
      <c r="O675" s="3">
        <v>24</v>
      </c>
      <c r="P675" s="3">
        <v>15.9</v>
      </c>
      <c r="Q675" s="3">
        <v>20</v>
      </c>
      <c r="R675" s="3">
        <v>77</v>
      </c>
      <c r="S675" s="3">
        <v>64.900000000000006</v>
      </c>
      <c r="T675" s="3" t="s">
        <v>19142</v>
      </c>
      <c r="U675" s="3">
        <v>999.9</v>
      </c>
      <c r="V675" s="3">
        <v>10000</v>
      </c>
      <c r="W675" s="3">
        <v>29967</v>
      </c>
      <c r="X675" s="3">
        <v>-81333</v>
      </c>
      <c r="Y675" s="3">
        <v>29.966999999999999</v>
      </c>
      <c r="Z675" s="3">
        <v>-81.332999999999998</v>
      </c>
      <c r="AA675" s="3" t="s">
        <v>18249</v>
      </c>
    </row>
    <row r="676" spans="1:27" x14ac:dyDescent="0.25">
      <c r="A676" s="3">
        <v>722213</v>
      </c>
      <c r="B676" s="3">
        <v>12819</v>
      </c>
      <c r="C676" s="3">
        <v>20130404</v>
      </c>
      <c r="D676" s="3">
        <v>70.7</v>
      </c>
      <c r="E676" s="3">
        <v>24</v>
      </c>
      <c r="F676" s="3">
        <v>65.900000000000006</v>
      </c>
      <c r="G676" s="3">
        <v>24</v>
      </c>
      <c r="H676" s="3">
        <v>1014.7</v>
      </c>
      <c r="I676" s="3">
        <v>15</v>
      </c>
      <c r="J676" s="3">
        <v>1012.6</v>
      </c>
      <c r="K676" s="3">
        <v>24</v>
      </c>
      <c r="L676" s="3">
        <v>8.9</v>
      </c>
      <c r="M676" s="3">
        <v>24</v>
      </c>
      <c r="N676" s="3">
        <v>6.5</v>
      </c>
      <c r="O676" s="3">
        <v>24</v>
      </c>
      <c r="P676" s="3">
        <v>18.100000000000001</v>
      </c>
      <c r="Q676" s="3">
        <v>24.1</v>
      </c>
      <c r="R676" s="3" t="s">
        <v>18651</v>
      </c>
      <c r="S676" s="3" t="s">
        <v>18425</v>
      </c>
      <c r="T676" s="3" t="s">
        <v>19143</v>
      </c>
      <c r="U676" s="3">
        <v>999.9</v>
      </c>
      <c r="V676" s="3">
        <v>10010</v>
      </c>
      <c r="W676" s="3">
        <v>28823</v>
      </c>
      <c r="X676" s="3">
        <v>-81809</v>
      </c>
      <c r="Y676" s="3">
        <v>28.823</v>
      </c>
      <c r="Z676" s="3">
        <v>-81.808999999999997</v>
      </c>
      <c r="AA676" s="3" t="s">
        <v>18249</v>
      </c>
    </row>
    <row r="677" spans="1:27" x14ac:dyDescent="0.25">
      <c r="A677" s="3">
        <v>722214</v>
      </c>
      <c r="B677" s="3">
        <v>3070</v>
      </c>
      <c r="C677" s="3">
        <v>20130404</v>
      </c>
      <c r="D677" s="3">
        <v>41.5</v>
      </c>
      <c r="E677" s="3">
        <v>24</v>
      </c>
      <c r="F677" s="3">
        <v>30.3</v>
      </c>
      <c r="G677" s="3">
        <v>24</v>
      </c>
      <c r="H677" s="3">
        <v>9999.9</v>
      </c>
      <c r="I677" s="3">
        <v>0</v>
      </c>
      <c r="J677" s="3">
        <v>891.9</v>
      </c>
      <c r="K677" s="3">
        <v>24</v>
      </c>
      <c r="L677" s="3">
        <v>8.8000000000000007</v>
      </c>
      <c r="M677" s="3">
        <v>24</v>
      </c>
      <c r="N677" s="3">
        <v>4.4000000000000004</v>
      </c>
      <c r="O677" s="3">
        <v>24</v>
      </c>
      <c r="P677" s="3">
        <v>8</v>
      </c>
      <c r="Q677" s="3">
        <v>14</v>
      </c>
      <c r="R677" s="3" t="s">
        <v>18715</v>
      </c>
      <c r="S677" s="3" t="s">
        <v>18823</v>
      </c>
      <c r="T677" s="3" t="s">
        <v>18243</v>
      </c>
      <c r="U677" s="3">
        <v>999.9</v>
      </c>
      <c r="V677" s="3">
        <v>0</v>
      </c>
      <c r="W677" s="3">
        <v>35858</v>
      </c>
      <c r="X677" s="3">
        <v>-102013</v>
      </c>
      <c r="Y677" s="3">
        <v>35.857999999999997</v>
      </c>
      <c r="Z677" s="3">
        <v>-102.01300000000001</v>
      </c>
      <c r="AA677" s="3" t="s">
        <v>18248</v>
      </c>
    </row>
    <row r="678" spans="1:27" x14ac:dyDescent="0.25">
      <c r="A678" s="3">
        <v>722215</v>
      </c>
      <c r="B678" s="3">
        <v>13884</v>
      </c>
      <c r="C678" s="3">
        <v>20130404</v>
      </c>
      <c r="D678" s="3">
        <v>64.3</v>
      </c>
      <c r="E678" s="3">
        <v>24</v>
      </c>
      <c r="F678" s="3">
        <v>58.5</v>
      </c>
      <c r="G678" s="3">
        <v>24</v>
      </c>
      <c r="H678" s="3">
        <v>1013</v>
      </c>
      <c r="I678" s="3">
        <v>15</v>
      </c>
      <c r="J678" s="3">
        <v>1006.9</v>
      </c>
      <c r="K678" s="3">
        <v>24</v>
      </c>
      <c r="L678" s="3">
        <v>7.5</v>
      </c>
      <c r="M678" s="3">
        <v>24</v>
      </c>
      <c r="N678" s="3">
        <v>3.3</v>
      </c>
      <c r="O678" s="3">
        <v>24</v>
      </c>
      <c r="P678" s="3">
        <v>8</v>
      </c>
      <c r="Q678" s="3">
        <v>999.9</v>
      </c>
      <c r="R678" s="3">
        <v>75</v>
      </c>
      <c r="S678" s="3">
        <v>59</v>
      </c>
      <c r="T678" s="3" t="s">
        <v>18432</v>
      </c>
      <c r="U678" s="3">
        <v>999.9</v>
      </c>
      <c r="V678" s="3">
        <v>10000</v>
      </c>
      <c r="W678" s="3">
        <v>30780</v>
      </c>
      <c r="X678" s="3">
        <v>-86523</v>
      </c>
      <c r="Y678" s="3">
        <v>30.78</v>
      </c>
      <c r="Z678" s="3">
        <v>-86.522999999999996</v>
      </c>
      <c r="AA678" s="3" t="s">
        <v>18249</v>
      </c>
    </row>
    <row r="679" spans="1:27" x14ac:dyDescent="0.25">
      <c r="A679" s="3">
        <v>722216</v>
      </c>
      <c r="B679" s="3">
        <v>99999</v>
      </c>
      <c r="C679" s="3">
        <v>20130404</v>
      </c>
      <c r="D679" s="3">
        <v>48.7</v>
      </c>
      <c r="E679" s="3">
        <v>24</v>
      </c>
      <c r="F679" s="3">
        <v>41.3</v>
      </c>
      <c r="G679" s="3">
        <v>24</v>
      </c>
      <c r="H679" s="3">
        <v>1020.2</v>
      </c>
      <c r="I679" s="3">
        <v>9</v>
      </c>
      <c r="J679" s="3">
        <v>9999.9</v>
      </c>
      <c r="K679" s="3">
        <v>0</v>
      </c>
      <c r="L679" s="3">
        <v>9.4</v>
      </c>
      <c r="M679" s="3">
        <v>24</v>
      </c>
      <c r="N679" s="3">
        <v>7.7</v>
      </c>
      <c r="O679" s="3">
        <v>24</v>
      </c>
      <c r="P679" s="3">
        <v>14</v>
      </c>
      <c r="Q679" s="3">
        <v>21</v>
      </c>
      <c r="R679" s="3">
        <v>63.3</v>
      </c>
      <c r="S679" s="3">
        <v>44.1</v>
      </c>
      <c r="T679" s="3" t="s">
        <v>18367</v>
      </c>
      <c r="U679" s="3">
        <v>999.9</v>
      </c>
      <c r="V679" s="3">
        <v>10000</v>
      </c>
      <c r="W679" s="3">
        <v>33617</v>
      </c>
      <c r="X679" s="3">
        <v>-81083</v>
      </c>
      <c r="Y679" s="3">
        <v>33.616999999999997</v>
      </c>
      <c r="Z679" s="3">
        <v>-81.082999999999998</v>
      </c>
      <c r="AA679" s="3" t="s">
        <v>18328</v>
      </c>
    </row>
    <row r="680" spans="1:27" x14ac:dyDescent="0.25">
      <c r="A680" s="3">
        <v>722217</v>
      </c>
      <c r="B680" s="3">
        <v>63881</v>
      </c>
      <c r="C680" s="3">
        <v>20130404</v>
      </c>
      <c r="D680" s="3">
        <v>49.4</v>
      </c>
      <c r="E680" s="3">
        <v>24</v>
      </c>
      <c r="F680" s="3">
        <v>48.4</v>
      </c>
      <c r="G680" s="3">
        <v>24</v>
      </c>
      <c r="H680" s="3">
        <v>9999.9</v>
      </c>
      <c r="I680" s="3">
        <v>0</v>
      </c>
      <c r="J680" s="3">
        <v>1007.2</v>
      </c>
      <c r="K680" s="3">
        <v>24</v>
      </c>
      <c r="L680" s="3">
        <v>7.7</v>
      </c>
      <c r="M680" s="3">
        <v>24</v>
      </c>
      <c r="N680" s="3">
        <v>8.1999999999999993</v>
      </c>
      <c r="O680" s="3">
        <v>24</v>
      </c>
      <c r="P680" s="3">
        <v>15</v>
      </c>
      <c r="Q680" s="3">
        <v>26</v>
      </c>
      <c r="R680" s="3" t="s">
        <v>18340</v>
      </c>
      <c r="S680" s="3" t="s">
        <v>18356</v>
      </c>
      <c r="T680" s="3">
        <v>99.99</v>
      </c>
      <c r="U680" s="3">
        <v>999.9</v>
      </c>
      <c r="V680" s="3">
        <v>10000</v>
      </c>
      <c r="W680" s="3">
        <v>32564</v>
      </c>
      <c r="X680" s="3">
        <v>-82985</v>
      </c>
      <c r="Y680" s="3">
        <v>32.564</v>
      </c>
      <c r="Z680" s="3">
        <v>-82.984999999999999</v>
      </c>
      <c r="AA680" s="3" t="s">
        <v>18346</v>
      </c>
    </row>
    <row r="681" spans="1:27" x14ac:dyDescent="0.25">
      <c r="A681" s="3">
        <v>722218</v>
      </c>
      <c r="B681" s="3">
        <v>99999</v>
      </c>
      <c r="C681" s="3">
        <v>20130404</v>
      </c>
      <c r="D681" s="3">
        <v>39.200000000000003</v>
      </c>
      <c r="E681" s="3">
        <v>24</v>
      </c>
      <c r="F681" s="3">
        <v>19.2</v>
      </c>
      <c r="G681" s="3">
        <v>24</v>
      </c>
      <c r="H681" s="3">
        <v>9999.9</v>
      </c>
      <c r="I681" s="3">
        <v>0</v>
      </c>
      <c r="J681" s="3">
        <v>9999.9</v>
      </c>
      <c r="K681" s="3">
        <v>0</v>
      </c>
      <c r="L681" s="3">
        <v>10</v>
      </c>
      <c r="M681" s="3">
        <v>24</v>
      </c>
      <c r="N681" s="3">
        <v>5.8</v>
      </c>
      <c r="O681" s="3">
        <v>24</v>
      </c>
      <c r="P681" s="3">
        <v>13</v>
      </c>
      <c r="Q681" s="3">
        <v>21</v>
      </c>
      <c r="R681" s="3" t="s">
        <v>18321</v>
      </c>
      <c r="S681" s="3" t="s">
        <v>18389</v>
      </c>
      <c r="T681" s="3" t="s">
        <v>18243</v>
      </c>
      <c r="U681" s="3">
        <v>999.9</v>
      </c>
      <c r="V681" s="3">
        <v>0</v>
      </c>
      <c r="W681" s="3">
        <v>38533</v>
      </c>
      <c r="X681" s="3">
        <v>-76033</v>
      </c>
      <c r="Y681" s="3">
        <v>38.533000000000001</v>
      </c>
      <c r="Z681" s="3">
        <v>-76.033000000000001</v>
      </c>
      <c r="AA681" s="3" t="s">
        <v>18390</v>
      </c>
    </row>
    <row r="682" spans="1:27" x14ac:dyDescent="0.25">
      <c r="A682" s="3">
        <v>722220</v>
      </c>
      <c r="B682" s="3">
        <v>99999</v>
      </c>
      <c r="C682" s="3">
        <v>20130404</v>
      </c>
      <c r="D682" s="3">
        <v>65</v>
      </c>
      <c r="E682" s="3">
        <v>4</v>
      </c>
      <c r="F682" s="3">
        <v>58.2</v>
      </c>
      <c r="G682" s="3">
        <v>4</v>
      </c>
      <c r="H682" s="3">
        <v>1013</v>
      </c>
      <c r="I682" s="3">
        <v>4</v>
      </c>
      <c r="J682" s="3">
        <v>1008.2</v>
      </c>
      <c r="K682" s="3">
        <v>4</v>
      </c>
      <c r="L682" s="3">
        <v>8.5</v>
      </c>
      <c r="M682" s="3">
        <v>4</v>
      </c>
      <c r="N682" s="3">
        <v>4.5</v>
      </c>
      <c r="O682" s="3">
        <v>4</v>
      </c>
      <c r="P682" s="3">
        <v>8</v>
      </c>
      <c r="Q682" s="3">
        <v>999.9</v>
      </c>
      <c r="R682" s="3" t="s">
        <v>18651</v>
      </c>
      <c r="S682" s="3" t="s">
        <v>18795</v>
      </c>
      <c r="T682" s="3" t="s">
        <v>18243</v>
      </c>
      <c r="U682" s="3">
        <v>999.9</v>
      </c>
      <c r="V682" s="3">
        <v>0</v>
      </c>
      <c r="W682" s="3">
        <v>30483</v>
      </c>
      <c r="X682" s="3">
        <v>-87183</v>
      </c>
      <c r="Y682" s="3">
        <v>30.483000000000001</v>
      </c>
      <c r="Z682" s="3">
        <v>-87.183000000000007</v>
      </c>
      <c r="AA682" s="3" t="s">
        <v>18249</v>
      </c>
    </row>
    <row r="683" spans="1:27" x14ac:dyDescent="0.25">
      <c r="A683" s="3">
        <v>722223</v>
      </c>
      <c r="B683" s="3">
        <v>13899</v>
      </c>
      <c r="C683" s="3">
        <v>20130404</v>
      </c>
      <c r="D683" s="3">
        <v>64.599999999999994</v>
      </c>
      <c r="E683" s="3">
        <v>24</v>
      </c>
      <c r="F683" s="3">
        <v>58.4</v>
      </c>
      <c r="G683" s="3">
        <v>24</v>
      </c>
      <c r="H683" s="3">
        <v>1013</v>
      </c>
      <c r="I683" s="3">
        <v>23</v>
      </c>
      <c r="J683" s="3">
        <v>1008.5</v>
      </c>
      <c r="K683" s="3">
        <v>24</v>
      </c>
      <c r="L683" s="3">
        <v>8.6999999999999993</v>
      </c>
      <c r="M683" s="3">
        <v>24</v>
      </c>
      <c r="N683" s="3">
        <v>5.5</v>
      </c>
      <c r="O683" s="3">
        <v>24</v>
      </c>
      <c r="P683" s="3">
        <v>9.9</v>
      </c>
      <c r="Q683" s="3">
        <v>15</v>
      </c>
      <c r="R683" s="3">
        <v>73.900000000000006</v>
      </c>
      <c r="S683" s="3">
        <v>60.1</v>
      </c>
      <c r="T683" s="3" t="s">
        <v>19144</v>
      </c>
      <c r="U683" s="3">
        <v>999.9</v>
      </c>
      <c r="V683" s="3">
        <v>0</v>
      </c>
      <c r="W683" s="3">
        <v>30478</v>
      </c>
      <c r="X683" s="3">
        <v>-87187</v>
      </c>
      <c r="Y683" s="3">
        <v>30.478000000000002</v>
      </c>
      <c r="Z683" s="3">
        <v>-87.186999999999998</v>
      </c>
      <c r="AA683" s="3" t="s">
        <v>18249</v>
      </c>
    </row>
    <row r="684" spans="1:27" x14ac:dyDescent="0.25">
      <c r="A684" s="3">
        <v>722224</v>
      </c>
      <c r="B684" s="3">
        <v>53862</v>
      </c>
      <c r="C684" s="3">
        <v>20130404</v>
      </c>
      <c r="D684" s="3">
        <v>67.900000000000006</v>
      </c>
      <c r="E684" s="3">
        <v>24</v>
      </c>
      <c r="F684" s="3">
        <v>66.400000000000006</v>
      </c>
      <c r="G684" s="3">
        <v>24</v>
      </c>
      <c r="H684" s="3">
        <v>9999.9</v>
      </c>
      <c r="I684" s="3">
        <v>0</v>
      </c>
      <c r="J684" s="3">
        <v>9999.9</v>
      </c>
      <c r="K684" s="3">
        <v>0</v>
      </c>
      <c r="L684" s="3">
        <v>8.6</v>
      </c>
      <c r="M684" s="3">
        <v>24</v>
      </c>
      <c r="N684" s="3">
        <v>9.6</v>
      </c>
      <c r="O684" s="3">
        <v>24</v>
      </c>
      <c r="P684" s="3">
        <v>16.899999999999999</v>
      </c>
      <c r="Q684" s="3">
        <v>22.9</v>
      </c>
      <c r="R684" s="3" t="s">
        <v>18396</v>
      </c>
      <c r="S684" s="3" t="s">
        <v>18572</v>
      </c>
      <c r="T684" s="3" t="s">
        <v>18883</v>
      </c>
      <c r="U684" s="3">
        <v>999.9</v>
      </c>
      <c r="V684" s="3">
        <v>10000</v>
      </c>
      <c r="W684" s="3">
        <v>30067</v>
      </c>
      <c r="X684" s="3">
        <v>-83583</v>
      </c>
      <c r="Y684" s="3">
        <v>30.067</v>
      </c>
      <c r="Z684" s="3">
        <v>-83.582999999999998</v>
      </c>
      <c r="AA684" s="3" t="s">
        <v>18249</v>
      </c>
    </row>
    <row r="685" spans="1:27" x14ac:dyDescent="0.25">
      <c r="A685" s="3">
        <v>722225</v>
      </c>
      <c r="B685" s="3">
        <v>3855</v>
      </c>
      <c r="C685" s="3">
        <v>20130404</v>
      </c>
      <c r="D685" s="3">
        <v>63.3</v>
      </c>
      <c r="E685" s="3">
        <v>24</v>
      </c>
      <c r="F685" s="3">
        <v>58.4</v>
      </c>
      <c r="G685" s="3">
        <v>24</v>
      </c>
      <c r="H685" s="3">
        <v>1013</v>
      </c>
      <c r="I685" s="3">
        <v>20</v>
      </c>
      <c r="J685" s="3">
        <v>1011.7</v>
      </c>
      <c r="K685" s="3">
        <v>24</v>
      </c>
      <c r="L685" s="3">
        <v>9.1</v>
      </c>
      <c r="M685" s="3">
        <v>24</v>
      </c>
      <c r="N685" s="3">
        <v>5.5</v>
      </c>
      <c r="O685" s="3">
        <v>24</v>
      </c>
      <c r="P685" s="3">
        <v>12</v>
      </c>
      <c r="Q685" s="3">
        <v>14</v>
      </c>
      <c r="R685" s="3" t="s">
        <v>18327</v>
      </c>
      <c r="S685" s="3" t="s">
        <v>18435</v>
      </c>
      <c r="T685" s="3" t="s">
        <v>18933</v>
      </c>
      <c r="U685" s="3">
        <v>999.9</v>
      </c>
      <c r="V685" s="3">
        <v>0</v>
      </c>
      <c r="W685" s="3">
        <v>30350</v>
      </c>
      <c r="X685" s="3">
        <v>-87317</v>
      </c>
      <c r="Y685" s="3">
        <v>30.35</v>
      </c>
      <c r="Z685" s="3">
        <v>-87.316999999999993</v>
      </c>
      <c r="AA685" s="3" t="s">
        <v>18249</v>
      </c>
    </row>
    <row r="686" spans="1:27" x14ac:dyDescent="0.25">
      <c r="A686" s="3">
        <v>722226</v>
      </c>
      <c r="B686" s="3">
        <v>93841</v>
      </c>
      <c r="C686" s="3">
        <v>20130404</v>
      </c>
      <c r="D686" s="3">
        <v>63.3</v>
      </c>
      <c r="E686" s="3">
        <v>24</v>
      </c>
      <c r="F686" s="3">
        <v>60.2</v>
      </c>
      <c r="G686" s="3">
        <v>24</v>
      </c>
      <c r="H686" s="3">
        <v>1011.5</v>
      </c>
      <c r="I686" s="3">
        <v>17</v>
      </c>
      <c r="J686" s="3">
        <v>1005.7</v>
      </c>
      <c r="K686" s="3">
        <v>24</v>
      </c>
      <c r="L686" s="3">
        <v>6.8</v>
      </c>
      <c r="M686" s="3">
        <v>24</v>
      </c>
      <c r="N686" s="3">
        <v>3.5</v>
      </c>
      <c r="O686" s="3">
        <v>24</v>
      </c>
      <c r="P686" s="3">
        <v>8.9</v>
      </c>
      <c r="Q686" s="3">
        <v>14</v>
      </c>
      <c r="R686" s="3" t="s">
        <v>18476</v>
      </c>
      <c r="S686" s="3" t="s">
        <v>18435</v>
      </c>
      <c r="T686" s="3" t="s">
        <v>18526</v>
      </c>
      <c r="U686" s="3">
        <v>999.9</v>
      </c>
      <c r="V686" s="3">
        <v>100000</v>
      </c>
      <c r="W686" s="3">
        <v>30717</v>
      </c>
      <c r="X686" s="3">
        <v>-87017</v>
      </c>
      <c r="Y686" s="3">
        <v>30.716999999999999</v>
      </c>
      <c r="Z686" s="3">
        <v>-87.016999999999996</v>
      </c>
      <c r="AA686" s="3" t="s">
        <v>18249</v>
      </c>
    </row>
    <row r="687" spans="1:27" x14ac:dyDescent="0.25">
      <c r="A687" s="3">
        <v>722230</v>
      </c>
      <c r="B687" s="3">
        <v>13894</v>
      </c>
      <c r="C687" s="3">
        <v>20130404</v>
      </c>
      <c r="D687" s="3">
        <v>58.4</v>
      </c>
      <c r="E687" s="3">
        <v>24</v>
      </c>
      <c r="F687" s="3">
        <v>52.3</v>
      </c>
      <c r="G687" s="3">
        <v>24</v>
      </c>
      <c r="H687" s="3">
        <v>1013.5</v>
      </c>
      <c r="I687" s="3">
        <v>20</v>
      </c>
      <c r="J687" s="3">
        <v>1005.8</v>
      </c>
      <c r="K687" s="3">
        <v>24</v>
      </c>
      <c r="L687" s="3">
        <v>7.8</v>
      </c>
      <c r="M687" s="3">
        <v>24</v>
      </c>
      <c r="N687" s="3">
        <v>5.5</v>
      </c>
      <c r="O687" s="3">
        <v>24</v>
      </c>
      <c r="P687" s="3">
        <v>13</v>
      </c>
      <c r="Q687" s="3">
        <v>15</v>
      </c>
      <c r="R687" s="3" t="s">
        <v>18412</v>
      </c>
      <c r="S687" s="3" t="s">
        <v>18251</v>
      </c>
      <c r="T687" s="3" t="s">
        <v>19145</v>
      </c>
      <c r="U687" s="3">
        <v>999.9</v>
      </c>
      <c r="V687" s="3">
        <v>10000</v>
      </c>
      <c r="W687" s="3">
        <v>30688</v>
      </c>
      <c r="X687" s="3">
        <v>-88246</v>
      </c>
      <c r="Y687" s="3">
        <v>30.687999999999999</v>
      </c>
      <c r="Z687" s="3">
        <v>-88.245999999999995</v>
      </c>
      <c r="AA687" s="3" t="s">
        <v>18352</v>
      </c>
    </row>
    <row r="688" spans="1:27" x14ac:dyDescent="0.25">
      <c r="A688" s="3">
        <v>722231</v>
      </c>
      <c r="B688" s="3">
        <v>99999</v>
      </c>
      <c r="C688" s="3">
        <v>20130404</v>
      </c>
      <c r="D688" s="3">
        <v>46.1</v>
      </c>
      <c r="E688" s="3">
        <v>23</v>
      </c>
      <c r="F688" s="3">
        <v>42.2</v>
      </c>
      <c r="G688" s="3">
        <v>23</v>
      </c>
      <c r="H688" s="3">
        <v>9999.9</v>
      </c>
      <c r="I688" s="3">
        <v>0</v>
      </c>
      <c r="J688" s="3">
        <v>9999.9</v>
      </c>
      <c r="K688" s="3">
        <v>0</v>
      </c>
      <c r="L688" s="3">
        <v>8.5</v>
      </c>
      <c r="M688" s="3">
        <v>23</v>
      </c>
      <c r="N688" s="3">
        <v>11.5</v>
      </c>
      <c r="O688" s="3">
        <v>23</v>
      </c>
      <c r="P688" s="3">
        <v>16.899999999999999</v>
      </c>
      <c r="Q688" s="3">
        <v>20</v>
      </c>
      <c r="R688" s="3" t="s">
        <v>18405</v>
      </c>
      <c r="S688" s="3" t="s">
        <v>18335</v>
      </c>
      <c r="T688" s="3" t="s">
        <v>18284</v>
      </c>
      <c r="U688" s="3">
        <v>999.9</v>
      </c>
      <c r="V688" s="3">
        <v>10000</v>
      </c>
      <c r="W688" s="3">
        <v>31666</v>
      </c>
      <c r="X688" s="3">
        <v>-98149</v>
      </c>
      <c r="Y688" s="3">
        <v>31.666</v>
      </c>
      <c r="Z688" s="3">
        <v>-98.149000000000001</v>
      </c>
      <c r="AA688" s="3" t="s">
        <v>18248</v>
      </c>
    </row>
    <row r="689" spans="1:27" x14ac:dyDescent="0.25">
      <c r="A689" s="3">
        <v>722235</v>
      </c>
      <c r="B689" s="3">
        <v>13838</v>
      </c>
      <c r="C689" s="3">
        <v>20130404</v>
      </c>
      <c r="D689" s="3">
        <v>60.1</v>
      </c>
      <c r="E689" s="3">
        <v>24</v>
      </c>
      <c r="F689" s="3">
        <v>55.4</v>
      </c>
      <c r="G689" s="3">
        <v>24</v>
      </c>
      <c r="H689" s="3">
        <v>1013.5</v>
      </c>
      <c r="I689" s="3">
        <v>18</v>
      </c>
      <c r="J689" s="3">
        <v>1012.9</v>
      </c>
      <c r="K689" s="3">
        <v>24</v>
      </c>
      <c r="L689" s="3">
        <v>8.6999999999999993</v>
      </c>
      <c r="M689" s="3">
        <v>24</v>
      </c>
      <c r="N689" s="3">
        <v>6.1</v>
      </c>
      <c r="O689" s="3">
        <v>24</v>
      </c>
      <c r="P689" s="3">
        <v>11.1</v>
      </c>
      <c r="Q689" s="3">
        <v>18.100000000000001</v>
      </c>
      <c r="R689" s="3" t="s">
        <v>18473</v>
      </c>
      <c r="S689" s="3" t="s">
        <v>18372</v>
      </c>
      <c r="T689" s="3" t="s">
        <v>18891</v>
      </c>
      <c r="U689" s="3">
        <v>999.9</v>
      </c>
      <c r="V689" s="3">
        <v>0</v>
      </c>
      <c r="W689" s="3">
        <v>30617</v>
      </c>
      <c r="X689" s="3">
        <v>-88067</v>
      </c>
      <c r="Y689" s="3">
        <v>30.617000000000001</v>
      </c>
      <c r="Z689" s="3">
        <v>-88.066999999999993</v>
      </c>
      <c r="AA689" s="3" t="s">
        <v>18352</v>
      </c>
    </row>
    <row r="690" spans="1:27" x14ac:dyDescent="0.25">
      <c r="A690" s="3">
        <v>722238</v>
      </c>
      <c r="B690" s="3">
        <v>63873</v>
      </c>
      <c r="C690" s="3">
        <v>20130404</v>
      </c>
      <c r="D690" s="3">
        <v>58.7</v>
      </c>
      <c r="E690" s="3">
        <v>24</v>
      </c>
      <c r="F690" s="3">
        <v>55.7</v>
      </c>
      <c r="G690" s="3">
        <v>24</v>
      </c>
      <c r="H690" s="3">
        <v>1012.7</v>
      </c>
      <c r="I690" s="3">
        <v>18</v>
      </c>
      <c r="J690" s="3">
        <v>1002.3</v>
      </c>
      <c r="K690" s="3">
        <v>24</v>
      </c>
      <c r="L690" s="3">
        <v>7.6</v>
      </c>
      <c r="M690" s="3">
        <v>24</v>
      </c>
      <c r="N690" s="3">
        <v>7.3</v>
      </c>
      <c r="O690" s="3">
        <v>24</v>
      </c>
      <c r="P690" s="3">
        <v>12</v>
      </c>
      <c r="Q690" s="3">
        <v>18.100000000000001</v>
      </c>
      <c r="R690" s="3">
        <v>62.1</v>
      </c>
      <c r="S690" s="3">
        <v>57</v>
      </c>
      <c r="T690" s="3" t="s">
        <v>18490</v>
      </c>
      <c r="U690" s="3">
        <v>999.9</v>
      </c>
      <c r="V690" s="3">
        <v>10000</v>
      </c>
      <c r="W690" s="3">
        <v>31350</v>
      </c>
      <c r="X690" s="3">
        <v>-85650</v>
      </c>
      <c r="Y690" s="3">
        <v>31.35</v>
      </c>
      <c r="Z690" s="3">
        <v>-85.65</v>
      </c>
      <c r="AA690" s="3" t="s">
        <v>18352</v>
      </c>
    </row>
    <row r="691" spans="1:27" x14ac:dyDescent="0.25">
      <c r="A691" s="3">
        <v>722239</v>
      </c>
      <c r="B691" s="3">
        <v>53861</v>
      </c>
      <c r="C691" s="3">
        <v>20130404</v>
      </c>
      <c r="D691" s="3">
        <v>58.6</v>
      </c>
      <c r="E691" s="3">
        <v>18</v>
      </c>
      <c r="F691" s="3">
        <v>54.9</v>
      </c>
      <c r="G691" s="3">
        <v>18</v>
      </c>
      <c r="H691" s="3">
        <v>1013.2</v>
      </c>
      <c r="I691" s="3">
        <v>16</v>
      </c>
      <c r="J691" s="3">
        <v>1004.8</v>
      </c>
      <c r="K691" s="3">
        <v>18</v>
      </c>
      <c r="L691" s="3">
        <v>7.8</v>
      </c>
      <c r="M691" s="3">
        <v>18</v>
      </c>
      <c r="N691" s="3">
        <v>4.9000000000000004</v>
      </c>
      <c r="O691" s="3">
        <v>18</v>
      </c>
      <c r="P691" s="3">
        <v>8.9</v>
      </c>
      <c r="Q691" s="3">
        <v>18.100000000000001</v>
      </c>
      <c r="R691" s="3">
        <v>63</v>
      </c>
      <c r="S691" s="3">
        <v>57</v>
      </c>
      <c r="T691" s="3" t="s">
        <v>18930</v>
      </c>
      <c r="U691" s="3">
        <v>999.9</v>
      </c>
      <c r="V691" s="3">
        <v>10000</v>
      </c>
      <c r="W691" s="3">
        <v>31350</v>
      </c>
      <c r="X691" s="3">
        <v>-85750</v>
      </c>
      <c r="Y691" s="3">
        <v>31.35</v>
      </c>
      <c r="Z691" s="3">
        <v>-85.75</v>
      </c>
      <c r="AA691" s="3" t="s">
        <v>18352</v>
      </c>
    </row>
    <row r="692" spans="1:27" x14ac:dyDescent="0.25">
      <c r="A692" s="3">
        <v>722241</v>
      </c>
      <c r="B692" s="3">
        <v>54925</v>
      </c>
      <c r="C692" s="3">
        <v>20130404</v>
      </c>
      <c r="D692" s="3">
        <v>46.5</v>
      </c>
      <c r="E692" s="3">
        <v>24</v>
      </c>
      <c r="F692" s="3">
        <v>25.9</v>
      </c>
      <c r="G692" s="3">
        <v>24</v>
      </c>
      <c r="H692" s="3">
        <v>9999.9</v>
      </c>
      <c r="I692" s="3">
        <v>0</v>
      </c>
      <c r="J692" s="3">
        <v>968.3</v>
      </c>
      <c r="K692" s="3">
        <v>24</v>
      </c>
      <c r="L692" s="3">
        <v>10</v>
      </c>
      <c r="M692" s="3">
        <v>24</v>
      </c>
      <c r="N692" s="3">
        <v>9.8000000000000007</v>
      </c>
      <c r="O692" s="3">
        <v>24</v>
      </c>
      <c r="P692" s="3">
        <v>15</v>
      </c>
      <c r="Q692" s="3">
        <v>21</v>
      </c>
      <c r="R692" s="3" t="s">
        <v>18607</v>
      </c>
      <c r="S692" s="3" t="s">
        <v>18813</v>
      </c>
      <c r="T692" s="3" t="s">
        <v>18243</v>
      </c>
      <c r="U692" s="3">
        <v>999.9</v>
      </c>
      <c r="V692" s="3">
        <v>0</v>
      </c>
      <c r="W692" s="3">
        <v>42250</v>
      </c>
      <c r="X692" s="3">
        <v>-96983</v>
      </c>
      <c r="Y692" s="3">
        <v>42.25</v>
      </c>
      <c r="Z692" s="3">
        <v>-96.983000000000004</v>
      </c>
      <c r="AA692" s="3" t="s">
        <v>18379</v>
      </c>
    </row>
    <row r="693" spans="1:27" x14ac:dyDescent="0.25">
      <c r="A693" s="3">
        <v>722244</v>
      </c>
      <c r="B693" s="3">
        <v>99999</v>
      </c>
      <c r="C693" s="3">
        <v>20130404</v>
      </c>
      <c r="D693" s="3">
        <v>40.6</v>
      </c>
      <c r="E693" s="3">
        <v>24</v>
      </c>
      <c r="F693" s="3">
        <v>19.100000000000001</v>
      </c>
      <c r="G693" s="3">
        <v>24</v>
      </c>
      <c r="H693" s="3">
        <v>9999.9</v>
      </c>
      <c r="I693" s="3">
        <v>0</v>
      </c>
      <c r="J693" s="3">
        <v>9999.9</v>
      </c>
      <c r="K693" s="3">
        <v>0</v>
      </c>
      <c r="L693" s="3">
        <v>10</v>
      </c>
      <c r="M693" s="3">
        <v>24</v>
      </c>
      <c r="N693" s="3">
        <v>3</v>
      </c>
      <c r="O693" s="3">
        <v>24</v>
      </c>
      <c r="P693" s="3">
        <v>13</v>
      </c>
      <c r="Q693" s="3">
        <v>18.100000000000001</v>
      </c>
      <c r="R693" s="3" t="s">
        <v>18404</v>
      </c>
      <c r="S693" s="3" t="s">
        <v>18332</v>
      </c>
      <c r="T693" s="3" t="s">
        <v>18243</v>
      </c>
      <c r="U693" s="3">
        <v>999.9</v>
      </c>
      <c r="V693" s="3">
        <v>0</v>
      </c>
      <c r="W693" s="3">
        <v>38981</v>
      </c>
      <c r="X693" s="3">
        <v>-76922</v>
      </c>
      <c r="Y693" s="3">
        <v>38.981000000000002</v>
      </c>
      <c r="Z693" s="3">
        <v>-76.921999999999997</v>
      </c>
      <c r="AA693" s="3" t="s">
        <v>18390</v>
      </c>
    </row>
    <row r="694" spans="1:27" x14ac:dyDescent="0.25">
      <c r="A694" s="3">
        <v>722246</v>
      </c>
      <c r="B694" s="3">
        <v>3844</v>
      </c>
      <c r="C694" s="3">
        <v>20130404</v>
      </c>
      <c r="D694" s="3">
        <v>64</v>
      </c>
      <c r="E694" s="3">
        <v>24</v>
      </c>
      <c r="F694" s="3">
        <v>60</v>
      </c>
      <c r="G694" s="3">
        <v>24</v>
      </c>
      <c r="H694" s="3">
        <v>1012.8</v>
      </c>
      <c r="I694" s="3">
        <v>17</v>
      </c>
      <c r="J694" s="3">
        <v>9999.9</v>
      </c>
      <c r="K694" s="3">
        <v>0</v>
      </c>
      <c r="L694" s="3">
        <v>9</v>
      </c>
      <c r="M694" s="3">
        <v>24</v>
      </c>
      <c r="N694" s="3">
        <v>4.5999999999999996</v>
      </c>
      <c r="O694" s="3">
        <v>24</v>
      </c>
      <c r="P694" s="3">
        <v>8</v>
      </c>
      <c r="Q694" s="3">
        <v>999.9</v>
      </c>
      <c r="R694" s="3" t="s">
        <v>18250</v>
      </c>
      <c r="S694" s="3" t="s">
        <v>18435</v>
      </c>
      <c r="T694" s="3" t="s">
        <v>19146</v>
      </c>
      <c r="U694" s="3">
        <v>999.9</v>
      </c>
      <c r="V694" s="3">
        <v>0</v>
      </c>
      <c r="W694" s="3">
        <v>30650</v>
      </c>
      <c r="X694" s="3">
        <v>-86517</v>
      </c>
      <c r="Y694" s="3">
        <v>30.65</v>
      </c>
      <c r="Z694" s="3">
        <v>-86.516999999999996</v>
      </c>
      <c r="AA694" s="3" t="s">
        <v>18249</v>
      </c>
    </row>
    <row r="695" spans="1:27" x14ac:dyDescent="0.25">
      <c r="A695" s="3">
        <v>722247</v>
      </c>
      <c r="B695" s="3">
        <v>54785</v>
      </c>
      <c r="C695" s="3">
        <v>20130404</v>
      </c>
      <c r="D695" s="3">
        <v>39.9</v>
      </c>
      <c r="E695" s="3">
        <v>24</v>
      </c>
      <c r="F695" s="3">
        <v>16.100000000000001</v>
      </c>
      <c r="G695" s="3">
        <v>24</v>
      </c>
      <c r="H695" s="3">
        <v>1025.4000000000001</v>
      </c>
      <c r="I695" s="3">
        <v>24</v>
      </c>
      <c r="J695" s="3">
        <v>1021.6</v>
      </c>
      <c r="K695" s="3">
        <v>24</v>
      </c>
      <c r="L695" s="3">
        <v>10</v>
      </c>
      <c r="M695" s="3">
        <v>24</v>
      </c>
      <c r="N695" s="3">
        <v>4.4000000000000004</v>
      </c>
      <c r="O695" s="3">
        <v>24</v>
      </c>
      <c r="P695" s="3">
        <v>9.9</v>
      </c>
      <c r="Q695" s="3">
        <v>18.100000000000001</v>
      </c>
      <c r="R695" s="3">
        <v>54</v>
      </c>
      <c r="S695" s="3">
        <v>23</v>
      </c>
      <c r="T695" s="3" t="s">
        <v>18254</v>
      </c>
      <c r="U695" s="3">
        <v>999.9</v>
      </c>
      <c r="V695" s="3">
        <v>0</v>
      </c>
      <c r="W695" s="3">
        <v>40633</v>
      </c>
      <c r="X695" s="3">
        <v>-74667</v>
      </c>
      <c r="Y695" s="3">
        <v>40.633000000000003</v>
      </c>
      <c r="Z695" s="3">
        <v>-74.667000000000002</v>
      </c>
      <c r="AA695" s="3" t="s">
        <v>18417</v>
      </c>
    </row>
    <row r="696" spans="1:27" x14ac:dyDescent="0.25">
      <c r="A696" s="3">
        <v>722248</v>
      </c>
      <c r="B696" s="3">
        <v>53995</v>
      </c>
      <c r="C696" s="3">
        <v>20130404</v>
      </c>
      <c r="D696" s="3">
        <v>49.8</v>
      </c>
      <c r="E696" s="3">
        <v>24</v>
      </c>
      <c r="F696" s="3">
        <v>47</v>
      </c>
      <c r="G696" s="3">
        <v>24</v>
      </c>
      <c r="H696" s="3">
        <v>9999.9</v>
      </c>
      <c r="I696" s="3">
        <v>0</v>
      </c>
      <c r="J696" s="3">
        <v>9999.9</v>
      </c>
      <c r="K696" s="3">
        <v>0</v>
      </c>
      <c r="L696" s="3">
        <v>8.6999999999999993</v>
      </c>
      <c r="M696" s="3">
        <v>24</v>
      </c>
      <c r="N696" s="3">
        <v>8.3000000000000007</v>
      </c>
      <c r="O696" s="3">
        <v>24</v>
      </c>
      <c r="P696" s="3">
        <v>15</v>
      </c>
      <c r="Q696" s="3">
        <v>18.100000000000001</v>
      </c>
      <c r="R696" s="3" t="s">
        <v>18404</v>
      </c>
      <c r="S696" s="3" t="s">
        <v>18338</v>
      </c>
      <c r="T696" s="3">
        <v>99.99</v>
      </c>
      <c r="U696" s="3">
        <v>999.9</v>
      </c>
      <c r="V696" s="3">
        <v>10000</v>
      </c>
      <c r="W696" s="3">
        <v>30131</v>
      </c>
      <c r="X696" s="3">
        <v>-93376</v>
      </c>
      <c r="Y696" s="3">
        <v>30.131</v>
      </c>
      <c r="Z696" s="3">
        <v>-93.376000000000005</v>
      </c>
      <c r="AA696" s="3" t="s">
        <v>18409</v>
      </c>
    </row>
    <row r="697" spans="1:27" x14ac:dyDescent="0.25">
      <c r="A697" s="3">
        <v>722249</v>
      </c>
      <c r="B697" s="3">
        <v>63887</v>
      </c>
      <c r="C697" s="3">
        <v>20130404</v>
      </c>
      <c r="D697" s="3">
        <v>40.700000000000003</v>
      </c>
      <c r="E697" s="3">
        <v>24</v>
      </c>
      <c r="F697" s="3">
        <v>21.9</v>
      </c>
      <c r="G697" s="3">
        <v>24</v>
      </c>
      <c r="H697" s="3">
        <v>9999.9</v>
      </c>
      <c r="I697" s="3">
        <v>0</v>
      </c>
      <c r="J697" s="3">
        <v>1000.3</v>
      </c>
      <c r="K697" s="3">
        <v>24</v>
      </c>
      <c r="L697" s="3">
        <v>10</v>
      </c>
      <c r="M697" s="3">
        <v>24</v>
      </c>
      <c r="N697" s="3">
        <v>3.8</v>
      </c>
      <c r="O697" s="3">
        <v>24</v>
      </c>
      <c r="P697" s="3">
        <v>9.9</v>
      </c>
      <c r="Q697" s="3">
        <v>999.9</v>
      </c>
      <c r="R697" s="3" t="s">
        <v>18340</v>
      </c>
      <c r="S697" s="3" t="s">
        <v>19052</v>
      </c>
      <c r="T697" s="3" t="s">
        <v>18243</v>
      </c>
      <c r="U697" s="3">
        <v>999.9</v>
      </c>
      <c r="V697" s="3">
        <v>0</v>
      </c>
      <c r="W697" s="3">
        <v>39531</v>
      </c>
      <c r="X697" s="3">
        <v>-84395</v>
      </c>
      <c r="Y697" s="3">
        <v>39.530999999999999</v>
      </c>
      <c r="Z697" s="3">
        <v>-84.394999999999996</v>
      </c>
      <c r="AA697" s="3" t="s">
        <v>18406</v>
      </c>
    </row>
    <row r="698" spans="1:27" x14ac:dyDescent="0.25">
      <c r="A698" s="3">
        <v>722250</v>
      </c>
      <c r="B698" s="3">
        <v>13829</v>
      </c>
      <c r="C698" s="3">
        <v>20130404</v>
      </c>
      <c r="D698" s="3">
        <v>51.4</v>
      </c>
      <c r="E698" s="3">
        <v>24</v>
      </c>
      <c r="F698" s="3">
        <v>48.1</v>
      </c>
      <c r="G698" s="3">
        <v>24</v>
      </c>
      <c r="H698" s="3">
        <v>1015.8</v>
      </c>
      <c r="I698" s="3">
        <v>8</v>
      </c>
      <c r="J698" s="3">
        <v>1007.3</v>
      </c>
      <c r="K698" s="3">
        <v>23</v>
      </c>
      <c r="L698" s="3">
        <v>9.3000000000000007</v>
      </c>
      <c r="M698" s="3">
        <v>24</v>
      </c>
      <c r="N698" s="3">
        <v>6.5</v>
      </c>
      <c r="O698" s="3">
        <v>24</v>
      </c>
      <c r="P698" s="3">
        <v>11.1</v>
      </c>
      <c r="Q698" s="3">
        <v>17.100000000000001</v>
      </c>
      <c r="R698" s="3" t="s">
        <v>19147</v>
      </c>
      <c r="S698" s="3" t="s">
        <v>18341</v>
      </c>
      <c r="T698" s="3" t="s">
        <v>18548</v>
      </c>
      <c r="U698" s="3">
        <v>999.9</v>
      </c>
      <c r="V698" s="3">
        <v>10000</v>
      </c>
      <c r="W698" s="3">
        <v>32333</v>
      </c>
      <c r="X698" s="3">
        <v>-85000</v>
      </c>
      <c r="Y698" s="3">
        <v>32.332999999999998</v>
      </c>
      <c r="Z698" s="3">
        <v>-85</v>
      </c>
      <c r="AA698" s="3" t="s">
        <v>18346</v>
      </c>
    </row>
    <row r="699" spans="1:27" x14ac:dyDescent="0.25">
      <c r="A699" s="3">
        <v>722252</v>
      </c>
      <c r="B699" s="3">
        <v>54923</v>
      </c>
      <c r="C699" s="3">
        <v>20130404</v>
      </c>
      <c r="D699" s="3">
        <v>42.5</v>
      </c>
      <c r="E699" s="3">
        <v>24</v>
      </c>
      <c r="F699" s="3">
        <v>30.6</v>
      </c>
      <c r="G699" s="3">
        <v>24</v>
      </c>
      <c r="H699" s="3">
        <v>9999.9</v>
      </c>
      <c r="I699" s="3">
        <v>0</v>
      </c>
      <c r="J699" s="3">
        <v>975.6</v>
      </c>
      <c r="K699" s="3">
        <v>24</v>
      </c>
      <c r="L699" s="3">
        <v>10</v>
      </c>
      <c r="M699" s="3">
        <v>24</v>
      </c>
      <c r="N699" s="3">
        <v>12.1</v>
      </c>
      <c r="O699" s="3">
        <v>24</v>
      </c>
      <c r="P699" s="3">
        <v>22.9</v>
      </c>
      <c r="Q699" s="3">
        <v>32.1</v>
      </c>
      <c r="R699" s="3">
        <v>61</v>
      </c>
      <c r="S699" s="3">
        <v>32.9</v>
      </c>
      <c r="T699" s="3" t="s">
        <v>18243</v>
      </c>
      <c r="U699" s="3">
        <v>999.9</v>
      </c>
      <c r="V699" s="3">
        <v>0</v>
      </c>
      <c r="W699" s="3">
        <v>44733</v>
      </c>
      <c r="X699" s="3">
        <v>-96267</v>
      </c>
      <c r="Y699" s="3">
        <v>44.732999999999997</v>
      </c>
      <c r="Z699" s="3">
        <v>-96.266999999999996</v>
      </c>
      <c r="AA699" s="3" t="s">
        <v>18347</v>
      </c>
    </row>
    <row r="700" spans="1:27" x14ac:dyDescent="0.25">
      <c r="A700" s="3">
        <v>722253</v>
      </c>
      <c r="B700" s="3">
        <v>53992</v>
      </c>
      <c r="C700" s="3">
        <v>20130404</v>
      </c>
      <c r="D700" s="3">
        <v>46.5</v>
      </c>
      <c r="E700" s="3">
        <v>24</v>
      </c>
      <c r="F700" s="3">
        <v>43.4</v>
      </c>
      <c r="G700" s="3">
        <v>24</v>
      </c>
      <c r="H700" s="3">
        <v>9999.9</v>
      </c>
      <c r="I700" s="3">
        <v>0</v>
      </c>
      <c r="J700" s="3">
        <v>1011.7</v>
      </c>
      <c r="K700" s="3">
        <v>24</v>
      </c>
      <c r="L700" s="3">
        <v>6.6</v>
      </c>
      <c r="M700" s="3">
        <v>24</v>
      </c>
      <c r="N700" s="3">
        <v>1.5</v>
      </c>
      <c r="O700" s="3">
        <v>24</v>
      </c>
      <c r="P700" s="3">
        <v>8</v>
      </c>
      <c r="Q700" s="3">
        <v>14</v>
      </c>
      <c r="R700" s="3">
        <v>48.2</v>
      </c>
      <c r="S700" s="3">
        <v>45</v>
      </c>
      <c r="T700" s="3" t="s">
        <v>19130</v>
      </c>
      <c r="U700" s="3">
        <v>999.9</v>
      </c>
      <c r="V700" s="3">
        <v>10000</v>
      </c>
      <c r="W700" s="3">
        <v>32750</v>
      </c>
      <c r="X700" s="3">
        <v>-91883</v>
      </c>
      <c r="Y700" s="3">
        <v>32.75</v>
      </c>
      <c r="Z700" s="3">
        <v>-91.882999999999996</v>
      </c>
      <c r="AA700" s="3" t="s">
        <v>18409</v>
      </c>
    </row>
    <row r="701" spans="1:27" x14ac:dyDescent="0.25">
      <c r="A701" s="3">
        <v>722255</v>
      </c>
      <c r="B701" s="3">
        <v>93842</v>
      </c>
      <c r="C701" s="3">
        <v>20130404</v>
      </c>
      <c r="D701" s="3">
        <v>51.1</v>
      </c>
      <c r="E701" s="3">
        <v>24</v>
      </c>
      <c r="F701" s="3">
        <v>46</v>
      </c>
      <c r="G701" s="3">
        <v>24</v>
      </c>
      <c r="H701" s="3">
        <v>1016.4</v>
      </c>
      <c r="I701" s="3">
        <v>20</v>
      </c>
      <c r="J701" s="3">
        <v>1001.9</v>
      </c>
      <c r="K701" s="3">
        <v>24</v>
      </c>
      <c r="L701" s="3">
        <v>9</v>
      </c>
      <c r="M701" s="3">
        <v>24</v>
      </c>
      <c r="N701" s="3">
        <v>10.7</v>
      </c>
      <c r="O701" s="3">
        <v>24</v>
      </c>
      <c r="P701" s="3">
        <v>14</v>
      </c>
      <c r="Q701" s="3">
        <v>22</v>
      </c>
      <c r="R701" s="3">
        <v>57</v>
      </c>
      <c r="S701" s="3">
        <v>48</v>
      </c>
      <c r="T701" s="3" t="s">
        <v>18444</v>
      </c>
      <c r="U701" s="3">
        <v>999.9</v>
      </c>
      <c r="V701" s="3">
        <v>10000</v>
      </c>
      <c r="W701" s="3">
        <v>32516</v>
      </c>
      <c r="X701" s="3">
        <v>-84942</v>
      </c>
      <c r="Y701" s="3">
        <v>32.515999999999998</v>
      </c>
      <c r="Z701" s="3">
        <v>-84.941999999999993</v>
      </c>
      <c r="AA701" s="3" t="s">
        <v>18346</v>
      </c>
    </row>
    <row r="702" spans="1:27" x14ac:dyDescent="0.25">
      <c r="A702" s="3">
        <v>722256</v>
      </c>
      <c r="B702" s="3">
        <v>64774</v>
      </c>
      <c r="C702" s="3">
        <v>20130404</v>
      </c>
      <c r="D702" s="3">
        <v>40.299999999999997</v>
      </c>
      <c r="E702" s="3">
        <v>24</v>
      </c>
      <c r="F702" s="3">
        <v>17.600000000000001</v>
      </c>
      <c r="G702" s="3">
        <v>24</v>
      </c>
      <c r="H702" s="3">
        <v>9999.9</v>
      </c>
      <c r="I702" s="3">
        <v>0</v>
      </c>
      <c r="J702" s="3">
        <v>1022</v>
      </c>
      <c r="K702" s="3">
        <v>24</v>
      </c>
      <c r="L702" s="3">
        <v>10</v>
      </c>
      <c r="M702" s="3">
        <v>24</v>
      </c>
      <c r="N702" s="3">
        <v>7.1</v>
      </c>
      <c r="O702" s="3">
        <v>24</v>
      </c>
      <c r="P702" s="3">
        <v>12</v>
      </c>
      <c r="Q702" s="3">
        <v>19</v>
      </c>
      <c r="R702" s="3" t="s">
        <v>18405</v>
      </c>
      <c r="S702" s="3" t="s">
        <v>18299</v>
      </c>
      <c r="T702" s="3" t="s">
        <v>18243</v>
      </c>
      <c r="U702" s="3">
        <v>999.9</v>
      </c>
      <c r="V702" s="3">
        <v>0</v>
      </c>
      <c r="W702" s="3">
        <v>42100</v>
      </c>
      <c r="X702" s="3">
        <v>-70667</v>
      </c>
      <c r="Y702" s="3">
        <v>42.1</v>
      </c>
      <c r="Z702" s="3">
        <v>-70.667000000000002</v>
      </c>
      <c r="AA702" s="3" t="s">
        <v>18461</v>
      </c>
    </row>
    <row r="703" spans="1:27" x14ac:dyDescent="0.25">
      <c r="A703" s="3">
        <v>722260</v>
      </c>
      <c r="B703" s="3">
        <v>13895</v>
      </c>
      <c r="C703" s="3">
        <v>20130404</v>
      </c>
      <c r="D703" s="3">
        <v>55.3</v>
      </c>
      <c r="E703" s="3">
        <v>24</v>
      </c>
      <c r="F703" s="3">
        <v>49.2</v>
      </c>
      <c r="G703" s="3">
        <v>24</v>
      </c>
      <c r="H703" s="3">
        <v>1015.1</v>
      </c>
      <c r="I703" s="3">
        <v>21</v>
      </c>
      <c r="J703" s="3">
        <v>1007.9</v>
      </c>
      <c r="K703" s="3">
        <v>24</v>
      </c>
      <c r="L703" s="3">
        <v>9.1999999999999993</v>
      </c>
      <c r="M703" s="3">
        <v>24</v>
      </c>
      <c r="N703" s="3">
        <v>10.1</v>
      </c>
      <c r="O703" s="3">
        <v>24</v>
      </c>
      <c r="P703" s="3">
        <v>18.100000000000001</v>
      </c>
      <c r="Q703" s="3">
        <v>21</v>
      </c>
      <c r="R703" s="3" t="s">
        <v>18486</v>
      </c>
      <c r="S703" s="3" t="s">
        <v>18355</v>
      </c>
      <c r="T703" s="3" t="s">
        <v>18444</v>
      </c>
      <c r="U703" s="3">
        <v>999.9</v>
      </c>
      <c r="V703" s="3">
        <v>10000</v>
      </c>
      <c r="W703" s="3">
        <v>32300</v>
      </c>
      <c r="X703" s="3">
        <v>-86408</v>
      </c>
      <c r="Y703" s="3">
        <v>32.299999999999997</v>
      </c>
      <c r="Z703" s="3">
        <v>-86.408000000000001</v>
      </c>
      <c r="AA703" s="3" t="s">
        <v>18352</v>
      </c>
    </row>
    <row r="704" spans="1:27" x14ac:dyDescent="0.25">
      <c r="A704" s="3">
        <v>722261</v>
      </c>
      <c r="B704" s="3">
        <v>99999</v>
      </c>
      <c r="C704" s="3">
        <v>20130404</v>
      </c>
      <c r="D704" s="3">
        <v>72.900000000000006</v>
      </c>
      <c r="E704" s="3">
        <v>24</v>
      </c>
      <c r="F704" s="3">
        <v>68.2</v>
      </c>
      <c r="G704" s="3">
        <v>24</v>
      </c>
      <c r="H704" s="3">
        <v>9999.9</v>
      </c>
      <c r="I704" s="3">
        <v>0</v>
      </c>
      <c r="J704" s="3">
        <v>9999.9</v>
      </c>
      <c r="K704" s="3">
        <v>0</v>
      </c>
      <c r="L704" s="3">
        <v>9.3000000000000007</v>
      </c>
      <c r="M704" s="3">
        <v>24</v>
      </c>
      <c r="N704" s="3">
        <v>6.3</v>
      </c>
      <c r="O704" s="3">
        <v>24</v>
      </c>
      <c r="P704" s="3">
        <v>15</v>
      </c>
      <c r="Q704" s="3">
        <v>22</v>
      </c>
      <c r="R704" s="3" t="s">
        <v>18345</v>
      </c>
      <c r="S704" s="3" t="s">
        <v>18425</v>
      </c>
      <c r="T704" s="3" t="s">
        <v>18243</v>
      </c>
      <c r="U704" s="3">
        <v>999.9</v>
      </c>
      <c r="V704" s="3">
        <v>10</v>
      </c>
      <c r="W704" s="3">
        <v>27267</v>
      </c>
      <c r="X704" s="3">
        <v>-80850</v>
      </c>
      <c r="Y704" s="3">
        <v>27.266999999999999</v>
      </c>
      <c r="Z704" s="3">
        <v>-80.849999999999994</v>
      </c>
      <c r="AA704" s="3" t="s">
        <v>18249</v>
      </c>
    </row>
    <row r="705" spans="1:27" x14ac:dyDescent="0.25">
      <c r="A705" s="3">
        <v>722265</v>
      </c>
      <c r="B705" s="3">
        <v>13821</v>
      </c>
      <c r="C705" s="3">
        <v>20130404</v>
      </c>
      <c r="D705" s="3">
        <v>54.2</v>
      </c>
      <c r="E705" s="3">
        <v>24</v>
      </c>
      <c r="F705" s="3">
        <v>49.2</v>
      </c>
      <c r="G705" s="3">
        <v>24</v>
      </c>
      <c r="H705" s="3">
        <v>1015.3</v>
      </c>
      <c r="I705" s="3">
        <v>10</v>
      </c>
      <c r="J705" s="3">
        <v>1009</v>
      </c>
      <c r="K705" s="3">
        <v>24</v>
      </c>
      <c r="L705" s="3">
        <v>10</v>
      </c>
      <c r="M705" s="3">
        <v>24</v>
      </c>
      <c r="N705" s="3">
        <v>9.1</v>
      </c>
      <c r="O705" s="3">
        <v>24</v>
      </c>
      <c r="P705" s="3">
        <v>15.9</v>
      </c>
      <c r="Q705" s="3">
        <v>22.9</v>
      </c>
      <c r="R705" s="3">
        <v>60.8</v>
      </c>
      <c r="S705" s="3">
        <v>51.1</v>
      </c>
      <c r="T705" s="3" t="s">
        <v>18319</v>
      </c>
      <c r="U705" s="3">
        <v>999.9</v>
      </c>
      <c r="V705" s="3">
        <v>10000</v>
      </c>
      <c r="W705" s="3">
        <v>32383</v>
      </c>
      <c r="X705" s="3">
        <v>-86367</v>
      </c>
      <c r="Y705" s="3">
        <v>32.383000000000003</v>
      </c>
      <c r="Z705" s="3">
        <v>-86.367000000000004</v>
      </c>
      <c r="AA705" s="3" t="s">
        <v>18352</v>
      </c>
    </row>
    <row r="706" spans="1:27" x14ac:dyDescent="0.25">
      <c r="A706" s="3">
        <v>722267</v>
      </c>
      <c r="B706" s="3">
        <v>3878</v>
      </c>
      <c r="C706" s="3">
        <v>20130404</v>
      </c>
      <c r="D706" s="3">
        <v>54.4</v>
      </c>
      <c r="E706" s="3">
        <v>24</v>
      </c>
      <c r="F706" s="3">
        <v>50.9</v>
      </c>
      <c r="G706" s="3">
        <v>24</v>
      </c>
      <c r="H706" s="3">
        <v>1014.6</v>
      </c>
      <c r="I706" s="3">
        <v>20</v>
      </c>
      <c r="J706" s="3">
        <v>1000.3</v>
      </c>
      <c r="K706" s="3">
        <v>24</v>
      </c>
      <c r="L706" s="3">
        <v>7.9</v>
      </c>
      <c r="M706" s="3">
        <v>24</v>
      </c>
      <c r="N706" s="3">
        <v>6.1</v>
      </c>
      <c r="O706" s="3">
        <v>24</v>
      </c>
      <c r="P706" s="3">
        <v>12</v>
      </c>
      <c r="Q706" s="3">
        <v>19</v>
      </c>
      <c r="R706" s="3">
        <v>59</v>
      </c>
      <c r="S706" s="3">
        <v>51.1</v>
      </c>
      <c r="T706" s="3" t="s">
        <v>18498</v>
      </c>
      <c r="U706" s="3">
        <v>999.9</v>
      </c>
      <c r="V706" s="3">
        <v>10000</v>
      </c>
      <c r="W706" s="3">
        <v>31867</v>
      </c>
      <c r="X706" s="3">
        <v>-86017</v>
      </c>
      <c r="Y706" s="3">
        <v>31.867000000000001</v>
      </c>
      <c r="Z706" s="3">
        <v>-86.016999999999996</v>
      </c>
      <c r="AA706" s="3" t="s">
        <v>18352</v>
      </c>
    </row>
    <row r="707" spans="1:27" x14ac:dyDescent="0.25">
      <c r="A707" s="3">
        <v>722268</v>
      </c>
      <c r="B707" s="3">
        <v>13839</v>
      </c>
      <c r="C707" s="3">
        <v>20130404</v>
      </c>
      <c r="D707" s="3">
        <v>57.1</v>
      </c>
      <c r="E707" s="3">
        <v>24</v>
      </c>
      <c r="F707" s="3">
        <v>54.6</v>
      </c>
      <c r="G707" s="3">
        <v>24</v>
      </c>
      <c r="H707" s="3">
        <v>1014.9</v>
      </c>
      <c r="I707" s="3">
        <v>21</v>
      </c>
      <c r="J707" s="3">
        <v>1002.2</v>
      </c>
      <c r="K707" s="3">
        <v>24</v>
      </c>
      <c r="L707" s="3">
        <v>7.2</v>
      </c>
      <c r="M707" s="3">
        <v>24</v>
      </c>
      <c r="N707" s="3">
        <v>8.1</v>
      </c>
      <c r="O707" s="3">
        <v>24</v>
      </c>
      <c r="P707" s="3">
        <v>12</v>
      </c>
      <c r="Q707" s="3">
        <v>21</v>
      </c>
      <c r="R707" s="3">
        <v>59</v>
      </c>
      <c r="S707" s="3">
        <v>55</v>
      </c>
      <c r="T707" s="3" t="s">
        <v>18532</v>
      </c>
      <c r="U707" s="3">
        <v>999.9</v>
      </c>
      <c r="V707" s="3">
        <v>10000</v>
      </c>
      <c r="W707" s="3">
        <v>31317</v>
      </c>
      <c r="X707" s="3">
        <v>-85450</v>
      </c>
      <c r="Y707" s="3">
        <v>31.317</v>
      </c>
      <c r="Z707" s="3">
        <v>-85.45</v>
      </c>
      <c r="AA707" s="3" t="s">
        <v>18352</v>
      </c>
    </row>
    <row r="708" spans="1:27" x14ac:dyDescent="0.25">
      <c r="A708" s="3">
        <v>722269</v>
      </c>
      <c r="B708" s="3">
        <v>3850</v>
      </c>
      <c r="C708" s="3">
        <v>20130404</v>
      </c>
      <c r="D708" s="3">
        <v>58.4</v>
      </c>
      <c r="E708" s="3">
        <v>24</v>
      </c>
      <c r="F708" s="3">
        <v>55.9</v>
      </c>
      <c r="G708" s="3">
        <v>24</v>
      </c>
      <c r="H708" s="3">
        <v>1013.9</v>
      </c>
      <c r="I708" s="3">
        <v>11</v>
      </c>
      <c r="J708" s="3">
        <v>1002.9</v>
      </c>
      <c r="K708" s="3">
        <v>24</v>
      </c>
      <c r="L708" s="3">
        <v>8.6999999999999993</v>
      </c>
      <c r="M708" s="3">
        <v>24</v>
      </c>
      <c r="N708" s="3">
        <v>7.9</v>
      </c>
      <c r="O708" s="3">
        <v>24</v>
      </c>
      <c r="P708" s="3">
        <v>15</v>
      </c>
      <c r="Q708" s="3">
        <v>21</v>
      </c>
      <c r="R708" s="3" t="s">
        <v>18816</v>
      </c>
      <c r="S708" s="3" t="s">
        <v>18372</v>
      </c>
      <c r="T708" s="3" t="s">
        <v>19148</v>
      </c>
      <c r="U708" s="3">
        <v>999.9</v>
      </c>
      <c r="V708" s="3">
        <v>10000</v>
      </c>
      <c r="W708" s="3">
        <v>31267</v>
      </c>
      <c r="X708" s="3">
        <v>-85700</v>
      </c>
      <c r="Y708" s="3">
        <v>31.266999999999999</v>
      </c>
      <c r="Z708" s="3">
        <v>-85.7</v>
      </c>
      <c r="AA708" s="3" t="s">
        <v>18352</v>
      </c>
    </row>
    <row r="709" spans="1:27" x14ac:dyDescent="0.25">
      <c r="A709" s="3">
        <v>722270</v>
      </c>
      <c r="B709" s="3">
        <v>13864</v>
      </c>
      <c r="C709" s="3">
        <v>20130404</v>
      </c>
      <c r="D709" s="3">
        <v>44</v>
      </c>
      <c r="E709" s="3">
        <v>24</v>
      </c>
      <c r="F709" s="3">
        <v>42</v>
      </c>
      <c r="G709" s="3">
        <v>24</v>
      </c>
      <c r="H709" s="3">
        <v>1019</v>
      </c>
      <c r="I709" s="3">
        <v>10</v>
      </c>
      <c r="J709" s="3">
        <v>979.9</v>
      </c>
      <c r="K709" s="3">
        <v>24</v>
      </c>
      <c r="L709" s="3">
        <v>7.4</v>
      </c>
      <c r="M709" s="3">
        <v>24</v>
      </c>
      <c r="N709" s="3">
        <v>7.6</v>
      </c>
      <c r="O709" s="3">
        <v>24</v>
      </c>
      <c r="P709" s="3">
        <v>14</v>
      </c>
      <c r="Q709" s="3">
        <v>25.1</v>
      </c>
      <c r="R709" s="3" t="s">
        <v>19059</v>
      </c>
      <c r="S709" s="3" t="s">
        <v>18455</v>
      </c>
      <c r="T709" s="3" t="s">
        <v>18919</v>
      </c>
      <c r="U709" s="3">
        <v>999.9</v>
      </c>
      <c r="V709" s="3">
        <v>10000</v>
      </c>
      <c r="W709" s="3">
        <v>33917</v>
      </c>
      <c r="X709" s="3">
        <v>-84517</v>
      </c>
      <c r="Y709" s="3">
        <v>33.917000000000002</v>
      </c>
      <c r="Z709" s="3">
        <v>-84.516999999999996</v>
      </c>
      <c r="AA709" s="3" t="s">
        <v>18346</v>
      </c>
    </row>
    <row r="710" spans="1:27" x14ac:dyDescent="0.25">
      <c r="A710" s="3">
        <v>722274</v>
      </c>
      <c r="B710" s="3">
        <v>99999</v>
      </c>
      <c r="C710" s="3">
        <v>20130404</v>
      </c>
      <c r="D710" s="3">
        <v>42.8</v>
      </c>
      <c r="E710" s="3">
        <v>24</v>
      </c>
      <c r="F710" s="3">
        <v>22.9</v>
      </c>
      <c r="G710" s="3">
        <v>24</v>
      </c>
      <c r="H710" s="3">
        <v>9999.9</v>
      </c>
      <c r="I710" s="3">
        <v>0</v>
      </c>
      <c r="J710" s="3">
        <v>9999.9</v>
      </c>
      <c r="K710" s="3">
        <v>0</v>
      </c>
      <c r="L710" s="3">
        <v>10</v>
      </c>
      <c r="M710" s="3">
        <v>24</v>
      </c>
      <c r="N710" s="3">
        <v>3.7</v>
      </c>
      <c r="O710" s="3">
        <v>24</v>
      </c>
      <c r="P710" s="3">
        <v>8</v>
      </c>
      <c r="Q710" s="3">
        <v>999.9</v>
      </c>
      <c r="R710" s="3" t="s">
        <v>18360</v>
      </c>
      <c r="S710" s="3" t="s">
        <v>18304</v>
      </c>
      <c r="T710" s="3" t="s">
        <v>18243</v>
      </c>
      <c r="U710" s="3">
        <v>999.9</v>
      </c>
      <c r="V710" s="3">
        <v>0</v>
      </c>
      <c r="W710" s="3">
        <v>40684</v>
      </c>
      <c r="X710" s="3">
        <v>-92901</v>
      </c>
      <c r="Y710" s="3">
        <v>40.683999999999997</v>
      </c>
      <c r="Z710" s="3">
        <v>-92.900999999999996</v>
      </c>
      <c r="AA710" s="3" t="s">
        <v>18368</v>
      </c>
    </row>
    <row r="711" spans="1:27" x14ac:dyDescent="0.25">
      <c r="A711" s="3">
        <v>722275</v>
      </c>
      <c r="B711" s="3">
        <v>53843</v>
      </c>
      <c r="C711" s="3">
        <v>20130404</v>
      </c>
      <c r="D711" s="3">
        <v>62.3</v>
      </c>
      <c r="E711" s="3">
        <v>24</v>
      </c>
      <c r="F711" s="3">
        <v>55.6</v>
      </c>
      <c r="G711" s="3">
        <v>24</v>
      </c>
      <c r="H711" s="3">
        <v>1013.6</v>
      </c>
      <c r="I711" s="3">
        <v>17</v>
      </c>
      <c r="J711" s="3">
        <v>1002.3</v>
      </c>
      <c r="K711" s="3">
        <v>24</v>
      </c>
      <c r="L711" s="3">
        <v>7.9</v>
      </c>
      <c r="M711" s="3">
        <v>24</v>
      </c>
      <c r="N711" s="3">
        <v>5.6</v>
      </c>
      <c r="O711" s="3">
        <v>24</v>
      </c>
      <c r="P711" s="3">
        <v>11.1</v>
      </c>
      <c r="Q711" s="3">
        <v>999.9</v>
      </c>
      <c r="R711" s="3" t="s">
        <v>18412</v>
      </c>
      <c r="S711" s="3" t="s">
        <v>18435</v>
      </c>
      <c r="T711" s="3" t="s">
        <v>18527</v>
      </c>
      <c r="U711" s="3">
        <v>999.9</v>
      </c>
      <c r="V711" s="3">
        <v>10000</v>
      </c>
      <c r="W711" s="3">
        <v>31309</v>
      </c>
      <c r="X711" s="3">
        <v>-86394</v>
      </c>
      <c r="Y711" s="3">
        <v>31.309000000000001</v>
      </c>
      <c r="Z711" s="3">
        <v>-86.394000000000005</v>
      </c>
      <c r="AA711" s="3" t="s">
        <v>18352</v>
      </c>
    </row>
    <row r="712" spans="1:27" x14ac:dyDescent="0.25">
      <c r="A712" s="3">
        <v>722276</v>
      </c>
      <c r="B712" s="3">
        <v>53820</v>
      </c>
      <c r="C712" s="3">
        <v>20130404</v>
      </c>
      <c r="D712" s="3">
        <v>59.5</v>
      </c>
      <c r="E712" s="3">
        <v>24</v>
      </c>
      <c r="F712" s="3">
        <v>55.6</v>
      </c>
      <c r="G712" s="3">
        <v>24</v>
      </c>
      <c r="H712" s="3">
        <v>1014.1</v>
      </c>
      <c r="I712" s="3">
        <v>18</v>
      </c>
      <c r="J712" s="3">
        <v>1004.8</v>
      </c>
      <c r="K712" s="3">
        <v>24</v>
      </c>
      <c r="L712" s="3">
        <v>8.1999999999999993</v>
      </c>
      <c r="M712" s="3">
        <v>24</v>
      </c>
      <c r="N712" s="3">
        <v>2.8</v>
      </c>
      <c r="O712" s="3">
        <v>24</v>
      </c>
      <c r="P712" s="3">
        <v>7</v>
      </c>
      <c r="Q712" s="3">
        <v>999.9</v>
      </c>
      <c r="R712" s="3" t="s">
        <v>18337</v>
      </c>
      <c r="S712" s="3" t="s">
        <v>18372</v>
      </c>
      <c r="T712" s="3" t="s">
        <v>18518</v>
      </c>
      <c r="U712" s="3">
        <v>999.9</v>
      </c>
      <c r="V712" s="3">
        <v>10000</v>
      </c>
      <c r="W712" s="3">
        <v>31417</v>
      </c>
      <c r="X712" s="3">
        <v>-87050</v>
      </c>
      <c r="Y712" s="3">
        <v>31.417000000000002</v>
      </c>
      <c r="Z712" s="3">
        <v>-87.05</v>
      </c>
      <c r="AA712" s="3" t="s">
        <v>18352</v>
      </c>
    </row>
    <row r="713" spans="1:27" x14ac:dyDescent="0.25">
      <c r="A713" s="3">
        <v>722279</v>
      </c>
      <c r="B713" s="3">
        <v>53852</v>
      </c>
      <c r="C713" s="3">
        <v>20130404</v>
      </c>
      <c r="D713" s="3">
        <v>45.4</v>
      </c>
      <c r="E713" s="3">
        <v>24</v>
      </c>
      <c r="F713" s="3">
        <v>42.7</v>
      </c>
      <c r="G713" s="3">
        <v>24</v>
      </c>
      <c r="H713" s="3">
        <v>1018.5</v>
      </c>
      <c r="I713" s="3">
        <v>15</v>
      </c>
      <c r="J713" s="3">
        <v>996.4</v>
      </c>
      <c r="K713" s="3">
        <v>24</v>
      </c>
      <c r="L713" s="3">
        <v>6</v>
      </c>
      <c r="M713" s="3">
        <v>24</v>
      </c>
      <c r="N713" s="3">
        <v>5.3</v>
      </c>
      <c r="O713" s="3">
        <v>24</v>
      </c>
      <c r="P713" s="3">
        <v>9.9</v>
      </c>
      <c r="Q713" s="3">
        <v>21</v>
      </c>
      <c r="R713" s="3">
        <v>48</v>
      </c>
      <c r="S713" s="3">
        <v>44.1</v>
      </c>
      <c r="T713" s="3" t="s">
        <v>18852</v>
      </c>
      <c r="U713" s="3">
        <v>999.9</v>
      </c>
      <c r="V713" s="3">
        <v>10000</v>
      </c>
      <c r="W713" s="3">
        <v>34653</v>
      </c>
      <c r="X713" s="3">
        <v>-86945</v>
      </c>
      <c r="Y713" s="3">
        <v>34.652999999999999</v>
      </c>
      <c r="Z713" s="3">
        <v>-86.944999999999993</v>
      </c>
      <c r="AA713" s="3" t="s">
        <v>18352</v>
      </c>
    </row>
    <row r="714" spans="1:27" x14ac:dyDescent="0.25">
      <c r="A714" s="3">
        <v>722280</v>
      </c>
      <c r="B714" s="3">
        <v>13876</v>
      </c>
      <c r="C714" s="3">
        <v>20130404</v>
      </c>
      <c r="D714" s="3">
        <v>48</v>
      </c>
      <c r="E714" s="3">
        <v>24</v>
      </c>
      <c r="F714" s="3">
        <v>45.1</v>
      </c>
      <c r="G714" s="3">
        <v>24</v>
      </c>
      <c r="H714" s="3">
        <v>1016.8</v>
      </c>
      <c r="I714" s="3">
        <v>23</v>
      </c>
      <c r="J714" s="3">
        <v>994</v>
      </c>
      <c r="K714" s="3">
        <v>24</v>
      </c>
      <c r="L714" s="3">
        <v>7.5</v>
      </c>
      <c r="M714" s="3">
        <v>24</v>
      </c>
      <c r="N714" s="3">
        <v>7.4</v>
      </c>
      <c r="O714" s="3">
        <v>24</v>
      </c>
      <c r="P714" s="3">
        <v>11.1</v>
      </c>
      <c r="Q714" s="3">
        <v>20</v>
      </c>
      <c r="R714" s="3">
        <v>48.9</v>
      </c>
      <c r="S714" s="3">
        <v>46</v>
      </c>
      <c r="T714" s="3" t="s">
        <v>18944</v>
      </c>
      <c r="U714" s="3">
        <v>999.9</v>
      </c>
      <c r="V714" s="3">
        <v>10000</v>
      </c>
      <c r="W714" s="3">
        <v>33566</v>
      </c>
      <c r="X714" s="3">
        <v>-86745</v>
      </c>
      <c r="Y714" s="3">
        <v>33.566000000000003</v>
      </c>
      <c r="Z714" s="3">
        <v>-86.745000000000005</v>
      </c>
      <c r="AA714" s="3" t="s">
        <v>18352</v>
      </c>
    </row>
    <row r="715" spans="1:27" x14ac:dyDescent="0.25">
      <c r="A715" s="3">
        <v>722284</v>
      </c>
      <c r="B715" s="3">
        <v>3892</v>
      </c>
      <c r="C715" s="3">
        <v>20130404</v>
      </c>
      <c r="D715" s="3">
        <v>49.5</v>
      </c>
      <c r="E715" s="3">
        <v>24</v>
      </c>
      <c r="F715" s="3">
        <v>43.9</v>
      </c>
      <c r="G715" s="3">
        <v>24</v>
      </c>
      <c r="H715" s="3">
        <v>9999.9</v>
      </c>
      <c r="I715" s="3">
        <v>0</v>
      </c>
      <c r="J715" s="3">
        <v>987.1</v>
      </c>
      <c r="K715" s="3">
        <v>24</v>
      </c>
      <c r="L715" s="3">
        <v>9.4</v>
      </c>
      <c r="M715" s="3">
        <v>24</v>
      </c>
      <c r="N715" s="3">
        <v>11.3</v>
      </c>
      <c r="O715" s="3">
        <v>24</v>
      </c>
      <c r="P715" s="3">
        <v>15</v>
      </c>
      <c r="Q715" s="3">
        <v>22</v>
      </c>
      <c r="R715" s="3" t="s">
        <v>18340</v>
      </c>
      <c r="S715" s="3" t="s">
        <v>18338</v>
      </c>
      <c r="T715" s="3" t="s">
        <v>18456</v>
      </c>
      <c r="U715" s="3">
        <v>999.9</v>
      </c>
      <c r="V715" s="3">
        <v>0</v>
      </c>
      <c r="W715" s="3">
        <v>32616</v>
      </c>
      <c r="X715" s="3">
        <v>-85433</v>
      </c>
      <c r="Y715" s="3">
        <v>32.616</v>
      </c>
      <c r="Z715" s="3">
        <v>-85.433000000000007</v>
      </c>
      <c r="AA715" s="3" t="s">
        <v>18352</v>
      </c>
    </row>
    <row r="716" spans="1:27" x14ac:dyDescent="0.25">
      <c r="A716" s="3">
        <v>722285</v>
      </c>
      <c r="B716" s="3">
        <v>3896</v>
      </c>
      <c r="C716" s="3">
        <v>20130404</v>
      </c>
      <c r="D716" s="3">
        <v>45.8</v>
      </c>
      <c r="E716" s="3">
        <v>24</v>
      </c>
      <c r="F716" s="3">
        <v>42</v>
      </c>
      <c r="G716" s="3">
        <v>24</v>
      </c>
      <c r="H716" s="3">
        <v>9999.9</v>
      </c>
      <c r="I716" s="3">
        <v>0</v>
      </c>
      <c r="J716" s="3">
        <v>997.3</v>
      </c>
      <c r="K716" s="3">
        <v>24</v>
      </c>
      <c r="L716" s="3">
        <v>7.1</v>
      </c>
      <c r="M716" s="3">
        <v>24</v>
      </c>
      <c r="N716" s="3">
        <v>10.1</v>
      </c>
      <c r="O716" s="3">
        <v>24</v>
      </c>
      <c r="P716" s="3">
        <v>15.9</v>
      </c>
      <c r="Q716" s="3">
        <v>19</v>
      </c>
      <c r="R716" s="3">
        <v>48.2</v>
      </c>
      <c r="S716" s="3">
        <v>44.6</v>
      </c>
      <c r="T716" s="3" t="s">
        <v>18892</v>
      </c>
      <c r="U716" s="3">
        <v>999.9</v>
      </c>
      <c r="V716" s="3">
        <v>0</v>
      </c>
      <c r="W716" s="3">
        <v>33967</v>
      </c>
      <c r="X716" s="3">
        <v>-86083</v>
      </c>
      <c r="Y716" s="3">
        <v>33.966999999999999</v>
      </c>
      <c r="Z716" s="3">
        <v>-86.082999999999998</v>
      </c>
      <c r="AA716" s="3" t="s">
        <v>18352</v>
      </c>
    </row>
    <row r="717" spans="1:27" x14ac:dyDescent="0.25">
      <c r="A717" s="3">
        <v>722286</v>
      </c>
      <c r="B717" s="3">
        <v>93806</v>
      </c>
      <c r="C717" s="3">
        <v>20130404</v>
      </c>
      <c r="D717" s="3">
        <v>51.7</v>
      </c>
      <c r="E717" s="3">
        <v>24</v>
      </c>
      <c r="F717" s="3">
        <v>48.4</v>
      </c>
      <c r="G717" s="3">
        <v>24</v>
      </c>
      <c r="H717" s="3">
        <v>1015.8</v>
      </c>
      <c r="I717" s="3">
        <v>13</v>
      </c>
      <c r="J717" s="3">
        <v>1009.1</v>
      </c>
      <c r="K717" s="3">
        <v>24</v>
      </c>
      <c r="L717" s="3">
        <v>5.3</v>
      </c>
      <c r="M717" s="3">
        <v>24</v>
      </c>
      <c r="N717" s="3">
        <v>5.0999999999999996</v>
      </c>
      <c r="O717" s="3">
        <v>24</v>
      </c>
      <c r="P717" s="3">
        <v>8</v>
      </c>
      <c r="Q717" s="3">
        <v>14</v>
      </c>
      <c r="R717" s="3">
        <v>54</v>
      </c>
      <c r="S717" s="3">
        <v>48.9</v>
      </c>
      <c r="T717" s="3" t="s">
        <v>19109</v>
      </c>
      <c r="U717" s="3">
        <v>999.9</v>
      </c>
      <c r="V717" s="3">
        <v>10000</v>
      </c>
      <c r="W717" s="3">
        <v>33217</v>
      </c>
      <c r="X717" s="3">
        <v>-87600</v>
      </c>
      <c r="Y717" s="3">
        <v>33.216999999999999</v>
      </c>
      <c r="Z717" s="3">
        <v>-87.6</v>
      </c>
      <c r="AA717" s="3" t="s">
        <v>18352</v>
      </c>
    </row>
    <row r="718" spans="1:27" x14ac:dyDescent="0.25">
      <c r="A718" s="3">
        <v>722287</v>
      </c>
      <c r="B718" s="3">
        <v>13871</v>
      </c>
      <c r="C718" s="3">
        <v>20130404</v>
      </c>
      <c r="D718" s="3">
        <v>47</v>
      </c>
      <c r="E718" s="3">
        <v>24</v>
      </c>
      <c r="F718" s="3">
        <v>44.3</v>
      </c>
      <c r="G718" s="3">
        <v>24</v>
      </c>
      <c r="H718" s="3">
        <v>1017.3</v>
      </c>
      <c r="I718" s="3">
        <v>19</v>
      </c>
      <c r="J718" s="3">
        <v>995.2</v>
      </c>
      <c r="K718" s="3">
        <v>24</v>
      </c>
      <c r="L718" s="3">
        <v>6.3</v>
      </c>
      <c r="M718" s="3">
        <v>24</v>
      </c>
      <c r="N718" s="3">
        <v>10</v>
      </c>
      <c r="O718" s="3">
        <v>24</v>
      </c>
      <c r="P718" s="3">
        <v>14</v>
      </c>
      <c r="Q718" s="3">
        <v>20</v>
      </c>
      <c r="R718" s="3" t="s">
        <v>18502</v>
      </c>
      <c r="S718" s="3" t="s">
        <v>18356</v>
      </c>
      <c r="T718" s="3" t="s">
        <v>19149</v>
      </c>
      <c r="U718" s="3">
        <v>999.9</v>
      </c>
      <c r="V718" s="3">
        <v>10000</v>
      </c>
      <c r="W718" s="3">
        <v>33587</v>
      </c>
      <c r="X718" s="3">
        <v>-85856</v>
      </c>
      <c r="Y718" s="3">
        <v>33.587000000000003</v>
      </c>
      <c r="Z718" s="3">
        <v>-85.855999999999995</v>
      </c>
      <c r="AA718" s="3" t="s">
        <v>18352</v>
      </c>
    </row>
    <row r="719" spans="1:27" x14ac:dyDescent="0.25">
      <c r="A719" s="3">
        <v>722291</v>
      </c>
      <c r="B719" s="3">
        <v>99999</v>
      </c>
      <c r="C719" s="3">
        <v>20130404</v>
      </c>
      <c r="D719" s="3">
        <v>46.1</v>
      </c>
      <c r="E719" s="3">
        <v>24</v>
      </c>
      <c r="F719" s="3">
        <v>27.8</v>
      </c>
      <c r="G719" s="3">
        <v>24</v>
      </c>
      <c r="H719" s="3">
        <v>9999.9</v>
      </c>
      <c r="I719" s="3">
        <v>0</v>
      </c>
      <c r="J719" s="3">
        <v>9999.9</v>
      </c>
      <c r="K719" s="3">
        <v>0</v>
      </c>
      <c r="L719" s="3">
        <v>10</v>
      </c>
      <c r="M719" s="3">
        <v>24</v>
      </c>
      <c r="N719" s="3">
        <v>6.8</v>
      </c>
      <c r="O719" s="3">
        <v>24</v>
      </c>
      <c r="P719" s="3">
        <v>11.1</v>
      </c>
      <c r="Q719" s="3">
        <v>19</v>
      </c>
      <c r="R719" s="3" t="s">
        <v>18386</v>
      </c>
      <c r="S719" s="3" t="s">
        <v>18299</v>
      </c>
      <c r="T719" s="3" t="s">
        <v>18243</v>
      </c>
      <c r="U719" s="3">
        <v>999.9</v>
      </c>
      <c r="V719" s="3">
        <v>0</v>
      </c>
      <c r="W719" s="3">
        <v>40950</v>
      </c>
      <c r="X719" s="3">
        <v>-95917</v>
      </c>
      <c r="Y719" s="3">
        <v>40.950000000000003</v>
      </c>
      <c r="Z719" s="3">
        <v>-95.917000000000002</v>
      </c>
      <c r="AA719" s="3" t="s">
        <v>18379</v>
      </c>
    </row>
    <row r="720" spans="1:27" x14ac:dyDescent="0.25">
      <c r="A720" s="3">
        <v>722300</v>
      </c>
      <c r="B720" s="3">
        <v>53864</v>
      </c>
      <c r="C720" s="3">
        <v>20130404</v>
      </c>
      <c r="D720" s="3">
        <v>48.7</v>
      </c>
      <c r="E720" s="3">
        <v>24</v>
      </c>
      <c r="F720" s="3">
        <v>46.8</v>
      </c>
      <c r="G720" s="3">
        <v>24</v>
      </c>
      <c r="H720" s="3">
        <v>1015.4</v>
      </c>
      <c r="I720" s="3">
        <v>11</v>
      </c>
      <c r="J720" s="3">
        <v>994.8</v>
      </c>
      <c r="K720" s="3">
        <v>24</v>
      </c>
      <c r="L720" s="3">
        <v>2.8</v>
      </c>
      <c r="M720" s="3">
        <v>24</v>
      </c>
      <c r="N720" s="3">
        <v>5.6</v>
      </c>
      <c r="O720" s="3">
        <v>24</v>
      </c>
      <c r="P720" s="3">
        <v>8</v>
      </c>
      <c r="Q720" s="3">
        <v>18.100000000000001</v>
      </c>
      <c r="R720" s="3">
        <v>50</v>
      </c>
      <c r="S720" s="3">
        <v>48</v>
      </c>
      <c r="T720" s="3" t="s">
        <v>19128</v>
      </c>
      <c r="U720" s="3">
        <v>999.9</v>
      </c>
      <c r="V720" s="3">
        <v>10000</v>
      </c>
      <c r="W720" s="3">
        <v>33183</v>
      </c>
      <c r="X720" s="3">
        <v>-86783</v>
      </c>
      <c r="Y720" s="3">
        <v>33.183</v>
      </c>
      <c r="Z720" s="3">
        <v>-86.783000000000001</v>
      </c>
      <c r="AA720" s="3" t="s">
        <v>18352</v>
      </c>
    </row>
    <row r="721" spans="1:27" x14ac:dyDescent="0.25">
      <c r="A721" s="3">
        <v>722308</v>
      </c>
      <c r="B721" s="3">
        <v>99999</v>
      </c>
      <c r="C721" s="3">
        <v>20130404</v>
      </c>
      <c r="D721" s="3">
        <v>60.5</v>
      </c>
      <c r="E721" s="3">
        <v>6</v>
      </c>
      <c r="F721" s="3">
        <v>58.7</v>
      </c>
      <c r="G721" s="3">
        <v>6</v>
      </c>
      <c r="H721" s="3">
        <v>9999.9</v>
      </c>
      <c r="I721" s="3">
        <v>0</v>
      </c>
      <c r="J721" s="3">
        <v>9999.9</v>
      </c>
      <c r="K721" s="3">
        <v>0</v>
      </c>
      <c r="L721" s="3">
        <v>4.5</v>
      </c>
      <c r="M721" s="3">
        <v>6</v>
      </c>
      <c r="N721" s="3">
        <v>9.6</v>
      </c>
      <c r="O721" s="3">
        <v>6</v>
      </c>
      <c r="P721" s="3">
        <v>13</v>
      </c>
      <c r="Q721" s="3">
        <v>999.9</v>
      </c>
      <c r="R721" s="3" t="s">
        <v>18373</v>
      </c>
      <c r="S721" s="3" t="s">
        <v>18380</v>
      </c>
      <c r="T721" s="3" t="s">
        <v>18243</v>
      </c>
      <c r="U721" s="3">
        <v>999.9</v>
      </c>
      <c r="V721" s="3">
        <v>0</v>
      </c>
      <c r="W721" s="3">
        <v>29100</v>
      </c>
      <c r="X721" s="3">
        <v>-90200</v>
      </c>
      <c r="Y721" s="3">
        <v>29.1</v>
      </c>
      <c r="Z721" s="3">
        <v>-90.2</v>
      </c>
      <c r="AA721" s="3" t="s">
        <v>18409</v>
      </c>
    </row>
    <row r="722" spans="1:27" x14ac:dyDescent="0.25">
      <c r="A722" s="3">
        <v>722310</v>
      </c>
      <c r="B722" s="3">
        <v>12916</v>
      </c>
      <c r="C722" s="3">
        <v>20130404</v>
      </c>
      <c r="D722" s="3">
        <v>57.6</v>
      </c>
      <c r="E722" s="3">
        <v>24</v>
      </c>
      <c r="F722" s="3">
        <v>53</v>
      </c>
      <c r="G722" s="3">
        <v>24</v>
      </c>
      <c r="H722" s="3">
        <v>1014.9</v>
      </c>
      <c r="I722" s="3">
        <v>24</v>
      </c>
      <c r="J722" s="3">
        <v>1014</v>
      </c>
      <c r="K722" s="3">
        <v>24</v>
      </c>
      <c r="L722" s="3">
        <v>8.6</v>
      </c>
      <c r="M722" s="3">
        <v>24</v>
      </c>
      <c r="N722" s="3">
        <v>8.5</v>
      </c>
      <c r="O722" s="3">
        <v>24</v>
      </c>
      <c r="P722" s="3">
        <v>13</v>
      </c>
      <c r="Q722" s="3">
        <v>20</v>
      </c>
      <c r="R722" s="3">
        <v>68</v>
      </c>
      <c r="S722" s="3">
        <v>53.1</v>
      </c>
      <c r="T722" s="3" t="s">
        <v>18947</v>
      </c>
      <c r="U722" s="3">
        <v>999.9</v>
      </c>
      <c r="V722" s="3">
        <v>10000</v>
      </c>
      <c r="W722" s="3">
        <v>29993</v>
      </c>
      <c r="X722" s="3">
        <v>-90251</v>
      </c>
      <c r="Y722" s="3">
        <v>29.992999999999999</v>
      </c>
      <c r="Z722" s="3">
        <v>-90.251000000000005</v>
      </c>
      <c r="AA722" s="3" t="s">
        <v>18409</v>
      </c>
    </row>
    <row r="723" spans="1:27" x14ac:dyDescent="0.25">
      <c r="A723" s="3">
        <v>722312</v>
      </c>
      <c r="B723" s="3">
        <v>3908</v>
      </c>
      <c r="C723" s="3">
        <v>20130404</v>
      </c>
      <c r="D723" s="3">
        <v>54.2</v>
      </c>
      <c r="E723" s="3">
        <v>24</v>
      </c>
      <c r="F723" s="3">
        <v>49.2</v>
      </c>
      <c r="G723" s="3">
        <v>24</v>
      </c>
      <c r="H723" s="3">
        <v>9999.9</v>
      </c>
      <c r="I723" s="3">
        <v>0</v>
      </c>
      <c r="J723" s="3">
        <v>1014</v>
      </c>
      <c r="K723" s="3">
        <v>24</v>
      </c>
      <c r="L723" s="3">
        <v>8.6</v>
      </c>
      <c r="M723" s="3">
        <v>24</v>
      </c>
      <c r="N723" s="3">
        <v>5.5</v>
      </c>
      <c r="O723" s="3">
        <v>24</v>
      </c>
      <c r="P723" s="3">
        <v>11.1</v>
      </c>
      <c r="Q723" s="3">
        <v>15</v>
      </c>
      <c r="R723" s="3" t="s">
        <v>18360</v>
      </c>
      <c r="S723" s="3" t="s">
        <v>18420</v>
      </c>
      <c r="T723" s="3" t="s">
        <v>18243</v>
      </c>
      <c r="U723" s="3">
        <v>999.9</v>
      </c>
      <c r="V723" s="3">
        <v>0</v>
      </c>
      <c r="W723" s="3">
        <v>30517</v>
      </c>
      <c r="X723" s="3">
        <v>-90417</v>
      </c>
      <c r="Y723" s="3">
        <v>30.516999999999999</v>
      </c>
      <c r="Z723" s="3">
        <v>-90.417000000000002</v>
      </c>
      <c r="AA723" s="3" t="s">
        <v>18409</v>
      </c>
    </row>
    <row r="724" spans="1:27" x14ac:dyDescent="0.25">
      <c r="A724" s="3">
        <v>722314</v>
      </c>
      <c r="B724" s="3">
        <v>53915</v>
      </c>
      <c r="C724" s="3">
        <v>20130404</v>
      </c>
      <c r="D724" s="3">
        <v>54.3</v>
      </c>
      <c r="E724" s="3">
        <v>24</v>
      </c>
      <c r="F724" s="3">
        <v>49.1</v>
      </c>
      <c r="G724" s="3">
        <v>24</v>
      </c>
      <c r="H724" s="3">
        <v>1016.1</v>
      </c>
      <c r="I724" s="3">
        <v>21</v>
      </c>
      <c r="J724" s="3">
        <v>1015.6</v>
      </c>
      <c r="K724" s="3">
        <v>24</v>
      </c>
      <c r="L724" s="3">
        <v>7.9</v>
      </c>
      <c r="M724" s="3">
        <v>24</v>
      </c>
      <c r="N724" s="3">
        <v>9</v>
      </c>
      <c r="O724" s="3">
        <v>24</v>
      </c>
      <c r="P724" s="3">
        <v>12</v>
      </c>
      <c r="Q724" s="3">
        <v>999.9</v>
      </c>
      <c r="R724" s="3">
        <v>59</v>
      </c>
      <c r="S724" s="3">
        <v>51.1</v>
      </c>
      <c r="T724" s="3" t="s">
        <v>18290</v>
      </c>
      <c r="U724" s="3">
        <v>999.9</v>
      </c>
      <c r="V724" s="3">
        <v>10000</v>
      </c>
      <c r="W724" s="3">
        <v>30033</v>
      </c>
      <c r="X724" s="3">
        <v>-91883</v>
      </c>
      <c r="Y724" s="3">
        <v>30.033000000000001</v>
      </c>
      <c r="Z724" s="3">
        <v>-91.882999999999996</v>
      </c>
      <c r="AA724" s="3" t="s">
        <v>18409</v>
      </c>
    </row>
    <row r="725" spans="1:27" x14ac:dyDescent="0.25">
      <c r="A725" s="3">
        <v>722315</v>
      </c>
      <c r="B725" s="3">
        <v>53917</v>
      </c>
      <c r="C725" s="3">
        <v>20130404</v>
      </c>
      <c r="D725" s="3">
        <v>61.4</v>
      </c>
      <c r="E725" s="3">
        <v>24</v>
      </c>
      <c r="F725" s="3">
        <v>52.6</v>
      </c>
      <c r="G725" s="3">
        <v>24</v>
      </c>
      <c r="H725" s="3">
        <v>1014.1</v>
      </c>
      <c r="I725" s="3">
        <v>23</v>
      </c>
      <c r="J725" s="3">
        <v>1014.6</v>
      </c>
      <c r="K725" s="3">
        <v>24</v>
      </c>
      <c r="L725" s="3">
        <v>9.3000000000000007</v>
      </c>
      <c r="M725" s="3">
        <v>24</v>
      </c>
      <c r="N725" s="3">
        <v>11.1</v>
      </c>
      <c r="O725" s="3">
        <v>24</v>
      </c>
      <c r="P725" s="3">
        <v>15.9</v>
      </c>
      <c r="Q725" s="3">
        <v>22</v>
      </c>
      <c r="R725" s="3">
        <v>66.900000000000006</v>
      </c>
      <c r="S725" s="3">
        <v>57.9</v>
      </c>
      <c r="T725" s="3" t="s">
        <v>18320</v>
      </c>
      <c r="U725" s="3">
        <v>999.9</v>
      </c>
      <c r="V725" s="3">
        <v>0</v>
      </c>
      <c r="W725" s="3">
        <v>30033</v>
      </c>
      <c r="X725" s="3">
        <v>-90017</v>
      </c>
      <c r="Y725" s="3">
        <v>30.033000000000001</v>
      </c>
      <c r="Z725" s="3">
        <v>-90.016999999999996</v>
      </c>
      <c r="AA725" s="3" t="s">
        <v>18409</v>
      </c>
    </row>
    <row r="726" spans="1:27" x14ac:dyDescent="0.25">
      <c r="A726" s="3">
        <v>722316</v>
      </c>
      <c r="B726" s="3">
        <v>12958</v>
      </c>
      <c r="C726" s="3">
        <v>20130404</v>
      </c>
      <c r="D726" s="3">
        <v>60.2</v>
      </c>
      <c r="E726" s="3">
        <v>18</v>
      </c>
      <c r="F726" s="3">
        <v>52.8</v>
      </c>
      <c r="G726" s="3">
        <v>18</v>
      </c>
      <c r="H726" s="3">
        <v>1014.8</v>
      </c>
      <c r="I726" s="3">
        <v>15</v>
      </c>
      <c r="J726" s="3">
        <v>1015</v>
      </c>
      <c r="K726" s="3">
        <v>18</v>
      </c>
      <c r="L726" s="3">
        <v>6.2</v>
      </c>
      <c r="M726" s="3">
        <v>18</v>
      </c>
      <c r="N726" s="3">
        <v>8.1</v>
      </c>
      <c r="O726" s="3">
        <v>18</v>
      </c>
      <c r="P726" s="3">
        <v>12</v>
      </c>
      <c r="Q726" s="3">
        <v>999.9</v>
      </c>
      <c r="R726" s="3" t="s">
        <v>18793</v>
      </c>
      <c r="S726" s="3" t="s">
        <v>18713</v>
      </c>
      <c r="T726" s="3">
        <v>99.99</v>
      </c>
      <c r="U726" s="3">
        <v>999.9</v>
      </c>
      <c r="V726" s="3">
        <v>10000</v>
      </c>
      <c r="W726" s="3">
        <v>29817</v>
      </c>
      <c r="X726" s="3">
        <v>-90017</v>
      </c>
      <c r="Y726" s="3">
        <v>29.817</v>
      </c>
      <c r="Z726" s="3">
        <v>-90.016999999999996</v>
      </c>
      <c r="AA726" s="3" t="s">
        <v>18409</v>
      </c>
    </row>
    <row r="727" spans="1:27" x14ac:dyDescent="0.25">
      <c r="A727" s="3">
        <v>722319</v>
      </c>
      <c r="B727" s="3">
        <v>53943</v>
      </c>
      <c r="C727" s="3">
        <v>20130404</v>
      </c>
      <c r="D727" s="3">
        <v>44.7</v>
      </c>
      <c r="E727" s="3">
        <v>24</v>
      </c>
      <c r="F727" s="3">
        <v>42.6</v>
      </c>
      <c r="G727" s="3">
        <v>24</v>
      </c>
      <c r="H727" s="3">
        <v>9999.9</v>
      </c>
      <c r="I727" s="3">
        <v>0</v>
      </c>
      <c r="J727" s="3">
        <v>1013.8</v>
      </c>
      <c r="K727" s="3">
        <v>24</v>
      </c>
      <c r="L727" s="3">
        <v>8.9</v>
      </c>
      <c r="M727" s="3">
        <v>24</v>
      </c>
      <c r="N727" s="3">
        <v>7.7</v>
      </c>
      <c r="O727" s="3">
        <v>24</v>
      </c>
      <c r="P727" s="3">
        <v>13</v>
      </c>
      <c r="Q727" s="3">
        <v>18.100000000000001</v>
      </c>
      <c r="R727" s="3">
        <v>47.3</v>
      </c>
      <c r="S727" s="3">
        <v>43.2</v>
      </c>
      <c r="T727" s="3" t="s">
        <v>18498</v>
      </c>
      <c r="U727" s="3">
        <v>999.9</v>
      </c>
      <c r="V727" s="3">
        <v>0</v>
      </c>
      <c r="W727" s="3">
        <v>31733</v>
      </c>
      <c r="X727" s="3">
        <v>-93100</v>
      </c>
      <c r="Y727" s="3">
        <v>31.733000000000001</v>
      </c>
      <c r="Z727" s="3">
        <v>-93.1</v>
      </c>
      <c r="AA727" s="3" t="s">
        <v>18409</v>
      </c>
    </row>
    <row r="728" spans="1:27" x14ac:dyDescent="0.25">
      <c r="A728" s="3">
        <v>722320</v>
      </c>
      <c r="B728" s="3">
        <v>13970</v>
      </c>
      <c r="C728" s="3">
        <v>20130404</v>
      </c>
      <c r="D728" s="3">
        <v>51.8</v>
      </c>
      <c r="E728" s="3">
        <v>24</v>
      </c>
      <c r="F728" s="3">
        <v>48.2</v>
      </c>
      <c r="G728" s="3">
        <v>24</v>
      </c>
      <c r="H728" s="3">
        <v>1015.6</v>
      </c>
      <c r="I728" s="3">
        <v>21</v>
      </c>
      <c r="J728" s="3">
        <v>1013.1</v>
      </c>
      <c r="K728" s="3">
        <v>24</v>
      </c>
      <c r="L728" s="3">
        <v>8.5</v>
      </c>
      <c r="M728" s="3">
        <v>24</v>
      </c>
      <c r="N728" s="3">
        <v>5.0999999999999996</v>
      </c>
      <c r="O728" s="3">
        <v>24</v>
      </c>
      <c r="P728" s="3">
        <v>9.9</v>
      </c>
      <c r="Q728" s="3">
        <v>15.9</v>
      </c>
      <c r="R728" s="3">
        <v>55</v>
      </c>
      <c r="S728" s="3">
        <v>50</v>
      </c>
      <c r="T728" s="3" t="s">
        <v>18522</v>
      </c>
      <c r="U728" s="3">
        <v>999.9</v>
      </c>
      <c r="V728" s="3">
        <v>0</v>
      </c>
      <c r="W728" s="3">
        <v>30537</v>
      </c>
      <c r="X728" s="3">
        <v>-91147</v>
      </c>
      <c r="Y728" s="3">
        <v>30.536999999999999</v>
      </c>
      <c r="Z728" s="3">
        <v>-91.147000000000006</v>
      </c>
      <c r="AA728" s="3" t="s">
        <v>18409</v>
      </c>
    </row>
    <row r="729" spans="1:27" x14ac:dyDescent="0.25">
      <c r="A729" s="3">
        <v>722322</v>
      </c>
      <c r="B729" s="3">
        <v>99999</v>
      </c>
      <c r="C729" s="3">
        <v>20130404</v>
      </c>
      <c r="D729" s="3">
        <v>42.9</v>
      </c>
      <c r="E729" s="3">
        <v>24</v>
      </c>
      <c r="F729" s="3">
        <v>26.4</v>
      </c>
      <c r="G729" s="3">
        <v>24</v>
      </c>
      <c r="H729" s="3">
        <v>9999.9</v>
      </c>
      <c r="I729" s="3">
        <v>0</v>
      </c>
      <c r="J729" s="3">
        <v>9999.9</v>
      </c>
      <c r="K729" s="3">
        <v>0</v>
      </c>
      <c r="L729" s="3">
        <v>9.9</v>
      </c>
      <c r="M729" s="3">
        <v>24</v>
      </c>
      <c r="N729" s="3">
        <v>3.6</v>
      </c>
      <c r="O729" s="3">
        <v>24</v>
      </c>
      <c r="P729" s="3">
        <v>7</v>
      </c>
      <c r="Q729" s="3">
        <v>999.9</v>
      </c>
      <c r="R729" s="3" t="s">
        <v>18376</v>
      </c>
      <c r="S729" s="3" t="s">
        <v>18407</v>
      </c>
      <c r="T729" s="3" t="s">
        <v>18569</v>
      </c>
      <c r="U729" s="3">
        <v>999.9</v>
      </c>
      <c r="V729" s="3">
        <v>10000</v>
      </c>
      <c r="W729" s="3">
        <v>37033</v>
      </c>
      <c r="X729" s="3">
        <v>-85950</v>
      </c>
      <c r="Y729" s="3">
        <v>37.033000000000001</v>
      </c>
      <c r="Z729" s="3">
        <v>-85.95</v>
      </c>
      <c r="AA729" s="3" t="s">
        <v>18397</v>
      </c>
    </row>
    <row r="730" spans="1:27" x14ac:dyDescent="0.25">
      <c r="A730" s="3">
        <v>722323</v>
      </c>
      <c r="B730" s="3">
        <v>99999</v>
      </c>
      <c r="C730" s="3">
        <v>20130404</v>
      </c>
      <c r="D730" s="3">
        <v>47.3</v>
      </c>
      <c r="E730" s="3">
        <v>24</v>
      </c>
      <c r="F730" s="3">
        <v>41.5</v>
      </c>
      <c r="G730" s="3">
        <v>24</v>
      </c>
      <c r="H730" s="3">
        <v>9999.9</v>
      </c>
      <c r="I730" s="3">
        <v>0</v>
      </c>
      <c r="J730" s="3">
        <v>9999.9</v>
      </c>
      <c r="K730" s="3">
        <v>0</v>
      </c>
      <c r="L730" s="3">
        <v>9.5</v>
      </c>
      <c r="M730" s="3">
        <v>24</v>
      </c>
      <c r="N730" s="3">
        <v>8.1999999999999993</v>
      </c>
      <c r="O730" s="3">
        <v>24</v>
      </c>
      <c r="P730" s="3">
        <v>11.1</v>
      </c>
      <c r="Q730" s="3">
        <v>18.100000000000001</v>
      </c>
      <c r="R730" s="3" t="s">
        <v>18404</v>
      </c>
      <c r="S730" s="3" t="s">
        <v>18356</v>
      </c>
      <c r="T730" s="3" t="s">
        <v>18243</v>
      </c>
      <c r="U730" s="3">
        <v>999.9</v>
      </c>
      <c r="V730" s="3">
        <v>0</v>
      </c>
      <c r="W730" s="3">
        <v>31417</v>
      </c>
      <c r="X730" s="3">
        <v>-97800</v>
      </c>
      <c r="Y730" s="3">
        <v>31.417000000000002</v>
      </c>
      <c r="Z730" s="3">
        <v>-97.8</v>
      </c>
      <c r="AA730" s="3" t="s">
        <v>18248</v>
      </c>
    </row>
    <row r="731" spans="1:27" x14ac:dyDescent="0.25">
      <c r="A731" s="3">
        <v>722324</v>
      </c>
      <c r="B731" s="3">
        <v>3071</v>
      </c>
      <c r="C731" s="3">
        <v>20130404</v>
      </c>
      <c r="D731" s="3">
        <v>49</v>
      </c>
      <c r="E731" s="3">
        <v>24</v>
      </c>
      <c r="F731" s="3">
        <v>33</v>
      </c>
      <c r="G731" s="3">
        <v>24</v>
      </c>
      <c r="H731" s="3">
        <v>9999.9</v>
      </c>
      <c r="I731" s="3">
        <v>0</v>
      </c>
      <c r="J731" s="3">
        <v>922.9</v>
      </c>
      <c r="K731" s="3">
        <v>24</v>
      </c>
      <c r="L731" s="3">
        <v>10</v>
      </c>
      <c r="M731" s="3">
        <v>24</v>
      </c>
      <c r="N731" s="3">
        <v>4.5999999999999996</v>
      </c>
      <c r="O731" s="3">
        <v>24</v>
      </c>
      <c r="P731" s="3">
        <v>8.9</v>
      </c>
      <c r="Q731" s="3">
        <v>999.9</v>
      </c>
      <c r="R731" s="3" t="s">
        <v>18824</v>
      </c>
      <c r="S731" s="3" t="s">
        <v>18661</v>
      </c>
      <c r="T731" s="3" t="s">
        <v>18254</v>
      </c>
      <c r="U731" s="3">
        <v>999.9</v>
      </c>
      <c r="V731" s="3">
        <v>0</v>
      </c>
      <c r="W731" s="3">
        <v>32037</v>
      </c>
      <c r="X731" s="3">
        <v>-102101</v>
      </c>
      <c r="Y731" s="3">
        <v>32.036999999999999</v>
      </c>
      <c r="Z731" s="3">
        <v>-102.101</v>
      </c>
      <c r="AA731" s="3" t="s">
        <v>18248</v>
      </c>
    </row>
    <row r="732" spans="1:27" x14ac:dyDescent="0.25">
      <c r="A732" s="3">
        <v>722328</v>
      </c>
      <c r="B732" s="3">
        <v>99999</v>
      </c>
      <c r="C732" s="3">
        <v>20130404</v>
      </c>
      <c r="D732" s="3">
        <v>58.2</v>
      </c>
      <c r="E732" s="3">
        <v>9</v>
      </c>
      <c r="F732" s="3">
        <v>54</v>
      </c>
      <c r="G732" s="3">
        <v>9</v>
      </c>
      <c r="H732" s="3">
        <v>9999.9</v>
      </c>
      <c r="I732" s="3">
        <v>0</v>
      </c>
      <c r="J732" s="3">
        <v>9999.9</v>
      </c>
      <c r="K732" s="3">
        <v>0</v>
      </c>
      <c r="L732" s="3">
        <v>7.3</v>
      </c>
      <c r="M732" s="3">
        <v>9</v>
      </c>
      <c r="N732" s="3">
        <v>8</v>
      </c>
      <c r="O732" s="3">
        <v>9</v>
      </c>
      <c r="P732" s="3">
        <v>12</v>
      </c>
      <c r="Q732" s="3">
        <v>15.9</v>
      </c>
      <c r="R732" s="3" t="s">
        <v>18412</v>
      </c>
      <c r="S732" s="3" t="s">
        <v>18251</v>
      </c>
      <c r="T732" s="3" t="s">
        <v>18243</v>
      </c>
      <c r="U732" s="3">
        <v>999.9</v>
      </c>
      <c r="V732" s="3">
        <v>100000</v>
      </c>
      <c r="W732" s="3">
        <v>29700</v>
      </c>
      <c r="X732" s="3">
        <v>-91100</v>
      </c>
      <c r="Y732" s="3">
        <v>29.7</v>
      </c>
      <c r="Z732" s="3">
        <v>-91.1</v>
      </c>
      <c r="AA732" s="3" t="s">
        <v>18409</v>
      </c>
    </row>
    <row r="733" spans="1:27" x14ac:dyDescent="0.25">
      <c r="A733" s="3">
        <v>722329</v>
      </c>
      <c r="B733" s="3">
        <v>12936</v>
      </c>
      <c r="C733" s="3">
        <v>20130404</v>
      </c>
      <c r="D733" s="3">
        <v>56.1</v>
      </c>
      <c r="E733" s="3">
        <v>24</v>
      </c>
      <c r="F733" s="3">
        <v>52</v>
      </c>
      <c r="G733" s="3">
        <v>24</v>
      </c>
      <c r="H733" s="3">
        <v>9999.9</v>
      </c>
      <c r="I733" s="3">
        <v>0</v>
      </c>
      <c r="J733" s="3">
        <v>1015.5</v>
      </c>
      <c r="K733" s="3">
        <v>24</v>
      </c>
      <c r="L733" s="3">
        <v>9</v>
      </c>
      <c r="M733" s="3">
        <v>24</v>
      </c>
      <c r="N733" s="3">
        <v>7.7</v>
      </c>
      <c r="O733" s="3">
        <v>24</v>
      </c>
      <c r="P733" s="3">
        <v>12</v>
      </c>
      <c r="Q733" s="3">
        <v>15.9</v>
      </c>
      <c r="R733" s="3">
        <v>60.8</v>
      </c>
      <c r="S733" s="3">
        <v>53.6</v>
      </c>
      <c r="T733" s="3" t="s">
        <v>18243</v>
      </c>
      <c r="U733" s="3">
        <v>999.9</v>
      </c>
      <c r="V733" s="3">
        <v>0</v>
      </c>
      <c r="W733" s="3">
        <v>29717</v>
      </c>
      <c r="X733" s="3">
        <v>-91333</v>
      </c>
      <c r="Y733" s="3">
        <v>29.716999999999999</v>
      </c>
      <c r="Z733" s="3">
        <v>-91.332999999999998</v>
      </c>
      <c r="AA733" s="3" t="s">
        <v>18409</v>
      </c>
    </row>
    <row r="734" spans="1:27" x14ac:dyDescent="0.25">
      <c r="A734" s="3">
        <v>722331</v>
      </c>
      <c r="B734" s="3">
        <v>99999</v>
      </c>
      <c r="C734" s="3">
        <v>20130404</v>
      </c>
      <c r="D734" s="3">
        <v>41.7</v>
      </c>
      <c r="E734" s="3">
        <v>24</v>
      </c>
      <c r="F734" s="3">
        <v>27.6</v>
      </c>
      <c r="G734" s="3">
        <v>24</v>
      </c>
      <c r="H734" s="3">
        <v>9999.9</v>
      </c>
      <c r="I734" s="3">
        <v>0</v>
      </c>
      <c r="J734" s="3">
        <v>9999.9</v>
      </c>
      <c r="K734" s="3">
        <v>0</v>
      </c>
      <c r="L734" s="3">
        <v>10</v>
      </c>
      <c r="M734" s="3">
        <v>24</v>
      </c>
      <c r="N734" s="3">
        <v>9.5</v>
      </c>
      <c r="O734" s="3">
        <v>24</v>
      </c>
      <c r="P734" s="3">
        <v>15</v>
      </c>
      <c r="Q734" s="3">
        <v>20</v>
      </c>
      <c r="R734" s="3" t="s">
        <v>18340</v>
      </c>
      <c r="S734" s="3" t="s">
        <v>18299</v>
      </c>
      <c r="T734" s="3" t="s">
        <v>18243</v>
      </c>
      <c r="U734" s="3">
        <v>999.9</v>
      </c>
      <c r="V734" s="3">
        <v>0</v>
      </c>
      <c r="W734" s="3">
        <v>42467</v>
      </c>
      <c r="X734" s="3">
        <v>-93267</v>
      </c>
      <c r="Y734" s="3">
        <v>42.466999999999999</v>
      </c>
      <c r="Z734" s="3">
        <v>-93.266999999999996</v>
      </c>
      <c r="AA734" s="3" t="s">
        <v>18368</v>
      </c>
    </row>
    <row r="735" spans="1:27" x14ac:dyDescent="0.25">
      <c r="A735" s="3">
        <v>722332</v>
      </c>
      <c r="B735" s="3">
        <v>54953</v>
      </c>
      <c r="C735" s="3">
        <v>20130404</v>
      </c>
      <c r="D735" s="3">
        <v>36.700000000000003</v>
      </c>
      <c r="E735" s="3">
        <v>24</v>
      </c>
      <c r="F735" s="3">
        <v>19.7</v>
      </c>
      <c r="G735" s="3">
        <v>24</v>
      </c>
      <c r="H735" s="3">
        <v>9999.9</v>
      </c>
      <c r="I735" s="3">
        <v>0</v>
      </c>
      <c r="J735" s="3">
        <v>963.1</v>
      </c>
      <c r="K735" s="3">
        <v>24</v>
      </c>
      <c r="L735" s="3">
        <v>10</v>
      </c>
      <c r="M735" s="3">
        <v>24</v>
      </c>
      <c r="N735" s="3">
        <v>7</v>
      </c>
      <c r="O735" s="3">
        <v>24</v>
      </c>
      <c r="P735" s="3">
        <v>14</v>
      </c>
      <c r="Q735" s="3">
        <v>20</v>
      </c>
      <c r="R735" s="3" t="s">
        <v>18376</v>
      </c>
      <c r="S735" s="3" t="s">
        <v>18299</v>
      </c>
      <c r="T735" s="3" t="s">
        <v>18243</v>
      </c>
      <c r="U735" s="3">
        <v>999.9</v>
      </c>
      <c r="V735" s="3">
        <v>0</v>
      </c>
      <c r="W735" s="3">
        <v>45469</v>
      </c>
      <c r="X735" s="3">
        <v>-89806</v>
      </c>
      <c r="Y735" s="3">
        <v>45.469000000000001</v>
      </c>
      <c r="Z735" s="3">
        <v>-89.805999999999997</v>
      </c>
      <c r="AA735" s="3" t="s">
        <v>18388</v>
      </c>
    </row>
    <row r="736" spans="1:27" x14ac:dyDescent="0.25">
      <c r="A736" s="3">
        <v>722334</v>
      </c>
      <c r="B736" s="3">
        <v>3976</v>
      </c>
      <c r="C736" s="3">
        <v>20130404</v>
      </c>
      <c r="D736" s="3">
        <v>46.5</v>
      </c>
      <c r="E736" s="3">
        <v>24</v>
      </c>
      <c r="F736" s="3">
        <v>41.9</v>
      </c>
      <c r="G736" s="3">
        <v>24</v>
      </c>
      <c r="H736" s="3">
        <v>9999.9</v>
      </c>
      <c r="I736" s="3">
        <v>0</v>
      </c>
      <c r="J736" s="3">
        <v>1010.7</v>
      </c>
      <c r="K736" s="3">
        <v>24</v>
      </c>
      <c r="L736" s="3">
        <v>7.7</v>
      </c>
      <c r="M736" s="3">
        <v>24</v>
      </c>
      <c r="N736" s="3">
        <v>6.6</v>
      </c>
      <c r="O736" s="3">
        <v>24</v>
      </c>
      <c r="P736" s="3">
        <v>15</v>
      </c>
      <c r="Q736" s="3">
        <v>19</v>
      </c>
      <c r="R736" s="3" t="s">
        <v>18321</v>
      </c>
      <c r="S736" s="3" t="s">
        <v>18356</v>
      </c>
      <c r="T736" s="3" t="s">
        <v>18243</v>
      </c>
      <c r="U736" s="3">
        <v>999.9</v>
      </c>
      <c r="V736" s="3">
        <v>0</v>
      </c>
      <c r="W736" s="3">
        <v>30833</v>
      </c>
      <c r="X736" s="3">
        <v>-93333</v>
      </c>
      <c r="Y736" s="3">
        <v>30.832999999999998</v>
      </c>
      <c r="Z736" s="3">
        <v>-93.332999999999998</v>
      </c>
      <c r="AA736" s="3" t="s">
        <v>18409</v>
      </c>
    </row>
    <row r="737" spans="1:27" x14ac:dyDescent="0.25">
      <c r="A737" s="3">
        <v>722336</v>
      </c>
      <c r="B737" s="3">
        <v>99999</v>
      </c>
      <c r="C737" s="3">
        <v>20130404</v>
      </c>
      <c r="D737" s="3">
        <v>60.4</v>
      </c>
      <c r="E737" s="3">
        <v>24</v>
      </c>
      <c r="F737" s="3">
        <v>57.2</v>
      </c>
      <c r="G737" s="3">
        <v>24</v>
      </c>
      <c r="H737" s="3">
        <v>1014.1</v>
      </c>
      <c r="I737" s="3">
        <v>19</v>
      </c>
      <c r="J737" s="3">
        <v>9999.9</v>
      </c>
      <c r="K737" s="3">
        <v>0</v>
      </c>
      <c r="L737" s="3">
        <v>5.7</v>
      </c>
      <c r="M737" s="3">
        <v>24</v>
      </c>
      <c r="N737" s="3">
        <v>6</v>
      </c>
      <c r="O737" s="3">
        <v>24</v>
      </c>
      <c r="P737" s="3">
        <v>14</v>
      </c>
      <c r="Q737" s="3">
        <v>19</v>
      </c>
      <c r="R737" s="3">
        <v>64.900000000000006</v>
      </c>
      <c r="S737" s="3">
        <v>57</v>
      </c>
      <c r="T737" s="3" t="s">
        <v>18925</v>
      </c>
      <c r="U737" s="3">
        <v>999.9</v>
      </c>
      <c r="V737" s="3">
        <v>10000</v>
      </c>
      <c r="W737" s="3">
        <v>28133</v>
      </c>
      <c r="X737" s="3">
        <v>-93667</v>
      </c>
      <c r="Y737" s="3">
        <v>28.132999999999999</v>
      </c>
      <c r="Z737" s="3">
        <v>-93.667000000000002</v>
      </c>
      <c r="AA737" s="3">
        <v>0</v>
      </c>
    </row>
    <row r="738" spans="1:27" x14ac:dyDescent="0.25">
      <c r="A738" s="3">
        <v>722338</v>
      </c>
      <c r="B738" s="3">
        <v>12994</v>
      </c>
      <c r="C738" s="3">
        <v>20130404</v>
      </c>
      <c r="D738" s="3">
        <v>61.2</v>
      </c>
      <c r="E738" s="3">
        <v>24</v>
      </c>
      <c r="F738" s="3">
        <v>43.6</v>
      </c>
      <c r="G738" s="3">
        <v>24</v>
      </c>
      <c r="H738" s="3">
        <v>9999.9</v>
      </c>
      <c r="I738" s="3">
        <v>0</v>
      </c>
      <c r="J738" s="3">
        <v>995.9</v>
      </c>
      <c r="K738" s="3">
        <v>24</v>
      </c>
      <c r="L738" s="3">
        <v>9.8000000000000007</v>
      </c>
      <c r="M738" s="3">
        <v>24</v>
      </c>
      <c r="N738" s="3">
        <v>8.1999999999999993</v>
      </c>
      <c r="O738" s="3">
        <v>24</v>
      </c>
      <c r="P738" s="3">
        <v>15.9</v>
      </c>
      <c r="Q738" s="3">
        <v>20</v>
      </c>
      <c r="R738" s="3" t="s">
        <v>18612</v>
      </c>
      <c r="S738" s="3" t="s">
        <v>19007</v>
      </c>
      <c r="T738" s="3" t="s">
        <v>18243</v>
      </c>
      <c r="U738" s="3">
        <v>999.9</v>
      </c>
      <c r="V738" s="3">
        <v>0</v>
      </c>
      <c r="W738" s="3">
        <v>27350</v>
      </c>
      <c r="X738" s="3">
        <v>-98733</v>
      </c>
      <c r="Y738" s="3">
        <v>27.35</v>
      </c>
      <c r="Z738" s="3">
        <v>-98.733000000000004</v>
      </c>
      <c r="AA738" s="3" t="s">
        <v>18248</v>
      </c>
    </row>
    <row r="739" spans="1:27" x14ac:dyDescent="0.25">
      <c r="A739" s="3">
        <v>722340</v>
      </c>
      <c r="B739" s="3">
        <v>13865</v>
      </c>
      <c r="C739" s="3">
        <v>20130404</v>
      </c>
      <c r="D739" s="3">
        <v>50.7</v>
      </c>
      <c r="E739" s="3">
        <v>24</v>
      </c>
      <c r="F739" s="3">
        <v>49.2</v>
      </c>
      <c r="G739" s="3">
        <v>24</v>
      </c>
      <c r="H739" s="3">
        <v>1014.9</v>
      </c>
      <c r="I739" s="3">
        <v>19</v>
      </c>
      <c r="J739" s="3">
        <v>1003.9</v>
      </c>
      <c r="K739" s="3">
        <v>24</v>
      </c>
      <c r="L739" s="3">
        <v>5.7</v>
      </c>
      <c r="M739" s="3">
        <v>24</v>
      </c>
      <c r="N739" s="3">
        <v>5.3</v>
      </c>
      <c r="O739" s="3">
        <v>24</v>
      </c>
      <c r="P739" s="3">
        <v>12</v>
      </c>
      <c r="Q739" s="3">
        <v>18.100000000000001</v>
      </c>
      <c r="R739" s="3">
        <v>57</v>
      </c>
      <c r="S739" s="3">
        <v>46</v>
      </c>
      <c r="T739" s="3" t="s">
        <v>18432</v>
      </c>
      <c r="U739" s="3">
        <v>999.9</v>
      </c>
      <c r="V739" s="3">
        <v>10000</v>
      </c>
      <c r="W739" s="3">
        <v>32335</v>
      </c>
      <c r="X739" s="3">
        <v>-88744</v>
      </c>
      <c r="Y739" s="3">
        <v>32.335000000000001</v>
      </c>
      <c r="Z739" s="3">
        <v>-88.744</v>
      </c>
      <c r="AA739" s="3" t="s">
        <v>18413</v>
      </c>
    </row>
    <row r="740" spans="1:27" x14ac:dyDescent="0.25">
      <c r="A740" s="3">
        <v>722341</v>
      </c>
      <c r="B740" s="3">
        <v>92822</v>
      </c>
      <c r="C740" s="3">
        <v>20130404</v>
      </c>
      <c r="D740" s="3">
        <v>72.8</v>
      </c>
      <c r="E740" s="3">
        <v>9</v>
      </c>
      <c r="F740" s="3">
        <v>64.8</v>
      </c>
      <c r="G740" s="3">
        <v>9</v>
      </c>
      <c r="H740" s="3">
        <v>9999.9</v>
      </c>
      <c r="I740" s="3">
        <v>0</v>
      </c>
      <c r="J740" s="3">
        <v>1013.8</v>
      </c>
      <c r="K740" s="3">
        <v>9</v>
      </c>
      <c r="L740" s="3">
        <v>7</v>
      </c>
      <c r="M740" s="3">
        <v>9</v>
      </c>
      <c r="N740" s="3">
        <v>7</v>
      </c>
      <c r="O740" s="3">
        <v>9</v>
      </c>
      <c r="P740" s="3">
        <v>9.9</v>
      </c>
      <c r="Q740" s="3">
        <v>15</v>
      </c>
      <c r="R740" s="3" t="s">
        <v>18396</v>
      </c>
      <c r="S740" s="3" t="s">
        <v>18424</v>
      </c>
      <c r="T740" s="3" t="s">
        <v>18243</v>
      </c>
      <c r="U740" s="3">
        <v>999.9</v>
      </c>
      <c r="V740" s="3">
        <v>0</v>
      </c>
      <c r="W740" s="3">
        <v>29300</v>
      </c>
      <c r="X740" s="3">
        <v>-81117</v>
      </c>
      <c r="Y740" s="3">
        <v>29.3</v>
      </c>
      <c r="Z740" s="3">
        <v>-81.117000000000004</v>
      </c>
      <c r="AA740" s="3" t="s">
        <v>18249</v>
      </c>
    </row>
    <row r="741" spans="1:27" x14ac:dyDescent="0.25">
      <c r="A741" s="3">
        <v>722342</v>
      </c>
      <c r="B741" s="3">
        <v>54931</v>
      </c>
      <c r="C741" s="3">
        <v>20130404</v>
      </c>
      <c r="D741" s="3">
        <v>42.2</v>
      </c>
      <c r="E741" s="3">
        <v>24</v>
      </c>
      <c r="F741" s="3">
        <v>29.3</v>
      </c>
      <c r="G741" s="3">
        <v>24</v>
      </c>
      <c r="H741" s="3">
        <v>9999.9</v>
      </c>
      <c r="I741" s="3">
        <v>0</v>
      </c>
      <c r="J741" s="3">
        <v>970.4</v>
      </c>
      <c r="K741" s="3">
        <v>24</v>
      </c>
      <c r="L741" s="3">
        <v>10</v>
      </c>
      <c r="M741" s="3">
        <v>24</v>
      </c>
      <c r="N741" s="3">
        <v>14.3</v>
      </c>
      <c r="O741" s="3">
        <v>24</v>
      </c>
      <c r="P741" s="3">
        <v>24.1</v>
      </c>
      <c r="Q741" s="3">
        <v>29.9</v>
      </c>
      <c r="R741" s="3">
        <v>53.8</v>
      </c>
      <c r="S741" s="3">
        <v>33.1</v>
      </c>
      <c r="T741" s="3" t="s">
        <v>18243</v>
      </c>
      <c r="U741" s="3">
        <v>999.9</v>
      </c>
      <c r="V741" s="3">
        <v>0</v>
      </c>
      <c r="W741" s="3">
        <v>44250</v>
      </c>
      <c r="X741" s="3">
        <v>-95600</v>
      </c>
      <c r="Y741" s="3">
        <v>44.25</v>
      </c>
      <c r="Z741" s="3">
        <v>-95.6</v>
      </c>
      <c r="AA741" s="3" t="s">
        <v>18347</v>
      </c>
    </row>
    <row r="742" spans="1:27" x14ac:dyDescent="0.25">
      <c r="A742" s="3">
        <v>722343</v>
      </c>
      <c r="B742" s="3">
        <v>54826</v>
      </c>
      <c r="C742" s="3">
        <v>20130404</v>
      </c>
      <c r="D742" s="3">
        <v>35.4</v>
      </c>
      <c r="E742" s="3">
        <v>24</v>
      </c>
      <c r="F742" s="3">
        <v>17.100000000000001</v>
      </c>
      <c r="G742" s="3">
        <v>24</v>
      </c>
      <c r="H742" s="3">
        <v>9999.9</v>
      </c>
      <c r="I742" s="3">
        <v>0</v>
      </c>
      <c r="J742" s="3">
        <v>998.9</v>
      </c>
      <c r="K742" s="3">
        <v>24</v>
      </c>
      <c r="L742" s="3">
        <v>9.9</v>
      </c>
      <c r="M742" s="3">
        <v>24</v>
      </c>
      <c r="N742" s="3">
        <v>4.8</v>
      </c>
      <c r="O742" s="3">
        <v>24</v>
      </c>
      <c r="P742" s="3">
        <v>15</v>
      </c>
      <c r="Q742" s="3">
        <v>18.100000000000001</v>
      </c>
      <c r="R742" s="3" t="s">
        <v>19117</v>
      </c>
      <c r="S742" s="3" t="s">
        <v>18538</v>
      </c>
      <c r="T742" s="3" t="s">
        <v>18243</v>
      </c>
      <c r="U742" s="3">
        <v>999.9</v>
      </c>
      <c r="V742" s="3">
        <v>0</v>
      </c>
      <c r="W742" s="3">
        <v>42351</v>
      </c>
      <c r="X742" s="3">
        <v>-86256</v>
      </c>
      <c r="Y742" s="3">
        <v>42.350999999999999</v>
      </c>
      <c r="Z742" s="3">
        <v>-86.256</v>
      </c>
      <c r="AA742" s="3" t="s">
        <v>18339</v>
      </c>
    </row>
    <row r="743" spans="1:27" x14ac:dyDescent="0.25">
      <c r="A743" s="3">
        <v>722345</v>
      </c>
      <c r="B743" s="3">
        <v>3866</v>
      </c>
      <c r="C743" s="3">
        <v>20130404</v>
      </c>
      <c r="D743" s="3">
        <v>50.8</v>
      </c>
      <c r="E743" s="3">
        <v>24</v>
      </c>
      <c r="F743" s="3">
        <v>48.6</v>
      </c>
      <c r="G743" s="3">
        <v>24</v>
      </c>
      <c r="H743" s="3">
        <v>1016.4</v>
      </c>
      <c r="I743" s="3">
        <v>19</v>
      </c>
      <c r="J743" s="3">
        <v>1003.8</v>
      </c>
      <c r="K743" s="3">
        <v>24</v>
      </c>
      <c r="L743" s="3">
        <v>3.7</v>
      </c>
      <c r="M743" s="3">
        <v>24</v>
      </c>
      <c r="N743" s="3">
        <v>3.6</v>
      </c>
      <c r="O743" s="3">
        <v>24</v>
      </c>
      <c r="P743" s="3">
        <v>8</v>
      </c>
      <c r="Q743" s="3">
        <v>999.9</v>
      </c>
      <c r="R743" s="3" t="s">
        <v>18340</v>
      </c>
      <c r="S743" s="3" t="s">
        <v>18338</v>
      </c>
      <c r="T743" s="3" t="s">
        <v>19109</v>
      </c>
      <c r="U743" s="3">
        <v>999.9</v>
      </c>
      <c r="V743" s="3">
        <v>10000</v>
      </c>
      <c r="W743" s="3">
        <v>32550</v>
      </c>
      <c r="X743" s="3">
        <v>-88567</v>
      </c>
      <c r="Y743" s="3">
        <v>32.549999999999997</v>
      </c>
      <c r="Z743" s="3">
        <v>-88.566999999999993</v>
      </c>
      <c r="AA743" s="3" t="s">
        <v>18413</v>
      </c>
    </row>
    <row r="744" spans="1:27" x14ac:dyDescent="0.25">
      <c r="A744" s="3">
        <v>722348</v>
      </c>
      <c r="B744" s="3">
        <v>53808</v>
      </c>
      <c r="C744" s="3">
        <v>20130404</v>
      </c>
      <c r="D744" s="3">
        <v>51.1</v>
      </c>
      <c r="E744" s="3">
        <v>24</v>
      </c>
      <c r="F744" s="3">
        <v>46.3</v>
      </c>
      <c r="G744" s="3">
        <v>24</v>
      </c>
      <c r="H744" s="3">
        <v>9999.9</v>
      </c>
      <c r="I744" s="3">
        <v>0</v>
      </c>
      <c r="J744" s="3">
        <v>1004.2</v>
      </c>
      <c r="K744" s="3">
        <v>24</v>
      </c>
      <c r="L744" s="3">
        <v>8</v>
      </c>
      <c r="M744" s="3">
        <v>24</v>
      </c>
      <c r="N744" s="3">
        <v>4.5</v>
      </c>
      <c r="O744" s="3">
        <v>24</v>
      </c>
      <c r="P744" s="3">
        <v>9.9</v>
      </c>
      <c r="Q744" s="3">
        <v>17.100000000000001</v>
      </c>
      <c r="R744" s="3">
        <v>55.4</v>
      </c>
      <c r="S744" s="3">
        <v>48.2</v>
      </c>
      <c r="T744" s="3" t="s">
        <v>19150</v>
      </c>
      <c r="U744" s="3">
        <v>999.9</v>
      </c>
      <c r="V744" s="3">
        <v>0</v>
      </c>
      <c r="W744" s="3">
        <v>31467</v>
      </c>
      <c r="X744" s="3">
        <v>-89333</v>
      </c>
      <c r="Y744" s="3">
        <v>31.466999999999999</v>
      </c>
      <c r="Z744" s="3">
        <v>-89.332999999999998</v>
      </c>
      <c r="AA744" s="3" t="s">
        <v>18413</v>
      </c>
    </row>
    <row r="745" spans="1:27" x14ac:dyDescent="0.25">
      <c r="A745" s="3">
        <v>722350</v>
      </c>
      <c r="B745" s="3">
        <v>3940</v>
      </c>
      <c r="C745" s="3">
        <v>20130404</v>
      </c>
      <c r="D745" s="3">
        <v>49.3</v>
      </c>
      <c r="E745" s="3">
        <v>24</v>
      </c>
      <c r="F745" s="3">
        <v>46.6</v>
      </c>
      <c r="G745" s="3">
        <v>24</v>
      </c>
      <c r="H745" s="3">
        <v>1015.7</v>
      </c>
      <c r="I745" s="3">
        <v>21</v>
      </c>
      <c r="J745" s="3">
        <v>1003.6</v>
      </c>
      <c r="K745" s="3">
        <v>24</v>
      </c>
      <c r="L745" s="3">
        <v>6.9</v>
      </c>
      <c r="M745" s="3">
        <v>24</v>
      </c>
      <c r="N745" s="3">
        <v>5</v>
      </c>
      <c r="O745" s="3">
        <v>24</v>
      </c>
      <c r="P745" s="3">
        <v>11.1</v>
      </c>
      <c r="Q745" s="3">
        <v>14</v>
      </c>
      <c r="R745" s="3">
        <v>57.9</v>
      </c>
      <c r="S745" s="3">
        <v>46.9</v>
      </c>
      <c r="T745" s="3" t="s">
        <v>18905</v>
      </c>
      <c r="U745" s="3">
        <v>999.9</v>
      </c>
      <c r="V745" s="3">
        <v>0</v>
      </c>
      <c r="W745" s="3">
        <v>32321</v>
      </c>
      <c r="X745" s="3">
        <v>-90078</v>
      </c>
      <c r="Y745" s="3">
        <v>32.320999999999998</v>
      </c>
      <c r="Z745" s="3">
        <v>-90.078000000000003</v>
      </c>
      <c r="AA745" s="3" t="s">
        <v>18413</v>
      </c>
    </row>
    <row r="746" spans="1:27" x14ac:dyDescent="0.25">
      <c r="A746" s="3">
        <v>722351</v>
      </c>
      <c r="B746" s="3">
        <v>12953</v>
      </c>
      <c r="C746" s="3">
        <v>20130404</v>
      </c>
      <c r="D746" s="3">
        <v>53.3</v>
      </c>
      <c r="E746" s="3">
        <v>24</v>
      </c>
      <c r="F746" s="3">
        <v>48.4</v>
      </c>
      <c r="G746" s="3">
        <v>24</v>
      </c>
      <c r="H746" s="3">
        <v>9999.9</v>
      </c>
      <c r="I746" s="3">
        <v>0</v>
      </c>
      <c r="J746" s="3">
        <v>1015.9</v>
      </c>
      <c r="K746" s="3">
        <v>24</v>
      </c>
      <c r="L746" s="3">
        <v>8.6999999999999993</v>
      </c>
      <c r="M746" s="3">
        <v>24</v>
      </c>
      <c r="N746" s="3">
        <v>10.9</v>
      </c>
      <c r="O746" s="3">
        <v>24</v>
      </c>
      <c r="P746" s="3">
        <v>17.100000000000001</v>
      </c>
      <c r="Q746" s="3">
        <v>22.9</v>
      </c>
      <c r="R746" s="3" t="s">
        <v>18978</v>
      </c>
      <c r="S746" s="3" t="s">
        <v>18841</v>
      </c>
      <c r="T746" s="3" t="s">
        <v>18254</v>
      </c>
      <c r="U746" s="3">
        <v>999.9</v>
      </c>
      <c r="V746" s="3">
        <v>10010</v>
      </c>
      <c r="W746" s="3">
        <v>29254</v>
      </c>
      <c r="X746" s="3">
        <v>-96154</v>
      </c>
      <c r="Y746" s="3">
        <v>29.254000000000001</v>
      </c>
      <c r="Z746" s="3">
        <v>-96.153999999999996</v>
      </c>
      <c r="AA746" s="3" t="s">
        <v>18248</v>
      </c>
    </row>
    <row r="747" spans="1:27" x14ac:dyDescent="0.25">
      <c r="A747" s="3">
        <v>722354</v>
      </c>
      <c r="B747" s="3">
        <v>13927</v>
      </c>
      <c r="C747" s="3">
        <v>20130404</v>
      </c>
      <c r="D747" s="3">
        <v>49</v>
      </c>
      <c r="E747" s="3">
        <v>24</v>
      </c>
      <c r="F747" s="3">
        <v>46.7</v>
      </c>
      <c r="G747" s="3">
        <v>24</v>
      </c>
      <c r="H747" s="3">
        <v>1015.4</v>
      </c>
      <c r="I747" s="3">
        <v>19</v>
      </c>
      <c r="J747" s="3">
        <v>1003.4</v>
      </c>
      <c r="K747" s="3">
        <v>24</v>
      </c>
      <c r="L747" s="3">
        <v>6.7</v>
      </c>
      <c r="M747" s="3">
        <v>24</v>
      </c>
      <c r="N747" s="3">
        <v>4.4000000000000004</v>
      </c>
      <c r="O747" s="3">
        <v>24</v>
      </c>
      <c r="P747" s="3">
        <v>8.9</v>
      </c>
      <c r="Q747" s="3">
        <v>15.9</v>
      </c>
      <c r="R747" s="3">
        <v>53.1</v>
      </c>
      <c r="S747" s="3">
        <v>46.9</v>
      </c>
      <c r="T747" s="3" t="s">
        <v>18914</v>
      </c>
      <c r="U747" s="3">
        <v>999.9</v>
      </c>
      <c r="V747" s="3">
        <v>10000</v>
      </c>
      <c r="W747" s="3">
        <v>32333</v>
      </c>
      <c r="X747" s="3">
        <v>-90217</v>
      </c>
      <c r="Y747" s="3">
        <v>32.332999999999998</v>
      </c>
      <c r="Z747" s="3">
        <v>-90.216999999999999</v>
      </c>
      <c r="AA747" s="3" t="s">
        <v>18413</v>
      </c>
    </row>
    <row r="748" spans="1:27" x14ac:dyDescent="0.25">
      <c r="A748" s="3">
        <v>722355</v>
      </c>
      <c r="B748" s="3">
        <v>93999</v>
      </c>
      <c r="C748" s="3">
        <v>20130404</v>
      </c>
      <c r="D748" s="3">
        <v>48.2</v>
      </c>
      <c r="E748" s="3">
        <v>24</v>
      </c>
      <c r="F748" s="3">
        <v>46</v>
      </c>
      <c r="G748" s="3">
        <v>24</v>
      </c>
      <c r="H748" s="3">
        <v>9999.9</v>
      </c>
      <c r="I748" s="3">
        <v>0</v>
      </c>
      <c r="J748" s="3">
        <v>9999.9</v>
      </c>
      <c r="K748" s="3">
        <v>0</v>
      </c>
      <c r="L748" s="3">
        <v>5.4</v>
      </c>
      <c r="M748" s="3">
        <v>24</v>
      </c>
      <c r="N748" s="3">
        <v>5.5</v>
      </c>
      <c r="O748" s="3">
        <v>24</v>
      </c>
      <c r="P748" s="3">
        <v>11.1</v>
      </c>
      <c r="Q748" s="3">
        <v>15</v>
      </c>
      <c r="R748" s="3" t="s">
        <v>18321</v>
      </c>
      <c r="S748" s="3" t="s">
        <v>18338</v>
      </c>
      <c r="T748" s="3" t="s">
        <v>18243</v>
      </c>
      <c r="U748" s="3">
        <v>999.9</v>
      </c>
      <c r="V748" s="3">
        <v>0</v>
      </c>
      <c r="W748" s="3">
        <v>32232</v>
      </c>
      <c r="X748" s="3">
        <v>-90933</v>
      </c>
      <c r="Y748" s="3">
        <v>32.231999999999999</v>
      </c>
      <c r="Z748" s="3">
        <v>-90.933000000000007</v>
      </c>
      <c r="AA748" s="3" t="s">
        <v>18413</v>
      </c>
    </row>
    <row r="749" spans="1:27" x14ac:dyDescent="0.25">
      <c r="A749" s="3">
        <v>722357</v>
      </c>
      <c r="B749" s="3">
        <v>3961</v>
      </c>
      <c r="C749" s="3">
        <v>20130404</v>
      </c>
      <c r="D749" s="3">
        <v>46.9</v>
      </c>
      <c r="E749" s="3">
        <v>24</v>
      </c>
      <c r="F749" s="3">
        <v>-4.4000000000000004</v>
      </c>
      <c r="G749" s="3">
        <v>24</v>
      </c>
      <c r="H749" s="3">
        <v>9999.9</v>
      </c>
      <c r="I749" s="3">
        <v>0</v>
      </c>
      <c r="J749" s="3">
        <v>1006</v>
      </c>
      <c r="K749" s="3">
        <v>24</v>
      </c>
      <c r="L749" s="3">
        <v>6.2</v>
      </c>
      <c r="M749" s="3">
        <v>24</v>
      </c>
      <c r="N749" s="3">
        <v>6.2</v>
      </c>
      <c r="O749" s="3">
        <v>24</v>
      </c>
      <c r="P749" s="3">
        <v>12</v>
      </c>
      <c r="Q749" s="3">
        <v>14</v>
      </c>
      <c r="R749" s="3" t="s">
        <v>18321</v>
      </c>
      <c r="S749" s="3" t="s">
        <v>18338</v>
      </c>
      <c r="T749" s="3" t="s">
        <v>18319</v>
      </c>
      <c r="U749" s="3">
        <v>999.9</v>
      </c>
      <c r="V749" s="3">
        <v>0</v>
      </c>
      <c r="W749" s="3">
        <v>31617</v>
      </c>
      <c r="X749" s="3">
        <v>-91300</v>
      </c>
      <c r="Y749" s="3">
        <v>31.617000000000001</v>
      </c>
      <c r="Z749" s="3">
        <v>-91.3</v>
      </c>
      <c r="AA749" s="3" t="s">
        <v>18413</v>
      </c>
    </row>
    <row r="750" spans="1:27" x14ac:dyDescent="0.25">
      <c r="A750" s="3">
        <v>722358</v>
      </c>
      <c r="B750" s="3">
        <v>93919</v>
      </c>
      <c r="C750" s="3">
        <v>20130404</v>
      </c>
      <c r="D750" s="3">
        <v>49.9</v>
      </c>
      <c r="E750" s="3">
        <v>24</v>
      </c>
      <c r="F750" s="3">
        <v>47.8</v>
      </c>
      <c r="G750" s="3">
        <v>24</v>
      </c>
      <c r="H750" s="3">
        <v>1015.2</v>
      </c>
      <c r="I750" s="3">
        <v>19</v>
      </c>
      <c r="J750" s="3">
        <v>999.9</v>
      </c>
      <c r="K750" s="3">
        <v>24</v>
      </c>
      <c r="L750" s="3">
        <v>6.9</v>
      </c>
      <c r="M750" s="3">
        <v>24</v>
      </c>
      <c r="N750" s="3">
        <v>6</v>
      </c>
      <c r="O750" s="3">
        <v>24</v>
      </c>
      <c r="P750" s="3">
        <v>11.1</v>
      </c>
      <c r="Q750" s="3">
        <v>999.9</v>
      </c>
      <c r="R750" s="3">
        <v>54</v>
      </c>
      <c r="S750" s="3">
        <v>48</v>
      </c>
      <c r="T750" s="3" t="s">
        <v>18967</v>
      </c>
      <c r="U750" s="3">
        <v>999.9</v>
      </c>
      <c r="V750" s="3">
        <v>10000</v>
      </c>
      <c r="W750" s="3">
        <v>31183</v>
      </c>
      <c r="X750" s="3">
        <v>-90471</v>
      </c>
      <c r="Y750" s="3">
        <v>31.183</v>
      </c>
      <c r="Z750" s="3">
        <v>-90.471000000000004</v>
      </c>
      <c r="AA750" s="3" t="s">
        <v>18413</v>
      </c>
    </row>
    <row r="751" spans="1:27" x14ac:dyDescent="0.25">
      <c r="A751" s="3">
        <v>722361</v>
      </c>
      <c r="B751" s="3">
        <v>92808</v>
      </c>
      <c r="C751" s="3">
        <v>20130404</v>
      </c>
      <c r="D751" s="3">
        <v>72.599999999999994</v>
      </c>
      <c r="E751" s="3">
        <v>16</v>
      </c>
      <c r="F751" s="3">
        <v>65</v>
      </c>
      <c r="G751" s="3">
        <v>16</v>
      </c>
      <c r="H751" s="3">
        <v>9999.9</v>
      </c>
      <c r="I751" s="3">
        <v>0</v>
      </c>
      <c r="J751" s="3">
        <v>1014.5</v>
      </c>
      <c r="K751" s="3">
        <v>16</v>
      </c>
      <c r="L751" s="3">
        <v>9.4</v>
      </c>
      <c r="M751" s="3">
        <v>16</v>
      </c>
      <c r="N751" s="3">
        <v>9.6999999999999993</v>
      </c>
      <c r="O751" s="3">
        <v>16</v>
      </c>
      <c r="P751" s="3">
        <v>29.9</v>
      </c>
      <c r="Q751" s="3">
        <v>42</v>
      </c>
      <c r="R751" s="3" t="s">
        <v>18369</v>
      </c>
      <c r="S751" s="3" t="s">
        <v>18424</v>
      </c>
      <c r="T751" s="3" t="s">
        <v>18243</v>
      </c>
      <c r="U751" s="3">
        <v>999.9</v>
      </c>
      <c r="V751" s="3">
        <v>0</v>
      </c>
      <c r="W751" s="3">
        <v>29056</v>
      </c>
      <c r="X751" s="3">
        <v>-80948</v>
      </c>
      <c r="Y751" s="3">
        <v>29.056000000000001</v>
      </c>
      <c r="Z751" s="3">
        <v>-80.947999999999993</v>
      </c>
      <c r="AA751" s="3" t="s">
        <v>18249</v>
      </c>
    </row>
    <row r="752" spans="1:27" x14ac:dyDescent="0.25">
      <c r="A752" s="3">
        <v>722362</v>
      </c>
      <c r="B752" s="3">
        <v>93937</v>
      </c>
      <c r="C752" s="3">
        <v>20130404</v>
      </c>
      <c r="D752" s="3">
        <v>44.5</v>
      </c>
      <c r="E752" s="3">
        <v>24</v>
      </c>
      <c r="F752" s="3">
        <v>38.200000000000003</v>
      </c>
      <c r="G752" s="3">
        <v>24</v>
      </c>
      <c r="H752" s="3">
        <v>9999.9</v>
      </c>
      <c r="I752" s="3">
        <v>0</v>
      </c>
      <c r="J752" s="3">
        <v>1003</v>
      </c>
      <c r="K752" s="3">
        <v>24</v>
      </c>
      <c r="L752" s="3">
        <v>9.4</v>
      </c>
      <c r="M752" s="3">
        <v>24</v>
      </c>
      <c r="N752" s="3">
        <v>8.1</v>
      </c>
      <c r="O752" s="3">
        <v>24</v>
      </c>
      <c r="P752" s="3">
        <v>15</v>
      </c>
      <c r="Q752" s="3">
        <v>17.100000000000001</v>
      </c>
      <c r="R752" s="3" t="s">
        <v>18321</v>
      </c>
      <c r="S752" s="3" t="s">
        <v>18419</v>
      </c>
      <c r="T752" s="3">
        <v>99.99</v>
      </c>
      <c r="U752" s="3">
        <v>999.9</v>
      </c>
      <c r="V752" s="3">
        <v>10000</v>
      </c>
      <c r="W752" s="3">
        <v>33167</v>
      </c>
      <c r="X752" s="3">
        <v>-95617</v>
      </c>
      <c r="Y752" s="3">
        <v>33.167000000000002</v>
      </c>
      <c r="Z752" s="3">
        <v>-95.617000000000004</v>
      </c>
      <c r="AA752" s="3" t="s">
        <v>18248</v>
      </c>
    </row>
    <row r="753" spans="1:27" x14ac:dyDescent="0.25">
      <c r="A753" s="3">
        <v>722363</v>
      </c>
      <c r="B753" s="3">
        <v>23098</v>
      </c>
      <c r="C753" s="3">
        <v>20130404</v>
      </c>
      <c r="D753" s="3">
        <v>49.5</v>
      </c>
      <c r="E753" s="3">
        <v>24</v>
      </c>
      <c r="F753" s="3">
        <v>39.799999999999997</v>
      </c>
      <c r="G753" s="3">
        <v>24</v>
      </c>
      <c r="H753" s="3">
        <v>9999.9</v>
      </c>
      <c r="I753" s="3">
        <v>0</v>
      </c>
      <c r="J753" s="3">
        <v>937.1</v>
      </c>
      <c r="K753" s="3">
        <v>24</v>
      </c>
      <c r="L753" s="3">
        <v>10</v>
      </c>
      <c r="M753" s="3">
        <v>24</v>
      </c>
      <c r="N753" s="3">
        <v>7.6</v>
      </c>
      <c r="O753" s="3">
        <v>24</v>
      </c>
      <c r="P753" s="3">
        <v>12</v>
      </c>
      <c r="Q753" s="3">
        <v>19</v>
      </c>
      <c r="R753" s="3" t="s">
        <v>18412</v>
      </c>
      <c r="S753" s="3" t="s">
        <v>18335</v>
      </c>
      <c r="T753" s="3" t="s">
        <v>18243</v>
      </c>
      <c r="U753" s="3">
        <v>999.9</v>
      </c>
      <c r="V753" s="3">
        <v>0</v>
      </c>
      <c r="W753" s="3">
        <v>29947</v>
      </c>
      <c r="X753" s="3">
        <v>-100174</v>
      </c>
      <c r="Y753" s="3">
        <v>29.946999999999999</v>
      </c>
      <c r="Z753" s="3">
        <v>-100.17400000000001</v>
      </c>
      <c r="AA753" s="3" t="s">
        <v>18248</v>
      </c>
    </row>
    <row r="754" spans="1:27" x14ac:dyDescent="0.25">
      <c r="A754" s="3">
        <v>722366</v>
      </c>
      <c r="B754" s="3">
        <v>53865</v>
      </c>
      <c r="C754" s="3">
        <v>20130404</v>
      </c>
      <c r="D754" s="3">
        <v>55.9</v>
      </c>
      <c r="E754" s="3">
        <v>24</v>
      </c>
      <c r="F754" s="3">
        <v>53</v>
      </c>
      <c r="G754" s="3">
        <v>24</v>
      </c>
      <c r="H754" s="3">
        <v>1014.4</v>
      </c>
      <c r="I754" s="3">
        <v>23</v>
      </c>
      <c r="J754" s="3">
        <v>1013.5</v>
      </c>
      <c r="K754" s="3">
        <v>24</v>
      </c>
      <c r="L754" s="3">
        <v>8.5</v>
      </c>
      <c r="M754" s="3">
        <v>24</v>
      </c>
      <c r="N754" s="3">
        <v>4.7</v>
      </c>
      <c r="O754" s="3">
        <v>24</v>
      </c>
      <c r="P754" s="3">
        <v>8</v>
      </c>
      <c r="Q754" s="3">
        <v>999.9</v>
      </c>
      <c r="R754" s="3">
        <v>63</v>
      </c>
      <c r="S754" s="3">
        <v>51.1</v>
      </c>
      <c r="T754" s="3" t="s">
        <v>19094</v>
      </c>
      <c r="U754" s="3">
        <v>999.9</v>
      </c>
      <c r="V754" s="3">
        <v>10000</v>
      </c>
      <c r="W754" s="3">
        <v>30350</v>
      </c>
      <c r="X754" s="3">
        <v>-89817</v>
      </c>
      <c r="Y754" s="3">
        <v>30.35</v>
      </c>
      <c r="Z754" s="3">
        <v>-89.816999999999993</v>
      </c>
      <c r="AA754" s="3" t="s">
        <v>18409</v>
      </c>
    </row>
    <row r="755" spans="1:27" x14ac:dyDescent="0.25">
      <c r="A755" s="3">
        <v>722367</v>
      </c>
      <c r="B755" s="3">
        <v>99999</v>
      </c>
      <c r="C755" s="3">
        <v>20130404</v>
      </c>
      <c r="D755" s="3">
        <v>44.8</v>
      </c>
      <c r="E755" s="3">
        <v>24</v>
      </c>
      <c r="F755" s="3">
        <v>25.6</v>
      </c>
      <c r="G755" s="3">
        <v>24</v>
      </c>
      <c r="H755" s="3">
        <v>9999.9</v>
      </c>
      <c r="I755" s="3">
        <v>0</v>
      </c>
      <c r="J755" s="3">
        <v>9999.9</v>
      </c>
      <c r="K755" s="3">
        <v>0</v>
      </c>
      <c r="L755" s="3">
        <v>10</v>
      </c>
      <c r="M755" s="3">
        <v>24</v>
      </c>
      <c r="N755" s="3">
        <v>2.6</v>
      </c>
      <c r="O755" s="3">
        <v>24</v>
      </c>
      <c r="P755" s="3">
        <v>8</v>
      </c>
      <c r="Q755" s="3">
        <v>999.9</v>
      </c>
      <c r="R755" s="3" t="s">
        <v>18360</v>
      </c>
      <c r="S755" s="3" t="s">
        <v>18314</v>
      </c>
      <c r="T755" s="3" t="s">
        <v>18243</v>
      </c>
      <c r="U755" s="3">
        <v>999.9</v>
      </c>
      <c r="V755" s="3">
        <v>0</v>
      </c>
      <c r="W755" s="3">
        <v>38783</v>
      </c>
      <c r="X755" s="3">
        <v>-93800</v>
      </c>
      <c r="Y755" s="3">
        <v>38.783000000000001</v>
      </c>
      <c r="Z755" s="3">
        <v>-93.8</v>
      </c>
      <c r="AA755" s="3" t="s">
        <v>18334</v>
      </c>
    </row>
    <row r="756" spans="1:27" x14ac:dyDescent="0.25">
      <c r="A756" s="3">
        <v>722368</v>
      </c>
      <c r="B756" s="3">
        <v>99999</v>
      </c>
      <c r="C756" s="3">
        <v>20130404</v>
      </c>
      <c r="D756" s="3">
        <v>37.5</v>
      </c>
      <c r="E756" s="3">
        <v>24</v>
      </c>
      <c r="F756" s="3">
        <v>35.200000000000003</v>
      </c>
      <c r="G756" s="3">
        <v>24</v>
      </c>
      <c r="H756" s="3">
        <v>9999.9</v>
      </c>
      <c r="I756" s="3">
        <v>0</v>
      </c>
      <c r="J756" s="3">
        <v>9999.9</v>
      </c>
      <c r="K756" s="3">
        <v>0</v>
      </c>
      <c r="L756" s="3">
        <v>7.5</v>
      </c>
      <c r="M756" s="3">
        <v>24</v>
      </c>
      <c r="N756" s="3">
        <v>5.9</v>
      </c>
      <c r="O756" s="3">
        <v>24</v>
      </c>
      <c r="P756" s="3">
        <v>8.9</v>
      </c>
      <c r="Q756" s="3">
        <v>999.9</v>
      </c>
      <c r="R756" s="3" t="s">
        <v>18302</v>
      </c>
      <c r="S756" s="3" t="s">
        <v>18309</v>
      </c>
      <c r="T756" s="3">
        <v>99.99</v>
      </c>
      <c r="U756" s="3">
        <v>999.9</v>
      </c>
      <c r="V756" s="3">
        <v>11000</v>
      </c>
      <c r="W756" s="3">
        <v>35550</v>
      </c>
      <c r="X756" s="3">
        <v>-98667</v>
      </c>
      <c r="Y756" s="3">
        <v>35.549999999999997</v>
      </c>
      <c r="Z756" s="3">
        <v>-98.667000000000002</v>
      </c>
      <c r="AA756" s="3" t="s">
        <v>18394</v>
      </c>
    </row>
    <row r="757" spans="1:27" x14ac:dyDescent="0.25">
      <c r="A757" s="3">
        <v>722369</v>
      </c>
      <c r="B757" s="3">
        <v>99999</v>
      </c>
      <c r="C757" s="3">
        <v>20130404</v>
      </c>
      <c r="D757" s="3">
        <v>62.3</v>
      </c>
      <c r="E757" s="3">
        <v>24</v>
      </c>
      <c r="F757" s="3">
        <v>49.5</v>
      </c>
      <c r="G757" s="3">
        <v>24</v>
      </c>
      <c r="H757" s="3">
        <v>9999.9</v>
      </c>
      <c r="I757" s="3">
        <v>0</v>
      </c>
      <c r="J757" s="3">
        <v>9999.9</v>
      </c>
      <c r="K757" s="3">
        <v>0</v>
      </c>
      <c r="L757" s="3">
        <v>10</v>
      </c>
      <c r="M757" s="3">
        <v>24</v>
      </c>
      <c r="N757" s="3">
        <v>11.5</v>
      </c>
      <c r="O757" s="3">
        <v>24</v>
      </c>
      <c r="P757" s="3">
        <v>20</v>
      </c>
      <c r="Q757" s="3">
        <v>25.1</v>
      </c>
      <c r="R757" s="3" t="s">
        <v>18369</v>
      </c>
      <c r="S757" s="3" t="s">
        <v>18372</v>
      </c>
      <c r="T757" s="3">
        <v>99.99</v>
      </c>
      <c r="U757" s="3">
        <v>999.9</v>
      </c>
      <c r="V757" s="3">
        <v>10000</v>
      </c>
      <c r="W757" s="3">
        <v>27917</v>
      </c>
      <c r="X757" s="3">
        <v>-97200</v>
      </c>
      <c r="Y757" s="3">
        <v>27.917000000000002</v>
      </c>
      <c r="Z757" s="3">
        <v>-97.2</v>
      </c>
      <c r="AA757" s="3" t="s">
        <v>18248</v>
      </c>
    </row>
    <row r="758" spans="1:27" x14ac:dyDescent="0.25">
      <c r="A758" s="3">
        <v>722390</v>
      </c>
      <c r="B758" s="3">
        <v>3931</v>
      </c>
      <c r="C758" s="3">
        <v>20130404</v>
      </c>
      <c r="D758" s="3">
        <v>46.3</v>
      </c>
      <c r="E758" s="3">
        <v>24</v>
      </c>
      <c r="F758" s="3">
        <v>42.2</v>
      </c>
      <c r="G758" s="3">
        <v>24</v>
      </c>
      <c r="H758" s="3">
        <v>1018.1</v>
      </c>
      <c r="I758" s="3">
        <v>19</v>
      </c>
      <c r="J758" s="3">
        <v>1005.2</v>
      </c>
      <c r="K758" s="3">
        <v>24</v>
      </c>
      <c r="L758" s="3">
        <v>9</v>
      </c>
      <c r="M758" s="3">
        <v>24</v>
      </c>
      <c r="N758" s="3">
        <v>8.5</v>
      </c>
      <c r="O758" s="3">
        <v>24</v>
      </c>
      <c r="P758" s="3">
        <v>13</v>
      </c>
      <c r="Q758" s="3">
        <v>20</v>
      </c>
      <c r="R758" s="3">
        <v>50</v>
      </c>
      <c r="S758" s="3">
        <v>44.1</v>
      </c>
      <c r="T758" s="3" t="s">
        <v>18891</v>
      </c>
      <c r="U758" s="3">
        <v>999.9</v>
      </c>
      <c r="V758" s="3">
        <v>10000</v>
      </c>
      <c r="W758" s="3">
        <v>31033</v>
      </c>
      <c r="X758" s="3">
        <v>-93033</v>
      </c>
      <c r="Y758" s="3">
        <v>31.033000000000001</v>
      </c>
      <c r="Z758" s="3">
        <v>-93.033000000000001</v>
      </c>
      <c r="AA758" s="3" t="s">
        <v>18409</v>
      </c>
    </row>
    <row r="759" spans="1:27" x14ac:dyDescent="0.25">
      <c r="A759" s="3">
        <v>722400</v>
      </c>
      <c r="B759" s="3">
        <v>3937</v>
      </c>
      <c r="C759" s="3">
        <v>20130404</v>
      </c>
      <c r="D759" s="3">
        <v>50.6</v>
      </c>
      <c r="E759" s="3">
        <v>24</v>
      </c>
      <c r="F759" s="3">
        <v>45.5</v>
      </c>
      <c r="G759" s="3">
        <v>24</v>
      </c>
      <c r="H759" s="3">
        <v>1017.9</v>
      </c>
      <c r="I759" s="3">
        <v>20</v>
      </c>
      <c r="J759" s="3">
        <v>1016.9</v>
      </c>
      <c r="K759" s="3">
        <v>24</v>
      </c>
      <c r="L759" s="3">
        <v>9.3000000000000007</v>
      </c>
      <c r="M759" s="3">
        <v>24</v>
      </c>
      <c r="N759" s="3">
        <v>8.3000000000000007</v>
      </c>
      <c r="O759" s="3">
        <v>24</v>
      </c>
      <c r="P759" s="3">
        <v>13</v>
      </c>
      <c r="Q759" s="3">
        <v>18.100000000000001</v>
      </c>
      <c r="R759" s="3">
        <v>66</v>
      </c>
      <c r="S759" s="3">
        <v>48</v>
      </c>
      <c r="T759" s="3" t="s">
        <v>18284</v>
      </c>
      <c r="U759" s="3">
        <v>999.9</v>
      </c>
      <c r="V759" s="3">
        <v>0</v>
      </c>
      <c r="W759" s="3">
        <v>30125</v>
      </c>
      <c r="X759" s="3">
        <v>-93228</v>
      </c>
      <c r="Y759" s="3">
        <v>30.125</v>
      </c>
      <c r="Z759" s="3">
        <v>-93.227999999999994</v>
      </c>
      <c r="AA759" s="3" t="s">
        <v>18409</v>
      </c>
    </row>
    <row r="760" spans="1:27" x14ac:dyDescent="0.25">
      <c r="A760" s="3">
        <v>722403</v>
      </c>
      <c r="B760" s="3">
        <v>12968</v>
      </c>
      <c r="C760" s="3">
        <v>20130404</v>
      </c>
      <c r="D760" s="3">
        <v>57.7</v>
      </c>
      <c r="E760" s="3">
        <v>24</v>
      </c>
      <c r="F760" s="3">
        <v>52.6</v>
      </c>
      <c r="G760" s="3">
        <v>24</v>
      </c>
      <c r="H760" s="3">
        <v>1015.3</v>
      </c>
      <c r="I760" s="3">
        <v>24</v>
      </c>
      <c r="J760" s="3">
        <v>1015.3</v>
      </c>
      <c r="K760" s="3">
        <v>24</v>
      </c>
      <c r="L760" s="3">
        <v>999.9</v>
      </c>
      <c r="M760" s="3">
        <v>0</v>
      </c>
      <c r="N760" s="3">
        <v>5</v>
      </c>
      <c r="O760" s="3">
        <v>24</v>
      </c>
      <c r="P760" s="3">
        <v>8.9</v>
      </c>
      <c r="Q760" s="3">
        <v>15.9</v>
      </c>
      <c r="R760" s="3">
        <v>63</v>
      </c>
      <c r="S760" s="3">
        <v>54</v>
      </c>
      <c r="T760" s="3" t="s">
        <v>18540</v>
      </c>
      <c r="U760" s="3">
        <v>999.9</v>
      </c>
      <c r="V760" s="3">
        <v>0</v>
      </c>
      <c r="W760" s="3">
        <v>29560</v>
      </c>
      <c r="X760" s="3">
        <v>-91533</v>
      </c>
      <c r="Y760" s="3">
        <v>29.56</v>
      </c>
      <c r="Z760" s="3">
        <v>-91.533000000000001</v>
      </c>
      <c r="AA760" s="3" t="s">
        <v>18409</v>
      </c>
    </row>
    <row r="761" spans="1:27" x14ac:dyDescent="0.25">
      <c r="A761" s="3">
        <v>722404</v>
      </c>
      <c r="B761" s="3">
        <v>13941</v>
      </c>
      <c r="C761" s="3">
        <v>20130404</v>
      </c>
      <c r="D761" s="3">
        <v>50.1</v>
      </c>
      <c r="E761" s="3">
        <v>23</v>
      </c>
      <c r="F761" s="3">
        <v>45.5</v>
      </c>
      <c r="G761" s="3">
        <v>23</v>
      </c>
      <c r="H761" s="3">
        <v>9999.9</v>
      </c>
      <c r="I761" s="3">
        <v>0</v>
      </c>
      <c r="J761" s="3">
        <v>1017.1</v>
      </c>
      <c r="K761" s="3">
        <v>23</v>
      </c>
      <c r="L761" s="3">
        <v>8.4</v>
      </c>
      <c r="M761" s="3">
        <v>23</v>
      </c>
      <c r="N761" s="3">
        <v>8.1</v>
      </c>
      <c r="O761" s="3">
        <v>23</v>
      </c>
      <c r="P761" s="3">
        <v>13</v>
      </c>
      <c r="Q761" s="3">
        <v>18.100000000000001</v>
      </c>
      <c r="R761" s="3" t="s">
        <v>18340</v>
      </c>
      <c r="S761" s="3" t="s">
        <v>18338</v>
      </c>
      <c r="T761" s="3">
        <v>99.99</v>
      </c>
      <c r="U761" s="3">
        <v>999.9</v>
      </c>
      <c r="V761" s="3">
        <v>10000</v>
      </c>
      <c r="W761" s="3">
        <v>30217</v>
      </c>
      <c r="X761" s="3">
        <v>-93150</v>
      </c>
      <c r="Y761" s="3">
        <v>30.216999999999999</v>
      </c>
      <c r="Z761" s="3">
        <v>-93.15</v>
      </c>
      <c r="AA761" s="3" t="s">
        <v>18409</v>
      </c>
    </row>
    <row r="762" spans="1:27" x14ac:dyDescent="0.25">
      <c r="A762" s="3">
        <v>722405</v>
      </c>
      <c r="B762" s="3">
        <v>13976</v>
      </c>
      <c r="C762" s="3">
        <v>20130404</v>
      </c>
      <c r="D762" s="3">
        <v>51.3</v>
      </c>
      <c r="E762" s="3">
        <v>24</v>
      </c>
      <c r="F762" s="3">
        <v>47.3</v>
      </c>
      <c r="G762" s="3">
        <v>24</v>
      </c>
      <c r="H762" s="3">
        <v>1016.3</v>
      </c>
      <c r="I762" s="3">
        <v>21</v>
      </c>
      <c r="J762" s="3">
        <v>1014.8</v>
      </c>
      <c r="K762" s="3">
        <v>24</v>
      </c>
      <c r="L762" s="3">
        <v>7.3</v>
      </c>
      <c r="M762" s="3">
        <v>24</v>
      </c>
      <c r="N762" s="3">
        <v>8.1999999999999993</v>
      </c>
      <c r="O762" s="3">
        <v>24</v>
      </c>
      <c r="P762" s="3">
        <v>13</v>
      </c>
      <c r="Q762" s="3">
        <v>18.100000000000001</v>
      </c>
      <c r="R762" s="3" t="s">
        <v>18560</v>
      </c>
      <c r="S762" s="3" t="s">
        <v>18341</v>
      </c>
      <c r="T762" s="3" t="s">
        <v>18320</v>
      </c>
      <c r="U762" s="3">
        <v>999.9</v>
      </c>
      <c r="V762" s="3">
        <v>0</v>
      </c>
      <c r="W762" s="3">
        <v>30205</v>
      </c>
      <c r="X762" s="3">
        <v>-91988</v>
      </c>
      <c r="Y762" s="3">
        <v>30.204999999999998</v>
      </c>
      <c r="Z762" s="3">
        <v>-91.988</v>
      </c>
      <c r="AA762" s="3" t="s">
        <v>18409</v>
      </c>
    </row>
    <row r="763" spans="1:27" x14ac:dyDescent="0.25">
      <c r="A763" s="3">
        <v>722410</v>
      </c>
      <c r="B763" s="3">
        <v>12917</v>
      </c>
      <c r="C763" s="3">
        <v>20130404</v>
      </c>
      <c r="D763" s="3">
        <v>51.2</v>
      </c>
      <c r="E763" s="3">
        <v>24</v>
      </c>
      <c r="F763" s="3">
        <v>46.7</v>
      </c>
      <c r="G763" s="3">
        <v>24</v>
      </c>
      <c r="H763" s="3">
        <v>1017.6</v>
      </c>
      <c r="I763" s="3">
        <v>19</v>
      </c>
      <c r="J763" s="3">
        <v>1017.2</v>
      </c>
      <c r="K763" s="3">
        <v>24</v>
      </c>
      <c r="L763" s="3">
        <v>8.9</v>
      </c>
      <c r="M763" s="3">
        <v>24</v>
      </c>
      <c r="N763" s="3">
        <v>9.1999999999999993</v>
      </c>
      <c r="O763" s="3">
        <v>24</v>
      </c>
      <c r="P763" s="3">
        <v>15</v>
      </c>
      <c r="Q763" s="3">
        <v>21</v>
      </c>
      <c r="R763" s="3">
        <v>64</v>
      </c>
      <c r="S763" s="3">
        <v>48</v>
      </c>
      <c r="T763" s="3" t="s">
        <v>18279</v>
      </c>
      <c r="U763" s="3">
        <v>999.9</v>
      </c>
      <c r="V763" s="3">
        <v>10000</v>
      </c>
      <c r="W763" s="3">
        <v>29951</v>
      </c>
      <c r="X763" s="3">
        <v>-94021</v>
      </c>
      <c r="Y763" s="3">
        <v>29.951000000000001</v>
      </c>
      <c r="Z763" s="3">
        <v>-94.021000000000001</v>
      </c>
      <c r="AA763" s="3" t="s">
        <v>18248</v>
      </c>
    </row>
    <row r="764" spans="1:27" x14ac:dyDescent="0.25">
      <c r="A764" s="3">
        <v>722416</v>
      </c>
      <c r="B764" s="3">
        <v>12971</v>
      </c>
      <c r="C764" s="3">
        <v>20130404</v>
      </c>
      <c r="D764" s="3">
        <v>53.6</v>
      </c>
      <c r="E764" s="3">
        <v>24</v>
      </c>
      <c r="F764" s="3">
        <v>43.2</v>
      </c>
      <c r="G764" s="3">
        <v>24</v>
      </c>
      <c r="H764" s="3">
        <v>1020.3</v>
      </c>
      <c r="I764" s="3">
        <v>22</v>
      </c>
      <c r="J764" s="3">
        <v>996.8</v>
      </c>
      <c r="K764" s="3">
        <v>24</v>
      </c>
      <c r="L764" s="3">
        <v>10</v>
      </c>
      <c r="M764" s="3">
        <v>24</v>
      </c>
      <c r="N764" s="3">
        <v>11.1</v>
      </c>
      <c r="O764" s="3">
        <v>24</v>
      </c>
      <c r="P764" s="3">
        <v>15</v>
      </c>
      <c r="Q764" s="3">
        <v>22.9</v>
      </c>
      <c r="R764" s="3">
        <v>66.900000000000006</v>
      </c>
      <c r="S764" s="3">
        <v>48</v>
      </c>
      <c r="T764" s="3" t="s">
        <v>18320</v>
      </c>
      <c r="U764" s="3">
        <v>999.9</v>
      </c>
      <c r="V764" s="3">
        <v>0</v>
      </c>
      <c r="W764" s="3">
        <v>29700</v>
      </c>
      <c r="X764" s="3">
        <v>-98050</v>
      </c>
      <c r="Y764" s="3">
        <v>29.7</v>
      </c>
      <c r="Z764" s="3">
        <v>-98.05</v>
      </c>
      <c r="AA764" s="3" t="s">
        <v>18248</v>
      </c>
    </row>
    <row r="765" spans="1:27" x14ac:dyDescent="0.25">
      <c r="A765" s="3">
        <v>722420</v>
      </c>
      <c r="B765" s="3">
        <v>12923</v>
      </c>
      <c r="C765" s="3">
        <v>20130404</v>
      </c>
      <c r="D765" s="3">
        <v>57.1</v>
      </c>
      <c r="E765" s="3">
        <v>24</v>
      </c>
      <c r="F765" s="3">
        <v>50.7</v>
      </c>
      <c r="G765" s="3">
        <v>24</v>
      </c>
      <c r="H765" s="3">
        <v>1018.4</v>
      </c>
      <c r="I765" s="3">
        <v>20</v>
      </c>
      <c r="J765" s="3">
        <v>1017.9</v>
      </c>
      <c r="K765" s="3">
        <v>24</v>
      </c>
      <c r="L765" s="3">
        <v>10</v>
      </c>
      <c r="M765" s="3">
        <v>24</v>
      </c>
      <c r="N765" s="3">
        <v>12.4</v>
      </c>
      <c r="O765" s="3">
        <v>24</v>
      </c>
      <c r="P765" s="3">
        <v>19</v>
      </c>
      <c r="Q765" s="3">
        <v>24.1</v>
      </c>
      <c r="R765" s="3">
        <v>62.1</v>
      </c>
      <c r="S765" s="3">
        <v>53.1</v>
      </c>
      <c r="T765" s="3" t="s">
        <v>18320</v>
      </c>
      <c r="U765" s="3">
        <v>999.9</v>
      </c>
      <c r="V765" s="3">
        <v>10000</v>
      </c>
      <c r="W765" s="3">
        <v>29300</v>
      </c>
      <c r="X765" s="3">
        <v>-94800</v>
      </c>
      <c r="Y765" s="3">
        <v>29.3</v>
      </c>
      <c r="Z765" s="3">
        <v>-94.8</v>
      </c>
      <c r="AA765" s="3" t="s">
        <v>18248</v>
      </c>
    </row>
    <row r="766" spans="1:27" x14ac:dyDescent="0.25">
      <c r="A766" s="3">
        <v>722427</v>
      </c>
      <c r="B766" s="3">
        <v>12975</v>
      </c>
      <c r="C766" s="3">
        <v>20130404</v>
      </c>
      <c r="D766" s="3">
        <v>54.2</v>
      </c>
      <c r="E766" s="3">
        <v>24</v>
      </c>
      <c r="F766" s="3">
        <v>47</v>
      </c>
      <c r="G766" s="3">
        <v>24</v>
      </c>
      <c r="H766" s="3">
        <v>1019.1</v>
      </c>
      <c r="I766" s="3">
        <v>20</v>
      </c>
      <c r="J766" s="3">
        <v>1017.3</v>
      </c>
      <c r="K766" s="3">
        <v>24</v>
      </c>
      <c r="L766" s="3">
        <v>8.3000000000000007</v>
      </c>
      <c r="M766" s="3">
        <v>24</v>
      </c>
      <c r="N766" s="3">
        <v>8.4</v>
      </c>
      <c r="O766" s="3">
        <v>24</v>
      </c>
      <c r="P766" s="3">
        <v>14</v>
      </c>
      <c r="Q766" s="3">
        <v>20</v>
      </c>
      <c r="R766" s="3">
        <v>60.1</v>
      </c>
      <c r="S766" s="3">
        <v>51.1</v>
      </c>
      <c r="T766" s="3" t="s">
        <v>18279</v>
      </c>
      <c r="U766" s="3">
        <v>999.9</v>
      </c>
      <c r="V766" s="3">
        <v>10000</v>
      </c>
      <c r="W766" s="3">
        <v>29517</v>
      </c>
      <c r="X766" s="3">
        <v>-95250</v>
      </c>
      <c r="Y766" s="3">
        <v>29.516999999999999</v>
      </c>
      <c r="Z766" s="3">
        <v>-95.25</v>
      </c>
      <c r="AA766" s="3" t="s">
        <v>18248</v>
      </c>
    </row>
    <row r="767" spans="1:27" x14ac:dyDescent="0.25">
      <c r="A767" s="3">
        <v>722429</v>
      </c>
      <c r="B767" s="3">
        <v>53910</v>
      </c>
      <c r="C767" s="3">
        <v>20130404</v>
      </c>
      <c r="D767" s="3">
        <v>51.6</v>
      </c>
      <c r="E767" s="3">
        <v>24</v>
      </c>
      <c r="F767" s="3">
        <v>47.9</v>
      </c>
      <c r="G767" s="3">
        <v>24</v>
      </c>
      <c r="H767" s="3">
        <v>1019.3</v>
      </c>
      <c r="I767" s="3">
        <v>18</v>
      </c>
      <c r="J767" s="3">
        <v>1013.4</v>
      </c>
      <c r="K767" s="3">
        <v>24</v>
      </c>
      <c r="L767" s="3">
        <v>8.1999999999999993</v>
      </c>
      <c r="M767" s="3">
        <v>24</v>
      </c>
      <c r="N767" s="3">
        <v>7.3</v>
      </c>
      <c r="O767" s="3">
        <v>24</v>
      </c>
      <c r="P767" s="3">
        <v>12</v>
      </c>
      <c r="Q767" s="3">
        <v>19</v>
      </c>
      <c r="R767" s="3">
        <v>55.9</v>
      </c>
      <c r="S767" s="3">
        <v>50</v>
      </c>
      <c r="T767" s="3" t="s">
        <v>18305</v>
      </c>
      <c r="U767" s="3">
        <v>999.9</v>
      </c>
      <c r="V767" s="3">
        <v>10000</v>
      </c>
      <c r="W767" s="3">
        <v>30067</v>
      </c>
      <c r="X767" s="3">
        <v>-95550</v>
      </c>
      <c r="Y767" s="3">
        <v>30.067</v>
      </c>
      <c r="Z767" s="3">
        <v>-95.55</v>
      </c>
      <c r="AA767" s="3" t="s">
        <v>18248</v>
      </c>
    </row>
    <row r="768" spans="1:27" x14ac:dyDescent="0.25">
      <c r="A768" s="3">
        <v>722430</v>
      </c>
      <c r="B768" s="3">
        <v>12960</v>
      </c>
      <c r="C768" s="3">
        <v>20130404</v>
      </c>
      <c r="D768" s="3">
        <v>52.7</v>
      </c>
      <c r="E768" s="3">
        <v>24</v>
      </c>
      <c r="F768" s="3">
        <v>47.8</v>
      </c>
      <c r="G768" s="3">
        <v>24</v>
      </c>
      <c r="H768" s="3">
        <v>1019.1</v>
      </c>
      <c r="I768" s="3">
        <v>19</v>
      </c>
      <c r="J768" s="3">
        <v>1014.8</v>
      </c>
      <c r="K768" s="3">
        <v>24</v>
      </c>
      <c r="L768" s="3">
        <v>9.1</v>
      </c>
      <c r="M768" s="3">
        <v>24</v>
      </c>
      <c r="N768" s="3">
        <v>9.3000000000000007</v>
      </c>
      <c r="O768" s="3">
        <v>24</v>
      </c>
      <c r="P768" s="3">
        <v>15</v>
      </c>
      <c r="Q768" s="3">
        <v>20</v>
      </c>
      <c r="R768" s="3">
        <v>66</v>
      </c>
      <c r="S768" s="3">
        <v>50</v>
      </c>
      <c r="T768" s="3" t="s">
        <v>18548</v>
      </c>
      <c r="U768" s="3">
        <v>999.9</v>
      </c>
      <c r="V768" s="3">
        <v>10000</v>
      </c>
      <c r="W768" s="3">
        <v>29980</v>
      </c>
      <c r="X768" s="3">
        <v>-95360</v>
      </c>
      <c r="Y768" s="3">
        <v>29.98</v>
      </c>
      <c r="Z768" s="3">
        <v>-95.36</v>
      </c>
      <c r="AA768" s="3" t="s">
        <v>18248</v>
      </c>
    </row>
    <row r="769" spans="1:27" x14ac:dyDescent="0.25">
      <c r="A769" s="3">
        <v>722436</v>
      </c>
      <c r="B769" s="3">
        <v>12906</v>
      </c>
      <c r="C769" s="3">
        <v>20130404</v>
      </c>
      <c r="D769" s="3">
        <v>54</v>
      </c>
      <c r="E769" s="3">
        <v>24</v>
      </c>
      <c r="F769" s="3">
        <v>49.1</v>
      </c>
      <c r="G769" s="3">
        <v>24</v>
      </c>
      <c r="H769" s="3">
        <v>9999.9</v>
      </c>
      <c r="I769" s="3">
        <v>0</v>
      </c>
      <c r="J769" s="3">
        <v>1017.7</v>
      </c>
      <c r="K769" s="3">
        <v>24</v>
      </c>
      <c r="L769" s="3">
        <v>8.6</v>
      </c>
      <c r="M769" s="3">
        <v>24</v>
      </c>
      <c r="N769" s="3">
        <v>9.5</v>
      </c>
      <c r="O769" s="3">
        <v>24</v>
      </c>
      <c r="P769" s="3">
        <v>15.9</v>
      </c>
      <c r="Q769" s="3">
        <v>999.9</v>
      </c>
      <c r="R769" s="3" t="s">
        <v>18454</v>
      </c>
      <c r="S769" s="3" t="s">
        <v>18355</v>
      </c>
      <c r="T769" s="3" t="s">
        <v>18243</v>
      </c>
      <c r="U769" s="3">
        <v>999.9</v>
      </c>
      <c r="V769" s="3">
        <v>0</v>
      </c>
      <c r="W769" s="3">
        <v>29600</v>
      </c>
      <c r="X769" s="3">
        <v>-95167</v>
      </c>
      <c r="Y769" s="3">
        <v>29.6</v>
      </c>
      <c r="Z769" s="3">
        <v>-95.167000000000002</v>
      </c>
      <c r="AA769" s="3" t="s">
        <v>18248</v>
      </c>
    </row>
    <row r="770" spans="1:27" x14ac:dyDescent="0.25">
      <c r="A770" s="3">
        <v>722440</v>
      </c>
      <c r="B770" s="3">
        <v>12918</v>
      </c>
      <c r="C770" s="3">
        <v>20130404</v>
      </c>
      <c r="D770" s="3">
        <v>54.2</v>
      </c>
      <c r="E770" s="3">
        <v>24</v>
      </c>
      <c r="F770" s="3">
        <v>46.9</v>
      </c>
      <c r="G770" s="3">
        <v>24</v>
      </c>
      <c r="H770" s="3">
        <v>1019.3</v>
      </c>
      <c r="I770" s="3">
        <v>17</v>
      </c>
      <c r="J770" s="3">
        <v>1016.9</v>
      </c>
      <c r="K770" s="3">
        <v>24</v>
      </c>
      <c r="L770" s="3">
        <v>9.6999999999999993</v>
      </c>
      <c r="M770" s="3">
        <v>24</v>
      </c>
      <c r="N770" s="3">
        <v>10.199999999999999</v>
      </c>
      <c r="O770" s="3">
        <v>24</v>
      </c>
      <c r="P770" s="3">
        <v>15</v>
      </c>
      <c r="Q770" s="3">
        <v>21</v>
      </c>
      <c r="R770" s="3" t="s">
        <v>18521</v>
      </c>
      <c r="S770" s="3" t="s">
        <v>18355</v>
      </c>
      <c r="T770" s="3" t="s">
        <v>18279</v>
      </c>
      <c r="U770" s="3">
        <v>999.9</v>
      </c>
      <c r="V770" s="3">
        <v>0</v>
      </c>
      <c r="W770" s="3">
        <v>29633</v>
      </c>
      <c r="X770" s="3">
        <v>-95267</v>
      </c>
      <c r="Y770" s="3">
        <v>29.632999999999999</v>
      </c>
      <c r="Z770" s="3">
        <v>-95.266999999999996</v>
      </c>
      <c r="AA770" s="3" t="s">
        <v>18248</v>
      </c>
    </row>
    <row r="771" spans="1:27" x14ac:dyDescent="0.25">
      <c r="A771" s="3">
        <v>722444</v>
      </c>
      <c r="B771" s="3">
        <v>53902</v>
      </c>
      <c r="C771" s="3">
        <v>20130404</v>
      </c>
      <c r="D771" s="3">
        <v>49.4</v>
      </c>
      <c r="E771" s="3">
        <v>24</v>
      </c>
      <c r="F771" s="3">
        <v>46.2</v>
      </c>
      <c r="G771" s="3">
        <v>24</v>
      </c>
      <c r="H771" s="3">
        <v>1019.1</v>
      </c>
      <c r="I771" s="3">
        <v>14</v>
      </c>
      <c r="J771" s="3">
        <v>1010.2</v>
      </c>
      <c r="K771" s="3">
        <v>24</v>
      </c>
      <c r="L771" s="3">
        <v>8.1</v>
      </c>
      <c r="M771" s="3">
        <v>24</v>
      </c>
      <c r="N771" s="3">
        <v>7.5</v>
      </c>
      <c r="O771" s="3">
        <v>24</v>
      </c>
      <c r="P771" s="3">
        <v>15.9</v>
      </c>
      <c r="Q771" s="3">
        <v>21</v>
      </c>
      <c r="R771" s="3">
        <v>53.1</v>
      </c>
      <c r="S771" s="3">
        <v>48</v>
      </c>
      <c r="T771" s="3" t="s">
        <v>18350</v>
      </c>
      <c r="U771" s="3">
        <v>999.9</v>
      </c>
      <c r="V771" s="3">
        <v>10000</v>
      </c>
      <c r="W771" s="3">
        <v>30350</v>
      </c>
      <c r="X771" s="3">
        <v>-95417</v>
      </c>
      <c r="Y771" s="3">
        <v>30.35</v>
      </c>
      <c r="Z771" s="3">
        <v>-95.417000000000002</v>
      </c>
      <c r="AA771" s="3" t="s">
        <v>18248</v>
      </c>
    </row>
    <row r="772" spans="1:27" x14ac:dyDescent="0.25">
      <c r="A772" s="3">
        <v>722446</v>
      </c>
      <c r="B772" s="3">
        <v>93987</v>
      </c>
      <c r="C772" s="3">
        <v>20130404</v>
      </c>
      <c r="D772" s="3">
        <v>48.3</v>
      </c>
      <c r="E772" s="3">
        <v>22</v>
      </c>
      <c r="F772" s="3">
        <v>42.9</v>
      </c>
      <c r="G772" s="3">
        <v>22</v>
      </c>
      <c r="H772" s="3">
        <v>1018.6</v>
      </c>
      <c r="I772" s="3">
        <v>18</v>
      </c>
      <c r="J772" s="3">
        <v>1007.2</v>
      </c>
      <c r="K772" s="3">
        <v>22</v>
      </c>
      <c r="L772" s="3">
        <v>9.1999999999999993</v>
      </c>
      <c r="M772" s="3">
        <v>22</v>
      </c>
      <c r="N772" s="3">
        <v>5.5</v>
      </c>
      <c r="O772" s="3">
        <v>22</v>
      </c>
      <c r="P772" s="3">
        <v>8.9</v>
      </c>
      <c r="Q772" s="3">
        <v>15.9</v>
      </c>
      <c r="R772" s="3">
        <v>51.1</v>
      </c>
      <c r="S772" s="3">
        <v>46</v>
      </c>
      <c r="T772" s="3" t="s">
        <v>18290</v>
      </c>
      <c r="U772" s="3">
        <v>999.9</v>
      </c>
      <c r="V772" s="3">
        <v>0</v>
      </c>
      <c r="W772" s="3">
        <v>31236</v>
      </c>
      <c r="X772" s="3">
        <v>-94754</v>
      </c>
      <c r="Y772" s="3">
        <v>31.236000000000001</v>
      </c>
      <c r="Z772" s="3">
        <v>-94.754000000000005</v>
      </c>
      <c r="AA772" s="3" t="s">
        <v>18248</v>
      </c>
    </row>
    <row r="773" spans="1:27" x14ac:dyDescent="0.25">
      <c r="A773" s="3">
        <v>722447</v>
      </c>
      <c r="B773" s="3">
        <v>53903</v>
      </c>
      <c r="C773" s="3">
        <v>20130404</v>
      </c>
      <c r="D773" s="3">
        <v>48.5</v>
      </c>
      <c r="E773" s="3">
        <v>24</v>
      </c>
      <c r="F773" s="3">
        <v>44.7</v>
      </c>
      <c r="G773" s="3">
        <v>24</v>
      </c>
      <c r="H773" s="3">
        <v>1019.2</v>
      </c>
      <c r="I773" s="3">
        <v>17</v>
      </c>
      <c r="J773" s="3">
        <v>1006</v>
      </c>
      <c r="K773" s="3">
        <v>24</v>
      </c>
      <c r="L773" s="3">
        <v>7.1</v>
      </c>
      <c r="M773" s="3">
        <v>24</v>
      </c>
      <c r="N773" s="3">
        <v>5.4</v>
      </c>
      <c r="O773" s="3">
        <v>24</v>
      </c>
      <c r="P773" s="3">
        <v>11.1</v>
      </c>
      <c r="Q773" s="3">
        <v>17.100000000000001</v>
      </c>
      <c r="R773" s="3" t="s">
        <v>18481</v>
      </c>
      <c r="S773" s="3" t="s">
        <v>18338</v>
      </c>
      <c r="T773" s="3" t="s">
        <v>18305</v>
      </c>
      <c r="U773" s="3">
        <v>999.9</v>
      </c>
      <c r="V773" s="3">
        <v>10000</v>
      </c>
      <c r="W773" s="3">
        <v>30733</v>
      </c>
      <c r="X773" s="3">
        <v>-95583</v>
      </c>
      <c r="Y773" s="3">
        <v>30.733000000000001</v>
      </c>
      <c r="Z773" s="3">
        <v>-95.582999999999998</v>
      </c>
      <c r="AA773" s="3" t="s">
        <v>18248</v>
      </c>
    </row>
    <row r="774" spans="1:27" x14ac:dyDescent="0.25">
      <c r="A774" s="3">
        <v>722448</v>
      </c>
      <c r="B774" s="3">
        <v>13972</v>
      </c>
      <c r="C774" s="3">
        <v>20130404</v>
      </c>
      <c r="D774" s="3">
        <v>45.5</v>
      </c>
      <c r="E774" s="3">
        <v>24</v>
      </c>
      <c r="F774" s="3">
        <v>39.6</v>
      </c>
      <c r="G774" s="3">
        <v>24</v>
      </c>
      <c r="H774" s="3">
        <v>1020</v>
      </c>
      <c r="I774" s="3">
        <v>18</v>
      </c>
      <c r="J774" s="3">
        <v>999.9</v>
      </c>
      <c r="K774" s="3">
        <v>24</v>
      </c>
      <c r="L774" s="3">
        <v>9.9</v>
      </c>
      <c r="M774" s="3">
        <v>24</v>
      </c>
      <c r="N774" s="3">
        <v>7.3</v>
      </c>
      <c r="O774" s="3">
        <v>24</v>
      </c>
      <c r="P774" s="3">
        <v>11.1</v>
      </c>
      <c r="Q774" s="3">
        <v>15.9</v>
      </c>
      <c r="R774" s="3">
        <v>48.9</v>
      </c>
      <c r="S774" s="3">
        <v>42.1</v>
      </c>
      <c r="T774" s="3" t="s">
        <v>18320</v>
      </c>
      <c r="U774" s="3">
        <v>999.9</v>
      </c>
      <c r="V774" s="3">
        <v>10000</v>
      </c>
      <c r="W774" s="3">
        <v>32350</v>
      </c>
      <c r="X774" s="3">
        <v>-95400</v>
      </c>
      <c r="Y774" s="3">
        <v>32.35</v>
      </c>
      <c r="Z774" s="3">
        <v>-95.4</v>
      </c>
      <c r="AA774" s="3" t="s">
        <v>18248</v>
      </c>
    </row>
    <row r="775" spans="1:27" x14ac:dyDescent="0.25">
      <c r="A775" s="3">
        <v>722469</v>
      </c>
      <c r="B775" s="3">
        <v>53912</v>
      </c>
      <c r="C775" s="3">
        <v>20130404</v>
      </c>
      <c r="D775" s="3">
        <v>46.7</v>
      </c>
      <c r="E775" s="3">
        <v>24</v>
      </c>
      <c r="F775" s="3">
        <v>42.4</v>
      </c>
      <c r="G775" s="3">
        <v>24</v>
      </c>
      <c r="H775" s="3">
        <v>1021.1</v>
      </c>
      <c r="I775" s="3">
        <v>17</v>
      </c>
      <c r="J775" s="3">
        <v>1004.3</v>
      </c>
      <c r="K775" s="3">
        <v>24</v>
      </c>
      <c r="L775" s="3">
        <v>7.1</v>
      </c>
      <c r="M775" s="3">
        <v>24</v>
      </c>
      <c r="N775" s="3">
        <v>7.8</v>
      </c>
      <c r="O775" s="3">
        <v>24</v>
      </c>
      <c r="P775" s="3">
        <v>13</v>
      </c>
      <c r="Q775" s="3">
        <v>20</v>
      </c>
      <c r="R775" s="3">
        <v>51.1</v>
      </c>
      <c r="S775" s="3">
        <v>43</v>
      </c>
      <c r="T775" s="3" t="s">
        <v>18445</v>
      </c>
      <c r="U775" s="3">
        <v>999.9</v>
      </c>
      <c r="V775" s="3">
        <v>10000</v>
      </c>
      <c r="W775" s="3">
        <v>32033</v>
      </c>
      <c r="X775" s="3">
        <v>-96400</v>
      </c>
      <c r="Y775" s="3">
        <v>32.033000000000001</v>
      </c>
      <c r="Z775" s="3">
        <v>-96.4</v>
      </c>
      <c r="AA775" s="3" t="s">
        <v>18248</v>
      </c>
    </row>
    <row r="776" spans="1:27" x14ac:dyDescent="0.25">
      <c r="A776" s="3">
        <v>722470</v>
      </c>
      <c r="B776" s="3">
        <v>3901</v>
      </c>
      <c r="C776" s="3">
        <v>20130404</v>
      </c>
      <c r="D776" s="3">
        <v>44.8</v>
      </c>
      <c r="E776" s="3">
        <v>24</v>
      </c>
      <c r="F776" s="3">
        <v>39.9</v>
      </c>
      <c r="G776" s="3">
        <v>24</v>
      </c>
      <c r="H776" s="3">
        <v>1019.5</v>
      </c>
      <c r="I776" s="3">
        <v>16</v>
      </c>
      <c r="J776" s="3">
        <v>1005.6</v>
      </c>
      <c r="K776" s="3">
        <v>24</v>
      </c>
      <c r="L776" s="3">
        <v>9.1</v>
      </c>
      <c r="M776" s="3">
        <v>24</v>
      </c>
      <c r="N776" s="3">
        <v>6.3</v>
      </c>
      <c r="O776" s="3">
        <v>24</v>
      </c>
      <c r="P776" s="3">
        <v>12</v>
      </c>
      <c r="Q776" s="3">
        <v>18.100000000000001</v>
      </c>
      <c r="R776" s="3" t="s">
        <v>18502</v>
      </c>
      <c r="S776" s="3" t="s">
        <v>18335</v>
      </c>
      <c r="T776" s="3" t="s">
        <v>18399</v>
      </c>
      <c r="U776" s="3">
        <v>999.9</v>
      </c>
      <c r="V776" s="3">
        <v>10000</v>
      </c>
      <c r="W776" s="3">
        <v>32350</v>
      </c>
      <c r="X776" s="3">
        <v>-94650</v>
      </c>
      <c r="Y776" s="3">
        <v>32.35</v>
      </c>
      <c r="Z776" s="3">
        <v>-94.65</v>
      </c>
      <c r="AA776" s="3" t="s">
        <v>18248</v>
      </c>
    </row>
    <row r="777" spans="1:27" x14ac:dyDescent="0.25">
      <c r="A777" s="3">
        <v>722479</v>
      </c>
      <c r="B777" s="3">
        <v>53907</v>
      </c>
      <c r="C777" s="3">
        <v>20130404</v>
      </c>
      <c r="D777" s="3">
        <v>45.8</v>
      </c>
      <c r="E777" s="3">
        <v>17</v>
      </c>
      <c r="F777" s="3">
        <v>40.200000000000003</v>
      </c>
      <c r="G777" s="3">
        <v>17</v>
      </c>
      <c r="H777" s="3">
        <v>1021.3</v>
      </c>
      <c r="I777" s="3">
        <v>5</v>
      </c>
      <c r="J777" s="3">
        <v>998.3</v>
      </c>
      <c r="K777" s="3">
        <v>17</v>
      </c>
      <c r="L777" s="3">
        <v>8.6999999999999993</v>
      </c>
      <c r="M777" s="3">
        <v>17</v>
      </c>
      <c r="N777" s="3">
        <v>11.2</v>
      </c>
      <c r="O777" s="3">
        <v>17</v>
      </c>
      <c r="P777" s="3">
        <v>15</v>
      </c>
      <c r="Q777" s="3">
        <v>19</v>
      </c>
      <c r="R777" s="3" t="s">
        <v>18321</v>
      </c>
      <c r="S777" s="3" t="s">
        <v>18419</v>
      </c>
      <c r="T777" s="3" t="s">
        <v>19151</v>
      </c>
      <c r="U777" s="3">
        <v>999.9</v>
      </c>
      <c r="V777" s="3">
        <v>10000</v>
      </c>
      <c r="W777" s="3">
        <v>32667</v>
      </c>
      <c r="X777" s="3">
        <v>-97100</v>
      </c>
      <c r="Y777" s="3">
        <v>32.667000000000002</v>
      </c>
      <c r="Z777" s="3">
        <v>-97.1</v>
      </c>
      <c r="AA777" s="3" t="s">
        <v>18248</v>
      </c>
    </row>
    <row r="778" spans="1:27" x14ac:dyDescent="0.25">
      <c r="A778" s="3">
        <v>722480</v>
      </c>
      <c r="B778" s="3">
        <v>13957</v>
      </c>
      <c r="C778" s="3">
        <v>20130404</v>
      </c>
      <c r="D778" s="3">
        <v>44.3</v>
      </c>
      <c r="E778" s="3">
        <v>24</v>
      </c>
      <c r="F778" s="3">
        <v>40.6</v>
      </c>
      <c r="G778" s="3">
        <v>24</v>
      </c>
      <c r="H778" s="3">
        <v>1018.7</v>
      </c>
      <c r="I778" s="3">
        <v>20</v>
      </c>
      <c r="J778" s="3">
        <v>1009.3</v>
      </c>
      <c r="K778" s="3">
        <v>24</v>
      </c>
      <c r="L778" s="3">
        <v>7.8</v>
      </c>
      <c r="M778" s="3">
        <v>24</v>
      </c>
      <c r="N778" s="3">
        <v>8.1999999999999993</v>
      </c>
      <c r="O778" s="3">
        <v>24</v>
      </c>
      <c r="P778" s="3">
        <v>14</v>
      </c>
      <c r="Q778" s="3">
        <v>999.9</v>
      </c>
      <c r="R778" s="3">
        <v>48</v>
      </c>
      <c r="S778" s="3">
        <v>42.1</v>
      </c>
      <c r="T778" s="3" t="s">
        <v>18456</v>
      </c>
      <c r="U778" s="3">
        <v>999.9</v>
      </c>
      <c r="V778" s="3">
        <v>10000</v>
      </c>
      <c r="W778" s="3">
        <v>32447</v>
      </c>
      <c r="X778" s="3">
        <v>-93824</v>
      </c>
      <c r="Y778" s="3">
        <v>32.447000000000003</v>
      </c>
      <c r="Z778" s="3">
        <v>-93.823999999999998</v>
      </c>
      <c r="AA778" s="3" t="s">
        <v>18409</v>
      </c>
    </row>
    <row r="779" spans="1:27" x14ac:dyDescent="0.25">
      <c r="A779" s="3">
        <v>722484</v>
      </c>
      <c r="B779" s="3">
        <v>53905</v>
      </c>
      <c r="C779" s="3">
        <v>20130404</v>
      </c>
      <c r="D779" s="3">
        <v>43.8</v>
      </c>
      <c r="E779" s="3">
        <v>24</v>
      </c>
      <c r="F779" s="3">
        <v>40.299999999999997</v>
      </c>
      <c r="G779" s="3">
        <v>24</v>
      </c>
      <c r="H779" s="3">
        <v>1019</v>
      </c>
      <c r="I779" s="3">
        <v>19</v>
      </c>
      <c r="J779" s="3">
        <v>1012.5</v>
      </c>
      <c r="K779" s="3">
        <v>24</v>
      </c>
      <c r="L779" s="3">
        <v>8.6</v>
      </c>
      <c r="M779" s="3">
        <v>24</v>
      </c>
      <c r="N779" s="3">
        <v>6.4</v>
      </c>
      <c r="O779" s="3">
        <v>24</v>
      </c>
      <c r="P779" s="3">
        <v>9.9</v>
      </c>
      <c r="Q779" s="3">
        <v>14</v>
      </c>
      <c r="R779" s="3">
        <v>46.9</v>
      </c>
      <c r="S779" s="3">
        <v>41</v>
      </c>
      <c r="T779" s="3" t="s">
        <v>18313</v>
      </c>
      <c r="U779" s="3">
        <v>999.9</v>
      </c>
      <c r="V779" s="3">
        <v>10000</v>
      </c>
      <c r="W779" s="3">
        <v>32540</v>
      </c>
      <c r="X779" s="3">
        <v>-93745</v>
      </c>
      <c r="Y779" s="3">
        <v>32.54</v>
      </c>
      <c r="Z779" s="3">
        <v>-93.745000000000005</v>
      </c>
      <c r="AA779" s="3" t="s">
        <v>18409</v>
      </c>
    </row>
    <row r="780" spans="1:27" x14ac:dyDescent="0.25">
      <c r="A780" s="3">
        <v>722485</v>
      </c>
      <c r="B780" s="3">
        <v>13944</v>
      </c>
      <c r="C780" s="3">
        <v>20130404</v>
      </c>
      <c r="D780" s="3">
        <v>43.8</v>
      </c>
      <c r="E780" s="3">
        <v>24</v>
      </c>
      <c r="F780" s="3">
        <v>41.5</v>
      </c>
      <c r="G780" s="3">
        <v>24</v>
      </c>
      <c r="H780" s="3">
        <v>1019.4</v>
      </c>
      <c r="I780" s="3">
        <v>16</v>
      </c>
      <c r="J780" s="3">
        <v>1012.8</v>
      </c>
      <c r="K780" s="3">
        <v>24</v>
      </c>
      <c r="L780" s="3">
        <v>7.9</v>
      </c>
      <c r="M780" s="3">
        <v>24</v>
      </c>
      <c r="N780" s="3">
        <v>8.1999999999999993</v>
      </c>
      <c r="O780" s="3">
        <v>24</v>
      </c>
      <c r="P780" s="3">
        <v>14</v>
      </c>
      <c r="Q780" s="3">
        <v>999.9</v>
      </c>
      <c r="R780" s="3" t="s">
        <v>18511</v>
      </c>
      <c r="S780" s="3" t="s">
        <v>18419</v>
      </c>
      <c r="T780" s="3" t="s">
        <v>18367</v>
      </c>
      <c r="U780" s="3">
        <v>999.9</v>
      </c>
      <c r="V780" s="3">
        <v>10000</v>
      </c>
      <c r="W780" s="3">
        <v>32500</v>
      </c>
      <c r="X780" s="3">
        <v>-93650</v>
      </c>
      <c r="Y780" s="3">
        <v>32.5</v>
      </c>
      <c r="Z780" s="3">
        <v>-93.65</v>
      </c>
      <c r="AA780" s="3" t="s">
        <v>18409</v>
      </c>
    </row>
    <row r="781" spans="1:27" x14ac:dyDescent="0.25">
      <c r="A781" s="3">
        <v>722486</v>
      </c>
      <c r="B781" s="3">
        <v>13942</v>
      </c>
      <c r="C781" s="3">
        <v>20130404</v>
      </c>
      <c r="D781" s="3">
        <v>44.9</v>
      </c>
      <c r="E781" s="3">
        <v>24</v>
      </c>
      <c r="F781" s="3">
        <v>43</v>
      </c>
      <c r="G781" s="3">
        <v>24</v>
      </c>
      <c r="H781" s="3">
        <v>1017.7</v>
      </c>
      <c r="I781" s="3">
        <v>19</v>
      </c>
      <c r="J781" s="3">
        <v>1014.9</v>
      </c>
      <c r="K781" s="3">
        <v>24</v>
      </c>
      <c r="L781" s="3">
        <v>6.6</v>
      </c>
      <c r="M781" s="3">
        <v>24</v>
      </c>
      <c r="N781" s="3">
        <v>7.4</v>
      </c>
      <c r="O781" s="3">
        <v>24</v>
      </c>
      <c r="P781" s="3">
        <v>12</v>
      </c>
      <c r="Q781" s="3">
        <v>999.9</v>
      </c>
      <c r="R781" s="3">
        <v>46.9</v>
      </c>
      <c r="S781" s="3">
        <v>43</v>
      </c>
      <c r="T781" s="3" t="s">
        <v>18852</v>
      </c>
      <c r="U781" s="3">
        <v>999.9</v>
      </c>
      <c r="V781" s="3">
        <v>10000</v>
      </c>
      <c r="W781" s="3">
        <v>32516</v>
      </c>
      <c r="X781" s="3">
        <v>-92041</v>
      </c>
      <c r="Y781" s="3">
        <v>32.515999999999998</v>
      </c>
      <c r="Z781" s="3">
        <v>-92.040999999999997</v>
      </c>
      <c r="AA781" s="3" t="s">
        <v>18409</v>
      </c>
    </row>
    <row r="782" spans="1:27" x14ac:dyDescent="0.25">
      <c r="A782" s="3">
        <v>722487</v>
      </c>
      <c r="B782" s="3">
        <v>13935</v>
      </c>
      <c r="C782" s="3">
        <v>20130404</v>
      </c>
      <c r="D782" s="3">
        <v>47.7</v>
      </c>
      <c r="E782" s="3">
        <v>24</v>
      </c>
      <c r="F782" s="3">
        <v>44.1</v>
      </c>
      <c r="G782" s="3">
        <v>24</v>
      </c>
      <c r="H782" s="3">
        <v>1017.2</v>
      </c>
      <c r="I782" s="3">
        <v>21</v>
      </c>
      <c r="J782" s="3">
        <v>1012.9</v>
      </c>
      <c r="K782" s="3">
        <v>24</v>
      </c>
      <c r="L782" s="3">
        <v>7.8</v>
      </c>
      <c r="M782" s="3">
        <v>24</v>
      </c>
      <c r="N782" s="3">
        <v>4.5999999999999996</v>
      </c>
      <c r="O782" s="3">
        <v>24</v>
      </c>
      <c r="P782" s="3">
        <v>8.9</v>
      </c>
      <c r="Q782" s="3">
        <v>14</v>
      </c>
      <c r="R782" s="3" t="s">
        <v>18404</v>
      </c>
      <c r="S782" s="3" t="s">
        <v>18631</v>
      </c>
      <c r="T782" s="3" t="s">
        <v>18290</v>
      </c>
      <c r="U782" s="3">
        <v>999.9</v>
      </c>
      <c r="V782" s="3">
        <v>10000</v>
      </c>
      <c r="W782" s="3">
        <v>31393</v>
      </c>
      <c r="X782" s="3">
        <v>-92296</v>
      </c>
      <c r="Y782" s="3">
        <v>31.393000000000001</v>
      </c>
      <c r="Z782" s="3">
        <v>-92.296000000000006</v>
      </c>
      <c r="AA782" s="3" t="s">
        <v>18409</v>
      </c>
    </row>
    <row r="783" spans="1:27" x14ac:dyDescent="0.25">
      <c r="A783" s="3">
        <v>722488</v>
      </c>
      <c r="B783" s="3">
        <v>3996</v>
      </c>
      <c r="C783" s="3">
        <v>20130404</v>
      </c>
      <c r="D783" s="3">
        <v>47.8</v>
      </c>
      <c r="E783" s="3">
        <v>24</v>
      </c>
      <c r="F783" s="3">
        <v>45.5</v>
      </c>
      <c r="G783" s="3">
        <v>24</v>
      </c>
      <c r="H783" s="3">
        <v>1017.4</v>
      </c>
      <c r="I783" s="3">
        <v>19</v>
      </c>
      <c r="J783" s="3">
        <v>1013.7</v>
      </c>
      <c r="K783" s="3">
        <v>24</v>
      </c>
      <c r="L783" s="3">
        <v>6.9</v>
      </c>
      <c r="M783" s="3">
        <v>24</v>
      </c>
      <c r="N783" s="3">
        <v>6.2</v>
      </c>
      <c r="O783" s="3">
        <v>24</v>
      </c>
      <c r="P783" s="3">
        <v>13</v>
      </c>
      <c r="Q783" s="3">
        <v>17.100000000000001</v>
      </c>
      <c r="R783" s="3" t="s">
        <v>18321</v>
      </c>
      <c r="S783" s="3" t="s">
        <v>18338</v>
      </c>
      <c r="T783" s="3" t="s">
        <v>18554</v>
      </c>
      <c r="U783" s="3">
        <v>999.9</v>
      </c>
      <c r="V783" s="3">
        <v>10000</v>
      </c>
      <c r="W783" s="3">
        <v>32350</v>
      </c>
      <c r="X783" s="3">
        <v>-91033</v>
      </c>
      <c r="Y783" s="3">
        <v>32.35</v>
      </c>
      <c r="Z783" s="3">
        <v>-91.033000000000001</v>
      </c>
      <c r="AA783" s="3" t="s">
        <v>18409</v>
      </c>
    </row>
    <row r="784" spans="1:27" x14ac:dyDescent="0.25">
      <c r="A784" s="3">
        <v>722489</v>
      </c>
      <c r="B784" s="3">
        <v>53911</v>
      </c>
      <c r="C784" s="3">
        <v>20130404</v>
      </c>
      <c r="D784" s="3">
        <v>45.5</v>
      </c>
      <c r="E784" s="3">
        <v>24</v>
      </c>
      <c r="F784" s="3">
        <v>40.1</v>
      </c>
      <c r="G784" s="3">
        <v>24</v>
      </c>
      <c r="H784" s="3">
        <v>1020.7</v>
      </c>
      <c r="I784" s="3">
        <v>16</v>
      </c>
      <c r="J784" s="3">
        <v>1003.1</v>
      </c>
      <c r="K784" s="3">
        <v>24</v>
      </c>
      <c r="L784" s="3">
        <v>7.5</v>
      </c>
      <c r="M784" s="3">
        <v>24</v>
      </c>
      <c r="N784" s="3">
        <v>7.5</v>
      </c>
      <c r="O784" s="3">
        <v>24</v>
      </c>
      <c r="P784" s="3">
        <v>12</v>
      </c>
      <c r="Q784" s="3">
        <v>18.100000000000001</v>
      </c>
      <c r="R784" s="3">
        <v>51.1</v>
      </c>
      <c r="S784" s="3">
        <v>42.1</v>
      </c>
      <c r="T784" s="3" t="s">
        <v>19142</v>
      </c>
      <c r="U784" s="3">
        <v>999.9</v>
      </c>
      <c r="V784" s="3">
        <v>10000</v>
      </c>
      <c r="W784" s="3">
        <v>32717</v>
      </c>
      <c r="X784" s="3">
        <v>-96267</v>
      </c>
      <c r="Y784" s="3">
        <v>32.716999999999999</v>
      </c>
      <c r="Z784" s="3">
        <v>-96.266999999999996</v>
      </c>
      <c r="AA784" s="3" t="s">
        <v>18248</v>
      </c>
    </row>
    <row r="785" spans="1:27" x14ac:dyDescent="0.25">
      <c r="A785" s="3">
        <v>722499</v>
      </c>
      <c r="B785" s="3">
        <v>53948</v>
      </c>
      <c r="C785" s="3">
        <v>20130404</v>
      </c>
      <c r="D785" s="3">
        <v>45.9</v>
      </c>
      <c r="E785" s="3">
        <v>24</v>
      </c>
      <c r="F785" s="3">
        <v>38.799999999999997</v>
      </c>
      <c r="G785" s="3">
        <v>24</v>
      </c>
      <c r="H785" s="3">
        <v>9999.9</v>
      </c>
      <c r="I785" s="3">
        <v>0</v>
      </c>
      <c r="J785" s="3">
        <v>1006.1</v>
      </c>
      <c r="K785" s="3">
        <v>24</v>
      </c>
      <c r="L785" s="3">
        <v>9.5</v>
      </c>
      <c r="M785" s="3">
        <v>24</v>
      </c>
      <c r="N785" s="3">
        <v>7.7</v>
      </c>
      <c r="O785" s="3">
        <v>24</v>
      </c>
      <c r="P785" s="3">
        <v>14</v>
      </c>
      <c r="Q785" s="3">
        <v>18.100000000000001</v>
      </c>
      <c r="R785" s="3">
        <v>48.2</v>
      </c>
      <c r="S785" s="3">
        <v>42.8</v>
      </c>
      <c r="T785" s="3" t="s">
        <v>18290</v>
      </c>
      <c r="U785" s="3">
        <v>999.9</v>
      </c>
      <c r="V785" s="3">
        <v>0</v>
      </c>
      <c r="W785" s="3">
        <v>31578</v>
      </c>
      <c r="X785" s="3">
        <v>-94710</v>
      </c>
      <c r="Y785" s="3">
        <v>31.577999999999999</v>
      </c>
      <c r="Z785" s="3">
        <v>-94.71</v>
      </c>
      <c r="AA785" s="3" t="s">
        <v>18248</v>
      </c>
    </row>
    <row r="786" spans="1:27" x14ac:dyDescent="0.25">
      <c r="A786" s="3">
        <v>722500</v>
      </c>
      <c r="B786" s="3">
        <v>12919</v>
      </c>
      <c r="C786" s="3">
        <v>20130404</v>
      </c>
      <c r="D786" s="3">
        <v>66.7</v>
      </c>
      <c r="E786" s="3">
        <v>24</v>
      </c>
      <c r="F786" s="3">
        <v>53.8</v>
      </c>
      <c r="G786" s="3">
        <v>24</v>
      </c>
      <c r="H786" s="3">
        <v>1018.3</v>
      </c>
      <c r="I786" s="3">
        <v>23</v>
      </c>
      <c r="J786" s="3">
        <v>1017.7</v>
      </c>
      <c r="K786" s="3">
        <v>24</v>
      </c>
      <c r="L786" s="3">
        <v>10</v>
      </c>
      <c r="M786" s="3">
        <v>24</v>
      </c>
      <c r="N786" s="3">
        <v>10</v>
      </c>
      <c r="O786" s="3">
        <v>24</v>
      </c>
      <c r="P786" s="3">
        <v>14</v>
      </c>
      <c r="Q786" s="3">
        <v>20</v>
      </c>
      <c r="R786" s="3">
        <v>82.9</v>
      </c>
      <c r="S786" s="3">
        <v>57</v>
      </c>
      <c r="T786" s="3" t="s">
        <v>18254</v>
      </c>
      <c r="U786" s="3">
        <v>999.9</v>
      </c>
      <c r="V786" s="3">
        <v>0</v>
      </c>
      <c r="W786" s="3">
        <v>25914</v>
      </c>
      <c r="X786" s="3">
        <v>-97423</v>
      </c>
      <c r="Y786" s="3">
        <v>25.914000000000001</v>
      </c>
      <c r="Z786" s="3">
        <v>-97.423000000000002</v>
      </c>
      <c r="AA786" s="3" t="s">
        <v>18248</v>
      </c>
    </row>
    <row r="787" spans="1:27" x14ac:dyDescent="0.25">
      <c r="A787" s="3">
        <v>722505</v>
      </c>
      <c r="B787" s="3">
        <v>12904</v>
      </c>
      <c r="C787" s="3">
        <v>20130404</v>
      </c>
      <c r="D787" s="3">
        <v>66.2</v>
      </c>
      <c r="E787" s="3">
        <v>22</v>
      </c>
      <c r="F787" s="3">
        <v>51.5</v>
      </c>
      <c r="G787" s="3">
        <v>17</v>
      </c>
      <c r="H787" s="3">
        <v>1018.6</v>
      </c>
      <c r="I787" s="3">
        <v>16</v>
      </c>
      <c r="J787" s="3">
        <v>1017.2</v>
      </c>
      <c r="K787" s="3">
        <v>22</v>
      </c>
      <c r="L787" s="3">
        <v>10</v>
      </c>
      <c r="M787" s="3">
        <v>22</v>
      </c>
      <c r="N787" s="3">
        <v>12.4</v>
      </c>
      <c r="O787" s="3">
        <v>22</v>
      </c>
      <c r="P787" s="3">
        <v>17.100000000000001</v>
      </c>
      <c r="Q787" s="3">
        <v>22.9</v>
      </c>
      <c r="R787" s="3" t="s">
        <v>18354</v>
      </c>
      <c r="S787" s="3" t="s">
        <v>18372</v>
      </c>
      <c r="T787" s="3" t="s">
        <v>18254</v>
      </c>
      <c r="U787" s="3">
        <v>999.9</v>
      </c>
      <c r="V787" s="3">
        <v>0</v>
      </c>
      <c r="W787" s="3">
        <v>26217</v>
      </c>
      <c r="X787" s="3">
        <v>-97650</v>
      </c>
      <c r="Y787" s="3">
        <v>26.216999999999999</v>
      </c>
      <c r="Z787" s="3">
        <v>-97.65</v>
      </c>
      <c r="AA787" s="3" t="s">
        <v>18248</v>
      </c>
    </row>
    <row r="788" spans="1:27" x14ac:dyDescent="0.25">
      <c r="A788" s="3">
        <v>722506</v>
      </c>
      <c r="B788" s="3">
        <v>12959</v>
      </c>
      <c r="C788" s="3">
        <v>20130404</v>
      </c>
      <c r="D788" s="3">
        <v>69.3</v>
      </c>
      <c r="E788" s="3">
        <v>24</v>
      </c>
      <c r="F788" s="3">
        <v>48.2</v>
      </c>
      <c r="G788" s="3">
        <v>24</v>
      </c>
      <c r="H788" s="3">
        <v>1018.9</v>
      </c>
      <c r="I788" s="3">
        <v>22</v>
      </c>
      <c r="J788" s="3">
        <v>1015.1</v>
      </c>
      <c r="K788" s="3">
        <v>24</v>
      </c>
      <c r="L788" s="3">
        <v>10</v>
      </c>
      <c r="M788" s="3">
        <v>24</v>
      </c>
      <c r="N788" s="3">
        <v>11.2</v>
      </c>
      <c r="O788" s="3">
        <v>24</v>
      </c>
      <c r="P788" s="3">
        <v>15.9</v>
      </c>
      <c r="Q788" s="3">
        <v>24.1</v>
      </c>
      <c r="R788" s="3" t="s">
        <v>18457</v>
      </c>
      <c r="S788" s="3" t="s">
        <v>18380</v>
      </c>
      <c r="T788" s="3" t="s">
        <v>18254</v>
      </c>
      <c r="U788" s="3">
        <v>999.9</v>
      </c>
      <c r="V788" s="3">
        <v>0</v>
      </c>
      <c r="W788" s="3">
        <v>26184</v>
      </c>
      <c r="X788" s="3">
        <v>-98254</v>
      </c>
      <c r="Y788" s="3">
        <v>26.184000000000001</v>
      </c>
      <c r="Z788" s="3">
        <v>-98.254000000000005</v>
      </c>
      <c r="AA788" s="3" t="s">
        <v>18248</v>
      </c>
    </row>
    <row r="789" spans="1:27" x14ac:dyDescent="0.25">
      <c r="A789" s="3">
        <v>722510</v>
      </c>
      <c r="B789" s="3">
        <v>12924</v>
      </c>
      <c r="C789" s="3">
        <v>20130404</v>
      </c>
      <c r="D789" s="3">
        <v>63.6</v>
      </c>
      <c r="E789" s="3">
        <v>24</v>
      </c>
      <c r="F789" s="3">
        <v>47.1</v>
      </c>
      <c r="G789" s="3">
        <v>24</v>
      </c>
      <c r="H789" s="3">
        <v>1019.4</v>
      </c>
      <c r="I789" s="3">
        <v>23</v>
      </c>
      <c r="J789" s="3">
        <v>1017.9</v>
      </c>
      <c r="K789" s="3">
        <v>24</v>
      </c>
      <c r="L789" s="3">
        <v>10</v>
      </c>
      <c r="M789" s="3">
        <v>24</v>
      </c>
      <c r="N789" s="3">
        <v>13.9</v>
      </c>
      <c r="O789" s="3">
        <v>24</v>
      </c>
      <c r="P789" s="3">
        <v>22</v>
      </c>
      <c r="Q789" s="3">
        <v>25.1</v>
      </c>
      <c r="R789" s="3" t="s">
        <v>18354</v>
      </c>
      <c r="S789" s="3" t="s">
        <v>18858</v>
      </c>
      <c r="T789" s="3" t="s">
        <v>18264</v>
      </c>
      <c r="U789" s="3">
        <v>999.9</v>
      </c>
      <c r="V789" s="3">
        <v>10000</v>
      </c>
      <c r="W789" s="3">
        <v>27774</v>
      </c>
      <c r="X789" s="3">
        <v>-97512</v>
      </c>
      <c r="Y789" s="3">
        <v>27.774000000000001</v>
      </c>
      <c r="Z789" s="3">
        <v>-97.512</v>
      </c>
      <c r="AA789" s="3" t="s">
        <v>18248</v>
      </c>
    </row>
    <row r="790" spans="1:27" x14ac:dyDescent="0.25">
      <c r="A790" s="3">
        <v>722515</v>
      </c>
      <c r="B790" s="3">
        <v>12926</v>
      </c>
      <c r="C790" s="3">
        <v>20130404</v>
      </c>
      <c r="D790" s="3">
        <v>64.3</v>
      </c>
      <c r="E790" s="3">
        <v>24</v>
      </c>
      <c r="F790" s="3">
        <v>49.5</v>
      </c>
      <c r="G790" s="3">
        <v>24</v>
      </c>
      <c r="H790" s="3">
        <v>1019.6</v>
      </c>
      <c r="I790" s="3">
        <v>20</v>
      </c>
      <c r="J790" s="3">
        <v>1018.7</v>
      </c>
      <c r="K790" s="3">
        <v>24</v>
      </c>
      <c r="L790" s="3">
        <v>10</v>
      </c>
      <c r="M790" s="3">
        <v>24</v>
      </c>
      <c r="N790" s="3">
        <v>13.3</v>
      </c>
      <c r="O790" s="3">
        <v>24</v>
      </c>
      <c r="P790" s="3">
        <v>20</v>
      </c>
      <c r="Q790" s="3">
        <v>26</v>
      </c>
      <c r="R790" s="3" t="s">
        <v>18345</v>
      </c>
      <c r="S790" s="3" t="s">
        <v>18380</v>
      </c>
      <c r="T790" s="3" t="s">
        <v>18254</v>
      </c>
      <c r="U790" s="3">
        <v>999.9</v>
      </c>
      <c r="V790" s="3">
        <v>10000</v>
      </c>
      <c r="W790" s="3">
        <v>27683</v>
      </c>
      <c r="X790" s="3">
        <v>-97283</v>
      </c>
      <c r="Y790" s="3">
        <v>27.683</v>
      </c>
      <c r="Z790" s="3">
        <v>-97.283000000000001</v>
      </c>
      <c r="AA790" s="3" t="s">
        <v>18248</v>
      </c>
    </row>
    <row r="791" spans="1:27" x14ac:dyDescent="0.25">
      <c r="A791" s="3">
        <v>722516</v>
      </c>
      <c r="B791" s="3">
        <v>12928</v>
      </c>
      <c r="C791" s="3">
        <v>20130404</v>
      </c>
      <c r="D791" s="3">
        <v>63.9</v>
      </c>
      <c r="E791" s="3">
        <v>24</v>
      </c>
      <c r="F791" s="3">
        <v>47.3</v>
      </c>
      <c r="G791" s="3">
        <v>24</v>
      </c>
      <c r="H791" s="3">
        <v>1019.6</v>
      </c>
      <c r="I791" s="3">
        <v>22</v>
      </c>
      <c r="J791" s="3">
        <v>1017.5</v>
      </c>
      <c r="K791" s="3">
        <v>24</v>
      </c>
      <c r="L791" s="3">
        <v>10</v>
      </c>
      <c r="M791" s="3">
        <v>24</v>
      </c>
      <c r="N791" s="3">
        <v>10.8</v>
      </c>
      <c r="O791" s="3">
        <v>24</v>
      </c>
      <c r="P791" s="3">
        <v>17.100000000000001</v>
      </c>
      <c r="Q791" s="3">
        <v>22</v>
      </c>
      <c r="R791" s="3" t="s">
        <v>18466</v>
      </c>
      <c r="S791" s="3" t="s">
        <v>18372</v>
      </c>
      <c r="T791" s="3" t="s">
        <v>18254</v>
      </c>
      <c r="U791" s="3">
        <v>999.9</v>
      </c>
      <c r="V791" s="3">
        <v>0</v>
      </c>
      <c r="W791" s="3">
        <v>27500</v>
      </c>
      <c r="X791" s="3">
        <v>-97817</v>
      </c>
      <c r="Y791" s="3">
        <v>27.5</v>
      </c>
      <c r="Z791" s="3">
        <v>-97.816999999999993</v>
      </c>
      <c r="AA791" s="3" t="s">
        <v>18248</v>
      </c>
    </row>
    <row r="792" spans="1:27" x14ac:dyDescent="0.25">
      <c r="A792" s="3">
        <v>722517</v>
      </c>
      <c r="B792" s="3">
        <v>12932</v>
      </c>
      <c r="C792" s="3">
        <v>20130404</v>
      </c>
      <c r="D792" s="3">
        <v>62.6</v>
      </c>
      <c r="E792" s="3">
        <v>24</v>
      </c>
      <c r="F792" s="3">
        <v>45.7</v>
      </c>
      <c r="G792" s="3">
        <v>24</v>
      </c>
      <c r="H792" s="3">
        <v>1019.5</v>
      </c>
      <c r="I792" s="3">
        <v>24</v>
      </c>
      <c r="J792" s="3">
        <v>1013.1</v>
      </c>
      <c r="K792" s="3">
        <v>24</v>
      </c>
      <c r="L792" s="3">
        <v>10</v>
      </c>
      <c r="M792" s="3">
        <v>24</v>
      </c>
      <c r="N792" s="3">
        <v>9.9</v>
      </c>
      <c r="O792" s="3">
        <v>24</v>
      </c>
      <c r="P792" s="3">
        <v>15</v>
      </c>
      <c r="Q792" s="3">
        <v>27</v>
      </c>
      <c r="R792" s="3">
        <v>80.099999999999994</v>
      </c>
      <c r="S792" s="3">
        <v>54</v>
      </c>
      <c r="T792" s="3" t="s">
        <v>18254</v>
      </c>
      <c r="U792" s="3">
        <v>999.9</v>
      </c>
      <c r="V792" s="3">
        <v>10000</v>
      </c>
      <c r="W792" s="3">
        <v>27733</v>
      </c>
      <c r="X792" s="3">
        <v>-98017</v>
      </c>
      <c r="Y792" s="3">
        <v>27.733000000000001</v>
      </c>
      <c r="Z792" s="3">
        <v>-98.016999999999996</v>
      </c>
      <c r="AA792" s="3" t="s">
        <v>18248</v>
      </c>
    </row>
    <row r="793" spans="1:27" x14ac:dyDescent="0.25">
      <c r="A793" s="3">
        <v>722518</v>
      </c>
      <c r="B793" s="3">
        <v>12974</v>
      </c>
      <c r="C793" s="3">
        <v>20130404</v>
      </c>
      <c r="D793" s="3">
        <v>61.5</v>
      </c>
      <c r="E793" s="3">
        <v>24</v>
      </c>
      <c r="F793" s="3">
        <v>46.3</v>
      </c>
      <c r="G793" s="3">
        <v>24</v>
      </c>
      <c r="H793" s="3">
        <v>1018.5</v>
      </c>
      <c r="I793" s="3">
        <v>21</v>
      </c>
      <c r="J793" s="3">
        <v>1010.9</v>
      </c>
      <c r="K793" s="3">
        <v>24</v>
      </c>
      <c r="L793" s="3">
        <v>9.6999999999999993</v>
      </c>
      <c r="M793" s="3">
        <v>24</v>
      </c>
      <c r="N793" s="3">
        <v>11.2</v>
      </c>
      <c r="O793" s="3">
        <v>24</v>
      </c>
      <c r="P793" s="3">
        <v>17.100000000000001</v>
      </c>
      <c r="Q793" s="3">
        <v>24.1</v>
      </c>
      <c r="R793" s="3" t="s">
        <v>18371</v>
      </c>
      <c r="S793" s="3" t="s">
        <v>18845</v>
      </c>
      <c r="T793" s="3" t="s">
        <v>18272</v>
      </c>
      <c r="U793" s="3">
        <v>999.9</v>
      </c>
      <c r="V793" s="3">
        <v>0</v>
      </c>
      <c r="W793" s="3">
        <v>27900</v>
      </c>
      <c r="X793" s="3">
        <v>-98050</v>
      </c>
      <c r="Y793" s="3">
        <v>27.9</v>
      </c>
      <c r="Z793" s="3">
        <v>-98.05</v>
      </c>
      <c r="AA793" s="3" t="s">
        <v>18248</v>
      </c>
    </row>
    <row r="794" spans="1:27" x14ac:dyDescent="0.25">
      <c r="A794" s="3">
        <v>722520</v>
      </c>
      <c r="B794" s="3">
        <v>12907</v>
      </c>
      <c r="C794" s="3">
        <v>20130404</v>
      </c>
      <c r="D794" s="3">
        <v>62</v>
      </c>
      <c r="E794" s="3">
        <v>24</v>
      </c>
      <c r="F794" s="3">
        <v>46.5</v>
      </c>
      <c r="G794" s="3">
        <v>24</v>
      </c>
      <c r="H794" s="3">
        <v>1020.6</v>
      </c>
      <c r="I794" s="3">
        <v>23</v>
      </c>
      <c r="J794" s="3">
        <v>1002.6</v>
      </c>
      <c r="K794" s="3">
        <v>24</v>
      </c>
      <c r="L794" s="3">
        <v>10</v>
      </c>
      <c r="M794" s="3">
        <v>24</v>
      </c>
      <c r="N794" s="3">
        <v>7.9</v>
      </c>
      <c r="O794" s="3">
        <v>24</v>
      </c>
      <c r="P794" s="3">
        <v>12</v>
      </c>
      <c r="Q794" s="3">
        <v>15.9</v>
      </c>
      <c r="R794" s="3" t="s">
        <v>19152</v>
      </c>
      <c r="S794" s="3" t="s">
        <v>18398</v>
      </c>
      <c r="T794" s="3" t="s">
        <v>18284</v>
      </c>
      <c r="U794" s="3">
        <v>999.9</v>
      </c>
      <c r="V794" s="3">
        <v>0</v>
      </c>
      <c r="W794" s="3">
        <v>27550</v>
      </c>
      <c r="X794" s="3">
        <v>-99467</v>
      </c>
      <c r="Y794" s="3">
        <v>27.55</v>
      </c>
      <c r="Z794" s="3">
        <v>-99.466999999999999</v>
      </c>
      <c r="AA794" s="3" t="s">
        <v>18248</v>
      </c>
    </row>
    <row r="795" spans="1:27" x14ac:dyDescent="0.25">
      <c r="A795" s="3">
        <v>722523</v>
      </c>
      <c r="B795" s="3">
        <v>12970</v>
      </c>
      <c r="C795" s="3">
        <v>20130404</v>
      </c>
      <c r="D795" s="3">
        <v>56.4</v>
      </c>
      <c r="E795" s="3">
        <v>24</v>
      </c>
      <c r="F795" s="3">
        <v>43.7</v>
      </c>
      <c r="G795" s="3">
        <v>24</v>
      </c>
      <c r="H795" s="3">
        <v>1020</v>
      </c>
      <c r="I795" s="3">
        <v>22</v>
      </c>
      <c r="J795" s="3">
        <v>999.2</v>
      </c>
      <c r="K795" s="3">
        <v>24</v>
      </c>
      <c r="L795" s="3">
        <v>10</v>
      </c>
      <c r="M795" s="3">
        <v>24</v>
      </c>
      <c r="N795" s="3">
        <v>6.8</v>
      </c>
      <c r="O795" s="3">
        <v>24</v>
      </c>
      <c r="P795" s="3">
        <v>11.1</v>
      </c>
      <c r="Q795" s="3">
        <v>19</v>
      </c>
      <c r="R795" s="3">
        <v>72</v>
      </c>
      <c r="S795" s="3">
        <v>48.9</v>
      </c>
      <c r="T795" s="3" t="s">
        <v>18959</v>
      </c>
      <c r="U795" s="3">
        <v>999.9</v>
      </c>
      <c r="V795" s="3">
        <v>0</v>
      </c>
      <c r="W795" s="3">
        <v>29333</v>
      </c>
      <c r="X795" s="3">
        <v>-98467</v>
      </c>
      <c r="Y795" s="3">
        <v>29.332999999999998</v>
      </c>
      <c r="Z795" s="3">
        <v>-98.466999999999999</v>
      </c>
      <c r="AA795" s="3" t="s">
        <v>18248</v>
      </c>
    </row>
    <row r="796" spans="1:27" x14ac:dyDescent="0.25">
      <c r="A796" s="3">
        <v>722524</v>
      </c>
      <c r="B796" s="3">
        <v>12972</v>
      </c>
      <c r="C796" s="3">
        <v>20130404</v>
      </c>
      <c r="D796" s="3">
        <v>60.6</v>
      </c>
      <c r="E796" s="3">
        <v>24</v>
      </c>
      <c r="F796" s="3">
        <v>48.4</v>
      </c>
      <c r="G796" s="3">
        <v>24</v>
      </c>
      <c r="H796" s="3">
        <v>1019.6</v>
      </c>
      <c r="I796" s="3">
        <v>20</v>
      </c>
      <c r="J796" s="3">
        <v>1018.9</v>
      </c>
      <c r="K796" s="3">
        <v>24</v>
      </c>
      <c r="L796" s="3">
        <v>10</v>
      </c>
      <c r="M796" s="3">
        <v>24</v>
      </c>
      <c r="N796" s="3">
        <v>11.6</v>
      </c>
      <c r="O796" s="3">
        <v>24</v>
      </c>
      <c r="P796" s="3">
        <v>15</v>
      </c>
      <c r="Q796" s="3">
        <v>21</v>
      </c>
      <c r="R796" s="3" t="s">
        <v>18468</v>
      </c>
      <c r="S796" s="3" t="s">
        <v>18251</v>
      </c>
      <c r="T796" s="3" t="s">
        <v>18254</v>
      </c>
      <c r="U796" s="3">
        <v>999.9</v>
      </c>
      <c r="V796" s="3">
        <v>0</v>
      </c>
      <c r="W796" s="3">
        <v>28083</v>
      </c>
      <c r="X796" s="3">
        <v>-97050</v>
      </c>
      <c r="Y796" s="3">
        <v>28.082999999999998</v>
      </c>
      <c r="Z796" s="3">
        <v>-97.05</v>
      </c>
      <c r="AA796" s="3" t="s">
        <v>18248</v>
      </c>
    </row>
    <row r="797" spans="1:27" x14ac:dyDescent="0.25">
      <c r="A797" s="3">
        <v>722526</v>
      </c>
      <c r="B797" s="3">
        <v>12947</v>
      </c>
      <c r="C797" s="3">
        <v>20130404</v>
      </c>
      <c r="D797" s="3">
        <v>58.5</v>
      </c>
      <c r="E797" s="3">
        <v>24</v>
      </c>
      <c r="F797" s="3">
        <v>46.6</v>
      </c>
      <c r="G797" s="3">
        <v>24</v>
      </c>
      <c r="H797" s="3">
        <v>1020.4</v>
      </c>
      <c r="I797" s="3">
        <v>23</v>
      </c>
      <c r="J797" s="3">
        <v>1003.2</v>
      </c>
      <c r="K797" s="3">
        <v>24</v>
      </c>
      <c r="L797" s="3">
        <v>10</v>
      </c>
      <c r="M797" s="3">
        <v>24</v>
      </c>
      <c r="N797" s="3">
        <v>5.8</v>
      </c>
      <c r="O797" s="3">
        <v>24</v>
      </c>
      <c r="P797" s="3">
        <v>11.1</v>
      </c>
      <c r="Q797" s="3">
        <v>17.100000000000001</v>
      </c>
      <c r="R797" s="3">
        <v>78.099999999999994</v>
      </c>
      <c r="S797" s="3">
        <v>46</v>
      </c>
      <c r="T797" s="3" t="s">
        <v>18322</v>
      </c>
      <c r="U797" s="3">
        <v>999.9</v>
      </c>
      <c r="V797" s="3">
        <v>0</v>
      </c>
      <c r="W797" s="3">
        <v>28450</v>
      </c>
      <c r="X797" s="3">
        <v>-99217</v>
      </c>
      <c r="Y797" s="3">
        <v>28.45</v>
      </c>
      <c r="Z797" s="3">
        <v>-99.216999999999999</v>
      </c>
      <c r="AA797" s="3" t="s">
        <v>18248</v>
      </c>
    </row>
    <row r="798" spans="1:27" x14ac:dyDescent="0.25">
      <c r="A798" s="3">
        <v>722527</v>
      </c>
      <c r="B798" s="3">
        <v>12976</v>
      </c>
      <c r="C798" s="3">
        <v>20130404</v>
      </c>
      <c r="D798" s="3">
        <v>54.6</v>
      </c>
      <c r="E798" s="3">
        <v>24</v>
      </c>
      <c r="F798" s="3">
        <v>49.5</v>
      </c>
      <c r="G798" s="3">
        <v>24</v>
      </c>
      <c r="H798" s="3">
        <v>1019.2</v>
      </c>
      <c r="I798" s="3">
        <v>10</v>
      </c>
      <c r="J798" s="3">
        <v>1017.4</v>
      </c>
      <c r="K798" s="3">
        <v>24</v>
      </c>
      <c r="L798" s="3">
        <v>8.6999999999999993</v>
      </c>
      <c r="M798" s="3">
        <v>24</v>
      </c>
      <c r="N798" s="3">
        <v>8.8000000000000007</v>
      </c>
      <c r="O798" s="3">
        <v>24</v>
      </c>
      <c r="P798" s="3">
        <v>17.100000000000001</v>
      </c>
      <c r="Q798" s="3">
        <v>22.9</v>
      </c>
      <c r="R798" s="3">
        <v>62.1</v>
      </c>
      <c r="S798" s="3">
        <v>51.1</v>
      </c>
      <c r="T798" s="3" t="s">
        <v>18320</v>
      </c>
      <c r="U798" s="3">
        <v>999.9</v>
      </c>
      <c r="V798" s="3">
        <v>10010</v>
      </c>
      <c r="W798" s="3">
        <v>29117</v>
      </c>
      <c r="X798" s="3">
        <v>-95467</v>
      </c>
      <c r="Y798" s="3">
        <v>29.117000000000001</v>
      </c>
      <c r="Z798" s="3">
        <v>-95.466999999999999</v>
      </c>
      <c r="AA798" s="3" t="s">
        <v>18248</v>
      </c>
    </row>
    <row r="799" spans="1:27" x14ac:dyDescent="0.25">
      <c r="A799" s="3">
        <v>722530</v>
      </c>
      <c r="B799" s="3">
        <v>12921</v>
      </c>
      <c r="C799" s="3">
        <v>20130404</v>
      </c>
      <c r="D799" s="3">
        <v>54.8</v>
      </c>
      <c r="E799" s="3">
        <v>24</v>
      </c>
      <c r="F799" s="3">
        <v>44.1</v>
      </c>
      <c r="G799" s="3">
        <v>24</v>
      </c>
      <c r="H799" s="3">
        <v>1019.3</v>
      </c>
      <c r="I799" s="3">
        <v>24</v>
      </c>
      <c r="J799" s="3">
        <v>991</v>
      </c>
      <c r="K799" s="3">
        <v>24</v>
      </c>
      <c r="L799" s="3">
        <v>10</v>
      </c>
      <c r="M799" s="3">
        <v>24</v>
      </c>
      <c r="N799" s="3">
        <v>9.5</v>
      </c>
      <c r="O799" s="3">
        <v>24</v>
      </c>
      <c r="P799" s="3">
        <v>14</v>
      </c>
      <c r="Q799" s="3">
        <v>22</v>
      </c>
      <c r="R799" s="3">
        <v>71.099999999999994</v>
      </c>
      <c r="S799" s="3">
        <v>46</v>
      </c>
      <c r="T799" s="3" t="s">
        <v>18532</v>
      </c>
      <c r="U799" s="3">
        <v>999.9</v>
      </c>
      <c r="V799" s="3">
        <v>0</v>
      </c>
      <c r="W799" s="3">
        <v>29544</v>
      </c>
      <c r="X799" s="3">
        <v>-98484</v>
      </c>
      <c r="Y799" s="3">
        <v>29.544</v>
      </c>
      <c r="Z799" s="3">
        <v>-98.483999999999995</v>
      </c>
      <c r="AA799" s="3" t="s">
        <v>18248</v>
      </c>
    </row>
    <row r="800" spans="1:27" x14ac:dyDescent="0.25">
      <c r="A800" s="3">
        <v>722533</v>
      </c>
      <c r="B800" s="3">
        <v>12962</v>
      </c>
      <c r="C800" s="3">
        <v>20130404</v>
      </c>
      <c r="D800" s="3">
        <v>56.3</v>
      </c>
      <c r="E800" s="3">
        <v>24</v>
      </c>
      <c r="F800" s="3">
        <v>44.1</v>
      </c>
      <c r="G800" s="3">
        <v>24</v>
      </c>
      <c r="H800" s="3">
        <v>1020.6</v>
      </c>
      <c r="I800" s="3">
        <v>22</v>
      </c>
      <c r="J800" s="3">
        <v>987.5</v>
      </c>
      <c r="K800" s="3">
        <v>24</v>
      </c>
      <c r="L800" s="3">
        <v>10</v>
      </c>
      <c r="M800" s="3">
        <v>24</v>
      </c>
      <c r="N800" s="3">
        <v>6.6</v>
      </c>
      <c r="O800" s="3">
        <v>24</v>
      </c>
      <c r="P800" s="3">
        <v>13</v>
      </c>
      <c r="Q800" s="3">
        <v>14</v>
      </c>
      <c r="R800" s="3">
        <v>75.900000000000006</v>
      </c>
      <c r="S800" s="3">
        <v>46</v>
      </c>
      <c r="T800" s="3" t="s">
        <v>18532</v>
      </c>
      <c r="U800" s="3">
        <v>999.9</v>
      </c>
      <c r="V800" s="3">
        <v>0</v>
      </c>
      <c r="W800" s="3">
        <v>29360</v>
      </c>
      <c r="X800" s="3">
        <v>-99174</v>
      </c>
      <c r="Y800" s="3">
        <v>29.36</v>
      </c>
      <c r="Z800" s="3">
        <v>-99.174000000000007</v>
      </c>
      <c r="AA800" s="3" t="s">
        <v>18248</v>
      </c>
    </row>
    <row r="801" spans="1:27" x14ac:dyDescent="0.25">
      <c r="A801" s="3">
        <v>722535</v>
      </c>
      <c r="B801" s="3">
        <v>12909</v>
      </c>
      <c r="C801" s="3">
        <v>20130404</v>
      </c>
      <c r="D801" s="3">
        <v>56</v>
      </c>
      <c r="E801" s="3">
        <v>23</v>
      </c>
      <c r="F801" s="3">
        <v>44.2</v>
      </c>
      <c r="G801" s="3">
        <v>23</v>
      </c>
      <c r="H801" s="3">
        <v>1020.3</v>
      </c>
      <c r="I801" s="3">
        <v>14</v>
      </c>
      <c r="J801" s="3">
        <v>995.2</v>
      </c>
      <c r="K801" s="3">
        <v>23</v>
      </c>
      <c r="L801" s="3">
        <v>10</v>
      </c>
      <c r="M801" s="3">
        <v>23</v>
      </c>
      <c r="N801" s="3">
        <v>8.6999999999999993</v>
      </c>
      <c r="O801" s="3">
        <v>23</v>
      </c>
      <c r="P801" s="3">
        <v>13</v>
      </c>
      <c r="Q801" s="3">
        <v>18.100000000000001</v>
      </c>
      <c r="R801" s="3" t="s">
        <v>18664</v>
      </c>
      <c r="S801" s="3" t="s">
        <v>18338</v>
      </c>
      <c r="T801" s="3" t="s">
        <v>18856</v>
      </c>
      <c r="U801" s="3">
        <v>999.9</v>
      </c>
      <c r="V801" s="3">
        <v>0</v>
      </c>
      <c r="W801" s="3">
        <v>29383</v>
      </c>
      <c r="X801" s="3">
        <v>-98583</v>
      </c>
      <c r="Y801" s="3">
        <v>29.382999999999999</v>
      </c>
      <c r="Z801" s="3">
        <v>-98.582999999999998</v>
      </c>
      <c r="AA801" s="3" t="s">
        <v>18248</v>
      </c>
    </row>
    <row r="802" spans="1:27" x14ac:dyDescent="0.25">
      <c r="A802" s="3">
        <v>722536</v>
      </c>
      <c r="B802" s="3">
        <v>12911</v>
      </c>
      <c r="C802" s="3">
        <v>20130404</v>
      </c>
      <c r="D802" s="3">
        <v>54.4</v>
      </c>
      <c r="E802" s="3">
        <v>24</v>
      </c>
      <c r="F802" s="3">
        <v>45.3</v>
      </c>
      <c r="G802" s="3">
        <v>24</v>
      </c>
      <c r="H802" s="3">
        <v>1020.2</v>
      </c>
      <c r="I802" s="3">
        <v>18</v>
      </c>
      <c r="J802" s="3">
        <v>992.8</v>
      </c>
      <c r="K802" s="3">
        <v>23</v>
      </c>
      <c r="L802" s="3">
        <v>10</v>
      </c>
      <c r="M802" s="3">
        <v>24</v>
      </c>
      <c r="N802" s="3">
        <v>9.9</v>
      </c>
      <c r="O802" s="3">
        <v>24</v>
      </c>
      <c r="P802" s="3">
        <v>15.9</v>
      </c>
      <c r="Q802" s="3">
        <v>18.100000000000001</v>
      </c>
      <c r="R802" s="3" t="s">
        <v>18715</v>
      </c>
      <c r="S802" s="3" t="s">
        <v>18599</v>
      </c>
      <c r="T802" s="3" t="s">
        <v>18445</v>
      </c>
      <c r="U802" s="3">
        <v>999.9</v>
      </c>
      <c r="V802" s="3">
        <v>0</v>
      </c>
      <c r="W802" s="3">
        <v>29517</v>
      </c>
      <c r="X802" s="3">
        <v>-98267</v>
      </c>
      <c r="Y802" s="3">
        <v>29.516999999999999</v>
      </c>
      <c r="Z802" s="3">
        <v>-98.266999999999996</v>
      </c>
      <c r="AA802" s="3" t="s">
        <v>18248</v>
      </c>
    </row>
    <row r="803" spans="1:27" x14ac:dyDescent="0.25">
      <c r="A803" s="3">
        <v>722537</v>
      </c>
      <c r="B803" s="3">
        <v>12961</v>
      </c>
      <c r="C803" s="3">
        <v>20130404</v>
      </c>
      <c r="D803" s="3">
        <v>48.4</v>
      </c>
      <c r="E803" s="3">
        <v>24</v>
      </c>
      <c r="F803" s="3">
        <v>40.9</v>
      </c>
      <c r="G803" s="3">
        <v>24</v>
      </c>
      <c r="H803" s="3">
        <v>9999.9</v>
      </c>
      <c r="I803" s="3">
        <v>0</v>
      </c>
      <c r="J803" s="3">
        <v>962.7</v>
      </c>
      <c r="K803" s="3">
        <v>24</v>
      </c>
      <c r="L803" s="3">
        <v>10</v>
      </c>
      <c r="M803" s="3">
        <v>24</v>
      </c>
      <c r="N803" s="3">
        <v>9.9</v>
      </c>
      <c r="O803" s="3">
        <v>24</v>
      </c>
      <c r="P803" s="3">
        <v>15</v>
      </c>
      <c r="Q803" s="3">
        <v>21</v>
      </c>
      <c r="R803" s="3" t="s">
        <v>18386</v>
      </c>
      <c r="S803" s="3" t="s">
        <v>18335</v>
      </c>
      <c r="T803" s="3" t="s">
        <v>18460</v>
      </c>
      <c r="U803" s="3">
        <v>999.9</v>
      </c>
      <c r="V803" s="3">
        <v>0</v>
      </c>
      <c r="W803" s="3">
        <v>29977</v>
      </c>
      <c r="X803" s="3">
        <v>-99086</v>
      </c>
      <c r="Y803" s="3">
        <v>29.977</v>
      </c>
      <c r="Z803" s="3">
        <v>-99.085999999999999</v>
      </c>
      <c r="AA803" s="3" t="s">
        <v>18248</v>
      </c>
    </row>
    <row r="804" spans="1:27" x14ac:dyDescent="0.25">
      <c r="A804" s="3">
        <v>722539</v>
      </c>
      <c r="B804" s="3">
        <v>12979</v>
      </c>
      <c r="C804" s="3">
        <v>20130404</v>
      </c>
      <c r="D804" s="3">
        <v>52.6</v>
      </c>
      <c r="E804" s="3">
        <v>24</v>
      </c>
      <c r="F804" s="3">
        <v>43.1</v>
      </c>
      <c r="G804" s="3">
        <v>24</v>
      </c>
      <c r="H804" s="3">
        <v>9999.9</v>
      </c>
      <c r="I804" s="3">
        <v>0</v>
      </c>
      <c r="J804" s="3">
        <v>999.2</v>
      </c>
      <c r="K804" s="3">
        <v>24</v>
      </c>
      <c r="L804" s="3">
        <v>10</v>
      </c>
      <c r="M804" s="3">
        <v>24</v>
      </c>
      <c r="N804" s="3">
        <v>11.8</v>
      </c>
      <c r="O804" s="3">
        <v>24</v>
      </c>
      <c r="P804" s="3">
        <v>19</v>
      </c>
      <c r="Q804" s="3">
        <v>22.9</v>
      </c>
      <c r="R804" s="3" t="s">
        <v>18373</v>
      </c>
      <c r="S804" s="3" t="s">
        <v>18341</v>
      </c>
      <c r="T804" s="3" t="s">
        <v>18243</v>
      </c>
      <c r="U804" s="3">
        <v>999.9</v>
      </c>
      <c r="V804" s="3">
        <v>0</v>
      </c>
      <c r="W804" s="3">
        <v>29900</v>
      </c>
      <c r="X804" s="3">
        <v>-97867</v>
      </c>
      <c r="Y804" s="3">
        <v>29.9</v>
      </c>
      <c r="Z804" s="3">
        <v>-97.867000000000004</v>
      </c>
      <c r="AA804" s="3" t="s">
        <v>18248</v>
      </c>
    </row>
    <row r="805" spans="1:27" x14ac:dyDescent="0.25">
      <c r="A805" s="3">
        <v>722540</v>
      </c>
      <c r="B805" s="3">
        <v>13904</v>
      </c>
      <c r="C805" s="3">
        <v>20130404</v>
      </c>
      <c r="D805" s="3">
        <v>51.9</v>
      </c>
      <c r="E805" s="3">
        <v>24</v>
      </c>
      <c r="F805" s="3">
        <v>44.2</v>
      </c>
      <c r="G805" s="3">
        <v>24</v>
      </c>
      <c r="H805" s="3">
        <v>1020.8</v>
      </c>
      <c r="I805" s="3">
        <v>20</v>
      </c>
      <c r="J805" s="3">
        <v>1002.3</v>
      </c>
      <c r="K805" s="3">
        <v>24</v>
      </c>
      <c r="L805" s="3">
        <v>10</v>
      </c>
      <c r="M805" s="3">
        <v>24</v>
      </c>
      <c r="N805" s="3">
        <v>9.8000000000000007</v>
      </c>
      <c r="O805" s="3">
        <v>24</v>
      </c>
      <c r="P805" s="3">
        <v>14</v>
      </c>
      <c r="Q805" s="3">
        <v>21</v>
      </c>
      <c r="R805" s="3">
        <v>61</v>
      </c>
      <c r="S805" s="3">
        <v>48</v>
      </c>
      <c r="T805" s="3" t="s">
        <v>18548</v>
      </c>
      <c r="U805" s="3">
        <v>999.9</v>
      </c>
      <c r="V805" s="3">
        <v>10000</v>
      </c>
      <c r="W805" s="3">
        <v>30321</v>
      </c>
      <c r="X805" s="3">
        <v>-97760</v>
      </c>
      <c r="Y805" s="3">
        <v>30.321000000000002</v>
      </c>
      <c r="Z805" s="3">
        <v>-97.76</v>
      </c>
      <c r="AA805" s="3" t="s">
        <v>18248</v>
      </c>
    </row>
    <row r="806" spans="1:27" x14ac:dyDescent="0.25">
      <c r="A806" s="3">
        <v>722541</v>
      </c>
      <c r="B806" s="3">
        <v>53914</v>
      </c>
      <c r="C806" s="3">
        <v>20130404</v>
      </c>
      <c r="D806" s="3">
        <v>44.7</v>
      </c>
      <c r="E806" s="3">
        <v>24</v>
      </c>
      <c r="F806" s="3">
        <v>40.9</v>
      </c>
      <c r="G806" s="3">
        <v>24</v>
      </c>
      <c r="H806" s="3">
        <v>1021.9</v>
      </c>
      <c r="I806" s="3">
        <v>17</v>
      </c>
      <c r="J806" s="3">
        <v>999.4</v>
      </c>
      <c r="K806" s="3">
        <v>24</v>
      </c>
      <c r="L806" s="3">
        <v>9.5</v>
      </c>
      <c r="M806" s="3">
        <v>24</v>
      </c>
      <c r="N806" s="3">
        <v>6.7</v>
      </c>
      <c r="O806" s="3">
        <v>24</v>
      </c>
      <c r="P806" s="3">
        <v>13</v>
      </c>
      <c r="Q806" s="3">
        <v>999.9</v>
      </c>
      <c r="R806" s="3">
        <v>51.1</v>
      </c>
      <c r="S806" s="3">
        <v>41</v>
      </c>
      <c r="T806" s="3" t="s">
        <v>18936</v>
      </c>
      <c r="U806" s="3">
        <v>999.9</v>
      </c>
      <c r="V806" s="3">
        <v>10000</v>
      </c>
      <c r="W806" s="3">
        <v>33183</v>
      </c>
      <c r="X806" s="3">
        <v>-96583</v>
      </c>
      <c r="Y806" s="3">
        <v>33.183</v>
      </c>
      <c r="Z806" s="3">
        <v>-96.582999999999998</v>
      </c>
      <c r="AA806" s="3" t="s">
        <v>18248</v>
      </c>
    </row>
    <row r="807" spans="1:27" x14ac:dyDescent="0.25">
      <c r="A807" s="3">
        <v>722542</v>
      </c>
      <c r="B807" s="3">
        <v>3999</v>
      </c>
      <c r="C807" s="3">
        <v>20130404</v>
      </c>
      <c r="D807" s="3">
        <v>48.1</v>
      </c>
      <c r="E807" s="3">
        <v>24</v>
      </c>
      <c r="F807" s="3">
        <v>40.6</v>
      </c>
      <c r="G807" s="3">
        <v>24</v>
      </c>
      <c r="H807" s="3">
        <v>1021.7</v>
      </c>
      <c r="I807" s="3">
        <v>17</v>
      </c>
      <c r="J807" s="3">
        <v>974.8</v>
      </c>
      <c r="K807" s="3">
        <v>24</v>
      </c>
      <c r="L807" s="3">
        <v>9.5</v>
      </c>
      <c r="M807" s="3">
        <v>24</v>
      </c>
      <c r="N807" s="3">
        <v>9.1999999999999993</v>
      </c>
      <c r="O807" s="3">
        <v>24</v>
      </c>
      <c r="P807" s="3">
        <v>14</v>
      </c>
      <c r="Q807" s="3">
        <v>22</v>
      </c>
      <c r="R807" s="3">
        <v>60.1</v>
      </c>
      <c r="S807" s="3">
        <v>44.1</v>
      </c>
      <c r="T807" s="3" t="s">
        <v>18350</v>
      </c>
      <c r="U807" s="3">
        <v>999.9</v>
      </c>
      <c r="V807" s="3">
        <v>0</v>
      </c>
      <c r="W807" s="3">
        <v>30733</v>
      </c>
      <c r="X807" s="3">
        <v>-98233</v>
      </c>
      <c r="Y807" s="3">
        <v>30.733000000000001</v>
      </c>
      <c r="Z807" s="3">
        <v>-98.233000000000004</v>
      </c>
      <c r="AA807" s="3" t="s">
        <v>18248</v>
      </c>
    </row>
    <row r="808" spans="1:27" x14ac:dyDescent="0.25">
      <c r="A808" s="3">
        <v>722543</v>
      </c>
      <c r="B808" s="3">
        <v>12977</v>
      </c>
      <c r="C808" s="3">
        <v>20130404</v>
      </c>
      <c r="D808" s="3">
        <v>53.6</v>
      </c>
      <c r="E808" s="3">
        <v>23</v>
      </c>
      <c r="F808" s="3">
        <v>47.6</v>
      </c>
      <c r="G808" s="3">
        <v>23</v>
      </c>
      <c r="H808" s="3">
        <v>1020.1</v>
      </c>
      <c r="I808" s="3">
        <v>14</v>
      </c>
      <c r="J808" s="3">
        <v>1015.7</v>
      </c>
      <c r="K808" s="3">
        <v>23</v>
      </c>
      <c r="L808" s="3">
        <v>9.5</v>
      </c>
      <c r="M808" s="3">
        <v>23</v>
      </c>
      <c r="N808" s="3">
        <v>9.6</v>
      </c>
      <c r="O808" s="3">
        <v>23</v>
      </c>
      <c r="P808" s="3">
        <v>17.100000000000001</v>
      </c>
      <c r="Q808" s="3">
        <v>24.1</v>
      </c>
      <c r="R808" s="3">
        <v>57</v>
      </c>
      <c r="S808" s="3">
        <v>51.1</v>
      </c>
      <c r="T808" s="3" t="s">
        <v>18305</v>
      </c>
      <c r="U808" s="3">
        <v>999.9</v>
      </c>
      <c r="V808" s="3">
        <v>10000</v>
      </c>
      <c r="W808" s="3">
        <v>29617</v>
      </c>
      <c r="X808" s="3">
        <v>-95650</v>
      </c>
      <c r="Y808" s="3">
        <v>29.617000000000001</v>
      </c>
      <c r="Z808" s="3">
        <v>-95.65</v>
      </c>
      <c r="AA808" s="3" t="s">
        <v>18248</v>
      </c>
    </row>
    <row r="809" spans="1:27" x14ac:dyDescent="0.25">
      <c r="A809" s="3">
        <v>722544</v>
      </c>
      <c r="B809" s="3">
        <v>13958</v>
      </c>
      <c r="C809" s="3">
        <v>20130404</v>
      </c>
      <c r="D809" s="3">
        <v>51.5</v>
      </c>
      <c r="E809" s="3">
        <v>24</v>
      </c>
      <c r="F809" s="3">
        <v>42.8</v>
      </c>
      <c r="G809" s="3">
        <v>24</v>
      </c>
      <c r="H809" s="3">
        <v>1021.3</v>
      </c>
      <c r="I809" s="3">
        <v>20</v>
      </c>
      <c r="J809" s="3">
        <v>997.1</v>
      </c>
      <c r="K809" s="3">
        <v>24</v>
      </c>
      <c r="L809" s="3">
        <v>10</v>
      </c>
      <c r="M809" s="3">
        <v>5</v>
      </c>
      <c r="N809" s="3">
        <v>6.3</v>
      </c>
      <c r="O809" s="3">
        <v>24</v>
      </c>
      <c r="P809" s="3">
        <v>11.1</v>
      </c>
      <c r="Q809" s="3">
        <v>18.100000000000001</v>
      </c>
      <c r="R809" s="3">
        <v>62.1</v>
      </c>
      <c r="S809" s="3">
        <v>48</v>
      </c>
      <c r="T809" s="3" t="s">
        <v>18548</v>
      </c>
      <c r="U809" s="3">
        <v>999.9</v>
      </c>
      <c r="V809" s="3">
        <v>0</v>
      </c>
      <c r="W809" s="3">
        <v>30317</v>
      </c>
      <c r="X809" s="3">
        <v>-97767</v>
      </c>
      <c r="Y809" s="3">
        <v>30.317</v>
      </c>
      <c r="Z809" s="3">
        <v>-97.766999999999996</v>
      </c>
      <c r="AA809" s="3" t="s">
        <v>18248</v>
      </c>
    </row>
    <row r="810" spans="1:27" x14ac:dyDescent="0.25">
      <c r="A810" s="3">
        <v>722547</v>
      </c>
      <c r="B810" s="3">
        <v>53942</v>
      </c>
      <c r="C810" s="3">
        <v>20130404</v>
      </c>
      <c r="D810" s="3">
        <v>49.4</v>
      </c>
      <c r="E810" s="3">
        <v>24</v>
      </c>
      <c r="F810" s="3">
        <v>43.4</v>
      </c>
      <c r="G810" s="3">
        <v>24</v>
      </c>
      <c r="H810" s="3">
        <v>9999.9</v>
      </c>
      <c r="I810" s="3">
        <v>0</v>
      </c>
      <c r="J810" s="3">
        <v>991.4</v>
      </c>
      <c r="K810" s="3">
        <v>20</v>
      </c>
      <c r="L810" s="3">
        <v>9.3000000000000007</v>
      </c>
      <c r="M810" s="3">
        <v>24</v>
      </c>
      <c r="N810" s="3">
        <v>9.1</v>
      </c>
      <c r="O810" s="3">
        <v>24</v>
      </c>
      <c r="P810" s="3">
        <v>14</v>
      </c>
      <c r="Q810" s="3">
        <v>20</v>
      </c>
      <c r="R810" s="3" t="s">
        <v>18340</v>
      </c>
      <c r="S810" s="3" t="s">
        <v>18338</v>
      </c>
      <c r="T810" s="3" t="s">
        <v>18569</v>
      </c>
      <c r="U810" s="3">
        <v>999.9</v>
      </c>
      <c r="V810" s="3">
        <v>0</v>
      </c>
      <c r="W810" s="3">
        <v>30683</v>
      </c>
      <c r="X810" s="3">
        <v>-97683</v>
      </c>
      <c r="Y810" s="3">
        <v>30.683</v>
      </c>
      <c r="Z810" s="3">
        <v>-97.683000000000007</v>
      </c>
      <c r="AA810" s="3" t="s">
        <v>18248</v>
      </c>
    </row>
    <row r="811" spans="1:27" x14ac:dyDescent="0.25">
      <c r="A811" s="3">
        <v>722550</v>
      </c>
      <c r="B811" s="3">
        <v>12912</v>
      </c>
      <c r="C811" s="3">
        <v>20130404</v>
      </c>
      <c r="D811" s="3">
        <v>55.9</v>
      </c>
      <c r="E811" s="3">
        <v>24</v>
      </c>
      <c r="F811" s="3">
        <v>47.2</v>
      </c>
      <c r="G811" s="3">
        <v>24</v>
      </c>
      <c r="H811" s="3">
        <v>1019.6</v>
      </c>
      <c r="I811" s="3">
        <v>23</v>
      </c>
      <c r="J811" s="3">
        <v>1015.4</v>
      </c>
      <c r="K811" s="3">
        <v>24</v>
      </c>
      <c r="L811" s="3">
        <v>9.6999999999999993</v>
      </c>
      <c r="M811" s="3">
        <v>24</v>
      </c>
      <c r="N811" s="3">
        <v>12</v>
      </c>
      <c r="O811" s="3">
        <v>24</v>
      </c>
      <c r="P811" s="3">
        <v>19</v>
      </c>
      <c r="Q811" s="3">
        <v>22.9</v>
      </c>
      <c r="R811" s="3">
        <v>69.099999999999994</v>
      </c>
      <c r="S811" s="3">
        <v>51.1</v>
      </c>
      <c r="T811" s="3" t="s">
        <v>18492</v>
      </c>
      <c r="U811" s="3">
        <v>999.9</v>
      </c>
      <c r="V811" s="3">
        <v>10000</v>
      </c>
      <c r="W811" s="3">
        <v>28861</v>
      </c>
      <c r="X811" s="3">
        <v>-96930</v>
      </c>
      <c r="Y811" s="3">
        <v>28.861000000000001</v>
      </c>
      <c r="Z811" s="3">
        <v>-96.93</v>
      </c>
      <c r="AA811" s="3" t="s">
        <v>18248</v>
      </c>
    </row>
    <row r="812" spans="1:27" x14ac:dyDescent="0.25">
      <c r="A812" s="3">
        <v>722552</v>
      </c>
      <c r="B812" s="3">
        <v>93929</v>
      </c>
      <c r="C812" s="3">
        <v>20130404</v>
      </c>
      <c r="D812" s="3">
        <v>40.5</v>
      </c>
      <c r="E812" s="3">
        <v>24</v>
      </c>
      <c r="F812" s="3">
        <v>37.6</v>
      </c>
      <c r="G812" s="3">
        <v>24</v>
      </c>
      <c r="H812" s="3">
        <v>9999.9</v>
      </c>
      <c r="I812" s="3">
        <v>0</v>
      </c>
      <c r="J812" s="3">
        <v>991.3</v>
      </c>
      <c r="K812" s="3">
        <v>24</v>
      </c>
      <c r="L812" s="3">
        <v>9.1999999999999993</v>
      </c>
      <c r="M812" s="3">
        <v>24</v>
      </c>
      <c r="N812" s="3">
        <v>8.5</v>
      </c>
      <c r="O812" s="3">
        <v>24</v>
      </c>
      <c r="P812" s="3">
        <v>12</v>
      </c>
      <c r="Q812" s="3">
        <v>18.100000000000001</v>
      </c>
      <c r="R812" s="3" t="s">
        <v>18594</v>
      </c>
      <c r="S812" s="3" t="s">
        <v>18775</v>
      </c>
      <c r="T812" s="3" t="s">
        <v>18315</v>
      </c>
      <c r="U812" s="3">
        <v>999.9</v>
      </c>
      <c r="V812" s="3">
        <v>10000</v>
      </c>
      <c r="W812" s="3">
        <v>33651</v>
      </c>
      <c r="X812" s="3">
        <v>-97197</v>
      </c>
      <c r="Y812" s="3">
        <v>33.651000000000003</v>
      </c>
      <c r="Z812" s="3">
        <v>-97.197000000000003</v>
      </c>
      <c r="AA812" s="3" t="s">
        <v>18248</v>
      </c>
    </row>
    <row r="813" spans="1:27" x14ac:dyDescent="0.25">
      <c r="A813" s="3">
        <v>722553</v>
      </c>
      <c r="B813" s="3">
        <v>53928</v>
      </c>
      <c r="C813" s="3">
        <v>20130404</v>
      </c>
      <c r="D813" s="3">
        <v>53.3</v>
      </c>
      <c r="E813" s="3">
        <v>24</v>
      </c>
      <c r="F813" s="3">
        <v>48.2</v>
      </c>
      <c r="G813" s="3">
        <v>24</v>
      </c>
      <c r="H813" s="3">
        <v>9999.9</v>
      </c>
      <c r="I813" s="3">
        <v>0</v>
      </c>
      <c r="J813" s="3">
        <v>1008.7</v>
      </c>
      <c r="K813" s="3">
        <v>24</v>
      </c>
      <c r="L813" s="3">
        <v>6.4</v>
      </c>
      <c r="M813" s="3">
        <v>24</v>
      </c>
      <c r="N813" s="3">
        <v>10.1</v>
      </c>
      <c r="O813" s="3">
        <v>24</v>
      </c>
      <c r="P813" s="3">
        <v>17.100000000000001</v>
      </c>
      <c r="Q813" s="3">
        <v>22</v>
      </c>
      <c r="R813" s="3" t="s">
        <v>19153</v>
      </c>
      <c r="S813" s="3" t="s">
        <v>18420</v>
      </c>
      <c r="T813" s="3" t="s">
        <v>18313</v>
      </c>
      <c r="U813" s="3">
        <v>999.9</v>
      </c>
      <c r="V813" s="3">
        <v>10000</v>
      </c>
      <c r="W813" s="3">
        <v>30217</v>
      </c>
      <c r="X813" s="3">
        <v>-96367</v>
      </c>
      <c r="Y813" s="3">
        <v>30.216999999999999</v>
      </c>
      <c r="Z813" s="3">
        <v>-96.367000000000004</v>
      </c>
      <c r="AA813" s="3" t="s">
        <v>18248</v>
      </c>
    </row>
    <row r="814" spans="1:27" x14ac:dyDescent="0.25">
      <c r="A814" s="3">
        <v>722554</v>
      </c>
      <c r="B814" s="3">
        <v>12978</v>
      </c>
      <c r="C814" s="3">
        <v>20130404</v>
      </c>
      <c r="D814" s="3">
        <v>53.8</v>
      </c>
      <c r="E814" s="3">
        <v>24</v>
      </c>
      <c r="F814" s="3">
        <v>47.3</v>
      </c>
      <c r="G814" s="3">
        <v>24</v>
      </c>
      <c r="H814" s="3">
        <v>9999.9</v>
      </c>
      <c r="I814" s="3">
        <v>0</v>
      </c>
      <c r="J814" s="3">
        <v>1007.6</v>
      </c>
      <c r="K814" s="3">
        <v>24</v>
      </c>
      <c r="L814" s="3">
        <v>8.5</v>
      </c>
      <c r="M814" s="3">
        <v>24</v>
      </c>
      <c r="N814" s="3">
        <v>9.8000000000000007</v>
      </c>
      <c r="O814" s="3">
        <v>24</v>
      </c>
      <c r="P814" s="3">
        <v>15</v>
      </c>
      <c r="Q814" s="3">
        <v>28</v>
      </c>
      <c r="R814" s="3" t="s">
        <v>19088</v>
      </c>
      <c r="S814" s="3" t="s">
        <v>18504</v>
      </c>
      <c r="T814" s="3" t="s">
        <v>18490</v>
      </c>
      <c r="U814" s="3">
        <v>999.9</v>
      </c>
      <c r="V814" s="3">
        <v>10000</v>
      </c>
      <c r="W814" s="3">
        <v>29900</v>
      </c>
      <c r="X814" s="3">
        <v>-96950</v>
      </c>
      <c r="Y814" s="3">
        <v>29.9</v>
      </c>
      <c r="Z814" s="3">
        <v>-96.95</v>
      </c>
      <c r="AA814" s="3" t="s">
        <v>18248</v>
      </c>
    </row>
    <row r="815" spans="1:27" x14ac:dyDescent="0.25">
      <c r="A815" s="3">
        <v>722555</v>
      </c>
      <c r="B815" s="3">
        <v>12935</v>
      </c>
      <c r="C815" s="3">
        <v>20130404</v>
      </c>
      <c r="D815" s="3">
        <v>57.5</v>
      </c>
      <c r="E815" s="3">
        <v>24</v>
      </c>
      <c r="F815" s="3">
        <v>48.3</v>
      </c>
      <c r="G815" s="3">
        <v>24</v>
      </c>
      <c r="H815" s="3">
        <v>1019.8</v>
      </c>
      <c r="I815" s="3">
        <v>18</v>
      </c>
      <c r="J815" s="3">
        <v>1018.7</v>
      </c>
      <c r="K815" s="3">
        <v>24</v>
      </c>
      <c r="L815" s="3">
        <v>9.3000000000000007</v>
      </c>
      <c r="M815" s="3">
        <v>24</v>
      </c>
      <c r="N815" s="3">
        <v>13.8</v>
      </c>
      <c r="O815" s="3">
        <v>24</v>
      </c>
      <c r="P815" s="3">
        <v>18.100000000000001</v>
      </c>
      <c r="Q815" s="3">
        <v>22.9</v>
      </c>
      <c r="R815" s="3">
        <v>64.900000000000006</v>
      </c>
      <c r="S815" s="3">
        <v>53.1</v>
      </c>
      <c r="T815" s="3" t="s">
        <v>18350</v>
      </c>
      <c r="U815" s="3">
        <v>999.9</v>
      </c>
      <c r="V815" s="3">
        <v>10000</v>
      </c>
      <c r="W815" s="3">
        <v>28725</v>
      </c>
      <c r="X815" s="3">
        <v>-96254</v>
      </c>
      <c r="Y815" s="3">
        <v>28.725000000000001</v>
      </c>
      <c r="Z815" s="3">
        <v>-96.254000000000005</v>
      </c>
      <c r="AA815" s="3" t="s">
        <v>18248</v>
      </c>
    </row>
    <row r="816" spans="1:27" x14ac:dyDescent="0.25">
      <c r="A816" s="3">
        <v>722560</v>
      </c>
      <c r="B816" s="3">
        <v>13959</v>
      </c>
      <c r="C816" s="3">
        <v>20130404</v>
      </c>
      <c r="D816" s="3">
        <v>46.9</v>
      </c>
      <c r="E816" s="3">
        <v>24</v>
      </c>
      <c r="F816" s="3">
        <v>41.8</v>
      </c>
      <c r="G816" s="3">
        <v>24</v>
      </c>
      <c r="H816" s="3">
        <v>1021</v>
      </c>
      <c r="I816" s="3">
        <v>19</v>
      </c>
      <c r="J816" s="3">
        <v>1002.4</v>
      </c>
      <c r="K816" s="3">
        <v>24</v>
      </c>
      <c r="L816" s="3">
        <v>7.5</v>
      </c>
      <c r="M816" s="3">
        <v>24</v>
      </c>
      <c r="N816" s="3">
        <v>9.8000000000000007</v>
      </c>
      <c r="O816" s="3">
        <v>24</v>
      </c>
      <c r="P816" s="3">
        <v>13</v>
      </c>
      <c r="Q816" s="3">
        <v>20</v>
      </c>
      <c r="R816" s="3">
        <v>57</v>
      </c>
      <c r="S816" s="3">
        <v>44.1</v>
      </c>
      <c r="T816" s="3" t="s">
        <v>18322</v>
      </c>
      <c r="U816" s="3">
        <v>999.9</v>
      </c>
      <c r="V816" s="3">
        <v>10000</v>
      </c>
      <c r="W816" s="3">
        <v>31619</v>
      </c>
      <c r="X816" s="3">
        <v>-97228</v>
      </c>
      <c r="Y816" s="3">
        <v>31.619</v>
      </c>
      <c r="Z816" s="3">
        <v>-97.227999999999994</v>
      </c>
      <c r="AA816" s="3" t="s">
        <v>18248</v>
      </c>
    </row>
    <row r="817" spans="1:27" x14ac:dyDescent="0.25">
      <c r="A817" s="3">
        <v>722563</v>
      </c>
      <c r="B817" s="3">
        <v>53952</v>
      </c>
      <c r="C817" s="3">
        <v>20130404</v>
      </c>
      <c r="D817" s="3">
        <v>46.8</v>
      </c>
      <c r="E817" s="3">
        <v>24</v>
      </c>
      <c r="F817" s="3">
        <v>40.6</v>
      </c>
      <c r="G817" s="3">
        <v>24</v>
      </c>
      <c r="H817" s="3">
        <v>9999.9</v>
      </c>
      <c r="I817" s="3">
        <v>0</v>
      </c>
      <c r="J817" s="3">
        <v>999.8</v>
      </c>
      <c r="K817" s="3">
        <v>24</v>
      </c>
      <c r="L817" s="3">
        <v>9.9</v>
      </c>
      <c r="M817" s="3">
        <v>24</v>
      </c>
      <c r="N817" s="3">
        <v>9.4</v>
      </c>
      <c r="O817" s="3">
        <v>24</v>
      </c>
      <c r="P817" s="3">
        <v>15</v>
      </c>
      <c r="Q817" s="3">
        <v>19</v>
      </c>
      <c r="R817" s="3" t="s">
        <v>18404</v>
      </c>
      <c r="S817" s="3" t="s">
        <v>18356</v>
      </c>
      <c r="T817" s="3" t="s">
        <v>19130</v>
      </c>
      <c r="U817" s="3">
        <v>999.9</v>
      </c>
      <c r="V817" s="3">
        <v>10010</v>
      </c>
      <c r="W817" s="3">
        <v>31483</v>
      </c>
      <c r="X817" s="3">
        <v>-97317</v>
      </c>
      <c r="Y817" s="3">
        <v>31.483000000000001</v>
      </c>
      <c r="Z817" s="3">
        <v>-97.316999999999993</v>
      </c>
      <c r="AA817" s="3" t="s">
        <v>18248</v>
      </c>
    </row>
    <row r="818" spans="1:27" x14ac:dyDescent="0.25">
      <c r="A818" s="3">
        <v>722570</v>
      </c>
      <c r="B818" s="3">
        <v>3933</v>
      </c>
      <c r="C818" s="3">
        <v>20130404</v>
      </c>
      <c r="D818" s="3">
        <v>50.4</v>
      </c>
      <c r="E818" s="3">
        <v>18</v>
      </c>
      <c r="F818" s="3">
        <v>42.7</v>
      </c>
      <c r="G818" s="3">
        <v>18</v>
      </c>
      <c r="H818" s="3">
        <v>1024.3</v>
      </c>
      <c r="I818" s="3">
        <v>4</v>
      </c>
      <c r="J818" s="3">
        <v>988.3</v>
      </c>
      <c r="K818" s="3">
        <v>18</v>
      </c>
      <c r="L818" s="3">
        <v>9.9</v>
      </c>
      <c r="M818" s="3">
        <v>18</v>
      </c>
      <c r="N818" s="3">
        <v>10.7</v>
      </c>
      <c r="O818" s="3">
        <v>18</v>
      </c>
      <c r="P818" s="3">
        <v>15</v>
      </c>
      <c r="Q818" s="3">
        <v>15.9</v>
      </c>
      <c r="R818" s="3" t="s">
        <v>18560</v>
      </c>
      <c r="S818" s="3" t="s">
        <v>18338</v>
      </c>
      <c r="T818" s="3" t="s">
        <v>18350</v>
      </c>
      <c r="U818" s="3">
        <v>999.9</v>
      </c>
      <c r="V818" s="3">
        <v>10000</v>
      </c>
      <c r="W818" s="3">
        <v>31100</v>
      </c>
      <c r="X818" s="3">
        <v>-97717</v>
      </c>
      <c r="Y818" s="3">
        <v>31.1</v>
      </c>
      <c r="Z818" s="3">
        <v>-97.716999999999999</v>
      </c>
      <c r="AA818" s="3" t="s">
        <v>18248</v>
      </c>
    </row>
    <row r="819" spans="1:27" x14ac:dyDescent="0.25">
      <c r="A819" s="3">
        <v>722575</v>
      </c>
      <c r="B819" s="3">
        <v>3972</v>
      </c>
      <c r="C819" s="3">
        <v>20130404</v>
      </c>
      <c r="D819" s="3">
        <v>47.7</v>
      </c>
      <c r="E819" s="3">
        <v>24</v>
      </c>
      <c r="F819" s="3">
        <v>41.5</v>
      </c>
      <c r="G819" s="3">
        <v>24</v>
      </c>
      <c r="H819" s="3">
        <v>9999.9</v>
      </c>
      <c r="I819" s="3">
        <v>0</v>
      </c>
      <c r="J819" s="3">
        <v>989.5</v>
      </c>
      <c r="K819" s="3">
        <v>24</v>
      </c>
      <c r="L819" s="3">
        <v>9</v>
      </c>
      <c r="M819" s="3">
        <v>24</v>
      </c>
      <c r="N819" s="3">
        <v>9.5</v>
      </c>
      <c r="O819" s="3">
        <v>24</v>
      </c>
      <c r="P819" s="3">
        <v>15.9</v>
      </c>
      <c r="Q819" s="3">
        <v>19</v>
      </c>
      <c r="R819" s="3" t="s">
        <v>18405</v>
      </c>
      <c r="S819" s="3" t="s">
        <v>18356</v>
      </c>
      <c r="T819" s="3" t="s">
        <v>18254</v>
      </c>
      <c r="U819" s="3">
        <v>999.9</v>
      </c>
      <c r="V819" s="3">
        <v>0</v>
      </c>
      <c r="W819" s="3">
        <v>31083</v>
      </c>
      <c r="X819" s="3">
        <v>-97683</v>
      </c>
      <c r="Y819" s="3">
        <v>31.082999999999998</v>
      </c>
      <c r="Z819" s="3">
        <v>-97.683000000000007</v>
      </c>
      <c r="AA819" s="3" t="s">
        <v>18248</v>
      </c>
    </row>
    <row r="820" spans="1:27" x14ac:dyDescent="0.25">
      <c r="A820" s="3">
        <v>722576</v>
      </c>
      <c r="B820" s="3">
        <v>3902</v>
      </c>
      <c r="C820" s="3">
        <v>20130404</v>
      </c>
      <c r="D820" s="3">
        <v>47.5</v>
      </c>
      <c r="E820" s="3">
        <v>24</v>
      </c>
      <c r="F820" s="3">
        <v>42.7</v>
      </c>
      <c r="G820" s="3">
        <v>24</v>
      </c>
      <c r="H820" s="3">
        <v>1021.5</v>
      </c>
      <c r="I820" s="3">
        <v>14</v>
      </c>
      <c r="J820" s="3">
        <v>983.9</v>
      </c>
      <c r="K820" s="3">
        <v>24</v>
      </c>
      <c r="L820" s="3">
        <v>6.6</v>
      </c>
      <c r="M820" s="3">
        <v>24</v>
      </c>
      <c r="N820" s="3">
        <v>11.7</v>
      </c>
      <c r="O820" s="3">
        <v>24</v>
      </c>
      <c r="P820" s="3">
        <v>15.9</v>
      </c>
      <c r="Q820" s="3">
        <v>21</v>
      </c>
      <c r="R820" s="3" t="s">
        <v>18405</v>
      </c>
      <c r="S820" s="3" t="s">
        <v>18356</v>
      </c>
      <c r="T820" s="3" t="s">
        <v>18914</v>
      </c>
      <c r="U820" s="3">
        <v>999.9</v>
      </c>
      <c r="V820" s="3">
        <v>10000</v>
      </c>
      <c r="W820" s="3">
        <v>31067</v>
      </c>
      <c r="X820" s="3">
        <v>-97833</v>
      </c>
      <c r="Y820" s="3">
        <v>31.067</v>
      </c>
      <c r="Z820" s="3">
        <v>-97.832999999999998</v>
      </c>
      <c r="AA820" s="3" t="s">
        <v>18248</v>
      </c>
    </row>
    <row r="821" spans="1:27" x14ac:dyDescent="0.25">
      <c r="A821" s="3">
        <v>722577</v>
      </c>
      <c r="B821" s="3">
        <v>93984</v>
      </c>
      <c r="C821" s="3">
        <v>20130404</v>
      </c>
      <c r="D821" s="3">
        <v>48.2</v>
      </c>
      <c r="E821" s="3">
        <v>4</v>
      </c>
      <c r="F821" s="3">
        <v>43.7</v>
      </c>
      <c r="G821" s="3">
        <v>4</v>
      </c>
      <c r="H821" s="3">
        <v>9999.9</v>
      </c>
      <c r="I821" s="3">
        <v>0</v>
      </c>
      <c r="J821" s="3">
        <v>994.4</v>
      </c>
      <c r="K821" s="3">
        <v>4</v>
      </c>
      <c r="L821" s="3">
        <v>8.3000000000000007</v>
      </c>
      <c r="M821" s="3">
        <v>4</v>
      </c>
      <c r="N821" s="3">
        <v>10.8</v>
      </c>
      <c r="O821" s="3">
        <v>4</v>
      </c>
      <c r="P821" s="3">
        <v>12</v>
      </c>
      <c r="Q821" s="3">
        <v>17.100000000000001</v>
      </c>
      <c r="R821" s="3">
        <v>9999.9</v>
      </c>
      <c r="S821" s="3">
        <v>9999.9</v>
      </c>
      <c r="T821" s="3" t="s">
        <v>18554</v>
      </c>
      <c r="U821" s="3">
        <v>999.9</v>
      </c>
      <c r="V821" s="3">
        <v>0</v>
      </c>
      <c r="W821" s="3">
        <v>31150</v>
      </c>
      <c r="X821" s="3">
        <v>-97400</v>
      </c>
      <c r="Y821" s="3">
        <v>31.15</v>
      </c>
      <c r="Z821" s="3">
        <v>-97.4</v>
      </c>
      <c r="AA821" s="3" t="s">
        <v>18248</v>
      </c>
    </row>
    <row r="822" spans="1:27" x14ac:dyDescent="0.25">
      <c r="A822" s="3">
        <v>722580</v>
      </c>
      <c r="B822" s="3">
        <v>13960</v>
      </c>
      <c r="C822" s="3">
        <v>20130404</v>
      </c>
      <c r="D822" s="3">
        <v>46.8</v>
      </c>
      <c r="E822" s="3">
        <v>24</v>
      </c>
      <c r="F822" s="3">
        <v>40.5</v>
      </c>
      <c r="G822" s="3">
        <v>24</v>
      </c>
      <c r="H822" s="3">
        <v>1021.2</v>
      </c>
      <c r="I822" s="3">
        <v>18</v>
      </c>
      <c r="J822" s="3">
        <v>1003.1</v>
      </c>
      <c r="K822" s="3">
        <v>24</v>
      </c>
      <c r="L822" s="3">
        <v>8.6999999999999993</v>
      </c>
      <c r="M822" s="3">
        <v>24</v>
      </c>
      <c r="N822" s="3">
        <v>8.4</v>
      </c>
      <c r="O822" s="3">
        <v>24</v>
      </c>
      <c r="P822" s="3">
        <v>14</v>
      </c>
      <c r="Q822" s="3">
        <v>18.100000000000001</v>
      </c>
      <c r="R822" s="3">
        <v>52</v>
      </c>
      <c r="S822" s="3">
        <v>44.1</v>
      </c>
      <c r="T822" s="3" t="s">
        <v>18542</v>
      </c>
      <c r="U822" s="3">
        <v>999.9</v>
      </c>
      <c r="V822" s="3">
        <v>10000</v>
      </c>
      <c r="W822" s="3">
        <v>32852</v>
      </c>
      <c r="X822" s="3">
        <v>-96856</v>
      </c>
      <c r="Y822" s="3">
        <v>32.851999999999997</v>
      </c>
      <c r="Z822" s="3">
        <v>-96.855999999999995</v>
      </c>
      <c r="AA822" s="3" t="s">
        <v>18248</v>
      </c>
    </row>
    <row r="823" spans="1:27" x14ac:dyDescent="0.25">
      <c r="A823" s="3">
        <v>722587</v>
      </c>
      <c r="B823" s="3">
        <v>93955</v>
      </c>
      <c r="C823" s="3">
        <v>20130404</v>
      </c>
      <c r="D823" s="3">
        <v>44</v>
      </c>
      <c r="E823" s="3">
        <v>24</v>
      </c>
      <c r="F823" s="3">
        <v>37.5</v>
      </c>
      <c r="G823" s="3">
        <v>24</v>
      </c>
      <c r="H823" s="3">
        <v>9999.9</v>
      </c>
      <c r="I823" s="3">
        <v>0</v>
      </c>
      <c r="J823" s="3">
        <v>1000.6</v>
      </c>
      <c r="K823" s="3">
        <v>24</v>
      </c>
      <c r="L823" s="3">
        <v>9.6999999999999993</v>
      </c>
      <c r="M823" s="3">
        <v>24</v>
      </c>
      <c r="N823" s="3">
        <v>9.1999999999999993</v>
      </c>
      <c r="O823" s="3">
        <v>24</v>
      </c>
      <c r="P823" s="3">
        <v>14</v>
      </c>
      <c r="Q823" s="3">
        <v>22</v>
      </c>
      <c r="R823" s="3" t="s">
        <v>18404</v>
      </c>
      <c r="S823" s="3" t="s">
        <v>18407</v>
      </c>
      <c r="T823" s="3" t="s">
        <v>18307</v>
      </c>
      <c r="U823" s="3">
        <v>999.9</v>
      </c>
      <c r="V823" s="3">
        <v>0</v>
      </c>
      <c r="W823" s="3">
        <v>33633</v>
      </c>
      <c r="X823" s="3">
        <v>-95450</v>
      </c>
      <c r="Y823" s="3">
        <v>33.633000000000003</v>
      </c>
      <c r="Z823" s="3">
        <v>-95.45</v>
      </c>
      <c r="AA823" s="3" t="s">
        <v>18248</v>
      </c>
    </row>
    <row r="824" spans="1:27" x14ac:dyDescent="0.25">
      <c r="A824" s="3">
        <v>722588</v>
      </c>
      <c r="B824" s="3">
        <v>13926</v>
      </c>
      <c r="C824" s="3">
        <v>20130404</v>
      </c>
      <c r="D824" s="3">
        <v>44.2</v>
      </c>
      <c r="E824" s="3">
        <v>24</v>
      </c>
      <c r="F824" s="3">
        <v>38.9</v>
      </c>
      <c r="G824" s="3">
        <v>24</v>
      </c>
      <c r="H824" s="3">
        <v>9999.9</v>
      </c>
      <c r="I824" s="3">
        <v>0</v>
      </c>
      <c r="J824" s="3">
        <v>1000.9</v>
      </c>
      <c r="K824" s="3">
        <v>24</v>
      </c>
      <c r="L824" s="3">
        <v>9.9</v>
      </c>
      <c r="M824" s="3">
        <v>24</v>
      </c>
      <c r="N824" s="3">
        <v>6</v>
      </c>
      <c r="O824" s="3">
        <v>24</v>
      </c>
      <c r="P824" s="3">
        <v>13</v>
      </c>
      <c r="Q824" s="3">
        <v>17.100000000000001</v>
      </c>
      <c r="R824" s="3" t="s">
        <v>18321</v>
      </c>
      <c r="S824" s="3" t="s">
        <v>18419</v>
      </c>
      <c r="T824" s="3" t="s">
        <v>18547</v>
      </c>
      <c r="U824" s="3">
        <v>999.9</v>
      </c>
      <c r="V824" s="3">
        <v>10000</v>
      </c>
      <c r="W824" s="3">
        <v>33067</v>
      </c>
      <c r="X824" s="3">
        <v>-96067</v>
      </c>
      <c r="Y824" s="3">
        <v>33.067</v>
      </c>
      <c r="Z824" s="3">
        <v>-96.066999999999993</v>
      </c>
      <c r="AA824" s="3" t="s">
        <v>18248</v>
      </c>
    </row>
    <row r="825" spans="1:27" x14ac:dyDescent="0.25">
      <c r="A825" s="3">
        <v>722589</v>
      </c>
      <c r="B825" s="3">
        <v>3991</v>
      </c>
      <c r="C825" s="3">
        <v>20130404</v>
      </c>
      <c r="D825" s="3">
        <v>43.1</v>
      </c>
      <c r="E825" s="3">
        <v>24</v>
      </c>
      <c r="F825" s="3">
        <v>39.1</v>
      </c>
      <c r="G825" s="3">
        <v>24</v>
      </c>
      <c r="H825" s="3">
        <v>1021.4</v>
      </c>
      <c r="I825" s="3">
        <v>20</v>
      </c>
      <c r="J825" s="3">
        <v>997.8</v>
      </c>
      <c r="K825" s="3">
        <v>24</v>
      </c>
      <c r="L825" s="3">
        <v>9.8000000000000007</v>
      </c>
      <c r="M825" s="3">
        <v>24</v>
      </c>
      <c r="N825" s="3">
        <v>9.1999999999999993</v>
      </c>
      <c r="O825" s="3">
        <v>24</v>
      </c>
      <c r="P825" s="3">
        <v>13</v>
      </c>
      <c r="Q825" s="3">
        <v>19</v>
      </c>
      <c r="R825" s="3" t="s">
        <v>18502</v>
      </c>
      <c r="S825" s="3" t="s">
        <v>18407</v>
      </c>
      <c r="T825" s="3" t="s">
        <v>18301</v>
      </c>
      <c r="U825" s="3">
        <v>999.9</v>
      </c>
      <c r="V825" s="3">
        <v>10000</v>
      </c>
      <c r="W825" s="3">
        <v>33201</v>
      </c>
      <c r="X825" s="3">
        <v>-97198</v>
      </c>
      <c r="Y825" s="3">
        <v>33.201000000000001</v>
      </c>
      <c r="Z825" s="3">
        <v>-97.197999999999993</v>
      </c>
      <c r="AA825" s="3" t="s">
        <v>18248</v>
      </c>
    </row>
    <row r="826" spans="1:27" x14ac:dyDescent="0.25">
      <c r="A826" s="3">
        <v>722590</v>
      </c>
      <c r="B826" s="3">
        <v>3927</v>
      </c>
      <c r="C826" s="3">
        <v>20130404</v>
      </c>
      <c r="D826" s="3">
        <v>45.4</v>
      </c>
      <c r="E826" s="3">
        <v>24</v>
      </c>
      <c r="F826" s="3">
        <v>39.9</v>
      </c>
      <c r="G826" s="3">
        <v>24</v>
      </c>
      <c r="H826" s="3">
        <v>1020.8</v>
      </c>
      <c r="I826" s="3">
        <v>15</v>
      </c>
      <c r="J826" s="3">
        <v>998.8</v>
      </c>
      <c r="K826" s="3">
        <v>24</v>
      </c>
      <c r="L826" s="3">
        <v>8.9</v>
      </c>
      <c r="M826" s="3">
        <v>24</v>
      </c>
      <c r="N826" s="3">
        <v>11.6</v>
      </c>
      <c r="O826" s="3">
        <v>24</v>
      </c>
      <c r="P826" s="3">
        <v>15.9</v>
      </c>
      <c r="Q826" s="3">
        <v>999.9</v>
      </c>
      <c r="R826" s="3">
        <v>55</v>
      </c>
      <c r="S826" s="3">
        <v>42.1</v>
      </c>
      <c r="T826" s="3" t="s">
        <v>18936</v>
      </c>
      <c r="U826" s="3">
        <v>999.9</v>
      </c>
      <c r="V826" s="3">
        <v>10000</v>
      </c>
      <c r="W826" s="3">
        <v>32898</v>
      </c>
      <c r="X826" s="3">
        <v>-97019</v>
      </c>
      <c r="Y826" s="3">
        <v>32.898000000000003</v>
      </c>
      <c r="Z826" s="3">
        <v>-97.019000000000005</v>
      </c>
      <c r="AA826" s="3" t="s">
        <v>18248</v>
      </c>
    </row>
    <row r="827" spans="1:27" x14ac:dyDescent="0.25">
      <c r="A827" s="3">
        <v>722593</v>
      </c>
      <c r="B827" s="3">
        <v>3985</v>
      </c>
      <c r="C827" s="3">
        <v>20130404</v>
      </c>
      <c r="D827" s="3">
        <v>44.8</v>
      </c>
      <c r="E827" s="3">
        <v>24</v>
      </c>
      <c r="F827" s="3">
        <v>40.299999999999997</v>
      </c>
      <c r="G827" s="3">
        <v>24</v>
      </c>
      <c r="H827" s="3">
        <v>9999.9</v>
      </c>
      <c r="I827" s="3">
        <v>0</v>
      </c>
      <c r="J827" s="3">
        <v>996.2</v>
      </c>
      <c r="K827" s="3">
        <v>24</v>
      </c>
      <c r="L827" s="3">
        <v>8.5</v>
      </c>
      <c r="M827" s="3">
        <v>24</v>
      </c>
      <c r="N827" s="3">
        <v>9.9</v>
      </c>
      <c r="O827" s="3">
        <v>24</v>
      </c>
      <c r="P827" s="3">
        <v>15</v>
      </c>
      <c r="Q827" s="3">
        <v>20</v>
      </c>
      <c r="R827" s="3" t="s">
        <v>18321</v>
      </c>
      <c r="S827" s="3" t="s">
        <v>18246</v>
      </c>
      <c r="T827" s="3" t="s">
        <v>18888</v>
      </c>
      <c r="U827" s="3">
        <v>999.9</v>
      </c>
      <c r="V827" s="3">
        <v>10000</v>
      </c>
      <c r="W827" s="3">
        <v>32567</v>
      </c>
      <c r="X827" s="3">
        <v>-97300</v>
      </c>
      <c r="Y827" s="3">
        <v>32.567</v>
      </c>
      <c r="Z827" s="3">
        <v>-97.3</v>
      </c>
      <c r="AA827" s="3" t="s">
        <v>18248</v>
      </c>
    </row>
    <row r="828" spans="1:27" x14ac:dyDescent="0.25">
      <c r="A828" s="3">
        <v>722594</v>
      </c>
      <c r="B828" s="3">
        <v>53909</v>
      </c>
      <c r="C828" s="3">
        <v>20130404</v>
      </c>
      <c r="D828" s="3">
        <v>43.8</v>
      </c>
      <c r="E828" s="3">
        <v>24</v>
      </c>
      <c r="F828" s="3">
        <v>39.299999999999997</v>
      </c>
      <c r="G828" s="3">
        <v>24</v>
      </c>
      <c r="H828" s="3">
        <v>1021.9</v>
      </c>
      <c r="I828" s="3">
        <v>18</v>
      </c>
      <c r="J828" s="3">
        <v>994.8</v>
      </c>
      <c r="K828" s="3">
        <v>24</v>
      </c>
      <c r="L828" s="3">
        <v>8.8000000000000007</v>
      </c>
      <c r="M828" s="3">
        <v>24</v>
      </c>
      <c r="N828" s="3">
        <v>8.9</v>
      </c>
      <c r="O828" s="3">
        <v>24</v>
      </c>
      <c r="P828" s="3">
        <v>13</v>
      </c>
      <c r="Q828" s="3">
        <v>17.100000000000001</v>
      </c>
      <c r="R828" s="3">
        <v>50</v>
      </c>
      <c r="S828" s="3">
        <v>41</v>
      </c>
      <c r="T828" s="3" t="s">
        <v>18554</v>
      </c>
      <c r="U828" s="3">
        <v>999.9</v>
      </c>
      <c r="V828" s="3">
        <v>10000</v>
      </c>
      <c r="W828" s="3">
        <v>32983</v>
      </c>
      <c r="X828" s="3">
        <v>-97317</v>
      </c>
      <c r="Y828" s="3">
        <v>32.982999999999997</v>
      </c>
      <c r="Z828" s="3">
        <v>-97.316999999999993</v>
      </c>
      <c r="AA828" s="3" t="s">
        <v>18248</v>
      </c>
    </row>
    <row r="829" spans="1:27" x14ac:dyDescent="0.25">
      <c r="A829" s="3">
        <v>722595</v>
      </c>
      <c r="B829" s="3">
        <v>13911</v>
      </c>
      <c r="C829" s="3">
        <v>20130404</v>
      </c>
      <c r="D829" s="3">
        <v>46.3</v>
      </c>
      <c r="E829" s="3">
        <v>24</v>
      </c>
      <c r="F829" s="3">
        <v>38.299999999999997</v>
      </c>
      <c r="G829" s="3">
        <v>24</v>
      </c>
      <c r="H829" s="3">
        <v>1021.2</v>
      </c>
      <c r="I829" s="3">
        <v>21</v>
      </c>
      <c r="J829" s="3">
        <v>999.1</v>
      </c>
      <c r="K829" s="3">
        <v>24</v>
      </c>
      <c r="L829" s="3">
        <v>9</v>
      </c>
      <c r="M829" s="3">
        <v>24</v>
      </c>
      <c r="N829" s="3">
        <v>11</v>
      </c>
      <c r="O829" s="3">
        <v>19</v>
      </c>
      <c r="P829" s="3">
        <v>15.9</v>
      </c>
      <c r="Q829" s="3">
        <v>18.100000000000001</v>
      </c>
      <c r="R829" s="3">
        <v>52</v>
      </c>
      <c r="S829" s="3">
        <v>43</v>
      </c>
      <c r="T829" s="3" t="s">
        <v>18491</v>
      </c>
      <c r="U829" s="3">
        <v>999.9</v>
      </c>
      <c r="V829" s="3">
        <v>10000</v>
      </c>
      <c r="W829" s="3">
        <v>32767</v>
      </c>
      <c r="X829" s="3">
        <v>-97450</v>
      </c>
      <c r="Y829" s="3">
        <v>32.767000000000003</v>
      </c>
      <c r="Z829" s="3">
        <v>-97.45</v>
      </c>
      <c r="AA829" s="3" t="s">
        <v>18248</v>
      </c>
    </row>
    <row r="830" spans="1:27" x14ac:dyDescent="0.25">
      <c r="A830" s="3">
        <v>722597</v>
      </c>
      <c r="B830" s="3">
        <v>93985</v>
      </c>
      <c r="C830" s="3">
        <v>20130404</v>
      </c>
      <c r="D830" s="3">
        <v>42.9</v>
      </c>
      <c r="E830" s="3">
        <v>24</v>
      </c>
      <c r="F830" s="3">
        <v>39.200000000000003</v>
      </c>
      <c r="G830" s="3">
        <v>24</v>
      </c>
      <c r="H830" s="3">
        <v>1021.6</v>
      </c>
      <c r="I830" s="3">
        <v>15</v>
      </c>
      <c r="J830" s="3">
        <v>986</v>
      </c>
      <c r="K830" s="3">
        <v>24</v>
      </c>
      <c r="L830" s="3">
        <v>9.5</v>
      </c>
      <c r="M830" s="3">
        <v>24</v>
      </c>
      <c r="N830" s="3">
        <v>9.3000000000000007</v>
      </c>
      <c r="O830" s="3">
        <v>24</v>
      </c>
      <c r="P830" s="3">
        <v>14</v>
      </c>
      <c r="Q830" s="3">
        <v>999.9</v>
      </c>
      <c r="R830" s="3" t="s">
        <v>18617</v>
      </c>
      <c r="S830" s="3" t="s">
        <v>18407</v>
      </c>
      <c r="T830" s="3" t="s">
        <v>18313</v>
      </c>
      <c r="U830" s="3">
        <v>999.9</v>
      </c>
      <c r="V830" s="3">
        <v>10000</v>
      </c>
      <c r="W830" s="3">
        <v>32782</v>
      </c>
      <c r="X830" s="3">
        <v>-98060</v>
      </c>
      <c r="Y830" s="3">
        <v>32.781999999999996</v>
      </c>
      <c r="Z830" s="3">
        <v>-98.06</v>
      </c>
      <c r="AA830" s="3" t="s">
        <v>18248</v>
      </c>
    </row>
    <row r="831" spans="1:27" x14ac:dyDescent="0.25">
      <c r="A831" s="3">
        <v>722598</v>
      </c>
      <c r="B831" s="3">
        <v>3970</v>
      </c>
      <c r="C831" s="3">
        <v>20130404</v>
      </c>
      <c r="D831" s="3">
        <v>45.2</v>
      </c>
      <c r="E831" s="3">
        <v>24</v>
      </c>
      <c r="F831" s="3">
        <v>40.6</v>
      </c>
      <c r="G831" s="3">
        <v>24</v>
      </c>
      <c r="H831" s="3">
        <v>9999.9</v>
      </c>
      <c r="I831" s="3">
        <v>0</v>
      </c>
      <c r="J831" s="3">
        <v>997.6</v>
      </c>
      <c r="K831" s="3">
        <v>24</v>
      </c>
      <c r="L831" s="3">
        <v>9.4</v>
      </c>
      <c r="M831" s="3">
        <v>24</v>
      </c>
      <c r="N831" s="3">
        <v>8.9</v>
      </c>
      <c r="O831" s="3">
        <v>24</v>
      </c>
      <c r="P831" s="3">
        <v>15</v>
      </c>
      <c r="Q831" s="3">
        <v>20</v>
      </c>
      <c r="R831" s="3" t="s">
        <v>18321</v>
      </c>
      <c r="S831" s="3" t="s">
        <v>18335</v>
      </c>
      <c r="T831" s="3">
        <v>99.99</v>
      </c>
      <c r="U831" s="3">
        <v>999.9</v>
      </c>
      <c r="V831" s="3">
        <v>10000</v>
      </c>
      <c r="W831" s="3">
        <v>32967</v>
      </c>
      <c r="X831" s="3">
        <v>-96833</v>
      </c>
      <c r="Y831" s="3">
        <v>32.966999999999999</v>
      </c>
      <c r="Z831" s="3">
        <v>-96.832999999999998</v>
      </c>
      <c r="AA831" s="3" t="s">
        <v>18248</v>
      </c>
    </row>
    <row r="832" spans="1:27" x14ac:dyDescent="0.25">
      <c r="A832" s="3">
        <v>722599</v>
      </c>
      <c r="B832" s="3">
        <v>3971</v>
      </c>
      <c r="C832" s="3">
        <v>20130404</v>
      </c>
      <c r="D832" s="3">
        <v>45.7</v>
      </c>
      <c r="E832" s="3">
        <v>24</v>
      </c>
      <c r="F832" s="3">
        <v>41</v>
      </c>
      <c r="G832" s="3">
        <v>24</v>
      </c>
      <c r="H832" s="3">
        <v>1020.6</v>
      </c>
      <c r="I832" s="3">
        <v>19</v>
      </c>
      <c r="J832" s="3">
        <v>995.9</v>
      </c>
      <c r="K832" s="3">
        <v>24</v>
      </c>
      <c r="L832" s="3">
        <v>7.6</v>
      </c>
      <c r="M832" s="3">
        <v>24</v>
      </c>
      <c r="N832" s="3">
        <v>9.1</v>
      </c>
      <c r="O832" s="3">
        <v>24</v>
      </c>
      <c r="P832" s="3">
        <v>14</v>
      </c>
      <c r="Q832" s="3">
        <v>20</v>
      </c>
      <c r="R832" s="3" t="s">
        <v>18321</v>
      </c>
      <c r="S832" s="3" t="s">
        <v>18335</v>
      </c>
      <c r="T832" s="3" t="s">
        <v>18914</v>
      </c>
      <c r="U832" s="3">
        <v>999.9</v>
      </c>
      <c r="V832" s="3">
        <v>10000</v>
      </c>
      <c r="W832" s="3">
        <v>32683</v>
      </c>
      <c r="X832" s="3">
        <v>-96867</v>
      </c>
      <c r="Y832" s="3">
        <v>32.683</v>
      </c>
      <c r="Z832" s="3">
        <v>-96.867000000000004</v>
      </c>
      <c r="AA832" s="3" t="s">
        <v>18248</v>
      </c>
    </row>
    <row r="833" spans="1:27" x14ac:dyDescent="0.25">
      <c r="A833" s="3">
        <v>722600</v>
      </c>
      <c r="B833" s="3">
        <v>3969</v>
      </c>
      <c r="C833" s="3">
        <v>20130404</v>
      </c>
      <c r="D833" s="3">
        <v>42.8</v>
      </c>
      <c r="E833" s="3">
        <v>24</v>
      </c>
      <c r="F833" s="3">
        <v>38.1</v>
      </c>
      <c r="G833" s="3">
        <v>24</v>
      </c>
      <c r="H833" s="3">
        <v>9999.9</v>
      </c>
      <c r="I833" s="3">
        <v>0</v>
      </c>
      <c r="J833" s="3">
        <v>974.3</v>
      </c>
      <c r="K833" s="3">
        <v>24</v>
      </c>
      <c r="L833" s="3">
        <v>9.8000000000000007</v>
      </c>
      <c r="M833" s="3">
        <v>24</v>
      </c>
      <c r="N833" s="3">
        <v>8.9</v>
      </c>
      <c r="O833" s="3">
        <v>24</v>
      </c>
      <c r="P833" s="3">
        <v>13</v>
      </c>
      <c r="Q833" s="3">
        <v>18.100000000000001</v>
      </c>
      <c r="R833" s="3" t="s">
        <v>18333</v>
      </c>
      <c r="S833" s="3" t="s">
        <v>18407</v>
      </c>
      <c r="T833" s="3" t="s">
        <v>18948</v>
      </c>
      <c r="U833" s="3">
        <v>999.9</v>
      </c>
      <c r="V833" s="3">
        <v>0</v>
      </c>
      <c r="W833" s="3">
        <v>32217</v>
      </c>
      <c r="X833" s="3">
        <v>-98183</v>
      </c>
      <c r="Y833" s="3">
        <v>32.216999999999999</v>
      </c>
      <c r="Z833" s="3">
        <v>-98.183000000000007</v>
      </c>
      <c r="AA833" s="3" t="s">
        <v>18248</v>
      </c>
    </row>
    <row r="834" spans="1:27" x14ac:dyDescent="0.25">
      <c r="A834" s="3">
        <v>722610</v>
      </c>
      <c r="B834" s="3">
        <v>22010</v>
      </c>
      <c r="C834" s="3">
        <v>20130404</v>
      </c>
      <c r="D834" s="3">
        <v>57.3</v>
      </c>
      <c r="E834" s="3">
        <v>24</v>
      </c>
      <c r="F834" s="3">
        <v>42.3</v>
      </c>
      <c r="G834" s="3">
        <v>24</v>
      </c>
      <c r="H834" s="3">
        <v>1020.4</v>
      </c>
      <c r="I834" s="3">
        <v>24</v>
      </c>
      <c r="J834" s="3">
        <v>983.8</v>
      </c>
      <c r="K834" s="3">
        <v>24</v>
      </c>
      <c r="L834" s="3">
        <v>10</v>
      </c>
      <c r="M834" s="3">
        <v>24</v>
      </c>
      <c r="N834" s="3">
        <v>4.2</v>
      </c>
      <c r="O834" s="3">
        <v>24</v>
      </c>
      <c r="P834" s="3">
        <v>8.9</v>
      </c>
      <c r="Q834" s="3">
        <v>999.9</v>
      </c>
      <c r="R834" s="3">
        <v>78.099999999999994</v>
      </c>
      <c r="S834" s="3">
        <v>45</v>
      </c>
      <c r="T834" s="3" t="s">
        <v>18254</v>
      </c>
      <c r="U834" s="3">
        <v>999.9</v>
      </c>
      <c r="V834" s="3">
        <v>0</v>
      </c>
      <c r="W834" s="3">
        <v>29378</v>
      </c>
      <c r="X834" s="3">
        <v>-100927</v>
      </c>
      <c r="Y834" s="3">
        <v>29.378</v>
      </c>
      <c r="Z834" s="3">
        <v>-100.92700000000001</v>
      </c>
      <c r="AA834" s="3" t="s">
        <v>18248</v>
      </c>
    </row>
    <row r="835" spans="1:27" x14ac:dyDescent="0.25">
      <c r="A835" s="3">
        <v>722615</v>
      </c>
      <c r="B835" s="3">
        <v>22001</v>
      </c>
      <c r="C835" s="3">
        <v>20130404</v>
      </c>
      <c r="D835" s="3">
        <v>55.9</v>
      </c>
      <c r="E835" s="3">
        <v>24</v>
      </c>
      <c r="F835" s="3">
        <v>42.4</v>
      </c>
      <c r="G835" s="3">
        <v>24</v>
      </c>
      <c r="H835" s="3">
        <v>1020.7</v>
      </c>
      <c r="I835" s="3">
        <v>22</v>
      </c>
      <c r="J835" s="3">
        <v>982</v>
      </c>
      <c r="K835" s="3">
        <v>24</v>
      </c>
      <c r="L835" s="3">
        <v>10</v>
      </c>
      <c r="M835" s="3">
        <v>24</v>
      </c>
      <c r="N835" s="3">
        <v>6.6</v>
      </c>
      <c r="O835" s="3">
        <v>24</v>
      </c>
      <c r="P835" s="3">
        <v>11.1</v>
      </c>
      <c r="Q835" s="3">
        <v>15.9</v>
      </c>
      <c r="R835" s="3" t="s">
        <v>18786</v>
      </c>
      <c r="S835" s="3" t="s">
        <v>18815</v>
      </c>
      <c r="T835" s="3" t="s">
        <v>18254</v>
      </c>
      <c r="U835" s="3">
        <v>999.9</v>
      </c>
      <c r="V835" s="3">
        <v>0</v>
      </c>
      <c r="W835" s="3">
        <v>29367</v>
      </c>
      <c r="X835" s="3">
        <v>-100783</v>
      </c>
      <c r="Y835" s="3">
        <v>29.367000000000001</v>
      </c>
      <c r="Z835" s="3">
        <v>-100.783</v>
      </c>
      <c r="AA835" s="3" t="s">
        <v>18248</v>
      </c>
    </row>
    <row r="836" spans="1:27" x14ac:dyDescent="0.25">
      <c r="A836" s="3">
        <v>722616</v>
      </c>
      <c r="B836" s="3">
        <v>3032</v>
      </c>
      <c r="C836" s="3">
        <v>20130404</v>
      </c>
      <c r="D836" s="3">
        <v>54.7</v>
      </c>
      <c r="E836" s="3">
        <v>24</v>
      </c>
      <c r="F836" s="3">
        <v>39.9</v>
      </c>
      <c r="G836" s="3">
        <v>24</v>
      </c>
      <c r="H836" s="3">
        <v>1019.6</v>
      </c>
      <c r="I836" s="3">
        <v>24</v>
      </c>
      <c r="J836" s="3">
        <v>939.2</v>
      </c>
      <c r="K836" s="3">
        <v>24</v>
      </c>
      <c r="L836" s="3">
        <v>999.9</v>
      </c>
      <c r="M836" s="3">
        <v>0</v>
      </c>
      <c r="N836" s="3">
        <v>3</v>
      </c>
      <c r="O836" s="3">
        <v>24</v>
      </c>
      <c r="P836" s="3">
        <v>8</v>
      </c>
      <c r="Q836" s="3">
        <v>999.9</v>
      </c>
      <c r="R836" s="3">
        <v>75.900000000000006</v>
      </c>
      <c r="S836" s="3">
        <v>41</v>
      </c>
      <c r="T836" s="3" t="s">
        <v>18254</v>
      </c>
      <c r="U836" s="3">
        <v>999.9</v>
      </c>
      <c r="V836" s="3">
        <v>0</v>
      </c>
      <c r="W836" s="3">
        <v>30046</v>
      </c>
      <c r="X836" s="3">
        <v>-102213</v>
      </c>
      <c r="Y836" s="3">
        <v>30.045999999999999</v>
      </c>
      <c r="Z836" s="3">
        <v>-102.21299999999999</v>
      </c>
      <c r="AA836" s="3" t="s">
        <v>18248</v>
      </c>
    </row>
    <row r="837" spans="1:27" x14ac:dyDescent="0.25">
      <c r="A837" s="3">
        <v>722618</v>
      </c>
      <c r="B837" s="3">
        <v>99999</v>
      </c>
      <c r="C837" s="3">
        <v>20130404</v>
      </c>
      <c r="D837" s="3">
        <v>51.3</v>
      </c>
      <c r="E837" s="3">
        <v>24</v>
      </c>
      <c r="F837" s="3">
        <v>33.299999999999997</v>
      </c>
      <c r="G837" s="3">
        <v>24</v>
      </c>
      <c r="H837" s="3">
        <v>1019.6</v>
      </c>
      <c r="I837" s="3">
        <v>24</v>
      </c>
      <c r="J837" s="3">
        <v>9999.9</v>
      </c>
      <c r="K837" s="3">
        <v>0</v>
      </c>
      <c r="L837" s="3">
        <v>10</v>
      </c>
      <c r="M837" s="3">
        <v>24</v>
      </c>
      <c r="N837" s="3">
        <v>3.2</v>
      </c>
      <c r="O837" s="3">
        <v>24</v>
      </c>
      <c r="P837" s="3">
        <v>7</v>
      </c>
      <c r="Q837" s="3">
        <v>999.9</v>
      </c>
      <c r="R837" s="3" t="s">
        <v>18396</v>
      </c>
      <c r="S837" s="3" t="s">
        <v>18309</v>
      </c>
      <c r="T837" s="3" t="s">
        <v>18243</v>
      </c>
      <c r="U837" s="3">
        <v>999.9</v>
      </c>
      <c r="V837" s="3">
        <v>0</v>
      </c>
      <c r="W837" s="3">
        <v>30917</v>
      </c>
      <c r="X837" s="3">
        <v>-102917</v>
      </c>
      <c r="Y837" s="3">
        <v>30.917000000000002</v>
      </c>
      <c r="Z837" s="3">
        <v>-102.917</v>
      </c>
      <c r="AA837" s="3" t="s">
        <v>18248</v>
      </c>
    </row>
    <row r="838" spans="1:27" x14ac:dyDescent="0.25">
      <c r="A838" s="3">
        <v>722620</v>
      </c>
      <c r="B838" s="3">
        <v>23055</v>
      </c>
      <c r="C838" s="3">
        <v>20130404</v>
      </c>
      <c r="D838" s="3">
        <v>55.3</v>
      </c>
      <c r="E838" s="3">
        <v>24</v>
      </c>
      <c r="F838" s="3">
        <v>27.4</v>
      </c>
      <c r="G838" s="3">
        <v>24</v>
      </c>
      <c r="H838" s="3">
        <v>1018.8</v>
      </c>
      <c r="I838" s="3">
        <v>24</v>
      </c>
      <c r="J838" s="3">
        <v>836.6</v>
      </c>
      <c r="K838" s="3">
        <v>24</v>
      </c>
      <c r="L838" s="3">
        <v>8.5</v>
      </c>
      <c r="M838" s="3">
        <v>24</v>
      </c>
      <c r="N838" s="3">
        <v>10.6</v>
      </c>
      <c r="O838" s="3">
        <v>24</v>
      </c>
      <c r="P838" s="3">
        <v>22.9</v>
      </c>
      <c r="Q838" s="3">
        <v>24.1</v>
      </c>
      <c r="R838" s="3">
        <v>75.900000000000006</v>
      </c>
      <c r="S838" s="3">
        <v>44.1</v>
      </c>
      <c r="T838" s="3" t="s">
        <v>18254</v>
      </c>
      <c r="U838" s="3">
        <v>999.9</v>
      </c>
      <c r="V838" s="3">
        <v>0</v>
      </c>
      <c r="W838" s="3">
        <v>31831</v>
      </c>
      <c r="X838" s="3">
        <v>-104809</v>
      </c>
      <c r="Y838" s="3">
        <v>31.831</v>
      </c>
      <c r="Z838" s="3">
        <v>-104.809</v>
      </c>
      <c r="AA838" s="3" t="s">
        <v>18248</v>
      </c>
    </row>
    <row r="839" spans="1:27" x14ac:dyDescent="0.25">
      <c r="A839" s="3">
        <v>722630</v>
      </c>
      <c r="B839" s="3">
        <v>23034</v>
      </c>
      <c r="C839" s="3">
        <v>20130404</v>
      </c>
      <c r="D839" s="3">
        <v>49.9</v>
      </c>
      <c r="E839" s="3">
        <v>24</v>
      </c>
      <c r="F839" s="3">
        <v>37.9</v>
      </c>
      <c r="G839" s="3">
        <v>24</v>
      </c>
      <c r="H839" s="3">
        <v>1021.9</v>
      </c>
      <c r="I839" s="3">
        <v>24</v>
      </c>
      <c r="J839" s="3">
        <v>954</v>
      </c>
      <c r="K839" s="3">
        <v>24</v>
      </c>
      <c r="L839" s="3">
        <v>10</v>
      </c>
      <c r="M839" s="3">
        <v>24</v>
      </c>
      <c r="N839" s="3">
        <v>7.8</v>
      </c>
      <c r="O839" s="3">
        <v>24</v>
      </c>
      <c r="P839" s="3">
        <v>11.1</v>
      </c>
      <c r="Q839" s="3">
        <v>20</v>
      </c>
      <c r="R839" s="3">
        <v>73</v>
      </c>
      <c r="S839" s="3">
        <v>42.1</v>
      </c>
      <c r="T839" s="3" t="s">
        <v>18254</v>
      </c>
      <c r="U839" s="3">
        <v>999.9</v>
      </c>
      <c r="V839" s="3">
        <v>0</v>
      </c>
      <c r="W839" s="3">
        <v>31352</v>
      </c>
      <c r="X839" s="3">
        <v>-100495</v>
      </c>
      <c r="Y839" s="3">
        <v>31.352</v>
      </c>
      <c r="Z839" s="3">
        <v>-100.495</v>
      </c>
      <c r="AA839" s="3" t="s">
        <v>18248</v>
      </c>
    </row>
    <row r="840" spans="1:27" x14ac:dyDescent="0.25">
      <c r="A840" s="3">
        <v>722637</v>
      </c>
      <c r="B840" s="3">
        <v>93046</v>
      </c>
      <c r="C840" s="3">
        <v>20130404</v>
      </c>
      <c r="D840" s="3">
        <v>39.700000000000003</v>
      </c>
      <c r="E840" s="3">
        <v>24</v>
      </c>
      <c r="F840" s="3">
        <v>33.9</v>
      </c>
      <c r="G840" s="3">
        <v>24</v>
      </c>
      <c r="H840" s="3">
        <v>9999.9</v>
      </c>
      <c r="I840" s="3">
        <v>0</v>
      </c>
      <c r="J840" s="3">
        <v>936.9</v>
      </c>
      <c r="K840" s="3">
        <v>24</v>
      </c>
      <c r="L840" s="3">
        <v>10</v>
      </c>
      <c r="M840" s="3">
        <v>24</v>
      </c>
      <c r="N840" s="3">
        <v>4.0999999999999996</v>
      </c>
      <c r="O840" s="3">
        <v>24</v>
      </c>
      <c r="P840" s="3">
        <v>7</v>
      </c>
      <c r="Q840" s="3">
        <v>999.9</v>
      </c>
      <c r="R840" s="3" t="s">
        <v>18478</v>
      </c>
      <c r="S840" s="3" t="s">
        <v>18529</v>
      </c>
      <c r="T840" s="3">
        <v>99.99</v>
      </c>
      <c r="U840" s="3">
        <v>999.9</v>
      </c>
      <c r="V840" s="3">
        <v>1000</v>
      </c>
      <c r="W840" s="3">
        <v>35900</v>
      </c>
      <c r="X840" s="3">
        <v>-100400</v>
      </c>
      <c r="Y840" s="3">
        <v>35.9</v>
      </c>
      <c r="Z840" s="3">
        <v>-100.4</v>
      </c>
      <c r="AA840" s="3" t="s">
        <v>18248</v>
      </c>
    </row>
    <row r="841" spans="1:27" x14ac:dyDescent="0.25">
      <c r="A841" s="3">
        <v>722640</v>
      </c>
      <c r="B841" s="3">
        <v>93035</v>
      </c>
      <c r="C841" s="3">
        <v>20130404</v>
      </c>
      <c r="D841" s="3">
        <v>52.3</v>
      </c>
      <c r="E841" s="3">
        <v>24</v>
      </c>
      <c r="F841" s="3">
        <v>30.4</v>
      </c>
      <c r="G841" s="3">
        <v>24</v>
      </c>
      <c r="H841" s="3">
        <v>9999.9</v>
      </c>
      <c r="I841" s="3">
        <v>0</v>
      </c>
      <c r="J841" s="3">
        <v>855.8</v>
      </c>
      <c r="K841" s="3">
        <v>24</v>
      </c>
      <c r="L841" s="3">
        <v>10</v>
      </c>
      <c r="M841" s="3">
        <v>24</v>
      </c>
      <c r="N841" s="3">
        <v>5.8</v>
      </c>
      <c r="O841" s="3">
        <v>24</v>
      </c>
      <c r="P841" s="3">
        <v>14</v>
      </c>
      <c r="Q841" s="3">
        <v>19</v>
      </c>
      <c r="R841" s="3" t="s">
        <v>18250</v>
      </c>
      <c r="S841" s="3" t="s">
        <v>18304</v>
      </c>
      <c r="T841" s="3" t="s">
        <v>18254</v>
      </c>
      <c r="U841" s="3">
        <v>999.9</v>
      </c>
      <c r="V841" s="3">
        <v>0</v>
      </c>
      <c r="W841" s="3">
        <v>30367</v>
      </c>
      <c r="X841" s="3">
        <v>-104017</v>
      </c>
      <c r="Y841" s="3">
        <v>30.367000000000001</v>
      </c>
      <c r="Z841" s="3">
        <v>-104.017</v>
      </c>
      <c r="AA841" s="3" t="s">
        <v>18248</v>
      </c>
    </row>
    <row r="842" spans="1:27" x14ac:dyDescent="0.25">
      <c r="A842" s="3">
        <v>722648</v>
      </c>
      <c r="B842" s="3">
        <v>3031</v>
      </c>
      <c r="C842" s="3">
        <v>20130404</v>
      </c>
      <c r="D842" s="3">
        <v>49.5</v>
      </c>
      <c r="E842" s="3">
        <v>24</v>
      </c>
      <c r="F842" s="3">
        <v>31.5</v>
      </c>
      <c r="G842" s="3">
        <v>24</v>
      </c>
      <c r="H842" s="3">
        <v>1020.4</v>
      </c>
      <c r="I842" s="3">
        <v>24</v>
      </c>
      <c r="J842" s="3">
        <v>915.9</v>
      </c>
      <c r="K842" s="3">
        <v>24</v>
      </c>
      <c r="L842" s="3">
        <v>10</v>
      </c>
      <c r="M842" s="3">
        <v>24</v>
      </c>
      <c r="N842" s="3">
        <v>4.5999999999999996</v>
      </c>
      <c r="O842" s="3">
        <v>24</v>
      </c>
      <c r="P842" s="3">
        <v>8.9</v>
      </c>
      <c r="Q842" s="3">
        <v>999.9</v>
      </c>
      <c r="R842" s="3">
        <v>75</v>
      </c>
      <c r="S842" s="3">
        <v>32</v>
      </c>
      <c r="T842" s="3" t="s">
        <v>18254</v>
      </c>
      <c r="U842" s="3">
        <v>999.9</v>
      </c>
      <c r="V842" s="3">
        <v>0</v>
      </c>
      <c r="W842" s="3">
        <v>31917</v>
      </c>
      <c r="X842" s="3">
        <v>-102383</v>
      </c>
      <c r="Y842" s="3">
        <v>31.917000000000002</v>
      </c>
      <c r="Z842" s="3">
        <v>-102.383</v>
      </c>
      <c r="AA842" s="3" t="s">
        <v>18248</v>
      </c>
    </row>
    <row r="843" spans="1:27" x14ac:dyDescent="0.25">
      <c r="A843" s="3">
        <v>722650</v>
      </c>
      <c r="B843" s="3">
        <v>23023</v>
      </c>
      <c r="C843" s="3">
        <v>20130404</v>
      </c>
      <c r="D843" s="3">
        <v>48.7</v>
      </c>
      <c r="E843" s="3">
        <v>24</v>
      </c>
      <c r="F843" s="3">
        <v>32.5</v>
      </c>
      <c r="G843" s="3">
        <v>24</v>
      </c>
      <c r="H843" s="3">
        <v>1020.3</v>
      </c>
      <c r="I843" s="3">
        <v>24</v>
      </c>
      <c r="J843" s="3">
        <v>920.5</v>
      </c>
      <c r="K843" s="3">
        <v>24</v>
      </c>
      <c r="L843" s="3">
        <v>10</v>
      </c>
      <c r="M843" s="3">
        <v>24</v>
      </c>
      <c r="N843" s="3">
        <v>4.9000000000000004</v>
      </c>
      <c r="O843" s="3">
        <v>24</v>
      </c>
      <c r="P843" s="3">
        <v>8.9</v>
      </c>
      <c r="Q843" s="3">
        <v>999.9</v>
      </c>
      <c r="R843" s="3">
        <v>75</v>
      </c>
      <c r="S843" s="3">
        <v>30.9</v>
      </c>
      <c r="T843" s="3" t="s">
        <v>18254</v>
      </c>
      <c r="U843" s="3">
        <v>999.9</v>
      </c>
      <c r="V843" s="3">
        <v>0</v>
      </c>
      <c r="W843" s="3">
        <v>31948</v>
      </c>
      <c r="X843" s="3">
        <v>-102209</v>
      </c>
      <c r="Y843" s="3">
        <v>31.948</v>
      </c>
      <c r="Z843" s="3">
        <v>-102.209</v>
      </c>
      <c r="AA843" s="3" t="s">
        <v>18248</v>
      </c>
    </row>
    <row r="844" spans="1:27" x14ac:dyDescent="0.25">
      <c r="A844" s="3">
        <v>722654</v>
      </c>
      <c r="B844" s="3">
        <v>23091</v>
      </c>
      <c r="C844" s="3">
        <v>20130404</v>
      </c>
      <c r="D844" s="3">
        <v>51.3</v>
      </c>
      <c r="E844" s="3">
        <v>24</v>
      </c>
      <c r="F844" s="3">
        <v>33.1</v>
      </c>
      <c r="G844" s="3">
        <v>24</v>
      </c>
      <c r="H844" s="3">
        <v>1019.6</v>
      </c>
      <c r="I844" s="3">
        <v>24</v>
      </c>
      <c r="J844" s="3">
        <v>915.5</v>
      </c>
      <c r="K844" s="3">
        <v>24</v>
      </c>
      <c r="L844" s="3">
        <v>10</v>
      </c>
      <c r="M844" s="3">
        <v>24</v>
      </c>
      <c r="N844" s="3">
        <v>3.2</v>
      </c>
      <c r="O844" s="3">
        <v>24</v>
      </c>
      <c r="P844" s="3">
        <v>7</v>
      </c>
      <c r="Q844" s="3">
        <v>999.9</v>
      </c>
      <c r="R844" s="3" t="s">
        <v>18374</v>
      </c>
      <c r="S844" s="3" t="s">
        <v>18507</v>
      </c>
      <c r="T844" s="3" t="s">
        <v>18254</v>
      </c>
      <c r="U844" s="3">
        <v>999.9</v>
      </c>
      <c r="V844" s="3">
        <v>0</v>
      </c>
      <c r="W844" s="3">
        <v>30917</v>
      </c>
      <c r="X844" s="3">
        <v>-102917</v>
      </c>
      <c r="Y844" s="3">
        <v>30.917000000000002</v>
      </c>
      <c r="Z844" s="3">
        <v>-102.917</v>
      </c>
      <c r="AA844" s="3" t="s">
        <v>18248</v>
      </c>
    </row>
    <row r="845" spans="1:27" x14ac:dyDescent="0.25">
      <c r="A845" s="3">
        <v>722656</v>
      </c>
      <c r="B845" s="3">
        <v>23040</v>
      </c>
      <c r="C845" s="3">
        <v>20130404</v>
      </c>
      <c r="D845" s="3">
        <v>52.1</v>
      </c>
      <c r="E845" s="3">
        <v>24</v>
      </c>
      <c r="F845" s="3">
        <v>31.3</v>
      </c>
      <c r="G845" s="3">
        <v>24</v>
      </c>
      <c r="H845" s="3">
        <v>1019.7</v>
      </c>
      <c r="I845" s="3">
        <v>24</v>
      </c>
      <c r="J845" s="3">
        <v>921.5</v>
      </c>
      <c r="K845" s="3">
        <v>24</v>
      </c>
      <c r="L845" s="3">
        <v>10</v>
      </c>
      <c r="M845" s="3">
        <v>24</v>
      </c>
      <c r="N845" s="3">
        <v>2.9</v>
      </c>
      <c r="O845" s="3">
        <v>24</v>
      </c>
      <c r="P845" s="3">
        <v>6</v>
      </c>
      <c r="Q845" s="3">
        <v>999.9</v>
      </c>
      <c r="R845" s="3">
        <v>75.900000000000006</v>
      </c>
      <c r="S845" s="3">
        <v>32</v>
      </c>
      <c r="T845" s="3" t="s">
        <v>18254</v>
      </c>
      <c r="U845" s="3">
        <v>999.9</v>
      </c>
      <c r="V845" s="3">
        <v>0</v>
      </c>
      <c r="W845" s="3">
        <v>31780</v>
      </c>
      <c r="X845" s="3">
        <v>-103202</v>
      </c>
      <c r="Y845" s="3">
        <v>31.78</v>
      </c>
      <c r="Z845" s="3">
        <v>-103.202</v>
      </c>
      <c r="AA845" s="3" t="s">
        <v>18248</v>
      </c>
    </row>
    <row r="846" spans="1:27" x14ac:dyDescent="0.25">
      <c r="A846" s="3">
        <v>722660</v>
      </c>
      <c r="B846" s="3">
        <v>13962</v>
      </c>
      <c r="C846" s="3">
        <v>20130404</v>
      </c>
      <c r="D846" s="3">
        <v>43.4</v>
      </c>
      <c r="E846" s="3">
        <v>24</v>
      </c>
      <c r="F846" s="3">
        <v>38</v>
      </c>
      <c r="G846" s="3">
        <v>24</v>
      </c>
      <c r="H846" s="3">
        <v>1021.9</v>
      </c>
      <c r="I846" s="3">
        <v>18</v>
      </c>
      <c r="J846" s="3">
        <v>957.7</v>
      </c>
      <c r="K846" s="3">
        <v>24</v>
      </c>
      <c r="L846" s="3">
        <v>9.5</v>
      </c>
      <c r="M846" s="3">
        <v>24</v>
      </c>
      <c r="N846" s="3">
        <v>10</v>
      </c>
      <c r="O846" s="3">
        <v>24</v>
      </c>
      <c r="P846" s="3">
        <v>14</v>
      </c>
      <c r="Q846" s="3">
        <v>15</v>
      </c>
      <c r="R846" s="3" t="s">
        <v>18496</v>
      </c>
      <c r="S846" s="3" t="s">
        <v>18378</v>
      </c>
      <c r="T846" s="3" t="s">
        <v>18284</v>
      </c>
      <c r="U846" s="3">
        <v>999.9</v>
      </c>
      <c r="V846" s="3">
        <v>0</v>
      </c>
      <c r="W846" s="3">
        <v>32411</v>
      </c>
      <c r="X846" s="3">
        <v>-99682</v>
      </c>
      <c r="Y846" s="3">
        <v>32.411000000000001</v>
      </c>
      <c r="Z846" s="3">
        <v>-99.682000000000002</v>
      </c>
      <c r="AA846" s="3" t="s">
        <v>18248</v>
      </c>
    </row>
    <row r="847" spans="1:27" x14ac:dyDescent="0.25">
      <c r="A847" s="3">
        <v>722666</v>
      </c>
      <c r="B847" s="3">
        <v>93943</v>
      </c>
      <c r="C847" s="3">
        <v>20130404</v>
      </c>
      <c r="D847" s="3">
        <v>44.7</v>
      </c>
      <c r="E847" s="3">
        <v>24</v>
      </c>
      <c r="F847" s="3">
        <v>38.6</v>
      </c>
      <c r="G847" s="3">
        <v>24</v>
      </c>
      <c r="H847" s="3">
        <v>9999.9</v>
      </c>
      <c r="I847" s="3">
        <v>0</v>
      </c>
      <c r="J847" s="3">
        <v>971.9</v>
      </c>
      <c r="K847" s="3">
        <v>24</v>
      </c>
      <c r="L847" s="3">
        <v>9.8000000000000007</v>
      </c>
      <c r="M847" s="3">
        <v>24</v>
      </c>
      <c r="N847" s="3">
        <v>9.6999999999999993</v>
      </c>
      <c r="O847" s="3">
        <v>24</v>
      </c>
      <c r="P847" s="3">
        <v>14</v>
      </c>
      <c r="Q847" s="3">
        <v>19</v>
      </c>
      <c r="R847" s="3" t="s">
        <v>18340</v>
      </c>
      <c r="S847" s="3" t="s">
        <v>18419</v>
      </c>
      <c r="T847" s="3">
        <v>99.99</v>
      </c>
      <c r="U847" s="3">
        <v>999.9</v>
      </c>
      <c r="V847" s="3">
        <v>10000</v>
      </c>
      <c r="W847" s="3">
        <v>31800</v>
      </c>
      <c r="X847" s="3">
        <v>-98950</v>
      </c>
      <c r="Y847" s="3">
        <v>31.8</v>
      </c>
      <c r="Z847" s="3">
        <v>-98.95</v>
      </c>
      <c r="AA847" s="3" t="s">
        <v>18248</v>
      </c>
    </row>
    <row r="848" spans="1:27" x14ac:dyDescent="0.25">
      <c r="A848" s="3">
        <v>722670</v>
      </c>
      <c r="B848" s="3">
        <v>23042</v>
      </c>
      <c r="C848" s="3">
        <v>20130404</v>
      </c>
      <c r="D848" s="3">
        <v>43.6</v>
      </c>
      <c r="E848" s="3">
        <v>24</v>
      </c>
      <c r="F848" s="3">
        <v>29.4</v>
      </c>
      <c r="G848" s="3">
        <v>24</v>
      </c>
      <c r="H848" s="3">
        <v>1020.9</v>
      </c>
      <c r="I848" s="3">
        <v>23</v>
      </c>
      <c r="J848" s="3">
        <v>907.4</v>
      </c>
      <c r="K848" s="3">
        <v>24</v>
      </c>
      <c r="L848" s="3">
        <v>8.6</v>
      </c>
      <c r="M848" s="3">
        <v>24</v>
      </c>
      <c r="N848" s="3">
        <v>5.6</v>
      </c>
      <c r="O848" s="3">
        <v>24</v>
      </c>
      <c r="P848" s="3">
        <v>12</v>
      </c>
      <c r="Q848" s="3">
        <v>15</v>
      </c>
      <c r="R848" s="3">
        <v>73</v>
      </c>
      <c r="S848" s="3">
        <v>27</v>
      </c>
      <c r="T848" s="3" t="s">
        <v>18254</v>
      </c>
      <c r="U848" s="3">
        <v>999.9</v>
      </c>
      <c r="V848" s="3">
        <v>0</v>
      </c>
      <c r="W848" s="3">
        <v>33666</v>
      </c>
      <c r="X848" s="3">
        <v>-101823</v>
      </c>
      <c r="Y848" s="3">
        <v>33.665999999999997</v>
      </c>
      <c r="Z848" s="3">
        <v>-101.82299999999999</v>
      </c>
      <c r="AA848" s="3" t="s">
        <v>18248</v>
      </c>
    </row>
    <row r="849" spans="1:27" x14ac:dyDescent="0.25">
      <c r="A849" s="3">
        <v>722676</v>
      </c>
      <c r="B849" s="3">
        <v>3035</v>
      </c>
      <c r="C849" s="3">
        <v>20130404</v>
      </c>
      <c r="D849" s="3">
        <v>52.3</v>
      </c>
      <c r="E849" s="3">
        <v>24</v>
      </c>
      <c r="F849" s="3">
        <v>29.2</v>
      </c>
      <c r="G849" s="3">
        <v>24</v>
      </c>
      <c r="H849" s="3">
        <v>9999.9</v>
      </c>
      <c r="I849" s="3">
        <v>0</v>
      </c>
      <c r="J849" s="3">
        <v>897.4</v>
      </c>
      <c r="K849" s="3">
        <v>24</v>
      </c>
      <c r="L849" s="3">
        <v>10</v>
      </c>
      <c r="M849" s="3">
        <v>24</v>
      </c>
      <c r="N849" s="3">
        <v>5.3</v>
      </c>
      <c r="O849" s="3">
        <v>24</v>
      </c>
      <c r="P849" s="3">
        <v>12</v>
      </c>
      <c r="Q849" s="3">
        <v>15</v>
      </c>
      <c r="R849" s="3" t="s">
        <v>18396</v>
      </c>
      <c r="S849" s="3" t="s">
        <v>18314</v>
      </c>
      <c r="T849" s="3" t="s">
        <v>18254</v>
      </c>
      <c r="U849" s="3">
        <v>999.9</v>
      </c>
      <c r="V849" s="3">
        <v>0</v>
      </c>
      <c r="W849" s="3">
        <v>32850</v>
      </c>
      <c r="X849" s="3">
        <v>-104467</v>
      </c>
      <c r="Y849" s="3">
        <v>32.85</v>
      </c>
      <c r="Z849" s="3">
        <v>-104.467</v>
      </c>
      <c r="AA849" s="3" t="s">
        <v>18381</v>
      </c>
    </row>
    <row r="850" spans="1:27" x14ac:dyDescent="0.25">
      <c r="A850" s="3">
        <v>722677</v>
      </c>
      <c r="B850" s="3">
        <v>3027</v>
      </c>
      <c r="C850" s="3">
        <v>20130404</v>
      </c>
      <c r="D850" s="3">
        <v>48</v>
      </c>
      <c r="E850" s="3">
        <v>24</v>
      </c>
      <c r="F850" s="3">
        <v>21.4</v>
      </c>
      <c r="G850" s="3">
        <v>24</v>
      </c>
      <c r="H850" s="3">
        <v>1018.8</v>
      </c>
      <c r="I850" s="3">
        <v>24</v>
      </c>
      <c r="J850" s="3">
        <v>786.9</v>
      </c>
      <c r="K850" s="3">
        <v>24</v>
      </c>
      <c r="L850" s="3">
        <v>10</v>
      </c>
      <c r="M850" s="3">
        <v>24</v>
      </c>
      <c r="N850" s="3">
        <v>6.8</v>
      </c>
      <c r="O850" s="3">
        <v>24</v>
      </c>
      <c r="P850" s="3">
        <v>13</v>
      </c>
      <c r="Q850" s="3">
        <v>19</v>
      </c>
      <c r="R850" s="3">
        <v>66.900000000000006</v>
      </c>
      <c r="S850" s="3">
        <v>32</v>
      </c>
      <c r="T850" s="3" t="s">
        <v>18254</v>
      </c>
      <c r="U850" s="3">
        <v>999.9</v>
      </c>
      <c r="V850" s="3">
        <v>0</v>
      </c>
      <c r="W850" s="3">
        <v>35000</v>
      </c>
      <c r="X850" s="3">
        <v>-105667</v>
      </c>
      <c r="Y850" s="3">
        <v>35</v>
      </c>
      <c r="Z850" s="3">
        <v>-105.667</v>
      </c>
      <c r="AA850" s="3" t="s">
        <v>18381</v>
      </c>
    </row>
    <row r="851" spans="1:27" x14ac:dyDescent="0.25">
      <c r="A851" s="3">
        <v>722678</v>
      </c>
      <c r="B851" s="3">
        <v>23052</v>
      </c>
      <c r="C851" s="3">
        <v>20130404</v>
      </c>
      <c r="D851" s="3">
        <v>44.9</v>
      </c>
      <c r="E851" s="3">
        <v>24</v>
      </c>
      <c r="F851" s="3">
        <v>20.8</v>
      </c>
      <c r="G851" s="3">
        <v>24</v>
      </c>
      <c r="H851" s="3">
        <v>1018.9</v>
      </c>
      <c r="I851" s="3">
        <v>24</v>
      </c>
      <c r="J851" s="3">
        <v>808</v>
      </c>
      <c r="K851" s="3">
        <v>24</v>
      </c>
      <c r="L851" s="3">
        <v>10</v>
      </c>
      <c r="M851" s="3">
        <v>24</v>
      </c>
      <c r="N851" s="3">
        <v>5.3</v>
      </c>
      <c r="O851" s="3">
        <v>24</v>
      </c>
      <c r="P851" s="3">
        <v>11.1</v>
      </c>
      <c r="Q851" s="3">
        <v>19</v>
      </c>
      <c r="R851" s="3">
        <v>69.099999999999994</v>
      </c>
      <c r="S851" s="3">
        <v>25</v>
      </c>
      <c r="T851" s="3" t="s">
        <v>18322</v>
      </c>
      <c r="U851" s="3">
        <v>999.9</v>
      </c>
      <c r="V851" s="3">
        <v>0</v>
      </c>
      <c r="W851" s="3">
        <v>36733</v>
      </c>
      <c r="X851" s="3">
        <v>-104500</v>
      </c>
      <c r="Y851" s="3">
        <v>36.732999999999997</v>
      </c>
      <c r="Z851" s="3">
        <v>-104.5</v>
      </c>
      <c r="AA851" s="3" t="s">
        <v>18381</v>
      </c>
    </row>
    <row r="852" spans="1:27" x14ac:dyDescent="0.25">
      <c r="A852" s="3">
        <v>722680</v>
      </c>
      <c r="B852" s="3">
        <v>23009</v>
      </c>
      <c r="C852" s="3">
        <v>20130404</v>
      </c>
      <c r="D852" s="3">
        <v>54</v>
      </c>
      <c r="E852" s="3">
        <v>24</v>
      </c>
      <c r="F852" s="3">
        <v>28.9</v>
      </c>
      <c r="G852" s="3">
        <v>24</v>
      </c>
      <c r="H852" s="3">
        <v>1018</v>
      </c>
      <c r="I852" s="3">
        <v>24</v>
      </c>
      <c r="J852" s="3">
        <v>892.8</v>
      </c>
      <c r="K852" s="3">
        <v>24</v>
      </c>
      <c r="L852" s="3">
        <v>9.9</v>
      </c>
      <c r="M852" s="3">
        <v>24</v>
      </c>
      <c r="N852" s="3">
        <v>3.5</v>
      </c>
      <c r="O852" s="3">
        <v>24</v>
      </c>
      <c r="P852" s="3">
        <v>9.9</v>
      </c>
      <c r="Q852" s="3">
        <v>999.9</v>
      </c>
      <c r="R852" s="3">
        <v>77</v>
      </c>
      <c r="S852" s="3">
        <v>36</v>
      </c>
      <c r="T852" s="3" t="s">
        <v>18254</v>
      </c>
      <c r="U852" s="3">
        <v>999.9</v>
      </c>
      <c r="V852" s="3">
        <v>0</v>
      </c>
      <c r="W852" s="3">
        <v>33308</v>
      </c>
      <c r="X852" s="3">
        <v>-104508</v>
      </c>
      <c r="Y852" s="3">
        <v>33.308</v>
      </c>
      <c r="Z852" s="3">
        <v>-104.508</v>
      </c>
      <c r="AA852" s="3" t="s">
        <v>18381</v>
      </c>
    </row>
    <row r="853" spans="1:27" x14ac:dyDescent="0.25">
      <c r="A853" s="3">
        <v>722683</v>
      </c>
      <c r="B853" s="3">
        <v>93083</v>
      </c>
      <c r="C853" s="3">
        <v>20130404</v>
      </c>
      <c r="D853" s="3">
        <v>48.6</v>
      </c>
      <c r="E853" s="3">
        <v>24</v>
      </c>
      <c r="F853" s="3">
        <v>19.600000000000001</v>
      </c>
      <c r="G853" s="3">
        <v>24</v>
      </c>
      <c r="H853" s="3">
        <v>9999.9</v>
      </c>
      <c r="I853" s="3">
        <v>0</v>
      </c>
      <c r="J853" s="3">
        <v>795.9</v>
      </c>
      <c r="K853" s="3">
        <v>24</v>
      </c>
      <c r="L853" s="3">
        <v>10</v>
      </c>
      <c r="M853" s="3">
        <v>24</v>
      </c>
      <c r="N853" s="3">
        <v>6.9</v>
      </c>
      <c r="O853" s="3">
        <v>24</v>
      </c>
      <c r="P853" s="3">
        <v>11.1</v>
      </c>
      <c r="Q853" s="3">
        <v>19</v>
      </c>
      <c r="R853" s="3" t="s">
        <v>18343</v>
      </c>
      <c r="S853" s="3" t="s">
        <v>18314</v>
      </c>
      <c r="T853" s="3" t="s">
        <v>18254</v>
      </c>
      <c r="U853" s="3">
        <v>999.9</v>
      </c>
      <c r="V853" s="3">
        <v>0</v>
      </c>
      <c r="W853" s="3">
        <v>33467</v>
      </c>
      <c r="X853" s="3">
        <v>-105533</v>
      </c>
      <c r="Y853" s="3">
        <v>33.466999999999999</v>
      </c>
      <c r="Z853" s="3">
        <v>-105.533</v>
      </c>
      <c r="AA853" s="3" t="s">
        <v>18381</v>
      </c>
    </row>
    <row r="854" spans="1:27" x14ac:dyDescent="0.25">
      <c r="A854" s="3">
        <v>722686</v>
      </c>
      <c r="B854" s="3">
        <v>23008</v>
      </c>
      <c r="C854" s="3">
        <v>20130404</v>
      </c>
      <c r="D854" s="3">
        <v>48</v>
      </c>
      <c r="E854" s="3">
        <v>24</v>
      </c>
      <c r="F854" s="3">
        <v>28.4</v>
      </c>
      <c r="G854" s="3">
        <v>24</v>
      </c>
      <c r="H854" s="3">
        <v>1019.9</v>
      </c>
      <c r="I854" s="3">
        <v>24</v>
      </c>
      <c r="J854" s="3">
        <v>872.2</v>
      </c>
      <c r="K854" s="3">
        <v>24</v>
      </c>
      <c r="L854" s="3">
        <v>10</v>
      </c>
      <c r="M854" s="3">
        <v>24</v>
      </c>
      <c r="N854" s="3">
        <v>6.2</v>
      </c>
      <c r="O854" s="3">
        <v>24</v>
      </c>
      <c r="P854" s="3">
        <v>11.1</v>
      </c>
      <c r="Q854" s="3">
        <v>17.100000000000001</v>
      </c>
      <c r="R854" s="3" t="s">
        <v>18662</v>
      </c>
      <c r="S854" s="3" t="s">
        <v>18830</v>
      </c>
      <c r="T854" s="3" t="s">
        <v>18243</v>
      </c>
      <c r="U854" s="3">
        <v>999.9</v>
      </c>
      <c r="V854" s="3">
        <v>0</v>
      </c>
      <c r="W854" s="3">
        <v>34383</v>
      </c>
      <c r="X854" s="3">
        <v>-103317</v>
      </c>
      <c r="Y854" s="3">
        <v>34.383000000000003</v>
      </c>
      <c r="Z854" s="3">
        <v>-103.31699999999999</v>
      </c>
      <c r="AA854" s="3" t="s">
        <v>18381</v>
      </c>
    </row>
    <row r="855" spans="1:27" x14ac:dyDescent="0.25">
      <c r="A855" s="3">
        <v>722687</v>
      </c>
      <c r="B855" s="3">
        <v>93033</v>
      </c>
      <c r="C855" s="3">
        <v>20130404</v>
      </c>
      <c r="D855" s="3">
        <v>54.5</v>
      </c>
      <c r="E855" s="3">
        <v>24</v>
      </c>
      <c r="F855" s="3">
        <v>28.9</v>
      </c>
      <c r="G855" s="3">
        <v>24</v>
      </c>
      <c r="H855" s="3">
        <v>1018.5</v>
      </c>
      <c r="I855" s="3">
        <v>24</v>
      </c>
      <c r="J855" s="3">
        <v>906.3</v>
      </c>
      <c r="K855" s="3">
        <v>24</v>
      </c>
      <c r="L855" s="3">
        <v>10</v>
      </c>
      <c r="M855" s="3">
        <v>24</v>
      </c>
      <c r="N855" s="3">
        <v>5.5</v>
      </c>
      <c r="O855" s="3">
        <v>24</v>
      </c>
      <c r="P855" s="3">
        <v>8.9</v>
      </c>
      <c r="Q855" s="3">
        <v>999.9</v>
      </c>
      <c r="R855" s="3">
        <v>77</v>
      </c>
      <c r="S855" s="3">
        <v>35.1</v>
      </c>
      <c r="T855" s="3" t="s">
        <v>18254</v>
      </c>
      <c r="U855" s="3">
        <v>999.9</v>
      </c>
      <c r="V855" s="3">
        <v>0</v>
      </c>
      <c r="W855" s="3">
        <v>32334</v>
      </c>
      <c r="X855" s="3">
        <v>-104258</v>
      </c>
      <c r="Y855" s="3">
        <v>32.334000000000003</v>
      </c>
      <c r="Z855" s="3">
        <v>-104.258</v>
      </c>
      <c r="AA855" s="3" t="s">
        <v>18381</v>
      </c>
    </row>
    <row r="856" spans="1:27" x14ac:dyDescent="0.25">
      <c r="A856" s="3">
        <v>722688</v>
      </c>
      <c r="B856" s="3">
        <v>93034</v>
      </c>
      <c r="C856" s="3">
        <v>20130404</v>
      </c>
      <c r="D856" s="3">
        <v>48.8</v>
      </c>
      <c r="E856" s="3">
        <v>24</v>
      </c>
      <c r="F856" s="3">
        <v>29.6</v>
      </c>
      <c r="G856" s="3">
        <v>24</v>
      </c>
      <c r="H856" s="3">
        <v>9999.9</v>
      </c>
      <c r="I856" s="3">
        <v>0</v>
      </c>
      <c r="J856" s="3">
        <v>893.9</v>
      </c>
      <c r="K856" s="3">
        <v>24</v>
      </c>
      <c r="L856" s="3">
        <v>9.9</v>
      </c>
      <c r="M856" s="3">
        <v>24</v>
      </c>
      <c r="N856" s="3">
        <v>4.5</v>
      </c>
      <c r="O856" s="3">
        <v>24</v>
      </c>
      <c r="P856" s="3">
        <v>8.9</v>
      </c>
      <c r="Q856" s="3">
        <v>999.9</v>
      </c>
      <c r="R856" s="3" t="s">
        <v>18396</v>
      </c>
      <c r="S856" s="3" t="s">
        <v>18304</v>
      </c>
      <c r="T856" s="3" t="s">
        <v>18254</v>
      </c>
      <c r="U856" s="3">
        <v>999.9</v>
      </c>
      <c r="V856" s="3">
        <v>0</v>
      </c>
      <c r="W856" s="3">
        <v>32683</v>
      </c>
      <c r="X856" s="3">
        <v>-103217</v>
      </c>
      <c r="Y856" s="3">
        <v>32.683</v>
      </c>
      <c r="Z856" s="3">
        <v>-103.217</v>
      </c>
      <c r="AA856" s="3" t="s">
        <v>18381</v>
      </c>
    </row>
    <row r="857" spans="1:27" x14ac:dyDescent="0.25">
      <c r="A857" s="3">
        <v>722689</v>
      </c>
      <c r="B857" s="3">
        <v>23077</v>
      </c>
      <c r="C857" s="3">
        <v>20130404</v>
      </c>
      <c r="D857" s="3">
        <v>45</v>
      </c>
      <c r="E857" s="3">
        <v>24</v>
      </c>
      <c r="F857" s="3">
        <v>26.3</v>
      </c>
      <c r="G857" s="3">
        <v>24</v>
      </c>
      <c r="H857" s="3">
        <v>9999.9</v>
      </c>
      <c r="I857" s="3">
        <v>0</v>
      </c>
      <c r="J857" s="3">
        <v>875.9</v>
      </c>
      <c r="K857" s="3">
        <v>24</v>
      </c>
      <c r="L857" s="3">
        <v>10</v>
      </c>
      <c r="M857" s="3">
        <v>24</v>
      </c>
      <c r="N857" s="3">
        <v>6.7</v>
      </c>
      <c r="O857" s="3">
        <v>24</v>
      </c>
      <c r="P857" s="3">
        <v>12</v>
      </c>
      <c r="Q857" s="3">
        <v>18.100000000000001</v>
      </c>
      <c r="R857" s="3" t="s">
        <v>18327</v>
      </c>
      <c r="S857" s="3" t="s">
        <v>18332</v>
      </c>
      <c r="T857" s="3" t="s">
        <v>18243</v>
      </c>
      <c r="U857" s="3">
        <v>999.9</v>
      </c>
      <c r="V857" s="3">
        <v>0</v>
      </c>
      <c r="W857" s="3">
        <v>34433</v>
      </c>
      <c r="X857" s="3">
        <v>-103083</v>
      </c>
      <c r="Y857" s="3">
        <v>34.433</v>
      </c>
      <c r="Z857" s="3">
        <v>-103.083</v>
      </c>
      <c r="AA857" s="3" t="s">
        <v>18381</v>
      </c>
    </row>
    <row r="858" spans="1:27" x14ac:dyDescent="0.25">
      <c r="A858" s="3">
        <v>722691</v>
      </c>
      <c r="B858" s="3">
        <v>99999</v>
      </c>
      <c r="C858" s="3">
        <v>20130404</v>
      </c>
      <c r="D858" s="3">
        <v>54.6</v>
      </c>
      <c r="E858" s="3">
        <v>24</v>
      </c>
      <c r="F858" s="3">
        <v>52.8</v>
      </c>
      <c r="G858" s="3">
        <v>24</v>
      </c>
      <c r="H858" s="3">
        <v>9999.9</v>
      </c>
      <c r="I858" s="3">
        <v>0</v>
      </c>
      <c r="J858" s="3">
        <v>9999.9</v>
      </c>
      <c r="K858" s="3">
        <v>0</v>
      </c>
      <c r="L858" s="3">
        <v>8.6999999999999993</v>
      </c>
      <c r="M858" s="3">
        <v>24</v>
      </c>
      <c r="N858" s="3">
        <v>7.8</v>
      </c>
      <c r="O858" s="3">
        <v>24</v>
      </c>
      <c r="P858" s="3">
        <v>12</v>
      </c>
      <c r="Q858" s="3">
        <v>18.100000000000001</v>
      </c>
      <c r="R858" s="3" t="s">
        <v>18373</v>
      </c>
      <c r="S858" s="3" t="s">
        <v>18355</v>
      </c>
      <c r="T858" s="3">
        <v>99.99</v>
      </c>
      <c r="U858" s="3">
        <v>999.9</v>
      </c>
      <c r="V858" s="3">
        <v>10000</v>
      </c>
      <c r="W858" s="3">
        <v>32200</v>
      </c>
      <c r="X858" s="3">
        <v>-81870</v>
      </c>
      <c r="Y858" s="3">
        <v>32.200000000000003</v>
      </c>
      <c r="Z858" s="3">
        <v>-81.87</v>
      </c>
      <c r="AA858" s="3" t="s">
        <v>18346</v>
      </c>
    </row>
    <row r="859" spans="1:27" x14ac:dyDescent="0.25">
      <c r="A859" s="3">
        <v>722692</v>
      </c>
      <c r="B859" s="3">
        <v>99999</v>
      </c>
      <c r="C859" s="3">
        <v>20130404</v>
      </c>
      <c r="D859" s="3">
        <v>38</v>
      </c>
      <c r="E859" s="3">
        <v>24</v>
      </c>
      <c r="F859" s="3">
        <v>22.9</v>
      </c>
      <c r="G859" s="3">
        <v>24</v>
      </c>
      <c r="H859" s="3">
        <v>9999.9</v>
      </c>
      <c r="I859" s="3">
        <v>0</v>
      </c>
      <c r="J859" s="3">
        <v>9999.9</v>
      </c>
      <c r="K859" s="3">
        <v>0</v>
      </c>
      <c r="L859" s="3">
        <v>10</v>
      </c>
      <c r="M859" s="3">
        <v>24</v>
      </c>
      <c r="N859" s="3">
        <v>3.2</v>
      </c>
      <c r="O859" s="3">
        <v>24</v>
      </c>
      <c r="P859" s="3">
        <v>11.1</v>
      </c>
      <c r="Q859" s="3">
        <v>15</v>
      </c>
      <c r="R859" s="3">
        <v>56.8</v>
      </c>
      <c r="S859" s="3">
        <v>21.2</v>
      </c>
      <c r="T859" s="3" t="s">
        <v>18320</v>
      </c>
      <c r="U859" s="3">
        <v>999.9</v>
      </c>
      <c r="V859" s="3">
        <v>0</v>
      </c>
      <c r="W859" s="3">
        <v>38586</v>
      </c>
      <c r="X859" s="3">
        <v>-77711</v>
      </c>
      <c r="Y859" s="3">
        <v>38.585999999999999</v>
      </c>
      <c r="Z859" s="3">
        <v>-77.710999999999999</v>
      </c>
      <c r="AA859" s="3" t="s">
        <v>18351</v>
      </c>
    </row>
    <row r="860" spans="1:27" x14ac:dyDescent="0.25">
      <c r="A860" s="3">
        <v>722693</v>
      </c>
      <c r="B860" s="3">
        <v>93097</v>
      </c>
      <c r="C860" s="3">
        <v>20130404</v>
      </c>
      <c r="D860" s="3">
        <v>59.1</v>
      </c>
      <c r="E860" s="3">
        <v>24</v>
      </c>
      <c r="F860" s="3">
        <v>19.3</v>
      </c>
      <c r="G860" s="3">
        <v>24</v>
      </c>
      <c r="H860" s="3">
        <v>9999.9</v>
      </c>
      <c r="I860" s="3">
        <v>0</v>
      </c>
      <c r="J860" s="3">
        <v>875.4</v>
      </c>
      <c r="K860" s="3">
        <v>24</v>
      </c>
      <c r="L860" s="3">
        <v>10</v>
      </c>
      <c r="M860" s="3">
        <v>24</v>
      </c>
      <c r="N860" s="3">
        <v>4.9000000000000004</v>
      </c>
      <c r="O860" s="3">
        <v>24</v>
      </c>
      <c r="P860" s="3">
        <v>12</v>
      </c>
      <c r="Q860" s="3">
        <v>18.100000000000001</v>
      </c>
      <c r="R860" s="3" t="s">
        <v>18369</v>
      </c>
      <c r="S860" s="3" t="s">
        <v>18378</v>
      </c>
      <c r="T860" s="3" t="s">
        <v>18254</v>
      </c>
      <c r="U860" s="3">
        <v>999.9</v>
      </c>
      <c r="V860" s="3">
        <v>0</v>
      </c>
      <c r="W860" s="3">
        <v>32833</v>
      </c>
      <c r="X860" s="3">
        <v>-105983</v>
      </c>
      <c r="Y860" s="3">
        <v>32.832999999999998</v>
      </c>
      <c r="Z860" s="3">
        <v>-105.983</v>
      </c>
      <c r="AA860" s="3" t="s">
        <v>18381</v>
      </c>
    </row>
    <row r="861" spans="1:27" x14ac:dyDescent="0.25">
      <c r="A861" s="3">
        <v>722695</v>
      </c>
      <c r="B861" s="3">
        <v>93041</v>
      </c>
      <c r="C861" s="3">
        <v>20130404</v>
      </c>
      <c r="D861" s="3">
        <v>60.4</v>
      </c>
      <c r="E861" s="3">
        <v>24</v>
      </c>
      <c r="F861" s="3">
        <v>23.4</v>
      </c>
      <c r="G861" s="3">
        <v>24</v>
      </c>
      <c r="H861" s="3">
        <v>9999.9</v>
      </c>
      <c r="I861" s="3">
        <v>0</v>
      </c>
      <c r="J861" s="3">
        <v>866.9</v>
      </c>
      <c r="K861" s="3">
        <v>24</v>
      </c>
      <c r="L861" s="3">
        <v>10</v>
      </c>
      <c r="M861" s="3">
        <v>24</v>
      </c>
      <c r="N861" s="3">
        <v>3.6</v>
      </c>
      <c r="O861" s="3">
        <v>24</v>
      </c>
      <c r="P861" s="3">
        <v>8</v>
      </c>
      <c r="Q861" s="3">
        <v>14</v>
      </c>
      <c r="R861" s="3" t="s">
        <v>19154</v>
      </c>
      <c r="S861" s="3" t="s">
        <v>18419</v>
      </c>
      <c r="T861" s="3" t="s">
        <v>18254</v>
      </c>
      <c r="U861" s="3">
        <v>999.9</v>
      </c>
      <c r="V861" s="3">
        <v>0</v>
      </c>
      <c r="W861" s="3">
        <v>32283</v>
      </c>
      <c r="X861" s="3">
        <v>-106917</v>
      </c>
      <c r="Y861" s="3">
        <v>32.283000000000001</v>
      </c>
      <c r="Z861" s="3">
        <v>-106.917</v>
      </c>
      <c r="AA861" s="3" t="s">
        <v>18381</v>
      </c>
    </row>
    <row r="862" spans="1:27" x14ac:dyDescent="0.25">
      <c r="A862" s="3">
        <v>722700</v>
      </c>
      <c r="B862" s="3">
        <v>23044</v>
      </c>
      <c r="C862" s="3">
        <v>20130404</v>
      </c>
      <c r="D862" s="3">
        <v>62.7</v>
      </c>
      <c r="E862" s="3">
        <v>24</v>
      </c>
      <c r="F862" s="3">
        <v>25</v>
      </c>
      <c r="G862" s="3">
        <v>24</v>
      </c>
      <c r="H862" s="3">
        <v>1015.3</v>
      </c>
      <c r="I862" s="3">
        <v>24</v>
      </c>
      <c r="J862" s="3">
        <v>883.6</v>
      </c>
      <c r="K862" s="3">
        <v>24</v>
      </c>
      <c r="L862" s="3">
        <v>10</v>
      </c>
      <c r="M862" s="3">
        <v>24</v>
      </c>
      <c r="N862" s="3">
        <v>3.5</v>
      </c>
      <c r="O862" s="3">
        <v>24</v>
      </c>
      <c r="P862" s="3">
        <v>8</v>
      </c>
      <c r="Q862" s="3">
        <v>999.9</v>
      </c>
      <c r="R862" s="3">
        <v>79</v>
      </c>
      <c r="S862" s="3">
        <v>45</v>
      </c>
      <c r="T862" s="3" t="s">
        <v>18254</v>
      </c>
      <c r="U862" s="3">
        <v>999.9</v>
      </c>
      <c r="V862" s="3">
        <v>0</v>
      </c>
      <c r="W862" s="3">
        <v>31811</v>
      </c>
      <c r="X862" s="3">
        <v>-106376</v>
      </c>
      <c r="Y862" s="3">
        <v>31.811</v>
      </c>
      <c r="Z862" s="3">
        <v>-106.376</v>
      </c>
      <c r="AA862" s="3" t="s">
        <v>18248</v>
      </c>
    </row>
    <row r="863" spans="1:27" x14ac:dyDescent="0.25">
      <c r="A863" s="3">
        <v>722704</v>
      </c>
      <c r="B863" s="3">
        <v>99999</v>
      </c>
      <c r="C863" s="3">
        <v>20130404</v>
      </c>
      <c r="D863" s="3">
        <v>61.1</v>
      </c>
      <c r="E863" s="3">
        <v>24</v>
      </c>
      <c r="F863" s="3">
        <v>23.4</v>
      </c>
      <c r="G863" s="3">
        <v>24</v>
      </c>
      <c r="H863" s="3">
        <v>1016.1</v>
      </c>
      <c r="I863" s="3">
        <v>24</v>
      </c>
      <c r="J863" s="3">
        <v>9999.9</v>
      </c>
      <c r="K863" s="3">
        <v>0</v>
      </c>
      <c r="L863" s="3">
        <v>9.5</v>
      </c>
      <c r="M863" s="3">
        <v>24</v>
      </c>
      <c r="N863" s="3">
        <v>3.9</v>
      </c>
      <c r="O863" s="3">
        <v>24</v>
      </c>
      <c r="P863" s="3">
        <v>8</v>
      </c>
      <c r="Q863" s="3">
        <v>15.9</v>
      </c>
      <c r="R863" s="3" t="s">
        <v>18369</v>
      </c>
      <c r="S863" s="3" t="s">
        <v>18407</v>
      </c>
      <c r="T863" s="3" t="s">
        <v>18243</v>
      </c>
      <c r="U863" s="3">
        <v>999.9</v>
      </c>
      <c r="V863" s="3">
        <v>0</v>
      </c>
      <c r="W863" s="3">
        <v>31850</v>
      </c>
      <c r="X863" s="3">
        <v>-106367</v>
      </c>
      <c r="Y863" s="3">
        <v>31.85</v>
      </c>
      <c r="Z863" s="3">
        <v>-106.367</v>
      </c>
      <c r="AA863" s="3" t="s">
        <v>18248</v>
      </c>
    </row>
    <row r="864" spans="1:27" x14ac:dyDescent="0.25">
      <c r="A864" s="3">
        <v>722710</v>
      </c>
      <c r="B864" s="3">
        <v>93045</v>
      </c>
      <c r="C864" s="3">
        <v>20130404</v>
      </c>
      <c r="D864" s="3">
        <v>61.4</v>
      </c>
      <c r="E864" s="3">
        <v>19</v>
      </c>
      <c r="F864" s="3">
        <v>16.3</v>
      </c>
      <c r="G864" s="3">
        <v>19</v>
      </c>
      <c r="H864" s="3">
        <v>1014.2</v>
      </c>
      <c r="I864" s="3">
        <v>19</v>
      </c>
      <c r="J864" s="3">
        <v>853</v>
      </c>
      <c r="K864" s="3">
        <v>19</v>
      </c>
      <c r="L864" s="3">
        <v>10</v>
      </c>
      <c r="M864" s="3">
        <v>19</v>
      </c>
      <c r="N864" s="3">
        <v>5.0999999999999996</v>
      </c>
      <c r="O864" s="3">
        <v>19</v>
      </c>
      <c r="P864" s="3">
        <v>12</v>
      </c>
      <c r="Q864" s="3">
        <v>18.100000000000001</v>
      </c>
      <c r="R864" s="3">
        <v>77</v>
      </c>
      <c r="S864" s="3">
        <v>43</v>
      </c>
      <c r="T864" s="3" t="s">
        <v>18254</v>
      </c>
      <c r="U864" s="3">
        <v>999.9</v>
      </c>
      <c r="V864" s="3">
        <v>0</v>
      </c>
      <c r="W864" s="3">
        <v>33233</v>
      </c>
      <c r="X864" s="3">
        <v>-107267</v>
      </c>
      <c r="Y864" s="3">
        <v>33.232999999999997</v>
      </c>
      <c r="Z864" s="3">
        <v>-107.267</v>
      </c>
      <c r="AA864" s="3" t="s">
        <v>18381</v>
      </c>
    </row>
    <row r="865" spans="1:27" x14ac:dyDescent="0.25">
      <c r="A865" s="3">
        <v>722725</v>
      </c>
      <c r="B865" s="3">
        <v>23078</v>
      </c>
      <c r="C865" s="3">
        <v>20130404</v>
      </c>
      <c r="D865" s="3">
        <v>61.4</v>
      </c>
      <c r="E865" s="3">
        <v>24</v>
      </c>
      <c r="F865" s="3">
        <v>17.399999999999999</v>
      </c>
      <c r="G865" s="3">
        <v>24</v>
      </c>
      <c r="H865" s="3">
        <v>1015.1</v>
      </c>
      <c r="I865" s="3">
        <v>24</v>
      </c>
      <c r="J865" s="3">
        <v>870.6</v>
      </c>
      <c r="K865" s="3">
        <v>24</v>
      </c>
      <c r="L865" s="3">
        <v>10</v>
      </c>
      <c r="M865" s="3">
        <v>24</v>
      </c>
      <c r="N865" s="3">
        <v>5.4</v>
      </c>
      <c r="O865" s="3">
        <v>24</v>
      </c>
      <c r="P865" s="3">
        <v>11.1</v>
      </c>
      <c r="Q865" s="3">
        <v>999.9</v>
      </c>
      <c r="R865" s="3">
        <v>79</v>
      </c>
      <c r="S865" s="3">
        <v>41</v>
      </c>
      <c r="T865" s="3" t="s">
        <v>18254</v>
      </c>
      <c r="U865" s="3">
        <v>999.9</v>
      </c>
      <c r="V865" s="3">
        <v>0</v>
      </c>
      <c r="W865" s="3">
        <v>32250</v>
      </c>
      <c r="X865" s="3">
        <v>-107717</v>
      </c>
      <c r="Y865" s="3">
        <v>32.25</v>
      </c>
      <c r="Z865" s="3">
        <v>-107.717</v>
      </c>
      <c r="AA865" s="3" t="s">
        <v>18381</v>
      </c>
    </row>
    <row r="866" spans="1:27" x14ac:dyDescent="0.25">
      <c r="A866" s="3">
        <v>722728</v>
      </c>
      <c r="B866" s="3">
        <v>3196</v>
      </c>
      <c r="C866" s="3">
        <v>20130404</v>
      </c>
      <c r="D866" s="3">
        <v>62.8</v>
      </c>
      <c r="E866" s="3">
        <v>24</v>
      </c>
      <c r="F866" s="3">
        <v>17.399999999999999</v>
      </c>
      <c r="G866" s="3">
        <v>24</v>
      </c>
      <c r="H866" s="3">
        <v>1014.7</v>
      </c>
      <c r="I866" s="3">
        <v>24</v>
      </c>
      <c r="J866" s="3">
        <v>882.8</v>
      </c>
      <c r="K866" s="3">
        <v>24</v>
      </c>
      <c r="L866" s="3">
        <v>10</v>
      </c>
      <c r="M866" s="3">
        <v>24</v>
      </c>
      <c r="N866" s="3">
        <v>4.5999999999999996</v>
      </c>
      <c r="O866" s="3">
        <v>24</v>
      </c>
      <c r="P866" s="3">
        <v>8.9</v>
      </c>
      <c r="Q866" s="3">
        <v>15</v>
      </c>
      <c r="R866" s="3">
        <v>84</v>
      </c>
      <c r="S866" s="3">
        <v>41</v>
      </c>
      <c r="T866" s="3" t="s">
        <v>18254</v>
      </c>
      <c r="U866" s="3">
        <v>999.9</v>
      </c>
      <c r="V866" s="3">
        <v>0</v>
      </c>
      <c r="W866" s="3">
        <v>31417</v>
      </c>
      <c r="X866" s="3">
        <v>-110850</v>
      </c>
      <c r="Y866" s="3">
        <v>31.417000000000002</v>
      </c>
      <c r="Z866" s="3">
        <v>-110.85</v>
      </c>
      <c r="AA866" s="3" t="s">
        <v>18255</v>
      </c>
    </row>
    <row r="867" spans="1:27" x14ac:dyDescent="0.25">
      <c r="A867" s="3">
        <v>722730</v>
      </c>
      <c r="B867" s="3">
        <v>3124</v>
      </c>
      <c r="C867" s="3">
        <v>20130404</v>
      </c>
      <c r="D867" s="3">
        <v>64.599999999999994</v>
      </c>
      <c r="E867" s="3">
        <v>24</v>
      </c>
      <c r="F867" s="3">
        <v>17.7</v>
      </c>
      <c r="G867" s="3">
        <v>24</v>
      </c>
      <c r="H867" s="3">
        <v>1016.3</v>
      </c>
      <c r="I867" s="3">
        <v>24</v>
      </c>
      <c r="J867" s="3">
        <v>859.1</v>
      </c>
      <c r="K867" s="3">
        <v>24</v>
      </c>
      <c r="L867" s="3">
        <v>10</v>
      </c>
      <c r="M867" s="3">
        <v>24</v>
      </c>
      <c r="N867" s="3">
        <v>6.4</v>
      </c>
      <c r="O867" s="3">
        <v>24</v>
      </c>
      <c r="P867" s="3">
        <v>12</v>
      </c>
      <c r="Q867" s="3">
        <v>17.100000000000001</v>
      </c>
      <c r="R867" s="3" t="s">
        <v>18345</v>
      </c>
      <c r="S867" s="3" t="s">
        <v>18355</v>
      </c>
      <c r="T867" s="3" t="s">
        <v>18254</v>
      </c>
      <c r="U867" s="3">
        <v>999.9</v>
      </c>
      <c r="V867" s="3">
        <v>0</v>
      </c>
      <c r="W867" s="3">
        <v>31583</v>
      </c>
      <c r="X867" s="3">
        <v>-110333</v>
      </c>
      <c r="Y867" s="3">
        <v>31.582999999999998</v>
      </c>
      <c r="Z867" s="3">
        <v>-110.333</v>
      </c>
      <c r="AA867" s="3" t="s">
        <v>18255</v>
      </c>
    </row>
    <row r="868" spans="1:27" x14ac:dyDescent="0.25">
      <c r="A868" s="3">
        <v>722740</v>
      </c>
      <c r="B868" s="3">
        <v>23160</v>
      </c>
      <c r="C868" s="3">
        <v>20130404</v>
      </c>
      <c r="D868" s="3">
        <v>70.5</v>
      </c>
      <c r="E868" s="3">
        <v>24</v>
      </c>
      <c r="F868" s="3">
        <v>19.3</v>
      </c>
      <c r="G868" s="3">
        <v>24</v>
      </c>
      <c r="H868" s="3">
        <v>1014.5</v>
      </c>
      <c r="I868" s="3">
        <v>24</v>
      </c>
      <c r="J868" s="3">
        <v>927.4</v>
      </c>
      <c r="K868" s="3">
        <v>24</v>
      </c>
      <c r="L868" s="3">
        <v>10</v>
      </c>
      <c r="M868" s="3">
        <v>24</v>
      </c>
      <c r="N868" s="3">
        <v>6.5</v>
      </c>
      <c r="O868" s="3">
        <v>24</v>
      </c>
      <c r="P868" s="3">
        <v>12</v>
      </c>
      <c r="Q868" s="3">
        <v>999.9</v>
      </c>
      <c r="R868" s="3">
        <v>90</v>
      </c>
      <c r="S868" s="3">
        <v>52</v>
      </c>
      <c r="T868" s="3" t="s">
        <v>18254</v>
      </c>
      <c r="U868" s="3">
        <v>999.9</v>
      </c>
      <c r="V868" s="3">
        <v>0</v>
      </c>
      <c r="W868" s="3">
        <v>32131</v>
      </c>
      <c r="X868" s="3">
        <v>-110955</v>
      </c>
      <c r="Y868" s="3">
        <v>32.131</v>
      </c>
      <c r="Z868" s="3">
        <v>-110.955</v>
      </c>
      <c r="AA868" s="3" t="s">
        <v>18255</v>
      </c>
    </row>
    <row r="869" spans="1:27" x14ac:dyDescent="0.25">
      <c r="A869" s="3">
        <v>722745</v>
      </c>
      <c r="B869" s="3">
        <v>23109</v>
      </c>
      <c r="C869" s="3">
        <v>20130404</v>
      </c>
      <c r="D869" s="3">
        <v>69.5</v>
      </c>
      <c r="E869" s="3">
        <v>24</v>
      </c>
      <c r="F869" s="3">
        <v>21.7</v>
      </c>
      <c r="G869" s="3">
        <v>24</v>
      </c>
      <c r="H869" s="3">
        <v>1014.3</v>
      </c>
      <c r="I869" s="3">
        <v>24</v>
      </c>
      <c r="J869" s="3">
        <v>921.9</v>
      </c>
      <c r="K869" s="3">
        <v>24</v>
      </c>
      <c r="L869" s="3">
        <v>10</v>
      </c>
      <c r="M869" s="3">
        <v>24</v>
      </c>
      <c r="N869" s="3">
        <v>6.3</v>
      </c>
      <c r="O869" s="3">
        <v>24</v>
      </c>
      <c r="P869" s="3">
        <v>8.9</v>
      </c>
      <c r="Q869" s="3">
        <v>999.9</v>
      </c>
      <c r="R869" s="3" t="s">
        <v>18252</v>
      </c>
      <c r="S869" s="3" t="s">
        <v>18251</v>
      </c>
      <c r="T869" s="3" t="s">
        <v>18243</v>
      </c>
      <c r="U869" s="3">
        <v>999.9</v>
      </c>
      <c r="V869" s="3">
        <v>0</v>
      </c>
      <c r="W869" s="3">
        <v>32167</v>
      </c>
      <c r="X869" s="3">
        <v>-110883</v>
      </c>
      <c r="Y869" s="3">
        <v>32.167000000000002</v>
      </c>
      <c r="Z869" s="3">
        <v>-110.883</v>
      </c>
      <c r="AA869" s="3" t="s">
        <v>18255</v>
      </c>
    </row>
    <row r="870" spans="1:27" x14ac:dyDescent="0.25">
      <c r="A870" s="3">
        <v>722747</v>
      </c>
      <c r="B870" s="3">
        <v>93084</v>
      </c>
      <c r="C870" s="3">
        <v>20130404</v>
      </c>
      <c r="D870" s="3">
        <v>66.400000000000006</v>
      </c>
      <c r="E870" s="3">
        <v>24</v>
      </c>
      <c r="F870" s="3">
        <v>17.7</v>
      </c>
      <c r="G870" s="3">
        <v>24</v>
      </c>
      <c r="H870" s="3">
        <v>1014.6</v>
      </c>
      <c r="I870" s="3">
        <v>24</v>
      </c>
      <c r="J870" s="3">
        <v>907.2</v>
      </c>
      <c r="K870" s="3">
        <v>24</v>
      </c>
      <c r="L870" s="3">
        <v>10</v>
      </c>
      <c r="M870" s="3">
        <v>24</v>
      </c>
      <c r="N870" s="3">
        <v>5.0999999999999996</v>
      </c>
      <c r="O870" s="3">
        <v>24</v>
      </c>
      <c r="P870" s="3">
        <v>19</v>
      </c>
      <c r="Q870" s="3">
        <v>22</v>
      </c>
      <c r="R870" s="3">
        <v>84</v>
      </c>
      <c r="S870" s="3">
        <v>45</v>
      </c>
      <c r="T870" s="3" t="s">
        <v>18254</v>
      </c>
      <c r="U870" s="3">
        <v>999.9</v>
      </c>
      <c r="V870" s="3">
        <v>0</v>
      </c>
      <c r="W870" s="3">
        <v>32850</v>
      </c>
      <c r="X870" s="3">
        <v>-109633</v>
      </c>
      <c r="Y870" s="3">
        <v>32.85</v>
      </c>
      <c r="Z870" s="3">
        <v>-109.633</v>
      </c>
      <c r="AA870" s="3" t="s">
        <v>18255</v>
      </c>
    </row>
    <row r="871" spans="1:27" x14ac:dyDescent="0.25">
      <c r="A871" s="3">
        <v>722748</v>
      </c>
      <c r="B871" s="3">
        <v>3914</v>
      </c>
      <c r="C871" s="3">
        <v>20130404</v>
      </c>
      <c r="D871" s="3">
        <v>69.599999999999994</v>
      </c>
      <c r="E871" s="3">
        <v>24</v>
      </c>
      <c r="F871" s="3">
        <v>28.5</v>
      </c>
      <c r="G871" s="3">
        <v>24</v>
      </c>
      <c r="H871" s="3">
        <v>9999.9</v>
      </c>
      <c r="I871" s="3">
        <v>0</v>
      </c>
      <c r="J871" s="3">
        <v>963.6</v>
      </c>
      <c r="K871" s="3">
        <v>24</v>
      </c>
      <c r="L871" s="3">
        <v>9.8000000000000007</v>
      </c>
      <c r="M871" s="3">
        <v>24</v>
      </c>
      <c r="N871" s="3">
        <v>2.9</v>
      </c>
      <c r="O871" s="3">
        <v>24</v>
      </c>
      <c r="P871" s="3">
        <v>8</v>
      </c>
      <c r="Q871" s="3">
        <v>999.9</v>
      </c>
      <c r="R871" s="3" t="s">
        <v>18402</v>
      </c>
      <c r="S871" s="3" t="s">
        <v>18355</v>
      </c>
      <c r="T871" s="3" t="s">
        <v>18243</v>
      </c>
      <c r="U871" s="3">
        <v>999.9</v>
      </c>
      <c r="V871" s="3">
        <v>0</v>
      </c>
      <c r="W871" s="3">
        <v>32950</v>
      </c>
      <c r="X871" s="3">
        <v>-111767</v>
      </c>
      <c r="Y871" s="3">
        <v>32.950000000000003</v>
      </c>
      <c r="Z871" s="3">
        <v>-111.767</v>
      </c>
      <c r="AA871" s="3" t="s">
        <v>18255</v>
      </c>
    </row>
    <row r="872" spans="1:27" x14ac:dyDescent="0.25">
      <c r="A872" s="3">
        <v>722749</v>
      </c>
      <c r="B872" s="3">
        <v>53128</v>
      </c>
      <c r="C872" s="3">
        <v>20130404</v>
      </c>
      <c r="D872" s="3">
        <v>75.7</v>
      </c>
      <c r="E872" s="3">
        <v>16</v>
      </c>
      <c r="F872" s="3">
        <v>30.4</v>
      </c>
      <c r="G872" s="3">
        <v>16</v>
      </c>
      <c r="H872" s="3">
        <v>9999.9</v>
      </c>
      <c r="I872" s="3">
        <v>0</v>
      </c>
      <c r="J872" s="3">
        <v>970.5</v>
      </c>
      <c r="K872" s="3">
        <v>16</v>
      </c>
      <c r="L872" s="3">
        <v>35.299999999999997</v>
      </c>
      <c r="M872" s="3">
        <v>16</v>
      </c>
      <c r="N872" s="3">
        <v>4.7</v>
      </c>
      <c r="O872" s="3">
        <v>16</v>
      </c>
      <c r="P872" s="3">
        <v>8</v>
      </c>
      <c r="Q872" s="3">
        <v>999.9</v>
      </c>
      <c r="R872" s="3" t="s">
        <v>18402</v>
      </c>
      <c r="S872" s="3" t="s">
        <v>18380</v>
      </c>
      <c r="T872" s="3" t="s">
        <v>18243</v>
      </c>
      <c r="U872" s="3">
        <v>999.9</v>
      </c>
      <c r="V872" s="3">
        <v>0</v>
      </c>
      <c r="W872" s="3">
        <v>33267</v>
      </c>
      <c r="X872" s="3">
        <v>-111817</v>
      </c>
      <c r="Y872" s="3">
        <v>33.267000000000003</v>
      </c>
      <c r="Z872" s="3">
        <v>-111.81699999999999</v>
      </c>
      <c r="AA872" s="3" t="s">
        <v>18255</v>
      </c>
    </row>
    <row r="873" spans="1:27" x14ac:dyDescent="0.25">
      <c r="A873" s="3">
        <v>722764</v>
      </c>
      <c r="B873" s="3">
        <v>3029</v>
      </c>
      <c r="C873" s="3">
        <v>20130404</v>
      </c>
      <c r="D873" s="3">
        <v>45.4</v>
      </c>
      <c r="E873" s="3">
        <v>23</v>
      </c>
      <c r="F873" s="3">
        <v>12.7</v>
      </c>
      <c r="G873" s="3">
        <v>23</v>
      </c>
      <c r="H873" s="3">
        <v>1018.9</v>
      </c>
      <c r="I873" s="3">
        <v>23</v>
      </c>
      <c r="J873" s="3">
        <v>798</v>
      </c>
      <c r="K873" s="3">
        <v>23</v>
      </c>
      <c r="L873" s="3">
        <v>10</v>
      </c>
      <c r="M873" s="3">
        <v>23</v>
      </c>
      <c r="N873" s="3">
        <v>3.2</v>
      </c>
      <c r="O873" s="3">
        <v>23</v>
      </c>
      <c r="P873" s="3">
        <v>14</v>
      </c>
      <c r="Q873" s="3">
        <v>19</v>
      </c>
      <c r="R873" s="3">
        <v>69.099999999999994</v>
      </c>
      <c r="S873" s="3">
        <v>19</v>
      </c>
      <c r="T873" s="3" t="s">
        <v>18254</v>
      </c>
      <c r="U873" s="3">
        <v>999.9</v>
      </c>
      <c r="V873" s="3">
        <v>0</v>
      </c>
      <c r="W873" s="3">
        <v>35650</v>
      </c>
      <c r="X873" s="3">
        <v>-109067</v>
      </c>
      <c r="Y873" s="3">
        <v>35.65</v>
      </c>
      <c r="Z873" s="3">
        <v>-109.06699999999999</v>
      </c>
      <c r="AA873" s="3" t="s">
        <v>18255</v>
      </c>
    </row>
    <row r="874" spans="1:27" x14ac:dyDescent="0.25">
      <c r="A874" s="3">
        <v>722780</v>
      </c>
      <c r="B874" s="3">
        <v>23183</v>
      </c>
      <c r="C874" s="3">
        <v>20130404</v>
      </c>
      <c r="D874" s="3">
        <v>77.099999999999994</v>
      </c>
      <c r="E874" s="3">
        <v>24</v>
      </c>
      <c r="F874" s="3">
        <v>30.9</v>
      </c>
      <c r="G874" s="3">
        <v>24</v>
      </c>
      <c r="H874" s="3">
        <v>1013.5</v>
      </c>
      <c r="I874" s="3">
        <v>24</v>
      </c>
      <c r="J874" s="3">
        <v>975.1</v>
      </c>
      <c r="K874" s="3">
        <v>24</v>
      </c>
      <c r="L874" s="3">
        <v>10</v>
      </c>
      <c r="M874" s="3">
        <v>24</v>
      </c>
      <c r="N874" s="3">
        <v>4.7</v>
      </c>
      <c r="O874" s="3">
        <v>24</v>
      </c>
      <c r="P874" s="3">
        <v>8.9</v>
      </c>
      <c r="Q874" s="3">
        <v>999.9</v>
      </c>
      <c r="R874" s="3">
        <v>93</v>
      </c>
      <c r="S874" s="3">
        <v>63</v>
      </c>
      <c r="T874" s="3" t="s">
        <v>18254</v>
      </c>
      <c r="U874" s="3">
        <v>999.9</v>
      </c>
      <c r="V874" s="3">
        <v>0</v>
      </c>
      <c r="W874" s="3">
        <v>33428</v>
      </c>
      <c r="X874" s="3">
        <v>-112004</v>
      </c>
      <c r="Y874" s="3">
        <v>33.427999999999997</v>
      </c>
      <c r="Z874" s="3">
        <v>-112.004</v>
      </c>
      <c r="AA874" s="3" t="s">
        <v>18255</v>
      </c>
    </row>
    <row r="875" spans="1:27" x14ac:dyDescent="0.25">
      <c r="A875" s="3">
        <v>722783</v>
      </c>
      <c r="B875" s="3">
        <v>3185</v>
      </c>
      <c r="C875" s="3">
        <v>20130404</v>
      </c>
      <c r="D875" s="3">
        <v>78</v>
      </c>
      <c r="E875" s="3">
        <v>14</v>
      </c>
      <c r="F875" s="3">
        <v>28</v>
      </c>
      <c r="G875" s="3">
        <v>14</v>
      </c>
      <c r="H875" s="3">
        <v>9999.9</v>
      </c>
      <c r="I875" s="3">
        <v>0</v>
      </c>
      <c r="J875" s="3">
        <v>965.2</v>
      </c>
      <c r="K875" s="3">
        <v>14</v>
      </c>
      <c r="L875" s="3">
        <v>34.299999999999997</v>
      </c>
      <c r="M875" s="3">
        <v>14</v>
      </c>
      <c r="N875" s="3">
        <v>5.7</v>
      </c>
      <c r="O875" s="3">
        <v>14</v>
      </c>
      <c r="P875" s="3">
        <v>9.9</v>
      </c>
      <c r="Q875" s="3">
        <v>999.9</v>
      </c>
      <c r="R875" s="3" t="s">
        <v>18434</v>
      </c>
      <c r="S875" s="3" t="s">
        <v>18370</v>
      </c>
      <c r="T875" s="3" t="s">
        <v>18243</v>
      </c>
      <c r="U875" s="3">
        <v>999.9</v>
      </c>
      <c r="V875" s="3">
        <v>0</v>
      </c>
      <c r="W875" s="3">
        <v>33467</v>
      </c>
      <c r="X875" s="3">
        <v>-111733</v>
      </c>
      <c r="Y875" s="3">
        <v>33.466999999999999</v>
      </c>
      <c r="Z875" s="3">
        <v>-111.733</v>
      </c>
      <c r="AA875" s="3" t="s">
        <v>18255</v>
      </c>
    </row>
    <row r="876" spans="1:27" x14ac:dyDescent="0.25">
      <c r="A876" s="3">
        <v>722784</v>
      </c>
      <c r="B876" s="3">
        <v>3184</v>
      </c>
      <c r="C876" s="3">
        <v>20130404</v>
      </c>
      <c r="D876" s="3">
        <v>73.400000000000006</v>
      </c>
      <c r="E876" s="3">
        <v>24</v>
      </c>
      <c r="F876" s="3">
        <v>30.2</v>
      </c>
      <c r="G876" s="3">
        <v>24</v>
      </c>
      <c r="H876" s="3">
        <v>1013.6</v>
      </c>
      <c r="I876" s="3">
        <v>24</v>
      </c>
      <c r="J876" s="3">
        <v>962.5</v>
      </c>
      <c r="K876" s="3">
        <v>24</v>
      </c>
      <c r="L876" s="3">
        <v>10</v>
      </c>
      <c r="M876" s="3">
        <v>24</v>
      </c>
      <c r="N876" s="3">
        <v>2.7</v>
      </c>
      <c r="O876" s="3">
        <v>24</v>
      </c>
      <c r="P876" s="3">
        <v>8.9</v>
      </c>
      <c r="Q876" s="3">
        <v>999.9</v>
      </c>
      <c r="R876" s="3">
        <v>87.1</v>
      </c>
      <c r="S876" s="3">
        <v>61</v>
      </c>
      <c r="T876" s="3" t="s">
        <v>18254</v>
      </c>
      <c r="U876" s="3">
        <v>999.9</v>
      </c>
      <c r="V876" s="3">
        <v>0</v>
      </c>
      <c r="W876" s="3">
        <v>33688</v>
      </c>
      <c r="X876" s="3">
        <v>-112083</v>
      </c>
      <c r="Y876" s="3">
        <v>33.688000000000002</v>
      </c>
      <c r="Z876" s="3">
        <v>-112.083</v>
      </c>
      <c r="AA876" s="3" t="s">
        <v>18255</v>
      </c>
    </row>
    <row r="877" spans="1:27" x14ac:dyDescent="0.25">
      <c r="A877" s="3">
        <v>722785</v>
      </c>
      <c r="B877" s="3">
        <v>23111</v>
      </c>
      <c r="C877" s="3">
        <v>20130404</v>
      </c>
      <c r="D877" s="3">
        <v>72.5</v>
      </c>
      <c r="E877" s="3">
        <v>24</v>
      </c>
      <c r="F877" s="3">
        <v>34.9</v>
      </c>
      <c r="G877" s="3">
        <v>24</v>
      </c>
      <c r="H877" s="3">
        <v>1014.2</v>
      </c>
      <c r="I877" s="3">
        <v>24</v>
      </c>
      <c r="J877" s="3">
        <v>975.9</v>
      </c>
      <c r="K877" s="3">
        <v>24</v>
      </c>
      <c r="L877" s="3">
        <v>10</v>
      </c>
      <c r="M877" s="3">
        <v>24</v>
      </c>
      <c r="N877" s="3">
        <v>3.9</v>
      </c>
      <c r="O877" s="3">
        <v>24</v>
      </c>
      <c r="P877" s="3">
        <v>7</v>
      </c>
      <c r="Q877" s="3">
        <v>999.9</v>
      </c>
      <c r="R877" s="3" t="s">
        <v>19155</v>
      </c>
      <c r="S877" s="3" t="s">
        <v>19156</v>
      </c>
      <c r="T877" s="3" t="s">
        <v>18243</v>
      </c>
      <c r="U877" s="3">
        <v>999.9</v>
      </c>
      <c r="V877" s="3">
        <v>0</v>
      </c>
      <c r="W877" s="3">
        <v>33533</v>
      </c>
      <c r="X877" s="3">
        <v>-112383</v>
      </c>
      <c r="Y877" s="3">
        <v>33.533000000000001</v>
      </c>
      <c r="Z877" s="3">
        <v>-112.383</v>
      </c>
      <c r="AA877" s="3" t="s">
        <v>18255</v>
      </c>
    </row>
    <row r="878" spans="1:27" x14ac:dyDescent="0.25">
      <c r="A878" s="3">
        <v>722786</v>
      </c>
      <c r="B878" s="3">
        <v>23104</v>
      </c>
      <c r="C878" s="3">
        <v>20130404</v>
      </c>
      <c r="D878" s="3">
        <v>70.900000000000006</v>
      </c>
      <c r="E878" s="3">
        <v>24</v>
      </c>
      <c r="F878" s="3">
        <v>30.3</v>
      </c>
      <c r="G878" s="3">
        <v>24</v>
      </c>
      <c r="H878" s="3">
        <v>9999.9</v>
      </c>
      <c r="I878" s="3">
        <v>0</v>
      </c>
      <c r="J878" s="3">
        <v>966.6</v>
      </c>
      <c r="K878" s="3">
        <v>23</v>
      </c>
      <c r="L878" s="3">
        <v>25.8</v>
      </c>
      <c r="M878" s="3">
        <v>24</v>
      </c>
      <c r="N878" s="3">
        <v>4.3</v>
      </c>
      <c r="O878" s="3">
        <v>24</v>
      </c>
      <c r="P878" s="3">
        <v>8.9</v>
      </c>
      <c r="Q878" s="3">
        <v>999.9</v>
      </c>
      <c r="R878" s="3" t="s">
        <v>18402</v>
      </c>
      <c r="S878" s="3" t="s">
        <v>18372</v>
      </c>
      <c r="T878" s="3" t="s">
        <v>18243</v>
      </c>
      <c r="U878" s="3">
        <v>999.9</v>
      </c>
      <c r="V878" s="3">
        <v>0</v>
      </c>
      <c r="W878" s="3">
        <v>33300</v>
      </c>
      <c r="X878" s="3">
        <v>-111650</v>
      </c>
      <c r="Y878" s="3">
        <v>33.299999999999997</v>
      </c>
      <c r="Z878" s="3">
        <v>-111.65</v>
      </c>
      <c r="AA878" s="3" t="s">
        <v>18255</v>
      </c>
    </row>
    <row r="879" spans="1:27" x14ac:dyDescent="0.25">
      <c r="A879" s="3">
        <v>722787</v>
      </c>
      <c r="B879" s="3">
        <v>53126</v>
      </c>
      <c r="C879" s="3">
        <v>20130404</v>
      </c>
      <c r="D879" s="3">
        <v>78.2</v>
      </c>
      <c r="E879" s="3">
        <v>15</v>
      </c>
      <c r="F879" s="3">
        <v>32.1</v>
      </c>
      <c r="G879" s="3">
        <v>15</v>
      </c>
      <c r="H879" s="3">
        <v>9999.9</v>
      </c>
      <c r="I879" s="3">
        <v>0</v>
      </c>
      <c r="J879" s="3">
        <v>977</v>
      </c>
      <c r="K879" s="3">
        <v>15</v>
      </c>
      <c r="L879" s="3">
        <v>20</v>
      </c>
      <c r="M879" s="3">
        <v>15</v>
      </c>
      <c r="N879" s="3">
        <v>2.8</v>
      </c>
      <c r="O879" s="3">
        <v>15</v>
      </c>
      <c r="P879" s="3">
        <v>7</v>
      </c>
      <c r="Q879" s="3">
        <v>999.9</v>
      </c>
      <c r="R879" s="3" t="s">
        <v>18434</v>
      </c>
      <c r="S879" s="3" t="s">
        <v>18370</v>
      </c>
      <c r="T879" s="3" t="s">
        <v>18243</v>
      </c>
      <c r="U879" s="3">
        <v>999.9</v>
      </c>
      <c r="V879" s="3">
        <v>0</v>
      </c>
      <c r="W879" s="3">
        <v>33527</v>
      </c>
      <c r="X879" s="3">
        <v>-112295</v>
      </c>
      <c r="Y879" s="3">
        <v>33.527000000000001</v>
      </c>
      <c r="Z879" s="3">
        <v>-112.295</v>
      </c>
      <c r="AA879" s="3" t="s">
        <v>18255</v>
      </c>
    </row>
    <row r="880" spans="1:27" x14ac:dyDescent="0.25">
      <c r="A880" s="3">
        <v>722788</v>
      </c>
      <c r="B880" s="3">
        <v>3186</v>
      </c>
      <c r="C880" s="3">
        <v>20130404</v>
      </c>
      <c r="D880" s="3">
        <v>79.099999999999994</v>
      </c>
      <c r="E880" s="3">
        <v>16</v>
      </c>
      <c r="F880" s="3">
        <v>35</v>
      </c>
      <c r="G880" s="3">
        <v>16</v>
      </c>
      <c r="H880" s="3">
        <v>9999.9</v>
      </c>
      <c r="I880" s="3">
        <v>0</v>
      </c>
      <c r="J880" s="3">
        <v>980.6</v>
      </c>
      <c r="K880" s="3">
        <v>16</v>
      </c>
      <c r="L880" s="3">
        <v>10</v>
      </c>
      <c r="M880" s="3">
        <v>16</v>
      </c>
      <c r="N880" s="3">
        <v>5.2</v>
      </c>
      <c r="O880" s="3">
        <v>16</v>
      </c>
      <c r="P880" s="3">
        <v>7</v>
      </c>
      <c r="Q880" s="3">
        <v>999.9</v>
      </c>
      <c r="R880" s="3" t="s">
        <v>19157</v>
      </c>
      <c r="S880" s="3" t="s">
        <v>18370</v>
      </c>
      <c r="T880" s="3" t="s">
        <v>18243</v>
      </c>
      <c r="U880" s="3">
        <v>999.9</v>
      </c>
      <c r="V880" s="3">
        <v>0</v>
      </c>
      <c r="W880" s="3">
        <v>33417</v>
      </c>
      <c r="X880" s="3">
        <v>-112383</v>
      </c>
      <c r="Y880" s="3">
        <v>33.417000000000002</v>
      </c>
      <c r="Z880" s="3">
        <v>-112.383</v>
      </c>
      <c r="AA880" s="3" t="s">
        <v>18255</v>
      </c>
    </row>
    <row r="881" spans="1:27" x14ac:dyDescent="0.25">
      <c r="A881" s="3">
        <v>722789</v>
      </c>
      <c r="B881" s="3">
        <v>3192</v>
      </c>
      <c r="C881" s="3">
        <v>20130404</v>
      </c>
      <c r="D881" s="3">
        <v>73</v>
      </c>
      <c r="E881" s="3">
        <v>24</v>
      </c>
      <c r="F881" s="3">
        <v>32.9</v>
      </c>
      <c r="G881" s="3">
        <v>24</v>
      </c>
      <c r="H881" s="3">
        <v>1014.1</v>
      </c>
      <c r="I881" s="3">
        <v>24</v>
      </c>
      <c r="J881" s="3">
        <v>961.9</v>
      </c>
      <c r="K881" s="3">
        <v>24</v>
      </c>
      <c r="L881" s="3">
        <v>10</v>
      </c>
      <c r="M881" s="3">
        <v>24</v>
      </c>
      <c r="N881" s="3">
        <v>2.1</v>
      </c>
      <c r="O881" s="3">
        <v>24</v>
      </c>
      <c r="P881" s="3">
        <v>8</v>
      </c>
      <c r="Q881" s="3">
        <v>999.9</v>
      </c>
      <c r="R881" s="3">
        <v>87.1</v>
      </c>
      <c r="S881" s="3">
        <v>57</v>
      </c>
      <c r="T881" s="3" t="s">
        <v>18254</v>
      </c>
      <c r="U881" s="3">
        <v>999.9</v>
      </c>
      <c r="V881" s="3">
        <v>0</v>
      </c>
      <c r="W881" s="3">
        <v>33623</v>
      </c>
      <c r="X881" s="3">
        <v>-111911</v>
      </c>
      <c r="Y881" s="3">
        <v>33.622999999999998</v>
      </c>
      <c r="Z881" s="3">
        <v>-111.911</v>
      </c>
      <c r="AA881" s="3" t="s">
        <v>18255</v>
      </c>
    </row>
    <row r="882" spans="1:27" x14ac:dyDescent="0.25">
      <c r="A882" s="3">
        <v>722810</v>
      </c>
      <c r="B882" s="3">
        <v>23199</v>
      </c>
      <c r="C882" s="3">
        <v>20130404</v>
      </c>
      <c r="D882" s="3">
        <v>77.5</v>
      </c>
      <c r="E882" s="3">
        <v>24</v>
      </c>
      <c r="F882" s="3">
        <v>36</v>
      </c>
      <c r="G882" s="3">
        <v>24</v>
      </c>
      <c r="H882" s="3">
        <v>1014.7</v>
      </c>
      <c r="I882" s="3">
        <v>24</v>
      </c>
      <c r="J882" s="3">
        <v>1014.6</v>
      </c>
      <c r="K882" s="3">
        <v>24</v>
      </c>
      <c r="L882" s="3">
        <v>10</v>
      </c>
      <c r="M882" s="3">
        <v>24</v>
      </c>
      <c r="N882" s="3">
        <v>4.4000000000000004</v>
      </c>
      <c r="O882" s="3">
        <v>24</v>
      </c>
      <c r="P882" s="3">
        <v>15.9</v>
      </c>
      <c r="Q882" s="3">
        <v>999.9</v>
      </c>
      <c r="R882" s="3">
        <v>91</v>
      </c>
      <c r="S882" s="3">
        <v>57.9</v>
      </c>
      <c r="T882" s="3" t="s">
        <v>18254</v>
      </c>
      <c r="U882" s="3">
        <v>999.9</v>
      </c>
      <c r="V882" s="3">
        <v>0</v>
      </c>
      <c r="W882" s="3">
        <v>32817</v>
      </c>
      <c r="X882" s="3">
        <v>-115683</v>
      </c>
      <c r="Y882" s="3">
        <v>32.817</v>
      </c>
      <c r="Z882" s="3">
        <v>-115.68300000000001</v>
      </c>
      <c r="AA882" s="3" t="s">
        <v>18244</v>
      </c>
    </row>
    <row r="883" spans="1:27" x14ac:dyDescent="0.25">
      <c r="A883" s="3">
        <v>722813</v>
      </c>
      <c r="B883" s="3">
        <v>53146</v>
      </c>
      <c r="C883" s="3">
        <v>20130404</v>
      </c>
      <c r="D883" s="3">
        <v>61.6</v>
      </c>
      <c r="E883" s="3">
        <v>20</v>
      </c>
      <c r="F883" s="3">
        <v>17.8</v>
      </c>
      <c r="G883" s="3">
        <v>20</v>
      </c>
      <c r="H883" s="3">
        <v>1014.2</v>
      </c>
      <c r="I883" s="3">
        <v>20</v>
      </c>
      <c r="J883" s="3">
        <v>857.6</v>
      </c>
      <c r="K883" s="3">
        <v>20</v>
      </c>
      <c r="L883" s="3">
        <v>10</v>
      </c>
      <c r="M883" s="3">
        <v>20</v>
      </c>
      <c r="N883" s="3">
        <v>6</v>
      </c>
      <c r="O883" s="3">
        <v>20</v>
      </c>
      <c r="P883" s="3">
        <v>11.1</v>
      </c>
      <c r="Q883" s="3">
        <v>14</v>
      </c>
      <c r="R883" s="3" t="s">
        <v>18371</v>
      </c>
      <c r="S883" s="3" t="s">
        <v>18493</v>
      </c>
      <c r="T883" s="3" t="s">
        <v>18254</v>
      </c>
      <c r="U883" s="3">
        <v>999.9</v>
      </c>
      <c r="V883" s="3">
        <v>0</v>
      </c>
      <c r="W883" s="3">
        <v>31600</v>
      </c>
      <c r="X883" s="3">
        <v>-110433</v>
      </c>
      <c r="Y883" s="3">
        <v>31.6</v>
      </c>
      <c r="Z883" s="3">
        <v>-110.43300000000001</v>
      </c>
      <c r="AA883" s="3" t="s">
        <v>18255</v>
      </c>
    </row>
    <row r="884" spans="1:27" x14ac:dyDescent="0.25">
      <c r="A884" s="3">
        <v>722817</v>
      </c>
      <c r="B884" s="3">
        <v>3068</v>
      </c>
      <c r="C884" s="3">
        <v>20130404</v>
      </c>
      <c r="D884" s="3">
        <v>38.5</v>
      </c>
      <c r="E884" s="3">
        <v>4</v>
      </c>
      <c r="F884" s="3">
        <v>28</v>
      </c>
      <c r="G884" s="3">
        <v>4</v>
      </c>
      <c r="H884" s="3">
        <v>1022.4</v>
      </c>
      <c r="I884" s="3">
        <v>4</v>
      </c>
      <c r="J884" s="3">
        <v>816.8</v>
      </c>
      <c r="K884" s="3">
        <v>4</v>
      </c>
      <c r="L884" s="3">
        <v>10</v>
      </c>
      <c r="M884" s="3">
        <v>4</v>
      </c>
      <c r="N884" s="3">
        <v>7.7</v>
      </c>
      <c r="O884" s="3">
        <v>4</v>
      </c>
      <c r="P884" s="3">
        <v>8.9</v>
      </c>
      <c r="Q884" s="3">
        <v>999.9</v>
      </c>
      <c r="R884" s="3" t="s">
        <v>18511</v>
      </c>
      <c r="S884" s="3" t="s">
        <v>18299</v>
      </c>
      <c r="T884" s="3" t="s">
        <v>18254</v>
      </c>
      <c r="U884" s="3">
        <v>999.9</v>
      </c>
      <c r="V884" s="3">
        <v>10000</v>
      </c>
      <c r="W884" s="3">
        <v>38750</v>
      </c>
      <c r="X884" s="3">
        <v>-104300</v>
      </c>
      <c r="Y884" s="3">
        <v>38.75</v>
      </c>
      <c r="Z884" s="3">
        <v>-104.3</v>
      </c>
      <c r="AA884" s="3" t="s">
        <v>18349</v>
      </c>
    </row>
    <row r="885" spans="1:27" x14ac:dyDescent="0.25">
      <c r="A885" s="3">
        <v>722820</v>
      </c>
      <c r="B885" s="3">
        <v>3949</v>
      </c>
      <c r="C885" s="3">
        <v>20130404</v>
      </c>
      <c r="D885" s="3">
        <v>46</v>
      </c>
      <c r="E885" s="3">
        <v>24</v>
      </c>
      <c r="F885" s="3">
        <v>42.4</v>
      </c>
      <c r="G885" s="3">
        <v>24</v>
      </c>
      <c r="H885" s="3">
        <v>1017.4</v>
      </c>
      <c r="I885" s="3">
        <v>18</v>
      </c>
      <c r="J885" s="3">
        <v>1004</v>
      </c>
      <c r="K885" s="3">
        <v>24</v>
      </c>
      <c r="L885" s="3">
        <v>8.1999999999999993</v>
      </c>
      <c r="M885" s="3">
        <v>23</v>
      </c>
      <c r="N885" s="3">
        <v>4.2</v>
      </c>
      <c r="O885" s="3">
        <v>24</v>
      </c>
      <c r="P885" s="3">
        <v>8</v>
      </c>
      <c r="Q885" s="3">
        <v>999.9</v>
      </c>
      <c r="R885" s="3" t="s">
        <v>18333</v>
      </c>
      <c r="S885" s="3" t="s">
        <v>18763</v>
      </c>
      <c r="T885" s="3" t="s">
        <v>18322</v>
      </c>
      <c r="U885" s="3">
        <v>999.9</v>
      </c>
      <c r="V885" s="3">
        <v>10000</v>
      </c>
      <c r="W885" s="3">
        <v>31667</v>
      </c>
      <c r="X885" s="3">
        <v>-93450</v>
      </c>
      <c r="Y885" s="3">
        <v>31.667000000000002</v>
      </c>
      <c r="Z885" s="3">
        <v>-93.45</v>
      </c>
      <c r="AA885" s="3" t="s">
        <v>18409</v>
      </c>
    </row>
    <row r="886" spans="1:27" x14ac:dyDescent="0.25">
      <c r="A886" s="3">
        <v>722821</v>
      </c>
      <c r="B886" s="3">
        <v>53988</v>
      </c>
      <c r="C886" s="3">
        <v>20130404</v>
      </c>
      <c r="D886" s="3">
        <v>48.6</v>
      </c>
      <c r="E886" s="3">
        <v>14</v>
      </c>
      <c r="F886" s="3">
        <v>42.6</v>
      </c>
      <c r="G886" s="3">
        <v>14</v>
      </c>
      <c r="H886" s="3">
        <v>1020</v>
      </c>
      <c r="I886" s="3">
        <v>12</v>
      </c>
      <c r="J886" s="3">
        <v>1005.9</v>
      </c>
      <c r="K886" s="3">
        <v>14</v>
      </c>
      <c r="L886" s="3">
        <v>9.6</v>
      </c>
      <c r="M886" s="3">
        <v>14</v>
      </c>
      <c r="N886" s="3">
        <v>3</v>
      </c>
      <c r="O886" s="3">
        <v>14</v>
      </c>
      <c r="P886" s="3">
        <v>6</v>
      </c>
      <c r="Q886" s="3">
        <v>999.9</v>
      </c>
      <c r="R886" s="3">
        <v>53.1</v>
      </c>
      <c r="S886" s="3">
        <v>45</v>
      </c>
      <c r="T886" s="3" t="s">
        <v>19149</v>
      </c>
      <c r="U886" s="3">
        <v>999.9</v>
      </c>
      <c r="V886" s="3">
        <v>0</v>
      </c>
      <c r="W886" s="3">
        <v>31022</v>
      </c>
      <c r="X886" s="3">
        <v>-92911</v>
      </c>
      <c r="Y886" s="3">
        <v>31.021999999999998</v>
      </c>
      <c r="Z886" s="3">
        <v>-92.911000000000001</v>
      </c>
      <c r="AA886" s="3" t="s">
        <v>18409</v>
      </c>
    </row>
    <row r="887" spans="1:27" x14ac:dyDescent="0.25">
      <c r="A887" s="3">
        <v>722822</v>
      </c>
      <c r="B887" s="3">
        <v>63903</v>
      </c>
      <c r="C887" s="3">
        <v>20130404</v>
      </c>
      <c r="D887" s="3">
        <v>45.7</v>
      </c>
      <c r="E887" s="3">
        <v>24</v>
      </c>
      <c r="F887" s="3">
        <v>42.1</v>
      </c>
      <c r="G887" s="3">
        <v>24</v>
      </c>
      <c r="H887" s="3">
        <v>1017.7</v>
      </c>
      <c r="I887" s="3">
        <v>17</v>
      </c>
      <c r="J887" s="3">
        <v>9999.9</v>
      </c>
      <c r="K887" s="3">
        <v>0</v>
      </c>
      <c r="L887" s="3">
        <v>8.9</v>
      </c>
      <c r="M887" s="3">
        <v>24</v>
      </c>
      <c r="N887" s="3">
        <v>6.6</v>
      </c>
      <c r="O887" s="3">
        <v>24</v>
      </c>
      <c r="P887" s="3">
        <v>12</v>
      </c>
      <c r="Q887" s="3">
        <v>20</v>
      </c>
      <c r="R887" s="3" t="s">
        <v>18333</v>
      </c>
      <c r="S887" s="3" t="s">
        <v>18335</v>
      </c>
      <c r="T887" s="3" t="s">
        <v>18960</v>
      </c>
      <c r="U887" s="3">
        <v>999.9</v>
      </c>
      <c r="V887" s="3">
        <v>0</v>
      </c>
      <c r="W887" s="3">
        <v>31170</v>
      </c>
      <c r="X887" s="3">
        <v>-93000</v>
      </c>
      <c r="Y887" s="3">
        <v>31.17</v>
      </c>
      <c r="Z887" s="3">
        <v>-93</v>
      </c>
      <c r="AA887" s="3" t="s">
        <v>18409</v>
      </c>
    </row>
    <row r="888" spans="1:27" x14ac:dyDescent="0.25">
      <c r="A888" s="3">
        <v>722823</v>
      </c>
      <c r="B888" s="3">
        <v>3749</v>
      </c>
      <c r="C888" s="3">
        <v>20130404</v>
      </c>
      <c r="D888" s="3">
        <v>44.3</v>
      </c>
      <c r="E888" s="3">
        <v>14</v>
      </c>
      <c r="F888" s="3">
        <v>9.6</v>
      </c>
      <c r="G888" s="3">
        <v>14</v>
      </c>
      <c r="H888" s="3">
        <v>1024.7</v>
      </c>
      <c r="I888" s="3">
        <v>14</v>
      </c>
      <c r="J888" s="3">
        <v>956.8</v>
      </c>
      <c r="K888" s="3">
        <v>14</v>
      </c>
      <c r="L888" s="3">
        <v>9.5</v>
      </c>
      <c r="M888" s="3">
        <v>13</v>
      </c>
      <c r="N888" s="3">
        <v>7.1</v>
      </c>
      <c r="O888" s="3">
        <v>14</v>
      </c>
      <c r="P888" s="3">
        <v>12</v>
      </c>
      <c r="Q888" s="3">
        <v>21</v>
      </c>
      <c r="R888" s="3" t="s">
        <v>18560</v>
      </c>
      <c r="S888" s="3" t="s">
        <v>18533</v>
      </c>
      <c r="T888" s="3" t="s">
        <v>18254</v>
      </c>
      <c r="U888" s="3">
        <v>999.9</v>
      </c>
      <c r="V888" s="3">
        <v>0</v>
      </c>
      <c r="W888" s="3">
        <v>-99999</v>
      </c>
      <c r="X888" s="3">
        <v>-999999</v>
      </c>
      <c r="Y888" s="3">
        <v>-99.998999999999995</v>
      </c>
      <c r="Z888" s="3">
        <v>-999.99900000000002</v>
      </c>
      <c r="AA888" s="3" t="s">
        <v>18390</v>
      </c>
    </row>
    <row r="889" spans="1:27" x14ac:dyDescent="0.25">
      <c r="A889" s="3">
        <v>722825</v>
      </c>
      <c r="B889" s="3">
        <v>53145</v>
      </c>
      <c r="C889" s="3">
        <v>20130404</v>
      </c>
      <c r="D889" s="3">
        <v>54.4</v>
      </c>
      <c r="E889" s="3">
        <v>19</v>
      </c>
      <c r="F889" s="3">
        <v>22.8</v>
      </c>
      <c r="G889" s="3">
        <v>19</v>
      </c>
      <c r="H889" s="3">
        <v>1027.3</v>
      </c>
      <c r="I889" s="3">
        <v>19</v>
      </c>
      <c r="J889" s="3">
        <v>824.6</v>
      </c>
      <c r="K889" s="3">
        <v>19</v>
      </c>
      <c r="L889" s="3">
        <v>10</v>
      </c>
      <c r="M889" s="3">
        <v>19</v>
      </c>
      <c r="N889" s="3">
        <v>10.4</v>
      </c>
      <c r="O889" s="3">
        <v>19</v>
      </c>
      <c r="P889" s="3">
        <v>25.1</v>
      </c>
      <c r="Q889" s="3">
        <v>31.1</v>
      </c>
      <c r="R889" s="3" t="s">
        <v>18337</v>
      </c>
      <c r="S889" s="3" t="s">
        <v>18570</v>
      </c>
      <c r="T889" s="3" t="s">
        <v>18243</v>
      </c>
      <c r="U889" s="3">
        <v>999.9</v>
      </c>
      <c r="V889" s="3">
        <v>0</v>
      </c>
      <c r="W889" s="3">
        <v>37617</v>
      </c>
      <c r="X889" s="3">
        <v>-116267</v>
      </c>
      <c r="Y889" s="3">
        <v>37.616999999999997</v>
      </c>
      <c r="Z889" s="3">
        <v>-116.267</v>
      </c>
      <c r="AA889" s="3" t="s">
        <v>18415</v>
      </c>
    </row>
    <row r="890" spans="1:27" x14ac:dyDescent="0.25">
      <c r="A890" s="3">
        <v>722826</v>
      </c>
      <c r="B890" s="3">
        <v>93762</v>
      </c>
      <c r="C890" s="3">
        <v>20130404</v>
      </c>
      <c r="D890" s="3">
        <v>36.1</v>
      </c>
      <c r="E890" s="3">
        <v>24</v>
      </c>
      <c r="F890" s="3">
        <v>11.3</v>
      </c>
      <c r="G890" s="3">
        <v>24</v>
      </c>
      <c r="H890" s="3">
        <v>1026.7</v>
      </c>
      <c r="I890" s="3">
        <v>24</v>
      </c>
      <c r="J890" s="3">
        <v>992.5</v>
      </c>
      <c r="K890" s="3">
        <v>24</v>
      </c>
      <c r="L890" s="3">
        <v>10</v>
      </c>
      <c r="M890" s="3">
        <v>24</v>
      </c>
      <c r="N890" s="3">
        <v>2.2999999999999998</v>
      </c>
      <c r="O890" s="3">
        <v>24</v>
      </c>
      <c r="P890" s="3">
        <v>7</v>
      </c>
      <c r="Q890" s="3">
        <v>999.9</v>
      </c>
      <c r="R890" s="3" t="s">
        <v>18511</v>
      </c>
      <c r="S890" s="3" t="s">
        <v>18640</v>
      </c>
      <c r="T890" s="3" t="s">
        <v>18254</v>
      </c>
      <c r="U890" s="3">
        <v>999.9</v>
      </c>
      <c r="V890" s="3">
        <v>0</v>
      </c>
      <c r="W890" s="3">
        <v>-99999</v>
      </c>
      <c r="X890" s="3">
        <v>-999999</v>
      </c>
      <c r="Y890" s="3">
        <v>-99.998999999999995</v>
      </c>
      <c r="Z890" s="3">
        <v>-999.99900000000002</v>
      </c>
      <c r="AA890" s="3" t="s">
        <v>18377</v>
      </c>
    </row>
    <row r="891" spans="1:27" x14ac:dyDescent="0.25">
      <c r="A891" s="3">
        <v>722857</v>
      </c>
      <c r="B891" s="3">
        <v>99999</v>
      </c>
      <c r="C891" s="3">
        <v>20130404</v>
      </c>
      <c r="D891" s="3">
        <v>29.8</v>
      </c>
      <c r="E891" s="3">
        <v>24</v>
      </c>
      <c r="F891" s="3">
        <v>21.9</v>
      </c>
      <c r="G891" s="3">
        <v>24</v>
      </c>
      <c r="H891" s="3">
        <v>9999.9</v>
      </c>
      <c r="I891" s="3">
        <v>0</v>
      </c>
      <c r="J891" s="3">
        <v>9999.9</v>
      </c>
      <c r="K891" s="3">
        <v>0</v>
      </c>
      <c r="L891" s="3">
        <v>10</v>
      </c>
      <c r="M891" s="3">
        <v>24</v>
      </c>
      <c r="N891" s="3">
        <v>11.1</v>
      </c>
      <c r="O891" s="3">
        <v>24</v>
      </c>
      <c r="P891" s="3">
        <v>15.9</v>
      </c>
      <c r="Q891" s="3">
        <v>25.1</v>
      </c>
      <c r="R891" s="3" t="s">
        <v>18293</v>
      </c>
      <c r="S891" s="3" t="s">
        <v>18295</v>
      </c>
      <c r="T891" s="3" t="s">
        <v>18243</v>
      </c>
      <c r="U891" s="3">
        <v>999.9</v>
      </c>
      <c r="V891" s="3">
        <v>0</v>
      </c>
      <c r="W891" s="3">
        <v>48941</v>
      </c>
      <c r="X891" s="3">
        <v>-97903</v>
      </c>
      <c r="Y891" s="3">
        <v>48.941000000000003</v>
      </c>
      <c r="Z891" s="3">
        <v>-97.903000000000006</v>
      </c>
      <c r="AA891" s="3" t="s">
        <v>18410</v>
      </c>
    </row>
    <row r="892" spans="1:27" x14ac:dyDescent="0.25">
      <c r="A892" s="3">
        <v>722860</v>
      </c>
      <c r="B892" s="3">
        <v>23119</v>
      </c>
      <c r="C892" s="3">
        <v>20130404</v>
      </c>
      <c r="D892" s="3">
        <v>61.8</v>
      </c>
      <c r="E892" s="3">
        <v>24</v>
      </c>
      <c r="F892" s="3">
        <v>50.6</v>
      </c>
      <c r="G892" s="3">
        <v>24</v>
      </c>
      <c r="H892" s="3">
        <v>1017.1</v>
      </c>
      <c r="I892" s="3">
        <v>21</v>
      </c>
      <c r="J892" s="3">
        <v>962.8</v>
      </c>
      <c r="K892" s="3">
        <v>24</v>
      </c>
      <c r="L892" s="3">
        <v>7.3</v>
      </c>
      <c r="M892" s="3">
        <v>24</v>
      </c>
      <c r="N892" s="3">
        <v>4.9000000000000004</v>
      </c>
      <c r="O892" s="3">
        <v>24</v>
      </c>
      <c r="P892" s="3">
        <v>15.9</v>
      </c>
      <c r="Q892" s="3">
        <v>21</v>
      </c>
      <c r="R892" s="3">
        <v>79.3</v>
      </c>
      <c r="S892" s="3">
        <v>47.8</v>
      </c>
      <c r="T892" s="3" t="s">
        <v>18254</v>
      </c>
      <c r="U892" s="3">
        <v>999.9</v>
      </c>
      <c r="V892" s="3">
        <v>100000</v>
      </c>
      <c r="W892" s="3">
        <v>33900</v>
      </c>
      <c r="X892" s="3">
        <v>-117250</v>
      </c>
      <c r="Y892" s="3">
        <v>33.9</v>
      </c>
      <c r="Z892" s="3">
        <v>-117.25</v>
      </c>
      <c r="AA892" s="3" t="s">
        <v>18244</v>
      </c>
    </row>
    <row r="893" spans="1:27" x14ac:dyDescent="0.25">
      <c r="A893" s="3">
        <v>722868</v>
      </c>
      <c r="B893" s="3">
        <v>93138</v>
      </c>
      <c r="C893" s="3">
        <v>20130404</v>
      </c>
      <c r="D893" s="3">
        <v>79.8</v>
      </c>
      <c r="E893" s="3">
        <v>24</v>
      </c>
      <c r="F893" s="3">
        <v>39.200000000000003</v>
      </c>
      <c r="G893" s="3">
        <v>24</v>
      </c>
      <c r="H893" s="3">
        <v>1013.2</v>
      </c>
      <c r="I893" s="3">
        <v>24</v>
      </c>
      <c r="J893" s="3">
        <v>997.2</v>
      </c>
      <c r="K893" s="3">
        <v>24</v>
      </c>
      <c r="L893" s="3">
        <v>10</v>
      </c>
      <c r="M893" s="3">
        <v>24</v>
      </c>
      <c r="N893" s="3">
        <v>4.3</v>
      </c>
      <c r="O893" s="3">
        <v>24</v>
      </c>
      <c r="P893" s="3">
        <v>18.100000000000001</v>
      </c>
      <c r="Q893" s="3">
        <v>28.9</v>
      </c>
      <c r="R893" s="3">
        <v>93</v>
      </c>
      <c r="S893" s="3">
        <v>63</v>
      </c>
      <c r="T893" s="3" t="s">
        <v>18254</v>
      </c>
      <c r="U893" s="3">
        <v>999.9</v>
      </c>
      <c r="V893" s="3">
        <v>0</v>
      </c>
      <c r="W893" s="3">
        <v>33833</v>
      </c>
      <c r="X893" s="3">
        <v>-116500</v>
      </c>
      <c r="Y893" s="3">
        <v>33.832999999999998</v>
      </c>
      <c r="Z893" s="3">
        <v>-116.5</v>
      </c>
      <c r="AA893" s="3" t="s">
        <v>18244</v>
      </c>
    </row>
    <row r="894" spans="1:27" x14ac:dyDescent="0.25">
      <c r="A894" s="3">
        <v>722869</v>
      </c>
      <c r="B894" s="3">
        <v>3171</v>
      </c>
      <c r="C894" s="3">
        <v>20130404</v>
      </c>
      <c r="D894" s="3">
        <v>63.8</v>
      </c>
      <c r="E894" s="3">
        <v>24</v>
      </c>
      <c r="F894" s="3">
        <v>50.8</v>
      </c>
      <c r="G894" s="3">
        <v>24</v>
      </c>
      <c r="H894" s="3">
        <v>1016.1</v>
      </c>
      <c r="I894" s="3">
        <v>20</v>
      </c>
      <c r="J894" s="3">
        <v>987.5</v>
      </c>
      <c r="K894" s="3">
        <v>24</v>
      </c>
      <c r="L894" s="3">
        <v>6.6</v>
      </c>
      <c r="M894" s="3">
        <v>24</v>
      </c>
      <c r="N894" s="3">
        <v>3.3</v>
      </c>
      <c r="O894" s="3">
        <v>24</v>
      </c>
      <c r="P894" s="3">
        <v>8.9</v>
      </c>
      <c r="Q894" s="3">
        <v>14</v>
      </c>
      <c r="R894" s="3" t="s">
        <v>18371</v>
      </c>
      <c r="S894" s="3" t="s">
        <v>18251</v>
      </c>
      <c r="T894" s="3" t="s">
        <v>18254</v>
      </c>
      <c r="U894" s="3">
        <v>999.9</v>
      </c>
      <c r="V894" s="3">
        <v>0</v>
      </c>
      <c r="W894" s="3">
        <v>33950</v>
      </c>
      <c r="X894" s="3">
        <v>-117433</v>
      </c>
      <c r="Y894" s="3">
        <v>33.950000000000003</v>
      </c>
      <c r="Z894" s="3">
        <v>-117.43300000000001</v>
      </c>
      <c r="AA894" s="3" t="s">
        <v>18244</v>
      </c>
    </row>
    <row r="895" spans="1:27" x14ac:dyDescent="0.25">
      <c r="A895" s="3">
        <v>722874</v>
      </c>
      <c r="B895" s="3">
        <v>93134</v>
      </c>
      <c r="C895" s="3">
        <v>20130404</v>
      </c>
      <c r="D895" s="3">
        <v>60.7</v>
      </c>
      <c r="E895" s="3">
        <v>24</v>
      </c>
      <c r="F895" s="3">
        <v>52.5</v>
      </c>
      <c r="G895" s="3">
        <v>24</v>
      </c>
      <c r="H895" s="3">
        <v>1017.9</v>
      </c>
      <c r="I895" s="3">
        <v>24</v>
      </c>
      <c r="J895" s="3">
        <v>1011.3</v>
      </c>
      <c r="K895" s="3">
        <v>24</v>
      </c>
      <c r="L895" s="3">
        <v>6.3</v>
      </c>
      <c r="M895" s="3">
        <v>24</v>
      </c>
      <c r="N895" s="3">
        <v>1.1000000000000001</v>
      </c>
      <c r="O895" s="3">
        <v>24</v>
      </c>
      <c r="P895" s="3">
        <v>6</v>
      </c>
      <c r="Q895" s="3">
        <v>999.9</v>
      </c>
      <c r="R895" s="3">
        <v>72</v>
      </c>
      <c r="S895" s="3">
        <v>55</v>
      </c>
      <c r="T895" s="3" t="s">
        <v>18254</v>
      </c>
      <c r="U895" s="3">
        <v>999.9</v>
      </c>
      <c r="V895" s="3">
        <v>0</v>
      </c>
      <c r="W895" s="3">
        <v>34024</v>
      </c>
      <c r="X895" s="3">
        <v>-118291</v>
      </c>
      <c r="Y895" s="3">
        <v>34.024000000000001</v>
      </c>
      <c r="Z895" s="3">
        <v>-118.291</v>
      </c>
      <c r="AA895" s="3" t="s">
        <v>18244</v>
      </c>
    </row>
    <row r="896" spans="1:27" x14ac:dyDescent="0.25">
      <c r="A896" s="3">
        <v>722880</v>
      </c>
      <c r="B896" s="3">
        <v>23152</v>
      </c>
      <c r="C896" s="3">
        <v>20130404</v>
      </c>
      <c r="D896" s="3">
        <v>65.3</v>
      </c>
      <c r="E896" s="3">
        <v>24</v>
      </c>
      <c r="F896" s="3">
        <v>50.6</v>
      </c>
      <c r="G896" s="3">
        <v>24</v>
      </c>
      <c r="H896" s="3">
        <v>1016.6</v>
      </c>
      <c r="I896" s="3">
        <v>23</v>
      </c>
      <c r="J896" s="3">
        <v>991.1</v>
      </c>
      <c r="K896" s="3">
        <v>24</v>
      </c>
      <c r="L896" s="3">
        <v>6.4</v>
      </c>
      <c r="M896" s="3">
        <v>24</v>
      </c>
      <c r="N896" s="3">
        <v>4.5</v>
      </c>
      <c r="O896" s="3">
        <v>24</v>
      </c>
      <c r="P896" s="3">
        <v>11.1</v>
      </c>
      <c r="Q896" s="3">
        <v>999.9</v>
      </c>
      <c r="R896" s="3">
        <v>82.9</v>
      </c>
      <c r="S896" s="3">
        <v>57.9</v>
      </c>
      <c r="T896" s="3" t="s">
        <v>18254</v>
      </c>
      <c r="U896" s="3">
        <v>999.9</v>
      </c>
      <c r="V896" s="3">
        <v>0</v>
      </c>
      <c r="W896" s="3">
        <v>34200</v>
      </c>
      <c r="X896" s="3">
        <v>-118350</v>
      </c>
      <c r="Y896" s="3">
        <v>34.200000000000003</v>
      </c>
      <c r="Z896" s="3">
        <v>-118.35</v>
      </c>
      <c r="AA896" s="3" t="s">
        <v>18244</v>
      </c>
    </row>
    <row r="897" spans="1:27" x14ac:dyDescent="0.25">
      <c r="A897" s="3">
        <v>722885</v>
      </c>
      <c r="B897" s="3">
        <v>93197</v>
      </c>
      <c r="C897" s="3">
        <v>20130404</v>
      </c>
      <c r="D897" s="3">
        <v>58.6</v>
      </c>
      <c r="E897" s="3">
        <v>24</v>
      </c>
      <c r="F897" s="3">
        <v>52.8</v>
      </c>
      <c r="G897" s="3">
        <v>24</v>
      </c>
      <c r="H897" s="3">
        <v>1018.1</v>
      </c>
      <c r="I897" s="3">
        <v>20</v>
      </c>
      <c r="J897" s="3">
        <v>1012</v>
      </c>
      <c r="K897" s="3">
        <v>24</v>
      </c>
      <c r="L897" s="3">
        <v>7</v>
      </c>
      <c r="M897" s="3">
        <v>24</v>
      </c>
      <c r="N897" s="3">
        <v>4.5999999999999996</v>
      </c>
      <c r="O897" s="3">
        <v>24</v>
      </c>
      <c r="P897" s="3">
        <v>11.1</v>
      </c>
      <c r="Q897" s="3">
        <v>999.9</v>
      </c>
      <c r="R897" s="3">
        <v>64</v>
      </c>
      <c r="S897" s="3">
        <v>55</v>
      </c>
      <c r="T897" s="3" t="s">
        <v>18254</v>
      </c>
      <c r="U897" s="3">
        <v>999.9</v>
      </c>
      <c r="V897" s="3">
        <v>0</v>
      </c>
      <c r="W897" s="3">
        <v>34017</v>
      </c>
      <c r="X897" s="3">
        <v>-118450</v>
      </c>
      <c r="Y897" s="3">
        <v>34.017000000000003</v>
      </c>
      <c r="Z897" s="3">
        <v>-118.45</v>
      </c>
      <c r="AA897" s="3" t="s">
        <v>18244</v>
      </c>
    </row>
    <row r="898" spans="1:27" x14ac:dyDescent="0.25">
      <c r="A898" s="3">
        <v>722886</v>
      </c>
      <c r="B898" s="3">
        <v>23130</v>
      </c>
      <c r="C898" s="3">
        <v>20130404</v>
      </c>
      <c r="D898" s="3">
        <v>65.3</v>
      </c>
      <c r="E898" s="3">
        <v>24</v>
      </c>
      <c r="F898" s="3">
        <v>49</v>
      </c>
      <c r="G898" s="3">
        <v>24</v>
      </c>
      <c r="H898" s="3">
        <v>1016.8</v>
      </c>
      <c r="I898" s="3">
        <v>22</v>
      </c>
      <c r="J898" s="3">
        <v>988.4</v>
      </c>
      <c r="K898" s="3">
        <v>24</v>
      </c>
      <c r="L898" s="3">
        <v>6.6</v>
      </c>
      <c r="M898" s="3">
        <v>24</v>
      </c>
      <c r="N898" s="3">
        <v>3.9</v>
      </c>
      <c r="O898" s="3">
        <v>24</v>
      </c>
      <c r="P898" s="3">
        <v>8.9</v>
      </c>
      <c r="Q898" s="3">
        <v>999.9</v>
      </c>
      <c r="R898" s="3" t="s">
        <v>18466</v>
      </c>
      <c r="S898" s="3" t="s">
        <v>18372</v>
      </c>
      <c r="T898" s="3" t="s">
        <v>18254</v>
      </c>
      <c r="U898" s="3">
        <v>999.9</v>
      </c>
      <c r="V898" s="3">
        <v>0</v>
      </c>
      <c r="W898" s="3">
        <v>34210</v>
      </c>
      <c r="X898" s="3">
        <v>-118490</v>
      </c>
      <c r="Y898" s="3">
        <v>34.21</v>
      </c>
      <c r="Z898" s="3">
        <v>-118.49</v>
      </c>
      <c r="AA898" s="3" t="s">
        <v>18244</v>
      </c>
    </row>
    <row r="899" spans="1:27" x14ac:dyDescent="0.25">
      <c r="A899" s="3">
        <v>722887</v>
      </c>
      <c r="B899" s="3">
        <v>3180</v>
      </c>
      <c r="C899" s="3">
        <v>20130404</v>
      </c>
      <c r="D899" s="3">
        <v>70.099999999999994</v>
      </c>
      <c r="E899" s="3">
        <v>6</v>
      </c>
      <c r="F899" s="3">
        <v>48.2</v>
      </c>
      <c r="G899" s="3">
        <v>6</v>
      </c>
      <c r="H899" s="3">
        <v>9999.9</v>
      </c>
      <c r="I899" s="3">
        <v>0</v>
      </c>
      <c r="J899" s="3">
        <v>981.5</v>
      </c>
      <c r="K899" s="3">
        <v>6</v>
      </c>
      <c r="L899" s="3">
        <v>7.8</v>
      </c>
      <c r="M899" s="3">
        <v>6</v>
      </c>
      <c r="N899" s="3">
        <v>8.3000000000000007</v>
      </c>
      <c r="O899" s="3">
        <v>6</v>
      </c>
      <c r="P899" s="3">
        <v>9.9</v>
      </c>
      <c r="Q899" s="3">
        <v>999.9</v>
      </c>
      <c r="R899" s="3" t="s">
        <v>18396</v>
      </c>
      <c r="S899" s="3" t="s">
        <v>18370</v>
      </c>
      <c r="T899" s="3" t="s">
        <v>18243</v>
      </c>
      <c r="U899" s="3">
        <v>999.9</v>
      </c>
      <c r="V899" s="3">
        <v>0</v>
      </c>
      <c r="W899" s="3">
        <v>34083</v>
      </c>
      <c r="X899" s="3">
        <v>-117783</v>
      </c>
      <c r="Y899" s="3">
        <v>34.082999999999998</v>
      </c>
      <c r="Z899" s="3">
        <v>-117.783</v>
      </c>
      <c r="AA899" s="3" t="s">
        <v>18244</v>
      </c>
    </row>
    <row r="900" spans="1:27" x14ac:dyDescent="0.25">
      <c r="A900" s="3">
        <v>722890</v>
      </c>
      <c r="B900" s="3">
        <v>93136</v>
      </c>
      <c r="C900" s="3">
        <v>20130404</v>
      </c>
      <c r="D900" s="3">
        <v>56.5</v>
      </c>
      <c r="E900" s="3">
        <v>24</v>
      </c>
      <c r="F900" s="3">
        <v>24.3</v>
      </c>
      <c r="G900" s="3">
        <v>24</v>
      </c>
      <c r="H900" s="3">
        <v>9999.9</v>
      </c>
      <c r="I900" s="3">
        <v>0</v>
      </c>
      <c r="J900" s="3">
        <v>9999.9</v>
      </c>
      <c r="K900" s="3">
        <v>0</v>
      </c>
      <c r="L900" s="3">
        <v>999.9</v>
      </c>
      <c r="M900" s="3">
        <v>0</v>
      </c>
      <c r="N900" s="3">
        <v>5.0999999999999996</v>
      </c>
      <c r="O900" s="3">
        <v>24</v>
      </c>
      <c r="P900" s="3">
        <v>11.1</v>
      </c>
      <c r="Q900" s="3">
        <v>15.9</v>
      </c>
      <c r="R900" s="3" t="s">
        <v>18386</v>
      </c>
      <c r="S900" s="3" t="s">
        <v>18420</v>
      </c>
      <c r="T900" s="3" t="s">
        <v>18243</v>
      </c>
      <c r="U900" s="3">
        <v>999.9</v>
      </c>
      <c r="V900" s="3">
        <v>0</v>
      </c>
      <c r="W900" s="3">
        <v>34233</v>
      </c>
      <c r="X900" s="3">
        <v>-118067</v>
      </c>
      <c r="Y900" s="3">
        <v>34.232999999999997</v>
      </c>
      <c r="Z900" s="3">
        <v>-118.06699999999999</v>
      </c>
      <c r="AA900" s="3" t="s">
        <v>18244</v>
      </c>
    </row>
    <row r="901" spans="1:27" x14ac:dyDescent="0.25">
      <c r="A901" s="3">
        <v>722895</v>
      </c>
      <c r="B901" s="3">
        <v>23243</v>
      </c>
      <c r="C901" s="3">
        <v>20130404</v>
      </c>
      <c r="D901" s="3">
        <v>57</v>
      </c>
      <c r="E901" s="3">
        <v>24</v>
      </c>
      <c r="F901" s="3">
        <v>50.1</v>
      </c>
      <c r="G901" s="3">
        <v>24</v>
      </c>
      <c r="H901" s="3">
        <v>9999.9</v>
      </c>
      <c r="I901" s="3">
        <v>0</v>
      </c>
      <c r="J901" s="3">
        <v>1016.1</v>
      </c>
      <c r="K901" s="3">
        <v>24</v>
      </c>
      <c r="L901" s="3">
        <v>9.5</v>
      </c>
      <c r="M901" s="3">
        <v>24</v>
      </c>
      <c r="N901" s="3">
        <v>5.5</v>
      </c>
      <c r="O901" s="3">
        <v>24</v>
      </c>
      <c r="P901" s="3">
        <v>18.100000000000001</v>
      </c>
      <c r="Q901" s="3">
        <v>22</v>
      </c>
      <c r="R901" s="3" t="s">
        <v>18327</v>
      </c>
      <c r="S901" s="3" t="s">
        <v>18355</v>
      </c>
      <c r="T901" s="3" t="s">
        <v>18243</v>
      </c>
      <c r="U901" s="3">
        <v>999.9</v>
      </c>
      <c r="V901" s="3">
        <v>0</v>
      </c>
      <c r="W901" s="3">
        <v>34667</v>
      </c>
      <c r="X901" s="3">
        <v>-120467</v>
      </c>
      <c r="Y901" s="3">
        <v>34.667000000000002</v>
      </c>
      <c r="Z901" s="3">
        <v>-120.467</v>
      </c>
      <c r="AA901" s="3" t="s">
        <v>18244</v>
      </c>
    </row>
    <row r="902" spans="1:27" x14ac:dyDescent="0.25">
      <c r="A902" s="3">
        <v>722897</v>
      </c>
      <c r="B902" s="3">
        <v>93206</v>
      </c>
      <c r="C902" s="3">
        <v>20130404</v>
      </c>
      <c r="D902" s="3">
        <v>57.9</v>
      </c>
      <c r="E902" s="3">
        <v>24</v>
      </c>
      <c r="F902" s="3">
        <v>52.5</v>
      </c>
      <c r="G902" s="3">
        <v>24</v>
      </c>
      <c r="H902" s="3">
        <v>1018.8</v>
      </c>
      <c r="I902" s="3">
        <v>22</v>
      </c>
      <c r="J902" s="3">
        <v>1011.3</v>
      </c>
      <c r="K902" s="3">
        <v>24</v>
      </c>
      <c r="L902" s="3">
        <v>8.8000000000000007</v>
      </c>
      <c r="M902" s="3">
        <v>24</v>
      </c>
      <c r="N902" s="3">
        <v>5</v>
      </c>
      <c r="O902" s="3">
        <v>24</v>
      </c>
      <c r="P902" s="3">
        <v>17.100000000000001</v>
      </c>
      <c r="Q902" s="3">
        <v>21</v>
      </c>
      <c r="R902" s="3" t="s">
        <v>18476</v>
      </c>
      <c r="S902" s="3" t="s">
        <v>18493</v>
      </c>
      <c r="T902" s="3" t="s">
        <v>18254</v>
      </c>
      <c r="U902" s="3">
        <v>999.9</v>
      </c>
      <c r="V902" s="3">
        <v>10000</v>
      </c>
      <c r="W902" s="3">
        <v>35233</v>
      </c>
      <c r="X902" s="3">
        <v>-120633</v>
      </c>
      <c r="Y902" s="3">
        <v>35.232999999999997</v>
      </c>
      <c r="Z902" s="3">
        <v>-120.633</v>
      </c>
      <c r="AA902" s="3" t="s">
        <v>18244</v>
      </c>
    </row>
    <row r="903" spans="1:27" x14ac:dyDescent="0.25">
      <c r="A903" s="3">
        <v>722899</v>
      </c>
      <c r="B903" s="3">
        <v>3179</v>
      </c>
      <c r="C903" s="3">
        <v>20130404</v>
      </c>
      <c r="D903" s="3">
        <v>63</v>
      </c>
      <c r="E903" s="3">
        <v>24</v>
      </c>
      <c r="F903" s="3">
        <v>51.5</v>
      </c>
      <c r="G903" s="3">
        <v>24</v>
      </c>
      <c r="H903" s="3">
        <v>1017.6</v>
      </c>
      <c r="I903" s="3">
        <v>19</v>
      </c>
      <c r="J903" s="3">
        <v>993.3</v>
      </c>
      <c r="K903" s="3">
        <v>24</v>
      </c>
      <c r="L903" s="3">
        <v>5.4</v>
      </c>
      <c r="M903" s="3">
        <v>24</v>
      </c>
      <c r="N903" s="3">
        <v>5.3</v>
      </c>
      <c r="O903" s="3">
        <v>24</v>
      </c>
      <c r="P903" s="3">
        <v>13</v>
      </c>
      <c r="Q903" s="3">
        <v>18.100000000000001</v>
      </c>
      <c r="R903" s="3" t="s">
        <v>18369</v>
      </c>
      <c r="S903" s="3" t="s">
        <v>18355</v>
      </c>
      <c r="T903" s="3" t="s">
        <v>18254</v>
      </c>
      <c r="U903" s="3">
        <v>999.9</v>
      </c>
      <c r="V903" s="3">
        <v>0</v>
      </c>
      <c r="W903" s="3">
        <v>33967</v>
      </c>
      <c r="X903" s="3">
        <v>-117633</v>
      </c>
      <c r="Y903" s="3">
        <v>33.966999999999999</v>
      </c>
      <c r="Z903" s="3">
        <v>-117.633</v>
      </c>
      <c r="AA903" s="3" t="s">
        <v>18244</v>
      </c>
    </row>
    <row r="904" spans="1:27" x14ac:dyDescent="0.25">
      <c r="A904" s="3">
        <v>722900</v>
      </c>
      <c r="B904" s="3">
        <v>23188</v>
      </c>
      <c r="C904" s="3">
        <v>20130404</v>
      </c>
      <c r="D904" s="3">
        <v>60.5</v>
      </c>
      <c r="E904" s="3">
        <v>24</v>
      </c>
      <c r="F904" s="3">
        <v>52.8</v>
      </c>
      <c r="G904" s="3">
        <v>24</v>
      </c>
      <c r="H904" s="3">
        <v>1018.6</v>
      </c>
      <c r="I904" s="3">
        <v>23</v>
      </c>
      <c r="J904" s="3">
        <v>1017.7</v>
      </c>
      <c r="K904" s="3">
        <v>24</v>
      </c>
      <c r="L904" s="3">
        <v>8.5</v>
      </c>
      <c r="M904" s="3">
        <v>24</v>
      </c>
      <c r="N904" s="3">
        <v>5.4</v>
      </c>
      <c r="O904" s="3">
        <v>24</v>
      </c>
      <c r="P904" s="3">
        <v>13</v>
      </c>
      <c r="Q904" s="3">
        <v>18.100000000000001</v>
      </c>
      <c r="R904" s="3">
        <v>66</v>
      </c>
      <c r="S904" s="3">
        <v>57</v>
      </c>
      <c r="T904" s="3" t="s">
        <v>18254</v>
      </c>
      <c r="U904" s="3">
        <v>999.9</v>
      </c>
      <c r="V904" s="3">
        <v>0</v>
      </c>
      <c r="W904" s="3">
        <v>32734</v>
      </c>
      <c r="X904" s="3">
        <v>-117183</v>
      </c>
      <c r="Y904" s="3">
        <v>32.734000000000002</v>
      </c>
      <c r="Z904" s="3">
        <v>-117.18300000000001</v>
      </c>
      <c r="AA904" s="3" t="s">
        <v>18244</v>
      </c>
    </row>
    <row r="905" spans="1:27" x14ac:dyDescent="0.25">
      <c r="A905" s="3">
        <v>722903</v>
      </c>
      <c r="B905" s="3">
        <v>3131</v>
      </c>
      <c r="C905" s="3">
        <v>20130404</v>
      </c>
      <c r="D905" s="3">
        <v>61</v>
      </c>
      <c r="E905" s="3">
        <v>24</v>
      </c>
      <c r="F905" s="3">
        <v>52.9</v>
      </c>
      <c r="G905" s="3">
        <v>24</v>
      </c>
      <c r="H905" s="3">
        <v>1017.8</v>
      </c>
      <c r="I905" s="3">
        <v>21</v>
      </c>
      <c r="J905" s="3">
        <v>1002.8</v>
      </c>
      <c r="K905" s="3">
        <v>24</v>
      </c>
      <c r="L905" s="3">
        <v>7.1</v>
      </c>
      <c r="M905" s="3">
        <v>24</v>
      </c>
      <c r="N905" s="3">
        <v>4.3</v>
      </c>
      <c r="O905" s="3">
        <v>24</v>
      </c>
      <c r="P905" s="3">
        <v>9.9</v>
      </c>
      <c r="Q905" s="3">
        <v>999.9</v>
      </c>
      <c r="R905" s="3">
        <v>73</v>
      </c>
      <c r="S905" s="3">
        <v>55.9</v>
      </c>
      <c r="T905" s="3" t="s">
        <v>18254</v>
      </c>
      <c r="U905" s="3">
        <v>999.9</v>
      </c>
      <c r="V905" s="3">
        <v>0</v>
      </c>
      <c r="W905" s="3">
        <v>32816</v>
      </c>
      <c r="X905" s="3">
        <v>-117140</v>
      </c>
      <c r="Y905" s="3">
        <v>32.816000000000003</v>
      </c>
      <c r="Z905" s="3">
        <v>-117.14</v>
      </c>
      <c r="AA905" s="3" t="s">
        <v>18244</v>
      </c>
    </row>
    <row r="906" spans="1:27" x14ac:dyDescent="0.25">
      <c r="A906" s="3">
        <v>722904</v>
      </c>
      <c r="B906" s="3">
        <v>3178</v>
      </c>
      <c r="C906" s="3">
        <v>20130404</v>
      </c>
      <c r="D906" s="3">
        <v>59.5</v>
      </c>
      <c r="E906" s="3">
        <v>24</v>
      </c>
      <c r="F906" s="3">
        <v>53.9</v>
      </c>
      <c r="G906" s="3">
        <v>24</v>
      </c>
      <c r="H906" s="3">
        <v>1017.9</v>
      </c>
      <c r="I906" s="3">
        <v>21</v>
      </c>
      <c r="J906" s="3">
        <v>999</v>
      </c>
      <c r="K906" s="3">
        <v>24</v>
      </c>
      <c r="L906" s="3">
        <v>6.6</v>
      </c>
      <c r="M906" s="3">
        <v>24</v>
      </c>
      <c r="N906" s="3">
        <v>3.6</v>
      </c>
      <c r="O906" s="3">
        <v>24</v>
      </c>
      <c r="P906" s="3">
        <v>12</v>
      </c>
      <c r="Q906" s="3">
        <v>17.100000000000001</v>
      </c>
      <c r="R906" s="3">
        <v>71.099999999999994</v>
      </c>
      <c r="S906" s="3">
        <v>55</v>
      </c>
      <c r="T906" s="3" t="s">
        <v>18254</v>
      </c>
      <c r="U906" s="3">
        <v>999.9</v>
      </c>
      <c r="V906" s="3">
        <v>0</v>
      </c>
      <c r="W906" s="3">
        <v>32567</v>
      </c>
      <c r="X906" s="3">
        <v>-116967</v>
      </c>
      <c r="Y906" s="3">
        <v>32.567</v>
      </c>
      <c r="Z906" s="3">
        <v>-116.967</v>
      </c>
      <c r="AA906" s="3" t="s">
        <v>18244</v>
      </c>
    </row>
    <row r="907" spans="1:27" x14ac:dyDescent="0.25">
      <c r="A907" s="3">
        <v>722906</v>
      </c>
      <c r="B907" s="3">
        <v>93112</v>
      </c>
      <c r="C907" s="3">
        <v>20130404</v>
      </c>
      <c r="D907" s="3">
        <v>61.1</v>
      </c>
      <c r="E907" s="3">
        <v>24</v>
      </c>
      <c r="F907" s="3">
        <v>53.7</v>
      </c>
      <c r="G907" s="3">
        <v>24</v>
      </c>
      <c r="H907" s="3">
        <v>1017.9</v>
      </c>
      <c r="I907" s="3">
        <v>22</v>
      </c>
      <c r="J907" s="3">
        <v>1017.1</v>
      </c>
      <c r="K907" s="3">
        <v>24</v>
      </c>
      <c r="L907" s="3">
        <v>8.6</v>
      </c>
      <c r="M907" s="3">
        <v>24</v>
      </c>
      <c r="N907" s="3">
        <v>6</v>
      </c>
      <c r="O907" s="3">
        <v>24</v>
      </c>
      <c r="P907" s="3">
        <v>14</v>
      </c>
      <c r="Q907" s="3">
        <v>999.9</v>
      </c>
      <c r="R907" s="3">
        <v>66.900000000000006</v>
      </c>
      <c r="S907" s="3">
        <v>57.9</v>
      </c>
      <c r="T907" s="3" t="s">
        <v>18254</v>
      </c>
      <c r="U907" s="3">
        <v>999.9</v>
      </c>
      <c r="V907" s="3">
        <v>0</v>
      </c>
      <c r="W907" s="3">
        <v>32700</v>
      </c>
      <c r="X907" s="3">
        <v>-117200</v>
      </c>
      <c r="Y907" s="3">
        <v>32.700000000000003</v>
      </c>
      <c r="Z907" s="3">
        <v>-117.2</v>
      </c>
      <c r="AA907" s="3" t="s">
        <v>18244</v>
      </c>
    </row>
    <row r="908" spans="1:27" x14ac:dyDescent="0.25">
      <c r="A908" s="3">
        <v>722907</v>
      </c>
      <c r="B908" s="3">
        <v>53143</v>
      </c>
      <c r="C908" s="3">
        <v>20130404</v>
      </c>
      <c r="D908" s="3">
        <v>60.4</v>
      </c>
      <c r="E908" s="3">
        <v>5</v>
      </c>
      <c r="F908" s="3">
        <v>53.2</v>
      </c>
      <c r="G908" s="3">
        <v>5</v>
      </c>
      <c r="H908" s="3">
        <v>9999.9</v>
      </c>
      <c r="I908" s="3">
        <v>0</v>
      </c>
      <c r="J908" s="3">
        <v>1004.8</v>
      </c>
      <c r="K908" s="3">
        <v>5</v>
      </c>
      <c r="L908" s="3">
        <v>8</v>
      </c>
      <c r="M908" s="3">
        <v>5</v>
      </c>
      <c r="N908" s="3">
        <v>3.2</v>
      </c>
      <c r="O908" s="3">
        <v>5</v>
      </c>
      <c r="P908" s="3">
        <v>8</v>
      </c>
      <c r="Q908" s="3">
        <v>999.9</v>
      </c>
      <c r="R908" s="3" t="s">
        <v>18369</v>
      </c>
      <c r="S908" s="3" t="s">
        <v>18372</v>
      </c>
      <c r="T908" s="3" t="s">
        <v>18243</v>
      </c>
      <c r="U908" s="3">
        <v>999.9</v>
      </c>
      <c r="V908" s="3">
        <v>0</v>
      </c>
      <c r="W908" s="3">
        <v>32833</v>
      </c>
      <c r="X908" s="3">
        <v>-116967</v>
      </c>
      <c r="Y908" s="3">
        <v>32.832999999999998</v>
      </c>
      <c r="Z908" s="3">
        <v>-116.967</v>
      </c>
      <c r="AA908" s="3" t="s">
        <v>18244</v>
      </c>
    </row>
    <row r="909" spans="1:27" x14ac:dyDescent="0.25">
      <c r="A909" s="3">
        <v>722909</v>
      </c>
      <c r="B909" s="3">
        <v>93115</v>
      </c>
      <c r="C909" s="3">
        <v>20130404</v>
      </c>
      <c r="D909" s="3">
        <v>59.2</v>
      </c>
      <c r="E909" s="3">
        <v>24</v>
      </c>
      <c r="F909" s="3">
        <v>54.1</v>
      </c>
      <c r="G909" s="3">
        <v>24</v>
      </c>
      <c r="H909" s="3">
        <v>1018.4</v>
      </c>
      <c r="I909" s="3">
        <v>23</v>
      </c>
      <c r="J909" s="3">
        <v>1017.8</v>
      </c>
      <c r="K909" s="3">
        <v>24</v>
      </c>
      <c r="L909" s="3">
        <v>8.1</v>
      </c>
      <c r="M909" s="3">
        <v>24</v>
      </c>
      <c r="N909" s="3">
        <v>5.8</v>
      </c>
      <c r="O909" s="3">
        <v>24</v>
      </c>
      <c r="P909" s="3">
        <v>15</v>
      </c>
      <c r="Q909" s="3">
        <v>999.9</v>
      </c>
      <c r="R909" s="3" t="s">
        <v>18546</v>
      </c>
      <c r="S909" s="3" t="s">
        <v>18760</v>
      </c>
      <c r="T909" s="3" t="s">
        <v>18254</v>
      </c>
      <c r="U909" s="3">
        <v>999.9</v>
      </c>
      <c r="V909" s="3">
        <v>0</v>
      </c>
      <c r="W909" s="3">
        <v>32567</v>
      </c>
      <c r="X909" s="3">
        <v>-117117</v>
      </c>
      <c r="Y909" s="3">
        <v>32.567</v>
      </c>
      <c r="Z909" s="3">
        <v>-117.117</v>
      </c>
      <c r="AA909" s="3" t="s">
        <v>18244</v>
      </c>
    </row>
    <row r="910" spans="1:27" x14ac:dyDescent="0.25">
      <c r="A910" s="3">
        <v>722910</v>
      </c>
      <c r="B910" s="3">
        <v>93116</v>
      </c>
      <c r="C910" s="3">
        <v>20130404</v>
      </c>
      <c r="D910" s="3">
        <v>62.5</v>
      </c>
      <c r="E910" s="3">
        <v>24</v>
      </c>
      <c r="F910" s="3">
        <v>50.6</v>
      </c>
      <c r="G910" s="3">
        <v>24</v>
      </c>
      <c r="H910" s="3">
        <v>1018.3</v>
      </c>
      <c r="I910" s="3">
        <v>18</v>
      </c>
      <c r="J910" s="3">
        <v>1000.1</v>
      </c>
      <c r="K910" s="3">
        <v>24</v>
      </c>
      <c r="L910" s="3">
        <v>3.2</v>
      </c>
      <c r="M910" s="3">
        <v>24</v>
      </c>
      <c r="N910" s="3">
        <v>11.2</v>
      </c>
      <c r="O910" s="3">
        <v>24</v>
      </c>
      <c r="P910" s="3">
        <v>18.100000000000001</v>
      </c>
      <c r="Q910" s="3">
        <v>24.1</v>
      </c>
      <c r="R910" s="3" t="s">
        <v>18369</v>
      </c>
      <c r="S910" s="3" t="s">
        <v>18608</v>
      </c>
      <c r="T910" s="3" t="s">
        <v>18243</v>
      </c>
      <c r="U910" s="3">
        <v>999.9</v>
      </c>
      <c r="V910" s="3">
        <v>100000</v>
      </c>
      <c r="W910" s="3">
        <v>33250</v>
      </c>
      <c r="X910" s="3">
        <v>-119450</v>
      </c>
      <c r="Y910" s="3">
        <v>33.25</v>
      </c>
      <c r="Z910" s="3">
        <v>-119.45</v>
      </c>
      <c r="AA910" s="3" t="s">
        <v>18244</v>
      </c>
    </row>
    <row r="911" spans="1:27" x14ac:dyDescent="0.25">
      <c r="A911" s="3">
        <v>722920</v>
      </c>
      <c r="B911" s="3">
        <v>23191</v>
      </c>
      <c r="C911" s="3">
        <v>20130404</v>
      </c>
      <c r="D911" s="3">
        <v>58.3</v>
      </c>
      <c r="E911" s="3">
        <v>24</v>
      </c>
      <c r="F911" s="3">
        <v>46.6</v>
      </c>
      <c r="G911" s="3">
        <v>24</v>
      </c>
      <c r="H911" s="3">
        <v>1017.8</v>
      </c>
      <c r="I911" s="3">
        <v>19</v>
      </c>
      <c r="J911" s="3">
        <v>961.3</v>
      </c>
      <c r="K911" s="3">
        <v>24</v>
      </c>
      <c r="L911" s="3">
        <v>7.3</v>
      </c>
      <c r="M911" s="3">
        <v>24</v>
      </c>
      <c r="N911" s="3">
        <v>4.8</v>
      </c>
      <c r="O911" s="3">
        <v>24</v>
      </c>
      <c r="P911" s="3">
        <v>13</v>
      </c>
      <c r="Q911" s="3">
        <v>20</v>
      </c>
      <c r="R911" s="3" t="s">
        <v>18337</v>
      </c>
      <c r="S911" s="3" t="s">
        <v>18341</v>
      </c>
      <c r="T911" s="3" t="s">
        <v>18254</v>
      </c>
      <c r="U911" s="3">
        <v>999.9</v>
      </c>
      <c r="V911" s="3">
        <v>100000</v>
      </c>
      <c r="W911" s="3">
        <v>33400</v>
      </c>
      <c r="X911" s="3">
        <v>-118417</v>
      </c>
      <c r="Y911" s="3">
        <v>33.4</v>
      </c>
      <c r="Z911" s="3">
        <v>-118.417</v>
      </c>
      <c r="AA911" s="3" t="s">
        <v>18244</v>
      </c>
    </row>
    <row r="912" spans="1:27" x14ac:dyDescent="0.25">
      <c r="A912" s="3">
        <v>722925</v>
      </c>
      <c r="B912" s="3">
        <v>93117</v>
      </c>
      <c r="C912" s="3">
        <v>20130404</v>
      </c>
      <c r="D912" s="3">
        <v>58.8</v>
      </c>
      <c r="E912" s="3">
        <v>12</v>
      </c>
      <c r="F912" s="3">
        <v>52.8</v>
      </c>
      <c r="G912" s="3">
        <v>12</v>
      </c>
      <c r="H912" s="3">
        <v>1019.3</v>
      </c>
      <c r="I912" s="3">
        <v>10</v>
      </c>
      <c r="J912" s="3">
        <v>1013</v>
      </c>
      <c r="K912" s="3">
        <v>10</v>
      </c>
      <c r="L912" s="3">
        <v>8.1999999999999993</v>
      </c>
      <c r="M912" s="3">
        <v>12</v>
      </c>
      <c r="N912" s="3">
        <v>8.3000000000000007</v>
      </c>
      <c r="O912" s="3">
        <v>12</v>
      </c>
      <c r="P912" s="3">
        <v>11.1</v>
      </c>
      <c r="Q912" s="3">
        <v>15</v>
      </c>
      <c r="R912" s="3" t="s">
        <v>18484</v>
      </c>
      <c r="S912" s="3" t="s">
        <v>18251</v>
      </c>
      <c r="T912" s="3" t="s">
        <v>18243</v>
      </c>
      <c r="U912" s="3">
        <v>999.9</v>
      </c>
      <c r="V912" s="3">
        <v>0</v>
      </c>
      <c r="W912" s="3">
        <v>33017</v>
      </c>
      <c r="X912" s="3">
        <v>-118583</v>
      </c>
      <c r="Y912" s="3">
        <v>33.017000000000003</v>
      </c>
      <c r="Z912" s="3">
        <v>-118.583</v>
      </c>
      <c r="AA912" s="3" t="s">
        <v>18244</v>
      </c>
    </row>
    <row r="913" spans="1:27" x14ac:dyDescent="0.25">
      <c r="A913" s="3">
        <v>722926</v>
      </c>
      <c r="B913" s="3">
        <v>3154</v>
      </c>
      <c r="C913" s="3">
        <v>20130404</v>
      </c>
      <c r="D913" s="3">
        <v>61.2</v>
      </c>
      <c r="E913" s="3">
        <v>24</v>
      </c>
      <c r="F913" s="3">
        <v>52.2</v>
      </c>
      <c r="G913" s="3">
        <v>24</v>
      </c>
      <c r="H913" s="3">
        <v>1018.1</v>
      </c>
      <c r="I913" s="3">
        <v>24</v>
      </c>
      <c r="J913" s="3">
        <v>1015.3</v>
      </c>
      <c r="K913" s="3">
        <v>24</v>
      </c>
      <c r="L913" s="3">
        <v>7.8</v>
      </c>
      <c r="M913" s="3">
        <v>24</v>
      </c>
      <c r="N913" s="3">
        <v>3.7</v>
      </c>
      <c r="O913" s="3">
        <v>24</v>
      </c>
      <c r="P913" s="3">
        <v>9.9</v>
      </c>
      <c r="Q913" s="3">
        <v>17.100000000000001</v>
      </c>
      <c r="R913" s="3">
        <v>71.099999999999994</v>
      </c>
      <c r="S913" s="3">
        <v>55.9</v>
      </c>
      <c r="T913" s="3" t="s">
        <v>18243</v>
      </c>
      <c r="U913" s="3">
        <v>999.9</v>
      </c>
      <c r="V913" s="3">
        <v>0</v>
      </c>
      <c r="W913" s="3">
        <v>33300</v>
      </c>
      <c r="X913" s="3">
        <v>-117350</v>
      </c>
      <c r="Y913" s="3">
        <v>33.299999999999997</v>
      </c>
      <c r="Z913" s="3">
        <v>-117.35</v>
      </c>
      <c r="AA913" s="3" t="s">
        <v>18244</v>
      </c>
    </row>
    <row r="914" spans="1:27" x14ac:dyDescent="0.25">
      <c r="A914" s="3">
        <v>722927</v>
      </c>
      <c r="B914" s="3">
        <v>3177</v>
      </c>
      <c r="C914" s="3">
        <v>20130404</v>
      </c>
      <c r="D914" s="3">
        <v>59</v>
      </c>
      <c r="E914" s="3">
        <v>24</v>
      </c>
      <c r="F914" s="3">
        <v>52.9</v>
      </c>
      <c r="G914" s="3">
        <v>24</v>
      </c>
      <c r="H914" s="3">
        <v>1017.7</v>
      </c>
      <c r="I914" s="3">
        <v>20</v>
      </c>
      <c r="J914" s="3">
        <v>1006</v>
      </c>
      <c r="K914" s="3">
        <v>24</v>
      </c>
      <c r="L914" s="3">
        <v>7.4</v>
      </c>
      <c r="M914" s="3">
        <v>24</v>
      </c>
      <c r="N914" s="3">
        <v>2.7</v>
      </c>
      <c r="O914" s="3">
        <v>24</v>
      </c>
      <c r="P914" s="3">
        <v>7</v>
      </c>
      <c r="Q914" s="3">
        <v>999.9</v>
      </c>
      <c r="R914" s="3">
        <v>64.900000000000006</v>
      </c>
      <c r="S914" s="3">
        <v>55.9</v>
      </c>
      <c r="T914" s="3" t="s">
        <v>18254</v>
      </c>
      <c r="U914" s="3">
        <v>999.9</v>
      </c>
      <c r="V914" s="3">
        <v>0</v>
      </c>
      <c r="W914" s="3">
        <v>33128</v>
      </c>
      <c r="X914" s="3">
        <v>-117280</v>
      </c>
      <c r="Y914" s="3">
        <v>33.128</v>
      </c>
      <c r="Z914" s="3">
        <v>-117.28</v>
      </c>
      <c r="AA914" s="3" t="s">
        <v>18244</v>
      </c>
    </row>
    <row r="915" spans="1:27" x14ac:dyDescent="0.25">
      <c r="A915" s="3">
        <v>722928</v>
      </c>
      <c r="B915" s="3">
        <v>99999</v>
      </c>
      <c r="C915" s="3">
        <v>20130404</v>
      </c>
      <c r="D915" s="3">
        <v>58.9</v>
      </c>
      <c r="E915" s="3">
        <v>24</v>
      </c>
      <c r="F915" s="3">
        <v>52.2</v>
      </c>
      <c r="G915" s="3">
        <v>24</v>
      </c>
      <c r="H915" s="3">
        <v>1026.8</v>
      </c>
      <c r="I915" s="3">
        <v>22</v>
      </c>
      <c r="J915" s="3">
        <v>9999.9</v>
      </c>
      <c r="K915" s="3">
        <v>0</v>
      </c>
      <c r="L915" s="3">
        <v>6.5</v>
      </c>
      <c r="M915" s="3">
        <v>24</v>
      </c>
      <c r="N915" s="3">
        <v>4.9000000000000004</v>
      </c>
      <c r="O915" s="3">
        <v>24</v>
      </c>
      <c r="P915" s="3">
        <v>13</v>
      </c>
      <c r="Q915" s="3">
        <v>999.9</v>
      </c>
      <c r="R915" s="3" t="s">
        <v>18386</v>
      </c>
      <c r="S915" s="3" t="s">
        <v>18372</v>
      </c>
      <c r="T915" s="3" t="s">
        <v>18243</v>
      </c>
      <c r="U915" s="3">
        <v>999.9</v>
      </c>
      <c r="V915" s="3">
        <v>0</v>
      </c>
      <c r="W915" s="3">
        <v>33286</v>
      </c>
      <c r="X915" s="3">
        <v>-117456</v>
      </c>
      <c r="Y915" s="3">
        <v>33.286000000000001</v>
      </c>
      <c r="Z915" s="3">
        <v>-117.456</v>
      </c>
      <c r="AA915" s="3" t="s">
        <v>18244</v>
      </c>
    </row>
    <row r="916" spans="1:27" x14ac:dyDescent="0.25">
      <c r="A916" s="3">
        <v>722934</v>
      </c>
      <c r="B916" s="3">
        <v>53121</v>
      </c>
      <c r="C916" s="3">
        <v>20130404</v>
      </c>
      <c r="D916" s="3">
        <v>60.2</v>
      </c>
      <c r="E916" s="3">
        <v>24</v>
      </c>
      <c r="F916" s="3">
        <v>53.5</v>
      </c>
      <c r="G916" s="3">
        <v>24</v>
      </c>
      <c r="H916" s="3">
        <v>1018</v>
      </c>
      <c r="I916" s="3">
        <v>21</v>
      </c>
      <c r="J916" s="3">
        <v>1016.9</v>
      </c>
      <c r="K916" s="3">
        <v>24</v>
      </c>
      <c r="L916" s="3">
        <v>7.4</v>
      </c>
      <c r="M916" s="3">
        <v>24</v>
      </c>
      <c r="N916" s="3">
        <v>3.4</v>
      </c>
      <c r="O916" s="3">
        <v>24</v>
      </c>
      <c r="P916" s="3">
        <v>8.9</v>
      </c>
      <c r="Q916" s="3">
        <v>17.100000000000001</v>
      </c>
      <c r="R916" s="3">
        <v>68</v>
      </c>
      <c r="S916" s="3">
        <v>55.9</v>
      </c>
      <c r="T916" s="3" t="s">
        <v>18254</v>
      </c>
      <c r="U916" s="3">
        <v>999.9</v>
      </c>
      <c r="V916" s="3">
        <v>0</v>
      </c>
      <c r="W916" s="3">
        <v>33217</v>
      </c>
      <c r="X916" s="3">
        <v>-117350</v>
      </c>
      <c r="Y916" s="3">
        <v>33.216999999999999</v>
      </c>
      <c r="Z916" s="3">
        <v>-117.35</v>
      </c>
      <c r="AA916" s="3" t="s">
        <v>18244</v>
      </c>
    </row>
    <row r="917" spans="1:27" x14ac:dyDescent="0.25">
      <c r="A917" s="3">
        <v>722950</v>
      </c>
      <c r="B917" s="3">
        <v>23174</v>
      </c>
      <c r="C917" s="3">
        <v>20130404</v>
      </c>
      <c r="D917" s="3">
        <v>58.8</v>
      </c>
      <c r="E917" s="3">
        <v>24</v>
      </c>
      <c r="F917" s="3">
        <v>53.5</v>
      </c>
      <c r="G917" s="3">
        <v>24</v>
      </c>
      <c r="H917" s="3">
        <v>1018.3</v>
      </c>
      <c r="I917" s="3">
        <v>21</v>
      </c>
      <c r="J917" s="3">
        <v>1006.6</v>
      </c>
      <c r="K917" s="3">
        <v>24</v>
      </c>
      <c r="L917" s="3">
        <v>5.3</v>
      </c>
      <c r="M917" s="3">
        <v>24</v>
      </c>
      <c r="N917" s="3">
        <v>7.3</v>
      </c>
      <c r="O917" s="3">
        <v>24</v>
      </c>
      <c r="P917" s="3">
        <v>14</v>
      </c>
      <c r="Q917" s="3">
        <v>999.9</v>
      </c>
      <c r="R917" s="3">
        <v>68</v>
      </c>
      <c r="S917" s="3">
        <v>55</v>
      </c>
      <c r="T917" s="3" t="s">
        <v>18254</v>
      </c>
      <c r="U917" s="3">
        <v>999.9</v>
      </c>
      <c r="V917" s="3">
        <v>100000</v>
      </c>
      <c r="W917" s="3">
        <v>33938</v>
      </c>
      <c r="X917" s="3">
        <v>-118389</v>
      </c>
      <c r="Y917" s="3">
        <v>33.938000000000002</v>
      </c>
      <c r="Z917" s="3">
        <v>-118.389</v>
      </c>
      <c r="AA917" s="3" t="s">
        <v>18244</v>
      </c>
    </row>
    <row r="918" spans="1:27" x14ac:dyDescent="0.25">
      <c r="A918" s="3">
        <v>722953</v>
      </c>
      <c r="B918" s="3">
        <v>3183</v>
      </c>
      <c r="C918" s="3">
        <v>20130404</v>
      </c>
      <c r="D918" s="3">
        <v>66.7</v>
      </c>
      <c r="E918" s="3">
        <v>24</v>
      </c>
      <c r="F918" s="3">
        <v>37.1</v>
      </c>
      <c r="G918" s="3">
        <v>24</v>
      </c>
      <c r="H918" s="3">
        <v>9999.9</v>
      </c>
      <c r="I918" s="3">
        <v>0</v>
      </c>
      <c r="J918" s="3">
        <v>919.1</v>
      </c>
      <c r="K918" s="3">
        <v>24</v>
      </c>
      <c r="L918" s="3">
        <v>10</v>
      </c>
      <c r="M918" s="3">
        <v>24</v>
      </c>
      <c r="N918" s="3">
        <v>10.8</v>
      </c>
      <c r="O918" s="3">
        <v>24</v>
      </c>
      <c r="P918" s="3">
        <v>25.1</v>
      </c>
      <c r="Q918" s="3">
        <v>35</v>
      </c>
      <c r="R918" s="3" t="s">
        <v>18369</v>
      </c>
      <c r="S918" s="3" t="s">
        <v>18380</v>
      </c>
      <c r="T918" s="3" t="s">
        <v>18243</v>
      </c>
      <c r="U918" s="3">
        <v>999.9</v>
      </c>
      <c r="V918" s="3">
        <v>0</v>
      </c>
      <c r="W918" s="3">
        <v>35059</v>
      </c>
      <c r="X918" s="3">
        <v>-118152</v>
      </c>
      <c r="Y918" s="3">
        <v>35.058999999999997</v>
      </c>
      <c r="Z918" s="3">
        <v>-118.152</v>
      </c>
      <c r="AA918" s="3" t="s">
        <v>18244</v>
      </c>
    </row>
    <row r="919" spans="1:27" x14ac:dyDescent="0.25">
      <c r="A919" s="3">
        <v>722955</v>
      </c>
      <c r="B919" s="3">
        <v>3174</v>
      </c>
      <c r="C919" s="3">
        <v>20130404</v>
      </c>
      <c r="D919" s="3">
        <v>62.5</v>
      </c>
      <c r="E919" s="3">
        <v>13</v>
      </c>
      <c r="F919" s="3">
        <v>56.1</v>
      </c>
      <c r="G919" s="3">
        <v>13</v>
      </c>
      <c r="H919" s="3">
        <v>9999.9</v>
      </c>
      <c r="I919" s="3">
        <v>0</v>
      </c>
      <c r="J919" s="3">
        <v>9999.9</v>
      </c>
      <c r="K919" s="3">
        <v>0</v>
      </c>
      <c r="L919" s="3">
        <v>9.6999999999999993</v>
      </c>
      <c r="M919" s="3">
        <v>13</v>
      </c>
      <c r="N919" s="3">
        <v>11.2</v>
      </c>
      <c r="O919" s="3">
        <v>13</v>
      </c>
      <c r="P919" s="3">
        <v>18.100000000000001</v>
      </c>
      <c r="Q919" s="3">
        <v>22.9</v>
      </c>
      <c r="R919" s="3" t="s">
        <v>18337</v>
      </c>
      <c r="S919" s="3" t="s">
        <v>18380</v>
      </c>
      <c r="T919" s="3" t="s">
        <v>18243</v>
      </c>
      <c r="U919" s="3">
        <v>999.9</v>
      </c>
      <c r="V919" s="3">
        <v>0</v>
      </c>
      <c r="W919" s="3">
        <v>33800</v>
      </c>
      <c r="X919" s="3">
        <v>-118333</v>
      </c>
      <c r="Y919" s="3">
        <v>33.799999999999997</v>
      </c>
      <c r="Z919" s="3">
        <v>-118.333</v>
      </c>
      <c r="AA919" s="3" t="s">
        <v>18244</v>
      </c>
    </row>
    <row r="920" spans="1:27" x14ac:dyDescent="0.25">
      <c r="A920" s="3">
        <v>722956</v>
      </c>
      <c r="B920" s="3">
        <v>3167</v>
      </c>
      <c r="C920" s="3">
        <v>20130404</v>
      </c>
      <c r="D920" s="3">
        <v>59.8</v>
      </c>
      <c r="E920" s="3">
        <v>24</v>
      </c>
      <c r="F920" s="3">
        <v>53.4</v>
      </c>
      <c r="G920" s="3">
        <v>24</v>
      </c>
      <c r="H920" s="3">
        <v>1018.4</v>
      </c>
      <c r="I920" s="3">
        <v>22</v>
      </c>
      <c r="J920" s="3">
        <v>1016.2</v>
      </c>
      <c r="K920" s="3">
        <v>24</v>
      </c>
      <c r="L920" s="3">
        <v>8</v>
      </c>
      <c r="M920" s="3">
        <v>24</v>
      </c>
      <c r="N920" s="3">
        <v>5.5</v>
      </c>
      <c r="O920" s="3">
        <v>24</v>
      </c>
      <c r="P920" s="3">
        <v>13</v>
      </c>
      <c r="Q920" s="3">
        <v>17.100000000000001</v>
      </c>
      <c r="R920" s="3">
        <v>66.900000000000006</v>
      </c>
      <c r="S920" s="3">
        <v>55.9</v>
      </c>
      <c r="T920" s="3" t="s">
        <v>18254</v>
      </c>
      <c r="U920" s="3">
        <v>999.9</v>
      </c>
      <c r="V920" s="3">
        <v>0</v>
      </c>
      <c r="W920" s="3">
        <v>33917</v>
      </c>
      <c r="X920" s="3">
        <v>-118333</v>
      </c>
      <c r="Y920" s="3">
        <v>33.917000000000002</v>
      </c>
      <c r="Z920" s="3">
        <v>-118.333</v>
      </c>
      <c r="AA920" s="3" t="s">
        <v>18244</v>
      </c>
    </row>
    <row r="921" spans="1:27" x14ac:dyDescent="0.25">
      <c r="A921" s="3">
        <v>722970</v>
      </c>
      <c r="B921" s="3">
        <v>23129</v>
      </c>
      <c r="C921" s="3">
        <v>20130404</v>
      </c>
      <c r="D921" s="3">
        <v>63.1</v>
      </c>
      <c r="E921" s="3">
        <v>24</v>
      </c>
      <c r="F921" s="3">
        <v>52.8</v>
      </c>
      <c r="G921" s="3">
        <v>24</v>
      </c>
      <c r="H921" s="3">
        <v>1018</v>
      </c>
      <c r="I921" s="3">
        <v>24</v>
      </c>
      <c r="J921" s="3">
        <v>1016.6</v>
      </c>
      <c r="K921" s="3">
        <v>24</v>
      </c>
      <c r="L921" s="3">
        <v>6.7</v>
      </c>
      <c r="M921" s="3">
        <v>24</v>
      </c>
      <c r="N921" s="3">
        <v>4.8</v>
      </c>
      <c r="O921" s="3">
        <v>24</v>
      </c>
      <c r="P921" s="3">
        <v>13</v>
      </c>
      <c r="Q921" s="3">
        <v>17.100000000000001</v>
      </c>
      <c r="R921" s="3">
        <v>75</v>
      </c>
      <c r="S921" s="3">
        <v>54</v>
      </c>
      <c r="T921" s="3" t="s">
        <v>18254</v>
      </c>
      <c r="U921" s="3">
        <v>999.9</v>
      </c>
      <c r="V921" s="3">
        <v>0</v>
      </c>
      <c r="W921" s="3">
        <v>33812</v>
      </c>
      <c r="X921" s="3">
        <v>-118146</v>
      </c>
      <c r="Y921" s="3">
        <v>33.811999999999998</v>
      </c>
      <c r="Z921" s="3">
        <v>-118.146</v>
      </c>
      <c r="AA921" s="3" t="s">
        <v>18244</v>
      </c>
    </row>
    <row r="922" spans="1:27" x14ac:dyDescent="0.25">
      <c r="A922" s="3">
        <v>722972</v>
      </c>
      <c r="B922" s="3">
        <v>63878</v>
      </c>
      <c r="C922" s="3">
        <v>20130404</v>
      </c>
      <c r="D922" s="3">
        <v>43.8</v>
      </c>
      <c r="E922" s="3">
        <v>24</v>
      </c>
      <c r="F922" s="3">
        <v>23.9</v>
      </c>
      <c r="G922" s="3">
        <v>24</v>
      </c>
      <c r="H922" s="3">
        <v>9999.9</v>
      </c>
      <c r="I922" s="3">
        <v>0</v>
      </c>
      <c r="J922" s="3">
        <v>997.1</v>
      </c>
      <c r="K922" s="3">
        <v>24</v>
      </c>
      <c r="L922" s="3">
        <v>10</v>
      </c>
      <c r="M922" s="3">
        <v>24</v>
      </c>
      <c r="N922" s="3">
        <v>4.0999999999999996</v>
      </c>
      <c r="O922" s="3">
        <v>24</v>
      </c>
      <c r="P922" s="3">
        <v>8.9</v>
      </c>
      <c r="Q922" s="3">
        <v>14</v>
      </c>
      <c r="R922" s="3" t="s">
        <v>18588</v>
      </c>
      <c r="S922" s="3" t="s">
        <v>18700</v>
      </c>
      <c r="T922" s="3" t="s">
        <v>18243</v>
      </c>
      <c r="U922" s="3">
        <v>999.9</v>
      </c>
      <c r="V922" s="3">
        <v>0</v>
      </c>
      <c r="W922" s="3">
        <v>39167</v>
      </c>
      <c r="X922" s="3">
        <v>-89667</v>
      </c>
      <c r="Y922" s="3">
        <v>39.167000000000002</v>
      </c>
      <c r="Z922" s="3">
        <v>-89.667000000000002</v>
      </c>
      <c r="AA922" s="3" t="s">
        <v>18329</v>
      </c>
    </row>
    <row r="923" spans="1:27" x14ac:dyDescent="0.25">
      <c r="A923" s="3">
        <v>722975</v>
      </c>
      <c r="B923" s="3">
        <v>53141</v>
      </c>
      <c r="C923" s="3">
        <v>20130404</v>
      </c>
      <c r="D923" s="3">
        <v>62.4</v>
      </c>
      <c r="E923" s="3">
        <v>24</v>
      </c>
      <c r="F923" s="3">
        <v>51.7</v>
      </c>
      <c r="G923" s="3">
        <v>24</v>
      </c>
      <c r="H923" s="3">
        <v>1018.5</v>
      </c>
      <c r="I923" s="3">
        <v>24</v>
      </c>
      <c r="J923" s="3">
        <v>1016.9</v>
      </c>
      <c r="K923" s="3">
        <v>24</v>
      </c>
      <c r="L923" s="3">
        <v>8.1999999999999993</v>
      </c>
      <c r="M923" s="3">
        <v>24</v>
      </c>
      <c r="N923" s="3">
        <v>5</v>
      </c>
      <c r="O923" s="3">
        <v>24</v>
      </c>
      <c r="P923" s="3">
        <v>11.1</v>
      </c>
      <c r="Q923" s="3">
        <v>999.9</v>
      </c>
      <c r="R923" s="3" t="s">
        <v>18664</v>
      </c>
      <c r="S923" s="3" t="s">
        <v>18380</v>
      </c>
      <c r="T923" s="3" t="s">
        <v>18243</v>
      </c>
      <c r="U923" s="3">
        <v>999.9</v>
      </c>
      <c r="V923" s="3">
        <v>0</v>
      </c>
      <c r="W923" s="3">
        <v>33783</v>
      </c>
      <c r="X923" s="3">
        <v>-118050</v>
      </c>
      <c r="Y923" s="3">
        <v>33.783000000000001</v>
      </c>
      <c r="Z923" s="3">
        <v>-118.05</v>
      </c>
      <c r="AA923" s="3" t="s">
        <v>18244</v>
      </c>
    </row>
    <row r="924" spans="1:27" x14ac:dyDescent="0.25">
      <c r="A924" s="3">
        <v>722976</v>
      </c>
      <c r="B924" s="3">
        <v>3166</v>
      </c>
      <c r="C924" s="3">
        <v>20130404</v>
      </c>
      <c r="D924" s="3">
        <v>67</v>
      </c>
      <c r="E924" s="3">
        <v>24</v>
      </c>
      <c r="F924" s="3">
        <v>52.8</v>
      </c>
      <c r="G924" s="3">
        <v>24</v>
      </c>
      <c r="H924" s="3">
        <v>1017.5</v>
      </c>
      <c r="I924" s="3">
        <v>23</v>
      </c>
      <c r="J924" s="3">
        <v>1014.3</v>
      </c>
      <c r="K924" s="3">
        <v>24</v>
      </c>
      <c r="L924" s="3">
        <v>7.5</v>
      </c>
      <c r="M924" s="3">
        <v>24</v>
      </c>
      <c r="N924" s="3">
        <v>3.1</v>
      </c>
      <c r="O924" s="3">
        <v>24</v>
      </c>
      <c r="P924" s="3">
        <v>8</v>
      </c>
      <c r="Q924" s="3">
        <v>999.9</v>
      </c>
      <c r="R924" s="3">
        <v>79</v>
      </c>
      <c r="S924" s="3">
        <v>60.1</v>
      </c>
      <c r="T924" s="3" t="s">
        <v>18254</v>
      </c>
      <c r="U924" s="3">
        <v>999.9</v>
      </c>
      <c r="V924" s="3">
        <v>0</v>
      </c>
      <c r="W924" s="3">
        <v>33867</v>
      </c>
      <c r="X924" s="3">
        <v>-117983</v>
      </c>
      <c r="Y924" s="3">
        <v>33.866999999999997</v>
      </c>
      <c r="Z924" s="3">
        <v>-117.983</v>
      </c>
      <c r="AA924" s="3" t="s">
        <v>18244</v>
      </c>
    </row>
    <row r="925" spans="1:27" x14ac:dyDescent="0.25">
      <c r="A925" s="3">
        <v>722977</v>
      </c>
      <c r="B925" s="3">
        <v>93184</v>
      </c>
      <c r="C925" s="3">
        <v>20130404</v>
      </c>
      <c r="D925" s="3">
        <v>61.3</v>
      </c>
      <c r="E925" s="3">
        <v>24</v>
      </c>
      <c r="F925" s="3">
        <v>52.5</v>
      </c>
      <c r="G925" s="3">
        <v>24</v>
      </c>
      <c r="H925" s="3">
        <v>1018.1</v>
      </c>
      <c r="I925" s="3">
        <v>23</v>
      </c>
      <c r="J925" s="3">
        <v>1016.1</v>
      </c>
      <c r="K925" s="3">
        <v>24</v>
      </c>
      <c r="L925" s="3">
        <v>7.4</v>
      </c>
      <c r="M925" s="3">
        <v>24</v>
      </c>
      <c r="N925" s="3">
        <v>4.5</v>
      </c>
      <c r="O925" s="3">
        <v>24</v>
      </c>
      <c r="P925" s="3">
        <v>9.9</v>
      </c>
      <c r="Q925" s="3">
        <v>999.9</v>
      </c>
      <c r="R925" s="3">
        <v>70</v>
      </c>
      <c r="S925" s="3">
        <v>57</v>
      </c>
      <c r="T925" s="3" t="s">
        <v>18254</v>
      </c>
      <c r="U925" s="3">
        <v>999.9</v>
      </c>
      <c r="V925" s="3">
        <v>0</v>
      </c>
      <c r="W925" s="3">
        <v>33667</v>
      </c>
      <c r="X925" s="3">
        <v>-117867</v>
      </c>
      <c r="Y925" s="3">
        <v>33.667000000000002</v>
      </c>
      <c r="Z925" s="3">
        <v>-117.867</v>
      </c>
      <c r="AA925" s="3" t="s">
        <v>18244</v>
      </c>
    </row>
    <row r="926" spans="1:27" x14ac:dyDescent="0.25">
      <c r="A926" s="3">
        <v>723013</v>
      </c>
      <c r="B926" s="3">
        <v>13748</v>
      </c>
      <c r="C926" s="3">
        <v>20130404</v>
      </c>
      <c r="D926" s="3">
        <v>49.8</v>
      </c>
      <c r="E926" s="3">
        <v>24</v>
      </c>
      <c r="F926" s="3">
        <v>43.3</v>
      </c>
      <c r="G926" s="3">
        <v>24</v>
      </c>
      <c r="H926" s="3">
        <v>1023.2</v>
      </c>
      <c r="I926" s="3">
        <v>21</v>
      </c>
      <c r="J926" s="3">
        <v>1021</v>
      </c>
      <c r="K926" s="3">
        <v>24</v>
      </c>
      <c r="L926" s="3">
        <v>7.9</v>
      </c>
      <c r="M926" s="3">
        <v>24</v>
      </c>
      <c r="N926" s="3">
        <v>9.1999999999999993</v>
      </c>
      <c r="O926" s="3">
        <v>24</v>
      </c>
      <c r="P926" s="3">
        <v>18.100000000000001</v>
      </c>
      <c r="Q926" s="3">
        <v>25.1</v>
      </c>
      <c r="R926" s="3" t="s">
        <v>18405</v>
      </c>
      <c r="S926" s="3" t="s">
        <v>18487</v>
      </c>
      <c r="T926" s="3" t="s">
        <v>18254</v>
      </c>
      <c r="U926" s="3">
        <v>999.9</v>
      </c>
      <c r="V926" s="3">
        <v>10000</v>
      </c>
      <c r="W926" s="3">
        <v>34268</v>
      </c>
      <c r="X926" s="3">
        <v>-77900</v>
      </c>
      <c r="Y926" s="3">
        <v>34.268000000000001</v>
      </c>
      <c r="Z926" s="3">
        <v>-77.900000000000006</v>
      </c>
      <c r="AA926" s="3" t="s">
        <v>18348</v>
      </c>
    </row>
    <row r="927" spans="1:27" x14ac:dyDescent="0.25">
      <c r="A927" s="3">
        <v>723020</v>
      </c>
      <c r="B927" s="3">
        <v>99999</v>
      </c>
      <c r="C927" s="3">
        <v>20130404</v>
      </c>
      <c r="D927" s="3">
        <v>49.7</v>
      </c>
      <c r="E927" s="3">
        <v>24</v>
      </c>
      <c r="F927" s="3">
        <v>42.7</v>
      </c>
      <c r="G927" s="3">
        <v>24</v>
      </c>
      <c r="H927" s="3">
        <v>1023.3</v>
      </c>
      <c r="I927" s="3">
        <v>22</v>
      </c>
      <c r="J927" s="3">
        <v>9999.9</v>
      </c>
      <c r="K927" s="3">
        <v>0</v>
      </c>
      <c r="L927" s="3">
        <v>8.1999999999999993</v>
      </c>
      <c r="M927" s="3">
        <v>24</v>
      </c>
      <c r="N927" s="3">
        <v>8.9</v>
      </c>
      <c r="O927" s="3">
        <v>24</v>
      </c>
      <c r="P927" s="3">
        <v>18.100000000000001</v>
      </c>
      <c r="Q927" s="3">
        <v>25.1</v>
      </c>
      <c r="R927" s="3" t="s">
        <v>18405</v>
      </c>
      <c r="S927" s="3" t="s">
        <v>18338</v>
      </c>
      <c r="T927" s="3" t="s">
        <v>19158</v>
      </c>
      <c r="U927" s="3">
        <v>999.9</v>
      </c>
      <c r="V927" s="3">
        <v>10000</v>
      </c>
      <c r="W927" s="3">
        <v>34267</v>
      </c>
      <c r="X927" s="3">
        <v>-77900</v>
      </c>
      <c r="Y927" s="3">
        <v>34.267000000000003</v>
      </c>
      <c r="Z927" s="3">
        <v>-77.900000000000006</v>
      </c>
      <c r="AA927" s="3" t="s">
        <v>18348</v>
      </c>
    </row>
    <row r="928" spans="1:27" x14ac:dyDescent="0.25">
      <c r="A928" s="3">
        <v>723030</v>
      </c>
      <c r="B928" s="3">
        <v>13714</v>
      </c>
      <c r="C928" s="3">
        <v>20130404</v>
      </c>
      <c r="D928" s="3">
        <v>45.6</v>
      </c>
      <c r="E928" s="3">
        <v>24</v>
      </c>
      <c r="F928" s="3">
        <v>35.1</v>
      </c>
      <c r="G928" s="3">
        <v>24</v>
      </c>
      <c r="H928" s="3">
        <v>1024.7</v>
      </c>
      <c r="I928" s="3">
        <v>16</v>
      </c>
      <c r="J928" s="3">
        <v>1015.8</v>
      </c>
      <c r="K928" s="3">
        <v>24</v>
      </c>
      <c r="L928" s="3">
        <v>9</v>
      </c>
      <c r="M928" s="3">
        <v>24</v>
      </c>
      <c r="N928" s="3">
        <v>7.2</v>
      </c>
      <c r="O928" s="3">
        <v>24</v>
      </c>
      <c r="P928" s="3">
        <v>15</v>
      </c>
      <c r="Q928" s="3">
        <v>22</v>
      </c>
      <c r="R928" s="3">
        <v>55.8</v>
      </c>
      <c r="S928" s="3">
        <v>41.2</v>
      </c>
      <c r="T928" s="3" t="s">
        <v>19159</v>
      </c>
      <c r="U928" s="3">
        <v>999.9</v>
      </c>
      <c r="V928" s="3">
        <v>10000</v>
      </c>
      <c r="W928" s="3">
        <v>35167</v>
      </c>
      <c r="X928" s="3">
        <v>-79033</v>
      </c>
      <c r="Y928" s="3">
        <v>35.167000000000002</v>
      </c>
      <c r="Z928" s="3">
        <v>-79.033000000000001</v>
      </c>
      <c r="AA928" s="3" t="s">
        <v>18348</v>
      </c>
    </row>
    <row r="929" spans="1:27" x14ac:dyDescent="0.25">
      <c r="A929" s="3">
        <v>723034</v>
      </c>
      <c r="B929" s="3">
        <v>93747</v>
      </c>
      <c r="C929" s="3">
        <v>20130404</v>
      </c>
      <c r="D929" s="3">
        <v>44.9</v>
      </c>
      <c r="E929" s="3">
        <v>24</v>
      </c>
      <c r="F929" s="3">
        <v>36</v>
      </c>
      <c r="G929" s="3">
        <v>24</v>
      </c>
      <c r="H929" s="3">
        <v>1023.5</v>
      </c>
      <c r="I929" s="3">
        <v>18</v>
      </c>
      <c r="J929" s="3">
        <v>1009.4</v>
      </c>
      <c r="K929" s="3">
        <v>24</v>
      </c>
      <c r="L929" s="3">
        <v>9.6</v>
      </c>
      <c r="M929" s="3">
        <v>24</v>
      </c>
      <c r="N929" s="3">
        <v>7</v>
      </c>
      <c r="O929" s="3">
        <v>24</v>
      </c>
      <c r="P929" s="3">
        <v>14</v>
      </c>
      <c r="Q929" s="3">
        <v>22</v>
      </c>
      <c r="R929" s="3" t="s">
        <v>19160</v>
      </c>
      <c r="S929" s="3" t="s">
        <v>18419</v>
      </c>
      <c r="T929" s="3" t="s">
        <v>19161</v>
      </c>
      <c r="U929" s="3">
        <v>999.9</v>
      </c>
      <c r="V929" s="3">
        <v>10000</v>
      </c>
      <c r="W929" s="3">
        <v>35033</v>
      </c>
      <c r="X929" s="3">
        <v>-79500</v>
      </c>
      <c r="Y929" s="3">
        <v>35.033000000000001</v>
      </c>
      <c r="Z929" s="3">
        <v>-79.5</v>
      </c>
      <c r="AA929" s="3" t="s">
        <v>18348</v>
      </c>
    </row>
    <row r="930" spans="1:27" x14ac:dyDescent="0.25">
      <c r="A930" s="3">
        <v>723035</v>
      </c>
      <c r="B930" s="3">
        <v>93740</v>
      </c>
      <c r="C930" s="3">
        <v>20130404</v>
      </c>
      <c r="D930" s="3">
        <v>45.9</v>
      </c>
      <c r="E930" s="3">
        <v>24</v>
      </c>
      <c r="F930" s="3">
        <v>36</v>
      </c>
      <c r="G930" s="3">
        <v>24</v>
      </c>
      <c r="H930" s="3">
        <v>1023.8</v>
      </c>
      <c r="I930" s="3">
        <v>19</v>
      </c>
      <c r="J930" s="3">
        <v>1015.8</v>
      </c>
      <c r="K930" s="3">
        <v>24</v>
      </c>
      <c r="L930" s="3">
        <v>7.8</v>
      </c>
      <c r="M930" s="3">
        <v>24</v>
      </c>
      <c r="N930" s="3">
        <v>7</v>
      </c>
      <c r="O930" s="3">
        <v>24</v>
      </c>
      <c r="P930" s="3">
        <v>14</v>
      </c>
      <c r="Q930" s="3">
        <v>22</v>
      </c>
      <c r="R930" s="3" t="s">
        <v>18505</v>
      </c>
      <c r="S930" s="3" t="s">
        <v>18335</v>
      </c>
      <c r="T930" s="3" t="s">
        <v>18254</v>
      </c>
      <c r="U930" s="3">
        <v>999.9</v>
      </c>
      <c r="V930" s="3">
        <v>10000</v>
      </c>
      <c r="W930" s="3">
        <v>34983</v>
      </c>
      <c r="X930" s="3">
        <v>-78883</v>
      </c>
      <c r="Y930" s="3">
        <v>34.982999999999997</v>
      </c>
      <c r="Z930" s="3">
        <v>-78.882999999999996</v>
      </c>
      <c r="AA930" s="3" t="s">
        <v>18348</v>
      </c>
    </row>
    <row r="931" spans="1:27" x14ac:dyDescent="0.25">
      <c r="A931" s="3">
        <v>723037</v>
      </c>
      <c r="B931" s="3">
        <v>93765</v>
      </c>
      <c r="C931" s="3">
        <v>20130404</v>
      </c>
      <c r="D931" s="3">
        <v>49.9</v>
      </c>
      <c r="E931" s="3">
        <v>24</v>
      </c>
      <c r="F931" s="3">
        <v>39.1</v>
      </c>
      <c r="G931" s="3">
        <v>24</v>
      </c>
      <c r="H931" s="3">
        <v>1024.8</v>
      </c>
      <c r="I931" s="3">
        <v>21</v>
      </c>
      <c r="J931" s="3">
        <v>1023.5</v>
      </c>
      <c r="K931" s="3">
        <v>24</v>
      </c>
      <c r="L931" s="3">
        <v>9</v>
      </c>
      <c r="M931" s="3">
        <v>24</v>
      </c>
      <c r="N931" s="3">
        <v>7.5</v>
      </c>
      <c r="O931" s="3">
        <v>24</v>
      </c>
      <c r="P931" s="3">
        <v>15</v>
      </c>
      <c r="Q931" s="3">
        <v>24.1</v>
      </c>
      <c r="R931" s="3" t="s">
        <v>18331</v>
      </c>
      <c r="S931" s="3" t="s">
        <v>18800</v>
      </c>
      <c r="T931" s="3" t="s">
        <v>18254</v>
      </c>
      <c r="U931" s="3">
        <v>999.9</v>
      </c>
      <c r="V931" s="3">
        <v>10000</v>
      </c>
      <c r="W931" s="3">
        <v>34733</v>
      </c>
      <c r="X931" s="3">
        <v>-76667</v>
      </c>
      <c r="Y931" s="3">
        <v>34.732999999999997</v>
      </c>
      <c r="Z931" s="3">
        <v>-76.667000000000002</v>
      </c>
      <c r="AA931" s="3" t="s">
        <v>18348</v>
      </c>
    </row>
    <row r="932" spans="1:27" x14ac:dyDescent="0.25">
      <c r="A932" s="3">
        <v>723055</v>
      </c>
      <c r="B932" s="3">
        <v>63816</v>
      </c>
      <c r="C932" s="3">
        <v>20130404</v>
      </c>
      <c r="D932" s="3">
        <v>42.3</v>
      </c>
      <c r="E932" s="3">
        <v>24</v>
      </c>
      <c r="F932" s="3">
        <v>25.4</v>
      </c>
      <c r="G932" s="3">
        <v>24</v>
      </c>
      <c r="H932" s="3">
        <v>9999.9</v>
      </c>
      <c r="I932" s="3">
        <v>0</v>
      </c>
      <c r="J932" s="3">
        <v>988.5</v>
      </c>
      <c r="K932" s="3">
        <v>24</v>
      </c>
      <c r="L932" s="3">
        <v>8.3000000000000007</v>
      </c>
      <c r="M932" s="3">
        <v>24</v>
      </c>
      <c r="N932" s="3">
        <v>6.5</v>
      </c>
      <c r="O932" s="3">
        <v>24</v>
      </c>
      <c r="P932" s="3">
        <v>15.9</v>
      </c>
      <c r="Q932" s="3">
        <v>21</v>
      </c>
      <c r="R932" s="3" t="s">
        <v>19115</v>
      </c>
      <c r="S932" s="3" t="s">
        <v>18309</v>
      </c>
      <c r="T932" s="3" t="s">
        <v>19136</v>
      </c>
      <c r="U932" s="3">
        <v>999.9</v>
      </c>
      <c r="V932" s="3">
        <v>10000</v>
      </c>
      <c r="W932" s="3">
        <v>35767</v>
      </c>
      <c r="X932" s="3">
        <v>-80950</v>
      </c>
      <c r="Y932" s="3">
        <v>35.767000000000003</v>
      </c>
      <c r="Z932" s="3">
        <v>-80.95</v>
      </c>
      <c r="AA932" s="3" t="s">
        <v>18348</v>
      </c>
    </row>
    <row r="933" spans="1:27" x14ac:dyDescent="0.25">
      <c r="A933" s="3">
        <v>723060</v>
      </c>
      <c r="B933" s="3">
        <v>13722</v>
      </c>
      <c r="C933" s="3">
        <v>20130404</v>
      </c>
      <c r="D933" s="3">
        <v>44.1</v>
      </c>
      <c r="E933" s="3">
        <v>24</v>
      </c>
      <c r="F933" s="3">
        <v>27.8</v>
      </c>
      <c r="G933" s="3">
        <v>24</v>
      </c>
      <c r="H933" s="3">
        <v>1024.8</v>
      </c>
      <c r="I933" s="3">
        <v>20</v>
      </c>
      <c r="J933" s="3">
        <v>1009</v>
      </c>
      <c r="K933" s="3">
        <v>24</v>
      </c>
      <c r="L933" s="3">
        <v>8.6999999999999993</v>
      </c>
      <c r="M933" s="3">
        <v>24</v>
      </c>
      <c r="N933" s="3">
        <v>6.9</v>
      </c>
      <c r="O933" s="3">
        <v>24</v>
      </c>
      <c r="P933" s="3">
        <v>13</v>
      </c>
      <c r="Q933" s="3">
        <v>19</v>
      </c>
      <c r="R933" s="3">
        <v>60.1</v>
      </c>
      <c r="S933" s="3">
        <v>39</v>
      </c>
      <c r="T933" s="3" t="s">
        <v>18254</v>
      </c>
      <c r="U933" s="3">
        <v>999.9</v>
      </c>
      <c r="V933" s="3">
        <v>11000</v>
      </c>
      <c r="W933" s="3">
        <v>35892</v>
      </c>
      <c r="X933" s="3">
        <v>-78782</v>
      </c>
      <c r="Y933" s="3">
        <v>35.892000000000003</v>
      </c>
      <c r="Z933" s="3">
        <v>-78.781999999999996</v>
      </c>
      <c r="AA933" s="3" t="s">
        <v>18348</v>
      </c>
    </row>
    <row r="934" spans="1:27" x14ac:dyDescent="0.25">
      <c r="A934" s="3">
        <v>723062</v>
      </c>
      <c r="B934" s="3">
        <v>99999</v>
      </c>
      <c r="C934" s="3">
        <v>20130404</v>
      </c>
      <c r="D934" s="3">
        <v>51.3</v>
      </c>
      <c r="E934" s="3">
        <v>10</v>
      </c>
      <c r="F934" s="3">
        <v>37.799999999999997</v>
      </c>
      <c r="G934" s="3">
        <v>10</v>
      </c>
      <c r="H934" s="3">
        <v>1025.7</v>
      </c>
      <c r="I934" s="3">
        <v>10</v>
      </c>
      <c r="J934" s="3">
        <v>9999.9</v>
      </c>
      <c r="K934" s="3">
        <v>0</v>
      </c>
      <c r="L934" s="3">
        <v>9.8000000000000007</v>
      </c>
      <c r="M934" s="3">
        <v>10</v>
      </c>
      <c r="N934" s="3">
        <v>13.2</v>
      </c>
      <c r="O934" s="3">
        <v>10</v>
      </c>
      <c r="P934" s="3">
        <v>18.100000000000001</v>
      </c>
      <c r="Q934" s="3">
        <v>26</v>
      </c>
      <c r="R934" s="3" t="s">
        <v>18405</v>
      </c>
      <c r="S934" s="3" t="s">
        <v>18420</v>
      </c>
      <c r="T934" s="3">
        <v>99.99</v>
      </c>
      <c r="U934" s="3">
        <v>999.9</v>
      </c>
      <c r="V934" s="3">
        <v>10000</v>
      </c>
      <c r="W934" s="3">
        <v>35020</v>
      </c>
      <c r="X934" s="3">
        <v>-76460</v>
      </c>
      <c r="Y934" s="3">
        <v>35.020000000000003</v>
      </c>
      <c r="Z934" s="3">
        <v>-76.459999999999994</v>
      </c>
      <c r="AA934" s="3" t="s">
        <v>18348</v>
      </c>
    </row>
    <row r="935" spans="1:27" x14ac:dyDescent="0.25">
      <c r="A935" s="3">
        <v>723065</v>
      </c>
      <c r="B935" s="3">
        <v>13783</v>
      </c>
      <c r="C935" s="3">
        <v>20130404</v>
      </c>
      <c r="D935" s="3">
        <v>46.2</v>
      </c>
      <c r="E935" s="3">
        <v>24</v>
      </c>
      <c r="F935" s="3">
        <v>33.299999999999997</v>
      </c>
      <c r="G935" s="3">
        <v>24</v>
      </c>
      <c r="H935" s="3">
        <v>9999.9</v>
      </c>
      <c r="I935" s="3">
        <v>0</v>
      </c>
      <c r="J935" s="3">
        <v>1024.7</v>
      </c>
      <c r="K935" s="3">
        <v>24</v>
      </c>
      <c r="L935" s="3">
        <v>9.9</v>
      </c>
      <c r="M935" s="3">
        <v>24</v>
      </c>
      <c r="N935" s="3">
        <v>6.2</v>
      </c>
      <c r="O935" s="3">
        <v>24</v>
      </c>
      <c r="P935" s="3">
        <v>13</v>
      </c>
      <c r="Q935" s="3">
        <v>18.100000000000001</v>
      </c>
      <c r="R935" s="3" t="s">
        <v>18405</v>
      </c>
      <c r="S935" s="3" t="s">
        <v>18419</v>
      </c>
      <c r="T935" s="3">
        <v>99.99</v>
      </c>
      <c r="U935" s="3">
        <v>999.9</v>
      </c>
      <c r="V935" s="3">
        <v>10000</v>
      </c>
      <c r="W935" s="3">
        <v>35635</v>
      </c>
      <c r="X935" s="3">
        <v>-77383</v>
      </c>
      <c r="Y935" s="3">
        <v>35.634999999999998</v>
      </c>
      <c r="Z935" s="3">
        <v>-77.382999999999996</v>
      </c>
      <c r="AA935" s="3" t="s">
        <v>18348</v>
      </c>
    </row>
    <row r="936" spans="1:27" x14ac:dyDescent="0.25">
      <c r="A936" s="3">
        <v>723066</v>
      </c>
      <c r="B936" s="3">
        <v>13713</v>
      </c>
      <c r="C936" s="3">
        <v>20130404</v>
      </c>
      <c r="D936" s="3">
        <v>46.6</v>
      </c>
      <c r="E936" s="3">
        <v>24</v>
      </c>
      <c r="F936" s="3">
        <v>34.4</v>
      </c>
      <c r="G936" s="3">
        <v>24</v>
      </c>
      <c r="H936" s="3">
        <v>1025.2</v>
      </c>
      <c r="I936" s="3">
        <v>16</v>
      </c>
      <c r="J936" s="3">
        <v>1019.8</v>
      </c>
      <c r="K936" s="3">
        <v>24</v>
      </c>
      <c r="L936" s="3">
        <v>9.4</v>
      </c>
      <c r="M936" s="3">
        <v>24</v>
      </c>
      <c r="N936" s="3">
        <v>8.8000000000000007</v>
      </c>
      <c r="O936" s="3">
        <v>24</v>
      </c>
      <c r="P936" s="3">
        <v>15.9</v>
      </c>
      <c r="Q936" s="3">
        <v>21</v>
      </c>
      <c r="R936" s="3" t="s">
        <v>19003</v>
      </c>
      <c r="S936" s="3" t="s">
        <v>18419</v>
      </c>
      <c r="T936" s="3" t="s">
        <v>19162</v>
      </c>
      <c r="U936" s="3">
        <v>999.9</v>
      </c>
      <c r="V936" s="3">
        <v>10000</v>
      </c>
      <c r="W936" s="3">
        <v>35333</v>
      </c>
      <c r="X936" s="3">
        <v>-77950</v>
      </c>
      <c r="Y936" s="3">
        <v>35.332999999999998</v>
      </c>
      <c r="Z936" s="3">
        <v>-77.95</v>
      </c>
      <c r="AA936" s="3" t="s">
        <v>18348</v>
      </c>
    </row>
    <row r="937" spans="1:27" x14ac:dyDescent="0.25">
      <c r="A937" s="3">
        <v>723067</v>
      </c>
      <c r="B937" s="3">
        <v>93726</v>
      </c>
      <c r="C937" s="3">
        <v>20130404</v>
      </c>
      <c r="D937" s="3">
        <v>46.6</v>
      </c>
      <c r="E937" s="3">
        <v>24</v>
      </c>
      <c r="F937" s="3">
        <v>35.5</v>
      </c>
      <c r="G937" s="3">
        <v>24</v>
      </c>
      <c r="H937" s="3">
        <v>9999.9</v>
      </c>
      <c r="I937" s="3">
        <v>0</v>
      </c>
      <c r="J937" s="3">
        <v>1021.2</v>
      </c>
      <c r="K937" s="3">
        <v>24</v>
      </c>
      <c r="L937" s="3">
        <v>9</v>
      </c>
      <c r="M937" s="3">
        <v>24</v>
      </c>
      <c r="N937" s="3">
        <v>7.5</v>
      </c>
      <c r="O937" s="3">
        <v>24</v>
      </c>
      <c r="P937" s="3">
        <v>15</v>
      </c>
      <c r="Q937" s="3">
        <v>21</v>
      </c>
      <c r="R937" s="3" t="s">
        <v>18405</v>
      </c>
      <c r="S937" s="3" t="s">
        <v>19119</v>
      </c>
      <c r="T937" s="3">
        <v>99.99</v>
      </c>
      <c r="U937" s="3">
        <v>999.9</v>
      </c>
      <c r="V937" s="3">
        <v>10000</v>
      </c>
      <c r="W937" s="3">
        <v>35332</v>
      </c>
      <c r="X937" s="3">
        <v>-77609</v>
      </c>
      <c r="Y937" s="3">
        <v>35.332000000000001</v>
      </c>
      <c r="Z937" s="3">
        <v>-77.608999999999995</v>
      </c>
      <c r="AA937" s="3" t="s">
        <v>18348</v>
      </c>
    </row>
    <row r="938" spans="1:27" x14ac:dyDescent="0.25">
      <c r="A938" s="3">
        <v>723068</v>
      </c>
      <c r="B938" s="3">
        <v>93759</v>
      </c>
      <c r="C938" s="3">
        <v>20130404</v>
      </c>
      <c r="D938" s="3">
        <v>44.4</v>
      </c>
      <c r="E938" s="3">
        <v>24</v>
      </c>
      <c r="F938" s="3">
        <v>30.8</v>
      </c>
      <c r="G938" s="3">
        <v>24</v>
      </c>
      <c r="H938" s="3">
        <v>1025.5</v>
      </c>
      <c r="I938" s="3">
        <v>23</v>
      </c>
      <c r="J938" s="3">
        <v>1019.4</v>
      </c>
      <c r="K938" s="3">
        <v>24</v>
      </c>
      <c r="L938" s="3">
        <v>8.8000000000000007</v>
      </c>
      <c r="M938" s="3">
        <v>24</v>
      </c>
      <c r="N938" s="3">
        <v>5.8</v>
      </c>
      <c r="O938" s="3">
        <v>24</v>
      </c>
      <c r="P938" s="3">
        <v>11.1</v>
      </c>
      <c r="Q938" s="3">
        <v>17.100000000000001</v>
      </c>
      <c r="R938" s="3">
        <v>53.1</v>
      </c>
      <c r="S938" s="3">
        <v>39</v>
      </c>
      <c r="T938" s="3" t="s">
        <v>18254</v>
      </c>
      <c r="U938" s="3">
        <v>999.9</v>
      </c>
      <c r="V938" s="3">
        <v>10000</v>
      </c>
      <c r="W938" s="3">
        <v>35850</v>
      </c>
      <c r="X938" s="3">
        <v>-77883</v>
      </c>
      <c r="Y938" s="3">
        <v>35.85</v>
      </c>
      <c r="Z938" s="3">
        <v>-77.882999999999996</v>
      </c>
      <c r="AA938" s="3" t="s">
        <v>18348</v>
      </c>
    </row>
    <row r="939" spans="1:27" x14ac:dyDescent="0.25">
      <c r="A939" s="3">
        <v>723069</v>
      </c>
      <c r="B939" s="3">
        <v>93753</v>
      </c>
      <c r="C939" s="3">
        <v>20130404</v>
      </c>
      <c r="D939" s="3">
        <v>45.6</v>
      </c>
      <c r="E939" s="3">
        <v>24</v>
      </c>
      <c r="F939" s="3">
        <v>37.700000000000003</v>
      </c>
      <c r="G939" s="3">
        <v>24</v>
      </c>
      <c r="H939" s="3">
        <v>9999.9</v>
      </c>
      <c r="I939" s="3">
        <v>0</v>
      </c>
      <c r="J939" s="3">
        <v>1020.9</v>
      </c>
      <c r="K939" s="3">
        <v>24</v>
      </c>
      <c r="L939" s="3">
        <v>9.6999999999999993</v>
      </c>
      <c r="M939" s="3">
        <v>24</v>
      </c>
      <c r="N939" s="3">
        <v>8.3000000000000007</v>
      </c>
      <c r="O939" s="3">
        <v>24</v>
      </c>
      <c r="P939" s="3">
        <v>18.100000000000001</v>
      </c>
      <c r="Q939" s="3">
        <v>24.1</v>
      </c>
      <c r="R939" s="3">
        <v>51.8</v>
      </c>
      <c r="S939" s="3">
        <v>41</v>
      </c>
      <c r="T939" s="3" t="s">
        <v>18243</v>
      </c>
      <c r="U939" s="3">
        <v>999.9</v>
      </c>
      <c r="V939" s="3">
        <v>0</v>
      </c>
      <c r="W939" s="3">
        <v>34833</v>
      </c>
      <c r="X939" s="3">
        <v>-77617</v>
      </c>
      <c r="Y939" s="3">
        <v>34.832999999999998</v>
      </c>
      <c r="Z939" s="3">
        <v>-77.617000000000004</v>
      </c>
      <c r="AA939" s="3" t="s">
        <v>18348</v>
      </c>
    </row>
    <row r="940" spans="1:27" x14ac:dyDescent="0.25">
      <c r="A940" s="3">
        <v>723074</v>
      </c>
      <c r="B940" s="3">
        <v>3703</v>
      </c>
      <c r="C940" s="3">
        <v>20130404</v>
      </c>
      <c r="D940" s="3">
        <v>44</v>
      </c>
      <c r="E940" s="3">
        <v>24</v>
      </c>
      <c r="F940" s="3">
        <v>31.8</v>
      </c>
      <c r="G940" s="3">
        <v>24</v>
      </c>
      <c r="H940" s="3">
        <v>9999.9</v>
      </c>
      <c r="I940" s="3">
        <v>0</v>
      </c>
      <c r="J940" s="3">
        <v>1025.8</v>
      </c>
      <c r="K940" s="3">
        <v>24</v>
      </c>
      <c r="L940" s="3">
        <v>9.9</v>
      </c>
      <c r="M940" s="3">
        <v>24</v>
      </c>
      <c r="N940" s="3">
        <v>6.2</v>
      </c>
      <c r="O940" s="3">
        <v>24</v>
      </c>
      <c r="P940" s="3">
        <v>13</v>
      </c>
      <c r="Q940" s="3">
        <v>18.100000000000001</v>
      </c>
      <c r="R940" s="3">
        <v>52.3</v>
      </c>
      <c r="S940" s="3">
        <v>36.9</v>
      </c>
      <c r="T940" s="3" t="s">
        <v>19163</v>
      </c>
      <c r="U940" s="3">
        <v>999.9</v>
      </c>
      <c r="V940" s="3">
        <v>10000</v>
      </c>
      <c r="W940" s="3">
        <v>36029</v>
      </c>
      <c r="X940" s="3">
        <v>-76570</v>
      </c>
      <c r="Y940" s="3">
        <v>36.029000000000003</v>
      </c>
      <c r="Z940" s="3">
        <v>-76.569999999999993</v>
      </c>
      <c r="AA940" s="3" t="s">
        <v>18348</v>
      </c>
    </row>
    <row r="941" spans="1:27" x14ac:dyDescent="0.25">
      <c r="A941" s="3">
        <v>723075</v>
      </c>
      <c r="B941" s="3">
        <v>13769</v>
      </c>
      <c r="C941" s="3">
        <v>20130404</v>
      </c>
      <c r="D941" s="3">
        <v>42.9</v>
      </c>
      <c r="E941" s="3">
        <v>24</v>
      </c>
      <c r="F941" s="3">
        <v>26.2</v>
      </c>
      <c r="G941" s="3">
        <v>24</v>
      </c>
      <c r="H941" s="3">
        <v>1027.0999999999999</v>
      </c>
      <c r="I941" s="3">
        <v>24</v>
      </c>
      <c r="J941" s="3">
        <v>1026.0999999999999</v>
      </c>
      <c r="K941" s="3">
        <v>24</v>
      </c>
      <c r="L941" s="3">
        <v>10</v>
      </c>
      <c r="M941" s="3">
        <v>24</v>
      </c>
      <c r="N941" s="3">
        <v>6.5</v>
      </c>
      <c r="O941" s="3">
        <v>24</v>
      </c>
      <c r="P941" s="3">
        <v>11.1</v>
      </c>
      <c r="Q941" s="3">
        <v>999.9</v>
      </c>
      <c r="R941" s="3">
        <v>48</v>
      </c>
      <c r="S941" s="3">
        <v>37</v>
      </c>
      <c r="T941" s="3" t="s">
        <v>18254</v>
      </c>
      <c r="U941" s="3">
        <v>999.9</v>
      </c>
      <c r="V941" s="3">
        <v>10000</v>
      </c>
      <c r="W941" s="3">
        <v>36817</v>
      </c>
      <c r="X941" s="3">
        <v>-76033</v>
      </c>
      <c r="Y941" s="3">
        <v>36.817</v>
      </c>
      <c r="Z941" s="3">
        <v>-76.033000000000001</v>
      </c>
      <c r="AA941" s="3" t="s">
        <v>18351</v>
      </c>
    </row>
    <row r="942" spans="1:27" x14ac:dyDescent="0.25">
      <c r="A942" s="3">
        <v>723079</v>
      </c>
      <c r="B942" s="3">
        <v>93796</v>
      </c>
      <c r="C942" s="3">
        <v>20130404</v>
      </c>
      <c r="D942" s="3">
        <v>43</v>
      </c>
      <c r="E942" s="3">
        <v>24</v>
      </c>
      <c r="F942" s="3">
        <v>28.5</v>
      </c>
      <c r="G942" s="3">
        <v>24</v>
      </c>
      <c r="H942" s="3">
        <v>9999.9</v>
      </c>
      <c r="I942" s="3">
        <v>0</v>
      </c>
      <c r="J942" s="3">
        <v>1024</v>
      </c>
      <c r="K942" s="3">
        <v>24</v>
      </c>
      <c r="L942" s="3">
        <v>9.9</v>
      </c>
      <c r="M942" s="3">
        <v>24</v>
      </c>
      <c r="N942" s="3">
        <v>3</v>
      </c>
      <c r="O942" s="3">
        <v>24</v>
      </c>
      <c r="P942" s="3">
        <v>8.9</v>
      </c>
      <c r="Q942" s="3">
        <v>14</v>
      </c>
      <c r="R942" s="3">
        <v>52.5</v>
      </c>
      <c r="S942" s="3">
        <v>32.5</v>
      </c>
      <c r="T942" s="3" t="s">
        <v>19164</v>
      </c>
      <c r="U942" s="3">
        <v>999.9</v>
      </c>
      <c r="V942" s="3">
        <v>10000</v>
      </c>
      <c r="W942" s="3">
        <v>36300</v>
      </c>
      <c r="X942" s="3">
        <v>-77167</v>
      </c>
      <c r="Y942" s="3">
        <v>36.299999999999997</v>
      </c>
      <c r="Z942" s="3">
        <v>-77.167000000000002</v>
      </c>
      <c r="AA942" s="3" t="s">
        <v>18348</v>
      </c>
    </row>
    <row r="943" spans="1:27" x14ac:dyDescent="0.25">
      <c r="A943" s="3">
        <v>723080</v>
      </c>
      <c r="B943" s="3">
        <v>13737</v>
      </c>
      <c r="C943" s="3">
        <v>20130404</v>
      </c>
      <c r="D943" s="3">
        <v>44.4</v>
      </c>
      <c r="E943" s="3">
        <v>24</v>
      </c>
      <c r="F943" s="3">
        <v>26.4</v>
      </c>
      <c r="G943" s="3">
        <v>24</v>
      </c>
      <c r="H943" s="3">
        <v>1026.9000000000001</v>
      </c>
      <c r="I943" s="3">
        <v>24</v>
      </c>
      <c r="J943" s="3">
        <v>1025.9000000000001</v>
      </c>
      <c r="K943" s="3">
        <v>24</v>
      </c>
      <c r="L943" s="3">
        <v>9.9</v>
      </c>
      <c r="M943" s="3">
        <v>24</v>
      </c>
      <c r="N943" s="3">
        <v>8.1</v>
      </c>
      <c r="O943" s="3">
        <v>24</v>
      </c>
      <c r="P943" s="3">
        <v>14</v>
      </c>
      <c r="Q943" s="3">
        <v>15.9</v>
      </c>
      <c r="R943" s="3">
        <v>54</v>
      </c>
      <c r="S943" s="3">
        <v>39.9</v>
      </c>
      <c r="T943" s="3" t="s">
        <v>18254</v>
      </c>
      <c r="U943" s="3">
        <v>999.9</v>
      </c>
      <c r="V943" s="3">
        <v>0</v>
      </c>
      <c r="W943" s="3">
        <v>36903</v>
      </c>
      <c r="X943" s="3">
        <v>-76192</v>
      </c>
      <c r="Y943" s="3">
        <v>36.902999999999999</v>
      </c>
      <c r="Z943" s="3">
        <v>-76.191999999999993</v>
      </c>
      <c r="AA943" s="3" t="s">
        <v>18351</v>
      </c>
    </row>
    <row r="944" spans="1:27" x14ac:dyDescent="0.25">
      <c r="A944" s="3">
        <v>723083</v>
      </c>
      <c r="B944" s="3">
        <v>13763</v>
      </c>
      <c r="C944" s="3">
        <v>20130404</v>
      </c>
      <c r="D944" s="3">
        <v>44.4</v>
      </c>
      <c r="E944" s="3">
        <v>24</v>
      </c>
      <c r="F944" s="3">
        <v>28.6</v>
      </c>
      <c r="G944" s="3">
        <v>24</v>
      </c>
      <c r="H944" s="3">
        <v>9999.9</v>
      </c>
      <c r="I944" s="3">
        <v>0</v>
      </c>
      <c r="J944" s="3">
        <v>1025.5</v>
      </c>
      <c r="K944" s="3">
        <v>24</v>
      </c>
      <c r="L944" s="3">
        <v>9.8000000000000007</v>
      </c>
      <c r="M944" s="3">
        <v>24</v>
      </c>
      <c r="N944" s="3">
        <v>3.4</v>
      </c>
      <c r="O944" s="3">
        <v>24</v>
      </c>
      <c r="P944" s="3">
        <v>8</v>
      </c>
      <c r="Q944" s="3">
        <v>999.9</v>
      </c>
      <c r="R944" s="3" t="s">
        <v>18340</v>
      </c>
      <c r="S944" s="3" t="s">
        <v>18309</v>
      </c>
      <c r="T944" s="3" t="s">
        <v>18243</v>
      </c>
      <c r="U944" s="3">
        <v>999.9</v>
      </c>
      <c r="V944" s="3">
        <v>0</v>
      </c>
      <c r="W944" s="3">
        <v>36698</v>
      </c>
      <c r="X944" s="3">
        <v>-76904</v>
      </c>
      <c r="Y944" s="3">
        <v>36.698</v>
      </c>
      <c r="Z944" s="3">
        <v>-76.903999999999996</v>
      </c>
      <c r="AA944" s="3" t="s">
        <v>18351</v>
      </c>
    </row>
    <row r="945" spans="1:27" x14ac:dyDescent="0.25">
      <c r="A945" s="3">
        <v>723084</v>
      </c>
      <c r="B945" s="3">
        <v>99999</v>
      </c>
      <c r="C945" s="3">
        <v>20130404</v>
      </c>
      <c r="D945" s="3">
        <v>38.799999999999997</v>
      </c>
      <c r="E945" s="3">
        <v>23</v>
      </c>
      <c r="F945" s="3">
        <v>18.100000000000001</v>
      </c>
      <c r="G945" s="3">
        <v>23</v>
      </c>
      <c r="H945" s="3">
        <v>1027.9000000000001</v>
      </c>
      <c r="I945" s="3">
        <v>23</v>
      </c>
      <c r="J945" s="3">
        <v>9999.9</v>
      </c>
      <c r="K945" s="3">
        <v>0</v>
      </c>
      <c r="L945" s="3">
        <v>9.9</v>
      </c>
      <c r="M945" s="3">
        <v>23</v>
      </c>
      <c r="N945" s="3">
        <v>2.2999999999999998</v>
      </c>
      <c r="O945" s="3">
        <v>23</v>
      </c>
      <c r="P945" s="3">
        <v>7</v>
      </c>
      <c r="Q945" s="3">
        <v>999.9</v>
      </c>
      <c r="R945" s="3">
        <v>50</v>
      </c>
      <c r="S945" s="3">
        <v>26.1</v>
      </c>
      <c r="T945" s="3" t="s">
        <v>19165</v>
      </c>
      <c r="U945" s="3">
        <v>999.9</v>
      </c>
      <c r="V945" s="3">
        <v>10000</v>
      </c>
      <c r="W945" s="3">
        <v>37709</v>
      </c>
      <c r="X945" s="3">
        <v>-77437</v>
      </c>
      <c r="Y945" s="3">
        <v>37.709000000000003</v>
      </c>
      <c r="Z945" s="3">
        <v>-77.436999999999998</v>
      </c>
      <c r="AA945" s="3" t="s">
        <v>18351</v>
      </c>
    </row>
    <row r="946" spans="1:27" x14ac:dyDescent="0.25">
      <c r="A946" s="3">
        <v>723085</v>
      </c>
      <c r="B946" s="3">
        <v>13750</v>
      </c>
      <c r="C946" s="3">
        <v>20130404</v>
      </c>
      <c r="D946" s="3">
        <v>46</v>
      </c>
      <c r="E946" s="3">
        <v>24</v>
      </c>
      <c r="F946" s="3">
        <v>29.1</v>
      </c>
      <c r="G946" s="3">
        <v>24</v>
      </c>
      <c r="H946" s="3">
        <v>1027.4000000000001</v>
      </c>
      <c r="I946" s="3">
        <v>24</v>
      </c>
      <c r="J946" s="3">
        <v>1026.9000000000001</v>
      </c>
      <c r="K946" s="3">
        <v>24</v>
      </c>
      <c r="L946" s="3">
        <v>9.6999999999999993</v>
      </c>
      <c r="M946" s="3">
        <v>24</v>
      </c>
      <c r="N946" s="3">
        <v>8.6999999999999993</v>
      </c>
      <c r="O946" s="3">
        <v>24</v>
      </c>
      <c r="P946" s="3">
        <v>15</v>
      </c>
      <c r="Q946" s="3">
        <v>999.9</v>
      </c>
      <c r="R946" s="3">
        <v>51.1</v>
      </c>
      <c r="S946" s="3">
        <v>41</v>
      </c>
      <c r="T946" s="3" t="s">
        <v>18254</v>
      </c>
      <c r="U946" s="3">
        <v>999.9</v>
      </c>
      <c r="V946" s="3">
        <v>11000</v>
      </c>
      <c r="W946" s="3">
        <v>36950</v>
      </c>
      <c r="X946" s="3">
        <v>-76283</v>
      </c>
      <c r="Y946" s="3">
        <v>36.950000000000003</v>
      </c>
      <c r="Z946" s="3">
        <v>-76.283000000000001</v>
      </c>
      <c r="AA946" s="3" t="s">
        <v>18351</v>
      </c>
    </row>
    <row r="947" spans="1:27" x14ac:dyDescent="0.25">
      <c r="A947" s="3">
        <v>723086</v>
      </c>
      <c r="B947" s="3">
        <v>93741</v>
      </c>
      <c r="C947" s="3">
        <v>20130404</v>
      </c>
      <c r="D947" s="3">
        <v>43.5</v>
      </c>
      <c r="E947" s="3">
        <v>23</v>
      </c>
      <c r="F947" s="3">
        <v>23.6</v>
      </c>
      <c r="G947" s="3">
        <v>23</v>
      </c>
      <c r="H947" s="3">
        <v>1027.4000000000001</v>
      </c>
      <c r="I947" s="3">
        <v>23</v>
      </c>
      <c r="J947" s="3">
        <v>1025.5999999999999</v>
      </c>
      <c r="K947" s="3">
        <v>23</v>
      </c>
      <c r="L947" s="3">
        <v>9.8000000000000007</v>
      </c>
      <c r="M947" s="3">
        <v>23</v>
      </c>
      <c r="N947" s="3">
        <v>6.4</v>
      </c>
      <c r="O947" s="3">
        <v>23</v>
      </c>
      <c r="P947" s="3">
        <v>12</v>
      </c>
      <c r="Q947" s="3">
        <v>17.100000000000001</v>
      </c>
      <c r="R947" s="3">
        <v>51.1</v>
      </c>
      <c r="S947" s="3">
        <v>33.1</v>
      </c>
      <c r="T947" s="3" t="s">
        <v>18254</v>
      </c>
      <c r="U947" s="3">
        <v>999.9</v>
      </c>
      <c r="V947" s="3">
        <v>10000</v>
      </c>
      <c r="W947" s="3">
        <v>37133</v>
      </c>
      <c r="X947" s="3">
        <v>-76483</v>
      </c>
      <c r="Y947" s="3">
        <v>37.133000000000003</v>
      </c>
      <c r="Z947" s="3">
        <v>-76.483000000000004</v>
      </c>
      <c r="AA947" s="3" t="s">
        <v>18351</v>
      </c>
    </row>
    <row r="948" spans="1:27" x14ac:dyDescent="0.25">
      <c r="A948" s="3">
        <v>723087</v>
      </c>
      <c r="B948" s="3">
        <v>93735</v>
      </c>
      <c r="C948" s="3">
        <v>20130404</v>
      </c>
      <c r="D948" s="3">
        <v>43</v>
      </c>
      <c r="E948" s="3">
        <v>24</v>
      </c>
      <c r="F948" s="3">
        <v>23.3</v>
      </c>
      <c r="G948" s="3">
        <v>24</v>
      </c>
      <c r="H948" s="3">
        <v>1027.2</v>
      </c>
      <c r="I948" s="3">
        <v>24</v>
      </c>
      <c r="J948" s="3">
        <v>1026.5999999999999</v>
      </c>
      <c r="K948" s="3">
        <v>24</v>
      </c>
      <c r="L948" s="3">
        <v>9.9</v>
      </c>
      <c r="M948" s="3">
        <v>24</v>
      </c>
      <c r="N948" s="3">
        <v>4.9000000000000004</v>
      </c>
      <c r="O948" s="3">
        <v>24</v>
      </c>
      <c r="P948" s="3">
        <v>7</v>
      </c>
      <c r="Q948" s="3">
        <v>999.9</v>
      </c>
      <c r="R948" s="3" t="s">
        <v>18691</v>
      </c>
      <c r="S948" s="3" t="s">
        <v>19075</v>
      </c>
      <c r="T948" s="3" t="s">
        <v>18878</v>
      </c>
      <c r="U948" s="3">
        <v>999.9</v>
      </c>
      <c r="V948" s="3">
        <v>110000</v>
      </c>
      <c r="W948" s="3">
        <v>37133</v>
      </c>
      <c r="X948" s="3">
        <v>-76609</v>
      </c>
      <c r="Y948" s="3">
        <v>37.133000000000003</v>
      </c>
      <c r="Z948" s="3">
        <v>-76.608999999999995</v>
      </c>
      <c r="AA948" s="3" t="s">
        <v>18351</v>
      </c>
    </row>
    <row r="949" spans="1:27" x14ac:dyDescent="0.25">
      <c r="A949" s="3">
        <v>723090</v>
      </c>
      <c r="B949" s="3">
        <v>13754</v>
      </c>
      <c r="C949" s="3">
        <v>20130404</v>
      </c>
      <c r="D949" s="3">
        <v>48.5</v>
      </c>
      <c r="E949" s="3">
        <v>24</v>
      </c>
      <c r="F949" s="3">
        <v>37.700000000000003</v>
      </c>
      <c r="G949" s="3">
        <v>24</v>
      </c>
      <c r="H949" s="3">
        <v>1024.3</v>
      </c>
      <c r="I949" s="3">
        <v>23</v>
      </c>
      <c r="J949" s="3">
        <v>1023.4</v>
      </c>
      <c r="K949" s="3">
        <v>24</v>
      </c>
      <c r="L949" s="3">
        <v>8.8000000000000007</v>
      </c>
      <c r="M949" s="3">
        <v>24</v>
      </c>
      <c r="N949" s="3">
        <v>10.1</v>
      </c>
      <c r="O949" s="3">
        <v>24</v>
      </c>
      <c r="P949" s="3">
        <v>17.100000000000001</v>
      </c>
      <c r="Q949" s="3">
        <v>24.1</v>
      </c>
      <c r="R949" s="3">
        <v>54</v>
      </c>
      <c r="S949" s="3">
        <v>43</v>
      </c>
      <c r="T949" s="3" t="s">
        <v>18254</v>
      </c>
      <c r="U949" s="3">
        <v>999.9</v>
      </c>
      <c r="V949" s="3">
        <v>10000</v>
      </c>
      <c r="W949" s="3">
        <v>34900</v>
      </c>
      <c r="X949" s="3">
        <v>-76883</v>
      </c>
      <c r="Y949" s="3">
        <v>34.9</v>
      </c>
      <c r="Z949" s="3">
        <v>-76.882999999999996</v>
      </c>
      <c r="AA949" s="3" t="s">
        <v>18348</v>
      </c>
    </row>
    <row r="950" spans="1:27" x14ac:dyDescent="0.25">
      <c r="A950" s="3">
        <v>723095</v>
      </c>
      <c r="B950" s="3">
        <v>93719</v>
      </c>
      <c r="C950" s="3">
        <v>20130404</v>
      </c>
      <c r="D950" s="3">
        <v>48.2</v>
      </c>
      <c r="E950" s="3">
        <v>24</v>
      </c>
      <c r="F950" s="3">
        <v>37</v>
      </c>
      <c r="G950" s="3">
        <v>24</v>
      </c>
      <c r="H950" s="3">
        <v>1024.7</v>
      </c>
      <c r="I950" s="3">
        <v>24</v>
      </c>
      <c r="J950" s="3">
        <v>1023.9</v>
      </c>
      <c r="K950" s="3">
        <v>24</v>
      </c>
      <c r="L950" s="3">
        <v>9.8000000000000007</v>
      </c>
      <c r="M950" s="3">
        <v>24</v>
      </c>
      <c r="N950" s="3">
        <v>7.9</v>
      </c>
      <c r="O950" s="3">
        <v>24</v>
      </c>
      <c r="P950" s="3">
        <v>15</v>
      </c>
      <c r="Q950" s="3">
        <v>19</v>
      </c>
      <c r="R950" s="3">
        <v>55</v>
      </c>
      <c r="S950" s="3">
        <v>43</v>
      </c>
      <c r="T950" s="3" t="s">
        <v>18254</v>
      </c>
      <c r="U950" s="3">
        <v>999.9</v>
      </c>
      <c r="V950" s="3">
        <v>10000</v>
      </c>
      <c r="W950" s="3">
        <v>35068</v>
      </c>
      <c r="X950" s="3">
        <v>-77048</v>
      </c>
      <c r="Y950" s="3">
        <v>35.067999999999998</v>
      </c>
      <c r="Z950" s="3">
        <v>-77.048000000000002</v>
      </c>
      <c r="AA950" s="3" t="s">
        <v>18348</v>
      </c>
    </row>
    <row r="951" spans="1:27" x14ac:dyDescent="0.25">
      <c r="A951" s="3">
        <v>723096</v>
      </c>
      <c r="B951" s="3">
        <v>93727</v>
      </c>
      <c r="C951" s="3">
        <v>20130404</v>
      </c>
      <c r="D951" s="3">
        <v>47.6</v>
      </c>
      <c r="E951" s="3">
        <v>23</v>
      </c>
      <c r="F951" s="3">
        <v>37.6</v>
      </c>
      <c r="G951" s="3">
        <v>23</v>
      </c>
      <c r="H951" s="3">
        <v>1025.4000000000001</v>
      </c>
      <c r="I951" s="3">
        <v>19</v>
      </c>
      <c r="J951" s="3">
        <v>1023.1</v>
      </c>
      <c r="K951" s="3">
        <v>23</v>
      </c>
      <c r="L951" s="3">
        <v>8.6</v>
      </c>
      <c r="M951" s="3">
        <v>23</v>
      </c>
      <c r="N951" s="3">
        <v>8.4</v>
      </c>
      <c r="O951" s="3">
        <v>23</v>
      </c>
      <c r="P951" s="3">
        <v>15.9</v>
      </c>
      <c r="Q951" s="3">
        <v>21</v>
      </c>
      <c r="R951" s="3">
        <v>51.1</v>
      </c>
      <c r="S951" s="3">
        <v>45</v>
      </c>
      <c r="T951" s="3" t="s">
        <v>18254</v>
      </c>
      <c r="U951" s="3">
        <v>999.9</v>
      </c>
      <c r="V951" s="3">
        <v>10000</v>
      </c>
      <c r="W951" s="3">
        <v>34700</v>
      </c>
      <c r="X951" s="3">
        <v>-77383</v>
      </c>
      <c r="Y951" s="3">
        <v>34.700000000000003</v>
      </c>
      <c r="Z951" s="3">
        <v>-77.382999999999996</v>
      </c>
      <c r="AA951" s="3" t="s">
        <v>18348</v>
      </c>
    </row>
    <row r="952" spans="1:27" x14ac:dyDescent="0.25">
      <c r="A952" s="3">
        <v>723097</v>
      </c>
      <c r="B952" s="3">
        <v>93743</v>
      </c>
      <c r="C952" s="3">
        <v>20130404</v>
      </c>
      <c r="D952" s="3">
        <v>48.3</v>
      </c>
      <c r="E952" s="3">
        <v>23</v>
      </c>
      <c r="F952" s="3">
        <v>37.799999999999997</v>
      </c>
      <c r="G952" s="3">
        <v>23</v>
      </c>
      <c r="H952" s="3">
        <v>1025.2</v>
      </c>
      <c r="I952" s="3">
        <v>20</v>
      </c>
      <c r="J952" s="3">
        <v>1023.1</v>
      </c>
      <c r="K952" s="3">
        <v>23</v>
      </c>
      <c r="L952" s="3">
        <v>9.3000000000000007</v>
      </c>
      <c r="M952" s="3">
        <v>23</v>
      </c>
      <c r="N952" s="3">
        <v>9</v>
      </c>
      <c r="O952" s="3">
        <v>23</v>
      </c>
      <c r="P952" s="3">
        <v>15</v>
      </c>
      <c r="Q952" s="3">
        <v>20</v>
      </c>
      <c r="R952" s="3" t="s">
        <v>18953</v>
      </c>
      <c r="S952" s="3" t="s">
        <v>18763</v>
      </c>
      <c r="T952" s="3" t="s">
        <v>18254</v>
      </c>
      <c r="U952" s="3">
        <v>999.9</v>
      </c>
      <c r="V952" s="3">
        <v>10000</v>
      </c>
      <c r="W952" s="3">
        <v>34683</v>
      </c>
      <c r="X952" s="3">
        <v>-77033</v>
      </c>
      <c r="Y952" s="3">
        <v>34.683</v>
      </c>
      <c r="Z952" s="3">
        <v>-77.033000000000001</v>
      </c>
      <c r="AA952" s="3" t="s">
        <v>18348</v>
      </c>
    </row>
    <row r="953" spans="1:27" x14ac:dyDescent="0.25">
      <c r="A953" s="3">
        <v>723098</v>
      </c>
      <c r="B953" s="3">
        <v>93798</v>
      </c>
      <c r="C953" s="3">
        <v>20130404</v>
      </c>
      <c r="D953" s="3">
        <v>39.200000000000003</v>
      </c>
      <c r="E953" s="3">
        <v>24</v>
      </c>
      <c r="F953" s="3">
        <v>20</v>
      </c>
      <c r="G953" s="3">
        <v>24</v>
      </c>
      <c r="H953" s="3">
        <v>9999.9</v>
      </c>
      <c r="I953" s="3">
        <v>0</v>
      </c>
      <c r="J953" s="3">
        <v>1016.3</v>
      </c>
      <c r="K953" s="3">
        <v>24</v>
      </c>
      <c r="L953" s="3">
        <v>10</v>
      </c>
      <c r="M953" s="3">
        <v>24</v>
      </c>
      <c r="N953" s="3">
        <v>2.5</v>
      </c>
      <c r="O953" s="3">
        <v>24</v>
      </c>
      <c r="P953" s="3">
        <v>9.9</v>
      </c>
      <c r="Q953" s="3">
        <v>15</v>
      </c>
      <c r="R953" s="3" t="s">
        <v>18404</v>
      </c>
      <c r="S953" s="3" t="s">
        <v>18295</v>
      </c>
      <c r="T953" s="3" t="s">
        <v>18243</v>
      </c>
      <c r="U953" s="3">
        <v>999.9</v>
      </c>
      <c r="V953" s="3">
        <v>0</v>
      </c>
      <c r="W953" s="3">
        <v>38533</v>
      </c>
      <c r="X953" s="3">
        <v>-77867</v>
      </c>
      <c r="Y953" s="3">
        <v>38.533000000000001</v>
      </c>
      <c r="Z953" s="3">
        <v>-77.867000000000004</v>
      </c>
      <c r="AA953" s="3" t="s">
        <v>18351</v>
      </c>
    </row>
    <row r="954" spans="1:27" x14ac:dyDescent="0.25">
      <c r="A954" s="3">
        <v>723100</v>
      </c>
      <c r="B954" s="3">
        <v>13883</v>
      </c>
      <c r="C954" s="3">
        <v>20130404</v>
      </c>
      <c r="D954" s="3">
        <v>51.2</v>
      </c>
      <c r="E954" s="3">
        <v>24</v>
      </c>
      <c r="F954" s="3">
        <v>38.5</v>
      </c>
      <c r="G954" s="3">
        <v>24</v>
      </c>
      <c r="H954" s="3">
        <v>1021</v>
      </c>
      <c r="I954" s="3">
        <v>21</v>
      </c>
      <c r="J954" s="3">
        <v>1012.3</v>
      </c>
      <c r="K954" s="3">
        <v>24</v>
      </c>
      <c r="L954" s="3">
        <v>7.2</v>
      </c>
      <c r="M954" s="3">
        <v>24</v>
      </c>
      <c r="N954" s="3">
        <v>7.6</v>
      </c>
      <c r="O954" s="3">
        <v>24</v>
      </c>
      <c r="P954" s="3">
        <v>14</v>
      </c>
      <c r="Q954" s="3">
        <v>24.1</v>
      </c>
      <c r="R954" s="3" t="s">
        <v>18496</v>
      </c>
      <c r="S954" s="3" t="s">
        <v>18356</v>
      </c>
      <c r="T954" s="3" t="s">
        <v>18284</v>
      </c>
      <c r="U954" s="3">
        <v>999.9</v>
      </c>
      <c r="V954" s="3">
        <v>10000</v>
      </c>
      <c r="W954" s="3">
        <v>33942</v>
      </c>
      <c r="X954" s="3">
        <v>-81118</v>
      </c>
      <c r="Y954" s="3">
        <v>33.942</v>
      </c>
      <c r="Z954" s="3">
        <v>-81.117999999999995</v>
      </c>
      <c r="AA954" s="3" t="s">
        <v>18328</v>
      </c>
    </row>
    <row r="955" spans="1:27" x14ac:dyDescent="0.25">
      <c r="A955" s="3">
        <v>723104</v>
      </c>
      <c r="B955" s="3">
        <v>53867</v>
      </c>
      <c r="C955" s="3">
        <v>20130404</v>
      </c>
      <c r="D955" s="3">
        <v>49.9</v>
      </c>
      <c r="E955" s="3">
        <v>24</v>
      </c>
      <c r="F955" s="3">
        <v>39.4</v>
      </c>
      <c r="G955" s="3">
        <v>24</v>
      </c>
      <c r="H955" s="3">
        <v>1021.5</v>
      </c>
      <c r="I955" s="3">
        <v>18</v>
      </c>
      <c r="J955" s="3">
        <v>1013.1</v>
      </c>
      <c r="K955" s="3">
        <v>24</v>
      </c>
      <c r="L955" s="3">
        <v>7.3</v>
      </c>
      <c r="M955" s="3">
        <v>24</v>
      </c>
      <c r="N955" s="3">
        <v>3.3</v>
      </c>
      <c r="O955" s="3">
        <v>24</v>
      </c>
      <c r="P955" s="3">
        <v>8.9</v>
      </c>
      <c r="Q955" s="3">
        <v>18.100000000000001</v>
      </c>
      <c r="R955" s="3" t="s">
        <v>18521</v>
      </c>
      <c r="S955" s="3" t="s">
        <v>18356</v>
      </c>
      <c r="T955" s="3" t="s">
        <v>18254</v>
      </c>
      <c r="U955" s="3">
        <v>999.9</v>
      </c>
      <c r="V955" s="3">
        <v>10000</v>
      </c>
      <c r="W955" s="3">
        <v>33967</v>
      </c>
      <c r="X955" s="3">
        <v>-80983</v>
      </c>
      <c r="Y955" s="3">
        <v>33.966999999999999</v>
      </c>
      <c r="Z955" s="3">
        <v>-80.983000000000004</v>
      </c>
      <c r="AA955" s="3" t="s">
        <v>18328</v>
      </c>
    </row>
    <row r="956" spans="1:27" x14ac:dyDescent="0.25">
      <c r="A956" s="3">
        <v>723106</v>
      </c>
      <c r="B956" s="3">
        <v>13744</v>
      </c>
      <c r="C956" s="3">
        <v>20130404</v>
      </c>
      <c r="D956" s="3">
        <v>48.9</v>
      </c>
      <c r="E956" s="3">
        <v>24</v>
      </c>
      <c r="F956" s="3">
        <v>39.700000000000003</v>
      </c>
      <c r="G956" s="3">
        <v>24</v>
      </c>
      <c r="H956" s="3">
        <v>1021.6</v>
      </c>
      <c r="I956" s="3">
        <v>20</v>
      </c>
      <c r="J956" s="3">
        <v>1015.7</v>
      </c>
      <c r="K956" s="3">
        <v>24</v>
      </c>
      <c r="L956" s="3">
        <v>7</v>
      </c>
      <c r="M956" s="3">
        <v>24</v>
      </c>
      <c r="N956" s="3">
        <v>8.4</v>
      </c>
      <c r="O956" s="3">
        <v>24</v>
      </c>
      <c r="P956" s="3">
        <v>15.9</v>
      </c>
      <c r="Q956" s="3">
        <v>21</v>
      </c>
      <c r="R956" s="3">
        <v>57</v>
      </c>
      <c r="S956" s="3">
        <v>44.1</v>
      </c>
      <c r="T956" s="3" t="s">
        <v>18254</v>
      </c>
      <c r="U956" s="3">
        <v>999.9</v>
      </c>
      <c r="V956" s="3">
        <v>10000</v>
      </c>
      <c r="W956" s="3">
        <v>34185</v>
      </c>
      <c r="X956" s="3">
        <v>-79724</v>
      </c>
      <c r="Y956" s="3">
        <v>34.185000000000002</v>
      </c>
      <c r="Z956" s="3">
        <v>-79.724000000000004</v>
      </c>
      <c r="AA956" s="3" t="s">
        <v>18328</v>
      </c>
    </row>
    <row r="957" spans="1:27" x14ac:dyDescent="0.25">
      <c r="A957" s="3">
        <v>723107</v>
      </c>
      <c r="B957" s="3">
        <v>99999</v>
      </c>
      <c r="C957" s="3">
        <v>20130404</v>
      </c>
      <c r="D957" s="3">
        <v>51.8</v>
      </c>
      <c r="E957" s="3">
        <v>24</v>
      </c>
      <c r="F957" s="3">
        <v>43.8</v>
      </c>
      <c r="G957" s="3">
        <v>24</v>
      </c>
      <c r="H957" s="3">
        <v>9999.9</v>
      </c>
      <c r="I957" s="3">
        <v>0</v>
      </c>
      <c r="J957" s="3">
        <v>9999.9</v>
      </c>
      <c r="K957" s="3">
        <v>0</v>
      </c>
      <c r="L957" s="3">
        <v>8.6999999999999993</v>
      </c>
      <c r="M957" s="3">
        <v>24</v>
      </c>
      <c r="N957" s="3">
        <v>4.9000000000000004</v>
      </c>
      <c r="O957" s="3">
        <v>24</v>
      </c>
      <c r="P957" s="3">
        <v>13</v>
      </c>
      <c r="Q957" s="3">
        <v>21</v>
      </c>
      <c r="R957" s="3" t="s">
        <v>18454</v>
      </c>
      <c r="S957" s="3" t="s">
        <v>18341</v>
      </c>
      <c r="T957" s="3" t="s">
        <v>18243</v>
      </c>
      <c r="U957" s="3">
        <v>999.9</v>
      </c>
      <c r="V957" s="3">
        <v>0</v>
      </c>
      <c r="W957" s="3">
        <v>33587</v>
      </c>
      <c r="X957" s="3">
        <v>-80209</v>
      </c>
      <c r="Y957" s="3">
        <v>33.587000000000003</v>
      </c>
      <c r="Z957" s="3">
        <v>-80.209000000000003</v>
      </c>
      <c r="AA957" s="3" t="s">
        <v>18328</v>
      </c>
    </row>
    <row r="958" spans="1:27" x14ac:dyDescent="0.25">
      <c r="A958" s="3">
        <v>723108</v>
      </c>
      <c r="B958" s="3">
        <v>13776</v>
      </c>
      <c r="C958" s="3">
        <v>20130404</v>
      </c>
      <c r="D958" s="3">
        <v>46.3</v>
      </c>
      <c r="E958" s="3">
        <v>24</v>
      </c>
      <c r="F958" s="3">
        <v>40.5</v>
      </c>
      <c r="G958" s="3">
        <v>24</v>
      </c>
      <c r="H958" s="3">
        <v>1024</v>
      </c>
      <c r="I958" s="3">
        <v>17</v>
      </c>
      <c r="J958" s="3">
        <v>1017.7</v>
      </c>
      <c r="K958" s="3">
        <v>24</v>
      </c>
      <c r="L958" s="3">
        <v>7.3</v>
      </c>
      <c r="M958" s="3">
        <v>24</v>
      </c>
      <c r="N958" s="3">
        <v>6.1</v>
      </c>
      <c r="O958" s="3">
        <v>24</v>
      </c>
      <c r="P958" s="3">
        <v>13</v>
      </c>
      <c r="Q958" s="3">
        <v>21</v>
      </c>
      <c r="R958" s="3">
        <v>52</v>
      </c>
      <c r="S958" s="3">
        <v>44.1</v>
      </c>
      <c r="T958" s="3" t="s">
        <v>18254</v>
      </c>
      <c r="U958" s="3">
        <v>999.9</v>
      </c>
      <c r="V958" s="3">
        <v>10000</v>
      </c>
      <c r="W958" s="3">
        <v>34610</v>
      </c>
      <c r="X958" s="3">
        <v>-79059</v>
      </c>
      <c r="Y958" s="3">
        <v>34.61</v>
      </c>
      <c r="Z958" s="3">
        <v>-79.058999999999997</v>
      </c>
      <c r="AA958" s="3" t="s">
        <v>18348</v>
      </c>
    </row>
    <row r="959" spans="1:27" x14ac:dyDescent="0.25">
      <c r="A959" s="3">
        <v>723109</v>
      </c>
      <c r="B959" s="3">
        <v>93782</v>
      </c>
      <c r="C959" s="3">
        <v>20130404</v>
      </c>
      <c r="D959" s="3">
        <v>45.9</v>
      </c>
      <c r="E959" s="3">
        <v>24</v>
      </c>
      <c r="F959" s="3">
        <v>37.9</v>
      </c>
      <c r="G959" s="3">
        <v>24</v>
      </c>
      <c r="H959" s="3">
        <v>1023.2</v>
      </c>
      <c r="I959" s="3">
        <v>21</v>
      </c>
      <c r="J959" s="3">
        <v>1014.6</v>
      </c>
      <c r="K959" s="3">
        <v>24</v>
      </c>
      <c r="L959" s="3">
        <v>7.7</v>
      </c>
      <c r="M959" s="3">
        <v>24</v>
      </c>
      <c r="N959" s="3">
        <v>9.1</v>
      </c>
      <c r="O959" s="3">
        <v>24</v>
      </c>
      <c r="P959" s="3">
        <v>19</v>
      </c>
      <c r="Q959" s="3">
        <v>26</v>
      </c>
      <c r="R959" s="3">
        <v>54</v>
      </c>
      <c r="S959" s="3">
        <v>42.1</v>
      </c>
      <c r="T959" s="3" t="s">
        <v>18254</v>
      </c>
      <c r="U959" s="3">
        <v>999.9</v>
      </c>
      <c r="V959" s="3">
        <v>10000</v>
      </c>
      <c r="W959" s="3">
        <v>34783</v>
      </c>
      <c r="X959" s="3">
        <v>-79367</v>
      </c>
      <c r="Y959" s="3">
        <v>34.783000000000001</v>
      </c>
      <c r="Z959" s="3">
        <v>-79.367000000000004</v>
      </c>
      <c r="AA959" s="3" t="s">
        <v>18348</v>
      </c>
    </row>
    <row r="960" spans="1:27" x14ac:dyDescent="0.25">
      <c r="A960" s="3">
        <v>723110</v>
      </c>
      <c r="B960" s="3">
        <v>13873</v>
      </c>
      <c r="C960" s="3">
        <v>20130404</v>
      </c>
      <c r="D960" s="3">
        <v>44.6</v>
      </c>
      <c r="E960" s="3">
        <v>24</v>
      </c>
      <c r="F960" s="3">
        <v>40.200000000000003</v>
      </c>
      <c r="G960" s="3">
        <v>24</v>
      </c>
      <c r="H960" s="3">
        <v>1020.5</v>
      </c>
      <c r="I960" s="3">
        <v>18</v>
      </c>
      <c r="J960" s="3">
        <v>990.8</v>
      </c>
      <c r="K960" s="3">
        <v>24</v>
      </c>
      <c r="L960" s="3">
        <v>5.9</v>
      </c>
      <c r="M960" s="3">
        <v>24</v>
      </c>
      <c r="N960" s="3">
        <v>10</v>
      </c>
      <c r="O960" s="3">
        <v>24</v>
      </c>
      <c r="P960" s="3">
        <v>19</v>
      </c>
      <c r="Q960" s="3">
        <v>27</v>
      </c>
      <c r="R960" s="3">
        <v>61</v>
      </c>
      <c r="S960" s="3">
        <v>39</v>
      </c>
      <c r="T960" s="3" t="s">
        <v>18313</v>
      </c>
      <c r="U960" s="3">
        <v>999.9</v>
      </c>
      <c r="V960" s="3">
        <v>10000</v>
      </c>
      <c r="W960" s="3">
        <v>33948</v>
      </c>
      <c r="X960" s="3">
        <v>-83328</v>
      </c>
      <c r="Y960" s="3">
        <v>33.948</v>
      </c>
      <c r="Z960" s="3">
        <v>-83.328000000000003</v>
      </c>
      <c r="AA960" s="3" t="s">
        <v>18346</v>
      </c>
    </row>
    <row r="961" spans="1:27" x14ac:dyDescent="0.25">
      <c r="A961" s="3">
        <v>723114</v>
      </c>
      <c r="B961" s="3">
        <v>3715</v>
      </c>
      <c r="C961" s="3">
        <v>20130404</v>
      </c>
      <c r="D961" s="3">
        <v>39.1</v>
      </c>
      <c r="E961" s="3">
        <v>24</v>
      </c>
      <c r="F961" s="3">
        <v>14.8</v>
      </c>
      <c r="G961" s="3">
        <v>24</v>
      </c>
      <c r="H961" s="3">
        <v>9999.9</v>
      </c>
      <c r="I961" s="3">
        <v>0</v>
      </c>
      <c r="J961" s="3">
        <v>1008.7</v>
      </c>
      <c r="K961" s="3">
        <v>24</v>
      </c>
      <c r="L961" s="3">
        <v>10</v>
      </c>
      <c r="M961" s="3">
        <v>24</v>
      </c>
      <c r="N961" s="3">
        <v>3</v>
      </c>
      <c r="O961" s="3">
        <v>24</v>
      </c>
      <c r="P961" s="3">
        <v>8.9</v>
      </c>
      <c r="Q961" s="3">
        <v>15.9</v>
      </c>
      <c r="R961" s="3" t="s">
        <v>18333</v>
      </c>
      <c r="S961" s="3" t="s">
        <v>18295</v>
      </c>
      <c r="T961" s="3">
        <v>99.99</v>
      </c>
      <c r="U961" s="3">
        <v>999.9</v>
      </c>
      <c r="V961" s="3">
        <v>10000</v>
      </c>
      <c r="W961" s="3">
        <v>38017</v>
      </c>
      <c r="X961" s="3">
        <v>-77967</v>
      </c>
      <c r="Y961" s="3">
        <v>38.017000000000003</v>
      </c>
      <c r="Z961" s="3">
        <v>-77.966999999999999</v>
      </c>
      <c r="AA961" s="3" t="s">
        <v>18351</v>
      </c>
    </row>
    <row r="962" spans="1:27" x14ac:dyDescent="0.25">
      <c r="A962" s="3">
        <v>723115</v>
      </c>
      <c r="B962" s="3">
        <v>53854</v>
      </c>
      <c r="C962" s="3">
        <v>20130404</v>
      </c>
      <c r="D962" s="3">
        <v>50</v>
      </c>
      <c r="E962" s="3">
        <v>24</v>
      </c>
      <c r="F962" s="3">
        <v>41.9</v>
      </c>
      <c r="G962" s="3">
        <v>24</v>
      </c>
      <c r="H962" s="3">
        <v>1019.8</v>
      </c>
      <c r="I962" s="3">
        <v>22</v>
      </c>
      <c r="J962" s="3">
        <v>1012.4</v>
      </c>
      <c r="K962" s="3">
        <v>24</v>
      </c>
      <c r="L962" s="3">
        <v>8.4</v>
      </c>
      <c r="M962" s="3">
        <v>24</v>
      </c>
      <c r="N962" s="3">
        <v>7.5</v>
      </c>
      <c r="O962" s="3">
        <v>24</v>
      </c>
      <c r="P962" s="3">
        <v>14</v>
      </c>
      <c r="Q962" s="3">
        <v>21</v>
      </c>
      <c r="R962" s="3">
        <v>59</v>
      </c>
      <c r="S962" s="3">
        <v>46</v>
      </c>
      <c r="T962" s="3" t="s">
        <v>18254</v>
      </c>
      <c r="U962" s="3">
        <v>999.9</v>
      </c>
      <c r="V962" s="3">
        <v>10000</v>
      </c>
      <c r="W962" s="3">
        <v>33450</v>
      </c>
      <c r="X962" s="3">
        <v>-80867</v>
      </c>
      <c r="Y962" s="3">
        <v>33.450000000000003</v>
      </c>
      <c r="Z962" s="3">
        <v>-80.867000000000004</v>
      </c>
      <c r="AA962" s="3" t="s">
        <v>18328</v>
      </c>
    </row>
    <row r="963" spans="1:27" x14ac:dyDescent="0.25">
      <c r="A963" s="3">
        <v>723116</v>
      </c>
      <c r="B963" s="3">
        <v>3742</v>
      </c>
      <c r="C963" s="3">
        <v>20130404</v>
      </c>
      <c r="D963" s="3">
        <v>49.2</v>
      </c>
      <c r="E963" s="3">
        <v>24</v>
      </c>
      <c r="F963" s="3">
        <v>36.4</v>
      </c>
      <c r="G963" s="3">
        <v>24</v>
      </c>
      <c r="H963" s="3">
        <v>9999.9</v>
      </c>
      <c r="I963" s="3">
        <v>0</v>
      </c>
      <c r="J963" s="3">
        <v>1015.5</v>
      </c>
      <c r="K963" s="3">
        <v>24</v>
      </c>
      <c r="L963" s="3">
        <v>7.9</v>
      </c>
      <c r="M963" s="3">
        <v>24</v>
      </c>
      <c r="N963" s="3">
        <v>8.1</v>
      </c>
      <c r="O963" s="3">
        <v>24</v>
      </c>
      <c r="P963" s="3">
        <v>17.100000000000001</v>
      </c>
      <c r="Q963" s="3">
        <v>22</v>
      </c>
      <c r="R963" s="3">
        <v>55.4</v>
      </c>
      <c r="S963" s="3">
        <v>44.6</v>
      </c>
      <c r="T963" s="3" t="s">
        <v>18243</v>
      </c>
      <c r="U963" s="3">
        <v>999.9</v>
      </c>
      <c r="V963" s="3">
        <v>0</v>
      </c>
      <c r="W963" s="3">
        <v>34450</v>
      </c>
      <c r="X963" s="3">
        <v>-79883</v>
      </c>
      <c r="Y963" s="3">
        <v>34.450000000000003</v>
      </c>
      <c r="Z963" s="3">
        <v>-79.882999999999996</v>
      </c>
      <c r="AA963" s="3" t="s">
        <v>18328</v>
      </c>
    </row>
    <row r="964" spans="1:27" x14ac:dyDescent="0.25">
      <c r="A964" s="3">
        <v>723117</v>
      </c>
      <c r="B964" s="3">
        <v>53871</v>
      </c>
      <c r="C964" s="3">
        <v>20130404</v>
      </c>
      <c r="D964" s="3">
        <v>45.7</v>
      </c>
      <c r="E964" s="3">
        <v>24</v>
      </c>
      <c r="F964" s="3">
        <v>30.8</v>
      </c>
      <c r="G964" s="3">
        <v>24</v>
      </c>
      <c r="H964" s="3">
        <v>1023.3</v>
      </c>
      <c r="I964" s="3">
        <v>18</v>
      </c>
      <c r="J964" s="3">
        <v>997.9</v>
      </c>
      <c r="K964" s="3">
        <v>24</v>
      </c>
      <c r="L964" s="3">
        <v>7.2</v>
      </c>
      <c r="M964" s="3">
        <v>24</v>
      </c>
      <c r="N964" s="3">
        <v>5</v>
      </c>
      <c r="O964" s="3">
        <v>24</v>
      </c>
      <c r="P964" s="3">
        <v>13</v>
      </c>
      <c r="Q964" s="3">
        <v>19</v>
      </c>
      <c r="R964" s="3">
        <v>57</v>
      </c>
      <c r="S964" s="3">
        <v>37.9</v>
      </c>
      <c r="T964" s="3" t="s">
        <v>18284</v>
      </c>
      <c r="U964" s="3">
        <v>999.9</v>
      </c>
      <c r="V964" s="3">
        <v>10000</v>
      </c>
      <c r="W964" s="3">
        <v>34983</v>
      </c>
      <c r="X964" s="3">
        <v>-81050</v>
      </c>
      <c r="Y964" s="3">
        <v>34.982999999999997</v>
      </c>
      <c r="Z964" s="3">
        <v>-81.05</v>
      </c>
      <c r="AA964" s="3" t="s">
        <v>18328</v>
      </c>
    </row>
    <row r="965" spans="1:27" x14ac:dyDescent="0.25">
      <c r="A965" s="3">
        <v>723118</v>
      </c>
      <c r="B965" s="3">
        <v>53850</v>
      </c>
      <c r="C965" s="3">
        <v>20130404</v>
      </c>
      <c r="D965" s="3">
        <v>48.4</v>
      </c>
      <c r="E965" s="3">
        <v>24</v>
      </c>
      <c r="F965" s="3">
        <v>31.7</v>
      </c>
      <c r="G965" s="3">
        <v>24</v>
      </c>
      <c r="H965" s="3">
        <v>1021.9</v>
      </c>
      <c r="I965" s="3">
        <v>19</v>
      </c>
      <c r="J965" s="3">
        <v>988.9</v>
      </c>
      <c r="K965" s="3">
        <v>24</v>
      </c>
      <c r="L965" s="3">
        <v>7.5</v>
      </c>
      <c r="M965" s="3">
        <v>24</v>
      </c>
      <c r="N965" s="3">
        <v>7.6</v>
      </c>
      <c r="O965" s="3">
        <v>24</v>
      </c>
      <c r="P965" s="3">
        <v>14</v>
      </c>
      <c r="Q965" s="3">
        <v>22.9</v>
      </c>
      <c r="R965" s="3" t="s">
        <v>18521</v>
      </c>
      <c r="S965" s="3" t="s">
        <v>18407</v>
      </c>
      <c r="T965" s="3" t="s">
        <v>18254</v>
      </c>
      <c r="U965" s="3">
        <v>999.9</v>
      </c>
      <c r="V965" s="3">
        <v>10000</v>
      </c>
      <c r="W965" s="3">
        <v>34667</v>
      </c>
      <c r="X965" s="3">
        <v>-82883</v>
      </c>
      <c r="Y965" s="3">
        <v>34.667000000000002</v>
      </c>
      <c r="Z965" s="3">
        <v>-82.882999999999996</v>
      </c>
      <c r="AA965" s="3" t="s">
        <v>18328</v>
      </c>
    </row>
    <row r="966" spans="1:27" x14ac:dyDescent="0.25">
      <c r="A966" s="3">
        <v>723119</v>
      </c>
      <c r="B966" s="3">
        <v>13886</v>
      </c>
      <c r="C966" s="3">
        <v>20130404</v>
      </c>
      <c r="D966" s="3">
        <v>45.9</v>
      </c>
      <c r="E966" s="3">
        <v>24</v>
      </c>
      <c r="F966" s="3">
        <v>29.7</v>
      </c>
      <c r="G966" s="3">
        <v>24</v>
      </c>
      <c r="H966" s="3">
        <v>1022</v>
      </c>
      <c r="I966" s="3">
        <v>21</v>
      </c>
      <c r="J966" s="3">
        <v>983.6</v>
      </c>
      <c r="K966" s="3">
        <v>24</v>
      </c>
      <c r="L966" s="3">
        <v>8.1999999999999993</v>
      </c>
      <c r="M966" s="3">
        <v>24</v>
      </c>
      <c r="N966" s="3">
        <v>10.1</v>
      </c>
      <c r="O966" s="3">
        <v>24</v>
      </c>
      <c r="P966" s="3">
        <v>15.9</v>
      </c>
      <c r="Q966" s="3">
        <v>26</v>
      </c>
      <c r="R966" s="3">
        <v>57</v>
      </c>
      <c r="S966" s="3">
        <v>37</v>
      </c>
      <c r="T966" s="3" t="s">
        <v>18254</v>
      </c>
      <c r="U966" s="3">
        <v>999.9</v>
      </c>
      <c r="V966" s="3">
        <v>11000</v>
      </c>
      <c r="W966" s="3">
        <v>34850</v>
      </c>
      <c r="X966" s="3">
        <v>-82350</v>
      </c>
      <c r="Y966" s="3">
        <v>34.85</v>
      </c>
      <c r="Z966" s="3">
        <v>-82.35</v>
      </c>
      <c r="AA966" s="3" t="s">
        <v>18328</v>
      </c>
    </row>
    <row r="967" spans="1:27" x14ac:dyDescent="0.25">
      <c r="A967" s="3">
        <v>723120</v>
      </c>
      <c r="B967" s="3">
        <v>3870</v>
      </c>
      <c r="C967" s="3">
        <v>20130404</v>
      </c>
      <c r="D967" s="3">
        <v>45.9</v>
      </c>
      <c r="E967" s="3">
        <v>24</v>
      </c>
      <c r="F967" s="3">
        <v>30.8</v>
      </c>
      <c r="G967" s="3">
        <v>24</v>
      </c>
      <c r="H967" s="3">
        <v>1021.4</v>
      </c>
      <c r="I967" s="3">
        <v>23</v>
      </c>
      <c r="J967" s="3">
        <v>986.2</v>
      </c>
      <c r="K967" s="3">
        <v>24</v>
      </c>
      <c r="L967" s="3">
        <v>8.1</v>
      </c>
      <c r="M967" s="3">
        <v>24</v>
      </c>
      <c r="N967" s="3">
        <v>8.6999999999999993</v>
      </c>
      <c r="O967" s="3">
        <v>24</v>
      </c>
      <c r="P967" s="3">
        <v>15</v>
      </c>
      <c r="Q967" s="3">
        <v>26</v>
      </c>
      <c r="R967" s="3">
        <v>60.1</v>
      </c>
      <c r="S967" s="3">
        <v>37</v>
      </c>
      <c r="T967" s="3" t="s">
        <v>18254</v>
      </c>
      <c r="U967" s="3">
        <v>999.9</v>
      </c>
      <c r="V967" s="3">
        <v>110000</v>
      </c>
      <c r="W967" s="3">
        <v>34885</v>
      </c>
      <c r="X967" s="3">
        <v>-82224</v>
      </c>
      <c r="Y967" s="3">
        <v>34.884999999999998</v>
      </c>
      <c r="Z967" s="3">
        <v>-82.224000000000004</v>
      </c>
      <c r="AA967" s="3" t="s">
        <v>18328</v>
      </c>
    </row>
    <row r="968" spans="1:27" x14ac:dyDescent="0.25">
      <c r="A968" s="3">
        <v>723122</v>
      </c>
      <c r="B968" s="3">
        <v>63889</v>
      </c>
      <c r="C968" s="3">
        <v>20130404</v>
      </c>
      <c r="D968" s="3">
        <v>46.4</v>
      </c>
      <c r="E968" s="3">
        <v>24</v>
      </c>
      <c r="F968" s="3">
        <v>31.6</v>
      </c>
      <c r="G968" s="3">
        <v>24</v>
      </c>
      <c r="H968" s="3">
        <v>9999.9</v>
      </c>
      <c r="I968" s="3">
        <v>0</v>
      </c>
      <c r="J968" s="3">
        <v>986.7</v>
      </c>
      <c r="K968" s="3">
        <v>24</v>
      </c>
      <c r="L968" s="3">
        <v>7.7</v>
      </c>
      <c r="M968" s="3">
        <v>24</v>
      </c>
      <c r="N968" s="3">
        <v>9.9</v>
      </c>
      <c r="O968" s="3">
        <v>24</v>
      </c>
      <c r="P968" s="3">
        <v>17.100000000000001</v>
      </c>
      <c r="Q968" s="3">
        <v>24.1</v>
      </c>
      <c r="R968" s="3" t="s">
        <v>18340</v>
      </c>
      <c r="S968" s="3" t="s">
        <v>18378</v>
      </c>
      <c r="T968" s="3">
        <v>99.99</v>
      </c>
      <c r="U968" s="3">
        <v>999.9</v>
      </c>
      <c r="V968" s="3">
        <v>10000</v>
      </c>
      <c r="W968" s="3">
        <v>34750</v>
      </c>
      <c r="X968" s="3">
        <v>-82367</v>
      </c>
      <c r="Y968" s="3">
        <v>34.75</v>
      </c>
      <c r="Z968" s="3">
        <v>-82.367000000000004</v>
      </c>
      <c r="AA968" s="3" t="s">
        <v>18328</v>
      </c>
    </row>
    <row r="969" spans="1:27" x14ac:dyDescent="0.25">
      <c r="A969" s="3">
        <v>723123</v>
      </c>
      <c r="B969" s="3">
        <v>14886</v>
      </c>
      <c r="C969" s="3">
        <v>20130404</v>
      </c>
      <c r="D969" s="3">
        <v>36.9</v>
      </c>
      <c r="E969" s="3">
        <v>24</v>
      </c>
      <c r="F969" s="3">
        <v>18.899999999999999</v>
      </c>
      <c r="G969" s="3">
        <v>24</v>
      </c>
      <c r="H969" s="3">
        <v>9999.9</v>
      </c>
      <c r="I969" s="3">
        <v>0</v>
      </c>
      <c r="J969" s="3">
        <v>976.7</v>
      </c>
      <c r="K969" s="3">
        <v>24</v>
      </c>
      <c r="L969" s="3">
        <v>10</v>
      </c>
      <c r="M969" s="3">
        <v>24</v>
      </c>
      <c r="N969" s="3">
        <v>8.6999999999999993</v>
      </c>
      <c r="O969" s="3">
        <v>24</v>
      </c>
      <c r="P969" s="3">
        <v>14</v>
      </c>
      <c r="Q969" s="3">
        <v>22.9</v>
      </c>
      <c r="R969" s="3" t="s">
        <v>18308</v>
      </c>
      <c r="S969" s="3" t="s">
        <v>18299</v>
      </c>
      <c r="T969" s="3">
        <v>99.99</v>
      </c>
      <c r="U969" s="3">
        <v>999.9</v>
      </c>
      <c r="V969" s="3">
        <v>1000</v>
      </c>
      <c r="W969" s="3">
        <v>46150</v>
      </c>
      <c r="X969" s="3">
        <v>-89217</v>
      </c>
      <c r="Y969" s="3">
        <v>46.15</v>
      </c>
      <c r="Z969" s="3">
        <v>-89.216999999999999</v>
      </c>
      <c r="AA969" s="3" t="s">
        <v>18388</v>
      </c>
    </row>
    <row r="970" spans="1:27" x14ac:dyDescent="0.25">
      <c r="A970" s="3">
        <v>723124</v>
      </c>
      <c r="B970" s="3">
        <v>53874</v>
      </c>
      <c r="C970" s="3">
        <v>20130404</v>
      </c>
      <c r="D970" s="3">
        <v>45.6</v>
      </c>
      <c r="E970" s="3">
        <v>24</v>
      </c>
      <c r="F970" s="3">
        <v>37.9</v>
      </c>
      <c r="G970" s="3">
        <v>24</v>
      </c>
      <c r="H970" s="3">
        <v>1021.7</v>
      </c>
      <c r="I970" s="3">
        <v>17</v>
      </c>
      <c r="J970" s="3">
        <v>998.2</v>
      </c>
      <c r="K970" s="3">
        <v>24</v>
      </c>
      <c r="L970" s="3">
        <v>7.1</v>
      </c>
      <c r="M970" s="3">
        <v>24</v>
      </c>
      <c r="N970" s="3">
        <v>6.4</v>
      </c>
      <c r="O970" s="3">
        <v>24</v>
      </c>
      <c r="P970" s="3">
        <v>14</v>
      </c>
      <c r="Q970" s="3">
        <v>21</v>
      </c>
      <c r="R970" s="3" t="s">
        <v>18503</v>
      </c>
      <c r="S970" s="3" t="s">
        <v>18509</v>
      </c>
      <c r="T970" s="3" t="s">
        <v>18492</v>
      </c>
      <c r="U970" s="3">
        <v>999.9</v>
      </c>
      <c r="V970" s="3">
        <v>10000</v>
      </c>
      <c r="W970" s="3">
        <v>34249</v>
      </c>
      <c r="X970" s="3">
        <v>-82167</v>
      </c>
      <c r="Y970" s="3">
        <v>34.249000000000002</v>
      </c>
      <c r="Z970" s="3">
        <v>-82.167000000000002</v>
      </c>
      <c r="AA970" s="3" t="s">
        <v>18328</v>
      </c>
    </row>
    <row r="971" spans="1:27" x14ac:dyDescent="0.25">
      <c r="A971" s="3">
        <v>723139</v>
      </c>
      <c r="B971" s="3">
        <v>93729</v>
      </c>
      <c r="C971" s="3">
        <v>20130404</v>
      </c>
      <c r="D971" s="3">
        <v>49.9</v>
      </c>
      <c r="E971" s="3">
        <v>24</v>
      </c>
      <c r="F971" s="3">
        <v>36.4</v>
      </c>
      <c r="G971" s="3">
        <v>24</v>
      </c>
      <c r="H971" s="3">
        <v>1025.2</v>
      </c>
      <c r="I971" s="3">
        <v>24</v>
      </c>
      <c r="J971" s="3">
        <v>1024.9000000000001</v>
      </c>
      <c r="K971" s="3">
        <v>24</v>
      </c>
      <c r="L971" s="3">
        <v>9.8000000000000007</v>
      </c>
      <c r="M971" s="3">
        <v>24</v>
      </c>
      <c r="N971" s="3">
        <v>7.9</v>
      </c>
      <c r="O971" s="3">
        <v>24</v>
      </c>
      <c r="P971" s="3">
        <v>13</v>
      </c>
      <c r="Q971" s="3">
        <v>22</v>
      </c>
      <c r="R971" s="3">
        <v>57.9</v>
      </c>
      <c r="S971" s="3">
        <v>43</v>
      </c>
      <c r="T971" s="3" t="s">
        <v>18254</v>
      </c>
      <c r="U971" s="3">
        <v>999.9</v>
      </c>
      <c r="V971" s="3">
        <v>10000</v>
      </c>
      <c r="W971" s="3">
        <v>35233</v>
      </c>
      <c r="X971" s="3">
        <v>-75622</v>
      </c>
      <c r="Y971" s="3">
        <v>35.232999999999997</v>
      </c>
      <c r="Z971" s="3">
        <v>-75.622</v>
      </c>
      <c r="AA971" s="3" t="s">
        <v>18348</v>
      </c>
    </row>
    <row r="972" spans="1:27" x14ac:dyDescent="0.25">
      <c r="A972" s="3">
        <v>723140</v>
      </c>
      <c r="B972" s="3">
        <v>13881</v>
      </c>
      <c r="C972" s="3">
        <v>20130404</v>
      </c>
      <c r="D972" s="3">
        <v>46.5</v>
      </c>
      <c r="E972" s="3">
        <v>24</v>
      </c>
      <c r="F972" s="3">
        <v>26.7</v>
      </c>
      <c r="G972" s="3">
        <v>24</v>
      </c>
      <c r="H972" s="3">
        <v>1022.8</v>
      </c>
      <c r="I972" s="3">
        <v>24</v>
      </c>
      <c r="J972" s="3">
        <v>995.1</v>
      </c>
      <c r="K972" s="3">
        <v>24</v>
      </c>
      <c r="L972" s="3">
        <v>7.8</v>
      </c>
      <c r="M972" s="3">
        <v>24</v>
      </c>
      <c r="N972" s="3">
        <v>9.1</v>
      </c>
      <c r="O972" s="3">
        <v>24</v>
      </c>
      <c r="P972" s="3">
        <v>14</v>
      </c>
      <c r="Q972" s="3">
        <v>22</v>
      </c>
      <c r="R972" s="3">
        <v>61</v>
      </c>
      <c r="S972" s="3">
        <v>37</v>
      </c>
      <c r="T972" s="3" t="s">
        <v>18254</v>
      </c>
      <c r="U972" s="3">
        <v>999.9</v>
      </c>
      <c r="V972" s="3">
        <v>10000</v>
      </c>
      <c r="W972" s="3">
        <v>35224</v>
      </c>
      <c r="X972" s="3">
        <v>-80955</v>
      </c>
      <c r="Y972" s="3">
        <v>35.223999999999997</v>
      </c>
      <c r="Z972" s="3">
        <v>-80.954999999999998</v>
      </c>
      <c r="AA972" s="3" t="s">
        <v>18348</v>
      </c>
    </row>
    <row r="973" spans="1:27" x14ac:dyDescent="0.25">
      <c r="A973" s="3">
        <v>723143</v>
      </c>
      <c r="B973" s="3">
        <v>3720</v>
      </c>
      <c r="C973" s="3">
        <v>20130404</v>
      </c>
      <c r="D973" s="3">
        <v>44.4</v>
      </c>
      <c r="E973" s="3">
        <v>24</v>
      </c>
      <c r="F973" s="3">
        <v>29.4</v>
      </c>
      <c r="G973" s="3">
        <v>24</v>
      </c>
      <c r="H973" s="3">
        <v>9999.9</v>
      </c>
      <c r="I973" s="3">
        <v>0</v>
      </c>
      <c r="J973" s="3">
        <v>1006.8</v>
      </c>
      <c r="K973" s="3">
        <v>24</v>
      </c>
      <c r="L973" s="3">
        <v>9.5</v>
      </c>
      <c r="M973" s="3">
        <v>24</v>
      </c>
      <c r="N973" s="3">
        <v>5.9</v>
      </c>
      <c r="O973" s="3">
        <v>24</v>
      </c>
      <c r="P973" s="3">
        <v>17.100000000000001</v>
      </c>
      <c r="Q973" s="3">
        <v>24.1</v>
      </c>
      <c r="R973" s="3">
        <v>53.6</v>
      </c>
      <c r="S973" s="3">
        <v>41</v>
      </c>
      <c r="T973" s="3" t="s">
        <v>18243</v>
      </c>
      <c r="U973" s="3">
        <v>999.9</v>
      </c>
      <c r="V973" s="3">
        <v>0</v>
      </c>
      <c r="W973" s="3">
        <v>35233</v>
      </c>
      <c r="X973" s="3">
        <v>-79383</v>
      </c>
      <c r="Y973" s="3">
        <v>35.232999999999997</v>
      </c>
      <c r="Z973" s="3">
        <v>-79.382999999999996</v>
      </c>
      <c r="AA973" s="3" t="s">
        <v>18348</v>
      </c>
    </row>
    <row r="974" spans="1:27" x14ac:dyDescent="0.25">
      <c r="A974" s="3">
        <v>723144</v>
      </c>
      <c r="B974" s="3">
        <v>53890</v>
      </c>
      <c r="C974" s="3">
        <v>20130404</v>
      </c>
      <c r="D974" s="3">
        <v>44.1</v>
      </c>
      <c r="E974" s="3">
        <v>24</v>
      </c>
      <c r="F974" s="3">
        <v>27</v>
      </c>
      <c r="G974" s="3">
        <v>24</v>
      </c>
      <c r="H974" s="3">
        <v>9999.9</v>
      </c>
      <c r="I974" s="3">
        <v>0</v>
      </c>
      <c r="J974" s="3">
        <v>984.1</v>
      </c>
      <c r="K974" s="3">
        <v>24</v>
      </c>
      <c r="L974" s="3">
        <v>8.3000000000000007</v>
      </c>
      <c r="M974" s="3">
        <v>24</v>
      </c>
      <c r="N974" s="3">
        <v>5.7</v>
      </c>
      <c r="O974" s="3">
        <v>24</v>
      </c>
      <c r="P974" s="3">
        <v>17.100000000000001</v>
      </c>
      <c r="Q974" s="3">
        <v>21</v>
      </c>
      <c r="R974" s="3">
        <v>55</v>
      </c>
      <c r="S974" s="3">
        <v>35.200000000000003</v>
      </c>
      <c r="T974" s="3" t="s">
        <v>19137</v>
      </c>
      <c r="U974" s="3">
        <v>999.9</v>
      </c>
      <c r="V974" s="3">
        <v>10000</v>
      </c>
      <c r="W974" s="3">
        <v>35433</v>
      </c>
      <c r="X974" s="3">
        <v>-81933</v>
      </c>
      <c r="Y974" s="3">
        <v>35.433</v>
      </c>
      <c r="Z974" s="3">
        <v>-81.933000000000007</v>
      </c>
      <c r="AA974" s="3" t="s">
        <v>18348</v>
      </c>
    </row>
    <row r="975" spans="1:27" x14ac:dyDescent="0.25">
      <c r="A975" s="3">
        <v>723146</v>
      </c>
      <c r="B975" s="3">
        <v>53892</v>
      </c>
      <c r="C975" s="3">
        <v>20130404</v>
      </c>
      <c r="D975" s="3">
        <v>34.6</v>
      </c>
      <c r="E975" s="3">
        <v>24</v>
      </c>
      <c r="F975" s="3">
        <v>15.6</v>
      </c>
      <c r="G975" s="3">
        <v>24</v>
      </c>
      <c r="H975" s="3">
        <v>9999.9</v>
      </c>
      <c r="I975" s="3">
        <v>0</v>
      </c>
      <c r="J975" s="3">
        <v>910.3</v>
      </c>
      <c r="K975" s="3">
        <v>24</v>
      </c>
      <c r="L975" s="3">
        <v>7.5</v>
      </c>
      <c r="M975" s="3">
        <v>24</v>
      </c>
      <c r="N975" s="3">
        <v>1.5</v>
      </c>
      <c r="O975" s="3">
        <v>24</v>
      </c>
      <c r="P975" s="3">
        <v>5.0999999999999996</v>
      </c>
      <c r="Q975" s="3">
        <v>999.9</v>
      </c>
      <c r="R975" s="3">
        <v>43.9</v>
      </c>
      <c r="S975" s="3">
        <v>29.8</v>
      </c>
      <c r="T975" s="3" t="s">
        <v>19166</v>
      </c>
      <c r="U975" s="3">
        <v>999.9</v>
      </c>
      <c r="V975" s="3">
        <v>11000</v>
      </c>
      <c r="W975" s="3">
        <v>36433</v>
      </c>
      <c r="X975" s="3">
        <v>-81417</v>
      </c>
      <c r="Y975" s="3">
        <v>36.433</v>
      </c>
      <c r="Z975" s="3">
        <v>-81.417000000000002</v>
      </c>
      <c r="AA975" s="3" t="s">
        <v>18348</v>
      </c>
    </row>
    <row r="976" spans="1:27" x14ac:dyDescent="0.25">
      <c r="A976" s="3">
        <v>723147</v>
      </c>
      <c r="B976" s="3">
        <v>53870</v>
      </c>
      <c r="C976" s="3">
        <v>20130404</v>
      </c>
      <c r="D976" s="3">
        <v>45</v>
      </c>
      <c r="E976" s="3">
        <v>24</v>
      </c>
      <c r="F976" s="3">
        <v>30.1</v>
      </c>
      <c r="G976" s="3">
        <v>24</v>
      </c>
      <c r="H976" s="3">
        <v>1024.0999999999999</v>
      </c>
      <c r="I976" s="3">
        <v>17</v>
      </c>
      <c r="J976" s="3">
        <v>993.4</v>
      </c>
      <c r="K976" s="3">
        <v>24</v>
      </c>
      <c r="L976" s="3">
        <v>7.6</v>
      </c>
      <c r="M976" s="3">
        <v>24</v>
      </c>
      <c r="N976" s="3">
        <v>8.1999999999999993</v>
      </c>
      <c r="O976" s="3">
        <v>24</v>
      </c>
      <c r="P976" s="3">
        <v>15.9</v>
      </c>
      <c r="Q976" s="3">
        <v>22.9</v>
      </c>
      <c r="R976" s="3">
        <v>55</v>
      </c>
      <c r="S976" s="3">
        <v>36</v>
      </c>
      <c r="T976" s="3" t="s">
        <v>18254</v>
      </c>
      <c r="U976" s="3">
        <v>999.9</v>
      </c>
      <c r="V976" s="3">
        <v>10000</v>
      </c>
      <c r="W976" s="3">
        <v>35200</v>
      </c>
      <c r="X976" s="3">
        <v>-81150</v>
      </c>
      <c r="Y976" s="3">
        <v>35.200000000000003</v>
      </c>
      <c r="Z976" s="3">
        <v>-81.150000000000006</v>
      </c>
      <c r="AA976" s="3" t="s">
        <v>18348</v>
      </c>
    </row>
    <row r="977" spans="1:27" x14ac:dyDescent="0.25">
      <c r="A977" s="3">
        <v>723148</v>
      </c>
      <c r="B977" s="3">
        <v>63859</v>
      </c>
      <c r="C977" s="3">
        <v>20130404</v>
      </c>
      <c r="D977" s="3">
        <v>41.1</v>
      </c>
      <c r="E977" s="3">
        <v>24</v>
      </c>
      <c r="F977" s="3">
        <v>27.4</v>
      </c>
      <c r="G977" s="3">
        <v>24</v>
      </c>
      <c r="H977" s="3">
        <v>9999.9</v>
      </c>
      <c r="I977" s="3">
        <v>0</v>
      </c>
      <c r="J977" s="3">
        <v>979</v>
      </c>
      <c r="K977" s="3">
        <v>24</v>
      </c>
      <c r="L977" s="3">
        <v>7.7</v>
      </c>
      <c r="M977" s="3">
        <v>24</v>
      </c>
      <c r="N977" s="3">
        <v>3.7</v>
      </c>
      <c r="O977" s="3">
        <v>24</v>
      </c>
      <c r="P977" s="3">
        <v>9.9</v>
      </c>
      <c r="Q977" s="3">
        <v>15</v>
      </c>
      <c r="R977" s="3" t="s">
        <v>18594</v>
      </c>
      <c r="S977" s="3" t="s">
        <v>18392</v>
      </c>
      <c r="T977" s="3" t="s">
        <v>19167</v>
      </c>
      <c r="U977" s="3">
        <v>999.9</v>
      </c>
      <c r="V977" s="3">
        <v>11000</v>
      </c>
      <c r="W977" s="3">
        <v>35817</v>
      </c>
      <c r="X977" s="3">
        <v>-81617</v>
      </c>
      <c r="Y977" s="3">
        <v>35.817</v>
      </c>
      <c r="Z977" s="3">
        <v>-81.617000000000004</v>
      </c>
      <c r="AA977" s="3" t="s">
        <v>18348</v>
      </c>
    </row>
    <row r="978" spans="1:27" x14ac:dyDescent="0.25">
      <c r="A978" s="3">
        <v>723150</v>
      </c>
      <c r="B978" s="3">
        <v>3812</v>
      </c>
      <c r="C978" s="3">
        <v>20130404</v>
      </c>
      <c r="D978" s="3">
        <v>41.3</v>
      </c>
      <c r="E978" s="3">
        <v>24</v>
      </c>
      <c r="F978" s="3">
        <v>28.2</v>
      </c>
      <c r="G978" s="3">
        <v>24</v>
      </c>
      <c r="H978" s="3">
        <v>1021.6</v>
      </c>
      <c r="I978" s="3">
        <v>24</v>
      </c>
      <c r="J978" s="3">
        <v>944.4</v>
      </c>
      <c r="K978" s="3">
        <v>24</v>
      </c>
      <c r="L978" s="3">
        <v>8.1999999999999993</v>
      </c>
      <c r="M978" s="3">
        <v>24</v>
      </c>
      <c r="N978" s="3">
        <v>2.8</v>
      </c>
      <c r="O978" s="3">
        <v>24</v>
      </c>
      <c r="P978" s="3">
        <v>8</v>
      </c>
      <c r="Q978" s="3">
        <v>999.9</v>
      </c>
      <c r="R978" s="3">
        <v>59</v>
      </c>
      <c r="S978" s="3">
        <v>34</v>
      </c>
      <c r="T978" s="3" t="s">
        <v>18319</v>
      </c>
      <c r="U978" s="3">
        <v>999.9</v>
      </c>
      <c r="V978" s="3">
        <v>110000</v>
      </c>
      <c r="W978" s="3">
        <v>35432</v>
      </c>
      <c r="X978" s="3">
        <v>-82538</v>
      </c>
      <c r="Y978" s="3">
        <v>35.432000000000002</v>
      </c>
      <c r="Z978" s="3">
        <v>-82.537999999999997</v>
      </c>
      <c r="AA978" s="3" t="s">
        <v>18348</v>
      </c>
    </row>
    <row r="979" spans="1:27" x14ac:dyDescent="0.25">
      <c r="A979" s="3">
        <v>723156</v>
      </c>
      <c r="B979" s="3">
        <v>63812</v>
      </c>
      <c r="C979" s="3">
        <v>20130404</v>
      </c>
      <c r="D979" s="3">
        <v>42.8</v>
      </c>
      <c r="E979" s="3">
        <v>24</v>
      </c>
      <c r="F979" s="3">
        <v>27.4</v>
      </c>
      <c r="G979" s="3">
        <v>24</v>
      </c>
      <c r="H979" s="3">
        <v>9999.9</v>
      </c>
      <c r="I979" s="3">
        <v>0</v>
      </c>
      <c r="J979" s="3">
        <v>995.4</v>
      </c>
      <c r="K979" s="3">
        <v>24</v>
      </c>
      <c r="L979" s="3">
        <v>8.5</v>
      </c>
      <c r="M979" s="3">
        <v>24</v>
      </c>
      <c r="N979" s="3">
        <v>6.4</v>
      </c>
      <c r="O979" s="3">
        <v>24</v>
      </c>
      <c r="P979" s="3">
        <v>14</v>
      </c>
      <c r="Q979" s="3">
        <v>18.100000000000001</v>
      </c>
      <c r="R979" s="3" t="s">
        <v>18755</v>
      </c>
      <c r="S979" s="3" t="s">
        <v>18827</v>
      </c>
      <c r="T979" s="3" t="s">
        <v>19168</v>
      </c>
      <c r="U979" s="3">
        <v>999.9</v>
      </c>
      <c r="V979" s="3">
        <v>10000</v>
      </c>
      <c r="W979" s="3">
        <v>35650</v>
      </c>
      <c r="X979" s="3">
        <v>-80517</v>
      </c>
      <c r="Y979" s="3">
        <v>35.65</v>
      </c>
      <c r="Z979" s="3">
        <v>-80.516999999999996</v>
      </c>
      <c r="AA979" s="3" t="s">
        <v>18348</v>
      </c>
    </row>
    <row r="980" spans="1:27" x14ac:dyDescent="0.25">
      <c r="A980" s="3">
        <v>723165</v>
      </c>
      <c r="B980" s="3">
        <v>63821</v>
      </c>
      <c r="C980" s="3">
        <v>20130404</v>
      </c>
      <c r="D980" s="3">
        <v>39.299999999999997</v>
      </c>
      <c r="E980" s="3">
        <v>24</v>
      </c>
      <c r="F980" s="3">
        <v>22.5</v>
      </c>
      <c r="G980" s="3">
        <v>24</v>
      </c>
      <c r="H980" s="3">
        <v>9999.9</v>
      </c>
      <c r="I980" s="3">
        <v>0</v>
      </c>
      <c r="J980" s="3">
        <v>978.6</v>
      </c>
      <c r="K980" s="3">
        <v>24</v>
      </c>
      <c r="L980" s="3">
        <v>8.3000000000000007</v>
      </c>
      <c r="M980" s="3">
        <v>24</v>
      </c>
      <c r="N980" s="3">
        <v>4.3</v>
      </c>
      <c r="O980" s="3">
        <v>24</v>
      </c>
      <c r="P980" s="3">
        <v>13</v>
      </c>
      <c r="Q980" s="3">
        <v>15.9</v>
      </c>
      <c r="R980" s="3" t="s">
        <v>18404</v>
      </c>
      <c r="S980" s="3" t="s">
        <v>18299</v>
      </c>
      <c r="T980" s="3">
        <v>99.99</v>
      </c>
      <c r="U980" s="3">
        <v>999.9</v>
      </c>
      <c r="V980" s="3">
        <v>11000</v>
      </c>
      <c r="W980" s="3">
        <v>36217</v>
      </c>
      <c r="X980" s="3">
        <v>-81100</v>
      </c>
      <c r="Y980" s="3">
        <v>36.216999999999999</v>
      </c>
      <c r="Z980" s="3">
        <v>-81.099999999999994</v>
      </c>
      <c r="AA980" s="3" t="s">
        <v>18348</v>
      </c>
    </row>
    <row r="981" spans="1:27" x14ac:dyDescent="0.25">
      <c r="A981" s="3">
        <v>723170</v>
      </c>
      <c r="B981" s="3">
        <v>13723</v>
      </c>
      <c r="C981" s="3">
        <v>20130404</v>
      </c>
      <c r="D981" s="3">
        <v>42.5</v>
      </c>
      <c r="E981" s="3">
        <v>24</v>
      </c>
      <c r="F981" s="3">
        <v>21.8</v>
      </c>
      <c r="G981" s="3">
        <v>24</v>
      </c>
      <c r="H981" s="3">
        <v>1024.5</v>
      </c>
      <c r="I981" s="3">
        <v>23</v>
      </c>
      <c r="J981" s="3">
        <v>991.8</v>
      </c>
      <c r="K981" s="3">
        <v>24</v>
      </c>
      <c r="L981" s="3">
        <v>8.6999999999999993</v>
      </c>
      <c r="M981" s="3">
        <v>24</v>
      </c>
      <c r="N981" s="3">
        <v>9.1999999999999993</v>
      </c>
      <c r="O981" s="3">
        <v>24</v>
      </c>
      <c r="P981" s="3">
        <v>14</v>
      </c>
      <c r="Q981" s="3">
        <v>20</v>
      </c>
      <c r="R981" s="3">
        <v>57.9</v>
      </c>
      <c r="S981" s="3">
        <v>35.1</v>
      </c>
      <c r="T981" s="3" t="s">
        <v>18254</v>
      </c>
      <c r="U981" s="3">
        <v>999.9</v>
      </c>
      <c r="V981" s="3">
        <v>11000</v>
      </c>
      <c r="W981" s="3">
        <v>36097</v>
      </c>
      <c r="X981" s="3">
        <v>-79943</v>
      </c>
      <c r="Y981" s="3">
        <v>36.097000000000001</v>
      </c>
      <c r="Z981" s="3">
        <v>-79.942999999999998</v>
      </c>
      <c r="AA981" s="3" t="s">
        <v>18348</v>
      </c>
    </row>
    <row r="982" spans="1:27" x14ac:dyDescent="0.25">
      <c r="A982" s="3">
        <v>723171</v>
      </c>
      <c r="B982" s="3">
        <v>53144</v>
      </c>
      <c r="C982" s="3">
        <v>20130404</v>
      </c>
      <c r="D982" s="3">
        <v>68.7</v>
      </c>
      <c r="E982" s="3">
        <v>24</v>
      </c>
      <c r="F982" s="3">
        <v>32.5</v>
      </c>
      <c r="G982" s="3">
        <v>24</v>
      </c>
      <c r="H982" s="3">
        <v>1015.4</v>
      </c>
      <c r="I982" s="3">
        <v>24</v>
      </c>
      <c r="J982" s="3">
        <v>935.6</v>
      </c>
      <c r="K982" s="3">
        <v>24</v>
      </c>
      <c r="L982" s="3">
        <v>10</v>
      </c>
      <c r="M982" s="3">
        <v>24</v>
      </c>
      <c r="N982" s="3">
        <v>8.6999999999999993</v>
      </c>
      <c r="O982" s="3">
        <v>24</v>
      </c>
      <c r="P982" s="3">
        <v>18.100000000000001</v>
      </c>
      <c r="Q982" s="3">
        <v>24.1</v>
      </c>
      <c r="R982" s="3">
        <v>81</v>
      </c>
      <c r="S982" s="3">
        <v>53.1</v>
      </c>
      <c r="T982" s="3" t="s">
        <v>18254</v>
      </c>
      <c r="U982" s="3">
        <v>999.9</v>
      </c>
      <c r="V982" s="3">
        <v>0</v>
      </c>
      <c r="W982" s="3">
        <v>34983</v>
      </c>
      <c r="X982" s="3">
        <v>-117867</v>
      </c>
      <c r="Y982" s="3">
        <v>34.982999999999997</v>
      </c>
      <c r="Z982" s="3">
        <v>-117.867</v>
      </c>
      <c r="AA982" s="3" t="s">
        <v>18244</v>
      </c>
    </row>
    <row r="983" spans="1:27" x14ac:dyDescent="0.25">
      <c r="A983" s="3">
        <v>723174</v>
      </c>
      <c r="B983" s="3">
        <v>93783</v>
      </c>
      <c r="C983" s="3">
        <v>20130404</v>
      </c>
      <c r="D983" s="3">
        <v>43.2</v>
      </c>
      <c r="E983" s="3">
        <v>24</v>
      </c>
      <c r="F983" s="3">
        <v>25.9</v>
      </c>
      <c r="G983" s="3">
        <v>24</v>
      </c>
      <c r="H983" s="3">
        <v>1025.2</v>
      </c>
      <c r="I983" s="3">
        <v>21</v>
      </c>
      <c r="J983" s="3">
        <v>1001.8</v>
      </c>
      <c r="K983" s="3">
        <v>24</v>
      </c>
      <c r="L983" s="3">
        <v>8.8000000000000007</v>
      </c>
      <c r="M983" s="3">
        <v>24</v>
      </c>
      <c r="N983" s="3">
        <v>6.9</v>
      </c>
      <c r="O983" s="3">
        <v>24</v>
      </c>
      <c r="P983" s="3">
        <v>13</v>
      </c>
      <c r="Q983" s="3">
        <v>19</v>
      </c>
      <c r="R983" s="3">
        <v>54</v>
      </c>
      <c r="S983" s="3">
        <v>37</v>
      </c>
      <c r="T983" s="3" t="s">
        <v>18254</v>
      </c>
      <c r="U983" s="3">
        <v>999.9</v>
      </c>
      <c r="V983" s="3">
        <v>10000</v>
      </c>
      <c r="W983" s="3">
        <v>36050</v>
      </c>
      <c r="X983" s="3">
        <v>-79467</v>
      </c>
      <c r="Y983" s="3">
        <v>36.049999999999997</v>
      </c>
      <c r="Z983" s="3">
        <v>-79.466999999999999</v>
      </c>
      <c r="AA983" s="3" t="s">
        <v>18348</v>
      </c>
    </row>
    <row r="984" spans="1:27" x14ac:dyDescent="0.25">
      <c r="A984" s="3">
        <v>723177</v>
      </c>
      <c r="B984" s="3">
        <v>63807</v>
      </c>
      <c r="C984" s="3">
        <v>20130404</v>
      </c>
      <c r="D984" s="3">
        <v>41.4</v>
      </c>
      <c r="E984" s="3">
        <v>24</v>
      </c>
      <c r="F984" s="3">
        <v>14.1</v>
      </c>
      <c r="G984" s="3">
        <v>24</v>
      </c>
      <c r="H984" s="3">
        <v>9999.9</v>
      </c>
      <c r="I984" s="3">
        <v>0</v>
      </c>
      <c r="J984" s="3">
        <v>978.9</v>
      </c>
      <c r="K984" s="3">
        <v>24</v>
      </c>
      <c r="L984" s="3">
        <v>8.5</v>
      </c>
      <c r="M984" s="3">
        <v>24</v>
      </c>
      <c r="N984" s="3">
        <v>5</v>
      </c>
      <c r="O984" s="3">
        <v>24</v>
      </c>
      <c r="P984" s="3">
        <v>14</v>
      </c>
      <c r="Q984" s="3">
        <v>20</v>
      </c>
      <c r="R984" s="3" t="s">
        <v>18594</v>
      </c>
      <c r="S984" s="3" t="s">
        <v>18754</v>
      </c>
      <c r="T984" s="3" t="s">
        <v>19169</v>
      </c>
      <c r="U984" s="3">
        <v>999.9</v>
      </c>
      <c r="V984" s="3">
        <v>11000</v>
      </c>
      <c r="W984" s="3">
        <v>36467</v>
      </c>
      <c r="X984" s="3">
        <v>-80550</v>
      </c>
      <c r="Y984" s="3">
        <v>36.466999999999999</v>
      </c>
      <c r="Z984" s="3">
        <v>-80.55</v>
      </c>
      <c r="AA984" s="3" t="s">
        <v>18348</v>
      </c>
    </row>
    <row r="985" spans="1:27" x14ac:dyDescent="0.25">
      <c r="A985" s="3">
        <v>723193</v>
      </c>
      <c r="B985" s="3">
        <v>93807</v>
      </c>
      <c r="C985" s="3">
        <v>20130404</v>
      </c>
      <c r="D985" s="3">
        <v>41.6</v>
      </c>
      <c r="E985" s="3">
        <v>24</v>
      </c>
      <c r="F985" s="3">
        <v>20.7</v>
      </c>
      <c r="G985" s="3">
        <v>24</v>
      </c>
      <c r="H985" s="3">
        <v>1025.0999999999999</v>
      </c>
      <c r="I985" s="3">
        <v>21</v>
      </c>
      <c r="J985" s="3">
        <v>989</v>
      </c>
      <c r="K985" s="3">
        <v>24</v>
      </c>
      <c r="L985" s="3">
        <v>8.6</v>
      </c>
      <c r="M985" s="3">
        <v>23</v>
      </c>
      <c r="N985" s="3">
        <v>7.1</v>
      </c>
      <c r="O985" s="3">
        <v>24</v>
      </c>
      <c r="P985" s="3">
        <v>15</v>
      </c>
      <c r="Q985" s="3">
        <v>21</v>
      </c>
      <c r="R985" s="3" t="s">
        <v>18481</v>
      </c>
      <c r="S985" s="3" t="s">
        <v>18309</v>
      </c>
      <c r="T985" s="3" t="s">
        <v>18254</v>
      </c>
      <c r="U985" s="3">
        <v>999.9</v>
      </c>
      <c r="V985" s="3">
        <v>11000</v>
      </c>
      <c r="W985" s="3">
        <v>36133</v>
      </c>
      <c r="X985" s="3">
        <v>-80217</v>
      </c>
      <c r="Y985" s="3">
        <v>36.133000000000003</v>
      </c>
      <c r="Z985" s="3">
        <v>-80.216999999999999</v>
      </c>
      <c r="AA985" s="3" t="s">
        <v>18348</v>
      </c>
    </row>
    <row r="986" spans="1:27" x14ac:dyDescent="0.25">
      <c r="A986" s="3">
        <v>723194</v>
      </c>
      <c r="B986" s="3">
        <v>53872</v>
      </c>
      <c r="C986" s="3">
        <v>20130404</v>
      </c>
      <c r="D986" s="3">
        <v>45.3</v>
      </c>
      <c r="E986" s="3">
        <v>24</v>
      </c>
      <c r="F986" s="3">
        <v>30.9</v>
      </c>
      <c r="G986" s="3">
        <v>24</v>
      </c>
      <c r="H986" s="3">
        <v>1024</v>
      </c>
      <c r="I986" s="3">
        <v>20</v>
      </c>
      <c r="J986" s="3">
        <v>997.6</v>
      </c>
      <c r="K986" s="3">
        <v>24</v>
      </c>
      <c r="L986" s="3">
        <v>7.7</v>
      </c>
      <c r="M986" s="3">
        <v>24</v>
      </c>
      <c r="N986" s="3">
        <v>9.1</v>
      </c>
      <c r="O986" s="3">
        <v>24</v>
      </c>
      <c r="P986" s="3">
        <v>15.9</v>
      </c>
      <c r="Q986" s="3">
        <v>28</v>
      </c>
      <c r="R986" s="3">
        <v>55.9</v>
      </c>
      <c r="S986" s="3">
        <v>39</v>
      </c>
      <c r="T986" s="3" t="s">
        <v>18254</v>
      </c>
      <c r="U986" s="3">
        <v>999.9</v>
      </c>
      <c r="V986" s="3">
        <v>10000</v>
      </c>
      <c r="W986" s="3">
        <v>35019</v>
      </c>
      <c r="X986" s="3">
        <v>-80620</v>
      </c>
      <c r="Y986" s="3">
        <v>35.018999999999998</v>
      </c>
      <c r="Z986" s="3">
        <v>-80.62</v>
      </c>
      <c r="AA986" s="3" t="s">
        <v>18348</v>
      </c>
    </row>
    <row r="987" spans="1:27" x14ac:dyDescent="0.25">
      <c r="A987" s="3">
        <v>723200</v>
      </c>
      <c r="B987" s="3">
        <v>93801</v>
      </c>
      <c r="C987" s="3">
        <v>20130404</v>
      </c>
      <c r="D987" s="3">
        <v>45</v>
      </c>
      <c r="E987" s="3">
        <v>24</v>
      </c>
      <c r="F987" s="3">
        <v>42.4</v>
      </c>
      <c r="G987" s="3">
        <v>24</v>
      </c>
      <c r="H987" s="3">
        <v>1018.7</v>
      </c>
      <c r="I987" s="3">
        <v>20</v>
      </c>
      <c r="J987" s="3">
        <v>995.5</v>
      </c>
      <c r="K987" s="3">
        <v>24</v>
      </c>
      <c r="L987" s="3">
        <v>6.8</v>
      </c>
      <c r="M987" s="3">
        <v>24</v>
      </c>
      <c r="N987" s="3">
        <v>4.5</v>
      </c>
      <c r="O987" s="3">
        <v>24</v>
      </c>
      <c r="P987" s="3">
        <v>9.9</v>
      </c>
      <c r="Q987" s="3">
        <v>14</v>
      </c>
      <c r="R987" s="3">
        <v>59</v>
      </c>
      <c r="S987" s="3">
        <v>42.1</v>
      </c>
      <c r="T987" s="3" t="s">
        <v>18854</v>
      </c>
      <c r="U987" s="3">
        <v>999.9</v>
      </c>
      <c r="V987" s="3">
        <v>10000</v>
      </c>
      <c r="W987" s="3">
        <v>34350</v>
      </c>
      <c r="X987" s="3">
        <v>-85167</v>
      </c>
      <c r="Y987" s="3">
        <v>34.35</v>
      </c>
      <c r="Z987" s="3">
        <v>-85.167000000000002</v>
      </c>
      <c r="AA987" s="3" t="s">
        <v>18346</v>
      </c>
    </row>
    <row r="988" spans="1:27" x14ac:dyDescent="0.25">
      <c r="A988" s="3">
        <v>723230</v>
      </c>
      <c r="B988" s="3">
        <v>3856</v>
      </c>
      <c r="C988" s="3">
        <v>20130404</v>
      </c>
      <c r="D988" s="3">
        <v>46.4</v>
      </c>
      <c r="E988" s="3">
        <v>24</v>
      </c>
      <c r="F988" s="3">
        <v>43.5</v>
      </c>
      <c r="G988" s="3">
        <v>24</v>
      </c>
      <c r="H988" s="3">
        <v>1018.5</v>
      </c>
      <c r="I988" s="3">
        <v>16</v>
      </c>
      <c r="J988" s="3">
        <v>994.6</v>
      </c>
      <c r="K988" s="3">
        <v>24</v>
      </c>
      <c r="L988" s="3">
        <v>6.2</v>
      </c>
      <c r="M988" s="3">
        <v>24</v>
      </c>
      <c r="N988" s="3">
        <v>8.6</v>
      </c>
      <c r="O988" s="3">
        <v>24</v>
      </c>
      <c r="P988" s="3">
        <v>15</v>
      </c>
      <c r="Q988" s="3">
        <v>22</v>
      </c>
      <c r="R988" s="3">
        <v>57</v>
      </c>
      <c r="S988" s="3">
        <v>42.1</v>
      </c>
      <c r="T988" s="3" t="s">
        <v>18301</v>
      </c>
      <c r="U988" s="3">
        <v>999.9</v>
      </c>
      <c r="V988" s="3">
        <v>10000</v>
      </c>
      <c r="W988" s="3">
        <v>34644</v>
      </c>
      <c r="X988" s="3">
        <v>-86786</v>
      </c>
      <c r="Y988" s="3">
        <v>34.643999999999998</v>
      </c>
      <c r="Z988" s="3">
        <v>-86.786000000000001</v>
      </c>
      <c r="AA988" s="3" t="s">
        <v>18352</v>
      </c>
    </row>
    <row r="989" spans="1:27" x14ac:dyDescent="0.25">
      <c r="A989" s="3">
        <v>723231</v>
      </c>
      <c r="B989" s="3">
        <v>63883</v>
      </c>
      <c r="C989" s="3">
        <v>20130404</v>
      </c>
      <c r="D989" s="3">
        <v>44.8</v>
      </c>
      <c r="E989" s="3">
        <v>8</v>
      </c>
      <c r="F989" s="3">
        <v>41.5</v>
      </c>
      <c r="G989" s="3">
        <v>8</v>
      </c>
      <c r="H989" s="3">
        <v>9999.9</v>
      </c>
      <c r="I989" s="3">
        <v>0</v>
      </c>
      <c r="J989" s="3">
        <v>992.4</v>
      </c>
      <c r="K989" s="3">
        <v>8</v>
      </c>
      <c r="L989" s="3">
        <v>3.6</v>
      </c>
      <c r="M989" s="3">
        <v>8</v>
      </c>
      <c r="N989" s="3">
        <v>6</v>
      </c>
      <c r="O989" s="3">
        <v>8</v>
      </c>
      <c r="P989" s="3">
        <v>8</v>
      </c>
      <c r="Q989" s="3">
        <v>14</v>
      </c>
      <c r="R989" s="3" t="s">
        <v>18376</v>
      </c>
      <c r="S989" s="3" t="s">
        <v>18356</v>
      </c>
      <c r="T989" s="3">
        <v>99.99</v>
      </c>
      <c r="U989" s="3">
        <v>999.9</v>
      </c>
      <c r="V989" s="3">
        <v>10000</v>
      </c>
      <c r="W989" s="3">
        <v>34683</v>
      </c>
      <c r="X989" s="3">
        <v>-86683</v>
      </c>
      <c r="Y989" s="3">
        <v>34.683</v>
      </c>
      <c r="Z989" s="3">
        <v>-86.683000000000007</v>
      </c>
      <c r="AA989" s="3" t="s">
        <v>18352</v>
      </c>
    </row>
    <row r="990" spans="1:27" x14ac:dyDescent="0.25">
      <c r="A990" s="3">
        <v>723235</v>
      </c>
      <c r="B990" s="3">
        <v>13896</v>
      </c>
      <c r="C990" s="3">
        <v>20130404</v>
      </c>
      <c r="D990" s="3">
        <v>47.2</v>
      </c>
      <c r="E990" s="3">
        <v>24</v>
      </c>
      <c r="F990" s="3">
        <v>43</v>
      </c>
      <c r="G990" s="3">
        <v>24</v>
      </c>
      <c r="H990" s="3">
        <v>1018.4</v>
      </c>
      <c r="I990" s="3">
        <v>14</v>
      </c>
      <c r="J990" s="3">
        <v>997.5</v>
      </c>
      <c r="K990" s="3">
        <v>24</v>
      </c>
      <c r="L990" s="3">
        <v>5.7</v>
      </c>
      <c r="M990" s="3">
        <v>24</v>
      </c>
      <c r="N990" s="3">
        <v>6.1</v>
      </c>
      <c r="O990" s="3">
        <v>24</v>
      </c>
      <c r="P990" s="3">
        <v>9.9</v>
      </c>
      <c r="Q990" s="3">
        <v>15.9</v>
      </c>
      <c r="R990" s="3" t="s">
        <v>18333</v>
      </c>
      <c r="S990" s="3" t="s">
        <v>18763</v>
      </c>
      <c r="T990" s="3" t="s">
        <v>18306</v>
      </c>
      <c r="U990" s="3">
        <v>999.9</v>
      </c>
      <c r="V990" s="3">
        <v>10000</v>
      </c>
      <c r="W990" s="3">
        <v>34744</v>
      </c>
      <c r="X990" s="3">
        <v>-87600</v>
      </c>
      <c r="Y990" s="3">
        <v>34.744</v>
      </c>
      <c r="Z990" s="3">
        <v>-87.6</v>
      </c>
      <c r="AA990" s="3" t="s">
        <v>18352</v>
      </c>
    </row>
    <row r="991" spans="1:27" x14ac:dyDescent="0.25">
      <c r="A991" s="3">
        <v>723240</v>
      </c>
      <c r="B991" s="3">
        <v>13882</v>
      </c>
      <c r="C991" s="3">
        <v>20130404</v>
      </c>
      <c r="D991" s="3">
        <v>46.9</v>
      </c>
      <c r="E991" s="3">
        <v>24</v>
      </c>
      <c r="F991" s="3">
        <v>39.1</v>
      </c>
      <c r="G991" s="3">
        <v>24</v>
      </c>
      <c r="H991" s="3">
        <v>1019.9</v>
      </c>
      <c r="I991" s="3">
        <v>16</v>
      </c>
      <c r="J991" s="3">
        <v>994.4</v>
      </c>
      <c r="K991" s="3">
        <v>24</v>
      </c>
      <c r="L991" s="3">
        <v>5.4</v>
      </c>
      <c r="M991" s="3">
        <v>24</v>
      </c>
      <c r="N991" s="3">
        <v>4.5999999999999996</v>
      </c>
      <c r="O991" s="3">
        <v>24</v>
      </c>
      <c r="P991" s="3">
        <v>8.9</v>
      </c>
      <c r="Q991" s="3">
        <v>999.9</v>
      </c>
      <c r="R991" s="3">
        <v>57.9</v>
      </c>
      <c r="S991" s="3">
        <v>42.1</v>
      </c>
      <c r="T991" s="3" t="s">
        <v>18854</v>
      </c>
      <c r="U991" s="3">
        <v>999.9</v>
      </c>
      <c r="V991" s="3">
        <v>10000</v>
      </c>
      <c r="W991" s="3">
        <v>35031</v>
      </c>
      <c r="X991" s="3">
        <v>-85201</v>
      </c>
      <c r="Y991" s="3">
        <v>35.030999999999999</v>
      </c>
      <c r="Z991" s="3">
        <v>-85.200999999999993</v>
      </c>
      <c r="AA991" s="3" t="s">
        <v>18422</v>
      </c>
    </row>
    <row r="992" spans="1:27" x14ac:dyDescent="0.25">
      <c r="A992" s="3">
        <v>723249</v>
      </c>
      <c r="B992" s="3">
        <v>99999</v>
      </c>
      <c r="C992" s="3">
        <v>20130404</v>
      </c>
      <c r="D992" s="3">
        <v>46.4</v>
      </c>
      <c r="E992" s="3">
        <v>14</v>
      </c>
      <c r="F992" s="3">
        <v>29.9</v>
      </c>
      <c r="G992" s="3">
        <v>14</v>
      </c>
      <c r="H992" s="3">
        <v>9999.9</v>
      </c>
      <c r="I992" s="3">
        <v>0</v>
      </c>
      <c r="J992" s="3">
        <v>9999.9</v>
      </c>
      <c r="K992" s="3">
        <v>0</v>
      </c>
      <c r="L992" s="3">
        <v>8.5</v>
      </c>
      <c r="M992" s="3">
        <v>14</v>
      </c>
      <c r="N992" s="3">
        <v>4.3</v>
      </c>
      <c r="O992" s="3">
        <v>14</v>
      </c>
      <c r="P992" s="3">
        <v>8</v>
      </c>
      <c r="Q992" s="3">
        <v>999.9</v>
      </c>
      <c r="R992" s="3" t="s">
        <v>18404</v>
      </c>
      <c r="S992" s="3" t="s">
        <v>18407</v>
      </c>
      <c r="T992" s="3" t="s">
        <v>18243</v>
      </c>
      <c r="U992" s="3">
        <v>999.9</v>
      </c>
      <c r="V992" s="3">
        <v>0</v>
      </c>
      <c r="W992" s="3">
        <v>35550</v>
      </c>
      <c r="X992" s="3">
        <v>-87183</v>
      </c>
      <c r="Y992" s="3">
        <v>35.549999999999997</v>
      </c>
      <c r="Z992" s="3">
        <v>-87.183000000000007</v>
      </c>
      <c r="AA992" s="3" t="s">
        <v>18422</v>
      </c>
    </row>
    <row r="993" spans="1:27" x14ac:dyDescent="0.25">
      <c r="A993" s="3">
        <v>723260</v>
      </c>
      <c r="B993" s="3">
        <v>13891</v>
      </c>
      <c r="C993" s="3">
        <v>20130404</v>
      </c>
      <c r="D993" s="3">
        <v>45.9</v>
      </c>
      <c r="E993" s="3">
        <v>24</v>
      </c>
      <c r="F993" s="3">
        <v>29.5</v>
      </c>
      <c r="G993" s="3">
        <v>24</v>
      </c>
      <c r="H993" s="3">
        <v>1020.1</v>
      </c>
      <c r="I993" s="3">
        <v>19</v>
      </c>
      <c r="J993" s="3">
        <v>984.3</v>
      </c>
      <c r="K993" s="3">
        <v>24</v>
      </c>
      <c r="L993" s="3">
        <v>7</v>
      </c>
      <c r="M993" s="3">
        <v>24</v>
      </c>
      <c r="N993" s="3">
        <v>6.4</v>
      </c>
      <c r="O993" s="3">
        <v>24</v>
      </c>
      <c r="P993" s="3">
        <v>12</v>
      </c>
      <c r="Q993" s="3">
        <v>999.9</v>
      </c>
      <c r="R993" s="3">
        <v>55.9</v>
      </c>
      <c r="S993" s="3">
        <v>35.1</v>
      </c>
      <c r="T993" s="3" t="s">
        <v>18322</v>
      </c>
      <c r="U993" s="3">
        <v>999.9</v>
      </c>
      <c r="V993" s="3">
        <v>10000</v>
      </c>
      <c r="W993" s="3">
        <v>35818</v>
      </c>
      <c r="X993" s="3">
        <v>-83986</v>
      </c>
      <c r="Y993" s="3">
        <v>35.817999999999998</v>
      </c>
      <c r="Z993" s="3">
        <v>-83.986000000000004</v>
      </c>
      <c r="AA993" s="3" t="s">
        <v>18422</v>
      </c>
    </row>
    <row r="994" spans="1:27" x14ac:dyDescent="0.25">
      <c r="A994" s="3">
        <v>723270</v>
      </c>
      <c r="B994" s="3">
        <v>13897</v>
      </c>
      <c r="C994" s="3">
        <v>20130404</v>
      </c>
      <c r="D994" s="3">
        <v>46.3</v>
      </c>
      <c r="E994" s="3">
        <v>24</v>
      </c>
      <c r="F994" s="3">
        <v>30.8</v>
      </c>
      <c r="G994" s="3">
        <v>24</v>
      </c>
      <c r="H994" s="3">
        <v>1019.6</v>
      </c>
      <c r="I994" s="3">
        <v>24</v>
      </c>
      <c r="J994" s="3">
        <v>997.5</v>
      </c>
      <c r="K994" s="3">
        <v>24</v>
      </c>
      <c r="L994" s="3">
        <v>9.3000000000000007</v>
      </c>
      <c r="M994" s="3">
        <v>24</v>
      </c>
      <c r="N994" s="3">
        <v>6.2</v>
      </c>
      <c r="O994" s="3">
        <v>24</v>
      </c>
      <c r="P994" s="3">
        <v>12</v>
      </c>
      <c r="Q994" s="3">
        <v>999.9</v>
      </c>
      <c r="R994" s="3">
        <v>55.9</v>
      </c>
      <c r="S994" s="3">
        <v>34</v>
      </c>
      <c r="T994" s="3" t="s">
        <v>18284</v>
      </c>
      <c r="U994" s="3">
        <v>999.9</v>
      </c>
      <c r="V994" s="3">
        <v>10000</v>
      </c>
      <c r="W994" s="3">
        <v>36119</v>
      </c>
      <c r="X994" s="3">
        <v>-86689</v>
      </c>
      <c r="Y994" s="3">
        <v>36.119</v>
      </c>
      <c r="Z994" s="3">
        <v>-86.688999999999993</v>
      </c>
      <c r="AA994" s="3" t="s">
        <v>18422</v>
      </c>
    </row>
    <row r="995" spans="1:27" x14ac:dyDescent="0.25">
      <c r="A995" s="3">
        <v>723273</v>
      </c>
      <c r="B995" s="3">
        <v>13827</v>
      </c>
      <c r="C995" s="3">
        <v>20130404</v>
      </c>
      <c r="D995" s="3">
        <v>46.3</v>
      </c>
      <c r="E995" s="3">
        <v>24</v>
      </c>
      <c r="F995" s="3">
        <v>34.4</v>
      </c>
      <c r="G995" s="3">
        <v>24</v>
      </c>
      <c r="H995" s="3">
        <v>1020.7</v>
      </c>
      <c r="I995" s="3">
        <v>22</v>
      </c>
      <c r="J995" s="3">
        <v>999.8</v>
      </c>
      <c r="K995" s="3">
        <v>24</v>
      </c>
      <c r="L995" s="3">
        <v>8.1999999999999993</v>
      </c>
      <c r="M995" s="3">
        <v>24</v>
      </c>
      <c r="N995" s="3">
        <v>4.9000000000000004</v>
      </c>
      <c r="O995" s="3">
        <v>24</v>
      </c>
      <c r="P995" s="3">
        <v>8</v>
      </c>
      <c r="Q995" s="3">
        <v>999.9</v>
      </c>
      <c r="R995" s="3">
        <v>52.9</v>
      </c>
      <c r="S995" s="3">
        <v>41.9</v>
      </c>
      <c r="T995" s="3" t="s">
        <v>18264</v>
      </c>
      <c r="U995" s="3">
        <v>999.9</v>
      </c>
      <c r="V995" s="3">
        <v>10000</v>
      </c>
      <c r="W995" s="3">
        <v>36000</v>
      </c>
      <c r="X995" s="3">
        <v>-86517</v>
      </c>
      <c r="Y995" s="3">
        <v>36</v>
      </c>
      <c r="Z995" s="3">
        <v>-86.516999999999996</v>
      </c>
      <c r="AA995" s="3" t="s">
        <v>18422</v>
      </c>
    </row>
    <row r="996" spans="1:27" x14ac:dyDescent="0.25">
      <c r="A996" s="3">
        <v>723274</v>
      </c>
      <c r="B996" s="3">
        <v>99999</v>
      </c>
      <c r="C996" s="3">
        <v>20130404</v>
      </c>
      <c r="D996" s="3">
        <v>44.9</v>
      </c>
      <c r="E996" s="3">
        <v>24</v>
      </c>
      <c r="F996" s="3">
        <v>39.5</v>
      </c>
      <c r="G996" s="3">
        <v>24</v>
      </c>
      <c r="H996" s="3">
        <v>9999.9</v>
      </c>
      <c r="I996" s="3">
        <v>0</v>
      </c>
      <c r="J996" s="3">
        <v>9999.9</v>
      </c>
      <c r="K996" s="3">
        <v>0</v>
      </c>
      <c r="L996" s="3">
        <v>9.3000000000000007</v>
      </c>
      <c r="M996" s="3">
        <v>24</v>
      </c>
      <c r="N996" s="3">
        <v>2.2999999999999998</v>
      </c>
      <c r="O996" s="3">
        <v>24</v>
      </c>
      <c r="P996" s="3">
        <v>8</v>
      </c>
      <c r="Q996" s="3">
        <v>999.9</v>
      </c>
      <c r="R996" s="3" t="s">
        <v>18321</v>
      </c>
      <c r="S996" s="3" t="s">
        <v>18419</v>
      </c>
      <c r="T996" s="3" t="s">
        <v>18243</v>
      </c>
      <c r="U996" s="3">
        <v>999.9</v>
      </c>
      <c r="V996" s="3">
        <v>0</v>
      </c>
      <c r="W996" s="3">
        <v>36056</v>
      </c>
      <c r="X996" s="3">
        <v>-85531</v>
      </c>
      <c r="Y996" s="3">
        <v>36.055999999999997</v>
      </c>
      <c r="Z996" s="3">
        <v>-85.531000000000006</v>
      </c>
      <c r="AA996" s="3" t="s">
        <v>18422</v>
      </c>
    </row>
    <row r="997" spans="1:27" x14ac:dyDescent="0.25">
      <c r="A997" s="3">
        <v>723300</v>
      </c>
      <c r="B997" s="3">
        <v>3975</v>
      </c>
      <c r="C997" s="3">
        <v>20130404</v>
      </c>
      <c r="D997" s="3">
        <v>47.9</v>
      </c>
      <c r="E997" s="3">
        <v>24</v>
      </c>
      <c r="F997" s="3">
        <v>27.4</v>
      </c>
      <c r="G997" s="3">
        <v>24</v>
      </c>
      <c r="H997" s="3">
        <v>1020</v>
      </c>
      <c r="I997" s="3">
        <v>24</v>
      </c>
      <c r="J997" s="3">
        <v>1007.7</v>
      </c>
      <c r="K997" s="3">
        <v>24</v>
      </c>
      <c r="L997" s="3">
        <v>10</v>
      </c>
      <c r="M997" s="3">
        <v>24</v>
      </c>
      <c r="N997" s="3">
        <v>6.5</v>
      </c>
      <c r="O997" s="3">
        <v>24</v>
      </c>
      <c r="P997" s="3">
        <v>8.9</v>
      </c>
      <c r="Q997" s="3">
        <v>999.9</v>
      </c>
      <c r="R997" s="3">
        <v>57</v>
      </c>
      <c r="S997" s="3">
        <v>39.9</v>
      </c>
      <c r="T997" s="3" t="s">
        <v>18254</v>
      </c>
      <c r="U997" s="3">
        <v>999.9</v>
      </c>
      <c r="V997" s="3">
        <v>0</v>
      </c>
      <c r="W997" s="3">
        <v>36767</v>
      </c>
      <c r="X997" s="3">
        <v>-90467</v>
      </c>
      <c r="Y997" s="3">
        <v>36.767000000000003</v>
      </c>
      <c r="Z997" s="3">
        <v>-90.466999999999999</v>
      </c>
      <c r="AA997" s="3" t="s">
        <v>18334</v>
      </c>
    </row>
    <row r="998" spans="1:27" x14ac:dyDescent="0.25">
      <c r="A998" s="3">
        <v>723306</v>
      </c>
      <c r="B998" s="3">
        <v>13825</v>
      </c>
      <c r="C998" s="3">
        <v>20130404</v>
      </c>
      <c r="D998" s="3">
        <v>48.8</v>
      </c>
      <c r="E998" s="3">
        <v>24</v>
      </c>
      <c r="F998" s="3">
        <v>48.5</v>
      </c>
      <c r="G998" s="3">
        <v>24</v>
      </c>
      <c r="H998" s="3">
        <v>9999.9</v>
      </c>
      <c r="I998" s="3">
        <v>0</v>
      </c>
      <c r="J998" s="3">
        <v>1008.3</v>
      </c>
      <c r="K998" s="3">
        <v>24</v>
      </c>
      <c r="L998" s="3">
        <v>6.8</v>
      </c>
      <c r="M998" s="3">
        <v>24</v>
      </c>
      <c r="N998" s="3">
        <v>4.7</v>
      </c>
      <c r="O998" s="3">
        <v>24</v>
      </c>
      <c r="P998" s="3">
        <v>8.9</v>
      </c>
      <c r="Q998" s="3">
        <v>999.9</v>
      </c>
      <c r="R998" s="3" t="s">
        <v>18405</v>
      </c>
      <c r="S998" s="3" t="s">
        <v>18356</v>
      </c>
      <c r="T998" s="3" t="s">
        <v>19170</v>
      </c>
      <c r="U998" s="3">
        <v>999.9</v>
      </c>
      <c r="V998" s="3">
        <v>10000</v>
      </c>
      <c r="W998" s="3">
        <v>33650</v>
      </c>
      <c r="X998" s="3">
        <v>-88450</v>
      </c>
      <c r="Y998" s="3">
        <v>33.65</v>
      </c>
      <c r="Z998" s="3">
        <v>-88.45</v>
      </c>
      <c r="AA998" s="3" t="s">
        <v>18413</v>
      </c>
    </row>
    <row r="999" spans="1:27" x14ac:dyDescent="0.25">
      <c r="A999" s="3">
        <v>723307</v>
      </c>
      <c r="B999" s="3">
        <v>53893</v>
      </c>
      <c r="C999" s="3">
        <v>20130404</v>
      </c>
      <c r="D999" s="3">
        <v>48.9</v>
      </c>
      <c r="E999" s="3">
        <v>22</v>
      </c>
      <c r="F999" s="3">
        <v>45.3</v>
      </c>
      <c r="G999" s="3">
        <v>22</v>
      </c>
      <c r="H999" s="3">
        <v>9999.9</v>
      </c>
      <c r="I999" s="3">
        <v>0</v>
      </c>
      <c r="J999" s="3">
        <v>1006.5</v>
      </c>
      <c r="K999" s="3">
        <v>22</v>
      </c>
      <c r="L999" s="3">
        <v>4</v>
      </c>
      <c r="M999" s="3">
        <v>22</v>
      </c>
      <c r="N999" s="3">
        <v>5.7</v>
      </c>
      <c r="O999" s="3">
        <v>22</v>
      </c>
      <c r="P999" s="3">
        <v>9.9</v>
      </c>
      <c r="Q999" s="3">
        <v>999.9</v>
      </c>
      <c r="R999" s="3" t="s">
        <v>18405</v>
      </c>
      <c r="S999" s="3" t="s">
        <v>18356</v>
      </c>
      <c r="T999" s="3" t="s">
        <v>19146</v>
      </c>
      <c r="U999" s="3">
        <v>999.9</v>
      </c>
      <c r="V999" s="3">
        <v>10000</v>
      </c>
      <c r="W999" s="3">
        <v>33450</v>
      </c>
      <c r="X999" s="3">
        <v>-88583</v>
      </c>
      <c r="Y999" s="3">
        <v>33.450000000000003</v>
      </c>
      <c r="Z999" s="3">
        <v>-88.582999999999998</v>
      </c>
      <c r="AA999" s="3" t="s">
        <v>18413</v>
      </c>
    </row>
    <row r="1000" spans="1:27" x14ac:dyDescent="0.25">
      <c r="A1000" s="3">
        <v>723320</v>
      </c>
      <c r="B1000" s="3">
        <v>93862</v>
      </c>
      <c r="C1000" s="3">
        <v>20130404</v>
      </c>
      <c r="D1000" s="3">
        <v>46.6</v>
      </c>
      <c r="E1000" s="3">
        <v>24</v>
      </c>
      <c r="F1000" s="3">
        <v>44.2</v>
      </c>
      <c r="G1000" s="3">
        <v>24</v>
      </c>
      <c r="H1000" s="3">
        <v>1017.3</v>
      </c>
      <c r="I1000" s="3">
        <v>20</v>
      </c>
      <c r="J1000" s="3">
        <v>1003.9</v>
      </c>
      <c r="K1000" s="3">
        <v>24</v>
      </c>
      <c r="L1000" s="3">
        <v>6.2</v>
      </c>
      <c r="M1000" s="3">
        <v>24</v>
      </c>
      <c r="N1000" s="3">
        <v>5.9</v>
      </c>
      <c r="O1000" s="3">
        <v>24</v>
      </c>
      <c r="P1000" s="3">
        <v>8.9</v>
      </c>
      <c r="Q1000" s="3">
        <v>999.9</v>
      </c>
      <c r="R1000" s="3" t="s">
        <v>18404</v>
      </c>
      <c r="S1000" s="3" t="s">
        <v>18763</v>
      </c>
      <c r="T1000" s="3" t="s">
        <v>19109</v>
      </c>
      <c r="U1000" s="3">
        <v>999.9</v>
      </c>
      <c r="V1000" s="3">
        <v>10000</v>
      </c>
      <c r="W1000" s="3">
        <v>34262</v>
      </c>
      <c r="X1000" s="3">
        <v>-88771</v>
      </c>
      <c r="Y1000" s="3">
        <v>34.262</v>
      </c>
      <c r="Z1000" s="3">
        <v>-88.771000000000001</v>
      </c>
      <c r="AA1000" s="3" t="s">
        <v>18413</v>
      </c>
    </row>
    <row r="1001" spans="1:27" x14ac:dyDescent="0.25">
      <c r="A1001" s="3">
        <v>723340</v>
      </c>
      <c r="B1001" s="3">
        <v>13893</v>
      </c>
      <c r="C1001" s="3">
        <v>20130404</v>
      </c>
      <c r="D1001" s="3">
        <v>46.2</v>
      </c>
      <c r="E1001" s="3">
        <v>24</v>
      </c>
      <c r="F1001" s="3">
        <v>37.6</v>
      </c>
      <c r="G1001" s="3">
        <v>24</v>
      </c>
      <c r="H1001" s="3">
        <v>1018.1</v>
      </c>
      <c r="I1001" s="3">
        <v>22</v>
      </c>
      <c r="J1001" s="3">
        <v>1006.1</v>
      </c>
      <c r="K1001" s="3">
        <v>24</v>
      </c>
      <c r="L1001" s="3">
        <v>6.2</v>
      </c>
      <c r="M1001" s="3">
        <v>24</v>
      </c>
      <c r="N1001" s="3">
        <v>7</v>
      </c>
      <c r="O1001" s="3">
        <v>24</v>
      </c>
      <c r="P1001" s="3">
        <v>9.9</v>
      </c>
      <c r="Q1001" s="3">
        <v>999.9</v>
      </c>
      <c r="R1001" s="3" t="s">
        <v>18404</v>
      </c>
      <c r="S1001" s="3" t="s">
        <v>19002</v>
      </c>
      <c r="T1001" s="3" t="s">
        <v>18535</v>
      </c>
      <c r="U1001" s="3">
        <v>999.9</v>
      </c>
      <c r="V1001" s="3">
        <v>10000</v>
      </c>
      <c r="W1001" s="3">
        <v>35056</v>
      </c>
      <c r="X1001" s="3">
        <v>-89987</v>
      </c>
      <c r="Y1001" s="3">
        <v>35.055999999999997</v>
      </c>
      <c r="Z1001" s="3">
        <v>-89.986999999999995</v>
      </c>
      <c r="AA1001" s="3" t="s">
        <v>18422</v>
      </c>
    </row>
    <row r="1002" spans="1:27" x14ac:dyDescent="0.25">
      <c r="A1002" s="3">
        <v>723346</v>
      </c>
      <c r="B1002" s="3">
        <v>3811</v>
      </c>
      <c r="C1002" s="3">
        <v>20130404</v>
      </c>
      <c r="D1002" s="3">
        <v>45.3</v>
      </c>
      <c r="E1002" s="3">
        <v>24</v>
      </c>
      <c r="F1002" s="3">
        <v>36.5</v>
      </c>
      <c r="G1002" s="3">
        <v>24</v>
      </c>
      <c r="H1002" s="3">
        <v>1018.6</v>
      </c>
      <c r="I1002" s="3">
        <v>21</v>
      </c>
      <c r="J1002" s="3">
        <v>1003</v>
      </c>
      <c r="K1002" s="3">
        <v>24</v>
      </c>
      <c r="L1002" s="3">
        <v>7.9</v>
      </c>
      <c r="M1002" s="3">
        <v>24</v>
      </c>
      <c r="N1002" s="3">
        <v>5.9</v>
      </c>
      <c r="O1002" s="3">
        <v>24</v>
      </c>
      <c r="P1002" s="3">
        <v>8.9</v>
      </c>
      <c r="Q1002" s="3">
        <v>999.9</v>
      </c>
      <c r="R1002" s="3">
        <v>52</v>
      </c>
      <c r="S1002" s="3">
        <v>41</v>
      </c>
      <c r="T1002" s="3" t="s">
        <v>18290</v>
      </c>
      <c r="U1002" s="3">
        <v>999.9</v>
      </c>
      <c r="V1002" s="3">
        <v>10000</v>
      </c>
      <c r="W1002" s="3">
        <v>35593</v>
      </c>
      <c r="X1002" s="3">
        <v>-88917</v>
      </c>
      <c r="Y1002" s="3">
        <v>35.593000000000004</v>
      </c>
      <c r="Z1002" s="3">
        <v>-88.917000000000002</v>
      </c>
      <c r="AA1002" s="3" t="s">
        <v>18422</v>
      </c>
    </row>
    <row r="1003" spans="1:27" x14ac:dyDescent="0.25">
      <c r="A1003" s="3">
        <v>723347</v>
      </c>
      <c r="B1003" s="3">
        <v>3809</v>
      </c>
      <c r="C1003" s="3">
        <v>20130404</v>
      </c>
      <c r="D1003" s="3">
        <v>45.2</v>
      </c>
      <c r="E1003" s="3">
        <v>24</v>
      </c>
      <c r="F1003" s="3">
        <v>28</v>
      </c>
      <c r="G1003" s="3">
        <v>24</v>
      </c>
      <c r="H1003" s="3">
        <v>9999.9</v>
      </c>
      <c r="I1003" s="3">
        <v>0</v>
      </c>
      <c r="J1003" s="3">
        <v>1007.4</v>
      </c>
      <c r="K1003" s="3">
        <v>24</v>
      </c>
      <c r="L1003" s="3">
        <v>9.3000000000000007</v>
      </c>
      <c r="M1003" s="3">
        <v>24</v>
      </c>
      <c r="N1003" s="3">
        <v>7.3</v>
      </c>
      <c r="O1003" s="3">
        <v>24</v>
      </c>
      <c r="P1003" s="3">
        <v>11.1</v>
      </c>
      <c r="Q1003" s="3">
        <v>15</v>
      </c>
      <c r="R1003" s="3">
        <v>51.8</v>
      </c>
      <c r="S1003" s="3">
        <v>39.200000000000003</v>
      </c>
      <c r="T1003" s="3" t="s">
        <v>18254</v>
      </c>
      <c r="U1003" s="3">
        <v>999.9</v>
      </c>
      <c r="V1003" s="3">
        <v>0</v>
      </c>
      <c r="W1003" s="3">
        <v>36000</v>
      </c>
      <c r="X1003" s="3">
        <v>-89400</v>
      </c>
      <c r="Y1003" s="3">
        <v>36</v>
      </c>
      <c r="Z1003" s="3">
        <v>-89.4</v>
      </c>
      <c r="AA1003" s="3" t="s">
        <v>18422</v>
      </c>
    </row>
    <row r="1004" spans="1:27" x14ac:dyDescent="0.25">
      <c r="A1004" s="3">
        <v>723350</v>
      </c>
      <c r="B1004" s="3">
        <v>13877</v>
      </c>
      <c r="C1004" s="3">
        <v>20130404</v>
      </c>
      <c r="D1004" s="3">
        <v>40.299999999999997</v>
      </c>
      <c r="E1004" s="3">
        <v>24</v>
      </c>
      <c r="F1004" s="3">
        <v>26.1</v>
      </c>
      <c r="G1004" s="3">
        <v>24</v>
      </c>
      <c r="H1004" s="3">
        <v>1020.9</v>
      </c>
      <c r="I1004" s="3">
        <v>22</v>
      </c>
      <c r="J1004" s="3">
        <v>966.4</v>
      </c>
      <c r="K1004" s="3">
        <v>24</v>
      </c>
      <c r="L1004" s="3">
        <v>7.8</v>
      </c>
      <c r="M1004" s="3">
        <v>24</v>
      </c>
      <c r="N1004" s="3">
        <v>3.6</v>
      </c>
      <c r="O1004" s="3">
        <v>24</v>
      </c>
      <c r="P1004" s="3">
        <v>6</v>
      </c>
      <c r="Q1004" s="3">
        <v>999.9</v>
      </c>
      <c r="R1004" s="3">
        <v>46.9</v>
      </c>
      <c r="S1004" s="3">
        <v>37</v>
      </c>
      <c r="T1004" s="3" t="s">
        <v>18254</v>
      </c>
      <c r="U1004" s="3">
        <v>999.9</v>
      </c>
      <c r="V1004" s="3">
        <v>11000</v>
      </c>
      <c r="W1004" s="3">
        <v>36467</v>
      </c>
      <c r="X1004" s="3">
        <v>-82383</v>
      </c>
      <c r="Y1004" s="3">
        <v>36.466999999999999</v>
      </c>
      <c r="Z1004" s="3">
        <v>-82.382999999999996</v>
      </c>
      <c r="AA1004" s="3" t="s">
        <v>18422</v>
      </c>
    </row>
    <row r="1005" spans="1:27" x14ac:dyDescent="0.25">
      <c r="A1005" s="3">
        <v>723403</v>
      </c>
      <c r="B1005" s="3">
        <v>13963</v>
      </c>
      <c r="C1005" s="3">
        <v>20130404</v>
      </c>
      <c r="D1005" s="3">
        <v>45.6</v>
      </c>
      <c r="E1005" s="3">
        <v>24</v>
      </c>
      <c r="F1005" s="3">
        <v>37.700000000000003</v>
      </c>
      <c r="G1005" s="3">
        <v>24</v>
      </c>
      <c r="H1005" s="3">
        <v>1019.7</v>
      </c>
      <c r="I1005" s="3">
        <v>22</v>
      </c>
      <c r="J1005" s="3">
        <v>1009.9</v>
      </c>
      <c r="K1005" s="3">
        <v>24</v>
      </c>
      <c r="L1005" s="3">
        <v>8</v>
      </c>
      <c r="M1005" s="3">
        <v>24</v>
      </c>
      <c r="N1005" s="3">
        <v>7.1</v>
      </c>
      <c r="O1005" s="3">
        <v>24</v>
      </c>
      <c r="P1005" s="3">
        <v>11.1</v>
      </c>
      <c r="Q1005" s="3">
        <v>999.9</v>
      </c>
      <c r="R1005" s="3">
        <v>48</v>
      </c>
      <c r="S1005" s="3">
        <v>42.1</v>
      </c>
      <c r="T1005" s="3" t="s">
        <v>18284</v>
      </c>
      <c r="U1005" s="3">
        <v>999.9</v>
      </c>
      <c r="V1005" s="3">
        <v>10000</v>
      </c>
      <c r="W1005" s="3">
        <v>34727</v>
      </c>
      <c r="X1005" s="3">
        <v>-92239</v>
      </c>
      <c r="Y1005" s="3">
        <v>34.726999999999997</v>
      </c>
      <c r="Z1005" s="3">
        <v>-92.239000000000004</v>
      </c>
      <c r="AA1005" s="3" t="s">
        <v>18336</v>
      </c>
    </row>
    <row r="1006" spans="1:27" x14ac:dyDescent="0.25">
      <c r="A1006" s="3">
        <v>723405</v>
      </c>
      <c r="B1006" s="3">
        <v>3930</v>
      </c>
      <c r="C1006" s="3">
        <v>20130404</v>
      </c>
      <c r="D1006" s="3">
        <v>45.1</v>
      </c>
      <c r="E1006" s="3">
        <v>24</v>
      </c>
      <c r="F1006" s="3">
        <v>35.5</v>
      </c>
      <c r="G1006" s="3">
        <v>24</v>
      </c>
      <c r="H1006" s="3">
        <v>1019.7</v>
      </c>
      <c r="I1006" s="3">
        <v>16</v>
      </c>
      <c r="J1006" s="3">
        <v>1007.7</v>
      </c>
      <c r="K1006" s="3">
        <v>24</v>
      </c>
      <c r="L1006" s="3">
        <v>9.6</v>
      </c>
      <c r="M1006" s="3">
        <v>24</v>
      </c>
      <c r="N1006" s="3">
        <v>4.8</v>
      </c>
      <c r="O1006" s="3">
        <v>24</v>
      </c>
      <c r="P1006" s="3">
        <v>8</v>
      </c>
      <c r="Q1006" s="3">
        <v>999.9</v>
      </c>
      <c r="R1006" s="3">
        <v>47.7</v>
      </c>
      <c r="S1006" s="3">
        <v>41.7</v>
      </c>
      <c r="T1006" s="3" t="s">
        <v>18254</v>
      </c>
      <c r="U1006" s="3">
        <v>999.9</v>
      </c>
      <c r="V1006" s="3">
        <v>10000</v>
      </c>
      <c r="W1006" s="3">
        <v>34917</v>
      </c>
      <c r="X1006" s="3">
        <v>-92150</v>
      </c>
      <c r="Y1006" s="3">
        <v>34.917000000000002</v>
      </c>
      <c r="Z1006" s="3">
        <v>-92.15</v>
      </c>
      <c r="AA1006" s="3" t="s">
        <v>18336</v>
      </c>
    </row>
    <row r="1007" spans="1:27" x14ac:dyDescent="0.25">
      <c r="A1007" s="3">
        <v>723407</v>
      </c>
      <c r="B1007" s="3">
        <v>3953</v>
      </c>
      <c r="C1007" s="3">
        <v>20130404</v>
      </c>
      <c r="D1007" s="3">
        <v>47.1</v>
      </c>
      <c r="E1007" s="3">
        <v>24</v>
      </c>
      <c r="F1007" s="3">
        <v>33.200000000000003</v>
      </c>
      <c r="G1007" s="3">
        <v>24</v>
      </c>
      <c r="H1007" s="3">
        <v>1019.1</v>
      </c>
      <c r="I1007" s="3">
        <v>24</v>
      </c>
      <c r="J1007" s="3">
        <v>1009.1</v>
      </c>
      <c r="K1007" s="3">
        <v>24</v>
      </c>
      <c r="L1007" s="3">
        <v>9.8000000000000007</v>
      </c>
      <c r="M1007" s="3">
        <v>24</v>
      </c>
      <c r="N1007" s="3">
        <v>8.6</v>
      </c>
      <c r="O1007" s="3">
        <v>24</v>
      </c>
      <c r="P1007" s="3">
        <v>17.100000000000001</v>
      </c>
      <c r="Q1007" s="3">
        <v>34</v>
      </c>
      <c r="R1007" s="3">
        <v>51.1</v>
      </c>
      <c r="S1007" s="3">
        <v>43</v>
      </c>
      <c r="T1007" s="3" t="s">
        <v>18254</v>
      </c>
      <c r="U1007" s="3">
        <v>999.9</v>
      </c>
      <c r="V1007" s="3">
        <v>10000</v>
      </c>
      <c r="W1007" s="3">
        <v>35833</v>
      </c>
      <c r="X1007" s="3">
        <v>-90633</v>
      </c>
      <c r="Y1007" s="3">
        <v>35.832999999999998</v>
      </c>
      <c r="Z1007" s="3">
        <v>-90.632999999999996</v>
      </c>
      <c r="AA1007" s="3" t="s">
        <v>18336</v>
      </c>
    </row>
    <row r="1008" spans="1:27" x14ac:dyDescent="0.25">
      <c r="A1008" s="3">
        <v>723408</v>
      </c>
      <c r="B1008" s="3">
        <v>13814</v>
      </c>
      <c r="C1008" s="3">
        <v>20130404</v>
      </c>
      <c r="D1008" s="3">
        <v>43.8</v>
      </c>
      <c r="E1008" s="3">
        <v>9</v>
      </c>
      <c r="F1008" s="3">
        <v>40</v>
      </c>
      <c r="G1008" s="3">
        <v>9</v>
      </c>
      <c r="H1008" s="3">
        <v>9999.9</v>
      </c>
      <c r="I1008" s="3">
        <v>0</v>
      </c>
      <c r="J1008" s="3">
        <v>1009.2</v>
      </c>
      <c r="K1008" s="3">
        <v>9</v>
      </c>
      <c r="L1008" s="3">
        <v>8.4</v>
      </c>
      <c r="M1008" s="3">
        <v>9</v>
      </c>
      <c r="N1008" s="3">
        <v>7.9</v>
      </c>
      <c r="O1008" s="3">
        <v>9</v>
      </c>
      <c r="P1008" s="3">
        <v>9.9</v>
      </c>
      <c r="Q1008" s="3">
        <v>999.9</v>
      </c>
      <c r="R1008" s="3" t="s">
        <v>18333</v>
      </c>
      <c r="S1008" s="3" t="s">
        <v>18419</v>
      </c>
      <c r="T1008" s="3">
        <v>99.99</v>
      </c>
      <c r="U1008" s="3">
        <v>999.9</v>
      </c>
      <c r="V1008" s="3">
        <v>10000</v>
      </c>
      <c r="W1008" s="3">
        <v>35967</v>
      </c>
      <c r="X1008" s="3">
        <v>-89933</v>
      </c>
      <c r="Y1008" s="3">
        <v>35.966999999999999</v>
      </c>
      <c r="Z1008" s="3">
        <v>-89.933000000000007</v>
      </c>
      <c r="AA1008" s="3" t="s">
        <v>18336</v>
      </c>
    </row>
    <row r="1009" spans="1:27" x14ac:dyDescent="0.25">
      <c r="A1009" s="3">
        <v>723409</v>
      </c>
      <c r="B1009" s="3">
        <v>53869</v>
      </c>
      <c r="C1009" s="3">
        <v>20130404</v>
      </c>
      <c r="D1009" s="3">
        <v>45.3</v>
      </c>
      <c r="E1009" s="3">
        <v>24</v>
      </c>
      <c r="F1009" s="3">
        <v>36.700000000000003</v>
      </c>
      <c r="G1009" s="3">
        <v>24</v>
      </c>
      <c r="H1009" s="3">
        <v>1019.5</v>
      </c>
      <c r="I1009" s="3">
        <v>21</v>
      </c>
      <c r="J1009" s="3">
        <v>1009.9</v>
      </c>
      <c r="K1009" s="3">
        <v>24</v>
      </c>
      <c r="L1009" s="3">
        <v>9.3000000000000007</v>
      </c>
      <c r="M1009" s="3">
        <v>24</v>
      </c>
      <c r="N1009" s="3">
        <v>6.9</v>
      </c>
      <c r="O1009" s="3">
        <v>24</v>
      </c>
      <c r="P1009" s="3">
        <v>8.9</v>
      </c>
      <c r="Q1009" s="3">
        <v>999.9</v>
      </c>
      <c r="R1009" s="3">
        <v>51.1</v>
      </c>
      <c r="S1009" s="3">
        <v>41</v>
      </c>
      <c r="T1009" s="3" t="s">
        <v>18254</v>
      </c>
      <c r="U1009" s="3">
        <v>999.9</v>
      </c>
      <c r="V1009" s="3">
        <v>10000</v>
      </c>
      <c r="W1009" s="3">
        <v>35933</v>
      </c>
      <c r="X1009" s="3">
        <v>-89833</v>
      </c>
      <c r="Y1009" s="3">
        <v>35.933</v>
      </c>
      <c r="Z1009" s="3">
        <v>-89.832999999999998</v>
      </c>
      <c r="AA1009" s="3" t="s">
        <v>18336</v>
      </c>
    </row>
    <row r="1010" spans="1:27" x14ac:dyDescent="0.25">
      <c r="A1010" s="3">
        <v>723415</v>
      </c>
      <c r="B1010" s="3">
        <v>3962</v>
      </c>
      <c r="C1010" s="3">
        <v>20130404</v>
      </c>
      <c r="D1010" s="3">
        <v>44.1</v>
      </c>
      <c r="E1010" s="3">
        <v>24</v>
      </c>
      <c r="F1010" s="3">
        <v>35</v>
      </c>
      <c r="G1010" s="3">
        <v>24</v>
      </c>
      <c r="H1010" s="3">
        <v>1019.4</v>
      </c>
      <c r="I1010" s="3">
        <v>18</v>
      </c>
      <c r="J1010" s="3">
        <v>999.2</v>
      </c>
      <c r="K1010" s="3">
        <v>24</v>
      </c>
      <c r="L1010" s="3">
        <v>7.6</v>
      </c>
      <c r="M1010" s="3">
        <v>24</v>
      </c>
      <c r="N1010" s="3">
        <v>4.5</v>
      </c>
      <c r="O1010" s="3">
        <v>24</v>
      </c>
      <c r="P1010" s="3">
        <v>15</v>
      </c>
      <c r="Q1010" s="3">
        <v>19</v>
      </c>
      <c r="R1010" s="3">
        <v>46.9</v>
      </c>
      <c r="S1010" s="3">
        <v>41</v>
      </c>
      <c r="T1010" s="3" t="s">
        <v>18445</v>
      </c>
      <c r="U1010" s="3">
        <v>999.9</v>
      </c>
      <c r="V1010" s="3">
        <v>10000</v>
      </c>
      <c r="W1010" s="3">
        <v>34467</v>
      </c>
      <c r="X1010" s="3">
        <v>-93083</v>
      </c>
      <c r="Y1010" s="3">
        <v>34.466999999999999</v>
      </c>
      <c r="Z1010" s="3">
        <v>-93.082999999999998</v>
      </c>
      <c r="AA1010" s="3" t="s">
        <v>18336</v>
      </c>
    </row>
    <row r="1011" spans="1:27" x14ac:dyDescent="0.25">
      <c r="A1011" s="3">
        <v>723416</v>
      </c>
      <c r="B1011" s="3">
        <v>13925</v>
      </c>
      <c r="C1011" s="3">
        <v>20130404</v>
      </c>
      <c r="D1011" s="3">
        <v>43.7</v>
      </c>
      <c r="E1011" s="3">
        <v>24</v>
      </c>
      <c r="F1011" s="3">
        <v>36.1</v>
      </c>
      <c r="G1011" s="3">
        <v>24</v>
      </c>
      <c r="H1011" s="3">
        <v>9999.9</v>
      </c>
      <c r="I1011" s="3">
        <v>0</v>
      </c>
      <c r="J1011" s="3">
        <v>1011</v>
      </c>
      <c r="K1011" s="3">
        <v>24</v>
      </c>
      <c r="L1011" s="3">
        <v>8.4</v>
      </c>
      <c r="M1011" s="3">
        <v>24</v>
      </c>
      <c r="N1011" s="3">
        <v>9.3000000000000007</v>
      </c>
      <c r="O1011" s="3">
        <v>24</v>
      </c>
      <c r="P1011" s="3">
        <v>17.100000000000001</v>
      </c>
      <c r="Q1011" s="3">
        <v>22</v>
      </c>
      <c r="R1011" s="3">
        <v>46.4</v>
      </c>
      <c r="S1011" s="3">
        <v>41</v>
      </c>
      <c r="T1011" s="3" t="s">
        <v>18322</v>
      </c>
      <c r="U1011" s="3">
        <v>999.9</v>
      </c>
      <c r="V1011" s="3">
        <v>0</v>
      </c>
      <c r="W1011" s="3">
        <v>34600</v>
      </c>
      <c r="X1011" s="3">
        <v>-91567</v>
      </c>
      <c r="Y1011" s="3">
        <v>34.6</v>
      </c>
      <c r="Z1011" s="3">
        <v>-91.566999999999993</v>
      </c>
      <c r="AA1011" s="3" t="s">
        <v>18336</v>
      </c>
    </row>
    <row r="1012" spans="1:27" x14ac:dyDescent="0.25">
      <c r="A1012" s="3">
        <v>723417</v>
      </c>
      <c r="B1012" s="3">
        <v>93988</v>
      </c>
      <c r="C1012" s="3">
        <v>20130404</v>
      </c>
      <c r="D1012" s="3">
        <v>44.1</v>
      </c>
      <c r="E1012" s="3">
        <v>24</v>
      </c>
      <c r="F1012" s="3">
        <v>38.200000000000003</v>
      </c>
      <c r="G1012" s="3">
        <v>24</v>
      </c>
      <c r="H1012" s="3">
        <v>1018.6</v>
      </c>
      <c r="I1012" s="3">
        <v>21</v>
      </c>
      <c r="J1012" s="3">
        <v>1011</v>
      </c>
      <c r="K1012" s="3">
        <v>24</v>
      </c>
      <c r="L1012" s="3">
        <v>8.8000000000000007</v>
      </c>
      <c r="M1012" s="3">
        <v>24</v>
      </c>
      <c r="N1012" s="3">
        <v>8.1</v>
      </c>
      <c r="O1012" s="3">
        <v>24</v>
      </c>
      <c r="P1012" s="3">
        <v>19</v>
      </c>
      <c r="Q1012" s="3">
        <v>27</v>
      </c>
      <c r="R1012" s="3">
        <v>46.9</v>
      </c>
      <c r="S1012" s="3">
        <v>42.1</v>
      </c>
      <c r="T1012" s="3" t="s">
        <v>18445</v>
      </c>
      <c r="U1012" s="3">
        <v>999.9</v>
      </c>
      <c r="V1012" s="3">
        <v>10000</v>
      </c>
      <c r="W1012" s="3">
        <v>34167</v>
      </c>
      <c r="X1012" s="3">
        <v>-91933</v>
      </c>
      <c r="Y1012" s="3">
        <v>34.167000000000002</v>
      </c>
      <c r="Z1012" s="3">
        <v>-91.933000000000007</v>
      </c>
      <c r="AA1012" s="3" t="s">
        <v>18336</v>
      </c>
    </row>
    <row r="1013" spans="1:27" x14ac:dyDescent="0.25">
      <c r="A1013" s="3">
        <v>723418</v>
      </c>
      <c r="B1013" s="3">
        <v>13977</v>
      </c>
      <c r="C1013" s="3">
        <v>20130404</v>
      </c>
      <c r="D1013" s="3">
        <v>43.3</v>
      </c>
      <c r="E1013" s="3">
        <v>24</v>
      </c>
      <c r="F1013" s="3">
        <v>39.9</v>
      </c>
      <c r="G1013" s="3">
        <v>24</v>
      </c>
      <c r="H1013" s="3">
        <v>1019.7</v>
      </c>
      <c r="I1013" s="3">
        <v>18</v>
      </c>
      <c r="J1013" s="3">
        <v>1004.9</v>
      </c>
      <c r="K1013" s="3">
        <v>24</v>
      </c>
      <c r="L1013" s="3">
        <v>7.4</v>
      </c>
      <c r="M1013" s="3">
        <v>24</v>
      </c>
      <c r="N1013" s="3">
        <v>6.5</v>
      </c>
      <c r="O1013" s="3">
        <v>24</v>
      </c>
      <c r="P1013" s="3">
        <v>12</v>
      </c>
      <c r="Q1013" s="3">
        <v>17.100000000000001</v>
      </c>
      <c r="R1013" s="3" t="s">
        <v>18511</v>
      </c>
      <c r="S1013" s="3" t="s">
        <v>18407</v>
      </c>
      <c r="T1013" s="3" t="s">
        <v>18914</v>
      </c>
      <c r="U1013" s="3">
        <v>999.9</v>
      </c>
      <c r="V1013" s="3">
        <v>10000</v>
      </c>
      <c r="W1013" s="3">
        <v>33454</v>
      </c>
      <c r="X1013" s="3">
        <v>-94007</v>
      </c>
      <c r="Y1013" s="3">
        <v>33.454000000000001</v>
      </c>
      <c r="Z1013" s="3">
        <v>-94.007000000000005</v>
      </c>
      <c r="AA1013" s="3" t="s">
        <v>18336</v>
      </c>
    </row>
    <row r="1014" spans="1:27" x14ac:dyDescent="0.25">
      <c r="A1014" s="3">
        <v>723419</v>
      </c>
      <c r="B1014" s="3">
        <v>93992</v>
      </c>
      <c r="C1014" s="3">
        <v>20130404</v>
      </c>
      <c r="D1014" s="3">
        <v>43</v>
      </c>
      <c r="E1014" s="3">
        <v>24</v>
      </c>
      <c r="F1014" s="3">
        <v>40</v>
      </c>
      <c r="G1014" s="3">
        <v>24</v>
      </c>
      <c r="H1014" s="3">
        <v>1018.6</v>
      </c>
      <c r="I1014" s="3">
        <v>19</v>
      </c>
      <c r="J1014" s="3">
        <v>1008.1</v>
      </c>
      <c r="K1014" s="3">
        <v>24</v>
      </c>
      <c r="L1014" s="3">
        <v>8.3000000000000007</v>
      </c>
      <c r="M1014" s="3">
        <v>24</v>
      </c>
      <c r="N1014" s="3">
        <v>6.5</v>
      </c>
      <c r="O1014" s="3">
        <v>24</v>
      </c>
      <c r="P1014" s="3">
        <v>11.1</v>
      </c>
      <c r="Q1014" s="3">
        <v>15.9</v>
      </c>
      <c r="R1014" s="3">
        <v>46</v>
      </c>
      <c r="S1014" s="3">
        <v>41</v>
      </c>
      <c r="T1014" s="3" t="s">
        <v>18547</v>
      </c>
      <c r="U1014" s="3">
        <v>999.9</v>
      </c>
      <c r="V1014" s="3">
        <v>10000</v>
      </c>
      <c r="W1014" s="3">
        <v>33221</v>
      </c>
      <c r="X1014" s="3">
        <v>-92814</v>
      </c>
      <c r="Y1014" s="3">
        <v>33.220999999999997</v>
      </c>
      <c r="Z1014" s="3">
        <v>-92.813999999999993</v>
      </c>
      <c r="AA1014" s="3" t="s">
        <v>18336</v>
      </c>
    </row>
    <row r="1015" spans="1:27" x14ac:dyDescent="0.25">
      <c r="A1015" s="3">
        <v>723424</v>
      </c>
      <c r="B1015" s="3">
        <v>53919</v>
      </c>
      <c r="C1015" s="3">
        <v>20130404</v>
      </c>
      <c r="D1015" s="3">
        <v>44.8</v>
      </c>
      <c r="E1015" s="3">
        <v>24</v>
      </c>
      <c r="F1015" s="3">
        <v>39.4</v>
      </c>
      <c r="G1015" s="3">
        <v>24</v>
      </c>
      <c r="H1015" s="3">
        <v>1018</v>
      </c>
      <c r="I1015" s="3">
        <v>17</v>
      </c>
      <c r="J1015" s="3">
        <v>1008.1</v>
      </c>
      <c r="K1015" s="3">
        <v>24</v>
      </c>
      <c r="L1015" s="3">
        <v>9</v>
      </c>
      <c r="M1015" s="3">
        <v>24</v>
      </c>
      <c r="N1015" s="3">
        <v>4.9000000000000004</v>
      </c>
      <c r="O1015" s="3">
        <v>24</v>
      </c>
      <c r="P1015" s="3">
        <v>12</v>
      </c>
      <c r="Q1015" s="3">
        <v>17.100000000000001</v>
      </c>
      <c r="R1015" s="3" t="s">
        <v>18511</v>
      </c>
      <c r="S1015" s="3" t="s">
        <v>18335</v>
      </c>
      <c r="T1015" s="3" t="s">
        <v>19109</v>
      </c>
      <c r="U1015" s="3">
        <v>999.9</v>
      </c>
      <c r="V1015" s="3">
        <v>10000</v>
      </c>
      <c r="W1015" s="3">
        <v>33567</v>
      </c>
      <c r="X1015" s="3">
        <v>-91717</v>
      </c>
      <c r="Y1015" s="3">
        <v>33.567</v>
      </c>
      <c r="Z1015" s="3">
        <v>-91.716999999999999</v>
      </c>
      <c r="AA1015" s="3" t="s">
        <v>18336</v>
      </c>
    </row>
    <row r="1016" spans="1:27" x14ac:dyDescent="0.25">
      <c r="A1016" s="3">
        <v>723425</v>
      </c>
      <c r="B1016" s="3">
        <v>99999</v>
      </c>
      <c r="C1016" s="3">
        <v>20130404</v>
      </c>
      <c r="D1016" s="3">
        <v>43.9</v>
      </c>
      <c r="E1016" s="3">
        <v>24</v>
      </c>
      <c r="F1016" s="3">
        <v>37.799999999999997</v>
      </c>
      <c r="G1016" s="3">
        <v>24</v>
      </c>
      <c r="H1016" s="3">
        <v>9999.9</v>
      </c>
      <c r="I1016" s="3">
        <v>0</v>
      </c>
      <c r="J1016" s="3">
        <v>9999.9</v>
      </c>
      <c r="K1016" s="3">
        <v>0</v>
      </c>
      <c r="L1016" s="3">
        <v>8.1</v>
      </c>
      <c r="M1016" s="3">
        <v>24</v>
      </c>
      <c r="N1016" s="3">
        <v>6.3</v>
      </c>
      <c r="O1016" s="3">
        <v>24</v>
      </c>
      <c r="P1016" s="3">
        <v>9.9</v>
      </c>
      <c r="Q1016" s="3">
        <v>15.9</v>
      </c>
      <c r="R1016" s="3" t="s">
        <v>18333</v>
      </c>
      <c r="S1016" s="3" t="s">
        <v>18419</v>
      </c>
      <c r="T1016" s="3">
        <v>99.99</v>
      </c>
      <c r="U1016" s="3">
        <v>999.9</v>
      </c>
      <c r="V1016" s="3">
        <v>10000</v>
      </c>
      <c r="W1016" s="3">
        <v>33617</v>
      </c>
      <c r="X1016" s="3">
        <v>-92767</v>
      </c>
      <c r="Y1016" s="3">
        <v>33.616999999999997</v>
      </c>
      <c r="Z1016" s="3">
        <v>-92.766999999999996</v>
      </c>
      <c r="AA1016" s="3" t="s">
        <v>18336</v>
      </c>
    </row>
    <row r="1017" spans="1:27" x14ac:dyDescent="0.25">
      <c r="A1017" s="3">
        <v>723429</v>
      </c>
      <c r="B1017" s="3">
        <v>53920</v>
      </c>
      <c r="C1017" s="3">
        <v>20130404</v>
      </c>
      <c r="D1017" s="3">
        <v>46.6</v>
      </c>
      <c r="E1017" s="3">
        <v>24</v>
      </c>
      <c r="F1017" s="3">
        <v>35.5</v>
      </c>
      <c r="G1017" s="3">
        <v>24</v>
      </c>
      <c r="H1017" s="3">
        <v>1019.3</v>
      </c>
      <c r="I1017" s="3">
        <v>24</v>
      </c>
      <c r="J1017" s="3">
        <v>1004.9</v>
      </c>
      <c r="K1017" s="3">
        <v>24</v>
      </c>
      <c r="L1017" s="3">
        <v>8.8000000000000007</v>
      </c>
      <c r="M1017" s="3">
        <v>24</v>
      </c>
      <c r="N1017" s="3">
        <v>3.4</v>
      </c>
      <c r="O1017" s="3">
        <v>24</v>
      </c>
      <c r="P1017" s="3">
        <v>8</v>
      </c>
      <c r="Q1017" s="3">
        <v>999.9</v>
      </c>
      <c r="R1017" s="3">
        <v>48.9</v>
      </c>
      <c r="S1017" s="3">
        <v>43</v>
      </c>
      <c r="T1017" s="3" t="s">
        <v>18254</v>
      </c>
      <c r="U1017" s="3">
        <v>999.9</v>
      </c>
      <c r="V1017" s="3">
        <v>10000</v>
      </c>
      <c r="W1017" s="3">
        <v>35267</v>
      </c>
      <c r="X1017" s="3">
        <v>-93100</v>
      </c>
      <c r="Y1017" s="3">
        <v>35.267000000000003</v>
      </c>
      <c r="Z1017" s="3">
        <v>-93.1</v>
      </c>
      <c r="AA1017" s="3" t="s">
        <v>18336</v>
      </c>
    </row>
    <row r="1018" spans="1:27" x14ac:dyDescent="0.25">
      <c r="A1018" s="3">
        <v>723434</v>
      </c>
      <c r="B1018" s="3">
        <v>3973</v>
      </c>
      <c r="C1018" s="3">
        <v>20130404</v>
      </c>
      <c r="D1018" s="3">
        <v>47.9</v>
      </c>
      <c r="E1018" s="3">
        <v>16</v>
      </c>
      <c r="F1018" s="3">
        <v>31.7</v>
      </c>
      <c r="G1018" s="3">
        <v>16</v>
      </c>
      <c r="H1018" s="3">
        <v>9999.9</v>
      </c>
      <c r="I1018" s="3">
        <v>0</v>
      </c>
      <c r="J1018" s="3">
        <v>971.4</v>
      </c>
      <c r="K1018" s="3">
        <v>16</v>
      </c>
      <c r="L1018" s="3">
        <v>8.8000000000000007</v>
      </c>
      <c r="M1018" s="3">
        <v>16</v>
      </c>
      <c r="N1018" s="3">
        <v>6.3</v>
      </c>
      <c r="O1018" s="3">
        <v>16</v>
      </c>
      <c r="P1018" s="3">
        <v>9.9</v>
      </c>
      <c r="Q1018" s="3">
        <v>17.100000000000001</v>
      </c>
      <c r="R1018" s="3" t="s">
        <v>18340</v>
      </c>
      <c r="S1018" s="3" t="s">
        <v>18407</v>
      </c>
      <c r="T1018" s="3">
        <v>99.99</v>
      </c>
      <c r="U1018" s="3">
        <v>999.9</v>
      </c>
      <c r="V1018" s="3">
        <v>10000</v>
      </c>
      <c r="W1018" s="3">
        <v>36183</v>
      </c>
      <c r="X1018" s="3">
        <v>-94117</v>
      </c>
      <c r="Y1018" s="3">
        <v>36.183</v>
      </c>
      <c r="Z1018" s="3">
        <v>-94.117000000000004</v>
      </c>
      <c r="AA1018" s="3" t="s">
        <v>18336</v>
      </c>
    </row>
    <row r="1019" spans="1:27" x14ac:dyDescent="0.25">
      <c r="A1019" s="3">
        <v>723436</v>
      </c>
      <c r="B1019" s="3">
        <v>53922</v>
      </c>
      <c r="C1019" s="3">
        <v>20130404</v>
      </c>
      <c r="D1019" s="3">
        <v>45.8</v>
      </c>
      <c r="E1019" s="3">
        <v>24</v>
      </c>
      <c r="F1019" s="3">
        <v>35.799999999999997</v>
      </c>
      <c r="G1019" s="3">
        <v>24</v>
      </c>
      <c r="H1019" s="3">
        <v>1020.2</v>
      </c>
      <c r="I1019" s="3">
        <v>24</v>
      </c>
      <c r="J1019" s="3">
        <v>972.4</v>
      </c>
      <c r="K1019" s="3">
        <v>24</v>
      </c>
      <c r="L1019" s="3">
        <v>10</v>
      </c>
      <c r="M1019" s="3">
        <v>24</v>
      </c>
      <c r="N1019" s="3">
        <v>3.7</v>
      </c>
      <c r="O1019" s="3">
        <v>24</v>
      </c>
      <c r="P1019" s="3">
        <v>9.9</v>
      </c>
      <c r="Q1019" s="3">
        <v>999.9</v>
      </c>
      <c r="R1019" s="3">
        <v>57.9</v>
      </c>
      <c r="S1019" s="3">
        <v>39</v>
      </c>
      <c r="T1019" s="3" t="s">
        <v>18492</v>
      </c>
      <c r="U1019" s="3">
        <v>999.9</v>
      </c>
      <c r="V1019" s="3">
        <v>10000</v>
      </c>
      <c r="W1019" s="3">
        <v>36282</v>
      </c>
      <c r="X1019" s="3">
        <v>-94307</v>
      </c>
      <c r="Y1019" s="3">
        <v>36.281999999999996</v>
      </c>
      <c r="Z1019" s="3">
        <v>-94.307000000000002</v>
      </c>
      <c r="AA1019" s="3" t="s">
        <v>18336</v>
      </c>
    </row>
    <row r="1020" spans="1:27" x14ac:dyDescent="0.25">
      <c r="A1020" s="3">
        <v>723439</v>
      </c>
      <c r="B1020" s="3">
        <v>53918</v>
      </c>
      <c r="C1020" s="3">
        <v>20130404</v>
      </c>
      <c r="D1020" s="3">
        <v>46.8</v>
      </c>
      <c r="E1020" s="3">
        <v>24</v>
      </c>
      <c r="F1020" s="3">
        <v>25.7</v>
      </c>
      <c r="G1020" s="3">
        <v>24</v>
      </c>
      <c r="H1020" s="3">
        <v>1019.5</v>
      </c>
      <c r="I1020" s="3">
        <v>24</v>
      </c>
      <c r="J1020" s="3">
        <v>985.7</v>
      </c>
      <c r="K1020" s="3">
        <v>24</v>
      </c>
      <c r="L1020" s="3">
        <v>9.8000000000000007</v>
      </c>
      <c r="M1020" s="3">
        <v>24</v>
      </c>
      <c r="N1020" s="3">
        <v>3.6</v>
      </c>
      <c r="O1020" s="3">
        <v>24</v>
      </c>
      <c r="P1020" s="3">
        <v>7</v>
      </c>
      <c r="Q1020" s="3">
        <v>999.9</v>
      </c>
      <c r="R1020" s="3">
        <v>55.9</v>
      </c>
      <c r="S1020" s="3">
        <v>39.9</v>
      </c>
      <c r="T1020" s="3" t="s">
        <v>18254</v>
      </c>
      <c r="U1020" s="3">
        <v>999.9</v>
      </c>
      <c r="V1020" s="3">
        <v>0</v>
      </c>
      <c r="W1020" s="3">
        <v>36369</v>
      </c>
      <c r="X1020" s="3">
        <v>-92471</v>
      </c>
      <c r="Y1020" s="3">
        <v>36.369</v>
      </c>
      <c r="Z1020" s="3">
        <v>-92.471000000000004</v>
      </c>
      <c r="AA1020" s="3" t="s">
        <v>18336</v>
      </c>
    </row>
    <row r="1021" spans="1:27" x14ac:dyDescent="0.25">
      <c r="A1021" s="3">
        <v>723440</v>
      </c>
      <c r="B1021" s="3">
        <v>13964</v>
      </c>
      <c r="C1021" s="3">
        <v>20130404</v>
      </c>
      <c r="D1021" s="3">
        <v>48</v>
      </c>
      <c r="E1021" s="3">
        <v>24</v>
      </c>
      <c r="F1021" s="3">
        <v>37.299999999999997</v>
      </c>
      <c r="G1021" s="3">
        <v>24</v>
      </c>
      <c r="H1021" s="3">
        <v>1020.7</v>
      </c>
      <c r="I1021" s="3">
        <v>24</v>
      </c>
      <c r="J1021" s="3">
        <v>1003.8</v>
      </c>
      <c r="K1021" s="3">
        <v>24</v>
      </c>
      <c r="L1021" s="3">
        <v>9.6</v>
      </c>
      <c r="M1021" s="3">
        <v>24</v>
      </c>
      <c r="N1021" s="3">
        <v>3.7</v>
      </c>
      <c r="O1021" s="3">
        <v>24</v>
      </c>
      <c r="P1021" s="3">
        <v>8</v>
      </c>
      <c r="Q1021" s="3">
        <v>999.9</v>
      </c>
      <c r="R1021" s="3">
        <v>57.9</v>
      </c>
      <c r="S1021" s="3">
        <v>41</v>
      </c>
      <c r="T1021" s="3" t="s">
        <v>18554</v>
      </c>
      <c r="U1021" s="3">
        <v>999.9</v>
      </c>
      <c r="V1021" s="3">
        <v>10000</v>
      </c>
      <c r="W1021" s="3">
        <v>35333</v>
      </c>
      <c r="X1021" s="3">
        <v>-94363</v>
      </c>
      <c r="Y1021" s="3">
        <v>35.332999999999998</v>
      </c>
      <c r="Z1021" s="3">
        <v>-94.363</v>
      </c>
      <c r="AA1021" s="3" t="s">
        <v>18336</v>
      </c>
    </row>
    <row r="1022" spans="1:27" x14ac:dyDescent="0.25">
      <c r="A1022" s="3">
        <v>723441</v>
      </c>
      <c r="B1022" s="3">
        <v>54921</v>
      </c>
      <c r="C1022" s="3">
        <v>20130404</v>
      </c>
      <c r="D1022" s="3">
        <v>46.2</v>
      </c>
      <c r="E1022" s="3">
        <v>24</v>
      </c>
      <c r="F1022" s="3">
        <v>26.1</v>
      </c>
      <c r="G1022" s="3">
        <v>24</v>
      </c>
      <c r="H1022" s="3">
        <v>9999.9</v>
      </c>
      <c r="I1022" s="3">
        <v>0</v>
      </c>
      <c r="J1022" s="3">
        <v>955.5</v>
      </c>
      <c r="K1022" s="3">
        <v>24</v>
      </c>
      <c r="L1022" s="3">
        <v>10</v>
      </c>
      <c r="M1022" s="3">
        <v>24</v>
      </c>
      <c r="N1022" s="3">
        <v>9.1</v>
      </c>
      <c r="O1022" s="3">
        <v>24</v>
      </c>
      <c r="P1022" s="3">
        <v>15.9</v>
      </c>
      <c r="Q1022" s="3">
        <v>20</v>
      </c>
      <c r="R1022" s="3" t="s">
        <v>18549</v>
      </c>
      <c r="S1022" s="3" t="s">
        <v>18309</v>
      </c>
      <c r="T1022" s="3" t="s">
        <v>18243</v>
      </c>
      <c r="U1022" s="3">
        <v>999.9</v>
      </c>
      <c r="V1022" s="3">
        <v>0</v>
      </c>
      <c r="W1022" s="3">
        <v>41733</v>
      </c>
      <c r="X1022" s="3">
        <v>-98050</v>
      </c>
      <c r="Y1022" s="3">
        <v>41.732999999999997</v>
      </c>
      <c r="Z1022" s="3">
        <v>-98.05</v>
      </c>
      <c r="AA1022" s="3" t="s">
        <v>18379</v>
      </c>
    </row>
    <row r="1023" spans="1:27" x14ac:dyDescent="0.25">
      <c r="A1023" s="3">
        <v>723443</v>
      </c>
      <c r="B1023" s="3">
        <v>53955</v>
      </c>
      <c r="C1023" s="3">
        <v>20130404</v>
      </c>
      <c r="D1023" s="3">
        <v>45.8</v>
      </c>
      <c r="E1023" s="3">
        <v>24</v>
      </c>
      <c r="F1023" s="3">
        <v>34.799999999999997</v>
      </c>
      <c r="G1023" s="3">
        <v>24</v>
      </c>
      <c r="H1023" s="3">
        <v>9999.9</v>
      </c>
      <c r="I1023" s="3">
        <v>0</v>
      </c>
      <c r="J1023" s="3">
        <v>977.8</v>
      </c>
      <c r="K1023" s="3">
        <v>24</v>
      </c>
      <c r="L1023" s="3">
        <v>10</v>
      </c>
      <c r="M1023" s="3">
        <v>24</v>
      </c>
      <c r="N1023" s="3">
        <v>4</v>
      </c>
      <c r="O1023" s="3">
        <v>24</v>
      </c>
      <c r="P1023" s="3">
        <v>12</v>
      </c>
      <c r="Q1023" s="3">
        <v>15.9</v>
      </c>
      <c r="R1023" s="3" t="s">
        <v>18331</v>
      </c>
      <c r="S1023" s="3" t="s">
        <v>18407</v>
      </c>
      <c r="T1023" s="3" t="s">
        <v>18279</v>
      </c>
      <c r="U1023" s="3">
        <v>999.9</v>
      </c>
      <c r="V1023" s="3">
        <v>0</v>
      </c>
      <c r="W1023" s="3">
        <v>36200</v>
      </c>
      <c r="X1023" s="3">
        <v>-94483</v>
      </c>
      <c r="Y1023" s="3">
        <v>36.200000000000003</v>
      </c>
      <c r="Z1023" s="3">
        <v>-94.483000000000004</v>
      </c>
      <c r="AA1023" s="3" t="s">
        <v>18336</v>
      </c>
    </row>
    <row r="1024" spans="1:27" x14ac:dyDescent="0.25">
      <c r="A1024" s="3">
        <v>723444</v>
      </c>
      <c r="B1024" s="3">
        <v>3978</v>
      </c>
      <c r="C1024" s="3">
        <v>20130404</v>
      </c>
      <c r="D1024" s="3">
        <v>45.9</v>
      </c>
      <c r="E1024" s="3">
        <v>24</v>
      </c>
      <c r="F1024" s="3">
        <v>31.9</v>
      </c>
      <c r="G1024" s="3">
        <v>24</v>
      </c>
      <c r="H1024" s="3">
        <v>9999.9</v>
      </c>
      <c r="I1024" s="3">
        <v>0</v>
      </c>
      <c r="J1024" s="3">
        <v>973.1</v>
      </c>
      <c r="K1024" s="3">
        <v>24</v>
      </c>
      <c r="L1024" s="3">
        <v>10</v>
      </c>
      <c r="M1024" s="3">
        <v>24</v>
      </c>
      <c r="N1024" s="3">
        <v>4.5999999999999996</v>
      </c>
      <c r="O1024" s="3">
        <v>24</v>
      </c>
      <c r="P1024" s="3">
        <v>9.9</v>
      </c>
      <c r="Q1024" s="3">
        <v>18.100000000000001</v>
      </c>
      <c r="R1024" s="3" t="s">
        <v>18340</v>
      </c>
      <c r="S1024" s="3" t="s">
        <v>18407</v>
      </c>
      <c r="T1024" s="3" t="s">
        <v>18319</v>
      </c>
      <c r="U1024" s="3">
        <v>999.9</v>
      </c>
      <c r="V1024" s="3">
        <v>0</v>
      </c>
      <c r="W1024" s="3">
        <v>36346</v>
      </c>
      <c r="X1024" s="3">
        <v>-94219</v>
      </c>
      <c r="Y1024" s="3">
        <v>36.345999999999997</v>
      </c>
      <c r="Z1024" s="3">
        <v>-94.218999999999994</v>
      </c>
      <c r="AA1024" s="3" t="s">
        <v>18336</v>
      </c>
    </row>
    <row r="1025" spans="1:27" x14ac:dyDescent="0.25">
      <c r="A1025" s="3">
        <v>723445</v>
      </c>
      <c r="B1025" s="3">
        <v>93993</v>
      </c>
      <c r="C1025" s="3">
        <v>20130404</v>
      </c>
      <c r="D1025" s="3">
        <v>45</v>
      </c>
      <c r="E1025" s="3">
        <v>24</v>
      </c>
      <c r="F1025" s="3">
        <v>34.6</v>
      </c>
      <c r="G1025" s="3">
        <v>24</v>
      </c>
      <c r="H1025" s="3">
        <v>1020.4</v>
      </c>
      <c r="I1025" s="3">
        <v>24</v>
      </c>
      <c r="J1025" s="3">
        <v>974.6</v>
      </c>
      <c r="K1025" s="3">
        <v>24</v>
      </c>
      <c r="L1025" s="3">
        <v>9.8000000000000007</v>
      </c>
      <c r="M1025" s="3">
        <v>24</v>
      </c>
      <c r="N1025" s="3">
        <v>2.6</v>
      </c>
      <c r="O1025" s="3">
        <v>24</v>
      </c>
      <c r="P1025" s="3">
        <v>7</v>
      </c>
      <c r="Q1025" s="3">
        <v>999.9</v>
      </c>
      <c r="R1025" s="3">
        <v>55</v>
      </c>
      <c r="S1025" s="3">
        <v>39</v>
      </c>
      <c r="T1025" s="3" t="s">
        <v>18399</v>
      </c>
      <c r="U1025" s="3">
        <v>999.9</v>
      </c>
      <c r="V1025" s="3">
        <v>10000</v>
      </c>
      <c r="W1025" s="3">
        <v>36000</v>
      </c>
      <c r="X1025" s="3">
        <v>-94167</v>
      </c>
      <c r="Y1025" s="3">
        <v>36</v>
      </c>
      <c r="Z1025" s="3">
        <v>-94.167000000000002</v>
      </c>
      <c r="AA1025" s="3" t="s">
        <v>18336</v>
      </c>
    </row>
    <row r="1026" spans="1:27" x14ac:dyDescent="0.25">
      <c r="A1026" s="3">
        <v>723448</v>
      </c>
      <c r="B1026" s="3">
        <v>53934</v>
      </c>
      <c r="C1026" s="3">
        <v>20130404</v>
      </c>
      <c r="D1026" s="3">
        <v>47.7</v>
      </c>
      <c r="E1026" s="3">
        <v>24</v>
      </c>
      <c r="F1026" s="3">
        <v>27.1</v>
      </c>
      <c r="G1026" s="3">
        <v>24</v>
      </c>
      <c r="H1026" s="3">
        <v>9999.9</v>
      </c>
      <c r="I1026" s="3">
        <v>0</v>
      </c>
      <c r="J1026" s="3">
        <v>1003.2</v>
      </c>
      <c r="K1026" s="3">
        <v>24</v>
      </c>
      <c r="L1026" s="3">
        <v>10</v>
      </c>
      <c r="M1026" s="3">
        <v>24</v>
      </c>
      <c r="N1026" s="3">
        <v>4.7</v>
      </c>
      <c r="O1026" s="3">
        <v>24</v>
      </c>
      <c r="P1026" s="3">
        <v>8.9</v>
      </c>
      <c r="Q1026" s="3">
        <v>999.9</v>
      </c>
      <c r="R1026" s="3" t="s">
        <v>18340</v>
      </c>
      <c r="S1026" s="3" t="s">
        <v>18356</v>
      </c>
      <c r="T1026" s="3" t="s">
        <v>18254</v>
      </c>
      <c r="U1026" s="3">
        <v>999.9</v>
      </c>
      <c r="V1026" s="3">
        <v>0</v>
      </c>
      <c r="W1026" s="3">
        <v>35726</v>
      </c>
      <c r="X1026" s="3">
        <v>-91647</v>
      </c>
      <c r="Y1026" s="3">
        <v>35.725999999999999</v>
      </c>
      <c r="Z1026" s="3">
        <v>-91.647000000000006</v>
      </c>
      <c r="AA1026" s="3" t="s">
        <v>18336</v>
      </c>
    </row>
    <row r="1027" spans="1:27" x14ac:dyDescent="0.25">
      <c r="A1027" s="3">
        <v>723449</v>
      </c>
      <c r="B1027" s="3">
        <v>53954</v>
      </c>
      <c r="C1027" s="3">
        <v>20130404</v>
      </c>
      <c r="D1027" s="3">
        <v>45.5</v>
      </c>
      <c r="E1027" s="3">
        <v>24</v>
      </c>
      <c r="F1027" s="3">
        <v>32.700000000000003</v>
      </c>
      <c r="G1027" s="3">
        <v>24</v>
      </c>
      <c r="H1027" s="3">
        <v>1020.7</v>
      </c>
      <c r="I1027" s="3">
        <v>24</v>
      </c>
      <c r="J1027" s="3">
        <v>971.6</v>
      </c>
      <c r="K1027" s="3">
        <v>24</v>
      </c>
      <c r="L1027" s="3">
        <v>10</v>
      </c>
      <c r="M1027" s="3">
        <v>24</v>
      </c>
      <c r="N1027" s="3">
        <v>4.9000000000000004</v>
      </c>
      <c r="O1027" s="3">
        <v>24</v>
      </c>
      <c r="P1027" s="3">
        <v>12</v>
      </c>
      <c r="Q1027" s="3">
        <v>17.100000000000001</v>
      </c>
      <c r="R1027" s="3" t="s">
        <v>18560</v>
      </c>
      <c r="S1027" s="3" t="s">
        <v>18509</v>
      </c>
      <c r="T1027" s="3" t="s">
        <v>18367</v>
      </c>
      <c r="U1027" s="3">
        <v>999.9</v>
      </c>
      <c r="V1027" s="3">
        <v>10000</v>
      </c>
      <c r="W1027" s="3">
        <v>36372</v>
      </c>
      <c r="X1027" s="3">
        <v>-94107</v>
      </c>
      <c r="Y1027" s="3">
        <v>36.372</v>
      </c>
      <c r="Z1027" s="3">
        <v>-94.106999999999999</v>
      </c>
      <c r="AA1027" s="3" t="s">
        <v>18336</v>
      </c>
    </row>
    <row r="1028" spans="1:27" x14ac:dyDescent="0.25">
      <c r="A1028" s="3">
        <v>723450</v>
      </c>
      <c r="B1028" s="3">
        <v>13971</v>
      </c>
      <c r="C1028" s="3">
        <v>20130404</v>
      </c>
      <c r="D1028" s="3">
        <v>45.6</v>
      </c>
      <c r="E1028" s="3">
        <v>24</v>
      </c>
      <c r="F1028" s="3">
        <v>28</v>
      </c>
      <c r="G1028" s="3">
        <v>24</v>
      </c>
      <c r="H1028" s="3">
        <v>1020.1</v>
      </c>
      <c r="I1028" s="3">
        <v>24</v>
      </c>
      <c r="J1028" s="3">
        <v>969.9</v>
      </c>
      <c r="K1028" s="3">
        <v>24</v>
      </c>
      <c r="L1028" s="3">
        <v>10</v>
      </c>
      <c r="M1028" s="3">
        <v>24</v>
      </c>
      <c r="N1028" s="3">
        <v>5.3</v>
      </c>
      <c r="O1028" s="3">
        <v>24</v>
      </c>
      <c r="P1028" s="3">
        <v>8.9</v>
      </c>
      <c r="Q1028" s="3">
        <v>999.9</v>
      </c>
      <c r="R1028" s="3">
        <v>52</v>
      </c>
      <c r="S1028" s="3">
        <v>37.9</v>
      </c>
      <c r="T1028" s="3" t="s">
        <v>18284</v>
      </c>
      <c r="U1028" s="3">
        <v>999.9</v>
      </c>
      <c r="V1028" s="3">
        <v>10000</v>
      </c>
      <c r="W1028" s="3">
        <v>36250</v>
      </c>
      <c r="X1028" s="3">
        <v>-93150</v>
      </c>
      <c r="Y1028" s="3">
        <v>36.25</v>
      </c>
      <c r="Z1028" s="3">
        <v>-93.15</v>
      </c>
      <c r="AA1028" s="3" t="s">
        <v>18336</v>
      </c>
    </row>
    <row r="1029" spans="1:27" x14ac:dyDescent="0.25">
      <c r="A1029" s="3">
        <v>723484</v>
      </c>
      <c r="B1029" s="3">
        <v>53901</v>
      </c>
      <c r="C1029" s="3">
        <v>20130404</v>
      </c>
      <c r="D1029" s="3">
        <v>47.9</v>
      </c>
      <c r="E1029" s="3">
        <v>24</v>
      </c>
      <c r="F1029" s="3">
        <v>22.4</v>
      </c>
      <c r="G1029" s="3">
        <v>24</v>
      </c>
      <c r="H1029" s="3">
        <v>1019.9</v>
      </c>
      <c r="I1029" s="3">
        <v>24</v>
      </c>
      <c r="J1029" s="3">
        <v>975.4</v>
      </c>
      <c r="K1029" s="3">
        <v>24</v>
      </c>
      <c r="L1029" s="3">
        <v>10</v>
      </c>
      <c r="M1029" s="3">
        <v>24</v>
      </c>
      <c r="N1029" s="3">
        <v>5.4</v>
      </c>
      <c r="O1029" s="3">
        <v>24</v>
      </c>
      <c r="P1029" s="3">
        <v>8.9</v>
      </c>
      <c r="Q1029" s="3">
        <v>15</v>
      </c>
      <c r="R1029" s="3">
        <v>63</v>
      </c>
      <c r="S1029" s="3">
        <v>37.9</v>
      </c>
      <c r="T1029" s="3" t="s">
        <v>18284</v>
      </c>
      <c r="U1029" s="3">
        <v>999.9</v>
      </c>
      <c r="V1029" s="3">
        <v>10000</v>
      </c>
      <c r="W1029" s="3">
        <v>36883</v>
      </c>
      <c r="X1029" s="3">
        <v>-91900</v>
      </c>
      <c r="Y1029" s="3">
        <v>36.883000000000003</v>
      </c>
      <c r="Z1029" s="3">
        <v>-91.9</v>
      </c>
      <c r="AA1029" s="3" t="s">
        <v>18334</v>
      </c>
    </row>
    <row r="1030" spans="1:27" x14ac:dyDescent="0.25">
      <c r="A1030" s="3">
        <v>723490</v>
      </c>
      <c r="B1030" s="3">
        <v>99999</v>
      </c>
      <c r="C1030" s="3">
        <v>20130404</v>
      </c>
      <c r="D1030" s="3">
        <v>44.9</v>
      </c>
      <c r="E1030" s="3">
        <v>24</v>
      </c>
      <c r="F1030" s="3">
        <v>31.1</v>
      </c>
      <c r="G1030" s="3">
        <v>24</v>
      </c>
      <c r="H1030" s="3">
        <v>9999.9</v>
      </c>
      <c r="I1030" s="3">
        <v>0</v>
      </c>
      <c r="J1030" s="3">
        <v>9999.9</v>
      </c>
      <c r="K1030" s="3">
        <v>0</v>
      </c>
      <c r="L1030" s="3">
        <v>10</v>
      </c>
      <c r="M1030" s="3">
        <v>24</v>
      </c>
      <c r="N1030" s="3">
        <v>3.5</v>
      </c>
      <c r="O1030" s="3">
        <v>24</v>
      </c>
      <c r="P1030" s="3">
        <v>8.9</v>
      </c>
      <c r="Q1030" s="3">
        <v>999.9</v>
      </c>
      <c r="R1030" s="3" t="s">
        <v>18405</v>
      </c>
      <c r="S1030" s="3" t="s">
        <v>18378</v>
      </c>
      <c r="T1030" s="3">
        <v>99.99</v>
      </c>
      <c r="U1030" s="3">
        <v>999.9</v>
      </c>
      <c r="V1030" s="3">
        <v>10000</v>
      </c>
      <c r="W1030" s="3">
        <v>36910</v>
      </c>
      <c r="X1030" s="3">
        <v>-94015</v>
      </c>
      <c r="Y1030" s="3">
        <v>36.909999999999997</v>
      </c>
      <c r="Z1030" s="3">
        <v>-94.015000000000001</v>
      </c>
      <c r="AA1030" s="3" t="s">
        <v>18334</v>
      </c>
    </row>
    <row r="1031" spans="1:27" x14ac:dyDescent="0.25">
      <c r="A1031" s="3">
        <v>723495</v>
      </c>
      <c r="B1031" s="3">
        <v>13987</v>
      </c>
      <c r="C1031" s="3">
        <v>20130404</v>
      </c>
      <c r="D1031" s="3">
        <v>48.4</v>
      </c>
      <c r="E1031" s="3">
        <v>24</v>
      </c>
      <c r="F1031" s="3">
        <v>29.7</v>
      </c>
      <c r="G1031" s="3">
        <v>24</v>
      </c>
      <c r="H1031" s="3">
        <v>1021</v>
      </c>
      <c r="I1031" s="3">
        <v>24</v>
      </c>
      <c r="J1031" s="3">
        <v>985.1</v>
      </c>
      <c r="K1031" s="3">
        <v>24</v>
      </c>
      <c r="L1031" s="3">
        <v>10</v>
      </c>
      <c r="M1031" s="3">
        <v>24</v>
      </c>
      <c r="N1031" s="3">
        <v>4.8</v>
      </c>
      <c r="O1031" s="3">
        <v>24</v>
      </c>
      <c r="P1031" s="3">
        <v>8.9</v>
      </c>
      <c r="Q1031" s="3">
        <v>14</v>
      </c>
      <c r="R1031" s="3">
        <v>60.1</v>
      </c>
      <c r="S1031" s="3">
        <v>42.1</v>
      </c>
      <c r="T1031" s="3" t="s">
        <v>18254</v>
      </c>
      <c r="U1031" s="3">
        <v>999.9</v>
      </c>
      <c r="V1031" s="3">
        <v>0</v>
      </c>
      <c r="W1031" s="3">
        <v>37147</v>
      </c>
      <c r="X1031" s="3">
        <v>-94502</v>
      </c>
      <c r="Y1031" s="3">
        <v>37.146999999999998</v>
      </c>
      <c r="Z1031" s="3">
        <v>-94.501999999999995</v>
      </c>
      <c r="AA1031" s="3" t="s">
        <v>18334</v>
      </c>
    </row>
    <row r="1032" spans="1:27" x14ac:dyDescent="0.25">
      <c r="A1032" s="3">
        <v>723510</v>
      </c>
      <c r="B1032" s="3">
        <v>13966</v>
      </c>
      <c r="C1032" s="3">
        <v>20130404</v>
      </c>
      <c r="D1032" s="3">
        <v>41.3</v>
      </c>
      <c r="E1032" s="3">
        <v>24</v>
      </c>
      <c r="F1032" s="3">
        <v>37.5</v>
      </c>
      <c r="G1032" s="3">
        <v>24</v>
      </c>
      <c r="H1032" s="3">
        <v>1022.5</v>
      </c>
      <c r="I1032" s="3">
        <v>22</v>
      </c>
      <c r="J1032" s="3">
        <v>985</v>
      </c>
      <c r="K1032" s="3">
        <v>24</v>
      </c>
      <c r="L1032" s="3">
        <v>8.1</v>
      </c>
      <c r="M1032" s="3">
        <v>24</v>
      </c>
      <c r="N1032" s="3">
        <v>8.6</v>
      </c>
      <c r="O1032" s="3">
        <v>24</v>
      </c>
      <c r="P1032" s="3">
        <v>12</v>
      </c>
      <c r="Q1032" s="3">
        <v>999.9</v>
      </c>
      <c r="R1032" s="3" t="s">
        <v>18511</v>
      </c>
      <c r="S1032" s="3" t="s">
        <v>18378</v>
      </c>
      <c r="T1032" s="3" t="s">
        <v>18445</v>
      </c>
      <c r="U1032" s="3">
        <v>999.9</v>
      </c>
      <c r="V1032" s="3">
        <v>10000</v>
      </c>
      <c r="W1032" s="3">
        <v>33979</v>
      </c>
      <c r="X1032" s="3">
        <v>-98493</v>
      </c>
      <c r="Y1032" s="3">
        <v>33.978999999999999</v>
      </c>
      <c r="Z1032" s="3">
        <v>-98.492999999999995</v>
      </c>
      <c r="AA1032" s="3" t="s">
        <v>18248</v>
      </c>
    </row>
    <row r="1033" spans="1:27" x14ac:dyDescent="0.25">
      <c r="A1033" s="3">
        <v>723520</v>
      </c>
      <c r="B1033" s="3">
        <v>13902</v>
      </c>
      <c r="C1033" s="3">
        <v>20130404</v>
      </c>
      <c r="D1033" s="3">
        <v>39.9</v>
      </c>
      <c r="E1033" s="3">
        <v>24</v>
      </c>
      <c r="F1033" s="3">
        <v>37.200000000000003</v>
      </c>
      <c r="G1033" s="3">
        <v>24</v>
      </c>
      <c r="H1033" s="3">
        <v>1023.2</v>
      </c>
      <c r="I1033" s="3">
        <v>14</v>
      </c>
      <c r="J1033" s="3">
        <v>972.8</v>
      </c>
      <c r="K1033" s="3">
        <v>24</v>
      </c>
      <c r="L1033" s="3">
        <v>9.6999999999999993</v>
      </c>
      <c r="M1033" s="3">
        <v>24</v>
      </c>
      <c r="N1033" s="3">
        <v>7.5</v>
      </c>
      <c r="O1033" s="3">
        <v>24</v>
      </c>
      <c r="P1033" s="3">
        <v>13</v>
      </c>
      <c r="Q1033" s="3">
        <v>999.9</v>
      </c>
      <c r="R1033" s="3" t="s">
        <v>18829</v>
      </c>
      <c r="S1033" s="3" t="s">
        <v>18775</v>
      </c>
      <c r="T1033" s="3" t="s">
        <v>18456</v>
      </c>
      <c r="U1033" s="3">
        <v>999.9</v>
      </c>
      <c r="V1033" s="3">
        <v>110000</v>
      </c>
      <c r="W1033" s="3">
        <v>34650</v>
      </c>
      <c r="X1033" s="3">
        <v>-99267</v>
      </c>
      <c r="Y1033" s="3">
        <v>34.65</v>
      </c>
      <c r="Z1033" s="3">
        <v>-99.266999999999996</v>
      </c>
      <c r="AA1033" s="3" t="s">
        <v>18394</v>
      </c>
    </row>
    <row r="1034" spans="1:27" x14ac:dyDescent="0.25">
      <c r="A1034" s="3">
        <v>723525</v>
      </c>
      <c r="B1034" s="3">
        <v>93986</v>
      </c>
      <c r="C1034" s="3">
        <v>20130404</v>
      </c>
      <c r="D1034" s="3">
        <v>39</v>
      </c>
      <c r="E1034" s="3">
        <v>24</v>
      </c>
      <c r="F1034" s="3">
        <v>35.799999999999997</v>
      </c>
      <c r="G1034" s="3">
        <v>24</v>
      </c>
      <c r="H1034" s="3">
        <v>1023.4</v>
      </c>
      <c r="I1034" s="3">
        <v>17</v>
      </c>
      <c r="J1034" s="3">
        <v>966.1</v>
      </c>
      <c r="K1034" s="3">
        <v>24</v>
      </c>
      <c r="L1034" s="3">
        <v>7.3</v>
      </c>
      <c r="M1034" s="3">
        <v>20</v>
      </c>
      <c r="N1034" s="3">
        <v>6.3</v>
      </c>
      <c r="O1034" s="3">
        <v>24</v>
      </c>
      <c r="P1034" s="3">
        <v>8.9</v>
      </c>
      <c r="Q1034" s="3">
        <v>999.9</v>
      </c>
      <c r="R1034" s="3" t="s">
        <v>18610</v>
      </c>
      <c r="S1034" s="3" t="s">
        <v>18314</v>
      </c>
      <c r="T1034" s="3" t="s">
        <v>18919</v>
      </c>
      <c r="U1034" s="3">
        <v>999.9</v>
      </c>
      <c r="V1034" s="3">
        <v>10000</v>
      </c>
      <c r="W1034" s="3">
        <v>34989</v>
      </c>
      <c r="X1034" s="3">
        <v>-99053</v>
      </c>
      <c r="Y1034" s="3">
        <v>34.988999999999997</v>
      </c>
      <c r="Z1034" s="3">
        <v>-99.052999999999997</v>
      </c>
      <c r="AA1034" s="3" t="s">
        <v>18394</v>
      </c>
    </row>
    <row r="1035" spans="1:27" x14ac:dyDescent="0.25">
      <c r="A1035" s="3">
        <v>723526</v>
      </c>
      <c r="B1035" s="3">
        <v>3932</v>
      </c>
      <c r="C1035" s="3">
        <v>20130404</v>
      </c>
      <c r="D1035" s="3">
        <v>37.4</v>
      </c>
      <c r="E1035" s="3">
        <v>24</v>
      </c>
      <c r="F1035" s="3">
        <v>34.1</v>
      </c>
      <c r="G1035" s="3">
        <v>24</v>
      </c>
      <c r="H1035" s="3">
        <v>1023.6</v>
      </c>
      <c r="I1035" s="3">
        <v>21</v>
      </c>
      <c r="J1035" s="3">
        <v>952.7</v>
      </c>
      <c r="K1035" s="3">
        <v>24</v>
      </c>
      <c r="L1035" s="3">
        <v>7.8</v>
      </c>
      <c r="M1035" s="3">
        <v>24</v>
      </c>
      <c r="N1035" s="3">
        <v>7.7</v>
      </c>
      <c r="O1035" s="3">
        <v>24</v>
      </c>
      <c r="P1035" s="3">
        <v>11.1</v>
      </c>
      <c r="Q1035" s="3">
        <v>999.9</v>
      </c>
      <c r="R1035" s="3" t="s">
        <v>18333</v>
      </c>
      <c r="S1035" s="3" t="s">
        <v>18309</v>
      </c>
      <c r="T1035" s="3" t="s">
        <v>18522</v>
      </c>
      <c r="U1035" s="3">
        <v>999.9</v>
      </c>
      <c r="V1035" s="3">
        <v>10000</v>
      </c>
      <c r="W1035" s="3">
        <v>35333</v>
      </c>
      <c r="X1035" s="3">
        <v>-99200</v>
      </c>
      <c r="Y1035" s="3">
        <v>35.332999999999998</v>
      </c>
      <c r="Z1035" s="3">
        <v>-99.2</v>
      </c>
      <c r="AA1035" s="3" t="s">
        <v>18394</v>
      </c>
    </row>
    <row r="1036" spans="1:27" x14ac:dyDescent="0.25">
      <c r="A1036" s="3">
        <v>723528</v>
      </c>
      <c r="B1036" s="3">
        <v>3981</v>
      </c>
      <c r="C1036" s="3">
        <v>20130404</v>
      </c>
      <c r="D1036" s="3">
        <v>40.299999999999997</v>
      </c>
      <c r="E1036" s="3">
        <v>24</v>
      </c>
      <c r="F1036" s="3">
        <v>36</v>
      </c>
      <c r="G1036" s="3">
        <v>24</v>
      </c>
      <c r="H1036" s="3">
        <v>1022.1</v>
      </c>
      <c r="I1036" s="3">
        <v>19</v>
      </c>
      <c r="J1036" s="3">
        <v>976.3</v>
      </c>
      <c r="K1036" s="3">
        <v>24</v>
      </c>
      <c r="L1036" s="3">
        <v>9.3000000000000007</v>
      </c>
      <c r="M1036" s="3">
        <v>24</v>
      </c>
      <c r="N1036" s="3">
        <v>8.3000000000000007</v>
      </c>
      <c r="O1036" s="3">
        <v>24</v>
      </c>
      <c r="P1036" s="3">
        <v>12</v>
      </c>
      <c r="Q1036" s="3">
        <v>999.9</v>
      </c>
      <c r="R1036" s="3" t="s">
        <v>18511</v>
      </c>
      <c r="S1036" s="3" t="s">
        <v>18378</v>
      </c>
      <c r="T1036" s="3" t="s">
        <v>18491</v>
      </c>
      <c r="U1036" s="3">
        <v>999.9</v>
      </c>
      <c r="V1036" s="3">
        <v>10000</v>
      </c>
      <c r="W1036" s="3">
        <v>34352</v>
      </c>
      <c r="X1036" s="3">
        <v>-98984</v>
      </c>
      <c r="Y1036" s="3">
        <v>34.351999999999997</v>
      </c>
      <c r="Z1036" s="3">
        <v>-98.983999999999995</v>
      </c>
      <c r="AA1036" s="3" t="s">
        <v>18394</v>
      </c>
    </row>
    <row r="1037" spans="1:27" x14ac:dyDescent="0.25">
      <c r="A1037" s="3">
        <v>723529</v>
      </c>
      <c r="B1037" s="3">
        <v>53929</v>
      </c>
      <c r="C1037" s="3">
        <v>20130404</v>
      </c>
      <c r="D1037" s="3">
        <v>41.5</v>
      </c>
      <c r="E1037" s="3">
        <v>24</v>
      </c>
      <c r="F1037" s="3">
        <v>37.299999999999997</v>
      </c>
      <c r="G1037" s="3">
        <v>24</v>
      </c>
      <c r="H1037" s="3">
        <v>9999.9</v>
      </c>
      <c r="I1037" s="3">
        <v>0</v>
      </c>
      <c r="J1037" s="3">
        <v>990.9</v>
      </c>
      <c r="K1037" s="3">
        <v>24</v>
      </c>
      <c r="L1037" s="3">
        <v>8.8000000000000007</v>
      </c>
      <c r="M1037" s="3">
        <v>24</v>
      </c>
      <c r="N1037" s="3">
        <v>4.7</v>
      </c>
      <c r="O1037" s="3">
        <v>24</v>
      </c>
      <c r="P1037" s="3">
        <v>9.9</v>
      </c>
      <c r="Q1037" s="3">
        <v>15.9</v>
      </c>
      <c r="R1037" s="3" t="s">
        <v>18404</v>
      </c>
      <c r="S1037" s="3" t="s">
        <v>18378</v>
      </c>
      <c r="T1037" s="3">
        <v>99.99</v>
      </c>
      <c r="U1037" s="3">
        <v>999.9</v>
      </c>
      <c r="V1037" s="3">
        <v>10000</v>
      </c>
      <c r="W1037" s="3">
        <v>34150</v>
      </c>
      <c r="X1037" s="3">
        <v>-97117</v>
      </c>
      <c r="Y1037" s="3">
        <v>34.15</v>
      </c>
      <c r="Z1037" s="3">
        <v>-97.117000000000004</v>
      </c>
      <c r="AA1037" s="3" t="s">
        <v>18394</v>
      </c>
    </row>
    <row r="1038" spans="1:27" x14ac:dyDescent="0.25">
      <c r="A1038" s="3">
        <v>723530</v>
      </c>
      <c r="B1038" s="3">
        <v>13967</v>
      </c>
      <c r="C1038" s="3">
        <v>20130404</v>
      </c>
      <c r="D1038" s="3">
        <v>41.3</v>
      </c>
      <c r="E1038" s="3">
        <v>24</v>
      </c>
      <c r="F1038" s="3">
        <v>36.200000000000003</v>
      </c>
      <c r="G1038" s="3">
        <v>24</v>
      </c>
      <c r="H1038" s="3">
        <v>1022</v>
      </c>
      <c r="I1038" s="3">
        <v>19</v>
      </c>
      <c r="J1038" s="3">
        <v>974.8</v>
      </c>
      <c r="K1038" s="3">
        <v>24</v>
      </c>
      <c r="L1038" s="3">
        <v>7.1</v>
      </c>
      <c r="M1038" s="3">
        <v>24</v>
      </c>
      <c r="N1038" s="3">
        <v>8.3000000000000007</v>
      </c>
      <c r="O1038" s="3">
        <v>24</v>
      </c>
      <c r="P1038" s="3">
        <v>12</v>
      </c>
      <c r="Q1038" s="3">
        <v>14</v>
      </c>
      <c r="R1038" s="3">
        <v>54</v>
      </c>
      <c r="S1038" s="3">
        <v>36</v>
      </c>
      <c r="T1038" s="3" t="s">
        <v>19171</v>
      </c>
      <c r="U1038" s="3">
        <v>999.9</v>
      </c>
      <c r="V1038" s="3">
        <v>10000</v>
      </c>
      <c r="W1038" s="3">
        <v>35389</v>
      </c>
      <c r="X1038" s="3">
        <v>-97601</v>
      </c>
      <c r="Y1038" s="3">
        <v>35.389000000000003</v>
      </c>
      <c r="Z1038" s="3">
        <v>-97.600999999999999</v>
      </c>
      <c r="AA1038" s="3" t="s">
        <v>18394</v>
      </c>
    </row>
    <row r="1039" spans="1:27" x14ac:dyDescent="0.25">
      <c r="A1039" s="3">
        <v>723535</v>
      </c>
      <c r="B1039" s="3">
        <v>13909</v>
      </c>
      <c r="C1039" s="3">
        <v>20130404</v>
      </c>
      <c r="D1039" s="3">
        <v>40.200000000000003</v>
      </c>
      <c r="E1039" s="3">
        <v>24</v>
      </c>
      <c r="F1039" s="3">
        <v>38.1</v>
      </c>
      <c r="G1039" s="3">
        <v>24</v>
      </c>
      <c r="H1039" s="3">
        <v>1022.9</v>
      </c>
      <c r="I1039" s="3">
        <v>18</v>
      </c>
      <c r="J1039" s="3">
        <v>975.1</v>
      </c>
      <c r="K1039" s="3">
        <v>24</v>
      </c>
      <c r="L1039" s="3">
        <v>6.9</v>
      </c>
      <c r="M1039" s="3">
        <v>24</v>
      </c>
      <c r="N1039" s="3">
        <v>6.2</v>
      </c>
      <c r="O1039" s="3">
        <v>24</v>
      </c>
      <c r="P1039" s="3">
        <v>9.9</v>
      </c>
      <c r="Q1039" s="3">
        <v>999.9</v>
      </c>
      <c r="R1039" s="3" t="s">
        <v>18321</v>
      </c>
      <c r="S1039" s="3" t="s">
        <v>18309</v>
      </c>
      <c r="T1039" s="3" t="s">
        <v>19172</v>
      </c>
      <c r="U1039" s="3">
        <v>999.9</v>
      </c>
      <c r="V1039" s="3">
        <v>10000</v>
      </c>
      <c r="W1039" s="3">
        <v>36333</v>
      </c>
      <c r="X1039" s="3">
        <v>-97917</v>
      </c>
      <c r="Y1039" s="3">
        <v>36.332999999999998</v>
      </c>
      <c r="Z1039" s="3">
        <v>-97.917000000000002</v>
      </c>
      <c r="AA1039" s="3" t="s">
        <v>18394</v>
      </c>
    </row>
    <row r="1040" spans="1:27" x14ac:dyDescent="0.25">
      <c r="A1040" s="3">
        <v>723536</v>
      </c>
      <c r="B1040" s="3">
        <v>53986</v>
      </c>
      <c r="C1040" s="3">
        <v>20130404</v>
      </c>
      <c r="D1040" s="3">
        <v>40.6</v>
      </c>
      <c r="E1040" s="3">
        <v>20</v>
      </c>
      <c r="F1040" s="3">
        <v>37.799999999999997</v>
      </c>
      <c r="G1040" s="3">
        <v>20</v>
      </c>
      <c r="H1040" s="3">
        <v>9999.9</v>
      </c>
      <c r="I1040" s="3">
        <v>0</v>
      </c>
      <c r="J1040" s="3">
        <v>980.2</v>
      </c>
      <c r="K1040" s="3">
        <v>20</v>
      </c>
      <c r="L1040" s="3">
        <v>6</v>
      </c>
      <c r="M1040" s="3">
        <v>20</v>
      </c>
      <c r="N1040" s="3">
        <v>6.4</v>
      </c>
      <c r="O1040" s="3">
        <v>20</v>
      </c>
      <c r="P1040" s="3">
        <v>9.9</v>
      </c>
      <c r="Q1040" s="3">
        <v>999.9</v>
      </c>
      <c r="R1040" s="3" t="s">
        <v>18405</v>
      </c>
      <c r="S1040" s="3" t="s">
        <v>18314</v>
      </c>
      <c r="T1040" s="3">
        <v>99.99</v>
      </c>
      <c r="U1040" s="3">
        <v>999.9</v>
      </c>
      <c r="V1040" s="3">
        <v>10000</v>
      </c>
      <c r="W1040" s="3">
        <v>36383</v>
      </c>
      <c r="X1040" s="3">
        <v>-97783</v>
      </c>
      <c r="Y1040" s="3">
        <v>36.383000000000003</v>
      </c>
      <c r="Z1040" s="3">
        <v>-97.783000000000001</v>
      </c>
      <c r="AA1040" s="3" t="s">
        <v>18394</v>
      </c>
    </row>
    <row r="1041" spans="1:27" x14ac:dyDescent="0.25">
      <c r="A1041" s="3">
        <v>723537</v>
      </c>
      <c r="B1041" s="3">
        <v>53913</v>
      </c>
      <c r="C1041" s="3">
        <v>20130404</v>
      </c>
      <c r="D1041" s="3">
        <v>42</v>
      </c>
      <c r="E1041" s="3">
        <v>24</v>
      </c>
      <c r="F1041" s="3">
        <v>36.5</v>
      </c>
      <c r="G1041" s="3">
        <v>24</v>
      </c>
      <c r="H1041" s="3">
        <v>1022.4</v>
      </c>
      <c r="I1041" s="3">
        <v>14</v>
      </c>
      <c r="J1041" s="3">
        <v>983.5</v>
      </c>
      <c r="K1041" s="3">
        <v>24</v>
      </c>
      <c r="L1041" s="3">
        <v>4.9000000000000004</v>
      </c>
      <c r="M1041" s="3">
        <v>24</v>
      </c>
      <c r="N1041" s="3">
        <v>4.2</v>
      </c>
      <c r="O1041" s="3">
        <v>24</v>
      </c>
      <c r="P1041" s="3">
        <v>8.9</v>
      </c>
      <c r="Q1041" s="3">
        <v>14</v>
      </c>
      <c r="R1041" s="3" t="s">
        <v>18560</v>
      </c>
      <c r="S1041" s="3" t="s">
        <v>18309</v>
      </c>
      <c r="T1041" s="3" t="s">
        <v>19173</v>
      </c>
      <c r="U1041" s="3">
        <v>999.9</v>
      </c>
      <c r="V1041" s="3">
        <v>11000</v>
      </c>
      <c r="W1041" s="3">
        <v>35850</v>
      </c>
      <c r="X1041" s="3">
        <v>-97417</v>
      </c>
      <c r="Y1041" s="3">
        <v>35.85</v>
      </c>
      <c r="Z1041" s="3">
        <v>-97.417000000000002</v>
      </c>
      <c r="AA1041" s="3" t="s">
        <v>18394</v>
      </c>
    </row>
    <row r="1042" spans="1:27" x14ac:dyDescent="0.25">
      <c r="A1042" s="3">
        <v>723540</v>
      </c>
      <c r="B1042" s="3">
        <v>13919</v>
      </c>
      <c r="C1042" s="3">
        <v>20130404</v>
      </c>
      <c r="D1042" s="3">
        <v>41.2</v>
      </c>
      <c r="E1042" s="3">
        <v>24</v>
      </c>
      <c r="F1042" s="3">
        <v>37.299999999999997</v>
      </c>
      <c r="G1042" s="3">
        <v>24</v>
      </c>
      <c r="H1042" s="3">
        <v>1022.7</v>
      </c>
      <c r="I1042" s="3">
        <v>16</v>
      </c>
      <c r="J1042" s="3">
        <v>975</v>
      </c>
      <c r="K1042" s="3">
        <v>24</v>
      </c>
      <c r="L1042" s="3">
        <v>8.9</v>
      </c>
      <c r="M1042" s="3">
        <v>24</v>
      </c>
      <c r="N1042" s="3">
        <v>8.3000000000000007</v>
      </c>
      <c r="O1042" s="3">
        <v>24</v>
      </c>
      <c r="P1042" s="3">
        <v>15</v>
      </c>
      <c r="Q1042" s="3">
        <v>21</v>
      </c>
      <c r="R1042" s="3" t="s">
        <v>19013</v>
      </c>
      <c r="S1042" s="3" t="s">
        <v>18718</v>
      </c>
      <c r="T1042" s="3" t="s">
        <v>18990</v>
      </c>
      <c r="U1042" s="3">
        <v>999.9</v>
      </c>
      <c r="V1042" s="3">
        <v>10000</v>
      </c>
      <c r="W1042" s="3">
        <v>35417</v>
      </c>
      <c r="X1042" s="3">
        <v>-97383</v>
      </c>
      <c r="Y1042" s="3">
        <v>35.417000000000002</v>
      </c>
      <c r="Z1042" s="3">
        <v>-97.382999999999996</v>
      </c>
      <c r="AA1042" s="3" t="s">
        <v>18394</v>
      </c>
    </row>
    <row r="1043" spans="1:27" x14ac:dyDescent="0.25">
      <c r="A1043" s="3">
        <v>723544</v>
      </c>
      <c r="B1043" s="3">
        <v>3954</v>
      </c>
      <c r="C1043" s="3">
        <v>20130404</v>
      </c>
      <c r="D1043" s="3">
        <v>40.9</v>
      </c>
      <c r="E1043" s="3">
        <v>24</v>
      </c>
      <c r="F1043" s="3">
        <v>34.799999999999997</v>
      </c>
      <c r="G1043" s="3">
        <v>24</v>
      </c>
      <c r="H1043" s="3">
        <v>1022.6</v>
      </c>
      <c r="I1043" s="3">
        <v>16</v>
      </c>
      <c r="J1043" s="3">
        <v>975.3</v>
      </c>
      <c r="K1043" s="3">
        <v>24</v>
      </c>
      <c r="L1043" s="3">
        <v>5.3</v>
      </c>
      <c r="M1043" s="3">
        <v>24</v>
      </c>
      <c r="N1043" s="3">
        <v>7.4</v>
      </c>
      <c r="O1043" s="3">
        <v>24</v>
      </c>
      <c r="P1043" s="3">
        <v>15.9</v>
      </c>
      <c r="Q1043" s="3">
        <v>20</v>
      </c>
      <c r="R1043" s="3" t="s">
        <v>18953</v>
      </c>
      <c r="S1043" s="3" t="s">
        <v>18309</v>
      </c>
      <c r="T1043" s="3" t="s">
        <v>18952</v>
      </c>
      <c r="U1043" s="3">
        <v>999.9</v>
      </c>
      <c r="V1043" s="3">
        <v>11000</v>
      </c>
      <c r="W1043" s="3">
        <v>35533</v>
      </c>
      <c r="X1043" s="3">
        <v>-97650</v>
      </c>
      <c r="Y1043" s="3">
        <v>35.533000000000001</v>
      </c>
      <c r="Z1043" s="3">
        <v>-97.65</v>
      </c>
      <c r="AA1043" s="3" t="s">
        <v>18394</v>
      </c>
    </row>
    <row r="1044" spans="1:27" x14ac:dyDescent="0.25">
      <c r="A1044" s="3">
        <v>723545</v>
      </c>
      <c r="B1044" s="3">
        <v>3965</v>
      </c>
      <c r="C1044" s="3">
        <v>20130404</v>
      </c>
      <c r="D1044" s="3">
        <v>43.6</v>
      </c>
      <c r="E1044" s="3">
        <v>24</v>
      </c>
      <c r="F1044" s="3">
        <v>37.299999999999997</v>
      </c>
      <c r="G1044" s="3">
        <v>24</v>
      </c>
      <c r="H1044" s="3">
        <v>1022.1</v>
      </c>
      <c r="I1044" s="3">
        <v>20</v>
      </c>
      <c r="J1044" s="3">
        <v>986.4</v>
      </c>
      <c r="K1044" s="3">
        <v>24</v>
      </c>
      <c r="L1044" s="3">
        <v>7.8</v>
      </c>
      <c r="M1044" s="3">
        <v>24</v>
      </c>
      <c r="N1044" s="3">
        <v>5.9</v>
      </c>
      <c r="O1044" s="3">
        <v>24</v>
      </c>
      <c r="P1044" s="3">
        <v>11.1</v>
      </c>
      <c r="Q1044" s="3">
        <v>999.9</v>
      </c>
      <c r="R1044" s="3" t="s">
        <v>18503</v>
      </c>
      <c r="S1044" s="3" t="s">
        <v>18309</v>
      </c>
      <c r="T1044" s="3" t="s">
        <v>18923</v>
      </c>
      <c r="U1044" s="3">
        <v>999.9</v>
      </c>
      <c r="V1044" s="3">
        <v>11000</v>
      </c>
      <c r="W1044" s="3">
        <v>36150</v>
      </c>
      <c r="X1044" s="3">
        <v>-97083</v>
      </c>
      <c r="Y1044" s="3">
        <v>36.15</v>
      </c>
      <c r="Z1044" s="3">
        <v>-97.082999999999998</v>
      </c>
      <c r="AA1044" s="3" t="s">
        <v>18394</v>
      </c>
    </row>
    <row r="1045" spans="1:27" x14ac:dyDescent="0.25">
      <c r="A1045" s="3">
        <v>723550</v>
      </c>
      <c r="B1045" s="3">
        <v>13945</v>
      </c>
      <c r="C1045" s="3">
        <v>20130404</v>
      </c>
      <c r="D1045" s="3">
        <v>40.200000000000003</v>
      </c>
      <c r="E1045" s="3">
        <v>24</v>
      </c>
      <c r="F1045" s="3">
        <v>37</v>
      </c>
      <c r="G1045" s="3">
        <v>24</v>
      </c>
      <c r="H1045" s="3">
        <v>1022.5</v>
      </c>
      <c r="I1045" s="3">
        <v>11</v>
      </c>
      <c r="J1045" s="3">
        <v>979</v>
      </c>
      <c r="K1045" s="3">
        <v>24</v>
      </c>
      <c r="L1045" s="3">
        <v>10</v>
      </c>
      <c r="M1045" s="3">
        <v>24</v>
      </c>
      <c r="N1045" s="3">
        <v>7.9</v>
      </c>
      <c r="O1045" s="3">
        <v>24</v>
      </c>
      <c r="P1045" s="3">
        <v>12</v>
      </c>
      <c r="Q1045" s="3">
        <v>999.9</v>
      </c>
      <c r="R1045" s="3" t="s">
        <v>18511</v>
      </c>
      <c r="S1045" s="3" t="s">
        <v>19120</v>
      </c>
      <c r="T1045" s="3" t="s">
        <v>19174</v>
      </c>
      <c r="U1045" s="3">
        <v>999.9</v>
      </c>
      <c r="V1045" s="3">
        <v>10000</v>
      </c>
      <c r="W1045" s="3">
        <v>34600</v>
      </c>
      <c r="X1045" s="3">
        <v>-98400</v>
      </c>
      <c r="Y1045" s="3">
        <v>34.6</v>
      </c>
      <c r="Z1045" s="3">
        <v>-98.4</v>
      </c>
      <c r="AA1045" s="3" t="s">
        <v>18394</v>
      </c>
    </row>
    <row r="1046" spans="1:27" x14ac:dyDescent="0.25">
      <c r="A1046" s="3">
        <v>723555</v>
      </c>
      <c r="B1046" s="3">
        <v>93940</v>
      </c>
      <c r="C1046" s="3">
        <v>20130404</v>
      </c>
      <c r="D1046" s="3">
        <v>40.6</v>
      </c>
      <c r="E1046" s="3">
        <v>11</v>
      </c>
      <c r="F1046" s="3">
        <v>37.200000000000003</v>
      </c>
      <c r="G1046" s="3">
        <v>11</v>
      </c>
      <c r="H1046" s="3">
        <v>9999.9</v>
      </c>
      <c r="I1046" s="3">
        <v>0</v>
      </c>
      <c r="J1046" s="3">
        <v>993.9</v>
      </c>
      <c r="K1046" s="3">
        <v>11</v>
      </c>
      <c r="L1046" s="3">
        <v>7.7</v>
      </c>
      <c r="M1046" s="3">
        <v>11</v>
      </c>
      <c r="N1046" s="3">
        <v>5.7</v>
      </c>
      <c r="O1046" s="3">
        <v>11</v>
      </c>
      <c r="P1046" s="3">
        <v>8</v>
      </c>
      <c r="Q1046" s="3">
        <v>18.100000000000001</v>
      </c>
      <c r="R1046" s="3" t="s">
        <v>18297</v>
      </c>
      <c r="S1046" s="3" t="s">
        <v>18455</v>
      </c>
      <c r="T1046" s="3">
        <v>99.99</v>
      </c>
      <c r="U1046" s="3">
        <v>999.9</v>
      </c>
      <c r="V1046" s="3">
        <v>10000</v>
      </c>
      <c r="W1046" s="3">
        <v>34300</v>
      </c>
      <c r="X1046" s="3">
        <v>-97017</v>
      </c>
      <c r="Y1046" s="3">
        <v>34.299999999999997</v>
      </c>
      <c r="Z1046" s="3">
        <v>-97.016999999999996</v>
      </c>
      <c r="AA1046" s="3" t="s">
        <v>18394</v>
      </c>
    </row>
    <row r="1047" spans="1:27" x14ac:dyDescent="0.25">
      <c r="A1047" s="3">
        <v>723556</v>
      </c>
      <c r="B1047" s="3">
        <v>93953</v>
      </c>
      <c r="C1047" s="3">
        <v>20130404</v>
      </c>
      <c r="D1047" s="3">
        <v>46</v>
      </c>
      <c r="E1047" s="3">
        <v>24</v>
      </c>
      <c r="F1047" s="3">
        <v>38.799999999999997</v>
      </c>
      <c r="G1047" s="3">
        <v>24</v>
      </c>
      <c r="H1047" s="3">
        <v>1021.7</v>
      </c>
      <c r="I1047" s="3">
        <v>23</v>
      </c>
      <c r="J1047" s="3">
        <v>999.3</v>
      </c>
      <c r="K1047" s="3">
        <v>24</v>
      </c>
      <c r="L1047" s="3">
        <v>8.3000000000000007</v>
      </c>
      <c r="M1047" s="3">
        <v>24</v>
      </c>
      <c r="N1047" s="3">
        <v>6.7</v>
      </c>
      <c r="O1047" s="3">
        <v>24</v>
      </c>
      <c r="P1047" s="3">
        <v>13</v>
      </c>
      <c r="Q1047" s="3">
        <v>15.9</v>
      </c>
      <c r="R1047" s="3">
        <v>59</v>
      </c>
      <c r="S1047" s="3">
        <v>39</v>
      </c>
      <c r="T1047" s="3" t="s">
        <v>19175</v>
      </c>
      <c r="U1047" s="3">
        <v>999.9</v>
      </c>
      <c r="V1047" s="3">
        <v>10000</v>
      </c>
      <c r="W1047" s="3">
        <v>35650</v>
      </c>
      <c r="X1047" s="3">
        <v>-95367</v>
      </c>
      <c r="Y1047" s="3">
        <v>35.65</v>
      </c>
      <c r="Z1047" s="3">
        <v>-95.367000000000004</v>
      </c>
      <c r="AA1047" s="3" t="s">
        <v>18394</v>
      </c>
    </row>
    <row r="1048" spans="1:27" x14ac:dyDescent="0.25">
      <c r="A1048" s="3">
        <v>723560</v>
      </c>
      <c r="B1048" s="3">
        <v>13968</v>
      </c>
      <c r="C1048" s="3">
        <v>20130404</v>
      </c>
      <c r="D1048" s="3">
        <v>45.6</v>
      </c>
      <c r="E1048" s="3">
        <v>24</v>
      </c>
      <c r="F1048" s="3">
        <v>39.5</v>
      </c>
      <c r="G1048" s="3">
        <v>24</v>
      </c>
      <c r="H1048" s="3">
        <v>1021.8</v>
      </c>
      <c r="I1048" s="3">
        <v>24</v>
      </c>
      <c r="J1048" s="3">
        <v>997</v>
      </c>
      <c r="K1048" s="3">
        <v>24</v>
      </c>
      <c r="L1048" s="3">
        <v>8.4</v>
      </c>
      <c r="M1048" s="3">
        <v>24</v>
      </c>
      <c r="N1048" s="3">
        <v>6.4</v>
      </c>
      <c r="O1048" s="3">
        <v>24</v>
      </c>
      <c r="P1048" s="3">
        <v>11.1</v>
      </c>
      <c r="Q1048" s="3">
        <v>999.9</v>
      </c>
      <c r="R1048" s="3">
        <v>60.1</v>
      </c>
      <c r="S1048" s="3">
        <v>39</v>
      </c>
      <c r="T1048" s="3" t="s">
        <v>18942</v>
      </c>
      <c r="U1048" s="3">
        <v>999.9</v>
      </c>
      <c r="V1048" s="3">
        <v>10000</v>
      </c>
      <c r="W1048" s="3">
        <v>36199</v>
      </c>
      <c r="X1048" s="3">
        <v>-95887</v>
      </c>
      <c r="Y1048" s="3">
        <v>36.198999999999998</v>
      </c>
      <c r="Z1048" s="3">
        <v>-95.887</v>
      </c>
      <c r="AA1048" s="3" t="s">
        <v>18394</v>
      </c>
    </row>
    <row r="1049" spans="1:27" x14ac:dyDescent="0.25">
      <c r="A1049" s="3">
        <v>723564</v>
      </c>
      <c r="B1049" s="3">
        <v>53908</v>
      </c>
      <c r="C1049" s="3">
        <v>20130404</v>
      </c>
      <c r="D1049" s="3">
        <v>46.4</v>
      </c>
      <c r="E1049" s="3">
        <v>24</v>
      </c>
      <c r="F1049" s="3">
        <v>35.1</v>
      </c>
      <c r="G1049" s="3">
        <v>24</v>
      </c>
      <c r="H1049" s="3">
        <v>1022.3</v>
      </c>
      <c r="I1049" s="3">
        <v>23</v>
      </c>
      <c r="J1049" s="3">
        <v>998.8</v>
      </c>
      <c r="K1049" s="3">
        <v>24</v>
      </c>
      <c r="L1049" s="3">
        <v>8.6</v>
      </c>
      <c r="M1049" s="3">
        <v>24</v>
      </c>
      <c r="N1049" s="3">
        <v>4.3</v>
      </c>
      <c r="O1049" s="3">
        <v>24</v>
      </c>
      <c r="P1049" s="3">
        <v>8</v>
      </c>
      <c r="Q1049" s="3">
        <v>999.9</v>
      </c>
      <c r="R1049" s="3" t="s">
        <v>18496</v>
      </c>
      <c r="S1049" s="3" t="s">
        <v>18407</v>
      </c>
      <c r="T1049" s="3" t="s">
        <v>19149</v>
      </c>
      <c r="U1049" s="3">
        <v>999.9</v>
      </c>
      <c r="V1049" s="3">
        <v>10000</v>
      </c>
      <c r="W1049" s="3">
        <v>36033</v>
      </c>
      <c r="X1049" s="3">
        <v>-95983</v>
      </c>
      <c r="Y1049" s="3">
        <v>36.033000000000001</v>
      </c>
      <c r="Z1049" s="3">
        <v>-95.983000000000004</v>
      </c>
      <c r="AA1049" s="3" t="s">
        <v>18394</v>
      </c>
    </row>
    <row r="1050" spans="1:27" x14ac:dyDescent="0.25">
      <c r="A1050" s="3">
        <v>723565</v>
      </c>
      <c r="B1050" s="3">
        <v>3959</v>
      </c>
      <c r="C1050" s="3">
        <v>20130404</v>
      </c>
      <c r="D1050" s="3">
        <v>46.4</v>
      </c>
      <c r="E1050" s="3">
        <v>24</v>
      </c>
      <c r="F1050" s="3">
        <v>36.1</v>
      </c>
      <c r="G1050" s="3">
        <v>24</v>
      </c>
      <c r="H1050" s="3">
        <v>1022.1</v>
      </c>
      <c r="I1050" s="3">
        <v>24</v>
      </c>
      <c r="J1050" s="3">
        <v>996.1</v>
      </c>
      <c r="K1050" s="3">
        <v>24</v>
      </c>
      <c r="L1050" s="3">
        <v>9.8000000000000007</v>
      </c>
      <c r="M1050" s="3">
        <v>24</v>
      </c>
      <c r="N1050" s="3">
        <v>3.4</v>
      </c>
      <c r="O1050" s="3">
        <v>24</v>
      </c>
      <c r="P1050" s="3">
        <v>7</v>
      </c>
      <c r="Q1050" s="3">
        <v>999.9</v>
      </c>
      <c r="R1050" s="3">
        <v>62.1</v>
      </c>
      <c r="S1050" s="3">
        <v>39</v>
      </c>
      <c r="T1050" s="3" t="s">
        <v>18490</v>
      </c>
      <c r="U1050" s="3">
        <v>999.9</v>
      </c>
      <c r="V1050" s="3">
        <v>10000</v>
      </c>
      <c r="W1050" s="3">
        <v>36767</v>
      </c>
      <c r="X1050" s="3">
        <v>-96017</v>
      </c>
      <c r="Y1050" s="3">
        <v>36.767000000000003</v>
      </c>
      <c r="Z1050" s="3">
        <v>-96.016999999999996</v>
      </c>
      <c r="AA1050" s="3" t="s">
        <v>18394</v>
      </c>
    </row>
    <row r="1051" spans="1:27" x14ac:dyDescent="0.25">
      <c r="A1051" s="3">
        <v>723566</v>
      </c>
      <c r="B1051" s="3">
        <v>93950</v>
      </c>
      <c r="C1051" s="3">
        <v>20130404</v>
      </c>
      <c r="D1051" s="3">
        <v>45.1</v>
      </c>
      <c r="E1051" s="3">
        <v>24</v>
      </c>
      <c r="F1051" s="3">
        <v>37.4</v>
      </c>
      <c r="G1051" s="3">
        <v>24</v>
      </c>
      <c r="H1051" s="3">
        <v>1021</v>
      </c>
      <c r="I1051" s="3">
        <v>19</v>
      </c>
      <c r="J1051" s="3">
        <v>993</v>
      </c>
      <c r="K1051" s="3">
        <v>24</v>
      </c>
      <c r="L1051" s="3">
        <v>8.6999999999999993</v>
      </c>
      <c r="M1051" s="3">
        <v>24</v>
      </c>
      <c r="N1051" s="3">
        <v>6.5</v>
      </c>
      <c r="O1051" s="3">
        <v>24</v>
      </c>
      <c r="P1051" s="3">
        <v>11.1</v>
      </c>
      <c r="Q1051" s="3">
        <v>17.100000000000001</v>
      </c>
      <c r="R1051" s="3" t="s">
        <v>18521</v>
      </c>
      <c r="S1051" s="3" t="s">
        <v>18407</v>
      </c>
      <c r="T1051" s="3" t="s">
        <v>19109</v>
      </c>
      <c r="U1051" s="3">
        <v>999.9</v>
      </c>
      <c r="V1051" s="3">
        <v>10000</v>
      </c>
      <c r="W1051" s="3">
        <v>34882</v>
      </c>
      <c r="X1051" s="3">
        <v>-95783</v>
      </c>
      <c r="Y1051" s="3">
        <v>34.881999999999998</v>
      </c>
      <c r="Z1051" s="3">
        <v>-95.783000000000001</v>
      </c>
      <c r="AA1051" s="3" t="s">
        <v>18394</v>
      </c>
    </row>
    <row r="1052" spans="1:27" x14ac:dyDescent="0.25">
      <c r="A1052" s="3">
        <v>723570</v>
      </c>
      <c r="B1052" s="3">
        <v>3948</v>
      </c>
      <c r="C1052" s="3">
        <v>20130404</v>
      </c>
      <c r="D1052" s="3">
        <v>38.9</v>
      </c>
      <c r="E1052" s="3">
        <v>24</v>
      </c>
      <c r="F1052" s="3">
        <v>36.799999999999997</v>
      </c>
      <c r="G1052" s="3">
        <v>24</v>
      </c>
      <c r="H1052" s="3">
        <v>9999.9</v>
      </c>
      <c r="I1052" s="3">
        <v>0</v>
      </c>
      <c r="J1052" s="3">
        <v>979.5</v>
      </c>
      <c r="K1052" s="3">
        <v>24</v>
      </c>
      <c r="L1052" s="3">
        <v>8.1999999999999993</v>
      </c>
      <c r="M1052" s="3">
        <v>24</v>
      </c>
      <c r="N1052" s="3">
        <v>1.2</v>
      </c>
      <c r="O1052" s="3">
        <v>24</v>
      </c>
      <c r="P1052" s="3">
        <v>17.100000000000001</v>
      </c>
      <c r="Q1052" s="3">
        <v>20</v>
      </c>
      <c r="R1052" s="3" t="s">
        <v>18405</v>
      </c>
      <c r="S1052" s="3" t="s">
        <v>18309</v>
      </c>
      <c r="T1052" s="3">
        <v>99.99</v>
      </c>
      <c r="U1052" s="3">
        <v>999.9</v>
      </c>
      <c r="V1052" s="3">
        <v>11000</v>
      </c>
      <c r="W1052" s="3">
        <v>35233</v>
      </c>
      <c r="X1052" s="3">
        <v>-97450</v>
      </c>
      <c r="Y1052" s="3">
        <v>35.232999999999997</v>
      </c>
      <c r="Z1052" s="3">
        <v>-97.45</v>
      </c>
      <c r="AA1052" s="3" t="s">
        <v>18394</v>
      </c>
    </row>
    <row r="1053" spans="1:27" x14ac:dyDescent="0.25">
      <c r="A1053" s="3">
        <v>723575</v>
      </c>
      <c r="B1053" s="3">
        <v>3950</v>
      </c>
      <c r="C1053" s="3">
        <v>20130404</v>
      </c>
      <c r="D1053" s="3">
        <v>41.1</v>
      </c>
      <c r="E1053" s="3">
        <v>24</v>
      </c>
      <c r="F1053" s="3">
        <v>36.299999999999997</v>
      </c>
      <c r="G1053" s="3">
        <v>24</v>
      </c>
      <c r="H1053" s="3">
        <v>1023.2</v>
      </c>
      <c r="I1053" s="3">
        <v>20</v>
      </c>
      <c r="J1053" s="3">
        <v>982.3</v>
      </c>
      <c r="K1053" s="3">
        <v>24</v>
      </c>
      <c r="L1053" s="3">
        <v>9.3000000000000007</v>
      </c>
      <c r="M1053" s="3">
        <v>24</v>
      </c>
      <c r="N1053" s="3">
        <v>7.4</v>
      </c>
      <c r="O1053" s="3">
        <v>24</v>
      </c>
      <c r="P1053" s="3">
        <v>14</v>
      </c>
      <c r="Q1053" s="3">
        <v>999.9</v>
      </c>
      <c r="R1053" s="3" t="s">
        <v>18617</v>
      </c>
      <c r="S1053" s="3" t="s">
        <v>18378</v>
      </c>
      <c r="T1053" s="3" t="s">
        <v>19142</v>
      </c>
      <c r="U1053" s="3">
        <v>999.9</v>
      </c>
      <c r="V1053" s="3">
        <v>10000</v>
      </c>
      <c r="W1053" s="3">
        <v>34567</v>
      </c>
      <c r="X1053" s="3">
        <v>-98417</v>
      </c>
      <c r="Y1053" s="3">
        <v>34.567</v>
      </c>
      <c r="Z1053" s="3">
        <v>-98.417000000000002</v>
      </c>
      <c r="AA1053" s="3" t="s">
        <v>18394</v>
      </c>
    </row>
    <row r="1054" spans="1:27" x14ac:dyDescent="0.25">
      <c r="A1054" s="3">
        <v>723600</v>
      </c>
      <c r="B1054" s="3">
        <v>23051</v>
      </c>
      <c r="C1054" s="3">
        <v>20130404</v>
      </c>
      <c r="D1054" s="3">
        <v>48.3</v>
      </c>
      <c r="E1054" s="3">
        <v>24</v>
      </c>
      <c r="F1054" s="3">
        <v>23.8</v>
      </c>
      <c r="G1054" s="3">
        <v>24</v>
      </c>
      <c r="H1054" s="3">
        <v>1019.6</v>
      </c>
      <c r="I1054" s="3">
        <v>23</v>
      </c>
      <c r="J1054" s="3">
        <v>850.1</v>
      </c>
      <c r="K1054" s="3">
        <v>24</v>
      </c>
      <c r="L1054" s="3">
        <v>9.9</v>
      </c>
      <c r="M1054" s="3">
        <v>24</v>
      </c>
      <c r="N1054" s="3">
        <v>8</v>
      </c>
      <c r="O1054" s="3">
        <v>24</v>
      </c>
      <c r="P1054" s="3">
        <v>15</v>
      </c>
      <c r="Q1054" s="3">
        <v>19</v>
      </c>
      <c r="R1054" s="3" t="s">
        <v>18482</v>
      </c>
      <c r="S1054" s="3" t="s">
        <v>18512</v>
      </c>
      <c r="T1054" s="3" t="s">
        <v>18254</v>
      </c>
      <c r="U1054" s="3">
        <v>999.9</v>
      </c>
      <c r="V1054" s="3">
        <v>0</v>
      </c>
      <c r="W1054" s="3">
        <v>36449</v>
      </c>
      <c r="X1054" s="3">
        <v>-103154</v>
      </c>
      <c r="Y1054" s="3">
        <v>36.448999999999998</v>
      </c>
      <c r="Z1054" s="3">
        <v>-103.154</v>
      </c>
      <c r="AA1054" s="3" t="s">
        <v>18381</v>
      </c>
    </row>
    <row r="1055" spans="1:27" x14ac:dyDescent="0.25">
      <c r="A1055" s="3">
        <v>723620</v>
      </c>
      <c r="B1055" s="3">
        <v>99999</v>
      </c>
      <c r="C1055" s="3">
        <v>20130404</v>
      </c>
      <c r="D1055" s="3">
        <v>61.9</v>
      </c>
      <c r="E1055" s="3">
        <v>12</v>
      </c>
      <c r="F1055" s="3">
        <v>17.399999999999999</v>
      </c>
      <c r="G1055" s="3">
        <v>12</v>
      </c>
      <c r="H1055" s="3">
        <v>9999.9</v>
      </c>
      <c r="I1055" s="3">
        <v>0</v>
      </c>
      <c r="J1055" s="3">
        <v>9999.9</v>
      </c>
      <c r="K1055" s="3">
        <v>0</v>
      </c>
      <c r="L1055" s="3">
        <v>10</v>
      </c>
      <c r="M1055" s="3">
        <v>12</v>
      </c>
      <c r="N1055" s="3">
        <v>3.7</v>
      </c>
      <c r="O1055" s="3">
        <v>12</v>
      </c>
      <c r="P1055" s="3">
        <v>8</v>
      </c>
      <c r="Q1055" s="3">
        <v>999.9</v>
      </c>
      <c r="R1055" s="3" t="s">
        <v>18396</v>
      </c>
      <c r="S1055" s="3" t="s">
        <v>18407</v>
      </c>
      <c r="T1055" s="3" t="s">
        <v>18243</v>
      </c>
      <c r="U1055" s="3">
        <v>999.9</v>
      </c>
      <c r="V1055" s="3">
        <v>0</v>
      </c>
      <c r="W1055" s="3">
        <v>34017</v>
      </c>
      <c r="X1055" s="3">
        <v>-106900</v>
      </c>
      <c r="Y1055" s="3">
        <v>34.017000000000003</v>
      </c>
      <c r="Z1055" s="3">
        <v>-106.9</v>
      </c>
      <c r="AA1055" s="3" t="s">
        <v>18381</v>
      </c>
    </row>
    <row r="1056" spans="1:27" x14ac:dyDescent="0.25">
      <c r="A1056" s="3">
        <v>723625</v>
      </c>
      <c r="B1056" s="3">
        <v>93057</v>
      </c>
      <c r="C1056" s="3">
        <v>20130404</v>
      </c>
      <c r="D1056" s="3">
        <v>45.9</v>
      </c>
      <c r="E1056" s="3">
        <v>24</v>
      </c>
      <c r="F1056" s="3">
        <v>11.1</v>
      </c>
      <c r="G1056" s="3">
        <v>24</v>
      </c>
      <c r="H1056" s="3">
        <v>9999.9</v>
      </c>
      <c r="I1056" s="3">
        <v>0</v>
      </c>
      <c r="J1056" s="3">
        <v>9999.9</v>
      </c>
      <c r="K1056" s="3">
        <v>0</v>
      </c>
      <c r="L1056" s="3">
        <v>10</v>
      </c>
      <c r="M1056" s="3">
        <v>24</v>
      </c>
      <c r="N1056" s="3">
        <v>4.5</v>
      </c>
      <c r="O1056" s="3">
        <v>24</v>
      </c>
      <c r="P1056" s="3">
        <v>15.9</v>
      </c>
      <c r="Q1056" s="3">
        <v>20</v>
      </c>
      <c r="R1056" s="3" t="s">
        <v>18250</v>
      </c>
      <c r="S1056" s="3" t="s">
        <v>18769</v>
      </c>
      <c r="T1056" s="3" t="s">
        <v>18243</v>
      </c>
      <c r="U1056" s="3">
        <v>999.9</v>
      </c>
      <c r="V1056" s="3">
        <v>0</v>
      </c>
      <c r="W1056" s="3">
        <v>35167</v>
      </c>
      <c r="X1056" s="3">
        <v>-107900</v>
      </c>
      <c r="Y1056" s="3">
        <v>35.167000000000002</v>
      </c>
      <c r="Z1056" s="3">
        <v>-107.9</v>
      </c>
      <c r="AA1056" s="3" t="s">
        <v>18381</v>
      </c>
    </row>
    <row r="1057" spans="1:27" x14ac:dyDescent="0.25">
      <c r="A1057" s="3">
        <v>723627</v>
      </c>
      <c r="B1057" s="3">
        <v>23081</v>
      </c>
      <c r="C1057" s="3">
        <v>20130404</v>
      </c>
      <c r="D1057" s="3">
        <v>45.2</v>
      </c>
      <c r="E1057" s="3">
        <v>24</v>
      </c>
      <c r="F1057" s="3">
        <v>12.1</v>
      </c>
      <c r="G1057" s="3">
        <v>24</v>
      </c>
      <c r="H1057" s="3">
        <v>1019.2</v>
      </c>
      <c r="I1057" s="3">
        <v>24</v>
      </c>
      <c r="J1057" s="3">
        <v>806.2</v>
      </c>
      <c r="K1057" s="3">
        <v>24</v>
      </c>
      <c r="L1057" s="3">
        <v>10</v>
      </c>
      <c r="M1057" s="3">
        <v>24</v>
      </c>
      <c r="N1057" s="3">
        <v>3.3</v>
      </c>
      <c r="O1057" s="3">
        <v>24</v>
      </c>
      <c r="P1057" s="3">
        <v>14</v>
      </c>
      <c r="Q1057" s="3">
        <v>20</v>
      </c>
      <c r="R1057" s="3">
        <v>70</v>
      </c>
      <c r="S1057" s="3">
        <v>18</v>
      </c>
      <c r="T1057" s="3" t="s">
        <v>18254</v>
      </c>
      <c r="U1057" s="3">
        <v>999.9</v>
      </c>
      <c r="V1057" s="3">
        <v>0</v>
      </c>
      <c r="W1057" s="3">
        <v>35514</v>
      </c>
      <c r="X1057" s="3">
        <v>-108794</v>
      </c>
      <c r="Y1057" s="3">
        <v>35.514000000000003</v>
      </c>
      <c r="Z1057" s="3">
        <v>-108.794</v>
      </c>
      <c r="AA1057" s="3" t="s">
        <v>18381</v>
      </c>
    </row>
    <row r="1058" spans="1:27" x14ac:dyDescent="0.25">
      <c r="A1058" s="3">
        <v>723628</v>
      </c>
      <c r="B1058" s="3">
        <v>93942</v>
      </c>
      <c r="C1058" s="3">
        <v>20130404</v>
      </c>
      <c r="D1058" s="3">
        <v>45.9</v>
      </c>
      <c r="E1058" s="3">
        <v>24</v>
      </c>
      <c r="F1058" s="3">
        <v>40.1</v>
      </c>
      <c r="G1058" s="3">
        <v>24</v>
      </c>
      <c r="H1058" s="3">
        <v>9999.9</v>
      </c>
      <c r="I1058" s="3">
        <v>0</v>
      </c>
      <c r="J1058" s="3">
        <v>955.8</v>
      </c>
      <c r="K1058" s="3">
        <v>24</v>
      </c>
      <c r="L1058" s="3">
        <v>9.8000000000000007</v>
      </c>
      <c r="M1058" s="3">
        <v>24</v>
      </c>
      <c r="N1058" s="3">
        <v>10.199999999999999</v>
      </c>
      <c r="O1058" s="3">
        <v>24</v>
      </c>
      <c r="P1058" s="3">
        <v>14</v>
      </c>
      <c r="Q1058" s="3">
        <v>999.9</v>
      </c>
      <c r="R1058" s="3" t="s">
        <v>18360</v>
      </c>
      <c r="S1058" s="3" t="s">
        <v>18407</v>
      </c>
      <c r="T1058" s="3">
        <v>99.99</v>
      </c>
      <c r="U1058" s="3">
        <v>999.9</v>
      </c>
      <c r="V1058" s="3">
        <v>10000</v>
      </c>
      <c r="W1058" s="3">
        <v>31183</v>
      </c>
      <c r="X1058" s="3">
        <v>-99317</v>
      </c>
      <c r="Y1058" s="3">
        <v>31.183</v>
      </c>
      <c r="Z1058" s="3">
        <v>-99.316999999999993</v>
      </c>
      <c r="AA1058" s="3" t="s">
        <v>18248</v>
      </c>
    </row>
    <row r="1059" spans="1:27" x14ac:dyDescent="0.25">
      <c r="A1059" s="3">
        <v>723629</v>
      </c>
      <c r="B1059" s="3">
        <v>53998</v>
      </c>
      <c r="C1059" s="3">
        <v>20130404</v>
      </c>
      <c r="D1059" s="3">
        <v>50.2</v>
      </c>
      <c r="E1059" s="3">
        <v>24</v>
      </c>
      <c r="F1059" s="3">
        <v>46.5</v>
      </c>
      <c r="G1059" s="3">
        <v>24</v>
      </c>
      <c r="H1059" s="3">
        <v>9999.9</v>
      </c>
      <c r="I1059" s="3">
        <v>0</v>
      </c>
      <c r="J1059" s="3">
        <v>1017.7</v>
      </c>
      <c r="K1059" s="3">
        <v>24</v>
      </c>
      <c r="L1059" s="3">
        <v>9</v>
      </c>
      <c r="M1059" s="3">
        <v>24</v>
      </c>
      <c r="N1059" s="3">
        <v>3.8</v>
      </c>
      <c r="O1059" s="3">
        <v>24</v>
      </c>
      <c r="P1059" s="3">
        <v>13</v>
      </c>
      <c r="Q1059" s="3">
        <v>17.100000000000001</v>
      </c>
      <c r="R1059" s="3" t="s">
        <v>18405</v>
      </c>
      <c r="S1059" s="3" t="s">
        <v>18599</v>
      </c>
      <c r="T1059" s="3" t="s">
        <v>18350</v>
      </c>
      <c r="U1059" s="3">
        <v>999.9</v>
      </c>
      <c r="V1059" s="3">
        <v>10000</v>
      </c>
      <c r="W1059" s="3">
        <v>30069</v>
      </c>
      <c r="X1059" s="3">
        <v>-93801</v>
      </c>
      <c r="Y1059" s="3">
        <v>30.068999999999999</v>
      </c>
      <c r="Z1059" s="3">
        <v>-93.801000000000002</v>
      </c>
      <c r="AA1059" s="3" t="s">
        <v>18248</v>
      </c>
    </row>
    <row r="1060" spans="1:27" x14ac:dyDescent="0.25">
      <c r="A1060" s="3">
        <v>723630</v>
      </c>
      <c r="B1060" s="3">
        <v>23047</v>
      </c>
      <c r="C1060" s="3">
        <v>20130404</v>
      </c>
      <c r="D1060" s="3">
        <v>45.4</v>
      </c>
      <c r="E1060" s="3">
        <v>24</v>
      </c>
      <c r="F1060" s="3">
        <v>30</v>
      </c>
      <c r="G1060" s="3">
        <v>24</v>
      </c>
      <c r="H1060" s="3">
        <v>1021.3</v>
      </c>
      <c r="I1060" s="3">
        <v>23</v>
      </c>
      <c r="J1060" s="3">
        <v>895.5</v>
      </c>
      <c r="K1060" s="3">
        <v>24</v>
      </c>
      <c r="L1060" s="3">
        <v>9.6</v>
      </c>
      <c r="M1060" s="3">
        <v>23</v>
      </c>
      <c r="N1060" s="3">
        <v>7</v>
      </c>
      <c r="O1060" s="3">
        <v>23</v>
      </c>
      <c r="P1060" s="3">
        <v>9.9</v>
      </c>
      <c r="Q1060" s="3">
        <v>999.9</v>
      </c>
      <c r="R1060" s="3">
        <v>72</v>
      </c>
      <c r="S1060" s="3">
        <v>30.9</v>
      </c>
      <c r="T1060" s="3" t="s">
        <v>18272</v>
      </c>
      <c r="U1060" s="3">
        <v>999.9</v>
      </c>
      <c r="V1060" s="3">
        <v>0</v>
      </c>
      <c r="W1060" s="3">
        <v>35130</v>
      </c>
      <c r="X1060" s="3">
        <v>-101430</v>
      </c>
      <c r="Y1060" s="3">
        <v>35.130000000000003</v>
      </c>
      <c r="Z1060" s="3">
        <v>-101.43</v>
      </c>
      <c r="AA1060" s="3" t="s">
        <v>18248</v>
      </c>
    </row>
    <row r="1061" spans="1:27" x14ac:dyDescent="0.25">
      <c r="A1061" s="3">
        <v>723635</v>
      </c>
      <c r="B1061" s="3">
        <v>3024</v>
      </c>
      <c r="C1061" s="3">
        <v>20130404</v>
      </c>
      <c r="D1061" s="3">
        <v>43.3</v>
      </c>
      <c r="E1061" s="3">
        <v>24</v>
      </c>
      <c r="F1061" s="3">
        <v>30.9</v>
      </c>
      <c r="G1061" s="3">
        <v>24</v>
      </c>
      <c r="H1061" s="3">
        <v>1022</v>
      </c>
      <c r="I1061" s="3">
        <v>21</v>
      </c>
      <c r="J1061" s="3">
        <v>914</v>
      </c>
      <c r="K1061" s="3">
        <v>24</v>
      </c>
      <c r="L1061" s="3">
        <v>8.6</v>
      </c>
      <c r="M1061" s="3">
        <v>24</v>
      </c>
      <c r="N1061" s="3">
        <v>2.7</v>
      </c>
      <c r="O1061" s="3">
        <v>24</v>
      </c>
      <c r="P1061" s="3">
        <v>6</v>
      </c>
      <c r="Q1061" s="3">
        <v>999.9</v>
      </c>
      <c r="R1061" s="3">
        <v>69.099999999999994</v>
      </c>
      <c r="S1061" s="3">
        <v>30</v>
      </c>
      <c r="T1061" s="3" t="s">
        <v>18284</v>
      </c>
      <c r="U1061" s="3">
        <v>999.9</v>
      </c>
      <c r="V1061" s="3">
        <v>100000</v>
      </c>
      <c r="W1061" s="3">
        <v>35700</v>
      </c>
      <c r="X1061" s="3">
        <v>-101400</v>
      </c>
      <c r="Y1061" s="3">
        <v>35.700000000000003</v>
      </c>
      <c r="Z1061" s="3">
        <v>-101.4</v>
      </c>
      <c r="AA1061" s="3" t="s">
        <v>18248</v>
      </c>
    </row>
    <row r="1062" spans="1:27" x14ac:dyDescent="0.25">
      <c r="A1062" s="3">
        <v>723647</v>
      </c>
      <c r="B1062" s="3">
        <v>3034</v>
      </c>
      <c r="C1062" s="3">
        <v>20130404</v>
      </c>
      <c r="D1062" s="3">
        <v>50.3</v>
      </c>
      <c r="E1062" s="3">
        <v>24</v>
      </c>
      <c r="F1062" s="3">
        <v>16.5</v>
      </c>
      <c r="G1062" s="3">
        <v>24</v>
      </c>
      <c r="H1062" s="3">
        <v>9999.9</v>
      </c>
      <c r="I1062" s="3">
        <v>0</v>
      </c>
      <c r="J1062" s="3">
        <v>824.6</v>
      </c>
      <c r="K1062" s="3">
        <v>24</v>
      </c>
      <c r="L1062" s="3">
        <v>10</v>
      </c>
      <c r="M1062" s="3">
        <v>24</v>
      </c>
      <c r="N1062" s="3">
        <v>4.2</v>
      </c>
      <c r="O1062" s="3">
        <v>24</v>
      </c>
      <c r="P1062" s="3">
        <v>12</v>
      </c>
      <c r="Q1062" s="3">
        <v>999.9</v>
      </c>
      <c r="R1062" s="3" t="s">
        <v>18343</v>
      </c>
      <c r="S1062" s="3" t="s">
        <v>18299</v>
      </c>
      <c r="T1062" s="3" t="s">
        <v>18243</v>
      </c>
      <c r="U1062" s="3">
        <v>999.9</v>
      </c>
      <c r="V1062" s="3">
        <v>0</v>
      </c>
      <c r="W1062" s="3">
        <v>35150</v>
      </c>
      <c r="X1062" s="3">
        <v>-106800</v>
      </c>
      <c r="Y1062" s="3">
        <v>35.15</v>
      </c>
      <c r="Z1062" s="3">
        <v>-106.8</v>
      </c>
      <c r="AA1062" s="3" t="s">
        <v>18381</v>
      </c>
    </row>
    <row r="1063" spans="1:27" x14ac:dyDescent="0.25">
      <c r="A1063" s="3">
        <v>723650</v>
      </c>
      <c r="B1063" s="3">
        <v>23050</v>
      </c>
      <c r="C1063" s="3">
        <v>20130404</v>
      </c>
      <c r="D1063" s="3">
        <v>56.3</v>
      </c>
      <c r="E1063" s="3">
        <v>24</v>
      </c>
      <c r="F1063" s="3">
        <v>20.9</v>
      </c>
      <c r="G1063" s="3">
        <v>24</v>
      </c>
      <c r="H1063" s="3">
        <v>1017.5</v>
      </c>
      <c r="I1063" s="3">
        <v>24</v>
      </c>
      <c r="J1063" s="3">
        <v>840.5</v>
      </c>
      <c r="K1063" s="3">
        <v>24</v>
      </c>
      <c r="L1063" s="3">
        <v>10</v>
      </c>
      <c r="M1063" s="3">
        <v>24</v>
      </c>
      <c r="N1063" s="3">
        <v>4.7</v>
      </c>
      <c r="O1063" s="3">
        <v>24</v>
      </c>
      <c r="P1063" s="3">
        <v>11.1</v>
      </c>
      <c r="Q1063" s="3">
        <v>17.100000000000001</v>
      </c>
      <c r="R1063" s="3">
        <v>72</v>
      </c>
      <c r="S1063" s="3">
        <v>41</v>
      </c>
      <c r="T1063" s="3" t="s">
        <v>18254</v>
      </c>
      <c r="U1063" s="3">
        <v>999.9</v>
      </c>
      <c r="V1063" s="3">
        <v>0</v>
      </c>
      <c r="W1063" s="3">
        <v>35042</v>
      </c>
      <c r="X1063" s="3">
        <v>-106616</v>
      </c>
      <c r="Y1063" s="3">
        <v>35.042000000000002</v>
      </c>
      <c r="Z1063" s="3">
        <v>-106.616</v>
      </c>
      <c r="AA1063" s="3" t="s">
        <v>18381</v>
      </c>
    </row>
    <row r="1064" spans="1:27" x14ac:dyDescent="0.25">
      <c r="A1064" s="3">
        <v>723654</v>
      </c>
      <c r="B1064" s="3">
        <v>93091</v>
      </c>
      <c r="C1064" s="3">
        <v>20130404</v>
      </c>
      <c r="D1064" s="3">
        <v>50.1</v>
      </c>
      <c r="E1064" s="3">
        <v>24</v>
      </c>
      <c r="F1064" s="3">
        <v>22.9</v>
      </c>
      <c r="G1064" s="3">
        <v>24</v>
      </c>
      <c r="H1064" s="3">
        <v>9999.9</v>
      </c>
      <c r="I1064" s="3">
        <v>0</v>
      </c>
      <c r="J1064" s="3">
        <v>785.1</v>
      </c>
      <c r="K1064" s="3">
        <v>24</v>
      </c>
      <c r="L1064" s="3">
        <v>10</v>
      </c>
      <c r="M1064" s="3">
        <v>24</v>
      </c>
      <c r="N1064" s="3">
        <v>3.6</v>
      </c>
      <c r="O1064" s="3">
        <v>24</v>
      </c>
      <c r="P1064" s="3">
        <v>14</v>
      </c>
      <c r="Q1064" s="3">
        <v>17.100000000000001</v>
      </c>
      <c r="R1064" s="3" t="s">
        <v>18483</v>
      </c>
      <c r="S1064" s="3" t="s">
        <v>18880</v>
      </c>
      <c r="T1064" s="3" t="s">
        <v>18243</v>
      </c>
      <c r="U1064" s="3">
        <v>999.9</v>
      </c>
      <c r="V1064" s="3">
        <v>0</v>
      </c>
      <c r="W1064" s="3">
        <v>35879</v>
      </c>
      <c r="X1064" s="3">
        <v>-106269</v>
      </c>
      <c r="Y1064" s="3">
        <v>35.878999999999998</v>
      </c>
      <c r="Z1064" s="3">
        <v>-106.26900000000001</v>
      </c>
      <c r="AA1064" s="3" t="s">
        <v>18381</v>
      </c>
    </row>
    <row r="1065" spans="1:27" x14ac:dyDescent="0.25">
      <c r="A1065" s="3">
        <v>723656</v>
      </c>
      <c r="B1065" s="3">
        <v>23049</v>
      </c>
      <c r="C1065" s="3">
        <v>20130404</v>
      </c>
      <c r="D1065" s="3">
        <v>49.6</v>
      </c>
      <c r="E1065" s="3">
        <v>24</v>
      </c>
      <c r="F1065" s="3">
        <v>21.3</v>
      </c>
      <c r="G1065" s="3">
        <v>24</v>
      </c>
      <c r="H1065" s="3">
        <v>1017.8</v>
      </c>
      <c r="I1065" s="3">
        <v>24</v>
      </c>
      <c r="J1065" s="3">
        <v>809</v>
      </c>
      <c r="K1065" s="3">
        <v>24</v>
      </c>
      <c r="L1065" s="3">
        <v>10</v>
      </c>
      <c r="M1065" s="3">
        <v>24</v>
      </c>
      <c r="N1065" s="3">
        <v>7</v>
      </c>
      <c r="O1065" s="3">
        <v>24</v>
      </c>
      <c r="P1065" s="3">
        <v>12</v>
      </c>
      <c r="Q1065" s="3">
        <v>18.100000000000001</v>
      </c>
      <c r="R1065" s="3">
        <v>69.099999999999994</v>
      </c>
      <c r="S1065" s="3">
        <v>33.1</v>
      </c>
      <c r="T1065" s="3" t="s">
        <v>18254</v>
      </c>
      <c r="U1065" s="3">
        <v>999.9</v>
      </c>
      <c r="V1065" s="3">
        <v>0</v>
      </c>
      <c r="W1065" s="3">
        <v>35617</v>
      </c>
      <c r="X1065" s="3">
        <v>-106083</v>
      </c>
      <c r="Y1065" s="3">
        <v>35.616999999999997</v>
      </c>
      <c r="Z1065" s="3">
        <v>-106.083</v>
      </c>
      <c r="AA1065" s="3" t="s">
        <v>18381</v>
      </c>
    </row>
    <row r="1066" spans="1:27" x14ac:dyDescent="0.25">
      <c r="A1066" s="3">
        <v>723658</v>
      </c>
      <c r="B1066" s="3">
        <v>23090</v>
      </c>
      <c r="C1066" s="3">
        <v>20130404</v>
      </c>
      <c r="D1066" s="3">
        <v>51.4</v>
      </c>
      <c r="E1066" s="3">
        <v>24</v>
      </c>
      <c r="F1066" s="3">
        <v>14.1</v>
      </c>
      <c r="G1066" s="3">
        <v>24</v>
      </c>
      <c r="H1066" s="3">
        <v>1019.4</v>
      </c>
      <c r="I1066" s="3">
        <v>24</v>
      </c>
      <c r="J1066" s="3">
        <v>834.2</v>
      </c>
      <c r="K1066" s="3">
        <v>24</v>
      </c>
      <c r="L1066" s="3">
        <v>10</v>
      </c>
      <c r="M1066" s="3">
        <v>24</v>
      </c>
      <c r="N1066" s="3">
        <v>6.3</v>
      </c>
      <c r="O1066" s="3">
        <v>24</v>
      </c>
      <c r="P1066" s="3">
        <v>18.100000000000001</v>
      </c>
      <c r="Q1066" s="3">
        <v>27</v>
      </c>
      <c r="R1066" s="3">
        <v>71.099999999999994</v>
      </c>
      <c r="S1066" s="3">
        <v>28.9</v>
      </c>
      <c r="T1066" s="3" t="s">
        <v>18254</v>
      </c>
      <c r="U1066" s="3">
        <v>999.9</v>
      </c>
      <c r="V1066" s="3">
        <v>0</v>
      </c>
      <c r="W1066" s="3">
        <v>36733</v>
      </c>
      <c r="X1066" s="3">
        <v>-108217</v>
      </c>
      <c r="Y1066" s="3">
        <v>36.732999999999997</v>
      </c>
      <c r="Z1066" s="3">
        <v>-108.217</v>
      </c>
      <c r="AA1066" s="3" t="s">
        <v>18381</v>
      </c>
    </row>
    <row r="1067" spans="1:27" x14ac:dyDescent="0.25">
      <c r="A1067" s="3">
        <v>723663</v>
      </c>
      <c r="B1067" s="3">
        <v>3012</v>
      </c>
      <c r="C1067" s="3">
        <v>20130404</v>
      </c>
      <c r="D1067" s="3">
        <v>42</v>
      </c>
      <c r="E1067" s="3">
        <v>24</v>
      </c>
      <c r="F1067" s="3">
        <v>19.8</v>
      </c>
      <c r="G1067" s="3">
        <v>24</v>
      </c>
      <c r="H1067" s="3">
        <v>9999.9</v>
      </c>
      <c r="I1067" s="3">
        <v>0</v>
      </c>
      <c r="J1067" s="3">
        <v>787.5</v>
      </c>
      <c r="K1067" s="3">
        <v>24</v>
      </c>
      <c r="L1067" s="3">
        <v>9.9</v>
      </c>
      <c r="M1067" s="3">
        <v>24</v>
      </c>
      <c r="N1067" s="3">
        <v>5.8</v>
      </c>
      <c r="O1067" s="3">
        <v>24</v>
      </c>
      <c r="P1067" s="3">
        <v>12</v>
      </c>
      <c r="Q1067" s="3">
        <v>15.9</v>
      </c>
      <c r="R1067" s="3" t="s">
        <v>18343</v>
      </c>
      <c r="S1067" s="3" t="s">
        <v>18274</v>
      </c>
      <c r="T1067" s="3" t="s">
        <v>18243</v>
      </c>
      <c r="U1067" s="3">
        <v>999.9</v>
      </c>
      <c r="V1067" s="3">
        <v>0</v>
      </c>
      <c r="W1067" s="3">
        <v>36450</v>
      </c>
      <c r="X1067" s="3">
        <v>-105667</v>
      </c>
      <c r="Y1067" s="3">
        <v>36.450000000000003</v>
      </c>
      <c r="Z1067" s="3">
        <v>-105.667</v>
      </c>
      <c r="AA1067" s="3" t="s">
        <v>18381</v>
      </c>
    </row>
    <row r="1068" spans="1:27" x14ac:dyDescent="0.25">
      <c r="A1068" s="3">
        <v>723676</v>
      </c>
      <c r="B1068" s="3">
        <v>23048</v>
      </c>
      <c r="C1068" s="3">
        <v>20130404</v>
      </c>
      <c r="D1068" s="3">
        <v>48.8</v>
      </c>
      <c r="E1068" s="3">
        <v>24</v>
      </c>
      <c r="F1068" s="3">
        <v>24.8</v>
      </c>
      <c r="G1068" s="3">
        <v>24</v>
      </c>
      <c r="H1068" s="3">
        <v>1019.7</v>
      </c>
      <c r="I1068" s="3">
        <v>24</v>
      </c>
      <c r="J1068" s="3">
        <v>880.5</v>
      </c>
      <c r="K1068" s="3">
        <v>24</v>
      </c>
      <c r="L1068" s="3">
        <v>10</v>
      </c>
      <c r="M1068" s="3">
        <v>24</v>
      </c>
      <c r="N1068" s="3">
        <v>4.5</v>
      </c>
      <c r="O1068" s="3">
        <v>24</v>
      </c>
      <c r="P1068" s="3">
        <v>9.9</v>
      </c>
      <c r="Q1068" s="3">
        <v>14</v>
      </c>
      <c r="R1068" s="3">
        <v>75.900000000000006</v>
      </c>
      <c r="S1068" s="3">
        <v>27</v>
      </c>
      <c r="T1068" s="3" t="s">
        <v>18254</v>
      </c>
      <c r="U1068" s="3">
        <v>999.9</v>
      </c>
      <c r="V1068" s="3">
        <v>0</v>
      </c>
      <c r="W1068" s="3">
        <v>35183</v>
      </c>
      <c r="X1068" s="3">
        <v>-103600</v>
      </c>
      <c r="Y1068" s="3">
        <v>35.183</v>
      </c>
      <c r="Z1068" s="3">
        <v>-103.6</v>
      </c>
      <c r="AA1068" s="3" t="s">
        <v>18381</v>
      </c>
    </row>
    <row r="1069" spans="1:27" x14ac:dyDescent="0.25">
      <c r="A1069" s="3">
        <v>723677</v>
      </c>
      <c r="B1069" s="3">
        <v>23054</v>
      </c>
      <c r="C1069" s="3">
        <v>20130404</v>
      </c>
      <c r="D1069" s="3">
        <v>44.2</v>
      </c>
      <c r="E1069" s="3">
        <v>24</v>
      </c>
      <c r="F1069" s="3">
        <v>23.2</v>
      </c>
      <c r="G1069" s="3">
        <v>24</v>
      </c>
      <c r="H1069" s="3">
        <v>1018.6</v>
      </c>
      <c r="I1069" s="3">
        <v>24</v>
      </c>
      <c r="J1069" s="3">
        <v>793.1</v>
      </c>
      <c r="K1069" s="3">
        <v>24</v>
      </c>
      <c r="L1069" s="3">
        <v>10</v>
      </c>
      <c r="M1069" s="3">
        <v>24</v>
      </c>
      <c r="N1069" s="3">
        <v>7.2</v>
      </c>
      <c r="O1069" s="3">
        <v>24</v>
      </c>
      <c r="P1069" s="3">
        <v>15.9</v>
      </c>
      <c r="Q1069" s="3">
        <v>27</v>
      </c>
      <c r="R1069" s="3">
        <v>68</v>
      </c>
      <c r="S1069" s="3">
        <v>27</v>
      </c>
      <c r="T1069" s="3" t="s">
        <v>18254</v>
      </c>
      <c r="U1069" s="3">
        <v>999.9</v>
      </c>
      <c r="V1069" s="3">
        <v>0</v>
      </c>
      <c r="W1069" s="3">
        <v>35654</v>
      </c>
      <c r="X1069" s="3">
        <v>-105142</v>
      </c>
      <c r="Y1069" s="3">
        <v>35.654000000000003</v>
      </c>
      <c r="Z1069" s="3">
        <v>-105.142</v>
      </c>
      <c r="AA1069" s="3" t="s">
        <v>18381</v>
      </c>
    </row>
    <row r="1070" spans="1:27" x14ac:dyDescent="0.25">
      <c r="A1070" s="3">
        <v>723700</v>
      </c>
      <c r="B1070" s="3">
        <v>93167</v>
      </c>
      <c r="C1070" s="3">
        <v>20130404</v>
      </c>
      <c r="D1070" s="3">
        <v>63.1</v>
      </c>
      <c r="E1070" s="3">
        <v>24</v>
      </c>
      <c r="F1070" s="3">
        <v>20</v>
      </c>
      <c r="G1070" s="3">
        <v>24</v>
      </c>
      <c r="H1070" s="3">
        <v>1013.4</v>
      </c>
      <c r="I1070" s="3">
        <v>24</v>
      </c>
      <c r="J1070" s="3">
        <v>898.2</v>
      </c>
      <c r="K1070" s="3">
        <v>24</v>
      </c>
      <c r="L1070" s="3">
        <v>10</v>
      </c>
      <c r="M1070" s="3">
        <v>24</v>
      </c>
      <c r="N1070" s="3">
        <v>5.5</v>
      </c>
      <c r="O1070" s="3">
        <v>24</v>
      </c>
      <c r="P1070" s="3">
        <v>22</v>
      </c>
      <c r="Q1070" s="3">
        <v>29.9</v>
      </c>
      <c r="R1070" s="3">
        <v>81</v>
      </c>
      <c r="S1070" s="3">
        <v>44.1</v>
      </c>
      <c r="T1070" s="3" t="s">
        <v>18254</v>
      </c>
      <c r="U1070" s="3">
        <v>999.9</v>
      </c>
      <c r="V1070" s="3">
        <v>0</v>
      </c>
      <c r="W1070" s="3">
        <v>35259</v>
      </c>
      <c r="X1070" s="3">
        <v>-113950</v>
      </c>
      <c r="Y1070" s="3">
        <v>35.259</v>
      </c>
      <c r="Z1070" s="3">
        <v>-113.95</v>
      </c>
      <c r="AA1070" s="3" t="s">
        <v>18255</v>
      </c>
    </row>
    <row r="1071" spans="1:27" x14ac:dyDescent="0.25">
      <c r="A1071" s="3">
        <v>723710</v>
      </c>
      <c r="B1071" s="3">
        <v>3162</v>
      </c>
      <c r="C1071" s="3">
        <v>20130404</v>
      </c>
      <c r="D1071" s="3">
        <v>61.2</v>
      </c>
      <c r="E1071" s="3">
        <v>24</v>
      </c>
      <c r="F1071" s="3">
        <v>21.2</v>
      </c>
      <c r="G1071" s="3">
        <v>24</v>
      </c>
      <c r="H1071" s="3">
        <v>1016</v>
      </c>
      <c r="I1071" s="3">
        <v>24</v>
      </c>
      <c r="J1071" s="3">
        <v>871</v>
      </c>
      <c r="K1071" s="3">
        <v>24</v>
      </c>
      <c r="L1071" s="3">
        <v>10</v>
      </c>
      <c r="M1071" s="3">
        <v>24</v>
      </c>
      <c r="N1071" s="3">
        <v>3.4</v>
      </c>
      <c r="O1071" s="3">
        <v>24</v>
      </c>
      <c r="P1071" s="3">
        <v>7</v>
      </c>
      <c r="Q1071" s="3">
        <v>999.9</v>
      </c>
      <c r="R1071" s="3">
        <v>77</v>
      </c>
      <c r="S1071" s="3">
        <v>46.9</v>
      </c>
      <c r="T1071" s="3" t="s">
        <v>18254</v>
      </c>
      <c r="U1071" s="3">
        <v>999.9</v>
      </c>
      <c r="V1071" s="3">
        <v>0</v>
      </c>
      <c r="W1071" s="3">
        <v>36933</v>
      </c>
      <c r="X1071" s="3">
        <v>-111450</v>
      </c>
      <c r="Y1071" s="3">
        <v>36.933</v>
      </c>
      <c r="Z1071" s="3">
        <v>-111.45</v>
      </c>
      <c r="AA1071" s="3" t="s">
        <v>18255</v>
      </c>
    </row>
    <row r="1072" spans="1:27" x14ac:dyDescent="0.25">
      <c r="A1072" s="3">
        <v>723723</v>
      </c>
      <c r="B1072" s="3">
        <v>23184</v>
      </c>
      <c r="C1072" s="3">
        <v>20130404</v>
      </c>
      <c r="D1072" s="3">
        <v>57.2</v>
      </c>
      <c r="E1072" s="3">
        <v>24</v>
      </c>
      <c r="F1072" s="3">
        <v>22.6</v>
      </c>
      <c r="G1072" s="3">
        <v>24</v>
      </c>
      <c r="H1072" s="3">
        <v>1016.1</v>
      </c>
      <c r="I1072" s="3">
        <v>24</v>
      </c>
      <c r="J1072" s="3">
        <v>848.4</v>
      </c>
      <c r="K1072" s="3">
        <v>24</v>
      </c>
      <c r="L1072" s="3">
        <v>10</v>
      </c>
      <c r="M1072" s="3">
        <v>24</v>
      </c>
      <c r="N1072" s="3">
        <v>4.8</v>
      </c>
      <c r="O1072" s="3">
        <v>24</v>
      </c>
      <c r="P1072" s="3">
        <v>11.1</v>
      </c>
      <c r="Q1072" s="3">
        <v>15.9</v>
      </c>
      <c r="R1072" s="3">
        <v>73.900000000000006</v>
      </c>
      <c r="S1072" s="3">
        <v>39</v>
      </c>
      <c r="T1072" s="3" t="s">
        <v>18254</v>
      </c>
      <c r="U1072" s="3">
        <v>999.9</v>
      </c>
      <c r="V1072" s="3">
        <v>0</v>
      </c>
      <c r="W1072" s="3">
        <v>34652</v>
      </c>
      <c r="X1072" s="3">
        <v>-112421</v>
      </c>
      <c r="Y1072" s="3">
        <v>34.652000000000001</v>
      </c>
      <c r="Z1072" s="3">
        <v>-112.42100000000001</v>
      </c>
      <c r="AA1072" s="3" t="s">
        <v>18255</v>
      </c>
    </row>
    <row r="1073" spans="1:27" x14ac:dyDescent="0.25">
      <c r="A1073" s="3">
        <v>723740</v>
      </c>
      <c r="B1073" s="3">
        <v>23194</v>
      </c>
      <c r="C1073" s="3">
        <v>20130404</v>
      </c>
      <c r="D1073" s="3">
        <v>53.8</v>
      </c>
      <c r="E1073" s="3">
        <v>24</v>
      </c>
      <c r="F1073" s="3">
        <v>14.9</v>
      </c>
      <c r="G1073" s="3">
        <v>24</v>
      </c>
      <c r="H1073" s="3">
        <v>1018.6</v>
      </c>
      <c r="I1073" s="3">
        <v>24</v>
      </c>
      <c r="J1073" s="3">
        <v>854.1</v>
      </c>
      <c r="K1073" s="3">
        <v>24</v>
      </c>
      <c r="L1073" s="3">
        <v>10</v>
      </c>
      <c r="M1073" s="3">
        <v>24</v>
      </c>
      <c r="N1073" s="3">
        <v>4.9000000000000004</v>
      </c>
      <c r="O1073" s="3">
        <v>24</v>
      </c>
      <c r="P1073" s="3">
        <v>9.9</v>
      </c>
      <c r="Q1073" s="3">
        <v>14</v>
      </c>
      <c r="R1073" s="3">
        <v>77</v>
      </c>
      <c r="S1073" s="3">
        <v>30.9</v>
      </c>
      <c r="T1073" s="3" t="s">
        <v>18254</v>
      </c>
      <c r="U1073" s="3">
        <v>999.9</v>
      </c>
      <c r="V1073" s="3">
        <v>0</v>
      </c>
      <c r="W1073" s="3">
        <v>35028</v>
      </c>
      <c r="X1073" s="3">
        <v>-110721</v>
      </c>
      <c r="Y1073" s="3">
        <v>35.027999999999999</v>
      </c>
      <c r="Z1073" s="3">
        <v>-110.721</v>
      </c>
      <c r="AA1073" s="3" t="s">
        <v>18255</v>
      </c>
    </row>
    <row r="1074" spans="1:27" x14ac:dyDescent="0.25">
      <c r="A1074" s="3">
        <v>723745</v>
      </c>
      <c r="B1074" s="3">
        <v>93139</v>
      </c>
      <c r="C1074" s="3">
        <v>20130404</v>
      </c>
      <c r="D1074" s="3">
        <v>58.3</v>
      </c>
      <c r="E1074" s="3">
        <v>24</v>
      </c>
      <c r="F1074" s="3">
        <v>18.5</v>
      </c>
      <c r="G1074" s="3">
        <v>24</v>
      </c>
      <c r="H1074" s="3">
        <v>9999.9</v>
      </c>
      <c r="I1074" s="3">
        <v>0</v>
      </c>
      <c r="J1074" s="3">
        <v>9999.9</v>
      </c>
      <c r="K1074" s="3">
        <v>0</v>
      </c>
      <c r="L1074" s="3">
        <v>10</v>
      </c>
      <c r="M1074" s="3">
        <v>24</v>
      </c>
      <c r="N1074" s="3">
        <v>3.2</v>
      </c>
      <c r="O1074" s="3">
        <v>24</v>
      </c>
      <c r="P1074" s="3">
        <v>8</v>
      </c>
      <c r="Q1074" s="3">
        <v>15</v>
      </c>
      <c r="R1074" s="3" t="s">
        <v>18327</v>
      </c>
      <c r="S1074" s="3" t="s">
        <v>18356</v>
      </c>
      <c r="T1074" s="3" t="s">
        <v>18243</v>
      </c>
      <c r="U1074" s="3">
        <v>999.9</v>
      </c>
      <c r="V1074" s="3">
        <v>0</v>
      </c>
      <c r="W1074" s="3">
        <v>34257</v>
      </c>
      <c r="X1074" s="3">
        <v>-111339</v>
      </c>
      <c r="Y1074" s="3">
        <v>34.256999999999998</v>
      </c>
      <c r="Z1074" s="3">
        <v>-111.339</v>
      </c>
      <c r="AA1074" s="3" t="s">
        <v>18255</v>
      </c>
    </row>
    <row r="1075" spans="1:27" x14ac:dyDescent="0.25">
      <c r="A1075" s="3">
        <v>723747</v>
      </c>
      <c r="B1075" s="3">
        <v>3101</v>
      </c>
      <c r="C1075" s="3">
        <v>20130404</v>
      </c>
      <c r="D1075" s="3">
        <v>48.4</v>
      </c>
      <c r="E1075" s="3">
        <v>24</v>
      </c>
      <c r="F1075" s="3">
        <v>16.5</v>
      </c>
      <c r="G1075" s="3">
        <v>24</v>
      </c>
      <c r="H1075" s="3">
        <v>9999.9</v>
      </c>
      <c r="I1075" s="3">
        <v>0</v>
      </c>
      <c r="J1075" s="3">
        <v>808</v>
      </c>
      <c r="K1075" s="3">
        <v>24</v>
      </c>
      <c r="L1075" s="3">
        <v>10</v>
      </c>
      <c r="M1075" s="3">
        <v>24</v>
      </c>
      <c r="N1075" s="3">
        <v>4.5999999999999996</v>
      </c>
      <c r="O1075" s="3">
        <v>24</v>
      </c>
      <c r="P1075" s="3">
        <v>13</v>
      </c>
      <c r="Q1075" s="3">
        <v>18.100000000000001</v>
      </c>
      <c r="R1075" s="3" t="s">
        <v>18412</v>
      </c>
      <c r="S1075" s="3" t="s">
        <v>18389</v>
      </c>
      <c r="T1075" s="3">
        <v>99.99</v>
      </c>
      <c r="U1075" s="3">
        <v>999.9</v>
      </c>
      <c r="V1075" s="3">
        <v>10010</v>
      </c>
      <c r="W1075" s="3">
        <v>34267</v>
      </c>
      <c r="X1075" s="3">
        <v>-110000</v>
      </c>
      <c r="Y1075" s="3">
        <v>34.267000000000003</v>
      </c>
      <c r="Z1075" s="3">
        <v>-110</v>
      </c>
      <c r="AA1075" s="3" t="s">
        <v>18255</v>
      </c>
    </row>
    <row r="1076" spans="1:27" x14ac:dyDescent="0.25">
      <c r="A1076" s="3">
        <v>723750</v>
      </c>
      <c r="B1076" s="3">
        <v>3103</v>
      </c>
      <c r="C1076" s="3">
        <v>20130404</v>
      </c>
      <c r="D1076" s="3">
        <v>44.1</v>
      </c>
      <c r="E1076" s="3">
        <v>24</v>
      </c>
      <c r="F1076" s="3">
        <v>15.7</v>
      </c>
      <c r="G1076" s="3">
        <v>24</v>
      </c>
      <c r="H1076" s="3">
        <v>1019.8</v>
      </c>
      <c r="I1076" s="3">
        <v>24</v>
      </c>
      <c r="J1076" s="3">
        <v>790.3</v>
      </c>
      <c r="K1076" s="3">
        <v>24</v>
      </c>
      <c r="L1076" s="3">
        <v>10</v>
      </c>
      <c r="M1076" s="3">
        <v>24</v>
      </c>
      <c r="N1076" s="3">
        <v>3.6</v>
      </c>
      <c r="O1076" s="3">
        <v>24</v>
      </c>
      <c r="P1076" s="3">
        <v>12</v>
      </c>
      <c r="Q1076" s="3">
        <v>20</v>
      </c>
      <c r="R1076" s="3">
        <v>64</v>
      </c>
      <c r="S1076" s="3">
        <v>24.1</v>
      </c>
      <c r="T1076" s="3" t="s">
        <v>18254</v>
      </c>
      <c r="U1076" s="3">
        <v>999.9</v>
      </c>
      <c r="V1076" s="3">
        <v>0</v>
      </c>
      <c r="W1076" s="3">
        <v>35133</v>
      </c>
      <c r="X1076" s="3">
        <v>-111667</v>
      </c>
      <c r="Y1076" s="3">
        <v>35.133000000000003</v>
      </c>
      <c r="Z1076" s="3">
        <v>-111.667</v>
      </c>
      <c r="AA1076" s="3" t="s">
        <v>18255</v>
      </c>
    </row>
    <row r="1077" spans="1:27" x14ac:dyDescent="0.25">
      <c r="A1077" s="3">
        <v>723754</v>
      </c>
      <c r="B1077" s="3">
        <v>93027</v>
      </c>
      <c r="C1077" s="3">
        <v>20130404</v>
      </c>
      <c r="D1077" s="3">
        <v>51.9</v>
      </c>
      <c r="E1077" s="3">
        <v>24</v>
      </c>
      <c r="F1077" s="3">
        <v>16.600000000000001</v>
      </c>
      <c r="G1077" s="3">
        <v>24</v>
      </c>
      <c r="H1077" s="3">
        <v>1017.7</v>
      </c>
      <c r="I1077" s="3">
        <v>24</v>
      </c>
      <c r="J1077" s="3">
        <v>827.7</v>
      </c>
      <c r="K1077" s="3">
        <v>24</v>
      </c>
      <c r="L1077" s="3">
        <v>10</v>
      </c>
      <c r="M1077" s="3">
        <v>24</v>
      </c>
      <c r="N1077" s="3">
        <v>3.2</v>
      </c>
      <c r="O1077" s="3">
        <v>24</v>
      </c>
      <c r="P1077" s="3">
        <v>8.9</v>
      </c>
      <c r="Q1077" s="3">
        <v>999.9</v>
      </c>
      <c r="R1077" s="3">
        <v>73</v>
      </c>
      <c r="S1077" s="3">
        <v>28</v>
      </c>
      <c r="T1077" s="3" t="s">
        <v>18254</v>
      </c>
      <c r="U1077" s="3">
        <v>999.9</v>
      </c>
      <c r="V1077" s="3">
        <v>0</v>
      </c>
      <c r="W1077" s="3">
        <v>34517</v>
      </c>
      <c r="X1077" s="3">
        <v>-109383</v>
      </c>
      <c r="Y1077" s="3">
        <v>34.517000000000003</v>
      </c>
      <c r="Z1077" s="3">
        <v>-109.383</v>
      </c>
      <c r="AA1077" s="3" t="s">
        <v>18255</v>
      </c>
    </row>
    <row r="1078" spans="1:27" x14ac:dyDescent="0.25">
      <c r="A1078" s="3">
        <v>723756</v>
      </c>
      <c r="B1078" s="3">
        <v>99999</v>
      </c>
      <c r="C1078" s="3">
        <v>20130404</v>
      </c>
      <c r="D1078" s="3">
        <v>64.5</v>
      </c>
      <c r="E1078" s="3">
        <v>24</v>
      </c>
      <c r="F1078" s="3">
        <v>23</v>
      </c>
      <c r="G1078" s="3">
        <v>24</v>
      </c>
      <c r="H1078" s="3">
        <v>9999.9</v>
      </c>
      <c r="I1078" s="3">
        <v>0</v>
      </c>
      <c r="J1078" s="3">
        <v>9999.9</v>
      </c>
      <c r="K1078" s="3">
        <v>0</v>
      </c>
      <c r="L1078" s="3">
        <v>10</v>
      </c>
      <c r="M1078" s="3">
        <v>24</v>
      </c>
      <c r="N1078" s="3">
        <v>8</v>
      </c>
      <c r="O1078" s="3">
        <v>24</v>
      </c>
      <c r="P1078" s="3">
        <v>14</v>
      </c>
      <c r="Q1078" s="3">
        <v>18.100000000000001</v>
      </c>
      <c r="R1078" s="3" t="s">
        <v>18345</v>
      </c>
      <c r="S1078" s="3" t="s">
        <v>18355</v>
      </c>
      <c r="T1078" s="3" t="s">
        <v>18243</v>
      </c>
      <c r="U1078" s="3">
        <v>999.9</v>
      </c>
      <c r="V1078" s="3">
        <v>0</v>
      </c>
      <c r="W1078" s="3">
        <v>34850</v>
      </c>
      <c r="X1078" s="3">
        <v>-111783</v>
      </c>
      <c r="Y1078" s="3">
        <v>34.85</v>
      </c>
      <c r="Z1078" s="3">
        <v>-111.783</v>
      </c>
      <c r="AA1078" s="3" t="s">
        <v>18255</v>
      </c>
    </row>
    <row r="1079" spans="1:27" x14ac:dyDescent="0.25">
      <c r="A1079" s="3">
        <v>723758</v>
      </c>
      <c r="B1079" s="3">
        <v>54928</v>
      </c>
      <c r="C1079" s="3">
        <v>20130404</v>
      </c>
      <c r="D1079" s="3">
        <v>37.9</v>
      </c>
      <c r="E1079" s="3">
        <v>24</v>
      </c>
      <c r="F1079" s="3">
        <v>25.1</v>
      </c>
      <c r="G1079" s="3">
        <v>24</v>
      </c>
      <c r="H1079" s="3">
        <v>9999.9</v>
      </c>
      <c r="I1079" s="3">
        <v>0</v>
      </c>
      <c r="J1079" s="3">
        <v>973</v>
      </c>
      <c r="K1079" s="3">
        <v>24</v>
      </c>
      <c r="L1079" s="3">
        <v>10</v>
      </c>
      <c r="M1079" s="3">
        <v>24</v>
      </c>
      <c r="N1079" s="3">
        <v>8</v>
      </c>
      <c r="O1079" s="3">
        <v>24</v>
      </c>
      <c r="P1079" s="3">
        <v>14</v>
      </c>
      <c r="Q1079" s="3">
        <v>21</v>
      </c>
      <c r="R1079" s="3" t="s">
        <v>18376</v>
      </c>
      <c r="S1079" s="3" t="s">
        <v>18299</v>
      </c>
      <c r="T1079" s="3" t="s">
        <v>18243</v>
      </c>
      <c r="U1079" s="3">
        <v>999.9</v>
      </c>
      <c r="V1079" s="3">
        <v>0</v>
      </c>
      <c r="W1079" s="3">
        <v>45500</v>
      </c>
      <c r="X1079" s="3">
        <v>-91000</v>
      </c>
      <c r="Y1079" s="3">
        <v>45.5</v>
      </c>
      <c r="Z1079" s="3">
        <v>-91</v>
      </c>
      <c r="AA1079" s="3" t="s">
        <v>18388</v>
      </c>
    </row>
    <row r="1080" spans="1:27" x14ac:dyDescent="0.25">
      <c r="A1080" s="3">
        <v>723759</v>
      </c>
      <c r="B1080" s="3">
        <v>53990</v>
      </c>
      <c r="C1080" s="3">
        <v>20130404</v>
      </c>
      <c r="D1080" s="3">
        <v>43.1</v>
      </c>
      <c r="E1080" s="3">
        <v>24</v>
      </c>
      <c r="F1080" s="3">
        <v>37.1</v>
      </c>
      <c r="G1080" s="3">
        <v>24</v>
      </c>
      <c r="H1080" s="3">
        <v>9999.9</v>
      </c>
      <c r="I1080" s="3">
        <v>0</v>
      </c>
      <c r="J1080" s="3">
        <v>1002.9</v>
      </c>
      <c r="K1080" s="3">
        <v>24</v>
      </c>
      <c r="L1080" s="3">
        <v>8.6</v>
      </c>
      <c r="M1080" s="3">
        <v>24</v>
      </c>
      <c r="N1080" s="3">
        <v>5.7</v>
      </c>
      <c r="O1080" s="3">
        <v>24</v>
      </c>
      <c r="P1080" s="3">
        <v>12</v>
      </c>
      <c r="Q1080" s="3">
        <v>15.9</v>
      </c>
      <c r="R1080" s="3" t="s">
        <v>18404</v>
      </c>
      <c r="S1080" s="3" t="s">
        <v>18407</v>
      </c>
      <c r="T1080" s="3" t="s">
        <v>18243</v>
      </c>
      <c r="U1080" s="3">
        <v>999.9</v>
      </c>
      <c r="V1080" s="3">
        <v>0</v>
      </c>
      <c r="W1080" s="3">
        <v>33909</v>
      </c>
      <c r="X1080" s="3">
        <v>-94859</v>
      </c>
      <c r="Y1080" s="3">
        <v>33.908999999999999</v>
      </c>
      <c r="Z1080" s="3">
        <v>-94.858999999999995</v>
      </c>
      <c r="AA1080" s="3" t="s">
        <v>18394</v>
      </c>
    </row>
    <row r="1081" spans="1:27" x14ac:dyDescent="0.25">
      <c r="A1081" s="3">
        <v>723760</v>
      </c>
      <c r="B1081" s="3">
        <v>99999</v>
      </c>
      <c r="C1081" s="3">
        <v>20130404</v>
      </c>
      <c r="D1081" s="3">
        <v>51</v>
      </c>
      <c r="E1081" s="3">
        <v>8</v>
      </c>
      <c r="F1081" s="3">
        <v>13.4</v>
      </c>
      <c r="G1081" s="3">
        <v>8</v>
      </c>
      <c r="H1081" s="3">
        <v>1019.3</v>
      </c>
      <c r="I1081" s="3">
        <v>8</v>
      </c>
      <c r="J1081" s="3">
        <v>832.9</v>
      </c>
      <c r="K1081" s="3">
        <v>8</v>
      </c>
      <c r="L1081" s="3">
        <v>9.9</v>
      </c>
      <c r="M1081" s="3">
        <v>8</v>
      </c>
      <c r="N1081" s="3">
        <v>6</v>
      </c>
      <c r="O1081" s="3">
        <v>8</v>
      </c>
      <c r="P1081" s="3">
        <v>15.9</v>
      </c>
      <c r="Q1081" s="3">
        <v>999.9</v>
      </c>
      <c r="R1081" s="3" t="s">
        <v>18473</v>
      </c>
      <c r="S1081" s="3" t="s">
        <v>18830</v>
      </c>
      <c r="T1081" s="3" t="s">
        <v>18254</v>
      </c>
      <c r="U1081" s="3">
        <v>999.9</v>
      </c>
      <c r="V1081" s="3">
        <v>0</v>
      </c>
      <c r="W1081" s="3">
        <v>35217</v>
      </c>
      <c r="X1081" s="3">
        <v>-111817</v>
      </c>
      <c r="Y1081" s="3">
        <v>35.216999999999999</v>
      </c>
      <c r="Z1081" s="3">
        <v>-111.81699999999999</v>
      </c>
      <c r="AA1081" s="3" t="s">
        <v>18255</v>
      </c>
    </row>
    <row r="1082" spans="1:27" x14ac:dyDescent="0.25">
      <c r="A1082" s="3">
        <v>723761</v>
      </c>
      <c r="B1082" s="3">
        <v>23901</v>
      </c>
      <c r="C1082" s="3">
        <v>20130404</v>
      </c>
      <c r="D1082" s="3">
        <v>48.4</v>
      </c>
      <c r="E1082" s="3">
        <v>24</v>
      </c>
      <c r="F1082" s="3">
        <v>45.4</v>
      </c>
      <c r="G1082" s="3">
        <v>24</v>
      </c>
      <c r="H1082" s="3">
        <v>9999.9</v>
      </c>
      <c r="I1082" s="3">
        <v>0</v>
      </c>
      <c r="J1082" s="3">
        <v>1006.9</v>
      </c>
      <c r="K1082" s="3">
        <v>24</v>
      </c>
      <c r="L1082" s="3">
        <v>7.9</v>
      </c>
      <c r="M1082" s="3">
        <v>24</v>
      </c>
      <c r="N1082" s="3">
        <v>8.1999999999999993</v>
      </c>
      <c r="O1082" s="3">
        <v>24</v>
      </c>
      <c r="P1082" s="3">
        <v>14</v>
      </c>
      <c r="Q1082" s="3">
        <v>21</v>
      </c>
      <c r="R1082" s="3" t="s">
        <v>18405</v>
      </c>
      <c r="S1082" s="3" t="s">
        <v>18338</v>
      </c>
      <c r="T1082" s="3">
        <v>99.99</v>
      </c>
      <c r="U1082" s="3">
        <v>999.9</v>
      </c>
      <c r="V1082" s="3">
        <v>10000</v>
      </c>
      <c r="W1082" s="3">
        <v>30517</v>
      </c>
      <c r="X1082" s="3">
        <v>-96700</v>
      </c>
      <c r="Y1082" s="3">
        <v>30.516999999999999</v>
      </c>
      <c r="Z1082" s="3">
        <v>-96.7</v>
      </c>
      <c r="AA1082" s="3" t="s">
        <v>18248</v>
      </c>
    </row>
    <row r="1083" spans="1:27" x14ac:dyDescent="0.25">
      <c r="A1083" s="3">
        <v>723762</v>
      </c>
      <c r="B1083" s="3">
        <v>93244</v>
      </c>
      <c r="C1083" s="3">
        <v>20130404</v>
      </c>
      <c r="D1083" s="3">
        <v>57.2</v>
      </c>
      <c r="E1083" s="3">
        <v>24</v>
      </c>
      <c r="F1083" s="3">
        <v>48.5</v>
      </c>
      <c r="G1083" s="3">
        <v>24</v>
      </c>
      <c r="H1083" s="3">
        <v>9999.9</v>
      </c>
      <c r="I1083" s="3">
        <v>0</v>
      </c>
      <c r="J1083" s="3">
        <v>994.1</v>
      </c>
      <c r="K1083" s="3">
        <v>24</v>
      </c>
      <c r="L1083" s="3">
        <v>7</v>
      </c>
      <c r="M1083" s="3">
        <v>24</v>
      </c>
      <c r="N1083" s="3">
        <v>5.2</v>
      </c>
      <c r="O1083" s="3">
        <v>24</v>
      </c>
      <c r="P1083" s="3">
        <v>18.100000000000001</v>
      </c>
      <c r="Q1083" s="3">
        <v>22.9</v>
      </c>
      <c r="R1083" s="3" t="s">
        <v>18345</v>
      </c>
      <c r="S1083" s="3" t="s">
        <v>18338</v>
      </c>
      <c r="T1083" s="3">
        <v>99.99</v>
      </c>
      <c r="U1083" s="3">
        <v>999.9</v>
      </c>
      <c r="V1083" s="3">
        <v>110000</v>
      </c>
      <c r="W1083" s="3">
        <v>34606</v>
      </c>
      <c r="X1083" s="3">
        <v>-120076</v>
      </c>
      <c r="Y1083" s="3">
        <v>34.606000000000002</v>
      </c>
      <c r="Z1083" s="3">
        <v>-120.07599999999999</v>
      </c>
      <c r="AA1083" s="3" t="s">
        <v>18244</v>
      </c>
    </row>
    <row r="1084" spans="1:27" x14ac:dyDescent="0.25">
      <c r="A1084" s="3">
        <v>723783</v>
      </c>
      <c r="B1084" s="3">
        <v>3195</v>
      </c>
      <c r="C1084" s="3">
        <v>20130404</v>
      </c>
      <c r="D1084" s="3">
        <v>43.7</v>
      </c>
      <c r="E1084" s="3">
        <v>24</v>
      </c>
      <c r="F1084" s="3">
        <v>14.6</v>
      </c>
      <c r="G1084" s="3">
        <v>24</v>
      </c>
      <c r="H1084" s="3">
        <v>1020.4</v>
      </c>
      <c r="I1084" s="3">
        <v>24</v>
      </c>
      <c r="J1084" s="3">
        <v>802.1</v>
      </c>
      <c r="K1084" s="3">
        <v>24</v>
      </c>
      <c r="L1084" s="3">
        <v>10</v>
      </c>
      <c r="M1084" s="3">
        <v>24</v>
      </c>
      <c r="N1084" s="3">
        <v>4.5</v>
      </c>
      <c r="O1084" s="3">
        <v>24</v>
      </c>
      <c r="P1084" s="3">
        <v>17.100000000000001</v>
      </c>
      <c r="Q1084" s="3">
        <v>21</v>
      </c>
      <c r="R1084" s="3">
        <v>69.099999999999994</v>
      </c>
      <c r="S1084" s="3">
        <v>19</v>
      </c>
      <c r="T1084" s="3" t="s">
        <v>18254</v>
      </c>
      <c r="U1084" s="3">
        <v>999.9</v>
      </c>
      <c r="V1084" s="3">
        <v>0</v>
      </c>
      <c r="W1084" s="3">
        <v>35950</v>
      </c>
      <c r="X1084" s="3">
        <v>-112133</v>
      </c>
      <c r="Y1084" s="3">
        <v>35.950000000000003</v>
      </c>
      <c r="Z1084" s="3">
        <v>-112.133</v>
      </c>
      <c r="AA1084" s="3" t="s">
        <v>18255</v>
      </c>
    </row>
    <row r="1085" spans="1:27" x14ac:dyDescent="0.25">
      <c r="A1085" s="3">
        <v>723788</v>
      </c>
      <c r="B1085" s="3">
        <v>53135</v>
      </c>
      <c r="C1085" s="3">
        <v>20130404</v>
      </c>
      <c r="D1085" s="3">
        <v>74.099999999999994</v>
      </c>
      <c r="E1085" s="3">
        <v>24</v>
      </c>
      <c r="F1085" s="3">
        <v>25.2</v>
      </c>
      <c r="G1085" s="3">
        <v>24</v>
      </c>
      <c r="H1085" s="3">
        <v>9999.9</v>
      </c>
      <c r="I1085" s="3">
        <v>0</v>
      </c>
      <c r="J1085" s="3">
        <v>989.5</v>
      </c>
      <c r="K1085" s="3">
        <v>24</v>
      </c>
      <c r="L1085" s="3">
        <v>10</v>
      </c>
      <c r="M1085" s="3">
        <v>24</v>
      </c>
      <c r="N1085" s="3">
        <v>3.4</v>
      </c>
      <c r="O1085" s="3">
        <v>24</v>
      </c>
      <c r="P1085" s="3">
        <v>17.100000000000001</v>
      </c>
      <c r="Q1085" s="3">
        <v>26</v>
      </c>
      <c r="R1085" s="3" t="s">
        <v>19157</v>
      </c>
      <c r="S1085" s="3" t="s">
        <v>18435</v>
      </c>
      <c r="T1085" s="3" t="s">
        <v>18243</v>
      </c>
      <c r="U1085" s="3">
        <v>999.9</v>
      </c>
      <c r="V1085" s="3">
        <v>0</v>
      </c>
      <c r="W1085" s="3">
        <v>35150</v>
      </c>
      <c r="X1085" s="3">
        <v>-114567</v>
      </c>
      <c r="Y1085" s="3">
        <v>35.15</v>
      </c>
      <c r="Z1085" s="3">
        <v>-114.56699999999999</v>
      </c>
      <c r="AA1085" s="3" t="s">
        <v>18255</v>
      </c>
    </row>
    <row r="1086" spans="1:27" x14ac:dyDescent="0.25">
      <c r="A1086" s="3">
        <v>723805</v>
      </c>
      <c r="B1086" s="3">
        <v>23179</v>
      </c>
      <c r="C1086" s="3">
        <v>20130404</v>
      </c>
      <c r="D1086" s="3">
        <v>76.5</v>
      </c>
      <c r="E1086" s="3">
        <v>24</v>
      </c>
      <c r="F1086" s="3">
        <v>23.4</v>
      </c>
      <c r="G1086" s="3">
        <v>24</v>
      </c>
      <c r="H1086" s="3">
        <v>1011.9</v>
      </c>
      <c r="I1086" s="3">
        <v>24</v>
      </c>
      <c r="J1086" s="3">
        <v>981.3</v>
      </c>
      <c r="K1086" s="3">
        <v>24</v>
      </c>
      <c r="L1086" s="3">
        <v>10</v>
      </c>
      <c r="M1086" s="3">
        <v>24</v>
      </c>
      <c r="N1086" s="3">
        <v>5.6</v>
      </c>
      <c r="O1086" s="3">
        <v>24</v>
      </c>
      <c r="P1086" s="3">
        <v>13</v>
      </c>
      <c r="Q1086" s="3">
        <v>22</v>
      </c>
      <c r="R1086" s="3" t="s">
        <v>19176</v>
      </c>
      <c r="S1086" s="3" t="s">
        <v>18795</v>
      </c>
      <c r="T1086" s="3" t="s">
        <v>18254</v>
      </c>
      <c r="U1086" s="3">
        <v>999.9</v>
      </c>
      <c r="V1086" s="3">
        <v>0</v>
      </c>
      <c r="W1086" s="3">
        <v>34768</v>
      </c>
      <c r="X1086" s="3">
        <v>-114619</v>
      </c>
      <c r="Y1086" s="3">
        <v>34.768000000000001</v>
      </c>
      <c r="Z1086" s="3">
        <v>-114.619</v>
      </c>
      <c r="AA1086" s="3" t="s">
        <v>18244</v>
      </c>
    </row>
    <row r="1087" spans="1:27" x14ac:dyDescent="0.25">
      <c r="A1087" s="3">
        <v>723810</v>
      </c>
      <c r="B1087" s="3">
        <v>23114</v>
      </c>
      <c r="C1087" s="3">
        <v>20130404</v>
      </c>
      <c r="D1087" s="3">
        <v>68</v>
      </c>
      <c r="E1087" s="3">
        <v>24</v>
      </c>
      <c r="F1087" s="3">
        <v>36</v>
      </c>
      <c r="G1087" s="3">
        <v>24</v>
      </c>
      <c r="H1087" s="3">
        <v>1015.1</v>
      </c>
      <c r="I1087" s="3">
        <v>20</v>
      </c>
      <c r="J1087" s="3">
        <v>934.8</v>
      </c>
      <c r="K1087" s="3">
        <v>24</v>
      </c>
      <c r="L1087" s="3">
        <v>54.2</v>
      </c>
      <c r="M1087" s="3">
        <v>24</v>
      </c>
      <c r="N1087" s="3">
        <v>9.8000000000000007</v>
      </c>
      <c r="O1087" s="3">
        <v>24</v>
      </c>
      <c r="P1087" s="3">
        <v>19</v>
      </c>
      <c r="Q1087" s="3">
        <v>31.1</v>
      </c>
      <c r="R1087" s="3">
        <v>82</v>
      </c>
      <c r="S1087" s="3">
        <v>52.9</v>
      </c>
      <c r="T1087" s="3" t="s">
        <v>18243</v>
      </c>
      <c r="U1087" s="3">
        <v>999.9</v>
      </c>
      <c r="V1087" s="3">
        <v>0</v>
      </c>
      <c r="W1087" s="3">
        <v>34933</v>
      </c>
      <c r="X1087" s="3">
        <v>-117900</v>
      </c>
      <c r="Y1087" s="3">
        <v>34.933</v>
      </c>
      <c r="Z1087" s="3">
        <v>-117.9</v>
      </c>
      <c r="AA1087" s="3" t="s">
        <v>18244</v>
      </c>
    </row>
    <row r="1088" spans="1:27" x14ac:dyDescent="0.25">
      <c r="A1088" s="3">
        <v>723815</v>
      </c>
      <c r="B1088" s="3">
        <v>23161</v>
      </c>
      <c r="C1088" s="3">
        <v>20130404</v>
      </c>
      <c r="D1088" s="3">
        <v>72.400000000000006</v>
      </c>
      <c r="E1088" s="3">
        <v>24</v>
      </c>
      <c r="F1088" s="3">
        <v>30.1</v>
      </c>
      <c r="G1088" s="3">
        <v>24</v>
      </c>
      <c r="H1088" s="3">
        <v>1014</v>
      </c>
      <c r="I1088" s="3">
        <v>24</v>
      </c>
      <c r="J1088" s="3">
        <v>947.1</v>
      </c>
      <c r="K1088" s="3">
        <v>24</v>
      </c>
      <c r="L1088" s="3">
        <v>10</v>
      </c>
      <c r="M1088" s="3">
        <v>24</v>
      </c>
      <c r="N1088" s="3">
        <v>9.1</v>
      </c>
      <c r="O1088" s="3">
        <v>24</v>
      </c>
      <c r="P1088" s="3">
        <v>20</v>
      </c>
      <c r="Q1088" s="3">
        <v>27</v>
      </c>
      <c r="R1088" s="3">
        <v>87.1</v>
      </c>
      <c r="S1088" s="3">
        <v>59</v>
      </c>
      <c r="T1088" s="3" t="s">
        <v>18254</v>
      </c>
      <c r="U1088" s="3">
        <v>999.9</v>
      </c>
      <c r="V1088" s="3">
        <v>0</v>
      </c>
      <c r="W1088" s="3">
        <v>34854</v>
      </c>
      <c r="X1088" s="3">
        <v>-116786</v>
      </c>
      <c r="Y1088" s="3">
        <v>34.853999999999999</v>
      </c>
      <c r="Z1088" s="3">
        <v>-116.786</v>
      </c>
      <c r="AA1088" s="3" t="s">
        <v>18244</v>
      </c>
    </row>
    <row r="1089" spans="1:27" x14ac:dyDescent="0.25">
      <c r="A1089" s="3">
        <v>723816</v>
      </c>
      <c r="B1089" s="3">
        <v>3159</v>
      </c>
      <c r="C1089" s="3">
        <v>20130404</v>
      </c>
      <c r="D1089" s="3">
        <v>69.2</v>
      </c>
      <c r="E1089" s="3">
        <v>24</v>
      </c>
      <c r="F1089" s="3">
        <v>35</v>
      </c>
      <c r="G1089" s="3">
        <v>24</v>
      </c>
      <c r="H1089" s="3">
        <v>1016.2</v>
      </c>
      <c r="I1089" s="3">
        <v>24</v>
      </c>
      <c r="J1089" s="3">
        <v>934.4</v>
      </c>
      <c r="K1089" s="3">
        <v>24</v>
      </c>
      <c r="L1089" s="3">
        <v>9.6999999999999993</v>
      </c>
      <c r="M1089" s="3">
        <v>24</v>
      </c>
      <c r="N1089" s="3">
        <v>12.7</v>
      </c>
      <c r="O1089" s="3">
        <v>24</v>
      </c>
      <c r="P1089" s="3">
        <v>22.9</v>
      </c>
      <c r="Q1089" s="3">
        <v>28</v>
      </c>
      <c r="R1089" s="3">
        <v>82</v>
      </c>
      <c r="S1089" s="3">
        <v>55.9</v>
      </c>
      <c r="T1089" s="3" t="s">
        <v>18254</v>
      </c>
      <c r="U1089" s="3">
        <v>999.9</v>
      </c>
      <c r="V1089" s="3">
        <v>0</v>
      </c>
      <c r="W1089" s="3">
        <v>34741</v>
      </c>
      <c r="X1089" s="3">
        <v>-118212</v>
      </c>
      <c r="Y1089" s="3">
        <v>34.741</v>
      </c>
      <c r="Z1089" s="3">
        <v>-118.212</v>
      </c>
      <c r="AA1089" s="3" t="s">
        <v>18244</v>
      </c>
    </row>
    <row r="1090" spans="1:27" x14ac:dyDescent="0.25">
      <c r="A1090" s="3">
        <v>723820</v>
      </c>
      <c r="B1090" s="3">
        <v>23182</v>
      </c>
      <c r="C1090" s="3">
        <v>20130404</v>
      </c>
      <c r="D1090" s="3">
        <v>68.2</v>
      </c>
      <c r="E1090" s="3">
        <v>24</v>
      </c>
      <c r="F1090" s="3">
        <v>32.6</v>
      </c>
      <c r="G1090" s="3">
        <v>24</v>
      </c>
      <c r="H1090" s="3">
        <v>1015.6</v>
      </c>
      <c r="I1090" s="3">
        <v>24</v>
      </c>
      <c r="J1090" s="3">
        <v>926.3</v>
      </c>
      <c r="K1090" s="3">
        <v>24</v>
      </c>
      <c r="L1090" s="3">
        <v>10</v>
      </c>
      <c r="M1090" s="3">
        <v>24</v>
      </c>
      <c r="N1090" s="3">
        <v>9.3000000000000007</v>
      </c>
      <c r="O1090" s="3">
        <v>24</v>
      </c>
      <c r="P1090" s="3">
        <v>21</v>
      </c>
      <c r="Q1090" s="3">
        <v>24.1</v>
      </c>
      <c r="R1090" s="3">
        <v>81</v>
      </c>
      <c r="S1090" s="3">
        <v>55.9</v>
      </c>
      <c r="T1090" s="3" t="s">
        <v>18254</v>
      </c>
      <c r="U1090" s="3">
        <v>999.9</v>
      </c>
      <c r="V1090" s="3">
        <v>0</v>
      </c>
      <c r="W1090" s="3">
        <v>34633</v>
      </c>
      <c r="X1090" s="3">
        <v>-118083</v>
      </c>
      <c r="Y1090" s="3">
        <v>34.633000000000003</v>
      </c>
      <c r="Z1090" s="3">
        <v>-118.083</v>
      </c>
      <c r="AA1090" s="3" t="s">
        <v>18244</v>
      </c>
    </row>
    <row r="1091" spans="1:27" x14ac:dyDescent="0.25">
      <c r="A1091" s="3">
        <v>723825</v>
      </c>
      <c r="B1091" s="3">
        <v>23131</v>
      </c>
      <c r="C1091" s="3">
        <v>20130404</v>
      </c>
      <c r="D1091" s="3">
        <v>66.400000000000006</v>
      </c>
      <c r="E1091" s="3">
        <v>24</v>
      </c>
      <c r="F1091" s="3">
        <v>29.5</v>
      </c>
      <c r="G1091" s="3">
        <v>24</v>
      </c>
      <c r="H1091" s="3">
        <v>9999.9</v>
      </c>
      <c r="I1091" s="3">
        <v>0</v>
      </c>
      <c r="J1091" s="3">
        <v>916.2</v>
      </c>
      <c r="K1091" s="3">
        <v>24</v>
      </c>
      <c r="L1091" s="3">
        <v>10</v>
      </c>
      <c r="M1091" s="3">
        <v>24</v>
      </c>
      <c r="N1091" s="3">
        <v>6.2</v>
      </c>
      <c r="O1091" s="3">
        <v>24</v>
      </c>
      <c r="P1091" s="3">
        <v>17.100000000000001</v>
      </c>
      <c r="Q1091" s="3">
        <v>22</v>
      </c>
      <c r="R1091" s="3" t="s">
        <v>18345</v>
      </c>
      <c r="S1091" s="3" t="s">
        <v>18420</v>
      </c>
      <c r="T1091" s="3" t="s">
        <v>18243</v>
      </c>
      <c r="U1091" s="3">
        <v>999.9</v>
      </c>
      <c r="V1091" s="3">
        <v>0</v>
      </c>
      <c r="W1091" s="3">
        <v>34600</v>
      </c>
      <c r="X1091" s="3">
        <v>-117383</v>
      </c>
      <c r="Y1091" s="3">
        <v>34.6</v>
      </c>
      <c r="Z1091" s="3">
        <v>-117.383</v>
      </c>
      <c r="AA1091" s="3" t="s">
        <v>18244</v>
      </c>
    </row>
    <row r="1092" spans="1:27" x14ac:dyDescent="0.25">
      <c r="A1092" s="3">
        <v>723826</v>
      </c>
      <c r="B1092" s="3">
        <v>93194</v>
      </c>
      <c r="C1092" s="3">
        <v>20130404</v>
      </c>
      <c r="D1092" s="3">
        <v>75.900000000000006</v>
      </c>
      <c r="E1092" s="3">
        <v>5</v>
      </c>
      <c r="F1092" s="3">
        <v>9999.9</v>
      </c>
      <c r="G1092" s="3">
        <v>0</v>
      </c>
      <c r="H1092" s="3">
        <v>9999.9</v>
      </c>
      <c r="I1092" s="3">
        <v>0</v>
      </c>
      <c r="J1092" s="3">
        <v>929</v>
      </c>
      <c r="K1092" s="3">
        <v>5</v>
      </c>
      <c r="L1092" s="3">
        <v>20</v>
      </c>
      <c r="M1092" s="3">
        <v>5</v>
      </c>
      <c r="N1092" s="3">
        <v>7.8</v>
      </c>
      <c r="O1092" s="3">
        <v>5</v>
      </c>
      <c r="P1092" s="3">
        <v>9.9</v>
      </c>
      <c r="Q1092" s="3">
        <v>999.9</v>
      </c>
      <c r="R1092" s="3" t="s">
        <v>18325</v>
      </c>
      <c r="S1092" s="3" t="s">
        <v>18403</v>
      </c>
      <c r="T1092" s="3" t="s">
        <v>18243</v>
      </c>
      <c r="U1092" s="3">
        <v>999.9</v>
      </c>
      <c r="V1092" s="3">
        <v>0</v>
      </c>
      <c r="W1092" s="3">
        <v>35659</v>
      </c>
      <c r="X1092" s="3">
        <v>-117830</v>
      </c>
      <c r="Y1092" s="3">
        <v>35.658999999999999</v>
      </c>
      <c r="Z1092" s="3">
        <v>-117.83</v>
      </c>
      <c r="AA1092" s="3" t="s">
        <v>18244</v>
      </c>
    </row>
    <row r="1093" spans="1:27" x14ac:dyDescent="0.25">
      <c r="A1093" s="3">
        <v>723830</v>
      </c>
      <c r="B1093" s="3">
        <v>23187</v>
      </c>
      <c r="C1093" s="3">
        <v>20130404</v>
      </c>
      <c r="D1093" s="3">
        <v>60.6</v>
      </c>
      <c r="E1093" s="3">
        <v>24</v>
      </c>
      <c r="F1093" s="3">
        <v>36.9</v>
      </c>
      <c r="G1093" s="3">
        <v>24</v>
      </c>
      <c r="H1093" s="3">
        <v>1016.4</v>
      </c>
      <c r="I1093" s="3">
        <v>24</v>
      </c>
      <c r="J1093" s="3">
        <v>864.7</v>
      </c>
      <c r="K1093" s="3">
        <v>24</v>
      </c>
      <c r="L1093" s="3">
        <v>10</v>
      </c>
      <c r="M1093" s="3">
        <v>24</v>
      </c>
      <c r="N1093" s="3">
        <v>9.3000000000000007</v>
      </c>
      <c r="O1093" s="3">
        <v>24</v>
      </c>
      <c r="P1093" s="3">
        <v>21</v>
      </c>
      <c r="Q1093" s="3">
        <v>28</v>
      </c>
      <c r="R1093" s="3">
        <v>79</v>
      </c>
      <c r="S1093" s="3">
        <v>48.9</v>
      </c>
      <c r="T1093" s="3" t="s">
        <v>18254</v>
      </c>
      <c r="U1093" s="3">
        <v>999.9</v>
      </c>
      <c r="V1093" s="3">
        <v>0</v>
      </c>
      <c r="W1093" s="3">
        <v>34744</v>
      </c>
      <c r="X1093" s="3">
        <v>-118724</v>
      </c>
      <c r="Y1093" s="3">
        <v>34.744</v>
      </c>
      <c r="Z1093" s="3">
        <v>-118.724</v>
      </c>
      <c r="AA1093" s="3" t="s">
        <v>18244</v>
      </c>
    </row>
    <row r="1094" spans="1:27" x14ac:dyDescent="0.25">
      <c r="A1094" s="3">
        <v>723840</v>
      </c>
      <c r="B1094" s="3">
        <v>23155</v>
      </c>
      <c r="C1094" s="3">
        <v>20130404</v>
      </c>
      <c r="D1094" s="3">
        <v>69</v>
      </c>
      <c r="E1094" s="3">
        <v>24</v>
      </c>
      <c r="F1094" s="3">
        <v>46</v>
      </c>
      <c r="G1094" s="3">
        <v>24</v>
      </c>
      <c r="H1094" s="3">
        <v>1016.5</v>
      </c>
      <c r="I1094" s="3">
        <v>24</v>
      </c>
      <c r="J1094" s="3">
        <v>999</v>
      </c>
      <c r="K1094" s="3">
        <v>24</v>
      </c>
      <c r="L1094" s="3">
        <v>10</v>
      </c>
      <c r="M1094" s="3">
        <v>24</v>
      </c>
      <c r="N1094" s="3">
        <v>5.6</v>
      </c>
      <c r="O1094" s="3">
        <v>24</v>
      </c>
      <c r="P1094" s="3">
        <v>15</v>
      </c>
      <c r="Q1094" s="3">
        <v>999.9</v>
      </c>
      <c r="R1094" s="3">
        <v>80.099999999999994</v>
      </c>
      <c r="S1094" s="3">
        <v>51.1</v>
      </c>
      <c r="T1094" s="3" t="s">
        <v>18254</v>
      </c>
      <c r="U1094" s="3">
        <v>999.9</v>
      </c>
      <c r="V1094" s="3">
        <v>0</v>
      </c>
      <c r="W1094" s="3">
        <v>35434</v>
      </c>
      <c r="X1094" s="3">
        <v>-119054</v>
      </c>
      <c r="Y1094" s="3">
        <v>35.433999999999997</v>
      </c>
      <c r="Z1094" s="3">
        <v>-119.054</v>
      </c>
      <c r="AA1094" s="3" t="s">
        <v>18244</v>
      </c>
    </row>
    <row r="1095" spans="1:27" x14ac:dyDescent="0.25">
      <c r="A1095" s="3">
        <v>723860</v>
      </c>
      <c r="B1095" s="3">
        <v>23169</v>
      </c>
      <c r="C1095" s="3">
        <v>20130404</v>
      </c>
      <c r="D1095" s="3">
        <v>72.5</v>
      </c>
      <c r="E1095" s="3">
        <v>24</v>
      </c>
      <c r="F1095" s="3">
        <v>28</v>
      </c>
      <c r="G1095" s="3">
        <v>24</v>
      </c>
      <c r="H1095" s="3">
        <v>1012.8</v>
      </c>
      <c r="I1095" s="3">
        <v>24</v>
      </c>
      <c r="J1095" s="3">
        <v>937.2</v>
      </c>
      <c r="K1095" s="3">
        <v>24</v>
      </c>
      <c r="L1095" s="3">
        <v>10</v>
      </c>
      <c r="M1095" s="3">
        <v>24</v>
      </c>
      <c r="N1095" s="3">
        <v>6.1</v>
      </c>
      <c r="O1095" s="3">
        <v>24</v>
      </c>
      <c r="P1095" s="3">
        <v>20</v>
      </c>
      <c r="Q1095" s="3">
        <v>27</v>
      </c>
      <c r="R1095" s="3">
        <v>87.1</v>
      </c>
      <c r="S1095" s="3">
        <v>59</v>
      </c>
      <c r="T1095" s="3" t="s">
        <v>18254</v>
      </c>
      <c r="U1095" s="3">
        <v>999.9</v>
      </c>
      <c r="V1095" s="3">
        <v>0</v>
      </c>
      <c r="W1095" s="3">
        <v>36072</v>
      </c>
      <c r="X1095" s="3">
        <v>-115163</v>
      </c>
      <c r="Y1095" s="3">
        <v>36.072000000000003</v>
      </c>
      <c r="Z1095" s="3">
        <v>-115.163</v>
      </c>
      <c r="AA1095" s="3" t="s">
        <v>18415</v>
      </c>
    </row>
    <row r="1096" spans="1:27" x14ac:dyDescent="0.25">
      <c r="A1096" s="3">
        <v>723865</v>
      </c>
      <c r="B1096" s="3">
        <v>23112</v>
      </c>
      <c r="C1096" s="3">
        <v>20130404</v>
      </c>
      <c r="D1096" s="3">
        <v>70.7</v>
      </c>
      <c r="E1096" s="3">
        <v>24</v>
      </c>
      <c r="F1096" s="3">
        <v>26.7</v>
      </c>
      <c r="G1096" s="3">
        <v>24</v>
      </c>
      <c r="H1096" s="3">
        <v>1013.9</v>
      </c>
      <c r="I1096" s="3">
        <v>24</v>
      </c>
      <c r="J1096" s="3">
        <v>948.8</v>
      </c>
      <c r="K1096" s="3">
        <v>24</v>
      </c>
      <c r="L1096" s="3">
        <v>10</v>
      </c>
      <c r="M1096" s="3">
        <v>24</v>
      </c>
      <c r="N1096" s="3">
        <v>6.7</v>
      </c>
      <c r="O1096" s="3">
        <v>24</v>
      </c>
      <c r="P1096" s="3">
        <v>18.100000000000001</v>
      </c>
      <c r="Q1096" s="3">
        <v>999.9</v>
      </c>
      <c r="R1096" s="3" t="s">
        <v>19177</v>
      </c>
      <c r="S1096" s="3" t="s">
        <v>18809</v>
      </c>
      <c r="T1096" s="3" t="s">
        <v>18243</v>
      </c>
      <c r="U1096" s="3">
        <v>999.9</v>
      </c>
      <c r="V1096" s="3">
        <v>0</v>
      </c>
      <c r="W1096" s="3">
        <v>36233</v>
      </c>
      <c r="X1096" s="3">
        <v>-115033</v>
      </c>
      <c r="Y1096" s="3">
        <v>36.232999999999997</v>
      </c>
      <c r="Z1096" s="3">
        <v>-115.033</v>
      </c>
      <c r="AA1096" s="3" t="s">
        <v>18415</v>
      </c>
    </row>
    <row r="1097" spans="1:27" x14ac:dyDescent="0.25">
      <c r="A1097" s="3">
        <v>723870</v>
      </c>
      <c r="B1097" s="3">
        <v>3160</v>
      </c>
      <c r="C1097" s="3">
        <v>20130404</v>
      </c>
      <c r="D1097" s="3">
        <v>66.7</v>
      </c>
      <c r="E1097" s="3">
        <v>24</v>
      </c>
      <c r="F1097" s="3">
        <v>23.9</v>
      </c>
      <c r="G1097" s="3">
        <v>24</v>
      </c>
      <c r="H1097" s="3">
        <v>1013.3</v>
      </c>
      <c r="I1097" s="3">
        <v>24</v>
      </c>
      <c r="J1097" s="3">
        <v>900.8</v>
      </c>
      <c r="K1097" s="3">
        <v>24</v>
      </c>
      <c r="L1097" s="3">
        <v>10</v>
      </c>
      <c r="M1097" s="3">
        <v>24</v>
      </c>
      <c r="N1097" s="3">
        <v>8.1</v>
      </c>
      <c r="O1097" s="3">
        <v>24</v>
      </c>
      <c r="P1097" s="3">
        <v>20</v>
      </c>
      <c r="Q1097" s="3">
        <v>33</v>
      </c>
      <c r="R1097" s="3">
        <v>81</v>
      </c>
      <c r="S1097" s="3">
        <v>50</v>
      </c>
      <c r="T1097" s="3" t="s">
        <v>18254</v>
      </c>
      <c r="U1097" s="3">
        <v>999.9</v>
      </c>
      <c r="V1097" s="3">
        <v>0</v>
      </c>
      <c r="W1097" s="3">
        <v>36621</v>
      </c>
      <c r="X1097" s="3">
        <v>-116028</v>
      </c>
      <c r="Y1097" s="3">
        <v>36.621000000000002</v>
      </c>
      <c r="Z1097" s="3">
        <v>-116.02800000000001</v>
      </c>
      <c r="AA1097" s="3" t="s">
        <v>18415</v>
      </c>
    </row>
    <row r="1098" spans="1:27" x14ac:dyDescent="0.25">
      <c r="A1098" s="3">
        <v>723890</v>
      </c>
      <c r="B1098" s="3">
        <v>93193</v>
      </c>
      <c r="C1098" s="3">
        <v>20130404</v>
      </c>
      <c r="D1098" s="3">
        <v>67</v>
      </c>
      <c r="E1098" s="3">
        <v>24</v>
      </c>
      <c r="F1098" s="3">
        <v>50.3</v>
      </c>
      <c r="G1098" s="3">
        <v>24</v>
      </c>
      <c r="H1098" s="3">
        <v>1016.8</v>
      </c>
      <c r="I1098" s="3">
        <v>24</v>
      </c>
      <c r="J1098" s="3">
        <v>1005.1</v>
      </c>
      <c r="K1098" s="3">
        <v>24</v>
      </c>
      <c r="L1098" s="3">
        <v>9.5</v>
      </c>
      <c r="M1098" s="3">
        <v>24</v>
      </c>
      <c r="N1098" s="3">
        <v>3.4</v>
      </c>
      <c r="O1098" s="3">
        <v>24</v>
      </c>
      <c r="P1098" s="3">
        <v>13</v>
      </c>
      <c r="Q1098" s="3">
        <v>18.100000000000001</v>
      </c>
      <c r="R1098" s="3">
        <v>82</v>
      </c>
      <c r="S1098" s="3">
        <v>55.9</v>
      </c>
      <c r="T1098" s="3" t="s">
        <v>18254</v>
      </c>
      <c r="U1098" s="3">
        <v>999.9</v>
      </c>
      <c r="V1098" s="3">
        <v>10000</v>
      </c>
      <c r="W1098" s="3">
        <v>36780</v>
      </c>
      <c r="X1098" s="3">
        <v>-119719</v>
      </c>
      <c r="Y1098" s="3">
        <v>36.78</v>
      </c>
      <c r="Z1098" s="3">
        <v>-119.71899999999999</v>
      </c>
      <c r="AA1098" s="3" t="s">
        <v>18244</v>
      </c>
    </row>
    <row r="1099" spans="1:27" x14ac:dyDescent="0.25">
      <c r="A1099" s="3">
        <v>723894</v>
      </c>
      <c r="B1099" s="3">
        <v>3181</v>
      </c>
      <c r="C1099" s="3">
        <v>20130404</v>
      </c>
      <c r="D1099" s="3">
        <v>46.2</v>
      </c>
      <c r="E1099" s="3">
        <v>24</v>
      </c>
      <c r="F1099" s="3">
        <v>25.7</v>
      </c>
      <c r="G1099" s="3">
        <v>24</v>
      </c>
      <c r="H1099" s="3">
        <v>9999.9</v>
      </c>
      <c r="I1099" s="3">
        <v>0</v>
      </c>
      <c r="J1099" s="3">
        <v>784.2</v>
      </c>
      <c r="K1099" s="3">
        <v>24</v>
      </c>
      <c r="L1099" s="3">
        <v>10</v>
      </c>
      <c r="M1099" s="3">
        <v>24</v>
      </c>
      <c r="N1099" s="3">
        <v>6.1</v>
      </c>
      <c r="O1099" s="3">
        <v>21</v>
      </c>
      <c r="P1099" s="3">
        <v>22</v>
      </c>
      <c r="Q1099" s="3">
        <v>36.9</v>
      </c>
      <c r="R1099" s="3" t="s">
        <v>18386</v>
      </c>
      <c r="S1099" s="3" t="s">
        <v>18299</v>
      </c>
      <c r="T1099" s="3" t="s">
        <v>18243</v>
      </c>
      <c r="U1099" s="3">
        <v>999.9</v>
      </c>
      <c r="V1099" s="3">
        <v>0</v>
      </c>
      <c r="W1099" s="3">
        <v>37624</v>
      </c>
      <c r="X1099" s="3">
        <v>-118838</v>
      </c>
      <c r="Y1099" s="3">
        <v>37.624000000000002</v>
      </c>
      <c r="Z1099" s="3">
        <v>-118.83799999999999</v>
      </c>
      <c r="AA1099" s="3" t="s">
        <v>18244</v>
      </c>
    </row>
    <row r="1100" spans="1:27" x14ac:dyDescent="0.25">
      <c r="A1100" s="3">
        <v>723895</v>
      </c>
      <c r="B1100" s="3">
        <v>23149</v>
      </c>
      <c r="C1100" s="3">
        <v>20130404</v>
      </c>
      <c r="D1100" s="3">
        <v>64.400000000000006</v>
      </c>
      <c r="E1100" s="3">
        <v>24</v>
      </c>
      <c r="F1100" s="3">
        <v>45.5</v>
      </c>
      <c r="G1100" s="3">
        <v>24</v>
      </c>
      <c r="H1100" s="3">
        <v>9999.9</v>
      </c>
      <c r="I1100" s="3">
        <v>0</v>
      </c>
      <c r="J1100" s="3">
        <v>1001.3</v>
      </c>
      <c r="K1100" s="3">
        <v>24</v>
      </c>
      <c r="L1100" s="3">
        <v>10</v>
      </c>
      <c r="M1100" s="3">
        <v>24</v>
      </c>
      <c r="N1100" s="3">
        <v>5.3</v>
      </c>
      <c r="O1100" s="3">
        <v>24</v>
      </c>
      <c r="P1100" s="3">
        <v>8.9</v>
      </c>
      <c r="Q1100" s="3">
        <v>999.9</v>
      </c>
      <c r="R1100" s="3">
        <v>78.8</v>
      </c>
      <c r="S1100" s="3">
        <v>53.6</v>
      </c>
      <c r="T1100" s="3" t="s">
        <v>18243</v>
      </c>
      <c r="U1100" s="3">
        <v>999.9</v>
      </c>
      <c r="V1100" s="3">
        <v>0</v>
      </c>
      <c r="W1100" s="3">
        <v>36033</v>
      </c>
      <c r="X1100" s="3">
        <v>-119067</v>
      </c>
      <c r="Y1100" s="3">
        <v>36.033000000000001</v>
      </c>
      <c r="Z1100" s="3">
        <v>-119.06699999999999</v>
      </c>
      <c r="AA1100" s="3" t="s">
        <v>18244</v>
      </c>
    </row>
    <row r="1101" spans="1:27" x14ac:dyDescent="0.25">
      <c r="A1101" s="3">
        <v>723896</v>
      </c>
      <c r="B1101" s="3">
        <v>93144</v>
      </c>
      <c r="C1101" s="3">
        <v>20130404</v>
      </c>
      <c r="D1101" s="3">
        <v>63.7</v>
      </c>
      <c r="E1101" s="3">
        <v>24</v>
      </c>
      <c r="F1101" s="3">
        <v>50.3</v>
      </c>
      <c r="G1101" s="3">
        <v>24</v>
      </c>
      <c r="H1101" s="3">
        <v>9999.9</v>
      </c>
      <c r="I1101" s="3">
        <v>0</v>
      </c>
      <c r="J1101" s="3">
        <v>1006.6</v>
      </c>
      <c r="K1101" s="3">
        <v>24</v>
      </c>
      <c r="L1101" s="3">
        <v>9.8000000000000007</v>
      </c>
      <c r="M1101" s="3">
        <v>24</v>
      </c>
      <c r="N1101" s="3">
        <v>4</v>
      </c>
      <c r="O1101" s="3">
        <v>24</v>
      </c>
      <c r="P1101" s="3">
        <v>8</v>
      </c>
      <c r="Q1101" s="3">
        <v>999.9</v>
      </c>
      <c r="R1101" s="3">
        <v>78.8</v>
      </c>
      <c r="S1101" s="3">
        <v>55.4</v>
      </c>
      <c r="T1101" s="3" t="s">
        <v>18243</v>
      </c>
      <c r="U1101" s="3">
        <v>999.9</v>
      </c>
      <c r="V1101" s="3">
        <v>0</v>
      </c>
      <c r="W1101" s="3">
        <v>36317</v>
      </c>
      <c r="X1101" s="3">
        <v>-119400</v>
      </c>
      <c r="Y1101" s="3">
        <v>36.317</v>
      </c>
      <c r="Z1101" s="3">
        <v>-119.4</v>
      </c>
      <c r="AA1101" s="3" t="s">
        <v>18244</v>
      </c>
    </row>
    <row r="1102" spans="1:27" x14ac:dyDescent="0.25">
      <c r="A1102" s="3">
        <v>723898</v>
      </c>
      <c r="B1102" s="3">
        <v>53119</v>
      </c>
      <c r="C1102" s="3">
        <v>20130404</v>
      </c>
      <c r="D1102" s="3">
        <v>62.6</v>
      </c>
      <c r="E1102" s="3">
        <v>24</v>
      </c>
      <c r="F1102" s="3">
        <v>51.8</v>
      </c>
      <c r="G1102" s="3">
        <v>24</v>
      </c>
      <c r="H1102" s="3">
        <v>1017.2</v>
      </c>
      <c r="I1102" s="3">
        <v>24</v>
      </c>
      <c r="J1102" s="3">
        <v>1008.3</v>
      </c>
      <c r="K1102" s="3">
        <v>24</v>
      </c>
      <c r="L1102" s="3">
        <v>8.5</v>
      </c>
      <c r="M1102" s="3">
        <v>24</v>
      </c>
      <c r="N1102" s="3">
        <v>3.2</v>
      </c>
      <c r="O1102" s="3">
        <v>24</v>
      </c>
      <c r="P1102" s="3">
        <v>7</v>
      </c>
      <c r="Q1102" s="3">
        <v>999.9</v>
      </c>
      <c r="R1102" s="3">
        <v>79</v>
      </c>
      <c r="S1102" s="3">
        <v>54</v>
      </c>
      <c r="T1102" s="3" t="s">
        <v>18254</v>
      </c>
      <c r="U1102" s="3">
        <v>999.9</v>
      </c>
      <c r="V1102" s="3">
        <v>10000</v>
      </c>
      <c r="W1102" s="3">
        <v>36317</v>
      </c>
      <c r="X1102" s="3">
        <v>-119633</v>
      </c>
      <c r="Y1102" s="3">
        <v>36.317</v>
      </c>
      <c r="Z1102" s="3">
        <v>-119.633</v>
      </c>
      <c r="AA1102" s="3" t="s">
        <v>18244</v>
      </c>
    </row>
    <row r="1103" spans="1:27" x14ac:dyDescent="0.25">
      <c r="A1103" s="3">
        <v>723910</v>
      </c>
      <c r="B1103" s="3">
        <v>93111</v>
      </c>
      <c r="C1103" s="3">
        <v>20130404</v>
      </c>
      <c r="D1103" s="3">
        <v>60.1</v>
      </c>
      <c r="E1103" s="3">
        <v>19</v>
      </c>
      <c r="F1103" s="3">
        <v>53.1</v>
      </c>
      <c r="G1103" s="3">
        <v>19</v>
      </c>
      <c r="H1103" s="3">
        <v>1018.6</v>
      </c>
      <c r="I1103" s="3">
        <v>14</v>
      </c>
      <c r="J1103" s="3">
        <v>1018</v>
      </c>
      <c r="K1103" s="3">
        <v>19</v>
      </c>
      <c r="L1103" s="3">
        <v>4.5</v>
      </c>
      <c r="M1103" s="3">
        <v>19</v>
      </c>
      <c r="N1103" s="3">
        <v>6.4</v>
      </c>
      <c r="O1103" s="3">
        <v>19</v>
      </c>
      <c r="P1103" s="3">
        <v>13</v>
      </c>
      <c r="Q1103" s="3">
        <v>27</v>
      </c>
      <c r="R1103" s="3" t="s">
        <v>19073</v>
      </c>
      <c r="S1103" s="3" t="s">
        <v>18372</v>
      </c>
      <c r="T1103" s="3" t="s">
        <v>18254</v>
      </c>
      <c r="U1103" s="3">
        <v>999.9</v>
      </c>
      <c r="V1103" s="3">
        <v>0</v>
      </c>
      <c r="W1103" s="3">
        <v>34117</v>
      </c>
      <c r="X1103" s="3">
        <v>-119117</v>
      </c>
      <c r="Y1103" s="3">
        <v>34.116999999999997</v>
      </c>
      <c r="Z1103" s="3">
        <v>-119.117</v>
      </c>
      <c r="AA1103" s="3" t="s">
        <v>18244</v>
      </c>
    </row>
    <row r="1104" spans="1:27" x14ac:dyDescent="0.25">
      <c r="A1104" s="3">
        <v>723925</v>
      </c>
      <c r="B1104" s="3">
        <v>23190</v>
      </c>
      <c r="C1104" s="3">
        <v>20130404</v>
      </c>
      <c r="D1104" s="3">
        <v>56.7</v>
      </c>
      <c r="E1104" s="3">
        <v>24</v>
      </c>
      <c r="F1104" s="3">
        <v>52.9</v>
      </c>
      <c r="G1104" s="3">
        <v>24</v>
      </c>
      <c r="H1104" s="3">
        <v>1017.9</v>
      </c>
      <c r="I1104" s="3">
        <v>21</v>
      </c>
      <c r="J1104" s="3">
        <v>1017.2</v>
      </c>
      <c r="K1104" s="3">
        <v>24</v>
      </c>
      <c r="L1104" s="3">
        <v>5.0999999999999996</v>
      </c>
      <c r="M1104" s="3">
        <v>24</v>
      </c>
      <c r="N1104" s="3">
        <v>6.2</v>
      </c>
      <c r="O1104" s="3">
        <v>24</v>
      </c>
      <c r="P1104" s="3">
        <v>18.100000000000001</v>
      </c>
      <c r="Q1104" s="3">
        <v>24.1</v>
      </c>
      <c r="R1104" s="3">
        <v>66.900000000000006</v>
      </c>
      <c r="S1104" s="3">
        <v>53.1</v>
      </c>
      <c r="T1104" s="3" t="s">
        <v>18254</v>
      </c>
      <c r="U1104" s="3">
        <v>999.9</v>
      </c>
      <c r="V1104" s="3">
        <v>110000</v>
      </c>
      <c r="W1104" s="3">
        <v>34426</v>
      </c>
      <c r="X1104" s="3">
        <v>-119843</v>
      </c>
      <c r="Y1104" s="3">
        <v>34.426000000000002</v>
      </c>
      <c r="Z1104" s="3">
        <v>-119.843</v>
      </c>
      <c r="AA1104" s="3" t="s">
        <v>18244</v>
      </c>
    </row>
    <row r="1105" spans="1:27" x14ac:dyDescent="0.25">
      <c r="A1105" s="3">
        <v>723927</v>
      </c>
      <c r="B1105" s="3">
        <v>93110</v>
      </c>
      <c r="C1105" s="3">
        <v>20130404</v>
      </c>
      <c r="D1105" s="3">
        <v>57.1</v>
      </c>
      <c r="E1105" s="3">
        <v>24</v>
      </c>
      <c r="F1105" s="3">
        <v>52.8</v>
      </c>
      <c r="G1105" s="3">
        <v>24</v>
      </c>
      <c r="H1105" s="3">
        <v>1018.3</v>
      </c>
      <c r="I1105" s="3">
        <v>19</v>
      </c>
      <c r="J1105" s="3">
        <v>1015.7</v>
      </c>
      <c r="K1105" s="3">
        <v>24</v>
      </c>
      <c r="L1105" s="3">
        <v>6.2</v>
      </c>
      <c r="M1105" s="3">
        <v>24</v>
      </c>
      <c r="N1105" s="3">
        <v>5.6</v>
      </c>
      <c r="O1105" s="3">
        <v>24</v>
      </c>
      <c r="P1105" s="3">
        <v>15</v>
      </c>
      <c r="Q1105" s="3">
        <v>22</v>
      </c>
      <c r="R1105" s="3" t="s">
        <v>18484</v>
      </c>
      <c r="S1105" s="3" t="s">
        <v>18251</v>
      </c>
      <c r="T1105" s="3" t="s">
        <v>18254</v>
      </c>
      <c r="U1105" s="3">
        <v>999.9</v>
      </c>
      <c r="V1105" s="3">
        <v>0</v>
      </c>
      <c r="W1105" s="3">
        <v>34201</v>
      </c>
      <c r="X1105" s="3">
        <v>-119207</v>
      </c>
      <c r="Y1105" s="3">
        <v>34.201000000000001</v>
      </c>
      <c r="Z1105" s="3">
        <v>-119.20699999999999</v>
      </c>
      <c r="AA1105" s="3" t="s">
        <v>18244</v>
      </c>
    </row>
    <row r="1106" spans="1:27" x14ac:dyDescent="0.25">
      <c r="A1106" s="3">
        <v>723930</v>
      </c>
      <c r="B1106" s="3">
        <v>93214</v>
      </c>
      <c r="C1106" s="3">
        <v>20130404</v>
      </c>
      <c r="D1106" s="3">
        <v>55.7</v>
      </c>
      <c r="E1106" s="3">
        <v>24</v>
      </c>
      <c r="F1106" s="3">
        <v>49.9</v>
      </c>
      <c r="G1106" s="3">
        <v>24</v>
      </c>
      <c r="H1106" s="3">
        <v>1018.8</v>
      </c>
      <c r="I1106" s="3">
        <v>14</v>
      </c>
      <c r="J1106" s="3">
        <v>1005.9</v>
      </c>
      <c r="K1106" s="3">
        <v>24</v>
      </c>
      <c r="L1106" s="3">
        <v>5.2</v>
      </c>
      <c r="M1106" s="3">
        <v>24</v>
      </c>
      <c r="N1106" s="3">
        <v>6.7</v>
      </c>
      <c r="O1106" s="3">
        <v>24</v>
      </c>
      <c r="P1106" s="3">
        <v>13</v>
      </c>
      <c r="Q1106" s="3">
        <v>17.100000000000001</v>
      </c>
      <c r="R1106" s="3" t="s">
        <v>18482</v>
      </c>
      <c r="S1106" s="3" t="s">
        <v>18341</v>
      </c>
      <c r="T1106" s="3" t="s">
        <v>18569</v>
      </c>
      <c r="U1106" s="3">
        <v>999.9</v>
      </c>
      <c r="V1106" s="3">
        <v>110000</v>
      </c>
      <c r="W1106" s="3">
        <v>34750</v>
      </c>
      <c r="X1106" s="3">
        <v>-120567</v>
      </c>
      <c r="Y1106" s="3">
        <v>34.75</v>
      </c>
      <c r="Z1106" s="3">
        <v>-120.56699999999999</v>
      </c>
      <c r="AA1106" s="3" t="s">
        <v>18244</v>
      </c>
    </row>
    <row r="1107" spans="1:27" x14ac:dyDescent="0.25">
      <c r="A1107" s="3">
        <v>723940</v>
      </c>
      <c r="B1107" s="3">
        <v>23273</v>
      </c>
      <c r="C1107" s="3">
        <v>20130404</v>
      </c>
      <c r="D1107" s="3">
        <v>57.9</v>
      </c>
      <c r="E1107" s="3">
        <v>24</v>
      </c>
      <c r="F1107" s="3">
        <v>51.4</v>
      </c>
      <c r="G1107" s="3">
        <v>24</v>
      </c>
      <c r="H1107" s="3">
        <v>1019.4</v>
      </c>
      <c r="I1107" s="3">
        <v>19</v>
      </c>
      <c r="J1107" s="3">
        <v>1010.3</v>
      </c>
      <c r="K1107" s="3">
        <v>24</v>
      </c>
      <c r="L1107" s="3">
        <v>5.4</v>
      </c>
      <c r="M1107" s="3">
        <v>24</v>
      </c>
      <c r="N1107" s="3">
        <v>4.5</v>
      </c>
      <c r="O1107" s="3">
        <v>24</v>
      </c>
      <c r="P1107" s="3">
        <v>17.100000000000001</v>
      </c>
      <c r="Q1107" s="3">
        <v>21</v>
      </c>
      <c r="R1107" s="3">
        <v>75</v>
      </c>
      <c r="S1107" s="3">
        <v>48.9</v>
      </c>
      <c r="T1107" s="3" t="s">
        <v>18254</v>
      </c>
      <c r="U1107" s="3">
        <v>999.9</v>
      </c>
      <c r="V1107" s="3">
        <v>110000</v>
      </c>
      <c r="W1107" s="3">
        <v>34899</v>
      </c>
      <c r="X1107" s="3">
        <v>-120449</v>
      </c>
      <c r="Y1107" s="3">
        <v>34.899000000000001</v>
      </c>
      <c r="Z1107" s="3">
        <v>-120.449</v>
      </c>
      <c r="AA1107" s="3" t="s">
        <v>18244</v>
      </c>
    </row>
    <row r="1108" spans="1:27" x14ac:dyDescent="0.25">
      <c r="A1108" s="3">
        <v>723965</v>
      </c>
      <c r="B1108" s="3">
        <v>93209</v>
      </c>
      <c r="C1108" s="3">
        <v>20130404</v>
      </c>
      <c r="D1108" s="3">
        <v>60.1</v>
      </c>
      <c r="E1108" s="3">
        <v>24</v>
      </c>
      <c r="F1108" s="3">
        <v>48</v>
      </c>
      <c r="G1108" s="3">
        <v>24</v>
      </c>
      <c r="H1108" s="3">
        <v>1017.4</v>
      </c>
      <c r="I1108" s="3">
        <v>23</v>
      </c>
      <c r="J1108" s="3">
        <v>988.2</v>
      </c>
      <c r="K1108" s="3">
        <v>24</v>
      </c>
      <c r="L1108" s="3">
        <v>10</v>
      </c>
      <c r="M1108" s="3">
        <v>24</v>
      </c>
      <c r="N1108" s="3">
        <v>5.7</v>
      </c>
      <c r="O1108" s="3">
        <v>24</v>
      </c>
      <c r="P1108" s="3">
        <v>14</v>
      </c>
      <c r="Q1108" s="3">
        <v>15</v>
      </c>
      <c r="R1108" s="3">
        <v>82.9</v>
      </c>
      <c r="S1108" s="3">
        <v>48</v>
      </c>
      <c r="T1108" s="3" t="s">
        <v>18254</v>
      </c>
      <c r="U1108" s="3">
        <v>999.9</v>
      </c>
      <c r="V1108" s="3">
        <v>10000</v>
      </c>
      <c r="W1108" s="3">
        <v>35670</v>
      </c>
      <c r="X1108" s="3">
        <v>-120628</v>
      </c>
      <c r="Y1108" s="3">
        <v>35.67</v>
      </c>
      <c r="Z1108" s="3">
        <v>-120.628</v>
      </c>
      <c r="AA1108" s="3" t="s">
        <v>18244</v>
      </c>
    </row>
    <row r="1109" spans="1:27" x14ac:dyDescent="0.25">
      <c r="A1109" s="3">
        <v>724006</v>
      </c>
      <c r="B1109" s="3">
        <v>3701</v>
      </c>
      <c r="C1109" s="3">
        <v>20130404</v>
      </c>
      <c r="D1109" s="3">
        <v>43.2</v>
      </c>
      <c r="E1109" s="3">
        <v>24</v>
      </c>
      <c r="F1109" s="3">
        <v>29</v>
      </c>
      <c r="G1109" s="3">
        <v>24</v>
      </c>
      <c r="H1109" s="3">
        <v>9999.9</v>
      </c>
      <c r="I1109" s="3">
        <v>0</v>
      </c>
      <c r="J1109" s="3">
        <v>1026.5999999999999</v>
      </c>
      <c r="K1109" s="3">
        <v>24</v>
      </c>
      <c r="L1109" s="3">
        <v>10</v>
      </c>
      <c r="M1109" s="3">
        <v>24</v>
      </c>
      <c r="N1109" s="3">
        <v>3.9</v>
      </c>
      <c r="O1109" s="3">
        <v>24</v>
      </c>
      <c r="P1109" s="3">
        <v>11.1</v>
      </c>
      <c r="Q1109" s="3">
        <v>19</v>
      </c>
      <c r="R1109" s="3" t="s">
        <v>18404</v>
      </c>
      <c r="S1109" s="3" t="s">
        <v>18299</v>
      </c>
      <c r="T1109" s="3">
        <v>99.99</v>
      </c>
      <c r="U1109" s="3">
        <v>999.9</v>
      </c>
      <c r="V1109" s="3">
        <v>10000</v>
      </c>
      <c r="W1109" s="3">
        <v>36667</v>
      </c>
      <c r="X1109" s="3">
        <v>-76317</v>
      </c>
      <c r="Y1109" s="3">
        <v>36.667000000000002</v>
      </c>
      <c r="Z1109" s="3">
        <v>-76.316999999999993</v>
      </c>
      <c r="AA1109" s="3" t="s">
        <v>18351</v>
      </c>
    </row>
    <row r="1110" spans="1:27" x14ac:dyDescent="0.25">
      <c r="A1110" s="3">
        <v>724007</v>
      </c>
      <c r="B1110" s="3">
        <v>3719</v>
      </c>
      <c r="C1110" s="3">
        <v>20130404</v>
      </c>
      <c r="D1110" s="3">
        <v>44</v>
      </c>
      <c r="E1110" s="3">
        <v>24</v>
      </c>
      <c r="F1110" s="3">
        <v>29.4</v>
      </c>
      <c r="G1110" s="3">
        <v>24</v>
      </c>
      <c r="H1110" s="3">
        <v>9999.9</v>
      </c>
      <c r="I1110" s="3">
        <v>0</v>
      </c>
      <c r="J1110" s="3">
        <v>1024.4000000000001</v>
      </c>
      <c r="K1110" s="3">
        <v>24</v>
      </c>
      <c r="L1110" s="3">
        <v>10</v>
      </c>
      <c r="M1110" s="3">
        <v>24</v>
      </c>
      <c r="N1110" s="3">
        <v>3.7</v>
      </c>
      <c r="O1110" s="3">
        <v>24</v>
      </c>
      <c r="P1110" s="3">
        <v>8</v>
      </c>
      <c r="Q1110" s="3">
        <v>999.9</v>
      </c>
      <c r="R1110" s="3" t="s">
        <v>18405</v>
      </c>
      <c r="S1110" s="3" t="s">
        <v>18299</v>
      </c>
      <c r="T1110" s="3">
        <v>99.99</v>
      </c>
      <c r="U1110" s="3">
        <v>999.9</v>
      </c>
      <c r="V1110" s="3">
        <v>10000</v>
      </c>
      <c r="W1110" s="3">
        <v>36683</v>
      </c>
      <c r="X1110" s="3">
        <v>-76600</v>
      </c>
      <c r="Y1110" s="3">
        <v>36.683</v>
      </c>
      <c r="Z1110" s="3">
        <v>-76.599999999999994</v>
      </c>
      <c r="AA1110" s="3" t="s">
        <v>18351</v>
      </c>
    </row>
    <row r="1111" spans="1:27" x14ac:dyDescent="0.25">
      <c r="A1111" s="3">
        <v>724010</v>
      </c>
      <c r="B1111" s="3">
        <v>13740</v>
      </c>
      <c r="C1111" s="3">
        <v>20130404</v>
      </c>
      <c r="D1111" s="3">
        <v>42.2</v>
      </c>
      <c r="E1111" s="3">
        <v>24</v>
      </c>
      <c r="F1111" s="3">
        <v>17.8</v>
      </c>
      <c r="G1111" s="3">
        <v>24</v>
      </c>
      <c r="H1111" s="3">
        <v>1027.8</v>
      </c>
      <c r="I1111" s="3">
        <v>24</v>
      </c>
      <c r="J1111" s="3">
        <v>1021.2</v>
      </c>
      <c r="K1111" s="3">
        <v>24</v>
      </c>
      <c r="L1111" s="3">
        <v>10</v>
      </c>
      <c r="M1111" s="3">
        <v>24</v>
      </c>
      <c r="N1111" s="3">
        <v>5.8</v>
      </c>
      <c r="O1111" s="3">
        <v>24</v>
      </c>
      <c r="P1111" s="3">
        <v>17.100000000000001</v>
      </c>
      <c r="Q1111" s="3">
        <v>22.9</v>
      </c>
      <c r="R1111" s="3">
        <v>57.9</v>
      </c>
      <c r="S1111" s="3">
        <v>30.2</v>
      </c>
      <c r="T1111" s="3" t="s">
        <v>18254</v>
      </c>
      <c r="U1111" s="3">
        <v>999.9</v>
      </c>
      <c r="V1111" s="3">
        <v>11000</v>
      </c>
      <c r="W1111" s="3">
        <v>37505</v>
      </c>
      <c r="X1111" s="3">
        <v>-77320</v>
      </c>
      <c r="Y1111" s="3">
        <v>37.505000000000003</v>
      </c>
      <c r="Z1111" s="3">
        <v>-77.319999999999993</v>
      </c>
      <c r="AA1111" s="3" t="s">
        <v>18351</v>
      </c>
    </row>
    <row r="1112" spans="1:27" x14ac:dyDescent="0.25">
      <c r="A1112" s="3">
        <v>724014</v>
      </c>
      <c r="B1112" s="3">
        <v>93714</v>
      </c>
      <c r="C1112" s="3">
        <v>20130404</v>
      </c>
      <c r="D1112" s="3">
        <v>43.9</v>
      </c>
      <c r="E1112" s="3">
        <v>24</v>
      </c>
      <c r="F1112" s="3">
        <v>18.8</v>
      </c>
      <c r="G1112" s="3">
        <v>24</v>
      </c>
      <c r="H1112" s="3">
        <v>9999.9</v>
      </c>
      <c r="I1112" s="3">
        <v>0</v>
      </c>
      <c r="J1112" s="3">
        <v>992.3</v>
      </c>
      <c r="K1112" s="3">
        <v>24</v>
      </c>
      <c r="L1112" s="3">
        <v>9.9</v>
      </c>
      <c r="M1112" s="3">
        <v>24</v>
      </c>
      <c r="N1112" s="3">
        <v>4.3</v>
      </c>
      <c r="O1112" s="3">
        <v>24</v>
      </c>
      <c r="P1112" s="3">
        <v>14</v>
      </c>
      <c r="Q1112" s="3">
        <v>22.9</v>
      </c>
      <c r="R1112" s="3" t="s">
        <v>18405</v>
      </c>
      <c r="S1112" s="3" t="s">
        <v>18314</v>
      </c>
      <c r="T1112" s="3">
        <v>99.99</v>
      </c>
      <c r="U1112" s="3">
        <v>999.9</v>
      </c>
      <c r="V1112" s="3">
        <v>10000</v>
      </c>
      <c r="W1112" s="3">
        <v>37183</v>
      </c>
      <c r="X1112" s="3">
        <v>-77500</v>
      </c>
      <c r="Y1112" s="3">
        <v>37.183</v>
      </c>
      <c r="Z1112" s="3">
        <v>-77.5</v>
      </c>
      <c r="AA1112" s="3" t="s">
        <v>18351</v>
      </c>
    </row>
    <row r="1113" spans="1:27" x14ac:dyDescent="0.25">
      <c r="A1113" s="3">
        <v>724016</v>
      </c>
      <c r="B1113" s="3">
        <v>93736</v>
      </c>
      <c r="C1113" s="3">
        <v>20130404</v>
      </c>
      <c r="D1113" s="3">
        <v>36.9</v>
      </c>
      <c r="E1113" s="3">
        <v>23</v>
      </c>
      <c r="F1113" s="3">
        <v>14.6</v>
      </c>
      <c r="G1113" s="3">
        <v>23</v>
      </c>
      <c r="H1113" s="3">
        <v>1027</v>
      </c>
      <c r="I1113" s="3">
        <v>23</v>
      </c>
      <c r="J1113" s="3">
        <v>1003.2</v>
      </c>
      <c r="K1113" s="3">
        <v>23</v>
      </c>
      <c r="L1113" s="3">
        <v>9.9</v>
      </c>
      <c r="M1113" s="3">
        <v>23</v>
      </c>
      <c r="N1113" s="3">
        <v>2.7</v>
      </c>
      <c r="O1113" s="3">
        <v>23</v>
      </c>
      <c r="P1113" s="3">
        <v>12</v>
      </c>
      <c r="Q1113" s="3">
        <v>999.9</v>
      </c>
      <c r="R1113" s="3">
        <v>48</v>
      </c>
      <c r="S1113" s="3">
        <v>26.1</v>
      </c>
      <c r="T1113" s="3" t="s">
        <v>18254</v>
      </c>
      <c r="U1113" s="3">
        <v>999.9</v>
      </c>
      <c r="V1113" s="3">
        <v>10000</v>
      </c>
      <c r="W1113" s="3">
        <v>38133</v>
      </c>
      <c r="X1113" s="3">
        <v>-78450</v>
      </c>
      <c r="Y1113" s="3">
        <v>38.133000000000003</v>
      </c>
      <c r="Z1113" s="3">
        <v>-78.45</v>
      </c>
      <c r="AA1113" s="3" t="s">
        <v>18351</v>
      </c>
    </row>
    <row r="1114" spans="1:27" x14ac:dyDescent="0.25">
      <c r="A1114" s="3">
        <v>724017</v>
      </c>
      <c r="B1114" s="3">
        <v>3707</v>
      </c>
      <c r="C1114" s="3">
        <v>20130404</v>
      </c>
      <c r="D1114" s="3">
        <v>42.1</v>
      </c>
      <c r="E1114" s="3">
        <v>24</v>
      </c>
      <c r="F1114" s="3">
        <v>10.4</v>
      </c>
      <c r="G1114" s="3">
        <v>24</v>
      </c>
      <c r="H1114" s="3">
        <v>9999.9</v>
      </c>
      <c r="I1114" s="3">
        <v>0</v>
      </c>
      <c r="J1114" s="3">
        <v>1011.1</v>
      </c>
      <c r="K1114" s="3">
        <v>24</v>
      </c>
      <c r="L1114" s="3">
        <v>9.5</v>
      </c>
      <c r="M1114" s="3">
        <v>24</v>
      </c>
      <c r="N1114" s="3">
        <v>4</v>
      </c>
      <c r="O1114" s="3">
        <v>24</v>
      </c>
      <c r="P1114" s="3">
        <v>11.1</v>
      </c>
      <c r="Q1114" s="3">
        <v>24.1</v>
      </c>
      <c r="R1114" s="3" t="s">
        <v>18404</v>
      </c>
      <c r="S1114" s="3" t="s">
        <v>18299</v>
      </c>
      <c r="T1114" s="3">
        <v>99.99</v>
      </c>
      <c r="U1114" s="3">
        <v>999.9</v>
      </c>
      <c r="V1114" s="3">
        <v>10000</v>
      </c>
      <c r="W1114" s="3">
        <v>37350</v>
      </c>
      <c r="X1114" s="3">
        <v>-78433</v>
      </c>
      <c r="Y1114" s="3">
        <v>37.35</v>
      </c>
      <c r="Z1114" s="3">
        <v>-78.433000000000007</v>
      </c>
      <c r="AA1114" s="3" t="s">
        <v>18351</v>
      </c>
    </row>
    <row r="1115" spans="1:27" x14ac:dyDescent="0.25">
      <c r="A1115" s="3">
        <v>724019</v>
      </c>
      <c r="B1115" s="3">
        <v>93773</v>
      </c>
      <c r="C1115" s="3">
        <v>20130404</v>
      </c>
      <c r="D1115" s="3">
        <v>41.1</v>
      </c>
      <c r="E1115" s="3">
        <v>24</v>
      </c>
      <c r="F1115" s="3">
        <v>26</v>
      </c>
      <c r="G1115" s="3">
        <v>24</v>
      </c>
      <c r="H1115" s="3">
        <v>1027.2</v>
      </c>
      <c r="I1115" s="3">
        <v>24</v>
      </c>
      <c r="J1115" s="3">
        <v>1023.1</v>
      </c>
      <c r="K1115" s="3">
        <v>24</v>
      </c>
      <c r="L1115" s="3">
        <v>9.5</v>
      </c>
      <c r="M1115" s="3">
        <v>24</v>
      </c>
      <c r="N1115" s="3">
        <v>1.2</v>
      </c>
      <c r="O1115" s="3">
        <v>24</v>
      </c>
      <c r="P1115" s="3">
        <v>6</v>
      </c>
      <c r="Q1115" s="3">
        <v>20</v>
      </c>
      <c r="R1115" s="3">
        <v>53.1</v>
      </c>
      <c r="S1115" s="3">
        <v>28.9</v>
      </c>
      <c r="T1115" s="3" t="s">
        <v>18254</v>
      </c>
      <c r="U1115" s="3">
        <v>999.9</v>
      </c>
      <c r="V1115" s="3">
        <v>10000</v>
      </c>
      <c r="W1115" s="3">
        <v>36983</v>
      </c>
      <c r="X1115" s="3">
        <v>-77000</v>
      </c>
      <c r="Y1115" s="3">
        <v>36.982999999999997</v>
      </c>
      <c r="Z1115" s="3">
        <v>-77</v>
      </c>
      <c r="AA1115" s="3" t="s">
        <v>18351</v>
      </c>
    </row>
    <row r="1116" spans="1:27" x14ac:dyDescent="0.25">
      <c r="A1116" s="3">
        <v>724020</v>
      </c>
      <c r="B1116" s="3">
        <v>93739</v>
      </c>
      <c r="C1116" s="3">
        <v>20130404</v>
      </c>
      <c r="D1116" s="3">
        <v>40.700000000000003</v>
      </c>
      <c r="E1116" s="3">
        <v>24</v>
      </c>
      <c r="F1116" s="3">
        <v>17.7</v>
      </c>
      <c r="G1116" s="3">
        <v>24</v>
      </c>
      <c r="H1116" s="3">
        <v>1027.5999999999999</v>
      </c>
      <c r="I1116" s="3">
        <v>24</v>
      </c>
      <c r="J1116" s="3">
        <v>1025.9000000000001</v>
      </c>
      <c r="K1116" s="3">
        <v>24</v>
      </c>
      <c r="L1116" s="3">
        <v>10</v>
      </c>
      <c r="M1116" s="3">
        <v>24</v>
      </c>
      <c r="N1116" s="3">
        <v>6</v>
      </c>
      <c r="O1116" s="3">
        <v>24</v>
      </c>
      <c r="P1116" s="3">
        <v>8.9</v>
      </c>
      <c r="Q1116" s="3">
        <v>17.100000000000001</v>
      </c>
      <c r="R1116" s="3">
        <v>54</v>
      </c>
      <c r="S1116" s="3">
        <v>28</v>
      </c>
      <c r="T1116" s="3" t="s">
        <v>18254</v>
      </c>
      <c r="U1116" s="3">
        <v>999.9</v>
      </c>
      <c r="V1116" s="3">
        <v>0</v>
      </c>
      <c r="W1116" s="3">
        <v>37933</v>
      </c>
      <c r="X1116" s="3">
        <v>-75483</v>
      </c>
      <c r="Y1116" s="3">
        <v>37.933</v>
      </c>
      <c r="Z1116" s="3">
        <v>-75.483000000000004</v>
      </c>
      <c r="AA1116" s="3" t="s">
        <v>18351</v>
      </c>
    </row>
    <row r="1117" spans="1:27" x14ac:dyDescent="0.25">
      <c r="A1117" s="3">
        <v>724026</v>
      </c>
      <c r="B1117" s="3">
        <v>3716</v>
      </c>
      <c r="C1117" s="3">
        <v>20130404</v>
      </c>
      <c r="D1117" s="3">
        <v>41.1</v>
      </c>
      <c r="E1117" s="3">
        <v>24</v>
      </c>
      <c r="F1117" s="3">
        <v>20.8</v>
      </c>
      <c r="G1117" s="3">
        <v>24</v>
      </c>
      <c r="H1117" s="3">
        <v>9999.9</v>
      </c>
      <c r="I1117" s="3">
        <v>0</v>
      </c>
      <c r="J1117" s="3">
        <v>1026</v>
      </c>
      <c r="K1117" s="3">
        <v>24</v>
      </c>
      <c r="L1117" s="3">
        <v>10</v>
      </c>
      <c r="M1117" s="3">
        <v>24</v>
      </c>
      <c r="N1117" s="3">
        <v>4.4000000000000004</v>
      </c>
      <c r="O1117" s="3">
        <v>24</v>
      </c>
      <c r="P1117" s="3">
        <v>9.9</v>
      </c>
      <c r="Q1117" s="3">
        <v>19</v>
      </c>
      <c r="R1117" s="3" t="s">
        <v>18376</v>
      </c>
      <c r="S1117" s="3" t="s">
        <v>18299</v>
      </c>
      <c r="T1117" s="3" t="s">
        <v>18243</v>
      </c>
      <c r="U1117" s="3">
        <v>999.9</v>
      </c>
      <c r="V1117" s="3">
        <v>0</v>
      </c>
      <c r="W1117" s="3">
        <v>37647</v>
      </c>
      <c r="X1117" s="3">
        <v>-75761</v>
      </c>
      <c r="Y1117" s="3">
        <v>37.646999999999998</v>
      </c>
      <c r="Z1117" s="3">
        <v>-75.760999999999996</v>
      </c>
      <c r="AA1117" s="3" t="s">
        <v>18351</v>
      </c>
    </row>
    <row r="1118" spans="1:27" x14ac:dyDescent="0.25">
      <c r="A1118" s="3">
        <v>724029</v>
      </c>
      <c r="B1118" s="3">
        <v>93775</v>
      </c>
      <c r="C1118" s="3">
        <v>20130404</v>
      </c>
      <c r="D1118" s="3">
        <v>38.9</v>
      </c>
      <c r="E1118" s="3">
        <v>23</v>
      </c>
      <c r="F1118" s="3">
        <v>18.2</v>
      </c>
      <c r="G1118" s="3">
        <v>23</v>
      </c>
      <c r="H1118" s="3">
        <v>1027.9000000000001</v>
      </c>
      <c r="I1118" s="3">
        <v>23</v>
      </c>
      <c r="J1118" s="3">
        <v>1020.4</v>
      </c>
      <c r="K1118" s="3">
        <v>23</v>
      </c>
      <c r="L1118" s="3">
        <v>9.9</v>
      </c>
      <c r="M1118" s="3">
        <v>23</v>
      </c>
      <c r="N1118" s="3">
        <v>2.2999999999999998</v>
      </c>
      <c r="O1118" s="3">
        <v>23</v>
      </c>
      <c r="P1118" s="3">
        <v>7</v>
      </c>
      <c r="Q1118" s="3">
        <v>999.9</v>
      </c>
      <c r="R1118" s="3" t="s">
        <v>18321</v>
      </c>
      <c r="S1118" s="3" t="s">
        <v>18531</v>
      </c>
      <c r="T1118" s="3" t="s">
        <v>18254</v>
      </c>
      <c r="U1118" s="3">
        <v>999.9</v>
      </c>
      <c r="V1118" s="3">
        <v>10000</v>
      </c>
      <c r="W1118" s="3">
        <v>37700</v>
      </c>
      <c r="X1118" s="3">
        <v>-77433</v>
      </c>
      <c r="Y1118" s="3">
        <v>37.700000000000003</v>
      </c>
      <c r="Z1118" s="3">
        <v>-77.433000000000007</v>
      </c>
      <c r="AA1118" s="3" t="s">
        <v>18351</v>
      </c>
    </row>
    <row r="1119" spans="1:27" x14ac:dyDescent="0.25">
      <c r="A1119" s="3">
        <v>724030</v>
      </c>
      <c r="B1119" s="3">
        <v>93738</v>
      </c>
      <c r="C1119" s="3">
        <v>20130404</v>
      </c>
      <c r="D1119" s="3">
        <v>36.6</v>
      </c>
      <c r="E1119" s="3">
        <v>24</v>
      </c>
      <c r="F1119" s="3">
        <v>14.2</v>
      </c>
      <c r="G1119" s="3">
        <v>24</v>
      </c>
      <c r="H1119" s="3">
        <v>1027.5999999999999</v>
      </c>
      <c r="I1119" s="3">
        <v>24</v>
      </c>
      <c r="J1119" s="3">
        <v>1015.6</v>
      </c>
      <c r="K1119" s="3">
        <v>24</v>
      </c>
      <c r="L1119" s="3">
        <v>10</v>
      </c>
      <c r="M1119" s="3">
        <v>24</v>
      </c>
      <c r="N1119" s="3">
        <v>4.5</v>
      </c>
      <c r="O1119" s="3">
        <v>24</v>
      </c>
      <c r="P1119" s="3">
        <v>12</v>
      </c>
      <c r="Q1119" s="3">
        <v>20</v>
      </c>
      <c r="R1119" s="3">
        <v>52</v>
      </c>
      <c r="S1119" s="3">
        <v>21.9</v>
      </c>
      <c r="T1119" s="3" t="s">
        <v>18254</v>
      </c>
      <c r="U1119" s="3">
        <v>999.9</v>
      </c>
      <c r="V1119" s="3">
        <v>0</v>
      </c>
      <c r="W1119" s="3">
        <v>38941</v>
      </c>
      <c r="X1119" s="3">
        <v>-77464</v>
      </c>
      <c r="Y1119" s="3">
        <v>38.941000000000003</v>
      </c>
      <c r="Z1119" s="3">
        <v>-77.463999999999999</v>
      </c>
      <c r="AA1119" s="3" t="s">
        <v>18351</v>
      </c>
    </row>
    <row r="1120" spans="1:27" x14ac:dyDescent="0.25">
      <c r="A1120" s="3">
        <v>724033</v>
      </c>
      <c r="B1120" s="3">
        <v>3706</v>
      </c>
      <c r="C1120" s="3">
        <v>20130404</v>
      </c>
      <c r="D1120" s="3">
        <v>40.9</v>
      </c>
      <c r="E1120" s="3">
        <v>24</v>
      </c>
      <c r="F1120" s="3">
        <v>17.600000000000001</v>
      </c>
      <c r="G1120" s="3">
        <v>24</v>
      </c>
      <c r="H1120" s="3">
        <v>9999.9</v>
      </c>
      <c r="I1120" s="3">
        <v>0</v>
      </c>
      <c r="J1120" s="3">
        <v>1024.4000000000001</v>
      </c>
      <c r="K1120" s="3">
        <v>24</v>
      </c>
      <c r="L1120" s="3">
        <v>10</v>
      </c>
      <c r="M1120" s="3">
        <v>24</v>
      </c>
      <c r="N1120" s="3">
        <v>3.9</v>
      </c>
      <c r="O1120" s="3">
        <v>24</v>
      </c>
      <c r="P1120" s="3">
        <v>13</v>
      </c>
      <c r="Q1120" s="3">
        <v>20</v>
      </c>
      <c r="R1120" s="3" t="s">
        <v>18508</v>
      </c>
      <c r="S1120" s="3" t="s">
        <v>18635</v>
      </c>
      <c r="T1120" s="3" t="s">
        <v>18421</v>
      </c>
      <c r="U1120" s="3">
        <v>999.9</v>
      </c>
      <c r="V1120" s="3">
        <v>10000</v>
      </c>
      <c r="W1120" s="3">
        <v>38267</v>
      </c>
      <c r="X1120" s="3">
        <v>-77450</v>
      </c>
      <c r="Y1120" s="3">
        <v>38.267000000000003</v>
      </c>
      <c r="Z1120" s="3">
        <v>-77.45</v>
      </c>
      <c r="AA1120" s="3" t="s">
        <v>18351</v>
      </c>
    </row>
    <row r="1121" spans="1:27" x14ac:dyDescent="0.25">
      <c r="A1121" s="3">
        <v>724035</v>
      </c>
      <c r="B1121" s="3">
        <v>13773</v>
      </c>
      <c r="C1121" s="3">
        <v>20130404</v>
      </c>
      <c r="D1121" s="3">
        <v>39.4</v>
      </c>
      <c r="E1121" s="3">
        <v>24</v>
      </c>
      <c r="F1121" s="3">
        <v>18.7</v>
      </c>
      <c r="G1121" s="3">
        <v>24</v>
      </c>
      <c r="H1121" s="3">
        <v>1028.2</v>
      </c>
      <c r="I1121" s="3">
        <v>24</v>
      </c>
      <c r="J1121" s="3">
        <v>1027.7</v>
      </c>
      <c r="K1121" s="3">
        <v>24</v>
      </c>
      <c r="L1121" s="3">
        <v>10</v>
      </c>
      <c r="M1121" s="3">
        <v>24</v>
      </c>
      <c r="N1121" s="3">
        <v>5.9</v>
      </c>
      <c r="O1121" s="3">
        <v>24</v>
      </c>
      <c r="P1121" s="3">
        <v>15.9</v>
      </c>
      <c r="Q1121" s="3">
        <v>18.100000000000001</v>
      </c>
      <c r="R1121" s="3" t="s">
        <v>18617</v>
      </c>
      <c r="S1121" s="3" t="s">
        <v>18512</v>
      </c>
      <c r="T1121" s="3" t="s">
        <v>18254</v>
      </c>
      <c r="U1121" s="3">
        <v>999.9</v>
      </c>
      <c r="V1121" s="3">
        <v>0</v>
      </c>
      <c r="W1121" s="3">
        <v>38500</v>
      </c>
      <c r="X1121" s="3">
        <v>-77300</v>
      </c>
      <c r="Y1121" s="3">
        <v>38.5</v>
      </c>
      <c r="Z1121" s="3">
        <v>-77.3</v>
      </c>
      <c r="AA1121" s="3" t="s">
        <v>18351</v>
      </c>
    </row>
    <row r="1122" spans="1:27" x14ac:dyDescent="0.25">
      <c r="A1122" s="3">
        <v>724036</v>
      </c>
      <c r="B1122" s="3">
        <v>3710</v>
      </c>
      <c r="C1122" s="3">
        <v>20130404</v>
      </c>
      <c r="D1122" s="3">
        <v>36.700000000000003</v>
      </c>
      <c r="E1122" s="3">
        <v>24</v>
      </c>
      <c r="F1122" s="3">
        <v>17.600000000000001</v>
      </c>
      <c r="G1122" s="3">
        <v>24</v>
      </c>
      <c r="H1122" s="3">
        <v>9999.9</v>
      </c>
      <c r="I1122" s="3">
        <v>0</v>
      </c>
      <c r="J1122" s="3">
        <v>1020.4</v>
      </c>
      <c r="K1122" s="3">
        <v>24</v>
      </c>
      <c r="L1122" s="3">
        <v>10</v>
      </c>
      <c r="M1122" s="3">
        <v>24</v>
      </c>
      <c r="N1122" s="3">
        <v>4.2</v>
      </c>
      <c r="O1122" s="3">
        <v>24</v>
      </c>
      <c r="P1122" s="3">
        <v>15.9</v>
      </c>
      <c r="Q1122" s="3">
        <v>22</v>
      </c>
      <c r="R1122" s="3">
        <v>55</v>
      </c>
      <c r="S1122" s="3">
        <v>21.2</v>
      </c>
      <c r="T1122" s="3" t="s">
        <v>18243</v>
      </c>
      <c r="U1122" s="3">
        <v>999.9</v>
      </c>
      <c r="V1122" s="3">
        <v>0</v>
      </c>
      <c r="W1122" s="3">
        <v>38721</v>
      </c>
      <c r="X1122" s="3">
        <v>-77515</v>
      </c>
      <c r="Y1122" s="3">
        <v>38.720999999999997</v>
      </c>
      <c r="Z1122" s="3">
        <v>-77.515000000000001</v>
      </c>
      <c r="AA1122" s="3" t="s">
        <v>18351</v>
      </c>
    </row>
    <row r="1123" spans="1:27" x14ac:dyDescent="0.25">
      <c r="A1123" s="3">
        <v>724037</v>
      </c>
      <c r="B1123" s="3">
        <v>93728</v>
      </c>
      <c r="C1123" s="3">
        <v>20130404</v>
      </c>
      <c r="D1123" s="3">
        <v>38.4</v>
      </c>
      <c r="E1123" s="3">
        <v>24</v>
      </c>
      <c r="F1123" s="3">
        <v>16.2</v>
      </c>
      <c r="G1123" s="3">
        <v>24</v>
      </c>
      <c r="H1123" s="3">
        <v>1028.4000000000001</v>
      </c>
      <c r="I1123" s="3">
        <v>24</v>
      </c>
      <c r="J1123" s="3">
        <v>1025.3</v>
      </c>
      <c r="K1123" s="3">
        <v>23</v>
      </c>
      <c r="L1123" s="3">
        <v>9.1</v>
      </c>
      <c r="M1123" s="3">
        <v>24</v>
      </c>
      <c r="N1123" s="3">
        <v>3.9</v>
      </c>
      <c r="O1123" s="3">
        <v>24</v>
      </c>
      <c r="P1123" s="3">
        <v>8.9</v>
      </c>
      <c r="Q1123" s="3">
        <v>18.100000000000001</v>
      </c>
      <c r="R1123" s="3" t="s">
        <v>19084</v>
      </c>
      <c r="S1123" s="3" t="s">
        <v>18767</v>
      </c>
      <c r="T1123" s="3" t="s">
        <v>18243</v>
      </c>
      <c r="U1123" s="3">
        <v>999.9</v>
      </c>
      <c r="V1123" s="3">
        <v>0</v>
      </c>
      <c r="W1123" s="3">
        <v>38717</v>
      </c>
      <c r="X1123" s="3">
        <v>-77183</v>
      </c>
      <c r="Y1123" s="3">
        <v>38.716999999999999</v>
      </c>
      <c r="Z1123" s="3">
        <v>-77.183000000000007</v>
      </c>
      <c r="AA1123" s="3" t="s">
        <v>18351</v>
      </c>
    </row>
    <row r="1124" spans="1:27" x14ac:dyDescent="0.25">
      <c r="A1124" s="3">
        <v>724040</v>
      </c>
      <c r="B1124" s="3">
        <v>13721</v>
      </c>
      <c r="C1124" s="3">
        <v>20130404</v>
      </c>
      <c r="D1124" s="3">
        <v>40.5</v>
      </c>
      <c r="E1124" s="3">
        <v>24</v>
      </c>
      <c r="F1124" s="3">
        <v>18.2</v>
      </c>
      <c r="G1124" s="3">
        <v>24</v>
      </c>
      <c r="H1124" s="3">
        <v>1027.5999999999999</v>
      </c>
      <c r="I1124" s="3">
        <v>24</v>
      </c>
      <c r="J1124" s="3">
        <v>1026.2</v>
      </c>
      <c r="K1124" s="3">
        <v>24</v>
      </c>
      <c r="L1124" s="3">
        <v>10</v>
      </c>
      <c r="M1124" s="3">
        <v>24</v>
      </c>
      <c r="N1124" s="3">
        <v>8.3000000000000007</v>
      </c>
      <c r="O1124" s="3">
        <v>24</v>
      </c>
      <c r="P1124" s="3">
        <v>15</v>
      </c>
      <c r="Q1124" s="3">
        <v>20</v>
      </c>
      <c r="R1124" s="3">
        <v>46.9</v>
      </c>
      <c r="S1124" s="3">
        <v>33.1</v>
      </c>
      <c r="T1124" s="3" t="s">
        <v>18254</v>
      </c>
      <c r="U1124" s="3">
        <v>999.9</v>
      </c>
      <c r="V1124" s="3">
        <v>0</v>
      </c>
      <c r="W1124" s="3">
        <v>38300</v>
      </c>
      <c r="X1124" s="3">
        <v>-76417</v>
      </c>
      <c r="Y1124" s="3">
        <v>38.299999999999997</v>
      </c>
      <c r="Z1124" s="3">
        <v>-76.417000000000002</v>
      </c>
      <c r="AA1124" s="3" t="s">
        <v>18390</v>
      </c>
    </row>
    <row r="1125" spans="1:27" x14ac:dyDescent="0.25">
      <c r="A1125" s="3">
        <v>724043</v>
      </c>
      <c r="B1125" s="3">
        <v>3756</v>
      </c>
      <c r="C1125" s="3">
        <v>20130404</v>
      </c>
      <c r="D1125" s="3">
        <v>39.299999999999997</v>
      </c>
      <c r="E1125" s="3">
        <v>22</v>
      </c>
      <c r="F1125" s="3">
        <v>21.7</v>
      </c>
      <c r="G1125" s="3">
        <v>22</v>
      </c>
      <c r="H1125" s="3">
        <v>9999.9</v>
      </c>
      <c r="I1125" s="3">
        <v>0</v>
      </c>
      <c r="J1125" s="3">
        <v>1025.5</v>
      </c>
      <c r="K1125" s="3">
        <v>19</v>
      </c>
      <c r="L1125" s="3">
        <v>10</v>
      </c>
      <c r="M1125" s="3">
        <v>22</v>
      </c>
      <c r="N1125" s="3">
        <v>5.0999999999999996</v>
      </c>
      <c r="O1125" s="3">
        <v>22</v>
      </c>
      <c r="P1125" s="3">
        <v>11.1</v>
      </c>
      <c r="Q1125" s="3">
        <v>999.9</v>
      </c>
      <c r="R1125" s="3" t="s">
        <v>18321</v>
      </c>
      <c r="S1125" s="3" t="s">
        <v>18389</v>
      </c>
      <c r="T1125" s="3" t="s">
        <v>18243</v>
      </c>
      <c r="U1125" s="3">
        <v>999.9</v>
      </c>
      <c r="V1125" s="3">
        <v>0</v>
      </c>
      <c r="W1125" s="3">
        <v>38800</v>
      </c>
      <c r="X1125" s="3">
        <v>-76067</v>
      </c>
      <c r="Y1125" s="3">
        <v>38.799999999999997</v>
      </c>
      <c r="Z1125" s="3">
        <v>-76.066999999999993</v>
      </c>
      <c r="AA1125" s="3" t="s">
        <v>18390</v>
      </c>
    </row>
    <row r="1126" spans="1:27" x14ac:dyDescent="0.25">
      <c r="A1126" s="3">
        <v>724050</v>
      </c>
      <c r="B1126" s="3">
        <v>13743</v>
      </c>
      <c r="C1126" s="3">
        <v>20130404</v>
      </c>
      <c r="D1126" s="3">
        <v>40.4</v>
      </c>
      <c r="E1126" s="3">
        <v>24</v>
      </c>
      <c r="F1126" s="3">
        <v>14.7</v>
      </c>
      <c r="G1126" s="3">
        <v>24</v>
      </c>
      <c r="H1126" s="3">
        <v>1028.0999999999999</v>
      </c>
      <c r="I1126" s="3">
        <v>24</v>
      </c>
      <c r="J1126" s="3">
        <v>1025.8</v>
      </c>
      <c r="K1126" s="3">
        <v>24</v>
      </c>
      <c r="L1126" s="3">
        <v>10</v>
      </c>
      <c r="M1126" s="3">
        <v>24</v>
      </c>
      <c r="N1126" s="3">
        <v>6.4</v>
      </c>
      <c r="O1126" s="3">
        <v>24</v>
      </c>
      <c r="P1126" s="3">
        <v>15</v>
      </c>
      <c r="Q1126" s="3">
        <v>999.9</v>
      </c>
      <c r="R1126" s="3">
        <v>54</v>
      </c>
      <c r="S1126" s="3">
        <v>30.9</v>
      </c>
      <c r="T1126" s="3" t="s">
        <v>18254</v>
      </c>
      <c r="U1126" s="3">
        <v>999.9</v>
      </c>
      <c r="V1126" s="3">
        <v>0</v>
      </c>
      <c r="W1126" s="3">
        <v>38848</v>
      </c>
      <c r="X1126" s="3">
        <v>-77034</v>
      </c>
      <c r="Y1126" s="3">
        <v>38.847999999999999</v>
      </c>
      <c r="Z1126" s="3">
        <v>-77.034000000000006</v>
      </c>
      <c r="AA1126" s="3" t="s">
        <v>18510</v>
      </c>
    </row>
    <row r="1127" spans="1:27" x14ac:dyDescent="0.25">
      <c r="A1127" s="3">
        <v>724053</v>
      </c>
      <c r="B1127" s="3">
        <v>3717</v>
      </c>
      <c r="C1127" s="3">
        <v>20130404</v>
      </c>
      <c r="D1127" s="3">
        <v>37.4</v>
      </c>
      <c r="E1127" s="3">
        <v>20</v>
      </c>
      <c r="F1127" s="3">
        <v>18.600000000000001</v>
      </c>
      <c r="G1127" s="3">
        <v>20</v>
      </c>
      <c r="H1127" s="3">
        <v>9999.9</v>
      </c>
      <c r="I1127" s="3">
        <v>0</v>
      </c>
      <c r="J1127" s="3">
        <v>999.2</v>
      </c>
      <c r="K1127" s="3">
        <v>20</v>
      </c>
      <c r="L1127" s="3">
        <v>10</v>
      </c>
      <c r="M1127" s="3">
        <v>20</v>
      </c>
      <c r="N1127" s="3">
        <v>4.7</v>
      </c>
      <c r="O1127" s="3">
        <v>20</v>
      </c>
      <c r="P1127" s="3">
        <v>13</v>
      </c>
      <c r="Q1127" s="3">
        <v>19</v>
      </c>
      <c r="R1127" s="3" t="s">
        <v>18376</v>
      </c>
      <c r="S1127" s="3" t="s">
        <v>18295</v>
      </c>
      <c r="T1127" s="3" t="s">
        <v>18243</v>
      </c>
      <c r="U1127" s="3">
        <v>999.9</v>
      </c>
      <c r="V1127" s="3">
        <v>0</v>
      </c>
      <c r="W1127" s="3">
        <v>39150</v>
      </c>
      <c r="X1127" s="3">
        <v>-78150</v>
      </c>
      <c r="Y1127" s="3">
        <v>39.15</v>
      </c>
      <c r="Z1127" s="3">
        <v>-78.150000000000006</v>
      </c>
      <c r="AA1127" s="3" t="s">
        <v>18351</v>
      </c>
    </row>
    <row r="1128" spans="1:27" x14ac:dyDescent="0.25">
      <c r="A1128" s="3">
        <v>724055</v>
      </c>
      <c r="B1128" s="3">
        <v>3714</v>
      </c>
      <c r="C1128" s="3">
        <v>20130404</v>
      </c>
      <c r="D1128" s="3">
        <v>37.299999999999997</v>
      </c>
      <c r="E1128" s="3">
        <v>24</v>
      </c>
      <c r="F1128" s="3">
        <v>19.7</v>
      </c>
      <c r="G1128" s="3">
        <v>24</v>
      </c>
      <c r="H1128" s="3">
        <v>9999.9</v>
      </c>
      <c r="I1128" s="3">
        <v>0</v>
      </c>
      <c r="J1128" s="3">
        <v>1013.3</v>
      </c>
      <c r="K1128" s="3">
        <v>24</v>
      </c>
      <c r="L1128" s="3">
        <v>10</v>
      </c>
      <c r="M1128" s="3">
        <v>24</v>
      </c>
      <c r="N1128" s="3">
        <v>4.4000000000000004</v>
      </c>
      <c r="O1128" s="3">
        <v>23</v>
      </c>
      <c r="P1128" s="3">
        <v>11.1</v>
      </c>
      <c r="Q1128" s="3">
        <v>21</v>
      </c>
      <c r="R1128" s="3" t="s">
        <v>18321</v>
      </c>
      <c r="S1128" s="3" t="s">
        <v>18295</v>
      </c>
      <c r="T1128" s="3" t="s">
        <v>18243</v>
      </c>
      <c r="U1128" s="3">
        <v>999.9</v>
      </c>
      <c r="V1128" s="3">
        <v>0</v>
      </c>
      <c r="W1128" s="3">
        <v>39078</v>
      </c>
      <c r="X1128" s="3">
        <v>-77558</v>
      </c>
      <c r="Y1128" s="3">
        <v>39.078000000000003</v>
      </c>
      <c r="Z1128" s="3">
        <v>-77.558000000000007</v>
      </c>
      <c r="AA1128" s="3" t="s">
        <v>18351</v>
      </c>
    </row>
    <row r="1129" spans="1:27" x14ac:dyDescent="0.25">
      <c r="A1129" s="3">
        <v>724056</v>
      </c>
      <c r="B1129" s="3">
        <v>63805</v>
      </c>
      <c r="C1129" s="3">
        <v>20130404</v>
      </c>
      <c r="D1129" s="3">
        <v>37.1</v>
      </c>
      <c r="E1129" s="3">
        <v>24</v>
      </c>
      <c r="F1129" s="3">
        <v>20.5</v>
      </c>
      <c r="G1129" s="3">
        <v>24</v>
      </c>
      <c r="H1129" s="3">
        <v>9999.9</v>
      </c>
      <c r="I1129" s="3">
        <v>0</v>
      </c>
      <c r="J1129" s="3">
        <v>932.7</v>
      </c>
      <c r="K1129" s="3">
        <v>24</v>
      </c>
      <c r="L1129" s="3">
        <v>8.1999999999999993</v>
      </c>
      <c r="M1129" s="3">
        <v>24</v>
      </c>
      <c r="N1129" s="3">
        <v>6.4</v>
      </c>
      <c r="O1129" s="3">
        <v>24</v>
      </c>
      <c r="P1129" s="3">
        <v>14</v>
      </c>
      <c r="Q1129" s="3">
        <v>19</v>
      </c>
      <c r="R1129" s="3" t="s">
        <v>18812</v>
      </c>
      <c r="S1129" s="3" t="s">
        <v>18309</v>
      </c>
      <c r="T1129" s="3" t="s">
        <v>18903</v>
      </c>
      <c r="U1129" s="3">
        <v>999.9</v>
      </c>
      <c r="V1129" s="3">
        <v>11000</v>
      </c>
      <c r="W1129" s="3">
        <v>36895</v>
      </c>
      <c r="X1129" s="3">
        <v>-81350</v>
      </c>
      <c r="Y1129" s="3">
        <v>36.895000000000003</v>
      </c>
      <c r="Z1129" s="3">
        <v>-81.349999999999994</v>
      </c>
      <c r="AA1129" s="3" t="s">
        <v>18351</v>
      </c>
    </row>
    <row r="1130" spans="1:27" x14ac:dyDescent="0.25">
      <c r="A1130" s="3">
        <v>724057</v>
      </c>
      <c r="B1130" s="3">
        <v>13701</v>
      </c>
      <c r="C1130" s="3">
        <v>20130404</v>
      </c>
      <c r="D1130" s="3">
        <v>39.1</v>
      </c>
      <c r="E1130" s="3">
        <v>13</v>
      </c>
      <c r="F1130" s="3">
        <v>16.600000000000001</v>
      </c>
      <c r="G1130" s="3">
        <v>13</v>
      </c>
      <c r="H1130" s="3">
        <v>9999.9</v>
      </c>
      <c r="I1130" s="3">
        <v>0</v>
      </c>
      <c r="J1130" s="3">
        <v>1025</v>
      </c>
      <c r="K1130" s="3">
        <v>12</v>
      </c>
      <c r="L1130" s="3">
        <v>7</v>
      </c>
      <c r="M1130" s="3">
        <v>13</v>
      </c>
      <c r="N1130" s="3">
        <v>4</v>
      </c>
      <c r="O1130" s="3">
        <v>13</v>
      </c>
      <c r="P1130" s="3">
        <v>8</v>
      </c>
      <c r="Q1130" s="3">
        <v>999.9</v>
      </c>
      <c r="R1130" s="3" t="s">
        <v>18376</v>
      </c>
      <c r="S1130" s="3" t="s">
        <v>18295</v>
      </c>
      <c r="T1130" s="3" t="s">
        <v>18243</v>
      </c>
      <c r="U1130" s="3">
        <v>999.9</v>
      </c>
      <c r="V1130" s="3">
        <v>0</v>
      </c>
      <c r="W1130" s="3">
        <v>39467</v>
      </c>
      <c r="X1130" s="3">
        <v>-76167</v>
      </c>
      <c r="Y1130" s="3">
        <v>39.466999999999999</v>
      </c>
      <c r="Z1130" s="3">
        <v>-76.167000000000002</v>
      </c>
      <c r="AA1130" s="3" t="s">
        <v>18390</v>
      </c>
    </row>
    <row r="1131" spans="1:27" x14ac:dyDescent="0.25">
      <c r="A1131" s="3">
        <v>724058</v>
      </c>
      <c r="B1131" s="3">
        <v>53818</v>
      </c>
      <c r="C1131" s="3">
        <v>20130404</v>
      </c>
      <c r="D1131" s="3">
        <v>41.2</v>
      </c>
      <c r="E1131" s="3">
        <v>24</v>
      </c>
      <c r="F1131" s="3">
        <v>23.6</v>
      </c>
      <c r="G1131" s="3">
        <v>24</v>
      </c>
      <c r="H1131" s="3">
        <v>9999.9</v>
      </c>
      <c r="I1131" s="3">
        <v>0</v>
      </c>
      <c r="J1131" s="3">
        <v>947.2</v>
      </c>
      <c r="K1131" s="3">
        <v>24</v>
      </c>
      <c r="L1131" s="3">
        <v>8.1999999999999993</v>
      </c>
      <c r="M1131" s="3">
        <v>24</v>
      </c>
      <c r="N1131" s="3">
        <v>8.6999999999999993</v>
      </c>
      <c r="O1131" s="3">
        <v>24</v>
      </c>
      <c r="P1131" s="3">
        <v>15.9</v>
      </c>
      <c r="Q1131" s="3">
        <v>21</v>
      </c>
      <c r="R1131" s="3" t="s">
        <v>18333</v>
      </c>
      <c r="S1131" s="3" t="s">
        <v>18702</v>
      </c>
      <c r="T1131" s="3" t="s">
        <v>19178</v>
      </c>
      <c r="U1131" s="3">
        <v>999.9</v>
      </c>
      <c r="V1131" s="3">
        <v>11000</v>
      </c>
      <c r="W1131" s="3">
        <v>36683</v>
      </c>
      <c r="X1131" s="3">
        <v>-82033</v>
      </c>
      <c r="Y1131" s="3">
        <v>36.683</v>
      </c>
      <c r="Z1131" s="3">
        <v>-82.033000000000001</v>
      </c>
      <c r="AA1131" s="3" t="s">
        <v>18351</v>
      </c>
    </row>
    <row r="1132" spans="1:27" x14ac:dyDescent="0.25">
      <c r="A1132" s="3">
        <v>724060</v>
      </c>
      <c r="B1132" s="3">
        <v>93721</v>
      </c>
      <c r="C1132" s="3">
        <v>20130404</v>
      </c>
      <c r="D1132" s="3">
        <v>37.299999999999997</v>
      </c>
      <c r="E1132" s="3">
        <v>24</v>
      </c>
      <c r="F1132" s="3">
        <v>14.3</v>
      </c>
      <c r="G1132" s="3">
        <v>24</v>
      </c>
      <c r="H1132" s="3">
        <v>1027.4000000000001</v>
      </c>
      <c r="I1132" s="3">
        <v>24</v>
      </c>
      <c r="J1132" s="3">
        <v>1021.6</v>
      </c>
      <c r="K1132" s="3">
        <v>24</v>
      </c>
      <c r="L1132" s="3">
        <v>10</v>
      </c>
      <c r="M1132" s="3">
        <v>24</v>
      </c>
      <c r="N1132" s="3">
        <v>4.3</v>
      </c>
      <c r="O1132" s="3">
        <v>24</v>
      </c>
      <c r="P1132" s="3">
        <v>11.1</v>
      </c>
      <c r="Q1132" s="3">
        <v>18.100000000000001</v>
      </c>
      <c r="R1132" s="3">
        <v>50</v>
      </c>
      <c r="S1132" s="3">
        <v>25</v>
      </c>
      <c r="T1132" s="3" t="s">
        <v>18254</v>
      </c>
      <c r="U1132" s="3">
        <v>999.9</v>
      </c>
      <c r="V1132" s="3">
        <v>0</v>
      </c>
      <c r="W1132" s="3">
        <v>39167</v>
      </c>
      <c r="X1132" s="3">
        <v>-76683</v>
      </c>
      <c r="Y1132" s="3">
        <v>39.167000000000002</v>
      </c>
      <c r="Z1132" s="3">
        <v>-76.683000000000007</v>
      </c>
      <c r="AA1132" s="3" t="s">
        <v>18390</v>
      </c>
    </row>
    <row r="1133" spans="1:27" x14ac:dyDescent="0.25">
      <c r="A1133" s="3">
        <v>724065</v>
      </c>
      <c r="B1133" s="3">
        <v>99999</v>
      </c>
      <c r="C1133" s="3">
        <v>20130404</v>
      </c>
      <c r="D1133" s="3">
        <v>35.5</v>
      </c>
      <c r="E1133" s="3">
        <v>24</v>
      </c>
      <c r="F1133" s="3">
        <v>16.100000000000001</v>
      </c>
      <c r="G1133" s="3">
        <v>24</v>
      </c>
      <c r="H1133" s="3">
        <v>9999.9</v>
      </c>
      <c r="I1133" s="3">
        <v>0</v>
      </c>
      <c r="J1133" s="3">
        <v>9999.9</v>
      </c>
      <c r="K1133" s="3">
        <v>0</v>
      </c>
      <c r="L1133" s="3">
        <v>10</v>
      </c>
      <c r="M1133" s="3">
        <v>24</v>
      </c>
      <c r="N1133" s="3">
        <v>3.4</v>
      </c>
      <c r="O1133" s="3">
        <v>24</v>
      </c>
      <c r="P1133" s="3">
        <v>9.9</v>
      </c>
      <c r="Q1133" s="3">
        <v>18.100000000000001</v>
      </c>
      <c r="R1133" s="3" t="s">
        <v>18321</v>
      </c>
      <c r="S1133" s="3" t="s">
        <v>18274</v>
      </c>
      <c r="T1133" s="3" t="s">
        <v>18243</v>
      </c>
      <c r="U1133" s="3">
        <v>999.9</v>
      </c>
      <c r="V1133" s="3">
        <v>0</v>
      </c>
      <c r="W1133" s="3">
        <v>39083</v>
      </c>
      <c r="X1133" s="3">
        <v>-76750</v>
      </c>
      <c r="Y1133" s="3">
        <v>39.082999999999998</v>
      </c>
      <c r="Z1133" s="3">
        <v>-76.75</v>
      </c>
      <c r="AA1133" s="3" t="s">
        <v>18390</v>
      </c>
    </row>
    <row r="1134" spans="1:27" x14ac:dyDescent="0.25">
      <c r="A1134" s="3">
        <v>724066</v>
      </c>
      <c r="B1134" s="3">
        <v>93706</v>
      </c>
      <c r="C1134" s="3">
        <v>20130404</v>
      </c>
      <c r="D1134" s="3">
        <v>34.799999999999997</v>
      </c>
      <c r="E1134" s="3">
        <v>24</v>
      </c>
      <c r="F1134" s="3">
        <v>12.5</v>
      </c>
      <c r="G1134" s="3">
        <v>24</v>
      </c>
      <c r="H1134" s="3">
        <v>1027.8</v>
      </c>
      <c r="I1134" s="3">
        <v>24</v>
      </c>
      <c r="J1134" s="3">
        <v>1000.4</v>
      </c>
      <c r="K1134" s="3">
        <v>24</v>
      </c>
      <c r="L1134" s="3">
        <v>10</v>
      </c>
      <c r="M1134" s="3">
        <v>24</v>
      </c>
      <c r="N1134" s="3">
        <v>5.8</v>
      </c>
      <c r="O1134" s="3">
        <v>24</v>
      </c>
      <c r="P1134" s="3">
        <v>11.1</v>
      </c>
      <c r="Q1134" s="3">
        <v>999.9</v>
      </c>
      <c r="R1134" s="3">
        <v>48</v>
      </c>
      <c r="S1134" s="3">
        <v>21.9</v>
      </c>
      <c r="T1134" s="3" t="s">
        <v>18254</v>
      </c>
      <c r="U1134" s="3">
        <v>999.9</v>
      </c>
      <c r="V1134" s="3">
        <v>0</v>
      </c>
      <c r="W1134" s="3">
        <v>39700</v>
      </c>
      <c r="X1134" s="3">
        <v>-77717</v>
      </c>
      <c r="Y1134" s="3">
        <v>39.700000000000003</v>
      </c>
      <c r="Z1134" s="3">
        <v>-77.716999999999999</v>
      </c>
      <c r="AA1134" s="3" t="s">
        <v>18390</v>
      </c>
    </row>
    <row r="1135" spans="1:27" x14ac:dyDescent="0.25">
      <c r="A1135" s="3">
        <v>724067</v>
      </c>
      <c r="B1135" s="3">
        <v>93744</v>
      </c>
      <c r="C1135" s="3">
        <v>20130404</v>
      </c>
      <c r="D1135" s="3">
        <v>38.700000000000003</v>
      </c>
      <c r="E1135" s="3">
        <v>23</v>
      </c>
      <c r="F1135" s="3">
        <v>18.3</v>
      </c>
      <c r="G1135" s="3">
        <v>23</v>
      </c>
      <c r="H1135" s="3">
        <v>9999.9</v>
      </c>
      <c r="I1135" s="3">
        <v>0</v>
      </c>
      <c r="J1135" s="3">
        <v>1027.0999999999999</v>
      </c>
      <c r="K1135" s="3">
        <v>23</v>
      </c>
      <c r="L1135" s="3">
        <v>10</v>
      </c>
      <c r="M1135" s="3">
        <v>23</v>
      </c>
      <c r="N1135" s="3">
        <v>6.8</v>
      </c>
      <c r="O1135" s="3">
        <v>23</v>
      </c>
      <c r="P1135" s="3">
        <v>14</v>
      </c>
      <c r="Q1135" s="3">
        <v>15.9</v>
      </c>
      <c r="R1135" s="3" t="s">
        <v>18376</v>
      </c>
      <c r="S1135" s="3" t="s">
        <v>18389</v>
      </c>
      <c r="T1135" s="3" t="s">
        <v>18243</v>
      </c>
      <c r="U1135" s="3">
        <v>999.9</v>
      </c>
      <c r="V1135" s="3">
        <v>0</v>
      </c>
      <c r="W1135" s="3">
        <v>39317</v>
      </c>
      <c r="X1135" s="3">
        <v>-76400</v>
      </c>
      <c r="Y1135" s="3">
        <v>39.317</v>
      </c>
      <c r="Z1135" s="3">
        <v>-76.400000000000006</v>
      </c>
      <c r="AA1135" s="3" t="s">
        <v>18390</v>
      </c>
    </row>
    <row r="1136" spans="1:27" x14ac:dyDescent="0.25">
      <c r="A1136" s="3">
        <v>724070</v>
      </c>
      <c r="B1136" s="3">
        <v>93730</v>
      </c>
      <c r="C1136" s="3">
        <v>20130404</v>
      </c>
      <c r="D1136" s="3">
        <v>39.799999999999997</v>
      </c>
      <c r="E1136" s="3">
        <v>16</v>
      </c>
      <c r="F1136" s="3">
        <v>16.7</v>
      </c>
      <c r="G1136" s="3">
        <v>16</v>
      </c>
      <c r="H1136" s="3">
        <v>1027.0999999999999</v>
      </c>
      <c r="I1136" s="3">
        <v>8</v>
      </c>
      <c r="J1136" s="3">
        <v>1023.4</v>
      </c>
      <c r="K1136" s="3">
        <v>16</v>
      </c>
      <c r="L1136" s="3">
        <v>9.9</v>
      </c>
      <c r="M1136" s="3">
        <v>16</v>
      </c>
      <c r="N1136" s="3">
        <v>7.7</v>
      </c>
      <c r="O1136" s="3">
        <v>16</v>
      </c>
      <c r="P1136" s="3">
        <v>15</v>
      </c>
      <c r="Q1136" s="3">
        <v>17.100000000000001</v>
      </c>
      <c r="R1136" s="3" t="s">
        <v>18610</v>
      </c>
      <c r="S1136" s="3" t="s">
        <v>19179</v>
      </c>
      <c r="T1136" s="3" t="s">
        <v>18254</v>
      </c>
      <c r="U1136" s="3">
        <v>999.9</v>
      </c>
      <c r="V1136" s="3">
        <v>0</v>
      </c>
      <c r="W1136" s="3">
        <v>39449</v>
      </c>
      <c r="X1136" s="3">
        <v>-74567</v>
      </c>
      <c r="Y1136" s="3">
        <v>39.448999999999998</v>
      </c>
      <c r="Z1136" s="3">
        <v>-74.566999999999993</v>
      </c>
      <c r="AA1136" s="3" t="s">
        <v>18417</v>
      </c>
    </row>
    <row r="1137" spans="1:27" x14ac:dyDescent="0.25">
      <c r="A1137" s="3">
        <v>724074</v>
      </c>
      <c r="B1137" s="3">
        <v>93780</v>
      </c>
      <c r="C1137" s="3">
        <v>20130404</v>
      </c>
      <c r="D1137" s="3">
        <v>39.700000000000003</v>
      </c>
      <c r="E1137" s="3">
        <v>24</v>
      </c>
      <c r="F1137" s="3">
        <v>14.9</v>
      </c>
      <c r="G1137" s="3">
        <v>24</v>
      </c>
      <c r="H1137" s="3">
        <v>1026.5999999999999</v>
      </c>
      <c r="I1137" s="3">
        <v>24</v>
      </c>
      <c r="J1137" s="3">
        <v>1024.5999999999999</v>
      </c>
      <c r="K1137" s="3">
        <v>24</v>
      </c>
      <c r="L1137" s="3">
        <v>10</v>
      </c>
      <c r="M1137" s="3">
        <v>24</v>
      </c>
      <c r="N1137" s="3">
        <v>3.8</v>
      </c>
      <c r="O1137" s="3">
        <v>24</v>
      </c>
      <c r="P1137" s="3">
        <v>8</v>
      </c>
      <c r="Q1137" s="3">
        <v>15.9</v>
      </c>
      <c r="R1137" s="3">
        <v>54</v>
      </c>
      <c r="S1137" s="3">
        <v>25</v>
      </c>
      <c r="T1137" s="3" t="s">
        <v>18254</v>
      </c>
      <c r="U1137" s="3">
        <v>999.9</v>
      </c>
      <c r="V1137" s="3">
        <v>0</v>
      </c>
      <c r="W1137" s="3">
        <v>39950</v>
      </c>
      <c r="X1137" s="3">
        <v>-74850</v>
      </c>
      <c r="Y1137" s="3">
        <v>39.950000000000003</v>
      </c>
      <c r="Z1137" s="3">
        <v>-74.849999999999994</v>
      </c>
      <c r="AA1137" s="3" t="s">
        <v>18417</v>
      </c>
    </row>
    <row r="1138" spans="1:27" x14ac:dyDescent="0.25">
      <c r="A1138" s="3">
        <v>724075</v>
      </c>
      <c r="B1138" s="3">
        <v>13735</v>
      </c>
      <c r="C1138" s="3">
        <v>20130404</v>
      </c>
      <c r="D1138" s="3">
        <v>36.5</v>
      </c>
      <c r="E1138" s="3">
        <v>24</v>
      </c>
      <c r="F1138" s="3">
        <v>15.9</v>
      </c>
      <c r="G1138" s="3">
        <v>24</v>
      </c>
      <c r="H1138" s="3">
        <v>1026.9000000000001</v>
      </c>
      <c r="I1138" s="3">
        <v>24</v>
      </c>
      <c r="J1138" s="3">
        <v>1024.2</v>
      </c>
      <c r="K1138" s="3">
        <v>24</v>
      </c>
      <c r="L1138" s="3">
        <v>10</v>
      </c>
      <c r="M1138" s="3">
        <v>24</v>
      </c>
      <c r="N1138" s="3">
        <v>5.4</v>
      </c>
      <c r="O1138" s="3">
        <v>24</v>
      </c>
      <c r="P1138" s="3">
        <v>9.9</v>
      </c>
      <c r="Q1138" s="3">
        <v>999.9</v>
      </c>
      <c r="R1138" s="3">
        <v>48</v>
      </c>
      <c r="S1138" s="3">
        <v>19.899999999999999</v>
      </c>
      <c r="T1138" s="3" t="s">
        <v>18254</v>
      </c>
      <c r="U1138" s="3">
        <v>999.9</v>
      </c>
      <c r="V1138" s="3">
        <v>0</v>
      </c>
      <c r="W1138" s="3">
        <v>39367</v>
      </c>
      <c r="X1138" s="3">
        <v>-75067</v>
      </c>
      <c r="Y1138" s="3">
        <v>39.366999999999997</v>
      </c>
      <c r="Z1138" s="3">
        <v>-75.066999999999993</v>
      </c>
      <c r="AA1138" s="3" t="s">
        <v>18417</v>
      </c>
    </row>
    <row r="1139" spans="1:27" x14ac:dyDescent="0.25">
      <c r="A1139" s="3">
        <v>724077</v>
      </c>
      <c r="B1139" s="3">
        <v>54779</v>
      </c>
      <c r="C1139" s="3">
        <v>20130404</v>
      </c>
      <c r="D1139" s="3">
        <v>38.6</v>
      </c>
      <c r="E1139" s="3">
        <v>24</v>
      </c>
      <c r="F1139" s="3">
        <v>15.5</v>
      </c>
      <c r="G1139" s="3">
        <v>24</v>
      </c>
      <c r="H1139" s="3">
        <v>1025.8</v>
      </c>
      <c r="I1139" s="3">
        <v>24</v>
      </c>
      <c r="J1139" s="3">
        <v>1003.5</v>
      </c>
      <c r="K1139" s="3">
        <v>24</v>
      </c>
      <c r="L1139" s="3">
        <v>999.9</v>
      </c>
      <c r="M1139" s="3">
        <v>0</v>
      </c>
      <c r="N1139" s="3">
        <v>3.8</v>
      </c>
      <c r="O1139" s="3">
        <v>24</v>
      </c>
      <c r="P1139" s="3">
        <v>9.9</v>
      </c>
      <c r="Q1139" s="3">
        <v>18.100000000000001</v>
      </c>
      <c r="R1139" s="3">
        <v>53.1</v>
      </c>
      <c r="S1139" s="3">
        <v>25</v>
      </c>
      <c r="T1139" s="3" t="s">
        <v>18254</v>
      </c>
      <c r="U1139" s="3">
        <v>999.9</v>
      </c>
      <c r="V1139" s="3">
        <v>0</v>
      </c>
      <c r="W1139" s="3">
        <v>41017</v>
      </c>
      <c r="X1139" s="3">
        <v>-74733</v>
      </c>
      <c r="Y1139" s="3">
        <v>41.017000000000003</v>
      </c>
      <c r="Z1139" s="3">
        <v>-74.733000000000004</v>
      </c>
      <c r="AA1139" s="3" t="s">
        <v>18417</v>
      </c>
    </row>
    <row r="1140" spans="1:27" x14ac:dyDescent="0.25">
      <c r="A1140" s="3">
        <v>724080</v>
      </c>
      <c r="B1140" s="3">
        <v>13739</v>
      </c>
      <c r="C1140" s="3">
        <v>20130404</v>
      </c>
      <c r="D1140" s="3">
        <v>40.799999999999997</v>
      </c>
      <c r="E1140" s="3">
        <v>24</v>
      </c>
      <c r="F1140" s="3">
        <v>12.9</v>
      </c>
      <c r="G1140" s="3">
        <v>24</v>
      </c>
      <c r="H1140" s="3">
        <v>1027.2</v>
      </c>
      <c r="I1140" s="3">
        <v>24</v>
      </c>
      <c r="J1140" s="3">
        <v>1026.2</v>
      </c>
      <c r="K1140" s="3">
        <v>24</v>
      </c>
      <c r="L1140" s="3">
        <v>10</v>
      </c>
      <c r="M1140" s="3">
        <v>24</v>
      </c>
      <c r="N1140" s="3">
        <v>7.2</v>
      </c>
      <c r="O1140" s="3">
        <v>24</v>
      </c>
      <c r="P1140" s="3">
        <v>15</v>
      </c>
      <c r="Q1140" s="3">
        <v>999.9</v>
      </c>
      <c r="R1140" s="3">
        <v>51.1</v>
      </c>
      <c r="S1140" s="3">
        <v>30.9</v>
      </c>
      <c r="T1140" s="3" t="s">
        <v>18254</v>
      </c>
      <c r="U1140" s="3">
        <v>999.9</v>
      </c>
      <c r="V1140" s="3">
        <v>0</v>
      </c>
      <c r="W1140" s="3">
        <v>39868</v>
      </c>
      <c r="X1140" s="3">
        <v>-75231</v>
      </c>
      <c r="Y1140" s="3">
        <v>39.868000000000002</v>
      </c>
      <c r="Z1140" s="3">
        <v>-75.230999999999995</v>
      </c>
      <c r="AA1140" s="3" t="s">
        <v>18377</v>
      </c>
    </row>
    <row r="1141" spans="1:27" x14ac:dyDescent="0.25">
      <c r="A1141" s="3">
        <v>724084</v>
      </c>
      <c r="B1141" s="3">
        <v>54760</v>
      </c>
      <c r="C1141" s="3">
        <v>20130404</v>
      </c>
      <c r="D1141" s="3">
        <v>38.799999999999997</v>
      </c>
      <c r="E1141" s="3">
        <v>24</v>
      </c>
      <c r="F1141" s="3">
        <v>16.3</v>
      </c>
      <c r="G1141" s="3">
        <v>24</v>
      </c>
      <c r="H1141" s="3">
        <v>9999.9</v>
      </c>
      <c r="I1141" s="3">
        <v>0</v>
      </c>
      <c r="J1141" s="3">
        <v>1020.3</v>
      </c>
      <c r="K1141" s="3">
        <v>24</v>
      </c>
      <c r="L1141" s="3">
        <v>10</v>
      </c>
      <c r="M1141" s="3">
        <v>24</v>
      </c>
      <c r="N1141" s="3">
        <v>8.1</v>
      </c>
      <c r="O1141" s="3">
        <v>24</v>
      </c>
      <c r="P1141" s="3">
        <v>15</v>
      </c>
      <c r="Q1141" s="3">
        <v>21</v>
      </c>
      <c r="R1141" s="3">
        <v>48.2</v>
      </c>
      <c r="S1141" s="3">
        <v>28.4</v>
      </c>
      <c r="T1141" s="3" t="s">
        <v>18243</v>
      </c>
      <c r="U1141" s="3">
        <v>999.9</v>
      </c>
      <c r="V1141" s="3">
        <v>0</v>
      </c>
      <c r="W1141" s="3">
        <v>40183</v>
      </c>
      <c r="X1141" s="3">
        <v>-74117</v>
      </c>
      <c r="Y1141" s="3">
        <v>40.183</v>
      </c>
      <c r="Z1141" s="3">
        <v>-74.117000000000004</v>
      </c>
      <c r="AA1141" s="3" t="s">
        <v>18417</v>
      </c>
    </row>
    <row r="1142" spans="1:27" x14ac:dyDescent="0.25">
      <c r="A1142" s="3">
        <v>724085</v>
      </c>
      <c r="B1142" s="3">
        <v>94732</v>
      </c>
      <c r="C1142" s="3">
        <v>20130404</v>
      </c>
      <c r="D1142" s="3">
        <v>39.6</v>
      </c>
      <c r="E1142" s="3">
        <v>24</v>
      </c>
      <c r="F1142" s="3">
        <v>14.3</v>
      </c>
      <c r="G1142" s="3">
        <v>24</v>
      </c>
      <c r="H1142" s="3">
        <v>1027</v>
      </c>
      <c r="I1142" s="3">
        <v>24</v>
      </c>
      <c r="J1142" s="3">
        <v>1022.6</v>
      </c>
      <c r="K1142" s="3">
        <v>24</v>
      </c>
      <c r="L1142" s="3">
        <v>10</v>
      </c>
      <c r="M1142" s="3">
        <v>24</v>
      </c>
      <c r="N1142" s="3">
        <v>5.6</v>
      </c>
      <c r="O1142" s="3">
        <v>24</v>
      </c>
      <c r="P1142" s="3">
        <v>11.1</v>
      </c>
      <c r="Q1142" s="3">
        <v>15</v>
      </c>
      <c r="R1142" s="3">
        <v>52</v>
      </c>
      <c r="S1142" s="3">
        <v>28</v>
      </c>
      <c r="T1142" s="3" t="s">
        <v>18254</v>
      </c>
      <c r="U1142" s="3">
        <v>999.9</v>
      </c>
      <c r="V1142" s="3">
        <v>0</v>
      </c>
      <c r="W1142" s="3">
        <v>40082</v>
      </c>
      <c r="X1142" s="3">
        <v>-75011</v>
      </c>
      <c r="Y1142" s="3">
        <v>40.082000000000001</v>
      </c>
      <c r="Z1142" s="3">
        <v>-75.010999999999996</v>
      </c>
      <c r="AA1142" s="3" t="s">
        <v>18377</v>
      </c>
    </row>
    <row r="1143" spans="1:27" x14ac:dyDescent="0.25">
      <c r="A1143" s="3">
        <v>724088</v>
      </c>
      <c r="B1143" s="3">
        <v>13707</v>
      </c>
      <c r="C1143" s="3">
        <v>20130404</v>
      </c>
      <c r="D1143" s="3">
        <v>38</v>
      </c>
      <c r="E1143" s="3">
        <v>24</v>
      </c>
      <c r="F1143" s="3">
        <v>20</v>
      </c>
      <c r="G1143" s="3">
        <v>24</v>
      </c>
      <c r="H1143" s="3">
        <v>1027.0999999999999</v>
      </c>
      <c r="I1143" s="3">
        <v>24</v>
      </c>
      <c r="J1143" s="3">
        <v>1025.8</v>
      </c>
      <c r="K1143" s="3">
        <v>24</v>
      </c>
      <c r="L1143" s="3">
        <v>10</v>
      </c>
      <c r="M1143" s="3">
        <v>24</v>
      </c>
      <c r="N1143" s="3">
        <v>6.3</v>
      </c>
      <c r="O1143" s="3">
        <v>24</v>
      </c>
      <c r="P1143" s="3">
        <v>11.1</v>
      </c>
      <c r="Q1143" s="3">
        <v>999.9</v>
      </c>
      <c r="R1143" s="3">
        <v>46.4</v>
      </c>
      <c r="S1143" s="3">
        <v>26.6</v>
      </c>
      <c r="T1143" s="3" t="s">
        <v>18243</v>
      </c>
      <c r="U1143" s="3">
        <v>999.9</v>
      </c>
      <c r="V1143" s="3">
        <v>0</v>
      </c>
      <c r="W1143" s="3">
        <v>39117</v>
      </c>
      <c r="X1143" s="3">
        <v>-75467</v>
      </c>
      <c r="Y1143" s="3">
        <v>39.116999999999997</v>
      </c>
      <c r="Z1143" s="3">
        <v>-75.466999999999999</v>
      </c>
      <c r="AA1143" s="3" t="s">
        <v>18513</v>
      </c>
    </row>
    <row r="1144" spans="1:27" x14ac:dyDescent="0.25">
      <c r="A1144" s="3">
        <v>724090</v>
      </c>
      <c r="B1144" s="3">
        <v>14780</v>
      </c>
      <c r="C1144" s="3">
        <v>20130404</v>
      </c>
      <c r="D1144" s="3">
        <v>48.2</v>
      </c>
      <c r="E1144" s="3">
        <v>17</v>
      </c>
      <c r="F1144" s="3">
        <v>16.3</v>
      </c>
      <c r="G1144" s="3">
        <v>17</v>
      </c>
      <c r="H1144" s="3">
        <v>1025.7</v>
      </c>
      <c r="I1144" s="3">
        <v>17</v>
      </c>
      <c r="J1144" s="3">
        <v>1022.2</v>
      </c>
      <c r="K1144" s="3">
        <v>17</v>
      </c>
      <c r="L1144" s="3">
        <v>999.9</v>
      </c>
      <c r="M1144" s="3">
        <v>0</v>
      </c>
      <c r="N1144" s="3">
        <v>5.7</v>
      </c>
      <c r="O1144" s="3">
        <v>17</v>
      </c>
      <c r="P1144" s="3">
        <v>14</v>
      </c>
      <c r="Q1144" s="3">
        <v>15</v>
      </c>
      <c r="R1144" s="3">
        <v>66.900000000000006</v>
      </c>
      <c r="S1144" s="3">
        <v>26.1</v>
      </c>
      <c r="T1144" s="3" t="s">
        <v>18243</v>
      </c>
      <c r="U1144" s="3">
        <v>999.9</v>
      </c>
      <c r="V1144" s="3">
        <v>0</v>
      </c>
      <c r="W1144" s="3">
        <v>40033</v>
      </c>
      <c r="X1144" s="3">
        <v>-74350</v>
      </c>
      <c r="Y1144" s="3">
        <v>40.033000000000001</v>
      </c>
      <c r="Z1144" s="3">
        <v>-74.349999999999994</v>
      </c>
      <c r="AA1144" s="3" t="s">
        <v>18417</v>
      </c>
    </row>
    <row r="1145" spans="1:27" x14ac:dyDescent="0.25">
      <c r="A1145" s="3">
        <v>724093</v>
      </c>
      <c r="B1145" s="3">
        <v>13764</v>
      </c>
      <c r="C1145" s="3">
        <v>20130404</v>
      </c>
      <c r="D1145" s="3">
        <v>40.4</v>
      </c>
      <c r="E1145" s="3">
        <v>24</v>
      </c>
      <c r="F1145" s="3">
        <v>17.3</v>
      </c>
      <c r="G1145" s="3">
        <v>24</v>
      </c>
      <c r="H1145" s="3">
        <v>1027.4000000000001</v>
      </c>
      <c r="I1145" s="3">
        <v>24</v>
      </c>
      <c r="J1145" s="3">
        <v>1025.5</v>
      </c>
      <c r="K1145" s="3">
        <v>24</v>
      </c>
      <c r="L1145" s="3">
        <v>10</v>
      </c>
      <c r="M1145" s="3">
        <v>24</v>
      </c>
      <c r="N1145" s="3">
        <v>4.7</v>
      </c>
      <c r="O1145" s="3">
        <v>24</v>
      </c>
      <c r="P1145" s="3">
        <v>14</v>
      </c>
      <c r="Q1145" s="3">
        <v>20</v>
      </c>
      <c r="R1145" s="3">
        <v>53.1</v>
      </c>
      <c r="S1145" s="3">
        <v>28</v>
      </c>
      <c r="T1145" s="3" t="s">
        <v>18254</v>
      </c>
      <c r="U1145" s="3">
        <v>999.9</v>
      </c>
      <c r="V1145" s="3">
        <v>0</v>
      </c>
      <c r="W1145" s="3">
        <v>38683</v>
      </c>
      <c r="X1145" s="3">
        <v>-75367</v>
      </c>
      <c r="Y1145" s="3">
        <v>38.683</v>
      </c>
      <c r="Z1145" s="3">
        <v>-75.367000000000004</v>
      </c>
      <c r="AA1145" s="3" t="s">
        <v>18513</v>
      </c>
    </row>
    <row r="1146" spans="1:27" x14ac:dyDescent="0.25">
      <c r="A1146" s="3">
        <v>724094</v>
      </c>
      <c r="B1146" s="3">
        <v>54743</v>
      </c>
      <c r="C1146" s="3">
        <v>20130404</v>
      </c>
      <c r="D1146" s="3">
        <v>40.4</v>
      </c>
      <c r="E1146" s="3">
        <v>24</v>
      </c>
      <c r="F1146" s="3">
        <v>15</v>
      </c>
      <c r="G1146" s="3">
        <v>24</v>
      </c>
      <c r="H1146" s="3">
        <v>1026.0999999999999</v>
      </c>
      <c r="I1146" s="3">
        <v>24</v>
      </c>
      <c r="J1146" s="3">
        <v>1019</v>
      </c>
      <c r="K1146" s="3">
        <v>24</v>
      </c>
      <c r="L1146" s="3">
        <v>10</v>
      </c>
      <c r="M1146" s="3">
        <v>24</v>
      </c>
      <c r="N1146" s="3">
        <v>4.8</v>
      </c>
      <c r="O1146" s="3">
        <v>24</v>
      </c>
      <c r="P1146" s="3">
        <v>8.9</v>
      </c>
      <c r="Q1146" s="3">
        <v>19</v>
      </c>
      <c r="R1146" s="3">
        <v>54</v>
      </c>
      <c r="S1146" s="3">
        <v>28</v>
      </c>
      <c r="T1146" s="3" t="s">
        <v>18254</v>
      </c>
      <c r="U1146" s="3">
        <v>999.9</v>
      </c>
      <c r="V1146" s="3">
        <v>0</v>
      </c>
      <c r="W1146" s="3">
        <v>40883</v>
      </c>
      <c r="X1146" s="3">
        <v>-74283</v>
      </c>
      <c r="Y1146" s="3">
        <v>40.883000000000003</v>
      </c>
      <c r="Z1146" s="3">
        <v>-74.283000000000001</v>
      </c>
      <c r="AA1146" s="3" t="s">
        <v>18417</v>
      </c>
    </row>
    <row r="1147" spans="1:27" x14ac:dyDescent="0.25">
      <c r="A1147" s="3">
        <v>724095</v>
      </c>
      <c r="B1147" s="3">
        <v>14792</v>
      </c>
      <c r="C1147" s="3">
        <v>20130404</v>
      </c>
      <c r="D1147" s="3">
        <v>39.1</v>
      </c>
      <c r="E1147" s="3">
        <v>24</v>
      </c>
      <c r="F1147" s="3">
        <v>15.3</v>
      </c>
      <c r="G1147" s="3">
        <v>24</v>
      </c>
      <c r="H1147" s="3">
        <v>1025.5</v>
      </c>
      <c r="I1147" s="3">
        <v>24</v>
      </c>
      <c r="J1147" s="3">
        <v>1018.1</v>
      </c>
      <c r="K1147" s="3">
        <v>24</v>
      </c>
      <c r="L1147" s="3">
        <v>10</v>
      </c>
      <c r="M1147" s="3">
        <v>24</v>
      </c>
      <c r="N1147" s="3">
        <v>4.8</v>
      </c>
      <c r="O1147" s="3">
        <v>24</v>
      </c>
      <c r="P1147" s="3">
        <v>9.9</v>
      </c>
      <c r="Q1147" s="3">
        <v>15</v>
      </c>
      <c r="R1147" s="3">
        <v>52</v>
      </c>
      <c r="S1147" s="3">
        <v>27</v>
      </c>
      <c r="T1147" s="3" t="s">
        <v>18254</v>
      </c>
      <c r="U1147" s="3">
        <v>999.9</v>
      </c>
      <c r="V1147" s="3">
        <v>0</v>
      </c>
      <c r="W1147" s="3">
        <v>40267</v>
      </c>
      <c r="X1147" s="3">
        <v>-74800</v>
      </c>
      <c r="Y1147" s="3">
        <v>40.267000000000003</v>
      </c>
      <c r="Z1147" s="3">
        <v>-74.8</v>
      </c>
      <c r="AA1147" s="3" t="s">
        <v>18417</v>
      </c>
    </row>
    <row r="1148" spans="1:27" x14ac:dyDescent="0.25">
      <c r="A1148" s="3">
        <v>724096</v>
      </c>
      <c r="B1148" s="3">
        <v>14706</v>
      </c>
      <c r="C1148" s="3">
        <v>20130404</v>
      </c>
      <c r="D1148" s="3">
        <v>40.1</v>
      </c>
      <c r="E1148" s="3">
        <v>24</v>
      </c>
      <c r="F1148" s="3">
        <v>14.6</v>
      </c>
      <c r="G1148" s="3">
        <v>24</v>
      </c>
      <c r="H1148" s="3">
        <v>1025.7</v>
      </c>
      <c r="I1148" s="3">
        <v>24</v>
      </c>
      <c r="J1148" s="3">
        <v>1020.5</v>
      </c>
      <c r="K1148" s="3">
        <v>24</v>
      </c>
      <c r="L1148" s="3">
        <v>10</v>
      </c>
      <c r="M1148" s="3">
        <v>24</v>
      </c>
      <c r="N1148" s="3">
        <v>6.4</v>
      </c>
      <c r="O1148" s="3">
        <v>24</v>
      </c>
      <c r="P1148" s="3">
        <v>15</v>
      </c>
      <c r="Q1148" s="3">
        <v>999.9</v>
      </c>
      <c r="R1148" s="3" t="s">
        <v>19056</v>
      </c>
      <c r="S1148" s="3" t="s">
        <v>18703</v>
      </c>
      <c r="T1148" s="3" t="s">
        <v>18243</v>
      </c>
      <c r="U1148" s="3">
        <v>999.9</v>
      </c>
      <c r="V1148" s="3">
        <v>0</v>
      </c>
      <c r="W1148" s="3">
        <v>40017</v>
      </c>
      <c r="X1148" s="3">
        <v>-74583</v>
      </c>
      <c r="Y1148" s="3">
        <v>40.017000000000003</v>
      </c>
      <c r="Z1148" s="3">
        <v>-74.582999999999998</v>
      </c>
      <c r="AA1148" s="3" t="s">
        <v>18417</v>
      </c>
    </row>
    <row r="1149" spans="1:27" x14ac:dyDescent="0.25">
      <c r="A1149" s="3">
        <v>724097</v>
      </c>
      <c r="B1149" s="3">
        <v>54738</v>
      </c>
      <c r="C1149" s="3">
        <v>20130404</v>
      </c>
      <c r="D1149" s="3">
        <v>40.5</v>
      </c>
      <c r="E1149" s="3">
        <v>23</v>
      </c>
      <c r="F1149" s="3">
        <v>15.6</v>
      </c>
      <c r="G1149" s="3">
        <v>23</v>
      </c>
      <c r="H1149" s="3">
        <v>9999.9</v>
      </c>
      <c r="I1149" s="3">
        <v>0</v>
      </c>
      <c r="J1149" s="3">
        <v>1018.7</v>
      </c>
      <c r="K1149" s="3">
        <v>23</v>
      </c>
      <c r="L1149" s="3">
        <v>10</v>
      </c>
      <c r="M1149" s="3">
        <v>23</v>
      </c>
      <c r="N1149" s="3">
        <v>5.6</v>
      </c>
      <c r="O1149" s="3">
        <v>23</v>
      </c>
      <c r="P1149" s="3">
        <v>12</v>
      </c>
      <c r="Q1149" s="3">
        <v>22.9</v>
      </c>
      <c r="R1149" s="3" t="s">
        <v>18340</v>
      </c>
      <c r="S1149" s="3" t="s">
        <v>18389</v>
      </c>
      <c r="T1149" s="3" t="s">
        <v>18243</v>
      </c>
      <c r="U1149" s="3">
        <v>999.9</v>
      </c>
      <c r="V1149" s="3">
        <v>0</v>
      </c>
      <c r="W1149" s="3">
        <v>40800</v>
      </c>
      <c r="X1149" s="3">
        <v>-74417</v>
      </c>
      <c r="Y1149" s="3">
        <v>40.799999999999997</v>
      </c>
      <c r="Z1149" s="3">
        <v>-74.417000000000002</v>
      </c>
      <c r="AA1149" s="3" t="s">
        <v>18417</v>
      </c>
    </row>
    <row r="1150" spans="1:27" x14ac:dyDescent="0.25">
      <c r="A1150" s="3">
        <v>724100</v>
      </c>
      <c r="B1150" s="3">
        <v>13733</v>
      </c>
      <c r="C1150" s="3">
        <v>20130404</v>
      </c>
      <c r="D1150" s="3">
        <v>39</v>
      </c>
      <c r="E1150" s="3">
        <v>24</v>
      </c>
      <c r="F1150" s="3">
        <v>16.7</v>
      </c>
      <c r="G1150" s="3">
        <v>24</v>
      </c>
      <c r="H1150" s="3">
        <v>1026.5999999999999</v>
      </c>
      <c r="I1150" s="3">
        <v>24</v>
      </c>
      <c r="J1150" s="3">
        <v>992</v>
      </c>
      <c r="K1150" s="3">
        <v>24</v>
      </c>
      <c r="L1150" s="3">
        <v>8.8000000000000007</v>
      </c>
      <c r="M1150" s="3">
        <v>24</v>
      </c>
      <c r="N1150" s="3">
        <v>5.5</v>
      </c>
      <c r="O1150" s="3">
        <v>24</v>
      </c>
      <c r="P1150" s="3">
        <v>9.9</v>
      </c>
      <c r="Q1150" s="3">
        <v>999.9</v>
      </c>
      <c r="R1150" s="3">
        <v>50</v>
      </c>
      <c r="S1150" s="3">
        <v>32</v>
      </c>
      <c r="T1150" s="3" t="s">
        <v>18254</v>
      </c>
      <c r="U1150" s="3">
        <v>999.9</v>
      </c>
      <c r="V1150" s="3">
        <v>11000</v>
      </c>
      <c r="W1150" s="3">
        <v>37321</v>
      </c>
      <c r="X1150" s="3">
        <v>-79207</v>
      </c>
      <c r="Y1150" s="3">
        <v>37.320999999999998</v>
      </c>
      <c r="Z1150" s="3">
        <v>-79.206999999999994</v>
      </c>
      <c r="AA1150" s="3" t="s">
        <v>18351</v>
      </c>
    </row>
    <row r="1151" spans="1:27" x14ac:dyDescent="0.25">
      <c r="A1151" s="3">
        <v>724105</v>
      </c>
      <c r="B1151" s="3">
        <v>93760</v>
      </c>
      <c r="C1151" s="3">
        <v>20130404</v>
      </c>
      <c r="D1151" s="3">
        <v>37</v>
      </c>
      <c r="E1151" s="3">
        <v>24</v>
      </c>
      <c r="F1151" s="3">
        <v>15.3</v>
      </c>
      <c r="G1151" s="3">
        <v>24</v>
      </c>
      <c r="H1151" s="3">
        <v>9999.9</v>
      </c>
      <c r="I1151" s="3">
        <v>0</v>
      </c>
      <c r="J1151" s="3">
        <v>982.7</v>
      </c>
      <c r="K1151" s="3">
        <v>24</v>
      </c>
      <c r="L1151" s="3">
        <v>10</v>
      </c>
      <c r="M1151" s="3">
        <v>24</v>
      </c>
      <c r="N1151" s="3">
        <v>4</v>
      </c>
      <c r="O1151" s="3">
        <v>24</v>
      </c>
      <c r="P1151" s="3">
        <v>9.9</v>
      </c>
      <c r="Q1151" s="3">
        <v>14</v>
      </c>
      <c r="R1151" s="3">
        <v>46.8</v>
      </c>
      <c r="S1151" s="3">
        <v>25</v>
      </c>
      <c r="T1151" s="3" t="s">
        <v>19165</v>
      </c>
      <c r="U1151" s="3">
        <v>999.9</v>
      </c>
      <c r="V1151" s="3">
        <v>11000</v>
      </c>
      <c r="W1151" s="3">
        <v>38267</v>
      </c>
      <c r="X1151" s="3">
        <v>-78900</v>
      </c>
      <c r="Y1151" s="3">
        <v>38.267000000000003</v>
      </c>
      <c r="Z1151" s="3">
        <v>-78.900000000000006</v>
      </c>
      <c r="AA1151" s="3" t="s">
        <v>18351</v>
      </c>
    </row>
    <row r="1152" spans="1:27" x14ac:dyDescent="0.25">
      <c r="A1152" s="3">
        <v>724106</v>
      </c>
      <c r="B1152" s="3">
        <v>13728</v>
      </c>
      <c r="C1152" s="3">
        <v>20130404</v>
      </c>
      <c r="D1152" s="3">
        <v>41.9</v>
      </c>
      <c r="E1152" s="3">
        <v>24</v>
      </c>
      <c r="F1152" s="3">
        <v>20.8</v>
      </c>
      <c r="G1152" s="3">
        <v>24</v>
      </c>
      <c r="H1152" s="3">
        <v>1025.5</v>
      </c>
      <c r="I1152" s="3">
        <v>23</v>
      </c>
      <c r="J1152" s="3">
        <v>1004.1</v>
      </c>
      <c r="K1152" s="3">
        <v>24</v>
      </c>
      <c r="L1152" s="3">
        <v>9.5</v>
      </c>
      <c r="M1152" s="3">
        <v>24</v>
      </c>
      <c r="N1152" s="3">
        <v>6.4</v>
      </c>
      <c r="O1152" s="3">
        <v>24</v>
      </c>
      <c r="P1152" s="3">
        <v>12</v>
      </c>
      <c r="Q1152" s="3">
        <v>999.9</v>
      </c>
      <c r="R1152" s="3">
        <v>48.9</v>
      </c>
      <c r="S1152" s="3">
        <v>36</v>
      </c>
      <c r="T1152" s="3" t="s">
        <v>18254</v>
      </c>
      <c r="U1152" s="3">
        <v>999.9</v>
      </c>
      <c r="V1152" s="3">
        <v>10000</v>
      </c>
      <c r="W1152" s="3">
        <v>36567</v>
      </c>
      <c r="X1152" s="3">
        <v>-79333</v>
      </c>
      <c r="Y1152" s="3">
        <v>36.567</v>
      </c>
      <c r="Z1152" s="3">
        <v>-79.332999999999998</v>
      </c>
      <c r="AA1152" s="3" t="s">
        <v>18351</v>
      </c>
    </row>
    <row r="1153" spans="1:27" x14ac:dyDescent="0.25">
      <c r="A1153" s="3">
        <v>724107</v>
      </c>
      <c r="B1153" s="3">
        <v>53895</v>
      </c>
      <c r="C1153" s="3">
        <v>20130404</v>
      </c>
      <c r="D1153" s="3">
        <v>38.299999999999997</v>
      </c>
      <c r="E1153" s="3">
        <v>24</v>
      </c>
      <c r="F1153" s="3">
        <v>16</v>
      </c>
      <c r="G1153" s="3">
        <v>24</v>
      </c>
      <c r="H1153" s="3">
        <v>9999.9</v>
      </c>
      <c r="I1153" s="3">
        <v>0</v>
      </c>
      <c r="J1153" s="3">
        <v>928.3</v>
      </c>
      <c r="K1153" s="3">
        <v>24</v>
      </c>
      <c r="L1153" s="3">
        <v>8.1999999999999993</v>
      </c>
      <c r="M1153" s="3">
        <v>24</v>
      </c>
      <c r="N1153" s="3">
        <v>5.0999999999999996</v>
      </c>
      <c r="O1153" s="3">
        <v>24</v>
      </c>
      <c r="P1153" s="3">
        <v>8.9</v>
      </c>
      <c r="Q1153" s="3">
        <v>999.9</v>
      </c>
      <c r="R1153" s="3" t="s">
        <v>18376</v>
      </c>
      <c r="S1153" s="3" t="s">
        <v>18309</v>
      </c>
      <c r="T1153" s="3">
        <v>99.99</v>
      </c>
      <c r="U1153" s="3">
        <v>999.9</v>
      </c>
      <c r="V1153" s="3">
        <v>11000</v>
      </c>
      <c r="W1153" s="3">
        <v>36767</v>
      </c>
      <c r="X1153" s="3">
        <v>-80817</v>
      </c>
      <c r="Y1153" s="3">
        <v>36.767000000000003</v>
      </c>
      <c r="Z1153" s="3">
        <v>-80.816999999999993</v>
      </c>
      <c r="AA1153" s="3" t="s">
        <v>18351</v>
      </c>
    </row>
    <row r="1154" spans="1:27" x14ac:dyDescent="0.25">
      <c r="A1154" s="3">
        <v>724110</v>
      </c>
      <c r="B1154" s="3">
        <v>13741</v>
      </c>
      <c r="C1154" s="3">
        <v>20130404</v>
      </c>
      <c r="D1154" s="3">
        <v>38.9</v>
      </c>
      <c r="E1154" s="3">
        <v>24</v>
      </c>
      <c r="F1154" s="3">
        <v>15.5</v>
      </c>
      <c r="G1154" s="3">
        <v>24</v>
      </c>
      <c r="H1154" s="3">
        <v>1027</v>
      </c>
      <c r="I1154" s="3">
        <v>22</v>
      </c>
      <c r="J1154" s="3">
        <v>983.6</v>
      </c>
      <c r="K1154" s="3">
        <v>24</v>
      </c>
      <c r="L1154" s="3">
        <v>8.1999999999999993</v>
      </c>
      <c r="M1154" s="3">
        <v>24</v>
      </c>
      <c r="N1154" s="3">
        <v>5.5</v>
      </c>
      <c r="O1154" s="3">
        <v>24</v>
      </c>
      <c r="P1154" s="3">
        <v>11.1</v>
      </c>
      <c r="Q1154" s="3">
        <v>15</v>
      </c>
      <c r="R1154" s="3">
        <v>55.9</v>
      </c>
      <c r="S1154" s="3">
        <v>32</v>
      </c>
      <c r="T1154" s="3" t="s">
        <v>18254</v>
      </c>
      <c r="U1154" s="3">
        <v>3.1</v>
      </c>
      <c r="V1154" s="3">
        <v>111000</v>
      </c>
      <c r="W1154" s="3">
        <v>37317</v>
      </c>
      <c r="X1154" s="3">
        <v>-79974</v>
      </c>
      <c r="Y1154" s="3">
        <v>37.317</v>
      </c>
      <c r="Z1154" s="3">
        <v>-79.974000000000004</v>
      </c>
      <c r="AA1154" s="3" t="s">
        <v>18351</v>
      </c>
    </row>
    <row r="1155" spans="1:27" x14ac:dyDescent="0.25">
      <c r="A1155" s="3">
        <v>724113</v>
      </c>
      <c r="B1155" s="3">
        <v>53881</v>
      </c>
      <c r="C1155" s="3">
        <v>20130404</v>
      </c>
      <c r="D1155" s="3">
        <v>36.5</v>
      </c>
      <c r="E1155" s="3">
        <v>24</v>
      </c>
      <c r="F1155" s="3">
        <v>21.3</v>
      </c>
      <c r="G1155" s="3">
        <v>24</v>
      </c>
      <c r="H1155" s="3">
        <v>9999.9</v>
      </c>
      <c r="I1155" s="3">
        <v>0</v>
      </c>
      <c r="J1155" s="3">
        <v>948.6</v>
      </c>
      <c r="K1155" s="3">
        <v>24</v>
      </c>
      <c r="L1155" s="3">
        <v>8.1</v>
      </c>
      <c r="M1155" s="3">
        <v>24</v>
      </c>
      <c r="N1155" s="3">
        <v>4.0999999999999996</v>
      </c>
      <c r="O1155" s="3">
        <v>24</v>
      </c>
      <c r="P1155" s="3">
        <v>12</v>
      </c>
      <c r="Q1155" s="3">
        <v>15.9</v>
      </c>
      <c r="R1155" s="3" t="s">
        <v>18302</v>
      </c>
      <c r="S1155" s="3" t="s">
        <v>18299</v>
      </c>
      <c r="T1155" s="3">
        <v>99.99</v>
      </c>
      <c r="U1155" s="3">
        <v>999.9</v>
      </c>
      <c r="V1155" s="3">
        <v>11000</v>
      </c>
      <c r="W1155" s="3">
        <v>37208</v>
      </c>
      <c r="X1155" s="3">
        <v>-80408</v>
      </c>
      <c r="Y1155" s="3">
        <v>37.207999999999998</v>
      </c>
      <c r="Z1155" s="3">
        <v>-80.408000000000001</v>
      </c>
      <c r="AA1155" s="3" t="s">
        <v>18351</v>
      </c>
    </row>
    <row r="1156" spans="1:27" x14ac:dyDescent="0.25">
      <c r="A1156" s="3">
        <v>724115</v>
      </c>
      <c r="B1156" s="3">
        <v>93757</v>
      </c>
      <c r="C1156" s="3">
        <v>20130404</v>
      </c>
      <c r="D1156" s="3">
        <v>28.5</v>
      </c>
      <c r="E1156" s="3">
        <v>24</v>
      </c>
      <c r="F1156" s="3">
        <v>12.1</v>
      </c>
      <c r="G1156" s="3">
        <v>24</v>
      </c>
      <c r="H1156" s="3">
        <v>9999.9</v>
      </c>
      <c r="I1156" s="3">
        <v>0</v>
      </c>
      <c r="J1156" s="3">
        <v>890.6</v>
      </c>
      <c r="K1156" s="3">
        <v>24</v>
      </c>
      <c r="L1156" s="3">
        <v>9.4</v>
      </c>
      <c r="M1156" s="3">
        <v>24</v>
      </c>
      <c r="N1156" s="3">
        <v>6.3</v>
      </c>
      <c r="O1156" s="3">
        <v>24</v>
      </c>
      <c r="P1156" s="3">
        <v>11.1</v>
      </c>
      <c r="Q1156" s="3">
        <v>17.100000000000001</v>
      </c>
      <c r="R1156" s="3" t="s">
        <v>18268</v>
      </c>
      <c r="S1156" s="3" t="s">
        <v>18286</v>
      </c>
      <c r="T1156" s="3">
        <v>99.99</v>
      </c>
      <c r="U1156" s="3">
        <v>999.9</v>
      </c>
      <c r="V1156" s="3">
        <v>1000</v>
      </c>
      <c r="W1156" s="3">
        <v>37950</v>
      </c>
      <c r="X1156" s="3">
        <v>-79833</v>
      </c>
      <c r="Y1156" s="3">
        <v>37.950000000000003</v>
      </c>
      <c r="Z1156" s="3">
        <v>-79.832999999999998</v>
      </c>
      <c r="AA1156" s="3" t="s">
        <v>18351</v>
      </c>
    </row>
    <row r="1157" spans="1:27" x14ac:dyDescent="0.25">
      <c r="A1157" s="3">
        <v>724116</v>
      </c>
      <c r="B1157" s="3">
        <v>13868</v>
      </c>
      <c r="C1157" s="3">
        <v>20130404</v>
      </c>
      <c r="D1157" s="3">
        <v>34.9</v>
      </c>
      <c r="E1157" s="3">
        <v>24</v>
      </c>
      <c r="F1157" s="3">
        <v>17.600000000000001</v>
      </c>
      <c r="G1157" s="3">
        <v>24</v>
      </c>
      <c r="H1157" s="3">
        <v>9999.9</v>
      </c>
      <c r="I1157" s="3">
        <v>0</v>
      </c>
      <c r="J1157" s="3">
        <v>949.4</v>
      </c>
      <c r="K1157" s="3">
        <v>24</v>
      </c>
      <c r="L1157" s="3">
        <v>9.3000000000000007</v>
      </c>
      <c r="M1157" s="3">
        <v>21</v>
      </c>
      <c r="N1157" s="3">
        <v>3.3</v>
      </c>
      <c r="O1157" s="3">
        <v>24</v>
      </c>
      <c r="P1157" s="3">
        <v>11.1</v>
      </c>
      <c r="Q1157" s="3">
        <v>999.9</v>
      </c>
      <c r="R1157" s="3" t="s">
        <v>18302</v>
      </c>
      <c r="S1157" s="3" t="s">
        <v>18304</v>
      </c>
      <c r="T1157" s="3">
        <v>99.99</v>
      </c>
      <c r="U1157" s="3">
        <v>999.9</v>
      </c>
      <c r="V1157" s="3">
        <v>11000</v>
      </c>
      <c r="W1157" s="3">
        <v>37133</v>
      </c>
      <c r="X1157" s="3">
        <v>-80683</v>
      </c>
      <c r="Y1157" s="3">
        <v>37.133000000000003</v>
      </c>
      <c r="Z1157" s="3">
        <v>-80.683000000000007</v>
      </c>
      <c r="AA1157" s="3" t="s">
        <v>18351</v>
      </c>
    </row>
    <row r="1158" spans="1:27" x14ac:dyDescent="0.25">
      <c r="A1158" s="3">
        <v>724117</v>
      </c>
      <c r="B1158" s="3">
        <v>63802</v>
      </c>
      <c r="C1158" s="3">
        <v>20130404</v>
      </c>
      <c r="D1158" s="3">
        <v>38.799999999999997</v>
      </c>
      <c r="E1158" s="3">
        <v>24</v>
      </c>
      <c r="F1158" s="3">
        <v>21.2</v>
      </c>
      <c r="G1158" s="3">
        <v>24</v>
      </c>
      <c r="H1158" s="3">
        <v>9999.9</v>
      </c>
      <c r="I1158" s="3">
        <v>0</v>
      </c>
      <c r="J1158" s="3">
        <v>926</v>
      </c>
      <c r="K1158" s="3">
        <v>24</v>
      </c>
      <c r="L1158" s="3">
        <v>8.5</v>
      </c>
      <c r="M1158" s="3">
        <v>24</v>
      </c>
      <c r="N1158" s="3">
        <v>3.2</v>
      </c>
      <c r="O1158" s="3">
        <v>24</v>
      </c>
      <c r="P1158" s="3">
        <v>9.9</v>
      </c>
      <c r="Q1158" s="3">
        <v>15</v>
      </c>
      <c r="R1158" s="3" t="s">
        <v>18302</v>
      </c>
      <c r="S1158" s="3" t="s">
        <v>18314</v>
      </c>
      <c r="T1158" s="3">
        <v>99.99</v>
      </c>
      <c r="U1158" s="3">
        <v>999.9</v>
      </c>
      <c r="V1158" s="3">
        <v>10000</v>
      </c>
      <c r="W1158" s="3">
        <v>36983</v>
      </c>
      <c r="X1158" s="3">
        <v>-82533</v>
      </c>
      <c r="Y1158" s="3">
        <v>36.982999999999997</v>
      </c>
      <c r="Z1158" s="3">
        <v>-82.533000000000001</v>
      </c>
      <c r="AA1158" s="3" t="s">
        <v>18351</v>
      </c>
    </row>
    <row r="1159" spans="1:27" x14ac:dyDescent="0.25">
      <c r="A1159" s="3">
        <v>724118</v>
      </c>
      <c r="B1159" s="3">
        <v>93797</v>
      </c>
      <c r="C1159" s="3">
        <v>20130404</v>
      </c>
      <c r="D1159" s="3">
        <v>40.9</v>
      </c>
      <c r="E1159" s="3">
        <v>24</v>
      </c>
      <c r="F1159" s="3">
        <v>24.8</v>
      </c>
      <c r="G1159" s="3">
        <v>24</v>
      </c>
      <c r="H1159" s="3">
        <v>9999.9</v>
      </c>
      <c r="I1159" s="3">
        <v>0</v>
      </c>
      <c r="J1159" s="3">
        <v>1011.7</v>
      </c>
      <c r="K1159" s="3">
        <v>24</v>
      </c>
      <c r="L1159" s="3">
        <v>10</v>
      </c>
      <c r="M1159" s="3">
        <v>24</v>
      </c>
      <c r="N1159" s="3">
        <v>1.6</v>
      </c>
      <c r="O1159" s="3">
        <v>24</v>
      </c>
      <c r="P1159" s="3">
        <v>9.9</v>
      </c>
      <c r="Q1159" s="3">
        <v>15</v>
      </c>
      <c r="R1159" s="3" t="s">
        <v>18321</v>
      </c>
      <c r="S1159" s="3" t="s">
        <v>18299</v>
      </c>
      <c r="T1159" s="3">
        <v>99.99</v>
      </c>
      <c r="U1159" s="3">
        <v>999.9</v>
      </c>
      <c r="V1159" s="3">
        <v>10000</v>
      </c>
      <c r="W1159" s="3">
        <v>36683</v>
      </c>
      <c r="X1159" s="3">
        <v>-78050</v>
      </c>
      <c r="Y1159" s="3">
        <v>36.683</v>
      </c>
      <c r="Z1159" s="3">
        <v>-78.05</v>
      </c>
      <c r="AA1159" s="3" t="s">
        <v>18351</v>
      </c>
    </row>
    <row r="1160" spans="1:27" x14ac:dyDescent="0.25">
      <c r="A1160" s="3">
        <v>724120</v>
      </c>
      <c r="B1160" s="3">
        <v>3872</v>
      </c>
      <c r="C1160" s="3">
        <v>20130404</v>
      </c>
      <c r="D1160" s="3">
        <v>35.1</v>
      </c>
      <c r="E1160" s="3">
        <v>24</v>
      </c>
      <c r="F1160" s="3">
        <v>14.2</v>
      </c>
      <c r="G1160" s="3">
        <v>24</v>
      </c>
      <c r="H1160" s="3">
        <v>1024.5</v>
      </c>
      <c r="I1160" s="3">
        <v>24</v>
      </c>
      <c r="J1160" s="3">
        <v>932.9</v>
      </c>
      <c r="K1160" s="3">
        <v>24</v>
      </c>
      <c r="L1160" s="3">
        <v>9.4</v>
      </c>
      <c r="M1160" s="3">
        <v>24</v>
      </c>
      <c r="N1160" s="3">
        <v>7.1</v>
      </c>
      <c r="O1160" s="3">
        <v>24</v>
      </c>
      <c r="P1160" s="3">
        <v>15</v>
      </c>
      <c r="Q1160" s="3">
        <v>22.9</v>
      </c>
      <c r="R1160" s="3">
        <v>46</v>
      </c>
      <c r="S1160" s="3">
        <v>21</v>
      </c>
      <c r="T1160" s="3" t="s">
        <v>18254</v>
      </c>
      <c r="U1160" s="3">
        <v>999.9</v>
      </c>
      <c r="V1160" s="3">
        <v>10000</v>
      </c>
      <c r="W1160" s="3">
        <v>37784</v>
      </c>
      <c r="X1160" s="3">
        <v>-81123</v>
      </c>
      <c r="Y1160" s="3">
        <v>37.783999999999999</v>
      </c>
      <c r="Z1160" s="3">
        <v>-81.123000000000005</v>
      </c>
      <c r="AA1160" s="3" t="s">
        <v>18330</v>
      </c>
    </row>
    <row r="1161" spans="1:27" x14ac:dyDescent="0.25">
      <c r="A1161" s="3">
        <v>724125</v>
      </c>
      <c r="B1161" s="3">
        <v>3859</v>
      </c>
      <c r="C1161" s="3">
        <v>20130404</v>
      </c>
      <c r="D1161" s="3">
        <v>35.9</v>
      </c>
      <c r="E1161" s="3">
        <v>24</v>
      </c>
      <c r="F1161" s="3">
        <v>14.2</v>
      </c>
      <c r="G1161" s="3">
        <v>24</v>
      </c>
      <c r="H1161" s="3">
        <v>1023.5</v>
      </c>
      <c r="I1161" s="3">
        <v>19</v>
      </c>
      <c r="J1161" s="3">
        <v>920.5</v>
      </c>
      <c r="K1161" s="3">
        <v>24</v>
      </c>
      <c r="L1161" s="3">
        <v>8.6999999999999993</v>
      </c>
      <c r="M1161" s="3">
        <v>24</v>
      </c>
      <c r="N1161" s="3">
        <v>6</v>
      </c>
      <c r="O1161" s="3">
        <v>24</v>
      </c>
      <c r="P1161" s="3">
        <v>12</v>
      </c>
      <c r="Q1161" s="3">
        <v>20</v>
      </c>
      <c r="R1161" s="3">
        <v>43</v>
      </c>
      <c r="S1161" s="3">
        <v>33.1</v>
      </c>
      <c r="T1161" s="3" t="s">
        <v>18254</v>
      </c>
      <c r="U1161" s="3">
        <v>999.9</v>
      </c>
      <c r="V1161" s="3">
        <v>11000</v>
      </c>
      <c r="W1161" s="3">
        <v>37296</v>
      </c>
      <c r="X1161" s="3">
        <v>-81208</v>
      </c>
      <c r="Y1161" s="3">
        <v>37.295999999999999</v>
      </c>
      <c r="Z1161" s="3">
        <v>-81.207999999999998</v>
      </c>
      <c r="AA1161" s="3" t="s">
        <v>18330</v>
      </c>
    </row>
    <row r="1162" spans="1:27" x14ac:dyDescent="0.25">
      <c r="A1162" s="3">
        <v>724127</v>
      </c>
      <c r="B1162" s="3">
        <v>53801</v>
      </c>
      <c r="C1162" s="3">
        <v>20130404</v>
      </c>
      <c r="D1162" s="3">
        <v>30.1</v>
      </c>
      <c r="E1162" s="3">
        <v>24</v>
      </c>
      <c r="F1162" s="3">
        <v>11.3</v>
      </c>
      <c r="G1162" s="3">
        <v>24</v>
      </c>
      <c r="H1162" s="3">
        <v>9999.9</v>
      </c>
      <c r="I1162" s="3">
        <v>0</v>
      </c>
      <c r="J1162" s="3">
        <v>941.8</v>
      </c>
      <c r="K1162" s="3">
        <v>24</v>
      </c>
      <c r="L1162" s="3">
        <v>9.1</v>
      </c>
      <c r="M1162" s="3">
        <v>24</v>
      </c>
      <c r="N1162" s="3">
        <v>3.6</v>
      </c>
      <c r="O1162" s="3">
        <v>24</v>
      </c>
      <c r="P1162" s="3">
        <v>7</v>
      </c>
      <c r="Q1162" s="3">
        <v>999.9</v>
      </c>
      <c r="R1162" s="3" t="s">
        <v>18291</v>
      </c>
      <c r="S1162" s="3" t="s">
        <v>18274</v>
      </c>
      <c r="T1162" s="3">
        <v>99.99</v>
      </c>
      <c r="U1162" s="3">
        <v>999.9</v>
      </c>
      <c r="V1162" s="3">
        <v>1000</v>
      </c>
      <c r="W1162" s="3">
        <v>37858</v>
      </c>
      <c r="X1162" s="3">
        <v>-80399</v>
      </c>
      <c r="Y1162" s="3">
        <v>37.857999999999997</v>
      </c>
      <c r="Z1162" s="3">
        <v>-80.399000000000001</v>
      </c>
      <c r="AA1162" s="3" t="s">
        <v>18330</v>
      </c>
    </row>
    <row r="1163" spans="1:27" x14ac:dyDescent="0.25">
      <c r="A1163" s="3">
        <v>724140</v>
      </c>
      <c r="B1163" s="3">
        <v>13866</v>
      </c>
      <c r="C1163" s="3">
        <v>20130404</v>
      </c>
      <c r="D1163" s="3">
        <v>40.9</v>
      </c>
      <c r="E1163" s="3">
        <v>24</v>
      </c>
      <c r="F1163" s="3">
        <v>15.8</v>
      </c>
      <c r="G1163" s="3">
        <v>24</v>
      </c>
      <c r="H1163" s="3">
        <v>1023.5</v>
      </c>
      <c r="I1163" s="3">
        <v>24</v>
      </c>
      <c r="J1163" s="3">
        <v>987.3</v>
      </c>
      <c r="K1163" s="3">
        <v>24</v>
      </c>
      <c r="L1163" s="3">
        <v>10</v>
      </c>
      <c r="M1163" s="3">
        <v>24</v>
      </c>
      <c r="N1163" s="3">
        <v>4.3</v>
      </c>
      <c r="O1163" s="3">
        <v>24</v>
      </c>
      <c r="P1163" s="3">
        <v>8.9</v>
      </c>
      <c r="Q1163" s="3">
        <v>999.9</v>
      </c>
      <c r="R1163" s="3">
        <v>54</v>
      </c>
      <c r="S1163" s="3">
        <v>25</v>
      </c>
      <c r="T1163" s="3" t="s">
        <v>18254</v>
      </c>
      <c r="U1163" s="3">
        <v>999.9</v>
      </c>
      <c r="V1163" s="3">
        <v>10000</v>
      </c>
      <c r="W1163" s="3">
        <v>38379</v>
      </c>
      <c r="X1163" s="3">
        <v>-81590</v>
      </c>
      <c r="Y1163" s="3">
        <v>38.378999999999998</v>
      </c>
      <c r="Z1163" s="3">
        <v>-81.59</v>
      </c>
      <c r="AA1163" s="3" t="s">
        <v>18330</v>
      </c>
    </row>
    <row r="1164" spans="1:27" x14ac:dyDescent="0.25">
      <c r="A1164" s="3">
        <v>724165</v>
      </c>
      <c r="B1164" s="3">
        <v>3725</v>
      </c>
      <c r="C1164" s="3">
        <v>20130404</v>
      </c>
      <c r="D1164" s="3">
        <v>36.799999999999997</v>
      </c>
      <c r="E1164" s="3">
        <v>24</v>
      </c>
      <c r="F1164" s="3">
        <v>17.5</v>
      </c>
      <c r="G1164" s="3">
        <v>24</v>
      </c>
      <c r="H1164" s="3">
        <v>9999.9</v>
      </c>
      <c r="I1164" s="3">
        <v>0</v>
      </c>
      <c r="J1164" s="3">
        <v>991.3</v>
      </c>
      <c r="K1164" s="3">
        <v>24</v>
      </c>
      <c r="L1164" s="3">
        <v>10</v>
      </c>
      <c r="M1164" s="3">
        <v>24</v>
      </c>
      <c r="N1164" s="3">
        <v>2.4</v>
      </c>
      <c r="O1164" s="3">
        <v>24</v>
      </c>
      <c r="P1164" s="3">
        <v>12</v>
      </c>
      <c r="Q1164" s="3">
        <v>15.9</v>
      </c>
      <c r="R1164" s="3" t="s">
        <v>19045</v>
      </c>
      <c r="S1164" s="3" t="s">
        <v>18805</v>
      </c>
      <c r="T1164" s="3" t="s">
        <v>18243</v>
      </c>
      <c r="U1164" s="3">
        <v>999.9</v>
      </c>
      <c r="V1164" s="3">
        <v>0</v>
      </c>
      <c r="W1164" s="3">
        <v>38983</v>
      </c>
      <c r="X1164" s="3">
        <v>-79150</v>
      </c>
      <c r="Y1164" s="3">
        <v>38.982999999999997</v>
      </c>
      <c r="Z1164" s="3">
        <v>-79.150000000000006</v>
      </c>
      <c r="AA1164" s="3" t="s">
        <v>18330</v>
      </c>
    </row>
    <row r="1165" spans="1:27" x14ac:dyDescent="0.25">
      <c r="A1165" s="3">
        <v>724170</v>
      </c>
      <c r="B1165" s="3">
        <v>13729</v>
      </c>
      <c r="C1165" s="3">
        <v>20130404</v>
      </c>
      <c r="D1165" s="3">
        <v>33.4</v>
      </c>
      <c r="E1165" s="3">
        <v>24</v>
      </c>
      <c r="F1165" s="3">
        <v>13.5</v>
      </c>
      <c r="G1165" s="3">
        <v>24</v>
      </c>
      <c r="H1165" s="3">
        <v>1025.9000000000001</v>
      </c>
      <c r="I1165" s="3">
        <v>24</v>
      </c>
      <c r="J1165" s="3">
        <v>952.6</v>
      </c>
      <c r="K1165" s="3">
        <v>24</v>
      </c>
      <c r="L1165" s="3">
        <v>10</v>
      </c>
      <c r="M1165" s="3">
        <v>23</v>
      </c>
      <c r="N1165" s="3">
        <v>3.2</v>
      </c>
      <c r="O1165" s="3">
        <v>24</v>
      </c>
      <c r="P1165" s="3">
        <v>11.1</v>
      </c>
      <c r="Q1165" s="3">
        <v>999.9</v>
      </c>
      <c r="R1165" s="3">
        <v>53.1</v>
      </c>
      <c r="S1165" s="3">
        <v>17.100000000000001</v>
      </c>
      <c r="T1165" s="3" t="s">
        <v>18254</v>
      </c>
      <c r="U1165" s="3">
        <v>999.9</v>
      </c>
      <c r="V1165" s="3">
        <v>0</v>
      </c>
      <c r="W1165" s="3">
        <v>38885</v>
      </c>
      <c r="X1165" s="3">
        <v>-79853</v>
      </c>
      <c r="Y1165" s="3">
        <v>38.884999999999998</v>
      </c>
      <c r="Z1165" s="3">
        <v>-79.852999999999994</v>
      </c>
      <c r="AA1165" s="3" t="s">
        <v>18330</v>
      </c>
    </row>
    <row r="1166" spans="1:27" x14ac:dyDescent="0.25">
      <c r="A1166" s="3">
        <v>724175</v>
      </c>
      <c r="B1166" s="3">
        <v>3802</v>
      </c>
      <c r="C1166" s="3">
        <v>20130404</v>
      </c>
      <c r="D1166" s="3">
        <v>37.5</v>
      </c>
      <c r="E1166" s="3">
        <v>24</v>
      </c>
      <c r="F1166" s="3">
        <v>12.8</v>
      </c>
      <c r="G1166" s="3">
        <v>24</v>
      </c>
      <c r="H1166" s="3">
        <v>1023.8</v>
      </c>
      <c r="I1166" s="3">
        <v>24</v>
      </c>
      <c r="J1166" s="3">
        <v>979.7</v>
      </c>
      <c r="K1166" s="3">
        <v>24</v>
      </c>
      <c r="L1166" s="3">
        <v>10</v>
      </c>
      <c r="M1166" s="3">
        <v>24</v>
      </c>
      <c r="N1166" s="3">
        <v>3.1</v>
      </c>
      <c r="O1166" s="3">
        <v>24</v>
      </c>
      <c r="P1166" s="3">
        <v>9.9</v>
      </c>
      <c r="Q1166" s="3">
        <v>999.9</v>
      </c>
      <c r="R1166" s="3">
        <v>55</v>
      </c>
      <c r="S1166" s="3">
        <v>21</v>
      </c>
      <c r="T1166" s="3" t="s">
        <v>18254</v>
      </c>
      <c r="U1166" s="3">
        <v>999.9</v>
      </c>
      <c r="V1166" s="3">
        <v>0</v>
      </c>
      <c r="W1166" s="3">
        <v>39283</v>
      </c>
      <c r="X1166" s="3">
        <v>-80217</v>
      </c>
      <c r="Y1166" s="3">
        <v>39.283000000000001</v>
      </c>
      <c r="Z1166" s="3">
        <v>-80.216999999999999</v>
      </c>
      <c r="AA1166" s="3" t="s">
        <v>18330</v>
      </c>
    </row>
    <row r="1167" spans="1:27" x14ac:dyDescent="0.25">
      <c r="A1167" s="3">
        <v>724176</v>
      </c>
      <c r="B1167" s="3">
        <v>13736</v>
      </c>
      <c r="C1167" s="3">
        <v>20130404</v>
      </c>
      <c r="D1167" s="3">
        <v>39.299999999999997</v>
      </c>
      <c r="E1167" s="3">
        <v>24</v>
      </c>
      <c r="F1167" s="3">
        <v>11.9</v>
      </c>
      <c r="G1167" s="3">
        <v>24</v>
      </c>
      <c r="H1167" s="3">
        <v>1024.7</v>
      </c>
      <c r="I1167" s="3">
        <v>24</v>
      </c>
      <c r="J1167" s="3">
        <v>978.3</v>
      </c>
      <c r="K1167" s="3">
        <v>24</v>
      </c>
      <c r="L1167" s="3">
        <v>10</v>
      </c>
      <c r="M1167" s="3">
        <v>24</v>
      </c>
      <c r="N1167" s="3">
        <v>2.5</v>
      </c>
      <c r="O1167" s="3">
        <v>24</v>
      </c>
      <c r="P1167" s="3">
        <v>8.9</v>
      </c>
      <c r="Q1167" s="3">
        <v>14</v>
      </c>
      <c r="R1167" s="3">
        <v>59</v>
      </c>
      <c r="S1167" s="3">
        <v>24.1</v>
      </c>
      <c r="T1167" s="3" t="s">
        <v>18254</v>
      </c>
      <c r="U1167" s="3">
        <v>999.9</v>
      </c>
      <c r="V1167" s="3">
        <v>0</v>
      </c>
      <c r="W1167" s="3">
        <v>39643</v>
      </c>
      <c r="X1167" s="3">
        <v>-79916</v>
      </c>
      <c r="Y1167" s="3">
        <v>39.643000000000001</v>
      </c>
      <c r="Z1167" s="3">
        <v>-79.915999999999997</v>
      </c>
      <c r="AA1167" s="3" t="s">
        <v>18330</v>
      </c>
    </row>
    <row r="1168" spans="1:27" x14ac:dyDescent="0.25">
      <c r="A1168" s="3">
        <v>724177</v>
      </c>
      <c r="B1168" s="3">
        <v>13734</v>
      </c>
      <c r="C1168" s="3">
        <v>20130404</v>
      </c>
      <c r="D1168" s="3">
        <v>34.4</v>
      </c>
      <c r="E1168" s="3">
        <v>23</v>
      </c>
      <c r="F1168" s="3">
        <v>11.4</v>
      </c>
      <c r="G1168" s="3">
        <v>23</v>
      </c>
      <c r="H1168" s="3">
        <v>1027.3</v>
      </c>
      <c r="I1168" s="3">
        <v>23</v>
      </c>
      <c r="J1168" s="3">
        <v>1007.2</v>
      </c>
      <c r="K1168" s="3">
        <v>23</v>
      </c>
      <c r="L1168" s="3">
        <v>10</v>
      </c>
      <c r="M1168" s="3">
        <v>22</v>
      </c>
      <c r="N1168" s="3">
        <v>3.7</v>
      </c>
      <c r="O1168" s="3">
        <v>23</v>
      </c>
      <c r="P1168" s="3">
        <v>12</v>
      </c>
      <c r="Q1168" s="3">
        <v>17.100000000000001</v>
      </c>
      <c r="R1168" s="3">
        <v>48.9</v>
      </c>
      <c r="S1168" s="3">
        <v>19</v>
      </c>
      <c r="T1168" s="3" t="s">
        <v>18254</v>
      </c>
      <c r="U1168" s="3">
        <v>999.9</v>
      </c>
      <c r="V1168" s="3">
        <v>0</v>
      </c>
      <c r="W1168" s="3">
        <v>39402</v>
      </c>
      <c r="X1168" s="3">
        <v>-77984</v>
      </c>
      <c r="Y1168" s="3">
        <v>39.402000000000001</v>
      </c>
      <c r="Z1168" s="3">
        <v>-77.983999999999995</v>
      </c>
      <c r="AA1168" s="3" t="s">
        <v>18330</v>
      </c>
    </row>
    <row r="1169" spans="1:27" x14ac:dyDescent="0.25">
      <c r="A1169" s="3">
        <v>724180</v>
      </c>
      <c r="B1169" s="3">
        <v>13781</v>
      </c>
      <c r="C1169" s="3">
        <v>20130404</v>
      </c>
      <c r="D1169" s="3">
        <v>37.799999999999997</v>
      </c>
      <c r="E1169" s="3">
        <v>24</v>
      </c>
      <c r="F1169" s="3">
        <v>18.399999999999999</v>
      </c>
      <c r="G1169" s="3">
        <v>24</v>
      </c>
      <c r="H1169" s="3">
        <v>1027.2</v>
      </c>
      <c r="I1169" s="3">
        <v>24</v>
      </c>
      <c r="J1169" s="3">
        <v>1024.3</v>
      </c>
      <c r="K1169" s="3">
        <v>24</v>
      </c>
      <c r="L1169" s="3">
        <v>10</v>
      </c>
      <c r="M1169" s="3">
        <v>24</v>
      </c>
      <c r="N1169" s="3">
        <v>7.3</v>
      </c>
      <c r="O1169" s="3">
        <v>24</v>
      </c>
      <c r="P1169" s="3">
        <v>13</v>
      </c>
      <c r="Q1169" s="3">
        <v>999.9</v>
      </c>
      <c r="R1169" s="3">
        <v>48.9</v>
      </c>
      <c r="S1169" s="3">
        <v>24.1</v>
      </c>
      <c r="T1169" s="3" t="s">
        <v>18254</v>
      </c>
      <c r="U1169" s="3">
        <v>999.9</v>
      </c>
      <c r="V1169" s="3">
        <v>0</v>
      </c>
      <c r="W1169" s="3">
        <v>39667</v>
      </c>
      <c r="X1169" s="3">
        <v>-75600</v>
      </c>
      <c r="Y1169" s="3">
        <v>39.667000000000002</v>
      </c>
      <c r="Z1169" s="3">
        <v>-75.599999999999994</v>
      </c>
      <c r="AA1169" s="3" t="s">
        <v>18513</v>
      </c>
    </row>
    <row r="1170" spans="1:27" x14ac:dyDescent="0.25">
      <c r="A1170" s="3">
        <v>724210</v>
      </c>
      <c r="B1170" s="3">
        <v>93814</v>
      </c>
      <c r="C1170" s="3">
        <v>20130404</v>
      </c>
      <c r="D1170" s="3">
        <v>42.6</v>
      </c>
      <c r="E1170" s="3">
        <v>24</v>
      </c>
      <c r="F1170" s="3">
        <v>15.6</v>
      </c>
      <c r="G1170" s="3">
        <v>24</v>
      </c>
      <c r="H1170" s="3">
        <v>1022.8</v>
      </c>
      <c r="I1170" s="3">
        <v>24</v>
      </c>
      <c r="J1170" s="3">
        <v>990.5</v>
      </c>
      <c r="K1170" s="3">
        <v>24</v>
      </c>
      <c r="L1170" s="3">
        <v>10</v>
      </c>
      <c r="M1170" s="3">
        <v>24</v>
      </c>
      <c r="N1170" s="3">
        <v>6.5</v>
      </c>
      <c r="O1170" s="3">
        <v>24</v>
      </c>
      <c r="P1170" s="3">
        <v>11.1</v>
      </c>
      <c r="Q1170" s="3">
        <v>999.9</v>
      </c>
      <c r="R1170" s="3">
        <v>55</v>
      </c>
      <c r="S1170" s="3">
        <v>27.1</v>
      </c>
      <c r="T1170" s="3" t="s">
        <v>18254</v>
      </c>
      <c r="U1170" s="3">
        <v>999.9</v>
      </c>
      <c r="V1170" s="3">
        <v>0</v>
      </c>
      <c r="W1170" s="3">
        <v>39043</v>
      </c>
      <c r="X1170" s="3">
        <v>-84672</v>
      </c>
      <c r="Y1170" s="3">
        <v>39.042999999999999</v>
      </c>
      <c r="Z1170" s="3">
        <v>-84.671999999999997</v>
      </c>
      <c r="AA1170" s="3" t="s">
        <v>18397</v>
      </c>
    </row>
    <row r="1171" spans="1:27" x14ac:dyDescent="0.25">
      <c r="A1171" s="3">
        <v>724220</v>
      </c>
      <c r="B1171" s="3">
        <v>93820</v>
      </c>
      <c r="C1171" s="3">
        <v>20130404</v>
      </c>
      <c r="D1171" s="3">
        <v>43</v>
      </c>
      <c r="E1171" s="3">
        <v>24</v>
      </c>
      <c r="F1171" s="3">
        <v>19.8</v>
      </c>
      <c r="G1171" s="3">
        <v>24</v>
      </c>
      <c r="H1171" s="3">
        <v>1022.1</v>
      </c>
      <c r="I1171" s="3">
        <v>24</v>
      </c>
      <c r="J1171" s="3">
        <v>985.9</v>
      </c>
      <c r="K1171" s="3">
        <v>24</v>
      </c>
      <c r="L1171" s="3">
        <v>10</v>
      </c>
      <c r="M1171" s="3">
        <v>24</v>
      </c>
      <c r="N1171" s="3">
        <v>7.4</v>
      </c>
      <c r="O1171" s="3">
        <v>24</v>
      </c>
      <c r="P1171" s="3">
        <v>11.1</v>
      </c>
      <c r="Q1171" s="3">
        <v>999.9</v>
      </c>
      <c r="R1171" s="3">
        <v>52</v>
      </c>
      <c r="S1171" s="3">
        <v>28.2</v>
      </c>
      <c r="T1171" s="3" t="s">
        <v>18254</v>
      </c>
      <c r="U1171" s="3">
        <v>999.9</v>
      </c>
      <c r="V1171" s="3">
        <v>0</v>
      </c>
      <c r="W1171" s="3">
        <v>38041</v>
      </c>
      <c r="X1171" s="3">
        <v>-84606</v>
      </c>
      <c r="Y1171" s="3">
        <v>38.040999999999997</v>
      </c>
      <c r="Z1171" s="3">
        <v>-84.605999999999995</v>
      </c>
      <c r="AA1171" s="3" t="s">
        <v>18397</v>
      </c>
    </row>
    <row r="1172" spans="1:27" x14ac:dyDescent="0.25">
      <c r="A1172" s="3">
        <v>724230</v>
      </c>
      <c r="B1172" s="3">
        <v>93821</v>
      </c>
      <c r="C1172" s="3">
        <v>20130404</v>
      </c>
      <c r="D1172" s="3">
        <v>46.3</v>
      </c>
      <c r="E1172" s="3">
        <v>24</v>
      </c>
      <c r="F1172" s="3">
        <v>17.399999999999999</v>
      </c>
      <c r="G1172" s="3">
        <v>24</v>
      </c>
      <c r="H1172" s="3">
        <v>1022.1</v>
      </c>
      <c r="I1172" s="3">
        <v>24</v>
      </c>
      <c r="J1172" s="3">
        <v>1004</v>
      </c>
      <c r="K1172" s="3">
        <v>24</v>
      </c>
      <c r="L1172" s="3">
        <v>10</v>
      </c>
      <c r="M1172" s="3">
        <v>24</v>
      </c>
      <c r="N1172" s="3">
        <v>5.8</v>
      </c>
      <c r="O1172" s="3">
        <v>24</v>
      </c>
      <c r="P1172" s="3">
        <v>8.9</v>
      </c>
      <c r="Q1172" s="3">
        <v>999.9</v>
      </c>
      <c r="R1172" s="3">
        <v>54</v>
      </c>
      <c r="S1172" s="3">
        <v>32</v>
      </c>
      <c r="T1172" s="3" t="s">
        <v>18254</v>
      </c>
      <c r="U1172" s="3">
        <v>999.9</v>
      </c>
      <c r="V1172" s="3">
        <v>0</v>
      </c>
      <c r="W1172" s="3">
        <v>38181</v>
      </c>
      <c r="X1172" s="3">
        <v>-85739</v>
      </c>
      <c r="Y1172" s="3">
        <v>38.180999999999997</v>
      </c>
      <c r="Z1172" s="3">
        <v>-85.739000000000004</v>
      </c>
      <c r="AA1172" s="3" t="s">
        <v>18397</v>
      </c>
    </row>
    <row r="1173" spans="1:27" x14ac:dyDescent="0.25">
      <c r="A1173" s="3">
        <v>724233</v>
      </c>
      <c r="B1173" s="3">
        <v>53841</v>
      </c>
      <c r="C1173" s="3">
        <v>20130404</v>
      </c>
      <c r="D1173" s="3">
        <v>42.6</v>
      </c>
      <c r="E1173" s="3">
        <v>24</v>
      </c>
      <c r="F1173" s="3">
        <v>19.7</v>
      </c>
      <c r="G1173" s="3">
        <v>24</v>
      </c>
      <c r="H1173" s="3">
        <v>1021.6</v>
      </c>
      <c r="I1173" s="3">
        <v>24</v>
      </c>
      <c r="J1173" s="3">
        <v>992</v>
      </c>
      <c r="K1173" s="3">
        <v>24</v>
      </c>
      <c r="L1173" s="3">
        <v>10</v>
      </c>
      <c r="M1173" s="3">
        <v>24</v>
      </c>
      <c r="N1173" s="3">
        <v>5.2</v>
      </c>
      <c r="O1173" s="3">
        <v>24</v>
      </c>
      <c r="P1173" s="3">
        <v>8.9</v>
      </c>
      <c r="Q1173" s="3">
        <v>999.9</v>
      </c>
      <c r="R1173" s="3">
        <v>52</v>
      </c>
      <c r="S1173" s="3">
        <v>35.1</v>
      </c>
      <c r="T1173" s="3" t="s">
        <v>18254</v>
      </c>
      <c r="U1173" s="3">
        <v>999.9</v>
      </c>
      <c r="V1173" s="3">
        <v>0</v>
      </c>
      <c r="W1173" s="3">
        <v>38183</v>
      </c>
      <c r="X1173" s="3">
        <v>-84900</v>
      </c>
      <c r="Y1173" s="3">
        <v>38.183</v>
      </c>
      <c r="Z1173" s="3">
        <v>-84.9</v>
      </c>
      <c r="AA1173" s="3" t="s">
        <v>18397</v>
      </c>
    </row>
    <row r="1174" spans="1:27" x14ac:dyDescent="0.25">
      <c r="A1174" s="3">
        <v>724235</v>
      </c>
      <c r="B1174" s="3">
        <v>13810</v>
      </c>
      <c r="C1174" s="3">
        <v>20130404</v>
      </c>
      <c r="D1174" s="3">
        <v>45.6</v>
      </c>
      <c r="E1174" s="3">
        <v>24</v>
      </c>
      <c r="F1174" s="3">
        <v>17.2</v>
      </c>
      <c r="G1174" s="3">
        <v>24</v>
      </c>
      <c r="H1174" s="3">
        <v>1021.9</v>
      </c>
      <c r="I1174" s="3">
        <v>24</v>
      </c>
      <c r="J1174" s="3">
        <v>1001.5</v>
      </c>
      <c r="K1174" s="3">
        <v>24</v>
      </c>
      <c r="L1174" s="3">
        <v>10</v>
      </c>
      <c r="M1174" s="3">
        <v>24</v>
      </c>
      <c r="N1174" s="3">
        <v>4.7</v>
      </c>
      <c r="O1174" s="3">
        <v>24</v>
      </c>
      <c r="P1174" s="3">
        <v>8.9</v>
      </c>
      <c r="Q1174" s="3">
        <v>999.9</v>
      </c>
      <c r="R1174" s="3">
        <v>53.1</v>
      </c>
      <c r="S1174" s="3">
        <v>37.9</v>
      </c>
      <c r="T1174" s="3" t="s">
        <v>18254</v>
      </c>
      <c r="U1174" s="3">
        <v>999.9</v>
      </c>
      <c r="V1174" s="3">
        <v>0</v>
      </c>
      <c r="W1174" s="3">
        <v>38217</v>
      </c>
      <c r="X1174" s="3">
        <v>-85650</v>
      </c>
      <c r="Y1174" s="3">
        <v>38.216999999999999</v>
      </c>
      <c r="Z1174" s="3">
        <v>-85.65</v>
      </c>
      <c r="AA1174" s="3" t="s">
        <v>18397</v>
      </c>
    </row>
    <row r="1175" spans="1:27" x14ac:dyDescent="0.25">
      <c r="A1175" s="3">
        <v>724237</v>
      </c>
      <c r="B1175" s="3">
        <v>53803</v>
      </c>
      <c r="C1175" s="3">
        <v>20130404</v>
      </c>
      <c r="D1175" s="3">
        <v>48</v>
      </c>
      <c r="E1175" s="3">
        <v>24</v>
      </c>
      <c r="F1175" s="3">
        <v>21.9</v>
      </c>
      <c r="G1175" s="3">
        <v>24</v>
      </c>
      <c r="H1175" s="3">
        <v>1021</v>
      </c>
      <c r="I1175" s="3">
        <v>24</v>
      </c>
      <c r="J1175" s="3">
        <v>1006.1</v>
      </c>
      <c r="K1175" s="3">
        <v>24</v>
      </c>
      <c r="L1175" s="3">
        <v>10</v>
      </c>
      <c r="M1175" s="3">
        <v>24</v>
      </c>
      <c r="N1175" s="3">
        <v>6.3</v>
      </c>
      <c r="O1175" s="3">
        <v>24</v>
      </c>
      <c r="P1175" s="3">
        <v>11.1</v>
      </c>
      <c r="Q1175" s="3">
        <v>999.9</v>
      </c>
      <c r="R1175" s="3" t="s">
        <v>18521</v>
      </c>
      <c r="S1175" s="3" t="s">
        <v>18419</v>
      </c>
      <c r="T1175" s="3" t="s">
        <v>18254</v>
      </c>
      <c r="U1175" s="3">
        <v>999.9</v>
      </c>
      <c r="V1175" s="3">
        <v>0</v>
      </c>
      <c r="W1175" s="3">
        <v>37733</v>
      </c>
      <c r="X1175" s="3">
        <v>-87167</v>
      </c>
      <c r="Y1175" s="3">
        <v>37.732999999999997</v>
      </c>
      <c r="Z1175" s="3">
        <v>-87.167000000000002</v>
      </c>
      <c r="AA1175" s="3" t="s">
        <v>18397</v>
      </c>
    </row>
    <row r="1176" spans="1:27" x14ac:dyDescent="0.25">
      <c r="A1176" s="3">
        <v>724238</v>
      </c>
      <c r="B1176" s="3">
        <v>53886</v>
      </c>
      <c r="C1176" s="3">
        <v>20130404</v>
      </c>
      <c r="D1176" s="3">
        <v>45.8</v>
      </c>
      <c r="E1176" s="3">
        <v>24</v>
      </c>
      <c r="F1176" s="3">
        <v>20.7</v>
      </c>
      <c r="G1176" s="3">
        <v>24</v>
      </c>
      <c r="H1176" s="3">
        <v>9999.9</v>
      </c>
      <c r="I1176" s="3">
        <v>0</v>
      </c>
      <c r="J1176" s="3">
        <v>1007</v>
      </c>
      <c r="K1176" s="3">
        <v>24</v>
      </c>
      <c r="L1176" s="3">
        <v>10</v>
      </c>
      <c r="M1176" s="3">
        <v>24</v>
      </c>
      <c r="N1176" s="3">
        <v>6.7</v>
      </c>
      <c r="O1176" s="3">
        <v>24</v>
      </c>
      <c r="P1176" s="3">
        <v>11.1</v>
      </c>
      <c r="Q1176" s="3">
        <v>999.9</v>
      </c>
      <c r="R1176" s="3" t="s">
        <v>18340</v>
      </c>
      <c r="S1176" s="3" t="s">
        <v>18378</v>
      </c>
      <c r="T1176" s="3" t="s">
        <v>18243</v>
      </c>
      <c r="U1176" s="3">
        <v>999.9</v>
      </c>
      <c r="V1176" s="3">
        <v>0</v>
      </c>
      <c r="W1176" s="3">
        <v>37800</v>
      </c>
      <c r="X1176" s="3">
        <v>-87683</v>
      </c>
      <c r="Y1176" s="3">
        <v>37.799999999999997</v>
      </c>
      <c r="Z1176" s="3">
        <v>-87.683000000000007</v>
      </c>
      <c r="AA1176" s="3" t="s">
        <v>18397</v>
      </c>
    </row>
    <row r="1177" spans="1:27" x14ac:dyDescent="0.25">
      <c r="A1177" s="3">
        <v>724240</v>
      </c>
      <c r="B1177" s="3">
        <v>13807</v>
      </c>
      <c r="C1177" s="3">
        <v>20130404</v>
      </c>
      <c r="D1177" s="3">
        <v>44.4</v>
      </c>
      <c r="E1177" s="3">
        <v>24</v>
      </c>
      <c r="F1177" s="3">
        <v>17.7</v>
      </c>
      <c r="G1177" s="3">
        <v>24</v>
      </c>
      <c r="H1177" s="3">
        <v>1021.1</v>
      </c>
      <c r="I1177" s="3">
        <v>24</v>
      </c>
      <c r="J1177" s="3">
        <v>992.2</v>
      </c>
      <c r="K1177" s="3">
        <v>24</v>
      </c>
      <c r="L1177" s="3">
        <v>10</v>
      </c>
      <c r="M1177" s="3">
        <v>24</v>
      </c>
      <c r="N1177" s="3">
        <v>5.7</v>
      </c>
      <c r="O1177" s="3">
        <v>24</v>
      </c>
      <c r="P1177" s="3">
        <v>9.9</v>
      </c>
      <c r="Q1177" s="3">
        <v>999.9</v>
      </c>
      <c r="R1177" s="3" t="s">
        <v>19115</v>
      </c>
      <c r="S1177" s="3" t="s">
        <v>19180</v>
      </c>
      <c r="T1177" s="3" t="s">
        <v>18243</v>
      </c>
      <c r="U1177" s="3">
        <v>999.9</v>
      </c>
      <c r="V1177" s="3">
        <v>0</v>
      </c>
      <c r="W1177" s="3">
        <v>37900</v>
      </c>
      <c r="X1177" s="3">
        <v>-85967</v>
      </c>
      <c r="Y1177" s="3">
        <v>37.9</v>
      </c>
      <c r="Z1177" s="3">
        <v>-85.966999999999999</v>
      </c>
      <c r="AA1177" s="3" t="s">
        <v>18397</v>
      </c>
    </row>
    <row r="1178" spans="1:27" x14ac:dyDescent="0.25">
      <c r="A1178" s="3">
        <v>724243</v>
      </c>
      <c r="B1178" s="3">
        <v>3849</v>
      </c>
      <c r="C1178" s="3">
        <v>20130404</v>
      </c>
      <c r="D1178" s="3">
        <v>42.2</v>
      </c>
      <c r="E1178" s="3">
        <v>24</v>
      </c>
      <c r="F1178" s="3">
        <v>22.2</v>
      </c>
      <c r="G1178" s="3">
        <v>24</v>
      </c>
      <c r="H1178" s="3">
        <v>1020.7</v>
      </c>
      <c r="I1178" s="3">
        <v>24</v>
      </c>
      <c r="J1178" s="3">
        <v>976.6</v>
      </c>
      <c r="K1178" s="3">
        <v>24</v>
      </c>
      <c r="L1178" s="3">
        <v>9.6</v>
      </c>
      <c r="M1178" s="3">
        <v>24</v>
      </c>
      <c r="N1178" s="3">
        <v>4.2</v>
      </c>
      <c r="O1178" s="3">
        <v>24</v>
      </c>
      <c r="P1178" s="3">
        <v>8</v>
      </c>
      <c r="Q1178" s="3">
        <v>999.9</v>
      </c>
      <c r="R1178" s="3">
        <v>46.9</v>
      </c>
      <c r="S1178" s="3">
        <v>39</v>
      </c>
      <c r="T1178" s="3" t="s">
        <v>18254</v>
      </c>
      <c r="U1178" s="3">
        <v>999.9</v>
      </c>
      <c r="V1178" s="3">
        <v>10000</v>
      </c>
      <c r="W1178" s="3">
        <v>37087</v>
      </c>
      <c r="X1178" s="3">
        <v>-84077</v>
      </c>
      <c r="Y1178" s="3">
        <v>37.087000000000003</v>
      </c>
      <c r="Z1178" s="3">
        <v>-84.076999999999998</v>
      </c>
      <c r="AA1178" s="3" t="s">
        <v>18397</v>
      </c>
    </row>
    <row r="1179" spans="1:27" x14ac:dyDescent="0.25">
      <c r="A1179" s="3">
        <v>724250</v>
      </c>
      <c r="B1179" s="3">
        <v>3860</v>
      </c>
      <c r="C1179" s="3">
        <v>20130404</v>
      </c>
      <c r="D1179" s="3">
        <v>42.9</v>
      </c>
      <c r="E1179" s="3">
        <v>24</v>
      </c>
      <c r="F1179" s="3">
        <v>16</v>
      </c>
      <c r="G1179" s="3">
        <v>24</v>
      </c>
      <c r="H1179" s="3">
        <v>1023.1</v>
      </c>
      <c r="I1179" s="3">
        <v>24</v>
      </c>
      <c r="J1179" s="3">
        <v>992.3</v>
      </c>
      <c r="K1179" s="3">
        <v>24</v>
      </c>
      <c r="L1179" s="3">
        <v>10</v>
      </c>
      <c r="M1179" s="3">
        <v>24</v>
      </c>
      <c r="N1179" s="3">
        <v>4.2</v>
      </c>
      <c r="O1179" s="3">
        <v>24</v>
      </c>
      <c r="P1179" s="3">
        <v>8</v>
      </c>
      <c r="Q1179" s="3">
        <v>999.9</v>
      </c>
      <c r="R1179" s="3">
        <v>54</v>
      </c>
      <c r="S1179" s="3">
        <v>26.2</v>
      </c>
      <c r="T1179" s="3" t="s">
        <v>18254</v>
      </c>
      <c r="U1179" s="3">
        <v>999.9</v>
      </c>
      <c r="V1179" s="3">
        <v>10000</v>
      </c>
      <c r="W1179" s="3">
        <v>38365</v>
      </c>
      <c r="X1179" s="3">
        <v>-82555</v>
      </c>
      <c r="Y1179" s="3">
        <v>38.365000000000002</v>
      </c>
      <c r="Z1179" s="3">
        <v>-82.555000000000007</v>
      </c>
      <c r="AA1179" s="3" t="s">
        <v>18330</v>
      </c>
    </row>
    <row r="1180" spans="1:27" x14ac:dyDescent="0.25">
      <c r="A1180" s="3">
        <v>724273</v>
      </c>
      <c r="B1180" s="3">
        <v>3804</v>
      </c>
      <c r="C1180" s="3">
        <v>20130404</v>
      </c>
      <c r="D1180" s="3">
        <v>39.4</v>
      </c>
      <c r="E1180" s="3">
        <v>24</v>
      </c>
      <c r="F1180" s="3">
        <v>13.6</v>
      </c>
      <c r="G1180" s="3">
        <v>24</v>
      </c>
      <c r="H1180" s="3">
        <v>1025</v>
      </c>
      <c r="I1180" s="3">
        <v>24</v>
      </c>
      <c r="J1180" s="3">
        <v>992.9</v>
      </c>
      <c r="K1180" s="3">
        <v>24</v>
      </c>
      <c r="L1180" s="3">
        <v>10</v>
      </c>
      <c r="M1180" s="3">
        <v>24</v>
      </c>
      <c r="N1180" s="3">
        <v>4.2</v>
      </c>
      <c r="O1180" s="3">
        <v>24</v>
      </c>
      <c r="P1180" s="3">
        <v>8</v>
      </c>
      <c r="Q1180" s="3">
        <v>999.9</v>
      </c>
      <c r="R1180" s="3">
        <v>54</v>
      </c>
      <c r="S1180" s="3">
        <v>27</v>
      </c>
      <c r="T1180" s="3" t="s">
        <v>18254</v>
      </c>
      <c r="U1180" s="3">
        <v>999.9</v>
      </c>
      <c r="V1180" s="3">
        <v>0</v>
      </c>
      <c r="W1180" s="3">
        <v>39200</v>
      </c>
      <c r="X1180" s="3">
        <v>-81270</v>
      </c>
      <c r="Y1180" s="3">
        <v>39.200000000000003</v>
      </c>
      <c r="Z1180" s="3">
        <v>-81.27</v>
      </c>
      <c r="AA1180" s="3" t="s">
        <v>18330</v>
      </c>
    </row>
    <row r="1181" spans="1:27" x14ac:dyDescent="0.25">
      <c r="A1181" s="3">
        <v>724275</v>
      </c>
      <c r="B1181" s="3">
        <v>14894</v>
      </c>
      <c r="C1181" s="3">
        <v>20130404</v>
      </c>
      <c r="D1181" s="3">
        <v>35.1</v>
      </c>
      <c r="E1181" s="3">
        <v>24</v>
      </c>
      <c r="F1181" s="3">
        <v>7.8</v>
      </c>
      <c r="G1181" s="3">
        <v>24</v>
      </c>
      <c r="H1181" s="3">
        <v>1025</v>
      </c>
      <c r="I1181" s="3">
        <v>24</v>
      </c>
      <c r="J1181" s="3">
        <v>980.2</v>
      </c>
      <c r="K1181" s="3">
        <v>24</v>
      </c>
      <c r="L1181" s="3">
        <v>10</v>
      </c>
      <c r="M1181" s="3">
        <v>24</v>
      </c>
      <c r="N1181" s="3">
        <v>3.8</v>
      </c>
      <c r="O1181" s="3">
        <v>24</v>
      </c>
      <c r="P1181" s="3">
        <v>8</v>
      </c>
      <c r="Q1181" s="3">
        <v>999.9</v>
      </c>
      <c r="R1181" s="3">
        <v>53.1</v>
      </c>
      <c r="S1181" s="3">
        <v>19</v>
      </c>
      <c r="T1181" s="3" t="s">
        <v>18254</v>
      </c>
      <c r="U1181" s="3">
        <v>999.9</v>
      </c>
      <c r="V1181" s="3">
        <v>0</v>
      </c>
      <c r="W1181" s="3">
        <v>40167</v>
      </c>
      <c r="X1181" s="3">
        <v>-80650</v>
      </c>
      <c r="Y1181" s="3">
        <v>40.167000000000002</v>
      </c>
      <c r="Z1181" s="3">
        <v>-80.650000000000006</v>
      </c>
      <c r="AA1181" s="3" t="s">
        <v>18330</v>
      </c>
    </row>
    <row r="1182" spans="1:27" x14ac:dyDescent="0.25">
      <c r="A1182" s="3">
        <v>724276</v>
      </c>
      <c r="B1182" s="3">
        <v>53859</v>
      </c>
      <c r="C1182" s="3">
        <v>20130404</v>
      </c>
      <c r="D1182" s="3">
        <v>40.200000000000003</v>
      </c>
      <c r="E1182" s="3">
        <v>24</v>
      </c>
      <c r="F1182" s="3">
        <v>15.2</v>
      </c>
      <c r="G1182" s="3">
        <v>24</v>
      </c>
      <c r="H1182" s="3">
        <v>1023</v>
      </c>
      <c r="I1182" s="3">
        <v>24</v>
      </c>
      <c r="J1182" s="3">
        <v>987.5</v>
      </c>
      <c r="K1182" s="3">
        <v>24</v>
      </c>
      <c r="L1182" s="3">
        <v>10</v>
      </c>
      <c r="M1182" s="3">
        <v>24</v>
      </c>
      <c r="N1182" s="3">
        <v>5.3</v>
      </c>
      <c r="O1182" s="3">
        <v>24</v>
      </c>
      <c r="P1182" s="3">
        <v>9.9</v>
      </c>
      <c r="Q1182" s="3">
        <v>15</v>
      </c>
      <c r="R1182" s="3">
        <v>54</v>
      </c>
      <c r="S1182" s="3">
        <v>30</v>
      </c>
      <c r="T1182" s="3" t="s">
        <v>18254</v>
      </c>
      <c r="U1182" s="3">
        <v>999.9</v>
      </c>
      <c r="V1182" s="3">
        <v>0</v>
      </c>
      <c r="W1182" s="3">
        <v>39589</v>
      </c>
      <c r="X1182" s="3">
        <v>-84225</v>
      </c>
      <c r="Y1182" s="3">
        <v>39.588999999999999</v>
      </c>
      <c r="Z1182" s="3">
        <v>-84.224999999999994</v>
      </c>
      <c r="AA1182" s="3" t="s">
        <v>18406</v>
      </c>
    </row>
    <row r="1183" spans="1:27" x14ac:dyDescent="0.25">
      <c r="A1183" s="3">
        <v>724280</v>
      </c>
      <c r="B1183" s="3">
        <v>14821</v>
      </c>
      <c r="C1183" s="3">
        <v>20130404</v>
      </c>
      <c r="D1183" s="3">
        <v>38.9</v>
      </c>
      <c r="E1183" s="3">
        <v>24</v>
      </c>
      <c r="F1183" s="3">
        <v>12.2</v>
      </c>
      <c r="G1183" s="3">
        <v>24</v>
      </c>
      <c r="H1183" s="3">
        <v>1024.5</v>
      </c>
      <c r="I1183" s="3">
        <v>24</v>
      </c>
      <c r="J1183" s="3">
        <v>994.1</v>
      </c>
      <c r="K1183" s="3">
        <v>24</v>
      </c>
      <c r="L1183" s="3">
        <v>10</v>
      </c>
      <c r="M1183" s="3">
        <v>24</v>
      </c>
      <c r="N1183" s="3">
        <v>6.1</v>
      </c>
      <c r="O1183" s="3">
        <v>24</v>
      </c>
      <c r="P1183" s="3">
        <v>9.9</v>
      </c>
      <c r="Q1183" s="3">
        <v>999.9</v>
      </c>
      <c r="R1183" s="3">
        <v>54</v>
      </c>
      <c r="S1183" s="3">
        <v>26.1</v>
      </c>
      <c r="T1183" s="3" t="s">
        <v>18254</v>
      </c>
      <c r="U1183" s="3">
        <v>999.9</v>
      </c>
      <c r="V1183" s="3">
        <v>0</v>
      </c>
      <c r="W1183" s="3">
        <v>39991</v>
      </c>
      <c r="X1183" s="3">
        <v>-82881</v>
      </c>
      <c r="Y1183" s="3">
        <v>39.991</v>
      </c>
      <c r="Z1183" s="3">
        <v>-82.881</v>
      </c>
      <c r="AA1183" s="3" t="s">
        <v>18406</v>
      </c>
    </row>
    <row r="1184" spans="1:27" x14ac:dyDescent="0.25">
      <c r="A1184" s="3">
        <v>724284</v>
      </c>
      <c r="B1184" s="3">
        <v>63825</v>
      </c>
      <c r="C1184" s="3">
        <v>20130404</v>
      </c>
      <c r="D1184" s="3">
        <v>34.5</v>
      </c>
      <c r="E1184" s="3">
        <v>19</v>
      </c>
      <c r="F1184" s="3">
        <v>13.7</v>
      </c>
      <c r="G1184" s="3">
        <v>19</v>
      </c>
      <c r="H1184" s="3">
        <v>9999.9</v>
      </c>
      <c r="I1184" s="3">
        <v>0</v>
      </c>
      <c r="J1184" s="3">
        <v>992.5</v>
      </c>
      <c r="K1184" s="3">
        <v>19</v>
      </c>
      <c r="L1184" s="3">
        <v>10</v>
      </c>
      <c r="M1184" s="3">
        <v>19</v>
      </c>
      <c r="N1184" s="3">
        <v>4.7</v>
      </c>
      <c r="O1184" s="3">
        <v>19</v>
      </c>
      <c r="P1184" s="3">
        <v>8</v>
      </c>
      <c r="Q1184" s="3">
        <v>999.9</v>
      </c>
      <c r="R1184" s="3" t="s">
        <v>18719</v>
      </c>
      <c r="S1184" s="3" t="s">
        <v>18389</v>
      </c>
      <c r="T1184" s="3" t="s">
        <v>18243</v>
      </c>
      <c r="U1184" s="3">
        <v>999.9</v>
      </c>
      <c r="V1184" s="3">
        <v>0</v>
      </c>
      <c r="W1184" s="3">
        <v>39900</v>
      </c>
      <c r="X1184" s="3">
        <v>-83133</v>
      </c>
      <c r="Y1184" s="3">
        <v>39.9</v>
      </c>
      <c r="Z1184" s="3">
        <v>-83.132999999999996</v>
      </c>
      <c r="AA1184" s="3" t="s">
        <v>18406</v>
      </c>
    </row>
    <row r="1185" spans="1:27" x14ac:dyDescent="0.25">
      <c r="A1185" s="3">
        <v>724285</v>
      </c>
      <c r="B1185" s="3">
        <v>13812</v>
      </c>
      <c r="C1185" s="3">
        <v>20130404</v>
      </c>
      <c r="D1185" s="3">
        <v>38.9</v>
      </c>
      <c r="E1185" s="3">
        <v>24</v>
      </c>
      <c r="F1185" s="3">
        <v>11.2</v>
      </c>
      <c r="G1185" s="3">
        <v>24</v>
      </c>
      <c r="H1185" s="3">
        <v>9999.9</v>
      </c>
      <c r="I1185" s="3">
        <v>0</v>
      </c>
      <c r="J1185" s="3">
        <v>996.7</v>
      </c>
      <c r="K1185" s="3">
        <v>24</v>
      </c>
      <c r="L1185" s="3">
        <v>10</v>
      </c>
      <c r="M1185" s="3">
        <v>24</v>
      </c>
      <c r="N1185" s="3">
        <v>4.5</v>
      </c>
      <c r="O1185" s="3">
        <v>24</v>
      </c>
      <c r="P1185" s="3">
        <v>8.9</v>
      </c>
      <c r="Q1185" s="3">
        <v>999.9</v>
      </c>
      <c r="R1185" s="3" t="s">
        <v>18560</v>
      </c>
      <c r="S1185" s="3" t="s">
        <v>18796</v>
      </c>
      <c r="T1185" s="3" t="s">
        <v>18243</v>
      </c>
      <c r="U1185" s="3">
        <v>999.9</v>
      </c>
      <c r="V1185" s="3">
        <v>0</v>
      </c>
      <c r="W1185" s="3">
        <v>39800</v>
      </c>
      <c r="X1185" s="3">
        <v>-82917</v>
      </c>
      <c r="Y1185" s="3">
        <v>39.799999999999997</v>
      </c>
      <c r="Z1185" s="3">
        <v>-82.917000000000002</v>
      </c>
      <c r="AA1185" s="3" t="s">
        <v>18406</v>
      </c>
    </row>
    <row r="1186" spans="1:27" x14ac:dyDescent="0.25">
      <c r="A1186" s="3">
        <v>724286</v>
      </c>
      <c r="B1186" s="3">
        <v>93824</v>
      </c>
      <c r="C1186" s="3">
        <v>20130404</v>
      </c>
      <c r="D1186" s="3">
        <v>35.4</v>
      </c>
      <c r="E1186" s="3">
        <v>24</v>
      </c>
      <c r="F1186" s="3">
        <v>13.5</v>
      </c>
      <c r="G1186" s="3">
        <v>24</v>
      </c>
      <c r="H1186" s="3">
        <v>1024.4000000000001</v>
      </c>
      <c r="I1186" s="3">
        <v>24</v>
      </c>
      <c r="J1186" s="3">
        <v>990.8</v>
      </c>
      <c r="K1186" s="3">
        <v>24</v>
      </c>
      <c r="L1186" s="3">
        <v>10</v>
      </c>
      <c r="M1186" s="3">
        <v>24</v>
      </c>
      <c r="N1186" s="3">
        <v>2.5</v>
      </c>
      <c r="O1186" s="3">
        <v>24</v>
      </c>
      <c r="P1186" s="3">
        <v>6</v>
      </c>
      <c r="Q1186" s="3">
        <v>999.9</v>
      </c>
      <c r="R1186" s="3">
        <v>52</v>
      </c>
      <c r="S1186" s="3">
        <v>21</v>
      </c>
      <c r="T1186" s="3" t="s">
        <v>18254</v>
      </c>
      <c r="U1186" s="3">
        <v>999.9</v>
      </c>
      <c r="V1186" s="3">
        <v>0</v>
      </c>
      <c r="W1186" s="3">
        <v>39944</v>
      </c>
      <c r="X1186" s="3">
        <v>-81892</v>
      </c>
      <c r="Y1186" s="3">
        <v>39.944000000000003</v>
      </c>
      <c r="Z1186" s="3">
        <v>-81.891999999999996</v>
      </c>
      <c r="AA1186" s="3" t="s">
        <v>18406</v>
      </c>
    </row>
    <row r="1187" spans="1:27" x14ac:dyDescent="0.25">
      <c r="A1187" s="3">
        <v>724287</v>
      </c>
      <c r="B1187" s="3">
        <v>4848</v>
      </c>
      <c r="C1187" s="3">
        <v>20130404</v>
      </c>
      <c r="D1187" s="3">
        <v>37.200000000000003</v>
      </c>
      <c r="E1187" s="3">
        <v>24</v>
      </c>
      <c r="F1187" s="3">
        <v>11.9</v>
      </c>
      <c r="G1187" s="3">
        <v>24</v>
      </c>
      <c r="H1187" s="3">
        <v>1024.2</v>
      </c>
      <c r="I1187" s="3">
        <v>24</v>
      </c>
      <c r="J1187" s="3">
        <v>1000.9</v>
      </c>
      <c r="K1187" s="3">
        <v>24</v>
      </c>
      <c r="L1187" s="3">
        <v>10</v>
      </c>
      <c r="M1187" s="3">
        <v>24</v>
      </c>
      <c r="N1187" s="3">
        <v>5.3</v>
      </c>
      <c r="O1187" s="3">
        <v>24</v>
      </c>
      <c r="P1187" s="3">
        <v>8.9</v>
      </c>
      <c r="Q1187" s="3">
        <v>14</v>
      </c>
      <c r="R1187" s="3">
        <v>55.9</v>
      </c>
      <c r="S1187" s="3">
        <v>23</v>
      </c>
      <c r="T1187" s="3" t="s">
        <v>18254</v>
      </c>
      <c r="U1187" s="3">
        <v>999.9</v>
      </c>
      <c r="V1187" s="3">
        <v>0</v>
      </c>
      <c r="W1187" s="3">
        <v>41567</v>
      </c>
      <c r="X1187" s="3">
        <v>-83483</v>
      </c>
      <c r="Y1187" s="3">
        <v>41.567</v>
      </c>
      <c r="Z1187" s="3">
        <v>-83.483000000000004</v>
      </c>
      <c r="AA1187" s="3" t="s">
        <v>18406</v>
      </c>
    </row>
    <row r="1188" spans="1:27" x14ac:dyDescent="0.25">
      <c r="A1188" s="3">
        <v>724288</v>
      </c>
      <c r="B1188" s="3">
        <v>4804</v>
      </c>
      <c r="C1188" s="3">
        <v>20130404</v>
      </c>
      <c r="D1188" s="3">
        <v>37.1</v>
      </c>
      <c r="E1188" s="3">
        <v>24</v>
      </c>
      <c r="F1188" s="3">
        <v>12.3</v>
      </c>
      <c r="G1188" s="3">
        <v>24</v>
      </c>
      <c r="H1188" s="3">
        <v>1024.0999999999999</v>
      </c>
      <c r="I1188" s="3">
        <v>24</v>
      </c>
      <c r="J1188" s="3">
        <v>990.3</v>
      </c>
      <c r="K1188" s="3">
        <v>24</v>
      </c>
      <c r="L1188" s="3">
        <v>10</v>
      </c>
      <c r="M1188" s="3">
        <v>24</v>
      </c>
      <c r="N1188" s="3">
        <v>4.9000000000000004</v>
      </c>
      <c r="O1188" s="3">
        <v>24</v>
      </c>
      <c r="P1188" s="3">
        <v>8</v>
      </c>
      <c r="Q1188" s="3">
        <v>999.9</v>
      </c>
      <c r="R1188" s="3">
        <v>53.1</v>
      </c>
      <c r="S1188" s="3">
        <v>24.1</v>
      </c>
      <c r="T1188" s="3" t="s">
        <v>18254</v>
      </c>
      <c r="U1188" s="3">
        <v>999.9</v>
      </c>
      <c r="V1188" s="3">
        <v>0</v>
      </c>
      <c r="W1188" s="3">
        <v>40067</v>
      </c>
      <c r="X1188" s="3">
        <v>-83067</v>
      </c>
      <c r="Y1188" s="3">
        <v>40.067</v>
      </c>
      <c r="Z1188" s="3">
        <v>-83.066999999999993</v>
      </c>
      <c r="AA1188" s="3" t="s">
        <v>18406</v>
      </c>
    </row>
    <row r="1189" spans="1:27" x14ac:dyDescent="0.25">
      <c r="A1189" s="3">
        <v>724290</v>
      </c>
      <c r="B1189" s="3">
        <v>93815</v>
      </c>
      <c r="C1189" s="3">
        <v>20130404</v>
      </c>
      <c r="D1189" s="3">
        <v>39.299999999999997</v>
      </c>
      <c r="E1189" s="3">
        <v>24</v>
      </c>
      <c r="F1189" s="3">
        <v>14.9</v>
      </c>
      <c r="G1189" s="3">
        <v>24</v>
      </c>
      <c r="H1189" s="3">
        <v>1024.0999999999999</v>
      </c>
      <c r="I1189" s="3">
        <v>24</v>
      </c>
      <c r="J1189" s="3">
        <v>986.9</v>
      </c>
      <c r="K1189" s="3">
        <v>24</v>
      </c>
      <c r="L1189" s="3">
        <v>10</v>
      </c>
      <c r="M1189" s="3">
        <v>24</v>
      </c>
      <c r="N1189" s="3">
        <v>6.5</v>
      </c>
      <c r="O1189" s="3">
        <v>24</v>
      </c>
      <c r="P1189" s="3">
        <v>9.9</v>
      </c>
      <c r="Q1189" s="3">
        <v>999.9</v>
      </c>
      <c r="R1189" s="3">
        <v>54</v>
      </c>
      <c r="S1189" s="3">
        <v>25.2</v>
      </c>
      <c r="T1189" s="3" t="s">
        <v>18254</v>
      </c>
      <c r="U1189" s="3">
        <v>999.9</v>
      </c>
      <c r="V1189" s="3">
        <v>0</v>
      </c>
      <c r="W1189" s="3">
        <v>39906</v>
      </c>
      <c r="X1189" s="3">
        <v>-84219</v>
      </c>
      <c r="Y1189" s="3">
        <v>39.905999999999999</v>
      </c>
      <c r="Z1189" s="3">
        <v>-84.218999999999994</v>
      </c>
      <c r="AA1189" s="3" t="s">
        <v>18406</v>
      </c>
    </row>
    <row r="1190" spans="1:27" x14ac:dyDescent="0.25">
      <c r="A1190" s="3">
        <v>724293</v>
      </c>
      <c r="B1190" s="3">
        <v>99999</v>
      </c>
      <c r="C1190" s="3">
        <v>20130404</v>
      </c>
      <c r="D1190" s="3">
        <v>34.5</v>
      </c>
      <c r="E1190" s="3">
        <v>24</v>
      </c>
      <c r="F1190" s="3">
        <v>22.6</v>
      </c>
      <c r="G1190" s="3">
        <v>24</v>
      </c>
      <c r="H1190" s="3">
        <v>9999.9</v>
      </c>
      <c r="I1190" s="3">
        <v>0</v>
      </c>
      <c r="J1190" s="3">
        <v>9999.9</v>
      </c>
      <c r="K1190" s="3">
        <v>0</v>
      </c>
      <c r="L1190" s="3">
        <v>9.3000000000000007</v>
      </c>
      <c r="M1190" s="3">
        <v>24</v>
      </c>
      <c r="N1190" s="3">
        <v>8.8000000000000007</v>
      </c>
      <c r="O1190" s="3">
        <v>24</v>
      </c>
      <c r="P1190" s="3">
        <v>14</v>
      </c>
      <c r="Q1190" s="3">
        <v>22.9</v>
      </c>
      <c r="R1190" s="3" t="s">
        <v>18302</v>
      </c>
      <c r="S1190" s="3" t="s">
        <v>18304</v>
      </c>
      <c r="T1190" s="3">
        <v>99.99</v>
      </c>
      <c r="U1190" s="3">
        <v>999.9</v>
      </c>
      <c r="V1190" s="3">
        <v>1000</v>
      </c>
      <c r="W1190" s="3">
        <v>40460</v>
      </c>
      <c r="X1190" s="3">
        <v>-106760</v>
      </c>
      <c r="Y1190" s="3">
        <v>40.46</v>
      </c>
      <c r="Z1190" s="3">
        <v>-106.76</v>
      </c>
      <c r="AA1190" s="3" t="s">
        <v>18349</v>
      </c>
    </row>
    <row r="1191" spans="1:27" x14ac:dyDescent="0.25">
      <c r="A1191" s="3">
        <v>724294</v>
      </c>
      <c r="B1191" s="3">
        <v>53844</v>
      </c>
      <c r="C1191" s="3">
        <v>20130404</v>
      </c>
      <c r="D1191" s="3">
        <v>37.700000000000003</v>
      </c>
      <c r="E1191" s="3">
        <v>24</v>
      </c>
      <c r="F1191" s="3">
        <v>14.3</v>
      </c>
      <c r="G1191" s="3">
        <v>24</v>
      </c>
      <c r="H1191" s="3">
        <v>1024.2</v>
      </c>
      <c r="I1191" s="3">
        <v>24</v>
      </c>
      <c r="J1191" s="3">
        <v>991.8</v>
      </c>
      <c r="K1191" s="3">
        <v>24</v>
      </c>
      <c r="L1191" s="3">
        <v>10</v>
      </c>
      <c r="M1191" s="3">
        <v>24</v>
      </c>
      <c r="N1191" s="3">
        <v>2.6</v>
      </c>
      <c r="O1191" s="3">
        <v>24</v>
      </c>
      <c r="P1191" s="3">
        <v>8.9</v>
      </c>
      <c r="Q1191" s="3">
        <v>999.9</v>
      </c>
      <c r="R1191" s="3">
        <v>53.1</v>
      </c>
      <c r="S1191" s="3">
        <v>25</v>
      </c>
      <c r="T1191" s="3" t="s">
        <v>18254</v>
      </c>
      <c r="U1191" s="3">
        <v>999.9</v>
      </c>
      <c r="V1191" s="3">
        <v>0</v>
      </c>
      <c r="W1191" s="3">
        <v>39750</v>
      </c>
      <c r="X1191" s="3">
        <v>-82650</v>
      </c>
      <c r="Y1191" s="3">
        <v>39.75</v>
      </c>
      <c r="Z1191" s="3">
        <v>-82.65</v>
      </c>
      <c r="AA1191" s="3" t="s">
        <v>18406</v>
      </c>
    </row>
    <row r="1192" spans="1:27" x14ac:dyDescent="0.25">
      <c r="A1192" s="3">
        <v>724296</v>
      </c>
      <c r="B1192" s="3">
        <v>13841</v>
      </c>
      <c r="C1192" s="3">
        <v>20130404</v>
      </c>
      <c r="D1192" s="3">
        <v>38.200000000000003</v>
      </c>
      <c r="E1192" s="3">
        <v>24</v>
      </c>
      <c r="F1192" s="3">
        <v>17.600000000000001</v>
      </c>
      <c r="G1192" s="3">
        <v>24</v>
      </c>
      <c r="H1192" s="3">
        <v>1024.5</v>
      </c>
      <c r="I1192" s="3">
        <v>24</v>
      </c>
      <c r="J1192" s="3">
        <v>983.5</v>
      </c>
      <c r="K1192" s="3">
        <v>24</v>
      </c>
      <c r="L1192" s="3">
        <v>10</v>
      </c>
      <c r="M1192" s="3">
        <v>23</v>
      </c>
      <c r="N1192" s="3">
        <v>5.4</v>
      </c>
      <c r="O1192" s="3">
        <v>24</v>
      </c>
      <c r="P1192" s="3">
        <v>8</v>
      </c>
      <c r="Q1192" s="3">
        <v>999.9</v>
      </c>
      <c r="R1192" s="3">
        <v>53.1</v>
      </c>
      <c r="S1192" s="3">
        <v>28</v>
      </c>
      <c r="T1192" s="3" t="s">
        <v>18254</v>
      </c>
      <c r="U1192" s="3">
        <v>999.9</v>
      </c>
      <c r="V1192" s="3">
        <v>0</v>
      </c>
      <c r="W1192" s="3">
        <v>39433</v>
      </c>
      <c r="X1192" s="3">
        <v>-83800</v>
      </c>
      <c r="Y1192" s="3">
        <v>39.433</v>
      </c>
      <c r="Z1192" s="3">
        <v>-83.8</v>
      </c>
      <c r="AA1192" s="3" t="s">
        <v>18406</v>
      </c>
    </row>
    <row r="1193" spans="1:27" x14ac:dyDescent="0.25">
      <c r="A1193" s="3">
        <v>724297</v>
      </c>
      <c r="B1193" s="3">
        <v>93812</v>
      </c>
      <c r="C1193" s="3">
        <v>20130404</v>
      </c>
      <c r="D1193" s="3">
        <v>41.5</v>
      </c>
      <c r="E1193" s="3">
        <v>24</v>
      </c>
      <c r="F1193" s="3">
        <v>18.8</v>
      </c>
      <c r="G1193" s="3">
        <v>24</v>
      </c>
      <c r="H1193" s="3">
        <v>1023.4</v>
      </c>
      <c r="I1193" s="3">
        <v>24</v>
      </c>
      <c r="J1193" s="3">
        <v>1005</v>
      </c>
      <c r="K1193" s="3">
        <v>24</v>
      </c>
      <c r="L1193" s="3">
        <v>10</v>
      </c>
      <c r="M1193" s="3">
        <v>24</v>
      </c>
      <c r="N1193" s="3">
        <v>3.7</v>
      </c>
      <c r="O1193" s="3">
        <v>24</v>
      </c>
      <c r="P1193" s="3">
        <v>8.9</v>
      </c>
      <c r="Q1193" s="3">
        <v>999.9</v>
      </c>
      <c r="R1193" s="3">
        <v>55</v>
      </c>
      <c r="S1193" s="3">
        <v>30.9</v>
      </c>
      <c r="T1193" s="3" t="s">
        <v>18254</v>
      </c>
      <c r="U1193" s="3">
        <v>999.9</v>
      </c>
      <c r="V1193" s="3">
        <v>0</v>
      </c>
      <c r="W1193" s="3">
        <v>39103</v>
      </c>
      <c r="X1193" s="3">
        <v>-84419</v>
      </c>
      <c r="Y1193" s="3">
        <v>39.103000000000002</v>
      </c>
      <c r="Z1193" s="3">
        <v>-84.418999999999997</v>
      </c>
      <c r="AA1193" s="3" t="s">
        <v>18406</v>
      </c>
    </row>
    <row r="1194" spans="1:27" x14ac:dyDescent="0.25">
      <c r="A1194" s="3">
        <v>724298</v>
      </c>
      <c r="B1194" s="3">
        <v>4850</v>
      </c>
      <c r="C1194" s="3">
        <v>20130404</v>
      </c>
      <c r="D1194" s="3">
        <v>38.799999999999997</v>
      </c>
      <c r="E1194" s="3">
        <v>24</v>
      </c>
      <c r="F1194" s="3">
        <v>15.1</v>
      </c>
      <c r="G1194" s="3">
        <v>24</v>
      </c>
      <c r="H1194" s="3">
        <v>1023.7</v>
      </c>
      <c r="I1194" s="3">
        <v>24</v>
      </c>
      <c r="J1194" s="3">
        <v>987.5</v>
      </c>
      <c r="K1194" s="3">
        <v>24</v>
      </c>
      <c r="L1194" s="3">
        <v>10</v>
      </c>
      <c r="M1194" s="3">
        <v>24</v>
      </c>
      <c r="N1194" s="3">
        <v>6.6</v>
      </c>
      <c r="O1194" s="3">
        <v>24</v>
      </c>
      <c r="P1194" s="3">
        <v>12</v>
      </c>
      <c r="Q1194" s="3">
        <v>999.9</v>
      </c>
      <c r="R1194" s="3">
        <v>55.9</v>
      </c>
      <c r="S1194" s="3">
        <v>28</v>
      </c>
      <c r="T1194" s="3" t="s">
        <v>18254</v>
      </c>
      <c r="U1194" s="3">
        <v>999.9</v>
      </c>
      <c r="V1194" s="3">
        <v>0</v>
      </c>
      <c r="W1194" s="3">
        <v>40707</v>
      </c>
      <c r="X1194" s="3">
        <v>-84027</v>
      </c>
      <c r="Y1194" s="3">
        <v>40.707000000000001</v>
      </c>
      <c r="Z1194" s="3">
        <v>-84.027000000000001</v>
      </c>
      <c r="AA1194" s="3" t="s">
        <v>18406</v>
      </c>
    </row>
    <row r="1195" spans="1:27" x14ac:dyDescent="0.25">
      <c r="A1195" s="3">
        <v>724303</v>
      </c>
      <c r="B1195" s="3">
        <v>14813</v>
      </c>
      <c r="C1195" s="3">
        <v>20130404</v>
      </c>
      <c r="D1195" s="3">
        <v>34</v>
      </c>
      <c r="E1195" s="3">
        <v>24</v>
      </c>
      <c r="F1195" s="3">
        <v>11.5</v>
      </c>
      <c r="G1195" s="3">
        <v>24</v>
      </c>
      <c r="H1195" s="3">
        <v>1024.5999999999999</v>
      </c>
      <c r="I1195" s="3">
        <v>24</v>
      </c>
      <c r="J1195" s="3">
        <v>983.5</v>
      </c>
      <c r="K1195" s="3">
        <v>24</v>
      </c>
      <c r="L1195" s="3">
        <v>10</v>
      </c>
      <c r="M1195" s="3">
        <v>24</v>
      </c>
      <c r="N1195" s="3">
        <v>2.9</v>
      </c>
      <c r="O1195" s="3">
        <v>24</v>
      </c>
      <c r="P1195" s="3">
        <v>8.9</v>
      </c>
      <c r="Q1195" s="3">
        <v>999.9</v>
      </c>
      <c r="R1195" s="3">
        <v>54</v>
      </c>
      <c r="S1195" s="3">
        <v>19</v>
      </c>
      <c r="T1195" s="3" t="s">
        <v>18254</v>
      </c>
      <c r="U1195" s="3">
        <v>999.9</v>
      </c>
      <c r="V1195" s="3">
        <v>0</v>
      </c>
      <c r="W1195" s="3">
        <v>41033</v>
      </c>
      <c r="X1195" s="3">
        <v>-81467</v>
      </c>
      <c r="Y1195" s="3">
        <v>41.033000000000001</v>
      </c>
      <c r="Z1195" s="3">
        <v>-81.466999999999999</v>
      </c>
      <c r="AA1195" s="3" t="s">
        <v>18406</v>
      </c>
    </row>
    <row r="1196" spans="1:27" x14ac:dyDescent="0.25">
      <c r="A1196" s="3">
        <v>724320</v>
      </c>
      <c r="B1196" s="3">
        <v>93817</v>
      </c>
      <c r="C1196" s="3">
        <v>20130404</v>
      </c>
      <c r="D1196" s="3">
        <v>46.2</v>
      </c>
      <c r="E1196" s="3">
        <v>24</v>
      </c>
      <c r="F1196" s="3">
        <v>21.4</v>
      </c>
      <c r="G1196" s="3">
        <v>24</v>
      </c>
      <c r="H1196" s="3">
        <v>1021.7</v>
      </c>
      <c r="I1196" s="3">
        <v>24</v>
      </c>
      <c r="J1196" s="3">
        <v>1007.5</v>
      </c>
      <c r="K1196" s="3">
        <v>24</v>
      </c>
      <c r="L1196" s="3">
        <v>10</v>
      </c>
      <c r="M1196" s="3">
        <v>24</v>
      </c>
      <c r="N1196" s="3">
        <v>4.5</v>
      </c>
      <c r="O1196" s="3">
        <v>24</v>
      </c>
      <c r="P1196" s="3">
        <v>8</v>
      </c>
      <c r="Q1196" s="3">
        <v>999.9</v>
      </c>
      <c r="R1196" s="3">
        <v>60.1</v>
      </c>
      <c r="S1196" s="3">
        <v>26.2</v>
      </c>
      <c r="T1196" s="3" t="s">
        <v>18254</v>
      </c>
      <c r="U1196" s="3">
        <v>999.9</v>
      </c>
      <c r="V1196" s="3">
        <v>0</v>
      </c>
      <c r="W1196" s="3">
        <v>38044</v>
      </c>
      <c r="X1196" s="3">
        <v>-87521</v>
      </c>
      <c r="Y1196" s="3">
        <v>38.043999999999997</v>
      </c>
      <c r="Z1196" s="3">
        <v>-87.521000000000001</v>
      </c>
      <c r="AA1196" s="3" t="s">
        <v>18353</v>
      </c>
    </row>
    <row r="1197" spans="1:27" x14ac:dyDescent="0.25">
      <c r="A1197" s="3">
        <v>724330</v>
      </c>
      <c r="B1197" s="3">
        <v>3879</v>
      </c>
      <c r="C1197" s="3">
        <v>20130404</v>
      </c>
      <c r="D1197" s="3">
        <v>46.8</v>
      </c>
      <c r="E1197" s="3">
        <v>24</v>
      </c>
      <c r="F1197" s="3">
        <v>26.1</v>
      </c>
      <c r="G1197" s="3">
        <v>24</v>
      </c>
      <c r="H1197" s="3">
        <v>9999.9</v>
      </c>
      <c r="I1197" s="3">
        <v>0</v>
      </c>
      <c r="J1197" s="3">
        <v>1001</v>
      </c>
      <c r="K1197" s="3">
        <v>24</v>
      </c>
      <c r="L1197" s="3">
        <v>10</v>
      </c>
      <c r="M1197" s="3">
        <v>24</v>
      </c>
      <c r="N1197" s="3">
        <v>2.9</v>
      </c>
      <c r="O1197" s="3">
        <v>24</v>
      </c>
      <c r="P1197" s="3">
        <v>7</v>
      </c>
      <c r="Q1197" s="3">
        <v>999.9</v>
      </c>
      <c r="R1197" s="3" t="s">
        <v>19181</v>
      </c>
      <c r="S1197" s="3" t="s">
        <v>19075</v>
      </c>
      <c r="T1197" s="3" t="s">
        <v>18243</v>
      </c>
      <c r="U1197" s="3">
        <v>999.9</v>
      </c>
      <c r="V1197" s="3">
        <v>0</v>
      </c>
      <c r="W1197" s="3">
        <v>38650</v>
      </c>
      <c r="X1197" s="3">
        <v>-88967</v>
      </c>
      <c r="Y1197" s="3">
        <v>38.65</v>
      </c>
      <c r="Z1197" s="3">
        <v>-88.966999999999999</v>
      </c>
      <c r="AA1197" s="3" t="s">
        <v>18329</v>
      </c>
    </row>
    <row r="1198" spans="1:27" x14ac:dyDescent="0.25">
      <c r="A1198" s="3">
        <v>724335</v>
      </c>
      <c r="B1198" s="3">
        <v>93894</v>
      </c>
      <c r="C1198" s="3">
        <v>20130404</v>
      </c>
      <c r="D1198" s="3">
        <v>45.5</v>
      </c>
      <c r="E1198" s="3">
        <v>24</v>
      </c>
      <c r="F1198" s="3">
        <v>22.8</v>
      </c>
      <c r="G1198" s="3">
        <v>24</v>
      </c>
      <c r="H1198" s="3">
        <v>9999.9</v>
      </c>
      <c r="I1198" s="3">
        <v>0</v>
      </c>
      <c r="J1198" s="3">
        <v>1004.8</v>
      </c>
      <c r="K1198" s="3">
        <v>24</v>
      </c>
      <c r="L1198" s="3">
        <v>10</v>
      </c>
      <c r="M1198" s="3">
        <v>24</v>
      </c>
      <c r="N1198" s="3">
        <v>5.8</v>
      </c>
      <c r="O1198" s="3">
        <v>24</v>
      </c>
      <c r="P1198" s="3">
        <v>8.9</v>
      </c>
      <c r="Q1198" s="3">
        <v>999.9</v>
      </c>
      <c r="R1198" s="3" t="s">
        <v>18360</v>
      </c>
      <c r="S1198" s="3" t="s">
        <v>18309</v>
      </c>
      <c r="T1198" s="3" t="s">
        <v>18243</v>
      </c>
      <c r="U1198" s="3">
        <v>999.9</v>
      </c>
      <c r="V1198" s="3">
        <v>0</v>
      </c>
      <c r="W1198" s="3">
        <v>38317</v>
      </c>
      <c r="X1198" s="3">
        <v>-88867</v>
      </c>
      <c r="Y1198" s="3">
        <v>38.317</v>
      </c>
      <c r="Z1198" s="3">
        <v>-88.867000000000004</v>
      </c>
      <c r="AA1198" s="3" t="s">
        <v>18329</v>
      </c>
    </row>
    <row r="1199" spans="1:27" x14ac:dyDescent="0.25">
      <c r="A1199" s="3">
        <v>724336</v>
      </c>
      <c r="B1199" s="3">
        <v>93810</v>
      </c>
      <c r="C1199" s="3">
        <v>20130404</v>
      </c>
      <c r="D1199" s="3">
        <v>46.3</v>
      </c>
      <c r="E1199" s="3">
        <v>24</v>
      </c>
      <c r="F1199" s="3">
        <v>24.2</v>
      </c>
      <c r="G1199" s="3">
        <v>24</v>
      </c>
      <c r="H1199" s="3">
        <v>1021</v>
      </c>
      <c r="I1199" s="3">
        <v>24</v>
      </c>
      <c r="J1199" s="3">
        <v>1005.6</v>
      </c>
      <c r="K1199" s="3">
        <v>24</v>
      </c>
      <c r="L1199" s="3">
        <v>10</v>
      </c>
      <c r="M1199" s="3">
        <v>24</v>
      </c>
      <c r="N1199" s="3">
        <v>4.9000000000000004</v>
      </c>
      <c r="O1199" s="3">
        <v>24</v>
      </c>
      <c r="P1199" s="3">
        <v>8.9</v>
      </c>
      <c r="Q1199" s="3">
        <v>999.9</v>
      </c>
      <c r="R1199" s="3">
        <v>60.1</v>
      </c>
      <c r="S1199" s="3">
        <v>34</v>
      </c>
      <c r="T1199" s="3" t="s">
        <v>18254</v>
      </c>
      <c r="U1199" s="3">
        <v>999.9</v>
      </c>
      <c r="V1199" s="3">
        <v>0</v>
      </c>
      <c r="W1199" s="3">
        <v>37767</v>
      </c>
      <c r="X1199" s="3">
        <v>-89250</v>
      </c>
      <c r="Y1199" s="3">
        <v>37.767000000000003</v>
      </c>
      <c r="Z1199" s="3">
        <v>-89.25</v>
      </c>
      <c r="AA1199" s="3" t="s">
        <v>18329</v>
      </c>
    </row>
    <row r="1200" spans="1:27" x14ac:dyDescent="0.25">
      <c r="A1200" s="3">
        <v>724338</v>
      </c>
      <c r="B1200" s="3">
        <v>13802</v>
      </c>
      <c r="C1200" s="3">
        <v>20130404</v>
      </c>
      <c r="D1200" s="3">
        <v>45.8</v>
      </c>
      <c r="E1200" s="3">
        <v>24</v>
      </c>
      <c r="F1200" s="3">
        <v>25.1</v>
      </c>
      <c r="G1200" s="3">
        <v>24</v>
      </c>
      <c r="H1200" s="3">
        <v>1021.8</v>
      </c>
      <c r="I1200" s="3">
        <v>24</v>
      </c>
      <c r="J1200" s="3">
        <v>1004.6</v>
      </c>
      <c r="K1200" s="3">
        <v>24</v>
      </c>
      <c r="L1200" s="3">
        <v>10</v>
      </c>
      <c r="M1200" s="3">
        <v>24</v>
      </c>
      <c r="N1200" s="3">
        <v>4.3</v>
      </c>
      <c r="O1200" s="3">
        <v>24</v>
      </c>
      <c r="P1200" s="3">
        <v>8.9</v>
      </c>
      <c r="Q1200" s="3">
        <v>999.9</v>
      </c>
      <c r="R1200" s="3" t="s">
        <v>19107</v>
      </c>
      <c r="S1200" s="3" t="s">
        <v>19034</v>
      </c>
      <c r="T1200" s="3" t="s">
        <v>18243</v>
      </c>
      <c r="U1200" s="3">
        <v>999.9</v>
      </c>
      <c r="V1200" s="3">
        <v>0</v>
      </c>
      <c r="W1200" s="3">
        <v>38533</v>
      </c>
      <c r="X1200" s="3">
        <v>-89833</v>
      </c>
      <c r="Y1200" s="3">
        <v>38.533000000000001</v>
      </c>
      <c r="Z1200" s="3">
        <v>-89.832999999999998</v>
      </c>
      <c r="AA1200" s="3" t="s">
        <v>18329</v>
      </c>
    </row>
    <row r="1201" spans="1:27" x14ac:dyDescent="0.25">
      <c r="A1201" s="3">
        <v>724339</v>
      </c>
      <c r="B1201" s="3">
        <v>3865</v>
      </c>
      <c r="C1201" s="3">
        <v>20130404</v>
      </c>
      <c r="D1201" s="3">
        <v>46.3</v>
      </c>
      <c r="E1201" s="3">
        <v>24</v>
      </c>
      <c r="F1201" s="3">
        <v>25.3</v>
      </c>
      <c r="G1201" s="3">
        <v>24</v>
      </c>
      <c r="H1201" s="3">
        <v>9999.9</v>
      </c>
      <c r="I1201" s="3">
        <v>0</v>
      </c>
      <c r="J1201" s="3">
        <v>1004.2</v>
      </c>
      <c r="K1201" s="3">
        <v>24</v>
      </c>
      <c r="L1201" s="3">
        <v>14.6</v>
      </c>
      <c r="M1201" s="3">
        <v>24</v>
      </c>
      <c r="N1201" s="3">
        <v>4.9000000000000004</v>
      </c>
      <c r="O1201" s="3">
        <v>24</v>
      </c>
      <c r="P1201" s="3">
        <v>8</v>
      </c>
      <c r="Q1201" s="3">
        <v>999.9</v>
      </c>
      <c r="R1201" s="3" t="s">
        <v>18360</v>
      </c>
      <c r="S1201" s="3" t="s">
        <v>18309</v>
      </c>
      <c r="T1201" s="3" t="s">
        <v>18243</v>
      </c>
      <c r="U1201" s="3">
        <v>999.9</v>
      </c>
      <c r="V1201" s="3">
        <v>0</v>
      </c>
      <c r="W1201" s="3">
        <v>37750</v>
      </c>
      <c r="X1201" s="3">
        <v>-89017</v>
      </c>
      <c r="Y1201" s="3">
        <v>37.75</v>
      </c>
      <c r="Z1201" s="3">
        <v>-89.016999999999996</v>
      </c>
      <c r="AA1201" s="3" t="s">
        <v>18329</v>
      </c>
    </row>
    <row r="1202" spans="1:27" x14ac:dyDescent="0.25">
      <c r="A1202" s="3">
        <v>724340</v>
      </c>
      <c r="B1202" s="3">
        <v>13994</v>
      </c>
      <c r="C1202" s="3">
        <v>20130404</v>
      </c>
      <c r="D1202" s="3">
        <v>47.8</v>
      </c>
      <c r="E1202" s="3">
        <v>24</v>
      </c>
      <c r="F1202" s="3">
        <v>21.2</v>
      </c>
      <c r="G1202" s="3">
        <v>24</v>
      </c>
      <c r="H1202" s="3">
        <v>1022.5</v>
      </c>
      <c r="I1202" s="3">
        <v>24</v>
      </c>
      <c r="J1202" s="3">
        <v>995.9</v>
      </c>
      <c r="K1202" s="3">
        <v>24</v>
      </c>
      <c r="L1202" s="3">
        <v>10</v>
      </c>
      <c r="M1202" s="3">
        <v>24</v>
      </c>
      <c r="N1202" s="3">
        <v>4.8</v>
      </c>
      <c r="O1202" s="3">
        <v>24</v>
      </c>
      <c r="P1202" s="3">
        <v>8.9</v>
      </c>
      <c r="Q1202" s="3">
        <v>999.9</v>
      </c>
      <c r="R1202" s="3">
        <v>61</v>
      </c>
      <c r="S1202" s="3">
        <v>33.1</v>
      </c>
      <c r="T1202" s="3" t="s">
        <v>18254</v>
      </c>
      <c r="U1202" s="3">
        <v>999.9</v>
      </c>
      <c r="V1202" s="3">
        <v>0</v>
      </c>
      <c r="W1202" s="3">
        <v>38753</v>
      </c>
      <c r="X1202" s="3">
        <v>-90374</v>
      </c>
      <c r="Y1202" s="3">
        <v>38.753</v>
      </c>
      <c r="Z1202" s="3">
        <v>-90.373999999999995</v>
      </c>
      <c r="AA1202" s="3" t="s">
        <v>18334</v>
      </c>
    </row>
    <row r="1203" spans="1:27" x14ac:dyDescent="0.25">
      <c r="A1203" s="3">
        <v>724345</v>
      </c>
      <c r="B1203" s="3">
        <v>3966</v>
      </c>
      <c r="C1203" s="3">
        <v>20130404</v>
      </c>
      <c r="D1203" s="3">
        <v>44</v>
      </c>
      <c r="E1203" s="3">
        <v>24</v>
      </c>
      <c r="F1203" s="3">
        <v>24.3</v>
      </c>
      <c r="G1203" s="3">
        <v>24</v>
      </c>
      <c r="H1203" s="3">
        <v>1022</v>
      </c>
      <c r="I1203" s="3">
        <v>24</v>
      </c>
      <c r="J1203" s="3">
        <v>1004.6</v>
      </c>
      <c r="K1203" s="3">
        <v>24</v>
      </c>
      <c r="L1203" s="3">
        <v>10</v>
      </c>
      <c r="M1203" s="3">
        <v>24</v>
      </c>
      <c r="N1203" s="3">
        <v>2</v>
      </c>
      <c r="O1203" s="3">
        <v>24</v>
      </c>
      <c r="P1203" s="3">
        <v>8</v>
      </c>
      <c r="Q1203" s="3">
        <v>999.9</v>
      </c>
      <c r="R1203" s="3">
        <v>60.1</v>
      </c>
      <c r="S1203" s="3">
        <v>25</v>
      </c>
      <c r="T1203" s="3" t="s">
        <v>18254</v>
      </c>
      <c r="U1203" s="3">
        <v>999.9</v>
      </c>
      <c r="V1203" s="3">
        <v>0</v>
      </c>
      <c r="W1203" s="3">
        <v>38657</v>
      </c>
      <c r="X1203" s="3">
        <v>-90656</v>
      </c>
      <c r="Y1203" s="3">
        <v>38.656999999999996</v>
      </c>
      <c r="Z1203" s="3">
        <v>-90.656000000000006</v>
      </c>
      <c r="AA1203" s="3" t="s">
        <v>18334</v>
      </c>
    </row>
    <row r="1204" spans="1:27" x14ac:dyDescent="0.25">
      <c r="A1204" s="3">
        <v>724347</v>
      </c>
      <c r="B1204" s="3">
        <v>53904</v>
      </c>
      <c r="C1204" s="3">
        <v>20130404</v>
      </c>
      <c r="D1204" s="3">
        <v>46.2</v>
      </c>
      <c r="E1204" s="3">
        <v>24</v>
      </c>
      <c r="F1204" s="3">
        <v>25</v>
      </c>
      <c r="G1204" s="3">
        <v>24</v>
      </c>
      <c r="H1204" s="3">
        <v>1021.8</v>
      </c>
      <c r="I1204" s="3">
        <v>24</v>
      </c>
      <c r="J1204" s="3">
        <v>1005.6</v>
      </c>
      <c r="K1204" s="3">
        <v>24</v>
      </c>
      <c r="L1204" s="3">
        <v>10</v>
      </c>
      <c r="M1204" s="3">
        <v>24</v>
      </c>
      <c r="N1204" s="3">
        <v>4.4000000000000004</v>
      </c>
      <c r="O1204" s="3">
        <v>24</v>
      </c>
      <c r="P1204" s="3">
        <v>9.9</v>
      </c>
      <c r="Q1204" s="3">
        <v>999.9</v>
      </c>
      <c r="R1204" s="3">
        <v>60.1</v>
      </c>
      <c r="S1204" s="3">
        <v>32</v>
      </c>
      <c r="T1204" s="3" t="s">
        <v>18254</v>
      </c>
      <c r="U1204" s="3">
        <v>999.9</v>
      </c>
      <c r="V1204" s="3">
        <v>0</v>
      </c>
      <c r="W1204" s="3">
        <v>38933</v>
      </c>
      <c r="X1204" s="3">
        <v>-90433</v>
      </c>
      <c r="Y1204" s="3">
        <v>38.933</v>
      </c>
      <c r="Z1204" s="3">
        <v>-90.433000000000007</v>
      </c>
      <c r="AA1204" s="3" t="s">
        <v>18334</v>
      </c>
    </row>
    <row r="1205" spans="1:27" x14ac:dyDescent="0.25">
      <c r="A1205" s="3">
        <v>724350</v>
      </c>
      <c r="B1205" s="3">
        <v>3816</v>
      </c>
      <c r="C1205" s="3">
        <v>20130404</v>
      </c>
      <c r="D1205" s="3">
        <v>47</v>
      </c>
      <c r="E1205" s="3">
        <v>24</v>
      </c>
      <c r="F1205" s="3">
        <v>24.8</v>
      </c>
      <c r="G1205" s="3">
        <v>24</v>
      </c>
      <c r="H1205" s="3">
        <v>1020.2</v>
      </c>
      <c r="I1205" s="3">
        <v>24</v>
      </c>
      <c r="J1205" s="3">
        <v>1005.1</v>
      </c>
      <c r="K1205" s="3">
        <v>24</v>
      </c>
      <c r="L1205" s="3">
        <v>10</v>
      </c>
      <c r="M1205" s="3">
        <v>24</v>
      </c>
      <c r="N1205" s="3">
        <v>5.9</v>
      </c>
      <c r="O1205" s="3">
        <v>24</v>
      </c>
      <c r="P1205" s="3">
        <v>8.9</v>
      </c>
      <c r="Q1205" s="3">
        <v>999.9</v>
      </c>
      <c r="R1205" s="3">
        <v>57</v>
      </c>
      <c r="S1205" s="3">
        <v>29.1</v>
      </c>
      <c r="T1205" s="3" t="s">
        <v>18254</v>
      </c>
      <c r="U1205" s="3">
        <v>999.9</v>
      </c>
      <c r="V1205" s="3">
        <v>10000</v>
      </c>
      <c r="W1205" s="3">
        <v>37056</v>
      </c>
      <c r="X1205" s="3">
        <v>-88774</v>
      </c>
      <c r="Y1205" s="3">
        <v>37.055999999999997</v>
      </c>
      <c r="Z1205" s="3">
        <v>-88.774000000000001</v>
      </c>
      <c r="AA1205" s="3" t="s">
        <v>18397</v>
      </c>
    </row>
    <row r="1206" spans="1:27" x14ac:dyDescent="0.25">
      <c r="A1206" s="3">
        <v>724354</v>
      </c>
      <c r="B1206" s="3">
        <v>63815</v>
      </c>
      <c r="C1206" s="3">
        <v>20130404</v>
      </c>
      <c r="D1206" s="3">
        <v>42.1</v>
      </c>
      <c r="E1206" s="3">
        <v>24</v>
      </c>
      <c r="F1206" s="3">
        <v>22.2</v>
      </c>
      <c r="G1206" s="3">
        <v>24</v>
      </c>
      <c r="H1206" s="3">
        <v>9999.9</v>
      </c>
      <c r="I1206" s="3">
        <v>0</v>
      </c>
      <c r="J1206" s="3">
        <v>987.6</v>
      </c>
      <c r="K1206" s="3">
        <v>24</v>
      </c>
      <c r="L1206" s="3">
        <v>9.6</v>
      </c>
      <c r="M1206" s="3">
        <v>24</v>
      </c>
      <c r="N1206" s="3">
        <v>3.9</v>
      </c>
      <c r="O1206" s="3">
        <v>24</v>
      </c>
      <c r="P1206" s="3">
        <v>8.9</v>
      </c>
      <c r="Q1206" s="3">
        <v>999.9</v>
      </c>
      <c r="R1206" s="3" t="s">
        <v>18302</v>
      </c>
      <c r="S1206" s="3" t="s">
        <v>18407</v>
      </c>
      <c r="T1206" s="3">
        <v>99.99</v>
      </c>
      <c r="U1206" s="3">
        <v>999.9</v>
      </c>
      <c r="V1206" s="3">
        <v>10000</v>
      </c>
      <c r="W1206" s="3">
        <v>37053</v>
      </c>
      <c r="X1206" s="3">
        <v>-84616</v>
      </c>
      <c r="Y1206" s="3">
        <v>37.052999999999997</v>
      </c>
      <c r="Z1206" s="3">
        <v>-84.616</v>
      </c>
      <c r="AA1206" s="3" t="s">
        <v>18397</v>
      </c>
    </row>
    <row r="1207" spans="1:27" x14ac:dyDescent="0.25">
      <c r="A1207" s="3">
        <v>724356</v>
      </c>
      <c r="B1207" s="3">
        <v>53866</v>
      </c>
      <c r="C1207" s="3">
        <v>20130404</v>
      </c>
      <c r="D1207" s="3">
        <v>42.1</v>
      </c>
      <c r="E1207" s="3">
        <v>24</v>
      </c>
      <c r="F1207" s="3">
        <v>19.899999999999999</v>
      </c>
      <c r="G1207" s="3">
        <v>24</v>
      </c>
      <c r="H1207" s="3">
        <v>1021.9</v>
      </c>
      <c r="I1207" s="3">
        <v>24</v>
      </c>
      <c r="J1207" s="3">
        <v>992.2</v>
      </c>
      <c r="K1207" s="3">
        <v>24</v>
      </c>
      <c r="L1207" s="3">
        <v>10</v>
      </c>
      <c r="M1207" s="3">
        <v>24</v>
      </c>
      <c r="N1207" s="3">
        <v>4.5999999999999996</v>
      </c>
      <c r="O1207" s="3">
        <v>24</v>
      </c>
      <c r="P1207" s="3">
        <v>7</v>
      </c>
      <c r="Q1207" s="3">
        <v>999.9</v>
      </c>
      <c r="R1207" s="3">
        <v>59</v>
      </c>
      <c r="S1207" s="3">
        <v>33.1</v>
      </c>
      <c r="T1207" s="3" t="s">
        <v>18254</v>
      </c>
      <c r="U1207" s="3">
        <v>999.9</v>
      </c>
      <c r="V1207" s="3">
        <v>0</v>
      </c>
      <c r="W1207" s="3">
        <v>39583</v>
      </c>
      <c r="X1207" s="3">
        <v>-85800</v>
      </c>
      <c r="Y1207" s="3">
        <v>39.582999999999998</v>
      </c>
      <c r="Z1207" s="3">
        <v>-85.8</v>
      </c>
      <c r="AA1207" s="3" t="s">
        <v>18353</v>
      </c>
    </row>
    <row r="1208" spans="1:27" x14ac:dyDescent="0.25">
      <c r="A1208" s="3">
        <v>724363</v>
      </c>
      <c r="B1208" s="3">
        <v>13803</v>
      </c>
      <c r="C1208" s="3">
        <v>20130404</v>
      </c>
      <c r="D1208" s="3">
        <v>44.2</v>
      </c>
      <c r="E1208" s="3">
        <v>13</v>
      </c>
      <c r="F1208" s="3">
        <v>19.399999999999999</v>
      </c>
      <c r="G1208" s="3">
        <v>13</v>
      </c>
      <c r="H1208" s="3">
        <v>9999.9</v>
      </c>
      <c r="I1208" s="3">
        <v>0</v>
      </c>
      <c r="J1208" s="3">
        <v>997.1</v>
      </c>
      <c r="K1208" s="3">
        <v>13</v>
      </c>
      <c r="L1208" s="3">
        <v>10</v>
      </c>
      <c r="M1208" s="3">
        <v>13</v>
      </c>
      <c r="N1208" s="3">
        <v>2.9</v>
      </c>
      <c r="O1208" s="3">
        <v>13</v>
      </c>
      <c r="P1208" s="3">
        <v>8</v>
      </c>
      <c r="Q1208" s="3">
        <v>999.9</v>
      </c>
      <c r="R1208" s="3" t="s">
        <v>18340</v>
      </c>
      <c r="S1208" s="3" t="s">
        <v>18304</v>
      </c>
      <c r="T1208" s="3" t="s">
        <v>18243</v>
      </c>
      <c r="U1208" s="3">
        <v>999.9</v>
      </c>
      <c r="V1208" s="3">
        <v>0</v>
      </c>
      <c r="W1208" s="3">
        <v>39250</v>
      </c>
      <c r="X1208" s="3">
        <v>-85883</v>
      </c>
      <c r="Y1208" s="3">
        <v>39.25</v>
      </c>
      <c r="Z1208" s="3">
        <v>-85.882999999999996</v>
      </c>
      <c r="AA1208" s="3" t="s">
        <v>18353</v>
      </c>
    </row>
    <row r="1209" spans="1:27" x14ac:dyDescent="0.25">
      <c r="A1209" s="3">
        <v>724365</v>
      </c>
      <c r="B1209" s="3">
        <v>53896</v>
      </c>
      <c r="C1209" s="3">
        <v>20130404</v>
      </c>
      <c r="D1209" s="3">
        <v>45.7</v>
      </c>
      <c r="E1209" s="3">
        <v>24</v>
      </c>
      <c r="F1209" s="3">
        <v>19.2</v>
      </c>
      <c r="G1209" s="3">
        <v>24</v>
      </c>
      <c r="H1209" s="3">
        <v>9999.9</v>
      </c>
      <c r="I1209" s="3">
        <v>0</v>
      </c>
      <c r="J1209" s="3">
        <v>1002.6</v>
      </c>
      <c r="K1209" s="3">
        <v>24</v>
      </c>
      <c r="L1209" s="3">
        <v>10</v>
      </c>
      <c r="M1209" s="3">
        <v>24</v>
      </c>
      <c r="N1209" s="3">
        <v>5.5</v>
      </c>
      <c r="O1209" s="3">
        <v>24</v>
      </c>
      <c r="P1209" s="3">
        <v>9.9</v>
      </c>
      <c r="Q1209" s="3">
        <v>999.9</v>
      </c>
      <c r="R1209" s="3" t="s">
        <v>18331</v>
      </c>
      <c r="S1209" s="3" t="s">
        <v>18378</v>
      </c>
      <c r="T1209" s="3" t="s">
        <v>18243</v>
      </c>
      <c r="U1209" s="3">
        <v>999.9</v>
      </c>
      <c r="V1209" s="3">
        <v>0</v>
      </c>
      <c r="W1209" s="3">
        <v>38250</v>
      </c>
      <c r="X1209" s="3">
        <v>-86950</v>
      </c>
      <c r="Y1209" s="3">
        <v>38.25</v>
      </c>
      <c r="Z1209" s="3">
        <v>-86.95</v>
      </c>
      <c r="AA1209" s="3" t="s">
        <v>18353</v>
      </c>
    </row>
    <row r="1210" spans="1:27" x14ac:dyDescent="0.25">
      <c r="A1210" s="3">
        <v>724375</v>
      </c>
      <c r="B1210" s="3">
        <v>3893</v>
      </c>
      <c r="C1210" s="3">
        <v>20130404</v>
      </c>
      <c r="D1210" s="3">
        <v>43.5</v>
      </c>
      <c r="E1210" s="3">
        <v>24</v>
      </c>
      <c r="F1210" s="3">
        <v>15.3</v>
      </c>
      <c r="G1210" s="3">
        <v>24</v>
      </c>
      <c r="H1210" s="3">
        <v>1021.7</v>
      </c>
      <c r="I1210" s="3">
        <v>24</v>
      </c>
      <c r="J1210" s="3">
        <v>990.6</v>
      </c>
      <c r="K1210" s="3">
        <v>24</v>
      </c>
      <c r="L1210" s="3">
        <v>10</v>
      </c>
      <c r="M1210" s="3">
        <v>24</v>
      </c>
      <c r="N1210" s="3">
        <v>3</v>
      </c>
      <c r="O1210" s="3">
        <v>24</v>
      </c>
      <c r="P1210" s="3">
        <v>8</v>
      </c>
      <c r="Q1210" s="3">
        <v>999.9</v>
      </c>
      <c r="R1210" s="3">
        <v>60.1</v>
      </c>
      <c r="S1210" s="3">
        <v>32</v>
      </c>
      <c r="T1210" s="3" t="s">
        <v>18254</v>
      </c>
      <c r="U1210" s="3">
        <v>999.9</v>
      </c>
      <c r="V1210" s="3">
        <v>0</v>
      </c>
      <c r="W1210" s="3">
        <v>39133</v>
      </c>
      <c r="X1210" s="3">
        <v>-86617</v>
      </c>
      <c r="Y1210" s="3">
        <v>39.133000000000003</v>
      </c>
      <c r="Z1210" s="3">
        <v>-86.617000000000004</v>
      </c>
      <c r="AA1210" s="3" t="s">
        <v>18353</v>
      </c>
    </row>
    <row r="1211" spans="1:27" x14ac:dyDescent="0.25">
      <c r="A1211" s="3">
        <v>724380</v>
      </c>
      <c r="B1211" s="3">
        <v>93819</v>
      </c>
      <c r="C1211" s="3">
        <v>20130404</v>
      </c>
      <c r="D1211" s="3">
        <v>43.2</v>
      </c>
      <c r="E1211" s="3">
        <v>24</v>
      </c>
      <c r="F1211" s="3">
        <v>17.600000000000001</v>
      </c>
      <c r="G1211" s="3">
        <v>24</v>
      </c>
      <c r="H1211" s="3">
        <v>1022.8</v>
      </c>
      <c r="I1211" s="3">
        <v>24</v>
      </c>
      <c r="J1211" s="3">
        <v>993.1</v>
      </c>
      <c r="K1211" s="3">
        <v>24</v>
      </c>
      <c r="L1211" s="3">
        <v>10</v>
      </c>
      <c r="M1211" s="3">
        <v>24</v>
      </c>
      <c r="N1211" s="3">
        <v>5</v>
      </c>
      <c r="O1211" s="3">
        <v>24</v>
      </c>
      <c r="P1211" s="3">
        <v>8.9</v>
      </c>
      <c r="Q1211" s="3">
        <v>999.9</v>
      </c>
      <c r="R1211" s="3">
        <v>57</v>
      </c>
      <c r="S1211" s="3">
        <v>25.2</v>
      </c>
      <c r="T1211" s="3" t="s">
        <v>18254</v>
      </c>
      <c r="U1211" s="3">
        <v>999.9</v>
      </c>
      <c r="V1211" s="3">
        <v>0</v>
      </c>
      <c r="W1211" s="3">
        <v>39732</v>
      </c>
      <c r="X1211" s="3">
        <v>-86279</v>
      </c>
      <c r="Y1211" s="3">
        <v>39.731999999999999</v>
      </c>
      <c r="Z1211" s="3">
        <v>-86.278999999999996</v>
      </c>
      <c r="AA1211" s="3" t="s">
        <v>18353</v>
      </c>
    </row>
    <row r="1212" spans="1:27" x14ac:dyDescent="0.25">
      <c r="A1212" s="3">
        <v>724384</v>
      </c>
      <c r="B1212" s="3">
        <v>53842</v>
      </c>
      <c r="C1212" s="3">
        <v>20130404</v>
      </c>
      <c r="D1212" s="3">
        <v>42.3</v>
      </c>
      <c r="E1212" s="3">
        <v>24</v>
      </c>
      <c r="F1212" s="3">
        <v>18.5</v>
      </c>
      <c r="G1212" s="3">
        <v>24</v>
      </c>
      <c r="H1212" s="3">
        <v>1022.6</v>
      </c>
      <c r="I1212" s="3">
        <v>24</v>
      </c>
      <c r="J1212" s="3">
        <v>992.1</v>
      </c>
      <c r="K1212" s="3">
        <v>24</v>
      </c>
      <c r="L1212" s="3">
        <v>10</v>
      </c>
      <c r="M1212" s="3">
        <v>24</v>
      </c>
      <c r="N1212" s="3">
        <v>3.2</v>
      </c>
      <c r="O1212" s="3">
        <v>24</v>
      </c>
      <c r="P1212" s="3">
        <v>7</v>
      </c>
      <c r="Q1212" s="3">
        <v>999.9</v>
      </c>
      <c r="R1212" s="3">
        <v>55</v>
      </c>
      <c r="S1212" s="3">
        <v>32</v>
      </c>
      <c r="T1212" s="3" t="s">
        <v>18254</v>
      </c>
      <c r="U1212" s="3">
        <v>999.9</v>
      </c>
      <c r="V1212" s="3">
        <v>0</v>
      </c>
      <c r="W1212" s="3">
        <v>39831</v>
      </c>
      <c r="X1212" s="3">
        <v>-86294</v>
      </c>
      <c r="Y1212" s="3">
        <v>39.831000000000003</v>
      </c>
      <c r="Z1212" s="3">
        <v>-86.293999999999997</v>
      </c>
      <c r="AA1212" s="3" t="s">
        <v>18353</v>
      </c>
    </row>
    <row r="1213" spans="1:27" x14ac:dyDescent="0.25">
      <c r="A1213" s="3">
        <v>724385</v>
      </c>
      <c r="B1213" s="3">
        <v>4828</v>
      </c>
      <c r="C1213" s="3">
        <v>20130404</v>
      </c>
      <c r="D1213" s="3">
        <v>45.4</v>
      </c>
      <c r="E1213" s="3">
        <v>7</v>
      </c>
      <c r="F1213" s="3">
        <v>17.3</v>
      </c>
      <c r="G1213" s="3">
        <v>7</v>
      </c>
      <c r="H1213" s="3">
        <v>9999.9</v>
      </c>
      <c r="I1213" s="3">
        <v>0</v>
      </c>
      <c r="J1213" s="3">
        <v>987.5</v>
      </c>
      <c r="K1213" s="3">
        <v>7</v>
      </c>
      <c r="L1213" s="3">
        <v>10</v>
      </c>
      <c r="M1213" s="3">
        <v>7</v>
      </c>
      <c r="N1213" s="3">
        <v>6.4</v>
      </c>
      <c r="O1213" s="3">
        <v>7</v>
      </c>
      <c r="P1213" s="3">
        <v>9.9</v>
      </c>
      <c r="Q1213" s="3">
        <v>15</v>
      </c>
      <c r="R1213" s="3" t="s">
        <v>18340</v>
      </c>
      <c r="S1213" s="3" t="s">
        <v>18299</v>
      </c>
      <c r="T1213" s="3" t="s">
        <v>18243</v>
      </c>
      <c r="U1213" s="3">
        <v>999.9</v>
      </c>
      <c r="V1213" s="3">
        <v>0</v>
      </c>
      <c r="W1213" s="3">
        <v>40117</v>
      </c>
      <c r="X1213" s="3">
        <v>-85617</v>
      </c>
      <c r="Y1213" s="3">
        <v>40.116999999999997</v>
      </c>
      <c r="Z1213" s="3">
        <v>-85.617000000000004</v>
      </c>
      <c r="AA1213" s="3" t="s">
        <v>18353</v>
      </c>
    </row>
    <row r="1214" spans="1:27" x14ac:dyDescent="0.25">
      <c r="A1214" s="3">
        <v>724386</v>
      </c>
      <c r="B1214" s="3">
        <v>14835</v>
      </c>
      <c r="C1214" s="3">
        <v>20130404</v>
      </c>
      <c r="D1214" s="3">
        <v>41.4</v>
      </c>
      <c r="E1214" s="3">
        <v>24</v>
      </c>
      <c r="F1214" s="3">
        <v>18</v>
      </c>
      <c r="G1214" s="3">
        <v>24</v>
      </c>
      <c r="H1214" s="3">
        <v>1022.9</v>
      </c>
      <c r="I1214" s="3">
        <v>24</v>
      </c>
      <c r="J1214" s="3">
        <v>999.2</v>
      </c>
      <c r="K1214" s="3">
        <v>24</v>
      </c>
      <c r="L1214" s="3">
        <v>10</v>
      </c>
      <c r="M1214" s="3">
        <v>24</v>
      </c>
      <c r="N1214" s="3">
        <v>2.7</v>
      </c>
      <c r="O1214" s="3">
        <v>24</v>
      </c>
      <c r="P1214" s="3">
        <v>8</v>
      </c>
      <c r="Q1214" s="3">
        <v>999.9</v>
      </c>
      <c r="R1214" s="3">
        <v>57</v>
      </c>
      <c r="S1214" s="3">
        <v>28</v>
      </c>
      <c r="T1214" s="3" t="s">
        <v>18254</v>
      </c>
      <c r="U1214" s="3">
        <v>999.9</v>
      </c>
      <c r="V1214" s="3">
        <v>0</v>
      </c>
      <c r="W1214" s="3">
        <v>40412</v>
      </c>
      <c r="X1214" s="3">
        <v>-86937</v>
      </c>
      <c r="Y1214" s="3">
        <v>40.411999999999999</v>
      </c>
      <c r="Z1214" s="3">
        <v>-86.936999999999998</v>
      </c>
      <c r="AA1214" s="3" t="s">
        <v>18353</v>
      </c>
    </row>
    <row r="1215" spans="1:27" x14ac:dyDescent="0.25">
      <c r="A1215" s="3">
        <v>724387</v>
      </c>
      <c r="B1215" s="3">
        <v>54807</v>
      </c>
      <c r="C1215" s="3">
        <v>20130404</v>
      </c>
      <c r="D1215" s="3">
        <v>39.200000000000003</v>
      </c>
      <c r="E1215" s="3">
        <v>24</v>
      </c>
      <c r="F1215" s="3">
        <v>20.6</v>
      </c>
      <c r="G1215" s="3">
        <v>24</v>
      </c>
      <c r="H1215" s="3">
        <v>9999.9</v>
      </c>
      <c r="I1215" s="3">
        <v>0</v>
      </c>
      <c r="J1215" s="3">
        <v>992.5</v>
      </c>
      <c r="K1215" s="3">
        <v>24</v>
      </c>
      <c r="L1215" s="3">
        <v>10</v>
      </c>
      <c r="M1215" s="3">
        <v>24</v>
      </c>
      <c r="N1215" s="3">
        <v>4.7</v>
      </c>
      <c r="O1215" s="3">
        <v>24</v>
      </c>
      <c r="P1215" s="3">
        <v>9.9</v>
      </c>
      <c r="Q1215" s="3">
        <v>999.9</v>
      </c>
      <c r="R1215" s="3" t="s">
        <v>18331</v>
      </c>
      <c r="S1215" s="3" t="s">
        <v>18389</v>
      </c>
      <c r="T1215" s="3" t="s">
        <v>18243</v>
      </c>
      <c r="U1215" s="3">
        <v>999.9</v>
      </c>
      <c r="V1215" s="3">
        <v>0</v>
      </c>
      <c r="W1215" s="3">
        <v>40533</v>
      </c>
      <c r="X1215" s="3">
        <v>-86067</v>
      </c>
      <c r="Y1215" s="3">
        <v>40.533000000000001</v>
      </c>
      <c r="Z1215" s="3">
        <v>-86.066999999999993</v>
      </c>
      <c r="AA1215" s="3" t="s">
        <v>18353</v>
      </c>
    </row>
    <row r="1216" spans="1:27" x14ac:dyDescent="0.25">
      <c r="A1216" s="3">
        <v>724388</v>
      </c>
      <c r="B1216" s="3">
        <v>14829</v>
      </c>
      <c r="C1216" s="3">
        <v>20130404</v>
      </c>
      <c r="D1216" s="3">
        <v>38.299999999999997</v>
      </c>
      <c r="E1216" s="3">
        <v>24</v>
      </c>
      <c r="F1216" s="3">
        <v>16.100000000000001</v>
      </c>
      <c r="G1216" s="3">
        <v>24</v>
      </c>
      <c r="H1216" s="3">
        <v>1023.3</v>
      </c>
      <c r="I1216" s="3">
        <v>24</v>
      </c>
      <c r="J1216" s="3">
        <v>992.4</v>
      </c>
      <c r="K1216" s="3">
        <v>24</v>
      </c>
      <c r="L1216" s="3">
        <v>10</v>
      </c>
      <c r="M1216" s="3">
        <v>24</v>
      </c>
      <c r="N1216" s="3">
        <v>4.3</v>
      </c>
      <c r="O1216" s="3">
        <v>24</v>
      </c>
      <c r="P1216" s="3">
        <v>8.9</v>
      </c>
      <c r="Q1216" s="3">
        <v>14</v>
      </c>
      <c r="R1216" s="3">
        <v>55.9</v>
      </c>
      <c r="S1216" s="3">
        <v>23</v>
      </c>
      <c r="T1216" s="3" t="s">
        <v>18254</v>
      </c>
      <c r="U1216" s="3">
        <v>999.9</v>
      </c>
      <c r="V1216" s="3">
        <v>0</v>
      </c>
      <c r="W1216" s="3">
        <v>41533</v>
      </c>
      <c r="X1216" s="3">
        <v>-85800</v>
      </c>
      <c r="Y1216" s="3">
        <v>41.533000000000001</v>
      </c>
      <c r="Z1216" s="3">
        <v>-85.8</v>
      </c>
      <c r="AA1216" s="3" t="s">
        <v>18353</v>
      </c>
    </row>
    <row r="1217" spans="1:27" x14ac:dyDescent="0.25">
      <c r="A1217" s="3">
        <v>724390</v>
      </c>
      <c r="B1217" s="3">
        <v>93822</v>
      </c>
      <c r="C1217" s="3">
        <v>20130404</v>
      </c>
      <c r="D1217" s="3">
        <v>43.9</v>
      </c>
      <c r="E1217" s="3">
        <v>24</v>
      </c>
      <c r="F1217" s="3">
        <v>20.6</v>
      </c>
      <c r="G1217" s="3">
        <v>24</v>
      </c>
      <c r="H1217" s="3">
        <v>1022.6</v>
      </c>
      <c r="I1217" s="3">
        <v>24</v>
      </c>
      <c r="J1217" s="3">
        <v>999.9</v>
      </c>
      <c r="K1217" s="3">
        <v>24</v>
      </c>
      <c r="L1217" s="3">
        <v>10</v>
      </c>
      <c r="M1217" s="3">
        <v>24</v>
      </c>
      <c r="N1217" s="3">
        <v>3.3</v>
      </c>
      <c r="O1217" s="3">
        <v>24</v>
      </c>
      <c r="P1217" s="3">
        <v>8</v>
      </c>
      <c r="Q1217" s="3">
        <v>999.9</v>
      </c>
      <c r="R1217" s="3">
        <v>60.1</v>
      </c>
      <c r="S1217" s="3">
        <v>28</v>
      </c>
      <c r="T1217" s="3" t="s">
        <v>18254</v>
      </c>
      <c r="U1217" s="3">
        <v>999.9</v>
      </c>
      <c r="V1217" s="3">
        <v>0</v>
      </c>
      <c r="W1217" s="3">
        <v>39845</v>
      </c>
      <c r="X1217" s="3">
        <v>-89684</v>
      </c>
      <c r="Y1217" s="3">
        <v>39.844999999999999</v>
      </c>
      <c r="Z1217" s="3">
        <v>-89.683999999999997</v>
      </c>
      <c r="AA1217" s="3" t="s">
        <v>18329</v>
      </c>
    </row>
    <row r="1218" spans="1:27" x14ac:dyDescent="0.25">
      <c r="A1218" s="3">
        <v>724395</v>
      </c>
      <c r="B1218" s="3">
        <v>3958</v>
      </c>
      <c r="C1218" s="3">
        <v>20130404</v>
      </c>
      <c r="D1218" s="3">
        <v>48.1</v>
      </c>
      <c r="E1218" s="3">
        <v>22</v>
      </c>
      <c r="F1218" s="3">
        <v>19.600000000000001</v>
      </c>
      <c r="G1218" s="3">
        <v>21</v>
      </c>
      <c r="H1218" s="3">
        <v>9999.9</v>
      </c>
      <c r="I1218" s="3">
        <v>0</v>
      </c>
      <c r="J1218" s="3">
        <v>1002.4</v>
      </c>
      <c r="K1218" s="3">
        <v>22</v>
      </c>
      <c r="L1218" s="3">
        <v>10</v>
      </c>
      <c r="M1218" s="3">
        <v>22</v>
      </c>
      <c r="N1218" s="3">
        <v>3.3</v>
      </c>
      <c r="O1218" s="3">
        <v>22</v>
      </c>
      <c r="P1218" s="3">
        <v>12</v>
      </c>
      <c r="Q1218" s="3">
        <v>999.9</v>
      </c>
      <c r="R1218" s="3" t="s">
        <v>18360</v>
      </c>
      <c r="S1218" s="3" t="s">
        <v>18392</v>
      </c>
      <c r="T1218" s="3" t="s">
        <v>18243</v>
      </c>
      <c r="U1218" s="3">
        <v>999.9</v>
      </c>
      <c r="V1218" s="3">
        <v>0</v>
      </c>
      <c r="W1218" s="3">
        <v>38883</v>
      </c>
      <c r="X1218" s="3">
        <v>-90033</v>
      </c>
      <c r="Y1218" s="3">
        <v>38.883000000000003</v>
      </c>
      <c r="Z1218" s="3">
        <v>-90.033000000000001</v>
      </c>
      <c r="AA1218" s="3" t="s">
        <v>18329</v>
      </c>
    </row>
    <row r="1219" spans="1:27" x14ac:dyDescent="0.25">
      <c r="A1219" s="3">
        <v>724397</v>
      </c>
      <c r="B1219" s="3">
        <v>54831</v>
      </c>
      <c r="C1219" s="3">
        <v>20130404</v>
      </c>
      <c r="D1219" s="3">
        <v>41.8</v>
      </c>
      <c r="E1219" s="3">
        <v>24</v>
      </c>
      <c r="F1219" s="3">
        <v>19.7</v>
      </c>
      <c r="G1219" s="3">
        <v>24</v>
      </c>
      <c r="H1219" s="3">
        <v>1023.5</v>
      </c>
      <c r="I1219" s="3">
        <v>24</v>
      </c>
      <c r="J1219" s="3">
        <v>990.8</v>
      </c>
      <c r="K1219" s="3">
        <v>24</v>
      </c>
      <c r="L1219" s="3">
        <v>10</v>
      </c>
      <c r="M1219" s="3">
        <v>24</v>
      </c>
      <c r="N1219" s="3">
        <v>5.8</v>
      </c>
      <c r="O1219" s="3">
        <v>24</v>
      </c>
      <c r="P1219" s="3">
        <v>9.9</v>
      </c>
      <c r="Q1219" s="3">
        <v>999.9</v>
      </c>
      <c r="R1219" s="3" t="s">
        <v>18521</v>
      </c>
      <c r="S1219" s="3" t="s">
        <v>18758</v>
      </c>
      <c r="T1219" s="3" t="s">
        <v>18254</v>
      </c>
      <c r="U1219" s="3">
        <v>999.9</v>
      </c>
      <c r="V1219" s="3">
        <v>0</v>
      </c>
      <c r="W1219" s="3">
        <v>40467</v>
      </c>
      <c r="X1219" s="3">
        <v>-88917</v>
      </c>
      <c r="Y1219" s="3">
        <v>40.466999999999999</v>
      </c>
      <c r="Z1219" s="3">
        <v>-88.917000000000002</v>
      </c>
      <c r="AA1219" s="3" t="s">
        <v>18329</v>
      </c>
    </row>
    <row r="1220" spans="1:27" x14ac:dyDescent="0.25">
      <c r="A1220" s="3">
        <v>724400</v>
      </c>
      <c r="B1220" s="3">
        <v>13995</v>
      </c>
      <c r="C1220" s="3">
        <v>20130404</v>
      </c>
      <c r="D1220" s="3">
        <v>47.5</v>
      </c>
      <c r="E1220" s="3">
        <v>24</v>
      </c>
      <c r="F1220" s="3">
        <v>26.6</v>
      </c>
      <c r="G1220" s="3">
        <v>24</v>
      </c>
      <c r="H1220" s="3">
        <v>1020.5</v>
      </c>
      <c r="I1220" s="3">
        <v>24</v>
      </c>
      <c r="J1220" s="3">
        <v>974.4</v>
      </c>
      <c r="K1220" s="3">
        <v>24</v>
      </c>
      <c r="L1220" s="3">
        <v>10</v>
      </c>
      <c r="M1220" s="3">
        <v>24</v>
      </c>
      <c r="N1220" s="3">
        <v>6.3</v>
      </c>
      <c r="O1220" s="3">
        <v>24</v>
      </c>
      <c r="P1220" s="3">
        <v>11.1</v>
      </c>
      <c r="Q1220" s="3">
        <v>15</v>
      </c>
      <c r="R1220" s="3">
        <v>57.9</v>
      </c>
      <c r="S1220" s="3">
        <v>31.1</v>
      </c>
      <c r="T1220" s="3" t="s">
        <v>18254</v>
      </c>
      <c r="U1220" s="3">
        <v>999.9</v>
      </c>
      <c r="V1220" s="3">
        <v>10000</v>
      </c>
      <c r="W1220" s="3">
        <v>37240</v>
      </c>
      <c r="X1220" s="3">
        <v>-93390</v>
      </c>
      <c r="Y1220" s="3">
        <v>37.24</v>
      </c>
      <c r="Z1220" s="3">
        <v>-93.39</v>
      </c>
      <c r="AA1220" s="3" t="s">
        <v>18334</v>
      </c>
    </row>
    <row r="1221" spans="1:27" x14ac:dyDescent="0.25">
      <c r="A1221" s="3">
        <v>724450</v>
      </c>
      <c r="B1221" s="3">
        <v>3945</v>
      </c>
      <c r="C1221" s="3">
        <v>20130404</v>
      </c>
      <c r="D1221" s="3">
        <v>45.6</v>
      </c>
      <c r="E1221" s="3">
        <v>24</v>
      </c>
      <c r="F1221" s="3">
        <v>25.2</v>
      </c>
      <c r="G1221" s="3">
        <v>24</v>
      </c>
      <c r="H1221" s="3">
        <v>1022</v>
      </c>
      <c r="I1221" s="3">
        <v>24</v>
      </c>
      <c r="J1221" s="3">
        <v>989.1</v>
      </c>
      <c r="K1221" s="3">
        <v>24</v>
      </c>
      <c r="L1221" s="3">
        <v>10</v>
      </c>
      <c r="M1221" s="3">
        <v>24</v>
      </c>
      <c r="N1221" s="3">
        <v>5.8</v>
      </c>
      <c r="O1221" s="3">
        <v>24</v>
      </c>
      <c r="P1221" s="3">
        <v>8</v>
      </c>
      <c r="Q1221" s="3">
        <v>14</v>
      </c>
      <c r="R1221" s="3">
        <v>59</v>
      </c>
      <c r="S1221" s="3">
        <v>30.2</v>
      </c>
      <c r="T1221" s="3" t="s">
        <v>18254</v>
      </c>
      <c r="U1221" s="3">
        <v>999.9</v>
      </c>
      <c r="V1221" s="3">
        <v>0</v>
      </c>
      <c r="W1221" s="3">
        <v>38817</v>
      </c>
      <c r="X1221" s="3">
        <v>-92218</v>
      </c>
      <c r="Y1221" s="3">
        <v>38.817</v>
      </c>
      <c r="Z1221" s="3">
        <v>-92.218000000000004</v>
      </c>
      <c r="AA1221" s="3" t="s">
        <v>18334</v>
      </c>
    </row>
    <row r="1222" spans="1:27" x14ac:dyDescent="0.25">
      <c r="A1222" s="3">
        <v>724453</v>
      </c>
      <c r="B1222" s="3">
        <v>3994</v>
      </c>
      <c r="C1222" s="3">
        <v>20130404</v>
      </c>
      <c r="D1222" s="3">
        <v>46.3</v>
      </c>
      <c r="E1222" s="3">
        <v>24</v>
      </c>
      <c r="F1222" s="3">
        <v>25.6</v>
      </c>
      <c r="G1222" s="3">
        <v>24</v>
      </c>
      <c r="H1222" s="3">
        <v>1022.2</v>
      </c>
      <c r="I1222" s="3">
        <v>24</v>
      </c>
      <c r="J1222" s="3">
        <v>988.8</v>
      </c>
      <c r="K1222" s="3">
        <v>24</v>
      </c>
      <c r="L1222" s="3">
        <v>10</v>
      </c>
      <c r="M1222" s="3">
        <v>24</v>
      </c>
      <c r="N1222" s="3">
        <v>3.1</v>
      </c>
      <c r="O1222" s="3">
        <v>24</v>
      </c>
      <c r="P1222" s="3">
        <v>8</v>
      </c>
      <c r="Q1222" s="3">
        <v>999.9</v>
      </c>
      <c r="R1222" s="3">
        <v>60.1</v>
      </c>
      <c r="S1222" s="3">
        <v>37</v>
      </c>
      <c r="T1222" s="3" t="s">
        <v>18254</v>
      </c>
      <c r="U1222" s="3">
        <v>999.9</v>
      </c>
      <c r="V1222" s="3">
        <v>0</v>
      </c>
      <c r="W1222" s="3">
        <v>38707</v>
      </c>
      <c r="X1222" s="3">
        <v>-93176</v>
      </c>
      <c r="Y1222" s="3">
        <v>38.707000000000001</v>
      </c>
      <c r="Z1222" s="3">
        <v>-93.176000000000002</v>
      </c>
      <c r="AA1222" s="3" t="s">
        <v>18334</v>
      </c>
    </row>
    <row r="1223" spans="1:27" x14ac:dyDescent="0.25">
      <c r="A1223" s="3">
        <v>724454</v>
      </c>
      <c r="B1223" s="3">
        <v>93996</v>
      </c>
      <c r="C1223" s="3">
        <v>20130404</v>
      </c>
      <c r="D1223" s="3">
        <v>43.3</v>
      </c>
      <c r="E1223" s="3">
        <v>24</v>
      </c>
      <c r="F1223" s="3">
        <v>22.3</v>
      </c>
      <c r="G1223" s="3">
        <v>24</v>
      </c>
      <c r="H1223" s="3">
        <v>9999.9</v>
      </c>
      <c r="I1223" s="3">
        <v>0</v>
      </c>
      <c r="J1223" s="3">
        <v>987</v>
      </c>
      <c r="K1223" s="3">
        <v>24</v>
      </c>
      <c r="L1223" s="3">
        <v>10</v>
      </c>
      <c r="M1223" s="3">
        <v>24</v>
      </c>
      <c r="N1223" s="3">
        <v>4.7</v>
      </c>
      <c r="O1223" s="3">
        <v>24</v>
      </c>
      <c r="P1223" s="3">
        <v>8.9</v>
      </c>
      <c r="Q1223" s="3">
        <v>999.9</v>
      </c>
      <c r="R1223" s="3" t="s">
        <v>18454</v>
      </c>
      <c r="S1223" s="3" t="s">
        <v>18332</v>
      </c>
      <c r="T1223" s="3" t="s">
        <v>18243</v>
      </c>
      <c r="U1223" s="3">
        <v>999.9</v>
      </c>
      <c r="V1223" s="3">
        <v>0</v>
      </c>
      <c r="W1223" s="3">
        <v>37761</v>
      </c>
      <c r="X1223" s="3">
        <v>-90429</v>
      </c>
      <c r="Y1223" s="3">
        <v>37.761000000000003</v>
      </c>
      <c r="Z1223" s="3">
        <v>-90.429000000000002</v>
      </c>
      <c r="AA1223" s="3" t="s">
        <v>18334</v>
      </c>
    </row>
    <row r="1224" spans="1:27" x14ac:dyDescent="0.25">
      <c r="A1224" s="3">
        <v>724455</v>
      </c>
      <c r="B1224" s="3">
        <v>14938</v>
      </c>
      <c r="C1224" s="3">
        <v>20130404</v>
      </c>
      <c r="D1224" s="3">
        <v>42.9</v>
      </c>
      <c r="E1224" s="3">
        <v>24</v>
      </c>
      <c r="F1224" s="3">
        <v>22.6</v>
      </c>
      <c r="G1224" s="3">
        <v>24</v>
      </c>
      <c r="H1224" s="3">
        <v>1022.8</v>
      </c>
      <c r="I1224" s="3">
        <v>24</v>
      </c>
      <c r="J1224" s="3">
        <v>986.8</v>
      </c>
      <c r="K1224" s="3">
        <v>24</v>
      </c>
      <c r="L1224" s="3">
        <v>10</v>
      </c>
      <c r="M1224" s="3">
        <v>24</v>
      </c>
      <c r="N1224" s="3">
        <v>2.4</v>
      </c>
      <c r="O1224" s="3">
        <v>24</v>
      </c>
      <c r="P1224" s="3">
        <v>8</v>
      </c>
      <c r="Q1224" s="3">
        <v>999.9</v>
      </c>
      <c r="R1224" s="3" t="s">
        <v>18486</v>
      </c>
      <c r="S1224" s="3" t="s">
        <v>18506</v>
      </c>
      <c r="T1224" s="3" t="s">
        <v>18254</v>
      </c>
      <c r="U1224" s="3">
        <v>999.9</v>
      </c>
      <c r="V1224" s="3">
        <v>0</v>
      </c>
      <c r="W1224" s="3">
        <v>40083</v>
      </c>
      <c r="X1224" s="3">
        <v>-92533</v>
      </c>
      <c r="Y1224" s="3">
        <v>40.082999999999998</v>
      </c>
      <c r="Z1224" s="3">
        <v>-92.533000000000001</v>
      </c>
      <c r="AA1224" s="3" t="s">
        <v>18334</v>
      </c>
    </row>
    <row r="1225" spans="1:27" x14ac:dyDescent="0.25">
      <c r="A1225" s="3">
        <v>724457</v>
      </c>
      <c r="B1225" s="3">
        <v>3938</v>
      </c>
      <c r="C1225" s="3">
        <v>20130404</v>
      </c>
      <c r="D1225" s="3">
        <v>45.8</v>
      </c>
      <c r="E1225" s="3">
        <v>24</v>
      </c>
      <c r="F1225" s="3">
        <v>23.2</v>
      </c>
      <c r="G1225" s="3">
        <v>24</v>
      </c>
      <c r="H1225" s="3">
        <v>1021</v>
      </c>
      <c r="I1225" s="3">
        <v>23</v>
      </c>
      <c r="J1225" s="3">
        <v>978.4</v>
      </c>
      <c r="K1225" s="3">
        <v>24</v>
      </c>
      <c r="L1225" s="3">
        <v>10</v>
      </c>
      <c r="M1225" s="3">
        <v>24</v>
      </c>
      <c r="N1225" s="3">
        <v>5.2</v>
      </c>
      <c r="O1225" s="3">
        <v>24</v>
      </c>
      <c r="P1225" s="3">
        <v>9.9</v>
      </c>
      <c r="Q1225" s="3">
        <v>999.9</v>
      </c>
      <c r="R1225" s="3" t="s">
        <v>18454</v>
      </c>
      <c r="S1225" s="3" t="s">
        <v>18529</v>
      </c>
      <c r="T1225" s="3" t="s">
        <v>18243</v>
      </c>
      <c r="U1225" s="3">
        <v>999.9</v>
      </c>
      <c r="V1225" s="3">
        <v>0</v>
      </c>
      <c r="W1225" s="3">
        <v>37733</v>
      </c>
      <c r="X1225" s="3">
        <v>-92133</v>
      </c>
      <c r="Y1225" s="3">
        <v>37.732999999999997</v>
      </c>
      <c r="Z1225" s="3">
        <v>-92.132999999999996</v>
      </c>
      <c r="AA1225" s="3" t="s">
        <v>18334</v>
      </c>
    </row>
    <row r="1226" spans="1:27" x14ac:dyDescent="0.25">
      <c r="A1226" s="3">
        <v>724458</v>
      </c>
      <c r="B1226" s="3">
        <v>3963</v>
      </c>
      <c r="C1226" s="3">
        <v>20130404</v>
      </c>
      <c r="D1226" s="3">
        <v>45.3</v>
      </c>
      <c r="E1226" s="3">
        <v>24</v>
      </c>
      <c r="F1226" s="3">
        <v>22.8</v>
      </c>
      <c r="G1226" s="3">
        <v>24</v>
      </c>
      <c r="H1226" s="3">
        <v>1020.9</v>
      </c>
      <c r="I1226" s="3">
        <v>24</v>
      </c>
      <c r="J1226" s="3">
        <v>1000.7</v>
      </c>
      <c r="K1226" s="3">
        <v>24</v>
      </c>
      <c r="L1226" s="3">
        <v>10</v>
      </c>
      <c r="M1226" s="3">
        <v>24</v>
      </c>
      <c r="N1226" s="3">
        <v>2.7</v>
      </c>
      <c r="O1226" s="3">
        <v>24</v>
      </c>
      <c r="P1226" s="3">
        <v>8</v>
      </c>
      <c r="Q1226" s="3">
        <v>999.9</v>
      </c>
      <c r="R1226" s="3">
        <v>60.1</v>
      </c>
      <c r="S1226" s="3">
        <v>28</v>
      </c>
      <c r="T1226" s="3" t="s">
        <v>18254</v>
      </c>
      <c r="U1226" s="3">
        <v>999.9</v>
      </c>
      <c r="V1226" s="3">
        <v>0</v>
      </c>
      <c r="W1226" s="3">
        <v>38583</v>
      </c>
      <c r="X1226" s="3">
        <v>-92150</v>
      </c>
      <c r="Y1226" s="3">
        <v>38.582999999999998</v>
      </c>
      <c r="Z1226" s="3">
        <v>-92.15</v>
      </c>
      <c r="AA1226" s="3" t="s">
        <v>18334</v>
      </c>
    </row>
    <row r="1227" spans="1:27" x14ac:dyDescent="0.25">
      <c r="A1227" s="3">
        <v>724459</v>
      </c>
      <c r="B1227" s="3">
        <v>53931</v>
      </c>
      <c r="C1227" s="3">
        <v>20130404</v>
      </c>
      <c r="D1227" s="3">
        <v>43.9</v>
      </c>
      <c r="E1227" s="3">
        <v>24</v>
      </c>
      <c r="F1227" s="3">
        <v>22.3</v>
      </c>
      <c r="G1227" s="3">
        <v>24</v>
      </c>
      <c r="H1227" s="3">
        <v>9999.9</v>
      </c>
      <c r="I1227" s="3">
        <v>0</v>
      </c>
      <c r="J1227" s="3">
        <v>990.4</v>
      </c>
      <c r="K1227" s="3">
        <v>24</v>
      </c>
      <c r="L1227" s="3">
        <v>10</v>
      </c>
      <c r="M1227" s="3">
        <v>24</v>
      </c>
      <c r="N1227" s="3">
        <v>4.0999999999999996</v>
      </c>
      <c r="O1227" s="3">
        <v>24</v>
      </c>
      <c r="P1227" s="3">
        <v>9.9</v>
      </c>
      <c r="Q1227" s="3">
        <v>18.100000000000001</v>
      </c>
      <c r="R1227" s="3" t="s">
        <v>18331</v>
      </c>
      <c r="S1227" s="3" t="s">
        <v>18389</v>
      </c>
      <c r="T1227" s="3" t="s">
        <v>18243</v>
      </c>
      <c r="U1227" s="3">
        <v>999.9</v>
      </c>
      <c r="V1227" s="3">
        <v>0</v>
      </c>
      <c r="W1227" s="3">
        <v>38100</v>
      </c>
      <c r="X1227" s="3">
        <v>-92550</v>
      </c>
      <c r="Y1227" s="3">
        <v>38.1</v>
      </c>
      <c r="Z1227" s="3">
        <v>-92.55</v>
      </c>
      <c r="AA1227" s="3" t="s">
        <v>18334</v>
      </c>
    </row>
    <row r="1228" spans="1:27" x14ac:dyDescent="0.25">
      <c r="A1228" s="3">
        <v>724460</v>
      </c>
      <c r="B1228" s="3">
        <v>3947</v>
      </c>
      <c r="C1228" s="3">
        <v>20130404</v>
      </c>
      <c r="D1228" s="3">
        <v>47.1</v>
      </c>
      <c r="E1228" s="3">
        <v>24</v>
      </c>
      <c r="F1228" s="3">
        <v>22.5</v>
      </c>
      <c r="G1228" s="3">
        <v>24</v>
      </c>
      <c r="H1228" s="3">
        <v>1022.2</v>
      </c>
      <c r="I1228" s="3">
        <v>24</v>
      </c>
      <c r="J1228" s="3">
        <v>984.7</v>
      </c>
      <c r="K1228" s="3">
        <v>24</v>
      </c>
      <c r="L1228" s="3">
        <v>10</v>
      </c>
      <c r="M1228" s="3">
        <v>24</v>
      </c>
      <c r="N1228" s="3">
        <v>4.2</v>
      </c>
      <c r="O1228" s="3">
        <v>24</v>
      </c>
      <c r="P1228" s="3">
        <v>8</v>
      </c>
      <c r="Q1228" s="3">
        <v>999.9</v>
      </c>
      <c r="R1228" s="3">
        <v>63</v>
      </c>
      <c r="S1228" s="3">
        <v>32</v>
      </c>
      <c r="T1228" s="3" t="s">
        <v>18254</v>
      </c>
      <c r="U1228" s="3">
        <v>999.9</v>
      </c>
      <c r="V1228" s="3">
        <v>0</v>
      </c>
      <c r="W1228" s="3">
        <v>39297</v>
      </c>
      <c r="X1228" s="3">
        <v>-94731</v>
      </c>
      <c r="Y1228" s="3">
        <v>39.296999999999997</v>
      </c>
      <c r="Z1228" s="3">
        <v>-94.730999999999995</v>
      </c>
      <c r="AA1228" s="3" t="s">
        <v>18334</v>
      </c>
    </row>
    <row r="1229" spans="1:27" x14ac:dyDescent="0.25">
      <c r="A1229" s="3">
        <v>724462</v>
      </c>
      <c r="B1229" s="3">
        <v>99999</v>
      </c>
      <c r="C1229" s="3">
        <v>20130404</v>
      </c>
      <c r="D1229" s="3">
        <v>47.5</v>
      </c>
      <c r="E1229" s="3">
        <v>24</v>
      </c>
      <c r="F1229" s="3">
        <v>43.7</v>
      </c>
      <c r="G1229" s="3">
        <v>24</v>
      </c>
      <c r="H1229" s="3">
        <v>9999.9</v>
      </c>
      <c r="I1229" s="3">
        <v>0</v>
      </c>
      <c r="J1229" s="3">
        <v>9999.9</v>
      </c>
      <c r="K1229" s="3">
        <v>0</v>
      </c>
      <c r="L1229" s="3">
        <v>8.1999999999999993</v>
      </c>
      <c r="M1229" s="3">
        <v>24</v>
      </c>
      <c r="N1229" s="3">
        <v>6</v>
      </c>
      <c r="O1229" s="3">
        <v>24</v>
      </c>
      <c r="P1229" s="3">
        <v>11.1</v>
      </c>
      <c r="Q1229" s="3">
        <v>16.899999999999999</v>
      </c>
      <c r="R1229" s="3" t="s">
        <v>18321</v>
      </c>
      <c r="S1229" s="3" t="s">
        <v>18356</v>
      </c>
      <c r="T1229" s="3" t="s">
        <v>18243</v>
      </c>
      <c r="U1229" s="3">
        <v>999.9</v>
      </c>
      <c r="V1229" s="3">
        <v>0</v>
      </c>
      <c r="W1229" s="3">
        <v>31307</v>
      </c>
      <c r="X1229" s="3">
        <v>-95404</v>
      </c>
      <c r="Y1229" s="3">
        <v>31.306999999999999</v>
      </c>
      <c r="Z1229" s="3">
        <v>-95.403999999999996</v>
      </c>
      <c r="AA1229" s="3" t="s">
        <v>18248</v>
      </c>
    </row>
    <row r="1230" spans="1:27" x14ac:dyDescent="0.25">
      <c r="A1230" s="3">
        <v>724463</v>
      </c>
      <c r="B1230" s="3">
        <v>13988</v>
      </c>
      <c r="C1230" s="3">
        <v>20130404</v>
      </c>
      <c r="D1230" s="3">
        <v>49.6</v>
      </c>
      <c r="E1230" s="3">
        <v>24</v>
      </c>
      <c r="F1230" s="3">
        <v>22.2</v>
      </c>
      <c r="G1230" s="3">
        <v>24</v>
      </c>
      <c r="H1230" s="3">
        <v>1021.8</v>
      </c>
      <c r="I1230" s="3">
        <v>24</v>
      </c>
      <c r="J1230" s="3">
        <v>994.3</v>
      </c>
      <c r="K1230" s="3">
        <v>24</v>
      </c>
      <c r="L1230" s="3">
        <v>10</v>
      </c>
      <c r="M1230" s="3">
        <v>24</v>
      </c>
      <c r="N1230" s="3">
        <v>3</v>
      </c>
      <c r="O1230" s="3">
        <v>24</v>
      </c>
      <c r="P1230" s="3">
        <v>7</v>
      </c>
      <c r="Q1230" s="3">
        <v>999.9</v>
      </c>
      <c r="R1230" s="3">
        <v>64.900000000000006</v>
      </c>
      <c r="S1230" s="3">
        <v>39</v>
      </c>
      <c r="T1230" s="3" t="s">
        <v>18254</v>
      </c>
      <c r="U1230" s="3">
        <v>999.9</v>
      </c>
      <c r="V1230" s="3">
        <v>0</v>
      </c>
      <c r="W1230" s="3">
        <v>39117</v>
      </c>
      <c r="X1230" s="3">
        <v>-94583</v>
      </c>
      <c r="Y1230" s="3">
        <v>39.116999999999997</v>
      </c>
      <c r="Z1230" s="3">
        <v>-94.582999999999998</v>
      </c>
      <c r="AA1230" s="3" t="s">
        <v>18334</v>
      </c>
    </row>
    <row r="1231" spans="1:27" x14ac:dyDescent="0.25">
      <c r="A1231" s="3">
        <v>724464</v>
      </c>
      <c r="B1231" s="3">
        <v>53916</v>
      </c>
      <c r="C1231" s="3">
        <v>20130404</v>
      </c>
      <c r="D1231" s="3">
        <v>45.8</v>
      </c>
      <c r="E1231" s="3">
        <v>24</v>
      </c>
      <c r="F1231" s="3">
        <v>25.1</v>
      </c>
      <c r="G1231" s="3">
        <v>24</v>
      </c>
      <c r="H1231" s="3">
        <v>1023</v>
      </c>
      <c r="I1231" s="3">
        <v>24</v>
      </c>
      <c r="J1231" s="3">
        <v>994.3</v>
      </c>
      <c r="K1231" s="3">
        <v>24</v>
      </c>
      <c r="L1231" s="3">
        <v>999.9</v>
      </c>
      <c r="M1231" s="3">
        <v>0</v>
      </c>
      <c r="N1231" s="3">
        <v>1.1000000000000001</v>
      </c>
      <c r="O1231" s="3">
        <v>23</v>
      </c>
      <c r="P1231" s="3">
        <v>5.0999999999999996</v>
      </c>
      <c r="Q1231" s="3">
        <v>999.9</v>
      </c>
      <c r="R1231" s="3">
        <v>64</v>
      </c>
      <c r="S1231" s="3">
        <v>32</v>
      </c>
      <c r="T1231" s="3" t="s">
        <v>18254</v>
      </c>
      <c r="U1231" s="3">
        <v>999.9</v>
      </c>
      <c r="V1231" s="3">
        <v>0</v>
      </c>
      <c r="W1231" s="3">
        <v>39817</v>
      </c>
      <c r="X1231" s="3">
        <v>-93583</v>
      </c>
      <c r="Y1231" s="3">
        <v>39.817</v>
      </c>
      <c r="Z1231" s="3">
        <v>-93.582999999999998</v>
      </c>
      <c r="AA1231" s="3" t="s">
        <v>18334</v>
      </c>
    </row>
    <row r="1232" spans="1:27" x14ac:dyDescent="0.25">
      <c r="A1232" s="3">
        <v>724467</v>
      </c>
      <c r="B1232" s="3">
        <v>13930</v>
      </c>
      <c r="C1232" s="3">
        <v>20130404</v>
      </c>
      <c r="D1232" s="3">
        <v>44.7</v>
      </c>
      <c r="E1232" s="3">
        <v>24</v>
      </c>
      <c r="F1232" s="3">
        <v>28.1</v>
      </c>
      <c r="G1232" s="3">
        <v>24</v>
      </c>
      <c r="H1232" s="3">
        <v>1021.9</v>
      </c>
      <c r="I1232" s="3">
        <v>22</v>
      </c>
      <c r="J1232" s="3">
        <v>989.8</v>
      </c>
      <c r="K1232" s="3">
        <v>24</v>
      </c>
      <c r="L1232" s="3">
        <v>10</v>
      </c>
      <c r="M1232" s="3">
        <v>24</v>
      </c>
      <c r="N1232" s="3">
        <v>3</v>
      </c>
      <c r="O1232" s="3">
        <v>24</v>
      </c>
      <c r="P1232" s="3">
        <v>7</v>
      </c>
      <c r="Q1232" s="3">
        <v>999.9</v>
      </c>
      <c r="R1232" s="3" t="s">
        <v>18496</v>
      </c>
      <c r="S1232" s="3" t="s">
        <v>18827</v>
      </c>
      <c r="T1232" s="3" t="s">
        <v>18243</v>
      </c>
      <c r="U1232" s="3">
        <v>999.9</v>
      </c>
      <c r="V1232" s="3">
        <v>0</v>
      </c>
      <c r="W1232" s="3">
        <v>38717</v>
      </c>
      <c r="X1232" s="3">
        <v>-93550</v>
      </c>
      <c r="Y1232" s="3">
        <v>38.716999999999999</v>
      </c>
      <c r="Z1232" s="3">
        <v>-93.55</v>
      </c>
      <c r="AA1232" s="3" t="s">
        <v>18334</v>
      </c>
    </row>
    <row r="1233" spans="1:27" x14ac:dyDescent="0.25">
      <c r="A1233" s="3">
        <v>724468</v>
      </c>
      <c r="B1233" s="3">
        <v>3967</v>
      </c>
      <c r="C1233" s="3">
        <v>20130404</v>
      </c>
      <c r="D1233" s="3">
        <v>47.7</v>
      </c>
      <c r="E1233" s="3">
        <v>24</v>
      </c>
      <c r="F1233" s="3">
        <v>22.4</v>
      </c>
      <c r="G1233" s="3">
        <v>24</v>
      </c>
      <c r="H1233" s="3">
        <v>1021.7</v>
      </c>
      <c r="I1233" s="3">
        <v>24</v>
      </c>
      <c r="J1233" s="3">
        <v>982.5</v>
      </c>
      <c r="K1233" s="3">
        <v>24</v>
      </c>
      <c r="L1233" s="3">
        <v>10</v>
      </c>
      <c r="M1233" s="3">
        <v>24</v>
      </c>
      <c r="N1233" s="3">
        <v>4.5</v>
      </c>
      <c r="O1233" s="3">
        <v>24</v>
      </c>
      <c r="P1233" s="3">
        <v>9.9</v>
      </c>
      <c r="Q1233" s="3">
        <v>15</v>
      </c>
      <c r="R1233" s="3">
        <v>62.1</v>
      </c>
      <c r="S1233" s="3">
        <v>39</v>
      </c>
      <c r="T1233" s="3" t="s">
        <v>18254</v>
      </c>
      <c r="U1233" s="3">
        <v>999.9</v>
      </c>
      <c r="V1233" s="3">
        <v>0</v>
      </c>
      <c r="W1233" s="3">
        <v>38850</v>
      </c>
      <c r="X1233" s="3">
        <v>-94733</v>
      </c>
      <c r="Y1233" s="3">
        <v>38.85</v>
      </c>
      <c r="Z1233" s="3">
        <v>-94.733000000000004</v>
      </c>
      <c r="AA1233" s="3" t="s">
        <v>18408</v>
      </c>
    </row>
    <row r="1234" spans="1:27" x14ac:dyDescent="0.25">
      <c r="A1234" s="3">
        <v>724475</v>
      </c>
      <c r="B1234" s="3">
        <v>93909</v>
      </c>
      <c r="C1234" s="3">
        <v>20130404</v>
      </c>
      <c r="D1234" s="3">
        <v>47.1</v>
      </c>
      <c r="E1234" s="3">
        <v>24</v>
      </c>
      <c r="F1234" s="3">
        <v>23.8</v>
      </c>
      <c r="G1234" s="3">
        <v>24</v>
      </c>
      <c r="H1234" s="3">
        <v>1022.1</v>
      </c>
      <c r="I1234" s="3">
        <v>24</v>
      </c>
      <c r="J1234" s="3">
        <v>982.4</v>
      </c>
      <c r="K1234" s="3">
        <v>24</v>
      </c>
      <c r="L1234" s="3">
        <v>9.9</v>
      </c>
      <c r="M1234" s="3">
        <v>24</v>
      </c>
      <c r="N1234" s="3">
        <v>4.8</v>
      </c>
      <c r="O1234" s="3">
        <v>24</v>
      </c>
      <c r="P1234" s="3">
        <v>12</v>
      </c>
      <c r="Q1234" s="3">
        <v>14</v>
      </c>
      <c r="R1234" s="3">
        <v>62.1</v>
      </c>
      <c r="S1234" s="3">
        <v>34</v>
      </c>
      <c r="T1234" s="3" t="s">
        <v>18254</v>
      </c>
      <c r="U1234" s="3">
        <v>999.9</v>
      </c>
      <c r="V1234" s="3">
        <v>0</v>
      </c>
      <c r="W1234" s="3">
        <v>38833</v>
      </c>
      <c r="X1234" s="3">
        <v>-94883</v>
      </c>
      <c r="Y1234" s="3">
        <v>38.832999999999998</v>
      </c>
      <c r="Z1234" s="3">
        <v>-94.882999999999996</v>
      </c>
      <c r="AA1234" s="3" t="s">
        <v>18408</v>
      </c>
    </row>
    <row r="1235" spans="1:27" x14ac:dyDescent="0.25">
      <c r="A1235" s="3">
        <v>724490</v>
      </c>
      <c r="B1235" s="3">
        <v>13993</v>
      </c>
      <c r="C1235" s="3">
        <v>20130404</v>
      </c>
      <c r="D1235" s="3">
        <v>45.2</v>
      </c>
      <c r="E1235" s="3">
        <v>24</v>
      </c>
      <c r="F1235" s="3">
        <v>25.9</v>
      </c>
      <c r="G1235" s="3">
        <v>24</v>
      </c>
      <c r="H1235" s="3">
        <v>1022.5</v>
      </c>
      <c r="I1235" s="3">
        <v>24</v>
      </c>
      <c r="J1235" s="3">
        <v>992.4</v>
      </c>
      <c r="K1235" s="3">
        <v>24</v>
      </c>
      <c r="L1235" s="3">
        <v>9.9</v>
      </c>
      <c r="M1235" s="3">
        <v>24</v>
      </c>
      <c r="N1235" s="3">
        <v>2.7</v>
      </c>
      <c r="O1235" s="3">
        <v>24</v>
      </c>
      <c r="P1235" s="3">
        <v>7</v>
      </c>
      <c r="Q1235" s="3">
        <v>999.9</v>
      </c>
      <c r="R1235" s="3">
        <v>64.900000000000006</v>
      </c>
      <c r="S1235" s="3">
        <v>26.1</v>
      </c>
      <c r="T1235" s="3" t="s">
        <v>18254</v>
      </c>
      <c r="U1235" s="3">
        <v>999.9</v>
      </c>
      <c r="V1235" s="3">
        <v>0</v>
      </c>
      <c r="W1235" s="3">
        <v>39767</v>
      </c>
      <c r="X1235" s="3">
        <v>-94917</v>
      </c>
      <c r="Y1235" s="3">
        <v>39.767000000000003</v>
      </c>
      <c r="Z1235" s="3">
        <v>-94.917000000000002</v>
      </c>
      <c r="AA1235" s="3" t="s">
        <v>18334</v>
      </c>
    </row>
    <row r="1236" spans="1:27" x14ac:dyDescent="0.25">
      <c r="A1236" s="3">
        <v>724500</v>
      </c>
      <c r="B1236" s="3">
        <v>3928</v>
      </c>
      <c r="C1236" s="3">
        <v>20130404</v>
      </c>
      <c r="D1236" s="3">
        <v>44.7</v>
      </c>
      <c r="E1236" s="3">
        <v>24</v>
      </c>
      <c r="F1236" s="3">
        <v>35.4</v>
      </c>
      <c r="G1236" s="3">
        <v>24</v>
      </c>
      <c r="H1236" s="3">
        <v>1023.1</v>
      </c>
      <c r="I1236" s="3">
        <v>24</v>
      </c>
      <c r="J1236" s="3">
        <v>974.2</v>
      </c>
      <c r="K1236" s="3">
        <v>24</v>
      </c>
      <c r="L1236" s="3">
        <v>9.9</v>
      </c>
      <c r="M1236" s="3">
        <v>24</v>
      </c>
      <c r="N1236" s="3">
        <v>5.6</v>
      </c>
      <c r="O1236" s="3">
        <v>24</v>
      </c>
      <c r="P1236" s="3">
        <v>9.9</v>
      </c>
      <c r="Q1236" s="3">
        <v>14</v>
      </c>
      <c r="R1236" s="3">
        <v>57.9</v>
      </c>
      <c r="S1236" s="3">
        <v>37.9</v>
      </c>
      <c r="T1236" s="3" t="s">
        <v>18254</v>
      </c>
      <c r="U1236" s="3">
        <v>999.9</v>
      </c>
      <c r="V1236" s="3">
        <v>0</v>
      </c>
      <c r="W1236" s="3">
        <v>37648</v>
      </c>
      <c r="X1236" s="3">
        <v>-97430</v>
      </c>
      <c r="Y1236" s="3">
        <v>37.648000000000003</v>
      </c>
      <c r="Z1236" s="3">
        <v>-97.43</v>
      </c>
      <c r="AA1236" s="3" t="s">
        <v>18408</v>
      </c>
    </row>
    <row r="1237" spans="1:27" x14ac:dyDescent="0.25">
      <c r="A1237" s="3">
        <v>724502</v>
      </c>
      <c r="B1237" s="3">
        <v>13932</v>
      </c>
      <c r="C1237" s="3">
        <v>20130404</v>
      </c>
      <c r="D1237" s="3">
        <v>44.1</v>
      </c>
      <c r="E1237" s="3">
        <v>24</v>
      </c>
      <c r="F1237" s="3">
        <v>36.6</v>
      </c>
      <c r="G1237" s="3">
        <v>24</v>
      </c>
      <c r="H1237" s="3">
        <v>1023.1</v>
      </c>
      <c r="I1237" s="3">
        <v>24</v>
      </c>
      <c r="J1237" s="3">
        <v>980.4</v>
      </c>
      <c r="K1237" s="3">
        <v>24</v>
      </c>
      <c r="L1237" s="3">
        <v>7.9</v>
      </c>
      <c r="M1237" s="3">
        <v>24</v>
      </c>
      <c r="N1237" s="3">
        <v>5</v>
      </c>
      <c r="O1237" s="3">
        <v>24</v>
      </c>
      <c r="P1237" s="3">
        <v>9.9</v>
      </c>
      <c r="Q1237" s="3">
        <v>999.9</v>
      </c>
      <c r="R1237" s="3">
        <v>57.9</v>
      </c>
      <c r="S1237" s="3">
        <v>33.1</v>
      </c>
      <c r="T1237" s="3" t="s">
        <v>19110</v>
      </c>
      <c r="U1237" s="3">
        <v>999.9</v>
      </c>
      <c r="V1237" s="3">
        <v>10000</v>
      </c>
      <c r="W1237" s="3">
        <v>37167</v>
      </c>
      <c r="X1237" s="3">
        <v>-97033</v>
      </c>
      <c r="Y1237" s="3">
        <v>37.167000000000002</v>
      </c>
      <c r="Z1237" s="3">
        <v>-97.033000000000001</v>
      </c>
      <c r="AA1237" s="3" t="s">
        <v>18408</v>
      </c>
    </row>
    <row r="1238" spans="1:27" x14ac:dyDescent="0.25">
      <c r="A1238" s="3">
        <v>724504</v>
      </c>
      <c r="B1238" s="3">
        <v>3974</v>
      </c>
      <c r="C1238" s="3">
        <v>20130404</v>
      </c>
      <c r="D1238" s="3">
        <v>44.5</v>
      </c>
      <c r="E1238" s="3">
        <v>24</v>
      </c>
      <c r="F1238" s="3">
        <v>34.299999999999997</v>
      </c>
      <c r="G1238" s="3">
        <v>24</v>
      </c>
      <c r="H1238" s="3">
        <v>1023</v>
      </c>
      <c r="I1238" s="3">
        <v>24</v>
      </c>
      <c r="J1238" s="3">
        <v>970.9</v>
      </c>
      <c r="K1238" s="3">
        <v>24</v>
      </c>
      <c r="L1238" s="3">
        <v>9.9</v>
      </c>
      <c r="M1238" s="3">
        <v>24</v>
      </c>
      <c r="N1238" s="3">
        <v>4.4000000000000004</v>
      </c>
      <c r="O1238" s="3">
        <v>24</v>
      </c>
      <c r="P1238" s="3">
        <v>8</v>
      </c>
      <c r="Q1238" s="3">
        <v>999.9</v>
      </c>
      <c r="R1238" s="3">
        <v>59</v>
      </c>
      <c r="S1238" s="3">
        <v>35.1</v>
      </c>
      <c r="T1238" s="3" t="s">
        <v>18254</v>
      </c>
      <c r="U1238" s="3">
        <v>999.9</v>
      </c>
      <c r="V1238" s="3">
        <v>0</v>
      </c>
      <c r="W1238" s="3">
        <v>37750</v>
      </c>
      <c r="X1238" s="3">
        <v>-97217</v>
      </c>
      <c r="Y1238" s="3">
        <v>37.75</v>
      </c>
      <c r="Z1238" s="3">
        <v>-97.216999999999999</v>
      </c>
      <c r="AA1238" s="3" t="s">
        <v>18408</v>
      </c>
    </row>
    <row r="1239" spans="1:27" x14ac:dyDescent="0.25">
      <c r="A1239" s="3">
        <v>724505</v>
      </c>
      <c r="B1239" s="3">
        <v>3923</v>
      </c>
      <c r="C1239" s="3">
        <v>20130404</v>
      </c>
      <c r="D1239" s="3">
        <v>44.5</v>
      </c>
      <c r="E1239" s="3">
        <v>24</v>
      </c>
      <c r="F1239" s="3">
        <v>38.4</v>
      </c>
      <c r="G1239" s="3">
        <v>24</v>
      </c>
      <c r="H1239" s="3">
        <v>1024.3</v>
      </c>
      <c r="I1239" s="3">
        <v>14</v>
      </c>
      <c r="J1239" s="3">
        <v>972.8</v>
      </c>
      <c r="K1239" s="3">
        <v>23</v>
      </c>
      <c r="L1239" s="3">
        <v>10</v>
      </c>
      <c r="M1239" s="3">
        <v>24</v>
      </c>
      <c r="N1239" s="3">
        <v>5.2</v>
      </c>
      <c r="O1239" s="3">
        <v>24</v>
      </c>
      <c r="P1239" s="3">
        <v>8</v>
      </c>
      <c r="Q1239" s="3">
        <v>999.9</v>
      </c>
      <c r="R1239" s="3" t="s">
        <v>18500</v>
      </c>
      <c r="S1239" s="3" t="s">
        <v>18378</v>
      </c>
      <c r="T1239" s="3" t="s">
        <v>18254</v>
      </c>
      <c r="U1239" s="3">
        <v>999.9</v>
      </c>
      <c r="V1239" s="3">
        <v>0</v>
      </c>
      <c r="W1239" s="3">
        <v>37617</v>
      </c>
      <c r="X1239" s="3">
        <v>-97267</v>
      </c>
      <c r="Y1239" s="3">
        <v>37.616999999999997</v>
      </c>
      <c r="Z1239" s="3">
        <v>-97.266999999999996</v>
      </c>
      <c r="AA1239" s="3" t="s">
        <v>18408</v>
      </c>
    </row>
    <row r="1240" spans="1:27" x14ac:dyDescent="0.25">
      <c r="A1240" s="3">
        <v>724506</v>
      </c>
      <c r="B1240" s="3">
        <v>13986</v>
      </c>
      <c r="C1240" s="3">
        <v>20130404</v>
      </c>
      <c r="D1240" s="3">
        <v>44.4</v>
      </c>
      <c r="E1240" s="3">
        <v>24</v>
      </c>
      <c r="F1240" s="3">
        <v>33.6</v>
      </c>
      <c r="G1240" s="3">
        <v>24</v>
      </c>
      <c r="H1240" s="3">
        <v>1022.6</v>
      </c>
      <c r="I1240" s="3">
        <v>24</v>
      </c>
      <c r="J1240" s="3">
        <v>967.3</v>
      </c>
      <c r="K1240" s="3">
        <v>24</v>
      </c>
      <c r="L1240" s="3">
        <v>9.6</v>
      </c>
      <c r="M1240" s="3">
        <v>24</v>
      </c>
      <c r="N1240" s="3">
        <v>3.8</v>
      </c>
      <c r="O1240" s="3">
        <v>24</v>
      </c>
      <c r="P1240" s="3">
        <v>8.9</v>
      </c>
      <c r="Q1240" s="3">
        <v>999.9</v>
      </c>
      <c r="R1240" s="3">
        <v>61</v>
      </c>
      <c r="S1240" s="3">
        <v>37.9</v>
      </c>
      <c r="T1240" s="3" t="s">
        <v>18322</v>
      </c>
      <c r="U1240" s="3">
        <v>999.9</v>
      </c>
      <c r="V1240" s="3">
        <v>0</v>
      </c>
      <c r="W1240" s="3">
        <v>38067</v>
      </c>
      <c r="X1240" s="3">
        <v>-97850</v>
      </c>
      <c r="Y1240" s="3">
        <v>38.067</v>
      </c>
      <c r="Z1240" s="3">
        <v>-97.85</v>
      </c>
      <c r="AA1240" s="3" t="s">
        <v>18408</v>
      </c>
    </row>
    <row r="1241" spans="1:27" x14ac:dyDescent="0.25">
      <c r="A1241" s="3">
        <v>724507</v>
      </c>
      <c r="B1241" s="3">
        <v>13981</v>
      </c>
      <c r="C1241" s="3">
        <v>20130404</v>
      </c>
      <c r="D1241" s="3">
        <v>48.1</v>
      </c>
      <c r="E1241" s="3">
        <v>24</v>
      </c>
      <c r="F1241" s="3">
        <v>31</v>
      </c>
      <c r="G1241" s="3">
        <v>24</v>
      </c>
      <c r="H1241" s="3">
        <v>1021.7</v>
      </c>
      <c r="I1241" s="3">
        <v>24</v>
      </c>
      <c r="J1241" s="3">
        <v>984.9</v>
      </c>
      <c r="K1241" s="3">
        <v>24</v>
      </c>
      <c r="L1241" s="3">
        <v>10</v>
      </c>
      <c r="M1241" s="3">
        <v>24</v>
      </c>
      <c r="N1241" s="3">
        <v>5.3</v>
      </c>
      <c r="O1241" s="3">
        <v>24</v>
      </c>
      <c r="P1241" s="3">
        <v>11.1</v>
      </c>
      <c r="Q1241" s="3">
        <v>15.9</v>
      </c>
      <c r="R1241" s="3">
        <v>61</v>
      </c>
      <c r="S1241" s="3">
        <v>39</v>
      </c>
      <c r="T1241" s="3" t="s">
        <v>18322</v>
      </c>
      <c r="U1241" s="3">
        <v>999.9</v>
      </c>
      <c r="V1241" s="3">
        <v>10000</v>
      </c>
      <c r="W1241" s="3">
        <v>37670</v>
      </c>
      <c r="X1241" s="3">
        <v>-95484</v>
      </c>
      <c r="Y1241" s="3">
        <v>37.67</v>
      </c>
      <c r="Z1241" s="3">
        <v>-95.483999999999995</v>
      </c>
      <c r="AA1241" s="3" t="s">
        <v>18408</v>
      </c>
    </row>
    <row r="1242" spans="1:27" x14ac:dyDescent="0.25">
      <c r="A1242" s="3">
        <v>724508</v>
      </c>
      <c r="B1242" s="3">
        <v>3997</v>
      </c>
      <c r="C1242" s="3">
        <v>20130404</v>
      </c>
      <c r="D1242" s="3">
        <v>46.4</v>
      </c>
      <c r="E1242" s="3">
        <v>24</v>
      </c>
      <c r="F1242" s="3">
        <v>27.5</v>
      </c>
      <c r="G1242" s="3">
        <v>24</v>
      </c>
      <c r="H1242" s="3">
        <v>1022.3</v>
      </c>
      <c r="I1242" s="3">
        <v>24</v>
      </c>
      <c r="J1242" s="3">
        <v>991.7</v>
      </c>
      <c r="K1242" s="3">
        <v>24</v>
      </c>
      <c r="L1242" s="3">
        <v>7.8</v>
      </c>
      <c r="M1242" s="3">
        <v>24</v>
      </c>
      <c r="N1242" s="3">
        <v>4.5</v>
      </c>
      <c r="O1242" s="3">
        <v>24</v>
      </c>
      <c r="P1242" s="3">
        <v>8.9</v>
      </c>
      <c r="Q1242" s="3">
        <v>999.9</v>
      </c>
      <c r="R1242" s="3">
        <v>64.900000000000006</v>
      </c>
      <c r="S1242" s="3">
        <v>28</v>
      </c>
      <c r="T1242" s="3" t="s">
        <v>18254</v>
      </c>
      <c r="U1242" s="3">
        <v>999.9</v>
      </c>
      <c r="V1242" s="3">
        <v>0</v>
      </c>
      <c r="W1242" s="3">
        <v>39011</v>
      </c>
      <c r="X1242" s="3">
        <v>-95217</v>
      </c>
      <c r="Y1242" s="3">
        <v>39.011000000000003</v>
      </c>
      <c r="Z1242" s="3">
        <v>-95.216999999999999</v>
      </c>
      <c r="AA1242" s="3" t="s">
        <v>18408</v>
      </c>
    </row>
    <row r="1243" spans="1:27" x14ac:dyDescent="0.25">
      <c r="A1243" s="3">
        <v>724509</v>
      </c>
      <c r="B1243" s="3">
        <v>53939</v>
      </c>
      <c r="C1243" s="3">
        <v>20130404</v>
      </c>
      <c r="D1243" s="3">
        <v>42.8</v>
      </c>
      <c r="E1243" s="3">
        <v>24</v>
      </c>
      <c r="F1243" s="3">
        <v>31.6</v>
      </c>
      <c r="G1243" s="3">
        <v>24</v>
      </c>
      <c r="H1243" s="3">
        <v>9999.9</v>
      </c>
      <c r="I1243" s="3">
        <v>0</v>
      </c>
      <c r="J1243" s="3">
        <v>967.7</v>
      </c>
      <c r="K1243" s="3">
        <v>24</v>
      </c>
      <c r="L1243" s="3">
        <v>10</v>
      </c>
      <c r="M1243" s="3">
        <v>24</v>
      </c>
      <c r="N1243" s="3">
        <v>4.5</v>
      </c>
      <c r="O1243" s="3">
        <v>24</v>
      </c>
      <c r="P1243" s="3">
        <v>8.9</v>
      </c>
      <c r="Q1243" s="3">
        <v>999.9</v>
      </c>
      <c r="R1243" s="3" t="s">
        <v>18331</v>
      </c>
      <c r="S1243" s="3" t="s">
        <v>18378</v>
      </c>
      <c r="T1243" s="3" t="s">
        <v>18284</v>
      </c>
      <c r="U1243" s="3">
        <v>999.9</v>
      </c>
      <c r="V1243" s="3">
        <v>0</v>
      </c>
      <c r="W1243" s="3">
        <v>38058</v>
      </c>
      <c r="X1243" s="3">
        <v>-97267</v>
      </c>
      <c r="Y1243" s="3">
        <v>38.058</v>
      </c>
      <c r="Z1243" s="3">
        <v>-97.266999999999996</v>
      </c>
      <c r="AA1243" s="3" t="s">
        <v>18408</v>
      </c>
    </row>
    <row r="1244" spans="1:27" x14ac:dyDescent="0.25">
      <c r="A1244" s="3">
        <v>724510</v>
      </c>
      <c r="B1244" s="3">
        <v>13985</v>
      </c>
      <c r="C1244" s="3">
        <v>20130404</v>
      </c>
      <c r="D1244" s="3">
        <v>39.9</v>
      </c>
      <c r="E1244" s="3">
        <v>24</v>
      </c>
      <c r="F1244" s="3">
        <v>30.6</v>
      </c>
      <c r="G1244" s="3">
        <v>24</v>
      </c>
      <c r="H1244" s="3">
        <v>1022.5</v>
      </c>
      <c r="I1244" s="3">
        <v>23</v>
      </c>
      <c r="J1244" s="3">
        <v>929.7</v>
      </c>
      <c r="K1244" s="3">
        <v>24</v>
      </c>
      <c r="L1244" s="3">
        <v>9</v>
      </c>
      <c r="M1244" s="3">
        <v>24</v>
      </c>
      <c r="N1244" s="3">
        <v>2.9</v>
      </c>
      <c r="O1244" s="3">
        <v>24</v>
      </c>
      <c r="P1244" s="3">
        <v>7</v>
      </c>
      <c r="Q1244" s="3">
        <v>999.9</v>
      </c>
      <c r="R1244" s="3">
        <v>62.1</v>
      </c>
      <c r="S1244" s="3">
        <v>32</v>
      </c>
      <c r="T1244" s="3" t="s">
        <v>18254</v>
      </c>
      <c r="U1244" s="3">
        <v>999.9</v>
      </c>
      <c r="V1244" s="3">
        <v>0</v>
      </c>
      <c r="W1244" s="3">
        <v>37769</v>
      </c>
      <c r="X1244" s="3">
        <v>-99968</v>
      </c>
      <c r="Y1244" s="3">
        <v>37.768999999999998</v>
      </c>
      <c r="Z1244" s="3">
        <v>-99.968000000000004</v>
      </c>
      <c r="AA1244" s="3" t="s">
        <v>18408</v>
      </c>
    </row>
    <row r="1245" spans="1:27" x14ac:dyDescent="0.25">
      <c r="A1245" s="3">
        <v>724515</v>
      </c>
      <c r="B1245" s="3">
        <v>23064</v>
      </c>
      <c r="C1245" s="3">
        <v>20130404</v>
      </c>
      <c r="D1245" s="3">
        <v>41.1</v>
      </c>
      <c r="E1245" s="3">
        <v>24</v>
      </c>
      <c r="F1245" s="3">
        <v>29.1</v>
      </c>
      <c r="G1245" s="3">
        <v>24</v>
      </c>
      <c r="H1245" s="3">
        <v>1022.1</v>
      </c>
      <c r="I1245" s="3">
        <v>21</v>
      </c>
      <c r="J1245" s="3">
        <v>919.5</v>
      </c>
      <c r="K1245" s="3">
        <v>24</v>
      </c>
      <c r="L1245" s="3">
        <v>7.3</v>
      </c>
      <c r="M1245" s="3">
        <v>24</v>
      </c>
      <c r="N1245" s="3">
        <v>5.5</v>
      </c>
      <c r="O1245" s="3">
        <v>24</v>
      </c>
      <c r="P1245" s="3">
        <v>9.9</v>
      </c>
      <c r="Q1245" s="3">
        <v>999.9</v>
      </c>
      <c r="R1245" s="3">
        <v>64.900000000000006</v>
      </c>
      <c r="S1245" s="3">
        <v>28</v>
      </c>
      <c r="T1245" s="3" t="s">
        <v>18254</v>
      </c>
      <c r="U1245" s="3">
        <v>999.9</v>
      </c>
      <c r="V1245" s="3">
        <v>100000</v>
      </c>
      <c r="W1245" s="3">
        <v>37917</v>
      </c>
      <c r="X1245" s="3">
        <v>-100717</v>
      </c>
      <c r="Y1245" s="3">
        <v>37.917000000000002</v>
      </c>
      <c r="Z1245" s="3">
        <v>-100.717</v>
      </c>
      <c r="AA1245" s="3" t="s">
        <v>18408</v>
      </c>
    </row>
    <row r="1246" spans="1:27" x14ac:dyDescent="0.25">
      <c r="A1246" s="3">
        <v>724516</v>
      </c>
      <c r="B1246" s="3">
        <v>23020</v>
      </c>
      <c r="C1246" s="3">
        <v>20130404</v>
      </c>
      <c r="D1246" s="3">
        <v>39.299999999999997</v>
      </c>
      <c r="E1246" s="3">
        <v>24</v>
      </c>
      <c r="F1246" s="3">
        <v>30.7</v>
      </c>
      <c r="G1246" s="3">
        <v>24</v>
      </c>
      <c r="H1246" s="3">
        <v>9999.9</v>
      </c>
      <c r="I1246" s="3">
        <v>0</v>
      </c>
      <c r="J1246" s="3">
        <v>920.1</v>
      </c>
      <c r="K1246" s="3">
        <v>24</v>
      </c>
      <c r="L1246" s="3">
        <v>7.7</v>
      </c>
      <c r="M1246" s="3">
        <v>24</v>
      </c>
      <c r="N1246" s="3">
        <v>3.5</v>
      </c>
      <c r="O1246" s="3">
        <v>24</v>
      </c>
      <c r="P1246" s="3">
        <v>9.9</v>
      </c>
      <c r="Q1246" s="3">
        <v>999.9</v>
      </c>
      <c r="R1246" s="3" t="s">
        <v>18386</v>
      </c>
      <c r="S1246" s="3" t="s">
        <v>18389</v>
      </c>
      <c r="T1246" s="3" t="s">
        <v>18243</v>
      </c>
      <c r="U1246" s="3">
        <v>999.9</v>
      </c>
      <c r="V1246" s="3">
        <v>0</v>
      </c>
      <c r="W1246" s="3">
        <v>37033</v>
      </c>
      <c r="X1246" s="3">
        <v>-100950</v>
      </c>
      <c r="Y1246" s="3">
        <v>37.033000000000001</v>
      </c>
      <c r="Z1246" s="3">
        <v>-100.95</v>
      </c>
      <c r="AA1246" s="3" t="s">
        <v>18408</v>
      </c>
    </row>
    <row r="1247" spans="1:27" x14ac:dyDescent="0.25">
      <c r="A1247" s="3">
        <v>724517</v>
      </c>
      <c r="B1247" s="3">
        <v>13940</v>
      </c>
      <c r="C1247" s="3">
        <v>20130404</v>
      </c>
      <c r="D1247" s="3">
        <v>41.6</v>
      </c>
      <c r="E1247" s="3">
        <v>24</v>
      </c>
      <c r="F1247" s="3">
        <v>31.6</v>
      </c>
      <c r="G1247" s="3">
        <v>24</v>
      </c>
      <c r="H1247" s="3">
        <v>9999.9</v>
      </c>
      <c r="I1247" s="3">
        <v>0</v>
      </c>
      <c r="J1247" s="3">
        <v>954.7</v>
      </c>
      <c r="K1247" s="3">
        <v>24</v>
      </c>
      <c r="L1247" s="3">
        <v>10</v>
      </c>
      <c r="M1247" s="3">
        <v>24</v>
      </c>
      <c r="N1247" s="3">
        <v>3.9</v>
      </c>
      <c r="O1247" s="3">
        <v>24</v>
      </c>
      <c r="P1247" s="3">
        <v>11.1</v>
      </c>
      <c r="Q1247" s="3">
        <v>999.9</v>
      </c>
      <c r="R1247" s="3" t="s">
        <v>18454</v>
      </c>
      <c r="S1247" s="3" t="s">
        <v>18309</v>
      </c>
      <c r="T1247" s="3" t="s">
        <v>18243</v>
      </c>
      <c r="U1247" s="3">
        <v>999.9</v>
      </c>
      <c r="V1247" s="3">
        <v>0</v>
      </c>
      <c r="W1247" s="3">
        <v>38350</v>
      </c>
      <c r="X1247" s="3">
        <v>-98867</v>
      </c>
      <c r="Y1247" s="3">
        <v>38.35</v>
      </c>
      <c r="Z1247" s="3">
        <v>-98.867000000000004</v>
      </c>
      <c r="AA1247" s="3" t="s">
        <v>18408</v>
      </c>
    </row>
    <row r="1248" spans="1:27" x14ac:dyDescent="0.25">
      <c r="A1248" s="3">
        <v>724518</v>
      </c>
      <c r="B1248" s="3">
        <v>3968</v>
      </c>
      <c r="C1248" s="3">
        <v>20130404</v>
      </c>
      <c r="D1248" s="3">
        <v>40.9</v>
      </c>
      <c r="E1248" s="3">
        <v>24</v>
      </c>
      <c r="F1248" s="3">
        <v>31.2</v>
      </c>
      <c r="G1248" s="3">
        <v>24</v>
      </c>
      <c r="H1248" s="3">
        <v>9999.9</v>
      </c>
      <c r="I1248" s="3">
        <v>0</v>
      </c>
      <c r="J1248" s="3">
        <v>950.4</v>
      </c>
      <c r="K1248" s="3">
        <v>24</v>
      </c>
      <c r="L1248" s="3">
        <v>9.6999999999999993</v>
      </c>
      <c r="M1248" s="3">
        <v>24</v>
      </c>
      <c r="N1248" s="3">
        <v>4.8</v>
      </c>
      <c r="O1248" s="3">
        <v>24</v>
      </c>
      <c r="P1248" s="3">
        <v>9.9</v>
      </c>
      <c r="Q1248" s="3">
        <v>999.9</v>
      </c>
      <c r="R1248" s="3" t="s">
        <v>18373</v>
      </c>
      <c r="S1248" s="3" t="s">
        <v>18332</v>
      </c>
      <c r="T1248" s="3" t="s">
        <v>18243</v>
      </c>
      <c r="U1248" s="3">
        <v>999.9</v>
      </c>
      <c r="V1248" s="3">
        <v>0</v>
      </c>
      <c r="W1248" s="3">
        <v>38842</v>
      </c>
      <c r="X1248" s="3">
        <v>-99273</v>
      </c>
      <c r="Y1248" s="3">
        <v>38.841999999999999</v>
      </c>
      <c r="Z1248" s="3">
        <v>-99.272999999999996</v>
      </c>
      <c r="AA1248" s="3" t="s">
        <v>18408</v>
      </c>
    </row>
    <row r="1249" spans="1:27" x14ac:dyDescent="0.25">
      <c r="A1249" s="3">
        <v>724519</v>
      </c>
      <c r="B1249" s="3">
        <v>93967</v>
      </c>
      <c r="C1249" s="3">
        <v>20130404</v>
      </c>
      <c r="D1249" s="3">
        <v>46.8</v>
      </c>
      <c r="E1249" s="3">
        <v>24</v>
      </c>
      <c r="F1249" s="3">
        <v>36.1</v>
      </c>
      <c r="G1249" s="3">
        <v>24</v>
      </c>
      <c r="H1249" s="3">
        <v>1021.6</v>
      </c>
      <c r="I1249" s="3">
        <v>23</v>
      </c>
      <c r="J1249" s="3">
        <v>994.3</v>
      </c>
      <c r="K1249" s="3">
        <v>24</v>
      </c>
      <c r="L1249" s="3">
        <v>9.4</v>
      </c>
      <c r="M1249" s="3">
        <v>24</v>
      </c>
      <c r="N1249" s="3">
        <v>4.5999999999999996</v>
      </c>
      <c r="O1249" s="3">
        <v>24</v>
      </c>
      <c r="P1249" s="3">
        <v>8.9</v>
      </c>
      <c r="Q1249" s="3">
        <v>999.9</v>
      </c>
      <c r="R1249" s="3">
        <v>62.1</v>
      </c>
      <c r="S1249" s="3">
        <v>39</v>
      </c>
      <c r="T1249" s="3" t="s">
        <v>18254</v>
      </c>
      <c r="U1249" s="3">
        <v>999.9</v>
      </c>
      <c r="V1249" s="3">
        <v>10000</v>
      </c>
      <c r="W1249" s="3">
        <v>37100</v>
      </c>
      <c r="X1249" s="3">
        <v>-95567</v>
      </c>
      <c r="Y1249" s="3">
        <v>37.1</v>
      </c>
      <c r="Z1249" s="3">
        <v>-95.566999999999993</v>
      </c>
      <c r="AA1249" s="3" t="s">
        <v>18408</v>
      </c>
    </row>
    <row r="1250" spans="1:27" x14ac:dyDescent="0.25">
      <c r="A1250" s="3">
        <v>724520</v>
      </c>
      <c r="B1250" s="3">
        <v>3957</v>
      </c>
      <c r="C1250" s="3">
        <v>20130404</v>
      </c>
      <c r="D1250" s="3">
        <v>41.6</v>
      </c>
      <c r="E1250" s="3">
        <v>24</v>
      </c>
      <c r="F1250" s="3">
        <v>35</v>
      </c>
      <c r="G1250" s="3">
        <v>24</v>
      </c>
      <c r="H1250" s="3">
        <v>1023.5</v>
      </c>
      <c r="I1250" s="3">
        <v>24</v>
      </c>
      <c r="J1250" s="3">
        <v>967.1</v>
      </c>
      <c r="K1250" s="3">
        <v>24</v>
      </c>
      <c r="L1250" s="3">
        <v>999.9</v>
      </c>
      <c r="M1250" s="3">
        <v>0</v>
      </c>
      <c r="N1250" s="3">
        <v>3.3</v>
      </c>
      <c r="O1250" s="3">
        <v>24</v>
      </c>
      <c r="P1250" s="3">
        <v>7</v>
      </c>
      <c r="Q1250" s="3">
        <v>999.9</v>
      </c>
      <c r="R1250" s="3" t="s">
        <v>18505</v>
      </c>
      <c r="S1250" s="3" t="s">
        <v>18477</v>
      </c>
      <c r="T1250" s="3" t="s">
        <v>18319</v>
      </c>
      <c r="U1250" s="3">
        <v>999.9</v>
      </c>
      <c r="V1250" s="3">
        <v>0</v>
      </c>
      <c r="W1250" s="3">
        <v>37284</v>
      </c>
      <c r="X1250" s="3">
        <v>-98553</v>
      </c>
      <c r="Y1250" s="3">
        <v>37.283999999999999</v>
      </c>
      <c r="Z1250" s="3">
        <v>-98.552999999999997</v>
      </c>
      <c r="AA1250" s="3" t="s">
        <v>18408</v>
      </c>
    </row>
    <row r="1251" spans="1:27" x14ac:dyDescent="0.25">
      <c r="A1251" s="3">
        <v>724550</v>
      </c>
      <c r="B1251" s="3">
        <v>13947</v>
      </c>
      <c r="C1251" s="3">
        <v>20130404</v>
      </c>
      <c r="D1251" s="3">
        <v>45.8</v>
      </c>
      <c r="E1251" s="3">
        <v>24</v>
      </c>
      <c r="F1251" s="3">
        <v>31.6</v>
      </c>
      <c r="G1251" s="3">
        <v>24</v>
      </c>
      <c r="H1251" s="3">
        <v>1022.7</v>
      </c>
      <c r="I1251" s="3">
        <v>22</v>
      </c>
      <c r="J1251" s="3">
        <v>983.8</v>
      </c>
      <c r="K1251" s="3">
        <v>24</v>
      </c>
      <c r="L1251" s="3">
        <v>9.6999999999999993</v>
      </c>
      <c r="M1251" s="3">
        <v>24</v>
      </c>
      <c r="N1251" s="3">
        <v>2.8</v>
      </c>
      <c r="O1251" s="3">
        <v>24</v>
      </c>
      <c r="P1251" s="3">
        <v>7</v>
      </c>
      <c r="Q1251" s="3">
        <v>999.9</v>
      </c>
      <c r="R1251" s="3" t="s">
        <v>19123</v>
      </c>
      <c r="S1251" s="3" t="s">
        <v>18642</v>
      </c>
      <c r="T1251" s="3" t="s">
        <v>18243</v>
      </c>
      <c r="U1251" s="3">
        <v>999.9</v>
      </c>
      <c r="V1251" s="3">
        <v>0</v>
      </c>
      <c r="W1251" s="3">
        <v>39100</v>
      </c>
      <c r="X1251" s="3">
        <v>-96767</v>
      </c>
      <c r="Y1251" s="3">
        <v>39.1</v>
      </c>
      <c r="Z1251" s="3">
        <v>-96.766999999999996</v>
      </c>
      <c r="AA1251" s="3" t="s">
        <v>18408</v>
      </c>
    </row>
    <row r="1252" spans="1:27" x14ac:dyDescent="0.25">
      <c r="A1252" s="3">
        <v>724555</v>
      </c>
      <c r="B1252" s="3">
        <v>3936</v>
      </c>
      <c r="C1252" s="3">
        <v>20130404</v>
      </c>
      <c r="D1252" s="3">
        <v>44.7</v>
      </c>
      <c r="E1252" s="3">
        <v>24</v>
      </c>
      <c r="F1252" s="3">
        <v>29.4</v>
      </c>
      <c r="G1252" s="3">
        <v>24</v>
      </c>
      <c r="H1252" s="3">
        <v>1022.8</v>
      </c>
      <c r="I1252" s="3">
        <v>24</v>
      </c>
      <c r="J1252" s="3">
        <v>983.4</v>
      </c>
      <c r="K1252" s="3">
        <v>24</v>
      </c>
      <c r="L1252" s="3">
        <v>9.5</v>
      </c>
      <c r="M1252" s="3">
        <v>24</v>
      </c>
      <c r="N1252" s="3">
        <v>2.6</v>
      </c>
      <c r="O1252" s="3">
        <v>24</v>
      </c>
      <c r="P1252" s="3">
        <v>7</v>
      </c>
      <c r="Q1252" s="3">
        <v>999.9</v>
      </c>
      <c r="R1252" s="3">
        <v>64.900000000000006</v>
      </c>
      <c r="S1252" s="3">
        <v>25</v>
      </c>
      <c r="T1252" s="3" t="s">
        <v>18254</v>
      </c>
      <c r="U1252" s="3">
        <v>999.9</v>
      </c>
      <c r="V1252" s="3">
        <v>0</v>
      </c>
      <c r="W1252" s="3">
        <v>39133</v>
      </c>
      <c r="X1252" s="3">
        <v>-96667</v>
      </c>
      <c r="Y1252" s="3">
        <v>39.133000000000003</v>
      </c>
      <c r="Z1252" s="3">
        <v>-96.667000000000002</v>
      </c>
      <c r="AA1252" s="3" t="s">
        <v>18408</v>
      </c>
    </row>
    <row r="1253" spans="1:27" x14ac:dyDescent="0.25">
      <c r="A1253" s="3">
        <v>724556</v>
      </c>
      <c r="B1253" s="3">
        <v>13989</v>
      </c>
      <c r="C1253" s="3">
        <v>20130404</v>
      </c>
      <c r="D1253" s="3">
        <v>46.5</v>
      </c>
      <c r="E1253" s="3">
        <v>24</v>
      </c>
      <c r="F1253" s="3">
        <v>30</v>
      </c>
      <c r="G1253" s="3">
        <v>24</v>
      </c>
      <c r="H1253" s="3">
        <v>1022.7</v>
      </c>
      <c r="I1253" s="3">
        <v>24</v>
      </c>
      <c r="J1253" s="3">
        <v>978.3</v>
      </c>
      <c r="K1253" s="3">
        <v>24</v>
      </c>
      <c r="L1253" s="3">
        <v>9.9</v>
      </c>
      <c r="M1253" s="3">
        <v>24</v>
      </c>
      <c r="N1253" s="3">
        <v>4</v>
      </c>
      <c r="O1253" s="3">
        <v>24</v>
      </c>
      <c r="P1253" s="3">
        <v>9.9</v>
      </c>
      <c r="Q1253" s="3">
        <v>14</v>
      </c>
      <c r="R1253" s="3">
        <v>62.1</v>
      </c>
      <c r="S1253" s="3">
        <v>37</v>
      </c>
      <c r="T1253" s="3" t="s">
        <v>18254</v>
      </c>
      <c r="U1253" s="3">
        <v>999.9</v>
      </c>
      <c r="V1253" s="3">
        <v>0</v>
      </c>
      <c r="W1253" s="3">
        <v>38332</v>
      </c>
      <c r="X1253" s="3">
        <v>-96191</v>
      </c>
      <c r="Y1253" s="3">
        <v>38.332000000000001</v>
      </c>
      <c r="Z1253" s="3">
        <v>-96.191000000000003</v>
      </c>
      <c r="AA1253" s="3" t="s">
        <v>18408</v>
      </c>
    </row>
    <row r="1254" spans="1:27" x14ac:dyDescent="0.25">
      <c r="A1254" s="3">
        <v>724560</v>
      </c>
      <c r="B1254" s="3">
        <v>13996</v>
      </c>
      <c r="C1254" s="3">
        <v>20130404</v>
      </c>
      <c r="D1254" s="3">
        <v>45.2</v>
      </c>
      <c r="E1254" s="3">
        <v>24</v>
      </c>
      <c r="F1254" s="3">
        <v>27.5</v>
      </c>
      <c r="G1254" s="3">
        <v>24</v>
      </c>
      <c r="H1254" s="3">
        <v>1022.8</v>
      </c>
      <c r="I1254" s="3">
        <v>24</v>
      </c>
      <c r="J1254" s="3">
        <v>990.2</v>
      </c>
      <c r="K1254" s="3">
        <v>24</v>
      </c>
      <c r="L1254" s="3">
        <v>9.1999999999999993</v>
      </c>
      <c r="M1254" s="3">
        <v>24</v>
      </c>
      <c r="N1254" s="3">
        <v>2.4</v>
      </c>
      <c r="O1254" s="3">
        <v>24</v>
      </c>
      <c r="P1254" s="3">
        <v>9.9</v>
      </c>
      <c r="Q1254" s="3">
        <v>15</v>
      </c>
      <c r="R1254" s="3">
        <v>64.900000000000006</v>
      </c>
      <c r="S1254" s="3">
        <v>28</v>
      </c>
      <c r="T1254" s="3" t="s">
        <v>18254</v>
      </c>
      <c r="U1254" s="3">
        <v>999.9</v>
      </c>
      <c r="V1254" s="3">
        <v>0</v>
      </c>
      <c r="W1254" s="3">
        <v>39073</v>
      </c>
      <c r="X1254" s="3">
        <v>-95626</v>
      </c>
      <c r="Y1254" s="3">
        <v>39.073</v>
      </c>
      <c r="Z1254" s="3">
        <v>-95.626000000000005</v>
      </c>
      <c r="AA1254" s="3" t="s">
        <v>18408</v>
      </c>
    </row>
    <row r="1255" spans="1:27" x14ac:dyDescent="0.25">
      <c r="A1255" s="3">
        <v>724565</v>
      </c>
      <c r="B1255" s="3">
        <v>13920</v>
      </c>
      <c r="C1255" s="3">
        <v>20130404</v>
      </c>
      <c r="D1255" s="3">
        <v>44.5</v>
      </c>
      <c r="E1255" s="3">
        <v>24</v>
      </c>
      <c r="F1255" s="3">
        <v>27.6</v>
      </c>
      <c r="G1255" s="3">
        <v>24</v>
      </c>
      <c r="H1255" s="3">
        <v>1022.3</v>
      </c>
      <c r="I1255" s="3">
        <v>24</v>
      </c>
      <c r="J1255" s="3">
        <v>982.7</v>
      </c>
      <c r="K1255" s="3">
        <v>24</v>
      </c>
      <c r="L1255" s="3">
        <v>10</v>
      </c>
      <c r="M1255" s="3">
        <v>24</v>
      </c>
      <c r="N1255" s="3">
        <v>3.1</v>
      </c>
      <c r="O1255" s="3">
        <v>24</v>
      </c>
      <c r="P1255" s="3">
        <v>8</v>
      </c>
      <c r="Q1255" s="3">
        <v>999.9</v>
      </c>
      <c r="R1255" s="3">
        <v>63</v>
      </c>
      <c r="S1255" s="3">
        <v>28.9</v>
      </c>
      <c r="T1255" s="3" t="s">
        <v>18254</v>
      </c>
      <c r="U1255" s="3">
        <v>999.9</v>
      </c>
      <c r="V1255" s="3">
        <v>0</v>
      </c>
      <c r="W1255" s="3">
        <v>38950</v>
      </c>
      <c r="X1255" s="3">
        <v>-95650</v>
      </c>
      <c r="Y1255" s="3">
        <v>38.950000000000003</v>
      </c>
      <c r="Z1255" s="3">
        <v>-95.65</v>
      </c>
      <c r="AA1255" s="3" t="s">
        <v>18408</v>
      </c>
    </row>
    <row r="1256" spans="1:27" x14ac:dyDescent="0.25">
      <c r="A1256" s="3">
        <v>724580</v>
      </c>
      <c r="B1256" s="3">
        <v>13984</v>
      </c>
      <c r="C1256" s="3">
        <v>20130404</v>
      </c>
      <c r="D1256" s="3">
        <v>44.5</v>
      </c>
      <c r="E1256" s="3">
        <v>24</v>
      </c>
      <c r="F1256" s="3">
        <v>30.3</v>
      </c>
      <c r="G1256" s="3">
        <v>24</v>
      </c>
      <c r="H1256" s="3">
        <v>1022.4</v>
      </c>
      <c r="I1256" s="3">
        <v>24</v>
      </c>
      <c r="J1256" s="3">
        <v>968.3</v>
      </c>
      <c r="K1256" s="3">
        <v>24</v>
      </c>
      <c r="L1256" s="3">
        <v>9.8000000000000007</v>
      </c>
      <c r="M1256" s="3">
        <v>24</v>
      </c>
      <c r="N1256" s="3">
        <v>6.6</v>
      </c>
      <c r="O1256" s="3">
        <v>24</v>
      </c>
      <c r="P1256" s="3">
        <v>11.1</v>
      </c>
      <c r="Q1256" s="3">
        <v>15</v>
      </c>
      <c r="R1256" s="3" t="s">
        <v>18546</v>
      </c>
      <c r="S1256" s="3" t="s">
        <v>18299</v>
      </c>
      <c r="T1256" s="3" t="s">
        <v>18254</v>
      </c>
      <c r="U1256" s="3">
        <v>999.9</v>
      </c>
      <c r="V1256" s="3">
        <v>0</v>
      </c>
      <c r="W1256" s="3">
        <v>39551</v>
      </c>
      <c r="X1256" s="3">
        <v>-97651</v>
      </c>
      <c r="Y1256" s="3">
        <v>39.551000000000002</v>
      </c>
      <c r="Z1256" s="3">
        <v>-97.650999999999996</v>
      </c>
      <c r="AA1256" s="3" t="s">
        <v>18408</v>
      </c>
    </row>
    <row r="1257" spans="1:27" x14ac:dyDescent="0.25">
      <c r="A1257" s="3">
        <v>724585</v>
      </c>
      <c r="B1257" s="3">
        <v>93997</v>
      </c>
      <c r="C1257" s="3">
        <v>20130404</v>
      </c>
      <c r="D1257" s="3">
        <v>42.5</v>
      </c>
      <c r="E1257" s="3">
        <v>24</v>
      </c>
      <c r="F1257" s="3">
        <v>31.9</v>
      </c>
      <c r="G1257" s="3">
        <v>24</v>
      </c>
      <c r="H1257" s="3">
        <v>1022.7</v>
      </c>
      <c r="I1257" s="3">
        <v>23</v>
      </c>
      <c r="J1257" s="3">
        <v>955</v>
      </c>
      <c r="K1257" s="3">
        <v>24</v>
      </c>
      <c r="L1257" s="3">
        <v>9.4</v>
      </c>
      <c r="M1257" s="3">
        <v>24</v>
      </c>
      <c r="N1257" s="3">
        <v>5.3</v>
      </c>
      <c r="O1257" s="3">
        <v>24</v>
      </c>
      <c r="P1257" s="3">
        <v>11.1</v>
      </c>
      <c r="Q1257" s="3">
        <v>999.9</v>
      </c>
      <c r="R1257" s="3">
        <v>63</v>
      </c>
      <c r="S1257" s="3">
        <v>27</v>
      </c>
      <c r="T1257" s="3" t="s">
        <v>18254</v>
      </c>
      <c r="U1257" s="3">
        <v>999.9</v>
      </c>
      <c r="V1257" s="3">
        <v>0</v>
      </c>
      <c r="W1257" s="3">
        <v>38876</v>
      </c>
      <c r="X1257" s="3">
        <v>-98809</v>
      </c>
      <c r="Y1257" s="3">
        <v>38.875999999999998</v>
      </c>
      <c r="Z1257" s="3">
        <v>-98.808999999999997</v>
      </c>
      <c r="AA1257" s="3" t="s">
        <v>18408</v>
      </c>
    </row>
    <row r="1258" spans="1:27" x14ac:dyDescent="0.25">
      <c r="A1258" s="3">
        <v>724586</v>
      </c>
      <c r="B1258" s="3">
        <v>3919</v>
      </c>
      <c r="C1258" s="3">
        <v>20130404</v>
      </c>
      <c r="D1258" s="3">
        <v>47.6</v>
      </c>
      <c r="E1258" s="3">
        <v>24</v>
      </c>
      <c r="F1258" s="3">
        <v>32.4</v>
      </c>
      <c r="G1258" s="3">
        <v>24</v>
      </c>
      <c r="H1258" s="3">
        <v>1022.9</v>
      </c>
      <c r="I1258" s="3">
        <v>24</v>
      </c>
      <c r="J1258" s="3">
        <v>976.1</v>
      </c>
      <c r="K1258" s="3">
        <v>24</v>
      </c>
      <c r="L1258" s="3">
        <v>12.3</v>
      </c>
      <c r="M1258" s="3">
        <v>24</v>
      </c>
      <c r="N1258" s="3">
        <v>3.3</v>
      </c>
      <c r="O1258" s="3">
        <v>24</v>
      </c>
      <c r="P1258" s="3">
        <v>6</v>
      </c>
      <c r="Q1258" s="3">
        <v>999.9</v>
      </c>
      <c r="R1258" s="3">
        <v>64</v>
      </c>
      <c r="S1258" s="3">
        <v>36</v>
      </c>
      <c r="T1258" s="3" t="s">
        <v>18254</v>
      </c>
      <c r="U1258" s="3">
        <v>999.9</v>
      </c>
      <c r="V1258" s="3">
        <v>0</v>
      </c>
      <c r="W1258" s="3">
        <v>38783</v>
      </c>
      <c r="X1258" s="3">
        <v>-97650</v>
      </c>
      <c r="Y1258" s="3">
        <v>38.783000000000001</v>
      </c>
      <c r="Z1258" s="3">
        <v>-97.65</v>
      </c>
      <c r="AA1258" s="3" t="s">
        <v>18408</v>
      </c>
    </row>
    <row r="1259" spans="1:27" x14ac:dyDescent="0.25">
      <c r="A1259" s="3">
        <v>724604</v>
      </c>
      <c r="B1259" s="3">
        <v>93076</v>
      </c>
      <c r="C1259" s="3">
        <v>20130404</v>
      </c>
      <c r="D1259" s="3">
        <v>41.4</v>
      </c>
      <c r="E1259" s="3">
        <v>24</v>
      </c>
      <c r="F1259" s="3">
        <v>29.8</v>
      </c>
      <c r="G1259" s="3">
        <v>24</v>
      </c>
      <c r="H1259" s="3">
        <v>9999.9</v>
      </c>
      <c r="I1259" s="3">
        <v>0</v>
      </c>
      <c r="J1259" s="3">
        <v>9999.9</v>
      </c>
      <c r="K1259" s="3">
        <v>0</v>
      </c>
      <c r="L1259" s="3">
        <v>999.9</v>
      </c>
      <c r="M1259" s="3">
        <v>0</v>
      </c>
      <c r="N1259" s="3">
        <v>4.5999999999999996</v>
      </c>
      <c r="O1259" s="3">
        <v>24</v>
      </c>
      <c r="P1259" s="3">
        <v>9.9</v>
      </c>
      <c r="Q1259" s="3">
        <v>999.9</v>
      </c>
      <c r="R1259" s="3" t="s">
        <v>18337</v>
      </c>
      <c r="S1259" s="3" t="s">
        <v>18332</v>
      </c>
      <c r="T1259" s="3" t="s">
        <v>18243</v>
      </c>
      <c r="U1259" s="3">
        <v>999.9</v>
      </c>
      <c r="V1259" s="3">
        <v>0</v>
      </c>
      <c r="W1259" s="3">
        <v>37001</v>
      </c>
      <c r="X1259" s="3">
        <v>-101880</v>
      </c>
      <c r="Y1259" s="3">
        <v>37.000999999999998</v>
      </c>
      <c r="Z1259" s="3">
        <v>-101.88</v>
      </c>
      <c r="AA1259" s="3" t="s">
        <v>18408</v>
      </c>
    </row>
    <row r="1260" spans="1:27" x14ac:dyDescent="0.25">
      <c r="A1260" s="3">
        <v>724620</v>
      </c>
      <c r="B1260" s="3">
        <v>23061</v>
      </c>
      <c r="C1260" s="3">
        <v>20130404</v>
      </c>
      <c r="D1260" s="3">
        <v>40.200000000000003</v>
      </c>
      <c r="E1260" s="3">
        <v>24</v>
      </c>
      <c r="F1260" s="3">
        <v>13.8</v>
      </c>
      <c r="G1260" s="3">
        <v>24</v>
      </c>
      <c r="H1260" s="3">
        <v>1020.6</v>
      </c>
      <c r="I1260" s="3">
        <v>24</v>
      </c>
      <c r="J1260" s="3">
        <v>773.7</v>
      </c>
      <c r="K1260" s="3">
        <v>24</v>
      </c>
      <c r="L1260" s="3">
        <v>10</v>
      </c>
      <c r="M1260" s="3">
        <v>24</v>
      </c>
      <c r="N1260" s="3">
        <v>4.2</v>
      </c>
      <c r="O1260" s="3">
        <v>24</v>
      </c>
      <c r="P1260" s="3">
        <v>19</v>
      </c>
      <c r="Q1260" s="3">
        <v>26</v>
      </c>
      <c r="R1260" s="3">
        <v>64</v>
      </c>
      <c r="S1260" s="3">
        <v>15.1</v>
      </c>
      <c r="T1260" s="3" t="s">
        <v>18284</v>
      </c>
      <c r="U1260" s="3">
        <v>999.9</v>
      </c>
      <c r="V1260" s="3">
        <v>0</v>
      </c>
      <c r="W1260" s="3">
        <v>37439</v>
      </c>
      <c r="X1260" s="3">
        <v>-105861</v>
      </c>
      <c r="Y1260" s="3">
        <v>37.439</v>
      </c>
      <c r="Z1260" s="3">
        <v>-105.861</v>
      </c>
      <c r="AA1260" s="3" t="s">
        <v>18349</v>
      </c>
    </row>
    <row r="1261" spans="1:27" x14ac:dyDescent="0.25">
      <c r="A1261" s="3">
        <v>724625</v>
      </c>
      <c r="B1261" s="3">
        <v>93005</v>
      </c>
      <c r="C1261" s="3">
        <v>20130404</v>
      </c>
      <c r="D1261" s="3">
        <v>47.3</v>
      </c>
      <c r="E1261" s="3">
        <v>24</v>
      </c>
      <c r="F1261" s="3">
        <v>13</v>
      </c>
      <c r="G1261" s="3">
        <v>24</v>
      </c>
      <c r="H1261" s="3">
        <v>1019.7</v>
      </c>
      <c r="I1261" s="3">
        <v>24</v>
      </c>
      <c r="J1261" s="3">
        <v>798.5</v>
      </c>
      <c r="K1261" s="3">
        <v>24</v>
      </c>
      <c r="L1261" s="3">
        <v>10</v>
      </c>
      <c r="M1261" s="3">
        <v>24</v>
      </c>
      <c r="N1261" s="3">
        <v>4.2</v>
      </c>
      <c r="O1261" s="3">
        <v>24</v>
      </c>
      <c r="P1261" s="3">
        <v>15</v>
      </c>
      <c r="Q1261" s="3">
        <v>24.1</v>
      </c>
      <c r="R1261" s="3">
        <v>66.900000000000006</v>
      </c>
      <c r="S1261" s="3">
        <v>21.9</v>
      </c>
      <c r="T1261" s="3" t="s">
        <v>18254</v>
      </c>
      <c r="U1261" s="3">
        <v>999.9</v>
      </c>
      <c r="V1261" s="3">
        <v>0</v>
      </c>
      <c r="W1261" s="3">
        <v>37140</v>
      </c>
      <c r="X1261" s="3">
        <v>-107760</v>
      </c>
      <c r="Y1261" s="3">
        <v>37.14</v>
      </c>
      <c r="Z1261" s="3">
        <v>-107.76</v>
      </c>
      <c r="AA1261" s="3" t="s">
        <v>18349</v>
      </c>
    </row>
    <row r="1262" spans="1:27" x14ac:dyDescent="0.25">
      <c r="A1262" s="3">
        <v>724627</v>
      </c>
      <c r="B1262" s="3">
        <v>3011</v>
      </c>
      <c r="C1262" s="3">
        <v>20130404</v>
      </c>
      <c r="D1262" s="3">
        <v>38.700000000000003</v>
      </c>
      <c r="E1262" s="3">
        <v>24</v>
      </c>
      <c r="F1262" s="3">
        <v>20.100000000000001</v>
      </c>
      <c r="G1262" s="3">
        <v>24</v>
      </c>
      <c r="H1262" s="3">
        <v>9999.9</v>
      </c>
      <c r="I1262" s="3">
        <v>0</v>
      </c>
      <c r="J1262" s="3">
        <v>731.5</v>
      </c>
      <c r="K1262" s="3">
        <v>24</v>
      </c>
      <c r="L1262" s="3">
        <v>10</v>
      </c>
      <c r="M1262" s="3">
        <v>24</v>
      </c>
      <c r="N1262" s="3">
        <v>3.8</v>
      </c>
      <c r="O1262" s="3">
        <v>24</v>
      </c>
      <c r="P1262" s="3">
        <v>8.9</v>
      </c>
      <c r="Q1262" s="3">
        <v>15</v>
      </c>
      <c r="R1262" s="3" t="s">
        <v>18405</v>
      </c>
      <c r="S1262" s="3" t="s">
        <v>18304</v>
      </c>
      <c r="T1262" s="3" t="s">
        <v>18243</v>
      </c>
      <c r="U1262" s="3">
        <v>999.9</v>
      </c>
      <c r="V1262" s="3">
        <v>0</v>
      </c>
      <c r="W1262" s="3">
        <v>37950</v>
      </c>
      <c r="X1262" s="3">
        <v>-107917</v>
      </c>
      <c r="Y1262" s="3">
        <v>37.950000000000003</v>
      </c>
      <c r="Z1262" s="3">
        <v>-107.917</v>
      </c>
      <c r="AA1262" s="3" t="s">
        <v>18349</v>
      </c>
    </row>
    <row r="1263" spans="1:27" x14ac:dyDescent="0.25">
      <c r="A1263" s="3">
        <v>724635</v>
      </c>
      <c r="B1263" s="3">
        <v>23067</v>
      </c>
      <c r="C1263" s="3">
        <v>20130404</v>
      </c>
      <c r="D1263" s="3">
        <v>47.5</v>
      </c>
      <c r="E1263" s="3">
        <v>24</v>
      </c>
      <c r="F1263" s="3">
        <v>26.8</v>
      </c>
      <c r="G1263" s="3">
        <v>24</v>
      </c>
      <c r="H1263" s="3">
        <v>1019</v>
      </c>
      <c r="I1263" s="3">
        <v>24</v>
      </c>
      <c r="J1263" s="3">
        <v>874</v>
      </c>
      <c r="K1263" s="3">
        <v>24</v>
      </c>
      <c r="L1263" s="3">
        <v>10</v>
      </c>
      <c r="M1263" s="3">
        <v>24</v>
      </c>
      <c r="N1263" s="3">
        <v>5.3</v>
      </c>
      <c r="O1263" s="3">
        <v>24</v>
      </c>
      <c r="P1263" s="3">
        <v>13</v>
      </c>
      <c r="Q1263" s="3">
        <v>999.9</v>
      </c>
      <c r="R1263" s="3">
        <v>72</v>
      </c>
      <c r="S1263" s="3">
        <v>28</v>
      </c>
      <c r="T1263" s="3" t="s">
        <v>18254</v>
      </c>
      <c r="U1263" s="3">
        <v>999.9</v>
      </c>
      <c r="V1263" s="3">
        <v>0</v>
      </c>
      <c r="W1263" s="3">
        <v>38049</v>
      </c>
      <c r="X1263" s="3">
        <v>-103512</v>
      </c>
      <c r="Y1263" s="3">
        <v>38.048999999999999</v>
      </c>
      <c r="Z1263" s="3">
        <v>-103.512</v>
      </c>
      <c r="AA1263" s="3" t="s">
        <v>18349</v>
      </c>
    </row>
    <row r="1264" spans="1:27" x14ac:dyDescent="0.25">
      <c r="A1264" s="3">
        <v>724636</v>
      </c>
      <c r="B1264" s="3">
        <v>3013</v>
      </c>
      <c r="C1264" s="3">
        <v>20130404</v>
      </c>
      <c r="D1264" s="3">
        <v>43.5</v>
      </c>
      <c r="E1264" s="3">
        <v>24</v>
      </c>
      <c r="F1264" s="3">
        <v>25.1</v>
      </c>
      <c r="G1264" s="3">
        <v>24</v>
      </c>
      <c r="H1264" s="3">
        <v>1019.9</v>
      </c>
      <c r="I1264" s="3">
        <v>24</v>
      </c>
      <c r="J1264" s="3">
        <v>890.4</v>
      </c>
      <c r="K1264" s="3">
        <v>24</v>
      </c>
      <c r="L1264" s="3">
        <v>9.4</v>
      </c>
      <c r="M1264" s="3">
        <v>24</v>
      </c>
      <c r="N1264" s="3">
        <v>4.2</v>
      </c>
      <c r="O1264" s="3">
        <v>24</v>
      </c>
      <c r="P1264" s="3">
        <v>8.9</v>
      </c>
      <c r="Q1264" s="3">
        <v>999.9</v>
      </c>
      <c r="R1264" s="3">
        <v>73</v>
      </c>
      <c r="S1264" s="3">
        <v>19</v>
      </c>
      <c r="T1264" s="3" t="s">
        <v>18254</v>
      </c>
      <c r="U1264" s="3">
        <v>999.9</v>
      </c>
      <c r="V1264" s="3">
        <v>0</v>
      </c>
      <c r="W1264" s="3">
        <v>38070</v>
      </c>
      <c r="X1264" s="3">
        <v>-102688</v>
      </c>
      <c r="Y1264" s="3">
        <v>38.07</v>
      </c>
      <c r="Z1264" s="3">
        <v>-102.688</v>
      </c>
      <c r="AA1264" s="3" t="s">
        <v>18349</v>
      </c>
    </row>
    <row r="1265" spans="1:27" x14ac:dyDescent="0.25">
      <c r="A1265" s="3">
        <v>724640</v>
      </c>
      <c r="B1265" s="3">
        <v>93058</v>
      </c>
      <c r="C1265" s="3">
        <v>20130404</v>
      </c>
      <c r="D1265" s="3">
        <v>47</v>
      </c>
      <c r="E1265" s="3">
        <v>24</v>
      </c>
      <c r="F1265" s="3">
        <v>23.7</v>
      </c>
      <c r="G1265" s="3">
        <v>24</v>
      </c>
      <c r="H1265" s="3">
        <v>1019.3</v>
      </c>
      <c r="I1265" s="3">
        <v>24</v>
      </c>
      <c r="J1265" s="3">
        <v>857.9</v>
      </c>
      <c r="K1265" s="3">
        <v>24</v>
      </c>
      <c r="L1265" s="3">
        <v>9.9</v>
      </c>
      <c r="M1265" s="3">
        <v>24</v>
      </c>
      <c r="N1265" s="3">
        <v>6.3</v>
      </c>
      <c r="O1265" s="3">
        <v>24</v>
      </c>
      <c r="P1265" s="3">
        <v>15.9</v>
      </c>
      <c r="Q1265" s="3">
        <v>22</v>
      </c>
      <c r="R1265" s="3">
        <v>72</v>
      </c>
      <c r="S1265" s="3">
        <v>28</v>
      </c>
      <c r="T1265" s="3" t="s">
        <v>18243</v>
      </c>
      <c r="U1265" s="3">
        <v>999.9</v>
      </c>
      <c r="V1265" s="3">
        <v>0</v>
      </c>
      <c r="W1265" s="3">
        <v>38290</v>
      </c>
      <c r="X1265" s="3">
        <v>-104498</v>
      </c>
      <c r="Y1265" s="3">
        <v>38.29</v>
      </c>
      <c r="Z1265" s="3">
        <v>-104.498</v>
      </c>
      <c r="AA1265" s="3" t="s">
        <v>18349</v>
      </c>
    </row>
    <row r="1266" spans="1:27" x14ac:dyDescent="0.25">
      <c r="A1266" s="3">
        <v>724645</v>
      </c>
      <c r="B1266" s="3">
        <v>23070</v>
      </c>
      <c r="C1266" s="3">
        <v>20130404</v>
      </c>
      <c r="D1266" s="3">
        <v>48.5</v>
      </c>
      <c r="E1266" s="3">
        <v>24</v>
      </c>
      <c r="F1266" s="3">
        <v>23.3</v>
      </c>
      <c r="G1266" s="3">
        <v>24</v>
      </c>
      <c r="H1266" s="3">
        <v>1018.5</v>
      </c>
      <c r="I1266" s="3">
        <v>24</v>
      </c>
      <c r="J1266" s="3">
        <v>826.3</v>
      </c>
      <c r="K1266" s="3">
        <v>24</v>
      </c>
      <c r="L1266" s="3">
        <v>10</v>
      </c>
      <c r="M1266" s="3">
        <v>24</v>
      </c>
      <c r="N1266" s="3">
        <v>7</v>
      </c>
      <c r="O1266" s="3">
        <v>24</v>
      </c>
      <c r="P1266" s="3">
        <v>13</v>
      </c>
      <c r="Q1266" s="3">
        <v>15</v>
      </c>
      <c r="R1266" s="3">
        <v>70</v>
      </c>
      <c r="S1266" s="3">
        <v>32</v>
      </c>
      <c r="T1266" s="3" t="s">
        <v>18322</v>
      </c>
      <c r="U1266" s="3">
        <v>999.9</v>
      </c>
      <c r="V1266" s="3">
        <v>0</v>
      </c>
      <c r="W1266" s="3">
        <v>37262</v>
      </c>
      <c r="X1266" s="3">
        <v>-104338</v>
      </c>
      <c r="Y1266" s="3">
        <v>37.262</v>
      </c>
      <c r="Z1266" s="3">
        <v>-104.33799999999999</v>
      </c>
      <c r="AA1266" s="3" t="s">
        <v>18349</v>
      </c>
    </row>
    <row r="1267" spans="1:27" x14ac:dyDescent="0.25">
      <c r="A1267" s="3">
        <v>724646</v>
      </c>
      <c r="B1267" s="3">
        <v>3028</v>
      </c>
      <c r="C1267" s="3">
        <v>20130404</v>
      </c>
      <c r="D1267" s="3">
        <v>43.7</v>
      </c>
      <c r="E1267" s="3">
        <v>24</v>
      </c>
      <c r="F1267" s="3">
        <v>25.6</v>
      </c>
      <c r="G1267" s="3">
        <v>24</v>
      </c>
      <c r="H1267" s="3">
        <v>1019.8</v>
      </c>
      <c r="I1267" s="3">
        <v>24</v>
      </c>
      <c r="J1267" s="3">
        <v>868.6</v>
      </c>
      <c r="K1267" s="3">
        <v>24</v>
      </c>
      <c r="L1267" s="3">
        <v>999.9</v>
      </c>
      <c r="M1267" s="3">
        <v>0</v>
      </c>
      <c r="N1267" s="3">
        <v>6.3</v>
      </c>
      <c r="O1267" s="3">
        <v>24</v>
      </c>
      <c r="P1267" s="3">
        <v>12</v>
      </c>
      <c r="Q1267" s="3">
        <v>15</v>
      </c>
      <c r="R1267" s="3" t="s">
        <v>18482</v>
      </c>
      <c r="S1267" s="3" t="s">
        <v>18790</v>
      </c>
      <c r="T1267" s="3" t="s">
        <v>18254</v>
      </c>
      <c r="U1267" s="3">
        <v>999.9</v>
      </c>
      <c r="V1267" s="3">
        <v>0</v>
      </c>
      <c r="W1267" s="3">
        <v>37283</v>
      </c>
      <c r="X1267" s="3">
        <v>-102617</v>
      </c>
      <c r="Y1267" s="3">
        <v>37.283000000000001</v>
      </c>
      <c r="Z1267" s="3">
        <v>-102.617</v>
      </c>
      <c r="AA1267" s="3" t="s">
        <v>18349</v>
      </c>
    </row>
    <row r="1268" spans="1:27" x14ac:dyDescent="0.25">
      <c r="A1268" s="3">
        <v>724650</v>
      </c>
      <c r="B1268" s="3">
        <v>23065</v>
      </c>
      <c r="C1268" s="3">
        <v>20130404</v>
      </c>
      <c r="D1268" s="3">
        <v>43.3</v>
      </c>
      <c r="E1268" s="3">
        <v>24</v>
      </c>
      <c r="F1268" s="3">
        <v>28.5</v>
      </c>
      <c r="G1268" s="3">
        <v>24</v>
      </c>
      <c r="H1268" s="3">
        <v>1020.6</v>
      </c>
      <c r="I1268" s="3">
        <v>24</v>
      </c>
      <c r="J1268" s="3">
        <v>891.4</v>
      </c>
      <c r="K1268" s="3">
        <v>24</v>
      </c>
      <c r="L1268" s="3">
        <v>10</v>
      </c>
      <c r="M1268" s="3">
        <v>24</v>
      </c>
      <c r="N1268" s="3">
        <v>6.9</v>
      </c>
      <c r="O1268" s="3">
        <v>24</v>
      </c>
      <c r="P1268" s="3">
        <v>13</v>
      </c>
      <c r="Q1268" s="3">
        <v>999.9</v>
      </c>
      <c r="R1268" s="3">
        <v>69.099999999999994</v>
      </c>
      <c r="S1268" s="3">
        <v>24.1</v>
      </c>
      <c r="T1268" s="3" t="s">
        <v>18254</v>
      </c>
      <c r="U1268" s="3">
        <v>999.9</v>
      </c>
      <c r="V1268" s="3">
        <v>0</v>
      </c>
      <c r="W1268" s="3">
        <v>39367</v>
      </c>
      <c r="X1268" s="3">
        <v>-101693</v>
      </c>
      <c r="Y1268" s="3">
        <v>39.366999999999997</v>
      </c>
      <c r="Z1268" s="3">
        <v>-101.693</v>
      </c>
      <c r="AA1268" s="3" t="s">
        <v>18408</v>
      </c>
    </row>
    <row r="1269" spans="1:27" x14ac:dyDescent="0.25">
      <c r="A1269" s="3">
        <v>724655</v>
      </c>
      <c r="B1269" s="3">
        <v>93990</v>
      </c>
      <c r="C1269" s="3">
        <v>20130404</v>
      </c>
      <c r="D1269" s="3">
        <v>43.7</v>
      </c>
      <c r="E1269" s="3">
        <v>24</v>
      </c>
      <c r="F1269" s="3">
        <v>30.9</v>
      </c>
      <c r="G1269" s="3">
        <v>24</v>
      </c>
      <c r="H1269" s="3">
        <v>1022.2</v>
      </c>
      <c r="I1269" s="3">
        <v>22</v>
      </c>
      <c r="J1269" s="3">
        <v>942.1</v>
      </c>
      <c r="K1269" s="3">
        <v>24</v>
      </c>
      <c r="L1269" s="3">
        <v>9.1</v>
      </c>
      <c r="M1269" s="3">
        <v>24</v>
      </c>
      <c r="N1269" s="3">
        <v>4.8</v>
      </c>
      <c r="O1269" s="3">
        <v>24</v>
      </c>
      <c r="P1269" s="3">
        <v>8</v>
      </c>
      <c r="Q1269" s="3">
        <v>999.9</v>
      </c>
      <c r="R1269" s="3" t="s">
        <v>18488</v>
      </c>
      <c r="S1269" s="3" t="s">
        <v>18332</v>
      </c>
      <c r="T1269" s="3" t="s">
        <v>18254</v>
      </c>
      <c r="U1269" s="3">
        <v>999.9</v>
      </c>
      <c r="V1269" s="3">
        <v>100000</v>
      </c>
      <c r="W1269" s="3">
        <v>39376</v>
      </c>
      <c r="X1269" s="3">
        <v>-99830</v>
      </c>
      <c r="Y1269" s="3">
        <v>39.375999999999998</v>
      </c>
      <c r="Z1269" s="3">
        <v>-99.83</v>
      </c>
      <c r="AA1269" s="3" t="s">
        <v>18408</v>
      </c>
    </row>
    <row r="1270" spans="1:27" x14ac:dyDescent="0.25">
      <c r="A1270" s="3">
        <v>724660</v>
      </c>
      <c r="B1270" s="3">
        <v>93037</v>
      </c>
      <c r="C1270" s="3">
        <v>20130404</v>
      </c>
      <c r="D1270" s="3">
        <v>48.6</v>
      </c>
      <c r="E1270" s="3">
        <v>24</v>
      </c>
      <c r="F1270" s="3">
        <v>23.5</v>
      </c>
      <c r="G1270" s="3">
        <v>24</v>
      </c>
      <c r="H1270" s="3">
        <v>1019.7</v>
      </c>
      <c r="I1270" s="3">
        <v>23</v>
      </c>
      <c r="J1270" s="3">
        <v>813.3</v>
      </c>
      <c r="K1270" s="3">
        <v>24</v>
      </c>
      <c r="L1270" s="3">
        <v>10</v>
      </c>
      <c r="M1270" s="3">
        <v>24</v>
      </c>
      <c r="N1270" s="3">
        <v>6.9</v>
      </c>
      <c r="O1270" s="3">
        <v>24</v>
      </c>
      <c r="P1270" s="3">
        <v>14</v>
      </c>
      <c r="Q1270" s="3">
        <v>20</v>
      </c>
      <c r="R1270" s="3">
        <v>66</v>
      </c>
      <c r="S1270" s="3">
        <v>33.1</v>
      </c>
      <c r="T1270" s="3" t="s">
        <v>18254</v>
      </c>
      <c r="U1270" s="3">
        <v>999.9</v>
      </c>
      <c r="V1270" s="3">
        <v>0</v>
      </c>
      <c r="W1270" s="3">
        <v>38810</v>
      </c>
      <c r="X1270" s="3">
        <v>-104688</v>
      </c>
      <c r="Y1270" s="3">
        <v>38.81</v>
      </c>
      <c r="Z1270" s="3">
        <v>-104.688</v>
      </c>
      <c r="AA1270" s="3" t="s">
        <v>18349</v>
      </c>
    </row>
    <row r="1271" spans="1:27" x14ac:dyDescent="0.25">
      <c r="A1271" s="3">
        <v>724665</v>
      </c>
      <c r="B1271" s="3">
        <v>93010</v>
      </c>
      <c r="C1271" s="3">
        <v>20130404</v>
      </c>
      <c r="D1271" s="3">
        <v>45.4</v>
      </c>
      <c r="E1271" s="3">
        <v>24</v>
      </c>
      <c r="F1271" s="3">
        <v>27.1</v>
      </c>
      <c r="G1271" s="3">
        <v>24</v>
      </c>
      <c r="H1271" s="3">
        <v>1018.9</v>
      </c>
      <c r="I1271" s="3">
        <v>24</v>
      </c>
      <c r="J1271" s="3">
        <v>837.5</v>
      </c>
      <c r="K1271" s="3">
        <v>24</v>
      </c>
      <c r="L1271" s="3">
        <v>10</v>
      </c>
      <c r="M1271" s="3">
        <v>24</v>
      </c>
      <c r="N1271" s="3">
        <v>6.9</v>
      </c>
      <c r="O1271" s="3">
        <v>24</v>
      </c>
      <c r="P1271" s="3">
        <v>15</v>
      </c>
      <c r="Q1271" s="3">
        <v>22.9</v>
      </c>
      <c r="R1271" s="3" t="s">
        <v>18483</v>
      </c>
      <c r="S1271" s="3" t="s">
        <v>18531</v>
      </c>
      <c r="T1271" s="3" t="s">
        <v>18254</v>
      </c>
      <c r="U1271" s="3">
        <v>999.9</v>
      </c>
      <c r="V1271" s="3">
        <v>0</v>
      </c>
      <c r="W1271" s="3">
        <v>39267</v>
      </c>
      <c r="X1271" s="3">
        <v>-103667</v>
      </c>
      <c r="Y1271" s="3">
        <v>39.267000000000003</v>
      </c>
      <c r="Z1271" s="3">
        <v>-103.667</v>
      </c>
      <c r="AA1271" s="3" t="s">
        <v>18349</v>
      </c>
    </row>
    <row r="1272" spans="1:27" x14ac:dyDescent="0.25">
      <c r="A1272" s="3">
        <v>724666</v>
      </c>
      <c r="B1272" s="3">
        <v>93067</v>
      </c>
      <c r="C1272" s="3">
        <v>20130404</v>
      </c>
      <c r="D1272" s="3">
        <v>49.4</v>
      </c>
      <c r="E1272" s="3">
        <v>24</v>
      </c>
      <c r="F1272" s="3">
        <v>24.7</v>
      </c>
      <c r="G1272" s="3">
        <v>24</v>
      </c>
      <c r="H1272" s="3">
        <v>1018.7</v>
      </c>
      <c r="I1272" s="3">
        <v>24</v>
      </c>
      <c r="J1272" s="3">
        <v>823.2</v>
      </c>
      <c r="K1272" s="3">
        <v>24</v>
      </c>
      <c r="L1272" s="3">
        <v>10</v>
      </c>
      <c r="M1272" s="3">
        <v>24</v>
      </c>
      <c r="N1272" s="3">
        <v>3.2</v>
      </c>
      <c r="O1272" s="3">
        <v>24</v>
      </c>
      <c r="P1272" s="3">
        <v>8.9</v>
      </c>
      <c r="Q1272" s="3">
        <v>999.9</v>
      </c>
      <c r="R1272" s="3">
        <v>66</v>
      </c>
      <c r="S1272" s="3">
        <v>32</v>
      </c>
      <c r="T1272" s="3" t="s">
        <v>18284</v>
      </c>
      <c r="U1272" s="3">
        <v>999.9</v>
      </c>
      <c r="V1272" s="3">
        <v>0</v>
      </c>
      <c r="W1272" s="3">
        <v>39570</v>
      </c>
      <c r="X1272" s="3">
        <v>-104849</v>
      </c>
      <c r="Y1272" s="3">
        <v>39.57</v>
      </c>
      <c r="Z1272" s="3">
        <v>-104.849</v>
      </c>
      <c r="AA1272" s="3" t="s">
        <v>18349</v>
      </c>
    </row>
    <row r="1273" spans="1:27" x14ac:dyDescent="0.25">
      <c r="A1273" s="3">
        <v>724673</v>
      </c>
      <c r="B1273" s="3">
        <v>93009</v>
      </c>
      <c r="C1273" s="3">
        <v>20130404</v>
      </c>
      <c r="D1273" s="3">
        <v>32.1</v>
      </c>
      <c r="E1273" s="3">
        <v>24</v>
      </c>
      <c r="F1273" s="3">
        <v>15</v>
      </c>
      <c r="G1273" s="3">
        <v>24</v>
      </c>
      <c r="H1273" s="3">
        <v>1019.3</v>
      </c>
      <c r="I1273" s="3">
        <v>24</v>
      </c>
      <c r="J1273" s="3">
        <v>707.5</v>
      </c>
      <c r="K1273" s="3">
        <v>24</v>
      </c>
      <c r="L1273" s="3">
        <v>10</v>
      </c>
      <c r="M1273" s="3">
        <v>24</v>
      </c>
      <c r="N1273" s="3">
        <v>5.0999999999999996</v>
      </c>
      <c r="O1273" s="3">
        <v>24</v>
      </c>
      <c r="P1273" s="3">
        <v>11.1</v>
      </c>
      <c r="Q1273" s="3">
        <v>17.100000000000001</v>
      </c>
      <c r="R1273" s="3">
        <v>46.9</v>
      </c>
      <c r="S1273" s="3">
        <v>18</v>
      </c>
      <c r="T1273" s="3" t="s">
        <v>18254</v>
      </c>
      <c r="U1273" s="3">
        <v>999.9</v>
      </c>
      <c r="V1273" s="3">
        <v>0</v>
      </c>
      <c r="W1273" s="3">
        <v>39220</v>
      </c>
      <c r="X1273" s="3">
        <v>-106317</v>
      </c>
      <c r="Y1273" s="3">
        <v>39.22</v>
      </c>
      <c r="Z1273" s="3">
        <v>-106.31699999999999</v>
      </c>
      <c r="AA1273" s="3" t="s">
        <v>18349</v>
      </c>
    </row>
    <row r="1274" spans="1:27" x14ac:dyDescent="0.25">
      <c r="A1274" s="3">
        <v>724674</v>
      </c>
      <c r="B1274" s="3">
        <v>94050</v>
      </c>
      <c r="C1274" s="3">
        <v>20130404</v>
      </c>
      <c r="D1274" s="3">
        <v>47.8</v>
      </c>
      <c r="E1274" s="3">
        <v>24</v>
      </c>
      <c r="F1274" s="3">
        <v>26.1</v>
      </c>
      <c r="G1274" s="3">
        <v>24</v>
      </c>
      <c r="H1274" s="3">
        <v>1018.7</v>
      </c>
      <c r="I1274" s="3">
        <v>24</v>
      </c>
      <c r="J1274" s="3">
        <v>807.4</v>
      </c>
      <c r="K1274" s="3">
        <v>24</v>
      </c>
      <c r="L1274" s="3">
        <v>10</v>
      </c>
      <c r="M1274" s="3">
        <v>24</v>
      </c>
      <c r="N1274" s="3">
        <v>5.0999999999999996</v>
      </c>
      <c r="O1274" s="3">
        <v>24</v>
      </c>
      <c r="P1274" s="3">
        <v>13</v>
      </c>
      <c r="Q1274" s="3">
        <v>20</v>
      </c>
      <c r="R1274" s="3">
        <v>64.900000000000006</v>
      </c>
      <c r="S1274" s="3">
        <v>30</v>
      </c>
      <c r="T1274" s="3" t="s">
        <v>18254</v>
      </c>
      <c r="U1274" s="3">
        <v>999.9</v>
      </c>
      <c r="V1274" s="3">
        <v>0</v>
      </c>
      <c r="W1274" s="3">
        <v>40049</v>
      </c>
      <c r="X1274" s="3">
        <v>-107886</v>
      </c>
      <c r="Y1274" s="3">
        <v>40.048999999999999</v>
      </c>
      <c r="Z1274" s="3">
        <v>-107.886</v>
      </c>
      <c r="AA1274" s="3" t="s">
        <v>18349</v>
      </c>
    </row>
    <row r="1275" spans="1:27" x14ac:dyDescent="0.25">
      <c r="A1275" s="3">
        <v>724675</v>
      </c>
      <c r="B1275" s="3">
        <v>23063</v>
      </c>
      <c r="C1275" s="3">
        <v>20130404</v>
      </c>
      <c r="D1275" s="3">
        <v>44.5</v>
      </c>
      <c r="E1275" s="3">
        <v>23</v>
      </c>
      <c r="F1275" s="3">
        <v>24.6</v>
      </c>
      <c r="G1275" s="3">
        <v>23</v>
      </c>
      <c r="H1275" s="3">
        <v>9999.9</v>
      </c>
      <c r="I1275" s="3">
        <v>0</v>
      </c>
      <c r="J1275" s="3">
        <v>803.1</v>
      </c>
      <c r="K1275" s="3">
        <v>23</v>
      </c>
      <c r="L1275" s="3">
        <v>10</v>
      </c>
      <c r="M1275" s="3">
        <v>23</v>
      </c>
      <c r="N1275" s="3">
        <v>3.7</v>
      </c>
      <c r="O1275" s="3">
        <v>23</v>
      </c>
      <c r="P1275" s="3">
        <v>13</v>
      </c>
      <c r="Q1275" s="3">
        <v>21</v>
      </c>
      <c r="R1275" s="3" t="s">
        <v>18373</v>
      </c>
      <c r="S1275" s="3" t="s">
        <v>18389</v>
      </c>
      <c r="T1275" s="3" t="s">
        <v>18243</v>
      </c>
      <c r="U1275" s="3">
        <v>999.9</v>
      </c>
      <c r="V1275" s="3">
        <v>0</v>
      </c>
      <c r="W1275" s="3">
        <v>39633</v>
      </c>
      <c r="X1275" s="3">
        <v>-106917</v>
      </c>
      <c r="Y1275" s="3">
        <v>39.633000000000003</v>
      </c>
      <c r="Z1275" s="3">
        <v>-106.917</v>
      </c>
      <c r="AA1275" s="3" t="s">
        <v>18349</v>
      </c>
    </row>
    <row r="1276" spans="1:27" x14ac:dyDescent="0.25">
      <c r="A1276" s="3">
        <v>724676</v>
      </c>
      <c r="B1276" s="3">
        <v>93073</v>
      </c>
      <c r="C1276" s="3">
        <v>20130404</v>
      </c>
      <c r="D1276" s="3">
        <v>41.7</v>
      </c>
      <c r="E1276" s="3">
        <v>24</v>
      </c>
      <c r="F1276" s="3">
        <v>19.7</v>
      </c>
      <c r="G1276" s="3">
        <v>24</v>
      </c>
      <c r="H1276" s="3">
        <v>1018.4</v>
      </c>
      <c r="I1276" s="3">
        <v>24</v>
      </c>
      <c r="J1276" s="3">
        <v>768.2</v>
      </c>
      <c r="K1276" s="3">
        <v>24</v>
      </c>
      <c r="L1276" s="3">
        <v>10</v>
      </c>
      <c r="M1276" s="3">
        <v>24</v>
      </c>
      <c r="N1276" s="3">
        <v>5.9</v>
      </c>
      <c r="O1276" s="3">
        <v>24</v>
      </c>
      <c r="P1276" s="3">
        <v>9.9</v>
      </c>
      <c r="Q1276" s="3">
        <v>17.100000000000001</v>
      </c>
      <c r="R1276" s="3">
        <v>59</v>
      </c>
      <c r="S1276" s="3">
        <v>27</v>
      </c>
      <c r="T1276" s="3" t="s">
        <v>18284</v>
      </c>
      <c r="U1276" s="3">
        <v>999.9</v>
      </c>
      <c r="V1276" s="3">
        <v>0</v>
      </c>
      <c r="W1276" s="3">
        <v>39223</v>
      </c>
      <c r="X1276" s="3">
        <v>-106869</v>
      </c>
      <c r="Y1276" s="3">
        <v>39.222999999999999</v>
      </c>
      <c r="Z1276" s="3">
        <v>-106.869</v>
      </c>
      <c r="AA1276" s="3" t="s">
        <v>18349</v>
      </c>
    </row>
    <row r="1277" spans="1:27" x14ac:dyDescent="0.25">
      <c r="A1277" s="3">
        <v>724677</v>
      </c>
      <c r="B1277" s="3">
        <v>93007</v>
      </c>
      <c r="C1277" s="3">
        <v>20130404</v>
      </c>
      <c r="D1277" s="3">
        <v>39.1</v>
      </c>
      <c r="E1277" s="3">
        <v>24</v>
      </c>
      <c r="F1277" s="3">
        <v>18</v>
      </c>
      <c r="G1277" s="3">
        <v>24</v>
      </c>
      <c r="H1277" s="3">
        <v>9999.9</v>
      </c>
      <c r="I1277" s="3">
        <v>0</v>
      </c>
      <c r="J1277" s="3">
        <v>771.7</v>
      </c>
      <c r="K1277" s="3">
        <v>24</v>
      </c>
      <c r="L1277" s="3">
        <v>10</v>
      </c>
      <c r="M1277" s="3">
        <v>24</v>
      </c>
      <c r="N1277" s="3">
        <v>3.3</v>
      </c>
      <c r="O1277" s="3">
        <v>24</v>
      </c>
      <c r="P1277" s="3">
        <v>13</v>
      </c>
      <c r="Q1277" s="3">
        <v>17.100000000000001</v>
      </c>
      <c r="R1277" s="3" t="s">
        <v>18454</v>
      </c>
      <c r="S1277" s="3" t="s">
        <v>18274</v>
      </c>
      <c r="T1277" s="3" t="s">
        <v>18243</v>
      </c>
      <c r="U1277" s="3">
        <v>999.9</v>
      </c>
      <c r="V1277" s="3">
        <v>0</v>
      </c>
      <c r="W1277" s="3">
        <v>38534</v>
      </c>
      <c r="X1277" s="3">
        <v>-106933</v>
      </c>
      <c r="Y1277" s="3">
        <v>38.533999999999999</v>
      </c>
      <c r="Z1277" s="3">
        <v>-106.93300000000001</v>
      </c>
      <c r="AA1277" s="3" t="s">
        <v>18349</v>
      </c>
    </row>
    <row r="1278" spans="1:27" x14ac:dyDescent="0.25">
      <c r="A1278" s="3">
        <v>724678</v>
      </c>
      <c r="B1278" s="3">
        <v>94033</v>
      </c>
      <c r="C1278" s="3">
        <v>20130404</v>
      </c>
      <c r="D1278" s="3">
        <v>41.2</v>
      </c>
      <c r="E1278" s="3">
        <v>24</v>
      </c>
      <c r="F1278" s="3">
        <v>28</v>
      </c>
      <c r="G1278" s="3">
        <v>24</v>
      </c>
      <c r="H1278" s="3">
        <v>9999.9</v>
      </c>
      <c r="I1278" s="3">
        <v>0</v>
      </c>
      <c r="J1278" s="3">
        <v>793.5</v>
      </c>
      <c r="K1278" s="3">
        <v>24</v>
      </c>
      <c r="L1278" s="3">
        <v>9.6999999999999993</v>
      </c>
      <c r="M1278" s="3">
        <v>24</v>
      </c>
      <c r="N1278" s="3">
        <v>1.8</v>
      </c>
      <c r="O1278" s="3">
        <v>24</v>
      </c>
      <c r="P1278" s="3">
        <v>15.9</v>
      </c>
      <c r="Q1278" s="3">
        <v>19</v>
      </c>
      <c r="R1278" s="3" t="s">
        <v>18331</v>
      </c>
      <c r="S1278" s="3" t="s">
        <v>18641</v>
      </c>
      <c r="T1278" s="3" t="s">
        <v>18243</v>
      </c>
      <c r="U1278" s="3">
        <v>999.9</v>
      </c>
      <c r="V1278" s="3">
        <v>0</v>
      </c>
      <c r="W1278" s="3">
        <v>40516</v>
      </c>
      <c r="X1278" s="3">
        <v>-106866</v>
      </c>
      <c r="Y1278" s="3">
        <v>40.515999999999998</v>
      </c>
      <c r="Z1278" s="3">
        <v>-106.866</v>
      </c>
      <c r="AA1278" s="3" t="s">
        <v>18349</v>
      </c>
    </row>
    <row r="1279" spans="1:27" x14ac:dyDescent="0.25">
      <c r="A1279" s="3">
        <v>724680</v>
      </c>
      <c r="B1279" s="3">
        <v>94015</v>
      </c>
      <c r="C1279" s="3">
        <v>20130404</v>
      </c>
      <c r="D1279" s="3">
        <v>47.8</v>
      </c>
      <c r="E1279" s="3">
        <v>24</v>
      </c>
      <c r="F1279" s="3">
        <v>23.7</v>
      </c>
      <c r="G1279" s="3">
        <v>24</v>
      </c>
      <c r="H1279" s="3">
        <v>1021.9</v>
      </c>
      <c r="I1279" s="3">
        <v>21</v>
      </c>
      <c r="J1279" s="3">
        <v>823.1</v>
      </c>
      <c r="K1279" s="3">
        <v>24</v>
      </c>
      <c r="L1279" s="3">
        <v>10</v>
      </c>
      <c r="M1279" s="3">
        <v>24</v>
      </c>
      <c r="N1279" s="3">
        <v>8</v>
      </c>
      <c r="O1279" s="3">
        <v>24</v>
      </c>
      <c r="P1279" s="3">
        <v>15</v>
      </c>
      <c r="Q1279" s="3">
        <v>15.9</v>
      </c>
      <c r="R1279" s="3" t="s">
        <v>18485</v>
      </c>
      <c r="S1279" s="3" t="s">
        <v>18299</v>
      </c>
      <c r="T1279" s="3" t="s">
        <v>18243</v>
      </c>
      <c r="U1279" s="3">
        <v>999.9</v>
      </c>
      <c r="V1279" s="3">
        <v>0</v>
      </c>
      <c r="W1279" s="3">
        <v>38700</v>
      </c>
      <c r="X1279" s="3">
        <v>-104767</v>
      </c>
      <c r="Y1279" s="3">
        <v>38.700000000000003</v>
      </c>
      <c r="Z1279" s="3">
        <v>-104.767</v>
      </c>
      <c r="AA1279" s="3" t="s">
        <v>18349</v>
      </c>
    </row>
    <row r="1280" spans="1:27" x14ac:dyDescent="0.25">
      <c r="A1280" s="3">
        <v>724689</v>
      </c>
      <c r="B1280" s="3">
        <v>3026</v>
      </c>
      <c r="C1280" s="3">
        <v>20130404</v>
      </c>
      <c r="D1280" s="3">
        <v>45.8</v>
      </c>
      <c r="E1280" s="3">
        <v>24</v>
      </c>
      <c r="F1280" s="3">
        <v>29.8</v>
      </c>
      <c r="G1280" s="3">
        <v>24</v>
      </c>
      <c r="H1280" s="3">
        <v>1019.4</v>
      </c>
      <c r="I1280" s="3">
        <v>24</v>
      </c>
      <c r="J1280" s="3">
        <v>873.7</v>
      </c>
      <c r="K1280" s="3">
        <v>24</v>
      </c>
      <c r="L1280" s="3">
        <v>10</v>
      </c>
      <c r="M1280" s="3">
        <v>24</v>
      </c>
      <c r="N1280" s="3">
        <v>8</v>
      </c>
      <c r="O1280" s="3">
        <v>24</v>
      </c>
      <c r="P1280" s="3">
        <v>11.1</v>
      </c>
      <c r="Q1280" s="3">
        <v>999.9</v>
      </c>
      <c r="R1280" s="3">
        <v>70</v>
      </c>
      <c r="S1280" s="3">
        <v>27</v>
      </c>
      <c r="T1280" s="3" t="s">
        <v>18254</v>
      </c>
      <c r="U1280" s="3">
        <v>999.9</v>
      </c>
      <c r="V1280" s="3">
        <v>0</v>
      </c>
      <c r="W1280" s="3">
        <v>39250</v>
      </c>
      <c r="X1280" s="3">
        <v>-102283</v>
      </c>
      <c r="Y1280" s="3">
        <v>39.25</v>
      </c>
      <c r="Z1280" s="3">
        <v>-102.283</v>
      </c>
      <c r="AA1280" s="3" t="s">
        <v>18349</v>
      </c>
    </row>
    <row r="1281" spans="1:27" x14ac:dyDescent="0.25">
      <c r="A1281" s="3">
        <v>724694</v>
      </c>
      <c r="B1281" s="3">
        <v>99999</v>
      </c>
      <c r="C1281" s="3">
        <v>20130404</v>
      </c>
      <c r="D1281" s="3">
        <v>49.4</v>
      </c>
      <c r="E1281" s="3">
        <v>21</v>
      </c>
      <c r="F1281" s="3">
        <v>31</v>
      </c>
      <c r="G1281" s="3">
        <v>21</v>
      </c>
      <c r="H1281" s="3">
        <v>9999.9</v>
      </c>
      <c r="I1281" s="3">
        <v>0</v>
      </c>
      <c r="J1281" s="3">
        <v>9999.9</v>
      </c>
      <c r="K1281" s="3">
        <v>0</v>
      </c>
      <c r="L1281" s="3">
        <v>25.7</v>
      </c>
      <c r="M1281" s="3">
        <v>21</v>
      </c>
      <c r="N1281" s="3">
        <v>3.9</v>
      </c>
      <c r="O1281" s="3">
        <v>21</v>
      </c>
      <c r="P1281" s="3">
        <v>7</v>
      </c>
      <c r="Q1281" s="3">
        <v>999.9</v>
      </c>
      <c r="R1281" s="3" t="s">
        <v>18343</v>
      </c>
      <c r="S1281" s="3" t="s">
        <v>18309</v>
      </c>
      <c r="T1281" s="3" t="s">
        <v>18243</v>
      </c>
      <c r="U1281" s="3">
        <v>999.9</v>
      </c>
      <c r="V1281" s="3">
        <v>0</v>
      </c>
      <c r="W1281" s="3">
        <v>39783</v>
      </c>
      <c r="X1281" s="3">
        <v>-104550</v>
      </c>
      <c r="Y1281" s="3">
        <v>39.783000000000001</v>
      </c>
      <c r="Z1281" s="3">
        <v>-104.55</v>
      </c>
      <c r="AA1281" s="3" t="s">
        <v>18349</v>
      </c>
    </row>
    <row r="1282" spans="1:27" x14ac:dyDescent="0.25">
      <c r="A1282" s="3">
        <v>724695</v>
      </c>
      <c r="B1282" s="3">
        <v>23036</v>
      </c>
      <c r="C1282" s="3">
        <v>20130404</v>
      </c>
      <c r="D1282" s="3">
        <v>49.8</v>
      </c>
      <c r="E1282" s="3">
        <v>24</v>
      </c>
      <c r="F1282" s="3">
        <v>25.9</v>
      </c>
      <c r="G1282" s="3">
        <v>24</v>
      </c>
      <c r="H1282" s="3">
        <v>1017.5</v>
      </c>
      <c r="I1282" s="3">
        <v>24</v>
      </c>
      <c r="J1282" s="3">
        <v>828.3</v>
      </c>
      <c r="K1282" s="3">
        <v>24</v>
      </c>
      <c r="L1282" s="3">
        <v>40</v>
      </c>
      <c r="M1282" s="3">
        <v>24</v>
      </c>
      <c r="N1282" s="3">
        <v>4.8</v>
      </c>
      <c r="O1282" s="3">
        <v>24</v>
      </c>
      <c r="P1282" s="3">
        <v>8.9</v>
      </c>
      <c r="Q1282" s="3">
        <v>999.9</v>
      </c>
      <c r="R1282" s="3" t="s">
        <v>18343</v>
      </c>
      <c r="S1282" s="3" t="s">
        <v>18309</v>
      </c>
      <c r="T1282" s="3" t="s">
        <v>18254</v>
      </c>
      <c r="U1282" s="3">
        <v>999.9</v>
      </c>
      <c r="V1282" s="3">
        <v>0</v>
      </c>
      <c r="W1282" s="3">
        <v>39700</v>
      </c>
      <c r="X1282" s="3">
        <v>-104750</v>
      </c>
      <c r="Y1282" s="3">
        <v>39.700000000000003</v>
      </c>
      <c r="Z1282" s="3">
        <v>-104.75</v>
      </c>
      <c r="AA1282" s="3" t="s">
        <v>18349</v>
      </c>
    </row>
    <row r="1283" spans="1:27" x14ac:dyDescent="0.25">
      <c r="A1283" s="3">
        <v>724698</v>
      </c>
      <c r="B1283" s="3">
        <v>24015</v>
      </c>
      <c r="C1283" s="3">
        <v>20130404</v>
      </c>
      <c r="D1283" s="3">
        <v>48.2</v>
      </c>
      <c r="E1283" s="3">
        <v>22</v>
      </c>
      <c r="F1283" s="3">
        <v>30.4</v>
      </c>
      <c r="G1283" s="3">
        <v>22</v>
      </c>
      <c r="H1283" s="3">
        <v>1018.1</v>
      </c>
      <c r="I1283" s="3">
        <v>22</v>
      </c>
      <c r="J1283" s="3">
        <v>860</v>
      </c>
      <c r="K1283" s="3">
        <v>22</v>
      </c>
      <c r="L1283" s="3">
        <v>10</v>
      </c>
      <c r="M1283" s="3">
        <v>22</v>
      </c>
      <c r="N1283" s="3">
        <v>7.7</v>
      </c>
      <c r="O1283" s="3">
        <v>22</v>
      </c>
      <c r="P1283" s="3">
        <v>15.9</v>
      </c>
      <c r="Q1283" s="3">
        <v>999.9</v>
      </c>
      <c r="R1283" s="3">
        <v>66.900000000000006</v>
      </c>
      <c r="S1283" s="3">
        <v>35.1</v>
      </c>
      <c r="T1283" s="3" t="s">
        <v>18254</v>
      </c>
      <c r="U1283" s="3">
        <v>999.9</v>
      </c>
      <c r="V1283" s="3">
        <v>0</v>
      </c>
      <c r="W1283" s="3">
        <v>40183</v>
      </c>
      <c r="X1283" s="3">
        <v>-103217</v>
      </c>
      <c r="Y1283" s="3">
        <v>40.183</v>
      </c>
      <c r="Z1283" s="3">
        <v>-103.217</v>
      </c>
      <c r="AA1283" s="3" t="s">
        <v>18349</v>
      </c>
    </row>
    <row r="1284" spans="1:27" x14ac:dyDescent="0.25">
      <c r="A1284" s="3">
        <v>724699</v>
      </c>
      <c r="B1284" s="3">
        <v>3065</v>
      </c>
      <c r="C1284" s="3">
        <v>20130404</v>
      </c>
      <c r="D1284" s="3">
        <v>54.3</v>
      </c>
      <c r="E1284" s="3">
        <v>22</v>
      </c>
      <c r="F1284" s="3">
        <v>25.7</v>
      </c>
      <c r="G1284" s="3">
        <v>22</v>
      </c>
      <c r="H1284" s="3">
        <v>9999.9</v>
      </c>
      <c r="I1284" s="3">
        <v>0</v>
      </c>
      <c r="J1284" s="3">
        <v>827.8</v>
      </c>
      <c r="K1284" s="3">
        <v>22</v>
      </c>
      <c r="L1284" s="3">
        <v>31.4</v>
      </c>
      <c r="M1284" s="3">
        <v>22</v>
      </c>
      <c r="N1284" s="3">
        <v>4.5</v>
      </c>
      <c r="O1284" s="3">
        <v>22</v>
      </c>
      <c r="P1284" s="3">
        <v>8.9</v>
      </c>
      <c r="Q1284" s="3">
        <v>9.9</v>
      </c>
      <c r="R1284" s="3" t="s">
        <v>18337</v>
      </c>
      <c r="S1284" s="3" t="s">
        <v>18419</v>
      </c>
      <c r="T1284" s="3" t="s">
        <v>18243</v>
      </c>
      <c r="U1284" s="3">
        <v>999.9</v>
      </c>
      <c r="V1284" s="3">
        <v>0</v>
      </c>
      <c r="W1284" s="3">
        <v>39917</v>
      </c>
      <c r="X1284" s="3">
        <v>-105117</v>
      </c>
      <c r="Y1284" s="3">
        <v>39.917000000000002</v>
      </c>
      <c r="Z1284" s="3">
        <v>-105.117</v>
      </c>
      <c r="AA1284" s="3" t="s">
        <v>18349</v>
      </c>
    </row>
    <row r="1285" spans="1:27" x14ac:dyDescent="0.25">
      <c r="A1285" s="3">
        <v>724700</v>
      </c>
      <c r="B1285" s="3">
        <v>93141</v>
      </c>
      <c r="C1285" s="3">
        <v>20130404</v>
      </c>
      <c r="D1285" s="3">
        <v>54</v>
      </c>
      <c r="E1285" s="3">
        <v>6</v>
      </c>
      <c r="F1285" s="3">
        <v>23.5</v>
      </c>
      <c r="G1285" s="3">
        <v>6</v>
      </c>
      <c r="H1285" s="3">
        <v>1019.3</v>
      </c>
      <c r="I1285" s="3">
        <v>6</v>
      </c>
      <c r="J1285" s="3">
        <v>823.1</v>
      </c>
      <c r="K1285" s="3">
        <v>6</v>
      </c>
      <c r="L1285" s="3">
        <v>10</v>
      </c>
      <c r="M1285" s="3">
        <v>6</v>
      </c>
      <c r="N1285" s="3">
        <v>8.4</v>
      </c>
      <c r="O1285" s="3">
        <v>6</v>
      </c>
      <c r="P1285" s="3">
        <v>13</v>
      </c>
      <c r="Q1285" s="3">
        <v>999.9</v>
      </c>
      <c r="R1285" s="3">
        <v>64</v>
      </c>
      <c r="S1285" s="3">
        <v>46.9</v>
      </c>
      <c r="T1285" s="3" t="s">
        <v>18254</v>
      </c>
      <c r="U1285" s="3">
        <v>999.9</v>
      </c>
      <c r="V1285" s="3">
        <v>0</v>
      </c>
      <c r="W1285" s="3">
        <v>39617</v>
      </c>
      <c r="X1285" s="3">
        <v>-110750</v>
      </c>
      <c r="Y1285" s="3">
        <v>39.616999999999997</v>
      </c>
      <c r="Z1285" s="3">
        <v>-110.75</v>
      </c>
      <c r="AA1285" s="3" t="s">
        <v>18523</v>
      </c>
    </row>
    <row r="1286" spans="1:27" x14ac:dyDescent="0.25">
      <c r="A1286" s="3">
        <v>724737</v>
      </c>
      <c r="B1286" s="3">
        <v>99999</v>
      </c>
      <c r="C1286" s="3">
        <v>20130404</v>
      </c>
      <c r="D1286" s="3">
        <v>69.3</v>
      </c>
      <c r="E1286" s="3">
        <v>24</v>
      </c>
      <c r="F1286" s="3">
        <v>65.8</v>
      </c>
      <c r="G1286" s="3">
        <v>24</v>
      </c>
      <c r="H1286" s="3">
        <v>9999.9</v>
      </c>
      <c r="I1286" s="3">
        <v>0</v>
      </c>
      <c r="J1286" s="3">
        <v>9999.9</v>
      </c>
      <c r="K1286" s="3">
        <v>0</v>
      </c>
      <c r="L1286" s="3">
        <v>8.5</v>
      </c>
      <c r="M1286" s="3">
        <v>24</v>
      </c>
      <c r="N1286" s="3">
        <v>4.4000000000000004</v>
      </c>
      <c r="O1286" s="3">
        <v>24</v>
      </c>
      <c r="P1286" s="3">
        <v>13</v>
      </c>
      <c r="Q1286" s="3">
        <v>27</v>
      </c>
      <c r="R1286" s="3" t="s">
        <v>18396</v>
      </c>
      <c r="S1286" s="3" t="s">
        <v>18326</v>
      </c>
      <c r="T1286" s="3">
        <v>99.99</v>
      </c>
      <c r="U1286" s="3">
        <v>999.9</v>
      </c>
      <c r="V1286" s="3">
        <v>10000</v>
      </c>
      <c r="W1286" s="3">
        <v>28817</v>
      </c>
      <c r="X1286" s="3">
        <v>-82317</v>
      </c>
      <c r="Y1286" s="3">
        <v>28.817</v>
      </c>
      <c r="Z1286" s="3">
        <v>-82.316999999999993</v>
      </c>
      <c r="AA1286" s="3" t="s">
        <v>18249</v>
      </c>
    </row>
    <row r="1287" spans="1:27" x14ac:dyDescent="0.25">
      <c r="A1287" s="3">
        <v>724750</v>
      </c>
      <c r="B1287" s="3">
        <v>99999</v>
      </c>
      <c r="C1287" s="3">
        <v>20130404</v>
      </c>
      <c r="D1287" s="3">
        <v>50.8</v>
      </c>
      <c r="E1287" s="3">
        <v>24</v>
      </c>
      <c r="F1287" s="3">
        <v>28.3</v>
      </c>
      <c r="G1287" s="3">
        <v>24</v>
      </c>
      <c r="H1287" s="3">
        <v>1017.8</v>
      </c>
      <c r="I1287" s="3">
        <v>24</v>
      </c>
      <c r="J1287" s="3">
        <v>9999.9</v>
      </c>
      <c r="K1287" s="3">
        <v>0</v>
      </c>
      <c r="L1287" s="3">
        <v>10</v>
      </c>
      <c r="M1287" s="3">
        <v>24</v>
      </c>
      <c r="N1287" s="3">
        <v>8.6999999999999993</v>
      </c>
      <c r="O1287" s="3">
        <v>24</v>
      </c>
      <c r="P1287" s="3">
        <v>22</v>
      </c>
      <c r="Q1287" s="3">
        <v>28.9</v>
      </c>
      <c r="R1287" s="3">
        <v>71.099999999999994</v>
      </c>
      <c r="S1287" s="3">
        <v>30.9</v>
      </c>
      <c r="T1287" s="3" t="s">
        <v>18243</v>
      </c>
      <c r="U1287" s="3">
        <v>999.9</v>
      </c>
      <c r="V1287" s="3">
        <v>0</v>
      </c>
      <c r="W1287" s="3">
        <v>38417</v>
      </c>
      <c r="X1287" s="3">
        <v>-113017</v>
      </c>
      <c r="Y1287" s="3">
        <v>38.417000000000002</v>
      </c>
      <c r="Z1287" s="3">
        <v>-113.017</v>
      </c>
      <c r="AA1287" s="3" t="s">
        <v>18523</v>
      </c>
    </row>
    <row r="1288" spans="1:27" x14ac:dyDescent="0.25">
      <c r="A1288" s="3">
        <v>724754</v>
      </c>
      <c r="B1288" s="3">
        <v>23186</v>
      </c>
      <c r="C1288" s="3">
        <v>20130404</v>
      </c>
      <c r="D1288" s="3">
        <v>63.9</v>
      </c>
      <c r="E1288" s="3">
        <v>24</v>
      </c>
      <c r="F1288" s="3">
        <v>26</v>
      </c>
      <c r="G1288" s="3">
        <v>24</v>
      </c>
      <c r="H1288" s="3">
        <v>9999.9</v>
      </c>
      <c r="I1288" s="3">
        <v>0</v>
      </c>
      <c r="J1288" s="3">
        <v>915.7</v>
      </c>
      <c r="K1288" s="3">
        <v>24</v>
      </c>
      <c r="L1288" s="3">
        <v>10</v>
      </c>
      <c r="M1288" s="3">
        <v>24</v>
      </c>
      <c r="N1288" s="3">
        <v>5.6</v>
      </c>
      <c r="O1288" s="3">
        <v>24</v>
      </c>
      <c r="P1288" s="3">
        <v>13</v>
      </c>
      <c r="Q1288" s="3">
        <v>18.100000000000001</v>
      </c>
      <c r="R1288" s="3">
        <v>78.8</v>
      </c>
      <c r="S1288" s="3">
        <v>48.2</v>
      </c>
      <c r="T1288" s="3" t="s">
        <v>18243</v>
      </c>
      <c r="U1288" s="3">
        <v>999.9</v>
      </c>
      <c r="V1288" s="3">
        <v>0</v>
      </c>
      <c r="W1288" s="3">
        <v>37091</v>
      </c>
      <c r="X1288" s="3">
        <v>-113593</v>
      </c>
      <c r="Y1288" s="3">
        <v>37.091000000000001</v>
      </c>
      <c r="Z1288" s="3">
        <v>-113.593</v>
      </c>
      <c r="AA1288" s="3" t="s">
        <v>18523</v>
      </c>
    </row>
    <row r="1289" spans="1:27" x14ac:dyDescent="0.25">
      <c r="A1289" s="3">
        <v>724755</v>
      </c>
      <c r="B1289" s="3">
        <v>93129</v>
      </c>
      <c r="C1289" s="3">
        <v>20130404</v>
      </c>
      <c r="D1289" s="3">
        <v>51</v>
      </c>
      <c r="E1289" s="3">
        <v>24</v>
      </c>
      <c r="F1289" s="3">
        <v>23.4</v>
      </c>
      <c r="G1289" s="3">
        <v>24</v>
      </c>
      <c r="H1289" s="3">
        <v>1017.4</v>
      </c>
      <c r="I1289" s="3">
        <v>24</v>
      </c>
      <c r="J1289" s="3">
        <v>830.1</v>
      </c>
      <c r="K1289" s="3">
        <v>24</v>
      </c>
      <c r="L1289" s="3">
        <v>10</v>
      </c>
      <c r="M1289" s="3">
        <v>24</v>
      </c>
      <c r="N1289" s="3">
        <v>6.3</v>
      </c>
      <c r="O1289" s="3">
        <v>24</v>
      </c>
      <c r="P1289" s="3">
        <v>17.100000000000001</v>
      </c>
      <c r="Q1289" s="3">
        <v>25.1</v>
      </c>
      <c r="R1289" s="3">
        <v>69.099999999999994</v>
      </c>
      <c r="S1289" s="3">
        <v>30</v>
      </c>
      <c r="T1289" s="3" t="s">
        <v>18254</v>
      </c>
      <c r="U1289" s="3">
        <v>999.9</v>
      </c>
      <c r="V1289" s="3">
        <v>0</v>
      </c>
      <c r="W1289" s="3">
        <v>37709</v>
      </c>
      <c r="X1289" s="3">
        <v>-113094</v>
      </c>
      <c r="Y1289" s="3">
        <v>37.709000000000003</v>
      </c>
      <c r="Z1289" s="3">
        <v>-113.09399999999999</v>
      </c>
      <c r="AA1289" s="3" t="s">
        <v>18523</v>
      </c>
    </row>
    <row r="1290" spans="1:27" x14ac:dyDescent="0.25">
      <c r="A1290" s="3">
        <v>724756</v>
      </c>
      <c r="B1290" s="3">
        <v>23159</v>
      </c>
      <c r="C1290" s="3">
        <v>20130404</v>
      </c>
      <c r="D1290" s="3">
        <v>42.9</v>
      </c>
      <c r="E1290" s="3">
        <v>24</v>
      </c>
      <c r="F1290" s="3">
        <v>19.100000000000001</v>
      </c>
      <c r="G1290" s="3">
        <v>24</v>
      </c>
      <c r="H1290" s="3">
        <v>1018.2</v>
      </c>
      <c r="I1290" s="3">
        <v>24</v>
      </c>
      <c r="J1290" s="3">
        <v>773.3</v>
      </c>
      <c r="K1290" s="3">
        <v>24</v>
      </c>
      <c r="L1290" s="3">
        <v>10</v>
      </c>
      <c r="M1290" s="3">
        <v>24</v>
      </c>
      <c r="N1290" s="3">
        <v>8.1</v>
      </c>
      <c r="O1290" s="3">
        <v>24</v>
      </c>
      <c r="P1290" s="3">
        <v>18.100000000000001</v>
      </c>
      <c r="Q1290" s="3">
        <v>22.9</v>
      </c>
      <c r="R1290" s="3">
        <v>63</v>
      </c>
      <c r="S1290" s="3">
        <v>25</v>
      </c>
      <c r="T1290" s="3" t="s">
        <v>18254</v>
      </c>
      <c r="U1290" s="3">
        <v>999.9</v>
      </c>
      <c r="V1290" s="3">
        <v>0</v>
      </c>
      <c r="W1290" s="3">
        <v>37700</v>
      </c>
      <c r="X1290" s="3">
        <v>-112145</v>
      </c>
      <c r="Y1290" s="3">
        <v>37.700000000000003</v>
      </c>
      <c r="Z1290" s="3">
        <v>-112.145</v>
      </c>
      <c r="AA1290" s="3" t="s">
        <v>18523</v>
      </c>
    </row>
    <row r="1291" spans="1:27" x14ac:dyDescent="0.25">
      <c r="A1291" s="3">
        <v>724760</v>
      </c>
      <c r="B1291" s="3">
        <v>23066</v>
      </c>
      <c r="C1291" s="3">
        <v>20130404</v>
      </c>
      <c r="D1291" s="3">
        <v>53.7</v>
      </c>
      <c r="E1291" s="3">
        <v>24</v>
      </c>
      <c r="F1291" s="3">
        <v>23.1</v>
      </c>
      <c r="G1291" s="3">
        <v>24</v>
      </c>
      <c r="H1291" s="3">
        <v>1017.5</v>
      </c>
      <c r="I1291" s="3">
        <v>24</v>
      </c>
      <c r="J1291" s="3">
        <v>854.7</v>
      </c>
      <c r="K1291" s="3">
        <v>24</v>
      </c>
      <c r="L1291" s="3">
        <v>10</v>
      </c>
      <c r="M1291" s="3">
        <v>24</v>
      </c>
      <c r="N1291" s="3">
        <v>4.8</v>
      </c>
      <c r="O1291" s="3">
        <v>24</v>
      </c>
      <c r="P1291" s="3">
        <v>12</v>
      </c>
      <c r="Q1291" s="3">
        <v>18.100000000000001</v>
      </c>
      <c r="R1291" s="3">
        <v>71.099999999999994</v>
      </c>
      <c r="S1291" s="3">
        <v>36</v>
      </c>
      <c r="T1291" s="3" t="s">
        <v>18254</v>
      </c>
      <c r="U1291" s="3">
        <v>999.9</v>
      </c>
      <c r="V1291" s="3">
        <v>0</v>
      </c>
      <c r="W1291" s="3">
        <v>39134</v>
      </c>
      <c r="X1291" s="3">
        <v>-108540</v>
      </c>
      <c r="Y1291" s="3">
        <v>39.134</v>
      </c>
      <c r="Z1291" s="3">
        <v>-108.54</v>
      </c>
      <c r="AA1291" s="3" t="s">
        <v>18349</v>
      </c>
    </row>
    <row r="1292" spans="1:27" x14ac:dyDescent="0.25">
      <c r="A1292" s="3">
        <v>724765</v>
      </c>
      <c r="B1292" s="3">
        <v>93013</v>
      </c>
      <c r="C1292" s="3">
        <v>20130404</v>
      </c>
      <c r="D1292" s="3">
        <v>51.6</v>
      </c>
      <c r="E1292" s="3">
        <v>24</v>
      </c>
      <c r="F1292" s="3">
        <v>22.5</v>
      </c>
      <c r="G1292" s="3">
        <v>24</v>
      </c>
      <c r="H1292" s="3">
        <v>1018.6</v>
      </c>
      <c r="I1292" s="3">
        <v>24</v>
      </c>
      <c r="J1292" s="3">
        <v>827.2</v>
      </c>
      <c r="K1292" s="3">
        <v>24</v>
      </c>
      <c r="L1292" s="3">
        <v>10</v>
      </c>
      <c r="M1292" s="3">
        <v>24</v>
      </c>
      <c r="N1292" s="3">
        <v>5.4</v>
      </c>
      <c r="O1292" s="3">
        <v>24</v>
      </c>
      <c r="P1292" s="3">
        <v>12</v>
      </c>
      <c r="Q1292" s="3">
        <v>15</v>
      </c>
      <c r="R1292" s="3">
        <v>70</v>
      </c>
      <c r="S1292" s="3">
        <v>35.1</v>
      </c>
      <c r="T1292" s="3" t="s">
        <v>18254</v>
      </c>
      <c r="U1292" s="3">
        <v>999.9</v>
      </c>
      <c r="V1292" s="3">
        <v>0</v>
      </c>
      <c r="W1292" s="3">
        <v>38517</v>
      </c>
      <c r="X1292" s="3">
        <v>-107894</v>
      </c>
      <c r="Y1292" s="3">
        <v>38.517000000000003</v>
      </c>
      <c r="Z1292" s="3">
        <v>-107.89400000000001</v>
      </c>
      <c r="AA1292" s="3" t="s">
        <v>18349</v>
      </c>
    </row>
    <row r="1293" spans="1:27" x14ac:dyDescent="0.25">
      <c r="A1293" s="3">
        <v>724767</v>
      </c>
      <c r="B1293" s="3">
        <v>93069</v>
      </c>
      <c r="C1293" s="3">
        <v>20130404</v>
      </c>
      <c r="D1293" s="3">
        <v>48</v>
      </c>
      <c r="E1293" s="3">
        <v>24</v>
      </c>
      <c r="F1293" s="3">
        <v>15.2</v>
      </c>
      <c r="G1293" s="3">
        <v>24</v>
      </c>
      <c r="H1293" s="3">
        <v>1019.3</v>
      </c>
      <c r="I1293" s="3">
        <v>24</v>
      </c>
      <c r="J1293" s="3">
        <v>822.3</v>
      </c>
      <c r="K1293" s="3">
        <v>24</v>
      </c>
      <c r="L1293" s="3">
        <v>10</v>
      </c>
      <c r="M1293" s="3">
        <v>24</v>
      </c>
      <c r="N1293" s="3">
        <v>5.4</v>
      </c>
      <c r="O1293" s="3">
        <v>24</v>
      </c>
      <c r="P1293" s="3">
        <v>11.1</v>
      </c>
      <c r="Q1293" s="3">
        <v>18.100000000000001</v>
      </c>
      <c r="R1293" s="3">
        <v>68</v>
      </c>
      <c r="S1293" s="3">
        <v>25</v>
      </c>
      <c r="T1293" s="3" t="s">
        <v>18254</v>
      </c>
      <c r="U1293" s="3">
        <v>999.9</v>
      </c>
      <c r="V1293" s="3">
        <v>0</v>
      </c>
      <c r="W1293" s="3">
        <v>37300</v>
      </c>
      <c r="X1293" s="3">
        <v>-108633</v>
      </c>
      <c r="Y1293" s="3">
        <v>37.299999999999997</v>
      </c>
      <c r="Z1293" s="3">
        <v>-108.633</v>
      </c>
      <c r="AA1293" s="3" t="s">
        <v>18349</v>
      </c>
    </row>
    <row r="1294" spans="1:27" x14ac:dyDescent="0.25">
      <c r="A1294" s="3">
        <v>724768</v>
      </c>
      <c r="B1294" s="3">
        <v>24051</v>
      </c>
      <c r="C1294" s="3">
        <v>20130404</v>
      </c>
      <c r="D1294" s="3">
        <v>51.3</v>
      </c>
      <c r="E1294" s="3">
        <v>24</v>
      </c>
      <c r="F1294" s="3">
        <v>30.8</v>
      </c>
      <c r="G1294" s="3">
        <v>24</v>
      </c>
      <c r="H1294" s="3">
        <v>9999.9</v>
      </c>
      <c r="I1294" s="3">
        <v>0</v>
      </c>
      <c r="J1294" s="3">
        <v>859.4</v>
      </c>
      <c r="K1294" s="3">
        <v>24</v>
      </c>
      <c r="L1294" s="3">
        <v>10</v>
      </c>
      <c r="M1294" s="3">
        <v>24</v>
      </c>
      <c r="N1294" s="3">
        <v>5.2</v>
      </c>
      <c r="O1294" s="3">
        <v>24</v>
      </c>
      <c r="P1294" s="3">
        <v>12</v>
      </c>
      <c r="Q1294" s="3">
        <v>14</v>
      </c>
      <c r="R1294" s="3" t="s">
        <v>18327</v>
      </c>
      <c r="S1294" s="3" t="s">
        <v>18309</v>
      </c>
      <c r="T1294" s="3" t="s">
        <v>18243</v>
      </c>
      <c r="U1294" s="3">
        <v>999.9</v>
      </c>
      <c r="V1294" s="3">
        <v>0</v>
      </c>
      <c r="W1294" s="3">
        <v>40437</v>
      </c>
      <c r="X1294" s="3">
        <v>-104633</v>
      </c>
      <c r="Y1294" s="3">
        <v>40.436999999999998</v>
      </c>
      <c r="Z1294" s="3">
        <v>-104.633</v>
      </c>
      <c r="AA1294" s="3" t="s">
        <v>18349</v>
      </c>
    </row>
    <row r="1295" spans="1:27" x14ac:dyDescent="0.25">
      <c r="A1295" s="3">
        <v>724769</v>
      </c>
      <c r="B1295" s="3">
        <v>94062</v>
      </c>
      <c r="C1295" s="3">
        <v>20130404</v>
      </c>
      <c r="D1295" s="3">
        <v>52.1</v>
      </c>
      <c r="E1295" s="3">
        <v>24</v>
      </c>
      <c r="F1295" s="3">
        <v>32.200000000000003</v>
      </c>
      <c r="G1295" s="3">
        <v>24</v>
      </c>
      <c r="H1295" s="3">
        <v>9999.9</v>
      </c>
      <c r="I1295" s="3">
        <v>0</v>
      </c>
      <c r="J1295" s="3">
        <v>848.3</v>
      </c>
      <c r="K1295" s="3">
        <v>24</v>
      </c>
      <c r="L1295" s="3">
        <v>10</v>
      </c>
      <c r="M1295" s="3">
        <v>24</v>
      </c>
      <c r="N1295" s="3">
        <v>6</v>
      </c>
      <c r="O1295" s="3">
        <v>24</v>
      </c>
      <c r="P1295" s="3">
        <v>13</v>
      </c>
      <c r="Q1295" s="3">
        <v>18.100000000000001</v>
      </c>
      <c r="R1295" s="3" t="s">
        <v>18412</v>
      </c>
      <c r="S1295" s="3" t="s">
        <v>18378</v>
      </c>
      <c r="T1295" s="3" t="s">
        <v>18243</v>
      </c>
      <c r="U1295" s="3">
        <v>999.9</v>
      </c>
      <c r="V1295" s="3">
        <v>0</v>
      </c>
      <c r="W1295" s="3">
        <v>40450</v>
      </c>
      <c r="X1295" s="3">
        <v>-105017</v>
      </c>
      <c r="Y1295" s="3">
        <v>40.450000000000003</v>
      </c>
      <c r="Z1295" s="3">
        <v>-105.017</v>
      </c>
      <c r="AA1295" s="3" t="s">
        <v>18349</v>
      </c>
    </row>
    <row r="1296" spans="1:27" x14ac:dyDescent="0.25">
      <c r="A1296" s="3">
        <v>724776</v>
      </c>
      <c r="B1296" s="3">
        <v>93075</v>
      </c>
      <c r="C1296" s="3">
        <v>20130404</v>
      </c>
      <c r="D1296" s="3">
        <v>55.2</v>
      </c>
      <c r="E1296" s="3">
        <v>24</v>
      </c>
      <c r="F1296" s="3">
        <v>19.399999999999999</v>
      </c>
      <c r="G1296" s="3">
        <v>24</v>
      </c>
      <c r="H1296" s="3">
        <v>1017.3</v>
      </c>
      <c r="I1296" s="3">
        <v>24</v>
      </c>
      <c r="J1296" s="3">
        <v>862.5</v>
      </c>
      <c r="K1296" s="3">
        <v>24</v>
      </c>
      <c r="L1296" s="3">
        <v>10</v>
      </c>
      <c r="M1296" s="3">
        <v>24</v>
      </c>
      <c r="N1296" s="3">
        <v>3.1</v>
      </c>
      <c r="O1296" s="3">
        <v>24</v>
      </c>
      <c r="P1296" s="3">
        <v>12</v>
      </c>
      <c r="Q1296" s="3">
        <v>15</v>
      </c>
      <c r="R1296" s="3">
        <v>73</v>
      </c>
      <c r="S1296" s="3">
        <v>36</v>
      </c>
      <c r="T1296" s="3" t="s">
        <v>18254</v>
      </c>
      <c r="U1296" s="3">
        <v>999.9</v>
      </c>
      <c r="V1296" s="3">
        <v>0</v>
      </c>
      <c r="W1296" s="3">
        <v>38750</v>
      </c>
      <c r="X1296" s="3">
        <v>-109750</v>
      </c>
      <c r="Y1296" s="3">
        <v>38.75</v>
      </c>
      <c r="Z1296" s="3">
        <v>-109.75</v>
      </c>
      <c r="AA1296" s="3" t="s">
        <v>18523</v>
      </c>
    </row>
    <row r="1297" spans="1:27" x14ac:dyDescent="0.25">
      <c r="A1297" s="3">
        <v>724796</v>
      </c>
      <c r="B1297" s="3">
        <v>94128</v>
      </c>
      <c r="C1297" s="3">
        <v>20130404</v>
      </c>
      <c r="D1297" s="3">
        <v>51.2</v>
      </c>
      <c r="E1297" s="3">
        <v>24</v>
      </c>
      <c r="F1297" s="3">
        <v>34</v>
      </c>
      <c r="G1297" s="3">
        <v>24</v>
      </c>
      <c r="H1297" s="3">
        <v>1017</v>
      </c>
      <c r="I1297" s="3">
        <v>24</v>
      </c>
      <c r="J1297" s="3">
        <v>865.3</v>
      </c>
      <c r="K1297" s="3">
        <v>24</v>
      </c>
      <c r="L1297" s="3">
        <v>10</v>
      </c>
      <c r="M1297" s="3">
        <v>24</v>
      </c>
      <c r="N1297" s="3">
        <v>3.5</v>
      </c>
      <c r="O1297" s="3">
        <v>24</v>
      </c>
      <c r="P1297" s="3">
        <v>11.1</v>
      </c>
      <c r="Q1297" s="3">
        <v>999.9</v>
      </c>
      <c r="R1297" s="3">
        <v>69.099999999999994</v>
      </c>
      <c r="S1297" s="3">
        <v>32</v>
      </c>
      <c r="T1297" s="3" t="s">
        <v>18254</v>
      </c>
      <c r="U1297" s="3">
        <v>999.9</v>
      </c>
      <c r="V1297" s="3">
        <v>0</v>
      </c>
      <c r="W1297" s="3">
        <v>41783</v>
      </c>
      <c r="X1297" s="3">
        <v>-111850</v>
      </c>
      <c r="Y1297" s="3">
        <v>41.783000000000001</v>
      </c>
      <c r="Z1297" s="3">
        <v>-111.85</v>
      </c>
      <c r="AA1297" s="3" t="s">
        <v>18523</v>
      </c>
    </row>
    <row r="1298" spans="1:27" x14ac:dyDescent="0.25">
      <c r="A1298" s="3">
        <v>724797</v>
      </c>
      <c r="B1298" s="3">
        <v>23176</v>
      </c>
      <c r="C1298" s="3">
        <v>20130404</v>
      </c>
      <c r="D1298" s="3">
        <v>50.8</v>
      </c>
      <c r="E1298" s="3">
        <v>24</v>
      </c>
      <c r="F1298" s="3">
        <v>27.8</v>
      </c>
      <c r="G1298" s="3">
        <v>24</v>
      </c>
      <c r="H1298" s="3">
        <v>1017.6</v>
      </c>
      <c r="I1298" s="3">
        <v>24</v>
      </c>
      <c r="J1298" s="3">
        <v>847.8</v>
      </c>
      <c r="K1298" s="3">
        <v>24</v>
      </c>
      <c r="L1298" s="3">
        <v>10</v>
      </c>
      <c r="M1298" s="3">
        <v>24</v>
      </c>
      <c r="N1298" s="3">
        <v>9.1999999999999993</v>
      </c>
      <c r="O1298" s="3">
        <v>24</v>
      </c>
      <c r="P1298" s="3">
        <v>22</v>
      </c>
      <c r="Q1298" s="3">
        <v>28.9</v>
      </c>
      <c r="R1298" s="3" t="s">
        <v>18482</v>
      </c>
      <c r="S1298" s="3" t="s">
        <v>18299</v>
      </c>
      <c r="T1298" s="3" t="s">
        <v>18254</v>
      </c>
      <c r="U1298" s="3">
        <v>999.9</v>
      </c>
      <c r="V1298" s="3">
        <v>0</v>
      </c>
      <c r="W1298" s="3">
        <v>38417</v>
      </c>
      <c r="X1298" s="3">
        <v>-113017</v>
      </c>
      <c r="Y1298" s="3">
        <v>38.417000000000002</v>
      </c>
      <c r="Z1298" s="3">
        <v>-113.017</v>
      </c>
      <c r="AA1298" s="3" t="s">
        <v>18523</v>
      </c>
    </row>
    <row r="1299" spans="1:27" x14ac:dyDescent="0.25">
      <c r="A1299" s="3">
        <v>724800</v>
      </c>
      <c r="B1299" s="3">
        <v>23157</v>
      </c>
      <c r="C1299" s="3">
        <v>20130404</v>
      </c>
      <c r="D1299" s="3">
        <v>62</v>
      </c>
      <c r="E1299" s="3">
        <v>24</v>
      </c>
      <c r="F1299" s="3">
        <v>24.2</v>
      </c>
      <c r="G1299" s="3">
        <v>24</v>
      </c>
      <c r="H1299" s="3">
        <v>1012.2</v>
      </c>
      <c r="I1299" s="3">
        <v>24</v>
      </c>
      <c r="J1299" s="3">
        <v>872.5</v>
      </c>
      <c r="K1299" s="3">
        <v>24</v>
      </c>
      <c r="L1299" s="3">
        <v>10</v>
      </c>
      <c r="M1299" s="3">
        <v>24</v>
      </c>
      <c r="N1299" s="3">
        <v>8</v>
      </c>
      <c r="O1299" s="3">
        <v>24</v>
      </c>
      <c r="P1299" s="3">
        <v>19</v>
      </c>
      <c r="Q1299" s="3">
        <v>28</v>
      </c>
      <c r="R1299" s="3">
        <v>79</v>
      </c>
      <c r="S1299" s="3">
        <v>36</v>
      </c>
      <c r="T1299" s="3" t="s">
        <v>18254</v>
      </c>
      <c r="U1299" s="3">
        <v>999.9</v>
      </c>
      <c r="V1299" s="3">
        <v>0</v>
      </c>
      <c r="W1299" s="3">
        <v>37371</v>
      </c>
      <c r="X1299" s="3">
        <v>-118358</v>
      </c>
      <c r="Y1299" s="3">
        <v>37.371000000000002</v>
      </c>
      <c r="Z1299" s="3">
        <v>-118.358</v>
      </c>
      <c r="AA1299" s="3" t="s">
        <v>18244</v>
      </c>
    </row>
    <row r="1300" spans="1:27" x14ac:dyDescent="0.25">
      <c r="A1300" s="3">
        <v>724810</v>
      </c>
      <c r="B1300" s="3">
        <v>23203</v>
      </c>
      <c r="C1300" s="3">
        <v>20130404</v>
      </c>
      <c r="D1300" s="3">
        <v>61.8</v>
      </c>
      <c r="E1300" s="3">
        <v>24</v>
      </c>
      <c r="F1300" s="3">
        <v>55.4</v>
      </c>
      <c r="G1300" s="3">
        <v>24</v>
      </c>
      <c r="H1300" s="3">
        <v>9999.9</v>
      </c>
      <c r="I1300" s="3">
        <v>0</v>
      </c>
      <c r="J1300" s="3">
        <v>9999.9</v>
      </c>
      <c r="K1300" s="3">
        <v>0</v>
      </c>
      <c r="L1300" s="3">
        <v>8.9</v>
      </c>
      <c r="M1300" s="3">
        <v>24</v>
      </c>
      <c r="N1300" s="3">
        <v>3.9</v>
      </c>
      <c r="O1300" s="3">
        <v>24</v>
      </c>
      <c r="P1300" s="3">
        <v>20</v>
      </c>
      <c r="Q1300" s="3">
        <v>999.9</v>
      </c>
      <c r="R1300" s="3" t="s">
        <v>18345</v>
      </c>
      <c r="S1300" s="3" t="s">
        <v>18355</v>
      </c>
      <c r="T1300" s="3">
        <v>99.99</v>
      </c>
      <c r="U1300" s="3">
        <v>999.9</v>
      </c>
      <c r="V1300" s="3">
        <v>10000</v>
      </c>
      <c r="W1300" s="3">
        <v>37367</v>
      </c>
      <c r="X1300" s="3">
        <v>-120567</v>
      </c>
      <c r="Y1300" s="3">
        <v>37.366999999999997</v>
      </c>
      <c r="Z1300" s="3">
        <v>-120.56699999999999</v>
      </c>
      <c r="AA1300" s="3" t="s">
        <v>18244</v>
      </c>
    </row>
    <row r="1301" spans="1:27" x14ac:dyDescent="0.25">
      <c r="A1301" s="3">
        <v>724815</v>
      </c>
      <c r="B1301" s="3">
        <v>23257</v>
      </c>
      <c r="C1301" s="3">
        <v>20130404</v>
      </c>
      <c r="D1301" s="3">
        <v>63</v>
      </c>
      <c r="E1301" s="3">
        <v>24</v>
      </c>
      <c r="F1301" s="3">
        <v>50.9</v>
      </c>
      <c r="G1301" s="3">
        <v>24</v>
      </c>
      <c r="H1301" s="3">
        <v>1016.4</v>
      </c>
      <c r="I1301" s="3">
        <v>21</v>
      </c>
      <c r="J1301" s="3">
        <v>1011.1</v>
      </c>
      <c r="K1301" s="3">
        <v>24</v>
      </c>
      <c r="L1301" s="3">
        <v>8.9</v>
      </c>
      <c r="M1301" s="3">
        <v>24</v>
      </c>
      <c r="N1301" s="3">
        <v>3.7</v>
      </c>
      <c r="O1301" s="3">
        <v>24</v>
      </c>
      <c r="P1301" s="3">
        <v>8.9</v>
      </c>
      <c r="Q1301" s="3">
        <v>999.9</v>
      </c>
      <c r="R1301" s="3" t="s">
        <v>18371</v>
      </c>
      <c r="S1301" s="3" t="s">
        <v>18355</v>
      </c>
      <c r="T1301" s="3" t="s">
        <v>18254</v>
      </c>
      <c r="U1301" s="3">
        <v>999.9</v>
      </c>
      <c r="V1301" s="3">
        <v>10000</v>
      </c>
      <c r="W1301" s="3">
        <v>37285</v>
      </c>
      <c r="X1301" s="3">
        <v>-120514</v>
      </c>
      <c r="Y1301" s="3">
        <v>37.284999999999997</v>
      </c>
      <c r="Z1301" s="3">
        <v>-120.514</v>
      </c>
      <c r="AA1301" s="3" t="s">
        <v>18244</v>
      </c>
    </row>
    <row r="1302" spans="1:27" x14ac:dyDescent="0.25">
      <c r="A1302" s="3">
        <v>724828</v>
      </c>
      <c r="B1302" s="3">
        <v>93241</v>
      </c>
      <c r="C1302" s="3">
        <v>20130404</v>
      </c>
      <c r="D1302" s="3">
        <v>59</v>
      </c>
      <c r="E1302" s="3">
        <v>24</v>
      </c>
      <c r="F1302" s="3">
        <v>51.8</v>
      </c>
      <c r="G1302" s="3">
        <v>24</v>
      </c>
      <c r="H1302" s="3">
        <v>1016.6</v>
      </c>
      <c r="I1302" s="3">
        <v>19</v>
      </c>
      <c r="J1302" s="3">
        <v>1012.8</v>
      </c>
      <c r="K1302" s="3">
        <v>24</v>
      </c>
      <c r="L1302" s="3">
        <v>8</v>
      </c>
      <c r="M1302" s="3">
        <v>24</v>
      </c>
      <c r="N1302" s="3">
        <v>6</v>
      </c>
      <c r="O1302" s="3">
        <v>24</v>
      </c>
      <c r="P1302" s="3">
        <v>13</v>
      </c>
      <c r="Q1302" s="3">
        <v>20</v>
      </c>
      <c r="R1302" s="3">
        <v>73.900000000000006</v>
      </c>
      <c r="S1302" s="3">
        <v>51.1</v>
      </c>
      <c r="T1302" s="3" t="s">
        <v>18548</v>
      </c>
      <c r="U1302" s="3">
        <v>999.9</v>
      </c>
      <c r="V1302" s="3">
        <v>10000</v>
      </c>
      <c r="W1302" s="3">
        <v>38383</v>
      </c>
      <c r="X1302" s="3">
        <v>-121967</v>
      </c>
      <c r="Y1302" s="3">
        <v>38.383000000000003</v>
      </c>
      <c r="Z1302" s="3">
        <v>-121.967</v>
      </c>
      <c r="AA1302" s="3" t="s">
        <v>18244</v>
      </c>
    </row>
    <row r="1303" spans="1:27" x14ac:dyDescent="0.25">
      <c r="A1303" s="3">
        <v>724830</v>
      </c>
      <c r="B1303" s="3">
        <v>23232</v>
      </c>
      <c r="C1303" s="3">
        <v>20130404</v>
      </c>
      <c r="D1303" s="3">
        <v>59.9</v>
      </c>
      <c r="E1303" s="3">
        <v>24</v>
      </c>
      <c r="F1303" s="3">
        <v>50.7</v>
      </c>
      <c r="G1303" s="3">
        <v>24</v>
      </c>
      <c r="H1303" s="3">
        <v>1016.1</v>
      </c>
      <c r="I1303" s="3">
        <v>19</v>
      </c>
      <c r="J1303" s="3">
        <v>1015.8</v>
      </c>
      <c r="K1303" s="3">
        <v>24</v>
      </c>
      <c r="L1303" s="3">
        <v>8.1999999999999993</v>
      </c>
      <c r="M1303" s="3">
        <v>24</v>
      </c>
      <c r="N1303" s="3">
        <v>5.7</v>
      </c>
      <c r="O1303" s="3">
        <v>23</v>
      </c>
      <c r="P1303" s="3">
        <v>12</v>
      </c>
      <c r="Q1303" s="3">
        <v>26</v>
      </c>
      <c r="R1303" s="3">
        <v>75</v>
      </c>
      <c r="S1303" s="3">
        <v>52</v>
      </c>
      <c r="T1303" s="3" t="s">
        <v>18254</v>
      </c>
      <c r="U1303" s="3">
        <v>999.9</v>
      </c>
      <c r="V1303" s="3">
        <v>10000</v>
      </c>
      <c r="W1303" s="3">
        <v>38507</v>
      </c>
      <c r="X1303" s="3">
        <v>-121495</v>
      </c>
      <c r="Y1303" s="3">
        <v>38.506999999999998</v>
      </c>
      <c r="Z1303" s="3">
        <v>-121.495</v>
      </c>
      <c r="AA1303" s="3" t="s">
        <v>18244</v>
      </c>
    </row>
    <row r="1304" spans="1:27" x14ac:dyDescent="0.25">
      <c r="A1304" s="3">
        <v>724833</v>
      </c>
      <c r="B1304" s="3">
        <v>23206</v>
      </c>
      <c r="C1304" s="3">
        <v>20130404</v>
      </c>
      <c r="D1304" s="3">
        <v>56.9</v>
      </c>
      <c r="E1304" s="3">
        <v>18</v>
      </c>
      <c r="F1304" s="3">
        <v>51.3</v>
      </c>
      <c r="G1304" s="3">
        <v>17</v>
      </c>
      <c r="H1304" s="3">
        <v>9999.9</v>
      </c>
      <c r="I1304" s="3">
        <v>0</v>
      </c>
      <c r="J1304" s="3">
        <v>1014</v>
      </c>
      <c r="K1304" s="3">
        <v>18</v>
      </c>
      <c r="L1304" s="3">
        <v>7.9</v>
      </c>
      <c r="M1304" s="3">
        <v>18</v>
      </c>
      <c r="N1304" s="3">
        <v>6.6</v>
      </c>
      <c r="O1304" s="3">
        <v>18</v>
      </c>
      <c r="P1304" s="3">
        <v>9.9</v>
      </c>
      <c r="Q1304" s="3">
        <v>999.9</v>
      </c>
      <c r="R1304" s="3" t="s">
        <v>18337</v>
      </c>
      <c r="S1304" s="3" t="s">
        <v>18420</v>
      </c>
      <c r="T1304" s="3">
        <v>99.99</v>
      </c>
      <c r="U1304" s="3">
        <v>999.9</v>
      </c>
      <c r="V1304" s="3">
        <v>10000</v>
      </c>
      <c r="W1304" s="3">
        <v>38555</v>
      </c>
      <c r="X1304" s="3">
        <v>-121297</v>
      </c>
      <c r="Y1304" s="3">
        <v>38.555</v>
      </c>
      <c r="Z1304" s="3">
        <v>-121.297</v>
      </c>
      <c r="AA1304" s="3" t="s">
        <v>18244</v>
      </c>
    </row>
    <row r="1305" spans="1:27" x14ac:dyDescent="0.25">
      <c r="A1305" s="3">
        <v>724836</v>
      </c>
      <c r="B1305" s="3">
        <v>23208</v>
      </c>
      <c r="C1305" s="3">
        <v>20130404</v>
      </c>
      <c r="D1305" s="3">
        <v>60.9</v>
      </c>
      <c r="E1305" s="3">
        <v>24</v>
      </c>
      <c r="F1305" s="3">
        <v>51.5</v>
      </c>
      <c r="G1305" s="3">
        <v>24</v>
      </c>
      <c r="H1305" s="3">
        <v>9999.9</v>
      </c>
      <c r="I1305" s="3">
        <v>0</v>
      </c>
      <c r="J1305" s="3">
        <v>9999.9</v>
      </c>
      <c r="K1305" s="3">
        <v>0</v>
      </c>
      <c r="L1305" s="3">
        <v>7.9</v>
      </c>
      <c r="M1305" s="3">
        <v>24</v>
      </c>
      <c r="N1305" s="3">
        <v>6.6</v>
      </c>
      <c r="O1305" s="3">
        <v>24</v>
      </c>
      <c r="P1305" s="3">
        <v>15</v>
      </c>
      <c r="Q1305" s="3">
        <v>22.9</v>
      </c>
      <c r="R1305" s="3" t="s">
        <v>18250</v>
      </c>
      <c r="S1305" s="3" t="s">
        <v>18355</v>
      </c>
      <c r="T1305" s="3">
        <v>99.99</v>
      </c>
      <c r="U1305" s="3">
        <v>999.9</v>
      </c>
      <c r="V1305" s="3">
        <v>10000</v>
      </c>
      <c r="W1305" s="3">
        <v>38667</v>
      </c>
      <c r="X1305" s="3">
        <v>-121400</v>
      </c>
      <c r="Y1305" s="3">
        <v>38.667000000000002</v>
      </c>
      <c r="Z1305" s="3">
        <v>-121.4</v>
      </c>
      <c r="AA1305" s="3" t="s">
        <v>18244</v>
      </c>
    </row>
    <row r="1306" spans="1:27" x14ac:dyDescent="0.25">
      <c r="A1306" s="3">
        <v>724837</v>
      </c>
      <c r="B1306" s="3">
        <v>93216</v>
      </c>
      <c r="C1306" s="3">
        <v>20130404</v>
      </c>
      <c r="D1306" s="3">
        <v>60.1</v>
      </c>
      <c r="E1306" s="3">
        <v>24</v>
      </c>
      <c r="F1306" s="3">
        <v>54</v>
      </c>
      <c r="G1306" s="3">
        <v>24</v>
      </c>
      <c r="H1306" s="3">
        <v>1022.8</v>
      </c>
      <c r="I1306" s="3">
        <v>16</v>
      </c>
      <c r="J1306" s="3">
        <v>1012.2</v>
      </c>
      <c r="K1306" s="3">
        <v>24</v>
      </c>
      <c r="L1306" s="3">
        <v>8.5</v>
      </c>
      <c r="M1306" s="3">
        <v>24</v>
      </c>
      <c r="N1306" s="3">
        <v>8.1999999999999993</v>
      </c>
      <c r="O1306" s="3">
        <v>24</v>
      </c>
      <c r="P1306" s="3">
        <v>15.9</v>
      </c>
      <c r="Q1306" s="3">
        <v>17.100000000000001</v>
      </c>
      <c r="R1306" s="3" t="s">
        <v>18250</v>
      </c>
      <c r="S1306" s="3" t="s">
        <v>18355</v>
      </c>
      <c r="T1306" s="3" t="s">
        <v>19182</v>
      </c>
      <c r="U1306" s="3">
        <v>999.9</v>
      </c>
      <c r="V1306" s="3">
        <v>10000</v>
      </c>
      <c r="W1306" s="3">
        <v>39133</v>
      </c>
      <c r="X1306" s="3">
        <v>-121433</v>
      </c>
      <c r="Y1306" s="3">
        <v>39.133000000000003</v>
      </c>
      <c r="Z1306" s="3">
        <v>-121.43300000000001</v>
      </c>
      <c r="AA1306" s="3" t="s">
        <v>18244</v>
      </c>
    </row>
    <row r="1307" spans="1:27" x14ac:dyDescent="0.25">
      <c r="A1307" s="3">
        <v>724838</v>
      </c>
      <c r="B1307" s="3">
        <v>93205</v>
      </c>
      <c r="C1307" s="3">
        <v>20130404</v>
      </c>
      <c r="D1307" s="3">
        <v>60.3</v>
      </c>
      <c r="E1307" s="3">
        <v>24</v>
      </c>
      <c r="F1307" s="3">
        <v>53.2</v>
      </c>
      <c r="G1307" s="3">
        <v>24</v>
      </c>
      <c r="H1307" s="3">
        <v>1016</v>
      </c>
      <c r="I1307" s="3">
        <v>19</v>
      </c>
      <c r="J1307" s="3">
        <v>1014</v>
      </c>
      <c r="K1307" s="3">
        <v>24</v>
      </c>
      <c r="L1307" s="3">
        <v>8.6</v>
      </c>
      <c r="M1307" s="3">
        <v>24</v>
      </c>
      <c r="N1307" s="3">
        <v>7.7</v>
      </c>
      <c r="O1307" s="3">
        <v>24</v>
      </c>
      <c r="P1307" s="3">
        <v>15</v>
      </c>
      <c r="Q1307" s="3">
        <v>19</v>
      </c>
      <c r="R1307" s="3">
        <v>75.900000000000006</v>
      </c>
      <c r="S1307" s="3">
        <v>53.1</v>
      </c>
      <c r="T1307" s="3" t="s">
        <v>18254</v>
      </c>
      <c r="U1307" s="3">
        <v>999.9</v>
      </c>
      <c r="V1307" s="3">
        <v>10000</v>
      </c>
      <c r="W1307" s="3">
        <v>39100</v>
      </c>
      <c r="X1307" s="3">
        <v>-121567</v>
      </c>
      <c r="Y1307" s="3">
        <v>39.1</v>
      </c>
      <c r="Z1307" s="3">
        <v>-121.56699999999999</v>
      </c>
      <c r="AA1307" s="3" t="s">
        <v>18244</v>
      </c>
    </row>
    <row r="1308" spans="1:27" x14ac:dyDescent="0.25">
      <c r="A1308" s="3">
        <v>724839</v>
      </c>
      <c r="B1308" s="3">
        <v>93225</v>
      </c>
      <c r="C1308" s="3">
        <v>20130404</v>
      </c>
      <c r="D1308" s="3">
        <v>60.2</v>
      </c>
      <c r="E1308" s="3">
        <v>24</v>
      </c>
      <c r="F1308" s="3">
        <v>53</v>
      </c>
      <c r="G1308" s="3">
        <v>24</v>
      </c>
      <c r="H1308" s="3">
        <v>1016</v>
      </c>
      <c r="I1308" s="3">
        <v>21</v>
      </c>
      <c r="J1308" s="3">
        <v>1015.2</v>
      </c>
      <c r="K1308" s="3">
        <v>24</v>
      </c>
      <c r="L1308" s="3">
        <v>8.4</v>
      </c>
      <c r="M1308" s="3">
        <v>24</v>
      </c>
      <c r="N1308" s="3">
        <v>8.1999999999999993</v>
      </c>
      <c r="O1308" s="3">
        <v>24</v>
      </c>
      <c r="P1308" s="3">
        <v>15.9</v>
      </c>
      <c r="Q1308" s="3">
        <v>22.9</v>
      </c>
      <c r="R1308" s="3">
        <v>75</v>
      </c>
      <c r="S1308" s="3">
        <v>53.1</v>
      </c>
      <c r="T1308" s="3" t="s">
        <v>18254</v>
      </c>
      <c r="U1308" s="3">
        <v>999.9</v>
      </c>
      <c r="V1308" s="3">
        <v>10000</v>
      </c>
      <c r="W1308" s="3">
        <v>38683</v>
      </c>
      <c r="X1308" s="3">
        <v>-121583</v>
      </c>
      <c r="Y1308" s="3">
        <v>38.683</v>
      </c>
      <c r="Z1308" s="3">
        <v>-121.583</v>
      </c>
      <c r="AA1308" s="3" t="s">
        <v>18244</v>
      </c>
    </row>
    <row r="1309" spans="1:27" x14ac:dyDescent="0.25">
      <c r="A1309" s="3">
        <v>724846</v>
      </c>
      <c r="B1309" s="3">
        <v>53123</v>
      </c>
      <c r="C1309" s="3">
        <v>20130404</v>
      </c>
      <c r="D1309" s="3">
        <v>70.7</v>
      </c>
      <c r="E1309" s="3">
        <v>24</v>
      </c>
      <c r="F1309" s="3">
        <v>28.6</v>
      </c>
      <c r="G1309" s="3">
        <v>24</v>
      </c>
      <c r="H1309" s="3">
        <v>1015.8</v>
      </c>
      <c r="I1309" s="3">
        <v>24</v>
      </c>
      <c r="J1309" s="3">
        <v>937.3</v>
      </c>
      <c r="K1309" s="3">
        <v>24</v>
      </c>
      <c r="L1309" s="3">
        <v>10</v>
      </c>
      <c r="M1309" s="3">
        <v>24</v>
      </c>
      <c r="N1309" s="3">
        <v>3.3</v>
      </c>
      <c r="O1309" s="3">
        <v>24</v>
      </c>
      <c r="P1309" s="3">
        <v>12</v>
      </c>
      <c r="Q1309" s="3">
        <v>19</v>
      </c>
      <c r="R1309" s="3">
        <v>86</v>
      </c>
      <c r="S1309" s="3">
        <v>57</v>
      </c>
      <c r="T1309" s="3" t="s">
        <v>18254</v>
      </c>
      <c r="U1309" s="3">
        <v>999.9</v>
      </c>
      <c r="V1309" s="3">
        <v>0</v>
      </c>
      <c r="W1309" s="3">
        <v>36211</v>
      </c>
      <c r="X1309" s="3">
        <v>-115194</v>
      </c>
      <c r="Y1309" s="3">
        <v>36.210999999999999</v>
      </c>
      <c r="Z1309" s="3">
        <v>-115.194</v>
      </c>
      <c r="AA1309" s="3" t="s">
        <v>18415</v>
      </c>
    </row>
    <row r="1310" spans="1:27" x14ac:dyDescent="0.25">
      <c r="A1310" s="3">
        <v>724855</v>
      </c>
      <c r="B1310" s="3">
        <v>23153</v>
      </c>
      <c r="C1310" s="3">
        <v>20130404</v>
      </c>
      <c r="D1310" s="3">
        <v>55.2</v>
      </c>
      <c r="E1310" s="3">
        <v>24</v>
      </c>
      <c r="F1310" s="3">
        <v>21.9</v>
      </c>
      <c r="G1310" s="3">
        <v>24</v>
      </c>
      <c r="H1310" s="3">
        <v>1014.7</v>
      </c>
      <c r="I1310" s="3">
        <v>24</v>
      </c>
      <c r="J1310" s="3">
        <v>833.9</v>
      </c>
      <c r="K1310" s="3">
        <v>24</v>
      </c>
      <c r="L1310" s="3">
        <v>10</v>
      </c>
      <c r="M1310" s="3">
        <v>24</v>
      </c>
      <c r="N1310" s="3">
        <v>8</v>
      </c>
      <c r="O1310" s="3">
        <v>24</v>
      </c>
      <c r="P1310" s="3">
        <v>22</v>
      </c>
      <c r="Q1310" s="3">
        <v>29.9</v>
      </c>
      <c r="R1310" s="3" t="s">
        <v>18468</v>
      </c>
      <c r="S1310" s="3" t="s">
        <v>18570</v>
      </c>
      <c r="T1310" s="3" t="s">
        <v>18254</v>
      </c>
      <c r="U1310" s="3">
        <v>999.9</v>
      </c>
      <c r="V1310" s="3">
        <v>0</v>
      </c>
      <c r="W1310" s="3">
        <v>38051</v>
      </c>
      <c r="X1310" s="3">
        <v>-117090</v>
      </c>
      <c r="Y1310" s="3">
        <v>38.051000000000002</v>
      </c>
      <c r="Z1310" s="3">
        <v>-117.09</v>
      </c>
      <c r="AA1310" s="3" t="s">
        <v>18415</v>
      </c>
    </row>
    <row r="1311" spans="1:27" x14ac:dyDescent="0.25">
      <c r="A1311" s="3">
        <v>724860</v>
      </c>
      <c r="B1311" s="3">
        <v>23154</v>
      </c>
      <c r="C1311" s="3">
        <v>20130404</v>
      </c>
      <c r="D1311" s="3">
        <v>48.7</v>
      </c>
      <c r="E1311" s="3">
        <v>24</v>
      </c>
      <c r="F1311" s="3">
        <v>25.3</v>
      </c>
      <c r="G1311" s="3">
        <v>24</v>
      </c>
      <c r="H1311" s="3">
        <v>1015.9</v>
      </c>
      <c r="I1311" s="3">
        <v>24</v>
      </c>
      <c r="J1311" s="3">
        <v>809.9</v>
      </c>
      <c r="K1311" s="3">
        <v>24</v>
      </c>
      <c r="L1311" s="3">
        <v>10</v>
      </c>
      <c r="M1311" s="3">
        <v>24</v>
      </c>
      <c r="N1311" s="3">
        <v>10.7</v>
      </c>
      <c r="O1311" s="3">
        <v>24</v>
      </c>
      <c r="P1311" s="3">
        <v>18.100000000000001</v>
      </c>
      <c r="Q1311" s="3">
        <v>27</v>
      </c>
      <c r="R1311" s="3">
        <v>66</v>
      </c>
      <c r="S1311" s="3">
        <v>29.1</v>
      </c>
      <c r="T1311" s="3" t="s">
        <v>18254</v>
      </c>
      <c r="U1311" s="3">
        <v>999.9</v>
      </c>
      <c r="V1311" s="3">
        <v>0</v>
      </c>
      <c r="W1311" s="3">
        <v>39295</v>
      </c>
      <c r="X1311" s="3">
        <v>-114847</v>
      </c>
      <c r="Y1311" s="3">
        <v>39.295000000000002</v>
      </c>
      <c r="Z1311" s="3">
        <v>-114.84699999999999</v>
      </c>
      <c r="AA1311" s="3" t="s">
        <v>18415</v>
      </c>
    </row>
    <row r="1312" spans="1:27" x14ac:dyDescent="0.25">
      <c r="A1312" s="3">
        <v>724880</v>
      </c>
      <c r="B1312" s="3">
        <v>23185</v>
      </c>
      <c r="C1312" s="3">
        <v>20130404</v>
      </c>
      <c r="D1312" s="3">
        <v>57.9</v>
      </c>
      <c r="E1312" s="3">
        <v>24</v>
      </c>
      <c r="F1312" s="3">
        <v>33.5</v>
      </c>
      <c r="G1312" s="3">
        <v>24</v>
      </c>
      <c r="H1312" s="3">
        <v>1013.4</v>
      </c>
      <c r="I1312" s="3">
        <v>24</v>
      </c>
      <c r="J1312" s="3">
        <v>865.1</v>
      </c>
      <c r="K1312" s="3">
        <v>24</v>
      </c>
      <c r="L1312" s="3">
        <v>10</v>
      </c>
      <c r="M1312" s="3">
        <v>24</v>
      </c>
      <c r="N1312" s="3">
        <v>5</v>
      </c>
      <c r="O1312" s="3">
        <v>24</v>
      </c>
      <c r="P1312" s="3">
        <v>15.9</v>
      </c>
      <c r="Q1312" s="3">
        <v>24.1</v>
      </c>
      <c r="R1312" s="3">
        <v>73.900000000000006</v>
      </c>
      <c r="S1312" s="3">
        <v>43</v>
      </c>
      <c r="T1312" s="3" t="s">
        <v>18254</v>
      </c>
      <c r="U1312" s="3">
        <v>999.9</v>
      </c>
      <c r="V1312" s="3">
        <v>10000</v>
      </c>
      <c r="W1312" s="3">
        <v>39484</v>
      </c>
      <c r="X1312" s="3">
        <v>-119771</v>
      </c>
      <c r="Y1312" s="3">
        <v>39.484000000000002</v>
      </c>
      <c r="Z1312" s="3">
        <v>-119.771</v>
      </c>
      <c r="AA1312" s="3" t="s">
        <v>18415</v>
      </c>
    </row>
    <row r="1313" spans="1:27" x14ac:dyDescent="0.25">
      <c r="A1313" s="3">
        <v>724885</v>
      </c>
      <c r="B1313" s="3">
        <v>93102</v>
      </c>
      <c r="C1313" s="3">
        <v>20130404</v>
      </c>
      <c r="D1313" s="3">
        <v>57.4</v>
      </c>
      <c r="E1313" s="3">
        <v>24</v>
      </c>
      <c r="F1313" s="3">
        <v>23</v>
      </c>
      <c r="G1313" s="3">
        <v>24</v>
      </c>
      <c r="H1313" s="3">
        <v>1012.5</v>
      </c>
      <c r="I1313" s="3">
        <v>24</v>
      </c>
      <c r="J1313" s="3">
        <v>879.1</v>
      </c>
      <c r="K1313" s="3">
        <v>24</v>
      </c>
      <c r="L1313" s="3">
        <v>10</v>
      </c>
      <c r="M1313" s="3">
        <v>24</v>
      </c>
      <c r="N1313" s="3">
        <v>7</v>
      </c>
      <c r="O1313" s="3">
        <v>24</v>
      </c>
      <c r="P1313" s="3">
        <v>19</v>
      </c>
      <c r="Q1313" s="3">
        <v>27</v>
      </c>
      <c r="R1313" s="3">
        <v>73.900000000000006</v>
      </c>
      <c r="S1313" s="3">
        <v>44.1</v>
      </c>
      <c r="T1313" s="3" t="s">
        <v>18254</v>
      </c>
      <c r="U1313" s="3">
        <v>999.9</v>
      </c>
      <c r="V1313" s="3">
        <v>10000</v>
      </c>
      <c r="W1313" s="3">
        <v>39417</v>
      </c>
      <c r="X1313" s="3">
        <v>-118717</v>
      </c>
      <c r="Y1313" s="3">
        <v>39.417000000000002</v>
      </c>
      <c r="Z1313" s="3">
        <v>-118.717</v>
      </c>
      <c r="AA1313" s="3" t="s">
        <v>18415</v>
      </c>
    </row>
    <row r="1314" spans="1:27" x14ac:dyDescent="0.25">
      <c r="A1314" s="3">
        <v>724915</v>
      </c>
      <c r="B1314" s="3">
        <v>23259</v>
      </c>
      <c r="C1314" s="3">
        <v>20130404</v>
      </c>
      <c r="D1314" s="3">
        <v>55.2</v>
      </c>
      <c r="E1314" s="3">
        <v>24</v>
      </c>
      <c r="F1314" s="3">
        <v>50.7</v>
      </c>
      <c r="G1314" s="3">
        <v>24</v>
      </c>
      <c r="H1314" s="3">
        <v>1020</v>
      </c>
      <c r="I1314" s="3">
        <v>18</v>
      </c>
      <c r="J1314" s="3">
        <v>1010.6</v>
      </c>
      <c r="K1314" s="3">
        <v>24</v>
      </c>
      <c r="L1314" s="3">
        <v>9.8000000000000007</v>
      </c>
      <c r="M1314" s="3">
        <v>24</v>
      </c>
      <c r="N1314" s="3">
        <v>5.4</v>
      </c>
      <c r="O1314" s="3">
        <v>24</v>
      </c>
      <c r="P1314" s="3">
        <v>15</v>
      </c>
      <c r="Q1314" s="3">
        <v>22.9</v>
      </c>
      <c r="R1314" s="3">
        <v>66.900000000000006</v>
      </c>
      <c r="S1314" s="3">
        <v>50</v>
      </c>
      <c r="T1314" s="3" t="s">
        <v>18279</v>
      </c>
      <c r="U1314" s="3">
        <v>999.9</v>
      </c>
      <c r="V1314" s="3">
        <v>0</v>
      </c>
      <c r="W1314" s="3">
        <v>36583</v>
      </c>
      <c r="X1314" s="3">
        <v>-121833</v>
      </c>
      <c r="Y1314" s="3">
        <v>36.582999999999998</v>
      </c>
      <c r="Z1314" s="3">
        <v>-121.833</v>
      </c>
      <c r="AA1314" s="3" t="s">
        <v>18244</v>
      </c>
    </row>
    <row r="1315" spans="1:27" x14ac:dyDescent="0.25">
      <c r="A1315" s="3">
        <v>724920</v>
      </c>
      <c r="B1315" s="3">
        <v>23237</v>
      </c>
      <c r="C1315" s="3">
        <v>20130404</v>
      </c>
      <c r="D1315" s="3">
        <v>62</v>
      </c>
      <c r="E1315" s="3">
        <v>24</v>
      </c>
      <c r="F1315" s="3">
        <v>53.9</v>
      </c>
      <c r="G1315" s="3">
        <v>24</v>
      </c>
      <c r="H1315" s="3">
        <v>1016.4</v>
      </c>
      <c r="I1315" s="3">
        <v>22</v>
      </c>
      <c r="J1315" s="3">
        <v>1015.7</v>
      </c>
      <c r="K1315" s="3">
        <v>24</v>
      </c>
      <c r="L1315" s="3">
        <v>9.5</v>
      </c>
      <c r="M1315" s="3">
        <v>24</v>
      </c>
      <c r="N1315" s="3">
        <v>4.3</v>
      </c>
      <c r="O1315" s="3">
        <v>24</v>
      </c>
      <c r="P1315" s="3">
        <v>11.1</v>
      </c>
      <c r="Q1315" s="3">
        <v>999.9</v>
      </c>
      <c r="R1315" s="3">
        <v>77</v>
      </c>
      <c r="S1315" s="3">
        <v>48.9</v>
      </c>
      <c r="T1315" s="3" t="s">
        <v>18254</v>
      </c>
      <c r="U1315" s="3">
        <v>999.9</v>
      </c>
      <c r="V1315" s="3">
        <v>10000</v>
      </c>
      <c r="W1315" s="3">
        <v>37889</v>
      </c>
      <c r="X1315" s="3">
        <v>-121226</v>
      </c>
      <c r="Y1315" s="3">
        <v>37.889000000000003</v>
      </c>
      <c r="Z1315" s="3">
        <v>-121.226</v>
      </c>
      <c r="AA1315" s="3" t="s">
        <v>18244</v>
      </c>
    </row>
    <row r="1316" spans="1:27" x14ac:dyDescent="0.25">
      <c r="A1316" s="3">
        <v>724926</v>
      </c>
      <c r="B1316" s="3">
        <v>23258</v>
      </c>
      <c r="C1316" s="3">
        <v>20130404</v>
      </c>
      <c r="D1316" s="3">
        <v>63</v>
      </c>
      <c r="E1316" s="3">
        <v>24</v>
      </c>
      <c r="F1316" s="3">
        <v>53.5</v>
      </c>
      <c r="G1316" s="3">
        <v>24</v>
      </c>
      <c r="H1316" s="3">
        <v>1016.3</v>
      </c>
      <c r="I1316" s="3">
        <v>20</v>
      </c>
      <c r="J1316" s="3">
        <v>1013.2</v>
      </c>
      <c r="K1316" s="3">
        <v>24</v>
      </c>
      <c r="L1316" s="3">
        <v>9.1999999999999993</v>
      </c>
      <c r="M1316" s="3">
        <v>24</v>
      </c>
      <c r="N1316" s="3">
        <v>3.6</v>
      </c>
      <c r="O1316" s="3">
        <v>24</v>
      </c>
      <c r="P1316" s="3">
        <v>8.9</v>
      </c>
      <c r="Q1316" s="3">
        <v>15</v>
      </c>
      <c r="R1316" s="3">
        <v>78.099999999999994</v>
      </c>
      <c r="S1316" s="3">
        <v>52</v>
      </c>
      <c r="T1316" s="3" t="s">
        <v>18254</v>
      </c>
      <c r="U1316" s="3">
        <v>999.9</v>
      </c>
      <c r="V1316" s="3">
        <v>10000</v>
      </c>
      <c r="W1316" s="3">
        <v>37624</v>
      </c>
      <c r="X1316" s="3">
        <v>-120951</v>
      </c>
      <c r="Y1316" s="3">
        <v>37.624000000000002</v>
      </c>
      <c r="Z1316" s="3">
        <v>-120.95099999999999</v>
      </c>
      <c r="AA1316" s="3" t="s">
        <v>18244</v>
      </c>
    </row>
    <row r="1317" spans="1:27" x14ac:dyDescent="0.25">
      <c r="A1317" s="3">
        <v>724927</v>
      </c>
      <c r="B1317" s="3">
        <v>23285</v>
      </c>
      <c r="C1317" s="3">
        <v>20130404</v>
      </c>
      <c r="D1317" s="3">
        <v>59.9</v>
      </c>
      <c r="E1317" s="3">
        <v>24</v>
      </c>
      <c r="F1317" s="3">
        <v>51</v>
      </c>
      <c r="G1317" s="3">
        <v>24</v>
      </c>
      <c r="H1317" s="3">
        <v>1016.8</v>
      </c>
      <c r="I1317" s="3">
        <v>24</v>
      </c>
      <c r="J1317" s="3">
        <v>1002.5</v>
      </c>
      <c r="K1317" s="3">
        <v>24</v>
      </c>
      <c r="L1317" s="3">
        <v>9.6</v>
      </c>
      <c r="M1317" s="3">
        <v>24</v>
      </c>
      <c r="N1317" s="3">
        <v>5.6</v>
      </c>
      <c r="O1317" s="3">
        <v>24</v>
      </c>
      <c r="P1317" s="3">
        <v>12</v>
      </c>
      <c r="Q1317" s="3">
        <v>15.9</v>
      </c>
      <c r="R1317" s="3">
        <v>77</v>
      </c>
      <c r="S1317" s="3">
        <v>53.1</v>
      </c>
      <c r="T1317" s="3" t="s">
        <v>18290</v>
      </c>
      <c r="U1317" s="3">
        <v>999.9</v>
      </c>
      <c r="V1317" s="3">
        <v>10000</v>
      </c>
      <c r="W1317" s="3">
        <v>37700</v>
      </c>
      <c r="X1317" s="3">
        <v>-121817</v>
      </c>
      <c r="Y1317" s="3">
        <v>37.700000000000003</v>
      </c>
      <c r="Z1317" s="3">
        <v>-121.81699999999999</v>
      </c>
      <c r="AA1317" s="3" t="s">
        <v>18244</v>
      </c>
    </row>
    <row r="1318" spans="1:27" x14ac:dyDescent="0.25">
      <c r="A1318" s="3">
        <v>724930</v>
      </c>
      <c r="B1318" s="3">
        <v>23230</v>
      </c>
      <c r="C1318" s="3">
        <v>20130404</v>
      </c>
      <c r="D1318" s="3">
        <v>58.4</v>
      </c>
      <c r="E1318" s="3">
        <v>24</v>
      </c>
      <c r="F1318" s="3">
        <v>56.5</v>
      </c>
      <c r="G1318" s="3">
        <v>24</v>
      </c>
      <c r="H1318" s="3">
        <v>1018</v>
      </c>
      <c r="I1318" s="3">
        <v>19</v>
      </c>
      <c r="J1318" s="3">
        <v>1014.8</v>
      </c>
      <c r="K1318" s="3">
        <v>24</v>
      </c>
      <c r="L1318" s="3">
        <v>8.8000000000000007</v>
      </c>
      <c r="M1318" s="3">
        <v>24</v>
      </c>
      <c r="N1318" s="3">
        <v>8.5</v>
      </c>
      <c r="O1318" s="3">
        <v>24</v>
      </c>
      <c r="P1318" s="3">
        <v>15.9</v>
      </c>
      <c r="Q1318" s="3">
        <v>999.9</v>
      </c>
      <c r="R1318" s="3">
        <v>66.900000000000006</v>
      </c>
      <c r="S1318" s="3">
        <v>53.1</v>
      </c>
      <c r="T1318" s="3" t="s">
        <v>18522</v>
      </c>
      <c r="U1318" s="3">
        <v>999.9</v>
      </c>
      <c r="V1318" s="3">
        <v>10000</v>
      </c>
      <c r="W1318" s="3">
        <v>37750</v>
      </c>
      <c r="X1318" s="3">
        <v>-122217</v>
      </c>
      <c r="Y1318" s="3">
        <v>37.75</v>
      </c>
      <c r="Z1318" s="3">
        <v>-122.217</v>
      </c>
      <c r="AA1318" s="3" t="s">
        <v>18244</v>
      </c>
    </row>
    <row r="1319" spans="1:27" x14ac:dyDescent="0.25">
      <c r="A1319" s="3">
        <v>724937</v>
      </c>
      <c r="B1319" s="3">
        <v>23289</v>
      </c>
      <c r="C1319" s="3">
        <v>20130404</v>
      </c>
      <c r="D1319" s="3">
        <v>61</v>
      </c>
      <c r="E1319" s="3">
        <v>15</v>
      </c>
      <c r="F1319" s="3">
        <v>9999.9</v>
      </c>
      <c r="G1319" s="3">
        <v>0</v>
      </c>
      <c r="H1319" s="3">
        <v>9999.9</v>
      </c>
      <c r="I1319" s="3">
        <v>0</v>
      </c>
      <c r="J1319" s="3">
        <v>1017.7</v>
      </c>
      <c r="K1319" s="3">
        <v>15</v>
      </c>
      <c r="L1319" s="3">
        <v>15.8</v>
      </c>
      <c r="M1319" s="3">
        <v>15</v>
      </c>
      <c r="N1319" s="3">
        <v>11.1</v>
      </c>
      <c r="O1319" s="3">
        <v>15</v>
      </c>
      <c r="P1319" s="3">
        <v>18.100000000000001</v>
      </c>
      <c r="Q1319" s="3">
        <v>999.9</v>
      </c>
      <c r="R1319" s="3" t="s">
        <v>18337</v>
      </c>
      <c r="S1319" s="3" t="s">
        <v>18251</v>
      </c>
      <c r="T1319" s="3">
        <v>99.99</v>
      </c>
      <c r="U1319" s="3">
        <v>999.9</v>
      </c>
      <c r="V1319" s="3">
        <v>10000</v>
      </c>
      <c r="W1319" s="3">
        <v>37461</v>
      </c>
      <c r="X1319" s="3">
        <v>-122115</v>
      </c>
      <c r="Y1319" s="3">
        <v>37.460999999999999</v>
      </c>
      <c r="Z1319" s="3">
        <v>-122.11499999999999</v>
      </c>
      <c r="AA1319" s="3" t="s">
        <v>18244</v>
      </c>
    </row>
    <row r="1320" spans="1:27" x14ac:dyDescent="0.25">
      <c r="A1320" s="3">
        <v>724938</v>
      </c>
      <c r="B1320" s="3">
        <v>93231</v>
      </c>
      <c r="C1320" s="3">
        <v>20130404</v>
      </c>
      <c r="D1320" s="3">
        <v>57.9</v>
      </c>
      <c r="E1320" s="3">
        <v>24</v>
      </c>
      <c r="F1320" s="3">
        <v>51.7</v>
      </c>
      <c r="G1320" s="3">
        <v>24</v>
      </c>
      <c r="H1320" s="3">
        <v>9999.9</v>
      </c>
      <c r="I1320" s="3">
        <v>0</v>
      </c>
      <c r="J1320" s="3">
        <v>1017.5</v>
      </c>
      <c r="K1320" s="3">
        <v>24</v>
      </c>
      <c r="L1320" s="3">
        <v>8.3000000000000007</v>
      </c>
      <c r="M1320" s="3">
        <v>24</v>
      </c>
      <c r="N1320" s="3">
        <v>6</v>
      </c>
      <c r="O1320" s="3">
        <v>24</v>
      </c>
      <c r="P1320" s="3">
        <v>12</v>
      </c>
      <c r="Q1320" s="3">
        <v>999.9</v>
      </c>
      <c r="R1320" s="3" t="s">
        <v>18343</v>
      </c>
      <c r="S1320" s="3" t="s">
        <v>18251</v>
      </c>
      <c r="T1320" s="3">
        <v>99.99</v>
      </c>
      <c r="U1320" s="3">
        <v>999.9</v>
      </c>
      <c r="V1320" s="3">
        <v>10000</v>
      </c>
      <c r="W1320" s="3">
        <v>37512</v>
      </c>
      <c r="X1320" s="3">
        <v>-122250</v>
      </c>
      <c r="Y1320" s="3">
        <v>37.512</v>
      </c>
      <c r="Z1320" s="3">
        <v>-122.25</v>
      </c>
      <c r="AA1320" s="3" t="s">
        <v>18244</v>
      </c>
    </row>
    <row r="1321" spans="1:27" x14ac:dyDescent="0.25">
      <c r="A1321" s="3">
        <v>724940</v>
      </c>
      <c r="B1321" s="3">
        <v>23234</v>
      </c>
      <c r="C1321" s="3">
        <v>20130404</v>
      </c>
      <c r="D1321" s="3">
        <v>56.1</v>
      </c>
      <c r="E1321" s="3">
        <v>24</v>
      </c>
      <c r="F1321" s="3">
        <v>49.8</v>
      </c>
      <c r="G1321" s="3">
        <v>24</v>
      </c>
      <c r="H1321" s="3">
        <v>1017.4</v>
      </c>
      <c r="I1321" s="3">
        <v>24</v>
      </c>
      <c r="J1321" s="3">
        <v>1016.7</v>
      </c>
      <c r="K1321" s="3">
        <v>24</v>
      </c>
      <c r="L1321" s="3">
        <v>8.9</v>
      </c>
      <c r="M1321" s="3">
        <v>24</v>
      </c>
      <c r="N1321" s="3">
        <v>10.1</v>
      </c>
      <c r="O1321" s="3">
        <v>24</v>
      </c>
      <c r="P1321" s="3">
        <v>18.100000000000001</v>
      </c>
      <c r="Q1321" s="3">
        <v>22</v>
      </c>
      <c r="R1321" s="3">
        <v>68</v>
      </c>
      <c r="S1321" s="3">
        <v>48.9</v>
      </c>
      <c r="T1321" s="3" t="s">
        <v>18548</v>
      </c>
      <c r="U1321" s="3">
        <v>999.9</v>
      </c>
      <c r="V1321" s="3">
        <v>110000</v>
      </c>
      <c r="W1321" s="3">
        <v>37620</v>
      </c>
      <c r="X1321" s="3">
        <v>-122365</v>
      </c>
      <c r="Y1321" s="3">
        <v>37.619999999999997</v>
      </c>
      <c r="Z1321" s="3">
        <v>-122.36499999999999</v>
      </c>
      <c r="AA1321" s="3" t="s">
        <v>18244</v>
      </c>
    </row>
    <row r="1322" spans="1:27" x14ac:dyDescent="0.25">
      <c r="A1322" s="3">
        <v>724945</v>
      </c>
      <c r="B1322" s="3">
        <v>23293</v>
      </c>
      <c r="C1322" s="3">
        <v>20130404</v>
      </c>
      <c r="D1322" s="3">
        <v>59.1</v>
      </c>
      <c r="E1322" s="3">
        <v>24</v>
      </c>
      <c r="F1322" s="3">
        <v>51.6</v>
      </c>
      <c r="G1322" s="3">
        <v>24</v>
      </c>
      <c r="H1322" s="3">
        <v>1017.5</v>
      </c>
      <c r="I1322" s="3">
        <v>24</v>
      </c>
      <c r="J1322" s="3">
        <v>1015.8</v>
      </c>
      <c r="K1322" s="3">
        <v>24</v>
      </c>
      <c r="L1322" s="3">
        <v>10</v>
      </c>
      <c r="M1322" s="3">
        <v>24</v>
      </c>
      <c r="N1322" s="3">
        <v>7.9</v>
      </c>
      <c r="O1322" s="3">
        <v>24</v>
      </c>
      <c r="P1322" s="3">
        <v>15</v>
      </c>
      <c r="Q1322" s="3">
        <v>17.100000000000001</v>
      </c>
      <c r="R1322" s="3">
        <v>77</v>
      </c>
      <c r="S1322" s="3">
        <v>53.1</v>
      </c>
      <c r="T1322" s="3" t="s">
        <v>18319</v>
      </c>
      <c r="U1322" s="3">
        <v>999.9</v>
      </c>
      <c r="V1322" s="3">
        <v>10000</v>
      </c>
      <c r="W1322" s="3">
        <v>37359</v>
      </c>
      <c r="X1322" s="3">
        <v>-121924</v>
      </c>
      <c r="Y1322" s="3">
        <v>37.359000000000002</v>
      </c>
      <c r="Z1322" s="3">
        <v>-121.92400000000001</v>
      </c>
      <c r="AA1322" s="3" t="s">
        <v>18244</v>
      </c>
    </row>
    <row r="1323" spans="1:27" x14ac:dyDescent="0.25">
      <c r="A1323" s="3">
        <v>724946</v>
      </c>
      <c r="B1323" s="3">
        <v>93232</v>
      </c>
      <c r="C1323" s="3">
        <v>20130404</v>
      </c>
      <c r="D1323" s="3">
        <v>67</v>
      </c>
      <c r="E1323" s="3">
        <v>9</v>
      </c>
      <c r="F1323" s="3">
        <v>53.2</v>
      </c>
      <c r="G1323" s="3">
        <v>9</v>
      </c>
      <c r="H1323" s="3">
        <v>9999.9</v>
      </c>
      <c r="I1323" s="3">
        <v>0</v>
      </c>
      <c r="J1323" s="3">
        <v>1012.9</v>
      </c>
      <c r="K1323" s="3">
        <v>9</v>
      </c>
      <c r="L1323" s="3">
        <v>10</v>
      </c>
      <c r="M1323" s="3">
        <v>9</v>
      </c>
      <c r="N1323" s="3">
        <v>11</v>
      </c>
      <c r="O1323" s="3">
        <v>9</v>
      </c>
      <c r="P1323" s="3">
        <v>17.100000000000001</v>
      </c>
      <c r="Q1323" s="3">
        <v>999.9</v>
      </c>
      <c r="R1323" s="3" t="s">
        <v>18423</v>
      </c>
      <c r="S1323" s="3" t="s">
        <v>18380</v>
      </c>
      <c r="T1323" s="3" t="s">
        <v>18243</v>
      </c>
      <c r="U1323" s="3">
        <v>999.9</v>
      </c>
      <c r="V1323" s="3">
        <v>0</v>
      </c>
      <c r="W1323" s="3">
        <v>37333</v>
      </c>
      <c r="X1323" s="3">
        <v>-121817</v>
      </c>
      <c r="Y1323" s="3">
        <v>37.332999999999998</v>
      </c>
      <c r="Z1323" s="3">
        <v>-121.81699999999999</v>
      </c>
      <c r="AA1323" s="3" t="s">
        <v>18244</v>
      </c>
    </row>
    <row r="1324" spans="1:27" x14ac:dyDescent="0.25">
      <c r="A1324" s="3">
        <v>724955</v>
      </c>
      <c r="B1324" s="3">
        <v>93227</v>
      </c>
      <c r="C1324" s="3">
        <v>20130404</v>
      </c>
      <c r="D1324" s="3">
        <v>56.6</v>
      </c>
      <c r="E1324" s="3">
        <v>24</v>
      </c>
      <c r="F1324" s="3">
        <v>52.7</v>
      </c>
      <c r="G1324" s="3">
        <v>24</v>
      </c>
      <c r="H1324" s="3">
        <v>1016.3</v>
      </c>
      <c r="I1324" s="3">
        <v>19</v>
      </c>
      <c r="J1324" s="3">
        <v>1015.2</v>
      </c>
      <c r="K1324" s="3">
        <v>24</v>
      </c>
      <c r="L1324" s="3">
        <v>7.4</v>
      </c>
      <c r="M1324" s="3">
        <v>24</v>
      </c>
      <c r="N1324" s="3">
        <v>8</v>
      </c>
      <c r="O1324" s="3">
        <v>24</v>
      </c>
      <c r="P1324" s="3">
        <v>18.100000000000001</v>
      </c>
      <c r="Q1324" s="3">
        <v>21</v>
      </c>
      <c r="R1324" s="3" t="s">
        <v>18337</v>
      </c>
      <c r="S1324" s="3" t="s">
        <v>18355</v>
      </c>
      <c r="T1324" s="3" t="s">
        <v>18535</v>
      </c>
      <c r="U1324" s="3">
        <v>999.9</v>
      </c>
      <c r="V1324" s="3">
        <v>10000</v>
      </c>
      <c r="W1324" s="3">
        <v>38213</v>
      </c>
      <c r="X1324" s="3">
        <v>-122281</v>
      </c>
      <c r="Y1324" s="3">
        <v>38.213000000000001</v>
      </c>
      <c r="Z1324" s="3">
        <v>-122.28100000000001</v>
      </c>
      <c r="AA1324" s="3" t="s">
        <v>18244</v>
      </c>
    </row>
    <row r="1325" spans="1:27" x14ac:dyDescent="0.25">
      <c r="A1325" s="3">
        <v>724957</v>
      </c>
      <c r="B1325" s="3">
        <v>23213</v>
      </c>
      <c r="C1325" s="3">
        <v>20130404</v>
      </c>
      <c r="D1325" s="3">
        <v>53.1</v>
      </c>
      <c r="E1325" s="3">
        <v>24</v>
      </c>
      <c r="F1325" s="3">
        <v>49.8</v>
      </c>
      <c r="G1325" s="3">
        <v>24</v>
      </c>
      <c r="H1325" s="3">
        <v>1016.3</v>
      </c>
      <c r="I1325" s="3">
        <v>14</v>
      </c>
      <c r="J1325" s="3">
        <v>1011.4</v>
      </c>
      <c r="K1325" s="3">
        <v>24</v>
      </c>
      <c r="L1325" s="3">
        <v>6.7</v>
      </c>
      <c r="M1325" s="3">
        <v>24</v>
      </c>
      <c r="N1325" s="3">
        <v>4.8</v>
      </c>
      <c r="O1325" s="3">
        <v>24</v>
      </c>
      <c r="P1325" s="3">
        <v>11.1</v>
      </c>
      <c r="Q1325" s="3">
        <v>14</v>
      </c>
      <c r="R1325" s="3" t="s">
        <v>18484</v>
      </c>
      <c r="S1325" s="3" t="s">
        <v>18341</v>
      </c>
      <c r="T1325" s="3" t="s">
        <v>19142</v>
      </c>
      <c r="U1325" s="3">
        <v>999.9</v>
      </c>
      <c r="V1325" s="3">
        <v>10000</v>
      </c>
      <c r="W1325" s="3">
        <v>38517</v>
      </c>
      <c r="X1325" s="3">
        <v>-122817</v>
      </c>
      <c r="Y1325" s="3">
        <v>38.517000000000003</v>
      </c>
      <c r="Z1325" s="3">
        <v>-122.81699999999999</v>
      </c>
      <c r="AA1325" s="3" t="s">
        <v>18244</v>
      </c>
    </row>
    <row r="1326" spans="1:27" x14ac:dyDescent="0.25">
      <c r="A1326" s="3">
        <v>724973</v>
      </c>
      <c r="B1326" s="3">
        <v>93203</v>
      </c>
      <c r="C1326" s="3">
        <v>20130404</v>
      </c>
      <c r="D1326" s="3">
        <v>61.9</v>
      </c>
      <c r="E1326" s="3">
        <v>23</v>
      </c>
      <c r="F1326" s="3">
        <v>52.3</v>
      </c>
      <c r="G1326" s="3">
        <v>23</v>
      </c>
      <c r="H1326" s="3">
        <v>9999.9</v>
      </c>
      <c r="I1326" s="3">
        <v>0</v>
      </c>
      <c r="J1326" s="3">
        <v>1007.1</v>
      </c>
      <c r="K1326" s="3">
        <v>23</v>
      </c>
      <c r="L1326" s="3">
        <v>14.7</v>
      </c>
      <c r="M1326" s="3">
        <v>23</v>
      </c>
      <c r="N1326" s="3">
        <v>10</v>
      </c>
      <c r="O1326" s="3">
        <v>23</v>
      </c>
      <c r="P1326" s="3">
        <v>22.9</v>
      </c>
      <c r="Q1326" s="3">
        <v>25.1</v>
      </c>
      <c r="R1326" s="3" t="s">
        <v>18250</v>
      </c>
      <c r="S1326" s="3" t="s">
        <v>18251</v>
      </c>
      <c r="T1326" s="3">
        <v>99.99</v>
      </c>
      <c r="U1326" s="3">
        <v>999.9</v>
      </c>
      <c r="V1326" s="3">
        <v>10000</v>
      </c>
      <c r="W1326" s="3">
        <v>39800</v>
      </c>
      <c r="X1326" s="3">
        <v>-121867</v>
      </c>
      <c r="Y1326" s="3">
        <v>39.799999999999997</v>
      </c>
      <c r="Z1326" s="3">
        <v>-121.867</v>
      </c>
      <c r="AA1326" s="3" t="s">
        <v>18244</v>
      </c>
    </row>
    <row r="1327" spans="1:27" x14ac:dyDescent="0.25">
      <c r="A1327" s="3">
        <v>724975</v>
      </c>
      <c r="B1327" s="3">
        <v>93809</v>
      </c>
      <c r="C1327" s="3">
        <v>20130404</v>
      </c>
      <c r="D1327" s="3">
        <v>48.9</v>
      </c>
      <c r="E1327" s="3">
        <v>24</v>
      </c>
      <c r="F1327" s="3">
        <v>25.9</v>
      </c>
      <c r="G1327" s="3">
        <v>24</v>
      </c>
      <c r="H1327" s="3">
        <v>9999.9</v>
      </c>
      <c r="I1327" s="3">
        <v>0</v>
      </c>
      <c r="J1327" s="3">
        <v>1008.7</v>
      </c>
      <c r="K1327" s="3">
        <v>24</v>
      </c>
      <c r="L1327" s="3">
        <v>10</v>
      </c>
      <c r="M1327" s="3">
        <v>24</v>
      </c>
      <c r="N1327" s="3">
        <v>6.1</v>
      </c>
      <c r="O1327" s="3">
        <v>24</v>
      </c>
      <c r="P1327" s="3">
        <v>9.9</v>
      </c>
      <c r="Q1327" s="3">
        <v>999.9</v>
      </c>
      <c r="R1327" s="3" t="s">
        <v>18633</v>
      </c>
      <c r="S1327" s="3" t="s">
        <v>18419</v>
      </c>
      <c r="T1327" s="3" t="s">
        <v>18243</v>
      </c>
      <c r="U1327" s="3">
        <v>999.9</v>
      </c>
      <c r="V1327" s="3">
        <v>0</v>
      </c>
      <c r="W1327" s="3">
        <v>37067</v>
      </c>
      <c r="X1327" s="3">
        <v>-89217</v>
      </c>
      <c r="Y1327" s="3">
        <v>37.067</v>
      </c>
      <c r="Z1327" s="3">
        <v>-89.216999999999999</v>
      </c>
      <c r="AA1327" s="3" t="s">
        <v>18329</v>
      </c>
    </row>
    <row r="1328" spans="1:27" x14ac:dyDescent="0.25">
      <c r="A1328" s="3">
        <v>724988</v>
      </c>
      <c r="B1328" s="3">
        <v>94704</v>
      </c>
      <c r="C1328" s="3">
        <v>20130404</v>
      </c>
      <c r="D1328" s="3">
        <v>36.9</v>
      </c>
      <c r="E1328" s="3">
        <v>24</v>
      </c>
      <c r="F1328" s="3">
        <v>16.100000000000001</v>
      </c>
      <c r="G1328" s="3">
        <v>24</v>
      </c>
      <c r="H1328" s="3">
        <v>1025.2</v>
      </c>
      <c r="I1328" s="3">
        <v>24</v>
      </c>
      <c r="J1328" s="3">
        <v>999.4</v>
      </c>
      <c r="K1328" s="3">
        <v>24</v>
      </c>
      <c r="L1328" s="3">
        <v>10</v>
      </c>
      <c r="M1328" s="3">
        <v>24</v>
      </c>
      <c r="N1328" s="3">
        <v>4.5</v>
      </c>
      <c r="O1328" s="3">
        <v>24</v>
      </c>
      <c r="P1328" s="3">
        <v>8.9</v>
      </c>
      <c r="Q1328" s="3">
        <v>17.100000000000001</v>
      </c>
      <c r="R1328" s="3">
        <v>57.9</v>
      </c>
      <c r="S1328" s="3">
        <v>19.899999999999999</v>
      </c>
      <c r="T1328" s="3" t="s">
        <v>18254</v>
      </c>
      <c r="U1328" s="3">
        <v>999.9</v>
      </c>
      <c r="V1328" s="3">
        <v>0</v>
      </c>
      <c r="W1328" s="3">
        <v>42571</v>
      </c>
      <c r="X1328" s="3">
        <v>-77713</v>
      </c>
      <c r="Y1328" s="3">
        <v>42.570999999999998</v>
      </c>
      <c r="Z1328" s="3">
        <v>-77.712999999999994</v>
      </c>
      <c r="AA1328" s="3" t="s">
        <v>18528</v>
      </c>
    </row>
    <row r="1329" spans="1:27" x14ac:dyDescent="0.25">
      <c r="A1329" s="3">
        <v>725014</v>
      </c>
      <c r="B1329" s="3">
        <v>54780</v>
      </c>
      <c r="C1329" s="3">
        <v>20130404</v>
      </c>
      <c r="D1329" s="3">
        <v>38.700000000000003</v>
      </c>
      <c r="E1329" s="3">
        <v>19</v>
      </c>
      <c r="F1329" s="3">
        <v>21</v>
      </c>
      <c r="G1329" s="3">
        <v>19</v>
      </c>
      <c r="H1329" s="3">
        <v>1024.8</v>
      </c>
      <c r="I1329" s="3">
        <v>19</v>
      </c>
      <c r="J1329" s="3">
        <v>1024.5999999999999</v>
      </c>
      <c r="K1329" s="3">
        <v>19</v>
      </c>
      <c r="L1329" s="3">
        <v>999.9</v>
      </c>
      <c r="M1329" s="3">
        <v>0</v>
      </c>
      <c r="N1329" s="3">
        <v>10.5</v>
      </c>
      <c r="O1329" s="3">
        <v>19</v>
      </c>
      <c r="P1329" s="3">
        <v>17.100000000000001</v>
      </c>
      <c r="Q1329" s="3">
        <v>27</v>
      </c>
      <c r="R1329" s="3">
        <v>45</v>
      </c>
      <c r="S1329" s="3">
        <v>34</v>
      </c>
      <c r="T1329" s="3" t="s">
        <v>18254</v>
      </c>
      <c r="U1329" s="3">
        <v>999.9</v>
      </c>
      <c r="V1329" s="3">
        <v>0</v>
      </c>
      <c r="W1329" s="3">
        <v>41083</v>
      </c>
      <c r="X1329" s="3">
        <v>-71917</v>
      </c>
      <c r="Y1329" s="3">
        <v>41.082999999999998</v>
      </c>
      <c r="Z1329" s="3">
        <v>-71.917000000000002</v>
      </c>
      <c r="AA1329" s="3" t="s">
        <v>18528</v>
      </c>
    </row>
    <row r="1330" spans="1:27" x14ac:dyDescent="0.25">
      <c r="A1330" s="3">
        <v>725015</v>
      </c>
      <c r="B1330" s="3">
        <v>4789</v>
      </c>
      <c r="C1330" s="3">
        <v>20130404</v>
      </c>
      <c r="D1330" s="3">
        <v>39.700000000000003</v>
      </c>
      <c r="E1330" s="3">
        <v>24</v>
      </c>
      <c r="F1330" s="3">
        <v>15</v>
      </c>
      <c r="G1330" s="3">
        <v>24</v>
      </c>
      <c r="H1330" s="3">
        <v>1024.2</v>
      </c>
      <c r="I1330" s="3">
        <v>24</v>
      </c>
      <c r="J1330" s="3">
        <v>1010.6</v>
      </c>
      <c r="K1330" s="3">
        <v>24</v>
      </c>
      <c r="L1330" s="3">
        <v>10</v>
      </c>
      <c r="M1330" s="3">
        <v>24</v>
      </c>
      <c r="N1330" s="3">
        <v>7</v>
      </c>
      <c r="O1330" s="3">
        <v>24</v>
      </c>
      <c r="P1330" s="3">
        <v>13</v>
      </c>
      <c r="Q1330" s="3">
        <v>22.9</v>
      </c>
      <c r="R1330" s="3">
        <v>55.9</v>
      </c>
      <c r="S1330" s="3">
        <v>24.1</v>
      </c>
      <c r="T1330" s="3" t="s">
        <v>18254</v>
      </c>
      <c r="U1330" s="3">
        <v>999.9</v>
      </c>
      <c r="V1330" s="3">
        <v>0</v>
      </c>
      <c r="W1330" s="3">
        <v>41510</v>
      </c>
      <c r="X1330" s="3">
        <v>-74260</v>
      </c>
      <c r="Y1330" s="3">
        <v>41.51</v>
      </c>
      <c r="Z1330" s="3">
        <v>-74.260000000000005</v>
      </c>
      <c r="AA1330" s="3" t="s">
        <v>18528</v>
      </c>
    </row>
    <row r="1331" spans="1:27" x14ac:dyDescent="0.25">
      <c r="A1331" s="3">
        <v>725016</v>
      </c>
      <c r="B1331" s="3">
        <v>54790</v>
      </c>
      <c r="C1331" s="3">
        <v>20130404</v>
      </c>
      <c r="D1331" s="3">
        <v>37.5</v>
      </c>
      <c r="E1331" s="3">
        <v>24</v>
      </c>
      <c r="F1331" s="3">
        <v>18</v>
      </c>
      <c r="G1331" s="3">
        <v>24</v>
      </c>
      <c r="H1331" s="3">
        <v>1025.5999999999999</v>
      </c>
      <c r="I1331" s="3">
        <v>24</v>
      </c>
      <c r="J1331" s="3">
        <v>1022.6</v>
      </c>
      <c r="K1331" s="3">
        <v>24</v>
      </c>
      <c r="L1331" s="3">
        <v>10</v>
      </c>
      <c r="M1331" s="3">
        <v>24</v>
      </c>
      <c r="N1331" s="3">
        <v>7.8</v>
      </c>
      <c r="O1331" s="3">
        <v>24</v>
      </c>
      <c r="P1331" s="3">
        <v>13</v>
      </c>
      <c r="Q1331" s="3">
        <v>24.1</v>
      </c>
      <c r="R1331" s="3">
        <v>46</v>
      </c>
      <c r="S1331" s="3">
        <v>24.1</v>
      </c>
      <c r="T1331" s="3" t="s">
        <v>18254</v>
      </c>
      <c r="U1331" s="3">
        <v>999.9</v>
      </c>
      <c r="V1331" s="3">
        <v>0</v>
      </c>
      <c r="W1331" s="3">
        <v>40817</v>
      </c>
      <c r="X1331" s="3">
        <v>-72867</v>
      </c>
      <c r="Y1331" s="3">
        <v>40.817</v>
      </c>
      <c r="Z1331" s="3">
        <v>-72.867000000000004</v>
      </c>
      <c r="AA1331" s="3" t="s">
        <v>18528</v>
      </c>
    </row>
    <row r="1332" spans="1:27" x14ac:dyDescent="0.25">
      <c r="A1332" s="3">
        <v>725020</v>
      </c>
      <c r="B1332" s="3">
        <v>14734</v>
      </c>
      <c r="C1332" s="3">
        <v>20130404</v>
      </c>
      <c r="D1332" s="3">
        <v>40.6</v>
      </c>
      <c r="E1332" s="3">
        <v>24</v>
      </c>
      <c r="F1332" s="3">
        <v>16.2</v>
      </c>
      <c r="G1332" s="3">
        <v>24</v>
      </c>
      <c r="H1332" s="3">
        <v>1025.7</v>
      </c>
      <c r="I1332" s="3">
        <v>24</v>
      </c>
      <c r="J1332" s="3">
        <v>1024.7</v>
      </c>
      <c r="K1332" s="3">
        <v>24</v>
      </c>
      <c r="L1332" s="3">
        <v>10</v>
      </c>
      <c r="M1332" s="3">
        <v>24</v>
      </c>
      <c r="N1332" s="3">
        <v>8.4</v>
      </c>
      <c r="O1332" s="3">
        <v>24</v>
      </c>
      <c r="P1332" s="3">
        <v>16.899999999999999</v>
      </c>
      <c r="Q1332" s="3">
        <v>22.9</v>
      </c>
      <c r="R1332" s="3">
        <v>54</v>
      </c>
      <c r="S1332" s="3">
        <v>30.9</v>
      </c>
      <c r="T1332" s="3" t="s">
        <v>18254</v>
      </c>
      <c r="U1332" s="3">
        <v>999.9</v>
      </c>
      <c r="V1332" s="3">
        <v>0</v>
      </c>
      <c r="W1332" s="3">
        <v>40683</v>
      </c>
      <c r="X1332" s="3">
        <v>-74169</v>
      </c>
      <c r="Y1332" s="3">
        <v>40.683</v>
      </c>
      <c r="Z1332" s="3">
        <v>-74.168999999999997</v>
      </c>
      <c r="AA1332" s="3" t="s">
        <v>18417</v>
      </c>
    </row>
    <row r="1333" spans="1:27" x14ac:dyDescent="0.25">
      <c r="A1333" s="3">
        <v>725021</v>
      </c>
      <c r="B1333" s="3">
        <v>99999</v>
      </c>
      <c r="C1333" s="3">
        <v>20130404</v>
      </c>
      <c r="D1333" s="3">
        <v>50.8</v>
      </c>
      <c r="E1333" s="3">
        <v>24</v>
      </c>
      <c r="F1333" s="3">
        <v>45.3</v>
      </c>
      <c r="G1333" s="3">
        <v>24</v>
      </c>
      <c r="H1333" s="3">
        <v>9999.9</v>
      </c>
      <c r="I1333" s="3">
        <v>0</v>
      </c>
      <c r="J1333" s="3">
        <v>9999.9</v>
      </c>
      <c r="K1333" s="3">
        <v>0</v>
      </c>
      <c r="L1333" s="3">
        <v>8.1999999999999993</v>
      </c>
      <c r="M1333" s="3">
        <v>24</v>
      </c>
      <c r="N1333" s="3">
        <v>999.9</v>
      </c>
      <c r="O1333" s="3">
        <v>0</v>
      </c>
      <c r="P1333" s="3">
        <v>999.9</v>
      </c>
      <c r="Q1333" s="3">
        <v>999.9</v>
      </c>
      <c r="R1333" s="3" t="s">
        <v>18405</v>
      </c>
      <c r="S1333" s="3" t="s">
        <v>18341</v>
      </c>
      <c r="T1333" s="3" t="s">
        <v>19165</v>
      </c>
      <c r="U1333" s="3">
        <v>999.9</v>
      </c>
      <c r="V1333" s="3">
        <v>10000</v>
      </c>
      <c r="W1333" s="3">
        <v>30356</v>
      </c>
      <c r="X1333" s="3">
        <v>-95008</v>
      </c>
      <c r="Y1333" s="3">
        <v>30.356000000000002</v>
      </c>
      <c r="Z1333" s="3">
        <v>-95.007999999999996</v>
      </c>
      <c r="AA1333" s="3" t="s">
        <v>18248</v>
      </c>
    </row>
    <row r="1334" spans="1:27" x14ac:dyDescent="0.25">
      <c r="A1334" s="3">
        <v>725023</v>
      </c>
      <c r="B1334" s="3">
        <v>99999</v>
      </c>
      <c r="C1334" s="3">
        <v>20130404</v>
      </c>
      <c r="D1334" s="3">
        <v>44.6</v>
      </c>
      <c r="E1334" s="3">
        <v>24</v>
      </c>
      <c r="F1334" s="3">
        <v>41.9</v>
      </c>
      <c r="G1334" s="3">
        <v>24</v>
      </c>
      <c r="H1334" s="3">
        <v>9999.9</v>
      </c>
      <c r="I1334" s="3">
        <v>0</v>
      </c>
      <c r="J1334" s="3">
        <v>9999.9</v>
      </c>
      <c r="K1334" s="3">
        <v>0</v>
      </c>
      <c r="L1334" s="3">
        <v>9.4</v>
      </c>
      <c r="M1334" s="3">
        <v>24</v>
      </c>
      <c r="N1334" s="3">
        <v>8.9</v>
      </c>
      <c r="O1334" s="3">
        <v>24</v>
      </c>
      <c r="P1334" s="3">
        <v>15</v>
      </c>
      <c r="Q1334" s="3">
        <v>18.100000000000001</v>
      </c>
      <c r="R1334" s="3" t="s">
        <v>18376</v>
      </c>
      <c r="S1334" s="3" t="s">
        <v>18335</v>
      </c>
      <c r="T1334" s="3" t="s">
        <v>18852</v>
      </c>
      <c r="U1334" s="3">
        <v>999.9</v>
      </c>
      <c r="V1334" s="3">
        <v>10000</v>
      </c>
      <c r="W1334" s="3">
        <v>33767</v>
      </c>
      <c r="X1334" s="3">
        <v>-90750</v>
      </c>
      <c r="Y1334" s="3">
        <v>33.767000000000003</v>
      </c>
      <c r="Z1334" s="3">
        <v>-90.75</v>
      </c>
      <c r="AA1334" s="3" t="s">
        <v>18413</v>
      </c>
    </row>
    <row r="1335" spans="1:27" x14ac:dyDescent="0.25">
      <c r="A1335" s="3">
        <v>725025</v>
      </c>
      <c r="B1335" s="3">
        <v>94741</v>
      </c>
      <c r="C1335" s="3">
        <v>20130404</v>
      </c>
      <c r="D1335" s="3">
        <v>39.6</v>
      </c>
      <c r="E1335" s="3">
        <v>24</v>
      </c>
      <c r="F1335" s="3">
        <v>18.100000000000001</v>
      </c>
      <c r="G1335" s="3">
        <v>24</v>
      </c>
      <c r="H1335" s="3">
        <v>1025.2</v>
      </c>
      <c r="I1335" s="3">
        <v>24</v>
      </c>
      <c r="J1335" s="3">
        <v>1025</v>
      </c>
      <c r="K1335" s="3">
        <v>24</v>
      </c>
      <c r="L1335" s="3">
        <v>10</v>
      </c>
      <c r="M1335" s="3">
        <v>24</v>
      </c>
      <c r="N1335" s="3">
        <v>7</v>
      </c>
      <c r="O1335" s="3">
        <v>24</v>
      </c>
      <c r="P1335" s="3">
        <v>13</v>
      </c>
      <c r="Q1335" s="3">
        <v>21</v>
      </c>
      <c r="R1335" s="3">
        <v>53.1</v>
      </c>
      <c r="S1335" s="3">
        <v>28.9</v>
      </c>
      <c r="T1335" s="3" t="s">
        <v>18254</v>
      </c>
      <c r="U1335" s="3">
        <v>999.9</v>
      </c>
      <c r="V1335" s="3">
        <v>0</v>
      </c>
      <c r="W1335" s="3">
        <v>40850</v>
      </c>
      <c r="X1335" s="3">
        <v>-74050</v>
      </c>
      <c r="Y1335" s="3">
        <v>40.85</v>
      </c>
      <c r="Z1335" s="3">
        <v>-74.05</v>
      </c>
      <c r="AA1335" s="3" t="s">
        <v>18417</v>
      </c>
    </row>
    <row r="1336" spans="1:27" x14ac:dyDescent="0.25">
      <c r="A1336" s="3">
        <v>725027</v>
      </c>
      <c r="B1336" s="3">
        <v>54788</v>
      </c>
      <c r="C1336" s="3">
        <v>20130404</v>
      </c>
      <c r="D1336" s="3">
        <v>38.5</v>
      </c>
      <c r="E1336" s="3">
        <v>24</v>
      </c>
      <c r="F1336" s="3">
        <v>16.7</v>
      </c>
      <c r="G1336" s="3">
        <v>24</v>
      </c>
      <c r="H1336" s="3">
        <v>1024.5</v>
      </c>
      <c r="I1336" s="3">
        <v>24</v>
      </c>
      <c r="J1336" s="3">
        <v>1020.6</v>
      </c>
      <c r="K1336" s="3">
        <v>24</v>
      </c>
      <c r="L1336" s="3">
        <v>10</v>
      </c>
      <c r="M1336" s="3">
        <v>24</v>
      </c>
      <c r="N1336" s="3">
        <v>7.6</v>
      </c>
      <c r="O1336" s="3">
        <v>24</v>
      </c>
      <c r="P1336" s="3">
        <v>15.9</v>
      </c>
      <c r="Q1336" s="3">
        <v>21</v>
      </c>
      <c r="R1336" s="3">
        <v>51.1</v>
      </c>
      <c r="S1336" s="3">
        <v>25</v>
      </c>
      <c r="T1336" s="3" t="s">
        <v>18254</v>
      </c>
      <c r="U1336" s="3">
        <v>999.9</v>
      </c>
      <c r="V1336" s="3">
        <v>0</v>
      </c>
      <c r="W1336" s="3">
        <v>41509</v>
      </c>
      <c r="X1336" s="3">
        <v>-72829</v>
      </c>
      <c r="Y1336" s="3">
        <v>41.509</v>
      </c>
      <c r="Z1336" s="3">
        <v>-72.828999999999994</v>
      </c>
      <c r="AA1336" s="3" t="s">
        <v>18414</v>
      </c>
    </row>
    <row r="1337" spans="1:27" x14ac:dyDescent="0.25">
      <c r="A1337" s="3">
        <v>725029</v>
      </c>
      <c r="B1337" s="3">
        <v>64707</v>
      </c>
      <c r="C1337" s="3">
        <v>20130404</v>
      </c>
      <c r="D1337" s="3">
        <v>36.700000000000003</v>
      </c>
      <c r="E1337" s="3">
        <v>22</v>
      </c>
      <c r="F1337" s="3">
        <v>14.8</v>
      </c>
      <c r="G1337" s="3">
        <v>22</v>
      </c>
      <c r="H1337" s="3">
        <v>9999.9</v>
      </c>
      <c r="I1337" s="3">
        <v>0</v>
      </c>
      <c r="J1337" s="3">
        <v>997.4</v>
      </c>
      <c r="K1337" s="3">
        <v>22</v>
      </c>
      <c r="L1337" s="3">
        <v>10</v>
      </c>
      <c r="M1337" s="3">
        <v>22</v>
      </c>
      <c r="N1337" s="3">
        <v>6.3</v>
      </c>
      <c r="O1337" s="3">
        <v>22</v>
      </c>
      <c r="P1337" s="3">
        <v>12</v>
      </c>
      <c r="Q1337" s="3">
        <v>18.100000000000001</v>
      </c>
      <c r="R1337" s="3" t="s">
        <v>18404</v>
      </c>
      <c r="S1337" s="3" t="s">
        <v>18332</v>
      </c>
      <c r="T1337" s="3" t="s">
        <v>18243</v>
      </c>
      <c r="U1337" s="3">
        <v>999.9</v>
      </c>
      <c r="V1337" s="3">
        <v>0</v>
      </c>
      <c r="W1337" s="3">
        <v>41479</v>
      </c>
      <c r="X1337" s="3">
        <v>-73135</v>
      </c>
      <c r="Y1337" s="3">
        <v>41.478999999999999</v>
      </c>
      <c r="Z1337" s="3">
        <v>-73.135000000000005</v>
      </c>
      <c r="AA1337" s="3" t="s">
        <v>18414</v>
      </c>
    </row>
    <row r="1338" spans="1:27" x14ac:dyDescent="0.25">
      <c r="A1338" s="3">
        <v>725030</v>
      </c>
      <c r="B1338" s="3">
        <v>14732</v>
      </c>
      <c r="C1338" s="3">
        <v>20130404</v>
      </c>
      <c r="D1338" s="3">
        <v>40.6</v>
      </c>
      <c r="E1338" s="3">
        <v>24</v>
      </c>
      <c r="F1338" s="3">
        <v>16.399999999999999</v>
      </c>
      <c r="G1338" s="3">
        <v>24</v>
      </c>
      <c r="H1338" s="3">
        <v>1025.4000000000001</v>
      </c>
      <c r="I1338" s="3">
        <v>24</v>
      </c>
      <c r="J1338" s="3">
        <v>1024.4000000000001</v>
      </c>
      <c r="K1338" s="3">
        <v>24</v>
      </c>
      <c r="L1338" s="3">
        <v>10</v>
      </c>
      <c r="M1338" s="3">
        <v>24</v>
      </c>
      <c r="N1338" s="3">
        <v>10.3</v>
      </c>
      <c r="O1338" s="3">
        <v>24</v>
      </c>
      <c r="P1338" s="3">
        <v>21</v>
      </c>
      <c r="Q1338" s="3">
        <v>31.1</v>
      </c>
      <c r="R1338" s="3">
        <v>50</v>
      </c>
      <c r="S1338" s="3">
        <v>34</v>
      </c>
      <c r="T1338" s="3" t="s">
        <v>18254</v>
      </c>
      <c r="U1338" s="3">
        <v>999.9</v>
      </c>
      <c r="V1338" s="3">
        <v>0</v>
      </c>
      <c r="W1338" s="3">
        <v>40779</v>
      </c>
      <c r="X1338" s="3">
        <v>-73880</v>
      </c>
      <c r="Y1338" s="3">
        <v>40.779000000000003</v>
      </c>
      <c r="Z1338" s="3">
        <v>-73.88</v>
      </c>
      <c r="AA1338" s="3" t="s">
        <v>18528</v>
      </c>
    </row>
    <row r="1339" spans="1:27" x14ac:dyDescent="0.25">
      <c r="A1339" s="3">
        <v>725036</v>
      </c>
      <c r="B1339" s="3">
        <v>14757</v>
      </c>
      <c r="C1339" s="3">
        <v>20130404</v>
      </c>
      <c r="D1339" s="3">
        <v>38.9</v>
      </c>
      <c r="E1339" s="3">
        <v>24</v>
      </c>
      <c r="F1339" s="3">
        <v>15.6</v>
      </c>
      <c r="G1339" s="3">
        <v>24</v>
      </c>
      <c r="H1339" s="3">
        <v>1024.0999999999999</v>
      </c>
      <c r="I1339" s="3">
        <v>24</v>
      </c>
      <c r="J1339" s="3">
        <v>1018.4</v>
      </c>
      <c r="K1339" s="3">
        <v>24</v>
      </c>
      <c r="L1339" s="3">
        <v>10</v>
      </c>
      <c r="M1339" s="3">
        <v>24</v>
      </c>
      <c r="N1339" s="3">
        <v>5</v>
      </c>
      <c r="O1339" s="3">
        <v>24</v>
      </c>
      <c r="P1339" s="3">
        <v>9.9</v>
      </c>
      <c r="Q1339" s="3">
        <v>15.9</v>
      </c>
      <c r="R1339" s="3">
        <v>55.9</v>
      </c>
      <c r="S1339" s="3">
        <v>21.9</v>
      </c>
      <c r="T1339" s="3" t="s">
        <v>18254</v>
      </c>
      <c r="U1339" s="3">
        <v>999.9</v>
      </c>
      <c r="V1339" s="3">
        <v>0</v>
      </c>
      <c r="W1339" s="3">
        <v>41617</v>
      </c>
      <c r="X1339" s="3">
        <v>-73883</v>
      </c>
      <c r="Y1339" s="3">
        <v>41.616999999999997</v>
      </c>
      <c r="Z1339" s="3">
        <v>-73.882999999999996</v>
      </c>
      <c r="AA1339" s="3" t="s">
        <v>18528</v>
      </c>
    </row>
    <row r="1340" spans="1:27" x14ac:dyDescent="0.25">
      <c r="A1340" s="3">
        <v>725037</v>
      </c>
      <c r="B1340" s="3">
        <v>94745</v>
      </c>
      <c r="C1340" s="3">
        <v>20130404</v>
      </c>
      <c r="D1340" s="3">
        <v>37.799999999999997</v>
      </c>
      <c r="E1340" s="3">
        <v>24</v>
      </c>
      <c r="F1340" s="3">
        <v>15.9</v>
      </c>
      <c r="G1340" s="3">
        <v>24</v>
      </c>
      <c r="H1340" s="3">
        <v>1025</v>
      </c>
      <c r="I1340" s="3">
        <v>24</v>
      </c>
      <c r="J1340" s="3">
        <v>1009.8</v>
      </c>
      <c r="K1340" s="3">
        <v>24</v>
      </c>
      <c r="L1340" s="3">
        <v>10</v>
      </c>
      <c r="M1340" s="3">
        <v>24</v>
      </c>
      <c r="N1340" s="3">
        <v>8.3000000000000007</v>
      </c>
      <c r="O1340" s="3">
        <v>24</v>
      </c>
      <c r="P1340" s="3">
        <v>22</v>
      </c>
      <c r="Q1340" s="3">
        <v>29.9</v>
      </c>
      <c r="R1340" s="3" t="s">
        <v>18321</v>
      </c>
      <c r="S1340" s="3" t="s">
        <v>18506</v>
      </c>
      <c r="T1340" s="3" t="s">
        <v>18254</v>
      </c>
      <c r="U1340" s="3">
        <v>999.9</v>
      </c>
      <c r="V1340" s="3">
        <v>0</v>
      </c>
      <c r="W1340" s="3">
        <v>41067</v>
      </c>
      <c r="X1340" s="3">
        <v>-73708</v>
      </c>
      <c r="Y1340" s="3">
        <v>41.067</v>
      </c>
      <c r="Z1340" s="3">
        <v>-73.707999999999998</v>
      </c>
      <c r="AA1340" s="3" t="s">
        <v>18528</v>
      </c>
    </row>
    <row r="1341" spans="1:27" x14ac:dyDescent="0.25">
      <c r="A1341" s="3">
        <v>725038</v>
      </c>
      <c r="B1341" s="3">
        <v>14714</v>
      </c>
      <c r="C1341" s="3">
        <v>20130404</v>
      </c>
      <c r="D1341" s="3">
        <v>40.9</v>
      </c>
      <c r="E1341" s="3">
        <v>16</v>
      </c>
      <c r="F1341" s="3">
        <v>17.3</v>
      </c>
      <c r="G1341" s="3">
        <v>16</v>
      </c>
      <c r="H1341" s="3">
        <v>9999.9</v>
      </c>
      <c r="I1341" s="3">
        <v>0</v>
      </c>
      <c r="J1341" s="3">
        <v>1005.9</v>
      </c>
      <c r="K1341" s="3">
        <v>16</v>
      </c>
      <c r="L1341" s="3">
        <v>16.3</v>
      </c>
      <c r="M1341" s="3">
        <v>16</v>
      </c>
      <c r="N1341" s="3">
        <v>8.1999999999999993</v>
      </c>
      <c r="O1341" s="3">
        <v>16</v>
      </c>
      <c r="P1341" s="3">
        <v>14</v>
      </c>
      <c r="Q1341" s="3">
        <v>20</v>
      </c>
      <c r="R1341" s="3" t="s">
        <v>18340</v>
      </c>
      <c r="S1341" s="3" t="s">
        <v>18389</v>
      </c>
      <c r="T1341" s="3" t="s">
        <v>18243</v>
      </c>
      <c r="U1341" s="3">
        <v>999.9</v>
      </c>
      <c r="V1341" s="3">
        <v>0</v>
      </c>
      <c r="W1341" s="3">
        <v>41500</v>
      </c>
      <c r="X1341" s="3">
        <v>-74100</v>
      </c>
      <c r="Y1341" s="3">
        <v>41.5</v>
      </c>
      <c r="Z1341" s="3">
        <v>-74.099999999999994</v>
      </c>
      <c r="AA1341" s="3" t="s">
        <v>18528</v>
      </c>
    </row>
    <row r="1342" spans="1:27" x14ac:dyDescent="0.25">
      <c r="A1342" s="3">
        <v>725040</v>
      </c>
      <c r="B1342" s="3">
        <v>94702</v>
      </c>
      <c r="C1342" s="3">
        <v>20130404</v>
      </c>
      <c r="D1342" s="3">
        <v>38.5</v>
      </c>
      <c r="E1342" s="3">
        <v>24</v>
      </c>
      <c r="F1342" s="3">
        <v>16.8</v>
      </c>
      <c r="G1342" s="3">
        <v>24</v>
      </c>
      <c r="H1342" s="3">
        <v>1025</v>
      </c>
      <c r="I1342" s="3">
        <v>24</v>
      </c>
      <c r="J1342" s="3">
        <v>1024.5</v>
      </c>
      <c r="K1342" s="3">
        <v>24</v>
      </c>
      <c r="L1342" s="3">
        <v>10</v>
      </c>
      <c r="M1342" s="3">
        <v>24</v>
      </c>
      <c r="N1342" s="3">
        <v>8.6999999999999993</v>
      </c>
      <c r="O1342" s="3">
        <v>24</v>
      </c>
      <c r="P1342" s="3">
        <v>20</v>
      </c>
      <c r="Q1342" s="3">
        <v>25.1</v>
      </c>
      <c r="R1342" s="3">
        <v>48</v>
      </c>
      <c r="S1342" s="3">
        <v>28.9</v>
      </c>
      <c r="T1342" s="3" t="s">
        <v>18254</v>
      </c>
      <c r="U1342" s="3">
        <v>999.9</v>
      </c>
      <c r="V1342" s="3">
        <v>0</v>
      </c>
      <c r="W1342" s="3">
        <v>41158</v>
      </c>
      <c r="X1342" s="3">
        <v>-73129</v>
      </c>
      <c r="Y1342" s="3">
        <v>41.158000000000001</v>
      </c>
      <c r="Z1342" s="3">
        <v>-73.129000000000005</v>
      </c>
      <c r="AA1342" s="3" t="s">
        <v>18414</v>
      </c>
    </row>
    <row r="1343" spans="1:27" x14ac:dyDescent="0.25">
      <c r="A1343" s="3">
        <v>725045</v>
      </c>
      <c r="B1343" s="3">
        <v>14758</v>
      </c>
      <c r="C1343" s="3">
        <v>20130404</v>
      </c>
      <c r="D1343" s="3">
        <v>39.4</v>
      </c>
      <c r="E1343" s="3">
        <v>24</v>
      </c>
      <c r="F1343" s="3">
        <v>18.8</v>
      </c>
      <c r="G1343" s="3">
        <v>24</v>
      </c>
      <c r="H1343" s="3">
        <v>1024.9000000000001</v>
      </c>
      <c r="I1343" s="3">
        <v>24</v>
      </c>
      <c r="J1343" s="3">
        <v>1024.5</v>
      </c>
      <c r="K1343" s="3">
        <v>24</v>
      </c>
      <c r="L1343" s="3">
        <v>10</v>
      </c>
      <c r="M1343" s="3">
        <v>24</v>
      </c>
      <c r="N1343" s="3">
        <v>6.4</v>
      </c>
      <c r="O1343" s="3">
        <v>24</v>
      </c>
      <c r="P1343" s="3">
        <v>9.9</v>
      </c>
      <c r="Q1343" s="3">
        <v>21</v>
      </c>
      <c r="R1343" s="3">
        <v>48</v>
      </c>
      <c r="S1343" s="3">
        <v>34</v>
      </c>
      <c r="T1343" s="3" t="s">
        <v>18254</v>
      </c>
      <c r="U1343" s="3">
        <v>999.9</v>
      </c>
      <c r="V1343" s="3">
        <v>0</v>
      </c>
      <c r="W1343" s="3">
        <v>41250</v>
      </c>
      <c r="X1343" s="3">
        <v>-72883</v>
      </c>
      <c r="Y1343" s="3">
        <v>41.25</v>
      </c>
      <c r="Z1343" s="3">
        <v>-72.882999999999996</v>
      </c>
      <c r="AA1343" s="3" t="s">
        <v>18414</v>
      </c>
    </row>
    <row r="1344" spans="1:27" x14ac:dyDescent="0.25">
      <c r="A1344" s="3">
        <v>725046</v>
      </c>
      <c r="B1344" s="3">
        <v>14707</v>
      </c>
      <c r="C1344" s="3">
        <v>20130404</v>
      </c>
      <c r="D1344" s="3">
        <v>37.4</v>
      </c>
      <c r="E1344" s="3">
        <v>24</v>
      </c>
      <c r="F1344" s="3">
        <v>18.3</v>
      </c>
      <c r="G1344" s="3">
        <v>24</v>
      </c>
      <c r="H1344" s="3">
        <v>1024.2</v>
      </c>
      <c r="I1344" s="3">
        <v>24</v>
      </c>
      <c r="J1344" s="3">
        <v>1023.9</v>
      </c>
      <c r="K1344" s="3">
        <v>24</v>
      </c>
      <c r="L1344" s="3">
        <v>10</v>
      </c>
      <c r="M1344" s="3">
        <v>24</v>
      </c>
      <c r="N1344" s="3">
        <v>10.6</v>
      </c>
      <c r="O1344" s="3">
        <v>24</v>
      </c>
      <c r="P1344" s="3">
        <v>17.100000000000001</v>
      </c>
      <c r="Q1344" s="3">
        <v>22.9</v>
      </c>
      <c r="R1344" s="3" t="s">
        <v>18666</v>
      </c>
      <c r="S1344" s="3" t="s">
        <v>18830</v>
      </c>
      <c r="T1344" s="3" t="s">
        <v>18254</v>
      </c>
      <c r="U1344" s="3">
        <v>999.9</v>
      </c>
      <c r="V1344" s="3">
        <v>0</v>
      </c>
      <c r="W1344" s="3">
        <v>41317</v>
      </c>
      <c r="X1344" s="3">
        <v>-72033</v>
      </c>
      <c r="Y1344" s="3">
        <v>41.317</v>
      </c>
      <c r="Z1344" s="3">
        <v>-72.033000000000001</v>
      </c>
      <c r="AA1344" s="3" t="s">
        <v>18414</v>
      </c>
    </row>
    <row r="1345" spans="1:27" x14ac:dyDescent="0.25">
      <c r="A1345" s="3">
        <v>725058</v>
      </c>
      <c r="B1345" s="3">
        <v>94793</v>
      </c>
      <c r="C1345" s="3">
        <v>20130404</v>
      </c>
      <c r="D1345" s="3">
        <v>38.4</v>
      </c>
      <c r="E1345" s="3">
        <v>24</v>
      </c>
      <c r="F1345" s="3">
        <v>19</v>
      </c>
      <c r="G1345" s="3">
        <v>24</v>
      </c>
      <c r="H1345" s="3">
        <v>9999.9</v>
      </c>
      <c r="I1345" s="3">
        <v>0</v>
      </c>
      <c r="J1345" s="3">
        <v>1020</v>
      </c>
      <c r="K1345" s="3">
        <v>24</v>
      </c>
      <c r="L1345" s="3">
        <v>10</v>
      </c>
      <c r="M1345" s="3">
        <v>24</v>
      </c>
      <c r="N1345" s="3">
        <v>12.3</v>
      </c>
      <c r="O1345" s="3">
        <v>24</v>
      </c>
      <c r="P1345" s="3">
        <v>19</v>
      </c>
      <c r="Q1345" s="3">
        <v>26</v>
      </c>
      <c r="R1345" s="3">
        <v>44.6</v>
      </c>
      <c r="S1345" s="3">
        <v>32</v>
      </c>
      <c r="T1345" s="3" t="s">
        <v>18243</v>
      </c>
      <c r="U1345" s="3">
        <v>999.9</v>
      </c>
      <c r="V1345" s="3">
        <v>0</v>
      </c>
      <c r="W1345" s="3">
        <v>41167</v>
      </c>
      <c r="X1345" s="3">
        <v>-71567</v>
      </c>
      <c r="Y1345" s="3">
        <v>41.167000000000002</v>
      </c>
      <c r="Z1345" s="3">
        <v>-71.566999999999993</v>
      </c>
      <c r="AA1345" s="3" t="s">
        <v>18452</v>
      </c>
    </row>
    <row r="1346" spans="1:27" x14ac:dyDescent="0.25">
      <c r="A1346" s="3">
        <v>725059</v>
      </c>
      <c r="B1346" s="3">
        <v>14702</v>
      </c>
      <c r="C1346" s="3">
        <v>20130404</v>
      </c>
      <c r="D1346" s="3">
        <v>39.299999999999997</v>
      </c>
      <c r="E1346" s="3">
        <v>24</v>
      </c>
      <c r="F1346" s="3">
        <v>11.8</v>
      </c>
      <c r="G1346" s="3">
        <v>24</v>
      </c>
      <c r="H1346" s="3">
        <v>1023</v>
      </c>
      <c r="I1346" s="3">
        <v>24</v>
      </c>
      <c r="J1346" s="3">
        <v>1016.5</v>
      </c>
      <c r="K1346" s="3">
        <v>24</v>
      </c>
      <c r="L1346" s="3">
        <v>10</v>
      </c>
      <c r="M1346" s="3">
        <v>24</v>
      </c>
      <c r="N1346" s="3">
        <v>8.4</v>
      </c>
      <c r="O1346" s="3">
        <v>24</v>
      </c>
      <c r="P1346" s="3">
        <v>12</v>
      </c>
      <c r="Q1346" s="3">
        <v>21</v>
      </c>
      <c r="R1346" s="3" t="s">
        <v>18505</v>
      </c>
      <c r="S1346" s="3" t="s">
        <v>18640</v>
      </c>
      <c r="T1346" s="3" t="s">
        <v>18254</v>
      </c>
      <c r="U1346" s="3">
        <v>999.9</v>
      </c>
      <c r="V1346" s="3">
        <v>0</v>
      </c>
      <c r="W1346" s="3">
        <v>42467</v>
      </c>
      <c r="X1346" s="3">
        <v>-71283</v>
      </c>
      <c r="Y1346" s="3">
        <v>42.466999999999999</v>
      </c>
      <c r="Z1346" s="3">
        <v>-71.283000000000001</v>
      </c>
      <c r="AA1346" s="3" t="s">
        <v>18461</v>
      </c>
    </row>
    <row r="1347" spans="1:27" x14ac:dyDescent="0.25">
      <c r="A1347" s="3">
        <v>725060</v>
      </c>
      <c r="B1347" s="3">
        <v>94728</v>
      </c>
      <c r="C1347" s="3">
        <v>20130404</v>
      </c>
      <c r="D1347" s="3">
        <v>39.9</v>
      </c>
      <c r="E1347" s="3">
        <v>24</v>
      </c>
      <c r="F1347" s="3">
        <v>16.399999999999999</v>
      </c>
      <c r="G1347" s="3">
        <v>24</v>
      </c>
      <c r="H1347" s="3">
        <v>1025.2</v>
      </c>
      <c r="I1347" s="3">
        <v>24</v>
      </c>
      <c r="J1347" s="3">
        <v>1020.3</v>
      </c>
      <c r="K1347" s="3">
        <v>24</v>
      </c>
      <c r="L1347" s="3">
        <v>10</v>
      </c>
      <c r="M1347" s="3">
        <v>24</v>
      </c>
      <c r="N1347" s="3">
        <v>6.1</v>
      </c>
      <c r="O1347" s="3">
        <v>22</v>
      </c>
      <c r="P1347" s="3">
        <v>19</v>
      </c>
      <c r="Q1347" s="3">
        <v>28</v>
      </c>
      <c r="R1347" s="3" t="s">
        <v>18953</v>
      </c>
      <c r="S1347" s="3" t="s">
        <v>18507</v>
      </c>
      <c r="T1347" s="3" t="s">
        <v>18254</v>
      </c>
      <c r="U1347" s="3">
        <v>999.9</v>
      </c>
      <c r="V1347" s="3">
        <v>0</v>
      </c>
      <c r="W1347" s="3">
        <v>40779</v>
      </c>
      <c r="X1347" s="3">
        <v>-73969</v>
      </c>
      <c r="Y1347" s="3">
        <v>40.779000000000003</v>
      </c>
      <c r="Z1347" s="3">
        <v>-73.968999999999994</v>
      </c>
      <c r="AA1347" s="3" t="s">
        <v>18461</v>
      </c>
    </row>
    <row r="1348" spans="1:27" x14ac:dyDescent="0.25">
      <c r="A1348" s="3">
        <v>725063</v>
      </c>
      <c r="B1348" s="3">
        <v>14756</v>
      </c>
      <c r="C1348" s="3">
        <v>20130404</v>
      </c>
      <c r="D1348" s="3">
        <v>39</v>
      </c>
      <c r="E1348" s="3">
        <v>24</v>
      </c>
      <c r="F1348" s="3">
        <v>18.8</v>
      </c>
      <c r="G1348" s="3">
        <v>24</v>
      </c>
      <c r="H1348" s="3">
        <v>1023.2</v>
      </c>
      <c r="I1348" s="3">
        <v>24</v>
      </c>
      <c r="J1348" s="3">
        <v>1021.5</v>
      </c>
      <c r="K1348" s="3">
        <v>24</v>
      </c>
      <c r="L1348" s="3">
        <v>10</v>
      </c>
      <c r="M1348" s="3">
        <v>24</v>
      </c>
      <c r="N1348" s="3">
        <v>14</v>
      </c>
      <c r="O1348" s="3">
        <v>24</v>
      </c>
      <c r="P1348" s="3">
        <v>19</v>
      </c>
      <c r="Q1348" s="3">
        <v>28</v>
      </c>
      <c r="R1348" s="3" t="s">
        <v>18495</v>
      </c>
      <c r="S1348" s="3" t="s">
        <v>18529</v>
      </c>
      <c r="T1348" s="3" t="s">
        <v>18254</v>
      </c>
      <c r="U1348" s="3">
        <v>999.9</v>
      </c>
      <c r="V1348" s="3">
        <v>0</v>
      </c>
      <c r="W1348" s="3">
        <v>41250</v>
      </c>
      <c r="X1348" s="3">
        <v>-70050</v>
      </c>
      <c r="Y1348" s="3">
        <v>41.25</v>
      </c>
      <c r="Z1348" s="3">
        <v>-70.05</v>
      </c>
      <c r="AA1348" s="3" t="s">
        <v>18461</v>
      </c>
    </row>
    <row r="1349" spans="1:27" x14ac:dyDescent="0.25">
      <c r="A1349" s="3">
        <v>725064</v>
      </c>
      <c r="B1349" s="3">
        <v>54769</v>
      </c>
      <c r="C1349" s="3">
        <v>20130404</v>
      </c>
      <c r="D1349" s="3">
        <v>38.9</v>
      </c>
      <c r="E1349" s="3">
        <v>24</v>
      </c>
      <c r="F1349" s="3">
        <v>15.7</v>
      </c>
      <c r="G1349" s="3">
        <v>24</v>
      </c>
      <c r="H1349" s="3">
        <v>1022.5</v>
      </c>
      <c r="I1349" s="3">
        <v>24</v>
      </c>
      <c r="J1349" s="3">
        <v>1017</v>
      </c>
      <c r="K1349" s="3">
        <v>24</v>
      </c>
      <c r="L1349" s="3">
        <v>10</v>
      </c>
      <c r="M1349" s="3">
        <v>24</v>
      </c>
      <c r="N1349" s="3">
        <v>8</v>
      </c>
      <c r="O1349" s="3">
        <v>24</v>
      </c>
      <c r="P1349" s="3">
        <v>12</v>
      </c>
      <c r="Q1349" s="3">
        <v>18.100000000000001</v>
      </c>
      <c r="R1349" s="3">
        <v>52</v>
      </c>
      <c r="S1349" s="3">
        <v>28</v>
      </c>
      <c r="T1349" s="3" t="s">
        <v>18254</v>
      </c>
      <c r="U1349" s="3">
        <v>999.9</v>
      </c>
      <c r="V1349" s="3">
        <v>0</v>
      </c>
      <c r="W1349" s="3">
        <v>41909</v>
      </c>
      <c r="X1349" s="3">
        <v>-70729</v>
      </c>
      <c r="Y1349" s="3">
        <v>41.908999999999999</v>
      </c>
      <c r="Z1349" s="3">
        <v>-70.728999999999999</v>
      </c>
      <c r="AA1349" s="3" t="s">
        <v>18461</v>
      </c>
    </row>
    <row r="1350" spans="1:27" x14ac:dyDescent="0.25">
      <c r="A1350" s="3">
        <v>725065</v>
      </c>
      <c r="B1350" s="3">
        <v>94726</v>
      </c>
      <c r="C1350" s="3">
        <v>20130404</v>
      </c>
      <c r="D1350" s="3">
        <v>38.200000000000003</v>
      </c>
      <c r="E1350" s="3">
        <v>24</v>
      </c>
      <c r="F1350" s="3">
        <v>17.3</v>
      </c>
      <c r="G1350" s="3">
        <v>24</v>
      </c>
      <c r="H1350" s="3">
        <v>1022.9</v>
      </c>
      <c r="I1350" s="3">
        <v>24</v>
      </c>
      <c r="J1350" s="3">
        <v>1019.9</v>
      </c>
      <c r="K1350" s="3">
        <v>24</v>
      </c>
      <c r="L1350" s="3">
        <v>10</v>
      </c>
      <c r="M1350" s="3">
        <v>24</v>
      </c>
      <c r="N1350" s="3">
        <v>9.6999999999999993</v>
      </c>
      <c r="O1350" s="3">
        <v>24</v>
      </c>
      <c r="P1350" s="3">
        <v>17.100000000000001</v>
      </c>
      <c r="Q1350" s="3">
        <v>26</v>
      </c>
      <c r="R1350" s="3">
        <v>48.9</v>
      </c>
      <c r="S1350" s="3">
        <v>28.9</v>
      </c>
      <c r="T1350" s="3" t="s">
        <v>18254</v>
      </c>
      <c r="U1350" s="3">
        <v>999.9</v>
      </c>
      <c r="V1350" s="3">
        <v>0</v>
      </c>
      <c r="W1350" s="3">
        <v>41667</v>
      </c>
      <c r="X1350" s="3">
        <v>-70950</v>
      </c>
      <c r="Y1350" s="3">
        <v>41.667000000000002</v>
      </c>
      <c r="Z1350" s="3">
        <v>-70.95</v>
      </c>
      <c r="AA1350" s="3" t="s">
        <v>18461</v>
      </c>
    </row>
    <row r="1351" spans="1:27" x14ac:dyDescent="0.25">
      <c r="A1351" s="3">
        <v>725066</v>
      </c>
      <c r="B1351" s="3">
        <v>94724</v>
      </c>
      <c r="C1351" s="3">
        <v>20130404</v>
      </c>
      <c r="D1351" s="3">
        <v>38</v>
      </c>
      <c r="E1351" s="3">
        <v>24</v>
      </c>
      <c r="F1351" s="3">
        <v>18.600000000000001</v>
      </c>
      <c r="G1351" s="3">
        <v>24</v>
      </c>
      <c r="H1351" s="3">
        <v>1023.3</v>
      </c>
      <c r="I1351" s="3">
        <v>24</v>
      </c>
      <c r="J1351" s="3">
        <v>1020.8</v>
      </c>
      <c r="K1351" s="3">
        <v>24</v>
      </c>
      <c r="L1351" s="3">
        <v>10</v>
      </c>
      <c r="M1351" s="3">
        <v>24</v>
      </c>
      <c r="N1351" s="3">
        <v>10.6</v>
      </c>
      <c r="O1351" s="3">
        <v>24</v>
      </c>
      <c r="P1351" s="3">
        <v>15.9</v>
      </c>
      <c r="Q1351" s="3">
        <v>22.9</v>
      </c>
      <c r="R1351" s="3">
        <v>46</v>
      </c>
      <c r="S1351" s="3">
        <v>30.9</v>
      </c>
      <c r="T1351" s="3" t="s">
        <v>18254</v>
      </c>
      <c r="U1351" s="3">
        <v>999.9</v>
      </c>
      <c r="V1351" s="3">
        <v>0</v>
      </c>
      <c r="W1351" s="3">
        <v>41400</v>
      </c>
      <c r="X1351" s="3">
        <v>-70617</v>
      </c>
      <c r="Y1351" s="3">
        <v>41.4</v>
      </c>
      <c r="Z1351" s="3">
        <v>-70.617000000000004</v>
      </c>
      <c r="AA1351" s="3" t="s">
        <v>18461</v>
      </c>
    </row>
    <row r="1352" spans="1:27" x14ac:dyDescent="0.25">
      <c r="A1352" s="3">
        <v>725067</v>
      </c>
      <c r="B1352" s="3">
        <v>94720</v>
      </c>
      <c r="C1352" s="3">
        <v>20130404</v>
      </c>
      <c r="D1352" s="3">
        <v>39.5</v>
      </c>
      <c r="E1352" s="3">
        <v>24</v>
      </c>
      <c r="F1352" s="3">
        <v>18.2</v>
      </c>
      <c r="G1352" s="3">
        <v>24</v>
      </c>
      <c r="H1352" s="3">
        <v>1022</v>
      </c>
      <c r="I1352" s="3">
        <v>24</v>
      </c>
      <c r="J1352" s="3">
        <v>1020.1</v>
      </c>
      <c r="K1352" s="3">
        <v>24</v>
      </c>
      <c r="L1352" s="3">
        <v>10</v>
      </c>
      <c r="M1352" s="3">
        <v>24</v>
      </c>
      <c r="N1352" s="3">
        <v>11.1</v>
      </c>
      <c r="O1352" s="3">
        <v>24</v>
      </c>
      <c r="P1352" s="3">
        <v>20</v>
      </c>
      <c r="Q1352" s="3">
        <v>26</v>
      </c>
      <c r="R1352" s="3" t="s">
        <v>18511</v>
      </c>
      <c r="S1352" s="3" t="s">
        <v>18299</v>
      </c>
      <c r="T1352" s="3" t="s">
        <v>18254</v>
      </c>
      <c r="U1352" s="3">
        <v>999.9</v>
      </c>
      <c r="V1352" s="3">
        <v>0</v>
      </c>
      <c r="W1352" s="3">
        <v>41667</v>
      </c>
      <c r="X1352" s="3">
        <v>-70267</v>
      </c>
      <c r="Y1352" s="3">
        <v>41.667000000000002</v>
      </c>
      <c r="Z1352" s="3">
        <v>-70.266999999999996</v>
      </c>
      <c r="AA1352" s="3" t="s">
        <v>18461</v>
      </c>
    </row>
    <row r="1353" spans="1:27" x14ac:dyDescent="0.25">
      <c r="A1353" s="3">
        <v>725068</v>
      </c>
      <c r="B1353" s="3">
        <v>54777</v>
      </c>
      <c r="C1353" s="3">
        <v>20130404</v>
      </c>
      <c r="D1353" s="3">
        <v>40.1</v>
      </c>
      <c r="E1353" s="3">
        <v>24</v>
      </c>
      <c r="F1353" s="3">
        <v>15</v>
      </c>
      <c r="G1353" s="3">
        <v>24</v>
      </c>
      <c r="H1353" s="3">
        <v>1022.6</v>
      </c>
      <c r="I1353" s="3">
        <v>24</v>
      </c>
      <c r="J1353" s="3">
        <v>1021.1</v>
      </c>
      <c r="K1353" s="3">
        <v>24</v>
      </c>
      <c r="L1353" s="3">
        <v>10</v>
      </c>
      <c r="M1353" s="3">
        <v>24</v>
      </c>
      <c r="N1353" s="3">
        <v>7.3</v>
      </c>
      <c r="O1353" s="3">
        <v>24</v>
      </c>
      <c r="P1353" s="3">
        <v>12</v>
      </c>
      <c r="Q1353" s="3">
        <v>19</v>
      </c>
      <c r="R1353" s="3">
        <v>53.1</v>
      </c>
      <c r="S1353" s="3">
        <v>28.9</v>
      </c>
      <c r="T1353" s="3" t="s">
        <v>18254</v>
      </c>
      <c r="U1353" s="3">
        <v>999.9</v>
      </c>
      <c r="V1353" s="3">
        <v>0</v>
      </c>
      <c r="W1353" s="3">
        <v>41867</v>
      </c>
      <c r="X1353" s="3">
        <v>-71017</v>
      </c>
      <c r="Y1353" s="3">
        <v>41.866999999999997</v>
      </c>
      <c r="Z1353" s="3">
        <v>-71.016999999999996</v>
      </c>
      <c r="AA1353" s="3" t="s">
        <v>18461</v>
      </c>
    </row>
    <row r="1354" spans="1:27" x14ac:dyDescent="0.25">
      <c r="A1354" s="3">
        <v>725069</v>
      </c>
      <c r="B1354" s="3">
        <v>94624</v>
      </c>
      <c r="C1354" s="3">
        <v>20130404</v>
      </c>
      <c r="D1354" s="3">
        <v>38.700000000000003</v>
      </c>
      <c r="E1354" s="3">
        <v>24</v>
      </c>
      <c r="F1354" s="3">
        <v>19.100000000000001</v>
      </c>
      <c r="G1354" s="3">
        <v>24</v>
      </c>
      <c r="H1354" s="3">
        <v>1022.9</v>
      </c>
      <c r="I1354" s="3">
        <v>23</v>
      </c>
      <c r="J1354" s="3">
        <v>1020.1</v>
      </c>
      <c r="K1354" s="3">
        <v>24</v>
      </c>
      <c r="L1354" s="3">
        <v>10</v>
      </c>
      <c r="M1354" s="3">
        <v>21</v>
      </c>
      <c r="N1354" s="3">
        <v>8</v>
      </c>
      <c r="O1354" s="3">
        <v>24</v>
      </c>
      <c r="P1354" s="3">
        <v>12</v>
      </c>
      <c r="Q1354" s="3">
        <v>22.9</v>
      </c>
      <c r="R1354" s="3" t="s">
        <v>18610</v>
      </c>
      <c r="S1354" s="3" t="s">
        <v>18529</v>
      </c>
      <c r="T1354" s="3" t="s">
        <v>18254</v>
      </c>
      <c r="U1354" s="3">
        <v>999.9</v>
      </c>
      <c r="V1354" s="3">
        <v>0</v>
      </c>
      <c r="W1354" s="3">
        <v>41683</v>
      </c>
      <c r="X1354" s="3">
        <v>-69983</v>
      </c>
      <c r="Y1354" s="3">
        <v>41.683</v>
      </c>
      <c r="Z1354" s="3">
        <v>-69.983000000000004</v>
      </c>
      <c r="AA1354" s="3" t="s">
        <v>18461</v>
      </c>
    </row>
    <row r="1355" spans="1:27" x14ac:dyDescent="0.25">
      <c r="A1355" s="3">
        <v>725070</v>
      </c>
      <c r="B1355" s="3">
        <v>14765</v>
      </c>
      <c r="C1355" s="3">
        <v>20130404</v>
      </c>
      <c r="D1355" s="3">
        <v>39.4</v>
      </c>
      <c r="E1355" s="3">
        <v>24</v>
      </c>
      <c r="F1355" s="3">
        <v>14.5</v>
      </c>
      <c r="G1355" s="3">
        <v>24</v>
      </c>
      <c r="H1355" s="3">
        <v>1023.1</v>
      </c>
      <c r="I1355" s="3">
        <v>24</v>
      </c>
      <c r="J1355" s="3">
        <v>1020.9</v>
      </c>
      <c r="K1355" s="3">
        <v>24</v>
      </c>
      <c r="L1355" s="3">
        <v>10</v>
      </c>
      <c r="M1355" s="3">
        <v>24</v>
      </c>
      <c r="N1355" s="3">
        <v>9.4</v>
      </c>
      <c r="O1355" s="3">
        <v>24</v>
      </c>
      <c r="P1355" s="3">
        <v>15.9</v>
      </c>
      <c r="Q1355" s="3">
        <v>21</v>
      </c>
      <c r="R1355" s="3">
        <v>54</v>
      </c>
      <c r="S1355" s="3">
        <v>30</v>
      </c>
      <c r="T1355" s="3" t="s">
        <v>18254</v>
      </c>
      <c r="U1355" s="3">
        <v>999.9</v>
      </c>
      <c r="V1355" s="3">
        <v>0</v>
      </c>
      <c r="W1355" s="3">
        <v>41722</v>
      </c>
      <c r="X1355" s="3">
        <v>-71433</v>
      </c>
      <c r="Y1355" s="3">
        <v>41.722000000000001</v>
      </c>
      <c r="Z1355" s="3">
        <v>-71.433000000000007</v>
      </c>
      <c r="AA1355" s="3" t="s">
        <v>18452</v>
      </c>
    </row>
    <row r="1356" spans="1:27" x14ac:dyDescent="0.25">
      <c r="A1356" s="3">
        <v>725073</v>
      </c>
      <c r="B1356" s="3">
        <v>64708</v>
      </c>
      <c r="C1356" s="3">
        <v>20130404</v>
      </c>
      <c r="D1356" s="3">
        <v>39.200000000000003</v>
      </c>
      <c r="E1356" s="3">
        <v>24</v>
      </c>
      <c r="F1356" s="3">
        <v>20.3</v>
      </c>
      <c r="G1356" s="3">
        <v>24</v>
      </c>
      <c r="H1356" s="3">
        <v>9999.9</v>
      </c>
      <c r="I1356" s="3">
        <v>0</v>
      </c>
      <c r="J1356" s="3">
        <v>1022</v>
      </c>
      <c r="K1356" s="3">
        <v>24</v>
      </c>
      <c r="L1356" s="3">
        <v>10</v>
      </c>
      <c r="M1356" s="3">
        <v>24</v>
      </c>
      <c r="N1356" s="3">
        <v>15.7</v>
      </c>
      <c r="O1356" s="3">
        <v>24</v>
      </c>
      <c r="P1356" s="3">
        <v>22</v>
      </c>
      <c r="Q1356" s="3">
        <v>28.9</v>
      </c>
      <c r="R1356" s="3" t="s">
        <v>18376</v>
      </c>
      <c r="S1356" s="3" t="s">
        <v>18314</v>
      </c>
      <c r="T1356" s="3" t="s">
        <v>18243</v>
      </c>
      <c r="U1356" s="3">
        <v>999.9</v>
      </c>
      <c r="V1356" s="3">
        <v>0</v>
      </c>
      <c r="W1356" s="3">
        <v>42067</v>
      </c>
      <c r="X1356" s="3">
        <v>-70217</v>
      </c>
      <c r="Y1356" s="3">
        <v>42.067</v>
      </c>
      <c r="Z1356" s="3">
        <v>-70.216999999999999</v>
      </c>
      <c r="AA1356" s="3" t="s">
        <v>18461</v>
      </c>
    </row>
    <row r="1357" spans="1:27" x14ac:dyDescent="0.25">
      <c r="A1357" s="3">
        <v>725075</v>
      </c>
      <c r="B1357" s="3">
        <v>54768</v>
      </c>
      <c r="C1357" s="3">
        <v>20130404</v>
      </c>
      <c r="D1357" s="3">
        <v>36</v>
      </c>
      <c r="E1357" s="3">
        <v>24</v>
      </c>
      <c r="F1357" s="3">
        <v>13</v>
      </c>
      <c r="G1357" s="3">
        <v>24</v>
      </c>
      <c r="H1357" s="3">
        <v>1023.4</v>
      </c>
      <c r="I1357" s="3">
        <v>24</v>
      </c>
      <c r="J1357" s="3">
        <v>998.8</v>
      </c>
      <c r="K1357" s="3">
        <v>24</v>
      </c>
      <c r="L1357" s="3">
        <v>10</v>
      </c>
      <c r="M1357" s="3">
        <v>24</v>
      </c>
      <c r="N1357" s="3">
        <v>6.9</v>
      </c>
      <c r="O1357" s="3">
        <v>24</v>
      </c>
      <c r="P1357" s="3">
        <v>15.9</v>
      </c>
      <c r="Q1357" s="3">
        <v>24.1</v>
      </c>
      <c r="R1357" s="3">
        <v>52</v>
      </c>
      <c r="S1357" s="3">
        <v>24.1</v>
      </c>
      <c r="T1357" s="3" t="s">
        <v>18254</v>
      </c>
      <c r="U1357" s="3">
        <v>999.9</v>
      </c>
      <c r="V1357" s="3">
        <v>0</v>
      </c>
      <c r="W1357" s="3">
        <v>42696</v>
      </c>
      <c r="X1357" s="3">
        <v>-73170</v>
      </c>
      <c r="Y1357" s="3">
        <v>42.695999999999998</v>
      </c>
      <c r="Z1357" s="3">
        <v>-73.17</v>
      </c>
      <c r="AA1357" s="3" t="s">
        <v>18461</v>
      </c>
    </row>
    <row r="1358" spans="1:27" x14ac:dyDescent="0.25">
      <c r="A1358" s="3">
        <v>725079</v>
      </c>
      <c r="B1358" s="3">
        <v>14787</v>
      </c>
      <c r="C1358" s="3">
        <v>20130404</v>
      </c>
      <c r="D1358" s="3">
        <v>36.799999999999997</v>
      </c>
      <c r="E1358" s="3">
        <v>24</v>
      </c>
      <c r="F1358" s="3">
        <v>18.3</v>
      </c>
      <c r="G1358" s="3">
        <v>24</v>
      </c>
      <c r="H1358" s="3">
        <v>1023.3</v>
      </c>
      <c r="I1358" s="3">
        <v>24</v>
      </c>
      <c r="J1358" s="3">
        <v>1017</v>
      </c>
      <c r="K1358" s="3">
        <v>24</v>
      </c>
      <c r="L1358" s="3">
        <v>10</v>
      </c>
      <c r="M1358" s="3">
        <v>24</v>
      </c>
      <c r="N1358" s="3">
        <v>9.9</v>
      </c>
      <c r="O1358" s="3">
        <v>24</v>
      </c>
      <c r="P1358" s="3">
        <v>15.9</v>
      </c>
      <c r="Q1358" s="3">
        <v>26</v>
      </c>
      <c r="R1358" s="3">
        <v>45</v>
      </c>
      <c r="S1358" s="3">
        <v>30</v>
      </c>
      <c r="T1358" s="3" t="s">
        <v>18254</v>
      </c>
      <c r="U1358" s="3">
        <v>999.9</v>
      </c>
      <c r="V1358" s="3">
        <v>0</v>
      </c>
      <c r="W1358" s="3">
        <v>41532</v>
      </c>
      <c r="X1358" s="3">
        <v>-71282</v>
      </c>
      <c r="Y1358" s="3">
        <v>41.531999999999996</v>
      </c>
      <c r="Z1358" s="3">
        <v>-71.281999999999996</v>
      </c>
      <c r="AA1358" s="3" t="s">
        <v>18452</v>
      </c>
    </row>
    <row r="1359" spans="1:27" x14ac:dyDescent="0.25">
      <c r="A1359" s="3">
        <v>725080</v>
      </c>
      <c r="B1359" s="3">
        <v>14740</v>
      </c>
      <c r="C1359" s="3">
        <v>20130404</v>
      </c>
      <c r="D1359" s="3">
        <v>39</v>
      </c>
      <c r="E1359" s="3">
        <v>24</v>
      </c>
      <c r="F1359" s="3">
        <v>14.7</v>
      </c>
      <c r="G1359" s="3">
        <v>24</v>
      </c>
      <c r="H1359" s="3">
        <v>1023.5</v>
      </c>
      <c r="I1359" s="3">
        <v>24</v>
      </c>
      <c r="J1359" s="3">
        <v>1016.8</v>
      </c>
      <c r="K1359" s="3">
        <v>24</v>
      </c>
      <c r="L1359" s="3">
        <v>10</v>
      </c>
      <c r="M1359" s="3">
        <v>24</v>
      </c>
      <c r="N1359" s="3">
        <v>8.4</v>
      </c>
      <c r="O1359" s="3">
        <v>24</v>
      </c>
      <c r="P1359" s="3">
        <v>15.9</v>
      </c>
      <c r="Q1359" s="3">
        <v>22.9</v>
      </c>
      <c r="R1359" s="3">
        <v>55.9</v>
      </c>
      <c r="S1359" s="3">
        <v>27</v>
      </c>
      <c r="T1359" s="3" t="s">
        <v>18254</v>
      </c>
      <c r="U1359" s="3">
        <v>999.9</v>
      </c>
      <c r="V1359" s="3">
        <v>0</v>
      </c>
      <c r="W1359" s="3">
        <v>41938</v>
      </c>
      <c r="X1359" s="3">
        <v>-72683</v>
      </c>
      <c r="Y1359" s="3">
        <v>41.938000000000002</v>
      </c>
      <c r="Z1359" s="3">
        <v>-72.683000000000007</v>
      </c>
      <c r="AA1359" s="3" t="s">
        <v>18414</v>
      </c>
    </row>
    <row r="1360" spans="1:27" x14ac:dyDescent="0.25">
      <c r="A1360" s="3">
        <v>725084</v>
      </c>
      <c r="B1360" s="3">
        <v>54767</v>
      </c>
      <c r="C1360" s="3">
        <v>20130404</v>
      </c>
      <c r="D1360" s="3">
        <v>39</v>
      </c>
      <c r="E1360" s="3">
        <v>24</v>
      </c>
      <c r="F1360" s="3">
        <v>15.3</v>
      </c>
      <c r="G1360" s="3">
        <v>24</v>
      </c>
      <c r="H1360" s="3">
        <v>1023.7</v>
      </c>
      <c r="I1360" s="3">
        <v>24</v>
      </c>
      <c r="J1360" s="3">
        <v>1014.5</v>
      </c>
      <c r="K1360" s="3">
        <v>24</v>
      </c>
      <c r="L1360" s="3">
        <v>10</v>
      </c>
      <c r="M1360" s="3">
        <v>24</v>
      </c>
      <c r="N1360" s="3">
        <v>6.2</v>
      </c>
      <c r="O1360" s="3">
        <v>24</v>
      </c>
      <c r="P1360" s="3">
        <v>11.1</v>
      </c>
      <c r="Q1360" s="3">
        <v>24.1</v>
      </c>
      <c r="R1360" s="3">
        <v>54</v>
      </c>
      <c r="S1360" s="3">
        <v>28</v>
      </c>
      <c r="T1360" s="3" t="s">
        <v>18254</v>
      </c>
      <c r="U1360" s="3">
        <v>999.9</v>
      </c>
      <c r="V1360" s="3">
        <v>0</v>
      </c>
      <c r="W1360" s="3">
        <v>41750</v>
      </c>
      <c r="X1360" s="3">
        <v>-72184</v>
      </c>
      <c r="Y1360" s="3">
        <v>41.75</v>
      </c>
      <c r="Z1360" s="3">
        <v>-72.183999999999997</v>
      </c>
      <c r="AA1360" s="3" t="s">
        <v>18414</v>
      </c>
    </row>
    <row r="1361" spans="1:27" x14ac:dyDescent="0.25">
      <c r="A1361" s="3">
        <v>725085</v>
      </c>
      <c r="B1361" s="3">
        <v>54756</v>
      </c>
      <c r="C1361" s="3">
        <v>20130404</v>
      </c>
      <c r="D1361" s="3">
        <v>37.6</v>
      </c>
      <c r="E1361" s="3">
        <v>24</v>
      </c>
      <c r="F1361" s="3">
        <v>13</v>
      </c>
      <c r="G1361" s="3">
        <v>24</v>
      </c>
      <c r="H1361" s="3">
        <v>1022.6</v>
      </c>
      <c r="I1361" s="3">
        <v>24</v>
      </c>
      <c r="J1361" s="3">
        <v>1001.7</v>
      </c>
      <c r="K1361" s="3">
        <v>24</v>
      </c>
      <c r="L1361" s="3">
        <v>10</v>
      </c>
      <c r="M1361" s="3">
        <v>24</v>
      </c>
      <c r="N1361" s="3">
        <v>6.6</v>
      </c>
      <c r="O1361" s="3">
        <v>24</v>
      </c>
      <c r="P1361" s="3">
        <v>13</v>
      </c>
      <c r="Q1361" s="3">
        <v>22.9</v>
      </c>
      <c r="R1361" s="3">
        <v>54</v>
      </c>
      <c r="S1361" s="3">
        <v>25</v>
      </c>
      <c r="T1361" s="3" t="s">
        <v>18254</v>
      </c>
      <c r="U1361" s="3">
        <v>999.9</v>
      </c>
      <c r="V1361" s="3">
        <v>0</v>
      </c>
      <c r="W1361" s="3">
        <v>42567</v>
      </c>
      <c r="X1361" s="3">
        <v>-72283</v>
      </c>
      <c r="Y1361" s="3">
        <v>42.567</v>
      </c>
      <c r="Z1361" s="3">
        <v>-72.283000000000001</v>
      </c>
      <c r="AA1361" s="3" t="s">
        <v>18461</v>
      </c>
    </row>
    <row r="1362" spans="1:27" x14ac:dyDescent="0.25">
      <c r="A1362" s="3">
        <v>725086</v>
      </c>
      <c r="B1362" s="3">
        <v>54734</v>
      </c>
      <c r="C1362" s="3">
        <v>20130404</v>
      </c>
      <c r="D1362" s="3">
        <v>37.700000000000003</v>
      </c>
      <c r="E1362" s="3">
        <v>24</v>
      </c>
      <c r="F1362" s="3">
        <v>14.7</v>
      </c>
      <c r="G1362" s="3">
        <v>24</v>
      </c>
      <c r="H1362" s="3">
        <v>1024.7</v>
      </c>
      <c r="I1362" s="3">
        <v>24</v>
      </c>
      <c r="J1362" s="3">
        <v>1007.6</v>
      </c>
      <c r="K1362" s="3">
        <v>24</v>
      </c>
      <c r="L1362" s="3">
        <v>10</v>
      </c>
      <c r="M1362" s="3">
        <v>24</v>
      </c>
      <c r="N1362" s="3">
        <v>6.4</v>
      </c>
      <c r="O1362" s="3">
        <v>24</v>
      </c>
      <c r="P1362" s="3">
        <v>11.1</v>
      </c>
      <c r="Q1362" s="3">
        <v>18.100000000000001</v>
      </c>
      <c r="R1362" s="3">
        <v>53.1</v>
      </c>
      <c r="S1362" s="3">
        <v>23</v>
      </c>
      <c r="T1362" s="3" t="s">
        <v>18254</v>
      </c>
      <c r="U1362" s="3">
        <v>999.9</v>
      </c>
      <c r="V1362" s="3">
        <v>0</v>
      </c>
      <c r="W1362" s="3">
        <v>41372</v>
      </c>
      <c r="X1362" s="3">
        <v>-73482</v>
      </c>
      <c r="Y1362" s="3">
        <v>41.372</v>
      </c>
      <c r="Z1362" s="3">
        <v>-73.481999999999999</v>
      </c>
      <c r="AA1362" s="3" t="s">
        <v>18414</v>
      </c>
    </row>
    <row r="1363" spans="1:27" x14ac:dyDescent="0.25">
      <c r="A1363" s="3">
        <v>725087</v>
      </c>
      <c r="B1363" s="3">
        <v>14752</v>
      </c>
      <c r="C1363" s="3">
        <v>20130404</v>
      </c>
      <c r="D1363" s="3">
        <v>39.799999999999997</v>
      </c>
      <c r="E1363" s="3">
        <v>24</v>
      </c>
      <c r="F1363" s="3">
        <v>16.8</v>
      </c>
      <c r="G1363" s="3">
        <v>24</v>
      </c>
      <c r="H1363" s="3">
        <v>1024.0999999999999</v>
      </c>
      <c r="I1363" s="3">
        <v>24</v>
      </c>
      <c r="J1363" s="3">
        <v>1023.5</v>
      </c>
      <c r="K1363" s="3">
        <v>24</v>
      </c>
      <c r="L1363" s="3">
        <v>10</v>
      </c>
      <c r="M1363" s="3">
        <v>24</v>
      </c>
      <c r="N1363" s="3">
        <v>6.9</v>
      </c>
      <c r="O1363" s="3">
        <v>24</v>
      </c>
      <c r="P1363" s="3">
        <v>14</v>
      </c>
      <c r="Q1363" s="3">
        <v>19</v>
      </c>
      <c r="R1363" s="3">
        <v>53.1</v>
      </c>
      <c r="S1363" s="3">
        <v>28</v>
      </c>
      <c r="T1363" s="3" t="s">
        <v>18254</v>
      </c>
      <c r="U1363" s="3">
        <v>999.9</v>
      </c>
      <c r="V1363" s="3">
        <v>0</v>
      </c>
      <c r="W1363" s="3">
        <v>41733</v>
      </c>
      <c r="X1363" s="3">
        <v>-72650</v>
      </c>
      <c r="Y1363" s="3">
        <v>41.732999999999997</v>
      </c>
      <c r="Z1363" s="3">
        <v>-72.650000000000006</v>
      </c>
      <c r="AA1363" s="3" t="s">
        <v>18414</v>
      </c>
    </row>
    <row r="1364" spans="1:27" x14ac:dyDescent="0.25">
      <c r="A1364" s="3">
        <v>725088</v>
      </c>
      <c r="B1364" s="3">
        <v>54733</v>
      </c>
      <c r="C1364" s="3">
        <v>20130404</v>
      </c>
      <c r="D1364" s="3">
        <v>40.700000000000003</v>
      </c>
      <c r="E1364" s="3">
        <v>24</v>
      </c>
      <c r="F1364" s="3">
        <v>12.1</v>
      </c>
      <c r="G1364" s="3">
        <v>24</v>
      </c>
      <c r="H1364" s="3">
        <v>1020.9</v>
      </c>
      <c r="I1364" s="3">
        <v>24</v>
      </c>
      <c r="J1364" s="3">
        <v>1017.2</v>
      </c>
      <c r="K1364" s="3">
        <v>24</v>
      </c>
      <c r="L1364" s="3">
        <v>10</v>
      </c>
      <c r="M1364" s="3">
        <v>24</v>
      </c>
      <c r="N1364" s="3">
        <v>8.3000000000000007</v>
      </c>
      <c r="O1364" s="3">
        <v>24</v>
      </c>
      <c r="P1364" s="3">
        <v>15</v>
      </c>
      <c r="Q1364" s="3">
        <v>18.100000000000001</v>
      </c>
      <c r="R1364" s="3">
        <v>55</v>
      </c>
      <c r="S1364" s="3">
        <v>26.1</v>
      </c>
      <c r="T1364" s="3" t="s">
        <v>18254</v>
      </c>
      <c r="U1364" s="3">
        <v>999.9</v>
      </c>
      <c r="V1364" s="3">
        <v>0</v>
      </c>
      <c r="W1364" s="3">
        <v>42583</v>
      </c>
      <c r="X1364" s="3">
        <v>-70917</v>
      </c>
      <c r="Y1364" s="3">
        <v>42.582999999999998</v>
      </c>
      <c r="Z1364" s="3">
        <v>-70.917000000000002</v>
      </c>
      <c r="AA1364" s="3" t="s">
        <v>18461</v>
      </c>
    </row>
    <row r="1365" spans="1:27" x14ac:dyDescent="0.25">
      <c r="A1365" s="3">
        <v>725090</v>
      </c>
      <c r="B1365" s="3">
        <v>14739</v>
      </c>
      <c r="C1365" s="3">
        <v>20130404</v>
      </c>
      <c r="D1365" s="3">
        <v>41.4</v>
      </c>
      <c r="E1365" s="3">
        <v>24</v>
      </c>
      <c r="F1365" s="3">
        <v>12.6</v>
      </c>
      <c r="G1365" s="3">
        <v>24</v>
      </c>
      <c r="H1365" s="3">
        <v>1021.9</v>
      </c>
      <c r="I1365" s="3">
        <v>24</v>
      </c>
      <c r="J1365" s="3">
        <v>1020.9</v>
      </c>
      <c r="K1365" s="3">
        <v>24</v>
      </c>
      <c r="L1365" s="3">
        <v>10</v>
      </c>
      <c r="M1365" s="3">
        <v>24</v>
      </c>
      <c r="N1365" s="3">
        <v>11.6</v>
      </c>
      <c r="O1365" s="3">
        <v>24</v>
      </c>
      <c r="P1365" s="3">
        <v>19</v>
      </c>
      <c r="Q1365" s="3">
        <v>28.9</v>
      </c>
      <c r="R1365" s="3">
        <v>55.9</v>
      </c>
      <c r="S1365" s="3">
        <v>31.1</v>
      </c>
      <c r="T1365" s="3" t="s">
        <v>18254</v>
      </c>
      <c r="U1365" s="3">
        <v>999.9</v>
      </c>
      <c r="V1365" s="3">
        <v>0</v>
      </c>
      <c r="W1365" s="3">
        <v>42361</v>
      </c>
      <c r="X1365" s="3">
        <v>-71011</v>
      </c>
      <c r="Y1365" s="3">
        <v>42.360999999999997</v>
      </c>
      <c r="Z1365" s="3">
        <v>-71.010999999999996</v>
      </c>
      <c r="AA1365" s="3" t="s">
        <v>18461</v>
      </c>
    </row>
    <row r="1366" spans="1:27" x14ac:dyDescent="0.25">
      <c r="A1366" s="3">
        <v>725098</v>
      </c>
      <c r="B1366" s="3">
        <v>54704</v>
      </c>
      <c r="C1366" s="3">
        <v>20130404</v>
      </c>
      <c r="D1366" s="3">
        <v>40.799999999999997</v>
      </c>
      <c r="E1366" s="3">
        <v>24</v>
      </c>
      <c r="F1366" s="3">
        <v>14.6</v>
      </c>
      <c r="G1366" s="3">
        <v>24</v>
      </c>
      <c r="H1366" s="3">
        <v>1022.2</v>
      </c>
      <c r="I1366" s="3">
        <v>24</v>
      </c>
      <c r="J1366" s="3">
        <v>1020.4</v>
      </c>
      <c r="K1366" s="3">
        <v>24</v>
      </c>
      <c r="L1366" s="3">
        <v>10</v>
      </c>
      <c r="M1366" s="3">
        <v>24</v>
      </c>
      <c r="N1366" s="3">
        <v>8</v>
      </c>
      <c r="O1366" s="3">
        <v>24</v>
      </c>
      <c r="P1366" s="3">
        <v>12</v>
      </c>
      <c r="Q1366" s="3">
        <v>19</v>
      </c>
      <c r="R1366" s="3">
        <v>57</v>
      </c>
      <c r="S1366" s="3">
        <v>28</v>
      </c>
      <c r="T1366" s="3" t="s">
        <v>18254</v>
      </c>
      <c r="U1366" s="3">
        <v>999.9</v>
      </c>
      <c r="V1366" s="3">
        <v>0</v>
      </c>
      <c r="W1366" s="3">
        <v>42183</v>
      </c>
      <c r="X1366" s="3">
        <v>-71167</v>
      </c>
      <c r="Y1366" s="3">
        <v>42.183</v>
      </c>
      <c r="Z1366" s="3">
        <v>-71.167000000000002</v>
      </c>
      <c r="AA1366" s="3" t="s">
        <v>18461</v>
      </c>
    </row>
    <row r="1367" spans="1:27" x14ac:dyDescent="0.25">
      <c r="A1367" s="3">
        <v>725100</v>
      </c>
      <c r="B1367" s="3">
        <v>94746</v>
      </c>
      <c r="C1367" s="3">
        <v>20130404</v>
      </c>
      <c r="D1367" s="3">
        <v>35.799999999999997</v>
      </c>
      <c r="E1367" s="3">
        <v>24</v>
      </c>
      <c r="F1367" s="3">
        <v>12.7</v>
      </c>
      <c r="G1367" s="3">
        <v>24</v>
      </c>
      <c r="H1367" s="3">
        <v>1022.3</v>
      </c>
      <c r="I1367" s="3">
        <v>24</v>
      </c>
      <c r="J1367" s="3">
        <v>984.2</v>
      </c>
      <c r="K1367" s="3">
        <v>24</v>
      </c>
      <c r="L1367" s="3">
        <v>10</v>
      </c>
      <c r="M1367" s="3">
        <v>24</v>
      </c>
      <c r="N1367" s="3">
        <v>11.7</v>
      </c>
      <c r="O1367" s="3">
        <v>24</v>
      </c>
      <c r="P1367" s="3">
        <v>17.100000000000001</v>
      </c>
      <c r="Q1367" s="3">
        <v>28</v>
      </c>
      <c r="R1367" s="3">
        <v>51.1</v>
      </c>
      <c r="S1367" s="3">
        <v>25</v>
      </c>
      <c r="T1367" s="3" t="s">
        <v>18254</v>
      </c>
      <c r="U1367" s="3">
        <v>999.9</v>
      </c>
      <c r="V1367" s="3">
        <v>0</v>
      </c>
      <c r="W1367" s="3">
        <v>42267</v>
      </c>
      <c r="X1367" s="3">
        <v>-71867</v>
      </c>
      <c r="Y1367" s="3">
        <v>42.267000000000003</v>
      </c>
      <c r="Z1367" s="3">
        <v>-71.867000000000004</v>
      </c>
      <c r="AA1367" s="3" t="s">
        <v>18461</v>
      </c>
    </row>
    <row r="1368" spans="1:27" x14ac:dyDescent="0.25">
      <c r="A1368" s="3">
        <v>725103</v>
      </c>
      <c r="B1368" s="3">
        <v>14712</v>
      </c>
      <c r="C1368" s="3">
        <v>20130404</v>
      </c>
      <c r="D1368" s="3">
        <v>38.4</v>
      </c>
      <c r="E1368" s="3">
        <v>24</v>
      </c>
      <c r="F1368" s="3">
        <v>15.2</v>
      </c>
      <c r="G1368" s="3">
        <v>24</v>
      </c>
      <c r="H1368" s="3">
        <v>1026.7</v>
      </c>
      <c r="I1368" s="3">
        <v>24</v>
      </c>
      <c r="J1368" s="3">
        <v>1013</v>
      </c>
      <c r="K1368" s="3">
        <v>24</v>
      </c>
      <c r="L1368" s="3">
        <v>10</v>
      </c>
      <c r="M1368" s="3">
        <v>24</v>
      </c>
      <c r="N1368" s="3">
        <v>5.4</v>
      </c>
      <c r="O1368" s="3">
        <v>24</v>
      </c>
      <c r="P1368" s="3">
        <v>12</v>
      </c>
      <c r="Q1368" s="3">
        <v>999.9</v>
      </c>
      <c r="R1368" s="3">
        <v>53.1</v>
      </c>
      <c r="S1368" s="3">
        <v>25</v>
      </c>
      <c r="T1368" s="3" t="s">
        <v>18254</v>
      </c>
      <c r="U1368" s="3">
        <v>999.9</v>
      </c>
      <c r="V1368" s="3">
        <v>0</v>
      </c>
      <c r="W1368" s="3">
        <v>40367</v>
      </c>
      <c r="X1368" s="3">
        <v>-75967</v>
      </c>
      <c r="Y1368" s="3">
        <v>40.366999999999997</v>
      </c>
      <c r="Z1368" s="3">
        <v>-75.966999999999999</v>
      </c>
      <c r="AA1368" s="3" t="s">
        <v>18377</v>
      </c>
    </row>
    <row r="1369" spans="1:27" x14ac:dyDescent="0.25">
      <c r="A1369" s="3">
        <v>725104</v>
      </c>
      <c r="B1369" s="3">
        <v>4843</v>
      </c>
      <c r="C1369" s="3">
        <v>20130404</v>
      </c>
      <c r="D1369" s="3">
        <v>33.1</v>
      </c>
      <c r="E1369" s="3">
        <v>24</v>
      </c>
      <c r="F1369" s="3">
        <v>10.9</v>
      </c>
      <c r="G1369" s="3">
        <v>24</v>
      </c>
      <c r="H1369" s="3">
        <v>1024.9000000000001</v>
      </c>
      <c r="I1369" s="3">
        <v>24</v>
      </c>
      <c r="J1369" s="3">
        <v>972.6</v>
      </c>
      <c r="K1369" s="3">
        <v>24</v>
      </c>
      <c r="L1369" s="3">
        <v>10</v>
      </c>
      <c r="M1369" s="3">
        <v>24</v>
      </c>
      <c r="N1369" s="3">
        <v>3.5</v>
      </c>
      <c r="O1369" s="3">
        <v>24</v>
      </c>
      <c r="P1369" s="3">
        <v>8.9</v>
      </c>
      <c r="Q1369" s="3">
        <v>999.9</v>
      </c>
      <c r="R1369" s="3">
        <v>53.1</v>
      </c>
      <c r="S1369" s="3">
        <v>19.899999999999999</v>
      </c>
      <c r="T1369" s="3" t="s">
        <v>18254</v>
      </c>
      <c r="U1369" s="3">
        <v>999.9</v>
      </c>
      <c r="V1369" s="3">
        <v>0</v>
      </c>
      <c r="W1369" s="3">
        <v>41633</v>
      </c>
      <c r="X1369" s="3">
        <v>-80217</v>
      </c>
      <c r="Y1369" s="3">
        <v>41.633000000000003</v>
      </c>
      <c r="Z1369" s="3">
        <v>-80.216999999999999</v>
      </c>
      <c r="AA1369" s="3" t="s">
        <v>18377</v>
      </c>
    </row>
    <row r="1370" spans="1:27" x14ac:dyDescent="0.25">
      <c r="A1370" s="3">
        <v>725105</v>
      </c>
      <c r="B1370" s="3">
        <v>14770</v>
      </c>
      <c r="C1370" s="3">
        <v>20130404</v>
      </c>
      <c r="D1370" s="3">
        <v>35.5</v>
      </c>
      <c r="E1370" s="3">
        <v>24</v>
      </c>
      <c r="F1370" s="3">
        <v>15.1</v>
      </c>
      <c r="G1370" s="3">
        <v>24</v>
      </c>
      <c r="H1370" s="3">
        <v>1026.5999999999999</v>
      </c>
      <c r="I1370" s="3">
        <v>24</v>
      </c>
      <c r="J1370" s="3">
        <v>1009.7</v>
      </c>
      <c r="K1370" s="3">
        <v>24</v>
      </c>
      <c r="L1370" s="3">
        <v>10</v>
      </c>
      <c r="M1370" s="3">
        <v>24</v>
      </c>
      <c r="N1370" s="3">
        <v>4.2</v>
      </c>
      <c r="O1370" s="3">
        <v>24</v>
      </c>
      <c r="P1370" s="3">
        <v>9.9</v>
      </c>
      <c r="Q1370" s="3">
        <v>15</v>
      </c>
      <c r="R1370" s="3">
        <v>51.1</v>
      </c>
      <c r="S1370" s="3">
        <v>19.899999999999999</v>
      </c>
      <c r="T1370" s="3" t="s">
        <v>18254</v>
      </c>
      <c r="U1370" s="3">
        <v>999.9</v>
      </c>
      <c r="V1370" s="3">
        <v>0</v>
      </c>
      <c r="W1370" s="3">
        <v>40817</v>
      </c>
      <c r="X1370" s="3">
        <v>-76867</v>
      </c>
      <c r="Y1370" s="3">
        <v>40.817</v>
      </c>
      <c r="Z1370" s="3">
        <v>-76.867000000000004</v>
      </c>
      <c r="AA1370" s="3" t="s">
        <v>18377</v>
      </c>
    </row>
    <row r="1371" spans="1:27" x14ac:dyDescent="0.25">
      <c r="A1371" s="3">
        <v>725107</v>
      </c>
      <c r="B1371" s="3">
        <v>4780</v>
      </c>
      <c r="C1371" s="3">
        <v>20130404</v>
      </c>
      <c r="D1371" s="3">
        <v>40.1</v>
      </c>
      <c r="E1371" s="3">
        <v>24</v>
      </c>
      <c r="F1371" s="3">
        <v>13.1</v>
      </c>
      <c r="G1371" s="3">
        <v>24</v>
      </c>
      <c r="H1371" s="3">
        <v>1022.2</v>
      </c>
      <c r="I1371" s="3">
        <v>24</v>
      </c>
      <c r="J1371" s="3">
        <v>1009.2</v>
      </c>
      <c r="K1371" s="3">
        <v>24</v>
      </c>
      <c r="L1371" s="3">
        <v>10</v>
      </c>
      <c r="M1371" s="3">
        <v>24</v>
      </c>
      <c r="N1371" s="3">
        <v>8.6</v>
      </c>
      <c r="O1371" s="3">
        <v>24</v>
      </c>
      <c r="P1371" s="3">
        <v>15</v>
      </c>
      <c r="Q1371" s="3">
        <v>24.1</v>
      </c>
      <c r="R1371" s="3">
        <v>55</v>
      </c>
      <c r="S1371" s="3">
        <v>27</v>
      </c>
      <c r="T1371" s="3" t="s">
        <v>18254</v>
      </c>
      <c r="U1371" s="3">
        <v>999.9</v>
      </c>
      <c r="V1371" s="3">
        <v>0</v>
      </c>
      <c r="W1371" s="3">
        <v>42554</v>
      </c>
      <c r="X1371" s="3">
        <v>-71759</v>
      </c>
      <c r="Y1371" s="3">
        <v>42.554000000000002</v>
      </c>
      <c r="Z1371" s="3">
        <v>-71.759</v>
      </c>
      <c r="AA1371" s="3" t="s">
        <v>18461</v>
      </c>
    </row>
    <row r="1372" spans="1:27" x14ac:dyDescent="0.25">
      <c r="A1372" s="3">
        <v>725109</v>
      </c>
      <c r="B1372" s="3">
        <v>54782</v>
      </c>
      <c r="C1372" s="3">
        <v>20130404</v>
      </c>
      <c r="D1372" s="3">
        <v>38</v>
      </c>
      <c r="E1372" s="3">
        <v>24</v>
      </c>
      <c r="F1372" s="3">
        <v>15.3</v>
      </c>
      <c r="G1372" s="3">
        <v>24</v>
      </c>
      <c r="H1372" s="3">
        <v>1026.5</v>
      </c>
      <c r="I1372" s="3">
        <v>24</v>
      </c>
      <c r="J1372" s="3">
        <v>1015.2</v>
      </c>
      <c r="K1372" s="3">
        <v>24</v>
      </c>
      <c r="L1372" s="3">
        <v>10</v>
      </c>
      <c r="M1372" s="3">
        <v>24</v>
      </c>
      <c r="N1372" s="3">
        <v>3</v>
      </c>
      <c r="O1372" s="3">
        <v>24</v>
      </c>
      <c r="P1372" s="3">
        <v>8.9</v>
      </c>
      <c r="Q1372" s="3">
        <v>999.9</v>
      </c>
      <c r="R1372" s="3">
        <v>53.1</v>
      </c>
      <c r="S1372" s="3">
        <v>24.1</v>
      </c>
      <c r="T1372" s="3" t="s">
        <v>18254</v>
      </c>
      <c r="U1372" s="3">
        <v>999.9</v>
      </c>
      <c r="V1372" s="3">
        <v>0</v>
      </c>
      <c r="W1372" s="3">
        <v>40233</v>
      </c>
      <c r="X1372" s="3">
        <v>-75550</v>
      </c>
      <c r="Y1372" s="3">
        <v>40.232999999999997</v>
      </c>
      <c r="Z1372" s="3">
        <v>-75.55</v>
      </c>
      <c r="AA1372" s="3" t="s">
        <v>18377</v>
      </c>
    </row>
    <row r="1373" spans="1:27" x14ac:dyDescent="0.25">
      <c r="A1373" s="3">
        <v>725113</v>
      </c>
      <c r="B1373" s="3">
        <v>54786</v>
      </c>
      <c r="C1373" s="3">
        <v>20130404</v>
      </c>
      <c r="D1373" s="3">
        <v>37.5</v>
      </c>
      <c r="E1373" s="3">
        <v>24</v>
      </c>
      <c r="F1373" s="3">
        <v>14.3</v>
      </c>
      <c r="G1373" s="3">
        <v>24</v>
      </c>
      <c r="H1373" s="3">
        <v>1026.3</v>
      </c>
      <c r="I1373" s="3">
        <v>24</v>
      </c>
      <c r="J1373" s="3">
        <v>1011.5</v>
      </c>
      <c r="K1373" s="3">
        <v>24</v>
      </c>
      <c r="L1373" s="3">
        <v>10</v>
      </c>
      <c r="M1373" s="3">
        <v>24</v>
      </c>
      <c r="N1373" s="3">
        <v>3.8</v>
      </c>
      <c r="O1373" s="3">
        <v>24</v>
      </c>
      <c r="P1373" s="3">
        <v>9.9</v>
      </c>
      <c r="Q1373" s="3">
        <v>15</v>
      </c>
      <c r="R1373" s="3">
        <v>51.1</v>
      </c>
      <c r="S1373" s="3">
        <v>24.1</v>
      </c>
      <c r="T1373" s="3" t="s">
        <v>18254</v>
      </c>
      <c r="U1373" s="3">
        <v>999.9</v>
      </c>
      <c r="V1373" s="3">
        <v>0</v>
      </c>
      <c r="W1373" s="3">
        <v>40333</v>
      </c>
      <c r="X1373" s="3">
        <v>-75122</v>
      </c>
      <c r="Y1373" s="3">
        <v>40.332999999999998</v>
      </c>
      <c r="Z1373" s="3">
        <v>-75.122</v>
      </c>
      <c r="AA1373" s="3" t="s">
        <v>18377</v>
      </c>
    </row>
    <row r="1374" spans="1:27" x14ac:dyDescent="0.25">
      <c r="A1374" s="3">
        <v>725114</v>
      </c>
      <c r="B1374" s="3">
        <v>93778</v>
      </c>
      <c r="C1374" s="3">
        <v>20130404</v>
      </c>
      <c r="D1374" s="3">
        <v>34.6</v>
      </c>
      <c r="E1374" s="3">
        <v>24</v>
      </c>
      <c r="F1374" s="3">
        <v>12.6</v>
      </c>
      <c r="G1374" s="3">
        <v>24</v>
      </c>
      <c r="H1374" s="3">
        <v>1027</v>
      </c>
      <c r="I1374" s="3">
        <v>24</v>
      </c>
      <c r="J1374" s="3">
        <v>1008.7</v>
      </c>
      <c r="K1374" s="3">
        <v>24</v>
      </c>
      <c r="L1374" s="3">
        <v>10</v>
      </c>
      <c r="M1374" s="3">
        <v>24</v>
      </c>
      <c r="N1374" s="3">
        <v>3.5</v>
      </c>
      <c r="O1374" s="3">
        <v>24</v>
      </c>
      <c r="P1374" s="3">
        <v>8</v>
      </c>
      <c r="Q1374" s="3">
        <v>999.9</v>
      </c>
      <c r="R1374" s="3">
        <v>50</v>
      </c>
      <c r="S1374" s="3">
        <v>18</v>
      </c>
      <c r="T1374" s="3" t="s">
        <v>18254</v>
      </c>
      <c r="U1374" s="3">
        <v>999.9</v>
      </c>
      <c r="V1374" s="3">
        <v>0</v>
      </c>
      <c r="W1374" s="3">
        <v>39917</v>
      </c>
      <c r="X1374" s="3">
        <v>-76867</v>
      </c>
      <c r="Y1374" s="3">
        <v>39.917000000000002</v>
      </c>
      <c r="Z1374" s="3">
        <v>-76.867000000000004</v>
      </c>
      <c r="AA1374" s="3" t="s">
        <v>18377</v>
      </c>
    </row>
    <row r="1375" spans="1:27" x14ac:dyDescent="0.25">
      <c r="A1375" s="3">
        <v>725116</v>
      </c>
      <c r="B1375" s="3">
        <v>54737</v>
      </c>
      <c r="C1375" s="3">
        <v>20130404</v>
      </c>
      <c r="D1375" s="3">
        <v>35.700000000000003</v>
      </c>
      <c r="E1375" s="3">
        <v>24</v>
      </c>
      <c r="F1375" s="3">
        <v>13.8</v>
      </c>
      <c r="G1375" s="3">
        <v>24</v>
      </c>
      <c r="H1375" s="3">
        <v>1026.5999999999999</v>
      </c>
      <c r="I1375" s="3">
        <v>24</v>
      </c>
      <c r="J1375" s="3">
        <v>1011.4</v>
      </c>
      <c r="K1375" s="3">
        <v>24</v>
      </c>
      <c r="L1375" s="3">
        <v>10</v>
      </c>
      <c r="M1375" s="3">
        <v>24</v>
      </c>
      <c r="N1375" s="3">
        <v>5.0999999999999996</v>
      </c>
      <c r="O1375" s="3">
        <v>24</v>
      </c>
      <c r="P1375" s="3">
        <v>8.9</v>
      </c>
      <c r="Q1375" s="3">
        <v>15.9</v>
      </c>
      <c r="R1375" s="3">
        <v>51.1</v>
      </c>
      <c r="S1375" s="3">
        <v>21.9</v>
      </c>
      <c r="T1375" s="3" t="s">
        <v>18254</v>
      </c>
      <c r="U1375" s="3">
        <v>999.9</v>
      </c>
      <c r="V1375" s="3">
        <v>0</v>
      </c>
      <c r="W1375" s="3">
        <v>40117</v>
      </c>
      <c r="X1375" s="3">
        <v>-76283</v>
      </c>
      <c r="Y1375" s="3">
        <v>40.116999999999997</v>
      </c>
      <c r="Z1375" s="3">
        <v>-76.283000000000001</v>
      </c>
      <c r="AA1375" s="3" t="s">
        <v>18377</v>
      </c>
    </row>
    <row r="1376" spans="1:27" x14ac:dyDescent="0.25">
      <c r="A1376" s="3">
        <v>725117</v>
      </c>
      <c r="B1376" s="3">
        <v>4827</v>
      </c>
      <c r="C1376" s="3">
        <v>20130404</v>
      </c>
      <c r="D1376" s="3">
        <v>30.4</v>
      </c>
      <c r="E1376" s="3">
        <v>24</v>
      </c>
      <c r="F1376" s="3">
        <v>11.1</v>
      </c>
      <c r="G1376" s="3">
        <v>24</v>
      </c>
      <c r="H1376" s="3">
        <v>9999.9</v>
      </c>
      <c r="I1376" s="3">
        <v>0</v>
      </c>
      <c r="J1376" s="3">
        <v>982.5</v>
      </c>
      <c r="K1376" s="3">
        <v>24</v>
      </c>
      <c r="L1376" s="3">
        <v>10</v>
      </c>
      <c r="M1376" s="3">
        <v>24</v>
      </c>
      <c r="N1376" s="3">
        <v>2.7</v>
      </c>
      <c r="O1376" s="3">
        <v>24</v>
      </c>
      <c r="P1376" s="3">
        <v>8.9</v>
      </c>
      <c r="Q1376" s="3">
        <v>999.9</v>
      </c>
      <c r="R1376" s="3" t="s">
        <v>18405</v>
      </c>
      <c r="S1376" s="3" t="s">
        <v>18278</v>
      </c>
      <c r="T1376" s="3" t="s">
        <v>18243</v>
      </c>
      <c r="U1376" s="3">
        <v>999.9</v>
      </c>
      <c r="V1376" s="3">
        <v>0</v>
      </c>
      <c r="W1376" s="3">
        <v>40133</v>
      </c>
      <c r="X1376" s="3">
        <v>-80283</v>
      </c>
      <c r="Y1376" s="3">
        <v>40.133000000000003</v>
      </c>
      <c r="Z1376" s="3">
        <v>-80.283000000000001</v>
      </c>
      <c r="AA1376" s="3" t="s">
        <v>18377</v>
      </c>
    </row>
    <row r="1377" spans="1:27" x14ac:dyDescent="0.25">
      <c r="A1377" s="3">
        <v>725118</v>
      </c>
      <c r="B1377" s="3">
        <v>14751</v>
      </c>
      <c r="C1377" s="3">
        <v>20130404</v>
      </c>
      <c r="D1377" s="3">
        <v>37.6</v>
      </c>
      <c r="E1377" s="3">
        <v>24</v>
      </c>
      <c r="F1377" s="3">
        <v>13.6</v>
      </c>
      <c r="G1377" s="3">
        <v>24</v>
      </c>
      <c r="H1377" s="3">
        <v>1026.9000000000001</v>
      </c>
      <c r="I1377" s="3">
        <v>24</v>
      </c>
      <c r="J1377" s="3">
        <v>1013.7</v>
      </c>
      <c r="K1377" s="3">
        <v>24</v>
      </c>
      <c r="L1377" s="3">
        <v>10</v>
      </c>
      <c r="M1377" s="3">
        <v>24</v>
      </c>
      <c r="N1377" s="3">
        <v>5</v>
      </c>
      <c r="O1377" s="3">
        <v>24</v>
      </c>
      <c r="P1377" s="3">
        <v>8.9</v>
      </c>
      <c r="Q1377" s="3">
        <v>18.100000000000001</v>
      </c>
      <c r="R1377" s="3">
        <v>50</v>
      </c>
      <c r="S1377" s="3">
        <v>25</v>
      </c>
      <c r="T1377" s="3" t="s">
        <v>18254</v>
      </c>
      <c r="U1377" s="3">
        <v>999.9</v>
      </c>
      <c r="V1377" s="3">
        <v>0</v>
      </c>
      <c r="W1377" s="3">
        <v>40217</v>
      </c>
      <c r="X1377" s="3">
        <v>-76850</v>
      </c>
      <c r="Y1377" s="3">
        <v>40.216999999999999</v>
      </c>
      <c r="Z1377" s="3">
        <v>-76.849999999999994</v>
      </c>
      <c r="AA1377" s="3" t="s">
        <v>18377</v>
      </c>
    </row>
    <row r="1378" spans="1:27" x14ac:dyDescent="0.25">
      <c r="A1378" s="3">
        <v>725119</v>
      </c>
      <c r="B1378" s="3">
        <v>54792</v>
      </c>
      <c r="C1378" s="3">
        <v>20130404</v>
      </c>
      <c r="D1378" s="3">
        <v>32.1</v>
      </c>
      <c r="E1378" s="3">
        <v>24</v>
      </c>
      <c r="F1378" s="3">
        <v>8.6</v>
      </c>
      <c r="G1378" s="3">
        <v>24</v>
      </c>
      <c r="H1378" s="3">
        <v>1025.8</v>
      </c>
      <c r="I1378" s="3">
        <v>24</v>
      </c>
      <c r="J1378" s="3">
        <v>969.2</v>
      </c>
      <c r="K1378" s="3">
        <v>24</v>
      </c>
      <c r="L1378" s="3">
        <v>10</v>
      </c>
      <c r="M1378" s="3">
        <v>24</v>
      </c>
      <c r="N1378" s="3">
        <v>3.8</v>
      </c>
      <c r="O1378" s="3">
        <v>24</v>
      </c>
      <c r="P1378" s="3">
        <v>11.1</v>
      </c>
      <c r="Q1378" s="3">
        <v>17.100000000000001</v>
      </c>
      <c r="R1378" s="3">
        <v>52</v>
      </c>
      <c r="S1378" s="3">
        <v>16</v>
      </c>
      <c r="T1378" s="3" t="s">
        <v>18254</v>
      </c>
      <c r="U1378" s="3">
        <v>999.9</v>
      </c>
      <c r="V1378" s="3">
        <v>0</v>
      </c>
      <c r="W1378" s="3">
        <v>41049</v>
      </c>
      <c r="X1378" s="3">
        <v>-78413</v>
      </c>
      <c r="Y1378" s="3">
        <v>41.048999999999999</v>
      </c>
      <c r="Z1378" s="3">
        <v>-78.412999999999997</v>
      </c>
      <c r="AA1378" s="3" t="s">
        <v>18377</v>
      </c>
    </row>
    <row r="1379" spans="1:27" x14ac:dyDescent="0.25">
      <c r="A1379" s="3">
        <v>725124</v>
      </c>
      <c r="B1379" s="3">
        <v>64705</v>
      </c>
      <c r="C1379" s="3">
        <v>20130404</v>
      </c>
      <c r="D1379" s="3">
        <v>31.5</v>
      </c>
      <c r="E1379" s="3">
        <v>24</v>
      </c>
      <c r="F1379" s="3">
        <v>10.4</v>
      </c>
      <c r="G1379" s="3">
        <v>24</v>
      </c>
      <c r="H1379" s="3">
        <v>9999.9</v>
      </c>
      <c r="I1379" s="3">
        <v>0</v>
      </c>
      <c r="J1379" s="3">
        <v>979.8</v>
      </c>
      <c r="K1379" s="3">
        <v>24</v>
      </c>
      <c r="L1379" s="3">
        <v>10</v>
      </c>
      <c r="M1379" s="3">
        <v>24</v>
      </c>
      <c r="N1379" s="3">
        <v>3.5</v>
      </c>
      <c r="O1379" s="3">
        <v>24</v>
      </c>
      <c r="P1379" s="3">
        <v>8</v>
      </c>
      <c r="Q1379" s="3">
        <v>999.9</v>
      </c>
      <c r="R1379" s="3" t="s">
        <v>18405</v>
      </c>
      <c r="S1379" s="3" t="s">
        <v>18429</v>
      </c>
      <c r="T1379" s="3" t="s">
        <v>18243</v>
      </c>
      <c r="U1379" s="3">
        <v>999.9</v>
      </c>
      <c r="V1379" s="3">
        <v>0</v>
      </c>
      <c r="W1379" s="3">
        <v>40777</v>
      </c>
      <c r="X1379" s="3">
        <v>-79950</v>
      </c>
      <c r="Y1379" s="3">
        <v>40.777000000000001</v>
      </c>
      <c r="Z1379" s="3">
        <v>-79.95</v>
      </c>
      <c r="AA1379" s="3" t="s">
        <v>18377</v>
      </c>
    </row>
    <row r="1380" spans="1:27" x14ac:dyDescent="0.25">
      <c r="A1380" s="3">
        <v>725125</v>
      </c>
      <c r="B1380" s="3">
        <v>4787</v>
      </c>
      <c r="C1380" s="3">
        <v>20130404</v>
      </c>
      <c r="D1380" s="3">
        <v>31</v>
      </c>
      <c r="E1380" s="3">
        <v>23</v>
      </c>
      <c r="F1380" s="3">
        <v>8</v>
      </c>
      <c r="G1380" s="3">
        <v>23</v>
      </c>
      <c r="H1380" s="3">
        <v>1025</v>
      </c>
      <c r="I1380" s="3">
        <v>23</v>
      </c>
      <c r="J1380" s="3">
        <v>957.3</v>
      </c>
      <c r="K1380" s="3">
        <v>23</v>
      </c>
      <c r="L1380" s="3">
        <v>10</v>
      </c>
      <c r="M1380" s="3">
        <v>23</v>
      </c>
      <c r="N1380" s="3">
        <v>3.9</v>
      </c>
      <c r="O1380" s="3">
        <v>23</v>
      </c>
      <c r="P1380" s="3">
        <v>8</v>
      </c>
      <c r="Q1380" s="3">
        <v>15.9</v>
      </c>
      <c r="R1380" s="3" t="s">
        <v>18508</v>
      </c>
      <c r="S1380" s="3" t="s">
        <v>18561</v>
      </c>
      <c r="T1380" s="3" t="s">
        <v>18254</v>
      </c>
      <c r="U1380" s="3">
        <v>999.9</v>
      </c>
      <c r="V1380" s="3">
        <v>0</v>
      </c>
      <c r="W1380" s="3">
        <v>41167</v>
      </c>
      <c r="X1380" s="3">
        <v>-78900</v>
      </c>
      <c r="Y1380" s="3">
        <v>41.167000000000002</v>
      </c>
      <c r="Z1380" s="3">
        <v>-78.900000000000006</v>
      </c>
      <c r="AA1380" s="3" t="s">
        <v>18377</v>
      </c>
    </row>
    <row r="1381" spans="1:27" x14ac:dyDescent="0.25">
      <c r="A1381" s="3">
        <v>725126</v>
      </c>
      <c r="B1381" s="3">
        <v>14736</v>
      </c>
      <c r="C1381" s="3">
        <v>20130404</v>
      </c>
      <c r="D1381" s="3">
        <v>32</v>
      </c>
      <c r="E1381" s="3">
        <v>24</v>
      </c>
      <c r="F1381" s="3">
        <v>11.5</v>
      </c>
      <c r="G1381" s="3">
        <v>24</v>
      </c>
      <c r="H1381" s="3">
        <v>1026.3</v>
      </c>
      <c r="I1381" s="3">
        <v>24</v>
      </c>
      <c r="J1381" s="3">
        <v>971.4</v>
      </c>
      <c r="K1381" s="3">
        <v>24</v>
      </c>
      <c r="L1381" s="3">
        <v>10</v>
      </c>
      <c r="M1381" s="3">
        <v>24</v>
      </c>
      <c r="N1381" s="3">
        <v>4.7</v>
      </c>
      <c r="O1381" s="3">
        <v>24</v>
      </c>
      <c r="P1381" s="3">
        <v>11.1</v>
      </c>
      <c r="Q1381" s="3">
        <v>15.9</v>
      </c>
      <c r="R1381" s="3">
        <v>46</v>
      </c>
      <c r="S1381" s="3">
        <v>18</v>
      </c>
      <c r="T1381" s="3" t="s">
        <v>18254</v>
      </c>
      <c r="U1381" s="3">
        <v>999.9</v>
      </c>
      <c r="V1381" s="3">
        <v>0</v>
      </c>
      <c r="W1381" s="3">
        <v>40296</v>
      </c>
      <c r="X1381" s="3">
        <v>-78320</v>
      </c>
      <c r="Y1381" s="3">
        <v>40.295999999999999</v>
      </c>
      <c r="Z1381" s="3">
        <v>-78.319999999999993</v>
      </c>
      <c r="AA1381" s="3" t="s">
        <v>18377</v>
      </c>
    </row>
    <row r="1382" spans="1:27" x14ac:dyDescent="0.25">
      <c r="A1382" s="3">
        <v>725127</v>
      </c>
      <c r="B1382" s="3">
        <v>4726</v>
      </c>
      <c r="C1382" s="3">
        <v>20130404</v>
      </c>
      <c r="D1382" s="3">
        <v>29.2</v>
      </c>
      <c r="E1382" s="3">
        <v>24</v>
      </c>
      <c r="F1382" s="3">
        <v>6.8</v>
      </c>
      <c r="G1382" s="3">
        <v>24</v>
      </c>
      <c r="H1382" s="3">
        <v>1025.4000000000001</v>
      </c>
      <c r="I1382" s="3">
        <v>24</v>
      </c>
      <c r="J1382" s="3">
        <v>941.1</v>
      </c>
      <c r="K1382" s="3">
        <v>24</v>
      </c>
      <c r="L1382" s="3">
        <v>10</v>
      </c>
      <c r="M1382" s="3">
        <v>24</v>
      </c>
      <c r="N1382" s="3">
        <v>6.5</v>
      </c>
      <c r="O1382" s="3">
        <v>24</v>
      </c>
      <c r="P1382" s="3">
        <v>13</v>
      </c>
      <c r="Q1382" s="3">
        <v>14</v>
      </c>
      <c r="R1382" s="3">
        <v>43</v>
      </c>
      <c r="S1382" s="3">
        <v>16</v>
      </c>
      <c r="T1382" s="3" t="s">
        <v>18254</v>
      </c>
      <c r="U1382" s="3">
        <v>999.9</v>
      </c>
      <c r="V1382" s="3">
        <v>0</v>
      </c>
      <c r="W1382" s="3">
        <v>40317</v>
      </c>
      <c r="X1382" s="3">
        <v>-78833</v>
      </c>
      <c r="Y1382" s="3">
        <v>40.317</v>
      </c>
      <c r="Z1382" s="3">
        <v>-78.832999999999998</v>
      </c>
      <c r="AA1382" s="3" t="s">
        <v>18377</v>
      </c>
    </row>
    <row r="1383" spans="1:27" x14ac:dyDescent="0.25">
      <c r="A1383" s="3">
        <v>725128</v>
      </c>
      <c r="B1383" s="3">
        <v>54739</v>
      </c>
      <c r="C1383" s="3">
        <v>20130404</v>
      </c>
      <c r="D1383" s="3">
        <v>33.5</v>
      </c>
      <c r="E1383" s="3">
        <v>24</v>
      </c>
      <c r="F1383" s="3">
        <v>7.1</v>
      </c>
      <c r="G1383" s="3">
        <v>24</v>
      </c>
      <c r="H1383" s="3">
        <v>9999.9</v>
      </c>
      <c r="I1383" s="3">
        <v>0</v>
      </c>
      <c r="J1383" s="3">
        <v>979.7</v>
      </c>
      <c r="K1383" s="3">
        <v>24</v>
      </c>
      <c r="L1383" s="3">
        <v>10</v>
      </c>
      <c r="M1383" s="3">
        <v>24</v>
      </c>
      <c r="N1383" s="3">
        <v>5.9</v>
      </c>
      <c r="O1383" s="3">
        <v>24</v>
      </c>
      <c r="P1383" s="3">
        <v>15</v>
      </c>
      <c r="Q1383" s="3">
        <v>15.9</v>
      </c>
      <c r="R1383" s="3" t="s">
        <v>18321</v>
      </c>
      <c r="S1383" s="3" t="s">
        <v>18385</v>
      </c>
      <c r="T1383" s="3" t="s">
        <v>18243</v>
      </c>
      <c r="U1383" s="3">
        <v>999.9</v>
      </c>
      <c r="V1383" s="3">
        <v>0</v>
      </c>
      <c r="W1383" s="3">
        <v>40850</v>
      </c>
      <c r="X1383" s="3">
        <v>-77850</v>
      </c>
      <c r="Y1383" s="3">
        <v>40.85</v>
      </c>
      <c r="Z1383" s="3">
        <v>-77.849999999999994</v>
      </c>
      <c r="AA1383" s="3" t="s">
        <v>18377</v>
      </c>
    </row>
    <row r="1384" spans="1:27" x14ac:dyDescent="0.25">
      <c r="A1384" s="3">
        <v>725130</v>
      </c>
      <c r="B1384" s="3">
        <v>14777</v>
      </c>
      <c r="C1384" s="3">
        <v>20130404</v>
      </c>
      <c r="D1384" s="3">
        <v>36.1</v>
      </c>
      <c r="E1384" s="3">
        <v>24</v>
      </c>
      <c r="F1384" s="3">
        <v>13.3</v>
      </c>
      <c r="G1384" s="3">
        <v>24</v>
      </c>
      <c r="H1384" s="3">
        <v>1025.4000000000001</v>
      </c>
      <c r="I1384" s="3">
        <v>24</v>
      </c>
      <c r="J1384" s="3">
        <v>989.7</v>
      </c>
      <c r="K1384" s="3">
        <v>24</v>
      </c>
      <c r="L1384" s="3">
        <v>10</v>
      </c>
      <c r="M1384" s="3">
        <v>24</v>
      </c>
      <c r="N1384" s="3">
        <v>6.1</v>
      </c>
      <c r="O1384" s="3">
        <v>24</v>
      </c>
      <c r="P1384" s="3">
        <v>14</v>
      </c>
      <c r="Q1384" s="3">
        <v>22</v>
      </c>
      <c r="R1384" s="3">
        <v>54</v>
      </c>
      <c r="S1384" s="3">
        <v>23</v>
      </c>
      <c r="T1384" s="3" t="s">
        <v>18254</v>
      </c>
      <c r="U1384" s="3">
        <v>999.9</v>
      </c>
      <c r="V1384" s="3">
        <v>0</v>
      </c>
      <c r="W1384" s="3">
        <v>41334</v>
      </c>
      <c r="X1384" s="3">
        <v>-75727</v>
      </c>
      <c r="Y1384" s="3">
        <v>41.334000000000003</v>
      </c>
      <c r="Z1384" s="3">
        <v>-75.727000000000004</v>
      </c>
      <c r="AA1384" s="3" t="s">
        <v>18377</v>
      </c>
    </row>
    <row r="1385" spans="1:27" x14ac:dyDescent="0.25">
      <c r="A1385" s="3">
        <v>725140</v>
      </c>
      <c r="B1385" s="3">
        <v>14778</v>
      </c>
      <c r="C1385" s="3">
        <v>20130404</v>
      </c>
      <c r="D1385" s="3">
        <v>35.4</v>
      </c>
      <c r="E1385" s="3">
        <v>24</v>
      </c>
      <c r="F1385" s="3">
        <v>13.1</v>
      </c>
      <c r="G1385" s="3">
        <v>24</v>
      </c>
      <c r="H1385" s="3">
        <v>1026.3</v>
      </c>
      <c r="I1385" s="3">
        <v>24</v>
      </c>
      <c r="J1385" s="3">
        <v>1006.6</v>
      </c>
      <c r="K1385" s="3">
        <v>24</v>
      </c>
      <c r="L1385" s="3">
        <v>10</v>
      </c>
      <c r="M1385" s="3">
        <v>24</v>
      </c>
      <c r="N1385" s="3">
        <v>4.5999999999999996</v>
      </c>
      <c r="O1385" s="3">
        <v>24</v>
      </c>
      <c r="P1385" s="3">
        <v>9.9</v>
      </c>
      <c r="Q1385" s="3">
        <v>17.100000000000001</v>
      </c>
      <c r="R1385" s="3">
        <v>51.1</v>
      </c>
      <c r="S1385" s="3">
        <v>21.9</v>
      </c>
      <c r="T1385" s="3" t="s">
        <v>18254</v>
      </c>
      <c r="U1385" s="3">
        <v>999.9</v>
      </c>
      <c r="V1385" s="3">
        <v>0</v>
      </c>
      <c r="W1385" s="3">
        <v>41243</v>
      </c>
      <c r="X1385" s="3">
        <v>-76922</v>
      </c>
      <c r="Y1385" s="3">
        <v>41.243000000000002</v>
      </c>
      <c r="Z1385" s="3">
        <v>-76.921999999999997</v>
      </c>
      <c r="AA1385" s="3" t="s">
        <v>18377</v>
      </c>
    </row>
    <row r="1386" spans="1:27" x14ac:dyDescent="0.25">
      <c r="A1386" s="3">
        <v>725144</v>
      </c>
      <c r="B1386" s="3">
        <v>54723</v>
      </c>
      <c r="C1386" s="3">
        <v>20130404</v>
      </c>
      <c r="D1386" s="3">
        <v>37.5</v>
      </c>
      <c r="E1386" s="3">
        <v>24</v>
      </c>
      <c r="F1386" s="3">
        <v>12.8</v>
      </c>
      <c r="G1386" s="3">
        <v>24</v>
      </c>
      <c r="H1386" s="3">
        <v>1026.5999999999999</v>
      </c>
      <c r="I1386" s="3">
        <v>24</v>
      </c>
      <c r="J1386" s="3">
        <v>1008.1</v>
      </c>
      <c r="K1386" s="3">
        <v>24</v>
      </c>
      <c r="L1386" s="3">
        <v>10</v>
      </c>
      <c r="M1386" s="3">
        <v>24</v>
      </c>
      <c r="N1386" s="3">
        <v>4.8</v>
      </c>
      <c r="O1386" s="3">
        <v>24</v>
      </c>
      <c r="P1386" s="3">
        <v>12</v>
      </c>
      <c r="Q1386" s="3">
        <v>999.9</v>
      </c>
      <c r="R1386" s="3" t="s">
        <v>19044</v>
      </c>
      <c r="S1386" s="3" t="s">
        <v>19028</v>
      </c>
      <c r="T1386" s="3" t="s">
        <v>18243</v>
      </c>
      <c r="U1386" s="3">
        <v>999.9</v>
      </c>
      <c r="V1386" s="3">
        <v>0</v>
      </c>
      <c r="W1386" s="3">
        <v>40433</v>
      </c>
      <c r="X1386" s="3">
        <v>-76567</v>
      </c>
      <c r="Y1386" s="3">
        <v>40.433</v>
      </c>
      <c r="Z1386" s="3">
        <v>-76.566999999999993</v>
      </c>
      <c r="AA1386" s="3" t="s">
        <v>18377</v>
      </c>
    </row>
    <row r="1387" spans="1:27" x14ac:dyDescent="0.25">
      <c r="A1387" s="3">
        <v>725145</v>
      </c>
      <c r="B1387" s="3">
        <v>54746</v>
      </c>
      <c r="C1387" s="3">
        <v>20130404</v>
      </c>
      <c r="D1387" s="3">
        <v>33.700000000000003</v>
      </c>
      <c r="E1387" s="3">
        <v>24</v>
      </c>
      <c r="F1387" s="3">
        <v>12.6</v>
      </c>
      <c r="G1387" s="3">
        <v>24</v>
      </c>
      <c r="H1387" s="3">
        <v>9999.9</v>
      </c>
      <c r="I1387" s="3">
        <v>0</v>
      </c>
      <c r="J1387" s="3">
        <v>972.7</v>
      </c>
      <c r="K1387" s="3">
        <v>24</v>
      </c>
      <c r="L1387" s="3">
        <v>10</v>
      </c>
      <c r="M1387" s="3">
        <v>24</v>
      </c>
      <c r="N1387" s="3">
        <v>7.1</v>
      </c>
      <c r="O1387" s="3">
        <v>24</v>
      </c>
      <c r="P1387" s="3">
        <v>15.9</v>
      </c>
      <c r="Q1387" s="3">
        <v>25.1</v>
      </c>
      <c r="R1387" s="3" t="s">
        <v>18405</v>
      </c>
      <c r="S1387" s="3" t="s">
        <v>18274</v>
      </c>
      <c r="T1387" s="3" t="s">
        <v>18243</v>
      </c>
      <c r="U1387" s="3">
        <v>999.9</v>
      </c>
      <c r="V1387" s="3">
        <v>0</v>
      </c>
      <c r="W1387" s="3">
        <v>41700</v>
      </c>
      <c r="X1387" s="3">
        <v>-74800</v>
      </c>
      <c r="Y1387" s="3">
        <v>41.7</v>
      </c>
      <c r="Z1387" s="3">
        <v>-74.8</v>
      </c>
      <c r="AA1387" s="3" t="s">
        <v>18528</v>
      </c>
    </row>
    <row r="1388" spans="1:27" x14ac:dyDescent="0.25">
      <c r="A1388" s="3">
        <v>725146</v>
      </c>
      <c r="B1388" s="3">
        <v>54773</v>
      </c>
      <c r="C1388" s="3">
        <v>20130404</v>
      </c>
      <c r="D1388" s="3">
        <v>37.299999999999997</v>
      </c>
      <c r="E1388" s="3">
        <v>24</v>
      </c>
      <c r="F1388" s="3">
        <v>19.2</v>
      </c>
      <c r="G1388" s="3">
        <v>24</v>
      </c>
      <c r="H1388" s="3">
        <v>1023.7</v>
      </c>
      <c r="I1388" s="3">
        <v>23</v>
      </c>
      <c r="J1388" s="3">
        <v>1006</v>
      </c>
      <c r="K1388" s="3">
        <v>24</v>
      </c>
      <c r="L1388" s="3">
        <v>10</v>
      </c>
      <c r="M1388" s="3">
        <v>24</v>
      </c>
      <c r="N1388" s="3">
        <v>7.3</v>
      </c>
      <c r="O1388" s="3">
        <v>24</v>
      </c>
      <c r="P1388" s="3">
        <v>13</v>
      </c>
      <c r="Q1388" s="3">
        <v>19</v>
      </c>
      <c r="R1388" s="3">
        <v>54</v>
      </c>
      <c r="S1388" s="3">
        <v>26.1</v>
      </c>
      <c r="T1388" s="3" t="s">
        <v>18254</v>
      </c>
      <c r="U1388" s="3">
        <v>999.9</v>
      </c>
      <c r="V1388" s="3">
        <v>0</v>
      </c>
      <c r="W1388" s="3">
        <v>43350</v>
      </c>
      <c r="X1388" s="3">
        <v>-76383</v>
      </c>
      <c r="Y1388" s="3">
        <v>43.35</v>
      </c>
      <c r="Z1388" s="3">
        <v>-76.382999999999996</v>
      </c>
      <c r="AA1388" s="3" t="s">
        <v>18528</v>
      </c>
    </row>
    <row r="1389" spans="1:27" x14ac:dyDescent="0.25">
      <c r="A1389" s="3">
        <v>725150</v>
      </c>
      <c r="B1389" s="3">
        <v>4725</v>
      </c>
      <c r="C1389" s="3">
        <v>20130404</v>
      </c>
      <c r="D1389" s="3">
        <v>31.9</v>
      </c>
      <c r="E1389" s="3">
        <v>24</v>
      </c>
      <c r="F1389" s="3">
        <v>13.6</v>
      </c>
      <c r="G1389" s="3">
        <v>24</v>
      </c>
      <c r="H1389" s="3">
        <v>1024.8</v>
      </c>
      <c r="I1389" s="3">
        <v>24</v>
      </c>
      <c r="J1389" s="3">
        <v>963.9</v>
      </c>
      <c r="K1389" s="3">
        <v>24</v>
      </c>
      <c r="L1389" s="3">
        <v>10</v>
      </c>
      <c r="M1389" s="3">
        <v>24</v>
      </c>
      <c r="N1389" s="3">
        <v>6</v>
      </c>
      <c r="O1389" s="3">
        <v>24</v>
      </c>
      <c r="P1389" s="3">
        <v>11.1</v>
      </c>
      <c r="Q1389" s="3">
        <v>18.100000000000001</v>
      </c>
      <c r="R1389" s="3">
        <v>50</v>
      </c>
      <c r="S1389" s="3">
        <v>19</v>
      </c>
      <c r="T1389" s="3" t="s">
        <v>18254</v>
      </c>
      <c r="U1389" s="3">
        <v>999.9</v>
      </c>
      <c r="V1389" s="3">
        <v>0</v>
      </c>
      <c r="W1389" s="3">
        <v>42207</v>
      </c>
      <c r="X1389" s="3">
        <v>-75980</v>
      </c>
      <c r="Y1389" s="3">
        <v>42.207000000000001</v>
      </c>
      <c r="Z1389" s="3">
        <v>-75.98</v>
      </c>
      <c r="AA1389" s="3" t="s">
        <v>18528</v>
      </c>
    </row>
    <row r="1390" spans="1:27" x14ac:dyDescent="0.25">
      <c r="A1390" s="3">
        <v>725155</v>
      </c>
      <c r="B1390" s="3">
        <v>94761</v>
      </c>
      <c r="C1390" s="3">
        <v>20130404</v>
      </c>
      <c r="D1390" s="3">
        <v>34</v>
      </c>
      <c r="E1390" s="3">
        <v>24</v>
      </c>
      <c r="F1390" s="3">
        <v>15.9</v>
      </c>
      <c r="G1390" s="3">
        <v>24</v>
      </c>
      <c r="H1390" s="3">
        <v>1025</v>
      </c>
      <c r="I1390" s="3">
        <v>24</v>
      </c>
      <c r="J1390" s="3">
        <v>983.7</v>
      </c>
      <c r="K1390" s="3">
        <v>24</v>
      </c>
      <c r="L1390" s="3">
        <v>10</v>
      </c>
      <c r="M1390" s="3">
        <v>24</v>
      </c>
      <c r="N1390" s="3">
        <v>5.6</v>
      </c>
      <c r="O1390" s="3">
        <v>24</v>
      </c>
      <c r="P1390" s="3">
        <v>12</v>
      </c>
      <c r="Q1390" s="3">
        <v>19</v>
      </c>
      <c r="R1390" s="3" t="s">
        <v>19045</v>
      </c>
      <c r="S1390" s="3" t="s">
        <v>18298</v>
      </c>
      <c r="T1390" s="3" t="s">
        <v>18272</v>
      </c>
      <c r="U1390" s="3">
        <v>999.9</v>
      </c>
      <c r="V1390" s="3">
        <v>0</v>
      </c>
      <c r="W1390" s="3">
        <v>42491</v>
      </c>
      <c r="X1390" s="3">
        <v>-76467</v>
      </c>
      <c r="Y1390" s="3">
        <v>42.491</v>
      </c>
      <c r="Z1390" s="3">
        <v>-76.466999999999999</v>
      </c>
      <c r="AA1390" s="3" t="s">
        <v>18528</v>
      </c>
    </row>
    <row r="1391" spans="1:27" x14ac:dyDescent="0.25">
      <c r="A1391" s="3">
        <v>725156</v>
      </c>
      <c r="B1391" s="3">
        <v>14748</v>
      </c>
      <c r="C1391" s="3">
        <v>20130404</v>
      </c>
      <c r="D1391" s="3">
        <v>34.799999999999997</v>
      </c>
      <c r="E1391" s="3">
        <v>24</v>
      </c>
      <c r="F1391" s="3">
        <v>14.5</v>
      </c>
      <c r="G1391" s="3">
        <v>24</v>
      </c>
      <c r="H1391" s="3">
        <v>1024.9000000000001</v>
      </c>
      <c r="I1391" s="3">
        <v>24</v>
      </c>
      <c r="J1391" s="3">
        <v>989.1</v>
      </c>
      <c r="K1391" s="3">
        <v>24</v>
      </c>
      <c r="L1391" s="3">
        <v>10</v>
      </c>
      <c r="M1391" s="3">
        <v>24</v>
      </c>
      <c r="N1391" s="3">
        <v>5.2</v>
      </c>
      <c r="O1391" s="3">
        <v>24</v>
      </c>
      <c r="P1391" s="3">
        <v>13</v>
      </c>
      <c r="Q1391" s="3">
        <v>19</v>
      </c>
      <c r="R1391" s="3">
        <v>55</v>
      </c>
      <c r="S1391" s="3">
        <v>16</v>
      </c>
      <c r="T1391" s="3" t="s">
        <v>18254</v>
      </c>
      <c r="U1391" s="3">
        <v>999.9</v>
      </c>
      <c r="V1391" s="3">
        <v>0</v>
      </c>
      <c r="W1391" s="3">
        <v>42150</v>
      </c>
      <c r="X1391" s="3">
        <v>-76883</v>
      </c>
      <c r="Y1391" s="3">
        <v>42.15</v>
      </c>
      <c r="Z1391" s="3">
        <v>-76.882999999999996</v>
      </c>
      <c r="AA1391" s="3" t="s">
        <v>18528</v>
      </c>
    </row>
    <row r="1392" spans="1:27" x14ac:dyDescent="0.25">
      <c r="A1392" s="3">
        <v>725157</v>
      </c>
      <c r="B1392" s="3">
        <v>54757</v>
      </c>
      <c r="C1392" s="3">
        <v>20130404</v>
      </c>
      <c r="D1392" s="3">
        <v>31.2</v>
      </c>
      <c r="E1392" s="3">
        <v>24</v>
      </c>
      <c r="F1392" s="3">
        <v>10.7</v>
      </c>
      <c r="G1392" s="3">
        <v>24</v>
      </c>
      <c r="H1392" s="3">
        <v>1025.0999999999999</v>
      </c>
      <c r="I1392" s="3">
        <v>24</v>
      </c>
      <c r="J1392" s="3">
        <v>946.8</v>
      </c>
      <c r="K1392" s="3">
        <v>24</v>
      </c>
      <c r="L1392" s="3">
        <v>10</v>
      </c>
      <c r="M1392" s="3">
        <v>24</v>
      </c>
      <c r="N1392" s="3">
        <v>6.5</v>
      </c>
      <c r="O1392" s="3">
        <v>24</v>
      </c>
      <c r="P1392" s="3">
        <v>13</v>
      </c>
      <c r="Q1392" s="3">
        <v>18.100000000000001</v>
      </c>
      <c r="R1392" s="3" t="s">
        <v>18508</v>
      </c>
      <c r="S1392" s="3" t="s">
        <v>18899</v>
      </c>
      <c r="T1392" s="3" t="s">
        <v>18254</v>
      </c>
      <c r="U1392" s="3">
        <v>999.9</v>
      </c>
      <c r="V1392" s="3">
        <v>0</v>
      </c>
      <c r="W1392" s="3">
        <v>42110</v>
      </c>
      <c r="X1392" s="3">
        <v>-77990</v>
      </c>
      <c r="Y1392" s="3">
        <v>42.11</v>
      </c>
      <c r="Z1392" s="3">
        <v>-77.989999999999995</v>
      </c>
      <c r="AA1392" s="3" t="s">
        <v>18528</v>
      </c>
    </row>
    <row r="1393" spans="1:27" x14ac:dyDescent="0.25">
      <c r="A1393" s="3">
        <v>725165</v>
      </c>
      <c r="B1393" s="3">
        <v>94737</v>
      </c>
      <c r="C1393" s="3">
        <v>20130404</v>
      </c>
      <c r="D1393" s="3">
        <v>34</v>
      </c>
      <c r="E1393" s="3">
        <v>24</v>
      </c>
      <c r="F1393" s="3">
        <v>13.1</v>
      </c>
      <c r="G1393" s="3">
        <v>24</v>
      </c>
      <c r="H1393" s="3">
        <v>9999.9</v>
      </c>
      <c r="I1393" s="3">
        <v>0</v>
      </c>
      <c r="J1393" s="3">
        <v>992.8</v>
      </c>
      <c r="K1393" s="3">
        <v>24</v>
      </c>
      <c r="L1393" s="3">
        <v>10</v>
      </c>
      <c r="M1393" s="3">
        <v>24</v>
      </c>
      <c r="N1393" s="3">
        <v>7.5</v>
      </c>
      <c r="O1393" s="3">
        <v>24</v>
      </c>
      <c r="P1393" s="3">
        <v>14</v>
      </c>
      <c r="Q1393" s="3">
        <v>21</v>
      </c>
      <c r="R1393" s="3" t="s">
        <v>18333</v>
      </c>
      <c r="S1393" s="3" t="s">
        <v>18286</v>
      </c>
      <c r="T1393" s="3" t="s">
        <v>18254</v>
      </c>
      <c r="U1393" s="3">
        <v>999.9</v>
      </c>
      <c r="V1393" s="3">
        <v>0</v>
      </c>
      <c r="W1393" s="3">
        <v>43517</v>
      </c>
      <c r="X1393" s="3">
        <v>-72950</v>
      </c>
      <c r="Y1393" s="3">
        <v>43.517000000000003</v>
      </c>
      <c r="Z1393" s="3">
        <v>-72.95</v>
      </c>
      <c r="AA1393" s="3" t="s">
        <v>18411</v>
      </c>
    </row>
    <row r="1394" spans="1:27" x14ac:dyDescent="0.25">
      <c r="A1394" s="3">
        <v>725170</v>
      </c>
      <c r="B1394" s="3">
        <v>14737</v>
      </c>
      <c r="C1394" s="3">
        <v>20130404</v>
      </c>
      <c r="D1394" s="3">
        <v>38.200000000000003</v>
      </c>
      <c r="E1394" s="3">
        <v>24</v>
      </c>
      <c r="F1394" s="3">
        <v>14.7</v>
      </c>
      <c r="G1394" s="3">
        <v>24</v>
      </c>
      <c r="H1394" s="3">
        <v>1026.3</v>
      </c>
      <c r="I1394" s="3">
        <v>24</v>
      </c>
      <c r="J1394" s="3">
        <v>1011.9</v>
      </c>
      <c r="K1394" s="3">
        <v>24</v>
      </c>
      <c r="L1394" s="3">
        <v>10</v>
      </c>
      <c r="M1394" s="3">
        <v>24</v>
      </c>
      <c r="N1394" s="3">
        <v>5.9</v>
      </c>
      <c r="O1394" s="3">
        <v>24</v>
      </c>
      <c r="P1394" s="3">
        <v>11.1</v>
      </c>
      <c r="Q1394" s="3">
        <v>18.100000000000001</v>
      </c>
      <c r="R1394" s="3">
        <v>53.1</v>
      </c>
      <c r="S1394" s="3">
        <v>21</v>
      </c>
      <c r="T1394" s="3" t="s">
        <v>18254</v>
      </c>
      <c r="U1394" s="3">
        <v>999.9</v>
      </c>
      <c r="V1394" s="3">
        <v>0</v>
      </c>
      <c r="W1394" s="3">
        <v>40651</v>
      </c>
      <c r="X1394" s="3">
        <v>-75449</v>
      </c>
      <c r="Y1394" s="3">
        <v>40.651000000000003</v>
      </c>
      <c r="Z1394" s="3">
        <v>-75.448999999999998</v>
      </c>
      <c r="AA1394" s="3" t="s">
        <v>18377</v>
      </c>
    </row>
    <row r="1395" spans="1:27" x14ac:dyDescent="0.25">
      <c r="A1395" s="3">
        <v>725171</v>
      </c>
      <c r="B1395" s="3">
        <v>99999</v>
      </c>
      <c r="C1395" s="3">
        <v>20130404</v>
      </c>
      <c r="D1395" s="3">
        <v>37.200000000000003</v>
      </c>
      <c r="E1395" s="3">
        <v>24</v>
      </c>
      <c r="F1395" s="3">
        <v>13.4</v>
      </c>
      <c r="G1395" s="3">
        <v>24</v>
      </c>
      <c r="H1395" s="3">
        <v>9999.9</v>
      </c>
      <c r="I1395" s="3">
        <v>0</v>
      </c>
      <c r="J1395" s="3">
        <v>9999.9</v>
      </c>
      <c r="K1395" s="3">
        <v>0</v>
      </c>
      <c r="L1395" s="3">
        <v>10</v>
      </c>
      <c r="M1395" s="3">
        <v>24</v>
      </c>
      <c r="N1395" s="3">
        <v>5.4</v>
      </c>
      <c r="O1395" s="3">
        <v>24</v>
      </c>
      <c r="P1395" s="3">
        <v>13</v>
      </c>
      <c r="Q1395" s="3">
        <v>15.9</v>
      </c>
      <c r="R1395" s="3" t="s">
        <v>18404</v>
      </c>
      <c r="S1395" s="3" t="s">
        <v>18332</v>
      </c>
      <c r="T1395" s="3" t="s">
        <v>18243</v>
      </c>
      <c r="U1395" s="3">
        <v>999.9</v>
      </c>
      <c r="V1395" s="3">
        <v>0</v>
      </c>
      <c r="W1395" s="3">
        <v>40567</v>
      </c>
      <c r="X1395" s="3">
        <v>-75483</v>
      </c>
      <c r="Y1395" s="3">
        <v>40.567</v>
      </c>
      <c r="Z1395" s="3">
        <v>-75.483000000000004</v>
      </c>
      <c r="AA1395" s="3" t="s">
        <v>18377</v>
      </c>
    </row>
    <row r="1396" spans="1:27" x14ac:dyDescent="0.25">
      <c r="A1396" s="3">
        <v>725175</v>
      </c>
      <c r="B1396" s="3">
        <v>64706</v>
      </c>
      <c r="C1396" s="3">
        <v>20130404</v>
      </c>
      <c r="D1396" s="3">
        <v>31.4</v>
      </c>
      <c r="E1396" s="3">
        <v>24</v>
      </c>
      <c r="F1396" s="3">
        <v>13.2</v>
      </c>
      <c r="G1396" s="3">
        <v>24</v>
      </c>
      <c r="H1396" s="3">
        <v>9999.9</v>
      </c>
      <c r="I1396" s="3">
        <v>0</v>
      </c>
      <c r="J1396" s="3">
        <v>973.8</v>
      </c>
      <c r="K1396" s="3">
        <v>24</v>
      </c>
      <c r="L1396" s="3">
        <v>10</v>
      </c>
      <c r="M1396" s="3">
        <v>24</v>
      </c>
      <c r="N1396" s="3">
        <v>3.3</v>
      </c>
      <c r="O1396" s="3">
        <v>24</v>
      </c>
      <c r="P1396" s="3">
        <v>9.9</v>
      </c>
      <c r="Q1396" s="3">
        <v>14</v>
      </c>
      <c r="R1396" s="3" t="s">
        <v>18404</v>
      </c>
      <c r="S1396" s="3" t="s">
        <v>18289</v>
      </c>
      <c r="T1396" s="3" t="s">
        <v>18243</v>
      </c>
      <c r="U1396" s="3">
        <v>999.9</v>
      </c>
      <c r="V1396" s="3">
        <v>0</v>
      </c>
      <c r="W1396" s="3">
        <v>40633</v>
      </c>
      <c r="X1396" s="3">
        <v>-79106</v>
      </c>
      <c r="Y1396" s="3">
        <v>40.633000000000003</v>
      </c>
      <c r="Z1396" s="3">
        <v>-79.105999999999995</v>
      </c>
      <c r="AA1396" s="3" t="s">
        <v>18377</v>
      </c>
    </row>
    <row r="1397" spans="1:27" x14ac:dyDescent="0.25">
      <c r="A1397" s="3">
        <v>725180</v>
      </c>
      <c r="B1397" s="3">
        <v>14735</v>
      </c>
      <c r="C1397" s="3">
        <v>20130404</v>
      </c>
      <c r="D1397" s="3">
        <v>37.299999999999997</v>
      </c>
      <c r="E1397" s="3">
        <v>24</v>
      </c>
      <c r="F1397" s="3">
        <v>17</v>
      </c>
      <c r="G1397" s="3">
        <v>24</v>
      </c>
      <c r="H1397" s="3">
        <v>1024.2</v>
      </c>
      <c r="I1397" s="3">
        <v>24</v>
      </c>
      <c r="J1397" s="3">
        <v>1013.2</v>
      </c>
      <c r="K1397" s="3">
        <v>24</v>
      </c>
      <c r="L1397" s="3">
        <v>10</v>
      </c>
      <c r="M1397" s="3">
        <v>24</v>
      </c>
      <c r="N1397" s="3">
        <v>8.3000000000000007</v>
      </c>
      <c r="O1397" s="3">
        <v>24</v>
      </c>
      <c r="P1397" s="3">
        <v>14</v>
      </c>
      <c r="Q1397" s="3">
        <v>22</v>
      </c>
      <c r="R1397" s="3">
        <v>53.1</v>
      </c>
      <c r="S1397" s="3">
        <v>25</v>
      </c>
      <c r="T1397" s="3" t="s">
        <v>18254</v>
      </c>
      <c r="U1397" s="3">
        <v>999.9</v>
      </c>
      <c r="V1397" s="3">
        <v>0</v>
      </c>
      <c r="W1397" s="3">
        <v>42743</v>
      </c>
      <c r="X1397" s="3">
        <v>-73809</v>
      </c>
      <c r="Y1397" s="3">
        <v>42.743000000000002</v>
      </c>
      <c r="Z1397" s="3">
        <v>-73.808999999999997</v>
      </c>
      <c r="AA1397" s="3" t="s">
        <v>18528</v>
      </c>
    </row>
    <row r="1398" spans="1:27" x14ac:dyDescent="0.25">
      <c r="A1398" s="3">
        <v>725190</v>
      </c>
      <c r="B1398" s="3">
        <v>14771</v>
      </c>
      <c r="C1398" s="3">
        <v>20130404</v>
      </c>
      <c r="D1398" s="3">
        <v>37.299999999999997</v>
      </c>
      <c r="E1398" s="3">
        <v>24</v>
      </c>
      <c r="F1398" s="3">
        <v>17.5</v>
      </c>
      <c r="G1398" s="3">
        <v>24</v>
      </c>
      <c r="H1398" s="3">
        <v>1023.4</v>
      </c>
      <c r="I1398" s="3">
        <v>23</v>
      </c>
      <c r="J1398" s="3">
        <v>1008.8</v>
      </c>
      <c r="K1398" s="3">
        <v>24</v>
      </c>
      <c r="L1398" s="3">
        <v>10</v>
      </c>
      <c r="M1398" s="3">
        <v>24</v>
      </c>
      <c r="N1398" s="3">
        <v>8.8000000000000007</v>
      </c>
      <c r="O1398" s="3">
        <v>24</v>
      </c>
      <c r="P1398" s="3">
        <v>15</v>
      </c>
      <c r="Q1398" s="3">
        <v>20</v>
      </c>
      <c r="R1398" s="3">
        <v>55</v>
      </c>
      <c r="S1398" s="3">
        <v>27</v>
      </c>
      <c r="T1398" s="3" t="s">
        <v>18254</v>
      </c>
      <c r="U1398" s="3">
        <v>3.1</v>
      </c>
      <c r="V1398" s="3">
        <v>0</v>
      </c>
      <c r="W1398" s="3">
        <v>43111</v>
      </c>
      <c r="X1398" s="3">
        <v>-76104</v>
      </c>
      <c r="Y1398" s="3">
        <v>43.110999999999997</v>
      </c>
      <c r="Z1398" s="3">
        <v>-76.103999999999999</v>
      </c>
      <c r="AA1398" s="3" t="s">
        <v>18528</v>
      </c>
    </row>
    <row r="1399" spans="1:27" x14ac:dyDescent="0.25">
      <c r="A1399" s="3">
        <v>725194</v>
      </c>
      <c r="B1399" s="3">
        <v>54778</v>
      </c>
      <c r="C1399" s="3">
        <v>20130404</v>
      </c>
      <c r="D1399" s="3">
        <v>36</v>
      </c>
      <c r="E1399" s="3">
        <v>24</v>
      </c>
      <c r="F1399" s="3">
        <v>16.5</v>
      </c>
      <c r="G1399" s="3">
        <v>24</v>
      </c>
      <c r="H1399" s="3">
        <v>1024.4000000000001</v>
      </c>
      <c r="I1399" s="3">
        <v>24</v>
      </c>
      <c r="J1399" s="3">
        <v>990.5</v>
      </c>
      <c r="K1399" s="3">
        <v>24</v>
      </c>
      <c r="L1399" s="3">
        <v>10</v>
      </c>
      <c r="M1399" s="3">
        <v>24</v>
      </c>
      <c r="N1399" s="3">
        <v>7</v>
      </c>
      <c r="O1399" s="3">
        <v>24</v>
      </c>
      <c r="P1399" s="3">
        <v>12</v>
      </c>
      <c r="Q1399" s="3">
        <v>18.100000000000001</v>
      </c>
      <c r="R1399" s="3">
        <v>55</v>
      </c>
      <c r="S1399" s="3">
        <v>19.899999999999999</v>
      </c>
      <c r="T1399" s="3" t="s">
        <v>18254</v>
      </c>
      <c r="U1399" s="3">
        <v>999.9</v>
      </c>
      <c r="V1399" s="3">
        <v>0</v>
      </c>
      <c r="W1399" s="3">
        <v>42633</v>
      </c>
      <c r="X1399" s="3">
        <v>-77050</v>
      </c>
      <c r="Y1399" s="3">
        <v>42.633000000000003</v>
      </c>
      <c r="Z1399" s="3">
        <v>-77.05</v>
      </c>
      <c r="AA1399" s="3" t="s">
        <v>18528</v>
      </c>
    </row>
    <row r="1400" spans="1:27" x14ac:dyDescent="0.25">
      <c r="A1400" s="3">
        <v>725196</v>
      </c>
      <c r="B1400" s="3">
        <v>64775</v>
      </c>
      <c r="C1400" s="3">
        <v>20130404</v>
      </c>
      <c r="D1400" s="3">
        <v>32.6</v>
      </c>
      <c r="E1400" s="3">
        <v>24</v>
      </c>
      <c r="F1400" s="3">
        <v>18.399999999999999</v>
      </c>
      <c r="G1400" s="3">
        <v>24</v>
      </c>
      <c r="H1400" s="3">
        <v>1024.3</v>
      </c>
      <c r="I1400" s="3">
        <v>23</v>
      </c>
      <c r="J1400" s="3">
        <v>1005</v>
      </c>
      <c r="K1400" s="3">
        <v>24</v>
      </c>
      <c r="L1400" s="3">
        <v>10</v>
      </c>
      <c r="M1400" s="3">
        <v>24</v>
      </c>
      <c r="N1400" s="3">
        <v>4.0999999999999996</v>
      </c>
      <c r="O1400" s="3">
        <v>24</v>
      </c>
      <c r="P1400" s="3">
        <v>12</v>
      </c>
      <c r="Q1400" s="3">
        <v>14</v>
      </c>
      <c r="R1400" s="3">
        <v>52</v>
      </c>
      <c r="S1400" s="3">
        <v>16</v>
      </c>
      <c r="T1400" s="3" t="s">
        <v>18254</v>
      </c>
      <c r="U1400" s="3">
        <v>999.9</v>
      </c>
      <c r="V1400" s="3">
        <v>0</v>
      </c>
      <c r="W1400" s="3">
        <v>43234</v>
      </c>
      <c r="X1400" s="3">
        <v>-75407</v>
      </c>
      <c r="Y1400" s="3">
        <v>43.234000000000002</v>
      </c>
      <c r="Z1400" s="3">
        <v>-75.406999999999996</v>
      </c>
      <c r="AA1400" s="3" t="s">
        <v>18528</v>
      </c>
    </row>
    <row r="1401" spans="1:27" x14ac:dyDescent="0.25">
      <c r="A1401" s="3">
        <v>725200</v>
      </c>
      <c r="B1401" s="3">
        <v>94823</v>
      </c>
      <c r="C1401" s="3">
        <v>20130404</v>
      </c>
      <c r="D1401" s="3">
        <v>34.700000000000003</v>
      </c>
      <c r="E1401" s="3">
        <v>24</v>
      </c>
      <c r="F1401" s="3">
        <v>9.6</v>
      </c>
      <c r="G1401" s="3">
        <v>24</v>
      </c>
      <c r="H1401" s="3">
        <v>1026.2</v>
      </c>
      <c r="I1401" s="3">
        <v>24</v>
      </c>
      <c r="J1401" s="3">
        <v>980.6</v>
      </c>
      <c r="K1401" s="3">
        <v>24</v>
      </c>
      <c r="L1401" s="3">
        <v>10</v>
      </c>
      <c r="M1401" s="3">
        <v>24</v>
      </c>
      <c r="N1401" s="3">
        <v>3.7</v>
      </c>
      <c r="O1401" s="3">
        <v>24</v>
      </c>
      <c r="P1401" s="3">
        <v>8.9</v>
      </c>
      <c r="Q1401" s="3">
        <v>999.9</v>
      </c>
      <c r="R1401" s="3">
        <v>54</v>
      </c>
      <c r="S1401" s="3">
        <v>19</v>
      </c>
      <c r="T1401" s="3" t="s">
        <v>18254</v>
      </c>
      <c r="U1401" s="3">
        <v>999.9</v>
      </c>
      <c r="V1401" s="3">
        <v>0</v>
      </c>
      <c r="W1401" s="3">
        <v>40485</v>
      </c>
      <c r="X1401" s="3">
        <v>-80214</v>
      </c>
      <c r="Y1401" s="3">
        <v>40.484999999999999</v>
      </c>
      <c r="Z1401" s="3">
        <v>-80.213999999999999</v>
      </c>
      <c r="AA1401" s="3" t="s">
        <v>18377</v>
      </c>
    </row>
    <row r="1402" spans="1:27" x14ac:dyDescent="0.25">
      <c r="A1402" s="3">
        <v>725204</v>
      </c>
      <c r="B1402" s="3">
        <v>4813</v>
      </c>
      <c r="C1402" s="3">
        <v>20130404</v>
      </c>
      <c r="D1402" s="3">
        <v>40.799999999999997</v>
      </c>
      <c r="E1402" s="3">
        <v>15</v>
      </c>
      <c r="F1402" s="3">
        <v>6.1</v>
      </c>
      <c r="G1402" s="3">
        <v>15</v>
      </c>
      <c r="H1402" s="3">
        <v>9999.9</v>
      </c>
      <c r="I1402" s="3">
        <v>0</v>
      </c>
      <c r="J1402" s="3">
        <v>976</v>
      </c>
      <c r="K1402" s="3">
        <v>15</v>
      </c>
      <c r="L1402" s="3">
        <v>10</v>
      </c>
      <c r="M1402" s="3">
        <v>15</v>
      </c>
      <c r="N1402" s="3">
        <v>3.7</v>
      </c>
      <c r="O1402" s="3">
        <v>15</v>
      </c>
      <c r="P1402" s="3">
        <v>7</v>
      </c>
      <c r="Q1402" s="3">
        <v>999.9</v>
      </c>
      <c r="R1402" s="3" t="s">
        <v>18405</v>
      </c>
      <c r="S1402" s="3" t="s">
        <v>18286</v>
      </c>
      <c r="T1402" s="3" t="s">
        <v>18243</v>
      </c>
      <c r="U1402" s="3">
        <v>999.9</v>
      </c>
      <c r="V1402" s="3">
        <v>0</v>
      </c>
      <c r="W1402" s="3">
        <v>40767</v>
      </c>
      <c r="X1402" s="3">
        <v>-80383</v>
      </c>
      <c r="Y1402" s="3">
        <v>40.767000000000003</v>
      </c>
      <c r="Z1402" s="3">
        <v>-80.382999999999996</v>
      </c>
      <c r="AA1402" s="3" t="s">
        <v>18377</v>
      </c>
    </row>
    <row r="1403" spans="1:27" x14ac:dyDescent="0.25">
      <c r="A1403" s="3">
        <v>725205</v>
      </c>
      <c r="B1403" s="3">
        <v>14762</v>
      </c>
      <c r="C1403" s="3">
        <v>20130404</v>
      </c>
      <c r="D1403" s="3">
        <v>35.200000000000003</v>
      </c>
      <c r="E1403" s="3">
        <v>24</v>
      </c>
      <c r="F1403" s="3">
        <v>10.199999999999999</v>
      </c>
      <c r="G1403" s="3">
        <v>24</v>
      </c>
      <c r="H1403" s="3">
        <v>1025.3</v>
      </c>
      <c r="I1403" s="3">
        <v>24</v>
      </c>
      <c r="J1403" s="3">
        <v>977.4</v>
      </c>
      <c r="K1403" s="3">
        <v>24</v>
      </c>
      <c r="L1403" s="3">
        <v>10</v>
      </c>
      <c r="M1403" s="3">
        <v>24</v>
      </c>
      <c r="N1403" s="3">
        <v>4.2</v>
      </c>
      <c r="O1403" s="3">
        <v>24</v>
      </c>
      <c r="P1403" s="3">
        <v>8.9</v>
      </c>
      <c r="Q1403" s="3">
        <v>999.9</v>
      </c>
      <c r="R1403" s="3">
        <v>53.1</v>
      </c>
      <c r="S1403" s="3">
        <v>19.899999999999999</v>
      </c>
      <c r="T1403" s="3" t="s">
        <v>18254</v>
      </c>
      <c r="U1403" s="3">
        <v>999.9</v>
      </c>
      <c r="V1403" s="3">
        <v>0</v>
      </c>
      <c r="W1403" s="3">
        <v>40350</v>
      </c>
      <c r="X1403" s="3">
        <v>-79917</v>
      </c>
      <c r="Y1403" s="3">
        <v>40.35</v>
      </c>
      <c r="Z1403" s="3">
        <v>-79.917000000000002</v>
      </c>
      <c r="AA1403" s="3" t="s">
        <v>18377</v>
      </c>
    </row>
    <row r="1404" spans="1:27" x14ac:dyDescent="0.25">
      <c r="A1404" s="3">
        <v>725207</v>
      </c>
      <c r="B1404" s="3">
        <v>54735</v>
      </c>
      <c r="C1404" s="3">
        <v>20130404</v>
      </c>
      <c r="D1404" s="3">
        <v>39.1</v>
      </c>
      <c r="E1404" s="3">
        <v>17</v>
      </c>
      <c r="F1404" s="3">
        <v>12.6</v>
      </c>
      <c r="G1404" s="3">
        <v>17</v>
      </c>
      <c r="H1404" s="3">
        <v>9999.9</v>
      </c>
      <c r="I1404" s="3">
        <v>0</v>
      </c>
      <c r="J1404" s="3">
        <v>979.8</v>
      </c>
      <c r="K1404" s="3">
        <v>17</v>
      </c>
      <c r="L1404" s="3">
        <v>14.7</v>
      </c>
      <c r="M1404" s="3">
        <v>17</v>
      </c>
      <c r="N1404" s="3">
        <v>3.4</v>
      </c>
      <c r="O1404" s="3">
        <v>17</v>
      </c>
      <c r="P1404" s="3">
        <v>12</v>
      </c>
      <c r="Q1404" s="3">
        <v>999.9</v>
      </c>
      <c r="R1404" s="3" t="s">
        <v>18405</v>
      </c>
      <c r="S1404" s="3" t="s">
        <v>18298</v>
      </c>
      <c r="T1404" s="3" t="s">
        <v>18243</v>
      </c>
      <c r="U1404" s="3">
        <v>999.9</v>
      </c>
      <c r="V1404" s="3">
        <v>0</v>
      </c>
      <c r="W1404" s="3">
        <v>40267</v>
      </c>
      <c r="X1404" s="3">
        <v>-79400</v>
      </c>
      <c r="Y1404" s="3">
        <v>40.267000000000003</v>
      </c>
      <c r="Z1404" s="3">
        <v>-79.400000000000006</v>
      </c>
      <c r="AA1404" s="3" t="s">
        <v>18377</v>
      </c>
    </row>
    <row r="1405" spans="1:27" x14ac:dyDescent="0.25">
      <c r="A1405" s="3">
        <v>725208</v>
      </c>
      <c r="B1405" s="3">
        <v>4855</v>
      </c>
      <c r="C1405" s="3">
        <v>20130404</v>
      </c>
      <c r="D1405" s="3">
        <v>34.299999999999997</v>
      </c>
      <c r="E1405" s="3">
        <v>24</v>
      </c>
      <c r="F1405" s="3">
        <v>11.5</v>
      </c>
      <c r="G1405" s="3">
        <v>24</v>
      </c>
      <c r="H1405" s="3">
        <v>1024.7</v>
      </c>
      <c r="I1405" s="3">
        <v>24</v>
      </c>
      <c r="J1405" s="3">
        <v>987.5</v>
      </c>
      <c r="K1405" s="3">
        <v>24</v>
      </c>
      <c r="L1405" s="3">
        <v>10</v>
      </c>
      <c r="M1405" s="3">
        <v>24</v>
      </c>
      <c r="N1405" s="3">
        <v>5.4</v>
      </c>
      <c r="O1405" s="3">
        <v>24</v>
      </c>
      <c r="P1405" s="3">
        <v>8.9</v>
      </c>
      <c r="Q1405" s="3">
        <v>999.9</v>
      </c>
      <c r="R1405" s="3">
        <v>54</v>
      </c>
      <c r="S1405" s="3">
        <v>19.899999999999999</v>
      </c>
      <c r="T1405" s="3" t="s">
        <v>18254</v>
      </c>
      <c r="U1405" s="3">
        <v>999.9</v>
      </c>
      <c r="V1405" s="3">
        <v>0</v>
      </c>
      <c r="W1405" s="3">
        <v>40616</v>
      </c>
      <c r="X1405" s="3">
        <v>-83063</v>
      </c>
      <c r="Y1405" s="3">
        <v>40.616</v>
      </c>
      <c r="Z1405" s="3">
        <v>-83.063000000000002</v>
      </c>
      <c r="AA1405" s="3" t="s">
        <v>18406</v>
      </c>
    </row>
    <row r="1406" spans="1:27" x14ac:dyDescent="0.25">
      <c r="A1406" s="3">
        <v>725210</v>
      </c>
      <c r="B1406" s="3">
        <v>14895</v>
      </c>
      <c r="C1406" s="3">
        <v>20130404</v>
      </c>
      <c r="D1406" s="3">
        <v>34.5</v>
      </c>
      <c r="E1406" s="3">
        <v>24</v>
      </c>
      <c r="F1406" s="3">
        <v>11.4</v>
      </c>
      <c r="G1406" s="3">
        <v>24</v>
      </c>
      <c r="H1406" s="3">
        <v>1025.4000000000001</v>
      </c>
      <c r="I1406" s="3">
        <v>24</v>
      </c>
      <c r="J1406" s="3">
        <v>979.3</v>
      </c>
      <c r="K1406" s="3">
        <v>24</v>
      </c>
      <c r="L1406" s="3">
        <v>9.6999999999999993</v>
      </c>
      <c r="M1406" s="3">
        <v>24</v>
      </c>
      <c r="N1406" s="3">
        <v>5</v>
      </c>
      <c r="O1406" s="3">
        <v>24</v>
      </c>
      <c r="P1406" s="3">
        <v>9.9</v>
      </c>
      <c r="Q1406" s="3">
        <v>999.9</v>
      </c>
      <c r="R1406" s="3">
        <v>54</v>
      </c>
      <c r="S1406" s="3">
        <v>21</v>
      </c>
      <c r="T1406" s="3" t="s">
        <v>18254</v>
      </c>
      <c r="U1406" s="3">
        <v>999.9</v>
      </c>
      <c r="V1406" s="3">
        <v>0</v>
      </c>
      <c r="W1406" s="3">
        <v>40917</v>
      </c>
      <c r="X1406" s="3">
        <v>-81433</v>
      </c>
      <c r="Y1406" s="3">
        <v>40.917000000000002</v>
      </c>
      <c r="Z1406" s="3">
        <v>-81.433000000000007</v>
      </c>
      <c r="AA1406" s="3" t="s">
        <v>18406</v>
      </c>
    </row>
    <row r="1407" spans="1:27" x14ac:dyDescent="0.25">
      <c r="A1407" s="3">
        <v>725214</v>
      </c>
      <c r="B1407" s="3">
        <v>4849</v>
      </c>
      <c r="C1407" s="3">
        <v>20130404</v>
      </c>
      <c r="D1407" s="3">
        <v>36.200000000000003</v>
      </c>
      <c r="E1407" s="3">
        <v>24</v>
      </c>
      <c r="F1407" s="3">
        <v>13</v>
      </c>
      <c r="G1407" s="3">
        <v>24</v>
      </c>
      <c r="H1407" s="3">
        <v>1024.7</v>
      </c>
      <c r="I1407" s="3">
        <v>24</v>
      </c>
      <c r="J1407" s="3">
        <v>994.9</v>
      </c>
      <c r="K1407" s="3">
        <v>24</v>
      </c>
      <c r="L1407" s="3">
        <v>10</v>
      </c>
      <c r="M1407" s="3">
        <v>24</v>
      </c>
      <c r="N1407" s="3">
        <v>5.3</v>
      </c>
      <c r="O1407" s="3">
        <v>24</v>
      </c>
      <c r="P1407" s="3">
        <v>12</v>
      </c>
      <c r="Q1407" s="3">
        <v>999.9</v>
      </c>
      <c r="R1407" s="3">
        <v>55</v>
      </c>
      <c r="S1407" s="3">
        <v>21.9</v>
      </c>
      <c r="T1407" s="3" t="s">
        <v>18254</v>
      </c>
      <c r="U1407" s="3">
        <v>999.9</v>
      </c>
      <c r="V1407" s="3">
        <v>0</v>
      </c>
      <c r="W1407" s="3">
        <v>41350</v>
      </c>
      <c r="X1407" s="3">
        <v>-82183</v>
      </c>
      <c r="Y1407" s="3">
        <v>41.35</v>
      </c>
      <c r="Z1407" s="3">
        <v>-82.183000000000007</v>
      </c>
      <c r="AA1407" s="3" t="s">
        <v>18406</v>
      </c>
    </row>
    <row r="1408" spans="1:27" x14ac:dyDescent="0.25">
      <c r="A1408" s="3">
        <v>725216</v>
      </c>
      <c r="B1408" s="3">
        <v>4842</v>
      </c>
      <c r="C1408" s="3">
        <v>20130404</v>
      </c>
      <c r="D1408" s="3">
        <v>31.8</v>
      </c>
      <c r="E1408" s="3">
        <v>24</v>
      </c>
      <c r="F1408" s="3">
        <v>15.5</v>
      </c>
      <c r="G1408" s="3">
        <v>24</v>
      </c>
      <c r="H1408" s="3">
        <v>1025</v>
      </c>
      <c r="I1408" s="3">
        <v>24</v>
      </c>
      <c r="J1408" s="3">
        <v>982.4</v>
      </c>
      <c r="K1408" s="3">
        <v>24</v>
      </c>
      <c r="L1408" s="3">
        <v>9.9</v>
      </c>
      <c r="M1408" s="3">
        <v>24</v>
      </c>
      <c r="N1408" s="3">
        <v>3.1</v>
      </c>
      <c r="O1408" s="3">
        <v>24</v>
      </c>
      <c r="P1408" s="3">
        <v>8</v>
      </c>
      <c r="Q1408" s="3">
        <v>999.9</v>
      </c>
      <c r="R1408" s="3" t="s">
        <v>18321</v>
      </c>
      <c r="S1408" s="3" t="s">
        <v>18976</v>
      </c>
      <c r="T1408" s="3" t="s">
        <v>18254</v>
      </c>
      <c r="U1408" s="3">
        <v>999.9</v>
      </c>
      <c r="V1408" s="3">
        <v>0</v>
      </c>
      <c r="W1408" s="3">
        <v>40867</v>
      </c>
      <c r="X1408" s="3">
        <v>-81883</v>
      </c>
      <c r="Y1408" s="3">
        <v>40.866999999999997</v>
      </c>
      <c r="Z1408" s="3">
        <v>-81.882999999999996</v>
      </c>
      <c r="AA1408" s="3" t="s">
        <v>18406</v>
      </c>
    </row>
    <row r="1409" spans="1:27" x14ac:dyDescent="0.25">
      <c r="A1409" s="3">
        <v>725217</v>
      </c>
      <c r="B1409" s="3">
        <v>53855</v>
      </c>
      <c r="C1409" s="3">
        <v>20130404</v>
      </c>
      <c r="D1409" s="3">
        <v>41.5</v>
      </c>
      <c r="E1409" s="3">
        <v>24</v>
      </c>
      <c r="F1409" s="3">
        <v>17.600000000000001</v>
      </c>
      <c r="G1409" s="3">
        <v>24</v>
      </c>
      <c r="H1409" s="3">
        <v>1023.6</v>
      </c>
      <c r="I1409" s="3">
        <v>24</v>
      </c>
      <c r="J1409" s="3">
        <v>1000</v>
      </c>
      <c r="K1409" s="3">
        <v>24</v>
      </c>
      <c r="L1409" s="3">
        <v>10</v>
      </c>
      <c r="M1409" s="3">
        <v>24</v>
      </c>
      <c r="N1409" s="3">
        <v>3.5</v>
      </c>
      <c r="O1409" s="3">
        <v>24</v>
      </c>
      <c r="P1409" s="3">
        <v>8</v>
      </c>
      <c r="Q1409" s="3">
        <v>999.9</v>
      </c>
      <c r="R1409" s="3">
        <v>57</v>
      </c>
      <c r="S1409" s="3">
        <v>30</v>
      </c>
      <c r="T1409" s="3" t="s">
        <v>18254</v>
      </c>
      <c r="U1409" s="3">
        <v>999.9</v>
      </c>
      <c r="V1409" s="3">
        <v>0</v>
      </c>
      <c r="W1409" s="3">
        <v>39363</v>
      </c>
      <c r="X1409" s="3">
        <v>-84521</v>
      </c>
      <c r="Y1409" s="3">
        <v>39.363</v>
      </c>
      <c r="Z1409" s="3">
        <v>-84.521000000000001</v>
      </c>
      <c r="AA1409" s="3" t="s">
        <v>18406</v>
      </c>
    </row>
    <row r="1410" spans="1:27" x14ac:dyDescent="0.25">
      <c r="A1410" s="3">
        <v>725224</v>
      </c>
      <c r="B1410" s="3">
        <v>4852</v>
      </c>
      <c r="C1410" s="3">
        <v>20130404</v>
      </c>
      <c r="D1410" s="3">
        <v>33.799999999999997</v>
      </c>
      <c r="E1410" s="3">
        <v>24</v>
      </c>
      <c r="F1410" s="3">
        <v>11.8</v>
      </c>
      <c r="G1410" s="3">
        <v>24</v>
      </c>
      <c r="H1410" s="3">
        <v>1025.2</v>
      </c>
      <c r="I1410" s="3">
        <v>24</v>
      </c>
      <c r="J1410" s="3">
        <v>991.6</v>
      </c>
      <c r="K1410" s="3">
        <v>24</v>
      </c>
      <c r="L1410" s="3">
        <v>10</v>
      </c>
      <c r="M1410" s="3">
        <v>24</v>
      </c>
      <c r="N1410" s="3">
        <v>2.2000000000000002</v>
      </c>
      <c r="O1410" s="3">
        <v>24</v>
      </c>
      <c r="P1410" s="3">
        <v>7</v>
      </c>
      <c r="Q1410" s="3">
        <v>999.9</v>
      </c>
      <c r="R1410" s="3">
        <v>53.1</v>
      </c>
      <c r="S1410" s="3">
        <v>18</v>
      </c>
      <c r="T1410" s="3" t="s">
        <v>18254</v>
      </c>
      <c r="U1410" s="3">
        <v>999.9</v>
      </c>
      <c r="V1410" s="3">
        <v>0</v>
      </c>
      <c r="W1410" s="3">
        <v>40467</v>
      </c>
      <c r="X1410" s="3">
        <v>-81417</v>
      </c>
      <c r="Y1410" s="3">
        <v>40.466999999999999</v>
      </c>
      <c r="Z1410" s="3">
        <v>-81.417000000000002</v>
      </c>
      <c r="AA1410" s="3" t="s">
        <v>18406</v>
      </c>
    </row>
    <row r="1411" spans="1:27" x14ac:dyDescent="0.25">
      <c r="A1411" s="3">
        <v>725229</v>
      </c>
      <c r="B1411" s="3">
        <v>4858</v>
      </c>
      <c r="C1411" s="3">
        <v>20130404</v>
      </c>
      <c r="D1411" s="3">
        <v>37.1</v>
      </c>
      <c r="E1411" s="3">
        <v>24</v>
      </c>
      <c r="F1411" s="3">
        <v>13.6</v>
      </c>
      <c r="G1411" s="3">
        <v>24</v>
      </c>
      <c r="H1411" s="3">
        <v>1024.0999999999999</v>
      </c>
      <c r="I1411" s="3">
        <v>24</v>
      </c>
      <c r="J1411" s="3">
        <v>991.3</v>
      </c>
      <c r="K1411" s="3">
        <v>24</v>
      </c>
      <c r="L1411" s="3">
        <v>10</v>
      </c>
      <c r="M1411" s="3">
        <v>24</v>
      </c>
      <c r="N1411" s="3">
        <v>3</v>
      </c>
      <c r="O1411" s="3">
        <v>24</v>
      </c>
      <c r="P1411" s="3">
        <v>6</v>
      </c>
      <c r="Q1411" s="3">
        <v>999.9</v>
      </c>
      <c r="R1411" s="3">
        <v>53.1</v>
      </c>
      <c r="S1411" s="3">
        <v>23</v>
      </c>
      <c r="T1411" s="3" t="s">
        <v>18254</v>
      </c>
      <c r="U1411" s="3">
        <v>999.9</v>
      </c>
      <c r="V1411" s="3">
        <v>0</v>
      </c>
      <c r="W1411" s="3">
        <v>40025</v>
      </c>
      <c r="X1411" s="3">
        <v>-82462</v>
      </c>
      <c r="Y1411" s="3">
        <v>40.024999999999999</v>
      </c>
      <c r="Z1411" s="3">
        <v>-82.462000000000003</v>
      </c>
      <c r="AA1411" s="3" t="s">
        <v>18406</v>
      </c>
    </row>
    <row r="1412" spans="1:27" x14ac:dyDescent="0.25">
      <c r="A1412" s="3">
        <v>725235</v>
      </c>
      <c r="B1412" s="3">
        <v>4720</v>
      </c>
      <c r="C1412" s="3">
        <v>20130404</v>
      </c>
      <c r="D1412" s="3">
        <v>28.4</v>
      </c>
      <c r="E1412" s="3">
        <v>24</v>
      </c>
      <c r="F1412" s="3">
        <v>12.9</v>
      </c>
      <c r="G1412" s="3">
        <v>24</v>
      </c>
      <c r="H1412" s="3">
        <v>9999.9</v>
      </c>
      <c r="I1412" s="3">
        <v>0</v>
      </c>
      <c r="J1412" s="3">
        <v>961.7</v>
      </c>
      <c r="K1412" s="3">
        <v>24</v>
      </c>
      <c r="L1412" s="3">
        <v>10</v>
      </c>
      <c r="M1412" s="3">
        <v>24</v>
      </c>
      <c r="N1412" s="3">
        <v>5.8</v>
      </c>
      <c r="O1412" s="3">
        <v>24</v>
      </c>
      <c r="P1412" s="3">
        <v>12</v>
      </c>
      <c r="Q1412" s="3">
        <v>18.100000000000001</v>
      </c>
      <c r="R1412" s="3" t="s">
        <v>18333</v>
      </c>
      <c r="S1412" s="3" t="s">
        <v>18289</v>
      </c>
      <c r="T1412" s="3" t="s">
        <v>18243</v>
      </c>
      <c r="U1412" s="3">
        <v>999.9</v>
      </c>
      <c r="V1412" s="3">
        <v>0</v>
      </c>
      <c r="W1412" s="3">
        <v>42153</v>
      </c>
      <c r="X1412" s="3">
        <v>-79258</v>
      </c>
      <c r="Y1412" s="3">
        <v>42.152999999999999</v>
      </c>
      <c r="Z1412" s="3">
        <v>-79.257999999999996</v>
      </c>
      <c r="AA1412" s="3" t="s">
        <v>18528</v>
      </c>
    </row>
    <row r="1413" spans="1:27" x14ac:dyDescent="0.25">
      <c r="A1413" s="3">
        <v>725240</v>
      </c>
      <c r="B1413" s="3">
        <v>14820</v>
      </c>
      <c r="C1413" s="3">
        <v>20130404</v>
      </c>
      <c r="D1413" s="3">
        <v>35.4</v>
      </c>
      <c r="E1413" s="3">
        <v>24</v>
      </c>
      <c r="F1413" s="3">
        <v>11.7</v>
      </c>
      <c r="G1413" s="3">
        <v>24</v>
      </c>
      <c r="H1413" s="3">
        <v>1026</v>
      </c>
      <c r="I1413" s="3">
        <v>24</v>
      </c>
      <c r="J1413" s="3">
        <v>995.9</v>
      </c>
      <c r="K1413" s="3">
        <v>24</v>
      </c>
      <c r="L1413" s="3">
        <v>10</v>
      </c>
      <c r="M1413" s="3">
        <v>24</v>
      </c>
      <c r="N1413" s="3">
        <v>6.1</v>
      </c>
      <c r="O1413" s="3">
        <v>24</v>
      </c>
      <c r="P1413" s="3">
        <v>8.9</v>
      </c>
      <c r="Q1413" s="3">
        <v>999.9</v>
      </c>
      <c r="R1413" s="3">
        <v>55</v>
      </c>
      <c r="S1413" s="3">
        <v>23</v>
      </c>
      <c r="T1413" s="3" t="s">
        <v>18254</v>
      </c>
      <c r="U1413" s="3">
        <v>999.9</v>
      </c>
      <c r="V1413" s="3">
        <v>0</v>
      </c>
      <c r="W1413" s="3">
        <v>41405</v>
      </c>
      <c r="X1413" s="3">
        <v>-81853</v>
      </c>
      <c r="Y1413" s="3">
        <v>41.405000000000001</v>
      </c>
      <c r="Z1413" s="3">
        <v>-81.852999999999994</v>
      </c>
      <c r="AA1413" s="3" t="s">
        <v>18406</v>
      </c>
    </row>
    <row r="1414" spans="1:27" x14ac:dyDescent="0.25">
      <c r="A1414" s="3">
        <v>725245</v>
      </c>
      <c r="B1414" s="3">
        <v>4853</v>
      </c>
      <c r="C1414" s="3">
        <v>20130404</v>
      </c>
      <c r="D1414" s="3">
        <v>34.6</v>
      </c>
      <c r="E1414" s="3">
        <v>24</v>
      </c>
      <c r="F1414" s="3">
        <v>15</v>
      </c>
      <c r="G1414" s="3">
        <v>24</v>
      </c>
      <c r="H1414" s="3">
        <v>1024.3</v>
      </c>
      <c r="I1414" s="3">
        <v>24</v>
      </c>
      <c r="J1414" s="3">
        <v>1002.3</v>
      </c>
      <c r="K1414" s="3">
        <v>24</v>
      </c>
      <c r="L1414" s="3">
        <v>10</v>
      </c>
      <c r="M1414" s="3">
        <v>24</v>
      </c>
      <c r="N1414" s="3">
        <v>6.2</v>
      </c>
      <c r="O1414" s="3">
        <v>24</v>
      </c>
      <c r="P1414" s="3">
        <v>9.9</v>
      </c>
      <c r="Q1414" s="3">
        <v>999.9</v>
      </c>
      <c r="R1414" s="3">
        <v>52</v>
      </c>
      <c r="S1414" s="3">
        <v>27</v>
      </c>
      <c r="T1414" s="3" t="s">
        <v>18254</v>
      </c>
      <c r="U1414" s="3">
        <v>999.9</v>
      </c>
      <c r="V1414" s="3">
        <v>0</v>
      </c>
      <c r="W1414" s="3">
        <v>41517</v>
      </c>
      <c r="X1414" s="3">
        <v>-81683</v>
      </c>
      <c r="Y1414" s="3">
        <v>41.517000000000003</v>
      </c>
      <c r="Z1414" s="3">
        <v>-81.683000000000007</v>
      </c>
      <c r="AA1414" s="3" t="s">
        <v>18406</v>
      </c>
    </row>
    <row r="1415" spans="1:27" x14ac:dyDescent="0.25">
      <c r="A1415" s="3">
        <v>725247</v>
      </c>
      <c r="B1415" s="3">
        <v>4805</v>
      </c>
      <c r="C1415" s="3">
        <v>20130404</v>
      </c>
      <c r="D1415" s="3">
        <v>40.5</v>
      </c>
      <c r="E1415" s="3">
        <v>17</v>
      </c>
      <c r="F1415" s="3">
        <v>13.2</v>
      </c>
      <c r="G1415" s="3">
        <v>17</v>
      </c>
      <c r="H1415" s="3">
        <v>9999.9</v>
      </c>
      <c r="I1415" s="3">
        <v>0</v>
      </c>
      <c r="J1415" s="3">
        <v>990.4</v>
      </c>
      <c r="K1415" s="3">
        <v>17</v>
      </c>
      <c r="L1415" s="3">
        <v>15.3</v>
      </c>
      <c r="M1415" s="3">
        <v>17</v>
      </c>
      <c r="N1415" s="3">
        <v>7.9</v>
      </c>
      <c r="O1415" s="3">
        <v>17</v>
      </c>
      <c r="P1415" s="3">
        <v>12</v>
      </c>
      <c r="Q1415" s="3">
        <v>999.9</v>
      </c>
      <c r="R1415" s="3" t="s">
        <v>18340</v>
      </c>
      <c r="S1415" s="3" t="s">
        <v>18332</v>
      </c>
      <c r="T1415" s="3" t="s">
        <v>18243</v>
      </c>
      <c r="U1415" s="3">
        <v>999.9</v>
      </c>
      <c r="V1415" s="3">
        <v>0</v>
      </c>
      <c r="W1415" s="3">
        <v>41567</v>
      </c>
      <c r="X1415" s="3">
        <v>-81483</v>
      </c>
      <c r="Y1415" s="3">
        <v>41.567</v>
      </c>
      <c r="Z1415" s="3">
        <v>-81.483000000000004</v>
      </c>
      <c r="AA1415" s="3" t="s">
        <v>18406</v>
      </c>
    </row>
    <row r="1416" spans="1:27" x14ac:dyDescent="0.25">
      <c r="A1416" s="3">
        <v>725250</v>
      </c>
      <c r="B1416" s="3">
        <v>14852</v>
      </c>
      <c r="C1416" s="3">
        <v>20130404</v>
      </c>
      <c r="D1416" s="3">
        <v>32.700000000000003</v>
      </c>
      <c r="E1416" s="3">
        <v>24</v>
      </c>
      <c r="F1416" s="3">
        <v>9.9</v>
      </c>
      <c r="G1416" s="3">
        <v>24</v>
      </c>
      <c r="H1416" s="3">
        <v>1025.8</v>
      </c>
      <c r="I1416" s="3">
        <v>24</v>
      </c>
      <c r="J1416" s="3">
        <v>981.4</v>
      </c>
      <c r="K1416" s="3">
        <v>24</v>
      </c>
      <c r="L1416" s="3">
        <v>10</v>
      </c>
      <c r="M1416" s="3">
        <v>24</v>
      </c>
      <c r="N1416" s="3">
        <v>4.5</v>
      </c>
      <c r="O1416" s="3">
        <v>24</v>
      </c>
      <c r="P1416" s="3">
        <v>9.9</v>
      </c>
      <c r="Q1416" s="3">
        <v>14</v>
      </c>
      <c r="R1416" s="3">
        <v>54</v>
      </c>
      <c r="S1416" s="3">
        <v>17.100000000000001</v>
      </c>
      <c r="T1416" s="3" t="s">
        <v>18254</v>
      </c>
      <c r="U1416" s="3">
        <v>999.9</v>
      </c>
      <c r="V1416" s="3">
        <v>0</v>
      </c>
      <c r="W1416" s="3">
        <v>41254</v>
      </c>
      <c r="X1416" s="3">
        <v>-80674</v>
      </c>
      <c r="Y1416" s="3">
        <v>41.253999999999998</v>
      </c>
      <c r="Z1416" s="3">
        <v>-80.674000000000007</v>
      </c>
      <c r="AA1416" s="3" t="s">
        <v>18406</v>
      </c>
    </row>
    <row r="1417" spans="1:27" x14ac:dyDescent="0.25">
      <c r="A1417" s="3">
        <v>725253</v>
      </c>
      <c r="B1417" s="3">
        <v>99999</v>
      </c>
      <c r="C1417" s="3">
        <v>20130404</v>
      </c>
      <c r="D1417" s="3">
        <v>32.799999999999997</v>
      </c>
      <c r="E1417" s="3">
        <v>24</v>
      </c>
      <c r="F1417" s="3">
        <v>12.4</v>
      </c>
      <c r="G1417" s="3">
        <v>24</v>
      </c>
      <c r="H1417" s="3">
        <v>9999.9</v>
      </c>
      <c r="I1417" s="3">
        <v>0</v>
      </c>
      <c r="J1417" s="3">
        <v>9999.9</v>
      </c>
      <c r="K1417" s="3">
        <v>0</v>
      </c>
      <c r="L1417" s="3">
        <v>10</v>
      </c>
      <c r="M1417" s="3">
        <v>24</v>
      </c>
      <c r="N1417" s="3">
        <v>2</v>
      </c>
      <c r="O1417" s="3">
        <v>24</v>
      </c>
      <c r="P1417" s="3">
        <v>8</v>
      </c>
      <c r="Q1417" s="3">
        <v>999.9</v>
      </c>
      <c r="R1417" s="3" t="s">
        <v>18405</v>
      </c>
      <c r="S1417" s="3" t="s">
        <v>18285</v>
      </c>
      <c r="T1417" s="3" t="s">
        <v>18243</v>
      </c>
      <c r="U1417" s="3">
        <v>999.9</v>
      </c>
      <c r="V1417" s="3">
        <v>0</v>
      </c>
      <c r="W1417" s="3">
        <v>41217</v>
      </c>
      <c r="X1417" s="3">
        <v>-81250</v>
      </c>
      <c r="Y1417" s="3">
        <v>41.216999999999999</v>
      </c>
      <c r="Z1417" s="3">
        <v>-81.25</v>
      </c>
      <c r="AA1417" s="3" t="s">
        <v>18406</v>
      </c>
    </row>
    <row r="1418" spans="1:27" x14ac:dyDescent="0.25">
      <c r="A1418" s="3">
        <v>725254</v>
      </c>
      <c r="B1418" s="3">
        <v>4851</v>
      </c>
      <c r="C1418" s="3">
        <v>20130404</v>
      </c>
      <c r="D1418" s="3">
        <v>37.799999999999997</v>
      </c>
      <c r="E1418" s="3">
        <v>20</v>
      </c>
      <c r="F1418" s="3">
        <v>14.1</v>
      </c>
      <c r="G1418" s="3">
        <v>20</v>
      </c>
      <c r="H1418" s="3">
        <v>1024.3</v>
      </c>
      <c r="I1418" s="3">
        <v>20</v>
      </c>
      <c r="J1418" s="3">
        <v>997.8</v>
      </c>
      <c r="K1418" s="3">
        <v>20</v>
      </c>
      <c r="L1418" s="3">
        <v>10</v>
      </c>
      <c r="M1418" s="3">
        <v>20</v>
      </c>
      <c r="N1418" s="3">
        <v>3</v>
      </c>
      <c r="O1418" s="3">
        <v>20</v>
      </c>
      <c r="P1418" s="3">
        <v>7</v>
      </c>
      <c r="Q1418" s="3">
        <v>999.9</v>
      </c>
      <c r="R1418" s="3">
        <v>57</v>
      </c>
      <c r="S1418" s="3">
        <v>24.1</v>
      </c>
      <c r="T1418" s="3" t="s">
        <v>18254</v>
      </c>
      <c r="U1418" s="3">
        <v>999.9</v>
      </c>
      <c r="V1418" s="3">
        <v>0</v>
      </c>
      <c r="W1418" s="3">
        <v>41338</v>
      </c>
      <c r="X1418" s="3">
        <v>-84429</v>
      </c>
      <c r="Y1418" s="3">
        <v>41.338000000000001</v>
      </c>
      <c r="Z1418" s="3">
        <v>-84.429000000000002</v>
      </c>
      <c r="AA1418" s="3" t="s">
        <v>18406</v>
      </c>
    </row>
    <row r="1419" spans="1:27" x14ac:dyDescent="0.25">
      <c r="A1419" s="3">
        <v>725256</v>
      </c>
      <c r="B1419" s="3">
        <v>4857</v>
      </c>
      <c r="C1419" s="3">
        <v>20130404</v>
      </c>
      <c r="D1419" s="3">
        <v>31.4</v>
      </c>
      <c r="E1419" s="3">
        <v>20</v>
      </c>
      <c r="F1419" s="3">
        <v>12.9</v>
      </c>
      <c r="G1419" s="3">
        <v>20</v>
      </c>
      <c r="H1419" s="3">
        <v>1028.7</v>
      </c>
      <c r="I1419" s="3">
        <v>15</v>
      </c>
      <c r="J1419" s="3">
        <v>991.7</v>
      </c>
      <c r="K1419" s="3">
        <v>20</v>
      </c>
      <c r="L1419" s="3">
        <v>10</v>
      </c>
      <c r="M1419" s="3">
        <v>20</v>
      </c>
      <c r="N1419" s="3">
        <v>4.3</v>
      </c>
      <c r="O1419" s="3">
        <v>20</v>
      </c>
      <c r="P1419" s="3">
        <v>8.9</v>
      </c>
      <c r="Q1419" s="3">
        <v>15.9</v>
      </c>
      <c r="R1419" s="3" t="s">
        <v>18481</v>
      </c>
      <c r="S1419" s="3" t="s">
        <v>18443</v>
      </c>
      <c r="T1419" s="3" t="s">
        <v>18254</v>
      </c>
      <c r="U1419" s="3">
        <v>999.9</v>
      </c>
      <c r="V1419" s="3">
        <v>0</v>
      </c>
      <c r="W1419" s="3">
        <v>41783</v>
      </c>
      <c r="X1419" s="3">
        <v>-80700</v>
      </c>
      <c r="Y1419" s="3">
        <v>41.783000000000001</v>
      </c>
      <c r="Z1419" s="3">
        <v>-80.7</v>
      </c>
      <c r="AA1419" s="3" t="s">
        <v>18406</v>
      </c>
    </row>
    <row r="1420" spans="1:27" x14ac:dyDescent="0.25">
      <c r="A1420" s="3">
        <v>725257</v>
      </c>
      <c r="B1420" s="3">
        <v>99999</v>
      </c>
      <c r="C1420" s="3">
        <v>20130404</v>
      </c>
      <c r="D1420" s="3">
        <v>49.3</v>
      </c>
      <c r="E1420" s="3">
        <v>24</v>
      </c>
      <c r="F1420" s="3">
        <v>46.6</v>
      </c>
      <c r="G1420" s="3">
        <v>24</v>
      </c>
      <c r="H1420" s="3">
        <v>9999.9</v>
      </c>
      <c r="I1420" s="3">
        <v>0</v>
      </c>
      <c r="J1420" s="3">
        <v>9999.9</v>
      </c>
      <c r="K1420" s="3">
        <v>0</v>
      </c>
      <c r="L1420" s="3">
        <v>9</v>
      </c>
      <c r="M1420" s="3">
        <v>24</v>
      </c>
      <c r="N1420" s="3">
        <v>9.3000000000000007</v>
      </c>
      <c r="O1420" s="3">
        <v>24</v>
      </c>
      <c r="P1420" s="3">
        <v>14</v>
      </c>
      <c r="Q1420" s="3">
        <v>19</v>
      </c>
      <c r="R1420" s="3">
        <v>55</v>
      </c>
      <c r="S1420" s="3">
        <v>46</v>
      </c>
      <c r="T1420" s="3" t="s">
        <v>18284</v>
      </c>
      <c r="U1420" s="3">
        <v>999.9</v>
      </c>
      <c r="V1420" s="3">
        <v>10000</v>
      </c>
      <c r="W1420" s="3">
        <v>30243</v>
      </c>
      <c r="X1420" s="3">
        <v>-92673</v>
      </c>
      <c r="Y1420" s="3">
        <v>30.242999999999999</v>
      </c>
      <c r="Z1420" s="3">
        <v>-92.673000000000002</v>
      </c>
      <c r="AA1420" s="3" t="s">
        <v>18409</v>
      </c>
    </row>
    <row r="1421" spans="1:27" x14ac:dyDescent="0.25">
      <c r="A1421" s="3">
        <v>725258</v>
      </c>
      <c r="B1421" s="3">
        <v>99999</v>
      </c>
      <c r="C1421" s="3">
        <v>20130404</v>
      </c>
      <c r="D1421" s="3">
        <v>49.6</v>
      </c>
      <c r="E1421" s="3">
        <v>24</v>
      </c>
      <c r="F1421" s="3">
        <v>35.799999999999997</v>
      </c>
      <c r="G1421" s="3">
        <v>24</v>
      </c>
      <c r="H1421" s="3">
        <v>9999.9</v>
      </c>
      <c r="I1421" s="3">
        <v>0</v>
      </c>
      <c r="J1421" s="3">
        <v>9999.9</v>
      </c>
      <c r="K1421" s="3">
        <v>0</v>
      </c>
      <c r="L1421" s="3">
        <v>8.6999999999999993</v>
      </c>
      <c r="M1421" s="3">
        <v>24</v>
      </c>
      <c r="N1421" s="3">
        <v>6.1</v>
      </c>
      <c r="O1421" s="3">
        <v>24</v>
      </c>
      <c r="P1421" s="3">
        <v>14</v>
      </c>
      <c r="Q1421" s="3">
        <v>20</v>
      </c>
      <c r="R1421" s="3">
        <v>61.9</v>
      </c>
      <c r="S1421" s="3">
        <v>41</v>
      </c>
      <c r="T1421" s="3">
        <v>99.99</v>
      </c>
      <c r="U1421" s="3">
        <v>999.9</v>
      </c>
      <c r="V1421" s="3">
        <v>10000</v>
      </c>
      <c r="W1421" s="3">
        <v>34594</v>
      </c>
      <c r="X1421" s="3">
        <v>-83296</v>
      </c>
      <c r="Y1421" s="3">
        <v>34.594000000000001</v>
      </c>
      <c r="Z1421" s="3">
        <v>-83.296000000000006</v>
      </c>
      <c r="AA1421" s="3" t="s">
        <v>18346</v>
      </c>
    </row>
    <row r="1422" spans="1:27" x14ac:dyDescent="0.25">
      <c r="A1422" s="3">
        <v>725260</v>
      </c>
      <c r="B1422" s="3">
        <v>14860</v>
      </c>
      <c r="C1422" s="3">
        <v>20130404</v>
      </c>
      <c r="D1422" s="3">
        <v>32.700000000000003</v>
      </c>
      <c r="E1422" s="3">
        <v>24</v>
      </c>
      <c r="F1422" s="3">
        <v>14.7</v>
      </c>
      <c r="G1422" s="3">
        <v>24</v>
      </c>
      <c r="H1422" s="3">
        <v>1025.7</v>
      </c>
      <c r="I1422" s="3">
        <v>24</v>
      </c>
      <c r="J1422" s="3">
        <v>997.9</v>
      </c>
      <c r="K1422" s="3">
        <v>24</v>
      </c>
      <c r="L1422" s="3">
        <v>10</v>
      </c>
      <c r="M1422" s="3">
        <v>24</v>
      </c>
      <c r="N1422" s="3">
        <v>4.5999999999999996</v>
      </c>
      <c r="O1422" s="3">
        <v>24</v>
      </c>
      <c r="P1422" s="3">
        <v>8.9</v>
      </c>
      <c r="Q1422" s="3">
        <v>999.9</v>
      </c>
      <c r="R1422" s="3">
        <v>50</v>
      </c>
      <c r="S1422" s="3">
        <v>23</v>
      </c>
      <c r="T1422" s="3" t="s">
        <v>18254</v>
      </c>
      <c r="U1422" s="3">
        <v>999.9</v>
      </c>
      <c r="V1422" s="3">
        <v>0</v>
      </c>
      <c r="W1422" s="3">
        <v>42080</v>
      </c>
      <c r="X1422" s="3">
        <v>-80183</v>
      </c>
      <c r="Y1422" s="3">
        <v>42.08</v>
      </c>
      <c r="Z1422" s="3">
        <v>-80.183000000000007</v>
      </c>
      <c r="AA1422" s="3" t="s">
        <v>18377</v>
      </c>
    </row>
    <row r="1423" spans="1:27" x14ac:dyDescent="0.25">
      <c r="A1423" s="3">
        <v>725266</v>
      </c>
      <c r="B1423" s="3">
        <v>4751</v>
      </c>
      <c r="C1423" s="3">
        <v>20130404</v>
      </c>
      <c r="D1423" s="3">
        <v>31.2</v>
      </c>
      <c r="E1423" s="3">
        <v>24</v>
      </c>
      <c r="F1423" s="3">
        <v>8.9</v>
      </c>
      <c r="G1423" s="3">
        <v>24</v>
      </c>
      <c r="H1423" s="3">
        <v>1024.5999999999999</v>
      </c>
      <c r="I1423" s="3">
        <v>24</v>
      </c>
      <c r="J1423" s="3">
        <v>945.4</v>
      </c>
      <c r="K1423" s="3">
        <v>24</v>
      </c>
      <c r="L1423" s="3">
        <v>10</v>
      </c>
      <c r="M1423" s="3">
        <v>24</v>
      </c>
      <c r="N1423" s="3">
        <v>4.9000000000000004</v>
      </c>
      <c r="O1423" s="3">
        <v>24</v>
      </c>
      <c r="P1423" s="3">
        <v>11.1</v>
      </c>
      <c r="Q1423" s="3">
        <v>17.100000000000001</v>
      </c>
      <c r="R1423" s="3">
        <v>52</v>
      </c>
      <c r="S1423" s="3">
        <v>12.9</v>
      </c>
      <c r="T1423" s="3" t="s">
        <v>18254</v>
      </c>
      <c r="U1423" s="3">
        <v>999.9</v>
      </c>
      <c r="V1423" s="3">
        <v>0</v>
      </c>
      <c r="W1423" s="3">
        <v>41800</v>
      </c>
      <c r="X1423" s="3">
        <v>-78633</v>
      </c>
      <c r="Y1423" s="3">
        <v>41.8</v>
      </c>
      <c r="Z1423" s="3">
        <v>-78.632999999999996</v>
      </c>
      <c r="AA1423" s="3" t="s">
        <v>18377</v>
      </c>
    </row>
    <row r="1424" spans="1:27" x14ac:dyDescent="0.25">
      <c r="A1424" s="3">
        <v>725267</v>
      </c>
      <c r="B1424" s="3">
        <v>94868</v>
      </c>
      <c r="C1424" s="3">
        <v>20130404</v>
      </c>
      <c r="D1424" s="3">
        <v>31.2</v>
      </c>
      <c r="E1424" s="3">
        <v>24</v>
      </c>
      <c r="F1424" s="3">
        <v>11.2</v>
      </c>
      <c r="G1424" s="3">
        <v>24</v>
      </c>
      <c r="H1424" s="3">
        <v>9999.9</v>
      </c>
      <c r="I1424" s="3">
        <v>0</v>
      </c>
      <c r="J1424" s="3">
        <v>968.6</v>
      </c>
      <c r="K1424" s="3">
        <v>24</v>
      </c>
      <c r="L1424" s="3">
        <v>10</v>
      </c>
      <c r="M1424" s="3">
        <v>24</v>
      </c>
      <c r="N1424" s="3">
        <v>3.9</v>
      </c>
      <c r="O1424" s="3">
        <v>24</v>
      </c>
      <c r="P1424" s="3">
        <v>9.9</v>
      </c>
      <c r="Q1424" s="3">
        <v>15</v>
      </c>
      <c r="R1424" s="3" t="s">
        <v>18405</v>
      </c>
      <c r="S1424" s="3" t="s">
        <v>18289</v>
      </c>
      <c r="T1424" s="3" t="s">
        <v>18243</v>
      </c>
      <c r="U1424" s="3">
        <v>999.9</v>
      </c>
      <c r="V1424" s="3">
        <v>0</v>
      </c>
      <c r="W1424" s="3">
        <v>41378</v>
      </c>
      <c r="X1424" s="3">
        <v>-79860</v>
      </c>
      <c r="Y1424" s="3">
        <v>41.378</v>
      </c>
      <c r="Z1424" s="3">
        <v>-79.86</v>
      </c>
      <c r="AA1424" s="3" t="s">
        <v>18377</v>
      </c>
    </row>
    <row r="1425" spans="1:27" x14ac:dyDescent="0.25">
      <c r="A1425" s="3">
        <v>725280</v>
      </c>
      <c r="B1425" s="3">
        <v>14733</v>
      </c>
      <c r="C1425" s="3">
        <v>20130404</v>
      </c>
      <c r="D1425" s="3">
        <v>33.799999999999997</v>
      </c>
      <c r="E1425" s="3">
        <v>24</v>
      </c>
      <c r="F1425" s="3">
        <v>16.100000000000001</v>
      </c>
      <c r="G1425" s="3">
        <v>24</v>
      </c>
      <c r="H1425" s="3">
        <v>1024.5</v>
      </c>
      <c r="I1425" s="3">
        <v>24</v>
      </c>
      <c r="J1425" s="3">
        <v>998.3</v>
      </c>
      <c r="K1425" s="3">
        <v>24</v>
      </c>
      <c r="L1425" s="3">
        <v>10</v>
      </c>
      <c r="M1425" s="3">
        <v>24</v>
      </c>
      <c r="N1425" s="3">
        <v>8.1</v>
      </c>
      <c r="O1425" s="3">
        <v>24</v>
      </c>
      <c r="P1425" s="3">
        <v>13</v>
      </c>
      <c r="Q1425" s="3">
        <v>999.9</v>
      </c>
      <c r="R1425" s="3">
        <v>48</v>
      </c>
      <c r="S1425" s="3">
        <v>24.1</v>
      </c>
      <c r="T1425" s="3" t="s">
        <v>18254</v>
      </c>
      <c r="U1425" s="3">
        <v>999.9</v>
      </c>
      <c r="V1425" s="3">
        <v>0</v>
      </c>
      <c r="W1425" s="3">
        <v>42941</v>
      </c>
      <c r="X1425" s="3">
        <v>-78736</v>
      </c>
      <c r="Y1425" s="3">
        <v>42.941000000000003</v>
      </c>
      <c r="Z1425" s="3">
        <v>-78.736000000000004</v>
      </c>
      <c r="AA1425" s="3" t="s">
        <v>18528</v>
      </c>
    </row>
    <row r="1426" spans="1:27" x14ac:dyDescent="0.25">
      <c r="A1426" s="3">
        <v>725283</v>
      </c>
      <c r="B1426" s="3">
        <v>99999</v>
      </c>
      <c r="C1426" s="3">
        <v>20130404</v>
      </c>
      <c r="D1426" s="3">
        <v>28.8</v>
      </c>
      <c r="E1426" s="3">
        <v>24</v>
      </c>
      <c r="F1426" s="3">
        <v>14.7</v>
      </c>
      <c r="G1426" s="3">
        <v>24</v>
      </c>
      <c r="H1426" s="3">
        <v>9999.9</v>
      </c>
      <c r="I1426" s="3">
        <v>0</v>
      </c>
      <c r="J1426" s="3">
        <v>9999.9</v>
      </c>
      <c r="K1426" s="3">
        <v>0</v>
      </c>
      <c r="L1426" s="3">
        <v>10</v>
      </c>
      <c r="M1426" s="3">
        <v>24</v>
      </c>
      <c r="N1426" s="3">
        <v>4.5</v>
      </c>
      <c r="O1426" s="3">
        <v>24</v>
      </c>
      <c r="P1426" s="3">
        <v>11.1</v>
      </c>
      <c r="Q1426" s="3">
        <v>16.899999999999999</v>
      </c>
      <c r="R1426" s="3" t="s">
        <v>18333</v>
      </c>
      <c r="S1426" s="3" t="s">
        <v>18298</v>
      </c>
      <c r="T1426" s="3" t="s">
        <v>18243</v>
      </c>
      <c r="U1426" s="3">
        <v>999.9</v>
      </c>
      <c r="V1426" s="3">
        <v>0</v>
      </c>
      <c r="W1426" s="3">
        <v>42233</v>
      </c>
      <c r="X1426" s="3">
        <v>-78367</v>
      </c>
      <c r="Y1426" s="3">
        <v>42.232999999999997</v>
      </c>
      <c r="Z1426" s="3">
        <v>-78.367000000000004</v>
      </c>
      <c r="AA1426" s="3" t="s">
        <v>18528</v>
      </c>
    </row>
    <row r="1427" spans="1:27" x14ac:dyDescent="0.25">
      <c r="A1427" s="3">
        <v>725287</v>
      </c>
      <c r="B1427" s="3">
        <v>4724</v>
      </c>
      <c r="C1427" s="3">
        <v>20130404</v>
      </c>
      <c r="D1427" s="3">
        <v>34.200000000000003</v>
      </c>
      <c r="E1427" s="3">
        <v>24</v>
      </c>
      <c r="F1427" s="3">
        <v>15</v>
      </c>
      <c r="G1427" s="3">
        <v>24</v>
      </c>
      <c r="H1427" s="3">
        <v>1024.9000000000001</v>
      </c>
      <c r="I1427" s="3">
        <v>24</v>
      </c>
      <c r="J1427" s="3">
        <v>1002</v>
      </c>
      <c r="K1427" s="3">
        <v>24</v>
      </c>
      <c r="L1427" s="3">
        <v>10</v>
      </c>
      <c r="M1427" s="3">
        <v>24</v>
      </c>
      <c r="N1427" s="3">
        <v>9.8000000000000007</v>
      </c>
      <c r="O1427" s="3">
        <v>24</v>
      </c>
      <c r="P1427" s="3">
        <v>17.100000000000001</v>
      </c>
      <c r="Q1427" s="3">
        <v>22.9</v>
      </c>
      <c r="R1427" s="3">
        <v>50</v>
      </c>
      <c r="S1427" s="3">
        <v>21.9</v>
      </c>
      <c r="T1427" s="3" t="s">
        <v>18254</v>
      </c>
      <c r="U1427" s="3">
        <v>999.9</v>
      </c>
      <c r="V1427" s="3">
        <v>0</v>
      </c>
      <c r="W1427" s="3">
        <v>43100</v>
      </c>
      <c r="X1427" s="3">
        <v>-78933</v>
      </c>
      <c r="Y1427" s="3">
        <v>43.1</v>
      </c>
      <c r="Z1427" s="3">
        <v>-78.933000000000007</v>
      </c>
      <c r="AA1427" s="3" t="s">
        <v>18528</v>
      </c>
    </row>
    <row r="1428" spans="1:27" x14ac:dyDescent="0.25">
      <c r="A1428" s="3">
        <v>725290</v>
      </c>
      <c r="B1428" s="3">
        <v>14768</v>
      </c>
      <c r="C1428" s="3">
        <v>20130404</v>
      </c>
      <c r="D1428" s="3">
        <v>36</v>
      </c>
      <c r="E1428" s="3">
        <v>24</v>
      </c>
      <c r="F1428" s="3">
        <v>16.399999999999999</v>
      </c>
      <c r="G1428" s="3">
        <v>24</v>
      </c>
      <c r="H1428" s="3">
        <v>1024.9000000000001</v>
      </c>
      <c r="I1428" s="3">
        <v>24</v>
      </c>
      <c r="J1428" s="3">
        <v>1003.7</v>
      </c>
      <c r="K1428" s="3">
        <v>24</v>
      </c>
      <c r="L1428" s="3">
        <v>10</v>
      </c>
      <c r="M1428" s="3">
        <v>24</v>
      </c>
      <c r="N1428" s="3">
        <v>7.8</v>
      </c>
      <c r="O1428" s="3">
        <v>24</v>
      </c>
      <c r="P1428" s="3">
        <v>15</v>
      </c>
      <c r="Q1428" s="3">
        <v>18.100000000000001</v>
      </c>
      <c r="R1428" s="3">
        <v>55.9</v>
      </c>
      <c r="S1428" s="3">
        <v>21.9</v>
      </c>
      <c r="T1428" s="3" t="s">
        <v>18254</v>
      </c>
      <c r="U1428" s="3">
        <v>999.9</v>
      </c>
      <c r="V1428" s="3">
        <v>0</v>
      </c>
      <c r="W1428" s="3">
        <v>43117</v>
      </c>
      <c r="X1428" s="3">
        <v>-77677</v>
      </c>
      <c r="Y1428" s="3">
        <v>43.116999999999997</v>
      </c>
      <c r="Z1428" s="3">
        <v>-77.677000000000007</v>
      </c>
      <c r="AA1428" s="3" t="s">
        <v>18528</v>
      </c>
    </row>
    <row r="1429" spans="1:27" x14ac:dyDescent="0.25">
      <c r="A1429" s="3">
        <v>725294</v>
      </c>
      <c r="B1429" s="3">
        <v>99999</v>
      </c>
      <c r="C1429" s="3">
        <v>20130404</v>
      </c>
      <c r="D1429" s="3">
        <v>44.9</v>
      </c>
      <c r="E1429" s="3">
        <v>24</v>
      </c>
      <c r="F1429" s="3">
        <v>36.4</v>
      </c>
      <c r="G1429" s="3">
        <v>24</v>
      </c>
      <c r="H1429" s="3">
        <v>9999.9</v>
      </c>
      <c r="I1429" s="3">
        <v>0</v>
      </c>
      <c r="J1429" s="3">
        <v>9999.9</v>
      </c>
      <c r="K1429" s="3">
        <v>0</v>
      </c>
      <c r="L1429" s="3">
        <v>8.5</v>
      </c>
      <c r="M1429" s="3">
        <v>24</v>
      </c>
      <c r="N1429" s="3">
        <v>4</v>
      </c>
      <c r="O1429" s="3">
        <v>24</v>
      </c>
      <c r="P1429" s="3">
        <v>11.1</v>
      </c>
      <c r="Q1429" s="3">
        <v>15.9</v>
      </c>
      <c r="R1429" s="3" t="s">
        <v>18405</v>
      </c>
      <c r="S1429" s="3" t="s">
        <v>18419</v>
      </c>
      <c r="T1429" s="3" t="s">
        <v>19183</v>
      </c>
      <c r="U1429" s="3">
        <v>999.9</v>
      </c>
      <c r="V1429" s="3">
        <v>10000</v>
      </c>
      <c r="W1429" s="3">
        <v>35017</v>
      </c>
      <c r="X1429" s="3">
        <v>-80083</v>
      </c>
      <c r="Y1429" s="3">
        <v>35.017000000000003</v>
      </c>
      <c r="Z1429" s="3">
        <v>-80.082999999999998</v>
      </c>
      <c r="AA1429" s="3" t="s">
        <v>18348</v>
      </c>
    </row>
    <row r="1430" spans="1:27" x14ac:dyDescent="0.25">
      <c r="A1430" s="3">
        <v>725300</v>
      </c>
      <c r="B1430" s="3">
        <v>94846</v>
      </c>
      <c r="C1430" s="3">
        <v>20130404</v>
      </c>
      <c r="D1430" s="3">
        <v>39.1</v>
      </c>
      <c r="E1430" s="3">
        <v>24</v>
      </c>
      <c r="F1430" s="3">
        <v>19.5</v>
      </c>
      <c r="G1430" s="3">
        <v>24</v>
      </c>
      <c r="H1430" s="3">
        <v>1022.8</v>
      </c>
      <c r="I1430" s="3">
        <v>24</v>
      </c>
      <c r="J1430" s="3">
        <v>997.7</v>
      </c>
      <c r="K1430" s="3">
        <v>24</v>
      </c>
      <c r="L1430" s="3">
        <v>10</v>
      </c>
      <c r="M1430" s="3">
        <v>24</v>
      </c>
      <c r="N1430" s="3">
        <v>6.6</v>
      </c>
      <c r="O1430" s="3">
        <v>24</v>
      </c>
      <c r="P1430" s="3">
        <v>13</v>
      </c>
      <c r="Q1430" s="3">
        <v>18.100000000000001</v>
      </c>
      <c r="R1430" s="3">
        <v>57.9</v>
      </c>
      <c r="S1430" s="3">
        <v>25</v>
      </c>
      <c r="T1430" s="3" t="s">
        <v>18254</v>
      </c>
      <c r="U1430" s="3">
        <v>999.9</v>
      </c>
      <c r="V1430" s="3">
        <v>0</v>
      </c>
      <c r="W1430" s="3">
        <v>41995</v>
      </c>
      <c r="X1430" s="3">
        <v>-87934</v>
      </c>
      <c r="Y1430" s="3">
        <v>41.994999999999997</v>
      </c>
      <c r="Z1430" s="3">
        <v>-87.933999999999997</v>
      </c>
      <c r="AA1430" s="3" t="s">
        <v>18329</v>
      </c>
    </row>
    <row r="1431" spans="1:27" x14ac:dyDescent="0.25">
      <c r="A1431" s="3">
        <v>725305</v>
      </c>
      <c r="B1431" s="3">
        <v>94892</v>
      </c>
      <c r="C1431" s="3">
        <v>20130404</v>
      </c>
      <c r="D1431" s="3">
        <v>39.4</v>
      </c>
      <c r="E1431" s="3">
        <v>24</v>
      </c>
      <c r="F1431" s="3">
        <v>20</v>
      </c>
      <c r="G1431" s="3">
        <v>24</v>
      </c>
      <c r="H1431" s="3">
        <v>1022.6</v>
      </c>
      <c r="I1431" s="3">
        <v>24</v>
      </c>
      <c r="J1431" s="3">
        <v>994.3</v>
      </c>
      <c r="K1431" s="3">
        <v>24</v>
      </c>
      <c r="L1431" s="3">
        <v>10</v>
      </c>
      <c r="M1431" s="3">
        <v>24</v>
      </c>
      <c r="N1431" s="3">
        <v>5.5</v>
      </c>
      <c r="O1431" s="3">
        <v>24</v>
      </c>
      <c r="P1431" s="3">
        <v>12</v>
      </c>
      <c r="Q1431" s="3">
        <v>18.100000000000001</v>
      </c>
      <c r="R1431" s="3">
        <v>57.9</v>
      </c>
      <c r="S1431" s="3">
        <v>23</v>
      </c>
      <c r="T1431" s="3" t="s">
        <v>18254</v>
      </c>
      <c r="U1431" s="3">
        <v>999.9</v>
      </c>
      <c r="V1431" s="3">
        <v>0</v>
      </c>
      <c r="W1431" s="3">
        <v>41908</v>
      </c>
      <c r="X1431" s="3">
        <v>-88249</v>
      </c>
      <c r="Y1431" s="3">
        <v>41.908000000000001</v>
      </c>
      <c r="Z1431" s="3">
        <v>-88.248999999999995</v>
      </c>
      <c r="AA1431" s="3" t="s">
        <v>18329</v>
      </c>
    </row>
    <row r="1432" spans="1:27" x14ac:dyDescent="0.25">
      <c r="A1432" s="3">
        <v>725314</v>
      </c>
      <c r="B1432" s="3">
        <v>3960</v>
      </c>
      <c r="C1432" s="3">
        <v>20130404</v>
      </c>
      <c r="D1432" s="3">
        <v>46.2</v>
      </c>
      <c r="E1432" s="3">
        <v>24</v>
      </c>
      <c r="F1432" s="3">
        <v>23.9</v>
      </c>
      <c r="G1432" s="3">
        <v>24</v>
      </c>
      <c r="H1432" s="3">
        <v>1021.7</v>
      </c>
      <c r="I1432" s="3">
        <v>24</v>
      </c>
      <c r="J1432" s="3">
        <v>1006.5</v>
      </c>
      <c r="K1432" s="3">
        <v>24</v>
      </c>
      <c r="L1432" s="3">
        <v>10</v>
      </c>
      <c r="M1432" s="3">
        <v>24</v>
      </c>
      <c r="N1432" s="3">
        <v>3.3</v>
      </c>
      <c r="O1432" s="3">
        <v>24</v>
      </c>
      <c r="P1432" s="3">
        <v>8.9</v>
      </c>
      <c r="Q1432" s="3">
        <v>999.9</v>
      </c>
      <c r="R1432" s="3">
        <v>61</v>
      </c>
      <c r="S1432" s="3">
        <v>28.9</v>
      </c>
      <c r="T1432" s="3" t="s">
        <v>18254</v>
      </c>
      <c r="U1432" s="3">
        <v>999.9</v>
      </c>
      <c r="V1432" s="3">
        <v>0</v>
      </c>
      <c r="W1432" s="3">
        <v>38567</v>
      </c>
      <c r="X1432" s="3">
        <v>-90150</v>
      </c>
      <c r="Y1432" s="3">
        <v>38.567</v>
      </c>
      <c r="Z1432" s="3">
        <v>-90.15</v>
      </c>
      <c r="AA1432" s="3" t="s">
        <v>18329</v>
      </c>
    </row>
    <row r="1433" spans="1:27" x14ac:dyDescent="0.25">
      <c r="A1433" s="3">
        <v>725315</v>
      </c>
      <c r="B1433" s="3">
        <v>94870</v>
      </c>
      <c r="C1433" s="3">
        <v>20130404</v>
      </c>
      <c r="D1433" s="3">
        <v>42.4</v>
      </c>
      <c r="E1433" s="3">
        <v>24</v>
      </c>
      <c r="F1433" s="3">
        <v>19.899999999999999</v>
      </c>
      <c r="G1433" s="3">
        <v>24</v>
      </c>
      <c r="H1433" s="3">
        <v>1022.7</v>
      </c>
      <c r="I1433" s="3">
        <v>24</v>
      </c>
      <c r="J1433" s="3">
        <v>994.3</v>
      </c>
      <c r="K1433" s="3">
        <v>24</v>
      </c>
      <c r="L1433" s="3">
        <v>10</v>
      </c>
      <c r="M1433" s="3">
        <v>24</v>
      </c>
      <c r="N1433" s="3">
        <v>5.2</v>
      </c>
      <c r="O1433" s="3">
        <v>24</v>
      </c>
      <c r="P1433" s="3">
        <v>7</v>
      </c>
      <c r="Q1433" s="3">
        <v>999.9</v>
      </c>
      <c r="R1433" s="3">
        <v>59</v>
      </c>
      <c r="S1433" s="3">
        <v>28</v>
      </c>
      <c r="T1433" s="3" t="s">
        <v>18254</v>
      </c>
      <c r="U1433" s="3">
        <v>999.9</v>
      </c>
      <c r="V1433" s="3">
        <v>0</v>
      </c>
      <c r="W1433" s="3">
        <v>40033</v>
      </c>
      <c r="X1433" s="3">
        <v>-88267</v>
      </c>
      <c r="Y1433" s="3">
        <v>40.033000000000001</v>
      </c>
      <c r="Z1433" s="3">
        <v>-88.266999999999996</v>
      </c>
      <c r="AA1433" s="3" t="s">
        <v>18329</v>
      </c>
    </row>
    <row r="1434" spans="1:27" x14ac:dyDescent="0.25">
      <c r="A1434" s="3">
        <v>725316</v>
      </c>
      <c r="B1434" s="3">
        <v>3887</v>
      </c>
      <c r="C1434" s="3">
        <v>20130404</v>
      </c>
      <c r="D1434" s="3">
        <v>42.2</v>
      </c>
      <c r="E1434" s="3">
        <v>24</v>
      </c>
      <c r="F1434" s="3">
        <v>19.100000000000001</v>
      </c>
      <c r="G1434" s="3">
        <v>24</v>
      </c>
      <c r="H1434" s="3">
        <v>1022.7</v>
      </c>
      <c r="I1434" s="3">
        <v>24</v>
      </c>
      <c r="J1434" s="3">
        <v>997.5</v>
      </c>
      <c r="K1434" s="3">
        <v>24</v>
      </c>
      <c r="L1434" s="3">
        <v>10</v>
      </c>
      <c r="M1434" s="3">
        <v>24</v>
      </c>
      <c r="N1434" s="3">
        <v>3.5</v>
      </c>
      <c r="O1434" s="3">
        <v>24</v>
      </c>
      <c r="P1434" s="3">
        <v>6</v>
      </c>
      <c r="Q1434" s="3">
        <v>999.9</v>
      </c>
      <c r="R1434" s="3">
        <v>60.1</v>
      </c>
      <c r="S1434" s="3">
        <v>25</v>
      </c>
      <c r="T1434" s="3" t="s">
        <v>18254</v>
      </c>
      <c r="U1434" s="3">
        <v>999.9</v>
      </c>
      <c r="V1434" s="3">
        <v>0</v>
      </c>
      <c r="W1434" s="3">
        <v>39833</v>
      </c>
      <c r="X1434" s="3">
        <v>-88867</v>
      </c>
      <c r="Y1434" s="3">
        <v>39.832999999999998</v>
      </c>
      <c r="Z1434" s="3">
        <v>-88.867000000000004</v>
      </c>
      <c r="AA1434" s="3" t="s">
        <v>18329</v>
      </c>
    </row>
    <row r="1435" spans="1:27" x14ac:dyDescent="0.25">
      <c r="A1435" s="3">
        <v>725317</v>
      </c>
      <c r="B1435" s="3">
        <v>53802</v>
      </c>
      <c r="C1435" s="3">
        <v>20130404</v>
      </c>
      <c r="D1435" s="3">
        <v>43.7</v>
      </c>
      <c r="E1435" s="3">
        <v>24</v>
      </c>
      <c r="F1435" s="3">
        <v>21.1</v>
      </c>
      <c r="G1435" s="3">
        <v>24</v>
      </c>
      <c r="H1435" s="3">
        <v>1022.1</v>
      </c>
      <c r="I1435" s="3">
        <v>24</v>
      </c>
      <c r="J1435" s="3">
        <v>995.4</v>
      </c>
      <c r="K1435" s="3">
        <v>24</v>
      </c>
      <c r="L1435" s="3">
        <v>10</v>
      </c>
      <c r="M1435" s="3">
        <v>24</v>
      </c>
      <c r="N1435" s="3">
        <v>3.6</v>
      </c>
      <c r="O1435" s="3">
        <v>24</v>
      </c>
      <c r="P1435" s="3">
        <v>6</v>
      </c>
      <c r="Q1435" s="3">
        <v>999.9</v>
      </c>
      <c r="R1435" s="3">
        <v>59</v>
      </c>
      <c r="S1435" s="3">
        <v>30.9</v>
      </c>
      <c r="T1435" s="3" t="s">
        <v>18254</v>
      </c>
      <c r="U1435" s="3">
        <v>999.9</v>
      </c>
      <c r="V1435" s="3">
        <v>0</v>
      </c>
      <c r="W1435" s="3">
        <v>39483</v>
      </c>
      <c r="X1435" s="3">
        <v>-88283</v>
      </c>
      <c r="Y1435" s="3">
        <v>39.482999999999997</v>
      </c>
      <c r="Z1435" s="3">
        <v>-88.283000000000001</v>
      </c>
      <c r="AA1435" s="3" t="s">
        <v>18329</v>
      </c>
    </row>
    <row r="1436" spans="1:27" x14ac:dyDescent="0.25">
      <c r="A1436" s="3">
        <v>725320</v>
      </c>
      <c r="B1436" s="3">
        <v>14842</v>
      </c>
      <c r="C1436" s="3">
        <v>20130404</v>
      </c>
      <c r="D1436" s="3">
        <v>44.4</v>
      </c>
      <c r="E1436" s="3">
        <v>24</v>
      </c>
      <c r="F1436" s="3">
        <v>18.8</v>
      </c>
      <c r="G1436" s="3">
        <v>24</v>
      </c>
      <c r="H1436" s="3">
        <v>1023.1</v>
      </c>
      <c r="I1436" s="3">
        <v>24</v>
      </c>
      <c r="J1436" s="3">
        <v>998.6</v>
      </c>
      <c r="K1436" s="3">
        <v>24</v>
      </c>
      <c r="L1436" s="3">
        <v>10</v>
      </c>
      <c r="M1436" s="3">
        <v>24</v>
      </c>
      <c r="N1436" s="3">
        <v>4.2</v>
      </c>
      <c r="O1436" s="3">
        <v>24</v>
      </c>
      <c r="P1436" s="3">
        <v>8</v>
      </c>
      <c r="Q1436" s="3">
        <v>999.9</v>
      </c>
      <c r="R1436" s="3">
        <v>60.1</v>
      </c>
      <c r="S1436" s="3">
        <v>24.3</v>
      </c>
      <c r="T1436" s="3" t="s">
        <v>18254</v>
      </c>
      <c r="U1436" s="3">
        <v>999.9</v>
      </c>
      <c r="V1436" s="3">
        <v>0</v>
      </c>
      <c r="W1436" s="3">
        <v>40668</v>
      </c>
      <c r="X1436" s="3">
        <v>-89684</v>
      </c>
      <c r="Y1436" s="3">
        <v>40.667999999999999</v>
      </c>
      <c r="Z1436" s="3">
        <v>-89.683999999999997</v>
      </c>
      <c r="AA1436" s="3" t="s">
        <v>18329</v>
      </c>
    </row>
    <row r="1437" spans="1:27" x14ac:dyDescent="0.25">
      <c r="A1437" s="3">
        <v>725326</v>
      </c>
      <c r="B1437" s="3">
        <v>4894</v>
      </c>
      <c r="C1437" s="3">
        <v>20130404</v>
      </c>
      <c r="D1437" s="3">
        <v>41.3</v>
      </c>
      <c r="E1437" s="3">
        <v>24</v>
      </c>
      <c r="F1437" s="3">
        <v>23.4</v>
      </c>
      <c r="G1437" s="3">
        <v>24</v>
      </c>
      <c r="H1437" s="3">
        <v>9999.9</v>
      </c>
      <c r="I1437" s="3">
        <v>0</v>
      </c>
      <c r="J1437" s="3">
        <v>999.2</v>
      </c>
      <c r="K1437" s="3">
        <v>24</v>
      </c>
      <c r="L1437" s="3">
        <v>9.9</v>
      </c>
      <c r="M1437" s="3">
        <v>22</v>
      </c>
      <c r="N1437" s="3">
        <v>4.8</v>
      </c>
      <c r="O1437" s="3">
        <v>24</v>
      </c>
      <c r="P1437" s="3">
        <v>14</v>
      </c>
      <c r="Q1437" s="3">
        <v>19</v>
      </c>
      <c r="R1437" s="3" t="s">
        <v>18360</v>
      </c>
      <c r="S1437" s="3" t="s">
        <v>18295</v>
      </c>
      <c r="T1437" s="3" t="s">
        <v>18243</v>
      </c>
      <c r="U1437" s="3">
        <v>999.9</v>
      </c>
      <c r="V1437" s="3">
        <v>0</v>
      </c>
      <c r="W1437" s="3">
        <v>41743</v>
      </c>
      <c r="X1437" s="3">
        <v>-89683</v>
      </c>
      <c r="Y1437" s="3">
        <v>41.743000000000002</v>
      </c>
      <c r="Z1437" s="3">
        <v>-89.683000000000007</v>
      </c>
      <c r="AA1437" s="3" t="s">
        <v>18329</v>
      </c>
    </row>
    <row r="1438" spans="1:27" x14ac:dyDescent="0.25">
      <c r="A1438" s="3">
        <v>725327</v>
      </c>
      <c r="B1438" s="3">
        <v>4846</v>
      </c>
      <c r="C1438" s="3">
        <v>20130404</v>
      </c>
      <c r="D1438" s="3">
        <v>37.299999999999997</v>
      </c>
      <c r="E1438" s="3">
        <v>24</v>
      </c>
      <c r="F1438" s="3">
        <v>18</v>
      </c>
      <c r="G1438" s="3">
        <v>24</v>
      </c>
      <c r="H1438" s="3">
        <v>1023.4</v>
      </c>
      <c r="I1438" s="3">
        <v>24</v>
      </c>
      <c r="J1438" s="3">
        <v>994.6</v>
      </c>
      <c r="K1438" s="3">
        <v>24</v>
      </c>
      <c r="L1438" s="3">
        <v>10</v>
      </c>
      <c r="M1438" s="3">
        <v>24</v>
      </c>
      <c r="N1438" s="3">
        <v>4</v>
      </c>
      <c r="O1438" s="3">
        <v>24</v>
      </c>
      <c r="P1438" s="3">
        <v>11.1</v>
      </c>
      <c r="Q1438" s="3">
        <v>15</v>
      </c>
      <c r="R1438" s="3">
        <v>57.9</v>
      </c>
      <c r="S1438" s="3">
        <v>21.9</v>
      </c>
      <c r="T1438" s="3" t="s">
        <v>18254</v>
      </c>
      <c r="U1438" s="3">
        <v>999.9</v>
      </c>
      <c r="V1438" s="3">
        <v>0</v>
      </c>
      <c r="W1438" s="3">
        <v>41450</v>
      </c>
      <c r="X1438" s="3">
        <v>-87000</v>
      </c>
      <c r="Y1438" s="3">
        <v>41.45</v>
      </c>
      <c r="Z1438" s="3">
        <v>-87</v>
      </c>
      <c r="AA1438" s="3" t="s">
        <v>18353</v>
      </c>
    </row>
    <row r="1439" spans="1:27" x14ac:dyDescent="0.25">
      <c r="A1439" s="3">
        <v>725330</v>
      </c>
      <c r="B1439" s="3">
        <v>14827</v>
      </c>
      <c r="C1439" s="3">
        <v>20130404</v>
      </c>
      <c r="D1439" s="3">
        <v>38.799999999999997</v>
      </c>
      <c r="E1439" s="3">
        <v>24</v>
      </c>
      <c r="F1439" s="3">
        <v>17.7</v>
      </c>
      <c r="G1439" s="3">
        <v>24</v>
      </c>
      <c r="H1439" s="3">
        <v>1024.2</v>
      </c>
      <c r="I1439" s="3">
        <v>24</v>
      </c>
      <c r="J1439" s="3">
        <v>993.4</v>
      </c>
      <c r="K1439" s="3">
        <v>24</v>
      </c>
      <c r="L1439" s="3">
        <v>10</v>
      </c>
      <c r="M1439" s="3">
        <v>24</v>
      </c>
      <c r="N1439" s="3">
        <v>4.5999999999999996</v>
      </c>
      <c r="O1439" s="3">
        <v>24</v>
      </c>
      <c r="P1439" s="3">
        <v>8</v>
      </c>
      <c r="Q1439" s="3">
        <v>999.9</v>
      </c>
      <c r="R1439" s="3">
        <v>55.9</v>
      </c>
      <c r="S1439" s="3">
        <v>19.899999999999999</v>
      </c>
      <c r="T1439" s="3" t="s">
        <v>18254</v>
      </c>
      <c r="U1439" s="3">
        <v>999.9</v>
      </c>
      <c r="V1439" s="3">
        <v>0</v>
      </c>
      <c r="W1439" s="3">
        <v>40971</v>
      </c>
      <c r="X1439" s="3">
        <v>-85206</v>
      </c>
      <c r="Y1439" s="3">
        <v>40.970999999999997</v>
      </c>
      <c r="Z1439" s="3">
        <v>-85.206000000000003</v>
      </c>
      <c r="AA1439" s="3" t="s">
        <v>18353</v>
      </c>
    </row>
    <row r="1440" spans="1:27" x14ac:dyDescent="0.25">
      <c r="A1440" s="3">
        <v>725335</v>
      </c>
      <c r="B1440" s="3">
        <v>94833</v>
      </c>
      <c r="C1440" s="3">
        <v>20130404</v>
      </c>
      <c r="D1440" s="3">
        <v>40.4</v>
      </c>
      <c r="E1440" s="3">
        <v>24</v>
      </c>
      <c r="F1440" s="3">
        <v>19.3</v>
      </c>
      <c r="G1440" s="3">
        <v>24</v>
      </c>
      <c r="H1440" s="3">
        <v>1023.1</v>
      </c>
      <c r="I1440" s="3">
        <v>23</v>
      </c>
      <c r="J1440" s="3">
        <v>992.8</v>
      </c>
      <c r="K1440" s="3">
        <v>24</v>
      </c>
      <c r="L1440" s="3">
        <v>10</v>
      </c>
      <c r="M1440" s="3">
        <v>24</v>
      </c>
      <c r="N1440" s="3">
        <v>4.7</v>
      </c>
      <c r="O1440" s="3">
        <v>24</v>
      </c>
      <c r="P1440" s="3">
        <v>8</v>
      </c>
      <c r="Q1440" s="3">
        <v>999.9</v>
      </c>
      <c r="R1440" s="3" t="s">
        <v>19147</v>
      </c>
      <c r="S1440" s="3" t="s">
        <v>18512</v>
      </c>
      <c r="T1440" s="3" t="s">
        <v>18243</v>
      </c>
      <c r="U1440" s="3">
        <v>999.9</v>
      </c>
      <c r="V1440" s="3">
        <v>0</v>
      </c>
      <c r="W1440" s="3">
        <v>40650</v>
      </c>
      <c r="X1440" s="3">
        <v>-86150</v>
      </c>
      <c r="Y1440" s="3">
        <v>40.65</v>
      </c>
      <c r="Z1440" s="3">
        <v>-86.15</v>
      </c>
      <c r="AA1440" s="3" t="s">
        <v>18353</v>
      </c>
    </row>
    <row r="1441" spans="1:27" x14ac:dyDescent="0.25">
      <c r="A1441" s="3">
        <v>725336</v>
      </c>
      <c r="B1441" s="3">
        <v>94895</v>
      </c>
      <c r="C1441" s="3">
        <v>20130404</v>
      </c>
      <c r="D1441" s="3">
        <v>41.7</v>
      </c>
      <c r="E1441" s="3">
        <v>24</v>
      </c>
      <c r="F1441" s="3">
        <v>17.7</v>
      </c>
      <c r="G1441" s="3">
        <v>24</v>
      </c>
      <c r="H1441" s="3">
        <v>1022.7</v>
      </c>
      <c r="I1441" s="3">
        <v>24</v>
      </c>
      <c r="J1441" s="3">
        <v>988</v>
      </c>
      <c r="K1441" s="3">
        <v>24</v>
      </c>
      <c r="L1441" s="3">
        <v>10</v>
      </c>
      <c r="M1441" s="3">
        <v>24</v>
      </c>
      <c r="N1441" s="3">
        <v>4.7</v>
      </c>
      <c r="O1441" s="3">
        <v>24</v>
      </c>
      <c r="P1441" s="3">
        <v>9.9</v>
      </c>
      <c r="Q1441" s="3">
        <v>999.9</v>
      </c>
      <c r="R1441" s="3">
        <v>59</v>
      </c>
      <c r="S1441" s="3">
        <v>30</v>
      </c>
      <c r="T1441" s="3" t="s">
        <v>18254</v>
      </c>
      <c r="U1441" s="3">
        <v>999.9</v>
      </c>
      <c r="V1441" s="3">
        <v>0</v>
      </c>
      <c r="W1441" s="3">
        <v>40233</v>
      </c>
      <c r="X1441" s="3">
        <v>-85383</v>
      </c>
      <c r="Y1441" s="3">
        <v>40.232999999999997</v>
      </c>
      <c r="Z1441" s="3">
        <v>-85.382999999999996</v>
      </c>
      <c r="AA1441" s="3" t="s">
        <v>18353</v>
      </c>
    </row>
    <row r="1442" spans="1:27" x14ac:dyDescent="0.25">
      <c r="A1442" s="3">
        <v>725337</v>
      </c>
      <c r="B1442" s="3">
        <v>4807</v>
      </c>
      <c r="C1442" s="3">
        <v>20130404</v>
      </c>
      <c r="D1442" s="3">
        <v>43.1</v>
      </c>
      <c r="E1442" s="3">
        <v>16</v>
      </c>
      <c r="F1442" s="3">
        <v>16.8</v>
      </c>
      <c r="G1442" s="3">
        <v>16</v>
      </c>
      <c r="H1442" s="3">
        <v>9999.9</v>
      </c>
      <c r="I1442" s="3">
        <v>0</v>
      </c>
      <c r="J1442" s="3">
        <v>1000.2</v>
      </c>
      <c r="K1442" s="3">
        <v>16</v>
      </c>
      <c r="L1442" s="3">
        <v>14.3</v>
      </c>
      <c r="M1442" s="3">
        <v>16</v>
      </c>
      <c r="N1442" s="3">
        <v>5.6</v>
      </c>
      <c r="O1442" s="3">
        <v>16</v>
      </c>
      <c r="P1442" s="3">
        <v>9.9</v>
      </c>
      <c r="Q1442" s="3">
        <v>999.9</v>
      </c>
      <c r="R1442" s="3" t="s">
        <v>18454</v>
      </c>
      <c r="S1442" s="3" t="s">
        <v>18286</v>
      </c>
      <c r="T1442" s="3" t="s">
        <v>18243</v>
      </c>
      <c r="U1442" s="3">
        <v>999.9</v>
      </c>
      <c r="V1442" s="3">
        <v>0</v>
      </c>
      <c r="W1442" s="3">
        <v>41617</v>
      </c>
      <c r="X1442" s="3">
        <v>-87400</v>
      </c>
      <c r="Y1442" s="3">
        <v>41.616999999999997</v>
      </c>
      <c r="Z1442" s="3">
        <v>-87.4</v>
      </c>
      <c r="AA1442" s="3" t="s">
        <v>18353</v>
      </c>
    </row>
    <row r="1443" spans="1:27" x14ac:dyDescent="0.25">
      <c r="A1443" s="3">
        <v>725340</v>
      </c>
      <c r="B1443" s="3">
        <v>14819</v>
      </c>
      <c r="C1443" s="3">
        <v>20130404</v>
      </c>
      <c r="D1443" s="3">
        <v>41.5</v>
      </c>
      <c r="E1443" s="3">
        <v>24</v>
      </c>
      <c r="F1443" s="3">
        <v>17.7</v>
      </c>
      <c r="G1443" s="3">
        <v>24</v>
      </c>
      <c r="H1443" s="3">
        <v>1023.3</v>
      </c>
      <c r="I1443" s="3">
        <v>24</v>
      </c>
      <c r="J1443" s="3">
        <v>1000</v>
      </c>
      <c r="K1443" s="3">
        <v>24</v>
      </c>
      <c r="L1443" s="3">
        <v>10</v>
      </c>
      <c r="M1443" s="3">
        <v>24</v>
      </c>
      <c r="N1443" s="3">
        <v>6.3</v>
      </c>
      <c r="O1443" s="3">
        <v>24</v>
      </c>
      <c r="P1443" s="3">
        <v>13</v>
      </c>
      <c r="Q1443" s="3">
        <v>15.9</v>
      </c>
      <c r="R1443" s="3">
        <v>57.9</v>
      </c>
      <c r="S1443" s="3">
        <v>30</v>
      </c>
      <c r="T1443" s="3" t="s">
        <v>18254</v>
      </c>
      <c r="U1443" s="3">
        <v>999.9</v>
      </c>
      <c r="V1443" s="3">
        <v>0</v>
      </c>
      <c r="W1443" s="3">
        <v>41783</v>
      </c>
      <c r="X1443" s="3">
        <v>-87750</v>
      </c>
      <c r="Y1443" s="3">
        <v>41.783000000000001</v>
      </c>
      <c r="Z1443" s="3">
        <v>-87.75</v>
      </c>
      <c r="AA1443" s="3" t="s">
        <v>18329</v>
      </c>
    </row>
    <row r="1444" spans="1:27" x14ac:dyDescent="0.25">
      <c r="A1444" s="3">
        <v>725342</v>
      </c>
      <c r="B1444" s="3">
        <v>13809</v>
      </c>
      <c r="C1444" s="3">
        <v>20130404</v>
      </c>
      <c r="D1444" s="3">
        <v>45.1</v>
      </c>
      <c r="E1444" s="3">
        <v>24</v>
      </c>
      <c r="F1444" s="3">
        <v>20.9</v>
      </c>
      <c r="G1444" s="3">
        <v>24</v>
      </c>
      <c r="H1444" s="3">
        <v>1022.1</v>
      </c>
      <c r="I1444" s="3">
        <v>24</v>
      </c>
      <c r="J1444" s="3">
        <v>1006.2</v>
      </c>
      <c r="K1444" s="3">
        <v>24</v>
      </c>
      <c r="L1444" s="3">
        <v>9.8000000000000007</v>
      </c>
      <c r="M1444" s="3">
        <v>24</v>
      </c>
      <c r="N1444" s="3">
        <v>5.0999999999999996</v>
      </c>
      <c r="O1444" s="3">
        <v>24</v>
      </c>
      <c r="P1444" s="3">
        <v>8.9</v>
      </c>
      <c r="Q1444" s="3">
        <v>999.9</v>
      </c>
      <c r="R1444" s="3">
        <v>60.1</v>
      </c>
      <c r="S1444" s="3">
        <v>34</v>
      </c>
      <c r="T1444" s="3" t="s">
        <v>18254</v>
      </c>
      <c r="U1444" s="3">
        <v>999.9</v>
      </c>
      <c r="V1444" s="3">
        <v>0</v>
      </c>
      <c r="W1444" s="3">
        <v>38764</v>
      </c>
      <c r="X1444" s="3">
        <v>-87605</v>
      </c>
      <c r="Y1444" s="3">
        <v>38.764000000000003</v>
      </c>
      <c r="Z1444" s="3">
        <v>-87.605000000000004</v>
      </c>
      <c r="AA1444" s="3" t="s">
        <v>18329</v>
      </c>
    </row>
    <row r="1445" spans="1:27" x14ac:dyDescent="0.25">
      <c r="A1445" s="3">
        <v>725345</v>
      </c>
      <c r="B1445" s="3">
        <v>14834</v>
      </c>
      <c r="C1445" s="3">
        <v>20130404</v>
      </c>
      <c r="D1445" s="3">
        <v>38.5</v>
      </c>
      <c r="E1445" s="3">
        <v>24</v>
      </c>
      <c r="F1445" s="3">
        <v>17.2</v>
      </c>
      <c r="G1445" s="3">
        <v>24</v>
      </c>
      <c r="H1445" s="3">
        <v>9999.9</v>
      </c>
      <c r="I1445" s="3">
        <v>0</v>
      </c>
      <c r="J1445" s="3">
        <v>1001.7</v>
      </c>
      <c r="K1445" s="3">
        <v>24</v>
      </c>
      <c r="L1445" s="3">
        <v>10</v>
      </c>
      <c r="M1445" s="3">
        <v>24</v>
      </c>
      <c r="N1445" s="3">
        <v>3.9</v>
      </c>
      <c r="O1445" s="3">
        <v>24</v>
      </c>
      <c r="P1445" s="3">
        <v>8</v>
      </c>
      <c r="Q1445" s="3">
        <v>14</v>
      </c>
      <c r="R1445" s="3" t="s">
        <v>18521</v>
      </c>
      <c r="S1445" s="3" t="s">
        <v>19135</v>
      </c>
      <c r="T1445" s="3" t="s">
        <v>18243</v>
      </c>
      <c r="U1445" s="3">
        <v>999.9</v>
      </c>
      <c r="V1445" s="3">
        <v>0</v>
      </c>
      <c r="W1445" s="3">
        <v>41518</v>
      </c>
      <c r="X1445" s="3">
        <v>-88176</v>
      </c>
      <c r="Y1445" s="3">
        <v>41.518000000000001</v>
      </c>
      <c r="Z1445" s="3">
        <v>-88.176000000000002</v>
      </c>
      <c r="AA1445" s="3" t="s">
        <v>18329</v>
      </c>
    </row>
    <row r="1446" spans="1:27" x14ac:dyDescent="0.25">
      <c r="A1446" s="3">
        <v>725347</v>
      </c>
      <c r="B1446" s="3">
        <v>14880</v>
      </c>
      <c r="C1446" s="3">
        <v>20130404</v>
      </c>
      <c r="D1446" s="3">
        <v>39.5</v>
      </c>
      <c r="E1446" s="3">
        <v>24</v>
      </c>
      <c r="F1446" s="3">
        <v>21.4</v>
      </c>
      <c r="G1446" s="3">
        <v>24</v>
      </c>
      <c r="H1446" s="3">
        <v>1022.5</v>
      </c>
      <c r="I1446" s="3">
        <v>24</v>
      </c>
      <c r="J1446" s="3">
        <v>994.9</v>
      </c>
      <c r="K1446" s="3">
        <v>24</v>
      </c>
      <c r="L1446" s="3">
        <v>10</v>
      </c>
      <c r="M1446" s="3">
        <v>24</v>
      </c>
      <c r="N1446" s="3">
        <v>6.4</v>
      </c>
      <c r="O1446" s="3">
        <v>24</v>
      </c>
      <c r="P1446" s="3">
        <v>13</v>
      </c>
      <c r="Q1446" s="3">
        <v>19</v>
      </c>
      <c r="R1446" s="3">
        <v>57.9</v>
      </c>
      <c r="S1446" s="3">
        <v>24.1</v>
      </c>
      <c r="T1446" s="3" t="s">
        <v>18254</v>
      </c>
      <c r="U1446" s="3">
        <v>999.9</v>
      </c>
      <c r="V1446" s="3">
        <v>0</v>
      </c>
      <c r="W1446" s="3">
        <v>42417</v>
      </c>
      <c r="X1446" s="3">
        <v>-87867</v>
      </c>
      <c r="Y1446" s="3">
        <v>42.417000000000002</v>
      </c>
      <c r="Z1446" s="3">
        <v>-87.867000000000004</v>
      </c>
      <c r="AA1446" s="3" t="s">
        <v>18329</v>
      </c>
    </row>
    <row r="1447" spans="1:27" x14ac:dyDescent="0.25">
      <c r="A1447" s="3">
        <v>725348</v>
      </c>
      <c r="B1447" s="3">
        <v>4831</v>
      </c>
      <c r="C1447" s="3">
        <v>20130404</v>
      </c>
      <c r="D1447" s="3">
        <v>38.799999999999997</v>
      </c>
      <c r="E1447" s="3">
        <v>24</v>
      </c>
      <c r="F1447" s="3">
        <v>17.7</v>
      </c>
      <c r="G1447" s="3">
        <v>24</v>
      </c>
      <c r="H1447" s="3">
        <v>9999.9</v>
      </c>
      <c r="I1447" s="3">
        <v>0</v>
      </c>
      <c r="J1447" s="3">
        <v>998.4</v>
      </c>
      <c r="K1447" s="3">
        <v>24</v>
      </c>
      <c r="L1447" s="3">
        <v>10</v>
      </c>
      <c r="M1447" s="3">
        <v>24</v>
      </c>
      <c r="N1447" s="3">
        <v>6.3</v>
      </c>
      <c r="O1447" s="3">
        <v>24</v>
      </c>
      <c r="P1447" s="3">
        <v>11.1</v>
      </c>
      <c r="Q1447" s="3">
        <v>15.9</v>
      </c>
      <c r="R1447" s="3" t="s">
        <v>18592</v>
      </c>
      <c r="S1447" s="3" t="s">
        <v>18766</v>
      </c>
      <c r="T1447" s="3" t="s">
        <v>18243</v>
      </c>
      <c r="U1447" s="3">
        <v>999.9</v>
      </c>
      <c r="V1447" s="3">
        <v>0</v>
      </c>
      <c r="W1447" s="3">
        <v>41600</v>
      </c>
      <c r="X1447" s="3">
        <v>-88100</v>
      </c>
      <c r="Y1447" s="3">
        <v>41.6</v>
      </c>
      <c r="Z1447" s="3">
        <v>-88.1</v>
      </c>
      <c r="AA1447" s="3" t="s">
        <v>18329</v>
      </c>
    </row>
    <row r="1448" spans="1:27" x14ac:dyDescent="0.25">
      <c r="A1448" s="3">
        <v>725349</v>
      </c>
      <c r="B1448" s="3">
        <v>94982</v>
      </c>
      <c r="C1448" s="3">
        <v>20130404</v>
      </c>
      <c r="D1448" s="3">
        <v>42.7</v>
      </c>
      <c r="E1448" s="3">
        <v>24</v>
      </c>
      <c r="F1448" s="3">
        <v>21.1</v>
      </c>
      <c r="G1448" s="3">
        <v>24</v>
      </c>
      <c r="H1448" s="3">
        <v>1022.4</v>
      </c>
      <c r="I1448" s="3">
        <v>24</v>
      </c>
      <c r="J1448" s="3">
        <v>994.3</v>
      </c>
      <c r="K1448" s="3">
        <v>24</v>
      </c>
      <c r="L1448" s="3">
        <v>9.6</v>
      </c>
      <c r="M1448" s="3">
        <v>24</v>
      </c>
      <c r="N1448" s="3">
        <v>6.6</v>
      </c>
      <c r="O1448" s="3">
        <v>24</v>
      </c>
      <c r="P1448" s="3">
        <v>11.1</v>
      </c>
      <c r="Q1448" s="3">
        <v>17.100000000000001</v>
      </c>
      <c r="R1448" s="3" t="s">
        <v>18496</v>
      </c>
      <c r="S1448" s="3" t="s">
        <v>18506</v>
      </c>
      <c r="T1448" s="3" t="s">
        <v>18254</v>
      </c>
      <c r="U1448" s="3">
        <v>999.9</v>
      </c>
      <c r="V1448" s="3">
        <v>0</v>
      </c>
      <c r="W1448" s="3">
        <v>41617</v>
      </c>
      <c r="X1448" s="3">
        <v>-90583</v>
      </c>
      <c r="Y1448" s="3">
        <v>41.616999999999997</v>
      </c>
      <c r="Z1448" s="3">
        <v>-90.582999999999998</v>
      </c>
      <c r="AA1448" s="3" t="s">
        <v>18368</v>
      </c>
    </row>
    <row r="1449" spans="1:27" x14ac:dyDescent="0.25">
      <c r="A1449" s="3">
        <v>725350</v>
      </c>
      <c r="B1449" s="3">
        <v>14848</v>
      </c>
      <c r="C1449" s="3">
        <v>20130404</v>
      </c>
      <c r="D1449" s="3">
        <v>38</v>
      </c>
      <c r="E1449" s="3">
        <v>24</v>
      </c>
      <c r="F1449" s="3">
        <v>16.399999999999999</v>
      </c>
      <c r="G1449" s="3">
        <v>24</v>
      </c>
      <c r="H1449" s="3">
        <v>1024.0999999999999</v>
      </c>
      <c r="I1449" s="3">
        <v>24</v>
      </c>
      <c r="J1449" s="3">
        <v>995</v>
      </c>
      <c r="K1449" s="3">
        <v>24</v>
      </c>
      <c r="L1449" s="3">
        <v>10</v>
      </c>
      <c r="M1449" s="3">
        <v>24</v>
      </c>
      <c r="N1449" s="3">
        <v>4.2</v>
      </c>
      <c r="O1449" s="3">
        <v>24</v>
      </c>
      <c r="P1449" s="3">
        <v>9.9</v>
      </c>
      <c r="Q1449" s="3">
        <v>999.9</v>
      </c>
      <c r="R1449" s="3">
        <v>57</v>
      </c>
      <c r="S1449" s="3">
        <v>18</v>
      </c>
      <c r="T1449" s="3" t="s">
        <v>18254</v>
      </c>
      <c r="U1449" s="3">
        <v>999.9</v>
      </c>
      <c r="V1449" s="3">
        <v>0</v>
      </c>
      <c r="W1449" s="3">
        <v>41707</v>
      </c>
      <c r="X1449" s="3">
        <v>-86316</v>
      </c>
      <c r="Y1449" s="3">
        <v>41.707000000000001</v>
      </c>
      <c r="Z1449" s="3">
        <v>-86.316000000000003</v>
      </c>
      <c r="AA1449" s="3" t="s">
        <v>18353</v>
      </c>
    </row>
    <row r="1450" spans="1:27" x14ac:dyDescent="0.25">
      <c r="A1450" s="3">
        <v>725354</v>
      </c>
      <c r="B1450" s="3">
        <v>4806</v>
      </c>
      <c r="C1450" s="3">
        <v>20130404</v>
      </c>
      <c r="D1450" s="3">
        <v>43.6</v>
      </c>
      <c r="E1450" s="3">
        <v>13</v>
      </c>
      <c r="F1450" s="3">
        <v>14.7</v>
      </c>
      <c r="G1450" s="3">
        <v>13</v>
      </c>
      <c r="H1450" s="3">
        <v>9999.9</v>
      </c>
      <c r="I1450" s="3">
        <v>0</v>
      </c>
      <c r="J1450" s="3">
        <v>992.7</v>
      </c>
      <c r="K1450" s="3">
        <v>13</v>
      </c>
      <c r="L1450" s="3">
        <v>10</v>
      </c>
      <c r="M1450" s="3">
        <v>13</v>
      </c>
      <c r="N1450" s="3">
        <v>5.5</v>
      </c>
      <c r="O1450" s="3">
        <v>13</v>
      </c>
      <c r="P1450" s="3">
        <v>9.9</v>
      </c>
      <c r="Q1450" s="3">
        <v>15</v>
      </c>
      <c r="R1450" s="3" t="s">
        <v>18331</v>
      </c>
      <c r="S1450" s="3" t="s">
        <v>18295</v>
      </c>
      <c r="T1450" s="3" t="s">
        <v>18243</v>
      </c>
      <c r="U1450" s="3">
        <v>999.9</v>
      </c>
      <c r="V1450" s="3">
        <v>0</v>
      </c>
      <c r="W1450" s="3">
        <v>41717</v>
      </c>
      <c r="X1450" s="3">
        <v>-86000</v>
      </c>
      <c r="Y1450" s="3">
        <v>41.716999999999999</v>
      </c>
      <c r="Z1450" s="3">
        <v>-86</v>
      </c>
      <c r="AA1450" s="3" t="s">
        <v>18353</v>
      </c>
    </row>
    <row r="1451" spans="1:27" x14ac:dyDescent="0.25">
      <c r="A1451" s="3">
        <v>725360</v>
      </c>
      <c r="B1451" s="3">
        <v>94830</v>
      </c>
      <c r="C1451" s="3">
        <v>20130404</v>
      </c>
      <c r="D1451" s="3">
        <v>37</v>
      </c>
      <c r="E1451" s="3">
        <v>24</v>
      </c>
      <c r="F1451" s="3">
        <v>9.6999999999999993</v>
      </c>
      <c r="G1451" s="3">
        <v>24</v>
      </c>
      <c r="H1451" s="3">
        <v>1024.5</v>
      </c>
      <c r="I1451" s="3">
        <v>24</v>
      </c>
      <c r="J1451" s="3">
        <v>998.5</v>
      </c>
      <c r="K1451" s="3">
        <v>24</v>
      </c>
      <c r="L1451" s="3">
        <v>10</v>
      </c>
      <c r="M1451" s="3">
        <v>24</v>
      </c>
      <c r="N1451" s="3">
        <v>3.4</v>
      </c>
      <c r="O1451" s="3">
        <v>24</v>
      </c>
      <c r="P1451" s="3">
        <v>9.9</v>
      </c>
      <c r="Q1451" s="3">
        <v>15</v>
      </c>
      <c r="R1451" s="3">
        <v>55.9</v>
      </c>
      <c r="S1451" s="3">
        <v>21</v>
      </c>
      <c r="T1451" s="3" t="s">
        <v>18254</v>
      </c>
      <c r="U1451" s="3">
        <v>999.9</v>
      </c>
      <c r="V1451" s="3">
        <v>0</v>
      </c>
      <c r="W1451" s="3">
        <v>41589</v>
      </c>
      <c r="X1451" s="3">
        <v>-83801</v>
      </c>
      <c r="Y1451" s="3">
        <v>41.588999999999999</v>
      </c>
      <c r="Z1451" s="3">
        <v>-83.801000000000002</v>
      </c>
      <c r="AA1451" s="3" t="s">
        <v>18406</v>
      </c>
    </row>
    <row r="1452" spans="1:27" x14ac:dyDescent="0.25">
      <c r="A1452" s="3">
        <v>725366</v>
      </c>
      <c r="B1452" s="3">
        <v>14825</v>
      </c>
      <c r="C1452" s="3">
        <v>20130404</v>
      </c>
      <c r="D1452" s="3">
        <v>37.799999999999997</v>
      </c>
      <c r="E1452" s="3">
        <v>24</v>
      </c>
      <c r="F1452" s="3">
        <v>13.6</v>
      </c>
      <c r="G1452" s="3">
        <v>24</v>
      </c>
      <c r="H1452" s="3">
        <v>1023.4</v>
      </c>
      <c r="I1452" s="3">
        <v>24</v>
      </c>
      <c r="J1452" s="3">
        <v>993.6</v>
      </c>
      <c r="K1452" s="3">
        <v>24</v>
      </c>
      <c r="L1452" s="3">
        <v>10</v>
      </c>
      <c r="M1452" s="3">
        <v>24</v>
      </c>
      <c r="N1452" s="3">
        <v>6.7</v>
      </c>
      <c r="O1452" s="3">
        <v>24</v>
      </c>
      <c r="P1452" s="3">
        <v>8.9</v>
      </c>
      <c r="Q1452" s="3">
        <v>999.9</v>
      </c>
      <c r="R1452" s="3">
        <v>55.9</v>
      </c>
      <c r="S1452" s="3">
        <v>25</v>
      </c>
      <c r="T1452" s="3" t="s">
        <v>18254</v>
      </c>
      <c r="U1452" s="3">
        <v>999.9</v>
      </c>
      <c r="V1452" s="3">
        <v>0</v>
      </c>
      <c r="W1452" s="3">
        <v>41014</v>
      </c>
      <c r="X1452" s="3">
        <v>-83669</v>
      </c>
      <c r="Y1452" s="3">
        <v>41.014000000000003</v>
      </c>
      <c r="Z1452" s="3">
        <v>-83.668999999999997</v>
      </c>
      <c r="AA1452" s="3" t="s">
        <v>18406</v>
      </c>
    </row>
    <row r="1453" spans="1:27" x14ac:dyDescent="0.25">
      <c r="A1453" s="3">
        <v>725370</v>
      </c>
      <c r="B1453" s="3">
        <v>94847</v>
      </c>
      <c r="C1453" s="3">
        <v>20130404</v>
      </c>
      <c r="D1453" s="3">
        <v>38.200000000000003</v>
      </c>
      <c r="E1453" s="3">
        <v>24</v>
      </c>
      <c r="F1453" s="3">
        <v>15</v>
      </c>
      <c r="G1453" s="3">
        <v>24</v>
      </c>
      <c r="H1453" s="3">
        <v>1024.7</v>
      </c>
      <c r="I1453" s="3">
        <v>24</v>
      </c>
      <c r="J1453" s="3">
        <v>999.9</v>
      </c>
      <c r="K1453" s="3">
        <v>24</v>
      </c>
      <c r="L1453" s="3">
        <v>10</v>
      </c>
      <c r="M1453" s="3">
        <v>24</v>
      </c>
      <c r="N1453" s="3">
        <v>6.5</v>
      </c>
      <c r="O1453" s="3">
        <v>24</v>
      </c>
      <c r="P1453" s="3">
        <v>14</v>
      </c>
      <c r="Q1453" s="3">
        <v>19</v>
      </c>
      <c r="R1453" s="3">
        <v>57</v>
      </c>
      <c r="S1453" s="3">
        <v>24.1</v>
      </c>
      <c r="T1453" s="3" t="s">
        <v>18254</v>
      </c>
      <c r="U1453" s="3">
        <v>999.9</v>
      </c>
      <c r="V1453" s="3">
        <v>0</v>
      </c>
      <c r="W1453" s="3">
        <v>42231</v>
      </c>
      <c r="X1453" s="3">
        <v>-83331</v>
      </c>
      <c r="Y1453" s="3">
        <v>42.231000000000002</v>
      </c>
      <c r="Z1453" s="3">
        <v>-83.331000000000003</v>
      </c>
      <c r="AA1453" s="3" t="s">
        <v>18339</v>
      </c>
    </row>
    <row r="1454" spans="1:27" x14ac:dyDescent="0.25">
      <c r="A1454" s="3">
        <v>725373</v>
      </c>
      <c r="B1454" s="3">
        <v>54819</v>
      </c>
      <c r="C1454" s="3">
        <v>20130404</v>
      </c>
      <c r="D1454" s="3">
        <v>36.9</v>
      </c>
      <c r="E1454" s="3">
        <v>24</v>
      </c>
      <c r="F1454" s="3">
        <v>19.600000000000001</v>
      </c>
      <c r="G1454" s="3">
        <v>24</v>
      </c>
      <c r="H1454" s="3">
        <v>9999.9</v>
      </c>
      <c r="I1454" s="3">
        <v>0</v>
      </c>
      <c r="J1454" s="3">
        <v>1002.3</v>
      </c>
      <c r="K1454" s="3">
        <v>24</v>
      </c>
      <c r="L1454" s="3">
        <v>10</v>
      </c>
      <c r="M1454" s="3">
        <v>24</v>
      </c>
      <c r="N1454" s="3">
        <v>8.4</v>
      </c>
      <c r="O1454" s="3">
        <v>24</v>
      </c>
      <c r="P1454" s="3">
        <v>15</v>
      </c>
      <c r="Q1454" s="3">
        <v>999.9</v>
      </c>
      <c r="R1454" s="3" t="s">
        <v>18376</v>
      </c>
      <c r="S1454" s="3" t="s">
        <v>18304</v>
      </c>
      <c r="T1454" s="3" t="s">
        <v>18243</v>
      </c>
      <c r="U1454" s="3">
        <v>999.9</v>
      </c>
      <c r="V1454" s="3">
        <v>0</v>
      </c>
      <c r="W1454" s="3">
        <v>42100</v>
      </c>
      <c r="X1454" s="3">
        <v>-83167</v>
      </c>
      <c r="Y1454" s="3">
        <v>42.1</v>
      </c>
      <c r="Z1454" s="3">
        <v>-83.167000000000002</v>
      </c>
      <c r="AA1454" s="3" t="s">
        <v>18339</v>
      </c>
    </row>
    <row r="1455" spans="1:27" x14ac:dyDescent="0.25">
      <c r="A1455" s="3">
        <v>725374</v>
      </c>
      <c r="B1455" s="3">
        <v>94889</v>
      </c>
      <c r="C1455" s="3">
        <v>20130404</v>
      </c>
      <c r="D1455" s="3">
        <v>35.4</v>
      </c>
      <c r="E1455" s="3">
        <v>24</v>
      </c>
      <c r="F1455" s="3">
        <v>13.9</v>
      </c>
      <c r="G1455" s="3">
        <v>24</v>
      </c>
      <c r="H1455" s="3">
        <v>1023.7</v>
      </c>
      <c r="I1455" s="3">
        <v>24</v>
      </c>
      <c r="J1455" s="3">
        <v>992.2</v>
      </c>
      <c r="K1455" s="3">
        <v>24</v>
      </c>
      <c r="L1455" s="3">
        <v>10</v>
      </c>
      <c r="M1455" s="3">
        <v>24</v>
      </c>
      <c r="N1455" s="3">
        <v>4.9000000000000004</v>
      </c>
      <c r="O1455" s="3">
        <v>24</v>
      </c>
      <c r="P1455" s="3">
        <v>12</v>
      </c>
      <c r="Q1455" s="3">
        <v>17.100000000000001</v>
      </c>
      <c r="R1455" s="3">
        <v>55.9</v>
      </c>
      <c r="S1455" s="3">
        <v>17.100000000000001</v>
      </c>
      <c r="T1455" s="3" t="s">
        <v>18254</v>
      </c>
      <c r="U1455" s="3">
        <v>999.9</v>
      </c>
      <c r="V1455" s="3">
        <v>0</v>
      </c>
      <c r="W1455" s="3">
        <v>42223</v>
      </c>
      <c r="X1455" s="3">
        <v>-87746</v>
      </c>
      <c r="Y1455" s="3">
        <v>42.222999999999999</v>
      </c>
      <c r="Z1455" s="3">
        <v>-87.745999999999995</v>
      </c>
      <c r="AA1455" s="3" t="s">
        <v>18339</v>
      </c>
    </row>
    <row r="1456" spans="1:27" x14ac:dyDescent="0.25">
      <c r="A1456" s="3">
        <v>725375</v>
      </c>
      <c r="B1456" s="3">
        <v>14822</v>
      </c>
      <c r="C1456" s="3">
        <v>20130404</v>
      </c>
      <c r="D1456" s="3">
        <v>38.4</v>
      </c>
      <c r="E1456" s="3">
        <v>24</v>
      </c>
      <c r="F1456" s="3">
        <v>16.899999999999999</v>
      </c>
      <c r="G1456" s="3">
        <v>24</v>
      </c>
      <c r="H1456" s="3">
        <v>1023.8</v>
      </c>
      <c r="I1456" s="3">
        <v>24</v>
      </c>
      <c r="J1456" s="3">
        <v>1000.4</v>
      </c>
      <c r="K1456" s="3">
        <v>24</v>
      </c>
      <c r="L1456" s="3">
        <v>10</v>
      </c>
      <c r="M1456" s="3">
        <v>24</v>
      </c>
      <c r="N1456" s="3">
        <v>7</v>
      </c>
      <c r="O1456" s="3">
        <v>24</v>
      </c>
      <c r="P1456" s="3">
        <v>11.1</v>
      </c>
      <c r="Q1456" s="3">
        <v>15.9</v>
      </c>
      <c r="R1456" s="3">
        <v>54</v>
      </c>
      <c r="S1456" s="3">
        <v>28</v>
      </c>
      <c r="T1456" s="3" t="s">
        <v>18254</v>
      </c>
      <c r="U1456" s="3">
        <v>999.9</v>
      </c>
      <c r="V1456" s="3">
        <v>0</v>
      </c>
      <c r="W1456" s="3">
        <v>42409</v>
      </c>
      <c r="X1456" s="3">
        <v>-83010</v>
      </c>
      <c r="Y1456" s="3">
        <v>42.408999999999999</v>
      </c>
      <c r="Z1456" s="3">
        <v>-83.01</v>
      </c>
      <c r="AA1456" s="3" t="s">
        <v>18339</v>
      </c>
    </row>
    <row r="1457" spans="1:27" x14ac:dyDescent="0.25">
      <c r="A1457" s="3">
        <v>725376</v>
      </c>
      <c r="B1457" s="3">
        <v>14853</v>
      </c>
      <c r="C1457" s="3">
        <v>20130404</v>
      </c>
      <c r="D1457" s="3">
        <v>38.6</v>
      </c>
      <c r="E1457" s="3">
        <v>24</v>
      </c>
      <c r="F1457" s="3">
        <v>14.7</v>
      </c>
      <c r="G1457" s="3">
        <v>24</v>
      </c>
      <c r="H1457" s="3">
        <v>1023.5</v>
      </c>
      <c r="I1457" s="3">
        <v>24</v>
      </c>
      <c r="J1457" s="3">
        <v>997</v>
      </c>
      <c r="K1457" s="3">
        <v>24</v>
      </c>
      <c r="L1457" s="3">
        <v>10</v>
      </c>
      <c r="M1457" s="3">
        <v>24</v>
      </c>
      <c r="N1457" s="3">
        <v>6.7</v>
      </c>
      <c r="O1457" s="3">
        <v>24</v>
      </c>
      <c r="P1457" s="3">
        <v>11.1</v>
      </c>
      <c r="Q1457" s="3">
        <v>19</v>
      </c>
      <c r="R1457" s="3">
        <v>57.9</v>
      </c>
      <c r="S1457" s="3">
        <v>23</v>
      </c>
      <c r="T1457" s="3" t="s">
        <v>18254</v>
      </c>
      <c r="U1457" s="3">
        <v>999.9</v>
      </c>
      <c r="V1457" s="3">
        <v>0</v>
      </c>
      <c r="W1457" s="3">
        <v>42233</v>
      </c>
      <c r="X1457" s="3">
        <v>-83517</v>
      </c>
      <c r="Y1457" s="3">
        <v>42.232999999999997</v>
      </c>
      <c r="Z1457" s="3">
        <v>-83.516999999999996</v>
      </c>
      <c r="AA1457" s="3" t="s">
        <v>18339</v>
      </c>
    </row>
    <row r="1458" spans="1:27" x14ac:dyDescent="0.25">
      <c r="A1458" s="3">
        <v>725377</v>
      </c>
      <c r="B1458" s="3">
        <v>14804</v>
      </c>
      <c r="C1458" s="3">
        <v>20130404</v>
      </c>
      <c r="D1458" s="3">
        <v>37.200000000000003</v>
      </c>
      <c r="E1458" s="3">
        <v>24</v>
      </c>
      <c r="F1458" s="3">
        <v>18.5</v>
      </c>
      <c r="G1458" s="3">
        <v>24</v>
      </c>
      <c r="H1458" s="3">
        <v>1023.8</v>
      </c>
      <c r="I1458" s="3">
        <v>24</v>
      </c>
      <c r="J1458" s="3">
        <v>1001.3</v>
      </c>
      <c r="K1458" s="3">
        <v>24</v>
      </c>
      <c r="L1458" s="3">
        <v>10.8</v>
      </c>
      <c r="M1458" s="3">
        <v>24</v>
      </c>
      <c r="N1458" s="3">
        <v>7.8</v>
      </c>
      <c r="O1458" s="3">
        <v>24</v>
      </c>
      <c r="P1458" s="3">
        <v>17.100000000000001</v>
      </c>
      <c r="Q1458" s="3">
        <v>18.100000000000001</v>
      </c>
      <c r="R1458" s="3" t="s">
        <v>19160</v>
      </c>
      <c r="S1458" s="3" t="s">
        <v>18726</v>
      </c>
      <c r="T1458" s="3" t="s">
        <v>18243</v>
      </c>
      <c r="U1458" s="3">
        <v>999.9</v>
      </c>
      <c r="V1458" s="3">
        <v>0</v>
      </c>
      <c r="W1458" s="3">
        <v>42600</v>
      </c>
      <c r="X1458" s="3">
        <v>-82833</v>
      </c>
      <c r="Y1458" s="3">
        <v>42.6</v>
      </c>
      <c r="Z1458" s="3">
        <v>-82.832999999999998</v>
      </c>
      <c r="AA1458" s="3" t="s">
        <v>18339</v>
      </c>
    </row>
    <row r="1459" spans="1:27" x14ac:dyDescent="0.25">
      <c r="A1459" s="3">
        <v>725378</v>
      </c>
      <c r="B1459" s="3">
        <v>4887</v>
      </c>
      <c r="C1459" s="3">
        <v>20130404</v>
      </c>
      <c r="D1459" s="3">
        <v>38.700000000000003</v>
      </c>
      <c r="E1459" s="3">
        <v>24</v>
      </c>
      <c r="F1459" s="3">
        <v>15.2</v>
      </c>
      <c r="G1459" s="3">
        <v>24</v>
      </c>
      <c r="H1459" s="3">
        <v>9999.9</v>
      </c>
      <c r="I1459" s="3">
        <v>0</v>
      </c>
      <c r="J1459" s="3">
        <v>987.7</v>
      </c>
      <c r="K1459" s="3">
        <v>24</v>
      </c>
      <c r="L1459" s="3">
        <v>10</v>
      </c>
      <c r="M1459" s="3">
        <v>24</v>
      </c>
      <c r="N1459" s="3">
        <v>5.6</v>
      </c>
      <c r="O1459" s="3">
        <v>24</v>
      </c>
      <c r="P1459" s="3">
        <v>13</v>
      </c>
      <c r="Q1459" s="3">
        <v>19</v>
      </c>
      <c r="R1459" s="3" t="s">
        <v>18363</v>
      </c>
      <c r="S1459" s="3" t="s">
        <v>18798</v>
      </c>
      <c r="T1459" s="3" t="s">
        <v>18243</v>
      </c>
      <c r="U1459" s="3">
        <v>999.9</v>
      </c>
      <c r="V1459" s="3">
        <v>0</v>
      </c>
      <c r="W1459" s="3">
        <v>42633</v>
      </c>
      <c r="X1459" s="3">
        <v>-83983</v>
      </c>
      <c r="Y1459" s="3">
        <v>42.633000000000003</v>
      </c>
      <c r="Z1459" s="3">
        <v>-83.983000000000004</v>
      </c>
      <c r="AA1459" s="3" t="s">
        <v>18339</v>
      </c>
    </row>
    <row r="1460" spans="1:27" x14ac:dyDescent="0.25">
      <c r="A1460" s="3">
        <v>725383</v>
      </c>
      <c r="B1460" s="3">
        <v>54827</v>
      </c>
      <c r="C1460" s="3">
        <v>20130404</v>
      </c>
      <c r="D1460" s="3">
        <v>37.799999999999997</v>
      </c>
      <c r="E1460" s="3">
        <v>24</v>
      </c>
      <c r="F1460" s="3">
        <v>14.8</v>
      </c>
      <c r="G1460" s="3">
        <v>24</v>
      </c>
      <c r="H1460" s="3">
        <v>9999.9</v>
      </c>
      <c r="I1460" s="3">
        <v>0</v>
      </c>
      <c r="J1460" s="3">
        <v>989.3</v>
      </c>
      <c r="K1460" s="3">
        <v>24</v>
      </c>
      <c r="L1460" s="3">
        <v>10</v>
      </c>
      <c r="M1460" s="3">
        <v>24</v>
      </c>
      <c r="N1460" s="3">
        <v>2.7</v>
      </c>
      <c r="O1460" s="3">
        <v>24</v>
      </c>
      <c r="P1460" s="3">
        <v>9.9</v>
      </c>
      <c r="Q1460" s="3">
        <v>15.9</v>
      </c>
      <c r="R1460" s="3" t="s">
        <v>18340</v>
      </c>
      <c r="S1460" s="3" t="s">
        <v>18332</v>
      </c>
      <c r="T1460" s="3" t="s">
        <v>18243</v>
      </c>
      <c r="U1460" s="3">
        <v>999.9</v>
      </c>
      <c r="V1460" s="3">
        <v>0</v>
      </c>
      <c r="W1460" s="3">
        <v>41817</v>
      </c>
      <c r="X1460" s="3">
        <v>-85439</v>
      </c>
      <c r="Y1460" s="3">
        <v>41.817</v>
      </c>
      <c r="Z1460" s="3">
        <v>-85.438999999999993</v>
      </c>
      <c r="AA1460" s="3" t="s">
        <v>18339</v>
      </c>
    </row>
    <row r="1461" spans="1:27" x14ac:dyDescent="0.25">
      <c r="A1461" s="3">
        <v>725384</v>
      </c>
      <c r="B1461" s="3">
        <v>4888</v>
      </c>
      <c r="C1461" s="3">
        <v>20130404</v>
      </c>
      <c r="D1461" s="3">
        <v>34.700000000000003</v>
      </c>
      <c r="E1461" s="3">
        <v>24</v>
      </c>
      <c r="F1461" s="3">
        <v>20.9</v>
      </c>
      <c r="G1461" s="3">
        <v>24</v>
      </c>
      <c r="H1461" s="3">
        <v>9999.9</v>
      </c>
      <c r="I1461" s="3">
        <v>0</v>
      </c>
      <c r="J1461" s="3">
        <v>1000</v>
      </c>
      <c r="K1461" s="3">
        <v>24</v>
      </c>
      <c r="L1461" s="3">
        <v>10</v>
      </c>
      <c r="M1461" s="3">
        <v>24</v>
      </c>
      <c r="N1461" s="3">
        <v>5.9</v>
      </c>
      <c r="O1461" s="3">
        <v>24</v>
      </c>
      <c r="P1461" s="3">
        <v>15</v>
      </c>
      <c r="Q1461" s="3">
        <v>20</v>
      </c>
      <c r="R1461" s="3" t="s">
        <v>18321</v>
      </c>
      <c r="S1461" s="3" t="s">
        <v>18286</v>
      </c>
      <c r="T1461" s="3" t="s">
        <v>18243</v>
      </c>
      <c r="U1461" s="3">
        <v>999.9</v>
      </c>
      <c r="V1461" s="3">
        <v>0</v>
      </c>
      <c r="W1461" s="3">
        <v>42917</v>
      </c>
      <c r="X1461" s="3">
        <v>-82533</v>
      </c>
      <c r="Y1461" s="3">
        <v>42.917000000000002</v>
      </c>
      <c r="Z1461" s="3">
        <v>-82.533000000000001</v>
      </c>
      <c r="AA1461" s="3" t="s">
        <v>18339</v>
      </c>
    </row>
    <row r="1462" spans="1:27" x14ac:dyDescent="0.25">
      <c r="A1462" s="3">
        <v>725386</v>
      </c>
      <c r="B1462" s="3">
        <v>94898</v>
      </c>
      <c r="C1462" s="3">
        <v>20130404</v>
      </c>
      <c r="D1462" s="3">
        <v>39.200000000000003</v>
      </c>
      <c r="E1462" s="3">
        <v>24</v>
      </c>
      <c r="F1462" s="3">
        <v>18.8</v>
      </c>
      <c r="G1462" s="3">
        <v>24</v>
      </c>
      <c r="H1462" s="3">
        <v>1021.1</v>
      </c>
      <c r="I1462" s="3">
        <v>24</v>
      </c>
      <c r="J1462" s="3">
        <v>998.6</v>
      </c>
      <c r="K1462" s="3">
        <v>24</v>
      </c>
      <c r="L1462" s="3">
        <v>999.9</v>
      </c>
      <c r="M1462" s="3">
        <v>0</v>
      </c>
      <c r="N1462" s="3">
        <v>6.8</v>
      </c>
      <c r="O1462" s="3">
        <v>24</v>
      </c>
      <c r="P1462" s="3">
        <v>15</v>
      </c>
      <c r="Q1462" s="3">
        <v>25.1</v>
      </c>
      <c r="R1462" s="3">
        <v>55</v>
      </c>
      <c r="S1462" s="3">
        <v>28</v>
      </c>
      <c r="T1462" s="3" t="s">
        <v>18254</v>
      </c>
      <c r="U1462" s="3">
        <v>999.9</v>
      </c>
      <c r="V1462" s="3">
        <v>0</v>
      </c>
      <c r="W1462" s="3">
        <v>44017</v>
      </c>
      <c r="X1462" s="3">
        <v>-82783</v>
      </c>
      <c r="Y1462" s="3">
        <v>44.017000000000003</v>
      </c>
      <c r="Z1462" s="3">
        <v>-82.783000000000001</v>
      </c>
      <c r="AA1462" s="3" t="s">
        <v>18339</v>
      </c>
    </row>
    <row r="1463" spans="1:27" x14ac:dyDescent="0.25">
      <c r="A1463" s="3">
        <v>725387</v>
      </c>
      <c r="B1463" s="3">
        <v>94899</v>
      </c>
      <c r="C1463" s="3">
        <v>20130404</v>
      </c>
      <c r="D1463" s="3">
        <v>36.700000000000003</v>
      </c>
      <c r="E1463" s="3">
        <v>24</v>
      </c>
      <c r="F1463" s="3">
        <v>23.8</v>
      </c>
      <c r="G1463" s="3">
        <v>24</v>
      </c>
      <c r="H1463" s="3">
        <v>1014.5</v>
      </c>
      <c r="I1463" s="3">
        <v>24</v>
      </c>
      <c r="J1463" s="3">
        <v>990.8</v>
      </c>
      <c r="K1463" s="3">
        <v>24</v>
      </c>
      <c r="L1463" s="3">
        <v>999.9</v>
      </c>
      <c r="M1463" s="3">
        <v>0</v>
      </c>
      <c r="N1463" s="3">
        <v>9.3000000000000007</v>
      </c>
      <c r="O1463" s="3">
        <v>24</v>
      </c>
      <c r="P1463" s="3">
        <v>19</v>
      </c>
      <c r="Q1463" s="3">
        <v>28</v>
      </c>
      <c r="R1463" s="3">
        <v>39.9</v>
      </c>
      <c r="S1463" s="3">
        <v>30</v>
      </c>
      <c r="T1463" s="3" t="s">
        <v>18254</v>
      </c>
      <c r="U1463" s="3">
        <v>999.9</v>
      </c>
      <c r="V1463" s="3">
        <v>0</v>
      </c>
      <c r="W1463" s="3">
        <v>47467</v>
      </c>
      <c r="X1463" s="3">
        <v>-87883</v>
      </c>
      <c r="Y1463" s="3">
        <v>47.466999999999999</v>
      </c>
      <c r="Z1463" s="3">
        <v>-87.882999999999996</v>
      </c>
      <c r="AA1463" s="3" t="s">
        <v>18339</v>
      </c>
    </row>
    <row r="1464" spans="1:27" x14ac:dyDescent="0.25">
      <c r="A1464" s="3">
        <v>725390</v>
      </c>
      <c r="B1464" s="3">
        <v>14836</v>
      </c>
      <c r="C1464" s="3">
        <v>20130404</v>
      </c>
      <c r="D1464" s="3">
        <v>39.1</v>
      </c>
      <c r="E1464" s="3">
        <v>24</v>
      </c>
      <c r="F1464" s="3">
        <v>14</v>
      </c>
      <c r="G1464" s="3">
        <v>24</v>
      </c>
      <c r="H1464" s="3">
        <v>1023.5</v>
      </c>
      <c r="I1464" s="3">
        <v>24</v>
      </c>
      <c r="J1464" s="3">
        <v>991</v>
      </c>
      <c r="K1464" s="3">
        <v>24</v>
      </c>
      <c r="L1464" s="3">
        <v>10</v>
      </c>
      <c r="M1464" s="3">
        <v>24</v>
      </c>
      <c r="N1464" s="3">
        <v>7.6</v>
      </c>
      <c r="O1464" s="3">
        <v>24</v>
      </c>
      <c r="P1464" s="3">
        <v>13</v>
      </c>
      <c r="Q1464" s="3">
        <v>21</v>
      </c>
      <c r="R1464" s="3">
        <v>55.9</v>
      </c>
      <c r="S1464" s="3">
        <v>21</v>
      </c>
      <c r="T1464" s="3" t="s">
        <v>18254</v>
      </c>
      <c r="U1464" s="3">
        <v>999.9</v>
      </c>
      <c r="V1464" s="3">
        <v>0</v>
      </c>
      <c r="W1464" s="3">
        <v>42780</v>
      </c>
      <c r="X1464" s="3">
        <v>-84579</v>
      </c>
      <c r="Y1464" s="3">
        <v>42.78</v>
      </c>
      <c r="Z1464" s="3">
        <v>-84.578999999999994</v>
      </c>
      <c r="AA1464" s="3" t="s">
        <v>18339</v>
      </c>
    </row>
    <row r="1465" spans="1:27" x14ac:dyDescent="0.25">
      <c r="A1465" s="3">
        <v>725394</v>
      </c>
      <c r="B1465" s="3">
        <v>4839</v>
      </c>
      <c r="C1465" s="3">
        <v>20130404</v>
      </c>
      <c r="D1465" s="3">
        <v>38.700000000000003</v>
      </c>
      <c r="E1465" s="3">
        <v>24</v>
      </c>
      <c r="F1465" s="3">
        <v>19.100000000000001</v>
      </c>
      <c r="G1465" s="3">
        <v>24</v>
      </c>
      <c r="H1465" s="3">
        <v>1023.1</v>
      </c>
      <c r="I1465" s="3">
        <v>24</v>
      </c>
      <c r="J1465" s="3">
        <v>997.3</v>
      </c>
      <c r="K1465" s="3">
        <v>24</v>
      </c>
      <c r="L1465" s="3">
        <v>10</v>
      </c>
      <c r="M1465" s="3">
        <v>24</v>
      </c>
      <c r="N1465" s="3">
        <v>7.9</v>
      </c>
      <c r="O1465" s="3">
        <v>24</v>
      </c>
      <c r="P1465" s="3">
        <v>15.9</v>
      </c>
      <c r="Q1465" s="3">
        <v>29.9</v>
      </c>
      <c r="R1465" s="3">
        <v>53.1</v>
      </c>
      <c r="S1465" s="3">
        <v>25</v>
      </c>
      <c r="T1465" s="3" t="s">
        <v>18254</v>
      </c>
      <c r="U1465" s="3">
        <v>999.9</v>
      </c>
      <c r="V1465" s="3">
        <v>0</v>
      </c>
      <c r="W1465" s="3">
        <v>42750</v>
      </c>
      <c r="X1465" s="3">
        <v>-86100</v>
      </c>
      <c r="Y1465" s="3">
        <v>42.75</v>
      </c>
      <c r="Z1465" s="3">
        <v>-86.1</v>
      </c>
      <c r="AA1465" s="3" t="s">
        <v>18339</v>
      </c>
    </row>
    <row r="1466" spans="1:27" x14ac:dyDescent="0.25">
      <c r="A1466" s="3">
        <v>725395</v>
      </c>
      <c r="B1466" s="3">
        <v>14833</v>
      </c>
      <c r="C1466" s="3">
        <v>20130404</v>
      </c>
      <c r="D1466" s="3">
        <v>39.4</v>
      </c>
      <c r="E1466" s="3">
        <v>24</v>
      </c>
      <c r="F1466" s="3">
        <v>12.6</v>
      </c>
      <c r="G1466" s="3">
        <v>24</v>
      </c>
      <c r="H1466" s="3">
        <v>1023.1</v>
      </c>
      <c r="I1466" s="3">
        <v>24</v>
      </c>
      <c r="J1466" s="3">
        <v>985.1</v>
      </c>
      <c r="K1466" s="3">
        <v>24</v>
      </c>
      <c r="L1466" s="3">
        <v>10</v>
      </c>
      <c r="M1466" s="3">
        <v>24</v>
      </c>
      <c r="N1466" s="3">
        <v>6.7</v>
      </c>
      <c r="O1466" s="3">
        <v>24</v>
      </c>
      <c r="P1466" s="3">
        <v>12</v>
      </c>
      <c r="Q1466" s="3">
        <v>19</v>
      </c>
      <c r="R1466" s="3" t="s">
        <v>18505</v>
      </c>
      <c r="S1466" s="3" t="s">
        <v>18506</v>
      </c>
      <c r="T1466" s="3" t="s">
        <v>18254</v>
      </c>
      <c r="U1466" s="3">
        <v>999.9</v>
      </c>
      <c r="V1466" s="3">
        <v>0</v>
      </c>
      <c r="W1466" s="3">
        <v>42267</v>
      </c>
      <c r="X1466" s="3">
        <v>-84467</v>
      </c>
      <c r="Y1466" s="3">
        <v>42.267000000000003</v>
      </c>
      <c r="Z1466" s="3">
        <v>-84.466999999999999</v>
      </c>
      <c r="AA1466" s="3" t="s">
        <v>18339</v>
      </c>
    </row>
    <row r="1467" spans="1:27" x14ac:dyDescent="0.25">
      <c r="A1467" s="3">
        <v>725396</v>
      </c>
      <c r="B1467" s="3">
        <v>14815</v>
      </c>
      <c r="C1467" s="3">
        <v>20130404</v>
      </c>
      <c r="D1467" s="3">
        <v>39</v>
      </c>
      <c r="E1467" s="3">
        <v>24</v>
      </c>
      <c r="F1467" s="3">
        <v>15.3</v>
      </c>
      <c r="G1467" s="3">
        <v>24</v>
      </c>
      <c r="H1467" s="3">
        <v>1023.1</v>
      </c>
      <c r="I1467" s="3">
        <v>24</v>
      </c>
      <c r="J1467" s="3">
        <v>988.1</v>
      </c>
      <c r="K1467" s="3">
        <v>24</v>
      </c>
      <c r="L1467" s="3">
        <v>10</v>
      </c>
      <c r="M1467" s="3">
        <v>24</v>
      </c>
      <c r="N1467" s="3">
        <v>6.9</v>
      </c>
      <c r="O1467" s="3">
        <v>24</v>
      </c>
      <c r="P1467" s="3">
        <v>13</v>
      </c>
      <c r="Q1467" s="3">
        <v>18.100000000000001</v>
      </c>
      <c r="R1467" s="3">
        <v>55</v>
      </c>
      <c r="S1467" s="3">
        <v>24.1</v>
      </c>
      <c r="T1467" s="3" t="s">
        <v>18254</v>
      </c>
      <c r="U1467" s="3">
        <v>999.9</v>
      </c>
      <c r="V1467" s="3">
        <v>0</v>
      </c>
      <c r="W1467" s="3">
        <v>42300</v>
      </c>
      <c r="X1467" s="3">
        <v>-85250</v>
      </c>
      <c r="Y1467" s="3">
        <v>42.3</v>
      </c>
      <c r="Z1467" s="3">
        <v>-85.25</v>
      </c>
      <c r="AA1467" s="3" t="s">
        <v>18339</v>
      </c>
    </row>
    <row r="1468" spans="1:27" x14ac:dyDescent="0.25">
      <c r="A1468" s="3">
        <v>725404</v>
      </c>
      <c r="B1468" s="3">
        <v>4847</v>
      </c>
      <c r="C1468" s="3">
        <v>20130404</v>
      </c>
      <c r="D1468" s="3">
        <v>37.1</v>
      </c>
      <c r="E1468" s="3">
        <v>24</v>
      </c>
      <c r="F1468" s="3">
        <v>14.5</v>
      </c>
      <c r="G1468" s="3">
        <v>24</v>
      </c>
      <c r="H1468" s="3">
        <v>1024.3</v>
      </c>
      <c r="I1468" s="3">
        <v>24</v>
      </c>
      <c r="J1468" s="3">
        <v>994.2</v>
      </c>
      <c r="K1468" s="3">
        <v>24</v>
      </c>
      <c r="L1468" s="3">
        <v>10</v>
      </c>
      <c r="M1468" s="3">
        <v>24</v>
      </c>
      <c r="N1468" s="3">
        <v>3.6</v>
      </c>
      <c r="O1468" s="3">
        <v>24</v>
      </c>
      <c r="P1468" s="3">
        <v>9.9</v>
      </c>
      <c r="Q1468" s="3">
        <v>15.9</v>
      </c>
      <c r="R1468" s="3">
        <v>55.9</v>
      </c>
      <c r="S1468" s="3">
        <v>21.9</v>
      </c>
      <c r="T1468" s="3" t="s">
        <v>18254</v>
      </c>
      <c r="U1468" s="3">
        <v>999.9</v>
      </c>
      <c r="V1468" s="3">
        <v>0</v>
      </c>
      <c r="W1468" s="3">
        <v>41867</v>
      </c>
      <c r="X1468" s="3">
        <v>-84083</v>
      </c>
      <c r="Y1468" s="3">
        <v>41.866999999999997</v>
      </c>
      <c r="Z1468" s="3">
        <v>-84.082999999999998</v>
      </c>
      <c r="AA1468" s="3" t="s">
        <v>18339</v>
      </c>
    </row>
    <row r="1469" spans="1:27" x14ac:dyDescent="0.25">
      <c r="A1469" s="3">
        <v>725405</v>
      </c>
      <c r="B1469" s="3">
        <v>54816</v>
      </c>
      <c r="C1469" s="3">
        <v>20130404</v>
      </c>
      <c r="D1469" s="3">
        <v>37.700000000000003</v>
      </c>
      <c r="E1469" s="3">
        <v>24</v>
      </c>
      <c r="F1469" s="3">
        <v>18.899999999999999</v>
      </c>
      <c r="G1469" s="3">
        <v>24</v>
      </c>
      <c r="H1469" s="3">
        <v>9999.9</v>
      </c>
      <c r="I1469" s="3">
        <v>0</v>
      </c>
      <c r="J1469" s="3">
        <v>994.7</v>
      </c>
      <c r="K1469" s="3">
        <v>24</v>
      </c>
      <c r="L1469" s="3">
        <v>10</v>
      </c>
      <c r="M1469" s="3">
        <v>24</v>
      </c>
      <c r="N1469" s="3">
        <v>6.1</v>
      </c>
      <c r="O1469" s="3">
        <v>21</v>
      </c>
      <c r="P1469" s="3">
        <v>14</v>
      </c>
      <c r="Q1469" s="3">
        <v>18.100000000000001</v>
      </c>
      <c r="R1469" s="3" t="s">
        <v>19013</v>
      </c>
      <c r="S1469" s="3" t="s">
        <v>18726</v>
      </c>
      <c r="T1469" s="3" t="s">
        <v>18243</v>
      </c>
      <c r="U1469" s="3">
        <v>999.9</v>
      </c>
      <c r="V1469" s="3">
        <v>0</v>
      </c>
      <c r="W1469" s="3">
        <v>43317</v>
      </c>
      <c r="X1469" s="3">
        <v>-84683</v>
      </c>
      <c r="Y1469" s="3">
        <v>43.317</v>
      </c>
      <c r="Z1469" s="3">
        <v>-84.683000000000007</v>
      </c>
      <c r="AA1469" s="3" t="s">
        <v>18339</v>
      </c>
    </row>
    <row r="1470" spans="1:27" x14ac:dyDescent="0.25">
      <c r="A1470" s="3">
        <v>725406</v>
      </c>
      <c r="B1470" s="3">
        <v>54817</v>
      </c>
      <c r="C1470" s="3">
        <v>20130404</v>
      </c>
      <c r="D1470" s="3">
        <v>37.6</v>
      </c>
      <c r="E1470" s="3">
        <v>24</v>
      </c>
      <c r="F1470" s="3">
        <v>21.1</v>
      </c>
      <c r="G1470" s="3">
        <v>24</v>
      </c>
      <c r="H1470" s="3">
        <v>9999.9</v>
      </c>
      <c r="I1470" s="3">
        <v>0</v>
      </c>
      <c r="J1470" s="3">
        <v>994</v>
      </c>
      <c r="K1470" s="3">
        <v>24</v>
      </c>
      <c r="L1470" s="3">
        <v>10</v>
      </c>
      <c r="M1470" s="3">
        <v>24</v>
      </c>
      <c r="N1470" s="3">
        <v>10</v>
      </c>
      <c r="O1470" s="3">
        <v>24</v>
      </c>
      <c r="P1470" s="3">
        <v>18.100000000000001</v>
      </c>
      <c r="Q1470" s="3">
        <v>26</v>
      </c>
      <c r="R1470" s="3" t="s">
        <v>19056</v>
      </c>
      <c r="S1470" s="3" t="s">
        <v>18707</v>
      </c>
      <c r="T1470" s="3" t="s">
        <v>18243</v>
      </c>
      <c r="U1470" s="3">
        <v>999.9</v>
      </c>
      <c r="V1470" s="3">
        <v>0</v>
      </c>
      <c r="W1470" s="3">
        <v>43783</v>
      </c>
      <c r="X1470" s="3">
        <v>-82983</v>
      </c>
      <c r="Y1470" s="3">
        <v>43.783000000000001</v>
      </c>
      <c r="Z1470" s="3">
        <v>-82.983000000000004</v>
      </c>
      <c r="AA1470" s="3" t="s">
        <v>18339</v>
      </c>
    </row>
    <row r="1471" spans="1:27" x14ac:dyDescent="0.25">
      <c r="A1471" s="3">
        <v>725407</v>
      </c>
      <c r="B1471" s="3">
        <v>4854</v>
      </c>
      <c r="C1471" s="3">
        <v>20130404</v>
      </c>
      <c r="D1471" s="3">
        <v>32.700000000000003</v>
      </c>
      <c r="E1471" s="3">
        <v>24</v>
      </c>
      <c r="F1471" s="3">
        <v>17.7</v>
      </c>
      <c r="G1471" s="3">
        <v>24</v>
      </c>
      <c r="H1471" s="3">
        <v>1019.9</v>
      </c>
      <c r="I1471" s="3">
        <v>22</v>
      </c>
      <c r="J1471" s="3">
        <v>969.8</v>
      </c>
      <c r="K1471" s="3">
        <v>24</v>
      </c>
      <c r="L1471" s="3">
        <v>9</v>
      </c>
      <c r="M1471" s="3">
        <v>24</v>
      </c>
      <c r="N1471" s="3">
        <v>10.9</v>
      </c>
      <c r="O1471" s="3">
        <v>24</v>
      </c>
      <c r="P1471" s="3">
        <v>21</v>
      </c>
      <c r="Q1471" s="3">
        <v>28.9</v>
      </c>
      <c r="R1471" s="3">
        <v>46</v>
      </c>
      <c r="S1471" s="3">
        <v>21.9</v>
      </c>
      <c r="T1471" s="3" t="s">
        <v>18254</v>
      </c>
      <c r="U1471" s="3">
        <v>999.9</v>
      </c>
      <c r="V1471" s="3">
        <v>1000</v>
      </c>
      <c r="W1471" s="3">
        <v>45017</v>
      </c>
      <c r="X1471" s="3">
        <v>-84700</v>
      </c>
      <c r="Y1471" s="3">
        <v>45.017000000000003</v>
      </c>
      <c r="Z1471" s="3">
        <v>-84.7</v>
      </c>
      <c r="AA1471" s="3" t="s">
        <v>18339</v>
      </c>
    </row>
    <row r="1472" spans="1:27" x14ac:dyDescent="0.25">
      <c r="A1472" s="3">
        <v>725408</v>
      </c>
      <c r="B1472" s="3">
        <v>4881</v>
      </c>
      <c r="C1472" s="3">
        <v>20130404</v>
      </c>
      <c r="D1472" s="3">
        <v>35.1</v>
      </c>
      <c r="E1472" s="3">
        <v>24</v>
      </c>
      <c r="F1472" s="3">
        <v>25.6</v>
      </c>
      <c r="G1472" s="3">
        <v>24</v>
      </c>
      <c r="H1472" s="3">
        <v>9999.9</v>
      </c>
      <c r="I1472" s="3">
        <v>0</v>
      </c>
      <c r="J1472" s="3">
        <v>992.7</v>
      </c>
      <c r="K1472" s="3">
        <v>24</v>
      </c>
      <c r="L1472" s="3">
        <v>10</v>
      </c>
      <c r="M1472" s="3">
        <v>24</v>
      </c>
      <c r="N1472" s="3">
        <v>9.9</v>
      </c>
      <c r="O1472" s="3">
        <v>24</v>
      </c>
      <c r="P1472" s="3">
        <v>14</v>
      </c>
      <c r="Q1472" s="3">
        <v>22</v>
      </c>
      <c r="R1472" s="3" t="s">
        <v>18308</v>
      </c>
      <c r="S1472" s="3" t="s">
        <v>18304</v>
      </c>
      <c r="T1472" s="3">
        <v>99.99</v>
      </c>
      <c r="U1472" s="3">
        <v>999.9</v>
      </c>
      <c r="V1472" s="3">
        <v>11000</v>
      </c>
      <c r="W1472" s="3">
        <v>45967</v>
      </c>
      <c r="X1472" s="3">
        <v>-86167</v>
      </c>
      <c r="Y1472" s="3">
        <v>45.966999999999999</v>
      </c>
      <c r="Z1472" s="3">
        <v>-86.167000000000002</v>
      </c>
      <c r="AA1472" s="3" t="s">
        <v>18339</v>
      </c>
    </row>
    <row r="1473" spans="1:27" x14ac:dyDescent="0.25">
      <c r="A1473" s="3">
        <v>725409</v>
      </c>
      <c r="B1473" s="3">
        <v>4882</v>
      </c>
      <c r="C1473" s="3">
        <v>20130404</v>
      </c>
      <c r="D1473" s="3">
        <v>38.299999999999997</v>
      </c>
      <c r="E1473" s="3">
        <v>24</v>
      </c>
      <c r="F1473" s="3">
        <v>13.8</v>
      </c>
      <c r="G1473" s="3">
        <v>24</v>
      </c>
      <c r="H1473" s="3">
        <v>9999.9</v>
      </c>
      <c r="I1473" s="3">
        <v>0</v>
      </c>
      <c r="J1473" s="3">
        <v>980</v>
      </c>
      <c r="K1473" s="3">
        <v>24</v>
      </c>
      <c r="L1473" s="3">
        <v>10</v>
      </c>
      <c r="M1473" s="3">
        <v>24</v>
      </c>
      <c r="N1473" s="3">
        <v>5.6</v>
      </c>
      <c r="O1473" s="3">
        <v>24</v>
      </c>
      <c r="P1473" s="3">
        <v>9.9</v>
      </c>
      <c r="Q1473" s="3">
        <v>15</v>
      </c>
      <c r="R1473" s="3" t="s">
        <v>19013</v>
      </c>
      <c r="S1473" s="3" t="s">
        <v>18785</v>
      </c>
      <c r="T1473" s="3" t="s">
        <v>18243</v>
      </c>
      <c r="U1473" s="3">
        <v>999.9</v>
      </c>
      <c r="V1473" s="3">
        <v>0</v>
      </c>
      <c r="W1473" s="3">
        <v>41921</v>
      </c>
      <c r="X1473" s="3">
        <v>-84586</v>
      </c>
      <c r="Y1473" s="3">
        <v>41.920999999999999</v>
      </c>
      <c r="Z1473" s="3">
        <v>-84.585999999999999</v>
      </c>
      <c r="AA1473" s="3" t="s">
        <v>18339</v>
      </c>
    </row>
    <row r="1474" spans="1:27" x14ac:dyDescent="0.25">
      <c r="A1474" s="3">
        <v>725414</v>
      </c>
      <c r="B1474" s="3">
        <v>4886</v>
      </c>
      <c r="C1474" s="3">
        <v>20130404</v>
      </c>
      <c r="D1474" s="3">
        <v>38.1</v>
      </c>
      <c r="E1474" s="3">
        <v>24</v>
      </c>
      <c r="F1474" s="3">
        <v>15.2</v>
      </c>
      <c r="G1474" s="3">
        <v>24</v>
      </c>
      <c r="H1474" s="3">
        <v>9999.9</v>
      </c>
      <c r="I1474" s="3">
        <v>0</v>
      </c>
      <c r="J1474" s="3">
        <v>988.1</v>
      </c>
      <c r="K1474" s="3">
        <v>24</v>
      </c>
      <c r="L1474" s="3">
        <v>10</v>
      </c>
      <c r="M1474" s="3">
        <v>24</v>
      </c>
      <c r="N1474" s="3">
        <v>4.7</v>
      </c>
      <c r="O1474" s="3">
        <v>24</v>
      </c>
      <c r="P1474" s="3">
        <v>9.9</v>
      </c>
      <c r="Q1474" s="3">
        <v>17.100000000000001</v>
      </c>
      <c r="R1474" s="3">
        <v>55.2</v>
      </c>
      <c r="S1474" s="3">
        <v>26.2</v>
      </c>
      <c r="T1474" s="3" t="s">
        <v>18243</v>
      </c>
      <c r="U1474" s="3">
        <v>999.9</v>
      </c>
      <c r="V1474" s="3">
        <v>0</v>
      </c>
      <c r="W1474" s="3">
        <v>41933</v>
      </c>
      <c r="X1474" s="3">
        <v>-85050</v>
      </c>
      <c r="Y1474" s="3">
        <v>41.933</v>
      </c>
      <c r="Z1474" s="3">
        <v>-85.05</v>
      </c>
      <c r="AA1474" s="3" t="s">
        <v>18339</v>
      </c>
    </row>
    <row r="1475" spans="1:27" x14ac:dyDescent="0.25">
      <c r="A1475" s="3">
        <v>725415</v>
      </c>
      <c r="B1475" s="3">
        <v>54821</v>
      </c>
      <c r="C1475" s="3">
        <v>20130404</v>
      </c>
      <c r="D1475" s="3">
        <v>37.9</v>
      </c>
      <c r="E1475" s="3">
        <v>24</v>
      </c>
      <c r="F1475" s="3">
        <v>12.5</v>
      </c>
      <c r="G1475" s="3">
        <v>24</v>
      </c>
      <c r="H1475" s="3">
        <v>9999.9</v>
      </c>
      <c r="I1475" s="3">
        <v>0</v>
      </c>
      <c r="J1475" s="3">
        <v>988.5</v>
      </c>
      <c r="K1475" s="3">
        <v>24</v>
      </c>
      <c r="L1475" s="3">
        <v>10</v>
      </c>
      <c r="M1475" s="3">
        <v>24</v>
      </c>
      <c r="N1475" s="3">
        <v>4.7</v>
      </c>
      <c r="O1475" s="3">
        <v>24</v>
      </c>
      <c r="P1475" s="3">
        <v>12</v>
      </c>
      <c r="Q1475" s="3">
        <v>15.9</v>
      </c>
      <c r="R1475" s="3">
        <v>55.6</v>
      </c>
      <c r="S1475" s="3">
        <v>24.6</v>
      </c>
      <c r="T1475" s="3" t="s">
        <v>18243</v>
      </c>
      <c r="U1475" s="3">
        <v>999.9</v>
      </c>
      <c r="V1475" s="3">
        <v>0</v>
      </c>
      <c r="W1475" s="3">
        <v>42250</v>
      </c>
      <c r="X1475" s="3">
        <v>-84950</v>
      </c>
      <c r="Y1475" s="3">
        <v>42.25</v>
      </c>
      <c r="Z1475" s="3">
        <v>-84.95</v>
      </c>
      <c r="AA1475" s="3" t="s">
        <v>18339</v>
      </c>
    </row>
    <row r="1476" spans="1:27" x14ac:dyDescent="0.25">
      <c r="A1476" s="3">
        <v>725416</v>
      </c>
      <c r="B1476" s="3">
        <v>14864</v>
      </c>
      <c r="C1476" s="3">
        <v>20130404</v>
      </c>
      <c r="D1476" s="3">
        <v>37.299999999999997</v>
      </c>
      <c r="E1476" s="3">
        <v>24</v>
      </c>
      <c r="F1476" s="3">
        <v>18.3</v>
      </c>
      <c r="G1476" s="3">
        <v>24</v>
      </c>
      <c r="H1476" s="3">
        <v>9999.9</v>
      </c>
      <c r="I1476" s="3">
        <v>0</v>
      </c>
      <c r="J1476" s="3">
        <v>984.9</v>
      </c>
      <c r="K1476" s="3">
        <v>24</v>
      </c>
      <c r="L1476" s="3">
        <v>10</v>
      </c>
      <c r="M1476" s="3">
        <v>24</v>
      </c>
      <c r="N1476" s="3">
        <v>6.2</v>
      </c>
      <c r="O1476" s="3">
        <v>24</v>
      </c>
      <c r="P1476" s="3">
        <v>15</v>
      </c>
      <c r="Q1476" s="3">
        <v>25.1</v>
      </c>
      <c r="R1476" s="3">
        <v>52.9</v>
      </c>
      <c r="S1476" s="3">
        <v>23.9</v>
      </c>
      <c r="T1476" s="3" t="s">
        <v>18243</v>
      </c>
      <c r="U1476" s="3">
        <v>999.9</v>
      </c>
      <c r="V1476" s="3">
        <v>0</v>
      </c>
      <c r="W1476" s="3">
        <v>43717</v>
      </c>
      <c r="X1476" s="3">
        <v>-85500</v>
      </c>
      <c r="Y1476" s="3">
        <v>43.716999999999999</v>
      </c>
      <c r="Z1476" s="3">
        <v>-85.5</v>
      </c>
      <c r="AA1476" s="3" t="s">
        <v>18339</v>
      </c>
    </row>
    <row r="1477" spans="1:27" x14ac:dyDescent="0.25">
      <c r="A1477" s="3">
        <v>725417</v>
      </c>
      <c r="B1477" s="3">
        <v>54822</v>
      </c>
      <c r="C1477" s="3">
        <v>20130404</v>
      </c>
      <c r="D1477" s="3">
        <v>38.5</v>
      </c>
      <c r="E1477" s="3">
        <v>24</v>
      </c>
      <c r="F1477" s="3">
        <v>15.1</v>
      </c>
      <c r="G1477" s="3">
        <v>24</v>
      </c>
      <c r="H1477" s="3">
        <v>9999.9</v>
      </c>
      <c r="I1477" s="3">
        <v>0</v>
      </c>
      <c r="J1477" s="3">
        <v>989.2</v>
      </c>
      <c r="K1477" s="3">
        <v>24</v>
      </c>
      <c r="L1477" s="3">
        <v>10</v>
      </c>
      <c r="M1477" s="3">
        <v>24</v>
      </c>
      <c r="N1477" s="3">
        <v>3.9</v>
      </c>
      <c r="O1477" s="3">
        <v>24</v>
      </c>
      <c r="P1477" s="3">
        <v>11.1</v>
      </c>
      <c r="Q1477" s="3">
        <v>15.9</v>
      </c>
      <c r="R1477" s="3" t="s">
        <v>18340</v>
      </c>
      <c r="S1477" s="3" t="s">
        <v>18785</v>
      </c>
      <c r="T1477" s="3" t="s">
        <v>18243</v>
      </c>
      <c r="U1477" s="3">
        <v>999.9</v>
      </c>
      <c r="V1477" s="3">
        <v>0</v>
      </c>
      <c r="W1477" s="3">
        <v>42567</v>
      </c>
      <c r="X1477" s="3">
        <v>-84417</v>
      </c>
      <c r="Y1477" s="3">
        <v>42.567</v>
      </c>
      <c r="Z1477" s="3">
        <v>-84.417000000000002</v>
      </c>
      <c r="AA1477" s="3" t="s">
        <v>18339</v>
      </c>
    </row>
    <row r="1478" spans="1:27" x14ac:dyDescent="0.25">
      <c r="A1478" s="3">
        <v>725418</v>
      </c>
      <c r="B1478" s="3">
        <v>54823</v>
      </c>
      <c r="C1478" s="3">
        <v>20130404</v>
      </c>
      <c r="D1478" s="3">
        <v>37.299999999999997</v>
      </c>
      <c r="E1478" s="3">
        <v>24</v>
      </c>
      <c r="F1478" s="3">
        <v>17.8</v>
      </c>
      <c r="G1478" s="3">
        <v>24</v>
      </c>
      <c r="H1478" s="3">
        <v>9999.9</v>
      </c>
      <c r="I1478" s="3">
        <v>0</v>
      </c>
      <c r="J1478" s="3">
        <v>1001.3</v>
      </c>
      <c r="K1478" s="3">
        <v>24</v>
      </c>
      <c r="L1478" s="3">
        <v>10</v>
      </c>
      <c r="M1478" s="3">
        <v>24</v>
      </c>
      <c r="N1478" s="3">
        <v>4</v>
      </c>
      <c r="O1478" s="3">
        <v>24</v>
      </c>
      <c r="P1478" s="3">
        <v>8</v>
      </c>
      <c r="Q1478" s="3">
        <v>15</v>
      </c>
      <c r="R1478" s="3" t="s">
        <v>18405</v>
      </c>
      <c r="S1478" s="3" t="s">
        <v>18332</v>
      </c>
      <c r="T1478" s="3" t="s">
        <v>18243</v>
      </c>
      <c r="U1478" s="3">
        <v>999.9</v>
      </c>
      <c r="V1478" s="3">
        <v>0</v>
      </c>
      <c r="W1478" s="3">
        <v>41933</v>
      </c>
      <c r="X1478" s="3">
        <v>-83433</v>
      </c>
      <c r="Y1478" s="3">
        <v>41.933</v>
      </c>
      <c r="Z1478" s="3">
        <v>-83.433000000000007</v>
      </c>
      <c r="AA1478" s="3" t="s">
        <v>18339</v>
      </c>
    </row>
    <row r="1479" spans="1:27" x14ac:dyDescent="0.25">
      <c r="A1479" s="3">
        <v>725424</v>
      </c>
      <c r="B1479" s="3">
        <v>4885</v>
      </c>
      <c r="C1479" s="3">
        <v>20130404</v>
      </c>
      <c r="D1479" s="3">
        <v>39.1</v>
      </c>
      <c r="E1479" s="3">
        <v>24</v>
      </c>
      <c r="F1479" s="3">
        <v>18.600000000000001</v>
      </c>
      <c r="G1479" s="3">
        <v>24</v>
      </c>
      <c r="H1479" s="3">
        <v>9999.9</v>
      </c>
      <c r="I1479" s="3">
        <v>0</v>
      </c>
      <c r="J1479" s="3">
        <v>993.9</v>
      </c>
      <c r="K1479" s="3">
        <v>24</v>
      </c>
      <c r="L1479" s="3">
        <v>10</v>
      </c>
      <c r="M1479" s="3">
        <v>24</v>
      </c>
      <c r="N1479" s="3">
        <v>6.5</v>
      </c>
      <c r="O1479" s="3">
        <v>24</v>
      </c>
      <c r="P1479" s="3">
        <v>15.9</v>
      </c>
      <c r="Q1479" s="3">
        <v>22</v>
      </c>
      <c r="R1479" s="3" t="s">
        <v>19006</v>
      </c>
      <c r="S1479" s="3" t="s">
        <v>18635</v>
      </c>
      <c r="T1479" s="3" t="s">
        <v>18243</v>
      </c>
      <c r="U1479" s="3">
        <v>999.9</v>
      </c>
      <c r="V1479" s="3">
        <v>0</v>
      </c>
      <c r="W1479" s="3">
        <v>43617</v>
      </c>
      <c r="X1479" s="3">
        <v>-84733</v>
      </c>
      <c r="Y1479" s="3">
        <v>43.616999999999997</v>
      </c>
      <c r="Z1479" s="3">
        <v>-84.733000000000004</v>
      </c>
      <c r="AA1479" s="3" t="s">
        <v>18339</v>
      </c>
    </row>
    <row r="1480" spans="1:27" x14ac:dyDescent="0.25">
      <c r="A1480" s="3">
        <v>725430</v>
      </c>
      <c r="B1480" s="3">
        <v>94822</v>
      </c>
      <c r="C1480" s="3">
        <v>20130404</v>
      </c>
      <c r="D1480" s="3">
        <v>40.799999999999997</v>
      </c>
      <c r="E1480" s="3">
        <v>24</v>
      </c>
      <c r="F1480" s="3">
        <v>21.9</v>
      </c>
      <c r="G1480" s="3">
        <v>24</v>
      </c>
      <c r="H1480" s="3">
        <v>1023.2</v>
      </c>
      <c r="I1480" s="3">
        <v>24</v>
      </c>
      <c r="J1480" s="3">
        <v>995.6</v>
      </c>
      <c r="K1480" s="3">
        <v>24</v>
      </c>
      <c r="L1480" s="3">
        <v>10</v>
      </c>
      <c r="M1480" s="3">
        <v>24</v>
      </c>
      <c r="N1480" s="3">
        <v>6.1</v>
      </c>
      <c r="O1480" s="3">
        <v>24</v>
      </c>
      <c r="P1480" s="3">
        <v>13</v>
      </c>
      <c r="Q1480" s="3">
        <v>17.100000000000001</v>
      </c>
      <c r="R1480" s="3">
        <v>57.9</v>
      </c>
      <c r="S1480" s="3">
        <v>21</v>
      </c>
      <c r="T1480" s="3" t="s">
        <v>18254</v>
      </c>
      <c r="U1480" s="3">
        <v>999.9</v>
      </c>
      <c r="V1480" s="3">
        <v>0</v>
      </c>
      <c r="W1480" s="3">
        <v>42193</v>
      </c>
      <c r="X1480" s="3">
        <v>-89093</v>
      </c>
      <c r="Y1480" s="3">
        <v>42.192999999999998</v>
      </c>
      <c r="Z1480" s="3">
        <v>-89.093000000000004</v>
      </c>
      <c r="AA1480" s="3" t="s">
        <v>18329</v>
      </c>
    </row>
    <row r="1481" spans="1:27" x14ac:dyDescent="0.25">
      <c r="A1481" s="3">
        <v>725434</v>
      </c>
      <c r="B1481" s="3">
        <v>54789</v>
      </c>
      <c r="C1481" s="3">
        <v>20130404</v>
      </c>
      <c r="D1481" s="3">
        <v>33.299999999999997</v>
      </c>
      <c r="E1481" s="3">
        <v>24</v>
      </c>
      <c r="F1481" s="3">
        <v>13.9</v>
      </c>
      <c r="G1481" s="3">
        <v>24</v>
      </c>
      <c r="H1481" s="3">
        <v>1024.7</v>
      </c>
      <c r="I1481" s="3">
        <v>24</v>
      </c>
      <c r="J1481" s="3">
        <v>954.6</v>
      </c>
      <c r="K1481" s="3">
        <v>24</v>
      </c>
      <c r="L1481" s="3">
        <v>10</v>
      </c>
      <c r="M1481" s="3">
        <v>24</v>
      </c>
      <c r="N1481" s="3">
        <v>8.8000000000000007</v>
      </c>
      <c r="O1481" s="3">
        <v>24</v>
      </c>
      <c r="P1481" s="3">
        <v>18.100000000000001</v>
      </c>
      <c r="Q1481" s="3">
        <v>32.1</v>
      </c>
      <c r="R1481" s="3">
        <v>46.9</v>
      </c>
      <c r="S1481" s="3">
        <v>21.9</v>
      </c>
      <c r="T1481" s="3" t="s">
        <v>18254</v>
      </c>
      <c r="U1481" s="3">
        <v>999.9</v>
      </c>
      <c r="V1481" s="3">
        <v>0</v>
      </c>
      <c r="W1481" s="3">
        <v>41133</v>
      </c>
      <c r="X1481" s="3">
        <v>-75383</v>
      </c>
      <c r="Y1481" s="3">
        <v>41.133000000000003</v>
      </c>
      <c r="Z1481" s="3">
        <v>-75.382999999999996</v>
      </c>
      <c r="AA1481" s="3" t="s">
        <v>18377</v>
      </c>
    </row>
    <row r="1482" spans="1:27" x14ac:dyDescent="0.25">
      <c r="A1482" s="3">
        <v>725440</v>
      </c>
      <c r="B1482" s="3">
        <v>14923</v>
      </c>
      <c r="C1482" s="3">
        <v>20130404</v>
      </c>
      <c r="D1482" s="3">
        <v>41.3</v>
      </c>
      <c r="E1482" s="3">
        <v>24</v>
      </c>
      <c r="F1482" s="3">
        <v>20.100000000000001</v>
      </c>
      <c r="G1482" s="3">
        <v>24</v>
      </c>
      <c r="H1482" s="3">
        <v>1022.6</v>
      </c>
      <c r="I1482" s="3">
        <v>24</v>
      </c>
      <c r="J1482" s="3">
        <v>1000.4</v>
      </c>
      <c r="K1482" s="3">
        <v>24</v>
      </c>
      <c r="L1482" s="3">
        <v>10</v>
      </c>
      <c r="M1482" s="3">
        <v>24</v>
      </c>
      <c r="N1482" s="3">
        <v>3.3</v>
      </c>
      <c r="O1482" s="3">
        <v>24</v>
      </c>
      <c r="P1482" s="3">
        <v>9.9</v>
      </c>
      <c r="Q1482" s="3">
        <v>14</v>
      </c>
      <c r="R1482" s="3">
        <v>61</v>
      </c>
      <c r="S1482" s="3">
        <v>21</v>
      </c>
      <c r="T1482" s="3" t="s">
        <v>18254</v>
      </c>
      <c r="U1482" s="3">
        <v>999.9</v>
      </c>
      <c r="V1482" s="3">
        <v>0</v>
      </c>
      <c r="W1482" s="3">
        <v>41465</v>
      </c>
      <c r="X1482" s="3">
        <v>-90523</v>
      </c>
      <c r="Y1482" s="3">
        <v>41.465000000000003</v>
      </c>
      <c r="Z1482" s="3">
        <v>-90.522999999999996</v>
      </c>
      <c r="AA1482" s="3" t="s">
        <v>18329</v>
      </c>
    </row>
    <row r="1483" spans="1:27" x14ac:dyDescent="0.25">
      <c r="A1483" s="3">
        <v>725450</v>
      </c>
      <c r="B1483" s="3">
        <v>14990</v>
      </c>
      <c r="C1483" s="3">
        <v>20130404</v>
      </c>
      <c r="D1483" s="3">
        <v>41.5</v>
      </c>
      <c r="E1483" s="3">
        <v>24</v>
      </c>
      <c r="F1483" s="3">
        <v>24.9</v>
      </c>
      <c r="G1483" s="3">
        <v>24</v>
      </c>
      <c r="H1483" s="3">
        <v>1021.7</v>
      </c>
      <c r="I1483" s="3">
        <v>24</v>
      </c>
      <c r="J1483" s="3">
        <v>989.3</v>
      </c>
      <c r="K1483" s="3">
        <v>24</v>
      </c>
      <c r="L1483" s="3">
        <v>10</v>
      </c>
      <c r="M1483" s="3">
        <v>24</v>
      </c>
      <c r="N1483" s="3">
        <v>6.5</v>
      </c>
      <c r="O1483" s="3">
        <v>24</v>
      </c>
      <c r="P1483" s="3">
        <v>15.9</v>
      </c>
      <c r="Q1483" s="3">
        <v>17.100000000000001</v>
      </c>
      <c r="R1483" s="3">
        <v>62.1</v>
      </c>
      <c r="S1483" s="3">
        <v>26.1</v>
      </c>
      <c r="T1483" s="3" t="s">
        <v>18254</v>
      </c>
      <c r="U1483" s="3">
        <v>999.9</v>
      </c>
      <c r="V1483" s="3">
        <v>0</v>
      </c>
      <c r="W1483" s="3">
        <v>41883</v>
      </c>
      <c r="X1483" s="3">
        <v>-91717</v>
      </c>
      <c r="Y1483" s="3">
        <v>41.883000000000003</v>
      </c>
      <c r="Z1483" s="3">
        <v>-91.716999999999999</v>
      </c>
      <c r="AA1483" s="3" t="s">
        <v>18368</v>
      </c>
    </row>
    <row r="1484" spans="1:27" x14ac:dyDescent="0.25">
      <c r="A1484" s="3">
        <v>725453</v>
      </c>
      <c r="B1484" s="3">
        <v>14930</v>
      </c>
      <c r="C1484" s="3">
        <v>20130404</v>
      </c>
      <c r="D1484" s="3">
        <v>42.8</v>
      </c>
      <c r="E1484" s="3">
        <v>24</v>
      </c>
      <c r="F1484" s="3">
        <v>27.7</v>
      </c>
      <c r="G1484" s="3">
        <v>24</v>
      </c>
      <c r="H1484" s="3">
        <v>9999.9</v>
      </c>
      <c r="I1484" s="3">
        <v>0</v>
      </c>
      <c r="J1484" s="3">
        <v>978.5</v>
      </c>
      <c r="K1484" s="3">
        <v>24</v>
      </c>
      <c r="L1484" s="3">
        <v>10</v>
      </c>
      <c r="M1484" s="3">
        <v>24</v>
      </c>
      <c r="N1484" s="3">
        <v>6.3</v>
      </c>
      <c r="O1484" s="3">
        <v>24</v>
      </c>
      <c r="P1484" s="3">
        <v>14</v>
      </c>
      <c r="Q1484" s="3">
        <v>21</v>
      </c>
      <c r="R1484" s="3" t="s">
        <v>18373</v>
      </c>
      <c r="S1484" s="3" t="s">
        <v>18295</v>
      </c>
      <c r="T1484" s="3" t="s">
        <v>18243</v>
      </c>
      <c r="U1484" s="3">
        <v>999.9</v>
      </c>
      <c r="V1484" s="3">
        <v>0</v>
      </c>
      <c r="W1484" s="3">
        <v>41400</v>
      </c>
      <c r="X1484" s="3">
        <v>-95050</v>
      </c>
      <c r="Y1484" s="3">
        <v>41.4</v>
      </c>
      <c r="Z1484" s="3">
        <v>-95.05</v>
      </c>
      <c r="AA1484" s="3" t="s">
        <v>18368</v>
      </c>
    </row>
    <row r="1485" spans="1:27" x14ac:dyDescent="0.25">
      <c r="A1485" s="3">
        <v>725454</v>
      </c>
      <c r="B1485" s="3">
        <v>4903</v>
      </c>
      <c r="C1485" s="3">
        <v>20130404</v>
      </c>
      <c r="D1485" s="3">
        <v>43.1</v>
      </c>
      <c r="E1485" s="3">
        <v>24</v>
      </c>
      <c r="F1485" s="3">
        <v>23.2</v>
      </c>
      <c r="G1485" s="3">
        <v>24</v>
      </c>
      <c r="H1485" s="3">
        <v>9999.9</v>
      </c>
      <c r="I1485" s="3">
        <v>0</v>
      </c>
      <c r="J1485" s="3">
        <v>994.9</v>
      </c>
      <c r="K1485" s="3">
        <v>24</v>
      </c>
      <c r="L1485" s="3">
        <v>10</v>
      </c>
      <c r="M1485" s="3">
        <v>24</v>
      </c>
      <c r="N1485" s="3">
        <v>3.8</v>
      </c>
      <c r="O1485" s="3">
        <v>24</v>
      </c>
      <c r="P1485" s="3">
        <v>8.9</v>
      </c>
      <c r="Q1485" s="3">
        <v>15.9</v>
      </c>
      <c r="R1485" s="3" t="s">
        <v>18373</v>
      </c>
      <c r="S1485" s="3" t="s">
        <v>18389</v>
      </c>
      <c r="T1485" s="3" t="s">
        <v>18243</v>
      </c>
      <c r="U1485" s="3">
        <v>999.9</v>
      </c>
      <c r="V1485" s="3">
        <v>0</v>
      </c>
      <c r="W1485" s="3">
        <v>41283</v>
      </c>
      <c r="X1485" s="3">
        <v>-91667</v>
      </c>
      <c r="Y1485" s="3">
        <v>41.283000000000001</v>
      </c>
      <c r="Z1485" s="3">
        <v>-91.667000000000002</v>
      </c>
      <c r="AA1485" s="3" t="s">
        <v>18368</v>
      </c>
    </row>
    <row r="1486" spans="1:27" x14ac:dyDescent="0.25">
      <c r="A1486" s="3">
        <v>725456</v>
      </c>
      <c r="B1486" s="3">
        <v>4921</v>
      </c>
      <c r="C1486" s="3">
        <v>20130404</v>
      </c>
      <c r="D1486" s="3">
        <v>46.3</v>
      </c>
      <c r="E1486" s="3">
        <v>24</v>
      </c>
      <c r="F1486" s="3">
        <v>12</v>
      </c>
      <c r="G1486" s="3">
        <v>24</v>
      </c>
      <c r="H1486" s="3">
        <v>9999.9</v>
      </c>
      <c r="I1486" s="3">
        <v>0</v>
      </c>
      <c r="J1486" s="3">
        <v>998</v>
      </c>
      <c r="K1486" s="3">
        <v>24</v>
      </c>
      <c r="L1486" s="3">
        <v>10</v>
      </c>
      <c r="M1486" s="3">
        <v>24</v>
      </c>
      <c r="N1486" s="3">
        <v>2.2999999999999998</v>
      </c>
      <c r="O1486" s="3">
        <v>24</v>
      </c>
      <c r="P1486" s="3">
        <v>8.9</v>
      </c>
      <c r="Q1486" s="3">
        <v>999.9</v>
      </c>
      <c r="R1486" s="3" t="s">
        <v>18386</v>
      </c>
      <c r="S1486" s="3" t="s">
        <v>18299</v>
      </c>
      <c r="T1486" s="3" t="s">
        <v>18243</v>
      </c>
      <c r="U1486" s="3">
        <v>999.9</v>
      </c>
      <c r="V1486" s="3">
        <v>0</v>
      </c>
      <c r="W1486" s="3">
        <v>40460</v>
      </c>
      <c r="X1486" s="3">
        <v>-91428</v>
      </c>
      <c r="Y1486" s="3">
        <v>40.46</v>
      </c>
      <c r="Z1486" s="3">
        <v>-91.427999999999997</v>
      </c>
      <c r="AA1486" s="3" t="s">
        <v>18368</v>
      </c>
    </row>
    <row r="1487" spans="1:27" x14ac:dyDescent="0.25">
      <c r="A1487" s="3">
        <v>725457</v>
      </c>
      <c r="B1487" s="3">
        <v>4904</v>
      </c>
      <c r="C1487" s="3">
        <v>20130404</v>
      </c>
      <c r="D1487" s="3">
        <v>41.1</v>
      </c>
      <c r="E1487" s="3">
        <v>24</v>
      </c>
      <c r="F1487" s="3">
        <v>31.2</v>
      </c>
      <c r="G1487" s="3">
        <v>24</v>
      </c>
      <c r="H1487" s="3">
        <v>9999.9</v>
      </c>
      <c r="I1487" s="3">
        <v>0</v>
      </c>
      <c r="J1487" s="3">
        <v>975.8</v>
      </c>
      <c r="K1487" s="3">
        <v>24</v>
      </c>
      <c r="L1487" s="3">
        <v>9.9</v>
      </c>
      <c r="M1487" s="3">
        <v>24</v>
      </c>
      <c r="N1487" s="3">
        <v>12.3</v>
      </c>
      <c r="O1487" s="3">
        <v>24</v>
      </c>
      <c r="P1487" s="3">
        <v>15.9</v>
      </c>
      <c r="Q1487" s="3">
        <v>21</v>
      </c>
      <c r="R1487" s="3" t="s">
        <v>18404</v>
      </c>
      <c r="S1487" s="3" t="s">
        <v>18299</v>
      </c>
      <c r="T1487" s="3" t="s">
        <v>18243</v>
      </c>
      <c r="U1487" s="3">
        <v>999.9</v>
      </c>
      <c r="V1487" s="3">
        <v>0</v>
      </c>
      <c r="W1487" s="3">
        <v>43078</v>
      </c>
      <c r="X1487" s="3">
        <v>-94272</v>
      </c>
      <c r="Y1487" s="3">
        <v>43.078000000000003</v>
      </c>
      <c r="Z1487" s="3">
        <v>-94.272000000000006</v>
      </c>
      <c r="AA1487" s="3" t="s">
        <v>18368</v>
      </c>
    </row>
    <row r="1488" spans="1:27" x14ac:dyDescent="0.25">
      <c r="A1488" s="3">
        <v>725458</v>
      </c>
      <c r="B1488" s="3">
        <v>4907</v>
      </c>
      <c r="C1488" s="3">
        <v>20130404</v>
      </c>
      <c r="D1488" s="3">
        <v>40.200000000000003</v>
      </c>
      <c r="E1488" s="3">
        <v>24</v>
      </c>
      <c r="F1488" s="3">
        <v>30.1</v>
      </c>
      <c r="G1488" s="3">
        <v>24</v>
      </c>
      <c r="H1488" s="3">
        <v>9999.9</v>
      </c>
      <c r="I1488" s="3">
        <v>0</v>
      </c>
      <c r="J1488" s="3">
        <v>978.6</v>
      </c>
      <c r="K1488" s="3">
        <v>24</v>
      </c>
      <c r="L1488" s="3">
        <v>10</v>
      </c>
      <c r="M1488" s="3">
        <v>24</v>
      </c>
      <c r="N1488" s="3">
        <v>10.5</v>
      </c>
      <c r="O1488" s="3">
        <v>24</v>
      </c>
      <c r="P1488" s="3">
        <v>15</v>
      </c>
      <c r="Q1488" s="3">
        <v>20</v>
      </c>
      <c r="R1488" s="3" t="s">
        <v>18405</v>
      </c>
      <c r="S1488" s="3" t="s">
        <v>18299</v>
      </c>
      <c r="T1488" s="3">
        <v>99.99</v>
      </c>
      <c r="U1488" s="3">
        <v>999.9</v>
      </c>
      <c r="V1488" s="3">
        <v>10000</v>
      </c>
      <c r="W1488" s="3">
        <v>42750</v>
      </c>
      <c r="X1488" s="3">
        <v>-93767</v>
      </c>
      <c r="Y1488" s="3">
        <v>42.75</v>
      </c>
      <c r="Z1488" s="3">
        <v>-93.766999999999996</v>
      </c>
      <c r="AA1488" s="3" t="s">
        <v>18368</v>
      </c>
    </row>
    <row r="1489" spans="1:27" x14ac:dyDescent="0.25">
      <c r="A1489" s="3">
        <v>725460</v>
      </c>
      <c r="B1489" s="3">
        <v>14933</v>
      </c>
      <c r="C1489" s="3">
        <v>20130404</v>
      </c>
      <c r="D1489" s="3">
        <v>46.3</v>
      </c>
      <c r="E1489" s="3">
        <v>24</v>
      </c>
      <c r="F1489" s="3">
        <v>23.3</v>
      </c>
      <c r="G1489" s="3">
        <v>24</v>
      </c>
      <c r="H1489" s="3">
        <v>1022.2</v>
      </c>
      <c r="I1489" s="3">
        <v>24</v>
      </c>
      <c r="J1489" s="3">
        <v>986.6</v>
      </c>
      <c r="K1489" s="3">
        <v>24</v>
      </c>
      <c r="L1489" s="3">
        <v>10</v>
      </c>
      <c r="M1489" s="3">
        <v>24</v>
      </c>
      <c r="N1489" s="3">
        <v>7.2</v>
      </c>
      <c r="O1489" s="3">
        <v>24</v>
      </c>
      <c r="P1489" s="3">
        <v>15</v>
      </c>
      <c r="Q1489" s="3">
        <v>19</v>
      </c>
      <c r="R1489" s="3">
        <v>64.900000000000006</v>
      </c>
      <c r="S1489" s="3">
        <v>29.1</v>
      </c>
      <c r="T1489" s="3" t="s">
        <v>18254</v>
      </c>
      <c r="U1489" s="3">
        <v>999.9</v>
      </c>
      <c r="V1489" s="3">
        <v>0</v>
      </c>
      <c r="W1489" s="3">
        <v>41534</v>
      </c>
      <c r="X1489" s="3">
        <v>-93653</v>
      </c>
      <c r="Y1489" s="3">
        <v>41.533999999999999</v>
      </c>
      <c r="Z1489" s="3">
        <v>-93.653000000000006</v>
      </c>
      <c r="AA1489" s="3" t="s">
        <v>18368</v>
      </c>
    </row>
    <row r="1490" spans="1:27" x14ac:dyDescent="0.25">
      <c r="A1490" s="3">
        <v>725461</v>
      </c>
      <c r="B1490" s="3">
        <v>94988</v>
      </c>
      <c r="C1490" s="3">
        <v>20130404</v>
      </c>
      <c r="D1490" s="3">
        <v>43.2</v>
      </c>
      <c r="E1490" s="3">
        <v>24</v>
      </c>
      <c r="F1490" s="3">
        <v>26.7</v>
      </c>
      <c r="G1490" s="3">
        <v>24</v>
      </c>
      <c r="H1490" s="3">
        <v>1021.4</v>
      </c>
      <c r="I1490" s="3">
        <v>24</v>
      </c>
      <c r="J1490" s="3">
        <v>985.4</v>
      </c>
      <c r="K1490" s="3">
        <v>24</v>
      </c>
      <c r="L1490" s="3">
        <v>10</v>
      </c>
      <c r="M1490" s="3">
        <v>24</v>
      </c>
      <c r="N1490" s="3">
        <v>8.6</v>
      </c>
      <c r="O1490" s="3">
        <v>24</v>
      </c>
      <c r="P1490" s="3">
        <v>15</v>
      </c>
      <c r="Q1490" s="3">
        <v>19</v>
      </c>
      <c r="R1490" s="3">
        <v>59</v>
      </c>
      <c r="S1490" s="3">
        <v>28</v>
      </c>
      <c r="T1490" s="3" t="s">
        <v>18254</v>
      </c>
      <c r="U1490" s="3">
        <v>999.9</v>
      </c>
      <c r="V1490" s="3">
        <v>0</v>
      </c>
      <c r="W1490" s="3">
        <v>42113</v>
      </c>
      <c r="X1490" s="3">
        <v>-92918</v>
      </c>
      <c r="Y1490" s="3">
        <v>42.113</v>
      </c>
      <c r="Z1490" s="3">
        <v>-92.918000000000006</v>
      </c>
      <c r="AA1490" s="3" t="s">
        <v>18368</v>
      </c>
    </row>
    <row r="1491" spans="1:27" x14ac:dyDescent="0.25">
      <c r="A1491" s="3">
        <v>725462</v>
      </c>
      <c r="B1491" s="3">
        <v>14937</v>
      </c>
      <c r="C1491" s="3">
        <v>20130404</v>
      </c>
      <c r="D1491" s="3">
        <v>41.7</v>
      </c>
      <c r="E1491" s="3">
        <v>24</v>
      </c>
      <c r="F1491" s="3">
        <v>23.8</v>
      </c>
      <c r="G1491" s="3">
        <v>24</v>
      </c>
      <c r="H1491" s="3">
        <v>1022.5</v>
      </c>
      <c r="I1491" s="3">
        <v>24</v>
      </c>
      <c r="J1491" s="3">
        <v>997.6</v>
      </c>
      <c r="K1491" s="3">
        <v>24</v>
      </c>
      <c r="L1491" s="3">
        <v>10</v>
      </c>
      <c r="M1491" s="3">
        <v>24</v>
      </c>
      <c r="N1491" s="3">
        <v>4</v>
      </c>
      <c r="O1491" s="3">
        <v>24</v>
      </c>
      <c r="P1491" s="3">
        <v>13</v>
      </c>
      <c r="Q1491" s="3">
        <v>17.100000000000001</v>
      </c>
      <c r="R1491" s="3">
        <v>62.1</v>
      </c>
      <c r="S1491" s="3">
        <v>26.1</v>
      </c>
      <c r="T1491" s="3" t="s">
        <v>18254</v>
      </c>
      <c r="U1491" s="3">
        <v>999.9</v>
      </c>
      <c r="V1491" s="3">
        <v>0</v>
      </c>
      <c r="W1491" s="3">
        <v>41639</v>
      </c>
      <c r="X1491" s="3">
        <v>-91547</v>
      </c>
      <c r="Y1491" s="3">
        <v>41.639000000000003</v>
      </c>
      <c r="Z1491" s="3">
        <v>-91.546999999999997</v>
      </c>
      <c r="AA1491" s="3" t="s">
        <v>18368</v>
      </c>
    </row>
    <row r="1492" spans="1:27" x14ac:dyDescent="0.25">
      <c r="A1492" s="3">
        <v>725463</v>
      </c>
      <c r="B1492" s="3">
        <v>14966</v>
      </c>
      <c r="C1492" s="3">
        <v>20130404</v>
      </c>
      <c r="D1492" s="3">
        <v>39.6</v>
      </c>
      <c r="E1492" s="3">
        <v>24</v>
      </c>
      <c r="F1492" s="3">
        <v>27.5</v>
      </c>
      <c r="G1492" s="3">
        <v>24</v>
      </c>
      <c r="H1492" s="3">
        <v>9999.9</v>
      </c>
      <c r="I1492" s="3">
        <v>0</v>
      </c>
      <c r="J1492" s="3">
        <v>979.9</v>
      </c>
      <c r="K1492" s="3">
        <v>24</v>
      </c>
      <c r="L1492" s="3">
        <v>9.8000000000000007</v>
      </c>
      <c r="M1492" s="3">
        <v>24</v>
      </c>
      <c r="N1492" s="3">
        <v>9.8000000000000007</v>
      </c>
      <c r="O1492" s="3">
        <v>24</v>
      </c>
      <c r="P1492" s="3">
        <v>14</v>
      </c>
      <c r="Q1492" s="3">
        <v>22</v>
      </c>
      <c r="R1492" s="3" t="s">
        <v>18405</v>
      </c>
      <c r="S1492" s="3" t="s">
        <v>18299</v>
      </c>
      <c r="T1492" s="3">
        <v>99.99</v>
      </c>
      <c r="U1492" s="3">
        <v>999.9</v>
      </c>
      <c r="V1492" s="3">
        <v>10000</v>
      </c>
      <c r="W1492" s="3">
        <v>43067</v>
      </c>
      <c r="X1492" s="3">
        <v>-92617</v>
      </c>
      <c r="Y1492" s="3">
        <v>43.067</v>
      </c>
      <c r="Z1492" s="3">
        <v>-92.617000000000004</v>
      </c>
      <c r="AA1492" s="3" t="s">
        <v>18368</v>
      </c>
    </row>
    <row r="1493" spans="1:27" x14ac:dyDescent="0.25">
      <c r="A1493" s="3">
        <v>725464</v>
      </c>
      <c r="B1493" s="3">
        <v>4977</v>
      </c>
      <c r="C1493" s="3">
        <v>20130404</v>
      </c>
      <c r="D1493" s="3">
        <v>42.6</v>
      </c>
      <c r="E1493" s="3">
        <v>24</v>
      </c>
      <c r="F1493" s="3">
        <v>24</v>
      </c>
      <c r="G1493" s="3">
        <v>24</v>
      </c>
      <c r="H1493" s="3">
        <v>9999.9</v>
      </c>
      <c r="I1493" s="3">
        <v>0</v>
      </c>
      <c r="J1493" s="3">
        <v>987</v>
      </c>
      <c r="K1493" s="3">
        <v>24</v>
      </c>
      <c r="L1493" s="3">
        <v>10</v>
      </c>
      <c r="M1493" s="3">
        <v>24</v>
      </c>
      <c r="N1493" s="3">
        <v>7.5</v>
      </c>
      <c r="O1493" s="3">
        <v>24</v>
      </c>
      <c r="P1493" s="3">
        <v>15.9</v>
      </c>
      <c r="Q1493" s="3">
        <v>22</v>
      </c>
      <c r="R1493" s="3" t="s">
        <v>18373</v>
      </c>
      <c r="S1493" s="3" t="s">
        <v>18304</v>
      </c>
      <c r="T1493" s="3" t="s">
        <v>18243</v>
      </c>
      <c r="U1493" s="3">
        <v>999.9</v>
      </c>
      <c r="V1493" s="3">
        <v>0</v>
      </c>
      <c r="W1493" s="3">
        <v>41667</v>
      </c>
      <c r="X1493" s="3">
        <v>-93017</v>
      </c>
      <c r="Y1493" s="3">
        <v>41.667000000000002</v>
      </c>
      <c r="Z1493" s="3">
        <v>-93.016999999999996</v>
      </c>
      <c r="AA1493" s="3" t="s">
        <v>18368</v>
      </c>
    </row>
    <row r="1494" spans="1:27" x14ac:dyDescent="0.25">
      <c r="A1494" s="3">
        <v>725465</v>
      </c>
      <c r="B1494" s="3">
        <v>14950</v>
      </c>
      <c r="C1494" s="3">
        <v>20130404</v>
      </c>
      <c r="D1494" s="3">
        <v>43.2</v>
      </c>
      <c r="E1494" s="3">
        <v>24</v>
      </c>
      <c r="F1494" s="3">
        <v>20.6</v>
      </c>
      <c r="G1494" s="3">
        <v>24</v>
      </c>
      <c r="H1494" s="3">
        <v>1022</v>
      </c>
      <c r="I1494" s="3">
        <v>24</v>
      </c>
      <c r="J1494" s="3">
        <v>990.6</v>
      </c>
      <c r="K1494" s="3">
        <v>24</v>
      </c>
      <c r="L1494" s="3">
        <v>10</v>
      </c>
      <c r="M1494" s="3">
        <v>24</v>
      </c>
      <c r="N1494" s="3">
        <v>4.2</v>
      </c>
      <c r="O1494" s="3">
        <v>24</v>
      </c>
      <c r="P1494" s="3">
        <v>8</v>
      </c>
      <c r="Q1494" s="3">
        <v>999.9</v>
      </c>
      <c r="R1494" s="3">
        <v>63</v>
      </c>
      <c r="S1494" s="3">
        <v>25</v>
      </c>
      <c r="T1494" s="3" t="s">
        <v>18254</v>
      </c>
      <c r="U1494" s="3">
        <v>999.9</v>
      </c>
      <c r="V1494" s="3">
        <v>0</v>
      </c>
      <c r="W1494" s="3">
        <v>41108</v>
      </c>
      <c r="X1494" s="3">
        <v>-92447</v>
      </c>
      <c r="Y1494" s="3">
        <v>41.107999999999997</v>
      </c>
      <c r="Z1494" s="3">
        <v>-92.447000000000003</v>
      </c>
      <c r="AA1494" s="3" t="s">
        <v>18368</v>
      </c>
    </row>
    <row r="1495" spans="1:27" x14ac:dyDescent="0.25">
      <c r="A1495" s="3">
        <v>725466</v>
      </c>
      <c r="B1495" s="3">
        <v>4938</v>
      </c>
      <c r="C1495" s="3">
        <v>20130404</v>
      </c>
      <c r="D1495" s="3">
        <v>44.4</v>
      </c>
      <c r="E1495" s="3">
        <v>24</v>
      </c>
      <c r="F1495" s="3">
        <v>21.1</v>
      </c>
      <c r="G1495" s="3">
        <v>24</v>
      </c>
      <c r="H1495" s="3">
        <v>9999.9</v>
      </c>
      <c r="I1495" s="3">
        <v>0</v>
      </c>
      <c r="J1495" s="3">
        <v>988.5</v>
      </c>
      <c r="K1495" s="3">
        <v>24</v>
      </c>
      <c r="L1495" s="3">
        <v>9.8000000000000007</v>
      </c>
      <c r="M1495" s="3">
        <v>24</v>
      </c>
      <c r="N1495" s="3">
        <v>5.2</v>
      </c>
      <c r="O1495" s="3">
        <v>24</v>
      </c>
      <c r="P1495" s="3">
        <v>13</v>
      </c>
      <c r="Q1495" s="3">
        <v>19</v>
      </c>
      <c r="R1495" s="3" t="s">
        <v>18386</v>
      </c>
      <c r="S1495" s="3" t="s">
        <v>18389</v>
      </c>
      <c r="T1495" s="3">
        <v>99.99</v>
      </c>
      <c r="U1495" s="3">
        <v>999.9</v>
      </c>
      <c r="V1495" s="3">
        <v>10000</v>
      </c>
      <c r="W1495" s="3">
        <v>41683</v>
      </c>
      <c r="X1495" s="3">
        <v>-93550</v>
      </c>
      <c r="Y1495" s="3">
        <v>41.683</v>
      </c>
      <c r="Z1495" s="3">
        <v>-93.55</v>
      </c>
      <c r="AA1495" s="3" t="s">
        <v>18368</v>
      </c>
    </row>
    <row r="1496" spans="1:27" x14ac:dyDescent="0.25">
      <c r="A1496" s="3">
        <v>725467</v>
      </c>
      <c r="B1496" s="3">
        <v>4973</v>
      </c>
      <c r="C1496" s="3">
        <v>20130404</v>
      </c>
      <c r="D1496" s="3">
        <v>42.8</v>
      </c>
      <c r="E1496" s="3">
        <v>24</v>
      </c>
      <c r="F1496" s="3">
        <v>22.8</v>
      </c>
      <c r="G1496" s="3">
        <v>24</v>
      </c>
      <c r="H1496" s="3">
        <v>9999.9</v>
      </c>
      <c r="I1496" s="3">
        <v>0</v>
      </c>
      <c r="J1496" s="3">
        <v>987</v>
      </c>
      <c r="K1496" s="3">
        <v>24</v>
      </c>
      <c r="L1496" s="3">
        <v>10</v>
      </c>
      <c r="M1496" s="3">
        <v>24</v>
      </c>
      <c r="N1496" s="3">
        <v>3.3</v>
      </c>
      <c r="O1496" s="3">
        <v>24</v>
      </c>
      <c r="P1496" s="3">
        <v>9.9</v>
      </c>
      <c r="Q1496" s="3">
        <v>15</v>
      </c>
      <c r="R1496" s="3" t="s">
        <v>18386</v>
      </c>
      <c r="S1496" s="3" t="s">
        <v>18274</v>
      </c>
      <c r="T1496" s="3" t="s">
        <v>18243</v>
      </c>
      <c r="U1496" s="3">
        <v>999.9</v>
      </c>
      <c r="V1496" s="3">
        <v>0</v>
      </c>
      <c r="W1496" s="3">
        <v>40750</v>
      </c>
      <c r="X1496" s="3">
        <v>-95417</v>
      </c>
      <c r="Y1496" s="3">
        <v>40.75</v>
      </c>
      <c r="Z1496" s="3">
        <v>-95.417000000000002</v>
      </c>
      <c r="AA1496" s="3" t="s">
        <v>18368</v>
      </c>
    </row>
    <row r="1497" spans="1:27" x14ac:dyDescent="0.25">
      <c r="A1497" s="3">
        <v>725468</v>
      </c>
      <c r="B1497" s="3">
        <v>4910</v>
      </c>
      <c r="C1497" s="3">
        <v>20130404</v>
      </c>
      <c r="D1497" s="3">
        <v>42.8</v>
      </c>
      <c r="E1497" s="3">
        <v>24</v>
      </c>
      <c r="F1497" s="3">
        <v>30.4</v>
      </c>
      <c r="G1497" s="3">
        <v>24</v>
      </c>
      <c r="H1497" s="3">
        <v>9999.9</v>
      </c>
      <c r="I1497" s="3">
        <v>0</v>
      </c>
      <c r="J1497" s="3">
        <v>977.2</v>
      </c>
      <c r="K1497" s="3">
        <v>24</v>
      </c>
      <c r="L1497" s="3">
        <v>10</v>
      </c>
      <c r="M1497" s="3">
        <v>24</v>
      </c>
      <c r="N1497" s="3">
        <v>9.6999999999999993</v>
      </c>
      <c r="O1497" s="3">
        <v>24</v>
      </c>
      <c r="P1497" s="3">
        <v>18.100000000000001</v>
      </c>
      <c r="Q1497" s="3">
        <v>22.9</v>
      </c>
      <c r="R1497" s="3" t="s">
        <v>18331</v>
      </c>
      <c r="S1497" s="3" t="s">
        <v>18299</v>
      </c>
      <c r="T1497" s="3">
        <v>99.99</v>
      </c>
      <c r="U1497" s="3">
        <v>999.9</v>
      </c>
      <c r="V1497" s="3">
        <v>10000</v>
      </c>
      <c r="W1497" s="3">
        <v>42050</v>
      </c>
      <c r="X1497" s="3">
        <v>-94783</v>
      </c>
      <c r="Y1497" s="3">
        <v>42.05</v>
      </c>
      <c r="Z1497" s="3">
        <v>-94.783000000000001</v>
      </c>
      <c r="AA1497" s="3" t="s">
        <v>18368</v>
      </c>
    </row>
    <row r="1498" spans="1:27" x14ac:dyDescent="0.25">
      <c r="A1498" s="3">
        <v>725469</v>
      </c>
      <c r="B1498" s="3">
        <v>4913</v>
      </c>
      <c r="C1498" s="3">
        <v>20130404</v>
      </c>
      <c r="D1498" s="3">
        <v>36.700000000000003</v>
      </c>
      <c r="E1498" s="3">
        <v>15</v>
      </c>
      <c r="F1498" s="3">
        <v>21.7</v>
      </c>
      <c r="G1498" s="3">
        <v>15</v>
      </c>
      <c r="H1498" s="3">
        <v>9999.9</v>
      </c>
      <c r="I1498" s="3">
        <v>0</v>
      </c>
      <c r="J1498" s="3">
        <v>985.7</v>
      </c>
      <c r="K1498" s="3">
        <v>15</v>
      </c>
      <c r="L1498" s="3">
        <v>10</v>
      </c>
      <c r="M1498" s="3">
        <v>15</v>
      </c>
      <c r="N1498" s="3">
        <v>3.6</v>
      </c>
      <c r="O1498" s="3">
        <v>15</v>
      </c>
      <c r="P1498" s="3">
        <v>5.0999999999999996</v>
      </c>
      <c r="Q1498" s="3">
        <v>999.9</v>
      </c>
      <c r="R1498" s="3" t="s">
        <v>18376</v>
      </c>
      <c r="S1498" s="3" t="s">
        <v>18304</v>
      </c>
      <c r="T1498" s="3" t="s">
        <v>18243</v>
      </c>
      <c r="U1498" s="3">
        <v>999.9</v>
      </c>
      <c r="V1498" s="3">
        <v>0</v>
      </c>
      <c r="W1498" s="3">
        <v>41017</v>
      </c>
      <c r="X1498" s="3">
        <v>-93367</v>
      </c>
      <c r="Y1498" s="3">
        <v>41.017000000000003</v>
      </c>
      <c r="Z1498" s="3">
        <v>-93.367000000000004</v>
      </c>
      <c r="AA1498" s="3" t="s">
        <v>18368</v>
      </c>
    </row>
    <row r="1499" spans="1:27" x14ac:dyDescent="0.25">
      <c r="A1499" s="3">
        <v>725470</v>
      </c>
      <c r="B1499" s="3">
        <v>94908</v>
      </c>
      <c r="C1499" s="3">
        <v>20130404</v>
      </c>
      <c r="D1499" s="3">
        <v>39.799999999999997</v>
      </c>
      <c r="E1499" s="3">
        <v>24</v>
      </c>
      <c r="F1499" s="3">
        <v>24.8</v>
      </c>
      <c r="G1499" s="3">
        <v>24</v>
      </c>
      <c r="H1499" s="3">
        <v>1022.2</v>
      </c>
      <c r="I1499" s="3">
        <v>24</v>
      </c>
      <c r="J1499" s="3">
        <v>982.1</v>
      </c>
      <c r="K1499" s="3">
        <v>24</v>
      </c>
      <c r="L1499" s="3">
        <v>10</v>
      </c>
      <c r="M1499" s="3">
        <v>24</v>
      </c>
      <c r="N1499" s="3">
        <v>8.6999999999999993</v>
      </c>
      <c r="O1499" s="3">
        <v>24</v>
      </c>
      <c r="P1499" s="3">
        <v>15</v>
      </c>
      <c r="Q1499" s="3">
        <v>20</v>
      </c>
      <c r="R1499" s="3">
        <v>57.9</v>
      </c>
      <c r="S1499" s="3">
        <v>18</v>
      </c>
      <c r="T1499" s="3" t="s">
        <v>18254</v>
      </c>
      <c r="U1499" s="3">
        <v>999.9</v>
      </c>
      <c r="V1499" s="3">
        <v>0</v>
      </c>
      <c r="W1499" s="3">
        <v>42398</v>
      </c>
      <c r="X1499" s="3">
        <v>-90704</v>
      </c>
      <c r="Y1499" s="3">
        <v>42.398000000000003</v>
      </c>
      <c r="Z1499" s="3">
        <v>-90.703999999999994</v>
      </c>
      <c r="AA1499" s="3" t="s">
        <v>18368</v>
      </c>
    </row>
    <row r="1500" spans="1:27" x14ac:dyDescent="0.25">
      <c r="A1500" s="3">
        <v>725472</v>
      </c>
      <c r="B1500" s="3">
        <v>94989</v>
      </c>
      <c r="C1500" s="3">
        <v>20130404</v>
      </c>
      <c r="D1500" s="3">
        <v>42.7</v>
      </c>
      <c r="E1500" s="3">
        <v>24</v>
      </c>
      <c r="F1500" s="3">
        <v>27.5</v>
      </c>
      <c r="G1500" s="3">
        <v>24</v>
      </c>
      <c r="H1500" s="3">
        <v>1021.5</v>
      </c>
      <c r="I1500" s="3">
        <v>24</v>
      </c>
      <c r="J1500" s="3">
        <v>986.4</v>
      </c>
      <c r="K1500" s="3">
        <v>24</v>
      </c>
      <c r="L1500" s="3">
        <v>10</v>
      </c>
      <c r="M1500" s="3">
        <v>24</v>
      </c>
      <c r="N1500" s="3">
        <v>7.9</v>
      </c>
      <c r="O1500" s="3">
        <v>24</v>
      </c>
      <c r="P1500" s="3">
        <v>13</v>
      </c>
      <c r="Q1500" s="3">
        <v>19</v>
      </c>
      <c r="R1500" s="3">
        <v>60.1</v>
      </c>
      <c r="S1500" s="3">
        <v>27</v>
      </c>
      <c r="T1500" s="3" t="s">
        <v>18254</v>
      </c>
      <c r="U1500" s="3">
        <v>999.9</v>
      </c>
      <c r="V1500" s="3">
        <v>0</v>
      </c>
      <c r="W1500" s="3">
        <v>42000</v>
      </c>
      <c r="X1500" s="3">
        <v>-93617</v>
      </c>
      <c r="Y1500" s="3">
        <v>42</v>
      </c>
      <c r="Z1500" s="3">
        <v>-93.617000000000004</v>
      </c>
      <c r="AA1500" s="3" t="s">
        <v>18368</v>
      </c>
    </row>
    <row r="1501" spans="1:27" x14ac:dyDescent="0.25">
      <c r="A1501" s="3">
        <v>725473</v>
      </c>
      <c r="B1501" s="3">
        <v>94979</v>
      </c>
      <c r="C1501" s="3">
        <v>20130404</v>
      </c>
      <c r="D1501" s="3">
        <v>40.5</v>
      </c>
      <c r="E1501" s="3">
        <v>24</v>
      </c>
      <c r="F1501" s="3">
        <v>21.4</v>
      </c>
      <c r="G1501" s="3">
        <v>24</v>
      </c>
      <c r="H1501" s="3">
        <v>9999.9</v>
      </c>
      <c r="I1501" s="3">
        <v>0</v>
      </c>
      <c r="J1501" s="3">
        <v>997.2</v>
      </c>
      <c r="K1501" s="3">
        <v>24</v>
      </c>
      <c r="L1501" s="3">
        <v>10</v>
      </c>
      <c r="M1501" s="3">
        <v>24</v>
      </c>
      <c r="N1501" s="3">
        <v>6.5</v>
      </c>
      <c r="O1501" s="3">
        <v>24</v>
      </c>
      <c r="P1501" s="3">
        <v>14</v>
      </c>
      <c r="Q1501" s="3">
        <v>18.100000000000001</v>
      </c>
      <c r="R1501" s="3" t="s">
        <v>18360</v>
      </c>
      <c r="S1501" s="3" t="s">
        <v>18332</v>
      </c>
      <c r="T1501" s="3" t="s">
        <v>18243</v>
      </c>
      <c r="U1501" s="3">
        <v>999.9</v>
      </c>
      <c r="V1501" s="3">
        <v>0</v>
      </c>
      <c r="W1501" s="3">
        <v>41833</v>
      </c>
      <c r="X1501" s="3">
        <v>-90333</v>
      </c>
      <c r="Y1501" s="3">
        <v>41.832999999999998</v>
      </c>
      <c r="Z1501" s="3">
        <v>-90.332999999999998</v>
      </c>
      <c r="AA1501" s="3" t="s">
        <v>18368</v>
      </c>
    </row>
    <row r="1502" spans="1:27" x14ac:dyDescent="0.25">
      <c r="A1502" s="3">
        <v>725474</v>
      </c>
      <c r="B1502" s="3">
        <v>4915</v>
      </c>
      <c r="C1502" s="3">
        <v>20130404</v>
      </c>
      <c r="D1502" s="3">
        <v>43.9</v>
      </c>
      <c r="E1502" s="3">
        <v>24</v>
      </c>
      <c r="F1502" s="3">
        <v>20.9</v>
      </c>
      <c r="G1502" s="3">
        <v>24</v>
      </c>
      <c r="H1502" s="3">
        <v>9999.9</v>
      </c>
      <c r="I1502" s="3">
        <v>0</v>
      </c>
      <c r="J1502" s="3">
        <v>975.1</v>
      </c>
      <c r="K1502" s="3">
        <v>24</v>
      </c>
      <c r="L1502" s="3">
        <v>10</v>
      </c>
      <c r="M1502" s="3">
        <v>24</v>
      </c>
      <c r="N1502" s="3">
        <v>2.7</v>
      </c>
      <c r="O1502" s="3">
        <v>24</v>
      </c>
      <c r="P1502" s="3">
        <v>13</v>
      </c>
      <c r="Q1502" s="3">
        <v>17.100000000000001</v>
      </c>
      <c r="R1502" s="3" t="s">
        <v>18373</v>
      </c>
      <c r="S1502" s="3" t="s">
        <v>18389</v>
      </c>
      <c r="T1502" s="3" t="s">
        <v>18243</v>
      </c>
      <c r="U1502" s="3">
        <v>999.9</v>
      </c>
      <c r="V1502" s="3">
        <v>0</v>
      </c>
      <c r="W1502" s="3">
        <v>41017</v>
      </c>
      <c r="X1502" s="3">
        <v>-94367</v>
      </c>
      <c r="Y1502" s="3">
        <v>41.017000000000003</v>
      </c>
      <c r="Z1502" s="3">
        <v>-94.367000000000004</v>
      </c>
      <c r="AA1502" s="3" t="s">
        <v>18368</v>
      </c>
    </row>
    <row r="1503" spans="1:27" x14ac:dyDescent="0.25">
      <c r="A1503" s="3">
        <v>725475</v>
      </c>
      <c r="B1503" s="3">
        <v>4953</v>
      </c>
      <c r="C1503" s="3">
        <v>20130404</v>
      </c>
      <c r="D1503" s="3">
        <v>41.8</v>
      </c>
      <c r="E1503" s="3">
        <v>24</v>
      </c>
      <c r="F1503" s="3">
        <v>25.9</v>
      </c>
      <c r="G1503" s="3">
        <v>24</v>
      </c>
      <c r="H1503" s="3">
        <v>9999.9</v>
      </c>
      <c r="I1503" s="3">
        <v>0</v>
      </c>
      <c r="J1503" s="3">
        <v>991.1</v>
      </c>
      <c r="K1503" s="3">
        <v>24</v>
      </c>
      <c r="L1503" s="3">
        <v>10</v>
      </c>
      <c r="M1503" s="3">
        <v>24</v>
      </c>
      <c r="N1503" s="3">
        <v>4.7</v>
      </c>
      <c r="O1503" s="3">
        <v>24</v>
      </c>
      <c r="P1503" s="3">
        <v>15</v>
      </c>
      <c r="Q1503" s="3">
        <v>21</v>
      </c>
      <c r="R1503" s="3" t="s">
        <v>18373</v>
      </c>
      <c r="S1503" s="3" t="s">
        <v>18389</v>
      </c>
      <c r="T1503" s="3" t="s">
        <v>18243</v>
      </c>
      <c r="U1503" s="3">
        <v>999.9</v>
      </c>
      <c r="V1503" s="3">
        <v>0</v>
      </c>
      <c r="W1503" s="3">
        <v>42217</v>
      </c>
      <c r="X1503" s="3">
        <v>-91167</v>
      </c>
      <c r="Y1503" s="3">
        <v>42.216999999999999</v>
      </c>
      <c r="Z1503" s="3">
        <v>-91.167000000000002</v>
      </c>
      <c r="AA1503" s="3" t="s">
        <v>18368</v>
      </c>
    </row>
    <row r="1504" spans="1:27" x14ac:dyDescent="0.25">
      <c r="A1504" s="3">
        <v>725476</v>
      </c>
      <c r="B1504" s="3">
        <v>4916</v>
      </c>
      <c r="C1504" s="3">
        <v>20130404</v>
      </c>
      <c r="D1504" s="3">
        <v>40.799999999999997</v>
      </c>
      <c r="E1504" s="3">
        <v>24</v>
      </c>
      <c r="F1504" s="3">
        <v>25.6</v>
      </c>
      <c r="G1504" s="3">
        <v>24</v>
      </c>
      <c r="H1504" s="3">
        <v>9999.9</v>
      </c>
      <c r="I1504" s="3">
        <v>0</v>
      </c>
      <c r="J1504" s="3">
        <v>978.3</v>
      </c>
      <c r="K1504" s="3">
        <v>24</v>
      </c>
      <c r="L1504" s="3">
        <v>10</v>
      </c>
      <c r="M1504" s="3">
        <v>24</v>
      </c>
      <c r="N1504" s="3">
        <v>8.1999999999999993</v>
      </c>
      <c r="O1504" s="3">
        <v>24</v>
      </c>
      <c r="P1504" s="3">
        <v>13</v>
      </c>
      <c r="Q1504" s="3">
        <v>21</v>
      </c>
      <c r="R1504" s="3" t="s">
        <v>18404</v>
      </c>
      <c r="S1504" s="3" t="s">
        <v>18314</v>
      </c>
      <c r="T1504" s="3">
        <v>99.99</v>
      </c>
      <c r="U1504" s="3">
        <v>999.9</v>
      </c>
      <c r="V1504" s="3">
        <v>11000</v>
      </c>
      <c r="W1504" s="3">
        <v>43276</v>
      </c>
      <c r="X1504" s="3">
        <v>-91739</v>
      </c>
      <c r="Y1504" s="3">
        <v>43.276000000000003</v>
      </c>
      <c r="Z1504" s="3">
        <v>-91.739000000000004</v>
      </c>
      <c r="AA1504" s="3" t="s">
        <v>18368</v>
      </c>
    </row>
    <row r="1505" spans="1:27" x14ac:dyDescent="0.25">
      <c r="A1505" s="3">
        <v>725477</v>
      </c>
      <c r="B1505" s="3">
        <v>4917</v>
      </c>
      <c r="C1505" s="3">
        <v>20130404</v>
      </c>
      <c r="D1505" s="3">
        <v>43.7</v>
      </c>
      <c r="E1505" s="3">
        <v>24</v>
      </c>
      <c r="F1505" s="3">
        <v>28.1</v>
      </c>
      <c r="G1505" s="3">
        <v>24</v>
      </c>
      <c r="H1505" s="3">
        <v>9999.9</v>
      </c>
      <c r="I1505" s="3">
        <v>0</v>
      </c>
      <c r="J1505" s="3">
        <v>974.7</v>
      </c>
      <c r="K1505" s="3">
        <v>24</v>
      </c>
      <c r="L1505" s="3">
        <v>10</v>
      </c>
      <c r="M1505" s="3">
        <v>24</v>
      </c>
      <c r="N1505" s="3">
        <v>7.5</v>
      </c>
      <c r="O1505" s="3">
        <v>24</v>
      </c>
      <c r="P1505" s="3">
        <v>14</v>
      </c>
      <c r="Q1505" s="3">
        <v>20</v>
      </c>
      <c r="R1505" s="3" t="s">
        <v>18454</v>
      </c>
      <c r="S1505" s="3" t="s">
        <v>18299</v>
      </c>
      <c r="T1505" s="3" t="s">
        <v>18243</v>
      </c>
      <c r="U1505" s="3">
        <v>999.9</v>
      </c>
      <c r="V1505" s="3">
        <v>0</v>
      </c>
      <c r="W1505" s="3">
        <v>41986</v>
      </c>
      <c r="X1505" s="3">
        <v>-95380</v>
      </c>
      <c r="Y1505" s="3">
        <v>41.985999999999997</v>
      </c>
      <c r="Z1505" s="3">
        <v>-95.38</v>
      </c>
      <c r="AA1505" s="3" t="s">
        <v>18368</v>
      </c>
    </row>
    <row r="1506" spans="1:27" x14ac:dyDescent="0.25">
      <c r="A1506" s="3">
        <v>725478</v>
      </c>
      <c r="B1506" s="3">
        <v>4920</v>
      </c>
      <c r="C1506" s="3">
        <v>20130404</v>
      </c>
      <c r="D1506" s="3">
        <v>41.9</v>
      </c>
      <c r="E1506" s="3">
        <v>24</v>
      </c>
      <c r="F1506" s="3">
        <v>28.7</v>
      </c>
      <c r="G1506" s="3">
        <v>24</v>
      </c>
      <c r="H1506" s="3">
        <v>9999.9</v>
      </c>
      <c r="I1506" s="3">
        <v>0</v>
      </c>
      <c r="J1506" s="3">
        <v>980.5</v>
      </c>
      <c r="K1506" s="3">
        <v>24</v>
      </c>
      <c r="L1506" s="3">
        <v>10</v>
      </c>
      <c r="M1506" s="3">
        <v>24</v>
      </c>
      <c r="N1506" s="3">
        <v>7.8</v>
      </c>
      <c r="O1506" s="3">
        <v>24</v>
      </c>
      <c r="P1506" s="3">
        <v>14</v>
      </c>
      <c r="Q1506" s="3">
        <v>15.9</v>
      </c>
      <c r="R1506" s="3" t="s">
        <v>18363</v>
      </c>
      <c r="S1506" s="3" t="s">
        <v>18616</v>
      </c>
      <c r="T1506" s="3">
        <v>99.99</v>
      </c>
      <c r="U1506" s="3">
        <v>999.9</v>
      </c>
      <c r="V1506" s="3">
        <v>10000</v>
      </c>
      <c r="W1506" s="3">
        <v>42437</v>
      </c>
      <c r="X1506" s="3">
        <v>-93869</v>
      </c>
      <c r="Y1506" s="3">
        <v>42.436999999999998</v>
      </c>
      <c r="Z1506" s="3">
        <v>-93.869</v>
      </c>
      <c r="AA1506" s="3" t="s">
        <v>18368</v>
      </c>
    </row>
    <row r="1507" spans="1:27" x14ac:dyDescent="0.25">
      <c r="A1507" s="3">
        <v>725479</v>
      </c>
      <c r="B1507" s="3">
        <v>4937</v>
      </c>
      <c r="C1507" s="3">
        <v>20130404</v>
      </c>
      <c r="D1507" s="3">
        <v>38.4</v>
      </c>
      <c r="E1507" s="3">
        <v>24</v>
      </c>
      <c r="F1507" s="3">
        <v>24.4</v>
      </c>
      <c r="G1507" s="3">
        <v>24</v>
      </c>
      <c r="H1507" s="3">
        <v>9999.9</v>
      </c>
      <c r="I1507" s="3">
        <v>0</v>
      </c>
      <c r="J1507" s="3">
        <v>985.9</v>
      </c>
      <c r="K1507" s="3">
        <v>24</v>
      </c>
      <c r="L1507" s="3">
        <v>9.8000000000000007</v>
      </c>
      <c r="M1507" s="3">
        <v>24</v>
      </c>
      <c r="N1507" s="3">
        <v>2.2000000000000002</v>
      </c>
      <c r="O1507" s="3">
        <v>24</v>
      </c>
      <c r="P1507" s="3">
        <v>9.9</v>
      </c>
      <c r="Q1507" s="3">
        <v>999.9</v>
      </c>
      <c r="R1507" s="3" t="s">
        <v>18373</v>
      </c>
      <c r="S1507" s="3" t="s">
        <v>18298</v>
      </c>
      <c r="T1507" s="3" t="s">
        <v>18243</v>
      </c>
      <c r="U1507" s="3">
        <v>999.9</v>
      </c>
      <c r="V1507" s="3">
        <v>0</v>
      </c>
      <c r="W1507" s="3">
        <v>40717</v>
      </c>
      <c r="X1507" s="3">
        <v>-95033</v>
      </c>
      <c r="Y1507" s="3">
        <v>40.716999999999999</v>
      </c>
      <c r="Z1507" s="3">
        <v>-95.033000000000001</v>
      </c>
      <c r="AA1507" s="3" t="s">
        <v>18368</v>
      </c>
    </row>
    <row r="1508" spans="1:27" x14ac:dyDescent="0.25">
      <c r="A1508" s="3">
        <v>725480</v>
      </c>
      <c r="B1508" s="3">
        <v>94910</v>
      </c>
      <c r="C1508" s="3">
        <v>20130404</v>
      </c>
      <c r="D1508" s="3">
        <v>42</v>
      </c>
      <c r="E1508" s="3">
        <v>24</v>
      </c>
      <c r="F1508" s="3">
        <v>23.8</v>
      </c>
      <c r="G1508" s="3">
        <v>24</v>
      </c>
      <c r="H1508" s="3">
        <v>1021.7</v>
      </c>
      <c r="I1508" s="3">
        <v>24</v>
      </c>
      <c r="J1508" s="3">
        <v>989.1</v>
      </c>
      <c r="K1508" s="3">
        <v>24</v>
      </c>
      <c r="L1508" s="3">
        <v>10</v>
      </c>
      <c r="M1508" s="3">
        <v>24</v>
      </c>
      <c r="N1508" s="3">
        <v>8.1</v>
      </c>
      <c r="O1508" s="3">
        <v>24</v>
      </c>
      <c r="P1508" s="3">
        <v>14</v>
      </c>
      <c r="Q1508" s="3">
        <v>18.100000000000001</v>
      </c>
      <c r="R1508" s="3">
        <v>57</v>
      </c>
      <c r="S1508" s="3">
        <v>16</v>
      </c>
      <c r="T1508" s="3" t="s">
        <v>18254</v>
      </c>
      <c r="U1508" s="3">
        <v>999.9</v>
      </c>
      <c r="V1508" s="3">
        <v>0</v>
      </c>
      <c r="W1508" s="3">
        <v>42554</v>
      </c>
      <c r="X1508" s="3">
        <v>-92401</v>
      </c>
      <c r="Y1508" s="3">
        <v>42.554000000000002</v>
      </c>
      <c r="Z1508" s="3">
        <v>-92.400999999999996</v>
      </c>
      <c r="AA1508" s="3" t="s">
        <v>18368</v>
      </c>
    </row>
    <row r="1509" spans="1:27" x14ac:dyDescent="0.25">
      <c r="A1509" s="3">
        <v>725483</v>
      </c>
      <c r="B1509" s="3">
        <v>4930</v>
      </c>
      <c r="C1509" s="3">
        <v>20130404</v>
      </c>
      <c r="D1509" s="3">
        <v>46</v>
      </c>
      <c r="E1509" s="3">
        <v>24</v>
      </c>
      <c r="F1509" s="3">
        <v>15.4</v>
      </c>
      <c r="G1509" s="3">
        <v>24</v>
      </c>
      <c r="H1509" s="3">
        <v>9999.9</v>
      </c>
      <c r="I1509" s="3">
        <v>0</v>
      </c>
      <c r="J1509" s="3">
        <v>996.1</v>
      </c>
      <c r="K1509" s="3">
        <v>24</v>
      </c>
      <c r="L1509" s="3">
        <v>10</v>
      </c>
      <c r="M1509" s="3">
        <v>24</v>
      </c>
      <c r="N1509" s="3">
        <v>1.4</v>
      </c>
      <c r="O1509" s="3">
        <v>24</v>
      </c>
      <c r="P1509" s="3">
        <v>8.9</v>
      </c>
      <c r="Q1509" s="3">
        <v>999.9</v>
      </c>
      <c r="R1509" s="3" t="s">
        <v>18373</v>
      </c>
      <c r="S1509" s="3" t="s">
        <v>18299</v>
      </c>
      <c r="T1509" s="3" t="s">
        <v>18243</v>
      </c>
      <c r="U1509" s="3">
        <v>999.9</v>
      </c>
      <c r="V1509" s="3">
        <v>0</v>
      </c>
      <c r="W1509" s="3">
        <v>40667</v>
      </c>
      <c r="X1509" s="3">
        <v>-91333</v>
      </c>
      <c r="Y1509" s="3">
        <v>40.667000000000002</v>
      </c>
      <c r="Z1509" s="3">
        <v>-91.332999999999998</v>
      </c>
      <c r="AA1509" s="3" t="s">
        <v>18368</v>
      </c>
    </row>
    <row r="1510" spans="1:27" x14ac:dyDescent="0.25">
      <c r="A1510" s="3">
        <v>725484</v>
      </c>
      <c r="B1510" s="3">
        <v>4942</v>
      </c>
      <c r="C1510" s="3">
        <v>20130404</v>
      </c>
      <c r="D1510" s="3">
        <v>44.8</v>
      </c>
      <c r="E1510" s="3">
        <v>24</v>
      </c>
      <c r="F1510" s="3">
        <v>26.2</v>
      </c>
      <c r="G1510" s="3">
        <v>24</v>
      </c>
      <c r="H1510" s="3">
        <v>9999.9</v>
      </c>
      <c r="I1510" s="3">
        <v>0</v>
      </c>
      <c r="J1510" s="3">
        <v>976.4</v>
      </c>
      <c r="K1510" s="3">
        <v>24</v>
      </c>
      <c r="L1510" s="3">
        <v>10</v>
      </c>
      <c r="M1510" s="3">
        <v>24</v>
      </c>
      <c r="N1510" s="3">
        <v>8.1</v>
      </c>
      <c r="O1510" s="3">
        <v>24</v>
      </c>
      <c r="P1510" s="3">
        <v>13</v>
      </c>
      <c r="Q1510" s="3">
        <v>17.100000000000001</v>
      </c>
      <c r="R1510" s="3" t="s">
        <v>18331</v>
      </c>
      <c r="S1510" s="3" t="s">
        <v>18299</v>
      </c>
      <c r="T1510" s="3">
        <v>99.99</v>
      </c>
      <c r="U1510" s="3">
        <v>999.9</v>
      </c>
      <c r="V1510" s="3">
        <v>10000</v>
      </c>
      <c r="W1510" s="3">
        <v>42783</v>
      </c>
      <c r="X1510" s="3">
        <v>-96200</v>
      </c>
      <c r="Y1510" s="3">
        <v>42.783000000000001</v>
      </c>
      <c r="Z1510" s="3">
        <v>-96.2</v>
      </c>
      <c r="AA1510" s="3" t="s">
        <v>18368</v>
      </c>
    </row>
    <row r="1511" spans="1:27" x14ac:dyDescent="0.25">
      <c r="A1511" s="3">
        <v>725485</v>
      </c>
      <c r="B1511" s="3">
        <v>14940</v>
      </c>
      <c r="C1511" s="3">
        <v>20130404</v>
      </c>
      <c r="D1511" s="3">
        <v>40.5</v>
      </c>
      <c r="E1511" s="3">
        <v>24</v>
      </c>
      <c r="F1511" s="3">
        <v>27.1</v>
      </c>
      <c r="G1511" s="3">
        <v>24</v>
      </c>
      <c r="H1511" s="3">
        <v>1020.7</v>
      </c>
      <c r="I1511" s="3">
        <v>24</v>
      </c>
      <c r="J1511" s="3">
        <v>975.9</v>
      </c>
      <c r="K1511" s="3">
        <v>24</v>
      </c>
      <c r="L1511" s="3">
        <v>10</v>
      </c>
      <c r="M1511" s="3">
        <v>24</v>
      </c>
      <c r="N1511" s="3">
        <v>11.2</v>
      </c>
      <c r="O1511" s="3">
        <v>24</v>
      </c>
      <c r="P1511" s="3">
        <v>15.9</v>
      </c>
      <c r="Q1511" s="3">
        <v>21</v>
      </c>
      <c r="R1511" s="3">
        <v>55</v>
      </c>
      <c r="S1511" s="3">
        <v>32</v>
      </c>
      <c r="T1511" s="3" t="s">
        <v>18254</v>
      </c>
      <c r="U1511" s="3">
        <v>999.9</v>
      </c>
      <c r="V1511" s="3">
        <v>0</v>
      </c>
      <c r="W1511" s="3">
        <v>43154</v>
      </c>
      <c r="X1511" s="3">
        <v>-93327</v>
      </c>
      <c r="Y1511" s="3">
        <v>43.154000000000003</v>
      </c>
      <c r="Z1511" s="3">
        <v>-93.326999999999998</v>
      </c>
      <c r="AA1511" s="3" t="s">
        <v>18368</v>
      </c>
    </row>
    <row r="1512" spans="1:27" x14ac:dyDescent="0.25">
      <c r="A1512" s="3">
        <v>725486</v>
      </c>
      <c r="B1512" s="3">
        <v>4906</v>
      </c>
      <c r="C1512" s="3">
        <v>20130404</v>
      </c>
      <c r="D1512" s="3">
        <v>42.5</v>
      </c>
      <c r="E1512" s="3">
        <v>24</v>
      </c>
      <c r="F1512" s="3">
        <v>27.2</v>
      </c>
      <c r="G1512" s="3">
        <v>24</v>
      </c>
      <c r="H1512" s="3">
        <v>9999.9</v>
      </c>
      <c r="I1512" s="3">
        <v>0</v>
      </c>
      <c r="J1512" s="3">
        <v>979.3</v>
      </c>
      <c r="K1512" s="3">
        <v>24</v>
      </c>
      <c r="L1512" s="3">
        <v>9.9</v>
      </c>
      <c r="M1512" s="3">
        <v>24</v>
      </c>
      <c r="N1512" s="3">
        <v>8.6999999999999993</v>
      </c>
      <c r="O1512" s="3">
        <v>24</v>
      </c>
      <c r="P1512" s="3">
        <v>15</v>
      </c>
      <c r="Q1512" s="3">
        <v>20</v>
      </c>
      <c r="R1512" s="3" t="s">
        <v>18331</v>
      </c>
      <c r="S1512" s="3" t="s">
        <v>18797</v>
      </c>
      <c r="T1512" s="3" t="s">
        <v>18243</v>
      </c>
      <c r="U1512" s="3">
        <v>999.9</v>
      </c>
      <c r="V1512" s="3">
        <v>0</v>
      </c>
      <c r="W1512" s="3">
        <v>42050</v>
      </c>
      <c r="X1512" s="3">
        <v>-93850</v>
      </c>
      <c r="Y1512" s="3">
        <v>42.05</v>
      </c>
      <c r="Z1512" s="3">
        <v>-93.85</v>
      </c>
      <c r="AA1512" s="3" t="s">
        <v>18368</v>
      </c>
    </row>
    <row r="1513" spans="1:27" x14ac:dyDescent="0.25">
      <c r="A1513" s="3">
        <v>725487</v>
      </c>
      <c r="B1513" s="3">
        <v>4950</v>
      </c>
      <c r="C1513" s="3">
        <v>20130404</v>
      </c>
      <c r="D1513" s="3">
        <v>40.5</v>
      </c>
      <c r="E1513" s="3">
        <v>24</v>
      </c>
      <c r="F1513" s="3">
        <v>14.4</v>
      </c>
      <c r="G1513" s="3">
        <v>24</v>
      </c>
      <c r="H1513" s="3">
        <v>9999.9</v>
      </c>
      <c r="I1513" s="3">
        <v>0</v>
      </c>
      <c r="J1513" s="3">
        <v>1002.4</v>
      </c>
      <c r="K1513" s="3">
        <v>24</v>
      </c>
      <c r="L1513" s="3">
        <v>10</v>
      </c>
      <c r="M1513" s="3">
        <v>24</v>
      </c>
      <c r="N1513" s="3">
        <v>2</v>
      </c>
      <c r="O1513" s="3">
        <v>24</v>
      </c>
      <c r="P1513" s="3">
        <v>9.9</v>
      </c>
      <c r="Q1513" s="3">
        <v>15.9</v>
      </c>
      <c r="R1513" s="3" t="s">
        <v>18373</v>
      </c>
      <c r="S1513" s="3" t="s">
        <v>18295</v>
      </c>
      <c r="T1513" s="3" t="s">
        <v>18243</v>
      </c>
      <c r="U1513" s="3">
        <v>999.9</v>
      </c>
      <c r="V1513" s="3">
        <v>0</v>
      </c>
      <c r="W1513" s="3">
        <v>41367</v>
      </c>
      <c r="X1513" s="3">
        <v>-91150</v>
      </c>
      <c r="Y1513" s="3">
        <v>41.366999999999997</v>
      </c>
      <c r="Z1513" s="3">
        <v>-91.15</v>
      </c>
      <c r="AA1513" s="3" t="s">
        <v>18368</v>
      </c>
    </row>
    <row r="1514" spans="1:27" x14ac:dyDescent="0.25">
      <c r="A1514" s="3">
        <v>725488</v>
      </c>
      <c r="B1514" s="3">
        <v>4955</v>
      </c>
      <c r="C1514" s="3">
        <v>20130404</v>
      </c>
      <c r="D1514" s="3">
        <v>40.4</v>
      </c>
      <c r="E1514" s="3">
        <v>24</v>
      </c>
      <c r="F1514" s="3">
        <v>28</v>
      </c>
      <c r="G1514" s="3">
        <v>24</v>
      </c>
      <c r="H1514" s="3">
        <v>9999.9</v>
      </c>
      <c r="I1514" s="3">
        <v>0</v>
      </c>
      <c r="J1514" s="3">
        <v>982</v>
      </c>
      <c r="K1514" s="3">
        <v>24</v>
      </c>
      <c r="L1514" s="3">
        <v>10</v>
      </c>
      <c r="M1514" s="3">
        <v>24</v>
      </c>
      <c r="N1514" s="3">
        <v>7</v>
      </c>
      <c r="O1514" s="3">
        <v>24</v>
      </c>
      <c r="P1514" s="3">
        <v>15</v>
      </c>
      <c r="Q1514" s="3">
        <v>21</v>
      </c>
      <c r="R1514" s="3" t="s">
        <v>18340</v>
      </c>
      <c r="S1514" s="3" t="s">
        <v>18299</v>
      </c>
      <c r="T1514" s="3" t="s">
        <v>18243</v>
      </c>
      <c r="U1514" s="3">
        <v>999.9</v>
      </c>
      <c r="V1514" s="3">
        <v>0</v>
      </c>
      <c r="W1514" s="3">
        <v>42683</v>
      </c>
      <c r="X1514" s="3">
        <v>-91967</v>
      </c>
      <c r="Y1514" s="3">
        <v>42.683</v>
      </c>
      <c r="Z1514" s="3">
        <v>-91.966999999999999</v>
      </c>
      <c r="AA1514" s="3" t="s">
        <v>18368</v>
      </c>
    </row>
    <row r="1515" spans="1:27" x14ac:dyDescent="0.25">
      <c r="A1515" s="3">
        <v>725489</v>
      </c>
      <c r="B1515" s="3">
        <v>4959</v>
      </c>
      <c r="C1515" s="3">
        <v>20130404</v>
      </c>
      <c r="D1515" s="3">
        <v>44</v>
      </c>
      <c r="E1515" s="3">
        <v>24</v>
      </c>
      <c r="F1515" s="3">
        <v>26.5</v>
      </c>
      <c r="G1515" s="3">
        <v>24</v>
      </c>
      <c r="H1515" s="3">
        <v>9999.9</v>
      </c>
      <c r="I1515" s="3">
        <v>0</v>
      </c>
      <c r="J1515" s="3">
        <v>968.6</v>
      </c>
      <c r="K1515" s="3">
        <v>24</v>
      </c>
      <c r="L1515" s="3">
        <v>10</v>
      </c>
      <c r="M1515" s="3">
        <v>24</v>
      </c>
      <c r="N1515" s="3">
        <v>8.5</v>
      </c>
      <c r="O1515" s="3">
        <v>24</v>
      </c>
      <c r="P1515" s="3">
        <v>13</v>
      </c>
      <c r="Q1515" s="3">
        <v>17.100000000000001</v>
      </c>
      <c r="R1515" s="3" t="s">
        <v>18340</v>
      </c>
      <c r="S1515" s="3" t="s">
        <v>18309</v>
      </c>
      <c r="T1515" s="3">
        <v>99.99</v>
      </c>
      <c r="U1515" s="3">
        <v>999.9</v>
      </c>
      <c r="V1515" s="3">
        <v>10000</v>
      </c>
      <c r="W1515" s="3">
        <v>42983</v>
      </c>
      <c r="X1515" s="3">
        <v>-96067</v>
      </c>
      <c r="Y1515" s="3">
        <v>42.982999999999997</v>
      </c>
      <c r="Z1515" s="3">
        <v>-96.066999999999993</v>
      </c>
      <c r="AA1515" s="3" t="s">
        <v>18368</v>
      </c>
    </row>
    <row r="1516" spans="1:27" x14ac:dyDescent="0.25">
      <c r="A1516" s="3">
        <v>725490</v>
      </c>
      <c r="B1516" s="3">
        <v>94933</v>
      </c>
      <c r="C1516" s="3">
        <v>20130404</v>
      </c>
      <c r="D1516" s="3">
        <v>43.2</v>
      </c>
      <c r="E1516" s="3">
        <v>24</v>
      </c>
      <c r="F1516" s="3">
        <v>29.1</v>
      </c>
      <c r="G1516" s="3">
        <v>24</v>
      </c>
      <c r="H1516" s="3">
        <v>9999.9</v>
      </c>
      <c r="I1516" s="3">
        <v>0</v>
      </c>
      <c r="J1516" s="3">
        <v>978.9</v>
      </c>
      <c r="K1516" s="3">
        <v>24</v>
      </c>
      <c r="L1516" s="3">
        <v>10</v>
      </c>
      <c r="M1516" s="3">
        <v>24</v>
      </c>
      <c r="N1516" s="3">
        <v>9</v>
      </c>
      <c r="O1516" s="3">
        <v>24</v>
      </c>
      <c r="P1516" s="3">
        <v>15</v>
      </c>
      <c r="Q1516" s="3">
        <v>20</v>
      </c>
      <c r="R1516" s="3" t="s">
        <v>18340</v>
      </c>
      <c r="S1516" s="3" t="s">
        <v>18299</v>
      </c>
      <c r="T1516" s="3" t="s">
        <v>18243</v>
      </c>
      <c r="U1516" s="3">
        <v>999.9</v>
      </c>
      <c r="V1516" s="3">
        <v>0</v>
      </c>
      <c r="W1516" s="3">
        <v>42550</v>
      </c>
      <c r="X1516" s="3">
        <v>-94183</v>
      </c>
      <c r="Y1516" s="3">
        <v>42.55</v>
      </c>
      <c r="Z1516" s="3">
        <v>-94.183000000000007</v>
      </c>
      <c r="AA1516" s="3" t="s">
        <v>18368</v>
      </c>
    </row>
    <row r="1517" spans="1:27" x14ac:dyDescent="0.25">
      <c r="A1517" s="3">
        <v>725494</v>
      </c>
      <c r="B1517" s="3">
        <v>4966</v>
      </c>
      <c r="C1517" s="3">
        <v>20130404</v>
      </c>
      <c r="D1517" s="3">
        <v>43.2</v>
      </c>
      <c r="E1517" s="3">
        <v>24</v>
      </c>
      <c r="F1517" s="3">
        <v>24.1</v>
      </c>
      <c r="G1517" s="3">
        <v>24</v>
      </c>
      <c r="H1517" s="3">
        <v>9999.9</v>
      </c>
      <c r="I1517" s="3">
        <v>0</v>
      </c>
      <c r="J1517" s="3">
        <v>983.9</v>
      </c>
      <c r="K1517" s="3">
        <v>24</v>
      </c>
      <c r="L1517" s="3">
        <v>9.9</v>
      </c>
      <c r="M1517" s="3">
        <v>24</v>
      </c>
      <c r="N1517" s="3">
        <v>3.6</v>
      </c>
      <c r="O1517" s="3">
        <v>24</v>
      </c>
      <c r="P1517" s="3">
        <v>13</v>
      </c>
      <c r="Q1517" s="3">
        <v>18.100000000000001</v>
      </c>
      <c r="R1517" s="3" t="s">
        <v>18343</v>
      </c>
      <c r="S1517" s="3" t="s">
        <v>18286</v>
      </c>
      <c r="T1517" s="3" t="s">
        <v>18243</v>
      </c>
      <c r="U1517" s="3">
        <v>999.9</v>
      </c>
      <c r="V1517" s="3">
        <v>0</v>
      </c>
      <c r="W1517" s="3">
        <v>41017</v>
      </c>
      <c r="X1517" s="3">
        <v>-95267</v>
      </c>
      <c r="Y1517" s="3">
        <v>41.017000000000003</v>
      </c>
      <c r="Z1517" s="3">
        <v>-95.266999999999996</v>
      </c>
      <c r="AA1517" s="3" t="s">
        <v>18368</v>
      </c>
    </row>
    <row r="1518" spans="1:27" x14ac:dyDescent="0.25">
      <c r="A1518" s="3">
        <v>725495</v>
      </c>
      <c r="B1518" s="3">
        <v>4975</v>
      </c>
      <c r="C1518" s="3">
        <v>20130404</v>
      </c>
      <c r="D1518" s="3">
        <v>43.5</v>
      </c>
      <c r="E1518" s="3">
        <v>24</v>
      </c>
      <c r="F1518" s="3">
        <v>29.5</v>
      </c>
      <c r="G1518" s="3">
        <v>24</v>
      </c>
      <c r="H1518" s="3">
        <v>9999.9</v>
      </c>
      <c r="I1518" s="3">
        <v>0</v>
      </c>
      <c r="J1518" s="3">
        <v>968.1</v>
      </c>
      <c r="K1518" s="3">
        <v>24</v>
      </c>
      <c r="L1518" s="3">
        <v>10</v>
      </c>
      <c r="M1518" s="3">
        <v>24</v>
      </c>
      <c r="N1518" s="3">
        <v>12.1</v>
      </c>
      <c r="O1518" s="3">
        <v>24</v>
      </c>
      <c r="P1518" s="3">
        <v>17.100000000000001</v>
      </c>
      <c r="Q1518" s="3">
        <v>22</v>
      </c>
      <c r="R1518" s="3" t="s">
        <v>18405</v>
      </c>
      <c r="S1518" s="3" t="s">
        <v>18309</v>
      </c>
      <c r="T1518" s="3" t="s">
        <v>18243</v>
      </c>
      <c r="U1518" s="3">
        <v>999.9</v>
      </c>
      <c r="V1518" s="3">
        <v>0</v>
      </c>
      <c r="W1518" s="3">
        <v>43217</v>
      </c>
      <c r="X1518" s="3">
        <v>-95833</v>
      </c>
      <c r="Y1518" s="3">
        <v>43.216999999999999</v>
      </c>
      <c r="Z1518" s="3">
        <v>-95.832999999999998</v>
      </c>
      <c r="AA1518" s="3" t="s">
        <v>18368</v>
      </c>
    </row>
    <row r="1519" spans="1:27" x14ac:dyDescent="0.25">
      <c r="A1519" s="3">
        <v>725496</v>
      </c>
      <c r="B1519" s="3">
        <v>4976</v>
      </c>
      <c r="C1519" s="3">
        <v>20130404</v>
      </c>
      <c r="D1519" s="3">
        <v>41.7</v>
      </c>
      <c r="E1519" s="3">
        <v>24</v>
      </c>
      <c r="F1519" s="3">
        <v>29.9</v>
      </c>
      <c r="G1519" s="3">
        <v>24</v>
      </c>
      <c r="H1519" s="3">
        <v>9999.9</v>
      </c>
      <c r="I1519" s="3">
        <v>0</v>
      </c>
      <c r="J1519" s="3">
        <v>966.1</v>
      </c>
      <c r="K1519" s="3">
        <v>24</v>
      </c>
      <c r="L1519" s="3">
        <v>10</v>
      </c>
      <c r="M1519" s="3">
        <v>24</v>
      </c>
      <c r="N1519" s="3">
        <v>10.6</v>
      </c>
      <c r="O1519" s="3">
        <v>24</v>
      </c>
      <c r="P1519" s="3">
        <v>15</v>
      </c>
      <c r="Q1519" s="3">
        <v>20</v>
      </c>
      <c r="R1519" s="3" t="s">
        <v>18340</v>
      </c>
      <c r="S1519" s="3" t="s">
        <v>18309</v>
      </c>
      <c r="T1519" s="3" t="s">
        <v>18243</v>
      </c>
      <c r="U1519" s="3">
        <v>999.9</v>
      </c>
      <c r="V1519" s="3">
        <v>0</v>
      </c>
      <c r="W1519" s="3">
        <v>42600</v>
      </c>
      <c r="X1519" s="3">
        <v>-95233</v>
      </c>
      <c r="Y1519" s="3">
        <v>42.6</v>
      </c>
      <c r="Z1519" s="3">
        <v>-95.233000000000004</v>
      </c>
      <c r="AA1519" s="3" t="s">
        <v>18368</v>
      </c>
    </row>
    <row r="1520" spans="1:27" x14ac:dyDescent="0.25">
      <c r="A1520" s="3">
        <v>725497</v>
      </c>
      <c r="B1520" s="3">
        <v>4908</v>
      </c>
      <c r="C1520" s="3">
        <v>20130404</v>
      </c>
      <c r="D1520" s="3">
        <v>45.9</v>
      </c>
      <c r="E1520" s="3">
        <v>24</v>
      </c>
      <c r="F1520" s="3">
        <v>28.8</v>
      </c>
      <c r="G1520" s="3">
        <v>24</v>
      </c>
      <c r="H1520" s="3">
        <v>9999.9</v>
      </c>
      <c r="I1520" s="3">
        <v>0</v>
      </c>
      <c r="J1520" s="3">
        <v>975.7</v>
      </c>
      <c r="K1520" s="3">
        <v>24</v>
      </c>
      <c r="L1520" s="3">
        <v>10</v>
      </c>
      <c r="M1520" s="3">
        <v>24</v>
      </c>
      <c r="N1520" s="3">
        <v>7.7</v>
      </c>
      <c r="O1520" s="3">
        <v>24</v>
      </c>
      <c r="P1520" s="3">
        <v>12</v>
      </c>
      <c r="Q1520" s="3">
        <v>18.100000000000001</v>
      </c>
      <c r="R1520" s="3" t="s">
        <v>18373</v>
      </c>
      <c r="S1520" s="3" t="s">
        <v>18299</v>
      </c>
      <c r="T1520" s="3">
        <v>99.99</v>
      </c>
      <c r="U1520" s="3">
        <v>999.9</v>
      </c>
      <c r="V1520" s="3">
        <v>10000</v>
      </c>
      <c r="W1520" s="3">
        <v>41267</v>
      </c>
      <c r="X1520" s="3">
        <v>-95767</v>
      </c>
      <c r="Y1520" s="3">
        <v>41.267000000000003</v>
      </c>
      <c r="Z1520" s="3">
        <v>-95.766999999999996</v>
      </c>
      <c r="AA1520" s="3" t="s">
        <v>18368</v>
      </c>
    </row>
    <row r="1521" spans="1:27" x14ac:dyDescent="0.25">
      <c r="A1521" s="3">
        <v>725498</v>
      </c>
      <c r="B1521" s="3">
        <v>94998</v>
      </c>
      <c r="C1521" s="3">
        <v>20130404</v>
      </c>
      <c r="D1521" s="3">
        <v>43</v>
      </c>
      <c r="E1521" s="3">
        <v>24</v>
      </c>
      <c r="F1521" s="3">
        <v>29.4</v>
      </c>
      <c r="G1521" s="3">
        <v>24</v>
      </c>
      <c r="H1521" s="3">
        <v>9999.9</v>
      </c>
      <c r="I1521" s="3">
        <v>0</v>
      </c>
      <c r="J1521" s="3">
        <v>974.8</v>
      </c>
      <c r="K1521" s="3">
        <v>24</v>
      </c>
      <c r="L1521" s="3">
        <v>10</v>
      </c>
      <c r="M1521" s="3">
        <v>24</v>
      </c>
      <c r="N1521" s="3">
        <v>5.8</v>
      </c>
      <c r="O1521" s="3">
        <v>24</v>
      </c>
      <c r="P1521" s="3">
        <v>12</v>
      </c>
      <c r="Q1521" s="3">
        <v>18.100000000000001</v>
      </c>
      <c r="R1521" s="3" t="s">
        <v>18360</v>
      </c>
      <c r="S1521" s="3" t="s">
        <v>18332</v>
      </c>
      <c r="T1521" s="3" t="s">
        <v>18243</v>
      </c>
      <c r="U1521" s="3">
        <v>999.9</v>
      </c>
      <c r="V1521" s="3">
        <v>0</v>
      </c>
      <c r="W1521" s="3">
        <v>41700</v>
      </c>
      <c r="X1521" s="3">
        <v>-94917</v>
      </c>
      <c r="Y1521" s="3">
        <v>41.7</v>
      </c>
      <c r="Z1521" s="3">
        <v>-94.917000000000002</v>
      </c>
      <c r="AA1521" s="3" t="s">
        <v>18368</v>
      </c>
    </row>
    <row r="1522" spans="1:27" x14ac:dyDescent="0.25">
      <c r="A1522" s="3">
        <v>725499</v>
      </c>
      <c r="B1522" s="3">
        <v>94991</v>
      </c>
      <c r="C1522" s="3">
        <v>20130404</v>
      </c>
      <c r="D1522" s="3">
        <v>45.6</v>
      </c>
      <c r="E1522" s="3">
        <v>24</v>
      </c>
      <c r="F1522" s="3">
        <v>22.6</v>
      </c>
      <c r="G1522" s="3">
        <v>24</v>
      </c>
      <c r="H1522" s="3">
        <v>1022.1</v>
      </c>
      <c r="I1522" s="3">
        <v>24</v>
      </c>
      <c r="J1522" s="3">
        <v>980.3</v>
      </c>
      <c r="K1522" s="3">
        <v>24</v>
      </c>
      <c r="L1522" s="3">
        <v>10</v>
      </c>
      <c r="M1522" s="3">
        <v>24</v>
      </c>
      <c r="N1522" s="3">
        <v>5.0999999999999996</v>
      </c>
      <c r="O1522" s="3">
        <v>24</v>
      </c>
      <c r="P1522" s="3">
        <v>9.9</v>
      </c>
      <c r="Q1522" s="3">
        <v>14</v>
      </c>
      <c r="R1522" s="3">
        <v>63</v>
      </c>
      <c r="S1522" s="3">
        <v>34</v>
      </c>
      <c r="T1522" s="3" t="s">
        <v>18254</v>
      </c>
      <c r="U1522" s="3">
        <v>999.9</v>
      </c>
      <c r="V1522" s="3">
        <v>0</v>
      </c>
      <c r="W1522" s="3">
        <v>40633</v>
      </c>
      <c r="X1522" s="3">
        <v>-93900</v>
      </c>
      <c r="Y1522" s="3">
        <v>40.633000000000003</v>
      </c>
      <c r="Z1522" s="3">
        <v>-93.9</v>
      </c>
      <c r="AA1522" s="3" t="s">
        <v>18368</v>
      </c>
    </row>
    <row r="1523" spans="1:27" x14ac:dyDescent="0.25">
      <c r="A1523" s="3">
        <v>725500</v>
      </c>
      <c r="B1523" s="3">
        <v>14942</v>
      </c>
      <c r="C1523" s="3">
        <v>20130404</v>
      </c>
      <c r="D1523" s="3">
        <v>46.9</v>
      </c>
      <c r="E1523" s="3">
        <v>24</v>
      </c>
      <c r="F1523" s="3">
        <v>28.4</v>
      </c>
      <c r="G1523" s="3">
        <v>24</v>
      </c>
      <c r="H1523" s="3">
        <v>1021.8</v>
      </c>
      <c r="I1523" s="3">
        <v>24</v>
      </c>
      <c r="J1523" s="3">
        <v>985.7</v>
      </c>
      <c r="K1523" s="3">
        <v>24</v>
      </c>
      <c r="L1523" s="3">
        <v>10</v>
      </c>
      <c r="M1523" s="3">
        <v>24</v>
      </c>
      <c r="N1523" s="3">
        <v>7.1</v>
      </c>
      <c r="O1523" s="3">
        <v>24</v>
      </c>
      <c r="P1523" s="3">
        <v>11.1</v>
      </c>
      <c r="Q1523" s="3">
        <v>15</v>
      </c>
      <c r="R1523" s="3">
        <v>64</v>
      </c>
      <c r="S1523" s="3">
        <v>29.1</v>
      </c>
      <c r="T1523" s="3" t="s">
        <v>18254</v>
      </c>
      <c r="U1523" s="3">
        <v>999.9</v>
      </c>
      <c r="V1523" s="3">
        <v>0</v>
      </c>
      <c r="W1523" s="3">
        <v>41310</v>
      </c>
      <c r="X1523" s="3">
        <v>-95899</v>
      </c>
      <c r="Y1523" s="3">
        <v>41.31</v>
      </c>
      <c r="Z1523" s="3">
        <v>-95.899000000000001</v>
      </c>
      <c r="AA1523" s="3" t="s">
        <v>18379</v>
      </c>
    </row>
    <row r="1524" spans="1:27" x14ac:dyDescent="0.25">
      <c r="A1524" s="3">
        <v>725510</v>
      </c>
      <c r="B1524" s="3">
        <v>14939</v>
      </c>
      <c r="C1524" s="3">
        <v>20130404</v>
      </c>
      <c r="D1524" s="3">
        <v>44.5</v>
      </c>
      <c r="E1524" s="3">
        <v>24</v>
      </c>
      <c r="F1524" s="3">
        <v>28.3</v>
      </c>
      <c r="G1524" s="3">
        <v>24</v>
      </c>
      <c r="H1524" s="3">
        <v>1022.3</v>
      </c>
      <c r="I1524" s="3">
        <v>24</v>
      </c>
      <c r="J1524" s="3">
        <v>978.7</v>
      </c>
      <c r="K1524" s="3">
        <v>24</v>
      </c>
      <c r="L1524" s="3">
        <v>9.1999999999999993</v>
      </c>
      <c r="M1524" s="3">
        <v>24</v>
      </c>
      <c r="N1524" s="3">
        <v>5.6</v>
      </c>
      <c r="O1524" s="3">
        <v>24</v>
      </c>
      <c r="P1524" s="3">
        <v>15</v>
      </c>
      <c r="Q1524" s="3">
        <v>19</v>
      </c>
      <c r="R1524" s="3">
        <v>64.900000000000006</v>
      </c>
      <c r="S1524" s="3">
        <v>26.1</v>
      </c>
      <c r="T1524" s="3" t="s">
        <v>18254</v>
      </c>
      <c r="U1524" s="3">
        <v>999.9</v>
      </c>
      <c r="V1524" s="3">
        <v>0</v>
      </c>
      <c r="W1524" s="3">
        <v>40851</v>
      </c>
      <c r="X1524" s="3">
        <v>-96748</v>
      </c>
      <c r="Y1524" s="3">
        <v>40.850999999999999</v>
      </c>
      <c r="Z1524" s="3">
        <v>-96.748000000000005</v>
      </c>
      <c r="AA1524" s="3" t="s">
        <v>18379</v>
      </c>
    </row>
    <row r="1525" spans="1:27" x14ac:dyDescent="0.25">
      <c r="A1525" s="3">
        <v>725512</v>
      </c>
      <c r="B1525" s="3">
        <v>14989</v>
      </c>
      <c r="C1525" s="3">
        <v>20130404</v>
      </c>
      <c r="D1525" s="3">
        <v>42.5</v>
      </c>
      <c r="E1525" s="3">
        <v>24</v>
      </c>
      <c r="F1525" s="3">
        <v>29.4</v>
      </c>
      <c r="G1525" s="3">
        <v>24</v>
      </c>
      <c r="H1525" s="3">
        <v>9999.9</v>
      </c>
      <c r="I1525" s="3">
        <v>0</v>
      </c>
      <c r="J1525" s="3">
        <v>961.1</v>
      </c>
      <c r="K1525" s="3">
        <v>24</v>
      </c>
      <c r="L1525" s="3">
        <v>9.9</v>
      </c>
      <c r="M1525" s="3">
        <v>24</v>
      </c>
      <c r="N1525" s="3">
        <v>8.6999999999999993</v>
      </c>
      <c r="O1525" s="3">
        <v>24</v>
      </c>
      <c r="P1525" s="3">
        <v>13</v>
      </c>
      <c r="Q1525" s="3">
        <v>22.9</v>
      </c>
      <c r="R1525" s="3" t="s">
        <v>18373</v>
      </c>
      <c r="S1525" s="3" t="s">
        <v>18389</v>
      </c>
      <c r="T1525" s="3" t="s">
        <v>18254</v>
      </c>
      <c r="U1525" s="3">
        <v>999.9</v>
      </c>
      <c r="V1525" s="3">
        <v>0</v>
      </c>
      <c r="W1525" s="3">
        <v>40897</v>
      </c>
      <c r="X1525" s="3">
        <v>-97623</v>
      </c>
      <c r="Y1525" s="3">
        <v>40.896999999999998</v>
      </c>
      <c r="Z1525" s="3">
        <v>-97.623000000000005</v>
      </c>
      <c r="AA1525" s="3" t="s">
        <v>18379</v>
      </c>
    </row>
    <row r="1526" spans="1:27" x14ac:dyDescent="0.25">
      <c r="A1526" s="3">
        <v>725513</v>
      </c>
      <c r="B1526" s="3">
        <v>4901</v>
      </c>
      <c r="C1526" s="3">
        <v>20130404</v>
      </c>
      <c r="D1526" s="3">
        <v>44.4</v>
      </c>
      <c r="E1526" s="3">
        <v>24</v>
      </c>
      <c r="F1526" s="3">
        <v>30.1</v>
      </c>
      <c r="G1526" s="3">
        <v>24</v>
      </c>
      <c r="H1526" s="3">
        <v>9999.9</v>
      </c>
      <c r="I1526" s="3">
        <v>0</v>
      </c>
      <c r="J1526" s="3">
        <v>956.2</v>
      </c>
      <c r="K1526" s="3">
        <v>24</v>
      </c>
      <c r="L1526" s="3">
        <v>9.9</v>
      </c>
      <c r="M1526" s="3">
        <v>24</v>
      </c>
      <c r="N1526" s="3">
        <v>9</v>
      </c>
      <c r="O1526" s="3">
        <v>24</v>
      </c>
      <c r="P1526" s="3">
        <v>13</v>
      </c>
      <c r="Q1526" s="3">
        <v>15.9</v>
      </c>
      <c r="R1526" s="3" t="s">
        <v>19184</v>
      </c>
      <c r="S1526" s="3" t="s">
        <v>18616</v>
      </c>
      <c r="T1526" s="3" t="s">
        <v>18254</v>
      </c>
      <c r="U1526" s="3">
        <v>999.9</v>
      </c>
      <c r="V1526" s="3">
        <v>0</v>
      </c>
      <c r="W1526" s="3">
        <v>40900</v>
      </c>
      <c r="X1526" s="3">
        <v>-97983</v>
      </c>
      <c r="Y1526" s="3">
        <v>40.9</v>
      </c>
      <c r="Z1526" s="3">
        <v>-97.983000000000004</v>
      </c>
      <c r="AA1526" s="3" t="s">
        <v>18379</v>
      </c>
    </row>
    <row r="1527" spans="1:27" x14ac:dyDescent="0.25">
      <c r="A1527" s="3">
        <v>725514</v>
      </c>
      <c r="B1527" s="3">
        <v>3757</v>
      </c>
      <c r="C1527" s="3">
        <v>20130404</v>
      </c>
      <c r="D1527" s="3">
        <v>36.5</v>
      </c>
      <c r="E1527" s="3">
        <v>14</v>
      </c>
      <c r="F1527" s="3">
        <v>16.8</v>
      </c>
      <c r="G1527" s="3">
        <v>14</v>
      </c>
      <c r="H1527" s="3">
        <v>1028.7</v>
      </c>
      <c r="I1527" s="3">
        <v>14</v>
      </c>
      <c r="J1527" s="3">
        <v>1028.0999999999999</v>
      </c>
      <c r="K1527" s="3">
        <v>14</v>
      </c>
      <c r="L1527" s="3">
        <v>999.9</v>
      </c>
      <c r="M1527" s="3">
        <v>0</v>
      </c>
      <c r="N1527" s="3">
        <v>2.2999999999999998</v>
      </c>
      <c r="O1527" s="3">
        <v>14</v>
      </c>
      <c r="P1527" s="3">
        <v>5.0999999999999996</v>
      </c>
      <c r="Q1527" s="3">
        <v>999.9</v>
      </c>
      <c r="R1527" s="3">
        <v>48</v>
      </c>
      <c r="S1527" s="3">
        <v>28</v>
      </c>
      <c r="T1527" s="3" t="s">
        <v>18254</v>
      </c>
      <c r="U1527" s="3">
        <v>999.9</v>
      </c>
      <c r="V1527" s="3">
        <v>0</v>
      </c>
      <c r="W1527" s="3">
        <v>38150</v>
      </c>
      <c r="X1527" s="3">
        <v>-76433</v>
      </c>
      <c r="Y1527" s="3">
        <v>38.15</v>
      </c>
      <c r="Z1527" s="3">
        <v>-76.433000000000007</v>
      </c>
      <c r="AA1527" s="3" t="s">
        <v>18390</v>
      </c>
    </row>
    <row r="1528" spans="1:27" x14ac:dyDescent="0.25">
      <c r="A1528" s="3">
        <v>725515</v>
      </c>
      <c r="B1528" s="3">
        <v>94947</v>
      </c>
      <c r="C1528" s="3">
        <v>20130404</v>
      </c>
      <c r="D1528" s="3">
        <v>44.2</v>
      </c>
      <c r="E1528" s="3">
        <v>24</v>
      </c>
      <c r="F1528" s="3">
        <v>25.5</v>
      </c>
      <c r="G1528" s="3">
        <v>24</v>
      </c>
      <c r="H1528" s="3">
        <v>9999.9</v>
      </c>
      <c r="I1528" s="3">
        <v>0</v>
      </c>
      <c r="J1528" s="3">
        <v>973.8</v>
      </c>
      <c r="K1528" s="3">
        <v>24</v>
      </c>
      <c r="L1528" s="3">
        <v>9.9</v>
      </c>
      <c r="M1528" s="3">
        <v>24</v>
      </c>
      <c r="N1528" s="3">
        <v>5.0999999999999996</v>
      </c>
      <c r="O1528" s="3">
        <v>24</v>
      </c>
      <c r="P1528" s="3">
        <v>12</v>
      </c>
      <c r="Q1528" s="3">
        <v>17.100000000000001</v>
      </c>
      <c r="R1528" s="3" t="s">
        <v>18343</v>
      </c>
      <c r="S1528" s="3" t="s">
        <v>19012</v>
      </c>
      <c r="T1528" s="3" t="s">
        <v>18243</v>
      </c>
      <c r="U1528" s="3">
        <v>999.9</v>
      </c>
      <c r="V1528" s="3">
        <v>0</v>
      </c>
      <c r="W1528" s="3">
        <v>40300</v>
      </c>
      <c r="X1528" s="3">
        <v>-96750</v>
      </c>
      <c r="Y1528" s="3">
        <v>40.299999999999997</v>
      </c>
      <c r="Z1528" s="3">
        <v>-96.75</v>
      </c>
      <c r="AA1528" s="3" t="s">
        <v>18379</v>
      </c>
    </row>
    <row r="1529" spans="1:27" x14ac:dyDescent="0.25">
      <c r="A1529" s="3">
        <v>725520</v>
      </c>
      <c r="B1529" s="3">
        <v>14935</v>
      </c>
      <c r="C1529" s="3">
        <v>20130404</v>
      </c>
      <c r="D1529" s="3">
        <v>45.6</v>
      </c>
      <c r="E1529" s="3">
        <v>24</v>
      </c>
      <c r="F1529" s="3">
        <v>29.5</v>
      </c>
      <c r="G1529" s="3">
        <v>24</v>
      </c>
      <c r="H1529" s="3">
        <v>1021.8</v>
      </c>
      <c r="I1529" s="3">
        <v>24</v>
      </c>
      <c r="J1529" s="3">
        <v>954.4</v>
      </c>
      <c r="K1529" s="3">
        <v>24</v>
      </c>
      <c r="L1529" s="3">
        <v>10</v>
      </c>
      <c r="M1529" s="3">
        <v>24</v>
      </c>
      <c r="N1529" s="3">
        <v>10.199999999999999</v>
      </c>
      <c r="O1529" s="3">
        <v>24</v>
      </c>
      <c r="P1529" s="3">
        <v>15.9</v>
      </c>
      <c r="Q1529" s="3">
        <v>999.9</v>
      </c>
      <c r="R1529" s="3">
        <v>64</v>
      </c>
      <c r="S1529" s="3">
        <v>32</v>
      </c>
      <c r="T1529" s="3" t="s">
        <v>18254</v>
      </c>
      <c r="U1529" s="3">
        <v>999.9</v>
      </c>
      <c r="V1529" s="3">
        <v>0</v>
      </c>
      <c r="W1529" s="3">
        <v>40961</v>
      </c>
      <c r="X1529" s="3">
        <v>-98314</v>
      </c>
      <c r="Y1529" s="3">
        <v>40.960999999999999</v>
      </c>
      <c r="Z1529" s="3">
        <v>-98.313999999999993</v>
      </c>
      <c r="AA1529" s="3" t="s">
        <v>18379</v>
      </c>
    </row>
    <row r="1530" spans="1:27" x14ac:dyDescent="0.25">
      <c r="A1530" s="3">
        <v>725524</v>
      </c>
      <c r="B1530" s="3">
        <v>94958</v>
      </c>
      <c r="C1530" s="3">
        <v>20130404</v>
      </c>
      <c r="D1530" s="3">
        <v>44.9</v>
      </c>
      <c r="E1530" s="3">
        <v>24</v>
      </c>
      <c r="F1530" s="3">
        <v>24.9</v>
      </c>
      <c r="G1530" s="3">
        <v>24</v>
      </c>
      <c r="H1530" s="3">
        <v>1021.1</v>
      </c>
      <c r="I1530" s="3">
        <v>24</v>
      </c>
      <c r="J1530" s="3">
        <v>946.2</v>
      </c>
      <c r="K1530" s="3">
        <v>24</v>
      </c>
      <c r="L1530" s="3">
        <v>10</v>
      </c>
      <c r="M1530" s="3">
        <v>24</v>
      </c>
      <c r="N1530" s="3">
        <v>8.1</v>
      </c>
      <c r="O1530" s="3">
        <v>24</v>
      </c>
      <c r="P1530" s="3">
        <v>14</v>
      </c>
      <c r="Q1530" s="3">
        <v>20</v>
      </c>
      <c r="R1530" s="3">
        <v>62.1</v>
      </c>
      <c r="S1530" s="3">
        <v>27</v>
      </c>
      <c r="T1530" s="3" t="s">
        <v>18254</v>
      </c>
      <c r="U1530" s="3">
        <v>999.9</v>
      </c>
      <c r="V1530" s="3">
        <v>0</v>
      </c>
      <c r="W1530" s="3">
        <v>41617</v>
      </c>
      <c r="X1530" s="3">
        <v>-98950</v>
      </c>
      <c r="Y1530" s="3">
        <v>41.616999999999997</v>
      </c>
      <c r="Z1530" s="3">
        <v>-98.95</v>
      </c>
      <c r="AA1530" s="3" t="s">
        <v>18379</v>
      </c>
    </row>
    <row r="1531" spans="1:27" x14ac:dyDescent="0.25">
      <c r="A1531" s="3">
        <v>725525</v>
      </c>
      <c r="B1531" s="3">
        <v>94949</v>
      </c>
      <c r="C1531" s="3">
        <v>20130404</v>
      </c>
      <c r="D1531" s="3">
        <v>43.7</v>
      </c>
      <c r="E1531" s="3">
        <v>24</v>
      </c>
      <c r="F1531" s="3">
        <v>29.4</v>
      </c>
      <c r="G1531" s="3">
        <v>24</v>
      </c>
      <c r="H1531" s="3">
        <v>1021.7</v>
      </c>
      <c r="I1531" s="3">
        <v>24</v>
      </c>
      <c r="J1531" s="3">
        <v>950.7</v>
      </c>
      <c r="K1531" s="3">
        <v>24</v>
      </c>
      <c r="L1531" s="3">
        <v>9.8000000000000007</v>
      </c>
      <c r="M1531" s="3">
        <v>24</v>
      </c>
      <c r="N1531" s="3">
        <v>6.6</v>
      </c>
      <c r="O1531" s="3">
        <v>24</v>
      </c>
      <c r="P1531" s="3">
        <v>9.9</v>
      </c>
      <c r="Q1531" s="3">
        <v>15</v>
      </c>
      <c r="R1531" s="3">
        <v>63</v>
      </c>
      <c r="S1531" s="3">
        <v>27</v>
      </c>
      <c r="T1531" s="3" t="s">
        <v>18254</v>
      </c>
      <c r="U1531" s="3">
        <v>999.9</v>
      </c>
      <c r="V1531" s="3">
        <v>0</v>
      </c>
      <c r="W1531" s="3">
        <v>40605</v>
      </c>
      <c r="X1531" s="3">
        <v>-98428</v>
      </c>
      <c r="Y1531" s="3">
        <v>40.604999999999997</v>
      </c>
      <c r="Z1531" s="3">
        <v>-98.427999999999997</v>
      </c>
      <c r="AA1531" s="3" t="s">
        <v>18379</v>
      </c>
    </row>
    <row r="1532" spans="1:27" x14ac:dyDescent="0.25">
      <c r="A1532" s="3">
        <v>725526</v>
      </c>
      <c r="B1532" s="3">
        <v>14905</v>
      </c>
      <c r="C1532" s="3">
        <v>20130404</v>
      </c>
      <c r="D1532" s="3">
        <v>42.6</v>
      </c>
      <c r="E1532" s="3">
        <v>24</v>
      </c>
      <c r="F1532" s="3">
        <v>29.2</v>
      </c>
      <c r="G1532" s="3">
        <v>24</v>
      </c>
      <c r="H1532" s="3">
        <v>9999.9</v>
      </c>
      <c r="I1532" s="3">
        <v>0</v>
      </c>
      <c r="J1532" s="3">
        <v>945</v>
      </c>
      <c r="K1532" s="3">
        <v>24</v>
      </c>
      <c r="L1532" s="3">
        <v>10</v>
      </c>
      <c r="M1532" s="3">
        <v>24</v>
      </c>
      <c r="N1532" s="3">
        <v>8.1999999999999993</v>
      </c>
      <c r="O1532" s="3">
        <v>24</v>
      </c>
      <c r="P1532" s="3">
        <v>15.9</v>
      </c>
      <c r="Q1532" s="3">
        <v>999.9</v>
      </c>
      <c r="R1532" s="3" t="s">
        <v>18373</v>
      </c>
      <c r="S1532" s="3" t="s">
        <v>18389</v>
      </c>
      <c r="T1532" s="3" t="s">
        <v>18254</v>
      </c>
      <c r="U1532" s="3">
        <v>999.9</v>
      </c>
      <c r="V1532" s="3">
        <v>0</v>
      </c>
      <c r="W1532" s="3">
        <v>40717</v>
      </c>
      <c r="X1532" s="3">
        <v>-99000</v>
      </c>
      <c r="Y1532" s="3">
        <v>40.716999999999999</v>
      </c>
      <c r="Z1532" s="3">
        <v>-99</v>
      </c>
      <c r="AA1532" s="3" t="s">
        <v>18379</v>
      </c>
    </row>
    <row r="1533" spans="1:27" x14ac:dyDescent="0.25">
      <c r="A1533" s="3">
        <v>725527</v>
      </c>
      <c r="B1533" s="3">
        <v>94978</v>
      </c>
      <c r="C1533" s="3">
        <v>20130404</v>
      </c>
      <c r="D1533" s="3">
        <v>43.9</v>
      </c>
      <c r="E1533" s="3">
        <v>24</v>
      </c>
      <c r="F1533" s="3">
        <v>26.2</v>
      </c>
      <c r="G1533" s="3">
        <v>24</v>
      </c>
      <c r="H1533" s="3">
        <v>1020.9</v>
      </c>
      <c r="I1533" s="3">
        <v>24</v>
      </c>
      <c r="J1533" s="3">
        <v>983.4</v>
      </c>
      <c r="K1533" s="3">
        <v>24</v>
      </c>
      <c r="L1533" s="3">
        <v>7.9</v>
      </c>
      <c r="M1533" s="3">
        <v>24</v>
      </c>
      <c r="N1533" s="3">
        <v>7.6</v>
      </c>
      <c r="O1533" s="3">
        <v>24</v>
      </c>
      <c r="P1533" s="3">
        <v>12</v>
      </c>
      <c r="Q1533" s="3">
        <v>18.100000000000001</v>
      </c>
      <c r="R1533" s="3">
        <v>64.900000000000006</v>
      </c>
      <c r="S1533" s="3">
        <v>24.1</v>
      </c>
      <c r="T1533" s="3" t="s">
        <v>18254</v>
      </c>
      <c r="U1533" s="3">
        <v>999.9</v>
      </c>
      <c r="V1533" s="3">
        <v>10000</v>
      </c>
      <c r="W1533" s="3">
        <v>41767</v>
      </c>
      <c r="X1533" s="3">
        <v>-96183</v>
      </c>
      <c r="Y1533" s="3">
        <v>41.767000000000003</v>
      </c>
      <c r="Z1533" s="3">
        <v>-96.183000000000007</v>
      </c>
      <c r="AA1533" s="3" t="s">
        <v>18379</v>
      </c>
    </row>
    <row r="1534" spans="1:27" x14ac:dyDescent="0.25">
      <c r="A1534" s="3">
        <v>725533</v>
      </c>
      <c r="B1534" s="3">
        <v>94957</v>
      </c>
      <c r="C1534" s="3">
        <v>20130404</v>
      </c>
      <c r="D1534" s="3">
        <v>44.7</v>
      </c>
      <c r="E1534" s="3">
        <v>24</v>
      </c>
      <c r="F1534" s="3">
        <v>26.9</v>
      </c>
      <c r="G1534" s="3">
        <v>24</v>
      </c>
      <c r="H1534" s="3">
        <v>1022.1</v>
      </c>
      <c r="I1534" s="3">
        <v>24</v>
      </c>
      <c r="J1534" s="3">
        <v>986</v>
      </c>
      <c r="K1534" s="3">
        <v>24</v>
      </c>
      <c r="L1534" s="3">
        <v>9.6</v>
      </c>
      <c r="M1534" s="3">
        <v>24</v>
      </c>
      <c r="N1534" s="3">
        <v>2.7</v>
      </c>
      <c r="O1534" s="3">
        <v>24</v>
      </c>
      <c r="P1534" s="3">
        <v>11.1</v>
      </c>
      <c r="Q1534" s="3">
        <v>14</v>
      </c>
      <c r="R1534" s="3">
        <v>66</v>
      </c>
      <c r="S1534" s="3">
        <v>24.1</v>
      </c>
      <c r="T1534" s="3" t="s">
        <v>18254</v>
      </c>
      <c r="U1534" s="3">
        <v>999.9</v>
      </c>
      <c r="V1534" s="3">
        <v>0</v>
      </c>
      <c r="W1534" s="3">
        <v>40083</v>
      </c>
      <c r="X1534" s="3">
        <v>-95600</v>
      </c>
      <c r="Y1534" s="3">
        <v>40.082999999999998</v>
      </c>
      <c r="Z1534" s="3">
        <v>-95.6</v>
      </c>
      <c r="AA1534" s="3" t="s">
        <v>18379</v>
      </c>
    </row>
    <row r="1535" spans="1:27" x14ac:dyDescent="0.25">
      <c r="A1535" s="3">
        <v>725540</v>
      </c>
      <c r="B1535" s="3">
        <v>14949</v>
      </c>
      <c r="C1535" s="3">
        <v>20130404</v>
      </c>
      <c r="D1535" s="3">
        <v>43.7</v>
      </c>
      <c r="E1535" s="3">
        <v>24</v>
      </c>
      <c r="F1535" s="3">
        <v>28.9</v>
      </c>
      <c r="G1535" s="3">
        <v>24</v>
      </c>
      <c r="H1535" s="3">
        <v>1021.6</v>
      </c>
      <c r="I1535" s="3">
        <v>24</v>
      </c>
      <c r="J1535" s="3">
        <v>983.1</v>
      </c>
      <c r="K1535" s="3">
        <v>24</v>
      </c>
      <c r="L1535" s="3">
        <v>10</v>
      </c>
      <c r="M1535" s="3">
        <v>24</v>
      </c>
      <c r="N1535" s="3">
        <v>4.5999999999999996</v>
      </c>
      <c r="O1535" s="3">
        <v>24</v>
      </c>
      <c r="P1535" s="3">
        <v>13</v>
      </c>
      <c r="Q1535" s="3">
        <v>999.9</v>
      </c>
      <c r="R1535" s="3" t="s">
        <v>18840</v>
      </c>
      <c r="S1535" s="3" t="s">
        <v>19185</v>
      </c>
      <c r="T1535" s="3" t="s">
        <v>18243</v>
      </c>
      <c r="U1535" s="3">
        <v>999.9</v>
      </c>
      <c r="V1535" s="3">
        <v>0</v>
      </c>
      <c r="W1535" s="3">
        <v>41117</v>
      </c>
      <c r="X1535" s="3">
        <v>-95900</v>
      </c>
      <c r="Y1535" s="3">
        <v>41.116999999999997</v>
      </c>
      <c r="Z1535" s="3">
        <v>-95.9</v>
      </c>
      <c r="AA1535" s="3" t="s">
        <v>18379</v>
      </c>
    </row>
    <row r="1536" spans="1:27" x14ac:dyDescent="0.25">
      <c r="A1536" s="3">
        <v>725541</v>
      </c>
      <c r="B1536" s="3">
        <v>4993</v>
      </c>
      <c r="C1536" s="3">
        <v>20130404</v>
      </c>
      <c r="D1536" s="3">
        <v>44.3</v>
      </c>
      <c r="E1536" s="3">
        <v>24</v>
      </c>
      <c r="F1536" s="3">
        <v>26.7</v>
      </c>
      <c r="G1536" s="3">
        <v>24</v>
      </c>
      <c r="H1536" s="3">
        <v>9999.9</v>
      </c>
      <c r="I1536" s="3">
        <v>0</v>
      </c>
      <c r="J1536" s="3">
        <v>979.7</v>
      </c>
      <c r="K1536" s="3">
        <v>24</v>
      </c>
      <c r="L1536" s="3">
        <v>10</v>
      </c>
      <c r="M1536" s="3">
        <v>24</v>
      </c>
      <c r="N1536" s="3">
        <v>6.3</v>
      </c>
      <c r="O1536" s="3">
        <v>24</v>
      </c>
      <c r="P1536" s="3">
        <v>11.1</v>
      </c>
      <c r="Q1536" s="3">
        <v>15</v>
      </c>
      <c r="R1536" s="3" t="s">
        <v>18605</v>
      </c>
      <c r="S1536" s="3" t="s">
        <v>18796</v>
      </c>
      <c r="T1536" s="3" t="s">
        <v>18243</v>
      </c>
      <c r="U1536" s="3">
        <v>999.9</v>
      </c>
      <c r="V1536" s="3">
        <v>0</v>
      </c>
      <c r="W1536" s="3">
        <v>40600</v>
      </c>
      <c r="X1536" s="3">
        <v>-95867</v>
      </c>
      <c r="Y1536" s="3">
        <v>40.6</v>
      </c>
      <c r="Z1536" s="3">
        <v>-95.867000000000004</v>
      </c>
      <c r="AA1536" s="3" t="s">
        <v>18379</v>
      </c>
    </row>
    <row r="1537" spans="1:27" x14ac:dyDescent="0.25">
      <c r="A1537" s="3">
        <v>725555</v>
      </c>
      <c r="B1537" s="3">
        <v>94946</v>
      </c>
      <c r="C1537" s="3">
        <v>20130404</v>
      </c>
      <c r="D1537" s="3">
        <v>44.5</v>
      </c>
      <c r="E1537" s="3">
        <v>24</v>
      </c>
      <c r="F1537" s="3">
        <v>26.5</v>
      </c>
      <c r="G1537" s="3">
        <v>24</v>
      </c>
      <c r="H1537" s="3">
        <v>1020.7</v>
      </c>
      <c r="I1537" s="3">
        <v>24</v>
      </c>
      <c r="J1537" s="3">
        <v>930.1</v>
      </c>
      <c r="K1537" s="3">
        <v>24</v>
      </c>
      <c r="L1537" s="3">
        <v>10</v>
      </c>
      <c r="M1537" s="3">
        <v>24</v>
      </c>
      <c r="N1537" s="3">
        <v>7.8</v>
      </c>
      <c r="O1537" s="3">
        <v>24</v>
      </c>
      <c r="P1537" s="3">
        <v>13</v>
      </c>
      <c r="Q1537" s="3">
        <v>20</v>
      </c>
      <c r="R1537" s="3">
        <v>61</v>
      </c>
      <c r="S1537" s="3">
        <v>30</v>
      </c>
      <c r="T1537" s="3" t="s">
        <v>18254</v>
      </c>
      <c r="U1537" s="3">
        <v>999.9</v>
      </c>
      <c r="V1537" s="3">
        <v>0</v>
      </c>
      <c r="W1537" s="3">
        <v>41433</v>
      </c>
      <c r="X1537" s="3">
        <v>-99650</v>
      </c>
      <c r="Y1537" s="3">
        <v>41.433</v>
      </c>
      <c r="Z1537" s="3">
        <v>-99.65</v>
      </c>
      <c r="AA1537" s="3" t="s">
        <v>18379</v>
      </c>
    </row>
    <row r="1538" spans="1:27" x14ac:dyDescent="0.25">
      <c r="A1538" s="3">
        <v>725556</v>
      </c>
      <c r="B1538" s="3">
        <v>94975</v>
      </c>
      <c r="C1538" s="3">
        <v>20130404</v>
      </c>
      <c r="D1538" s="3">
        <v>46.7</v>
      </c>
      <c r="E1538" s="3">
        <v>24</v>
      </c>
      <c r="F1538" s="3">
        <v>21.9</v>
      </c>
      <c r="G1538" s="3">
        <v>24</v>
      </c>
      <c r="H1538" s="3">
        <v>9999.9</v>
      </c>
      <c r="I1538" s="3">
        <v>0</v>
      </c>
      <c r="J1538" s="3">
        <v>927.6</v>
      </c>
      <c r="K1538" s="3">
        <v>24</v>
      </c>
      <c r="L1538" s="3">
        <v>10</v>
      </c>
      <c r="M1538" s="3">
        <v>24</v>
      </c>
      <c r="N1538" s="3">
        <v>10.6</v>
      </c>
      <c r="O1538" s="3">
        <v>24</v>
      </c>
      <c r="P1538" s="3">
        <v>17.100000000000001</v>
      </c>
      <c r="Q1538" s="3">
        <v>22</v>
      </c>
      <c r="R1538" s="3">
        <v>60.1</v>
      </c>
      <c r="S1538" s="3">
        <v>32.9</v>
      </c>
      <c r="T1538" s="3" t="s">
        <v>18243</v>
      </c>
      <c r="U1538" s="3">
        <v>999.9</v>
      </c>
      <c r="V1538" s="3">
        <v>0</v>
      </c>
      <c r="W1538" s="3">
        <v>42579</v>
      </c>
      <c r="X1538" s="3">
        <v>-100000</v>
      </c>
      <c r="Y1538" s="3">
        <v>42.579000000000001</v>
      </c>
      <c r="Z1538" s="3">
        <v>-100</v>
      </c>
      <c r="AA1538" s="3" t="s">
        <v>18379</v>
      </c>
    </row>
    <row r="1539" spans="1:27" x14ac:dyDescent="0.25">
      <c r="A1539" s="3">
        <v>725560</v>
      </c>
      <c r="B1539" s="3">
        <v>14941</v>
      </c>
      <c r="C1539" s="3">
        <v>20130404</v>
      </c>
      <c r="D1539" s="3">
        <v>46.8</v>
      </c>
      <c r="E1539" s="3">
        <v>24</v>
      </c>
      <c r="F1539" s="3">
        <v>25.9</v>
      </c>
      <c r="G1539" s="3">
        <v>24</v>
      </c>
      <c r="H1539" s="3">
        <v>1020.4</v>
      </c>
      <c r="I1539" s="3">
        <v>24</v>
      </c>
      <c r="J1539" s="3">
        <v>963.9</v>
      </c>
      <c r="K1539" s="3">
        <v>24</v>
      </c>
      <c r="L1539" s="3">
        <v>10</v>
      </c>
      <c r="M1539" s="3">
        <v>24</v>
      </c>
      <c r="N1539" s="3">
        <v>12.6</v>
      </c>
      <c r="O1539" s="3">
        <v>24</v>
      </c>
      <c r="P1539" s="3">
        <v>18.100000000000001</v>
      </c>
      <c r="Q1539" s="3">
        <v>22.9</v>
      </c>
      <c r="R1539" s="3" t="s">
        <v>18486</v>
      </c>
      <c r="S1539" s="3" t="s">
        <v>18529</v>
      </c>
      <c r="T1539" s="3" t="s">
        <v>18254</v>
      </c>
      <c r="U1539" s="3">
        <v>999.9</v>
      </c>
      <c r="V1539" s="3">
        <v>0</v>
      </c>
      <c r="W1539" s="3">
        <v>41986</v>
      </c>
      <c r="X1539" s="3">
        <v>-97435</v>
      </c>
      <c r="Y1539" s="3">
        <v>41.985999999999997</v>
      </c>
      <c r="Z1539" s="3">
        <v>-97.435000000000002</v>
      </c>
      <c r="AA1539" s="3" t="s">
        <v>18379</v>
      </c>
    </row>
    <row r="1540" spans="1:27" x14ac:dyDescent="0.25">
      <c r="A1540" s="3">
        <v>725564</v>
      </c>
      <c r="B1540" s="3">
        <v>4924</v>
      </c>
      <c r="C1540" s="3">
        <v>20130404</v>
      </c>
      <c r="D1540" s="3">
        <v>46.3</v>
      </c>
      <c r="E1540" s="3">
        <v>24</v>
      </c>
      <c r="F1540" s="3">
        <v>31.1</v>
      </c>
      <c r="G1540" s="3">
        <v>24</v>
      </c>
      <c r="H1540" s="3">
        <v>9999.9</v>
      </c>
      <c r="I1540" s="3">
        <v>0</v>
      </c>
      <c r="J1540" s="3">
        <v>977.5</v>
      </c>
      <c r="K1540" s="3">
        <v>24</v>
      </c>
      <c r="L1540" s="3">
        <v>10</v>
      </c>
      <c r="M1540" s="3">
        <v>24</v>
      </c>
      <c r="N1540" s="3">
        <v>6.6</v>
      </c>
      <c r="O1540" s="3">
        <v>24</v>
      </c>
      <c r="P1540" s="3">
        <v>13</v>
      </c>
      <c r="Q1540" s="3">
        <v>15.9</v>
      </c>
      <c r="R1540" s="3" t="s">
        <v>18780</v>
      </c>
      <c r="S1540" s="3" t="s">
        <v>18700</v>
      </c>
      <c r="T1540" s="3" t="s">
        <v>18243</v>
      </c>
      <c r="U1540" s="3">
        <v>999.9</v>
      </c>
      <c r="V1540" s="3">
        <v>0</v>
      </c>
      <c r="W1540" s="3">
        <v>41449</v>
      </c>
      <c r="X1540" s="3">
        <v>-96520</v>
      </c>
      <c r="Y1540" s="3">
        <v>41.448999999999998</v>
      </c>
      <c r="Z1540" s="3">
        <v>-96.52</v>
      </c>
      <c r="AA1540" s="3" t="s">
        <v>18379</v>
      </c>
    </row>
    <row r="1541" spans="1:27" x14ac:dyDescent="0.25">
      <c r="A1541" s="3">
        <v>725565</v>
      </c>
      <c r="B1541" s="3">
        <v>94951</v>
      </c>
      <c r="C1541" s="3">
        <v>20130404</v>
      </c>
      <c r="D1541" s="3">
        <v>46.1</v>
      </c>
      <c r="E1541" s="3">
        <v>24</v>
      </c>
      <c r="F1541" s="3">
        <v>27.7</v>
      </c>
      <c r="G1541" s="3">
        <v>24</v>
      </c>
      <c r="H1541" s="3">
        <v>9999.9</v>
      </c>
      <c r="I1541" s="3">
        <v>0</v>
      </c>
      <c r="J1541" s="3">
        <v>969.1</v>
      </c>
      <c r="K1541" s="3">
        <v>24</v>
      </c>
      <c r="L1541" s="3">
        <v>10</v>
      </c>
      <c r="M1541" s="3">
        <v>24</v>
      </c>
      <c r="N1541" s="3">
        <v>9.1</v>
      </c>
      <c r="O1541" s="3">
        <v>24</v>
      </c>
      <c r="P1541" s="3">
        <v>15</v>
      </c>
      <c r="Q1541" s="3">
        <v>22</v>
      </c>
      <c r="R1541" s="3" t="s">
        <v>18373</v>
      </c>
      <c r="S1541" s="3" t="s">
        <v>18309</v>
      </c>
      <c r="T1541" s="3" t="s">
        <v>18243</v>
      </c>
      <c r="U1541" s="3">
        <v>999.9</v>
      </c>
      <c r="V1541" s="3">
        <v>0</v>
      </c>
      <c r="W1541" s="3">
        <v>41450</v>
      </c>
      <c r="X1541" s="3">
        <v>-97333</v>
      </c>
      <c r="Y1541" s="3">
        <v>41.45</v>
      </c>
      <c r="Z1541" s="3">
        <v>-97.332999999999998</v>
      </c>
      <c r="AA1541" s="3" t="s">
        <v>18379</v>
      </c>
    </row>
    <row r="1542" spans="1:27" x14ac:dyDescent="0.25">
      <c r="A1542" s="3">
        <v>725566</v>
      </c>
      <c r="B1542" s="3">
        <v>4957</v>
      </c>
      <c r="C1542" s="3">
        <v>20130404</v>
      </c>
      <c r="D1542" s="3">
        <v>46.9</v>
      </c>
      <c r="E1542" s="3">
        <v>24</v>
      </c>
      <c r="F1542" s="3">
        <v>26.4</v>
      </c>
      <c r="G1542" s="3">
        <v>24</v>
      </c>
      <c r="H1542" s="3">
        <v>9999.9</v>
      </c>
      <c r="I1542" s="3">
        <v>0</v>
      </c>
      <c r="J1542" s="3">
        <v>947.1</v>
      </c>
      <c r="K1542" s="3">
        <v>24</v>
      </c>
      <c r="L1542" s="3">
        <v>10</v>
      </c>
      <c r="M1542" s="3">
        <v>24</v>
      </c>
      <c r="N1542" s="3">
        <v>12.2</v>
      </c>
      <c r="O1542" s="3">
        <v>24</v>
      </c>
      <c r="P1542" s="3">
        <v>20</v>
      </c>
      <c r="Q1542" s="3">
        <v>26</v>
      </c>
      <c r="R1542" s="3">
        <v>59</v>
      </c>
      <c r="S1542" s="3">
        <v>36.5</v>
      </c>
      <c r="T1542" s="3" t="s">
        <v>18243</v>
      </c>
      <c r="U1542" s="3">
        <v>999.9</v>
      </c>
      <c r="V1542" s="3">
        <v>0</v>
      </c>
      <c r="W1542" s="3">
        <v>42470</v>
      </c>
      <c r="X1542" s="3">
        <v>-98688</v>
      </c>
      <c r="Y1542" s="3">
        <v>42.47</v>
      </c>
      <c r="Z1542" s="3">
        <v>-98.688000000000002</v>
      </c>
      <c r="AA1542" s="3" t="s">
        <v>18379</v>
      </c>
    </row>
    <row r="1543" spans="1:27" x14ac:dyDescent="0.25">
      <c r="A1543" s="3">
        <v>725570</v>
      </c>
      <c r="B1543" s="3">
        <v>14943</v>
      </c>
      <c r="C1543" s="3">
        <v>20130404</v>
      </c>
      <c r="D1543" s="3">
        <v>47.1</v>
      </c>
      <c r="E1543" s="3">
        <v>24</v>
      </c>
      <c r="F1543" s="3">
        <v>27.8</v>
      </c>
      <c r="G1543" s="3">
        <v>24</v>
      </c>
      <c r="H1543" s="3">
        <v>1020.8</v>
      </c>
      <c r="I1543" s="3">
        <v>24</v>
      </c>
      <c r="J1543" s="3">
        <v>980.3</v>
      </c>
      <c r="K1543" s="3">
        <v>24</v>
      </c>
      <c r="L1543" s="3">
        <v>10</v>
      </c>
      <c r="M1543" s="3">
        <v>24</v>
      </c>
      <c r="N1543" s="3">
        <v>9.1</v>
      </c>
      <c r="O1543" s="3">
        <v>24</v>
      </c>
      <c r="P1543" s="3">
        <v>15</v>
      </c>
      <c r="Q1543" s="3">
        <v>22</v>
      </c>
      <c r="R1543" s="3">
        <v>61</v>
      </c>
      <c r="S1543" s="3">
        <v>26.2</v>
      </c>
      <c r="T1543" s="3" t="s">
        <v>18254</v>
      </c>
      <c r="U1543" s="3">
        <v>999.9</v>
      </c>
      <c r="V1543" s="3">
        <v>0</v>
      </c>
      <c r="W1543" s="3">
        <v>42391</v>
      </c>
      <c r="X1543" s="3">
        <v>-96379</v>
      </c>
      <c r="Y1543" s="3">
        <v>42.390999999999998</v>
      </c>
      <c r="Z1543" s="3">
        <v>-96.379000000000005</v>
      </c>
      <c r="AA1543" s="3" t="s">
        <v>18368</v>
      </c>
    </row>
    <row r="1544" spans="1:27" x14ac:dyDescent="0.25">
      <c r="A1544" s="3">
        <v>725610</v>
      </c>
      <c r="B1544" s="3">
        <v>24030</v>
      </c>
      <c r="C1544" s="3">
        <v>20130404</v>
      </c>
      <c r="D1544" s="3">
        <v>48.5</v>
      </c>
      <c r="E1544" s="3">
        <v>24</v>
      </c>
      <c r="F1544" s="3">
        <v>32.1</v>
      </c>
      <c r="G1544" s="3">
        <v>24</v>
      </c>
      <c r="H1544" s="3">
        <v>1018.1</v>
      </c>
      <c r="I1544" s="3">
        <v>24</v>
      </c>
      <c r="J1544" s="3">
        <v>870.1</v>
      </c>
      <c r="K1544" s="3">
        <v>24</v>
      </c>
      <c r="L1544" s="3">
        <v>10</v>
      </c>
      <c r="M1544" s="3">
        <v>24</v>
      </c>
      <c r="N1544" s="3">
        <v>7</v>
      </c>
      <c r="O1544" s="3">
        <v>24</v>
      </c>
      <c r="P1544" s="3">
        <v>13</v>
      </c>
      <c r="Q1544" s="3">
        <v>999.9</v>
      </c>
      <c r="R1544" s="3">
        <v>66</v>
      </c>
      <c r="S1544" s="3">
        <v>34</v>
      </c>
      <c r="T1544" s="3" t="s">
        <v>18254</v>
      </c>
      <c r="U1544" s="3">
        <v>999.9</v>
      </c>
      <c r="V1544" s="3">
        <v>0</v>
      </c>
      <c r="W1544" s="3">
        <v>41100</v>
      </c>
      <c r="X1544" s="3">
        <v>-102983</v>
      </c>
      <c r="Y1544" s="3">
        <v>41.1</v>
      </c>
      <c r="Z1544" s="3">
        <v>-102.983</v>
      </c>
      <c r="AA1544" s="3" t="s">
        <v>18379</v>
      </c>
    </row>
    <row r="1545" spans="1:27" x14ac:dyDescent="0.25">
      <c r="A1545" s="3">
        <v>725620</v>
      </c>
      <c r="B1545" s="3">
        <v>24023</v>
      </c>
      <c r="C1545" s="3">
        <v>20130404</v>
      </c>
      <c r="D1545" s="3">
        <v>44.4</v>
      </c>
      <c r="E1545" s="3">
        <v>24</v>
      </c>
      <c r="F1545" s="3">
        <v>28.5</v>
      </c>
      <c r="G1545" s="3">
        <v>24</v>
      </c>
      <c r="H1545" s="3">
        <v>1020.7</v>
      </c>
      <c r="I1545" s="3">
        <v>24</v>
      </c>
      <c r="J1545" s="3">
        <v>921.6</v>
      </c>
      <c r="K1545" s="3">
        <v>24</v>
      </c>
      <c r="L1545" s="3">
        <v>9.8000000000000007</v>
      </c>
      <c r="M1545" s="3">
        <v>24</v>
      </c>
      <c r="N1545" s="3">
        <v>6.8</v>
      </c>
      <c r="O1545" s="3">
        <v>24</v>
      </c>
      <c r="P1545" s="3">
        <v>14</v>
      </c>
      <c r="Q1545" s="3">
        <v>17.100000000000001</v>
      </c>
      <c r="R1545" s="3">
        <v>64.900000000000006</v>
      </c>
      <c r="S1545" s="3">
        <v>25</v>
      </c>
      <c r="T1545" s="3" t="s">
        <v>18254</v>
      </c>
      <c r="U1545" s="3">
        <v>999.9</v>
      </c>
      <c r="V1545" s="3">
        <v>0</v>
      </c>
      <c r="W1545" s="3">
        <v>41121</v>
      </c>
      <c r="X1545" s="3">
        <v>-100669</v>
      </c>
      <c r="Y1545" s="3">
        <v>41.121000000000002</v>
      </c>
      <c r="Z1545" s="3">
        <v>-100.669</v>
      </c>
      <c r="AA1545" s="3" t="s">
        <v>18379</v>
      </c>
    </row>
    <row r="1546" spans="1:27" x14ac:dyDescent="0.25">
      <c r="A1546" s="3">
        <v>725621</v>
      </c>
      <c r="B1546" s="3">
        <v>94063</v>
      </c>
      <c r="C1546" s="3">
        <v>20130404</v>
      </c>
      <c r="D1546" s="3">
        <v>45.5</v>
      </c>
      <c r="E1546" s="3">
        <v>24</v>
      </c>
      <c r="F1546" s="3">
        <v>30</v>
      </c>
      <c r="G1546" s="3">
        <v>24</v>
      </c>
      <c r="H1546" s="3">
        <v>9999.9</v>
      </c>
      <c r="I1546" s="3">
        <v>0</v>
      </c>
      <c r="J1546" s="3">
        <v>904.4</v>
      </c>
      <c r="K1546" s="3">
        <v>24</v>
      </c>
      <c r="L1546" s="3">
        <v>10</v>
      </c>
      <c r="M1546" s="3">
        <v>24</v>
      </c>
      <c r="N1546" s="3">
        <v>4.5999999999999996</v>
      </c>
      <c r="O1546" s="3">
        <v>24</v>
      </c>
      <c r="P1546" s="3">
        <v>13</v>
      </c>
      <c r="Q1546" s="3">
        <v>19</v>
      </c>
      <c r="R1546" s="3" t="s">
        <v>18793</v>
      </c>
      <c r="S1546" s="3" t="s">
        <v>18707</v>
      </c>
      <c r="T1546" s="3" t="s">
        <v>18243</v>
      </c>
      <c r="U1546" s="3">
        <v>999.9</v>
      </c>
      <c r="V1546" s="3">
        <v>0</v>
      </c>
      <c r="W1546" s="3">
        <v>41117</v>
      </c>
      <c r="X1546" s="3">
        <v>-101767</v>
      </c>
      <c r="Y1546" s="3">
        <v>41.116999999999997</v>
      </c>
      <c r="Z1546" s="3">
        <v>-101.767</v>
      </c>
      <c r="AA1546" s="3" t="s">
        <v>18379</v>
      </c>
    </row>
    <row r="1547" spans="1:27" x14ac:dyDescent="0.25">
      <c r="A1547" s="3">
        <v>725625</v>
      </c>
      <c r="B1547" s="3">
        <v>94040</v>
      </c>
      <c r="C1547" s="3">
        <v>20130404</v>
      </c>
      <c r="D1547" s="3">
        <v>43.8</v>
      </c>
      <c r="E1547" s="3">
        <v>24</v>
      </c>
      <c r="F1547" s="3">
        <v>29.5</v>
      </c>
      <c r="G1547" s="3">
        <v>24</v>
      </c>
      <c r="H1547" s="3">
        <v>1021.5</v>
      </c>
      <c r="I1547" s="3">
        <v>24</v>
      </c>
      <c r="J1547" s="3">
        <v>929</v>
      </c>
      <c r="K1547" s="3">
        <v>24</v>
      </c>
      <c r="L1547" s="3">
        <v>9.1999999999999993</v>
      </c>
      <c r="M1547" s="3">
        <v>24</v>
      </c>
      <c r="N1547" s="3">
        <v>5</v>
      </c>
      <c r="O1547" s="3">
        <v>24</v>
      </c>
      <c r="P1547" s="3">
        <v>9.9</v>
      </c>
      <c r="Q1547" s="3">
        <v>999.9</v>
      </c>
      <c r="R1547" s="3">
        <v>68</v>
      </c>
      <c r="S1547" s="3">
        <v>23</v>
      </c>
      <c r="T1547" s="3" t="s">
        <v>18254</v>
      </c>
      <c r="U1547" s="3">
        <v>999.9</v>
      </c>
      <c r="V1547" s="3">
        <v>0</v>
      </c>
      <c r="W1547" s="3">
        <v>40200</v>
      </c>
      <c r="X1547" s="3">
        <v>-100583</v>
      </c>
      <c r="Y1547" s="3">
        <v>40.200000000000003</v>
      </c>
      <c r="Z1547" s="3">
        <v>-100.583</v>
      </c>
      <c r="AA1547" s="3" t="s">
        <v>18379</v>
      </c>
    </row>
    <row r="1548" spans="1:27" x14ac:dyDescent="0.25">
      <c r="A1548" s="3">
        <v>725626</v>
      </c>
      <c r="B1548" s="3">
        <v>24091</v>
      </c>
      <c r="C1548" s="3">
        <v>20130404</v>
      </c>
      <c r="D1548" s="3">
        <v>44.2</v>
      </c>
      <c r="E1548" s="3">
        <v>24</v>
      </c>
      <c r="F1548" s="3">
        <v>29.6</v>
      </c>
      <c r="G1548" s="3">
        <v>24</v>
      </c>
      <c r="H1548" s="3">
        <v>1020.5</v>
      </c>
      <c r="I1548" s="3">
        <v>24</v>
      </c>
      <c r="J1548" s="3">
        <v>904.6</v>
      </c>
      <c r="K1548" s="3">
        <v>24</v>
      </c>
      <c r="L1548" s="3">
        <v>9.6999999999999993</v>
      </c>
      <c r="M1548" s="3">
        <v>24</v>
      </c>
      <c r="N1548" s="3">
        <v>6.7</v>
      </c>
      <c r="O1548" s="3">
        <v>24</v>
      </c>
      <c r="P1548" s="3">
        <v>14</v>
      </c>
      <c r="Q1548" s="3">
        <v>999.9</v>
      </c>
      <c r="R1548" s="3">
        <v>66.900000000000006</v>
      </c>
      <c r="S1548" s="3">
        <v>25</v>
      </c>
      <c r="T1548" s="3" t="s">
        <v>18254</v>
      </c>
      <c r="U1548" s="3">
        <v>999.9</v>
      </c>
      <c r="V1548" s="3">
        <v>0</v>
      </c>
      <c r="W1548" s="3">
        <v>40509</v>
      </c>
      <c r="X1548" s="3">
        <v>-101621</v>
      </c>
      <c r="Y1548" s="3">
        <v>40.509</v>
      </c>
      <c r="Z1548" s="3">
        <v>-101.621</v>
      </c>
      <c r="AA1548" s="3" t="s">
        <v>18379</v>
      </c>
    </row>
    <row r="1549" spans="1:27" x14ac:dyDescent="0.25">
      <c r="A1549" s="3">
        <v>725628</v>
      </c>
      <c r="B1549" s="3">
        <v>4935</v>
      </c>
      <c r="C1549" s="3">
        <v>20130404</v>
      </c>
      <c r="D1549" s="3">
        <v>43.4</v>
      </c>
      <c r="E1549" s="3">
        <v>24</v>
      </c>
      <c r="F1549" s="3">
        <v>30.4</v>
      </c>
      <c r="G1549" s="3">
        <v>24</v>
      </c>
      <c r="H1549" s="3">
        <v>9999.9</v>
      </c>
      <c r="I1549" s="3">
        <v>0</v>
      </c>
      <c r="J1549" s="3">
        <v>938.5</v>
      </c>
      <c r="K1549" s="3">
        <v>24</v>
      </c>
      <c r="L1549" s="3">
        <v>9.9</v>
      </c>
      <c r="M1549" s="3">
        <v>24</v>
      </c>
      <c r="N1549" s="3">
        <v>6.8</v>
      </c>
      <c r="O1549" s="3">
        <v>24</v>
      </c>
      <c r="P1549" s="3">
        <v>13</v>
      </c>
      <c r="Q1549" s="3">
        <v>15.9</v>
      </c>
      <c r="R1549" s="3" t="s">
        <v>18484</v>
      </c>
      <c r="S1549" s="3" t="s">
        <v>18830</v>
      </c>
      <c r="T1549" s="3" t="s">
        <v>18254</v>
      </c>
      <c r="U1549" s="3">
        <v>999.9</v>
      </c>
      <c r="V1549" s="3">
        <v>0</v>
      </c>
      <c r="W1549" s="3">
        <v>40450</v>
      </c>
      <c r="X1549" s="3">
        <v>-99333</v>
      </c>
      <c r="Y1549" s="3">
        <v>40.450000000000003</v>
      </c>
      <c r="Z1549" s="3">
        <v>-99.332999999999998</v>
      </c>
      <c r="AA1549" s="3" t="s">
        <v>18379</v>
      </c>
    </row>
    <row r="1550" spans="1:27" x14ac:dyDescent="0.25">
      <c r="A1550" s="3">
        <v>725635</v>
      </c>
      <c r="B1550" s="3">
        <v>24044</v>
      </c>
      <c r="C1550" s="3">
        <v>20130404</v>
      </c>
      <c r="D1550" s="3">
        <v>47.1</v>
      </c>
      <c r="E1550" s="3">
        <v>24</v>
      </c>
      <c r="F1550" s="3">
        <v>29.8</v>
      </c>
      <c r="G1550" s="3">
        <v>24</v>
      </c>
      <c r="H1550" s="3">
        <v>1017.8</v>
      </c>
      <c r="I1550" s="3">
        <v>24</v>
      </c>
      <c r="J1550" s="3">
        <v>881.9</v>
      </c>
      <c r="K1550" s="3">
        <v>24</v>
      </c>
      <c r="L1550" s="3">
        <v>10</v>
      </c>
      <c r="M1550" s="3">
        <v>24</v>
      </c>
      <c r="N1550" s="3">
        <v>6.8</v>
      </c>
      <c r="O1550" s="3">
        <v>24</v>
      </c>
      <c r="P1550" s="3">
        <v>14</v>
      </c>
      <c r="Q1550" s="3">
        <v>17.100000000000001</v>
      </c>
      <c r="R1550" s="3">
        <v>68</v>
      </c>
      <c r="S1550" s="3">
        <v>26.1</v>
      </c>
      <c r="T1550" s="3" t="s">
        <v>18254</v>
      </c>
      <c r="U1550" s="3">
        <v>999.9</v>
      </c>
      <c r="V1550" s="3">
        <v>0</v>
      </c>
      <c r="W1550" s="3">
        <v>42050</v>
      </c>
      <c r="X1550" s="3">
        <v>-102800</v>
      </c>
      <c r="Y1550" s="3">
        <v>42.05</v>
      </c>
      <c r="Z1550" s="3">
        <v>-102.8</v>
      </c>
      <c r="AA1550" s="3" t="s">
        <v>18379</v>
      </c>
    </row>
    <row r="1551" spans="1:27" x14ac:dyDescent="0.25">
      <c r="A1551" s="3">
        <v>725636</v>
      </c>
      <c r="B1551" s="3">
        <v>24017</v>
      </c>
      <c r="C1551" s="3">
        <v>20130404</v>
      </c>
      <c r="D1551" s="3">
        <v>50.7</v>
      </c>
      <c r="E1551" s="3">
        <v>24</v>
      </c>
      <c r="F1551" s="3">
        <v>30.9</v>
      </c>
      <c r="G1551" s="3">
        <v>24</v>
      </c>
      <c r="H1551" s="3">
        <v>1018.8</v>
      </c>
      <c r="I1551" s="3">
        <v>23</v>
      </c>
      <c r="J1551" s="3">
        <v>902.8</v>
      </c>
      <c r="K1551" s="3">
        <v>24</v>
      </c>
      <c r="L1551" s="3">
        <v>9</v>
      </c>
      <c r="M1551" s="3">
        <v>24</v>
      </c>
      <c r="N1551" s="3">
        <v>7.4</v>
      </c>
      <c r="O1551" s="3">
        <v>24</v>
      </c>
      <c r="P1551" s="3">
        <v>17.100000000000001</v>
      </c>
      <c r="Q1551" s="3">
        <v>25.1</v>
      </c>
      <c r="R1551" s="3">
        <v>73</v>
      </c>
      <c r="S1551" s="3">
        <v>28</v>
      </c>
      <c r="T1551" s="3" t="s">
        <v>18254</v>
      </c>
      <c r="U1551" s="3">
        <v>999.9</v>
      </c>
      <c r="V1551" s="3">
        <v>0</v>
      </c>
      <c r="W1551" s="3">
        <v>42833</v>
      </c>
      <c r="X1551" s="3">
        <v>-103100</v>
      </c>
      <c r="Y1551" s="3">
        <v>42.832999999999998</v>
      </c>
      <c r="Z1551" s="3">
        <v>-103.1</v>
      </c>
      <c r="AA1551" s="3" t="s">
        <v>18379</v>
      </c>
    </row>
    <row r="1552" spans="1:27" x14ac:dyDescent="0.25">
      <c r="A1552" s="3">
        <v>725640</v>
      </c>
      <c r="B1552" s="3">
        <v>24018</v>
      </c>
      <c r="C1552" s="3">
        <v>20130404</v>
      </c>
      <c r="D1552" s="3">
        <v>48.6</v>
      </c>
      <c r="E1552" s="3">
        <v>24</v>
      </c>
      <c r="F1552" s="3">
        <v>24.5</v>
      </c>
      <c r="G1552" s="3">
        <v>24</v>
      </c>
      <c r="H1552" s="3">
        <v>1016.6</v>
      </c>
      <c r="I1552" s="3">
        <v>24</v>
      </c>
      <c r="J1552" s="3">
        <v>813.3</v>
      </c>
      <c r="K1552" s="3">
        <v>24</v>
      </c>
      <c r="L1552" s="3">
        <v>10</v>
      </c>
      <c r="M1552" s="3">
        <v>24</v>
      </c>
      <c r="N1552" s="3">
        <v>8.6999999999999993</v>
      </c>
      <c r="O1552" s="3">
        <v>24</v>
      </c>
      <c r="P1552" s="3">
        <v>15.9</v>
      </c>
      <c r="Q1552" s="3">
        <v>21</v>
      </c>
      <c r="R1552" s="3">
        <v>64.900000000000006</v>
      </c>
      <c r="S1552" s="3">
        <v>25.2</v>
      </c>
      <c r="T1552" s="3" t="s">
        <v>18254</v>
      </c>
      <c r="U1552" s="3">
        <v>999.9</v>
      </c>
      <c r="V1552" s="3">
        <v>0</v>
      </c>
      <c r="W1552" s="3">
        <v>41150</v>
      </c>
      <c r="X1552" s="3">
        <v>-104817</v>
      </c>
      <c r="Y1552" s="3">
        <v>41.15</v>
      </c>
      <c r="Z1552" s="3">
        <v>-104.81699999999999</v>
      </c>
      <c r="AA1552" s="3" t="s">
        <v>18395</v>
      </c>
    </row>
    <row r="1553" spans="1:27" x14ac:dyDescent="0.25">
      <c r="A1553" s="3">
        <v>725645</v>
      </c>
      <c r="B1553" s="3">
        <v>24022</v>
      </c>
      <c r="C1553" s="3">
        <v>20130404</v>
      </c>
      <c r="D1553" s="3">
        <v>43.3</v>
      </c>
      <c r="E1553" s="3">
        <v>24</v>
      </c>
      <c r="F1553" s="3">
        <v>24</v>
      </c>
      <c r="G1553" s="3">
        <v>24</v>
      </c>
      <c r="H1553" s="3">
        <v>1016.8</v>
      </c>
      <c r="I1553" s="3">
        <v>23</v>
      </c>
      <c r="J1553" s="3">
        <v>779.9</v>
      </c>
      <c r="K1553" s="3">
        <v>24</v>
      </c>
      <c r="L1553" s="3">
        <v>10</v>
      </c>
      <c r="M1553" s="3">
        <v>20</v>
      </c>
      <c r="N1553" s="3">
        <v>9.1</v>
      </c>
      <c r="O1553" s="3">
        <v>24</v>
      </c>
      <c r="P1553" s="3">
        <v>26</v>
      </c>
      <c r="Q1553" s="3">
        <v>32.1</v>
      </c>
      <c r="R1553" s="3">
        <v>60.1</v>
      </c>
      <c r="S1553" s="3">
        <v>26.1</v>
      </c>
      <c r="T1553" s="3" t="s">
        <v>18254</v>
      </c>
      <c r="U1553" s="3">
        <v>999.9</v>
      </c>
      <c r="V1553" s="3">
        <v>0</v>
      </c>
      <c r="W1553" s="3">
        <v>41317</v>
      </c>
      <c r="X1553" s="3">
        <v>-105683</v>
      </c>
      <c r="Y1553" s="3">
        <v>41.317</v>
      </c>
      <c r="Z1553" s="3">
        <v>-105.68300000000001</v>
      </c>
      <c r="AA1553" s="3" t="s">
        <v>18395</v>
      </c>
    </row>
    <row r="1554" spans="1:27" x14ac:dyDescent="0.25">
      <c r="A1554" s="3">
        <v>725650</v>
      </c>
      <c r="B1554" s="3">
        <v>3017</v>
      </c>
      <c r="C1554" s="3">
        <v>20130404</v>
      </c>
      <c r="D1554" s="3">
        <v>51</v>
      </c>
      <c r="E1554" s="3">
        <v>24</v>
      </c>
      <c r="F1554" s="3">
        <v>25.1</v>
      </c>
      <c r="G1554" s="3">
        <v>24</v>
      </c>
      <c r="H1554" s="3">
        <v>1016.9</v>
      </c>
      <c r="I1554" s="3">
        <v>24</v>
      </c>
      <c r="J1554" s="3">
        <v>835.3</v>
      </c>
      <c r="K1554" s="3">
        <v>24</v>
      </c>
      <c r="L1554" s="3">
        <v>10</v>
      </c>
      <c r="M1554" s="3">
        <v>24</v>
      </c>
      <c r="N1554" s="3">
        <v>4</v>
      </c>
      <c r="O1554" s="3">
        <v>24</v>
      </c>
      <c r="P1554" s="3">
        <v>9.9</v>
      </c>
      <c r="Q1554" s="3">
        <v>999.9</v>
      </c>
      <c r="R1554" s="3">
        <v>68</v>
      </c>
      <c r="S1554" s="3">
        <v>36</v>
      </c>
      <c r="T1554" s="3" t="s">
        <v>18322</v>
      </c>
      <c r="U1554" s="3">
        <v>999.9</v>
      </c>
      <c r="V1554" s="3">
        <v>0</v>
      </c>
      <c r="W1554" s="3">
        <v>39833</v>
      </c>
      <c r="X1554" s="3">
        <v>-104658</v>
      </c>
      <c r="Y1554" s="3">
        <v>39.832999999999998</v>
      </c>
      <c r="Z1554" s="3">
        <v>-104.658</v>
      </c>
      <c r="AA1554" s="3" t="s">
        <v>18349</v>
      </c>
    </row>
    <row r="1555" spans="1:27" x14ac:dyDescent="0.25">
      <c r="A1555" s="3">
        <v>725660</v>
      </c>
      <c r="B1555" s="3">
        <v>24028</v>
      </c>
      <c r="C1555" s="3">
        <v>20130404</v>
      </c>
      <c r="D1555" s="3">
        <v>53.4</v>
      </c>
      <c r="E1555" s="3">
        <v>24</v>
      </c>
      <c r="F1555" s="3">
        <v>32.6</v>
      </c>
      <c r="G1555" s="3">
        <v>24</v>
      </c>
      <c r="H1555" s="3">
        <v>1016.8</v>
      </c>
      <c r="I1555" s="3">
        <v>24</v>
      </c>
      <c r="J1555" s="3">
        <v>880.9</v>
      </c>
      <c r="K1555" s="3">
        <v>24</v>
      </c>
      <c r="L1555" s="3">
        <v>9.6999999999999993</v>
      </c>
      <c r="M1555" s="3">
        <v>24</v>
      </c>
      <c r="N1555" s="3">
        <v>6</v>
      </c>
      <c r="O1555" s="3">
        <v>24</v>
      </c>
      <c r="P1555" s="3">
        <v>20</v>
      </c>
      <c r="Q1555" s="3">
        <v>26</v>
      </c>
      <c r="R1555" s="3">
        <v>71.099999999999994</v>
      </c>
      <c r="S1555" s="3">
        <v>25.2</v>
      </c>
      <c r="T1555" s="3" t="s">
        <v>18254</v>
      </c>
      <c r="U1555" s="3">
        <v>999.9</v>
      </c>
      <c r="V1555" s="3">
        <v>0</v>
      </c>
      <c r="W1555" s="3">
        <v>41871</v>
      </c>
      <c r="X1555" s="3">
        <v>-103593</v>
      </c>
      <c r="Y1555" s="3">
        <v>41.871000000000002</v>
      </c>
      <c r="Z1555" s="3">
        <v>-103.593</v>
      </c>
      <c r="AA1555" s="3" t="s">
        <v>18379</v>
      </c>
    </row>
    <row r="1556" spans="1:27" x14ac:dyDescent="0.25">
      <c r="A1556" s="3">
        <v>725665</v>
      </c>
      <c r="B1556" s="3">
        <v>94073</v>
      </c>
      <c r="C1556" s="3">
        <v>20130404</v>
      </c>
      <c r="D1556" s="3">
        <v>50.7</v>
      </c>
      <c r="E1556" s="3">
        <v>24</v>
      </c>
      <c r="F1556" s="3">
        <v>31.3</v>
      </c>
      <c r="G1556" s="3">
        <v>24</v>
      </c>
      <c r="H1556" s="3">
        <v>9999.9</v>
      </c>
      <c r="I1556" s="3">
        <v>0</v>
      </c>
      <c r="J1556" s="3">
        <v>849.9</v>
      </c>
      <c r="K1556" s="3">
        <v>24</v>
      </c>
      <c r="L1556" s="3">
        <v>10</v>
      </c>
      <c r="M1556" s="3">
        <v>24</v>
      </c>
      <c r="N1556" s="3">
        <v>7.6</v>
      </c>
      <c r="O1556" s="3">
        <v>24</v>
      </c>
      <c r="P1556" s="3">
        <v>18.100000000000001</v>
      </c>
      <c r="Q1556" s="3">
        <v>24.1</v>
      </c>
      <c r="R1556" s="3" t="s">
        <v>19060</v>
      </c>
      <c r="S1556" s="3" t="s">
        <v>18672</v>
      </c>
      <c r="T1556" s="3" t="s">
        <v>18243</v>
      </c>
      <c r="U1556" s="3">
        <v>999.9</v>
      </c>
      <c r="V1556" s="3">
        <v>0</v>
      </c>
      <c r="W1556" s="3">
        <v>41180</v>
      </c>
      <c r="X1556" s="3">
        <v>-103670</v>
      </c>
      <c r="Y1556" s="3">
        <v>41.18</v>
      </c>
      <c r="Z1556" s="3">
        <v>-103.67</v>
      </c>
      <c r="AA1556" s="3" t="s">
        <v>18379</v>
      </c>
    </row>
    <row r="1557" spans="1:27" x14ac:dyDescent="0.25">
      <c r="A1557" s="3">
        <v>725670</v>
      </c>
      <c r="B1557" s="3">
        <v>24032</v>
      </c>
      <c r="C1557" s="3">
        <v>20130404</v>
      </c>
      <c r="D1557" s="3">
        <v>46.9</v>
      </c>
      <c r="E1557" s="3">
        <v>24</v>
      </c>
      <c r="F1557" s="3">
        <v>23.2</v>
      </c>
      <c r="G1557" s="3">
        <v>24</v>
      </c>
      <c r="H1557" s="3">
        <v>1020</v>
      </c>
      <c r="I1557" s="3">
        <v>24</v>
      </c>
      <c r="J1557" s="3">
        <v>927.2</v>
      </c>
      <c r="K1557" s="3">
        <v>24</v>
      </c>
      <c r="L1557" s="3">
        <v>999.9</v>
      </c>
      <c r="M1557" s="3">
        <v>0</v>
      </c>
      <c r="N1557" s="3">
        <v>9.6999999999999993</v>
      </c>
      <c r="O1557" s="3">
        <v>24</v>
      </c>
      <c r="P1557" s="3">
        <v>19</v>
      </c>
      <c r="Q1557" s="3">
        <v>26</v>
      </c>
      <c r="R1557" s="3">
        <v>66</v>
      </c>
      <c r="S1557" s="3">
        <v>25.2</v>
      </c>
      <c r="T1557" s="3" t="s">
        <v>18254</v>
      </c>
      <c r="U1557" s="3">
        <v>999.9</v>
      </c>
      <c r="V1557" s="3">
        <v>0</v>
      </c>
      <c r="W1557" s="3">
        <v>42878</v>
      </c>
      <c r="X1557" s="3">
        <v>-100550</v>
      </c>
      <c r="Y1557" s="3">
        <v>42.878</v>
      </c>
      <c r="Z1557" s="3">
        <v>-100.55</v>
      </c>
      <c r="AA1557" s="3" t="s">
        <v>18379</v>
      </c>
    </row>
    <row r="1558" spans="1:27" x14ac:dyDescent="0.25">
      <c r="A1558" s="3">
        <v>725686</v>
      </c>
      <c r="B1558" s="3">
        <v>94057</v>
      </c>
      <c r="C1558" s="3">
        <v>20130404</v>
      </c>
      <c r="D1558" s="3">
        <v>48.4</v>
      </c>
      <c r="E1558" s="3">
        <v>24</v>
      </c>
      <c r="F1558" s="3">
        <v>29.6</v>
      </c>
      <c r="G1558" s="3">
        <v>24</v>
      </c>
      <c r="H1558" s="3">
        <v>1017</v>
      </c>
      <c r="I1558" s="3">
        <v>24</v>
      </c>
      <c r="J1558" s="3">
        <v>850</v>
      </c>
      <c r="K1558" s="3">
        <v>24</v>
      </c>
      <c r="L1558" s="3">
        <v>10</v>
      </c>
      <c r="M1558" s="3">
        <v>24</v>
      </c>
      <c r="N1558" s="3">
        <v>5.2</v>
      </c>
      <c r="O1558" s="3">
        <v>24</v>
      </c>
      <c r="P1558" s="3">
        <v>21</v>
      </c>
      <c r="Q1558" s="3">
        <v>33</v>
      </c>
      <c r="R1558" s="3">
        <v>70</v>
      </c>
      <c r="S1558" s="3">
        <v>28</v>
      </c>
      <c r="T1558" s="3" t="s">
        <v>18254</v>
      </c>
      <c r="U1558" s="3">
        <v>999.9</v>
      </c>
      <c r="V1558" s="3">
        <v>10000</v>
      </c>
      <c r="W1558" s="3">
        <v>42797</v>
      </c>
      <c r="X1558" s="3">
        <v>-105386</v>
      </c>
      <c r="Y1558" s="3">
        <v>42.796999999999997</v>
      </c>
      <c r="Z1558" s="3">
        <v>-105.386</v>
      </c>
      <c r="AA1558" s="3" t="s">
        <v>18395</v>
      </c>
    </row>
    <row r="1559" spans="1:27" x14ac:dyDescent="0.25">
      <c r="A1559" s="3">
        <v>725690</v>
      </c>
      <c r="B1559" s="3">
        <v>24089</v>
      </c>
      <c r="C1559" s="3">
        <v>20130404</v>
      </c>
      <c r="D1559" s="3">
        <v>46.3</v>
      </c>
      <c r="E1559" s="3">
        <v>24</v>
      </c>
      <c r="F1559" s="3">
        <v>28</v>
      </c>
      <c r="G1559" s="3">
        <v>24</v>
      </c>
      <c r="H1559" s="3">
        <v>1016.6</v>
      </c>
      <c r="I1559" s="3">
        <v>24</v>
      </c>
      <c r="J1559" s="3">
        <v>838.4</v>
      </c>
      <c r="K1559" s="3">
        <v>24</v>
      </c>
      <c r="L1559" s="3">
        <v>10</v>
      </c>
      <c r="M1559" s="3">
        <v>24</v>
      </c>
      <c r="N1559" s="3">
        <v>8.8000000000000007</v>
      </c>
      <c r="O1559" s="3">
        <v>24</v>
      </c>
      <c r="P1559" s="3">
        <v>20</v>
      </c>
      <c r="Q1559" s="3">
        <v>28</v>
      </c>
      <c r="R1559" s="3">
        <v>68</v>
      </c>
      <c r="S1559" s="3">
        <v>27</v>
      </c>
      <c r="T1559" s="3" t="s">
        <v>18284</v>
      </c>
      <c r="U1559" s="3">
        <v>999.9</v>
      </c>
      <c r="V1559" s="3">
        <v>10010</v>
      </c>
      <c r="W1559" s="3">
        <v>42898</v>
      </c>
      <c r="X1559" s="3">
        <v>-106474</v>
      </c>
      <c r="Y1559" s="3">
        <v>42.898000000000003</v>
      </c>
      <c r="Z1559" s="3">
        <v>-106.474</v>
      </c>
      <c r="AA1559" s="3" t="s">
        <v>18395</v>
      </c>
    </row>
    <row r="1560" spans="1:27" x14ac:dyDescent="0.25">
      <c r="A1560" s="3">
        <v>725700</v>
      </c>
      <c r="B1560" s="3">
        <v>24046</v>
      </c>
      <c r="C1560" s="3">
        <v>20130404</v>
      </c>
      <c r="D1560" s="3">
        <v>47.5</v>
      </c>
      <c r="E1560" s="3">
        <v>24</v>
      </c>
      <c r="F1560" s="3">
        <v>29.3</v>
      </c>
      <c r="G1560" s="3">
        <v>24</v>
      </c>
      <c r="H1560" s="3">
        <v>1019.9</v>
      </c>
      <c r="I1560" s="3">
        <v>24</v>
      </c>
      <c r="J1560" s="3">
        <v>813.4</v>
      </c>
      <c r="K1560" s="3">
        <v>24</v>
      </c>
      <c r="L1560" s="3">
        <v>10</v>
      </c>
      <c r="M1560" s="3">
        <v>24</v>
      </c>
      <c r="N1560" s="3">
        <v>5.9</v>
      </c>
      <c r="O1560" s="3">
        <v>24</v>
      </c>
      <c r="P1560" s="3">
        <v>17.100000000000001</v>
      </c>
      <c r="Q1560" s="3">
        <v>22</v>
      </c>
      <c r="R1560" s="3">
        <v>66</v>
      </c>
      <c r="S1560" s="3">
        <v>28.9</v>
      </c>
      <c r="T1560" s="3" t="s">
        <v>18254</v>
      </c>
      <c r="U1560" s="3">
        <v>999.9</v>
      </c>
      <c r="V1560" s="3">
        <v>10000</v>
      </c>
      <c r="W1560" s="3">
        <v>40500</v>
      </c>
      <c r="X1560" s="3">
        <v>-107533</v>
      </c>
      <c r="Y1560" s="3">
        <v>40.5</v>
      </c>
      <c r="Z1560" s="3">
        <v>-107.533</v>
      </c>
      <c r="AA1560" s="3" t="s">
        <v>18349</v>
      </c>
    </row>
    <row r="1561" spans="1:27" x14ac:dyDescent="0.25">
      <c r="A1561" s="3">
        <v>725705</v>
      </c>
      <c r="B1561" s="3">
        <v>94030</v>
      </c>
      <c r="C1561" s="3">
        <v>20130404</v>
      </c>
      <c r="D1561" s="3">
        <v>50.3</v>
      </c>
      <c r="E1561" s="3">
        <v>24</v>
      </c>
      <c r="F1561" s="3">
        <v>29.3</v>
      </c>
      <c r="G1561" s="3">
        <v>24</v>
      </c>
      <c r="H1561" s="3">
        <v>1018.7</v>
      </c>
      <c r="I1561" s="3">
        <v>24</v>
      </c>
      <c r="J1561" s="3">
        <v>841</v>
      </c>
      <c r="K1561" s="3">
        <v>24</v>
      </c>
      <c r="L1561" s="3">
        <v>10</v>
      </c>
      <c r="M1561" s="3">
        <v>24</v>
      </c>
      <c r="N1561" s="3">
        <v>3.8</v>
      </c>
      <c r="O1561" s="3">
        <v>24</v>
      </c>
      <c r="P1561" s="3">
        <v>8.9</v>
      </c>
      <c r="Q1561" s="3">
        <v>999.9</v>
      </c>
      <c r="R1561" s="3">
        <v>66.900000000000006</v>
      </c>
      <c r="S1561" s="3">
        <v>34</v>
      </c>
      <c r="T1561" s="3" t="s">
        <v>18254</v>
      </c>
      <c r="U1561" s="3">
        <v>999.9</v>
      </c>
      <c r="V1561" s="3">
        <v>0</v>
      </c>
      <c r="W1561" s="3">
        <v>40441</v>
      </c>
      <c r="X1561" s="3">
        <v>-109510</v>
      </c>
      <c r="Y1561" s="3">
        <v>40.441000000000003</v>
      </c>
      <c r="Z1561" s="3">
        <v>-109.51</v>
      </c>
      <c r="AA1561" s="3" t="s">
        <v>18523</v>
      </c>
    </row>
    <row r="1562" spans="1:27" x14ac:dyDescent="0.25">
      <c r="A1562" s="3">
        <v>725717</v>
      </c>
      <c r="B1562" s="3">
        <v>3016</v>
      </c>
      <c r="C1562" s="3">
        <v>20130404</v>
      </c>
      <c r="D1562" s="3">
        <v>49.3</v>
      </c>
      <c r="E1562" s="3">
        <v>24</v>
      </c>
      <c r="F1562" s="3">
        <v>21.7</v>
      </c>
      <c r="G1562" s="3">
        <v>24</v>
      </c>
      <c r="H1562" s="3">
        <v>1019.2</v>
      </c>
      <c r="I1562" s="3">
        <v>24</v>
      </c>
      <c r="J1562" s="3">
        <v>833.2</v>
      </c>
      <c r="K1562" s="3">
        <v>24</v>
      </c>
      <c r="L1562" s="3">
        <v>10</v>
      </c>
      <c r="M1562" s="3">
        <v>24</v>
      </c>
      <c r="N1562" s="3">
        <v>6.2</v>
      </c>
      <c r="O1562" s="3">
        <v>24</v>
      </c>
      <c r="P1562" s="3">
        <v>17.100000000000001</v>
      </c>
      <c r="Q1562" s="3">
        <v>26</v>
      </c>
      <c r="R1562" s="3">
        <v>68</v>
      </c>
      <c r="S1562" s="3">
        <v>30</v>
      </c>
      <c r="T1562" s="3" t="s">
        <v>18254</v>
      </c>
      <c r="U1562" s="3">
        <v>999.9</v>
      </c>
      <c r="V1562" s="3">
        <v>0</v>
      </c>
      <c r="W1562" s="3">
        <v>39533</v>
      </c>
      <c r="X1562" s="3">
        <v>-107733</v>
      </c>
      <c r="Y1562" s="3">
        <v>39.533000000000001</v>
      </c>
      <c r="Z1562" s="3">
        <v>-107.733</v>
      </c>
      <c r="AA1562" s="3" t="s">
        <v>18349</v>
      </c>
    </row>
    <row r="1563" spans="1:27" x14ac:dyDescent="0.25">
      <c r="A1563" s="3">
        <v>725720</v>
      </c>
      <c r="B1563" s="3">
        <v>24127</v>
      </c>
      <c r="C1563" s="3">
        <v>20130404</v>
      </c>
      <c r="D1563" s="3">
        <v>59.1</v>
      </c>
      <c r="E1563" s="3">
        <v>24</v>
      </c>
      <c r="F1563" s="3">
        <v>34</v>
      </c>
      <c r="G1563" s="3">
        <v>24</v>
      </c>
      <c r="H1563" s="3">
        <v>1015.9</v>
      </c>
      <c r="I1563" s="3">
        <v>24</v>
      </c>
      <c r="J1563" s="3">
        <v>872.6</v>
      </c>
      <c r="K1563" s="3">
        <v>24</v>
      </c>
      <c r="L1563" s="3">
        <v>10</v>
      </c>
      <c r="M1563" s="3">
        <v>24</v>
      </c>
      <c r="N1563" s="3">
        <v>10.199999999999999</v>
      </c>
      <c r="O1563" s="3">
        <v>24</v>
      </c>
      <c r="P1563" s="3">
        <v>19</v>
      </c>
      <c r="Q1563" s="3">
        <v>26</v>
      </c>
      <c r="R1563" s="3">
        <v>73</v>
      </c>
      <c r="S1563" s="3">
        <v>44.1</v>
      </c>
      <c r="T1563" s="3" t="s">
        <v>18254</v>
      </c>
      <c r="U1563" s="3">
        <v>999.9</v>
      </c>
      <c r="V1563" s="3">
        <v>0</v>
      </c>
      <c r="W1563" s="3">
        <v>40778</v>
      </c>
      <c r="X1563" s="3">
        <v>-111969</v>
      </c>
      <c r="Y1563" s="3">
        <v>40.777999999999999</v>
      </c>
      <c r="Z1563" s="3">
        <v>-111.96899999999999</v>
      </c>
      <c r="AA1563" s="3" t="s">
        <v>18523</v>
      </c>
    </row>
    <row r="1564" spans="1:27" x14ac:dyDescent="0.25">
      <c r="A1564" s="3">
        <v>725724</v>
      </c>
      <c r="B1564" s="3">
        <v>24174</v>
      </c>
      <c r="C1564" s="3">
        <v>20130404</v>
      </c>
      <c r="D1564" s="3">
        <v>54.7</v>
      </c>
      <c r="E1564" s="3">
        <v>22</v>
      </c>
      <c r="F1564" s="3">
        <v>36.700000000000003</v>
      </c>
      <c r="G1564" s="3">
        <v>22</v>
      </c>
      <c r="H1564" s="3">
        <v>9999.9</v>
      </c>
      <c r="I1564" s="3">
        <v>0</v>
      </c>
      <c r="J1564" s="3">
        <v>865.3</v>
      </c>
      <c r="K1564" s="3">
        <v>21</v>
      </c>
      <c r="L1564" s="3">
        <v>12.7</v>
      </c>
      <c r="M1564" s="3">
        <v>22</v>
      </c>
      <c r="N1564" s="3">
        <v>3.6</v>
      </c>
      <c r="O1564" s="3">
        <v>22</v>
      </c>
      <c r="P1564" s="3">
        <v>8.9</v>
      </c>
      <c r="Q1564" s="3">
        <v>999.9</v>
      </c>
      <c r="R1564" s="3" t="s">
        <v>18412</v>
      </c>
      <c r="S1564" s="3" t="s">
        <v>18419</v>
      </c>
      <c r="T1564" s="3" t="s">
        <v>18254</v>
      </c>
      <c r="U1564" s="3">
        <v>999.9</v>
      </c>
      <c r="V1564" s="3">
        <v>0</v>
      </c>
      <c r="W1564" s="3">
        <v>40219</v>
      </c>
      <c r="X1564" s="3">
        <v>-111723</v>
      </c>
      <c r="Y1564" s="3">
        <v>40.219000000000001</v>
      </c>
      <c r="Z1564" s="3">
        <v>-111.723</v>
      </c>
      <c r="AA1564" s="3" t="s">
        <v>18523</v>
      </c>
    </row>
    <row r="1565" spans="1:27" x14ac:dyDescent="0.25">
      <c r="A1565" s="3">
        <v>725744</v>
      </c>
      <c r="B1565" s="3">
        <v>24027</v>
      </c>
      <c r="C1565" s="3">
        <v>20130404</v>
      </c>
      <c r="D1565" s="3">
        <v>47.9</v>
      </c>
      <c r="E1565" s="3">
        <v>22</v>
      </c>
      <c r="F1565" s="3">
        <v>24.5</v>
      </c>
      <c r="G1565" s="3">
        <v>22</v>
      </c>
      <c r="H1565" s="3">
        <v>1017.5</v>
      </c>
      <c r="I1565" s="3">
        <v>22</v>
      </c>
      <c r="J1565" s="3">
        <v>795.8</v>
      </c>
      <c r="K1565" s="3">
        <v>22</v>
      </c>
      <c r="L1565" s="3">
        <v>10</v>
      </c>
      <c r="M1565" s="3">
        <v>22</v>
      </c>
      <c r="N1565" s="3">
        <v>8.5</v>
      </c>
      <c r="O1565" s="3">
        <v>22</v>
      </c>
      <c r="P1565" s="3">
        <v>18.100000000000001</v>
      </c>
      <c r="Q1565" s="3">
        <v>24.1</v>
      </c>
      <c r="R1565" s="3">
        <v>63</v>
      </c>
      <c r="S1565" s="3">
        <v>34</v>
      </c>
      <c r="T1565" s="3" t="s">
        <v>18254</v>
      </c>
      <c r="U1565" s="3">
        <v>999.9</v>
      </c>
      <c r="V1565" s="3">
        <v>0</v>
      </c>
      <c r="W1565" s="3">
        <v>41594</v>
      </c>
      <c r="X1565" s="3">
        <v>-109053</v>
      </c>
      <c r="Y1565" s="3">
        <v>41.594000000000001</v>
      </c>
      <c r="Z1565" s="3">
        <v>-109.053</v>
      </c>
      <c r="AA1565" s="3" t="s">
        <v>18395</v>
      </c>
    </row>
    <row r="1566" spans="1:27" x14ac:dyDescent="0.25">
      <c r="A1566" s="3">
        <v>725750</v>
      </c>
      <c r="B1566" s="3">
        <v>24126</v>
      </c>
      <c r="C1566" s="3">
        <v>20130404</v>
      </c>
      <c r="D1566" s="3">
        <v>56.9</v>
      </c>
      <c r="E1566" s="3">
        <v>24</v>
      </c>
      <c r="F1566" s="3">
        <v>31.2</v>
      </c>
      <c r="G1566" s="3">
        <v>24</v>
      </c>
      <c r="H1566" s="3">
        <v>1015.6</v>
      </c>
      <c r="I1566" s="3">
        <v>24</v>
      </c>
      <c r="J1566" s="3">
        <v>865.6</v>
      </c>
      <c r="K1566" s="3">
        <v>24</v>
      </c>
      <c r="L1566" s="3">
        <v>10</v>
      </c>
      <c r="M1566" s="3">
        <v>23</v>
      </c>
      <c r="N1566" s="3">
        <v>7</v>
      </c>
      <c r="O1566" s="3">
        <v>23</v>
      </c>
      <c r="P1566" s="3">
        <v>15</v>
      </c>
      <c r="Q1566" s="3">
        <v>19</v>
      </c>
      <c r="R1566" s="3">
        <v>72</v>
      </c>
      <c r="S1566" s="3">
        <v>45</v>
      </c>
      <c r="T1566" s="3" t="s">
        <v>18254</v>
      </c>
      <c r="U1566" s="3">
        <v>999.9</v>
      </c>
      <c r="V1566" s="3">
        <v>0</v>
      </c>
      <c r="W1566" s="3">
        <v>41200</v>
      </c>
      <c r="X1566" s="3">
        <v>-112017</v>
      </c>
      <c r="Y1566" s="3">
        <v>41.2</v>
      </c>
      <c r="Z1566" s="3">
        <v>-112.017</v>
      </c>
      <c r="AA1566" s="3" t="s">
        <v>18523</v>
      </c>
    </row>
    <row r="1567" spans="1:27" x14ac:dyDescent="0.25">
      <c r="A1567" s="3">
        <v>725755</v>
      </c>
      <c r="B1567" s="3">
        <v>24101</v>
      </c>
      <c r="C1567" s="3">
        <v>20130404</v>
      </c>
      <c r="D1567" s="3">
        <v>56.2</v>
      </c>
      <c r="E1567" s="3">
        <v>24</v>
      </c>
      <c r="F1567" s="3">
        <v>29.2</v>
      </c>
      <c r="G1567" s="3">
        <v>24</v>
      </c>
      <c r="H1567" s="3">
        <v>1016.4</v>
      </c>
      <c r="I1567" s="3">
        <v>21</v>
      </c>
      <c r="J1567" s="3">
        <v>854.8</v>
      </c>
      <c r="K1567" s="3">
        <v>24</v>
      </c>
      <c r="L1567" s="3">
        <v>10</v>
      </c>
      <c r="M1567" s="3">
        <v>24</v>
      </c>
      <c r="N1567" s="3">
        <v>11</v>
      </c>
      <c r="O1567" s="3">
        <v>24</v>
      </c>
      <c r="P1567" s="3">
        <v>18.100000000000001</v>
      </c>
      <c r="Q1567" s="3">
        <v>20</v>
      </c>
      <c r="R1567" s="3" t="s">
        <v>18628</v>
      </c>
      <c r="S1567" s="3" t="s">
        <v>19118</v>
      </c>
      <c r="T1567" s="3" t="s">
        <v>18243</v>
      </c>
      <c r="U1567" s="3">
        <v>999.9</v>
      </c>
      <c r="V1567" s="3">
        <v>0</v>
      </c>
      <c r="W1567" s="3">
        <v>41117</v>
      </c>
      <c r="X1567" s="3">
        <v>-111967</v>
      </c>
      <c r="Y1567" s="3">
        <v>41.116999999999997</v>
      </c>
      <c r="Z1567" s="3">
        <v>-111.967</v>
      </c>
      <c r="AA1567" s="3" t="s">
        <v>18523</v>
      </c>
    </row>
    <row r="1568" spans="1:27" x14ac:dyDescent="0.25">
      <c r="A1568" s="3">
        <v>725760</v>
      </c>
      <c r="B1568" s="3">
        <v>24021</v>
      </c>
      <c r="C1568" s="3">
        <v>20130404</v>
      </c>
      <c r="D1568" s="3">
        <v>50.9</v>
      </c>
      <c r="E1568" s="3">
        <v>24</v>
      </c>
      <c r="F1568" s="3">
        <v>25.3</v>
      </c>
      <c r="G1568" s="3">
        <v>24</v>
      </c>
      <c r="H1568" s="3">
        <v>1015.2</v>
      </c>
      <c r="I1568" s="3">
        <v>24</v>
      </c>
      <c r="J1568" s="3">
        <v>829.6</v>
      </c>
      <c r="K1568" s="3">
        <v>24</v>
      </c>
      <c r="L1568" s="3">
        <v>10</v>
      </c>
      <c r="M1568" s="3">
        <v>24</v>
      </c>
      <c r="N1568" s="3">
        <v>4.4000000000000004</v>
      </c>
      <c r="O1568" s="3">
        <v>24</v>
      </c>
      <c r="P1568" s="3">
        <v>9.9</v>
      </c>
      <c r="Q1568" s="3">
        <v>999.9</v>
      </c>
      <c r="R1568" s="3">
        <v>68</v>
      </c>
      <c r="S1568" s="3">
        <v>34</v>
      </c>
      <c r="T1568" s="3" t="s">
        <v>18254</v>
      </c>
      <c r="U1568" s="3">
        <v>999.9</v>
      </c>
      <c r="V1568" s="3">
        <v>0</v>
      </c>
      <c r="W1568" s="3">
        <v>42815</v>
      </c>
      <c r="X1568" s="3">
        <v>-108726</v>
      </c>
      <c r="Y1568" s="3">
        <v>42.814999999999998</v>
      </c>
      <c r="Z1568" s="3">
        <v>-108.726</v>
      </c>
      <c r="AA1568" s="3" t="s">
        <v>18395</v>
      </c>
    </row>
    <row r="1569" spans="1:27" x14ac:dyDescent="0.25">
      <c r="A1569" s="3">
        <v>725763</v>
      </c>
      <c r="B1569" s="3">
        <v>94053</v>
      </c>
      <c r="C1569" s="3">
        <v>20130404</v>
      </c>
      <c r="D1569" s="3">
        <v>53.6</v>
      </c>
      <c r="E1569" s="3">
        <v>24</v>
      </c>
      <c r="F1569" s="3">
        <v>28.6</v>
      </c>
      <c r="G1569" s="3">
        <v>24</v>
      </c>
      <c r="H1569" s="3">
        <v>1016.2</v>
      </c>
      <c r="I1569" s="3">
        <v>24</v>
      </c>
      <c r="J1569" s="3">
        <v>872.5</v>
      </c>
      <c r="K1569" s="3">
        <v>24</v>
      </c>
      <c r="L1569" s="3">
        <v>10</v>
      </c>
      <c r="M1569" s="3">
        <v>24</v>
      </c>
      <c r="N1569" s="3">
        <v>6.4</v>
      </c>
      <c r="O1569" s="3">
        <v>24</v>
      </c>
      <c r="P1569" s="3">
        <v>15.9</v>
      </c>
      <c r="Q1569" s="3">
        <v>25.1</v>
      </c>
      <c r="R1569" s="3">
        <v>71.099999999999994</v>
      </c>
      <c r="S1569" s="3">
        <v>34</v>
      </c>
      <c r="T1569" s="3" t="s">
        <v>18254</v>
      </c>
      <c r="U1569" s="3">
        <v>999.9</v>
      </c>
      <c r="V1569" s="3">
        <v>10000</v>
      </c>
      <c r="W1569" s="3">
        <v>42067</v>
      </c>
      <c r="X1569" s="3">
        <v>-104150</v>
      </c>
      <c r="Y1569" s="3">
        <v>42.067</v>
      </c>
      <c r="Z1569" s="3">
        <v>-104.15</v>
      </c>
      <c r="AA1569" s="3" t="s">
        <v>18395</v>
      </c>
    </row>
    <row r="1570" spans="1:27" x14ac:dyDescent="0.25">
      <c r="A1570" s="3">
        <v>725775</v>
      </c>
      <c r="B1570" s="3">
        <v>4111</v>
      </c>
      <c r="C1570" s="3">
        <v>20130404</v>
      </c>
      <c r="D1570" s="3">
        <v>46.6</v>
      </c>
      <c r="E1570" s="3">
        <v>24</v>
      </c>
      <c r="F1570" s="3">
        <v>25.7</v>
      </c>
      <c r="G1570" s="3">
        <v>24</v>
      </c>
      <c r="H1570" s="3">
        <v>1017.6</v>
      </c>
      <c r="I1570" s="3">
        <v>24</v>
      </c>
      <c r="J1570" s="3">
        <v>784.6</v>
      </c>
      <c r="K1570" s="3">
        <v>24</v>
      </c>
      <c r="L1570" s="3">
        <v>10</v>
      </c>
      <c r="M1570" s="3">
        <v>24</v>
      </c>
      <c r="N1570" s="3">
        <v>8.6</v>
      </c>
      <c r="O1570" s="3">
        <v>24</v>
      </c>
      <c r="P1570" s="3">
        <v>18.100000000000001</v>
      </c>
      <c r="Q1570" s="3">
        <v>25.1</v>
      </c>
      <c r="R1570" s="3">
        <v>62.1</v>
      </c>
      <c r="S1570" s="3">
        <v>34</v>
      </c>
      <c r="T1570" s="3" t="s">
        <v>18254</v>
      </c>
      <c r="U1570" s="3">
        <v>999.9</v>
      </c>
      <c r="V1570" s="3">
        <v>0</v>
      </c>
      <c r="W1570" s="3">
        <v>41267</v>
      </c>
      <c r="X1570" s="3">
        <v>-111033</v>
      </c>
      <c r="Y1570" s="3">
        <v>41.267000000000003</v>
      </c>
      <c r="Z1570" s="3">
        <v>-111.033</v>
      </c>
      <c r="AA1570" s="3" t="s">
        <v>18395</v>
      </c>
    </row>
    <row r="1571" spans="1:27" x14ac:dyDescent="0.25">
      <c r="A1571" s="3">
        <v>725776</v>
      </c>
      <c r="B1571" s="3">
        <v>24166</v>
      </c>
      <c r="C1571" s="3">
        <v>20130404</v>
      </c>
      <c r="D1571" s="3">
        <v>43.7</v>
      </c>
      <c r="E1571" s="3">
        <v>23</v>
      </c>
      <c r="F1571" s="3">
        <v>29.7</v>
      </c>
      <c r="G1571" s="3">
        <v>23</v>
      </c>
      <c r="H1571" s="3">
        <v>9999.9</v>
      </c>
      <c r="I1571" s="3">
        <v>0</v>
      </c>
      <c r="J1571" s="3">
        <v>804</v>
      </c>
      <c r="K1571" s="3">
        <v>21</v>
      </c>
      <c r="L1571" s="3">
        <v>9.9</v>
      </c>
      <c r="M1571" s="3">
        <v>20</v>
      </c>
      <c r="N1571" s="3">
        <v>5.3</v>
      </c>
      <c r="O1571" s="3">
        <v>23</v>
      </c>
      <c r="P1571" s="3">
        <v>15.9</v>
      </c>
      <c r="Q1571" s="3">
        <v>24.1</v>
      </c>
      <c r="R1571" s="3" t="s">
        <v>18360</v>
      </c>
      <c r="S1571" s="3" t="s">
        <v>18389</v>
      </c>
      <c r="T1571" s="3" t="s">
        <v>18243</v>
      </c>
      <c r="U1571" s="3">
        <v>999.9</v>
      </c>
      <c r="V1571" s="3">
        <v>0</v>
      </c>
      <c r="W1571" s="3">
        <v>43600</v>
      </c>
      <c r="X1571" s="3">
        <v>-110733</v>
      </c>
      <c r="Y1571" s="3">
        <v>43.6</v>
      </c>
      <c r="Z1571" s="3">
        <v>-110.733</v>
      </c>
      <c r="AA1571" s="3" t="s">
        <v>18395</v>
      </c>
    </row>
    <row r="1572" spans="1:27" x14ac:dyDescent="0.25">
      <c r="A1572" s="3">
        <v>725780</v>
      </c>
      <c r="B1572" s="3">
        <v>24156</v>
      </c>
      <c r="C1572" s="3">
        <v>20130404</v>
      </c>
      <c r="D1572" s="3">
        <v>56.2</v>
      </c>
      <c r="E1572" s="3">
        <v>24</v>
      </c>
      <c r="F1572" s="3">
        <v>32.4</v>
      </c>
      <c r="G1572" s="3">
        <v>24</v>
      </c>
      <c r="H1572" s="3">
        <v>1015.3</v>
      </c>
      <c r="I1572" s="3">
        <v>24</v>
      </c>
      <c r="J1572" s="3">
        <v>863.5</v>
      </c>
      <c r="K1572" s="3">
        <v>24</v>
      </c>
      <c r="L1572" s="3">
        <v>10</v>
      </c>
      <c r="M1572" s="3">
        <v>24</v>
      </c>
      <c r="N1572" s="3">
        <v>8</v>
      </c>
      <c r="O1572" s="3">
        <v>24</v>
      </c>
      <c r="P1572" s="3">
        <v>19</v>
      </c>
      <c r="Q1572" s="3">
        <v>25.1</v>
      </c>
      <c r="R1572" s="3">
        <v>70</v>
      </c>
      <c r="S1572" s="3">
        <v>41</v>
      </c>
      <c r="T1572" s="3" t="s">
        <v>18254</v>
      </c>
      <c r="U1572" s="3">
        <v>999.9</v>
      </c>
      <c r="V1572" s="3">
        <v>0</v>
      </c>
      <c r="W1572" s="3">
        <v>42920</v>
      </c>
      <c r="X1572" s="3">
        <v>-112571</v>
      </c>
      <c r="Y1572" s="3">
        <v>42.92</v>
      </c>
      <c r="Z1572" s="3">
        <v>-112.571</v>
      </c>
      <c r="AA1572" s="3" t="s">
        <v>18387</v>
      </c>
    </row>
    <row r="1573" spans="1:27" x14ac:dyDescent="0.25">
      <c r="A1573" s="3">
        <v>725784</v>
      </c>
      <c r="B1573" s="3">
        <v>4109</v>
      </c>
      <c r="C1573" s="3">
        <v>20130404</v>
      </c>
      <c r="D1573" s="3">
        <v>50.9</v>
      </c>
      <c r="E1573" s="3">
        <v>24</v>
      </c>
      <c r="F1573" s="3">
        <v>42.7</v>
      </c>
      <c r="G1573" s="3">
        <v>24</v>
      </c>
      <c r="H1573" s="3">
        <v>1014.9</v>
      </c>
      <c r="I1573" s="3">
        <v>24</v>
      </c>
      <c r="J1573" s="3">
        <v>961.8</v>
      </c>
      <c r="K1573" s="3">
        <v>24</v>
      </c>
      <c r="L1573" s="3">
        <v>999.9</v>
      </c>
      <c r="M1573" s="3">
        <v>0</v>
      </c>
      <c r="N1573" s="3">
        <v>1.8</v>
      </c>
      <c r="O1573" s="3">
        <v>24</v>
      </c>
      <c r="P1573" s="3">
        <v>4.0999999999999996</v>
      </c>
      <c r="Q1573" s="3">
        <v>999.9</v>
      </c>
      <c r="R1573" s="3">
        <v>66</v>
      </c>
      <c r="S1573" s="3">
        <v>42.1</v>
      </c>
      <c r="T1573" s="3" t="s">
        <v>18254</v>
      </c>
      <c r="U1573" s="3">
        <v>999.9</v>
      </c>
      <c r="V1573" s="3">
        <v>0</v>
      </c>
      <c r="W1573" s="3">
        <v>46133</v>
      </c>
      <c r="X1573" s="3">
        <v>-115600</v>
      </c>
      <c r="Y1573" s="3">
        <v>46.133000000000003</v>
      </c>
      <c r="Z1573" s="3">
        <v>-115.6</v>
      </c>
      <c r="AA1573" s="3" t="s">
        <v>18387</v>
      </c>
    </row>
    <row r="1574" spans="1:27" x14ac:dyDescent="0.25">
      <c r="A1574" s="3">
        <v>725785</v>
      </c>
      <c r="B1574" s="3">
        <v>24145</v>
      </c>
      <c r="C1574" s="3">
        <v>20130404</v>
      </c>
      <c r="D1574" s="3">
        <v>54.2</v>
      </c>
      <c r="E1574" s="3">
        <v>24</v>
      </c>
      <c r="F1574" s="3">
        <v>32.700000000000003</v>
      </c>
      <c r="G1574" s="3">
        <v>24</v>
      </c>
      <c r="H1574" s="3">
        <v>1015.9</v>
      </c>
      <c r="I1574" s="3">
        <v>24</v>
      </c>
      <c r="J1574" s="3">
        <v>854.9</v>
      </c>
      <c r="K1574" s="3">
        <v>24</v>
      </c>
      <c r="L1574" s="3">
        <v>10</v>
      </c>
      <c r="M1574" s="3">
        <v>24</v>
      </c>
      <c r="N1574" s="3">
        <v>8.1999999999999993</v>
      </c>
      <c r="O1574" s="3">
        <v>24</v>
      </c>
      <c r="P1574" s="3">
        <v>21</v>
      </c>
      <c r="Q1574" s="3">
        <v>32.1</v>
      </c>
      <c r="R1574" s="3">
        <v>69.099999999999994</v>
      </c>
      <c r="S1574" s="3">
        <v>36</v>
      </c>
      <c r="T1574" s="3" t="s">
        <v>18254</v>
      </c>
      <c r="U1574" s="3">
        <v>999.9</v>
      </c>
      <c r="V1574" s="3">
        <v>0</v>
      </c>
      <c r="W1574" s="3">
        <v>43516</v>
      </c>
      <c r="X1574" s="3">
        <v>-112067</v>
      </c>
      <c r="Y1574" s="3">
        <v>43.515999999999998</v>
      </c>
      <c r="Z1574" s="3">
        <v>-112.06699999999999</v>
      </c>
      <c r="AA1574" s="3" t="s">
        <v>18387</v>
      </c>
    </row>
    <row r="1575" spans="1:27" x14ac:dyDescent="0.25">
      <c r="A1575" s="3">
        <v>725788</v>
      </c>
      <c r="B1575" s="3">
        <v>94182</v>
      </c>
      <c r="C1575" s="3">
        <v>20130404</v>
      </c>
      <c r="D1575" s="3">
        <v>40.9</v>
      </c>
      <c r="E1575" s="3">
        <v>24</v>
      </c>
      <c r="F1575" s="3">
        <v>31.9</v>
      </c>
      <c r="G1575" s="3">
        <v>24</v>
      </c>
      <c r="H1575" s="3">
        <v>1016.1</v>
      </c>
      <c r="I1575" s="3">
        <v>24</v>
      </c>
      <c r="J1575" s="3">
        <v>844.7</v>
      </c>
      <c r="K1575" s="3">
        <v>24</v>
      </c>
      <c r="L1575" s="3">
        <v>10</v>
      </c>
      <c r="M1575" s="3">
        <v>24</v>
      </c>
      <c r="N1575" s="3">
        <v>2.1</v>
      </c>
      <c r="O1575" s="3">
        <v>24</v>
      </c>
      <c r="P1575" s="3">
        <v>11.1</v>
      </c>
      <c r="Q1575" s="3">
        <v>15.9</v>
      </c>
      <c r="R1575" s="3" t="s">
        <v>18481</v>
      </c>
      <c r="S1575" s="3" t="s">
        <v>18299</v>
      </c>
      <c r="T1575" s="3" t="s">
        <v>18254</v>
      </c>
      <c r="U1575" s="3">
        <v>999.9</v>
      </c>
      <c r="V1575" s="3">
        <v>10000</v>
      </c>
      <c r="W1575" s="3">
        <v>44883</v>
      </c>
      <c r="X1575" s="3">
        <v>-116100</v>
      </c>
      <c r="Y1575" s="3">
        <v>44.883000000000003</v>
      </c>
      <c r="Z1575" s="3">
        <v>-116.1</v>
      </c>
      <c r="AA1575" s="3" t="s">
        <v>18387</v>
      </c>
    </row>
    <row r="1576" spans="1:27" x14ac:dyDescent="0.25">
      <c r="A1576" s="3">
        <v>725805</v>
      </c>
      <c r="B1576" s="3">
        <v>24172</v>
      </c>
      <c r="C1576" s="3">
        <v>20130404</v>
      </c>
      <c r="D1576" s="3">
        <v>52</v>
      </c>
      <c r="E1576" s="3">
        <v>24</v>
      </c>
      <c r="F1576" s="3">
        <v>21</v>
      </c>
      <c r="G1576" s="3">
        <v>24</v>
      </c>
      <c r="H1576" s="3">
        <v>1014.2</v>
      </c>
      <c r="I1576" s="3">
        <v>24</v>
      </c>
      <c r="J1576" s="3">
        <v>880.1</v>
      </c>
      <c r="K1576" s="3">
        <v>24</v>
      </c>
      <c r="L1576" s="3">
        <v>10</v>
      </c>
      <c r="M1576" s="3">
        <v>24</v>
      </c>
      <c r="N1576" s="3">
        <v>4.5</v>
      </c>
      <c r="O1576" s="3">
        <v>24</v>
      </c>
      <c r="P1576" s="3">
        <v>15</v>
      </c>
      <c r="Q1576" s="3">
        <v>25.1</v>
      </c>
      <c r="R1576" s="3">
        <v>73</v>
      </c>
      <c r="S1576" s="3">
        <v>30.9</v>
      </c>
      <c r="T1576" s="3" t="s">
        <v>18254</v>
      </c>
      <c r="U1576" s="3">
        <v>999.9</v>
      </c>
      <c r="V1576" s="3">
        <v>0</v>
      </c>
      <c r="W1576" s="3">
        <v>40068</v>
      </c>
      <c r="X1576" s="3">
        <v>-118569</v>
      </c>
      <c r="Y1576" s="3">
        <v>40.067999999999998</v>
      </c>
      <c r="Z1576" s="3">
        <v>-118.569</v>
      </c>
      <c r="AA1576" s="3" t="s">
        <v>18415</v>
      </c>
    </row>
    <row r="1577" spans="1:27" x14ac:dyDescent="0.25">
      <c r="A1577" s="3">
        <v>725810</v>
      </c>
      <c r="B1577" s="3">
        <v>24193</v>
      </c>
      <c r="C1577" s="3">
        <v>20130404</v>
      </c>
      <c r="D1577" s="3">
        <v>55.2</v>
      </c>
      <c r="E1577" s="3">
        <v>24</v>
      </c>
      <c r="F1577" s="3">
        <v>36.4</v>
      </c>
      <c r="G1577" s="3">
        <v>24</v>
      </c>
      <c r="H1577" s="3">
        <v>9999.9</v>
      </c>
      <c r="I1577" s="3">
        <v>0</v>
      </c>
      <c r="J1577" s="3">
        <v>871.8</v>
      </c>
      <c r="K1577" s="3">
        <v>24</v>
      </c>
      <c r="L1577" s="3">
        <v>10</v>
      </c>
      <c r="M1577" s="3">
        <v>24</v>
      </c>
      <c r="N1577" s="3">
        <v>4.0999999999999996</v>
      </c>
      <c r="O1577" s="3">
        <v>24</v>
      </c>
      <c r="P1577" s="3">
        <v>9.9</v>
      </c>
      <c r="Q1577" s="3">
        <v>999.9</v>
      </c>
      <c r="R1577" s="3" t="s">
        <v>18327</v>
      </c>
      <c r="S1577" s="3" t="s">
        <v>18335</v>
      </c>
      <c r="T1577" s="3" t="s">
        <v>18243</v>
      </c>
      <c r="U1577" s="3">
        <v>999.9</v>
      </c>
      <c r="V1577" s="3">
        <v>0</v>
      </c>
      <c r="W1577" s="3">
        <v>40733</v>
      </c>
      <c r="X1577" s="3">
        <v>-114033</v>
      </c>
      <c r="Y1577" s="3">
        <v>40.732999999999997</v>
      </c>
      <c r="Z1577" s="3">
        <v>-114.033</v>
      </c>
      <c r="AA1577" s="3" t="s">
        <v>18523</v>
      </c>
    </row>
    <row r="1578" spans="1:27" x14ac:dyDescent="0.25">
      <c r="A1578" s="3">
        <v>725825</v>
      </c>
      <c r="B1578" s="3">
        <v>24121</v>
      </c>
      <c r="C1578" s="3">
        <v>20130404</v>
      </c>
      <c r="D1578" s="3">
        <v>51.5</v>
      </c>
      <c r="E1578" s="3">
        <v>24</v>
      </c>
      <c r="F1578" s="3">
        <v>33.5</v>
      </c>
      <c r="G1578" s="3">
        <v>24</v>
      </c>
      <c r="H1578" s="3">
        <v>1015.5</v>
      </c>
      <c r="I1578" s="3">
        <v>23</v>
      </c>
      <c r="J1578" s="3">
        <v>844.2</v>
      </c>
      <c r="K1578" s="3">
        <v>24</v>
      </c>
      <c r="L1578" s="3">
        <v>10</v>
      </c>
      <c r="M1578" s="3">
        <v>24</v>
      </c>
      <c r="N1578" s="3">
        <v>5.2</v>
      </c>
      <c r="O1578" s="3">
        <v>24</v>
      </c>
      <c r="P1578" s="3">
        <v>15.9</v>
      </c>
      <c r="Q1578" s="3">
        <v>22.9</v>
      </c>
      <c r="R1578" s="3" t="s">
        <v>18337</v>
      </c>
      <c r="S1578" s="3" t="s">
        <v>18775</v>
      </c>
      <c r="T1578" s="3" t="s">
        <v>18254</v>
      </c>
      <c r="U1578" s="3">
        <v>999.9</v>
      </c>
      <c r="V1578" s="3">
        <v>0</v>
      </c>
      <c r="W1578" s="3">
        <v>40829</v>
      </c>
      <c r="X1578" s="3">
        <v>-115789</v>
      </c>
      <c r="Y1578" s="3">
        <v>40.829000000000001</v>
      </c>
      <c r="Z1578" s="3">
        <v>-115.789</v>
      </c>
      <c r="AA1578" s="3" t="s">
        <v>18415</v>
      </c>
    </row>
    <row r="1579" spans="1:27" x14ac:dyDescent="0.25">
      <c r="A1579" s="3">
        <v>725830</v>
      </c>
      <c r="B1579" s="3">
        <v>24128</v>
      </c>
      <c r="C1579" s="3">
        <v>20130404</v>
      </c>
      <c r="D1579" s="3">
        <v>50.7</v>
      </c>
      <c r="E1579" s="3">
        <v>24</v>
      </c>
      <c r="F1579" s="3">
        <v>28.3</v>
      </c>
      <c r="G1579" s="3">
        <v>24</v>
      </c>
      <c r="H1579" s="3">
        <v>1014.2</v>
      </c>
      <c r="I1579" s="3">
        <v>24</v>
      </c>
      <c r="J1579" s="3">
        <v>867.3</v>
      </c>
      <c r="K1579" s="3">
        <v>24</v>
      </c>
      <c r="L1579" s="3">
        <v>9.6999999999999993</v>
      </c>
      <c r="M1579" s="3">
        <v>24</v>
      </c>
      <c r="N1579" s="3">
        <v>5.6</v>
      </c>
      <c r="O1579" s="3">
        <v>24</v>
      </c>
      <c r="P1579" s="3">
        <v>20</v>
      </c>
      <c r="Q1579" s="3">
        <v>26</v>
      </c>
      <c r="R1579" s="3">
        <v>72</v>
      </c>
      <c r="S1579" s="3">
        <v>31.1</v>
      </c>
      <c r="T1579" s="3" t="s">
        <v>18254</v>
      </c>
      <c r="U1579" s="3">
        <v>999.9</v>
      </c>
      <c r="V1579" s="3">
        <v>0</v>
      </c>
      <c r="W1579" s="3">
        <v>40902</v>
      </c>
      <c r="X1579" s="3">
        <v>-117808</v>
      </c>
      <c r="Y1579" s="3">
        <v>40.902000000000001</v>
      </c>
      <c r="Z1579" s="3">
        <v>-117.80800000000001</v>
      </c>
      <c r="AA1579" s="3" t="s">
        <v>18415</v>
      </c>
    </row>
    <row r="1580" spans="1:27" x14ac:dyDescent="0.25">
      <c r="A1580" s="3">
        <v>725845</v>
      </c>
      <c r="B1580" s="3">
        <v>23225</v>
      </c>
      <c r="C1580" s="3">
        <v>20130404</v>
      </c>
      <c r="D1580" s="3">
        <v>46.8</v>
      </c>
      <c r="E1580" s="3">
        <v>24</v>
      </c>
      <c r="F1580" s="3">
        <v>41.6</v>
      </c>
      <c r="G1580" s="3">
        <v>24</v>
      </c>
      <c r="H1580" s="3">
        <v>1015.7</v>
      </c>
      <c r="I1580" s="3">
        <v>18</v>
      </c>
      <c r="J1580" s="3">
        <v>839.6</v>
      </c>
      <c r="K1580" s="3">
        <v>24</v>
      </c>
      <c r="L1580" s="3">
        <v>6</v>
      </c>
      <c r="M1580" s="3">
        <v>24</v>
      </c>
      <c r="N1580" s="3">
        <v>7.1</v>
      </c>
      <c r="O1580" s="3">
        <v>24</v>
      </c>
      <c r="P1580" s="3">
        <v>13</v>
      </c>
      <c r="Q1580" s="3">
        <v>20</v>
      </c>
      <c r="R1580" s="3">
        <v>59</v>
      </c>
      <c r="S1580" s="3">
        <v>35.1</v>
      </c>
      <c r="T1580" s="3" t="s">
        <v>18254</v>
      </c>
      <c r="U1580" s="3">
        <v>999.9</v>
      </c>
      <c r="V1580" s="3">
        <v>110000</v>
      </c>
      <c r="W1580" s="3">
        <v>39277</v>
      </c>
      <c r="X1580" s="3">
        <v>-120710</v>
      </c>
      <c r="Y1580" s="3">
        <v>39.277000000000001</v>
      </c>
      <c r="Z1580" s="3">
        <v>-120.71</v>
      </c>
      <c r="AA1580" s="3" t="s">
        <v>18244</v>
      </c>
    </row>
    <row r="1581" spans="1:27" x14ac:dyDescent="0.25">
      <c r="A1581" s="3">
        <v>725846</v>
      </c>
      <c r="B1581" s="3">
        <v>93201</v>
      </c>
      <c r="C1581" s="3">
        <v>20130404</v>
      </c>
      <c r="D1581" s="3">
        <v>45.3</v>
      </c>
      <c r="E1581" s="3">
        <v>24</v>
      </c>
      <c r="F1581" s="3">
        <v>34</v>
      </c>
      <c r="G1581" s="3">
        <v>24</v>
      </c>
      <c r="H1581" s="3">
        <v>9999.9</v>
      </c>
      <c r="I1581" s="3">
        <v>0</v>
      </c>
      <c r="J1581" s="3">
        <v>820.2</v>
      </c>
      <c r="K1581" s="3">
        <v>23</v>
      </c>
      <c r="L1581" s="3">
        <v>8.6</v>
      </c>
      <c r="M1581" s="3">
        <v>24</v>
      </c>
      <c r="N1581" s="3">
        <v>8</v>
      </c>
      <c r="O1581" s="3">
        <v>23</v>
      </c>
      <c r="P1581" s="3">
        <v>15.9</v>
      </c>
      <c r="Q1581" s="3">
        <v>24.1</v>
      </c>
      <c r="R1581" s="3" t="s">
        <v>18454</v>
      </c>
      <c r="S1581" s="3" t="s">
        <v>18299</v>
      </c>
      <c r="T1581" s="3">
        <v>99.99</v>
      </c>
      <c r="U1581" s="3">
        <v>999.9</v>
      </c>
      <c r="V1581" s="3">
        <v>10000</v>
      </c>
      <c r="W1581" s="3">
        <v>39320</v>
      </c>
      <c r="X1581" s="3">
        <v>-120133</v>
      </c>
      <c r="Y1581" s="3">
        <v>39.32</v>
      </c>
      <c r="Z1581" s="3">
        <v>-120.133</v>
      </c>
      <c r="AA1581" s="3" t="s">
        <v>18244</v>
      </c>
    </row>
    <row r="1582" spans="1:27" x14ac:dyDescent="0.25">
      <c r="A1582" s="3">
        <v>725847</v>
      </c>
      <c r="B1582" s="3">
        <v>93230</v>
      </c>
      <c r="C1582" s="3">
        <v>20130404</v>
      </c>
      <c r="D1582" s="3">
        <v>46</v>
      </c>
      <c r="E1582" s="3">
        <v>24</v>
      </c>
      <c r="F1582" s="3">
        <v>33.200000000000003</v>
      </c>
      <c r="G1582" s="3">
        <v>24</v>
      </c>
      <c r="H1582" s="3">
        <v>1016.4</v>
      </c>
      <c r="I1582" s="3">
        <v>22</v>
      </c>
      <c r="J1582" s="3">
        <v>808.5</v>
      </c>
      <c r="K1582" s="3">
        <v>24</v>
      </c>
      <c r="L1582" s="3">
        <v>9.5</v>
      </c>
      <c r="M1582" s="3">
        <v>24</v>
      </c>
      <c r="N1582" s="3">
        <v>4.5</v>
      </c>
      <c r="O1582" s="3">
        <v>24</v>
      </c>
      <c r="P1582" s="3">
        <v>13</v>
      </c>
      <c r="Q1582" s="3">
        <v>28</v>
      </c>
      <c r="R1582" s="3">
        <v>62.1</v>
      </c>
      <c r="S1582" s="3">
        <v>37.9</v>
      </c>
      <c r="T1582" s="3" t="s">
        <v>18254</v>
      </c>
      <c r="U1582" s="3">
        <v>999.9</v>
      </c>
      <c r="V1582" s="3">
        <v>10000</v>
      </c>
      <c r="W1582" s="3">
        <v>38883</v>
      </c>
      <c r="X1582" s="3">
        <v>-120000</v>
      </c>
      <c r="Y1582" s="3">
        <v>38.883000000000003</v>
      </c>
      <c r="Z1582" s="3">
        <v>-120</v>
      </c>
      <c r="AA1582" s="3" t="s">
        <v>18244</v>
      </c>
    </row>
    <row r="1583" spans="1:27" x14ac:dyDescent="0.25">
      <c r="A1583" s="3">
        <v>725864</v>
      </c>
      <c r="B1583" s="3">
        <v>99999</v>
      </c>
      <c r="C1583" s="3">
        <v>20130404</v>
      </c>
      <c r="D1583" s="3">
        <v>40.799999999999997</v>
      </c>
      <c r="E1583" s="3">
        <v>24</v>
      </c>
      <c r="F1583" s="3">
        <v>31.9</v>
      </c>
      <c r="G1583" s="3">
        <v>24</v>
      </c>
      <c r="H1583" s="3">
        <v>1016.1</v>
      </c>
      <c r="I1583" s="3">
        <v>24</v>
      </c>
      <c r="J1583" s="3">
        <v>9999.9</v>
      </c>
      <c r="K1583" s="3">
        <v>0</v>
      </c>
      <c r="L1583" s="3">
        <v>10</v>
      </c>
      <c r="M1583" s="3">
        <v>24</v>
      </c>
      <c r="N1583" s="3">
        <v>2.1</v>
      </c>
      <c r="O1583" s="3">
        <v>24</v>
      </c>
      <c r="P1583" s="3">
        <v>11.1</v>
      </c>
      <c r="Q1583" s="3">
        <v>15.9</v>
      </c>
      <c r="R1583" s="3">
        <v>53.1</v>
      </c>
      <c r="S1583" s="3">
        <v>32</v>
      </c>
      <c r="T1583" s="3" t="s">
        <v>18264</v>
      </c>
      <c r="U1583" s="3">
        <v>999.9</v>
      </c>
      <c r="V1583" s="3">
        <v>10000</v>
      </c>
      <c r="W1583" s="3">
        <v>44883</v>
      </c>
      <c r="X1583" s="3">
        <v>-116100</v>
      </c>
      <c r="Y1583" s="3">
        <v>44.883000000000003</v>
      </c>
      <c r="Z1583" s="3">
        <v>-116.1</v>
      </c>
      <c r="AA1583" s="3" t="s">
        <v>18387</v>
      </c>
    </row>
    <row r="1584" spans="1:27" x14ac:dyDescent="0.25">
      <c r="A1584" s="3">
        <v>725865</v>
      </c>
      <c r="B1584" s="3">
        <v>94161</v>
      </c>
      <c r="C1584" s="3">
        <v>20130404</v>
      </c>
      <c r="D1584" s="3">
        <v>50</v>
      </c>
      <c r="E1584" s="3">
        <v>24</v>
      </c>
      <c r="F1584" s="3">
        <v>32.4</v>
      </c>
      <c r="G1584" s="3">
        <v>24</v>
      </c>
      <c r="H1584" s="3">
        <v>9999.9</v>
      </c>
      <c r="I1584" s="3">
        <v>0</v>
      </c>
      <c r="J1584" s="3">
        <v>837.1</v>
      </c>
      <c r="K1584" s="3">
        <v>24</v>
      </c>
      <c r="L1584" s="3">
        <v>10</v>
      </c>
      <c r="M1584" s="3">
        <v>23</v>
      </c>
      <c r="N1584" s="3">
        <v>8.3000000000000007</v>
      </c>
      <c r="O1584" s="3">
        <v>23</v>
      </c>
      <c r="P1584" s="3">
        <v>12</v>
      </c>
      <c r="Q1584" s="3">
        <v>19</v>
      </c>
      <c r="R1584" s="3" t="s">
        <v>18373</v>
      </c>
      <c r="S1584" s="3" t="s">
        <v>18378</v>
      </c>
      <c r="T1584" s="3" t="s">
        <v>18243</v>
      </c>
      <c r="U1584" s="3">
        <v>999.9</v>
      </c>
      <c r="V1584" s="3">
        <v>0</v>
      </c>
      <c r="W1584" s="3">
        <v>43500</v>
      </c>
      <c r="X1584" s="3">
        <v>-114300</v>
      </c>
      <c r="Y1584" s="3">
        <v>43.5</v>
      </c>
      <c r="Z1584" s="3">
        <v>-114.3</v>
      </c>
      <c r="AA1584" s="3" t="s">
        <v>18387</v>
      </c>
    </row>
    <row r="1585" spans="1:27" x14ac:dyDescent="0.25">
      <c r="A1585" s="3">
        <v>725866</v>
      </c>
      <c r="B1585" s="3">
        <v>94178</v>
      </c>
      <c r="C1585" s="3">
        <v>20130404</v>
      </c>
      <c r="D1585" s="3">
        <v>58.7</v>
      </c>
      <c r="E1585" s="3">
        <v>24</v>
      </c>
      <c r="F1585" s="3">
        <v>34.9</v>
      </c>
      <c r="G1585" s="3">
        <v>24</v>
      </c>
      <c r="H1585" s="3">
        <v>1012.2</v>
      </c>
      <c r="I1585" s="3">
        <v>23</v>
      </c>
      <c r="J1585" s="3">
        <v>871</v>
      </c>
      <c r="K1585" s="3">
        <v>24</v>
      </c>
      <c r="L1585" s="3">
        <v>9.9</v>
      </c>
      <c r="M1585" s="3">
        <v>24</v>
      </c>
      <c r="N1585" s="3">
        <v>10.1</v>
      </c>
      <c r="O1585" s="3">
        <v>24</v>
      </c>
      <c r="P1585" s="3">
        <v>18.100000000000001</v>
      </c>
      <c r="Q1585" s="3">
        <v>25.1</v>
      </c>
      <c r="R1585" s="3">
        <v>73.900000000000006</v>
      </c>
      <c r="S1585" s="3">
        <v>46.9</v>
      </c>
      <c r="T1585" s="3" t="s">
        <v>18254</v>
      </c>
      <c r="U1585" s="3">
        <v>999.9</v>
      </c>
      <c r="V1585" s="3">
        <v>0</v>
      </c>
      <c r="W1585" s="3">
        <v>42483</v>
      </c>
      <c r="X1585" s="3">
        <v>-114483</v>
      </c>
      <c r="Y1585" s="3">
        <v>42.482999999999997</v>
      </c>
      <c r="Z1585" s="3">
        <v>-114.483</v>
      </c>
      <c r="AA1585" s="3" t="s">
        <v>18387</v>
      </c>
    </row>
    <row r="1586" spans="1:27" x14ac:dyDescent="0.25">
      <c r="A1586" s="3">
        <v>725867</v>
      </c>
      <c r="B1586" s="3">
        <v>24133</v>
      </c>
      <c r="C1586" s="3">
        <v>20130404</v>
      </c>
      <c r="D1586" s="3">
        <v>55.9</v>
      </c>
      <c r="E1586" s="3">
        <v>24</v>
      </c>
      <c r="F1586" s="3">
        <v>36.200000000000003</v>
      </c>
      <c r="G1586" s="3">
        <v>24</v>
      </c>
      <c r="H1586" s="3">
        <v>1013.8</v>
      </c>
      <c r="I1586" s="3">
        <v>24</v>
      </c>
      <c r="J1586" s="3">
        <v>872.4</v>
      </c>
      <c r="K1586" s="3">
        <v>24</v>
      </c>
      <c r="L1586" s="3">
        <v>10</v>
      </c>
      <c r="M1586" s="3">
        <v>24</v>
      </c>
      <c r="N1586" s="3">
        <v>6.9</v>
      </c>
      <c r="O1586" s="3">
        <v>24</v>
      </c>
      <c r="P1586" s="3">
        <v>22</v>
      </c>
      <c r="Q1586" s="3">
        <v>27</v>
      </c>
      <c r="R1586" s="3">
        <v>73.900000000000006</v>
      </c>
      <c r="S1586" s="3">
        <v>42.1</v>
      </c>
      <c r="T1586" s="3" t="s">
        <v>18254</v>
      </c>
      <c r="U1586" s="3">
        <v>999.9</v>
      </c>
      <c r="V1586" s="3">
        <v>10000</v>
      </c>
      <c r="W1586" s="3">
        <v>42542</v>
      </c>
      <c r="X1586" s="3">
        <v>-113766</v>
      </c>
      <c r="Y1586" s="3">
        <v>42.542000000000002</v>
      </c>
      <c r="Z1586" s="3">
        <v>-113.76600000000001</v>
      </c>
      <c r="AA1586" s="3" t="s">
        <v>18387</v>
      </c>
    </row>
    <row r="1587" spans="1:27" x14ac:dyDescent="0.25">
      <c r="A1587" s="3">
        <v>725895</v>
      </c>
      <c r="B1587" s="3">
        <v>94236</v>
      </c>
      <c r="C1587" s="3">
        <v>20130404</v>
      </c>
      <c r="D1587" s="3">
        <v>52.2</v>
      </c>
      <c r="E1587" s="3">
        <v>24</v>
      </c>
      <c r="F1587" s="3">
        <v>39.9</v>
      </c>
      <c r="G1587" s="3">
        <v>24</v>
      </c>
      <c r="H1587" s="3">
        <v>1012.1</v>
      </c>
      <c r="I1587" s="3">
        <v>24</v>
      </c>
      <c r="J1587" s="3">
        <v>872.6</v>
      </c>
      <c r="K1587" s="3">
        <v>24</v>
      </c>
      <c r="L1587" s="3">
        <v>10</v>
      </c>
      <c r="M1587" s="3">
        <v>24</v>
      </c>
      <c r="N1587" s="3">
        <v>10.5</v>
      </c>
      <c r="O1587" s="3">
        <v>24</v>
      </c>
      <c r="P1587" s="3">
        <v>22.9</v>
      </c>
      <c r="Q1587" s="3">
        <v>31.1</v>
      </c>
      <c r="R1587" s="3">
        <v>63</v>
      </c>
      <c r="S1587" s="3">
        <v>48</v>
      </c>
      <c r="T1587" s="3" t="s">
        <v>18254</v>
      </c>
      <c r="U1587" s="3">
        <v>999.9</v>
      </c>
      <c r="V1587" s="3">
        <v>10000</v>
      </c>
      <c r="W1587" s="3">
        <v>42150</v>
      </c>
      <c r="X1587" s="3">
        <v>-121733</v>
      </c>
      <c r="Y1587" s="3">
        <v>42.15</v>
      </c>
      <c r="Z1587" s="3">
        <v>-121.733</v>
      </c>
      <c r="AA1587" s="3" t="s">
        <v>18342</v>
      </c>
    </row>
    <row r="1588" spans="1:27" x14ac:dyDescent="0.25">
      <c r="A1588" s="3">
        <v>725905</v>
      </c>
      <c r="B1588" s="3">
        <v>23275</v>
      </c>
      <c r="C1588" s="3">
        <v>20130404</v>
      </c>
      <c r="D1588" s="3">
        <v>58.3</v>
      </c>
      <c r="E1588" s="3">
        <v>24</v>
      </c>
      <c r="F1588" s="3">
        <v>49.8</v>
      </c>
      <c r="G1588" s="3">
        <v>24</v>
      </c>
      <c r="H1588" s="3">
        <v>1015.2</v>
      </c>
      <c r="I1588" s="3">
        <v>19</v>
      </c>
      <c r="J1588" s="3">
        <v>993.1</v>
      </c>
      <c r="K1588" s="3">
        <v>24</v>
      </c>
      <c r="L1588" s="3">
        <v>9.3000000000000007</v>
      </c>
      <c r="M1588" s="3">
        <v>24</v>
      </c>
      <c r="N1588" s="3">
        <v>6.3</v>
      </c>
      <c r="O1588" s="3">
        <v>24</v>
      </c>
      <c r="P1588" s="3">
        <v>11.1</v>
      </c>
      <c r="Q1588" s="3">
        <v>17.100000000000001</v>
      </c>
      <c r="R1588" s="3" t="s">
        <v>18476</v>
      </c>
      <c r="S1588" s="3" t="s">
        <v>18341</v>
      </c>
      <c r="T1588" s="3" t="s">
        <v>18306</v>
      </c>
      <c r="U1588" s="3">
        <v>999.9</v>
      </c>
      <c r="V1588" s="3">
        <v>10000</v>
      </c>
      <c r="W1588" s="3">
        <v>39117</v>
      </c>
      <c r="X1588" s="3">
        <v>-123200</v>
      </c>
      <c r="Y1588" s="3">
        <v>39.116999999999997</v>
      </c>
      <c r="Z1588" s="3">
        <v>-123.2</v>
      </c>
      <c r="AA1588" s="3" t="s">
        <v>18244</v>
      </c>
    </row>
    <row r="1589" spans="1:27" x14ac:dyDescent="0.25">
      <c r="A1589" s="3">
        <v>725910</v>
      </c>
      <c r="B1589" s="3">
        <v>24216</v>
      </c>
      <c r="C1589" s="3">
        <v>20130404</v>
      </c>
      <c r="D1589" s="3">
        <v>61.2</v>
      </c>
      <c r="E1589" s="3">
        <v>24</v>
      </c>
      <c r="F1589" s="3">
        <v>52.4</v>
      </c>
      <c r="G1589" s="3">
        <v>24</v>
      </c>
      <c r="H1589" s="3">
        <v>1014.8</v>
      </c>
      <c r="I1589" s="3">
        <v>23</v>
      </c>
      <c r="J1589" s="3">
        <v>1002.2</v>
      </c>
      <c r="K1589" s="3">
        <v>24</v>
      </c>
      <c r="L1589" s="3">
        <v>9.5</v>
      </c>
      <c r="M1589" s="3">
        <v>24</v>
      </c>
      <c r="N1589" s="3">
        <v>8.6</v>
      </c>
      <c r="O1589" s="3">
        <v>24</v>
      </c>
      <c r="P1589" s="3">
        <v>22.9</v>
      </c>
      <c r="Q1589" s="3">
        <v>31.1</v>
      </c>
      <c r="R1589" s="3">
        <v>75</v>
      </c>
      <c r="S1589" s="3">
        <v>50</v>
      </c>
      <c r="T1589" s="3" t="s">
        <v>18254</v>
      </c>
      <c r="U1589" s="3">
        <v>999.9</v>
      </c>
      <c r="V1589" s="3">
        <v>10000</v>
      </c>
      <c r="W1589" s="3">
        <v>40152</v>
      </c>
      <c r="X1589" s="3">
        <v>-122254</v>
      </c>
      <c r="Y1589" s="3">
        <v>40.152000000000001</v>
      </c>
      <c r="Z1589" s="3">
        <v>-122.254</v>
      </c>
      <c r="AA1589" s="3" t="s">
        <v>18244</v>
      </c>
    </row>
    <row r="1590" spans="1:27" x14ac:dyDescent="0.25">
      <c r="A1590" s="3">
        <v>725920</v>
      </c>
      <c r="B1590" s="3">
        <v>24257</v>
      </c>
      <c r="C1590" s="3">
        <v>20130404</v>
      </c>
      <c r="D1590" s="3">
        <v>60</v>
      </c>
      <c r="E1590" s="3">
        <v>24</v>
      </c>
      <c r="F1590" s="3">
        <v>52.2</v>
      </c>
      <c r="G1590" s="3">
        <v>24</v>
      </c>
      <c r="H1590" s="3">
        <v>1014.2</v>
      </c>
      <c r="I1590" s="3">
        <v>24</v>
      </c>
      <c r="J1590" s="3">
        <v>996.3</v>
      </c>
      <c r="K1590" s="3">
        <v>24</v>
      </c>
      <c r="L1590" s="3">
        <v>10</v>
      </c>
      <c r="M1590" s="3">
        <v>24</v>
      </c>
      <c r="N1590" s="3">
        <v>6.7</v>
      </c>
      <c r="O1590" s="3">
        <v>24</v>
      </c>
      <c r="P1590" s="3">
        <v>22</v>
      </c>
      <c r="Q1590" s="3">
        <v>27</v>
      </c>
      <c r="R1590" s="3">
        <v>73</v>
      </c>
      <c r="S1590" s="3">
        <v>50</v>
      </c>
      <c r="T1590" s="3" t="s">
        <v>18254</v>
      </c>
      <c r="U1590" s="3">
        <v>999.9</v>
      </c>
      <c r="V1590" s="3">
        <v>10000</v>
      </c>
      <c r="W1590" s="3">
        <v>40518</v>
      </c>
      <c r="X1590" s="3">
        <v>-122299</v>
      </c>
      <c r="Y1590" s="3">
        <v>40.518000000000001</v>
      </c>
      <c r="Z1590" s="3">
        <v>-122.29900000000001</v>
      </c>
      <c r="AA1590" s="3" t="s">
        <v>18244</v>
      </c>
    </row>
    <row r="1591" spans="1:27" x14ac:dyDescent="0.25">
      <c r="A1591" s="3">
        <v>725930</v>
      </c>
      <c r="B1591" s="3">
        <v>23233</v>
      </c>
      <c r="C1591" s="3">
        <v>20130404</v>
      </c>
      <c r="D1591" s="3">
        <v>55.7</v>
      </c>
      <c r="E1591" s="3">
        <v>24</v>
      </c>
      <c r="F1591" s="3">
        <v>50.7</v>
      </c>
      <c r="G1591" s="3">
        <v>24</v>
      </c>
      <c r="H1591" s="3">
        <v>1019.5</v>
      </c>
      <c r="I1591" s="3">
        <v>15</v>
      </c>
      <c r="J1591" s="3">
        <v>1015.9</v>
      </c>
      <c r="K1591" s="3">
        <v>24</v>
      </c>
      <c r="L1591" s="3">
        <v>8.6999999999999993</v>
      </c>
      <c r="M1591" s="3">
        <v>24</v>
      </c>
      <c r="N1591" s="3">
        <v>6.9</v>
      </c>
      <c r="O1591" s="3">
        <v>24</v>
      </c>
      <c r="P1591" s="3">
        <v>15</v>
      </c>
      <c r="Q1591" s="3">
        <v>21</v>
      </c>
      <c r="R1591" s="3">
        <v>66</v>
      </c>
      <c r="S1591" s="3">
        <v>51.1</v>
      </c>
      <c r="T1591" s="3" t="s">
        <v>18284</v>
      </c>
      <c r="U1591" s="3">
        <v>999.9</v>
      </c>
      <c r="V1591" s="3">
        <v>10000</v>
      </c>
      <c r="W1591" s="3">
        <v>36650</v>
      </c>
      <c r="X1591" s="3">
        <v>-121600</v>
      </c>
      <c r="Y1591" s="3">
        <v>36.65</v>
      </c>
      <c r="Z1591" s="3">
        <v>-121.6</v>
      </c>
      <c r="AA1591" s="3" t="s">
        <v>18244</v>
      </c>
    </row>
    <row r="1592" spans="1:27" x14ac:dyDescent="0.25">
      <c r="A1592" s="3">
        <v>725940</v>
      </c>
      <c r="B1592" s="3">
        <v>24213</v>
      </c>
      <c r="C1592" s="3">
        <v>20130404</v>
      </c>
      <c r="D1592" s="3">
        <v>52</v>
      </c>
      <c r="E1592" s="3">
        <v>4</v>
      </c>
      <c r="F1592" s="3">
        <v>50</v>
      </c>
      <c r="G1592" s="3">
        <v>4</v>
      </c>
      <c r="H1592" s="3">
        <v>1014.3</v>
      </c>
      <c r="I1592" s="3">
        <v>4</v>
      </c>
      <c r="J1592" s="3">
        <v>1011.6</v>
      </c>
      <c r="K1592" s="3">
        <v>4</v>
      </c>
      <c r="L1592" s="3">
        <v>7.6</v>
      </c>
      <c r="M1592" s="3">
        <v>4</v>
      </c>
      <c r="N1592" s="3">
        <v>5</v>
      </c>
      <c r="O1592" s="3">
        <v>4</v>
      </c>
      <c r="P1592" s="3">
        <v>9.9</v>
      </c>
      <c r="Q1592" s="3">
        <v>999.9</v>
      </c>
      <c r="R1592" s="3">
        <v>57</v>
      </c>
      <c r="S1592" s="3">
        <v>43</v>
      </c>
      <c r="T1592" s="3" t="s">
        <v>18491</v>
      </c>
      <c r="U1592" s="3">
        <v>999.9</v>
      </c>
      <c r="V1592" s="3">
        <v>10000</v>
      </c>
      <c r="W1592" s="3">
        <v>40800</v>
      </c>
      <c r="X1592" s="3">
        <v>-124167</v>
      </c>
      <c r="Y1592" s="3">
        <v>40.799999999999997</v>
      </c>
      <c r="Z1592" s="3">
        <v>-124.167</v>
      </c>
      <c r="AA1592" s="3" t="s">
        <v>18244</v>
      </c>
    </row>
    <row r="1593" spans="1:27" x14ac:dyDescent="0.25">
      <c r="A1593" s="3">
        <v>725945</v>
      </c>
      <c r="B1593" s="3">
        <v>24283</v>
      </c>
      <c r="C1593" s="3">
        <v>20130404</v>
      </c>
      <c r="D1593" s="3">
        <v>52.1</v>
      </c>
      <c r="E1593" s="3">
        <v>24</v>
      </c>
      <c r="F1593" s="3">
        <v>50.4</v>
      </c>
      <c r="G1593" s="3">
        <v>24</v>
      </c>
      <c r="H1593" s="3">
        <v>1013</v>
      </c>
      <c r="I1593" s="3">
        <v>16</v>
      </c>
      <c r="J1593" s="3">
        <v>1005.6</v>
      </c>
      <c r="K1593" s="3">
        <v>24</v>
      </c>
      <c r="L1593" s="3">
        <v>8.1999999999999993</v>
      </c>
      <c r="M1593" s="3">
        <v>24</v>
      </c>
      <c r="N1593" s="3">
        <v>6.9</v>
      </c>
      <c r="O1593" s="3">
        <v>24</v>
      </c>
      <c r="P1593" s="3">
        <v>19</v>
      </c>
      <c r="Q1593" s="3">
        <v>25.1</v>
      </c>
      <c r="R1593" s="3">
        <v>57.9</v>
      </c>
      <c r="S1593" s="3">
        <v>48</v>
      </c>
      <c r="T1593" s="3" t="s">
        <v>18491</v>
      </c>
      <c r="U1593" s="3">
        <v>999.9</v>
      </c>
      <c r="V1593" s="3">
        <v>10000</v>
      </c>
      <c r="W1593" s="3">
        <v>40978</v>
      </c>
      <c r="X1593" s="3">
        <v>-124109</v>
      </c>
      <c r="Y1593" s="3">
        <v>40.978000000000002</v>
      </c>
      <c r="Z1593" s="3">
        <v>-124.10899999999999</v>
      </c>
      <c r="AA1593" s="3" t="s">
        <v>18244</v>
      </c>
    </row>
    <row r="1594" spans="1:27" x14ac:dyDescent="0.25">
      <c r="A1594" s="3">
        <v>725946</v>
      </c>
      <c r="B1594" s="3">
        <v>24286</v>
      </c>
      <c r="C1594" s="3">
        <v>20130404</v>
      </c>
      <c r="D1594" s="3">
        <v>51.8</v>
      </c>
      <c r="E1594" s="3">
        <v>24</v>
      </c>
      <c r="F1594" s="3">
        <v>50</v>
      </c>
      <c r="G1594" s="3">
        <v>24</v>
      </c>
      <c r="H1594" s="3">
        <v>1013.1</v>
      </c>
      <c r="I1594" s="3">
        <v>13</v>
      </c>
      <c r="J1594" s="3">
        <v>1011</v>
      </c>
      <c r="K1594" s="3">
        <v>24</v>
      </c>
      <c r="L1594" s="3">
        <v>6.8</v>
      </c>
      <c r="M1594" s="3">
        <v>24</v>
      </c>
      <c r="N1594" s="3">
        <v>9.8000000000000007</v>
      </c>
      <c r="O1594" s="3">
        <v>24</v>
      </c>
      <c r="P1594" s="3">
        <v>28</v>
      </c>
      <c r="Q1594" s="3">
        <v>39</v>
      </c>
      <c r="R1594" s="3">
        <v>55</v>
      </c>
      <c r="S1594" s="3">
        <v>50</v>
      </c>
      <c r="T1594" s="3" t="s">
        <v>18491</v>
      </c>
      <c r="U1594" s="3">
        <v>999.9</v>
      </c>
      <c r="V1594" s="3">
        <v>10000</v>
      </c>
      <c r="W1594" s="3">
        <v>41767</v>
      </c>
      <c r="X1594" s="3">
        <v>-124233</v>
      </c>
      <c r="Y1594" s="3">
        <v>41.767000000000003</v>
      </c>
      <c r="Z1594" s="3">
        <v>-124.233</v>
      </c>
      <c r="AA1594" s="3" t="s">
        <v>18244</v>
      </c>
    </row>
    <row r="1595" spans="1:27" x14ac:dyDescent="0.25">
      <c r="A1595" s="3">
        <v>725955</v>
      </c>
      <c r="B1595" s="3">
        <v>24259</v>
      </c>
      <c r="C1595" s="3">
        <v>20130404</v>
      </c>
      <c r="D1595" s="3">
        <v>58</v>
      </c>
      <c r="E1595" s="3">
        <v>24</v>
      </c>
      <c r="F1595" s="3">
        <v>41.4</v>
      </c>
      <c r="G1595" s="3">
        <v>24</v>
      </c>
      <c r="H1595" s="3">
        <v>1013.1</v>
      </c>
      <c r="I1595" s="3">
        <v>24</v>
      </c>
      <c r="J1595" s="3">
        <v>920</v>
      </c>
      <c r="K1595" s="3">
        <v>24</v>
      </c>
      <c r="L1595" s="3">
        <v>10</v>
      </c>
      <c r="M1595" s="3">
        <v>24</v>
      </c>
      <c r="N1595" s="3">
        <v>10.7</v>
      </c>
      <c r="O1595" s="3">
        <v>24</v>
      </c>
      <c r="P1595" s="3">
        <v>24.1</v>
      </c>
      <c r="Q1595" s="3">
        <v>32.1</v>
      </c>
      <c r="R1595" s="3">
        <v>66.900000000000006</v>
      </c>
      <c r="S1595" s="3">
        <v>52</v>
      </c>
      <c r="T1595" s="3" t="s">
        <v>18254</v>
      </c>
      <c r="U1595" s="3">
        <v>999.9</v>
      </c>
      <c r="V1595" s="3">
        <v>10000</v>
      </c>
      <c r="W1595" s="3">
        <v>41783</v>
      </c>
      <c r="X1595" s="3">
        <v>-122467</v>
      </c>
      <c r="Y1595" s="3">
        <v>41.783000000000001</v>
      </c>
      <c r="Z1595" s="3">
        <v>-122.467</v>
      </c>
      <c r="AA1595" s="3" t="s">
        <v>18244</v>
      </c>
    </row>
    <row r="1596" spans="1:27" x14ac:dyDescent="0.25">
      <c r="A1596" s="3">
        <v>725957</v>
      </c>
      <c r="B1596" s="3">
        <v>24215</v>
      </c>
      <c r="C1596" s="3">
        <v>20130404</v>
      </c>
      <c r="D1596" s="3">
        <v>50.7</v>
      </c>
      <c r="E1596" s="3">
        <v>24</v>
      </c>
      <c r="F1596" s="3">
        <v>43.5</v>
      </c>
      <c r="G1596" s="3">
        <v>24</v>
      </c>
      <c r="H1596" s="3">
        <v>1016</v>
      </c>
      <c r="I1596" s="3">
        <v>22</v>
      </c>
      <c r="J1596" s="3">
        <v>892</v>
      </c>
      <c r="K1596" s="3">
        <v>24</v>
      </c>
      <c r="L1596" s="3">
        <v>8.8000000000000007</v>
      </c>
      <c r="M1596" s="3">
        <v>24</v>
      </c>
      <c r="N1596" s="3">
        <v>2.2999999999999998</v>
      </c>
      <c r="O1596" s="3">
        <v>24</v>
      </c>
      <c r="P1596" s="3">
        <v>5.0999999999999996</v>
      </c>
      <c r="Q1596" s="3">
        <v>999.9</v>
      </c>
      <c r="R1596" s="3">
        <v>63</v>
      </c>
      <c r="S1596" s="3">
        <v>44.1</v>
      </c>
      <c r="T1596" s="3" t="s">
        <v>18254</v>
      </c>
      <c r="U1596" s="3">
        <v>999.9</v>
      </c>
      <c r="V1596" s="3">
        <v>10000</v>
      </c>
      <c r="W1596" s="3">
        <v>41317</v>
      </c>
      <c r="X1596" s="3">
        <v>-122317</v>
      </c>
      <c r="Y1596" s="3">
        <v>41.317</v>
      </c>
      <c r="Z1596" s="3">
        <v>-122.31699999999999</v>
      </c>
      <c r="AA1596" s="3" t="s">
        <v>18244</v>
      </c>
    </row>
    <row r="1597" spans="1:27" x14ac:dyDescent="0.25">
      <c r="A1597" s="3">
        <v>725958</v>
      </c>
      <c r="B1597" s="3">
        <v>94299</v>
      </c>
      <c r="C1597" s="3">
        <v>20130404</v>
      </c>
      <c r="D1597" s="3">
        <v>50</v>
      </c>
      <c r="E1597" s="3">
        <v>24</v>
      </c>
      <c r="F1597" s="3">
        <v>38.6</v>
      </c>
      <c r="G1597" s="3">
        <v>24</v>
      </c>
      <c r="H1597" s="3">
        <v>1014</v>
      </c>
      <c r="I1597" s="3">
        <v>24</v>
      </c>
      <c r="J1597" s="3">
        <v>865.2</v>
      </c>
      <c r="K1597" s="3">
        <v>24</v>
      </c>
      <c r="L1597" s="3">
        <v>9.8000000000000007</v>
      </c>
      <c r="M1597" s="3">
        <v>24</v>
      </c>
      <c r="N1597" s="3">
        <v>5.6</v>
      </c>
      <c r="O1597" s="3">
        <v>24</v>
      </c>
      <c r="P1597" s="3">
        <v>19</v>
      </c>
      <c r="Q1597" s="3">
        <v>24.1</v>
      </c>
      <c r="R1597" s="3">
        <v>66</v>
      </c>
      <c r="S1597" s="3">
        <v>39.9</v>
      </c>
      <c r="T1597" s="3" t="s">
        <v>18254</v>
      </c>
      <c r="U1597" s="3">
        <v>999.9</v>
      </c>
      <c r="V1597" s="3">
        <v>10000</v>
      </c>
      <c r="W1597" s="3">
        <v>41483</v>
      </c>
      <c r="X1597" s="3">
        <v>-120567</v>
      </c>
      <c r="Y1597" s="3">
        <v>41.482999999999997</v>
      </c>
      <c r="Z1597" s="3">
        <v>-120.56699999999999</v>
      </c>
      <c r="AA1597" s="3" t="s">
        <v>18244</v>
      </c>
    </row>
    <row r="1598" spans="1:27" x14ac:dyDescent="0.25">
      <c r="A1598" s="3">
        <v>725970</v>
      </c>
      <c r="B1598" s="3">
        <v>24225</v>
      </c>
      <c r="C1598" s="3">
        <v>20130404</v>
      </c>
      <c r="D1598" s="3">
        <v>60.6</v>
      </c>
      <c r="E1598" s="3">
        <v>24</v>
      </c>
      <c r="F1598" s="3">
        <v>48.6</v>
      </c>
      <c r="G1598" s="3">
        <v>24</v>
      </c>
      <c r="H1598" s="3">
        <v>1010.8</v>
      </c>
      <c r="I1598" s="3">
        <v>24</v>
      </c>
      <c r="J1598" s="3">
        <v>963.6</v>
      </c>
      <c r="K1598" s="3">
        <v>24</v>
      </c>
      <c r="L1598" s="3">
        <v>10</v>
      </c>
      <c r="M1598" s="3">
        <v>24</v>
      </c>
      <c r="N1598" s="3">
        <v>4.7</v>
      </c>
      <c r="O1598" s="3">
        <v>24</v>
      </c>
      <c r="P1598" s="3">
        <v>19</v>
      </c>
      <c r="Q1598" s="3">
        <v>25.1</v>
      </c>
      <c r="R1598" s="3">
        <v>69.099999999999994</v>
      </c>
      <c r="S1598" s="3">
        <v>53.1</v>
      </c>
      <c r="T1598" s="3" t="s">
        <v>18254</v>
      </c>
      <c r="U1598" s="3">
        <v>999.9</v>
      </c>
      <c r="V1598" s="3">
        <v>10000</v>
      </c>
      <c r="W1598" s="3">
        <v>42381</v>
      </c>
      <c r="X1598" s="3">
        <v>-122872</v>
      </c>
      <c r="Y1598" s="3">
        <v>42.381</v>
      </c>
      <c r="Z1598" s="3">
        <v>-122.872</v>
      </c>
      <c r="AA1598" s="3" t="s">
        <v>18342</v>
      </c>
    </row>
    <row r="1599" spans="1:27" x14ac:dyDescent="0.25">
      <c r="A1599" s="3">
        <v>725975</v>
      </c>
      <c r="B1599" s="3">
        <v>24235</v>
      </c>
      <c r="C1599" s="3">
        <v>20130404</v>
      </c>
      <c r="D1599" s="3">
        <v>47.5</v>
      </c>
      <c r="E1599" s="3">
        <v>24</v>
      </c>
      <c r="F1599" s="3">
        <v>43.3</v>
      </c>
      <c r="G1599" s="3">
        <v>24</v>
      </c>
      <c r="H1599" s="3">
        <v>1011.3</v>
      </c>
      <c r="I1599" s="3">
        <v>17</v>
      </c>
      <c r="J1599" s="3">
        <v>879</v>
      </c>
      <c r="K1599" s="3">
        <v>24</v>
      </c>
      <c r="L1599" s="3">
        <v>6.4</v>
      </c>
      <c r="M1599" s="3">
        <v>24</v>
      </c>
      <c r="N1599" s="3">
        <v>9.1</v>
      </c>
      <c r="O1599" s="3">
        <v>24</v>
      </c>
      <c r="P1599" s="3">
        <v>20</v>
      </c>
      <c r="Q1599" s="3">
        <v>38.1</v>
      </c>
      <c r="R1599" s="3">
        <v>55.9</v>
      </c>
      <c r="S1599" s="3">
        <v>44.1</v>
      </c>
      <c r="T1599" s="3" t="s">
        <v>18254</v>
      </c>
      <c r="U1599" s="3">
        <v>999.9</v>
      </c>
      <c r="V1599" s="3">
        <v>110000</v>
      </c>
      <c r="W1599" s="3">
        <v>42600</v>
      </c>
      <c r="X1599" s="3">
        <v>-123364</v>
      </c>
      <c r="Y1599" s="3">
        <v>42.6</v>
      </c>
      <c r="Z1599" s="3">
        <v>-123.364</v>
      </c>
      <c r="AA1599" s="3" t="s">
        <v>18342</v>
      </c>
    </row>
    <row r="1600" spans="1:27" x14ac:dyDescent="0.25">
      <c r="A1600" s="3">
        <v>725976</v>
      </c>
      <c r="B1600" s="3">
        <v>94285</v>
      </c>
      <c r="C1600" s="3">
        <v>20130404</v>
      </c>
      <c r="D1600" s="3">
        <v>48.7</v>
      </c>
      <c r="E1600" s="3">
        <v>24</v>
      </c>
      <c r="F1600" s="3">
        <v>39.9</v>
      </c>
      <c r="G1600" s="3">
        <v>24</v>
      </c>
      <c r="H1600" s="3">
        <v>9999.9</v>
      </c>
      <c r="I1600" s="3">
        <v>0</v>
      </c>
      <c r="J1600" s="3">
        <v>853.9</v>
      </c>
      <c r="K1600" s="3">
        <v>24</v>
      </c>
      <c r="L1600" s="3">
        <v>10</v>
      </c>
      <c r="M1600" s="3">
        <v>24</v>
      </c>
      <c r="N1600" s="3">
        <v>8.6</v>
      </c>
      <c r="O1600" s="3">
        <v>24</v>
      </c>
      <c r="P1600" s="3">
        <v>25.1</v>
      </c>
      <c r="Q1600" s="3">
        <v>31.1</v>
      </c>
      <c r="R1600" s="3">
        <v>62.6</v>
      </c>
      <c r="S1600" s="3">
        <v>37.4</v>
      </c>
      <c r="T1600" s="3" t="s">
        <v>18243</v>
      </c>
      <c r="U1600" s="3">
        <v>999.9</v>
      </c>
      <c r="V1600" s="3">
        <v>0</v>
      </c>
      <c r="W1600" s="3">
        <v>42167</v>
      </c>
      <c r="X1600" s="3">
        <v>-120400</v>
      </c>
      <c r="Y1600" s="3">
        <v>42.167000000000002</v>
      </c>
      <c r="Z1600" s="3">
        <v>-120.4</v>
      </c>
      <c r="AA1600" s="3" t="s">
        <v>18342</v>
      </c>
    </row>
    <row r="1601" spans="1:27" x14ac:dyDescent="0.25">
      <c r="A1601" s="3">
        <v>725985</v>
      </c>
      <c r="B1601" s="3">
        <v>24267</v>
      </c>
      <c r="C1601" s="3">
        <v>20130404</v>
      </c>
      <c r="D1601" s="3">
        <v>52</v>
      </c>
      <c r="E1601" s="3">
        <v>24</v>
      </c>
      <c r="F1601" s="3">
        <v>9999.9</v>
      </c>
      <c r="G1601" s="3">
        <v>0</v>
      </c>
      <c r="H1601" s="3">
        <v>1013.9</v>
      </c>
      <c r="I1601" s="3">
        <v>15</v>
      </c>
      <c r="J1601" s="3">
        <v>996.1</v>
      </c>
      <c r="K1601" s="3">
        <v>24</v>
      </c>
      <c r="L1601" s="3">
        <v>4.3</v>
      </c>
      <c r="M1601" s="3">
        <v>24</v>
      </c>
      <c r="N1601" s="3">
        <v>6.4</v>
      </c>
      <c r="O1601" s="3">
        <v>24</v>
      </c>
      <c r="P1601" s="3">
        <v>13</v>
      </c>
      <c r="Q1601" s="3">
        <v>999.9</v>
      </c>
      <c r="R1601" s="3" t="s">
        <v>19013</v>
      </c>
      <c r="S1601" s="3" t="s">
        <v>18398</v>
      </c>
      <c r="T1601" s="3" t="s">
        <v>18535</v>
      </c>
      <c r="U1601" s="3">
        <v>999.9</v>
      </c>
      <c r="V1601" s="3">
        <v>110000</v>
      </c>
      <c r="W1601" s="3">
        <v>42050</v>
      </c>
      <c r="X1601" s="3">
        <v>-124283</v>
      </c>
      <c r="Y1601" s="3">
        <v>42.05</v>
      </c>
      <c r="Z1601" s="3">
        <v>-124.283</v>
      </c>
      <c r="AA1601" s="3" t="s">
        <v>18342</v>
      </c>
    </row>
    <row r="1602" spans="1:27" x14ac:dyDescent="0.25">
      <c r="A1602" s="3">
        <v>726050</v>
      </c>
      <c r="B1602" s="3">
        <v>14745</v>
      </c>
      <c r="C1602" s="3">
        <v>20130404</v>
      </c>
      <c r="D1602" s="3">
        <v>38.6</v>
      </c>
      <c r="E1602" s="3">
        <v>24</v>
      </c>
      <c r="F1602" s="3">
        <v>10</v>
      </c>
      <c r="G1602" s="3">
        <v>24</v>
      </c>
      <c r="H1602" s="3">
        <v>1021</v>
      </c>
      <c r="I1602" s="3">
        <v>24</v>
      </c>
      <c r="J1602" s="3">
        <v>1008</v>
      </c>
      <c r="K1602" s="3">
        <v>24</v>
      </c>
      <c r="L1602" s="3">
        <v>10</v>
      </c>
      <c r="M1602" s="3">
        <v>24</v>
      </c>
      <c r="N1602" s="3">
        <v>9.1</v>
      </c>
      <c r="O1602" s="3">
        <v>24</v>
      </c>
      <c r="P1602" s="3">
        <v>17.100000000000001</v>
      </c>
      <c r="Q1602" s="3">
        <v>22.9</v>
      </c>
      <c r="R1602" s="3">
        <v>55</v>
      </c>
      <c r="S1602" s="3">
        <v>26.1</v>
      </c>
      <c r="T1602" s="3" t="s">
        <v>18254</v>
      </c>
      <c r="U1602" s="3">
        <v>999.9</v>
      </c>
      <c r="V1602" s="3">
        <v>0</v>
      </c>
      <c r="W1602" s="3">
        <v>43195</v>
      </c>
      <c r="X1602" s="3">
        <v>-71501</v>
      </c>
      <c r="Y1602" s="3">
        <v>43.195</v>
      </c>
      <c r="Z1602" s="3">
        <v>-71.501000000000005</v>
      </c>
      <c r="AA1602" s="3" t="s">
        <v>18552</v>
      </c>
    </row>
    <row r="1603" spans="1:27" x14ac:dyDescent="0.25">
      <c r="A1603" s="3">
        <v>726055</v>
      </c>
      <c r="B1603" s="3">
        <v>4743</v>
      </c>
      <c r="C1603" s="3">
        <v>20130404</v>
      </c>
      <c r="D1603" s="3">
        <v>41.1</v>
      </c>
      <c r="E1603" s="3">
        <v>24</v>
      </c>
      <c r="F1603" s="3">
        <v>10.6</v>
      </c>
      <c r="G1603" s="3">
        <v>24</v>
      </c>
      <c r="H1603" s="3">
        <v>1020.4</v>
      </c>
      <c r="I1603" s="3">
        <v>24</v>
      </c>
      <c r="J1603" s="3">
        <v>1016.5</v>
      </c>
      <c r="K1603" s="3">
        <v>24</v>
      </c>
      <c r="L1603" s="3">
        <v>10</v>
      </c>
      <c r="M1603" s="3">
        <v>24</v>
      </c>
      <c r="N1603" s="3">
        <v>9.4</v>
      </c>
      <c r="O1603" s="3">
        <v>24</v>
      </c>
      <c r="P1603" s="3">
        <v>15</v>
      </c>
      <c r="Q1603" s="3">
        <v>21</v>
      </c>
      <c r="R1603" s="3" t="s">
        <v>19186</v>
      </c>
      <c r="S1603" s="3" t="s">
        <v>18304</v>
      </c>
      <c r="T1603" s="3" t="s">
        <v>18243</v>
      </c>
      <c r="U1603" s="3">
        <v>999.9</v>
      </c>
      <c r="V1603" s="3">
        <v>0</v>
      </c>
      <c r="W1603" s="3">
        <v>43083</v>
      </c>
      <c r="X1603" s="3">
        <v>-70817</v>
      </c>
      <c r="Y1603" s="3">
        <v>43.082999999999998</v>
      </c>
      <c r="Z1603" s="3">
        <v>-70.816999999999993</v>
      </c>
      <c r="AA1603" s="3" t="s">
        <v>18552</v>
      </c>
    </row>
    <row r="1604" spans="1:27" x14ac:dyDescent="0.25">
      <c r="A1604" s="3">
        <v>726056</v>
      </c>
      <c r="B1604" s="3">
        <v>54791</v>
      </c>
      <c r="C1604" s="3">
        <v>20130404</v>
      </c>
      <c r="D1604" s="3">
        <v>40.6</v>
      </c>
      <c r="E1604" s="3">
        <v>24</v>
      </c>
      <c r="F1604" s="3">
        <v>10.1</v>
      </c>
      <c r="G1604" s="3">
        <v>24</v>
      </c>
      <c r="H1604" s="3">
        <v>1019.7</v>
      </c>
      <c r="I1604" s="3">
        <v>24</v>
      </c>
      <c r="J1604" s="3">
        <v>1007.3</v>
      </c>
      <c r="K1604" s="3">
        <v>24</v>
      </c>
      <c r="L1604" s="3">
        <v>10</v>
      </c>
      <c r="M1604" s="3">
        <v>24</v>
      </c>
      <c r="N1604" s="3">
        <v>7.4</v>
      </c>
      <c r="O1604" s="3">
        <v>24</v>
      </c>
      <c r="P1604" s="3">
        <v>24.1</v>
      </c>
      <c r="Q1604" s="3">
        <v>34</v>
      </c>
      <c r="R1604" s="3">
        <v>55</v>
      </c>
      <c r="S1604" s="3">
        <v>30</v>
      </c>
      <c r="T1604" s="3" t="s">
        <v>18254</v>
      </c>
      <c r="U1604" s="3">
        <v>999.9</v>
      </c>
      <c r="V1604" s="3">
        <v>0</v>
      </c>
      <c r="W1604" s="3">
        <v>43284</v>
      </c>
      <c r="X1604" s="3">
        <v>-70929</v>
      </c>
      <c r="Y1604" s="3">
        <v>43.283999999999999</v>
      </c>
      <c r="Z1604" s="3">
        <v>-70.929000000000002</v>
      </c>
      <c r="AA1604" s="3" t="s">
        <v>18552</v>
      </c>
    </row>
    <row r="1605" spans="1:27" x14ac:dyDescent="0.25">
      <c r="A1605" s="3">
        <v>726060</v>
      </c>
      <c r="B1605" s="3">
        <v>14764</v>
      </c>
      <c r="C1605" s="3">
        <v>20130404</v>
      </c>
      <c r="D1605" s="3">
        <v>38.4</v>
      </c>
      <c r="E1605" s="3">
        <v>24</v>
      </c>
      <c r="F1605" s="3">
        <v>12.8</v>
      </c>
      <c r="G1605" s="3">
        <v>24</v>
      </c>
      <c r="H1605" s="3">
        <v>1019.4</v>
      </c>
      <c r="I1605" s="3">
        <v>24</v>
      </c>
      <c r="J1605" s="3">
        <v>1017.1</v>
      </c>
      <c r="K1605" s="3">
        <v>24</v>
      </c>
      <c r="L1605" s="3">
        <v>10</v>
      </c>
      <c r="M1605" s="3">
        <v>24</v>
      </c>
      <c r="N1605" s="3">
        <v>8.8000000000000007</v>
      </c>
      <c r="O1605" s="3">
        <v>24</v>
      </c>
      <c r="P1605" s="3">
        <v>15.9</v>
      </c>
      <c r="Q1605" s="3">
        <v>24.1</v>
      </c>
      <c r="R1605" s="3">
        <v>53.1</v>
      </c>
      <c r="S1605" s="3">
        <v>26.1</v>
      </c>
      <c r="T1605" s="3" t="s">
        <v>18254</v>
      </c>
      <c r="U1605" s="3">
        <v>999.9</v>
      </c>
      <c r="V1605" s="3">
        <v>0</v>
      </c>
      <c r="W1605" s="3">
        <v>43650</v>
      </c>
      <c r="X1605" s="3">
        <v>-70300</v>
      </c>
      <c r="Y1605" s="3">
        <v>43.65</v>
      </c>
      <c r="Z1605" s="3">
        <v>-70.3</v>
      </c>
      <c r="AA1605" s="3" t="s">
        <v>18553</v>
      </c>
    </row>
    <row r="1606" spans="1:27" x14ac:dyDescent="0.25">
      <c r="A1606" s="3">
        <v>726064</v>
      </c>
      <c r="B1606" s="3">
        <v>64709</v>
      </c>
      <c r="C1606" s="3">
        <v>20130404</v>
      </c>
      <c r="D1606" s="3">
        <v>39.200000000000003</v>
      </c>
      <c r="E1606" s="3">
        <v>24</v>
      </c>
      <c r="F1606" s="3">
        <v>9.4</v>
      </c>
      <c r="G1606" s="3">
        <v>24</v>
      </c>
      <c r="H1606" s="3">
        <v>9999.9</v>
      </c>
      <c r="I1606" s="3">
        <v>0</v>
      </c>
      <c r="J1606" s="3">
        <v>1010.6</v>
      </c>
      <c r="K1606" s="3">
        <v>24</v>
      </c>
      <c r="L1606" s="3">
        <v>10</v>
      </c>
      <c r="M1606" s="3">
        <v>24</v>
      </c>
      <c r="N1606" s="3">
        <v>10.9</v>
      </c>
      <c r="O1606" s="3">
        <v>24</v>
      </c>
      <c r="P1606" s="3">
        <v>17.100000000000001</v>
      </c>
      <c r="Q1606" s="3">
        <v>25.1</v>
      </c>
      <c r="R1606" s="3" t="s">
        <v>18405</v>
      </c>
      <c r="S1606" s="3" t="s">
        <v>18332</v>
      </c>
      <c r="T1606" s="3" t="s">
        <v>18243</v>
      </c>
      <c r="U1606" s="3">
        <v>999.9</v>
      </c>
      <c r="V1606" s="3">
        <v>0</v>
      </c>
      <c r="W1606" s="3">
        <v>43400</v>
      </c>
      <c r="X1606" s="3">
        <v>-70700</v>
      </c>
      <c r="Y1606" s="3">
        <v>43.4</v>
      </c>
      <c r="Z1606" s="3">
        <v>-70.7</v>
      </c>
      <c r="AA1606" s="3" t="s">
        <v>18553</v>
      </c>
    </row>
    <row r="1607" spans="1:27" x14ac:dyDescent="0.25">
      <c r="A1607" s="3">
        <v>726073</v>
      </c>
      <c r="B1607" s="3">
        <v>14615</v>
      </c>
      <c r="C1607" s="3">
        <v>20130404</v>
      </c>
      <c r="D1607" s="3">
        <v>36.200000000000003</v>
      </c>
      <c r="E1607" s="3">
        <v>24</v>
      </c>
      <c r="F1607" s="3">
        <v>10</v>
      </c>
      <c r="G1607" s="3">
        <v>24</v>
      </c>
      <c r="H1607" s="3">
        <v>9999.9</v>
      </c>
      <c r="I1607" s="3">
        <v>0</v>
      </c>
      <c r="J1607" s="3">
        <v>1005.1</v>
      </c>
      <c r="K1607" s="3">
        <v>20</v>
      </c>
      <c r="L1607" s="3">
        <v>10</v>
      </c>
      <c r="M1607" s="3">
        <v>24</v>
      </c>
      <c r="N1607" s="3">
        <v>9.9</v>
      </c>
      <c r="O1607" s="3">
        <v>24</v>
      </c>
      <c r="P1607" s="3">
        <v>15.9</v>
      </c>
      <c r="Q1607" s="3">
        <v>22</v>
      </c>
      <c r="R1607" s="3" t="s">
        <v>18333</v>
      </c>
      <c r="S1607" s="3" t="s">
        <v>18389</v>
      </c>
      <c r="T1607" s="3" t="s">
        <v>18243</v>
      </c>
      <c r="U1607" s="3">
        <v>999.9</v>
      </c>
      <c r="V1607" s="3">
        <v>0</v>
      </c>
      <c r="W1607" s="3">
        <v>44533</v>
      </c>
      <c r="X1607" s="3">
        <v>-69683</v>
      </c>
      <c r="Y1607" s="3">
        <v>44.533000000000001</v>
      </c>
      <c r="Z1607" s="3">
        <v>-69.683000000000007</v>
      </c>
      <c r="AA1607" s="3" t="s">
        <v>18553</v>
      </c>
    </row>
    <row r="1608" spans="1:27" x14ac:dyDescent="0.25">
      <c r="A1608" s="3">
        <v>726077</v>
      </c>
      <c r="B1608" s="3">
        <v>14616</v>
      </c>
      <c r="C1608" s="3">
        <v>20130404</v>
      </c>
      <c r="D1608" s="3">
        <v>36</v>
      </c>
      <c r="E1608" s="3">
        <v>24</v>
      </c>
      <c r="F1608" s="3">
        <v>14.8</v>
      </c>
      <c r="G1608" s="3">
        <v>24</v>
      </c>
      <c r="H1608" s="3">
        <v>9999.9</v>
      </c>
      <c r="I1608" s="3">
        <v>0</v>
      </c>
      <c r="J1608" s="3">
        <v>1013.6</v>
      </c>
      <c r="K1608" s="3">
        <v>24</v>
      </c>
      <c r="L1608" s="3">
        <v>10</v>
      </c>
      <c r="M1608" s="3">
        <v>24</v>
      </c>
      <c r="N1608" s="3">
        <v>8.4</v>
      </c>
      <c r="O1608" s="3">
        <v>24</v>
      </c>
      <c r="P1608" s="3">
        <v>18.100000000000001</v>
      </c>
      <c r="Q1608" s="3">
        <v>22</v>
      </c>
      <c r="R1608" s="3" t="s">
        <v>18333</v>
      </c>
      <c r="S1608" s="3" t="s">
        <v>18304</v>
      </c>
      <c r="T1608" s="3" t="s">
        <v>18243</v>
      </c>
      <c r="U1608" s="3">
        <v>999.9</v>
      </c>
      <c r="V1608" s="3">
        <v>0</v>
      </c>
      <c r="W1608" s="3">
        <v>44450</v>
      </c>
      <c r="X1608" s="3">
        <v>-68367</v>
      </c>
      <c r="Y1608" s="3">
        <v>44.45</v>
      </c>
      <c r="Z1608" s="3">
        <v>-68.367000000000004</v>
      </c>
      <c r="AA1608" s="3" t="s">
        <v>18553</v>
      </c>
    </row>
    <row r="1609" spans="1:27" x14ac:dyDescent="0.25">
      <c r="A1609" s="3">
        <v>726079</v>
      </c>
      <c r="B1609" s="3">
        <v>94601</v>
      </c>
      <c r="C1609" s="3">
        <v>20130404</v>
      </c>
      <c r="D1609" s="3">
        <v>36.6</v>
      </c>
      <c r="E1609" s="3">
        <v>24</v>
      </c>
      <c r="F1609" s="3">
        <v>13.5</v>
      </c>
      <c r="G1609" s="3">
        <v>24</v>
      </c>
      <c r="H1609" s="3">
        <v>9999.9</v>
      </c>
      <c r="I1609" s="3">
        <v>0</v>
      </c>
      <c r="J1609" s="3">
        <v>1015.7</v>
      </c>
      <c r="K1609" s="3">
        <v>24</v>
      </c>
      <c r="L1609" s="3">
        <v>10</v>
      </c>
      <c r="M1609" s="3">
        <v>24</v>
      </c>
      <c r="N1609" s="3">
        <v>13.1</v>
      </c>
      <c r="O1609" s="3">
        <v>24</v>
      </c>
      <c r="P1609" s="3">
        <v>22</v>
      </c>
      <c r="Q1609" s="3">
        <v>28.9</v>
      </c>
      <c r="R1609" s="3">
        <v>46.4</v>
      </c>
      <c r="S1609" s="3">
        <v>28.4</v>
      </c>
      <c r="T1609" s="3" t="s">
        <v>18243</v>
      </c>
      <c r="U1609" s="3">
        <v>999.9</v>
      </c>
      <c r="V1609" s="3">
        <v>0</v>
      </c>
      <c r="W1609" s="3">
        <v>44067</v>
      </c>
      <c r="X1609" s="3">
        <v>-69100</v>
      </c>
      <c r="Y1609" s="3">
        <v>44.067</v>
      </c>
      <c r="Z1609" s="3">
        <v>-69.099999999999994</v>
      </c>
      <c r="AA1609" s="3" t="s">
        <v>18553</v>
      </c>
    </row>
    <row r="1610" spans="1:27" x14ac:dyDescent="0.25">
      <c r="A1610" s="3">
        <v>726083</v>
      </c>
      <c r="B1610" s="3">
        <v>4836</v>
      </c>
      <c r="C1610" s="3">
        <v>20130404</v>
      </c>
      <c r="D1610" s="3">
        <v>27.4</v>
      </c>
      <c r="E1610" s="3">
        <v>24</v>
      </c>
      <c r="F1610" s="3">
        <v>10.199999999999999</v>
      </c>
      <c r="G1610" s="3">
        <v>24</v>
      </c>
      <c r="H1610" s="3">
        <v>1011.5</v>
      </c>
      <c r="I1610" s="3">
        <v>21</v>
      </c>
      <c r="J1610" s="3">
        <v>973.6</v>
      </c>
      <c r="K1610" s="3">
        <v>24</v>
      </c>
      <c r="L1610" s="3">
        <v>9</v>
      </c>
      <c r="M1610" s="3">
        <v>24</v>
      </c>
      <c r="N1610" s="3">
        <v>13.6</v>
      </c>
      <c r="O1610" s="3">
        <v>24</v>
      </c>
      <c r="P1610" s="3">
        <v>19</v>
      </c>
      <c r="Q1610" s="3">
        <v>29.9</v>
      </c>
      <c r="R1610" s="3">
        <v>39.9</v>
      </c>
      <c r="S1610" s="3">
        <v>19</v>
      </c>
      <c r="T1610" s="3" t="s">
        <v>18254</v>
      </c>
      <c r="U1610" s="3">
        <v>999.9</v>
      </c>
      <c r="V1610" s="3">
        <v>1000</v>
      </c>
      <c r="W1610" s="3">
        <v>47285</v>
      </c>
      <c r="X1610" s="3">
        <v>-68313</v>
      </c>
      <c r="Y1610" s="3">
        <v>47.284999999999997</v>
      </c>
      <c r="Z1610" s="3">
        <v>-68.313000000000002</v>
      </c>
      <c r="AA1610" s="3" t="s">
        <v>18553</v>
      </c>
    </row>
    <row r="1611" spans="1:27" x14ac:dyDescent="0.25">
      <c r="A1611" s="3">
        <v>726114</v>
      </c>
      <c r="B1611" s="3">
        <v>54771</v>
      </c>
      <c r="C1611" s="3">
        <v>20130404</v>
      </c>
      <c r="D1611" s="3">
        <v>36.799999999999997</v>
      </c>
      <c r="E1611" s="3">
        <v>24</v>
      </c>
      <c r="F1611" s="3">
        <v>11.6</v>
      </c>
      <c r="G1611" s="3">
        <v>24</v>
      </c>
      <c r="H1611" s="3">
        <v>1020.8</v>
      </c>
      <c r="I1611" s="3">
        <v>24</v>
      </c>
      <c r="J1611" s="3">
        <v>993.5</v>
      </c>
      <c r="K1611" s="3">
        <v>24</v>
      </c>
      <c r="L1611" s="3">
        <v>9.6999999999999993</v>
      </c>
      <c r="M1611" s="3">
        <v>24</v>
      </c>
      <c r="N1611" s="3">
        <v>6.6</v>
      </c>
      <c r="O1611" s="3">
        <v>24</v>
      </c>
      <c r="P1611" s="3">
        <v>18.100000000000001</v>
      </c>
      <c r="Q1611" s="3">
        <v>25.1</v>
      </c>
      <c r="R1611" s="3">
        <v>51.1</v>
      </c>
      <c r="S1611" s="3">
        <v>28</v>
      </c>
      <c r="T1611" s="3" t="s">
        <v>18254</v>
      </c>
      <c r="U1611" s="3">
        <v>999.9</v>
      </c>
      <c r="V1611" s="3">
        <v>1000</v>
      </c>
      <c r="W1611" s="3">
        <v>44533</v>
      </c>
      <c r="X1611" s="3">
        <v>-72617</v>
      </c>
      <c r="Y1611" s="3">
        <v>44.533000000000001</v>
      </c>
      <c r="Z1611" s="3">
        <v>-72.617000000000004</v>
      </c>
      <c r="AA1611" s="3" t="s">
        <v>18411</v>
      </c>
    </row>
    <row r="1612" spans="1:27" x14ac:dyDescent="0.25">
      <c r="A1612" s="3">
        <v>726115</v>
      </c>
      <c r="B1612" s="3">
        <v>54740</v>
      </c>
      <c r="C1612" s="3">
        <v>20130404</v>
      </c>
      <c r="D1612" s="3">
        <v>36.700000000000003</v>
      </c>
      <c r="E1612" s="3">
        <v>24</v>
      </c>
      <c r="F1612" s="3">
        <v>11.9</v>
      </c>
      <c r="G1612" s="3">
        <v>24</v>
      </c>
      <c r="H1612" s="3">
        <v>1021.9</v>
      </c>
      <c r="I1612" s="3">
        <v>24</v>
      </c>
      <c r="J1612" s="3">
        <v>1000.2</v>
      </c>
      <c r="K1612" s="3">
        <v>24</v>
      </c>
      <c r="L1612" s="3">
        <v>10</v>
      </c>
      <c r="M1612" s="3">
        <v>24</v>
      </c>
      <c r="N1612" s="3">
        <v>4.8</v>
      </c>
      <c r="O1612" s="3">
        <v>24</v>
      </c>
      <c r="P1612" s="3">
        <v>11.1</v>
      </c>
      <c r="Q1612" s="3">
        <v>20</v>
      </c>
      <c r="R1612" s="3">
        <v>51.1</v>
      </c>
      <c r="S1612" s="3">
        <v>21.9</v>
      </c>
      <c r="T1612" s="3" t="s">
        <v>18254</v>
      </c>
      <c r="U1612" s="3">
        <v>999.9</v>
      </c>
      <c r="V1612" s="3">
        <v>0</v>
      </c>
      <c r="W1612" s="3">
        <v>43350</v>
      </c>
      <c r="X1612" s="3">
        <v>-72517</v>
      </c>
      <c r="Y1612" s="3">
        <v>43.35</v>
      </c>
      <c r="Z1612" s="3">
        <v>-72.516999999999996</v>
      </c>
      <c r="AA1612" s="3" t="s">
        <v>18411</v>
      </c>
    </row>
    <row r="1613" spans="1:27" x14ac:dyDescent="0.25">
      <c r="A1613" s="3">
        <v>726116</v>
      </c>
      <c r="B1613" s="3">
        <v>94765</v>
      </c>
      <c r="C1613" s="3">
        <v>20130404</v>
      </c>
      <c r="D1613" s="3">
        <v>37.5</v>
      </c>
      <c r="E1613" s="3">
        <v>24</v>
      </c>
      <c r="F1613" s="3">
        <v>11.3</v>
      </c>
      <c r="G1613" s="3">
        <v>24</v>
      </c>
      <c r="H1613" s="3">
        <v>1021.1</v>
      </c>
      <c r="I1613" s="3">
        <v>24</v>
      </c>
      <c r="J1613" s="3">
        <v>999.5</v>
      </c>
      <c r="K1613" s="3">
        <v>24</v>
      </c>
      <c r="L1613" s="3">
        <v>10</v>
      </c>
      <c r="M1613" s="3">
        <v>24</v>
      </c>
      <c r="N1613" s="3">
        <v>6.3</v>
      </c>
      <c r="O1613" s="3">
        <v>24</v>
      </c>
      <c r="P1613" s="3">
        <v>14</v>
      </c>
      <c r="Q1613" s="3">
        <v>18.100000000000001</v>
      </c>
      <c r="R1613" s="3">
        <v>53.1</v>
      </c>
      <c r="S1613" s="3">
        <v>21</v>
      </c>
      <c r="T1613" s="3" t="s">
        <v>18254</v>
      </c>
      <c r="U1613" s="3">
        <v>999.9</v>
      </c>
      <c r="V1613" s="3">
        <v>0</v>
      </c>
      <c r="W1613" s="3">
        <v>43617</v>
      </c>
      <c r="X1613" s="3">
        <v>-72300</v>
      </c>
      <c r="Y1613" s="3">
        <v>43.616999999999997</v>
      </c>
      <c r="Z1613" s="3">
        <v>-72.3</v>
      </c>
      <c r="AA1613" s="3" t="s">
        <v>18552</v>
      </c>
    </row>
    <row r="1614" spans="1:27" x14ac:dyDescent="0.25">
      <c r="A1614" s="3">
        <v>726130</v>
      </c>
      <c r="B1614" s="3">
        <v>14755</v>
      </c>
      <c r="C1614" s="3">
        <v>20130404</v>
      </c>
      <c r="D1614" s="3">
        <v>8.6999999999999993</v>
      </c>
      <c r="E1614" s="3">
        <v>24</v>
      </c>
      <c r="F1614" s="3">
        <v>1.1000000000000001</v>
      </c>
      <c r="G1614" s="3">
        <v>24</v>
      </c>
      <c r="H1614" s="3">
        <v>9999.9</v>
      </c>
      <c r="I1614" s="3">
        <v>0</v>
      </c>
      <c r="J1614" s="3">
        <v>9999.9</v>
      </c>
      <c r="K1614" s="3">
        <v>0</v>
      </c>
      <c r="L1614" s="3">
        <v>61.4</v>
      </c>
      <c r="M1614" s="3">
        <v>24</v>
      </c>
      <c r="N1614" s="3">
        <v>58.3</v>
      </c>
      <c r="O1614" s="3">
        <v>24</v>
      </c>
      <c r="P1614" s="3">
        <v>83.9</v>
      </c>
      <c r="Q1614" s="3">
        <v>90.9</v>
      </c>
      <c r="R1614" s="3" t="s">
        <v>18895</v>
      </c>
      <c r="S1614" s="3" t="s">
        <v>18317</v>
      </c>
      <c r="T1614" s="3" t="s">
        <v>18254</v>
      </c>
      <c r="U1614" s="3">
        <v>22.8</v>
      </c>
      <c r="V1614" s="3">
        <v>100000</v>
      </c>
      <c r="W1614" s="3">
        <v>44267</v>
      </c>
      <c r="X1614" s="3">
        <v>-71300</v>
      </c>
      <c r="Y1614" s="3">
        <v>44.267000000000003</v>
      </c>
      <c r="Z1614" s="3">
        <v>-71.3</v>
      </c>
      <c r="AA1614" s="3" t="s">
        <v>18552</v>
      </c>
    </row>
    <row r="1615" spans="1:27" x14ac:dyDescent="0.25">
      <c r="A1615" s="3">
        <v>726134</v>
      </c>
      <c r="B1615" s="3">
        <v>54728</v>
      </c>
      <c r="C1615" s="3">
        <v>20130404</v>
      </c>
      <c r="D1615" s="3">
        <v>35.299999999999997</v>
      </c>
      <c r="E1615" s="3">
        <v>24</v>
      </c>
      <c r="F1615" s="3">
        <v>10.5</v>
      </c>
      <c r="G1615" s="3">
        <v>24</v>
      </c>
      <c r="H1615" s="3">
        <v>1020</v>
      </c>
      <c r="I1615" s="3">
        <v>24</v>
      </c>
      <c r="J1615" s="3">
        <v>979.9</v>
      </c>
      <c r="K1615" s="3">
        <v>24</v>
      </c>
      <c r="L1615" s="3">
        <v>10</v>
      </c>
      <c r="M1615" s="3">
        <v>24</v>
      </c>
      <c r="N1615" s="3">
        <v>7</v>
      </c>
      <c r="O1615" s="3">
        <v>24</v>
      </c>
      <c r="P1615" s="3">
        <v>12</v>
      </c>
      <c r="Q1615" s="3">
        <v>22.9</v>
      </c>
      <c r="R1615" s="3" t="s">
        <v>18502</v>
      </c>
      <c r="S1615" s="3" t="s">
        <v>18790</v>
      </c>
      <c r="T1615" s="3" t="s">
        <v>18254</v>
      </c>
      <c r="U1615" s="3">
        <v>999.9</v>
      </c>
      <c r="V1615" s="3">
        <v>0</v>
      </c>
      <c r="W1615" s="3">
        <v>44350</v>
      </c>
      <c r="X1615" s="3">
        <v>-71550</v>
      </c>
      <c r="Y1615" s="3">
        <v>44.35</v>
      </c>
      <c r="Z1615" s="3">
        <v>-71.55</v>
      </c>
      <c r="AA1615" s="3" t="s">
        <v>18552</v>
      </c>
    </row>
    <row r="1616" spans="1:27" x14ac:dyDescent="0.25">
      <c r="A1616" s="3">
        <v>726140</v>
      </c>
      <c r="B1616" s="3">
        <v>54742</v>
      </c>
      <c r="C1616" s="3">
        <v>20130404</v>
      </c>
      <c r="D1616" s="3">
        <v>36.200000000000003</v>
      </c>
      <c r="E1616" s="3">
        <v>24</v>
      </c>
      <c r="F1616" s="3">
        <v>11.1</v>
      </c>
      <c r="G1616" s="3">
        <v>24</v>
      </c>
      <c r="H1616" s="3">
        <v>1019.9</v>
      </c>
      <c r="I1616" s="3">
        <v>24</v>
      </c>
      <c r="J1616" s="3">
        <v>993.6</v>
      </c>
      <c r="K1616" s="3">
        <v>24</v>
      </c>
      <c r="L1616" s="3">
        <v>999.9</v>
      </c>
      <c r="M1616" s="3">
        <v>0</v>
      </c>
      <c r="N1616" s="3">
        <v>999.9</v>
      </c>
      <c r="O1616" s="3">
        <v>0</v>
      </c>
      <c r="P1616" s="3">
        <v>999.9</v>
      </c>
      <c r="Q1616" s="3">
        <v>999.9</v>
      </c>
      <c r="R1616" s="3" t="s">
        <v>18502</v>
      </c>
      <c r="S1616" s="3" t="s">
        <v>18640</v>
      </c>
      <c r="T1616" s="3" t="s">
        <v>18254</v>
      </c>
      <c r="U1616" s="3">
        <v>999.9</v>
      </c>
      <c r="V1616" s="3">
        <v>0</v>
      </c>
      <c r="W1616" s="3">
        <v>44420</v>
      </c>
      <c r="X1616" s="3">
        <v>-72019</v>
      </c>
      <c r="Y1616" s="3">
        <v>44.42</v>
      </c>
      <c r="Z1616" s="3">
        <v>-72.019000000000005</v>
      </c>
      <c r="AA1616" s="3" t="s">
        <v>18411</v>
      </c>
    </row>
    <row r="1617" spans="1:27" x14ac:dyDescent="0.25">
      <c r="A1617" s="3">
        <v>726145</v>
      </c>
      <c r="B1617" s="3">
        <v>94705</v>
      </c>
      <c r="C1617" s="3">
        <v>20130404</v>
      </c>
      <c r="D1617" s="3">
        <v>34.5</v>
      </c>
      <c r="E1617" s="3">
        <v>24</v>
      </c>
      <c r="F1617" s="3">
        <v>10.8</v>
      </c>
      <c r="G1617" s="3">
        <v>24</v>
      </c>
      <c r="H1617" s="3">
        <v>1022.1</v>
      </c>
      <c r="I1617" s="3">
        <v>24</v>
      </c>
      <c r="J1617" s="3">
        <v>979.9</v>
      </c>
      <c r="K1617" s="3">
        <v>24</v>
      </c>
      <c r="L1617" s="3">
        <v>10</v>
      </c>
      <c r="M1617" s="3">
        <v>24</v>
      </c>
      <c r="N1617" s="3">
        <v>6.9</v>
      </c>
      <c r="O1617" s="3">
        <v>24</v>
      </c>
      <c r="P1617" s="3">
        <v>15.9</v>
      </c>
      <c r="Q1617" s="3">
        <v>31.1</v>
      </c>
      <c r="R1617" s="3">
        <v>48</v>
      </c>
      <c r="S1617" s="3">
        <v>21</v>
      </c>
      <c r="T1617" s="3" t="s">
        <v>18254</v>
      </c>
      <c r="U1617" s="3">
        <v>999.9</v>
      </c>
      <c r="V1617" s="3">
        <v>0</v>
      </c>
      <c r="W1617" s="3">
        <v>44204</v>
      </c>
      <c r="X1617" s="3">
        <v>-72562</v>
      </c>
      <c r="Y1617" s="3">
        <v>44.204000000000001</v>
      </c>
      <c r="Z1617" s="3">
        <v>-72.561999999999998</v>
      </c>
      <c r="AA1617" s="3" t="s">
        <v>18411</v>
      </c>
    </row>
    <row r="1618" spans="1:27" x14ac:dyDescent="0.25">
      <c r="A1618" s="3">
        <v>726155</v>
      </c>
      <c r="B1618" s="3">
        <v>54736</v>
      </c>
      <c r="C1618" s="3">
        <v>20130404</v>
      </c>
      <c r="D1618" s="3">
        <v>37.799999999999997</v>
      </c>
      <c r="E1618" s="3">
        <v>24</v>
      </c>
      <c r="F1618" s="3">
        <v>9.9</v>
      </c>
      <c r="G1618" s="3">
        <v>24</v>
      </c>
      <c r="H1618" s="3">
        <v>9999.9</v>
      </c>
      <c r="I1618" s="3">
        <v>0</v>
      </c>
      <c r="J1618" s="3">
        <v>999.8</v>
      </c>
      <c r="K1618" s="3">
        <v>24</v>
      </c>
      <c r="L1618" s="3">
        <v>10</v>
      </c>
      <c r="M1618" s="3">
        <v>24</v>
      </c>
      <c r="N1618" s="3">
        <v>10.1</v>
      </c>
      <c r="O1618" s="3">
        <v>24</v>
      </c>
      <c r="P1618" s="3">
        <v>19</v>
      </c>
      <c r="Q1618" s="3">
        <v>28</v>
      </c>
      <c r="R1618" s="3" t="s">
        <v>18405</v>
      </c>
      <c r="S1618" s="3" t="s">
        <v>18389</v>
      </c>
      <c r="T1618" s="3" t="s">
        <v>18243</v>
      </c>
      <c r="U1618" s="3">
        <v>999.9</v>
      </c>
      <c r="V1618" s="3">
        <v>0</v>
      </c>
      <c r="W1618" s="3">
        <v>43567</v>
      </c>
      <c r="X1618" s="3">
        <v>-71417</v>
      </c>
      <c r="Y1618" s="3">
        <v>43.567</v>
      </c>
      <c r="Z1618" s="3">
        <v>-71.417000000000002</v>
      </c>
      <c r="AA1618" s="3" t="s">
        <v>18552</v>
      </c>
    </row>
    <row r="1619" spans="1:27" x14ac:dyDescent="0.25">
      <c r="A1619" s="3">
        <v>726160</v>
      </c>
      <c r="B1619" s="3">
        <v>94700</v>
      </c>
      <c r="C1619" s="3">
        <v>20130404</v>
      </c>
      <c r="D1619" s="3">
        <v>35</v>
      </c>
      <c r="E1619" s="3">
        <v>24</v>
      </c>
      <c r="F1619" s="3">
        <v>9.9</v>
      </c>
      <c r="G1619" s="3">
        <v>24</v>
      </c>
      <c r="H1619" s="3">
        <v>1018.9</v>
      </c>
      <c r="I1619" s="3">
        <v>24</v>
      </c>
      <c r="J1619" s="3">
        <v>975.6</v>
      </c>
      <c r="K1619" s="3">
        <v>24</v>
      </c>
      <c r="L1619" s="3">
        <v>10</v>
      </c>
      <c r="M1619" s="3">
        <v>24</v>
      </c>
      <c r="N1619" s="3">
        <v>6.9</v>
      </c>
      <c r="O1619" s="3">
        <v>24</v>
      </c>
      <c r="P1619" s="3">
        <v>11.1</v>
      </c>
      <c r="Q1619" s="3">
        <v>22</v>
      </c>
      <c r="R1619" s="3">
        <v>48.9</v>
      </c>
      <c r="S1619" s="3">
        <v>25</v>
      </c>
      <c r="T1619" s="3" t="s">
        <v>18254</v>
      </c>
      <c r="U1619" s="3">
        <v>999.9</v>
      </c>
      <c r="V1619" s="3">
        <v>1000</v>
      </c>
      <c r="W1619" s="3">
        <v>44583</v>
      </c>
      <c r="X1619" s="3">
        <v>-71183</v>
      </c>
      <c r="Y1619" s="3">
        <v>44.582999999999998</v>
      </c>
      <c r="Z1619" s="3">
        <v>-71.183000000000007</v>
      </c>
      <c r="AA1619" s="3" t="s">
        <v>18552</v>
      </c>
    </row>
    <row r="1620" spans="1:27" x14ac:dyDescent="0.25">
      <c r="A1620" s="3">
        <v>726163</v>
      </c>
      <c r="B1620" s="3">
        <v>54770</v>
      </c>
      <c r="C1620" s="3">
        <v>20130404</v>
      </c>
      <c r="D1620" s="3">
        <v>35.9</v>
      </c>
      <c r="E1620" s="3">
        <v>24</v>
      </c>
      <c r="F1620" s="3">
        <v>11.7</v>
      </c>
      <c r="G1620" s="3">
        <v>24</v>
      </c>
      <c r="H1620" s="3">
        <v>1022.2</v>
      </c>
      <c r="I1620" s="3">
        <v>24</v>
      </c>
      <c r="J1620" s="3">
        <v>982.9</v>
      </c>
      <c r="K1620" s="3">
        <v>24</v>
      </c>
      <c r="L1620" s="3">
        <v>10</v>
      </c>
      <c r="M1620" s="3">
        <v>24</v>
      </c>
      <c r="N1620" s="3">
        <v>7</v>
      </c>
      <c r="O1620" s="3">
        <v>24</v>
      </c>
      <c r="P1620" s="3">
        <v>11.1</v>
      </c>
      <c r="Q1620" s="3">
        <v>21</v>
      </c>
      <c r="R1620" s="3">
        <v>50</v>
      </c>
      <c r="S1620" s="3">
        <v>25</v>
      </c>
      <c r="T1620" s="3" t="s">
        <v>18254</v>
      </c>
      <c r="U1620" s="3">
        <v>999.9</v>
      </c>
      <c r="V1620" s="3">
        <v>0</v>
      </c>
      <c r="W1620" s="3">
        <v>42800</v>
      </c>
      <c r="X1620" s="3">
        <v>-72000</v>
      </c>
      <c r="Y1620" s="3">
        <v>42.8</v>
      </c>
      <c r="Z1620" s="3">
        <v>-72</v>
      </c>
      <c r="AA1620" s="3" t="s">
        <v>18552</v>
      </c>
    </row>
    <row r="1621" spans="1:27" x14ac:dyDescent="0.25">
      <c r="A1621" s="3">
        <v>726164</v>
      </c>
      <c r="B1621" s="3">
        <v>99999</v>
      </c>
      <c r="C1621" s="3">
        <v>20130404</v>
      </c>
      <c r="D1621" s="3">
        <v>35.4</v>
      </c>
      <c r="E1621" s="3">
        <v>24</v>
      </c>
      <c r="F1621" s="3">
        <v>10.6</v>
      </c>
      <c r="G1621" s="3">
        <v>24</v>
      </c>
      <c r="H1621" s="3">
        <v>1020</v>
      </c>
      <c r="I1621" s="3">
        <v>24</v>
      </c>
      <c r="J1621" s="3">
        <v>9999.9</v>
      </c>
      <c r="K1621" s="3">
        <v>0</v>
      </c>
      <c r="L1621" s="3">
        <v>10</v>
      </c>
      <c r="M1621" s="3">
        <v>24</v>
      </c>
      <c r="N1621" s="3">
        <v>7</v>
      </c>
      <c r="O1621" s="3">
        <v>24</v>
      </c>
      <c r="P1621" s="3">
        <v>12</v>
      </c>
      <c r="Q1621" s="3">
        <v>22.9</v>
      </c>
      <c r="R1621" s="3">
        <v>50</v>
      </c>
      <c r="S1621" s="3">
        <v>23</v>
      </c>
      <c r="T1621" s="3" t="s">
        <v>18254</v>
      </c>
      <c r="U1621" s="3">
        <v>999.9</v>
      </c>
      <c r="V1621" s="3">
        <v>0</v>
      </c>
      <c r="W1621" s="3">
        <v>44368</v>
      </c>
      <c r="X1621" s="3">
        <v>-71544</v>
      </c>
      <c r="Y1621" s="3">
        <v>44.368000000000002</v>
      </c>
      <c r="Z1621" s="3">
        <v>-71.543999999999997</v>
      </c>
      <c r="AA1621" s="3" t="s">
        <v>18552</v>
      </c>
    </row>
    <row r="1622" spans="1:27" x14ac:dyDescent="0.25">
      <c r="A1622" s="3">
        <v>726165</v>
      </c>
      <c r="B1622" s="3">
        <v>94721</v>
      </c>
      <c r="C1622" s="3">
        <v>20130404</v>
      </c>
      <c r="D1622" s="3">
        <v>37</v>
      </c>
      <c r="E1622" s="3">
        <v>24</v>
      </c>
      <c r="F1622" s="3">
        <v>11.5</v>
      </c>
      <c r="G1622" s="3">
        <v>24</v>
      </c>
      <c r="H1622" s="3">
        <v>9999.9</v>
      </c>
      <c r="I1622" s="3">
        <v>0</v>
      </c>
      <c r="J1622" s="3">
        <v>1004.3</v>
      </c>
      <c r="K1622" s="3">
        <v>24</v>
      </c>
      <c r="L1622" s="3">
        <v>10</v>
      </c>
      <c r="M1622" s="3">
        <v>24</v>
      </c>
      <c r="N1622" s="3">
        <v>5.2</v>
      </c>
      <c r="O1622" s="3">
        <v>24</v>
      </c>
      <c r="P1622" s="3">
        <v>14</v>
      </c>
      <c r="Q1622" s="3">
        <v>20</v>
      </c>
      <c r="R1622" s="3" t="s">
        <v>18405</v>
      </c>
      <c r="S1622" s="3" t="s">
        <v>18274</v>
      </c>
      <c r="T1622" s="3" t="s">
        <v>18243</v>
      </c>
      <c r="U1622" s="3">
        <v>999.9</v>
      </c>
      <c r="V1622" s="3">
        <v>0</v>
      </c>
      <c r="W1622" s="3">
        <v>42900</v>
      </c>
      <c r="X1622" s="3">
        <v>-72267</v>
      </c>
      <c r="Y1622" s="3">
        <v>42.9</v>
      </c>
      <c r="Z1622" s="3">
        <v>-72.266999999999996</v>
      </c>
      <c r="AA1622" s="3" t="s">
        <v>18552</v>
      </c>
    </row>
    <row r="1623" spans="1:27" x14ac:dyDescent="0.25">
      <c r="A1623" s="3">
        <v>726166</v>
      </c>
      <c r="B1623" s="3">
        <v>54781</v>
      </c>
      <c r="C1623" s="3">
        <v>20130404</v>
      </c>
      <c r="D1623" s="3">
        <v>35.9</v>
      </c>
      <c r="E1623" s="3">
        <v>24</v>
      </c>
      <c r="F1623" s="3">
        <v>14.8</v>
      </c>
      <c r="G1623" s="3">
        <v>24</v>
      </c>
      <c r="H1623" s="3">
        <v>1023.1</v>
      </c>
      <c r="I1623" s="3">
        <v>24</v>
      </c>
      <c r="J1623" s="3">
        <v>992.1</v>
      </c>
      <c r="K1623" s="3">
        <v>24</v>
      </c>
      <c r="L1623" s="3">
        <v>10</v>
      </c>
      <c r="M1623" s="3">
        <v>24</v>
      </c>
      <c r="N1623" s="3">
        <v>5.4</v>
      </c>
      <c r="O1623" s="3">
        <v>24</v>
      </c>
      <c r="P1623" s="3">
        <v>9.9</v>
      </c>
      <c r="Q1623" s="3">
        <v>15</v>
      </c>
      <c r="R1623" s="3">
        <v>52</v>
      </c>
      <c r="S1623" s="3">
        <v>24.1</v>
      </c>
      <c r="T1623" s="3" t="s">
        <v>18254</v>
      </c>
      <c r="U1623" s="3">
        <v>999.9</v>
      </c>
      <c r="V1623" s="3">
        <v>0</v>
      </c>
      <c r="W1623" s="3">
        <v>42891</v>
      </c>
      <c r="X1623" s="3">
        <v>-73246</v>
      </c>
      <c r="Y1623" s="3">
        <v>42.890999999999998</v>
      </c>
      <c r="Z1623" s="3">
        <v>-73.245999999999995</v>
      </c>
      <c r="AA1623" s="3" t="s">
        <v>18411</v>
      </c>
    </row>
    <row r="1624" spans="1:27" x14ac:dyDescent="0.25">
      <c r="A1624" s="3">
        <v>726170</v>
      </c>
      <c r="B1624" s="3">
        <v>14742</v>
      </c>
      <c r="C1624" s="3">
        <v>20130404</v>
      </c>
      <c r="D1624" s="3">
        <v>38.4</v>
      </c>
      <c r="E1624" s="3">
        <v>24</v>
      </c>
      <c r="F1624" s="3">
        <v>13.3</v>
      </c>
      <c r="G1624" s="3">
        <v>24</v>
      </c>
      <c r="H1624" s="3">
        <v>1021.1</v>
      </c>
      <c r="I1624" s="3">
        <v>24</v>
      </c>
      <c r="J1624" s="3">
        <v>1008.3</v>
      </c>
      <c r="K1624" s="3">
        <v>24</v>
      </c>
      <c r="L1624" s="3">
        <v>10</v>
      </c>
      <c r="M1624" s="3">
        <v>24</v>
      </c>
      <c r="N1624" s="3">
        <v>8.8000000000000007</v>
      </c>
      <c r="O1624" s="3">
        <v>24</v>
      </c>
      <c r="P1624" s="3">
        <v>17.100000000000001</v>
      </c>
      <c r="Q1624" s="3">
        <v>24.1</v>
      </c>
      <c r="R1624" s="3">
        <v>53.1</v>
      </c>
      <c r="S1624" s="3">
        <v>27</v>
      </c>
      <c r="T1624" s="3" t="s">
        <v>18254</v>
      </c>
      <c r="U1624" s="3">
        <v>999.9</v>
      </c>
      <c r="V1624" s="3">
        <v>0</v>
      </c>
      <c r="W1624" s="3">
        <v>44468</v>
      </c>
      <c r="X1624" s="3">
        <v>-73150</v>
      </c>
      <c r="Y1624" s="3">
        <v>44.468000000000004</v>
      </c>
      <c r="Z1624" s="3">
        <v>-73.150000000000006</v>
      </c>
      <c r="AA1624" s="3" t="s">
        <v>18411</v>
      </c>
    </row>
    <row r="1625" spans="1:27" x14ac:dyDescent="0.25">
      <c r="A1625" s="3">
        <v>726183</v>
      </c>
      <c r="B1625" s="3">
        <v>54772</v>
      </c>
      <c r="C1625" s="3">
        <v>20130404</v>
      </c>
      <c r="D1625" s="3">
        <v>39</v>
      </c>
      <c r="E1625" s="3">
        <v>24</v>
      </c>
      <c r="F1625" s="3">
        <v>9</v>
      </c>
      <c r="G1625" s="3">
        <v>24</v>
      </c>
      <c r="H1625" s="3">
        <v>1019.1</v>
      </c>
      <c r="I1625" s="3">
        <v>24</v>
      </c>
      <c r="J1625" s="3">
        <v>1002.1</v>
      </c>
      <c r="K1625" s="3">
        <v>24</v>
      </c>
      <c r="L1625" s="3">
        <v>10</v>
      </c>
      <c r="M1625" s="3">
        <v>24</v>
      </c>
      <c r="N1625" s="3">
        <v>7.6</v>
      </c>
      <c r="O1625" s="3">
        <v>24</v>
      </c>
      <c r="P1625" s="3">
        <v>19</v>
      </c>
      <c r="Q1625" s="3">
        <v>29.9</v>
      </c>
      <c r="R1625" s="3">
        <v>52</v>
      </c>
      <c r="S1625" s="3">
        <v>28</v>
      </c>
      <c r="T1625" s="3" t="s">
        <v>18254</v>
      </c>
      <c r="U1625" s="3">
        <v>999.9</v>
      </c>
      <c r="V1625" s="3">
        <v>0</v>
      </c>
      <c r="W1625" s="3">
        <v>43991</v>
      </c>
      <c r="X1625" s="3">
        <v>-70948</v>
      </c>
      <c r="Y1625" s="3">
        <v>43.991</v>
      </c>
      <c r="Z1625" s="3">
        <v>-70.947999999999993</v>
      </c>
      <c r="AA1625" s="3" t="s">
        <v>18553</v>
      </c>
    </row>
    <row r="1626" spans="1:27" x14ac:dyDescent="0.25">
      <c r="A1626" s="3">
        <v>726184</v>
      </c>
      <c r="B1626" s="3">
        <v>94709</v>
      </c>
      <c r="C1626" s="3">
        <v>20130404</v>
      </c>
      <c r="D1626" s="3">
        <v>37.799999999999997</v>
      </c>
      <c r="E1626" s="3">
        <v>24</v>
      </c>
      <c r="F1626" s="3">
        <v>9.1999999999999993</v>
      </c>
      <c r="G1626" s="3">
        <v>24</v>
      </c>
      <c r="H1626" s="3">
        <v>9999.9</v>
      </c>
      <c r="I1626" s="3">
        <v>0</v>
      </c>
      <c r="J1626" s="3">
        <v>1008.1</v>
      </c>
      <c r="K1626" s="3">
        <v>24</v>
      </c>
      <c r="L1626" s="3">
        <v>10</v>
      </c>
      <c r="M1626" s="3">
        <v>24</v>
      </c>
      <c r="N1626" s="3">
        <v>9</v>
      </c>
      <c r="O1626" s="3">
        <v>24</v>
      </c>
      <c r="P1626" s="3">
        <v>15.9</v>
      </c>
      <c r="Q1626" s="3">
        <v>22.9</v>
      </c>
      <c r="R1626" s="3" t="s">
        <v>18321</v>
      </c>
      <c r="S1626" s="3" t="s">
        <v>18389</v>
      </c>
      <c r="T1626" s="3" t="s">
        <v>18243</v>
      </c>
      <c r="U1626" s="3">
        <v>999.9</v>
      </c>
      <c r="V1626" s="3">
        <v>0</v>
      </c>
      <c r="W1626" s="3">
        <v>44050</v>
      </c>
      <c r="X1626" s="3">
        <v>-70283</v>
      </c>
      <c r="Y1626" s="3">
        <v>44.05</v>
      </c>
      <c r="Z1626" s="3">
        <v>-70.283000000000001</v>
      </c>
      <c r="AA1626" s="3" t="s">
        <v>18553</v>
      </c>
    </row>
    <row r="1627" spans="1:27" x14ac:dyDescent="0.25">
      <c r="A1627" s="3">
        <v>726185</v>
      </c>
      <c r="B1627" s="3">
        <v>14605</v>
      </c>
      <c r="C1627" s="3">
        <v>20130404</v>
      </c>
      <c r="D1627" s="3">
        <v>36.799999999999997</v>
      </c>
      <c r="E1627" s="3">
        <v>24</v>
      </c>
      <c r="F1627" s="3">
        <v>9.1999999999999993</v>
      </c>
      <c r="G1627" s="3">
        <v>24</v>
      </c>
      <c r="H1627" s="3">
        <v>1018.4</v>
      </c>
      <c r="I1627" s="3">
        <v>24</v>
      </c>
      <c r="J1627" s="3">
        <v>1004.8</v>
      </c>
      <c r="K1627" s="3">
        <v>24</v>
      </c>
      <c r="L1627" s="3">
        <v>10</v>
      </c>
      <c r="M1627" s="3">
        <v>24</v>
      </c>
      <c r="N1627" s="3">
        <v>9.9</v>
      </c>
      <c r="O1627" s="3">
        <v>24</v>
      </c>
      <c r="P1627" s="3">
        <v>18.100000000000001</v>
      </c>
      <c r="Q1627" s="3">
        <v>35</v>
      </c>
      <c r="R1627" s="3">
        <v>50</v>
      </c>
      <c r="S1627" s="3">
        <v>28</v>
      </c>
      <c r="T1627" s="3" t="s">
        <v>18254</v>
      </c>
      <c r="U1627" s="3">
        <v>999.9</v>
      </c>
      <c r="V1627" s="3">
        <v>0</v>
      </c>
      <c r="W1627" s="3">
        <v>44316</v>
      </c>
      <c r="X1627" s="3">
        <v>-69797</v>
      </c>
      <c r="Y1627" s="3">
        <v>44.316000000000003</v>
      </c>
      <c r="Z1627" s="3">
        <v>-69.796999999999997</v>
      </c>
      <c r="AA1627" s="3" t="s">
        <v>18553</v>
      </c>
    </row>
    <row r="1628" spans="1:27" x14ac:dyDescent="0.25">
      <c r="A1628" s="3">
        <v>726190</v>
      </c>
      <c r="B1628" s="3">
        <v>94626</v>
      </c>
      <c r="C1628" s="3">
        <v>20130404</v>
      </c>
      <c r="D1628" s="3">
        <v>29.4</v>
      </c>
      <c r="E1628" s="3">
        <v>21</v>
      </c>
      <c r="F1628" s="3">
        <v>8.8000000000000007</v>
      </c>
      <c r="G1628" s="3">
        <v>21</v>
      </c>
      <c r="H1628" s="3">
        <v>1014.9</v>
      </c>
      <c r="I1628" s="3">
        <v>21</v>
      </c>
      <c r="J1628" s="3">
        <v>963</v>
      </c>
      <c r="K1628" s="3">
        <v>21</v>
      </c>
      <c r="L1628" s="3">
        <v>999.9</v>
      </c>
      <c r="M1628" s="3">
        <v>0</v>
      </c>
      <c r="N1628" s="3">
        <v>7.7</v>
      </c>
      <c r="O1628" s="3">
        <v>21</v>
      </c>
      <c r="P1628" s="3">
        <v>13</v>
      </c>
      <c r="Q1628" s="3">
        <v>26</v>
      </c>
      <c r="R1628" s="3" t="s">
        <v>18530</v>
      </c>
      <c r="S1628" s="3" t="s">
        <v>18443</v>
      </c>
      <c r="T1628" s="3" t="s">
        <v>18254</v>
      </c>
      <c r="U1628" s="3">
        <v>999.9</v>
      </c>
      <c r="V1628" s="3">
        <v>0</v>
      </c>
      <c r="W1628" s="3">
        <v>45467</v>
      </c>
      <c r="X1628" s="3">
        <v>-69583</v>
      </c>
      <c r="Y1628" s="3">
        <v>45.466999999999999</v>
      </c>
      <c r="Z1628" s="3">
        <v>-69.582999999999998</v>
      </c>
      <c r="AA1628" s="3" t="s">
        <v>18553</v>
      </c>
    </row>
    <row r="1629" spans="1:27" x14ac:dyDescent="0.25">
      <c r="A1629" s="3">
        <v>726196</v>
      </c>
      <c r="B1629" s="3">
        <v>14610</v>
      </c>
      <c r="C1629" s="3">
        <v>20130404</v>
      </c>
      <c r="D1629" s="3">
        <v>34.5</v>
      </c>
      <c r="E1629" s="3">
        <v>24</v>
      </c>
      <c r="F1629" s="3">
        <v>9</v>
      </c>
      <c r="G1629" s="3">
        <v>24</v>
      </c>
      <c r="H1629" s="3">
        <v>1015.5</v>
      </c>
      <c r="I1629" s="3">
        <v>24</v>
      </c>
      <c r="J1629" s="3">
        <v>999.8</v>
      </c>
      <c r="K1629" s="3">
        <v>24</v>
      </c>
      <c r="L1629" s="3">
        <v>10</v>
      </c>
      <c r="M1629" s="3">
        <v>24</v>
      </c>
      <c r="N1629" s="3">
        <v>9.1</v>
      </c>
      <c r="O1629" s="3">
        <v>24</v>
      </c>
      <c r="P1629" s="3">
        <v>14</v>
      </c>
      <c r="Q1629" s="3">
        <v>29.9</v>
      </c>
      <c r="R1629" s="3">
        <v>48</v>
      </c>
      <c r="S1629" s="3">
        <v>26.1</v>
      </c>
      <c r="T1629" s="3" t="s">
        <v>18254</v>
      </c>
      <c r="U1629" s="3">
        <v>999.9</v>
      </c>
      <c r="V1629" s="3">
        <v>0</v>
      </c>
      <c r="W1629" s="3">
        <v>45650</v>
      </c>
      <c r="X1629" s="3">
        <v>-68683</v>
      </c>
      <c r="Y1629" s="3">
        <v>45.65</v>
      </c>
      <c r="Z1629" s="3">
        <v>-68.683000000000007</v>
      </c>
      <c r="AA1629" s="3" t="s">
        <v>18553</v>
      </c>
    </row>
    <row r="1630" spans="1:27" x14ac:dyDescent="0.25">
      <c r="A1630" s="3">
        <v>726223</v>
      </c>
      <c r="B1630" s="3">
        <v>94725</v>
      </c>
      <c r="C1630" s="3">
        <v>20130404</v>
      </c>
      <c r="D1630" s="3">
        <v>35.6</v>
      </c>
      <c r="E1630" s="3">
        <v>23</v>
      </c>
      <c r="F1630" s="3">
        <v>16.5</v>
      </c>
      <c r="G1630" s="3">
        <v>23</v>
      </c>
      <c r="H1630" s="3">
        <v>1021.5</v>
      </c>
      <c r="I1630" s="3">
        <v>23</v>
      </c>
      <c r="J1630" s="3">
        <v>1013.2</v>
      </c>
      <c r="K1630" s="3">
        <v>23</v>
      </c>
      <c r="L1630" s="3">
        <v>10</v>
      </c>
      <c r="M1630" s="3">
        <v>23</v>
      </c>
      <c r="N1630" s="3">
        <v>11</v>
      </c>
      <c r="O1630" s="3">
        <v>23</v>
      </c>
      <c r="P1630" s="3">
        <v>22</v>
      </c>
      <c r="Q1630" s="3">
        <v>28.9</v>
      </c>
      <c r="R1630" s="3">
        <v>48.9</v>
      </c>
      <c r="S1630" s="3">
        <v>21.9</v>
      </c>
      <c r="T1630" s="3" t="s">
        <v>18254</v>
      </c>
      <c r="U1630" s="3">
        <v>999.9</v>
      </c>
      <c r="V1630" s="3">
        <v>0</v>
      </c>
      <c r="W1630" s="3">
        <v>44936</v>
      </c>
      <c r="X1630" s="3">
        <v>-74846</v>
      </c>
      <c r="Y1630" s="3">
        <v>44.936</v>
      </c>
      <c r="Z1630" s="3">
        <v>-74.846000000000004</v>
      </c>
      <c r="AA1630" s="3" t="s">
        <v>18528</v>
      </c>
    </row>
    <row r="1631" spans="1:27" x14ac:dyDescent="0.25">
      <c r="A1631" s="3">
        <v>726227</v>
      </c>
      <c r="B1631" s="3">
        <v>94790</v>
      </c>
      <c r="C1631" s="3">
        <v>20130404</v>
      </c>
      <c r="D1631" s="3">
        <v>35.799999999999997</v>
      </c>
      <c r="E1631" s="3">
        <v>24</v>
      </c>
      <c r="F1631" s="3">
        <v>20.100000000000001</v>
      </c>
      <c r="G1631" s="3">
        <v>24</v>
      </c>
      <c r="H1631" s="3">
        <v>1023</v>
      </c>
      <c r="I1631" s="3">
        <v>23</v>
      </c>
      <c r="J1631" s="3">
        <v>1010.6</v>
      </c>
      <c r="K1631" s="3">
        <v>24</v>
      </c>
      <c r="L1631" s="3">
        <v>10</v>
      </c>
      <c r="M1631" s="3">
        <v>24</v>
      </c>
      <c r="N1631" s="3">
        <v>9.1999999999999993</v>
      </c>
      <c r="O1631" s="3">
        <v>24</v>
      </c>
      <c r="P1631" s="3">
        <v>15.9</v>
      </c>
      <c r="Q1631" s="3">
        <v>24.1</v>
      </c>
      <c r="R1631" s="3" t="s">
        <v>18321</v>
      </c>
      <c r="S1631" s="3" t="s">
        <v>18790</v>
      </c>
      <c r="T1631" s="3" t="s">
        <v>18254</v>
      </c>
      <c r="U1631" s="3">
        <v>999.9</v>
      </c>
      <c r="V1631" s="3">
        <v>0</v>
      </c>
      <c r="W1631" s="3">
        <v>43992</v>
      </c>
      <c r="X1631" s="3">
        <v>-76022</v>
      </c>
      <c r="Y1631" s="3">
        <v>43.991999999999997</v>
      </c>
      <c r="Z1631" s="3">
        <v>-76.022000000000006</v>
      </c>
      <c r="AA1631" s="3" t="s">
        <v>18528</v>
      </c>
    </row>
    <row r="1632" spans="1:27" x14ac:dyDescent="0.25">
      <c r="A1632" s="3">
        <v>726228</v>
      </c>
      <c r="B1632" s="3">
        <v>94740</v>
      </c>
      <c r="C1632" s="3">
        <v>20130404</v>
      </c>
      <c r="D1632" s="3">
        <v>29.9</v>
      </c>
      <c r="E1632" s="3">
        <v>24</v>
      </c>
      <c r="F1632" s="3">
        <v>13.5</v>
      </c>
      <c r="G1632" s="3">
        <v>24</v>
      </c>
      <c r="H1632" s="3">
        <v>1021</v>
      </c>
      <c r="I1632" s="3">
        <v>24</v>
      </c>
      <c r="J1632" s="3">
        <v>959.1</v>
      </c>
      <c r="K1632" s="3">
        <v>24</v>
      </c>
      <c r="L1632" s="3">
        <v>10</v>
      </c>
      <c r="M1632" s="3">
        <v>24</v>
      </c>
      <c r="N1632" s="3">
        <v>8.3000000000000007</v>
      </c>
      <c r="O1632" s="3">
        <v>24</v>
      </c>
      <c r="P1632" s="3">
        <v>17.100000000000001</v>
      </c>
      <c r="Q1632" s="3">
        <v>25.1</v>
      </c>
      <c r="R1632" s="3">
        <v>45</v>
      </c>
      <c r="S1632" s="3">
        <v>15.1</v>
      </c>
      <c r="T1632" s="3" t="s">
        <v>18254</v>
      </c>
      <c r="U1632" s="3">
        <v>999.9</v>
      </c>
      <c r="V1632" s="3">
        <v>0</v>
      </c>
      <c r="W1632" s="3">
        <v>44383</v>
      </c>
      <c r="X1632" s="3">
        <v>-74200</v>
      </c>
      <c r="Y1632" s="3">
        <v>44.383000000000003</v>
      </c>
      <c r="Z1632" s="3">
        <v>-74.2</v>
      </c>
      <c r="AA1632" s="3" t="s">
        <v>18528</v>
      </c>
    </row>
    <row r="1633" spans="1:27" x14ac:dyDescent="0.25">
      <c r="A1633" s="3">
        <v>726284</v>
      </c>
      <c r="B1633" s="3">
        <v>94836</v>
      </c>
      <c r="C1633" s="3">
        <v>20130404</v>
      </c>
      <c r="D1633" s="3">
        <v>34.5</v>
      </c>
      <c r="E1633" s="3">
        <v>24</v>
      </c>
      <c r="F1633" s="3">
        <v>22.2</v>
      </c>
      <c r="G1633" s="3">
        <v>24</v>
      </c>
      <c r="H1633" s="3">
        <v>9999.9</v>
      </c>
      <c r="I1633" s="3">
        <v>0</v>
      </c>
      <c r="J1633" s="3">
        <v>970.9</v>
      </c>
      <c r="K1633" s="3">
        <v>24</v>
      </c>
      <c r="L1633" s="3">
        <v>10</v>
      </c>
      <c r="M1633" s="3">
        <v>24</v>
      </c>
      <c r="N1633" s="3">
        <v>10.4</v>
      </c>
      <c r="O1633" s="3">
        <v>24</v>
      </c>
      <c r="P1633" s="3">
        <v>15.9</v>
      </c>
      <c r="Q1633" s="3">
        <v>21</v>
      </c>
      <c r="R1633" s="3" t="s">
        <v>18308</v>
      </c>
      <c r="S1633" s="3" t="s">
        <v>18389</v>
      </c>
      <c r="T1633" s="3">
        <v>99.99</v>
      </c>
      <c r="U1633" s="3">
        <v>999.9</v>
      </c>
      <c r="V1633" s="3">
        <v>1000</v>
      </c>
      <c r="W1633" s="3">
        <v>46350</v>
      </c>
      <c r="X1633" s="3">
        <v>-87383</v>
      </c>
      <c r="Y1633" s="3">
        <v>46.35</v>
      </c>
      <c r="Z1633" s="3">
        <v>-87.382999999999996</v>
      </c>
      <c r="AA1633" s="3" t="s">
        <v>18339</v>
      </c>
    </row>
    <row r="1634" spans="1:27" x14ac:dyDescent="0.25">
      <c r="A1634" s="3">
        <v>726350</v>
      </c>
      <c r="B1634" s="3">
        <v>94860</v>
      </c>
      <c r="C1634" s="3">
        <v>20130404</v>
      </c>
      <c r="D1634" s="3">
        <v>38.299999999999997</v>
      </c>
      <c r="E1634" s="3">
        <v>24</v>
      </c>
      <c r="F1634" s="3">
        <v>18.2</v>
      </c>
      <c r="G1634" s="3">
        <v>24</v>
      </c>
      <c r="H1634" s="3">
        <v>1023.3</v>
      </c>
      <c r="I1634" s="3">
        <v>24</v>
      </c>
      <c r="J1634" s="3">
        <v>993.3</v>
      </c>
      <c r="K1634" s="3">
        <v>24</v>
      </c>
      <c r="L1634" s="3">
        <v>10</v>
      </c>
      <c r="M1634" s="3">
        <v>24</v>
      </c>
      <c r="N1634" s="3">
        <v>8.8000000000000007</v>
      </c>
      <c r="O1634" s="3">
        <v>24</v>
      </c>
      <c r="P1634" s="3">
        <v>15</v>
      </c>
      <c r="Q1634" s="3">
        <v>21</v>
      </c>
      <c r="R1634" s="3">
        <v>54</v>
      </c>
      <c r="S1634" s="3">
        <v>21.9</v>
      </c>
      <c r="T1634" s="3" t="s">
        <v>18254</v>
      </c>
      <c r="U1634" s="3">
        <v>999.9</v>
      </c>
      <c r="V1634" s="3">
        <v>0</v>
      </c>
      <c r="W1634" s="3">
        <v>42883</v>
      </c>
      <c r="X1634" s="3">
        <v>-85524</v>
      </c>
      <c r="Y1634" s="3">
        <v>42.883000000000003</v>
      </c>
      <c r="Z1634" s="3">
        <v>-85.524000000000001</v>
      </c>
      <c r="AA1634" s="3" t="s">
        <v>18339</v>
      </c>
    </row>
    <row r="1635" spans="1:27" x14ac:dyDescent="0.25">
      <c r="A1635" s="3">
        <v>726355</v>
      </c>
      <c r="B1635" s="3">
        <v>94871</v>
      </c>
      <c r="C1635" s="3">
        <v>20130404</v>
      </c>
      <c r="D1635" s="3">
        <v>36.700000000000003</v>
      </c>
      <c r="E1635" s="3">
        <v>24</v>
      </c>
      <c r="F1635" s="3">
        <v>17.399999999999999</v>
      </c>
      <c r="G1635" s="3">
        <v>24</v>
      </c>
      <c r="H1635" s="3">
        <v>1023.3</v>
      </c>
      <c r="I1635" s="3">
        <v>24</v>
      </c>
      <c r="J1635" s="3">
        <v>999.2</v>
      </c>
      <c r="K1635" s="3">
        <v>24</v>
      </c>
      <c r="L1635" s="3">
        <v>10</v>
      </c>
      <c r="M1635" s="3">
        <v>24</v>
      </c>
      <c r="N1635" s="3">
        <v>5.6</v>
      </c>
      <c r="O1635" s="3">
        <v>24</v>
      </c>
      <c r="P1635" s="3">
        <v>13</v>
      </c>
      <c r="Q1635" s="3">
        <v>999.9</v>
      </c>
      <c r="R1635" s="3">
        <v>54</v>
      </c>
      <c r="S1635" s="3">
        <v>19.899999999999999</v>
      </c>
      <c r="T1635" s="3" t="s">
        <v>18254</v>
      </c>
      <c r="U1635" s="3">
        <v>999.9</v>
      </c>
      <c r="V1635" s="3">
        <v>0</v>
      </c>
      <c r="W1635" s="3">
        <v>42133</v>
      </c>
      <c r="X1635" s="3">
        <v>-86433</v>
      </c>
      <c r="Y1635" s="3">
        <v>42.133000000000003</v>
      </c>
      <c r="Z1635" s="3">
        <v>-86.433000000000007</v>
      </c>
      <c r="AA1635" s="3" t="s">
        <v>18339</v>
      </c>
    </row>
    <row r="1636" spans="1:27" x14ac:dyDescent="0.25">
      <c r="A1636" s="3">
        <v>726357</v>
      </c>
      <c r="B1636" s="3">
        <v>94815</v>
      </c>
      <c r="C1636" s="3">
        <v>20130404</v>
      </c>
      <c r="D1636" s="3">
        <v>39.5</v>
      </c>
      <c r="E1636" s="3">
        <v>24</v>
      </c>
      <c r="F1636" s="3">
        <v>16.3</v>
      </c>
      <c r="G1636" s="3">
        <v>24</v>
      </c>
      <c r="H1636" s="3">
        <v>1023.3</v>
      </c>
      <c r="I1636" s="3">
        <v>24</v>
      </c>
      <c r="J1636" s="3">
        <v>990.7</v>
      </c>
      <c r="K1636" s="3">
        <v>24</v>
      </c>
      <c r="L1636" s="3">
        <v>10</v>
      </c>
      <c r="M1636" s="3">
        <v>24</v>
      </c>
      <c r="N1636" s="3">
        <v>5.2</v>
      </c>
      <c r="O1636" s="3">
        <v>24</v>
      </c>
      <c r="P1636" s="3">
        <v>14</v>
      </c>
      <c r="Q1636" s="3">
        <v>18.100000000000001</v>
      </c>
      <c r="R1636" s="3">
        <v>57</v>
      </c>
      <c r="S1636" s="3">
        <v>24.1</v>
      </c>
      <c r="T1636" s="3" t="s">
        <v>18254</v>
      </c>
      <c r="U1636" s="3">
        <v>999.9</v>
      </c>
      <c r="V1636" s="3">
        <v>0</v>
      </c>
      <c r="W1636" s="3">
        <v>42233</v>
      </c>
      <c r="X1636" s="3">
        <v>-85550</v>
      </c>
      <c r="Y1636" s="3">
        <v>42.232999999999997</v>
      </c>
      <c r="Z1636" s="3">
        <v>-85.55</v>
      </c>
      <c r="AA1636" s="3" t="s">
        <v>18339</v>
      </c>
    </row>
    <row r="1637" spans="1:27" x14ac:dyDescent="0.25">
      <c r="A1637" s="3">
        <v>726358</v>
      </c>
      <c r="B1637" s="3">
        <v>99999</v>
      </c>
      <c r="C1637" s="3">
        <v>20130404</v>
      </c>
      <c r="D1637" s="3">
        <v>36.5</v>
      </c>
      <c r="E1637" s="3">
        <v>24</v>
      </c>
      <c r="F1637" s="3">
        <v>17.8</v>
      </c>
      <c r="G1637" s="3">
        <v>24</v>
      </c>
      <c r="H1637" s="3">
        <v>9999.9</v>
      </c>
      <c r="I1637" s="3">
        <v>0</v>
      </c>
      <c r="J1637" s="3">
        <v>9999.9</v>
      </c>
      <c r="K1637" s="3">
        <v>0</v>
      </c>
      <c r="L1637" s="3">
        <v>10</v>
      </c>
      <c r="M1637" s="3">
        <v>24</v>
      </c>
      <c r="N1637" s="3">
        <v>3</v>
      </c>
      <c r="O1637" s="3">
        <v>24</v>
      </c>
      <c r="P1637" s="3">
        <v>8.9</v>
      </c>
      <c r="Q1637" s="3">
        <v>999.9</v>
      </c>
      <c r="R1637" s="3" t="s">
        <v>18405</v>
      </c>
      <c r="S1637" s="3" t="s">
        <v>18286</v>
      </c>
      <c r="T1637" s="3" t="s">
        <v>18243</v>
      </c>
      <c r="U1637" s="3">
        <v>999.9</v>
      </c>
      <c r="V1637" s="3">
        <v>0</v>
      </c>
      <c r="W1637" s="3">
        <v>41703</v>
      </c>
      <c r="X1637" s="3">
        <v>-86282</v>
      </c>
      <c r="Y1637" s="3">
        <v>41.703000000000003</v>
      </c>
      <c r="Z1637" s="3">
        <v>-86.281999999999996</v>
      </c>
      <c r="AA1637" s="3" t="s">
        <v>18353</v>
      </c>
    </row>
    <row r="1638" spans="1:27" x14ac:dyDescent="0.25">
      <c r="A1638" s="3">
        <v>726360</v>
      </c>
      <c r="B1638" s="3">
        <v>14840</v>
      </c>
      <c r="C1638" s="3">
        <v>20130404</v>
      </c>
      <c r="D1638" s="3">
        <v>36</v>
      </c>
      <c r="E1638" s="3">
        <v>24</v>
      </c>
      <c r="F1638" s="3">
        <v>20</v>
      </c>
      <c r="G1638" s="3">
        <v>24</v>
      </c>
      <c r="H1638" s="3">
        <v>1022.6</v>
      </c>
      <c r="I1638" s="3">
        <v>24</v>
      </c>
      <c r="J1638" s="3">
        <v>998.7</v>
      </c>
      <c r="K1638" s="3">
        <v>24</v>
      </c>
      <c r="L1638" s="3">
        <v>10</v>
      </c>
      <c r="M1638" s="3">
        <v>24</v>
      </c>
      <c r="N1638" s="3">
        <v>9</v>
      </c>
      <c r="O1638" s="3">
        <v>20</v>
      </c>
      <c r="P1638" s="3">
        <v>17.100000000000001</v>
      </c>
      <c r="Q1638" s="3">
        <v>22.9</v>
      </c>
      <c r="R1638" s="3" t="s">
        <v>18502</v>
      </c>
      <c r="S1638" s="3" t="s">
        <v>18970</v>
      </c>
      <c r="T1638" s="3" t="s">
        <v>18254</v>
      </c>
      <c r="U1638" s="3">
        <v>999.9</v>
      </c>
      <c r="V1638" s="3">
        <v>0</v>
      </c>
      <c r="W1638" s="3">
        <v>43171</v>
      </c>
      <c r="X1638" s="3">
        <v>-86237</v>
      </c>
      <c r="Y1638" s="3">
        <v>43.170999999999999</v>
      </c>
      <c r="Z1638" s="3">
        <v>-86.236999999999995</v>
      </c>
      <c r="AA1638" s="3" t="s">
        <v>18339</v>
      </c>
    </row>
    <row r="1639" spans="1:27" x14ac:dyDescent="0.25">
      <c r="A1639" s="3">
        <v>726364</v>
      </c>
      <c r="B1639" s="3">
        <v>4883</v>
      </c>
      <c r="C1639" s="3">
        <v>20130404</v>
      </c>
      <c r="D1639" s="3">
        <v>36.4</v>
      </c>
      <c r="E1639" s="3">
        <v>24</v>
      </c>
      <c r="F1639" s="3">
        <v>22</v>
      </c>
      <c r="G1639" s="3">
        <v>24</v>
      </c>
      <c r="H1639" s="3">
        <v>9999.9</v>
      </c>
      <c r="I1639" s="3">
        <v>0</v>
      </c>
      <c r="J1639" s="3">
        <v>997.7</v>
      </c>
      <c r="K1639" s="3">
        <v>24</v>
      </c>
      <c r="L1639" s="3">
        <v>10</v>
      </c>
      <c r="M1639" s="3">
        <v>24</v>
      </c>
      <c r="N1639" s="3">
        <v>9.4</v>
      </c>
      <c r="O1639" s="3">
        <v>24</v>
      </c>
      <c r="P1639" s="3">
        <v>20</v>
      </c>
      <c r="Q1639" s="3">
        <v>27</v>
      </c>
      <c r="R1639" s="3" t="s">
        <v>18585</v>
      </c>
      <c r="S1639" s="3" t="s">
        <v>18970</v>
      </c>
      <c r="T1639" s="3">
        <v>99.99</v>
      </c>
      <c r="U1639" s="3">
        <v>999.9</v>
      </c>
      <c r="V1639" s="3">
        <v>10000</v>
      </c>
      <c r="W1639" s="3">
        <v>43967</v>
      </c>
      <c r="X1639" s="3">
        <v>-86400</v>
      </c>
      <c r="Y1639" s="3">
        <v>43.966999999999999</v>
      </c>
      <c r="Z1639" s="3">
        <v>-86.4</v>
      </c>
      <c r="AA1639" s="3" t="s">
        <v>18339</v>
      </c>
    </row>
    <row r="1640" spans="1:27" x14ac:dyDescent="0.25">
      <c r="A1640" s="3">
        <v>726370</v>
      </c>
      <c r="B1640" s="3">
        <v>14826</v>
      </c>
      <c r="C1640" s="3">
        <v>20130404</v>
      </c>
      <c r="D1640" s="3">
        <v>39.5</v>
      </c>
      <c r="E1640" s="3">
        <v>24</v>
      </c>
      <c r="F1640" s="3">
        <v>15.1</v>
      </c>
      <c r="G1640" s="3">
        <v>24</v>
      </c>
      <c r="H1640" s="3">
        <v>1023.5</v>
      </c>
      <c r="I1640" s="3">
        <v>24</v>
      </c>
      <c r="J1640" s="3">
        <v>994.8</v>
      </c>
      <c r="K1640" s="3">
        <v>24</v>
      </c>
      <c r="L1640" s="3">
        <v>10</v>
      </c>
      <c r="M1640" s="3">
        <v>24</v>
      </c>
      <c r="N1640" s="3">
        <v>7.5</v>
      </c>
      <c r="O1640" s="3">
        <v>24</v>
      </c>
      <c r="P1640" s="3">
        <v>14</v>
      </c>
      <c r="Q1640" s="3">
        <v>22</v>
      </c>
      <c r="R1640" s="3">
        <v>57</v>
      </c>
      <c r="S1640" s="3">
        <v>19.899999999999999</v>
      </c>
      <c r="T1640" s="3" t="s">
        <v>18254</v>
      </c>
      <c r="U1640" s="3">
        <v>999.9</v>
      </c>
      <c r="V1640" s="3">
        <v>0</v>
      </c>
      <c r="W1640" s="3">
        <v>42967</v>
      </c>
      <c r="X1640" s="3">
        <v>-83749</v>
      </c>
      <c r="Y1640" s="3">
        <v>42.966999999999999</v>
      </c>
      <c r="Z1640" s="3">
        <v>-83.748999999999995</v>
      </c>
      <c r="AA1640" s="3" t="s">
        <v>18339</v>
      </c>
    </row>
    <row r="1641" spans="1:27" x14ac:dyDescent="0.25">
      <c r="A1641" s="3">
        <v>726375</v>
      </c>
      <c r="B1641" s="3">
        <v>94817</v>
      </c>
      <c r="C1641" s="3">
        <v>20130404</v>
      </c>
      <c r="D1641" s="3">
        <v>38.5</v>
      </c>
      <c r="E1641" s="3">
        <v>24</v>
      </c>
      <c r="F1641" s="3">
        <v>14.3</v>
      </c>
      <c r="G1641" s="3">
        <v>24</v>
      </c>
      <c r="H1641" s="3">
        <v>1023</v>
      </c>
      <c r="I1641" s="3">
        <v>24</v>
      </c>
      <c r="J1641" s="3">
        <v>986.4</v>
      </c>
      <c r="K1641" s="3">
        <v>24</v>
      </c>
      <c r="L1641" s="3">
        <v>10</v>
      </c>
      <c r="M1641" s="3">
        <v>24</v>
      </c>
      <c r="N1641" s="3">
        <v>6.6</v>
      </c>
      <c r="O1641" s="3">
        <v>24</v>
      </c>
      <c r="P1641" s="3">
        <v>12</v>
      </c>
      <c r="Q1641" s="3">
        <v>18.100000000000001</v>
      </c>
      <c r="R1641" s="3">
        <v>54</v>
      </c>
      <c r="S1641" s="3">
        <v>28</v>
      </c>
      <c r="T1641" s="3" t="s">
        <v>18254</v>
      </c>
      <c r="U1641" s="3">
        <v>999.9</v>
      </c>
      <c r="V1641" s="3">
        <v>0</v>
      </c>
      <c r="W1641" s="3">
        <v>42667</v>
      </c>
      <c r="X1641" s="3">
        <v>-83417</v>
      </c>
      <c r="Y1641" s="3">
        <v>42.667000000000002</v>
      </c>
      <c r="Z1641" s="3">
        <v>-83.417000000000002</v>
      </c>
      <c r="AA1641" s="3" t="s">
        <v>18339</v>
      </c>
    </row>
    <row r="1642" spans="1:27" x14ac:dyDescent="0.25">
      <c r="A1642" s="3">
        <v>726379</v>
      </c>
      <c r="B1642" s="3">
        <v>14845</v>
      </c>
      <c r="C1642" s="3">
        <v>20130404</v>
      </c>
      <c r="D1642" s="3">
        <v>40</v>
      </c>
      <c r="E1642" s="3">
        <v>24</v>
      </c>
      <c r="F1642" s="3">
        <v>17.8</v>
      </c>
      <c r="G1642" s="3">
        <v>24</v>
      </c>
      <c r="H1642" s="3">
        <v>1021.9</v>
      </c>
      <c r="I1642" s="3">
        <v>24</v>
      </c>
      <c r="J1642" s="3">
        <v>996.9</v>
      </c>
      <c r="K1642" s="3">
        <v>24</v>
      </c>
      <c r="L1642" s="3">
        <v>10</v>
      </c>
      <c r="M1642" s="3">
        <v>24</v>
      </c>
      <c r="N1642" s="3">
        <v>10.6</v>
      </c>
      <c r="O1642" s="3">
        <v>24</v>
      </c>
      <c r="P1642" s="3">
        <v>19</v>
      </c>
      <c r="Q1642" s="3">
        <v>26</v>
      </c>
      <c r="R1642" s="3">
        <v>55.9</v>
      </c>
      <c r="S1642" s="3">
        <v>28.9</v>
      </c>
      <c r="T1642" s="3" t="s">
        <v>18254</v>
      </c>
      <c r="U1642" s="3">
        <v>999.9</v>
      </c>
      <c r="V1642" s="3">
        <v>0</v>
      </c>
      <c r="W1642" s="3">
        <v>43533</v>
      </c>
      <c r="X1642" s="3">
        <v>-84080</v>
      </c>
      <c r="Y1642" s="3">
        <v>43.533000000000001</v>
      </c>
      <c r="Z1642" s="3">
        <v>-84.08</v>
      </c>
      <c r="AA1642" s="3" t="s">
        <v>18339</v>
      </c>
    </row>
    <row r="1643" spans="1:27" x14ac:dyDescent="0.25">
      <c r="A1643" s="3">
        <v>726380</v>
      </c>
      <c r="B1643" s="3">
        <v>94814</v>
      </c>
      <c r="C1643" s="3">
        <v>20130404</v>
      </c>
      <c r="D1643" s="3">
        <v>35.1</v>
      </c>
      <c r="E1643" s="3">
        <v>24</v>
      </c>
      <c r="F1643" s="3">
        <v>17.7</v>
      </c>
      <c r="G1643" s="3">
        <v>24</v>
      </c>
      <c r="H1643" s="3">
        <v>1021.2</v>
      </c>
      <c r="I1643" s="3">
        <v>24</v>
      </c>
      <c r="J1643" s="3">
        <v>977.8</v>
      </c>
      <c r="K1643" s="3">
        <v>24</v>
      </c>
      <c r="L1643" s="3">
        <v>9.8000000000000007</v>
      </c>
      <c r="M1643" s="3">
        <v>24</v>
      </c>
      <c r="N1643" s="3">
        <v>8</v>
      </c>
      <c r="O1643" s="3">
        <v>24</v>
      </c>
      <c r="P1643" s="3">
        <v>15.9</v>
      </c>
      <c r="Q1643" s="3">
        <v>21</v>
      </c>
      <c r="R1643" s="3">
        <v>51.1</v>
      </c>
      <c r="S1643" s="3">
        <v>16</v>
      </c>
      <c r="T1643" s="3" t="s">
        <v>18254</v>
      </c>
      <c r="U1643" s="3">
        <v>3.1</v>
      </c>
      <c r="V1643" s="3">
        <v>10000</v>
      </c>
      <c r="W1643" s="3">
        <v>44359</v>
      </c>
      <c r="X1643" s="3">
        <v>-84674</v>
      </c>
      <c r="Y1643" s="3">
        <v>44.359000000000002</v>
      </c>
      <c r="Z1643" s="3">
        <v>-84.674000000000007</v>
      </c>
      <c r="AA1643" s="3" t="s">
        <v>18339</v>
      </c>
    </row>
    <row r="1644" spans="1:27" x14ac:dyDescent="0.25">
      <c r="A1644" s="3">
        <v>726384</v>
      </c>
      <c r="B1644" s="3">
        <v>14817</v>
      </c>
      <c r="C1644" s="3">
        <v>20130404</v>
      </c>
      <c r="D1644" s="3">
        <v>35.700000000000003</v>
      </c>
      <c r="E1644" s="3">
        <v>24</v>
      </c>
      <c r="F1644" s="3">
        <v>15.6</v>
      </c>
      <c r="G1644" s="3">
        <v>24</v>
      </c>
      <c r="H1644" s="3">
        <v>9999.9</v>
      </c>
      <c r="I1644" s="3">
        <v>0</v>
      </c>
      <c r="J1644" s="3">
        <v>972</v>
      </c>
      <c r="K1644" s="3">
        <v>24</v>
      </c>
      <c r="L1644" s="3">
        <v>9.9</v>
      </c>
      <c r="M1644" s="3">
        <v>24</v>
      </c>
      <c r="N1644" s="3">
        <v>9.8000000000000007</v>
      </c>
      <c r="O1644" s="3">
        <v>24</v>
      </c>
      <c r="P1644" s="3">
        <v>19</v>
      </c>
      <c r="Q1644" s="3">
        <v>26</v>
      </c>
      <c r="R1644" s="3" t="s">
        <v>18404</v>
      </c>
      <c r="S1644" s="3" t="s">
        <v>18823</v>
      </c>
      <c r="T1644" s="3">
        <v>99.99</v>
      </c>
      <c r="U1644" s="3">
        <v>999.9</v>
      </c>
      <c r="V1644" s="3">
        <v>10000</v>
      </c>
      <c r="W1644" s="3">
        <v>44283</v>
      </c>
      <c r="X1644" s="3">
        <v>-85417</v>
      </c>
      <c r="Y1644" s="3">
        <v>44.283000000000001</v>
      </c>
      <c r="Z1644" s="3">
        <v>-85.417000000000002</v>
      </c>
      <c r="AA1644" s="3" t="s">
        <v>18339</v>
      </c>
    </row>
    <row r="1645" spans="1:27" x14ac:dyDescent="0.25">
      <c r="A1645" s="3">
        <v>726385</v>
      </c>
      <c r="B1645" s="3">
        <v>94894</v>
      </c>
      <c r="C1645" s="3">
        <v>20130404</v>
      </c>
      <c r="D1645" s="3">
        <v>34.799999999999997</v>
      </c>
      <c r="E1645" s="3">
        <v>24</v>
      </c>
      <c r="F1645" s="3">
        <v>19.5</v>
      </c>
      <c r="G1645" s="3">
        <v>24</v>
      </c>
      <c r="H1645" s="3">
        <v>9999.9</v>
      </c>
      <c r="I1645" s="3">
        <v>0</v>
      </c>
      <c r="J1645" s="3">
        <v>998.7</v>
      </c>
      <c r="K1645" s="3">
        <v>24</v>
      </c>
      <c r="L1645" s="3">
        <v>10</v>
      </c>
      <c r="M1645" s="3">
        <v>24</v>
      </c>
      <c r="N1645" s="3">
        <v>5.5</v>
      </c>
      <c r="O1645" s="3">
        <v>24</v>
      </c>
      <c r="P1645" s="3">
        <v>15</v>
      </c>
      <c r="Q1645" s="3">
        <v>22.9</v>
      </c>
      <c r="R1645" s="3">
        <v>48.2</v>
      </c>
      <c r="S1645" s="3">
        <v>24.8</v>
      </c>
      <c r="T1645" s="3" t="s">
        <v>18243</v>
      </c>
      <c r="U1645" s="3">
        <v>999.9</v>
      </c>
      <c r="V1645" s="3">
        <v>0</v>
      </c>
      <c r="W1645" s="3">
        <v>44272</v>
      </c>
      <c r="X1645" s="3">
        <v>-86247</v>
      </c>
      <c r="Y1645" s="3">
        <v>44.271999999999998</v>
      </c>
      <c r="Z1645" s="3">
        <v>-86.247</v>
      </c>
      <c r="AA1645" s="3" t="s">
        <v>18339</v>
      </c>
    </row>
    <row r="1646" spans="1:27" x14ac:dyDescent="0.25">
      <c r="A1646" s="3">
        <v>726387</v>
      </c>
      <c r="B1646" s="3">
        <v>14850</v>
      </c>
      <c r="C1646" s="3">
        <v>20130404</v>
      </c>
      <c r="D1646" s="3">
        <v>37.200000000000003</v>
      </c>
      <c r="E1646" s="3">
        <v>24</v>
      </c>
      <c r="F1646" s="3">
        <v>18.5</v>
      </c>
      <c r="G1646" s="3">
        <v>24</v>
      </c>
      <c r="H1646" s="3">
        <v>1019.9</v>
      </c>
      <c r="I1646" s="3">
        <v>22</v>
      </c>
      <c r="J1646" s="3">
        <v>995.8</v>
      </c>
      <c r="K1646" s="3">
        <v>24</v>
      </c>
      <c r="L1646" s="3">
        <v>9.5</v>
      </c>
      <c r="M1646" s="3">
        <v>24</v>
      </c>
      <c r="N1646" s="3">
        <v>6.8</v>
      </c>
      <c r="O1646" s="3">
        <v>24</v>
      </c>
      <c r="P1646" s="3">
        <v>21</v>
      </c>
      <c r="Q1646" s="3">
        <v>25.1</v>
      </c>
      <c r="R1646" s="3">
        <v>52</v>
      </c>
      <c r="S1646" s="3">
        <v>28.9</v>
      </c>
      <c r="T1646" s="3" t="s">
        <v>18254</v>
      </c>
      <c r="U1646" s="3">
        <v>999.9</v>
      </c>
      <c r="V1646" s="3">
        <v>10000</v>
      </c>
      <c r="W1646" s="3">
        <v>44741</v>
      </c>
      <c r="X1646" s="3">
        <v>-85583</v>
      </c>
      <c r="Y1646" s="3">
        <v>44.741</v>
      </c>
      <c r="Z1646" s="3">
        <v>-85.582999999999998</v>
      </c>
      <c r="AA1646" s="3" t="s">
        <v>18339</v>
      </c>
    </row>
    <row r="1647" spans="1:27" x14ac:dyDescent="0.25">
      <c r="A1647" s="3">
        <v>726390</v>
      </c>
      <c r="B1647" s="3">
        <v>94849</v>
      </c>
      <c r="C1647" s="3">
        <v>20130404</v>
      </c>
      <c r="D1647" s="3">
        <v>35.4</v>
      </c>
      <c r="E1647" s="3">
        <v>24</v>
      </c>
      <c r="F1647" s="3">
        <v>17.399999999999999</v>
      </c>
      <c r="G1647" s="3">
        <v>24</v>
      </c>
      <c r="H1647" s="3">
        <v>1019.9</v>
      </c>
      <c r="I1647" s="3">
        <v>24</v>
      </c>
      <c r="J1647" s="3">
        <v>993.8</v>
      </c>
      <c r="K1647" s="3">
        <v>24</v>
      </c>
      <c r="L1647" s="3">
        <v>9.6999999999999993</v>
      </c>
      <c r="M1647" s="3">
        <v>24</v>
      </c>
      <c r="N1647" s="3">
        <v>7.9</v>
      </c>
      <c r="O1647" s="3">
        <v>24</v>
      </c>
      <c r="P1647" s="3">
        <v>15</v>
      </c>
      <c r="Q1647" s="3">
        <v>25.1</v>
      </c>
      <c r="R1647" s="3">
        <v>55</v>
      </c>
      <c r="S1647" s="3">
        <v>19.899999999999999</v>
      </c>
      <c r="T1647" s="3" t="s">
        <v>18264</v>
      </c>
      <c r="U1647" s="3">
        <v>999.9</v>
      </c>
      <c r="V1647" s="3">
        <v>10000</v>
      </c>
      <c r="W1647" s="3">
        <v>45072</v>
      </c>
      <c r="X1647" s="3">
        <v>-83564</v>
      </c>
      <c r="Y1647" s="3">
        <v>45.072000000000003</v>
      </c>
      <c r="Z1647" s="3">
        <v>-83.563999999999993</v>
      </c>
      <c r="AA1647" s="3" t="s">
        <v>18339</v>
      </c>
    </row>
    <row r="1648" spans="1:27" x14ac:dyDescent="0.25">
      <c r="A1648" s="3">
        <v>726391</v>
      </c>
      <c r="B1648" s="3">
        <v>99999</v>
      </c>
      <c r="C1648" s="3">
        <v>20130404</v>
      </c>
      <c r="D1648" s="3">
        <v>40.5</v>
      </c>
      <c r="E1648" s="3">
        <v>24</v>
      </c>
      <c r="F1648" s="3">
        <v>14.8</v>
      </c>
      <c r="G1648" s="3">
        <v>24</v>
      </c>
      <c r="H1648" s="3">
        <v>9999.9</v>
      </c>
      <c r="I1648" s="3">
        <v>0</v>
      </c>
      <c r="J1648" s="3">
        <v>9999.9</v>
      </c>
      <c r="K1648" s="3">
        <v>0</v>
      </c>
      <c r="L1648" s="3">
        <v>10</v>
      </c>
      <c r="M1648" s="3">
        <v>24</v>
      </c>
      <c r="N1648" s="3">
        <v>5.3</v>
      </c>
      <c r="O1648" s="3">
        <v>24</v>
      </c>
      <c r="P1648" s="3">
        <v>14</v>
      </c>
      <c r="Q1648" s="3">
        <v>20</v>
      </c>
      <c r="R1648" s="3" t="s">
        <v>18405</v>
      </c>
      <c r="S1648" s="3" t="s">
        <v>18299</v>
      </c>
      <c r="T1648" s="3" t="s">
        <v>18243</v>
      </c>
      <c r="U1648" s="3">
        <v>999.9</v>
      </c>
      <c r="V1648" s="3">
        <v>0</v>
      </c>
      <c r="W1648" s="3">
        <v>38783</v>
      </c>
      <c r="X1648" s="3">
        <v>-106217</v>
      </c>
      <c r="Y1648" s="3">
        <v>38.783000000000001</v>
      </c>
      <c r="Z1648" s="3">
        <v>-106.217</v>
      </c>
      <c r="AA1648" s="3" t="s">
        <v>18349</v>
      </c>
    </row>
    <row r="1649" spans="1:27" x14ac:dyDescent="0.25">
      <c r="A1649" s="3">
        <v>726394</v>
      </c>
      <c r="B1649" s="3">
        <v>4874</v>
      </c>
      <c r="C1649" s="3">
        <v>20130404</v>
      </c>
      <c r="D1649" s="3">
        <v>33.299999999999997</v>
      </c>
      <c r="E1649" s="3">
        <v>24</v>
      </c>
      <c r="F1649" s="3">
        <v>24.7</v>
      </c>
      <c r="G1649" s="3">
        <v>24</v>
      </c>
      <c r="H1649" s="3">
        <v>9999.9</v>
      </c>
      <c r="I1649" s="3">
        <v>0</v>
      </c>
      <c r="J1649" s="3">
        <v>985.6</v>
      </c>
      <c r="K1649" s="3">
        <v>24</v>
      </c>
      <c r="L1649" s="3">
        <v>9.4</v>
      </c>
      <c r="M1649" s="3">
        <v>24</v>
      </c>
      <c r="N1649" s="3">
        <v>11.8</v>
      </c>
      <c r="O1649" s="3">
        <v>24</v>
      </c>
      <c r="P1649" s="3">
        <v>20</v>
      </c>
      <c r="Q1649" s="3">
        <v>27</v>
      </c>
      <c r="R1649" s="3" t="s">
        <v>18297</v>
      </c>
      <c r="S1649" s="3" t="s">
        <v>18389</v>
      </c>
      <c r="T1649" s="3">
        <v>99.99</v>
      </c>
      <c r="U1649" s="3">
        <v>999.9</v>
      </c>
      <c r="V1649" s="3">
        <v>1000</v>
      </c>
      <c r="W1649" s="3">
        <v>46311</v>
      </c>
      <c r="X1649" s="3">
        <v>-85457</v>
      </c>
      <c r="Y1649" s="3">
        <v>46.311</v>
      </c>
      <c r="Z1649" s="3">
        <v>-85.456999999999994</v>
      </c>
      <c r="AA1649" s="3" t="s">
        <v>18339</v>
      </c>
    </row>
    <row r="1650" spans="1:27" x14ac:dyDescent="0.25">
      <c r="A1650" s="3">
        <v>726395</v>
      </c>
      <c r="B1650" s="3">
        <v>14808</v>
      </c>
      <c r="C1650" s="3">
        <v>20130404</v>
      </c>
      <c r="D1650" s="3">
        <v>37</v>
      </c>
      <c r="E1650" s="3">
        <v>24</v>
      </c>
      <c r="F1650" s="3">
        <v>21.2</v>
      </c>
      <c r="G1650" s="3">
        <v>24</v>
      </c>
      <c r="H1650" s="3">
        <v>9999.9</v>
      </c>
      <c r="I1650" s="3">
        <v>0</v>
      </c>
      <c r="J1650" s="3">
        <v>996.9</v>
      </c>
      <c r="K1650" s="3">
        <v>24</v>
      </c>
      <c r="L1650" s="3">
        <v>10</v>
      </c>
      <c r="M1650" s="3">
        <v>24</v>
      </c>
      <c r="N1650" s="3">
        <v>10.7</v>
      </c>
      <c r="O1650" s="3">
        <v>24</v>
      </c>
      <c r="P1650" s="3">
        <v>21</v>
      </c>
      <c r="Q1650" s="3">
        <v>28.9</v>
      </c>
      <c r="R1650" s="3" t="s">
        <v>18521</v>
      </c>
      <c r="S1650" s="3" t="s">
        <v>19029</v>
      </c>
      <c r="T1650" s="3" t="s">
        <v>18243</v>
      </c>
      <c r="U1650" s="3">
        <v>999.9</v>
      </c>
      <c r="V1650" s="3">
        <v>0</v>
      </c>
      <c r="W1650" s="3">
        <v>44450</v>
      </c>
      <c r="X1650" s="3">
        <v>-83400</v>
      </c>
      <c r="Y1650" s="3">
        <v>44.45</v>
      </c>
      <c r="Z1650" s="3">
        <v>-83.4</v>
      </c>
      <c r="AA1650" s="3" t="s">
        <v>18339</v>
      </c>
    </row>
    <row r="1651" spans="1:27" x14ac:dyDescent="0.25">
      <c r="A1651" s="3">
        <v>726400</v>
      </c>
      <c r="B1651" s="3">
        <v>14839</v>
      </c>
      <c r="C1651" s="3">
        <v>20130404</v>
      </c>
      <c r="D1651" s="3">
        <v>39.1</v>
      </c>
      <c r="E1651" s="3">
        <v>24</v>
      </c>
      <c r="F1651" s="3">
        <v>19.600000000000001</v>
      </c>
      <c r="G1651" s="3">
        <v>24</v>
      </c>
      <c r="H1651" s="3">
        <v>1022.4</v>
      </c>
      <c r="I1651" s="3">
        <v>24</v>
      </c>
      <c r="J1651" s="3">
        <v>996.4</v>
      </c>
      <c r="K1651" s="3">
        <v>24</v>
      </c>
      <c r="L1651" s="3">
        <v>9.9</v>
      </c>
      <c r="M1651" s="3">
        <v>24</v>
      </c>
      <c r="N1651" s="3">
        <v>8.8000000000000007</v>
      </c>
      <c r="O1651" s="3">
        <v>24</v>
      </c>
      <c r="P1651" s="3">
        <v>14</v>
      </c>
      <c r="Q1651" s="3">
        <v>22.9</v>
      </c>
      <c r="R1651" s="3">
        <v>57.9</v>
      </c>
      <c r="S1651" s="3">
        <v>25</v>
      </c>
      <c r="T1651" s="3" t="s">
        <v>18254</v>
      </c>
      <c r="U1651" s="3">
        <v>999.9</v>
      </c>
      <c r="V1651" s="3">
        <v>0</v>
      </c>
      <c r="W1651" s="3">
        <v>42955</v>
      </c>
      <c r="X1651" s="3">
        <v>-87904</v>
      </c>
      <c r="Y1651" s="3">
        <v>42.954999999999998</v>
      </c>
      <c r="Z1651" s="3">
        <v>-87.903999999999996</v>
      </c>
      <c r="AA1651" s="3" t="s">
        <v>18388</v>
      </c>
    </row>
    <row r="1652" spans="1:27" x14ac:dyDescent="0.25">
      <c r="A1652" s="3">
        <v>726404</v>
      </c>
      <c r="B1652" s="3">
        <v>4865</v>
      </c>
      <c r="C1652" s="3">
        <v>20130404</v>
      </c>
      <c r="D1652" s="3">
        <v>37.299999999999997</v>
      </c>
      <c r="E1652" s="3">
        <v>24</v>
      </c>
      <c r="F1652" s="3">
        <v>20.8</v>
      </c>
      <c r="G1652" s="3">
        <v>24</v>
      </c>
      <c r="H1652" s="3">
        <v>9999.9</v>
      </c>
      <c r="I1652" s="3">
        <v>0</v>
      </c>
      <c r="J1652" s="3">
        <v>957.3</v>
      </c>
      <c r="K1652" s="3">
        <v>24</v>
      </c>
      <c r="L1652" s="3">
        <v>10</v>
      </c>
      <c r="M1652" s="3">
        <v>24</v>
      </c>
      <c r="N1652" s="3">
        <v>9.6</v>
      </c>
      <c r="O1652" s="3">
        <v>24</v>
      </c>
      <c r="P1652" s="3">
        <v>15</v>
      </c>
      <c r="Q1652" s="3">
        <v>20</v>
      </c>
      <c r="R1652" s="3" t="s">
        <v>18302</v>
      </c>
      <c r="S1652" s="3" t="s">
        <v>18299</v>
      </c>
      <c r="T1652" s="3" t="s">
        <v>18243</v>
      </c>
      <c r="U1652" s="3">
        <v>999.9</v>
      </c>
      <c r="V1652" s="3">
        <v>0</v>
      </c>
      <c r="W1652" s="3">
        <v>45933</v>
      </c>
      <c r="X1652" s="3">
        <v>-89733</v>
      </c>
      <c r="Y1652" s="3">
        <v>45.933</v>
      </c>
      <c r="Z1652" s="3">
        <v>-89.733000000000004</v>
      </c>
      <c r="AA1652" s="3" t="s">
        <v>18388</v>
      </c>
    </row>
    <row r="1653" spans="1:27" x14ac:dyDescent="0.25">
      <c r="A1653" s="3">
        <v>726405</v>
      </c>
      <c r="B1653" s="3">
        <v>94869</v>
      </c>
      <c r="C1653" s="3">
        <v>20130404</v>
      </c>
      <c r="D1653" s="3">
        <v>40.5</v>
      </c>
      <c r="E1653" s="3">
        <v>24</v>
      </c>
      <c r="F1653" s="3">
        <v>18</v>
      </c>
      <c r="G1653" s="3">
        <v>24</v>
      </c>
      <c r="H1653" s="3">
        <v>9999.9</v>
      </c>
      <c r="I1653" s="3">
        <v>0</v>
      </c>
      <c r="J1653" s="3">
        <v>993.8</v>
      </c>
      <c r="K1653" s="3">
        <v>24</v>
      </c>
      <c r="L1653" s="3">
        <v>10</v>
      </c>
      <c r="M1653" s="3">
        <v>24</v>
      </c>
      <c r="N1653" s="3">
        <v>8.4</v>
      </c>
      <c r="O1653" s="3">
        <v>24</v>
      </c>
      <c r="P1653" s="3">
        <v>15</v>
      </c>
      <c r="Q1653" s="3">
        <v>21</v>
      </c>
      <c r="R1653" s="3" t="s">
        <v>18340</v>
      </c>
      <c r="S1653" s="3" t="s">
        <v>18304</v>
      </c>
      <c r="T1653" s="3" t="s">
        <v>18243</v>
      </c>
      <c r="U1653" s="3">
        <v>999.9</v>
      </c>
      <c r="V1653" s="3">
        <v>0</v>
      </c>
      <c r="W1653" s="3">
        <v>43117</v>
      </c>
      <c r="X1653" s="3">
        <v>-88033</v>
      </c>
      <c r="Y1653" s="3">
        <v>43.116999999999997</v>
      </c>
      <c r="Z1653" s="3">
        <v>-88.033000000000001</v>
      </c>
      <c r="AA1653" s="3" t="s">
        <v>18388</v>
      </c>
    </row>
    <row r="1654" spans="1:27" x14ac:dyDescent="0.25">
      <c r="A1654" s="3">
        <v>726409</v>
      </c>
      <c r="B1654" s="3">
        <v>4897</v>
      </c>
      <c r="C1654" s="3">
        <v>20130404</v>
      </c>
      <c r="D1654" s="3">
        <v>38.4</v>
      </c>
      <c r="E1654" s="3">
        <v>24</v>
      </c>
      <c r="F1654" s="3">
        <v>19.899999999999999</v>
      </c>
      <c r="G1654" s="3">
        <v>24</v>
      </c>
      <c r="H1654" s="3">
        <v>9999.9</v>
      </c>
      <c r="I1654" s="3">
        <v>0</v>
      </c>
      <c r="J1654" s="3">
        <v>987.9</v>
      </c>
      <c r="K1654" s="3">
        <v>24</v>
      </c>
      <c r="L1654" s="3">
        <v>10</v>
      </c>
      <c r="M1654" s="3">
        <v>24</v>
      </c>
      <c r="N1654" s="3">
        <v>8.9</v>
      </c>
      <c r="O1654" s="3">
        <v>24</v>
      </c>
      <c r="P1654" s="3">
        <v>14</v>
      </c>
      <c r="Q1654" s="3">
        <v>22</v>
      </c>
      <c r="R1654" s="3" t="s">
        <v>18340</v>
      </c>
      <c r="S1654" s="3" t="s">
        <v>18332</v>
      </c>
      <c r="T1654" s="3" t="s">
        <v>18243</v>
      </c>
      <c r="U1654" s="3">
        <v>999.9</v>
      </c>
      <c r="V1654" s="3">
        <v>0</v>
      </c>
      <c r="W1654" s="3">
        <v>43041</v>
      </c>
      <c r="X1654" s="3">
        <v>-88237</v>
      </c>
      <c r="Y1654" s="3">
        <v>43.040999999999997</v>
      </c>
      <c r="Z1654" s="3">
        <v>-88.236999999999995</v>
      </c>
      <c r="AA1654" s="3" t="s">
        <v>18388</v>
      </c>
    </row>
    <row r="1655" spans="1:27" x14ac:dyDescent="0.25">
      <c r="A1655" s="3">
        <v>726410</v>
      </c>
      <c r="B1655" s="3">
        <v>14837</v>
      </c>
      <c r="C1655" s="3">
        <v>20130404</v>
      </c>
      <c r="D1655" s="3">
        <v>41.9</v>
      </c>
      <c r="E1655" s="3">
        <v>24</v>
      </c>
      <c r="F1655" s="3">
        <v>22</v>
      </c>
      <c r="G1655" s="3">
        <v>24</v>
      </c>
      <c r="H1655" s="3">
        <v>1021.6</v>
      </c>
      <c r="I1655" s="3">
        <v>24</v>
      </c>
      <c r="J1655" s="3">
        <v>989.4</v>
      </c>
      <c r="K1655" s="3">
        <v>24</v>
      </c>
      <c r="L1655" s="3">
        <v>10</v>
      </c>
      <c r="M1655" s="3">
        <v>24</v>
      </c>
      <c r="N1655" s="3">
        <v>6.2</v>
      </c>
      <c r="O1655" s="3">
        <v>24</v>
      </c>
      <c r="P1655" s="3">
        <v>9.9</v>
      </c>
      <c r="Q1655" s="3">
        <v>18.100000000000001</v>
      </c>
      <c r="R1655" s="3">
        <v>57.9</v>
      </c>
      <c r="S1655" s="3">
        <v>20.100000000000001</v>
      </c>
      <c r="T1655" s="3" t="s">
        <v>18254</v>
      </c>
      <c r="U1655" s="3">
        <v>999.9</v>
      </c>
      <c r="V1655" s="3">
        <v>0</v>
      </c>
      <c r="W1655" s="3">
        <v>43141</v>
      </c>
      <c r="X1655" s="3">
        <v>-89345</v>
      </c>
      <c r="Y1655" s="3">
        <v>43.140999999999998</v>
      </c>
      <c r="Z1655" s="3">
        <v>-89.344999999999999</v>
      </c>
      <c r="AA1655" s="3" t="s">
        <v>18388</v>
      </c>
    </row>
    <row r="1656" spans="1:27" x14ac:dyDescent="0.25">
      <c r="A1656" s="3">
        <v>726413</v>
      </c>
      <c r="B1656" s="3">
        <v>4875</v>
      </c>
      <c r="C1656" s="3">
        <v>20130404</v>
      </c>
      <c r="D1656" s="3">
        <v>38.4</v>
      </c>
      <c r="E1656" s="3">
        <v>24</v>
      </c>
      <c r="F1656" s="3">
        <v>17.899999999999999</v>
      </c>
      <c r="G1656" s="3">
        <v>24</v>
      </c>
      <c r="H1656" s="3">
        <v>9999.9</v>
      </c>
      <c r="I1656" s="3">
        <v>0</v>
      </c>
      <c r="J1656" s="3">
        <v>988.4</v>
      </c>
      <c r="K1656" s="3">
        <v>24</v>
      </c>
      <c r="L1656" s="3">
        <v>10</v>
      </c>
      <c r="M1656" s="3">
        <v>24</v>
      </c>
      <c r="N1656" s="3">
        <v>8.1999999999999993</v>
      </c>
      <c r="O1656" s="3">
        <v>24</v>
      </c>
      <c r="P1656" s="3">
        <v>17.100000000000001</v>
      </c>
      <c r="Q1656" s="3">
        <v>22</v>
      </c>
      <c r="R1656" s="3" t="s">
        <v>18405</v>
      </c>
      <c r="S1656" s="3" t="s">
        <v>18389</v>
      </c>
      <c r="T1656" s="3" t="s">
        <v>18243</v>
      </c>
      <c r="U1656" s="3">
        <v>999.9</v>
      </c>
      <c r="V1656" s="3">
        <v>0</v>
      </c>
      <c r="W1656" s="3">
        <v>43422</v>
      </c>
      <c r="X1656" s="3">
        <v>-88128</v>
      </c>
      <c r="Y1656" s="3">
        <v>43.421999999999997</v>
      </c>
      <c r="Z1656" s="3">
        <v>-88.128</v>
      </c>
      <c r="AA1656" s="3" t="s">
        <v>18388</v>
      </c>
    </row>
    <row r="1657" spans="1:27" x14ac:dyDescent="0.25">
      <c r="A1657" s="3">
        <v>726414</v>
      </c>
      <c r="B1657" s="3">
        <v>4873</v>
      </c>
      <c r="C1657" s="3">
        <v>20130404</v>
      </c>
      <c r="D1657" s="3">
        <v>40.299999999999997</v>
      </c>
      <c r="E1657" s="3">
        <v>24</v>
      </c>
      <c r="F1657" s="3">
        <v>22.7</v>
      </c>
      <c r="G1657" s="3">
        <v>24</v>
      </c>
      <c r="H1657" s="3">
        <v>9999.9</v>
      </c>
      <c r="I1657" s="3">
        <v>0</v>
      </c>
      <c r="J1657" s="3">
        <v>981.7</v>
      </c>
      <c r="K1657" s="3">
        <v>24</v>
      </c>
      <c r="L1657" s="3">
        <v>10</v>
      </c>
      <c r="M1657" s="3">
        <v>24</v>
      </c>
      <c r="N1657" s="3">
        <v>10.9</v>
      </c>
      <c r="O1657" s="3">
        <v>24</v>
      </c>
      <c r="P1657" s="3">
        <v>21</v>
      </c>
      <c r="Q1657" s="3">
        <v>25.1</v>
      </c>
      <c r="R1657" s="3" t="s">
        <v>18331</v>
      </c>
      <c r="S1657" s="3" t="s">
        <v>18304</v>
      </c>
      <c r="T1657" s="3" t="s">
        <v>18243</v>
      </c>
      <c r="U1657" s="3">
        <v>999.9</v>
      </c>
      <c r="V1657" s="3">
        <v>0</v>
      </c>
      <c r="W1657" s="3">
        <v>42615</v>
      </c>
      <c r="X1657" s="3">
        <v>-89590</v>
      </c>
      <c r="Y1657" s="3">
        <v>42.615000000000002</v>
      </c>
      <c r="Z1657" s="3">
        <v>-89.59</v>
      </c>
      <c r="AA1657" s="3" t="s">
        <v>18388</v>
      </c>
    </row>
    <row r="1658" spans="1:27" x14ac:dyDescent="0.25">
      <c r="A1658" s="3">
        <v>726415</v>
      </c>
      <c r="B1658" s="3">
        <v>94854</v>
      </c>
      <c r="C1658" s="3">
        <v>20130404</v>
      </c>
      <c r="D1658" s="3">
        <v>41.3</v>
      </c>
      <c r="E1658" s="3">
        <v>22</v>
      </c>
      <c r="F1658" s="3">
        <v>20.100000000000001</v>
      </c>
      <c r="G1658" s="3">
        <v>22</v>
      </c>
      <c r="H1658" s="3">
        <v>9999.9</v>
      </c>
      <c r="I1658" s="3">
        <v>0</v>
      </c>
      <c r="J1658" s="3">
        <v>992.1</v>
      </c>
      <c r="K1658" s="3">
        <v>22</v>
      </c>
      <c r="L1658" s="3">
        <v>10</v>
      </c>
      <c r="M1658" s="3">
        <v>22</v>
      </c>
      <c r="N1658" s="3">
        <v>7.9</v>
      </c>
      <c r="O1658" s="3">
        <v>22</v>
      </c>
      <c r="P1658" s="3">
        <v>15.9</v>
      </c>
      <c r="Q1658" s="3">
        <v>21</v>
      </c>
      <c r="R1658" s="3" t="s">
        <v>18454</v>
      </c>
      <c r="S1658" s="3" t="s">
        <v>18389</v>
      </c>
      <c r="T1658" s="3" t="s">
        <v>18243</v>
      </c>
      <c r="U1658" s="3">
        <v>999.9</v>
      </c>
      <c r="V1658" s="3">
        <v>0</v>
      </c>
      <c r="W1658" s="3">
        <v>42620</v>
      </c>
      <c r="X1658" s="3">
        <v>-89042</v>
      </c>
      <c r="Y1658" s="3">
        <v>42.62</v>
      </c>
      <c r="Z1658" s="3">
        <v>-89.042000000000002</v>
      </c>
      <c r="AA1658" s="3" t="s">
        <v>18388</v>
      </c>
    </row>
    <row r="1659" spans="1:27" x14ac:dyDescent="0.25">
      <c r="A1659" s="3">
        <v>726416</v>
      </c>
      <c r="B1659" s="3">
        <v>14921</v>
      </c>
      <c r="C1659" s="3">
        <v>20130404</v>
      </c>
      <c r="D1659" s="3">
        <v>41.3</v>
      </c>
      <c r="E1659" s="3">
        <v>24</v>
      </c>
      <c r="F1659" s="3">
        <v>24.8</v>
      </c>
      <c r="G1659" s="3">
        <v>24</v>
      </c>
      <c r="H1659" s="3">
        <v>1020.4</v>
      </c>
      <c r="I1659" s="3">
        <v>24</v>
      </c>
      <c r="J1659" s="3">
        <v>994</v>
      </c>
      <c r="K1659" s="3">
        <v>24</v>
      </c>
      <c r="L1659" s="3">
        <v>10</v>
      </c>
      <c r="M1659" s="3">
        <v>24</v>
      </c>
      <c r="N1659" s="3">
        <v>5.0999999999999996</v>
      </c>
      <c r="O1659" s="3">
        <v>24</v>
      </c>
      <c r="P1659" s="3">
        <v>13</v>
      </c>
      <c r="Q1659" s="3">
        <v>19</v>
      </c>
      <c r="R1659" s="3" t="s">
        <v>18545</v>
      </c>
      <c r="S1659" s="3" t="s">
        <v>18512</v>
      </c>
      <c r="T1659" s="3" t="s">
        <v>18254</v>
      </c>
      <c r="U1659" s="3">
        <v>999.9</v>
      </c>
      <c r="V1659" s="3">
        <v>0</v>
      </c>
      <c r="W1659" s="3">
        <v>43217</v>
      </c>
      <c r="X1659" s="3">
        <v>-90183</v>
      </c>
      <c r="Y1659" s="3">
        <v>43.216999999999999</v>
      </c>
      <c r="Z1659" s="3">
        <v>-90.183000000000007</v>
      </c>
      <c r="AA1659" s="3" t="s">
        <v>18388</v>
      </c>
    </row>
    <row r="1660" spans="1:27" x14ac:dyDescent="0.25">
      <c r="A1660" s="3">
        <v>726417</v>
      </c>
      <c r="B1660" s="3">
        <v>54911</v>
      </c>
      <c r="C1660" s="3">
        <v>20130404</v>
      </c>
      <c r="D1660" s="3">
        <v>37.1</v>
      </c>
      <c r="E1660" s="3">
        <v>24</v>
      </c>
      <c r="F1660" s="3">
        <v>22.8</v>
      </c>
      <c r="G1660" s="3">
        <v>24</v>
      </c>
      <c r="H1660" s="3">
        <v>9999.9</v>
      </c>
      <c r="I1660" s="3">
        <v>0</v>
      </c>
      <c r="J1660" s="3">
        <v>964</v>
      </c>
      <c r="K1660" s="3">
        <v>24</v>
      </c>
      <c r="L1660" s="3">
        <v>9.8000000000000007</v>
      </c>
      <c r="M1660" s="3">
        <v>24</v>
      </c>
      <c r="N1660" s="3">
        <v>9.4</v>
      </c>
      <c r="O1660" s="3">
        <v>24</v>
      </c>
      <c r="P1660" s="3">
        <v>15</v>
      </c>
      <c r="Q1660" s="3">
        <v>22.9</v>
      </c>
      <c r="R1660" s="3" t="s">
        <v>18376</v>
      </c>
      <c r="S1660" s="3" t="s">
        <v>18299</v>
      </c>
      <c r="T1660" s="3">
        <v>99.99</v>
      </c>
      <c r="U1660" s="3">
        <v>999.9</v>
      </c>
      <c r="V1660" s="3">
        <v>10000</v>
      </c>
      <c r="W1660" s="3">
        <v>45101</v>
      </c>
      <c r="X1660" s="3">
        <v>-90303</v>
      </c>
      <c r="Y1660" s="3">
        <v>45.100999999999999</v>
      </c>
      <c r="Z1660" s="3">
        <v>-90.302999999999997</v>
      </c>
      <c r="AA1660" s="3" t="s">
        <v>18388</v>
      </c>
    </row>
    <row r="1661" spans="1:27" x14ac:dyDescent="0.25">
      <c r="A1661" s="3">
        <v>726418</v>
      </c>
      <c r="B1661" s="3">
        <v>54912</v>
      </c>
      <c r="C1661" s="3">
        <v>20130404</v>
      </c>
      <c r="D1661" s="3">
        <v>40.200000000000003</v>
      </c>
      <c r="E1661" s="3">
        <v>24</v>
      </c>
      <c r="F1661" s="3">
        <v>30.1</v>
      </c>
      <c r="G1661" s="3">
        <v>24</v>
      </c>
      <c r="H1661" s="3">
        <v>9999.9</v>
      </c>
      <c r="I1661" s="3">
        <v>0</v>
      </c>
      <c r="J1661" s="3">
        <v>985.8</v>
      </c>
      <c r="K1661" s="3">
        <v>24</v>
      </c>
      <c r="L1661" s="3">
        <v>10</v>
      </c>
      <c r="M1661" s="3">
        <v>24</v>
      </c>
      <c r="N1661" s="3">
        <v>9.1</v>
      </c>
      <c r="O1661" s="3">
        <v>24</v>
      </c>
      <c r="P1661" s="3">
        <v>18.100000000000001</v>
      </c>
      <c r="Q1661" s="3">
        <v>22</v>
      </c>
      <c r="R1661" s="3" t="s">
        <v>18376</v>
      </c>
      <c r="S1661" s="3" t="s">
        <v>18314</v>
      </c>
      <c r="T1661" s="3" t="s">
        <v>18243</v>
      </c>
      <c r="U1661" s="3">
        <v>999.9</v>
      </c>
      <c r="V1661" s="3">
        <v>0</v>
      </c>
      <c r="W1661" s="3">
        <v>45317</v>
      </c>
      <c r="X1661" s="3">
        <v>-92700</v>
      </c>
      <c r="Y1661" s="3">
        <v>45.317</v>
      </c>
      <c r="Z1661" s="3">
        <v>-92.7</v>
      </c>
      <c r="AA1661" s="3" t="s">
        <v>18388</v>
      </c>
    </row>
    <row r="1662" spans="1:27" x14ac:dyDescent="0.25">
      <c r="A1662" s="3">
        <v>726419</v>
      </c>
      <c r="B1662" s="3">
        <v>94929</v>
      </c>
      <c r="C1662" s="3">
        <v>20130404</v>
      </c>
      <c r="D1662" s="3">
        <v>41.3</v>
      </c>
      <c r="E1662" s="3">
        <v>24</v>
      </c>
      <c r="F1662" s="3">
        <v>23.6</v>
      </c>
      <c r="G1662" s="3">
        <v>24</v>
      </c>
      <c r="H1662" s="3">
        <v>1016.5</v>
      </c>
      <c r="I1662" s="3">
        <v>24</v>
      </c>
      <c r="J1662" s="3">
        <v>985.7</v>
      </c>
      <c r="K1662" s="3">
        <v>24</v>
      </c>
      <c r="L1662" s="3">
        <v>10</v>
      </c>
      <c r="M1662" s="3">
        <v>24</v>
      </c>
      <c r="N1662" s="3">
        <v>11.2</v>
      </c>
      <c r="O1662" s="3">
        <v>24</v>
      </c>
      <c r="P1662" s="3">
        <v>19</v>
      </c>
      <c r="Q1662" s="3">
        <v>28</v>
      </c>
      <c r="R1662" s="3">
        <v>46</v>
      </c>
      <c r="S1662" s="3">
        <v>36</v>
      </c>
      <c r="T1662" s="3" t="s">
        <v>18254</v>
      </c>
      <c r="U1662" s="3">
        <v>999.9</v>
      </c>
      <c r="V1662" s="3">
        <v>0</v>
      </c>
      <c r="W1662" s="3">
        <v>46550</v>
      </c>
      <c r="X1662" s="3">
        <v>-90917</v>
      </c>
      <c r="Y1662" s="3">
        <v>46.55</v>
      </c>
      <c r="Z1662" s="3">
        <v>-90.917000000000002</v>
      </c>
      <c r="AA1662" s="3" t="s">
        <v>18388</v>
      </c>
    </row>
    <row r="1663" spans="1:27" x14ac:dyDescent="0.25">
      <c r="A1663" s="3">
        <v>726424</v>
      </c>
      <c r="B1663" s="3">
        <v>94818</v>
      </c>
      <c r="C1663" s="3">
        <v>20130404</v>
      </c>
      <c r="D1663" s="3">
        <v>41.8</v>
      </c>
      <c r="E1663" s="3">
        <v>24</v>
      </c>
      <c r="F1663" s="3">
        <v>21.6</v>
      </c>
      <c r="G1663" s="3">
        <v>24</v>
      </c>
      <c r="H1663" s="3">
        <v>1022.2</v>
      </c>
      <c r="I1663" s="3">
        <v>24</v>
      </c>
      <c r="J1663" s="3">
        <v>997.1</v>
      </c>
      <c r="K1663" s="3">
        <v>24</v>
      </c>
      <c r="L1663" s="3">
        <v>10</v>
      </c>
      <c r="M1663" s="3">
        <v>24</v>
      </c>
      <c r="N1663" s="3">
        <v>8.5</v>
      </c>
      <c r="O1663" s="3">
        <v>24</v>
      </c>
      <c r="P1663" s="3">
        <v>15</v>
      </c>
      <c r="Q1663" s="3">
        <v>22</v>
      </c>
      <c r="R1663" s="3">
        <v>60.1</v>
      </c>
      <c r="S1663" s="3">
        <v>28</v>
      </c>
      <c r="T1663" s="3" t="s">
        <v>18254</v>
      </c>
      <c r="U1663" s="3">
        <v>999.9</v>
      </c>
      <c r="V1663" s="3">
        <v>0</v>
      </c>
      <c r="W1663" s="3">
        <v>42761</v>
      </c>
      <c r="X1663" s="3">
        <v>-87815</v>
      </c>
      <c r="Y1663" s="3">
        <v>42.761000000000003</v>
      </c>
      <c r="Z1663" s="3">
        <v>-87.814999999999998</v>
      </c>
      <c r="AA1663" s="3" t="s">
        <v>18388</v>
      </c>
    </row>
    <row r="1664" spans="1:27" x14ac:dyDescent="0.25">
      <c r="A1664" s="3">
        <v>726425</v>
      </c>
      <c r="B1664" s="3">
        <v>4841</v>
      </c>
      <c r="C1664" s="3">
        <v>20130404</v>
      </c>
      <c r="D1664" s="3">
        <v>38.5</v>
      </c>
      <c r="E1664" s="3">
        <v>24</v>
      </c>
      <c r="F1664" s="3">
        <v>23.9</v>
      </c>
      <c r="G1664" s="3">
        <v>24</v>
      </c>
      <c r="H1664" s="3">
        <v>1020.5</v>
      </c>
      <c r="I1664" s="3">
        <v>24</v>
      </c>
      <c r="J1664" s="3">
        <v>992.5</v>
      </c>
      <c r="K1664" s="3">
        <v>24</v>
      </c>
      <c r="L1664" s="3">
        <v>10</v>
      </c>
      <c r="M1664" s="3">
        <v>24</v>
      </c>
      <c r="N1664" s="3">
        <v>10.3</v>
      </c>
      <c r="O1664" s="3">
        <v>24</v>
      </c>
      <c r="P1664" s="3">
        <v>19</v>
      </c>
      <c r="Q1664" s="3">
        <v>26</v>
      </c>
      <c r="R1664" s="3">
        <v>54</v>
      </c>
      <c r="S1664" s="3">
        <v>26.1</v>
      </c>
      <c r="T1664" s="3" t="s">
        <v>18254</v>
      </c>
      <c r="U1664" s="3">
        <v>999.9</v>
      </c>
      <c r="V1664" s="3">
        <v>0</v>
      </c>
      <c r="W1664" s="3">
        <v>43767</v>
      </c>
      <c r="X1664" s="3">
        <v>-87850</v>
      </c>
      <c r="Y1664" s="3">
        <v>43.767000000000003</v>
      </c>
      <c r="Z1664" s="3">
        <v>-87.85</v>
      </c>
      <c r="AA1664" s="3" t="s">
        <v>18388</v>
      </c>
    </row>
    <row r="1665" spans="1:27" x14ac:dyDescent="0.25">
      <c r="A1665" s="3">
        <v>726426</v>
      </c>
      <c r="B1665" s="3">
        <v>4895</v>
      </c>
      <c r="C1665" s="3">
        <v>20130404</v>
      </c>
      <c r="D1665" s="3">
        <v>35.700000000000003</v>
      </c>
      <c r="E1665" s="3">
        <v>24</v>
      </c>
      <c r="F1665" s="3">
        <v>20.5</v>
      </c>
      <c r="G1665" s="3">
        <v>24</v>
      </c>
      <c r="H1665" s="3">
        <v>9999.9</v>
      </c>
      <c r="I1665" s="3">
        <v>0</v>
      </c>
      <c r="J1665" s="3">
        <v>978.5</v>
      </c>
      <c r="K1665" s="3">
        <v>24</v>
      </c>
      <c r="L1665" s="3">
        <v>10</v>
      </c>
      <c r="M1665" s="3">
        <v>24</v>
      </c>
      <c r="N1665" s="3">
        <v>8.6999999999999993</v>
      </c>
      <c r="O1665" s="3">
        <v>24</v>
      </c>
      <c r="P1665" s="3">
        <v>14</v>
      </c>
      <c r="Q1665" s="3">
        <v>21</v>
      </c>
      <c r="R1665" s="3" t="s">
        <v>18610</v>
      </c>
      <c r="S1665" s="3" t="s">
        <v>18703</v>
      </c>
      <c r="T1665" s="3">
        <v>99.99</v>
      </c>
      <c r="U1665" s="3">
        <v>999.9</v>
      </c>
      <c r="V1665" s="3">
        <v>10000</v>
      </c>
      <c r="W1665" s="3">
        <v>44550</v>
      </c>
      <c r="X1665" s="3">
        <v>-89533</v>
      </c>
      <c r="Y1665" s="3">
        <v>44.55</v>
      </c>
      <c r="Z1665" s="3">
        <v>-89.533000000000001</v>
      </c>
      <c r="AA1665" s="3" t="s">
        <v>18388</v>
      </c>
    </row>
    <row r="1666" spans="1:27" x14ac:dyDescent="0.25">
      <c r="A1666" s="3">
        <v>726427</v>
      </c>
      <c r="B1666" s="3">
        <v>54908</v>
      </c>
      <c r="C1666" s="3">
        <v>20130404</v>
      </c>
      <c r="D1666" s="3">
        <v>40</v>
      </c>
      <c r="E1666" s="3">
        <v>24</v>
      </c>
      <c r="F1666" s="3">
        <v>26.3</v>
      </c>
      <c r="G1666" s="3">
        <v>24</v>
      </c>
      <c r="H1666" s="3">
        <v>9999.9</v>
      </c>
      <c r="I1666" s="3">
        <v>0</v>
      </c>
      <c r="J1666" s="3">
        <v>991.5</v>
      </c>
      <c r="K1666" s="3">
        <v>24</v>
      </c>
      <c r="L1666" s="3">
        <v>10</v>
      </c>
      <c r="M1666" s="3">
        <v>24</v>
      </c>
      <c r="N1666" s="3">
        <v>10.7</v>
      </c>
      <c r="O1666" s="3">
        <v>24</v>
      </c>
      <c r="P1666" s="3">
        <v>19</v>
      </c>
      <c r="Q1666" s="3">
        <v>24.1</v>
      </c>
      <c r="R1666" s="3" t="s">
        <v>18666</v>
      </c>
      <c r="S1666" s="3" t="s">
        <v>18827</v>
      </c>
      <c r="T1666" s="3" t="s">
        <v>18243</v>
      </c>
      <c r="U1666" s="3">
        <v>999.9</v>
      </c>
      <c r="V1666" s="3">
        <v>0</v>
      </c>
      <c r="W1666" s="3">
        <v>46683</v>
      </c>
      <c r="X1666" s="3">
        <v>-92100</v>
      </c>
      <c r="Y1666" s="3">
        <v>46.683</v>
      </c>
      <c r="Z1666" s="3">
        <v>-92.1</v>
      </c>
      <c r="AA1666" s="3" t="s">
        <v>18388</v>
      </c>
    </row>
    <row r="1667" spans="1:27" x14ac:dyDescent="0.25">
      <c r="A1667" s="3">
        <v>726430</v>
      </c>
      <c r="B1667" s="3">
        <v>14920</v>
      </c>
      <c r="C1667" s="3">
        <v>20130404</v>
      </c>
      <c r="D1667" s="3">
        <v>43.2</v>
      </c>
      <c r="E1667" s="3">
        <v>24</v>
      </c>
      <c r="F1667" s="3">
        <v>24.8</v>
      </c>
      <c r="G1667" s="3">
        <v>24</v>
      </c>
      <c r="H1667" s="3">
        <v>1019</v>
      </c>
      <c r="I1667" s="3">
        <v>19</v>
      </c>
      <c r="J1667" s="3">
        <v>995.6</v>
      </c>
      <c r="K1667" s="3">
        <v>24</v>
      </c>
      <c r="L1667" s="3">
        <v>10</v>
      </c>
      <c r="M1667" s="3">
        <v>24</v>
      </c>
      <c r="N1667" s="3">
        <v>8.3000000000000007</v>
      </c>
      <c r="O1667" s="3">
        <v>24</v>
      </c>
      <c r="P1667" s="3">
        <v>13</v>
      </c>
      <c r="Q1667" s="3">
        <v>999.9</v>
      </c>
      <c r="R1667" s="3">
        <v>54</v>
      </c>
      <c r="S1667" s="3">
        <v>36</v>
      </c>
      <c r="T1667" s="3" t="s">
        <v>18254</v>
      </c>
      <c r="U1667" s="3">
        <v>999.9</v>
      </c>
      <c r="V1667" s="3">
        <v>0</v>
      </c>
      <c r="W1667" s="3">
        <v>43879</v>
      </c>
      <c r="X1667" s="3">
        <v>-91253</v>
      </c>
      <c r="Y1667" s="3">
        <v>43.878999999999998</v>
      </c>
      <c r="Z1667" s="3">
        <v>-91.253</v>
      </c>
      <c r="AA1667" s="3" t="s">
        <v>18388</v>
      </c>
    </row>
    <row r="1668" spans="1:27" x14ac:dyDescent="0.25">
      <c r="A1668" s="3">
        <v>726435</v>
      </c>
      <c r="B1668" s="3">
        <v>14991</v>
      </c>
      <c r="C1668" s="3">
        <v>20130404</v>
      </c>
      <c r="D1668" s="3">
        <v>40</v>
      </c>
      <c r="E1668" s="3">
        <v>24</v>
      </c>
      <c r="F1668" s="3">
        <v>25.5</v>
      </c>
      <c r="G1668" s="3">
        <v>24</v>
      </c>
      <c r="H1668" s="3">
        <v>1018.4</v>
      </c>
      <c r="I1668" s="3">
        <v>24</v>
      </c>
      <c r="J1668" s="3">
        <v>985.1</v>
      </c>
      <c r="K1668" s="3">
        <v>24</v>
      </c>
      <c r="L1668" s="3">
        <v>10</v>
      </c>
      <c r="M1668" s="3">
        <v>24</v>
      </c>
      <c r="N1668" s="3">
        <v>9</v>
      </c>
      <c r="O1668" s="3">
        <v>24</v>
      </c>
      <c r="P1668" s="3">
        <v>12</v>
      </c>
      <c r="Q1668" s="3">
        <v>15.9</v>
      </c>
      <c r="R1668" s="3" t="s">
        <v>18610</v>
      </c>
      <c r="S1668" s="3" t="s">
        <v>18477</v>
      </c>
      <c r="T1668" s="3" t="s">
        <v>18254</v>
      </c>
      <c r="U1668" s="3">
        <v>7.1</v>
      </c>
      <c r="V1668" s="3">
        <v>10000</v>
      </c>
      <c r="W1668" s="3">
        <v>44866</v>
      </c>
      <c r="X1668" s="3">
        <v>-91488</v>
      </c>
      <c r="Y1668" s="3">
        <v>44.866</v>
      </c>
      <c r="Z1668" s="3">
        <v>-91.488</v>
      </c>
      <c r="AA1668" s="3" t="s">
        <v>18388</v>
      </c>
    </row>
    <row r="1669" spans="1:27" x14ac:dyDescent="0.25">
      <c r="A1669" s="3">
        <v>726436</v>
      </c>
      <c r="B1669" s="3">
        <v>94930</v>
      </c>
      <c r="C1669" s="3">
        <v>20130404</v>
      </c>
      <c r="D1669" s="3">
        <v>42.4</v>
      </c>
      <c r="E1669" s="3">
        <v>24</v>
      </c>
      <c r="F1669" s="3">
        <v>22.7</v>
      </c>
      <c r="G1669" s="3">
        <v>24</v>
      </c>
      <c r="H1669" s="3">
        <v>1019.5</v>
      </c>
      <c r="I1669" s="3">
        <v>22</v>
      </c>
      <c r="J1669" s="3">
        <v>986</v>
      </c>
      <c r="K1669" s="3">
        <v>24</v>
      </c>
      <c r="L1669" s="3">
        <v>10</v>
      </c>
      <c r="M1669" s="3">
        <v>24</v>
      </c>
      <c r="N1669" s="3">
        <v>10</v>
      </c>
      <c r="O1669" s="3">
        <v>24</v>
      </c>
      <c r="P1669" s="3">
        <v>15.9</v>
      </c>
      <c r="Q1669" s="3">
        <v>21</v>
      </c>
      <c r="R1669" s="3" t="s">
        <v>18404</v>
      </c>
      <c r="S1669" s="3" t="s">
        <v>18309</v>
      </c>
      <c r="T1669" s="3" t="s">
        <v>18264</v>
      </c>
      <c r="U1669" s="3">
        <v>999.9</v>
      </c>
      <c r="V1669" s="3">
        <v>10000</v>
      </c>
      <c r="W1669" s="3">
        <v>43933</v>
      </c>
      <c r="X1669" s="3">
        <v>-90250</v>
      </c>
      <c r="Y1669" s="3">
        <v>43.933</v>
      </c>
      <c r="Z1669" s="3">
        <v>-90.25</v>
      </c>
      <c r="AA1669" s="3" t="s">
        <v>18388</v>
      </c>
    </row>
    <row r="1670" spans="1:27" x14ac:dyDescent="0.25">
      <c r="A1670" s="3">
        <v>726437</v>
      </c>
      <c r="B1670" s="3">
        <v>94940</v>
      </c>
      <c r="C1670" s="3">
        <v>20130404</v>
      </c>
      <c r="D1670" s="3">
        <v>40.799999999999997</v>
      </c>
      <c r="E1670" s="3">
        <v>24</v>
      </c>
      <c r="F1670" s="3">
        <v>22.1</v>
      </c>
      <c r="G1670" s="3">
        <v>24</v>
      </c>
      <c r="H1670" s="3">
        <v>9999.9</v>
      </c>
      <c r="I1670" s="3">
        <v>0</v>
      </c>
      <c r="J1670" s="3">
        <v>989.6</v>
      </c>
      <c r="K1670" s="3">
        <v>24</v>
      </c>
      <c r="L1670" s="3">
        <v>10</v>
      </c>
      <c r="M1670" s="3">
        <v>24</v>
      </c>
      <c r="N1670" s="3">
        <v>6</v>
      </c>
      <c r="O1670" s="3">
        <v>24</v>
      </c>
      <c r="P1670" s="3">
        <v>12</v>
      </c>
      <c r="Q1670" s="3">
        <v>18.100000000000001</v>
      </c>
      <c r="R1670" s="3" t="s">
        <v>18321</v>
      </c>
      <c r="S1670" s="3" t="s">
        <v>18314</v>
      </c>
      <c r="T1670" s="3">
        <v>99.99</v>
      </c>
      <c r="U1670" s="3">
        <v>999.9</v>
      </c>
      <c r="V1670" s="3">
        <v>10000</v>
      </c>
      <c r="W1670" s="3">
        <v>43967</v>
      </c>
      <c r="X1670" s="3">
        <v>-90733</v>
      </c>
      <c r="Y1670" s="3">
        <v>43.966999999999999</v>
      </c>
      <c r="Z1670" s="3">
        <v>-90.733000000000004</v>
      </c>
      <c r="AA1670" s="3" t="s">
        <v>18388</v>
      </c>
    </row>
    <row r="1671" spans="1:27" x14ac:dyDescent="0.25">
      <c r="A1671" s="3">
        <v>726438</v>
      </c>
      <c r="B1671" s="3">
        <v>94994</v>
      </c>
      <c r="C1671" s="3">
        <v>20130404</v>
      </c>
      <c r="D1671" s="3">
        <v>41.7</v>
      </c>
      <c r="E1671" s="3">
        <v>24</v>
      </c>
      <c r="F1671" s="3">
        <v>23.4</v>
      </c>
      <c r="G1671" s="3">
        <v>24</v>
      </c>
      <c r="H1671" s="3">
        <v>1021.3</v>
      </c>
      <c r="I1671" s="3">
        <v>24</v>
      </c>
      <c r="J1671" s="3">
        <v>996</v>
      </c>
      <c r="K1671" s="3">
        <v>24</v>
      </c>
      <c r="L1671" s="3">
        <v>10</v>
      </c>
      <c r="M1671" s="3">
        <v>24</v>
      </c>
      <c r="N1671" s="3">
        <v>5.0999999999999996</v>
      </c>
      <c r="O1671" s="3">
        <v>24</v>
      </c>
      <c r="P1671" s="3">
        <v>12</v>
      </c>
      <c r="Q1671" s="3">
        <v>18.100000000000001</v>
      </c>
      <c r="R1671" s="3">
        <v>59</v>
      </c>
      <c r="S1671" s="3">
        <v>26.1</v>
      </c>
      <c r="T1671" s="3" t="s">
        <v>18254</v>
      </c>
      <c r="U1671" s="3">
        <v>999.9</v>
      </c>
      <c r="V1671" s="3">
        <v>0</v>
      </c>
      <c r="W1671" s="3">
        <v>43167</v>
      </c>
      <c r="X1671" s="3">
        <v>-90683</v>
      </c>
      <c r="Y1671" s="3">
        <v>43.167000000000002</v>
      </c>
      <c r="Z1671" s="3">
        <v>-90.683000000000007</v>
      </c>
      <c r="AA1671" s="3" t="s">
        <v>18388</v>
      </c>
    </row>
    <row r="1672" spans="1:27" x14ac:dyDescent="0.25">
      <c r="A1672" s="3">
        <v>726440</v>
      </c>
      <c r="B1672" s="3">
        <v>14925</v>
      </c>
      <c r="C1672" s="3">
        <v>20130404</v>
      </c>
      <c r="D1672" s="3">
        <v>39.700000000000003</v>
      </c>
      <c r="E1672" s="3">
        <v>24</v>
      </c>
      <c r="F1672" s="3">
        <v>28.7</v>
      </c>
      <c r="G1672" s="3">
        <v>24</v>
      </c>
      <c r="H1672" s="3">
        <v>1020.4</v>
      </c>
      <c r="I1672" s="3">
        <v>24</v>
      </c>
      <c r="J1672" s="3">
        <v>971.6</v>
      </c>
      <c r="K1672" s="3">
        <v>24</v>
      </c>
      <c r="L1672" s="3">
        <v>9.5</v>
      </c>
      <c r="M1672" s="3">
        <v>24</v>
      </c>
      <c r="N1672" s="3">
        <v>13.5</v>
      </c>
      <c r="O1672" s="3">
        <v>24</v>
      </c>
      <c r="P1672" s="3">
        <v>17.100000000000001</v>
      </c>
      <c r="Q1672" s="3">
        <v>22.9</v>
      </c>
      <c r="R1672" s="3">
        <v>50</v>
      </c>
      <c r="S1672" s="3">
        <v>22.1</v>
      </c>
      <c r="T1672" s="3" t="s">
        <v>18254</v>
      </c>
      <c r="U1672" s="3">
        <v>1.2</v>
      </c>
      <c r="V1672" s="3">
        <v>10000</v>
      </c>
      <c r="W1672" s="3">
        <v>43904</v>
      </c>
      <c r="X1672" s="3">
        <v>-92492</v>
      </c>
      <c r="Y1672" s="3">
        <v>43.904000000000003</v>
      </c>
      <c r="Z1672" s="3">
        <v>-92.492000000000004</v>
      </c>
      <c r="AA1672" s="3" t="s">
        <v>18347</v>
      </c>
    </row>
    <row r="1673" spans="1:27" x14ac:dyDescent="0.25">
      <c r="A1673" s="3">
        <v>726444</v>
      </c>
      <c r="B1673" s="3">
        <v>4963</v>
      </c>
      <c r="C1673" s="3">
        <v>20130404</v>
      </c>
      <c r="D1673" s="3">
        <v>42.2</v>
      </c>
      <c r="E1673" s="3">
        <v>24</v>
      </c>
      <c r="F1673" s="3">
        <v>23.7</v>
      </c>
      <c r="G1673" s="3">
        <v>24</v>
      </c>
      <c r="H1673" s="3">
        <v>9999.9</v>
      </c>
      <c r="I1673" s="3">
        <v>0</v>
      </c>
      <c r="J1673" s="3">
        <v>997.1</v>
      </c>
      <c r="K1673" s="3">
        <v>24</v>
      </c>
      <c r="L1673" s="3">
        <v>10</v>
      </c>
      <c r="M1673" s="3">
        <v>24</v>
      </c>
      <c r="N1673" s="3">
        <v>4.3</v>
      </c>
      <c r="O1673" s="3">
        <v>24</v>
      </c>
      <c r="P1673" s="3">
        <v>15</v>
      </c>
      <c r="Q1673" s="3">
        <v>21</v>
      </c>
      <c r="R1673" s="3" t="s">
        <v>18503</v>
      </c>
      <c r="S1673" s="3" t="s">
        <v>18616</v>
      </c>
      <c r="T1673" s="3" t="s">
        <v>18243</v>
      </c>
      <c r="U1673" s="3">
        <v>999.9</v>
      </c>
      <c r="V1673" s="3">
        <v>0</v>
      </c>
      <c r="W1673" s="3">
        <v>43017</v>
      </c>
      <c r="X1673" s="3">
        <v>-91117</v>
      </c>
      <c r="Y1673" s="3">
        <v>43.017000000000003</v>
      </c>
      <c r="Z1673" s="3">
        <v>-91.117000000000004</v>
      </c>
      <c r="AA1673" s="3" t="s">
        <v>18388</v>
      </c>
    </row>
    <row r="1674" spans="1:27" x14ac:dyDescent="0.25">
      <c r="A1674" s="3">
        <v>726449</v>
      </c>
      <c r="B1674" s="3">
        <v>4891</v>
      </c>
      <c r="C1674" s="3">
        <v>20130404</v>
      </c>
      <c r="D1674" s="3">
        <v>36.700000000000003</v>
      </c>
      <c r="E1674" s="3">
        <v>24</v>
      </c>
      <c r="F1674" s="3">
        <v>21.9</v>
      </c>
      <c r="G1674" s="3">
        <v>24</v>
      </c>
      <c r="H1674" s="3">
        <v>9999.9</v>
      </c>
      <c r="I1674" s="3">
        <v>0</v>
      </c>
      <c r="J1674" s="3">
        <v>970.1</v>
      </c>
      <c r="K1674" s="3">
        <v>24</v>
      </c>
      <c r="L1674" s="3">
        <v>10</v>
      </c>
      <c r="M1674" s="3">
        <v>24</v>
      </c>
      <c r="N1674" s="3">
        <v>7</v>
      </c>
      <c r="O1674" s="3">
        <v>24</v>
      </c>
      <c r="P1674" s="3">
        <v>12</v>
      </c>
      <c r="Q1674" s="3">
        <v>22</v>
      </c>
      <c r="R1674" s="3" t="s">
        <v>18333</v>
      </c>
      <c r="S1674" s="3" t="s">
        <v>18299</v>
      </c>
      <c r="T1674" s="3">
        <v>99.99</v>
      </c>
      <c r="U1674" s="3">
        <v>999.9</v>
      </c>
      <c r="V1674" s="3">
        <v>10000</v>
      </c>
      <c r="W1674" s="3">
        <v>45200</v>
      </c>
      <c r="X1674" s="3">
        <v>-89717</v>
      </c>
      <c r="Y1674" s="3">
        <v>45.2</v>
      </c>
      <c r="Z1674" s="3">
        <v>-89.716999999999999</v>
      </c>
      <c r="AA1674" s="3" t="s">
        <v>18388</v>
      </c>
    </row>
    <row r="1675" spans="1:27" x14ac:dyDescent="0.25">
      <c r="A1675" s="3">
        <v>726450</v>
      </c>
      <c r="B1675" s="3">
        <v>14898</v>
      </c>
      <c r="C1675" s="3">
        <v>20130404</v>
      </c>
      <c r="D1675" s="3">
        <v>38.5</v>
      </c>
      <c r="E1675" s="3">
        <v>24</v>
      </c>
      <c r="F1675" s="3">
        <v>25</v>
      </c>
      <c r="G1675" s="3">
        <v>24</v>
      </c>
      <c r="H1675" s="3">
        <v>1019.8</v>
      </c>
      <c r="I1675" s="3">
        <v>24</v>
      </c>
      <c r="J1675" s="3">
        <v>993.5</v>
      </c>
      <c r="K1675" s="3">
        <v>24</v>
      </c>
      <c r="L1675" s="3">
        <v>9.9</v>
      </c>
      <c r="M1675" s="3">
        <v>24</v>
      </c>
      <c r="N1675" s="3">
        <v>10.7</v>
      </c>
      <c r="O1675" s="3">
        <v>24</v>
      </c>
      <c r="P1675" s="3">
        <v>15</v>
      </c>
      <c r="Q1675" s="3">
        <v>22.9</v>
      </c>
      <c r="R1675" s="3">
        <v>50</v>
      </c>
      <c r="S1675" s="3">
        <v>24.1</v>
      </c>
      <c r="T1675" s="3" t="s">
        <v>18254</v>
      </c>
      <c r="U1675" s="3">
        <v>999.9</v>
      </c>
      <c r="V1675" s="3">
        <v>0</v>
      </c>
      <c r="W1675" s="3">
        <v>44479</v>
      </c>
      <c r="X1675" s="3">
        <v>-88137</v>
      </c>
      <c r="Y1675" s="3">
        <v>44.478999999999999</v>
      </c>
      <c r="Z1675" s="3">
        <v>-88.137</v>
      </c>
      <c r="AA1675" s="3" t="s">
        <v>18388</v>
      </c>
    </row>
    <row r="1676" spans="1:27" x14ac:dyDescent="0.25">
      <c r="A1676" s="3">
        <v>726452</v>
      </c>
      <c r="B1676" s="3">
        <v>4826</v>
      </c>
      <c r="C1676" s="3">
        <v>20130404</v>
      </c>
      <c r="D1676" s="3">
        <v>39.1</v>
      </c>
      <c r="E1676" s="3">
        <v>24</v>
      </c>
      <c r="F1676" s="3">
        <v>21.9</v>
      </c>
      <c r="G1676" s="3">
        <v>24</v>
      </c>
      <c r="H1676" s="3">
        <v>1019.8</v>
      </c>
      <c r="I1676" s="3">
        <v>24</v>
      </c>
      <c r="J1676" s="3">
        <v>981.8</v>
      </c>
      <c r="K1676" s="3">
        <v>24</v>
      </c>
      <c r="L1676" s="3">
        <v>10</v>
      </c>
      <c r="M1676" s="3">
        <v>24</v>
      </c>
      <c r="N1676" s="3">
        <v>8.5</v>
      </c>
      <c r="O1676" s="3">
        <v>24</v>
      </c>
      <c r="P1676" s="3">
        <v>13</v>
      </c>
      <c r="Q1676" s="3">
        <v>20</v>
      </c>
      <c r="R1676" s="3">
        <v>50</v>
      </c>
      <c r="S1676" s="3">
        <v>28.9</v>
      </c>
      <c r="T1676" s="3" t="s">
        <v>18254</v>
      </c>
      <c r="U1676" s="3">
        <v>999.9</v>
      </c>
      <c r="V1676" s="3">
        <v>0</v>
      </c>
      <c r="W1676" s="3">
        <v>44367</v>
      </c>
      <c r="X1676" s="3">
        <v>-89833</v>
      </c>
      <c r="Y1676" s="3">
        <v>44.366999999999997</v>
      </c>
      <c r="Z1676" s="3">
        <v>-89.832999999999998</v>
      </c>
      <c r="AA1676" s="3" t="s">
        <v>18388</v>
      </c>
    </row>
    <row r="1677" spans="1:27" x14ac:dyDescent="0.25">
      <c r="A1677" s="3">
        <v>726455</v>
      </c>
      <c r="B1677" s="3">
        <v>94897</v>
      </c>
      <c r="C1677" s="3">
        <v>20130404</v>
      </c>
      <c r="D1677" s="3">
        <v>37.299999999999997</v>
      </c>
      <c r="E1677" s="3">
        <v>24</v>
      </c>
      <c r="F1677" s="3">
        <v>20.5</v>
      </c>
      <c r="G1677" s="3">
        <v>24</v>
      </c>
      <c r="H1677" s="3">
        <v>9999.9</v>
      </c>
      <c r="I1677" s="3">
        <v>0</v>
      </c>
      <c r="J1677" s="3">
        <v>996.5</v>
      </c>
      <c r="K1677" s="3">
        <v>24</v>
      </c>
      <c r="L1677" s="3">
        <v>10</v>
      </c>
      <c r="M1677" s="3">
        <v>24</v>
      </c>
      <c r="N1677" s="3">
        <v>10.199999999999999</v>
      </c>
      <c r="O1677" s="3">
        <v>24</v>
      </c>
      <c r="P1677" s="3">
        <v>17.100000000000001</v>
      </c>
      <c r="Q1677" s="3">
        <v>24.1</v>
      </c>
      <c r="R1677" s="3">
        <v>50</v>
      </c>
      <c r="S1677" s="3">
        <v>30.2</v>
      </c>
      <c r="T1677" s="3" t="s">
        <v>18243</v>
      </c>
      <c r="U1677" s="3">
        <v>999.9</v>
      </c>
      <c r="V1677" s="3">
        <v>0</v>
      </c>
      <c r="W1677" s="3">
        <v>44133</v>
      </c>
      <c r="X1677" s="3">
        <v>-87683</v>
      </c>
      <c r="Y1677" s="3">
        <v>44.133000000000003</v>
      </c>
      <c r="Z1677" s="3">
        <v>-87.683000000000007</v>
      </c>
      <c r="AA1677" s="3" t="s">
        <v>18388</v>
      </c>
    </row>
    <row r="1678" spans="1:27" x14ac:dyDescent="0.25">
      <c r="A1678" s="3">
        <v>726456</v>
      </c>
      <c r="B1678" s="3">
        <v>94855</v>
      </c>
      <c r="C1678" s="3">
        <v>20130404</v>
      </c>
      <c r="D1678" s="3">
        <v>39.700000000000003</v>
      </c>
      <c r="E1678" s="3">
        <v>24</v>
      </c>
      <c r="F1678" s="3">
        <v>24.1</v>
      </c>
      <c r="G1678" s="3">
        <v>24</v>
      </c>
      <c r="H1678" s="3">
        <v>1020</v>
      </c>
      <c r="I1678" s="3">
        <v>24</v>
      </c>
      <c r="J1678" s="3">
        <v>988.5</v>
      </c>
      <c r="K1678" s="3">
        <v>24</v>
      </c>
      <c r="L1678" s="3">
        <v>10</v>
      </c>
      <c r="M1678" s="3">
        <v>24</v>
      </c>
      <c r="N1678" s="3">
        <v>10.8</v>
      </c>
      <c r="O1678" s="3">
        <v>24</v>
      </c>
      <c r="P1678" s="3">
        <v>15</v>
      </c>
      <c r="Q1678" s="3">
        <v>22.9</v>
      </c>
      <c r="R1678" s="3">
        <v>54</v>
      </c>
      <c r="S1678" s="3">
        <v>28.9</v>
      </c>
      <c r="T1678" s="3" t="s">
        <v>18254</v>
      </c>
      <c r="U1678" s="3">
        <v>999.9</v>
      </c>
      <c r="V1678" s="3">
        <v>0</v>
      </c>
      <c r="W1678" s="3">
        <v>43983</v>
      </c>
      <c r="X1678" s="3">
        <v>-88550</v>
      </c>
      <c r="Y1678" s="3">
        <v>43.982999999999997</v>
      </c>
      <c r="Z1678" s="3">
        <v>-88.55</v>
      </c>
      <c r="AA1678" s="3" t="s">
        <v>18388</v>
      </c>
    </row>
    <row r="1679" spans="1:27" x14ac:dyDescent="0.25">
      <c r="A1679" s="3">
        <v>726457</v>
      </c>
      <c r="B1679" s="3">
        <v>4825</v>
      </c>
      <c r="C1679" s="3">
        <v>20130404</v>
      </c>
      <c r="D1679" s="3">
        <v>39</v>
      </c>
      <c r="E1679" s="3">
        <v>23</v>
      </c>
      <c r="F1679" s="3">
        <v>24.3</v>
      </c>
      <c r="G1679" s="3">
        <v>23</v>
      </c>
      <c r="H1679" s="3">
        <v>9999.9</v>
      </c>
      <c r="I1679" s="3">
        <v>0</v>
      </c>
      <c r="J1679" s="3">
        <v>985</v>
      </c>
      <c r="K1679" s="3">
        <v>22</v>
      </c>
      <c r="L1679" s="3">
        <v>10</v>
      </c>
      <c r="M1679" s="3">
        <v>23</v>
      </c>
      <c r="N1679" s="3">
        <v>12.5</v>
      </c>
      <c r="O1679" s="3">
        <v>23</v>
      </c>
      <c r="P1679" s="3">
        <v>18.100000000000001</v>
      </c>
      <c r="Q1679" s="3">
        <v>24.1</v>
      </c>
      <c r="R1679" s="3" t="s">
        <v>18321</v>
      </c>
      <c r="S1679" s="3" t="s">
        <v>18304</v>
      </c>
      <c r="T1679" s="3">
        <v>99.99</v>
      </c>
      <c r="U1679" s="3">
        <v>999.9</v>
      </c>
      <c r="V1679" s="3">
        <v>10000</v>
      </c>
      <c r="W1679" s="3">
        <v>44250</v>
      </c>
      <c r="X1679" s="3">
        <v>-88517</v>
      </c>
      <c r="Y1679" s="3">
        <v>44.25</v>
      </c>
      <c r="Z1679" s="3">
        <v>-88.516999999999996</v>
      </c>
      <c r="AA1679" s="3" t="s">
        <v>18388</v>
      </c>
    </row>
    <row r="1680" spans="1:27" x14ac:dyDescent="0.25">
      <c r="A1680" s="3">
        <v>726458</v>
      </c>
      <c r="B1680" s="3">
        <v>4824</v>
      </c>
      <c r="C1680" s="3">
        <v>20130404</v>
      </c>
      <c r="D1680" s="3">
        <v>36.4</v>
      </c>
      <c r="E1680" s="3">
        <v>24</v>
      </c>
      <c r="F1680" s="3">
        <v>21.4</v>
      </c>
      <c r="G1680" s="3">
        <v>24</v>
      </c>
      <c r="H1680" s="3">
        <v>9999.9</v>
      </c>
      <c r="I1680" s="3">
        <v>0</v>
      </c>
      <c r="J1680" s="3">
        <v>992.4</v>
      </c>
      <c r="K1680" s="3">
        <v>24</v>
      </c>
      <c r="L1680" s="3">
        <v>10</v>
      </c>
      <c r="M1680" s="3">
        <v>24</v>
      </c>
      <c r="N1680" s="3">
        <v>11.6</v>
      </c>
      <c r="O1680" s="3">
        <v>24</v>
      </c>
      <c r="P1680" s="3">
        <v>19</v>
      </c>
      <c r="Q1680" s="3">
        <v>22.9</v>
      </c>
      <c r="R1680" s="3" t="s">
        <v>18333</v>
      </c>
      <c r="S1680" s="3" t="s">
        <v>18389</v>
      </c>
      <c r="T1680" s="3" t="s">
        <v>18243</v>
      </c>
      <c r="U1680" s="3">
        <v>999.9</v>
      </c>
      <c r="V1680" s="3">
        <v>0</v>
      </c>
      <c r="W1680" s="3">
        <v>44850</v>
      </c>
      <c r="X1680" s="3">
        <v>-87417</v>
      </c>
      <c r="Y1680" s="3">
        <v>44.85</v>
      </c>
      <c r="Z1680" s="3">
        <v>-87.417000000000002</v>
      </c>
      <c r="AA1680" s="3" t="s">
        <v>18388</v>
      </c>
    </row>
    <row r="1681" spans="1:27" x14ac:dyDescent="0.25">
      <c r="A1681" s="3">
        <v>726463</v>
      </c>
      <c r="B1681" s="3">
        <v>14897</v>
      </c>
      <c r="C1681" s="3">
        <v>20130404</v>
      </c>
      <c r="D1681" s="3">
        <v>37.6</v>
      </c>
      <c r="E1681" s="3">
        <v>24</v>
      </c>
      <c r="F1681" s="3">
        <v>21.8</v>
      </c>
      <c r="G1681" s="3">
        <v>24</v>
      </c>
      <c r="H1681" s="3">
        <v>1018.6</v>
      </c>
      <c r="I1681" s="3">
        <v>23</v>
      </c>
      <c r="J1681" s="3">
        <v>973.6</v>
      </c>
      <c r="K1681" s="3">
        <v>24</v>
      </c>
      <c r="L1681" s="3">
        <v>10</v>
      </c>
      <c r="M1681" s="3">
        <v>24</v>
      </c>
      <c r="N1681" s="3">
        <v>8.9</v>
      </c>
      <c r="O1681" s="3">
        <v>24</v>
      </c>
      <c r="P1681" s="3">
        <v>13</v>
      </c>
      <c r="Q1681" s="3">
        <v>20</v>
      </c>
      <c r="R1681" s="3">
        <v>48</v>
      </c>
      <c r="S1681" s="3">
        <v>30.9</v>
      </c>
      <c r="T1681" s="3" t="s">
        <v>18254</v>
      </c>
      <c r="U1681" s="3">
        <v>5.9</v>
      </c>
      <c r="V1681" s="3">
        <v>10000</v>
      </c>
      <c r="W1681" s="3">
        <v>44929</v>
      </c>
      <c r="X1681" s="3">
        <v>-89628</v>
      </c>
      <c r="Y1681" s="3">
        <v>44.929000000000002</v>
      </c>
      <c r="Z1681" s="3">
        <v>-89.628</v>
      </c>
      <c r="AA1681" s="3" t="s">
        <v>18388</v>
      </c>
    </row>
    <row r="1682" spans="1:27" x14ac:dyDescent="0.25">
      <c r="A1682" s="3">
        <v>726464</v>
      </c>
      <c r="B1682" s="3">
        <v>54834</v>
      </c>
      <c r="C1682" s="3">
        <v>20130404</v>
      </c>
      <c r="D1682" s="3">
        <v>39.5</v>
      </c>
      <c r="E1682" s="3">
        <v>24</v>
      </c>
      <c r="F1682" s="3">
        <v>23.1</v>
      </c>
      <c r="G1682" s="3">
        <v>24</v>
      </c>
      <c r="H1682" s="3">
        <v>9999.9</v>
      </c>
      <c r="I1682" s="3">
        <v>0</v>
      </c>
      <c r="J1682" s="3">
        <v>990</v>
      </c>
      <c r="K1682" s="3">
        <v>24</v>
      </c>
      <c r="L1682" s="3">
        <v>10</v>
      </c>
      <c r="M1682" s="3">
        <v>24</v>
      </c>
      <c r="N1682" s="3">
        <v>7.7</v>
      </c>
      <c r="O1682" s="3">
        <v>24</v>
      </c>
      <c r="P1682" s="3">
        <v>15.9</v>
      </c>
      <c r="Q1682" s="3">
        <v>21</v>
      </c>
      <c r="R1682" s="3" t="s">
        <v>18340</v>
      </c>
      <c r="S1682" s="3" t="s">
        <v>18389</v>
      </c>
      <c r="T1682" s="3" t="s">
        <v>18243</v>
      </c>
      <c r="U1682" s="3">
        <v>999.9</v>
      </c>
      <c r="V1682" s="3">
        <v>0</v>
      </c>
      <c r="W1682" s="3">
        <v>43167</v>
      </c>
      <c r="X1682" s="3">
        <v>-88717</v>
      </c>
      <c r="Y1682" s="3">
        <v>43.167000000000002</v>
      </c>
      <c r="Z1682" s="3">
        <v>-88.716999999999999</v>
      </c>
      <c r="AA1682" s="3" t="s">
        <v>18388</v>
      </c>
    </row>
    <row r="1683" spans="1:27" x14ac:dyDescent="0.25">
      <c r="A1683" s="3">
        <v>726465</v>
      </c>
      <c r="B1683" s="3">
        <v>94890</v>
      </c>
      <c r="C1683" s="3">
        <v>20130404</v>
      </c>
      <c r="D1683" s="3">
        <v>36.700000000000003</v>
      </c>
      <c r="E1683" s="3">
        <v>23</v>
      </c>
      <c r="F1683" s="3">
        <v>24.7</v>
      </c>
      <c r="G1683" s="3">
        <v>23</v>
      </c>
      <c r="H1683" s="3">
        <v>9999.9</v>
      </c>
      <c r="I1683" s="3">
        <v>0</v>
      </c>
      <c r="J1683" s="3">
        <v>971.6</v>
      </c>
      <c r="K1683" s="3">
        <v>23</v>
      </c>
      <c r="L1683" s="3">
        <v>10</v>
      </c>
      <c r="M1683" s="3">
        <v>23</v>
      </c>
      <c r="N1683" s="3">
        <v>10.3</v>
      </c>
      <c r="O1683" s="3">
        <v>23</v>
      </c>
      <c r="P1683" s="3">
        <v>13</v>
      </c>
      <c r="Q1683" s="3">
        <v>22</v>
      </c>
      <c r="R1683" s="3" t="s">
        <v>18376</v>
      </c>
      <c r="S1683" s="3" t="s">
        <v>18389</v>
      </c>
      <c r="T1683" s="3">
        <v>99.99</v>
      </c>
      <c r="U1683" s="3">
        <v>999.9</v>
      </c>
      <c r="V1683" s="3">
        <v>10000</v>
      </c>
      <c r="W1683" s="3">
        <v>44783</v>
      </c>
      <c r="X1683" s="3">
        <v>-89667</v>
      </c>
      <c r="Y1683" s="3">
        <v>44.783000000000001</v>
      </c>
      <c r="Z1683" s="3">
        <v>-89.667000000000002</v>
      </c>
      <c r="AA1683" s="3" t="s">
        <v>18388</v>
      </c>
    </row>
    <row r="1684" spans="1:27" x14ac:dyDescent="0.25">
      <c r="A1684" s="3">
        <v>726466</v>
      </c>
      <c r="B1684" s="3">
        <v>54917</v>
      </c>
      <c r="C1684" s="3">
        <v>20130404</v>
      </c>
      <c r="D1684" s="3">
        <v>39.799999999999997</v>
      </c>
      <c r="E1684" s="3">
        <v>24</v>
      </c>
      <c r="F1684" s="3">
        <v>30.9</v>
      </c>
      <c r="G1684" s="3">
        <v>24</v>
      </c>
      <c r="H1684" s="3">
        <v>9999.9</v>
      </c>
      <c r="I1684" s="3">
        <v>0</v>
      </c>
      <c r="J1684" s="3">
        <v>981.7</v>
      </c>
      <c r="K1684" s="3">
        <v>24</v>
      </c>
      <c r="L1684" s="3">
        <v>9.9</v>
      </c>
      <c r="M1684" s="3">
        <v>24</v>
      </c>
      <c r="N1684" s="3">
        <v>11.5</v>
      </c>
      <c r="O1684" s="3">
        <v>24</v>
      </c>
      <c r="P1684" s="3">
        <v>20</v>
      </c>
      <c r="Q1684" s="3">
        <v>24.1</v>
      </c>
      <c r="R1684" s="3" t="s">
        <v>18405</v>
      </c>
      <c r="S1684" s="3" t="s">
        <v>18309</v>
      </c>
      <c r="T1684" s="3" t="s">
        <v>18243</v>
      </c>
      <c r="U1684" s="3">
        <v>999.9</v>
      </c>
      <c r="V1684" s="3">
        <v>0</v>
      </c>
      <c r="W1684" s="3">
        <v>45230</v>
      </c>
      <c r="X1684" s="3">
        <v>-96000</v>
      </c>
      <c r="Y1684" s="3">
        <v>45.23</v>
      </c>
      <c r="Z1684" s="3">
        <v>-96</v>
      </c>
      <c r="AA1684" s="3" t="s">
        <v>18347</v>
      </c>
    </row>
    <row r="1685" spans="1:27" x14ac:dyDescent="0.25">
      <c r="A1685" s="3">
        <v>726467</v>
      </c>
      <c r="B1685" s="3">
        <v>54909</v>
      </c>
      <c r="C1685" s="3">
        <v>20130404</v>
      </c>
      <c r="D1685" s="3">
        <v>38.5</v>
      </c>
      <c r="E1685" s="3">
        <v>24</v>
      </c>
      <c r="F1685" s="3">
        <v>26.1</v>
      </c>
      <c r="G1685" s="3">
        <v>24</v>
      </c>
      <c r="H1685" s="3">
        <v>9999.9</v>
      </c>
      <c r="I1685" s="3">
        <v>0</v>
      </c>
      <c r="J1685" s="3">
        <v>977.8</v>
      </c>
      <c r="K1685" s="3">
        <v>24</v>
      </c>
      <c r="L1685" s="3">
        <v>10</v>
      </c>
      <c r="M1685" s="3">
        <v>24</v>
      </c>
      <c r="N1685" s="3">
        <v>8.1</v>
      </c>
      <c r="O1685" s="3">
        <v>24</v>
      </c>
      <c r="P1685" s="3">
        <v>13</v>
      </c>
      <c r="Q1685" s="3">
        <v>20</v>
      </c>
      <c r="R1685" s="3" t="s">
        <v>18302</v>
      </c>
      <c r="S1685" s="3" t="s">
        <v>18309</v>
      </c>
      <c r="T1685" s="3">
        <v>99.99</v>
      </c>
      <c r="U1685" s="3">
        <v>999.9</v>
      </c>
      <c r="V1685" s="3">
        <v>10000</v>
      </c>
      <c r="W1685" s="3">
        <v>45417</v>
      </c>
      <c r="X1685" s="3">
        <v>-91767</v>
      </c>
      <c r="Y1685" s="3">
        <v>45.417000000000002</v>
      </c>
      <c r="Z1685" s="3">
        <v>-91.766999999999996</v>
      </c>
      <c r="AA1685" s="3" t="s">
        <v>18388</v>
      </c>
    </row>
    <row r="1686" spans="1:27" x14ac:dyDescent="0.25">
      <c r="A1686" s="3">
        <v>726468</v>
      </c>
      <c r="B1686" s="3">
        <v>54913</v>
      </c>
      <c r="C1686" s="3">
        <v>20130404</v>
      </c>
      <c r="D1686" s="3">
        <v>40.6</v>
      </c>
      <c r="E1686" s="3">
        <v>24</v>
      </c>
      <c r="F1686" s="3">
        <v>21.2</v>
      </c>
      <c r="G1686" s="3">
        <v>24</v>
      </c>
      <c r="H1686" s="3">
        <v>9999.9</v>
      </c>
      <c r="I1686" s="3">
        <v>0</v>
      </c>
      <c r="J1686" s="3">
        <v>962.9</v>
      </c>
      <c r="K1686" s="3">
        <v>24</v>
      </c>
      <c r="L1686" s="3">
        <v>10</v>
      </c>
      <c r="M1686" s="3">
        <v>24</v>
      </c>
      <c r="N1686" s="3">
        <v>8.1999999999999993</v>
      </c>
      <c r="O1686" s="3">
        <v>24</v>
      </c>
      <c r="P1686" s="3">
        <v>14</v>
      </c>
      <c r="Q1686" s="3">
        <v>22.9</v>
      </c>
      <c r="R1686" s="3" t="s">
        <v>18333</v>
      </c>
      <c r="S1686" s="3" t="s">
        <v>18309</v>
      </c>
      <c r="T1686" s="3" t="s">
        <v>18243</v>
      </c>
      <c r="U1686" s="3">
        <v>999.9</v>
      </c>
      <c r="V1686" s="3">
        <v>0</v>
      </c>
      <c r="W1686" s="3">
        <v>45717</v>
      </c>
      <c r="X1686" s="3">
        <v>-90400</v>
      </c>
      <c r="Y1686" s="3">
        <v>45.716999999999999</v>
      </c>
      <c r="Z1686" s="3">
        <v>-90.4</v>
      </c>
      <c r="AA1686" s="3" t="s">
        <v>18388</v>
      </c>
    </row>
    <row r="1687" spans="1:27" x14ac:dyDescent="0.25">
      <c r="A1687" s="3">
        <v>726480</v>
      </c>
      <c r="B1687" s="3">
        <v>94853</v>
      </c>
      <c r="C1687" s="3">
        <v>20130404</v>
      </c>
      <c r="D1687" s="3">
        <v>35.6</v>
      </c>
      <c r="E1687" s="3">
        <v>24</v>
      </c>
      <c r="F1687" s="3">
        <v>21.8</v>
      </c>
      <c r="G1687" s="3">
        <v>24</v>
      </c>
      <c r="H1687" s="3">
        <v>9999.9</v>
      </c>
      <c r="I1687" s="3">
        <v>0</v>
      </c>
      <c r="J1687" s="3">
        <v>995.7</v>
      </c>
      <c r="K1687" s="3">
        <v>24</v>
      </c>
      <c r="L1687" s="3">
        <v>9.9</v>
      </c>
      <c r="M1687" s="3">
        <v>24</v>
      </c>
      <c r="N1687" s="3">
        <v>10.199999999999999</v>
      </c>
      <c r="O1687" s="3">
        <v>24</v>
      </c>
      <c r="P1687" s="3">
        <v>14</v>
      </c>
      <c r="Q1687" s="3">
        <v>21</v>
      </c>
      <c r="R1687" s="3" t="s">
        <v>18333</v>
      </c>
      <c r="S1687" s="3" t="s">
        <v>18304</v>
      </c>
      <c r="T1687" s="3" t="s">
        <v>18243</v>
      </c>
      <c r="U1687" s="3">
        <v>999.9</v>
      </c>
      <c r="V1687" s="3">
        <v>0</v>
      </c>
      <c r="W1687" s="3">
        <v>45723</v>
      </c>
      <c r="X1687" s="3">
        <v>-87094</v>
      </c>
      <c r="Y1687" s="3">
        <v>45.722999999999999</v>
      </c>
      <c r="Z1687" s="3">
        <v>-87.093999999999994</v>
      </c>
      <c r="AA1687" s="3" t="s">
        <v>18339</v>
      </c>
    </row>
    <row r="1688" spans="1:27" x14ac:dyDescent="0.25">
      <c r="A1688" s="3">
        <v>726487</v>
      </c>
      <c r="B1688" s="3">
        <v>94896</v>
      </c>
      <c r="C1688" s="3">
        <v>20130404</v>
      </c>
      <c r="D1688" s="3">
        <v>36.6</v>
      </c>
      <c r="E1688" s="3">
        <v>24</v>
      </c>
      <c r="F1688" s="3">
        <v>23.1</v>
      </c>
      <c r="G1688" s="3">
        <v>24</v>
      </c>
      <c r="H1688" s="3">
        <v>9999.9</v>
      </c>
      <c r="I1688" s="3">
        <v>0</v>
      </c>
      <c r="J1688" s="3">
        <v>995.5</v>
      </c>
      <c r="K1688" s="3">
        <v>24</v>
      </c>
      <c r="L1688" s="3">
        <v>10</v>
      </c>
      <c r="M1688" s="3">
        <v>24</v>
      </c>
      <c r="N1688" s="3">
        <v>9.1</v>
      </c>
      <c r="O1688" s="3">
        <v>24</v>
      </c>
      <c r="P1688" s="3">
        <v>15</v>
      </c>
      <c r="Q1688" s="3">
        <v>21</v>
      </c>
      <c r="R1688" s="3" t="s">
        <v>18404</v>
      </c>
      <c r="S1688" s="3" t="s">
        <v>18304</v>
      </c>
      <c r="T1688" s="3" t="s">
        <v>18243</v>
      </c>
      <c r="U1688" s="3">
        <v>999.9</v>
      </c>
      <c r="V1688" s="3">
        <v>0</v>
      </c>
      <c r="W1688" s="3">
        <v>45127</v>
      </c>
      <c r="X1688" s="3">
        <v>-87638</v>
      </c>
      <c r="Y1688" s="3">
        <v>45.127000000000002</v>
      </c>
      <c r="Z1688" s="3">
        <v>-87.638000000000005</v>
      </c>
      <c r="AA1688" s="3" t="s">
        <v>18339</v>
      </c>
    </row>
    <row r="1689" spans="1:27" x14ac:dyDescent="0.25">
      <c r="A1689" s="3">
        <v>726499</v>
      </c>
      <c r="B1689" s="3">
        <v>94971</v>
      </c>
      <c r="C1689" s="3">
        <v>20130404</v>
      </c>
      <c r="D1689" s="3">
        <v>41.6</v>
      </c>
      <c r="E1689" s="3">
        <v>24</v>
      </c>
      <c r="F1689" s="3">
        <v>28.7</v>
      </c>
      <c r="G1689" s="3">
        <v>24</v>
      </c>
      <c r="H1689" s="3">
        <v>1020.3</v>
      </c>
      <c r="I1689" s="3">
        <v>24</v>
      </c>
      <c r="J1689" s="3">
        <v>971.9</v>
      </c>
      <c r="K1689" s="3">
        <v>24</v>
      </c>
      <c r="L1689" s="3">
        <v>9.9</v>
      </c>
      <c r="M1689" s="3">
        <v>24</v>
      </c>
      <c r="N1689" s="3">
        <v>12.3</v>
      </c>
      <c r="O1689" s="3">
        <v>24</v>
      </c>
      <c r="P1689" s="3">
        <v>17.100000000000001</v>
      </c>
      <c r="Q1689" s="3">
        <v>22.9</v>
      </c>
      <c r="R1689" s="3">
        <v>53.1</v>
      </c>
      <c r="S1689" s="3">
        <v>34</v>
      </c>
      <c r="T1689" s="3" t="s">
        <v>18254</v>
      </c>
      <c r="U1689" s="3">
        <v>999.9</v>
      </c>
      <c r="V1689" s="3">
        <v>10000</v>
      </c>
      <c r="W1689" s="3">
        <v>43407</v>
      </c>
      <c r="X1689" s="3">
        <v>-94746</v>
      </c>
      <c r="Y1689" s="3">
        <v>43.406999999999996</v>
      </c>
      <c r="Z1689" s="3">
        <v>-94.745999999999995</v>
      </c>
      <c r="AA1689" s="3" t="s">
        <v>18368</v>
      </c>
    </row>
    <row r="1690" spans="1:27" x14ac:dyDescent="0.25">
      <c r="A1690" s="3">
        <v>726500</v>
      </c>
      <c r="B1690" s="3">
        <v>14972</v>
      </c>
      <c r="C1690" s="3">
        <v>20130404</v>
      </c>
      <c r="D1690" s="3">
        <v>43.2</v>
      </c>
      <c r="E1690" s="3">
        <v>24</v>
      </c>
      <c r="F1690" s="3">
        <v>28.5</v>
      </c>
      <c r="G1690" s="3">
        <v>24</v>
      </c>
      <c r="H1690" s="3">
        <v>1020.6</v>
      </c>
      <c r="I1690" s="3">
        <v>24</v>
      </c>
      <c r="J1690" s="3">
        <v>971.3</v>
      </c>
      <c r="K1690" s="3">
        <v>24</v>
      </c>
      <c r="L1690" s="3">
        <v>10</v>
      </c>
      <c r="M1690" s="3">
        <v>24</v>
      </c>
      <c r="N1690" s="3">
        <v>11.4</v>
      </c>
      <c r="O1690" s="3">
        <v>24</v>
      </c>
      <c r="P1690" s="3">
        <v>17.100000000000001</v>
      </c>
      <c r="Q1690" s="3">
        <v>22.9</v>
      </c>
      <c r="R1690" s="3">
        <v>55</v>
      </c>
      <c r="S1690" s="3">
        <v>35.1</v>
      </c>
      <c r="T1690" s="3" t="s">
        <v>18254</v>
      </c>
      <c r="U1690" s="3">
        <v>999.9</v>
      </c>
      <c r="V1690" s="3">
        <v>10000</v>
      </c>
      <c r="W1690" s="3">
        <v>43167</v>
      </c>
      <c r="X1690" s="3">
        <v>-95150</v>
      </c>
      <c r="Y1690" s="3">
        <v>43.167000000000002</v>
      </c>
      <c r="Z1690" s="3">
        <v>-95.15</v>
      </c>
      <c r="AA1690" s="3" t="s">
        <v>18368</v>
      </c>
    </row>
    <row r="1691" spans="1:27" x14ac:dyDescent="0.25">
      <c r="A1691" s="3">
        <v>726502</v>
      </c>
      <c r="B1691" s="3">
        <v>54832</v>
      </c>
      <c r="C1691" s="3">
        <v>20130404</v>
      </c>
      <c r="D1691" s="3">
        <v>38.1</v>
      </c>
      <c r="E1691" s="3">
        <v>24</v>
      </c>
      <c r="F1691" s="3">
        <v>24.4</v>
      </c>
      <c r="G1691" s="3">
        <v>24</v>
      </c>
      <c r="H1691" s="3">
        <v>9999.9</v>
      </c>
      <c r="I1691" s="3">
        <v>0</v>
      </c>
      <c r="J1691" s="3">
        <v>986.6</v>
      </c>
      <c r="K1691" s="3">
        <v>24</v>
      </c>
      <c r="L1691" s="3">
        <v>10</v>
      </c>
      <c r="M1691" s="3">
        <v>24</v>
      </c>
      <c r="N1691" s="3">
        <v>7.6</v>
      </c>
      <c r="O1691" s="3">
        <v>24</v>
      </c>
      <c r="P1691" s="3">
        <v>14</v>
      </c>
      <c r="Q1691" s="3">
        <v>21</v>
      </c>
      <c r="R1691" s="3" t="s">
        <v>18321</v>
      </c>
      <c r="S1691" s="3" t="s">
        <v>18304</v>
      </c>
      <c r="T1691" s="3">
        <v>99.99</v>
      </c>
      <c r="U1691" s="3">
        <v>999.9</v>
      </c>
      <c r="V1691" s="3">
        <v>10000</v>
      </c>
      <c r="W1691" s="3">
        <v>44617</v>
      </c>
      <c r="X1691" s="3">
        <v>-88733</v>
      </c>
      <c r="Y1691" s="3">
        <v>44.616999999999997</v>
      </c>
      <c r="Z1691" s="3">
        <v>-88.733000000000004</v>
      </c>
      <c r="AA1691" s="3" t="s">
        <v>18388</v>
      </c>
    </row>
    <row r="1692" spans="1:27" x14ac:dyDescent="0.25">
      <c r="A1692" s="3">
        <v>726503</v>
      </c>
      <c r="B1692" s="3">
        <v>54833</v>
      </c>
      <c r="C1692" s="3">
        <v>20130404</v>
      </c>
      <c r="D1692" s="3">
        <v>40.700000000000003</v>
      </c>
      <c r="E1692" s="3">
        <v>24</v>
      </c>
      <c r="F1692" s="3">
        <v>21.1</v>
      </c>
      <c r="G1692" s="3">
        <v>24</v>
      </c>
      <c r="H1692" s="3">
        <v>9999.9</v>
      </c>
      <c r="I1692" s="3">
        <v>0</v>
      </c>
      <c r="J1692" s="3">
        <v>984.5</v>
      </c>
      <c r="K1692" s="3">
        <v>24</v>
      </c>
      <c r="L1692" s="3">
        <v>10</v>
      </c>
      <c r="M1692" s="3">
        <v>24</v>
      </c>
      <c r="N1692" s="3">
        <v>9.1999999999999993</v>
      </c>
      <c r="O1692" s="3">
        <v>24</v>
      </c>
      <c r="P1692" s="3">
        <v>15</v>
      </c>
      <c r="Q1692" s="3">
        <v>21</v>
      </c>
      <c r="R1692" s="3" t="s">
        <v>18405</v>
      </c>
      <c r="S1692" s="3" t="s">
        <v>18299</v>
      </c>
      <c r="T1692" s="3">
        <v>99.99</v>
      </c>
      <c r="U1692" s="3">
        <v>999.9</v>
      </c>
      <c r="V1692" s="3">
        <v>10000</v>
      </c>
      <c r="W1692" s="3">
        <v>43522</v>
      </c>
      <c r="X1692" s="3">
        <v>-89771</v>
      </c>
      <c r="Y1692" s="3">
        <v>43.521999999999998</v>
      </c>
      <c r="Z1692" s="3">
        <v>-89.771000000000001</v>
      </c>
      <c r="AA1692" s="3" t="s">
        <v>18388</v>
      </c>
    </row>
    <row r="1693" spans="1:27" x14ac:dyDescent="0.25">
      <c r="A1693" s="3">
        <v>726504</v>
      </c>
      <c r="B1693" s="3">
        <v>54838</v>
      </c>
      <c r="C1693" s="3">
        <v>20130404</v>
      </c>
      <c r="D1693" s="3">
        <v>36</v>
      </c>
      <c r="E1693" s="3">
        <v>24</v>
      </c>
      <c r="F1693" s="3">
        <v>17.600000000000001</v>
      </c>
      <c r="G1693" s="3">
        <v>24</v>
      </c>
      <c r="H1693" s="3">
        <v>9999.9</v>
      </c>
      <c r="I1693" s="3">
        <v>0</v>
      </c>
      <c r="J1693" s="3">
        <v>956.7</v>
      </c>
      <c r="K1693" s="3">
        <v>24</v>
      </c>
      <c r="L1693" s="3">
        <v>10</v>
      </c>
      <c r="M1693" s="3">
        <v>24</v>
      </c>
      <c r="N1693" s="3">
        <v>9.4</v>
      </c>
      <c r="O1693" s="3">
        <v>24</v>
      </c>
      <c r="P1693" s="3">
        <v>18.100000000000001</v>
      </c>
      <c r="Q1693" s="3">
        <v>21</v>
      </c>
      <c r="R1693" s="3" t="s">
        <v>18308</v>
      </c>
      <c r="S1693" s="3" t="s">
        <v>18299</v>
      </c>
      <c r="T1693" s="3" t="s">
        <v>18243</v>
      </c>
      <c r="U1693" s="3">
        <v>999.9</v>
      </c>
      <c r="V1693" s="3">
        <v>0</v>
      </c>
      <c r="W1693" s="3">
        <v>45932</v>
      </c>
      <c r="X1693" s="3">
        <v>-89269</v>
      </c>
      <c r="Y1693" s="3">
        <v>45.932000000000002</v>
      </c>
      <c r="Z1693" s="3">
        <v>-89.269000000000005</v>
      </c>
      <c r="AA1693" s="3" t="s">
        <v>18388</v>
      </c>
    </row>
    <row r="1694" spans="1:27" x14ac:dyDescent="0.25">
      <c r="A1694" s="3">
        <v>726505</v>
      </c>
      <c r="B1694" s="3">
        <v>4845</v>
      </c>
      <c r="C1694" s="3">
        <v>20130404</v>
      </c>
      <c r="D1694" s="3">
        <v>39.700000000000003</v>
      </c>
      <c r="E1694" s="3">
        <v>24</v>
      </c>
      <c r="F1694" s="3">
        <v>21.6</v>
      </c>
      <c r="G1694" s="3">
        <v>24</v>
      </c>
      <c r="H1694" s="3">
        <v>1022.1</v>
      </c>
      <c r="I1694" s="3">
        <v>24</v>
      </c>
      <c r="J1694" s="3">
        <v>994.3</v>
      </c>
      <c r="K1694" s="3">
        <v>24</v>
      </c>
      <c r="L1694" s="3">
        <v>10</v>
      </c>
      <c r="M1694" s="3">
        <v>24</v>
      </c>
      <c r="N1694" s="3">
        <v>8.4</v>
      </c>
      <c r="O1694" s="3">
        <v>24</v>
      </c>
      <c r="P1694" s="3">
        <v>18.100000000000001</v>
      </c>
      <c r="Q1694" s="3">
        <v>22.9</v>
      </c>
      <c r="R1694" s="3">
        <v>57.9</v>
      </c>
      <c r="S1694" s="3">
        <v>25</v>
      </c>
      <c r="T1694" s="3" t="s">
        <v>18254</v>
      </c>
      <c r="U1694" s="3">
        <v>999.9</v>
      </c>
      <c r="V1694" s="3">
        <v>0</v>
      </c>
      <c r="W1694" s="3">
        <v>42583</v>
      </c>
      <c r="X1694" s="3">
        <v>-87917</v>
      </c>
      <c r="Y1694" s="3">
        <v>42.582999999999998</v>
      </c>
      <c r="Z1694" s="3">
        <v>-87.917000000000002</v>
      </c>
      <c r="AA1694" s="3" t="s">
        <v>18388</v>
      </c>
    </row>
    <row r="1695" spans="1:27" x14ac:dyDescent="0.25">
      <c r="A1695" s="3">
        <v>726506</v>
      </c>
      <c r="B1695" s="3">
        <v>4840</v>
      </c>
      <c r="C1695" s="3">
        <v>20130404</v>
      </c>
      <c r="D1695" s="3">
        <v>39.799999999999997</v>
      </c>
      <c r="E1695" s="3">
        <v>24</v>
      </c>
      <c r="F1695" s="3">
        <v>23</v>
      </c>
      <c r="G1695" s="3">
        <v>24</v>
      </c>
      <c r="H1695" s="3">
        <v>1020.2</v>
      </c>
      <c r="I1695" s="3">
        <v>24</v>
      </c>
      <c r="J1695" s="3">
        <v>990.1</v>
      </c>
      <c r="K1695" s="3">
        <v>24</v>
      </c>
      <c r="L1695" s="3">
        <v>10</v>
      </c>
      <c r="M1695" s="3">
        <v>24</v>
      </c>
      <c r="N1695" s="3">
        <v>11.1</v>
      </c>
      <c r="O1695" s="3">
        <v>24</v>
      </c>
      <c r="P1695" s="3">
        <v>15</v>
      </c>
      <c r="Q1695" s="3">
        <v>22.9</v>
      </c>
      <c r="R1695" s="3">
        <v>55.9</v>
      </c>
      <c r="S1695" s="3">
        <v>30.9</v>
      </c>
      <c r="T1695" s="3" t="s">
        <v>18254</v>
      </c>
      <c r="U1695" s="3">
        <v>999.9</v>
      </c>
      <c r="V1695" s="3">
        <v>0</v>
      </c>
      <c r="W1695" s="3">
        <v>43771</v>
      </c>
      <c r="X1695" s="3">
        <v>-88488</v>
      </c>
      <c r="Y1695" s="3">
        <v>43.771000000000001</v>
      </c>
      <c r="Z1695" s="3">
        <v>-88.488</v>
      </c>
      <c r="AA1695" s="3" t="s">
        <v>18388</v>
      </c>
    </row>
    <row r="1696" spans="1:27" x14ac:dyDescent="0.25">
      <c r="A1696" s="3">
        <v>726507</v>
      </c>
      <c r="B1696" s="3">
        <v>54907</v>
      </c>
      <c r="C1696" s="3">
        <v>20130404</v>
      </c>
      <c r="D1696" s="3">
        <v>41.1</v>
      </c>
      <c r="E1696" s="3">
        <v>24</v>
      </c>
      <c r="F1696" s="3">
        <v>23.2</v>
      </c>
      <c r="G1696" s="3">
        <v>24</v>
      </c>
      <c r="H1696" s="3">
        <v>9999.9</v>
      </c>
      <c r="I1696" s="3">
        <v>0</v>
      </c>
      <c r="J1696" s="3">
        <v>978.3</v>
      </c>
      <c r="K1696" s="3">
        <v>24</v>
      </c>
      <c r="L1696" s="3">
        <v>10</v>
      </c>
      <c r="M1696" s="3">
        <v>24</v>
      </c>
      <c r="N1696" s="3">
        <v>8.5</v>
      </c>
      <c r="O1696" s="3">
        <v>24</v>
      </c>
      <c r="P1696" s="3">
        <v>15</v>
      </c>
      <c r="Q1696" s="3">
        <v>22.9</v>
      </c>
      <c r="R1696" s="3" t="s">
        <v>18331</v>
      </c>
      <c r="S1696" s="3" t="s">
        <v>18299</v>
      </c>
      <c r="T1696" s="3">
        <v>99.99</v>
      </c>
      <c r="U1696" s="3">
        <v>999.9</v>
      </c>
      <c r="V1696" s="3">
        <v>1000</v>
      </c>
      <c r="W1696" s="3">
        <v>42883</v>
      </c>
      <c r="X1696" s="3">
        <v>-90233</v>
      </c>
      <c r="Y1696" s="3">
        <v>42.883000000000003</v>
      </c>
      <c r="Z1696" s="3">
        <v>-90.233000000000004</v>
      </c>
      <c r="AA1696" s="3" t="s">
        <v>18388</v>
      </c>
    </row>
    <row r="1697" spans="1:27" x14ac:dyDescent="0.25">
      <c r="A1697" s="3">
        <v>726508</v>
      </c>
      <c r="B1697" s="3">
        <v>94973</v>
      </c>
      <c r="C1697" s="3">
        <v>20130404</v>
      </c>
      <c r="D1697" s="3">
        <v>41.3</v>
      </c>
      <c r="E1697" s="3">
        <v>24</v>
      </c>
      <c r="F1697" s="3">
        <v>22.6</v>
      </c>
      <c r="G1697" s="3">
        <v>24</v>
      </c>
      <c r="H1697" s="3">
        <v>1017.3</v>
      </c>
      <c r="I1697" s="3">
        <v>24</v>
      </c>
      <c r="J1697" s="3">
        <v>972.3</v>
      </c>
      <c r="K1697" s="3">
        <v>24</v>
      </c>
      <c r="L1697" s="3">
        <v>10</v>
      </c>
      <c r="M1697" s="3">
        <v>24</v>
      </c>
      <c r="N1697" s="3">
        <v>6.4</v>
      </c>
      <c r="O1697" s="3">
        <v>24</v>
      </c>
      <c r="P1697" s="3">
        <v>13</v>
      </c>
      <c r="Q1697" s="3">
        <v>22.9</v>
      </c>
      <c r="R1697" s="3">
        <v>48</v>
      </c>
      <c r="S1697" s="3">
        <v>35.1</v>
      </c>
      <c r="T1697" s="3" t="s">
        <v>18254</v>
      </c>
      <c r="U1697" s="3">
        <v>999.9</v>
      </c>
      <c r="V1697" s="3">
        <v>0</v>
      </c>
      <c r="W1697" s="3">
        <v>46033</v>
      </c>
      <c r="X1697" s="3">
        <v>-91450</v>
      </c>
      <c r="Y1697" s="3">
        <v>46.033000000000001</v>
      </c>
      <c r="Z1697" s="3">
        <v>-91.45</v>
      </c>
      <c r="AA1697" s="3" t="s">
        <v>18388</v>
      </c>
    </row>
    <row r="1698" spans="1:27" x14ac:dyDescent="0.25">
      <c r="A1698" s="3">
        <v>726509</v>
      </c>
      <c r="B1698" s="3">
        <v>4898</v>
      </c>
      <c r="C1698" s="3">
        <v>20130404</v>
      </c>
      <c r="D1698" s="3">
        <v>38.299999999999997</v>
      </c>
      <c r="E1698" s="3">
        <v>24</v>
      </c>
      <c r="F1698" s="3">
        <v>20.5</v>
      </c>
      <c r="G1698" s="3">
        <v>24</v>
      </c>
      <c r="H1698" s="3">
        <v>9999.9</v>
      </c>
      <c r="I1698" s="3">
        <v>0</v>
      </c>
      <c r="J1698" s="3">
        <v>987</v>
      </c>
      <c r="K1698" s="3">
        <v>24</v>
      </c>
      <c r="L1698" s="3">
        <v>10</v>
      </c>
      <c r="M1698" s="3">
        <v>24</v>
      </c>
      <c r="N1698" s="3">
        <v>10.6</v>
      </c>
      <c r="O1698" s="3">
        <v>24</v>
      </c>
      <c r="P1698" s="3">
        <v>19</v>
      </c>
      <c r="Q1698" s="3">
        <v>22.9</v>
      </c>
      <c r="R1698" s="3" t="s">
        <v>18405</v>
      </c>
      <c r="S1698" s="3" t="s">
        <v>18304</v>
      </c>
      <c r="T1698" s="3">
        <v>99.99</v>
      </c>
      <c r="U1698" s="3">
        <v>999.9</v>
      </c>
      <c r="V1698" s="3">
        <v>10000</v>
      </c>
      <c r="W1698" s="3">
        <v>43433</v>
      </c>
      <c r="X1698" s="3">
        <v>-88700</v>
      </c>
      <c r="Y1698" s="3">
        <v>43.433</v>
      </c>
      <c r="Z1698" s="3">
        <v>-88.7</v>
      </c>
      <c r="AA1698" s="3" t="s">
        <v>18388</v>
      </c>
    </row>
    <row r="1699" spans="1:27" x14ac:dyDescent="0.25">
      <c r="A1699" s="3">
        <v>726510</v>
      </c>
      <c r="B1699" s="3">
        <v>14944</v>
      </c>
      <c r="C1699" s="3">
        <v>20130404</v>
      </c>
      <c r="D1699" s="3">
        <v>47.5</v>
      </c>
      <c r="E1699" s="3">
        <v>24</v>
      </c>
      <c r="F1699" s="3">
        <v>26.2</v>
      </c>
      <c r="G1699" s="3">
        <v>24</v>
      </c>
      <c r="H1699" s="3">
        <v>1019.5</v>
      </c>
      <c r="I1699" s="3">
        <v>24</v>
      </c>
      <c r="J1699" s="3">
        <v>967.5</v>
      </c>
      <c r="K1699" s="3">
        <v>24</v>
      </c>
      <c r="L1699" s="3">
        <v>10</v>
      </c>
      <c r="M1699" s="3">
        <v>24</v>
      </c>
      <c r="N1699" s="3">
        <v>10.9</v>
      </c>
      <c r="O1699" s="3">
        <v>24</v>
      </c>
      <c r="P1699" s="3">
        <v>17.100000000000001</v>
      </c>
      <c r="Q1699" s="3">
        <v>22.9</v>
      </c>
      <c r="R1699" s="3">
        <v>64</v>
      </c>
      <c r="S1699" s="3">
        <v>27.1</v>
      </c>
      <c r="T1699" s="3" t="s">
        <v>18254</v>
      </c>
      <c r="U1699" s="3">
        <v>999.9</v>
      </c>
      <c r="V1699" s="3">
        <v>10000</v>
      </c>
      <c r="W1699" s="3">
        <v>43578</v>
      </c>
      <c r="X1699" s="3">
        <v>-96754</v>
      </c>
      <c r="Y1699" s="3">
        <v>43.578000000000003</v>
      </c>
      <c r="Z1699" s="3">
        <v>-96.754000000000005</v>
      </c>
      <c r="AA1699" s="3" t="s">
        <v>18324</v>
      </c>
    </row>
    <row r="1700" spans="1:27" x14ac:dyDescent="0.25">
      <c r="A1700" s="3">
        <v>726514</v>
      </c>
      <c r="B1700" s="3">
        <v>94032</v>
      </c>
      <c r="C1700" s="3">
        <v>20130404</v>
      </c>
      <c r="D1700" s="3">
        <v>42.8</v>
      </c>
      <c r="E1700" s="3">
        <v>24</v>
      </c>
      <c r="F1700" s="3">
        <v>26.8</v>
      </c>
      <c r="G1700" s="3">
        <v>24</v>
      </c>
      <c r="H1700" s="3">
        <v>1017.1</v>
      </c>
      <c r="I1700" s="3">
        <v>24</v>
      </c>
      <c r="J1700" s="3">
        <v>829.9</v>
      </c>
      <c r="K1700" s="3">
        <v>24</v>
      </c>
      <c r="L1700" s="3">
        <v>10</v>
      </c>
      <c r="M1700" s="3">
        <v>24</v>
      </c>
      <c r="N1700" s="3">
        <v>4.8</v>
      </c>
      <c r="O1700" s="3">
        <v>24</v>
      </c>
      <c r="P1700" s="3">
        <v>11.1</v>
      </c>
      <c r="Q1700" s="3">
        <v>15.9</v>
      </c>
      <c r="R1700" s="3">
        <v>57.9</v>
      </c>
      <c r="S1700" s="3">
        <v>26.1</v>
      </c>
      <c r="T1700" s="3" t="s">
        <v>18254</v>
      </c>
      <c r="U1700" s="3">
        <v>999.9</v>
      </c>
      <c r="V1700" s="3">
        <v>0</v>
      </c>
      <c r="W1700" s="3">
        <v>43733</v>
      </c>
      <c r="X1700" s="3">
        <v>-103617</v>
      </c>
      <c r="Y1700" s="3">
        <v>43.732999999999997</v>
      </c>
      <c r="Z1700" s="3">
        <v>-103.617</v>
      </c>
      <c r="AA1700" s="3" t="s">
        <v>18324</v>
      </c>
    </row>
    <row r="1701" spans="1:27" x14ac:dyDescent="0.25">
      <c r="A1701" s="3">
        <v>726515</v>
      </c>
      <c r="B1701" s="3">
        <v>94902</v>
      </c>
      <c r="C1701" s="3">
        <v>20130404</v>
      </c>
      <c r="D1701" s="3">
        <v>42.8</v>
      </c>
      <c r="E1701" s="3">
        <v>24</v>
      </c>
      <c r="F1701" s="3">
        <v>27.6</v>
      </c>
      <c r="G1701" s="3">
        <v>24</v>
      </c>
      <c r="H1701" s="3">
        <v>9999.9</v>
      </c>
      <c r="I1701" s="3">
        <v>0</v>
      </c>
      <c r="J1701" s="3">
        <v>960</v>
      </c>
      <c r="K1701" s="3">
        <v>24</v>
      </c>
      <c r="L1701" s="3">
        <v>10</v>
      </c>
      <c r="M1701" s="3">
        <v>24</v>
      </c>
      <c r="N1701" s="3">
        <v>11</v>
      </c>
      <c r="O1701" s="3">
        <v>24</v>
      </c>
      <c r="P1701" s="3">
        <v>17.100000000000001</v>
      </c>
      <c r="Q1701" s="3">
        <v>24.1</v>
      </c>
      <c r="R1701" s="3">
        <v>59</v>
      </c>
      <c r="S1701" s="3">
        <v>32</v>
      </c>
      <c r="T1701" s="3" t="s">
        <v>18243</v>
      </c>
      <c r="U1701" s="3">
        <v>999.9</v>
      </c>
      <c r="V1701" s="3">
        <v>0</v>
      </c>
      <c r="W1701" s="3">
        <v>44300</v>
      </c>
      <c r="X1701" s="3">
        <v>-96817</v>
      </c>
      <c r="Y1701" s="3">
        <v>44.3</v>
      </c>
      <c r="Z1701" s="3">
        <v>-96.816999999999993</v>
      </c>
      <c r="AA1701" s="3" t="s">
        <v>18324</v>
      </c>
    </row>
    <row r="1702" spans="1:27" x14ac:dyDescent="0.25">
      <c r="A1702" s="3">
        <v>726516</v>
      </c>
      <c r="B1702" s="3">
        <v>24024</v>
      </c>
      <c r="C1702" s="3">
        <v>20130404</v>
      </c>
      <c r="D1702" s="3">
        <v>43.2</v>
      </c>
      <c r="E1702" s="3">
        <v>24</v>
      </c>
      <c r="F1702" s="3">
        <v>22.8</v>
      </c>
      <c r="G1702" s="3">
        <v>24</v>
      </c>
      <c r="H1702" s="3">
        <v>1020.4</v>
      </c>
      <c r="I1702" s="3">
        <v>24</v>
      </c>
      <c r="J1702" s="3">
        <v>941.2</v>
      </c>
      <c r="K1702" s="3">
        <v>24</v>
      </c>
      <c r="L1702" s="3">
        <v>10</v>
      </c>
      <c r="M1702" s="3">
        <v>24</v>
      </c>
      <c r="N1702" s="3">
        <v>9.9</v>
      </c>
      <c r="O1702" s="3">
        <v>24</v>
      </c>
      <c r="P1702" s="3">
        <v>28</v>
      </c>
      <c r="Q1702" s="3">
        <v>35.9</v>
      </c>
      <c r="R1702" s="3">
        <v>72</v>
      </c>
      <c r="S1702" s="3">
        <v>23</v>
      </c>
      <c r="T1702" s="3" t="s">
        <v>18284</v>
      </c>
      <c r="U1702" s="3">
        <v>999.9</v>
      </c>
      <c r="V1702" s="3">
        <v>0</v>
      </c>
      <c r="W1702" s="3">
        <v>44050</v>
      </c>
      <c r="X1702" s="3">
        <v>-101600</v>
      </c>
      <c r="Y1702" s="3">
        <v>44.05</v>
      </c>
      <c r="Z1702" s="3">
        <v>-101.6</v>
      </c>
      <c r="AA1702" s="3" t="s">
        <v>18324</v>
      </c>
    </row>
    <row r="1703" spans="1:27" x14ac:dyDescent="0.25">
      <c r="A1703" s="3">
        <v>726517</v>
      </c>
      <c r="B1703" s="3">
        <v>94039</v>
      </c>
      <c r="C1703" s="3">
        <v>20130404</v>
      </c>
      <c r="D1703" s="3">
        <v>49</v>
      </c>
      <c r="E1703" s="3">
        <v>24</v>
      </c>
      <c r="F1703" s="3">
        <v>28.2</v>
      </c>
      <c r="G1703" s="3">
        <v>24</v>
      </c>
      <c r="H1703" s="3">
        <v>1018.7</v>
      </c>
      <c r="I1703" s="3">
        <v>23</v>
      </c>
      <c r="J1703" s="3">
        <v>902.2</v>
      </c>
      <c r="K1703" s="3">
        <v>24</v>
      </c>
      <c r="L1703" s="3">
        <v>9.8000000000000007</v>
      </c>
      <c r="M1703" s="3">
        <v>24</v>
      </c>
      <c r="N1703" s="3">
        <v>7.4</v>
      </c>
      <c r="O1703" s="3">
        <v>24</v>
      </c>
      <c r="P1703" s="3">
        <v>22</v>
      </c>
      <c r="Q1703" s="3">
        <v>33</v>
      </c>
      <c r="R1703" s="3">
        <v>68</v>
      </c>
      <c r="S1703" s="3">
        <v>28.9</v>
      </c>
      <c r="T1703" s="3" t="s">
        <v>18254</v>
      </c>
      <c r="U1703" s="3">
        <v>999.9</v>
      </c>
      <c r="V1703" s="3">
        <v>10000</v>
      </c>
      <c r="W1703" s="3">
        <v>43017</v>
      </c>
      <c r="X1703" s="3">
        <v>-102517</v>
      </c>
      <c r="Y1703" s="3">
        <v>43.017000000000003</v>
      </c>
      <c r="Z1703" s="3">
        <v>-102.517</v>
      </c>
      <c r="AA1703" s="3" t="s">
        <v>18324</v>
      </c>
    </row>
    <row r="1704" spans="1:27" x14ac:dyDescent="0.25">
      <c r="A1704" s="3">
        <v>726518</v>
      </c>
      <c r="B1704" s="3">
        <v>94990</v>
      </c>
      <c r="C1704" s="3">
        <v>20130404</v>
      </c>
      <c r="D1704" s="3">
        <v>46</v>
      </c>
      <c r="E1704" s="3">
        <v>24</v>
      </c>
      <c r="F1704" s="3">
        <v>25</v>
      </c>
      <c r="G1704" s="3">
        <v>24</v>
      </c>
      <c r="H1704" s="3">
        <v>1020</v>
      </c>
      <c r="I1704" s="3">
        <v>24</v>
      </c>
      <c r="J1704" s="3">
        <v>947</v>
      </c>
      <c r="K1704" s="3">
        <v>24</v>
      </c>
      <c r="L1704" s="3">
        <v>10</v>
      </c>
      <c r="M1704" s="3">
        <v>24</v>
      </c>
      <c r="N1704" s="3">
        <v>11.4</v>
      </c>
      <c r="O1704" s="3">
        <v>24</v>
      </c>
      <c r="P1704" s="3">
        <v>20</v>
      </c>
      <c r="Q1704" s="3">
        <v>27</v>
      </c>
      <c r="R1704" s="3">
        <v>66</v>
      </c>
      <c r="S1704" s="3">
        <v>28</v>
      </c>
      <c r="T1704" s="3" t="s">
        <v>18254</v>
      </c>
      <c r="U1704" s="3">
        <v>999.9</v>
      </c>
      <c r="V1704" s="3">
        <v>0</v>
      </c>
      <c r="W1704" s="3">
        <v>43383</v>
      </c>
      <c r="X1704" s="3">
        <v>-99850</v>
      </c>
      <c r="Y1704" s="3">
        <v>43.383000000000003</v>
      </c>
      <c r="Z1704" s="3">
        <v>-99.85</v>
      </c>
      <c r="AA1704" s="3" t="s">
        <v>18324</v>
      </c>
    </row>
    <row r="1705" spans="1:27" x14ac:dyDescent="0.25">
      <c r="A1705" s="3">
        <v>726519</v>
      </c>
      <c r="B1705" s="3">
        <v>94993</v>
      </c>
      <c r="C1705" s="3">
        <v>20130404</v>
      </c>
      <c r="D1705" s="3">
        <v>36.200000000000003</v>
      </c>
      <c r="E1705" s="3">
        <v>24</v>
      </c>
      <c r="F1705" s="3">
        <v>29.2</v>
      </c>
      <c r="G1705" s="3">
        <v>24</v>
      </c>
      <c r="H1705" s="3">
        <v>1022.1</v>
      </c>
      <c r="I1705" s="3">
        <v>20</v>
      </c>
      <c r="J1705" s="3">
        <v>977.3</v>
      </c>
      <c r="K1705" s="3">
        <v>24</v>
      </c>
      <c r="L1705" s="3">
        <v>999.9</v>
      </c>
      <c r="M1705" s="3">
        <v>0</v>
      </c>
      <c r="N1705" s="3">
        <v>14.3</v>
      </c>
      <c r="O1705" s="3">
        <v>24</v>
      </c>
      <c r="P1705" s="3">
        <v>18.100000000000001</v>
      </c>
      <c r="Q1705" s="3">
        <v>26</v>
      </c>
      <c r="R1705" s="3">
        <v>52</v>
      </c>
      <c r="S1705" s="3">
        <v>30.9</v>
      </c>
      <c r="T1705" s="3" t="s">
        <v>18254</v>
      </c>
      <c r="U1705" s="3">
        <v>3.1</v>
      </c>
      <c r="V1705" s="3">
        <v>0</v>
      </c>
      <c r="W1705" s="3">
        <v>45667</v>
      </c>
      <c r="X1705" s="3">
        <v>-97000</v>
      </c>
      <c r="Y1705" s="3">
        <v>45.667000000000002</v>
      </c>
      <c r="Z1705" s="3">
        <v>-97</v>
      </c>
      <c r="AA1705" s="3" t="s">
        <v>18324</v>
      </c>
    </row>
    <row r="1706" spans="1:27" x14ac:dyDescent="0.25">
      <c r="A1706" s="3">
        <v>726525</v>
      </c>
      <c r="B1706" s="3">
        <v>94911</v>
      </c>
      <c r="C1706" s="3">
        <v>20130404</v>
      </c>
      <c r="D1706" s="3">
        <v>48.9</v>
      </c>
      <c r="E1706" s="3">
        <v>24</v>
      </c>
      <c r="F1706" s="3">
        <v>25.7</v>
      </c>
      <c r="G1706" s="3">
        <v>24</v>
      </c>
      <c r="H1706" s="3">
        <v>9999.9</v>
      </c>
      <c r="I1706" s="3">
        <v>0</v>
      </c>
      <c r="J1706" s="3">
        <v>971.9</v>
      </c>
      <c r="K1706" s="3">
        <v>24</v>
      </c>
      <c r="L1706" s="3">
        <v>10</v>
      </c>
      <c r="M1706" s="3">
        <v>24</v>
      </c>
      <c r="N1706" s="3">
        <v>13.1</v>
      </c>
      <c r="O1706" s="3">
        <v>24</v>
      </c>
      <c r="P1706" s="3">
        <v>19</v>
      </c>
      <c r="Q1706" s="3">
        <v>25.1</v>
      </c>
      <c r="R1706" s="3">
        <v>60.8</v>
      </c>
      <c r="S1706" s="3">
        <v>37.4</v>
      </c>
      <c r="T1706" s="3" t="s">
        <v>18243</v>
      </c>
      <c r="U1706" s="3">
        <v>999.9</v>
      </c>
      <c r="V1706" s="3">
        <v>0</v>
      </c>
      <c r="W1706" s="3">
        <v>42917</v>
      </c>
      <c r="X1706" s="3">
        <v>-97383</v>
      </c>
      <c r="Y1706" s="3">
        <v>42.917000000000002</v>
      </c>
      <c r="Z1706" s="3">
        <v>-97.382999999999996</v>
      </c>
      <c r="AA1706" s="3" t="s">
        <v>18324</v>
      </c>
    </row>
    <row r="1707" spans="1:27" x14ac:dyDescent="0.25">
      <c r="A1707" s="3">
        <v>726530</v>
      </c>
      <c r="B1707" s="3">
        <v>94943</v>
      </c>
      <c r="C1707" s="3">
        <v>20130404</v>
      </c>
      <c r="D1707" s="3">
        <v>46.7</v>
      </c>
      <c r="E1707" s="3">
        <v>24</v>
      </c>
      <c r="F1707" s="3">
        <v>24.8</v>
      </c>
      <c r="G1707" s="3">
        <v>24</v>
      </c>
      <c r="H1707" s="3">
        <v>1019.7</v>
      </c>
      <c r="I1707" s="3">
        <v>24</v>
      </c>
      <c r="J1707" s="3">
        <v>958.4</v>
      </c>
      <c r="K1707" s="3">
        <v>24</v>
      </c>
      <c r="L1707" s="3">
        <v>999.9</v>
      </c>
      <c r="M1707" s="3">
        <v>0</v>
      </c>
      <c r="N1707" s="3">
        <v>10.9</v>
      </c>
      <c r="O1707" s="3">
        <v>24</v>
      </c>
      <c r="P1707" s="3">
        <v>18.100000000000001</v>
      </c>
      <c r="Q1707" s="3">
        <v>25.1</v>
      </c>
      <c r="R1707" s="3">
        <v>68</v>
      </c>
      <c r="S1707" s="3">
        <v>33.1</v>
      </c>
      <c r="T1707" s="3" t="s">
        <v>18254</v>
      </c>
      <c r="U1707" s="3">
        <v>999.9</v>
      </c>
      <c r="V1707" s="3">
        <v>0</v>
      </c>
      <c r="W1707" s="3">
        <v>43800</v>
      </c>
      <c r="X1707" s="3">
        <v>-99317</v>
      </c>
      <c r="Y1707" s="3">
        <v>43.8</v>
      </c>
      <c r="Z1707" s="3">
        <v>-99.316999999999993</v>
      </c>
      <c r="AA1707" s="3" t="s">
        <v>18324</v>
      </c>
    </row>
    <row r="1708" spans="1:27" x14ac:dyDescent="0.25">
      <c r="A1708" s="3">
        <v>726539</v>
      </c>
      <c r="B1708" s="3">
        <v>94056</v>
      </c>
      <c r="C1708" s="3">
        <v>20130404</v>
      </c>
      <c r="D1708" s="3">
        <v>38.5</v>
      </c>
      <c r="E1708" s="3">
        <v>24</v>
      </c>
      <c r="F1708" s="3">
        <v>22.7</v>
      </c>
      <c r="G1708" s="3">
        <v>24</v>
      </c>
      <c r="H1708" s="3">
        <v>1022.2</v>
      </c>
      <c r="I1708" s="3">
        <v>24</v>
      </c>
      <c r="J1708" s="3">
        <v>929.1</v>
      </c>
      <c r="K1708" s="3">
        <v>24</v>
      </c>
      <c r="L1708" s="3">
        <v>999.9</v>
      </c>
      <c r="M1708" s="3">
        <v>0</v>
      </c>
      <c r="N1708" s="3">
        <v>10.1</v>
      </c>
      <c r="O1708" s="3">
        <v>24</v>
      </c>
      <c r="P1708" s="3">
        <v>20</v>
      </c>
      <c r="Q1708" s="3">
        <v>28.9</v>
      </c>
      <c r="R1708" s="3">
        <v>66</v>
      </c>
      <c r="S1708" s="3">
        <v>25</v>
      </c>
      <c r="T1708" s="3" t="s">
        <v>18254</v>
      </c>
      <c r="U1708" s="3">
        <v>999.9</v>
      </c>
      <c r="V1708" s="3">
        <v>0</v>
      </c>
      <c r="W1708" s="3">
        <v>45033</v>
      </c>
      <c r="X1708" s="3">
        <v>-102017</v>
      </c>
      <c r="Y1708" s="3">
        <v>45.033000000000001</v>
      </c>
      <c r="Z1708" s="3">
        <v>-102.017</v>
      </c>
      <c r="AA1708" s="3" t="s">
        <v>18324</v>
      </c>
    </row>
    <row r="1709" spans="1:27" x14ac:dyDescent="0.25">
      <c r="A1709" s="3">
        <v>726540</v>
      </c>
      <c r="B1709" s="3">
        <v>14936</v>
      </c>
      <c r="C1709" s="3">
        <v>20130404</v>
      </c>
      <c r="D1709" s="3">
        <v>42.6</v>
      </c>
      <c r="E1709" s="3">
        <v>24</v>
      </c>
      <c r="F1709" s="3">
        <v>28.8</v>
      </c>
      <c r="G1709" s="3">
        <v>24</v>
      </c>
      <c r="H1709" s="3">
        <v>1020.1</v>
      </c>
      <c r="I1709" s="3">
        <v>24</v>
      </c>
      <c r="J1709" s="3">
        <v>972.8</v>
      </c>
      <c r="K1709" s="3">
        <v>24</v>
      </c>
      <c r="L1709" s="3">
        <v>10</v>
      </c>
      <c r="M1709" s="3">
        <v>24</v>
      </c>
      <c r="N1709" s="3">
        <v>11.7</v>
      </c>
      <c r="O1709" s="3">
        <v>24</v>
      </c>
      <c r="P1709" s="3">
        <v>15</v>
      </c>
      <c r="Q1709" s="3">
        <v>20</v>
      </c>
      <c r="R1709" s="3">
        <v>71.099999999999994</v>
      </c>
      <c r="S1709" s="3">
        <v>28.2</v>
      </c>
      <c r="T1709" s="3" t="s">
        <v>18254</v>
      </c>
      <c r="U1709" s="3">
        <v>999.9</v>
      </c>
      <c r="V1709" s="3">
        <v>0</v>
      </c>
      <c r="W1709" s="3">
        <v>44398</v>
      </c>
      <c r="X1709" s="3">
        <v>-98223</v>
      </c>
      <c r="Y1709" s="3">
        <v>44.398000000000003</v>
      </c>
      <c r="Z1709" s="3">
        <v>-98.222999999999999</v>
      </c>
      <c r="AA1709" s="3" t="s">
        <v>18324</v>
      </c>
    </row>
    <row r="1710" spans="1:27" x14ac:dyDescent="0.25">
      <c r="A1710" s="3">
        <v>726544</v>
      </c>
      <c r="B1710" s="3">
        <v>4958</v>
      </c>
      <c r="C1710" s="3">
        <v>20130404</v>
      </c>
      <c r="D1710" s="3">
        <v>34</v>
      </c>
      <c r="E1710" s="3">
        <v>24</v>
      </c>
      <c r="F1710" s="3">
        <v>22</v>
      </c>
      <c r="G1710" s="3">
        <v>24</v>
      </c>
      <c r="H1710" s="3">
        <v>9999.9</v>
      </c>
      <c r="I1710" s="3">
        <v>0</v>
      </c>
      <c r="J1710" s="3">
        <v>967.1</v>
      </c>
      <c r="K1710" s="3">
        <v>24</v>
      </c>
      <c r="L1710" s="3">
        <v>9.6</v>
      </c>
      <c r="M1710" s="3">
        <v>24</v>
      </c>
      <c r="N1710" s="3">
        <v>7.9</v>
      </c>
      <c r="O1710" s="3">
        <v>24</v>
      </c>
      <c r="P1710" s="3">
        <v>18.100000000000001</v>
      </c>
      <c r="Q1710" s="3">
        <v>27</v>
      </c>
      <c r="R1710" s="3" t="s">
        <v>18293</v>
      </c>
      <c r="S1710" s="3" t="s">
        <v>18389</v>
      </c>
      <c r="T1710" s="3" t="s">
        <v>18243</v>
      </c>
      <c r="U1710" s="3">
        <v>999.9</v>
      </c>
      <c r="V1710" s="3">
        <v>0</v>
      </c>
      <c r="W1710" s="3">
        <v>48017</v>
      </c>
      <c r="X1710" s="3">
        <v>-92850</v>
      </c>
      <c r="Y1710" s="3">
        <v>48.017000000000003</v>
      </c>
      <c r="Z1710" s="3">
        <v>-92.85</v>
      </c>
      <c r="AA1710" s="3" t="s">
        <v>18347</v>
      </c>
    </row>
    <row r="1711" spans="1:27" x14ac:dyDescent="0.25">
      <c r="A1711" s="3">
        <v>726545</v>
      </c>
      <c r="B1711" s="3">
        <v>94950</v>
      </c>
      <c r="C1711" s="3">
        <v>20130404</v>
      </c>
      <c r="D1711" s="3">
        <v>46.1</v>
      </c>
      <c r="E1711" s="3">
        <v>24</v>
      </c>
      <c r="F1711" s="3">
        <v>26.5</v>
      </c>
      <c r="G1711" s="3">
        <v>23</v>
      </c>
      <c r="H1711" s="3">
        <v>1020</v>
      </c>
      <c r="I1711" s="3">
        <v>24</v>
      </c>
      <c r="J1711" s="3">
        <v>972.4</v>
      </c>
      <c r="K1711" s="3">
        <v>24</v>
      </c>
      <c r="L1711" s="3">
        <v>10</v>
      </c>
      <c r="M1711" s="3">
        <v>22</v>
      </c>
      <c r="N1711" s="3">
        <v>12</v>
      </c>
      <c r="O1711" s="3">
        <v>24</v>
      </c>
      <c r="P1711" s="3">
        <v>17.100000000000001</v>
      </c>
      <c r="Q1711" s="3">
        <v>26</v>
      </c>
      <c r="R1711" s="3">
        <v>64</v>
      </c>
      <c r="S1711" s="3">
        <v>33.1</v>
      </c>
      <c r="T1711" s="3" t="s">
        <v>18254</v>
      </c>
      <c r="U1711" s="3">
        <v>999.9</v>
      </c>
      <c r="V1711" s="3">
        <v>0</v>
      </c>
      <c r="W1711" s="3">
        <v>43775</v>
      </c>
      <c r="X1711" s="3">
        <v>-98039</v>
      </c>
      <c r="Y1711" s="3">
        <v>43.774999999999999</v>
      </c>
      <c r="Z1711" s="3">
        <v>-98.039000000000001</v>
      </c>
      <c r="AA1711" s="3" t="s">
        <v>18324</v>
      </c>
    </row>
    <row r="1712" spans="1:27" x14ac:dyDescent="0.25">
      <c r="A1712" s="3">
        <v>726546</v>
      </c>
      <c r="B1712" s="3">
        <v>14946</v>
      </c>
      <c r="C1712" s="3">
        <v>20130404</v>
      </c>
      <c r="D1712" s="3">
        <v>37.200000000000003</v>
      </c>
      <c r="E1712" s="3">
        <v>24</v>
      </c>
      <c r="F1712" s="3">
        <v>27.4</v>
      </c>
      <c r="G1712" s="3">
        <v>24</v>
      </c>
      <c r="H1712" s="3">
        <v>1020</v>
      </c>
      <c r="I1712" s="3">
        <v>23</v>
      </c>
      <c r="J1712" s="3">
        <v>956.5</v>
      </c>
      <c r="K1712" s="3">
        <v>24</v>
      </c>
      <c r="L1712" s="3">
        <v>10</v>
      </c>
      <c r="M1712" s="3">
        <v>24</v>
      </c>
      <c r="N1712" s="3">
        <v>10.199999999999999</v>
      </c>
      <c r="O1712" s="3">
        <v>24</v>
      </c>
      <c r="P1712" s="3">
        <v>15.9</v>
      </c>
      <c r="Q1712" s="3">
        <v>19</v>
      </c>
      <c r="R1712" s="3">
        <v>55.9</v>
      </c>
      <c r="S1712" s="3">
        <v>28</v>
      </c>
      <c r="T1712" s="3" t="s">
        <v>18254</v>
      </c>
      <c r="U1712" s="3">
        <v>2</v>
      </c>
      <c r="V1712" s="3">
        <v>0</v>
      </c>
      <c r="W1712" s="3">
        <v>44905</v>
      </c>
      <c r="X1712" s="3">
        <v>-97149</v>
      </c>
      <c r="Y1712" s="3">
        <v>44.905000000000001</v>
      </c>
      <c r="Z1712" s="3">
        <v>-97.149000000000001</v>
      </c>
      <c r="AA1712" s="3" t="s">
        <v>18324</v>
      </c>
    </row>
    <row r="1713" spans="1:27" x14ac:dyDescent="0.25">
      <c r="A1713" s="3">
        <v>726547</v>
      </c>
      <c r="B1713" s="3">
        <v>4931</v>
      </c>
      <c r="C1713" s="3">
        <v>20130404</v>
      </c>
      <c r="D1713" s="3">
        <v>35.9</v>
      </c>
      <c r="E1713" s="3">
        <v>24</v>
      </c>
      <c r="F1713" s="3">
        <v>29.5</v>
      </c>
      <c r="G1713" s="3">
        <v>24</v>
      </c>
      <c r="H1713" s="3">
        <v>9999.9</v>
      </c>
      <c r="I1713" s="3">
        <v>0</v>
      </c>
      <c r="J1713" s="3">
        <v>967.5</v>
      </c>
      <c r="K1713" s="3">
        <v>24</v>
      </c>
      <c r="L1713" s="3">
        <v>9.5</v>
      </c>
      <c r="M1713" s="3">
        <v>24</v>
      </c>
      <c r="N1713" s="3">
        <v>11.4</v>
      </c>
      <c r="O1713" s="3">
        <v>24</v>
      </c>
      <c r="P1713" s="3">
        <v>19</v>
      </c>
      <c r="Q1713" s="3">
        <v>22.9</v>
      </c>
      <c r="R1713" s="3" t="s">
        <v>18308</v>
      </c>
      <c r="S1713" s="3" t="s">
        <v>18389</v>
      </c>
      <c r="T1713" s="3" t="s">
        <v>18243</v>
      </c>
      <c r="U1713" s="3">
        <v>999.9</v>
      </c>
      <c r="V1713" s="3">
        <v>0</v>
      </c>
      <c r="W1713" s="3">
        <v>45650</v>
      </c>
      <c r="X1713" s="3">
        <v>-95317</v>
      </c>
      <c r="Y1713" s="3">
        <v>45.65</v>
      </c>
      <c r="Z1713" s="3">
        <v>-95.316999999999993</v>
      </c>
      <c r="AA1713" s="3" t="s">
        <v>18347</v>
      </c>
    </row>
    <row r="1714" spans="1:27" x14ac:dyDescent="0.25">
      <c r="A1714" s="3">
        <v>726548</v>
      </c>
      <c r="B1714" s="3">
        <v>4971</v>
      </c>
      <c r="C1714" s="3">
        <v>20130404</v>
      </c>
      <c r="D1714" s="3">
        <v>31.3</v>
      </c>
      <c r="E1714" s="3">
        <v>24</v>
      </c>
      <c r="F1714" s="3">
        <v>22.2</v>
      </c>
      <c r="G1714" s="3">
        <v>24</v>
      </c>
      <c r="H1714" s="3">
        <v>9999.9</v>
      </c>
      <c r="I1714" s="3">
        <v>0</v>
      </c>
      <c r="J1714" s="3">
        <v>978.5</v>
      </c>
      <c r="K1714" s="3">
        <v>24</v>
      </c>
      <c r="L1714" s="3">
        <v>9.1</v>
      </c>
      <c r="M1714" s="3">
        <v>24</v>
      </c>
      <c r="N1714" s="3">
        <v>9.1999999999999993</v>
      </c>
      <c r="O1714" s="3">
        <v>24</v>
      </c>
      <c r="P1714" s="3">
        <v>15</v>
      </c>
      <c r="Q1714" s="3">
        <v>25.1</v>
      </c>
      <c r="R1714" s="3" t="s">
        <v>18291</v>
      </c>
      <c r="S1714" s="3" t="s">
        <v>18332</v>
      </c>
      <c r="T1714" s="3" t="s">
        <v>18243</v>
      </c>
      <c r="U1714" s="3">
        <v>999.9</v>
      </c>
      <c r="V1714" s="3">
        <v>0</v>
      </c>
      <c r="W1714" s="3">
        <v>48933</v>
      </c>
      <c r="X1714" s="3">
        <v>-95333</v>
      </c>
      <c r="Y1714" s="3">
        <v>48.933</v>
      </c>
      <c r="Z1714" s="3">
        <v>-95.332999999999998</v>
      </c>
      <c r="AA1714" s="3" t="s">
        <v>18347</v>
      </c>
    </row>
    <row r="1715" spans="1:27" x14ac:dyDescent="0.25">
      <c r="A1715" s="3">
        <v>726549</v>
      </c>
      <c r="B1715" s="3">
        <v>54905</v>
      </c>
      <c r="C1715" s="3">
        <v>20130404</v>
      </c>
      <c r="D1715" s="3">
        <v>35.200000000000003</v>
      </c>
      <c r="E1715" s="3">
        <v>24</v>
      </c>
      <c r="F1715" s="3">
        <v>23.9</v>
      </c>
      <c r="G1715" s="3">
        <v>24</v>
      </c>
      <c r="H1715" s="3">
        <v>9999.9</v>
      </c>
      <c r="I1715" s="3">
        <v>0</v>
      </c>
      <c r="J1715" s="3">
        <v>967.3</v>
      </c>
      <c r="K1715" s="3">
        <v>24</v>
      </c>
      <c r="L1715" s="3">
        <v>9.6999999999999993</v>
      </c>
      <c r="M1715" s="3">
        <v>24</v>
      </c>
      <c r="N1715" s="3">
        <v>8.3000000000000007</v>
      </c>
      <c r="O1715" s="3">
        <v>24</v>
      </c>
      <c r="P1715" s="3">
        <v>14</v>
      </c>
      <c r="Q1715" s="3">
        <v>22.9</v>
      </c>
      <c r="R1715" s="3" t="s">
        <v>18293</v>
      </c>
      <c r="S1715" s="3" t="s">
        <v>18389</v>
      </c>
      <c r="T1715" s="3" t="s">
        <v>18243</v>
      </c>
      <c r="U1715" s="3">
        <v>999.9</v>
      </c>
      <c r="V1715" s="3">
        <v>0</v>
      </c>
      <c r="W1715" s="3">
        <v>47817</v>
      </c>
      <c r="X1715" s="3">
        <v>-92683</v>
      </c>
      <c r="Y1715" s="3">
        <v>47.817</v>
      </c>
      <c r="Z1715" s="3">
        <v>-92.683000000000007</v>
      </c>
      <c r="AA1715" s="3" t="s">
        <v>18347</v>
      </c>
    </row>
    <row r="1716" spans="1:27" x14ac:dyDescent="0.25">
      <c r="A1716" s="3">
        <v>726550</v>
      </c>
      <c r="B1716" s="3">
        <v>14926</v>
      </c>
      <c r="C1716" s="3">
        <v>20130404</v>
      </c>
      <c r="D1716" s="3">
        <v>39.6</v>
      </c>
      <c r="E1716" s="3">
        <v>24</v>
      </c>
      <c r="F1716" s="3">
        <v>28.2</v>
      </c>
      <c r="G1716" s="3">
        <v>24</v>
      </c>
      <c r="H1716" s="3">
        <v>1019.1</v>
      </c>
      <c r="I1716" s="3">
        <v>24</v>
      </c>
      <c r="J1716" s="3">
        <v>980.2</v>
      </c>
      <c r="K1716" s="3">
        <v>24</v>
      </c>
      <c r="L1716" s="3">
        <v>9.6</v>
      </c>
      <c r="M1716" s="3">
        <v>24</v>
      </c>
      <c r="N1716" s="3">
        <v>11</v>
      </c>
      <c r="O1716" s="3">
        <v>24</v>
      </c>
      <c r="P1716" s="3">
        <v>15</v>
      </c>
      <c r="Q1716" s="3">
        <v>22</v>
      </c>
      <c r="R1716" s="3">
        <v>45</v>
      </c>
      <c r="S1716" s="3">
        <v>33.1</v>
      </c>
      <c r="T1716" s="3" t="s">
        <v>18254</v>
      </c>
      <c r="U1716" s="3">
        <v>3.9</v>
      </c>
      <c r="V1716" s="3">
        <v>0</v>
      </c>
      <c r="W1716" s="3">
        <v>45543</v>
      </c>
      <c r="X1716" s="3">
        <v>-94051</v>
      </c>
      <c r="Y1716" s="3">
        <v>45.542999999999999</v>
      </c>
      <c r="Z1716" s="3">
        <v>-94.051000000000002</v>
      </c>
      <c r="AA1716" s="3" t="s">
        <v>18347</v>
      </c>
    </row>
    <row r="1717" spans="1:27" x14ac:dyDescent="0.25">
      <c r="A1717" s="3">
        <v>726553</v>
      </c>
      <c r="B1717" s="3">
        <v>4951</v>
      </c>
      <c r="C1717" s="3">
        <v>20130404</v>
      </c>
      <c r="D1717" s="3">
        <v>40.799999999999997</v>
      </c>
      <c r="E1717" s="3">
        <v>24</v>
      </c>
      <c r="F1717" s="3">
        <v>32.799999999999997</v>
      </c>
      <c r="G1717" s="3">
        <v>24</v>
      </c>
      <c r="H1717" s="3">
        <v>9999.9</v>
      </c>
      <c r="I1717" s="3">
        <v>0</v>
      </c>
      <c r="J1717" s="3">
        <v>981.4</v>
      </c>
      <c r="K1717" s="3">
        <v>24</v>
      </c>
      <c r="L1717" s="3">
        <v>10</v>
      </c>
      <c r="M1717" s="3">
        <v>24</v>
      </c>
      <c r="N1717" s="3">
        <v>11</v>
      </c>
      <c r="O1717" s="3">
        <v>24</v>
      </c>
      <c r="P1717" s="3">
        <v>19</v>
      </c>
      <c r="Q1717" s="3">
        <v>24.1</v>
      </c>
      <c r="R1717" s="3" t="s">
        <v>18405</v>
      </c>
      <c r="S1717" s="3" t="s">
        <v>18299</v>
      </c>
      <c r="T1717" s="3" t="s">
        <v>18243</v>
      </c>
      <c r="U1717" s="3">
        <v>999.9</v>
      </c>
      <c r="V1717" s="3">
        <v>0</v>
      </c>
      <c r="W1717" s="3">
        <v>44969</v>
      </c>
      <c r="X1717" s="3">
        <v>-95717</v>
      </c>
      <c r="Y1717" s="3">
        <v>44.969000000000001</v>
      </c>
      <c r="Z1717" s="3">
        <v>-95.716999999999999</v>
      </c>
      <c r="AA1717" s="3" t="s">
        <v>18347</v>
      </c>
    </row>
    <row r="1718" spans="1:27" x14ac:dyDescent="0.25">
      <c r="A1718" s="3">
        <v>726554</v>
      </c>
      <c r="B1718" s="3">
        <v>54906</v>
      </c>
      <c r="C1718" s="3">
        <v>20130404</v>
      </c>
      <c r="D1718" s="3">
        <v>45.8</v>
      </c>
      <c r="E1718" s="3">
        <v>24</v>
      </c>
      <c r="F1718" s="3">
        <v>28.3</v>
      </c>
      <c r="G1718" s="3">
        <v>24</v>
      </c>
      <c r="H1718" s="3">
        <v>9999.9</v>
      </c>
      <c r="I1718" s="3">
        <v>0</v>
      </c>
      <c r="J1718" s="3">
        <v>980.7</v>
      </c>
      <c r="K1718" s="3">
        <v>24</v>
      </c>
      <c r="L1718" s="3">
        <v>10</v>
      </c>
      <c r="M1718" s="3">
        <v>24</v>
      </c>
      <c r="N1718" s="3">
        <v>12.6</v>
      </c>
      <c r="O1718" s="3">
        <v>24</v>
      </c>
      <c r="P1718" s="3">
        <v>20</v>
      </c>
      <c r="Q1718" s="3">
        <v>25.1</v>
      </c>
      <c r="R1718" s="3" t="s">
        <v>18405</v>
      </c>
      <c r="S1718" s="3" t="s">
        <v>18407</v>
      </c>
      <c r="T1718" s="3">
        <v>99.99</v>
      </c>
      <c r="U1718" s="3">
        <v>999.9</v>
      </c>
      <c r="V1718" s="3">
        <v>10000</v>
      </c>
      <c r="W1718" s="3">
        <v>43986</v>
      </c>
      <c r="X1718" s="3">
        <v>-94558</v>
      </c>
      <c r="Y1718" s="3">
        <v>43.985999999999997</v>
      </c>
      <c r="Z1718" s="3">
        <v>-94.558000000000007</v>
      </c>
      <c r="AA1718" s="3" t="s">
        <v>18347</v>
      </c>
    </row>
    <row r="1719" spans="1:27" x14ac:dyDescent="0.25">
      <c r="A1719" s="3">
        <v>726555</v>
      </c>
      <c r="B1719" s="3">
        <v>94938</v>
      </c>
      <c r="C1719" s="3">
        <v>20130404</v>
      </c>
      <c r="D1719" s="3">
        <v>39.1</v>
      </c>
      <c r="E1719" s="3">
        <v>24</v>
      </c>
      <c r="F1719" s="3">
        <v>24.8</v>
      </c>
      <c r="G1719" s="3">
        <v>24</v>
      </c>
      <c r="H1719" s="3">
        <v>1018</v>
      </c>
      <c r="I1719" s="3">
        <v>24</v>
      </c>
      <c r="J1719" s="3">
        <v>972.5</v>
      </c>
      <c r="K1719" s="3">
        <v>24</v>
      </c>
      <c r="L1719" s="3">
        <v>9.6999999999999993</v>
      </c>
      <c r="M1719" s="3">
        <v>24</v>
      </c>
      <c r="N1719" s="3">
        <v>10.4</v>
      </c>
      <c r="O1719" s="3">
        <v>24</v>
      </c>
      <c r="P1719" s="3">
        <v>14</v>
      </c>
      <c r="Q1719" s="3">
        <v>22.9</v>
      </c>
      <c r="R1719" s="3">
        <v>44.1</v>
      </c>
      <c r="S1719" s="3">
        <v>32</v>
      </c>
      <c r="T1719" s="3" t="s">
        <v>18254</v>
      </c>
      <c r="U1719" s="3">
        <v>999.9</v>
      </c>
      <c r="V1719" s="3">
        <v>0</v>
      </c>
      <c r="W1719" s="3">
        <v>46400</v>
      </c>
      <c r="X1719" s="3">
        <v>-94133</v>
      </c>
      <c r="Y1719" s="3">
        <v>46.4</v>
      </c>
      <c r="Z1719" s="3">
        <v>-94.132999999999996</v>
      </c>
      <c r="AA1719" s="3" t="s">
        <v>18347</v>
      </c>
    </row>
    <row r="1720" spans="1:27" x14ac:dyDescent="0.25">
      <c r="A1720" s="3">
        <v>726556</v>
      </c>
      <c r="B1720" s="3">
        <v>14992</v>
      </c>
      <c r="C1720" s="3">
        <v>20130404</v>
      </c>
      <c r="D1720" s="3">
        <v>42.5</v>
      </c>
      <c r="E1720" s="3">
        <v>24</v>
      </c>
      <c r="F1720" s="3">
        <v>30.3</v>
      </c>
      <c r="G1720" s="3">
        <v>24</v>
      </c>
      <c r="H1720" s="3">
        <v>1019.4</v>
      </c>
      <c r="I1720" s="3">
        <v>23</v>
      </c>
      <c r="J1720" s="3">
        <v>981.3</v>
      </c>
      <c r="K1720" s="3">
        <v>24</v>
      </c>
      <c r="L1720" s="3">
        <v>9.9</v>
      </c>
      <c r="M1720" s="3">
        <v>24</v>
      </c>
      <c r="N1720" s="3">
        <v>12.9</v>
      </c>
      <c r="O1720" s="3">
        <v>24</v>
      </c>
      <c r="P1720" s="3">
        <v>20</v>
      </c>
      <c r="Q1720" s="3">
        <v>24.1</v>
      </c>
      <c r="R1720" s="3">
        <v>52</v>
      </c>
      <c r="S1720" s="3">
        <v>35.1</v>
      </c>
      <c r="T1720" s="3" t="s">
        <v>18254</v>
      </c>
      <c r="U1720" s="3">
        <v>999.9</v>
      </c>
      <c r="V1720" s="3">
        <v>0</v>
      </c>
      <c r="W1720" s="3">
        <v>44550</v>
      </c>
      <c r="X1720" s="3">
        <v>-95083</v>
      </c>
      <c r="Y1720" s="3">
        <v>44.55</v>
      </c>
      <c r="Z1720" s="3">
        <v>-95.082999999999998</v>
      </c>
      <c r="AA1720" s="3" t="s">
        <v>18347</v>
      </c>
    </row>
    <row r="1721" spans="1:27" x14ac:dyDescent="0.25">
      <c r="A1721" s="3">
        <v>726557</v>
      </c>
      <c r="B1721" s="3">
        <v>14910</v>
      </c>
      <c r="C1721" s="3">
        <v>20130404</v>
      </c>
      <c r="D1721" s="3">
        <v>35.6</v>
      </c>
      <c r="E1721" s="3">
        <v>24</v>
      </c>
      <c r="F1721" s="3">
        <v>26.3</v>
      </c>
      <c r="G1721" s="3">
        <v>24</v>
      </c>
      <c r="H1721" s="3">
        <v>1019.5</v>
      </c>
      <c r="I1721" s="3">
        <v>24</v>
      </c>
      <c r="J1721" s="3">
        <v>966.4</v>
      </c>
      <c r="K1721" s="3">
        <v>24</v>
      </c>
      <c r="L1721" s="3">
        <v>9.9</v>
      </c>
      <c r="M1721" s="3">
        <v>24</v>
      </c>
      <c r="N1721" s="3">
        <v>11.8</v>
      </c>
      <c r="O1721" s="3">
        <v>24</v>
      </c>
      <c r="P1721" s="3">
        <v>15.9</v>
      </c>
      <c r="Q1721" s="3">
        <v>22.9</v>
      </c>
      <c r="R1721" s="3">
        <v>44.1</v>
      </c>
      <c r="S1721" s="3">
        <v>30</v>
      </c>
      <c r="T1721" s="3" t="s">
        <v>18254</v>
      </c>
      <c r="U1721" s="3">
        <v>999.9</v>
      </c>
      <c r="V1721" s="3">
        <v>0</v>
      </c>
      <c r="W1721" s="3">
        <v>45868</v>
      </c>
      <c r="X1721" s="3">
        <v>-95394</v>
      </c>
      <c r="Y1721" s="3">
        <v>45.868000000000002</v>
      </c>
      <c r="Z1721" s="3">
        <v>-95.394000000000005</v>
      </c>
      <c r="AA1721" s="3" t="s">
        <v>18347</v>
      </c>
    </row>
    <row r="1722" spans="1:27" x14ac:dyDescent="0.25">
      <c r="A1722" s="3">
        <v>726558</v>
      </c>
      <c r="B1722" s="3">
        <v>4914</v>
      </c>
      <c r="C1722" s="3">
        <v>20130404</v>
      </c>
      <c r="D1722" s="3">
        <v>37.6</v>
      </c>
      <c r="E1722" s="3">
        <v>24</v>
      </c>
      <c r="F1722" s="3">
        <v>22.4</v>
      </c>
      <c r="G1722" s="3">
        <v>24</v>
      </c>
      <c r="H1722" s="3">
        <v>9999.9</v>
      </c>
      <c r="I1722" s="3">
        <v>0</v>
      </c>
      <c r="J1722" s="3">
        <v>969.3</v>
      </c>
      <c r="K1722" s="3">
        <v>24</v>
      </c>
      <c r="L1722" s="3">
        <v>9.9</v>
      </c>
      <c r="M1722" s="3">
        <v>24</v>
      </c>
      <c r="N1722" s="3">
        <v>10.5</v>
      </c>
      <c r="O1722" s="3">
        <v>24</v>
      </c>
      <c r="P1722" s="3">
        <v>18.100000000000001</v>
      </c>
      <c r="Q1722" s="3">
        <v>24.1</v>
      </c>
      <c r="R1722" s="3" t="s">
        <v>18308</v>
      </c>
      <c r="S1722" s="3" t="s">
        <v>18309</v>
      </c>
      <c r="T1722" s="3">
        <v>99.99</v>
      </c>
      <c r="U1722" s="3">
        <v>999.9</v>
      </c>
      <c r="V1722" s="3">
        <v>10000</v>
      </c>
      <c r="W1722" s="3">
        <v>46700</v>
      </c>
      <c r="X1722" s="3">
        <v>-92500</v>
      </c>
      <c r="Y1722" s="3">
        <v>46.7</v>
      </c>
      <c r="Z1722" s="3">
        <v>-92.5</v>
      </c>
      <c r="AA1722" s="3" t="s">
        <v>18347</v>
      </c>
    </row>
    <row r="1723" spans="1:27" x14ac:dyDescent="0.25">
      <c r="A1723" s="3">
        <v>726559</v>
      </c>
      <c r="B1723" s="3">
        <v>94976</v>
      </c>
      <c r="C1723" s="3">
        <v>20130404</v>
      </c>
      <c r="D1723" s="3">
        <v>43.2</v>
      </c>
      <c r="E1723" s="3">
        <v>24</v>
      </c>
      <c r="F1723" s="3">
        <v>29</v>
      </c>
      <c r="G1723" s="3">
        <v>24</v>
      </c>
      <c r="H1723" s="3">
        <v>9999.9</v>
      </c>
      <c r="I1723" s="3">
        <v>0</v>
      </c>
      <c r="J1723" s="3">
        <v>975.7</v>
      </c>
      <c r="K1723" s="3">
        <v>24</v>
      </c>
      <c r="L1723" s="3">
        <v>10</v>
      </c>
      <c r="M1723" s="3">
        <v>24</v>
      </c>
      <c r="N1723" s="3">
        <v>15</v>
      </c>
      <c r="O1723" s="3">
        <v>24</v>
      </c>
      <c r="P1723" s="3">
        <v>27</v>
      </c>
      <c r="Q1723" s="3">
        <v>32.1</v>
      </c>
      <c r="R1723" s="3">
        <v>57.2</v>
      </c>
      <c r="S1723" s="3">
        <v>32</v>
      </c>
      <c r="T1723" s="3" t="s">
        <v>18243</v>
      </c>
      <c r="U1723" s="3">
        <v>999.9</v>
      </c>
      <c r="V1723" s="3">
        <v>0</v>
      </c>
      <c r="W1723" s="3">
        <v>44451</v>
      </c>
      <c r="X1723" s="3">
        <v>-95822</v>
      </c>
      <c r="Y1723" s="3">
        <v>44.451000000000001</v>
      </c>
      <c r="Z1723" s="3">
        <v>-95.822000000000003</v>
      </c>
      <c r="AA1723" s="3" t="s">
        <v>18347</v>
      </c>
    </row>
    <row r="1724" spans="1:27" x14ac:dyDescent="0.25">
      <c r="A1724" s="3">
        <v>726561</v>
      </c>
      <c r="B1724" s="3">
        <v>94997</v>
      </c>
      <c r="C1724" s="3">
        <v>20130404</v>
      </c>
      <c r="D1724" s="3">
        <v>32.799999999999997</v>
      </c>
      <c r="E1724" s="3">
        <v>24</v>
      </c>
      <c r="F1724" s="3">
        <v>24.4</v>
      </c>
      <c r="G1724" s="3">
        <v>24</v>
      </c>
      <c r="H1724" s="3">
        <v>9999.9</v>
      </c>
      <c r="I1724" s="3">
        <v>0</v>
      </c>
      <c r="J1724" s="3">
        <v>967.6</v>
      </c>
      <c r="K1724" s="3">
        <v>24</v>
      </c>
      <c r="L1724" s="3">
        <v>10</v>
      </c>
      <c r="M1724" s="3">
        <v>24</v>
      </c>
      <c r="N1724" s="3">
        <v>9.1999999999999993</v>
      </c>
      <c r="O1724" s="3">
        <v>24</v>
      </c>
      <c r="P1724" s="3">
        <v>15.9</v>
      </c>
      <c r="Q1724" s="3">
        <v>22</v>
      </c>
      <c r="R1724" s="3" t="s">
        <v>18291</v>
      </c>
      <c r="S1724" s="3" t="s">
        <v>18332</v>
      </c>
      <c r="T1724" s="3">
        <v>99.99</v>
      </c>
      <c r="U1724" s="3">
        <v>999.9</v>
      </c>
      <c r="V1724" s="3">
        <v>10000</v>
      </c>
      <c r="W1724" s="3">
        <v>46450</v>
      </c>
      <c r="X1724" s="3">
        <v>-95217</v>
      </c>
      <c r="Y1724" s="3">
        <v>46.45</v>
      </c>
      <c r="Z1724" s="3">
        <v>-95.216999999999999</v>
      </c>
      <c r="AA1724" s="3" t="s">
        <v>18347</v>
      </c>
    </row>
    <row r="1725" spans="1:27" x14ac:dyDescent="0.25">
      <c r="A1725" s="3">
        <v>726562</v>
      </c>
      <c r="B1725" s="3">
        <v>4943</v>
      </c>
      <c r="C1725" s="3">
        <v>20130404</v>
      </c>
      <c r="D1725" s="3">
        <v>40.5</v>
      </c>
      <c r="E1725" s="3">
        <v>24</v>
      </c>
      <c r="F1725" s="3">
        <v>29.3</v>
      </c>
      <c r="G1725" s="3">
        <v>24</v>
      </c>
      <c r="H1725" s="3">
        <v>9999.9</v>
      </c>
      <c r="I1725" s="3">
        <v>0</v>
      </c>
      <c r="J1725" s="3">
        <v>983.3</v>
      </c>
      <c r="K1725" s="3">
        <v>24</v>
      </c>
      <c r="L1725" s="3">
        <v>9.9</v>
      </c>
      <c r="M1725" s="3">
        <v>24</v>
      </c>
      <c r="N1725" s="3">
        <v>9.8000000000000007</v>
      </c>
      <c r="O1725" s="3">
        <v>24</v>
      </c>
      <c r="P1725" s="3">
        <v>15</v>
      </c>
      <c r="Q1725" s="3">
        <v>21</v>
      </c>
      <c r="R1725" s="3" t="s">
        <v>18333</v>
      </c>
      <c r="S1725" s="3" t="s">
        <v>18378</v>
      </c>
      <c r="T1725" s="3">
        <v>99.99</v>
      </c>
      <c r="U1725" s="3">
        <v>999.9</v>
      </c>
      <c r="V1725" s="3">
        <v>10000</v>
      </c>
      <c r="W1725" s="3">
        <v>44629</v>
      </c>
      <c r="X1725" s="3">
        <v>-93228</v>
      </c>
      <c r="Y1725" s="3">
        <v>44.628999999999998</v>
      </c>
      <c r="Z1725" s="3">
        <v>-93.227999999999994</v>
      </c>
      <c r="AA1725" s="3" t="s">
        <v>18347</v>
      </c>
    </row>
    <row r="1726" spans="1:27" x14ac:dyDescent="0.25">
      <c r="A1726" s="3">
        <v>726563</v>
      </c>
      <c r="B1726" s="3">
        <v>94969</v>
      </c>
      <c r="C1726" s="3">
        <v>20130404</v>
      </c>
      <c r="D1726" s="3">
        <v>41.1</v>
      </c>
      <c r="E1726" s="3">
        <v>24</v>
      </c>
      <c r="F1726" s="3">
        <v>31.5</v>
      </c>
      <c r="G1726" s="3">
        <v>24</v>
      </c>
      <c r="H1726" s="3">
        <v>9999.9</v>
      </c>
      <c r="I1726" s="3">
        <v>0</v>
      </c>
      <c r="J1726" s="3">
        <v>980.6</v>
      </c>
      <c r="K1726" s="3">
        <v>24</v>
      </c>
      <c r="L1726" s="3">
        <v>10</v>
      </c>
      <c r="M1726" s="3">
        <v>24</v>
      </c>
      <c r="N1726" s="3">
        <v>9.1</v>
      </c>
      <c r="O1726" s="3">
        <v>24</v>
      </c>
      <c r="P1726" s="3">
        <v>14</v>
      </c>
      <c r="Q1726" s="3">
        <v>21</v>
      </c>
      <c r="R1726" s="3" t="s">
        <v>18321</v>
      </c>
      <c r="S1726" s="3" t="s">
        <v>18378</v>
      </c>
      <c r="T1726" s="3">
        <v>99.99</v>
      </c>
      <c r="U1726" s="3">
        <v>999.9</v>
      </c>
      <c r="V1726" s="3">
        <v>10000</v>
      </c>
      <c r="W1726" s="3">
        <v>44325</v>
      </c>
      <c r="X1726" s="3">
        <v>-93311</v>
      </c>
      <c r="Y1726" s="3">
        <v>44.325000000000003</v>
      </c>
      <c r="Z1726" s="3">
        <v>-93.311000000000007</v>
      </c>
      <c r="AA1726" s="3" t="s">
        <v>18347</v>
      </c>
    </row>
    <row r="1727" spans="1:27" x14ac:dyDescent="0.25">
      <c r="A1727" s="3">
        <v>726564</v>
      </c>
      <c r="B1727" s="3">
        <v>4967</v>
      </c>
      <c r="C1727" s="3">
        <v>20130404</v>
      </c>
      <c r="D1727" s="3">
        <v>43.3</v>
      </c>
      <c r="E1727" s="3">
        <v>24</v>
      </c>
      <c r="F1727" s="3">
        <v>27.7</v>
      </c>
      <c r="G1727" s="3">
        <v>24</v>
      </c>
      <c r="H1727" s="3">
        <v>9999.9</v>
      </c>
      <c r="I1727" s="3">
        <v>0</v>
      </c>
      <c r="J1727" s="3">
        <v>990.2</v>
      </c>
      <c r="K1727" s="3">
        <v>24</v>
      </c>
      <c r="L1727" s="3">
        <v>10</v>
      </c>
      <c r="M1727" s="3">
        <v>24</v>
      </c>
      <c r="N1727" s="3">
        <v>7</v>
      </c>
      <c r="O1727" s="3">
        <v>24</v>
      </c>
      <c r="P1727" s="3">
        <v>13</v>
      </c>
      <c r="Q1727" s="3">
        <v>18.100000000000001</v>
      </c>
      <c r="R1727" s="3" t="s">
        <v>18404</v>
      </c>
      <c r="S1727" s="3" t="s">
        <v>18407</v>
      </c>
      <c r="T1727" s="3" t="s">
        <v>18254</v>
      </c>
      <c r="U1727" s="3">
        <v>999.9</v>
      </c>
      <c r="V1727" s="3">
        <v>0</v>
      </c>
      <c r="W1727" s="3">
        <v>44583</v>
      </c>
      <c r="X1727" s="3">
        <v>-92483</v>
      </c>
      <c r="Y1727" s="3">
        <v>44.582999999999998</v>
      </c>
      <c r="Z1727" s="3">
        <v>-92.483000000000004</v>
      </c>
      <c r="AA1727" s="3" t="s">
        <v>18347</v>
      </c>
    </row>
    <row r="1728" spans="1:27" x14ac:dyDescent="0.25">
      <c r="A1728" s="3">
        <v>726565</v>
      </c>
      <c r="B1728" s="3">
        <v>4948</v>
      </c>
      <c r="C1728" s="3">
        <v>20130404</v>
      </c>
      <c r="D1728" s="3">
        <v>36.9</v>
      </c>
      <c r="E1728" s="3">
        <v>24</v>
      </c>
      <c r="F1728" s="3">
        <v>30.7</v>
      </c>
      <c r="G1728" s="3">
        <v>24</v>
      </c>
      <c r="H1728" s="3">
        <v>9999.9</v>
      </c>
      <c r="I1728" s="3">
        <v>0</v>
      </c>
      <c r="J1728" s="3">
        <v>977.4</v>
      </c>
      <c r="K1728" s="3">
        <v>24</v>
      </c>
      <c r="L1728" s="3">
        <v>9.6</v>
      </c>
      <c r="M1728" s="3">
        <v>24</v>
      </c>
      <c r="N1728" s="3">
        <v>13.5</v>
      </c>
      <c r="O1728" s="3">
        <v>24</v>
      </c>
      <c r="P1728" s="3">
        <v>20</v>
      </c>
      <c r="Q1728" s="3">
        <v>24.1</v>
      </c>
      <c r="R1728" s="3" t="s">
        <v>18302</v>
      </c>
      <c r="S1728" s="3" t="s">
        <v>18304</v>
      </c>
      <c r="T1728" s="3" t="s">
        <v>18243</v>
      </c>
      <c r="U1728" s="3">
        <v>999.9</v>
      </c>
      <c r="V1728" s="3">
        <v>0</v>
      </c>
      <c r="W1728" s="3">
        <v>45567</v>
      </c>
      <c r="X1728" s="3">
        <v>-95967</v>
      </c>
      <c r="Y1728" s="3">
        <v>45.567</v>
      </c>
      <c r="Z1728" s="3">
        <v>-95.966999999999999</v>
      </c>
      <c r="AA1728" s="3" t="s">
        <v>18347</v>
      </c>
    </row>
    <row r="1729" spans="1:27" x14ac:dyDescent="0.25">
      <c r="A1729" s="3">
        <v>726566</v>
      </c>
      <c r="B1729" s="3">
        <v>4965</v>
      </c>
      <c r="C1729" s="3">
        <v>20130404</v>
      </c>
      <c r="D1729" s="3">
        <v>42.9</v>
      </c>
      <c r="E1729" s="3">
        <v>24</v>
      </c>
      <c r="F1729" s="3">
        <v>27.3</v>
      </c>
      <c r="G1729" s="3">
        <v>24</v>
      </c>
      <c r="H1729" s="3">
        <v>9999.9</v>
      </c>
      <c r="I1729" s="3">
        <v>0</v>
      </c>
      <c r="J1729" s="3">
        <v>956.3</v>
      </c>
      <c r="K1729" s="3">
        <v>24</v>
      </c>
      <c r="L1729" s="3">
        <v>10</v>
      </c>
      <c r="M1729" s="3">
        <v>24</v>
      </c>
      <c r="N1729" s="3">
        <v>10.5</v>
      </c>
      <c r="O1729" s="3">
        <v>24</v>
      </c>
      <c r="P1729" s="3">
        <v>17.100000000000001</v>
      </c>
      <c r="Q1729" s="3">
        <v>22.9</v>
      </c>
      <c r="R1729" s="3" t="s">
        <v>18340</v>
      </c>
      <c r="S1729" s="3" t="s">
        <v>18309</v>
      </c>
      <c r="T1729" s="3" t="s">
        <v>18243</v>
      </c>
      <c r="U1729" s="3">
        <v>999.9</v>
      </c>
      <c r="V1729" s="3">
        <v>0</v>
      </c>
      <c r="W1729" s="3">
        <v>43983</v>
      </c>
      <c r="X1729" s="3">
        <v>-96300</v>
      </c>
      <c r="Y1729" s="3">
        <v>43.982999999999997</v>
      </c>
      <c r="Z1729" s="3">
        <v>-96.3</v>
      </c>
      <c r="AA1729" s="3" t="s">
        <v>18347</v>
      </c>
    </row>
    <row r="1730" spans="1:27" x14ac:dyDescent="0.25">
      <c r="A1730" s="3">
        <v>726567</v>
      </c>
      <c r="B1730" s="3">
        <v>4980</v>
      </c>
      <c r="C1730" s="3">
        <v>20130404</v>
      </c>
      <c r="D1730" s="3">
        <v>43.9</v>
      </c>
      <c r="E1730" s="3">
        <v>24</v>
      </c>
      <c r="F1730" s="3">
        <v>31.6</v>
      </c>
      <c r="G1730" s="3">
        <v>24</v>
      </c>
      <c r="H1730" s="3">
        <v>9999.9</v>
      </c>
      <c r="I1730" s="3">
        <v>0</v>
      </c>
      <c r="J1730" s="3">
        <v>981.9</v>
      </c>
      <c r="K1730" s="3">
        <v>24</v>
      </c>
      <c r="L1730" s="3">
        <v>9.8000000000000007</v>
      </c>
      <c r="M1730" s="3">
        <v>24</v>
      </c>
      <c r="N1730" s="3">
        <v>12.4</v>
      </c>
      <c r="O1730" s="3">
        <v>24</v>
      </c>
      <c r="P1730" s="3">
        <v>19</v>
      </c>
      <c r="Q1730" s="3">
        <v>25.1</v>
      </c>
      <c r="R1730" s="3" t="s">
        <v>18404</v>
      </c>
      <c r="S1730" s="3" t="s">
        <v>18314</v>
      </c>
      <c r="T1730" s="3">
        <v>99.99</v>
      </c>
      <c r="U1730" s="3">
        <v>999.9</v>
      </c>
      <c r="V1730" s="3">
        <v>10000</v>
      </c>
      <c r="W1730" s="3">
        <v>44317</v>
      </c>
      <c r="X1730" s="3">
        <v>-94500</v>
      </c>
      <c r="Y1730" s="3">
        <v>44.317</v>
      </c>
      <c r="Z1730" s="3">
        <v>-94.5</v>
      </c>
      <c r="AA1730" s="3" t="s">
        <v>18347</v>
      </c>
    </row>
    <row r="1731" spans="1:27" x14ac:dyDescent="0.25">
      <c r="A1731" s="3">
        <v>726568</v>
      </c>
      <c r="B1731" s="3">
        <v>4961</v>
      </c>
      <c r="C1731" s="3">
        <v>20130404</v>
      </c>
      <c r="D1731" s="3">
        <v>45.7</v>
      </c>
      <c r="E1731" s="3">
        <v>24</v>
      </c>
      <c r="F1731" s="3">
        <v>28.4</v>
      </c>
      <c r="G1731" s="3">
        <v>24</v>
      </c>
      <c r="H1731" s="3">
        <v>9999.9</v>
      </c>
      <c r="I1731" s="3">
        <v>0</v>
      </c>
      <c r="J1731" s="3">
        <v>977.6</v>
      </c>
      <c r="K1731" s="3">
        <v>24</v>
      </c>
      <c r="L1731" s="3">
        <v>9.8000000000000007</v>
      </c>
      <c r="M1731" s="3">
        <v>24</v>
      </c>
      <c r="N1731" s="3">
        <v>12.4</v>
      </c>
      <c r="O1731" s="3">
        <v>24</v>
      </c>
      <c r="P1731" s="3">
        <v>18.100000000000001</v>
      </c>
      <c r="Q1731" s="3">
        <v>22.9</v>
      </c>
      <c r="R1731" s="3" t="s">
        <v>18405</v>
      </c>
      <c r="S1731" s="3" t="s">
        <v>18407</v>
      </c>
      <c r="T1731" s="3">
        <v>99.99</v>
      </c>
      <c r="U1731" s="3">
        <v>999.9</v>
      </c>
      <c r="V1731" s="3">
        <v>10000</v>
      </c>
      <c r="W1731" s="3">
        <v>44117</v>
      </c>
      <c r="X1731" s="3">
        <v>-93267</v>
      </c>
      <c r="Y1731" s="3">
        <v>44.116999999999997</v>
      </c>
      <c r="Z1731" s="3">
        <v>-93.266999999999996</v>
      </c>
      <c r="AA1731" s="3" t="s">
        <v>18347</v>
      </c>
    </row>
    <row r="1732" spans="1:27" x14ac:dyDescent="0.25">
      <c r="A1732" s="3">
        <v>726569</v>
      </c>
      <c r="B1732" s="3">
        <v>4933</v>
      </c>
      <c r="C1732" s="3">
        <v>20130404</v>
      </c>
      <c r="D1732" s="3">
        <v>39.799999999999997</v>
      </c>
      <c r="E1732" s="3">
        <v>24</v>
      </c>
      <c r="F1732" s="3">
        <v>31.5</v>
      </c>
      <c r="G1732" s="3">
        <v>24</v>
      </c>
      <c r="H1732" s="3">
        <v>9999.9</v>
      </c>
      <c r="I1732" s="3">
        <v>0</v>
      </c>
      <c r="J1732" s="3">
        <v>980.1</v>
      </c>
      <c r="K1732" s="3">
        <v>24</v>
      </c>
      <c r="L1732" s="3">
        <v>9.6</v>
      </c>
      <c r="M1732" s="3">
        <v>24</v>
      </c>
      <c r="N1732" s="3">
        <v>10.3</v>
      </c>
      <c r="O1732" s="3">
        <v>24</v>
      </c>
      <c r="P1732" s="3">
        <v>19</v>
      </c>
      <c r="Q1732" s="3">
        <v>22</v>
      </c>
      <c r="R1732" s="3" t="s">
        <v>18302</v>
      </c>
      <c r="S1732" s="3" t="s">
        <v>18507</v>
      </c>
      <c r="T1732" s="3" t="s">
        <v>18243</v>
      </c>
      <c r="U1732" s="3">
        <v>999.9</v>
      </c>
      <c r="V1732" s="3">
        <v>0</v>
      </c>
      <c r="W1732" s="3">
        <v>44867</v>
      </c>
      <c r="X1732" s="3">
        <v>-94383</v>
      </c>
      <c r="Y1732" s="3">
        <v>44.866999999999997</v>
      </c>
      <c r="Z1732" s="3">
        <v>-94.382999999999996</v>
      </c>
      <c r="AA1732" s="3" t="s">
        <v>18347</v>
      </c>
    </row>
    <row r="1733" spans="1:27" x14ac:dyDescent="0.25">
      <c r="A1733" s="3">
        <v>726574</v>
      </c>
      <c r="B1733" s="3">
        <v>94985</v>
      </c>
      <c r="C1733" s="3">
        <v>20130404</v>
      </c>
      <c r="D1733" s="3">
        <v>36.700000000000003</v>
      </c>
      <c r="E1733" s="3">
        <v>24</v>
      </c>
      <c r="F1733" s="3">
        <v>22.8</v>
      </c>
      <c r="G1733" s="3">
        <v>24</v>
      </c>
      <c r="H1733" s="3">
        <v>1019</v>
      </c>
      <c r="I1733" s="3">
        <v>24</v>
      </c>
      <c r="J1733" s="3">
        <v>971.6</v>
      </c>
      <c r="K1733" s="3">
        <v>24</v>
      </c>
      <c r="L1733" s="3">
        <v>10</v>
      </c>
      <c r="M1733" s="3">
        <v>24</v>
      </c>
      <c r="N1733" s="3">
        <v>9.1</v>
      </c>
      <c r="O1733" s="3">
        <v>24</v>
      </c>
      <c r="P1733" s="3">
        <v>13</v>
      </c>
      <c r="Q1733" s="3">
        <v>19</v>
      </c>
      <c r="R1733" s="3">
        <v>46</v>
      </c>
      <c r="S1733" s="3">
        <v>28.9</v>
      </c>
      <c r="T1733" s="3" t="s">
        <v>18254</v>
      </c>
      <c r="U1733" s="3">
        <v>999.9</v>
      </c>
      <c r="V1733" s="3">
        <v>0</v>
      </c>
      <c r="W1733" s="3">
        <v>44637</v>
      </c>
      <c r="X1733" s="3">
        <v>-90189</v>
      </c>
      <c r="Y1733" s="3">
        <v>44.637</v>
      </c>
      <c r="Z1733" s="3">
        <v>-90.188999999999993</v>
      </c>
      <c r="AA1733" s="3" t="s">
        <v>18388</v>
      </c>
    </row>
    <row r="1734" spans="1:27" x14ac:dyDescent="0.25">
      <c r="A1734" s="3">
        <v>726575</v>
      </c>
      <c r="B1734" s="3">
        <v>94960</v>
      </c>
      <c r="C1734" s="3">
        <v>20130404</v>
      </c>
      <c r="D1734" s="3">
        <v>43.9</v>
      </c>
      <c r="E1734" s="3">
        <v>24</v>
      </c>
      <c r="F1734" s="3">
        <v>26.7</v>
      </c>
      <c r="G1734" s="3">
        <v>24</v>
      </c>
      <c r="H1734" s="3">
        <v>1018.1</v>
      </c>
      <c r="I1734" s="3">
        <v>24</v>
      </c>
      <c r="J1734" s="3">
        <v>985.9</v>
      </c>
      <c r="K1734" s="3">
        <v>24</v>
      </c>
      <c r="L1734" s="3">
        <v>9.8000000000000007</v>
      </c>
      <c r="M1734" s="3">
        <v>24</v>
      </c>
      <c r="N1734" s="3">
        <v>11.6</v>
      </c>
      <c r="O1734" s="3">
        <v>24</v>
      </c>
      <c r="P1734" s="3">
        <v>15.9</v>
      </c>
      <c r="Q1734" s="3">
        <v>24.1</v>
      </c>
      <c r="R1734" s="3">
        <v>51.1</v>
      </c>
      <c r="S1734" s="3">
        <v>39</v>
      </c>
      <c r="T1734" s="3" t="s">
        <v>18254</v>
      </c>
      <c r="U1734" s="3">
        <v>999.9</v>
      </c>
      <c r="V1734" s="3">
        <v>0</v>
      </c>
      <c r="W1734" s="3">
        <v>45062</v>
      </c>
      <c r="X1734" s="3">
        <v>-93354</v>
      </c>
      <c r="Y1734" s="3">
        <v>45.061999999999998</v>
      </c>
      <c r="Z1734" s="3">
        <v>-93.353999999999999</v>
      </c>
      <c r="AA1734" s="3" t="s">
        <v>18347</v>
      </c>
    </row>
    <row r="1735" spans="1:27" x14ac:dyDescent="0.25">
      <c r="A1735" s="3">
        <v>726577</v>
      </c>
      <c r="B1735" s="3">
        <v>94974</v>
      </c>
      <c r="C1735" s="3">
        <v>20130404</v>
      </c>
      <c r="D1735" s="3">
        <v>45.3</v>
      </c>
      <c r="E1735" s="3">
        <v>24</v>
      </c>
      <c r="F1735" s="3">
        <v>29.5</v>
      </c>
      <c r="G1735" s="3">
        <v>24</v>
      </c>
      <c r="H1735" s="3">
        <v>9999.9</v>
      </c>
      <c r="I1735" s="3">
        <v>0</v>
      </c>
      <c r="J1735" s="3">
        <v>984.5</v>
      </c>
      <c r="K1735" s="3">
        <v>24</v>
      </c>
      <c r="L1735" s="3">
        <v>9.9</v>
      </c>
      <c r="M1735" s="3">
        <v>24</v>
      </c>
      <c r="N1735" s="3">
        <v>11.4</v>
      </c>
      <c r="O1735" s="3">
        <v>24</v>
      </c>
      <c r="P1735" s="3">
        <v>15.9</v>
      </c>
      <c r="Q1735" s="3">
        <v>24.1</v>
      </c>
      <c r="R1735" s="3" t="s">
        <v>18404</v>
      </c>
      <c r="S1735" s="3" t="s">
        <v>18419</v>
      </c>
      <c r="T1735" s="3" t="s">
        <v>18243</v>
      </c>
      <c r="U1735" s="3">
        <v>999.9</v>
      </c>
      <c r="V1735" s="3">
        <v>0</v>
      </c>
      <c r="W1735" s="3">
        <v>45150</v>
      </c>
      <c r="X1735" s="3">
        <v>-93217</v>
      </c>
      <c r="Y1735" s="3">
        <v>45.15</v>
      </c>
      <c r="Z1735" s="3">
        <v>-93.216999999999999</v>
      </c>
      <c r="AA1735" s="3" t="s">
        <v>18347</v>
      </c>
    </row>
    <row r="1736" spans="1:27" x14ac:dyDescent="0.25">
      <c r="A1736" s="3">
        <v>726578</v>
      </c>
      <c r="B1736" s="3">
        <v>4944</v>
      </c>
      <c r="C1736" s="3">
        <v>20130404</v>
      </c>
      <c r="D1736" s="3">
        <v>37.299999999999997</v>
      </c>
      <c r="E1736" s="3">
        <v>24</v>
      </c>
      <c r="F1736" s="3">
        <v>27.4</v>
      </c>
      <c r="G1736" s="3">
        <v>24</v>
      </c>
      <c r="H1736" s="3">
        <v>9999.9</v>
      </c>
      <c r="I1736" s="3">
        <v>0</v>
      </c>
      <c r="J1736" s="3">
        <v>976.5</v>
      </c>
      <c r="K1736" s="3">
        <v>24</v>
      </c>
      <c r="L1736" s="3">
        <v>10</v>
      </c>
      <c r="M1736" s="3">
        <v>24</v>
      </c>
      <c r="N1736" s="3">
        <v>8.6</v>
      </c>
      <c r="O1736" s="3">
        <v>24</v>
      </c>
      <c r="P1736" s="3">
        <v>15</v>
      </c>
      <c r="Q1736" s="3">
        <v>20</v>
      </c>
      <c r="R1736" s="3" t="s">
        <v>18297</v>
      </c>
      <c r="S1736" s="3" t="s">
        <v>18299</v>
      </c>
      <c r="T1736" s="3" t="s">
        <v>18243</v>
      </c>
      <c r="U1736" s="3">
        <v>999.9</v>
      </c>
      <c r="V1736" s="3">
        <v>0</v>
      </c>
      <c r="W1736" s="3">
        <v>45949</v>
      </c>
      <c r="X1736" s="3">
        <v>-94347</v>
      </c>
      <c r="Y1736" s="3">
        <v>45.948999999999998</v>
      </c>
      <c r="Z1736" s="3">
        <v>-94.346999999999994</v>
      </c>
      <c r="AA1736" s="3" t="s">
        <v>18347</v>
      </c>
    </row>
    <row r="1737" spans="1:27" x14ac:dyDescent="0.25">
      <c r="A1737" s="3">
        <v>726579</v>
      </c>
      <c r="B1737" s="3">
        <v>94963</v>
      </c>
      <c r="C1737" s="3">
        <v>20130404</v>
      </c>
      <c r="D1737" s="3">
        <v>43.8</v>
      </c>
      <c r="E1737" s="3">
        <v>24</v>
      </c>
      <c r="F1737" s="3">
        <v>27.8</v>
      </c>
      <c r="G1737" s="3">
        <v>24</v>
      </c>
      <c r="H1737" s="3">
        <v>1018.3</v>
      </c>
      <c r="I1737" s="3">
        <v>24</v>
      </c>
      <c r="J1737" s="3">
        <v>983.4</v>
      </c>
      <c r="K1737" s="3">
        <v>24</v>
      </c>
      <c r="L1737" s="3">
        <v>9.8000000000000007</v>
      </c>
      <c r="M1737" s="3">
        <v>24</v>
      </c>
      <c r="N1737" s="3">
        <v>11.8</v>
      </c>
      <c r="O1737" s="3">
        <v>24</v>
      </c>
      <c r="P1737" s="3">
        <v>17.100000000000001</v>
      </c>
      <c r="Q1737" s="3">
        <v>25.1</v>
      </c>
      <c r="R1737" s="3">
        <v>52</v>
      </c>
      <c r="S1737" s="3">
        <v>39</v>
      </c>
      <c r="T1737" s="3" t="s">
        <v>18254</v>
      </c>
      <c r="U1737" s="3">
        <v>999.9</v>
      </c>
      <c r="V1737" s="3">
        <v>0</v>
      </c>
      <c r="W1737" s="3">
        <v>44817</v>
      </c>
      <c r="X1737" s="3">
        <v>-93450</v>
      </c>
      <c r="Y1737" s="3">
        <v>44.817</v>
      </c>
      <c r="Z1737" s="3">
        <v>-93.45</v>
      </c>
      <c r="AA1737" s="3" t="s">
        <v>18347</v>
      </c>
    </row>
    <row r="1738" spans="1:27" x14ac:dyDescent="0.25">
      <c r="A1738" s="3">
        <v>726580</v>
      </c>
      <c r="B1738" s="3">
        <v>14922</v>
      </c>
      <c r="C1738" s="3">
        <v>20130404</v>
      </c>
      <c r="D1738" s="3">
        <v>45.5</v>
      </c>
      <c r="E1738" s="3">
        <v>24</v>
      </c>
      <c r="F1738" s="3">
        <v>28.3</v>
      </c>
      <c r="G1738" s="3">
        <v>24</v>
      </c>
      <c r="H1738" s="3">
        <v>1018.7</v>
      </c>
      <c r="I1738" s="3">
        <v>24</v>
      </c>
      <c r="J1738" s="3">
        <v>987.7</v>
      </c>
      <c r="K1738" s="3">
        <v>24</v>
      </c>
      <c r="L1738" s="3">
        <v>9.6999999999999993</v>
      </c>
      <c r="M1738" s="3">
        <v>24</v>
      </c>
      <c r="N1738" s="3">
        <v>11.3</v>
      </c>
      <c r="O1738" s="3">
        <v>24</v>
      </c>
      <c r="P1738" s="3">
        <v>15</v>
      </c>
      <c r="Q1738" s="3">
        <v>26</v>
      </c>
      <c r="R1738" s="3" t="s">
        <v>18953</v>
      </c>
      <c r="S1738" s="3" t="s">
        <v>18419</v>
      </c>
      <c r="T1738" s="3" t="s">
        <v>18254</v>
      </c>
      <c r="U1738" s="3">
        <v>999.9</v>
      </c>
      <c r="V1738" s="3">
        <v>0</v>
      </c>
      <c r="W1738" s="3">
        <v>44883</v>
      </c>
      <c r="X1738" s="3">
        <v>-93229</v>
      </c>
      <c r="Y1738" s="3">
        <v>44.883000000000003</v>
      </c>
      <c r="Z1738" s="3">
        <v>-93.228999999999999</v>
      </c>
      <c r="AA1738" s="3" t="s">
        <v>18347</v>
      </c>
    </row>
    <row r="1739" spans="1:27" x14ac:dyDescent="0.25">
      <c r="A1739" s="3">
        <v>726583</v>
      </c>
      <c r="B1739" s="3">
        <v>4941</v>
      </c>
      <c r="C1739" s="3">
        <v>20130404</v>
      </c>
      <c r="D1739" s="3">
        <v>41.2</v>
      </c>
      <c r="E1739" s="3">
        <v>24</v>
      </c>
      <c r="F1739" s="3">
        <v>32.299999999999997</v>
      </c>
      <c r="G1739" s="3">
        <v>24</v>
      </c>
      <c r="H1739" s="3">
        <v>9999.9</v>
      </c>
      <c r="I1739" s="3">
        <v>0</v>
      </c>
      <c r="J1739" s="3">
        <v>976.8</v>
      </c>
      <c r="K1739" s="3">
        <v>24</v>
      </c>
      <c r="L1739" s="3">
        <v>9.9</v>
      </c>
      <c r="M1739" s="3">
        <v>24</v>
      </c>
      <c r="N1739" s="3">
        <v>8</v>
      </c>
      <c r="O1739" s="3">
        <v>24</v>
      </c>
      <c r="P1739" s="3">
        <v>15</v>
      </c>
      <c r="Q1739" s="3">
        <v>21</v>
      </c>
      <c r="R1739" s="3" t="s">
        <v>18302</v>
      </c>
      <c r="S1739" s="3" t="s">
        <v>18314</v>
      </c>
      <c r="T1739" s="3" t="s">
        <v>18243</v>
      </c>
      <c r="U1739" s="3">
        <v>999.9</v>
      </c>
      <c r="V1739" s="3">
        <v>0</v>
      </c>
      <c r="W1739" s="3">
        <v>45100</v>
      </c>
      <c r="X1739" s="3">
        <v>-94500</v>
      </c>
      <c r="Y1739" s="3">
        <v>45.1</v>
      </c>
      <c r="Z1739" s="3">
        <v>-94.5</v>
      </c>
      <c r="AA1739" s="3" t="s">
        <v>18347</v>
      </c>
    </row>
    <row r="1740" spans="1:27" x14ac:dyDescent="0.25">
      <c r="A1740" s="3">
        <v>726584</v>
      </c>
      <c r="B1740" s="3">
        <v>14927</v>
      </c>
      <c r="C1740" s="3">
        <v>20130404</v>
      </c>
      <c r="D1740" s="3">
        <v>44.1</v>
      </c>
      <c r="E1740" s="3">
        <v>24</v>
      </c>
      <c r="F1740" s="3">
        <v>27</v>
      </c>
      <c r="G1740" s="3">
        <v>24</v>
      </c>
      <c r="H1740" s="3">
        <v>1018.7</v>
      </c>
      <c r="I1740" s="3">
        <v>24</v>
      </c>
      <c r="J1740" s="3">
        <v>992.5</v>
      </c>
      <c r="K1740" s="3">
        <v>24</v>
      </c>
      <c r="L1740" s="3">
        <v>9.8000000000000007</v>
      </c>
      <c r="M1740" s="3">
        <v>24</v>
      </c>
      <c r="N1740" s="3">
        <v>10.7</v>
      </c>
      <c r="O1740" s="3">
        <v>24</v>
      </c>
      <c r="P1740" s="3">
        <v>17.100000000000001</v>
      </c>
      <c r="Q1740" s="3">
        <v>27</v>
      </c>
      <c r="R1740" s="3">
        <v>52</v>
      </c>
      <c r="S1740" s="3">
        <v>37</v>
      </c>
      <c r="T1740" s="3" t="s">
        <v>18254</v>
      </c>
      <c r="U1740" s="3">
        <v>999.9</v>
      </c>
      <c r="V1740" s="3">
        <v>0</v>
      </c>
      <c r="W1740" s="3">
        <v>44933</v>
      </c>
      <c r="X1740" s="3">
        <v>-93050</v>
      </c>
      <c r="Y1740" s="3">
        <v>44.933</v>
      </c>
      <c r="Z1740" s="3">
        <v>-93.05</v>
      </c>
      <c r="AA1740" s="3" t="s">
        <v>18347</v>
      </c>
    </row>
    <row r="1741" spans="1:27" x14ac:dyDescent="0.25">
      <c r="A1741" s="3">
        <v>726586</v>
      </c>
      <c r="B1741" s="3">
        <v>94948</v>
      </c>
      <c r="C1741" s="3">
        <v>20130404</v>
      </c>
      <c r="D1741" s="3">
        <v>43.1</v>
      </c>
      <c r="E1741" s="3">
        <v>14</v>
      </c>
      <c r="F1741" s="3">
        <v>27.6</v>
      </c>
      <c r="G1741" s="3">
        <v>14</v>
      </c>
      <c r="H1741" s="3">
        <v>9999.9</v>
      </c>
      <c r="I1741" s="3">
        <v>0</v>
      </c>
      <c r="J1741" s="3">
        <v>978</v>
      </c>
      <c r="K1741" s="3">
        <v>14</v>
      </c>
      <c r="L1741" s="3">
        <v>10</v>
      </c>
      <c r="M1741" s="3">
        <v>14</v>
      </c>
      <c r="N1741" s="3">
        <v>999.9</v>
      </c>
      <c r="O1741" s="3">
        <v>0</v>
      </c>
      <c r="P1741" s="3">
        <v>999.9</v>
      </c>
      <c r="Q1741" s="3">
        <v>999.9</v>
      </c>
      <c r="R1741" s="3" t="s">
        <v>18376</v>
      </c>
      <c r="S1741" s="3" t="s">
        <v>18419</v>
      </c>
      <c r="T1741" s="3" t="s">
        <v>18243</v>
      </c>
      <c r="U1741" s="3">
        <v>999.9</v>
      </c>
      <c r="V1741" s="3">
        <v>0</v>
      </c>
      <c r="W1741" s="3">
        <v>43650</v>
      </c>
      <c r="X1741" s="3">
        <v>-94417</v>
      </c>
      <c r="Y1741" s="3">
        <v>43.65</v>
      </c>
      <c r="Z1741" s="3">
        <v>-94.417000000000002</v>
      </c>
      <c r="AA1741" s="3" t="s">
        <v>18347</v>
      </c>
    </row>
    <row r="1742" spans="1:27" x14ac:dyDescent="0.25">
      <c r="A1742" s="3">
        <v>726588</v>
      </c>
      <c r="B1742" s="3">
        <v>4956</v>
      </c>
      <c r="C1742" s="3">
        <v>20130404</v>
      </c>
      <c r="D1742" s="3">
        <v>40.700000000000003</v>
      </c>
      <c r="E1742" s="3">
        <v>24</v>
      </c>
      <c r="F1742" s="3">
        <v>22.9</v>
      </c>
      <c r="G1742" s="3">
        <v>24</v>
      </c>
      <c r="H1742" s="3">
        <v>9999.9</v>
      </c>
      <c r="I1742" s="3">
        <v>0</v>
      </c>
      <c r="J1742" s="3">
        <v>995.8</v>
      </c>
      <c r="K1742" s="3">
        <v>24</v>
      </c>
      <c r="L1742" s="3">
        <v>10</v>
      </c>
      <c r="M1742" s="3">
        <v>24</v>
      </c>
      <c r="N1742" s="3">
        <v>6.5</v>
      </c>
      <c r="O1742" s="3">
        <v>24</v>
      </c>
      <c r="P1742" s="3">
        <v>15</v>
      </c>
      <c r="Q1742" s="3">
        <v>19</v>
      </c>
      <c r="R1742" s="3" t="s">
        <v>18404</v>
      </c>
      <c r="S1742" s="3" t="s">
        <v>18378</v>
      </c>
      <c r="T1742" s="3">
        <v>99.99</v>
      </c>
      <c r="U1742" s="3">
        <v>999.9</v>
      </c>
      <c r="V1742" s="3">
        <v>10000</v>
      </c>
      <c r="W1742" s="3">
        <v>44083</v>
      </c>
      <c r="X1742" s="3">
        <v>-91700</v>
      </c>
      <c r="Y1742" s="3">
        <v>44.082999999999998</v>
      </c>
      <c r="Z1742" s="3">
        <v>-91.7</v>
      </c>
      <c r="AA1742" s="3" t="s">
        <v>18347</v>
      </c>
    </row>
    <row r="1743" spans="1:27" x14ac:dyDescent="0.25">
      <c r="A1743" s="3">
        <v>726589</v>
      </c>
      <c r="B1743" s="3">
        <v>94968</v>
      </c>
      <c r="C1743" s="3">
        <v>20130404</v>
      </c>
      <c r="D1743" s="3">
        <v>42.7</v>
      </c>
      <c r="E1743" s="3">
        <v>24</v>
      </c>
      <c r="F1743" s="3">
        <v>31.6</v>
      </c>
      <c r="G1743" s="3">
        <v>24</v>
      </c>
      <c r="H1743" s="3">
        <v>9999.9</v>
      </c>
      <c r="I1743" s="3">
        <v>0</v>
      </c>
      <c r="J1743" s="3">
        <v>973.8</v>
      </c>
      <c r="K1743" s="3">
        <v>24</v>
      </c>
      <c r="L1743" s="3">
        <v>9.8000000000000007</v>
      </c>
      <c r="M1743" s="3">
        <v>24</v>
      </c>
      <c r="N1743" s="3">
        <v>9.3000000000000007</v>
      </c>
      <c r="O1743" s="3">
        <v>24</v>
      </c>
      <c r="P1743" s="3">
        <v>14</v>
      </c>
      <c r="Q1743" s="3">
        <v>19</v>
      </c>
      <c r="R1743" s="3" t="s">
        <v>18404</v>
      </c>
      <c r="S1743" s="3" t="s">
        <v>18378</v>
      </c>
      <c r="T1743" s="3">
        <v>99.99</v>
      </c>
      <c r="U1743" s="3">
        <v>999.9</v>
      </c>
      <c r="V1743" s="3">
        <v>10000</v>
      </c>
      <c r="W1743" s="3">
        <v>43683</v>
      </c>
      <c r="X1743" s="3">
        <v>-93367</v>
      </c>
      <c r="Y1743" s="3">
        <v>43.683</v>
      </c>
      <c r="Z1743" s="3">
        <v>-93.367000000000004</v>
      </c>
      <c r="AA1743" s="3" t="s">
        <v>18347</v>
      </c>
    </row>
    <row r="1744" spans="1:27" x14ac:dyDescent="0.25">
      <c r="A1744" s="3">
        <v>726590</v>
      </c>
      <c r="B1744" s="3">
        <v>14929</v>
      </c>
      <c r="C1744" s="3">
        <v>20130404</v>
      </c>
      <c r="D1744" s="3">
        <v>38.700000000000003</v>
      </c>
      <c r="E1744" s="3">
        <v>24</v>
      </c>
      <c r="F1744" s="3">
        <v>27.6</v>
      </c>
      <c r="G1744" s="3">
        <v>24</v>
      </c>
      <c r="H1744" s="3">
        <v>1021.4</v>
      </c>
      <c r="I1744" s="3">
        <v>24</v>
      </c>
      <c r="J1744" s="3">
        <v>973.1</v>
      </c>
      <c r="K1744" s="3">
        <v>24</v>
      </c>
      <c r="L1744" s="3">
        <v>9.9</v>
      </c>
      <c r="M1744" s="3">
        <v>24</v>
      </c>
      <c r="N1744" s="3">
        <v>9.6999999999999993</v>
      </c>
      <c r="O1744" s="3">
        <v>24</v>
      </c>
      <c r="P1744" s="3">
        <v>20</v>
      </c>
      <c r="Q1744" s="3">
        <v>22.9</v>
      </c>
      <c r="R1744" s="3">
        <v>66.900000000000006</v>
      </c>
      <c r="S1744" s="3">
        <v>22.1</v>
      </c>
      <c r="T1744" s="3" t="s">
        <v>18254</v>
      </c>
      <c r="U1744" s="3">
        <v>999.9</v>
      </c>
      <c r="V1744" s="3">
        <v>0</v>
      </c>
      <c r="W1744" s="3">
        <v>45443</v>
      </c>
      <c r="X1744" s="3">
        <v>-98413</v>
      </c>
      <c r="Y1744" s="3">
        <v>45.442999999999998</v>
      </c>
      <c r="Z1744" s="3">
        <v>-98.412999999999997</v>
      </c>
      <c r="AA1744" s="3" t="s">
        <v>18324</v>
      </c>
    </row>
    <row r="1745" spans="1:27" x14ac:dyDescent="0.25">
      <c r="A1745" s="3">
        <v>726593</v>
      </c>
      <c r="B1745" s="3">
        <v>4946</v>
      </c>
      <c r="C1745" s="3">
        <v>20130404</v>
      </c>
      <c r="D1745" s="3">
        <v>42.6</v>
      </c>
      <c r="E1745" s="3">
        <v>24</v>
      </c>
      <c r="F1745" s="3">
        <v>28.9</v>
      </c>
      <c r="G1745" s="3">
        <v>24</v>
      </c>
      <c r="H1745" s="3">
        <v>9999.9</v>
      </c>
      <c r="I1745" s="3">
        <v>0</v>
      </c>
      <c r="J1745" s="3">
        <v>967.2</v>
      </c>
      <c r="K1745" s="3">
        <v>24</v>
      </c>
      <c r="L1745" s="3">
        <v>10</v>
      </c>
      <c r="M1745" s="3">
        <v>24</v>
      </c>
      <c r="N1745" s="3">
        <v>12.8</v>
      </c>
      <c r="O1745" s="3">
        <v>24</v>
      </c>
      <c r="P1745" s="3">
        <v>17.100000000000001</v>
      </c>
      <c r="Q1745" s="3">
        <v>22.9</v>
      </c>
      <c r="R1745" s="3" t="s">
        <v>18404</v>
      </c>
      <c r="S1745" s="3" t="s">
        <v>18314</v>
      </c>
      <c r="T1745" s="3">
        <v>99.99</v>
      </c>
      <c r="U1745" s="3">
        <v>999.9</v>
      </c>
      <c r="V1745" s="3">
        <v>10000</v>
      </c>
      <c r="W1745" s="3">
        <v>43650</v>
      </c>
      <c r="X1745" s="3">
        <v>-94987</v>
      </c>
      <c r="Y1745" s="3">
        <v>43.65</v>
      </c>
      <c r="Z1745" s="3">
        <v>-94.986999999999995</v>
      </c>
      <c r="AA1745" s="3" t="s">
        <v>18347</v>
      </c>
    </row>
    <row r="1746" spans="1:27" x14ac:dyDescent="0.25">
      <c r="A1746" s="3">
        <v>726596</v>
      </c>
      <c r="B1746" s="3">
        <v>4978</v>
      </c>
      <c r="C1746" s="3">
        <v>20130404</v>
      </c>
      <c r="D1746" s="3">
        <v>40.1</v>
      </c>
      <c r="E1746" s="3">
        <v>24</v>
      </c>
      <c r="F1746" s="3">
        <v>31.5</v>
      </c>
      <c r="G1746" s="3">
        <v>24</v>
      </c>
      <c r="H1746" s="3">
        <v>9999.9</v>
      </c>
      <c r="I1746" s="3">
        <v>0</v>
      </c>
      <c r="J1746" s="3">
        <v>971.7</v>
      </c>
      <c r="K1746" s="3">
        <v>24</v>
      </c>
      <c r="L1746" s="3">
        <v>9.8000000000000007</v>
      </c>
      <c r="M1746" s="3">
        <v>24</v>
      </c>
      <c r="N1746" s="3">
        <v>13.6</v>
      </c>
      <c r="O1746" s="3">
        <v>24</v>
      </c>
      <c r="P1746" s="3">
        <v>19</v>
      </c>
      <c r="Q1746" s="3">
        <v>22.9</v>
      </c>
      <c r="R1746" s="3" t="s">
        <v>18321</v>
      </c>
      <c r="S1746" s="3" t="s">
        <v>18314</v>
      </c>
      <c r="T1746" s="3">
        <v>99.99</v>
      </c>
      <c r="U1746" s="3">
        <v>999.9</v>
      </c>
      <c r="V1746" s="3">
        <v>10000</v>
      </c>
      <c r="W1746" s="3">
        <v>44017</v>
      </c>
      <c r="X1746" s="3">
        <v>-92833</v>
      </c>
      <c r="Y1746" s="3">
        <v>44.017000000000003</v>
      </c>
      <c r="Z1746" s="3">
        <v>-92.832999999999998</v>
      </c>
      <c r="AA1746" s="3" t="s">
        <v>18347</v>
      </c>
    </row>
    <row r="1747" spans="1:27" x14ac:dyDescent="0.25">
      <c r="A1747" s="3">
        <v>726603</v>
      </c>
      <c r="B1747" s="3">
        <v>4974</v>
      </c>
      <c r="C1747" s="3">
        <v>20130404</v>
      </c>
      <c r="D1747" s="3">
        <v>44.4</v>
      </c>
      <c r="E1747" s="3">
        <v>24</v>
      </c>
      <c r="F1747" s="3">
        <v>28.5</v>
      </c>
      <c r="G1747" s="3">
        <v>24</v>
      </c>
      <c r="H1747" s="3">
        <v>9999.9</v>
      </c>
      <c r="I1747" s="3">
        <v>0</v>
      </c>
      <c r="J1747" s="3">
        <v>1010.1</v>
      </c>
      <c r="K1747" s="3">
        <v>24</v>
      </c>
      <c r="L1747" s="3">
        <v>10</v>
      </c>
      <c r="M1747" s="3">
        <v>24</v>
      </c>
      <c r="N1747" s="3">
        <v>9.4</v>
      </c>
      <c r="O1747" s="3">
        <v>24</v>
      </c>
      <c r="P1747" s="3">
        <v>15</v>
      </c>
      <c r="Q1747" s="3">
        <v>22.9</v>
      </c>
      <c r="R1747" s="3" t="s">
        <v>19117</v>
      </c>
      <c r="S1747" s="3" t="s">
        <v>18643</v>
      </c>
      <c r="T1747" s="3" t="s">
        <v>18243</v>
      </c>
      <c r="U1747" s="3">
        <v>999.9</v>
      </c>
      <c r="V1747" s="3">
        <v>0</v>
      </c>
      <c r="W1747" s="3">
        <v>44850</v>
      </c>
      <c r="X1747" s="3">
        <v>-93033</v>
      </c>
      <c r="Y1747" s="3">
        <v>44.85</v>
      </c>
      <c r="Z1747" s="3">
        <v>-93.033000000000001</v>
      </c>
      <c r="AA1747" s="3" t="s">
        <v>18347</v>
      </c>
    </row>
    <row r="1748" spans="1:27" x14ac:dyDescent="0.25">
      <c r="A1748" s="3">
        <v>726605</v>
      </c>
      <c r="B1748" s="3">
        <v>99999</v>
      </c>
      <c r="C1748" s="3">
        <v>20130404</v>
      </c>
      <c r="D1748" s="3">
        <v>41.8</v>
      </c>
      <c r="E1748" s="3">
        <v>24</v>
      </c>
      <c r="F1748" s="3">
        <v>27.7</v>
      </c>
      <c r="G1748" s="3">
        <v>24</v>
      </c>
      <c r="H1748" s="3">
        <v>9999.9</v>
      </c>
      <c r="I1748" s="3">
        <v>0</v>
      </c>
      <c r="J1748" s="3">
        <v>9999.9</v>
      </c>
      <c r="K1748" s="3">
        <v>0</v>
      </c>
      <c r="L1748" s="3">
        <v>10</v>
      </c>
      <c r="M1748" s="3">
        <v>24</v>
      </c>
      <c r="N1748" s="3">
        <v>8.6999999999999993</v>
      </c>
      <c r="O1748" s="3">
        <v>24</v>
      </c>
      <c r="P1748" s="3">
        <v>20</v>
      </c>
      <c r="Q1748" s="3">
        <v>26</v>
      </c>
      <c r="R1748" s="3" t="s">
        <v>18454</v>
      </c>
      <c r="S1748" s="3" t="s">
        <v>18304</v>
      </c>
      <c r="T1748" s="3" t="s">
        <v>18243</v>
      </c>
      <c r="U1748" s="3">
        <v>999.9</v>
      </c>
      <c r="V1748" s="3">
        <v>0</v>
      </c>
      <c r="W1748" s="3">
        <v>44483</v>
      </c>
      <c r="X1748" s="3">
        <v>-103783</v>
      </c>
      <c r="Y1748" s="3">
        <v>44.482999999999997</v>
      </c>
      <c r="Z1748" s="3">
        <v>-103.783</v>
      </c>
      <c r="AA1748" s="3" t="s">
        <v>18324</v>
      </c>
    </row>
    <row r="1749" spans="1:27" x14ac:dyDescent="0.25">
      <c r="A1749" s="3">
        <v>726620</v>
      </c>
      <c r="B1749" s="3">
        <v>24090</v>
      </c>
      <c r="C1749" s="3">
        <v>20130404</v>
      </c>
      <c r="D1749" s="3">
        <v>43.1</v>
      </c>
      <c r="E1749" s="3">
        <v>24</v>
      </c>
      <c r="F1749" s="3">
        <v>25.7</v>
      </c>
      <c r="G1749" s="3">
        <v>24</v>
      </c>
      <c r="H1749" s="3">
        <v>1020.3</v>
      </c>
      <c r="I1749" s="3">
        <v>24</v>
      </c>
      <c r="J1749" s="3">
        <v>908.1</v>
      </c>
      <c r="K1749" s="3">
        <v>24</v>
      </c>
      <c r="L1749" s="3">
        <v>10</v>
      </c>
      <c r="M1749" s="3">
        <v>24</v>
      </c>
      <c r="N1749" s="3">
        <v>9.1</v>
      </c>
      <c r="O1749" s="3">
        <v>24</v>
      </c>
      <c r="P1749" s="3">
        <v>21</v>
      </c>
      <c r="Q1749" s="3">
        <v>28.9</v>
      </c>
      <c r="R1749" s="3">
        <v>72</v>
      </c>
      <c r="S1749" s="3">
        <v>27</v>
      </c>
      <c r="T1749" s="3" t="s">
        <v>18254</v>
      </c>
      <c r="U1749" s="3">
        <v>999.9</v>
      </c>
      <c r="V1749" s="3">
        <v>0</v>
      </c>
      <c r="W1749" s="3">
        <v>44043</v>
      </c>
      <c r="X1749" s="3">
        <v>-103054</v>
      </c>
      <c r="Y1749" s="3">
        <v>44.042999999999999</v>
      </c>
      <c r="Z1749" s="3">
        <v>-103.054</v>
      </c>
      <c r="AA1749" s="3" t="s">
        <v>18324</v>
      </c>
    </row>
    <row r="1750" spans="1:27" x14ac:dyDescent="0.25">
      <c r="A1750" s="3">
        <v>726625</v>
      </c>
      <c r="B1750" s="3">
        <v>24006</v>
      </c>
      <c r="C1750" s="3">
        <v>20130404</v>
      </c>
      <c r="D1750" s="3">
        <v>44.5</v>
      </c>
      <c r="E1750" s="3">
        <v>24</v>
      </c>
      <c r="F1750" s="3">
        <v>26.5</v>
      </c>
      <c r="G1750" s="3">
        <v>24</v>
      </c>
      <c r="H1750" s="3">
        <v>1020.3</v>
      </c>
      <c r="I1750" s="3">
        <v>24</v>
      </c>
      <c r="J1750" s="3">
        <v>904.5</v>
      </c>
      <c r="K1750" s="3">
        <v>24</v>
      </c>
      <c r="L1750" s="3">
        <v>10</v>
      </c>
      <c r="M1750" s="3">
        <v>24</v>
      </c>
      <c r="N1750" s="3">
        <v>8.8000000000000007</v>
      </c>
      <c r="O1750" s="3">
        <v>24</v>
      </c>
      <c r="P1750" s="3">
        <v>19</v>
      </c>
      <c r="Q1750" s="3">
        <v>25.1</v>
      </c>
      <c r="R1750" s="3">
        <v>65.7</v>
      </c>
      <c r="S1750" s="3">
        <v>31.6</v>
      </c>
      <c r="T1750" s="3" t="s">
        <v>18243</v>
      </c>
      <c r="U1750" s="3">
        <v>999.9</v>
      </c>
      <c r="V1750" s="3">
        <v>0</v>
      </c>
      <c r="W1750" s="3">
        <v>44133</v>
      </c>
      <c r="X1750" s="3">
        <v>-103100</v>
      </c>
      <c r="Y1750" s="3">
        <v>44.133000000000003</v>
      </c>
      <c r="Z1750" s="3">
        <v>-103.1</v>
      </c>
      <c r="AA1750" s="3" t="s">
        <v>18324</v>
      </c>
    </row>
    <row r="1751" spans="1:27" x14ac:dyDescent="0.25">
      <c r="A1751" s="3">
        <v>726626</v>
      </c>
      <c r="B1751" s="3">
        <v>4864</v>
      </c>
      <c r="C1751" s="3">
        <v>20130404</v>
      </c>
      <c r="D1751" s="3">
        <v>34.1</v>
      </c>
      <c r="E1751" s="3">
        <v>24</v>
      </c>
      <c r="F1751" s="3">
        <v>21.6</v>
      </c>
      <c r="G1751" s="3">
        <v>24</v>
      </c>
      <c r="H1751" s="3">
        <v>9999.9</v>
      </c>
      <c r="I1751" s="3">
        <v>0</v>
      </c>
      <c r="J1751" s="3">
        <v>962.3</v>
      </c>
      <c r="K1751" s="3">
        <v>24</v>
      </c>
      <c r="L1751" s="3">
        <v>9.6</v>
      </c>
      <c r="M1751" s="3">
        <v>24</v>
      </c>
      <c r="N1751" s="3">
        <v>10.5</v>
      </c>
      <c r="O1751" s="3">
        <v>24</v>
      </c>
      <c r="P1751" s="3">
        <v>15</v>
      </c>
      <c r="Q1751" s="3">
        <v>21</v>
      </c>
      <c r="R1751" s="3" t="s">
        <v>18610</v>
      </c>
      <c r="S1751" s="3" t="s">
        <v>18749</v>
      </c>
      <c r="T1751" s="3" t="s">
        <v>18569</v>
      </c>
      <c r="U1751" s="3">
        <v>999.9</v>
      </c>
      <c r="V1751" s="3">
        <v>10000</v>
      </c>
      <c r="W1751" s="3">
        <v>45150</v>
      </c>
      <c r="X1751" s="3">
        <v>-89117</v>
      </c>
      <c r="Y1751" s="3">
        <v>45.15</v>
      </c>
      <c r="Z1751" s="3">
        <v>-89.117000000000004</v>
      </c>
      <c r="AA1751" s="3" t="s">
        <v>18388</v>
      </c>
    </row>
    <row r="1752" spans="1:27" x14ac:dyDescent="0.25">
      <c r="A1752" s="3">
        <v>726627</v>
      </c>
      <c r="B1752" s="3">
        <v>94037</v>
      </c>
      <c r="C1752" s="3">
        <v>20130404</v>
      </c>
      <c r="D1752" s="3">
        <v>38.4</v>
      </c>
      <c r="E1752" s="3">
        <v>24</v>
      </c>
      <c r="F1752" s="3">
        <v>24</v>
      </c>
      <c r="G1752" s="3">
        <v>24</v>
      </c>
      <c r="H1752" s="3">
        <v>1019.8</v>
      </c>
      <c r="I1752" s="3">
        <v>24</v>
      </c>
      <c r="J1752" s="3">
        <v>912.6</v>
      </c>
      <c r="K1752" s="3">
        <v>24</v>
      </c>
      <c r="L1752" s="3">
        <v>999.9</v>
      </c>
      <c r="M1752" s="3">
        <v>0</v>
      </c>
      <c r="N1752" s="3">
        <v>9.4</v>
      </c>
      <c r="O1752" s="3">
        <v>24</v>
      </c>
      <c r="P1752" s="3">
        <v>22</v>
      </c>
      <c r="Q1752" s="3">
        <v>999.9</v>
      </c>
      <c r="R1752" s="3">
        <v>55</v>
      </c>
      <c r="S1752" s="3">
        <v>30</v>
      </c>
      <c r="T1752" s="3" t="s">
        <v>18284</v>
      </c>
      <c r="U1752" s="3">
        <v>999.9</v>
      </c>
      <c r="V1752" s="3">
        <v>0</v>
      </c>
      <c r="W1752" s="3">
        <v>45600</v>
      </c>
      <c r="X1752" s="3">
        <v>-103550</v>
      </c>
      <c r="Y1752" s="3">
        <v>45.6</v>
      </c>
      <c r="Z1752" s="3">
        <v>-103.55</v>
      </c>
      <c r="AA1752" s="3" t="s">
        <v>18324</v>
      </c>
    </row>
    <row r="1753" spans="1:27" x14ac:dyDescent="0.25">
      <c r="A1753" s="3">
        <v>726650</v>
      </c>
      <c r="B1753" s="3">
        <v>94023</v>
      </c>
      <c r="C1753" s="3">
        <v>20130404</v>
      </c>
      <c r="D1753" s="3">
        <v>47.9</v>
      </c>
      <c r="E1753" s="3">
        <v>24</v>
      </c>
      <c r="F1753" s="3">
        <v>29.6</v>
      </c>
      <c r="G1753" s="3">
        <v>24</v>
      </c>
      <c r="H1753" s="3">
        <v>1016.5</v>
      </c>
      <c r="I1753" s="3">
        <v>24</v>
      </c>
      <c r="J1753" s="3">
        <v>867.7</v>
      </c>
      <c r="K1753" s="3">
        <v>24</v>
      </c>
      <c r="L1753" s="3">
        <v>10</v>
      </c>
      <c r="M1753" s="3">
        <v>24</v>
      </c>
      <c r="N1753" s="3">
        <v>7.9</v>
      </c>
      <c r="O1753" s="3">
        <v>24</v>
      </c>
      <c r="P1753" s="3">
        <v>19</v>
      </c>
      <c r="Q1753" s="3">
        <v>24.1</v>
      </c>
      <c r="R1753" s="3">
        <v>66.900000000000006</v>
      </c>
      <c r="S1753" s="3">
        <v>27</v>
      </c>
      <c r="T1753" s="3" t="s">
        <v>18254</v>
      </c>
      <c r="U1753" s="3">
        <v>999.9</v>
      </c>
      <c r="V1753" s="3">
        <v>0</v>
      </c>
      <c r="W1753" s="3">
        <v>44349</v>
      </c>
      <c r="X1753" s="3">
        <v>-105539</v>
      </c>
      <c r="Y1753" s="3">
        <v>44.348999999999997</v>
      </c>
      <c r="Z1753" s="3">
        <v>-105.539</v>
      </c>
      <c r="AA1753" s="3" t="s">
        <v>18395</v>
      </c>
    </row>
    <row r="1754" spans="1:27" x14ac:dyDescent="0.25">
      <c r="A1754" s="3">
        <v>726654</v>
      </c>
      <c r="B1754" s="3">
        <v>94054</v>
      </c>
      <c r="C1754" s="3">
        <v>20130404</v>
      </c>
      <c r="D1754" s="3">
        <v>49.1</v>
      </c>
      <c r="E1754" s="3">
        <v>24</v>
      </c>
      <c r="F1754" s="3">
        <v>28.5</v>
      </c>
      <c r="G1754" s="3">
        <v>24</v>
      </c>
      <c r="H1754" s="3">
        <v>1015.9</v>
      </c>
      <c r="I1754" s="3">
        <v>24</v>
      </c>
      <c r="J1754" s="3">
        <v>847.9</v>
      </c>
      <c r="K1754" s="3">
        <v>24</v>
      </c>
      <c r="L1754" s="3">
        <v>10</v>
      </c>
      <c r="M1754" s="3">
        <v>24</v>
      </c>
      <c r="N1754" s="3">
        <v>5.8</v>
      </c>
      <c r="O1754" s="3">
        <v>24</v>
      </c>
      <c r="P1754" s="3">
        <v>14</v>
      </c>
      <c r="Q1754" s="3">
        <v>22</v>
      </c>
      <c r="R1754" s="3">
        <v>64</v>
      </c>
      <c r="S1754" s="3">
        <v>35.1</v>
      </c>
      <c r="T1754" s="3" t="s">
        <v>18254</v>
      </c>
      <c r="U1754" s="3">
        <v>999.9</v>
      </c>
      <c r="V1754" s="3">
        <v>0</v>
      </c>
      <c r="W1754" s="3">
        <v>44383</v>
      </c>
      <c r="X1754" s="3">
        <v>-106717</v>
      </c>
      <c r="Y1754" s="3">
        <v>44.383000000000003</v>
      </c>
      <c r="Z1754" s="3">
        <v>-106.717</v>
      </c>
      <c r="AA1754" s="3" t="s">
        <v>18395</v>
      </c>
    </row>
    <row r="1755" spans="1:27" x14ac:dyDescent="0.25">
      <c r="A1755" s="3">
        <v>726660</v>
      </c>
      <c r="B1755" s="3">
        <v>24029</v>
      </c>
      <c r="C1755" s="3">
        <v>20130404</v>
      </c>
      <c r="D1755" s="3">
        <v>43.9</v>
      </c>
      <c r="E1755" s="3">
        <v>24</v>
      </c>
      <c r="F1755" s="3">
        <v>28.5</v>
      </c>
      <c r="G1755" s="3">
        <v>24</v>
      </c>
      <c r="H1755" s="3">
        <v>1017.9</v>
      </c>
      <c r="I1755" s="3">
        <v>24</v>
      </c>
      <c r="J1755" s="3">
        <v>879.9</v>
      </c>
      <c r="K1755" s="3">
        <v>24</v>
      </c>
      <c r="L1755" s="3">
        <v>10</v>
      </c>
      <c r="M1755" s="3">
        <v>24</v>
      </c>
      <c r="N1755" s="3">
        <v>2.9</v>
      </c>
      <c r="O1755" s="3">
        <v>24</v>
      </c>
      <c r="P1755" s="3">
        <v>8.9</v>
      </c>
      <c r="Q1755" s="3">
        <v>999.9</v>
      </c>
      <c r="R1755" s="3">
        <v>64.900000000000006</v>
      </c>
      <c r="S1755" s="3">
        <v>26.1</v>
      </c>
      <c r="T1755" s="3" t="s">
        <v>18254</v>
      </c>
      <c r="U1755" s="3">
        <v>999.9</v>
      </c>
      <c r="V1755" s="3">
        <v>0</v>
      </c>
      <c r="W1755" s="3">
        <v>44769</v>
      </c>
      <c r="X1755" s="3">
        <v>-106969</v>
      </c>
      <c r="Y1755" s="3">
        <v>44.768999999999998</v>
      </c>
      <c r="Z1755" s="3">
        <v>-106.96899999999999</v>
      </c>
      <c r="AA1755" s="3" t="s">
        <v>18395</v>
      </c>
    </row>
    <row r="1756" spans="1:27" x14ac:dyDescent="0.25">
      <c r="A1756" s="3">
        <v>726664</v>
      </c>
      <c r="B1756" s="3">
        <v>94173</v>
      </c>
      <c r="C1756" s="3">
        <v>20130404</v>
      </c>
      <c r="D1756" s="3">
        <v>35.799999999999997</v>
      </c>
      <c r="E1756" s="3">
        <v>24</v>
      </c>
      <c r="F1756" s="3">
        <v>26</v>
      </c>
      <c r="G1756" s="3">
        <v>24</v>
      </c>
      <c r="H1756" s="3">
        <v>1020.1</v>
      </c>
      <c r="I1756" s="3">
        <v>24</v>
      </c>
      <c r="J1756" s="3">
        <v>763.7</v>
      </c>
      <c r="K1756" s="3">
        <v>24</v>
      </c>
      <c r="L1756" s="3">
        <v>999.9</v>
      </c>
      <c r="M1756" s="3">
        <v>0</v>
      </c>
      <c r="N1756" s="3">
        <v>2.5</v>
      </c>
      <c r="O1756" s="3">
        <v>24</v>
      </c>
      <c r="P1756" s="3">
        <v>8.9</v>
      </c>
      <c r="Q1756" s="3">
        <v>20</v>
      </c>
      <c r="R1756" s="3" t="s">
        <v>18321</v>
      </c>
      <c r="S1756" s="3" t="s">
        <v>18286</v>
      </c>
      <c r="T1756" s="3" t="s">
        <v>18254</v>
      </c>
      <c r="U1756" s="3">
        <v>999.9</v>
      </c>
      <c r="V1756" s="3">
        <v>0</v>
      </c>
      <c r="W1756" s="3">
        <v>44544</v>
      </c>
      <c r="X1756" s="3">
        <v>-110421</v>
      </c>
      <c r="Y1756" s="3">
        <v>44.543999999999997</v>
      </c>
      <c r="Z1756" s="3">
        <v>-110.42100000000001</v>
      </c>
      <c r="AA1756" s="3" t="s">
        <v>18395</v>
      </c>
    </row>
    <row r="1757" spans="1:27" x14ac:dyDescent="0.25">
      <c r="A1757" s="3">
        <v>726665</v>
      </c>
      <c r="B1757" s="3">
        <v>24062</v>
      </c>
      <c r="C1757" s="3">
        <v>20130404</v>
      </c>
      <c r="D1757" s="3">
        <v>52.6</v>
      </c>
      <c r="E1757" s="3">
        <v>22</v>
      </c>
      <c r="F1757" s="3">
        <v>24.9</v>
      </c>
      <c r="G1757" s="3">
        <v>22</v>
      </c>
      <c r="H1757" s="3">
        <v>1015.4</v>
      </c>
      <c r="I1757" s="3">
        <v>21</v>
      </c>
      <c r="J1757" s="3">
        <v>870.8</v>
      </c>
      <c r="K1757" s="3">
        <v>22</v>
      </c>
      <c r="L1757" s="3">
        <v>10</v>
      </c>
      <c r="M1757" s="3">
        <v>22</v>
      </c>
      <c r="N1757" s="3">
        <v>4.7</v>
      </c>
      <c r="O1757" s="3">
        <v>22</v>
      </c>
      <c r="P1757" s="3">
        <v>13</v>
      </c>
      <c r="Q1757" s="3">
        <v>999.9</v>
      </c>
      <c r="R1757" s="3">
        <v>71.099999999999994</v>
      </c>
      <c r="S1757" s="3">
        <v>33.1</v>
      </c>
      <c r="T1757" s="3" t="s">
        <v>18254</v>
      </c>
      <c r="U1757" s="3">
        <v>999.9</v>
      </c>
      <c r="V1757" s="3">
        <v>0</v>
      </c>
      <c r="W1757" s="3">
        <v>43967</v>
      </c>
      <c r="X1757" s="3">
        <v>-107950</v>
      </c>
      <c r="Y1757" s="3">
        <v>43.966999999999999</v>
      </c>
      <c r="Z1757" s="3">
        <v>-107.95</v>
      </c>
      <c r="AA1757" s="3" t="s">
        <v>18395</v>
      </c>
    </row>
    <row r="1758" spans="1:27" x14ac:dyDescent="0.25">
      <c r="A1758" s="3">
        <v>726667</v>
      </c>
      <c r="B1758" s="3">
        <v>24048</v>
      </c>
      <c r="C1758" s="3">
        <v>20130404</v>
      </c>
      <c r="D1758" s="3">
        <v>53.3</v>
      </c>
      <c r="E1758" s="3">
        <v>24</v>
      </c>
      <c r="F1758" s="3">
        <v>25.5</v>
      </c>
      <c r="G1758" s="3">
        <v>24</v>
      </c>
      <c r="H1758" s="3">
        <v>1015.2</v>
      </c>
      <c r="I1758" s="3">
        <v>24</v>
      </c>
      <c r="J1758" s="3">
        <v>879.7</v>
      </c>
      <c r="K1758" s="3">
        <v>24</v>
      </c>
      <c r="L1758" s="3">
        <v>10</v>
      </c>
      <c r="M1758" s="3">
        <v>22</v>
      </c>
      <c r="N1758" s="3">
        <v>3.7</v>
      </c>
      <c r="O1758" s="3">
        <v>23</v>
      </c>
      <c r="P1758" s="3">
        <v>14</v>
      </c>
      <c r="Q1758" s="3">
        <v>21</v>
      </c>
      <c r="R1758" s="3">
        <v>72</v>
      </c>
      <c r="S1758" s="3">
        <v>37</v>
      </c>
      <c r="T1758" s="3" t="s">
        <v>18254</v>
      </c>
      <c r="U1758" s="3">
        <v>999.9</v>
      </c>
      <c r="V1758" s="3">
        <v>0</v>
      </c>
      <c r="W1758" s="3">
        <v>44517</v>
      </c>
      <c r="X1758" s="3">
        <v>-108083</v>
      </c>
      <c r="Y1758" s="3">
        <v>44.517000000000003</v>
      </c>
      <c r="Z1758" s="3">
        <v>-108.083</v>
      </c>
      <c r="AA1758" s="3" t="s">
        <v>18395</v>
      </c>
    </row>
    <row r="1759" spans="1:27" x14ac:dyDescent="0.25">
      <c r="A1759" s="3">
        <v>726676</v>
      </c>
      <c r="B1759" s="3">
        <v>24087</v>
      </c>
      <c r="C1759" s="3">
        <v>20130404</v>
      </c>
      <c r="D1759" s="3">
        <v>33.4</v>
      </c>
      <c r="E1759" s="3">
        <v>24</v>
      </c>
      <c r="F1759" s="3">
        <v>23.9</v>
      </c>
      <c r="G1759" s="3">
        <v>24</v>
      </c>
      <c r="H1759" s="3">
        <v>9999.9</v>
      </c>
      <c r="I1759" s="3">
        <v>0</v>
      </c>
      <c r="J1759" s="3">
        <v>934.6</v>
      </c>
      <c r="K1759" s="3">
        <v>24</v>
      </c>
      <c r="L1759" s="3">
        <v>8.6</v>
      </c>
      <c r="M1759" s="3">
        <v>24</v>
      </c>
      <c r="N1759" s="3">
        <v>7.6</v>
      </c>
      <c r="O1759" s="3">
        <v>24</v>
      </c>
      <c r="P1759" s="3">
        <v>15.9</v>
      </c>
      <c r="Q1759" s="3">
        <v>22</v>
      </c>
      <c r="R1759" s="3" t="s">
        <v>18302</v>
      </c>
      <c r="S1759" s="3" t="s">
        <v>18295</v>
      </c>
      <c r="T1759" s="3" t="s">
        <v>18243</v>
      </c>
      <c r="U1759" s="3">
        <v>999.9</v>
      </c>
      <c r="V1759" s="3">
        <v>0</v>
      </c>
      <c r="W1759" s="3">
        <v>47133</v>
      </c>
      <c r="X1759" s="3">
        <v>-104800</v>
      </c>
      <c r="Y1759" s="3">
        <v>47.133000000000003</v>
      </c>
      <c r="Z1759" s="3">
        <v>-104.8</v>
      </c>
      <c r="AA1759" s="3" t="s">
        <v>18433</v>
      </c>
    </row>
    <row r="1760" spans="1:27" x14ac:dyDescent="0.25">
      <c r="A1760" s="3">
        <v>726679</v>
      </c>
      <c r="B1760" s="3">
        <v>4969</v>
      </c>
      <c r="C1760" s="3">
        <v>20130404</v>
      </c>
      <c r="D1760" s="3">
        <v>40.6</v>
      </c>
      <c r="E1760" s="3">
        <v>24</v>
      </c>
      <c r="F1760" s="3">
        <v>28.2</v>
      </c>
      <c r="G1760" s="3">
        <v>24</v>
      </c>
      <c r="H1760" s="3">
        <v>9999.9</v>
      </c>
      <c r="I1760" s="3">
        <v>0</v>
      </c>
      <c r="J1760" s="3">
        <v>983.7</v>
      </c>
      <c r="K1760" s="3">
        <v>24</v>
      </c>
      <c r="L1760" s="3">
        <v>10</v>
      </c>
      <c r="M1760" s="3">
        <v>24</v>
      </c>
      <c r="N1760" s="3">
        <v>9.1</v>
      </c>
      <c r="O1760" s="3">
        <v>24</v>
      </c>
      <c r="P1760" s="3">
        <v>15</v>
      </c>
      <c r="Q1760" s="3">
        <v>22.9</v>
      </c>
      <c r="R1760" s="3">
        <v>47.3</v>
      </c>
      <c r="S1760" s="3">
        <v>35.799999999999997</v>
      </c>
      <c r="T1760" s="3" t="s">
        <v>18243</v>
      </c>
      <c r="U1760" s="3">
        <v>999.9</v>
      </c>
      <c r="V1760" s="3">
        <v>0</v>
      </c>
      <c r="W1760" s="3">
        <v>45700</v>
      </c>
      <c r="X1760" s="3">
        <v>-92950</v>
      </c>
      <c r="Y1760" s="3">
        <v>45.7</v>
      </c>
      <c r="Z1760" s="3">
        <v>-92.95</v>
      </c>
      <c r="AA1760" s="3" t="s">
        <v>18347</v>
      </c>
    </row>
    <row r="1761" spans="1:27" x14ac:dyDescent="0.25">
      <c r="A1761" s="3">
        <v>726682</v>
      </c>
      <c r="B1761" s="3">
        <v>54914</v>
      </c>
      <c r="C1761" s="3">
        <v>20130404</v>
      </c>
      <c r="D1761" s="3">
        <v>40.5</v>
      </c>
      <c r="E1761" s="3">
        <v>24</v>
      </c>
      <c r="F1761" s="3">
        <v>28.8</v>
      </c>
      <c r="G1761" s="3">
        <v>24</v>
      </c>
      <c r="H1761" s="3">
        <v>9999.9</v>
      </c>
      <c r="I1761" s="3">
        <v>0</v>
      </c>
      <c r="J1761" s="3">
        <v>982</v>
      </c>
      <c r="K1761" s="3">
        <v>24</v>
      </c>
      <c r="L1761" s="3">
        <v>9.9</v>
      </c>
      <c r="M1761" s="3">
        <v>24</v>
      </c>
      <c r="N1761" s="3">
        <v>10</v>
      </c>
      <c r="O1761" s="3">
        <v>24</v>
      </c>
      <c r="P1761" s="3">
        <v>15</v>
      </c>
      <c r="Q1761" s="3">
        <v>22</v>
      </c>
      <c r="R1761" s="3" t="s">
        <v>18302</v>
      </c>
      <c r="S1761" s="3" t="s">
        <v>18309</v>
      </c>
      <c r="T1761" s="3" t="s">
        <v>18243</v>
      </c>
      <c r="U1761" s="3">
        <v>999.9</v>
      </c>
      <c r="V1761" s="3">
        <v>0</v>
      </c>
      <c r="W1761" s="3">
        <v>45560</v>
      </c>
      <c r="X1761" s="3">
        <v>-93608</v>
      </c>
      <c r="Y1761" s="3">
        <v>45.56</v>
      </c>
      <c r="Z1761" s="3">
        <v>-93.608000000000004</v>
      </c>
      <c r="AA1761" s="3" t="s">
        <v>18347</v>
      </c>
    </row>
    <row r="1762" spans="1:27" x14ac:dyDescent="0.25">
      <c r="A1762" s="3">
        <v>726685</v>
      </c>
      <c r="B1762" s="3">
        <v>94052</v>
      </c>
      <c r="C1762" s="3">
        <v>20130404</v>
      </c>
      <c r="D1762" s="3">
        <v>36.6</v>
      </c>
      <c r="E1762" s="3">
        <v>24</v>
      </c>
      <c r="F1762" s="3">
        <v>22.9</v>
      </c>
      <c r="G1762" s="3">
        <v>24</v>
      </c>
      <c r="H1762" s="3">
        <v>1021.4</v>
      </c>
      <c r="I1762" s="3">
        <v>24</v>
      </c>
      <c r="J1762" s="3">
        <v>960.4</v>
      </c>
      <c r="K1762" s="3">
        <v>24</v>
      </c>
      <c r="L1762" s="3">
        <v>9.8000000000000007</v>
      </c>
      <c r="M1762" s="3">
        <v>24</v>
      </c>
      <c r="N1762" s="3">
        <v>8</v>
      </c>
      <c r="O1762" s="3">
        <v>24</v>
      </c>
      <c r="P1762" s="3">
        <v>24.1</v>
      </c>
      <c r="Q1762" s="3">
        <v>31.1</v>
      </c>
      <c r="R1762" s="3" t="s">
        <v>18953</v>
      </c>
      <c r="S1762" s="3" t="s">
        <v>18286</v>
      </c>
      <c r="T1762" s="3" t="s">
        <v>18284</v>
      </c>
      <c r="U1762" s="3">
        <v>999.9</v>
      </c>
      <c r="V1762" s="3">
        <v>1000</v>
      </c>
      <c r="W1762" s="3">
        <v>45547</v>
      </c>
      <c r="X1762" s="3">
        <v>-100408</v>
      </c>
      <c r="Y1762" s="3">
        <v>45.546999999999997</v>
      </c>
      <c r="Z1762" s="3">
        <v>-100.408</v>
      </c>
      <c r="AA1762" s="3" t="s">
        <v>18324</v>
      </c>
    </row>
    <row r="1763" spans="1:27" x14ac:dyDescent="0.25">
      <c r="A1763" s="3">
        <v>726700</v>
      </c>
      <c r="B1763" s="3">
        <v>24045</v>
      </c>
      <c r="C1763" s="3">
        <v>20130404</v>
      </c>
      <c r="D1763" s="3">
        <v>52.2</v>
      </c>
      <c r="E1763" s="3">
        <v>24</v>
      </c>
      <c r="F1763" s="3">
        <v>28.8</v>
      </c>
      <c r="G1763" s="3">
        <v>24</v>
      </c>
      <c r="H1763" s="3">
        <v>9999.9</v>
      </c>
      <c r="I1763" s="3">
        <v>0</v>
      </c>
      <c r="J1763" s="3">
        <v>843.1</v>
      </c>
      <c r="K1763" s="3">
        <v>24</v>
      </c>
      <c r="L1763" s="3">
        <v>10</v>
      </c>
      <c r="M1763" s="3">
        <v>24</v>
      </c>
      <c r="N1763" s="3">
        <v>5.0999999999999996</v>
      </c>
      <c r="O1763" s="3">
        <v>24</v>
      </c>
      <c r="P1763" s="3">
        <v>17.100000000000001</v>
      </c>
      <c r="Q1763" s="3">
        <v>25.1</v>
      </c>
      <c r="R1763" s="3" t="s">
        <v>18337</v>
      </c>
      <c r="S1763" s="3" t="s">
        <v>18407</v>
      </c>
      <c r="T1763" s="3" t="s">
        <v>18254</v>
      </c>
      <c r="U1763" s="3">
        <v>999.9</v>
      </c>
      <c r="V1763" s="3">
        <v>0</v>
      </c>
      <c r="W1763" s="3">
        <v>44517</v>
      </c>
      <c r="X1763" s="3">
        <v>-109017</v>
      </c>
      <c r="Y1763" s="3">
        <v>44.517000000000003</v>
      </c>
      <c r="Z1763" s="3">
        <v>-109.017</v>
      </c>
      <c r="AA1763" s="3" t="s">
        <v>18395</v>
      </c>
    </row>
    <row r="1764" spans="1:27" x14ac:dyDescent="0.25">
      <c r="A1764" s="3">
        <v>726710</v>
      </c>
      <c r="B1764" s="3">
        <v>24164</v>
      </c>
      <c r="C1764" s="3">
        <v>20130404</v>
      </c>
      <c r="D1764" s="3">
        <v>40.5</v>
      </c>
      <c r="E1764" s="3">
        <v>24</v>
      </c>
      <c r="F1764" s="3">
        <v>23.3</v>
      </c>
      <c r="G1764" s="3">
        <v>24</v>
      </c>
      <c r="H1764" s="3">
        <v>1018.5</v>
      </c>
      <c r="I1764" s="3">
        <v>24</v>
      </c>
      <c r="J1764" s="3">
        <v>789.3</v>
      </c>
      <c r="K1764" s="3">
        <v>24</v>
      </c>
      <c r="L1764" s="3">
        <v>10</v>
      </c>
      <c r="M1764" s="3">
        <v>24</v>
      </c>
      <c r="N1764" s="3">
        <v>6.1</v>
      </c>
      <c r="O1764" s="3">
        <v>24</v>
      </c>
      <c r="P1764" s="3">
        <v>15.9</v>
      </c>
      <c r="Q1764" s="3">
        <v>18.100000000000001</v>
      </c>
      <c r="R1764" s="3">
        <v>63</v>
      </c>
      <c r="S1764" s="3">
        <v>21.9</v>
      </c>
      <c r="T1764" s="3" t="s">
        <v>18254</v>
      </c>
      <c r="U1764" s="3">
        <v>999.9</v>
      </c>
      <c r="V1764" s="3">
        <v>0</v>
      </c>
      <c r="W1764" s="3">
        <v>42567</v>
      </c>
      <c r="X1764" s="3">
        <v>-110100</v>
      </c>
      <c r="Y1764" s="3">
        <v>42.567</v>
      </c>
      <c r="Z1764" s="3">
        <v>-110.1</v>
      </c>
      <c r="AA1764" s="3" t="s">
        <v>18395</v>
      </c>
    </row>
    <row r="1765" spans="1:27" x14ac:dyDescent="0.25">
      <c r="A1765" s="3">
        <v>726770</v>
      </c>
      <c r="B1765" s="3">
        <v>24033</v>
      </c>
      <c r="C1765" s="3">
        <v>20130404</v>
      </c>
      <c r="D1765" s="3">
        <v>44.4</v>
      </c>
      <c r="E1765" s="3">
        <v>24</v>
      </c>
      <c r="F1765" s="3">
        <v>27.9</v>
      </c>
      <c r="G1765" s="3">
        <v>24</v>
      </c>
      <c r="H1765" s="3">
        <v>1017.9</v>
      </c>
      <c r="I1765" s="3">
        <v>24</v>
      </c>
      <c r="J1765" s="3">
        <v>893</v>
      </c>
      <c r="K1765" s="3">
        <v>24</v>
      </c>
      <c r="L1765" s="3">
        <v>10</v>
      </c>
      <c r="M1765" s="3">
        <v>24</v>
      </c>
      <c r="N1765" s="3">
        <v>8</v>
      </c>
      <c r="O1765" s="3">
        <v>24</v>
      </c>
      <c r="P1765" s="3">
        <v>17.100000000000001</v>
      </c>
      <c r="Q1765" s="3">
        <v>20</v>
      </c>
      <c r="R1765" s="3">
        <v>66</v>
      </c>
      <c r="S1765" s="3">
        <v>34</v>
      </c>
      <c r="T1765" s="3" t="s">
        <v>18254</v>
      </c>
      <c r="U1765" s="3">
        <v>999.9</v>
      </c>
      <c r="V1765" s="3">
        <v>0</v>
      </c>
      <c r="W1765" s="3">
        <v>45807</v>
      </c>
      <c r="X1765" s="3">
        <v>-108542</v>
      </c>
      <c r="Y1765" s="3">
        <v>45.807000000000002</v>
      </c>
      <c r="Z1765" s="3">
        <v>-108.542</v>
      </c>
      <c r="AA1765" s="3" t="s">
        <v>18433</v>
      </c>
    </row>
    <row r="1766" spans="1:27" x14ac:dyDescent="0.25">
      <c r="A1766" s="3">
        <v>726776</v>
      </c>
      <c r="B1766" s="3">
        <v>24036</v>
      </c>
      <c r="C1766" s="3">
        <v>20130404</v>
      </c>
      <c r="D1766" s="3">
        <v>40.5</v>
      </c>
      <c r="E1766" s="3">
        <v>24</v>
      </c>
      <c r="F1766" s="3">
        <v>25.8</v>
      </c>
      <c r="G1766" s="3">
        <v>24</v>
      </c>
      <c r="H1766" s="3">
        <v>1017.5</v>
      </c>
      <c r="I1766" s="3">
        <v>24</v>
      </c>
      <c r="J1766" s="3">
        <v>873.4</v>
      </c>
      <c r="K1766" s="3">
        <v>24</v>
      </c>
      <c r="L1766" s="3">
        <v>10</v>
      </c>
      <c r="M1766" s="3">
        <v>24</v>
      </c>
      <c r="N1766" s="3">
        <v>10.8</v>
      </c>
      <c r="O1766" s="3">
        <v>24</v>
      </c>
      <c r="P1766" s="3">
        <v>19</v>
      </c>
      <c r="Q1766" s="3">
        <v>22.9</v>
      </c>
      <c r="R1766" s="3">
        <v>52</v>
      </c>
      <c r="S1766" s="3">
        <v>28</v>
      </c>
      <c r="T1766" s="3" t="s">
        <v>18254</v>
      </c>
      <c r="U1766" s="3">
        <v>999.9</v>
      </c>
      <c r="V1766" s="3">
        <v>0</v>
      </c>
      <c r="W1766" s="3">
        <v>47049</v>
      </c>
      <c r="X1766" s="3">
        <v>-109458</v>
      </c>
      <c r="Y1766" s="3">
        <v>47.048999999999999</v>
      </c>
      <c r="Z1766" s="3">
        <v>-109.458</v>
      </c>
      <c r="AA1766" s="3" t="s">
        <v>18433</v>
      </c>
    </row>
    <row r="1767" spans="1:27" x14ac:dyDescent="0.25">
      <c r="A1767" s="3">
        <v>726777</v>
      </c>
      <c r="B1767" s="3">
        <v>94055</v>
      </c>
      <c r="C1767" s="3">
        <v>20130404</v>
      </c>
      <c r="D1767" s="3">
        <v>37</v>
      </c>
      <c r="E1767" s="3">
        <v>24</v>
      </c>
      <c r="F1767" s="3">
        <v>24.4</v>
      </c>
      <c r="G1767" s="3">
        <v>24</v>
      </c>
      <c r="H1767" s="3">
        <v>1022.1</v>
      </c>
      <c r="I1767" s="3">
        <v>22</v>
      </c>
      <c r="J1767" s="3">
        <v>915.8</v>
      </c>
      <c r="K1767" s="3">
        <v>24</v>
      </c>
      <c r="L1767" s="3">
        <v>9</v>
      </c>
      <c r="M1767" s="3">
        <v>24</v>
      </c>
      <c r="N1767" s="3">
        <v>8.9</v>
      </c>
      <c r="O1767" s="3">
        <v>24</v>
      </c>
      <c r="P1767" s="3">
        <v>17.100000000000001</v>
      </c>
      <c r="Q1767" s="3">
        <v>22.9</v>
      </c>
      <c r="R1767" s="3">
        <v>50</v>
      </c>
      <c r="S1767" s="3">
        <v>28</v>
      </c>
      <c r="T1767" s="3" t="s">
        <v>18322</v>
      </c>
      <c r="U1767" s="3">
        <v>999.9</v>
      </c>
      <c r="V1767" s="3">
        <v>1000</v>
      </c>
      <c r="W1767" s="3">
        <v>46350</v>
      </c>
      <c r="X1767" s="3">
        <v>-104267</v>
      </c>
      <c r="Y1767" s="3">
        <v>46.35</v>
      </c>
      <c r="Z1767" s="3">
        <v>-104.267</v>
      </c>
      <c r="AA1767" s="3" t="s">
        <v>18433</v>
      </c>
    </row>
    <row r="1768" spans="1:27" x14ac:dyDescent="0.25">
      <c r="A1768" s="3">
        <v>726797</v>
      </c>
      <c r="B1768" s="3">
        <v>24132</v>
      </c>
      <c r="C1768" s="3">
        <v>20130404</v>
      </c>
      <c r="D1768" s="3">
        <v>49.7</v>
      </c>
      <c r="E1768" s="3">
        <v>24</v>
      </c>
      <c r="F1768" s="3">
        <v>27.8</v>
      </c>
      <c r="G1768" s="3">
        <v>24</v>
      </c>
      <c r="H1768" s="3">
        <v>1015.2</v>
      </c>
      <c r="I1768" s="3">
        <v>24</v>
      </c>
      <c r="J1768" s="3">
        <v>862.8</v>
      </c>
      <c r="K1768" s="3">
        <v>24</v>
      </c>
      <c r="L1768" s="3">
        <v>10</v>
      </c>
      <c r="M1768" s="3">
        <v>24</v>
      </c>
      <c r="N1768" s="3">
        <v>4.8</v>
      </c>
      <c r="O1768" s="3">
        <v>24</v>
      </c>
      <c r="P1768" s="3">
        <v>17.100000000000001</v>
      </c>
      <c r="Q1768" s="3">
        <v>26</v>
      </c>
      <c r="R1768" s="3" t="s">
        <v>18488</v>
      </c>
      <c r="S1768" s="3" t="s">
        <v>18533</v>
      </c>
      <c r="T1768" s="3" t="s">
        <v>18254</v>
      </c>
      <c r="U1768" s="3">
        <v>999.9</v>
      </c>
      <c r="V1768" s="3">
        <v>0</v>
      </c>
      <c r="W1768" s="3">
        <v>45788</v>
      </c>
      <c r="X1768" s="3">
        <v>-111161</v>
      </c>
      <c r="Y1768" s="3">
        <v>45.787999999999997</v>
      </c>
      <c r="Z1768" s="3">
        <v>-111.161</v>
      </c>
      <c r="AA1768" s="3" t="s">
        <v>18433</v>
      </c>
    </row>
    <row r="1769" spans="1:27" x14ac:dyDescent="0.25">
      <c r="A1769" s="3">
        <v>726798</v>
      </c>
      <c r="B1769" s="3">
        <v>24150</v>
      </c>
      <c r="C1769" s="3">
        <v>20130404</v>
      </c>
      <c r="D1769" s="3">
        <v>48.3</v>
      </c>
      <c r="E1769" s="3">
        <v>24</v>
      </c>
      <c r="F1769" s="3">
        <v>27.4</v>
      </c>
      <c r="G1769" s="3">
        <v>24</v>
      </c>
      <c r="H1769" s="3">
        <v>1015.4</v>
      </c>
      <c r="I1769" s="3">
        <v>23</v>
      </c>
      <c r="J1769" s="3">
        <v>857.6</v>
      </c>
      <c r="K1769" s="3">
        <v>24</v>
      </c>
      <c r="L1769" s="3">
        <v>10</v>
      </c>
      <c r="M1769" s="3">
        <v>24</v>
      </c>
      <c r="N1769" s="3">
        <v>5.6</v>
      </c>
      <c r="O1769" s="3">
        <v>24</v>
      </c>
      <c r="P1769" s="3">
        <v>25.1</v>
      </c>
      <c r="Q1769" s="3">
        <v>38.1</v>
      </c>
      <c r="R1769" s="3">
        <v>66.900000000000006</v>
      </c>
      <c r="S1769" s="3">
        <v>28.9</v>
      </c>
      <c r="T1769" s="3" t="s">
        <v>18254</v>
      </c>
      <c r="U1769" s="3">
        <v>999.9</v>
      </c>
      <c r="V1769" s="3">
        <v>0</v>
      </c>
      <c r="W1769" s="3">
        <v>45698</v>
      </c>
      <c r="X1769" s="3">
        <v>-110441</v>
      </c>
      <c r="Y1769" s="3">
        <v>45.698</v>
      </c>
      <c r="Z1769" s="3">
        <v>-110.441</v>
      </c>
      <c r="AA1769" s="3" t="s">
        <v>18433</v>
      </c>
    </row>
    <row r="1770" spans="1:27" x14ac:dyDescent="0.25">
      <c r="A1770" s="3">
        <v>726810</v>
      </c>
      <c r="B1770" s="3">
        <v>24131</v>
      </c>
      <c r="C1770" s="3">
        <v>20130404</v>
      </c>
      <c r="D1770" s="3">
        <v>61</v>
      </c>
      <c r="E1770" s="3">
        <v>24</v>
      </c>
      <c r="F1770" s="3">
        <v>35.6</v>
      </c>
      <c r="G1770" s="3">
        <v>24</v>
      </c>
      <c r="H1770" s="3">
        <v>1012.5</v>
      </c>
      <c r="I1770" s="3">
        <v>24</v>
      </c>
      <c r="J1770" s="3">
        <v>913.2</v>
      </c>
      <c r="K1770" s="3">
        <v>24</v>
      </c>
      <c r="L1770" s="3">
        <v>10</v>
      </c>
      <c r="M1770" s="3">
        <v>24</v>
      </c>
      <c r="N1770" s="3">
        <v>8.1999999999999993</v>
      </c>
      <c r="O1770" s="3">
        <v>24</v>
      </c>
      <c r="P1770" s="3">
        <v>15.9</v>
      </c>
      <c r="Q1770" s="3">
        <v>20</v>
      </c>
      <c r="R1770" s="3">
        <v>72</v>
      </c>
      <c r="S1770" s="3">
        <v>45</v>
      </c>
      <c r="T1770" s="3" t="s">
        <v>18254</v>
      </c>
      <c r="U1770" s="3">
        <v>999.9</v>
      </c>
      <c r="V1770" s="3">
        <v>10000</v>
      </c>
      <c r="W1770" s="3">
        <v>43567</v>
      </c>
      <c r="X1770" s="3">
        <v>-116241</v>
      </c>
      <c r="Y1770" s="3">
        <v>43.567</v>
      </c>
      <c r="Z1770" s="3">
        <v>-116.241</v>
      </c>
      <c r="AA1770" s="3" t="s">
        <v>18387</v>
      </c>
    </row>
    <row r="1771" spans="1:27" x14ac:dyDescent="0.25">
      <c r="A1771" s="3">
        <v>726813</v>
      </c>
      <c r="B1771" s="3">
        <v>94195</v>
      </c>
      <c r="C1771" s="3">
        <v>20130404</v>
      </c>
      <c r="D1771" s="3">
        <v>56.7</v>
      </c>
      <c r="E1771" s="3">
        <v>24</v>
      </c>
      <c r="F1771" s="3">
        <v>37.4</v>
      </c>
      <c r="G1771" s="3">
        <v>24</v>
      </c>
      <c r="H1771" s="3">
        <v>9999.9</v>
      </c>
      <c r="I1771" s="3">
        <v>0</v>
      </c>
      <c r="J1771" s="3">
        <v>928.2</v>
      </c>
      <c r="K1771" s="3">
        <v>24</v>
      </c>
      <c r="L1771" s="3">
        <v>10</v>
      </c>
      <c r="M1771" s="3">
        <v>24</v>
      </c>
      <c r="N1771" s="3">
        <v>5.9</v>
      </c>
      <c r="O1771" s="3">
        <v>24</v>
      </c>
      <c r="P1771" s="3">
        <v>13</v>
      </c>
      <c r="Q1771" s="3">
        <v>17.100000000000001</v>
      </c>
      <c r="R1771" s="3">
        <v>71.599999999999994</v>
      </c>
      <c r="S1771" s="3">
        <v>44.6</v>
      </c>
      <c r="T1771" s="3" t="s">
        <v>18243</v>
      </c>
      <c r="U1771" s="3">
        <v>999.9</v>
      </c>
      <c r="V1771" s="3">
        <v>0</v>
      </c>
      <c r="W1771" s="3">
        <v>43633</v>
      </c>
      <c r="X1771" s="3">
        <v>-116633</v>
      </c>
      <c r="Y1771" s="3">
        <v>43.633000000000003</v>
      </c>
      <c r="Z1771" s="3">
        <v>-116.633</v>
      </c>
      <c r="AA1771" s="3" t="s">
        <v>18387</v>
      </c>
    </row>
    <row r="1772" spans="1:27" x14ac:dyDescent="0.25">
      <c r="A1772" s="3">
        <v>726815</v>
      </c>
      <c r="B1772" s="3">
        <v>24106</v>
      </c>
      <c r="C1772" s="3">
        <v>20130404</v>
      </c>
      <c r="D1772" s="3">
        <v>57.2</v>
      </c>
      <c r="E1772" s="3">
        <v>24</v>
      </c>
      <c r="F1772" s="3">
        <v>36.6</v>
      </c>
      <c r="G1772" s="3">
        <v>24</v>
      </c>
      <c r="H1772" s="3">
        <v>1013.4</v>
      </c>
      <c r="I1772" s="3">
        <v>23</v>
      </c>
      <c r="J1772" s="3">
        <v>909.1</v>
      </c>
      <c r="K1772" s="3">
        <v>24</v>
      </c>
      <c r="L1772" s="3">
        <v>10</v>
      </c>
      <c r="M1772" s="3">
        <v>24</v>
      </c>
      <c r="N1772" s="3">
        <v>9.6999999999999993</v>
      </c>
      <c r="O1772" s="3">
        <v>24</v>
      </c>
      <c r="P1772" s="3">
        <v>20</v>
      </c>
      <c r="Q1772" s="3">
        <v>24.1</v>
      </c>
      <c r="R1772" s="3">
        <v>72.099999999999994</v>
      </c>
      <c r="S1772" s="3">
        <v>43.2</v>
      </c>
      <c r="T1772" s="3" t="s">
        <v>18254</v>
      </c>
      <c r="U1772" s="3">
        <v>999.9</v>
      </c>
      <c r="V1772" s="3">
        <v>10000</v>
      </c>
      <c r="W1772" s="3">
        <v>43050</v>
      </c>
      <c r="X1772" s="3">
        <v>-115867</v>
      </c>
      <c r="Y1772" s="3">
        <v>43.05</v>
      </c>
      <c r="Z1772" s="3">
        <v>-115.867</v>
      </c>
      <c r="AA1772" s="3" t="s">
        <v>18387</v>
      </c>
    </row>
    <row r="1773" spans="1:27" x14ac:dyDescent="0.25">
      <c r="A1773" s="3">
        <v>726816</v>
      </c>
      <c r="B1773" s="3">
        <v>4110</v>
      </c>
      <c r="C1773" s="3">
        <v>20130404</v>
      </c>
      <c r="D1773" s="3">
        <v>55.8</v>
      </c>
      <c r="E1773" s="3">
        <v>24</v>
      </c>
      <c r="F1773" s="3">
        <v>34.799999999999997</v>
      </c>
      <c r="G1773" s="3">
        <v>24</v>
      </c>
      <c r="H1773" s="3">
        <v>1014.6</v>
      </c>
      <c r="I1773" s="3">
        <v>23</v>
      </c>
      <c r="J1773" s="3">
        <v>876</v>
      </c>
      <c r="K1773" s="3">
        <v>24</v>
      </c>
      <c r="L1773" s="3">
        <v>10</v>
      </c>
      <c r="M1773" s="3">
        <v>24</v>
      </c>
      <c r="N1773" s="3">
        <v>8.1999999999999993</v>
      </c>
      <c r="O1773" s="3">
        <v>24</v>
      </c>
      <c r="P1773" s="3">
        <v>18.100000000000001</v>
      </c>
      <c r="Q1773" s="3">
        <v>26</v>
      </c>
      <c r="R1773" s="3">
        <v>73.900000000000006</v>
      </c>
      <c r="S1773" s="3">
        <v>39.9</v>
      </c>
      <c r="T1773" s="3" t="s">
        <v>18254</v>
      </c>
      <c r="U1773" s="3">
        <v>999.9</v>
      </c>
      <c r="V1773" s="3">
        <v>0</v>
      </c>
      <c r="W1773" s="3">
        <v>42727</v>
      </c>
      <c r="X1773" s="3">
        <v>-114457</v>
      </c>
      <c r="Y1773" s="3">
        <v>42.726999999999997</v>
      </c>
      <c r="Z1773" s="3">
        <v>-114.45699999999999</v>
      </c>
      <c r="AA1773" s="3" t="s">
        <v>18387</v>
      </c>
    </row>
    <row r="1774" spans="1:27" x14ac:dyDescent="0.25">
      <c r="A1774" s="3">
        <v>726817</v>
      </c>
      <c r="B1774" s="3">
        <v>24154</v>
      </c>
      <c r="C1774" s="3">
        <v>20130404</v>
      </c>
      <c r="D1774" s="3">
        <v>39.1</v>
      </c>
      <c r="E1774" s="3">
        <v>24</v>
      </c>
      <c r="F1774" s="3">
        <v>30.6</v>
      </c>
      <c r="G1774" s="3">
        <v>24</v>
      </c>
      <c r="H1774" s="3">
        <v>1011.1</v>
      </c>
      <c r="I1774" s="3">
        <v>22</v>
      </c>
      <c r="J1774" s="3">
        <v>811.3</v>
      </c>
      <c r="K1774" s="3">
        <v>24</v>
      </c>
      <c r="L1774" s="3">
        <v>9.1</v>
      </c>
      <c r="M1774" s="3">
        <v>23</v>
      </c>
      <c r="N1774" s="3">
        <v>4.8</v>
      </c>
      <c r="O1774" s="3">
        <v>23</v>
      </c>
      <c r="P1774" s="3">
        <v>8.9</v>
      </c>
      <c r="Q1774" s="3">
        <v>999.9</v>
      </c>
      <c r="R1774" s="3">
        <v>48.9</v>
      </c>
      <c r="S1774" s="3">
        <v>35.1</v>
      </c>
      <c r="T1774" s="3" t="s">
        <v>18254</v>
      </c>
      <c r="U1774" s="3">
        <v>999.9</v>
      </c>
      <c r="V1774" s="3">
        <v>10000</v>
      </c>
      <c r="W1774" s="3">
        <v>47450</v>
      </c>
      <c r="X1774" s="3">
        <v>-115667</v>
      </c>
      <c r="Y1774" s="3">
        <v>47.45</v>
      </c>
      <c r="Z1774" s="3">
        <v>-115.667</v>
      </c>
      <c r="AA1774" s="3" t="s">
        <v>18387</v>
      </c>
    </row>
    <row r="1775" spans="1:27" x14ac:dyDescent="0.25">
      <c r="A1775" s="3">
        <v>726818</v>
      </c>
      <c r="B1775" s="3">
        <v>94194</v>
      </c>
      <c r="C1775" s="3">
        <v>20130404</v>
      </c>
      <c r="D1775" s="3">
        <v>51.5</v>
      </c>
      <c r="E1775" s="3">
        <v>24</v>
      </c>
      <c r="F1775" s="3">
        <v>32.700000000000003</v>
      </c>
      <c r="G1775" s="3">
        <v>24</v>
      </c>
      <c r="H1775" s="3">
        <v>1016.2</v>
      </c>
      <c r="I1775" s="3">
        <v>24</v>
      </c>
      <c r="J1775" s="3">
        <v>851.3</v>
      </c>
      <c r="K1775" s="3">
        <v>24</v>
      </c>
      <c r="L1775" s="3">
        <v>10</v>
      </c>
      <c r="M1775" s="3">
        <v>24</v>
      </c>
      <c r="N1775" s="3">
        <v>5.8</v>
      </c>
      <c r="O1775" s="3">
        <v>24</v>
      </c>
      <c r="P1775" s="3">
        <v>14</v>
      </c>
      <c r="Q1775" s="3">
        <v>21</v>
      </c>
      <c r="R1775" s="3">
        <v>66</v>
      </c>
      <c r="S1775" s="3">
        <v>35.1</v>
      </c>
      <c r="T1775" s="3" t="s">
        <v>18254</v>
      </c>
      <c r="U1775" s="3">
        <v>999.9</v>
      </c>
      <c r="V1775" s="3">
        <v>10000</v>
      </c>
      <c r="W1775" s="3">
        <v>43833</v>
      </c>
      <c r="X1775" s="3">
        <v>-111800</v>
      </c>
      <c r="Y1775" s="3">
        <v>43.832999999999998</v>
      </c>
      <c r="Z1775" s="3">
        <v>-111.8</v>
      </c>
      <c r="AA1775" s="3" t="s">
        <v>18387</v>
      </c>
    </row>
    <row r="1776" spans="1:27" x14ac:dyDescent="0.25">
      <c r="A1776" s="3">
        <v>726824</v>
      </c>
      <c r="B1776" s="3">
        <v>4112</v>
      </c>
      <c r="C1776" s="3">
        <v>20130404</v>
      </c>
      <c r="D1776" s="3">
        <v>37.700000000000003</v>
      </c>
      <c r="E1776" s="3">
        <v>24</v>
      </c>
      <c r="F1776" s="3">
        <v>28.4</v>
      </c>
      <c r="G1776" s="3">
        <v>24</v>
      </c>
      <c r="H1776" s="3">
        <v>1015.4</v>
      </c>
      <c r="I1776" s="3">
        <v>24</v>
      </c>
      <c r="J1776" s="3">
        <v>801.4</v>
      </c>
      <c r="K1776" s="3">
        <v>24</v>
      </c>
      <c r="L1776" s="3">
        <v>999.9</v>
      </c>
      <c r="M1776" s="3">
        <v>0</v>
      </c>
      <c r="N1776" s="3">
        <v>1.8</v>
      </c>
      <c r="O1776" s="3">
        <v>24</v>
      </c>
      <c r="P1776" s="3">
        <v>7</v>
      </c>
      <c r="Q1776" s="3">
        <v>999.9</v>
      </c>
      <c r="R1776" s="3">
        <v>57</v>
      </c>
      <c r="S1776" s="3">
        <v>25</v>
      </c>
      <c r="T1776" s="3" t="s">
        <v>18254</v>
      </c>
      <c r="U1776" s="3">
        <v>999.9</v>
      </c>
      <c r="V1776" s="3">
        <v>0</v>
      </c>
      <c r="W1776" s="3">
        <v>44217</v>
      </c>
      <c r="X1776" s="3">
        <v>-114933</v>
      </c>
      <c r="Y1776" s="3">
        <v>44.216999999999999</v>
      </c>
      <c r="Z1776" s="3">
        <v>-114.93300000000001</v>
      </c>
      <c r="AA1776" s="3" t="s">
        <v>18387</v>
      </c>
    </row>
    <row r="1777" spans="1:27" x14ac:dyDescent="0.25">
      <c r="A1777" s="3">
        <v>726830</v>
      </c>
      <c r="B1777" s="3">
        <v>94185</v>
      </c>
      <c r="C1777" s="3">
        <v>20130404</v>
      </c>
      <c r="D1777" s="3">
        <v>50.7</v>
      </c>
      <c r="E1777" s="3">
        <v>24</v>
      </c>
      <c r="F1777" s="3">
        <v>37.700000000000003</v>
      </c>
      <c r="G1777" s="3">
        <v>24</v>
      </c>
      <c r="H1777" s="3">
        <v>1013.8</v>
      </c>
      <c r="I1777" s="3">
        <v>24</v>
      </c>
      <c r="J1777" s="3">
        <v>871</v>
      </c>
      <c r="K1777" s="3">
        <v>24</v>
      </c>
      <c r="L1777" s="3">
        <v>9.8000000000000007</v>
      </c>
      <c r="M1777" s="3">
        <v>24</v>
      </c>
      <c r="N1777" s="3">
        <v>5.5</v>
      </c>
      <c r="O1777" s="3">
        <v>24</v>
      </c>
      <c r="P1777" s="3">
        <v>22</v>
      </c>
      <c r="Q1777" s="3">
        <v>31.1</v>
      </c>
      <c r="R1777" s="3">
        <v>66</v>
      </c>
      <c r="S1777" s="3">
        <v>31.1</v>
      </c>
      <c r="T1777" s="3" t="s">
        <v>18254</v>
      </c>
      <c r="U1777" s="3">
        <v>999.9</v>
      </c>
      <c r="V1777" s="3">
        <v>10000</v>
      </c>
      <c r="W1777" s="3">
        <v>43583</v>
      </c>
      <c r="X1777" s="3">
        <v>-118950</v>
      </c>
      <c r="Y1777" s="3">
        <v>43.582999999999998</v>
      </c>
      <c r="Z1777" s="3">
        <v>-118.95</v>
      </c>
      <c r="AA1777" s="3" t="s">
        <v>18342</v>
      </c>
    </row>
    <row r="1778" spans="1:27" x14ac:dyDescent="0.25">
      <c r="A1778" s="3">
        <v>726836</v>
      </c>
      <c r="B1778" s="3">
        <v>4201</v>
      </c>
      <c r="C1778" s="3">
        <v>20130404</v>
      </c>
      <c r="D1778" s="3">
        <v>54.2</v>
      </c>
      <c r="E1778" s="3">
        <v>24</v>
      </c>
      <c r="F1778" s="3">
        <v>49.2</v>
      </c>
      <c r="G1778" s="3">
        <v>24</v>
      </c>
      <c r="H1778" s="3">
        <v>1010.4</v>
      </c>
      <c r="I1778" s="3">
        <v>20</v>
      </c>
      <c r="J1778" s="3">
        <v>1007.7</v>
      </c>
      <c r="K1778" s="3">
        <v>24</v>
      </c>
      <c r="L1778" s="3">
        <v>8.8000000000000007</v>
      </c>
      <c r="M1778" s="3">
        <v>24</v>
      </c>
      <c r="N1778" s="3">
        <v>2</v>
      </c>
      <c r="O1778" s="3">
        <v>24</v>
      </c>
      <c r="P1778" s="3">
        <v>8.9</v>
      </c>
      <c r="Q1778" s="3">
        <v>15.9</v>
      </c>
      <c r="R1778" s="3">
        <v>63</v>
      </c>
      <c r="S1778" s="3">
        <v>50</v>
      </c>
      <c r="T1778" s="3" t="s">
        <v>18254</v>
      </c>
      <c r="U1778" s="3">
        <v>999.9</v>
      </c>
      <c r="V1778" s="3">
        <v>10000</v>
      </c>
      <c r="W1778" s="3">
        <v>45773</v>
      </c>
      <c r="X1778" s="3">
        <v>-122867</v>
      </c>
      <c r="Y1778" s="3">
        <v>45.773000000000003</v>
      </c>
      <c r="Z1778" s="3">
        <v>-122.867</v>
      </c>
      <c r="AA1778" s="3" t="s">
        <v>18342</v>
      </c>
    </row>
    <row r="1779" spans="1:27" x14ac:dyDescent="0.25">
      <c r="A1779" s="3">
        <v>726837</v>
      </c>
      <c r="B1779" s="3">
        <v>24162</v>
      </c>
      <c r="C1779" s="3">
        <v>20130404</v>
      </c>
      <c r="D1779" s="3">
        <v>56.7</v>
      </c>
      <c r="E1779" s="3">
        <v>24</v>
      </c>
      <c r="F1779" s="3">
        <v>39.4</v>
      </c>
      <c r="G1779" s="3">
        <v>24</v>
      </c>
      <c r="H1779" s="3">
        <v>1013.8</v>
      </c>
      <c r="I1779" s="3">
        <v>24</v>
      </c>
      <c r="J1779" s="3">
        <v>936.3</v>
      </c>
      <c r="K1779" s="3">
        <v>24</v>
      </c>
      <c r="L1779" s="3">
        <v>10</v>
      </c>
      <c r="M1779" s="3">
        <v>24</v>
      </c>
      <c r="N1779" s="3">
        <v>2.2000000000000002</v>
      </c>
      <c r="O1779" s="3">
        <v>24</v>
      </c>
      <c r="P1779" s="3">
        <v>6</v>
      </c>
      <c r="Q1779" s="3">
        <v>999.9</v>
      </c>
      <c r="R1779" s="3">
        <v>73</v>
      </c>
      <c r="S1779" s="3">
        <v>46</v>
      </c>
      <c r="T1779" s="3" t="s">
        <v>18254</v>
      </c>
      <c r="U1779" s="3">
        <v>999.9</v>
      </c>
      <c r="V1779" s="3">
        <v>0</v>
      </c>
      <c r="W1779" s="3">
        <v>44017</v>
      </c>
      <c r="X1779" s="3">
        <v>-117017</v>
      </c>
      <c r="Y1779" s="3">
        <v>44.017000000000003</v>
      </c>
      <c r="Z1779" s="3">
        <v>-117.017</v>
      </c>
      <c r="AA1779" s="3" t="s">
        <v>18342</v>
      </c>
    </row>
    <row r="1780" spans="1:27" x14ac:dyDescent="0.25">
      <c r="A1780" s="3">
        <v>726865</v>
      </c>
      <c r="B1780" s="3">
        <v>24196</v>
      </c>
      <c r="C1780" s="3">
        <v>20130404</v>
      </c>
      <c r="D1780" s="3">
        <v>47.9</v>
      </c>
      <c r="E1780" s="3">
        <v>24</v>
      </c>
      <c r="F1780" s="3">
        <v>32.200000000000003</v>
      </c>
      <c r="G1780" s="3">
        <v>24</v>
      </c>
      <c r="H1780" s="3">
        <v>9999.9</v>
      </c>
      <c r="I1780" s="3">
        <v>0</v>
      </c>
      <c r="J1780" s="3">
        <v>876.2</v>
      </c>
      <c r="K1780" s="3">
        <v>24</v>
      </c>
      <c r="L1780" s="3">
        <v>10</v>
      </c>
      <c r="M1780" s="3">
        <v>24</v>
      </c>
      <c r="N1780" s="3">
        <v>1.1000000000000001</v>
      </c>
      <c r="O1780" s="3">
        <v>24</v>
      </c>
      <c r="P1780" s="3">
        <v>5.0999999999999996</v>
      </c>
      <c r="Q1780" s="3">
        <v>999.9</v>
      </c>
      <c r="R1780" s="3">
        <v>62.6</v>
      </c>
      <c r="S1780" s="3">
        <v>33.799999999999997</v>
      </c>
      <c r="T1780" s="3" t="s">
        <v>18243</v>
      </c>
      <c r="U1780" s="3">
        <v>999.9</v>
      </c>
      <c r="V1780" s="3">
        <v>0</v>
      </c>
      <c r="W1780" s="3">
        <v>45117</v>
      </c>
      <c r="X1780" s="3">
        <v>-113883</v>
      </c>
      <c r="Y1780" s="3">
        <v>45.116999999999997</v>
      </c>
      <c r="Z1780" s="3">
        <v>-113.883</v>
      </c>
      <c r="AA1780" s="3" t="s">
        <v>18387</v>
      </c>
    </row>
    <row r="1781" spans="1:27" x14ac:dyDescent="0.25">
      <c r="A1781" s="3">
        <v>726873</v>
      </c>
      <c r="B1781" s="3">
        <v>99999</v>
      </c>
      <c r="C1781" s="3">
        <v>20130404</v>
      </c>
      <c r="D1781" s="3">
        <v>50.1</v>
      </c>
      <c r="E1781" s="3">
        <v>24</v>
      </c>
      <c r="F1781" s="3">
        <v>38</v>
      </c>
      <c r="G1781" s="3">
        <v>24</v>
      </c>
      <c r="H1781" s="3">
        <v>9999.9</v>
      </c>
      <c r="I1781" s="3">
        <v>0</v>
      </c>
      <c r="J1781" s="3">
        <v>9999.9</v>
      </c>
      <c r="K1781" s="3">
        <v>0</v>
      </c>
      <c r="L1781" s="3">
        <v>9.5</v>
      </c>
      <c r="M1781" s="3">
        <v>24</v>
      </c>
      <c r="N1781" s="3">
        <v>2.8</v>
      </c>
      <c r="O1781" s="3">
        <v>24</v>
      </c>
      <c r="P1781" s="3">
        <v>12</v>
      </c>
      <c r="Q1781" s="3">
        <v>20</v>
      </c>
      <c r="R1781" s="3" t="s">
        <v>18373</v>
      </c>
      <c r="S1781" s="3" t="s">
        <v>18419</v>
      </c>
      <c r="T1781" s="3" t="s">
        <v>18243</v>
      </c>
      <c r="U1781" s="3">
        <v>999.9</v>
      </c>
      <c r="V1781" s="3">
        <v>0</v>
      </c>
      <c r="W1781" s="3">
        <v>45943</v>
      </c>
      <c r="X1781" s="3">
        <v>-116123</v>
      </c>
      <c r="Y1781" s="3">
        <v>45.942999999999998</v>
      </c>
      <c r="Z1781" s="3">
        <v>-116.123</v>
      </c>
      <c r="AA1781" s="3" t="s">
        <v>18387</v>
      </c>
    </row>
    <row r="1782" spans="1:27" x14ac:dyDescent="0.25">
      <c r="A1782" s="3">
        <v>726875</v>
      </c>
      <c r="B1782" s="3">
        <v>94107</v>
      </c>
      <c r="C1782" s="3">
        <v>20130404</v>
      </c>
      <c r="D1782" s="3">
        <v>56.1</v>
      </c>
      <c r="E1782" s="3">
        <v>24</v>
      </c>
      <c r="F1782" s="3">
        <v>32.700000000000003</v>
      </c>
      <c r="G1782" s="3">
        <v>24</v>
      </c>
      <c r="H1782" s="3">
        <v>1012.4</v>
      </c>
      <c r="I1782" s="3">
        <v>24</v>
      </c>
      <c r="J1782" s="3">
        <v>874.3</v>
      </c>
      <c r="K1782" s="3">
        <v>24</v>
      </c>
      <c r="L1782" s="3">
        <v>999.9</v>
      </c>
      <c r="M1782" s="3">
        <v>0</v>
      </c>
      <c r="N1782" s="3">
        <v>6.6</v>
      </c>
      <c r="O1782" s="3">
        <v>24</v>
      </c>
      <c r="P1782" s="3">
        <v>20</v>
      </c>
      <c r="Q1782" s="3">
        <v>32.1</v>
      </c>
      <c r="R1782" s="3">
        <v>71.099999999999994</v>
      </c>
      <c r="S1782" s="3">
        <v>42.1</v>
      </c>
      <c r="T1782" s="3" t="s">
        <v>18254</v>
      </c>
      <c r="U1782" s="3">
        <v>999.9</v>
      </c>
      <c r="V1782" s="3">
        <v>0</v>
      </c>
      <c r="W1782" s="3">
        <v>42583</v>
      </c>
      <c r="X1782" s="3">
        <v>-117883</v>
      </c>
      <c r="Y1782" s="3">
        <v>42.582999999999998</v>
      </c>
      <c r="Z1782" s="3">
        <v>-117.883</v>
      </c>
      <c r="AA1782" s="3" t="s">
        <v>18342</v>
      </c>
    </row>
    <row r="1783" spans="1:27" x14ac:dyDescent="0.25">
      <c r="A1783" s="3">
        <v>726876</v>
      </c>
      <c r="B1783" s="3">
        <v>99999</v>
      </c>
      <c r="C1783" s="3">
        <v>20130404</v>
      </c>
      <c r="D1783" s="3">
        <v>55.9</v>
      </c>
      <c r="E1783" s="3">
        <v>24</v>
      </c>
      <c r="F1783" s="3">
        <v>38.799999999999997</v>
      </c>
      <c r="G1783" s="3">
        <v>24</v>
      </c>
      <c r="H1783" s="3">
        <v>9999.9</v>
      </c>
      <c r="I1783" s="3">
        <v>0</v>
      </c>
      <c r="J1783" s="3">
        <v>9999.9</v>
      </c>
      <c r="K1783" s="3">
        <v>0</v>
      </c>
      <c r="L1783" s="3">
        <v>9.9</v>
      </c>
      <c r="M1783" s="3">
        <v>24</v>
      </c>
      <c r="N1783" s="3">
        <v>7</v>
      </c>
      <c r="O1783" s="3">
        <v>24</v>
      </c>
      <c r="P1783" s="3">
        <v>23.9</v>
      </c>
      <c r="Q1783" s="3">
        <v>35</v>
      </c>
      <c r="R1783" s="3" t="s">
        <v>18343</v>
      </c>
      <c r="S1783" s="3" t="s">
        <v>18420</v>
      </c>
      <c r="T1783" s="3">
        <v>99.99</v>
      </c>
      <c r="U1783" s="3">
        <v>999.9</v>
      </c>
      <c r="V1783" s="3">
        <v>10000</v>
      </c>
      <c r="W1783" s="3">
        <v>44400</v>
      </c>
      <c r="X1783" s="3">
        <v>-118967</v>
      </c>
      <c r="Y1783" s="3">
        <v>44.4</v>
      </c>
      <c r="Z1783" s="3">
        <v>-118.967</v>
      </c>
      <c r="AA1783" s="3" t="s">
        <v>18342</v>
      </c>
    </row>
    <row r="1784" spans="1:27" x14ac:dyDescent="0.25">
      <c r="A1784" s="3">
        <v>726880</v>
      </c>
      <c r="B1784" s="3">
        <v>24155</v>
      </c>
      <c r="C1784" s="3">
        <v>20130404</v>
      </c>
      <c r="D1784" s="3">
        <v>54.3</v>
      </c>
      <c r="E1784" s="3">
        <v>24</v>
      </c>
      <c r="F1784" s="3">
        <v>42.1</v>
      </c>
      <c r="G1784" s="3">
        <v>24</v>
      </c>
      <c r="H1784" s="3">
        <v>1010.9</v>
      </c>
      <c r="I1784" s="3">
        <v>24</v>
      </c>
      <c r="J1784" s="3">
        <v>957.5</v>
      </c>
      <c r="K1784" s="3">
        <v>24</v>
      </c>
      <c r="L1784" s="3">
        <v>10</v>
      </c>
      <c r="M1784" s="3">
        <v>24</v>
      </c>
      <c r="N1784" s="3">
        <v>6.7</v>
      </c>
      <c r="O1784" s="3">
        <v>24</v>
      </c>
      <c r="P1784" s="3">
        <v>11.1</v>
      </c>
      <c r="Q1784" s="3">
        <v>999.9</v>
      </c>
      <c r="R1784" s="3">
        <v>68</v>
      </c>
      <c r="S1784" s="3">
        <v>45</v>
      </c>
      <c r="T1784" s="3" t="s">
        <v>18254</v>
      </c>
      <c r="U1784" s="3">
        <v>999.9</v>
      </c>
      <c r="V1784" s="3">
        <v>10000</v>
      </c>
      <c r="W1784" s="3">
        <v>45698</v>
      </c>
      <c r="X1784" s="3">
        <v>-118855</v>
      </c>
      <c r="Y1784" s="3">
        <v>45.698</v>
      </c>
      <c r="Z1784" s="3">
        <v>-118.855</v>
      </c>
      <c r="AA1784" s="3" t="s">
        <v>18342</v>
      </c>
    </row>
    <row r="1785" spans="1:27" x14ac:dyDescent="0.25">
      <c r="A1785" s="3">
        <v>726881</v>
      </c>
      <c r="B1785" s="3">
        <v>94273</v>
      </c>
      <c r="C1785" s="3">
        <v>20130404</v>
      </c>
      <c r="D1785" s="3">
        <v>56.8</v>
      </c>
      <c r="E1785" s="3">
        <v>24</v>
      </c>
      <c r="F1785" s="3">
        <v>51.3</v>
      </c>
      <c r="G1785" s="3">
        <v>24</v>
      </c>
      <c r="H1785" s="3">
        <v>1010.7</v>
      </c>
      <c r="I1785" s="3">
        <v>20</v>
      </c>
      <c r="J1785" s="3">
        <v>1004.2</v>
      </c>
      <c r="K1785" s="3">
        <v>24</v>
      </c>
      <c r="L1785" s="3">
        <v>8.6</v>
      </c>
      <c r="M1785" s="3">
        <v>24</v>
      </c>
      <c r="N1785" s="3">
        <v>4.2</v>
      </c>
      <c r="O1785" s="3">
        <v>24</v>
      </c>
      <c r="P1785" s="3">
        <v>18.100000000000001</v>
      </c>
      <c r="Q1785" s="3">
        <v>22.9</v>
      </c>
      <c r="R1785" s="3">
        <v>64.900000000000006</v>
      </c>
      <c r="S1785" s="3">
        <v>53.1</v>
      </c>
      <c r="T1785" s="3" t="s">
        <v>18254</v>
      </c>
      <c r="U1785" s="3">
        <v>999.9</v>
      </c>
      <c r="V1785" s="3">
        <v>10000</v>
      </c>
      <c r="W1785" s="3">
        <v>45183</v>
      </c>
      <c r="X1785" s="3">
        <v>-123133</v>
      </c>
      <c r="Y1785" s="3">
        <v>45.183</v>
      </c>
      <c r="Z1785" s="3">
        <v>-123.133</v>
      </c>
      <c r="AA1785" s="3" t="s">
        <v>18342</v>
      </c>
    </row>
    <row r="1786" spans="1:27" x14ac:dyDescent="0.25">
      <c r="A1786" s="3">
        <v>726883</v>
      </c>
      <c r="B1786" s="3">
        <v>4113</v>
      </c>
      <c r="C1786" s="3">
        <v>20130404</v>
      </c>
      <c r="D1786" s="3">
        <v>55.6</v>
      </c>
      <c r="E1786" s="3">
        <v>24</v>
      </c>
      <c r="F1786" s="3">
        <v>45.4</v>
      </c>
      <c r="G1786" s="3">
        <v>24</v>
      </c>
      <c r="H1786" s="3">
        <v>1010.7</v>
      </c>
      <c r="I1786" s="3">
        <v>24</v>
      </c>
      <c r="J1786" s="3">
        <v>987.8</v>
      </c>
      <c r="K1786" s="3">
        <v>24</v>
      </c>
      <c r="L1786" s="3">
        <v>10</v>
      </c>
      <c r="M1786" s="3">
        <v>24</v>
      </c>
      <c r="N1786" s="3">
        <v>5.4</v>
      </c>
      <c r="O1786" s="3">
        <v>24</v>
      </c>
      <c r="P1786" s="3">
        <v>12</v>
      </c>
      <c r="Q1786" s="3">
        <v>999.9</v>
      </c>
      <c r="R1786" s="3">
        <v>69.099999999999994</v>
      </c>
      <c r="S1786" s="3">
        <v>44.1</v>
      </c>
      <c r="T1786" s="3" t="s">
        <v>18254</v>
      </c>
      <c r="U1786" s="3">
        <v>999.9</v>
      </c>
      <c r="V1786" s="3">
        <v>10000</v>
      </c>
      <c r="W1786" s="3">
        <v>45828</v>
      </c>
      <c r="X1786" s="3">
        <v>-119259</v>
      </c>
      <c r="Y1786" s="3">
        <v>45.828000000000003</v>
      </c>
      <c r="Z1786" s="3">
        <v>-119.259</v>
      </c>
      <c r="AA1786" s="3" t="s">
        <v>18342</v>
      </c>
    </row>
    <row r="1787" spans="1:27" x14ac:dyDescent="0.25">
      <c r="A1787" s="3">
        <v>726884</v>
      </c>
      <c r="B1787" s="3">
        <v>24148</v>
      </c>
      <c r="C1787" s="3">
        <v>20130404</v>
      </c>
      <c r="D1787" s="3">
        <v>52.2</v>
      </c>
      <c r="E1787" s="3">
        <v>24</v>
      </c>
      <c r="F1787" s="3">
        <v>34.299999999999997</v>
      </c>
      <c r="G1787" s="3">
        <v>24</v>
      </c>
      <c r="H1787" s="3">
        <v>9999.9</v>
      </c>
      <c r="I1787" s="3">
        <v>0</v>
      </c>
      <c r="J1787" s="3">
        <v>917.9</v>
      </c>
      <c r="K1787" s="3">
        <v>24</v>
      </c>
      <c r="L1787" s="3">
        <v>10</v>
      </c>
      <c r="M1787" s="3">
        <v>24</v>
      </c>
      <c r="N1787" s="3">
        <v>4.7</v>
      </c>
      <c r="O1787" s="3">
        <v>24</v>
      </c>
      <c r="P1787" s="3">
        <v>20</v>
      </c>
      <c r="Q1787" s="3">
        <v>25.1</v>
      </c>
      <c r="R1787" s="3">
        <v>66.2</v>
      </c>
      <c r="S1787" s="3">
        <v>41</v>
      </c>
      <c r="T1787" s="3" t="s">
        <v>18243</v>
      </c>
      <c r="U1787" s="3">
        <v>999.9</v>
      </c>
      <c r="V1787" s="3">
        <v>0</v>
      </c>
      <c r="W1787" s="3">
        <v>45283</v>
      </c>
      <c r="X1787" s="3">
        <v>-118000</v>
      </c>
      <c r="Y1787" s="3">
        <v>45.283000000000001</v>
      </c>
      <c r="Z1787" s="3">
        <v>-118</v>
      </c>
      <c r="AA1787" s="3" t="s">
        <v>18342</v>
      </c>
    </row>
    <row r="1788" spans="1:27" x14ac:dyDescent="0.25">
      <c r="A1788" s="3">
        <v>726885</v>
      </c>
      <c r="B1788" s="3">
        <v>24152</v>
      </c>
      <c r="C1788" s="3">
        <v>20130404</v>
      </c>
      <c r="D1788" s="3">
        <v>47</v>
      </c>
      <c r="E1788" s="3">
        <v>23</v>
      </c>
      <c r="F1788" s="3">
        <v>37.799999999999997</v>
      </c>
      <c r="G1788" s="3">
        <v>23</v>
      </c>
      <c r="H1788" s="3">
        <v>1009.3</v>
      </c>
      <c r="I1788" s="3">
        <v>4</v>
      </c>
      <c r="J1788" s="3">
        <v>880.3</v>
      </c>
      <c r="K1788" s="3">
        <v>4</v>
      </c>
      <c r="L1788" s="3">
        <v>10</v>
      </c>
      <c r="M1788" s="3">
        <v>23</v>
      </c>
      <c r="N1788" s="3">
        <v>0.5</v>
      </c>
      <c r="O1788" s="3">
        <v>23</v>
      </c>
      <c r="P1788" s="3">
        <v>2.9</v>
      </c>
      <c r="Q1788" s="3">
        <v>999.9</v>
      </c>
      <c r="R1788" s="3">
        <v>59</v>
      </c>
      <c r="S1788" s="3">
        <v>35.1</v>
      </c>
      <c r="T1788" s="3" t="s">
        <v>18254</v>
      </c>
      <c r="U1788" s="3">
        <v>999.9</v>
      </c>
      <c r="V1788" s="3">
        <v>10000</v>
      </c>
      <c r="W1788" s="3">
        <v>45511</v>
      </c>
      <c r="X1788" s="3">
        <v>-118425</v>
      </c>
      <c r="Y1788" s="3">
        <v>45.511000000000003</v>
      </c>
      <c r="Z1788" s="3">
        <v>-118.425</v>
      </c>
      <c r="AA1788" s="3" t="s">
        <v>18342</v>
      </c>
    </row>
    <row r="1789" spans="1:27" x14ac:dyDescent="0.25">
      <c r="A1789" s="3">
        <v>726886</v>
      </c>
      <c r="B1789" s="3">
        <v>24130</v>
      </c>
      <c r="C1789" s="3">
        <v>20130404</v>
      </c>
      <c r="D1789" s="3">
        <v>50.4</v>
      </c>
      <c r="E1789" s="3">
        <v>24</v>
      </c>
      <c r="F1789" s="3">
        <v>37.700000000000003</v>
      </c>
      <c r="G1789" s="3">
        <v>24</v>
      </c>
      <c r="H1789" s="3">
        <v>1013.8</v>
      </c>
      <c r="I1789" s="3">
        <v>24</v>
      </c>
      <c r="J1789" s="3">
        <v>896.4</v>
      </c>
      <c r="K1789" s="3">
        <v>24</v>
      </c>
      <c r="L1789" s="3">
        <v>10</v>
      </c>
      <c r="M1789" s="3">
        <v>24</v>
      </c>
      <c r="N1789" s="3">
        <v>5.0999999999999996</v>
      </c>
      <c r="O1789" s="3">
        <v>24</v>
      </c>
      <c r="P1789" s="3">
        <v>22</v>
      </c>
      <c r="Q1789" s="3">
        <v>28</v>
      </c>
      <c r="R1789" s="3">
        <v>66</v>
      </c>
      <c r="S1789" s="3">
        <v>37</v>
      </c>
      <c r="T1789" s="3" t="s">
        <v>18254</v>
      </c>
      <c r="U1789" s="3">
        <v>999.9</v>
      </c>
      <c r="V1789" s="3">
        <v>10000</v>
      </c>
      <c r="W1789" s="3">
        <v>44843</v>
      </c>
      <c r="X1789" s="3">
        <v>-117809</v>
      </c>
      <c r="Y1789" s="3">
        <v>44.843000000000004</v>
      </c>
      <c r="Z1789" s="3">
        <v>-117.809</v>
      </c>
      <c r="AA1789" s="3" t="s">
        <v>18342</v>
      </c>
    </row>
    <row r="1790" spans="1:27" x14ac:dyDescent="0.25">
      <c r="A1790" s="3">
        <v>726904</v>
      </c>
      <c r="B1790" s="3">
        <v>24231</v>
      </c>
      <c r="C1790" s="3">
        <v>20130404</v>
      </c>
      <c r="D1790" s="3">
        <v>60.4</v>
      </c>
      <c r="E1790" s="3">
        <v>24</v>
      </c>
      <c r="F1790" s="3">
        <v>53.7</v>
      </c>
      <c r="G1790" s="3">
        <v>24</v>
      </c>
      <c r="H1790" s="3">
        <v>1010.5</v>
      </c>
      <c r="I1790" s="3">
        <v>23</v>
      </c>
      <c r="J1790" s="3">
        <v>992</v>
      </c>
      <c r="K1790" s="3">
        <v>24</v>
      </c>
      <c r="L1790" s="3">
        <v>9.8000000000000007</v>
      </c>
      <c r="M1790" s="3">
        <v>24</v>
      </c>
      <c r="N1790" s="3">
        <v>1.5</v>
      </c>
      <c r="O1790" s="3">
        <v>24</v>
      </c>
      <c r="P1790" s="3">
        <v>7</v>
      </c>
      <c r="Q1790" s="3">
        <v>999.9</v>
      </c>
      <c r="R1790" s="3" t="s">
        <v>18473</v>
      </c>
      <c r="S1790" s="3" t="s">
        <v>18372</v>
      </c>
      <c r="T1790" s="3" t="s">
        <v>18284</v>
      </c>
      <c r="U1790" s="3">
        <v>999.9</v>
      </c>
      <c r="V1790" s="3">
        <v>10000</v>
      </c>
      <c r="W1790" s="3">
        <v>43233</v>
      </c>
      <c r="X1790" s="3">
        <v>-123350</v>
      </c>
      <c r="Y1790" s="3">
        <v>43.232999999999997</v>
      </c>
      <c r="Z1790" s="3">
        <v>-123.35</v>
      </c>
      <c r="AA1790" s="3" t="s">
        <v>18342</v>
      </c>
    </row>
    <row r="1791" spans="1:27" x14ac:dyDescent="0.25">
      <c r="A1791" s="3">
        <v>726917</v>
      </c>
      <c r="B1791" s="3">
        <v>24284</v>
      </c>
      <c r="C1791" s="3">
        <v>20130404</v>
      </c>
      <c r="D1791" s="3">
        <v>52.9</v>
      </c>
      <c r="E1791" s="3">
        <v>24</v>
      </c>
      <c r="F1791" s="3">
        <v>52.1</v>
      </c>
      <c r="G1791" s="3">
        <v>24</v>
      </c>
      <c r="H1791" s="3">
        <v>9999.9</v>
      </c>
      <c r="I1791" s="3">
        <v>0</v>
      </c>
      <c r="J1791" s="3">
        <v>9999.9</v>
      </c>
      <c r="K1791" s="3">
        <v>0</v>
      </c>
      <c r="L1791" s="3">
        <v>8.5</v>
      </c>
      <c r="M1791" s="3">
        <v>24</v>
      </c>
      <c r="N1791" s="3">
        <v>4.8</v>
      </c>
      <c r="O1791" s="3">
        <v>24</v>
      </c>
      <c r="P1791" s="3">
        <v>17.100000000000001</v>
      </c>
      <c r="Q1791" s="3">
        <v>28.9</v>
      </c>
      <c r="R1791" s="3" t="s">
        <v>18331</v>
      </c>
      <c r="S1791" s="3" t="s">
        <v>18420</v>
      </c>
      <c r="T1791" s="3" t="s">
        <v>18548</v>
      </c>
      <c r="U1791" s="3">
        <v>999.9</v>
      </c>
      <c r="V1791" s="3">
        <v>0</v>
      </c>
      <c r="W1791" s="3">
        <v>43417</v>
      </c>
      <c r="X1791" s="3">
        <v>-124233</v>
      </c>
      <c r="Y1791" s="3">
        <v>43.417000000000002</v>
      </c>
      <c r="Z1791" s="3">
        <v>-124.233</v>
      </c>
      <c r="AA1791" s="3" t="s">
        <v>18342</v>
      </c>
    </row>
    <row r="1792" spans="1:27" x14ac:dyDescent="0.25">
      <c r="A1792" s="3">
        <v>726930</v>
      </c>
      <c r="B1792" s="3">
        <v>24221</v>
      </c>
      <c r="C1792" s="3">
        <v>20130404</v>
      </c>
      <c r="D1792" s="3">
        <v>56.9</v>
      </c>
      <c r="E1792" s="3">
        <v>24</v>
      </c>
      <c r="F1792" s="3">
        <v>53.4</v>
      </c>
      <c r="G1792" s="3">
        <v>24</v>
      </c>
      <c r="H1792" s="3">
        <v>1010.7</v>
      </c>
      <c r="I1792" s="3">
        <v>24</v>
      </c>
      <c r="J1792" s="3">
        <v>997.2</v>
      </c>
      <c r="K1792" s="3">
        <v>24</v>
      </c>
      <c r="L1792" s="3">
        <v>8.1999999999999993</v>
      </c>
      <c r="M1792" s="3">
        <v>24</v>
      </c>
      <c r="N1792" s="3">
        <v>5.8</v>
      </c>
      <c r="O1792" s="3">
        <v>24</v>
      </c>
      <c r="P1792" s="3">
        <v>18.100000000000001</v>
      </c>
      <c r="Q1792" s="3">
        <v>25.1</v>
      </c>
      <c r="R1792" s="3">
        <v>62.1</v>
      </c>
      <c r="S1792" s="3">
        <v>42.1</v>
      </c>
      <c r="T1792" s="3" t="s">
        <v>18284</v>
      </c>
      <c r="U1792" s="3">
        <v>999.9</v>
      </c>
      <c r="V1792" s="3">
        <v>10000</v>
      </c>
      <c r="W1792" s="3">
        <v>44128</v>
      </c>
      <c r="X1792" s="3">
        <v>-123221</v>
      </c>
      <c r="Y1792" s="3">
        <v>44.128</v>
      </c>
      <c r="Z1792" s="3">
        <v>-123.221</v>
      </c>
      <c r="AA1792" s="3" t="s">
        <v>18342</v>
      </c>
    </row>
    <row r="1793" spans="1:27" x14ac:dyDescent="0.25">
      <c r="A1793" s="3">
        <v>726940</v>
      </c>
      <c r="B1793" s="3">
        <v>24232</v>
      </c>
      <c r="C1793" s="3">
        <v>20130404</v>
      </c>
      <c r="D1793" s="3">
        <v>57.1</v>
      </c>
      <c r="E1793" s="3">
        <v>24</v>
      </c>
      <c r="F1793" s="3">
        <v>52.7</v>
      </c>
      <c r="G1793" s="3">
        <v>24</v>
      </c>
      <c r="H1793" s="3">
        <v>1010</v>
      </c>
      <c r="I1793" s="3">
        <v>22</v>
      </c>
      <c r="J1793" s="3">
        <v>1002.5</v>
      </c>
      <c r="K1793" s="3">
        <v>24</v>
      </c>
      <c r="L1793" s="3">
        <v>8.9</v>
      </c>
      <c r="M1793" s="3">
        <v>24</v>
      </c>
      <c r="N1793" s="3">
        <v>4.8</v>
      </c>
      <c r="O1793" s="3">
        <v>24</v>
      </c>
      <c r="P1793" s="3">
        <v>17.100000000000001</v>
      </c>
      <c r="Q1793" s="3">
        <v>22.9</v>
      </c>
      <c r="R1793" s="3">
        <v>64.900000000000006</v>
      </c>
      <c r="S1793" s="3">
        <v>42.1</v>
      </c>
      <c r="T1793" s="3" t="s">
        <v>18254</v>
      </c>
      <c r="U1793" s="3">
        <v>999.9</v>
      </c>
      <c r="V1793" s="3">
        <v>10000</v>
      </c>
      <c r="W1793" s="3">
        <v>44905</v>
      </c>
      <c r="X1793" s="3">
        <v>-123001</v>
      </c>
      <c r="Y1793" s="3">
        <v>44.905000000000001</v>
      </c>
      <c r="Z1793" s="3">
        <v>-123.001</v>
      </c>
      <c r="AA1793" s="3" t="s">
        <v>18342</v>
      </c>
    </row>
    <row r="1794" spans="1:27" x14ac:dyDescent="0.25">
      <c r="A1794" s="3">
        <v>726945</v>
      </c>
      <c r="B1794" s="3">
        <v>24202</v>
      </c>
      <c r="C1794" s="3">
        <v>20130404</v>
      </c>
      <c r="D1794" s="3">
        <v>57.4</v>
      </c>
      <c r="E1794" s="3">
        <v>24</v>
      </c>
      <c r="F1794" s="3">
        <v>52.8</v>
      </c>
      <c r="G1794" s="3">
        <v>24</v>
      </c>
      <c r="H1794" s="3">
        <v>9999.9</v>
      </c>
      <c r="I1794" s="3">
        <v>0</v>
      </c>
      <c r="J1794" s="3">
        <v>1001.9</v>
      </c>
      <c r="K1794" s="3">
        <v>24</v>
      </c>
      <c r="L1794" s="3">
        <v>9.8000000000000007</v>
      </c>
      <c r="M1794" s="3">
        <v>24</v>
      </c>
      <c r="N1794" s="3">
        <v>3.3</v>
      </c>
      <c r="O1794" s="3">
        <v>24</v>
      </c>
      <c r="P1794" s="3">
        <v>17.100000000000001</v>
      </c>
      <c r="Q1794" s="3">
        <v>24.1</v>
      </c>
      <c r="R1794" s="3">
        <v>66.2</v>
      </c>
      <c r="S1794" s="3">
        <v>53.6</v>
      </c>
      <c r="T1794" s="3" t="s">
        <v>18243</v>
      </c>
      <c r="U1794" s="3">
        <v>999.9</v>
      </c>
      <c r="V1794" s="3">
        <v>0</v>
      </c>
      <c r="W1794" s="3">
        <v>44483</v>
      </c>
      <c r="X1794" s="3">
        <v>-123283</v>
      </c>
      <c r="Y1794" s="3">
        <v>44.482999999999997</v>
      </c>
      <c r="Z1794" s="3">
        <v>-123.283</v>
      </c>
      <c r="AA1794" s="3" t="s">
        <v>18342</v>
      </c>
    </row>
    <row r="1795" spans="1:27" x14ac:dyDescent="0.25">
      <c r="A1795" s="3">
        <v>726959</v>
      </c>
      <c r="B1795" s="3">
        <v>94281</v>
      </c>
      <c r="C1795" s="3">
        <v>20130404</v>
      </c>
      <c r="D1795" s="3">
        <v>57.2</v>
      </c>
      <c r="E1795" s="3">
        <v>24</v>
      </c>
      <c r="F1795" s="3">
        <v>51.8</v>
      </c>
      <c r="G1795" s="3">
        <v>24</v>
      </c>
      <c r="H1795" s="3">
        <v>1010.2</v>
      </c>
      <c r="I1795" s="3">
        <v>23</v>
      </c>
      <c r="J1795" s="3">
        <v>1003</v>
      </c>
      <c r="K1795" s="3">
        <v>24</v>
      </c>
      <c r="L1795" s="3">
        <v>8.5</v>
      </c>
      <c r="M1795" s="3">
        <v>24</v>
      </c>
      <c r="N1795" s="3">
        <v>3.7</v>
      </c>
      <c r="O1795" s="3">
        <v>24</v>
      </c>
      <c r="P1795" s="3">
        <v>13</v>
      </c>
      <c r="Q1795" s="3">
        <v>24.1</v>
      </c>
      <c r="R1795" s="3">
        <v>64.900000000000006</v>
      </c>
      <c r="S1795" s="3">
        <v>53.1</v>
      </c>
      <c r="T1795" s="3" t="s">
        <v>18254</v>
      </c>
      <c r="U1795" s="3">
        <v>999.9</v>
      </c>
      <c r="V1795" s="3">
        <v>10000</v>
      </c>
      <c r="W1795" s="3">
        <v>45250</v>
      </c>
      <c r="X1795" s="3">
        <v>-122767</v>
      </c>
      <c r="Y1795" s="3">
        <v>45.25</v>
      </c>
      <c r="Z1795" s="3">
        <v>-122.767</v>
      </c>
      <c r="AA1795" s="3" t="s">
        <v>18342</v>
      </c>
    </row>
    <row r="1796" spans="1:27" x14ac:dyDescent="0.25">
      <c r="A1796" s="3">
        <v>726980</v>
      </c>
      <c r="B1796" s="3">
        <v>24229</v>
      </c>
      <c r="C1796" s="3">
        <v>20130404</v>
      </c>
      <c r="D1796" s="3">
        <v>56.9</v>
      </c>
      <c r="E1796" s="3">
        <v>24</v>
      </c>
      <c r="F1796" s="3">
        <v>50.6</v>
      </c>
      <c r="G1796" s="3">
        <v>24</v>
      </c>
      <c r="H1796" s="3">
        <v>1010.3</v>
      </c>
      <c r="I1796" s="3">
        <v>24</v>
      </c>
      <c r="J1796" s="3">
        <v>1006.7</v>
      </c>
      <c r="K1796" s="3">
        <v>24</v>
      </c>
      <c r="L1796" s="3">
        <v>9.6</v>
      </c>
      <c r="M1796" s="3">
        <v>24</v>
      </c>
      <c r="N1796" s="3">
        <v>3.6</v>
      </c>
      <c r="O1796" s="3">
        <v>24</v>
      </c>
      <c r="P1796" s="3">
        <v>13</v>
      </c>
      <c r="Q1796" s="3">
        <v>17.100000000000001</v>
      </c>
      <c r="R1796" s="3">
        <v>64.900000000000006</v>
      </c>
      <c r="S1796" s="3">
        <v>44.1</v>
      </c>
      <c r="T1796" s="3" t="s">
        <v>18284</v>
      </c>
      <c r="U1796" s="3">
        <v>999.9</v>
      </c>
      <c r="V1796" s="3">
        <v>10000</v>
      </c>
      <c r="W1796" s="3">
        <v>45596</v>
      </c>
      <c r="X1796" s="3">
        <v>-122609</v>
      </c>
      <c r="Y1796" s="3">
        <v>45.595999999999997</v>
      </c>
      <c r="Z1796" s="3">
        <v>-122.60899999999999</v>
      </c>
      <c r="AA1796" s="3" t="s">
        <v>18342</v>
      </c>
    </row>
    <row r="1797" spans="1:27" x14ac:dyDescent="0.25">
      <c r="A1797" s="3">
        <v>726985</v>
      </c>
      <c r="B1797" s="3">
        <v>24242</v>
      </c>
      <c r="C1797" s="3">
        <v>20130404</v>
      </c>
      <c r="D1797" s="3">
        <v>57</v>
      </c>
      <c r="E1797" s="3">
        <v>24</v>
      </c>
      <c r="F1797" s="3">
        <v>49.7</v>
      </c>
      <c r="G1797" s="3">
        <v>24</v>
      </c>
      <c r="H1797" s="3">
        <v>1009.6</v>
      </c>
      <c r="I1797" s="3">
        <v>24</v>
      </c>
      <c r="J1797" s="3">
        <v>1008.6</v>
      </c>
      <c r="K1797" s="3">
        <v>24</v>
      </c>
      <c r="L1797" s="3">
        <v>9.8000000000000007</v>
      </c>
      <c r="M1797" s="3">
        <v>24</v>
      </c>
      <c r="N1797" s="3">
        <v>3</v>
      </c>
      <c r="O1797" s="3">
        <v>24</v>
      </c>
      <c r="P1797" s="3">
        <v>13</v>
      </c>
      <c r="Q1797" s="3">
        <v>18.100000000000001</v>
      </c>
      <c r="R1797" s="3">
        <v>64.900000000000006</v>
      </c>
      <c r="S1797" s="3">
        <v>53.1</v>
      </c>
      <c r="T1797" s="3" t="s">
        <v>18254</v>
      </c>
      <c r="U1797" s="3">
        <v>999.9</v>
      </c>
      <c r="V1797" s="3">
        <v>10000</v>
      </c>
      <c r="W1797" s="3">
        <v>45550</v>
      </c>
      <c r="X1797" s="3">
        <v>-122400</v>
      </c>
      <c r="Y1797" s="3">
        <v>45.55</v>
      </c>
      <c r="Z1797" s="3">
        <v>-122.4</v>
      </c>
      <c r="AA1797" s="3" t="s">
        <v>18342</v>
      </c>
    </row>
    <row r="1798" spans="1:27" x14ac:dyDescent="0.25">
      <c r="A1798" s="3">
        <v>726986</v>
      </c>
      <c r="B1798" s="3">
        <v>94261</v>
      </c>
      <c r="C1798" s="3">
        <v>20130404</v>
      </c>
      <c r="D1798" s="3">
        <v>55.3</v>
      </c>
      <c r="E1798" s="3">
        <v>24</v>
      </c>
      <c r="F1798" s="3">
        <v>50.9</v>
      </c>
      <c r="G1798" s="3">
        <v>24</v>
      </c>
      <c r="H1798" s="3">
        <v>1010</v>
      </c>
      <c r="I1798" s="3">
        <v>23</v>
      </c>
      <c r="J1798" s="3">
        <v>1001.7</v>
      </c>
      <c r="K1798" s="3">
        <v>23</v>
      </c>
      <c r="L1798" s="3">
        <v>8.3000000000000007</v>
      </c>
      <c r="M1798" s="3">
        <v>24</v>
      </c>
      <c r="N1798" s="3">
        <v>4.3</v>
      </c>
      <c r="O1798" s="3">
        <v>24</v>
      </c>
      <c r="P1798" s="3">
        <v>13</v>
      </c>
      <c r="Q1798" s="3">
        <v>25.1</v>
      </c>
      <c r="R1798" s="3">
        <v>63</v>
      </c>
      <c r="S1798" s="3">
        <v>51.1</v>
      </c>
      <c r="T1798" s="3" t="s">
        <v>18284</v>
      </c>
      <c r="U1798" s="3">
        <v>999.9</v>
      </c>
      <c r="V1798" s="3">
        <v>10000</v>
      </c>
      <c r="W1798" s="3">
        <v>45533</v>
      </c>
      <c r="X1798" s="3">
        <v>-122950</v>
      </c>
      <c r="Y1798" s="3">
        <v>45.533000000000001</v>
      </c>
      <c r="Z1798" s="3">
        <v>-122.95</v>
      </c>
      <c r="AA1798" s="3" t="s">
        <v>18342</v>
      </c>
    </row>
    <row r="1799" spans="1:27" x14ac:dyDescent="0.25">
      <c r="A1799" s="3">
        <v>726987</v>
      </c>
      <c r="B1799" s="3">
        <v>94204</v>
      </c>
      <c r="C1799" s="3">
        <v>20130404</v>
      </c>
      <c r="D1799" s="3">
        <v>54.1</v>
      </c>
      <c r="E1799" s="3">
        <v>8</v>
      </c>
      <c r="F1799" s="3">
        <v>53.8</v>
      </c>
      <c r="G1799" s="3">
        <v>8</v>
      </c>
      <c r="H1799" s="3">
        <v>1008</v>
      </c>
      <c r="I1799" s="3">
        <v>8</v>
      </c>
      <c r="J1799" s="3">
        <v>9999.9</v>
      </c>
      <c r="K1799" s="3">
        <v>0</v>
      </c>
      <c r="L1799" s="3">
        <v>9.3000000000000007</v>
      </c>
      <c r="M1799" s="3">
        <v>8</v>
      </c>
      <c r="N1799" s="3">
        <v>2.5</v>
      </c>
      <c r="O1799" s="3">
        <v>8</v>
      </c>
      <c r="P1799" s="3">
        <v>4.0999999999999996</v>
      </c>
      <c r="Q1799" s="3">
        <v>999.9</v>
      </c>
      <c r="R1799" s="3" t="s">
        <v>18340</v>
      </c>
      <c r="S1799" s="3" t="s">
        <v>18355</v>
      </c>
      <c r="T1799" s="3">
        <v>99.99</v>
      </c>
      <c r="U1799" s="3">
        <v>999.9</v>
      </c>
      <c r="V1799" s="3">
        <v>10000</v>
      </c>
      <c r="W1799" s="3">
        <v>45667</v>
      </c>
      <c r="X1799" s="3">
        <v>-121883</v>
      </c>
      <c r="Y1799" s="3">
        <v>45.667000000000002</v>
      </c>
      <c r="Z1799" s="3">
        <v>-121.883</v>
      </c>
      <c r="AA1799" s="3" t="s">
        <v>18342</v>
      </c>
    </row>
    <row r="1800" spans="1:27" x14ac:dyDescent="0.25">
      <c r="A1800" s="3">
        <v>726988</v>
      </c>
      <c r="B1800" s="3">
        <v>24219</v>
      </c>
      <c r="C1800" s="3">
        <v>20130404</v>
      </c>
      <c r="D1800" s="3">
        <v>56.9</v>
      </c>
      <c r="E1800" s="3">
        <v>24</v>
      </c>
      <c r="F1800" s="3">
        <v>47.7</v>
      </c>
      <c r="G1800" s="3">
        <v>24</v>
      </c>
      <c r="H1800" s="3">
        <v>1010.7</v>
      </c>
      <c r="I1800" s="3">
        <v>24</v>
      </c>
      <c r="J1800" s="3">
        <v>1003.1</v>
      </c>
      <c r="K1800" s="3">
        <v>24</v>
      </c>
      <c r="L1800" s="3">
        <v>10</v>
      </c>
      <c r="M1800" s="3">
        <v>24</v>
      </c>
      <c r="N1800" s="3">
        <v>2.8</v>
      </c>
      <c r="O1800" s="3">
        <v>24</v>
      </c>
      <c r="P1800" s="3">
        <v>7</v>
      </c>
      <c r="Q1800" s="3">
        <v>999.9</v>
      </c>
      <c r="R1800" s="3">
        <v>69.099999999999994</v>
      </c>
      <c r="S1800" s="3">
        <v>52</v>
      </c>
      <c r="T1800" s="3" t="s">
        <v>18254</v>
      </c>
      <c r="U1800" s="3">
        <v>999.9</v>
      </c>
      <c r="V1800" s="3">
        <v>10000</v>
      </c>
      <c r="W1800" s="3">
        <v>45619</v>
      </c>
      <c r="X1800" s="3">
        <v>-121166</v>
      </c>
      <c r="Y1800" s="3">
        <v>45.619</v>
      </c>
      <c r="Z1800" s="3">
        <v>-121.166</v>
      </c>
      <c r="AA1800" s="3" t="s">
        <v>18342</v>
      </c>
    </row>
    <row r="1801" spans="1:27" x14ac:dyDescent="0.25">
      <c r="A1801" s="3">
        <v>727033</v>
      </c>
      <c r="B1801" s="3">
        <v>14609</v>
      </c>
      <c r="C1801" s="3">
        <v>20130404</v>
      </c>
      <c r="D1801" s="3">
        <v>32.799999999999997</v>
      </c>
      <c r="E1801" s="3">
        <v>24</v>
      </c>
      <c r="F1801" s="3">
        <v>7.4</v>
      </c>
      <c r="G1801" s="3">
        <v>24</v>
      </c>
      <c r="H1801" s="3">
        <v>1013</v>
      </c>
      <c r="I1801" s="3">
        <v>24</v>
      </c>
      <c r="J1801" s="3">
        <v>995</v>
      </c>
      <c r="K1801" s="3">
        <v>24</v>
      </c>
      <c r="L1801" s="3">
        <v>10</v>
      </c>
      <c r="M1801" s="3">
        <v>24</v>
      </c>
      <c r="N1801" s="3">
        <v>9.9</v>
      </c>
      <c r="O1801" s="3">
        <v>24</v>
      </c>
      <c r="P1801" s="3">
        <v>15</v>
      </c>
      <c r="Q1801" s="3">
        <v>24.1</v>
      </c>
      <c r="R1801" s="3">
        <v>46</v>
      </c>
      <c r="S1801" s="3">
        <v>24.1</v>
      </c>
      <c r="T1801" s="3" t="s">
        <v>18254</v>
      </c>
      <c r="U1801" s="3">
        <v>999.9</v>
      </c>
      <c r="V1801" s="3">
        <v>0</v>
      </c>
      <c r="W1801" s="3">
        <v>46117</v>
      </c>
      <c r="X1801" s="3">
        <v>-67800</v>
      </c>
      <c r="Y1801" s="3">
        <v>46.116999999999997</v>
      </c>
      <c r="Z1801" s="3">
        <v>-67.8</v>
      </c>
      <c r="AA1801" s="3" t="s">
        <v>18553</v>
      </c>
    </row>
    <row r="1802" spans="1:27" x14ac:dyDescent="0.25">
      <c r="A1802" s="3">
        <v>727119</v>
      </c>
      <c r="B1802" s="3">
        <v>94605</v>
      </c>
      <c r="C1802" s="3">
        <v>20130404</v>
      </c>
      <c r="D1802" s="3">
        <v>28.5</v>
      </c>
      <c r="E1802" s="3">
        <v>23</v>
      </c>
      <c r="F1802" s="3">
        <v>9</v>
      </c>
      <c r="G1802" s="3">
        <v>23</v>
      </c>
      <c r="H1802" s="3">
        <v>1014.6</v>
      </c>
      <c r="I1802" s="3">
        <v>23</v>
      </c>
      <c r="J1802" s="3">
        <v>975</v>
      </c>
      <c r="K1802" s="3">
        <v>23</v>
      </c>
      <c r="L1802" s="3">
        <v>999.9</v>
      </c>
      <c r="M1802" s="3">
        <v>0</v>
      </c>
      <c r="N1802" s="3">
        <v>6.7</v>
      </c>
      <c r="O1802" s="3">
        <v>23</v>
      </c>
      <c r="P1802" s="3">
        <v>15.9</v>
      </c>
      <c r="Q1802" s="3">
        <v>22.9</v>
      </c>
      <c r="R1802" s="3" t="s">
        <v>18697</v>
      </c>
      <c r="S1802" s="3" t="s">
        <v>18817</v>
      </c>
      <c r="T1802" s="3" t="s">
        <v>18254</v>
      </c>
      <c r="U1802" s="3">
        <v>999.9</v>
      </c>
      <c r="V1802" s="3">
        <v>0</v>
      </c>
      <c r="W1802" s="3">
        <v>46617</v>
      </c>
      <c r="X1802" s="3">
        <v>-69517</v>
      </c>
      <c r="Y1802" s="3">
        <v>46.616999999999997</v>
      </c>
      <c r="Z1802" s="3">
        <v>-69.516999999999996</v>
      </c>
      <c r="AA1802" s="3" t="s">
        <v>18553</v>
      </c>
    </row>
    <row r="1803" spans="1:27" x14ac:dyDescent="0.25">
      <c r="A1803" s="3">
        <v>727120</v>
      </c>
      <c r="B1803" s="3">
        <v>14607</v>
      </c>
      <c r="C1803" s="3">
        <v>20130404</v>
      </c>
      <c r="D1803" s="3">
        <v>30.9</v>
      </c>
      <c r="E1803" s="3">
        <v>24</v>
      </c>
      <c r="F1803" s="3">
        <v>9.4</v>
      </c>
      <c r="G1803" s="3">
        <v>24</v>
      </c>
      <c r="H1803" s="3">
        <v>1011.8</v>
      </c>
      <c r="I1803" s="3">
        <v>24</v>
      </c>
      <c r="J1803" s="3">
        <v>988</v>
      </c>
      <c r="K1803" s="3">
        <v>24</v>
      </c>
      <c r="L1803" s="3">
        <v>10</v>
      </c>
      <c r="M1803" s="3">
        <v>24</v>
      </c>
      <c r="N1803" s="3">
        <v>10.199999999999999</v>
      </c>
      <c r="O1803" s="3">
        <v>24</v>
      </c>
      <c r="P1803" s="3">
        <v>18.100000000000001</v>
      </c>
      <c r="Q1803" s="3">
        <v>27</v>
      </c>
      <c r="R1803" s="3">
        <v>44.1</v>
      </c>
      <c r="S1803" s="3">
        <v>10.9</v>
      </c>
      <c r="T1803" s="3" t="s">
        <v>18254</v>
      </c>
      <c r="U1803" s="3">
        <v>999.9</v>
      </c>
      <c r="V1803" s="3">
        <v>0</v>
      </c>
      <c r="W1803" s="3">
        <v>46871</v>
      </c>
      <c r="X1803" s="3">
        <v>-68017</v>
      </c>
      <c r="Y1803" s="3">
        <v>46.871000000000002</v>
      </c>
      <c r="Z1803" s="3">
        <v>-68.016999999999996</v>
      </c>
      <c r="AA1803" s="3" t="s">
        <v>18553</v>
      </c>
    </row>
    <row r="1804" spans="1:27" x14ac:dyDescent="0.25">
      <c r="A1804" s="3">
        <v>727130</v>
      </c>
      <c r="B1804" s="3">
        <v>14604</v>
      </c>
      <c r="C1804" s="3">
        <v>20130404</v>
      </c>
      <c r="D1804" s="3">
        <v>31.2</v>
      </c>
      <c r="E1804" s="3">
        <v>24</v>
      </c>
      <c r="F1804" s="3">
        <v>8.1</v>
      </c>
      <c r="G1804" s="3">
        <v>24</v>
      </c>
      <c r="H1804" s="3">
        <v>9999.9</v>
      </c>
      <c r="I1804" s="3">
        <v>0</v>
      </c>
      <c r="J1804" s="3">
        <v>990.1</v>
      </c>
      <c r="K1804" s="3">
        <v>24</v>
      </c>
      <c r="L1804" s="3">
        <v>10</v>
      </c>
      <c r="M1804" s="3">
        <v>24</v>
      </c>
      <c r="N1804" s="3">
        <v>999.9</v>
      </c>
      <c r="O1804" s="3">
        <v>0</v>
      </c>
      <c r="P1804" s="3">
        <v>999.9</v>
      </c>
      <c r="Q1804" s="3">
        <v>999.9</v>
      </c>
      <c r="R1804" s="3" t="s">
        <v>18302</v>
      </c>
      <c r="S1804" s="3" t="s">
        <v>18286</v>
      </c>
      <c r="T1804" s="3" t="s">
        <v>18243</v>
      </c>
      <c r="U1804" s="3">
        <v>999.9</v>
      </c>
      <c r="V1804" s="3">
        <v>0</v>
      </c>
      <c r="W1804" s="3">
        <v>46683</v>
      </c>
      <c r="X1804" s="3">
        <v>-68050</v>
      </c>
      <c r="Y1804" s="3">
        <v>46.683</v>
      </c>
      <c r="Z1804" s="3">
        <v>-68.05</v>
      </c>
      <c r="AA1804" s="3" t="s">
        <v>18553</v>
      </c>
    </row>
    <row r="1805" spans="1:27" x14ac:dyDescent="0.25">
      <c r="A1805" s="3">
        <v>727135</v>
      </c>
      <c r="B1805" s="3">
        <v>94623</v>
      </c>
      <c r="C1805" s="3">
        <v>20130404</v>
      </c>
      <c r="D1805" s="3">
        <v>38.5</v>
      </c>
      <c r="E1805" s="3">
        <v>24</v>
      </c>
      <c r="F1805" s="3">
        <v>12</v>
      </c>
      <c r="G1805" s="3">
        <v>24</v>
      </c>
      <c r="H1805" s="3">
        <v>1019.2</v>
      </c>
      <c r="I1805" s="3">
        <v>24</v>
      </c>
      <c r="J1805" s="3">
        <v>1016.7</v>
      </c>
      <c r="K1805" s="3">
        <v>24</v>
      </c>
      <c r="L1805" s="3">
        <v>10</v>
      </c>
      <c r="M1805" s="3">
        <v>24</v>
      </c>
      <c r="N1805" s="3">
        <v>5.0999999999999996</v>
      </c>
      <c r="O1805" s="3">
        <v>24</v>
      </c>
      <c r="P1805" s="3">
        <v>9.9</v>
      </c>
      <c r="Q1805" s="3">
        <v>19</v>
      </c>
      <c r="R1805" s="3">
        <v>51.1</v>
      </c>
      <c r="S1805" s="3">
        <v>30</v>
      </c>
      <c r="T1805" s="3" t="s">
        <v>18254</v>
      </c>
      <c r="U1805" s="3">
        <v>999.9</v>
      </c>
      <c r="V1805" s="3">
        <v>0</v>
      </c>
      <c r="W1805" s="3">
        <v>43961</v>
      </c>
      <c r="X1805" s="3">
        <v>-69713</v>
      </c>
      <c r="Y1805" s="3">
        <v>43.960999999999999</v>
      </c>
      <c r="Z1805" s="3">
        <v>-69.712999999999994</v>
      </c>
      <c r="AA1805" s="3" t="s">
        <v>18553</v>
      </c>
    </row>
    <row r="1806" spans="1:27" x14ac:dyDescent="0.25">
      <c r="A1806" s="3">
        <v>727340</v>
      </c>
      <c r="B1806" s="3">
        <v>14847</v>
      </c>
      <c r="C1806" s="3">
        <v>20130404</v>
      </c>
      <c r="D1806" s="3">
        <v>31.3</v>
      </c>
      <c r="E1806" s="3">
        <v>24</v>
      </c>
      <c r="F1806" s="3">
        <v>22.8</v>
      </c>
      <c r="G1806" s="3">
        <v>24</v>
      </c>
      <c r="H1806" s="3">
        <v>1018.5</v>
      </c>
      <c r="I1806" s="3">
        <v>16</v>
      </c>
      <c r="J1806" s="3">
        <v>990.1</v>
      </c>
      <c r="K1806" s="3">
        <v>24</v>
      </c>
      <c r="L1806" s="3">
        <v>7.8</v>
      </c>
      <c r="M1806" s="3">
        <v>24</v>
      </c>
      <c r="N1806" s="3">
        <v>7.6</v>
      </c>
      <c r="O1806" s="3">
        <v>24</v>
      </c>
      <c r="P1806" s="3">
        <v>15.9</v>
      </c>
      <c r="Q1806" s="3">
        <v>25.1</v>
      </c>
      <c r="R1806" s="3" t="s">
        <v>18551</v>
      </c>
      <c r="S1806" s="3" t="s">
        <v>18790</v>
      </c>
      <c r="T1806" s="3" t="s">
        <v>18492</v>
      </c>
      <c r="U1806" s="3">
        <v>18.899999999999999</v>
      </c>
      <c r="V1806" s="3">
        <v>111000</v>
      </c>
      <c r="W1806" s="3">
        <v>46479</v>
      </c>
      <c r="X1806" s="3">
        <v>-84357</v>
      </c>
      <c r="Y1806" s="3">
        <v>46.478999999999999</v>
      </c>
      <c r="Z1806" s="3">
        <v>-84.356999999999999</v>
      </c>
      <c r="AA1806" s="3" t="s">
        <v>18339</v>
      </c>
    </row>
    <row r="1807" spans="1:27" x14ac:dyDescent="0.25">
      <c r="A1807" s="3">
        <v>727344</v>
      </c>
      <c r="B1807" s="3">
        <v>4869</v>
      </c>
      <c r="C1807" s="3">
        <v>20130404</v>
      </c>
      <c r="D1807" s="3">
        <v>31.9</v>
      </c>
      <c r="E1807" s="3">
        <v>24</v>
      </c>
      <c r="F1807" s="3">
        <v>26.8</v>
      </c>
      <c r="G1807" s="3">
        <v>24</v>
      </c>
      <c r="H1807" s="3">
        <v>9999.9</v>
      </c>
      <c r="I1807" s="3">
        <v>0</v>
      </c>
      <c r="J1807" s="3">
        <v>988.1</v>
      </c>
      <c r="K1807" s="3">
        <v>24</v>
      </c>
      <c r="L1807" s="3">
        <v>8.6999999999999993</v>
      </c>
      <c r="M1807" s="3">
        <v>24</v>
      </c>
      <c r="N1807" s="3">
        <v>7.2</v>
      </c>
      <c r="O1807" s="3">
        <v>24</v>
      </c>
      <c r="P1807" s="3">
        <v>15.9</v>
      </c>
      <c r="Q1807" s="3">
        <v>24.1</v>
      </c>
      <c r="R1807" s="3" t="s">
        <v>18293</v>
      </c>
      <c r="S1807" s="3" t="s">
        <v>18295</v>
      </c>
      <c r="T1807" s="3" t="s">
        <v>18243</v>
      </c>
      <c r="U1807" s="3">
        <v>999.9</v>
      </c>
      <c r="V1807" s="3">
        <v>0</v>
      </c>
      <c r="W1807" s="3">
        <v>46250</v>
      </c>
      <c r="X1807" s="3">
        <v>-84467</v>
      </c>
      <c r="Y1807" s="3">
        <v>46.25</v>
      </c>
      <c r="Z1807" s="3">
        <v>-84.466999999999999</v>
      </c>
      <c r="AA1807" s="3" t="s">
        <v>18339</v>
      </c>
    </row>
    <row r="1808" spans="1:27" x14ac:dyDescent="0.25">
      <c r="A1808" s="3">
        <v>727347</v>
      </c>
      <c r="B1808" s="3">
        <v>14841</v>
      </c>
      <c r="C1808" s="3">
        <v>20130404</v>
      </c>
      <c r="D1808" s="3">
        <v>33.299999999999997</v>
      </c>
      <c r="E1808" s="3">
        <v>24</v>
      </c>
      <c r="F1808" s="3">
        <v>19.399999999999999</v>
      </c>
      <c r="G1808" s="3">
        <v>24</v>
      </c>
      <c r="H1808" s="3">
        <v>1020.1</v>
      </c>
      <c r="I1808" s="3">
        <v>19</v>
      </c>
      <c r="J1808" s="3">
        <v>992.2</v>
      </c>
      <c r="K1808" s="3">
        <v>24</v>
      </c>
      <c r="L1808" s="3">
        <v>8</v>
      </c>
      <c r="M1808" s="3">
        <v>24</v>
      </c>
      <c r="N1808" s="3">
        <v>7.9</v>
      </c>
      <c r="O1808" s="3">
        <v>24</v>
      </c>
      <c r="P1808" s="3">
        <v>19</v>
      </c>
      <c r="Q1808" s="3">
        <v>29.9</v>
      </c>
      <c r="R1808" s="3">
        <v>42.1</v>
      </c>
      <c r="S1808" s="3">
        <v>26.1</v>
      </c>
      <c r="T1808" s="3" t="s">
        <v>18254</v>
      </c>
      <c r="U1808" s="3">
        <v>999.9</v>
      </c>
      <c r="V1808" s="3">
        <v>101000</v>
      </c>
      <c r="W1808" s="3">
        <v>45564</v>
      </c>
      <c r="X1808" s="3">
        <v>-84793</v>
      </c>
      <c r="Y1808" s="3">
        <v>45.564</v>
      </c>
      <c r="Z1808" s="3">
        <v>-84.793000000000006</v>
      </c>
      <c r="AA1808" s="3" t="s">
        <v>18339</v>
      </c>
    </row>
    <row r="1809" spans="1:27" x14ac:dyDescent="0.25">
      <c r="A1809" s="3">
        <v>727415</v>
      </c>
      <c r="B1809" s="3">
        <v>4803</v>
      </c>
      <c r="C1809" s="3">
        <v>20130404</v>
      </c>
      <c r="D1809" s="3">
        <v>38.200000000000003</v>
      </c>
      <c r="E1809" s="3">
        <v>24</v>
      </c>
      <c r="F1809" s="3">
        <v>19.2</v>
      </c>
      <c r="G1809" s="3">
        <v>24</v>
      </c>
      <c r="H1809" s="3">
        <v>1017.5</v>
      </c>
      <c r="I1809" s="3">
        <v>24</v>
      </c>
      <c r="J1809" s="3">
        <v>957.7</v>
      </c>
      <c r="K1809" s="3">
        <v>24</v>
      </c>
      <c r="L1809" s="3">
        <v>10</v>
      </c>
      <c r="M1809" s="3">
        <v>24</v>
      </c>
      <c r="N1809" s="3">
        <v>9.6999999999999993</v>
      </c>
      <c r="O1809" s="3">
        <v>24</v>
      </c>
      <c r="P1809" s="3">
        <v>13</v>
      </c>
      <c r="Q1809" s="3">
        <v>22.9</v>
      </c>
      <c r="R1809" s="3">
        <v>46.9</v>
      </c>
      <c r="S1809" s="3">
        <v>33.1</v>
      </c>
      <c r="T1809" s="3" t="s">
        <v>18254</v>
      </c>
      <c r="U1809" s="3">
        <v>16.100000000000001</v>
      </c>
      <c r="V1809" s="3">
        <v>0</v>
      </c>
      <c r="W1809" s="3">
        <v>45633</v>
      </c>
      <c r="X1809" s="3">
        <v>-89467</v>
      </c>
      <c r="Y1809" s="3">
        <v>45.633000000000003</v>
      </c>
      <c r="Z1809" s="3">
        <v>-89.466999999999999</v>
      </c>
      <c r="AA1809" s="3" t="s">
        <v>18388</v>
      </c>
    </row>
    <row r="1810" spans="1:27" x14ac:dyDescent="0.25">
      <c r="A1810" s="3">
        <v>727417</v>
      </c>
      <c r="B1810" s="3">
        <v>54825</v>
      </c>
      <c r="C1810" s="3">
        <v>20130404</v>
      </c>
      <c r="D1810" s="3">
        <v>34.799999999999997</v>
      </c>
      <c r="E1810" s="3">
        <v>24</v>
      </c>
      <c r="F1810" s="3">
        <v>18.600000000000001</v>
      </c>
      <c r="G1810" s="3">
        <v>24</v>
      </c>
      <c r="H1810" s="3">
        <v>9999.9</v>
      </c>
      <c r="I1810" s="3">
        <v>0</v>
      </c>
      <c r="J1810" s="3">
        <v>994.6</v>
      </c>
      <c r="K1810" s="3">
        <v>24</v>
      </c>
      <c r="L1810" s="3">
        <v>9.3000000000000007</v>
      </c>
      <c r="M1810" s="3">
        <v>24</v>
      </c>
      <c r="N1810" s="3">
        <v>7.8</v>
      </c>
      <c r="O1810" s="3">
        <v>24</v>
      </c>
      <c r="P1810" s="3">
        <v>17.100000000000001</v>
      </c>
      <c r="Q1810" s="3">
        <v>24.1</v>
      </c>
      <c r="R1810" s="3">
        <v>51.3</v>
      </c>
      <c r="S1810" s="3">
        <v>26.4</v>
      </c>
      <c r="T1810" s="3">
        <v>99.99</v>
      </c>
      <c r="U1810" s="3">
        <v>999.9</v>
      </c>
      <c r="V1810" s="3">
        <v>10000</v>
      </c>
      <c r="W1810" s="3">
        <v>45400</v>
      </c>
      <c r="X1810" s="3">
        <v>-83817</v>
      </c>
      <c r="Y1810" s="3">
        <v>45.4</v>
      </c>
      <c r="Z1810" s="3">
        <v>-83.816999999999993</v>
      </c>
      <c r="AA1810" s="3" t="s">
        <v>18339</v>
      </c>
    </row>
    <row r="1811" spans="1:27" x14ac:dyDescent="0.25">
      <c r="A1811" s="3">
        <v>727434</v>
      </c>
      <c r="B1811" s="3">
        <v>4870</v>
      </c>
      <c r="C1811" s="3">
        <v>20130404</v>
      </c>
      <c r="D1811" s="3">
        <v>34.299999999999997</v>
      </c>
      <c r="E1811" s="3">
        <v>24</v>
      </c>
      <c r="F1811" s="3">
        <v>22.6</v>
      </c>
      <c r="G1811" s="3">
        <v>24</v>
      </c>
      <c r="H1811" s="3">
        <v>9999.9</v>
      </c>
      <c r="I1811" s="3">
        <v>0</v>
      </c>
      <c r="J1811" s="3">
        <v>995.5</v>
      </c>
      <c r="K1811" s="3">
        <v>24</v>
      </c>
      <c r="L1811" s="3">
        <v>8.9</v>
      </c>
      <c r="M1811" s="3">
        <v>24</v>
      </c>
      <c r="N1811" s="3">
        <v>9.6999999999999993</v>
      </c>
      <c r="O1811" s="3">
        <v>24</v>
      </c>
      <c r="P1811" s="3">
        <v>22</v>
      </c>
      <c r="Q1811" s="3">
        <v>32.1</v>
      </c>
      <c r="R1811" s="3">
        <v>47.1</v>
      </c>
      <c r="S1811" s="3">
        <v>27.5</v>
      </c>
      <c r="T1811" s="3">
        <v>99.99</v>
      </c>
      <c r="U1811" s="3">
        <v>999.9</v>
      </c>
      <c r="V1811" s="3">
        <v>1000</v>
      </c>
      <c r="W1811" s="3">
        <v>45300</v>
      </c>
      <c r="X1811" s="3">
        <v>-85267</v>
      </c>
      <c r="Y1811" s="3">
        <v>45.3</v>
      </c>
      <c r="Z1811" s="3">
        <v>-85.266999999999996</v>
      </c>
      <c r="AA1811" s="3" t="s">
        <v>18339</v>
      </c>
    </row>
    <row r="1812" spans="1:27" x14ac:dyDescent="0.25">
      <c r="A1812" s="3">
        <v>727435</v>
      </c>
      <c r="B1812" s="3">
        <v>54820</v>
      </c>
      <c r="C1812" s="3">
        <v>20130404</v>
      </c>
      <c r="D1812" s="3">
        <v>33.1</v>
      </c>
      <c r="E1812" s="3">
        <v>24</v>
      </c>
      <c r="F1812" s="3">
        <v>24.1</v>
      </c>
      <c r="G1812" s="3">
        <v>24</v>
      </c>
      <c r="H1812" s="3">
        <v>9999.9</v>
      </c>
      <c r="I1812" s="3">
        <v>0</v>
      </c>
      <c r="J1812" s="3">
        <v>991</v>
      </c>
      <c r="K1812" s="3">
        <v>24</v>
      </c>
      <c r="L1812" s="3">
        <v>6.9</v>
      </c>
      <c r="M1812" s="3">
        <v>24</v>
      </c>
      <c r="N1812" s="3">
        <v>10</v>
      </c>
      <c r="O1812" s="3">
        <v>24</v>
      </c>
      <c r="P1812" s="3">
        <v>19</v>
      </c>
      <c r="Q1812" s="3">
        <v>32.1</v>
      </c>
      <c r="R1812" s="3">
        <v>39.4</v>
      </c>
      <c r="S1812" s="3">
        <v>29.7</v>
      </c>
      <c r="T1812" s="3" t="s">
        <v>18350</v>
      </c>
      <c r="U1812" s="3">
        <v>999.9</v>
      </c>
      <c r="V1812" s="3">
        <v>1000</v>
      </c>
      <c r="W1812" s="3">
        <v>45865</v>
      </c>
      <c r="X1812" s="3">
        <v>-84637</v>
      </c>
      <c r="Y1812" s="3">
        <v>45.865000000000002</v>
      </c>
      <c r="Z1812" s="3">
        <v>-84.637</v>
      </c>
      <c r="AA1812" s="3" t="s">
        <v>18339</v>
      </c>
    </row>
    <row r="1813" spans="1:27" x14ac:dyDescent="0.25">
      <c r="A1813" s="3">
        <v>727436</v>
      </c>
      <c r="B1813" s="3">
        <v>4863</v>
      </c>
      <c r="C1813" s="3">
        <v>20130404</v>
      </c>
      <c r="D1813" s="3">
        <v>34.4</v>
      </c>
      <c r="E1813" s="3">
        <v>24</v>
      </c>
      <c r="F1813" s="3">
        <v>19.5</v>
      </c>
      <c r="G1813" s="3">
        <v>24</v>
      </c>
      <c r="H1813" s="3">
        <v>9999.9</v>
      </c>
      <c r="I1813" s="3">
        <v>0</v>
      </c>
      <c r="J1813" s="3">
        <v>996.9</v>
      </c>
      <c r="K1813" s="3">
        <v>24</v>
      </c>
      <c r="L1813" s="3">
        <v>9.4</v>
      </c>
      <c r="M1813" s="3">
        <v>24</v>
      </c>
      <c r="N1813" s="3">
        <v>5.2</v>
      </c>
      <c r="O1813" s="3">
        <v>24</v>
      </c>
      <c r="P1813" s="3">
        <v>14</v>
      </c>
      <c r="Q1813" s="3">
        <v>22</v>
      </c>
      <c r="R1813" s="3" t="s">
        <v>18638</v>
      </c>
      <c r="S1813" s="3" t="s">
        <v>18295</v>
      </c>
      <c r="T1813" s="3">
        <v>99.99</v>
      </c>
      <c r="U1813" s="3">
        <v>999.9</v>
      </c>
      <c r="V1813" s="3">
        <v>10000</v>
      </c>
      <c r="W1813" s="3">
        <v>44983</v>
      </c>
      <c r="X1813" s="3">
        <v>-85200</v>
      </c>
      <c r="Y1813" s="3">
        <v>44.982999999999997</v>
      </c>
      <c r="Z1813" s="3">
        <v>-85.2</v>
      </c>
      <c r="AA1813" s="3" t="s">
        <v>18339</v>
      </c>
    </row>
    <row r="1814" spans="1:27" x14ac:dyDescent="0.25">
      <c r="A1814" s="3">
        <v>727437</v>
      </c>
      <c r="B1814" s="3">
        <v>94893</v>
      </c>
      <c r="C1814" s="3">
        <v>20130404</v>
      </c>
      <c r="D1814" s="3">
        <v>38</v>
      </c>
      <c r="E1814" s="3">
        <v>24</v>
      </c>
      <c r="F1814" s="3">
        <v>20.100000000000001</v>
      </c>
      <c r="G1814" s="3">
        <v>24</v>
      </c>
      <c r="H1814" s="3">
        <v>1016.6</v>
      </c>
      <c r="I1814" s="3">
        <v>23</v>
      </c>
      <c r="J1814" s="3">
        <v>972.5</v>
      </c>
      <c r="K1814" s="3">
        <v>24</v>
      </c>
      <c r="L1814" s="3">
        <v>10</v>
      </c>
      <c r="M1814" s="3">
        <v>24</v>
      </c>
      <c r="N1814" s="3">
        <v>8.6</v>
      </c>
      <c r="O1814" s="3">
        <v>24</v>
      </c>
      <c r="P1814" s="3">
        <v>15</v>
      </c>
      <c r="Q1814" s="3">
        <v>22.9</v>
      </c>
      <c r="R1814" s="3">
        <v>46.9</v>
      </c>
      <c r="S1814" s="3">
        <v>28</v>
      </c>
      <c r="T1814" s="3" t="s">
        <v>18254</v>
      </c>
      <c r="U1814" s="3">
        <v>999.9</v>
      </c>
      <c r="V1814" s="3">
        <v>0</v>
      </c>
      <c r="W1814" s="3">
        <v>45817</v>
      </c>
      <c r="X1814" s="3">
        <v>-88117</v>
      </c>
      <c r="Y1814" s="3">
        <v>45.817</v>
      </c>
      <c r="Z1814" s="3">
        <v>-88.117000000000004</v>
      </c>
      <c r="AA1814" s="3" t="s">
        <v>18339</v>
      </c>
    </row>
    <row r="1815" spans="1:27" x14ac:dyDescent="0.25">
      <c r="A1815" s="3">
        <v>727440</v>
      </c>
      <c r="B1815" s="3">
        <v>14858</v>
      </c>
      <c r="C1815" s="3">
        <v>20130404</v>
      </c>
      <c r="D1815" s="3">
        <v>36.1</v>
      </c>
      <c r="E1815" s="3">
        <v>24</v>
      </c>
      <c r="F1815" s="3">
        <v>23.5</v>
      </c>
      <c r="G1815" s="3">
        <v>24</v>
      </c>
      <c r="H1815" s="3">
        <v>1014.7</v>
      </c>
      <c r="I1815" s="3">
        <v>24</v>
      </c>
      <c r="J1815" s="3">
        <v>974.5</v>
      </c>
      <c r="K1815" s="3">
        <v>24</v>
      </c>
      <c r="L1815" s="3">
        <v>10</v>
      </c>
      <c r="M1815" s="3">
        <v>24</v>
      </c>
      <c r="N1815" s="3">
        <v>12.6</v>
      </c>
      <c r="O1815" s="3">
        <v>24</v>
      </c>
      <c r="P1815" s="3">
        <v>21</v>
      </c>
      <c r="Q1815" s="3">
        <v>33</v>
      </c>
      <c r="R1815" s="3">
        <v>39</v>
      </c>
      <c r="S1815" s="3">
        <v>26.1</v>
      </c>
      <c r="T1815" s="3" t="s">
        <v>18254</v>
      </c>
      <c r="U1815" s="3">
        <v>999.9</v>
      </c>
      <c r="V1815" s="3">
        <v>0</v>
      </c>
      <c r="W1815" s="3">
        <v>47169</v>
      </c>
      <c r="X1815" s="3">
        <v>-88489</v>
      </c>
      <c r="Y1815" s="3">
        <v>47.168999999999997</v>
      </c>
      <c r="Z1815" s="3">
        <v>-88.489000000000004</v>
      </c>
      <c r="AA1815" s="3" t="s">
        <v>18339</v>
      </c>
    </row>
    <row r="1816" spans="1:27" x14ac:dyDescent="0.25">
      <c r="A1816" s="3">
        <v>727444</v>
      </c>
      <c r="B1816" s="3">
        <v>4979</v>
      </c>
      <c r="C1816" s="3">
        <v>20130404</v>
      </c>
      <c r="D1816" s="3">
        <v>37.200000000000003</v>
      </c>
      <c r="E1816" s="3">
        <v>24</v>
      </c>
      <c r="F1816" s="3">
        <v>23.2</v>
      </c>
      <c r="G1816" s="3">
        <v>24</v>
      </c>
      <c r="H1816" s="3">
        <v>9999.9</v>
      </c>
      <c r="I1816" s="3">
        <v>0</v>
      </c>
      <c r="J1816" s="3">
        <v>975.4</v>
      </c>
      <c r="K1816" s="3">
        <v>24</v>
      </c>
      <c r="L1816" s="3">
        <v>10</v>
      </c>
      <c r="M1816" s="3">
        <v>24</v>
      </c>
      <c r="N1816" s="3">
        <v>6.8</v>
      </c>
      <c r="O1816" s="3">
        <v>24</v>
      </c>
      <c r="P1816" s="3">
        <v>13</v>
      </c>
      <c r="Q1816" s="3">
        <v>21</v>
      </c>
      <c r="R1816" s="3" t="s">
        <v>18308</v>
      </c>
      <c r="S1816" s="3" t="s">
        <v>18309</v>
      </c>
      <c r="T1816" s="3" t="s">
        <v>18243</v>
      </c>
      <c r="U1816" s="3">
        <v>999.9</v>
      </c>
      <c r="V1816" s="3">
        <v>0</v>
      </c>
      <c r="W1816" s="3">
        <v>47050</v>
      </c>
      <c r="X1816" s="3">
        <v>-91750</v>
      </c>
      <c r="Y1816" s="3">
        <v>47.05</v>
      </c>
      <c r="Z1816" s="3">
        <v>-91.75</v>
      </c>
      <c r="AA1816" s="3" t="s">
        <v>18347</v>
      </c>
    </row>
    <row r="1817" spans="1:27" x14ac:dyDescent="0.25">
      <c r="A1817" s="3">
        <v>727445</v>
      </c>
      <c r="B1817" s="3">
        <v>94926</v>
      </c>
      <c r="C1817" s="3">
        <v>20130404</v>
      </c>
      <c r="D1817" s="3">
        <v>38.5</v>
      </c>
      <c r="E1817" s="3">
        <v>5</v>
      </c>
      <c r="F1817" s="3">
        <v>17.600000000000001</v>
      </c>
      <c r="G1817" s="3">
        <v>5</v>
      </c>
      <c r="H1817" s="3">
        <v>9999.9</v>
      </c>
      <c r="I1817" s="3">
        <v>0</v>
      </c>
      <c r="J1817" s="3">
        <v>971.6</v>
      </c>
      <c r="K1817" s="3">
        <v>5</v>
      </c>
      <c r="L1817" s="3">
        <v>10</v>
      </c>
      <c r="M1817" s="3">
        <v>5</v>
      </c>
      <c r="N1817" s="3">
        <v>13.6</v>
      </c>
      <c r="O1817" s="3">
        <v>5</v>
      </c>
      <c r="P1817" s="3">
        <v>19</v>
      </c>
      <c r="Q1817" s="3">
        <v>25.1</v>
      </c>
      <c r="R1817" s="3" t="s">
        <v>18293</v>
      </c>
      <c r="S1817" s="3" t="s">
        <v>18378</v>
      </c>
      <c r="T1817" s="3" t="s">
        <v>18243</v>
      </c>
      <c r="U1817" s="3">
        <v>999.9</v>
      </c>
      <c r="V1817" s="3">
        <v>0</v>
      </c>
      <c r="W1817" s="3">
        <v>46527</v>
      </c>
      <c r="X1817" s="3">
        <v>-90131</v>
      </c>
      <c r="Y1817" s="3">
        <v>46.527000000000001</v>
      </c>
      <c r="Z1817" s="3">
        <v>-90.131</v>
      </c>
      <c r="AA1817" s="3" t="s">
        <v>18339</v>
      </c>
    </row>
    <row r="1818" spans="1:27" x14ac:dyDescent="0.25">
      <c r="A1818" s="3">
        <v>727449</v>
      </c>
      <c r="B1818" s="3">
        <v>4954</v>
      </c>
      <c r="C1818" s="3">
        <v>20130404</v>
      </c>
      <c r="D1818" s="3">
        <v>37.9</v>
      </c>
      <c r="E1818" s="3">
        <v>24</v>
      </c>
      <c r="F1818" s="3">
        <v>20.8</v>
      </c>
      <c r="G1818" s="3">
        <v>24</v>
      </c>
      <c r="H1818" s="3">
        <v>9999.9</v>
      </c>
      <c r="I1818" s="3">
        <v>0</v>
      </c>
      <c r="J1818" s="3">
        <v>976.7</v>
      </c>
      <c r="K1818" s="3">
        <v>24</v>
      </c>
      <c r="L1818" s="3">
        <v>9.8000000000000007</v>
      </c>
      <c r="M1818" s="3">
        <v>24</v>
      </c>
      <c r="N1818" s="3">
        <v>8.3000000000000007</v>
      </c>
      <c r="O1818" s="3">
        <v>24</v>
      </c>
      <c r="P1818" s="3">
        <v>13</v>
      </c>
      <c r="Q1818" s="3">
        <v>20</v>
      </c>
      <c r="R1818" s="3" t="s">
        <v>18308</v>
      </c>
      <c r="S1818" s="3" t="s">
        <v>18309</v>
      </c>
      <c r="T1818" s="3" t="s">
        <v>18243</v>
      </c>
      <c r="U1818" s="3">
        <v>999.9</v>
      </c>
      <c r="V1818" s="3">
        <v>0</v>
      </c>
      <c r="W1818" s="3">
        <v>46417</v>
      </c>
      <c r="X1818" s="3">
        <v>-92800</v>
      </c>
      <c r="Y1818" s="3">
        <v>46.417000000000002</v>
      </c>
      <c r="Z1818" s="3">
        <v>-92.8</v>
      </c>
      <c r="AA1818" s="3" t="s">
        <v>18347</v>
      </c>
    </row>
    <row r="1819" spans="1:27" x14ac:dyDescent="0.25">
      <c r="A1819" s="3">
        <v>727450</v>
      </c>
      <c r="B1819" s="3">
        <v>14913</v>
      </c>
      <c r="C1819" s="3">
        <v>20130404</v>
      </c>
      <c r="D1819" s="3">
        <v>38.6</v>
      </c>
      <c r="E1819" s="3">
        <v>24</v>
      </c>
      <c r="F1819" s="3">
        <v>24.2</v>
      </c>
      <c r="G1819" s="3">
        <v>24</v>
      </c>
      <c r="H1819" s="3">
        <v>1016.8</v>
      </c>
      <c r="I1819" s="3">
        <v>22</v>
      </c>
      <c r="J1819" s="3">
        <v>964</v>
      </c>
      <c r="K1819" s="3">
        <v>24</v>
      </c>
      <c r="L1819" s="3">
        <v>9.6999999999999993</v>
      </c>
      <c r="M1819" s="3">
        <v>24</v>
      </c>
      <c r="N1819" s="3">
        <v>12.6</v>
      </c>
      <c r="O1819" s="3">
        <v>24</v>
      </c>
      <c r="P1819" s="3">
        <v>18.100000000000001</v>
      </c>
      <c r="Q1819" s="3">
        <v>27</v>
      </c>
      <c r="R1819" s="3" t="s">
        <v>18297</v>
      </c>
      <c r="S1819" s="3" t="s">
        <v>18477</v>
      </c>
      <c r="T1819" s="3" t="s">
        <v>18254</v>
      </c>
      <c r="U1819" s="3">
        <v>9.8000000000000007</v>
      </c>
      <c r="V1819" s="3">
        <v>10000</v>
      </c>
      <c r="W1819" s="3">
        <v>46837</v>
      </c>
      <c r="X1819" s="3">
        <v>-92183</v>
      </c>
      <c r="Y1819" s="3">
        <v>46.837000000000003</v>
      </c>
      <c r="Z1819" s="3">
        <v>-92.183000000000007</v>
      </c>
      <c r="AA1819" s="3" t="s">
        <v>18347</v>
      </c>
    </row>
    <row r="1820" spans="1:27" x14ac:dyDescent="0.25">
      <c r="A1820" s="3">
        <v>727452</v>
      </c>
      <c r="B1820" s="3">
        <v>4912</v>
      </c>
      <c r="C1820" s="3">
        <v>20130404</v>
      </c>
      <c r="D1820" s="3">
        <v>29.8</v>
      </c>
      <c r="E1820" s="3">
        <v>24</v>
      </c>
      <c r="F1820" s="3">
        <v>24.8</v>
      </c>
      <c r="G1820" s="3">
        <v>24</v>
      </c>
      <c r="H1820" s="3">
        <v>9999.9</v>
      </c>
      <c r="I1820" s="3">
        <v>0</v>
      </c>
      <c r="J1820" s="3">
        <v>987</v>
      </c>
      <c r="K1820" s="3">
        <v>24</v>
      </c>
      <c r="L1820" s="3">
        <v>9.9</v>
      </c>
      <c r="M1820" s="3">
        <v>24</v>
      </c>
      <c r="N1820" s="3">
        <v>11.8</v>
      </c>
      <c r="O1820" s="3">
        <v>24</v>
      </c>
      <c r="P1820" s="3">
        <v>20</v>
      </c>
      <c r="Q1820" s="3">
        <v>22.9</v>
      </c>
      <c r="R1820" s="3" t="s">
        <v>18280</v>
      </c>
      <c r="S1820" s="3" t="s">
        <v>18295</v>
      </c>
      <c r="T1820" s="3" t="s">
        <v>18243</v>
      </c>
      <c r="U1820" s="3">
        <v>999.9</v>
      </c>
      <c r="V1820" s="3">
        <v>0</v>
      </c>
      <c r="W1820" s="3">
        <v>47850</v>
      </c>
      <c r="X1820" s="3">
        <v>-96617</v>
      </c>
      <c r="Y1820" s="3">
        <v>47.85</v>
      </c>
      <c r="Z1820" s="3">
        <v>-96.617000000000004</v>
      </c>
      <c r="AA1820" s="3" t="s">
        <v>18347</v>
      </c>
    </row>
    <row r="1821" spans="1:27" x14ac:dyDescent="0.25">
      <c r="A1821" s="3">
        <v>727453</v>
      </c>
      <c r="B1821" s="3">
        <v>94967</v>
      </c>
      <c r="C1821" s="3">
        <v>20130404</v>
      </c>
      <c r="D1821" s="3">
        <v>32.6</v>
      </c>
      <c r="E1821" s="3">
        <v>24</v>
      </c>
      <c r="F1821" s="3">
        <v>23.6</v>
      </c>
      <c r="G1821" s="3">
        <v>24</v>
      </c>
      <c r="H1821" s="3">
        <v>1018.8</v>
      </c>
      <c r="I1821" s="3">
        <v>24</v>
      </c>
      <c r="J1821" s="3">
        <v>965</v>
      </c>
      <c r="K1821" s="3">
        <v>24</v>
      </c>
      <c r="L1821" s="3">
        <v>9.6</v>
      </c>
      <c r="M1821" s="3">
        <v>24</v>
      </c>
      <c r="N1821" s="3">
        <v>8.9</v>
      </c>
      <c r="O1821" s="3">
        <v>24</v>
      </c>
      <c r="P1821" s="3">
        <v>15</v>
      </c>
      <c r="Q1821" s="3">
        <v>21</v>
      </c>
      <c r="R1821" s="3">
        <v>39</v>
      </c>
      <c r="S1821" s="3">
        <v>23</v>
      </c>
      <c r="T1821" s="3" t="s">
        <v>18254</v>
      </c>
      <c r="U1821" s="3">
        <v>999.9</v>
      </c>
      <c r="V1821" s="3">
        <v>10000</v>
      </c>
      <c r="W1821" s="3">
        <v>46901</v>
      </c>
      <c r="X1821" s="3">
        <v>-95068</v>
      </c>
      <c r="Y1821" s="3">
        <v>46.901000000000003</v>
      </c>
      <c r="Z1821" s="3">
        <v>-95.067999999999998</v>
      </c>
      <c r="AA1821" s="3" t="s">
        <v>18347</v>
      </c>
    </row>
    <row r="1822" spans="1:27" x14ac:dyDescent="0.25">
      <c r="A1822" s="3">
        <v>727454</v>
      </c>
      <c r="B1822" s="3">
        <v>4911</v>
      </c>
      <c r="C1822" s="3">
        <v>20130404</v>
      </c>
      <c r="D1822" s="3">
        <v>32</v>
      </c>
      <c r="E1822" s="3">
        <v>24</v>
      </c>
      <c r="F1822" s="3">
        <v>17.8</v>
      </c>
      <c r="G1822" s="3">
        <v>24</v>
      </c>
      <c r="H1822" s="3">
        <v>9999.9</v>
      </c>
      <c r="I1822" s="3">
        <v>0</v>
      </c>
      <c r="J1822" s="3">
        <v>948.8</v>
      </c>
      <c r="K1822" s="3">
        <v>24</v>
      </c>
      <c r="L1822" s="3">
        <v>10</v>
      </c>
      <c r="M1822" s="3">
        <v>24</v>
      </c>
      <c r="N1822" s="3">
        <v>8.8000000000000007</v>
      </c>
      <c r="O1822" s="3">
        <v>24</v>
      </c>
      <c r="P1822" s="3">
        <v>17.100000000000001</v>
      </c>
      <c r="Q1822" s="3">
        <v>24.1</v>
      </c>
      <c r="R1822" s="3" t="s">
        <v>18291</v>
      </c>
      <c r="S1822" s="3" t="s">
        <v>18295</v>
      </c>
      <c r="T1822" s="3" t="s">
        <v>18243</v>
      </c>
      <c r="U1822" s="3">
        <v>999.9</v>
      </c>
      <c r="V1822" s="3">
        <v>0</v>
      </c>
      <c r="W1822" s="3">
        <v>47833</v>
      </c>
      <c r="X1822" s="3">
        <v>-90383</v>
      </c>
      <c r="Y1822" s="3">
        <v>47.832999999999998</v>
      </c>
      <c r="Z1822" s="3">
        <v>-90.382999999999996</v>
      </c>
      <c r="AA1822" s="3" t="s">
        <v>18347</v>
      </c>
    </row>
    <row r="1823" spans="1:27" x14ac:dyDescent="0.25">
      <c r="A1823" s="3">
        <v>727455</v>
      </c>
      <c r="B1823" s="3">
        <v>94931</v>
      </c>
      <c r="C1823" s="3">
        <v>20130404</v>
      </c>
      <c r="D1823" s="3">
        <v>36.700000000000003</v>
      </c>
      <c r="E1823" s="3">
        <v>24</v>
      </c>
      <c r="F1823" s="3">
        <v>23.3</v>
      </c>
      <c r="G1823" s="3">
        <v>24</v>
      </c>
      <c r="H1823" s="3">
        <v>1017</v>
      </c>
      <c r="I1823" s="3">
        <v>23</v>
      </c>
      <c r="J1823" s="3">
        <v>966.4</v>
      </c>
      <c r="K1823" s="3">
        <v>24</v>
      </c>
      <c r="L1823" s="3">
        <v>9.8000000000000007</v>
      </c>
      <c r="M1823" s="3">
        <v>24</v>
      </c>
      <c r="N1823" s="3">
        <v>9.4</v>
      </c>
      <c r="O1823" s="3">
        <v>24</v>
      </c>
      <c r="P1823" s="3">
        <v>17.100000000000001</v>
      </c>
      <c r="Q1823" s="3">
        <v>22.9</v>
      </c>
      <c r="R1823" s="3">
        <v>41</v>
      </c>
      <c r="S1823" s="3">
        <v>32</v>
      </c>
      <c r="T1823" s="3" t="s">
        <v>18254</v>
      </c>
      <c r="U1823" s="3">
        <v>999.9</v>
      </c>
      <c r="V1823" s="3">
        <v>0</v>
      </c>
      <c r="W1823" s="3">
        <v>47386</v>
      </c>
      <c r="X1823" s="3">
        <v>-92839</v>
      </c>
      <c r="Y1823" s="3">
        <v>47.386000000000003</v>
      </c>
      <c r="Z1823" s="3">
        <v>-92.838999999999999</v>
      </c>
      <c r="AA1823" s="3" t="s">
        <v>18347</v>
      </c>
    </row>
    <row r="1824" spans="1:27" x14ac:dyDescent="0.25">
      <c r="A1824" s="3">
        <v>727456</v>
      </c>
      <c r="B1824" s="3">
        <v>4919</v>
      </c>
      <c r="C1824" s="3">
        <v>20130404</v>
      </c>
      <c r="D1824" s="3">
        <v>39.9</v>
      </c>
      <c r="E1824" s="3">
        <v>24</v>
      </c>
      <c r="F1824" s="3">
        <v>26.5</v>
      </c>
      <c r="G1824" s="3">
        <v>24</v>
      </c>
      <c r="H1824" s="3">
        <v>9999.9</v>
      </c>
      <c r="I1824" s="3">
        <v>0</v>
      </c>
      <c r="J1824" s="3">
        <v>993.8</v>
      </c>
      <c r="K1824" s="3">
        <v>24</v>
      </c>
      <c r="L1824" s="3">
        <v>10</v>
      </c>
      <c r="M1824" s="3">
        <v>24</v>
      </c>
      <c r="N1824" s="3">
        <v>11.3</v>
      </c>
      <c r="O1824" s="3">
        <v>24</v>
      </c>
      <c r="P1824" s="3">
        <v>21</v>
      </c>
      <c r="Q1824" s="3">
        <v>24.1</v>
      </c>
      <c r="R1824" s="3" t="s">
        <v>18302</v>
      </c>
      <c r="S1824" s="3" t="s">
        <v>18378</v>
      </c>
      <c r="T1824" s="3" t="s">
        <v>18243</v>
      </c>
      <c r="U1824" s="3">
        <v>999.9</v>
      </c>
      <c r="V1824" s="3">
        <v>0</v>
      </c>
      <c r="W1824" s="3">
        <v>46722</v>
      </c>
      <c r="X1824" s="3">
        <v>-92043</v>
      </c>
      <c r="Y1824" s="3">
        <v>46.722000000000001</v>
      </c>
      <c r="Z1824" s="3">
        <v>-92.043000000000006</v>
      </c>
      <c r="AA1824" s="3" t="s">
        <v>18347</v>
      </c>
    </row>
    <row r="1825" spans="1:27" x14ac:dyDescent="0.25">
      <c r="A1825" s="3">
        <v>727457</v>
      </c>
      <c r="B1825" s="3">
        <v>94962</v>
      </c>
      <c r="C1825" s="3">
        <v>20130404</v>
      </c>
      <c r="D1825" s="3">
        <v>32.799999999999997</v>
      </c>
      <c r="E1825" s="3">
        <v>24</v>
      </c>
      <c r="F1825" s="3">
        <v>28.3</v>
      </c>
      <c r="G1825" s="3">
        <v>24</v>
      </c>
      <c r="H1825" s="3">
        <v>9999.9</v>
      </c>
      <c r="I1825" s="3">
        <v>0</v>
      </c>
      <c r="J1825" s="3">
        <v>967.8</v>
      </c>
      <c r="K1825" s="3">
        <v>24</v>
      </c>
      <c r="L1825" s="3">
        <v>9.9</v>
      </c>
      <c r="M1825" s="3">
        <v>24</v>
      </c>
      <c r="N1825" s="3">
        <v>10.4</v>
      </c>
      <c r="O1825" s="3">
        <v>24</v>
      </c>
      <c r="P1825" s="3">
        <v>19</v>
      </c>
      <c r="Q1825" s="3">
        <v>22</v>
      </c>
      <c r="R1825" s="3" t="s">
        <v>18297</v>
      </c>
      <c r="S1825" s="3" t="s">
        <v>18332</v>
      </c>
      <c r="T1825" s="3" t="s">
        <v>18243</v>
      </c>
      <c r="U1825" s="3">
        <v>999.9</v>
      </c>
      <c r="V1825" s="3">
        <v>0</v>
      </c>
      <c r="W1825" s="3">
        <v>46825</v>
      </c>
      <c r="X1825" s="3">
        <v>-95886</v>
      </c>
      <c r="Y1825" s="3">
        <v>46.825000000000003</v>
      </c>
      <c r="Z1825" s="3">
        <v>-95.885999999999996</v>
      </c>
      <c r="AA1825" s="3" t="s">
        <v>18347</v>
      </c>
    </row>
    <row r="1826" spans="1:27" x14ac:dyDescent="0.25">
      <c r="A1826" s="3">
        <v>727458</v>
      </c>
      <c r="B1826" s="3">
        <v>94919</v>
      </c>
      <c r="C1826" s="3">
        <v>20130404</v>
      </c>
      <c r="D1826" s="3">
        <v>34.700000000000003</v>
      </c>
      <c r="E1826" s="3">
        <v>24</v>
      </c>
      <c r="F1826" s="3">
        <v>24</v>
      </c>
      <c r="G1826" s="3">
        <v>24</v>
      </c>
      <c r="H1826" s="3">
        <v>9999.9</v>
      </c>
      <c r="I1826" s="3">
        <v>0</v>
      </c>
      <c r="J1826" s="3">
        <v>967.4</v>
      </c>
      <c r="K1826" s="3">
        <v>24</v>
      </c>
      <c r="L1826" s="3">
        <v>9.4</v>
      </c>
      <c r="M1826" s="3">
        <v>24</v>
      </c>
      <c r="N1826" s="3">
        <v>11.4</v>
      </c>
      <c r="O1826" s="3">
        <v>24</v>
      </c>
      <c r="P1826" s="3">
        <v>20</v>
      </c>
      <c r="Q1826" s="3">
        <v>28</v>
      </c>
      <c r="R1826" s="3">
        <v>39.200000000000003</v>
      </c>
      <c r="S1826" s="3">
        <v>30.2</v>
      </c>
      <c r="T1826" s="3" t="s">
        <v>18243</v>
      </c>
      <c r="U1826" s="3">
        <v>999.9</v>
      </c>
      <c r="V1826" s="3">
        <v>0</v>
      </c>
      <c r="W1826" s="3">
        <v>47217</v>
      </c>
      <c r="X1826" s="3">
        <v>-93517</v>
      </c>
      <c r="Y1826" s="3">
        <v>47.216999999999999</v>
      </c>
      <c r="Z1826" s="3">
        <v>-93.516999999999996</v>
      </c>
      <c r="AA1826" s="3" t="s">
        <v>18347</v>
      </c>
    </row>
    <row r="1827" spans="1:27" x14ac:dyDescent="0.25">
      <c r="A1827" s="3">
        <v>727459</v>
      </c>
      <c r="B1827" s="3">
        <v>94964</v>
      </c>
      <c r="C1827" s="3">
        <v>20130404</v>
      </c>
      <c r="D1827" s="3">
        <v>35.5</v>
      </c>
      <c r="E1827" s="3">
        <v>24</v>
      </c>
      <c r="F1827" s="3">
        <v>21.7</v>
      </c>
      <c r="G1827" s="3">
        <v>24</v>
      </c>
      <c r="H1827" s="3">
        <v>9999.9</v>
      </c>
      <c r="I1827" s="3">
        <v>0</v>
      </c>
      <c r="J1827" s="3">
        <v>961.7</v>
      </c>
      <c r="K1827" s="3">
        <v>24</v>
      </c>
      <c r="L1827" s="3">
        <v>10</v>
      </c>
      <c r="M1827" s="3">
        <v>24</v>
      </c>
      <c r="N1827" s="3">
        <v>9</v>
      </c>
      <c r="O1827" s="3">
        <v>24</v>
      </c>
      <c r="P1827" s="3">
        <v>15</v>
      </c>
      <c r="Q1827" s="3">
        <v>27</v>
      </c>
      <c r="R1827" s="3" t="s">
        <v>18293</v>
      </c>
      <c r="S1827" s="3" t="s">
        <v>18304</v>
      </c>
      <c r="T1827" s="3" t="s">
        <v>18243</v>
      </c>
      <c r="U1827" s="3">
        <v>999.9</v>
      </c>
      <c r="V1827" s="3">
        <v>0</v>
      </c>
      <c r="W1827" s="3">
        <v>47817</v>
      </c>
      <c r="X1827" s="3">
        <v>-91833</v>
      </c>
      <c r="Y1827" s="3">
        <v>47.817</v>
      </c>
      <c r="Z1827" s="3">
        <v>-91.832999999999998</v>
      </c>
      <c r="AA1827" s="3" t="s">
        <v>18347</v>
      </c>
    </row>
    <row r="1828" spans="1:27" x14ac:dyDescent="0.25">
      <c r="A1828" s="3">
        <v>727466</v>
      </c>
      <c r="B1828" s="3">
        <v>4918</v>
      </c>
      <c r="C1828" s="3">
        <v>20130404</v>
      </c>
      <c r="D1828" s="3">
        <v>40</v>
      </c>
      <c r="E1828" s="3">
        <v>24</v>
      </c>
      <c r="F1828" s="3">
        <v>29.8</v>
      </c>
      <c r="G1828" s="3">
        <v>24</v>
      </c>
      <c r="H1828" s="3">
        <v>9999.9</v>
      </c>
      <c r="I1828" s="3">
        <v>0</v>
      </c>
      <c r="J1828" s="3">
        <v>979.5</v>
      </c>
      <c r="K1828" s="3">
        <v>24</v>
      </c>
      <c r="L1828" s="3">
        <v>10</v>
      </c>
      <c r="M1828" s="3">
        <v>24</v>
      </c>
      <c r="N1828" s="3">
        <v>12.3</v>
      </c>
      <c r="O1828" s="3">
        <v>24</v>
      </c>
      <c r="P1828" s="3">
        <v>22.9</v>
      </c>
      <c r="Q1828" s="3">
        <v>29.9</v>
      </c>
      <c r="R1828" s="3" t="s">
        <v>18340</v>
      </c>
      <c r="S1828" s="3" t="s">
        <v>18309</v>
      </c>
      <c r="T1828" s="3" t="s">
        <v>18243</v>
      </c>
      <c r="U1828" s="3">
        <v>999.9</v>
      </c>
      <c r="V1828" s="3">
        <v>0</v>
      </c>
      <c r="W1828" s="3">
        <v>44986</v>
      </c>
      <c r="X1828" s="3">
        <v>-96178</v>
      </c>
      <c r="Y1828" s="3">
        <v>44.985999999999997</v>
      </c>
      <c r="Z1828" s="3">
        <v>-96.177999999999997</v>
      </c>
      <c r="AA1828" s="3" t="s">
        <v>18347</v>
      </c>
    </row>
    <row r="1829" spans="1:27" x14ac:dyDescent="0.25">
      <c r="A1829" s="3">
        <v>727467</v>
      </c>
      <c r="B1829" s="3">
        <v>4926</v>
      </c>
      <c r="C1829" s="3">
        <v>20130404</v>
      </c>
      <c r="D1829" s="3">
        <v>29.4</v>
      </c>
      <c r="E1829" s="3">
        <v>24</v>
      </c>
      <c r="F1829" s="3">
        <v>20.9</v>
      </c>
      <c r="G1829" s="3">
        <v>24</v>
      </c>
      <c r="H1829" s="3">
        <v>9999.9</v>
      </c>
      <c r="I1829" s="3">
        <v>0</v>
      </c>
      <c r="J1829" s="3">
        <v>977.4</v>
      </c>
      <c r="K1829" s="3">
        <v>24</v>
      </c>
      <c r="L1829" s="3">
        <v>9.6</v>
      </c>
      <c r="M1829" s="3">
        <v>24</v>
      </c>
      <c r="N1829" s="3">
        <v>12.8</v>
      </c>
      <c r="O1829" s="3">
        <v>24</v>
      </c>
      <c r="P1829" s="3">
        <v>21</v>
      </c>
      <c r="Q1829" s="3">
        <v>24.1</v>
      </c>
      <c r="R1829" s="3" t="s">
        <v>18291</v>
      </c>
      <c r="S1829" s="3" t="s">
        <v>18295</v>
      </c>
      <c r="T1829" s="3" t="s">
        <v>18243</v>
      </c>
      <c r="U1829" s="3">
        <v>999.9</v>
      </c>
      <c r="V1829" s="3">
        <v>0</v>
      </c>
      <c r="W1829" s="3">
        <v>49317</v>
      </c>
      <c r="X1829" s="3">
        <v>-94900</v>
      </c>
      <c r="Y1829" s="3">
        <v>49.317</v>
      </c>
      <c r="Z1829" s="3">
        <v>-94.9</v>
      </c>
      <c r="AA1829" s="3" t="s">
        <v>18347</v>
      </c>
    </row>
    <row r="1830" spans="1:27" x14ac:dyDescent="0.25">
      <c r="A1830" s="3">
        <v>727468</v>
      </c>
      <c r="B1830" s="3">
        <v>4928</v>
      </c>
      <c r="C1830" s="3">
        <v>20130404</v>
      </c>
      <c r="D1830" s="3">
        <v>35.299999999999997</v>
      </c>
      <c r="E1830" s="3">
        <v>24</v>
      </c>
      <c r="F1830" s="3">
        <v>23.2</v>
      </c>
      <c r="G1830" s="3">
        <v>24</v>
      </c>
      <c r="H1830" s="3">
        <v>9999.9</v>
      </c>
      <c r="I1830" s="3">
        <v>0</v>
      </c>
      <c r="J1830" s="3">
        <v>967.4</v>
      </c>
      <c r="K1830" s="3">
        <v>24</v>
      </c>
      <c r="L1830" s="3">
        <v>9.4</v>
      </c>
      <c r="M1830" s="3">
        <v>24</v>
      </c>
      <c r="N1830" s="3">
        <v>6.8</v>
      </c>
      <c r="O1830" s="3">
        <v>24</v>
      </c>
      <c r="P1830" s="3">
        <v>15.9</v>
      </c>
      <c r="Q1830" s="3">
        <v>24.1</v>
      </c>
      <c r="R1830" s="3" t="s">
        <v>18293</v>
      </c>
      <c r="S1830" s="3" t="s">
        <v>18389</v>
      </c>
      <c r="T1830" s="3" t="s">
        <v>18243</v>
      </c>
      <c r="U1830" s="3">
        <v>999.9</v>
      </c>
      <c r="V1830" s="3">
        <v>0</v>
      </c>
      <c r="W1830" s="3">
        <v>47783</v>
      </c>
      <c r="X1830" s="3">
        <v>-93650</v>
      </c>
      <c r="Y1830" s="3">
        <v>47.783000000000001</v>
      </c>
      <c r="Z1830" s="3">
        <v>-93.65</v>
      </c>
      <c r="AA1830" s="3" t="s">
        <v>18347</v>
      </c>
    </row>
    <row r="1831" spans="1:27" x14ac:dyDescent="0.25">
      <c r="A1831" s="3">
        <v>727469</v>
      </c>
      <c r="B1831" s="3">
        <v>94992</v>
      </c>
      <c r="C1831" s="3">
        <v>20130404</v>
      </c>
      <c r="D1831" s="3">
        <v>38.6</v>
      </c>
      <c r="E1831" s="3">
        <v>24</v>
      </c>
      <c r="F1831" s="3">
        <v>23.2</v>
      </c>
      <c r="G1831" s="3">
        <v>24</v>
      </c>
      <c r="H1831" s="3">
        <v>1015.2</v>
      </c>
      <c r="I1831" s="3">
        <v>24</v>
      </c>
      <c r="J1831" s="3">
        <v>992.1</v>
      </c>
      <c r="K1831" s="3">
        <v>24</v>
      </c>
      <c r="L1831" s="3">
        <v>999.9</v>
      </c>
      <c r="M1831" s="3">
        <v>0</v>
      </c>
      <c r="N1831" s="3">
        <v>5.4</v>
      </c>
      <c r="O1831" s="3">
        <v>24</v>
      </c>
      <c r="P1831" s="3">
        <v>11.1</v>
      </c>
      <c r="Q1831" s="3">
        <v>20</v>
      </c>
      <c r="R1831" s="3">
        <v>46.9</v>
      </c>
      <c r="S1831" s="3">
        <v>30</v>
      </c>
      <c r="T1831" s="3" t="s">
        <v>18254</v>
      </c>
      <c r="U1831" s="3">
        <v>999.9</v>
      </c>
      <c r="V1831" s="3">
        <v>0</v>
      </c>
      <c r="W1831" s="3">
        <v>47833</v>
      </c>
      <c r="X1831" s="3">
        <v>-90383</v>
      </c>
      <c r="Y1831" s="3">
        <v>47.832999999999998</v>
      </c>
      <c r="Z1831" s="3">
        <v>-90.382999999999996</v>
      </c>
      <c r="AA1831" s="3" t="s">
        <v>18347</v>
      </c>
    </row>
    <row r="1832" spans="1:27" x14ac:dyDescent="0.25">
      <c r="A1832" s="3">
        <v>727470</v>
      </c>
      <c r="B1832" s="3">
        <v>14918</v>
      </c>
      <c r="C1832" s="3">
        <v>20130404</v>
      </c>
      <c r="D1832" s="3">
        <v>33</v>
      </c>
      <c r="E1832" s="3">
        <v>24</v>
      </c>
      <c r="F1832" s="3">
        <v>22.4</v>
      </c>
      <c r="G1832" s="3">
        <v>24</v>
      </c>
      <c r="H1832" s="3">
        <v>1017.2</v>
      </c>
      <c r="I1832" s="3">
        <v>22</v>
      </c>
      <c r="J1832" s="3">
        <v>972.6</v>
      </c>
      <c r="K1832" s="3">
        <v>24</v>
      </c>
      <c r="L1832" s="3">
        <v>9.4</v>
      </c>
      <c r="M1832" s="3">
        <v>24</v>
      </c>
      <c r="N1832" s="3">
        <v>9.3000000000000007</v>
      </c>
      <c r="O1832" s="3">
        <v>24</v>
      </c>
      <c r="P1832" s="3">
        <v>17.100000000000001</v>
      </c>
      <c r="Q1832" s="3">
        <v>22.9</v>
      </c>
      <c r="R1832" s="3" t="s">
        <v>18296</v>
      </c>
      <c r="S1832" s="3" t="s">
        <v>18506</v>
      </c>
      <c r="T1832" s="3" t="s">
        <v>18254</v>
      </c>
      <c r="U1832" s="3">
        <v>20.9</v>
      </c>
      <c r="V1832" s="3">
        <v>0</v>
      </c>
      <c r="W1832" s="3">
        <v>48561</v>
      </c>
      <c r="X1832" s="3">
        <v>-93398</v>
      </c>
      <c r="Y1832" s="3">
        <v>48.561</v>
      </c>
      <c r="Z1832" s="3">
        <v>-93.397999999999996</v>
      </c>
      <c r="AA1832" s="3" t="s">
        <v>18347</v>
      </c>
    </row>
    <row r="1833" spans="1:27" x14ac:dyDescent="0.25">
      <c r="A1833" s="3">
        <v>727473</v>
      </c>
      <c r="B1833" s="3">
        <v>94977</v>
      </c>
      <c r="C1833" s="3">
        <v>20130404</v>
      </c>
      <c r="D1833" s="3">
        <v>34.799999999999997</v>
      </c>
      <c r="E1833" s="3">
        <v>24</v>
      </c>
      <c r="F1833" s="3">
        <v>21.9</v>
      </c>
      <c r="G1833" s="3">
        <v>24</v>
      </c>
      <c r="H1833" s="3">
        <v>9999.9</v>
      </c>
      <c r="I1833" s="3">
        <v>0</v>
      </c>
      <c r="J1833" s="3">
        <v>975</v>
      </c>
      <c r="K1833" s="3">
        <v>24</v>
      </c>
      <c r="L1833" s="3">
        <v>9.8000000000000007</v>
      </c>
      <c r="M1833" s="3">
        <v>24</v>
      </c>
      <c r="N1833" s="3">
        <v>5.7</v>
      </c>
      <c r="O1833" s="3">
        <v>24</v>
      </c>
      <c r="P1833" s="3">
        <v>11.1</v>
      </c>
      <c r="Q1833" s="3">
        <v>22</v>
      </c>
      <c r="R1833" s="3" t="s">
        <v>18293</v>
      </c>
      <c r="S1833" s="3" t="s">
        <v>18295</v>
      </c>
      <c r="T1833" s="3" t="s">
        <v>18243</v>
      </c>
      <c r="U1833" s="3">
        <v>999.9</v>
      </c>
      <c r="V1833" s="3">
        <v>0</v>
      </c>
      <c r="W1833" s="3">
        <v>48267</v>
      </c>
      <c r="X1833" s="3">
        <v>-92483</v>
      </c>
      <c r="Y1833" s="3">
        <v>48.267000000000003</v>
      </c>
      <c r="Z1833" s="3">
        <v>-92.483000000000004</v>
      </c>
      <c r="AA1833" s="3" t="s">
        <v>18347</v>
      </c>
    </row>
    <row r="1834" spans="1:27" x14ac:dyDescent="0.25">
      <c r="A1834" s="3">
        <v>727474</v>
      </c>
      <c r="B1834" s="3">
        <v>4923</v>
      </c>
      <c r="C1834" s="3">
        <v>20130404</v>
      </c>
      <c r="D1834" s="3">
        <v>36.1</v>
      </c>
      <c r="E1834" s="3">
        <v>24</v>
      </c>
      <c r="F1834" s="3">
        <v>24.4</v>
      </c>
      <c r="G1834" s="3">
        <v>24</v>
      </c>
      <c r="H1834" s="3">
        <v>9999.9</v>
      </c>
      <c r="I1834" s="3">
        <v>0</v>
      </c>
      <c r="J1834" s="3">
        <v>965.7</v>
      </c>
      <c r="K1834" s="3">
        <v>24</v>
      </c>
      <c r="L1834" s="3">
        <v>10</v>
      </c>
      <c r="M1834" s="3">
        <v>24</v>
      </c>
      <c r="N1834" s="3">
        <v>8.9</v>
      </c>
      <c r="O1834" s="3">
        <v>24</v>
      </c>
      <c r="P1834" s="3">
        <v>18.100000000000001</v>
      </c>
      <c r="Q1834" s="3">
        <v>22.9</v>
      </c>
      <c r="R1834" s="3" t="s">
        <v>18723</v>
      </c>
      <c r="S1834" s="3" t="s">
        <v>18700</v>
      </c>
      <c r="T1834" s="3" t="s">
        <v>18243</v>
      </c>
      <c r="U1834" s="3">
        <v>999.9</v>
      </c>
      <c r="V1834" s="3">
        <v>0</v>
      </c>
      <c r="W1834" s="3">
        <v>47425</v>
      </c>
      <c r="X1834" s="3">
        <v>-92498</v>
      </c>
      <c r="Y1834" s="3">
        <v>47.424999999999997</v>
      </c>
      <c r="Z1834" s="3">
        <v>-92.498000000000005</v>
      </c>
      <c r="AA1834" s="3" t="s">
        <v>18347</v>
      </c>
    </row>
    <row r="1835" spans="1:27" x14ac:dyDescent="0.25">
      <c r="A1835" s="3">
        <v>727475</v>
      </c>
      <c r="B1835" s="3">
        <v>4940</v>
      </c>
      <c r="C1835" s="3">
        <v>20130404</v>
      </c>
      <c r="D1835" s="3">
        <v>38.1</v>
      </c>
      <c r="E1835" s="3">
        <v>24</v>
      </c>
      <c r="F1835" s="3">
        <v>27.2</v>
      </c>
      <c r="G1835" s="3">
        <v>24</v>
      </c>
      <c r="H1835" s="3">
        <v>9999.9</v>
      </c>
      <c r="I1835" s="3">
        <v>0</v>
      </c>
      <c r="J1835" s="3">
        <v>980.8</v>
      </c>
      <c r="K1835" s="3">
        <v>24</v>
      </c>
      <c r="L1835" s="3">
        <v>10</v>
      </c>
      <c r="M1835" s="3">
        <v>24</v>
      </c>
      <c r="N1835" s="3">
        <v>9.6</v>
      </c>
      <c r="O1835" s="3">
        <v>24</v>
      </c>
      <c r="P1835" s="3">
        <v>17.100000000000001</v>
      </c>
      <c r="Q1835" s="3">
        <v>22.9</v>
      </c>
      <c r="R1835" s="3" t="s">
        <v>18308</v>
      </c>
      <c r="S1835" s="3" t="s">
        <v>18309</v>
      </c>
      <c r="T1835" s="3" t="s">
        <v>18243</v>
      </c>
      <c r="U1835" s="3">
        <v>999.9</v>
      </c>
      <c r="V1835" s="3">
        <v>0</v>
      </c>
      <c r="W1835" s="3">
        <v>45886</v>
      </c>
      <c r="X1835" s="3">
        <v>-93272</v>
      </c>
      <c r="Y1835" s="3">
        <v>45.886000000000003</v>
      </c>
      <c r="Z1835" s="3">
        <v>-93.272000000000006</v>
      </c>
      <c r="AA1835" s="3" t="s">
        <v>18347</v>
      </c>
    </row>
    <row r="1836" spans="1:27" x14ac:dyDescent="0.25">
      <c r="A1836" s="3">
        <v>727476</v>
      </c>
      <c r="B1836" s="3">
        <v>94961</v>
      </c>
      <c r="C1836" s="3">
        <v>20130404</v>
      </c>
      <c r="D1836" s="3">
        <v>31</v>
      </c>
      <c r="E1836" s="3">
        <v>24</v>
      </c>
      <c r="F1836" s="3">
        <v>22.2</v>
      </c>
      <c r="G1836" s="3">
        <v>24</v>
      </c>
      <c r="H1836" s="3">
        <v>1018.4</v>
      </c>
      <c r="I1836" s="3">
        <v>23</v>
      </c>
      <c r="J1836" s="3">
        <v>977.8</v>
      </c>
      <c r="K1836" s="3">
        <v>24</v>
      </c>
      <c r="L1836" s="3">
        <v>9.5</v>
      </c>
      <c r="M1836" s="3">
        <v>24</v>
      </c>
      <c r="N1836" s="3">
        <v>9.6</v>
      </c>
      <c r="O1836" s="3">
        <v>24</v>
      </c>
      <c r="P1836" s="3">
        <v>19</v>
      </c>
      <c r="Q1836" s="3">
        <v>24.1</v>
      </c>
      <c r="R1836" s="3">
        <v>39.9</v>
      </c>
      <c r="S1836" s="3">
        <v>26.1</v>
      </c>
      <c r="T1836" s="3" t="s">
        <v>18254</v>
      </c>
      <c r="U1836" s="3">
        <v>999.9</v>
      </c>
      <c r="V1836" s="3">
        <v>0</v>
      </c>
      <c r="W1836" s="3">
        <v>48717</v>
      </c>
      <c r="X1836" s="3">
        <v>-94600</v>
      </c>
      <c r="Y1836" s="3">
        <v>48.716999999999999</v>
      </c>
      <c r="Z1836" s="3">
        <v>-94.6</v>
      </c>
      <c r="AA1836" s="3" t="s">
        <v>18347</v>
      </c>
    </row>
    <row r="1837" spans="1:27" x14ac:dyDescent="0.25">
      <c r="A1837" s="3">
        <v>727477</v>
      </c>
      <c r="B1837" s="3">
        <v>4970</v>
      </c>
      <c r="C1837" s="3">
        <v>20130404</v>
      </c>
      <c r="D1837" s="3">
        <v>31.1</v>
      </c>
      <c r="E1837" s="3">
        <v>24</v>
      </c>
      <c r="F1837" s="3">
        <v>22.6</v>
      </c>
      <c r="G1837" s="3">
        <v>24</v>
      </c>
      <c r="H1837" s="3">
        <v>9999.9</v>
      </c>
      <c r="I1837" s="3">
        <v>0</v>
      </c>
      <c r="J1837" s="3">
        <v>979.2</v>
      </c>
      <c r="K1837" s="3">
        <v>24</v>
      </c>
      <c r="L1837" s="3">
        <v>9.6</v>
      </c>
      <c r="M1837" s="3">
        <v>24</v>
      </c>
      <c r="N1837" s="3">
        <v>8.6999999999999993</v>
      </c>
      <c r="O1837" s="3">
        <v>24</v>
      </c>
      <c r="P1837" s="3">
        <v>15</v>
      </c>
      <c r="Q1837" s="3">
        <v>17.100000000000001</v>
      </c>
      <c r="R1837" s="3" t="s">
        <v>18291</v>
      </c>
      <c r="S1837" s="3" t="s">
        <v>18332</v>
      </c>
      <c r="T1837" s="3" t="s">
        <v>18243</v>
      </c>
      <c r="U1837" s="3">
        <v>999.9</v>
      </c>
      <c r="V1837" s="3">
        <v>0</v>
      </c>
      <c r="W1837" s="3">
        <v>48850</v>
      </c>
      <c r="X1837" s="3">
        <v>-95700</v>
      </c>
      <c r="Y1837" s="3">
        <v>48.85</v>
      </c>
      <c r="Z1837" s="3">
        <v>-95.7</v>
      </c>
      <c r="AA1837" s="3" t="s">
        <v>18347</v>
      </c>
    </row>
    <row r="1838" spans="1:27" x14ac:dyDescent="0.25">
      <c r="A1838" s="3">
        <v>727478</v>
      </c>
      <c r="B1838" s="3">
        <v>4934</v>
      </c>
      <c r="C1838" s="3">
        <v>20130404</v>
      </c>
      <c r="D1838" s="3">
        <v>28.3</v>
      </c>
      <c r="E1838" s="3">
        <v>24</v>
      </c>
      <c r="F1838" s="3">
        <v>23.4</v>
      </c>
      <c r="G1838" s="3">
        <v>24</v>
      </c>
      <c r="H1838" s="3">
        <v>9999.9</v>
      </c>
      <c r="I1838" s="3">
        <v>0</v>
      </c>
      <c r="J1838" s="3">
        <v>989.6</v>
      </c>
      <c r="K1838" s="3">
        <v>24</v>
      </c>
      <c r="L1838" s="3">
        <v>9.4</v>
      </c>
      <c r="M1838" s="3">
        <v>24</v>
      </c>
      <c r="N1838" s="3">
        <v>11.5</v>
      </c>
      <c r="O1838" s="3">
        <v>24</v>
      </c>
      <c r="P1838" s="3">
        <v>20</v>
      </c>
      <c r="Q1838" s="3">
        <v>24.1</v>
      </c>
      <c r="R1838" s="3" t="s">
        <v>18280</v>
      </c>
      <c r="S1838" s="3" t="s">
        <v>18295</v>
      </c>
      <c r="T1838" s="3" t="s">
        <v>18243</v>
      </c>
      <c r="U1838" s="3">
        <v>999.9</v>
      </c>
      <c r="V1838" s="3">
        <v>0</v>
      </c>
      <c r="W1838" s="3">
        <v>48750</v>
      </c>
      <c r="X1838" s="3">
        <v>-96950</v>
      </c>
      <c r="Y1838" s="3">
        <v>48.75</v>
      </c>
      <c r="Z1838" s="3">
        <v>-96.95</v>
      </c>
      <c r="AA1838" s="3" t="s">
        <v>18347</v>
      </c>
    </row>
    <row r="1839" spans="1:27" x14ac:dyDescent="0.25">
      <c r="A1839" s="3">
        <v>727486</v>
      </c>
      <c r="B1839" s="3">
        <v>4983</v>
      </c>
      <c r="C1839" s="3">
        <v>20130404</v>
      </c>
      <c r="D1839" s="3">
        <v>32.700000000000003</v>
      </c>
      <c r="E1839" s="3">
        <v>24</v>
      </c>
      <c r="F1839" s="3">
        <v>23.7</v>
      </c>
      <c r="G1839" s="3">
        <v>24</v>
      </c>
      <c r="H1839" s="3">
        <v>9999.9</v>
      </c>
      <c r="I1839" s="3">
        <v>0</v>
      </c>
      <c r="J1839" s="3">
        <v>974.1</v>
      </c>
      <c r="K1839" s="3">
        <v>24</v>
      </c>
      <c r="L1839" s="3">
        <v>9.1999999999999993</v>
      </c>
      <c r="M1839" s="3">
        <v>24</v>
      </c>
      <c r="N1839" s="3">
        <v>6.3</v>
      </c>
      <c r="O1839" s="3">
        <v>24</v>
      </c>
      <c r="P1839" s="3">
        <v>12</v>
      </c>
      <c r="Q1839" s="3">
        <v>17.100000000000001</v>
      </c>
      <c r="R1839" s="3" t="s">
        <v>18293</v>
      </c>
      <c r="S1839" s="3" t="s">
        <v>18295</v>
      </c>
      <c r="T1839" s="3" t="s">
        <v>18243</v>
      </c>
      <c r="U1839" s="3">
        <v>999.9</v>
      </c>
      <c r="V1839" s="3">
        <v>0</v>
      </c>
      <c r="W1839" s="3">
        <v>48150</v>
      </c>
      <c r="X1839" s="3">
        <v>-94517</v>
      </c>
      <c r="Y1839" s="3">
        <v>48.15</v>
      </c>
      <c r="Z1839" s="3">
        <v>-94.516999999999996</v>
      </c>
      <c r="AA1839" s="3" t="s">
        <v>18347</v>
      </c>
    </row>
    <row r="1840" spans="1:27" x14ac:dyDescent="0.25">
      <c r="A1840" s="3">
        <v>727497</v>
      </c>
      <c r="B1840" s="3">
        <v>4984</v>
      </c>
      <c r="C1840" s="3">
        <v>20130404</v>
      </c>
      <c r="D1840" s="3">
        <v>35</v>
      </c>
      <c r="E1840" s="3">
        <v>24</v>
      </c>
      <c r="F1840" s="3">
        <v>25.9</v>
      </c>
      <c r="G1840" s="3">
        <v>24</v>
      </c>
      <c r="H1840" s="3">
        <v>9999.9</v>
      </c>
      <c r="I1840" s="3">
        <v>0</v>
      </c>
      <c r="J1840" s="3">
        <v>968.2</v>
      </c>
      <c r="K1840" s="3">
        <v>24</v>
      </c>
      <c r="L1840" s="3">
        <v>9.9</v>
      </c>
      <c r="M1840" s="3">
        <v>24</v>
      </c>
      <c r="N1840" s="3">
        <v>7.1</v>
      </c>
      <c r="O1840" s="3">
        <v>24</v>
      </c>
      <c r="P1840" s="3">
        <v>15</v>
      </c>
      <c r="Q1840" s="3">
        <v>21</v>
      </c>
      <c r="R1840" s="3" t="s">
        <v>18293</v>
      </c>
      <c r="S1840" s="3" t="s">
        <v>18389</v>
      </c>
      <c r="T1840" s="3" t="s">
        <v>18243</v>
      </c>
      <c r="U1840" s="3">
        <v>999.9</v>
      </c>
      <c r="V1840" s="3">
        <v>0</v>
      </c>
      <c r="W1840" s="3">
        <v>46983</v>
      </c>
      <c r="X1840" s="3">
        <v>-94200</v>
      </c>
      <c r="Y1840" s="3">
        <v>46.982999999999997</v>
      </c>
      <c r="Z1840" s="3">
        <v>-94.2</v>
      </c>
      <c r="AA1840" s="3" t="s">
        <v>18347</v>
      </c>
    </row>
    <row r="1841" spans="1:27" x14ac:dyDescent="0.25">
      <c r="A1841" s="3">
        <v>727503</v>
      </c>
      <c r="B1841" s="3">
        <v>4909</v>
      </c>
      <c r="C1841" s="3">
        <v>20130404</v>
      </c>
      <c r="D1841" s="3">
        <v>42</v>
      </c>
      <c r="E1841" s="3">
        <v>24</v>
      </c>
      <c r="F1841" s="3">
        <v>34.200000000000003</v>
      </c>
      <c r="G1841" s="3">
        <v>24</v>
      </c>
      <c r="H1841" s="3">
        <v>9999.9</v>
      </c>
      <c r="I1841" s="3">
        <v>0</v>
      </c>
      <c r="J1841" s="3">
        <v>982.4</v>
      </c>
      <c r="K1841" s="3">
        <v>24</v>
      </c>
      <c r="L1841" s="3">
        <v>9.9</v>
      </c>
      <c r="M1841" s="3">
        <v>24</v>
      </c>
      <c r="N1841" s="3">
        <v>9.8000000000000007</v>
      </c>
      <c r="O1841" s="3">
        <v>24</v>
      </c>
      <c r="P1841" s="3">
        <v>15</v>
      </c>
      <c r="Q1841" s="3">
        <v>22.9</v>
      </c>
      <c r="R1841" s="3" t="s">
        <v>18376</v>
      </c>
      <c r="S1841" s="3" t="s">
        <v>18314</v>
      </c>
      <c r="T1841" s="3" t="s">
        <v>18243</v>
      </c>
      <c r="U1841" s="3">
        <v>999.9</v>
      </c>
      <c r="V1841" s="3">
        <v>0</v>
      </c>
      <c r="W1841" s="3">
        <v>45550</v>
      </c>
      <c r="X1841" s="3">
        <v>-93267</v>
      </c>
      <c r="Y1841" s="3">
        <v>45.55</v>
      </c>
      <c r="Z1841" s="3">
        <v>-93.266999999999996</v>
      </c>
      <c r="AA1841" s="3" t="s">
        <v>18347</v>
      </c>
    </row>
    <row r="1842" spans="1:27" x14ac:dyDescent="0.25">
      <c r="A1842" s="3">
        <v>727504</v>
      </c>
      <c r="B1842" s="3">
        <v>94999</v>
      </c>
      <c r="C1842" s="3">
        <v>20130404</v>
      </c>
      <c r="D1842" s="3">
        <v>38.799999999999997</v>
      </c>
      <c r="E1842" s="3">
        <v>24</v>
      </c>
      <c r="F1842" s="3">
        <v>24.6</v>
      </c>
      <c r="G1842" s="3">
        <v>24</v>
      </c>
      <c r="H1842" s="3">
        <v>9999.9</v>
      </c>
      <c r="I1842" s="3">
        <v>0</v>
      </c>
      <c r="J1842" s="3">
        <v>972.5</v>
      </c>
      <c r="K1842" s="3">
        <v>24</v>
      </c>
      <c r="L1842" s="3">
        <v>9.9</v>
      </c>
      <c r="M1842" s="3">
        <v>24</v>
      </c>
      <c r="N1842" s="3">
        <v>7</v>
      </c>
      <c r="O1842" s="3">
        <v>24</v>
      </c>
      <c r="P1842" s="3">
        <v>13</v>
      </c>
      <c r="Q1842" s="3">
        <v>18.100000000000001</v>
      </c>
      <c r="R1842" s="3" t="s">
        <v>18308</v>
      </c>
      <c r="S1842" s="3" t="s">
        <v>18309</v>
      </c>
      <c r="T1842" s="3" t="s">
        <v>18243</v>
      </c>
      <c r="U1842" s="3">
        <v>999.9</v>
      </c>
      <c r="V1842" s="3">
        <v>0</v>
      </c>
      <c r="W1842" s="3">
        <v>46550</v>
      </c>
      <c r="X1842" s="3">
        <v>-93683</v>
      </c>
      <c r="Y1842" s="3">
        <v>46.55</v>
      </c>
      <c r="Z1842" s="3">
        <v>-93.683000000000007</v>
      </c>
      <c r="AA1842" s="3" t="s">
        <v>18347</v>
      </c>
    </row>
    <row r="1843" spans="1:27" x14ac:dyDescent="0.25">
      <c r="A1843" s="3">
        <v>727505</v>
      </c>
      <c r="B1843" s="3">
        <v>4929</v>
      </c>
      <c r="C1843" s="3">
        <v>20130404</v>
      </c>
      <c r="D1843" s="3">
        <v>30.2</v>
      </c>
      <c r="E1843" s="3">
        <v>24</v>
      </c>
      <c r="F1843" s="3">
        <v>23</v>
      </c>
      <c r="G1843" s="3">
        <v>24</v>
      </c>
      <c r="H1843" s="3">
        <v>9999.9</v>
      </c>
      <c r="I1843" s="3">
        <v>0</v>
      </c>
      <c r="J1843" s="3">
        <v>972.3</v>
      </c>
      <c r="K1843" s="3">
        <v>24</v>
      </c>
      <c r="L1843" s="3">
        <v>10</v>
      </c>
      <c r="M1843" s="3">
        <v>24</v>
      </c>
      <c r="N1843" s="3">
        <v>8.1999999999999993</v>
      </c>
      <c r="O1843" s="3">
        <v>24</v>
      </c>
      <c r="P1843" s="3">
        <v>15.9</v>
      </c>
      <c r="Q1843" s="3">
        <v>21</v>
      </c>
      <c r="R1843" s="3" t="s">
        <v>18291</v>
      </c>
      <c r="S1843" s="3" t="s">
        <v>18286</v>
      </c>
      <c r="T1843" s="3" t="s">
        <v>18243</v>
      </c>
      <c r="U1843" s="3">
        <v>999.9</v>
      </c>
      <c r="V1843" s="3">
        <v>0</v>
      </c>
      <c r="W1843" s="3">
        <v>47600</v>
      </c>
      <c r="X1843" s="3">
        <v>-95767</v>
      </c>
      <c r="Y1843" s="3">
        <v>47.6</v>
      </c>
      <c r="Z1843" s="3">
        <v>-95.766999999999996</v>
      </c>
      <c r="AA1843" s="3" t="s">
        <v>18347</v>
      </c>
    </row>
    <row r="1844" spans="1:27" x14ac:dyDescent="0.25">
      <c r="A1844" s="3">
        <v>727506</v>
      </c>
      <c r="B1844" s="3">
        <v>4952</v>
      </c>
      <c r="C1844" s="3">
        <v>20130404</v>
      </c>
      <c r="D1844" s="3">
        <v>43.2</v>
      </c>
      <c r="E1844" s="3">
        <v>24</v>
      </c>
      <c r="F1844" s="3">
        <v>29.2</v>
      </c>
      <c r="G1844" s="3">
        <v>24</v>
      </c>
      <c r="H1844" s="3">
        <v>9999.9</v>
      </c>
      <c r="I1844" s="3">
        <v>0</v>
      </c>
      <c r="J1844" s="3">
        <v>968</v>
      </c>
      <c r="K1844" s="3">
        <v>24</v>
      </c>
      <c r="L1844" s="3">
        <v>10</v>
      </c>
      <c r="M1844" s="3">
        <v>24</v>
      </c>
      <c r="N1844" s="3">
        <v>13.4</v>
      </c>
      <c r="O1844" s="3">
        <v>24</v>
      </c>
      <c r="P1844" s="3">
        <v>18.100000000000001</v>
      </c>
      <c r="Q1844" s="3">
        <v>25.1</v>
      </c>
      <c r="R1844" s="3" t="s">
        <v>18404</v>
      </c>
      <c r="S1844" s="3" t="s">
        <v>18309</v>
      </c>
      <c r="T1844" s="3">
        <v>99.99</v>
      </c>
      <c r="U1844" s="3">
        <v>999.9</v>
      </c>
      <c r="V1844" s="3">
        <v>10000</v>
      </c>
      <c r="W1844" s="3">
        <v>43917</v>
      </c>
      <c r="X1844" s="3">
        <v>-95117</v>
      </c>
      <c r="Y1844" s="3">
        <v>43.917000000000002</v>
      </c>
      <c r="Z1844" s="3">
        <v>-95.117000000000004</v>
      </c>
      <c r="AA1844" s="3" t="s">
        <v>18347</v>
      </c>
    </row>
    <row r="1845" spans="1:27" x14ac:dyDescent="0.25">
      <c r="A1845" s="3">
        <v>727507</v>
      </c>
      <c r="B1845" s="3">
        <v>54904</v>
      </c>
      <c r="C1845" s="3">
        <v>20130404</v>
      </c>
      <c r="D1845" s="3">
        <v>38.5</v>
      </c>
      <c r="E1845" s="3">
        <v>24</v>
      </c>
      <c r="F1845" s="3">
        <v>30.9</v>
      </c>
      <c r="G1845" s="3">
        <v>24</v>
      </c>
      <c r="H1845" s="3">
        <v>9999.9</v>
      </c>
      <c r="I1845" s="3">
        <v>0</v>
      </c>
      <c r="J1845" s="3">
        <v>980.7</v>
      </c>
      <c r="K1845" s="3">
        <v>24</v>
      </c>
      <c r="L1845" s="3">
        <v>9.9</v>
      </c>
      <c r="M1845" s="3">
        <v>24</v>
      </c>
      <c r="N1845" s="3">
        <v>11.6</v>
      </c>
      <c r="O1845" s="3">
        <v>24</v>
      </c>
      <c r="P1845" s="3">
        <v>18.100000000000001</v>
      </c>
      <c r="Q1845" s="3">
        <v>22.9</v>
      </c>
      <c r="R1845" s="3" t="s">
        <v>18404</v>
      </c>
      <c r="S1845" s="3" t="s">
        <v>18304</v>
      </c>
      <c r="T1845" s="3" t="s">
        <v>18243</v>
      </c>
      <c r="U1845" s="3">
        <v>999.9</v>
      </c>
      <c r="V1845" s="3">
        <v>0</v>
      </c>
      <c r="W1845" s="3">
        <v>45333</v>
      </c>
      <c r="X1845" s="3">
        <v>-95650</v>
      </c>
      <c r="Y1845" s="3">
        <v>45.332999999999998</v>
      </c>
      <c r="Z1845" s="3">
        <v>-95.65</v>
      </c>
      <c r="AA1845" s="3" t="s">
        <v>18347</v>
      </c>
    </row>
    <row r="1846" spans="1:27" x14ac:dyDescent="0.25">
      <c r="A1846" s="3">
        <v>727508</v>
      </c>
      <c r="B1846" s="3">
        <v>54915</v>
      </c>
      <c r="C1846" s="3">
        <v>20130404</v>
      </c>
      <c r="D1846" s="3">
        <v>35.6</v>
      </c>
      <c r="E1846" s="3">
        <v>24</v>
      </c>
      <c r="F1846" s="3">
        <v>25.4</v>
      </c>
      <c r="G1846" s="3">
        <v>24</v>
      </c>
      <c r="H1846" s="3">
        <v>9999.9</v>
      </c>
      <c r="I1846" s="3">
        <v>0</v>
      </c>
      <c r="J1846" s="3">
        <v>970.8</v>
      </c>
      <c r="K1846" s="3">
        <v>24</v>
      </c>
      <c r="L1846" s="3">
        <v>9.8000000000000007</v>
      </c>
      <c r="M1846" s="3">
        <v>24</v>
      </c>
      <c r="N1846" s="3">
        <v>7</v>
      </c>
      <c r="O1846" s="3">
        <v>24</v>
      </c>
      <c r="P1846" s="3">
        <v>17.100000000000001</v>
      </c>
      <c r="Q1846" s="3">
        <v>22</v>
      </c>
      <c r="R1846" s="3" t="s">
        <v>18293</v>
      </c>
      <c r="S1846" s="3" t="s">
        <v>18304</v>
      </c>
      <c r="T1846" s="3" t="s">
        <v>18243</v>
      </c>
      <c r="U1846" s="3">
        <v>999.9</v>
      </c>
      <c r="V1846" s="3">
        <v>0</v>
      </c>
      <c r="W1846" s="3">
        <v>46717</v>
      </c>
      <c r="X1846" s="3">
        <v>-94383</v>
      </c>
      <c r="Y1846" s="3">
        <v>46.716999999999999</v>
      </c>
      <c r="Z1846" s="3">
        <v>-94.382999999999996</v>
      </c>
      <c r="AA1846" s="3" t="s">
        <v>18347</v>
      </c>
    </row>
    <row r="1847" spans="1:27" x14ac:dyDescent="0.25">
      <c r="A1847" s="3">
        <v>727514</v>
      </c>
      <c r="B1847" s="3">
        <v>54910</v>
      </c>
      <c r="C1847" s="3">
        <v>20130404</v>
      </c>
      <c r="D1847" s="3">
        <v>35.1</v>
      </c>
      <c r="E1847" s="3">
        <v>24</v>
      </c>
      <c r="F1847" s="3">
        <v>27</v>
      </c>
      <c r="G1847" s="3">
        <v>24</v>
      </c>
      <c r="H1847" s="3">
        <v>9999.9</v>
      </c>
      <c r="I1847" s="3">
        <v>0</v>
      </c>
      <c r="J1847" s="3">
        <v>970.3</v>
      </c>
      <c r="K1847" s="3">
        <v>24</v>
      </c>
      <c r="L1847" s="3">
        <v>10</v>
      </c>
      <c r="M1847" s="3">
        <v>24</v>
      </c>
      <c r="N1847" s="3">
        <v>9.4</v>
      </c>
      <c r="O1847" s="3">
        <v>24</v>
      </c>
      <c r="P1847" s="3">
        <v>15.9</v>
      </c>
      <c r="Q1847" s="3">
        <v>21</v>
      </c>
      <c r="R1847" s="3" t="s">
        <v>18293</v>
      </c>
      <c r="S1847" s="3" t="s">
        <v>18389</v>
      </c>
      <c r="T1847" s="3" t="s">
        <v>18243</v>
      </c>
      <c r="U1847" s="3">
        <v>999.9</v>
      </c>
      <c r="V1847" s="3">
        <v>0</v>
      </c>
      <c r="W1847" s="3">
        <v>46383</v>
      </c>
      <c r="X1847" s="3">
        <v>-94800</v>
      </c>
      <c r="Y1847" s="3">
        <v>46.383000000000003</v>
      </c>
      <c r="Z1847" s="3">
        <v>-94.8</v>
      </c>
      <c r="AA1847" s="3" t="s">
        <v>18347</v>
      </c>
    </row>
    <row r="1848" spans="1:27" x14ac:dyDescent="0.25">
      <c r="A1848" s="3">
        <v>727515</v>
      </c>
      <c r="B1848" s="3">
        <v>4982</v>
      </c>
      <c r="C1848" s="3">
        <v>20130404</v>
      </c>
      <c r="D1848" s="3">
        <v>38.200000000000003</v>
      </c>
      <c r="E1848" s="3">
        <v>24</v>
      </c>
      <c r="F1848" s="3">
        <v>28.6</v>
      </c>
      <c r="G1848" s="3">
        <v>24</v>
      </c>
      <c r="H1848" s="3">
        <v>9999.9</v>
      </c>
      <c r="I1848" s="3">
        <v>0</v>
      </c>
      <c r="J1848" s="3">
        <v>978.9</v>
      </c>
      <c r="K1848" s="3">
        <v>24</v>
      </c>
      <c r="L1848" s="3">
        <v>10</v>
      </c>
      <c r="M1848" s="3">
        <v>24</v>
      </c>
      <c r="N1848" s="3">
        <v>11.3</v>
      </c>
      <c r="O1848" s="3">
        <v>24</v>
      </c>
      <c r="P1848" s="3">
        <v>20</v>
      </c>
      <c r="Q1848" s="3">
        <v>24.1</v>
      </c>
      <c r="R1848" s="3" t="s">
        <v>18321</v>
      </c>
      <c r="S1848" s="3" t="s">
        <v>18299</v>
      </c>
      <c r="T1848" s="3" t="s">
        <v>18243</v>
      </c>
      <c r="U1848" s="3">
        <v>999.9</v>
      </c>
      <c r="V1848" s="3">
        <v>0</v>
      </c>
      <c r="W1848" s="3">
        <v>45300</v>
      </c>
      <c r="X1848" s="3">
        <v>-96417</v>
      </c>
      <c r="Y1848" s="3">
        <v>45.3</v>
      </c>
      <c r="Z1848" s="3">
        <v>-96.417000000000002</v>
      </c>
      <c r="AA1848" s="3" t="s">
        <v>18347</v>
      </c>
    </row>
    <row r="1849" spans="1:27" x14ac:dyDescent="0.25">
      <c r="A1849" s="3">
        <v>727517</v>
      </c>
      <c r="B1849" s="3">
        <v>4932</v>
      </c>
      <c r="C1849" s="3">
        <v>20130404</v>
      </c>
      <c r="D1849" s="3">
        <v>41.5</v>
      </c>
      <c r="E1849" s="3">
        <v>24</v>
      </c>
      <c r="F1849" s="3">
        <v>31.9</v>
      </c>
      <c r="G1849" s="3">
        <v>24</v>
      </c>
      <c r="H1849" s="3">
        <v>9999.9</v>
      </c>
      <c r="I1849" s="3">
        <v>0</v>
      </c>
      <c r="J1849" s="3">
        <v>982.1</v>
      </c>
      <c r="K1849" s="3">
        <v>24</v>
      </c>
      <c r="L1849" s="3">
        <v>9.8000000000000007</v>
      </c>
      <c r="M1849" s="3">
        <v>24</v>
      </c>
      <c r="N1849" s="3">
        <v>10.1</v>
      </c>
      <c r="O1849" s="3">
        <v>24</v>
      </c>
      <c r="P1849" s="3">
        <v>15.9</v>
      </c>
      <c r="Q1849" s="3">
        <v>25.1</v>
      </c>
      <c r="R1849" s="3">
        <v>47.8</v>
      </c>
      <c r="S1849" s="3">
        <v>35.6</v>
      </c>
      <c r="T1849" s="3" t="s">
        <v>18243</v>
      </c>
      <c r="U1849" s="3">
        <v>999.9</v>
      </c>
      <c r="V1849" s="3">
        <v>0</v>
      </c>
      <c r="W1849" s="3">
        <v>44750</v>
      </c>
      <c r="X1849" s="3">
        <v>-94083</v>
      </c>
      <c r="Y1849" s="3">
        <v>44.75</v>
      </c>
      <c r="Z1849" s="3">
        <v>-94.082999999999998</v>
      </c>
      <c r="AA1849" s="3" t="s">
        <v>18347</v>
      </c>
    </row>
    <row r="1850" spans="1:27" x14ac:dyDescent="0.25">
      <c r="A1850" s="3">
        <v>727530</v>
      </c>
      <c r="B1850" s="3">
        <v>14914</v>
      </c>
      <c r="C1850" s="3">
        <v>20130404</v>
      </c>
      <c r="D1850" s="3">
        <v>33.9</v>
      </c>
      <c r="E1850" s="3">
        <v>24</v>
      </c>
      <c r="F1850" s="3">
        <v>25.6</v>
      </c>
      <c r="G1850" s="3">
        <v>24</v>
      </c>
      <c r="H1850" s="3">
        <v>1020.8</v>
      </c>
      <c r="I1850" s="3">
        <v>24</v>
      </c>
      <c r="J1850" s="3">
        <v>986.9</v>
      </c>
      <c r="K1850" s="3">
        <v>24</v>
      </c>
      <c r="L1850" s="3">
        <v>9.3000000000000007</v>
      </c>
      <c r="M1850" s="3">
        <v>24</v>
      </c>
      <c r="N1850" s="3">
        <v>10.8</v>
      </c>
      <c r="O1850" s="3">
        <v>24</v>
      </c>
      <c r="P1850" s="3">
        <v>18.100000000000001</v>
      </c>
      <c r="Q1850" s="3">
        <v>20</v>
      </c>
      <c r="R1850" s="3">
        <v>43</v>
      </c>
      <c r="S1850" s="3">
        <v>19.2</v>
      </c>
      <c r="T1850" s="3" t="s">
        <v>18254</v>
      </c>
      <c r="U1850" s="3">
        <v>9.8000000000000007</v>
      </c>
      <c r="V1850" s="3">
        <v>0</v>
      </c>
      <c r="W1850" s="3">
        <v>46925</v>
      </c>
      <c r="X1850" s="3">
        <v>-96811</v>
      </c>
      <c r="Y1850" s="3">
        <v>46.924999999999997</v>
      </c>
      <c r="Z1850" s="3">
        <v>-96.811000000000007</v>
      </c>
      <c r="AA1850" s="3" t="s">
        <v>18410</v>
      </c>
    </row>
    <row r="1851" spans="1:27" x14ac:dyDescent="0.25">
      <c r="A1851" s="3">
        <v>727533</v>
      </c>
      <c r="B1851" s="3">
        <v>4922</v>
      </c>
      <c r="C1851" s="3">
        <v>20130404</v>
      </c>
      <c r="D1851" s="3">
        <v>35.4</v>
      </c>
      <c r="E1851" s="3">
        <v>24</v>
      </c>
      <c r="F1851" s="3">
        <v>29.4</v>
      </c>
      <c r="G1851" s="3">
        <v>24</v>
      </c>
      <c r="H1851" s="3">
        <v>9999.9</v>
      </c>
      <c r="I1851" s="3">
        <v>0</v>
      </c>
      <c r="J1851" s="3">
        <v>982.3</v>
      </c>
      <c r="K1851" s="3">
        <v>24</v>
      </c>
      <c r="L1851" s="3">
        <v>10</v>
      </c>
      <c r="M1851" s="3">
        <v>24</v>
      </c>
      <c r="N1851" s="3">
        <v>12.2</v>
      </c>
      <c r="O1851" s="3">
        <v>24</v>
      </c>
      <c r="P1851" s="3">
        <v>19</v>
      </c>
      <c r="Q1851" s="3">
        <v>28</v>
      </c>
      <c r="R1851" s="3" t="s">
        <v>18376</v>
      </c>
      <c r="S1851" s="3" t="s">
        <v>18304</v>
      </c>
      <c r="T1851" s="3" t="s">
        <v>18243</v>
      </c>
      <c r="U1851" s="3">
        <v>999.9</v>
      </c>
      <c r="V1851" s="3">
        <v>0</v>
      </c>
      <c r="W1851" s="3">
        <v>45780</v>
      </c>
      <c r="X1851" s="3">
        <v>-96544</v>
      </c>
      <c r="Y1851" s="3">
        <v>45.78</v>
      </c>
      <c r="Z1851" s="3">
        <v>-96.543999999999997</v>
      </c>
      <c r="AA1851" s="3" t="s">
        <v>18347</v>
      </c>
    </row>
    <row r="1852" spans="1:27" x14ac:dyDescent="0.25">
      <c r="A1852" s="3">
        <v>727535</v>
      </c>
      <c r="B1852" s="3">
        <v>14919</v>
      </c>
      <c r="C1852" s="3">
        <v>20130404</v>
      </c>
      <c r="D1852" s="3">
        <v>31.6</v>
      </c>
      <c r="E1852" s="3">
        <v>24</v>
      </c>
      <c r="F1852" s="3">
        <v>25</v>
      </c>
      <c r="G1852" s="3">
        <v>24</v>
      </c>
      <c r="H1852" s="3">
        <v>1021.8</v>
      </c>
      <c r="I1852" s="3">
        <v>21</v>
      </c>
      <c r="J1852" s="3">
        <v>966.6</v>
      </c>
      <c r="K1852" s="3">
        <v>24</v>
      </c>
      <c r="L1852" s="3">
        <v>10</v>
      </c>
      <c r="M1852" s="3">
        <v>23</v>
      </c>
      <c r="N1852" s="3">
        <v>11.6</v>
      </c>
      <c r="O1852" s="3">
        <v>24</v>
      </c>
      <c r="P1852" s="3">
        <v>20</v>
      </c>
      <c r="Q1852" s="3">
        <v>26</v>
      </c>
      <c r="R1852" s="3">
        <v>41</v>
      </c>
      <c r="S1852" s="3">
        <v>26.1</v>
      </c>
      <c r="T1852" s="3" t="s">
        <v>18254</v>
      </c>
      <c r="U1852" s="3">
        <v>999.9</v>
      </c>
      <c r="V1852" s="3">
        <v>0</v>
      </c>
      <c r="W1852" s="3">
        <v>46926</v>
      </c>
      <c r="X1852" s="3">
        <v>-98669</v>
      </c>
      <c r="Y1852" s="3">
        <v>46.926000000000002</v>
      </c>
      <c r="Z1852" s="3">
        <v>-98.668999999999997</v>
      </c>
      <c r="AA1852" s="3" t="s">
        <v>18410</v>
      </c>
    </row>
    <row r="1853" spans="1:27" x14ac:dyDescent="0.25">
      <c r="A1853" s="3">
        <v>727550</v>
      </c>
      <c r="B1853" s="3">
        <v>14958</v>
      </c>
      <c r="C1853" s="3">
        <v>20130404</v>
      </c>
      <c r="D1853" s="3">
        <v>32.1</v>
      </c>
      <c r="E1853" s="3">
        <v>24</v>
      </c>
      <c r="F1853" s="3">
        <v>24.8</v>
      </c>
      <c r="G1853" s="3">
        <v>24</v>
      </c>
      <c r="H1853" s="3">
        <v>9999.9</v>
      </c>
      <c r="I1853" s="3">
        <v>0</v>
      </c>
      <c r="J1853" s="3">
        <v>966.7</v>
      </c>
      <c r="K1853" s="3">
        <v>24</v>
      </c>
      <c r="L1853" s="3">
        <v>10</v>
      </c>
      <c r="M1853" s="3">
        <v>24</v>
      </c>
      <c r="N1853" s="3">
        <v>9</v>
      </c>
      <c r="O1853" s="3">
        <v>24</v>
      </c>
      <c r="P1853" s="3">
        <v>15</v>
      </c>
      <c r="Q1853" s="3">
        <v>20</v>
      </c>
      <c r="R1853" s="3" t="s">
        <v>18747</v>
      </c>
      <c r="S1853" s="3" t="s">
        <v>19040</v>
      </c>
      <c r="T1853" s="3" t="s">
        <v>18243</v>
      </c>
      <c r="U1853" s="3">
        <v>999.9</v>
      </c>
      <c r="V1853" s="3">
        <v>0</v>
      </c>
      <c r="W1853" s="3">
        <v>47500</v>
      </c>
      <c r="X1853" s="3">
        <v>-94933</v>
      </c>
      <c r="Y1853" s="3">
        <v>47.5</v>
      </c>
      <c r="Z1853" s="3">
        <v>-94.933000000000007</v>
      </c>
      <c r="AA1853" s="3" t="s">
        <v>18347</v>
      </c>
    </row>
    <row r="1854" spans="1:27" x14ac:dyDescent="0.25">
      <c r="A1854" s="3">
        <v>727555</v>
      </c>
      <c r="B1854" s="3">
        <v>94956</v>
      </c>
      <c r="C1854" s="3">
        <v>20130404</v>
      </c>
      <c r="D1854" s="3">
        <v>29.8</v>
      </c>
      <c r="E1854" s="3">
        <v>24</v>
      </c>
      <c r="F1854" s="3">
        <v>22.6</v>
      </c>
      <c r="G1854" s="3">
        <v>24</v>
      </c>
      <c r="H1854" s="3">
        <v>9999.9</v>
      </c>
      <c r="I1854" s="3">
        <v>0</v>
      </c>
      <c r="J1854" s="3">
        <v>978.1</v>
      </c>
      <c r="K1854" s="3">
        <v>24</v>
      </c>
      <c r="L1854" s="3">
        <v>10</v>
      </c>
      <c r="M1854" s="3">
        <v>24</v>
      </c>
      <c r="N1854" s="3">
        <v>11</v>
      </c>
      <c r="O1854" s="3">
        <v>24</v>
      </c>
      <c r="P1854" s="3">
        <v>17.100000000000001</v>
      </c>
      <c r="Q1854" s="3">
        <v>19</v>
      </c>
      <c r="R1854" s="3">
        <v>37.4</v>
      </c>
      <c r="S1854" s="3">
        <v>23</v>
      </c>
      <c r="T1854" s="3" t="s">
        <v>18243</v>
      </c>
      <c r="U1854" s="3">
        <v>999.9</v>
      </c>
      <c r="V1854" s="3">
        <v>0</v>
      </c>
      <c r="W1854" s="3">
        <v>48066</v>
      </c>
      <c r="X1854" s="3">
        <v>-96185</v>
      </c>
      <c r="Y1854" s="3">
        <v>48.066000000000003</v>
      </c>
      <c r="Z1854" s="3">
        <v>-96.185000000000002</v>
      </c>
      <c r="AA1854" s="3" t="s">
        <v>18347</v>
      </c>
    </row>
    <row r="1855" spans="1:27" x14ac:dyDescent="0.25">
      <c r="A1855" s="3">
        <v>727556</v>
      </c>
      <c r="B1855" s="3">
        <v>4905</v>
      </c>
      <c r="C1855" s="3">
        <v>20130404</v>
      </c>
      <c r="D1855" s="3">
        <v>36.4</v>
      </c>
      <c r="E1855" s="3">
        <v>24</v>
      </c>
      <c r="F1855" s="3">
        <v>17.2</v>
      </c>
      <c r="G1855" s="3">
        <v>24</v>
      </c>
      <c r="H1855" s="3">
        <v>9999.9</v>
      </c>
      <c r="I1855" s="3">
        <v>0</v>
      </c>
      <c r="J1855" s="3">
        <v>974.8</v>
      </c>
      <c r="K1855" s="3">
        <v>24</v>
      </c>
      <c r="L1855" s="3">
        <v>10</v>
      </c>
      <c r="M1855" s="3">
        <v>24</v>
      </c>
      <c r="N1855" s="3">
        <v>3.6</v>
      </c>
      <c r="O1855" s="3">
        <v>24</v>
      </c>
      <c r="P1855" s="3">
        <v>11.1</v>
      </c>
      <c r="Q1855" s="3">
        <v>19</v>
      </c>
      <c r="R1855" s="3" t="s">
        <v>18302</v>
      </c>
      <c r="S1855" s="3" t="s">
        <v>18389</v>
      </c>
      <c r="T1855" s="3" t="s">
        <v>18243</v>
      </c>
      <c r="U1855" s="3">
        <v>999.9</v>
      </c>
      <c r="V1855" s="3">
        <v>0</v>
      </c>
      <c r="W1855" s="3">
        <v>47250</v>
      </c>
      <c r="X1855" s="3">
        <v>-91417</v>
      </c>
      <c r="Y1855" s="3">
        <v>47.25</v>
      </c>
      <c r="Z1855" s="3">
        <v>-91.417000000000002</v>
      </c>
      <c r="AA1855" s="3" t="s">
        <v>18347</v>
      </c>
    </row>
    <row r="1856" spans="1:27" x14ac:dyDescent="0.25">
      <c r="A1856" s="3">
        <v>727566</v>
      </c>
      <c r="B1856" s="3">
        <v>4902</v>
      </c>
      <c r="C1856" s="3">
        <v>20130404</v>
      </c>
      <c r="D1856" s="3">
        <v>40.1</v>
      </c>
      <c r="E1856" s="3">
        <v>24</v>
      </c>
      <c r="F1856" s="3">
        <v>26.7</v>
      </c>
      <c r="G1856" s="3">
        <v>24</v>
      </c>
      <c r="H1856" s="3">
        <v>9999.9</v>
      </c>
      <c r="I1856" s="3">
        <v>0</v>
      </c>
      <c r="J1856" s="3">
        <v>975</v>
      </c>
      <c r="K1856" s="3">
        <v>24</v>
      </c>
      <c r="L1856" s="3">
        <v>9.9</v>
      </c>
      <c r="M1856" s="3">
        <v>24</v>
      </c>
      <c r="N1856" s="3">
        <v>9.3000000000000007</v>
      </c>
      <c r="O1856" s="3">
        <v>24</v>
      </c>
      <c r="P1856" s="3">
        <v>14</v>
      </c>
      <c r="Q1856" s="3">
        <v>19</v>
      </c>
      <c r="R1856" s="3" t="s">
        <v>18404</v>
      </c>
      <c r="S1856" s="3" t="s">
        <v>18314</v>
      </c>
      <c r="T1856" s="3">
        <v>99.99</v>
      </c>
      <c r="U1856" s="3">
        <v>999.9</v>
      </c>
      <c r="V1856" s="3">
        <v>10000</v>
      </c>
      <c r="W1856" s="3">
        <v>43667</v>
      </c>
      <c r="X1856" s="3">
        <v>-92933</v>
      </c>
      <c r="Y1856" s="3">
        <v>43.667000000000002</v>
      </c>
      <c r="Z1856" s="3">
        <v>-92.933000000000007</v>
      </c>
      <c r="AA1856" s="3" t="s">
        <v>18347</v>
      </c>
    </row>
    <row r="1857" spans="1:27" x14ac:dyDescent="0.25">
      <c r="A1857" s="3">
        <v>727573</v>
      </c>
      <c r="B1857" s="3">
        <v>94928</v>
      </c>
      <c r="C1857" s="3">
        <v>20130404</v>
      </c>
      <c r="D1857" s="3">
        <v>27.8</v>
      </c>
      <c r="E1857" s="3">
        <v>24</v>
      </c>
      <c r="F1857" s="3">
        <v>23.5</v>
      </c>
      <c r="G1857" s="3">
        <v>24</v>
      </c>
      <c r="H1857" s="3">
        <v>9999.9</v>
      </c>
      <c r="I1857" s="3">
        <v>0</v>
      </c>
      <c r="J1857" s="3">
        <v>967.8</v>
      </c>
      <c r="K1857" s="3">
        <v>24</v>
      </c>
      <c r="L1857" s="3">
        <v>10</v>
      </c>
      <c r="M1857" s="3">
        <v>24</v>
      </c>
      <c r="N1857" s="3">
        <v>10.3</v>
      </c>
      <c r="O1857" s="3">
        <v>24</v>
      </c>
      <c r="P1857" s="3">
        <v>17.100000000000001</v>
      </c>
      <c r="Q1857" s="3">
        <v>999.9</v>
      </c>
      <c r="R1857" s="3">
        <v>37.4</v>
      </c>
      <c r="S1857" s="3">
        <v>19.399999999999999</v>
      </c>
      <c r="T1857" s="3" t="s">
        <v>18243</v>
      </c>
      <c r="U1857" s="3">
        <v>999.9</v>
      </c>
      <c r="V1857" s="3">
        <v>0</v>
      </c>
      <c r="W1857" s="3">
        <v>48114</v>
      </c>
      <c r="X1857" s="3">
        <v>-98909</v>
      </c>
      <c r="Y1857" s="3">
        <v>48.113999999999997</v>
      </c>
      <c r="Z1857" s="3">
        <v>-98.909000000000006</v>
      </c>
      <c r="AA1857" s="3" t="s">
        <v>18410</v>
      </c>
    </row>
    <row r="1858" spans="1:27" x14ac:dyDescent="0.25">
      <c r="A1858" s="3">
        <v>727575</v>
      </c>
      <c r="B1858" s="3">
        <v>94925</v>
      </c>
      <c r="C1858" s="3">
        <v>20130404</v>
      </c>
      <c r="D1858" s="3">
        <v>30.3</v>
      </c>
      <c r="E1858" s="3">
        <v>24</v>
      </c>
      <c r="F1858" s="3">
        <v>22.4</v>
      </c>
      <c r="G1858" s="3">
        <v>24</v>
      </c>
      <c r="H1858" s="3">
        <v>1021.6</v>
      </c>
      <c r="I1858" s="3">
        <v>24</v>
      </c>
      <c r="J1858" s="3">
        <v>987.6</v>
      </c>
      <c r="K1858" s="3">
        <v>24</v>
      </c>
      <c r="L1858" s="3">
        <v>10</v>
      </c>
      <c r="M1858" s="3">
        <v>24</v>
      </c>
      <c r="N1858" s="3">
        <v>11.3</v>
      </c>
      <c r="O1858" s="3">
        <v>24</v>
      </c>
      <c r="P1858" s="3">
        <v>17.100000000000001</v>
      </c>
      <c r="Q1858" s="3">
        <v>999.9</v>
      </c>
      <c r="R1858" s="3">
        <v>37.9</v>
      </c>
      <c r="S1858" s="3">
        <v>24.6</v>
      </c>
      <c r="T1858" s="3" t="s">
        <v>18243</v>
      </c>
      <c r="U1858" s="3">
        <v>999.9</v>
      </c>
      <c r="V1858" s="3">
        <v>0</v>
      </c>
      <c r="W1858" s="3">
        <v>47950</v>
      </c>
      <c r="X1858" s="3">
        <v>-97400</v>
      </c>
      <c r="Y1858" s="3">
        <v>47.95</v>
      </c>
      <c r="Z1858" s="3">
        <v>-97.4</v>
      </c>
      <c r="AA1858" s="3" t="s">
        <v>18410</v>
      </c>
    </row>
    <row r="1859" spans="1:27" x14ac:dyDescent="0.25">
      <c r="A1859" s="3">
        <v>727584</v>
      </c>
      <c r="B1859" s="3">
        <v>94038</v>
      </c>
      <c r="C1859" s="3">
        <v>20130404</v>
      </c>
      <c r="D1859" s="3">
        <v>33.799999999999997</v>
      </c>
      <c r="E1859" s="3">
        <v>24</v>
      </c>
      <c r="F1859" s="3">
        <v>22.8</v>
      </c>
      <c r="G1859" s="3">
        <v>24</v>
      </c>
      <c r="H1859" s="3">
        <v>1022.7</v>
      </c>
      <c r="I1859" s="3">
        <v>22</v>
      </c>
      <c r="J1859" s="3">
        <v>925.2</v>
      </c>
      <c r="K1859" s="3">
        <v>24</v>
      </c>
      <c r="L1859" s="3">
        <v>9.3000000000000007</v>
      </c>
      <c r="M1859" s="3">
        <v>24</v>
      </c>
      <c r="N1859" s="3">
        <v>7.7</v>
      </c>
      <c r="O1859" s="3">
        <v>24</v>
      </c>
      <c r="P1859" s="3">
        <v>20</v>
      </c>
      <c r="Q1859" s="3">
        <v>26</v>
      </c>
      <c r="R1859" s="3">
        <v>51.1</v>
      </c>
      <c r="S1859" s="3">
        <v>19.899999999999999</v>
      </c>
      <c r="T1859" s="3" t="s">
        <v>18254</v>
      </c>
      <c r="U1859" s="3">
        <v>999.9</v>
      </c>
      <c r="V1859" s="3">
        <v>1000</v>
      </c>
      <c r="W1859" s="3">
        <v>46017</v>
      </c>
      <c r="X1859" s="3">
        <v>-102650</v>
      </c>
      <c r="Y1859" s="3">
        <v>46.017000000000003</v>
      </c>
      <c r="Z1859" s="3">
        <v>-102.65</v>
      </c>
      <c r="AA1859" s="3" t="s">
        <v>18410</v>
      </c>
    </row>
    <row r="1860" spans="1:27" x14ac:dyDescent="0.25">
      <c r="A1860" s="3">
        <v>727640</v>
      </c>
      <c r="B1860" s="3">
        <v>24011</v>
      </c>
      <c r="C1860" s="3">
        <v>20130404</v>
      </c>
      <c r="D1860" s="3">
        <v>36</v>
      </c>
      <c r="E1860" s="3">
        <v>24</v>
      </c>
      <c r="F1860" s="3">
        <v>24</v>
      </c>
      <c r="G1860" s="3">
        <v>24</v>
      </c>
      <c r="H1860" s="3">
        <v>1023.3</v>
      </c>
      <c r="I1860" s="3">
        <v>24</v>
      </c>
      <c r="J1860" s="3">
        <v>962</v>
      </c>
      <c r="K1860" s="3">
        <v>24</v>
      </c>
      <c r="L1860" s="3">
        <v>10</v>
      </c>
      <c r="M1860" s="3">
        <v>24</v>
      </c>
      <c r="N1860" s="3">
        <v>8.6</v>
      </c>
      <c r="O1860" s="3">
        <v>24</v>
      </c>
      <c r="P1860" s="3">
        <v>17.100000000000001</v>
      </c>
      <c r="Q1860" s="3">
        <v>25.1</v>
      </c>
      <c r="R1860" s="3" t="s">
        <v>18502</v>
      </c>
      <c r="S1860" s="3" t="s">
        <v>18506</v>
      </c>
      <c r="T1860" s="3" t="s">
        <v>18254</v>
      </c>
      <c r="U1860" s="3">
        <v>999.9</v>
      </c>
      <c r="V1860" s="3">
        <v>0</v>
      </c>
      <c r="W1860" s="3">
        <v>46783</v>
      </c>
      <c r="X1860" s="3">
        <v>-100757</v>
      </c>
      <c r="Y1860" s="3">
        <v>46.783000000000001</v>
      </c>
      <c r="Z1860" s="3">
        <v>-100.75700000000001</v>
      </c>
      <c r="AA1860" s="3" t="s">
        <v>18410</v>
      </c>
    </row>
    <row r="1861" spans="1:27" x14ac:dyDescent="0.25">
      <c r="A1861" s="3">
        <v>727670</v>
      </c>
      <c r="B1861" s="3">
        <v>94014</v>
      </c>
      <c r="C1861" s="3">
        <v>20130404</v>
      </c>
      <c r="D1861" s="3">
        <v>32.9</v>
      </c>
      <c r="E1861" s="3">
        <v>24</v>
      </c>
      <c r="F1861" s="3">
        <v>24.2</v>
      </c>
      <c r="G1861" s="3">
        <v>24</v>
      </c>
      <c r="H1861" s="3">
        <v>1024.9000000000001</v>
      </c>
      <c r="I1861" s="3">
        <v>24</v>
      </c>
      <c r="J1861" s="3">
        <v>954.2</v>
      </c>
      <c r="K1861" s="3">
        <v>24</v>
      </c>
      <c r="L1861" s="3">
        <v>10</v>
      </c>
      <c r="M1861" s="3">
        <v>24</v>
      </c>
      <c r="N1861" s="3">
        <v>5.9</v>
      </c>
      <c r="O1861" s="3">
        <v>24</v>
      </c>
      <c r="P1861" s="3">
        <v>11.1</v>
      </c>
      <c r="Q1861" s="3">
        <v>999.9</v>
      </c>
      <c r="R1861" s="3">
        <v>46.9</v>
      </c>
      <c r="S1861" s="3">
        <v>27</v>
      </c>
      <c r="T1861" s="3" t="s">
        <v>18254</v>
      </c>
      <c r="U1861" s="3">
        <v>999.9</v>
      </c>
      <c r="V1861" s="3">
        <v>0</v>
      </c>
      <c r="W1861" s="3">
        <v>48174</v>
      </c>
      <c r="X1861" s="3">
        <v>-103637</v>
      </c>
      <c r="Y1861" s="3">
        <v>48.173999999999999</v>
      </c>
      <c r="Z1861" s="3">
        <v>-103.637</v>
      </c>
      <c r="AA1861" s="3" t="s">
        <v>18410</v>
      </c>
    </row>
    <row r="1862" spans="1:27" x14ac:dyDescent="0.25">
      <c r="A1862" s="3">
        <v>727675</v>
      </c>
      <c r="B1862" s="3">
        <v>94011</v>
      </c>
      <c r="C1862" s="3">
        <v>20130404</v>
      </c>
      <c r="D1862" s="3">
        <v>27.9</v>
      </c>
      <c r="E1862" s="3">
        <v>24</v>
      </c>
      <c r="F1862" s="3">
        <v>22.1</v>
      </c>
      <c r="G1862" s="3">
        <v>24</v>
      </c>
      <c r="H1862" s="3">
        <v>1024.4000000000001</v>
      </c>
      <c r="I1862" s="3">
        <v>24</v>
      </c>
      <c r="J1862" s="3">
        <v>962</v>
      </c>
      <c r="K1862" s="3">
        <v>24</v>
      </c>
      <c r="L1862" s="3">
        <v>10</v>
      </c>
      <c r="M1862" s="3">
        <v>24</v>
      </c>
      <c r="N1862" s="3">
        <v>10.4</v>
      </c>
      <c r="O1862" s="3">
        <v>24</v>
      </c>
      <c r="P1862" s="3">
        <v>20</v>
      </c>
      <c r="Q1862" s="3">
        <v>26</v>
      </c>
      <c r="R1862" s="3">
        <v>36</v>
      </c>
      <c r="S1862" s="3">
        <v>22.6</v>
      </c>
      <c r="T1862" s="3" t="s">
        <v>18243</v>
      </c>
      <c r="U1862" s="3">
        <v>9.8000000000000007</v>
      </c>
      <c r="V1862" s="3">
        <v>0</v>
      </c>
      <c r="W1862" s="3">
        <v>48417</v>
      </c>
      <c r="X1862" s="3">
        <v>-101350</v>
      </c>
      <c r="Y1862" s="3">
        <v>48.417000000000002</v>
      </c>
      <c r="Z1862" s="3">
        <v>-101.35</v>
      </c>
      <c r="AA1862" s="3" t="s">
        <v>18410</v>
      </c>
    </row>
    <row r="1863" spans="1:27" x14ac:dyDescent="0.25">
      <c r="A1863" s="3">
        <v>727676</v>
      </c>
      <c r="B1863" s="3">
        <v>24013</v>
      </c>
      <c r="C1863" s="3">
        <v>20130404</v>
      </c>
      <c r="D1863" s="3">
        <v>29.4</v>
      </c>
      <c r="E1863" s="3">
        <v>24</v>
      </c>
      <c r="F1863" s="3">
        <v>22.4</v>
      </c>
      <c r="G1863" s="3">
        <v>24</v>
      </c>
      <c r="H1863" s="3">
        <v>1024.3</v>
      </c>
      <c r="I1863" s="3">
        <v>24</v>
      </c>
      <c r="J1863" s="3">
        <v>960.4</v>
      </c>
      <c r="K1863" s="3">
        <v>24</v>
      </c>
      <c r="L1863" s="3">
        <v>10</v>
      </c>
      <c r="M1863" s="3">
        <v>24</v>
      </c>
      <c r="N1863" s="3">
        <v>11</v>
      </c>
      <c r="O1863" s="3">
        <v>24</v>
      </c>
      <c r="P1863" s="3">
        <v>20</v>
      </c>
      <c r="Q1863" s="3">
        <v>26</v>
      </c>
      <c r="R1863" s="3">
        <v>37.9</v>
      </c>
      <c r="S1863" s="3">
        <v>25</v>
      </c>
      <c r="T1863" s="3" t="s">
        <v>18254</v>
      </c>
      <c r="U1863" s="3">
        <v>999.9</v>
      </c>
      <c r="V1863" s="3">
        <v>0</v>
      </c>
      <c r="W1863" s="3">
        <v>48255</v>
      </c>
      <c r="X1863" s="3">
        <v>-101273</v>
      </c>
      <c r="Y1863" s="3">
        <v>48.255000000000003</v>
      </c>
      <c r="Z1863" s="3">
        <v>-101.273</v>
      </c>
      <c r="AA1863" s="3" t="s">
        <v>18410</v>
      </c>
    </row>
    <row r="1864" spans="1:27" x14ac:dyDescent="0.25">
      <c r="A1864" s="3">
        <v>727677</v>
      </c>
      <c r="B1864" s="3">
        <v>94041</v>
      </c>
      <c r="C1864" s="3">
        <v>20130404</v>
      </c>
      <c r="D1864" s="3">
        <v>31.4</v>
      </c>
      <c r="E1864" s="3">
        <v>24</v>
      </c>
      <c r="F1864" s="3">
        <v>23.6</v>
      </c>
      <c r="G1864" s="3">
        <v>24</v>
      </c>
      <c r="H1864" s="3">
        <v>1024.2</v>
      </c>
      <c r="I1864" s="3">
        <v>24</v>
      </c>
      <c r="J1864" s="3">
        <v>953.3</v>
      </c>
      <c r="K1864" s="3">
        <v>24</v>
      </c>
      <c r="L1864" s="3">
        <v>999.9</v>
      </c>
      <c r="M1864" s="3">
        <v>0</v>
      </c>
      <c r="N1864" s="3">
        <v>9.5</v>
      </c>
      <c r="O1864" s="3">
        <v>24</v>
      </c>
      <c r="P1864" s="3">
        <v>18.100000000000001</v>
      </c>
      <c r="Q1864" s="3">
        <v>999.9</v>
      </c>
      <c r="R1864" s="3">
        <v>39.9</v>
      </c>
      <c r="S1864" s="3">
        <v>26.1</v>
      </c>
      <c r="T1864" s="3" t="s">
        <v>18254</v>
      </c>
      <c r="U1864" s="3">
        <v>999.9</v>
      </c>
      <c r="V1864" s="3">
        <v>0</v>
      </c>
      <c r="W1864" s="3">
        <v>47650</v>
      </c>
      <c r="X1864" s="3">
        <v>-101433</v>
      </c>
      <c r="Y1864" s="3">
        <v>47.65</v>
      </c>
      <c r="Z1864" s="3">
        <v>-101.43300000000001</v>
      </c>
      <c r="AA1864" s="3" t="s">
        <v>18410</v>
      </c>
    </row>
    <row r="1865" spans="1:27" x14ac:dyDescent="0.25">
      <c r="A1865" s="3">
        <v>727680</v>
      </c>
      <c r="B1865" s="3">
        <v>94008</v>
      </c>
      <c r="C1865" s="3">
        <v>20130404</v>
      </c>
      <c r="D1865" s="3">
        <v>37.200000000000003</v>
      </c>
      <c r="E1865" s="3">
        <v>24</v>
      </c>
      <c r="F1865" s="3">
        <v>26.4</v>
      </c>
      <c r="G1865" s="3">
        <v>24</v>
      </c>
      <c r="H1865" s="3">
        <v>1023.3</v>
      </c>
      <c r="I1865" s="3">
        <v>23</v>
      </c>
      <c r="J1865" s="3">
        <v>939.8</v>
      </c>
      <c r="K1865" s="3">
        <v>24</v>
      </c>
      <c r="L1865" s="3">
        <v>9.6999999999999993</v>
      </c>
      <c r="M1865" s="3">
        <v>24</v>
      </c>
      <c r="N1865" s="3">
        <v>7.7</v>
      </c>
      <c r="O1865" s="3">
        <v>24</v>
      </c>
      <c r="P1865" s="3">
        <v>18.100000000000001</v>
      </c>
      <c r="Q1865" s="3">
        <v>22.9</v>
      </c>
      <c r="R1865" s="3">
        <v>53.1</v>
      </c>
      <c r="S1865" s="3">
        <v>30.9</v>
      </c>
      <c r="T1865" s="3" t="s">
        <v>18254</v>
      </c>
      <c r="U1865" s="3">
        <v>999.9</v>
      </c>
      <c r="V1865" s="3">
        <v>1000</v>
      </c>
      <c r="W1865" s="3">
        <v>48214</v>
      </c>
      <c r="X1865" s="3">
        <v>-106621</v>
      </c>
      <c r="Y1865" s="3">
        <v>48.213999999999999</v>
      </c>
      <c r="Z1865" s="3">
        <v>-106.621</v>
      </c>
      <c r="AA1865" s="3" t="s">
        <v>18433</v>
      </c>
    </row>
    <row r="1866" spans="1:27" x14ac:dyDescent="0.25">
      <c r="A1866" s="3">
        <v>727684</v>
      </c>
      <c r="B1866" s="3">
        <v>94051</v>
      </c>
      <c r="C1866" s="3">
        <v>20130404</v>
      </c>
      <c r="D1866" s="3">
        <v>40.6</v>
      </c>
      <c r="E1866" s="3">
        <v>24</v>
      </c>
      <c r="F1866" s="3">
        <v>25.7</v>
      </c>
      <c r="G1866" s="3">
        <v>24</v>
      </c>
      <c r="H1866" s="3">
        <v>1021.7</v>
      </c>
      <c r="I1866" s="3">
        <v>24</v>
      </c>
      <c r="J1866" s="3">
        <v>926.8</v>
      </c>
      <c r="K1866" s="3">
        <v>24</v>
      </c>
      <c r="L1866" s="3">
        <v>999.9</v>
      </c>
      <c r="M1866" s="3">
        <v>0</v>
      </c>
      <c r="N1866" s="3">
        <v>8.8000000000000007</v>
      </c>
      <c r="O1866" s="3">
        <v>24</v>
      </c>
      <c r="P1866" s="3">
        <v>14</v>
      </c>
      <c r="Q1866" s="3">
        <v>20</v>
      </c>
      <c r="R1866" s="3">
        <v>54</v>
      </c>
      <c r="S1866" s="3">
        <v>30.9</v>
      </c>
      <c r="T1866" s="3" t="s">
        <v>18254</v>
      </c>
      <c r="U1866" s="3">
        <v>999.9</v>
      </c>
      <c r="V1866" s="3">
        <v>0</v>
      </c>
      <c r="W1866" s="3">
        <v>47329</v>
      </c>
      <c r="X1866" s="3">
        <v>-106953</v>
      </c>
      <c r="Y1866" s="3">
        <v>47.329000000000001</v>
      </c>
      <c r="Z1866" s="3">
        <v>-106.953</v>
      </c>
      <c r="AA1866" s="3" t="s">
        <v>18433</v>
      </c>
    </row>
    <row r="1867" spans="1:27" x14ac:dyDescent="0.25">
      <c r="A1867" s="3">
        <v>727686</v>
      </c>
      <c r="B1867" s="3">
        <v>94017</v>
      </c>
      <c r="C1867" s="3">
        <v>20130404</v>
      </c>
      <c r="D1867" s="3">
        <v>35.6</v>
      </c>
      <c r="E1867" s="3">
        <v>23</v>
      </c>
      <c r="F1867" s="3">
        <v>25.6</v>
      </c>
      <c r="G1867" s="3">
        <v>23</v>
      </c>
      <c r="H1867" s="3">
        <v>1024.4000000000001</v>
      </c>
      <c r="I1867" s="3">
        <v>22</v>
      </c>
      <c r="J1867" s="3">
        <v>951.5</v>
      </c>
      <c r="K1867" s="3">
        <v>23</v>
      </c>
      <c r="L1867" s="3">
        <v>10</v>
      </c>
      <c r="M1867" s="3">
        <v>23</v>
      </c>
      <c r="N1867" s="3">
        <v>6.2</v>
      </c>
      <c r="O1867" s="3">
        <v>23</v>
      </c>
      <c r="P1867" s="3">
        <v>15.9</v>
      </c>
      <c r="Q1867" s="3">
        <v>999.9</v>
      </c>
      <c r="R1867" s="3">
        <v>45</v>
      </c>
      <c r="S1867" s="3">
        <v>30.9</v>
      </c>
      <c r="T1867" s="3" t="s">
        <v>18254</v>
      </c>
      <c r="U1867" s="3">
        <v>999.9</v>
      </c>
      <c r="V1867" s="3">
        <v>1000</v>
      </c>
      <c r="W1867" s="3">
        <v>48100</v>
      </c>
      <c r="X1867" s="3">
        <v>-105583</v>
      </c>
      <c r="Y1867" s="3">
        <v>48.1</v>
      </c>
      <c r="Z1867" s="3">
        <v>-105.583</v>
      </c>
      <c r="AA1867" s="3" t="s">
        <v>18433</v>
      </c>
    </row>
    <row r="1868" spans="1:27" x14ac:dyDescent="0.25">
      <c r="A1868" s="3">
        <v>727687</v>
      </c>
      <c r="B1868" s="3">
        <v>94028</v>
      </c>
      <c r="C1868" s="3">
        <v>20130404</v>
      </c>
      <c r="D1868" s="3">
        <v>35.799999999999997</v>
      </c>
      <c r="E1868" s="3">
        <v>24</v>
      </c>
      <c r="F1868" s="3">
        <v>25.1</v>
      </c>
      <c r="G1868" s="3">
        <v>24</v>
      </c>
      <c r="H1868" s="3">
        <v>9999.9</v>
      </c>
      <c r="I1868" s="3">
        <v>0</v>
      </c>
      <c r="J1868" s="3">
        <v>952</v>
      </c>
      <c r="K1868" s="3">
        <v>24</v>
      </c>
      <c r="L1868" s="3">
        <v>10</v>
      </c>
      <c r="M1868" s="3">
        <v>24</v>
      </c>
      <c r="N1868" s="3">
        <v>6.2</v>
      </c>
      <c r="O1868" s="3">
        <v>24</v>
      </c>
      <c r="P1868" s="3">
        <v>12</v>
      </c>
      <c r="Q1868" s="3">
        <v>999.9</v>
      </c>
      <c r="R1868" s="3" t="s">
        <v>18333</v>
      </c>
      <c r="S1868" s="3" t="s">
        <v>18389</v>
      </c>
      <c r="T1868" s="3" t="s">
        <v>18243</v>
      </c>
      <c r="U1868" s="3">
        <v>999.9</v>
      </c>
      <c r="V1868" s="3">
        <v>0</v>
      </c>
      <c r="W1868" s="3">
        <v>47707</v>
      </c>
      <c r="X1868" s="3">
        <v>-104193</v>
      </c>
      <c r="Y1868" s="3">
        <v>47.707000000000001</v>
      </c>
      <c r="Z1868" s="3">
        <v>-104.193</v>
      </c>
      <c r="AA1868" s="3" t="s">
        <v>18433</v>
      </c>
    </row>
    <row r="1869" spans="1:27" x14ac:dyDescent="0.25">
      <c r="A1869" s="3">
        <v>727690</v>
      </c>
      <c r="B1869" s="3">
        <v>24137</v>
      </c>
      <c r="C1869" s="3">
        <v>20130404</v>
      </c>
      <c r="D1869" s="3">
        <v>37.5</v>
      </c>
      <c r="E1869" s="3">
        <v>24</v>
      </c>
      <c r="F1869" s="3">
        <v>24.9</v>
      </c>
      <c r="G1869" s="3">
        <v>24</v>
      </c>
      <c r="H1869" s="3">
        <v>1018.5</v>
      </c>
      <c r="I1869" s="3">
        <v>22</v>
      </c>
      <c r="J1869" s="3">
        <v>883.5</v>
      </c>
      <c r="K1869" s="3">
        <v>24</v>
      </c>
      <c r="L1869" s="3">
        <v>10</v>
      </c>
      <c r="M1869" s="3">
        <v>24</v>
      </c>
      <c r="N1869" s="3">
        <v>8.1999999999999993</v>
      </c>
      <c r="O1869" s="3">
        <v>24</v>
      </c>
      <c r="P1869" s="3">
        <v>14</v>
      </c>
      <c r="Q1869" s="3">
        <v>19</v>
      </c>
      <c r="R1869" s="3" t="s">
        <v>18953</v>
      </c>
      <c r="S1869" s="3" t="s">
        <v>18640</v>
      </c>
      <c r="T1869" s="3" t="s">
        <v>18254</v>
      </c>
      <c r="U1869" s="3">
        <v>999.9</v>
      </c>
      <c r="V1869" s="3">
        <v>0</v>
      </c>
      <c r="W1869" s="3">
        <v>48600</v>
      </c>
      <c r="X1869" s="3">
        <v>-112367</v>
      </c>
      <c r="Y1869" s="3">
        <v>48.6</v>
      </c>
      <c r="Z1869" s="3">
        <v>-112.367</v>
      </c>
      <c r="AA1869" s="3" t="s">
        <v>18433</v>
      </c>
    </row>
    <row r="1870" spans="1:27" x14ac:dyDescent="0.25">
      <c r="A1870" s="3">
        <v>727720</v>
      </c>
      <c r="B1870" s="3">
        <v>24144</v>
      </c>
      <c r="C1870" s="3">
        <v>20130404</v>
      </c>
      <c r="D1870" s="3">
        <v>48.3</v>
      </c>
      <c r="E1870" s="3">
        <v>24</v>
      </c>
      <c r="F1870" s="3">
        <v>29.8</v>
      </c>
      <c r="G1870" s="3">
        <v>24</v>
      </c>
      <c r="H1870" s="3">
        <v>1016.8</v>
      </c>
      <c r="I1870" s="3">
        <v>24</v>
      </c>
      <c r="J1870" s="3">
        <v>881.4</v>
      </c>
      <c r="K1870" s="3">
        <v>24</v>
      </c>
      <c r="L1870" s="3">
        <v>10</v>
      </c>
      <c r="M1870" s="3">
        <v>24</v>
      </c>
      <c r="N1870" s="3">
        <v>1.4</v>
      </c>
      <c r="O1870" s="3">
        <v>24</v>
      </c>
      <c r="P1870" s="3">
        <v>15.9</v>
      </c>
      <c r="Q1870" s="3">
        <v>22</v>
      </c>
      <c r="R1870" s="3">
        <v>64.900000000000006</v>
      </c>
      <c r="S1870" s="3">
        <v>37</v>
      </c>
      <c r="T1870" s="3" t="s">
        <v>18254</v>
      </c>
      <c r="U1870" s="3">
        <v>999.9</v>
      </c>
      <c r="V1870" s="3">
        <v>0</v>
      </c>
      <c r="W1870" s="3">
        <v>46606</v>
      </c>
      <c r="X1870" s="3">
        <v>-111964</v>
      </c>
      <c r="Y1870" s="3">
        <v>46.606000000000002</v>
      </c>
      <c r="Z1870" s="3">
        <v>-111.964</v>
      </c>
      <c r="AA1870" s="3" t="s">
        <v>18433</v>
      </c>
    </row>
    <row r="1871" spans="1:27" x14ac:dyDescent="0.25">
      <c r="A1871" s="3">
        <v>727730</v>
      </c>
      <c r="B1871" s="3">
        <v>24153</v>
      </c>
      <c r="C1871" s="3">
        <v>20130404</v>
      </c>
      <c r="D1871" s="3">
        <v>50</v>
      </c>
      <c r="E1871" s="3">
        <v>24</v>
      </c>
      <c r="F1871" s="3">
        <v>33.5</v>
      </c>
      <c r="G1871" s="3">
        <v>24</v>
      </c>
      <c r="H1871" s="3">
        <v>1015.7</v>
      </c>
      <c r="I1871" s="3">
        <v>24</v>
      </c>
      <c r="J1871" s="3">
        <v>903.7</v>
      </c>
      <c r="K1871" s="3">
        <v>24</v>
      </c>
      <c r="L1871" s="3">
        <v>10</v>
      </c>
      <c r="M1871" s="3">
        <v>24</v>
      </c>
      <c r="N1871" s="3">
        <v>3.4</v>
      </c>
      <c r="O1871" s="3">
        <v>24</v>
      </c>
      <c r="P1871" s="3">
        <v>18.100000000000001</v>
      </c>
      <c r="Q1871" s="3">
        <v>22</v>
      </c>
      <c r="R1871" s="3">
        <v>64.900000000000006</v>
      </c>
      <c r="S1871" s="3">
        <v>36</v>
      </c>
      <c r="T1871" s="3" t="s">
        <v>18254</v>
      </c>
      <c r="U1871" s="3">
        <v>999.9</v>
      </c>
      <c r="V1871" s="3">
        <v>0</v>
      </c>
      <c r="W1871" s="3">
        <v>46921</v>
      </c>
      <c r="X1871" s="3">
        <v>-114093</v>
      </c>
      <c r="Y1871" s="3">
        <v>46.920999999999999</v>
      </c>
      <c r="Z1871" s="3">
        <v>-114.093</v>
      </c>
      <c r="AA1871" s="3" t="s">
        <v>18433</v>
      </c>
    </row>
    <row r="1872" spans="1:27" x14ac:dyDescent="0.25">
      <c r="A1872" s="3">
        <v>727750</v>
      </c>
      <c r="B1872" s="3">
        <v>24143</v>
      </c>
      <c r="C1872" s="3">
        <v>20130404</v>
      </c>
      <c r="D1872" s="3">
        <v>40.5</v>
      </c>
      <c r="E1872" s="3">
        <v>19</v>
      </c>
      <c r="F1872" s="3">
        <v>25.3</v>
      </c>
      <c r="G1872" s="3">
        <v>19</v>
      </c>
      <c r="H1872" s="3">
        <v>1018.5</v>
      </c>
      <c r="I1872" s="3">
        <v>19</v>
      </c>
      <c r="J1872" s="3">
        <v>889.4</v>
      </c>
      <c r="K1872" s="3">
        <v>19</v>
      </c>
      <c r="L1872" s="3">
        <v>10</v>
      </c>
      <c r="M1872" s="3">
        <v>19</v>
      </c>
      <c r="N1872" s="3">
        <v>6.1</v>
      </c>
      <c r="O1872" s="3">
        <v>19</v>
      </c>
      <c r="P1872" s="3">
        <v>11.1</v>
      </c>
      <c r="Q1872" s="3">
        <v>999.9</v>
      </c>
      <c r="R1872" s="3" t="s">
        <v>18496</v>
      </c>
      <c r="S1872" s="3" t="s">
        <v>18970</v>
      </c>
      <c r="T1872" s="3" t="s">
        <v>18254</v>
      </c>
      <c r="U1872" s="3">
        <v>999.9</v>
      </c>
      <c r="V1872" s="3">
        <v>0</v>
      </c>
      <c r="W1872" s="3">
        <v>47473</v>
      </c>
      <c r="X1872" s="3">
        <v>-111382</v>
      </c>
      <c r="Y1872" s="3">
        <v>47.472999999999999</v>
      </c>
      <c r="Z1872" s="3">
        <v>-111.38200000000001</v>
      </c>
      <c r="AA1872" s="3" t="s">
        <v>18433</v>
      </c>
    </row>
    <row r="1873" spans="1:27" x14ac:dyDescent="0.25">
      <c r="A1873" s="3">
        <v>727755</v>
      </c>
      <c r="B1873" s="3">
        <v>24112</v>
      </c>
      <c r="C1873" s="3">
        <v>20130404</v>
      </c>
      <c r="D1873" s="3">
        <v>42.3</v>
      </c>
      <c r="E1873" s="3">
        <v>24</v>
      </c>
      <c r="F1873" s="3">
        <v>24.8</v>
      </c>
      <c r="G1873" s="3">
        <v>24</v>
      </c>
      <c r="H1873" s="3">
        <v>1019.8</v>
      </c>
      <c r="I1873" s="3">
        <v>24</v>
      </c>
      <c r="J1873" s="3">
        <v>894.5</v>
      </c>
      <c r="K1873" s="3">
        <v>24</v>
      </c>
      <c r="L1873" s="3">
        <v>10</v>
      </c>
      <c r="M1873" s="3">
        <v>24</v>
      </c>
      <c r="N1873" s="3">
        <v>5.5</v>
      </c>
      <c r="O1873" s="3">
        <v>24</v>
      </c>
      <c r="P1873" s="3">
        <v>11.1</v>
      </c>
      <c r="Q1873" s="3">
        <v>999.9</v>
      </c>
      <c r="R1873" s="3" t="s">
        <v>18454</v>
      </c>
      <c r="S1873" s="3" t="s">
        <v>18830</v>
      </c>
      <c r="T1873" s="3" t="s">
        <v>18254</v>
      </c>
      <c r="U1873" s="3">
        <v>999.9</v>
      </c>
      <c r="V1873" s="3">
        <v>0</v>
      </c>
      <c r="W1873" s="3">
        <v>47500</v>
      </c>
      <c r="X1873" s="3">
        <v>-111183</v>
      </c>
      <c r="Y1873" s="3">
        <v>47.5</v>
      </c>
      <c r="Z1873" s="3">
        <v>-111.18300000000001</v>
      </c>
      <c r="AA1873" s="3" t="s">
        <v>18433</v>
      </c>
    </row>
    <row r="1874" spans="1:27" x14ac:dyDescent="0.25">
      <c r="A1874" s="3">
        <v>727770</v>
      </c>
      <c r="B1874" s="3">
        <v>94012</v>
      </c>
      <c r="C1874" s="3">
        <v>20130404</v>
      </c>
      <c r="D1874" s="3">
        <v>42.7</v>
      </c>
      <c r="E1874" s="3">
        <v>24</v>
      </c>
      <c r="F1874" s="3">
        <v>25.4</v>
      </c>
      <c r="G1874" s="3">
        <v>24</v>
      </c>
      <c r="H1874" s="3">
        <v>1019.7</v>
      </c>
      <c r="I1874" s="3">
        <v>24</v>
      </c>
      <c r="J1874" s="3">
        <v>926.8</v>
      </c>
      <c r="K1874" s="3">
        <v>24</v>
      </c>
      <c r="L1874" s="3">
        <v>10</v>
      </c>
      <c r="M1874" s="3">
        <v>24</v>
      </c>
      <c r="N1874" s="3">
        <v>13.4</v>
      </c>
      <c r="O1874" s="3">
        <v>24</v>
      </c>
      <c r="P1874" s="3">
        <v>22</v>
      </c>
      <c r="Q1874" s="3">
        <v>28</v>
      </c>
      <c r="R1874" s="3">
        <v>57</v>
      </c>
      <c r="S1874" s="3">
        <v>30.9</v>
      </c>
      <c r="T1874" s="3" t="s">
        <v>18254</v>
      </c>
      <c r="U1874" s="3">
        <v>999.9</v>
      </c>
      <c r="V1874" s="3">
        <v>0</v>
      </c>
      <c r="W1874" s="3">
        <v>48543</v>
      </c>
      <c r="X1874" s="3">
        <v>-109763</v>
      </c>
      <c r="Y1874" s="3">
        <v>48.542999999999999</v>
      </c>
      <c r="Z1874" s="3">
        <v>-109.76300000000001</v>
      </c>
      <c r="AA1874" s="3" t="s">
        <v>18433</v>
      </c>
    </row>
    <row r="1875" spans="1:27" x14ac:dyDescent="0.25">
      <c r="A1875" s="3">
        <v>727790</v>
      </c>
      <c r="B1875" s="3">
        <v>24146</v>
      </c>
      <c r="C1875" s="3">
        <v>20130404</v>
      </c>
      <c r="D1875" s="3">
        <v>44.6</v>
      </c>
      <c r="E1875" s="3">
        <v>24</v>
      </c>
      <c r="F1875" s="3">
        <v>31.4</v>
      </c>
      <c r="G1875" s="3">
        <v>24</v>
      </c>
      <c r="H1875" s="3">
        <v>1015.5</v>
      </c>
      <c r="I1875" s="3">
        <v>24</v>
      </c>
      <c r="J1875" s="3">
        <v>910.1</v>
      </c>
      <c r="K1875" s="3">
        <v>24</v>
      </c>
      <c r="L1875" s="3">
        <v>10</v>
      </c>
      <c r="M1875" s="3">
        <v>24</v>
      </c>
      <c r="N1875" s="3">
        <v>2</v>
      </c>
      <c r="O1875" s="3">
        <v>24</v>
      </c>
      <c r="P1875" s="3">
        <v>12</v>
      </c>
      <c r="Q1875" s="3">
        <v>999.9</v>
      </c>
      <c r="R1875" s="3">
        <v>63</v>
      </c>
      <c r="S1875" s="3">
        <v>27</v>
      </c>
      <c r="T1875" s="3" t="s">
        <v>18254</v>
      </c>
      <c r="U1875" s="3">
        <v>999.9</v>
      </c>
      <c r="V1875" s="3">
        <v>10000</v>
      </c>
      <c r="W1875" s="3">
        <v>48304</v>
      </c>
      <c r="X1875" s="3">
        <v>-114264</v>
      </c>
      <c r="Y1875" s="3">
        <v>48.304000000000002</v>
      </c>
      <c r="Z1875" s="3">
        <v>-114.264</v>
      </c>
      <c r="AA1875" s="3" t="s">
        <v>18433</v>
      </c>
    </row>
    <row r="1876" spans="1:27" x14ac:dyDescent="0.25">
      <c r="A1876" s="3">
        <v>727810</v>
      </c>
      <c r="B1876" s="3">
        <v>24243</v>
      </c>
      <c r="C1876" s="3">
        <v>20130404</v>
      </c>
      <c r="D1876" s="3">
        <v>56.7</v>
      </c>
      <c r="E1876" s="3">
        <v>24</v>
      </c>
      <c r="F1876" s="3">
        <v>42.3</v>
      </c>
      <c r="G1876" s="3">
        <v>24</v>
      </c>
      <c r="H1876" s="3">
        <v>1011.8</v>
      </c>
      <c r="I1876" s="3">
        <v>24</v>
      </c>
      <c r="J1876" s="3">
        <v>973.5</v>
      </c>
      <c r="K1876" s="3">
        <v>24</v>
      </c>
      <c r="L1876" s="3">
        <v>9.6999999999999993</v>
      </c>
      <c r="M1876" s="3">
        <v>24</v>
      </c>
      <c r="N1876" s="3">
        <v>3.7</v>
      </c>
      <c r="O1876" s="3">
        <v>24</v>
      </c>
      <c r="P1876" s="3">
        <v>8.9</v>
      </c>
      <c r="Q1876" s="3">
        <v>999.9</v>
      </c>
      <c r="R1876" s="3">
        <v>72</v>
      </c>
      <c r="S1876" s="3">
        <v>41</v>
      </c>
      <c r="T1876" s="3" t="s">
        <v>18254</v>
      </c>
      <c r="U1876" s="3">
        <v>999.9</v>
      </c>
      <c r="V1876" s="3">
        <v>10000</v>
      </c>
      <c r="W1876" s="3">
        <v>46568</v>
      </c>
      <c r="X1876" s="3">
        <v>-120543</v>
      </c>
      <c r="Y1876" s="3">
        <v>46.567999999999998</v>
      </c>
      <c r="Z1876" s="3">
        <v>-120.54300000000001</v>
      </c>
      <c r="AA1876" s="3" t="s">
        <v>18344</v>
      </c>
    </row>
    <row r="1877" spans="1:27" x14ac:dyDescent="0.25">
      <c r="A1877" s="3">
        <v>727825</v>
      </c>
      <c r="B1877" s="3">
        <v>94239</v>
      </c>
      <c r="C1877" s="3">
        <v>20130404</v>
      </c>
      <c r="D1877" s="3">
        <v>54.3</v>
      </c>
      <c r="E1877" s="3">
        <v>24</v>
      </c>
      <c r="F1877" s="3">
        <v>37.5</v>
      </c>
      <c r="G1877" s="3">
        <v>24</v>
      </c>
      <c r="H1877" s="3">
        <v>1012.1</v>
      </c>
      <c r="I1877" s="3">
        <v>22</v>
      </c>
      <c r="J1877" s="3">
        <v>967.6</v>
      </c>
      <c r="K1877" s="3">
        <v>24</v>
      </c>
      <c r="L1877" s="3">
        <v>9.5</v>
      </c>
      <c r="M1877" s="3">
        <v>24</v>
      </c>
      <c r="N1877" s="3">
        <v>3.4</v>
      </c>
      <c r="O1877" s="3">
        <v>24</v>
      </c>
      <c r="P1877" s="3">
        <v>8</v>
      </c>
      <c r="Q1877" s="3">
        <v>999.9</v>
      </c>
      <c r="R1877" s="3" t="s">
        <v>18488</v>
      </c>
      <c r="S1877" s="3" t="s">
        <v>18398</v>
      </c>
      <c r="T1877" s="3" t="s">
        <v>18254</v>
      </c>
      <c r="U1877" s="3">
        <v>999.9</v>
      </c>
      <c r="V1877" s="3">
        <v>10000</v>
      </c>
      <c r="W1877" s="3">
        <v>47399</v>
      </c>
      <c r="X1877" s="3">
        <v>-120207</v>
      </c>
      <c r="Y1877" s="3">
        <v>47.399000000000001</v>
      </c>
      <c r="Z1877" s="3">
        <v>-120.20699999999999</v>
      </c>
      <c r="AA1877" s="3" t="s">
        <v>18344</v>
      </c>
    </row>
    <row r="1878" spans="1:27" x14ac:dyDescent="0.25">
      <c r="A1878" s="3">
        <v>727827</v>
      </c>
      <c r="B1878" s="3">
        <v>24110</v>
      </c>
      <c r="C1878" s="3">
        <v>20130404</v>
      </c>
      <c r="D1878" s="3">
        <v>54</v>
      </c>
      <c r="E1878" s="3">
        <v>24</v>
      </c>
      <c r="F1878" s="3">
        <v>40.5</v>
      </c>
      <c r="G1878" s="3">
        <v>24</v>
      </c>
      <c r="H1878" s="3">
        <v>1012.2</v>
      </c>
      <c r="I1878" s="3">
        <v>24</v>
      </c>
      <c r="J1878" s="3">
        <v>969</v>
      </c>
      <c r="K1878" s="3">
        <v>24</v>
      </c>
      <c r="L1878" s="3">
        <v>9.8000000000000007</v>
      </c>
      <c r="M1878" s="3">
        <v>24</v>
      </c>
      <c r="N1878" s="3">
        <v>5.5</v>
      </c>
      <c r="O1878" s="3">
        <v>24</v>
      </c>
      <c r="P1878" s="3">
        <v>8</v>
      </c>
      <c r="Q1878" s="3">
        <v>999.9</v>
      </c>
      <c r="R1878" s="3">
        <v>66.900000000000006</v>
      </c>
      <c r="S1878" s="3">
        <v>46</v>
      </c>
      <c r="T1878" s="3" t="s">
        <v>18254</v>
      </c>
      <c r="U1878" s="3">
        <v>999.9</v>
      </c>
      <c r="V1878" s="3">
        <v>10000</v>
      </c>
      <c r="W1878" s="3">
        <v>47200</v>
      </c>
      <c r="X1878" s="3">
        <v>-119317</v>
      </c>
      <c r="Y1878" s="3">
        <v>47.2</v>
      </c>
      <c r="Z1878" s="3">
        <v>-119.31699999999999</v>
      </c>
      <c r="AA1878" s="3" t="s">
        <v>18344</v>
      </c>
    </row>
    <row r="1879" spans="1:27" x14ac:dyDescent="0.25">
      <c r="A1879" s="3">
        <v>727830</v>
      </c>
      <c r="B1879" s="3">
        <v>24149</v>
      </c>
      <c r="C1879" s="3">
        <v>20130404</v>
      </c>
      <c r="D1879" s="3">
        <v>55.7</v>
      </c>
      <c r="E1879" s="3">
        <v>24</v>
      </c>
      <c r="F1879" s="3">
        <v>40.299999999999997</v>
      </c>
      <c r="G1879" s="3">
        <v>24</v>
      </c>
      <c r="H1879" s="3">
        <v>1013</v>
      </c>
      <c r="I1879" s="3">
        <v>24</v>
      </c>
      <c r="J1879" s="3">
        <v>961.6</v>
      </c>
      <c r="K1879" s="3">
        <v>24</v>
      </c>
      <c r="L1879" s="3">
        <v>10</v>
      </c>
      <c r="M1879" s="3">
        <v>24</v>
      </c>
      <c r="N1879" s="3">
        <v>4.3</v>
      </c>
      <c r="O1879" s="3">
        <v>24</v>
      </c>
      <c r="P1879" s="3">
        <v>8</v>
      </c>
      <c r="Q1879" s="3">
        <v>999.9</v>
      </c>
      <c r="R1879" s="3">
        <v>70</v>
      </c>
      <c r="S1879" s="3">
        <v>46</v>
      </c>
      <c r="T1879" s="3" t="s">
        <v>18254</v>
      </c>
      <c r="U1879" s="3">
        <v>999.9</v>
      </c>
      <c r="V1879" s="3">
        <v>10000</v>
      </c>
      <c r="W1879" s="3">
        <v>46375</v>
      </c>
      <c r="X1879" s="3">
        <v>-117016</v>
      </c>
      <c r="Y1879" s="3">
        <v>46.375</v>
      </c>
      <c r="Z1879" s="3">
        <v>-117.01600000000001</v>
      </c>
      <c r="AA1879" s="3" t="s">
        <v>18387</v>
      </c>
    </row>
    <row r="1880" spans="1:27" x14ac:dyDescent="0.25">
      <c r="A1880" s="3">
        <v>727833</v>
      </c>
      <c r="B1880" s="3">
        <v>4114</v>
      </c>
      <c r="C1880" s="3">
        <v>20130404</v>
      </c>
      <c r="D1880" s="3">
        <v>49.3</v>
      </c>
      <c r="E1880" s="3">
        <v>24</v>
      </c>
      <c r="F1880" s="3">
        <v>25.2</v>
      </c>
      <c r="G1880" s="3">
        <v>24</v>
      </c>
      <c r="H1880" s="3">
        <v>1014.2</v>
      </c>
      <c r="I1880" s="3">
        <v>24</v>
      </c>
      <c r="J1880" s="3">
        <v>844.6</v>
      </c>
      <c r="K1880" s="3">
        <v>24</v>
      </c>
      <c r="L1880" s="3">
        <v>10</v>
      </c>
      <c r="M1880" s="3">
        <v>24</v>
      </c>
      <c r="N1880" s="3">
        <v>3.2</v>
      </c>
      <c r="O1880" s="3">
        <v>24</v>
      </c>
      <c r="P1880" s="3">
        <v>15.9</v>
      </c>
      <c r="Q1880" s="3">
        <v>21</v>
      </c>
      <c r="R1880" s="3" t="s">
        <v>18484</v>
      </c>
      <c r="S1880" s="3" t="s">
        <v>18775</v>
      </c>
      <c r="T1880" s="3" t="s">
        <v>18254</v>
      </c>
      <c r="U1880" s="3">
        <v>999.9</v>
      </c>
      <c r="V1880" s="3">
        <v>0</v>
      </c>
      <c r="W1880" s="3">
        <v>44517</v>
      </c>
      <c r="X1880" s="3">
        <v>-114217</v>
      </c>
      <c r="Y1880" s="3">
        <v>44.517000000000003</v>
      </c>
      <c r="Z1880" s="3">
        <v>-114.217</v>
      </c>
      <c r="AA1880" s="3" t="s">
        <v>18387</v>
      </c>
    </row>
    <row r="1881" spans="1:27" x14ac:dyDescent="0.25">
      <c r="A1881" s="3">
        <v>727834</v>
      </c>
      <c r="B1881" s="3">
        <v>24136</v>
      </c>
      <c r="C1881" s="3">
        <v>20130404</v>
      </c>
      <c r="D1881" s="3">
        <v>48.1</v>
      </c>
      <c r="E1881" s="3">
        <v>24</v>
      </c>
      <c r="F1881" s="3">
        <v>38.1</v>
      </c>
      <c r="G1881" s="3">
        <v>24</v>
      </c>
      <c r="H1881" s="3">
        <v>9999.9</v>
      </c>
      <c r="I1881" s="3">
        <v>0</v>
      </c>
      <c r="J1881" s="3">
        <v>932.1</v>
      </c>
      <c r="K1881" s="3">
        <v>24</v>
      </c>
      <c r="L1881" s="3">
        <v>10</v>
      </c>
      <c r="M1881" s="3">
        <v>24</v>
      </c>
      <c r="N1881" s="3">
        <v>5.5</v>
      </c>
      <c r="O1881" s="3">
        <v>24</v>
      </c>
      <c r="P1881" s="3">
        <v>13</v>
      </c>
      <c r="Q1881" s="3">
        <v>999.9</v>
      </c>
      <c r="R1881" s="3">
        <v>60.8</v>
      </c>
      <c r="S1881" s="3">
        <v>37.4</v>
      </c>
      <c r="T1881" s="3" t="s">
        <v>18243</v>
      </c>
      <c r="U1881" s="3">
        <v>999.9</v>
      </c>
      <c r="V1881" s="3">
        <v>0</v>
      </c>
      <c r="W1881" s="3">
        <v>47767</v>
      </c>
      <c r="X1881" s="3">
        <v>-116817</v>
      </c>
      <c r="Y1881" s="3">
        <v>47.767000000000003</v>
      </c>
      <c r="Z1881" s="3">
        <v>-116.81699999999999</v>
      </c>
      <c r="AA1881" s="3" t="s">
        <v>18387</v>
      </c>
    </row>
    <row r="1882" spans="1:27" x14ac:dyDescent="0.25">
      <c r="A1882" s="3">
        <v>727845</v>
      </c>
      <c r="B1882" s="3">
        <v>24163</v>
      </c>
      <c r="C1882" s="3">
        <v>20130404</v>
      </c>
      <c r="D1882" s="3">
        <v>55</v>
      </c>
      <c r="E1882" s="3">
        <v>24</v>
      </c>
      <c r="F1882" s="3">
        <v>43.2</v>
      </c>
      <c r="G1882" s="3">
        <v>24</v>
      </c>
      <c r="H1882" s="3">
        <v>1011.5</v>
      </c>
      <c r="I1882" s="3">
        <v>24</v>
      </c>
      <c r="J1882" s="3">
        <v>996.9</v>
      </c>
      <c r="K1882" s="3">
        <v>24</v>
      </c>
      <c r="L1882" s="3">
        <v>9.9</v>
      </c>
      <c r="M1882" s="3">
        <v>24</v>
      </c>
      <c r="N1882" s="3">
        <v>3.2</v>
      </c>
      <c r="O1882" s="3">
        <v>24</v>
      </c>
      <c r="P1882" s="3">
        <v>12</v>
      </c>
      <c r="Q1882" s="3">
        <v>999.9</v>
      </c>
      <c r="R1882" s="3">
        <v>71.099999999999994</v>
      </c>
      <c r="S1882" s="3">
        <v>44.1</v>
      </c>
      <c r="T1882" s="3" t="s">
        <v>18254</v>
      </c>
      <c r="U1882" s="3">
        <v>999.9</v>
      </c>
      <c r="V1882" s="3">
        <v>10000</v>
      </c>
      <c r="W1882" s="3">
        <v>46267</v>
      </c>
      <c r="X1882" s="3">
        <v>-119117</v>
      </c>
      <c r="Y1882" s="3">
        <v>46.267000000000003</v>
      </c>
      <c r="Z1882" s="3">
        <v>-119.117</v>
      </c>
      <c r="AA1882" s="3" t="s">
        <v>18344</v>
      </c>
    </row>
    <row r="1883" spans="1:27" x14ac:dyDescent="0.25">
      <c r="A1883" s="3">
        <v>727846</v>
      </c>
      <c r="B1883" s="3">
        <v>24160</v>
      </c>
      <c r="C1883" s="3">
        <v>20130404</v>
      </c>
      <c r="D1883" s="3">
        <v>56.4</v>
      </c>
      <c r="E1883" s="3">
        <v>24</v>
      </c>
      <c r="F1883" s="3">
        <v>42.7</v>
      </c>
      <c r="G1883" s="3">
        <v>24</v>
      </c>
      <c r="H1883" s="3">
        <v>1011.7</v>
      </c>
      <c r="I1883" s="3">
        <v>24</v>
      </c>
      <c r="J1883" s="3">
        <v>968.5</v>
      </c>
      <c r="K1883" s="3">
        <v>24</v>
      </c>
      <c r="L1883" s="3">
        <v>9.6999999999999993</v>
      </c>
      <c r="M1883" s="3">
        <v>24</v>
      </c>
      <c r="N1883" s="3">
        <v>4.5</v>
      </c>
      <c r="O1883" s="3">
        <v>24</v>
      </c>
      <c r="P1883" s="3">
        <v>8</v>
      </c>
      <c r="Q1883" s="3">
        <v>999.9</v>
      </c>
      <c r="R1883" s="3">
        <v>68</v>
      </c>
      <c r="S1883" s="3">
        <v>48.9</v>
      </c>
      <c r="T1883" s="3" t="s">
        <v>18254</v>
      </c>
      <c r="U1883" s="3">
        <v>999.9</v>
      </c>
      <c r="V1883" s="3">
        <v>10000</v>
      </c>
      <c r="W1883" s="3">
        <v>46095</v>
      </c>
      <c r="X1883" s="3">
        <v>-118287</v>
      </c>
      <c r="Y1883" s="3">
        <v>46.094999999999999</v>
      </c>
      <c r="Z1883" s="3">
        <v>-118.28700000000001</v>
      </c>
      <c r="AA1883" s="3" t="s">
        <v>18344</v>
      </c>
    </row>
    <row r="1884" spans="1:27" x14ac:dyDescent="0.25">
      <c r="A1884" s="3">
        <v>727850</v>
      </c>
      <c r="B1884" s="3">
        <v>24157</v>
      </c>
      <c r="C1884" s="3">
        <v>20130404</v>
      </c>
      <c r="D1884" s="3">
        <v>50.7</v>
      </c>
      <c r="E1884" s="3">
        <v>24</v>
      </c>
      <c r="F1884" s="3">
        <v>38</v>
      </c>
      <c r="G1884" s="3">
        <v>24</v>
      </c>
      <c r="H1884" s="3">
        <v>1013.5</v>
      </c>
      <c r="I1884" s="3">
        <v>24</v>
      </c>
      <c r="J1884" s="3">
        <v>929.6</v>
      </c>
      <c r="K1884" s="3">
        <v>24</v>
      </c>
      <c r="L1884" s="3">
        <v>9.6</v>
      </c>
      <c r="M1884" s="3">
        <v>24</v>
      </c>
      <c r="N1884" s="3">
        <v>5.4</v>
      </c>
      <c r="O1884" s="3">
        <v>24</v>
      </c>
      <c r="P1884" s="3">
        <v>12</v>
      </c>
      <c r="Q1884" s="3">
        <v>999.9</v>
      </c>
      <c r="R1884" s="3">
        <v>62.1</v>
      </c>
      <c r="S1884" s="3">
        <v>43</v>
      </c>
      <c r="T1884" s="3" t="s">
        <v>18254</v>
      </c>
      <c r="U1884" s="3">
        <v>999.9</v>
      </c>
      <c r="V1884" s="3">
        <v>10000</v>
      </c>
      <c r="W1884" s="3">
        <v>47622</v>
      </c>
      <c r="X1884" s="3">
        <v>-117528</v>
      </c>
      <c r="Y1884" s="3">
        <v>47.622</v>
      </c>
      <c r="Z1884" s="3">
        <v>-117.52800000000001</v>
      </c>
      <c r="AA1884" s="3" t="s">
        <v>18344</v>
      </c>
    </row>
    <row r="1885" spans="1:27" x14ac:dyDescent="0.25">
      <c r="A1885" s="3">
        <v>727855</v>
      </c>
      <c r="B1885" s="3">
        <v>24114</v>
      </c>
      <c r="C1885" s="3">
        <v>20130404</v>
      </c>
      <c r="D1885" s="3">
        <v>48.8</v>
      </c>
      <c r="E1885" s="3">
        <v>24</v>
      </c>
      <c r="F1885" s="3">
        <v>40</v>
      </c>
      <c r="G1885" s="3">
        <v>24</v>
      </c>
      <c r="H1885" s="3">
        <v>1013.5</v>
      </c>
      <c r="I1885" s="3">
        <v>22</v>
      </c>
      <c r="J1885" s="3">
        <v>926</v>
      </c>
      <c r="K1885" s="3">
        <v>24</v>
      </c>
      <c r="L1885" s="3">
        <v>9.8000000000000007</v>
      </c>
      <c r="M1885" s="3">
        <v>24</v>
      </c>
      <c r="N1885" s="3">
        <v>5.8</v>
      </c>
      <c r="O1885" s="3">
        <v>24</v>
      </c>
      <c r="P1885" s="3">
        <v>11.1</v>
      </c>
      <c r="Q1885" s="3">
        <v>999.9</v>
      </c>
      <c r="R1885" s="3" t="s">
        <v>19000</v>
      </c>
      <c r="S1885" s="3" t="s">
        <v>18419</v>
      </c>
      <c r="T1885" s="3" t="s">
        <v>18875</v>
      </c>
      <c r="U1885" s="3">
        <v>999.9</v>
      </c>
      <c r="V1885" s="3">
        <v>10000</v>
      </c>
      <c r="W1885" s="3">
        <v>47617</v>
      </c>
      <c r="X1885" s="3">
        <v>-117650</v>
      </c>
      <c r="Y1885" s="3">
        <v>47.616999999999997</v>
      </c>
      <c r="Z1885" s="3">
        <v>-117.65</v>
      </c>
      <c r="AA1885" s="3" t="s">
        <v>18344</v>
      </c>
    </row>
    <row r="1886" spans="1:27" x14ac:dyDescent="0.25">
      <c r="A1886" s="3">
        <v>727856</v>
      </c>
      <c r="B1886" s="3">
        <v>94176</v>
      </c>
      <c r="C1886" s="3">
        <v>20130404</v>
      </c>
      <c r="D1886" s="3">
        <v>50</v>
      </c>
      <c r="E1886" s="3">
        <v>24</v>
      </c>
      <c r="F1886" s="3">
        <v>38.9</v>
      </c>
      <c r="G1886" s="3">
        <v>24</v>
      </c>
      <c r="H1886" s="3">
        <v>1013.4</v>
      </c>
      <c r="I1886" s="3">
        <v>24</v>
      </c>
      <c r="J1886" s="3">
        <v>943.4</v>
      </c>
      <c r="K1886" s="3">
        <v>24</v>
      </c>
      <c r="L1886" s="3">
        <v>9.5</v>
      </c>
      <c r="M1886" s="3">
        <v>24</v>
      </c>
      <c r="N1886" s="3">
        <v>2</v>
      </c>
      <c r="O1886" s="3">
        <v>24</v>
      </c>
      <c r="P1886" s="3">
        <v>8</v>
      </c>
      <c r="Q1886" s="3">
        <v>999.9</v>
      </c>
      <c r="R1886" s="3">
        <v>64</v>
      </c>
      <c r="S1886" s="3">
        <v>41</v>
      </c>
      <c r="T1886" s="3" t="s">
        <v>18254</v>
      </c>
      <c r="U1886" s="3">
        <v>999.9</v>
      </c>
      <c r="V1886" s="3">
        <v>10000</v>
      </c>
      <c r="W1886" s="3">
        <v>47683</v>
      </c>
      <c r="X1886" s="3">
        <v>-117317</v>
      </c>
      <c r="Y1886" s="3">
        <v>47.683</v>
      </c>
      <c r="Z1886" s="3">
        <v>-117.31699999999999</v>
      </c>
      <c r="AA1886" s="3" t="s">
        <v>18344</v>
      </c>
    </row>
    <row r="1887" spans="1:27" x14ac:dyDescent="0.25">
      <c r="A1887" s="3">
        <v>727857</v>
      </c>
      <c r="B1887" s="3">
        <v>94129</v>
      </c>
      <c r="C1887" s="3">
        <v>20130404</v>
      </c>
      <c r="D1887" s="3">
        <v>51.7</v>
      </c>
      <c r="E1887" s="3">
        <v>24</v>
      </c>
      <c r="F1887" s="3">
        <v>38.200000000000003</v>
      </c>
      <c r="G1887" s="3">
        <v>24</v>
      </c>
      <c r="H1887" s="3">
        <v>1013.9</v>
      </c>
      <c r="I1887" s="3">
        <v>23</v>
      </c>
      <c r="J1887" s="3">
        <v>923.5</v>
      </c>
      <c r="K1887" s="3">
        <v>24</v>
      </c>
      <c r="L1887" s="3">
        <v>9.1</v>
      </c>
      <c r="M1887" s="3">
        <v>24</v>
      </c>
      <c r="N1887" s="3">
        <v>6.3</v>
      </c>
      <c r="O1887" s="3">
        <v>24</v>
      </c>
      <c r="P1887" s="3">
        <v>14</v>
      </c>
      <c r="Q1887" s="3">
        <v>999.9</v>
      </c>
      <c r="R1887" s="3">
        <v>61</v>
      </c>
      <c r="S1887" s="3">
        <v>42.1</v>
      </c>
      <c r="T1887" s="3" t="s">
        <v>18254</v>
      </c>
      <c r="U1887" s="3">
        <v>999.9</v>
      </c>
      <c r="V1887" s="3">
        <v>10000</v>
      </c>
      <c r="W1887" s="3">
        <v>46750</v>
      </c>
      <c r="X1887" s="3">
        <v>-117117</v>
      </c>
      <c r="Y1887" s="3">
        <v>46.75</v>
      </c>
      <c r="Z1887" s="3">
        <v>-117.117</v>
      </c>
      <c r="AA1887" s="3" t="s">
        <v>18344</v>
      </c>
    </row>
    <row r="1888" spans="1:27" x14ac:dyDescent="0.25">
      <c r="A1888" s="3">
        <v>727883</v>
      </c>
      <c r="B1888" s="3">
        <v>24220</v>
      </c>
      <c r="C1888" s="3">
        <v>20130404</v>
      </c>
      <c r="D1888" s="3">
        <v>53</v>
      </c>
      <c r="E1888" s="3">
        <v>24</v>
      </c>
      <c r="F1888" s="3">
        <v>40</v>
      </c>
      <c r="G1888" s="3">
        <v>24</v>
      </c>
      <c r="H1888" s="3">
        <v>1011.6</v>
      </c>
      <c r="I1888" s="3">
        <v>24</v>
      </c>
      <c r="J1888" s="3">
        <v>948.8</v>
      </c>
      <c r="K1888" s="3">
        <v>24</v>
      </c>
      <c r="L1888" s="3">
        <v>9.4</v>
      </c>
      <c r="M1888" s="3">
        <v>24</v>
      </c>
      <c r="N1888" s="3">
        <v>3.7</v>
      </c>
      <c r="O1888" s="3">
        <v>24</v>
      </c>
      <c r="P1888" s="3">
        <v>8.9</v>
      </c>
      <c r="Q1888" s="3">
        <v>999.9</v>
      </c>
      <c r="R1888" s="3">
        <v>69.099999999999994</v>
      </c>
      <c r="S1888" s="3">
        <v>46.9</v>
      </c>
      <c r="T1888" s="3" t="s">
        <v>18254</v>
      </c>
      <c r="U1888" s="3">
        <v>999.9</v>
      </c>
      <c r="V1888" s="3">
        <v>10000</v>
      </c>
      <c r="W1888" s="3">
        <v>47033</v>
      </c>
      <c r="X1888" s="3">
        <v>-120531</v>
      </c>
      <c r="Y1888" s="3">
        <v>47.033000000000001</v>
      </c>
      <c r="Z1888" s="3">
        <v>-120.53100000000001</v>
      </c>
      <c r="AA1888" s="3" t="s">
        <v>18344</v>
      </c>
    </row>
    <row r="1889" spans="1:27" x14ac:dyDescent="0.25">
      <c r="A1889" s="3">
        <v>727885</v>
      </c>
      <c r="B1889" s="3">
        <v>94266</v>
      </c>
      <c r="C1889" s="3">
        <v>20130404</v>
      </c>
      <c r="D1889" s="3">
        <v>49.4</v>
      </c>
      <c r="E1889" s="3">
        <v>24</v>
      </c>
      <c r="F1889" s="3">
        <v>43.5</v>
      </c>
      <c r="G1889" s="3">
        <v>24</v>
      </c>
      <c r="H1889" s="3">
        <v>1011.3</v>
      </c>
      <c r="I1889" s="3">
        <v>22</v>
      </c>
      <c r="J1889" s="3">
        <v>1000.3</v>
      </c>
      <c r="K1889" s="3">
        <v>24</v>
      </c>
      <c r="L1889" s="3">
        <v>10</v>
      </c>
      <c r="M1889" s="3">
        <v>24</v>
      </c>
      <c r="N1889" s="3">
        <v>3.8</v>
      </c>
      <c r="O1889" s="3">
        <v>24</v>
      </c>
      <c r="P1889" s="3">
        <v>6</v>
      </c>
      <c r="Q1889" s="3">
        <v>999.9</v>
      </c>
      <c r="R1889" s="3">
        <v>55</v>
      </c>
      <c r="S1889" s="3">
        <v>46.9</v>
      </c>
      <c r="T1889" s="3" t="s">
        <v>18254</v>
      </c>
      <c r="U1889" s="3">
        <v>999.9</v>
      </c>
      <c r="V1889" s="3">
        <v>10000</v>
      </c>
      <c r="W1889" s="3">
        <v>48117</v>
      </c>
      <c r="X1889" s="3">
        <v>-123500</v>
      </c>
      <c r="Y1889" s="3">
        <v>48.116999999999997</v>
      </c>
      <c r="Z1889" s="3">
        <v>-123.5</v>
      </c>
      <c r="AA1889" s="3" t="s">
        <v>18344</v>
      </c>
    </row>
    <row r="1890" spans="1:27" x14ac:dyDescent="0.25">
      <c r="A1890" s="3">
        <v>727890</v>
      </c>
      <c r="B1890" s="3">
        <v>94197</v>
      </c>
      <c r="C1890" s="3">
        <v>20130404</v>
      </c>
      <c r="D1890" s="3">
        <v>53.4</v>
      </c>
      <c r="E1890" s="3">
        <v>24</v>
      </c>
      <c r="F1890" s="3">
        <v>37.700000000000003</v>
      </c>
      <c r="G1890" s="3">
        <v>24</v>
      </c>
      <c r="H1890" s="3">
        <v>1012.3</v>
      </c>
      <c r="I1890" s="3">
        <v>24</v>
      </c>
      <c r="J1890" s="3">
        <v>965.4</v>
      </c>
      <c r="K1890" s="3">
        <v>24</v>
      </c>
      <c r="L1890" s="3">
        <v>9.8000000000000007</v>
      </c>
      <c r="M1890" s="3">
        <v>24</v>
      </c>
      <c r="N1890" s="3">
        <v>4.4000000000000004</v>
      </c>
      <c r="O1890" s="3">
        <v>24</v>
      </c>
      <c r="P1890" s="3">
        <v>8</v>
      </c>
      <c r="Q1890" s="3">
        <v>999.9</v>
      </c>
      <c r="R1890" s="3">
        <v>69.099999999999994</v>
      </c>
      <c r="S1890" s="3">
        <v>44.1</v>
      </c>
      <c r="T1890" s="3" t="s">
        <v>18254</v>
      </c>
      <c r="U1890" s="3">
        <v>999.9</v>
      </c>
      <c r="V1890" s="3">
        <v>10000</v>
      </c>
      <c r="W1890" s="3">
        <v>48417</v>
      </c>
      <c r="X1890" s="3">
        <v>-119533</v>
      </c>
      <c r="Y1890" s="3">
        <v>48.417000000000002</v>
      </c>
      <c r="Z1890" s="3">
        <v>-119.533</v>
      </c>
      <c r="AA1890" s="3" t="s">
        <v>18344</v>
      </c>
    </row>
    <row r="1891" spans="1:27" x14ac:dyDescent="0.25">
      <c r="A1891" s="3">
        <v>727910</v>
      </c>
      <c r="B1891" s="3">
        <v>94224</v>
      </c>
      <c r="C1891" s="3">
        <v>20130404</v>
      </c>
      <c r="D1891" s="3">
        <v>53.8</v>
      </c>
      <c r="E1891" s="3">
        <v>24</v>
      </c>
      <c r="F1891" s="3">
        <v>50.2</v>
      </c>
      <c r="G1891" s="3">
        <v>24</v>
      </c>
      <c r="H1891" s="3">
        <v>1010</v>
      </c>
      <c r="I1891" s="3">
        <v>20</v>
      </c>
      <c r="J1891" s="3">
        <v>1008.3</v>
      </c>
      <c r="K1891" s="3">
        <v>24</v>
      </c>
      <c r="L1891" s="3">
        <v>8.3000000000000007</v>
      </c>
      <c r="M1891" s="3">
        <v>24</v>
      </c>
      <c r="N1891" s="3">
        <v>4.3</v>
      </c>
      <c r="O1891" s="3">
        <v>24</v>
      </c>
      <c r="P1891" s="3">
        <v>21</v>
      </c>
      <c r="Q1891" s="3">
        <v>35</v>
      </c>
      <c r="R1891" s="3">
        <v>62.1</v>
      </c>
      <c r="S1891" s="3">
        <v>46</v>
      </c>
      <c r="T1891" s="3" t="s">
        <v>18350</v>
      </c>
      <c r="U1891" s="3">
        <v>999.9</v>
      </c>
      <c r="V1891" s="3">
        <v>10000</v>
      </c>
      <c r="W1891" s="3">
        <v>46157</v>
      </c>
      <c r="X1891" s="3">
        <v>-123883</v>
      </c>
      <c r="Y1891" s="3">
        <v>46.156999999999996</v>
      </c>
      <c r="Z1891" s="3">
        <v>-123.883</v>
      </c>
      <c r="AA1891" s="3" t="s">
        <v>18342</v>
      </c>
    </row>
    <row r="1892" spans="1:27" x14ac:dyDescent="0.25">
      <c r="A1892" s="3">
        <v>727918</v>
      </c>
      <c r="B1892" s="3">
        <v>94298</v>
      </c>
      <c r="C1892" s="3">
        <v>20130404</v>
      </c>
      <c r="D1892" s="3">
        <v>56.4</v>
      </c>
      <c r="E1892" s="3">
        <v>24</v>
      </c>
      <c r="F1892" s="3">
        <v>50.7</v>
      </c>
      <c r="G1892" s="3">
        <v>24</v>
      </c>
      <c r="H1892" s="3">
        <v>1009.9</v>
      </c>
      <c r="I1892" s="3">
        <v>24</v>
      </c>
      <c r="J1892" s="3">
        <v>1009.3</v>
      </c>
      <c r="K1892" s="3">
        <v>24</v>
      </c>
      <c r="L1892" s="3">
        <v>9.5</v>
      </c>
      <c r="M1892" s="3">
        <v>24</v>
      </c>
      <c r="N1892" s="3">
        <v>2.5</v>
      </c>
      <c r="O1892" s="3">
        <v>24</v>
      </c>
      <c r="P1892" s="3">
        <v>7</v>
      </c>
      <c r="Q1892" s="3">
        <v>18.100000000000001</v>
      </c>
      <c r="R1892" s="3">
        <v>64</v>
      </c>
      <c r="S1892" s="3">
        <v>53.1</v>
      </c>
      <c r="T1892" s="3" t="s">
        <v>18254</v>
      </c>
      <c r="U1892" s="3">
        <v>999.9</v>
      </c>
      <c r="V1892" s="3">
        <v>10000</v>
      </c>
      <c r="W1892" s="3">
        <v>45617</v>
      </c>
      <c r="X1892" s="3">
        <v>-122650</v>
      </c>
      <c r="Y1892" s="3">
        <v>45.616999999999997</v>
      </c>
      <c r="Z1892" s="3">
        <v>-122.65</v>
      </c>
      <c r="AA1892" s="3" t="s">
        <v>18344</v>
      </c>
    </row>
    <row r="1893" spans="1:27" x14ac:dyDescent="0.25">
      <c r="A1893" s="3">
        <v>727920</v>
      </c>
      <c r="B1893" s="3">
        <v>24227</v>
      </c>
      <c r="C1893" s="3">
        <v>20130404</v>
      </c>
      <c r="D1893" s="3">
        <v>52.2</v>
      </c>
      <c r="E1893" s="3">
        <v>24</v>
      </c>
      <c r="F1893" s="3">
        <v>46.4</v>
      </c>
      <c r="G1893" s="3">
        <v>24</v>
      </c>
      <c r="H1893" s="3">
        <v>1011.2</v>
      </c>
      <c r="I1893" s="3">
        <v>23</v>
      </c>
      <c r="J1893" s="3">
        <v>1003.8</v>
      </c>
      <c r="K1893" s="3">
        <v>24</v>
      </c>
      <c r="L1893" s="3">
        <v>7.7</v>
      </c>
      <c r="M1893" s="3">
        <v>24</v>
      </c>
      <c r="N1893" s="3">
        <v>3.4</v>
      </c>
      <c r="O1893" s="3">
        <v>24</v>
      </c>
      <c r="P1893" s="3">
        <v>7</v>
      </c>
      <c r="Q1893" s="3">
        <v>999.9</v>
      </c>
      <c r="R1893" s="3">
        <v>62.1</v>
      </c>
      <c r="S1893" s="3">
        <v>43</v>
      </c>
      <c r="T1893" s="3" t="s">
        <v>18254</v>
      </c>
      <c r="U1893" s="3">
        <v>999.9</v>
      </c>
      <c r="V1893" s="3">
        <v>10000</v>
      </c>
      <c r="W1893" s="3">
        <v>46973</v>
      </c>
      <c r="X1893" s="3">
        <v>-122903</v>
      </c>
      <c r="Y1893" s="3">
        <v>46.972999999999999</v>
      </c>
      <c r="Z1893" s="3">
        <v>-122.90300000000001</v>
      </c>
      <c r="AA1893" s="3" t="s">
        <v>18344</v>
      </c>
    </row>
    <row r="1894" spans="1:27" x14ac:dyDescent="0.25">
      <c r="A1894" s="3">
        <v>727923</v>
      </c>
      <c r="B1894" s="3">
        <v>94225</v>
      </c>
      <c r="C1894" s="3">
        <v>20130404</v>
      </c>
      <c r="D1894" s="3">
        <v>53.6</v>
      </c>
      <c r="E1894" s="3">
        <v>24</v>
      </c>
      <c r="F1894" s="3">
        <v>48.5</v>
      </c>
      <c r="G1894" s="3">
        <v>24</v>
      </c>
      <c r="H1894" s="3">
        <v>1010.2</v>
      </c>
      <c r="I1894" s="3">
        <v>22</v>
      </c>
      <c r="J1894" s="3">
        <v>1008.8</v>
      </c>
      <c r="K1894" s="3">
        <v>24</v>
      </c>
      <c r="L1894" s="3">
        <v>8.4</v>
      </c>
      <c r="M1894" s="3">
        <v>24</v>
      </c>
      <c r="N1894" s="3">
        <v>7</v>
      </c>
      <c r="O1894" s="3">
        <v>24</v>
      </c>
      <c r="P1894" s="3">
        <v>25.1</v>
      </c>
      <c r="Q1894" s="3">
        <v>31.1</v>
      </c>
      <c r="R1894" s="3">
        <v>59</v>
      </c>
      <c r="S1894" s="3">
        <v>50</v>
      </c>
      <c r="T1894" s="3" t="s">
        <v>18254</v>
      </c>
      <c r="U1894" s="3">
        <v>999.9</v>
      </c>
      <c r="V1894" s="3">
        <v>10000</v>
      </c>
      <c r="W1894" s="3">
        <v>46973</v>
      </c>
      <c r="X1894" s="3">
        <v>-123930</v>
      </c>
      <c r="Y1894" s="3">
        <v>46.972999999999999</v>
      </c>
      <c r="Z1894" s="3">
        <v>-123.93</v>
      </c>
      <c r="AA1894" s="3" t="s">
        <v>18344</v>
      </c>
    </row>
    <row r="1895" spans="1:27" x14ac:dyDescent="0.25">
      <c r="A1895" s="3">
        <v>727924</v>
      </c>
      <c r="B1895" s="3">
        <v>24223</v>
      </c>
      <c r="C1895" s="3">
        <v>20130404</v>
      </c>
      <c r="D1895" s="3">
        <v>55.6</v>
      </c>
      <c r="E1895" s="3">
        <v>24</v>
      </c>
      <c r="F1895" s="3">
        <v>48.2</v>
      </c>
      <c r="G1895" s="3">
        <v>24</v>
      </c>
      <c r="H1895" s="3">
        <v>9999.9</v>
      </c>
      <c r="I1895" s="3">
        <v>0</v>
      </c>
      <c r="J1895" s="3">
        <v>1009.8</v>
      </c>
      <c r="K1895" s="3">
        <v>24</v>
      </c>
      <c r="L1895" s="3">
        <v>9.3000000000000007</v>
      </c>
      <c r="M1895" s="3">
        <v>24</v>
      </c>
      <c r="N1895" s="3">
        <v>2.2000000000000002</v>
      </c>
      <c r="O1895" s="3">
        <v>24</v>
      </c>
      <c r="P1895" s="3">
        <v>11.1</v>
      </c>
      <c r="Q1895" s="3">
        <v>18.100000000000001</v>
      </c>
      <c r="R1895" s="3">
        <v>64.400000000000006</v>
      </c>
      <c r="S1895" s="3">
        <v>51.8</v>
      </c>
      <c r="T1895" s="3" t="s">
        <v>18243</v>
      </c>
      <c r="U1895" s="3">
        <v>999.9</v>
      </c>
      <c r="V1895" s="3">
        <v>0</v>
      </c>
      <c r="W1895" s="3">
        <v>46118</v>
      </c>
      <c r="X1895" s="3">
        <v>-122898</v>
      </c>
      <c r="Y1895" s="3">
        <v>46.118000000000002</v>
      </c>
      <c r="Z1895" s="3">
        <v>-122.898</v>
      </c>
      <c r="AA1895" s="3" t="s">
        <v>18344</v>
      </c>
    </row>
    <row r="1896" spans="1:27" x14ac:dyDescent="0.25">
      <c r="A1896" s="3">
        <v>727925</v>
      </c>
      <c r="B1896" s="3">
        <v>94227</v>
      </c>
      <c r="C1896" s="3">
        <v>20130404</v>
      </c>
      <c r="D1896" s="3">
        <v>51.3</v>
      </c>
      <c r="E1896" s="3">
        <v>24</v>
      </c>
      <c r="F1896" s="3">
        <v>47</v>
      </c>
      <c r="G1896" s="3">
        <v>24</v>
      </c>
      <c r="H1896" s="3">
        <v>1010</v>
      </c>
      <c r="I1896" s="3">
        <v>24</v>
      </c>
      <c r="J1896" s="3">
        <v>1000.1</v>
      </c>
      <c r="K1896" s="3">
        <v>24</v>
      </c>
      <c r="L1896" s="3">
        <v>8.1</v>
      </c>
      <c r="M1896" s="3">
        <v>24</v>
      </c>
      <c r="N1896" s="3">
        <v>1.8</v>
      </c>
      <c r="O1896" s="3">
        <v>24</v>
      </c>
      <c r="P1896" s="3">
        <v>7</v>
      </c>
      <c r="Q1896" s="3">
        <v>999.9</v>
      </c>
      <c r="R1896" s="3">
        <v>61</v>
      </c>
      <c r="S1896" s="3">
        <v>46.9</v>
      </c>
      <c r="T1896" s="3" t="s">
        <v>18254</v>
      </c>
      <c r="U1896" s="3">
        <v>999.9</v>
      </c>
      <c r="V1896" s="3">
        <v>10000</v>
      </c>
      <c r="W1896" s="3">
        <v>47233</v>
      </c>
      <c r="X1896" s="3">
        <v>-123150</v>
      </c>
      <c r="Y1896" s="3">
        <v>47.232999999999997</v>
      </c>
      <c r="Z1896" s="3">
        <v>-123.15</v>
      </c>
      <c r="AA1896" s="3" t="s">
        <v>18344</v>
      </c>
    </row>
    <row r="1897" spans="1:27" x14ac:dyDescent="0.25">
      <c r="A1897" s="3">
        <v>727928</v>
      </c>
      <c r="B1897" s="3">
        <v>94263</v>
      </c>
      <c r="C1897" s="3">
        <v>20130404</v>
      </c>
      <c r="D1897" s="3">
        <v>50.2</v>
      </c>
      <c r="E1897" s="3">
        <v>24</v>
      </c>
      <c r="F1897" s="3">
        <v>42.1</v>
      </c>
      <c r="G1897" s="3">
        <v>24</v>
      </c>
      <c r="H1897" s="3">
        <v>9999.9</v>
      </c>
      <c r="I1897" s="3">
        <v>0</v>
      </c>
      <c r="J1897" s="3">
        <v>996.3</v>
      </c>
      <c r="K1897" s="3">
        <v>24</v>
      </c>
      <c r="L1897" s="3">
        <v>9.5</v>
      </c>
      <c r="M1897" s="3">
        <v>24</v>
      </c>
      <c r="N1897" s="3">
        <v>2.7</v>
      </c>
      <c r="O1897" s="3">
        <v>24</v>
      </c>
      <c r="P1897" s="3">
        <v>7</v>
      </c>
      <c r="Q1897" s="3">
        <v>999.9</v>
      </c>
      <c r="R1897" s="3">
        <v>57.2</v>
      </c>
      <c r="S1897" s="3">
        <v>46.4</v>
      </c>
      <c r="T1897" s="3" t="s">
        <v>18243</v>
      </c>
      <c r="U1897" s="3">
        <v>999.9</v>
      </c>
      <c r="V1897" s="3">
        <v>0</v>
      </c>
      <c r="W1897" s="3">
        <v>47483</v>
      </c>
      <c r="X1897" s="3">
        <v>-122750</v>
      </c>
      <c r="Y1897" s="3">
        <v>47.482999999999997</v>
      </c>
      <c r="Z1897" s="3">
        <v>-122.75</v>
      </c>
      <c r="AA1897" s="3" t="s">
        <v>18344</v>
      </c>
    </row>
    <row r="1898" spans="1:27" x14ac:dyDescent="0.25">
      <c r="A1898" s="3">
        <v>727930</v>
      </c>
      <c r="B1898" s="3">
        <v>24233</v>
      </c>
      <c r="C1898" s="3">
        <v>20130404</v>
      </c>
      <c r="D1898" s="3">
        <v>53.6</v>
      </c>
      <c r="E1898" s="3">
        <v>24</v>
      </c>
      <c r="F1898" s="3">
        <v>45.2</v>
      </c>
      <c r="G1898" s="3">
        <v>24</v>
      </c>
      <c r="H1898" s="3">
        <v>1012.1</v>
      </c>
      <c r="I1898" s="3">
        <v>23</v>
      </c>
      <c r="J1898" s="3">
        <v>995.6</v>
      </c>
      <c r="K1898" s="3">
        <v>24</v>
      </c>
      <c r="L1898" s="3">
        <v>8.1999999999999993</v>
      </c>
      <c r="M1898" s="3">
        <v>24</v>
      </c>
      <c r="N1898" s="3">
        <v>3.7</v>
      </c>
      <c r="O1898" s="3">
        <v>24</v>
      </c>
      <c r="P1898" s="3">
        <v>8.9</v>
      </c>
      <c r="Q1898" s="3">
        <v>999.9</v>
      </c>
      <c r="R1898" s="3">
        <v>62.1</v>
      </c>
      <c r="S1898" s="3">
        <v>46.9</v>
      </c>
      <c r="T1898" s="3" t="s">
        <v>18254</v>
      </c>
      <c r="U1898" s="3">
        <v>999.9</v>
      </c>
      <c r="V1898" s="3">
        <v>10000</v>
      </c>
      <c r="W1898" s="3">
        <v>47444</v>
      </c>
      <c r="X1898" s="3">
        <v>-122314</v>
      </c>
      <c r="Y1898" s="3">
        <v>47.444000000000003</v>
      </c>
      <c r="Z1898" s="3">
        <v>-122.31399999999999</v>
      </c>
      <c r="AA1898" s="3" t="s">
        <v>18344</v>
      </c>
    </row>
    <row r="1899" spans="1:27" x14ac:dyDescent="0.25">
      <c r="A1899" s="3">
        <v>727934</v>
      </c>
      <c r="B1899" s="3">
        <v>94248</v>
      </c>
      <c r="C1899" s="3">
        <v>20130404</v>
      </c>
      <c r="D1899" s="3">
        <v>53.5</v>
      </c>
      <c r="E1899" s="3">
        <v>24</v>
      </c>
      <c r="F1899" s="3">
        <v>47.9</v>
      </c>
      <c r="G1899" s="3">
        <v>24</v>
      </c>
      <c r="H1899" s="3">
        <v>1011.1</v>
      </c>
      <c r="I1899" s="3">
        <v>23</v>
      </c>
      <c r="J1899" s="3">
        <v>1009.4</v>
      </c>
      <c r="K1899" s="3">
        <v>24</v>
      </c>
      <c r="L1899" s="3">
        <v>8.1</v>
      </c>
      <c r="M1899" s="3">
        <v>24</v>
      </c>
      <c r="N1899" s="3">
        <v>3.8</v>
      </c>
      <c r="O1899" s="3">
        <v>24</v>
      </c>
      <c r="P1899" s="3">
        <v>8.9</v>
      </c>
      <c r="Q1899" s="3">
        <v>999.9</v>
      </c>
      <c r="R1899" s="3">
        <v>62.1</v>
      </c>
      <c r="S1899" s="3">
        <v>50</v>
      </c>
      <c r="T1899" s="3" t="s">
        <v>18254</v>
      </c>
      <c r="U1899" s="3">
        <v>999.9</v>
      </c>
      <c r="V1899" s="3">
        <v>10000</v>
      </c>
      <c r="W1899" s="3">
        <v>47493</v>
      </c>
      <c r="X1899" s="3">
        <v>-122216</v>
      </c>
      <c r="Y1899" s="3">
        <v>47.493000000000002</v>
      </c>
      <c r="Z1899" s="3">
        <v>-122.21599999999999</v>
      </c>
      <c r="AA1899" s="3" t="s">
        <v>18344</v>
      </c>
    </row>
    <row r="1900" spans="1:27" x14ac:dyDescent="0.25">
      <c r="A1900" s="3">
        <v>727935</v>
      </c>
      <c r="B1900" s="3">
        <v>24234</v>
      </c>
      <c r="C1900" s="3">
        <v>20130404</v>
      </c>
      <c r="D1900" s="3">
        <v>54.3</v>
      </c>
      <c r="E1900" s="3">
        <v>24</v>
      </c>
      <c r="F1900" s="3">
        <v>45.5</v>
      </c>
      <c r="G1900" s="3">
        <v>24</v>
      </c>
      <c r="H1900" s="3">
        <v>1011.1</v>
      </c>
      <c r="I1900" s="3">
        <v>22</v>
      </c>
      <c r="J1900" s="3">
        <v>1009.6</v>
      </c>
      <c r="K1900" s="3">
        <v>24</v>
      </c>
      <c r="L1900" s="3">
        <v>8.5</v>
      </c>
      <c r="M1900" s="3">
        <v>24</v>
      </c>
      <c r="N1900" s="3">
        <v>2.2000000000000002</v>
      </c>
      <c r="O1900" s="3">
        <v>24</v>
      </c>
      <c r="P1900" s="3">
        <v>5.0999999999999996</v>
      </c>
      <c r="Q1900" s="3">
        <v>999.9</v>
      </c>
      <c r="R1900" s="3">
        <v>62.1</v>
      </c>
      <c r="S1900" s="3">
        <v>51.1</v>
      </c>
      <c r="T1900" s="3" t="s">
        <v>18254</v>
      </c>
      <c r="U1900" s="3">
        <v>999.9</v>
      </c>
      <c r="V1900" s="3">
        <v>10000</v>
      </c>
      <c r="W1900" s="3">
        <v>47517</v>
      </c>
      <c r="X1900" s="3">
        <v>-122300</v>
      </c>
      <c r="Y1900" s="3">
        <v>47.517000000000003</v>
      </c>
      <c r="Z1900" s="3">
        <v>-122.3</v>
      </c>
      <c r="AA1900" s="3" t="s">
        <v>18344</v>
      </c>
    </row>
    <row r="1901" spans="1:27" x14ac:dyDescent="0.25">
      <c r="A1901" s="3">
        <v>727937</v>
      </c>
      <c r="B1901" s="3">
        <v>24222</v>
      </c>
      <c r="C1901" s="3">
        <v>20130404</v>
      </c>
      <c r="D1901" s="3">
        <v>51.4</v>
      </c>
      <c r="E1901" s="3">
        <v>24</v>
      </c>
      <c r="F1901" s="3">
        <v>45.7</v>
      </c>
      <c r="G1901" s="3">
        <v>24</v>
      </c>
      <c r="H1901" s="3">
        <v>1011.1</v>
      </c>
      <c r="I1901" s="3">
        <v>23</v>
      </c>
      <c r="J1901" s="3">
        <v>988.9</v>
      </c>
      <c r="K1901" s="3">
        <v>24</v>
      </c>
      <c r="L1901" s="3">
        <v>8.9</v>
      </c>
      <c r="M1901" s="3">
        <v>24</v>
      </c>
      <c r="N1901" s="3">
        <v>3</v>
      </c>
      <c r="O1901" s="3">
        <v>24</v>
      </c>
      <c r="P1901" s="3">
        <v>7</v>
      </c>
      <c r="Q1901" s="3">
        <v>14</v>
      </c>
      <c r="R1901" s="3">
        <v>57</v>
      </c>
      <c r="S1901" s="3">
        <v>48</v>
      </c>
      <c r="T1901" s="3" t="s">
        <v>18254</v>
      </c>
      <c r="U1901" s="3">
        <v>999.9</v>
      </c>
      <c r="V1901" s="3">
        <v>10000</v>
      </c>
      <c r="W1901" s="3">
        <v>47900</v>
      </c>
      <c r="X1901" s="3">
        <v>-122283</v>
      </c>
      <c r="Y1901" s="3">
        <v>47.9</v>
      </c>
      <c r="Z1901" s="3">
        <v>-122.283</v>
      </c>
      <c r="AA1901" s="3" t="s">
        <v>18344</v>
      </c>
    </row>
    <row r="1902" spans="1:27" x14ac:dyDescent="0.25">
      <c r="A1902" s="3">
        <v>727938</v>
      </c>
      <c r="B1902" s="3">
        <v>94274</v>
      </c>
      <c r="C1902" s="3">
        <v>20130404</v>
      </c>
      <c r="D1902" s="3">
        <v>51.1</v>
      </c>
      <c r="E1902" s="3">
        <v>24</v>
      </c>
      <c r="F1902" s="3">
        <v>44.4</v>
      </c>
      <c r="G1902" s="3">
        <v>24</v>
      </c>
      <c r="H1902" s="3">
        <v>1010.8</v>
      </c>
      <c r="I1902" s="3">
        <v>23</v>
      </c>
      <c r="J1902" s="3">
        <v>999</v>
      </c>
      <c r="K1902" s="3">
        <v>24</v>
      </c>
      <c r="L1902" s="3">
        <v>8.1</v>
      </c>
      <c r="M1902" s="3">
        <v>24</v>
      </c>
      <c r="N1902" s="3">
        <v>3</v>
      </c>
      <c r="O1902" s="3">
        <v>24</v>
      </c>
      <c r="P1902" s="3">
        <v>8</v>
      </c>
      <c r="Q1902" s="3">
        <v>999.9</v>
      </c>
      <c r="R1902" s="3">
        <v>59</v>
      </c>
      <c r="S1902" s="3">
        <v>48</v>
      </c>
      <c r="T1902" s="3" t="s">
        <v>18254</v>
      </c>
      <c r="U1902" s="3">
        <v>999.9</v>
      </c>
      <c r="V1902" s="3">
        <v>10000</v>
      </c>
      <c r="W1902" s="3">
        <v>47267</v>
      </c>
      <c r="X1902" s="3">
        <v>-122567</v>
      </c>
      <c r="Y1902" s="3">
        <v>47.267000000000003</v>
      </c>
      <c r="Z1902" s="3">
        <v>-122.56699999999999</v>
      </c>
      <c r="AA1902" s="3" t="s">
        <v>18344</v>
      </c>
    </row>
    <row r="1903" spans="1:27" x14ac:dyDescent="0.25">
      <c r="A1903" s="3">
        <v>727945</v>
      </c>
      <c r="B1903" s="3">
        <v>4205</v>
      </c>
      <c r="C1903" s="3">
        <v>20130404</v>
      </c>
      <c r="D1903" s="3">
        <v>51.1</v>
      </c>
      <c r="E1903" s="3">
        <v>24</v>
      </c>
      <c r="F1903" s="3">
        <v>45</v>
      </c>
      <c r="G1903" s="3">
        <v>24</v>
      </c>
      <c r="H1903" s="3">
        <v>9999.9</v>
      </c>
      <c r="I1903" s="3">
        <v>0</v>
      </c>
      <c r="J1903" s="3">
        <v>1007</v>
      </c>
      <c r="K1903" s="3">
        <v>24</v>
      </c>
      <c r="L1903" s="3">
        <v>9.5</v>
      </c>
      <c r="M1903" s="3">
        <v>24</v>
      </c>
      <c r="N1903" s="3">
        <v>1.7</v>
      </c>
      <c r="O1903" s="3">
        <v>24</v>
      </c>
      <c r="P1903" s="3">
        <v>8</v>
      </c>
      <c r="Q1903" s="3">
        <v>999.9</v>
      </c>
      <c r="R1903" s="3">
        <v>60.8</v>
      </c>
      <c r="S1903" s="3">
        <v>46.4</v>
      </c>
      <c r="T1903" s="3" t="s">
        <v>18243</v>
      </c>
      <c r="U1903" s="3">
        <v>999.9</v>
      </c>
      <c r="V1903" s="3">
        <v>0</v>
      </c>
      <c r="W1903" s="3">
        <v>48161</v>
      </c>
      <c r="X1903" s="3">
        <v>-122159</v>
      </c>
      <c r="Y1903" s="3">
        <v>48.161000000000001</v>
      </c>
      <c r="Z1903" s="3">
        <v>-122.15900000000001</v>
      </c>
      <c r="AA1903" s="3" t="s">
        <v>18344</v>
      </c>
    </row>
    <row r="1904" spans="1:27" x14ac:dyDescent="0.25">
      <c r="A1904" s="3">
        <v>727970</v>
      </c>
      <c r="B1904" s="3">
        <v>94240</v>
      </c>
      <c r="C1904" s="3">
        <v>20130404</v>
      </c>
      <c r="D1904" s="3">
        <v>53.4</v>
      </c>
      <c r="E1904" s="3">
        <v>24</v>
      </c>
      <c r="F1904" s="3">
        <v>45.8</v>
      </c>
      <c r="G1904" s="3">
        <v>24</v>
      </c>
      <c r="H1904" s="3">
        <v>1011.2</v>
      </c>
      <c r="I1904" s="3">
        <v>20</v>
      </c>
      <c r="J1904" s="3">
        <v>1002.5</v>
      </c>
      <c r="K1904" s="3">
        <v>24</v>
      </c>
      <c r="L1904" s="3">
        <v>6.9</v>
      </c>
      <c r="M1904" s="3">
        <v>24</v>
      </c>
      <c r="N1904" s="3">
        <v>2.5</v>
      </c>
      <c r="O1904" s="3">
        <v>24</v>
      </c>
      <c r="P1904" s="3">
        <v>6</v>
      </c>
      <c r="Q1904" s="3">
        <v>999.9</v>
      </c>
      <c r="R1904" s="3">
        <v>59</v>
      </c>
      <c r="S1904" s="3">
        <v>45</v>
      </c>
      <c r="T1904" s="3" t="s">
        <v>18254</v>
      </c>
      <c r="U1904" s="3">
        <v>999.9</v>
      </c>
      <c r="V1904" s="3">
        <v>10000</v>
      </c>
      <c r="W1904" s="3">
        <v>47938</v>
      </c>
      <c r="X1904" s="3">
        <v>-124555</v>
      </c>
      <c r="Y1904" s="3">
        <v>47.938000000000002</v>
      </c>
      <c r="Z1904" s="3">
        <v>-124.55500000000001</v>
      </c>
      <c r="AA1904" s="3" t="s">
        <v>18344</v>
      </c>
    </row>
    <row r="1905" spans="1:27" x14ac:dyDescent="0.25">
      <c r="A1905" s="3">
        <v>727976</v>
      </c>
      <c r="B1905" s="3">
        <v>24217</v>
      </c>
      <c r="C1905" s="3">
        <v>20130404</v>
      </c>
      <c r="D1905" s="3">
        <v>50.2</v>
      </c>
      <c r="E1905" s="3">
        <v>24</v>
      </c>
      <c r="F1905" s="3">
        <v>45.8</v>
      </c>
      <c r="G1905" s="3">
        <v>24</v>
      </c>
      <c r="H1905" s="3">
        <v>1011.5</v>
      </c>
      <c r="I1905" s="3">
        <v>24</v>
      </c>
      <c r="J1905" s="3">
        <v>1005.3</v>
      </c>
      <c r="K1905" s="3">
        <v>24</v>
      </c>
      <c r="L1905" s="3">
        <v>8.3000000000000007</v>
      </c>
      <c r="M1905" s="3">
        <v>24</v>
      </c>
      <c r="N1905" s="3">
        <v>1</v>
      </c>
      <c r="O1905" s="3">
        <v>24</v>
      </c>
      <c r="P1905" s="3">
        <v>6</v>
      </c>
      <c r="Q1905" s="3">
        <v>999.9</v>
      </c>
      <c r="R1905" s="3">
        <v>59</v>
      </c>
      <c r="S1905" s="3">
        <v>46</v>
      </c>
      <c r="T1905" s="3" t="s">
        <v>19187</v>
      </c>
      <c r="U1905" s="3">
        <v>999.9</v>
      </c>
      <c r="V1905" s="3">
        <v>10000</v>
      </c>
      <c r="W1905" s="3">
        <v>48794</v>
      </c>
      <c r="X1905" s="3">
        <v>-122537</v>
      </c>
      <c r="Y1905" s="3">
        <v>48.793999999999997</v>
      </c>
      <c r="Z1905" s="3">
        <v>-122.53700000000001</v>
      </c>
      <c r="AA1905" s="3" t="s">
        <v>18344</v>
      </c>
    </row>
    <row r="1906" spans="1:27" x14ac:dyDescent="0.25">
      <c r="A1906" s="3">
        <v>727985</v>
      </c>
      <c r="B1906" s="3">
        <v>94276</v>
      </c>
      <c r="C1906" s="3">
        <v>20130404</v>
      </c>
      <c r="D1906" s="3">
        <v>49.9</v>
      </c>
      <c r="E1906" s="3">
        <v>24</v>
      </c>
      <c r="F1906" s="3">
        <v>44.1</v>
      </c>
      <c r="G1906" s="3">
        <v>24</v>
      </c>
      <c r="H1906" s="3">
        <v>1012.2</v>
      </c>
      <c r="I1906" s="3">
        <v>21</v>
      </c>
      <c r="J1906" s="3">
        <v>1007.3</v>
      </c>
      <c r="K1906" s="3">
        <v>24</v>
      </c>
      <c r="L1906" s="3">
        <v>8.6999999999999993</v>
      </c>
      <c r="M1906" s="3">
        <v>24</v>
      </c>
      <c r="N1906" s="3">
        <v>2.2000000000000002</v>
      </c>
      <c r="O1906" s="3">
        <v>24</v>
      </c>
      <c r="P1906" s="3">
        <v>6</v>
      </c>
      <c r="Q1906" s="3">
        <v>999.9</v>
      </c>
      <c r="R1906" s="3">
        <v>57</v>
      </c>
      <c r="S1906" s="3">
        <v>46.9</v>
      </c>
      <c r="T1906" s="3" t="s">
        <v>18254</v>
      </c>
      <c r="U1906" s="3">
        <v>999.9</v>
      </c>
      <c r="V1906" s="3">
        <v>10000</v>
      </c>
      <c r="W1906" s="3">
        <v>48522</v>
      </c>
      <c r="X1906" s="3">
        <v>-123024</v>
      </c>
      <c r="Y1906" s="3">
        <v>48.521999999999998</v>
      </c>
      <c r="Z1906" s="3">
        <v>-123.024</v>
      </c>
      <c r="AA1906" s="3" t="s">
        <v>18344</v>
      </c>
    </row>
    <row r="1907" spans="1:27" x14ac:dyDescent="0.25">
      <c r="A1907" s="3">
        <v>740001</v>
      </c>
      <c r="B1907" s="3">
        <v>54793</v>
      </c>
      <c r="C1907" s="3">
        <v>20130404</v>
      </c>
      <c r="D1907" s="3">
        <v>39</v>
      </c>
      <c r="E1907" s="3">
        <v>24</v>
      </c>
      <c r="F1907" s="3">
        <v>15.3</v>
      </c>
      <c r="G1907" s="3">
        <v>24</v>
      </c>
      <c r="H1907" s="3">
        <v>1025.2</v>
      </c>
      <c r="I1907" s="3">
        <v>24</v>
      </c>
      <c r="J1907" s="3">
        <v>1009.5</v>
      </c>
      <c r="K1907" s="3">
        <v>24</v>
      </c>
      <c r="L1907" s="3">
        <v>10</v>
      </c>
      <c r="M1907" s="3">
        <v>24</v>
      </c>
      <c r="N1907" s="3">
        <v>4.5</v>
      </c>
      <c r="O1907" s="3">
        <v>24</v>
      </c>
      <c r="P1907" s="3">
        <v>11.1</v>
      </c>
      <c r="Q1907" s="3">
        <v>17.100000000000001</v>
      </c>
      <c r="R1907" s="3">
        <v>54</v>
      </c>
      <c r="S1907" s="3">
        <v>26.1</v>
      </c>
      <c r="T1907" s="3" t="s">
        <v>18254</v>
      </c>
      <c r="U1907" s="3">
        <v>999.9</v>
      </c>
      <c r="V1907" s="3">
        <v>11000</v>
      </c>
      <c r="W1907" s="3">
        <v>41200</v>
      </c>
      <c r="X1907" s="3">
        <v>-74623</v>
      </c>
      <c r="Y1907" s="3">
        <v>41.2</v>
      </c>
      <c r="Z1907" s="3">
        <v>-74.623000000000005</v>
      </c>
      <c r="AA1907" s="3" t="s">
        <v>18417</v>
      </c>
    </row>
    <row r="1908" spans="1:27" x14ac:dyDescent="0.25">
      <c r="A1908" s="3">
        <v>740030</v>
      </c>
      <c r="B1908" s="3">
        <v>24103</v>
      </c>
      <c r="C1908" s="3">
        <v>20130404</v>
      </c>
      <c r="D1908" s="3">
        <v>63.1</v>
      </c>
      <c r="E1908" s="3">
        <v>10</v>
      </c>
      <c r="F1908" s="3">
        <v>32.4</v>
      </c>
      <c r="G1908" s="3">
        <v>10</v>
      </c>
      <c r="H1908" s="3">
        <v>9999.9</v>
      </c>
      <c r="I1908" s="3">
        <v>0</v>
      </c>
      <c r="J1908" s="3">
        <v>868.1</v>
      </c>
      <c r="K1908" s="3">
        <v>9</v>
      </c>
      <c r="L1908" s="3">
        <v>10</v>
      </c>
      <c r="M1908" s="3">
        <v>10</v>
      </c>
      <c r="N1908" s="3">
        <v>12.3</v>
      </c>
      <c r="O1908" s="3">
        <v>10</v>
      </c>
      <c r="P1908" s="3">
        <v>18.100000000000001</v>
      </c>
      <c r="Q1908" s="3">
        <v>22.9</v>
      </c>
      <c r="R1908" s="3" t="s">
        <v>18327</v>
      </c>
      <c r="S1908" s="3" t="s">
        <v>18338</v>
      </c>
      <c r="T1908" s="3" t="s">
        <v>18243</v>
      </c>
      <c r="U1908" s="3">
        <v>999.9</v>
      </c>
      <c r="V1908" s="3">
        <v>0</v>
      </c>
      <c r="W1908" s="3">
        <v>40167</v>
      </c>
      <c r="X1908" s="3">
        <v>-112933</v>
      </c>
      <c r="Y1908" s="3">
        <v>40.167000000000002</v>
      </c>
      <c r="Z1908" s="3">
        <v>-112.93300000000001</v>
      </c>
      <c r="AA1908" s="3" t="s">
        <v>18523</v>
      </c>
    </row>
    <row r="1909" spans="1:27" x14ac:dyDescent="0.25">
      <c r="A1909" s="3">
        <v>740035</v>
      </c>
      <c r="B1909" s="3">
        <v>99999</v>
      </c>
      <c r="C1909" s="3">
        <v>20130404</v>
      </c>
      <c r="D1909" s="3">
        <v>78.099999999999994</v>
      </c>
      <c r="E1909" s="3">
        <v>24</v>
      </c>
      <c r="F1909" s="3">
        <v>37.5</v>
      </c>
      <c r="G1909" s="3">
        <v>24</v>
      </c>
      <c r="H1909" s="3">
        <v>1013.4</v>
      </c>
      <c r="I1909" s="3">
        <v>24</v>
      </c>
      <c r="J1909" s="3">
        <v>9999.9</v>
      </c>
      <c r="K1909" s="3">
        <v>0</v>
      </c>
      <c r="L1909" s="3">
        <v>10</v>
      </c>
      <c r="M1909" s="3">
        <v>24</v>
      </c>
      <c r="N1909" s="3">
        <v>3.7</v>
      </c>
      <c r="O1909" s="3">
        <v>24</v>
      </c>
      <c r="P1909" s="3">
        <v>9.9</v>
      </c>
      <c r="Q1909" s="3">
        <v>999.9</v>
      </c>
      <c r="R1909" s="3">
        <v>93</v>
      </c>
      <c r="S1909" s="3">
        <v>63</v>
      </c>
      <c r="T1909" s="3" t="s">
        <v>18243</v>
      </c>
      <c r="U1909" s="3">
        <v>999.9</v>
      </c>
      <c r="V1909" s="3">
        <v>0</v>
      </c>
      <c r="W1909" s="3">
        <v>32616</v>
      </c>
      <c r="X1909" s="3">
        <v>-114600</v>
      </c>
      <c r="Y1909" s="3">
        <v>32.616</v>
      </c>
      <c r="Z1909" s="3">
        <v>-114.6</v>
      </c>
      <c r="AA1909" s="3" t="s">
        <v>18255</v>
      </c>
    </row>
    <row r="1910" spans="1:27" x14ac:dyDescent="0.25">
      <c r="A1910" s="3">
        <v>742060</v>
      </c>
      <c r="B1910" s="3">
        <v>24207</v>
      </c>
      <c r="C1910" s="3">
        <v>20130404</v>
      </c>
      <c r="D1910" s="3">
        <v>52.1</v>
      </c>
      <c r="E1910" s="3">
        <v>24</v>
      </c>
      <c r="F1910" s="3">
        <v>47.6</v>
      </c>
      <c r="G1910" s="3">
        <v>24</v>
      </c>
      <c r="H1910" s="3">
        <v>1012.3</v>
      </c>
      <c r="I1910" s="3">
        <v>18</v>
      </c>
      <c r="J1910" s="3">
        <v>998.9</v>
      </c>
      <c r="K1910" s="3">
        <v>24</v>
      </c>
      <c r="L1910" s="3">
        <v>9.1999999999999993</v>
      </c>
      <c r="M1910" s="3">
        <v>24</v>
      </c>
      <c r="N1910" s="3">
        <v>2.6</v>
      </c>
      <c r="O1910" s="3">
        <v>24</v>
      </c>
      <c r="P1910" s="3">
        <v>6</v>
      </c>
      <c r="Q1910" s="3">
        <v>999.9</v>
      </c>
      <c r="R1910" s="3">
        <v>60.4</v>
      </c>
      <c r="S1910" s="3">
        <v>47.3</v>
      </c>
      <c r="T1910" s="3" t="s">
        <v>19188</v>
      </c>
      <c r="U1910" s="3">
        <v>999.9</v>
      </c>
      <c r="V1910" s="3">
        <v>10000</v>
      </c>
      <c r="W1910" s="3">
        <v>47133</v>
      </c>
      <c r="X1910" s="3">
        <v>-122483</v>
      </c>
      <c r="Y1910" s="3">
        <v>47.133000000000003</v>
      </c>
      <c r="Z1910" s="3">
        <v>-122.483</v>
      </c>
      <c r="AA1910" s="3" t="s">
        <v>18344</v>
      </c>
    </row>
    <row r="1911" spans="1:27" x14ac:dyDescent="0.25">
      <c r="A1911" s="3">
        <v>742077</v>
      </c>
      <c r="B1911" s="3">
        <v>3763</v>
      </c>
      <c r="C1911" s="3">
        <v>20130404</v>
      </c>
      <c r="D1911" s="3">
        <v>39.9</v>
      </c>
      <c r="E1911" s="3">
        <v>24</v>
      </c>
      <c r="F1911" s="3">
        <v>22.6</v>
      </c>
      <c r="G1911" s="3">
        <v>24</v>
      </c>
      <c r="H1911" s="3">
        <v>9999.9</v>
      </c>
      <c r="I1911" s="3">
        <v>0</v>
      </c>
      <c r="J1911" s="3">
        <v>1000.2</v>
      </c>
      <c r="K1911" s="3">
        <v>24</v>
      </c>
      <c r="L1911" s="3">
        <v>9</v>
      </c>
      <c r="M1911" s="3">
        <v>24</v>
      </c>
      <c r="N1911" s="3">
        <v>3</v>
      </c>
      <c r="O1911" s="3">
        <v>24</v>
      </c>
      <c r="P1911" s="3">
        <v>8.9</v>
      </c>
      <c r="Q1911" s="3">
        <v>999.9</v>
      </c>
      <c r="R1911" s="3">
        <v>51.1</v>
      </c>
      <c r="S1911" s="3">
        <v>33.799999999999997</v>
      </c>
      <c r="T1911" s="3" t="s">
        <v>19189</v>
      </c>
      <c r="U1911" s="3">
        <v>999.9</v>
      </c>
      <c r="V1911" s="3">
        <v>11000</v>
      </c>
      <c r="W1911" s="3">
        <v>36433</v>
      </c>
      <c r="X1911" s="3">
        <v>-79850</v>
      </c>
      <c r="Y1911" s="3">
        <v>36.433</v>
      </c>
      <c r="Z1911" s="3">
        <v>-79.849999999999994</v>
      </c>
      <c r="AA1911" s="3" t="s">
        <v>18348</v>
      </c>
    </row>
    <row r="1912" spans="1:27" x14ac:dyDescent="0.25">
      <c r="A1912" s="3">
        <v>742078</v>
      </c>
      <c r="B1912" s="3">
        <v>64773</v>
      </c>
      <c r="C1912" s="3">
        <v>20130404</v>
      </c>
      <c r="D1912" s="3">
        <v>38</v>
      </c>
      <c r="E1912" s="3">
        <v>24</v>
      </c>
      <c r="F1912" s="3">
        <v>10.8</v>
      </c>
      <c r="G1912" s="3">
        <v>24</v>
      </c>
      <c r="H1912" s="3">
        <v>9999.9</v>
      </c>
      <c r="I1912" s="3">
        <v>0</v>
      </c>
      <c r="J1912" s="3">
        <v>1001.2</v>
      </c>
      <c r="K1912" s="3">
        <v>24</v>
      </c>
      <c r="L1912" s="3">
        <v>10</v>
      </c>
      <c r="M1912" s="3">
        <v>24</v>
      </c>
      <c r="N1912" s="3">
        <v>9.3000000000000007</v>
      </c>
      <c r="O1912" s="3">
        <v>24</v>
      </c>
      <c r="P1912" s="3">
        <v>17.100000000000001</v>
      </c>
      <c r="Q1912" s="3">
        <v>25.1</v>
      </c>
      <c r="R1912" s="3" t="s">
        <v>19003</v>
      </c>
      <c r="S1912" s="3" t="s">
        <v>18304</v>
      </c>
      <c r="T1912" s="3" t="s">
        <v>18243</v>
      </c>
      <c r="U1912" s="3">
        <v>999.9</v>
      </c>
      <c r="V1912" s="3">
        <v>0</v>
      </c>
      <c r="W1912" s="3">
        <v>43783</v>
      </c>
      <c r="X1912" s="3">
        <v>-71750</v>
      </c>
      <c r="Y1912" s="3">
        <v>43.783000000000001</v>
      </c>
      <c r="Z1912" s="3">
        <v>-71.75</v>
      </c>
      <c r="AA1912" s="3" t="s">
        <v>18552</v>
      </c>
    </row>
    <row r="1913" spans="1:27" x14ac:dyDescent="0.25">
      <c r="A1913" s="3">
        <v>742079</v>
      </c>
      <c r="B1913" s="3">
        <v>63876</v>
      </c>
      <c r="C1913" s="3">
        <v>20130404</v>
      </c>
      <c r="D1913" s="3">
        <v>41.3</v>
      </c>
      <c r="E1913" s="3">
        <v>24</v>
      </c>
      <c r="F1913" s="3">
        <v>17.3</v>
      </c>
      <c r="G1913" s="3">
        <v>24</v>
      </c>
      <c r="H1913" s="3">
        <v>9999.9</v>
      </c>
      <c r="I1913" s="3">
        <v>0</v>
      </c>
      <c r="J1913" s="3">
        <v>1000.7</v>
      </c>
      <c r="K1913" s="3">
        <v>24</v>
      </c>
      <c r="L1913" s="3">
        <v>10</v>
      </c>
      <c r="M1913" s="3">
        <v>24</v>
      </c>
      <c r="N1913" s="3">
        <v>2.9</v>
      </c>
      <c r="O1913" s="3">
        <v>24</v>
      </c>
      <c r="P1913" s="3">
        <v>8</v>
      </c>
      <c r="Q1913" s="3">
        <v>999.9</v>
      </c>
      <c r="R1913" s="3" t="s">
        <v>18340</v>
      </c>
      <c r="S1913" s="3" t="s">
        <v>18304</v>
      </c>
      <c r="T1913" s="3" t="s">
        <v>18243</v>
      </c>
      <c r="U1913" s="3">
        <v>999.9</v>
      </c>
      <c r="V1913" s="3">
        <v>0</v>
      </c>
      <c r="W1913" s="3">
        <v>38915</v>
      </c>
      <c r="X1913" s="3">
        <v>-82099</v>
      </c>
      <c r="Y1913" s="3">
        <v>38.914999999999999</v>
      </c>
      <c r="Z1913" s="3">
        <v>-82.099000000000004</v>
      </c>
      <c r="AA1913" s="3" t="s">
        <v>18330</v>
      </c>
    </row>
    <row r="1914" spans="1:27" x14ac:dyDescent="0.25">
      <c r="A1914" s="3">
        <v>742300</v>
      </c>
      <c r="B1914" s="3">
        <v>24037</v>
      </c>
      <c r="C1914" s="3">
        <v>20130404</v>
      </c>
      <c r="D1914" s="3">
        <v>42.5</v>
      </c>
      <c r="E1914" s="3">
        <v>24</v>
      </c>
      <c r="F1914" s="3">
        <v>24.9</v>
      </c>
      <c r="G1914" s="3">
        <v>24</v>
      </c>
      <c r="H1914" s="3">
        <v>1020.7</v>
      </c>
      <c r="I1914" s="3">
        <v>24</v>
      </c>
      <c r="J1914" s="3">
        <v>926.4</v>
      </c>
      <c r="K1914" s="3">
        <v>24</v>
      </c>
      <c r="L1914" s="3">
        <v>10</v>
      </c>
      <c r="M1914" s="3">
        <v>24</v>
      </c>
      <c r="N1914" s="3">
        <v>10</v>
      </c>
      <c r="O1914" s="3">
        <v>24</v>
      </c>
      <c r="P1914" s="3">
        <v>17.100000000000001</v>
      </c>
      <c r="Q1914" s="3">
        <v>999.9</v>
      </c>
      <c r="R1914" s="3">
        <v>57</v>
      </c>
      <c r="S1914" s="3">
        <v>30.9</v>
      </c>
      <c r="T1914" s="3" t="s">
        <v>18254</v>
      </c>
      <c r="U1914" s="3">
        <v>999.9</v>
      </c>
      <c r="V1914" s="3">
        <v>0</v>
      </c>
      <c r="W1914" s="3">
        <v>46427</v>
      </c>
      <c r="X1914" s="3">
        <v>-105883</v>
      </c>
      <c r="Y1914" s="3">
        <v>46.427</v>
      </c>
      <c r="Z1914" s="3">
        <v>-105.883</v>
      </c>
      <c r="AA1914" s="3" t="s">
        <v>18433</v>
      </c>
    </row>
    <row r="1915" spans="1:27" x14ac:dyDescent="0.25">
      <c r="A1915" s="3">
        <v>742513</v>
      </c>
      <c r="B1915" s="3">
        <v>53937</v>
      </c>
      <c r="C1915" s="3">
        <v>20130404</v>
      </c>
      <c r="D1915" s="3">
        <v>44.2</v>
      </c>
      <c r="E1915" s="3">
        <v>24</v>
      </c>
      <c r="F1915" s="3">
        <v>39.700000000000003</v>
      </c>
      <c r="G1915" s="3">
        <v>24</v>
      </c>
      <c r="H1915" s="3">
        <v>9999.9</v>
      </c>
      <c r="I1915" s="3">
        <v>0</v>
      </c>
      <c r="J1915" s="3">
        <v>995.4</v>
      </c>
      <c r="K1915" s="3">
        <v>24</v>
      </c>
      <c r="L1915" s="3">
        <v>9.6999999999999993</v>
      </c>
      <c r="M1915" s="3">
        <v>24</v>
      </c>
      <c r="N1915" s="3">
        <v>8</v>
      </c>
      <c r="O1915" s="3">
        <v>24</v>
      </c>
      <c r="P1915" s="3">
        <v>12</v>
      </c>
      <c r="Q1915" s="3">
        <v>15.9</v>
      </c>
      <c r="R1915" s="3" t="s">
        <v>18405</v>
      </c>
      <c r="S1915" s="3" t="s">
        <v>18419</v>
      </c>
      <c r="T1915" s="3">
        <v>99.99</v>
      </c>
      <c r="U1915" s="3">
        <v>999.9</v>
      </c>
      <c r="V1915" s="3">
        <v>10000</v>
      </c>
      <c r="W1915" s="3">
        <v>33942</v>
      </c>
      <c r="X1915" s="3">
        <v>-96395</v>
      </c>
      <c r="Y1915" s="3">
        <v>33.942</v>
      </c>
      <c r="Z1915" s="3">
        <v>-96.394999999999996</v>
      </c>
      <c r="AA1915" s="3" t="s">
        <v>18394</v>
      </c>
    </row>
    <row r="1916" spans="1:27" x14ac:dyDescent="0.25">
      <c r="A1916" s="3">
        <v>743312</v>
      </c>
      <c r="B1916" s="3">
        <v>53925</v>
      </c>
      <c r="C1916" s="3">
        <v>20130404</v>
      </c>
      <c r="D1916" s="3">
        <v>45.1</v>
      </c>
      <c r="E1916" s="3">
        <v>24</v>
      </c>
      <c r="F1916" s="3">
        <v>37.799999999999997</v>
      </c>
      <c r="G1916" s="3">
        <v>24</v>
      </c>
      <c r="H1916" s="3">
        <v>1019.4</v>
      </c>
      <c r="I1916" s="3">
        <v>20</v>
      </c>
      <c r="J1916" s="3">
        <v>1006.6</v>
      </c>
      <c r="K1916" s="3">
        <v>24</v>
      </c>
      <c r="L1916" s="3">
        <v>7.9</v>
      </c>
      <c r="M1916" s="3">
        <v>24</v>
      </c>
      <c r="N1916" s="3">
        <v>4.4000000000000004</v>
      </c>
      <c r="O1916" s="3">
        <v>24</v>
      </c>
      <c r="P1916" s="3">
        <v>11.1</v>
      </c>
      <c r="Q1916" s="3">
        <v>15.9</v>
      </c>
      <c r="R1916" s="3">
        <v>50</v>
      </c>
      <c r="S1916" s="3">
        <v>41</v>
      </c>
      <c r="T1916" s="3" t="s">
        <v>18490</v>
      </c>
      <c r="U1916" s="3">
        <v>999.9</v>
      </c>
      <c r="V1916" s="3">
        <v>10000</v>
      </c>
      <c r="W1916" s="3">
        <v>34047</v>
      </c>
      <c r="X1916" s="3">
        <v>-94399</v>
      </c>
      <c r="Y1916" s="3">
        <v>34.046999999999997</v>
      </c>
      <c r="Z1916" s="3">
        <v>-94.399000000000001</v>
      </c>
      <c r="AA1916" s="3" t="s">
        <v>18336</v>
      </c>
    </row>
    <row r="1917" spans="1:27" x14ac:dyDescent="0.25">
      <c r="A1917" s="3">
        <v>743700</v>
      </c>
      <c r="B1917" s="3">
        <v>14715</v>
      </c>
      <c r="C1917" s="3">
        <v>20130404</v>
      </c>
      <c r="D1917" s="3">
        <v>34.4</v>
      </c>
      <c r="E1917" s="3">
        <v>24</v>
      </c>
      <c r="F1917" s="3">
        <v>19.8</v>
      </c>
      <c r="G1917" s="3">
        <v>24</v>
      </c>
      <c r="H1917" s="3">
        <v>1022.9</v>
      </c>
      <c r="I1917" s="3">
        <v>24</v>
      </c>
      <c r="J1917" s="3">
        <v>996.5</v>
      </c>
      <c r="K1917" s="3">
        <v>24</v>
      </c>
      <c r="L1917" s="3">
        <v>10</v>
      </c>
      <c r="M1917" s="3">
        <v>24</v>
      </c>
      <c r="N1917" s="3">
        <v>8.8000000000000007</v>
      </c>
      <c r="O1917" s="3">
        <v>24</v>
      </c>
      <c r="P1917" s="3">
        <v>14</v>
      </c>
      <c r="Q1917" s="3">
        <v>21</v>
      </c>
      <c r="R1917" s="3" t="s">
        <v>18502</v>
      </c>
      <c r="S1917" s="3" t="s">
        <v>19135</v>
      </c>
      <c r="T1917" s="3" t="s">
        <v>18243</v>
      </c>
      <c r="U1917" s="3">
        <v>999.9</v>
      </c>
      <c r="V1917" s="3">
        <v>0</v>
      </c>
      <c r="W1917" s="3">
        <v>44050</v>
      </c>
      <c r="X1917" s="3">
        <v>-75733</v>
      </c>
      <c r="Y1917" s="3">
        <v>44.05</v>
      </c>
      <c r="Z1917" s="3">
        <v>-75.733000000000004</v>
      </c>
      <c r="AA1917" s="3" t="s">
        <v>18528</v>
      </c>
    </row>
    <row r="1918" spans="1:27" x14ac:dyDescent="0.25">
      <c r="A1918" s="3">
        <v>743945</v>
      </c>
      <c r="B1918" s="3">
        <v>14710</v>
      </c>
      <c r="C1918" s="3">
        <v>20130404</v>
      </c>
      <c r="D1918" s="3">
        <v>41</v>
      </c>
      <c r="E1918" s="3">
        <v>24</v>
      </c>
      <c r="F1918" s="3">
        <v>10.1</v>
      </c>
      <c r="G1918" s="3">
        <v>24</v>
      </c>
      <c r="H1918" s="3">
        <v>1022.3</v>
      </c>
      <c r="I1918" s="3">
        <v>24</v>
      </c>
      <c r="J1918" s="3">
        <v>1012.1</v>
      </c>
      <c r="K1918" s="3">
        <v>24</v>
      </c>
      <c r="L1918" s="3">
        <v>10</v>
      </c>
      <c r="M1918" s="3">
        <v>24</v>
      </c>
      <c r="N1918" s="3">
        <v>7.3</v>
      </c>
      <c r="O1918" s="3">
        <v>24</v>
      </c>
      <c r="P1918" s="3">
        <v>12</v>
      </c>
      <c r="Q1918" s="3">
        <v>19</v>
      </c>
      <c r="R1918" s="3">
        <v>55</v>
      </c>
      <c r="S1918" s="3">
        <v>30.9</v>
      </c>
      <c r="T1918" s="3" t="s">
        <v>18254</v>
      </c>
      <c r="U1918" s="3">
        <v>999.9</v>
      </c>
      <c r="V1918" s="3">
        <v>0</v>
      </c>
      <c r="W1918" s="3">
        <v>42933</v>
      </c>
      <c r="X1918" s="3">
        <v>-71433</v>
      </c>
      <c r="Y1918" s="3">
        <v>42.933</v>
      </c>
      <c r="Z1918" s="3">
        <v>-71.433000000000007</v>
      </c>
      <c r="AA1918" s="3" t="s">
        <v>18552</v>
      </c>
    </row>
    <row r="1919" spans="1:27" x14ac:dyDescent="0.25">
      <c r="A1919" s="3">
        <v>743946</v>
      </c>
      <c r="B1919" s="3">
        <v>54754</v>
      </c>
      <c r="C1919" s="3">
        <v>20130404</v>
      </c>
      <c r="D1919" s="3">
        <v>40.799999999999997</v>
      </c>
      <c r="E1919" s="3">
        <v>24</v>
      </c>
      <c r="F1919" s="3">
        <v>11.8</v>
      </c>
      <c r="G1919" s="3">
        <v>24</v>
      </c>
      <c r="H1919" s="3">
        <v>1047.2</v>
      </c>
      <c r="I1919" s="3">
        <v>24</v>
      </c>
      <c r="J1919" s="3">
        <v>1014.2</v>
      </c>
      <c r="K1919" s="3">
        <v>24</v>
      </c>
      <c r="L1919" s="3">
        <v>10</v>
      </c>
      <c r="M1919" s="3">
        <v>24</v>
      </c>
      <c r="N1919" s="3">
        <v>7.2</v>
      </c>
      <c r="O1919" s="3">
        <v>24</v>
      </c>
      <c r="P1919" s="3">
        <v>13</v>
      </c>
      <c r="Q1919" s="3">
        <v>18.100000000000001</v>
      </c>
      <c r="R1919" s="3">
        <v>55.9</v>
      </c>
      <c r="S1919" s="3">
        <v>29.1</v>
      </c>
      <c r="T1919" s="3" t="s">
        <v>18243</v>
      </c>
      <c r="U1919" s="3">
        <v>999.9</v>
      </c>
      <c r="V1919" s="3">
        <v>0</v>
      </c>
      <c r="W1919" s="3">
        <v>42783</v>
      </c>
      <c r="X1919" s="3">
        <v>-71517</v>
      </c>
      <c r="Y1919" s="3">
        <v>42.783000000000001</v>
      </c>
      <c r="Z1919" s="3">
        <v>-71.516999999999996</v>
      </c>
      <c r="AA1919" s="3" t="s">
        <v>18552</v>
      </c>
    </row>
    <row r="1920" spans="1:27" x14ac:dyDescent="0.25">
      <c r="A1920" s="3">
        <v>744104</v>
      </c>
      <c r="B1920" s="3">
        <v>14763</v>
      </c>
      <c r="C1920" s="3">
        <v>20130404</v>
      </c>
      <c r="D1920" s="3">
        <v>34.299999999999997</v>
      </c>
      <c r="E1920" s="3">
        <v>24</v>
      </c>
      <c r="F1920" s="3">
        <v>14.9</v>
      </c>
      <c r="G1920" s="3">
        <v>24</v>
      </c>
      <c r="H1920" s="3">
        <v>1022.6</v>
      </c>
      <c r="I1920" s="3">
        <v>23</v>
      </c>
      <c r="J1920" s="3">
        <v>978.5</v>
      </c>
      <c r="K1920" s="3">
        <v>24</v>
      </c>
      <c r="L1920" s="3">
        <v>10</v>
      </c>
      <c r="M1920" s="3">
        <v>24</v>
      </c>
      <c r="N1920" s="3">
        <v>7.5</v>
      </c>
      <c r="O1920" s="3">
        <v>24</v>
      </c>
      <c r="P1920" s="3">
        <v>15.9</v>
      </c>
      <c r="Q1920" s="3">
        <v>26</v>
      </c>
      <c r="R1920" s="3">
        <v>50</v>
      </c>
      <c r="S1920" s="3">
        <v>24.1</v>
      </c>
      <c r="T1920" s="3" t="s">
        <v>18254</v>
      </c>
      <c r="U1920" s="3">
        <v>999.9</v>
      </c>
      <c r="V1920" s="3">
        <v>0</v>
      </c>
      <c r="W1920" s="3">
        <v>42433</v>
      </c>
      <c r="X1920" s="3">
        <v>-73300</v>
      </c>
      <c r="Y1920" s="3">
        <v>42.433</v>
      </c>
      <c r="Z1920" s="3">
        <v>-73.3</v>
      </c>
      <c r="AA1920" s="3" t="s">
        <v>18461</v>
      </c>
    </row>
    <row r="1921" spans="1:27" x14ac:dyDescent="0.25">
      <c r="A1921" s="3">
        <v>744214</v>
      </c>
      <c r="B1921" s="3">
        <v>99999</v>
      </c>
      <c r="C1921" s="3">
        <v>20130404</v>
      </c>
      <c r="D1921" s="3">
        <v>39.799999999999997</v>
      </c>
      <c r="E1921" s="3">
        <v>24</v>
      </c>
      <c r="F1921" s="3">
        <v>16.399999999999999</v>
      </c>
      <c r="G1921" s="3">
        <v>24</v>
      </c>
      <c r="H1921" s="3">
        <v>9999.9</v>
      </c>
      <c r="I1921" s="3">
        <v>0</v>
      </c>
      <c r="J1921" s="3">
        <v>9999.9</v>
      </c>
      <c r="K1921" s="3">
        <v>0</v>
      </c>
      <c r="L1921" s="3">
        <v>9.9</v>
      </c>
      <c r="M1921" s="3">
        <v>24</v>
      </c>
      <c r="N1921" s="3">
        <v>4.4000000000000004</v>
      </c>
      <c r="O1921" s="3">
        <v>24</v>
      </c>
      <c r="P1921" s="3">
        <v>8.9</v>
      </c>
      <c r="Q1921" s="3">
        <v>999.9</v>
      </c>
      <c r="R1921" s="3">
        <v>61.2</v>
      </c>
      <c r="S1921" s="3">
        <v>15.4</v>
      </c>
      <c r="T1921" s="3" t="s">
        <v>18243</v>
      </c>
      <c r="U1921" s="3">
        <v>999.9</v>
      </c>
      <c r="V1921" s="3">
        <v>0</v>
      </c>
      <c r="W1921" s="3">
        <v>40483</v>
      </c>
      <c r="X1921" s="3">
        <v>-85683</v>
      </c>
      <c r="Y1921" s="3">
        <v>40.482999999999997</v>
      </c>
      <c r="Z1921" s="3">
        <v>-85.683000000000007</v>
      </c>
      <c r="AA1921" s="3" t="s">
        <v>18353</v>
      </c>
    </row>
    <row r="1922" spans="1:27" x14ac:dyDescent="0.25">
      <c r="A1922" s="3">
        <v>744550</v>
      </c>
      <c r="B1922" s="3">
        <v>99999</v>
      </c>
      <c r="C1922" s="3">
        <v>20130404</v>
      </c>
      <c r="D1922" s="3">
        <v>42.7</v>
      </c>
      <c r="E1922" s="3">
        <v>24</v>
      </c>
      <c r="F1922" s="3">
        <v>21.2</v>
      </c>
      <c r="G1922" s="3">
        <v>24</v>
      </c>
      <c r="H1922" s="3">
        <v>1022.4</v>
      </c>
      <c r="I1922" s="3">
        <v>24</v>
      </c>
      <c r="J1922" s="3">
        <v>9999.9</v>
      </c>
      <c r="K1922" s="3">
        <v>0</v>
      </c>
      <c r="L1922" s="3">
        <v>9.6</v>
      </c>
      <c r="M1922" s="3">
        <v>24</v>
      </c>
      <c r="N1922" s="3">
        <v>6.6</v>
      </c>
      <c r="O1922" s="3">
        <v>24</v>
      </c>
      <c r="P1922" s="3">
        <v>11.1</v>
      </c>
      <c r="Q1922" s="3">
        <v>16.899999999999999</v>
      </c>
      <c r="R1922" s="3">
        <v>61</v>
      </c>
      <c r="S1922" s="3">
        <v>28</v>
      </c>
      <c r="T1922" s="3" t="s">
        <v>18243</v>
      </c>
      <c r="U1922" s="3">
        <v>999.9</v>
      </c>
      <c r="V1922" s="3">
        <v>0</v>
      </c>
      <c r="W1922" s="3">
        <v>41617</v>
      </c>
      <c r="X1922" s="3">
        <v>-90583</v>
      </c>
      <c r="Y1922" s="3">
        <v>41.616999999999997</v>
      </c>
      <c r="Z1922" s="3">
        <v>-90.582999999999998</v>
      </c>
      <c r="AA1922" s="3" t="s">
        <v>18368</v>
      </c>
    </row>
    <row r="1923" spans="1:27" x14ac:dyDescent="0.25">
      <c r="A1923" s="3">
        <v>744652</v>
      </c>
      <c r="B1923" s="3">
        <v>53897</v>
      </c>
      <c r="C1923" s="3">
        <v>20130404</v>
      </c>
      <c r="D1923" s="3">
        <v>45</v>
      </c>
      <c r="E1923" s="3">
        <v>24</v>
      </c>
      <c r="F1923" s="3">
        <v>24.6</v>
      </c>
      <c r="G1923" s="3">
        <v>24</v>
      </c>
      <c r="H1923" s="3">
        <v>9999.9</v>
      </c>
      <c r="I1923" s="3">
        <v>0</v>
      </c>
      <c r="J1923" s="3">
        <v>1006.8</v>
      </c>
      <c r="K1923" s="3">
        <v>24</v>
      </c>
      <c r="L1923" s="3">
        <v>10</v>
      </c>
      <c r="M1923" s="3">
        <v>24</v>
      </c>
      <c r="N1923" s="3">
        <v>5</v>
      </c>
      <c r="O1923" s="3">
        <v>24</v>
      </c>
      <c r="P1923" s="3">
        <v>8.9</v>
      </c>
      <c r="Q1923" s="3">
        <v>999.9</v>
      </c>
      <c r="R1923" s="3" t="s">
        <v>18454</v>
      </c>
      <c r="S1923" s="3" t="s">
        <v>18314</v>
      </c>
      <c r="T1923" s="3" t="s">
        <v>18243</v>
      </c>
      <c r="U1923" s="3">
        <v>999.9</v>
      </c>
      <c r="V1923" s="3">
        <v>0</v>
      </c>
      <c r="W1923" s="3">
        <v>37817</v>
      </c>
      <c r="X1923" s="3">
        <v>-88550</v>
      </c>
      <c r="Y1923" s="3">
        <v>37.817</v>
      </c>
      <c r="Z1923" s="3">
        <v>-88.55</v>
      </c>
      <c r="AA1923" s="3" t="s">
        <v>18329</v>
      </c>
    </row>
    <row r="1924" spans="1:27" x14ac:dyDescent="0.25">
      <c r="A1924" s="3">
        <v>744653</v>
      </c>
      <c r="B1924" s="3">
        <v>63814</v>
      </c>
      <c r="C1924" s="3">
        <v>20130404</v>
      </c>
      <c r="D1924" s="3">
        <v>44.9</v>
      </c>
      <c r="E1924" s="3">
        <v>24</v>
      </c>
      <c r="F1924" s="3">
        <v>24</v>
      </c>
      <c r="G1924" s="3">
        <v>24</v>
      </c>
      <c r="H1924" s="3">
        <v>9999.9</v>
      </c>
      <c r="I1924" s="3">
        <v>0</v>
      </c>
      <c r="J1924" s="3">
        <v>1002.1</v>
      </c>
      <c r="K1924" s="3">
        <v>24</v>
      </c>
      <c r="L1924" s="3">
        <v>10</v>
      </c>
      <c r="M1924" s="3">
        <v>24</v>
      </c>
      <c r="N1924" s="3">
        <v>4.4000000000000004</v>
      </c>
      <c r="O1924" s="3">
        <v>24</v>
      </c>
      <c r="P1924" s="3">
        <v>9.9</v>
      </c>
      <c r="Q1924" s="3">
        <v>999.9</v>
      </c>
      <c r="R1924" s="3" t="s">
        <v>18331</v>
      </c>
      <c r="S1924" s="3" t="s">
        <v>18309</v>
      </c>
      <c r="T1924" s="3" t="s">
        <v>18243</v>
      </c>
      <c r="U1924" s="3">
        <v>999.9</v>
      </c>
      <c r="V1924" s="3">
        <v>0</v>
      </c>
      <c r="W1924" s="3">
        <v>38150</v>
      </c>
      <c r="X1924" s="3">
        <v>-89700</v>
      </c>
      <c r="Y1924" s="3">
        <v>38.15</v>
      </c>
      <c r="Z1924" s="3">
        <v>-89.7</v>
      </c>
      <c r="AA1924" s="3" t="s">
        <v>18329</v>
      </c>
    </row>
    <row r="1925" spans="1:27" x14ac:dyDescent="0.25">
      <c r="A1925" s="3">
        <v>744655</v>
      </c>
      <c r="B1925" s="3">
        <v>4808</v>
      </c>
      <c r="C1925" s="3">
        <v>20130404</v>
      </c>
      <c r="D1925" s="3">
        <v>39</v>
      </c>
      <c r="E1925" s="3">
        <v>24</v>
      </c>
      <c r="F1925" s="3">
        <v>20.7</v>
      </c>
      <c r="G1925" s="3">
        <v>24</v>
      </c>
      <c r="H1925" s="3">
        <v>1022.9</v>
      </c>
      <c r="I1925" s="3">
        <v>24</v>
      </c>
      <c r="J1925" s="3">
        <v>996.2</v>
      </c>
      <c r="K1925" s="3">
        <v>24</v>
      </c>
      <c r="L1925" s="3">
        <v>10</v>
      </c>
      <c r="M1925" s="3">
        <v>24</v>
      </c>
      <c r="N1925" s="3">
        <v>5.0999999999999996</v>
      </c>
      <c r="O1925" s="3">
        <v>24</v>
      </c>
      <c r="P1925" s="3">
        <v>11.1</v>
      </c>
      <c r="Q1925" s="3">
        <v>17.100000000000001</v>
      </c>
      <c r="R1925" s="3">
        <v>57.9</v>
      </c>
      <c r="S1925" s="3">
        <v>23</v>
      </c>
      <c r="T1925" s="3" t="s">
        <v>18254</v>
      </c>
      <c r="U1925" s="3">
        <v>999.9</v>
      </c>
      <c r="V1925" s="3">
        <v>0</v>
      </c>
      <c r="W1925" s="3">
        <v>41767</v>
      </c>
      <c r="X1925" s="3">
        <v>-88467</v>
      </c>
      <c r="Y1925" s="3">
        <v>41.767000000000003</v>
      </c>
      <c r="Z1925" s="3">
        <v>-88.466999999999999</v>
      </c>
      <c r="AA1925" s="3" t="s">
        <v>18329</v>
      </c>
    </row>
    <row r="1926" spans="1:27" x14ac:dyDescent="0.25">
      <c r="A1926" s="3">
        <v>744656</v>
      </c>
      <c r="B1926" s="3">
        <v>53891</v>
      </c>
      <c r="C1926" s="3">
        <v>20130404</v>
      </c>
      <c r="D1926" s="3">
        <v>45.4</v>
      </c>
      <c r="E1926" s="3">
        <v>24</v>
      </c>
      <c r="F1926" s="3">
        <v>20.100000000000001</v>
      </c>
      <c r="G1926" s="3">
        <v>24</v>
      </c>
      <c r="H1926" s="3">
        <v>9999.9</v>
      </c>
      <c r="I1926" s="3">
        <v>0</v>
      </c>
      <c r="J1926" s="3">
        <v>1005.8</v>
      </c>
      <c r="K1926" s="3">
        <v>24</v>
      </c>
      <c r="L1926" s="3">
        <v>10</v>
      </c>
      <c r="M1926" s="3">
        <v>24</v>
      </c>
      <c r="N1926" s="3">
        <v>4.7</v>
      </c>
      <c r="O1926" s="3">
        <v>24</v>
      </c>
      <c r="P1926" s="3">
        <v>8</v>
      </c>
      <c r="Q1926" s="3">
        <v>999.9</v>
      </c>
      <c r="R1926" s="3" t="s">
        <v>18331</v>
      </c>
      <c r="S1926" s="3" t="s">
        <v>18309</v>
      </c>
      <c r="T1926" s="3" t="s">
        <v>18243</v>
      </c>
      <c r="U1926" s="3">
        <v>999.9</v>
      </c>
      <c r="V1926" s="3">
        <v>0</v>
      </c>
      <c r="W1926" s="3">
        <v>38383</v>
      </c>
      <c r="X1926" s="3">
        <v>-88417</v>
      </c>
      <c r="Y1926" s="3">
        <v>38.383000000000003</v>
      </c>
      <c r="Z1926" s="3">
        <v>-88.417000000000002</v>
      </c>
      <c r="AA1926" s="3" t="s">
        <v>18329</v>
      </c>
    </row>
    <row r="1927" spans="1:27" x14ac:dyDescent="0.25">
      <c r="A1927" s="3">
        <v>744657</v>
      </c>
      <c r="B1927" s="3">
        <v>53887</v>
      </c>
      <c r="C1927" s="3">
        <v>20130404</v>
      </c>
      <c r="D1927" s="3">
        <v>48.3</v>
      </c>
      <c r="E1927" s="3">
        <v>24</v>
      </c>
      <c r="F1927" s="3">
        <v>26.4</v>
      </c>
      <c r="G1927" s="3">
        <v>24</v>
      </c>
      <c r="H1927" s="3">
        <v>9999.9</v>
      </c>
      <c r="I1927" s="3">
        <v>0</v>
      </c>
      <c r="J1927" s="3">
        <v>1002.2</v>
      </c>
      <c r="K1927" s="3">
        <v>24</v>
      </c>
      <c r="L1927" s="3">
        <v>10</v>
      </c>
      <c r="M1927" s="3">
        <v>24</v>
      </c>
      <c r="N1927" s="3">
        <v>3.7</v>
      </c>
      <c r="O1927" s="3">
        <v>24</v>
      </c>
      <c r="P1927" s="3">
        <v>8</v>
      </c>
      <c r="Q1927" s="3">
        <v>999.9</v>
      </c>
      <c r="R1927" s="3" t="s">
        <v>18607</v>
      </c>
      <c r="S1927" s="3" t="s">
        <v>18688</v>
      </c>
      <c r="T1927" s="3" t="s">
        <v>18243</v>
      </c>
      <c r="U1927" s="3">
        <v>999.9</v>
      </c>
      <c r="V1927" s="3">
        <v>0</v>
      </c>
      <c r="W1927" s="3">
        <v>38515</v>
      </c>
      <c r="X1927" s="3">
        <v>-89091</v>
      </c>
      <c r="Y1927" s="3">
        <v>38.515000000000001</v>
      </c>
      <c r="Z1927" s="3">
        <v>-89.090999999999994</v>
      </c>
      <c r="AA1927" s="3" t="s">
        <v>18329</v>
      </c>
    </row>
    <row r="1928" spans="1:27" x14ac:dyDescent="0.25">
      <c r="A1928" s="3">
        <v>744658</v>
      </c>
      <c r="B1928" s="3">
        <v>53889</v>
      </c>
      <c r="C1928" s="3">
        <v>20130404</v>
      </c>
      <c r="D1928" s="3">
        <v>44.8</v>
      </c>
      <c r="E1928" s="3">
        <v>24</v>
      </c>
      <c r="F1928" s="3">
        <v>23</v>
      </c>
      <c r="G1928" s="3">
        <v>24</v>
      </c>
      <c r="H1928" s="3">
        <v>9999.9</v>
      </c>
      <c r="I1928" s="3">
        <v>0</v>
      </c>
      <c r="J1928" s="3">
        <v>1005</v>
      </c>
      <c r="K1928" s="3">
        <v>24</v>
      </c>
      <c r="L1928" s="3">
        <v>10</v>
      </c>
      <c r="M1928" s="3">
        <v>24</v>
      </c>
      <c r="N1928" s="3">
        <v>4.2</v>
      </c>
      <c r="O1928" s="3">
        <v>24</v>
      </c>
      <c r="P1928" s="3">
        <v>8</v>
      </c>
      <c r="Q1928" s="3">
        <v>999.9</v>
      </c>
      <c r="R1928" s="3" t="s">
        <v>18521</v>
      </c>
      <c r="S1928" s="3" t="s">
        <v>18695</v>
      </c>
      <c r="T1928" s="3" t="s">
        <v>18243</v>
      </c>
      <c r="U1928" s="3">
        <v>999.9</v>
      </c>
      <c r="V1928" s="3">
        <v>0</v>
      </c>
      <c r="W1928" s="3">
        <v>38667</v>
      </c>
      <c r="X1928" s="3">
        <v>-88450</v>
      </c>
      <c r="Y1928" s="3">
        <v>38.667000000000002</v>
      </c>
      <c r="Z1928" s="3">
        <v>-88.45</v>
      </c>
      <c r="AA1928" s="3" t="s">
        <v>18329</v>
      </c>
    </row>
    <row r="1929" spans="1:27" x14ac:dyDescent="0.25">
      <c r="A1929" s="3">
        <v>744659</v>
      </c>
      <c r="B1929" s="3">
        <v>53822</v>
      </c>
      <c r="C1929" s="3">
        <v>20130404</v>
      </c>
      <c r="D1929" s="3">
        <v>46.9</v>
      </c>
      <c r="E1929" s="3">
        <v>24</v>
      </c>
      <c r="F1929" s="3">
        <v>24.2</v>
      </c>
      <c r="G1929" s="3">
        <v>24</v>
      </c>
      <c r="H1929" s="3">
        <v>9999.9</v>
      </c>
      <c r="I1929" s="3">
        <v>0</v>
      </c>
      <c r="J1929" s="3">
        <v>1004.1</v>
      </c>
      <c r="K1929" s="3">
        <v>24</v>
      </c>
      <c r="L1929" s="3">
        <v>10</v>
      </c>
      <c r="M1929" s="3">
        <v>24</v>
      </c>
      <c r="N1929" s="3">
        <v>4.4000000000000004</v>
      </c>
      <c r="O1929" s="3">
        <v>24</v>
      </c>
      <c r="P1929" s="3">
        <v>8.9</v>
      </c>
      <c r="Q1929" s="3">
        <v>999.9</v>
      </c>
      <c r="R1929" s="3" t="s">
        <v>18360</v>
      </c>
      <c r="S1929" s="3" t="s">
        <v>18314</v>
      </c>
      <c r="T1929" s="3" t="s">
        <v>18243</v>
      </c>
      <c r="U1929" s="3">
        <v>999.9</v>
      </c>
      <c r="V1929" s="3">
        <v>0</v>
      </c>
      <c r="W1929" s="3">
        <v>38717</v>
      </c>
      <c r="X1929" s="3">
        <v>-88183</v>
      </c>
      <c r="Y1929" s="3">
        <v>38.716999999999999</v>
      </c>
      <c r="Z1929" s="3">
        <v>-88.183000000000007</v>
      </c>
      <c r="AA1929" s="3" t="s">
        <v>18329</v>
      </c>
    </row>
    <row r="1930" spans="1:27" x14ac:dyDescent="0.25">
      <c r="A1930" s="3">
        <v>744660</v>
      </c>
      <c r="B1930" s="3">
        <v>99999</v>
      </c>
      <c r="C1930" s="3">
        <v>20130404</v>
      </c>
      <c r="D1930" s="3">
        <v>38.799999999999997</v>
      </c>
      <c r="E1930" s="3">
        <v>24</v>
      </c>
      <c r="F1930" s="3">
        <v>18</v>
      </c>
      <c r="G1930" s="3">
        <v>24</v>
      </c>
      <c r="H1930" s="3">
        <v>9999.9</v>
      </c>
      <c r="I1930" s="3">
        <v>0</v>
      </c>
      <c r="J1930" s="3">
        <v>9999.9</v>
      </c>
      <c r="K1930" s="3">
        <v>0</v>
      </c>
      <c r="L1930" s="3">
        <v>10</v>
      </c>
      <c r="M1930" s="3">
        <v>24</v>
      </c>
      <c r="N1930" s="3">
        <v>4.2</v>
      </c>
      <c r="O1930" s="3">
        <v>24</v>
      </c>
      <c r="P1930" s="3">
        <v>11.1</v>
      </c>
      <c r="Q1930" s="3">
        <v>15</v>
      </c>
      <c r="R1930" s="3" t="s">
        <v>18331</v>
      </c>
      <c r="S1930" s="3" t="s">
        <v>18332</v>
      </c>
      <c r="T1930" s="3" t="s">
        <v>18243</v>
      </c>
      <c r="U1930" s="3">
        <v>999.9</v>
      </c>
      <c r="V1930" s="3">
        <v>0</v>
      </c>
      <c r="W1930" s="3">
        <v>40817</v>
      </c>
      <c r="X1930" s="3">
        <v>-87050</v>
      </c>
      <c r="Y1930" s="3">
        <v>40.817</v>
      </c>
      <c r="Z1930" s="3">
        <v>-87.05</v>
      </c>
      <c r="AA1930" s="3" t="s">
        <v>18353</v>
      </c>
    </row>
    <row r="1931" spans="1:27" x14ac:dyDescent="0.25">
      <c r="A1931" s="3">
        <v>744662</v>
      </c>
      <c r="B1931" s="3">
        <v>63817</v>
      </c>
      <c r="C1931" s="3">
        <v>20130404</v>
      </c>
      <c r="D1931" s="3">
        <v>43.6</v>
      </c>
      <c r="E1931" s="3">
        <v>24</v>
      </c>
      <c r="F1931" s="3">
        <v>20.100000000000001</v>
      </c>
      <c r="G1931" s="3">
        <v>24</v>
      </c>
      <c r="H1931" s="3">
        <v>9999.9</v>
      </c>
      <c r="I1931" s="3">
        <v>0</v>
      </c>
      <c r="J1931" s="3">
        <v>999.5</v>
      </c>
      <c r="K1931" s="3">
        <v>24</v>
      </c>
      <c r="L1931" s="3">
        <v>10</v>
      </c>
      <c r="M1931" s="3">
        <v>24</v>
      </c>
      <c r="N1931" s="3">
        <v>3.2</v>
      </c>
      <c r="O1931" s="3">
        <v>24</v>
      </c>
      <c r="P1931" s="3">
        <v>8</v>
      </c>
      <c r="Q1931" s="3">
        <v>999.9</v>
      </c>
      <c r="R1931" s="3" t="s">
        <v>18360</v>
      </c>
      <c r="S1931" s="3" t="s">
        <v>18332</v>
      </c>
      <c r="T1931" s="3" t="s">
        <v>18243</v>
      </c>
      <c r="U1931" s="3">
        <v>999.9</v>
      </c>
      <c r="V1931" s="3">
        <v>0</v>
      </c>
      <c r="W1931" s="3">
        <v>39533</v>
      </c>
      <c r="X1931" s="3">
        <v>-89333</v>
      </c>
      <c r="Y1931" s="3">
        <v>39.533000000000001</v>
      </c>
      <c r="Z1931" s="3">
        <v>-89.332999999999998</v>
      </c>
      <c r="AA1931" s="3" t="s">
        <v>18329</v>
      </c>
    </row>
    <row r="1932" spans="1:27" x14ac:dyDescent="0.25">
      <c r="A1932" s="3">
        <v>744663</v>
      </c>
      <c r="B1932" s="3">
        <v>53950</v>
      </c>
      <c r="C1932" s="3">
        <v>20130404</v>
      </c>
      <c r="D1932" s="3">
        <v>44.7</v>
      </c>
      <c r="E1932" s="3">
        <v>24</v>
      </c>
      <c r="F1932" s="3">
        <v>25.1</v>
      </c>
      <c r="G1932" s="3">
        <v>24</v>
      </c>
      <c r="H1932" s="3">
        <v>9999.9</v>
      </c>
      <c r="I1932" s="3">
        <v>0</v>
      </c>
      <c r="J1932" s="3">
        <v>996.8</v>
      </c>
      <c r="K1932" s="3">
        <v>24</v>
      </c>
      <c r="L1932" s="3">
        <v>10</v>
      </c>
      <c r="M1932" s="3">
        <v>24</v>
      </c>
      <c r="N1932" s="3">
        <v>1.8</v>
      </c>
      <c r="O1932" s="3">
        <v>24</v>
      </c>
      <c r="P1932" s="3">
        <v>7</v>
      </c>
      <c r="Q1932" s="3">
        <v>999.9</v>
      </c>
      <c r="R1932" s="3" t="s">
        <v>19181</v>
      </c>
      <c r="S1932" s="3" t="s">
        <v>18694</v>
      </c>
      <c r="T1932" s="3" t="s">
        <v>18243</v>
      </c>
      <c r="U1932" s="3">
        <v>999.9</v>
      </c>
      <c r="V1932" s="3">
        <v>0</v>
      </c>
      <c r="W1932" s="3">
        <v>39633</v>
      </c>
      <c r="X1932" s="3">
        <v>-90783</v>
      </c>
      <c r="Y1932" s="3">
        <v>39.633000000000003</v>
      </c>
      <c r="Z1932" s="3">
        <v>-90.783000000000001</v>
      </c>
      <c r="AA1932" s="3" t="s">
        <v>18329</v>
      </c>
    </row>
    <row r="1933" spans="1:27" x14ac:dyDescent="0.25">
      <c r="A1933" s="3">
        <v>744665</v>
      </c>
      <c r="B1933" s="3">
        <v>4838</v>
      </c>
      <c r="C1933" s="3">
        <v>20130404</v>
      </c>
      <c r="D1933" s="3">
        <v>40.200000000000003</v>
      </c>
      <c r="E1933" s="3">
        <v>24</v>
      </c>
      <c r="F1933" s="3">
        <v>19.600000000000001</v>
      </c>
      <c r="G1933" s="3">
        <v>24</v>
      </c>
      <c r="H1933" s="3">
        <v>1023</v>
      </c>
      <c r="I1933" s="3">
        <v>24</v>
      </c>
      <c r="J1933" s="3">
        <v>998.9</v>
      </c>
      <c r="K1933" s="3">
        <v>24</v>
      </c>
      <c r="L1933" s="3">
        <v>10</v>
      </c>
      <c r="M1933" s="3">
        <v>24</v>
      </c>
      <c r="N1933" s="3">
        <v>4.9000000000000004</v>
      </c>
      <c r="O1933" s="3">
        <v>24</v>
      </c>
      <c r="P1933" s="3">
        <v>11.1</v>
      </c>
      <c r="Q1933" s="3">
        <v>18.100000000000001</v>
      </c>
      <c r="R1933" s="3">
        <v>57.9</v>
      </c>
      <c r="S1933" s="3">
        <v>25</v>
      </c>
      <c r="T1933" s="3" t="s">
        <v>18254</v>
      </c>
      <c r="U1933" s="3">
        <v>999.9</v>
      </c>
      <c r="V1933" s="3">
        <v>0</v>
      </c>
      <c r="W1933" s="3">
        <v>42117</v>
      </c>
      <c r="X1933" s="3">
        <v>-87900</v>
      </c>
      <c r="Y1933" s="3">
        <v>42.116999999999997</v>
      </c>
      <c r="Z1933" s="3">
        <v>-87.9</v>
      </c>
      <c r="AA1933" s="3" t="s">
        <v>18329</v>
      </c>
    </row>
    <row r="1934" spans="1:27" x14ac:dyDescent="0.25">
      <c r="A1934" s="3">
        <v>744666</v>
      </c>
      <c r="B1934" s="3">
        <v>53944</v>
      </c>
      <c r="C1934" s="3">
        <v>20130404</v>
      </c>
      <c r="D1934" s="3">
        <v>44.4</v>
      </c>
      <c r="E1934" s="3">
        <v>24</v>
      </c>
      <c r="F1934" s="3">
        <v>24.8</v>
      </c>
      <c r="G1934" s="3">
        <v>24</v>
      </c>
      <c r="H1934" s="3">
        <v>9999.9</v>
      </c>
      <c r="I1934" s="3">
        <v>0</v>
      </c>
      <c r="J1934" s="3">
        <v>1000</v>
      </c>
      <c r="K1934" s="3">
        <v>24</v>
      </c>
      <c r="L1934" s="3">
        <v>10</v>
      </c>
      <c r="M1934" s="3">
        <v>24</v>
      </c>
      <c r="N1934" s="3">
        <v>3.6</v>
      </c>
      <c r="O1934" s="3">
        <v>24</v>
      </c>
      <c r="P1934" s="3">
        <v>8</v>
      </c>
      <c r="Q1934" s="3">
        <v>999.9</v>
      </c>
      <c r="R1934" s="3" t="s">
        <v>18360</v>
      </c>
      <c r="S1934" s="3" t="s">
        <v>18304</v>
      </c>
      <c r="T1934" s="3" t="s">
        <v>18243</v>
      </c>
      <c r="U1934" s="3">
        <v>999.9</v>
      </c>
      <c r="V1934" s="3">
        <v>0</v>
      </c>
      <c r="W1934" s="3">
        <v>39767</v>
      </c>
      <c r="X1934" s="3">
        <v>-90233</v>
      </c>
      <c r="Y1934" s="3">
        <v>39.767000000000003</v>
      </c>
      <c r="Z1934" s="3">
        <v>-90.233000000000004</v>
      </c>
      <c r="AA1934" s="3" t="s">
        <v>18329</v>
      </c>
    </row>
    <row r="1935" spans="1:27" x14ac:dyDescent="0.25">
      <c r="A1935" s="3">
        <v>744672</v>
      </c>
      <c r="B1935" s="3">
        <v>4862</v>
      </c>
      <c r="C1935" s="3">
        <v>20130404</v>
      </c>
      <c r="D1935" s="3">
        <v>42.6</v>
      </c>
      <c r="E1935" s="3">
        <v>24</v>
      </c>
      <c r="F1935" s="3">
        <v>21.5</v>
      </c>
      <c r="G1935" s="3">
        <v>24</v>
      </c>
      <c r="H1935" s="3">
        <v>9999.9</v>
      </c>
      <c r="I1935" s="3">
        <v>0</v>
      </c>
      <c r="J1935" s="3">
        <v>1000.9</v>
      </c>
      <c r="K1935" s="3">
        <v>24</v>
      </c>
      <c r="L1935" s="3">
        <v>10</v>
      </c>
      <c r="M1935" s="3">
        <v>24</v>
      </c>
      <c r="N1935" s="3">
        <v>1.5</v>
      </c>
      <c r="O1935" s="3">
        <v>24</v>
      </c>
      <c r="P1935" s="3">
        <v>7</v>
      </c>
      <c r="Q1935" s="3">
        <v>999.9</v>
      </c>
      <c r="R1935" s="3" t="s">
        <v>18603</v>
      </c>
      <c r="S1935" s="3" t="s">
        <v>18707</v>
      </c>
      <c r="T1935" s="3" t="s">
        <v>18243</v>
      </c>
      <c r="U1935" s="3">
        <v>999.9</v>
      </c>
      <c r="V1935" s="3">
        <v>0</v>
      </c>
      <c r="W1935" s="3">
        <v>40167</v>
      </c>
      <c r="X1935" s="3">
        <v>-89333</v>
      </c>
      <c r="Y1935" s="3">
        <v>40.167000000000002</v>
      </c>
      <c r="Z1935" s="3">
        <v>-89.332999999999998</v>
      </c>
      <c r="AA1935" s="3" t="s">
        <v>18329</v>
      </c>
    </row>
    <row r="1936" spans="1:27" x14ac:dyDescent="0.25">
      <c r="A1936" s="3">
        <v>744860</v>
      </c>
      <c r="B1936" s="3">
        <v>94789</v>
      </c>
      <c r="C1936" s="3">
        <v>20130404</v>
      </c>
      <c r="D1936" s="3">
        <v>38.9</v>
      </c>
      <c r="E1936" s="3">
        <v>24</v>
      </c>
      <c r="F1936" s="3">
        <v>15.3</v>
      </c>
      <c r="G1936" s="3">
        <v>24</v>
      </c>
      <c r="H1936" s="3">
        <v>1026</v>
      </c>
      <c r="I1936" s="3">
        <v>24</v>
      </c>
      <c r="J1936" s="3">
        <v>1025.3</v>
      </c>
      <c r="K1936" s="3">
        <v>24</v>
      </c>
      <c r="L1936" s="3">
        <v>10</v>
      </c>
      <c r="M1936" s="3">
        <v>24</v>
      </c>
      <c r="N1936" s="3">
        <v>11.2</v>
      </c>
      <c r="O1936" s="3">
        <v>24</v>
      </c>
      <c r="P1936" s="3">
        <v>21</v>
      </c>
      <c r="Q1936" s="3">
        <v>31.1</v>
      </c>
      <c r="R1936" s="3">
        <v>48</v>
      </c>
      <c r="S1936" s="3">
        <v>32</v>
      </c>
      <c r="T1936" s="3" t="s">
        <v>18254</v>
      </c>
      <c r="U1936" s="3">
        <v>999.9</v>
      </c>
      <c r="V1936" s="3">
        <v>0</v>
      </c>
      <c r="W1936" s="3">
        <v>40639</v>
      </c>
      <c r="X1936" s="3">
        <v>-73762</v>
      </c>
      <c r="Y1936" s="3">
        <v>40.639000000000003</v>
      </c>
      <c r="Z1936" s="3">
        <v>-73.762</v>
      </c>
      <c r="AA1936" s="3" t="s">
        <v>18528</v>
      </c>
    </row>
    <row r="1937" spans="1:27" x14ac:dyDescent="0.25">
      <c r="A1937" s="3">
        <v>744864</v>
      </c>
      <c r="B1937" s="3">
        <v>54787</v>
      </c>
      <c r="C1937" s="3">
        <v>20130404</v>
      </c>
      <c r="D1937" s="3">
        <v>38.1</v>
      </c>
      <c r="E1937" s="3">
        <v>24</v>
      </c>
      <c r="F1937" s="3">
        <v>17.399999999999999</v>
      </c>
      <c r="G1937" s="3">
        <v>24</v>
      </c>
      <c r="H1937" s="3">
        <v>1025.5999999999999</v>
      </c>
      <c r="I1937" s="3">
        <v>24</v>
      </c>
      <c r="J1937" s="3">
        <v>1022.5</v>
      </c>
      <c r="K1937" s="3">
        <v>24</v>
      </c>
      <c r="L1937" s="3">
        <v>10</v>
      </c>
      <c r="M1937" s="3">
        <v>24</v>
      </c>
      <c r="N1937" s="3">
        <v>8.1</v>
      </c>
      <c r="O1937" s="3">
        <v>24</v>
      </c>
      <c r="P1937" s="3">
        <v>15</v>
      </c>
      <c r="Q1937" s="3">
        <v>21</v>
      </c>
      <c r="R1937" s="3">
        <v>46</v>
      </c>
      <c r="S1937" s="3">
        <v>28.9</v>
      </c>
      <c r="T1937" s="3" t="s">
        <v>18254</v>
      </c>
      <c r="U1937" s="3">
        <v>999.9</v>
      </c>
      <c r="V1937" s="3">
        <v>0</v>
      </c>
      <c r="W1937" s="3">
        <v>40717</v>
      </c>
      <c r="X1937" s="3">
        <v>-73400</v>
      </c>
      <c r="Y1937" s="3">
        <v>40.716999999999999</v>
      </c>
      <c r="Z1937" s="3">
        <v>-73.400000000000006</v>
      </c>
      <c r="AA1937" s="3" t="s">
        <v>18528</v>
      </c>
    </row>
    <row r="1938" spans="1:27" x14ac:dyDescent="0.25">
      <c r="A1938" s="3">
        <v>744865</v>
      </c>
      <c r="B1938" s="3">
        <v>14719</v>
      </c>
      <c r="C1938" s="3">
        <v>20130404</v>
      </c>
      <c r="D1938" s="3">
        <v>37</v>
      </c>
      <c r="E1938" s="3">
        <v>24</v>
      </c>
      <c r="F1938" s="3">
        <v>16.899999999999999</v>
      </c>
      <c r="G1938" s="3">
        <v>24</v>
      </c>
      <c r="H1938" s="3">
        <v>1025.7</v>
      </c>
      <c r="I1938" s="3">
        <v>24</v>
      </c>
      <c r="J1938" s="3">
        <v>1023.3</v>
      </c>
      <c r="K1938" s="3">
        <v>24</v>
      </c>
      <c r="L1938" s="3">
        <v>10</v>
      </c>
      <c r="M1938" s="3">
        <v>24</v>
      </c>
      <c r="N1938" s="3">
        <v>8.1999999999999993</v>
      </c>
      <c r="O1938" s="3">
        <v>24</v>
      </c>
      <c r="P1938" s="3">
        <v>15.9</v>
      </c>
      <c r="Q1938" s="3">
        <v>25.1</v>
      </c>
      <c r="R1938" s="3">
        <v>46</v>
      </c>
      <c r="S1938" s="3">
        <v>18</v>
      </c>
      <c r="T1938" s="3" t="s">
        <v>18254</v>
      </c>
      <c r="U1938" s="3">
        <v>999.9</v>
      </c>
      <c r="V1938" s="3">
        <v>0</v>
      </c>
      <c r="W1938" s="3">
        <v>40850</v>
      </c>
      <c r="X1938" s="3">
        <v>-72617</v>
      </c>
      <c r="Y1938" s="3">
        <v>40.85</v>
      </c>
      <c r="Z1938" s="3">
        <v>-72.617000000000004</v>
      </c>
      <c r="AA1938" s="3" t="s">
        <v>18528</v>
      </c>
    </row>
    <row r="1939" spans="1:27" x14ac:dyDescent="0.25">
      <c r="A1939" s="3">
        <v>744904</v>
      </c>
      <c r="B1939" s="3">
        <v>94723</v>
      </c>
      <c r="C1939" s="3">
        <v>20130404</v>
      </c>
      <c r="D1939" s="3">
        <v>42.2</v>
      </c>
      <c r="E1939" s="3">
        <v>24</v>
      </c>
      <c r="F1939" s="3">
        <v>11.5</v>
      </c>
      <c r="G1939" s="3">
        <v>24</v>
      </c>
      <c r="H1939" s="3">
        <v>1021.8</v>
      </c>
      <c r="I1939" s="3">
        <v>24</v>
      </c>
      <c r="J1939" s="3">
        <v>1016.3</v>
      </c>
      <c r="K1939" s="3">
        <v>24</v>
      </c>
      <c r="L1939" s="3">
        <v>10</v>
      </c>
      <c r="M1939" s="3">
        <v>24</v>
      </c>
      <c r="N1939" s="3">
        <v>9.1</v>
      </c>
      <c r="O1939" s="3">
        <v>24</v>
      </c>
      <c r="P1939" s="3">
        <v>15.9</v>
      </c>
      <c r="Q1939" s="3">
        <v>24.1</v>
      </c>
      <c r="R1939" s="3">
        <v>57</v>
      </c>
      <c r="S1939" s="3">
        <v>30</v>
      </c>
      <c r="T1939" s="3" t="s">
        <v>18254</v>
      </c>
      <c r="U1939" s="3">
        <v>999.9</v>
      </c>
      <c r="V1939" s="3">
        <v>0</v>
      </c>
      <c r="W1939" s="3">
        <v>42717</v>
      </c>
      <c r="X1939" s="3">
        <v>-71117</v>
      </c>
      <c r="Y1939" s="3">
        <v>42.716999999999999</v>
      </c>
      <c r="Z1939" s="3">
        <v>-71.117000000000004</v>
      </c>
      <c r="AA1939" s="3" t="s">
        <v>18461</v>
      </c>
    </row>
    <row r="1940" spans="1:27" x14ac:dyDescent="0.25">
      <c r="A1940" s="3">
        <v>744907</v>
      </c>
      <c r="B1940" s="3">
        <v>14753</v>
      </c>
      <c r="C1940" s="3">
        <v>20130404</v>
      </c>
      <c r="D1940" s="3">
        <v>38.9</v>
      </c>
      <c r="E1940" s="3">
        <v>23</v>
      </c>
      <c r="F1940" s="3">
        <v>12.9</v>
      </c>
      <c r="G1940" s="3">
        <v>23</v>
      </c>
      <c r="H1940" s="3">
        <v>1022.5</v>
      </c>
      <c r="I1940" s="3">
        <v>23</v>
      </c>
      <c r="J1940" s="3">
        <v>9999.9</v>
      </c>
      <c r="K1940" s="3">
        <v>0</v>
      </c>
      <c r="L1940" s="3">
        <v>999.9</v>
      </c>
      <c r="M1940" s="3">
        <v>0</v>
      </c>
      <c r="N1940" s="3">
        <v>11.5</v>
      </c>
      <c r="O1940" s="3">
        <v>23</v>
      </c>
      <c r="P1940" s="3">
        <v>16.899999999999999</v>
      </c>
      <c r="Q1940" s="3">
        <v>30.9</v>
      </c>
      <c r="R1940" s="3" t="s">
        <v>18340</v>
      </c>
      <c r="S1940" s="3" t="s">
        <v>18332</v>
      </c>
      <c r="T1940" s="3" t="s">
        <v>18243</v>
      </c>
      <c r="U1940" s="3">
        <v>999.9</v>
      </c>
      <c r="V1940" s="3">
        <v>0</v>
      </c>
      <c r="W1940" s="3">
        <v>42212</v>
      </c>
      <c r="X1940" s="3">
        <v>-71114</v>
      </c>
      <c r="Y1940" s="3">
        <v>42.212000000000003</v>
      </c>
      <c r="Z1940" s="3">
        <v>-71.114000000000004</v>
      </c>
      <c r="AA1940" s="3" t="s">
        <v>18461</v>
      </c>
    </row>
    <row r="1941" spans="1:27" x14ac:dyDescent="0.25">
      <c r="A1941" s="3">
        <v>744910</v>
      </c>
      <c r="B1941" s="3">
        <v>14703</v>
      </c>
      <c r="C1941" s="3">
        <v>20130404</v>
      </c>
      <c r="D1941" s="3">
        <v>38.4</v>
      </c>
      <c r="E1941" s="3">
        <v>24</v>
      </c>
      <c r="F1941" s="3">
        <v>15.3</v>
      </c>
      <c r="G1941" s="3">
        <v>24</v>
      </c>
      <c r="H1941" s="3">
        <v>1023.2</v>
      </c>
      <c r="I1941" s="3">
        <v>24</v>
      </c>
      <c r="J1941" s="3">
        <v>1013.7</v>
      </c>
      <c r="K1941" s="3">
        <v>24</v>
      </c>
      <c r="L1941" s="3">
        <v>10</v>
      </c>
      <c r="M1941" s="3">
        <v>24</v>
      </c>
      <c r="N1941" s="3">
        <v>8.1</v>
      </c>
      <c r="O1941" s="3">
        <v>24</v>
      </c>
      <c r="P1941" s="3">
        <v>15</v>
      </c>
      <c r="Q1941" s="3">
        <v>22.9</v>
      </c>
      <c r="R1941" s="3" t="s">
        <v>19153</v>
      </c>
      <c r="S1941" s="3" t="s">
        <v>18670</v>
      </c>
      <c r="T1941" s="3" t="s">
        <v>18243</v>
      </c>
      <c r="U1941" s="3">
        <v>999.9</v>
      </c>
      <c r="V1941" s="3">
        <v>0</v>
      </c>
      <c r="W1941" s="3">
        <v>42200</v>
      </c>
      <c r="X1941" s="3">
        <v>-72533</v>
      </c>
      <c r="Y1941" s="3">
        <v>42.2</v>
      </c>
      <c r="Z1941" s="3">
        <v>-72.533000000000001</v>
      </c>
      <c r="AA1941" s="3" t="s">
        <v>18461</v>
      </c>
    </row>
    <row r="1942" spans="1:27" x14ac:dyDescent="0.25">
      <c r="A1942" s="3">
        <v>744915</v>
      </c>
      <c r="B1942" s="3">
        <v>14775</v>
      </c>
      <c r="C1942" s="3">
        <v>20130404</v>
      </c>
      <c r="D1942" s="3">
        <v>39.700000000000003</v>
      </c>
      <c r="E1942" s="3">
        <v>24</v>
      </c>
      <c r="F1942" s="3">
        <v>15.3</v>
      </c>
      <c r="G1942" s="3">
        <v>24</v>
      </c>
      <c r="H1942" s="3">
        <v>1023.5</v>
      </c>
      <c r="I1942" s="3">
        <v>24</v>
      </c>
      <c r="J1942" s="3">
        <v>1012.9</v>
      </c>
      <c r="K1942" s="3">
        <v>24</v>
      </c>
      <c r="L1942" s="3">
        <v>10</v>
      </c>
      <c r="M1942" s="3">
        <v>24</v>
      </c>
      <c r="N1942" s="3">
        <v>7.6</v>
      </c>
      <c r="O1942" s="3">
        <v>24</v>
      </c>
      <c r="P1942" s="3">
        <v>15</v>
      </c>
      <c r="Q1942" s="3">
        <v>22.9</v>
      </c>
      <c r="R1942" s="3">
        <v>57</v>
      </c>
      <c r="S1942" s="3">
        <v>24.1</v>
      </c>
      <c r="T1942" s="3" t="s">
        <v>18254</v>
      </c>
      <c r="U1942" s="3">
        <v>999.9</v>
      </c>
      <c r="V1942" s="3">
        <v>0</v>
      </c>
      <c r="W1942" s="3">
        <v>42150</v>
      </c>
      <c r="X1942" s="3">
        <v>-72717</v>
      </c>
      <c r="Y1942" s="3">
        <v>42.15</v>
      </c>
      <c r="Z1942" s="3">
        <v>-72.716999999999999</v>
      </c>
      <c r="AA1942" s="3" t="s">
        <v>18461</v>
      </c>
    </row>
    <row r="1943" spans="1:27" x14ac:dyDescent="0.25">
      <c r="A1943" s="3">
        <v>744989</v>
      </c>
      <c r="B1943" s="3">
        <v>14747</v>
      </c>
      <c r="C1943" s="3">
        <v>20130404</v>
      </c>
      <c r="D1943" s="3">
        <v>32.799999999999997</v>
      </c>
      <c r="E1943" s="3">
        <v>24</v>
      </c>
      <c r="F1943" s="3">
        <v>15.7</v>
      </c>
      <c r="G1943" s="3">
        <v>24</v>
      </c>
      <c r="H1943" s="3">
        <v>1025</v>
      </c>
      <c r="I1943" s="3">
        <v>24</v>
      </c>
      <c r="J1943" s="3">
        <v>998.9</v>
      </c>
      <c r="K1943" s="3">
        <v>24</v>
      </c>
      <c r="L1943" s="3">
        <v>10</v>
      </c>
      <c r="M1943" s="3">
        <v>24</v>
      </c>
      <c r="N1943" s="3">
        <v>5.3</v>
      </c>
      <c r="O1943" s="3">
        <v>24</v>
      </c>
      <c r="P1943" s="3">
        <v>9.9</v>
      </c>
      <c r="Q1943" s="3">
        <v>999.9</v>
      </c>
      <c r="R1943" s="3">
        <v>44.1</v>
      </c>
      <c r="S1943" s="3">
        <v>21.9</v>
      </c>
      <c r="T1943" s="3" t="s">
        <v>18254</v>
      </c>
      <c r="U1943" s="3">
        <v>999.9</v>
      </c>
      <c r="V1943" s="3">
        <v>0</v>
      </c>
      <c r="W1943" s="3">
        <v>42493</v>
      </c>
      <c r="X1943" s="3">
        <v>-79272</v>
      </c>
      <c r="Y1943" s="3">
        <v>42.493000000000002</v>
      </c>
      <c r="Z1943" s="3">
        <v>-79.272000000000006</v>
      </c>
      <c r="AA1943" s="3" t="s">
        <v>18528</v>
      </c>
    </row>
    <row r="1944" spans="1:27" x14ac:dyDescent="0.25">
      <c r="A1944" s="3">
        <v>744994</v>
      </c>
      <c r="B1944" s="3">
        <v>4741</v>
      </c>
      <c r="C1944" s="3">
        <v>20130404</v>
      </c>
      <c r="D1944" s="3">
        <v>34.5</v>
      </c>
      <c r="E1944" s="3">
        <v>5</v>
      </c>
      <c r="F1944" s="3">
        <v>18.3</v>
      </c>
      <c r="G1944" s="3">
        <v>5</v>
      </c>
      <c r="H1944" s="3">
        <v>9999.9</v>
      </c>
      <c r="I1944" s="3">
        <v>0</v>
      </c>
      <c r="J1944" s="3">
        <v>1011.2</v>
      </c>
      <c r="K1944" s="3">
        <v>5</v>
      </c>
      <c r="L1944" s="3">
        <v>10</v>
      </c>
      <c r="M1944" s="3">
        <v>5</v>
      </c>
      <c r="N1944" s="3">
        <v>8.5</v>
      </c>
      <c r="O1944" s="3">
        <v>5</v>
      </c>
      <c r="P1944" s="3">
        <v>9.9</v>
      </c>
      <c r="Q1944" s="3">
        <v>17.100000000000001</v>
      </c>
      <c r="R1944" s="3" t="s">
        <v>18308</v>
      </c>
      <c r="S1944" s="3" t="s">
        <v>18304</v>
      </c>
      <c r="T1944" s="3" t="s">
        <v>18243</v>
      </c>
      <c r="U1944" s="3">
        <v>999.9</v>
      </c>
      <c r="V1944" s="3">
        <v>0</v>
      </c>
      <c r="W1944" s="3">
        <v>42850</v>
      </c>
      <c r="X1944" s="3">
        <v>-73917</v>
      </c>
      <c r="Y1944" s="3">
        <v>42.85</v>
      </c>
      <c r="Z1944" s="3">
        <v>-73.917000000000002</v>
      </c>
      <c r="AA1944" s="3" t="s">
        <v>18528</v>
      </c>
    </row>
    <row r="1945" spans="1:27" x14ac:dyDescent="0.25">
      <c r="A1945" s="3">
        <v>745046</v>
      </c>
      <c r="B1945" s="3">
        <v>93242</v>
      </c>
      <c r="C1945" s="3">
        <v>20130404</v>
      </c>
      <c r="D1945" s="3">
        <v>61.9</v>
      </c>
      <c r="E1945" s="3">
        <v>24</v>
      </c>
      <c r="F1945" s="3">
        <v>52.5</v>
      </c>
      <c r="G1945" s="3">
        <v>24</v>
      </c>
      <c r="H1945" s="3">
        <v>1016.9</v>
      </c>
      <c r="I1945" s="3">
        <v>23</v>
      </c>
      <c r="J1945" s="3">
        <v>1008</v>
      </c>
      <c r="K1945" s="3">
        <v>24</v>
      </c>
      <c r="L1945" s="3">
        <v>9.1</v>
      </c>
      <c r="M1945" s="3">
        <v>24</v>
      </c>
      <c r="N1945" s="3">
        <v>4.4000000000000004</v>
      </c>
      <c r="O1945" s="3">
        <v>24</v>
      </c>
      <c r="P1945" s="3">
        <v>13</v>
      </c>
      <c r="Q1945" s="3">
        <v>999.9</v>
      </c>
      <c r="R1945" s="3" t="s">
        <v>18369</v>
      </c>
      <c r="S1945" s="3" t="s">
        <v>18355</v>
      </c>
      <c r="T1945" s="3" t="s">
        <v>18284</v>
      </c>
      <c r="U1945" s="3">
        <v>999.9</v>
      </c>
      <c r="V1945" s="3">
        <v>10000</v>
      </c>
      <c r="W1945" s="3">
        <v>36987</v>
      </c>
      <c r="X1945" s="3">
        <v>-120113</v>
      </c>
      <c r="Y1945" s="3">
        <v>36.987000000000002</v>
      </c>
      <c r="Z1945" s="3">
        <v>-120.113</v>
      </c>
      <c r="AA1945" s="3" t="s">
        <v>18244</v>
      </c>
    </row>
    <row r="1946" spans="1:27" x14ac:dyDescent="0.25">
      <c r="A1946" s="3">
        <v>745048</v>
      </c>
      <c r="B1946" s="3">
        <v>93210</v>
      </c>
      <c r="C1946" s="3">
        <v>20130404</v>
      </c>
      <c r="D1946" s="3">
        <v>60.1</v>
      </c>
      <c r="E1946" s="3">
        <v>24</v>
      </c>
      <c r="F1946" s="3">
        <v>53.5</v>
      </c>
      <c r="G1946" s="3">
        <v>24</v>
      </c>
      <c r="H1946" s="3">
        <v>1016.4</v>
      </c>
      <c r="I1946" s="3">
        <v>21</v>
      </c>
      <c r="J1946" s="3">
        <v>1009.5</v>
      </c>
      <c r="K1946" s="3">
        <v>24</v>
      </c>
      <c r="L1946" s="3">
        <v>9.5</v>
      </c>
      <c r="M1946" s="3">
        <v>24</v>
      </c>
      <c r="N1946" s="3">
        <v>7.9</v>
      </c>
      <c r="O1946" s="3">
        <v>24</v>
      </c>
      <c r="P1946" s="3">
        <v>13</v>
      </c>
      <c r="Q1946" s="3">
        <v>999.9</v>
      </c>
      <c r="R1946" s="3">
        <v>73.900000000000006</v>
      </c>
      <c r="S1946" s="3">
        <v>53.1</v>
      </c>
      <c r="T1946" s="3" t="s">
        <v>18254</v>
      </c>
      <c r="U1946" s="3">
        <v>999.9</v>
      </c>
      <c r="V1946" s="3">
        <v>10000</v>
      </c>
      <c r="W1946" s="3">
        <v>39483</v>
      </c>
      <c r="X1946" s="3">
        <v>-121617</v>
      </c>
      <c r="Y1946" s="3">
        <v>39.482999999999997</v>
      </c>
      <c r="Z1946" s="3">
        <v>-121.617</v>
      </c>
      <c r="AA1946" s="3" t="s">
        <v>18244</v>
      </c>
    </row>
    <row r="1947" spans="1:27" x14ac:dyDescent="0.25">
      <c r="A1947" s="3">
        <v>745056</v>
      </c>
      <c r="B1947" s="3">
        <v>53120</v>
      </c>
      <c r="C1947" s="3">
        <v>20130404</v>
      </c>
      <c r="D1947" s="3">
        <v>58.7</v>
      </c>
      <c r="E1947" s="3">
        <v>24</v>
      </c>
      <c r="F1947" s="3">
        <v>48.7</v>
      </c>
      <c r="G1947" s="3">
        <v>24</v>
      </c>
      <c r="H1947" s="3">
        <v>1017.1</v>
      </c>
      <c r="I1947" s="3">
        <v>21</v>
      </c>
      <c r="J1947" s="3">
        <v>967.8</v>
      </c>
      <c r="K1947" s="3">
        <v>24</v>
      </c>
      <c r="L1947" s="3">
        <v>5.9</v>
      </c>
      <c r="M1947" s="3">
        <v>24</v>
      </c>
      <c r="N1947" s="3">
        <v>4.5999999999999996</v>
      </c>
      <c r="O1947" s="3">
        <v>24</v>
      </c>
      <c r="P1947" s="3">
        <v>13</v>
      </c>
      <c r="Q1947" s="3">
        <v>15.9</v>
      </c>
      <c r="R1947" s="3">
        <v>77</v>
      </c>
      <c r="S1947" s="3">
        <v>45</v>
      </c>
      <c r="T1947" s="3" t="s">
        <v>18284</v>
      </c>
      <c r="U1947" s="3">
        <v>999.9</v>
      </c>
      <c r="V1947" s="3">
        <v>100000</v>
      </c>
      <c r="W1947" s="3">
        <v>33039</v>
      </c>
      <c r="X1947" s="3">
        <v>-116915</v>
      </c>
      <c r="Y1947" s="3">
        <v>33.039000000000001</v>
      </c>
      <c r="Z1947" s="3">
        <v>-116.91500000000001</v>
      </c>
      <c r="AA1947" s="3" t="s">
        <v>18244</v>
      </c>
    </row>
    <row r="1948" spans="1:27" x14ac:dyDescent="0.25">
      <c r="A1948" s="3">
        <v>745057</v>
      </c>
      <c r="B1948" s="3">
        <v>53130</v>
      </c>
      <c r="C1948" s="3">
        <v>20130404</v>
      </c>
      <c r="D1948" s="3">
        <v>68.599999999999994</v>
      </c>
      <c r="E1948" s="3">
        <v>12</v>
      </c>
      <c r="F1948" s="3">
        <v>47.5</v>
      </c>
      <c r="G1948" s="3">
        <v>12</v>
      </c>
      <c r="H1948" s="3">
        <v>9999.9</v>
      </c>
      <c r="I1948" s="3">
        <v>0</v>
      </c>
      <c r="J1948" s="3">
        <v>982.1</v>
      </c>
      <c r="K1948" s="3">
        <v>12</v>
      </c>
      <c r="L1948" s="3">
        <v>10.3</v>
      </c>
      <c r="M1948" s="3">
        <v>12</v>
      </c>
      <c r="N1948" s="3">
        <v>3.3</v>
      </c>
      <c r="O1948" s="3">
        <v>12</v>
      </c>
      <c r="P1948" s="3">
        <v>9.9</v>
      </c>
      <c r="Q1948" s="3">
        <v>15.9</v>
      </c>
      <c r="R1948" s="3" t="s">
        <v>18369</v>
      </c>
      <c r="S1948" s="3" t="s">
        <v>18372</v>
      </c>
      <c r="T1948" s="3" t="s">
        <v>18243</v>
      </c>
      <c r="U1948" s="3">
        <v>999.9</v>
      </c>
      <c r="V1948" s="3">
        <v>0</v>
      </c>
      <c r="W1948" s="3">
        <v>34267</v>
      </c>
      <c r="X1948" s="3">
        <v>-118417</v>
      </c>
      <c r="Y1948" s="3">
        <v>34.267000000000003</v>
      </c>
      <c r="Z1948" s="3">
        <v>-118.417</v>
      </c>
      <c r="AA1948" s="3" t="s">
        <v>18244</v>
      </c>
    </row>
    <row r="1949" spans="1:27" x14ac:dyDescent="0.25">
      <c r="A1949" s="3">
        <v>745058</v>
      </c>
      <c r="B1949" s="3">
        <v>23277</v>
      </c>
      <c r="C1949" s="3">
        <v>20130404</v>
      </c>
      <c r="D1949" s="3">
        <v>53.1</v>
      </c>
      <c r="E1949" s="3">
        <v>24</v>
      </c>
      <c r="F1949" s="3">
        <v>51.2</v>
      </c>
      <c r="G1949" s="3">
        <v>24</v>
      </c>
      <c r="H1949" s="3">
        <v>1018.9</v>
      </c>
      <c r="I1949" s="3">
        <v>15</v>
      </c>
      <c r="J1949" s="3">
        <v>1013.1</v>
      </c>
      <c r="K1949" s="3">
        <v>24</v>
      </c>
      <c r="L1949" s="3">
        <v>7.1</v>
      </c>
      <c r="M1949" s="3">
        <v>24</v>
      </c>
      <c r="N1949" s="3">
        <v>3.3</v>
      </c>
      <c r="O1949" s="3">
        <v>24</v>
      </c>
      <c r="P1949" s="3">
        <v>8.9</v>
      </c>
      <c r="Q1949" s="3">
        <v>14</v>
      </c>
      <c r="R1949" s="3" t="s">
        <v>18478</v>
      </c>
      <c r="S1949" s="3" t="s">
        <v>18341</v>
      </c>
      <c r="T1949" s="3" t="s">
        <v>18399</v>
      </c>
      <c r="U1949" s="3">
        <v>999.9</v>
      </c>
      <c r="V1949" s="3">
        <v>10000</v>
      </c>
      <c r="W1949" s="3">
        <v>36933</v>
      </c>
      <c r="X1949" s="3">
        <v>-121783</v>
      </c>
      <c r="Y1949" s="3">
        <v>36.933</v>
      </c>
      <c r="Z1949" s="3">
        <v>-121.783</v>
      </c>
      <c r="AA1949" s="3" t="s">
        <v>18244</v>
      </c>
    </row>
    <row r="1950" spans="1:27" x14ac:dyDescent="0.25">
      <c r="A1950" s="3">
        <v>745090</v>
      </c>
      <c r="B1950" s="3">
        <v>23244</v>
      </c>
      <c r="C1950" s="3">
        <v>20130404</v>
      </c>
      <c r="D1950" s="3">
        <v>59.1</v>
      </c>
      <c r="E1950" s="3">
        <v>24</v>
      </c>
      <c r="F1950" s="3">
        <v>52.1</v>
      </c>
      <c r="G1950" s="3">
        <v>24</v>
      </c>
      <c r="H1950" s="3">
        <v>1018</v>
      </c>
      <c r="I1950" s="3">
        <v>21</v>
      </c>
      <c r="J1950" s="3">
        <v>1016.6</v>
      </c>
      <c r="K1950" s="3">
        <v>24</v>
      </c>
      <c r="L1950" s="3">
        <v>9.5</v>
      </c>
      <c r="M1950" s="3">
        <v>24</v>
      </c>
      <c r="N1950" s="3">
        <v>6.8</v>
      </c>
      <c r="O1950" s="3">
        <v>24</v>
      </c>
      <c r="P1950" s="3">
        <v>15.9</v>
      </c>
      <c r="Q1950" s="3">
        <v>22.9</v>
      </c>
      <c r="R1950" s="3">
        <v>72</v>
      </c>
      <c r="S1950" s="3">
        <v>53.1</v>
      </c>
      <c r="T1950" s="3" t="s">
        <v>18444</v>
      </c>
      <c r="U1950" s="3">
        <v>999.9</v>
      </c>
      <c r="V1950" s="3">
        <v>10000</v>
      </c>
      <c r="W1950" s="3">
        <v>37417</v>
      </c>
      <c r="X1950" s="3">
        <v>-122050</v>
      </c>
      <c r="Y1950" s="3">
        <v>37.417000000000002</v>
      </c>
      <c r="Z1950" s="3">
        <v>-122.05</v>
      </c>
      <c r="AA1950" s="3" t="s">
        <v>18244</v>
      </c>
    </row>
    <row r="1951" spans="1:27" x14ac:dyDescent="0.25">
      <c r="A1951" s="3">
        <v>745160</v>
      </c>
      <c r="B1951" s="3">
        <v>23202</v>
      </c>
      <c r="C1951" s="3">
        <v>20130404</v>
      </c>
      <c r="D1951" s="3">
        <v>57.7</v>
      </c>
      <c r="E1951" s="3">
        <v>23</v>
      </c>
      <c r="F1951" s="3">
        <v>55.6</v>
      </c>
      <c r="G1951" s="3">
        <v>23</v>
      </c>
      <c r="H1951" s="3">
        <v>1016.1</v>
      </c>
      <c r="I1951" s="3">
        <v>12</v>
      </c>
      <c r="J1951" s="3">
        <v>1015</v>
      </c>
      <c r="K1951" s="3">
        <v>4</v>
      </c>
      <c r="L1951" s="3">
        <v>8.3000000000000007</v>
      </c>
      <c r="M1951" s="3">
        <v>23</v>
      </c>
      <c r="N1951" s="3">
        <v>8.9</v>
      </c>
      <c r="O1951" s="3">
        <v>23</v>
      </c>
      <c r="P1951" s="3">
        <v>22</v>
      </c>
      <c r="Q1951" s="3">
        <v>999.9</v>
      </c>
      <c r="R1951" s="3">
        <v>73.400000000000006</v>
      </c>
      <c r="S1951" s="3">
        <v>51.8</v>
      </c>
      <c r="T1951" s="3" t="s">
        <v>18498</v>
      </c>
      <c r="U1951" s="3">
        <v>999.9</v>
      </c>
      <c r="V1951" s="3">
        <v>10000</v>
      </c>
      <c r="W1951" s="3">
        <v>38267</v>
      </c>
      <c r="X1951" s="3">
        <v>-121950</v>
      </c>
      <c r="Y1951" s="3">
        <v>38.267000000000003</v>
      </c>
      <c r="Z1951" s="3">
        <v>-121.95</v>
      </c>
      <c r="AA1951" s="3" t="s">
        <v>18244</v>
      </c>
    </row>
    <row r="1952" spans="1:27" x14ac:dyDescent="0.25">
      <c r="A1952" s="3">
        <v>745310</v>
      </c>
      <c r="B1952" s="3">
        <v>93065</v>
      </c>
      <c r="C1952" s="3">
        <v>20130404</v>
      </c>
      <c r="D1952" s="3">
        <v>44.9</v>
      </c>
      <c r="E1952" s="3">
        <v>24</v>
      </c>
      <c r="F1952" s="3">
        <v>21.2</v>
      </c>
      <c r="G1952" s="3">
        <v>24</v>
      </c>
      <c r="H1952" s="3">
        <v>1019.7</v>
      </c>
      <c r="I1952" s="3">
        <v>24</v>
      </c>
      <c r="J1952" s="3">
        <v>801.1</v>
      </c>
      <c r="K1952" s="3">
        <v>24</v>
      </c>
      <c r="L1952" s="3">
        <v>10</v>
      </c>
      <c r="M1952" s="3">
        <v>24</v>
      </c>
      <c r="N1952" s="3">
        <v>7.5</v>
      </c>
      <c r="O1952" s="3">
        <v>24</v>
      </c>
      <c r="P1952" s="3">
        <v>14</v>
      </c>
      <c r="Q1952" s="3">
        <v>17.100000000000001</v>
      </c>
      <c r="R1952" s="3" t="s">
        <v>18386</v>
      </c>
      <c r="S1952" s="3" t="s">
        <v>18703</v>
      </c>
      <c r="T1952" s="3" t="s">
        <v>18254</v>
      </c>
      <c r="U1952" s="3">
        <v>999.9</v>
      </c>
      <c r="V1952" s="3">
        <v>0</v>
      </c>
      <c r="W1952" s="3">
        <v>38967</v>
      </c>
      <c r="X1952" s="3">
        <v>-104817</v>
      </c>
      <c r="Y1952" s="3">
        <v>38.966999999999999</v>
      </c>
      <c r="Z1952" s="3">
        <v>-104.81699999999999</v>
      </c>
      <c r="AA1952" s="3" t="s">
        <v>18349</v>
      </c>
    </row>
    <row r="1953" spans="1:27" x14ac:dyDescent="0.25">
      <c r="A1953" s="3">
        <v>745430</v>
      </c>
      <c r="B1953" s="3">
        <v>93978</v>
      </c>
      <c r="C1953" s="3">
        <v>20130404</v>
      </c>
      <c r="D1953" s="3">
        <v>39.6</v>
      </c>
      <c r="E1953" s="3">
        <v>24</v>
      </c>
      <c r="F1953" s="3">
        <v>33</v>
      </c>
      <c r="G1953" s="3">
        <v>24</v>
      </c>
      <c r="H1953" s="3">
        <v>9999.9</v>
      </c>
      <c r="I1953" s="3">
        <v>0</v>
      </c>
      <c r="J1953" s="3">
        <v>952.9</v>
      </c>
      <c r="K1953" s="3">
        <v>24</v>
      </c>
      <c r="L1953" s="3">
        <v>10</v>
      </c>
      <c r="M1953" s="3">
        <v>24</v>
      </c>
      <c r="N1953" s="3">
        <v>1.4</v>
      </c>
      <c r="O1953" s="3">
        <v>24</v>
      </c>
      <c r="P1953" s="3">
        <v>8</v>
      </c>
      <c r="Q1953" s="3">
        <v>999.9</v>
      </c>
      <c r="R1953" s="3" t="s">
        <v>18340</v>
      </c>
      <c r="S1953" s="3" t="s">
        <v>18309</v>
      </c>
      <c r="T1953" s="3" t="s">
        <v>18243</v>
      </c>
      <c r="U1953" s="3">
        <v>999.9</v>
      </c>
      <c r="V1953" s="3">
        <v>0</v>
      </c>
      <c r="W1953" s="3">
        <v>37700</v>
      </c>
      <c r="X1953" s="3">
        <v>-98750</v>
      </c>
      <c r="Y1953" s="3">
        <v>37.700000000000003</v>
      </c>
      <c r="Z1953" s="3">
        <v>-98.75</v>
      </c>
      <c r="AA1953" s="3" t="s">
        <v>18408</v>
      </c>
    </row>
    <row r="1954" spans="1:27" x14ac:dyDescent="0.25">
      <c r="A1954" s="3">
        <v>745431</v>
      </c>
      <c r="B1954" s="3">
        <v>3998</v>
      </c>
      <c r="C1954" s="3">
        <v>20130404</v>
      </c>
      <c r="D1954" s="3">
        <v>47.4</v>
      </c>
      <c r="E1954" s="3">
        <v>24</v>
      </c>
      <c r="F1954" s="3">
        <v>34.299999999999997</v>
      </c>
      <c r="G1954" s="3">
        <v>24</v>
      </c>
      <c r="H1954" s="3">
        <v>1021.8</v>
      </c>
      <c r="I1954" s="3">
        <v>24</v>
      </c>
      <c r="J1954" s="3">
        <v>988.9</v>
      </c>
      <c r="K1954" s="3">
        <v>24</v>
      </c>
      <c r="L1954" s="3">
        <v>9.9</v>
      </c>
      <c r="M1954" s="3">
        <v>24</v>
      </c>
      <c r="N1954" s="3">
        <v>4.5999999999999996</v>
      </c>
      <c r="O1954" s="3">
        <v>24</v>
      </c>
      <c r="P1954" s="3">
        <v>8</v>
      </c>
      <c r="Q1954" s="3">
        <v>15</v>
      </c>
      <c r="R1954" s="3">
        <v>62.1</v>
      </c>
      <c r="S1954" s="3">
        <v>39</v>
      </c>
      <c r="T1954" s="3">
        <v>99.99</v>
      </c>
      <c r="U1954" s="3">
        <v>999.9</v>
      </c>
      <c r="V1954" s="3">
        <v>10000</v>
      </c>
      <c r="W1954" s="3">
        <v>37333</v>
      </c>
      <c r="X1954" s="3">
        <v>-95500</v>
      </c>
      <c r="Y1954" s="3">
        <v>37.332999999999998</v>
      </c>
      <c r="Z1954" s="3">
        <v>-95.5</v>
      </c>
      <c r="AA1954" s="3" t="s">
        <v>18408</v>
      </c>
    </row>
    <row r="1955" spans="1:27" x14ac:dyDescent="0.25">
      <c r="A1955" s="3">
        <v>745700</v>
      </c>
      <c r="B1955" s="3">
        <v>13840</v>
      </c>
      <c r="C1955" s="3">
        <v>20130404</v>
      </c>
      <c r="D1955" s="3">
        <v>39.9</v>
      </c>
      <c r="E1955" s="3">
        <v>24</v>
      </c>
      <c r="F1955" s="3">
        <v>15.1</v>
      </c>
      <c r="G1955" s="3">
        <v>24</v>
      </c>
      <c r="H1955" s="3">
        <v>1023.7</v>
      </c>
      <c r="I1955" s="3">
        <v>24</v>
      </c>
      <c r="J1955" s="3">
        <v>992.9</v>
      </c>
      <c r="K1955" s="3">
        <v>24</v>
      </c>
      <c r="L1955" s="3">
        <v>10</v>
      </c>
      <c r="M1955" s="3">
        <v>24</v>
      </c>
      <c r="N1955" s="3">
        <v>4.9000000000000004</v>
      </c>
      <c r="O1955" s="3">
        <v>24</v>
      </c>
      <c r="P1955" s="3">
        <v>8</v>
      </c>
      <c r="Q1955" s="3">
        <v>999.9</v>
      </c>
      <c r="R1955" s="3" t="s">
        <v>18505</v>
      </c>
      <c r="S1955" s="3" t="s">
        <v>18724</v>
      </c>
      <c r="T1955" s="3" t="s">
        <v>18243</v>
      </c>
      <c r="U1955" s="3">
        <v>999.9</v>
      </c>
      <c r="V1955" s="3">
        <v>0</v>
      </c>
      <c r="W1955" s="3">
        <v>39833</v>
      </c>
      <c r="X1955" s="3">
        <v>-84050</v>
      </c>
      <c r="Y1955" s="3">
        <v>39.832999999999998</v>
      </c>
      <c r="Z1955" s="3">
        <v>-84.05</v>
      </c>
      <c r="AA1955" s="3" t="s">
        <v>18406</v>
      </c>
    </row>
    <row r="1956" spans="1:27" x14ac:dyDescent="0.25">
      <c r="A1956" s="3">
        <v>745940</v>
      </c>
      <c r="B1956" s="3">
        <v>13705</v>
      </c>
      <c r="C1956" s="3">
        <v>20130404</v>
      </c>
      <c r="D1956" s="3">
        <v>37.9</v>
      </c>
      <c r="E1956" s="3">
        <v>24</v>
      </c>
      <c r="F1956" s="3">
        <v>14.7</v>
      </c>
      <c r="G1956" s="3">
        <v>24</v>
      </c>
      <c r="H1956" s="3">
        <v>1027.5999999999999</v>
      </c>
      <c r="I1956" s="3">
        <v>24</v>
      </c>
      <c r="J1956" s="3">
        <v>1016.9</v>
      </c>
      <c r="K1956" s="3">
        <v>24</v>
      </c>
      <c r="L1956" s="3">
        <v>10</v>
      </c>
      <c r="M1956" s="3">
        <v>24</v>
      </c>
      <c r="N1956" s="3">
        <v>5.3</v>
      </c>
      <c r="O1956" s="3">
        <v>24</v>
      </c>
      <c r="P1956" s="3">
        <v>13</v>
      </c>
      <c r="Q1956" s="3">
        <v>17.100000000000001</v>
      </c>
      <c r="R1956" s="3" t="s">
        <v>19044</v>
      </c>
      <c r="S1956" s="3" t="s">
        <v>18463</v>
      </c>
      <c r="T1956" s="3" t="s">
        <v>18322</v>
      </c>
      <c r="U1956" s="3">
        <v>999.9</v>
      </c>
      <c r="V1956" s="3">
        <v>0</v>
      </c>
      <c r="W1956" s="3">
        <v>38817</v>
      </c>
      <c r="X1956" s="3">
        <v>-76850</v>
      </c>
      <c r="Y1956" s="3">
        <v>38.817</v>
      </c>
      <c r="Z1956" s="3">
        <v>-76.849999999999994</v>
      </c>
      <c r="AA1956" s="3" t="s">
        <v>18390</v>
      </c>
    </row>
    <row r="1957" spans="1:27" x14ac:dyDescent="0.25">
      <c r="A1957" s="3">
        <v>745944</v>
      </c>
      <c r="B1957" s="3">
        <v>93784</v>
      </c>
      <c r="C1957" s="3">
        <v>20130404</v>
      </c>
      <c r="D1957" s="3">
        <v>42.5</v>
      </c>
      <c r="E1957" s="3">
        <v>24</v>
      </c>
      <c r="F1957" s="3">
        <v>15</v>
      </c>
      <c r="G1957" s="3">
        <v>24</v>
      </c>
      <c r="H1957" s="3">
        <v>1027.4000000000001</v>
      </c>
      <c r="I1957" s="3">
        <v>24</v>
      </c>
      <c r="J1957" s="3">
        <v>1026.7</v>
      </c>
      <c r="K1957" s="3">
        <v>24</v>
      </c>
      <c r="L1957" s="3">
        <v>999.9</v>
      </c>
      <c r="M1957" s="3">
        <v>0</v>
      </c>
      <c r="N1957" s="3">
        <v>999.9</v>
      </c>
      <c r="O1957" s="3">
        <v>0</v>
      </c>
      <c r="P1957" s="3">
        <v>999.9</v>
      </c>
      <c r="Q1957" s="3">
        <v>999.9</v>
      </c>
      <c r="R1957" s="3" t="s">
        <v>18321</v>
      </c>
      <c r="S1957" s="3" t="s">
        <v>18529</v>
      </c>
      <c r="T1957" s="3" t="s">
        <v>18254</v>
      </c>
      <c r="U1957" s="3">
        <v>999.9</v>
      </c>
      <c r="V1957" s="3">
        <v>0</v>
      </c>
      <c r="W1957" s="3">
        <v>39283</v>
      </c>
      <c r="X1957" s="3">
        <v>-76617</v>
      </c>
      <c r="Y1957" s="3">
        <v>39.283000000000001</v>
      </c>
      <c r="Z1957" s="3">
        <v>-76.617000000000004</v>
      </c>
      <c r="AA1957" s="3" t="s">
        <v>18390</v>
      </c>
    </row>
    <row r="1958" spans="1:27" x14ac:dyDescent="0.25">
      <c r="A1958" s="3">
        <v>745946</v>
      </c>
      <c r="B1958" s="3">
        <v>93786</v>
      </c>
      <c r="C1958" s="3">
        <v>20130404</v>
      </c>
      <c r="D1958" s="3">
        <v>37.4</v>
      </c>
      <c r="E1958" s="3">
        <v>22</v>
      </c>
      <c r="F1958" s="3">
        <v>19.8</v>
      </c>
      <c r="G1958" s="3">
        <v>22</v>
      </c>
      <c r="H1958" s="3">
        <v>1027.7</v>
      </c>
      <c r="I1958" s="3">
        <v>22</v>
      </c>
      <c r="J1958" s="3">
        <v>1027.2</v>
      </c>
      <c r="K1958" s="3">
        <v>22</v>
      </c>
      <c r="L1958" s="3">
        <v>10</v>
      </c>
      <c r="M1958" s="3">
        <v>20</v>
      </c>
      <c r="N1958" s="3">
        <v>5.5</v>
      </c>
      <c r="O1958" s="3">
        <v>21</v>
      </c>
      <c r="P1958" s="3">
        <v>15</v>
      </c>
      <c r="Q1958" s="3">
        <v>22</v>
      </c>
      <c r="R1958" s="3">
        <v>45</v>
      </c>
      <c r="S1958" s="3">
        <v>25</v>
      </c>
      <c r="T1958" s="3" t="s">
        <v>18254</v>
      </c>
      <c r="U1958" s="3">
        <v>999.9</v>
      </c>
      <c r="V1958" s="3">
        <v>0</v>
      </c>
      <c r="W1958" s="3">
        <v>38317</v>
      </c>
      <c r="X1958" s="3">
        <v>-75117</v>
      </c>
      <c r="Y1958" s="3">
        <v>38.317</v>
      </c>
      <c r="Z1958" s="3">
        <v>-75.117000000000004</v>
      </c>
      <c r="AA1958" s="3" t="s">
        <v>18390</v>
      </c>
    </row>
    <row r="1959" spans="1:27" x14ac:dyDescent="0.25">
      <c r="A1959" s="3">
        <v>745966</v>
      </c>
      <c r="B1959" s="3">
        <v>3726</v>
      </c>
      <c r="C1959" s="3">
        <v>20130404</v>
      </c>
      <c r="D1959" s="3">
        <v>40.1</v>
      </c>
      <c r="E1959" s="3">
        <v>24</v>
      </c>
      <c r="F1959" s="3">
        <v>17.3</v>
      </c>
      <c r="G1959" s="3">
        <v>24</v>
      </c>
      <c r="H1959" s="3">
        <v>9999.9</v>
      </c>
      <c r="I1959" s="3">
        <v>0</v>
      </c>
      <c r="J1959" s="3">
        <v>1026.9000000000001</v>
      </c>
      <c r="K1959" s="3">
        <v>24</v>
      </c>
      <c r="L1959" s="3">
        <v>10</v>
      </c>
      <c r="M1959" s="3">
        <v>20</v>
      </c>
      <c r="N1959" s="3">
        <v>7.5</v>
      </c>
      <c r="O1959" s="3">
        <v>24</v>
      </c>
      <c r="P1959" s="3">
        <v>13</v>
      </c>
      <c r="Q1959" s="3">
        <v>21</v>
      </c>
      <c r="R1959" s="3">
        <v>44.6</v>
      </c>
      <c r="S1959" s="3">
        <v>30.2</v>
      </c>
      <c r="T1959" s="3" t="s">
        <v>18243</v>
      </c>
      <c r="U1959" s="3">
        <v>999.9</v>
      </c>
      <c r="V1959" s="3">
        <v>0</v>
      </c>
      <c r="W1959" s="3">
        <v>39000</v>
      </c>
      <c r="X1959" s="3">
        <v>-74900</v>
      </c>
      <c r="Y1959" s="3">
        <v>39</v>
      </c>
      <c r="Z1959" s="3">
        <v>-74.900000000000006</v>
      </c>
      <c r="AA1959" s="3" t="s">
        <v>18417</v>
      </c>
    </row>
    <row r="1960" spans="1:27" x14ac:dyDescent="0.25">
      <c r="A1960" s="3">
        <v>745980</v>
      </c>
      <c r="B1960" s="3">
        <v>13702</v>
      </c>
      <c r="C1960" s="3">
        <v>20130404</v>
      </c>
      <c r="D1960" s="3">
        <v>42.8</v>
      </c>
      <c r="E1960" s="3">
        <v>24</v>
      </c>
      <c r="F1960" s="3">
        <v>26.4</v>
      </c>
      <c r="G1960" s="3">
        <v>24</v>
      </c>
      <c r="H1960" s="3">
        <v>1027.7</v>
      </c>
      <c r="I1960" s="3">
        <v>24</v>
      </c>
      <c r="J1960" s="3">
        <v>1027.2</v>
      </c>
      <c r="K1960" s="3">
        <v>24</v>
      </c>
      <c r="L1960" s="3">
        <v>9.8000000000000007</v>
      </c>
      <c r="M1960" s="3">
        <v>24</v>
      </c>
      <c r="N1960" s="3">
        <v>7.6</v>
      </c>
      <c r="O1960" s="3">
        <v>24</v>
      </c>
      <c r="P1960" s="3">
        <v>12</v>
      </c>
      <c r="Q1960" s="3">
        <v>19</v>
      </c>
      <c r="R1960" s="3">
        <v>46.8</v>
      </c>
      <c r="S1960" s="3">
        <v>37.200000000000003</v>
      </c>
      <c r="T1960" s="3" t="s">
        <v>19190</v>
      </c>
      <c r="U1960" s="3">
        <v>999.9</v>
      </c>
      <c r="V1960" s="3">
        <v>10000</v>
      </c>
      <c r="W1960" s="3">
        <v>37083</v>
      </c>
      <c r="X1960" s="3">
        <v>-76350</v>
      </c>
      <c r="Y1960" s="3">
        <v>37.082999999999998</v>
      </c>
      <c r="Z1960" s="3">
        <v>-76.349999999999994</v>
      </c>
      <c r="AA1960" s="3" t="s">
        <v>18351</v>
      </c>
    </row>
    <row r="1961" spans="1:27" x14ac:dyDescent="0.25">
      <c r="A1961" s="3">
        <v>745985</v>
      </c>
      <c r="B1961" s="3">
        <v>63806</v>
      </c>
      <c r="C1961" s="3">
        <v>20130404</v>
      </c>
      <c r="D1961" s="3">
        <v>39.9</v>
      </c>
      <c r="E1961" s="3">
        <v>24</v>
      </c>
      <c r="F1961" s="3">
        <v>19.399999999999999</v>
      </c>
      <c r="G1961" s="3">
        <v>24</v>
      </c>
      <c r="H1961" s="3">
        <v>9999.9</v>
      </c>
      <c r="I1961" s="3">
        <v>0</v>
      </c>
      <c r="J1961" s="3">
        <v>991.9</v>
      </c>
      <c r="K1961" s="3">
        <v>24</v>
      </c>
      <c r="L1961" s="3">
        <v>8.6</v>
      </c>
      <c r="M1961" s="3">
        <v>24</v>
      </c>
      <c r="N1961" s="3">
        <v>3.5</v>
      </c>
      <c r="O1961" s="3">
        <v>24</v>
      </c>
      <c r="P1961" s="3">
        <v>8</v>
      </c>
      <c r="Q1961" s="3">
        <v>999.9</v>
      </c>
      <c r="R1961" s="3" t="s">
        <v>18583</v>
      </c>
      <c r="S1961" s="3" t="s">
        <v>18661</v>
      </c>
      <c r="T1961" s="3" t="s">
        <v>19191</v>
      </c>
      <c r="U1961" s="3">
        <v>999.9</v>
      </c>
      <c r="V1961" s="3">
        <v>11000</v>
      </c>
      <c r="W1961" s="3">
        <v>36633</v>
      </c>
      <c r="X1961" s="3">
        <v>-80017</v>
      </c>
      <c r="Y1961" s="3">
        <v>36.633000000000003</v>
      </c>
      <c r="Z1961" s="3">
        <v>-80.016999999999996</v>
      </c>
      <c r="AA1961" s="3" t="s">
        <v>18351</v>
      </c>
    </row>
    <row r="1962" spans="1:27" x14ac:dyDescent="0.25">
      <c r="A1962" s="3">
        <v>746110</v>
      </c>
      <c r="B1962" s="3">
        <v>99999</v>
      </c>
      <c r="C1962" s="3">
        <v>20130404</v>
      </c>
      <c r="D1962" s="3">
        <v>71.2</v>
      </c>
      <c r="E1962" s="3">
        <v>24</v>
      </c>
      <c r="F1962" s="3">
        <v>25.8</v>
      </c>
      <c r="G1962" s="3">
        <v>24</v>
      </c>
      <c r="H1962" s="3">
        <v>1013.4</v>
      </c>
      <c r="I1962" s="3">
        <v>24</v>
      </c>
      <c r="J1962" s="3">
        <v>9999.9</v>
      </c>
      <c r="K1962" s="3">
        <v>0</v>
      </c>
      <c r="L1962" s="3">
        <v>10</v>
      </c>
      <c r="M1962" s="3">
        <v>24</v>
      </c>
      <c r="N1962" s="3">
        <v>7.6</v>
      </c>
      <c r="O1962" s="3">
        <v>24</v>
      </c>
      <c r="P1962" s="3">
        <v>20</v>
      </c>
      <c r="Q1962" s="3">
        <v>28</v>
      </c>
      <c r="R1962" s="3">
        <v>80.400000000000006</v>
      </c>
      <c r="S1962" s="3">
        <v>61.5</v>
      </c>
      <c r="T1962" s="3" t="s">
        <v>18243</v>
      </c>
      <c r="U1962" s="3">
        <v>999.9</v>
      </c>
      <c r="V1962" s="3">
        <v>0</v>
      </c>
      <c r="W1962" s="3">
        <v>35281</v>
      </c>
      <c r="X1962" s="3">
        <v>-116630</v>
      </c>
      <c r="Y1962" s="3">
        <v>35.280999999999999</v>
      </c>
      <c r="Z1962" s="3">
        <v>-116.63</v>
      </c>
      <c r="AA1962" s="3" t="s">
        <v>18244</v>
      </c>
    </row>
    <row r="1963" spans="1:27" x14ac:dyDescent="0.25">
      <c r="A1963" s="3">
        <v>746120</v>
      </c>
      <c r="B1963" s="3">
        <v>93104</v>
      </c>
      <c r="C1963" s="3">
        <v>20130404</v>
      </c>
      <c r="D1963" s="3">
        <v>71.099999999999994</v>
      </c>
      <c r="E1963" s="3">
        <v>24</v>
      </c>
      <c r="F1963" s="3">
        <v>32.4</v>
      </c>
      <c r="G1963" s="3">
        <v>24</v>
      </c>
      <c r="H1963" s="3">
        <v>1013.9</v>
      </c>
      <c r="I1963" s="3">
        <v>24</v>
      </c>
      <c r="J1963" s="3">
        <v>934.3</v>
      </c>
      <c r="K1963" s="3">
        <v>24</v>
      </c>
      <c r="L1963" s="3">
        <v>10</v>
      </c>
      <c r="M1963" s="3">
        <v>24</v>
      </c>
      <c r="N1963" s="3">
        <v>9.6</v>
      </c>
      <c r="O1963" s="3">
        <v>24</v>
      </c>
      <c r="P1963" s="3">
        <v>22</v>
      </c>
      <c r="Q1963" s="3">
        <v>29.9</v>
      </c>
      <c r="R1963" s="3">
        <v>84</v>
      </c>
      <c r="S1963" s="3">
        <v>57</v>
      </c>
      <c r="T1963" s="3" t="s">
        <v>18254</v>
      </c>
      <c r="U1963" s="3">
        <v>999.9</v>
      </c>
      <c r="V1963" s="3">
        <v>0</v>
      </c>
      <c r="W1963" s="3">
        <v>35688</v>
      </c>
      <c r="X1963" s="3">
        <v>-117693</v>
      </c>
      <c r="Y1963" s="3">
        <v>35.688000000000002</v>
      </c>
      <c r="Z1963" s="3">
        <v>-117.693</v>
      </c>
      <c r="AA1963" s="3" t="s">
        <v>18244</v>
      </c>
    </row>
    <row r="1964" spans="1:27" x14ac:dyDescent="0.25">
      <c r="A1964" s="3">
        <v>746410</v>
      </c>
      <c r="B1964" s="3">
        <v>13975</v>
      </c>
      <c r="C1964" s="3">
        <v>20130404</v>
      </c>
      <c r="D1964" s="3">
        <v>37.700000000000003</v>
      </c>
      <c r="E1964" s="3">
        <v>24</v>
      </c>
      <c r="F1964" s="3">
        <v>33.4</v>
      </c>
      <c r="G1964" s="3">
        <v>24</v>
      </c>
      <c r="H1964" s="3">
        <v>1023.3</v>
      </c>
      <c r="I1964" s="3">
        <v>20</v>
      </c>
      <c r="J1964" s="3">
        <v>943.7</v>
      </c>
      <c r="K1964" s="3">
        <v>24</v>
      </c>
      <c r="L1964" s="3">
        <v>9</v>
      </c>
      <c r="M1964" s="3">
        <v>24</v>
      </c>
      <c r="N1964" s="3">
        <v>3.9</v>
      </c>
      <c r="O1964" s="3">
        <v>24</v>
      </c>
      <c r="P1964" s="3">
        <v>8</v>
      </c>
      <c r="Q1964" s="3">
        <v>999.9</v>
      </c>
      <c r="R1964" s="3">
        <v>57</v>
      </c>
      <c r="S1964" s="3">
        <v>32</v>
      </c>
      <c r="T1964" s="3" t="s">
        <v>18399</v>
      </c>
      <c r="U1964" s="3">
        <v>999.9</v>
      </c>
      <c r="V1964" s="3">
        <v>10000</v>
      </c>
      <c r="W1964" s="3">
        <v>36283</v>
      </c>
      <c r="X1964" s="3">
        <v>-99767</v>
      </c>
      <c r="Y1964" s="3">
        <v>36.283000000000001</v>
      </c>
      <c r="Z1964" s="3">
        <v>-99.766999999999996</v>
      </c>
      <c r="AA1964" s="3" t="s">
        <v>18394</v>
      </c>
    </row>
    <row r="1965" spans="1:27" x14ac:dyDescent="0.25">
      <c r="A1965" s="3">
        <v>746710</v>
      </c>
      <c r="B1965" s="3">
        <v>13806</v>
      </c>
      <c r="C1965" s="3">
        <v>20130404</v>
      </c>
      <c r="D1965" s="3">
        <v>42.7</v>
      </c>
      <c r="E1965" s="3">
        <v>24</v>
      </c>
      <c r="F1965" s="3">
        <v>32.200000000000003</v>
      </c>
      <c r="G1965" s="3">
        <v>24</v>
      </c>
      <c r="H1965" s="3">
        <v>1020.1</v>
      </c>
      <c r="I1965" s="3">
        <v>23</v>
      </c>
      <c r="J1965" s="3">
        <v>998.8</v>
      </c>
      <c r="K1965" s="3">
        <v>23</v>
      </c>
      <c r="L1965" s="3">
        <v>9.4</v>
      </c>
      <c r="M1965" s="3">
        <v>24</v>
      </c>
      <c r="N1965" s="3">
        <v>5.4</v>
      </c>
      <c r="O1965" s="3">
        <v>24</v>
      </c>
      <c r="P1965" s="3">
        <v>11.1</v>
      </c>
      <c r="Q1965" s="3">
        <v>999.9</v>
      </c>
      <c r="R1965" s="3" t="s">
        <v>18376</v>
      </c>
      <c r="S1965" s="3" t="s">
        <v>18407</v>
      </c>
      <c r="T1965" s="3" t="s">
        <v>19192</v>
      </c>
      <c r="U1965" s="3">
        <v>999.9</v>
      </c>
      <c r="V1965" s="3">
        <v>10000</v>
      </c>
      <c r="W1965" s="3">
        <v>36667</v>
      </c>
      <c r="X1965" s="3">
        <v>-87500</v>
      </c>
      <c r="Y1965" s="3">
        <v>36.667000000000002</v>
      </c>
      <c r="Z1965" s="3">
        <v>-87.5</v>
      </c>
      <c r="AA1965" s="3" t="s">
        <v>18397</v>
      </c>
    </row>
    <row r="1966" spans="1:27" x14ac:dyDescent="0.25">
      <c r="A1966" s="3">
        <v>746716</v>
      </c>
      <c r="B1966" s="3">
        <v>93808</v>
      </c>
      <c r="C1966" s="3">
        <v>20130404</v>
      </c>
      <c r="D1966" s="3">
        <v>44.9</v>
      </c>
      <c r="E1966" s="3">
        <v>24</v>
      </c>
      <c r="F1966" s="3">
        <v>27.4</v>
      </c>
      <c r="G1966" s="3">
        <v>24</v>
      </c>
      <c r="H1966" s="3">
        <v>1020.6</v>
      </c>
      <c r="I1966" s="3">
        <v>23</v>
      </c>
      <c r="J1966" s="3">
        <v>1000.8</v>
      </c>
      <c r="K1966" s="3">
        <v>24</v>
      </c>
      <c r="L1966" s="3">
        <v>9.4</v>
      </c>
      <c r="M1966" s="3">
        <v>24</v>
      </c>
      <c r="N1966" s="3">
        <v>5</v>
      </c>
      <c r="O1966" s="3">
        <v>24</v>
      </c>
      <c r="P1966" s="3">
        <v>8</v>
      </c>
      <c r="Q1966" s="3">
        <v>999.9</v>
      </c>
      <c r="R1966" s="3">
        <v>50</v>
      </c>
      <c r="S1966" s="3">
        <v>39.9</v>
      </c>
      <c r="T1966" s="3" t="s">
        <v>18254</v>
      </c>
      <c r="U1966" s="3">
        <v>999.9</v>
      </c>
      <c r="V1966" s="3">
        <v>10000</v>
      </c>
      <c r="W1966" s="3">
        <v>36965</v>
      </c>
      <c r="X1966" s="3">
        <v>-86424</v>
      </c>
      <c r="Y1966" s="3">
        <v>36.965000000000003</v>
      </c>
      <c r="Z1966" s="3">
        <v>-86.424000000000007</v>
      </c>
      <c r="AA1966" s="3" t="s">
        <v>18397</v>
      </c>
    </row>
    <row r="1967" spans="1:27" x14ac:dyDescent="0.25">
      <c r="A1967" s="3">
        <v>746925</v>
      </c>
      <c r="B1967" s="3">
        <v>3741</v>
      </c>
      <c r="C1967" s="3">
        <v>20130404</v>
      </c>
      <c r="D1967" s="3">
        <v>46.3</v>
      </c>
      <c r="E1967" s="3">
        <v>24</v>
      </c>
      <c r="F1967" s="3">
        <v>32.4</v>
      </c>
      <c r="G1967" s="3">
        <v>24</v>
      </c>
      <c r="H1967" s="3">
        <v>9999.9</v>
      </c>
      <c r="I1967" s="3">
        <v>0</v>
      </c>
      <c r="J1967" s="3">
        <v>1024.3</v>
      </c>
      <c r="K1967" s="3">
        <v>24</v>
      </c>
      <c r="L1967" s="3">
        <v>10</v>
      </c>
      <c r="M1967" s="3">
        <v>24</v>
      </c>
      <c r="N1967" s="3">
        <v>6.1</v>
      </c>
      <c r="O1967" s="3">
        <v>24</v>
      </c>
      <c r="P1967" s="3">
        <v>14</v>
      </c>
      <c r="Q1967" s="3">
        <v>18.100000000000001</v>
      </c>
      <c r="R1967" s="3">
        <v>53.6</v>
      </c>
      <c r="S1967" s="3">
        <v>38.799999999999997</v>
      </c>
      <c r="T1967" s="3" t="s">
        <v>19116</v>
      </c>
      <c r="U1967" s="3">
        <v>999.9</v>
      </c>
      <c r="V1967" s="3">
        <v>10000</v>
      </c>
      <c r="W1967" s="3">
        <v>35567</v>
      </c>
      <c r="X1967" s="3">
        <v>-77050</v>
      </c>
      <c r="Y1967" s="3">
        <v>35.567</v>
      </c>
      <c r="Z1967" s="3">
        <v>-77.05</v>
      </c>
      <c r="AA1967" s="3" t="s">
        <v>18348</v>
      </c>
    </row>
    <row r="1968" spans="1:27" x14ac:dyDescent="0.25">
      <c r="A1968" s="3">
        <v>746929</v>
      </c>
      <c r="B1968" s="3">
        <v>3702</v>
      </c>
      <c r="C1968" s="3">
        <v>20130404</v>
      </c>
      <c r="D1968" s="3">
        <v>44.2</v>
      </c>
      <c r="E1968" s="3">
        <v>24</v>
      </c>
      <c r="F1968" s="3">
        <v>38</v>
      </c>
      <c r="G1968" s="3">
        <v>24</v>
      </c>
      <c r="H1968" s="3">
        <v>9999.9</v>
      </c>
      <c r="I1968" s="3">
        <v>0</v>
      </c>
      <c r="J1968" s="3">
        <v>1019.4</v>
      </c>
      <c r="K1968" s="3">
        <v>24</v>
      </c>
      <c r="L1968" s="3">
        <v>8.8000000000000007</v>
      </c>
      <c r="M1968" s="3">
        <v>24</v>
      </c>
      <c r="N1968" s="3">
        <v>3.6</v>
      </c>
      <c r="O1968" s="3">
        <v>24</v>
      </c>
      <c r="P1968" s="3">
        <v>9.9</v>
      </c>
      <c r="Q1968" s="3">
        <v>18.100000000000001</v>
      </c>
      <c r="R1968" s="3">
        <v>50</v>
      </c>
      <c r="S1968" s="3">
        <v>39</v>
      </c>
      <c r="T1968" s="3" t="s">
        <v>19193</v>
      </c>
      <c r="U1968" s="3">
        <v>999.9</v>
      </c>
      <c r="V1968" s="3">
        <v>10000</v>
      </c>
      <c r="W1968" s="3">
        <v>35000</v>
      </c>
      <c r="X1968" s="3">
        <v>-77982</v>
      </c>
      <c r="Y1968" s="3">
        <v>35</v>
      </c>
      <c r="Z1968" s="3">
        <v>-77.981999999999999</v>
      </c>
      <c r="AA1968" s="3" t="s">
        <v>18348</v>
      </c>
    </row>
    <row r="1969" spans="1:27" x14ac:dyDescent="0.25">
      <c r="A1969" s="3">
        <v>746930</v>
      </c>
      <c r="B1969" s="3">
        <v>93737</v>
      </c>
      <c r="C1969" s="3">
        <v>20130404</v>
      </c>
      <c r="D1969" s="3">
        <v>45.9</v>
      </c>
      <c r="E1969" s="3">
        <v>24</v>
      </c>
      <c r="F1969" s="3">
        <v>35.299999999999997</v>
      </c>
      <c r="G1969" s="3">
        <v>24</v>
      </c>
      <c r="H1969" s="3">
        <v>1023.6</v>
      </c>
      <c r="I1969" s="3">
        <v>19</v>
      </c>
      <c r="J1969" s="3">
        <v>1014.6</v>
      </c>
      <c r="K1969" s="3">
        <v>24</v>
      </c>
      <c r="L1969" s="3">
        <v>8.5</v>
      </c>
      <c r="M1969" s="3">
        <v>24</v>
      </c>
      <c r="N1969" s="3">
        <v>6.7</v>
      </c>
      <c r="O1969" s="3">
        <v>24</v>
      </c>
      <c r="P1969" s="3">
        <v>17.100000000000001</v>
      </c>
      <c r="Q1969" s="3">
        <v>22.9</v>
      </c>
      <c r="R1969" s="3" t="s">
        <v>18405</v>
      </c>
      <c r="S1969" s="3" t="s">
        <v>19119</v>
      </c>
      <c r="T1969" s="3" t="s">
        <v>19194</v>
      </c>
      <c r="U1969" s="3">
        <v>999.9</v>
      </c>
      <c r="V1969" s="3">
        <v>10000</v>
      </c>
      <c r="W1969" s="3">
        <v>35133</v>
      </c>
      <c r="X1969" s="3">
        <v>-78933</v>
      </c>
      <c r="Y1969" s="3">
        <v>35.133000000000003</v>
      </c>
      <c r="Z1969" s="3">
        <v>-78.933000000000007</v>
      </c>
      <c r="AA1969" s="3" t="s">
        <v>18348</v>
      </c>
    </row>
    <row r="1970" spans="1:27" x14ac:dyDescent="0.25">
      <c r="A1970" s="3">
        <v>746935</v>
      </c>
      <c r="B1970" s="3">
        <v>3709</v>
      </c>
      <c r="C1970" s="3">
        <v>20130404</v>
      </c>
      <c r="D1970" s="3">
        <v>43.4</v>
      </c>
      <c r="E1970" s="3">
        <v>24</v>
      </c>
      <c r="F1970" s="3">
        <v>27</v>
      </c>
      <c r="G1970" s="3">
        <v>24</v>
      </c>
      <c r="H1970" s="3">
        <v>9999.9</v>
      </c>
      <c r="I1970" s="3">
        <v>0</v>
      </c>
      <c r="J1970" s="3">
        <v>1000.3</v>
      </c>
      <c r="K1970" s="3">
        <v>24</v>
      </c>
      <c r="L1970" s="3">
        <v>8.6</v>
      </c>
      <c r="M1970" s="3">
        <v>24</v>
      </c>
      <c r="N1970" s="3">
        <v>3.5</v>
      </c>
      <c r="O1970" s="3">
        <v>24</v>
      </c>
      <c r="P1970" s="3">
        <v>11.1</v>
      </c>
      <c r="Q1970" s="3">
        <v>15.9</v>
      </c>
      <c r="R1970" s="3" t="s">
        <v>18687</v>
      </c>
      <c r="S1970" s="3" t="s">
        <v>19126</v>
      </c>
      <c r="T1970" s="3" t="s">
        <v>19195</v>
      </c>
      <c r="U1970" s="3">
        <v>999.9</v>
      </c>
      <c r="V1970" s="3">
        <v>10000</v>
      </c>
      <c r="W1970" s="3">
        <v>35650</v>
      </c>
      <c r="X1970" s="3">
        <v>-79900</v>
      </c>
      <c r="Y1970" s="3">
        <v>35.65</v>
      </c>
      <c r="Z1970" s="3">
        <v>-79.900000000000006</v>
      </c>
      <c r="AA1970" s="3" t="s">
        <v>18348</v>
      </c>
    </row>
    <row r="1971" spans="1:27" x14ac:dyDescent="0.25">
      <c r="A1971" s="3">
        <v>746936</v>
      </c>
      <c r="B1971" s="3">
        <v>3712</v>
      </c>
      <c r="C1971" s="3">
        <v>20130404</v>
      </c>
      <c r="D1971" s="3">
        <v>47.3</v>
      </c>
      <c r="E1971" s="3">
        <v>24</v>
      </c>
      <c r="F1971" s="3">
        <v>30.8</v>
      </c>
      <c r="G1971" s="3">
        <v>24</v>
      </c>
      <c r="H1971" s="3">
        <v>9999.9</v>
      </c>
      <c r="I1971" s="3">
        <v>0</v>
      </c>
      <c r="J1971" s="3">
        <v>1017.1</v>
      </c>
      <c r="K1971" s="3">
        <v>24</v>
      </c>
      <c r="L1971" s="3">
        <v>9</v>
      </c>
      <c r="M1971" s="3">
        <v>24</v>
      </c>
      <c r="N1971" s="3">
        <v>7.1</v>
      </c>
      <c r="O1971" s="3">
        <v>24</v>
      </c>
      <c r="P1971" s="3">
        <v>15.9</v>
      </c>
      <c r="Q1971" s="3">
        <v>22</v>
      </c>
      <c r="R1971" s="3" t="s">
        <v>18560</v>
      </c>
      <c r="S1971" s="3" t="s">
        <v>19002</v>
      </c>
      <c r="T1971" s="3" t="s">
        <v>19192</v>
      </c>
      <c r="U1971" s="3">
        <v>999.9</v>
      </c>
      <c r="V1971" s="3">
        <v>10000</v>
      </c>
      <c r="W1971" s="3">
        <v>35383</v>
      </c>
      <c r="X1971" s="3">
        <v>-78733</v>
      </c>
      <c r="Y1971" s="3">
        <v>35.383000000000003</v>
      </c>
      <c r="Z1971" s="3">
        <v>-78.733000000000004</v>
      </c>
      <c r="AA1971" s="3" t="s">
        <v>18348</v>
      </c>
    </row>
    <row r="1972" spans="1:27" x14ac:dyDescent="0.25">
      <c r="A1972" s="3">
        <v>746939</v>
      </c>
      <c r="B1972" s="3">
        <v>93785</v>
      </c>
      <c r="C1972" s="3">
        <v>20130404</v>
      </c>
      <c r="D1972" s="3">
        <v>42.9</v>
      </c>
      <c r="E1972" s="3">
        <v>24</v>
      </c>
      <c r="F1972" s="3">
        <v>28.2</v>
      </c>
      <c r="G1972" s="3">
        <v>24</v>
      </c>
      <c r="H1972" s="3">
        <v>1025.2</v>
      </c>
      <c r="I1972" s="3">
        <v>22</v>
      </c>
      <c r="J1972" s="3">
        <v>1005.9</v>
      </c>
      <c r="K1972" s="3">
        <v>24</v>
      </c>
      <c r="L1972" s="3">
        <v>8.8000000000000007</v>
      </c>
      <c r="M1972" s="3">
        <v>24</v>
      </c>
      <c r="N1972" s="3">
        <v>6.9</v>
      </c>
      <c r="O1972" s="3">
        <v>24</v>
      </c>
      <c r="P1972" s="3">
        <v>15</v>
      </c>
      <c r="Q1972" s="3">
        <v>19</v>
      </c>
      <c r="R1972" s="3" t="s">
        <v>18511</v>
      </c>
      <c r="S1972" s="3" t="s">
        <v>18509</v>
      </c>
      <c r="T1972" s="3" t="s">
        <v>18254</v>
      </c>
      <c r="U1972" s="3">
        <v>999.9</v>
      </c>
      <c r="V1972" s="3">
        <v>10000</v>
      </c>
      <c r="W1972" s="3">
        <v>35933</v>
      </c>
      <c r="X1972" s="3">
        <v>-79067</v>
      </c>
      <c r="Y1972" s="3">
        <v>35.933</v>
      </c>
      <c r="Z1972" s="3">
        <v>-79.066999999999993</v>
      </c>
      <c r="AA1972" s="3" t="s">
        <v>18348</v>
      </c>
    </row>
    <row r="1973" spans="1:27" x14ac:dyDescent="0.25">
      <c r="A1973" s="3">
        <v>746940</v>
      </c>
      <c r="B1973" s="3">
        <v>3708</v>
      </c>
      <c r="C1973" s="3">
        <v>20130404</v>
      </c>
      <c r="D1973" s="3">
        <v>46</v>
      </c>
      <c r="E1973" s="3">
        <v>24</v>
      </c>
      <c r="F1973" s="3">
        <v>34.799999999999997</v>
      </c>
      <c r="G1973" s="3">
        <v>24</v>
      </c>
      <c r="H1973" s="3">
        <v>9999.9</v>
      </c>
      <c r="I1973" s="3">
        <v>0</v>
      </c>
      <c r="J1973" s="3">
        <v>1020</v>
      </c>
      <c r="K1973" s="3">
        <v>24</v>
      </c>
      <c r="L1973" s="3">
        <v>9.8000000000000007</v>
      </c>
      <c r="M1973" s="3">
        <v>24</v>
      </c>
      <c r="N1973" s="3">
        <v>5.0999999999999996</v>
      </c>
      <c r="O1973" s="3">
        <v>24</v>
      </c>
      <c r="P1973" s="3">
        <v>13</v>
      </c>
      <c r="Q1973" s="3">
        <v>22</v>
      </c>
      <c r="R1973" s="3" t="s">
        <v>18755</v>
      </c>
      <c r="S1973" s="3" t="s">
        <v>18455</v>
      </c>
      <c r="T1973" s="3" t="s">
        <v>19196</v>
      </c>
      <c r="U1973" s="3">
        <v>999.9</v>
      </c>
      <c r="V1973" s="3">
        <v>10000</v>
      </c>
      <c r="W1973" s="3">
        <v>35467</v>
      </c>
      <c r="X1973" s="3">
        <v>-77967</v>
      </c>
      <c r="Y1973" s="3">
        <v>35.466999999999999</v>
      </c>
      <c r="Z1973" s="3">
        <v>-77.966999999999999</v>
      </c>
      <c r="AA1973" s="3" t="s">
        <v>18348</v>
      </c>
    </row>
    <row r="1974" spans="1:27" x14ac:dyDescent="0.25">
      <c r="A1974" s="3">
        <v>747020</v>
      </c>
      <c r="B1974" s="3">
        <v>23110</v>
      </c>
      <c r="C1974" s="3">
        <v>20130404</v>
      </c>
      <c r="D1974" s="3">
        <v>62.2</v>
      </c>
      <c r="E1974" s="3">
        <v>24</v>
      </c>
      <c r="F1974" s="3">
        <v>51.5</v>
      </c>
      <c r="G1974" s="3">
        <v>24</v>
      </c>
      <c r="H1974" s="3">
        <v>1016.8</v>
      </c>
      <c r="I1974" s="3">
        <v>22</v>
      </c>
      <c r="J1974" s="3">
        <v>1008.7</v>
      </c>
      <c r="K1974" s="3">
        <v>24</v>
      </c>
      <c r="L1974" s="3">
        <v>9.1999999999999993</v>
      </c>
      <c r="M1974" s="3">
        <v>24</v>
      </c>
      <c r="N1974" s="3">
        <v>4.8</v>
      </c>
      <c r="O1974" s="3">
        <v>24</v>
      </c>
      <c r="P1974" s="3">
        <v>11.1</v>
      </c>
      <c r="Q1974" s="3">
        <v>999.9</v>
      </c>
      <c r="R1974" s="3">
        <v>78.099999999999994</v>
      </c>
      <c r="S1974" s="3">
        <v>53.1</v>
      </c>
      <c r="T1974" s="3" t="s">
        <v>18254</v>
      </c>
      <c r="U1974" s="3">
        <v>999.9</v>
      </c>
      <c r="V1974" s="3">
        <v>10000</v>
      </c>
      <c r="W1974" s="3">
        <v>36333</v>
      </c>
      <c r="X1974" s="3">
        <v>-119950</v>
      </c>
      <c r="Y1974" s="3">
        <v>36.332999999999998</v>
      </c>
      <c r="Z1974" s="3">
        <v>-119.95</v>
      </c>
      <c r="AA1974" s="3" t="s">
        <v>18244</v>
      </c>
    </row>
    <row r="1975" spans="1:27" x14ac:dyDescent="0.25">
      <c r="A1975" s="3">
        <v>747043</v>
      </c>
      <c r="B1975" s="3">
        <v>3165</v>
      </c>
      <c r="C1975" s="3">
        <v>20130404</v>
      </c>
      <c r="D1975" s="3">
        <v>68.5</v>
      </c>
      <c r="E1975" s="3">
        <v>11</v>
      </c>
      <c r="F1975" s="3">
        <v>52.6</v>
      </c>
      <c r="G1975" s="3">
        <v>11</v>
      </c>
      <c r="H1975" s="3">
        <v>9999.9</v>
      </c>
      <c r="I1975" s="3">
        <v>0</v>
      </c>
      <c r="J1975" s="3">
        <v>1007.1</v>
      </c>
      <c r="K1975" s="3">
        <v>11</v>
      </c>
      <c r="L1975" s="3">
        <v>7.1</v>
      </c>
      <c r="M1975" s="3">
        <v>11</v>
      </c>
      <c r="N1975" s="3">
        <v>5.4</v>
      </c>
      <c r="O1975" s="3">
        <v>11</v>
      </c>
      <c r="P1975" s="3">
        <v>8.9</v>
      </c>
      <c r="Q1975" s="3">
        <v>999.9</v>
      </c>
      <c r="R1975" s="3" t="s">
        <v>18369</v>
      </c>
      <c r="S1975" s="3" t="s">
        <v>18435</v>
      </c>
      <c r="T1975" s="3" t="s">
        <v>18243</v>
      </c>
      <c r="U1975" s="3">
        <v>999.9</v>
      </c>
      <c r="V1975" s="3">
        <v>0</v>
      </c>
      <c r="W1975" s="3">
        <v>34086</v>
      </c>
      <c r="X1975" s="3">
        <v>-118035</v>
      </c>
      <c r="Y1975" s="3">
        <v>34.085999999999999</v>
      </c>
      <c r="Z1975" s="3">
        <v>-118.035</v>
      </c>
      <c r="AA1975" s="3" t="s">
        <v>18244</v>
      </c>
    </row>
    <row r="1976" spans="1:27" x14ac:dyDescent="0.25">
      <c r="A1976" s="3">
        <v>747185</v>
      </c>
      <c r="B1976" s="3">
        <v>3144</v>
      </c>
      <c r="C1976" s="3">
        <v>20130404</v>
      </c>
      <c r="D1976" s="3">
        <v>77.099999999999994</v>
      </c>
      <c r="E1976" s="3">
        <v>24</v>
      </c>
      <c r="F1976" s="3">
        <v>38.5</v>
      </c>
      <c r="G1976" s="3">
        <v>24</v>
      </c>
      <c r="H1976" s="3">
        <v>1013.1</v>
      </c>
      <c r="I1976" s="3">
        <v>24</v>
      </c>
      <c r="J1976" s="3">
        <v>1015</v>
      </c>
      <c r="K1976" s="3">
        <v>24</v>
      </c>
      <c r="L1976" s="3">
        <v>10</v>
      </c>
      <c r="M1976" s="3">
        <v>24</v>
      </c>
      <c r="N1976" s="3">
        <v>2.6</v>
      </c>
      <c r="O1976" s="3">
        <v>24</v>
      </c>
      <c r="P1976" s="3">
        <v>7</v>
      </c>
      <c r="Q1976" s="3">
        <v>999.9</v>
      </c>
      <c r="R1976" s="3">
        <v>91</v>
      </c>
      <c r="S1976" s="3">
        <v>61</v>
      </c>
      <c r="T1976" s="3" t="s">
        <v>18254</v>
      </c>
      <c r="U1976" s="3">
        <v>999.9</v>
      </c>
      <c r="V1976" s="3">
        <v>0</v>
      </c>
      <c r="W1976" s="3">
        <v>32834</v>
      </c>
      <c r="X1976" s="3">
        <v>-115579</v>
      </c>
      <c r="Y1976" s="3">
        <v>32.834000000000003</v>
      </c>
      <c r="Z1976" s="3">
        <v>-115.57899999999999</v>
      </c>
      <c r="AA1976" s="3" t="s">
        <v>18244</v>
      </c>
    </row>
    <row r="1977" spans="1:27" x14ac:dyDescent="0.25">
      <c r="A1977" s="3">
        <v>747186</v>
      </c>
      <c r="B1977" s="3">
        <v>3164</v>
      </c>
      <c r="C1977" s="3">
        <v>20130404</v>
      </c>
      <c r="D1977" s="3">
        <v>58.4</v>
      </c>
      <c r="E1977" s="3">
        <v>24</v>
      </c>
      <c r="F1977" s="3">
        <v>37.299999999999997</v>
      </c>
      <c r="G1977" s="3">
        <v>24</v>
      </c>
      <c r="H1977" s="3">
        <v>1015.5</v>
      </c>
      <c r="I1977" s="3">
        <v>24</v>
      </c>
      <c r="J1977" s="3">
        <v>925.2</v>
      </c>
      <c r="K1977" s="3">
        <v>24</v>
      </c>
      <c r="L1977" s="3">
        <v>999.9</v>
      </c>
      <c r="M1977" s="3">
        <v>0</v>
      </c>
      <c r="N1977" s="3">
        <v>5.5</v>
      </c>
      <c r="O1977" s="3">
        <v>24</v>
      </c>
      <c r="P1977" s="3">
        <v>12</v>
      </c>
      <c r="Q1977" s="3">
        <v>19</v>
      </c>
      <c r="R1977" s="3">
        <v>75.900000000000006</v>
      </c>
      <c r="S1977" s="3">
        <v>37</v>
      </c>
      <c r="T1977" s="3" t="s">
        <v>18254</v>
      </c>
      <c r="U1977" s="3">
        <v>999.9</v>
      </c>
      <c r="V1977" s="3">
        <v>0</v>
      </c>
      <c r="W1977" s="3">
        <v>32633</v>
      </c>
      <c r="X1977" s="3">
        <v>-116467</v>
      </c>
      <c r="Y1977" s="3">
        <v>32.633000000000003</v>
      </c>
      <c r="Z1977" s="3">
        <v>-116.467</v>
      </c>
      <c r="AA1977" s="3" t="s">
        <v>18244</v>
      </c>
    </row>
    <row r="1978" spans="1:27" x14ac:dyDescent="0.25">
      <c r="A1978" s="3">
        <v>747187</v>
      </c>
      <c r="B1978" s="3">
        <v>3104</v>
      </c>
      <c r="C1978" s="3">
        <v>20130404</v>
      </c>
      <c r="D1978" s="3">
        <v>74.8</v>
      </c>
      <c r="E1978" s="3">
        <v>24</v>
      </c>
      <c r="F1978" s="3">
        <v>41</v>
      </c>
      <c r="G1978" s="3">
        <v>24</v>
      </c>
      <c r="H1978" s="3">
        <v>1012.9</v>
      </c>
      <c r="I1978" s="3">
        <v>24</v>
      </c>
      <c r="J1978" s="3">
        <v>1016.8</v>
      </c>
      <c r="K1978" s="3">
        <v>24</v>
      </c>
      <c r="L1978" s="3">
        <v>10</v>
      </c>
      <c r="M1978" s="3">
        <v>24</v>
      </c>
      <c r="N1978" s="3">
        <v>3.7</v>
      </c>
      <c r="O1978" s="3">
        <v>24</v>
      </c>
      <c r="P1978" s="3">
        <v>8.9</v>
      </c>
      <c r="Q1978" s="3">
        <v>15.9</v>
      </c>
      <c r="R1978" s="3">
        <v>93</v>
      </c>
      <c r="S1978" s="3">
        <v>55</v>
      </c>
      <c r="T1978" s="3" t="s">
        <v>18254</v>
      </c>
      <c r="U1978" s="3">
        <v>999.9</v>
      </c>
      <c r="V1978" s="3">
        <v>0</v>
      </c>
      <c r="W1978" s="3">
        <v>33627</v>
      </c>
      <c r="X1978" s="3">
        <v>-116159</v>
      </c>
      <c r="Y1978" s="3">
        <v>33.627000000000002</v>
      </c>
      <c r="Z1978" s="3">
        <v>-116.15900000000001</v>
      </c>
      <c r="AA1978" s="3" t="s">
        <v>18244</v>
      </c>
    </row>
    <row r="1979" spans="1:27" x14ac:dyDescent="0.25">
      <c r="A1979" s="3">
        <v>747188</v>
      </c>
      <c r="B1979" s="3">
        <v>23158</v>
      </c>
      <c r="C1979" s="3">
        <v>20130404</v>
      </c>
      <c r="D1979" s="3">
        <v>76.2</v>
      </c>
      <c r="E1979" s="3">
        <v>24</v>
      </c>
      <c r="F1979" s="3">
        <v>32.9</v>
      </c>
      <c r="G1979" s="3">
        <v>24</v>
      </c>
      <c r="H1979" s="3">
        <v>1013.2</v>
      </c>
      <c r="I1979" s="3">
        <v>24</v>
      </c>
      <c r="J1979" s="3">
        <v>999.5</v>
      </c>
      <c r="K1979" s="3">
        <v>24</v>
      </c>
      <c r="L1979" s="3">
        <v>10</v>
      </c>
      <c r="M1979" s="3">
        <v>24</v>
      </c>
      <c r="N1979" s="3">
        <v>5.6</v>
      </c>
      <c r="O1979" s="3">
        <v>24</v>
      </c>
      <c r="P1979" s="3">
        <v>15</v>
      </c>
      <c r="Q1979" s="3">
        <v>999.9</v>
      </c>
      <c r="R1979" s="3">
        <v>91.9</v>
      </c>
      <c r="S1979" s="3">
        <v>59</v>
      </c>
      <c r="T1979" s="3" t="s">
        <v>18254</v>
      </c>
      <c r="U1979" s="3">
        <v>999.9</v>
      </c>
      <c r="V1979" s="3">
        <v>0</v>
      </c>
      <c r="W1979" s="3">
        <v>33619</v>
      </c>
      <c r="X1979" s="3">
        <v>-114714</v>
      </c>
      <c r="Y1979" s="3">
        <v>33.619</v>
      </c>
      <c r="Z1979" s="3">
        <v>-114.714</v>
      </c>
      <c r="AA1979" s="3" t="s">
        <v>18244</v>
      </c>
    </row>
    <row r="1980" spans="1:27" x14ac:dyDescent="0.25">
      <c r="A1980" s="3">
        <v>747320</v>
      </c>
      <c r="B1980" s="3">
        <v>23002</v>
      </c>
      <c r="C1980" s="3">
        <v>20130404</v>
      </c>
      <c r="D1980" s="3">
        <v>59</v>
      </c>
      <c r="E1980" s="3">
        <v>24</v>
      </c>
      <c r="F1980" s="3">
        <v>21.1</v>
      </c>
      <c r="G1980" s="3">
        <v>24</v>
      </c>
      <c r="H1980" s="3">
        <v>1016</v>
      </c>
      <c r="I1980" s="3">
        <v>24</v>
      </c>
      <c r="J1980" s="3">
        <v>878.2</v>
      </c>
      <c r="K1980" s="3">
        <v>24</v>
      </c>
      <c r="L1980" s="3">
        <v>10</v>
      </c>
      <c r="M1980" s="3">
        <v>24</v>
      </c>
      <c r="N1980" s="3">
        <v>3.8</v>
      </c>
      <c r="O1980" s="3">
        <v>24</v>
      </c>
      <c r="P1980" s="3">
        <v>7</v>
      </c>
      <c r="Q1980" s="3">
        <v>999.9</v>
      </c>
      <c r="R1980" s="3" t="s">
        <v>19017</v>
      </c>
      <c r="S1980" s="3" t="s">
        <v>18880</v>
      </c>
      <c r="T1980" s="3" t="s">
        <v>18243</v>
      </c>
      <c r="U1980" s="3">
        <v>999.9</v>
      </c>
      <c r="V1980" s="3">
        <v>0</v>
      </c>
      <c r="W1980" s="3">
        <v>32850</v>
      </c>
      <c r="X1980" s="3">
        <v>-106100</v>
      </c>
      <c r="Y1980" s="3">
        <v>32.85</v>
      </c>
      <c r="Z1980" s="3">
        <v>-106.1</v>
      </c>
      <c r="AA1980" s="3" t="s">
        <v>18381</v>
      </c>
    </row>
    <row r="1981" spans="1:27" x14ac:dyDescent="0.25">
      <c r="A1981" s="3">
        <v>747335</v>
      </c>
      <c r="B1981" s="3">
        <v>3059</v>
      </c>
      <c r="C1981" s="3">
        <v>20130404</v>
      </c>
      <c r="D1981" s="3">
        <v>49.2</v>
      </c>
      <c r="E1981" s="3">
        <v>24</v>
      </c>
      <c r="F1981" s="3">
        <v>39.1</v>
      </c>
      <c r="G1981" s="3">
        <v>24</v>
      </c>
      <c r="H1981" s="3">
        <v>9999.9</v>
      </c>
      <c r="I1981" s="3">
        <v>0</v>
      </c>
      <c r="J1981" s="3">
        <v>946.6</v>
      </c>
      <c r="K1981" s="3">
        <v>24</v>
      </c>
      <c r="L1981" s="3">
        <v>10</v>
      </c>
      <c r="M1981" s="3">
        <v>24</v>
      </c>
      <c r="N1981" s="3">
        <v>6.4</v>
      </c>
      <c r="O1981" s="3">
        <v>24</v>
      </c>
      <c r="P1981" s="3">
        <v>11.1</v>
      </c>
      <c r="Q1981" s="3">
        <v>15.9</v>
      </c>
      <c r="R1981" s="3" t="s">
        <v>18327</v>
      </c>
      <c r="S1981" s="3" t="s">
        <v>18419</v>
      </c>
      <c r="T1981" s="3" t="s">
        <v>18243</v>
      </c>
      <c r="U1981" s="3">
        <v>999.9</v>
      </c>
      <c r="V1981" s="3">
        <v>0</v>
      </c>
      <c r="W1981" s="3">
        <v>30583</v>
      </c>
      <c r="X1981" s="3">
        <v>-100650</v>
      </c>
      <c r="Y1981" s="3">
        <v>30.582999999999998</v>
      </c>
      <c r="Z1981" s="3">
        <v>-100.65</v>
      </c>
      <c r="AA1981" s="3" t="s">
        <v>18248</v>
      </c>
    </row>
    <row r="1982" spans="1:27" x14ac:dyDescent="0.25">
      <c r="A1982" s="3">
        <v>747355</v>
      </c>
      <c r="B1982" s="3">
        <v>53997</v>
      </c>
      <c r="C1982" s="3">
        <v>20130404</v>
      </c>
      <c r="D1982" s="3">
        <v>44.9</v>
      </c>
      <c r="E1982" s="3">
        <v>19</v>
      </c>
      <c r="F1982" s="3">
        <v>39.700000000000003</v>
      </c>
      <c r="G1982" s="3">
        <v>19</v>
      </c>
      <c r="H1982" s="3">
        <v>9999.9</v>
      </c>
      <c r="I1982" s="3">
        <v>0</v>
      </c>
      <c r="J1982" s="3">
        <v>971.4</v>
      </c>
      <c r="K1982" s="3">
        <v>19</v>
      </c>
      <c r="L1982" s="3">
        <v>8.9</v>
      </c>
      <c r="M1982" s="3">
        <v>19</v>
      </c>
      <c r="N1982" s="3">
        <v>8.8000000000000007</v>
      </c>
      <c r="O1982" s="3">
        <v>19</v>
      </c>
      <c r="P1982" s="3">
        <v>13</v>
      </c>
      <c r="Q1982" s="3">
        <v>18.100000000000001</v>
      </c>
      <c r="R1982" s="3" t="s">
        <v>18405</v>
      </c>
      <c r="S1982" s="3" t="s">
        <v>18419</v>
      </c>
      <c r="T1982" s="3" t="s">
        <v>19109</v>
      </c>
      <c r="U1982" s="3">
        <v>999.9</v>
      </c>
      <c r="V1982" s="3">
        <v>10000</v>
      </c>
      <c r="W1982" s="3">
        <v>31917</v>
      </c>
      <c r="X1982" s="3">
        <v>-98600</v>
      </c>
      <c r="Y1982" s="3">
        <v>31.917000000000002</v>
      </c>
      <c r="Z1982" s="3">
        <v>-98.6</v>
      </c>
      <c r="AA1982" s="3" t="s">
        <v>18248</v>
      </c>
    </row>
    <row r="1983" spans="1:27" x14ac:dyDescent="0.25">
      <c r="A1983" s="3">
        <v>747400</v>
      </c>
      <c r="B1983" s="3">
        <v>13973</v>
      </c>
      <c r="C1983" s="3">
        <v>20130404</v>
      </c>
      <c r="D1983" s="3">
        <v>50.3</v>
      </c>
      <c r="E1983" s="3">
        <v>24</v>
      </c>
      <c r="F1983" s="3">
        <v>39.799999999999997</v>
      </c>
      <c r="G1983" s="3">
        <v>24</v>
      </c>
      <c r="H1983" s="3">
        <v>1019.8</v>
      </c>
      <c r="I1983" s="3">
        <v>24</v>
      </c>
      <c r="J1983" s="3">
        <v>958.6</v>
      </c>
      <c r="K1983" s="3">
        <v>24</v>
      </c>
      <c r="L1983" s="3">
        <v>9.6</v>
      </c>
      <c r="M1983" s="3">
        <v>24</v>
      </c>
      <c r="N1983" s="3">
        <v>6.9</v>
      </c>
      <c r="O1983" s="3">
        <v>24</v>
      </c>
      <c r="P1983" s="3">
        <v>9.9</v>
      </c>
      <c r="Q1983" s="3">
        <v>15</v>
      </c>
      <c r="R1983" s="3">
        <v>69.099999999999994</v>
      </c>
      <c r="S1983" s="3">
        <v>43</v>
      </c>
      <c r="T1983" s="3" t="s">
        <v>18319</v>
      </c>
      <c r="U1983" s="3">
        <v>999.9</v>
      </c>
      <c r="V1983" s="3">
        <v>0</v>
      </c>
      <c r="W1983" s="3">
        <v>30511</v>
      </c>
      <c r="X1983" s="3">
        <v>-99766</v>
      </c>
      <c r="Y1983" s="3">
        <v>30.510999999999999</v>
      </c>
      <c r="Z1983" s="3">
        <v>-99.766000000000005</v>
      </c>
      <c r="AA1983" s="3" t="s">
        <v>18248</v>
      </c>
    </row>
    <row r="1984" spans="1:27" x14ac:dyDescent="0.25">
      <c r="A1984" s="3">
        <v>747540</v>
      </c>
      <c r="B1984" s="3">
        <v>93915</v>
      </c>
      <c r="C1984" s="3">
        <v>20130404</v>
      </c>
      <c r="D1984" s="3">
        <v>46.5</v>
      </c>
      <c r="E1984" s="3">
        <v>24</v>
      </c>
      <c r="F1984" s="3">
        <v>44</v>
      </c>
      <c r="G1984" s="3">
        <v>24</v>
      </c>
      <c r="H1984" s="3">
        <v>1017.5</v>
      </c>
      <c r="I1984" s="3">
        <v>19</v>
      </c>
      <c r="J1984" s="3">
        <v>1014.2</v>
      </c>
      <c r="K1984" s="3">
        <v>24</v>
      </c>
      <c r="L1984" s="3">
        <v>8.8000000000000007</v>
      </c>
      <c r="M1984" s="3">
        <v>24</v>
      </c>
      <c r="N1984" s="3">
        <v>7.7</v>
      </c>
      <c r="O1984" s="3">
        <v>24</v>
      </c>
      <c r="P1984" s="3">
        <v>13</v>
      </c>
      <c r="Q1984" s="3">
        <v>18.100000000000001</v>
      </c>
      <c r="R1984" s="3" t="s">
        <v>18321</v>
      </c>
      <c r="S1984" s="3" t="s">
        <v>18356</v>
      </c>
      <c r="T1984" s="3" t="s">
        <v>18284</v>
      </c>
      <c r="U1984" s="3">
        <v>999.9</v>
      </c>
      <c r="V1984" s="3">
        <v>10000</v>
      </c>
      <c r="W1984" s="3">
        <v>31317</v>
      </c>
      <c r="X1984" s="3">
        <v>-92550</v>
      </c>
      <c r="Y1984" s="3">
        <v>31.317</v>
      </c>
      <c r="Z1984" s="3">
        <v>-92.55</v>
      </c>
      <c r="AA1984" s="3" t="s">
        <v>18409</v>
      </c>
    </row>
    <row r="1985" spans="1:27" x14ac:dyDescent="0.25">
      <c r="A1985" s="3">
        <v>747560</v>
      </c>
      <c r="B1985" s="3">
        <v>12816</v>
      </c>
      <c r="C1985" s="3">
        <v>20130404</v>
      </c>
      <c r="D1985" s="3">
        <v>69.099999999999994</v>
      </c>
      <c r="E1985" s="3">
        <v>24</v>
      </c>
      <c r="F1985" s="3">
        <v>63.4</v>
      </c>
      <c r="G1985" s="3">
        <v>24</v>
      </c>
      <c r="H1985" s="3">
        <v>1014.7</v>
      </c>
      <c r="I1985" s="3">
        <v>21</v>
      </c>
      <c r="J1985" s="3">
        <v>1008.9</v>
      </c>
      <c r="K1985" s="3">
        <v>24</v>
      </c>
      <c r="L1985" s="3">
        <v>8.6</v>
      </c>
      <c r="M1985" s="3">
        <v>24</v>
      </c>
      <c r="N1985" s="3">
        <v>7.6</v>
      </c>
      <c r="O1985" s="3">
        <v>24</v>
      </c>
      <c r="P1985" s="3">
        <v>15.9</v>
      </c>
      <c r="Q1985" s="3">
        <v>21</v>
      </c>
      <c r="R1985" s="3">
        <v>75.900000000000006</v>
      </c>
      <c r="S1985" s="3">
        <v>64</v>
      </c>
      <c r="T1985" s="3" t="s">
        <v>19197</v>
      </c>
      <c r="U1985" s="3">
        <v>999.9</v>
      </c>
      <c r="V1985" s="3">
        <v>10000</v>
      </c>
      <c r="W1985" s="3">
        <v>29683</v>
      </c>
      <c r="X1985" s="3">
        <v>-82267</v>
      </c>
      <c r="Y1985" s="3">
        <v>29.683</v>
      </c>
      <c r="Z1985" s="3">
        <v>-82.266999999999996</v>
      </c>
      <c r="AA1985" s="3" t="s">
        <v>18249</v>
      </c>
    </row>
    <row r="1986" spans="1:27" x14ac:dyDescent="0.25">
      <c r="A1986" s="3">
        <v>747686</v>
      </c>
      <c r="B1986" s="3">
        <v>13820</v>
      </c>
      <c r="C1986" s="3">
        <v>20130404</v>
      </c>
      <c r="D1986" s="3">
        <v>57.8</v>
      </c>
      <c r="E1986" s="3">
        <v>24</v>
      </c>
      <c r="F1986" s="3">
        <v>52.9</v>
      </c>
      <c r="G1986" s="3">
        <v>24</v>
      </c>
      <c r="H1986" s="3">
        <v>1013.9</v>
      </c>
      <c r="I1986" s="3">
        <v>13</v>
      </c>
      <c r="J1986" s="3">
        <v>1012.7</v>
      </c>
      <c r="K1986" s="3">
        <v>24</v>
      </c>
      <c r="L1986" s="3">
        <v>9.8000000000000007</v>
      </c>
      <c r="M1986" s="3">
        <v>24</v>
      </c>
      <c r="N1986" s="3">
        <v>6.2</v>
      </c>
      <c r="O1986" s="3">
        <v>24</v>
      </c>
      <c r="P1986" s="3">
        <v>11.1</v>
      </c>
      <c r="Q1986" s="3">
        <v>18.100000000000001</v>
      </c>
      <c r="R1986" s="3" t="s">
        <v>19198</v>
      </c>
      <c r="S1986" s="3" t="s">
        <v>18808</v>
      </c>
      <c r="T1986" s="3" t="s">
        <v>19199</v>
      </c>
      <c r="U1986" s="3">
        <v>999.9</v>
      </c>
      <c r="V1986" s="3">
        <v>0</v>
      </c>
      <c r="W1986" s="3">
        <v>30417</v>
      </c>
      <c r="X1986" s="3">
        <v>-88917</v>
      </c>
      <c r="Y1986" s="3">
        <v>30.417000000000002</v>
      </c>
      <c r="Z1986" s="3">
        <v>-88.917000000000002</v>
      </c>
      <c r="AA1986" s="3" t="s">
        <v>18413</v>
      </c>
    </row>
    <row r="1987" spans="1:27" x14ac:dyDescent="0.25">
      <c r="A1987" s="3">
        <v>747688</v>
      </c>
      <c r="B1987" s="3">
        <v>53858</v>
      </c>
      <c r="C1987" s="3">
        <v>20130404</v>
      </c>
      <c r="D1987" s="3">
        <v>58.8</v>
      </c>
      <c r="E1987" s="3">
        <v>24</v>
      </c>
      <c r="F1987" s="3">
        <v>53.2</v>
      </c>
      <c r="G1987" s="3">
        <v>24</v>
      </c>
      <c r="H1987" s="3">
        <v>1013.6</v>
      </c>
      <c r="I1987" s="3">
        <v>16</v>
      </c>
      <c r="J1987" s="3">
        <v>1013.2</v>
      </c>
      <c r="K1987" s="3">
        <v>24</v>
      </c>
      <c r="L1987" s="3">
        <v>8.9</v>
      </c>
      <c r="M1987" s="3">
        <v>24</v>
      </c>
      <c r="N1987" s="3">
        <v>5.2</v>
      </c>
      <c r="O1987" s="3">
        <v>24</v>
      </c>
      <c r="P1987" s="3">
        <v>13</v>
      </c>
      <c r="Q1987" s="3">
        <v>18.100000000000001</v>
      </c>
      <c r="R1987" s="3" t="s">
        <v>18337</v>
      </c>
      <c r="S1987" s="3" t="s">
        <v>18251</v>
      </c>
      <c r="T1987" s="3" t="s">
        <v>18923</v>
      </c>
      <c r="U1987" s="3">
        <v>999.9</v>
      </c>
      <c r="V1987" s="3">
        <v>0</v>
      </c>
      <c r="W1987" s="3">
        <v>30467</v>
      </c>
      <c r="X1987" s="3">
        <v>-88533</v>
      </c>
      <c r="Y1987" s="3">
        <v>30.466999999999999</v>
      </c>
      <c r="Z1987" s="3">
        <v>-88.533000000000001</v>
      </c>
      <c r="AA1987" s="3" t="s">
        <v>18413</v>
      </c>
    </row>
    <row r="1988" spans="1:27" x14ac:dyDescent="0.25">
      <c r="A1988" s="3">
        <v>747750</v>
      </c>
      <c r="B1988" s="3">
        <v>13846</v>
      </c>
      <c r="C1988" s="3">
        <v>20130404</v>
      </c>
      <c r="D1988" s="3">
        <v>66.599999999999994</v>
      </c>
      <c r="E1988" s="3">
        <v>24</v>
      </c>
      <c r="F1988" s="3">
        <v>65.2</v>
      </c>
      <c r="G1988" s="3">
        <v>24</v>
      </c>
      <c r="H1988" s="3">
        <v>1012.5</v>
      </c>
      <c r="I1988" s="3">
        <v>13</v>
      </c>
      <c r="J1988" s="3">
        <v>1012</v>
      </c>
      <c r="K1988" s="3">
        <v>24</v>
      </c>
      <c r="L1988" s="3">
        <v>8.3000000000000007</v>
      </c>
      <c r="M1988" s="3">
        <v>24</v>
      </c>
      <c r="N1988" s="3">
        <v>5.7</v>
      </c>
      <c r="O1988" s="3">
        <v>24</v>
      </c>
      <c r="P1988" s="3">
        <v>11.1</v>
      </c>
      <c r="Q1988" s="3">
        <v>17.100000000000001</v>
      </c>
      <c r="R1988" s="3" t="s">
        <v>18250</v>
      </c>
      <c r="S1988" s="3" t="s">
        <v>18572</v>
      </c>
      <c r="T1988" s="3" t="s">
        <v>18569</v>
      </c>
      <c r="U1988" s="3">
        <v>999.9</v>
      </c>
      <c r="V1988" s="3">
        <v>110000</v>
      </c>
      <c r="W1988" s="3">
        <v>30067</v>
      </c>
      <c r="X1988" s="3">
        <v>-85583</v>
      </c>
      <c r="Y1988" s="3">
        <v>30.067</v>
      </c>
      <c r="Z1988" s="3">
        <v>-85.582999999999998</v>
      </c>
      <c r="AA1988" s="3" t="s">
        <v>18249</v>
      </c>
    </row>
    <row r="1989" spans="1:27" x14ac:dyDescent="0.25">
      <c r="A1989" s="3">
        <v>747760</v>
      </c>
      <c r="B1989" s="3">
        <v>3818</v>
      </c>
      <c r="C1989" s="3">
        <v>20130404</v>
      </c>
      <c r="D1989" s="3">
        <v>61.5</v>
      </c>
      <c r="E1989" s="3">
        <v>24</v>
      </c>
      <c r="F1989" s="3">
        <v>59.3</v>
      </c>
      <c r="G1989" s="3">
        <v>24</v>
      </c>
      <c r="H1989" s="3">
        <v>1013</v>
      </c>
      <c r="I1989" s="3">
        <v>22</v>
      </c>
      <c r="J1989" s="3">
        <v>1009.1</v>
      </c>
      <c r="K1989" s="3">
        <v>24</v>
      </c>
      <c r="L1989" s="3">
        <v>7.4</v>
      </c>
      <c r="M1989" s="3">
        <v>24</v>
      </c>
      <c r="N1989" s="3">
        <v>6.2</v>
      </c>
      <c r="O1989" s="3">
        <v>24</v>
      </c>
      <c r="P1989" s="3">
        <v>12</v>
      </c>
      <c r="Q1989" s="3">
        <v>19</v>
      </c>
      <c r="R1989" s="3">
        <v>64.900000000000006</v>
      </c>
      <c r="S1989" s="3">
        <v>60.1</v>
      </c>
      <c r="T1989" s="3" t="s">
        <v>18936</v>
      </c>
      <c r="U1989" s="3">
        <v>999.9</v>
      </c>
      <c r="V1989" s="3">
        <v>10000</v>
      </c>
      <c r="W1989" s="3">
        <v>30938</v>
      </c>
      <c r="X1989" s="3">
        <v>-85182</v>
      </c>
      <c r="Y1989" s="3">
        <v>30.937999999999999</v>
      </c>
      <c r="Z1989" s="3">
        <v>-85.182000000000002</v>
      </c>
      <c r="AA1989" s="3" t="s">
        <v>18249</v>
      </c>
    </row>
    <row r="1990" spans="1:27" x14ac:dyDescent="0.25">
      <c r="A1990" s="3">
        <v>747770</v>
      </c>
      <c r="B1990" s="3">
        <v>3852</v>
      </c>
      <c r="C1990" s="3">
        <v>20130404</v>
      </c>
      <c r="D1990" s="3">
        <v>64.599999999999994</v>
      </c>
      <c r="E1990" s="3">
        <v>24</v>
      </c>
      <c r="F1990" s="3">
        <v>62.7</v>
      </c>
      <c r="G1990" s="3">
        <v>24</v>
      </c>
      <c r="H1990" s="3">
        <v>1012.6</v>
      </c>
      <c r="I1990" s="3">
        <v>13</v>
      </c>
      <c r="J1990" s="3">
        <v>1011.1</v>
      </c>
      <c r="K1990" s="3">
        <v>24</v>
      </c>
      <c r="L1990" s="3">
        <v>10</v>
      </c>
      <c r="M1990" s="3">
        <v>24</v>
      </c>
      <c r="N1990" s="3">
        <v>6.6</v>
      </c>
      <c r="O1990" s="3">
        <v>24</v>
      </c>
      <c r="P1990" s="3">
        <v>11.1</v>
      </c>
      <c r="Q1990" s="3">
        <v>999.9</v>
      </c>
      <c r="R1990" s="3">
        <v>72.3</v>
      </c>
      <c r="S1990" s="3">
        <v>60.1</v>
      </c>
      <c r="T1990" s="3" t="s">
        <v>19175</v>
      </c>
      <c r="U1990" s="3">
        <v>999.9</v>
      </c>
      <c r="V1990" s="3">
        <v>10000</v>
      </c>
      <c r="W1990" s="3">
        <v>30417</v>
      </c>
      <c r="X1990" s="3">
        <v>-86683</v>
      </c>
      <c r="Y1990" s="3">
        <v>30.417000000000002</v>
      </c>
      <c r="Z1990" s="3">
        <v>-86.683000000000007</v>
      </c>
      <c r="AA1990" s="3" t="s">
        <v>18249</v>
      </c>
    </row>
    <row r="1991" spans="1:27" x14ac:dyDescent="0.25">
      <c r="A1991" s="3">
        <v>747804</v>
      </c>
      <c r="B1991" s="3">
        <v>13824</v>
      </c>
      <c r="C1991" s="3">
        <v>20130404</v>
      </c>
      <c r="D1991" s="3">
        <v>58</v>
      </c>
      <c r="E1991" s="3">
        <v>24</v>
      </c>
      <c r="F1991" s="3">
        <v>55.7</v>
      </c>
      <c r="G1991" s="3">
        <v>24</v>
      </c>
      <c r="H1991" s="3">
        <v>1016.1</v>
      </c>
      <c r="I1991" s="3">
        <v>12</v>
      </c>
      <c r="J1991" s="3">
        <v>1014.8</v>
      </c>
      <c r="K1991" s="3">
        <v>24</v>
      </c>
      <c r="L1991" s="3">
        <v>8.5</v>
      </c>
      <c r="M1991" s="3">
        <v>24</v>
      </c>
      <c r="N1991" s="3">
        <v>8.6</v>
      </c>
      <c r="O1991" s="3">
        <v>24</v>
      </c>
      <c r="P1991" s="3">
        <v>18.100000000000001</v>
      </c>
      <c r="Q1991" s="3">
        <v>22</v>
      </c>
      <c r="R1991" s="3" t="s">
        <v>19073</v>
      </c>
      <c r="S1991" s="3" t="s">
        <v>18845</v>
      </c>
      <c r="T1991" s="3" t="s">
        <v>18535</v>
      </c>
      <c r="U1991" s="3">
        <v>999.9</v>
      </c>
      <c r="V1991" s="3">
        <v>10000</v>
      </c>
      <c r="W1991" s="3">
        <v>32009</v>
      </c>
      <c r="X1991" s="3">
        <v>-81146</v>
      </c>
      <c r="Y1991" s="3">
        <v>32.009</v>
      </c>
      <c r="Z1991" s="3">
        <v>-81.146000000000001</v>
      </c>
      <c r="AA1991" s="3" t="s">
        <v>18346</v>
      </c>
    </row>
    <row r="1992" spans="1:27" x14ac:dyDescent="0.25">
      <c r="A1992" s="3">
        <v>747805</v>
      </c>
      <c r="B1992" s="3">
        <v>63818</v>
      </c>
      <c r="C1992" s="3">
        <v>20130404</v>
      </c>
      <c r="D1992" s="3">
        <v>52.6</v>
      </c>
      <c r="E1992" s="3">
        <v>24</v>
      </c>
      <c r="F1992" s="3">
        <v>51</v>
      </c>
      <c r="G1992" s="3">
        <v>24</v>
      </c>
      <c r="H1992" s="3">
        <v>9999.9</v>
      </c>
      <c r="I1992" s="3">
        <v>0</v>
      </c>
      <c r="J1992" s="3">
        <v>1011.3</v>
      </c>
      <c r="K1992" s="3">
        <v>24</v>
      </c>
      <c r="L1992" s="3">
        <v>8.8000000000000007</v>
      </c>
      <c r="M1992" s="3">
        <v>24</v>
      </c>
      <c r="N1992" s="3">
        <v>6.3</v>
      </c>
      <c r="O1992" s="3">
        <v>24</v>
      </c>
      <c r="P1992" s="3">
        <v>12</v>
      </c>
      <c r="Q1992" s="3">
        <v>17.100000000000001</v>
      </c>
      <c r="R1992" s="3">
        <v>60.3</v>
      </c>
      <c r="S1992" s="3">
        <v>49.6</v>
      </c>
      <c r="T1992" s="3">
        <v>99.99</v>
      </c>
      <c r="U1992" s="3">
        <v>999.9</v>
      </c>
      <c r="V1992" s="3">
        <v>10000</v>
      </c>
      <c r="W1992" s="3">
        <v>32482</v>
      </c>
      <c r="X1992" s="3">
        <v>-81733</v>
      </c>
      <c r="Y1992" s="3">
        <v>32.481999999999999</v>
      </c>
      <c r="Z1992" s="3">
        <v>-81.733000000000004</v>
      </c>
      <c r="AA1992" s="3" t="s">
        <v>18346</v>
      </c>
    </row>
    <row r="1993" spans="1:27" x14ac:dyDescent="0.25">
      <c r="A1993" s="3">
        <v>747806</v>
      </c>
      <c r="B1993" s="3">
        <v>63809</v>
      </c>
      <c r="C1993" s="3">
        <v>20130404</v>
      </c>
      <c r="D1993" s="3">
        <v>46.7</v>
      </c>
      <c r="E1993" s="3">
        <v>24</v>
      </c>
      <c r="F1993" s="3">
        <v>46.1</v>
      </c>
      <c r="G1993" s="3">
        <v>24</v>
      </c>
      <c r="H1993" s="3">
        <v>9999.9</v>
      </c>
      <c r="I1993" s="3">
        <v>0</v>
      </c>
      <c r="J1993" s="3">
        <v>989</v>
      </c>
      <c r="K1993" s="3">
        <v>24</v>
      </c>
      <c r="L1993" s="3">
        <v>6.8</v>
      </c>
      <c r="M1993" s="3">
        <v>24</v>
      </c>
      <c r="N1993" s="3">
        <v>9.1</v>
      </c>
      <c r="O1993" s="3">
        <v>24</v>
      </c>
      <c r="P1993" s="3">
        <v>13</v>
      </c>
      <c r="Q1993" s="3">
        <v>20</v>
      </c>
      <c r="R1993" s="3" t="s">
        <v>18404</v>
      </c>
      <c r="S1993" s="3" t="s">
        <v>18335</v>
      </c>
      <c r="T1993" s="3">
        <v>99.99</v>
      </c>
      <c r="U1993" s="3">
        <v>999.9</v>
      </c>
      <c r="V1993" s="3">
        <v>10000</v>
      </c>
      <c r="W1993" s="3">
        <v>32950</v>
      </c>
      <c r="X1993" s="3">
        <v>-84267</v>
      </c>
      <c r="Y1993" s="3">
        <v>32.950000000000003</v>
      </c>
      <c r="Z1993" s="3">
        <v>-84.266999999999996</v>
      </c>
      <c r="AA1993" s="3" t="s">
        <v>18346</v>
      </c>
    </row>
    <row r="1994" spans="1:27" x14ac:dyDescent="0.25">
      <c r="A1994" s="3">
        <v>747807</v>
      </c>
      <c r="B1994" s="3">
        <v>3821</v>
      </c>
      <c r="C1994" s="3">
        <v>20130404</v>
      </c>
      <c r="D1994" s="3">
        <v>48</v>
      </c>
      <c r="E1994" s="3">
        <v>24</v>
      </c>
      <c r="F1994" s="3">
        <v>46</v>
      </c>
      <c r="G1994" s="3">
        <v>24</v>
      </c>
      <c r="H1994" s="3">
        <v>9999.9</v>
      </c>
      <c r="I1994" s="3">
        <v>0</v>
      </c>
      <c r="J1994" s="3">
        <v>992</v>
      </c>
      <c r="K1994" s="3">
        <v>24</v>
      </c>
      <c r="L1994" s="3">
        <v>8.1</v>
      </c>
      <c r="M1994" s="3">
        <v>24</v>
      </c>
      <c r="N1994" s="3">
        <v>6.2</v>
      </c>
      <c r="O1994" s="3">
        <v>24</v>
      </c>
      <c r="P1994" s="3">
        <v>9.9</v>
      </c>
      <c r="Q1994" s="3">
        <v>19</v>
      </c>
      <c r="R1994" s="3" t="s">
        <v>18404</v>
      </c>
      <c r="S1994" s="3" t="s">
        <v>18501</v>
      </c>
      <c r="T1994" s="3">
        <v>99.99</v>
      </c>
      <c r="U1994" s="3">
        <v>999.9</v>
      </c>
      <c r="V1994" s="3">
        <v>10000</v>
      </c>
      <c r="W1994" s="3">
        <v>33017</v>
      </c>
      <c r="X1994" s="3">
        <v>-85067</v>
      </c>
      <c r="Y1994" s="3">
        <v>33.017000000000003</v>
      </c>
      <c r="Z1994" s="3">
        <v>-85.066999999999993</v>
      </c>
      <c r="AA1994" s="3" t="s">
        <v>18346</v>
      </c>
    </row>
    <row r="1995" spans="1:27" x14ac:dyDescent="0.25">
      <c r="A1995" s="3">
        <v>747808</v>
      </c>
      <c r="B1995" s="3">
        <v>63803</v>
      </c>
      <c r="C1995" s="3">
        <v>20130404</v>
      </c>
      <c r="D1995" s="3">
        <v>41.8</v>
      </c>
      <c r="E1995" s="3">
        <v>15</v>
      </c>
      <c r="F1995" s="3">
        <v>35</v>
      </c>
      <c r="G1995" s="3">
        <v>15</v>
      </c>
      <c r="H1995" s="3">
        <v>9999.9</v>
      </c>
      <c r="I1995" s="3">
        <v>0</v>
      </c>
      <c r="J1995" s="3">
        <v>979.5</v>
      </c>
      <c r="K1995" s="3">
        <v>15</v>
      </c>
      <c r="L1995" s="3">
        <v>2.9</v>
      </c>
      <c r="M1995" s="3">
        <v>15</v>
      </c>
      <c r="N1995" s="3">
        <v>12.3</v>
      </c>
      <c r="O1995" s="3">
        <v>15</v>
      </c>
      <c r="P1995" s="3">
        <v>18.100000000000001</v>
      </c>
      <c r="Q1995" s="3">
        <v>28</v>
      </c>
      <c r="R1995" s="3" t="s">
        <v>18404</v>
      </c>
      <c r="S1995" s="3" t="s">
        <v>18407</v>
      </c>
      <c r="T1995" s="3">
        <v>99.99</v>
      </c>
      <c r="U1995" s="3">
        <v>999.9</v>
      </c>
      <c r="V1995" s="3">
        <v>10000</v>
      </c>
      <c r="W1995" s="3">
        <v>33978</v>
      </c>
      <c r="X1995" s="3">
        <v>-83962</v>
      </c>
      <c r="Y1995" s="3">
        <v>33.978000000000002</v>
      </c>
      <c r="Z1995" s="3">
        <v>-83.962000000000003</v>
      </c>
      <c r="AA1995" s="3" t="s">
        <v>18346</v>
      </c>
    </row>
    <row r="1996" spans="1:27" x14ac:dyDescent="0.25">
      <c r="A1996" s="3">
        <v>747809</v>
      </c>
      <c r="B1996" s="3">
        <v>3832</v>
      </c>
      <c r="C1996" s="3">
        <v>20130404</v>
      </c>
      <c r="D1996" s="3">
        <v>46.5</v>
      </c>
      <c r="E1996" s="3">
        <v>24</v>
      </c>
      <c r="F1996" s="3">
        <v>40.5</v>
      </c>
      <c r="G1996" s="3">
        <v>24</v>
      </c>
      <c r="H1996" s="3">
        <v>9999.9</v>
      </c>
      <c r="I1996" s="3">
        <v>0</v>
      </c>
      <c r="J1996" s="3">
        <v>986.8</v>
      </c>
      <c r="K1996" s="3">
        <v>24</v>
      </c>
      <c r="L1996" s="3">
        <v>7.6</v>
      </c>
      <c r="M1996" s="3">
        <v>24</v>
      </c>
      <c r="N1996" s="3">
        <v>7.5</v>
      </c>
      <c r="O1996" s="3">
        <v>24</v>
      </c>
      <c r="P1996" s="3">
        <v>14</v>
      </c>
      <c r="Q1996" s="3">
        <v>25.1</v>
      </c>
      <c r="R1996" s="3" t="s">
        <v>18340</v>
      </c>
      <c r="S1996" s="3" t="s">
        <v>18419</v>
      </c>
      <c r="T1996" s="3" t="s">
        <v>18243</v>
      </c>
      <c r="U1996" s="3">
        <v>999.9</v>
      </c>
      <c r="V1996" s="3">
        <v>0</v>
      </c>
      <c r="W1996" s="3">
        <v>33983</v>
      </c>
      <c r="X1996" s="3">
        <v>-83667</v>
      </c>
      <c r="Y1996" s="3">
        <v>33.982999999999997</v>
      </c>
      <c r="Z1996" s="3">
        <v>-83.667000000000002</v>
      </c>
      <c r="AA1996" s="3" t="s">
        <v>18346</v>
      </c>
    </row>
    <row r="1997" spans="1:27" x14ac:dyDescent="0.25">
      <c r="A1997" s="3">
        <v>747810</v>
      </c>
      <c r="B1997" s="3">
        <v>13857</v>
      </c>
      <c r="C1997" s="3">
        <v>20130404</v>
      </c>
      <c r="D1997" s="3">
        <v>62.3</v>
      </c>
      <c r="E1997" s="3">
        <v>24</v>
      </c>
      <c r="F1997" s="3">
        <v>61.2</v>
      </c>
      <c r="G1997" s="3">
        <v>24</v>
      </c>
      <c r="H1997" s="3">
        <v>1015.2</v>
      </c>
      <c r="I1997" s="3">
        <v>7</v>
      </c>
      <c r="J1997" s="3">
        <v>1005.9</v>
      </c>
      <c r="K1997" s="3">
        <v>24</v>
      </c>
      <c r="L1997" s="3">
        <v>9.4</v>
      </c>
      <c r="M1997" s="3">
        <v>24</v>
      </c>
      <c r="N1997" s="3">
        <v>8.6</v>
      </c>
      <c r="O1997" s="3">
        <v>24</v>
      </c>
      <c r="P1997" s="3">
        <v>15.9</v>
      </c>
      <c r="Q1997" s="3">
        <v>21</v>
      </c>
      <c r="R1997" s="3" t="s">
        <v>18250</v>
      </c>
      <c r="S1997" s="3" t="s">
        <v>18380</v>
      </c>
      <c r="T1997" s="3" t="s">
        <v>19200</v>
      </c>
      <c r="U1997" s="3">
        <v>999.9</v>
      </c>
      <c r="V1997" s="3">
        <v>10000</v>
      </c>
      <c r="W1997" s="3">
        <v>30967</v>
      </c>
      <c r="X1997" s="3">
        <v>-83200</v>
      </c>
      <c r="Y1997" s="3">
        <v>30.966999999999999</v>
      </c>
      <c r="Z1997" s="3">
        <v>-83.2</v>
      </c>
      <c r="AA1997" s="3" t="s">
        <v>18346</v>
      </c>
    </row>
    <row r="1998" spans="1:27" x14ac:dyDescent="0.25">
      <c r="A1998" s="3">
        <v>747812</v>
      </c>
      <c r="B1998" s="3">
        <v>63813</v>
      </c>
      <c r="C1998" s="3">
        <v>20130404</v>
      </c>
      <c r="D1998" s="3">
        <v>43.4</v>
      </c>
      <c r="E1998" s="3">
        <v>17</v>
      </c>
      <c r="F1998" s="3">
        <v>37.6</v>
      </c>
      <c r="G1998" s="3">
        <v>17</v>
      </c>
      <c r="H1998" s="3">
        <v>9999.9</v>
      </c>
      <c r="I1998" s="3">
        <v>0</v>
      </c>
      <c r="J1998" s="3">
        <v>980.3</v>
      </c>
      <c r="K1998" s="3">
        <v>17</v>
      </c>
      <c r="L1998" s="3">
        <v>4.9000000000000004</v>
      </c>
      <c r="M1998" s="3">
        <v>17</v>
      </c>
      <c r="N1998" s="3">
        <v>9.9</v>
      </c>
      <c r="O1998" s="3">
        <v>17</v>
      </c>
      <c r="P1998" s="3">
        <v>17.100000000000001</v>
      </c>
      <c r="Q1998" s="3">
        <v>27</v>
      </c>
      <c r="R1998" s="3" t="s">
        <v>18333</v>
      </c>
      <c r="S1998" s="3" t="s">
        <v>18407</v>
      </c>
      <c r="T1998" s="3">
        <v>99.99</v>
      </c>
      <c r="U1998" s="3">
        <v>999.9</v>
      </c>
      <c r="V1998" s="3">
        <v>10000</v>
      </c>
      <c r="W1998" s="3">
        <v>34013</v>
      </c>
      <c r="X1998" s="3">
        <v>-84599</v>
      </c>
      <c r="Y1998" s="3">
        <v>34.012999999999998</v>
      </c>
      <c r="Z1998" s="3">
        <v>-84.599000000000004</v>
      </c>
      <c r="AA1998" s="3" t="s">
        <v>18346</v>
      </c>
    </row>
    <row r="1999" spans="1:27" x14ac:dyDescent="0.25">
      <c r="A1999" s="3">
        <v>747830</v>
      </c>
      <c r="B1999" s="3">
        <v>12849</v>
      </c>
      <c r="C1999" s="3">
        <v>20130404</v>
      </c>
      <c r="D1999" s="3">
        <v>76.900000000000006</v>
      </c>
      <c r="E1999" s="3">
        <v>24</v>
      </c>
      <c r="F1999" s="3">
        <v>69.5</v>
      </c>
      <c r="G1999" s="3">
        <v>24</v>
      </c>
      <c r="H1999" s="3">
        <v>1015.9</v>
      </c>
      <c r="I1999" s="3">
        <v>21</v>
      </c>
      <c r="J1999" s="3">
        <v>1015.6</v>
      </c>
      <c r="K1999" s="3">
        <v>24</v>
      </c>
      <c r="L1999" s="3">
        <v>9.6</v>
      </c>
      <c r="M1999" s="3">
        <v>24</v>
      </c>
      <c r="N1999" s="3">
        <v>9.4</v>
      </c>
      <c r="O1999" s="3">
        <v>24</v>
      </c>
      <c r="P1999" s="3">
        <v>19</v>
      </c>
      <c r="Q1999" s="3">
        <v>26</v>
      </c>
      <c r="R1999" s="3">
        <v>84.9</v>
      </c>
      <c r="S1999" s="3">
        <v>69.099999999999994</v>
      </c>
      <c r="T1999" s="3" t="s">
        <v>18254</v>
      </c>
      <c r="U1999" s="3">
        <v>999.9</v>
      </c>
      <c r="V1999" s="3">
        <v>110010</v>
      </c>
      <c r="W1999" s="3">
        <v>26067</v>
      </c>
      <c r="X1999" s="3">
        <v>-80150</v>
      </c>
      <c r="Y1999" s="3">
        <v>26.067</v>
      </c>
      <c r="Z1999" s="3">
        <v>-80.150000000000006</v>
      </c>
      <c r="AA1999" s="3" t="s">
        <v>18249</v>
      </c>
    </row>
    <row r="2000" spans="1:27" x14ac:dyDescent="0.25">
      <c r="A2000" s="3">
        <v>747870</v>
      </c>
      <c r="B2000" s="3">
        <v>12834</v>
      </c>
      <c r="C2000" s="3">
        <v>20130404</v>
      </c>
      <c r="D2000" s="3">
        <v>70.900000000000006</v>
      </c>
      <c r="E2000" s="3">
        <v>24</v>
      </c>
      <c r="F2000" s="3">
        <v>65.5</v>
      </c>
      <c r="G2000" s="3">
        <v>24</v>
      </c>
      <c r="H2000" s="3">
        <v>1015.1</v>
      </c>
      <c r="I2000" s="3">
        <v>18</v>
      </c>
      <c r="J2000" s="3">
        <v>1014.3</v>
      </c>
      <c r="K2000" s="3">
        <v>24</v>
      </c>
      <c r="L2000" s="3">
        <v>8</v>
      </c>
      <c r="M2000" s="3">
        <v>24</v>
      </c>
      <c r="N2000" s="3">
        <v>6.7</v>
      </c>
      <c r="O2000" s="3">
        <v>24</v>
      </c>
      <c r="P2000" s="3">
        <v>15</v>
      </c>
      <c r="Q2000" s="3">
        <v>22.9</v>
      </c>
      <c r="R2000" s="3" t="s">
        <v>18474</v>
      </c>
      <c r="S2000" s="3" t="s">
        <v>18425</v>
      </c>
      <c r="T2000" s="3" t="s">
        <v>18527</v>
      </c>
      <c r="U2000" s="3">
        <v>999.9</v>
      </c>
      <c r="V2000" s="3">
        <v>10000</v>
      </c>
      <c r="W2000" s="3">
        <v>29167</v>
      </c>
      <c r="X2000" s="3">
        <v>-81050</v>
      </c>
      <c r="Y2000" s="3">
        <v>29.167000000000002</v>
      </c>
      <c r="Z2000" s="3">
        <v>-81.05</v>
      </c>
      <c r="AA2000" s="3" t="s">
        <v>18249</v>
      </c>
    </row>
    <row r="2001" spans="1:27" x14ac:dyDescent="0.25">
      <c r="A2001" s="3">
        <v>747880</v>
      </c>
      <c r="B2001" s="3">
        <v>12810</v>
      </c>
      <c r="C2001" s="3">
        <v>20130404</v>
      </c>
      <c r="D2001" s="3">
        <v>69.8</v>
      </c>
      <c r="E2001" s="3">
        <v>24</v>
      </c>
      <c r="F2001" s="3">
        <v>69</v>
      </c>
      <c r="G2001" s="3">
        <v>24</v>
      </c>
      <c r="H2001" s="3">
        <v>1015.2</v>
      </c>
      <c r="I2001" s="3">
        <v>14</v>
      </c>
      <c r="J2001" s="3">
        <v>1014.7</v>
      </c>
      <c r="K2001" s="3">
        <v>24</v>
      </c>
      <c r="L2001" s="3">
        <v>9.8000000000000007</v>
      </c>
      <c r="M2001" s="3">
        <v>24</v>
      </c>
      <c r="N2001" s="3">
        <v>9</v>
      </c>
      <c r="O2001" s="3">
        <v>24</v>
      </c>
      <c r="P2001" s="3">
        <v>20</v>
      </c>
      <c r="Q2001" s="3">
        <v>22.9</v>
      </c>
      <c r="R2001" s="3" t="s">
        <v>18250</v>
      </c>
      <c r="S2001" s="3" t="s">
        <v>18425</v>
      </c>
      <c r="T2001" s="3" t="s">
        <v>18315</v>
      </c>
      <c r="U2001" s="3">
        <v>999.9</v>
      </c>
      <c r="V2001" s="3">
        <v>10010</v>
      </c>
      <c r="W2001" s="3">
        <v>27850</v>
      </c>
      <c r="X2001" s="3">
        <v>-82500</v>
      </c>
      <c r="Y2001" s="3">
        <v>27.85</v>
      </c>
      <c r="Z2001" s="3">
        <v>-82.5</v>
      </c>
      <c r="AA2001" s="3" t="s">
        <v>18249</v>
      </c>
    </row>
    <row r="2002" spans="1:27" x14ac:dyDescent="0.25">
      <c r="A2002" s="3">
        <v>747900</v>
      </c>
      <c r="B2002" s="3">
        <v>13849</v>
      </c>
      <c r="C2002" s="3">
        <v>20130404</v>
      </c>
      <c r="D2002" s="3">
        <v>48.5</v>
      </c>
      <c r="E2002" s="3">
        <v>24</v>
      </c>
      <c r="F2002" s="3">
        <v>36.6</v>
      </c>
      <c r="G2002" s="3">
        <v>24</v>
      </c>
      <c r="H2002" s="3">
        <v>1021.5</v>
      </c>
      <c r="I2002" s="3">
        <v>10</v>
      </c>
      <c r="J2002" s="3">
        <v>1011.3</v>
      </c>
      <c r="K2002" s="3">
        <v>24</v>
      </c>
      <c r="L2002" s="3">
        <v>8.4</v>
      </c>
      <c r="M2002" s="3">
        <v>24</v>
      </c>
      <c r="N2002" s="3">
        <v>9.6</v>
      </c>
      <c r="O2002" s="3">
        <v>24</v>
      </c>
      <c r="P2002" s="3">
        <v>17.100000000000001</v>
      </c>
      <c r="Q2002" s="3">
        <v>22</v>
      </c>
      <c r="R2002" s="3" t="s">
        <v>18560</v>
      </c>
      <c r="S2002" s="3" t="s">
        <v>18335</v>
      </c>
      <c r="T2002" s="3" t="s">
        <v>19201</v>
      </c>
      <c r="U2002" s="3">
        <v>999.9</v>
      </c>
      <c r="V2002" s="3">
        <v>10000</v>
      </c>
      <c r="W2002" s="3">
        <v>33967</v>
      </c>
      <c r="X2002" s="3">
        <v>-80483</v>
      </c>
      <c r="Y2002" s="3">
        <v>33.966999999999999</v>
      </c>
      <c r="Z2002" s="3">
        <v>-80.483000000000004</v>
      </c>
      <c r="AA2002" s="3" t="s">
        <v>18328</v>
      </c>
    </row>
    <row r="2003" spans="1:27" x14ac:dyDescent="0.25">
      <c r="A2003" s="3">
        <v>747910</v>
      </c>
      <c r="B2003" s="3">
        <v>13717</v>
      </c>
      <c r="C2003" s="3">
        <v>20130404</v>
      </c>
      <c r="D2003" s="3">
        <v>52.8</v>
      </c>
      <c r="E2003" s="3">
        <v>21</v>
      </c>
      <c r="F2003" s="3">
        <v>46.7</v>
      </c>
      <c r="G2003" s="3">
        <v>21</v>
      </c>
      <c r="H2003" s="3">
        <v>9999.9</v>
      </c>
      <c r="I2003" s="3">
        <v>0</v>
      </c>
      <c r="J2003" s="3">
        <v>1019.6</v>
      </c>
      <c r="K2003" s="3">
        <v>21</v>
      </c>
      <c r="L2003" s="3">
        <v>7.4</v>
      </c>
      <c r="M2003" s="3">
        <v>21</v>
      </c>
      <c r="N2003" s="3">
        <v>12</v>
      </c>
      <c r="O2003" s="3">
        <v>21</v>
      </c>
      <c r="P2003" s="3">
        <v>21</v>
      </c>
      <c r="Q2003" s="3">
        <v>28</v>
      </c>
      <c r="R2003" s="3" t="s">
        <v>18454</v>
      </c>
      <c r="S2003" s="3" t="s">
        <v>18341</v>
      </c>
      <c r="T2003" s="3">
        <v>99.99</v>
      </c>
      <c r="U2003" s="3">
        <v>999.9</v>
      </c>
      <c r="V2003" s="3">
        <v>10000</v>
      </c>
      <c r="W2003" s="3">
        <v>33683</v>
      </c>
      <c r="X2003" s="3">
        <v>-78933</v>
      </c>
      <c r="Y2003" s="3">
        <v>33.683</v>
      </c>
      <c r="Z2003" s="3">
        <v>-78.933000000000007</v>
      </c>
      <c r="AA2003" s="3" t="s">
        <v>18328</v>
      </c>
    </row>
    <row r="2004" spans="1:27" x14ac:dyDescent="0.25">
      <c r="A2004" s="3">
        <v>747915</v>
      </c>
      <c r="B2004" s="3">
        <v>93718</v>
      </c>
      <c r="C2004" s="3">
        <v>20130404</v>
      </c>
      <c r="D2004" s="3">
        <v>52.2</v>
      </c>
      <c r="E2004" s="3">
        <v>24</v>
      </c>
      <c r="F2004" s="3">
        <v>45.3</v>
      </c>
      <c r="G2004" s="3">
        <v>24</v>
      </c>
      <c r="H2004" s="3">
        <v>1021.4</v>
      </c>
      <c r="I2004" s="3">
        <v>21</v>
      </c>
      <c r="J2004" s="3">
        <v>1019.4</v>
      </c>
      <c r="K2004" s="3">
        <v>24</v>
      </c>
      <c r="L2004" s="3">
        <v>8</v>
      </c>
      <c r="M2004" s="3">
        <v>24</v>
      </c>
      <c r="N2004" s="3">
        <v>10.6</v>
      </c>
      <c r="O2004" s="3">
        <v>24</v>
      </c>
      <c r="P2004" s="3">
        <v>18.100000000000001</v>
      </c>
      <c r="Q2004" s="3">
        <v>28</v>
      </c>
      <c r="R2004" s="3">
        <v>61</v>
      </c>
      <c r="S2004" s="3">
        <v>48.9</v>
      </c>
      <c r="T2004" s="3" t="s">
        <v>18284</v>
      </c>
      <c r="U2004" s="3">
        <v>999.9</v>
      </c>
      <c r="V2004" s="3">
        <v>10000</v>
      </c>
      <c r="W2004" s="3">
        <v>33817</v>
      </c>
      <c r="X2004" s="3">
        <v>-78717</v>
      </c>
      <c r="Y2004" s="3">
        <v>33.817</v>
      </c>
      <c r="Z2004" s="3">
        <v>-78.716999999999999</v>
      </c>
      <c r="AA2004" s="3" t="s">
        <v>18328</v>
      </c>
    </row>
    <row r="2005" spans="1:27" x14ac:dyDescent="0.25">
      <c r="A2005" s="3">
        <v>747917</v>
      </c>
      <c r="B2005" s="3">
        <v>99999</v>
      </c>
      <c r="C2005" s="3">
        <v>20130404</v>
      </c>
      <c r="D2005" s="3">
        <v>56.6</v>
      </c>
      <c r="E2005" s="3">
        <v>24</v>
      </c>
      <c r="F2005" s="3">
        <v>50.1</v>
      </c>
      <c r="G2005" s="3">
        <v>24</v>
      </c>
      <c r="H2005" s="3">
        <v>9999.9</v>
      </c>
      <c r="I2005" s="3">
        <v>0</v>
      </c>
      <c r="J2005" s="3">
        <v>9999.9</v>
      </c>
      <c r="K2005" s="3">
        <v>0</v>
      </c>
      <c r="L2005" s="3">
        <v>7.3</v>
      </c>
      <c r="M2005" s="3">
        <v>24</v>
      </c>
      <c r="N2005" s="3">
        <v>4.8</v>
      </c>
      <c r="O2005" s="3">
        <v>24</v>
      </c>
      <c r="P2005" s="3">
        <v>9.9</v>
      </c>
      <c r="Q2005" s="3">
        <v>25.1</v>
      </c>
      <c r="R2005" s="3" t="s">
        <v>18386</v>
      </c>
      <c r="S2005" s="3" t="s">
        <v>18251</v>
      </c>
      <c r="T2005" s="3">
        <v>99.99</v>
      </c>
      <c r="U2005" s="3">
        <v>999.9</v>
      </c>
      <c r="V2005" s="3">
        <v>10000</v>
      </c>
      <c r="W2005" s="3">
        <v>32900</v>
      </c>
      <c r="X2005" s="3">
        <v>-79783</v>
      </c>
      <c r="Y2005" s="3">
        <v>32.9</v>
      </c>
      <c r="Z2005" s="3">
        <v>-79.783000000000001</v>
      </c>
      <c r="AA2005" s="3" t="s">
        <v>18328</v>
      </c>
    </row>
    <row r="2006" spans="1:27" x14ac:dyDescent="0.25">
      <c r="A2006" s="3">
        <v>747918</v>
      </c>
      <c r="B2006" s="3">
        <v>99999</v>
      </c>
      <c r="C2006" s="3">
        <v>20130404</v>
      </c>
      <c r="D2006" s="3">
        <v>52.9</v>
      </c>
      <c r="E2006" s="3">
        <v>24</v>
      </c>
      <c r="F2006" s="3">
        <v>47.7</v>
      </c>
      <c r="G2006" s="3">
        <v>24</v>
      </c>
      <c r="H2006" s="3">
        <v>9999.9</v>
      </c>
      <c r="I2006" s="3">
        <v>0</v>
      </c>
      <c r="J2006" s="3">
        <v>9999.9</v>
      </c>
      <c r="K2006" s="3">
        <v>0</v>
      </c>
      <c r="L2006" s="3">
        <v>8.3000000000000007</v>
      </c>
      <c r="M2006" s="3">
        <v>24</v>
      </c>
      <c r="N2006" s="3">
        <v>10.1</v>
      </c>
      <c r="O2006" s="3">
        <v>24</v>
      </c>
      <c r="P2006" s="3">
        <v>19</v>
      </c>
      <c r="Q2006" s="3">
        <v>28</v>
      </c>
      <c r="R2006" s="3" t="s">
        <v>18454</v>
      </c>
      <c r="S2006" s="3" t="s">
        <v>18420</v>
      </c>
      <c r="T2006" s="3">
        <v>99.99</v>
      </c>
      <c r="U2006" s="3">
        <v>999.9</v>
      </c>
      <c r="V2006" s="3">
        <v>10000</v>
      </c>
      <c r="W2006" s="3">
        <v>33317</v>
      </c>
      <c r="X2006" s="3">
        <v>-79317</v>
      </c>
      <c r="Y2006" s="3">
        <v>33.317</v>
      </c>
      <c r="Z2006" s="3">
        <v>-79.316999999999993</v>
      </c>
      <c r="AA2006" s="3" t="s">
        <v>18328</v>
      </c>
    </row>
    <row r="2007" spans="1:27" x14ac:dyDescent="0.25">
      <c r="A2007" s="3">
        <v>747940</v>
      </c>
      <c r="B2007" s="3">
        <v>99999</v>
      </c>
      <c r="C2007" s="3">
        <v>20130404</v>
      </c>
      <c r="D2007" s="3">
        <v>72</v>
      </c>
      <c r="E2007" s="3">
        <v>24</v>
      </c>
      <c r="F2007" s="3">
        <v>68.5</v>
      </c>
      <c r="G2007" s="3">
        <v>24</v>
      </c>
      <c r="H2007" s="3">
        <v>1015.9</v>
      </c>
      <c r="I2007" s="3">
        <v>15</v>
      </c>
      <c r="J2007" s="3">
        <v>9999.9</v>
      </c>
      <c r="K2007" s="3">
        <v>0</v>
      </c>
      <c r="L2007" s="3">
        <v>9.9</v>
      </c>
      <c r="M2007" s="3">
        <v>24</v>
      </c>
      <c r="N2007" s="3">
        <v>6.1</v>
      </c>
      <c r="O2007" s="3">
        <v>24</v>
      </c>
      <c r="P2007" s="3">
        <v>18.100000000000001</v>
      </c>
      <c r="Q2007" s="3">
        <v>21</v>
      </c>
      <c r="R2007" s="3" t="s">
        <v>18396</v>
      </c>
      <c r="S2007" s="3" t="s">
        <v>18418</v>
      </c>
      <c r="T2007" s="3" t="s">
        <v>18919</v>
      </c>
      <c r="U2007" s="3">
        <v>999.9</v>
      </c>
      <c r="V2007" s="3">
        <v>10000</v>
      </c>
      <c r="W2007" s="3">
        <v>28467</v>
      </c>
      <c r="X2007" s="3">
        <v>-80550</v>
      </c>
      <c r="Y2007" s="3">
        <v>28.466999999999999</v>
      </c>
      <c r="Z2007" s="3">
        <v>-80.55</v>
      </c>
      <c r="AA2007" s="3" t="s">
        <v>18249</v>
      </c>
    </row>
    <row r="2008" spans="1:27" x14ac:dyDescent="0.25">
      <c r="A2008" s="3">
        <v>747946</v>
      </c>
      <c r="B2008" s="3">
        <v>12886</v>
      </c>
      <c r="C2008" s="3">
        <v>20130404</v>
      </c>
      <c r="D2008" s="3">
        <v>71.8</v>
      </c>
      <c r="E2008" s="3">
        <v>24</v>
      </c>
      <c r="F2008" s="3">
        <v>68.599999999999994</v>
      </c>
      <c r="G2008" s="3">
        <v>24</v>
      </c>
      <c r="H2008" s="3">
        <v>9999.9</v>
      </c>
      <c r="I2008" s="3">
        <v>0</v>
      </c>
      <c r="J2008" s="3">
        <v>1014.9</v>
      </c>
      <c r="K2008" s="3">
        <v>24</v>
      </c>
      <c r="L2008" s="3">
        <v>9.3000000000000007</v>
      </c>
      <c r="M2008" s="3">
        <v>24</v>
      </c>
      <c r="N2008" s="3">
        <v>7.1</v>
      </c>
      <c r="O2008" s="3">
        <v>24</v>
      </c>
      <c r="P2008" s="3">
        <v>20</v>
      </c>
      <c r="Q2008" s="3">
        <v>26</v>
      </c>
      <c r="R2008" s="3">
        <v>75.599999999999994</v>
      </c>
      <c r="S2008" s="3">
        <v>69.099999999999994</v>
      </c>
      <c r="T2008" s="3" t="s">
        <v>18919</v>
      </c>
      <c r="U2008" s="3">
        <v>999.9</v>
      </c>
      <c r="V2008" s="3">
        <v>10010</v>
      </c>
      <c r="W2008" s="3">
        <v>28615</v>
      </c>
      <c r="X2008" s="3">
        <v>-80694</v>
      </c>
      <c r="Y2008" s="3">
        <v>28.614999999999998</v>
      </c>
      <c r="Z2008" s="3">
        <v>-80.694000000000003</v>
      </c>
      <c r="AA2008" s="3" t="s">
        <v>18249</v>
      </c>
    </row>
    <row r="2009" spans="1:27" x14ac:dyDescent="0.25">
      <c r="A2009" s="3">
        <v>747950</v>
      </c>
      <c r="B2009" s="3">
        <v>12867</v>
      </c>
      <c r="C2009" s="3">
        <v>20130404</v>
      </c>
      <c r="D2009" s="3">
        <v>72.2</v>
      </c>
      <c r="E2009" s="3">
        <v>24</v>
      </c>
      <c r="F2009" s="3">
        <v>68.099999999999994</v>
      </c>
      <c r="G2009" s="3">
        <v>24</v>
      </c>
      <c r="H2009" s="3">
        <v>1015</v>
      </c>
      <c r="I2009" s="3">
        <v>13</v>
      </c>
      <c r="J2009" s="3">
        <v>1015.2</v>
      </c>
      <c r="K2009" s="3">
        <v>24</v>
      </c>
      <c r="L2009" s="3">
        <v>9.6999999999999993</v>
      </c>
      <c r="M2009" s="3">
        <v>24</v>
      </c>
      <c r="N2009" s="3">
        <v>11.2</v>
      </c>
      <c r="O2009" s="3">
        <v>24</v>
      </c>
      <c r="P2009" s="3">
        <v>25.1</v>
      </c>
      <c r="Q2009" s="3">
        <v>29.9</v>
      </c>
      <c r="R2009" s="3" t="s">
        <v>18396</v>
      </c>
      <c r="S2009" s="3" t="s">
        <v>19202</v>
      </c>
      <c r="T2009" s="3">
        <v>99.99</v>
      </c>
      <c r="U2009" s="3">
        <v>999.9</v>
      </c>
      <c r="V2009" s="3">
        <v>10000</v>
      </c>
      <c r="W2009" s="3">
        <v>28233</v>
      </c>
      <c r="X2009" s="3">
        <v>-80600</v>
      </c>
      <c r="Y2009" s="3">
        <v>28.233000000000001</v>
      </c>
      <c r="Z2009" s="3">
        <v>-80.599999999999994</v>
      </c>
      <c r="AA2009" s="3" t="s">
        <v>18249</v>
      </c>
    </row>
    <row r="2010" spans="1:27" x14ac:dyDescent="0.25">
      <c r="A2010" s="3">
        <v>749048</v>
      </c>
      <c r="B2010" s="3">
        <v>99999</v>
      </c>
      <c r="C2010" s="3">
        <v>20130404</v>
      </c>
      <c r="D2010" s="3">
        <v>68.400000000000006</v>
      </c>
      <c r="E2010" s="3">
        <v>24</v>
      </c>
      <c r="F2010" s="3">
        <v>65.099999999999994</v>
      </c>
      <c r="G2010" s="3">
        <v>24</v>
      </c>
      <c r="H2010" s="3">
        <v>9999.9</v>
      </c>
      <c r="I2010" s="3">
        <v>0</v>
      </c>
      <c r="J2010" s="3">
        <v>9999.9</v>
      </c>
      <c r="K2010" s="3">
        <v>0</v>
      </c>
      <c r="L2010" s="3">
        <v>7.1</v>
      </c>
      <c r="M2010" s="3">
        <v>24</v>
      </c>
      <c r="N2010" s="3">
        <v>8.4</v>
      </c>
      <c r="O2010" s="3">
        <v>24</v>
      </c>
      <c r="P2010" s="3">
        <v>16.899999999999999</v>
      </c>
      <c r="Q2010" s="3">
        <v>23.9</v>
      </c>
      <c r="R2010" s="3" t="s">
        <v>18396</v>
      </c>
      <c r="S2010" s="3" t="s">
        <v>18403</v>
      </c>
      <c r="T2010" s="3" t="s">
        <v>18243</v>
      </c>
      <c r="U2010" s="3">
        <v>999.9</v>
      </c>
      <c r="V2010" s="3">
        <v>0</v>
      </c>
      <c r="W2010" s="3">
        <v>29833</v>
      </c>
      <c r="X2010" s="3">
        <v>-82066</v>
      </c>
      <c r="Y2010" s="3">
        <v>29.832999999999998</v>
      </c>
      <c r="Z2010" s="3">
        <v>-82.066000000000003</v>
      </c>
      <c r="AA2010" s="3" t="s">
        <v>18249</v>
      </c>
    </row>
    <row r="2011" spans="1:27" x14ac:dyDescent="0.25">
      <c r="A2011" s="3">
        <v>749171</v>
      </c>
      <c r="B2011" s="3">
        <v>99999</v>
      </c>
      <c r="C2011" s="3">
        <v>20130404</v>
      </c>
      <c r="D2011" s="3">
        <v>53.5</v>
      </c>
      <c r="E2011" s="3">
        <v>24</v>
      </c>
      <c r="F2011" s="3">
        <v>40.299999999999997</v>
      </c>
      <c r="G2011" s="3">
        <v>24</v>
      </c>
      <c r="H2011" s="3">
        <v>9999.9</v>
      </c>
      <c r="I2011" s="3">
        <v>0</v>
      </c>
      <c r="J2011" s="3">
        <v>9999.9</v>
      </c>
      <c r="K2011" s="3">
        <v>0</v>
      </c>
      <c r="L2011" s="3">
        <v>9.8000000000000007</v>
      </c>
      <c r="M2011" s="3">
        <v>24</v>
      </c>
      <c r="N2011" s="3">
        <v>7.5</v>
      </c>
      <c r="O2011" s="3">
        <v>24</v>
      </c>
      <c r="P2011" s="3">
        <v>19</v>
      </c>
      <c r="Q2011" s="3">
        <v>25.1</v>
      </c>
      <c r="R2011" s="3" t="s">
        <v>18337</v>
      </c>
      <c r="S2011" s="3" t="s">
        <v>18419</v>
      </c>
      <c r="T2011" s="3" t="s">
        <v>18243</v>
      </c>
      <c r="U2011" s="3">
        <v>999.9</v>
      </c>
      <c r="V2011" s="3">
        <v>0</v>
      </c>
      <c r="W2011" s="3">
        <v>35135</v>
      </c>
      <c r="X2011" s="3">
        <v>-118439</v>
      </c>
      <c r="Y2011" s="3">
        <v>35.134999999999998</v>
      </c>
      <c r="Z2011" s="3">
        <v>-118.43899999999999</v>
      </c>
      <c r="AA2011" s="3" t="s">
        <v>18244</v>
      </c>
    </row>
    <row r="2012" spans="1:27" x14ac:dyDescent="0.25">
      <c r="A2012" s="3">
        <v>749173</v>
      </c>
      <c r="B2012" s="3">
        <v>99999</v>
      </c>
      <c r="C2012" s="3">
        <v>20130404</v>
      </c>
      <c r="D2012" s="3">
        <v>71.099999999999994</v>
      </c>
      <c r="E2012" s="3">
        <v>23</v>
      </c>
      <c r="F2012" s="3">
        <v>26.1</v>
      </c>
      <c r="G2012" s="3">
        <v>23</v>
      </c>
      <c r="H2012" s="3">
        <v>9999.9</v>
      </c>
      <c r="I2012" s="3">
        <v>0</v>
      </c>
      <c r="J2012" s="3">
        <v>9999.9</v>
      </c>
      <c r="K2012" s="3">
        <v>0</v>
      </c>
      <c r="L2012" s="3">
        <v>10</v>
      </c>
      <c r="M2012" s="3">
        <v>23</v>
      </c>
      <c r="N2012" s="3">
        <v>5</v>
      </c>
      <c r="O2012" s="3">
        <v>23</v>
      </c>
      <c r="P2012" s="3">
        <v>9.9</v>
      </c>
      <c r="Q2012" s="3">
        <v>13</v>
      </c>
      <c r="R2012" s="3" t="s">
        <v>18434</v>
      </c>
      <c r="S2012" s="3" t="s">
        <v>18380</v>
      </c>
      <c r="T2012" s="3" t="s">
        <v>18243</v>
      </c>
      <c r="U2012" s="3">
        <v>999.9</v>
      </c>
      <c r="V2012" s="3">
        <v>0</v>
      </c>
      <c r="W2012" s="3">
        <v>32933</v>
      </c>
      <c r="X2012" s="3">
        <v>-111433</v>
      </c>
      <c r="Y2012" s="3">
        <v>32.933</v>
      </c>
      <c r="Z2012" s="3">
        <v>-111.43300000000001</v>
      </c>
      <c r="AA2012" s="3" t="s">
        <v>18255</v>
      </c>
    </row>
    <row r="2013" spans="1:27" x14ac:dyDescent="0.25">
      <c r="A2013" s="3">
        <v>749179</v>
      </c>
      <c r="B2013" s="3">
        <v>99999</v>
      </c>
      <c r="C2013" s="3">
        <v>20130404</v>
      </c>
      <c r="D2013" s="3">
        <v>54.8</v>
      </c>
      <c r="E2013" s="3">
        <v>24</v>
      </c>
      <c r="F2013" s="3">
        <v>52.8</v>
      </c>
      <c r="G2013" s="3">
        <v>24</v>
      </c>
      <c r="H2013" s="3">
        <v>9999.9</v>
      </c>
      <c r="I2013" s="3">
        <v>0</v>
      </c>
      <c r="J2013" s="3">
        <v>9999.9</v>
      </c>
      <c r="K2013" s="3">
        <v>0</v>
      </c>
      <c r="L2013" s="3">
        <v>8.4</v>
      </c>
      <c r="M2013" s="3">
        <v>24</v>
      </c>
      <c r="N2013" s="3">
        <v>4.5999999999999996</v>
      </c>
      <c r="O2013" s="3">
        <v>24</v>
      </c>
      <c r="P2013" s="3">
        <v>22.9</v>
      </c>
      <c r="Q2013" s="3">
        <v>28</v>
      </c>
      <c r="R2013" s="3" t="s">
        <v>18386</v>
      </c>
      <c r="S2013" s="3" t="s">
        <v>18338</v>
      </c>
      <c r="T2013" s="3" t="s">
        <v>18243</v>
      </c>
      <c r="U2013" s="3">
        <v>999.9</v>
      </c>
      <c r="V2013" s="3">
        <v>0</v>
      </c>
      <c r="W2013" s="3">
        <v>36900</v>
      </c>
      <c r="X2013" s="3">
        <v>-121417</v>
      </c>
      <c r="Y2013" s="3">
        <v>36.9</v>
      </c>
      <c r="Z2013" s="3">
        <v>-121.417</v>
      </c>
      <c r="AA2013" s="3" t="s">
        <v>18244</v>
      </c>
    </row>
    <row r="2014" spans="1:27" x14ac:dyDescent="0.25">
      <c r="A2014" s="3">
        <v>749230</v>
      </c>
      <c r="B2014" s="3">
        <v>99999</v>
      </c>
      <c r="C2014" s="3">
        <v>20130404</v>
      </c>
      <c r="D2014" s="3">
        <v>19.399999999999999</v>
      </c>
      <c r="E2014" s="3">
        <v>6</v>
      </c>
      <c r="F2014" s="3">
        <v>11.9</v>
      </c>
      <c r="G2014" s="3">
        <v>6</v>
      </c>
      <c r="H2014" s="3">
        <v>9999.9</v>
      </c>
      <c r="I2014" s="3">
        <v>0</v>
      </c>
      <c r="J2014" s="3">
        <v>9999.9</v>
      </c>
      <c r="K2014" s="3">
        <v>0</v>
      </c>
      <c r="L2014" s="3">
        <v>10</v>
      </c>
      <c r="M2014" s="3">
        <v>6</v>
      </c>
      <c r="N2014" s="3">
        <v>14.2</v>
      </c>
      <c r="O2014" s="3">
        <v>6</v>
      </c>
      <c r="P2014" s="3">
        <v>22</v>
      </c>
      <c r="Q2014" s="3">
        <v>999.9</v>
      </c>
      <c r="R2014" s="3">
        <v>9999.9</v>
      </c>
      <c r="S2014" s="3">
        <v>9999.9</v>
      </c>
      <c r="T2014" s="3" t="s">
        <v>18243</v>
      </c>
      <c r="U2014" s="3">
        <v>999.9</v>
      </c>
      <c r="V2014" s="3">
        <v>0</v>
      </c>
      <c r="W2014" s="3">
        <v>65233</v>
      </c>
      <c r="X2014" s="3">
        <v>-166350</v>
      </c>
      <c r="Y2014" s="3">
        <v>65.233000000000004</v>
      </c>
      <c r="Z2014" s="3">
        <v>-166.35</v>
      </c>
      <c r="AA2014" s="3" t="s">
        <v>18256</v>
      </c>
    </row>
    <row r="2015" spans="1:27" x14ac:dyDescent="0.25">
      <c r="A2015" s="3">
        <v>749483</v>
      </c>
      <c r="B2015" s="3">
        <v>99999</v>
      </c>
      <c r="C2015" s="3">
        <v>20130404</v>
      </c>
      <c r="D2015" s="3">
        <v>43.6</v>
      </c>
      <c r="E2015" s="3">
        <v>24</v>
      </c>
      <c r="F2015" s="3">
        <v>35.9</v>
      </c>
      <c r="G2015" s="3">
        <v>24</v>
      </c>
      <c r="H2015" s="3">
        <v>9999.9</v>
      </c>
      <c r="I2015" s="3">
        <v>0</v>
      </c>
      <c r="J2015" s="3">
        <v>9999.9</v>
      </c>
      <c r="K2015" s="3">
        <v>0</v>
      </c>
      <c r="L2015" s="3">
        <v>8.3000000000000007</v>
      </c>
      <c r="M2015" s="3">
        <v>24</v>
      </c>
      <c r="N2015" s="3">
        <v>3.7</v>
      </c>
      <c r="O2015" s="3">
        <v>24</v>
      </c>
      <c r="P2015" s="3">
        <v>9.9</v>
      </c>
      <c r="Q2015" s="3">
        <v>20</v>
      </c>
      <c r="R2015" s="3" t="s">
        <v>18405</v>
      </c>
      <c r="S2015" s="3" t="s">
        <v>18378</v>
      </c>
      <c r="T2015" s="3">
        <v>99.99</v>
      </c>
      <c r="U2015" s="3">
        <v>999.9</v>
      </c>
      <c r="V2015" s="3">
        <v>10000</v>
      </c>
      <c r="W2015" s="3">
        <v>34147</v>
      </c>
      <c r="X2015" s="3">
        <v>-83561</v>
      </c>
      <c r="Y2015" s="3">
        <v>34.146999999999998</v>
      </c>
      <c r="Z2015" s="3">
        <v>-83.561000000000007</v>
      </c>
      <c r="AA2015" s="3" t="s">
        <v>18346</v>
      </c>
    </row>
    <row r="2016" spans="1:27" x14ac:dyDescent="0.25">
      <c r="A2016" s="3">
        <v>749484</v>
      </c>
      <c r="B2016" s="3">
        <v>99999</v>
      </c>
      <c r="C2016" s="3">
        <v>20130404</v>
      </c>
      <c r="D2016" s="3">
        <v>55.3</v>
      </c>
      <c r="E2016" s="3">
        <v>24</v>
      </c>
      <c r="F2016" s="3">
        <v>51.4</v>
      </c>
      <c r="G2016" s="3">
        <v>24</v>
      </c>
      <c r="H2016" s="3">
        <v>9999.9</v>
      </c>
      <c r="I2016" s="3">
        <v>0</v>
      </c>
      <c r="J2016" s="3">
        <v>9999.9</v>
      </c>
      <c r="K2016" s="3">
        <v>0</v>
      </c>
      <c r="L2016" s="3">
        <v>8.3000000000000007</v>
      </c>
      <c r="M2016" s="3">
        <v>24</v>
      </c>
      <c r="N2016" s="3">
        <v>6</v>
      </c>
      <c r="O2016" s="3">
        <v>24</v>
      </c>
      <c r="P2016" s="3">
        <v>14</v>
      </c>
      <c r="Q2016" s="3">
        <v>16.899999999999999</v>
      </c>
      <c r="R2016" s="3" t="s">
        <v>18369</v>
      </c>
      <c r="S2016" s="3" t="s">
        <v>18420</v>
      </c>
      <c r="T2016" s="3">
        <v>99.99</v>
      </c>
      <c r="U2016" s="3">
        <v>999.9</v>
      </c>
      <c r="V2016" s="3">
        <v>10000</v>
      </c>
      <c r="W2016" s="3">
        <v>37082</v>
      </c>
      <c r="X2016" s="3">
        <v>-121597</v>
      </c>
      <c r="Y2016" s="3">
        <v>37.082000000000001</v>
      </c>
      <c r="Z2016" s="3">
        <v>-121.59699999999999</v>
      </c>
      <c r="AA2016" s="3" t="s">
        <v>18244</v>
      </c>
    </row>
    <row r="2017" spans="1:27" x14ac:dyDescent="0.25">
      <c r="A2017" s="3">
        <v>749485</v>
      </c>
      <c r="B2017" s="3">
        <v>99999</v>
      </c>
      <c r="C2017" s="3">
        <v>20130404</v>
      </c>
      <c r="D2017" s="3">
        <v>53.9</v>
      </c>
      <c r="E2017" s="3">
        <v>24</v>
      </c>
      <c r="F2017" s="3">
        <v>53</v>
      </c>
      <c r="G2017" s="3">
        <v>24</v>
      </c>
      <c r="H2017" s="3">
        <v>9999.9</v>
      </c>
      <c r="I2017" s="3">
        <v>0</v>
      </c>
      <c r="J2017" s="3">
        <v>9999.9</v>
      </c>
      <c r="K2017" s="3">
        <v>0</v>
      </c>
      <c r="L2017" s="3">
        <v>8.1999999999999993</v>
      </c>
      <c r="M2017" s="3">
        <v>24</v>
      </c>
      <c r="N2017" s="3">
        <v>8.1999999999999993</v>
      </c>
      <c r="O2017" s="3">
        <v>24</v>
      </c>
      <c r="P2017" s="3">
        <v>16.899999999999999</v>
      </c>
      <c r="Q2017" s="3">
        <v>23.9</v>
      </c>
      <c r="R2017" s="3" t="s">
        <v>18373</v>
      </c>
      <c r="S2017" s="3" t="s">
        <v>18341</v>
      </c>
      <c r="T2017" s="3" t="s">
        <v>18243</v>
      </c>
      <c r="U2017" s="3">
        <v>999.9</v>
      </c>
      <c r="V2017" s="3">
        <v>0</v>
      </c>
      <c r="W2017" s="3">
        <v>40554</v>
      </c>
      <c r="X2017" s="3">
        <v>-124133</v>
      </c>
      <c r="Y2017" s="3">
        <v>40.554000000000002</v>
      </c>
      <c r="Z2017" s="3">
        <v>-124.133</v>
      </c>
      <c r="AA2017" s="3" t="s">
        <v>18244</v>
      </c>
    </row>
    <row r="2018" spans="1:27" x14ac:dyDescent="0.25">
      <c r="A2018" s="3">
        <v>749486</v>
      </c>
      <c r="B2018" s="3">
        <v>99999</v>
      </c>
      <c r="C2018" s="3">
        <v>20130404</v>
      </c>
      <c r="D2018" s="3">
        <v>52.8</v>
      </c>
      <c r="E2018" s="3">
        <v>24</v>
      </c>
      <c r="F2018" s="3">
        <v>47.8</v>
      </c>
      <c r="G2018" s="3">
        <v>24</v>
      </c>
      <c r="H2018" s="3">
        <v>9999.9</v>
      </c>
      <c r="I2018" s="3">
        <v>0</v>
      </c>
      <c r="J2018" s="3">
        <v>9999.9</v>
      </c>
      <c r="K2018" s="3">
        <v>0</v>
      </c>
      <c r="L2018" s="3">
        <v>6.8</v>
      </c>
      <c r="M2018" s="3">
        <v>24</v>
      </c>
      <c r="N2018" s="3">
        <v>3</v>
      </c>
      <c r="O2018" s="3">
        <v>24</v>
      </c>
      <c r="P2018" s="3">
        <v>8.9</v>
      </c>
      <c r="Q2018" s="3">
        <v>16.899999999999999</v>
      </c>
      <c r="R2018" s="3" t="s">
        <v>18386</v>
      </c>
      <c r="S2018" s="3" t="s">
        <v>18335</v>
      </c>
      <c r="T2018" s="3" t="s">
        <v>18243</v>
      </c>
      <c r="U2018" s="3">
        <v>999.9</v>
      </c>
      <c r="V2018" s="3">
        <v>0</v>
      </c>
      <c r="W2018" s="3">
        <v>39224</v>
      </c>
      <c r="X2018" s="3">
        <v>-121003</v>
      </c>
      <c r="Y2018" s="3">
        <v>39.223999999999997</v>
      </c>
      <c r="Z2018" s="3">
        <v>-121.003</v>
      </c>
      <c r="AA2018" s="3" t="s">
        <v>18244</v>
      </c>
    </row>
    <row r="2019" spans="1:27" x14ac:dyDescent="0.25">
      <c r="A2019" s="3">
        <v>911650</v>
      </c>
      <c r="B2019" s="3">
        <v>22536</v>
      </c>
      <c r="C2019" s="3">
        <v>20130404</v>
      </c>
      <c r="D2019" s="3">
        <v>69.099999999999994</v>
      </c>
      <c r="E2019" s="3">
        <v>24</v>
      </c>
      <c r="F2019" s="3">
        <v>59</v>
      </c>
      <c r="G2019" s="3">
        <v>24</v>
      </c>
      <c r="H2019" s="3">
        <v>1018.2</v>
      </c>
      <c r="I2019" s="3">
        <v>24</v>
      </c>
      <c r="J2019" s="3">
        <v>1013.2</v>
      </c>
      <c r="K2019" s="3">
        <v>24</v>
      </c>
      <c r="L2019" s="3">
        <v>10</v>
      </c>
      <c r="M2019" s="3">
        <v>24</v>
      </c>
      <c r="N2019" s="3">
        <v>6.9</v>
      </c>
      <c r="O2019" s="3">
        <v>24</v>
      </c>
      <c r="P2019" s="3">
        <v>11.1</v>
      </c>
      <c r="Q2019" s="3">
        <v>999.9</v>
      </c>
      <c r="R2019" s="3">
        <v>77</v>
      </c>
      <c r="S2019" s="3">
        <v>60.1</v>
      </c>
      <c r="T2019" s="3" t="s">
        <v>18254</v>
      </c>
      <c r="U2019" s="3">
        <v>999.9</v>
      </c>
      <c r="V2019" s="3">
        <v>10000</v>
      </c>
      <c r="W2019" s="3">
        <v>21984</v>
      </c>
      <c r="X2019" s="3">
        <v>-159341</v>
      </c>
      <c r="Y2019" s="3">
        <v>21.984000000000002</v>
      </c>
      <c r="Z2019" s="3">
        <v>-159.34100000000001</v>
      </c>
      <c r="AA2019" s="3" t="s">
        <v>18576</v>
      </c>
    </row>
    <row r="2020" spans="1:27" x14ac:dyDescent="0.25">
      <c r="A2020" s="3">
        <v>911700</v>
      </c>
      <c r="B2020" s="3">
        <v>22508</v>
      </c>
      <c r="C2020" s="3">
        <v>20130404</v>
      </c>
      <c r="D2020" s="3">
        <v>66.2</v>
      </c>
      <c r="E2020" s="3">
        <v>24</v>
      </c>
      <c r="F2020" s="3">
        <v>58.2</v>
      </c>
      <c r="G2020" s="3">
        <v>24</v>
      </c>
      <c r="H2020" s="3">
        <v>1016.9</v>
      </c>
      <c r="I2020" s="3">
        <v>24</v>
      </c>
      <c r="J2020" s="3">
        <v>9999.9</v>
      </c>
      <c r="K2020" s="3">
        <v>0</v>
      </c>
      <c r="L2020" s="3">
        <v>10</v>
      </c>
      <c r="M2020" s="3">
        <v>24</v>
      </c>
      <c r="N2020" s="3">
        <v>3.8</v>
      </c>
      <c r="O2020" s="3">
        <v>24</v>
      </c>
      <c r="P2020" s="3">
        <v>7</v>
      </c>
      <c r="Q2020" s="3">
        <v>15</v>
      </c>
      <c r="R2020" s="3" t="s">
        <v>18396</v>
      </c>
      <c r="S2020" s="3" t="s">
        <v>18435</v>
      </c>
      <c r="T2020" s="3" t="s">
        <v>18264</v>
      </c>
      <c r="U2020" s="3">
        <v>999.9</v>
      </c>
      <c r="V2020" s="3">
        <v>10000</v>
      </c>
      <c r="W2020" s="3">
        <v>21483</v>
      </c>
      <c r="X2020" s="3">
        <v>-158033</v>
      </c>
      <c r="Y2020" s="3">
        <v>21.483000000000001</v>
      </c>
      <c r="Z2020" s="3">
        <v>-158.03299999999999</v>
      </c>
      <c r="AA2020" s="3" t="s">
        <v>18576</v>
      </c>
    </row>
    <row r="2021" spans="1:27" x14ac:dyDescent="0.25">
      <c r="A2021" s="3">
        <v>911760</v>
      </c>
      <c r="B2021" s="3">
        <v>22519</v>
      </c>
      <c r="C2021" s="3">
        <v>20130404</v>
      </c>
      <c r="D2021" s="3">
        <v>72.8</v>
      </c>
      <c r="E2021" s="3">
        <v>24</v>
      </c>
      <c r="F2021" s="3">
        <v>62.6</v>
      </c>
      <c r="G2021" s="3">
        <v>24</v>
      </c>
      <c r="H2021" s="3">
        <v>1017.6</v>
      </c>
      <c r="I2021" s="3">
        <v>23</v>
      </c>
      <c r="J2021" s="3">
        <v>1017.7</v>
      </c>
      <c r="K2021" s="3">
        <v>23</v>
      </c>
      <c r="L2021" s="3">
        <v>9.9</v>
      </c>
      <c r="M2021" s="3">
        <v>24</v>
      </c>
      <c r="N2021" s="3">
        <v>4.4000000000000004</v>
      </c>
      <c r="O2021" s="3">
        <v>24</v>
      </c>
      <c r="P2021" s="3">
        <v>8.9</v>
      </c>
      <c r="Q2021" s="3">
        <v>999.9</v>
      </c>
      <c r="R2021" s="3" t="s">
        <v>18354</v>
      </c>
      <c r="S2021" s="3" t="s">
        <v>18424</v>
      </c>
      <c r="T2021" s="3" t="s">
        <v>18254</v>
      </c>
      <c r="U2021" s="3">
        <v>999.9</v>
      </c>
      <c r="V2021" s="3">
        <v>0</v>
      </c>
      <c r="W2021" s="3">
        <v>21450</v>
      </c>
      <c r="X2021" s="3">
        <v>-157783</v>
      </c>
      <c r="Y2021" s="3">
        <v>21.45</v>
      </c>
      <c r="Z2021" s="3">
        <v>-157.78299999999999</v>
      </c>
      <c r="AA2021" s="3" t="s">
        <v>18576</v>
      </c>
    </row>
    <row r="2022" spans="1:27" x14ac:dyDescent="0.25">
      <c r="A2022" s="3">
        <v>911780</v>
      </c>
      <c r="B2022" s="3">
        <v>22551</v>
      </c>
      <c r="C2022" s="3">
        <v>20130404</v>
      </c>
      <c r="D2022" s="3">
        <v>69.7</v>
      </c>
      <c r="E2022" s="3">
        <v>24</v>
      </c>
      <c r="F2022" s="3">
        <v>59.6</v>
      </c>
      <c r="G2022" s="3">
        <v>24</v>
      </c>
      <c r="H2022" s="3">
        <v>1018.7</v>
      </c>
      <c r="I2022" s="3">
        <v>24</v>
      </c>
      <c r="J2022" s="3">
        <v>1016.9</v>
      </c>
      <c r="K2022" s="3">
        <v>24</v>
      </c>
      <c r="L2022" s="3">
        <v>10</v>
      </c>
      <c r="M2022" s="3">
        <v>24</v>
      </c>
      <c r="N2022" s="3">
        <v>2.7</v>
      </c>
      <c r="O2022" s="3">
        <v>24</v>
      </c>
      <c r="P2022" s="3">
        <v>11.1</v>
      </c>
      <c r="Q2022" s="3">
        <v>999.9</v>
      </c>
      <c r="R2022" s="3">
        <v>79</v>
      </c>
      <c r="S2022" s="3">
        <v>59</v>
      </c>
      <c r="T2022" s="3" t="s">
        <v>18254</v>
      </c>
      <c r="U2022" s="3">
        <v>999.9</v>
      </c>
      <c r="V2022" s="3">
        <v>0</v>
      </c>
      <c r="W2022" s="3">
        <v>21317</v>
      </c>
      <c r="X2022" s="3">
        <v>-158067</v>
      </c>
      <c r="Y2022" s="3">
        <v>21.317</v>
      </c>
      <c r="Z2022" s="3">
        <v>-158.06700000000001</v>
      </c>
      <c r="AA2022" s="3" t="s">
        <v>18576</v>
      </c>
    </row>
    <row r="2023" spans="1:27" x14ac:dyDescent="0.25">
      <c r="A2023" s="3">
        <v>911820</v>
      </c>
      <c r="B2023" s="3">
        <v>22521</v>
      </c>
      <c r="C2023" s="3">
        <v>20130404</v>
      </c>
      <c r="D2023" s="3">
        <v>71.5</v>
      </c>
      <c r="E2023" s="3">
        <v>24</v>
      </c>
      <c r="F2023" s="3">
        <v>61.4</v>
      </c>
      <c r="G2023" s="3">
        <v>24</v>
      </c>
      <c r="H2023" s="3">
        <v>1017.5</v>
      </c>
      <c r="I2023" s="3">
        <v>24</v>
      </c>
      <c r="J2023" s="3">
        <v>1017</v>
      </c>
      <c r="K2023" s="3">
        <v>24</v>
      </c>
      <c r="L2023" s="3">
        <v>10</v>
      </c>
      <c r="M2023" s="3">
        <v>24</v>
      </c>
      <c r="N2023" s="3">
        <v>4.2</v>
      </c>
      <c r="O2023" s="3">
        <v>24</v>
      </c>
      <c r="P2023" s="3">
        <v>8.9</v>
      </c>
      <c r="Q2023" s="3">
        <v>999.9</v>
      </c>
      <c r="R2023" s="3">
        <v>82</v>
      </c>
      <c r="S2023" s="3">
        <v>64</v>
      </c>
      <c r="T2023" s="3" t="s">
        <v>18254</v>
      </c>
      <c r="U2023" s="3">
        <v>999.9</v>
      </c>
      <c r="V2023" s="3">
        <v>10000</v>
      </c>
      <c r="W2023" s="3">
        <v>21324</v>
      </c>
      <c r="X2023" s="3">
        <v>-157929</v>
      </c>
      <c r="Y2023" s="3">
        <v>21.324000000000002</v>
      </c>
      <c r="Z2023" s="3">
        <v>-157.929</v>
      </c>
      <c r="AA2023" s="3" t="s">
        <v>18576</v>
      </c>
    </row>
    <row r="2024" spans="1:27" x14ac:dyDescent="0.25">
      <c r="A2024" s="3">
        <v>911860</v>
      </c>
      <c r="B2024" s="3">
        <v>22534</v>
      </c>
      <c r="C2024" s="3">
        <v>20130404</v>
      </c>
      <c r="D2024" s="3">
        <v>67.3</v>
      </c>
      <c r="E2024" s="3">
        <v>24</v>
      </c>
      <c r="F2024" s="3">
        <v>56.8</v>
      </c>
      <c r="G2024" s="3">
        <v>24</v>
      </c>
      <c r="H2024" s="3">
        <v>1018.4</v>
      </c>
      <c r="I2024" s="3">
        <v>24</v>
      </c>
      <c r="J2024" s="3">
        <v>1001.8</v>
      </c>
      <c r="K2024" s="3">
        <v>24</v>
      </c>
      <c r="L2024" s="3">
        <v>10</v>
      </c>
      <c r="M2024" s="3">
        <v>24</v>
      </c>
      <c r="N2024" s="3">
        <v>3.9</v>
      </c>
      <c r="O2024" s="3">
        <v>24</v>
      </c>
      <c r="P2024" s="3">
        <v>12</v>
      </c>
      <c r="Q2024" s="3">
        <v>18.100000000000001</v>
      </c>
      <c r="R2024" s="3">
        <v>80.099999999999994</v>
      </c>
      <c r="S2024" s="3">
        <v>55</v>
      </c>
      <c r="T2024" s="3" t="s">
        <v>18254</v>
      </c>
      <c r="U2024" s="3">
        <v>999.9</v>
      </c>
      <c r="V2024" s="3">
        <v>0</v>
      </c>
      <c r="W2024" s="3">
        <v>21150</v>
      </c>
      <c r="X2024" s="3">
        <v>-157100</v>
      </c>
      <c r="Y2024" s="3">
        <v>21.15</v>
      </c>
      <c r="Z2024" s="3">
        <v>-157.1</v>
      </c>
      <c r="AA2024" s="3" t="s">
        <v>18576</v>
      </c>
    </row>
    <row r="2025" spans="1:27" x14ac:dyDescent="0.25">
      <c r="A2025" s="3">
        <v>911900</v>
      </c>
      <c r="B2025" s="3">
        <v>22516</v>
      </c>
      <c r="C2025" s="3">
        <v>20130404</v>
      </c>
      <c r="D2025" s="3">
        <v>69.900000000000006</v>
      </c>
      <c r="E2025" s="3">
        <v>24</v>
      </c>
      <c r="F2025" s="3">
        <v>61</v>
      </c>
      <c r="G2025" s="3">
        <v>24</v>
      </c>
      <c r="H2025" s="3">
        <v>1018.2</v>
      </c>
      <c r="I2025" s="3">
        <v>24</v>
      </c>
      <c r="J2025" s="3">
        <v>1016</v>
      </c>
      <c r="K2025" s="3">
        <v>24</v>
      </c>
      <c r="L2025" s="3">
        <v>10</v>
      </c>
      <c r="M2025" s="3">
        <v>24</v>
      </c>
      <c r="N2025" s="3">
        <v>5.9</v>
      </c>
      <c r="O2025" s="3">
        <v>24</v>
      </c>
      <c r="P2025" s="3">
        <v>15</v>
      </c>
      <c r="Q2025" s="3">
        <v>21</v>
      </c>
      <c r="R2025" s="3">
        <v>84.9</v>
      </c>
      <c r="S2025" s="3">
        <v>57.9</v>
      </c>
      <c r="T2025" s="3" t="s">
        <v>18254</v>
      </c>
      <c r="U2025" s="3">
        <v>999.9</v>
      </c>
      <c r="V2025" s="3">
        <v>0</v>
      </c>
      <c r="W2025" s="3">
        <v>20900</v>
      </c>
      <c r="X2025" s="3">
        <v>-156429</v>
      </c>
      <c r="Y2025" s="3">
        <v>20.9</v>
      </c>
      <c r="Z2025" s="3">
        <v>-156.429</v>
      </c>
      <c r="AA2025" s="3" t="s">
        <v>18576</v>
      </c>
    </row>
    <row r="2026" spans="1:27" x14ac:dyDescent="0.25">
      <c r="A2026" s="3">
        <v>911904</v>
      </c>
      <c r="B2026" s="3">
        <v>22552</v>
      </c>
      <c r="C2026" s="3">
        <v>20130404</v>
      </c>
      <c r="D2026" s="3">
        <v>74.2</v>
      </c>
      <c r="E2026" s="3">
        <v>13</v>
      </c>
      <c r="F2026" s="3">
        <v>59.4</v>
      </c>
      <c r="G2026" s="3">
        <v>13</v>
      </c>
      <c r="H2026" s="3">
        <v>9999.9</v>
      </c>
      <c r="I2026" s="3">
        <v>0</v>
      </c>
      <c r="J2026" s="3">
        <v>1008.4</v>
      </c>
      <c r="K2026" s="3">
        <v>13</v>
      </c>
      <c r="L2026" s="3">
        <v>15</v>
      </c>
      <c r="M2026" s="3">
        <v>13</v>
      </c>
      <c r="N2026" s="3">
        <v>8.1999999999999993</v>
      </c>
      <c r="O2026" s="3">
        <v>13</v>
      </c>
      <c r="P2026" s="3">
        <v>15</v>
      </c>
      <c r="Q2026" s="3">
        <v>999.9</v>
      </c>
      <c r="R2026" s="3" t="s">
        <v>18325</v>
      </c>
      <c r="S2026" s="3" t="s">
        <v>18326</v>
      </c>
      <c r="T2026" s="3" t="s">
        <v>18243</v>
      </c>
      <c r="U2026" s="3">
        <v>999.9</v>
      </c>
      <c r="V2026" s="3">
        <v>0</v>
      </c>
      <c r="W2026" s="3">
        <v>20950</v>
      </c>
      <c r="X2026" s="3">
        <v>-156667</v>
      </c>
      <c r="Y2026" s="3">
        <v>20.95</v>
      </c>
      <c r="Z2026" s="3">
        <v>-156.667</v>
      </c>
      <c r="AA2026" s="3" t="s">
        <v>18576</v>
      </c>
    </row>
    <row r="2027" spans="1:27" x14ac:dyDescent="0.25">
      <c r="A2027" s="3">
        <v>911905</v>
      </c>
      <c r="B2027" s="3">
        <v>22524</v>
      </c>
      <c r="C2027" s="3">
        <v>20130404</v>
      </c>
      <c r="D2027" s="3">
        <v>68.2</v>
      </c>
      <c r="E2027" s="3">
        <v>24</v>
      </c>
      <c r="F2027" s="3">
        <v>57.8</v>
      </c>
      <c r="G2027" s="3">
        <v>24</v>
      </c>
      <c r="H2027" s="3">
        <v>1017.6</v>
      </c>
      <c r="I2027" s="3">
        <v>23</v>
      </c>
      <c r="J2027" s="3">
        <v>972</v>
      </c>
      <c r="K2027" s="3">
        <v>24</v>
      </c>
      <c r="L2027" s="3">
        <v>9.8000000000000007</v>
      </c>
      <c r="M2027" s="3">
        <v>24</v>
      </c>
      <c r="N2027" s="3">
        <v>5.9</v>
      </c>
      <c r="O2027" s="3">
        <v>24</v>
      </c>
      <c r="P2027" s="3">
        <v>9.9</v>
      </c>
      <c r="Q2027" s="3">
        <v>14</v>
      </c>
      <c r="R2027" s="3" t="s">
        <v>19203</v>
      </c>
      <c r="S2027" s="3" t="s">
        <v>18435</v>
      </c>
      <c r="T2027" s="3" t="s">
        <v>18243</v>
      </c>
      <c r="U2027" s="3">
        <v>999.9</v>
      </c>
      <c r="V2027" s="3">
        <v>0</v>
      </c>
      <c r="W2027" s="3">
        <v>20783</v>
      </c>
      <c r="X2027" s="3">
        <v>-156950</v>
      </c>
      <c r="Y2027" s="3">
        <v>20.783000000000001</v>
      </c>
      <c r="Z2027" s="3">
        <v>-156.94999999999999</v>
      </c>
      <c r="AA2027" s="3" t="s">
        <v>18576</v>
      </c>
    </row>
    <row r="2028" spans="1:27" x14ac:dyDescent="0.25">
      <c r="A2028" s="3">
        <v>911975</v>
      </c>
      <c r="B2028" s="3">
        <v>21510</v>
      </c>
      <c r="C2028" s="3">
        <v>20130404</v>
      </c>
      <c r="D2028" s="3">
        <v>75.8</v>
      </c>
      <c r="E2028" s="3">
        <v>24</v>
      </c>
      <c r="F2028" s="3">
        <v>57.5</v>
      </c>
      <c r="G2028" s="3">
        <v>24</v>
      </c>
      <c r="H2028" s="3">
        <v>1016.8</v>
      </c>
      <c r="I2028" s="3">
        <v>24</v>
      </c>
      <c r="J2028" s="3">
        <v>1015.2</v>
      </c>
      <c r="K2028" s="3">
        <v>24</v>
      </c>
      <c r="L2028" s="3">
        <v>10</v>
      </c>
      <c r="M2028" s="3">
        <v>24</v>
      </c>
      <c r="N2028" s="3">
        <v>4.7</v>
      </c>
      <c r="O2028" s="3">
        <v>24</v>
      </c>
      <c r="P2028" s="3">
        <v>8.9</v>
      </c>
      <c r="Q2028" s="3">
        <v>999.9</v>
      </c>
      <c r="R2028" s="3">
        <v>82</v>
      </c>
      <c r="S2028" s="3">
        <v>68</v>
      </c>
      <c r="T2028" s="3" t="s">
        <v>18254</v>
      </c>
      <c r="U2028" s="3">
        <v>999.9</v>
      </c>
      <c r="V2028" s="3">
        <v>0</v>
      </c>
      <c r="W2028" s="3">
        <v>19733</v>
      </c>
      <c r="X2028" s="3">
        <v>-156033</v>
      </c>
      <c r="Y2028" s="3">
        <v>19.733000000000001</v>
      </c>
      <c r="Z2028" s="3">
        <v>-156.03299999999999</v>
      </c>
      <c r="AA2028" s="3" t="s">
        <v>18576</v>
      </c>
    </row>
    <row r="2029" spans="1:27" x14ac:dyDescent="0.25">
      <c r="A2029" s="3">
        <v>911977</v>
      </c>
      <c r="B2029" s="3">
        <v>21508</v>
      </c>
      <c r="C2029" s="3">
        <v>20130404</v>
      </c>
      <c r="D2029" s="3">
        <v>57.6</v>
      </c>
      <c r="E2029" s="3">
        <v>9</v>
      </c>
      <c r="F2029" s="3">
        <v>42.8</v>
      </c>
      <c r="G2029" s="3">
        <v>9</v>
      </c>
      <c r="H2029" s="3">
        <v>1026.8</v>
      </c>
      <c r="I2029" s="3">
        <v>8</v>
      </c>
      <c r="J2029" s="3">
        <v>9999.9</v>
      </c>
      <c r="K2029" s="3">
        <v>0</v>
      </c>
      <c r="L2029" s="3">
        <v>7</v>
      </c>
      <c r="M2029" s="3">
        <v>9</v>
      </c>
      <c r="N2029" s="3">
        <v>6.2</v>
      </c>
      <c r="O2029" s="3">
        <v>9</v>
      </c>
      <c r="P2029" s="3">
        <v>12</v>
      </c>
      <c r="Q2029" s="3">
        <v>19</v>
      </c>
      <c r="R2029" s="3" t="s">
        <v>18386</v>
      </c>
      <c r="S2029" s="3" t="s">
        <v>18356</v>
      </c>
      <c r="T2029" s="3" t="s">
        <v>18243</v>
      </c>
      <c r="U2029" s="3">
        <v>999.9</v>
      </c>
      <c r="V2029" s="3">
        <v>0</v>
      </c>
      <c r="W2029" s="3">
        <v>19750</v>
      </c>
      <c r="X2029" s="3">
        <v>-155550</v>
      </c>
      <c r="Y2029" s="3">
        <v>19.75</v>
      </c>
      <c r="Z2029" s="3">
        <v>-155.55000000000001</v>
      </c>
      <c r="AA2029" s="3" t="s">
        <v>18576</v>
      </c>
    </row>
    <row r="2030" spans="1:27" x14ac:dyDescent="0.25">
      <c r="A2030" s="3">
        <v>912850</v>
      </c>
      <c r="B2030" s="3">
        <v>21504</v>
      </c>
      <c r="C2030" s="3">
        <v>20130404</v>
      </c>
      <c r="D2030" s="3">
        <v>70.099999999999994</v>
      </c>
      <c r="E2030" s="3">
        <v>24</v>
      </c>
      <c r="F2030" s="3">
        <v>60.5</v>
      </c>
      <c r="G2030" s="3">
        <v>24</v>
      </c>
      <c r="H2030" s="3">
        <v>1017.8</v>
      </c>
      <c r="I2030" s="3">
        <v>24</v>
      </c>
      <c r="J2030" s="3">
        <v>1016.7</v>
      </c>
      <c r="K2030" s="3">
        <v>24</v>
      </c>
      <c r="L2030" s="3">
        <v>10</v>
      </c>
      <c r="M2030" s="3">
        <v>24</v>
      </c>
      <c r="N2030" s="3">
        <v>4.3</v>
      </c>
      <c r="O2030" s="3">
        <v>24</v>
      </c>
      <c r="P2030" s="3">
        <v>9.9</v>
      </c>
      <c r="Q2030" s="3">
        <v>15</v>
      </c>
      <c r="R2030" s="3">
        <v>78.099999999999994</v>
      </c>
      <c r="S2030" s="3">
        <v>63</v>
      </c>
      <c r="T2030" s="3" t="s">
        <v>18930</v>
      </c>
      <c r="U2030" s="3">
        <v>999.9</v>
      </c>
      <c r="V2030" s="3">
        <v>10000</v>
      </c>
      <c r="W2030" s="3">
        <v>19719</v>
      </c>
      <c r="X2030" s="3">
        <v>-155053</v>
      </c>
      <c r="Y2030" s="3">
        <v>19.719000000000001</v>
      </c>
      <c r="Z2030" s="3">
        <v>-155.053</v>
      </c>
      <c r="AA2030" s="3" t="s">
        <v>18576</v>
      </c>
    </row>
    <row r="2031" spans="1:27" x14ac:dyDescent="0.25">
      <c r="A2031" s="3">
        <v>990920</v>
      </c>
      <c r="B2031" s="3">
        <v>99999</v>
      </c>
      <c r="C2031" s="3">
        <v>20130404</v>
      </c>
      <c r="D2031" s="3">
        <v>41.9</v>
      </c>
      <c r="E2031" s="3">
        <v>16</v>
      </c>
      <c r="F2031" s="3">
        <v>32.799999999999997</v>
      </c>
      <c r="G2031" s="3">
        <v>14</v>
      </c>
      <c r="H2031" s="3">
        <v>1006.2</v>
      </c>
      <c r="I2031" s="3">
        <v>12</v>
      </c>
      <c r="J2031" s="3">
        <v>9999.9</v>
      </c>
      <c r="K2031" s="3">
        <v>0</v>
      </c>
      <c r="L2031" s="3">
        <v>9.3000000000000007</v>
      </c>
      <c r="M2031" s="3">
        <v>6</v>
      </c>
      <c r="N2031" s="3">
        <v>14.8</v>
      </c>
      <c r="O2031" s="3">
        <v>15</v>
      </c>
      <c r="P2031" s="3">
        <v>29.9</v>
      </c>
      <c r="Q2031" s="3">
        <v>999.9</v>
      </c>
      <c r="R2031" s="3" t="s">
        <v>18337</v>
      </c>
      <c r="S2031" s="3" t="s">
        <v>18738</v>
      </c>
      <c r="T2031" s="3" t="s">
        <v>18243</v>
      </c>
      <c r="U2031" s="3">
        <v>999.9</v>
      </c>
      <c r="V2031" s="3">
        <v>100000</v>
      </c>
      <c r="W2031" s="3">
        <v>9200</v>
      </c>
      <c r="X2031" s="3">
        <v>101400</v>
      </c>
      <c r="Y2031" s="3">
        <v>9.1999999999999993</v>
      </c>
      <c r="Z2031" s="3">
        <v>101.4</v>
      </c>
      <c r="AA2031" s="3">
        <v>0</v>
      </c>
    </row>
    <row r="2032" spans="1:27" x14ac:dyDescent="0.25">
      <c r="A2032" s="3">
        <v>994006</v>
      </c>
      <c r="B2032" s="3">
        <v>99999</v>
      </c>
      <c r="C2032" s="3">
        <v>20130404</v>
      </c>
      <c r="D2032" s="3">
        <v>73.2</v>
      </c>
      <c r="E2032" s="3">
        <v>24</v>
      </c>
      <c r="F2032" s="3">
        <v>9999.9</v>
      </c>
      <c r="G2032" s="3">
        <v>0</v>
      </c>
      <c r="H2032" s="3">
        <v>1015.9</v>
      </c>
      <c r="I2032" s="3">
        <v>24</v>
      </c>
      <c r="J2032" s="3">
        <v>9999.9</v>
      </c>
      <c r="K2032" s="3">
        <v>0</v>
      </c>
      <c r="L2032" s="3">
        <v>999.9</v>
      </c>
      <c r="M2032" s="3">
        <v>0</v>
      </c>
      <c r="N2032" s="3">
        <v>9.5</v>
      </c>
      <c r="O2032" s="3">
        <v>24</v>
      </c>
      <c r="P2032" s="3">
        <v>15.9</v>
      </c>
      <c r="Q2032" s="3">
        <v>17.100000000000001</v>
      </c>
      <c r="R2032" s="3" t="s">
        <v>19017</v>
      </c>
      <c r="S2032" s="3" t="s">
        <v>18897</v>
      </c>
      <c r="T2032" s="3" t="s">
        <v>18243</v>
      </c>
      <c r="U2032" s="3">
        <v>999.9</v>
      </c>
      <c r="V2032" s="3">
        <v>0</v>
      </c>
      <c r="W2032" s="3">
        <v>26400</v>
      </c>
      <c r="X2032" s="3">
        <v>-81883</v>
      </c>
      <c r="Y2032" s="3">
        <v>26.4</v>
      </c>
      <c r="Z2032" s="3">
        <v>-81.882999999999996</v>
      </c>
      <c r="AA2032" s="3" t="s">
        <v>18249</v>
      </c>
    </row>
    <row r="2033" spans="1:27" x14ac:dyDescent="0.25">
      <c r="A2033" s="3">
        <v>994007</v>
      </c>
      <c r="B2033" s="3">
        <v>99999</v>
      </c>
      <c r="C2033" s="3">
        <v>20130404</v>
      </c>
      <c r="D2033" s="3">
        <v>72.599999999999994</v>
      </c>
      <c r="E2033" s="3">
        <v>24</v>
      </c>
      <c r="F2033" s="3">
        <v>9999.9</v>
      </c>
      <c r="G2033" s="3">
        <v>0</v>
      </c>
      <c r="H2033" s="3">
        <v>1017.9</v>
      </c>
      <c r="I2033" s="3">
        <v>24</v>
      </c>
      <c r="J2033" s="3">
        <v>9999.9</v>
      </c>
      <c r="K2033" s="3">
        <v>0</v>
      </c>
      <c r="L2033" s="3">
        <v>999.9</v>
      </c>
      <c r="M2033" s="3">
        <v>0</v>
      </c>
      <c r="N2033" s="3">
        <v>3</v>
      </c>
      <c r="O2033" s="3">
        <v>24</v>
      </c>
      <c r="P2033" s="3">
        <v>6</v>
      </c>
      <c r="Q2033" s="3">
        <v>999.9</v>
      </c>
      <c r="R2033" s="3" t="s">
        <v>19070</v>
      </c>
      <c r="S2033" s="3" t="s">
        <v>18418</v>
      </c>
      <c r="T2033" s="3" t="s">
        <v>18243</v>
      </c>
      <c r="U2033" s="3">
        <v>999.9</v>
      </c>
      <c r="V2033" s="3">
        <v>0</v>
      </c>
      <c r="W2033" s="3">
        <v>21300</v>
      </c>
      <c r="X2033" s="3">
        <v>-157867</v>
      </c>
      <c r="Y2033" s="3">
        <v>21.3</v>
      </c>
      <c r="Z2033" s="3">
        <v>-157.86699999999999</v>
      </c>
      <c r="AA2033" s="3" t="s">
        <v>18576</v>
      </c>
    </row>
    <row r="2034" spans="1:27" x14ac:dyDescent="0.25">
      <c r="A2034" s="3">
        <v>994008</v>
      </c>
      <c r="B2034" s="3">
        <v>99999</v>
      </c>
      <c r="C2034" s="3">
        <v>20130404</v>
      </c>
      <c r="D2034" s="3">
        <v>71.099999999999994</v>
      </c>
      <c r="E2034" s="3">
        <v>24</v>
      </c>
      <c r="F2034" s="3">
        <v>9999.9</v>
      </c>
      <c r="G2034" s="3">
        <v>0</v>
      </c>
      <c r="H2034" s="3">
        <v>1014.5</v>
      </c>
      <c r="I2034" s="3">
        <v>24</v>
      </c>
      <c r="J2034" s="3">
        <v>9999.9</v>
      </c>
      <c r="K2034" s="3">
        <v>0</v>
      </c>
      <c r="L2034" s="3">
        <v>999.9</v>
      </c>
      <c r="M2034" s="3">
        <v>0</v>
      </c>
      <c r="N2034" s="3">
        <v>12.6</v>
      </c>
      <c r="O2034" s="3">
        <v>24</v>
      </c>
      <c r="P2034" s="3">
        <v>22.9</v>
      </c>
      <c r="Q2034" s="3">
        <v>28.9</v>
      </c>
      <c r="R2034" s="3" t="s">
        <v>18651</v>
      </c>
      <c r="S2034" s="3" t="s">
        <v>19204</v>
      </c>
      <c r="T2034" s="3" t="s">
        <v>18243</v>
      </c>
      <c r="U2034" s="3">
        <v>999.9</v>
      </c>
      <c r="V2034" s="3">
        <v>0</v>
      </c>
      <c r="W2034" s="3">
        <v>28117</v>
      </c>
      <c r="X2034" s="3">
        <v>-82800</v>
      </c>
      <c r="Y2034" s="3">
        <v>28.117000000000001</v>
      </c>
      <c r="Z2034" s="3">
        <v>-82.8</v>
      </c>
      <c r="AA2034" s="3" t="s">
        <v>18249</v>
      </c>
    </row>
    <row r="2035" spans="1:27" x14ac:dyDescent="0.25">
      <c r="A2035" s="3">
        <v>994009</v>
      </c>
      <c r="B2035" s="3">
        <v>99999</v>
      </c>
      <c r="C2035" s="3">
        <v>20130404</v>
      </c>
      <c r="D2035" s="3">
        <v>70.8</v>
      </c>
      <c r="E2035" s="3">
        <v>24</v>
      </c>
      <c r="F2035" s="3">
        <v>9999.9</v>
      </c>
      <c r="G2035" s="3">
        <v>0</v>
      </c>
      <c r="H2035" s="3">
        <v>1014.2</v>
      </c>
      <c r="I2035" s="3">
        <v>24</v>
      </c>
      <c r="J2035" s="3">
        <v>9999.9</v>
      </c>
      <c r="K2035" s="3">
        <v>0</v>
      </c>
      <c r="L2035" s="3">
        <v>999.9</v>
      </c>
      <c r="M2035" s="3">
        <v>0</v>
      </c>
      <c r="N2035" s="3">
        <v>7.7</v>
      </c>
      <c r="O2035" s="3">
        <v>24</v>
      </c>
      <c r="P2035" s="3">
        <v>14</v>
      </c>
      <c r="Q2035" s="3">
        <v>22</v>
      </c>
      <c r="R2035" s="3" t="s">
        <v>18651</v>
      </c>
      <c r="S2035" s="3" t="s">
        <v>18742</v>
      </c>
      <c r="T2035" s="3" t="s">
        <v>18243</v>
      </c>
      <c r="U2035" s="3">
        <v>999.9</v>
      </c>
      <c r="V2035" s="3">
        <v>0</v>
      </c>
      <c r="W2035" s="3">
        <v>28183</v>
      </c>
      <c r="X2035" s="3">
        <v>-82783</v>
      </c>
      <c r="Y2035" s="3">
        <v>28.183</v>
      </c>
      <c r="Z2035" s="3">
        <v>-82.783000000000001</v>
      </c>
      <c r="AA2035" s="3" t="s">
        <v>18249</v>
      </c>
    </row>
    <row r="2036" spans="1:27" x14ac:dyDescent="0.25">
      <c r="A2036" s="3">
        <v>994010</v>
      </c>
      <c r="B2036" s="3">
        <v>99999</v>
      </c>
      <c r="C2036" s="3">
        <v>20130404</v>
      </c>
      <c r="D2036" s="3">
        <v>60.7</v>
      </c>
      <c r="E2036" s="3">
        <v>24</v>
      </c>
      <c r="F2036" s="3">
        <v>59.1</v>
      </c>
      <c r="G2036" s="3">
        <v>24</v>
      </c>
      <c r="H2036" s="3">
        <v>1014</v>
      </c>
      <c r="I2036" s="3">
        <v>24</v>
      </c>
      <c r="J2036" s="3">
        <v>9999.9</v>
      </c>
      <c r="K2036" s="3">
        <v>0</v>
      </c>
      <c r="L2036" s="3">
        <v>999.9</v>
      </c>
      <c r="M2036" s="3">
        <v>0</v>
      </c>
      <c r="N2036" s="3">
        <v>11.2</v>
      </c>
      <c r="O2036" s="3">
        <v>24</v>
      </c>
      <c r="P2036" s="3">
        <v>16.899999999999999</v>
      </c>
      <c r="Q2036" s="3">
        <v>18.100000000000001</v>
      </c>
      <c r="R2036" s="3" t="s">
        <v>19205</v>
      </c>
      <c r="S2036" s="3" t="s">
        <v>19206</v>
      </c>
      <c r="T2036" s="3" t="s">
        <v>18243</v>
      </c>
      <c r="U2036" s="3">
        <v>999.9</v>
      </c>
      <c r="V2036" s="3">
        <v>0</v>
      </c>
      <c r="W2036" s="3">
        <v>28900</v>
      </c>
      <c r="X2036" s="3">
        <v>-89433</v>
      </c>
      <c r="Y2036" s="3">
        <v>28.9</v>
      </c>
      <c r="Z2036" s="3">
        <v>-89.433000000000007</v>
      </c>
      <c r="AA2036" s="3" t="s">
        <v>18409</v>
      </c>
    </row>
    <row r="2037" spans="1:27" x14ac:dyDescent="0.25">
      <c r="A2037" s="3">
        <v>994011</v>
      </c>
      <c r="B2037" s="3">
        <v>99999</v>
      </c>
      <c r="C2037" s="3">
        <v>20130404</v>
      </c>
      <c r="D2037" s="3">
        <v>53.1</v>
      </c>
      <c r="E2037" s="3">
        <v>24</v>
      </c>
      <c r="F2037" s="3">
        <v>9999.9</v>
      </c>
      <c r="G2037" s="3">
        <v>0</v>
      </c>
      <c r="H2037" s="3">
        <v>1009.8</v>
      </c>
      <c r="I2037" s="3">
        <v>24</v>
      </c>
      <c r="J2037" s="3">
        <v>9999.9</v>
      </c>
      <c r="K2037" s="3">
        <v>0</v>
      </c>
      <c r="L2037" s="3">
        <v>999.9</v>
      </c>
      <c r="M2037" s="3">
        <v>0</v>
      </c>
      <c r="N2037" s="3">
        <v>2.4</v>
      </c>
      <c r="O2037" s="3">
        <v>24</v>
      </c>
      <c r="P2037" s="3">
        <v>14</v>
      </c>
      <c r="Q2037" s="3">
        <v>21</v>
      </c>
      <c r="R2037" s="3" t="s">
        <v>19147</v>
      </c>
      <c r="S2037" s="3" t="s">
        <v>19207</v>
      </c>
      <c r="T2037" s="3" t="s">
        <v>18243</v>
      </c>
      <c r="U2037" s="3">
        <v>999.9</v>
      </c>
      <c r="V2037" s="3">
        <v>0</v>
      </c>
      <c r="W2037" s="3">
        <v>46200</v>
      </c>
      <c r="X2037" s="3">
        <v>-123767</v>
      </c>
      <c r="Y2037" s="3">
        <v>46.2</v>
      </c>
      <c r="Z2037" s="3">
        <v>-123.767</v>
      </c>
      <c r="AA2037" s="3" t="s">
        <v>18342</v>
      </c>
    </row>
    <row r="2038" spans="1:27" x14ac:dyDescent="0.25">
      <c r="A2038" s="3">
        <v>994012</v>
      </c>
      <c r="B2038" s="3">
        <v>99999</v>
      </c>
      <c r="C2038" s="3">
        <v>20130404</v>
      </c>
      <c r="D2038" s="3">
        <v>50.9</v>
      </c>
      <c r="E2038" s="3">
        <v>24</v>
      </c>
      <c r="F2038" s="3">
        <v>9999.9</v>
      </c>
      <c r="G2038" s="3">
        <v>0</v>
      </c>
      <c r="H2038" s="3">
        <v>1013.1</v>
      </c>
      <c r="I2038" s="3">
        <v>24</v>
      </c>
      <c r="J2038" s="3">
        <v>9999.9</v>
      </c>
      <c r="K2038" s="3">
        <v>0</v>
      </c>
      <c r="L2038" s="3">
        <v>999.9</v>
      </c>
      <c r="M2038" s="3">
        <v>0</v>
      </c>
      <c r="N2038" s="3">
        <v>9.1</v>
      </c>
      <c r="O2038" s="3">
        <v>23</v>
      </c>
      <c r="P2038" s="3">
        <v>23.9</v>
      </c>
      <c r="Q2038" s="3">
        <v>999.9</v>
      </c>
      <c r="R2038" s="3" t="s">
        <v>18340</v>
      </c>
      <c r="S2038" s="3" t="s">
        <v>18599</v>
      </c>
      <c r="T2038" s="3" t="s">
        <v>18243</v>
      </c>
      <c r="U2038" s="3">
        <v>999.9</v>
      </c>
      <c r="V2038" s="3">
        <v>0</v>
      </c>
      <c r="W2038" s="3">
        <v>41750</v>
      </c>
      <c r="X2038" s="3">
        <v>-124183</v>
      </c>
      <c r="Y2038" s="3">
        <v>41.75</v>
      </c>
      <c r="Z2038" s="3">
        <v>-124.18300000000001</v>
      </c>
      <c r="AA2038" s="3" t="s">
        <v>18244</v>
      </c>
    </row>
    <row r="2039" spans="1:27" x14ac:dyDescent="0.25">
      <c r="A2039" s="3">
        <v>994013</v>
      </c>
      <c r="B2039" s="3">
        <v>99999</v>
      </c>
      <c r="C2039" s="3">
        <v>20130404</v>
      </c>
      <c r="D2039" s="3">
        <v>49.3</v>
      </c>
      <c r="E2039" s="3">
        <v>14</v>
      </c>
      <c r="F2039" s="3">
        <v>9999.9</v>
      </c>
      <c r="G2039" s="3">
        <v>0</v>
      </c>
      <c r="H2039" s="3">
        <v>1012.7</v>
      </c>
      <c r="I2039" s="3">
        <v>14</v>
      </c>
      <c r="J2039" s="3">
        <v>9999.9</v>
      </c>
      <c r="K2039" s="3">
        <v>0</v>
      </c>
      <c r="L2039" s="3">
        <v>999.9</v>
      </c>
      <c r="M2039" s="3">
        <v>0</v>
      </c>
      <c r="N2039" s="3">
        <v>3.1</v>
      </c>
      <c r="O2039" s="3">
        <v>14</v>
      </c>
      <c r="P2039" s="3">
        <v>7</v>
      </c>
      <c r="Q2039" s="3">
        <v>999.9</v>
      </c>
      <c r="R2039" s="3" t="s">
        <v>19115</v>
      </c>
      <c r="S2039" s="3" t="s">
        <v>18591</v>
      </c>
      <c r="T2039" s="3" t="s">
        <v>18243</v>
      </c>
      <c r="U2039" s="3">
        <v>999.9</v>
      </c>
      <c r="V2039" s="3">
        <v>0</v>
      </c>
      <c r="W2039" s="3">
        <v>48867</v>
      </c>
      <c r="X2039" s="3">
        <v>-122750</v>
      </c>
      <c r="Y2039" s="3">
        <v>48.866999999999997</v>
      </c>
      <c r="Z2039" s="3">
        <v>-122.75</v>
      </c>
      <c r="AA2039" s="3" t="s">
        <v>18344</v>
      </c>
    </row>
    <row r="2040" spans="1:27" x14ac:dyDescent="0.25">
      <c r="A2040" s="3">
        <v>994014</v>
      </c>
      <c r="B2040" s="3">
        <v>99999</v>
      </c>
      <c r="C2040" s="3">
        <v>20130404</v>
      </c>
      <c r="D2040" s="3">
        <v>52.1</v>
      </c>
      <c r="E2040" s="3">
        <v>24</v>
      </c>
      <c r="F2040" s="3">
        <v>9999.9</v>
      </c>
      <c r="G2040" s="3">
        <v>0</v>
      </c>
      <c r="H2040" s="3">
        <v>1011.5</v>
      </c>
      <c r="I2040" s="3">
        <v>24</v>
      </c>
      <c r="J2040" s="3">
        <v>9999.9</v>
      </c>
      <c r="K2040" s="3">
        <v>0</v>
      </c>
      <c r="L2040" s="3">
        <v>999.9</v>
      </c>
      <c r="M2040" s="3">
        <v>0</v>
      </c>
      <c r="N2040" s="3">
        <v>2.9</v>
      </c>
      <c r="O2040" s="3">
        <v>23</v>
      </c>
      <c r="P2040" s="3">
        <v>8</v>
      </c>
      <c r="Q2040" s="3">
        <v>999.9</v>
      </c>
      <c r="R2040" s="3" t="s">
        <v>18592</v>
      </c>
      <c r="S2040" s="3" t="s">
        <v>18398</v>
      </c>
      <c r="T2040" s="3" t="s">
        <v>18243</v>
      </c>
      <c r="U2040" s="3">
        <v>999.9</v>
      </c>
      <c r="V2040" s="3">
        <v>0</v>
      </c>
      <c r="W2040" s="3">
        <v>47600</v>
      </c>
      <c r="X2040" s="3">
        <v>-122333</v>
      </c>
      <c r="Y2040" s="3">
        <v>47.6</v>
      </c>
      <c r="Z2040" s="3">
        <v>-122.333</v>
      </c>
      <c r="AA2040" s="3" t="s">
        <v>18344</v>
      </c>
    </row>
    <row r="2041" spans="1:27" x14ac:dyDescent="0.25">
      <c r="A2041" s="3">
        <v>994015</v>
      </c>
      <c r="B2041" s="3">
        <v>99999</v>
      </c>
      <c r="C2041" s="3">
        <v>20130404</v>
      </c>
      <c r="D2041" s="3">
        <v>49.9</v>
      </c>
      <c r="E2041" s="3">
        <v>23</v>
      </c>
      <c r="F2041" s="3">
        <v>9999.9</v>
      </c>
      <c r="G2041" s="3">
        <v>0</v>
      </c>
      <c r="H2041" s="3">
        <v>1011.9</v>
      </c>
      <c r="I2041" s="3">
        <v>23</v>
      </c>
      <c r="J2041" s="3">
        <v>9999.9</v>
      </c>
      <c r="K2041" s="3">
        <v>0</v>
      </c>
      <c r="L2041" s="3">
        <v>999.9</v>
      </c>
      <c r="M2041" s="3">
        <v>0</v>
      </c>
      <c r="N2041" s="3">
        <v>1.1000000000000001</v>
      </c>
      <c r="O2041" s="3">
        <v>23</v>
      </c>
      <c r="P2041" s="3">
        <v>4.0999999999999996</v>
      </c>
      <c r="Q2041" s="3">
        <v>999.9</v>
      </c>
      <c r="R2041" s="3" t="s">
        <v>19056</v>
      </c>
      <c r="S2041" s="3" t="s">
        <v>19208</v>
      </c>
      <c r="T2041" s="3" t="s">
        <v>18243</v>
      </c>
      <c r="U2041" s="3">
        <v>999.9</v>
      </c>
      <c r="V2041" s="3">
        <v>0</v>
      </c>
      <c r="W2041" s="3">
        <v>48550</v>
      </c>
      <c r="X2041" s="3">
        <v>-123017</v>
      </c>
      <c r="Y2041" s="3">
        <v>48.55</v>
      </c>
      <c r="Z2041" s="3">
        <v>-123.017</v>
      </c>
      <c r="AA2041" s="3" t="s">
        <v>18344</v>
      </c>
    </row>
    <row r="2042" spans="1:27" x14ac:dyDescent="0.25">
      <c r="A2042" s="3">
        <v>994016</v>
      </c>
      <c r="B2042" s="3">
        <v>99999</v>
      </c>
      <c r="C2042" s="3">
        <v>20130404</v>
      </c>
      <c r="D2042" s="3">
        <v>53.4</v>
      </c>
      <c r="E2042" s="3">
        <v>24</v>
      </c>
      <c r="F2042" s="3">
        <v>9999.9</v>
      </c>
      <c r="G2042" s="3">
        <v>0</v>
      </c>
      <c r="H2042" s="3">
        <v>1017.7</v>
      </c>
      <c r="I2042" s="3">
        <v>24</v>
      </c>
      <c r="J2042" s="3">
        <v>9999.9</v>
      </c>
      <c r="K2042" s="3">
        <v>0</v>
      </c>
      <c r="L2042" s="3">
        <v>999.9</v>
      </c>
      <c r="M2042" s="3">
        <v>0</v>
      </c>
      <c r="N2042" s="3">
        <v>7.4</v>
      </c>
      <c r="O2042" s="3">
        <v>24</v>
      </c>
      <c r="P2042" s="3">
        <v>13</v>
      </c>
      <c r="Q2042" s="3">
        <v>22</v>
      </c>
      <c r="R2042" s="3" t="s">
        <v>18711</v>
      </c>
      <c r="S2042" s="3" t="s">
        <v>18459</v>
      </c>
      <c r="T2042" s="3" t="s">
        <v>18243</v>
      </c>
      <c r="U2042" s="3">
        <v>999.9</v>
      </c>
      <c r="V2042" s="3">
        <v>0</v>
      </c>
      <c r="W2042" s="3">
        <v>37800</v>
      </c>
      <c r="X2042" s="3">
        <v>-122467</v>
      </c>
      <c r="Y2042" s="3">
        <v>37.799999999999997</v>
      </c>
      <c r="Z2042" s="3">
        <v>-122.467</v>
      </c>
      <c r="AA2042" s="3" t="s">
        <v>18244</v>
      </c>
    </row>
    <row r="2043" spans="1:27" x14ac:dyDescent="0.25">
      <c r="A2043" s="3">
        <v>994017</v>
      </c>
      <c r="B2043" s="3">
        <v>99999</v>
      </c>
      <c r="C2043" s="3">
        <v>20130404</v>
      </c>
      <c r="D2043" s="3">
        <v>51.7</v>
      </c>
      <c r="E2043" s="3">
        <v>24</v>
      </c>
      <c r="F2043" s="3">
        <v>9999.9</v>
      </c>
      <c r="G2043" s="3">
        <v>0</v>
      </c>
      <c r="H2043" s="3">
        <v>1013.9</v>
      </c>
      <c r="I2043" s="3">
        <v>24</v>
      </c>
      <c r="J2043" s="3">
        <v>9999.9</v>
      </c>
      <c r="K2043" s="3">
        <v>0</v>
      </c>
      <c r="L2043" s="3">
        <v>999.9</v>
      </c>
      <c r="M2043" s="3">
        <v>0</v>
      </c>
      <c r="N2043" s="3">
        <v>11.1</v>
      </c>
      <c r="O2043" s="3">
        <v>24</v>
      </c>
      <c r="P2043" s="3">
        <v>22.9</v>
      </c>
      <c r="Q2043" s="3">
        <v>999.9</v>
      </c>
      <c r="R2043" s="3" t="s">
        <v>18545</v>
      </c>
      <c r="S2043" s="3" t="s">
        <v>18669</v>
      </c>
      <c r="T2043" s="3" t="s">
        <v>18243</v>
      </c>
      <c r="U2043" s="3">
        <v>999.9</v>
      </c>
      <c r="V2043" s="3">
        <v>0</v>
      </c>
      <c r="W2043" s="3">
        <v>40767</v>
      </c>
      <c r="X2043" s="3">
        <v>-124217</v>
      </c>
      <c r="Y2043" s="3">
        <v>40.767000000000003</v>
      </c>
      <c r="Z2043" s="3">
        <v>-124.217</v>
      </c>
      <c r="AA2043" s="3" t="s">
        <v>18244</v>
      </c>
    </row>
    <row r="2044" spans="1:27" x14ac:dyDescent="0.25">
      <c r="A2044" s="3">
        <v>994018</v>
      </c>
      <c r="B2044" s="3">
        <v>99999</v>
      </c>
      <c r="C2044" s="3">
        <v>20130404</v>
      </c>
      <c r="D2044" s="3">
        <v>58.1</v>
      </c>
      <c r="E2044" s="3">
        <v>24</v>
      </c>
      <c r="F2044" s="3">
        <v>9999.9</v>
      </c>
      <c r="G2044" s="3">
        <v>0</v>
      </c>
      <c r="H2044" s="3">
        <v>1018.4</v>
      </c>
      <c r="I2044" s="3">
        <v>24</v>
      </c>
      <c r="J2044" s="3">
        <v>9999.9</v>
      </c>
      <c r="K2044" s="3">
        <v>0</v>
      </c>
      <c r="L2044" s="3">
        <v>999.9</v>
      </c>
      <c r="M2044" s="3">
        <v>0</v>
      </c>
      <c r="N2044" s="3">
        <v>4.5999999999999996</v>
      </c>
      <c r="O2044" s="3">
        <v>24</v>
      </c>
      <c r="P2044" s="3">
        <v>8.9</v>
      </c>
      <c r="Q2044" s="3">
        <v>11.1</v>
      </c>
      <c r="R2044" s="3" t="s">
        <v>19209</v>
      </c>
      <c r="S2044" s="3" t="s">
        <v>18655</v>
      </c>
      <c r="T2044" s="3" t="s">
        <v>18243</v>
      </c>
      <c r="U2044" s="3">
        <v>999.9</v>
      </c>
      <c r="V2044" s="3">
        <v>0</v>
      </c>
      <c r="W2044" s="3">
        <v>32867</v>
      </c>
      <c r="X2044" s="3">
        <v>-117250</v>
      </c>
      <c r="Y2044" s="3">
        <v>32.866999999999997</v>
      </c>
      <c r="Z2044" s="3">
        <v>-117.25</v>
      </c>
      <c r="AA2044" s="3" t="s">
        <v>18244</v>
      </c>
    </row>
    <row r="2045" spans="1:27" x14ac:dyDescent="0.25">
      <c r="A2045" s="3">
        <v>994019</v>
      </c>
      <c r="B2045" s="3">
        <v>99999</v>
      </c>
      <c r="C2045" s="3">
        <v>20130404</v>
      </c>
      <c r="D2045" s="3">
        <v>53</v>
      </c>
      <c r="E2045" s="3">
        <v>24</v>
      </c>
      <c r="F2045" s="3">
        <v>9999.9</v>
      </c>
      <c r="G2045" s="3">
        <v>0</v>
      </c>
      <c r="H2045" s="3">
        <v>1018.7</v>
      </c>
      <c r="I2045" s="3">
        <v>23</v>
      </c>
      <c r="J2045" s="3">
        <v>9999.9</v>
      </c>
      <c r="K2045" s="3">
        <v>0</v>
      </c>
      <c r="L2045" s="3">
        <v>999.9</v>
      </c>
      <c r="M2045" s="3">
        <v>0</v>
      </c>
      <c r="N2045" s="3">
        <v>5.3</v>
      </c>
      <c r="O2045" s="3">
        <v>24</v>
      </c>
      <c r="P2045" s="3">
        <v>16.899999999999999</v>
      </c>
      <c r="Q2045" s="3">
        <v>999.9</v>
      </c>
      <c r="R2045" s="3" t="s">
        <v>19107</v>
      </c>
      <c r="S2045" s="3" t="s">
        <v>19207</v>
      </c>
      <c r="T2045" s="3" t="s">
        <v>18243</v>
      </c>
      <c r="U2045" s="3">
        <v>999.9</v>
      </c>
      <c r="V2045" s="3">
        <v>0</v>
      </c>
      <c r="W2045" s="3">
        <v>36600</v>
      </c>
      <c r="X2045" s="3">
        <v>-121883</v>
      </c>
      <c r="Y2045" s="3">
        <v>36.6</v>
      </c>
      <c r="Z2045" s="3">
        <v>-121.883</v>
      </c>
      <c r="AA2045" s="3" t="s">
        <v>18244</v>
      </c>
    </row>
    <row r="2046" spans="1:27" x14ac:dyDescent="0.25">
      <c r="A2046" s="3">
        <v>994020</v>
      </c>
      <c r="B2046" s="3">
        <v>99999</v>
      </c>
      <c r="C2046" s="3">
        <v>20130404</v>
      </c>
      <c r="D2046" s="3">
        <v>42.9</v>
      </c>
      <c r="E2046" s="3">
        <v>23</v>
      </c>
      <c r="F2046" s="3">
        <v>25.6</v>
      </c>
      <c r="G2046" s="3">
        <v>23</v>
      </c>
      <c r="H2046" s="3">
        <v>1027.9000000000001</v>
      </c>
      <c r="I2046" s="3">
        <v>23</v>
      </c>
      <c r="J2046" s="3">
        <v>1037.5999999999999</v>
      </c>
      <c r="K2046" s="3">
        <v>8</v>
      </c>
      <c r="L2046" s="3">
        <v>999.9</v>
      </c>
      <c r="M2046" s="3">
        <v>0</v>
      </c>
      <c r="N2046" s="3">
        <v>10.1</v>
      </c>
      <c r="O2046" s="3">
        <v>23</v>
      </c>
      <c r="P2046" s="3">
        <v>18.100000000000001</v>
      </c>
      <c r="Q2046" s="3">
        <v>19</v>
      </c>
      <c r="R2046" s="3" t="s">
        <v>18391</v>
      </c>
      <c r="S2046" s="3" t="s">
        <v>18880</v>
      </c>
      <c r="T2046" s="3" t="s">
        <v>18243</v>
      </c>
      <c r="U2046" s="3">
        <v>999.9</v>
      </c>
      <c r="V2046" s="3">
        <v>0</v>
      </c>
      <c r="W2046" s="3">
        <v>36900</v>
      </c>
      <c r="X2046" s="3">
        <v>-75717</v>
      </c>
      <c r="Y2046" s="3">
        <v>36.9</v>
      </c>
      <c r="Z2046" s="3">
        <v>-75.716999999999999</v>
      </c>
      <c r="AA2046" s="3" t="s">
        <v>18351</v>
      </c>
    </row>
    <row r="2047" spans="1:27" x14ac:dyDescent="0.25">
      <c r="A2047" s="3">
        <v>994021</v>
      </c>
      <c r="B2047" s="3">
        <v>99999</v>
      </c>
      <c r="C2047" s="3">
        <v>20130404</v>
      </c>
      <c r="D2047" s="3">
        <v>51.4</v>
      </c>
      <c r="E2047" s="3">
        <v>24</v>
      </c>
      <c r="F2047" s="3">
        <v>9999.9</v>
      </c>
      <c r="G2047" s="3">
        <v>0</v>
      </c>
      <c r="H2047" s="3">
        <v>1011.2</v>
      </c>
      <c r="I2047" s="3">
        <v>24</v>
      </c>
      <c r="J2047" s="3">
        <v>9999.9</v>
      </c>
      <c r="K2047" s="3">
        <v>0</v>
      </c>
      <c r="L2047" s="3">
        <v>999.9</v>
      </c>
      <c r="M2047" s="3">
        <v>0</v>
      </c>
      <c r="N2047" s="3">
        <v>4.3</v>
      </c>
      <c r="O2047" s="3">
        <v>24</v>
      </c>
      <c r="P2047" s="3">
        <v>8.9</v>
      </c>
      <c r="Q2047" s="3">
        <v>15</v>
      </c>
      <c r="R2047" s="3" t="s">
        <v>19031</v>
      </c>
      <c r="S2047" s="3" t="s">
        <v>18398</v>
      </c>
      <c r="T2047" s="3" t="s">
        <v>18243</v>
      </c>
      <c r="U2047" s="3">
        <v>999.9</v>
      </c>
      <c r="V2047" s="3">
        <v>0</v>
      </c>
      <c r="W2047" s="3">
        <v>48367</v>
      </c>
      <c r="X2047" s="3">
        <v>-124617</v>
      </c>
      <c r="Y2047" s="3">
        <v>48.366999999999997</v>
      </c>
      <c r="Z2047" s="3">
        <v>-124.617</v>
      </c>
      <c r="AA2047" s="3" t="s">
        <v>18344</v>
      </c>
    </row>
    <row r="2048" spans="1:27" x14ac:dyDescent="0.25">
      <c r="A2048" s="3">
        <v>994022</v>
      </c>
      <c r="B2048" s="3">
        <v>99999</v>
      </c>
      <c r="C2048" s="3">
        <v>20130404</v>
      </c>
      <c r="D2048" s="3">
        <v>51.5</v>
      </c>
      <c r="E2048" s="3">
        <v>24</v>
      </c>
      <c r="F2048" s="3">
        <v>9999.9</v>
      </c>
      <c r="G2048" s="3">
        <v>0</v>
      </c>
      <c r="H2048" s="3">
        <v>1017.4</v>
      </c>
      <c r="I2048" s="3">
        <v>24</v>
      </c>
      <c r="J2048" s="3">
        <v>9999.9</v>
      </c>
      <c r="K2048" s="3">
        <v>0</v>
      </c>
      <c r="L2048" s="3">
        <v>999.9</v>
      </c>
      <c r="M2048" s="3">
        <v>0</v>
      </c>
      <c r="N2048" s="3">
        <v>8.1</v>
      </c>
      <c r="O2048" s="3">
        <v>24</v>
      </c>
      <c r="P2048" s="3">
        <v>16.899999999999999</v>
      </c>
      <c r="Q2048" s="3">
        <v>999.9</v>
      </c>
      <c r="R2048" s="3" t="s">
        <v>18998</v>
      </c>
      <c r="S2048" s="3" t="s">
        <v>18630</v>
      </c>
      <c r="T2048" s="3" t="s">
        <v>18243</v>
      </c>
      <c r="U2048" s="3">
        <v>999.9</v>
      </c>
      <c r="V2048" s="3">
        <v>0</v>
      </c>
      <c r="W2048" s="3">
        <v>37983</v>
      </c>
      <c r="X2048" s="3">
        <v>-122967</v>
      </c>
      <c r="Y2048" s="3">
        <v>37.982999999999997</v>
      </c>
      <c r="Z2048" s="3">
        <v>-122.967</v>
      </c>
      <c r="AA2048" s="3" t="s">
        <v>18244</v>
      </c>
    </row>
    <row r="2049" spans="1:27" x14ac:dyDescent="0.25">
      <c r="A2049" s="3">
        <v>994023</v>
      </c>
      <c r="B2049" s="3">
        <v>99999</v>
      </c>
      <c r="C2049" s="3">
        <v>20130404</v>
      </c>
      <c r="D2049" s="3">
        <v>55.2</v>
      </c>
      <c r="E2049" s="3">
        <v>24</v>
      </c>
      <c r="F2049" s="3">
        <v>9999.9</v>
      </c>
      <c r="G2049" s="3">
        <v>0</v>
      </c>
      <c r="H2049" s="3">
        <v>1019.5</v>
      </c>
      <c r="I2049" s="3">
        <v>24</v>
      </c>
      <c r="J2049" s="3">
        <v>9999.9</v>
      </c>
      <c r="K2049" s="3">
        <v>0</v>
      </c>
      <c r="L2049" s="3">
        <v>999.9</v>
      </c>
      <c r="M2049" s="3">
        <v>0</v>
      </c>
      <c r="N2049" s="3">
        <v>5.9</v>
      </c>
      <c r="O2049" s="3">
        <v>24</v>
      </c>
      <c r="P2049" s="3">
        <v>23.9</v>
      </c>
      <c r="Q2049" s="3">
        <v>999.9</v>
      </c>
      <c r="R2049" s="3" t="s">
        <v>19184</v>
      </c>
      <c r="S2049" s="3" t="s">
        <v>18608</v>
      </c>
      <c r="T2049" s="3" t="s">
        <v>18243</v>
      </c>
      <c r="U2049" s="3">
        <v>999.9</v>
      </c>
      <c r="V2049" s="3">
        <v>0</v>
      </c>
      <c r="W2049" s="3">
        <v>35183</v>
      </c>
      <c r="X2049" s="3">
        <v>-120767</v>
      </c>
      <c r="Y2049" s="3">
        <v>35.183</v>
      </c>
      <c r="Z2049" s="3">
        <v>-120.767</v>
      </c>
      <c r="AA2049" s="3" t="s">
        <v>18244</v>
      </c>
    </row>
    <row r="2050" spans="1:27" x14ac:dyDescent="0.25">
      <c r="A2050" s="3">
        <v>994024</v>
      </c>
      <c r="B2050" s="3">
        <v>99999</v>
      </c>
      <c r="C2050" s="3">
        <v>20130404</v>
      </c>
      <c r="D2050" s="3">
        <v>49.4</v>
      </c>
      <c r="E2050" s="3">
        <v>24</v>
      </c>
      <c r="F2050" s="3">
        <v>9999.9</v>
      </c>
      <c r="G2050" s="3">
        <v>0</v>
      </c>
      <c r="H2050" s="3">
        <v>1011.7</v>
      </c>
      <c r="I2050" s="3">
        <v>24</v>
      </c>
      <c r="J2050" s="3">
        <v>9999.9</v>
      </c>
      <c r="K2050" s="3">
        <v>0</v>
      </c>
      <c r="L2050" s="3">
        <v>999.9</v>
      </c>
      <c r="M2050" s="3">
        <v>0</v>
      </c>
      <c r="N2050" s="3">
        <v>2.4</v>
      </c>
      <c r="O2050" s="3">
        <v>23</v>
      </c>
      <c r="P2050" s="3">
        <v>5.0999999999999996</v>
      </c>
      <c r="Q2050" s="3">
        <v>999.9</v>
      </c>
      <c r="R2050" s="3" t="s">
        <v>18481</v>
      </c>
      <c r="S2050" s="3" t="s">
        <v>18584</v>
      </c>
      <c r="T2050" s="3" t="s">
        <v>18243</v>
      </c>
      <c r="U2050" s="3">
        <v>999.9</v>
      </c>
      <c r="V2050" s="3">
        <v>0</v>
      </c>
      <c r="W2050" s="3">
        <v>48133</v>
      </c>
      <c r="X2050" s="3">
        <v>-123433</v>
      </c>
      <c r="Y2050" s="3">
        <v>48.133000000000003</v>
      </c>
      <c r="Z2050" s="3">
        <v>-123.43300000000001</v>
      </c>
      <c r="AA2050" s="3" t="s">
        <v>18344</v>
      </c>
    </row>
    <row r="2051" spans="1:27" x14ac:dyDescent="0.25">
      <c r="A2051" s="3">
        <v>994025</v>
      </c>
      <c r="B2051" s="3">
        <v>99999</v>
      </c>
      <c r="C2051" s="3">
        <v>20130404</v>
      </c>
      <c r="D2051" s="3">
        <v>49.7</v>
      </c>
      <c r="E2051" s="3">
        <v>24</v>
      </c>
      <c r="F2051" s="3">
        <v>9999.9</v>
      </c>
      <c r="G2051" s="3">
        <v>0</v>
      </c>
      <c r="H2051" s="3">
        <v>1012.2</v>
      </c>
      <c r="I2051" s="3">
        <v>24</v>
      </c>
      <c r="J2051" s="3">
        <v>9999.9</v>
      </c>
      <c r="K2051" s="3">
        <v>0</v>
      </c>
      <c r="L2051" s="3">
        <v>999.9</v>
      </c>
      <c r="M2051" s="3">
        <v>0</v>
      </c>
      <c r="N2051" s="3">
        <v>3.8</v>
      </c>
      <c r="O2051" s="3">
        <v>24</v>
      </c>
      <c r="P2051" s="3">
        <v>8</v>
      </c>
      <c r="Q2051" s="3">
        <v>999.9</v>
      </c>
      <c r="R2051" s="3" t="s">
        <v>18331</v>
      </c>
      <c r="S2051" s="3" t="s">
        <v>18589</v>
      </c>
      <c r="T2051" s="3" t="s">
        <v>18243</v>
      </c>
      <c r="U2051" s="3">
        <v>999.9</v>
      </c>
      <c r="V2051" s="3">
        <v>0</v>
      </c>
      <c r="W2051" s="3">
        <v>48117</v>
      </c>
      <c r="X2051" s="3">
        <v>-122750</v>
      </c>
      <c r="Y2051" s="3">
        <v>48.116999999999997</v>
      </c>
      <c r="Z2051" s="3">
        <v>-122.75</v>
      </c>
      <c r="AA2051" s="3" t="s">
        <v>18344</v>
      </c>
    </row>
    <row r="2052" spans="1:27" x14ac:dyDescent="0.25">
      <c r="A2052" s="3">
        <v>994026</v>
      </c>
      <c r="B2052" s="3">
        <v>99999</v>
      </c>
      <c r="C2052" s="3">
        <v>20130404</v>
      </c>
      <c r="D2052" s="3">
        <v>52</v>
      </c>
      <c r="E2052" s="3">
        <v>24</v>
      </c>
      <c r="F2052" s="3">
        <v>9999.9</v>
      </c>
      <c r="G2052" s="3">
        <v>0</v>
      </c>
      <c r="H2052" s="3">
        <v>1010.7</v>
      </c>
      <c r="I2052" s="3">
        <v>24</v>
      </c>
      <c r="J2052" s="3">
        <v>9999.9</v>
      </c>
      <c r="K2052" s="3">
        <v>0</v>
      </c>
      <c r="L2052" s="3">
        <v>999.9</v>
      </c>
      <c r="M2052" s="3">
        <v>0</v>
      </c>
      <c r="N2052" s="3">
        <v>5.8</v>
      </c>
      <c r="O2052" s="3">
        <v>24</v>
      </c>
      <c r="P2052" s="3">
        <v>20</v>
      </c>
      <c r="Q2052" s="3">
        <v>31.1</v>
      </c>
      <c r="R2052" s="3" t="s">
        <v>18560</v>
      </c>
      <c r="S2052" s="3" t="s">
        <v>19007</v>
      </c>
      <c r="T2052" s="3" t="s">
        <v>18243</v>
      </c>
      <c r="U2052" s="3">
        <v>999.9</v>
      </c>
      <c r="V2052" s="3">
        <v>0</v>
      </c>
      <c r="W2052" s="3">
        <v>44633</v>
      </c>
      <c r="X2052" s="3">
        <v>-124050</v>
      </c>
      <c r="Y2052" s="3">
        <v>44.633000000000003</v>
      </c>
      <c r="Z2052" s="3">
        <v>-124.05</v>
      </c>
      <c r="AA2052" s="3" t="s">
        <v>18342</v>
      </c>
    </row>
    <row r="2053" spans="1:27" x14ac:dyDescent="0.25">
      <c r="A2053" s="3">
        <v>994028</v>
      </c>
      <c r="B2053" s="3">
        <v>99999</v>
      </c>
      <c r="C2053" s="3">
        <v>20130404</v>
      </c>
      <c r="D2053" s="3">
        <v>56.2</v>
      </c>
      <c r="E2053" s="3">
        <v>24</v>
      </c>
      <c r="F2053" s="3">
        <v>9999.9</v>
      </c>
      <c r="G2053" s="3">
        <v>0</v>
      </c>
      <c r="H2053" s="3">
        <v>1018.7</v>
      </c>
      <c r="I2053" s="3">
        <v>24</v>
      </c>
      <c r="J2053" s="3">
        <v>9999.9</v>
      </c>
      <c r="K2053" s="3">
        <v>0</v>
      </c>
      <c r="L2053" s="3">
        <v>999.9</v>
      </c>
      <c r="M2053" s="3">
        <v>0</v>
      </c>
      <c r="N2053" s="3">
        <v>6.4</v>
      </c>
      <c r="O2053" s="3">
        <v>24</v>
      </c>
      <c r="P2053" s="3">
        <v>13</v>
      </c>
      <c r="Q2053" s="3">
        <v>14</v>
      </c>
      <c r="R2053" s="3" t="s">
        <v>18592</v>
      </c>
      <c r="S2053" s="3" t="s">
        <v>18601</v>
      </c>
      <c r="T2053" s="3" t="s">
        <v>18243</v>
      </c>
      <c r="U2053" s="3">
        <v>999.9</v>
      </c>
      <c r="V2053" s="3">
        <v>0</v>
      </c>
      <c r="W2053" s="3">
        <v>34008</v>
      </c>
      <c r="X2053" s="3">
        <v>-118500</v>
      </c>
      <c r="Y2053" s="3">
        <v>34.008000000000003</v>
      </c>
      <c r="Z2053" s="3">
        <v>-118.5</v>
      </c>
      <c r="AA2053" s="3" t="s">
        <v>18244</v>
      </c>
    </row>
    <row r="2054" spans="1:27" x14ac:dyDescent="0.25">
      <c r="A2054" s="3">
        <v>994029</v>
      </c>
      <c r="B2054" s="3">
        <v>99999</v>
      </c>
      <c r="C2054" s="3">
        <v>20130404</v>
      </c>
      <c r="D2054" s="3">
        <v>54.6</v>
      </c>
      <c r="E2054" s="3">
        <v>24</v>
      </c>
      <c r="F2054" s="3">
        <v>9999.9</v>
      </c>
      <c r="G2054" s="3">
        <v>0</v>
      </c>
      <c r="H2054" s="3">
        <v>1010</v>
      </c>
      <c r="I2054" s="3">
        <v>24</v>
      </c>
      <c r="J2054" s="3">
        <v>9999.9</v>
      </c>
      <c r="K2054" s="3">
        <v>0</v>
      </c>
      <c r="L2054" s="3">
        <v>999.9</v>
      </c>
      <c r="M2054" s="3">
        <v>0</v>
      </c>
      <c r="N2054" s="3">
        <v>7.8</v>
      </c>
      <c r="O2054" s="3">
        <v>23</v>
      </c>
      <c r="P2054" s="3">
        <v>28</v>
      </c>
      <c r="Q2054" s="3">
        <v>999.9</v>
      </c>
      <c r="R2054" s="3" t="s">
        <v>18756</v>
      </c>
      <c r="S2054" s="3" t="s">
        <v>18504</v>
      </c>
      <c r="T2054" s="3" t="s">
        <v>18243</v>
      </c>
      <c r="U2054" s="3">
        <v>999.9</v>
      </c>
      <c r="V2054" s="3">
        <v>0</v>
      </c>
      <c r="W2054" s="3">
        <v>46700</v>
      </c>
      <c r="X2054" s="3">
        <v>-123967</v>
      </c>
      <c r="Y2054" s="3">
        <v>46.7</v>
      </c>
      <c r="Z2054" s="3">
        <v>-123.967</v>
      </c>
      <c r="AA2054" s="3" t="s">
        <v>18344</v>
      </c>
    </row>
    <row r="2055" spans="1:27" x14ac:dyDescent="0.25">
      <c r="A2055" s="3">
        <v>994031</v>
      </c>
      <c r="B2055" s="3">
        <v>99999</v>
      </c>
      <c r="C2055" s="3">
        <v>20130404</v>
      </c>
      <c r="D2055" s="3">
        <v>50.8</v>
      </c>
      <c r="E2055" s="3">
        <v>24</v>
      </c>
      <c r="F2055" s="3">
        <v>9999.9</v>
      </c>
      <c r="G2055" s="3">
        <v>0</v>
      </c>
      <c r="H2055" s="3">
        <v>1012</v>
      </c>
      <c r="I2055" s="3">
        <v>24</v>
      </c>
      <c r="J2055" s="3">
        <v>9999.9</v>
      </c>
      <c r="K2055" s="3">
        <v>0</v>
      </c>
      <c r="L2055" s="3">
        <v>999.9</v>
      </c>
      <c r="M2055" s="3">
        <v>0</v>
      </c>
      <c r="N2055" s="3">
        <v>11.1</v>
      </c>
      <c r="O2055" s="3">
        <v>24</v>
      </c>
      <c r="P2055" s="3">
        <v>28</v>
      </c>
      <c r="Q2055" s="3">
        <v>33</v>
      </c>
      <c r="R2055" s="3" t="s">
        <v>19056</v>
      </c>
      <c r="S2055" s="3" t="s">
        <v>18600</v>
      </c>
      <c r="T2055" s="3" t="s">
        <v>18243</v>
      </c>
      <c r="U2055" s="3">
        <v>999.9</v>
      </c>
      <c r="V2055" s="3">
        <v>0</v>
      </c>
      <c r="W2055" s="3">
        <v>42733</v>
      </c>
      <c r="X2055" s="3">
        <v>-124500</v>
      </c>
      <c r="Y2055" s="3">
        <v>42.732999999999997</v>
      </c>
      <c r="Z2055" s="3">
        <v>-124.5</v>
      </c>
      <c r="AA2055" s="3" t="s">
        <v>18342</v>
      </c>
    </row>
    <row r="2056" spans="1:27" x14ac:dyDescent="0.25">
      <c r="A2056" s="3">
        <v>994033</v>
      </c>
      <c r="B2056" s="3">
        <v>99999</v>
      </c>
      <c r="C2056" s="3">
        <v>20130404</v>
      </c>
      <c r="D2056" s="3">
        <v>55.7</v>
      </c>
      <c r="E2056" s="3">
        <v>24</v>
      </c>
      <c r="F2056" s="3">
        <v>9999.9</v>
      </c>
      <c r="G2056" s="3">
        <v>0</v>
      </c>
      <c r="H2056" s="3">
        <v>1017.1</v>
      </c>
      <c r="I2056" s="3">
        <v>24</v>
      </c>
      <c r="J2056" s="3">
        <v>9999.9</v>
      </c>
      <c r="K2056" s="3">
        <v>0</v>
      </c>
      <c r="L2056" s="3">
        <v>999.9</v>
      </c>
      <c r="M2056" s="3">
        <v>0</v>
      </c>
      <c r="N2056" s="3">
        <v>8.1</v>
      </c>
      <c r="O2056" s="3">
        <v>24</v>
      </c>
      <c r="P2056" s="3">
        <v>16.899999999999999</v>
      </c>
      <c r="Q2056" s="3">
        <v>22</v>
      </c>
      <c r="R2056" s="3" t="s">
        <v>19209</v>
      </c>
      <c r="S2056" s="3" t="s">
        <v>18355</v>
      </c>
      <c r="T2056" s="3" t="s">
        <v>18243</v>
      </c>
      <c r="U2056" s="3">
        <v>999.9</v>
      </c>
      <c r="V2056" s="3">
        <v>0</v>
      </c>
      <c r="W2056" s="3">
        <v>37767</v>
      </c>
      <c r="X2056" s="3">
        <v>-122300</v>
      </c>
      <c r="Y2056" s="3">
        <v>37.767000000000003</v>
      </c>
      <c r="Z2056" s="3">
        <v>-122.3</v>
      </c>
      <c r="AA2056" s="3" t="s">
        <v>18244</v>
      </c>
    </row>
    <row r="2057" spans="1:27" x14ac:dyDescent="0.25">
      <c r="A2057" s="3">
        <v>994034</v>
      </c>
      <c r="B2057" s="3">
        <v>99999</v>
      </c>
      <c r="C2057" s="3">
        <v>20130404</v>
      </c>
      <c r="D2057" s="3">
        <v>59</v>
      </c>
      <c r="E2057" s="3">
        <v>24</v>
      </c>
      <c r="F2057" s="3">
        <v>9999.9</v>
      </c>
      <c r="G2057" s="3">
        <v>0</v>
      </c>
      <c r="H2057" s="3">
        <v>1016.6</v>
      </c>
      <c r="I2057" s="3">
        <v>24</v>
      </c>
      <c r="J2057" s="3">
        <v>9999.9</v>
      </c>
      <c r="K2057" s="3">
        <v>0</v>
      </c>
      <c r="L2057" s="3">
        <v>999.9</v>
      </c>
      <c r="M2057" s="3">
        <v>0</v>
      </c>
      <c r="N2057" s="3">
        <v>7.9</v>
      </c>
      <c r="O2057" s="3">
        <v>24</v>
      </c>
      <c r="P2057" s="3">
        <v>16.899999999999999</v>
      </c>
      <c r="Q2057" s="3">
        <v>19</v>
      </c>
      <c r="R2057" s="3" t="s">
        <v>18814</v>
      </c>
      <c r="S2057" s="3" t="s">
        <v>18845</v>
      </c>
      <c r="T2057" s="3" t="s">
        <v>18243</v>
      </c>
      <c r="U2057" s="3">
        <v>999.9</v>
      </c>
      <c r="V2057" s="3">
        <v>0</v>
      </c>
      <c r="W2057" s="3">
        <v>38050</v>
      </c>
      <c r="X2057" s="3">
        <v>-122033</v>
      </c>
      <c r="Y2057" s="3">
        <v>38.049999999999997</v>
      </c>
      <c r="Z2057" s="3">
        <v>-122.033</v>
      </c>
      <c r="AA2057" s="3" t="s">
        <v>18244</v>
      </c>
    </row>
    <row r="2058" spans="1:27" x14ac:dyDescent="0.25">
      <c r="A2058" s="3">
        <v>994036</v>
      </c>
      <c r="B2058" s="3">
        <v>99999</v>
      </c>
      <c r="C2058" s="3">
        <v>20130404</v>
      </c>
      <c r="D2058" s="3">
        <v>55</v>
      </c>
      <c r="E2058" s="3">
        <v>24</v>
      </c>
      <c r="F2058" s="3">
        <v>9999.9</v>
      </c>
      <c r="G2058" s="3">
        <v>0</v>
      </c>
      <c r="H2058" s="3">
        <v>1017.2</v>
      </c>
      <c r="I2058" s="3">
        <v>24</v>
      </c>
      <c r="J2058" s="3">
        <v>9999.9</v>
      </c>
      <c r="K2058" s="3">
        <v>0</v>
      </c>
      <c r="L2058" s="3">
        <v>999.9</v>
      </c>
      <c r="M2058" s="3">
        <v>0</v>
      </c>
      <c r="N2058" s="3">
        <v>5.9</v>
      </c>
      <c r="O2058" s="3">
        <v>24</v>
      </c>
      <c r="P2058" s="3">
        <v>9.9</v>
      </c>
      <c r="Q2058" s="3">
        <v>14</v>
      </c>
      <c r="R2058" s="3" t="s">
        <v>18586</v>
      </c>
      <c r="S2058" s="3" t="s">
        <v>18608</v>
      </c>
      <c r="T2058" s="3" t="s">
        <v>18243</v>
      </c>
      <c r="U2058" s="3">
        <v>999.9</v>
      </c>
      <c r="V2058" s="3">
        <v>0</v>
      </c>
      <c r="W2058" s="3">
        <v>37928</v>
      </c>
      <c r="X2058" s="3">
        <v>-122400</v>
      </c>
      <c r="Y2058" s="3">
        <v>37.927999999999997</v>
      </c>
      <c r="Z2058" s="3">
        <v>-122.4</v>
      </c>
      <c r="AA2058" s="3" t="s">
        <v>18244</v>
      </c>
    </row>
    <row r="2059" spans="1:27" x14ac:dyDescent="0.25">
      <c r="A2059" s="3">
        <v>994041</v>
      </c>
      <c r="B2059" s="3">
        <v>99999</v>
      </c>
      <c r="C2059" s="3">
        <v>20130404</v>
      </c>
      <c r="D2059" s="3">
        <v>57.9</v>
      </c>
      <c r="E2059" s="3">
        <v>24</v>
      </c>
      <c r="F2059" s="3">
        <v>9999.9</v>
      </c>
      <c r="G2059" s="3">
        <v>0</v>
      </c>
      <c r="H2059" s="3">
        <v>1016.9</v>
      </c>
      <c r="I2059" s="3">
        <v>24</v>
      </c>
      <c r="J2059" s="3">
        <v>9999.9</v>
      </c>
      <c r="K2059" s="3">
        <v>0</v>
      </c>
      <c r="L2059" s="3">
        <v>999.9</v>
      </c>
      <c r="M2059" s="3">
        <v>0</v>
      </c>
      <c r="N2059" s="3">
        <v>6.7</v>
      </c>
      <c r="O2059" s="3">
        <v>24</v>
      </c>
      <c r="P2059" s="3">
        <v>13</v>
      </c>
      <c r="Q2059" s="3">
        <v>14</v>
      </c>
      <c r="R2059" s="3" t="s">
        <v>18665</v>
      </c>
      <c r="S2059" s="3" t="s">
        <v>18808</v>
      </c>
      <c r="T2059" s="3" t="s">
        <v>18243</v>
      </c>
      <c r="U2059" s="3">
        <v>999.9</v>
      </c>
      <c r="V2059" s="3">
        <v>0</v>
      </c>
      <c r="W2059" s="3">
        <v>37500</v>
      </c>
      <c r="X2059" s="3">
        <v>-122200</v>
      </c>
      <c r="Y2059" s="3">
        <v>37.5</v>
      </c>
      <c r="Z2059" s="3">
        <v>-122.2</v>
      </c>
      <c r="AA2059" s="3" t="s">
        <v>18244</v>
      </c>
    </row>
    <row r="2060" spans="1:27" x14ac:dyDescent="0.25">
      <c r="A2060" s="3">
        <v>994044</v>
      </c>
      <c r="B2060" s="3">
        <v>99999</v>
      </c>
      <c r="C2060" s="3">
        <v>20130404</v>
      </c>
      <c r="D2060" s="3">
        <v>51.1</v>
      </c>
      <c r="E2060" s="3">
        <v>23</v>
      </c>
      <c r="F2060" s="3">
        <v>9999.9</v>
      </c>
      <c r="G2060" s="3">
        <v>0</v>
      </c>
      <c r="H2060" s="3">
        <v>1016.5</v>
      </c>
      <c r="I2060" s="3">
        <v>23</v>
      </c>
      <c r="J2060" s="3">
        <v>9999.9</v>
      </c>
      <c r="K2060" s="3">
        <v>0</v>
      </c>
      <c r="L2060" s="3">
        <v>999.9</v>
      </c>
      <c r="M2060" s="3">
        <v>0</v>
      </c>
      <c r="N2060" s="3">
        <v>6.6</v>
      </c>
      <c r="O2060" s="3">
        <v>23</v>
      </c>
      <c r="P2060" s="3">
        <v>14</v>
      </c>
      <c r="Q2060" s="3">
        <v>19</v>
      </c>
      <c r="R2060" s="3" t="s">
        <v>19001</v>
      </c>
      <c r="S2060" s="3" t="s">
        <v>19208</v>
      </c>
      <c r="T2060" s="3" t="s">
        <v>18243</v>
      </c>
      <c r="U2060" s="3">
        <v>999.9</v>
      </c>
      <c r="V2060" s="3">
        <v>0</v>
      </c>
      <c r="W2060" s="3">
        <v>38917</v>
      </c>
      <c r="X2060" s="3">
        <v>-123700</v>
      </c>
      <c r="Y2060" s="3">
        <v>38.917000000000002</v>
      </c>
      <c r="Z2060" s="3">
        <v>-123.7</v>
      </c>
      <c r="AA2060" s="3" t="s">
        <v>18244</v>
      </c>
    </row>
    <row r="2061" spans="1:27" x14ac:dyDescent="0.25">
      <c r="A2061" s="3">
        <v>994045</v>
      </c>
      <c r="B2061" s="3">
        <v>99999</v>
      </c>
      <c r="C2061" s="3">
        <v>20130404</v>
      </c>
      <c r="D2061" s="3">
        <v>68.599999999999994</v>
      </c>
      <c r="E2061" s="3">
        <v>24</v>
      </c>
      <c r="F2061" s="3">
        <v>9999.9</v>
      </c>
      <c r="G2061" s="3">
        <v>0</v>
      </c>
      <c r="H2061" s="3">
        <v>9999.9</v>
      </c>
      <c r="I2061" s="3">
        <v>0</v>
      </c>
      <c r="J2061" s="3">
        <v>9999.9</v>
      </c>
      <c r="K2061" s="3">
        <v>0</v>
      </c>
      <c r="L2061" s="3">
        <v>999.9</v>
      </c>
      <c r="M2061" s="3">
        <v>0</v>
      </c>
      <c r="N2061" s="3">
        <v>6.5</v>
      </c>
      <c r="O2061" s="3">
        <v>24</v>
      </c>
      <c r="P2061" s="3">
        <v>9.9</v>
      </c>
      <c r="Q2061" s="3">
        <v>14</v>
      </c>
      <c r="R2061" s="3" t="s">
        <v>18824</v>
      </c>
      <c r="S2061" s="3" t="s">
        <v>19027</v>
      </c>
      <c r="T2061" s="3" t="s">
        <v>18243</v>
      </c>
      <c r="U2061" s="3">
        <v>999.9</v>
      </c>
      <c r="V2061" s="3">
        <v>0</v>
      </c>
      <c r="W2061" s="3">
        <v>29733</v>
      </c>
      <c r="X2061" s="3">
        <v>-84983</v>
      </c>
      <c r="Y2061" s="3">
        <v>29.733000000000001</v>
      </c>
      <c r="Z2061" s="3">
        <v>-84.983000000000004</v>
      </c>
      <c r="AA2061" s="3" t="s">
        <v>18249</v>
      </c>
    </row>
    <row r="2062" spans="1:27" x14ac:dyDescent="0.25">
      <c r="A2062" s="3">
        <v>994046</v>
      </c>
      <c r="B2062" s="3">
        <v>99999</v>
      </c>
      <c r="C2062" s="3">
        <v>20130404</v>
      </c>
      <c r="D2062" s="3">
        <v>38.4</v>
      </c>
      <c r="E2062" s="3">
        <v>24</v>
      </c>
      <c r="F2062" s="3">
        <v>9999.9</v>
      </c>
      <c r="G2062" s="3">
        <v>0</v>
      </c>
      <c r="H2062" s="3">
        <v>1023</v>
      </c>
      <c r="I2062" s="3">
        <v>24</v>
      </c>
      <c r="J2062" s="3">
        <v>9999.9</v>
      </c>
      <c r="K2062" s="3">
        <v>0</v>
      </c>
      <c r="L2062" s="3">
        <v>999.9</v>
      </c>
      <c r="M2062" s="3">
        <v>0</v>
      </c>
      <c r="N2062" s="3">
        <v>9.9</v>
      </c>
      <c r="O2062" s="3">
        <v>24</v>
      </c>
      <c r="P2062" s="3">
        <v>15</v>
      </c>
      <c r="Q2062" s="3">
        <v>999.9</v>
      </c>
      <c r="R2062" s="3" t="s">
        <v>18697</v>
      </c>
      <c r="S2062" s="3" t="s">
        <v>19009</v>
      </c>
      <c r="T2062" s="3" t="s">
        <v>18243</v>
      </c>
      <c r="U2062" s="3">
        <v>999.9</v>
      </c>
      <c r="V2062" s="3">
        <v>0</v>
      </c>
      <c r="W2062" s="3">
        <v>41283</v>
      </c>
      <c r="X2062" s="3">
        <v>-70100</v>
      </c>
      <c r="Y2062" s="3">
        <v>41.283000000000001</v>
      </c>
      <c r="Z2062" s="3">
        <v>-70.099999999999994</v>
      </c>
      <c r="AA2062" s="3" t="s">
        <v>18461</v>
      </c>
    </row>
    <row r="2063" spans="1:27" x14ac:dyDescent="0.25">
      <c r="A2063" s="3">
        <v>994047</v>
      </c>
      <c r="B2063" s="3">
        <v>99999</v>
      </c>
      <c r="C2063" s="3">
        <v>20130404</v>
      </c>
      <c r="D2063" s="3">
        <v>63.7</v>
      </c>
      <c r="E2063" s="3">
        <v>24</v>
      </c>
      <c r="F2063" s="3">
        <v>9999.9</v>
      </c>
      <c r="G2063" s="3">
        <v>0</v>
      </c>
      <c r="H2063" s="3">
        <v>1012.9</v>
      </c>
      <c r="I2063" s="3">
        <v>24</v>
      </c>
      <c r="J2063" s="3">
        <v>9999.9</v>
      </c>
      <c r="K2063" s="3">
        <v>0</v>
      </c>
      <c r="L2063" s="3">
        <v>999.9</v>
      </c>
      <c r="M2063" s="3">
        <v>0</v>
      </c>
      <c r="N2063" s="3">
        <v>5.5</v>
      </c>
      <c r="O2063" s="3">
        <v>23</v>
      </c>
      <c r="P2063" s="3">
        <v>13</v>
      </c>
      <c r="Q2063" s="3">
        <v>15</v>
      </c>
      <c r="R2063" s="3" t="s">
        <v>18814</v>
      </c>
      <c r="S2063" s="3" t="s">
        <v>18253</v>
      </c>
      <c r="T2063" s="3" t="s">
        <v>18243</v>
      </c>
      <c r="U2063" s="3">
        <v>999.9</v>
      </c>
      <c r="V2063" s="3">
        <v>0</v>
      </c>
      <c r="W2063" s="3">
        <v>30400</v>
      </c>
      <c r="X2063" s="3">
        <v>-87217</v>
      </c>
      <c r="Y2063" s="3">
        <v>30.4</v>
      </c>
      <c r="Z2063" s="3">
        <v>-87.216999999999999</v>
      </c>
      <c r="AA2063" s="3" t="s">
        <v>18249</v>
      </c>
    </row>
    <row r="2064" spans="1:27" x14ac:dyDescent="0.25">
      <c r="A2064" s="3">
        <v>994050</v>
      </c>
      <c r="B2064" s="3">
        <v>99999</v>
      </c>
      <c r="C2064" s="3">
        <v>20130404</v>
      </c>
      <c r="D2064" s="3">
        <v>74.900000000000006</v>
      </c>
      <c r="E2064" s="3">
        <v>24</v>
      </c>
      <c r="F2064" s="3">
        <v>9999.9</v>
      </c>
      <c r="G2064" s="3">
        <v>0</v>
      </c>
      <c r="H2064" s="3">
        <v>1015.5</v>
      </c>
      <c r="I2064" s="3">
        <v>24</v>
      </c>
      <c r="J2064" s="3">
        <v>9999.9</v>
      </c>
      <c r="K2064" s="3">
        <v>0</v>
      </c>
      <c r="L2064" s="3">
        <v>999.9</v>
      </c>
      <c r="M2064" s="3">
        <v>0</v>
      </c>
      <c r="N2064" s="3">
        <v>15</v>
      </c>
      <c r="O2064" s="3">
        <v>24</v>
      </c>
      <c r="P2064" s="3">
        <v>19</v>
      </c>
      <c r="Q2064" s="3">
        <v>22</v>
      </c>
      <c r="R2064" s="3" t="s">
        <v>18653</v>
      </c>
      <c r="S2064" s="3" t="s">
        <v>18736</v>
      </c>
      <c r="T2064" s="3" t="s">
        <v>18243</v>
      </c>
      <c r="U2064" s="3">
        <v>999.9</v>
      </c>
      <c r="V2064" s="3">
        <v>0</v>
      </c>
      <c r="W2064" s="3">
        <v>26617</v>
      </c>
      <c r="X2064" s="3">
        <v>-80033</v>
      </c>
      <c r="Y2064" s="3">
        <v>26.617000000000001</v>
      </c>
      <c r="Z2064" s="3">
        <v>-80.033000000000001</v>
      </c>
      <c r="AA2064" s="3" t="s">
        <v>18249</v>
      </c>
    </row>
    <row r="2065" spans="1:27" x14ac:dyDescent="0.25">
      <c r="A2065" s="3">
        <v>994060</v>
      </c>
      <c r="B2065" s="3">
        <v>99999</v>
      </c>
      <c r="C2065" s="3">
        <v>20130404</v>
      </c>
      <c r="D2065" s="3">
        <v>35.299999999999997</v>
      </c>
      <c r="E2065" s="3">
        <v>12</v>
      </c>
      <c r="F2065" s="3">
        <v>9999.9</v>
      </c>
      <c r="G2065" s="3">
        <v>0</v>
      </c>
      <c r="H2065" s="3">
        <v>1015.3</v>
      </c>
      <c r="I2065" s="3">
        <v>10</v>
      </c>
      <c r="J2065" s="3">
        <v>1012.9</v>
      </c>
      <c r="K2065" s="3">
        <v>11</v>
      </c>
      <c r="L2065" s="3">
        <v>999.9</v>
      </c>
      <c r="M2065" s="3">
        <v>0</v>
      </c>
      <c r="N2065" s="3">
        <v>6.9</v>
      </c>
      <c r="O2065" s="3">
        <v>11</v>
      </c>
      <c r="P2065" s="3">
        <v>8</v>
      </c>
      <c r="Q2065" s="3">
        <v>27</v>
      </c>
      <c r="R2065" s="3" t="s">
        <v>18296</v>
      </c>
      <c r="S2065" s="3" t="s">
        <v>18661</v>
      </c>
      <c r="T2065" s="3" t="s">
        <v>18243</v>
      </c>
      <c r="U2065" s="3">
        <v>999.9</v>
      </c>
      <c r="V2065" s="3">
        <v>0</v>
      </c>
      <c r="W2065" s="3">
        <v>43967</v>
      </c>
      <c r="X2065" s="3">
        <v>-68117</v>
      </c>
      <c r="Y2065" s="3">
        <v>43.966999999999999</v>
      </c>
      <c r="Z2065" s="3">
        <v>-68.117000000000004</v>
      </c>
      <c r="AA2065" s="3" t="s">
        <v>18553</v>
      </c>
    </row>
    <row r="2066" spans="1:27" x14ac:dyDescent="0.25">
      <c r="A2066" s="3">
        <v>994065</v>
      </c>
      <c r="B2066" s="3">
        <v>99999</v>
      </c>
      <c r="C2066" s="3">
        <v>20130404</v>
      </c>
      <c r="D2066" s="3">
        <v>39.9</v>
      </c>
      <c r="E2066" s="3">
        <v>17</v>
      </c>
      <c r="F2066" s="3">
        <v>33.799999999999997</v>
      </c>
      <c r="G2066" s="3">
        <v>12</v>
      </c>
      <c r="H2066" s="3">
        <v>9999.9</v>
      </c>
      <c r="I2066" s="3">
        <v>0</v>
      </c>
      <c r="J2066" s="3">
        <v>9999.9</v>
      </c>
      <c r="K2066" s="3">
        <v>0</v>
      </c>
      <c r="L2066" s="3">
        <v>999.9</v>
      </c>
      <c r="M2066" s="3">
        <v>0</v>
      </c>
      <c r="N2066" s="3">
        <v>4.9000000000000004</v>
      </c>
      <c r="O2066" s="3">
        <v>17</v>
      </c>
      <c r="P2066" s="3">
        <v>8.9</v>
      </c>
      <c r="Q2066" s="3">
        <v>22</v>
      </c>
      <c r="R2066" s="3" t="s">
        <v>18333</v>
      </c>
      <c r="S2066" s="3" t="s">
        <v>18309</v>
      </c>
      <c r="T2066" s="3" t="s">
        <v>18243</v>
      </c>
      <c r="U2066" s="3">
        <v>999.9</v>
      </c>
      <c r="V2066" s="3">
        <v>0</v>
      </c>
      <c r="W2066" s="3">
        <v>44256</v>
      </c>
      <c r="X2066" s="3">
        <v>-83443</v>
      </c>
      <c r="Y2066" s="3">
        <v>44.256</v>
      </c>
      <c r="Z2066" s="3">
        <v>-83.442999999999998</v>
      </c>
      <c r="AA2066" s="3" t="s">
        <v>18339</v>
      </c>
    </row>
    <row r="2067" spans="1:27" x14ac:dyDescent="0.25">
      <c r="A2067" s="3">
        <v>994066</v>
      </c>
      <c r="B2067" s="3">
        <v>99999</v>
      </c>
      <c r="C2067" s="3">
        <v>20130404</v>
      </c>
      <c r="D2067" s="3">
        <v>32.700000000000003</v>
      </c>
      <c r="E2067" s="3">
        <v>16</v>
      </c>
      <c r="F2067" s="3">
        <v>9999.9</v>
      </c>
      <c r="G2067" s="3">
        <v>0</v>
      </c>
      <c r="H2067" s="3">
        <v>9999.9</v>
      </c>
      <c r="I2067" s="3">
        <v>0</v>
      </c>
      <c r="J2067" s="3">
        <v>9999.9</v>
      </c>
      <c r="K2067" s="3">
        <v>0</v>
      </c>
      <c r="L2067" s="3">
        <v>999.9</v>
      </c>
      <c r="M2067" s="3">
        <v>0</v>
      </c>
      <c r="N2067" s="3">
        <v>3.6</v>
      </c>
      <c r="O2067" s="3">
        <v>16</v>
      </c>
      <c r="P2067" s="3">
        <v>8.9</v>
      </c>
      <c r="Q2067" s="3">
        <v>20</v>
      </c>
      <c r="R2067" s="3" t="s">
        <v>18291</v>
      </c>
      <c r="S2067" s="3" t="s">
        <v>18332</v>
      </c>
      <c r="T2067" s="3" t="s">
        <v>18243</v>
      </c>
      <c r="U2067" s="3">
        <v>999.9</v>
      </c>
      <c r="V2067" s="3">
        <v>0</v>
      </c>
      <c r="W2067" s="3">
        <v>46762</v>
      </c>
      <c r="X2067" s="3">
        <v>-84966</v>
      </c>
      <c r="Y2067" s="3">
        <v>46.762</v>
      </c>
      <c r="Z2067" s="3">
        <v>-84.965999999999994</v>
      </c>
      <c r="AA2067" s="3" t="s">
        <v>18339</v>
      </c>
    </row>
    <row r="2068" spans="1:27" x14ac:dyDescent="0.25">
      <c r="A2068" s="3">
        <v>994070</v>
      </c>
      <c r="B2068" s="3">
        <v>99999</v>
      </c>
      <c r="C2068" s="3">
        <v>20130404</v>
      </c>
      <c r="D2068" s="3">
        <v>50.9</v>
      </c>
      <c r="E2068" s="3">
        <v>24</v>
      </c>
      <c r="F2068" s="3">
        <v>9999.9</v>
      </c>
      <c r="G2068" s="3">
        <v>0</v>
      </c>
      <c r="H2068" s="3">
        <v>1009.8</v>
      </c>
      <c r="I2068" s="3">
        <v>24</v>
      </c>
      <c r="J2068" s="3">
        <v>9999.9</v>
      </c>
      <c r="K2068" s="3">
        <v>0</v>
      </c>
      <c r="L2068" s="3">
        <v>999.9</v>
      </c>
      <c r="M2068" s="3">
        <v>0</v>
      </c>
      <c r="N2068" s="3">
        <v>7</v>
      </c>
      <c r="O2068" s="3">
        <v>24</v>
      </c>
      <c r="P2068" s="3">
        <v>15.9</v>
      </c>
      <c r="Q2068" s="3">
        <v>18.100000000000001</v>
      </c>
      <c r="R2068" s="3" t="s">
        <v>19003</v>
      </c>
      <c r="S2068" s="3" t="s">
        <v>18637</v>
      </c>
      <c r="T2068" s="3" t="s">
        <v>18243</v>
      </c>
      <c r="U2068" s="3">
        <v>999.9</v>
      </c>
      <c r="V2068" s="3">
        <v>0</v>
      </c>
      <c r="W2068" s="3">
        <v>47667</v>
      </c>
      <c r="X2068" s="3">
        <v>-124483</v>
      </c>
      <c r="Y2068" s="3">
        <v>47.667000000000002</v>
      </c>
      <c r="Z2068" s="3">
        <v>-124.483</v>
      </c>
      <c r="AA2068" s="3" t="s">
        <v>18344</v>
      </c>
    </row>
    <row r="2069" spans="1:27" x14ac:dyDescent="0.25">
      <c r="A2069" s="3">
        <v>994080</v>
      </c>
      <c r="B2069" s="3">
        <v>99999</v>
      </c>
      <c r="C2069" s="3">
        <v>20130404</v>
      </c>
      <c r="D2069" s="3">
        <v>38.299999999999997</v>
      </c>
      <c r="E2069" s="3">
        <v>24</v>
      </c>
      <c r="F2069" s="3">
        <v>9999.9</v>
      </c>
      <c r="G2069" s="3">
        <v>0</v>
      </c>
      <c r="H2069" s="3">
        <v>1015.6</v>
      </c>
      <c r="I2069" s="3">
        <v>24</v>
      </c>
      <c r="J2069" s="3">
        <v>9999.9</v>
      </c>
      <c r="K2069" s="3">
        <v>0</v>
      </c>
      <c r="L2069" s="3">
        <v>999.9</v>
      </c>
      <c r="M2069" s="3">
        <v>0</v>
      </c>
      <c r="N2069" s="3">
        <v>17</v>
      </c>
      <c r="O2069" s="3">
        <v>24</v>
      </c>
      <c r="P2069" s="3">
        <v>22</v>
      </c>
      <c r="Q2069" s="3">
        <v>25.1</v>
      </c>
      <c r="R2069" s="3" t="s">
        <v>18519</v>
      </c>
      <c r="S2069" s="3" t="s">
        <v>18525</v>
      </c>
      <c r="T2069" s="3" t="s">
        <v>18243</v>
      </c>
      <c r="U2069" s="3">
        <v>999.9</v>
      </c>
      <c r="V2069" s="3">
        <v>0</v>
      </c>
      <c r="W2069" s="3">
        <v>57267</v>
      </c>
      <c r="X2069" s="3">
        <v>-133633</v>
      </c>
      <c r="Y2069" s="3">
        <v>57.267000000000003</v>
      </c>
      <c r="Z2069" s="3">
        <v>-133.63300000000001</v>
      </c>
      <c r="AA2069" s="3" t="s">
        <v>18256</v>
      </c>
    </row>
    <row r="2070" spans="1:27" x14ac:dyDescent="0.25">
      <c r="A2070" s="3">
        <v>994081</v>
      </c>
      <c r="B2070" s="3">
        <v>99999</v>
      </c>
      <c r="C2070" s="3">
        <v>20130404</v>
      </c>
      <c r="D2070" s="3">
        <v>37.4</v>
      </c>
      <c r="E2070" s="3">
        <v>24</v>
      </c>
      <c r="F2070" s="3">
        <v>35</v>
      </c>
      <c r="G2070" s="3">
        <v>24</v>
      </c>
      <c r="H2070" s="3">
        <v>1018</v>
      </c>
      <c r="I2070" s="3">
        <v>24</v>
      </c>
      <c r="J2070" s="3">
        <v>9999.9</v>
      </c>
      <c r="K2070" s="3">
        <v>0</v>
      </c>
      <c r="L2070" s="3">
        <v>999.9</v>
      </c>
      <c r="M2070" s="3">
        <v>0</v>
      </c>
      <c r="N2070" s="3">
        <v>15.1</v>
      </c>
      <c r="O2070" s="3">
        <v>24</v>
      </c>
      <c r="P2070" s="3">
        <v>22</v>
      </c>
      <c r="Q2070" s="3">
        <v>22.9</v>
      </c>
      <c r="R2070" s="3" t="s">
        <v>18723</v>
      </c>
      <c r="S2070" s="3" t="s">
        <v>19009</v>
      </c>
      <c r="T2070" s="3" t="s">
        <v>18243</v>
      </c>
      <c r="U2070" s="3">
        <v>999.9</v>
      </c>
      <c r="V2070" s="3">
        <v>0</v>
      </c>
      <c r="W2070" s="3">
        <v>58917</v>
      </c>
      <c r="X2070" s="3">
        <v>-151950</v>
      </c>
      <c r="Y2070" s="3">
        <v>58.917000000000002</v>
      </c>
      <c r="Z2070" s="3">
        <v>-151.94999999999999</v>
      </c>
      <c r="AA2070" s="3" t="s">
        <v>18256</v>
      </c>
    </row>
    <row r="2071" spans="1:27" x14ac:dyDescent="0.25">
      <c r="A2071" s="3">
        <v>994082</v>
      </c>
      <c r="B2071" s="3">
        <v>99999</v>
      </c>
      <c r="C2071" s="3">
        <v>20130404</v>
      </c>
      <c r="D2071" s="3">
        <v>69.8</v>
      </c>
      <c r="E2071" s="3">
        <v>24</v>
      </c>
      <c r="F2071" s="3">
        <v>9999.9</v>
      </c>
      <c r="G2071" s="3">
        <v>0</v>
      </c>
      <c r="H2071" s="3">
        <v>1014.4</v>
      </c>
      <c r="I2071" s="3">
        <v>24</v>
      </c>
      <c r="J2071" s="3">
        <v>9999.9</v>
      </c>
      <c r="K2071" s="3">
        <v>0</v>
      </c>
      <c r="L2071" s="3">
        <v>999.9</v>
      </c>
      <c r="M2071" s="3">
        <v>0</v>
      </c>
      <c r="N2071" s="3">
        <v>999.9</v>
      </c>
      <c r="O2071" s="3">
        <v>0</v>
      </c>
      <c r="P2071" s="3">
        <v>999.9</v>
      </c>
      <c r="Q2071" s="3">
        <v>999.9</v>
      </c>
      <c r="R2071" s="3" t="s">
        <v>19210</v>
      </c>
      <c r="S2071" s="3" t="s">
        <v>18746</v>
      </c>
      <c r="T2071" s="3" t="s">
        <v>18243</v>
      </c>
      <c r="U2071" s="3">
        <v>999.9</v>
      </c>
      <c r="V2071" s="3">
        <v>0</v>
      </c>
      <c r="W2071" s="3">
        <v>28433</v>
      </c>
      <c r="X2071" s="3">
        <v>-82667</v>
      </c>
      <c r="Y2071" s="3">
        <v>28.433</v>
      </c>
      <c r="Z2071" s="3">
        <v>-82.667000000000002</v>
      </c>
      <c r="AA2071" s="3" t="s">
        <v>18249</v>
      </c>
    </row>
    <row r="2072" spans="1:27" x14ac:dyDescent="0.25">
      <c r="A2072" s="3">
        <v>994083</v>
      </c>
      <c r="B2072" s="3">
        <v>99999</v>
      </c>
      <c r="C2072" s="3">
        <v>20130404</v>
      </c>
      <c r="D2072" s="3">
        <v>77.5</v>
      </c>
      <c r="E2072" s="3">
        <v>24</v>
      </c>
      <c r="F2072" s="3">
        <v>9999.9</v>
      </c>
      <c r="G2072" s="3">
        <v>0</v>
      </c>
      <c r="H2072" s="3">
        <v>1016.2</v>
      </c>
      <c r="I2072" s="3">
        <v>24</v>
      </c>
      <c r="J2072" s="3">
        <v>9999.9</v>
      </c>
      <c r="K2072" s="3">
        <v>0</v>
      </c>
      <c r="L2072" s="3">
        <v>999.9</v>
      </c>
      <c r="M2072" s="3">
        <v>0</v>
      </c>
      <c r="N2072" s="3">
        <v>11.9</v>
      </c>
      <c r="O2072" s="3">
        <v>24</v>
      </c>
      <c r="P2072" s="3">
        <v>15.9</v>
      </c>
      <c r="Q2072" s="3">
        <v>19</v>
      </c>
      <c r="R2072" s="3" t="s">
        <v>18357</v>
      </c>
      <c r="S2072" s="3" t="s">
        <v>19211</v>
      </c>
      <c r="T2072" s="3" t="s">
        <v>18243</v>
      </c>
      <c r="U2072" s="3">
        <v>999.9</v>
      </c>
      <c r="V2072" s="3">
        <v>0</v>
      </c>
      <c r="W2072" s="3">
        <v>25083</v>
      </c>
      <c r="X2072" s="3">
        <v>-81083</v>
      </c>
      <c r="Y2072" s="3">
        <v>25.082999999999998</v>
      </c>
      <c r="Z2072" s="3">
        <v>-81.082999999999998</v>
      </c>
      <c r="AA2072" s="3" t="s">
        <v>18249</v>
      </c>
    </row>
    <row r="2073" spans="1:27" x14ac:dyDescent="0.25">
      <c r="A2073" s="3">
        <v>994084</v>
      </c>
      <c r="B2073" s="3">
        <v>99999</v>
      </c>
      <c r="C2073" s="3">
        <v>20130404</v>
      </c>
      <c r="D2073" s="3">
        <v>36</v>
      </c>
      <c r="E2073" s="3">
        <v>24</v>
      </c>
      <c r="F2073" s="3">
        <v>28.1</v>
      </c>
      <c r="G2073" s="3">
        <v>24</v>
      </c>
      <c r="H2073" s="3">
        <v>1020.2</v>
      </c>
      <c r="I2073" s="3">
        <v>24</v>
      </c>
      <c r="J2073" s="3">
        <v>9999.9</v>
      </c>
      <c r="K2073" s="3">
        <v>0</v>
      </c>
      <c r="L2073" s="3">
        <v>999.9</v>
      </c>
      <c r="M2073" s="3">
        <v>0</v>
      </c>
      <c r="N2073" s="3">
        <v>999.9</v>
      </c>
      <c r="O2073" s="3">
        <v>0</v>
      </c>
      <c r="P2073" s="3">
        <v>999.9</v>
      </c>
      <c r="Q2073" s="3">
        <v>999.9</v>
      </c>
      <c r="R2073" s="3" t="s">
        <v>18659</v>
      </c>
      <c r="S2073" s="3" t="s">
        <v>18671</v>
      </c>
      <c r="T2073" s="3" t="s">
        <v>18243</v>
      </c>
      <c r="U2073" s="3">
        <v>999.9</v>
      </c>
      <c r="V2073" s="3">
        <v>0</v>
      </c>
      <c r="W2073" s="3">
        <v>59750</v>
      </c>
      <c r="X2073" s="3">
        <v>-149467</v>
      </c>
      <c r="Y2073" s="3">
        <v>59.75</v>
      </c>
      <c r="Z2073" s="3">
        <v>-149.46700000000001</v>
      </c>
      <c r="AA2073" s="3" t="s">
        <v>18256</v>
      </c>
    </row>
    <row r="2074" spans="1:27" x14ac:dyDescent="0.25">
      <c r="A2074" s="3">
        <v>994086</v>
      </c>
      <c r="B2074" s="3">
        <v>99999</v>
      </c>
      <c r="C2074" s="3">
        <v>20130404</v>
      </c>
      <c r="D2074" s="3">
        <v>67.599999999999994</v>
      </c>
      <c r="E2074" s="3">
        <v>24</v>
      </c>
      <c r="F2074" s="3">
        <v>9999.9</v>
      </c>
      <c r="G2074" s="3">
        <v>0</v>
      </c>
      <c r="H2074" s="3">
        <v>9999.9</v>
      </c>
      <c r="I2074" s="3">
        <v>0</v>
      </c>
      <c r="J2074" s="3">
        <v>9999.9</v>
      </c>
      <c r="K2074" s="3">
        <v>0</v>
      </c>
      <c r="L2074" s="3">
        <v>999.9</v>
      </c>
      <c r="M2074" s="3">
        <v>0</v>
      </c>
      <c r="N2074" s="3">
        <v>11.6</v>
      </c>
      <c r="O2074" s="3">
        <v>24</v>
      </c>
      <c r="P2074" s="3">
        <v>19</v>
      </c>
      <c r="Q2074" s="3">
        <v>25.1</v>
      </c>
      <c r="R2074" s="3" t="s">
        <v>18664</v>
      </c>
      <c r="S2074" s="3" t="s">
        <v>18622</v>
      </c>
      <c r="T2074" s="3" t="s">
        <v>18243</v>
      </c>
      <c r="U2074" s="3">
        <v>999.9</v>
      </c>
      <c r="V2074" s="3">
        <v>0</v>
      </c>
      <c r="W2074" s="3">
        <v>30050</v>
      </c>
      <c r="X2074" s="3">
        <v>-84283</v>
      </c>
      <c r="Y2074" s="3">
        <v>30.05</v>
      </c>
      <c r="Z2074" s="3">
        <v>-84.283000000000001</v>
      </c>
      <c r="AA2074" s="3" t="s">
        <v>18249</v>
      </c>
    </row>
    <row r="2075" spans="1:27" x14ac:dyDescent="0.25">
      <c r="A2075" s="3">
        <v>994090</v>
      </c>
      <c r="B2075" s="3">
        <v>99999</v>
      </c>
      <c r="C2075" s="3">
        <v>20130404</v>
      </c>
      <c r="D2075" s="3">
        <v>34.299999999999997</v>
      </c>
      <c r="E2075" s="3">
        <v>24</v>
      </c>
      <c r="F2075" s="3">
        <v>9999.9</v>
      </c>
      <c r="G2075" s="3">
        <v>0</v>
      </c>
      <c r="H2075" s="3">
        <v>1015.2</v>
      </c>
      <c r="I2075" s="3">
        <v>24</v>
      </c>
      <c r="J2075" s="3">
        <v>989.3</v>
      </c>
      <c r="K2075" s="3">
        <v>24</v>
      </c>
      <c r="L2075" s="3">
        <v>999.9</v>
      </c>
      <c r="M2075" s="3">
        <v>0</v>
      </c>
      <c r="N2075" s="3">
        <v>18.600000000000001</v>
      </c>
      <c r="O2075" s="3">
        <v>24</v>
      </c>
      <c r="P2075" s="3">
        <v>23.9</v>
      </c>
      <c r="Q2075" s="3">
        <v>26</v>
      </c>
      <c r="R2075" s="3" t="s">
        <v>18774</v>
      </c>
      <c r="S2075" s="3" t="s">
        <v>18304</v>
      </c>
      <c r="T2075" s="3" t="s">
        <v>18243</v>
      </c>
      <c r="U2075" s="3">
        <v>999.9</v>
      </c>
      <c r="V2075" s="3">
        <v>0</v>
      </c>
      <c r="W2075" s="3">
        <v>48217</v>
      </c>
      <c r="X2075" s="3">
        <v>-88367</v>
      </c>
      <c r="Y2075" s="3">
        <v>48.216999999999999</v>
      </c>
      <c r="Z2075" s="3">
        <v>-88.367000000000004</v>
      </c>
      <c r="AA2075" s="3" t="s">
        <v>18339</v>
      </c>
    </row>
    <row r="2076" spans="1:27" x14ac:dyDescent="0.25">
      <c r="A2076" s="3">
        <v>994110</v>
      </c>
      <c r="B2076" s="3">
        <v>99999</v>
      </c>
      <c r="C2076" s="3">
        <v>20130404</v>
      </c>
      <c r="D2076" s="3">
        <v>59</v>
      </c>
      <c r="E2076" s="3">
        <v>24</v>
      </c>
      <c r="F2076" s="3">
        <v>49.7</v>
      </c>
      <c r="G2076" s="3">
        <v>24</v>
      </c>
      <c r="H2076" s="3">
        <v>1019.3</v>
      </c>
      <c r="I2076" s="3">
        <v>24</v>
      </c>
      <c r="J2076" s="3">
        <v>9999.9</v>
      </c>
      <c r="K2076" s="3">
        <v>0</v>
      </c>
      <c r="L2076" s="3">
        <v>999.9</v>
      </c>
      <c r="M2076" s="3">
        <v>0</v>
      </c>
      <c r="N2076" s="3">
        <v>13.8</v>
      </c>
      <c r="O2076" s="3">
        <v>24</v>
      </c>
      <c r="P2076" s="3">
        <v>21</v>
      </c>
      <c r="Q2076" s="3">
        <v>999.9</v>
      </c>
      <c r="R2076" s="3" t="s">
        <v>18920</v>
      </c>
      <c r="S2076" s="3" t="s">
        <v>18843</v>
      </c>
      <c r="T2076" s="3" t="s">
        <v>18243</v>
      </c>
      <c r="U2076" s="3">
        <v>999.9</v>
      </c>
      <c r="V2076" s="3">
        <v>0</v>
      </c>
      <c r="W2076" s="3">
        <v>27833</v>
      </c>
      <c r="X2076" s="3">
        <v>-97067</v>
      </c>
      <c r="Y2076" s="3">
        <v>27.832999999999998</v>
      </c>
      <c r="Z2076" s="3">
        <v>-97.066999999999993</v>
      </c>
      <c r="AA2076" s="3" t="s">
        <v>18248</v>
      </c>
    </row>
    <row r="2077" spans="1:27" x14ac:dyDescent="0.25">
      <c r="A2077" s="3">
        <v>994140</v>
      </c>
      <c r="B2077" s="3">
        <v>99999</v>
      </c>
      <c r="C2077" s="3">
        <v>20130404</v>
      </c>
      <c r="D2077" s="3">
        <v>36.5</v>
      </c>
      <c r="E2077" s="3">
        <v>24</v>
      </c>
      <c r="F2077" s="3">
        <v>19.8</v>
      </c>
      <c r="G2077" s="3">
        <v>24</v>
      </c>
      <c r="H2077" s="3">
        <v>1023.7</v>
      </c>
      <c r="I2077" s="3">
        <v>24</v>
      </c>
      <c r="J2077" s="3">
        <v>9999.9</v>
      </c>
      <c r="K2077" s="3">
        <v>0</v>
      </c>
      <c r="L2077" s="3">
        <v>999.9</v>
      </c>
      <c r="M2077" s="3">
        <v>0</v>
      </c>
      <c r="N2077" s="3">
        <v>19.399999999999999</v>
      </c>
      <c r="O2077" s="3">
        <v>24</v>
      </c>
      <c r="P2077" s="3">
        <v>27</v>
      </c>
      <c r="Q2077" s="3">
        <v>29.9</v>
      </c>
      <c r="R2077" s="3" t="s">
        <v>18837</v>
      </c>
      <c r="S2077" s="3" t="s">
        <v>18611</v>
      </c>
      <c r="T2077" s="3" t="s">
        <v>18243</v>
      </c>
      <c r="U2077" s="3">
        <v>999.9</v>
      </c>
      <c r="V2077" s="3">
        <v>0</v>
      </c>
      <c r="W2077" s="3">
        <v>41383</v>
      </c>
      <c r="X2077" s="3">
        <v>-71033</v>
      </c>
      <c r="Y2077" s="3">
        <v>41.383000000000003</v>
      </c>
      <c r="Z2077" s="3">
        <v>-71.033000000000001</v>
      </c>
      <c r="AA2077" s="3" t="s">
        <v>18461</v>
      </c>
    </row>
    <row r="2078" spans="1:27" x14ac:dyDescent="0.25">
      <c r="A2078" s="3">
        <v>994160</v>
      </c>
      <c r="B2078" s="3">
        <v>99999</v>
      </c>
      <c r="C2078" s="3">
        <v>20130404</v>
      </c>
      <c r="D2078" s="3">
        <v>52.3</v>
      </c>
      <c r="E2078" s="3">
        <v>24</v>
      </c>
      <c r="F2078" s="3">
        <v>40.200000000000003</v>
      </c>
      <c r="G2078" s="3">
        <v>24</v>
      </c>
      <c r="H2078" s="3">
        <v>1023.8</v>
      </c>
      <c r="I2078" s="3">
        <v>24</v>
      </c>
      <c r="J2078" s="3">
        <v>9999.9</v>
      </c>
      <c r="K2078" s="3">
        <v>0</v>
      </c>
      <c r="L2078" s="3">
        <v>999.9</v>
      </c>
      <c r="M2078" s="3">
        <v>0</v>
      </c>
      <c r="N2078" s="3">
        <v>19.3</v>
      </c>
      <c r="O2078" s="3">
        <v>24</v>
      </c>
      <c r="P2078" s="3">
        <v>27</v>
      </c>
      <c r="Q2078" s="3">
        <v>28.9</v>
      </c>
      <c r="R2078" s="3" t="s">
        <v>18500</v>
      </c>
      <c r="S2078" s="3" t="s">
        <v>18420</v>
      </c>
      <c r="T2078" s="3" t="s">
        <v>18243</v>
      </c>
      <c r="U2078" s="3">
        <v>999.9</v>
      </c>
      <c r="V2078" s="3">
        <v>0</v>
      </c>
      <c r="W2078" s="3">
        <v>34617</v>
      </c>
      <c r="X2078" s="3">
        <v>-76517</v>
      </c>
      <c r="Y2078" s="3">
        <v>34.616999999999997</v>
      </c>
      <c r="Z2078" s="3">
        <v>-76.516999999999996</v>
      </c>
      <c r="AA2078" s="3" t="s">
        <v>18348</v>
      </c>
    </row>
    <row r="2079" spans="1:27" x14ac:dyDescent="0.25">
      <c r="A2079" s="3">
        <v>994180</v>
      </c>
      <c r="B2079" s="3">
        <v>99999</v>
      </c>
      <c r="C2079" s="3">
        <v>20130404</v>
      </c>
      <c r="D2079" s="3">
        <v>48.1</v>
      </c>
      <c r="E2079" s="3">
        <v>24</v>
      </c>
      <c r="F2079" s="3">
        <v>9999.9</v>
      </c>
      <c r="G2079" s="3">
        <v>0</v>
      </c>
      <c r="H2079" s="3">
        <v>1011.8</v>
      </c>
      <c r="I2079" s="3">
        <v>24</v>
      </c>
      <c r="J2079" s="3">
        <v>9999.9</v>
      </c>
      <c r="K2079" s="3">
        <v>0</v>
      </c>
      <c r="L2079" s="3">
        <v>999.9</v>
      </c>
      <c r="M2079" s="3">
        <v>0</v>
      </c>
      <c r="N2079" s="3">
        <v>4.4000000000000004</v>
      </c>
      <c r="O2079" s="3">
        <v>24</v>
      </c>
      <c r="P2079" s="3">
        <v>8</v>
      </c>
      <c r="Q2079" s="3">
        <v>999.9</v>
      </c>
      <c r="R2079" s="3" t="s">
        <v>18594</v>
      </c>
      <c r="S2079" s="3" t="s">
        <v>18595</v>
      </c>
      <c r="T2079" s="3" t="s">
        <v>18243</v>
      </c>
      <c r="U2079" s="3">
        <v>999.9</v>
      </c>
      <c r="V2079" s="3">
        <v>0</v>
      </c>
      <c r="W2079" s="3">
        <v>48317</v>
      </c>
      <c r="X2079" s="3">
        <v>-122833</v>
      </c>
      <c r="Y2079" s="3">
        <v>48.317</v>
      </c>
      <c r="Z2079" s="3">
        <v>-122.833</v>
      </c>
      <c r="AA2079" s="3" t="s">
        <v>18344</v>
      </c>
    </row>
    <row r="2080" spans="1:27" x14ac:dyDescent="0.25">
      <c r="A2080" s="3">
        <v>994190</v>
      </c>
      <c r="B2080" s="3">
        <v>99999</v>
      </c>
      <c r="C2080" s="3">
        <v>20130404</v>
      </c>
      <c r="D2080" s="3">
        <v>37.1</v>
      </c>
      <c r="E2080" s="3">
        <v>24</v>
      </c>
      <c r="F2080" s="3">
        <v>27.7</v>
      </c>
      <c r="G2080" s="3">
        <v>24</v>
      </c>
      <c r="H2080" s="3">
        <v>1015.9</v>
      </c>
      <c r="I2080" s="3">
        <v>24</v>
      </c>
      <c r="J2080" s="3">
        <v>990</v>
      </c>
      <c r="K2080" s="3">
        <v>24</v>
      </c>
      <c r="L2080" s="3">
        <v>999.9</v>
      </c>
      <c r="M2080" s="3">
        <v>0</v>
      </c>
      <c r="N2080" s="3">
        <v>12.3</v>
      </c>
      <c r="O2080" s="3">
        <v>24</v>
      </c>
      <c r="P2080" s="3">
        <v>16.899999999999999</v>
      </c>
      <c r="Q2080" s="3">
        <v>18.100000000000001</v>
      </c>
      <c r="R2080" s="3" t="s">
        <v>18768</v>
      </c>
      <c r="S2080" s="3" t="s">
        <v>18314</v>
      </c>
      <c r="T2080" s="3" t="s">
        <v>18243</v>
      </c>
      <c r="U2080" s="3">
        <v>999.9</v>
      </c>
      <c r="V2080" s="3">
        <v>0</v>
      </c>
      <c r="W2080" s="3">
        <v>47083</v>
      </c>
      <c r="X2080" s="3">
        <v>-90733</v>
      </c>
      <c r="Y2080" s="3">
        <v>47.082999999999998</v>
      </c>
      <c r="Z2080" s="3">
        <v>-90.733000000000004</v>
      </c>
      <c r="AA2080" s="3" t="s">
        <v>18388</v>
      </c>
    </row>
    <row r="2081" spans="1:27" x14ac:dyDescent="0.25">
      <c r="A2081" s="3">
        <v>994200</v>
      </c>
      <c r="B2081" s="3">
        <v>99999</v>
      </c>
      <c r="C2081" s="3">
        <v>20130404</v>
      </c>
      <c r="D2081" s="3">
        <v>36.299999999999997</v>
      </c>
      <c r="E2081" s="3">
        <v>24</v>
      </c>
      <c r="F2081" s="3">
        <v>26</v>
      </c>
      <c r="G2081" s="3">
        <v>24</v>
      </c>
      <c r="H2081" s="3">
        <v>1015.1</v>
      </c>
      <c r="I2081" s="3">
        <v>24</v>
      </c>
      <c r="J2081" s="3">
        <v>989.1</v>
      </c>
      <c r="K2081" s="3">
        <v>24</v>
      </c>
      <c r="L2081" s="3">
        <v>999.9</v>
      </c>
      <c r="M2081" s="3">
        <v>0</v>
      </c>
      <c r="N2081" s="3">
        <v>20</v>
      </c>
      <c r="O2081" s="3">
        <v>24</v>
      </c>
      <c r="P2081" s="3">
        <v>31.9</v>
      </c>
      <c r="Q2081" s="3">
        <v>999.9</v>
      </c>
      <c r="R2081" s="3" t="s">
        <v>18977</v>
      </c>
      <c r="S2081" s="3" t="s">
        <v>18507</v>
      </c>
      <c r="T2081" s="3" t="s">
        <v>18243</v>
      </c>
      <c r="U2081" s="3">
        <v>999.9</v>
      </c>
      <c r="V2081" s="3">
        <v>0</v>
      </c>
      <c r="W2081" s="3">
        <v>47183</v>
      </c>
      <c r="X2081" s="3">
        <v>-87217</v>
      </c>
      <c r="Y2081" s="3">
        <v>47.183</v>
      </c>
      <c r="Z2081" s="3">
        <v>-87.216999999999999</v>
      </c>
      <c r="AA2081" s="3" t="s">
        <v>18339</v>
      </c>
    </row>
    <row r="2082" spans="1:27" x14ac:dyDescent="0.25">
      <c r="A2082" s="3">
        <v>994210</v>
      </c>
      <c r="B2082" s="3">
        <v>99999</v>
      </c>
      <c r="C2082" s="3">
        <v>20130404</v>
      </c>
      <c r="D2082" s="3">
        <v>54.6</v>
      </c>
      <c r="E2082" s="3">
        <v>22</v>
      </c>
      <c r="F2082" s="3">
        <v>9999.9</v>
      </c>
      <c r="G2082" s="3">
        <v>0</v>
      </c>
      <c r="H2082" s="3">
        <v>1019.2</v>
      </c>
      <c r="I2082" s="3">
        <v>22</v>
      </c>
      <c r="J2082" s="3">
        <v>9999.9</v>
      </c>
      <c r="K2082" s="3">
        <v>0</v>
      </c>
      <c r="L2082" s="3">
        <v>999.9</v>
      </c>
      <c r="M2082" s="3">
        <v>0</v>
      </c>
      <c r="N2082" s="3">
        <v>12.1</v>
      </c>
      <c r="O2082" s="3">
        <v>22</v>
      </c>
      <c r="P2082" s="3">
        <v>20</v>
      </c>
      <c r="Q2082" s="3">
        <v>999.9</v>
      </c>
      <c r="R2082" s="3" t="s">
        <v>19212</v>
      </c>
      <c r="S2082" s="3" t="s">
        <v>18587</v>
      </c>
      <c r="T2082" s="3" t="s">
        <v>18243</v>
      </c>
      <c r="U2082" s="3">
        <v>999.9</v>
      </c>
      <c r="V2082" s="3">
        <v>0</v>
      </c>
      <c r="W2082" s="3">
        <v>34567</v>
      </c>
      <c r="X2082" s="3">
        <v>-120633</v>
      </c>
      <c r="Y2082" s="3">
        <v>34.567</v>
      </c>
      <c r="Z2082" s="3">
        <v>-120.633</v>
      </c>
      <c r="AA2082" s="3" t="s">
        <v>18244</v>
      </c>
    </row>
    <row r="2083" spans="1:27" x14ac:dyDescent="0.25">
      <c r="A2083" s="3">
        <v>994230</v>
      </c>
      <c r="B2083" s="3">
        <v>99999</v>
      </c>
      <c r="C2083" s="3">
        <v>20130404</v>
      </c>
      <c r="D2083" s="3">
        <v>57.7</v>
      </c>
      <c r="E2083" s="3">
        <v>24</v>
      </c>
      <c r="F2083" s="3">
        <v>52.2</v>
      </c>
      <c r="G2083" s="3">
        <v>24</v>
      </c>
      <c r="H2083" s="3">
        <v>1018.9</v>
      </c>
      <c r="I2083" s="3">
        <v>24</v>
      </c>
      <c r="J2083" s="3">
        <v>9999.9</v>
      </c>
      <c r="K2083" s="3">
        <v>0</v>
      </c>
      <c r="L2083" s="3">
        <v>999.9</v>
      </c>
      <c r="M2083" s="3">
        <v>0</v>
      </c>
      <c r="N2083" s="3">
        <v>18.100000000000001</v>
      </c>
      <c r="O2083" s="3">
        <v>24</v>
      </c>
      <c r="P2083" s="3">
        <v>28</v>
      </c>
      <c r="Q2083" s="3">
        <v>31.1</v>
      </c>
      <c r="R2083" s="3" t="s">
        <v>19121</v>
      </c>
      <c r="S2083" s="3" t="s">
        <v>19156</v>
      </c>
      <c r="T2083" s="3" t="s">
        <v>18243</v>
      </c>
      <c r="U2083" s="3">
        <v>999.9</v>
      </c>
      <c r="V2083" s="3">
        <v>0</v>
      </c>
      <c r="W2083" s="3">
        <v>32683</v>
      </c>
      <c r="X2083" s="3">
        <v>-79883</v>
      </c>
      <c r="Y2083" s="3">
        <v>32.683</v>
      </c>
      <c r="Z2083" s="3">
        <v>-79.882999999999996</v>
      </c>
      <c r="AA2083" s="3" t="s">
        <v>18328</v>
      </c>
    </row>
    <row r="2084" spans="1:27" x14ac:dyDescent="0.25">
      <c r="A2084" s="3">
        <v>994250</v>
      </c>
      <c r="B2084" s="3">
        <v>99999</v>
      </c>
      <c r="C2084" s="3">
        <v>20130404</v>
      </c>
      <c r="D2084" s="3">
        <v>31.5</v>
      </c>
      <c r="E2084" s="3">
        <v>24</v>
      </c>
      <c r="F2084" s="3">
        <v>9999.9</v>
      </c>
      <c r="G2084" s="3">
        <v>0</v>
      </c>
      <c r="H2084" s="3">
        <v>1025.5</v>
      </c>
      <c r="I2084" s="3">
        <v>24</v>
      </c>
      <c r="J2084" s="3">
        <v>1001.1</v>
      </c>
      <c r="K2084" s="3">
        <v>24</v>
      </c>
      <c r="L2084" s="3">
        <v>999.9</v>
      </c>
      <c r="M2084" s="3">
        <v>0</v>
      </c>
      <c r="N2084" s="3">
        <v>6.1</v>
      </c>
      <c r="O2084" s="3">
        <v>24</v>
      </c>
      <c r="P2084" s="3">
        <v>15.9</v>
      </c>
      <c r="Q2084" s="3">
        <v>999.9</v>
      </c>
      <c r="R2084" s="3" t="s">
        <v>18747</v>
      </c>
      <c r="S2084" s="3" t="s">
        <v>18677</v>
      </c>
      <c r="T2084" s="3" t="s">
        <v>18243</v>
      </c>
      <c r="U2084" s="3">
        <v>999.9</v>
      </c>
      <c r="V2084" s="3">
        <v>0</v>
      </c>
      <c r="W2084" s="3">
        <v>42483</v>
      </c>
      <c r="X2084" s="3">
        <v>-79350</v>
      </c>
      <c r="Y2084" s="3">
        <v>42.482999999999997</v>
      </c>
      <c r="Z2084" s="3">
        <v>-79.349999999999994</v>
      </c>
      <c r="AA2084" s="3" t="s">
        <v>18528</v>
      </c>
    </row>
    <row r="2085" spans="1:27" x14ac:dyDescent="0.25">
      <c r="A2085" s="3">
        <v>994260</v>
      </c>
      <c r="B2085" s="3">
        <v>99999</v>
      </c>
      <c r="C2085" s="3">
        <v>20130404</v>
      </c>
      <c r="D2085" s="3">
        <v>51.4</v>
      </c>
      <c r="E2085" s="3">
        <v>24</v>
      </c>
      <c r="F2085" s="3">
        <v>47.1</v>
      </c>
      <c r="G2085" s="3">
        <v>24</v>
      </c>
      <c r="H2085" s="3">
        <v>1017.9</v>
      </c>
      <c r="I2085" s="3">
        <v>24</v>
      </c>
      <c r="J2085" s="3">
        <v>9999.9</v>
      </c>
      <c r="K2085" s="3">
        <v>0</v>
      </c>
      <c r="L2085" s="3">
        <v>999.9</v>
      </c>
      <c r="M2085" s="3">
        <v>0</v>
      </c>
      <c r="N2085" s="3">
        <v>10.5</v>
      </c>
      <c r="O2085" s="3">
        <v>24</v>
      </c>
      <c r="P2085" s="3">
        <v>15.9</v>
      </c>
      <c r="Q2085" s="3">
        <v>20</v>
      </c>
      <c r="R2085" s="3" t="s">
        <v>19013</v>
      </c>
      <c r="S2085" s="3" t="s">
        <v>18398</v>
      </c>
      <c r="T2085" s="3" t="s">
        <v>18243</v>
      </c>
      <c r="U2085" s="3">
        <v>999.9</v>
      </c>
      <c r="V2085" s="3">
        <v>0</v>
      </c>
      <c r="W2085" s="3">
        <v>29667</v>
      </c>
      <c r="X2085" s="3">
        <v>-94050</v>
      </c>
      <c r="Y2085" s="3">
        <v>29.667000000000002</v>
      </c>
      <c r="Z2085" s="3">
        <v>-94.05</v>
      </c>
      <c r="AA2085" s="3" t="s">
        <v>18248</v>
      </c>
    </row>
    <row r="2086" spans="1:27" x14ac:dyDescent="0.25">
      <c r="A2086" s="3">
        <v>994270</v>
      </c>
      <c r="B2086" s="3">
        <v>99999</v>
      </c>
      <c r="C2086" s="3">
        <v>20130404</v>
      </c>
      <c r="D2086" s="3">
        <v>38</v>
      </c>
      <c r="E2086" s="3">
        <v>24</v>
      </c>
      <c r="F2086" s="3">
        <v>15.9</v>
      </c>
      <c r="G2086" s="3">
        <v>23</v>
      </c>
      <c r="H2086" s="3">
        <v>1019.8</v>
      </c>
      <c r="I2086" s="3">
        <v>24</v>
      </c>
      <c r="J2086" s="3">
        <v>9999.9</v>
      </c>
      <c r="K2086" s="3">
        <v>0</v>
      </c>
      <c r="L2086" s="3">
        <v>999.9</v>
      </c>
      <c r="M2086" s="3">
        <v>0</v>
      </c>
      <c r="N2086" s="3">
        <v>18</v>
      </c>
      <c r="O2086" s="3">
        <v>24</v>
      </c>
      <c r="P2086" s="3">
        <v>25.1</v>
      </c>
      <c r="Q2086" s="3">
        <v>31.1</v>
      </c>
      <c r="R2086" s="3" t="s">
        <v>18666</v>
      </c>
      <c r="S2086" s="3" t="s">
        <v>18693</v>
      </c>
      <c r="T2086" s="3" t="s">
        <v>18243</v>
      </c>
      <c r="U2086" s="3">
        <v>999.9</v>
      </c>
      <c r="V2086" s="3">
        <v>0</v>
      </c>
      <c r="W2086" s="3">
        <v>42967</v>
      </c>
      <c r="X2086" s="3">
        <v>-70617</v>
      </c>
      <c r="Y2086" s="3">
        <v>42.966999999999999</v>
      </c>
      <c r="Z2086" s="3">
        <v>-70.617000000000004</v>
      </c>
      <c r="AA2086" s="3" t="s">
        <v>18552</v>
      </c>
    </row>
    <row r="2087" spans="1:27" x14ac:dyDescent="0.25">
      <c r="A2087" s="3">
        <v>994280</v>
      </c>
      <c r="B2087" s="3">
        <v>99999</v>
      </c>
      <c r="C2087" s="3">
        <v>20130404</v>
      </c>
      <c r="D2087" s="3">
        <v>51.2</v>
      </c>
      <c r="E2087" s="3">
        <v>24</v>
      </c>
      <c r="F2087" s="3">
        <v>51.2</v>
      </c>
      <c r="G2087" s="3">
        <v>24</v>
      </c>
      <c r="H2087" s="3">
        <v>1010.6</v>
      </c>
      <c r="I2087" s="3">
        <v>24</v>
      </c>
      <c r="J2087" s="3">
        <v>1009.3</v>
      </c>
      <c r="K2087" s="3">
        <v>24</v>
      </c>
      <c r="L2087" s="3">
        <v>999.9</v>
      </c>
      <c r="M2087" s="3">
        <v>0</v>
      </c>
      <c r="N2087" s="3">
        <v>8.1999999999999993</v>
      </c>
      <c r="O2087" s="3">
        <v>24</v>
      </c>
      <c r="P2087" s="3">
        <v>33</v>
      </c>
      <c r="Q2087" s="3">
        <v>35.9</v>
      </c>
      <c r="R2087" s="3" t="s">
        <v>19213</v>
      </c>
      <c r="S2087" s="3" t="s">
        <v>18587</v>
      </c>
      <c r="T2087" s="3" t="s">
        <v>18243</v>
      </c>
      <c r="U2087" s="3">
        <v>999.9</v>
      </c>
      <c r="V2087" s="3">
        <v>0</v>
      </c>
      <c r="W2087" s="3">
        <v>44617</v>
      </c>
      <c r="X2087" s="3">
        <v>-124067</v>
      </c>
      <c r="Y2087" s="3">
        <v>44.616999999999997</v>
      </c>
      <c r="Z2087" s="3">
        <v>-124.06699999999999</v>
      </c>
      <c r="AA2087" s="3" t="s">
        <v>18342</v>
      </c>
    </row>
    <row r="2088" spans="1:27" x14ac:dyDescent="0.25">
      <c r="A2088" s="3">
        <v>994300</v>
      </c>
      <c r="B2088" s="3">
        <v>99999</v>
      </c>
      <c r="C2088" s="3">
        <v>20130404</v>
      </c>
      <c r="D2088" s="3">
        <v>49.4</v>
      </c>
      <c r="E2088" s="3">
        <v>24</v>
      </c>
      <c r="F2088" s="3">
        <v>9999.9</v>
      </c>
      <c r="G2088" s="3">
        <v>0</v>
      </c>
      <c r="H2088" s="3">
        <v>1009.7</v>
      </c>
      <c r="I2088" s="3">
        <v>24</v>
      </c>
      <c r="J2088" s="3">
        <v>9999.9</v>
      </c>
      <c r="K2088" s="3">
        <v>0</v>
      </c>
      <c r="L2088" s="3">
        <v>999.9</v>
      </c>
      <c r="M2088" s="3">
        <v>0</v>
      </c>
      <c r="N2088" s="3">
        <v>18.7</v>
      </c>
      <c r="O2088" s="3">
        <v>24</v>
      </c>
      <c r="P2088" s="3">
        <v>26</v>
      </c>
      <c r="Q2088" s="3">
        <v>999.9</v>
      </c>
      <c r="R2088" s="3" t="s">
        <v>18560</v>
      </c>
      <c r="S2088" s="3" t="s">
        <v>18631</v>
      </c>
      <c r="T2088" s="3" t="s">
        <v>18243</v>
      </c>
      <c r="U2088" s="3">
        <v>999.9</v>
      </c>
      <c r="V2088" s="3">
        <v>0</v>
      </c>
      <c r="W2088" s="3">
        <v>48383</v>
      </c>
      <c r="X2088" s="3">
        <v>-124733</v>
      </c>
      <c r="Y2088" s="3">
        <v>48.383000000000003</v>
      </c>
      <c r="Z2088" s="3">
        <v>-124.733</v>
      </c>
      <c r="AA2088" s="3" t="s">
        <v>18344</v>
      </c>
    </row>
    <row r="2089" spans="1:27" x14ac:dyDescent="0.25">
      <c r="A2089" s="3">
        <v>994330</v>
      </c>
      <c r="B2089" s="3">
        <v>99999</v>
      </c>
      <c r="C2089" s="3">
        <v>20130404</v>
      </c>
      <c r="D2089" s="3">
        <v>40.799999999999997</v>
      </c>
      <c r="E2089" s="3">
        <v>24</v>
      </c>
      <c r="F2089" s="3">
        <v>19.7</v>
      </c>
      <c r="G2089" s="3">
        <v>24</v>
      </c>
      <c r="H2089" s="3">
        <v>1021</v>
      </c>
      <c r="I2089" s="3">
        <v>24</v>
      </c>
      <c r="J2089" s="3">
        <v>997.6</v>
      </c>
      <c r="K2089" s="3">
        <v>24</v>
      </c>
      <c r="L2089" s="3">
        <v>999.9</v>
      </c>
      <c r="M2089" s="3">
        <v>0</v>
      </c>
      <c r="N2089" s="3">
        <v>14.9</v>
      </c>
      <c r="O2089" s="3">
        <v>24</v>
      </c>
      <c r="P2089" s="3">
        <v>23.9</v>
      </c>
      <c r="Q2089" s="3">
        <v>26</v>
      </c>
      <c r="R2089" s="3" t="s">
        <v>19056</v>
      </c>
      <c r="S2089" s="3" t="s">
        <v>18672</v>
      </c>
      <c r="T2089" s="3" t="s">
        <v>18243</v>
      </c>
      <c r="U2089" s="3">
        <v>999.9</v>
      </c>
      <c r="V2089" s="3">
        <v>0</v>
      </c>
      <c r="W2089" s="3">
        <v>43750</v>
      </c>
      <c r="X2089" s="3">
        <v>-87683</v>
      </c>
      <c r="Y2089" s="3">
        <v>43.75</v>
      </c>
      <c r="Z2089" s="3">
        <v>-87.683000000000007</v>
      </c>
      <c r="AA2089" s="3" t="s">
        <v>18388</v>
      </c>
    </row>
    <row r="2090" spans="1:27" x14ac:dyDescent="0.25">
      <c r="A2090" s="3">
        <v>994340</v>
      </c>
      <c r="B2090" s="3">
        <v>99999</v>
      </c>
      <c r="C2090" s="3">
        <v>20130404</v>
      </c>
      <c r="D2090" s="3">
        <v>35.799999999999997</v>
      </c>
      <c r="E2090" s="3">
        <v>24</v>
      </c>
      <c r="F2090" s="3">
        <v>9999.9</v>
      </c>
      <c r="G2090" s="3">
        <v>0</v>
      </c>
      <c r="H2090" s="3">
        <v>1024.7</v>
      </c>
      <c r="I2090" s="3">
        <v>24</v>
      </c>
      <c r="J2090" s="3">
        <v>1002.7</v>
      </c>
      <c r="K2090" s="3">
        <v>24</v>
      </c>
      <c r="L2090" s="3">
        <v>999.9</v>
      </c>
      <c r="M2090" s="3">
        <v>0</v>
      </c>
      <c r="N2090" s="3">
        <v>7.7</v>
      </c>
      <c r="O2090" s="3">
        <v>24</v>
      </c>
      <c r="P2090" s="3">
        <v>15</v>
      </c>
      <c r="Q2090" s="3">
        <v>999.9</v>
      </c>
      <c r="R2090" s="3" t="s">
        <v>19022</v>
      </c>
      <c r="S2090" s="3" t="s">
        <v>18616</v>
      </c>
      <c r="T2090" s="3" t="s">
        <v>18243</v>
      </c>
      <c r="U2090" s="3">
        <v>999.9</v>
      </c>
      <c r="V2090" s="3">
        <v>0</v>
      </c>
      <c r="W2090" s="3">
        <v>41617</v>
      </c>
      <c r="X2090" s="3">
        <v>-82833</v>
      </c>
      <c r="Y2090" s="3">
        <v>41.616999999999997</v>
      </c>
      <c r="Z2090" s="3">
        <v>-82.832999999999998</v>
      </c>
      <c r="AA2090" s="3" t="s">
        <v>18406</v>
      </c>
    </row>
    <row r="2091" spans="1:27" x14ac:dyDescent="0.25">
      <c r="A2091" s="3">
        <v>994350</v>
      </c>
      <c r="B2091" s="3">
        <v>99999</v>
      </c>
      <c r="C2091" s="3">
        <v>20130404</v>
      </c>
      <c r="D2091" s="3">
        <v>49</v>
      </c>
      <c r="E2091" s="3">
        <v>24</v>
      </c>
      <c r="F2091" s="3">
        <v>48.6</v>
      </c>
      <c r="G2091" s="3">
        <v>24</v>
      </c>
      <c r="H2091" s="3">
        <v>1011.5</v>
      </c>
      <c r="I2091" s="3">
        <v>24</v>
      </c>
      <c r="J2091" s="3">
        <v>9999.9</v>
      </c>
      <c r="K2091" s="3">
        <v>0</v>
      </c>
      <c r="L2091" s="3">
        <v>999.9</v>
      </c>
      <c r="M2091" s="3">
        <v>0</v>
      </c>
      <c r="N2091" s="3">
        <v>6.7</v>
      </c>
      <c r="O2091" s="3">
        <v>24</v>
      </c>
      <c r="P2091" s="3">
        <v>9.9</v>
      </c>
      <c r="Q2091" s="3">
        <v>999.9</v>
      </c>
      <c r="R2091" s="3" t="s">
        <v>18481</v>
      </c>
      <c r="S2091" s="3" t="s">
        <v>18669</v>
      </c>
      <c r="T2091" s="3" t="s">
        <v>18243</v>
      </c>
      <c r="U2091" s="3">
        <v>999.9</v>
      </c>
      <c r="V2091" s="3">
        <v>0</v>
      </c>
      <c r="W2091" s="3">
        <v>47667</v>
      </c>
      <c r="X2091" s="3">
        <v>-122433</v>
      </c>
      <c r="Y2091" s="3">
        <v>47.667000000000002</v>
      </c>
      <c r="Z2091" s="3">
        <v>-122.43300000000001</v>
      </c>
      <c r="AA2091" s="3" t="s">
        <v>18344</v>
      </c>
    </row>
    <row r="2092" spans="1:27" x14ac:dyDescent="0.25">
      <c r="A2092" s="3">
        <v>994370</v>
      </c>
      <c r="B2092" s="3">
        <v>99999</v>
      </c>
      <c r="C2092" s="3">
        <v>20130404</v>
      </c>
      <c r="D2092" s="3">
        <v>36.200000000000003</v>
      </c>
      <c r="E2092" s="3">
        <v>24</v>
      </c>
      <c r="F2092" s="3">
        <v>18.3</v>
      </c>
      <c r="G2092" s="3">
        <v>24</v>
      </c>
      <c r="H2092" s="3">
        <v>1017.6</v>
      </c>
      <c r="I2092" s="3">
        <v>24</v>
      </c>
      <c r="J2092" s="3">
        <v>9999.9</v>
      </c>
      <c r="K2092" s="3">
        <v>0</v>
      </c>
      <c r="L2092" s="3">
        <v>999.9</v>
      </c>
      <c r="M2092" s="3">
        <v>0</v>
      </c>
      <c r="N2092" s="3">
        <v>26.5</v>
      </c>
      <c r="O2092" s="3">
        <v>24</v>
      </c>
      <c r="P2092" s="3">
        <v>35.9</v>
      </c>
      <c r="Q2092" s="3">
        <v>39</v>
      </c>
      <c r="R2092" s="3" t="s">
        <v>18768</v>
      </c>
      <c r="S2092" s="3" t="s">
        <v>18695</v>
      </c>
      <c r="T2092" s="3" t="s">
        <v>18243</v>
      </c>
      <c r="U2092" s="3">
        <v>999.9</v>
      </c>
      <c r="V2092" s="3">
        <v>0</v>
      </c>
      <c r="W2092" s="3">
        <v>43783</v>
      </c>
      <c r="X2092" s="3">
        <v>-68867</v>
      </c>
      <c r="Y2092" s="3">
        <v>43.783000000000001</v>
      </c>
      <c r="Z2092" s="3">
        <v>-68.867000000000004</v>
      </c>
      <c r="AA2092" s="3" t="s">
        <v>18553</v>
      </c>
    </row>
    <row r="2093" spans="1:27" x14ac:dyDescent="0.25">
      <c r="A2093" s="3">
        <v>994400</v>
      </c>
      <c r="B2093" s="3">
        <v>99999</v>
      </c>
      <c r="C2093" s="3">
        <v>20130404</v>
      </c>
      <c r="D2093" s="3">
        <v>38.700000000000003</v>
      </c>
      <c r="E2093" s="3">
        <v>24</v>
      </c>
      <c r="F2093" s="3">
        <v>17.8</v>
      </c>
      <c r="G2093" s="3">
        <v>24</v>
      </c>
      <c r="H2093" s="3">
        <v>1028.2</v>
      </c>
      <c r="I2093" s="3">
        <v>24</v>
      </c>
      <c r="J2093" s="3">
        <v>9999.9</v>
      </c>
      <c r="K2093" s="3">
        <v>0</v>
      </c>
      <c r="L2093" s="3">
        <v>999.9</v>
      </c>
      <c r="M2093" s="3">
        <v>0</v>
      </c>
      <c r="N2093" s="3">
        <v>11.1</v>
      </c>
      <c r="O2093" s="3">
        <v>24</v>
      </c>
      <c r="P2093" s="3">
        <v>20</v>
      </c>
      <c r="Q2093" s="3">
        <v>21</v>
      </c>
      <c r="R2093" s="3" t="s">
        <v>19022</v>
      </c>
      <c r="S2093" s="3" t="s">
        <v>18529</v>
      </c>
      <c r="T2093" s="3" t="s">
        <v>18243</v>
      </c>
      <c r="U2093" s="3">
        <v>999.9</v>
      </c>
      <c r="V2093" s="3">
        <v>0</v>
      </c>
      <c r="W2093" s="3">
        <v>38900</v>
      </c>
      <c r="X2093" s="3">
        <v>-76433</v>
      </c>
      <c r="Y2093" s="3">
        <v>38.9</v>
      </c>
      <c r="Z2093" s="3">
        <v>-76.433000000000007</v>
      </c>
      <c r="AA2093" s="3" t="s">
        <v>18390</v>
      </c>
    </row>
    <row r="2094" spans="1:27" x14ac:dyDescent="0.25">
      <c r="A2094" s="3">
        <v>994410</v>
      </c>
      <c r="B2094" s="3">
        <v>99999</v>
      </c>
      <c r="C2094" s="3">
        <v>20130404</v>
      </c>
      <c r="D2094" s="3">
        <v>68.599999999999994</v>
      </c>
      <c r="E2094" s="3">
        <v>24</v>
      </c>
      <c r="F2094" s="3">
        <v>9999.9</v>
      </c>
      <c r="G2094" s="3">
        <v>0</v>
      </c>
      <c r="H2094" s="3">
        <v>1015.8</v>
      </c>
      <c r="I2094" s="3">
        <v>24</v>
      </c>
      <c r="J2094" s="3">
        <v>9999.9</v>
      </c>
      <c r="K2094" s="3">
        <v>0</v>
      </c>
      <c r="L2094" s="3">
        <v>999.9</v>
      </c>
      <c r="M2094" s="3">
        <v>0</v>
      </c>
      <c r="N2094" s="3">
        <v>10.6</v>
      </c>
      <c r="O2094" s="3">
        <v>24</v>
      </c>
      <c r="P2094" s="3">
        <v>15.9</v>
      </c>
      <c r="Q2094" s="3">
        <v>19</v>
      </c>
      <c r="R2094" s="3" t="s">
        <v>18374</v>
      </c>
      <c r="S2094" s="3" t="s">
        <v>18676</v>
      </c>
      <c r="T2094" s="3" t="s">
        <v>18243</v>
      </c>
      <c r="U2094" s="3">
        <v>999.9</v>
      </c>
      <c r="V2094" s="3">
        <v>0</v>
      </c>
      <c r="W2094" s="3">
        <v>29867</v>
      </c>
      <c r="X2094" s="3">
        <v>-81267</v>
      </c>
      <c r="Y2094" s="3">
        <v>29.867000000000001</v>
      </c>
      <c r="Z2094" s="3">
        <v>-81.266999999999996</v>
      </c>
      <c r="AA2094" s="3" t="s">
        <v>18249</v>
      </c>
    </row>
    <row r="2095" spans="1:27" x14ac:dyDescent="0.25">
      <c r="A2095" s="3">
        <v>994420</v>
      </c>
      <c r="B2095" s="3">
        <v>99999</v>
      </c>
      <c r="C2095" s="3">
        <v>20130404</v>
      </c>
      <c r="D2095" s="3">
        <v>60.6</v>
      </c>
      <c r="E2095" s="3">
        <v>24</v>
      </c>
      <c r="F2095" s="3">
        <v>58.2</v>
      </c>
      <c r="G2095" s="3">
        <v>24</v>
      </c>
      <c r="H2095" s="3">
        <v>1013</v>
      </c>
      <c r="I2095" s="3">
        <v>24</v>
      </c>
      <c r="J2095" s="3">
        <v>9999.9</v>
      </c>
      <c r="K2095" s="3">
        <v>0</v>
      </c>
      <c r="L2095" s="3">
        <v>999.9</v>
      </c>
      <c r="M2095" s="3">
        <v>0</v>
      </c>
      <c r="N2095" s="3">
        <v>10.1</v>
      </c>
      <c r="O2095" s="3">
        <v>24</v>
      </c>
      <c r="P2095" s="3">
        <v>21</v>
      </c>
      <c r="Q2095" s="3">
        <v>999.9</v>
      </c>
      <c r="R2095" s="3" t="s">
        <v>19087</v>
      </c>
      <c r="S2095" s="3" t="s">
        <v>18375</v>
      </c>
      <c r="T2095" s="3" t="s">
        <v>18243</v>
      </c>
      <c r="U2095" s="3">
        <v>999.9</v>
      </c>
      <c r="V2095" s="3">
        <v>0</v>
      </c>
      <c r="W2095" s="3">
        <v>30250</v>
      </c>
      <c r="X2095" s="3">
        <v>-88083</v>
      </c>
      <c r="Y2095" s="3">
        <v>30.25</v>
      </c>
      <c r="Z2095" s="3">
        <v>-88.082999999999998</v>
      </c>
      <c r="AA2095" s="3" t="s">
        <v>18352</v>
      </c>
    </row>
    <row r="2096" spans="1:27" x14ac:dyDescent="0.25">
      <c r="A2096" s="3">
        <v>994430</v>
      </c>
      <c r="B2096" s="3">
        <v>99999</v>
      </c>
      <c r="C2096" s="3">
        <v>20130404</v>
      </c>
      <c r="D2096" s="3">
        <v>76.2</v>
      </c>
      <c r="E2096" s="3">
        <v>24</v>
      </c>
      <c r="F2096" s="3">
        <v>9999.9</v>
      </c>
      <c r="G2096" s="3">
        <v>0</v>
      </c>
      <c r="H2096" s="3">
        <v>1016.5</v>
      </c>
      <c r="I2096" s="3">
        <v>24</v>
      </c>
      <c r="J2096" s="3">
        <v>9999.9</v>
      </c>
      <c r="K2096" s="3">
        <v>0</v>
      </c>
      <c r="L2096" s="3">
        <v>999.9</v>
      </c>
      <c r="M2096" s="3">
        <v>0</v>
      </c>
      <c r="N2096" s="3">
        <v>11.8</v>
      </c>
      <c r="O2096" s="3">
        <v>24</v>
      </c>
      <c r="P2096" s="3">
        <v>15.9</v>
      </c>
      <c r="Q2096" s="3">
        <v>18.100000000000001</v>
      </c>
      <c r="R2096" s="3" t="s">
        <v>18382</v>
      </c>
      <c r="S2096" s="3" t="s">
        <v>19214</v>
      </c>
      <c r="T2096" s="3" t="s">
        <v>18243</v>
      </c>
      <c r="U2096" s="3">
        <v>999.9</v>
      </c>
      <c r="V2096" s="3">
        <v>0</v>
      </c>
      <c r="W2096" s="3">
        <v>25017</v>
      </c>
      <c r="X2096" s="3">
        <v>-80383</v>
      </c>
      <c r="Y2096" s="3">
        <v>25.016999999999999</v>
      </c>
      <c r="Z2096" s="3">
        <v>-80.382999999999996</v>
      </c>
      <c r="AA2096" s="3" t="s">
        <v>18249</v>
      </c>
    </row>
    <row r="2097" spans="1:27" x14ac:dyDescent="0.25">
      <c r="A2097" s="3">
        <v>994450</v>
      </c>
      <c r="B2097" s="3">
        <v>99999</v>
      </c>
      <c r="C2097" s="3">
        <v>20130404</v>
      </c>
      <c r="D2097" s="3">
        <v>76.400000000000006</v>
      </c>
      <c r="E2097" s="3">
        <v>24</v>
      </c>
      <c r="F2097" s="3">
        <v>76.099999999999994</v>
      </c>
      <c r="G2097" s="3">
        <v>24</v>
      </c>
      <c r="H2097" s="3">
        <v>1016.3</v>
      </c>
      <c r="I2097" s="3">
        <v>24</v>
      </c>
      <c r="J2097" s="3">
        <v>9999.9</v>
      </c>
      <c r="K2097" s="3">
        <v>0</v>
      </c>
      <c r="L2097" s="3">
        <v>999.9</v>
      </c>
      <c r="M2097" s="3">
        <v>0</v>
      </c>
      <c r="N2097" s="3">
        <v>12.5</v>
      </c>
      <c r="O2097" s="3">
        <v>24</v>
      </c>
      <c r="P2097" s="3">
        <v>18.100000000000001</v>
      </c>
      <c r="Q2097" s="3">
        <v>999.9</v>
      </c>
      <c r="R2097" s="3" t="s">
        <v>19215</v>
      </c>
      <c r="S2097" s="3" t="s">
        <v>19020</v>
      </c>
      <c r="T2097" s="3" t="s">
        <v>18243</v>
      </c>
      <c r="U2097" s="3">
        <v>999.9</v>
      </c>
      <c r="V2097" s="3">
        <v>0</v>
      </c>
      <c r="W2097" s="3">
        <v>24617</v>
      </c>
      <c r="X2097" s="3">
        <v>-81100</v>
      </c>
      <c r="Y2097" s="3">
        <v>24.617000000000001</v>
      </c>
      <c r="Z2097" s="3">
        <v>-81.099999999999994</v>
      </c>
      <c r="AA2097" s="3" t="s">
        <v>18249</v>
      </c>
    </row>
    <row r="2098" spans="1:27" x14ac:dyDescent="0.25">
      <c r="A2098" s="3">
        <v>994560</v>
      </c>
      <c r="B2098" s="3">
        <v>99999</v>
      </c>
      <c r="C2098" s="3">
        <v>20130404</v>
      </c>
      <c r="D2098" s="3">
        <v>76.3</v>
      </c>
      <c r="E2098" s="3">
        <v>24</v>
      </c>
      <c r="F2098" s="3">
        <v>9999.9</v>
      </c>
      <c r="G2098" s="3">
        <v>0</v>
      </c>
      <c r="H2098" s="3">
        <v>1016.4</v>
      </c>
      <c r="I2098" s="3">
        <v>24</v>
      </c>
      <c r="J2098" s="3">
        <v>9999.9</v>
      </c>
      <c r="K2098" s="3">
        <v>0</v>
      </c>
      <c r="L2098" s="3">
        <v>999.9</v>
      </c>
      <c r="M2098" s="3">
        <v>0</v>
      </c>
      <c r="N2098" s="3">
        <v>15.3</v>
      </c>
      <c r="O2098" s="3">
        <v>24</v>
      </c>
      <c r="P2098" s="3">
        <v>21</v>
      </c>
      <c r="Q2098" s="3">
        <v>22.9</v>
      </c>
      <c r="R2098" s="3" t="s">
        <v>18371</v>
      </c>
      <c r="S2098" s="3" t="s">
        <v>19080</v>
      </c>
      <c r="T2098" s="3" t="s">
        <v>18243</v>
      </c>
      <c r="U2098" s="3">
        <v>999.9</v>
      </c>
      <c r="V2098" s="3">
        <v>0</v>
      </c>
      <c r="W2098" s="3">
        <v>25583</v>
      </c>
      <c r="X2098" s="3">
        <v>-80100</v>
      </c>
      <c r="Y2098" s="3">
        <v>25.582999999999998</v>
      </c>
      <c r="Z2098" s="3">
        <v>-80.099999999999994</v>
      </c>
      <c r="AA2098" s="3" t="s">
        <v>18249</v>
      </c>
    </row>
    <row r="2099" spans="1:27" x14ac:dyDescent="0.25">
      <c r="A2099" s="3">
        <v>994570</v>
      </c>
      <c r="B2099" s="3">
        <v>99999</v>
      </c>
      <c r="C2099" s="3">
        <v>20130404</v>
      </c>
      <c r="D2099" s="3">
        <v>77.7</v>
      </c>
      <c r="E2099" s="3">
        <v>7</v>
      </c>
      <c r="F2099" s="3">
        <v>9999.9</v>
      </c>
      <c r="G2099" s="3">
        <v>0</v>
      </c>
      <c r="H2099" s="3">
        <v>1015.4</v>
      </c>
      <c r="I2099" s="3">
        <v>7</v>
      </c>
      <c r="J2099" s="3">
        <v>9999.9</v>
      </c>
      <c r="K2099" s="3">
        <v>0</v>
      </c>
      <c r="L2099" s="3">
        <v>999.9</v>
      </c>
      <c r="M2099" s="3">
        <v>0</v>
      </c>
      <c r="N2099" s="3">
        <v>7</v>
      </c>
      <c r="O2099" s="3">
        <v>7</v>
      </c>
      <c r="P2099" s="3">
        <v>15</v>
      </c>
      <c r="Q2099" s="3">
        <v>999.9</v>
      </c>
      <c r="R2099" s="3" t="s">
        <v>18354</v>
      </c>
      <c r="S2099" s="3" t="s">
        <v>19216</v>
      </c>
      <c r="T2099" s="3" t="s">
        <v>18243</v>
      </c>
      <c r="U2099" s="3">
        <v>999.9</v>
      </c>
      <c r="V2099" s="3">
        <v>0</v>
      </c>
      <c r="W2099" s="3">
        <v>24467</v>
      </c>
      <c r="X2099" s="3">
        <v>-81883</v>
      </c>
      <c r="Y2099" s="3">
        <v>24.466999999999999</v>
      </c>
      <c r="Z2099" s="3">
        <v>-81.882999999999996</v>
      </c>
      <c r="AA2099" s="3" t="s">
        <v>18249</v>
      </c>
    </row>
    <row r="2100" spans="1:27" x14ac:dyDescent="0.25">
      <c r="A2100" s="3">
        <v>994620</v>
      </c>
      <c r="B2100" s="3">
        <v>99999</v>
      </c>
      <c r="C2100" s="3">
        <v>20130404</v>
      </c>
      <c r="D2100" s="3">
        <v>76.599999999999994</v>
      </c>
      <c r="E2100" s="3">
        <v>24</v>
      </c>
      <c r="F2100" s="3">
        <v>9999.9</v>
      </c>
      <c r="G2100" s="3">
        <v>0</v>
      </c>
      <c r="H2100" s="3">
        <v>1016.3</v>
      </c>
      <c r="I2100" s="3">
        <v>24</v>
      </c>
      <c r="J2100" s="3">
        <v>9999.9</v>
      </c>
      <c r="K2100" s="3">
        <v>0</v>
      </c>
      <c r="L2100" s="3">
        <v>999.9</v>
      </c>
      <c r="M2100" s="3">
        <v>0</v>
      </c>
      <c r="N2100" s="3">
        <v>11.8</v>
      </c>
      <c r="O2100" s="3">
        <v>24</v>
      </c>
      <c r="P2100" s="3">
        <v>15</v>
      </c>
      <c r="Q2100" s="3">
        <v>17.100000000000001</v>
      </c>
      <c r="R2100" s="3" t="s">
        <v>19017</v>
      </c>
      <c r="S2100" s="3" t="s">
        <v>19217</v>
      </c>
      <c r="T2100" s="3" t="s">
        <v>18243</v>
      </c>
      <c r="U2100" s="3">
        <v>999.9</v>
      </c>
      <c r="V2100" s="3">
        <v>0</v>
      </c>
      <c r="W2100" s="3">
        <v>24833</v>
      </c>
      <c r="X2100" s="3">
        <v>-80867</v>
      </c>
      <c r="Y2100" s="3">
        <v>24.832999999999998</v>
      </c>
      <c r="Z2100" s="3">
        <v>-80.867000000000004</v>
      </c>
      <c r="AA2100" s="3" t="s">
        <v>18249</v>
      </c>
    </row>
    <row r="2101" spans="1:27" x14ac:dyDescent="0.25">
      <c r="A2101" s="3">
        <v>994640</v>
      </c>
      <c r="B2101" s="3">
        <v>99999</v>
      </c>
      <c r="C2101" s="3">
        <v>20130404</v>
      </c>
      <c r="D2101" s="3">
        <v>67.8</v>
      </c>
      <c r="E2101" s="3">
        <v>24</v>
      </c>
      <c r="F2101" s="3">
        <v>64.599999999999994</v>
      </c>
      <c r="G2101" s="3">
        <v>24</v>
      </c>
      <c r="H2101" s="3">
        <v>1014.6</v>
      </c>
      <c r="I2101" s="3">
        <v>24</v>
      </c>
      <c r="J2101" s="3">
        <v>9999.9</v>
      </c>
      <c r="K2101" s="3">
        <v>0</v>
      </c>
      <c r="L2101" s="3">
        <v>999.9</v>
      </c>
      <c r="M2101" s="3">
        <v>0</v>
      </c>
      <c r="N2101" s="3">
        <v>12.3</v>
      </c>
      <c r="O2101" s="3">
        <v>24</v>
      </c>
      <c r="P2101" s="3">
        <v>22</v>
      </c>
      <c r="Q2101" s="3">
        <v>25.1</v>
      </c>
      <c r="R2101" s="3" t="s">
        <v>18482</v>
      </c>
      <c r="S2101" s="3" t="s">
        <v>18580</v>
      </c>
      <c r="T2101" s="3" t="s">
        <v>18243</v>
      </c>
      <c r="U2101" s="3">
        <v>999.9</v>
      </c>
      <c r="V2101" s="3">
        <v>0</v>
      </c>
      <c r="W2101" s="3">
        <v>29133</v>
      </c>
      <c r="X2101" s="3">
        <v>-83033</v>
      </c>
      <c r="Y2101" s="3">
        <v>29.132999999999999</v>
      </c>
      <c r="Z2101" s="3">
        <v>-83.033000000000001</v>
      </c>
      <c r="AA2101" s="3" t="s">
        <v>18249</v>
      </c>
    </row>
    <row r="2102" spans="1:27" x14ac:dyDescent="0.25">
      <c r="A2102" s="3">
        <v>994650</v>
      </c>
      <c r="B2102" s="3">
        <v>99999</v>
      </c>
      <c r="C2102" s="3">
        <v>20130404</v>
      </c>
      <c r="D2102" s="3">
        <v>66</v>
      </c>
      <c r="E2102" s="3">
        <v>24</v>
      </c>
      <c r="F2102" s="3">
        <v>63.7</v>
      </c>
      <c r="G2102" s="3">
        <v>24</v>
      </c>
      <c r="H2102" s="3">
        <v>1013.8</v>
      </c>
      <c r="I2102" s="3">
        <v>24</v>
      </c>
      <c r="J2102" s="3">
        <v>9999.9</v>
      </c>
      <c r="K2102" s="3">
        <v>0</v>
      </c>
      <c r="L2102" s="3">
        <v>999.9</v>
      </c>
      <c r="M2102" s="3">
        <v>0</v>
      </c>
      <c r="N2102" s="3">
        <v>13.8</v>
      </c>
      <c r="O2102" s="3">
        <v>24</v>
      </c>
      <c r="P2102" s="3">
        <v>19</v>
      </c>
      <c r="Q2102" s="3">
        <v>22</v>
      </c>
      <c r="R2102" s="3" t="s">
        <v>18337</v>
      </c>
      <c r="S2102" s="3" t="s">
        <v>18839</v>
      </c>
      <c r="T2102" s="3" t="s">
        <v>18243</v>
      </c>
      <c r="U2102" s="3">
        <v>999.9</v>
      </c>
      <c r="V2102" s="3">
        <v>0</v>
      </c>
      <c r="W2102" s="3">
        <v>29817</v>
      </c>
      <c r="X2102" s="3">
        <v>-83583</v>
      </c>
      <c r="Y2102" s="3">
        <v>29.817</v>
      </c>
      <c r="Z2102" s="3">
        <v>-83.582999999999998</v>
      </c>
      <c r="AA2102" s="3" t="s">
        <v>18249</v>
      </c>
    </row>
    <row r="2103" spans="1:27" x14ac:dyDescent="0.25">
      <c r="A2103" s="3">
        <v>994660</v>
      </c>
      <c r="B2103" s="3">
        <v>99999</v>
      </c>
      <c r="C2103" s="3">
        <v>20130404</v>
      </c>
      <c r="D2103" s="3">
        <v>35.9</v>
      </c>
      <c r="E2103" s="3">
        <v>24</v>
      </c>
      <c r="F2103" s="3">
        <v>9999.9</v>
      </c>
      <c r="G2103" s="3">
        <v>0</v>
      </c>
      <c r="H2103" s="3">
        <v>1019.6</v>
      </c>
      <c r="I2103" s="3">
        <v>24</v>
      </c>
      <c r="J2103" s="3">
        <v>9999.9</v>
      </c>
      <c r="K2103" s="3">
        <v>0</v>
      </c>
      <c r="L2103" s="3">
        <v>999.9</v>
      </c>
      <c r="M2103" s="3">
        <v>0</v>
      </c>
      <c r="N2103" s="3">
        <v>14.4</v>
      </c>
      <c r="O2103" s="3">
        <v>24</v>
      </c>
      <c r="P2103" s="3">
        <v>21</v>
      </c>
      <c r="Q2103" s="3">
        <v>27</v>
      </c>
      <c r="R2103" s="3" t="s">
        <v>18551</v>
      </c>
      <c r="S2103" s="3" t="s">
        <v>19052</v>
      </c>
      <c r="T2103" s="3" t="s">
        <v>18243</v>
      </c>
      <c r="U2103" s="3">
        <v>999.9</v>
      </c>
      <c r="V2103" s="3">
        <v>0</v>
      </c>
      <c r="W2103" s="3">
        <v>61067</v>
      </c>
      <c r="X2103" s="3">
        <v>-146700</v>
      </c>
      <c r="Y2103" s="3">
        <v>61.067</v>
      </c>
      <c r="Z2103" s="3">
        <v>-146.69999999999999</v>
      </c>
      <c r="AA2103" s="3" t="s">
        <v>18256</v>
      </c>
    </row>
    <row r="2104" spans="1:27" x14ac:dyDescent="0.25">
      <c r="A2104" s="3">
        <v>994670</v>
      </c>
      <c r="B2104" s="3">
        <v>99999</v>
      </c>
      <c r="C2104" s="3">
        <v>20130404</v>
      </c>
      <c r="D2104" s="3">
        <v>35.5</v>
      </c>
      <c r="E2104" s="3">
        <v>24</v>
      </c>
      <c r="F2104" s="3">
        <v>9999.9</v>
      </c>
      <c r="G2104" s="3">
        <v>0</v>
      </c>
      <c r="H2104" s="3">
        <v>1020.5</v>
      </c>
      <c r="I2104" s="3">
        <v>24</v>
      </c>
      <c r="J2104" s="3">
        <v>9999.9</v>
      </c>
      <c r="K2104" s="3">
        <v>0</v>
      </c>
      <c r="L2104" s="3">
        <v>999.9</v>
      </c>
      <c r="M2104" s="3">
        <v>0</v>
      </c>
      <c r="N2104" s="3">
        <v>8.9</v>
      </c>
      <c r="O2104" s="3">
        <v>24</v>
      </c>
      <c r="P2104" s="3">
        <v>19</v>
      </c>
      <c r="Q2104" s="3">
        <v>22</v>
      </c>
      <c r="R2104" s="3" t="s">
        <v>18977</v>
      </c>
      <c r="S2104" s="3" t="s">
        <v>19052</v>
      </c>
      <c r="T2104" s="3" t="s">
        <v>18243</v>
      </c>
      <c r="U2104" s="3">
        <v>999.9</v>
      </c>
      <c r="V2104" s="3">
        <v>0</v>
      </c>
      <c r="W2104" s="3">
        <v>61083</v>
      </c>
      <c r="X2104" s="3">
        <v>-146667</v>
      </c>
      <c r="Y2104" s="3">
        <v>61.082999999999998</v>
      </c>
      <c r="Z2104" s="3">
        <v>-146.667</v>
      </c>
      <c r="AA2104" s="3" t="s">
        <v>18256</v>
      </c>
    </row>
    <row r="2105" spans="1:27" x14ac:dyDescent="0.25">
      <c r="A2105" s="3">
        <v>994680</v>
      </c>
      <c r="B2105" s="3">
        <v>99999</v>
      </c>
      <c r="C2105" s="3">
        <v>20130404</v>
      </c>
      <c r="D2105" s="3">
        <v>37.5</v>
      </c>
      <c r="E2105" s="3">
        <v>24</v>
      </c>
      <c r="F2105" s="3">
        <v>9999.9</v>
      </c>
      <c r="G2105" s="3">
        <v>0</v>
      </c>
      <c r="H2105" s="3">
        <v>1019.3</v>
      </c>
      <c r="I2105" s="3">
        <v>24</v>
      </c>
      <c r="J2105" s="3">
        <v>9999.9</v>
      </c>
      <c r="K2105" s="3">
        <v>0</v>
      </c>
      <c r="L2105" s="3">
        <v>999.9</v>
      </c>
      <c r="M2105" s="3">
        <v>0</v>
      </c>
      <c r="N2105" s="3">
        <v>12.5</v>
      </c>
      <c r="O2105" s="3">
        <v>24</v>
      </c>
      <c r="P2105" s="3">
        <v>22.9</v>
      </c>
      <c r="Q2105" s="3">
        <v>24.1</v>
      </c>
      <c r="R2105" s="3" t="s">
        <v>18293</v>
      </c>
      <c r="S2105" s="3" t="s">
        <v>18477</v>
      </c>
      <c r="T2105" s="3" t="s">
        <v>18243</v>
      </c>
      <c r="U2105" s="3">
        <v>999.9</v>
      </c>
      <c r="V2105" s="3">
        <v>0</v>
      </c>
      <c r="W2105" s="3">
        <v>60833</v>
      </c>
      <c r="X2105" s="3">
        <v>-146883</v>
      </c>
      <c r="Y2105" s="3">
        <v>60.832999999999998</v>
      </c>
      <c r="Z2105" s="3">
        <v>-146.88300000000001</v>
      </c>
      <c r="AA2105" s="3" t="s">
        <v>18256</v>
      </c>
    </row>
    <row r="2106" spans="1:27" x14ac:dyDescent="0.25">
      <c r="A2106" s="3">
        <v>994690</v>
      </c>
      <c r="B2106" s="3">
        <v>99999</v>
      </c>
      <c r="C2106" s="3">
        <v>20130404</v>
      </c>
      <c r="D2106" s="3">
        <v>35.200000000000003</v>
      </c>
      <c r="E2106" s="3">
        <v>24</v>
      </c>
      <c r="F2106" s="3">
        <v>20.8</v>
      </c>
      <c r="G2106" s="3">
        <v>24</v>
      </c>
      <c r="H2106" s="3">
        <v>1021.6</v>
      </c>
      <c r="I2106" s="3">
        <v>24</v>
      </c>
      <c r="J2106" s="3">
        <v>9999.9</v>
      </c>
      <c r="K2106" s="3">
        <v>0</v>
      </c>
      <c r="L2106" s="3">
        <v>999.9</v>
      </c>
      <c r="M2106" s="3">
        <v>0</v>
      </c>
      <c r="N2106" s="3">
        <v>8.1999999999999993</v>
      </c>
      <c r="O2106" s="3">
        <v>24</v>
      </c>
      <c r="P2106" s="3">
        <v>9.9</v>
      </c>
      <c r="Q2106" s="3">
        <v>12</v>
      </c>
      <c r="R2106" s="3" t="s">
        <v>18296</v>
      </c>
      <c r="S2106" s="3" t="s">
        <v>18299</v>
      </c>
      <c r="T2106" s="3" t="s">
        <v>18243</v>
      </c>
      <c r="U2106" s="3">
        <v>999.9</v>
      </c>
      <c r="V2106" s="3">
        <v>0</v>
      </c>
      <c r="W2106" s="3">
        <v>60550</v>
      </c>
      <c r="X2106" s="3">
        <v>-152133</v>
      </c>
      <c r="Y2106" s="3">
        <v>60.55</v>
      </c>
      <c r="Z2106" s="3">
        <v>-152.13300000000001</v>
      </c>
      <c r="AA2106" s="3" t="s">
        <v>18256</v>
      </c>
    </row>
    <row r="2107" spans="1:27" x14ac:dyDescent="0.25">
      <c r="A2107" s="3">
        <v>994700</v>
      </c>
      <c r="B2107" s="3">
        <v>99999</v>
      </c>
      <c r="C2107" s="3">
        <v>20130404</v>
      </c>
      <c r="D2107" s="3">
        <v>34</v>
      </c>
      <c r="E2107" s="3">
        <v>24</v>
      </c>
      <c r="F2107" s="3">
        <v>27.2</v>
      </c>
      <c r="G2107" s="3">
        <v>24</v>
      </c>
      <c r="H2107" s="3">
        <v>1020</v>
      </c>
      <c r="I2107" s="3">
        <v>24</v>
      </c>
      <c r="J2107" s="3">
        <v>9999.9</v>
      </c>
      <c r="K2107" s="3">
        <v>0</v>
      </c>
      <c r="L2107" s="3">
        <v>999.9</v>
      </c>
      <c r="M2107" s="3">
        <v>0</v>
      </c>
      <c r="N2107" s="3">
        <v>17.600000000000001</v>
      </c>
      <c r="O2107" s="3">
        <v>24</v>
      </c>
      <c r="P2107" s="3">
        <v>22.9</v>
      </c>
      <c r="Q2107" s="3">
        <v>26</v>
      </c>
      <c r="R2107" s="3" t="s">
        <v>18280</v>
      </c>
      <c r="S2107" s="3" t="s">
        <v>18672</v>
      </c>
      <c r="T2107" s="3" t="s">
        <v>18243</v>
      </c>
      <c r="U2107" s="3">
        <v>999.9</v>
      </c>
      <c r="V2107" s="3">
        <v>0</v>
      </c>
      <c r="W2107" s="3">
        <v>59383</v>
      </c>
      <c r="X2107" s="3">
        <v>-153350</v>
      </c>
      <c r="Y2107" s="3">
        <v>59.383000000000003</v>
      </c>
      <c r="Z2107" s="3">
        <v>-153.35</v>
      </c>
      <c r="AA2107" s="3" t="s">
        <v>18256</v>
      </c>
    </row>
    <row r="2108" spans="1:27" x14ac:dyDescent="0.25">
      <c r="A2108" s="3">
        <v>994720</v>
      </c>
      <c r="B2108" s="3">
        <v>99999</v>
      </c>
      <c r="C2108" s="3">
        <v>20130404</v>
      </c>
      <c r="D2108" s="3">
        <v>36.299999999999997</v>
      </c>
      <c r="E2108" s="3">
        <v>24</v>
      </c>
      <c r="F2108" s="3">
        <v>28.7</v>
      </c>
      <c r="G2108" s="3">
        <v>24</v>
      </c>
      <c r="H2108" s="3">
        <v>1018.8</v>
      </c>
      <c r="I2108" s="3">
        <v>24</v>
      </c>
      <c r="J2108" s="3">
        <v>9999.9</v>
      </c>
      <c r="K2108" s="3">
        <v>0</v>
      </c>
      <c r="L2108" s="3">
        <v>999.9</v>
      </c>
      <c r="M2108" s="3">
        <v>0</v>
      </c>
      <c r="N2108" s="3">
        <v>6.1</v>
      </c>
      <c r="O2108" s="3">
        <v>24</v>
      </c>
      <c r="P2108" s="3">
        <v>15</v>
      </c>
      <c r="Q2108" s="3">
        <v>15.9</v>
      </c>
      <c r="R2108" s="3" t="s">
        <v>18297</v>
      </c>
      <c r="S2108" s="3" t="s">
        <v>18661</v>
      </c>
      <c r="T2108" s="3" t="s">
        <v>18243</v>
      </c>
      <c r="U2108" s="3">
        <v>999.9</v>
      </c>
      <c r="V2108" s="3">
        <v>0</v>
      </c>
      <c r="W2108" s="3">
        <v>59333</v>
      </c>
      <c r="X2108" s="3">
        <v>-152000</v>
      </c>
      <c r="Y2108" s="3">
        <v>59.332999999999998</v>
      </c>
      <c r="Z2108" s="3">
        <v>-152</v>
      </c>
      <c r="AA2108" s="3" t="s">
        <v>18256</v>
      </c>
    </row>
    <row r="2109" spans="1:27" x14ac:dyDescent="0.25">
      <c r="A2109" s="3">
        <v>994750</v>
      </c>
      <c r="B2109" s="3">
        <v>99999</v>
      </c>
      <c r="C2109" s="3">
        <v>20130404</v>
      </c>
      <c r="D2109" s="3">
        <v>37.1</v>
      </c>
      <c r="E2109" s="3">
        <v>19</v>
      </c>
      <c r="F2109" s="3">
        <v>19.399999999999999</v>
      </c>
      <c r="G2109" s="3">
        <v>19</v>
      </c>
      <c r="H2109" s="3">
        <v>1023.6</v>
      </c>
      <c r="I2109" s="3">
        <v>19</v>
      </c>
      <c r="J2109" s="3">
        <v>9999.9</v>
      </c>
      <c r="K2109" s="3">
        <v>0</v>
      </c>
      <c r="L2109" s="3">
        <v>999.9</v>
      </c>
      <c r="M2109" s="3">
        <v>0</v>
      </c>
      <c r="N2109" s="3">
        <v>13.6</v>
      </c>
      <c r="O2109" s="3">
        <v>19</v>
      </c>
      <c r="P2109" s="3">
        <v>20</v>
      </c>
      <c r="Q2109" s="3">
        <v>24.1</v>
      </c>
      <c r="R2109" s="3" t="s">
        <v>18618</v>
      </c>
      <c r="S2109" s="3" t="s">
        <v>18507</v>
      </c>
      <c r="T2109" s="3" t="s">
        <v>18243</v>
      </c>
      <c r="U2109" s="3">
        <v>999.9</v>
      </c>
      <c r="V2109" s="3">
        <v>0</v>
      </c>
      <c r="W2109" s="3">
        <v>41300</v>
      </c>
      <c r="X2109" s="3">
        <v>-72083</v>
      </c>
      <c r="Y2109" s="3">
        <v>41.3</v>
      </c>
      <c r="Z2109" s="3">
        <v>-72.082999999999998</v>
      </c>
      <c r="AA2109" s="3" t="s">
        <v>18414</v>
      </c>
    </row>
    <row r="2110" spans="1:27" x14ac:dyDescent="0.25">
      <c r="A2110" s="3">
        <v>994780</v>
      </c>
      <c r="B2110" s="3">
        <v>99999</v>
      </c>
      <c r="C2110" s="3">
        <v>20130404</v>
      </c>
      <c r="D2110" s="3">
        <v>59.5</v>
      </c>
      <c r="E2110" s="3">
        <v>21</v>
      </c>
      <c r="F2110" s="3">
        <v>54</v>
      </c>
      <c r="G2110" s="3">
        <v>4</v>
      </c>
      <c r="H2110" s="3">
        <v>1014.4</v>
      </c>
      <c r="I2110" s="3">
        <v>21</v>
      </c>
      <c r="J2110" s="3">
        <v>9999.9</v>
      </c>
      <c r="K2110" s="3">
        <v>0</v>
      </c>
      <c r="L2110" s="3">
        <v>999.9</v>
      </c>
      <c r="M2110" s="3">
        <v>0</v>
      </c>
      <c r="N2110" s="3">
        <v>999.9</v>
      </c>
      <c r="O2110" s="3">
        <v>0</v>
      </c>
      <c r="P2110" s="3">
        <v>999.9</v>
      </c>
      <c r="Q2110" s="3">
        <v>999.9</v>
      </c>
      <c r="R2110" s="3" t="s">
        <v>19123</v>
      </c>
      <c r="S2110" s="3" t="s">
        <v>19156</v>
      </c>
      <c r="T2110" s="3" t="s">
        <v>18243</v>
      </c>
      <c r="U2110" s="3">
        <v>999.9</v>
      </c>
      <c r="V2110" s="3">
        <v>0</v>
      </c>
      <c r="W2110" s="3">
        <v>29250</v>
      </c>
      <c r="X2110" s="3">
        <v>-90667</v>
      </c>
      <c r="Y2110" s="3">
        <v>29.25</v>
      </c>
      <c r="Z2110" s="3">
        <v>-90.667000000000002</v>
      </c>
      <c r="AA2110" s="3" t="s">
        <v>18409</v>
      </c>
    </row>
    <row r="2111" spans="1:27" x14ac:dyDescent="0.25">
      <c r="A2111" s="3">
        <v>994790</v>
      </c>
      <c r="B2111" s="3">
        <v>99999</v>
      </c>
      <c r="C2111" s="3">
        <v>20130404</v>
      </c>
      <c r="D2111" s="3">
        <v>56.5</v>
      </c>
      <c r="E2111" s="3">
        <v>24</v>
      </c>
      <c r="F2111" s="3">
        <v>9999.9</v>
      </c>
      <c r="G2111" s="3">
        <v>0</v>
      </c>
      <c r="H2111" s="3">
        <v>1018.8</v>
      </c>
      <c r="I2111" s="3">
        <v>24</v>
      </c>
      <c r="J2111" s="3">
        <v>9999.9</v>
      </c>
      <c r="K2111" s="3">
        <v>0</v>
      </c>
      <c r="L2111" s="3">
        <v>999.9</v>
      </c>
      <c r="M2111" s="3">
        <v>0</v>
      </c>
      <c r="N2111" s="3">
        <v>16.7</v>
      </c>
      <c r="O2111" s="3">
        <v>24</v>
      </c>
      <c r="P2111" s="3">
        <v>22</v>
      </c>
      <c r="Q2111" s="3">
        <v>999.9</v>
      </c>
      <c r="R2111" s="3" t="s">
        <v>18496</v>
      </c>
      <c r="S2111" s="3" t="s">
        <v>19043</v>
      </c>
      <c r="T2111" s="3" t="s">
        <v>18243</v>
      </c>
      <c r="U2111" s="3">
        <v>999.9</v>
      </c>
      <c r="V2111" s="3">
        <v>0</v>
      </c>
      <c r="W2111" s="3">
        <v>28450</v>
      </c>
      <c r="X2111" s="3">
        <v>-96400</v>
      </c>
      <c r="Y2111" s="3">
        <v>28.45</v>
      </c>
      <c r="Z2111" s="3">
        <v>-96.4</v>
      </c>
      <c r="AA2111" s="3" t="s">
        <v>18248</v>
      </c>
    </row>
    <row r="2112" spans="1:27" x14ac:dyDescent="0.25">
      <c r="A2112" s="3">
        <v>994820</v>
      </c>
      <c r="B2112" s="3">
        <v>99999</v>
      </c>
      <c r="C2112" s="3">
        <v>20130404</v>
      </c>
      <c r="D2112" s="3">
        <v>67</v>
      </c>
      <c r="E2112" s="3">
        <v>24</v>
      </c>
      <c r="F2112" s="3">
        <v>63.3</v>
      </c>
      <c r="G2112" s="3">
        <v>24</v>
      </c>
      <c r="H2112" s="3">
        <v>1012.9</v>
      </c>
      <c r="I2112" s="3">
        <v>24</v>
      </c>
      <c r="J2112" s="3">
        <v>9999.9</v>
      </c>
      <c r="K2112" s="3">
        <v>0</v>
      </c>
      <c r="L2112" s="3">
        <v>999.9</v>
      </c>
      <c r="M2112" s="3">
        <v>0</v>
      </c>
      <c r="N2112" s="3">
        <v>14.5</v>
      </c>
      <c r="O2112" s="3">
        <v>24</v>
      </c>
      <c r="P2112" s="3">
        <v>34</v>
      </c>
      <c r="Q2112" s="3">
        <v>999.9</v>
      </c>
      <c r="R2112" s="3" t="s">
        <v>18743</v>
      </c>
      <c r="S2112" s="3" t="s">
        <v>18734</v>
      </c>
      <c r="T2112" s="3" t="s">
        <v>18243</v>
      </c>
      <c r="U2112" s="3">
        <v>999.9</v>
      </c>
      <c r="V2112" s="3">
        <v>0</v>
      </c>
      <c r="W2112" s="3">
        <v>29400</v>
      </c>
      <c r="X2112" s="3">
        <v>-84867</v>
      </c>
      <c r="Y2112" s="3">
        <v>29.4</v>
      </c>
      <c r="Z2112" s="3">
        <v>-84.867000000000004</v>
      </c>
      <c r="AA2112" s="3" t="s">
        <v>18249</v>
      </c>
    </row>
    <row r="2113" spans="1:27" x14ac:dyDescent="0.25">
      <c r="A2113" s="3">
        <v>994870</v>
      </c>
      <c r="B2113" s="3">
        <v>99999</v>
      </c>
      <c r="C2113" s="3">
        <v>20130404</v>
      </c>
      <c r="D2113" s="3">
        <v>70.099999999999994</v>
      </c>
      <c r="E2113" s="3">
        <v>24</v>
      </c>
      <c r="F2113" s="3">
        <v>9999.9</v>
      </c>
      <c r="G2113" s="3">
        <v>0</v>
      </c>
      <c r="H2113" s="3">
        <v>1015.7</v>
      </c>
      <c r="I2113" s="3">
        <v>24</v>
      </c>
      <c r="J2113" s="3">
        <v>9999.9</v>
      </c>
      <c r="K2113" s="3">
        <v>0</v>
      </c>
      <c r="L2113" s="3">
        <v>999.9</v>
      </c>
      <c r="M2113" s="3">
        <v>0</v>
      </c>
      <c r="N2113" s="3">
        <v>9.8000000000000007</v>
      </c>
      <c r="O2113" s="3">
        <v>24</v>
      </c>
      <c r="P2113" s="3">
        <v>18.100000000000001</v>
      </c>
      <c r="Q2113" s="3">
        <v>21</v>
      </c>
      <c r="R2113" s="3" t="s">
        <v>18361</v>
      </c>
      <c r="S2113" s="3" t="s">
        <v>18897</v>
      </c>
      <c r="T2113" s="3" t="s">
        <v>18243</v>
      </c>
      <c r="U2113" s="3">
        <v>999.9</v>
      </c>
      <c r="V2113" s="3">
        <v>0</v>
      </c>
      <c r="W2113" s="3">
        <v>27600</v>
      </c>
      <c r="X2113" s="3">
        <v>-82750</v>
      </c>
      <c r="Y2113" s="3">
        <v>27.6</v>
      </c>
      <c r="Z2113" s="3">
        <v>-82.75</v>
      </c>
      <c r="AA2113" s="3" t="s">
        <v>18249</v>
      </c>
    </row>
    <row r="2114" spans="1:27" x14ac:dyDescent="0.25">
      <c r="A2114" s="3">
        <v>994880</v>
      </c>
      <c r="B2114" s="3">
        <v>99999</v>
      </c>
      <c r="C2114" s="3">
        <v>20130404</v>
      </c>
      <c r="D2114" s="3">
        <v>69.3</v>
      </c>
      <c r="E2114" s="3">
        <v>24</v>
      </c>
      <c r="F2114" s="3">
        <v>9999.9</v>
      </c>
      <c r="G2114" s="3">
        <v>0</v>
      </c>
      <c r="H2114" s="3">
        <v>1015.8</v>
      </c>
      <c r="I2114" s="3">
        <v>24</v>
      </c>
      <c r="J2114" s="3">
        <v>9999.9</v>
      </c>
      <c r="K2114" s="3">
        <v>0</v>
      </c>
      <c r="L2114" s="3">
        <v>999.9</v>
      </c>
      <c r="M2114" s="3">
        <v>0</v>
      </c>
      <c r="N2114" s="3">
        <v>999.9</v>
      </c>
      <c r="O2114" s="3">
        <v>0</v>
      </c>
      <c r="P2114" s="3">
        <v>999.9</v>
      </c>
      <c r="Q2114" s="3">
        <v>999.9</v>
      </c>
      <c r="R2114" s="3" t="s">
        <v>18664</v>
      </c>
      <c r="S2114" s="3" t="s">
        <v>18746</v>
      </c>
      <c r="T2114" s="3" t="s">
        <v>18243</v>
      </c>
      <c r="U2114" s="3">
        <v>999.9</v>
      </c>
      <c r="V2114" s="3">
        <v>0</v>
      </c>
      <c r="W2114" s="3">
        <v>27550</v>
      </c>
      <c r="X2114" s="3">
        <v>-82750</v>
      </c>
      <c r="Y2114" s="3">
        <v>27.55</v>
      </c>
      <c r="Z2114" s="3">
        <v>-82.75</v>
      </c>
      <c r="AA2114" s="3" t="s">
        <v>18249</v>
      </c>
    </row>
    <row r="2115" spans="1:27" x14ac:dyDescent="0.25">
      <c r="A2115" s="3">
        <v>994971</v>
      </c>
      <c r="B2115" s="3">
        <v>99999</v>
      </c>
      <c r="C2115" s="3">
        <v>20130404</v>
      </c>
      <c r="D2115" s="3">
        <v>42.5</v>
      </c>
      <c r="E2115" s="3">
        <v>24</v>
      </c>
      <c r="F2115" s="3">
        <v>9999.9</v>
      </c>
      <c r="G2115" s="3">
        <v>0</v>
      </c>
      <c r="H2115" s="3">
        <v>1021.5</v>
      </c>
      <c r="I2115" s="3">
        <v>24</v>
      </c>
      <c r="J2115" s="3">
        <v>9999.9</v>
      </c>
      <c r="K2115" s="3">
        <v>0</v>
      </c>
      <c r="L2115" s="3">
        <v>999.9</v>
      </c>
      <c r="M2115" s="3">
        <v>0</v>
      </c>
      <c r="N2115" s="3">
        <v>999.9</v>
      </c>
      <c r="O2115" s="3">
        <v>0</v>
      </c>
      <c r="P2115" s="3">
        <v>999.9</v>
      </c>
      <c r="Q2115" s="3">
        <v>999.9</v>
      </c>
      <c r="R2115" s="3" t="s">
        <v>18363</v>
      </c>
      <c r="S2115" s="3" t="s">
        <v>18309</v>
      </c>
      <c r="T2115" s="3" t="s">
        <v>18243</v>
      </c>
      <c r="U2115" s="3">
        <v>999.9</v>
      </c>
      <c r="V2115" s="3">
        <v>0</v>
      </c>
      <c r="W2115" s="3">
        <v>42350</v>
      </c>
      <c r="X2115" s="3">
        <v>-71050</v>
      </c>
      <c r="Y2115" s="3">
        <v>42.35</v>
      </c>
      <c r="Z2115" s="3">
        <v>-71.05</v>
      </c>
      <c r="AA2115" s="3" t="s">
        <v>18461</v>
      </c>
    </row>
    <row r="2116" spans="1:27" x14ac:dyDescent="0.25">
      <c r="A2116" s="3">
        <v>994973</v>
      </c>
      <c r="B2116" s="3">
        <v>99999</v>
      </c>
      <c r="C2116" s="3">
        <v>20130404</v>
      </c>
      <c r="D2116" s="3">
        <v>36.700000000000003</v>
      </c>
      <c r="E2116" s="3">
        <v>24</v>
      </c>
      <c r="F2116" s="3">
        <v>9999.9</v>
      </c>
      <c r="G2116" s="3">
        <v>0</v>
      </c>
      <c r="H2116" s="3">
        <v>1018.2</v>
      </c>
      <c r="I2116" s="3">
        <v>24</v>
      </c>
      <c r="J2116" s="3">
        <v>9999.9</v>
      </c>
      <c r="K2116" s="3">
        <v>0</v>
      </c>
      <c r="L2116" s="3">
        <v>999.9</v>
      </c>
      <c r="M2116" s="3">
        <v>0</v>
      </c>
      <c r="N2116" s="3">
        <v>6.3</v>
      </c>
      <c r="O2116" s="3">
        <v>24</v>
      </c>
      <c r="P2116" s="3">
        <v>8.9</v>
      </c>
      <c r="Q2116" s="3">
        <v>18.100000000000001</v>
      </c>
      <c r="R2116" s="3" t="s">
        <v>18712</v>
      </c>
      <c r="S2116" s="3" t="s">
        <v>18694</v>
      </c>
      <c r="T2116" s="3" t="s">
        <v>18243</v>
      </c>
      <c r="U2116" s="3">
        <v>999.9</v>
      </c>
      <c r="V2116" s="3">
        <v>0</v>
      </c>
      <c r="W2116" s="3">
        <v>45283</v>
      </c>
      <c r="X2116" s="3">
        <v>-86983</v>
      </c>
      <c r="Y2116" s="3">
        <v>45.283000000000001</v>
      </c>
      <c r="Z2116" s="3">
        <v>-86.983000000000004</v>
      </c>
      <c r="AA2116" s="3" t="s">
        <v>18388</v>
      </c>
    </row>
    <row r="2117" spans="1:27" x14ac:dyDescent="0.25">
      <c r="A2117" s="3">
        <v>994975</v>
      </c>
      <c r="B2117" s="3">
        <v>99999</v>
      </c>
      <c r="C2117" s="3">
        <v>20130404</v>
      </c>
      <c r="D2117" s="3">
        <v>49.5</v>
      </c>
      <c r="E2117" s="3">
        <v>24</v>
      </c>
      <c r="F2117" s="3">
        <v>9999.9</v>
      </c>
      <c r="G2117" s="3">
        <v>0</v>
      </c>
      <c r="H2117" s="3">
        <v>1024.2</v>
      </c>
      <c r="I2117" s="3">
        <v>24</v>
      </c>
      <c r="J2117" s="3">
        <v>9999.9</v>
      </c>
      <c r="K2117" s="3">
        <v>0</v>
      </c>
      <c r="L2117" s="3">
        <v>999.9</v>
      </c>
      <c r="M2117" s="3">
        <v>0</v>
      </c>
      <c r="N2117" s="3">
        <v>7.8</v>
      </c>
      <c r="O2117" s="3">
        <v>24</v>
      </c>
      <c r="P2117" s="3">
        <v>14</v>
      </c>
      <c r="Q2117" s="3">
        <v>999.9</v>
      </c>
      <c r="R2117" s="3" t="s">
        <v>19084</v>
      </c>
      <c r="S2117" s="3" t="s">
        <v>18669</v>
      </c>
      <c r="T2117" s="3" t="s">
        <v>18243</v>
      </c>
      <c r="U2117" s="3">
        <v>999.9</v>
      </c>
      <c r="V2117" s="3">
        <v>0</v>
      </c>
      <c r="W2117" s="3">
        <v>34200</v>
      </c>
      <c r="X2117" s="3">
        <v>-76667</v>
      </c>
      <c r="Y2117" s="3">
        <v>34.200000000000003</v>
      </c>
      <c r="Z2117" s="3">
        <v>-76.667000000000002</v>
      </c>
      <c r="AA2117" s="3" t="s">
        <v>18348</v>
      </c>
    </row>
    <row r="2118" spans="1:27" x14ac:dyDescent="0.25">
      <c r="A2118" s="3">
        <v>994977</v>
      </c>
      <c r="B2118" s="3">
        <v>99999</v>
      </c>
      <c r="C2118" s="3">
        <v>20130404</v>
      </c>
      <c r="D2118" s="3">
        <v>62.2</v>
      </c>
      <c r="E2118" s="3">
        <v>24</v>
      </c>
      <c r="F2118" s="3">
        <v>9999.9</v>
      </c>
      <c r="G2118" s="3">
        <v>0</v>
      </c>
      <c r="H2118" s="3">
        <v>1013.6</v>
      </c>
      <c r="I2118" s="3">
        <v>24</v>
      </c>
      <c r="J2118" s="3">
        <v>9999.9</v>
      </c>
      <c r="K2118" s="3">
        <v>0</v>
      </c>
      <c r="L2118" s="3">
        <v>999.9</v>
      </c>
      <c r="M2118" s="3">
        <v>0</v>
      </c>
      <c r="N2118" s="3">
        <v>8.6999999999999993</v>
      </c>
      <c r="O2118" s="3">
        <v>24</v>
      </c>
      <c r="P2118" s="3">
        <v>13</v>
      </c>
      <c r="Q2118" s="3">
        <v>18.100000000000001</v>
      </c>
      <c r="R2118" s="3" t="s">
        <v>19060</v>
      </c>
      <c r="S2118" s="3" t="s">
        <v>19065</v>
      </c>
      <c r="T2118" s="3" t="s">
        <v>18243</v>
      </c>
      <c r="U2118" s="3">
        <v>999.9</v>
      </c>
      <c r="V2118" s="3">
        <v>0</v>
      </c>
      <c r="W2118" s="3">
        <v>29267</v>
      </c>
      <c r="X2118" s="3">
        <v>-89950</v>
      </c>
      <c r="Y2118" s="3">
        <v>29.266999999999999</v>
      </c>
      <c r="Z2118" s="3">
        <v>-89.95</v>
      </c>
      <c r="AA2118" s="3" t="s">
        <v>18409</v>
      </c>
    </row>
    <row r="2119" spans="1:27" x14ac:dyDescent="0.25">
      <c r="A2119" s="3">
        <v>994979</v>
      </c>
      <c r="B2119" s="3">
        <v>99999</v>
      </c>
      <c r="C2119" s="3">
        <v>20130404</v>
      </c>
      <c r="D2119" s="3">
        <v>36.9</v>
      </c>
      <c r="E2119" s="3">
        <v>24</v>
      </c>
      <c r="F2119" s="3">
        <v>9999.9</v>
      </c>
      <c r="G2119" s="3">
        <v>0</v>
      </c>
      <c r="H2119" s="3">
        <v>1021.7</v>
      </c>
      <c r="I2119" s="3">
        <v>24</v>
      </c>
      <c r="J2119" s="3">
        <v>9999.9</v>
      </c>
      <c r="K2119" s="3">
        <v>0</v>
      </c>
      <c r="L2119" s="3">
        <v>999.9</v>
      </c>
      <c r="M2119" s="3">
        <v>0</v>
      </c>
      <c r="N2119" s="3">
        <v>7.6</v>
      </c>
      <c r="O2119" s="3">
        <v>24</v>
      </c>
      <c r="P2119" s="3">
        <v>16.899999999999999</v>
      </c>
      <c r="Q2119" s="3">
        <v>24.1</v>
      </c>
      <c r="R2119" s="3" t="s">
        <v>19039</v>
      </c>
      <c r="S2119" s="3" t="s">
        <v>18672</v>
      </c>
      <c r="T2119" s="3" t="s">
        <v>18243</v>
      </c>
      <c r="U2119" s="3">
        <v>999.9</v>
      </c>
      <c r="V2119" s="3">
        <v>0</v>
      </c>
      <c r="W2119" s="3">
        <v>44017</v>
      </c>
      <c r="X2119" s="3">
        <v>-83533</v>
      </c>
      <c r="Y2119" s="3">
        <v>44.017000000000003</v>
      </c>
      <c r="Z2119" s="3">
        <v>-83.533000000000001</v>
      </c>
      <c r="AA2119" s="3" t="s">
        <v>18339</v>
      </c>
    </row>
    <row r="2120" spans="1:27" x14ac:dyDescent="0.25">
      <c r="A2120" s="3">
        <v>997078</v>
      </c>
      <c r="B2120" s="3">
        <v>99999</v>
      </c>
      <c r="C2120" s="3">
        <v>20130404</v>
      </c>
      <c r="D2120" s="3">
        <v>37.1</v>
      </c>
      <c r="E2120" s="3">
        <v>24</v>
      </c>
      <c r="F2120" s="3">
        <v>28</v>
      </c>
      <c r="G2120" s="3">
        <v>24</v>
      </c>
      <c r="H2120" s="3">
        <v>1015.5</v>
      </c>
      <c r="I2120" s="3">
        <v>24</v>
      </c>
      <c r="J2120" s="3">
        <v>1014.7</v>
      </c>
      <c r="K2120" s="3">
        <v>24</v>
      </c>
      <c r="L2120" s="3">
        <v>999.9</v>
      </c>
      <c r="M2120" s="3">
        <v>0</v>
      </c>
      <c r="N2120" s="3">
        <v>7.6</v>
      </c>
      <c r="O2120" s="3">
        <v>24</v>
      </c>
      <c r="P2120" s="3">
        <v>15.9</v>
      </c>
      <c r="Q2120" s="3">
        <v>999.9</v>
      </c>
      <c r="R2120" s="3" t="s">
        <v>18297</v>
      </c>
      <c r="S2120" s="3" t="s">
        <v>18507</v>
      </c>
      <c r="T2120" s="3" t="s">
        <v>18243</v>
      </c>
      <c r="U2120" s="3">
        <v>999.9</v>
      </c>
      <c r="V2120" s="3">
        <v>0</v>
      </c>
      <c r="W2120" s="3">
        <v>56388</v>
      </c>
      <c r="X2120" s="3">
        <v>-134637</v>
      </c>
      <c r="Y2120" s="3">
        <v>56.387999999999998</v>
      </c>
      <c r="Z2120" s="3">
        <v>-134.637</v>
      </c>
      <c r="AA2120" s="3" t="s">
        <v>18256</v>
      </c>
    </row>
    <row r="2121" spans="1:27" x14ac:dyDescent="0.25">
      <c r="A2121" s="3">
        <v>997079</v>
      </c>
      <c r="B2121" s="3">
        <v>99999</v>
      </c>
      <c r="C2121" s="3">
        <v>20130404</v>
      </c>
      <c r="D2121" s="3">
        <v>35.5</v>
      </c>
      <c r="E2121" s="3">
        <v>22</v>
      </c>
      <c r="F2121" s="3">
        <v>9999.9</v>
      </c>
      <c r="G2121" s="3">
        <v>0</v>
      </c>
      <c r="H2121" s="3">
        <v>9999.9</v>
      </c>
      <c r="I2121" s="3">
        <v>0</v>
      </c>
      <c r="J2121" s="3">
        <v>9999.9</v>
      </c>
      <c r="K2121" s="3">
        <v>0</v>
      </c>
      <c r="L2121" s="3">
        <v>999.9</v>
      </c>
      <c r="M2121" s="3">
        <v>0</v>
      </c>
      <c r="N2121" s="3">
        <v>12</v>
      </c>
      <c r="O2121" s="3">
        <v>22</v>
      </c>
      <c r="P2121" s="3">
        <v>21</v>
      </c>
      <c r="Q2121" s="3">
        <v>999.9</v>
      </c>
      <c r="R2121" s="3" t="s">
        <v>18610</v>
      </c>
      <c r="S2121" s="3" t="s">
        <v>18705</v>
      </c>
      <c r="T2121" s="3" t="s">
        <v>18243</v>
      </c>
      <c r="U2121" s="3">
        <v>999.9</v>
      </c>
      <c r="V2121" s="3">
        <v>0</v>
      </c>
      <c r="W2121" s="3">
        <v>45035</v>
      </c>
      <c r="X2121" s="3">
        <v>-83194</v>
      </c>
      <c r="Y2121" s="3">
        <v>45.034999999999997</v>
      </c>
      <c r="Z2121" s="3">
        <v>-83.194000000000003</v>
      </c>
      <c r="AA2121" s="3" t="s">
        <v>18339</v>
      </c>
    </row>
    <row r="2122" spans="1:27" x14ac:dyDescent="0.25">
      <c r="A2122" s="3">
        <v>997171</v>
      </c>
      <c r="B2122" s="3">
        <v>99999</v>
      </c>
      <c r="C2122" s="3">
        <v>20130404</v>
      </c>
      <c r="D2122" s="3">
        <v>39.5</v>
      </c>
      <c r="E2122" s="3">
        <v>24</v>
      </c>
      <c r="F2122" s="3">
        <v>9999.9</v>
      </c>
      <c r="G2122" s="3">
        <v>0</v>
      </c>
      <c r="H2122" s="3">
        <v>1015.5</v>
      </c>
      <c r="I2122" s="3">
        <v>24</v>
      </c>
      <c r="J2122" s="3">
        <v>9999.9</v>
      </c>
      <c r="K2122" s="3">
        <v>0</v>
      </c>
      <c r="L2122" s="3">
        <v>999.9</v>
      </c>
      <c r="M2122" s="3">
        <v>0</v>
      </c>
      <c r="N2122" s="3">
        <v>999.9</v>
      </c>
      <c r="O2122" s="3">
        <v>0</v>
      </c>
      <c r="P2122" s="3">
        <v>999.9</v>
      </c>
      <c r="Q2122" s="3">
        <v>999.9</v>
      </c>
      <c r="R2122" s="3" t="s">
        <v>18829</v>
      </c>
      <c r="S2122" s="3" t="s">
        <v>19046</v>
      </c>
      <c r="T2122" s="3" t="s">
        <v>18243</v>
      </c>
      <c r="U2122" s="3">
        <v>999.9</v>
      </c>
      <c r="V2122" s="3">
        <v>0</v>
      </c>
      <c r="W2122" s="3">
        <v>45035</v>
      </c>
      <c r="X2122" s="3">
        <v>-83194</v>
      </c>
      <c r="Y2122" s="3">
        <v>45.034999999999997</v>
      </c>
      <c r="Z2122" s="3">
        <v>-83.194000000000003</v>
      </c>
      <c r="AA2122" s="3" t="s">
        <v>18339</v>
      </c>
    </row>
    <row r="2123" spans="1:27" x14ac:dyDescent="0.25">
      <c r="A2123" s="3">
        <v>997173</v>
      </c>
      <c r="B2123" s="3">
        <v>99999</v>
      </c>
      <c r="C2123" s="3">
        <v>20130404</v>
      </c>
      <c r="D2123" s="3">
        <v>74.599999999999994</v>
      </c>
      <c r="E2123" s="3">
        <v>24</v>
      </c>
      <c r="F2123" s="3">
        <v>9999.9</v>
      </c>
      <c r="G2123" s="3">
        <v>0</v>
      </c>
      <c r="H2123" s="3">
        <v>1016.8</v>
      </c>
      <c r="I2123" s="3">
        <v>24</v>
      </c>
      <c r="J2123" s="3">
        <v>9999.9</v>
      </c>
      <c r="K2123" s="3">
        <v>0</v>
      </c>
      <c r="L2123" s="3">
        <v>999.9</v>
      </c>
      <c r="M2123" s="3">
        <v>0</v>
      </c>
      <c r="N2123" s="3">
        <v>4</v>
      </c>
      <c r="O2123" s="3">
        <v>23</v>
      </c>
      <c r="P2123" s="3">
        <v>8.9</v>
      </c>
      <c r="Q2123" s="3">
        <v>999.9</v>
      </c>
      <c r="R2123" s="3" t="s">
        <v>19017</v>
      </c>
      <c r="S2123" s="3" t="s">
        <v>19218</v>
      </c>
      <c r="T2123" s="3" t="s">
        <v>18243</v>
      </c>
      <c r="U2123" s="3">
        <v>999.9</v>
      </c>
      <c r="V2123" s="3">
        <v>0</v>
      </c>
      <c r="W2123" s="3">
        <v>45035</v>
      </c>
      <c r="X2123" s="3">
        <v>-83194</v>
      </c>
      <c r="Y2123" s="3">
        <v>45.034999999999997</v>
      </c>
      <c r="Z2123" s="3">
        <v>-83.194000000000003</v>
      </c>
      <c r="AA2123" s="3" t="s">
        <v>18339</v>
      </c>
    </row>
    <row r="2124" spans="1:27" x14ac:dyDescent="0.25">
      <c r="A2124" s="3">
        <v>997174</v>
      </c>
      <c r="B2124" s="3">
        <v>99999</v>
      </c>
      <c r="C2124" s="3">
        <v>20130404</v>
      </c>
      <c r="D2124" s="3">
        <v>57.3</v>
      </c>
      <c r="E2124" s="3">
        <v>24</v>
      </c>
      <c r="F2124" s="3">
        <v>9999.9</v>
      </c>
      <c r="G2124" s="3">
        <v>0</v>
      </c>
      <c r="H2124" s="3">
        <v>1018.2</v>
      </c>
      <c r="I2124" s="3">
        <v>24</v>
      </c>
      <c r="J2124" s="3">
        <v>9999.9</v>
      </c>
      <c r="K2124" s="3">
        <v>0</v>
      </c>
      <c r="L2124" s="3">
        <v>999.9</v>
      </c>
      <c r="M2124" s="3">
        <v>0</v>
      </c>
      <c r="N2124" s="3">
        <v>13.1</v>
      </c>
      <c r="O2124" s="3">
        <v>24</v>
      </c>
      <c r="P2124" s="3">
        <v>22.9</v>
      </c>
      <c r="Q2124" s="3">
        <v>999.9</v>
      </c>
      <c r="R2124" s="3" t="s">
        <v>18373</v>
      </c>
      <c r="S2124" s="3" t="s">
        <v>19219</v>
      </c>
      <c r="T2124" s="3" t="s">
        <v>18243</v>
      </c>
      <c r="U2124" s="3">
        <v>999.9</v>
      </c>
      <c r="V2124" s="3">
        <v>0</v>
      </c>
      <c r="W2124" s="3">
        <v>45035</v>
      </c>
      <c r="X2124" s="3">
        <v>-83194</v>
      </c>
      <c r="Y2124" s="3">
        <v>45.034999999999997</v>
      </c>
      <c r="Z2124" s="3">
        <v>-83.194000000000003</v>
      </c>
      <c r="AA2124" s="3" t="s">
        <v>18339</v>
      </c>
    </row>
    <row r="2125" spans="1:27" x14ac:dyDescent="0.25">
      <c r="A2125" s="3">
        <v>997175</v>
      </c>
      <c r="B2125" s="3">
        <v>99999</v>
      </c>
      <c r="C2125" s="3">
        <v>20130404</v>
      </c>
      <c r="D2125" s="3">
        <v>41.5</v>
      </c>
      <c r="E2125" s="3">
        <v>24</v>
      </c>
      <c r="F2125" s="3">
        <v>9999.9</v>
      </c>
      <c r="G2125" s="3">
        <v>0</v>
      </c>
      <c r="H2125" s="3">
        <v>1004.1</v>
      </c>
      <c r="I2125" s="3">
        <v>24</v>
      </c>
      <c r="J2125" s="3">
        <v>9999.9</v>
      </c>
      <c r="K2125" s="3">
        <v>0</v>
      </c>
      <c r="L2125" s="3">
        <v>999.9</v>
      </c>
      <c r="M2125" s="3">
        <v>0</v>
      </c>
      <c r="N2125" s="3">
        <v>10.9</v>
      </c>
      <c r="O2125" s="3">
        <v>24</v>
      </c>
      <c r="P2125" s="3">
        <v>20</v>
      </c>
      <c r="Q2125" s="3">
        <v>999.9</v>
      </c>
      <c r="R2125" s="3" t="s">
        <v>19220</v>
      </c>
      <c r="S2125" s="3" t="s">
        <v>18407</v>
      </c>
      <c r="T2125" s="3" t="s">
        <v>18243</v>
      </c>
      <c r="U2125" s="3">
        <v>999.9</v>
      </c>
      <c r="V2125" s="3">
        <v>0</v>
      </c>
      <c r="W2125" s="3">
        <v>45035</v>
      </c>
      <c r="X2125" s="3">
        <v>-83194</v>
      </c>
      <c r="Y2125" s="3">
        <v>45.034999999999997</v>
      </c>
      <c r="Z2125" s="3">
        <v>-83.194000000000003</v>
      </c>
      <c r="AA2125" s="3" t="s">
        <v>18339</v>
      </c>
    </row>
    <row r="2126" spans="1:27" x14ac:dyDescent="0.25">
      <c r="A2126" s="3">
        <v>997176</v>
      </c>
      <c r="B2126" s="3">
        <v>99999</v>
      </c>
      <c r="C2126" s="3">
        <v>20130404</v>
      </c>
      <c r="D2126" s="3">
        <v>39.1</v>
      </c>
      <c r="E2126" s="3">
        <v>23</v>
      </c>
      <c r="F2126" s="3">
        <v>23.9</v>
      </c>
      <c r="G2126" s="3">
        <v>23</v>
      </c>
      <c r="H2126" s="3">
        <v>9999.9</v>
      </c>
      <c r="I2126" s="3">
        <v>0</v>
      </c>
      <c r="J2126" s="3">
        <v>9999.9</v>
      </c>
      <c r="K2126" s="3">
        <v>0</v>
      </c>
      <c r="L2126" s="3">
        <v>999.9</v>
      </c>
      <c r="M2126" s="3">
        <v>0</v>
      </c>
      <c r="N2126" s="3">
        <v>4.5999999999999996</v>
      </c>
      <c r="O2126" s="3">
        <v>23</v>
      </c>
      <c r="P2126" s="3">
        <v>11.1</v>
      </c>
      <c r="Q2126" s="3">
        <v>999.9</v>
      </c>
      <c r="R2126" s="3" t="s">
        <v>18881</v>
      </c>
      <c r="S2126" s="3" t="s">
        <v>19052</v>
      </c>
      <c r="T2126" s="3" t="s">
        <v>18243</v>
      </c>
      <c r="U2126" s="3">
        <v>999.9</v>
      </c>
      <c r="V2126" s="3">
        <v>0</v>
      </c>
      <c r="W2126" s="3">
        <v>45035</v>
      </c>
      <c r="X2126" s="3">
        <v>-83194</v>
      </c>
      <c r="Y2126" s="3">
        <v>45.034999999999997</v>
      </c>
      <c r="Z2126" s="3">
        <v>-83.194000000000003</v>
      </c>
      <c r="AA2126" s="3" t="s">
        <v>18339</v>
      </c>
    </row>
    <row r="2127" spans="1:27" x14ac:dyDescent="0.25">
      <c r="A2127" s="3">
        <v>997177</v>
      </c>
      <c r="B2127" s="3">
        <v>99999</v>
      </c>
      <c r="C2127" s="3">
        <v>20130404</v>
      </c>
      <c r="D2127" s="3">
        <v>36.5</v>
      </c>
      <c r="E2127" s="3">
        <v>23</v>
      </c>
      <c r="F2127" s="3">
        <v>19.600000000000001</v>
      </c>
      <c r="G2127" s="3">
        <v>23</v>
      </c>
      <c r="H2127" s="3">
        <v>1020.3</v>
      </c>
      <c r="I2127" s="3">
        <v>23</v>
      </c>
      <c r="J2127" s="3">
        <v>9999.9</v>
      </c>
      <c r="K2127" s="3">
        <v>0</v>
      </c>
      <c r="L2127" s="3">
        <v>999.9</v>
      </c>
      <c r="M2127" s="3">
        <v>0</v>
      </c>
      <c r="N2127" s="3">
        <v>3</v>
      </c>
      <c r="O2127" s="3">
        <v>23</v>
      </c>
      <c r="P2127" s="3">
        <v>7</v>
      </c>
      <c r="Q2127" s="3">
        <v>999.9</v>
      </c>
      <c r="R2127" s="3" t="s">
        <v>18666</v>
      </c>
      <c r="S2127" s="3" t="s">
        <v>18797</v>
      </c>
      <c r="T2127" s="3" t="s">
        <v>18243</v>
      </c>
      <c r="U2127" s="3">
        <v>999.9</v>
      </c>
      <c r="V2127" s="3">
        <v>0</v>
      </c>
      <c r="W2127" s="3">
        <v>45035</v>
      </c>
      <c r="X2127" s="3">
        <v>-83194</v>
      </c>
      <c r="Y2127" s="3">
        <v>45.034999999999997</v>
      </c>
      <c r="Z2127" s="3">
        <v>-83.194000000000003</v>
      </c>
      <c r="AA2127" s="3" t="s">
        <v>18339</v>
      </c>
    </row>
    <row r="2128" spans="1:27" x14ac:dyDescent="0.25">
      <c r="A2128" s="3">
        <v>997179</v>
      </c>
      <c r="B2128" s="3">
        <v>99999</v>
      </c>
      <c r="C2128" s="3">
        <v>20130404</v>
      </c>
      <c r="D2128" s="3">
        <v>45.6</v>
      </c>
      <c r="E2128" s="3">
        <v>23</v>
      </c>
      <c r="F2128" s="3">
        <v>29.8</v>
      </c>
      <c r="G2128" s="3">
        <v>23</v>
      </c>
      <c r="H2128" s="3">
        <v>1015.2</v>
      </c>
      <c r="I2128" s="3">
        <v>23</v>
      </c>
      <c r="J2128" s="3">
        <v>9999.9</v>
      </c>
      <c r="K2128" s="3">
        <v>0</v>
      </c>
      <c r="L2128" s="3">
        <v>999.9</v>
      </c>
      <c r="M2128" s="3">
        <v>0</v>
      </c>
      <c r="N2128" s="3">
        <v>10.199999999999999</v>
      </c>
      <c r="O2128" s="3">
        <v>23</v>
      </c>
      <c r="P2128" s="3">
        <v>18.100000000000001</v>
      </c>
      <c r="Q2128" s="3">
        <v>999.9</v>
      </c>
      <c r="R2128" s="3" t="s">
        <v>19031</v>
      </c>
      <c r="S2128" s="3" t="s">
        <v>19002</v>
      </c>
      <c r="T2128" s="3" t="s">
        <v>18243</v>
      </c>
      <c r="U2128" s="3">
        <v>999.9</v>
      </c>
      <c r="V2128" s="3">
        <v>0</v>
      </c>
      <c r="W2128" s="3">
        <v>45035</v>
      </c>
      <c r="X2128" s="3">
        <v>-83194</v>
      </c>
      <c r="Y2128" s="3">
        <v>45.034999999999997</v>
      </c>
      <c r="Z2128" s="3">
        <v>-83.194000000000003</v>
      </c>
      <c r="AA2128" s="3" t="s">
        <v>18339</v>
      </c>
    </row>
    <row r="2129" spans="1:27" x14ac:dyDescent="0.25">
      <c r="A2129" s="3">
        <v>997211</v>
      </c>
      <c r="B2129" s="3">
        <v>99999</v>
      </c>
      <c r="C2129" s="3">
        <v>20130404</v>
      </c>
      <c r="D2129" s="3">
        <v>71.099999999999994</v>
      </c>
      <c r="E2129" s="3">
        <v>24</v>
      </c>
      <c r="F2129" s="3">
        <v>9999.9</v>
      </c>
      <c r="G2129" s="3">
        <v>0</v>
      </c>
      <c r="H2129" s="3">
        <v>1013.9</v>
      </c>
      <c r="I2129" s="3">
        <v>24</v>
      </c>
      <c r="J2129" s="3">
        <v>9999.9</v>
      </c>
      <c r="K2129" s="3">
        <v>0</v>
      </c>
      <c r="L2129" s="3">
        <v>999.9</v>
      </c>
      <c r="M2129" s="3">
        <v>0</v>
      </c>
      <c r="N2129" s="3">
        <v>5.2</v>
      </c>
      <c r="O2129" s="3">
        <v>24</v>
      </c>
      <c r="P2129" s="3">
        <v>9.9</v>
      </c>
      <c r="Q2129" s="3">
        <v>999.9</v>
      </c>
      <c r="R2129" s="3" t="s">
        <v>18614</v>
      </c>
      <c r="S2129" s="3" t="s">
        <v>18424</v>
      </c>
      <c r="T2129" s="3" t="s">
        <v>18243</v>
      </c>
      <c r="U2129" s="3">
        <v>999.9</v>
      </c>
      <c r="V2129" s="3">
        <v>0</v>
      </c>
      <c r="W2129" s="3">
        <v>28150</v>
      </c>
      <c r="X2129" s="3">
        <v>-82750</v>
      </c>
      <c r="Y2129" s="3">
        <v>28.15</v>
      </c>
      <c r="Z2129" s="3">
        <v>-82.75</v>
      </c>
      <c r="AA2129" s="3" t="s">
        <v>18249</v>
      </c>
    </row>
    <row r="2130" spans="1:27" x14ac:dyDescent="0.25">
      <c r="A2130" s="3">
        <v>997236</v>
      </c>
      <c r="B2130" s="3">
        <v>99999</v>
      </c>
      <c r="C2130" s="3">
        <v>20130404</v>
      </c>
      <c r="D2130" s="3">
        <v>54.6</v>
      </c>
      <c r="E2130" s="3">
        <v>22</v>
      </c>
      <c r="F2130" s="3">
        <v>9999.9</v>
      </c>
      <c r="G2130" s="3">
        <v>0</v>
      </c>
      <c r="H2130" s="3">
        <v>9999.9</v>
      </c>
      <c r="I2130" s="3">
        <v>0</v>
      </c>
      <c r="J2130" s="3">
        <v>9999.9</v>
      </c>
      <c r="K2130" s="3">
        <v>0</v>
      </c>
      <c r="L2130" s="3">
        <v>999.9</v>
      </c>
      <c r="M2130" s="3">
        <v>0</v>
      </c>
      <c r="N2130" s="3">
        <v>13.2</v>
      </c>
      <c r="O2130" s="3">
        <v>22</v>
      </c>
      <c r="P2130" s="3">
        <v>15.9</v>
      </c>
      <c r="Q2130" s="3">
        <v>999.9</v>
      </c>
      <c r="R2130" s="3" t="s">
        <v>19221</v>
      </c>
      <c r="S2130" s="3" t="s">
        <v>18608</v>
      </c>
      <c r="T2130" s="3" t="s">
        <v>18243</v>
      </c>
      <c r="U2130" s="3">
        <v>999.9</v>
      </c>
      <c r="V2130" s="3">
        <v>0</v>
      </c>
      <c r="W2130" s="3">
        <v>29433</v>
      </c>
      <c r="X2130" s="3">
        <v>-92067</v>
      </c>
      <c r="Y2130" s="3">
        <v>29.433</v>
      </c>
      <c r="Z2130" s="3">
        <v>-92.066999999999993</v>
      </c>
      <c r="AA2130" s="3" t="s">
        <v>18409</v>
      </c>
    </row>
    <row r="2131" spans="1:27" x14ac:dyDescent="0.25">
      <c r="A2131" s="3">
        <v>997239</v>
      </c>
      <c r="B2131" s="3">
        <v>99999</v>
      </c>
      <c r="C2131" s="3">
        <v>20130404</v>
      </c>
      <c r="D2131" s="3">
        <v>66.2</v>
      </c>
      <c r="E2131" s="3">
        <v>22</v>
      </c>
      <c r="F2131" s="3">
        <v>9999.9</v>
      </c>
      <c r="G2131" s="3">
        <v>0</v>
      </c>
      <c r="H2131" s="3">
        <v>9999.9</v>
      </c>
      <c r="I2131" s="3">
        <v>0</v>
      </c>
      <c r="J2131" s="3">
        <v>9999.9</v>
      </c>
      <c r="K2131" s="3">
        <v>0</v>
      </c>
      <c r="L2131" s="3">
        <v>999.9</v>
      </c>
      <c r="M2131" s="3">
        <v>0</v>
      </c>
      <c r="N2131" s="3">
        <v>15.5</v>
      </c>
      <c r="O2131" s="3">
        <v>22</v>
      </c>
      <c r="P2131" s="3">
        <v>23.9</v>
      </c>
      <c r="Q2131" s="3">
        <v>999.9</v>
      </c>
      <c r="R2131" s="3" t="s">
        <v>19210</v>
      </c>
      <c r="S2131" s="3" t="s">
        <v>18807</v>
      </c>
      <c r="T2131" s="3" t="s">
        <v>18243</v>
      </c>
      <c r="U2131" s="3">
        <v>999.9</v>
      </c>
      <c r="V2131" s="3">
        <v>0</v>
      </c>
      <c r="W2131" s="3">
        <v>28867</v>
      </c>
      <c r="X2131" s="3">
        <v>-90483</v>
      </c>
      <c r="Y2131" s="3">
        <v>28.867000000000001</v>
      </c>
      <c r="Z2131" s="3">
        <v>-90.483000000000004</v>
      </c>
      <c r="AA2131" s="3" t="s">
        <v>18409</v>
      </c>
    </row>
    <row r="2132" spans="1:27" x14ac:dyDescent="0.25">
      <c r="A2132" s="3">
        <v>997254</v>
      </c>
      <c r="B2132" s="3">
        <v>99999</v>
      </c>
      <c r="C2132" s="3">
        <v>20130404</v>
      </c>
      <c r="D2132" s="3">
        <v>31.6</v>
      </c>
      <c r="E2132" s="3">
        <v>24</v>
      </c>
      <c r="F2132" s="3">
        <v>9999.9</v>
      </c>
      <c r="G2132" s="3">
        <v>0</v>
      </c>
      <c r="H2132" s="3">
        <v>1025.2</v>
      </c>
      <c r="I2132" s="3">
        <v>24</v>
      </c>
      <c r="J2132" s="3">
        <v>9999.9</v>
      </c>
      <c r="K2132" s="3">
        <v>0</v>
      </c>
      <c r="L2132" s="3">
        <v>999.9</v>
      </c>
      <c r="M2132" s="3">
        <v>0</v>
      </c>
      <c r="N2132" s="3">
        <v>8.6</v>
      </c>
      <c r="O2132" s="3">
        <v>24</v>
      </c>
      <c r="P2132" s="3">
        <v>13</v>
      </c>
      <c r="Q2132" s="3">
        <v>999.9</v>
      </c>
      <c r="R2132" s="3" t="s">
        <v>18446</v>
      </c>
      <c r="S2132" s="3" t="s">
        <v>18684</v>
      </c>
      <c r="T2132" s="3" t="s">
        <v>18243</v>
      </c>
      <c r="U2132" s="3">
        <v>999.9</v>
      </c>
      <c r="V2132" s="3">
        <v>0</v>
      </c>
      <c r="W2132" s="3">
        <v>42883</v>
      </c>
      <c r="X2132" s="3">
        <v>-78883</v>
      </c>
      <c r="Y2132" s="3">
        <v>42.883000000000003</v>
      </c>
      <c r="Z2132" s="3">
        <v>-78.882999999999996</v>
      </c>
      <c r="AA2132" s="3" t="s">
        <v>18528</v>
      </c>
    </row>
    <row r="2133" spans="1:27" x14ac:dyDescent="0.25">
      <c r="A2133" s="3">
        <v>997255</v>
      </c>
      <c r="B2133" s="3">
        <v>99999</v>
      </c>
      <c r="C2133" s="3">
        <v>20130404</v>
      </c>
      <c r="D2133" s="3">
        <v>40.200000000000003</v>
      </c>
      <c r="E2133" s="3">
        <v>24</v>
      </c>
      <c r="F2133" s="3">
        <v>9999.9</v>
      </c>
      <c r="G2133" s="3">
        <v>0</v>
      </c>
      <c r="H2133" s="3">
        <v>1023.7</v>
      </c>
      <c r="I2133" s="3">
        <v>24</v>
      </c>
      <c r="J2133" s="3">
        <v>9999.9</v>
      </c>
      <c r="K2133" s="3">
        <v>0</v>
      </c>
      <c r="L2133" s="3">
        <v>999.9</v>
      </c>
      <c r="M2133" s="3">
        <v>0</v>
      </c>
      <c r="N2133" s="3">
        <v>5.6</v>
      </c>
      <c r="O2133" s="3">
        <v>24</v>
      </c>
      <c r="P2133" s="3">
        <v>12</v>
      </c>
      <c r="Q2133" s="3">
        <v>999.9</v>
      </c>
      <c r="R2133" s="3" t="s">
        <v>19088</v>
      </c>
      <c r="S2133" s="3" t="s">
        <v>18694</v>
      </c>
      <c r="T2133" s="3" t="s">
        <v>18243</v>
      </c>
      <c r="U2133" s="3">
        <v>999.9</v>
      </c>
      <c r="V2133" s="3">
        <v>0</v>
      </c>
      <c r="W2133" s="3">
        <v>41733</v>
      </c>
      <c r="X2133" s="3">
        <v>-87533</v>
      </c>
      <c r="Y2133" s="3">
        <v>41.732999999999997</v>
      </c>
      <c r="Z2133" s="3">
        <v>-87.533000000000001</v>
      </c>
      <c r="AA2133" s="3" t="s">
        <v>18329</v>
      </c>
    </row>
    <row r="2134" spans="1:27" x14ac:dyDescent="0.25">
      <c r="A2134" s="3">
        <v>997257</v>
      </c>
      <c r="B2134" s="3">
        <v>99999</v>
      </c>
      <c r="C2134" s="3">
        <v>20130404</v>
      </c>
      <c r="D2134" s="3">
        <v>32.4</v>
      </c>
      <c r="E2134" s="3">
        <v>24</v>
      </c>
      <c r="F2134" s="3">
        <v>9999.9</v>
      </c>
      <c r="G2134" s="3">
        <v>0</v>
      </c>
      <c r="H2134" s="3">
        <v>1018.6</v>
      </c>
      <c r="I2134" s="3">
        <v>24</v>
      </c>
      <c r="J2134" s="3">
        <v>9999.9</v>
      </c>
      <c r="K2134" s="3">
        <v>0</v>
      </c>
      <c r="L2134" s="3">
        <v>999.9</v>
      </c>
      <c r="M2134" s="3">
        <v>0</v>
      </c>
      <c r="N2134" s="3">
        <v>8.5</v>
      </c>
      <c r="O2134" s="3">
        <v>24</v>
      </c>
      <c r="P2134" s="3">
        <v>16.899999999999999</v>
      </c>
      <c r="Q2134" s="3">
        <v>999.9</v>
      </c>
      <c r="R2134" s="3" t="s">
        <v>18291</v>
      </c>
      <c r="S2134" s="3" t="s">
        <v>18684</v>
      </c>
      <c r="T2134" s="3" t="s">
        <v>18243</v>
      </c>
      <c r="U2134" s="3">
        <v>999.9</v>
      </c>
      <c r="V2134" s="3">
        <v>0</v>
      </c>
      <c r="W2134" s="3">
        <v>45983</v>
      </c>
      <c r="X2134" s="3">
        <v>-83900</v>
      </c>
      <c r="Y2134" s="3">
        <v>45.982999999999997</v>
      </c>
      <c r="Z2134" s="3">
        <v>-83.9</v>
      </c>
      <c r="AA2134" s="3" t="s">
        <v>18339</v>
      </c>
    </row>
    <row r="2135" spans="1:27" x14ac:dyDescent="0.25">
      <c r="A2135" s="3">
        <v>997258</v>
      </c>
      <c r="B2135" s="3">
        <v>99999</v>
      </c>
      <c r="C2135" s="3">
        <v>20130404</v>
      </c>
      <c r="D2135" s="3">
        <v>36.700000000000003</v>
      </c>
      <c r="E2135" s="3">
        <v>24</v>
      </c>
      <c r="F2135" s="3">
        <v>9999.9</v>
      </c>
      <c r="G2135" s="3">
        <v>0</v>
      </c>
      <c r="H2135" s="3">
        <v>1023.9</v>
      </c>
      <c r="I2135" s="3">
        <v>24</v>
      </c>
      <c r="J2135" s="3">
        <v>9999.9</v>
      </c>
      <c r="K2135" s="3">
        <v>0</v>
      </c>
      <c r="L2135" s="3">
        <v>999.9</v>
      </c>
      <c r="M2135" s="3">
        <v>0</v>
      </c>
      <c r="N2135" s="3">
        <v>9.6999999999999993</v>
      </c>
      <c r="O2135" s="3">
        <v>24</v>
      </c>
      <c r="P2135" s="3">
        <v>15.9</v>
      </c>
      <c r="Q2135" s="3">
        <v>999.9</v>
      </c>
      <c r="R2135" s="3" t="s">
        <v>18759</v>
      </c>
      <c r="S2135" s="3" t="s">
        <v>18684</v>
      </c>
      <c r="T2135" s="3" t="s">
        <v>18243</v>
      </c>
      <c r="U2135" s="3">
        <v>999.9</v>
      </c>
      <c r="V2135" s="3">
        <v>0</v>
      </c>
      <c r="W2135" s="3">
        <v>43017</v>
      </c>
      <c r="X2135" s="3">
        <v>-82417</v>
      </c>
      <c r="Y2135" s="3">
        <v>43.017000000000003</v>
      </c>
      <c r="Z2135" s="3">
        <v>-82.417000000000002</v>
      </c>
      <c r="AA2135" s="3" t="s">
        <v>18339</v>
      </c>
    </row>
    <row r="2136" spans="1:27" x14ac:dyDescent="0.25">
      <c r="A2136" s="3">
        <v>997259</v>
      </c>
      <c r="B2136" s="3">
        <v>99999</v>
      </c>
      <c r="C2136" s="3">
        <v>20130404</v>
      </c>
      <c r="D2136" s="3">
        <v>37.299999999999997</v>
      </c>
      <c r="E2136" s="3">
        <v>24</v>
      </c>
      <c r="F2136" s="3">
        <v>9999.9</v>
      </c>
      <c r="G2136" s="3">
        <v>0</v>
      </c>
      <c r="H2136" s="3">
        <v>9999.9</v>
      </c>
      <c r="I2136" s="3">
        <v>0</v>
      </c>
      <c r="J2136" s="3">
        <v>9999.9</v>
      </c>
      <c r="K2136" s="3">
        <v>0</v>
      </c>
      <c r="L2136" s="3">
        <v>999.9</v>
      </c>
      <c r="M2136" s="3">
        <v>0</v>
      </c>
      <c r="N2136" s="3">
        <v>999.9</v>
      </c>
      <c r="O2136" s="3">
        <v>0</v>
      </c>
      <c r="P2136" s="3">
        <v>999.9</v>
      </c>
      <c r="Q2136" s="3">
        <v>999.9</v>
      </c>
      <c r="R2136" s="3" t="s">
        <v>18636</v>
      </c>
      <c r="S2136" s="3" t="s">
        <v>18533</v>
      </c>
      <c r="T2136" s="3" t="s">
        <v>18243</v>
      </c>
      <c r="U2136" s="3">
        <v>999.9</v>
      </c>
      <c r="V2136" s="3">
        <v>0</v>
      </c>
      <c r="W2136" s="3">
        <v>47750</v>
      </c>
      <c r="X2136" s="3">
        <v>-90333</v>
      </c>
      <c r="Y2136" s="3">
        <v>47.75</v>
      </c>
      <c r="Z2136" s="3">
        <v>-90.332999999999998</v>
      </c>
      <c r="AA2136" s="3" t="s">
        <v>18347</v>
      </c>
    </row>
    <row r="2137" spans="1:27" x14ac:dyDescent="0.25">
      <c r="A2137" s="3">
        <v>997260</v>
      </c>
      <c r="B2137" s="3">
        <v>99999</v>
      </c>
      <c r="C2137" s="3">
        <v>20130404</v>
      </c>
      <c r="D2137" s="3">
        <v>37.4</v>
      </c>
      <c r="E2137" s="3">
        <v>24</v>
      </c>
      <c r="F2137" s="3">
        <v>9999.9</v>
      </c>
      <c r="G2137" s="3">
        <v>0</v>
      </c>
      <c r="H2137" s="3">
        <v>1022.4</v>
      </c>
      <c r="I2137" s="3">
        <v>24</v>
      </c>
      <c r="J2137" s="3">
        <v>9999.9</v>
      </c>
      <c r="K2137" s="3">
        <v>0</v>
      </c>
      <c r="L2137" s="3">
        <v>999.9</v>
      </c>
      <c r="M2137" s="3">
        <v>0</v>
      </c>
      <c r="N2137" s="3">
        <v>11.6</v>
      </c>
      <c r="O2137" s="3">
        <v>24</v>
      </c>
      <c r="P2137" s="3">
        <v>18.100000000000001</v>
      </c>
      <c r="Q2137" s="3">
        <v>999.9</v>
      </c>
      <c r="R2137" s="3" t="s">
        <v>19031</v>
      </c>
      <c r="S2137" s="3" t="s">
        <v>18835</v>
      </c>
      <c r="T2137" s="3" t="s">
        <v>18243</v>
      </c>
      <c r="U2137" s="3">
        <v>999.9</v>
      </c>
      <c r="V2137" s="3">
        <v>0</v>
      </c>
      <c r="W2137" s="3">
        <v>43850</v>
      </c>
      <c r="X2137" s="3">
        <v>-82633</v>
      </c>
      <c r="Y2137" s="3">
        <v>43.85</v>
      </c>
      <c r="Z2137" s="3">
        <v>-82.632999999999996</v>
      </c>
      <c r="AA2137" s="3" t="s">
        <v>18339</v>
      </c>
    </row>
    <row r="2138" spans="1:27" x14ac:dyDescent="0.25">
      <c r="A2138" s="3">
        <v>997261</v>
      </c>
      <c r="B2138" s="3">
        <v>99999</v>
      </c>
      <c r="C2138" s="3">
        <v>20130404</v>
      </c>
      <c r="D2138" s="3">
        <v>35.6</v>
      </c>
      <c r="E2138" s="3">
        <v>24</v>
      </c>
      <c r="F2138" s="3">
        <v>9999.9</v>
      </c>
      <c r="G2138" s="3">
        <v>0</v>
      </c>
      <c r="H2138" s="3">
        <v>1021.8</v>
      </c>
      <c r="I2138" s="3">
        <v>24</v>
      </c>
      <c r="J2138" s="3">
        <v>9999.9</v>
      </c>
      <c r="K2138" s="3">
        <v>0</v>
      </c>
      <c r="L2138" s="3">
        <v>999.9</v>
      </c>
      <c r="M2138" s="3">
        <v>0</v>
      </c>
      <c r="N2138" s="3">
        <v>11.3</v>
      </c>
      <c r="O2138" s="3">
        <v>24</v>
      </c>
      <c r="P2138" s="3">
        <v>19</v>
      </c>
      <c r="Q2138" s="3">
        <v>999.9</v>
      </c>
      <c r="R2138" s="3" t="s">
        <v>18848</v>
      </c>
      <c r="S2138" s="3" t="s">
        <v>18512</v>
      </c>
      <c r="T2138" s="3" t="s">
        <v>18243</v>
      </c>
      <c r="U2138" s="3">
        <v>999.9</v>
      </c>
      <c r="V2138" s="3">
        <v>0</v>
      </c>
      <c r="W2138" s="3">
        <v>43950</v>
      </c>
      <c r="X2138" s="3">
        <v>-86433</v>
      </c>
      <c r="Y2138" s="3">
        <v>43.95</v>
      </c>
      <c r="Z2138" s="3">
        <v>-86.433000000000007</v>
      </c>
      <c r="AA2138" s="3" t="s">
        <v>18339</v>
      </c>
    </row>
    <row r="2139" spans="1:27" x14ac:dyDescent="0.25">
      <c r="A2139" s="3">
        <v>997262</v>
      </c>
      <c r="B2139" s="3">
        <v>99999</v>
      </c>
      <c r="C2139" s="3">
        <v>20130404</v>
      </c>
      <c r="D2139" s="3">
        <v>35.6</v>
      </c>
      <c r="E2139" s="3">
        <v>24</v>
      </c>
      <c r="F2139" s="3">
        <v>9999.9</v>
      </c>
      <c r="G2139" s="3">
        <v>0</v>
      </c>
      <c r="H2139" s="3">
        <v>1016</v>
      </c>
      <c r="I2139" s="3">
        <v>24</v>
      </c>
      <c r="J2139" s="3">
        <v>9999.9</v>
      </c>
      <c r="K2139" s="3">
        <v>0</v>
      </c>
      <c r="L2139" s="3">
        <v>999.9</v>
      </c>
      <c r="M2139" s="3">
        <v>0</v>
      </c>
      <c r="N2139" s="3">
        <v>9.1999999999999993</v>
      </c>
      <c r="O2139" s="3">
        <v>24</v>
      </c>
      <c r="P2139" s="3">
        <v>16.899999999999999</v>
      </c>
      <c r="Q2139" s="3">
        <v>999.9</v>
      </c>
      <c r="R2139" s="3" t="s">
        <v>18311</v>
      </c>
      <c r="S2139" s="3" t="s">
        <v>18657</v>
      </c>
      <c r="T2139" s="3" t="s">
        <v>18243</v>
      </c>
      <c r="U2139" s="3">
        <v>999.9</v>
      </c>
      <c r="V2139" s="3">
        <v>0</v>
      </c>
      <c r="W2139" s="3">
        <v>46533</v>
      </c>
      <c r="X2139" s="3">
        <v>-87367</v>
      </c>
      <c r="Y2139" s="3">
        <v>46.533000000000001</v>
      </c>
      <c r="Z2139" s="3">
        <v>-87.367000000000004</v>
      </c>
      <c r="AA2139" s="3" t="s">
        <v>18339</v>
      </c>
    </row>
    <row r="2140" spans="1:27" x14ac:dyDescent="0.25">
      <c r="A2140" s="3">
        <v>997264</v>
      </c>
      <c r="B2140" s="3">
        <v>99999</v>
      </c>
      <c r="C2140" s="3">
        <v>20130404</v>
      </c>
      <c r="D2140" s="3">
        <v>36.700000000000003</v>
      </c>
      <c r="E2140" s="3">
        <v>24</v>
      </c>
      <c r="F2140" s="3">
        <v>9999.9</v>
      </c>
      <c r="G2140" s="3">
        <v>0</v>
      </c>
      <c r="H2140" s="3">
        <v>1024.5</v>
      </c>
      <c r="I2140" s="3">
        <v>24</v>
      </c>
      <c r="J2140" s="3">
        <v>9999.9</v>
      </c>
      <c r="K2140" s="3">
        <v>0</v>
      </c>
      <c r="L2140" s="3">
        <v>999.9</v>
      </c>
      <c r="M2140" s="3">
        <v>0</v>
      </c>
      <c r="N2140" s="3">
        <v>13.6</v>
      </c>
      <c r="O2140" s="3">
        <v>24</v>
      </c>
      <c r="P2140" s="3">
        <v>25.1</v>
      </c>
      <c r="Q2140" s="3">
        <v>999.9</v>
      </c>
      <c r="R2140" s="3" t="s">
        <v>19160</v>
      </c>
      <c r="S2140" s="3" t="s">
        <v>18828</v>
      </c>
      <c r="T2140" s="3" t="s">
        <v>18243</v>
      </c>
      <c r="U2140" s="3">
        <v>999.9</v>
      </c>
      <c r="V2140" s="3">
        <v>0</v>
      </c>
      <c r="W2140" s="3">
        <v>43467</v>
      </c>
      <c r="X2140" s="3">
        <v>-76500</v>
      </c>
      <c r="Y2140" s="3">
        <v>43.466999999999999</v>
      </c>
      <c r="Z2140" s="3">
        <v>-76.5</v>
      </c>
      <c r="AA2140" s="3" t="s">
        <v>18528</v>
      </c>
    </row>
    <row r="2141" spans="1:27" x14ac:dyDescent="0.25">
      <c r="A2141" s="3">
        <v>997265</v>
      </c>
      <c r="B2141" s="3">
        <v>99999</v>
      </c>
      <c r="C2141" s="3">
        <v>20130404</v>
      </c>
      <c r="D2141" s="3">
        <v>30.9</v>
      </c>
      <c r="E2141" s="3">
        <v>24</v>
      </c>
      <c r="F2141" s="3">
        <v>9999.9</v>
      </c>
      <c r="G2141" s="3">
        <v>0</v>
      </c>
      <c r="H2141" s="3">
        <v>1017.3</v>
      </c>
      <c r="I2141" s="3">
        <v>24</v>
      </c>
      <c r="J2141" s="3">
        <v>9999.9</v>
      </c>
      <c r="K2141" s="3">
        <v>0</v>
      </c>
      <c r="L2141" s="3">
        <v>999.9</v>
      </c>
      <c r="M2141" s="3">
        <v>0</v>
      </c>
      <c r="N2141" s="3">
        <v>6</v>
      </c>
      <c r="O2141" s="3">
        <v>24</v>
      </c>
      <c r="P2141" s="3">
        <v>14</v>
      </c>
      <c r="Q2141" s="3">
        <v>999.9</v>
      </c>
      <c r="R2141" s="3" t="s">
        <v>18436</v>
      </c>
      <c r="S2141" s="3" t="s">
        <v>18784</v>
      </c>
      <c r="T2141" s="3" t="s">
        <v>18243</v>
      </c>
      <c r="U2141" s="3">
        <v>999.9</v>
      </c>
      <c r="V2141" s="3">
        <v>0</v>
      </c>
      <c r="W2141" s="3">
        <v>46483</v>
      </c>
      <c r="X2141" s="3">
        <v>-84633</v>
      </c>
      <c r="Y2141" s="3">
        <v>46.482999999999997</v>
      </c>
      <c r="Z2141" s="3">
        <v>-84.632999999999996</v>
      </c>
      <c r="AA2141" s="3" t="s">
        <v>18339</v>
      </c>
    </row>
    <row r="2142" spans="1:27" x14ac:dyDescent="0.25">
      <c r="A2142" s="3">
        <v>997268</v>
      </c>
      <c r="B2142" s="3">
        <v>99999</v>
      </c>
      <c r="C2142" s="3">
        <v>20130404</v>
      </c>
      <c r="D2142" s="3">
        <v>31.1</v>
      </c>
      <c r="E2142" s="3">
        <v>24</v>
      </c>
      <c r="F2142" s="3">
        <v>9999.9</v>
      </c>
      <c r="G2142" s="3">
        <v>0</v>
      </c>
      <c r="H2142" s="3">
        <v>1017.7</v>
      </c>
      <c r="I2142" s="3">
        <v>24</v>
      </c>
      <c r="J2142" s="3">
        <v>9999.9</v>
      </c>
      <c r="K2142" s="3">
        <v>0</v>
      </c>
      <c r="L2142" s="3">
        <v>999.9</v>
      </c>
      <c r="M2142" s="3">
        <v>0</v>
      </c>
      <c r="N2142" s="3">
        <v>8.6999999999999993</v>
      </c>
      <c r="O2142" s="3">
        <v>24</v>
      </c>
      <c r="P2142" s="3">
        <v>19</v>
      </c>
      <c r="Q2142" s="3">
        <v>999.9</v>
      </c>
      <c r="R2142" s="3" t="s">
        <v>18288</v>
      </c>
      <c r="S2142" s="3" t="s">
        <v>18515</v>
      </c>
      <c r="T2142" s="3" t="s">
        <v>18243</v>
      </c>
      <c r="U2142" s="3">
        <v>999.9</v>
      </c>
      <c r="V2142" s="3">
        <v>0</v>
      </c>
      <c r="W2142" s="3">
        <v>46500</v>
      </c>
      <c r="X2142" s="3">
        <v>-84367</v>
      </c>
      <c r="Y2142" s="3">
        <v>46.5</v>
      </c>
      <c r="Z2142" s="3">
        <v>-84.367000000000004</v>
      </c>
      <c r="AA2142" s="3" t="s">
        <v>18339</v>
      </c>
    </row>
    <row r="2143" spans="1:27" x14ac:dyDescent="0.25">
      <c r="A2143" s="3">
        <v>997269</v>
      </c>
      <c r="B2143" s="3">
        <v>99999</v>
      </c>
      <c r="C2143" s="3">
        <v>20130404</v>
      </c>
      <c r="D2143" s="3">
        <v>40.4</v>
      </c>
      <c r="E2143" s="3">
        <v>24</v>
      </c>
      <c r="F2143" s="3">
        <v>9999.9</v>
      </c>
      <c r="G2143" s="3">
        <v>0</v>
      </c>
      <c r="H2143" s="3">
        <v>1016.7</v>
      </c>
      <c r="I2143" s="3">
        <v>24</v>
      </c>
      <c r="J2143" s="3">
        <v>9999.9</v>
      </c>
      <c r="K2143" s="3">
        <v>0</v>
      </c>
      <c r="L2143" s="3">
        <v>999.9</v>
      </c>
      <c r="M2143" s="3">
        <v>0</v>
      </c>
      <c r="N2143" s="3">
        <v>10.4</v>
      </c>
      <c r="O2143" s="3">
        <v>24</v>
      </c>
      <c r="P2143" s="3">
        <v>15.9</v>
      </c>
      <c r="Q2143" s="3">
        <v>999.9</v>
      </c>
      <c r="R2143" s="3" t="s">
        <v>18302</v>
      </c>
      <c r="S2143" s="3" t="s">
        <v>18714</v>
      </c>
      <c r="T2143" s="3" t="s">
        <v>18243</v>
      </c>
      <c r="U2143" s="3">
        <v>999.9</v>
      </c>
      <c r="V2143" s="3">
        <v>0</v>
      </c>
      <c r="W2143" s="3">
        <v>46783</v>
      </c>
      <c r="X2143" s="3">
        <v>-92083</v>
      </c>
      <c r="Y2143" s="3">
        <v>46.783000000000001</v>
      </c>
      <c r="Z2143" s="3">
        <v>-92.082999999999998</v>
      </c>
      <c r="AA2143" s="3" t="s">
        <v>18347</v>
      </c>
    </row>
    <row r="2144" spans="1:27" x14ac:dyDescent="0.25">
      <c r="A2144" s="3">
        <v>997270</v>
      </c>
      <c r="B2144" s="3">
        <v>99999</v>
      </c>
      <c r="C2144" s="3">
        <v>20130404</v>
      </c>
      <c r="D2144" s="3">
        <v>38</v>
      </c>
      <c r="E2144" s="3">
        <v>24</v>
      </c>
      <c r="F2144" s="3">
        <v>9999.9</v>
      </c>
      <c r="G2144" s="3">
        <v>0</v>
      </c>
      <c r="H2144" s="3">
        <v>1025.8</v>
      </c>
      <c r="I2144" s="3">
        <v>24</v>
      </c>
      <c r="J2144" s="3">
        <v>9999.9</v>
      </c>
      <c r="K2144" s="3">
        <v>0</v>
      </c>
      <c r="L2144" s="3">
        <v>999.9</v>
      </c>
      <c r="M2144" s="3">
        <v>0</v>
      </c>
      <c r="N2144" s="3">
        <v>999.9</v>
      </c>
      <c r="O2144" s="3">
        <v>0</v>
      </c>
      <c r="P2144" s="3">
        <v>999.9</v>
      </c>
      <c r="Q2144" s="3">
        <v>999.9</v>
      </c>
      <c r="R2144" s="3" t="s">
        <v>19022</v>
      </c>
      <c r="S2144" s="3" t="s">
        <v>19052</v>
      </c>
      <c r="T2144" s="3" t="s">
        <v>18243</v>
      </c>
      <c r="U2144" s="3">
        <v>999.9</v>
      </c>
      <c r="V2144" s="3">
        <v>0</v>
      </c>
      <c r="W2144" s="3">
        <v>39350</v>
      </c>
      <c r="X2144" s="3">
        <v>-74433</v>
      </c>
      <c r="Y2144" s="3">
        <v>39.35</v>
      </c>
      <c r="Z2144" s="3">
        <v>-74.433000000000007</v>
      </c>
      <c r="AA2144" s="3" t="s">
        <v>18417</v>
      </c>
    </row>
    <row r="2145" spans="1:27" x14ac:dyDescent="0.25">
      <c r="A2145" s="3">
        <v>997271</v>
      </c>
      <c r="B2145" s="3">
        <v>99999</v>
      </c>
      <c r="C2145" s="3">
        <v>20130404</v>
      </c>
      <c r="D2145" s="3">
        <v>39.200000000000003</v>
      </c>
      <c r="E2145" s="3">
        <v>24</v>
      </c>
      <c r="F2145" s="3">
        <v>9999.9</v>
      </c>
      <c r="G2145" s="3">
        <v>0</v>
      </c>
      <c r="H2145" s="3">
        <v>1025.3</v>
      </c>
      <c r="I2145" s="3">
        <v>24</v>
      </c>
      <c r="J2145" s="3">
        <v>9999.9</v>
      </c>
      <c r="K2145" s="3">
        <v>0</v>
      </c>
      <c r="L2145" s="3">
        <v>999.9</v>
      </c>
      <c r="M2145" s="3">
        <v>0</v>
      </c>
      <c r="N2145" s="3">
        <v>999.9</v>
      </c>
      <c r="O2145" s="3">
        <v>0</v>
      </c>
      <c r="P2145" s="3">
        <v>999.9</v>
      </c>
      <c r="Q2145" s="3">
        <v>999.9</v>
      </c>
      <c r="R2145" s="3" t="s">
        <v>18376</v>
      </c>
      <c r="S2145" s="3" t="s">
        <v>18671</v>
      </c>
      <c r="T2145" s="3" t="s">
        <v>18243</v>
      </c>
      <c r="U2145" s="3">
        <v>999.9</v>
      </c>
      <c r="V2145" s="3">
        <v>0</v>
      </c>
      <c r="W2145" s="3">
        <v>40700</v>
      </c>
      <c r="X2145" s="3">
        <v>-74000</v>
      </c>
      <c r="Y2145" s="3">
        <v>40.700000000000003</v>
      </c>
      <c r="Z2145" s="3">
        <v>-74</v>
      </c>
      <c r="AA2145" s="3" t="s">
        <v>18528</v>
      </c>
    </row>
    <row r="2146" spans="1:27" x14ac:dyDescent="0.25">
      <c r="A2146" s="3">
        <v>997272</v>
      </c>
      <c r="B2146" s="3">
        <v>99999</v>
      </c>
      <c r="C2146" s="3">
        <v>20130404</v>
      </c>
      <c r="D2146" s="3">
        <v>40.299999999999997</v>
      </c>
      <c r="E2146" s="3">
        <v>24</v>
      </c>
      <c r="F2146" s="3">
        <v>9999.9</v>
      </c>
      <c r="G2146" s="3">
        <v>0</v>
      </c>
      <c r="H2146" s="3">
        <v>1025.2</v>
      </c>
      <c r="I2146" s="3">
        <v>24</v>
      </c>
      <c r="J2146" s="3">
        <v>9999.9</v>
      </c>
      <c r="K2146" s="3">
        <v>0</v>
      </c>
      <c r="L2146" s="3">
        <v>999.9</v>
      </c>
      <c r="M2146" s="3">
        <v>0</v>
      </c>
      <c r="N2146" s="3">
        <v>8.3000000000000007</v>
      </c>
      <c r="O2146" s="3">
        <v>24</v>
      </c>
      <c r="P2146" s="3">
        <v>18.100000000000001</v>
      </c>
      <c r="Q2146" s="3">
        <v>999.9</v>
      </c>
      <c r="R2146" s="3" t="s">
        <v>18583</v>
      </c>
      <c r="S2146" s="3" t="s">
        <v>18672</v>
      </c>
      <c r="T2146" s="3" t="s">
        <v>18243</v>
      </c>
      <c r="U2146" s="3">
        <v>999.9</v>
      </c>
      <c r="V2146" s="3">
        <v>0</v>
      </c>
      <c r="W2146" s="3">
        <v>40633</v>
      </c>
      <c r="X2146" s="3">
        <v>-74150</v>
      </c>
      <c r="Y2146" s="3">
        <v>40.633000000000003</v>
      </c>
      <c r="Z2146" s="3">
        <v>-74.150000000000006</v>
      </c>
      <c r="AA2146" s="3" t="s">
        <v>18528</v>
      </c>
    </row>
    <row r="2147" spans="1:27" x14ac:dyDescent="0.25">
      <c r="A2147" s="3">
        <v>997273</v>
      </c>
      <c r="B2147" s="3">
        <v>99999</v>
      </c>
      <c r="C2147" s="3">
        <v>20130404</v>
      </c>
      <c r="D2147" s="3">
        <v>38.5</v>
      </c>
      <c r="E2147" s="3">
        <v>24</v>
      </c>
      <c r="F2147" s="3">
        <v>9999.9</v>
      </c>
      <c r="G2147" s="3">
        <v>0</v>
      </c>
      <c r="H2147" s="3">
        <v>1022.6</v>
      </c>
      <c r="I2147" s="3">
        <v>24</v>
      </c>
      <c r="J2147" s="3">
        <v>9999.9</v>
      </c>
      <c r="K2147" s="3">
        <v>0</v>
      </c>
      <c r="L2147" s="3">
        <v>999.9</v>
      </c>
      <c r="M2147" s="3">
        <v>0</v>
      </c>
      <c r="N2147" s="3">
        <v>13.4</v>
      </c>
      <c r="O2147" s="3">
        <v>24</v>
      </c>
      <c r="P2147" s="3">
        <v>22.9</v>
      </c>
      <c r="Q2147" s="3">
        <v>999.9</v>
      </c>
      <c r="R2147" s="3" t="s">
        <v>18879</v>
      </c>
      <c r="S2147" s="3" t="s">
        <v>18672</v>
      </c>
      <c r="T2147" s="3" t="s">
        <v>18243</v>
      </c>
      <c r="U2147" s="3">
        <v>999.9</v>
      </c>
      <c r="V2147" s="3">
        <v>0</v>
      </c>
      <c r="W2147" s="3">
        <v>41700</v>
      </c>
      <c r="X2147" s="3">
        <v>-71167</v>
      </c>
      <c r="Y2147" s="3">
        <v>41.7</v>
      </c>
      <c r="Z2147" s="3">
        <v>-71.167000000000002</v>
      </c>
      <c r="AA2147" s="3" t="s">
        <v>18461</v>
      </c>
    </row>
    <row r="2148" spans="1:27" x14ac:dyDescent="0.25">
      <c r="A2148" s="3">
        <v>997274</v>
      </c>
      <c r="B2148" s="3">
        <v>99999</v>
      </c>
      <c r="C2148" s="3">
        <v>20130404</v>
      </c>
      <c r="D2148" s="3">
        <v>37.5</v>
      </c>
      <c r="E2148" s="3">
        <v>24</v>
      </c>
      <c r="F2148" s="3">
        <v>9999.9</v>
      </c>
      <c r="G2148" s="3">
        <v>0</v>
      </c>
      <c r="H2148" s="3">
        <v>1023.5</v>
      </c>
      <c r="I2148" s="3">
        <v>24</v>
      </c>
      <c r="J2148" s="3">
        <v>9999.9</v>
      </c>
      <c r="K2148" s="3">
        <v>0</v>
      </c>
      <c r="L2148" s="3">
        <v>999.9</v>
      </c>
      <c r="M2148" s="3">
        <v>0</v>
      </c>
      <c r="N2148" s="3">
        <v>999.9</v>
      </c>
      <c r="O2148" s="3">
        <v>0</v>
      </c>
      <c r="P2148" s="3">
        <v>999.9</v>
      </c>
      <c r="Q2148" s="3">
        <v>999.9</v>
      </c>
      <c r="R2148" s="3" t="s">
        <v>18311</v>
      </c>
      <c r="S2148" s="3" t="s">
        <v>18611</v>
      </c>
      <c r="T2148" s="3" t="s">
        <v>18243</v>
      </c>
      <c r="U2148" s="3">
        <v>999.9</v>
      </c>
      <c r="V2148" s="3">
        <v>0</v>
      </c>
      <c r="W2148" s="3">
        <v>41517</v>
      </c>
      <c r="X2148" s="3">
        <v>-70667</v>
      </c>
      <c r="Y2148" s="3">
        <v>41.517000000000003</v>
      </c>
      <c r="Z2148" s="3">
        <v>-70.667000000000002</v>
      </c>
      <c r="AA2148" s="3" t="s">
        <v>18461</v>
      </c>
    </row>
    <row r="2149" spans="1:27" x14ac:dyDescent="0.25">
      <c r="A2149" s="3">
        <v>997275</v>
      </c>
      <c r="B2149" s="3">
        <v>99999</v>
      </c>
      <c r="C2149" s="3">
        <v>20130404</v>
      </c>
      <c r="D2149" s="3">
        <v>39.299999999999997</v>
      </c>
      <c r="E2149" s="3">
        <v>24</v>
      </c>
      <c r="F2149" s="3">
        <v>9999.9</v>
      </c>
      <c r="G2149" s="3">
        <v>0</v>
      </c>
      <c r="H2149" s="3">
        <v>1018.9</v>
      </c>
      <c r="I2149" s="3">
        <v>24</v>
      </c>
      <c r="J2149" s="3">
        <v>9999.9</v>
      </c>
      <c r="K2149" s="3">
        <v>0</v>
      </c>
      <c r="L2149" s="3">
        <v>999.9</v>
      </c>
      <c r="M2149" s="3">
        <v>0</v>
      </c>
      <c r="N2149" s="3">
        <v>999.9</v>
      </c>
      <c r="O2149" s="3">
        <v>0</v>
      </c>
      <c r="P2149" s="3">
        <v>999.9</v>
      </c>
      <c r="Q2149" s="3">
        <v>999.9</v>
      </c>
      <c r="R2149" s="3" t="s">
        <v>19044</v>
      </c>
      <c r="S2149" s="3" t="s">
        <v>18672</v>
      </c>
      <c r="T2149" s="3" t="s">
        <v>18243</v>
      </c>
      <c r="U2149" s="3">
        <v>999.9</v>
      </c>
      <c r="V2149" s="3">
        <v>0</v>
      </c>
      <c r="W2149" s="3">
        <v>43650</v>
      </c>
      <c r="X2149" s="3">
        <v>-70250</v>
      </c>
      <c r="Y2149" s="3">
        <v>43.65</v>
      </c>
      <c r="Z2149" s="3">
        <v>-70.25</v>
      </c>
      <c r="AA2149" s="3" t="s">
        <v>18553</v>
      </c>
    </row>
    <row r="2150" spans="1:27" x14ac:dyDescent="0.25">
      <c r="A2150" s="3">
        <v>997276</v>
      </c>
      <c r="B2150" s="3">
        <v>99999</v>
      </c>
      <c r="C2150" s="3">
        <v>20130404</v>
      </c>
      <c r="D2150" s="3">
        <v>40.1</v>
      </c>
      <c r="E2150" s="3">
        <v>24</v>
      </c>
      <c r="F2150" s="3">
        <v>9999.9</v>
      </c>
      <c r="G2150" s="3">
        <v>0</v>
      </c>
      <c r="H2150" s="3">
        <v>1026.7</v>
      </c>
      <c r="I2150" s="3">
        <v>24</v>
      </c>
      <c r="J2150" s="3">
        <v>9999.9</v>
      </c>
      <c r="K2150" s="3">
        <v>0</v>
      </c>
      <c r="L2150" s="3">
        <v>999.9</v>
      </c>
      <c r="M2150" s="3">
        <v>0</v>
      </c>
      <c r="N2150" s="3">
        <v>6.5</v>
      </c>
      <c r="O2150" s="3">
        <v>24</v>
      </c>
      <c r="P2150" s="3">
        <v>21</v>
      </c>
      <c r="Q2150" s="3">
        <v>999.9</v>
      </c>
      <c r="R2150" s="3" t="s">
        <v>18666</v>
      </c>
      <c r="S2150" s="3" t="s">
        <v>18688</v>
      </c>
      <c r="T2150" s="3" t="s">
        <v>18243</v>
      </c>
      <c r="U2150" s="3">
        <v>999.9</v>
      </c>
      <c r="V2150" s="3">
        <v>0</v>
      </c>
      <c r="W2150" s="3">
        <v>38967</v>
      </c>
      <c r="X2150" s="3">
        <v>-74967</v>
      </c>
      <c r="Y2150" s="3">
        <v>38.966999999999999</v>
      </c>
      <c r="Z2150" s="3">
        <v>-74.966999999999999</v>
      </c>
      <c r="AA2150" s="3" t="s">
        <v>18417</v>
      </c>
    </row>
    <row r="2151" spans="1:27" x14ac:dyDescent="0.25">
      <c r="A2151" s="3">
        <v>997277</v>
      </c>
      <c r="B2151" s="3">
        <v>99999</v>
      </c>
      <c r="C2151" s="3">
        <v>20130404</v>
      </c>
      <c r="D2151" s="3">
        <v>38.299999999999997</v>
      </c>
      <c r="E2151" s="3">
        <v>24</v>
      </c>
      <c r="F2151" s="3">
        <v>9999.9</v>
      </c>
      <c r="G2151" s="3">
        <v>0</v>
      </c>
      <c r="H2151" s="3">
        <v>1022.2</v>
      </c>
      <c r="I2151" s="3">
        <v>24</v>
      </c>
      <c r="J2151" s="3">
        <v>9999.9</v>
      </c>
      <c r="K2151" s="3">
        <v>0</v>
      </c>
      <c r="L2151" s="3">
        <v>999.9</v>
      </c>
      <c r="M2151" s="3">
        <v>0</v>
      </c>
      <c r="N2151" s="3">
        <v>14.1</v>
      </c>
      <c r="O2151" s="3">
        <v>24</v>
      </c>
      <c r="P2151" s="3">
        <v>22</v>
      </c>
      <c r="Q2151" s="3">
        <v>999.9</v>
      </c>
      <c r="R2151" s="3" t="s">
        <v>18812</v>
      </c>
      <c r="S2151" s="3" t="s">
        <v>18693</v>
      </c>
      <c r="T2151" s="3" t="s">
        <v>18243</v>
      </c>
      <c r="U2151" s="3">
        <v>999.9</v>
      </c>
      <c r="V2151" s="3">
        <v>0</v>
      </c>
      <c r="W2151" s="3">
        <v>41717</v>
      </c>
      <c r="X2151" s="3">
        <v>-71333</v>
      </c>
      <c r="Y2151" s="3">
        <v>41.716999999999999</v>
      </c>
      <c r="Z2151" s="3">
        <v>-71.332999999999998</v>
      </c>
      <c r="AA2151" s="3" t="s">
        <v>18452</v>
      </c>
    </row>
    <row r="2152" spans="1:27" x14ac:dyDescent="0.25">
      <c r="A2152" s="3">
        <v>997278</v>
      </c>
      <c r="B2152" s="3">
        <v>99999</v>
      </c>
      <c r="C2152" s="3">
        <v>20130404</v>
      </c>
      <c r="D2152" s="3">
        <v>39.700000000000003</v>
      </c>
      <c r="E2152" s="3">
        <v>24</v>
      </c>
      <c r="F2152" s="3">
        <v>9999.9</v>
      </c>
      <c r="G2152" s="3">
        <v>0</v>
      </c>
      <c r="H2152" s="3">
        <v>1021.9</v>
      </c>
      <c r="I2152" s="3">
        <v>24</v>
      </c>
      <c r="J2152" s="3">
        <v>9999.9</v>
      </c>
      <c r="K2152" s="3">
        <v>0</v>
      </c>
      <c r="L2152" s="3">
        <v>999.9</v>
      </c>
      <c r="M2152" s="3">
        <v>0</v>
      </c>
      <c r="N2152" s="3">
        <v>9.1999999999999993</v>
      </c>
      <c r="O2152" s="3">
        <v>24</v>
      </c>
      <c r="P2152" s="3">
        <v>19</v>
      </c>
      <c r="Q2152" s="3">
        <v>999.9</v>
      </c>
      <c r="R2152" s="3" t="s">
        <v>19006</v>
      </c>
      <c r="S2152" s="3" t="s">
        <v>18705</v>
      </c>
      <c r="T2152" s="3" t="s">
        <v>18243</v>
      </c>
      <c r="U2152" s="3">
        <v>999.9</v>
      </c>
      <c r="V2152" s="3">
        <v>0</v>
      </c>
      <c r="W2152" s="3">
        <v>41800</v>
      </c>
      <c r="X2152" s="3">
        <v>-71400</v>
      </c>
      <c r="Y2152" s="3">
        <v>41.8</v>
      </c>
      <c r="Z2152" s="3">
        <v>-71.400000000000006</v>
      </c>
      <c r="AA2152" s="3" t="s">
        <v>18452</v>
      </c>
    </row>
    <row r="2153" spans="1:27" x14ac:dyDescent="0.25">
      <c r="A2153" s="3">
        <v>997279</v>
      </c>
      <c r="B2153" s="3">
        <v>99999</v>
      </c>
      <c r="C2153" s="3">
        <v>20130404</v>
      </c>
      <c r="D2153" s="3">
        <v>39.200000000000003</v>
      </c>
      <c r="E2153" s="3">
        <v>24</v>
      </c>
      <c r="F2153" s="3">
        <v>9999.9</v>
      </c>
      <c r="G2153" s="3">
        <v>0</v>
      </c>
      <c r="H2153" s="3">
        <v>1022.8</v>
      </c>
      <c r="I2153" s="3">
        <v>24</v>
      </c>
      <c r="J2153" s="3">
        <v>9999.9</v>
      </c>
      <c r="K2153" s="3">
        <v>0</v>
      </c>
      <c r="L2153" s="3">
        <v>999.9</v>
      </c>
      <c r="M2153" s="3">
        <v>0</v>
      </c>
      <c r="N2153" s="3">
        <v>999.9</v>
      </c>
      <c r="O2153" s="3">
        <v>0</v>
      </c>
      <c r="P2153" s="3">
        <v>999.9</v>
      </c>
      <c r="Q2153" s="3">
        <v>999.9</v>
      </c>
      <c r="R2153" s="3" t="s">
        <v>18321</v>
      </c>
      <c r="S2153" s="3" t="s">
        <v>18672</v>
      </c>
      <c r="T2153" s="3" t="s">
        <v>18243</v>
      </c>
      <c r="U2153" s="3">
        <v>999.9</v>
      </c>
      <c r="V2153" s="3">
        <v>0</v>
      </c>
      <c r="W2153" s="3">
        <v>41700</v>
      </c>
      <c r="X2153" s="3">
        <v>-71000</v>
      </c>
      <c r="Y2153" s="3">
        <v>41.7</v>
      </c>
      <c r="Z2153" s="3">
        <v>-71</v>
      </c>
      <c r="AA2153" s="3" t="s">
        <v>18461</v>
      </c>
    </row>
    <row r="2154" spans="1:27" x14ac:dyDescent="0.25">
      <c r="A2154" s="3">
        <v>997280</v>
      </c>
      <c r="B2154" s="3">
        <v>99999</v>
      </c>
      <c r="C2154" s="3">
        <v>20130404</v>
      </c>
      <c r="D2154" s="3">
        <v>39.1</v>
      </c>
      <c r="E2154" s="3">
        <v>24</v>
      </c>
      <c r="F2154" s="3">
        <v>9999.9</v>
      </c>
      <c r="G2154" s="3">
        <v>0</v>
      </c>
      <c r="H2154" s="3">
        <v>1025</v>
      </c>
      <c r="I2154" s="3">
        <v>24</v>
      </c>
      <c r="J2154" s="3">
        <v>9999.9</v>
      </c>
      <c r="K2154" s="3">
        <v>0</v>
      </c>
      <c r="L2154" s="3">
        <v>999.9</v>
      </c>
      <c r="M2154" s="3">
        <v>0</v>
      </c>
      <c r="N2154" s="3">
        <v>9.4</v>
      </c>
      <c r="O2154" s="3">
        <v>24</v>
      </c>
      <c r="P2154" s="3">
        <v>22</v>
      </c>
      <c r="Q2154" s="3">
        <v>999.9</v>
      </c>
      <c r="R2154" s="3" t="s">
        <v>18812</v>
      </c>
      <c r="S2154" s="3" t="s">
        <v>18392</v>
      </c>
      <c r="T2154" s="3" t="s">
        <v>18243</v>
      </c>
      <c r="U2154" s="3">
        <v>999.9</v>
      </c>
      <c r="V2154" s="3">
        <v>0</v>
      </c>
      <c r="W2154" s="3">
        <v>40800</v>
      </c>
      <c r="X2154" s="3">
        <v>-73767</v>
      </c>
      <c r="Y2154" s="3">
        <v>40.799999999999997</v>
      </c>
      <c r="Z2154" s="3">
        <v>-73.766999999999996</v>
      </c>
      <c r="AA2154" s="3" t="s">
        <v>18528</v>
      </c>
    </row>
    <row r="2155" spans="1:27" x14ac:dyDescent="0.25">
      <c r="A2155" s="3">
        <v>997281</v>
      </c>
      <c r="B2155" s="3">
        <v>99999</v>
      </c>
      <c r="C2155" s="3">
        <v>20130404</v>
      </c>
      <c r="D2155" s="3">
        <v>40</v>
      </c>
      <c r="E2155" s="3">
        <v>24</v>
      </c>
      <c r="F2155" s="3">
        <v>9999.9</v>
      </c>
      <c r="G2155" s="3">
        <v>0</v>
      </c>
      <c r="H2155" s="3">
        <v>1027.3</v>
      </c>
      <c r="I2155" s="3">
        <v>24</v>
      </c>
      <c r="J2155" s="3">
        <v>9999.9</v>
      </c>
      <c r="K2155" s="3">
        <v>0</v>
      </c>
      <c r="L2155" s="3">
        <v>999.9</v>
      </c>
      <c r="M2155" s="3">
        <v>0</v>
      </c>
      <c r="N2155" s="3">
        <v>12.6</v>
      </c>
      <c r="O2155" s="3">
        <v>24</v>
      </c>
      <c r="P2155" s="3">
        <v>25.1</v>
      </c>
      <c r="Q2155" s="3">
        <v>999.9</v>
      </c>
      <c r="R2155" s="3" t="s">
        <v>18610</v>
      </c>
      <c r="S2155" s="3" t="s">
        <v>18533</v>
      </c>
      <c r="T2155" s="3" t="s">
        <v>18243</v>
      </c>
      <c r="U2155" s="3">
        <v>999.9</v>
      </c>
      <c r="V2155" s="3">
        <v>0</v>
      </c>
      <c r="W2155" s="3">
        <v>38783</v>
      </c>
      <c r="X2155" s="3">
        <v>-75117</v>
      </c>
      <c r="Y2155" s="3">
        <v>38.783000000000001</v>
      </c>
      <c r="Z2155" s="3">
        <v>-75.117000000000004</v>
      </c>
      <c r="AA2155" s="3" t="s">
        <v>18513</v>
      </c>
    </row>
    <row r="2156" spans="1:27" x14ac:dyDescent="0.25">
      <c r="A2156" s="3">
        <v>997282</v>
      </c>
      <c r="B2156" s="3">
        <v>99999</v>
      </c>
      <c r="C2156" s="3">
        <v>20130404</v>
      </c>
      <c r="D2156" s="3">
        <v>38.200000000000003</v>
      </c>
      <c r="E2156" s="3">
        <v>24</v>
      </c>
      <c r="F2156" s="3">
        <v>9999.9</v>
      </c>
      <c r="G2156" s="3">
        <v>0</v>
      </c>
      <c r="H2156" s="3">
        <v>1024.9000000000001</v>
      </c>
      <c r="I2156" s="3">
        <v>24</v>
      </c>
      <c r="J2156" s="3">
        <v>9999.9</v>
      </c>
      <c r="K2156" s="3">
        <v>0</v>
      </c>
      <c r="L2156" s="3">
        <v>999.9</v>
      </c>
      <c r="M2156" s="3">
        <v>0</v>
      </c>
      <c r="N2156" s="3">
        <v>999.9</v>
      </c>
      <c r="O2156" s="3">
        <v>0</v>
      </c>
      <c r="P2156" s="3">
        <v>999.9</v>
      </c>
      <c r="Q2156" s="3">
        <v>999.9</v>
      </c>
      <c r="R2156" s="3" t="s">
        <v>18311</v>
      </c>
      <c r="S2156" s="3" t="s">
        <v>18314</v>
      </c>
      <c r="T2156" s="3" t="s">
        <v>18243</v>
      </c>
      <c r="U2156" s="3">
        <v>999.9</v>
      </c>
      <c r="V2156" s="3">
        <v>0</v>
      </c>
      <c r="W2156" s="3">
        <v>41050</v>
      </c>
      <c r="X2156" s="3">
        <v>-71967</v>
      </c>
      <c r="Y2156" s="3">
        <v>41.05</v>
      </c>
      <c r="Z2156" s="3">
        <v>-71.966999999999999</v>
      </c>
      <c r="AA2156" s="3" t="s">
        <v>18528</v>
      </c>
    </row>
    <row r="2157" spans="1:27" x14ac:dyDescent="0.25">
      <c r="A2157" s="3">
        <v>997283</v>
      </c>
      <c r="B2157" s="3">
        <v>99999</v>
      </c>
      <c r="C2157" s="3">
        <v>20130404</v>
      </c>
      <c r="D2157" s="3">
        <v>38.200000000000003</v>
      </c>
      <c r="E2157" s="3">
        <v>24</v>
      </c>
      <c r="F2157" s="3">
        <v>9999.9</v>
      </c>
      <c r="G2157" s="3">
        <v>0</v>
      </c>
      <c r="H2157" s="3">
        <v>1023.7</v>
      </c>
      <c r="I2157" s="3">
        <v>24</v>
      </c>
      <c r="J2157" s="3">
        <v>9999.9</v>
      </c>
      <c r="K2157" s="3">
        <v>0</v>
      </c>
      <c r="L2157" s="3">
        <v>999.9</v>
      </c>
      <c r="M2157" s="3">
        <v>0</v>
      </c>
      <c r="N2157" s="3">
        <v>7</v>
      </c>
      <c r="O2157" s="3">
        <v>24</v>
      </c>
      <c r="P2157" s="3">
        <v>13</v>
      </c>
      <c r="Q2157" s="3">
        <v>999.9</v>
      </c>
      <c r="R2157" s="3" t="s">
        <v>18511</v>
      </c>
      <c r="S2157" s="3" t="s">
        <v>18694</v>
      </c>
      <c r="T2157" s="3" t="s">
        <v>18243</v>
      </c>
      <c r="U2157" s="3">
        <v>999.9</v>
      </c>
      <c r="V2157" s="3">
        <v>0</v>
      </c>
      <c r="W2157" s="3">
        <v>41350</v>
      </c>
      <c r="X2157" s="3">
        <v>-72083</v>
      </c>
      <c r="Y2157" s="3">
        <v>41.35</v>
      </c>
      <c r="Z2157" s="3">
        <v>-72.082999999999998</v>
      </c>
      <c r="AA2157" s="3" t="s">
        <v>18414</v>
      </c>
    </row>
    <row r="2158" spans="1:27" x14ac:dyDescent="0.25">
      <c r="A2158" s="3">
        <v>997284</v>
      </c>
      <c r="B2158" s="3">
        <v>99999</v>
      </c>
      <c r="C2158" s="3">
        <v>20130404</v>
      </c>
      <c r="D2158" s="3">
        <v>37.4</v>
      </c>
      <c r="E2158" s="3">
        <v>24</v>
      </c>
      <c r="F2158" s="3">
        <v>9999.9</v>
      </c>
      <c r="G2158" s="3">
        <v>0</v>
      </c>
      <c r="H2158" s="3">
        <v>1024.4000000000001</v>
      </c>
      <c r="I2158" s="3">
        <v>24</v>
      </c>
      <c r="J2158" s="3">
        <v>9999.9</v>
      </c>
      <c r="K2158" s="3">
        <v>0</v>
      </c>
      <c r="L2158" s="3">
        <v>999.9</v>
      </c>
      <c r="M2158" s="3">
        <v>0</v>
      </c>
      <c r="N2158" s="3">
        <v>9.9</v>
      </c>
      <c r="O2158" s="3">
        <v>24</v>
      </c>
      <c r="P2158" s="3">
        <v>15.9</v>
      </c>
      <c r="Q2158" s="3">
        <v>999.9</v>
      </c>
      <c r="R2158" s="3" t="s">
        <v>18615</v>
      </c>
      <c r="S2158" s="3" t="s">
        <v>18693</v>
      </c>
      <c r="T2158" s="3" t="s">
        <v>18243</v>
      </c>
      <c r="U2158" s="3">
        <v>999.9</v>
      </c>
      <c r="V2158" s="3">
        <v>0</v>
      </c>
      <c r="W2158" s="3">
        <v>41283</v>
      </c>
      <c r="X2158" s="3">
        <v>-72883</v>
      </c>
      <c r="Y2158" s="3">
        <v>41.283000000000001</v>
      </c>
      <c r="Z2158" s="3">
        <v>-72.882999999999996</v>
      </c>
      <c r="AA2158" s="3" t="s">
        <v>18414</v>
      </c>
    </row>
    <row r="2159" spans="1:27" x14ac:dyDescent="0.25">
      <c r="A2159" s="3">
        <v>997285</v>
      </c>
      <c r="B2159" s="3">
        <v>99999</v>
      </c>
      <c r="C2159" s="3">
        <v>20130404</v>
      </c>
      <c r="D2159" s="3">
        <v>37.1</v>
      </c>
      <c r="E2159" s="3">
        <v>24</v>
      </c>
      <c r="F2159" s="3">
        <v>9999.9</v>
      </c>
      <c r="G2159" s="3">
        <v>0</v>
      </c>
      <c r="H2159" s="3">
        <v>1023.3</v>
      </c>
      <c r="I2159" s="3">
        <v>24</v>
      </c>
      <c r="J2159" s="3">
        <v>9999.9</v>
      </c>
      <c r="K2159" s="3">
        <v>0</v>
      </c>
      <c r="L2159" s="3">
        <v>999.9</v>
      </c>
      <c r="M2159" s="3">
        <v>0</v>
      </c>
      <c r="N2159" s="3">
        <v>12.3</v>
      </c>
      <c r="O2159" s="3">
        <v>24</v>
      </c>
      <c r="P2159" s="3">
        <v>20</v>
      </c>
      <c r="Q2159" s="3">
        <v>999.9</v>
      </c>
      <c r="R2159" s="3" t="s">
        <v>18704</v>
      </c>
      <c r="S2159" s="3" t="s">
        <v>18299</v>
      </c>
      <c r="T2159" s="3" t="s">
        <v>18243</v>
      </c>
      <c r="U2159" s="3">
        <v>999.9</v>
      </c>
      <c r="V2159" s="3">
        <v>0</v>
      </c>
      <c r="W2159" s="3">
        <v>41500</v>
      </c>
      <c r="X2159" s="3">
        <v>-71317</v>
      </c>
      <c r="Y2159" s="3">
        <v>41.5</v>
      </c>
      <c r="Z2159" s="3">
        <v>-71.316999999999993</v>
      </c>
      <c r="AA2159" s="3" t="s">
        <v>18452</v>
      </c>
    </row>
    <row r="2160" spans="1:27" x14ac:dyDescent="0.25">
      <c r="A2160" s="3">
        <v>997286</v>
      </c>
      <c r="B2160" s="3">
        <v>99999</v>
      </c>
      <c r="C2160" s="3">
        <v>20130404</v>
      </c>
      <c r="D2160" s="3">
        <v>42</v>
      </c>
      <c r="E2160" s="3">
        <v>24</v>
      </c>
      <c r="F2160" s="3">
        <v>9999.9</v>
      </c>
      <c r="G2160" s="3">
        <v>0</v>
      </c>
      <c r="H2160" s="3">
        <v>1026.2</v>
      </c>
      <c r="I2160" s="3">
        <v>24</v>
      </c>
      <c r="J2160" s="3">
        <v>9999.9</v>
      </c>
      <c r="K2160" s="3">
        <v>0</v>
      </c>
      <c r="L2160" s="3">
        <v>999.9</v>
      </c>
      <c r="M2160" s="3">
        <v>0</v>
      </c>
      <c r="N2160" s="3">
        <v>999.9</v>
      </c>
      <c r="O2160" s="3">
        <v>0</v>
      </c>
      <c r="P2160" s="3">
        <v>999.9</v>
      </c>
      <c r="Q2160" s="3">
        <v>999.9</v>
      </c>
      <c r="R2160" s="3" t="s">
        <v>19160</v>
      </c>
      <c r="S2160" s="3" t="s">
        <v>18529</v>
      </c>
      <c r="T2160" s="3" t="s">
        <v>18243</v>
      </c>
      <c r="U2160" s="3">
        <v>999.9</v>
      </c>
      <c r="V2160" s="3">
        <v>0</v>
      </c>
      <c r="W2160" s="3">
        <v>39933</v>
      </c>
      <c r="X2160" s="3">
        <v>-75000</v>
      </c>
      <c r="Y2160" s="3">
        <v>39.933</v>
      </c>
      <c r="Z2160" s="3">
        <v>-75</v>
      </c>
      <c r="AA2160" s="3" t="s">
        <v>18377</v>
      </c>
    </row>
    <row r="2161" spans="1:27" x14ac:dyDescent="0.25">
      <c r="A2161" s="3">
        <v>997287</v>
      </c>
      <c r="B2161" s="3">
        <v>99999</v>
      </c>
      <c r="C2161" s="3">
        <v>20130404</v>
      </c>
      <c r="D2161" s="3">
        <v>35.6</v>
      </c>
      <c r="E2161" s="3">
        <v>24</v>
      </c>
      <c r="F2161" s="3">
        <v>9999.9</v>
      </c>
      <c r="G2161" s="3">
        <v>0</v>
      </c>
      <c r="H2161" s="3">
        <v>1014.2</v>
      </c>
      <c r="I2161" s="3">
        <v>24</v>
      </c>
      <c r="J2161" s="3">
        <v>9999.9</v>
      </c>
      <c r="K2161" s="3">
        <v>0</v>
      </c>
      <c r="L2161" s="3">
        <v>999.9</v>
      </c>
      <c r="M2161" s="3">
        <v>0</v>
      </c>
      <c r="N2161" s="3">
        <v>8.1</v>
      </c>
      <c r="O2161" s="3">
        <v>24</v>
      </c>
      <c r="P2161" s="3">
        <v>14</v>
      </c>
      <c r="Q2161" s="3">
        <v>999.9</v>
      </c>
      <c r="R2161" s="3" t="s">
        <v>18638</v>
      </c>
      <c r="S2161" s="3" t="s">
        <v>18641</v>
      </c>
      <c r="T2161" s="3" t="s">
        <v>18243</v>
      </c>
      <c r="U2161" s="3">
        <v>999.9</v>
      </c>
      <c r="V2161" s="3">
        <v>0</v>
      </c>
      <c r="W2161" s="3">
        <v>44900</v>
      </c>
      <c r="X2161" s="3">
        <v>-66983</v>
      </c>
      <c r="Y2161" s="3">
        <v>44.9</v>
      </c>
      <c r="Z2161" s="3">
        <v>-66.983000000000004</v>
      </c>
      <c r="AA2161" s="3" t="s">
        <v>18553</v>
      </c>
    </row>
    <row r="2162" spans="1:27" x14ac:dyDescent="0.25">
      <c r="A2162" s="3">
        <v>997288</v>
      </c>
      <c r="B2162" s="3">
        <v>99999</v>
      </c>
      <c r="C2162" s="3">
        <v>20130404</v>
      </c>
      <c r="D2162" s="3">
        <v>38.4</v>
      </c>
      <c r="E2162" s="3">
        <v>24</v>
      </c>
      <c r="F2162" s="3">
        <v>9999.9</v>
      </c>
      <c r="G2162" s="3">
        <v>0</v>
      </c>
      <c r="H2162" s="3">
        <v>9999.9</v>
      </c>
      <c r="I2162" s="3">
        <v>0</v>
      </c>
      <c r="J2162" s="3">
        <v>9999.9</v>
      </c>
      <c r="K2162" s="3">
        <v>0</v>
      </c>
      <c r="L2162" s="3">
        <v>999.9</v>
      </c>
      <c r="M2162" s="3">
        <v>0</v>
      </c>
      <c r="N2162" s="3">
        <v>9.3000000000000007</v>
      </c>
      <c r="O2162" s="3">
        <v>24</v>
      </c>
      <c r="P2162" s="3">
        <v>15.9</v>
      </c>
      <c r="Q2162" s="3">
        <v>999.9</v>
      </c>
      <c r="R2162" s="3" t="s">
        <v>19024</v>
      </c>
      <c r="S2162" s="3" t="s">
        <v>18299</v>
      </c>
      <c r="T2162" s="3" t="s">
        <v>18243</v>
      </c>
      <c r="U2162" s="3">
        <v>999.9</v>
      </c>
      <c r="V2162" s="3">
        <v>0</v>
      </c>
      <c r="W2162" s="3">
        <v>41583</v>
      </c>
      <c r="X2162" s="3">
        <v>-71400</v>
      </c>
      <c r="Y2162" s="3">
        <v>41.582999999999998</v>
      </c>
      <c r="Z2162" s="3">
        <v>-71.400000000000006</v>
      </c>
      <c r="AA2162" s="3" t="s">
        <v>18452</v>
      </c>
    </row>
    <row r="2163" spans="1:27" x14ac:dyDescent="0.25">
      <c r="A2163" s="3">
        <v>997290</v>
      </c>
      <c r="B2163" s="3">
        <v>99999</v>
      </c>
      <c r="C2163" s="3">
        <v>20130404</v>
      </c>
      <c r="D2163" s="3">
        <v>38.1</v>
      </c>
      <c r="E2163" s="3">
        <v>24</v>
      </c>
      <c r="F2163" s="3">
        <v>9999.9</v>
      </c>
      <c r="G2163" s="3">
        <v>0</v>
      </c>
      <c r="H2163" s="3">
        <v>1024.5999999999999</v>
      </c>
      <c r="I2163" s="3">
        <v>24</v>
      </c>
      <c r="J2163" s="3">
        <v>9999.9</v>
      </c>
      <c r="K2163" s="3">
        <v>0</v>
      </c>
      <c r="L2163" s="3">
        <v>999.9</v>
      </c>
      <c r="M2163" s="3">
        <v>0</v>
      </c>
      <c r="N2163" s="3">
        <v>7</v>
      </c>
      <c r="O2163" s="3">
        <v>24</v>
      </c>
      <c r="P2163" s="3">
        <v>13</v>
      </c>
      <c r="Q2163" s="3">
        <v>999.9</v>
      </c>
      <c r="R2163" s="3" t="s">
        <v>19039</v>
      </c>
      <c r="S2163" s="3" t="s">
        <v>18705</v>
      </c>
      <c r="T2163" s="3" t="s">
        <v>18243</v>
      </c>
      <c r="U2163" s="3">
        <v>999.9</v>
      </c>
      <c r="V2163" s="3">
        <v>0</v>
      </c>
      <c r="W2163" s="3">
        <v>41167</v>
      </c>
      <c r="X2163" s="3">
        <v>-73183</v>
      </c>
      <c r="Y2163" s="3">
        <v>41.167000000000002</v>
      </c>
      <c r="Z2163" s="3">
        <v>-73.183000000000007</v>
      </c>
      <c r="AA2163" s="3" t="s">
        <v>18414</v>
      </c>
    </row>
    <row r="2164" spans="1:27" x14ac:dyDescent="0.25">
      <c r="A2164" s="3">
        <v>997293</v>
      </c>
      <c r="B2164" s="3">
        <v>99999</v>
      </c>
      <c r="C2164" s="3">
        <v>20130404</v>
      </c>
      <c r="D2164" s="3">
        <v>34.1</v>
      </c>
      <c r="E2164" s="3">
        <v>24</v>
      </c>
      <c r="F2164" s="3">
        <v>9999.9</v>
      </c>
      <c r="G2164" s="3">
        <v>0</v>
      </c>
      <c r="H2164" s="3">
        <v>1024.9000000000001</v>
      </c>
      <c r="I2164" s="3">
        <v>24</v>
      </c>
      <c r="J2164" s="3">
        <v>9999.9</v>
      </c>
      <c r="K2164" s="3">
        <v>0</v>
      </c>
      <c r="L2164" s="3">
        <v>999.9</v>
      </c>
      <c r="M2164" s="3">
        <v>0</v>
      </c>
      <c r="N2164" s="3">
        <v>4.9000000000000004</v>
      </c>
      <c r="O2164" s="3">
        <v>24</v>
      </c>
      <c r="P2164" s="3">
        <v>7</v>
      </c>
      <c r="Q2164" s="3">
        <v>999.9</v>
      </c>
      <c r="R2164" s="3" t="s">
        <v>18768</v>
      </c>
      <c r="S2164" s="3" t="s">
        <v>18641</v>
      </c>
      <c r="T2164" s="3" t="s">
        <v>18243</v>
      </c>
      <c r="U2164" s="3">
        <v>999.9</v>
      </c>
      <c r="V2164" s="3">
        <v>0</v>
      </c>
      <c r="W2164" s="3">
        <v>41550</v>
      </c>
      <c r="X2164" s="3">
        <v>-82900</v>
      </c>
      <c r="Y2164" s="3">
        <v>41.55</v>
      </c>
      <c r="Z2164" s="3">
        <v>-82.9</v>
      </c>
      <c r="AA2164" s="3" t="s">
        <v>18406</v>
      </c>
    </row>
    <row r="2165" spans="1:27" x14ac:dyDescent="0.25">
      <c r="A2165" s="3">
        <v>997294</v>
      </c>
      <c r="B2165" s="3">
        <v>99999</v>
      </c>
      <c r="C2165" s="3">
        <v>20130404</v>
      </c>
      <c r="D2165" s="3">
        <v>38.700000000000003</v>
      </c>
      <c r="E2165" s="3">
        <v>24</v>
      </c>
      <c r="F2165" s="3">
        <v>9999.9</v>
      </c>
      <c r="G2165" s="3">
        <v>0</v>
      </c>
      <c r="H2165" s="3">
        <v>1022.4</v>
      </c>
      <c r="I2165" s="3">
        <v>24</v>
      </c>
      <c r="J2165" s="3">
        <v>9999.9</v>
      </c>
      <c r="K2165" s="3">
        <v>0</v>
      </c>
      <c r="L2165" s="3">
        <v>999.9</v>
      </c>
      <c r="M2165" s="3">
        <v>0</v>
      </c>
      <c r="N2165" s="3">
        <v>7.5</v>
      </c>
      <c r="O2165" s="3">
        <v>24</v>
      </c>
      <c r="P2165" s="3">
        <v>11.1</v>
      </c>
      <c r="Q2165" s="3">
        <v>999.9</v>
      </c>
      <c r="R2165" s="3" t="s">
        <v>18759</v>
      </c>
      <c r="S2165" s="3" t="s">
        <v>18705</v>
      </c>
      <c r="T2165" s="3" t="s">
        <v>18243</v>
      </c>
      <c r="U2165" s="3">
        <v>999.9</v>
      </c>
      <c r="V2165" s="3">
        <v>0</v>
      </c>
      <c r="W2165" s="3">
        <v>41637</v>
      </c>
      <c r="X2165" s="3">
        <v>-71339</v>
      </c>
      <c r="Y2165" s="3">
        <v>41.637</v>
      </c>
      <c r="Z2165" s="3">
        <v>-71.338999999999999</v>
      </c>
      <c r="AA2165" s="3" t="s">
        <v>18452</v>
      </c>
    </row>
    <row r="2166" spans="1:27" x14ac:dyDescent="0.25">
      <c r="A2166" s="3">
        <v>997295</v>
      </c>
      <c r="B2166" s="3">
        <v>99999</v>
      </c>
      <c r="C2166" s="3">
        <v>20130404</v>
      </c>
      <c r="D2166" s="3">
        <v>37.4</v>
      </c>
      <c r="E2166" s="3">
        <v>24</v>
      </c>
      <c r="F2166" s="3">
        <v>9999.9</v>
      </c>
      <c r="G2166" s="3">
        <v>0</v>
      </c>
      <c r="H2166" s="3">
        <v>1024.5</v>
      </c>
      <c r="I2166" s="3">
        <v>24</v>
      </c>
      <c r="J2166" s="3">
        <v>9999.9</v>
      </c>
      <c r="K2166" s="3">
        <v>0</v>
      </c>
      <c r="L2166" s="3">
        <v>999.9</v>
      </c>
      <c r="M2166" s="3">
        <v>0</v>
      </c>
      <c r="N2166" s="3">
        <v>5.6</v>
      </c>
      <c r="O2166" s="3">
        <v>24</v>
      </c>
      <c r="P2166" s="3">
        <v>8.9</v>
      </c>
      <c r="Q2166" s="3">
        <v>999.9</v>
      </c>
      <c r="R2166" s="3" t="s">
        <v>18972</v>
      </c>
      <c r="S2166" s="3" t="s">
        <v>18678</v>
      </c>
      <c r="T2166" s="3" t="s">
        <v>18243</v>
      </c>
      <c r="U2166" s="3">
        <v>999.9</v>
      </c>
      <c r="V2166" s="3">
        <v>0</v>
      </c>
      <c r="W2166" s="3">
        <v>41683</v>
      </c>
      <c r="X2166" s="3">
        <v>-83400</v>
      </c>
      <c r="Y2166" s="3">
        <v>41.683</v>
      </c>
      <c r="Z2166" s="3">
        <v>-83.4</v>
      </c>
      <c r="AA2166" s="3" t="s">
        <v>18406</v>
      </c>
    </row>
    <row r="2167" spans="1:27" x14ac:dyDescent="0.25">
      <c r="A2167" s="3">
        <v>997296</v>
      </c>
      <c r="B2167" s="3">
        <v>99999</v>
      </c>
      <c r="C2167" s="3">
        <v>20130404</v>
      </c>
      <c r="D2167" s="3">
        <v>38.9</v>
      </c>
      <c r="E2167" s="3">
        <v>24</v>
      </c>
      <c r="F2167" s="3">
        <v>9999.9</v>
      </c>
      <c r="G2167" s="3">
        <v>0</v>
      </c>
      <c r="H2167" s="3">
        <v>1027.5</v>
      </c>
      <c r="I2167" s="3">
        <v>24</v>
      </c>
      <c r="J2167" s="3">
        <v>9999.9</v>
      </c>
      <c r="K2167" s="3">
        <v>0</v>
      </c>
      <c r="L2167" s="3">
        <v>999.9</v>
      </c>
      <c r="M2167" s="3">
        <v>0</v>
      </c>
      <c r="N2167" s="3">
        <v>5.9</v>
      </c>
      <c r="O2167" s="3">
        <v>24</v>
      </c>
      <c r="P2167" s="3">
        <v>12</v>
      </c>
      <c r="Q2167" s="3">
        <v>999.9</v>
      </c>
      <c r="R2167" s="3" t="s">
        <v>18696</v>
      </c>
      <c r="S2167" s="3" t="s">
        <v>18797</v>
      </c>
      <c r="T2167" s="3" t="s">
        <v>18243</v>
      </c>
      <c r="U2167" s="3">
        <v>999.9</v>
      </c>
      <c r="V2167" s="3">
        <v>0</v>
      </c>
      <c r="W2167" s="3">
        <v>39267</v>
      </c>
      <c r="X2167" s="3">
        <v>-76567</v>
      </c>
      <c r="Y2167" s="3">
        <v>39.267000000000003</v>
      </c>
      <c r="Z2167" s="3">
        <v>-76.566999999999993</v>
      </c>
      <c r="AA2167" s="3" t="s">
        <v>18390</v>
      </c>
    </row>
    <row r="2168" spans="1:27" x14ac:dyDescent="0.25">
      <c r="A2168" s="3">
        <v>997297</v>
      </c>
      <c r="B2168" s="3">
        <v>99999</v>
      </c>
      <c r="C2168" s="3">
        <v>20130404</v>
      </c>
      <c r="D2168" s="3">
        <v>41.1</v>
      </c>
      <c r="E2168" s="3">
        <v>24</v>
      </c>
      <c r="F2168" s="3">
        <v>9999.9</v>
      </c>
      <c r="G2168" s="3">
        <v>0</v>
      </c>
      <c r="H2168" s="3">
        <v>1027.8</v>
      </c>
      <c r="I2168" s="3">
        <v>24</v>
      </c>
      <c r="J2168" s="3">
        <v>9999.9</v>
      </c>
      <c r="K2168" s="3">
        <v>0</v>
      </c>
      <c r="L2168" s="3">
        <v>999.9</v>
      </c>
      <c r="M2168" s="3">
        <v>0</v>
      </c>
      <c r="N2168" s="3">
        <v>8.9</v>
      </c>
      <c r="O2168" s="3">
        <v>24</v>
      </c>
      <c r="P2168" s="3">
        <v>20</v>
      </c>
      <c r="Q2168" s="3">
        <v>999.9</v>
      </c>
      <c r="R2168" s="3" t="s">
        <v>18689</v>
      </c>
      <c r="S2168" s="3" t="s">
        <v>18813</v>
      </c>
      <c r="T2168" s="3" t="s">
        <v>18243</v>
      </c>
      <c r="U2168" s="3">
        <v>999.9</v>
      </c>
      <c r="V2168" s="3">
        <v>0</v>
      </c>
      <c r="W2168" s="3">
        <v>38567</v>
      </c>
      <c r="X2168" s="3">
        <v>-76067</v>
      </c>
      <c r="Y2168" s="3">
        <v>38.567</v>
      </c>
      <c r="Z2168" s="3">
        <v>-76.066999999999993</v>
      </c>
      <c r="AA2168" s="3" t="s">
        <v>18390</v>
      </c>
    </row>
    <row r="2169" spans="1:27" x14ac:dyDescent="0.25">
      <c r="A2169" s="3">
        <v>997299</v>
      </c>
      <c r="B2169" s="3">
        <v>99999</v>
      </c>
      <c r="C2169" s="3">
        <v>20130404</v>
      </c>
      <c r="D2169" s="3">
        <v>43</v>
      </c>
      <c r="E2169" s="3">
        <v>24</v>
      </c>
      <c r="F2169" s="3">
        <v>9999.9</v>
      </c>
      <c r="G2169" s="3">
        <v>0</v>
      </c>
      <c r="H2169" s="3">
        <v>1027.0999999999999</v>
      </c>
      <c r="I2169" s="3">
        <v>24</v>
      </c>
      <c r="J2169" s="3">
        <v>9999.9</v>
      </c>
      <c r="K2169" s="3">
        <v>0</v>
      </c>
      <c r="L2169" s="3">
        <v>999.9</v>
      </c>
      <c r="M2169" s="3">
        <v>0</v>
      </c>
      <c r="N2169" s="3">
        <v>9.4</v>
      </c>
      <c r="O2169" s="3">
        <v>24</v>
      </c>
      <c r="P2169" s="3">
        <v>15</v>
      </c>
      <c r="Q2169" s="3">
        <v>999.9</v>
      </c>
      <c r="R2169" s="3" t="s">
        <v>18879</v>
      </c>
      <c r="S2169" s="3" t="s">
        <v>19222</v>
      </c>
      <c r="T2169" s="3" t="s">
        <v>18243</v>
      </c>
      <c r="U2169" s="3">
        <v>999.9</v>
      </c>
      <c r="V2169" s="3">
        <v>0</v>
      </c>
      <c r="W2169" s="3">
        <v>36967</v>
      </c>
      <c r="X2169" s="3">
        <v>-76117</v>
      </c>
      <c r="Y2169" s="3">
        <v>36.966999999999999</v>
      </c>
      <c r="Z2169" s="3">
        <v>-76.117000000000004</v>
      </c>
      <c r="AA2169" s="3" t="s">
        <v>18351</v>
      </c>
    </row>
    <row r="2170" spans="1:27" x14ac:dyDescent="0.25">
      <c r="A2170" s="3">
        <v>997300</v>
      </c>
      <c r="B2170" s="3">
        <v>99999</v>
      </c>
      <c r="C2170" s="3">
        <v>20130404</v>
      </c>
      <c r="D2170" s="3">
        <v>38.5</v>
      </c>
      <c r="E2170" s="3">
        <v>24</v>
      </c>
      <c r="F2170" s="3">
        <v>9999.9</v>
      </c>
      <c r="G2170" s="3">
        <v>0</v>
      </c>
      <c r="H2170" s="3">
        <v>1027</v>
      </c>
      <c r="I2170" s="3">
        <v>24</v>
      </c>
      <c r="J2170" s="3">
        <v>9999.9</v>
      </c>
      <c r="K2170" s="3">
        <v>0</v>
      </c>
      <c r="L2170" s="3">
        <v>999.9</v>
      </c>
      <c r="M2170" s="3">
        <v>0</v>
      </c>
      <c r="N2170" s="3">
        <v>4.8</v>
      </c>
      <c r="O2170" s="3">
        <v>24</v>
      </c>
      <c r="P2170" s="3">
        <v>12</v>
      </c>
      <c r="Q2170" s="3">
        <v>999.9</v>
      </c>
      <c r="R2170" s="3" t="s">
        <v>18706</v>
      </c>
      <c r="S2170" s="3" t="s">
        <v>18796</v>
      </c>
      <c r="T2170" s="3" t="s">
        <v>18243</v>
      </c>
      <c r="U2170" s="3">
        <v>999.9</v>
      </c>
      <c r="V2170" s="3">
        <v>0</v>
      </c>
      <c r="W2170" s="3">
        <v>39517</v>
      </c>
      <c r="X2170" s="3">
        <v>-75800</v>
      </c>
      <c r="Y2170" s="3">
        <v>39.517000000000003</v>
      </c>
      <c r="Z2170" s="3">
        <v>-75.8</v>
      </c>
      <c r="AA2170" s="3" t="s">
        <v>18390</v>
      </c>
    </row>
    <row r="2171" spans="1:27" x14ac:dyDescent="0.25">
      <c r="A2171" s="3">
        <v>997301</v>
      </c>
      <c r="B2171" s="3">
        <v>99999</v>
      </c>
      <c r="C2171" s="3">
        <v>20130404</v>
      </c>
      <c r="D2171" s="3">
        <v>58.8</v>
      </c>
      <c r="E2171" s="3">
        <v>24</v>
      </c>
      <c r="F2171" s="3">
        <v>9999.9</v>
      </c>
      <c r="G2171" s="3">
        <v>0</v>
      </c>
      <c r="H2171" s="3">
        <v>9999.9</v>
      </c>
      <c r="I2171" s="3">
        <v>0</v>
      </c>
      <c r="J2171" s="3">
        <v>9999.9</v>
      </c>
      <c r="K2171" s="3">
        <v>0</v>
      </c>
      <c r="L2171" s="3">
        <v>999.9</v>
      </c>
      <c r="M2171" s="3">
        <v>0</v>
      </c>
      <c r="N2171" s="3">
        <v>16.3</v>
      </c>
      <c r="O2171" s="3">
        <v>24</v>
      </c>
      <c r="P2171" s="3">
        <v>25.1</v>
      </c>
      <c r="Q2171" s="3">
        <v>999.9</v>
      </c>
      <c r="R2171" s="3" t="s">
        <v>18484</v>
      </c>
      <c r="S2171" s="3" t="s">
        <v>18372</v>
      </c>
      <c r="T2171" s="3" t="s">
        <v>18243</v>
      </c>
      <c r="U2171" s="3">
        <v>999.9</v>
      </c>
      <c r="V2171" s="3">
        <v>0</v>
      </c>
      <c r="W2171" s="3">
        <v>32033</v>
      </c>
      <c r="X2171" s="3">
        <v>-80900</v>
      </c>
      <c r="Y2171" s="3">
        <v>32.033000000000001</v>
      </c>
      <c r="Z2171" s="3">
        <v>-80.900000000000006</v>
      </c>
      <c r="AA2171" s="3" t="s">
        <v>18346</v>
      </c>
    </row>
    <row r="2172" spans="1:27" x14ac:dyDescent="0.25">
      <c r="A2172" s="3">
        <v>997302</v>
      </c>
      <c r="B2172" s="3">
        <v>99999</v>
      </c>
      <c r="C2172" s="3">
        <v>20130404</v>
      </c>
      <c r="D2172" s="3">
        <v>38.4</v>
      </c>
      <c r="E2172" s="3">
        <v>24</v>
      </c>
      <c r="F2172" s="3">
        <v>9999.9</v>
      </c>
      <c r="G2172" s="3">
        <v>0</v>
      </c>
      <c r="H2172" s="3">
        <v>1027.7</v>
      </c>
      <c r="I2172" s="3">
        <v>24</v>
      </c>
      <c r="J2172" s="3">
        <v>9999.9</v>
      </c>
      <c r="K2172" s="3">
        <v>0</v>
      </c>
      <c r="L2172" s="3">
        <v>999.9</v>
      </c>
      <c r="M2172" s="3">
        <v>0</v>
      </c>
      <c r="N2172" s="3">
        <v>10.199999999999999</v>
      </c>
      <c r="O2172" s="3">
        <v>24</v>
      </c>
      <c r="P2172" s="3">
        <v>20</v>
      </c>
      <c r="Q2172" s="3">
        <v>999.9</v>
      </c>
      <c r="R2172" s="3" t="s">
        <v>18302</v>
      </c>
      <c r="S2172" s="3" t="s">
        <v>19046</v>
      </c>
      <c r="T2172" s="3" t="s">
        <v>18243</v>
      </c>
      <c r="U2172" s="3">
        <v>999.9</v>
      </c>
      <c r="V2172" s="3">
        <v>0</v>
      </c>
      <c r="W2172" s="3">
        <v>39217</v>
      </c>
      <c r="X2172" s="3">
        <v>-76517</v>
      </c>
      <c r="Y2172" s="3">
        <v>39.216999999999999</v>
      </c>
      <c r="Z2172" s="3">
        <v>-76.516999999999996</v>
      </c>
      <c r="AA2172" s="3" t="s">
        <v>18390</v>
      </c>
    </row>
    <row r="2173" spans="1:27" x14ac:dyDescent="0.25">
      <c r="A2173" s="3">
        <v>997304</v>
      </c>
      <c r="B2173" s="3">
        <v>99999</v>
      </c>
      <c r="C2173" s="3">
        <v>20130404</v>
      </c>
      <c r="D2173" s="3">
        <v>41.2</v>
      </c>
      <c r="E2173" s="3">
        <v>24</v>
      </c>
      <c r="F2173" s="3">
        <v>9999.9</v>
      </c>
      <c r="G2173" s="3">
        <v>0</v>
      </c>
      <c r="H2173" s="3">
        <v>1027.8</v>
      </c>
      <c r="I2173" s="3">
        <v>24</v>
      </c>
      <c r="J2173" s="3">
        <v>9999.9</v>
      </c>
      <c r="K2173" s="3">
        <v>0</v>
      </c>
      <c r="L2173" s="3">
        <v>999.9</v>
      </c>
      <c r="M2173" s="3">
        <v>0</v>
      </c>
      <c r="N2173" s="3">
        <v>8.5</v>
      </c>
      <c r="O2173" s="3">
        <v>24</v>
      </c>
      <c r="P2173" s="3">
        <v>14</v>
      </c>
      <c r="Q2173" s="3">
        <v>999.9</v>
      </c>
      <c r="R2173" s="3" t="s">
        <v>18759</v>
      </c>
      <c r="S2173" s="3" t="s">
        <v>18688</v>
      </c>
      <c r="T2173" s="3" t="s">
        <v>18243</v>
      </c>
      <c r="U2173" s="3">
        <v>999.9</v>
      </c>
      <c r="V2173" s="3">
        <v>0</v>
      </c>
      <c r="W2173" s="3">
        <v>37983</v>
      </c>
      <c r="X2173" s="3">
        <v>-76467</v>
      </c>
      <c r="Y2173" s="3">
        <v>37.982999999999997</v>
      </c>
      <c r="Z2173" s="3">
        <v>-76.466999999999999</v>
      </c>
      <c r="AA2173" s="3" t="s">
        <v>18351</v>
      </c>
    </row>
    <row r="2174" spans="1:27" x14ac:dyDescent="0.25">
      <c r="A2174" s="3">
        <v>997305</v>
      </c>
      <c r="B2174" s="3">
        <v>99999</v>
      </c>
      <c r="C2174" s="3">
        <v>20130404</v>
      </c>
      <c r="D2174" s="3">
        <v>44.9</v>
      </c>
      <c r="E2174" s="3">
        <v>24</v>
      </c>
      <c r="F2174" s="3">
        <v>9999.9</v>
      </c>
      <c r="G2174" s="3">
        <v>0</v>
      </c>
      <c r="H2174" s="3">
        <v>1026.9000000000001</v>
      </c>
      <c r="I2174" s="3">
        <v>24</v>
      </c>
      <c r="J2174" s="3">
        <v>9999.9</v>
      </c>
      <c r="K2174" s="3">
        <v>0</v>
      </c>
      <c r="L2174" s="3">
        <v>999.9</v>
      </c>
      <c r="M2174" s="3">
        <v>0</v>
      </c>
      <c r="N2174" s="3">
        <v>4.3</v>
      </c>
      <c r="O2174" s="3">
        <v>24</v>
      </c>
      <c r="P2174" s="3">
        <v>8</v>
      </c>
      <c r="Q2174" s="3">
        <v>999.9</v>
      </c>
      <c r="R2174" s="3" t="s">
        <v>18759</v>
      </c>
      <c r="S2174" s="3" t="s">
        <v>18880</v>
      </c>
      <c r="T2174" s="3" t="s">
        <v>18243</v>
      </c>
      <c r="U2174" s="3">
        <v>999.9</v>
      </c>
      <c r="V2174" s="3">
        <v>0</v>
      </c>
      <c r="W2174" s="3">
        <v>36767</v>
      </c>
      <c r="X2174" s="3">
        <v>-76300</v>
      </c>
      <c r="Y2174" s="3">
        <v>36.767000000000003</v>
      </c>
      <c r="Z2174" s="3">
        <v>-76.3</v>
      </c>
      <c r="AA2174" s="3" t="s">
        <v>18351</v>
      </c>
    </row>
    <row r="2175" spans="1:27" x14ac:dyDescent="0.25">
      <c r="A2175" s="3">
        <v>997306</v>
      </c>
      <c r="B2175" s="3">
        <v>99999</v>
      </c>
      <c r="C2175" s="3">
        <v>20130404</v>
      </c>
      <c r="D2175" s="3">
        <v>53.5</v>
      </c>
      <c r="E2175" s="3">
        <v>24</v>
      </c>
      <c r="F2175" s="3">
        <v>9999.9</v>
      </c>
      <c r="G2175" s="3">
        <v>0</v>
      </c>
      <c r="H2175" s="3">
        <v>1020.9</v>
      </c>
      <c r="I2175" s="3">
        <v>24</v>
      </c>
      <c r="J2175" s="3">
        <v>9999.9</v>
      </c>
      <c r="K2175" s="3">
        <v>0</v>
      </c>
      <c r="L2175" s="3">
        <v>999.9</v>
      </c>
      <c r="M2175" s="3">
        <v>0</v>
      </c>
      <c r="N2175" s="3">
        <v>20.5</v>
      </c>
      <c r="O2175" s="3">
        <v>24</v>
      </c>
      <c r="P2175" s="3">
        <v>28.9</v>
      </c>
      <c r="Q2175" s="3">
        <v>999.9</v>
      </c>
      <c r="R2175" s="3" t="s">
        <v>18331</v>
      </c>
      <c r="S2175" s="3" t="s">
        <v>18420</v>
      </c>
      <c r="T2175" s="3" t="s">
        <v>18243</v>
      </c>
      <c r="U2175" s="3">
        <v>999.9</v>
      </c>
      <c r="V2175" s="3">
        <v>0</v>
      </c>
      <c r="W2175" s="3">
        <v>33650</v>
      </c>
      <c r="X2175" s="3">
        <v>-78917</v>
      </c>
      <c r="Y2175" s="3">
        <v>33.65</v>
      </c>
      <c r="Z2175" s="3">
        <v>-78.917000000000002</v>
      </c>
      <c r="AA2175" s="3" t="s">
        <v>18328</v>
      </c>
    </row>
    <row r="2176" spans="1:27" x14ac:dyDescent="0.25">
      <c r="A2176" s="3">
        <v>997307</v>
      </c>
      <c r="B2176" s="3">
        <v>99999</v>
      </c>
      <c r="C2176" s="3">
        <v>20130404</v>
      </c>
      <c r="D2176" s="3">
        <v>45.9</v>
      </c>
      <c r="E2176" s="3">
        <v>24</v>
      </c>
      <c r="F2176" s="3">
        <v>9999.9</v>
      </c>
      <c r="G2176" s="3">
        <v>0</v>
      </c>
      <c r="H2176" s="3">
        <v>1026.2</v>
      </c>
      <c r="I2176" s="3">
        <v>24</v>
      </c>
      <c r="J2176" s="3">
        <v>9999.9</v>
      </c>
      <c r="K2176" s="3">
        <v>0</v>
      </c>
      <c r="L2176" s="3">
        <v>999.9</v>
      </c>
      <c r="M2176" s="3">
        <v>0</v>
      </c>
      <c r="N2176" s="3">
        <v>11</v>
      </c>
      <c r="O2176" s="3">
        <v>24</v>
      </c>
      <c r="P2176" s="3">
        <v>15</v>
      </c>
      <c r="Q2176" s="3">
        <v>999.9</v>
      </c>
      <c r="R2176" s="3" t="s">
        <v>18689</v>
      </c>
      <c r="S2176" s="3" t="s">
        <v>18716</v>
      </c>
      <c r="T2176" s="3" t="s">
        <v>18243</v>
      </c>
      <c r="U2176" s="3">
        <v>999.9</v>
      </c>
      <c r="V2176" s="3">
        <v>0</v>
      </c>
      <c r="W2176" s="3">
        <v>35800</v>
      </c>
      <c r="X2176" s="3">
        <v>-75533</v>
      </c>
      <c r="Y2176" s="3">
        <v>35.799999999999997</v>
      </c>
      <c r="Z2176" s="3">
        <v>-75.533000000000001</v>
      </c>
      <c r="AA2176" s="3" t="s">
        <v>18348</v>
      </c>
    </row>
    <row r="2177" spans="1:27" x14ac:dyDescent="0.25">
      <c r="A2177" s="3">
        <v>997312</v>
      </c>
      <c r="B2177" s="3">
        <v>99999</v>
      </c>
      <c r="C2177" s="3">
        <v>20130404</v>
      </c>
      <c r="D2177" s="3">
        <v>39.200000000000003</v>
      </c>
      <c r="E2177" s="3">
        <v>24</v>
      </c>
      <c r="F2177" s="3">
        <v>9999.9</v>
      </c>
      <c r="G2177" s="3">
        <v>0</v>
      </c>
      <c r="H2177" s="3">
        <v>1027.2</v>
      </c>
      <c r="I2177" s="3">
        <v>24</v>
      </c>
      <c r="J2177" s="3">
        <v>9999.9</v>
      </c>
      <c r="K2177" s="3">
        <v>0</v>
      </c>
      <c r="L2177" s="3">
        <v>999.9</v>
      </c>
      <c r="M2177" s="3">
        <v>0</v>
      </c>
      <c r="N2177" s="3">
        <v>10.7</v>
      </c>
      <c r="O2177" s="3">
        <v>24</v>
      </c>
      <c r="P2177" s="3">
        <v>19</v>
      </c>
      <c r="Q2177" s="3">
        <v>999.9</v>
      </c>
      <c r="R2177" s="3" t="s">
        <v>19022</v>
      </c>
      <c r="S2177" s="3" t="s">
        <v>18827</v>
      </c>
      <c r="T2177" s="3" t="s">
        <v>18243</v>
      </c>
      <c r="U2177" s="3">
        <v>999.9</v>
      </c>
      <c r="V2177" s="3">
        <v>0</v>
      </c>
      <c r="W2177" s="3">
        <v>39200</v>
      </c>
      <c r="X2177" s="3">
        <v>-76233</v>
      </c>
      <c r="Y2177" s="3">
        <v>39.200000000000003</v>
      </c>
      <c r="Z2177" s="3">
        <v>-76.233000000000004</v>
      </c>
      <c r="AA2177" s="3" t="s">
        <v>18390</v>
      </c>
    </row>
    <row r="2178" spans="1:27" x14ac:dyDescent="0.25">
      <c r="A2178" s="3">
        <v>997313</v>
      </c>
      <c r="B2178" s="3">
        <v>99999</v>
      </c>
      <c r="C2178" s="3">
        <v>20130404</v>
      </c>
      <c r="D2178" s="3">
        <v>42.4</v>
      </c>
      <c r="E2178" s="3">
        <v>6</v>
      </c>
      <c r="F2178" s="3">
        <v>9999.9</v>
      </c>
      <c r="G2178" s="3">
        <v>0</v>
      </c>
      <c r="H2178" s="3">
        <v>1025.3</v>
      </c>
      <c r="I2178" s="3">
        <v>6</v>
      </c>
      <c r="J2178" s="3">
        <v>9999.9</v>
      </c>
      <c r="K2178" s="3">
        <v>0</v>
      </c>
      <c r="L2178" s="3">
        <v>999.9</v>
      </c>
      <c r="M2178" s="3">
        <v>0</v>
      </c>
      <c r="N2178" s="3">
        <v>5</v>
      </c>
      <c r="O2178" s="3">
        <v>6</v>
      </c>
      <c r="P2178" s="3">
        <v>6</v>
      </c>
      <c r="Q2178" s="3">
        <v>999.9</v>
      </c>
      <c r="R2178" s="3" t="s">
        <v>18698</v>
      </c>
      <c r="S2178" s="3" t="s">
        <v>19119</v>
      </c>
      <c r="T2178" s="3" t="s">
        <v>18243</v>
      </c>
      <c r="U2178" s="3">
        <v>999.9</v>
      </c>
      <c r="V2178" s="3">
        <v>0</v>
      </c>
      <c r="W2178" s="3">
        <v>37600</v>
      </c>
      <c r="X2178" s="3">
        <v>-75683</v>
      </c>
      <c r="Y2178" s="3">
        <v>37.6</v>
      </c>
      <c r="Z2178" s="3">
        <v>-75.683000000000007</v>
      </c>
      <c r="AA2178" s="3" t="s">
        <v>18351</v>
      </c>
    </row>
    <row r="2179" spans="1:27" x14ac:dyDescent="0.25">
      <c r="A2179" s="3">
        <v>997314</v>
      </c>
      <c r="B2179" s="3">
        <v>99999</v>
      </c>
      <c r="C2179" s="3">
        <v>20130404</v>
      </c>
      <c r="D2179" s="3">
        <v>40.5</v>
      </c>
      <c r="E2179" s="3">
        <v>24</v>
      </c>
      <c r="F2179" s="3">
        <v>9999.9</v>
      </c>
      <c r="G2179" s="3">
        <v>0</v>
      </c>
      <c r="H2179" s="3">
        <v>1027.7</v>
      </c>
      <c r="I2179" s="3">
        <v>24</v>
      </c>
      <c r="J2179" s="3">
        <v>9999.9</v>
      </c>
      <c r="K2179" s="3">
        <v>0</v>
      </c>
      <c r="L2179" s="3">
        <v>999.9</v>
      </c>
      <c r="M2179" s="3">
        <v>0</v>
      </c>
      <c r="N2179" s="3">
        <v>5.6</v>
      </c>
      <c r="O2179" s="3">
        <v>24</v>
      </c>
      <c r="P2179" s="3">
        <v>11.1</v>
      </c>
      <c r="Q2179" s="3">
        <v>999.9</v>
      </c>
      <c r="R2179" s="3" t="s">
        <v>18690</v>
      </c>
      <c r="S2179" s="3" t="s">
        <v>18309</v>
      </c>
      <c r="T2179" s="3" t="s">
        <v>18243</v>
      </c>
      <c r="U2179" s="3">
        <v>999.9</v>
      </c>
      <c r="V2179" s="3">
        <v>0</v>
      </c>
      <c r="W2179" s="3">
        <v>38867</v>
      </c>
      <c r="X2179" s="3">
        <v>-77017</v>
      </c>
      <c r="Y2179" s="3">
        <v>38.866999999999997</v>
      </c>
      <c r="Z2179" s="3">
        <v>-77.016999999999996</v>
      </c>
      <c r="AA2179" s="3" t="s">
        <v>18510</v>
      </c>
    </row>
    <row r="2180" spans="1:27" x14ac:dyDescent="0.25">
      <c r="A2180" s="3">
        <v>997315</v>
      </c>
      <c r="B2180" s="3">
        <v>99999</v>
      </c>
      <c r="C2180" s="3">
        <v>20130404</v>
      </c>
      <c r="D2180" s="3">
        <v>42.6</v>
      </c>
      <c r="E2180" s="3">
        <v>24</v>
      </c>
      <c r="F2180" s="3">
        <v>9999.9</v>
      </c>
      <c r="G2180" s="3">
        <v>0</v>
      </c>
      <c r="H2180" s="3">
        <v>1027.2</v>
      </c>
      <c r="I2180" s="3">
        <v>24</v>
      </c>
      <c r="J2180" s="3">
        <v>9999.9</v>
      </c>
      <c r="K2180" s="3">
        <v>0</v>
      </c>
      <c r="L2180" s="3">
        <v>999.9</v>
      </c>
      <c r="M2180" s="3">
        <v>0</v>
      </c>
      <c r="N2180" s="3">
        <v>8.9</v>
      </c>
      <c r="O2180" s="3">
        <v>24</v>
      </c>
      <c r="P2180" s="3">
        <v>15</v>
      </c>
      <c r="Q2180" s="3">
        <v>999.9</v>
      </c>
      <c r="R2180" s="3" t="s">
        <v>18333</v>
      </c>
      <c r="S2180" s="3" t="s">
        <v>18479</v>
      </c>
      <c r="T2180" s="3" t="s">
        <v>18243</v>
      </c>
      <c r="U2180" s="3">
        <v>999.9</v>
      </c>
      <c r="V2180" s="3">
        <v>0</v>
      </c>
      <c r="W2180" s="3">
        <v>37217</v>
      </c>
      <c r="X2180" s="3">
        <v>-76483</v>
      </c>
      <c r="Y2180" s="3">
        <v>37.216999999999999</v>
      </c>
      <c r="Z2180" s="3">
        <v>-76.483000000000004</v>
      </c>
      <c r="AA2180" s="3" t="s">
        <v>18351</v>
      </c>
    </row>
    <row r="2181" spans="1:27" x14ac:dyDescent="0.25">
      <c r="A2181" s="3">
        <v>997337</v>
      </c>
      <c r="B2181" s="3">
        <v>99999</v>
      </c>
      <c r="C2181" s="3">
        <v>20130404</v>
      </c>
      <c r="D2181" s="3">
        <v>51</v>
      </c>
      <c r="E2181" s="3">
        <v>24</v>
      </c>
      <c r="F2181" s="3">
        <v>9999.9</v>
      </c>
      <c r="G2181" s="3">
        <v>0</v>
      </c>
      <c r="H2181" s="3">
        <v>1017.9</v>
      </c>
      <c r="I2181" s="3">
        <v>24</v>
      </c>
      <c r="J2181" s="3">
        <v>9999.9</v>
      </c>
      <c r="K2181" s="3">
        <v>0</v>
      </c>
      <c r="L2181" s="3">
        <v>999.9</v>
      </c>
      <c r="M2181" s="3">
        <v>0</v>
      </c>
      <c r="N2181" s="3">
        <v>12.6</v>
      </c>
      <c r="O2181" s="3">
        <v>24</v>
      </c>
      <c r="P2181" s="3">
        <v>19</v>
      </c>
      <c r="Q2181" s="3">
        <v>999.9</v>
      </c>
      <c r="R2181" s="3" t="s">
        <v>18998</v>
      </c>
      <c r="S2181" s="3" t="s">
        <v>18637</v>
      </c>
      <c r="T2181" s="3" t="s">
        <v>18243</v>
      </c>
      <c r="U2181" s="3">
        <v>999.9</v>
      </c>
      <c r="V2181" s="3">
        <v>0</v>
      </c>
      <c r="W2181" s="3">
        <v>29767</v>
      </c>
      <c r="X2181" s="3">
        <v>-93350</v>
      </c>
      <c r="Y2181" s="3">
        <v>29.766999999999999</v>
      </c>
      <c r="Z2181" s="3">
        <v>-93.35</v>
      </c>
      <c r="AA2181" s="3" t="s">
        <v>18409</v>
      </c>
    </row>
    <row r="2182" spans="1:27" x14ac:dyDescent="0.25">
      <c r="A2182" s="3">
        <v>997338</v>
      </c>
      <c r="B2182" s="3">
        <v>99999</v>
      </c>
      <c r="C2182" s="3">
        <v>20130404</v>
      </c>
      <c r="D2182" s="3">
        <v>38.9</v>
      </c>
      <c r="E2182" s="3">
        <v>24</v>
      </c>
      <c r="F2182" s="3">
        <v>9999.9</v>
      </c>
      <c r="G2182" s="3">
        <v>0</v>
      </c>
      <c r="H2182" s="3">
        <v>9999.9</v>
      </c>
      <c r="I2182" s="3">
        <v>0</v>
      </c>
      <c r="J2182" s="3">
        <v>9999.9</v>
      </c>
      <c r="K2182" s="3">
        <v>0</v>
      </c>
      <c r="L2182" s="3">
        <v>999.9</v>
      </c>
      <c r="M2182" s="3">
        <v>0</v>
      </c>
      <c r="N2182" s="3">
        <v>9.1</v>
      </c>
      <c r="O2182" s="3">
        <v>24</v>
      </c>
      <c r="P2182" s="3">
        <v>13</v>
      </c>
      <c r="Q2182" s="3">
        <v>999.9</v>
      </c>
      <c r="R2182" s="3" t="s">
        <v>19059</v>
      </c>
      <c r="S2182" s="3" t="s">
        <v>18672</v>
      </c>
      <c r="T2182" s="3" t="s">
        <v>18243</v>
      </c>
      <c r="U2182" s="3">
        <v>999.9</v>
      </c>
      <c r="V2182" s="3">
        <v>0</v>
      </c>
      <c r="W2182" s="3">
        <v>42000</v>
      </c>
      <c r="X2182" s="3">
        <v>-87500</v>
      </c>
      <c r="Y2182" s="3">
        <v>42</v>
      </c>
      <c r="Z2182" s="3">
        <v>-87.5</v>
      </c>
      <c r="AA2182" s="3" t="s">
        <v>18329</v>
      </c>
    </row>
    <row r="2183" spans="1:27" x14ac:dyDescent="0.25">
      <c r="A2183" s="3">
        <v>997339</v>
      </c>
      <c r="B2183" s="3">
        <v>99999</v>
      </c>
      <c r="C2183" s="3">
        <v>20130404</v>
      </c>
      <c r="D2183" s="3">
        <v>38</v>
      </c>
      <c r="E2183" s="3">
        <v>24</v>
      </c>
      <c r="F2183" s="3">
        <v>18.3</v>
      </c>
      <c r="G2183" s="3">
        <v>23</v>
      </c>
      <c r="H2183" s="3">
        <v>9999.9</v>
      </c>
      <c r="I2183" s="3">
        <v>0</v>
      </c>
      <c r="J2183" s="3">
        <v>9999.9</v>
      </c>
      <c r="K2183" s="3">
        <v>0</v>
      </c>
      <c r="L2183" s="3">
        <v>999.9</v>
      </c>
      <c r="M2183" s="3">
        <v>0</v>
      </c>
      <c r="N2183" s="3">
        <v>7.1</v>
      </c>
      <c r="O2183" s="3">
        <v>24</v>
      </c>
      <c r="P2183" s="3">
        <v>12</v>
      </c>
      <c r="Q2183" s="3">
        <v>999.9</v>
      </c>
      <c r="R2183" s="3" t="s">
        <v>19031</v>
      </c>
      <c r="S2183" s="3" t="s">
        <v>18830</v>
      </c>
      <c r="T2183" s="3" t="s">
        <v>18243</v>
      </c>
      <c r="U2183" s="3">
        <v>999.9</v>
      </c>
      <c r="V2183" s="3">
        <v>0</v>
      </c>
      <c r="W2183" s="3">
        <v>41733</v>
      </c>
      <c r="X2183" s="3">
        <v>-86933</v>
      </c>
      <c r="Y2183" s="3">
        <v>41.732999999999997</v>
      </c>
      <c r="Z2183" s="3">
        <v>-86.933000000000007</v>
      </c>
      <c r="AA2183" s="3" t="s">
        <v>18353</v>
      </c>
    </row>
    <row r="2184" spans="1:27" x14ac:dyDescent="0.25">
      <c r="A2184" s="3">
        <v>997340</v>
      </c>
      <c r="B2184" s="3">
        <v>99999</v>
      </c>
      <c r="C2184" s="3">
        <v>20130404</v>
      </c>
      <c r="D2184" s="3">
        <v>40.200000000000003</v>
      </c>
      <c r="E2184" s="3">
        <v>24</v>
      </c>
      <c r="F2184" s="3">
        <v>9999.9</v>
      </c>
      <c r="G2184" s="3">
        <v>0</v>
      </c>
      <c r="H2184" s="3">
        <v>1021.9</v>
      </c>
      <c r="I2184" s="3">
        <v>24</v>
      </c>
      <c r="J2184" s="3">
        <v>9999.9</v>
      </c>
      <c r="K2184" s="3">
        <v>0</v>
      </c>
      <c r="L2184" s="3">
        <v>999.9</v>
      </c>
      <c r="M2184" s="3">
        <v>0</v>
      </c>
      <c r="N2184" s="3">
        <v>9.3000000000000007</v>
      </c>
      <c r="O2184" s="3">
        <v>24</v>
      </c>
      <c r="P2184" s="3">
        <v>14</v>
      </c>
      <c r="Q2184" s="3">
        <v>999.9</v>
      </c>
      <c r="R2184" s="3" t="s">
        <v>18331</v>
      </c>
      <c r="S2184" s="3" t="s">
        <v>19034</v>
      </c>
      <c r="T2184" s="3" t="s">
        <v>18243</v>
      </c>
      <c r="U2184" s="3">
        <v>999.9</v>
      </c>
      <c r="V2184" s="3">
        <v>0</v>
      </c>
      <c r="W2184" s="3">
        <v>42583</v>
      </c>
      <c r="X2184" s="3">
        <v>-87800</v>
      </c>
      <c r="Y2184" s="3">
        <v>42.582999999999998</v>
      </c>
      <c r="Z2184" s="3">
        <v>-87.8</v>
      </c>
      <c r="AA2184" s="3" t="s">
        <v>18388</v>
      </c>
    </row>
    <row r="2185" spans="1:27" x14ac:dyDescent="0.25">
      <c r="A2185" s="3">
        <v>997341</v>
      </c>
      <c r="B2185" s="3">
        <v>99999</v>
      </c>
      <c r="C2185" s="3">
        <v>20130404</v>
      </c>
      <c r="D2185" s="3">
        <v>36.200000000000003</v>
      </c>
      <c r="E2185" s="3">
        <v>24</v>
      </c>
      <c r="F2185" s="3">
        <v>26.6</v>
      </c>
      <c r="G2185" s="3">
        <v>24</v>
      </c>
      <c r="H2185" s="3">
        <v>1023.7</v>
      </c>
      <c r="I2185" s="3">
        <v>24</v>
      </c>
      <c r="J2185" s="3">
        <v>9999.9</v>
      </c>
      <c r="K2185" s="3">
        <v>0</v>
      </c>
      <c r="L2185" s="3">
        <v>999.9</v>
      </c>
      <c r="M2185" s="3">
        <v>0</v>
      </c>
      <c r="N2185" s="3">
        <v>11.8</v>
      </c>
      <c r="O2185" s="3">
        <v>24</v>
      </c>
      <c r="P2185" s="3">
        <v>16.899999999999999</v>
      </c>
      <c r="Q2185" s="3">
        <v>999.9</v>
      </c>
      <c r="R2185" s="3" t="s">
        <v>18698</v>
      </c>
      <c r="S2185" s="3" t="s">
        <v>18533</v>
      </c>
      <c r="T2185" s="3" t="s">
        <v>18243</v>
      </c>
      <c r="U2185" s="3">
        <v>999.9</v>
      </c>
      <c r="V2185" s="3">
        <v>0</v>
      </c>
      <c r="W2185" s="3">
        <v>43233</v>
      </c>
      <c r="X2185" s="3">
        <v>-86333</v>
      </c>
      <c r="Y2185" s="3">
        <v>43.232999999999997</v>
      </c>
      <c r="Z2185" s="3">
        <v>-86.332999999999998</v>
      </c>
      <c r="AA2185" s="3" t="s">
        <v>18339</v>
      </c>
    </row>
    <row r="2186" spans="1:27" x14ac:dyDescent="0.25">
      <c r="A2186" s="3">
        <v>997343</v>
      </c>
      <c r="B2186" s="3">
        <v>99999</v>
      </c>
      <c r="C2186" s="3">
        <v>20130404</v>
      </c>
      <c r="D2186" s="3">
        <v>36.200000000000003</v>
      </c>
      <c r="E2186" s="3">
        <v>24</v>
      </c>
      <c r="F2186" s="3">
        <v>9999.9</v>
      </c>
      <c r="G2186" s="3">
        <v>0</v>
      </c>
      <c r="H2186" s="3">
        <v>9999.9</v>
      </c>
      <c r="I2186" s="3">
        <v>0</v>
      </c>
      <c r="J2186" s="3">
        <v>9999.9</v>
      </c>
      <c r="K2186" s="3">
        <v>0</v>
      </c>
      <c r="L2186" s="3">
        <v>999.9</v>
      </c>
      <c r="M2186" s="3">
        <v>0</v>
      </c>
      <c r="N2186" s="3">
        <v>999.9</v>
      </c>
      <c r="O2186" s="3">
        <v>0</v>
      </c>
      <c r="P2186" s="3">
        <v>999.9</v>
      </c>
      <c r="Q2186" s="3">
        <v>999.9</v>
      </c>
      <c r="R2186" s="3" t="s">
        <v>18812</v>
      </c>
      <c r="S2186" s="3" t="s">
        <v>18641</v>
      </c>
      <c r="T2186" s="3" t="s">
        <v>18243</v>
      </c>
      <c r="U2186" s="3">
        <v>999.9</v>
      </c>
      <c r="V2186" s="3">
        <v>0</v>
      </c>
      <c r="W2186" s="3">
        <v>42400</v>
      </c>
      <c r="X2186" s="3">
        <v>-86283</v>
      </c>
      <c r="Y2186" s="3">
        <v>42.4</v>
      </c>
      <c r="Z2186" s="3">
        <v>-86.283000000000001</v>
      </c>
      <c r="AA2186" s="3" t="s">
        <v>18339</v>
      </c>
    </row>
    <row r="2187" spans="1:27" x14ac:dyDescent="0.25">
      <c r="A2187" s="3">
        <v>997344</v>
      </c>
      <c r="B2187" s="3">
        <v>99999</v>
      </c>
      <c r="C2187" s="3">
        <v>20130404</v>
      </c>
      <c r="D2187" s="3">
        <v>35</v>
      </c>
      <c r="E2187" s="3">
        <v>24</v>
      </c>
      <c r="F2187" s="3">
        <v>9999.9</v>
      </c>
      <c r="G2187" s="3">
        <v>0</v>
      </c>
      <c r="H2187" s="3">
        <v>9999.9</v>
      </c>
      <c r="I2187" s="3">
        <v>0</v>
      </c>
      <c r="J2187" s="3">
        <v>9999.9</v>
      </c>
      <c r="K2187" s="3">
        <v>0</v>
      </c>
      <c r="L2187" s="3">
        <v>999.9</v>
      </c>
      <c r="M2187" s="3">
        <v>0</v>
      </c>
      <c r="N2187" s="3">
        <v>11.2</v>
      </c>
      <c r="O2187" s="3">
        <v>24</v>
      </c>
      <c r="P2187" s="3">
        <v>19</v>
      </c>
      <c r="Q2187" s="3">
        <v>999.9</v>
      </c>
      <c r="R2187" s="3" t="s">
        <v>18804</v>
      </c>
      <c r="S2187" s="3" t="s">
        <v>18700</v>
      </c>
      <c r="T2187" s="3" t="s">
        <v>18243</v>
      </c>
      <c r="U2187" s="3">
        <v>999.9</v>
      </c>
      <c r="V2187" s="3">
        <v>0</v>
      </c>
      <c r="W2187" s="3">
        <v>41817</v>
      </c>
      <c r="X2187" s="3">
        <v>-83183</v>
      </c>
      <c r="Y2187" s="3">
        <v>41.817</v>
      </c>
      <c r="Z2187" s="3">
        <v>-83.183000000000007</v>
      </c>
      <c r="AA2187" s="3" t="s">
        <v>18406</v>
      </c>
    </row>
    <row r="2188" spans="1:27" x14ac:dyDescent="0.25">
      <c r="A2188" s="3">
        <v>997345</v>
      </c>
      <c r="B2188" s="3">
        <v>99999</v>
      </c>
      <c r="C2188" s="3">
        <v>20130404</v>
      </c>
      <c r="D2188" s="3">
        <v>70.8</v>
      </c>
      <c r="E2188" s="3">
        <v>24</v>
      </c>
      <c r="F2188" s="3">
        <v>9999.9</v>
      </c>
      <c r="G2188" s="3">
        <v>0</v>
      </c>
      <c r="H2188" s="3">
        <v>1014.5</v>
      </c>
      <c r="I2188" s="3">
        <v>24</v>
      </c>
      <c r="J2188" s="3">
        <v>9999.9</v>
      </c>
      <c r="K2188" s="3">
        <v>0</v>
      </c>
      <c r="L2188" s="3">
        <v>999.9</v>
      </c>
      <c r="M2188" s="3">
        <v>0</v>
      </c>
      <c r="N2188" s="3">
        <v>11.1</v>
      </c>
      <c r="O2188" s="3">
        <v>24</v>
      </c>
      <c r="P2188" s="3">
        <v>22</v>
      </c>
      <c r="Q2188" s="3">
        <v>999.9</v>
      </c>
      <c r="R2188" s="3" t="s">
        <v>18625</v>
      </c>
      <c r="S2188" s="3" t="s">
        <v>18629</v>
      </c>
      <c r="T2188" s="3" t="s">
        <v>18243</v>
      </c>
      <c r="U2188" s="3">
        <v>999.9</v>
      </c>
      <c r="V2188" s="3">
        <v>0</v>
      </c>
      <c r="W2188" s="3">
        <v>27967</v>
      </c>
      <c r="X2188" s="3">
        <v>-82833</v>
      </c>
      <c r="Y2188" s="3">
        <v>27.966999999999999</v>
      </c>
      <c r="Z2188" s="3">
        <v>-82.832999999999998</v>
      </c>
      <c r="AA2188" s="3" t="s">
        <v>18249</v>
      </c>
    </row>
    <row r="2189" spans="1:27" x14ac:dyDescent="0.25">
      <c r="A2189" s="3">
        <v>997346</v>
      </c>
      <c r="B2189" s="3">
        <v>99999</v>
      </c>
      <c r="C2189" s="3">
        <v>20130404</v>
      </c>
      <c r="D2189" s="3">
        <v>73.5</v>
      </c>
      <c r="E2189" s="3">
        <v>24</v>
      </c>
      <c r="F2189" s="3">
        <v>9999.9</v>
      </c>
      <c r="G2189" s="3">
        <v>0</v>
      </c>
      <c r="H2189" s="3">
        <v>1015.3</v>
      </c>
      <c r="I2189" s="3">
        <v>24</v>
      </c>
      <c r="J2189" s="3">
        <v>9999.9</v>
      </c>
      <c r="K2189" s="3">
        <v>0</v>
      </c>
      <c r="L2189" s="3">
        <v>999.9</v>
      </c>
      <c r="M2189" s="3">
        <v>0</v>
      </c>
      <c r="N2189" s="3">
        <v>5.5</v>
      </c>
      <c r="O2189" s="3">
        <v>24</v>
      </c>
      <c r="P2189" s="3">
        <v>11.1</v>
      </c>
      <c r="Q2189" s="3">
        <v>999.9</v>
      </c>
      <c r="R2189" s="3" t="s">
        <v>18245</v>
      </c>
      <c r="S2189" s="3" t="s">
        <v>18581</v>
      </c>
      <c r="T2189" s="3" t="s">
        <v>18243</v>
      </c>
      <c r="U2189" s="3">
        <v>999.9</v>
      </c>
      <c r="V2189" s="3">
        <v>0</v>
      </c>
      <c r="W2189" s="3">
        <v>26650</v>
      </c>
      <c r="X2189" s="3">
        <v>-81867</v>
      </c>
      <c r="Y2189" s="3">
        <v>26.65</v>
      </c>
      <c r="Z2189" s="3">
        <v>-81.867000000000004</v>
      </c>
      <c r="AA2189" s="3" t="s">
        <v>18249</v>
      </c>
    </row>
    <row r="2190" spans="1:27" x14ac:dyDescent="0.25">
      <c r="A2190" s="3">
        <v>997347</v>
      </c>
      <c r="B2190" s="3">
        <v>99999</v>
      </c>
      <c r="C2190" s="3">
        <v>20130404</v>
      </c>
      <c r="D2190" s="3">
        <v>66.900000000000006</v>
      </c>
      <c r="E2190" s="3">
        <v>24</v>
      </c>
      <c r="F2190" s="3">
        <v>9999.9</v>
      </c>
      <c r="G2190" s="3">
        <v>0</v>
      </c>
      <c r="H2190" s="3">
        <v>1014.9</v>
      </c>
      <c r="I2190" s="3">
        <v>24</v>
      </c>
      <c r="J2190" s="3">
        <v>9999.9</v>
      </c>
      <c r="K2190" s="3">
        <v>0</v>
      </c>
      <c r="L2190" s="3">
        <v>999.9</v>
      </c>
      <c r="M2190" s="3">
        <v>0</v>
      </c>
      <c r="N2190" s="3">
        <v>6.7</v>
      </c>
      <c r="O2190" s="3">
        <v>24</v>
      </c>
      <c r="P2190" s="3">
        <v>13</v>
      </c>
      <c r="Q2190" s="3">
        <v>999.9</v>
      </c>
      <c r="R2190" s="3" t="s">
        <v>18623</v>
      </c>
      <c r="S2190" s="3" t="s">
        <v>18645</v>
      </c>
      <c r="T2190" s="3" t="s">
        <v>18243</v>
      </c>
      <c r="U2190" s="3">
        <v>999.9</v>
      </c>
      <c r="V2190" s="3">
        <v>0</v>
      </c>
      <c r="W2190" s="3">
        <v>30667</v>
      </c>
      <c r="X2190" s="3">
        <v>-81467</v>
      </c>
      <c r="Y2190" s="3">
        <v>30.667000000000002</v>
      </c>
      <c r="Z2190" s="3">
        <v>-81.466999999999999</v>
      </c>
      <c r="AA2190" s="3" t="s">
        <v>18249</v>
      </c>
    </row>
    <row r="2191" spans="1:27" x14ac:dyDescent="0.25">
      <c r="A2191" s="3">
        <v>997348</v>
      </c>
      <c r="B2191" s="3">
        <v>99999</v>
      </c>
      <c r="C2191" s="3">
        <v>20130404</v>
      </c>
      <c r="D2191" s="3">
        <v>77.900000000000006</v>
      </c>
      <c r="E2191" s="3">
        <v>24</v>
      </c>
      <c r="F2191" s="3">
        <v>9999.9</v>
      </c>
      <c r="G2191" s="3">
        <v>0</v>
      </c>
      <c r="H2191" s="3">
        <v>1015.2</v>
      </c>
      <c r="I2191" s="3">
        <v>24</v>
      </c>
      <c r="J2191" s="3">
        <v>9999.9</v>
      </c>
      <c r="K2191" s="3">
        <v>0</v>
      </c>
      <c r="L2191" s="3">
        <v>999.9</v>
      </c>
      <c r="M2191" s="3">
        <v>0</v>
      </c>
      <c r="N2191" s="3">
        <v>999.9</v>
      </c>
      <c r="O2191" s="3">
        <v>0</v>
      </c>
      <c r="P2191" s="3">
        <v>999.9</v>
      </c>
      <c r="Q2191" s="3">
        <v>999.9</v>
      </c>
      <c r="R2191" s="3" t="s">
        <v>18857</v>
      </c>
      <c r="S2191" s="3" t="s">
        <v>19020</v>
      </c>
      <c r="T2191" s="3" t="s">
        <v>18243</v>
      </c>
      <c r="U2191" s="3">
        <v>999.9</v>
      </c>
      <c r="V2191" s="3">
        <v>0</v>
      </c>
      <c r="W2191" s="3">
        <v>24550</v>
      </c>
      <c r="X2191" s="3">
        <v>-81800</v>
      </c>
      <c r="Y2191" s="3">
        <v>24.55</v>
      </c>
      <c r="Z2191" s="3">
        <v>-81.8</v>
      </c>
      <c r="AA2191" s="3" t="s">
        <v>18249</v>
      </c>
    </row>
    <row r="2192" spans="1:27" x14ac:dyDescent="0.25">
      <c r="A2192" s="3">
        <v>997351</v>
      </c>
      <c r="B2192" s="3">
        <v>99999</v>
      </c>
      <c r="C2192" s="3">
        <v>20130404</v>
      </c>
      <c r="D2192" s="3">
        <v>72.7</v>
      </c>
      <c r="E2192" s="3">
        <v>24</v>
      </c>
      <c r="F2192" s="3">
        <v>9999.9</v>
      </c>
      <c r="G2192" s="3">
        <v>0</v>
      </c>
      <c r="H2192" s="3">
        <v>1016.3</v>
      </c>
      <c r="I2192" s="3">
        <v>24</v>
      </c>
      <c r="J2192" s="3">
        <v>9999.9</v>
      </c>
      <c r="K2192" s="3">
        <v>0</v>
      </c>
      <c r="L2192" s="3">
        <v>999.9</v>
      </c>
      <c r="M2192" s="3">
        <v>0</v>
      </c>
      <c r="N2192" s="3">
        <v>8.6999999999999993</v>
      </c>
      <c r="O2192" s="3">
        <v>24</v>
      </c>
      <c r="P2192" s="3">
        <v>23.9</v>
      </c>
      <c r="Q2192" s="3">
        <v>999.9</v>
      </c>
      <c r="R2192" s="3" t="s">
        <v>19154</v>
      </c>
      <c r="S2192" s="3" t="s">
        <v>18997</v>
      </c>
      <c r="T2192" s="3" t="s">
        <v>18243</v>
      </c>
      <c r="U2192" s="3">
        <v>999.9</v>
      </c>
      <c r="V2192" s="3">
        <v>0</v>
      </c>
      <c r="W2192" s="3">
        <v>26117</v>
      </c>
      <c r="X2192" s="3">
        <v>-81800</v>
      </c>
      <c r="Y2192" s="3">
        <v>26.117000000000001</v>
      </c>
      <c r="Z2192" s="3">
        <v>-81.8</v>
      </c>
      <c r="AA2192" s="3" t="s">
        <v>18249</v>
      </c>
    </row>
    <row r="2193" spans="1:27" x14ac:dyDescent="0.25">
      <c r="A2193" s="3">
        <v>997353</v>
      </c>
      <c r="B2193" s="3">
        <v>99999</v>
      </c>
      <c r="C2193" s="3">
        <v>20130404</v>
      </c>
      <c r="D2193" s="3">
        <v>70.400000000000006</v>
      </c>
      <c r="E2193" s="3">
        <v>24</v>
      </c>
      <c r="F2193" s="3">
        <v>9999.9</v>
      </c>
      <c r="G2193" s="3">
        <v>0</v>
      </c>
      <c r="H2193" s="3">
        <v>1016</v>
      </c>
      <c r="I2193" s="3">
        <v>24</v>
      </c>
      <c r="J2193" s="3">
        <v>9999.9</v>
      </c>
      <c r="K2193" s="3">
        <v>0</v>
      </c>
      <c r="L2193" s="3">
        <v>999.9</v>
      </c>
      <c r="M2193" s="3">
        <v>0</v>
      </c>
      <c r="N2193" s="3">
        <v>9.9</v>
      </c>
      <c r="O2193" s="3">
        <v>24</v>
      </c>
      <c r="P2193" s="3">
        <v>18.100000000000001</v>
      </c>
      <c r="Q2193" s="3">
        <v>999.9</v>
      </c>
      <c r="R2193" s="3" t="s">
        <v>18625</v>
      </c>
      <c r="S2193" s="3" t="s">
        <v>18462</v>
      </c>
      <c r="T2193" s="3" t="s">
        <v>18243</v>
      </c>
      <c r="U2193" s="3">
        <v>999.9</v>
      </c>
      <c r="V2193" s="3">
        <v>0</v>
      </c>
      <c r="W2193" s="3">
        <v>27750</v>
      </c>
      <c r="X2193" s="3">
        <v>-82617</v>
      </c>
      <c r="Y2193" s="3">
        <v>27.75</v>
      </c>
      <c r="Z2193" s="3">
        <v>-82.617000000000004</v>
      </c>
      <c r="AA2193" s="3" t="s">
        <v>18249</v>
      </c>
    </row>
    <row r="2194" spans="1:27" x14ac:dyDescent="0.25">
      <c r="A2194" s="3">
        <v>997354</v>
      </c>
      <c r="B2194" s="3">
        <v>99999</v>
      </c>
      <c r="C2194" s="3">
        <v>20130404</v>
      </c>
      <c r="D2194" s="3">
        <v>71.900000000000006</v>
      </c>
      <c r="E2194" s="3">
        <v>24</v>
      </c>
      <c r="F2194" s="3">
        <v>9999.9</v>
      </c>
      <c r="G2194" s="3">
        <v>0</v>
      </c>
      <c r="H2194" s="3">
        <v>1015.1</v>
      </c>
      <c r="I2194" s="3">
        <v>24</v>
      </c>
      <c r="J2194" s="3">
        <v>9999.9</v>
      </c>
      <c r="K2194" s="3">
        <v>0</v>
      </c>
      <c r="L2194" s="3">
        <v>999.9</v>
      </c>
      <c r="M2194" s="3">
        <v>0</v>
      </c>
      <c r="N2194" s="3">
        <v>9.1</v>
      </c>
      <c r="O2194" s="3">
        <v>24</v>
      </c>
      <c r="P2194" s="3">
        <v>16.899999999999999</v>
      </c>
      <c r="Q2194" s="3">
        <v>999.9</v>
      </c>
      <c r="R2194" s="3" t="s">
        <v>18623</v>
      </c>
      <c r="S2194" s="3" t="s">
        <v>18650</v>
      </c>
      <c r="T2194" s="3" t="s">
        <v>18243</v>
      </c>
      <c r="U2194" s="3">
        <v>999.9</v>
      </c>
      <c r="V2194" s="3">
        <v>0</v>
      </c>
      <c r="W2194" s="3">
        <v>28417</v>
      </c>
      <c r="X2194" s="3">
        <v>-80583</v>
      </c>
      <c r="Y2194" s="3">
        <v>28.417000000000002</v>
      </c>
      <c r="Z2194" s="3">
        <v>-80.582999999999998</v>
      </c>
      <c r="AA2194" s="3" t="s">
        <v>18249</v>
      </c>
    </row>
    <row r="2195" spans="1:27" x14ac:dyDescent="0.25">
      <c r="A2195" s="3">
        <v>997355</v>
      </c>
      <c r="B2195" s="3">
        <v>99999</v>
      </c>
      <c r="C2195" s="3">
        <v>20130404</v>
      </c>
      <c r="D2195" s="3">
        <v>76.2</v>
      </c>
      <c r="E2195" s="3">
        <v>24</v>
      </c>
      <c r="F2195" s="3">
        <v>9999.9</v>
      </c>
      <c r="G2195" s="3">
        <v>0</v>
      </c>
      <c r="H2195" s="3">
        <v>1016</v>
      </c>
      <c r="I2195" s="3">
        <v>24</v>
      </c>
      <c r="J2195" s="3">
        <v>9999.9</v>
      </c>
      <c r="K2195" s="3">
        <v>0</v>
      </c>
      <c r="L2195" s="3">
        <v>999.9</v>
      </c>
      <c r="M2195" s="3">
        <v>0</v>
      </c>
      <c r="N2195" s="3">
        <v>9.1</v>
      </c>
      <c r="O2195" s="3">
        <v>24</v>
      </c>
      <c r="P2195" s="3">
        <v>13</v>
      </c>
      <c r="Q2195" s="3">
        <v>999.9</v>
      </c>
      <c r="R2195" s="3" t="s">
        <v>19017</v>
      </c>
      <c r="S2195" s="3" t="s">
        <v>19020</v>
      </c>
      <c r="T2195" s="3" t="s">
        <v>18243</v>
      </c>
      <c r="U2195" s="3">
        <v>999.9</v>
      </c>
      <c r="V2195" s="3">
        <v>0</v>
      </c>
      <c r="W2195" s="3">
        <v>25733</v>
      </c>
      <c r="X2195" s="3">
        <v>-80150</v>
      </c>
      <c r="Y2195" s="3">
        <v>25.733000000000001</v>
      </c>
      <c r="Z2195" s="3">
        <v>-80.150000000000006</v>
      </c>
      <c r="AA2195" s="3" t="s">
        <v>18249</v>
      </c>
    </row>
    <row r="2196" spans="1:27" x14ac:dyDescent="0.25">
      <c r="A2196" s="3">
        <v>997356</v>
      </c>
      <c r="B2196" s="3">
        <v>99999</v>
      </c>
      <c r="C2196" s="3">
        <v>20130404</v>
      </c>
      <c r="D2196" s="3">
        <v>77.599999999999994</v>
      </c>
      <c r="E2196" s="3">
        <v>24</v>
      </c>
      <c r="F2196" s="3">
        <v>9999.9</v>
      </c>
      <c r="G2196" s="3">
        <v>0</v>
      </c>
      <c r="H2196" s="3">
        <v>1015.5</v>
      </c>
      <c r="I2196" s="3">
        <v>24</v>
      </c>
      <c r="J2196" s="3">
        <v>9999.9</v>
      </c>
      <c r="K2196" s="3">
        <v>0</v>
      </c>
      <c r="L2196" s="3">
        <v>999.9</v>
      </c>
      <c r="M2196" s="3">
        <v>0</v>
      </c>
      <c r="N2196" s="3">
        <v>6.6</v>
      </c>
      <c r="O2196" s="3">
        <v>24</v>
      </c>
      <c r="P2196" s="3">
        <v>8.9</v>
      </c>
      <c r="Q2196" s="3">
        <v>999.9</v>
      </c>
      <c r="R2196" s="3" t="s">
        <v>19223</v>
      </c>
      <c r="S2196" s="3" t="s">
        <v>19080</v>
      </c>
      <c r="T2196" s="3" t="s">
        <v>18243</v>
      </c>
      <c r="U2196" s="3">
        <v>999.9</v>
      </c>
      <c r="V2196" s="3">
        <v>0</v>
      </c>
      <c r="W2196" s="3">
        <v>24717</v>
      </c>
      <c r="X2196" s="3">
        <v>-81100</v>
      </c>
      <c r="Y2196" s="3">
        <v>24.716999999999999</v>
      </c>
      <c r="Z2196" s="3">
        <v>-81.099999999999994</v>
      </c>
      <c r="AA2196" s="3" t="s">
        <v>18249</v>
      </c>
    </row>
    <row r="2197" spans="1:27" x14ac:dyDescent="0.25">
      <c r="A2197" s="3">
        <v>997358</v>
      </c>
      <c r="B2197" s="3">
        <v>99999</v>
      </c>
      <c r="C2197" s="3">
        <v>20130404</v>
      </c>
      <c r="D2197" s="3">
        <v>68.099999999999994</v>
      </c>
      <c r="E2197" s="3">
        <v>24</v>
      </c>
      <c r="F2197" s="3">
        <v>9999.9</v>
      </c>
      <c r="G2197" s="3">
        <v>0</v>
      </c>
      <c r="H2197" s="3">
        <v>9999.9</v>
      </c>
      <c r="I2197" s="3">
        <v>0</v>
      </c>
      <c r="J2197" s="3">
        <v>9999.9</v>
      </c>
      <c r="K2197" s="3">
        <v>0</v>
      </c>
      <c r="L2197" s="3">
        <v>999.9</v>
      </c>
      <c r="M2197" s="3">
        <v>0</v>
      </c>
      <c r="N2197" s="3">
        <v>9.6</v>
      </c>
      <c r="O2197" s="3">
        <v>24</v>
      </c>
      <c r="P2197" s="3">
        <v>16.899999999999999</v>
      </c>
      <c r="Q2197" s="3">
        <v>999.9</v>
      </c>
      <c r="R2197" s="3" t="s">
        <v>18786</v>
      </c>
      <c r="S2197" s="3" t="s">
        <v>18663</v>
      </c>
      <c r="T2197" s="3" t="s">
        <v>18243</v>
      </c>
      <c r="U2197" s="3">
        <v>999.9</v>
      </c>
      <c r="V2197" s="3">
        <v>0</v>
      </c>
      <c r="W2197" s="3">
        <v>30400</v>
      </c>
      <c r="X2197" s="3">
        <v>-81433</v>
      </c>
      <c r="Y2197" s="3">
        <v>30.4</v>
      </c>
      <c r="Z2197" s="3">
        <v>-81.433000000000007</v>
      </c>
      <c r="AA2197" s="3" t="s">
        <v>18249</v>
      </c>
    </row>
    <row r="2198" spans="1:27" x14ac:dyDescent="0.25">
      <c r="A2198" s="3">
        <v>997359</v>
      </c>
      <c r="B2198" s="3">
        <v>99999</v>
      </c>
      <c r="C2198" s="3">
        <v>20130404</v>
      </c>
      <c r="D2198" s="3">
        <v>36.700000000000003</v>
      </c>
      <c r="E2198" s="3">
        <v>23</v>
      </c>
      <c r="F2198" s="3">
        <v>9999.9</v>
      </c>
      <c r="G2198" s="3">
        <v>0</v>
      </c>
      <c r="H2198" s="3">
        <v>1019.9</v>
      </c>
      <c r="I2198" s="3">
        <v>8</v>
      </c>
      <c r="J2198" s="3">
        <v>9999.9</v>
      </c>
      <c r="K2198" s="3">
        <v>0</v>
      </c>
      <c r="L2198" s="3">
        <v>999.9</v>
      </c>
      <c r="M2198" s="3">
        <v>0</v>
      </c>
      <c r="N2198" s="3">
        <v>9.6999999999999993</v>
      </c>
      <c r="O2198" s="3">
        <v>23</v>
      </c>
      <c r="P2198" s="3">
        <v>20</v>
      </c>
      <c r="Q2198" s="3">
        <v>999.9</v>
      </c>
      <c r="R2198" s="3" t="s">
        <v>18953</v>
      </c>
      <c r="S2198" s="3" t="s">
        <v>18506</v>
      </c>
      <c r="T2198" s="3" t="s">
        <v>18243</v>
      </c>
      <c r="U2198" s="3">
        <v>999.9</v>
      </c>
      <c r="V2198" s="3">
        <v>0</v>
      </c>
      <c r="W2198" s="3">
        <v>45067</v>
      </c>
      <c r="X2198" s="3">
        <v>-83417</v>
      </c>
      <c r="Y2198" s="3">
        <v>45.067</v>
      </c>
      <c r="Z2198" s="3">
        <v>-83.417000000000002</v>
      </c>
      <c r="AA2198" s="3" t="s">
        <v>18339</v>
      </c>
    </row>
    <row r="2199" spans="1:27" x14ac:dyDescent="0.25">
      <c r="A2199" s="3">
        <v>997360</v>
      </c>
      <c r="B2199" s="3">
        <v>99999</v>
      </c>
      <c r="C2199" s="3">
        <v>20130404</v>
      </c>
      <c r="D2199" s="3">
        <v>56.9</v>
      </c>
      <c r="E2199" s="3">
        <v>24</v>
      </c>
      <c r="F2199" s="3">
        <v>9999.9</v>
      </c>
      <c r="G2199" s="3">
        <v>0</v>
      </c>
      <c r="H2199" s="3">
        <v>1014.2</v>
      </c>
      <c r="I2199" s="3">
        <v>24</v>
      </c>
      <c r="J2199" s="3">
        <v>9999.9</v>
      </c>
      <c r="K2199" s="3">
        <v>0</v>
      </c>
      <c r="L2199" s="3">
        <v>999.9</v>
      </c>
      <c r="M2199" s="3">
        <v>0</v>
      </c>
      <c r="N2199" s="3">
        <v>3.9</v>
      </c>
      <c r="O2199" s="3">
        <v>24</v>
      </c>
      <c r="P2199" s="3">
        <v>8.9</v>
      </c>
      <c r="Q2199" s="3">
        <v>999.9</v>
      </c>
      <c r="R2199" s="3" t="s">
        <v>18603</v>
      </c>
      <c r="S2199" s="3" t="s">
        <v>19005</v>
      </c>
      <c r="T2199" s="3" t="s">
        <v>18243</v>
      </c>
      <c r="U2199" s="3">
        <v>999.9</v>
      </c>
      <c r="V2199" s="3">
        <v>0</v>
      </c>
      <c r="W2199" s="3">
        <v>29767</v>
      </c>
      <c r="X2199" s="3">
        <v>-90417</v>
      </c>
      <c r="Y2199" s="3">
        <v>29.766999999999999</v>
      </c>
      <c r="Z2199" s="3">
        <v>-90.417000000000002</v>
      </c>
      <c r="AA2199" s="3" t="s">
        <v>18409</v>
      </c>
    </row>
    <row r="2200" spans="1:27" x14ac:dyDescent="0.25">
      <c r="A2200" s="3">
        <v>997361</v>
      </c>
      <c r="B2200" s="3">
        <v>99999</v>
      </c>
      <c r="C2200" s="3">
        <v>20130404</v>
      </c>
      <c r="D2200" s="3">
        <v>54.8</v>
      </c>
      <c r="E2200" s="3">
        <v>24</v>
      </c>
      <c r="F2200" s="3">
        <v>9999.9</v>
      </c>
      <c r="G2200" s="3">
        <v>0</v>
      </c>
      <c r="H2200" s="3">
        <v>1017.9</v>
      </c>
      <c r="I2200" s="3">
        <v>24</v>
      </c>
      <c r="J2200" s="3">
        <v>9999.9</v>
      </c>
      <c r="K2200" s="3">
        <v>0</v>
      </c>
      <c r="L2200" s="3">
        <v>999.9</v>
      </c>
      <c r="M2200" s="3">
        <v>0</v>
      </c>
      <c r="N2200" s="3">
        <v>8.6</v>
      </c>
      <c r="O2200" s="3">
        <v>24</v>
      </c>
      <c r="P2200" s="3">
        <v>15</v>
      </c>
      <c r="Q2200" s="3">
        <v>999.9</v>
      </c>
      <c r="R2200" s="3" t="s">
        <v>19107</v>
      </c>
      <c r="S2200" s="3" t="s">
        <v>18604</v>
      </c>
      <c r="T2200" s="3" t="s">
        <v>18243</v>
      </c>
      <c r="U2200" s="3">
        <v>999.9</v>
      </c>
      <c r="V2200" s="3">
        <v>0</v>
      </c>
      <c r="W2200" s="3">
        <v>29483</v>
      </c>
      <c r="X2200" s="3">
        <v>-94917</v>
      </c>
      <c r="Y2200" s="3">
        <v>29.483000000000001</v>
      </c>
      <c r="Z2200" s="3">
        <v>-94.917000000000002</v>
      </c>
      <c r="AA2200" s="3" t="s">
        <v>18248</v>
      </c>
    </row>
    <row r="2201" spans="1:27" x14ac:dyDescent="0.25">
      <c r="A2201" s="3">
        <v>997366</v>
      </c>
      <c r="B2201" s="3">
        <v>99999</v>
      </c>
      <c r="C2201" s="3">
        <v>20130404</v>
      </c>
      <c r="D2201" s="3">
        <v>60.6</v>
      </c>
      <c r="E2201" s="3">
        <v>24</v>
      </c>
      <c r="F2201" s="3">
        <v>9999.9</v>
      </c>
      <c r="G2201" s="3">
        <v>0</v>
      </c>
      <c r="H2201" s="3">
        <v>9999.9</v>
      </c>
      <c r="I2201" s="3">
        <v>0</v>
      </c>
      <c r="J2201" s="3">
        <v>9999.9</v>
      </c>
      <c r="K2201" s="3">
        <v>0</v>
      </c>
      <c r="L2201" s="3">
        <v>999.9</v>
      </c>
      <c r="M2201" s="3">
        <v>0</v>
      </c>
      <c r="N2201" s="3">
        <v>14</v>
      </c>
      <c r="O2201" s="3">
        <v>24</v>
      </c>
      <c r="P2201" s="3">
        <v>22.9</v>
      </c>
      <c r="Q2201" s="3">
        <v>999.9</v>
      </c>
      <c r="R2201" s="3" t="s">
        <v>18582</v>
      </c>
      <c r="S2201" s="3" t="s">
        <v>18372</v>
      </c>
      <c r="T2201" s="3" t="s">
        <v>18243</v>
      </c>
      <c r="U2201" s="3">
        <v>999.9</v>
      </c>
      <c r="V2201" s="3">
        <v>0</v>
      </c>
      <c r="W2201" s="3">
        <v>27583</v>
      </c>
      <c r="X2201" s="3">
        <v>-97217</v>
      </c>
      <c r="Y2201" s="3">
        <v>27.582999999999998</v>
      </c>
      <c r="Z2201" s="3">
        <v>-97.216999999999999</v>
      </c>
      <c r="AA2201" s="3" t="s">
        <v>18248</v>
      </c>
    </row>
    <row r="2202" spans="1:27" x14ac:dyDescent="0.25">
      <c r="A2202" s="3">
        <v>997368</v>
      </c>
      <c r="B2202" s="3">
        <v>99999</v>
      </c>
      <c r="C2202" s="3">
        <v>20130404</v>
      </c>
      <c r="D2202" s="3">
        <v>52.6</v>
      </c>
      <c r="E2202" s="3">
        <v>24</v>
      </c>
      <c r="F2202" s="3">
        <v>9999.9</v>
      </c>
      <c r="G2202" s="3">
        <v>0</v>
      </c>
      <c r="H2202" s="3">
        <v>9999.9</v>
      </c>
      <c r="I2202" s="3">
        <v>0</v>
      </c>
      <c r="J2202" s="3">
        <v>9999.9</v>
      </c>
      <c r="K2202" s="3">
        <v>0</v>
      </c>
      <c r="L2202" s="3">
        <v>999.9</v>
      </c>
      <c r="M2202" s="3">
        <v>0</v>
      </c>
      <c r="N2202" s="3">
        <v>10.7</v>
      </c>
      <c r="O2202" s="3">
        <v>24</v>
      </c>
      <c r="P2202" s="3">
        <v>15</v>
      </c>
      <c r="Q2202" s="3">
        <v>999.9</v>
      </c>
      <c r="R2202" s="3" t="s">
        <v>18340</v>
      </c>
      <c r="S2202" s="3" t="s">
        <v>18781</v>
      </c>
      <c r="T2202" s="3" t="s">
        <v>18243</v>
      </c>
      <c r="U2202" s="3">
        <v>999.9</v>
      </c>
      <c r="V2202" s="3">
        <v>0</v>
      </c>
      <c r="W2202" s="3">
        <v>29730</v>
      </c>
      <c r="X2202" s="3">
        <v>-93870</v>
      </c>
      <c r="Y2202" s="3">
        <v>29.73</v>
      </c>
      <c r="Z2202" s="3">
        <v>-93.87</v>
      </c>
      <c r="AA2202" s="3" t="s">
        <v>18248</v>
      </c>
    </row>
    <row r="2203" spans="1:27" x14ac:dyDescent="0.25">
      <c r="A2203" s="3">
        <v>997369</v>
      </c>
      <c r="B2203" s="3">
        <v>99999</v>
      </c>
      <c r="C2203" s="3">
        <v>20130404</v>
      </c>
      <c r="D2203" s="3">
        <v>63.9</v>
      </c>
      <c r="E2203" s="3">
        <v>24</v>
      </c>
      <c r="F2203" s="3">
        <v>9999.9</v>
      </c>
      <c r="G2203" s="3">
        <v>0</v>
      </c>
      <c r="H2203" s="3">
        <v>9999.9</v>
      </c>
      <c r="I2203" s="3">
        <v>0</v>
      </c>
      <c r="J2203" s="3">
        <v>9999.9</v>
      </c>
      <c r="K2203" s="3">
        <v>0</v>
      </c>
      <c r="L2203" s="3">
        <v>999.9</v>
      </c>
      <c r="M2203" s="3">
        <v>0</v>
      </c>
      <c r="N2203" s="3">
        <v>999.9</v>
      </c>
      <c r="O2203" s="3">
        <v>0</v>
      </c>
      <c r="P2203" s="3">
        <v>999.9</v>
      </c>
      <c r="Q2203" s="3">
        <v>999.9</v>
      </c>
      <c r="R2203" s="3" t="s">
        <v>19023</v>
      </c>
      <c r="S2203" s="3" t="s">
        <v>19206</v>
      </c>
      <c r="T2203" s="3" t="s">
        <v>18243</v>
      </c>
      <c r="U2203" s="3">
        <v>999.9</v>
      </c>
      <c r="V2203" s="3">
        <v>0</v>
      </c>
      <c r="W2203" s="3">
        <v>26050</v>
      </c>
      <c r="X2203" s="3">
        <v>-97217</v>
      </c>
      <c r="Y2203" s="3">
        <v>26.05</v>
      </c>
      <c r="Z2203" s="3">
        <v>-97.216999999999999</v>
      </c>
      <c r="AA2203" s="3" t="s">
        <v>18248</v>
      </c>
    </row>
    <row r="2204" spans="1:27" x14ac:dyDescent="0.25">
      <c r="A2204" s="3">
        <v>997370</v>
      </c>
      <c r="B2204" s="3">
        <v>99999</v>
      </c>
      <c r="C2204" s="3">
        <v>20130404</v>
      </c>
      <c r="D2204" s="3">
        <v>53.6</v>
      </c>
      <c r="E2204" s="3">
        <v>24</v>
      </c>
      <c r="F2204" s="3">
        <v>9999.9</v>
      </c>
      <c r="G2204" s="3">
        <v>0</v>
      </c>
      <c r="H2204" s="3">
        <v>1017.8</v>
      </c>
      <c r="I2204" s="3">
        <v>24</v>
      </c>
      <c r="J2204" s="3">
        <v>9999.9</v>
      </c>
      <c r="K2204" s="3">
        <v>0</v>
      </c>
      <c r="L2204" s="3">
        <v>999.9</v>
      </c>
      <c r="M2204" s="3">
        <v>0</v>
      </c>
      <c r="N2204" s="3">
        <v>9.6</v>
      </c>
      <c r="O2204" s="3">
        <v>24</v>
      </c>
      <c r="P2204" s="3">
        <v>15.9</v>
      </c>
      <c r="Q2204" s="3">
        <v>999.9</v>
      </c>
      <c r="R2204" s="3" t="s">
        <v>19139</v>
      </c>
      <c r="S2204" s="3" t="s">
        <v>18841</v>
      </c>
      <c r="T2204" s="3" t="s">
        <v>18243</v>
      </c>
      <c r="U2204" s="3">
        <v>999.9</v>
      </c>
      <c r="V2204" s="3">
        <v>0</v>
      </c>
      <c r="W2204" s="3">
        <v>29683</v>
      </c>
      <c r="X2204" s="3">
        <v>-94983</v>
      </c>
      <c r="Y2204" s="3">
        <v>29.683</v>
      </c>
      <c r="Z2204" s="3">
        <v>-94.983000000000004</v>
      </c>
      <c r="AA2204" s="3" t="s">
        <v>18248</v>
      </c>
    </row>
    <row r="2205" spans="1:27" x14ac:dyDescent="0.25">
      <c r="A2205" s="3">
        <v>997372</v>
      </c>
      <c r="B2205" s="3">
        <v>99999</v>
      </c>
      <c r="C2205" s="3">
        <v>20130404</v>
      </c>
      <c r="D2205" s="3">
        <v>39.200000000000003</v>
      </c>
      <c r="E2205" s="3">
        <v>24</v>
      </c>
      <c r="F2205" s="3">
        <v>9999.9</v>
      </c>
      <c r="G2205" s="3">
        <v>0</v>
      </c>
      <c r="H2205" s="3">
        <v>1026.8</v>
      </c>
      <c r="I2205" s="3">
        <v>24</v>
      </c>
      <c r="J2205" s="3">
        <v>9999.9</v>
      </c>
      <c r="K2205" s="3">
        <v>0</v>
      </c>
      <c r="L2205" s="3">
        <v>999.9</v>
      </c>
      <c r="M2205" s="3">
        <v>0</v>
      </c>
      <c r="N2205" s="3">
        <v>999.9</v>
      </c>
      <c r="O2205" s="3">
        <v>0</v>
      </c>
      <c r="P2205" s="3">
        <v>999.9</v>
      </c>
      <c r="Q2205" s="3">
        <v>999.9</v>
      </c>
      <c r="R2205" s="3" t="s">
        <v>18502</v>
      </c>
      <c r="S2205" s="3" t="s">
        <v>19046</v>
      </c>
      <c r="T2205" s="3" t="s">
        <v>18243</v>
      </c>
      <c r="U2205" s="3">
        <v>999.9</v>
      </c>
      <c r="V2205" s="3">
        <v>0</v>
      </c>
      <c r="W2205" s="3">
        <v>39900</v>
      </c>
      <c r="X2205" s="3">
        <v>-75567</v>
      </c>
      <c r="Y2205" s="3">
        <v>39.9</v>
      </c>
      <c r="Z2205" s="3">
        <v>-75.566999999999993</v>
      </c>
      <c r="AA2205" s="3" t="s">
        <v>18513</v>
      </c>
    </row>
    <row r="2206" spans="1:27" x14ac:dyDescent="0.25">
      <c r="A2206" s="3">
        <v>997380</v>
      </c>
      <c r="B2206" s="3">
        <v>99999</v>
      </c>
      <c r="C2206" s="3">
        <v>20130404</v>
      </c>
      <c r="D2206" s="3">
        <v>39</v>
      </c>
      <c r="E2206" s="3">
        <v>24</v>
      </c>
      <c r="F2206" s="3">
        <v>9999.9</v>
      </c>
      <c r="G2206" s="3">
        <v>0</v>
      </c>
      <c r="H2206" s="3">
        <v>993.7</v>
      </c>
      <c r="I2206" s="3">
        <v>24</v>
      </c>
      <c r="J2206" s="3">
        <v>9999.9</v>
      </c>
      <c r="K2206" s="3">
        <v>0</v>
      </c>
      <c r="L2206" s="3">
        <v>999.9</v>
      </c>
      <c r="M2206" s="3">
        <v>0</v>
      </c>
      <c r="N2206" s="3">
        <v>10.9</v>
      </c>
      <c r="O2206" s="3">
        <v>24</v>
      </c>
      <c r="P2206" s="3">
        <v>15</v>
      </c>
      <c r="Q2206" s="3">
        <v>999.9</v>
      </c>
      <c r="R2206" s="3" t="s">
        <v>18837</v>
      </c>
      <c r="S2206" s="3" t="s">
        <v>18775</v>
      </c>
      <c r="T2206" s="3" t="s">
        <v>18243</v>
      </c>
      <c r="U2206" s="3">
        <v>999.9</v>
      </c>
      <c r="V2206" s="3">
        <v>0</v>
      </c>
      <c r="W2206" s="3">
        <v>51867</v>
      </c>
      <c r="X2206" s="3">
        <v>-176633</v>
      </c>
      <c r="Y2206" s="3">
        <v>51.866999999999997</v>
      </c>
      <c r="Z2206" s="3">
        <v>-176.63300000000001</v>
      </c>
      <c r="AA2206" s="3" t="s">
        <v>18256</v>
      </c>
    </row>
    <row r="2207" spans="1:27" x14ac:dyDescent="0.25">
      <c r="A2207" s="3">
        <v>997381</v>
      </c>
      <c r="B2207" s="3">
        <v>99999</v>
      </c>
      <c r="C2207" s="3">
        <v>20130404</v>
      </c>
      <c r="D2207" s="3">
        <v>32.9</v>
      </c>
      <c r="E2207" s="3">
        <v>24</v>
      </c>
      <c r="F2207" s="3">
        <v>9999.9</v>
      </c>
      <c r="G2207" s="3">
        <v>0</v>
      </c>
      <c r="H2207" s="3">
        <v>1020.8</v>
      </c>
      <c r="I2207" s="3">
        <v>21</v>
      </c>
      <c r="J2207" s="3">
        <v>9999.9</v>
      </c>
      <c r="K2207" s="3">
        <v>0</v>
      </c>
      <c r="L2207" s="3">
        <v>999.9</v>
      </c>
      <c r="M2207" s="3">
        <v>0</v>
      </c>
      <c r="N2207" s="3">
        <v>3.2</v>
      </c>
      <c r="O2207" s="3">
        <v>21</v>
      </c>
      <c r="P2207" s="3">
        <v>6</v>
      </c>
      <c r="Q2207" s="3">
        <v>999.9</v>
      </c>
      <c r="R2207" s="3" t="s">
        <v>18436</v>
      </c>
      <c r="S2207" s="3" t="s">
        <v>18635</v>
      </c>
      <c r="T2207" s="3" t="s">
        <v>18243</v>
      </c>
      <c r="U2207" s="3">
        <v>999.9</v>
      </c>
      <c r="V2207" s="3">
        <v>0</v>
      </c>
      <c r="W2207" s="3">
        <v>61233</v>
      </c>
      <c r="X2207" s="3">
        <v>-149883</v>
      </c>
      <c r="Y2207" s="3">
        <v>61.232999999999997</v>
      </c>
      <c r="Z2207" s="3">
        <v>-149.88300000000001</v>
      </c>
      <c r="AA2207" s="3" t="s">
        <v>18256</v>
      </c>
    </row>
    <row r="2208" spans="1:27" x14ac:dyDescent="0.25">
      <c r="A2208" s="3">
        <v>997382</v>
      </c>
      <c r="B2208" s="3">
        <v>99999</v>
      </c>
      <c r="C2208" s="3">
        <v>20130404</v>
      </c>
      <c r="D2208" s="3">
        <v>34.799999999999997</v>
      </c>
      <c r="E2208" s="3">
        <v>24</v>
      </c>
      <c r="F2208" s="3">
        <v>9999.9</v>
      </c>
      <c r="G2208" s="3">
        <v>0</v>
      </c>
      <c r="H2208" s="3">
        <v>1020.9</v>
      </c>
      <c r="I2208" s="3">
        <v>24</v>
      </c>
      <c r="J2208" s="3">
        <v>9999.9</v>
      </c>
      <c r="K2208" s="3">
        <v>0</v>
      </c>
      <c r="L2208" s="3">
        <v>999.9</v>
      </c>
      <c r="M2208" s="3">
        <v>0</v>
      </c>
      <c r="N2208" s="3">
        <v>9.1999999999999993</v>
      </c>
      <c r="O2208" s="3">
        <v>24</v>
      </c>
      <c r="P2208" s="3">
        <v>15</v>
      </c>
      <c r="Q2208" s="3">
        <v>999.9</v>
      </c>
      <c r="R2208" s="3" t="s">
        <v>18297</v>
      </c>
      <c r="S2208" s="3" t="s">
        <v>18616</v>
      </c>
      <c r="T2208" s="3" t="s">
        <v>18243</v>
      </c>
      <c r="U2208" s="3">
        <v>999.9</v>
      </c>
      <c r="V2208" s="3">
        <v>0</v>
      </c>
      <c r="W2208" s="3">
        <v>60683</v>
      </c>
      <c r="X2208" s="3">
        <v>-151400</v>
      </c>
      <c r="Y2208" s="3">
        <v>60.683</v>
      </c>
      <c r="Z2208" s="3">
        <v>-151.4</v>
      </c>
      <c r="AA2208" s="3" t="s">
        <v>18256</v>
      </c>
    </row>
    <row r="2209" spans="1:27" x14ac:dyDescent="0.25">
      <c r="A2209" s="3">
        <v>997383</v>
      </c>
      <c r="B2209" s="3">
        <v>99999</v>
      </c>
      <c r="C2209" s="3">
        <v>20130404</v>
      </c>
      <c r="D2209" s="3">
        <v>25.6</v>
      </c>
      <c r="E2209" s="3">
        <v>24</v>
      </c>
      <c r="F2209" s="3">
        <v>9999.9</v>
      </c>
      <c r="G2209" s="3">
        <v>0</v>
      </c>
      <c r="H2209" s="3">
        <v>1025.4000000000001</v>
      </c>
      <c r="I2209" s="3">
        <v>24</v>
      </c>
      <c r="J2209" s="3">
        <v>9999.9</v>
      </c>
      <c r="K2209" s="3">
        <v>0</v>
      </c>
      <c r="L2209" s="3">
        <v>999.9</v>
      </c>
      <c r="M2209" s="3">
        <v>0</v>
      </c>
      <c r="N2209" s="3">
        <v>14</v>
      </c>
      <c r="O2209" s="3">
        <v>24</v>
      </c>
      <c r="P2209" s="3">
        <v>19</v>
      </c>
      <c r="Q2209" s="3">
        <v>999.9</v>
      </c>
      <c r="R2209" s="3" t="s">
        <v>19224</v>
      </c>
      <c r="S2209" s="3" t="s">
        <v>19061</v>
      </c>
      <c r="T2209" s="3" t="s">
        <v>18243</v>
      </c>
      <c r="U2209" s="3">
        <v>999.9</v>
      </c>
      <c r="V2209" s="3">
        <v>0</v>
      </c>
      <c r="W2209" s="3">
        <v>64500</v>
      </c>
      <c r="X2209" s="3">
        <v>-165417</v>
      </c>
      <c r="Y2209" s="3">
        <v>64.5</v>
      </c>
      <c r="Z2209" s="3">
        <v>-165.417</v>
      </c>
      <c r="AA2209" s="3" t="s">
        <v>18256</v>
      </c>
    </row>
    <row r="2210" spans="1:27" x14ac:dyDescent="0.25">
      <c r="A2210" s="3">
        <v>997384</v>
      </c>
      <c r="B2210" s="3">
        <v>99999</v>
      </c>
      <c r="C2210" s="3">
        <v>20130404</v>
      </c>
      <c r="D2210" s="3">
        <v>71</v>
      </c>
      <c r="E2210" s="3">
        <v>24</v>
      </c>
      <c r="F2210" s="3">
        <v>9999.9</v>
      </c>
      <c r="G2210" s="3">
        <v>0</v>
      </c>
      <c r="H2210" s="3">
        <v>1017.6</v>
      </c>
      <c r="I2210" s="3">
        <v>24</v>
      </c>
      <c r="J2210" s="3">
        <v>9999.9</v>
      </c>
      <c r="K2210" s="3">
        <v>0</v>
      </c>
      <c r="L2210" s="3">
        <v>999.9</v>
      </c>
      <c r="M2210" s="3">
        <v>0</v>
      </c>
      <c r="N2210" s="3">
        <v>8.1</v>
      </c>
      <c r="O2210" s="3">
        <v>24</v>
      </c>
      <c r="P2210" s="3">
        <v>14</v>
      </c>
      <c r="Q2210" s="3">
        <v>999.9</v>
      </c>
      <c r="R2210" s="3" t="s">
        <v>18733</v>
      </c>
      <c r="S2210" s="3" t="s">
        <v>18734</v>
      </c>
      <c r="T2210" s="3" t="s">
        <v>18243</v>
      </c>
      <c r="U2210" s="3">
        <v>999.9</v>
      </c>
      <c r="V2210" s="3">
        <v>0</v>
      </c>
      <c r="W2210" s="3">
        <v>20900</v>
      </c>
      <c r="X2210" s="3">
        <v>-156467</v>
      </c>
      <c r="Y2210" s="3">
        <v>20.9</v>
      </c>
      <c r="Z2210" s="3">
        <v>-156.46700000000001</v>
      </c>
      <c r="AA2210" s="3" t="s">
        <v>18576</v>
      </c>
    </row>
    <row r="2211" spans="1:27" x14ac:dyDescent="0.25">
      <c r="A2211" s="3">
        <v>997386</v>
      </c>
      <c r="B2211" s="3">
        <v>99999</v>
      </c>
      <c r="C2211" s="3">
        <v>20130404</v>
      </c>
      <c r="D2211" s="3">
        <v>-6.7</v>
      </c>
      <c r="E2211" s="3">
        <v>24</v>
      </c>
      <c r="F2211" s="3">
        <v>9999.9</v>
      </c>
      <c r="G2211" s="3">
        <v>0</v>
      </c>
      <c r="H2211" s="3">
        <v>1044.4000000000001</v>
      </c>
      <c r="I2211" s="3">
        <v>24</v>
      </c>
      <c r="J2211" s="3">
        <v>9999.9</v>
      </c>
      <c r="K2211" s="3">
        <v>0</v>
      </c>
      <c r="L2211" s="3">
        <v>999.9</v>
      </c>
      <c r="M2211" s="3">
        <v>0</v>
      </c>
      <c r="N2211" s="3">
        <v>9.8000000000000007</v>
      </c>
      <c r="O2211" s="3">
        <v>24</v>
      </c>
      <c r="P2211" s="3">
        <v>13</v>
      </c>
      <c r="Q2211" s="3">
        <v>999.9</v>
      </c>
      <c r="R2211" s="3" t="s">
        <v>19225</v>
      </c>
      <c r="S2211" s="3" t="s">
        <v>19226</v>
      </c>
      <c r="T2211" s="3" t="s">
        <v>18243</v>
      </c>
      <c r="U2211" s="3">
        <v>999.9</v>
      </c>
      <c r="V2211" s="3">
        <v>0</v>
      </c>
      <c r="W2211" s="3">
        <v>70400</v>
      </c>
      <c r="X2211" s="3">
        <v>-148517</v>
      </c>
      <c r="Y2211" s="3">
        <v>70.400000000000006</v>
      </c>
      <c r="Z2211" s="3">
        <v>-148.517</v>
      </c>
      <c r="AA2211" s="3" t="s">
        <v>18256</v>
      </c>
    </row>
    <row r="2212" spans="1:27" x14ac:dyDescent="0.25">
      <c r="A2212" s="3">
        <v>997687</v>
      </c>
      <c r="B2212" s="3">
        <v>99999</v>
      </c>
      <c r="C2212" s="3">
        <v>20130404</v>
      </c>
      <c r="D2212" s="3">
        <v>40.1</v>
      </c>
      <c r="E2212" s="3">
        <v>24</v>
      </c>
      <c r="F2212" s="3">
        <v>9999.9</v>
      </c>
      <c r="G2212" s="3">
        <v>0</v>
      </c>
      <c r="H2212" s="3">
        <v>1026.3</v>
      </c>
      <c r="I2212" s="3">
        <v>24</v>
      </c>
      <c r="J2212" s="3">
        <v>9999.9</v>
      </c>
      <c r="K2212" s="3">
        <v>0</v>
      </c>
      <c r="L2212" s="3">
        <v>999.9</v>
      </c>
      <c r="M2212" s="3">
        <v>0</v>
      </c>
      <c r="N2212" s="3">
        <v>999.9</v>
      </c>
      <c r="O2212" s="3">
        <v>0</v>
      </c>
      <c r="P2212" s="3">
        <v>999.9</v>
      </c>
      <c r="Q2212" s="3">
        <v>999.9</v>
      </c>
      <c r="R2212" s="3" t="s">
        <v>18594</v>
      </c>
      <c r="S2212" s="3" t="s">
        <v>18797</v>
      </c>
      <c r="T2212" s="3" t="s">
        <v>18243</v>
      </c>
      <c r="U2212" s="3">
        <v>999.9</v>
      </c>
      <c r="V2212" s="3">
        <v>0</v>
      </c>
      <c r="W2212" s="3">
        <v>40083</v>
      </c>
      <c r="X2212" s="3">
        <v>-74883</v>
      </c>
      <c r="Y2212" s="3">
        <v>40.082999999999998</v>
      </c>
      <c r="Z2212" s="3">
        <v>-74.882999999999996</v>
      </c>
      <c r="AA2212" s="3" t="s">
        <v>18417</v>
      </c>
    </row>
    <row r="2213" spans="1:27" x14ac:dyDescent="0.25">
      <c r="A2213" s="3">
        <v>997688</v>
      </c>
      <c r="B2213" s="3">
        <v>99999</v>
      </c>
      <c r="C2213" s="3">
        <v>20130404</v>
      </c>
      <c r="D2213" s="3">
        <v>39.9</v>
      </c>
      <c r="E2213" s="3">
        <v>24</v>
      </c>
      <c r="F2213" s="3">
        <v>9999.9</v>
      </c>
      <c r="G2213" s="3">
        <v>0</v>
      </c>
      <c r="H2213" s="3">
        <v>1027.7</v>
      </c>
      <c r="I2213" s="3">
        <v>24</v>
      </c>
      <c r="J2213" s="3">
        <v>9999.9</v>
      </c>
      <c r="K2213" s="3">
        <v>0</v>
      </c>
      <c r="L2213" s="3">
        <v>999.9</v>
      </c>
      <c r="M2213" s="3">
        <v>0</v>
      </c>
      <c r="N2213" s="3">
        <v>6.6</v>
      </c>
      <c r="O2213" s="3">
        <v>24</v>
      </c>
      <c r="P2213" s="3">
        <v>12</v>
      </c>
      <c r="Q2213" s="3">
        <v>999.9</v>
      </c>
      <c r="R2213" s="3" t="s">
        <v>18511</v>
      </c>
      <c r="S2213" s="3" t="s">
        <v>18392</v>
      </c>
      <c r="T2213" s="3" t="s">
        <v>18243</v>
      </c>
      <c r="U2213" s="3">
        <v>999.9</v>
      </c>
      <c r="V2213" s="3">
        <v>0</v>
      </c>
      <c r="W2213" s="3">
        <v>38217</v>
      </c>
      <c r="X2213" s="3">
        <v>-76033</v>
      </c>
      <c r="Y2213" s="3">
        <v>38.216999999999999</v>
      </c>
      <c r="Z2213" s="3">
        <v>-76.033000000000001</v>
      </c>
      <c r="AA2213" s="3" t="s">
        <v>18390</v>
      </c>
    </row>
    <row r="2214" spans="1:27" x14ac:dyDescent="0.25">
      <c r="A2214" s="3">
        <v>997691</v>
      </c>
      <c r="B2214" s="3">
        <v>99999</v>
      </c>
      <c r="C2214" s="3">
        <v>20130404</v>
      </c>
      <c r="D2214" s="3">
        <v>42.3</v>
      </c>
      <c r="E2214" s="3">
        <v>12</v>
      </c>
      <c r="F2214" s="3">
        <v>9999.9</v>
      </c>
      <c r="G2214" s="3">
        <v>0</v>
      </c>
      <c r="H2214" s="3">
        <v>1025.9000000000001</v>
      </c>
      <c r="I2214" s="3">
        <v>12</v>
      </c>
      <c r="J2214" s="3">
        <v>9999.9</v>
      </c>
      <c r="K2214" s="3">
        <v>0</v>
      </c>
      <c r="L2214" s="3">
        <v>999.9</v>
      </c>
      <c r="M2214" s="3">
        <v>0</v>
      </c>
      <c r="N2214" s="3">
        <v>8.1</v>
      </c>
      <c r="O2214" s="3">
        <v>12</v>
      </c>
      <c r="P2214" s="3">
        <v>9.9</v>
      </c>
      <c r="Q2214" s="3">
        <v>999.9</v>
      </c>
      <c r="R2214" s="3" t="s">
        <v>18636</v>
      </c>
      <c r="S2214" s="3" t="s">
        <v>19227</v>
      </c>
      <c r="T2214" s="3" t="s">
        <v>18243</v>
      </c>
      <c r="U2214" s="3">
        <v>999.9</v>
      </c>
      <c r="V2214" s="3">
        <v>0</v>
      </c>
      <c r="W2214" s="3">
        <v>36933</v>
      </c>
      <c r="X2214" s="3">
        <v>-76017</v>
      </c>
      <c r="Y2214" s="3">
        <v>36.933</v>
      </c>
      <c r="Z2214" s="3">
        <v>-76.016999999999996</v>
      </c>
      <c r="AA2214" s="3" t="s">
        <v>18351</v>
      </c>
    </row>
    <row r="2215" spans="1:27" x14ac:dyDescent="0.25">
      <c r="A2215" s="3">
        <v>997692</v>
      </c>
      <c r="B2215" s="3">
        <v>99999</v>
      </c>
      <c r="C2215" s="3">
        <v>20130404</v>
      </c>
      <c r="D2215" s="3">
        <v>33.5</v>
      </c>
      <c r="E2215" s="3">
        <v>24</v>
      </c>
      <c r="F2215" s="3">
        <v>9999.9</v>
      </c>
      <c r="G2215" s="3">
        <v>0</v>
      </c>
      <c r="H2215" s="3">
        <v>1025.3</v>
      </c>
      <c r="I2215" s="3">
        <v>24</v>
      </c>
      <c r="J2215" s="3">
        <v>9999.9</v>
      </c>
      <c r="K2215" s="3">
        <v>0</v>
      </c>
      <c r="L2215" s="3">
        <v>999.9</v>
      </c>
      <c r="M2215" s="3">
        <v>0</v>
      </c>
      <c r="N2215" s="3">
        <v>3.7</v>
      </c>
      <c r="O2215" s="3">
        <v>24</v>
      </c>
      <c r="P2215" s="3">
        <v>8.9</v>
      </c>
      <c r="Q2215" s="3">
        <v>999.9</v>
      </c>
      <c r="R2215" s="3" t="s">
        <v>18673</v>
      </c>
      <c r="S2215" s="3" t="s">
        <v>18785</v>
      </c>
      <c r="T2215" s="3" t="s">
        <v>18243</v>
      </c>
      <c r="U2215" s="3">
        <v>999.9</v>
      </c>
      <c r="V2215" s="3">
        <v>0</v>
      </c>
      <c r="W2215" s="3">
        <v>41533</v>
      </c>
      <c r="X2215" s="3">
        <v>-81633</v>
      </c>
      <c r="Y2215" s="3">
        <v>41.533000000000001</v>
      </c>
      <c r="Z2215" s="3">
        <v>-81.632999999999996</v>
      </c>
      <c r="AA2215" s="3" t="s">
        <v>18406</v>
      </c>
    </row>
    <row r="2216" spans="1:27" x14ac:dyDescent="0.25">
      <c r="A2216" s="3">
        <v>997694</v>
      </c>
      <c r="B2216" s="3">
        <v>99999</v>
      </c>
      <c r="C2216" s="3">
        <v>20130404</v>
      </c>
      <c r="D2216" s="3">
        <v>38.200000000000003</v>
      </c>
      <c r="E2216" s="3">
        <v>24</v>
      </c>
      <c r="F2216" s="3">
        <v>9999.9</v>
      </c>
      <c r="G2216" s="3">
        <v>0</v>
      </c>
      <c r="H2216" s="3">
        <v>1026.5999999999999</v>
      </c>
      <c r="I2216" s="3">
        <v>24</v>
      </c>
      <c r="J2216" s="3">
        <v>9999.9</v>
      </c>
      <c r="K2216" s="3">
        <v>0</v>
      </c>
      <c r="L2216" s="3">
        <v>999.9</v>
      </c>
      <c r="M2216" s="3">
        <v>0</v>
      </c>
      <c r="N2216" s="3">
        <v>6.6</v>
      </c>
      <c r="O2216" s="3">
        <v>24</v>
      </c>
      <c r="P2216" s="3">
        <v>16.899999999999999</v>
      </c>
      <c r="Q2216" s="3">
        <v>999.9</v>
      </c>
      <c r="R2216" s="3" t="s">
        <v>18617</v>
      </c>
      <c r="S2216" s="3" t="s">
        <v>18616</v>
      </c>
      <c r="T2216" s="3" t="s">
        <v>18243</v>
      </c>
      <c r="U2216" s="3">
        <v>999.9</v>
      </c>
      <c r="V2216" s="3">
        <v>0</v>
      </c>
      <c r="W2216" s="3">
        <v>39583</v>
      </c>
      <c r="X2216" s="3">
        <v>-75583</v>
      </c>
      <c r="Y2216" s="3">
        <v>39.582999999999998</v>
      </c>
      <c r="Z2216" s="3">
        <v>-75.582999999999998</v>
      </c>
      <c r="AA2216" s="3" t="s">
        <v>18513</v>
      </c>
    </row>
    <row r="2217" spans="1:27" x14ac:dyDescent="0.25">
      <c r="A2217" s="3">
        <v>997695</v>
      </c>
      <c r="B2217" s="3">
        <v>99999</v>
      </c>
      <c r="C2217" s="3">
        <v>20130404</v>
      </c>
      <c r="D2217" s="3">
        <v>52.1</v>
      </c>
      <c r="E2217" s="3">
        <v>24</v>
      </c>
      <c r="F2217" s="3">
        <v>9999.9</v>
      </c>
      <c r="G2217" s="3">
        <v>0</v>
      </c>
      <c r="H2217" s="3">
        <v>1022</v>
      </c>
      <c r="I2217" s="3">
        <v>24</v>
      </c>
      <c r="J2217" s="3">
        <v>9999.9</v>
      </c>
      <c r="K2217" s="3">
        <v>0</v>
      </c>
      <c r="L2217" s="3">
        <v>999.9</v>
      </c>
      <c r="M2217" s="3">
        <v>0</v>
      </c>
      <c r="N2217" s="3">
        <v>19.8</v>
      </c>
      <c r="O2217" s="3">
        <v>24</v>
      </c>
      <c r="P2217" s="3">
        <v>30.9</v>
      </c>
      <c r="Q2217" s="3">
        <v>999.9</v>
      </c>
      <c r="R2217" s="3" t="s">
        <v>18505</v>
      </c>
      <c r="S2217" s="3" t="s">
        <v>18420</v>
      </c>
      <c r="T2217" s="3" t="s">
        <v>18243</v>
      </c>
      <c r="U2217" s="3">
        <v>999.9</v>
      </c>
      <c r="V2217" s="3">
        <v>0</v>
      </c>
      <c r="W2217" s="3">
        <v>34200</v>
      </c>
      <c r="X2217" s="3">
        <v>-77833</v>
      </c>
      <c r="Y2217" s="3">
        <v>34.200000000000003</v>
      </c>
      <c r="Z2217" s="3">
        <v>-77.832999999999998</v>
      </c>
      <c r="AA2217" s="3" t="s">
        <v>18348</v>
      </c>
    </row>
    <row r="2218" spans="1:27" x14ac:dyDescent="0.25">
      <c r="A2218" s="3">
        <v>997696</v>
      </c>
      <c r="B2218" s="3">
        <v>99999</v>
      </c>
      <c r="C2218" s="3">
        <v>20130404</v>
      </c>
      <c r="D2218" s="3">
        <v>50.6</v>
      </c>
      <c r="E2218" s="3">
        <v>24</v>
      </c>
      <c r="F2218" s="3">
        <v>9999.9</v>
      </c>
      <c r="G2218" s="3">
        <v>0</v>
      </c>
      <c r="H2218" s="3">
        <v>1010</v>
      </c>
      <c r="I2218" s="3">
        <v>24</v>
      </c>
      <c r="J2218" s="3">
        <v>9999.9</v>
      </c>
      <c r="K2218" s="3">
        <v>0</v>
      </c>
      <c r="L2218" s="3">
        <v>999.9</v>
      </c>
      <c r="M2218" s="3">
        <v>0</v>
      </c>
      <c r="N2218" s="3">
        <v>999.9</v>
      </c>
      <c r="O2218" s="3">
        <v>0</v>
      </c>
      <c r="P2218" s="3">
        <v>999.9</v>
      </c>
      <c r="Q2218" s="3">
        <v>999.9</v>
      </c>
      <c r="R2218" s="3" t="s">
        <v>19186</v>
      </c>
      <c r="S2218" s="3" t="s">
        <v>18573</v>
      </c>
      <c r="T2218" s="3" t="s">
        <v>18243</v>
      </c>
      <c r="U2218" s="3">
        <v>999.9</v>
      </c>
      <c r="V2218" s="3">
        <v>0</v>
      </c>
      <c r="W2218" s="3">
        <v>47917</v>
      </c>
      <c r="X2218" s="3">
        <v>-124633</v>
      </c>
      <c r="Y2218" s="3">
        <v>47.917000000000002</v>
      </c>
      <c r="Z2218" s="3">
        <v>-124.633</v>
      </c>
      <c r="AA2218" s="3" t="s">
        <v>18344</v>
      </c>
    </row>
    <row r="2219" spans="1:27" x14ac:dyDescent="0.25">
      <c r="A2219" s="3">
        <v>997698</v>
      </c>
      <c r="B2219" s="3">
        <v>99999</v>
      </c>
      <c r="C2219" s="3">
        <v>20130404</v>
      </c>
      <c r="D2219" s="3">
        <v>40.5</v>
      </c>
      <c r="E2219" s="3">
        <v>24</v>
      </c>
      <c r="F2219" s="3">
        <v>9999.9</v>
      </c>
      <c r="G2219" s="3">
        <v>0</v>
      </c>
      <c r="H2219" s="3">
        <v>1026</v>
      </c>
      <c r="I2219" s="3">
        <v>22</v>
      </c>
      <c r="J2219" s="3">
        <v>9999.9</v>
      </c>
      <c r="K2219" s="3">
        <v>0</v>
      </c>
      <c r="L2219" s="3">
        <v>999.9</v>
      </c>
      <c r="M2219" s="3">
        <v>0</v>
      </c>
      <c r="N2219" s="3">
        <v>6.5</v>
      </c>
      <c r="O2219" s="3">
        <v>22</v>
      </c>
      <c r="P2219" s="3">
        <v>15.9</v>
      </c>
      <c r="Q2219" s="3">
        <v>999.9</v>
      </c>
      <c r="R2219" s="3" t="s">
        <v>18594</v>
      </c>
      <c r="S2219" s="3" t="s">
        <v>19052</v>
      </c>
      <c r="T2219" s="3" t="s">
        <v>18243</v>
      </c>
      <c r="U2219" s="3">
        <v>999.9</v>
      </c>
      <c r="V2219" s="3">
        <v>0</v>
      </c>
      <c r="W2219" s="3">
        <v>40800</v>
      </c>
      <c r="X2219" s="3">
        <v>-74750</v>
      </c>
      <c r="Y2219" s="3">
        <v>40.799999999999997</v>
      </c>
      <c r="Z2219" s="3">
        <v>-74.75</v>
      </c>
      <c r="AA2219" s="3" t="s">
        <v>18377</v>
      </c>
    </row>
    <row r="2220" spans="1:27" x14ac:dyDescent="0.25">
      <c r="A2220" s="3">
        <v>997701</v>
      </c>
      <c r="B2220" s="3">
        <v>99999</v>
      </c>
      <c r="C2220" s="3">
        <v>20130404</v>
      </c>
      <c r="D2220" s="3">
        <v>70.3</v>
      </c>
      <c r="E2220" s="3">
        <v>24</v>
      </c>
      <c r="F2220" s="3">
        <v>9999.9</v>
      </c>
      <c r="G2220" s="3">
        <v>0</v>
      </c>
      <c r="H2220" s="3">
        <v>1015.1</v>
      </c>
      <c r="I2220" s="3">
        <v>24</v>
      </c>
      <c r="J2220" s="3">
        <v>9999.9</v>
      </c>
      <c r="K2220" s="3">
        <v>0</v>
      </c>
      <c r="L2220" s="3">
        <v>999.9</v>
      </c>
      <c r="M2220" s="3">
        <v>0</v>
      </c>
      <c r="N2220" s="3">
        <v>999.9</v>
      </c>
      <c r="O2220" s="3">
        <v>0</v>
      </c>
      <c r="P2220" s="3">
        <v>999.9</v>
      </c>
      <c r="Q2220" s="3">
        <v>999.9</v>
      </c>
      <c r="R2220" s="3" t="s">
        <v>18850</v>
      </c>
      <c r="S2220" s="3" t="s">
        <v>18425</v>
      </c>
      <c r="T2220" s="3" t="s">
        <v>18243</v>
      </c>
      <c r="U2220" s="3">
        <v>999.9</v>
      </c>
      <c r="V2220" s="3">
        <v>0</v>
      </c>
      <c r="W2220" s="3">
        <v>27633</v>
      </c>
      <c r="X2220" s="3">
        <v>-82567</v>
      </c>
      <c r="Y2220" s="3">
        <v>27.632999999999999</v>
      </c>
      <c r="Z2220" s="3">
        <v>-82.566999999999993</v>
      </c>
      <c r="AA2220" s="3" t="s">
        <v>18249</v>
      </c>
    </row>
    <row r="2221" spans="1:27" x14ac:dyDescent="0.25">
      <c r="A2221" s="3">
        <v>997703</v>
      </c>
      <c r="B2221" s="3">
        <v>99999</v>
      </c>
      <c r="C2221" s="3">
        <v>20130404</v>
      </c>
      <c r="D2221" s="3">
        <v>60.5</v>
      </c>
      <c r="E2221" s="3">
        <v>24</v>
      </c>
      <c r="F2221" s="3">
        <v>9999.9</v>
      </c>
      <c r="G2221" s="3">
        <v>0</v>
      </c>
      <c r="H2221" s="3">
        <v>1013.4</v>
      </c>
      <c r="I2221" s="3">
        <v>24</v>
      </c>
      <c r="J2221" s="3">
        <v>9999.9</v>
      </c>
      <c r="K2221" s="3">
        <v>0</v>
      </c>
      <c r="L2221" s="3">
        <v>999.9</v>
      </c>
      <c r="M2221" s="3">
        <v>0</v>
      </c>
      <c r="N2221" s="3">
        <v>9.6</v>
      </c>
      <c r="O2221" s="3">
        <v>24</v>
      </c>
      <c r="P2221" s="3">
        <v>15</v>
      </c>
      <c r="Q2221" s="3">
        <v>999.9</v>
      </c>
      <c r="R2221" s="3" t="s">
        <v>18605</v>
      </c>
      <c r="S2221" s="3" t="s">
        <v>19065</v>
      </c>
      <c r="T2221" s="3" t="s">
        <v>18243</v>
      </c>
      <c r="U2221" s="3">
        <v>999.9</v>
      </c>
      <c r="V2221" s="3">
        <v>0</v>
      </c>
      <c r="W2221" s="3">
        <v>28917</v>
      </c>
      <c r="X2221" s="3">
        <v>-89400</v>
      </c>
      <c r="Y2221" s="3">
        <v>28.917000000000002</v>
      </c>
      <c r="Z2221" s="3">
        <v>-89.4</v>
      </c>
      <c r="AA2221" s="3" t="s">
        <v>18409</v>
      </c>
    </row>
    <row r="2222" spans="1:27" x14ac:dyDescent="0.25">
      <c r="A2222" s="3">
        <v>997704</v>
      </c>
      <c r="B2222" s="3">
        <v>99999</v>
      </c>
      <c r="C2222" s="3">
        <v>20130404</v>
      </c>
      <c r="D2222" s="3">
        <v>23.9</v>
      </c>
      <c r="E2222" s="3">
        <v>24</v>
      </c>
      <c r="F2222" s="3">
        <v>9999.9</v>
      </c>
      <c r="G2222" s="3">
        <v>0</v>
      </c>
      <c r="H2222" s="3">
        <v>1035.2</v>
      </c>
      <c r="I2222" s="3">
        <v>24</v>
      </c>
      <c r="J2222" s="3">
        <v>9999.9</v>
      </c>
      <c r="K2222" s="3">
        <v>0</v>
      </c>
      <c r="L2222" s="3">
        <v>999.9</v>
      </c>
      <c r="M2222" s="3">
        <v>0</v>
      </c>
      <c r="N2222" s="3">
        <v>9.6999999999999993</v>
      </c>
      <c r="O2222" s="3">
        <v>24</v>
      </c>
      <c r="P2222" s="3">
        <v>20</v>
      </c>
      <c r="Q2222" s="3">
        <v>999.9</v>
      </c>
      <c r="R2222" s="3" t="s">
        <v>18783</v>
      </c>
      <c r="S2222" s="3" t="s">
        <v>18298</v>
      </c>
      <c r="T2222" s="3" t="s">
        <v>18243</v>
      </c>
      <c r="U2222" s="3">
        <v>999.9</v>
      </c>
      <c r="V2222" s="3">
        <v>0</v>
      </c>
      <c r="W2222" s="3">
        <v>67567</v>
      </c>
      <c r="X2222" s="3">
        <v>-164650</v>
      </c>
      <c r="Y2222" s="3">
        <v>67.566999999999993</v>
      </c>
      <c r="Z2222" s="3">
        <v>-164.65</v>
      </c>
      <c r="AA2222" s="3" t="s">
        <v>18256</v>
      </c>
    </row>
    <row r="2223" spans="1:27" x14ac:dyDescent="0.25">
      <c r="A2223" s="3">
        <v>997706</v>
      </c>
      <c r="B2223" s="3">
        <v>99999</v>
      </c>
      <c r="C2223" s="3">
        <v>20130404</v>
      </c>
      <c r="D2223" s="3">
        <v>53.3</v>
      </c>
      <c r="E2223" s="3">
        <v>24</v>
      </c>
      <c r="F2223" s="3">
        <v>9999.9</v>
      </c>
      <c r="G2223" s="3">
        <v>0</v>
      </c>
      <c r="H2223" s="3">
        <v>1009.5</v>
      </c>
      <c r="I2223" s="3">
        <v>24</v>
      </c>
      <c r="J2223" s="3">
        <v>9999.9</v>
      </c>
      <c r="K2223" s="3">
        <v>0</v>
      </c>
      <c r="L2223" s="3">
        <v>999.9</v>
      </c>
      <c r="M2223" s="3">
        <v>0</v>
      </c>
      <c r="N2223" s="3">
        <v>8.9</v>
      </c>
      <c r="O2223" s="3">
        <v>24</v>
      </c>
      <c r="P2223" s="3">
        <v>36.9</v>
      </c>
      <c r="Q2223" s="3">
        <v>999.9</v>
      </c>
      <c r="R2223" s="3" t="s">
        <v>18545</v>
      </c>
      <c r="S2223" s="3" t="s">
        <v>18493</v>
      </c>
      <c r="T2223" s="3" t="s">
        <v>18243</v>
      </c>
      <c r="U2223" s="3">
        <v>999.9</v>
      </c>
      <c r="V2223" s="3">
        <v>0</v>
      </c>
      <c r="W2223" s="3">
        <v>45550</v>
      </c>
      <c r="X2223" s="3">
        <v>-123900</v>
      </c>
      <c r="Y2223" s="3">
        <v>45.55</v>
      </c>
      <c r="Z2223" s="3">
        <v>-123.9</v>
      </c>
      <c r="AA2223" s="3" t="s">
        <v>18342</v>
      </c>
    </row>
    <row r="2224" spans="1:27" x14ac:dyDescent="0.25">
      <c r="A2224" s="3">
        <v>997707</v>
      </c>
      <c r="B2224" s="3">
        <v>99999</v>
      </c>
      <c r="C2224" s="3">
        <v>20130404</v>
      </c>
      <c r="D2224" s="3">
        <v>39.1</v>
      </c>
      <c r="E2224" s="3">
        <v>24</v>
      </c>
      <c r="F2224" s="3">
        <v>9999.9</v>
      </c>
      <c r="G2224" s="3">
        <v>0</v>
      </c>
      <c r="H2224" s="3">
        <v>1019.2</v>
      </c>
      <c r="I2224" s="3">
        <v>24</v>
      </c>
      <c r="J2224" s="3">
        <v>9999.9</v>
      </c>
      <c r="K2224" s="3">
        <v>0</v>
      </c>
      <c r="L2224" s="3">
        <v>999.9</v>
      </c>
      <c r="M2224" s="3">
        <v>0</v>
      </c>
      <c r="N2224" s="3">
        <v>9.6</v>
      </c>
      <c r="O2224" s="3">
        <v>24</v>
      </c>
      <c r="P2224" s="3">
        <v>20</v>
      </c>
      <c r="Q2224" s="3">
        <v>999.9</v>
      </c>
      <c r="R2224" s="3" t="s">
        <v>19084</v>
      </c>
      <c r="S2224" s="3" t="s">
        <v>18705</v>
      </c>
      <c r="T2224" s="3" t="s">
        <v>18243</v>
      </c>
      <c r="U2224" s="3">
        <v>999.9</v>
      </c>
      <c r="V2224" s="3">
        <v>0</v>
      </c>
      <c r="W2224" s="3">
        <v>43317</v>
      </c>
      <c r="X2224" s="3">
        <v>-70550</v>
      </c>
      <c r="Y2224" s="3">
        <v>43.317</v>
      </c>
      <c r="Z2224" s="3">
        <v>-70.55</v>
      </c>
      <c r="AA2224" s="3" t="s">
        <v>18553</v>
      </c>
    </row>
    <row r="2225" spans="1:27" x14ac:dyDescent="0.25">
      <c r="A2225" s="3">
        <v>997708</v>
      </c>
      <c r="B2225" s="3">
        <v>99999</v>
      </c>
      <c r="C2225" s="3">
        <v>20130404</v>
      </c>
      <c r="D2225" s="3">
        <v>43.1</v>
      </c>
      <c r="E2225" s="3">
        <v>24</v>
      </c>
      <c r="F2225" s="3">
        <v>9999.9</v>
      </c>
      <c r="G2225" s="3">
        <v>0</v>
      </c>
      <c r="H2225" s="3">
        <v>1026.8</v>
      </c>
      <c r="I2225" s="3">
        <v>24</v>
      </c>
      <c r="J2225" s="3">
        <v>9999.9</v>
      </c>
      <c r="K2225" s="3">
        <v>0</v>
      </c>
      <c r="L2225" s="3">
        <v>999.9</v>
      </c>
      <c r="M2225" s="3">
        <v>0</v>
      </c>
      <c r="N2225" s="3">
        <v>11.5</v>
      </c>
      <c r="O2225" s="3">
        <v>24</v>
      </c>
      <c r="P2225" s="3">
        <v>21</v>
      </c>
      <c r="Q2225" s="3">
        <v>999.9</v>
      </c>
      <c r="R2225" s="3" t="s">
        <v>18689</v>
      </c>
      <c r="S2225" s="3" t="s">
        <v>18570</v>
      </c>
      <c r="T2225" s="3" t="s">
        <v>18243</v>
      </c>
      <c r="U2225" s="3">
        <v>999.9</v>
      </c>
      <c r="V2225" s="3">
        <v>0</v>
      </c>
      <c r="W2225" s="3">
        <v>37250</v>
      </c>
      <c r="X2225" s="3">
        <v>-76333</v>
      </c>
      <c r="Y2225" s="3">
        <v>37.25</v>
      </c>
      <c r="Z2225" s="3">
        <v>-76.332999999999998</v>
      </c>
      <c r="AA2225" s="3" t="s">
        <v>18351</v>
      </c>
    </row>
    <row r="2226" spans="1:27" x14ac:dyDescent="0.25">
      <c r="A2226" s="3">
        <v>997729</v>
      </c>
      <c r="B2226" s="3">
        <v>99999</v>
      </c>
      <c r="C2226" s="3">
        <v>20130404</v>
      </c>
      <c r="D2226" s="3">
        <v>54.8</v>
      </c>
      <c r="E2226" s="3">
        <v>24</v>
      </c>
      <c r="F2226" s="3">
        <v>9999.9</v>
      </c>
      <c r="G2226" s="3">
        <v>0</v>
      </c>
      <c r="H2226" s="3">
        <v>1016.4</v>
      </c>
      <c r="I2226" s="3">
        <v>24</v>
      </c>
      <c r="J2226" s="3">
        <v>9999.9</v>
      </c>
      <c r="K2226" s="3">
        <v>0</v>
      </c>
      <c r="L2226" s="3">
        <v>999.9</v>
      </c>
      <c r="M2226" s="3">
        <v>0</v>
      </c>
      <c r="N2226" s="3">
        <v>14.5</v>
      </c>
      <c r="O2226" s="3">
        <v>24</v>
      </c>
      <c r="P2226" s="3">
        <v>20</v>
      </c>
      <c r="Q2226" s="3">
        <v>999.9</v>
      </c>
      <c r="R2226" s="3" t="s">
        <v>19107</v>
      </c>
      <c r="S2226" s="3" t="s">
        <v>18845</v>
      </c>
      <c r="T2226" s="3" t="s">
        <v>18243</v>
      </c>
      <c r="U2226" s="3">
        <v>999.9</v>
      </c>
      <c r="V2226" s="3">
        <v>0</v>
      </c>
      <c r="W2226" s="3">
        <v>29350</v>
      </c>
      <c r="X2226" s="3">
        <v>-94717</v>
      </c>
      <c r="Y2226" s="3">
        <v>29.35</v>
      </c>
      <c r="Z2226" s="3">
        <v>-94.716999999999999</v>
      </c>
      <c r="AA2226" s="3" t="s">
        <v>18248</v>
      </c>
    </row>
    <row r="2227" spans="1:27" x14ac:dyDescent="0.25">
      <c r="A2227" s="3">
        <v>997731</v>
      </c>
      <c r="B2227" s="3">
        <v>99999</v>
      </c>
      <c r="C2227" s="3">
        <v>20130404</v>
      </c>
      <c r="D2227" s="3">
        <v>34.5</v>
      </c>
      <c r="E2227" s="3">
        <v>24</v>
      </c>
      <c r="F2227" s="3">
        <v>9999.9</v>
      </c>
      <c r="G2227" s="3">
        <v>0</v>
      </c>
      <c r="H2227" s="3">
        <v>1019.6</v>
      </c>
      <c r="I2227" s="3">
        <v>24</v>
      </c>
      <c r="J2227" s="3">
        <v>9999.9</v>
      </c>
      <c r="K2227" s="3">
        <v>0</v>
      </c>
      <c r="L2227" s="3">
        <v>999.9</v>
      </c>
      <c r="M2227" s="3">
        <v>0</v>
      </c>
      <c r="N2227" s="3">
        <v>12.7</v>
      </c>
      <c r="O2227" s="3">
        <v>24</v>
      </c>
      <c r="P2227" s="3">
        <v>30.9</v>
      </c>
      <c r="Q2227" s="3">
        <v>999.9</v>
      </c>
      <c r="R2227" s="3" t="s">
        <v>18636</v>
      </c>
      <c r="S2227" s="3" t="s">
        <v>18798</v>
      </c>
      <c r="T2227" s="3" t="s">
        <v>18243</v>
      </c>
      <c r="U2227" s="3">
        <v>999.9</v>
      </c>
      <c r="V2227" s="3">
        <v>0</v>
      </c>
      <c r="W2227" s="3">
        <v>45200</v>
      </c>
      <c r="X2227" s="3">
        <v>-85550</v>
      </c>
      <c r="Y2227" s="3">
        <v>45.2</v>
      </c>
      <c r="Z2227" s="3">
        <v>-85.55</v>
      </c>
      <c r="AA2227" s="3" t="s">
        <v>18339</v>
      </c>
    </row>
    <row r="2228" spans="1:27" x14ac:dyDescent="0.25">
      <c r="A2228" s="3">
        <v>997732</v>
      </c>
      <c r="B2228" s="3">
        <v>99999</v>
      </c>
      <c r="C2228" s="3">
        <v>20130404</v>
      </c>
      <c r="D2228" s="3">
        <v>36.9</v>
      </c>
      <c r="E2228" s="3">
        <v>23</v>
      </c>
      <c r="F2228" s="3">
        <v>9999.9</v>
      </c>
      <c r="G2228" s="3">
        <v>0</v>
      </c>
      <c r="H2228" s="3">
        <v>1015.2</v>
      </c>
      <c r="I2228" s="3">
        <v>23</v>
      </c>
      <c r="J2228" s="3">
        <v>9999.9</v>
      </c>
      <c r="K2228" s="3">
        <v>0</v>
      </c>
      <c r="L2228" s="3">
        <v>999.9</v>
      </c>
      <c r="M2228" s="3">
        <v>0</v>
      </c>
      <c r="N2228" s="3">
        <v>7.8</v>
      </c>
      <c r="O2228" s="3">
        <v>23</v>
      </c>
      <c r="P2228" s="3">
        <v>14</v>
      </c>
      <c r="Q2228" s="3">
        <v>999.9</v>
      </c>
      <c r="R2228" s="3" t="s">
        <v>18658</v>
      </c>
      <c r="S2228" s="3" t="s">
        <v>18700</v>
      </c>
      <c r="T2228" s="3" t="s">
        <v>18243</v>
      </c>
      <c r="U2228" s="3">
        <v>999.9</v>
      </c>
      <c r="V2228" s="3">
        <v>0</v>
      </c>
      <c r="W2228" s="3">
        <v>47267</v>
      </c>
      <c r="X2228" s="3">
        <v>-88533</v>
      </c>
      <c r="Y2228" s="3">
        <v>47.267000000000003</v>
      </c>
      <c r="Z2228" s="3">
        <v>-88.533000000000001</v>
      </c>
      <c r="AA2228" s="3" t="s">
        <v>18339</v>
      </c>
    </row>
    <row r="2229" spans="1:27" x14ac:dyDescent="0.25">
      <c r="A2229" s="3">
        <v>997735</v>
      </c>
      <c r="B2229" s="3">
        <v>99999</v>
      </c>
      <c r="C2229" s="3">
        <v>20130404</v>
      </c>
      <c r="D2229" s="3">
        <v>40.200000000000003</v>
      </c>
      <c r="E2229" s="3">
        <v>24</v>
      </c>
      <c r="F2229" s="3">
        <v>9999.9</v>
      </c>
      <c r="G2229" s="3">
        <v>0</v>
      </c>
      <c r="H2229" s="3">
        <v>1023.5</v>
      </c>
      <c r="I2229" s="3">
        <v>24</v>
      </c>
      <c r="J2229" s="3">
        <v>9999.9</v>
      </c>
      <c r="K2229" s="3">
        <v>0</v>
      </c>
      <c r="L2229" s="3">
        <v>999.9</v>
      </c>
      <c r="M2229" s="3">
        <v>0</v>
      </c>
      <c r="N2229" s="3">
        <v>10.1</v>
      </c>
      <c r="O2229" s="3">
        <v>24</v>
      </c>
      <c r="P2229" s="3">
        <v>15.9</v>
      </c>
      <c r="Q2229" s="3">
        <v>999.9</v>
      </c>
      <c r="R2229" s="3" t="s">
        <v>19153</v>
      </c>
      <c r="S2229" s="3" t="s">
        <v>18507</v>
      </c>
      <c r="T2229" s="3" t="s">
        <v>18243</v>
      </c>
      <c r="U2229" s="3">
        <v>999.9</v>
      </c>
      <c r="V2229" s="3">
        <v>0</v>
      </c>
      <c r="W2229" s="3">
        <v>42350</v>
      </c>
      <c r="X2229" s="3">
        <v>-87817</v>
      </c>
      <c r="Y2229" s="3">
        <v>42.35</v>
      </c>
      <c r="Z2229" s="3">
        <v>-87.816999999999993</v>
      </c>
      <c r="AA2229" s="3" t="s">
        <v>18329</v>
      </c>
    </row>
    <row r="2230" spans="1:27" x14ac:dyDescent="0.25">
      <c r="A2230" s="3">
        <v>997736</v>
      </c>
      <c r="B2230" s="3">
        <v>99999</v>
      </c>
      <c r="C2230" s="3">
        <v>20130404</v>
      </c>
      <c r="D2230" s="3">
        <v>40.799999999999997</v>
      </c>
      <c r="E2230" s="3">
        <v>24</v>
      </c>
      <c r="F2230" s="3">
        <v>9999.9</v>
      </c>
      <c r="G2230" s="3">
        <v>0</v>
      </c>
      <c r="H2230" s="3">
        <v>1021.6</v>
      </c>
      <c r="I2230" s="3">
        <v>24</v>
      </c>
      <c r="J2230" s="3">
        <v>9999.9</v>
      </c>
      <c r="K2230" s="3">
        <v>0</v>
      </c>
      <c r="L2230" s="3">
        <v>999.9</v>
      </c>
      <c r="M2230" s="3">
        <v>0</v>
      </c>
      <c r="N2230" s="3">
        <v>8.8000000000000007</v>
      </c>
      <c r="O2230" s="3">
        <v>24</v>
      </c>
      <c r="P2230" s="3">
        <v>15.9</v>
      </c>
      <c r="Q2230" s="3">
        <v>999.9</v>
      </c>
      <c r="R2230" s="3" t="s">
        <v>19228</v>
      </c>
      <c r="S2230" s="3" t="s">
        <v>18724</v>
      </c>
      <c r="T2230" s="3" t="s">
        <v>18243</v>
      </c>
      <c r="U2230" s="3">
        <v>999.9</v>
      </c>
      <c r="V2230" s="3">
        <v>0</v>
      </c>
      <c r="W2230" s="3">
        <v>43383</v>
      </c>
      <c r="X2230" s="3">
        <v>-87867</v>
      </c>
      <c r="Y2230" s="3">
        <v>43.383000000000003</v>
      </c>
      <c r="Z2230" s="3">
        <v>-87.867000000000004</v>
      </c>
      <c r="AA2230" s="3" t="s">
        <v>18388</v>
      </c>
    </row>
    <row r="2231" spans="1:27" x14ac:dyDescent="0.25">
      <c r="A2231" s="3">
        <v>997737</v>
      </c>
      <c r="B2231" s="3">
        <v>99999</v>
      </c>
      <c r="C2231" s="3">
        <v>20130404</v>
      </c>
      <c r="D2231" s="3">
        <v>38.5</v>
      </c>
      <c r="E2231" s="3">
        <v>24</v>
      </c>
      <c r="F2231" s="3">
        <v>9999.9</v>
      </c>
      <c r="G2231" s="3">
        <v>0</v>
      </c>
      <c r="H2231" s="3">
        <v>1014.9</v>
      </c>
      <c r="I2231" s="3">
        <v>24</v>
      </c>
      <c r="J2231" s="3">
        <v>9999.9</v>
      </c>
      <c r="K2231" s="3">
        <v>0</v>
      </c>
      <c r="L2231" s="3">
        <v>999.9</v>
      </c>
      <c r="M2231" s="3">
        <v>0</v>
      </c>
      <c r="N2231" s="3">
        <v>8.6999999999999993</v>
      </c>
      <c r="O2231" s="3">
        <v>24</v>
      </c>
      <c r="P2231" s="3">
        <v>15.9</v>
      </c>
      <c r="Q2231" s="3">
        <v>999.9</v>
      </c>
      <c r="R2231" s="3" t="s">
        <v>18673</v>
      </c>
      <c r="S2231" s="3" t="s">
        <v>18694</v>
      </c>
      <c r="T2231" s="3" t="s">
        <v>18243</v>
      </c>
      <c r="U2231" s="3">
        <v>999.9</v>
      </c>
      <c r="V2231" s="3">
        <v>0</v>
      </c>
      <c r="W2231" s="3">
        <v>47267</v>
      </c>
      <c r="X2231" s="3">
        <v>-91083</v>
      </c>
      <c r="Y2231" s="3">
        <v>47.267000000000003</v>
      </c>
      <c r="Z2231" s="3">
        <v>-91.082999999999998</v>
      </c>
      <c r="AA2231" s="3" t="s">
        <v>18347</v>
      </c>
    </row>
    <row r="2232" spans="1:27" x14ac:dyDescent="0.25">
      <c r="A2232" s="3">
        <v>997738</v>
      </c>
      <c r="B2232" s="3">
        <v>99999</v>
      </c>
      <c r="C2232" s="3">
        <v>20130404</v>
      </c>
      <c r="D2232" s="3">
        <v>42.1</v>
      </c>
      <c r="E2232" s="3">
        <v>24</v>
      </c>
      <c r="F2232" s="3">
        <v>9999.9</v>
      </c>
      <c r="G2232" s="3">
        <v>0</v>
      </c>
      <c r="H2232" s="3">
        <v>1015.4</v>
      </c>
      <c r="I2232" s="3">
        <v>24</v>
      </c>
      <c r="J2232" s="3">
        <v>9999.9</v>
      </c>
      <c r="K2232" s="3">
        <v>0</v>
      </c>
      <c r="L2232" s="3">
        <v>999.9</v>
      </c>
      <c r="M2232" s="3">
        <v>0</v>
      </c>
      <c r="N2232" s="3">
        <v>9.1999999999999993</v>
      </c>
      <c r="O2232" s="3">
        <v>24</v>
      </c>
      <c r="P2232" s="3">
        <v>20</v>
      </c>
      <c r="Q2232" s="3">
        <v>999.9</v>
      </c>
      <c r="R2232" s="3" t="s">
        <v>18617</v>
      </c>
      <c r="S2232" s="3" t="s">
        <v>18407</v>
      </c>
      <c r="T2232" s="3" t="s">
        <v>18243</v>
      </c>
      <c r="U2232" s="3">
        <v>999.9</v>
      </c>
      <c r="V2232" s="3">
        <v>0</v>
      </c>
      <c r="W2232" s="3">
        <v>46567</v>
      </c>
      <c r="X2232" s="3">
        <v>-90433</v>
      </c>
      <c r="Y2232" s="3">
        <v>46.567</v>
      </c>
      <c r="Z2232" s="3">
        <v>-90.433000000000007</v>
      </c>
      <c r="AA2232" s="3" t="s">
        <v>18388</v>
      </c>
    </row>
    <row r="2233" spans="1:27" x14ac:dyDescent="0.25">
      <c r="A2233" s="3">
        <v>997741</v>
      </c>
      <c r="B2233" s="3">
        <v>99999</v>
      </c>
      <c r="C2233" s="3">
        <v>20130404</v>
      </c>
      <c r="D2233" s="3">
        <v>37.6</v>
      </c>
      <c r="E2233" s="3">
        <v>24</v>
      </c>
      <c r="F2233" s="3">
        <v>9999.9</v>
      </c>
      <c r="G2233" s="3">
        <v>0</v>
      </c>
      <c r="H2233" s="3">
        <v>1020.1</v>
      </c>
      <c r="I2233" s="3">
        <v>24</v>
      </c>
      <c r="J2233" s="3">
        <v>9999.9</v>
      </c>
      <c r="K2233" s="3">
        <v>0</v>
      </c>
      <c r="L2233" s="3">
        <v>999.9</v>
      </c>
      <c r="M2233" s="3">
        <v>0</v>
      </c>
      <c r="N2233" s="3">
        <v>11.2</v>
      </c>
      <c r="O2233" s="3">
        <v>24</v>
      </c>
      <c r="P2233" s="3">
        <v>15.9</v>
      </c>
      <c r="Q2233" s="3">
        <v>999.9</v>
      </c>
      <c r="R2233" s="3" t="s">
        <v>18719</v>
      </c>
      <c r="S2233" s="3" t="s">
        <v>19034</v>
      </c>
      <c r="T2233" s="3" t="s">
        <v>18243</v>
      </c>
      <c r="U2233" s="3">
        <v>999.9</v>
      </c>
      <c r="V2233" s="3">
        <v>0</v>
      </c>
      <c r="W2233" s="3">
        <v>44450</v>
      </c>
      <c r="X2233" s="3">
        <v>-87483</v>
      </c>
      <c r="Y2233" s="3">
        <v>44.45</v>
      </c>
      <c r="Z2233" s="3">
        <v>-87.483000000000004</v>
      </c>
      <c r="AA2233" s="3" t="s">
        <v>18388</v>
      </c>
    </row>
    <row r="2234" spans="1:27" x14ac:dyDescent="0.25">
      <c r="A2234" s="3">
        <v>997742</v>
      </c>
      <c r="B2234" s="3">
        <v>99999</v>
      </c>
      <c r="C2234" s="3">
        <v>20130404</v>
      </c>
      <c r="D2234" s="3">
        <v>59.7</v>
      </c>
      <c r="E2234" s="3">
        <v>24</v>
      </c>
      <c r="F2234" s="3">
        <v>9999.9</v>
      </c>
      <c r="G2234" s="3">
        <v>0</v>
      </c>
      <c r="H2234" s="3">
        <v>1012.7</v>
      </c>
      <c r="I2234" s="3">
        <v>24</v>
      </c>
      <c r="J2234" s="3">
        <v>9999.9</v>
      </c>
      <c r="K2234" s="3">
        <v>0</v>
      </c>
      <c r="L2234" s="3">
        <v>999.9</v>
      </c>
      <c r="M2234" s="3">
        <v>0</v>
      </c>
      <c r="N2234" s="3">
        <v>11.6</v>
      </c>
      <c r="O2234" s="3">
        <v>24</v>
      </c>
      <c r="P2234" s="3">
        <v>22.9</v>
      </c>
      <c r="Q2234" s="3">
        <v>999.9</v>
      </c>
      <c r="R2234" s="3" t="s">
        <v>18386</v>
      </c>
      <c r="S2234" s="3" t="s">
        <v>18822</v>
      </c>
      <c r="T2234" s="3" t="s">
        <v>18243</v>
      </c>
      <c r="U2234" s="3">
        <v>999.9</v>
      </c>
      <c r="V2234" s="3">
        <v>0</v>
      </c>
      <c r="W2234" s="3">
        <v>30433</v>
      </c>
      <c r="X2234" s="3">
        <v>-88000</v>
      </c>
      <c r="Y2234" s="3">
        <v>30.433</v>
      </c>
      <c r="Z2234" s="3">
        <v>-88</v>
      </c>
      <c r="AA2234" s="3" t="s">
        <v>18352</v>
      </c>
    </row>
    <row r="2235" spans="1:27" x14ac:dyDescent="0.25">
      <c r="A2235" s="3">
        <v>997743</v>
      </c>
      <c r="B2235" s="3">
        <v>99999</v>
      </c>
      <c r="C2235" s="3">
        <v>20130404</v>
      </c>
      <c r="D2235" s="3">
        <v>38.1</v>
      </c>
      <c r="E2235" s="3">
        <v>24</v>
      </c>
      <c r="F2235" s="3">
        <v>9999.9</v>
      </c>
      <c r="G2235" s="3">
        <v>0</v>
      </c>
      <c r="H2235" s="3">
        <v>1024.4000000000001</v>
      </c>
      <c r="I2235" s="3">
        <v>24</v>
      </c>
      <c r="J2235" s="3">
        <v>9999.9</v>
      </c>
      <c r="K2235" s="3">
        <v>0</v>
      </c>
      <c r="L2235" s="3">
        <v>999.9</v>
      </c>
      <c r="M2235" s="3">
        <v>0</v>
      </c>
      <c r="N2235" s="3">
        <v>12.9</v>
      </c>
      <c r="O2235" s="3">
        <v>24</v>
      </c>
      <c r="P2235" s="3">
        <v>21</v>
      </c>
      <c r="Q2235" s="3">
        <v>999.9</v>
      </c>
      <c r="R2235" s="3" t="s">
        <v>19220</v>
      </c>
      <c r="S2235" s="3" t="s">
        <v>18611</v>
      </c>
      <c r="T2235" s="3" t="s">
        <v>18243</v>
      </c>
      <c r="U2235" s="3">
        <v>999.9</v>
      </c>
      <c r="V2235" s="3">
        <v>0</v>
      </c>
      <c r="W2235" s="3">
        <v>40650</v>
      </c>
      <c r="X2235" s="3">
        <v>-74067</v>
      </c>
      <c r="Y2235" s="3">
        <v>40.65</v>
      </c>
      <c r="Z2235" s="3">
        <v>-74.066999999999993</v>
      </c>
      <c r="AA2235" s="3" t="s">
        <v>18417</v>
      </c>
    </row>
    <row r="2236" spans="1:27" x14ac:dyDescent="0.25">
      <c r="A2236" s="3">
        <v>997779</v>
      </c>
      <c r="B2236" s="3">
        <v>99999</v>
      </c>
      <c r="C2236" s="3">
        <v>20130404</v>
      </c>
      <c r="D2236" s="3">
        <v>39.1</v>
      </c>
      <c r="E2236" s="3">
        <v>24</v>
      </c>
      <c r="F2236" s="3">
        <v>9999.9</v>
      </c>
      <c r="G2236" s="3">
        <v>0</v>
      </c>
      <c r="H2236" s="3">
        <v>1026.4000000000001</v>
      </c>
      <c r="I2236" s="3">
        <v>24</v>
      </c>
      <c r="J2236" s="3">
        <v>9999.9</v>
      </c>
      <c r="K2236" s="3">
        <v>0</v>
      </c>
      <c r="L2236" s="3">
        <v>999.9</v>
      </c>
      <c r="M2236" s="3">
        <v>0</v>
      </c>
      <c r="N2236" s="3">
        <v>999.9</v>
      </c>
      <c r="O2236" s="3">
        <v>0</v>
      </c>
      <c r="P2236" s="3">
        <v>999.9</v>
      </c>
      <c r="Q2236" s="3">
        <v>999.9</v>
      </c>
      <c r="R2236" s="3" t="s">
        <v>18495</v>
      </c>
      <c r="S2236" s="3" t="s">
        <v>18718</v>
      </c>
      <c r="T2236" s="3" t="s">
        <v>18243</v>
      </c>
      <c r="U2236" s="3">
        <v>999.9</v>
      </c>
      <c r="V2236" s="3">
        <v>0</v>
      </c>
      <c r="W2236" s="3">
        <v>39300</v>
      </c>
      <c r="X2236" s="3">
        <v>-75367</v>
      </c>
      <c r="Y2236" s="3">
        <v>39.299999999999997</v>
      </c>
      <c r="Z2236" s="3">
        <v>-75.367000000000004</v>
      </c>
      <c r="AA2236" s="3" t="s">
        <v>18417</v>
      </c>
    </row>
    <row r="2237" spans="1:27" x14ac:dyDescent="0.25">
      <c r="A2237" s="3">
        <v>997781</v>
      </c>
      <c r="B2237" s="3">
        <v>99999</v>
      </c>
      <c r="C2237" s="3">
        <v>20130404</v>
      </c>
      <c r="D2237" s="3">
        <v>39.6</v>
      </c>
      <c r="E2237" s="3">
        <v>24</v>
      </c>
      <c r="F2237" s="3">
        <v>9999.9</v>
      </c>
      <c r="G2237" s="3">
        <v>0</v>
      </c>
      <c r="H2237" s="3">
        <v>1027.5999999999999</v>
      </c>
      <c r="I2237" s="3">
        <v>24</v>
      </c>
      <c r="J2237" s="3">
        <v>9999.9</v>
      </c>
      <c r="K2237" s="3">
        <v>0</v>
      </c>
      <c r="L2237" s="3">
        <v>999.9</v>
      </c>
      <c r="M2237" s="3">
        <v>0</v>
      </c>
      <c r="N2237" s="3">
        <v>11.8</v>
      </c>
      <c r="O2237" s="3">
        <v>24</v>
      </c>
      <c r="P2237" s="3">
        <v>20</v>
      </c>
      <c r="Q2237" s="3">
        <v>999.9</v>
      </c>
      <c r="R2237" s="3" t="s">
        <v>18879</v>
      </c>
      <c r="S2237" s="3" t="s">
        <v>18477</v>
      </c>
      <c r="T2237" s="3" t="s">
        <v>18243</v>
      </c>
      <c r="U2237" s="3">
        <v>999.9</v>
      </c>
      <c r="V2237" s="3">
        <v>0</v>
      </c>
      <c r="W2237" s="3">
        <v>38433</v>
      </c>
      <c r="X2237" s="3">
        <v>-76383</v>
      </c>
      <c r="Y2237" s="3">
        <v>38.433</v>
      </c>
      <c r="Z2237" s="3">
        <v>-76.382999999999996</v>
      </c>
      <c r="AA2237" s="3" t="s">
        <v>18390</v>
      </c>
    </row>
    <row r="2238" spans="1:27" x14ac:dyDescent="0.25">
      <c r="A2238" s="3">
        <v>997782</v>
      </c>
      <c r="B2238" s="3">
        <v>99999</v>
      </c>
      <c r="C2238" s="3">
        <v>20130404</v>
      </c>
      <c r="D2238" s="3">
        <v>44.6</v>
      </c>
      <c r="E2238" s="3">
        <v>24</v>
      </c>
      <c r="F2238" s="3">
        <v>9999.9</v>
      </c>
      <c r="G2238" s="3">
        <v>0</v>
      </c>
      <c r="H2238" s="3">
        <v>1027.2</v>
      </c>
      <c r="I2238" s="3">
        <v>24</v>
      </c>
      <c r="J2238" s="3">
        <v>9999.9</v>
      </c>
      <c r="K2238" s="3">
        <v>0</v>
      </c>
      <c r="L2238" s="3">
        <v>999.9</v>
      </c>
      <c r="M2238" s="3">
        <v>0</v>
      </c>
      <c r="N2238" s="3">
        <v>3.4</v>
      </c>
      <c r="O2238" s="3">
        <v>24</v>
      </c>
      <c r="P2238" s="3">
        <v>8.9</v>
      </c>
      <c r="Q2238" s="3">
        <v>999.9</v>
      </c>
      <c r="R2238" s="3" t="s">
        <v>18998</v>
      </c>
      <c r="S2238" s="3" t="s">
        <v>19041</v>
      </c>
      <c r="T2238" s="3" t="s">
        <v>18243</v>
      </c>
      <c r="U2238" s="3">
        <v>999.9</v>
      </c>
      <c r="V2238" s="3">
        <v>0</v>
      </c>
      <c r="W2238" s="3">
        <v>36967</v>
      </c>
      <c r="X2238" s="3">
        <v>-76417</v>
      </c>
      <c r="Y2238" s="3">
        <v>36.966999999999999</v>
      </c>
      <c r="Z2238" s="3">
        <v>-76.417000000000002</v>
      </c>
      <c r="AA2238" s="3" t="s">
        <v>18351</v>
      </c>
    </row>
    <row r="2239" spans="1:27" x14ac:dyDescent="0.25">
      <c r="A2239" s="3">
        <v>997784</v>
      </c>
      <c r="B2239" s="3">
        <v>99999</v>
      </c>
      <c r="C2239" s="3">
        <v>20130404</v>
      </c>
      <c r="D2239" s="3">
        <v>58.7</v>
      </c>
      <c r="E2239" s="3">
        <v>24</v>
      </c>
      <c r="F2239" s="3">
        <v>9999.9</v>
      </c>
      <c r="G2239" s="3">
        <v>0</v>
      </c>
      <c r="H2239" s="3">
        <v>1013.5</v>
      </c>
      <c r="I2239" s="3">
        <v>24</v>
      </c>
      <c r="J2239" s="3">
        <v>9999.9</v>
      </c>
      <c r="K2239" s="3">
        <v>0</v>
      </c>
      <c r="L2239" s="3">
        <v>999.9</v>
      </c>
      <c r="M2239" s="3">
        <v>0</v>
      </c>
      <c r="N2239" s="3">
        <v>5.4</v>
      </c>
      <c r="O2239" s="3">
        <v>24</v>
      </c>
      <c r="P2239" s="3">
        <v>11.1</v>
      </c>
      <c r="Q2239" s="3">
        <v>999.9</v>
      </c>
      <c r="R2239" s="3" t="s">
        <v>18605</v>
      </c>
      <c r="S2239" s="3" t="s">
        <v>18655</v>
      </c>
      <c r="T2239" s="3" t="s">
        <v>18243</v>
      </c>
      <c r="U2239" s="3">
        <v>999.9</v>
      </c>
      <c r="V2239" s="3">
        <v>0</v>
      </c>
      <c r="W2239" s="3">
        <v>30650</v>
      </c>
      <c r="X2239" s="3">
        <v>-87933</v>
      </c>
      <c r="Y2239" s="3">
        <v>30.65</v>
      </c>
      <c r="Z2239" s="3">
        <v>-87.933000000000007</v>
      </c>
      <c r="AA2239" s="3" t="s">
        <v>18352</v>
      </c>
    </row>
    <row r="2240" spans="1:27" x14ac:dyDescent="0.25">
      <c r="A2240" s="3">
        <v>997785</v>
      </c>
      <c r="B2240" s="3">
        <v>99999</v>
      </c>
      <c r="C2240" s="3">
        <v>20130404</v>
      </c>
      <c r="D2240" s="3">
        <v>36.4</v>
      </c>
      <c r="E2240" s="3">
        <v>24</v>
      </c>
      <c r="F2240" s="3">
        <v>9999.9</v>
      </c>
      <c r="G2240" s="3">
        <v>0</v>
      </c>
      <c r="H2240" s="3">
        <v>1018.9</v>
      </c>
      <c r="I2240" s="3">
        <v>24</v>
      </c>
      <c r="J2240" s="3">
        <v>9999.9</v>
      </c>
      <c r="K2240" s="3">
        <v>0</v>
      </c>
      <c r="L2240" s="3">
        <v>999.9</v>
      </c>
      <c r="M2240" s="3">
        <v>0</v>
      </c>
      <c r="N2240" s="3">
        <v>11.1</v>
      </c>
      <c r="O2240" s="3">
        <v>24</v>
      </c>
      <c r="P2240" s="3">
        <v>14</v>
      </c>
      <c r="Q2240" s="3">
        <v>999.9</v>
      </c>
      <c r="R2240" s="3" t="s">
        <v>18617</v>
      </c>
      <c r="S2240" s="3" t="s">
        <v>18304</v>
      </c>
      <c r="T2240" s="3" t="s">
        <v>18243</v>
      </c>
      <c r="U2240" s="3">
        <v>999.9</v>
      </c>
      <c r="V2240" s="3">
        <v>0</v>
      </c>
      <c r="W2240" s="3">
        <v>45100</v>
      </c>
      <c r="X2240" s="3">
        <v>-87583</v>
      </c>
      <c r="Y2240" s="3">
        <v>45.1</v>
      </c>
      <c r="Z2240" s="3">
        <v>-87.582999999999998</v>
      </c>
      <c r="AA2240" s="3" t="s">
        <v>18339</v>
      </c>
    </row>
    <row r="2241" spans="1:27" x14ac:dyDescent="0.25">
      <c r="A2241" s="3">
        <v>997787</v>
      </c>
      <c r="B2241" s="3">
        <v>99999</v>
      </c>
      <c r="C2241" s="3">
        <v>20130404</v>
      </c>
      <c r="D2241" s="3">
        <v>38.1</v>
      </c>
      <c r="E2241" s="3">
        <v>24</v>
      </c>
      <c r="F2241" s="3">
        <v>9999.9</v>
      </c>
      <c r="G2241" s="3">
        <v>0</v>
      </c>
      <c r="H2241" s="3">
        <v>1023.8</v>
      </c>
      <c r="I2241" s="3">
        <v>24</v>
      </c>
      <c r="J2241" s="3">
        <v>9999.9</v>
      </c>
      <c r="K2241" s="3">
        <v>0</v>
      </c>
      <c r="L2241" s="3">
        <v>999.9</v>
      </c>
      <c r="M2241" s="3">
        <v>0</v>
      </c>
      <c r="N2241" s="3">
        <v>6.3</v>
      </c>
      <c r="O2241" s="3">
        <v>24</v>
      </c>
      <c r="P2241" s="3">
        <v>9.9</v>
      </c>
      <c r="Q2241" s="3">
        <v>999.9</v>
      </c>
      <c r="R2241" s="3" t="s">
        <v>19115</v>
      </c>
      <c r="S2241" s="3" t="s">
        <v>18533</v>
      </c>
      <c r="T2241" s="3" t="s">
        <v>18243</v>
      </c>
      <c r="U2241" s="3">
        <v>999.9</v>
      </c>
      <c r="V2241" s="3">
        <v>0</v>
      </c>
      <c r="W2241" s="3">
        <v>41633</v>
      </c>
      <c r="X2241" s="3">
        <v>-87150</v>
      </c>
      <c r="Y2241" s="3">
        <v>41.633000000000003</v>
      </c>
      <c r="Z2241" s="3">
        <v>-87.15</v>
      </c>
      <c r="AA2241" s="3" t="s">
        <v>18353</v>
      </c>
    </row>
    <row r="2242" spans="1:27" x14ac:dyDescent="0.25">
      <c r="A2242" s="3">
        <v>997788</v>
      </c>
      <c r="B2242" s="3">
        <v>99999</v>
      </c>
      <c r="C2242" s="3">
        <v>20130404</v>
      </c>
      <c r="D2242" s="3">
        <v>43.4</v>
      </c>
      <c r="E2242" s="3">
        <v>22</v>
      </c>
      <c r="F2242" s="3">
        <v>27.9</v>
      </c>
      <c r="G2242" s="3">
        <v>22</v>
      </c>
      <c r="H2242" s="3">
        <v>1013.9</v>
      </c>
      <c r="I2242" s="3">
        <v>22</v>
      </c>
      <c r="J2242" s="3">
        <v>1012.8</v>
      </c>
      <c r="K2242" s="3">
        <v>22</v>
      </c>
      <c r="L2242" s="3">
        <v>999.9</v>
      </c>
      <c r="M2242" s="3">
        <v>0</v>
      </c>
      <c r="N2242" s="3">
        <v>7.3</v>
      </c>
      <c r="O2242" s="3">
        <v>22</v>
      </c>
      <c r="P2242" s="3">
        <v>12</v>
      </c>
      <c r="Q2242" s="3">
        <v>999.9</v>
      </c>
      <c r="R2242" s="3" t="s">
        <v>18617</v>
      </c>
      <c r="S2242" s="3" t="s">
        <v>18509</v>
      </c>
      <c r="T2242" s="3" t="s">
        <v>18243</v>
      </c>
      <c r="U2242" s="3">
        <v>999.9</v>
      </c>
      <c r="V2242" s="3">
        <v>0</v>
      </c>
      <c r="W2242" s="3">
        <v>56000</v>
      </c>
      <c r="X2242" s="3">
        <v>-134117</v>
      </c>
      <c r="Y2242" s="3">
        <v>56</v>
      </c>
      <c r="Z2242" s="3">
        <v>-134.11699999999999</v>
      </c>
      <c r="AA2242" s="3" t="s">
        <v>18256</v>
      </c>
    </row>
    <row r="2243" spans="1:27" x14ac:dyDescent="0.25">
      <c r="A2243" s="3">
        <v>997789</v>
      </c>
      <c r="B2243" s="3">
        <v>99999</v>
      </c>
      <c r="C2243" s="3">
        <v>20130404</v>
      </c>
      <c r="D2243" s="3">
        <v>36.9</v>
      </c>
      <c r="E2243" s="3">
        <v>23</v>
      </c>
      <c r="F2243" s="3">
        <v>23.2</v>
      </c>
      <c r="G2243" s="3">
        <v>23</v>
      </c>
      <c r="H2243" s="3">
        <v>1019.2</v>
      </c>
      <c r="I2243" s="3">
        <v>23</v>
      </c>
      <c r="J2243" s="3">
        <v>1018.5</v>
      </c>
      <c r="K2243" s="3">
        <v>23</v>
      </c>
      <c r="L2243" s="3">
        <v>999.9</v>
      </c>
      <c r="M2243" s="3">
        <v>0</v>
      </c>
      <c r="N2243" s="3">
        <v>23</v>
      </c>
      <c r="O2243" s="3">
        <v>23</v>
      </c>
      <c r="P2243" s="3">
        <v>38.9</v>
      </c>
      <c r="Q2243" s="3">
        <v>999.9</v>
      </c>
      <c r="R2243" s="3" t="s">
        <v>18530</v>
      </c>
      <c r="S2243" s="3" t="s">
        <v>18477</v>
      </c>
      <c r="T2243" s="3" t="s">
        <v>18243</v>
      </c>
      <c r="U2243" s="3">
        <v>999.9</v>
      </c>
      <c r="V2243" s="3">
        <v>0</v>
      </c>
      <c r="W2243" s="3">
        <v>58950</v>
      </c>
      <c r="X2243" s="3">
        <v>-135200</v>
      </c>
      <c r="Y2243" s="3">
        <v>58.95</v>
      </c>
      <c r="Z2243" s="3">
        <v>-135.19999999999999</v>
      </c>
      <c r="AA2243" s="3" t="s">
        <v>18256</v>
      </c>
    </row>
    <row r="2244" spans="1:27" x14ac:dyDescent="0.25">
      <c r="A2244" s="3">
        <v>997792</v>
      </c>
      <c r="B2244" s="3">
        <v>99999</v>
      </c>
      <c r="C2244" s="3">
        <v>20130404</v>
      </c>
      <c r="D2244" s="3">
        <v>34.6</v>
      </c>
      <c r="E2244" s="3">
        <v>24</v>
      </c>
      <c r="F2244" s="3">
        <v>9999.9</v>
      </c>
      <c r="G2244" s="3">
        <v>0</v>
      </c>
      <c r="H2244" s="3">
        <v>1017.7</v>
      </c>
      <c r="I2244" s="3">
        <v>24</v>
      </c>
      <c r="J2244" s="3">
        <v>9999.9</v>
      </c>
      <c r="K2244" s="3">
        <v>0</v>
      </c>
      <c r="L2244" s="3">
        <v>999.9</v>
      </c>
      <c r="M2244" s="3">
        <v>0</v>
      </c>
      <c r="N2244" s="3">
        <v>15.4</v>
      </c>
      <c r="O2244" s="3">
        <v>24</v>
      </c>
      <c r="P2244" s="3">
        <v>20</v>
      </c>
      <c r="Q2244" s="3">
        <v>999.9</v>
      </c>
      <c r="R2244" s="3" t="s">
        <v>18296</v>
      </c>
      <c r="S2244" s="3" t="s">
        <v>18533</v>
      </c>
      <c r="T2244" s="3" t="s">
        <v>18243</v>
      </c>
      <c r="U2244" s="3">
        <v>999.9</v>
      </c>
      <c r="V2244" s="3">
        <v>0</v>
      </c>
      <c r="W2244" s="3">
        <v>45600</v>
      </c>
      <c r="X2244" s="3">
        <v>-86650</v>
      </c>
      <c r="Y2244" s="3">
        <v>45.6</v>
      </c>
      <c r="Z2244" s="3">
        <v>-86.65</v>
      </c>
      <c r="AA2244" s="3" t="s">
        <v>18339</v>
      </c>
    </row>
    <row r="2245" spans="1:27" x14ac:dyDescent="0.25">
      <c r="A2245" s="3">
        <v>997793</v>
      </c>
      <c r="B2245" s="3">
        <v>99999</v>
      </c>
      <c r="C2245" s="3">
        <v>20130404</v>
      </c>
      <c r="D2245" s="3">
        <v>34.4</v>
      </c>
      <c r="E2245" s="3">
        <v>24</v>
      </c>
      <c r="F2245" s="3">
        <v>9999.9</v>
      </c>
      <c r="G2245" s="3">
        <v>0</v>
      </c>
      <c r="H2245" s="3">
        <v>1016.6</v>
      </c>
      <c r="I2245" s="3">
        <v>24</v>
      </c>
      <c r="J2245" s="3">
        <v>9999.9</v>
      </c>
      <c r="K2245" s="3">
        <v>0</v>
      </c>
      <c r="L2245" s="3">
        <v>999.9</v>
      </c>
      <c r="M2245" s="3">
        <v>0</v>
      </c>
      <c r="N2245" s="3">
        <v>15.2</v>
      </c>
      <c r="O2245" s="3">
        <v>24</v>
      </c>
      <c r="P2245" s="3">
        <v>22</v>
      </c>
      <c r="Q2245" s="3">
        <v>999.9</v>
      </c>
      <c r="R2245" s="3" t="s">
        <v>18837</v>
      </c>
      <c r="S2245" s="3" t="s">
        <v>19034</v>
      </c>
      <c r="T2245" s="3" t="s">
        <v>18243</v>
      </c>
      <c r="U2245" s="3">
        <v>999.9</v>
      </c>
      <c r="V2245" s="3">
        <v>0</v>
      </c>
      <c r="W2245" s="3">
        <v>46067</v>
      </c>
      <c r="X2245" s="3">
        <v>-85417</v>
      </c>
      <c r="Y2245" s="3">
        <v>46.067</v>
      </c>
      <c r="Z2245" s="3">
        <v>-85.417000000000002</v>
      </c>
      <c r="AA2245" s="3" t="s">
        <v>18339</v>
      </c>
    </row>
    <row r="2246" spans="1:27" x14ac:dyDescent="0.25">
      <c r="A2246" s="3">
        <v>997794</v>
      </c>
      <c r="B2246" s="3">
        <v>99999</v>
      </c>
      <c r="C2246" s="3">
        <v>20130404</v>
      </c>
      <c r="D2246" s="3">
        <v>54.6</v>
      </c>
      <c r="E2246" s="3">
        <v>24</v>
      </c>
      <c r="F2246" s="3">
        <v>9999.9</v>
      </c>
      <c r="G2246" s="3">
        <v>0</v>
      </c>
      <c r="H2246" s="3">
        <v>1020.4</v>
      </c>
      <c r="I2246" s="3">
        <v>24</v>
      </c>
      <c r="J2246" s="3">
        <v>9999.9</v>
      </c>
      <c r="K2246" s="3">
        <v>0</v>
      </c>
      <c r="L2246" s="3">
        <v>999.9</v>
      </c>
      <c r="M2246" s="3">
        <v>0</v>
      </c>
      <c r="N2246" s="3">
        <v>12.6</v>
      </c>
      <c r="O2246" s="3">
        <v>24</v>
      </c>
      <c r="P2246" s="3">
        <v>22.9</v>
      </c>
      <c r="Q2246" s="3">
        <v>999.9</v>
      </c>
      <c r="R2246" s="3" t="s">
        <v>18496</v>
      </c>
      <c r="S2246" s="3" t="s">
        <v>18792</v>
      </c>
      <c r="T2246" s="3" t="s">
        <v>18243</v>
      </c>
      <c r="U2246" s="3">
        <v>999.9</v>
      </c>
      <c r="V2246" s="3">
        <v>0</v>
      </c>
      <c r="W2246" s="3">
        <v>33883</v>
      </c>
      <c r="X2246" s="3">
        <v>-78150</v>
      </c>
      <c r="Y2246" s="3">
        <v>33.883000000000003</v>
      </c>
      <c r="Z2246" s="3">
        <v>-78.150000000000006</v>
      </c>
      <c r="AA2246" s="3" t="s">
        <v>18348</v>
      </c>
    </row>
    <row r="2247" spans="1:27" x14ac:dyDescent="0.25">
      <c r="A2247" s="3">
        <v>997798</v>
      </c>
      <c r="B2247" s="3">
        <v>99999</v>
      </c>
      <c r="C2247" s="3">
        <v>20130404</v>
      </c>
      <c r="D2247" s="3">
        <v>36.9</v>
      </c>
      <c r="E2247" s="3">
        <v>24</v>
      </c>
      <c r="F2247" s="3">
        <v>27.3</v>
      </c>
      <c r="G2247" s="3">
        <v>24</v>
      </c>
      <c r="H2247" s="3">
        <v>1017.6</v>
      </c>
      <c r="I2247" s="3">
        <v>24</v>
      </c>
      <c r="J2247" s="3">
        <v>1017.3</v>
      </c>
      <c r="K2247" s="3">
        <v>24</v>
      </c>
      <c r="L2247" s="3">
        <v>999.9</v>
      </c>
      <c r="M2247" s="3">
        <v>0</v>
      </c>
      <c r="N2247" s="3">
        <v>999.9</v>
      </c>
      <c r="O2247" s="3">
        <v>0</v>
      </c>
      <c r="P2247" s="3">
        <v>999.9</v>
      </c>
      <c r="Q2247" s="3">
        <v>999.9</v>
      </c>
      <c r="R2247" s="3" t="s">
        <v>18297</v>
      </c>
      <c r="S2247" s="3" t="s">
        <v>18533</v>
      </c>
      <c r="T2247" s="3" t="s">
        <v>18243</v>
      </c>
      <c r="U2247" s="3">
        <v>999.9</v>
      </c>
      <c r="V2247" s="3">
        <v>0</v>
      </c>
      <c r="W2247" s="3">
        <v>58250</v>
      </c>
      <c r="X2247" s="3">
        <v>-134417</v>
      </c>
      <c r="Y2247" s="3">
        <v>58.25</v>
      </c>
      <c r="Z2247" s="3">
        <v>-134.417</v>
      </c>
      <c r="AA2247" s="3" t="s">
        <v>18256</v>
      </c>
    </row>
    <row r="2248" spans="1:27" x14ac:dyDescent="0.25">
      <c r="A2248" s="3">
        <v>997801</v>
      </c>
      <c r="B2248" s="3">
        <v>99999</v>
      </c>
      <c r="C2248" s="3">
        <v>20130404</v>
      </c>
      <c r="D2248" s="3">
        <v>55.5</v>
      </c>
      <c r="E2248" s="3">
        <v>24</v>
      </c>
      <c r="F2248" s="3">
        <v>9999.9</v>
      </c>
      <c r="G2248" s="3">
        <v>0</v>
      </c>
      <c r="H2248" s="3">
        <v>1010.6</v>
      </c>
      <c r="I2248" s="3">
        <v>24</v>
      </c>
      <c r="J2248" s="3">
        <v>9999.9</v>
      </c>
      <c r="K2248" s="3">
        <v>0</v>
      </c>
      <c r="L2248" s="3">
        <v>999.9</v>
      </c>
      <c r="M2248" s="3">
        <v>0</v>
      </c>
      <c r="N2248" s="3">
        <v>2.9</v>
      </c>
      <c r="O2248" s="3">
        <v>21</v>
      </c>
      <c r="P2248" s="3">
        <v>12</v>
      </c>
      <c r="Q2248" s="3">
        <v>999.9</v>
      </c>
      <c r="R2248" s="3" t="s">
        <v>19087</v>
      </c>
      <c r="S2248" s="3" t="s">
        <v>18779</v>
      </c>
      <c r="T2248" s="3" t="s">
        <v>18243</v>
      </c>
      <c r="U2248" s="3">
        <v>999.9</v>
      </c>
      <c r="V2248" s="3">
        <v>0</v>
      </c>
      <c r="W2248" s="3">
        <v>46100</v>
      </c>
      <c r="X2248" s="3">
        <v>-122950</v>
      </c>
      <c r="Y2248" s="3">
        <v>46.1</v>
      </c>
      <c r="Z2248" s="3">
        <v>-122.95</v>
      </c>
      <c r="AA2248" s="3" t="s">
        <v>18344</v>
      </c>
    </row>
    <row r="2249" spans="1:27" x14ac:dyDescent="0.25">
      <c r="A2249" s="3">
        <v>997802</v>
      </c>
      <c r="B2249" s="3">
        <v>99999</v>
      </c>
      <c r="C2249" s="3">
        <v>20130404</v>
      </c>
      <c r="D2249" s="3">
        <v>36</v>
      </c>
      <c r="E2249" s="3">
        <v>24</v>
      </c>
      <c r="F2249" s="3">
        <v>9999.9</v>
      </c>
      <c r="G2249" s="3">
        <v>0</v>
      </c>
      <c r="H2249" s="3">
        <v>1021.4</v>
      </c>
      <c r="I2249" s="3">
        <v>24</v>
      </c>
      <c r="J2249" s="3">
        <v>9999.9</v>
      </c>
      <c r="K2249" s="3">
        <v>0</v>
      </c>
      <c r="L2249" s="3">
        <v>999.9</v>
      </c>
      <c r="M2249" s="3">
        <v>0</v>
      </c>
      <c r="N2249" s="3">
        <v>11.7</v>
      </c>
      <c r="O2249" s="3">
        <v>24</v>
      </c>
      <c r="P2249" s="3">
        <v>15.9</v>
      </c>
      <c r="Q2249" s="3">
        <v>999.9</v>
      </c>
      <c r="R2249" s="3" t="s">
        <v>18708</v>
      </c>
      <c r="S2249" s="3" t="s">
        <v>18788</v>
      </c>
      <c r="T2249" s="3" t="s">
        <v>18243</v>
      </c>
      <c r="U2249" s="3">
        <v>999.9</v>
      </c>
      <c r="V2249" s="3">
        <v>0</v>
      </c>
      <c r="W2249" s="3">
        <v>44033</v>
      </c>
      <c r="X2249" s="3">
        <v>-86500</v>
      </c>
      <c r="Y2249" s="3">
        <v>44.033000000000001</v>
      </c>
      <c r="Z2249" s="3">
        <v>-86.5</v>
      </c>
      <c r="AA2249" s="3" t="s">
        <v>18339</v>
      </c>
    </row>
    <row r="2250" spans="1:27" x14ac:dyDescent="0.25">
      <c r="A2250" s="3">
        <v>997803</v>
      </c>
      <c r="B2250" s="3">
        <v>99999</v>
      </c>
      <c r="C2250" s="3">
        <v>20130404</v>
      </c>
      <c r="D2250" s="3">
        <v>39.1</v>
      </c>
      <c r="E2250" s="3">
        <v>24</v>
      </c>
      <c r="F2250" s="3">
        <v>9999.9</v>
      </c>
      <c r="G2250" s="3">
        <v>0</v>
      </c>
      <c r="H2250" s="3">
        <v>1015.8</v>
      </c>
      <c r="I2250" s="3">
        <v>24</v>
      </c>
      <c r="J2250" s="3">
        <v>9999.9</v>
      </c>
      <c r="K2250" s="3">
        <v>0</v>
      </c>
      <c r="L2250" s="3">
        <v>999.9</v>
      </c>
      <c r="M2250" s="3">
        <v>0</v>
      </c>
      <c r="N2250" s="3">
        <v>10.4</v>
      </c>
      <c r="O2250" s="3">
        <v>24</v>
      </c>
      <c r="P2250" s="3">
        <v>15</v>
      </c>
      <c r="Q2250" s="3">
        <v>999.9</v>
      </c>
      <c r="R2250" s="3" t="s">
        <v>18615</v>
      </c>
      <c r="S2250" s="3" t="s">
        <v>18392</v>
      </c>
      <c r="T2250" s="3" t="s">
        <v>18243</v>
      </c>
      <c r="U2250" s="3">
        <v>999.9</v>
      </c>
      <c r="V2250" s="3">
        <v>0</v>
      </c>
      <c r="W2250" s="3">
        <v>46767</v>
      </c>
      <c r="X2250" s="3">
        <v>-91367</v>
      </c>
      <c r="Y2250" s="3">
        <v>46.767000000000003</v>
      </c>
      <c r="Z2250" s="3">
        <v>-91.367000000000004</v>
      </c>
      <c r="AA2250" s="3" t="s">
        <v>18339</v>
      </c>
    </row>
    <row r="2251" spans="1:27" x14ac:dyDescent="0.25">
      <c r="A2251" s="3">
        <v>997804</v>
      </c>
      <c r="B2251" s="3">
        <v>99999</v>
      </c>
      <c r="C2251" s="3">
        <v>20130404</v>
      </c>
      <c r="D2251" s="3">
        <v>37.799999999999997</v>
      </c>
      <c r="E2251" s="3">
        <v>24</v>
      </c>
      <c r="F2251" s="3">
        <v>22.5</v>
      </c>
      <c r="G2251" s="3">
        <v>24</v>
      </c>
      <c r="H2251" s="3">
        <v>1016.7</v>
      </c>
      <c r="I2251" s="3">
        <v>24</v>
      </c>
      <c r="J2251" s="3">
        <v>1015.6</v>
      </c>
      <c r="K2251" s="3">
        <v>24</v>
      </c>
      <c r="L2251" s="3">
        <v>999.9</v>
      </c>
      <c r="M2251" s="3">
        <v>0</v>
      </c>
      <c r="N2251" s="3">
        <v>17.600000000000001</v>
      </c>
      <c r="O2251" s="3">
        <v>24</v>
      </c>
      <c r="P2251" s="3">
        <v>36.9</v>
      </c>
      <c r="Q2251" s="3">
        <v>999.9</v>
      </c>
      <c r="R2251" s="3" t="s">
        <v>18297</v>
      </c>
      <c r="S2251" s="3" t="s">
        <v>18525</v>
      </c>
      <c r="T2251" s="3" t="s">
        <v>18243</v>
      </c>
      <c r="U2251" s="3">
        <v>999.9</v>
      </c>
      <c r="V2251" s="3">
        <v>0</v>
      </c>
      <c r="W2251" s="3">
        <v>58200</v>
      </c>
      <c r="X2251" s="3">
        <v>-136617</v>
      </c>
      <c r="Y2251" s="3">
        <v>58.2</v>
      </c>
      <c r="Z2251" s="3">
        <v>-136.61699999999999</v>
      </c>
      <c r="AA2251" s="3" t="s">
        <v>18256</v>
      </c>
    </row>
    <row r="2252" spans="1:27" x14ac:dyDescent="0.25">
      <c r="A2252" s="3">
        <v>997982</v>
      </c>
      <c r="B2252" s="3">
        <v>99999</v>
      </c>
      <c r="C2252" s="3">
        <v>20130404</v>
      </c>
      <c r="D2252" s="3">
        <v>34.700000000000003</v>
      </c>
      <c r="E2252" s="3">
        <v>24</v>
      </c>
      <c r="F2252" s="3">
        <v>9999.9</v>
      </c>
      <c r="G2252" s="3">
        <v>0</v>
      </c>
      <c r="H2252" s="3">
        <v>1018.4</v>
      </c>
      <c r="I2252" s="3">
        <v>24</v>
      </c>
      <c r="J2252" s="3">
        <v>9999.9</v>
      </c>
      <c r="K2252" s="3">
        <v>0</v>
      </c>
      <c r="L2252" s="3">
        <v>999.9</v>
      </c>
      <c r="M2252" s="3">
        <v>0</v>
      </c>
      <c r="N2252" s="3">
        <v>18.3</v>
      </c>
      <c r="O2252" s="3">
        <v>24</v>
      </c>
      <c r="P2252" s="3">
        <v>25.1</v>
      </c>
      <c r="Q2252" s="3">
        <v>999.9</v>
      </c>
      <c r="R2252" s="3" t="s">
        <v>18848</v>
      </c>
      <c r="S2252" s="3" t="s">
        <v>18533</v>
      </c>
      <c r="T2252" s="3" t="s">
        <v>18243</v>
      </c>
      <c r="U2252" s="3">
        <v>999.9</v>
      </c>
      <c r="V2252" s="3">
        <v>0</v>
      </c>
      <c r="W2252" s="3">
        <v>45967</v>
      </c>
      <c r="X2252" s="3">
        <v>-85867</v>
      </c>
      <c r="Y2252" s="3">
        <v>45.966999999999999</v>
      </c>
      <c r="Z2252" s="3">
        <v>-85.867000000000004</v>
      </c>
      <c r="AA2252" s="3" t="s">
        <v>18339</v>
      </c>
    </row>
    <row r="2253" spans="1:27" x14ac:dyDescent="0.25">
      <c r="A2253" s="3">
        <v>997988</v>
      </c>
      <c r="B2253" s="3">
        <v>99999</v>
      </c>
      <c r="C2253" s="3">
        <v>20130404</v>
      </c>
      <c r="D2253" s="3">
        <v>39</v>
      </c>
      <c r="E2253" s="3">
        <v>24</v>
      </c>
      <c r="F2253" s="3">
        <v>9999.9</v>
      </c>
      <c r="G2253" s="3">
        <v>0</v>
      </c>
      <c r="H2253" s="3">
        <v>9999.9</v>
      </c>
      <c r="I2253" s="3">
        <v>0</v>
      </c>
      <c r="J2253" s="3">
        <v>9999.9</v>
      </c>
      <c r="K2253" s="3">
        <v>0</v>
      </c>
      <c r="L2253" s="3">
        <v>999.9</v>
      </c>
      <c r="M2253" s="3">
        <v>0</v>
      </c>
      <c r="N2253" s="3">
        <v>6.9</v>
      </c>
      <c r="O2253" s="3">
        <v>24</v>
      </c>
      <c r="P2253" s="3">
        <v>13</v>
      </c>
      <c r="Q2253" s="3">
        <v>999.9</v>
      </c>
      <c r="R2253" s="3" t="s">
        <v>18636</v>
      </c>
      <c r="S2253" s="3" t="s">
        <v>18788</v>
      </c>
      <c r="T2253" s="3" t="s">
        <v>18243</v>
      </c>
      <c r="U2253" s="3">
        <v>999.9</v>
      </c>
      <c r="V2253" s="3">
        <v>0</v>
      </c>
      <c r="W2253" s="3">
        <v>46817</v>
      </c>
      <c r="X2253" s="3">
        <v>-87717</v>
      </c>
      <c r="Y2253" s="3">
        <v>46.817</v>
      </c>
      <c r="Z2253" s="3">
        <v>-87.716999999999999</v>
      </c>
      <c r="AA2253" s="3" t="s">
        <v>18339</v>
      </c>
    </row>
    <row r="2254" spans="1:27" x14ac:dyDescent="0.25">
      <c r="A2254" s="3">
        <v>997989</v>
      </c>
      <c r="B2254" s="3">
        <v>99999</v>
      </c>
      <c r="C2254" s="3">
        <v>20130404</v>
      </c>
      <c r="D2254" s="3">
        <v>36.200000000000003</v>
      </c>
      <c r="E2254" s="3">
        <v>24</v>
      </c>
      <c r="F2254" s="3">
        <v>9999.9</v>
      </c>
      <c r="G2254" s="3">
        <v>0</v>
      </c>
      <c r="H2254" s="3">
        <v>1024.8</v>
      </c>
      <c r="I2254" s="3">
        <v>24</v>
      </c>
      <c r="J2254" s="3">
        <v>9999.9</v>
      </c>
      <c r="K2254" s="3">
        <v>0</v>
      </c>
      <c r="L2254" s="3">
        <v>999.9</v>
      </c>
      <c r="M2254" s="3">
        <v>0</v>
      </c>
      <c r="N2254" s="3">
        <v>10</v>
      </c>
      <c r="O2254" s="3">
        <v>24</v>
      </c>
      <c r="P2254" s="3">
        <v>22</v>
      </c>
      <c r="Q2254" s="3">
        <v>999.9</v>
      </c>
      <c r="R2254" s="3" t="s">
        <v>19044</v>
      </c>
      <c r="S2254" s="3" t="s">
        <v>18707</v>
      </c>
      <c r="T2254" s="3" t="s">
        <v>18243</v>
      </c>
      <c r="U2254" s="3">
        <v>999.9</v>
      </c>
      <c r="V2254" s="3">
        <v>0</v>
      </c>
      <c r="W2254" s="3">
        <v>43333</v>
      </c>
      <c r="X2254" s="3">
        <v>-78717</v>
      </c>
      <c r="Y2254" s="3">
        <v>43.332999999999998</v>
      </c>
      <c r="Z2254" s="3">
        <v>-78.716999999999999</v>
      </c>
      <c r="AA2254" s="3" t="s">
        <v>18528</v>
      </c>
    </row>
    <row r="2255" spans="1:27" x14ac:dyDescent="0.25">
      <c r="A2255" s="3">
        <v>997990</v>
      </c>
      <c r="B2255" s="3">
        <v>99999</v>
      </c>
      <c r="C2255" s="3">
        <v>20130404</v>
      </c>
      <c r="D2255" s="3">
        <v>55.6</v>
      </c>
      <c r="E2255" s="3">
        <v>24</v>
      </c>
      <c r="F2255" s="3">
        <v>51.8</v>
      </c>
      <c r="G2255" s="3">
        <v>24</v>
      </c>
      <c r="H2255" s="3">
        <v>1018.3</v>
      </c>
      <c r="I2255" s="3">
        <v>23</v>
      </c>
      <c r="J2255" s="3">
        <v>9999.9</v>
      </c>
      <c r="K2255" s="3">
        <v>0</v>
      </c>
      <c r="L2255" s="3">
        <v>999.9</v>
      </c>
      <c r="M2255" s="3">
        <v>0</v>
      </c>
      <c r="N2255" s="3">
        <v>999.9</v>
      </c>
      <c r="O2255" s="3">
        <v>0</v>
      </c>
      <c r="P2255" s="3">
        <v>999.9</v>
      </c>
      <c r="Q2255" s="3">
        <v>999.9</v>
      </c>
      <c r="R2255" s="3" t="s">
        <v>18756</v>
      </c>
      <c r="S2255" s="3" t="s">
        <v>19079</v>
      </c>
      <c r="T2255" s="3" t="s">
        <v>18243</v>
      </c>
      <c r="U2255" s="3">
        <v>999.9</v>
      </c>
      <c r="V2255" s="3">
        <v>0</v>
      </c>
      <c r="W2255" s="3">
        <v>32549</v>
      </c>
      <c r="X2255" s="3">
        <v>-80450</v>
      </c>
      <c r="Y2255" s="3">
        <v>32.548999999999999</v>
      </c>
      <c r="Z2255" s="3">
        <v>-80.45</v>
      </c>
      <c r="AA2255" s="3" t="s">
        <v>18328</v>
      </c>
    </row>
    <row r="2256" spans="1:27" x14ac:dyDescent="0.25">
      <c r="A2256" s="3">
        <v>997991</v>
      </c>
      <c r="B2256" s="3">
        <v>99999</v>
      </c>
      <c r="C2256" s="3">
        <v>20130404</v>
      </c>
      <c r="D2256" s="3">
        <v>39.1</v>
      </c>
      <c r="E2256" s="3">
        <v>24</v>
      </c>
      <c r="F2256" s="3">
        <v>18.100000000000001</v>
      </c>
      <c r="G2256" s="3">
        <v>24</v>
      </c>
      <c r="H2256" s="3">
        <v>1023.5</v>
      </c>
      <c r="I2256" s="3">
        <v>20</v>
      </c>
      <c r="J2256" s="3">
        <v>9999.9</v>
      </c>
      <c r="K2256" s="3">
        <v>0</v>
      </c>
      <c r="L2256" s="3">
        <v>999.9</v>
      </c>
      <c r="M2256" s="3">
        <v>0</v>
      </c>
      <c r="N2256" s="3">
        <v>999.9</v>
      </c>
      <c r="O2256" s="3">
        <v>0</v>
      </c>
      <c r="P2256" s="3">
        <v>999.9</v>
      </c>
      <c r="Q2256" s="3">
        <v>999.9</v>
      </c>
      <c r="R2256" s="3" t="s">
        <v>19147</v>
      </c>
      <c r="S2256" s="3" t="s">
        <v>18635</v>
      </c>
      <c r="T2256" s="3" t="s">
        <v>18243</v>
      </c>
      <c r="U2256" s="3">
        <v>999.9</v>
      </c>
      <c r="V2256" s="3">
        <v>0</v>
      </c>
      <c r="W2256" s="3">
        <v>42017</v>
      </c>
      <c r="X2256" s="3">
        <v>-73917</v>
      </c>
      <c r="Y2256" s="3">
        <v>42.017000000000003</v>
      </c>
      <c r="Z2256" s="3">
        <v>-73.917000000000002</v>
      </c>
      <c r="AA2256" s="3" t="s">
        <v>18528</v>
      </c>
    </row>
    <row r="2257" spans="1:27" x14ac:dyDescent="0.25">
      <c r="A2257" s="3">
        <v>997992</v>
      </c>
      <c r="B2257" s="3">
        <v>99999</v>
      </c>
      <c r="C2257" s="3">
        <v>20130404</v>
      </c>
      <c r="D2257" s="3">
        <v>68.400000000000006</v>
      </c>
      <c r="E2257" s="3">
        <v>24</v>
      </c>
      <c r="F2257" s="3">
        <v>64.2</v>
      </c>
      <c r="G2257" s="3">
        <v>24</v>
      </c>
      <c r="H2257" s="3">
        <v>9999.9</v>
      </c>
      <c r="I2257" s="3">
        <v>0</v>
      </c>
      <c r="J2257" s="3">
        <v>9999.9</v>
      </c>
      <c r="K2257" s="3">
        <v>0</v>
      </c>
      <c r="L2257" s="3">
        <v>999.9</v>
      </c>
      <c r="M2257" s="3">
        <v>0</v>
      </c>
      <c r="N2257" s="3">
        <v>8.9</v>
      </c>
      <c r="O2257" s="3">
        <v>24</v>
      </c>
      <c r="P2257" s="3">
        <v>16.899999999999999</v>
      </c>
      <c r="Q2257" s="3">
        <v>999.9</v>
      </c>
      <c r="R2257" s="3" t="s">
        <v>18474</v>
      </c>
      <c r="S2257" s="3" t="s">
        <v>18734</v>
      </c>
      <c r="T2257" s="3" t="s">
        <v>18243</v>
      </c>
      <c r="U2257" s="3">
        <v>999.9</v>
      </c>
      <c r="V2257" s="3">
        <v>0</v>
      </c>
      <c r="W2257" s="3">
        <v>29783</v>
      </c>
      <c r="X2257" s="3">
        <v>-84883</v>
      </c>
      <c r="Y2257" s="3">
        <v>29.783000000000001</v>
      </c>
      <c r="Z2257" s="3">
        <v>-84.882999999999996</v>
      </c>
      <c r="AA2257" s="3" t="s">
        <v>18249</v>
      </c>
    </row>
    <row r="2258" spans="1:27" x14ac:dyDescent="0.25">
      <c r="A2258" s="3">
        <v>997993</v>
      </c>
      <c r="B2258" s="3">
        <v>99999</v>
      </c>
      <c r="C2258" s="3">
        <v>20130404</v>
      </c>
      <c r="D2258" s="3">
        <v>40.5</v>
      </c>
      <c r="E2258" s="3">
        <v>24</v>
      </c>
      <c r="F2258" s="3">
        <v>9999.9</v>
      </c>
      <c r="G2258" s="3">
        <v>0</v>
      </c>
      <c r="H2258" s="3">
        <v>9999.9</v>
      </c>
      <c r="I2258" s="3">
        <v>0</v>
      </c>
      <c r="J2258" s="3">
        <v>9999.9</v>
      </c>
      <c r="K2258" s="3">
        <v>0</v>
      </c>
      <c r="L2258" s="3">
        <v>999.9</v>
      </c>
      <c r="M2258" s="3">
        <v>0</v>
      </c>
      <c r="N2258" s="3">
        <v>999.9</v>
      </c>
      <c r="O2258" s="3">
        <v>0</v>
      </c>
      <c r="P2258" s="3">
        <v>999.9</v>
      </c>
      <c r="Q2258" s="3">
        <v>999.9</v>
      </c>
      <c r="R2258" s="3" t="s">
        <v>18972</v>
      </c>
      <c r="S2258" s="3" t="s">
        <v>18788</v>
      </c>
      <c r="T2258" s="3" t="s">
        <v>18243</v>
      </c>
      <c r="U2258" s="3">
        <v>999.9</v>
      </c>
      <c r="V2258" s="3">
        <v>0</v>
      </c>
      <c r="W2258" s="3">
        <v>43050</v>
      </c>
      <c r="X2258" s="3">
        <v>-70833</v>
      </c>
      <c r="Y2258" s="3">
        <v>43.05</v>
      </c>
      <c r="Z2258" s="3">
        <v>-70.832999999999998</v>
      </c>
      <c r="AA2258" s="3" t="s">
        <v>18552</v>
      </c>
    </row>
    <row r="2259" spans="1:27" x14ac:dyDescent="0.25">
      <c r="A2259" s="3">
        <v>997994</v>
      </c>
      <c r="B2259" s="3">
        <v>99999</v>
      </c>
      <c r="C2259" s="3">
        <v>20130404</v>
      </c>
      <c r="D2259" s="3">
        <v>38</v>
      </c>
      <c r="E2259" s="3">
        <v>24</v>
      </c>
      <c r="F2259" s="3">
        <v>20.2</v>
      </c>
      <c r="G2259" s="3">
        <v>24</v>
      </c>
      <c r="H2259" s="3">
        <v>1027.9000000000001</v>
      </c>
      <c r="I2259" s="3">
        <v>21</v>
      </c>
      <c r="J2259" s="3">
        <v>9999.9</v>
      </c>
      <c r="K2259" s="3">
        <v>0</v>
      </c>
      <c r="L2259" s="3">
        <v>999.9</v>
      </c>
      <c r="M2259" s="3">
        <v>0</v>
      </c>
      <c r="N2259" s="3">
        <v>3.9</v>
      </c>
      <c r="O2259" s="3">
        <v>24</v>
      </c>
      <c r="P2259" s="3">
        <v>9.9</v>
      </c>
      <c r="Q2259" s="3">
        <v>999.9</v>
      </c>
      <c r="R2259" s="3" t="s">
        <v>18585</v>
      </c>
      <c r="S2259" s="3" t="s">
        <v>18766</v>
      </c>
      <c r="T2259" s="3" t="s">
        <v>18243</v>
      </c>
      <c r="U2259" s="3">
        <v>999.9</v>
      </c>
      <c r="V2259" s="3">
        <v>0</v>
      </c>
      <c r="W2259" s="3">
        <v>37417</v>
      </c>
      <c r="X2259" s="3">
        <v>-76717</v>
      </c>
      <c r="Y2259" s="3">
        <v>37.417000000000002</v>
      </c>
      <c r="Z2259" s="3">
        <v>-76.716999999999999</v>
      </c>
      <c r="AA2259" s="3" t="s">
        <v>18351</v>
      </c>
    </row>
    <row r="2260" spans="1:27" x14ac:dyDescent="0.25">
      <c r="A2260" s="3">
        <v>997995</v>
      </c>
      <c r="B2260" s="3">
        <v>99999</v>
      </c>
      <c r="C2260" s="3">
        <v>20130404</v>
      </c>
      <c r="D2260" s="3">
        <v>50.8</v>
      </c>
      <c r="E2260" s="3">
        <v>19</v>
      </c>
      <c r="F2260" s="3">
        <v>49.4</v>
      </c>
      <c r="G2260" s="3">
        <v>19</v>
      </c>
      <c r="H2260" s="3">
        <v>1011.5</v>
      </c>
      <c r="I2260" s="3">
        <v>15</v>
      </c>
      <c r="J2260" s="3">
        <v>9999.9</v>
      </c>
      <c r="K2260" s="3">
        <v>0</v>
      </c>
      <c r="L2260" s="3">
        <v>999.9</v>
      </c>
      <c r="M2260" s="3">
        <v>0</v>
      </c>
      <c r="N2260" s="3">
        <v>2.1</v>
      </c>
      <c r="O2260" s="3">
        <v>19</v>
      </c>
      <c r="P2260" s="3">
        <v>9.9</v>
      </c>
      <c r="Q2260" s="3">
        <v>999.9</v>
      </c>
      <c r="R2260" s="3" t="s">
        <v>19186</v>
      </c>
      <c r="S2260" s="3" t="s">
        <v>18606</v>
      </c>
      <c r="T2260" s="3" t="s">
        <v>18243</v>
      </c>
      <c r="U2260" s="3">
        <v>999.9</v>
      </c>
      <c r="V2260" s="3">
        <v>0</v>
      </c>
      <c r="W2260" s="3">
        <v>43350</v>
      </c>
      <c r="X2260" s="3">
        <v>-124317</v>
      </c>
      <c r="Y2260" s="3">
        <v>43.35</v>
      </c>
      <c r="Z2260" s="3">
        <v>-124.31699999999999</v>
      </c>
      <c r="AA2260" s="3" t="s">
        <v>18342</v>
      </c>
    </row>
    <row r="2261" spans="1:27" x14ac:dyDescent="0.25">
      <c r="A2261" s="3">
        <v>997996</v>
      </c>
      <c r="B2261" s="3">
        <v>99999</v>
      </c>
      <c r="C2261" s="3">
        <v>20130404</v>
      </c>
      <c r="D2261" s="3">
        <v>38.200000000000003</v>
      </c>
      <c r="E2261" s="3">
        <v>24</v>
      </c>
      <c r="F2261" s="3">
        <v>9999.9</v>
      </c>
      <c r="G2261" s="3">
        <v>0</v>
      </c>
      <c r="H2261" s="3">
        <v>1023.9</v>
      </c>
      <c r="I2261" s="3">
        <v>24</v>
      </c>
      <c r="J2261" s="3">
        <v>9999.9</v>
      </c>
      <c r="K2261" s="3">
        <v>0</v>
      </c>
      <c r="L2261" s="3">
        <v>999.9</v>
      </c>
      <c r="M2261" s="3">
        <v>0</v>
      </c>
      <c r="N2261" s="3">
        <v>6.9</v>
      </c>
      <c r="O2261" s="3">
        <v>24</v>
      </c>
      <c r="P2261" s="3">
        <v>14</v>
      </c>
      <c r="Q2261" s="3">
        <v>999.9</v>
      </c>
      <c r="R2261" s="3" t="s">
        <v>18998</v>
      </c>
      <c r="S2261" s="3" t="s">
        <v>18616</v>
      </c>
      <c r="T2261" s="3" t="s">
        <v>18243</v>
      </c>
      <c r="U2261" s="3">
        <v>999.9</v>
      </c>
      <c r="V2261" s="3">
        <v>0</v>
      </c>
      <c r="W2261" s="3">
        <v>42467</v>
      </c>
      <c r="X2261" s="3">
        <v>-82867</v>
      </c>
      <c r="Y2261" s="3">
        <v>42.466999999999999</v>
      </c>
      <c r="Z2261" s="3">
        <v>-82.867000000000004</v>
      </c>
      <c r="AA2261" s="3" t="s">
        <v>18339</v>
      </c>
    </row>
    <row r="2262" spans="1:27" x14ac:dyDescent="0.25">
      <c r="A2262" s="3">
        <v>997997</v>
      </c>
      <c r="B2262" s="3">
        <v>99999</v>
      </c>
      <c r="C2262" s="3">
        <v>20130404</v>
      </c>
      <c r="D2262" s="3">
        <v>52.5</v>
      </c>
      <c r="E2262" s="3">
        <v>24</v>
      </c>
      <c r="F2262" s="3">
        <v>50.3</v>
      </c>
      <c r="G2262" s="3">
        <v>5</v>
      </c>
      <c r="H2262" s="3">
        <v>9999.9</v>
      </c>
      <c r="I2262" s="3">
        <v>0</v>
      </c>
      <c r="J2262" s="3">
        <v>9999.9</v>
      </c>
      <c r="K2262" s="3">
        <v>0</v>
      </c>
      <c r="L2262" s="3">
        <v>999.9</v>
      </c>
      <c r="M2262" s="3">
        <v>0</v>
      </c>
      <c r="N2262" s="3">
        <v>3.5</v>
      </c>
      <c r="O2262" s="3">
        <v>24</v>
      </c>
      <c r="P2262" s="3">
        <v>9.9</v>
      </c>
      <c r="Q2262" s="3">
        <v>999.9</v>
      </c>
      <c r="R2262" s="3" t="s">
        <v>18549</v>
      </c>
      <c r="S2262" s="3" t="s">
        <v>18573</v>
      </c>
      <c r="T2262" s="3" t="s">
        <v>18243</v>
      </c>
      <c r="U2262" s="3">
        <v>999.9</v>
      </c>
      <c r="V2262" s="3">
        <v>0</v>
      </c>
      <c r="W2262" s="3">
        <v>36817</v>
      </c>
      <c r="X2262" s="3">
        <v>-121733</v>
      </c>
      <c r="Y2262" s="3">
        <v>36.817</v>
      </c>
      <c r="Z2262" s="3">
        <v>-121.733</v>
      </c>
      <c r="AA2262" s="3" t="s">
        <v>18244</v>
      </c>
    </row>
    <row r="2263" spans="1:27" x14ac:dyDescent="0.25">
      <c r="A2263" s="3">
        <v>997999</v>
      </c>
      <c r="B2263" s="3">
        <v>99999</v>
      </c>
      <c r="C2263" s="3">
        <v>20130404</v>
      </c>
      <c r="D2263" s="3">
        <v>31.8</v>
      </c>
      <c r="E2263" s="3">
        <v>24</v>
      </c>
      <c r="F2263" s="3">
        <v>9999.9</v>
      </c>
      <c r="G2263" s="3">
        <v>0</v>
      </c>
      <c r="H2263" s="3">
        <v>1025.0999999999999</v>
      </c>
      <c r="I2263" s="3">
        <v>24</v>
      </c>
      <c r="J2263" s="3">
        <v>9999.9</v>
      </c>
      <c r="K2263" s="3">
        <v>0</v>
      </c>
      <c r="L2263" s="3">
        <v>999.9</v>
      </c>
      <c r="M2263" s="3">
        <v>0</v>
      </c>
      <c r="N2263" s="3">
        <v>5</v>
      </c>
      <c r="O2263" s="3">
        <v>24</v>
      </c>
      <c r="P2263" s="3">
        <v>8.9</v>
      </c>
      <c r="Q2263" s="3">
        <v>999.9</v>
      </c>
      <c r="R2263" s="3" t="s">
        <v>18308</v>
      </c>
      <c r="S2263" s="3" t="s">
        <v>18515</v>
      </c>
      <c r="T2263" s="3" t="s">
        <v>18243</v>
      </c>
      <c r="U2263" s="3">
        <v>999.9</v>
      </c>
      <c r="V2263" s="3">
        <v>0</v>
      </c>
      <c r="W2263" s="3">
        <v>41850</v>
      </c>
      <c r="X2263" s="3">
        <v>-80967</v>
      </c>
      <c r="Y2263" s="3">
        <v>41.85</v>
      </c>
      <c r="Z2263" s="3">
        <v>-80.966999999999999</v>
      </c>
      <c r="AA2263" s="3" t="s">
        <v>18528</v>
      </c>
    </row>
    <row r="2264" spans="1:27" x14ac:dyDescent="0.25">
      <c r="A2264" s="3">
        <v>998000</v>
      </c>
      <c r="B2264" s="3">
        <v>99999</v>
      </c>
      <c r="C2264" s="3">
        <v>20130404</v>
      </c>
      <c r="D2264" s="3">
        <v>69.900000000000006</v>
      </c>
      <c r="E2264" s="3">
        <v>24</v>
      </c>
      <c r="F2264" s="3">
        <v>65.5</v>
      </c>
      <c r="G2264" s="3">
        <v>24</v>
      </c>
      <c r="H2264" s="3">
        <v>9999.9</v>
      </c>
      <c r="I2264" s="3">
        <v>0</v>
      </c>
      <c r="J2264" s="3">
        <v>9999.9</v>
      </c>
      <c r="K2264" s="3">
        <v>0</v>
      </c>
      <c r="L2264" s="3">
        <v>999.9</v>
      </c>
      <c r="M2264" s="3">
        <v>0</v>
      </c>
      <c r="N2264" s="3">
        <v>4.8</v>
      </c>
      <c r="O2264" s="3">
        <v>24</v>
      </c>
      <c r="P2264" s="3">
        <v>7</v>
      </c>
      <c r="Q2264" s="3">
        <v>999.9</v>
      </c>
      <c r="R2264" s="3" t="s">
        <v>18653</v>
      </c>
      <c r="S2264" s="3" t="s">
        <v>19027</v>
      </c>
      <c r="T2264" s="3" t="s">
        <v>18243</v>
      </c>
      <c r="U2264" s="3">
        <v>999.9</v>
      </c>
      <c r="V2264" s="3">
        <v>0</v>
      </c>
      <c r="W2264" s="3">
        <v>29650</v>
      </c>
      <c r="X2264" s="3">
        <v>-81217</v>
      </c>
      <c r="Y2264" s="3">
        <v>29.65</v>
      </c>
      <c r="Z2264" s="3">
        <v>-81.216999999999999</v>
      </c>
      <c r="AA2264" s="3" t="s">
        <v>18249</v>
      </c>
    </row>
    <row r="2265" spans="1:27" x14ac:dyDescent="0.25">
      <c r="A2265" s="3">
        <v>998001</v>
      </c>
      <c r="B2265" s="3">
        <v>99999</v>
      </c>
      <c r="C2265" s="3">
        <v>20130404</v>
      </c>
      <c r="D2265" s="3">
        <v>33.799999999999997</v>
      </c>
      <c r="E2265" s="3">
        <v>24</v>
      </c>
      <c r="F2265" s="3">
        <v>9999.9</v>
      </c>
      <c r="G2265" s="3">
        <v>0</v>
      </c>
      <c r="H2265" s="3">
        <v>9999.9</v>
      </c>
      <c r="I2265" s="3">
        <v>0</v>
      </c>
      <c r="J2265" s="3">
        <v>9999.9</v>
      </c>
      <c r="K2265" s="3">
        <v>0</v>
      </c>
      <c r="L2265" s="3">
        <v>999.9</v>
      </c>
      <c r="M2265" s="3">
        <v>0</v>
      </c>
      <c r="N2265" s="3">
        <v>6.9</v>
      </c>
      <c r="O2265" s="3">
        <v>24</v>
      </c>
      <c r="P2265" s="3">
        <v>11.1</v>
      </c>
      <c r="Q2265" s="3">
        <v>999.9</v>
      </c>
      <c r="R2265" s="3" t="s">
        <v>18837</v>
      </c>
      <c r="S2265" s="3" t="s">
        <v>18707</v>
      </c>
      <c r="T2265" s="3" t="s">
        <v>18243</v>
      </c>
      <c r="U2265" s="3">
        <v>999.9</v>
      </c>
      <c r="V2265" s="3">
        <v>0</v>
      </c>
      <c r="W2265" s="3">
        <v>41400</v>
      </c>
      <c r="X2265" s="3">
        <v>-82550</v>
      </c>
      <c r="Y2265" s="3">
        <v>41.4</v>
      </c>
      <c r="Z2265" s="3">
        <v>-82.55</v>
      </c>
      <c r="AA2265" s="3" t="s">
        <v>18339</v>
      </c>
    </row>
    <row r="2266" spans="1:27" x14ac:dyDescent="0.25">
      <c r="A2266" s="3">
        <v>998002</v>
      </c>
      <c r="B2266" s="3">
        <v>99999</v>
      </c>
      <c r="C2266" s="3">
        <v>20130404</v>
      </c>
      <c r="D2266" s="3">
        <v>37.200000000000003</v>
      </c>
      <c r="E2266" s="3">
        <v>24</v>
      </c>
      <c r="F2266" s="3">
        <v>17.7</v>
      </c>
      <c r="G2266" s="3">
        <v>24</v>
      </c>
      <c r="H2266" s="3">
        <v>1028</v>
      </c>
      <c r="I2266" s="3">
        <v>13</v>
      </c>
      <c r="J2266" s="3">
        <v>9999.9</v>
      </c>
      <c r="K2266" s="3">
        <v>0</v>
      </c>
      <c r="L2266" s="3">
        <v>999.9</v>
      </c>
      <c r="M2266" s="3">
        <v>0</v>
      </c>
      <c r="N2266" s="3">
        <v>999.9</v>
      </c>
      <c r="O2266" s="3">
        <v>0</v>
      </c>
      <c r="P2266" s="3">
        <v>999.9</v>
      </c>
      <c r="Q2266" s="3">
        <v>999.9</v>
      </c>
      <c r="R2266" s="3" t="s">
        <v>18879</v>
      </c>
      <c r="S2266" s="3" t="s">
        <v>18726</v>
      </c>
      <c r="T2266" s="3" t="s">
        <v>18243</v>
      </c>
      <c r="U2266" s="3">
        <v>999.9</v>
      </c>
      <c r="V2266" s="3">
        <v>0</v>
      </c>
      <c r="W2266" s="3">
        <v>39533</v>
      </c>
      <c r="X2266" s="3">
        <v>-74450</v>
      </c>
      <c r="Y2266" s="3">
        <v>39.533000000000001</v>
      </c>
      <c r="Z2266" s="3">
        <v>-74.45</v>
      </c>
      <c r="AA2266" s="3" t="s">
        <v>18417</v>
      </c>
    </row>
    <row r="2267" spans="1:27" x14ac:dyDescent="0.25">
      <c r="A2267" s="3">
        <v>998004</v>
      </c>
      <c r="B2267" s="3">
        <v>99999</v>
      </c>
      <c r="C2267" s="3">
        <v>20130404</v>
      </c>
      <c r="D2267" s="3">
        <v>39.1</v>
      </c>
      <c r="E2267" s="3">
        <v>24</v>
      </c>
      <c r="F2267" s="3">
        <v>18.5</v>
      </c>
      <c r="G2267" s="3">
        <v>24</v>
      </c>
      <c r="H2267" s="3">
        <v>9999.9</v>
      </c>
      <c r="I2267" s="3">
        <v>0</v>
      </c>
      <c r="J2267" s="3">
        <v>9999.9</v>
      </c>
      <c r="K2267" s="3">
        <v>0</v>
      </c>
      <c r="L2267" s="3">
        <v>999.9</v>
      </c>
      <c r="M2267" s="3">
        <v>0</v>
      </c>
      <c r="N2267" s="3">
        <v>8.1</v>
      </c>
      <c r="O2267" s="3">
        <v>24</v>
      </c>
      <c r="P2267" s="3">
        <v>12</v>
      </c>
      <c r="Q2267" s="3">
        <v>999.9</v>
      </c>
      <c r="R2267" s="3" t="s">
        <v>18321</v>
      </c>
      <c r="S2267" s="3" t="s">
        <v>18694</v>
      </c>
      <c r="T2267" s="3" t="s">
        <v>18243</v>
      </c>
      <c r="U2267" s="3">
        <v>999.9</v>
      </c>
      <c r="V2267" s="3">
        <v>0</v>
      </c>
      <c r="W2267" s="3">
        <v>41633</v>
      </c>
      <c r="X2267" s="3">
        <v>-71333</v>
      </c>
      <c r="Y2267" s="3">
        <v>41.633000000000003</v>
      </c>
      <c r="Z2267" s="3">
        <v>-71.332999999999998</v>
      </c>
      <c r="AA2267" s="3" t="s">
        <v>18452</v>
      </c>
    </row>
    <row r="2268" spans="1:27" x14ac:dyDescent="0.25">
      <c r="A2268" s="3">
        <v>998005</v>
      </c>
      <c r="B2268" s="3">
        <v>99999</v>
      </c>
      <c r="C2268" s="3">
        <v>20130404</v>
      </c>
      <c r="D2268" s="3">
        <v>54.7</v>
      </c>
      <c r="E2268" s="3">
        <v>24</v>
      </c>
      <c r="F2268" s="3">
        <v>46.7</v>
      </c>
      <c r="G2268" s="3">
        <v>20</v>
      </c>
      <c r="H2268" s="3">
        <v>9999.9</v>
      </c>
      <c r="I2268" s="3">
        <v>0</v>
      </c>
      <c r="J2268" s="3">
        <v>9999.9</v>
      </c>
      <c r="K2268" s="3">
        <v>0</v>
      </c>
      <c r="L2268" s="3">
        <v>999.9</v>
      </c>
      <c r="M2268" s="3">
        <v>0</v>
      </c>
      <c r="N2268" s="3">
        <v>16.2</v>
      </c>
      <c r="O2268" s="3">
        <v>24</v>
      </c>
      <c r="P2268" s="3">
        <v>22.9</v>
      </c>
      <c r="Q2268" s="3">
        <v>999.9</v>
      </c>
      <c r="R2268" s="3" t="s">
        <v>18596</v>
      </c>
      <c r="S2268" s="3" t="s">
        <v>19005</v>
      </c>
      <c r="T2268" s="3" t="s">
        <v>18243</v>
      </c>
      <c r="U2268" s="3">
        <v>999.9</v>
      </c>
      <c r="V2268" s="3">
        <v>0</v>
      </c>
      <c r="W2268" s="3">
        <v>33350</v>
      </c>
      <c r="X2268" s="3">
        <v>-79183</v>
      </c>
      <c r="Y2268" s="3">
        <v>33.35</v>
      </c>
      <c r="Z2268" s="3">
        <v>-79.183000000000007</v>
      </c>
      <c r="AA2268" s="3" t="s">
        <v>18328</v>
      </c>
    </row>
    <row r="2269" spans="1:27" x14ac:dyDescent="0.25">
      <c r="A2269" s="3">
        <v>998006</v>
      </c>
      <c r="B2269" s="3">
        <v>99999</v>
      </c>
      <c r="C2269" s="3">
        <v>20130404</v>
      </c>
      <c r="D2269" s="3">
        <v>51.2</v>
      </c>
      <c r="E2269" s="3">
        <v>24</v>
      </c>
      <c r="F2269" s="3">
        <v>45.3</v>
      </c>
      <c r="G2269" s="3">
        <v>23</v>
      </c>
      <c r="H2269" s="3">
        <v>9999.9</v>
      </c>
      <c r="I2269" s="3">
        <v>0</v>
      </c>
      <c r="J2269" s="3">
        <v>9999.9</v>
      </c>
      <c r="K2269" s="3">
        <v>0</v>
      </c>
      <c r="L2269" s="3">
        <v>999.9</v>
      </c>
      <c r="M2269" s="3">
        <v>0</v>
      </c>
      <c r="N2269" s="3">
        <v>13.3</v>
      </c>
      <c r="O2269" s="3">
        <v>24</v>
      </c>
      <c r="P2269" s="3">
        <v>22.9</v>
      </c>
      <c r="Q2269" s="3">
        <v>999.9</v>
      </c>
      <c r="R2269" s="3" t="s">
        <v>19003</v>
      </c>
      <c r="S2269" s="3" t="s">
        <v>18606</v>
      </c>
      <c r="T2269" s="3" t="s">
        <v>18243</v>
      </c>
      <c r="U2269" s="3">
        <v>999.9</v>
      </c>
      <c r="V2269" s="3">
        <v>0</v>
      </c>
      <c r="W2269" s="3">
        <v>34150</v>
      </c>
      <c r="X2269" s="3">
        <v>-77850</v>
      </c>
      <c r="Y2269" s="3">
        <v>34.15</v>
      </c>
      <c r="Z2269" s="3">
        <v>-77.849999999999994</v>
      </c>
      <c r="AA2269" s="3" t="s">
        <v>18348</v>
      </c>
    </row>
    <row r="2270" spans="1:27" x14ac:dyDescent="0.25">
      <c r="A2270" s="3">
        <v>998007</v>
      </c>
      <c r="B2270" s="3">
        <v>99999</v>
      </c>
      <c r="C2270" s="3">
        <v>20130404</v>
      </c>
      <c r="D2270" s="3">
        <v>50.2</v>
      </c>
      <c r="E2270" s="3">
        <v>23</v>
      </c>
      <c r="F2270" s="3">
        <v>47.2</v>
      </c>
      <c r="G2270" s="3">
        <v>23</v>
      </c>
      <c r="H2270" s="3">
        <v>1012.1</v>
      </c>
      <c r="I2270" s="3">
        <v>9</v>
      </c>
      <c r="J2270" s="3">
        <v>9999.9</v>
      </c>
      <c r="K2270" s="3">
        <v>0</v>
      </c>
      <c r="L2270" s="3">
        <v>999.9</v>
      </c>
      <c r="M2270" s="3">
        <v>0</v>
      </c>
      <c r="N2270" s="3">
        <v>4.3</v>
      </c>
      <c r="O2270" s="3">
        <v>23</v>
      </c>
      <c r="P2270" s="3">
        <v>8.9</v>
      </c>
      <c r="Q2270" s="3">
        <v>999.9</v>
      </c>
      <c r="R2270" s="3" t="s">
        <v>18505</v>
      </c>
      <c r="S2270" s="3" t="s">
        <v>18487</v>
      </c>
      <c r="T2270" s="3" t="s">
        <v>18243</v>
      </c>
      <c r="U2270" s="3">
        <v>999.9</v>
      </c>
      <c r="V2270" s="3">
        <v>0</v>
      </c>
      <c r="W2270" s="3">
        <v>48467</v>
      </c>
      <c r="X2270" s="3">
        <v>-122467</v>
      </c>
      <c r="Y2270" s="3">
        <v>48.466999999999999</v>
      </c>
      <c r="Z2270" s="3">
        <v>-122.467</v>
      </c>
      <c r="AA2270" s="3" t="s">
        <v>18344</v>
      </c>
    </row>
    <row r="2271" spans="1:27" x14ac:dyDescent="0.25">
      <c r="A2271" s="3">
        <v>998008</v>
      </c>
      <c r="B2271" s="3">
        <v>99999</v>
      </c>
      <c r="C2271" s="3">
        <v>20130404</v>
      </c>
      <c r="D2271" s="3">
        <v>73.3</v>
      </c>
      <c r="E2271" s="3">
        <v>24</v>
      </c>
      <c r="F2271" s="3">
        <v>68.900000000000006</v>
      </c>
      <c r="G2271" s="3">
        <v>24</v>
      </c>
      <c r="H2271" s="3">
        <v>9999.9</v>
      </c>
      <c r="I2271" s="3">
        <v>0</v>
      </c>
      <c r="J2271" s="3">
        <v>9999.9</v>
      </c>
      <c r="K2271" s="3">
        <v>0</v>
      </c>
      <c r="L2271" s="3">
        <v>999.9</v>
      </c>
      <c r="M2271" s="3">
        <v>0</v>
      </c>
      <c r="N2271" s="3">
        <v>6.5</v>
      </c>
      <c r="O2271" s="3">
        <v>24</v>
      </c>
      <c r="P2271" s="3">
        <v>14</v>
      </c>
      <c r="Q2271" s="3">
        <v>999.9</v>
      </c>
      <c r="R2271" s="3" t="s">
        <v>19223</v>
      </c>
      <c r="S2271" s="3" t="s">
        <v>19027</v>
      </c>
      <c r="T2271" s="3" t="s">
        <v>18243</v>
      </c>
      <c r="U2271" s="3">
        <v>999.9</v>
      </c>
      <c r="V2271" s="3">
        <v>0</v>
      </c>
      <c r="W2271" s="3">
        <v>26033</v>
      </c>
      <c r="X2271" s="3">
        <v>-81700</v>
      </c>
      <c r="Y2271" s="3">
        <v>26.033000000000001</v>
      </c>
      <c r="Z2271" s="3">
        <v>-81.7</v>
      </c>
      <c r="AA2271" s="3" t="s">
        <v>18249</v>
      </c>
    </row>
    <row r="2272" spans="1:27" x14ac:dyDescent="0.25">
      <c r="A2272" s="3">
        <v>998009</v>
      </c>
      <c r="B2272" s="3">
        <v>99999</v>
      </c>
      <c r="C2272" s="3">
        <v>20130404</v>
      </c>
      <c r="D2272" s="3">
        <v>35.200000000000003</v>
      </c>
      <c r="E2272" s="3">
        <v>22</v>
      </c>
      <c r="F2272" s="3">
        <v>9999.9</v>
      </c>
      <c r="G2272" s="3">
        <v>0</v>
      </c>
      <c r="H2272" s="3">
        <v>1025.5999999999999</v>
      </c>
      <c r="I2272" s="3">
        <v>22</v>
      </c>
      <c r="J2272" s="3">
        <v>9999.9</v>
      </c>
      <c r="K2272" s="3">
        <v>0</v>
      </c>
      <c r="L2272" s="3">
        <v>999.9</v>
      </c>
      <c r="M2272" s="3">
        <v>0</v>
      </c>
      <c r="N2272" s="3">
        <v>8.6</v>
      </c>
      <c r="O2272" s="3">
        <v>22</v>
      </c>
      <c r="P2272" s="3">
        <v>13</v>
      </c>
      <c r="Q2272" s="3">
        <v>999.9</v>
      </c>
      <c r="R2272" s="3" t="s">
        <v>19115</v>
      </c>
      <c r="S2272" s="3" t="s">
        <v>18703</v>
      </c>
      <c r="T2272" s="3" t="s">
        <v>18243</v>
      </c>
      <c r="U2272" s="3">
        <v>999.9</v>
      </c>
      <c r="V2272" s="3">
        <v>0</v>
      </c>
      <c r="W2272" s="3">
        <v>43250</v>
      </c>
      <c r="X2272" s="3">
        <v>-77583</v>
      </c>
      <c r="Y2272" s="3">
        <v>43.25</v>
      </c>
      <c r="Z2272" s="3">
        <v>-77.582999999999998</v>
      </c>
      <c r="AA2272" s="3" t="s">
        <v>18528</v>
      </c>
    </row>
    <row r="2273" spans="1:27" x14ac:dyDescent="0.25">
      <c r="A2273" s="3">
        <v>998010</v>
      </c>
      <c r="B2273" s="3">
        <v>99999</v>
      </c>
      <c r="C2273" s="3">
        <v>20130404</v>
      </c>
      <c r="D2273" s="3">
        <v>62.4</v>
      </c>
      <c r="E2273" s="3">
        <v>24</v>
      </c>
      <c r="F2273" s="3">
        <v>60.7</v>
      </c>
      <c r="G2273" s="3">
        <v>24</v>
      </c>
      <c r="H2273" s="3">
        <v>1016.6</v>
      </c>
      <c r="I2273" s="3">
        <v>13</v>
      </c>
      <c r="J2273" s="3">
        <v>9999.9</v>
      </c>
      <c r="K2273" s="3">
        <v>0</v>
      </c>
      <c r="L2273" s="3">
        <v>999.9</v>
      </c>
      <c r="M2273" s="3">
        <v>0</v>
      </c>
      <c r="N2273" s="3">
        <v>9.6</v>
      </c>
      <c r="O2273" s="3">
        <v>24</v>
      </c>
      <c r="P2273" s="3">
        <v>16.899999999999999</v>
      </c>
      <c r="Q2273" s="3">
        <v>999.9</v>
      </c>
      <c r="R2273" s="3" t="s">
        <v>18743</v>
      </c>
      <c r="S2273" s="3" t="s">
        <v>19065</v>
      </c>
      <c r="T2273" s="3" t="s">
        <v>18243</v>
      </c>
      <c r="U2273" s="3">
        <v>999.9</v>
      </c>
      <c r="V2273" s="3">
        <v>0</v>
      </c>
      <c r="W2273" s="3">
        <v>31417</v>
      </c>
      <c r="X2273" s="3">
        <v>-81283</v>
      </c>
      <c r="Y2273" s="3">
        <v>31.417000000000002</v>
      </c>
      <c r="Z2273" s="3">
        <v>-81.283000000000001</v>
      </c>
      <c r="AA2273" s="3" t="s">
        <v>18346</v>
      </c>
    </row>
    <row r="2274" spans="1:27" x14ac:dyDescent="0.25">
      <c r="A2274" s="3">
        <v>998011</v>
      </c>
      <c r="B2274" s="3">
        <v>99999</v>
      </c>
      <c r="C2274" s="3">
        <v>20130404</v>
      </c>
      <c r="D2274" s="3">
        <v>57.6</v>
      </c>
      <c r="E2274" s="3">
        <v>24</v>
      </c>
      <c r="F2274" s="3">
        <v>51.8</v>
      </c>
      <c r="G2274" s="3">
        <v>24</v>
      </c>
      <c r="H2274" s="3">
        <v>9999.9</v>
      </c>
      <c r="I2274" s="3">
        <v>0</v>
      </c>
      <c r="J2274" s="3">
        <v>9999.9</v>
      </c>
      <c r="K2274" s="3">
        <v>0</v>
      </c>
      <c r="L2274" s="3">
        <v>999.9</v>
      </c>
      <c r="M2274" s="3">
        <v>0</v>
      </c>
      <c r="N2274" s="3">
        <v>5.7</v>
      </c>
      <c r="O2274" s="3">
        <v>24</v>
      </c>
      <c r="P2274" s="3">
        <v>11.1</v>
      </c>
      <c r="Q2274" s="3">
        <v>999.9</v>
      </c>
      <c r="R2274" s="3" t="s">
        <v>18806</v>
      </c>
      <c r="S2274" s="3" t="s">
        <v>18608</v>
      </c>
      <c r="T2274" s="3" t="s">
        <v>18243</v>
      </c>
      <c r="U2274" s="3">
        <v>999.9</v>
      </c>
      <c r="V2274" s="3">
        <v>0</v>
      </c>
      <c r="W2274" s="3">
        <v>38217</v>
      </c>
      <c r="X2274" s="3">
        <v>-122017</v>
      </c>
      <c r="Y2274" s="3">
        <v>38.216999999999999</v>
      </c>
      <c r="Z2274" s="3">
        <v>-122.017</v>
      </c>
      <c r="AA2274" s="3" t="s">
        <v>18244</v>
      </c>
    </row>
    <row r="2275" spans="1:27" x14ac:dyDescent="0.25">
      <c r="A2275" s="3">
        <v>998012</v>
      </c>
      <c r="B2275" s="3">
        <v>99999</v>
      </c>
      <c r="C2275" s="3">
        <v>20130404</v>
      </c>
      <c r="D2275" s="3">
        <v>36</v>
      </c>
      <c r="E2275" s="3">
        <v>24</v>
      </c>
      <c r="F2275" s="3">
        <v>9999.9</v>
      </c>
      <c r="G2275" s="3">
        <v>0</v>
      </c>
      <c r="H2275" s="3">
        <v>1023.6</v>
      </c>
      <c r="I2275" s="3">
        <v>24</v>
      </c>
      <c r="J2275" s="3">
        <v>9999.9</v>
      </c>
      <c r="K2275" s="3">
        <v>0</v>
      </c>
      <c r="L2275" s="3">
        <v>999.9</v>
      </c>
      <c r="M2275" s="3">
        <v>0</v>
      </c>
      <c r="N2275" s="3">
        <v>4.3</v>
      </c>
      <c r="O2275" s="3">
        <v>24</v>
      </c>
      <c r="P2275" s="3">
        <v>7</v>
      </c>
      <c r="Q2275" s="3">
        <v>999.9</v>
      </c>
      <c r="R2275" s="3" t="s">
        <v>18881</v>
      </c>
      <c r="S2275" s="3" t="s">
        <v>18703</v>
      </c>
      <c r="T2275" s="3" t="s">
        <v>18243</v>
      </c>
      <c r="U2275" s="3">
        <v>999.9</v>
      </c>
      <c r="V2275" s="3">
        <v>0</v>
      </c>
      <c r="W2275" s="3">
        <v>42100</v>
      </c>
      <c r="X2275" s="3">
        <v>-86483</v>
      </c>
      <c r="Y2275" s="3">
        <v>42.1</v>
      </c>
      <c r="Z2275" s="3">
        <v>-86.483000000000004</v>
      </c>
      <c r="AA2275" s="3" t="s">
        <v>18334</v>
      </c>
    </row>
    <row r="2276" spans="1:27" x14ac:dyDescent="0.25">
      <c r="A2276" s="3">
        <v>998013</v>
      </c>
      <c r="B2276" s="3">
        <v>99999</v>
      </c>
      <c r="C2276" s="3">
        <v>20130404</v>
      </c>
      <c r="D2276" s="3">
        <v>59</v>
      </c>
      <c r="E2276" s="3">
        <v>24</v>
      </c>
      <c r="F2276" s="3">
        <v>54.9</v>
      </c>
      <c r="G2276" s="3">
        <v>24</v>
      </c>
      <c r="H2276" s="3">
        <v>9999.9</v>
      </c>
      <c r="I2276" s="3">
        <v>0</v>
      </c>
      <c r="J2276" s="3">
        <v>9999.9</v>
      </c>
      <c r="K2276" s="3">
        <v>0</v>
      </c>
      <c r="L2276" s="3">
        <v>999.9</v>
      </c>
      <c r="M2276" s="3">
        <v>0</v>
      </c>
      <c r="N2276" s="3">
        <v>3.7</v>
      </c>
      <c r="O2276" s="3">
        <v>24</v>
      </c>
      <c r="P2276" s="3">
        <v>9.9</v>
      </c>
      <c r="Q2276" s="3">
        <v>999.9</v>
      </c>
      <c r="R2276" s="3" t="s">
        <v>19087</v>
      </c>
      <c r="S2276" s="3" t="s">
        <v>18916</v>
      </c>
      <c r="T2276" s="3" t="s">
        <v>18243</v>
      </c>
      <c r="U2276" s="3">
        <v>999.9</v>
      </c>
      <c r="V2276" s="3">
        <v>0</v>
      </c>
      <c r="W2276" s="3">
        <v>32573</v>
      </c>
      <c r="X2276" s="3">
        <v>-117127</v>
      </c>
      <c r="Y2276" s="3">
        <v>32.573</v>
      </c>
      <c r="Z2276" s="3">
        <v>-117.127</v>
      </c>
      <c r="AA2276" s="3" t="s">
        <v>18244</v>
      </c>
    </row>
    <row r="2277" spans="1:27" x14ac:dyDescent="0.25">
      <c r="A2277" s="3">
        <v>998014</v>
      </c>
      <c r="B2277" s="3">
        <v>99999</v>
      </c>
      <c r="C2277" s="3">
        <v>20130404</v>
      </c>
      <c r="D2277" s="3">
        <v>37.9</v>
      </c>
      <c r="E2277" s="3">
        <v>24</v>
      </c>
      <c r="F2277" s="3">
        <v>9999.9</v>
      </c>
      <c r="G2277" s="3">
        <v>0</v>
      </c>
      <c r="H2277" s="3">
        <v>9999.9</v>
      </c>
      <c r="I2277" s="3">
        <v>0</v>
      </c>
      <c r="J2277" s="3">
        <v>9999.9</v>
      </c>
      <c r="K2277" s="3">
        <v>0</v>
      </c>
      <c r="L2277" s="3">
        <v>999.9</v>
      </c>
      <c r="M2277" s="3">
        <v>0</v>
      </c>
      <c r="N2277" s="3">
        <v>6.1</v>
      </c>
      <c r="O2277" s="3">
        <v>24</v>
      </c>
      <c r="P2277" s="3">
        <v>8.9</v>
      </c>
      <c r="Q2277" s="3">
        <v>999.9</v>
      </c>
      <c r="R2277" s="3" t="s">
        <v>18636</v>
      </c>
      <c r="S2277" s="3" t="s">
        <v>18694</v>
      </c>
      <c r="T2277" s="3" t="s">
        <v>18243</v>
      </c>
      <c r="U2277" s="3">
        <v>999.9</v>
      </c>
      <c r="V2277" s="3">
        <v>0</v>
      </c>
      <c r="W2277" s="3">
        <v>41583</v>
      </c>
      <c r="X2277" s="3">
        <v>-70517</v>
      </c>
      <c r="Y2277" s="3">
        <v>41.582999999999998</v>
      </c>
      <c r="Z2277" s="3">
        <v>-70.516999999999996</v>
      </c>
      <c r="AA2277" s="3" t="s">
        <v>18461</v>
      </c>
    </row>
    <row r="2278" spans="1:27" x14ac:dyDescent="0.25">
      <c r="A2278" s="3">
        <v>998015</v>
      </c>
      <c r="B2278" s="3">
        <v>99999</v>
      </c>
      <c r="C2278" s="3">
        <v>20130404</v>
      </c>
      <c r="D2278" s="3">
        <v>38.200000000000003</v>
      </c>
      <c r="E2278" s="3">
        <v>21</v>
      </c>
      <c r="F2278" s="3">
        <v>9999.9</v>
      </c>
      <c r="G2278" s="3">
        <v>0</v>
      </c>
      <c r="H2278" s="3">
        <v>9999.9</v>
      </c>
      <c r="I2278" s="3">
        <v>0</v>
      </c>
      <c r="J2278" s="3">
        <v>9999.9</v>
      </c>
      <c r="K2278" s="3">
        <v>0</v>
      </c>
      <c r="L2278" s="3">
        <v>999.9</v>
      </c>
      <c r="M2278" s="3">
        <v>0</v>
      </c>
      <c r="N2278" s="3">
        <v>6.2</v>
      </c>
      <c r="O2278" s="3">
        <v>21</v>
      </c>
      <c r="P2278" s="3">
        <v>9.9</v>
      </c>
      <c r="Q2278" s="3">
        <v>999.9</v>
      </c>
      <c r="R2278" s="3" t="s">
        <v>18405</v>
      </c>
      <c r="S2278" s="3" t="s">
        <v>18512</v>
      </c>
      <c r="T2278" s="3" t="s">
        <v>18243</v>
      </c>
      <c r="U2278" s="3">
        <v>999.9</v>
      </c>
      <c r="V2278" s="3">
        <v>0</v>
      </c>
      <c r="W2278" s="3">
        <v>43333</v>
      </c>
      <c r="X2278" s="3">
        <v>-70550</v>
      </c>
      <c r="Y2278" s="3">
        <v>43.332999999999998</v>
      </c>
      <c r="Z2278" s="3">
        <v>-70.55</v>
      </c>
      <c r="AA2278" s="3" t="s">
        <v>18553</v>
      </c>
    </row>
    <row r="2279" spans="1:27" x14ac:dyDescent="0.25">
      <c r="A2279" s="3">
        <v>998016</v>
      </c>
      <c r="B2279" s="3">
        <v>99999</v>
      </c>
      <c r="C2279" s="3">
        <v>20130404</v>
      </c>
      <c r="D2279" s="3">
        <v>59.1</v>
      </c>
      <c r="E2279" s="3">
        <v>24</v>
      </c>
      <c r="F2279" s="3">
        <v>55.1</v>
      </c>
      <c r="G2279" s="3">
        <v>24</v>
      </c>
      <c r="H2279" s="3">
        <v>9999.9</v>
      </c>
      <c r="I2279" s="3">
        <v>0</v>
      </c>
      <c r="J2279" s="3">
        <v>9999.9</v>
      </c>
      <c r="K2279" s="3">
        <v>0</v>
      </c>
      <c r="L2279" s="3">
        <v>999.9</v>
      </c>
      <c r="M2279" s="3">
        <v>0</v>
      </c>
      <c r="N2279" s="3">
        <v>1.2</v>
      </c>
      <c r="O2279" s="3">
        <v>24</v>
      </c>
      <c r="P2279" s="3">
        <v>2.9</v>
      </c>
      <c r="Q2279" s="3">
        <v>999.9</v>
      </c>
      <c r="R2279" s="3" t="s">
        <v>18664</v>
      </c>
      <c r="S2279" s="3" t="s">
        <v>18808</v>
      </c>
      <c r="T2279" s="3" t="s">
        <v>18243</v>
      </c>
      <c r="U2279" s="3">
        <v>999.9</v>
      </c>
      <c r="V2279" s="3">
        <v>0</v>
      </c>
      <c r="W2279" s="3">
        <v>30417</v>
      </c>
      <c r="X2279" s="3">
        <v>-87833</v>
      </c>
      <c r="Y2279" s="3">
        <v>30.417000000000002</v>
      </c>
      <c r="Z2279" s="3">
        <v>-87.832999999999998</v>
      </c>
      <c r="AA2279" s="3" t="s">
        <v>18352</v>
      </c>
    </row>
    <row r="2280" spans="1:27" x14ac:dyDescent="0.25">
      <c r="A2280" s="3">
        <v>998017</v>
      </c>
      <c r="B2280" s="3">
        <v>99999</v>
      </c>
      <c r="C2280" s="3">
        <v>20130404</v>
      </c>
      <c r="D2280" s="3">
        <v>42.3</v>
      </c>
      <c r="E2280" s="3">
        <v>24</v>
      </c>
      <c r="F2280" s="3">
        <v>23.2</v>
      </c>
      <c r="G2280" s="3">
        <v>24</v>
      </c>
      <c r="H2280" s="3">
        <v>1027.5</v>
      </c>
      <c r="I2280" s="3">
        <v>11</v>
      </c>
      <c r="J2280" s="3">
        <v>9999.9</v>
      </c>
      <c r="K2280" s="3">
        <v>0</v>
      </c>
      <c r="L2280" s="3">
        <v>999.9</v>
      </c>
      <c r="M2280" s="3">
        <v>0</v>
      </c>
      <c r="N2280" s="3">
        <v>2.1</v>
      </c>
      <c r="O2280" s="3">
        <v>24</v>
      </c>
      <c r="P2280" s="3">
        <v>5.0999999999999996</v>
      </c>
      <c r="Q2280" s="3">
        <v>999.9</v>
      </c>
      <c r="R2280" s="3" t="s">
        <v>18701</v>
      </c>
      <c r="S2280" s="3" t="s">
        <v>18477</v>
      </c>
      <c r="T2280" s="3" t="s">
        <v>18243</v>
      </c>
      <c r="U2280" s="3">
        <v>999.9</v>
      </c>
      <c r="V2280" s="3">
        <v>0</v>
      </c>
      <c r="W2280" s="3">
        <v>37417</v>
      </c>
      <c r="X2280" s="3">
        <v>-76717</v>
      </c>
      <c r="Y2280" s="3">
        <v>37.417000000000002</v>
      </c>
      <c r="Z2280" s="3">
        <v>-76.716999999999999</v>
      </c>
      <c r="AA2280" s="3" t="s">
        <v>18351</v>
      </c>
    </row>
    <row r="2281" spans="1:27" x14ac:dyDescent="0.25">
      <c r="A2281" s="3">
        <v>998165</v>
      </c>
      <c r="B2281" s="3">
        <v>99999</v>
      </c>
      <c r="C2281" s="3">
        <v>20130404</v>
      </c>
      <c r="D2281" s="3">
        <v>58.1</v>
      </c>
      <c r="E2281" s="3">
        <v>24</v>
      </c>
      <c r="F2281" s="3">
        <v>51.1</v>
      </c>
      <c r="G2281" s="3">
        <v>24</v>
      </c>
      <c r="H2281" s="3">
        <v>1019.9</v>
      </c>
      <c r="I2281" s="3">
        <v>22</v>
      </c>
      <c r="J2281" s="3">
        <v>9999.9</v>
      </c>
      <c r="K2281" s="3">
        <v>0</v>
      </c>
      <c r="L2281" s="3">
        <v>999.9</v>
      </c>
      <c r="M2281" s="3">
        <v>0</v>
      </c>
      <c r="N2281" s="3">
        <v>13.9</v>
      </c>
      <c r="O2281" s="3">
        <v>24</v>
      </c>
      <c r="P2281" s="3">
        <v>20</v>
      </c>
      <c r="Q2281" s="3">
        <v>999.9</v>
      </c>
      <c r="R2281" s="3" t="s">
        <v>18485</v>
      </c>
      <c r="S2281" s="3" t="s">
        <v>18773</v>
      </c>
      <c r="T2281" s="3" t="s">
        <v>18243</v>
      </c>
      <c r="U2281" s="3">
        <v>999.9</v>
      </c>
      <c r="V2281" s="3">
        <v>0</v>
      </c>
      <c r="W2281" s="3">
        <v>28133</v>
      </c>
      <c r="X2281" s="3">
        <v>-97033</v>
      </c>
      <c r="Y2281" s="3">
        <v>28.132999999999999</v>
      </c>
      <c r="Z2281" s="3">
        <v>-97.033000000000001</v>
      </c>
      <c r="AA2281" s="3" t="s">
        <v>18248</v>
      </c>
    </row>
    <row r="2282" spans="1:27" x14ac:dyDescent="0.25">
      <c r="A2282" s="3">
        <v>998166</v>
      </c>
      <c r="B2282" s="3">
        <v>99999</v>
      </c>
      <c r="C2282" s="3">
        <v>20130404</v>
      </c>
      <c r="D2282" s="3">
        <v>32</v>
      </c>
      <c r="E2282" s="3">
        <v>24</v>
      </c>
      <c r="F2282" s="3">
        <v>9999.9</v>
      </c>
      <c r="G2282" s="3">
        <v>0</v>
      </c>
      <c r="H2282" s="3">
        <v>1024.8</v>
      </c>
      <c r="I2282" s="3">
        <v>24</v>
      </c>
      <c r="J2282" s="3">
        <v>9999.9</v>
      </c>
      <c r="K2282" s="3">
        <v>0</v>
      </c>
      <c r="L2282" s="3">
        <v>999.9</v>
      </c>
      <c r="M2282" s="3">
        <v>0</v>
      </c>
      <c r="N2282" s="3">
        <v>7.6</v>
      </c>
      <c r="O2282" s="3">
        <v>24</v>
      </c>
      <c r="P2282" s="3">
        <v>14</v>
      </c>
      <c r="Q2282" s="3">
        <v>999.9</v>
      </c>
      <c r="R2282" s="3" t="s">
        <v>18530</v>
      </c>
      <c r="S2282" s="3" t="s">
        <v>18332</v>
      </c>
      <c r="T2282" s="3" t="s">
        <v>18243</v>
      </c>
      <c r="U2282" s="3">
        <v>999.9</v>
      </c>
      <c r="V2282" s="3">
        <v>0</v>
      </c>
      <c r="W2282" s="3">
        <v>41983</v>
      </c>
      <c r="X2282" s="3">
        <v>-80550</v>
      </c>
      <c r="Y2282" s="3">
        <v>41.982999999999997</v>
      </c>
      <c r="Z2282" s="3">
        <v>-80.55</v>
      </c>
      <c r="AA2282" s="3" t="s">
        <v>18406</v>
      </c>
    </row>
    <row r="2283" spans="1:27" x14ac:dyDescent="0.25">
      <c r="A2283" s="3">
        <v>998167</v>
      </c>
      <c r="B2283" s="3">
        <v>99999</v>
      </c>
      <c r="C2283" s="3">
        <v>20130404</v>
      </c>
      <c r="D2283" s="3">
        <v>37.6</v>
      </c>
      <c r="E2283" s="3">
        <v>20</v>
      </c>
      <c r="F2283" s="3">
        <v>26.2</v>
      </c>
      <c r="G2283" s="3">
        <v>20</v>
      </c>
      <c r="H2283" s="3">
        <v>1018</v>
      </c>
      <c r="I2283" s="3">
        <v>13</v>
      </c>
      <c r="J2283" s="3">
        <v>9999.9</v>
      </c>
      <c r="K2283" s="3">
        <v>0</v>
      </c>
      <c r="L2283" s="3">
        <v>999.9</v>
      </c>
      <c r="M2283" s="3">
        <v>0</v>
      </c>
      <c r="N2283" s="3">
        <v>6</v>
      </c>
      <c r="O2283" s="3">
        <v>20</v>
      </c>
      <c r="P2283" s="3">
        <v>14</v>
      </c>
      <c r="Q2283" s="3">
        <v>999.9</v>
      </c>
      <c r="R2283" s="3" t="s">
        <v>18615</v>
      </c>
      <c r="S2283" s="3" t="s">
        <v>18693</v>
      </c>
      <c r="T2283" s="3" t="s">
        <v>18243</v>
      </c>
      <c r="U2283" s="3">
        <v>999.9</v>
      </c>
      <c r="V2283" s="3">
        <v>0</v>
      </c>
      <c r="W2283" s="3">
        <v>59600</v>
      </c>
      <c r="X2283" s="3">
        <v>-151417</v>
      </c>
      <c r="Y2283" s="3">
        <v>59.6</v>
      </c>
      <c r="Z2283" s="3">
        <v>-151.417</v>
      </c>
      <c r="AA2283" s="3" t="s">
        <v>18256</v>
      </c>
    </row>
    <row r="2284" spans="1:27" x14ac:dyDescent="0.25">
      <c r="A2284" s="3">
        <v>998168</v>
      </c>
      <c r="B2284" s="3">
        <v>99999</v>
      </c>
      <c r="C2284" s="3">
        <v>20130404</v>
      </c>
      <c r="D2284" s="3">
        <v>35.799999999999997</v>
      </c>
      <c r="E2284" s="3">
        <v>24</v>
      </c>
      <c r="F2284" s="3">
        <v>9999.9</v>
      </c>
      <c r="G2284" s="3">
        <v>0</v>
      </c>
      <c r="H2284" s="3">
        <v>1024.0999999999999</v>
      </c>
      <c r="I2284" s="3">
        <v>24</v>
      </c>
      <c r="J2284" s="3">
        <v>9999.9</v>
      </c>
      <c r="K2284" s="3">
        <v>0</v>
      </c>
      <c r="L2284" s="3">
        <v>999.9</v>
      </c>
      <c r="M2284" s="3">
        <v>0</v>
      </c>
      <c r="N2284" s="3">
        <v>9</v>
      </c>
      <c r="O2284" s="3">
        <v>24</v>
      </c>
      <c r="P2284" s="3">
        <v>18.100000000000001</v>
      </c>
      <c r="Q2284" s="3">
        <v>999.9</v>
      </c>
      <c r="R2284" s="3" t="s">
        <v>18321</v>
      </c>
      <c r="S2284" s="3" t="s">
        <v>18531</v>
      </c>
      <c r="T2284" s="3" t="s">
        <v>18243</v>
      </c>
      <c r="U2284" s="3">
        <v>999.9</v>
      </c>
      <c r="V2284" s="3">
        <v>0</v>
      </c>
      <c r="W2284" s="3">
        <v>43267</v>
      </c>
      <c r="X2284" s="3">
        <v>-79067</v>
      </c>
      <c r="Y2284" s="3">
        <v>43.267000000000003</v>
      </c>
      <c r="Z2284" s="3">
        <v>-79.066999999999993</v>
      </c>
      <c r="AA2284" s="3" t="s">
        <v>18528</v>
      </c>
    </row>
    <row r="2285" spans="1:27" x14ac:dyDescent="0.25">
      <c r="A2285" s="3">
        <v>998169</v>
      </c>
      <c r="B2285" s="3">
        <v>99999</v>
      </c>
      <c r="C2285" s="3">
        <v>20130404</v>
      </c>
      <c r="D2285" s="3">
        <v>37.200000000000003</v>
      </c>
      <c r="E2285" s="3">
        <v>23</v>
      </c>
      <c r="F2285" s="3">
        <v>20.8</v>
      </c>
      <c r="G2285" s="3">
        <v>23</v>
      </c>
      <c r="H2285" s="3">
        <v>1026.4000000000001</v>
      </c>
      <c r="I2285" s="3">
        <v>18</v>
      </c>
      <c r="J2285" s="3">
        <v>9999.9</v>
      </c>
      <c r="K2285" s="3">
        <v>0</v>
      </c>
      <c r="L2285" s="3">
        <v>999.9</v>
      </c>
      <c r="M2285" s="3">
        <v>0</v>
      </c>
      <c r="N2285" s="3">
        <v>3.9</v>
      </c>
      <c r="O2285" s="3">
        <v>23</v>
      </c>
      <c r="P2285" s="3">
        <v>8.9</v>
      </c>
      <c r="Q2285" s="3">
        <v>999.9</v>
      </c>
      <c r="R2285" s="3" t="s">
        <v>18610</v>
      </c>
      <c r="S2285" s="3" t="s">
        <v>18823</v>
      </c>
      <c r="T2285" s="3" t="s">
        <v>18243</v>
      </c>
      <c r="U2285" s="3">
        <v>999.9</v>
      </c>
      <c r="V2285" s="3">
        <v>0</v>
      </c>
      <c r="W2285" s="3">
        <v>39083</v>
      </c>
      <c r="X2285" s="3">
        <v>-75433</v>
      </c>
      <c r="Y2285" s="3">
        <v>39.082999999999998</v>
      </c>
      <c r="Z2285" s="3">
        <v>-75.433000000000007</v>
      </c>
      <c r="AA2285" s="3" t="s">
        <v>18513</v>
      </c>
    </row>
    <row r="2286" spans="1:27" x14ac:dyDescent="0.25">
      <c r="A2286" s="3">
        <v>998171</v>
      </c>
      <c r="B2286" s="3">
        <v>99999</v>
      </c>
      <c r="C2286" s="3">
        <v>20130404</v>
      </c>
      <c r="D2286" s="3">
        <v>59</v>
      </c>
      <c r="E2286" s="3">
        <v>24</v>
      </c>
      <c r="F2286" s="3">
        <v>9999.9</v>
      </c>
      <c r="G2286" s="3">
        <v>0</v>
      </c>
      <c r="H2286" s="3">
        <v>9999.9</v>
      </c>
      <c r="I2286" s="3">
        <v>0</v>
      </c>
      <c r="J2286" s="3">
        <v>9999.9</v>
      </c>
      <c r="K2286" s="3">
        <v>0</v>
      </c>
      <c r="L2286" s="3">
        <v>999.9</v>
      </c>
      <c r="M2286" s="3">
        <v>0</v>
      </c>
      <c r="N2286" s="3">
        <v>7.2</v>
      </c>
      <c r="O2286" s="3">
        <v>24</v>
      </c>
      <c r="P2286" s="3">
        <v>12</v>
      </c>
      <c r="Q2286" s="3">
        <v>999.9</v>
      </c>
      <c r="R2286" s="3" t="s">
        <v>19205</v>
      </c>
      <c r="S2286" s="3" t="s">
        <v>18601</v>
      </c>
      <c r="T2286" s="3" t="s">
        <v>18243</v>
      </c>
      <c r="U2286" s="3">
        <v>999.9</v>
      </c>
      <c r="V2286" s="3">
        <v>0</v>
      </c>
      <c r="W2286" s="3">
        <v>30350</v>
      </c>
      <c r="X2286" s="3">
        <v>-88417</v>
      </c>
      <c r="Y2286" s="3">
        <v>30.35</v>
      </c>
      <c r="Z2286" s="3">
        <v>-88.417000000000002</v>
      </c>
      <c r="AA2286" s="3" t="s">
        <v>18413</v>
      </c>
    </row>
    <row r="2287" spans="1:27" x14ac:dyDescent="0.25">
      <c r="A2287" s="3">
        <v>998172</v>
      </c>
      <c r="B2287" s="3">
        <v>99999</v>
      </c>
      <c r="C2287" s="3">
        <v>20130404</v>
      </c>
      <c r="D2287" s="3">
        <v>41.5</v>
      </c>
      <c r="E2287" s="3">
        <v>24</v>
      </c>
      <c r="F2287" s="3">
        <v>33.1</v>
      </c>
      <c r="G2287" s="3">
        <v>24</v>
      </c>
      <c r="H2287" s="3">
        <v>1014.7</v>
      </c>
      <c r="I2287" s="3">
        <v>24</v>
      </c>
      <c r="J2287" s="3">
        <v>1013.6</v>
      </c>
      <c r="K2287" s="3">
        <v>24</v>
      </c>
      <c r="L2287" s="3">
        <v>999.9</v>
      </c>
      <c r="M2287" s="3">
        <v>0</v>
      </c>
      <c r="N2287" s="3">
        <v>5.8</v>
      </c>
      <c r="O2287" s="3">
        <v>24</v>
      </c>
      <c r="P2287" s="3">
        <v>13</v>
      </c>
      <c r="Q2287" s="3">
        <v>999.9</v>
      </c>
      <c r="R2287" s="3" t="s">
        <v>18511</v>
      </c>
      <c r="S2287" s="3" t="s">
        <v>18479</v>
      </c>
      <c r="T2287" s="3" t="s">
        <v>18243</v>
      </c>
      <c r="U2287" s="3">
        <v>999.9</v>
      </c>
      <c r="V2287" s="3">
        <v>0</v>
      </c>
      <c r="W2287" s="3">
        <v>56050</v>
      </c>
      <c r="X2287" s="3">
        <v>-132700</v>
      </c>
      <c r="Y2287" s="3">
        <v>56.05</v>
      </c>
      <c r="Z2287" s="3">
        <v>-132.69999999999999</v>
      </c>
      <c r="AA2287" s="3" t="s">
        <v>18256</v>
      </c>
    </row>
    <row r="2288" spans="1:27" x14ac:dyDescent="0.25">
      <c r="A2288" s="3">
        <v>998174</v>
      </c>
      <c r="B2288" s="3">
        <v>99999</v>
      </c>
      <c r="C2288" s="3">
        <v>20130404</v>
      </c>
      <c r="D2288" s="3">
        <v>61.4</v>
      </c>
      <c r="E2288" s="3">
        <v>24</v>
      </c>
      <c r="F2288" s="3">
        <v>9999.9</v>
      </c>
      <c r="G2288" s="3">
        <v>0</v>
      </c>
      <c r="H2288" s="3">
        <v>1019.2</v>
      </c>
      <c r="I2288" s="3">
        <v>24</v>
      </c>
      <c r="J2288" s="3">
        <v>9999.9</v>
      </c>
      <c r="K2288" s="3">
        <v>0</v>
      </c>
      <c r="L2288" s="3">
        <v>999.9</v>
      </c>
      <c r="M2288" s="3">
        <v>0</v>
      </c>
      <c r="N2288" s="3">
        <v>5.8</v>
      </c>
      <c r="O2288" s="3">
        <v>24</v>
      </c>
      <c r="P2288" s="3">
        <v>12</v>
      </c>
      <c r="Q2288" s="3">
        <v>999.9</v>
      </c>
      <c r="R2288" s="3" t="s">
        <v>18850</v>
      </c>
      <c r="S2288" s="3" t="s">
        <v>18372</v>
      </c>
      <c r="T2288" s="3" t="s">
        <v>18243</v>
      </c>
      <c r="U2288" s="3">
        <v>999.9</v>
      </c>
      <c r="V2288" s="3">
        <v>0</v>
      </c>
      <c r="W2288" s="3">
        <v>27817</v>
      </c>
      <c r="X2288" s="3">
        <v>-97200</v>
      </c>
      <c r="Y2288" s="3">
        <v>27.817</v>
      </c>
      <c r="Z2288" s="3">
        <v>-97.2</v>
      </c>
      <c r="AA2288" s="3" t="s">
        <v>18248</v>
      </c>
    </row>
    <row r="2289" spans="1:27" x14ac:dyDescent="0.25">
      <c r="A2289" s="3">
        <v>998176</v>
      </c>
      <c r="B2289" s="3">
        <v>99999</v>
      </c>
      <c r="C2289" s="3">
        <v>20130404</v>
      </c>
      <c r="D2289" s="3">
        <v>38.299999999999997</v>
      </c>
      <c r="E2289" s="3">
        <v>24</v>
      </c>
      <c r="F2289" s="3">
        <v>9999.9</v>
      </c>
      <c r="G2289" s="3">
        <v>0</v>
      </c>
      <c r="H2289" s="3">
        <v>1014.3</v>
      </c>
      <c r="I2289" s="3">
        <v>24</v>
      </c>
      <c r="J2289" s="3">
        <v>9999.9</v>
      </c>
      <c r="K2289" s="3">
        <v>0</v>
      </c>
      <c r="L2289" s="3">
        <v>999.9</v>
      </c>
      <c r="M2289" s="3">
        <v>0</v>
      </c>
      <c r="N2289" s="3">
        <v>8.1999999999999993</v>
      </c>
      <c r="O2289" s="3">
        <v>24</v>
      </c>
      <c r="P2289" s="3">
        <v>14</v>
      </c>
      <c r="Q2289" s="3">
        <v>999.9</v>
      </c>
      <c r="R2289" s="3" t="s">
        <v>18308</v>
      </c>
      <c r="S2289" s="3" t="s">
        <v>18678</v>
      </c>
      <c r="T2289" s="3" t="s">
        <v>18243</v>
      </c>
      <c r="U2289" s="3">
        <v>999.9</v>
      </c>
      <c r="V2289" s="3">
        <v>0</v>
      </c>
      <c r="W2289" s="3">
        <v>47183</v>
      </c>
      <c r="X2289" s="3">
        <v>-88233</v>
      </c>
      <c r="Y2289" s="3">
        <v>47.183</v>
      </c>
      <c r="Z2289" s="3">
        <v>-88.233000000000004</v>
      </c>
      <c r="AA2289" s="3" t="s">
        <v>18339</v>
      </c>
    </row>
    <row r="2290" spans="1:27" x14ac:dyDescent="0.25">
      <c r="A2290" s="3">
        <v>998177</v>
      </c>
      <c r="B2290" s="3">
        <v>99999</v>
      </c>
      <c r="C2290" s="3">
        <v>20130404</v>
      </c>
      <c r="D2290" s="3">
        <v>49.2</v>
      </c>
      <c r="E2290" s="3">
        <v>24</v>
      </c>
      <c r="F2290" s="3">
        <v>9999.9</v>
      </c>
      <c r="G2290" s="3">
        <v>0</v>
      </c>
      <c r="H2290" s="3">
        <v>1020.4</v>
      </c>
      <c r="I2290" s="3">
        <v>24</v>
      </c>
      <c r="J2290" s="3">
        <v>9999.9</v>
      </c>
      <c r="K2290" s="3">
        <v>0</v>
      </c>
      <c r="L2290" s="3">
        <v>999.9</v>
      </c>
      <c r="M2290" s="3">
        <v>0</v>
      </c>
      <c r="N2290" s="3">
        <v>4.5</v>
      </c>
      <c r="O2290" s="3">
        <v>24</v>
      </c>
      <c r="P2290" s="3">
        <v>8.9</v>
      </c>
      <c r="Q2290" s="3">
        <v>999.9</v>
      </c>
      <c r="R2290" s="3" t="s">
        <v>19139</v>
      </c>
      <c r="S2290" s="3" t="s">
        <v>18815</v>
      </c>
      <c r="T2290" s="3" t="s">
        <v>18243</v>
      </c>
      <c r="U2290" s="3">
        <v>999.9</v>
      </c>
      <c r="V2290" s="3">
        <v>0</v>
      </c>
      <c r="W2290" s="3">
        <v>34100</v>
      </c>
      <c r="X2290" s="3">
        <v>-81267</v>
      </c>
      <c r="Y2290" s="3">
        <v>34.1</v>
      </c>
      <c r="Z2290" s="3">
        <v>-81.266999999999996</v>
      </c>
      <c r="AA2290" s="3" t="s">
        <v>18328</v>
      </c>
    </row>
    <row r="2291" spans="1:27" x14ac:dyDescent="0.25">
      <c r="A2291" s="3">
        <v>998178</v>
      </c>
      <c r="B2291" s="3">
        <v>99999</v>
      </c>
      <c r="C2291" s="3">
        <v>20130404</v>
      </c>
      <c r="D2291" s="3">
        <v>39</v>
      </c>
      <c r="E2291" s="3">
        <v>16</v>
      </c>
      <c r="F2291" s="3">
        <v>19.8</v>
      </c>
      <c r="G2291" s="3">
        <v>16</v>
      </c>
      <c r="H2291" s="3">
        <v>1017.8</v>
      </c>
      <c r="I2291" s="3">
        <v>16</v>
      </c>
      <c r="J2291" s="3">
        <v>1017.2</v>
      </c>
      <c r="K2291" s="3">
        <v>16</v>
      </c>
      <c r="L2291" s="3">
        <v>999.9</v>
      </c>
      <c r="M2291" s="3">
        <v>0</v>
      </c>
      <c r="N2291" s="3">
        <v>9</v>
      </c>
      <c r="O2291" s="3">
        <v>16</v>
      </c>
      <c r="P2291" s="3">
        <v>18.100000000000001</v>
      </c>
      <c r="Q2291" s="3">
        <v>999.9</v>
      </c>
      <c r="R2291" s="3" t="s">
        <v>18502</v>
      </c>
      <c r="S2291" s="3" t="s">
        <v>18533</v>
      </c>
      <c r="T2291" s="3" t="s">
        <v>18243</v>
      </c>
      <c r="U2291" s="3">
        <v>999.9</v>
      </c>
      <c r="V2291" s="3">
        <v>0</v>
      </c>
      <c r="W2291" s="3">
        <v>58450</v>
      </c>
      <c r="X2291" s="3">
        <v>-135883</v>
      </c>
      <c r="Y2291" s="3">
        <v>58.45</v>
      </c>
      <c r="Z2291" s="3">
        <v>-135.88300000000001</v>
      </c>
      <c r="AA2291" s="3" t="s">
        <v>18256</v>
      </c>
    </row>
    <row r="2292" spans="1:27" x14ac:dyDescent="0.25">
      <c r="A2292" s="3">
        <v>998179</v>
      </c>
      <c r="B2292" s="3">
        <v>99999</v>
      </c>
      <c r="C2292" s="3">
        <v>20130404</v>
      </c>
      <c r="D2292" s="3">
        <v>33.5</v>
      </c>
      <c r="E2292" s="3">
        <v>24</v>
      </c>
      <c r="F2292" s="3">
        <v>16.3</v>
      </c>
      <c r="G2292" s="3">
        <v>24</v>
      </c>
      <c r="H2292" s="3">
        <v>9999.9</v>
      </c>
      <c r="I2292" s="3">
        <v>0</v>
      </c>
      <c r="J2292" s="3">
        <v>9999.9</v>
      </c>
      <c r="K2292" s="3">
        <v>0</v>
      </c>
      <c r="L2292" s="3">
        <v>999.9</v>
      </c>
      <c r="M2292" s="3">
        <v>0</v>
      </c>
      <c r="N2292" s="3">
        <v>2.7</v>
      </c>
      <c r="O2292" s="3">
        <v>24</v>
      </c>
      <c r="P2292" s="3">
        <v>5.0999999999999996</v>
      </c>
      <c r="Q2292" s="3">
        <v>999.9</v>
      </c>
      <c r="R2292" s="3" t="s">
        <v>18302</v>
      </c>
      <c r="S2292" s="3" t="s">
        <v>19040</v>
      </c>
      <c r="T2292" s="3" t="s">
        <v>18243</v>
      </c>
      <c r="U2292" s="3">
        <v>999.9</v>
      </c>
      <c r="V2292" s="3">
        <v>0</v>
      </c>
      <c r="W2292" s="3">
        <v>41383</v>
      </c>
      <c r="X2292" s="3">
        <v>-82500</v>
      </c>
      <c r="Y2292" s="3">
        <v>41.383000000000003</v>
      </c>
      <c r="Z2292" s="3">
        <v>-82.5</v>
      </c>
      <c r="AA2292" s="3" t="s">
        <v>18406</v>
      </c>
    </row>
    <row r="2293" spans="1:27" x14ac:dyDescent="0.25">
      <c r="A2293" s="3">
        <v>998180</v>
      </c>
      <c r="B2293" s="3">
        <v>99999</v>
      </c>
      <c r="C2293" s="3">
        <v>20130404</v>
      </c>
      <c r="D2293" s="3">
        <v>37.200000000000003</v>
      </c>
      <c r="E2293" s="3">
        <v>24</v>
      </c>
      <c r="F2293" s="3">
        <v>9999.9</v>
      </c>
      <c r="G2293" s="3">
        <v>0</v>
      </c>
      <c r="H2293" s="3">
        <v>1022.3</v>
      </c>
      <c r="I2293" s="3">
        <v>24</v>
      </c>
      <c r="J2293" s="3">
        <v>9999.9</v>
      </c>
      <c r="K2293" s="3">
        <v>0</v>
      </c>
      <c r="L2293" s="3">
        <v>999.9</v>
      </c>
      <c r="M2293" s="3">
        <v>0</v>
      </c>
      <c r="N2293" s="3">
        <v>10.199999999999999</v>
      </c>
      <c r="O2293" s="3">
        <v>24</v>
      </c>
      <c r="P2293" s="3">
        <v>15.9</v>
      </c>
      <c r="Q2293" s="3">
        <v>999.9</v>
      </c>
      <c r="R2293" s="3" t="s">
        <v>18953</v>
      </c>
      <c r="S2293" s="3" t="s">
        <v>18788</v>
      </c>
      <c r="T2293" s="3" t="s">
        <v>18243</v>
      </c>
      <c r="U2293" s="3">
        <v>999.9</v>
      </c>
      <c r="V2293" s="3">
        <v>0</v>
      </c>
      <c r="W2293" s="3">
        <v>43417</v>
      </c>
      <c r="X2293" s="3">
        <v>-82533</v>
      </c>
      <c r="Y2293" s="3">
        <v>43.417000000000002</v>
      </c>
      <c r="Z2293" s="3">
        <v>-82.533000000000001</v>
      </c>
      <c r="AA2293" s="3" t="s">
        <v>18339</v>
      </c>
    </row>
    <row r="2294" spans="1:27" x14ac:dyDescent="0.25">
      <c r="A2294" s="3">
        <v>998182</v>
      </c>
      <c r="B2294" s="3">
        <v>99999</v>
      </c>
      <c r="C2294" s="3">
        <v>20130404</v>
      </c>
      <c r="D2294" s="3">
        <v>56.9</v>
      </c>
      <c r="E2294" s="3">
        <v>23</v>
      </c>
      <c r="F2294" s="3">
        <v>9999.9</v>
      </c>
      <c r="G2294" s="3">
        <v>0</v>
      </c>
      <c r="H2294" s="3">
        <v>9999.9</v>
      </c>
      <c r="I2294" s="3">
        <v>0</v>
      </c>
      <c r="J2294" s="3">
        <v>9999.9</v>
      </c>
      <c r="K2294" s="3">
        <v>0</v>
      </c>
      <c r="L2294" s="3">
        <v>999.9</v>
      </c>
      <c r="M2294" s="3">
        <v>0</v>
      </c>
      <c r="N2294" s="3">
        <v>14.1</v>
      </c>
      <c r="O2294" s="3">
        <v>23</v>
      </c>
      <c r="P2294" s="3">
        <v>21</v>
      </c>
      <c r="Q2294" s="3">
        <v>999.9</v>
      </c>
      <c r="R2294" s="3" t="s">
        <v>18633</v>
      </c>
      <c r="S2294" s="3" t="s">
        <v>19067</v>
      </c>
      <c r="T2294" s="3" t="s">
        <v>18243</v>
      </c>
      <c r="U2294" s="3">
        <v>999.9</v>
      </c>
      <c r="V2294" s="3">
        <v>0</v>
      </c>
      <c r="W2294" s="3">
        <v>29517</v>
      </c>
      <c r="X2294" s="3">
        <v>-94500</v>
      </c>
      <c r="Y2294" s="3">
        <v>29.516999999999999</v>
      </c>
      <c r="Z2294" s="3">
        <v>-94.5</v>
      </c>
      <c r="AA2294" s="3" t="s">
        <v>18248</v>
      </c>
    </row>
    <row r="2295" spans="1:27" x14ac:dyDescent="0.25">
      <c r="A2295" s="3">
        <v>998184</v>
      </c>
      <c r="B2295" s="3">
        <v>99999</v>
      </c>
      <c r="C2295" s="3">
        <v>20130404</v>
      </c>
      <c r="D2295" s="3">
        <v>63.2</v>
      </c>
      <c r="E2295" s="3">
        <v>21</v>
      </c>
      <c r="F2295" s="3">
        <v>9999.9</v>
      </c>
      <c r="G2295" s="3">
        <v>0</v>
      </c>
      <c r="H2295" s="3">
        <v>9999.9</v>
      </c>
      <c r="I2295" s="3">
        <v>0</v>
      </c>
      <c r="J2295" s="3">
        <v>9999.9</v>
      </c>
      <c r="K2295" s="3">
        <v>0</v>
      </c>
      <c r="L2295" s="3">
        <v>999.9</v>
      </c>
      <c r="M2295" s="3">
        <v>0</v>
      </c>
      <c r="N2295" s="3">
        <v>12.7</v>
      </c>
      <c r="O2295" s="3">
        <v>21</v>
      </c>
      <c r="P2295" s="3">
        <v>18.100000000000001</v>
      </c>
      <c r="Q2295" s="3">
        <v>999.9</v>
      </c>
      <c r="R2295" s="3" t="s">
        <v>18361</v>
      </c>
      <c r="S2295" s="3" t="s">
        <v>18590</v>
      </c>
      <c r="T2295" s="3" t="s">
        <v>18243</v>
      </c>
      <c r="U2295" s="3">
        <v>999.9</v>
      </c>
      <c r="V2295" s="3">
        <v>0</v>
      </c>
      <c r="W2295" s="3">
        <v>27833</v>
      </c>
      <c r="X2295" s="3">
        <v>-97067</v>
      </c>
      <c r="Y2295" s="3">
        <v>27.832999999999998</v>
      </c>
      <c r="Z2295" s="3">
        <v>-97.066999999999993</v>
      </c>
      <c r="AA2295" s="3" t="s">
        <v>18248</v>
      </c>
    </row>
    <row r="2296" spans="1:27" x14ac:dyDescent="0.25">
      <c r="A2296" s="3">
        <v>998189</v>
      </c>
      <c r="B2296" s="3">
        <v>99999</v>
      </c>
      <c r="C2296" s="3">
        <v>20130404</v>
      </c>
      <c r="D2296" s="3">
        <v>56</v>
      </c>
      <c r="E2296" s="3">
        <v>24</v>
      </c>
      <c r="F2296" s="3">
        <v>9999.9</v>
      </c>
      <c r="G2296" s="3">
        <v>0</v>
      </c>
      <c r="H2296" s="3">
        <v>1018.3</v>
      </c>
      <c r="I2296" s="3">
        <v>24</v>
      </c>
      <c r="J2296" s="3">
        <v>9999.9</v>
      </c>
      <c r="K2296" s="3">
        <v>0</v>
      </c>
      <c r="L2296" s="3">
        <v>999.9</v>
      </c>
      <c r="M2296" s="3">
        <v>0</v>
      </c>
      <c r="N2296" s="3">
        <v>7.4</v>
      </c>
      <c r="O2296" s="3">
        <v>24</v>
      </c>
      <c r="P2296" s="3">
        <v>12</v>
      </c>
      <c r="Q2296" s="3">
        <v>999.9</v>
      </c>
      <c r="R2296" s="3" t="s">
        <v>19087</v>
      </c>
      <c r="S2296" s="3" t="s">
        <v>18604</v>
      </c>
      <c r="T2296" s="3" t="s">
        <v>18243</v>
      </c>
      <c r="U2296" s="3">
        <v>999.9</v>
      </c>
      <c r="V2296" s="3">
        <v>0</v>
      </c>
      <c r="W2296" s="3">
        <v>28933</v>
      </c>
      <c r="X2296" s="3">
        <v>-95300</v>
      </c>
      <c r="Y2296" s="3">
        <v>28.933</v>
      </c>
      <c r="Z2296" s="3">
        <v>-95.3</v>
      </c>
      <c r="AA2296" s="3" t="s">
        <v>18248</v>
      </c>
    </row>
    <row r="2297" spans="1:27" x14ac:dyDescent="0.25">
      <c r="A2297" s="3">
        <v>998191</v>
      </c>
      <c r="B2297" s="3">
        <v>99999</v>
      </c>
      <c r="C2297" s="3">
        <v>20130404</v>
      </c>
      <c r="D2297" s="3">
        <v>70.599999999999994</v>
      </c>
      <c r="E2297" s="3">
        <v>24</v>
      </c>
      <c r="F2297" s="3">
        <v>9999.9</v>
      </c>
      <c r="G2297" s="3">
        <v>0</v>
      </c>
      <c r="H2297" s="3">
        <v>1018</v>
      </c>
      <c r="I2297" s="3">
        <v>24</v>
      </c>
      <c r="J2297" s="3">
        <v>9999.9</v>
      </c>
      <c r="K2297" s="3">
        <v>0</v>
      </c>
      <c r="L2297" s="3">
        <v>999.9</v>
      </c>
      <c r="M2297" s="3">
        <v>0</v>
      </c>
      <c r="N2297" s="3">
        <v>4.0999999999999996</v>
      </c>
      <c r="O2297" s="3">
        <v>24</v>
      </c>
      <c r="P2297" s="3">
        <v>8</v>
      </c>
      <c r="Q2297" s="3">
        <v>999.9</v>
      </c>
      <c r="R2297" s="3" t="s">
        <v>18245</v>
      </c>
      <c r="S2297" s="3" t="s">
        <v>18897</v>
      </c>
      <c r="T2297" s="3" t="s">
        <v>18243</v>
      </c>
      <c r="U2297" s="3">
        <v>999.9</v>
      </c>
      <c r="V2297" s="3">
        <v>0</v>
      </c>
      <c r="W2297" s="3">
        <v>19717</v>
      </c>
      <c r="X2297" s="3">
        <v>-155050</v>
      </c>
      <c r="Y2297" s="3">
        <v>19.716999999999999</v>
      </c>
      <c r="Z2297" s="3">
        <v>-155.05000000000001</v>
      </c>
      <c r="AA2297" s="3" t="s">
        <v>18576</v>
      </c>
    </row>
    <row r="2298" spans="1:27" x14ac:dyDescent="0.25">
      <c r="A2298" s="3">
        <v>998192</v>
      </c>
      <c r="B2298" s="3">
        <v>99999</v>
      </c>
      <c r="C2298" s="3">
        <v>20130404</v>
      </c>
      <c r="D2298" s="3">
        <v>59.2</v>
      </c>
      <c r="E2298" s="3">
        <v>24</v>
      </c>
      <c r="F2298" s="3">
        <v>9999.9</v>
      </c>
      <c r="G2298" s="3">
        <v>0</v>
      </c>
      <c r="H2298" s="3">
        <v>1012.2</v>
      </c>
      <c r="I2298" s="3">
        <v>24</v>
      </c>
      <c r="J2298" s="3">
        <v>9999.9</v>
      </c>
      <c r="K2298" s="3">
        <v>0</v>
      </c>
      <c r="L2298" s="3">
        <v>999.9</v>
      </c>
      <c r="M2298" s="3">
        <v>0</v>
      </c>
      <c r="N2298" s="3">
        <v>5.3</v>
      </c>
      <c r="O2298" s="3">
        <v>24</v>
      </c>
      <c r="P2298" s="3">
        <v>11.1</v>
      </c>
      <c r="Q2298" s="3">
        <v>999.9</v>
      </c>
      <c r="R2298" s="3" t="s">
        <v>18920</v>
      </c>
      <c r="S2298" s="3" t="s">
        <v>19014</v>
      </c>
      <c r="T2298" s="3" t="s">
        <v>18243</v>
      </c>
      <c r="U2298" s="3">
        <v>999.9</v>
      </c>
      <c r="V2298" s="3">
        <v>0</v>
      </c>
      <c r="W2298" s="3">
        <v>30650</v>
      </c>
      <c r="X2298" s="3">
        <v>-88050</v>
      </c>
      <c r="Y2298" s="3">
        <v>30.65</v>
      </c>
      <c r="Z2298" s="3">
        <v>-88.05</v>
      </c>
      <c r="AA2298" s="3" t="s">
        <v>18352</v>
      </c>
    </row>
    <row r="2299" spans="1:27" x14ac:dyDescent="0.25">
      <c r="A2299" s="3">
        <v>998193</v>
      </c>
      <c r="B2299" s="3">
        <v>99999</v>
      </c>
      <c r="C2299" s="3">
        <v>20130404</v>
      </c>
      <c r="D2299" s="3">
        <v>72.099999999999994</v>
      </c>
      <c r="E2299" s="3">
        <v>23</v>
      </c>
      <c r="F2299" s="3">
        <v>9999.9</v>
      </c>
      <c r="G2299" s="3">
        <v>0</v>
      </c>
      <c r="H2299" s="3">
        <v>1018.3</v>
      </c>
      <c r="I2299" s="3">
        <v>23</v>
      </c>
      <c r="J2299" s="3">
        <v>9999.9</v>
      </c>
      <c r="K2299" s="3">
        <v>0</v>
      </c>
      <c r="L2299" s="3">
        <v>999.9</v>
      </c>
      <c r="M2299" s="3">
        <v>0</v>
      </c>
      <c r="N2299" s="3">
        <v>5.5</v>
      </c>
      <c r="O2299" s="3">
        <v>23</v>
      </c>
      <c r="P2299" s="3">
        <v>11.1</v>
      </c>
      <c r="Q2299" s="3">
        <v>999.9</v>
      </c>
      <c r="R2299" s="3" t="s">
        <v>18365</v>
      </c>
      <c r="S2299" s="3" t="s">
        <v>18742</v>
      </c>
      <c r="T2299" s="3" t="s">
        <v>18243</v>
      </c>
      <c r="U2299" s="3">
        <v>999.9</v>
      </c>
      <c r="V2299" s="3">
        <v>0</v>
      </c>
      <c r="W2299" s="3">
        <v>21433</v>
      </c>
      <c r="X2299" s="3">
        <v>-157783</v>
      </c>
      <c r="Y2299" s="3">
        <v>21.433</v>
      </c>
      <c r="Z2299" s="3">
        <v>-157.78299999999999</v>
      </c>
      <c r="AA2299" s="3" t="s">
        <v>18576</v>
      </c>
    </row>
    <row r="2300" spans="1:27" x14ac:dyDescent="0.25">
      <c r="A2300" s="3">
        <v>998194</v>
      </c>
      <c r="B2300" s="3">
        <v>99999</v>
      </c>
      <c r="C2300" s="3">
        <v>20130404</v>
      </c>
      <c r="D2300" s="3">
        <v>57.5</v>
      </c>
      <c r="E2300" s="3">
        <v>24</v>
      </c>
      <c r="F2300" s="3">
        <v>9999.9</v>
      </c>
      <c r="G2300" s="3">
        <v>0</v>
      </c>
      <c r="H2300" s="3">
        <v>1014.1</v>
      </c>
      <c r="I2300" s="3">
        <v>24</v>
      </c>
      <c r="J2300" s="3">
        <v>9999.9</v>
      </c>
      <c r="K2300" s="3">
        <v>0</v>
      </c>
      <c r="L2300" s="3">
        <v>999.9</v>
      </c>
      <c r="M2300" s="3">
        <v>0</v>
      </c>
      <c r="N2300" s="3">
        <v>7.4</v>
      </c>
      <c r="O2300" s="3">
        <v>23</v>
      </c>
      <c r="P2300" s="3">
        <v>16.899999999999999</v>
      </c>
      <c r="Q2300" s="3">
        <v>999.9</v>
      </c>
      <c r="R2300" s="3" t="s">
        <v>18478</v>
      </c>
      <c r="S2300" s="3" t="s">
        <v>18843</v>
      </c>
      <c r="T2300" s="3" t="s">
        <v>18243</v>
      </c>
      <c r="U2300" s="3">
        <v>999.9</v>
      </c>
      <c r="V2300" s="3">
        <v>0</v>
      </c>
      <c r="W2300" s="3">
        <v>30017</v>
      </c>
      <c r="X2300" s="3">
        <v>-90117</v>
      </c>
      <c r="Y2300" s="3">
        <v>30.016999999999999</v>
      </c>
      <c r="Z2300" s="3">
        <v>-90.117000000000004</v>
      </c>
      <c r="AA2300" s="3" t="s">
        <v>18409</v>
      </c>
    </row>
    <row r="2301" spans="1:27" x14ac:dyDescent="0.25">
      <c r="A2301" s="3">
        <v>998196</v>
      </c>
      <c r="B2301" s="3">
        <v>99999</v>
      </c>
      <c r="C2301" s="3">
        <v>20130404</v>
      </c>
      <c r="D2301" s="3">
        <v>59.2</v>
      </c>
      <c r="E2301" s="3">
        <v>24</v>
      </c>
      <c r="F2301" s="3">
        <v>9999.9</v>
      </c>
      <c r="G2301" s="3">
        <v>0</v>
      </c>
      <c r="H2301" s="3">
        <v>1013</v>
      </c>
      <c r="I2301" s="3">
        <v>24</v>
      </c>
      <c r="J2301" s="3">
        <v>9999.9</v>
      </c>
      <c r="K2301" s="3">
        <v>0</v>
      </c>
      <c r="L2301" s="3">
        <v>999.9</v>
      </c>
      <c r="M2301" s="3">
        <v>0</v>
      </c>
      <c r="N2301" s="3">
        <v>999.9</v>
      </c>
      <c r="O2301" s="3">
        <v>0</v>
      </c>
      <c r="P2301" s="3">
        <v>999.9</v>
      </c>
      <c r="Q2301" s="3">
        <v>999.9</v>
      </c>
      <c r="R2301" s="3" t="s">
        <v>18793</v>
      </c>
      <c r="S2301" s="3" t="s">
        <v>18366</v>
      </c>
      <c r="T2301" s="3" t="s">
        <v>18243</v>
      </c>
      <c r="U2301" s="3">
        <v>999.9</v>
      </c>
      <c r="V2301" s="3">
        <v>0</v>
      </c>
      <c r="W2301" s="3">
        <v>30700</v>
      </c>
      <c r="X2301" s="3">
        <v>-88033</v>
      </c>
      <c r="Y2301" s="3">
        <v>30.7</v>
      </c>
      <c r="Z2301" s="3">
        <v>-88.033000000000001</v>
      </c>
      <c r="AA2301" s="3" t="s">
        <v>18352</v>
      </c>
    </row>
    <row r="2302" spans="1:27" x14ac:dyDescent="0.25">
      <c r="A2302" s="3">
        <v>998199</v>
      </c>
      <c r="B2302" s="3">
        <v>99999</v>
      </c>
      <c r="C2302" s="3">
        <v>20130404</v>
      </c>
      <c r="D2302" s="3">
        <v>65.599999999999994</v>
      </c>
      <c r="E2302" s="3">
        <v>24</v>
      </c>
      <c r="F2302" s="3">
        <v>9999.9</v>
      </c>
      <c r="G2302" s="3">
        <v>0</v>
      </c>
      <c r="H2302" s="3">
        <v>1012.3</v>
      </c>
      <c r="I2302" s="3">
        <v>24</v>
      </c>
      <c r="J2302" s="3">
        <v>9999.9</v>
      </c>
      <c r="K2302" s="3">
        <v>0</v>
      </c>
      <c r="L2302" s="3">
        <v>999.9</v>
      </c>
      <c r="M2302" s="3">
        <v>0</v>
      </c>
      <c r="N2302" s="3">
        <v>5.9</v>
      </c>
      <c r="O2302" s="3">
        <v>24</v>
      </c>
      <c r="P2302" s="3">
        <v>19</v>
      </c>
      <c r="Q2302" s="3">
        <v>999.9</v>
      </c>
      <c r="R2302" s="3" t="s">
        <v>19004</v>
      </c>
      <c r="S2302" s="3" t="s">
        <v>18663</v>
      </c>
      <c r="T2302" s="3" t="s">
        <v>18243</v>
      </c>
      <c r="U2302" s="3">
        <v>999.9</v>
      </c>
      <c r="V2302" s="3">
        <v>0</v>
      </c>
      <c r="W2302" s="3">
        <v>30150</v>
      </c>
      <c r="X2302" s="3">
        <v>-85667</v>
      </c>
      <c r="Y2302" s="3">
        <v>30.15</v>
      </c>
      <c r="Z2302" s="3">
        <v>-85.667000000000002</v>
      </c>
      <c r="AA2302" s="3" t="s">
        <v>18249</v>
      </c>
    </row>
    <row r="2303" spans="1:27" x14ac:dyDescent="0.25">
      <c r="A2303" s="3">
        <v>998203</v>
      </c>
      <c r="B2303" s="3">
        <v>99999</v>
      </c>
      <c r="C2303" s="3">
        <v>20130404</v>
      </c>
      <c r="D2303" s="3">
        <v>31.7</v>
      </c>
      <c r="E2303" s="3">
        <v>24</v>
      </c>
      <c r="F2303" s="3">
        <v>9999.9</v>
      </c>
      <c r="G2303" s="3">
        <v>0</v>
      </c>
      <c r="H2303" s="3">
        <v>1018.4</v>
      </c>
      <c r="I2303" s="3">
        <v>24</v>
      </c>
      <c r="J2303" s="3">
        <v>9999.9</v>
      </c>
      <c r="K2303" s="3">
        <v>0</v>
      </c>
      <c r="L2303" s="3">
        <v>999.9</v>
      </c>
      <c r="M2303" s="3">
        <v>0</v>
      </c>
      <c r="N2303" s="3">
        <v>7</v>
      </c>
      <c r="O2303" s="3">
        <v>24</v>
      </c>
      <c r="P2303" s="3">
        <v>14</v>
      </c>
      <c r="Q2303" s="3">
        <v>999.9</v>
      </c>
      <c r="R2303" s="3" t="s">
        <v>18723</v>
      </c>
      <c r="S2303" s="3" t="s">
        <v>18463</v>
      </c>
      <c r="T2303" s="3" t="s">
        <v>18243</v>
      </c>
      <c r="U2303" s="3">
        <v>999.9</v>
      </c>
      <c r="V2303" s="3">
        <v>0</v>
      </c>
      <c r="W2303" s="3">
        <v>46283</v>
      </c>
      <c r="X2303" s="3">
        <v>-84200</v>
      </c>
      <c r="Y2303" s="3">
        <v>46.283000000000001</v>
      </c>
      <c r="Z2303" s="3">
        <v>-84.2</v>
      </c>
      <c r="AA2303" s="3" t="s">
        <v>18339</v>
      </c>
    </row>
    <row r="2304" spans="1:27" x14ac:dyDescent="0.25">
      <c r="A2304" s="3">
        <v>998204</v>
      </c>
      <c r="B2304" s="3">
        <v>99999</v>
      </c>
      <c r="C2304" s="3">
        <v>20130404</v>
      </c>
      <c r="D2304" s="3">
        <v>52.8</v>
      </c>
      <c r="E2304" s="3">
        <v>23</v>
      </c>
      <c r="F2304" s="3">
        <v>9999.9</v>
      </c>
      <c r="G2304" s="3">
        <v>0</v>
      </c>
      <c r="H2304" s="3">
        <v>1010.7</v>
      </c>
      <c r="I2304" s="3">
        <v>23</v>
      </c>
      <c r="J2304" s="3">
        <v>9999.9</v>
      </c>
      <c r="K2304" s="3">
        <v>0</v>
      </c>
      <c r="L2304" s="3">
        <v>999.9</v>
      </c>
      <c r="M2304" s="3">
        <v>0</v>
      </c>
      <c r="N2304" s="3">
        <v>8.9</v>
      </c>
      <c r="O2304" s="3">
        <v>22</v>
      </c>
      <c r="P2304" s="3">
        <v>20</v>
      </c>
      <c r="Q2304" s="3">
        <v>999.9</v>
      </c>
      <c r="R2304" s="3" t="s">
        <v>18972</v>
      </c>
      <c r="S2304" s="3" t="s">
        <v>19207</v>
      </c>
      <c r="T2304" s="3" t="s">
        <v>18243</v>
      </c>
      <c r="U2304" s="3">
        <v>999.9</v>
      </c>
      <c r="V2304" s="3">
        <v>0</v>
      </c>
      <c r="W2304" s="3">
        <v>46917</v>
      </c>
      <c r="X2304" s="3">
        <v>-124117</v>
      </c>
      <c r="Y2304" s="3">
        <v>46.917000000000002</v>
      </c>
      <c r="Z2304" s="3">
        <v>-124.117</v>
      </c>
      <c r="AA2304" s="3" t="s">
        <v>18344</v>
      </c>
    </row>
    <row r="2305" spans="1:27" x14ac:dyDescent="0.25">
      <c r="A2305" s="3">
        <v>998205</v>
      </c>
      <c r="B2305" s="3">
        <v>99999</v>
      </c>
      <c r="C2305" s="3">
        <v>20130404</v>
      </c>
      <c r="D2305" s="3">
        <v>48.5</v>
      </c>
      <c r="E2305" s="3">
        <v>24</v>
      </c>
      <c r="F2305" s="3">
        <v>9999.9</v>
      </c>
      <c r="G2305" s="3">
        <v>0</v>
      </c>
      <c r="H2305" s="3">
        <v>9999.9</v>
      </c>
      <c r="I2305" s="3">
        <v>0</v>
      </c>
      <c r="J2305" s="3">
        <v>9999.9</v>
      </c>
      <c r="K2305" s="3">
        <v>0</v>
      </c>
      <c r="L2305" s="3">
        <v>999.9</v>
      </c>
      <c r="M2305" s="3">
        <v>0</v>
      </c>
      <c r="N2305" s="3">
        <v>6.1</v>
      </c>
      <c r="O2305" s="3">
        <v>24</v>
      </c>
      <c r="P2305" s="3">
        <v>11.1</v>
      </c>
      <c r="Q2305" s="3">
        <v>999.9</v>
      </c>
      <c r="R2305" s="3" t="s">
        <v>19000</v>
      </c>
      <c r="S2305" s="3" t="s">
        <v>18846</v>
      </c>
      <c r="T2305" s="3" t="s">
        <v>18243</v>
      </c>
      <c r="U2305" s="3">
        <v>999.9</v>
      </c>
      <c r="V2305" s="3">
        <v>0</v>
      </c>
      <c r="W2305" s="3">
        <v>33667</v>
      </c>
      <c r="X2305" s="3">
        <v>-82200</v>
      </c>
      <c r="Y2305" s="3">
        <v>33.667000000000002</v>
      </c>
      <c r="Z2305" s="3">
        <v>-82.2</v>
      </c>
      <c r="AA2305" s="3" t="s">
        <v>18328</v>
      </c>
    </row>
    <row r="2306" spans="1:27" x14ac:dyDescent="0.25">
      <c r="A2306" s="3">
        <v>998206</v>
      </c>
      <c r="B2306" s="3">
        <v>99999</v>
      </c>
      <c r="C2306" s="3">
        <v>20130404</v>
      </c>
      <c r="D2306" s="3">
        <v>36.6</v>
      </c>
      <c r="E2306" s="3">
        <v>24</v>
      </c>
      <c r="F2306" s="3">
        <v>9999.9</v>
      </c>
      <c r="G2306" s="3">
        <v>0</v>
      </c>
      <c r="H2306" s="3">
        <v>1017.8</v>
      </c>
      <c r="I2306" s="3">
        <v>24</v>
      </c>
      <c r="J2306" s="3">
        <v>9999.9</v>
      </c>
      <c r="K2306" s="3">
        <v>0</v>
      </c>
      <c r="L2306" s="3">
        <v>999.9</v>
      </c>
      <c r="M2306" s="3">
        <v>0</v>
      </c>
      <c r="N2306" s="3">
        <v>999.9</v>
      </c>
      <c r="O2306" s="3">
        <v>0</v>
      </c>
      <c r="P2306" s="3">
        <v>999.9</v>
      </c>
      <c r="Q2306" s="3">
        <v>999.9</v>
      </c>
      <c r="R2306" s="3" t="s">
        <v>19039</v>
      </c>
      <c r="S2306" s="3" t="s">
        <v>18642</v>
      </c>
      <c r="T2306" s="3" t="s">
        <v>18243</v>
      </c>
      <c r="U2306" s="3">
        <v>999.9</v>
      </c>
      <c r="V2306" s="3">
        <v>0</v>
      </c>
      <c r="W2306" s="3">
        <v>58183</v>
      </c>
      <c r="X2306" s="3">
        <v>-136333</v>
      </c>
      <c r="Y2306" s="3">
        <v>58.183</v>
      </c>
      <c r="Z2306" s="3">
        <v>-136.333</v>
      </c>
      <c r="AA2306" s="3" t="s">
        <v>18256</v>
      </c>
    </row>
    <row r="2307" spans="1:27" x14ac:dyDescent="0.25">
      <c r="A2307" s="3">
        <v>998208</v>
      </c>
      <c r="B2307" s="3">
        <v>99999</v>
      </c>
      <c r="C2307" s="3">
        <v>20130404</v>
      </c>
      <c r="D2307" s="3">
        <v>48.3</v>
      </c>
      <c r="E2307" s="3">
        <v>24</v>
      </c>
      <c r="F2307" s="3">
        <v>9999.9</v>
      </c>
      <c r="G2307" s="3">
        <v>0</v>
      </c>
      <c r="H2307" s="3">
        <v>1021.8</v>
      </c>
      <c r="I2307" s="3">
        <v>24</v>
      </c>
      <c r="J2307" s="3">
        <v>9999.9</v>
      </c>
      <c r="K2307" s="3">
        <v>0</v>
      </c>
      <c r="L2307" s="3">
        <v>999.9</v>
      </c>
      <c r="M2307" s="3">
        <v>0</v>
      </c>
      <c r="N2307" s="3">
        <v>2.6</v>
      </c>
      <c r="O2307" s="3">
        <v>24</v>
      </c>
      <c r="P2307" s="3">
        <v>6</v>
      </c>
      <c r="Q2307" s="3">
        <v>999.9</v>
      </c>
      <c r="R2307" s="3" t="s">
        <v>18545</v>
      </c>
      <c r="S2307" s="3" t="s">
        <v>18815</v>
      </c>
      <c r="T2307" s="3" t="s">
        <v>18243</v>
      </c>
      <c r="U2307" s="3">
        <v>999.9</v>
      </c>
      <c r="V2307" s="3">
        <v>0</v>
      </c>
      <c r="W2307" s="3">
        <v>34333</v>
      </c>
      <c r="X2307" s="3">
        <v>-80700</v>
      </c>
      <c r="Y2307" s="3">
        <v>34.332999999999998</v>
      </c>
      <c r="Z2307" s="3">
        <v>-80.7</v>
      </c>
      <c r="AA2307" s="3" t="s">
        <v>18328</v>
      </c>
    </row>
    <row r="2308" spans="1:27" x14ac:dyDescent="0.25">
      <c r="A2308" s="3">
        <v>998209</v>
      </c>
      <c r="B2308" s="3">
        <v>99999</v>
      </c>
      <c r="C2308" s="3">
        <v>20130404</v>
      </c>
      <c r="D2308" s="3">
        <v>44.8</v>
      </c>
      <c r="E2308" s="3">
        <v>24</v>
      </c>
      <c r="F2308" s="3">
        <v>9999.9</v>
      </c>
      <c r="G2308" s="3">
        <v>0</v>
      </c>
      <c r="H2308" s="3">
        <v>1025.7</v>
      </c>
      <c r="I2308" s="3">
        <v>24</v>
      </c>
      <c r="J2308" s="3">
        <v>9999.9</v>
      </c>
      <c r="K2308" s="3">
        <v>0</v>
      </c>
      <c r="L2308" s="3">
        <v>999.9</v>
      </c>
      <c r="M2308" s="3">
        <v>0</v>
      </c>
      <c r="N2308" s="3">
        <v>13</v>
      </c>
      <c r="O2308" s="3">
        <v>24</v>
      </c>
      <c r="P2308" s="3">
        <v>19</v>
      </c>
      <c r="Q2308" s="3">
        <v>999.9</v>
      </c>
      <c r="R2308" s="3" t="s">
        <v>18879</v>
      </c>
      <c r="S2308" s="3" t="s">
        <v>18567</v>
      </c>
      <c r="T2308" s="3" t="s">
        <v>18243</v>
      </c>
      <c r="U2308" s="3">
        <v>999.9</v>
      </c>
      <c r="V2308" s="3">
        <v>0</v>
      </c>
      <c r="W2308" s="3">
        <v>36183</v>
      </c>
      <c r="X2308" s="3">
        <v>-75750</v>
      </c>
      <c r="Y2308" s="3">
        <v>36.183</v>
      </c>
      <c r="Z2308" s="3">
        <v>-75.75</v>
      </c>
      <c r="AA2308" s="3" t="s">
        <v>18348</v>
      </c>
    </row>
    <row r="2309" spans="1:27" x14ac:dyDescent="0.25">
      <c r="A2309" s="3">
        <v>998211</v>
      </c>
      <c r="B2309" s="3">
        <v>99999</v>
      </c>
      <c r="C2309" s="3">
        <v>20130404</v>
      </c>
      <c r="D2309" s="3">
        <v>39.6</v>
      </c>
      <c r="E2309" s="3">
        <v>24</v>
      </c>
      <c r="F2309" s="3">
        <v>9999.9</v>
      </c>
      <c r="G2309" s="3">
        <v>0</v>
      </c>
      <c r="H2309" s="3">
        <v>1028</v>
      </c>
      <c r="I2309" s="3">
        <v>24</v>
      </c>
      <c r="J2309" s="3">
        <v>9999.9</v>
      </c>
      <c r="K2309" s="3">
        <v>0</v>
      </c>
      <c r="L2309" s="3">
        <v>999.9</v>
      </c>
      <c r="M2309" s="3">
        <v>0</v>
      </c>
      <c r="N2309" s="3">
        <v>7.5</v>
      </c>
      <c r="O2309" s="3">
        <v>24</v>
      </c>
      <c r="P2309" s="3">
        <v>15</v>
      </c>
      <c r="Q2309" s="3">
        <v>999.9</v>
      </c>
      <c r="R2309" s="3" t="s">
        <v>18689</v>
      </c>
      <c r="S2309" s="3" t="s">
        <v>19052</v>
      </c>
      <c r="T2309" s="3" t="s">
        <v>18243</v>
      </c>
      <c r="U2309" s="3">
        <v>999.9</v>
      </c>
      <c r="V2309" s="3">
        <v>0</v>
      </c>
      <c r="W2309" s="3">
        <v>38317</v>
      </c>
      <c r="X2309" s="3">
        <v>-75083</v>
      </c>
      <c r="Y2309" s="3">
        <v>38.317</v>
      </c>
      <c r="Z2309" s="3">
        <v>-75.082999999999998</v>
      </c>
      <c r="AA2309" s="3" t="s">
        <v>18390</v>
      </c>
    </row>
    <row r="2310" spans="1:27" x14ac:dyDescent="0.25">
      <c r="A2310" s="3">
        <v>998212</v>
      </c>
      <c r="B2310" s="3">
        <v>99999</v>
      </c>
      <c r="C2310" s="3">
        <v>20130404</v>
      </c>
      <c r="D2310" s="3">
        <v>71.7</v>
      </c>
      <c r="E2310" s="3">
        <v>24</v>
      </c>
      <c r="F2310" s="3">
        <v>9999.9</v>
      </c>
      <c r="G2310" s="3">
        <v>0</v>
      </c>
      <c r="H2310" s="3">
        <v>9999.9</v>
      </c>
      <c r="I2310" s="3">
        <v>0</v>
      </c>
      <c r="J2310" s="3">
        <v>9999.9</v>
      </c>
      <c r="K2310" s="3">
        <v>0</v>
      </c>
      <c r="L2310" s="3">
        <v>999.9</v>
      </c>
      <c r="M2310" s="3">
        <v>0</v>
      </c>
      <c r="N2310" s="3">
        <v>3.2</v>
      </c>
      <c r="O2310" s="3">
        <v>24</v>
      </c>
      <c r="P2310" s="3">
        <v>7</v>
      </c>
      <c r="Q2310" s="3">
        <v>999.9</v>
      </c>
      <c r="R2310" s="3" t="s">
        <v>18374</v>
      </c>
      <c r="S2310" s="3" t="s">
        <v>19229</v>
      </c>
      <c r="T2310" s="3" t="s">
        <v>18243</v>
      </c>
      <c r="U2310" s="3">
        <v>999.9</v>
      </c>
      <c r="V2310" s="3">
        <v>0</v>
      </c>
      <c r="W2310" s="3">
        <v>27767</v>
      </c>
      <c r="X2310" s="3">
        <v>-82650</v>
      </c>
      <c r="Y2310" s="3">
        <v>27.766999999999999</v>
      </c>
      <c r="Z2310" s="3">
        <v>-82.65</v>
      </c>
      <c r="AA2310" s="3" t="s">
        <v>18249</v>
      </c>
    </row>
    <row r="2311" spans="1:27" x14ac:dyDescent="0.25">
      <c r="A2311" s="3">
        <v>998217</v>
      </c>
      <c r="B2311" s="3">
        <v>99999</v>
      </c>
      <c r="C2311" s="3">
        <v>20130404</v>
      </c>
      <c r="D2311" s="3">
        <v>56.4</v>
      </c>
      <c r="E2311" s="3">
        <v>24</v>
      </c>
      <c r="F2311" s="3">
        <v>9999.9</v>
      </c>
      <c r="G2311" s="3">
        <v>0</v>
      </c>
      <c r="H2311" s="3">
        <v>1014.3</v>
      </c>
      <c r="I2311" s="3">
        <v>24</v>
      </c>
      <c r="J2311" s="3">
        <v>9999.9</v>
      </c>
      <c r="K2311" s="3">
        <v>0</v>
      </c>
      <c r="L2311" s="3">
        <v>999.9</v>
      </c>
      <c r="M2311" s="3">
        <v>0</v>
      </c>
      <c r="N2311" s="3">
        <v>7.1</v>
      </c>
      <c r="O2311" s="3">
        <v>24</v>
      </c>
      <c r="P2311" s="3">
        <v>14</v>
      </c>
      <c r="Q2311" s="3">
        <v>999.9</v>
      </c>
      <c r="R2311" s="3" t="s">
        <v>19087</v>
      </c>
      <c r="S2311" s="3" t="s">
        <v>18634</v>
      </c>
      <c r="T2311" s="3" t="s">
        <v>18243</v>
      </c>
      <c r="U2311" s="3">
        <v>999.9</v>
      </c>
      <c r="V2311" s="3">
        <v>0</v>
      </c>
      <c r="W2311" s="3">
        <v>29450</v>
      </c>
      <c r="X2311" s="3">
        <v>-91333</v>
      </c>
      <c r="Y2311" s="3">
        <v>29.45</v>
      </c>
      <c r="Z2311" s="3">
        <v>-91.332999999999998</v>
      </c>
      <c r="AA2311" s="3" t="s">
        <v>18409</v>
      </c>
    </row>
    <row r="2312" spans="1:27" x14ac:dyDescent="0.25">
      <c r="A2312" s="3">
        <v>998218</v>
      </c>
      <c r="B2312" s="3">
        <v>99999</v>
      </c>
      <c r="C2312" s="3">
        <v>20130404</v>
      </c>
      <c r="D2312" s="3">
        <v>58.4</v>
      </c>
      <c r="E2312" s="3">
        <v>24</v>
      </c>
      <c r="F2312" s="3">
        <v>9999.9</v>
      </c>
      <c r="G2312" s="3">
        <v>0</v>
      </c>
      <c r="H2312" s="3">
        <v>9999.9</v>
      </c>
      <c r="I2312" s="3">
        <v>0</v>
      </c>
      <c r="J2312" s="3">
        <v>9999.9</v>
      </c>
      <c r="K2312" s="3">
        <v>0</v>
      </c>
      <c r="L2312" s="3">
        <v>999.9</v>
      </c>
      <c r="M2312" s="3">
        <v>0</v>
      </c>
      <c r="N2312" s="3">
        <v>12.9</v>
      </c>
      <c r="O2312" s="3">
        <v>24</v>
      </c>
      <c r="P2312" s="3">
        <v>22</v>
      </c>
      <c r="Q2312" s="3">
        <v>999.9</v>
      </c>
      <c r="R2312" s="3" t="s">
        <v>18607</v>
      </c>
      <c r="S2312" s="3" t="s">
        <v>18825</v>
      </c>
      <c r="T2312" s="3" t="s">
        <v>18243</v>
      </c>
      <c r="U2312" s="3">
        <v>999.9</v>
      </c>
      <c r="V2312" s="3">
        <v>0</v>
      </c>
      <c r="W2312" s="3">
        <v>29867</v>
      </c>
      <c r="X2312" s="3">
        <v>-89667</v>
      </c>
      <c r="Y2312" s="3">
        <v>29.867000000000001</v>
      </c>
      <c r="Z2312" s="3">
        <v>-89.667000000000002</v>
      </c>
      <c r="AA2312" s="3" t="s">
        <v>18409</v>
      </c>
    </row>
    <row r="2313" spans="1:27" x14ac:dyDescent="0.25">
      <c r="A2313" s="3">
        <v>998219</v>
      </c>
      <c r="B2313" s="3">
        <v>99999</v>
      </c>
      <c r="C2313" s="3">
        <v>20130404</v>
      </c>
      <c r="D2313" s="3">
        <v>56.1</v>
      </c>
      <c r="E2313" s="3">
        <v>24</v>
      </c>
      <c r="F2313" s="3">
        <v>9999.9</v>
      </c>
      <c r="G2313" s="3">
        <v>0</v>
      </c>
      <c r="H2313" s="3">
        <v>9999.9</v>
      </c>
      <c r="I2313" s="3">
        <v>0</v>
      </c>
      <c r="J2313" s="3">
        <v>9999.9</v>
      </c>
      <c r="K2313" s="3">
        <v>0</v>
      </c>
      <c r="L2313" s="3">
        <v>999.9</v>
      </c>
      <c r="M2313" s="3">
        <v>0</v>
      </c>
      <c r="N2313" s="3">
        <v>8.6999999999999993</v>
      </c>
      <c r="O2313" s="3">
        <v>24</v>
      </c>
      <c r="P2313" s="3">
        <v>18.100000000000001</v>
      </c>
      <c r="Q2313" s="3">
        <v>999.9</v>
      </c>
      <c r="R2313" s="3" t="s">
        <v>18816</v>
      </c>
      <c r="S2313" s="3" t="s">
        <v>18792</v>
      </c>
      <c r="T2313" s="3" t="s">
        <v>18243</v>
      </c>
      <c r="U2313" s="3">
        <v>999.9</v>
      </c>
      <c r="V2313" s="3">
        <v>0</v>
      </c>
      <c r="W2313" s="3">
        <v>30317</v>
      </c>
      <c r="X2313" s="3">
        <v>-89317</v>
      </c>
      <c r="Y2313" s="3">
        <v>30.317</v>
      </c>
      <c r="Z2313" s="3">
        <v>-89.316999999999993</v>
      </c>
      <c r="AA2313" s="3" t="s">
        <v>18413</v>
      </c>
    </row>
    <row r="2314" spans="1:27" x14ac:dyDescent="0.25">
      <c r="A2314" s="3">
        <v>998221</v>
      </c>
      <c r="B2314" s="3">
        <v>99999</v>
      </c>
      <c r="C2314" s="3">
        <v>20130404</v>
      </c>
      <c r="D2314" s="3">
        <v>38.5</v>
      </c>
      <c r="E2314" s="3">
        <v>24</v>
      </c>
      <c r="F2314" s="3">
        <v>9999.9</v>
      </c>
      <c r="G2314" s="3">
        <v>0</v>
      </c>
      <c r="H2314" s="3">
        <v>9999.9</v>
      </c>
      <c r="I2314" s="3">
        <v>0</v>
      </c>
      <c r="J2314" s="3">
        <v>9999.9</v>
      </c>
      <c r="K2314" s="3">
        <v>0</v>
      </c>
      <c r="L2314" s="3">
        <v>999.9</v>
      </c>
      <c r="M2314" s="3">
        <v>0</v>
      </c>
      <c r="N2314" s="3">
        <v>13.9</v>
      </c>
      <c r="O2314" s="3">
        <v>24</v>
      </c>
      <c r="P2314" s="3">
        <v>19</v>
      </c>
      <c r="Q2314" s="3">
        <v>999.9</v>
      </c>
      <c r="R2314" s="3" t="s">
        <v>18708</v>
      </c>
      <c r="S2314" s="3" t="s">
        <v>18710</v>
      </c>
      <c r="T2314" s="3" t="s">
        <v>18243</v>
      </c>
      <c r="U2314" s="3">
        <v>999.9</v>
      </c>
      <c r="V2314" s="3">
        <v>0</v>
      </c>
      <c r="W2314" s="3">
        <v>56900</v>
      </c>
      <c r="X2314" s="3">
        <v>-154250</v>
      </c>
      <c r="Y2314" s="3">
        <v>56.9</v>
      </c>
      <c r="Z2314" s="3">
        <v>-154.25</v>
      </c>
      <c r="AA2314" s="3" t="s">
        <v>18256</v>
      </c>
    </row>
    <row r="2315" spans="1:27" x14ac:dyDescent="0.25">
      <c r="A2315" s="3">
        <v>998224</v>
      </c>
      <c r="B2315" s="3">
        <v>99999</v>
      </c>
      <c r="C2315" s="3">
        <v>20130404</v>
      </c>
      <c r="D2315" s="3">
        <v>39</v>
      </c>
      <c r="E2315" s="3">
        <v>24</v>
      </c>
      <c r="F2315" s="3">
        <v>9999.9</v>
      </c>
      <c r="G2315" s="3">
        <v>0</v>
      </c>
      <c r="H2315" s="3">
        <v>995.4</v>
      </c>
      <c r="I2315" s="3">
        <v>24</v>
      </c>
      <c r="J2315" s="3">
        <v>9999.9</v>
      </c>
      <c r="K2315" s="3">
        <v>0</v>
      </c>
      <c r="L2315" s="3">
        <v>999.9</v>
      </c>
      <c r="M2315" s="3">
        <v>0</v>
      </c>
      <c r="N2315" s="3">
        <v>999.9</v>
      </c>
      <c r="O2315" s="3">
        <v>0</v>
      </c>
      <c r="P2315" s="3">
        <v>999.9</v>
      </c>
      <c r="Q2315" s="3">
        <v>999.9</v>
      </c>
      <c r="R2315" s="3" t="s">
        <v>18697</v>
      </c>
      <c r="S2315" s="3" t="s">
        <v>19075</v>
      </c>
      <c r="T2315" s="3" t="s">
        <v>18243</v>
      </c>
      <c r="U2315" s="3">
        <v>999.9</v>
      </c>
      <c r="V2315" s="3">
        <v>0</v>
      </c>
      <c r="W2315" s="3">
        <v>52233</v>
      </c>
      <c r="X2315" s="3">
        <v>-174167</v>
      </c>
      <c r="Y2315" s="3">
        <v>52.232999999999997</v>
      </c>
      <c r="Z2315" s="3">
        <v>-174.167</v>
      </c>
      <c r="AA2315" s="3" t="s">
        <v>18256</v>
      </c>
    </row>
    <row r="2316" spans="1:27" x14ac:dyDescent="0.25">
      <c r="A2316" s="3">
        <v>998226</v>
      </c>
      <c r="B2316" s="3">
        <v>99999</v>
      </c>
      <c r="C2316" s="3">
        <v>20130404</v>
      </c>
      <c r="D2316" s="3">
        <v>59.4</v>
      </c>
      <c r="E2316" s="3">
        <v>24</v>
      </c>
      <c r="F2316" s="3">
        <v>9999.9</v>
      </c>
      <c r="G2316" s="3">
        <v>0</v>
      </c>
      <c r="H2316" s="3">
        <v>1019</v>
      </c>
      <c r="I2316" s="3">
        <v>24</v>
      </c>
      <c r="J2316" s="3">
        <v>9999.9</v>
      </c>
      <c r="K2316" s="3">
        <v>0</v>
      </c>
      <c r="L2316" s="3">
        <v>999.9</v>
      </c>
      <c r="M2316" s="3">
        <v>0</v>
      </c>
      <c r="N2316" s="3">
        <v>9.5</v>
      </c>
      <c r="O2316" s="3">
        <v>24</v>
      </c>
      <c r="P2316" s="3">
        <v>15.9</v>
      </c>
      <c r="Q2316" s="3">
        <v>999.9</v>
      </c>
      <c r="R2316" s="3" t="s">
        <v>18743</v>
      </c>
      <c r="S2316" s="3" t="s">
        <v>18601</v>
      </c>
      <c r="T2316" s="3" t="s">
        <v>18243</v>
      </c>
      <c r="U2316" s="3">
        <v>999.9</v>
      </c>
      <c r="V2316" s="3">
        <v>0</v>
      </c>
      <c r="W2316" s="3">
        <v>28017</v>
      </c>
      <c r="X2316" s="3">
        <v>-97050</v>
      </c>
      <c r="Y2316" s="3">
        <v>28.016999999999999</v>
      </c>
      <c r="Z2316" s="3">
        <v>-97.05</v>
      </c>
      <c r="AA2316" s="3" t="s">
        <v>18248</v>
      </c>
    </row>
    <row r="2317" spans="1:27" x14ac:dyDescent="0.25">
      <c r="A2317" s="3">
        <v>998227</v>
      </c>
      <c r="B2317" s="3">
        <v>99999</v>
      </c>
      <c r="C2317" s="3">
        <v>20130404</v>
      </c>
      <c r="D2317" s="3">
        <v>81.3</v>
      </c>
      <c r="E2317" s="3">
        <v>24</v>
      </c>
      <c r="F2317" s="3">
        <v>9999.9</v>
      </c>
      <c r="G2317" s="3">
        <v>0</v>
      </c>
      <c r="H2317" s="3">
        <v>1010.3</v>
      </c>
      <c r="I2317" s="3">
        <v>24</v>
      </c>
      <c r="J2317" s="3">
        <v>9999.9</v>
      </c>
      <c r="K2317" s="3">
        <v>0</v>
      </c>
      <c r="L2317" s="3">
        <v>999.9</v>
      </c>
      <c r="M2317" s="3">
        <v>0</v>
      </c>
      <c r="N2317" s="3">
        <v>4.8</v>
      </c>
      <c r="O2317" s="3">
        <v>24</v>
      </c>
      <c r="P2317" s="3">
        <v>11.1</v>
      </c>
      <c r="Q2317" s="3">
        <v>999.9</v>
      </c>
      <c r="R2317" s="3" t="s">
        <v>19177</v>
      </c>
      <c r="S2317" s="3" t="s">
        <v>19230</v>
      </c>
      <c r="T2317" s="3" t="s">
        <v>18243</v>
      </c>
      <c r="U2317" s="3">
        <v>999.9</v>
      </c>
      <c r="V2317" s="3">
        <v>0</v>
      </c>
      <c r="W2317" s="3">
        <v>39350</v>
      </c>
      <c r="X2317" s="3">
        <v>-74433</v>
      </c>
      <c r="Y2317" s="3">
        <v>39.35</v>
      </c>
      <c r="Z2317" s="3">
        <v>-74.433000000000007</v>
      </c>
      <c r="AA2317" s="3" t="s">
        <v>18417</v>
      </c>
    </row>
    <row r="2318" spans="1:27" x14ac:dyDescent="0.25">
      <c r="A2318" s="3">
        <v>998231</v>
      </c>
      <c r="B2318" s="3">
        <v>99999</v>
      </c>
      <c r="C2318" s="3">
        <v>20130404</v>
      </c>
      <c r="D2318" s="3">
        <v>58.7</v>
      </c>
      <c r="E2318" s="3">
        <v>24</v>
      </c>
      <c r="F2318" s="3">
        <v>9999.9</v>
      </c>
      <c r="G2318" s="3">
        <v>0</v>
      </c>
      <c r="H2318" s="3">
        <v>1013.1</v>
      </c>
      <c r="I2318" s="3">
        <v>24</v>
      </c>
      <c r="J2318" s="3">
        <v>9999.9</v>
      </c>
      <c r="K2318" s="3">
        <v>0</v>
      </c>
      <c r="L2318" s="3">
        <v>999.9</v>
      </c>
      <c r="M2318" s="3">
        <v>0</v>
      </c>
      <c r="N2318" s="3">
        <v>8.1999999999999993</v>
      </c>
      <c r="O2318" s="3">
        <v>24</v>
      </c>
      <c r="P2318" s="3">
        <v>13</v>
      </c>
      <c r="Q2318" s="3">
        <v>999.9</v>
      </c>
      <c r="R2318" s="3" t="s">
        <v>18605</v>
      </c>
      <c r="S2318" s="3" t="s">
        <v>19083</v>
      </c>
      <c r="T2318" s="3" t="s">
        <v>18243</v>
      </c>
      <c r="U2318" s="3">
        <v>999.9</v>
      </c>
      <c r="V2318" s="3">
        <v>0</v>
      </c>
      <c r="W2318" s="3">
        <v>30350</v>
      </c>
      <c r="X2318" s="3">
        <v>-88567</v>
      </c>
      <c r="Y2318" s="3">
        <v>30.35</v>
      </c>
      <c r="Z2318" s="3">
        <v>-88.566999999999993</v>
      </c>
      <c r="AA2318" s="3" t="s">
        <v>18413</v>
      </c>
    </row>
    <row r="2319" spans="1:27" x14ac:dyDescent="0.25">
      <c r="A2319" s="3">
        <v>998232</v>
      </c>
      <c r="B2319" s="3">
        <v>99999</v>
      </c>
      <c r="C2319" s="3">
        <v>20130404</v>
      </c>
      <c r="D2319" s="3">
        <v>60.7</v>
      </c>
      <c r="E2319" s="3">
        <v>24</v>
      </c>
      <c r="F2319" s="3">
        <v>9999.9</v>
      </c>
      <c r="G2319" s="3">
        <v>0</v>
      </c>
      <c r="H2319" s="3">
        <v>1012.8</v>
      </c>
      <c r="I2319" s="3">
        <v>24</v>
      </c>
      <c r="J2319" s="3">
        <v>9999.9</v>
      </c>
      <c r="K2319" s="3">
        <v>0</v>
      </c>
      <c r="L2319" s="3">
        <v>999.9</v>
      </c>
      <c r="M2319" s="3">
        <v>0</v>
      </c>
      <c r="N2319" s="3">
        <v>12.1</v>
      </c>
      <c r="O2319" s="3">
        <v>24</v>
      </c>
      <c r="P2319" s="3">
        <v>21</v>
      </c>
      <c r="Q2319" s="3">
        <v>999.9</v>
      </c>
      <c r="R2319" s="3" t="s">
        <v>19121</v>
      </c>
      <c r="S2319" s="3" t="s">
        <v>18590</v>
      </c>
      <c r="T2319" s="3" t="s">
        <v>18243</v>
      </c>
      <c r="U2319" s="3">
        <v>999.9</v>
      </c>
      <c r="V2319" s="3">
        <v>0</v>
      </c>
      <c r="W2319" s="3">
        <v>30217</v>
      </c>
      <c r="X2319" s="3">
        <v>-88017</v>
      </c>
      <c r="Y2319" s="3">
        <v>30.216999999999999</v>
      </c>
      <c r="Z2319" s="3">
        <v>-88.016999999999996</v>
      </c>
      <c r="AA2319" s="3" t="s">
        <v>18352</v>
      </c>
    </row>
    <row r="2320" spans="1:27" x14ac:dyDescent="0.25">
      <c r="A2320" s="3">
        <v>998235</v>
      </c>
      <c r="B2320" s="3">
        <v>99999</v>
      </c>
      <c r="C2320" s="3">
        <v>20130404</v>
      </c>
      <c r="D2320" s="3">
        <v>33.799999999999997</v>
      </c>
      <c r="E2320" s="3">
        <v>24</v>
      </c>
      <c r="F2320" s="3">
        <v>9999.9</v>
      </c>
      <c r="G2320" s="3">
        <v>0</v>
      </c>
      <c r="H2320" s="3">
        <v>9999.9</v>
      </c>
      <c r="I2320" s="3">
        <v>0</v>
      </c>
      <c r="J2320" s="3">
        <v>9999.9</v>
      </c>
      <c r="K2320" s="3">
        <v>0</v>
      </c>
      <c r="L2320" s="3">
        <v>999.9</v>
      </c>
      <c r="M2320" s="3">
        <v>0</v>
      </c>
      <c r="N2320" s="3">
        <v>999.9</v>
      </c>
      <c r="O2320" s="3">
        <v>0</v>
      </c>
      <c r="P2320" s="3">
        <v>999.9</v>
      </c>
      <c r="Q2320" s="3">
        <v>999.9</v>
      </c>
      <c r="R2320" s="3" t="s">
        <v>18812</v>
      </c>
      <c r="S2320" s="3" t="s">
        <v>18749</v>
      </c>
      <c r="T2320" s="3" t="s">
        <v>18243</v>
      </c>
      <c r="U2320" s="3">
        <v>999.9</v>
      </c>
      <c r="V2320" s="3">
        <v>0</v>
      </c>
      <c r="W2320" s="3">
        <v>43067</v>
      </c>
      <c r="X2320" s="3">
        <v>-79017</v>
      </c>
      <c r="Y2320" s="3">
        <v>43.067</v>
      </c>
      <c r="Z2320" s="3">
        <v>-79.016999999999996</v>
      </c>
      <c r="AA2320" s="3" t="s">
        <v>18528</v>
      </c>
    </row>
    <row r="2321" spans="1:27" x14ac:dyDescent="0.25">
      <c r="A2321" s="3">
        <v>998238</v>
      </c>
      <c r="B2321" s="3">
        <v>99999</v>
      </c>
      <c r="C2321" s="3">
        <v>20130404</v>
      </c>
      <c r="D2321" s="3">
        <v>60</v>
      </c>
      <c r="E2321" s="3">
        <v>24</v>
      </c>
      <c r="F2321" s="3">
        <v>9999.9</v>
      </c>
      <c r="G2321" s="3">
        <v>0</v>
      </c>
      <c r="H2321" s="3">
        <v>1012.8</v>
      </c>
      <c r="I2321" s="3">
        <v>24</v>
      </c>
      <c r="J2321" s="3">
        <v>9999.9</v>
      </c>
      <c r="K2321" s="3">
        <v>0</v>
      </c>
      <c r="L2321" s="3">
        <v>999.9</v>
      </c>
      <c r="M2321" s="3">
        <v>0</v>
      </c>
      <c r="N2321" s="3">
        <v>11</v>
      </c>
      <c r="O2321" s="3">
        <v>24</v>
      </c>
      <c r="P2321" s="3">
        <v>19</v>
      </c>
      <c r="Q2321" s="3">
        <v>999.9</v>
      </c>
      <c r="R2321" s="3" t="s">
        <v>18720</v>
      </c>
      <c r="S2321" s="3" t="s">
        <v>18916</v>
      </c>
      <c r="T2321" s="3" t="s">
        <v>18243</v>
      </c>
      <c r="U2321" s="3">
        <v>999.9</v>
      </c>
      <c r="V2321" s="3">
        <v>0</v>
      </c>
      <c r="W2321" s="3">
        <v>30217</v>
      </c>
      <c r="X2321" s="3">
        <v>-88500</v>
      </c>
      <c r="Y2321" s="3">
        <v>30.216999999999999</v>
      </c>
      <c r="Z2321" s="3">
        <v>-88.5</v>
      </c>
      <c r="AA2321" s="3" t="s">
        <v>18413</v>
      </c>
    </row>
    <row r="2322" spans="1:27" x14ac:dyDescent="0.25">
      <c r="A2322" s="3">
        <v>998239</v>
      </c>
      <c r="B2322" s="3">
        <v>99999</v>
      </c>
      <c r="C2322" s="3">
        <v>20130404</v>
      </c>
      <c r="D2322" s="3">
        <v>59.1</v>
      </c>
      <c r="E2322" s="3">
        <v>24</v>
      </c>
      <c r="F2322" s="3">
        <v>9999.9</v>
      </c>
      <c r="G2322" s="3">
        <v>0</v>
      </c>
      <c r="H2322" s="3">
        <v>1012.9</v>
      </c>
      <c r="I2322" s="3">
        <v>24</v>
      </c>
      <c r="J2322" s="3">
        <v>9999.9</v>
      </c>
      <c r="K2322" s="3">
        <v>0</v>
      </c>
      <c r="L2322" s="3">
        <v>999.9</v>
      </c>
      <c r="M2322" s="3">
        <v>0</v>
      </c>
      <c r="N2322" s="3">
        <v>8.6</v>
      </c>
      <c r="O2322" s="3">
        <v>24</v>
      </c>
      <c r="P2322" s="3">
        <v>14</v>
      </c>
      <c r="Q2322" s="3">
        <v>999.9</v>
      </c>
      <c r="R2322" s="3" t="s">
        <v>19198</v>
      </c>
      <c r="S2322" s="3" t="s">
        <v>19083</v>
      </c>
      <c r="T2322" s="3" t="s">
        <v>18243</v>
      </c>
      <c r="U2322" s="3">
        <v>999.9</v>
      </c>
      <c r="V2322" s="3">
        <v>0</v>
      </c>
      <c r="W2322" s="3">
        <v>30333</v>
      </c>
      <c r="X2322" s="3">
        <v>-88517</v>
      </c>
      <c r="Y2322" s="3">
        <v>30.332999999999998</v>
      </c>
      <c r="Z2322" s="3">
        <v>-88.516999999999996</v>
      </c>
      <c r="AA2322" s="3" t="s">
        <v>18413</v>
      </c>
    </row>
    <row r="2323" spans="1:27" x14ac:dyDescent="0.25">
      <c r="A2323" s="3">
        <v>998242</v>
      </c>
      <c r="B2323" s="3">
        <v>99999</v>
      </c>
      <c r="C2323" s="3">
        <v>20130404</v>
      </c>
      <c r="D2323" s="3">
        <v>37.5</v>
      </c>
      <c r="E2323" s="3">
        <v>24</v>
      </c>
      <c r="F2323" s="3">
        <v>9999.9</v>
      </c>
      <c r="G2323" s="3">
        <v>0</v>
      </c>
      <c r="H2323" s="3">
        <v>1020.8</v>
      </c>
      <c r="I2323" s="3">
        <v>24</v>
      </c>
      <c r="J2323" s="3">
        <v>9999.9</v>
      </c>
      <c r="K2323" s="3">
        <v>0</v>
      </c>
      <c r="L2323" s="3">
        <v>999.9</v>
      </c>
      <c r="M2323" s="3">
        <v>0</v>
      </c>
      <c r="N2323" s="3">
        <v>17</v>
      </c>
      <c r="O2323" s="3">
        <v>24</v>
      </c>
      <c r="P2323" s="3">
        <v>21</v>
      </c>
      <c r="Q2323" s="3">
        <v>999.9</v>
      </c>
      <c r="R2323" s="3" t="s">
        <v>18706</v>
      </c>
      <c r="S2323" s="3" t="s">
        <v>19046</v>
      </c>
      <c r="T2323" s="3" t="s">
        <v>18243</v>
      </c>
      <c r="U2323" s="3">
        <v>999.9</v>
      </c>
      <c r="V2323" s="3">
        <v>0</v>
      </c>
      <c r="W2323" s="3">
        <v>43800</v>
      </c>
      <c r="X2323" s="3">
        <v>-83717</v>
      </c>
      <c r="Y2323" s="3">
        <v>43.8</v>
      </c>
      <c r="Z2323" s="3">
        <v>-83.716999999999999</v>
      </c>
      <c r="AA2323" s="3" t="s">
        <v>18339</v>
      </c>
    </row>
    <row r="2324" spans="1:27" x14ac:dyDescent="0.25">
      <c r="A2324" s="3">
        <v>998243</v>
      </c>
      <c r="B2324" s="3">
        <v>99999</v>
      </c>
      <c r="C2324" s="3">
        <v>20130404</v>
      </c>
      <c r="D2324" s="3">
        <v>38.1</v>
      </c>
      <c r="E2324" s="3">
        <v>24</v>
      </c>
      <c r="F2324" s="3">
        <v>9999.9</v>
      </c>
      <c r="G2324" s="3">
        <v>0</v>
      </c>
      <c r="H2324" s="3">
        <v>1004</v>
      </c>
      <c r="I2324" s="3">
        <v>24</v>
      </c>
      <c r="J2324" s="3">
        <v>9999.9</v>
      </c>
      <c r="K2324" s="3">
        <v>0</v>
      </c>
      <c r="L2324" s="3">
        <v>999.9</v>
      </c>
      <c r="M2324" s="3">
        <v>0</v>
      </c>
      <c r="N2324" s="3">
        <v>19.600000000000001</v>
      </c>
      <c r="O2324" s="3">
        <v>24</v>
      </c>
      <c r="P2324" s="3">
        <v>25.1</v>
      </c>
      <c r="Q2324" s="3">
        <v>999.9</v>
      </c>
      <c r="R2324" s="3" t="s">
        <v>18293</v>
      </c>
      <c r="S2324" s="3" t="s">
        <v>18525</v>
      </c>
      <c r="T2324" s="3" t="s">
        <v>18243</v>
      </c>
      <c r="U2324" s="3">
        <v>999.9</v>
      </c>
      <c r="V2324" s="3">
        <v>0</v>
      </c>
      <c r="W2324" s="3">
        <v>55333</v>
      </c>
      <c r="X2324" s="3">
        <v>-160500</v>
      </c>
      <c r="Y2324" s="3">
        <v>55.332999999999998</v>
      </c>
      <c r="Z2324" s="3">
        <v>-160.5</v>
      </c>
      <c r="AA2324" s="3" t="s">
        <v>18256</v>
      </c>
    </row>
    <row r="2325" spans="1:27" x14ac:dyDescent="0.25">
      <c r="A2325" s="3">
        <v>998245</v>
      </c>
      <c r="B2325" s="3">
        <v>99999</v>
      </c>
      <c r="C2325" s="3">
        <v>20130404</v>
      </c>
      <c r="D2325" s="3">
        <v>43.1</v>
      </c>
      <c r="E2325" s="3">
        <v>24</v>
      </c>
      <c r="F2325" s="3">
        <v>9999.9</v>
      </c>
      <c r="G2325" s="3">
        <v>0</v>
      </c>
      <c r="H2325" s="3">
        <v>1026.7</v>
      </c>
      <c r="I2325" s="3">
        <v>24</v>
      </c>
      <c r="J2325" s="3">
        <v>9999.9</v>
      </c>
      <c r="K2325" s="3">
        <v>0</v>
      </c>
      <c r="L2325" s="3">
        <v>999.9</v>
      </c>
      <c r="M2325" s="3">
        <v>0</v>
      </c>
      <c r="N2325" s="3">
        <v>11</v>
      </c>
      <c r="O2325" s="3">
        <v>24</v>
      </c>
      <c r="P2325" s="3">
        <v>15.9</v>
      </c>
      <c r="Q2325" s="3">
        <v>999.9</v>
      </c>
      <c r="R2325" s="3" t="s">
        <v>18333</v>
      </c>
      <c r="S2325" s="3" t="s">
        <v>18570</v>
      </c>
      <c r="T2325" s="3" t="s">
        <v>18243</v>
      </c>
      <c r="U2325" s="3">
        <v>999.9</v>
      </c>
      <c r="V2325" s="3">
        <v>0</v>
      </c>
      <c r="W2325" s="3">
        <v>36983</v>
      </c>
      <c r="X2325" s="3">
        <v>-76317</v>
      </c>
      <c r="Y2325" s="3">
        <v>36.982999999999997</v>
      </c>
      <c r="Z2325" s="3">
        <v>-76.316999999999993</v>
      </c>
      <c r="AA2325" s="3" t="s">
        <v>18351</v>
      </c>
    </row>
    <row r="2326" spans="1:27" x14ac:dyDescent="0.25">
      <c r="A2326" s="3">
        <v>998252</v>
      </c>
      <c r="B2326" s="3">
        <v>99999</v>
      </c>
      <c r="C2326" s="3">
        <v>20130404</v>
      </c>
      <c r="D2326" s="3">
        <v>35.9</v>
      </c>
      <c r="E2326" s="3">
        <v>24</v>
      </c>
      <c r="F2326" s="3">
        <v>9999.9</v>
      </c>
      <c r="G2326" s="3">
        <v>0</v>
      </c>
      <c r="H2326" s="3">
        <v>1016.5</v>
      </c>
      <c r="I2326" s="3">
        <v>24</v>
      </c>
      <c r="J2326" s="3">
        <v>9999.9</v>
      </c>
      <c r="K2326" s="3">
        <v>0</v>
      </c>
      <c r="L2326" s="3">
        <v>999.9</v>
      </c>
      <c r="M2326" s="3">
        <v>0</v>
      </c>
      <c r="N2326" s="3">
        <v>15.3</v>
      </c>
      <c r="O2326" s="3">
        <v>24</v>
      </c>
      <c r="P2326" s="3">
        <v>21</v>
      </c>
      <c r="Q2326" s="3">
        <v>999.9</v>
      </c>
      <c r="R2326" s="3" t="s">
        <v>18391</v>
      </c>
      <c r="S2326" s="3" t="s">
        <v>18533</v>
      </c>
      <c r="T2326" s="3" t="s">
        <v>18243</v>
      </c>
      <c r="U2326" s="3">
        <v>999.9</v>
      </c>
      <c r="V2326" s="3">
        <v>0</v>
      </c>
      <c r="W2326" s="3">
        <v>44400</v>
      </c>
      <c r="X2326" s="3">
        <v>-68200</v>
      </c>
      <c r="Y2326" s="3">
        <v>44.4</v>
      </c>
      <c r="Z2326" s="3">
        <v>-68.2</v>
      </c>
      <c r="AA2326" s="3" t="s">
        <v>18553</v>
      </c>
    </row>
    <row r="2327" spans="1:27" x14ac:dyDescent="0.25">
      <c r="A2327" s="3">
        <v>998254</v>
      </c>
      <c r="B2327" s="3">
        <v>99999</v>
      </c>
      <c r="C2327" s="3">
        <v>20130404</v>
      </c>
      <c r="D2327" s="3">
        <v>38.299999999999997</v>
      </c>
      <c r="E2327" s="3">
        <v>24</v>
      </c>
      <c r="F2327" s="3">
        <v>9999.9</v>
      </c>
      <c r="G2327" s="3">
        <v>0</v>
      </c>
      <c r="H2327" s="3">
        <v>1002.1</v>
      </c>
      <c r="I2327" s="3">
        <v>24</v>
      </c>
      <c r="J2327" s="3">
        <v>9999.9</v>
      </c>
      <c r="K2327" s="3">
        <v>0</v>
      </c>
      <c r="L2327" s="3">
        <v>999.9</v>
      </c>
      <c r="M2327" s="3">
        <v>0</v>
      </c>
      <c r="N2327" s="3">
        <v>12.7</v>
      </c>
      <c r="O2327" s="3">
        <v>24</v>
      </c>
      <c r="P2327" s="3">
        <v>22.9</v>
      </c>
      <c r="Q2327" s="3">
        <v>999.9</v>
      </c>
      <c r="R2327" s="3" t="s">
        <v>18725</v>
      </c>
      <c r="S2327" s="3" t="s">
        <v>19120</v>
      </c>
      <c r="T2327" s="3" t="s">
        <v>18243</v>
      </c>
      <c r="U2327" s="3">
        <v>999.9</v>
      </c>
      <c r="V2327" s="3">
        <v>0</v>
      </c>
      <c r="W2327" s="3">
        <v>55067</v>
      </c>
      <c r="X2327" s="3">
        <v>-162333</v>
      </c>
      <c r="Y2327" s="3">
        <v>55.067</v>
      </c>
      <c r="Z2327" s="3">
        <v>-162.333</v>
      </c>
      <c r="AA2327" s="3" t="s">
        <v>18256</v>
      </c>
    </row>
    <row r="2328" spans="1:27" x14ac:dyDescent="0.25">
      <c r="A2328" s="3">
        <v>998255</v>
      </c>
      <c r="B2328" s="3">
        <v>99999</v>
      </c>
      <c r="C2328" s="3">
        <v>20130404</v>
      </c>
      <c r="D2328" s="3">
        <v>33.299999999999997</v>
      </c>
      <c r="E2328" s="3">
        <v>24</v>
      </c>
      <c r="F2328" s="3">
        <v>9999.9</v>
      </c>
      <c r="G2328" s="3">
        <v>0</v>
      </c>
      <c r="H2328" s="3">
        <v>1018.6</v>
      </c>
      <c r="I2328" s="3">
        <v>24</v>
      </c>
      <c r="J2328" s="3">
        <v>9999.9</v>
      </c>
      <c r="K2328" s="3">
        <v>0</v>
      </c>
      <c r="L2328" s="3">
        <v>999.9</v>
      </c>
      <c r="M2328" s="3">
        <v>0</v>
      </c>
      <c r="N2328" s="3">
        <v>10.8</v>
      </c>
      <c r="O2328" s="3">
        <v>24</v>
      </c>
      <c r="P2328" s="3">
        <v>21</v>
      </c>
      <c r="Q2328" s="3">
        <v>999.9</v>
      </c>
      <c r="R2328" s="3" t="s">
        <v>18725</v>
      </c>
      <c r="S2328" s="3" t="s">
        <v>18684</v>
      </c>
      <c r="T2328" s="3" t="s">
        <v>18243</v>
      </c>
      <c r="U2328" s="3">
        <v>999.9</v>
      </c>
      <c r="V2328" s="3">
        <v>0</v>
      </c>
      <c r="W2328" s="3">
        <v>45783</v>
      </c>
      <c r="X2328" s="3">
        <v>-84717</v>
      </c>
      <c r="Y2328" s="3">
        <v>45.783000000000001</v>
      </c>
      <c r="Z2328" s="3">
        <v>-84.716999999999999</v>
      </c>
      <c r="AA2328" s="3" t="s">
        <v>18339</v>
      </c>
    </row>
    <row r="2329" spans="1:27" x14ac:dyDescent="0.25">
      <c r="A2329" s="3">
        <v>998258</v>
      </c>
      <c r="B2329" s="3">
        <v>99999</v>
      </c>
      <c r="C2329" s="3">
        <v>20130404</v>
      </c>
      <c r="D2329" s="3">
        <v>42.5</v>
      </c>
      <c r="E2329" s="3">
        <v>24</v>
      </c>
      <c r="F2329" s="3">
        <v>9999.9</v>
      </c>
      <c r="G2329" s="3">
        <v>0</v>
      </c>
      <c r="H2329" s="3">
        <v>1013.5</v>
      </c>
      <c r="I2329" s="3">
        <v>24</v>
      </c>
      <c r="J2329" s="3">
        <v>9999.9</v>
      </c>
      <c r="K2329" s="3">
        <v>0</v>
      </c>
      <c r="L2329" s="3">
        <v>999.9</v>
      </c>
      <c r="M2329" s="3">
        <v>0</v>
      </c>
      <c r="N2329" s="3">
        <v>3.8</v>
      </c>
      <c r="O2329" s="3">
        <v>19</v>
      </c>
      <c r="P2329" s="3">
        <v>11.1</v>
      </c>
      <c r="Q2329" s="3">
        <v>999.9</v>
      </c>
      <c r="R2329" s="3" t="s">
        <v>18690</v>
      </c>
      <c r="S2329" s="3" t="s">
        <v>19032</v>
      </c>
      <c r="T2329" s="3" t="s">
        <v>18243</v>
      </c>
      <c r="U2329" s="3">
        <v>999.9</v>
      </c>
      <c r="V2329" s="3">
        <v>0</v>
      </c>
      <c r="W2329" s="3">
        <v>55333</v>
      </c>
      <c r="X2329" s="3">
        <v>-131625</v>
      </c>
      <c r="Y2329" s="3">
        <v>55.332999999999998</v>
      </c>
      <c r="Z2329" s="3">
        <v>-131.625</v>
      </c>
      <c r="AA2329" s="3" t="s">
        <v>18256</v>
      </c>
    </row>
    <row r="2330" spans="1:27" x14ac:dyDescent="0.25">
      <c r="A2330" s="3">
        <v>998259</v>
      </c>
      <c r="B2330" s="3">
        <v>99999</v>
      </c>
      <c r="C2330" s="3">
        <v>20130404</v>
      </c>
      <c r="D2330" s="3">
        <v>35.200000000000003</v>
      </c>
      <c r="E2330" s="3">
        <v>24</v>
      </c>
      <c r="F2330" s="3">
        <v>9999.9</v>
      </c>
      <c r="G2330" s="3">
        <v>0</v>
      </c>
      <c r="H2330" s="3">
        <v>1020.5</v>
      </c>
      <c r="I2330" s="3">
        <v>24</v>
      </c>
      <c r="J2330" s="3">
        <v>9999.9</v>
      </c>
      <c r="K2330" s="3">
        <v>0</v>
      </c>
      <c r="L2330" s="3">
        <v>999.9</v>
      </c>
      <c r="M2330" s="3">
        <v>0</v>
      </c>
      <c r="N2330" s="3">
        <v>999.9</v>
      </c>
      <c r="O2330" s="3">
        <v>0</v>
      </c>
      <c r="P2330" s="3">
        <v>999.9</v>
      </c>
      <c r="Q2330" s="3">
        <v>999.9</v>
      </c>
      <c r="R2330" s="3" t="s">
        <v>18615</v>
      </c>
      <c r="S2330" s="3" t="s">
        <v>18389</v>
      </c>
      <c r="T2330" s="3" t="s">
        <v>18243</v>
      </c>
      <c r="U2330" s="3">
        <v>999.9</v>
      </c>
      <c r="V2330" s="3">
        <v>0</v>
      </c>
      <c r="W2330" s="3">
        <v>59450</v>
      </c>
      <c r="X2330" s="3">
        <v>-135318</v>
      </c>
      <c r="Y2330" s="3">
        <v>59.45</v>
      </c>
      <c r="Z2330" s="3">
        <v>-135.31800000000001</v>
      </c>
      <c r="AA2330" s="3" t="s">
        <v>18256</v>
      </c>
    </row>
    <row r="2331" spans="1:27" x14ac:dyDescent="0.25">
      <c r="A2331" s="3">
        <v>998261</v>
      </c>
      <c r="B2331" s="3">
        <v>99999</v>
      </c>
      <c r="C2331" s="3">
        <v>20130404</v>
      </c>
      <c r="D2331" s="3">
        <v>34.9</v>
      </c>
      <c r="E2331" s="3">
        <v>24</v>
      </c>
      <c r="F2331" s="3">
        <v>9999.9</v>
      </c>
      <c r="G2331" s="3">
        <v>0</v>
      </c>
      <c r="H2331" s="3">
        <v>1018.1</v>
      </c>
      <c r="I2331" s="3">
        <v>24</v>
      </c>
      <c r="J2331" s="3">
        <v>9999.9</v>
      </c>
      <c r="K2331" s="3">
        <v>0</v>
      </c>
      <c r="L2331" s="3">
        <v>999.9</v>
      </c>
      <c r="M2331" s="3">
        <v>0</v>
      </c>
      <c r="N2331" s="3">
        <v>4.5</v>
      </c>
      <c r="O2331" s="3">
        <v>23</v>
      </c>
      <c r="P2331" s="3">
        <v>8</v>
      </c>
      <c r="Q2331" s="3">
        <v>999.9</v>
      </c>
      <c r="R2331" s="3" t="s">
        <v>18725</v>
      </c>
      <c r="S2331" s="3" t="s">
        <v>18512</v>
      </c>
      <c r="T2331" s="3" t="s">
        <v>18243</v>
      </c>
      <c r="U2331" s="3">
        <v>999.9</v>
      </c>
      <c r="V2331" s="3">
        <v>0</v>
      </c>
      <c r="W2331" s="3">
        <v>58298</v>
      </c>
      <c r="X2331" s="3">
        <v>-134412</v>
      </c>
      <c r="Y2331" s="3">
        <v>58.298000000000002</v>
      </c>
      <c r="Z2331" s="3">
        <v>-134.41200000000001</v>
      </c>
      <c r="AA2331" s="3" t="s">
        <v>18256</v>
      </c>
    </row>
    <row r="2332" spans="1:27" x14ac:dyDescent="0.25">
      <c r="A2332" s="3">
        <v>998264</v>
      </c>
      <c r="B2332" s="3">
        <v>99999</v>
      </c>
      <c r="C2332" s="3">
        <v>20130404</v>
      </c>
      <c r="D2332" s="3">
        <v>49.1</v>
      </c>
      <c r="E2332" s="3">
        <v>24</v>
      </c>
      <c r="F2332" s="3">
        <v>9999.9</v>
      </c>
      <c r="G2332" s="3">
        <v>0</v>
      </c>
      <c r="H2332" s="3">
        <v>1017.8</v>
      </c>
      <c r="I2332" s="3">
        <v>24</v>
      </c>
      <c r="J2332" s="3">
        <v>9999.9</v>
      </c>
      <c r="K2332" s="3">
        <v>0</v>
      </c>
      <c r="L2332" s="3">
        <v>999.9</v>
      </c>
      <c r="M2332" s="3">
        <v>0</v>
      </c>
      <c r="N2332" s="3">
        <v>999.9</v>
      </c>
      <c r="O2332" s="3">
        <v>0</v>
      </c>
      <c r="P2332" s="3">
        <v>999.9</v>
      </c>
      <c r="Q2332" s="3">
        <v>999.9</v>
      </c>
      <c r="R2332" s="3" t="s">
        <v>18404</v>
      </c>
      <c r="S2332" s="3" t="s">
        <v>18602</v>
      </c>
      <c r="T2332" s="3" t="s">
        <v>18243</v>
      </c>
      <c r="U2332" s="3">
        <v>999.9</v>
      </c>
      <c r="V2332" s="3">
        <v>0</v>
      </c>
      <c r="W2332" s="3">
        <v>30217</v>
      </c>
      <c r="X2332" s="3">
        <v>-93217</v>
      </c>
      <c r="Y2332" s="3">
        <v>30.216999999999999</v>
      </c>
      <c r="Z2332" s="3">
        <v>-93.216999999999999</v>
      </c>
      <c r="AA2332" s="3" t="s">
        <v>18409</v>
      </c>
    </row>
    <row r="2333" spans="1:27" x14ac:dyDescent="0.25">
      <c r="A2333" s="3">
        <v>998265</v>
      </c>
      <c r="B2333" s="3">
        <v>99999</v>
      </c>
      <c r="C2333" s="3">
        <v>20130404</v>
      </c>
      <c r="D2333" s="3">
        <v>39.299999999999997</v>
      </c>
      <c r="E2333" s="3">
        <v>24</v>
      </c>
      <c r="F2333" s="3">
        <v>9999.9</v>
      </c>
      <c r="G2333" s="3">
        <v>0</v>
      </c>
      <c r="H2333" s="3">
        <v>1026.4000000000001</v>
      </c>
      <c r="I2333" s="3">
        <v>24</v>
      </c>
      <c r="J2333" s="3">
        <v>9999.9</v>
      </c>
      <c r="K2333" s="3">
        <v>0</v>
      </c>
      <c r="L2333" s="3">
        <v>999.9</v>
      </c>
      <c r="M2333" s="3">
        <v>0</v>
      </c>
      <c r="N2333" s="3">
        <v>999.9</v>
      </c>
      <c r="O2333" s="3">
        <v>0</v>
      </c>
      <c r="P2333" s="3">
        <v>999.9</v>
      </c>
      <c r="Q2333" s="3">
        <v>999.9</v>
      </c>
      <c r="R2333" s="3" t="s">
        <v>18511</v>
      </c>
      <c r="S2333" s="3" t="s">
        <v>18705</v>
      </c>
      <c r="T2333" s="3" t="s">
        <v>18243</v>
      </c>
      <c r="U2333" s="3">
        <v>999.9</v>
      </c>
      <c r="V2333" s="3">
        <v>0</v>
      </c>
      <c r="W2333" s="3">
        <v>39817</v>
      </c>
      <c r="X2333" s="3">
        <v>-75417</v>
      </c>
      <c r="Y2333" s="3">
        <v>39.817</v>
      </c>
      <c r="Z2333" s="3">
        <v>-75.417000000000002</v>
      </c>
      <c r="AA2333" s="3" t="s">
        <v>18377</v>
      </c>
    </row>
    <row r="2334" spans="1:27" x14ac:dyDescent="0.25">
      <c r="A2334" s="3">
        <v>998266</v>
      </c>
      <c r="B2334" s="3">
        <v>99999</v>
      </c>
      <c r="C2334" s="3">
        <v>20130404</v>
      </c>
      <c r="D2334" s="3">
        <v>37.4</v>
      </c>
      <c r="E2334" s="3">
        <v>24</v>
      </c>
      <c r="F2334" s="3">
        <v>9999.9</v>
      </c>
      <c r="G2334" s="3">
        <v>0</v>
      </c>
      <c r="H2334" s="3">
        <v>9999.9</v>
      </c>
      <c r="I2334" s="3">
        <v>0</v>
      </c>
      <c r="J2334" s="3">
        <v>9999.9</v>
      </c>
      <c r="K2334" s="3">
        <v>0</v>
      </c>
      <c r="L2334" s="3">
        <v>999.9</v>
      </c>
      <c r="M2334" s="3">
        <v>0</v>
      </c>
      <c r="N2334" s="3">
        <v>999.9</v>
      </c>
      <c r="O2334" s="3">
        <v>0</v>
      </c>
      <c r="P2334" s="3">
        <v>999.9</v>
      </c>
      <c r="Q2334" s="3">
        <v>999.9</v>
      </c>
      <c r="R2334" s="3" t="s">
        <v>18848</v>
      </c>
      <c r="S2334" s="3" t="s">
        <v>18642</v>
      </c>
      <c r="T2334" s="3" t="s">
        <v>18243</v>
      </c>
      <c r="U2334" s="3">
        <v>999.9</v>
      </c>
      <c r="V2334" s="3">
        <v>0</v>
      </c>
      <c r="W2334" s="3">
        <v>42683</v>
      </c>
      <c r="X2334" s="3">
        <v>-79050</v>
      </c>
      <c r="Y2334" s="3">
        <v>42.683</v>
      </c>
      <c r="Z2334" s="3">
        <v>-79.05</v>
      </c>
      <c r="AA2334" s="3" t="s">
        <v>18528</v>
      </c>
    </row>
    <row r="2335" spans="1:27" x14ac:dyDescent="0.25">
      <c r="A2335" s="3">
        <v>998267</v>
      </c>
      <c r="B2335" s="3">
        <v>99999</v>
      </c>
      <c r="C2335" s="3">
        <v>20130404</v>
      </c>
      <c r="D2335" s="3">
        <v>35.5</v>
      </c>
      <c r="E2335" s="3">
        <v>22</v>
      </c>
      <c r="F2335" s="3">
        <v>9999.9</v>
      </c>
      <c r="G2335" s="3">
        <v>0</v>
      </c>
      <c r="H2335" s="3">
        <v>9999.9</v>
      </c>
      <c r="I2335" s="3">
        <v>0</v>
      </c>
      <c r="J2335" s="3">
        <v>9999.9</v>
      </c>
      <c r="K2335" s="3">
        <v>0</v>
      </c>
      <c r="L2335" s="3">
        <v>999.9</v>
      </c>
      <c r="M2335" s="3">
        <v>0</v>
      </c>
      <c r="N2335" s="3">
        <v>999.9</v>
      </c>
      <c r="O2335" s="3">
        <v>0</v>
      </c>
      <c r="P2335" s="3">
        <v>999.9</v>
      </c>
      <c r="Q2335" s="3">
        <v>999.9</v>
      </c>
      <c r="R2335" s="3" t="s">
        <v>18340</v>
      </c>
      <c r="S2335" s="3" t="s">
        <v>19040</v>
      </c>
      <c r="T2335" s="3" t="s">
        <v>18243</v>
      </c>
      <c r="U2335" s="3">
        <v>999.9</v>
      </c>
      <c r="V2335" s="3">
        <v>0</v>
      </c>
      <c r="W2335" s="3">
        <v>43267</v>
      </c>
      <c r="X2335" s="3">
        <v>-77617</v>
      </c>
      <c r="Y2335" s="3">
        <v>43.267000000000003</v>
      </c>
      <c r="Z2335" s="3">
        <v>-77.617000000000004</v>
      </c>
      <c r="AA2335" s="3" t="s">
        <v>18528</v>
      </c>
    </row>
    <row r="2336" spans="1:27" x14ac:dyDescent="0.25">
      <c r="A2336" s="3">
        <v>998268</v>
      </c>
      <c r="B2336" s="3">
        <v>99999</v>
      </c>
      <c r="C2336" s="3">
        <v>20130404</v>
      </c>
      <c r="D2336" s="3">
        <v>35.6</v>
      </c>
      <c r="E2336" s="3">
        <v>24</v>
      </c>
      <c r="F2336" s="3">
        <v>27.7</v>
      </c>
      <c r="G2336" s="3">
        <v>24</v>
      </c>
      <c r="H2336" s="3">
        <v>9999.9</v>
      </c>
      <c r="I2336" s="3">
        <v>0</v>
      </c>
      <c r="J2336" s="3">
        <v>9999.9</v>
      </c>
      <c r="K2336" s="3">
        <v>0</v>
      </c>
      <c r="L2336" s="3">
        <v>999.9</v>
      </c>
      <c r="M2336" s="3">
        <v>0</v>
      </c>
      <c r="N2336" s="3">
        <v>999.9</v>
      </c>
      <c r="O2336" s="3">
        <v>0</v>
      </c>
      <c r="P2336" s="3">
        <v>999.9</v>
      </c>
      <c r="Q2336" s="3">
        <v>999.9</v>
      </c>
      <c r="R2336" s="3" t="s">
        <v>18311</v>
      </c>
      <c r="S2336" s="3" t="s">
        <v>18512</v>
      </c>
      <c r="T2336" s="3" t="s">
        <v>18243</v>
      </c>
      <c r="U2336" s="3">
        <v>999.9</v>
      </c>
      <c r="V2336" s="3">
        <v>0</v>
      </c>
      <c r="W2336" s="3">
        <v>57783</v>
      </c>
      <c r="X2336" s="3">
        <v>-135217</v>
      </c>
      <c r="Y2336" s="3">
        <v>57.783000000000001</v>
      </c>
      <c r="Z2336" s="3">
        <v>-135.21700000000001</v>
      </c>
      <c r="AA2336" s="3" t="s">
        <v>18256</v>
      </c>
    </row>
    <row r="2337" spans="1:27" x14ac:dyDescent="0.25">
      <c r="A2337" s="3">
        <v>998271</v>
      </c>
      <c r="B2337" s="3">
        <v>99999</v>
      </c>
      <c r="C2337" s="3">
        <v>20130404</v>
      </c>
      <c r="D2337" s="3">
        <v>35.299999999999997</v>
      </c>
      <c r="E2337" s="3">
        <v>24</v>
      </c>
      <c r="F2337" s="3">
        <v>9999.9</v>
      </c>
      <c r="G2337" s="3">
        <v>0</v>
      </c>
      <c r="H2337" s="3">
        <v>1020.9</v>
      </c>
      <c r="I2337" s="3">
        <v>24</v>
      </c>
      <c r="J2337" s="3">
        <v>9999.9</v>
      </c>
      <c r="K2337" s="3">
        <v>0</v>
      </c>
      <c r="L2337" s="3">
        <v>999.9</v>
      </c>
      <c r="M2337" s="3">
        <v>0</v>
      </c>
      <c r="N2337" s="3">
        <v>2.5</v>
      </c>
      <c r="O2337" s="3">
        <v>23</v>
      </c>
      <c r="P2337" s="3">
        <v>9.9</v>
      </c>
      <c r="Q2337" s="3">
        <v>999.9</v>
      </c>
      <c r="R2337" s="3" t="s">
        <v>18297</v>
      </c>
      <c r="S2337" s="3" t="s">
        <v>18796</v>
      </c>
      <c r="T2337" s="3" t="s">
        <v>18243</v>
      </c>
      <c r="U2337" s="3">
        <v>999.9</v>
      </c>
      <c r="V2337" s="3">
        <v>0</v>
      </c>
      <c r="W2337" s="3">
        <v>61133</v>
      </c>
      <c r="X2337" s="3">
        <v>-146367</v>
      </c>
      <c r="Y2337" s="3">
        <v>61.133000000000003</v>
      </c>
      <c r="Z2337" s="3">
        <v>-146.36699999999999</v>
      </c>
      <c r="AA2337" s="3" t="s">
        <v>18256</v>
      </c>
    </row>
    <row r="2338" spans="1:27" x14ac:dyDescent="0.25">
      <c r="A2338" s="3">
        <v>998281</v>
      </c>
      <c r="B2338" s="3">
        <v>99999</v>
      </c>
      <c r="C2338" s="3">
        <v>20130404</v>
      </c>
      <c r="D2338" s="3">
        <v>32.200000000000003</v>
      </c>
      <c r="E2338" s="3">
        <v>24</v>
      </c>
      <c r="F2338" s="3">
        <v>9999.9</v>
      </c>
      <c r="G2338" s="3">
        <v>0</v>
      </c>
      <c r="H2338" s="3">
        <v>1025.5</v>
      </c>
      <c r="I2338" s="3">
        <v>24</v>
      </c>
      <c r="J2338" s="3">
        <v>9999.9</v>
      </c>
      <c r="K2338" s="3">
        <v>0</v>
      </c>
      <c r="L2338" s="3">
        <v>999.9</v>
      </c>
      <c r="M2338" s="3">
        <v>0</v>
      </c>
      <c r="N2338" s="3">
        <v>5.3</v>
      </c>
      <c r="O2338" s="3">
        <v>24</v>
      </c>
      <c r="P2338" s="3">
        <v>8</v>
      </c>
      <c r="Q2338" s="3">
        <v>999.9</v>
      </c>
      <c r="R2338" s="3" t="s">
        <v>18723</v>
      </c>
      <c r="S2338" s="3" t="s">
        <v>18635</v>
      </c>
      <c r="T2338" s="3" t="s">
        <v>18243</v>
      </c>
      <c r="U2338" s="3">
        <v>999.9</v>
      </c>
      <c r="V2338" s="3">
        <v>0</v>
      </c>
      <c r="W2338" s="3">
        <v>41767</v>
      </c>
      <c r="X2338" s="3">
        <v>-81283</v>
      </c>
      <c r="Y2338" s="3">
        <v>41.767000000000003</v>
      </c>
      <c r="Z2338" s="3">
        <v>-81.283000000000001</v>
      </c>
      <c r="AA2338" s="3" t="s">
        <v>18406</v>
      </c>
    </row>
    <row r="2339" spans="1:27" x14ac:dyDescent="0.25">
      <c r="A2339" s="3">
        <v>998282</v>
      </c>
      <c r="B2339" s="3">
        <v>99999</v>
      </c>
      <c r="C2339" s="3">
        <v>20130404</v>
      </c>
      <c r="D2339" s="3">
        <v>52.7</v>
      </c>
      <c r="E2339" s="3">
        <v>24</v>
      </c>
      <c r="F2339" s="3">
        <v>9999.9</v>
      </c>
      <c r="G2339" s="3">
        <v>0</v>
      </c>
      <c r="H2339" s="3">
        <v>1015.4</v>
      </c>
      <c r="I2339" s="3">
        <v>24</v>
      </c>
      <c r="J2339" s="3">
        <v>9999.9</v>
      </c>
      <c r="K2339" s="3">
        <v>0</v>
      </c>
      <c r="L2339" s="3">
        <v>999.9</v>
      </c>
      <c r="M2339" s="3">
        <v>0</v>
      </c>
      <c r="N2339" s="3">
        <v>999.9</v>
      </c>
      <c r="O2339" s="3">
        <v>0</v>
      </c>
      <c r="P2339" s="3">
        <v>999.9</v>
      </c>
      <c r="Q2339" s="3">
        <v>999.9</v>
      </c>
      <c r="R2339" s="3" t="s">
        <v>18978</v>
      </c>
      <c r="S2339" s="3" t="s">
        <v>19231</v>
      </c>
      <c r="T2339" s="3" t="s">
        <v>18243</v>
      </c>
      <c r="U2339" s="3">
        <v>999.9</v>
      </c>
      <c r="V2339" s="3">
        <v>0</v>
      </c>
      <c r="W2339" s="3">
        <v>29550</v>
      </c>
      <c r="X2339" s="3">
        <v>-92300</v>
      </c>
      <c r="Y2339" s="3">
        <v>29.55</v>
      </c>
      <c r="Z2339" s="3">
        <v>-92.3</v>
      </c>
      <c r="AA2339" s="3" t="s">
        <v>18409</v>
      </c>
    </row>
    <row r="2340" spans="1:27" x14ac:dyDescent="0.25">
      <c r="A2340" s="3">
        <v>998301</v>
      </c>
      <c r="B2340" s="3">
        <v>99999</v>
      </c>
      <c r="C2340" s="3">
        <v>20130404</v>
      </c>
      <c r="D2340" s="3">
        <v>79.400000000000006</v>
      </c>
      <c r="E2340" s="3">
        <v>24</v>
      </c>
      <c r="F2340" s="3">
        <v>9999.9</v>
      </c>
      <c r="G2340" s="3">
        <v>0</v>
      </c>
      <c r="H2340" s="3">
        <v>1016.9</v>
      </c>
      <c r="I2340" s="3">
        <v>24</v>
      </c>
      <c r="J2340" s="3">
        <v>9999.9</v>
      </c>
      <c r="K2340" s="3">
        <v>0</v>
      </c>
      <c r="L2340" s="3">
        <v>999.9</v>
      </c>
      <c r="M2340" s="3">
        <v>0</v>
      </c>
      <c r="N2340" s="3">
        <v>8.4</v>
      </c>
      <c r="O2340" s="3">
        <v>24</v>
      </c>
      <c r="P2340" s="3">
        <v>12</v>
      </c>
      <c r="Q2340" s="3">
        <v>999.9</v>
      </c>
      <c r="R2340" s="3" t="s">
        <v>19223</v>
      </c>
      <c r="S2340" s="3" t="s">
        <v>19232</v>
      </c>
      <c r="T2340" s="3" t="s">
        <v>18243</v>
      </c>
      <c r="U2340" s="3">
        <v>999.9</v>
      </c>
      <c r="V2340" s="3">
        <v>0</v>
      </c>
      <c r="W2340" s="3">
        <v>18100</v>
      </c>
      <c r="X2340" s="3">
        <v>-65467</v>
      </c>
      <c r="Y2340" s="3">
        <v>18.100000000000001</v>
      </c>
      <c r="Z2340" s="3">
        <v>-65.466999999999999</v>
      </c>
      <c r="AA2340" s="3" t="s">
        <v>18832</v>
      </c>
    </row>
    <row r="2341" spans="1:27" x14ac:dyDescent="0.25">
      <c r="A2341" s="3">
        <v>998304</v>
      </c>
      <c r="B2341" s="3">
        <v>99999</v>
      </c>
      <c r="C2341" s="3">
        <v>20130404</v>
      </c>
      <c r="D2341" s="3">
        <v>80</v>
      </c>
      <c r="E2341" s="3">
        <v>24</v>
      </c>
      <c r="F2341" s="3">
        <v>9999.9</v>
      </c>
      <c r="G2341" s="3">
        <v>0</v>
      </c>
      <c r="H2341" s="3">
        <v>1016.2</v>
      </c>
      <c r="I2341" s="3">
        <v>24</v>
      </c>
      <c r="J2341" s="3">
        <v>9999.9</v>
      </c>
      <c r="K2341" s="3">
        <v>0</v>
      </c>
      <c r="L2341" s="3">
        <v>999.9</v>
      </c>
      <c r="M2341" s="3">
        <v>0</v>
      </c>
      <c r="N2341" s="3">
        <v>999.9</v>
      </c>
      <c r="O2341" s="3">
        <v>0</v>
      </c>
      <c r="P2341" s="3">
        <v>999.9</v>
      </c>
      <c r="Q2341" s="3">
        <v>999.9</v>
      </c>
      <c r="R2341" s="3" t="s">
        <v>18402</v>
      </c>
      <c r="S2341" s="3" t="s">
        <v>19016</v>
      </c>
      <c r="T2341" s="3" t="s">
        <v>18243</v>
      </c>
      <c r="U2341" s="3">
        <v>999.9</v>
      </c>
      <c r="V2341" s="3">
        <v>0</v>
      </c>
      <c r="W2341" s="3">
        <v>18083</v>
      </c>
      <c r="X2341" s="3">
        <v>-67933</v>
      </c>
      <c r="Y2341" s="3">
        <v>18.082999999999998</v>
      </c>
      <c r="Z2341" s="3">
        <v>-67.933000000000007</v>
      </c>
      <c r="AA2341" s="3" t="s">
        <v>18832</v>
      </c>
    </row>
    <row r="2342" spans="1:27" x14ac:dyDescent="0.25">
      <c r="A2342" s="3">
        <v>998305</v>
      </c>
      <c r="B2342" s="3">
        <v>99999</v>
      </c>
      <c r="C2342" s="3">
        <v>20130404</v>
      </c>
      <c r="D2342" s="3">
        <v>76.400000000000006</v>
      </c>
      <c r="E2342" s="3">
        <v>24</v>
      </c>
      <c r="F2342" s="3">
        <v>69.2</v>
      </c>
      <c r="G2342" s="3">
        <v>24</v>
      </c>
      <c r="H2342" s="3">
        <v>1016.2</v>
      </c>
      <c r="I2342" s="3">
        <v>24</v>
      </c>
      <c r="J2342" s="3">
        <v>9999.9</v>
      </c>
      <c r="K2342" s="3">
        <v>0</v>
      </c>
      <c r="L2342" s="3">
        <v>999.9</v>
      </c>
      <c r="M2342" s="3">
        <v>0</v>
      </c>
      <c r="N2342" s="3">
        <v>9.9</v>
      </c>
      <c r="O2342" s="3">
        <v>24</v>
      </c>
      <c r="P2342" s="3">
        <v>15.9</v>
      </c>
      <c r="Q2342" s="3">
        <v>999.9</v>
      </c>
      <c r="R2342" s="3" t="s">
        <v>19233</v>
      </c>
      <c r="S2342" s="3" t="s">
        <v>19218</v>
      </c>
      <c r="T2342" s="3" t="s">
        <v>18243</v>
      </c>
      <c r="U2342" s="3">
        <v>999.9</v>
      </c>
      <c r="V2342" s="3">
        <v>0</v>
      </c>
      <c r="W2342" s="3">
        <v>26100</v>
      </c>
      <c r="X2342" s="3">
        <v>-80117</v>
      </c>
      <c r="Y2342" s="3">
        <v>26.1</v>
      </c>
      <c r="Z2342" s="3">
        <v>-80.117000000000004</v>
      </c>
      <c r="AA2342" s="3" t="s">
        <v>18249</v>
      </c>
    </row>
    <row r="2343" spans="1:27" x14ac:dyDescent="0.25">
      <c r="A2343" s="3">
        <v>998340</v>
      </c>
      <c r="B2343" s="3">
        <v>99999</v>
      </c>
      <c r="C2343" s="3">
        <v>20130404</v>
      </c>
      <c r="D2343" s="3">
        <v>54.7</v>
      </c>
      <c r="E2343" s="3">
        <v>24</v>
      </c>
      <c r="F2343" s="3">
        <v>9999.9</v>
      </c>
      <c r="G2343" s="3">
        <v>0</v>
      </c>
      <c r="H2343" s="3">
        <v>1018.6</v>
      </c>
      <c r="I2343" s="3">
        <v>24</v>
      </c>
      <c r="J2343" s="3">
        <v>9999.9</v>
      </c>
      <c r="K2343" s="3">
        <v>0</v>
      </c>
      <c r="L2343" s="3">
        <v>999.9</v>
      </c>
      <c r="M2343" s="3">
        <v>0</v>
      </c>
      <c r="N2343" s="3">
        <v>6.5</v>
      </c>
      <c r="O2343" s="3">
        <v>24</v>
      </c>
      <c r="P2343" s="3">
        <v>13</v>
      </c>
      <c r="Q2343" s="3">
        <v>999.9</v>
      </c>
      <c r="R2343" s="3" t="s">
        <v>19121</v>
      </c>
      <c r="S2343" s="3" t="s">
        <v>19085</v>
      </c>
      <c r="T2343" s="3" t="s">
        <v>18243</v>
      </c>
      <c r="U2343" s="3">
        <v>999.9</v>
      </c>
      <c r="V2343" s="3">
        <v>0</v>
      </c>
      <c r="W2343" s="3">
        <v>34408</v>
      </c>
      <c r="X2343" s="3">
        <v>-119658</v>
      </c>
      <c r="Y2343" s="3">
        <v>34.408000000000001</v>
      </c>
      <c r="Z2343" s="3">
        <v>-119.658</v>
      </c>
      <c r="AA2343" s="3" t="s">
        <v>18244</v>
      </c>
    </row>
    <row r="2344" spans="1:27" x14ac:dyDescent="0.25">
      <c r="A2344" s="3">
        <v>998341</v>
      </c>
      <c r="B2344" s="3">
        <v>99999</v>
      </c>
      <c r="C2344" s="3">
        <v>20130404</v>
      </c>
      <c r="D2344" s="3">
        <v>40</v>
      </c>
      <c r="E2344" s="3">
        <v>24</v>
      </c>
      <c r="F2344" s="3">
        <v>9999.9</v>
      </c>
      <c r="G2344" s="3">
        <v>0</v>
      </c>
      <c r="H2344" s="3">
        <v>1015.7</v>
      </c>
      <c r="I2344" s="3">
        <v>24</v>
      </c>
      <c r="J2344" s="3">
        <v>9999.9</v>
      </c>
      <c r="K2344" s="3">
        <v>0</v>
      </c>
      <c r="L2344" s="3">
        <v>999.9</v>
      </c>
      <c r="M2344" s="3">
        <v>0</v>
      </c>
      <c r="N2344" s="3">
        <v>9.3000000000000007</v>
      </c>
      <c r="O2344" s="3">
        <v>24</v>
      </c>
      <c r="P2344" s="3">
        <v>15</v>
      </c>
      <c r="Q2344" s="3">
        <v>999.9</v>
      </c>
      <c r="R2344" s="3" t="s">
        <v>18636</v>
      </c>
      <c r="S2344" s="3" t="s">
        <v>18714</v>
      </c>
      <c r="T2344" s="3" t="s">
        <v>18243</v>
      </c>
      <c r="U2344" s="3">
        <v>999.9</v>
      </c>
      <c r="V2344" s="3">
        <v>0</v>
      </c>
      <c r="W2344" s="3">
        <v>56247</v>
      </c>
      <c r="X2344" s="3">
        <v>-134647</v>
      </c>
      <c r="Y2344" s="3">
        <v>56.247</v>
      </c>
      <c r="Z2344" s="3">
        <v>-134.64699999999999</v>
      </c>
      <c r="AA2344" s="3" t="s">
        <v>18256</v>
      </c>
    </row>
    <row r="2345" spans="1:27" x14ac:dyDescent="0.25">
      <c r="A2345" s="3">
        <v>998405</v>
      </c>
      <c r="B2345" s="3">
        <v>99999</v>
      </c>
      <c r="C2345" s="3">
        <v>20130404</v>
      </c>
      <c r="D2345" s="3">
        <v>35.1</v>
      </c>
      <c r="E2345" s="3">
        <v>24</v>
      </c>
      <c r="F2345" s="3">
        <v>9999.9</v>
      </c>
      <c r="G2345" s="3">
        <v>0</v>
      </c>
      <c r="H2345" s="3">
        <v>1021</v>
      </c>
      <c r="I2345" s="3">
        <v>24</v>
      </c>
      <c r="J2345" s="3">
        <v>9999.9</v>
      </c>
      <c r="K2345" s="3">
        <v>0</v>
      </c>
      <c r="L2345" s="3">
        <v>999.9</v>
      </c>
      <c r="M2345" s="3">
        <v>0</v>
      </c>
      <c r="N2345" s="3">
        <v>14.7</v>
      </c>
      <c r="O2345" s="3">
        <v>24</v>
      </c>
      <c r="P2345" s="3">
        <v>26</v>
      </c>
      <c r="Q2345" s="3">
        <v>999.9</v>
      </c>
      <c r="R2345" s="3" t="s">
        <v>18848</v>
      </c>
      <c r="S2345" s="3" t="s">
        <v>18703</v>
      </c>
      <c r="T2345" s="3" t="s">
        <v>18243</v>
      </c>
      <c r="U2345" s="3">
        <v>999.9</v>
      </c>
      <c r="V2345" s="3">
        <v>0</v>
      </c>
      <c r="W2345" s="3">
        <v>44248</v>
      </c>
      <c r="X2345" s="3">
        <v>-86346</v>
      </c>
      <c r="Y2345" s="3">
        <v>44.247999999999998</v>
      </c>
      <c r="Z2345" s="3">
        <v>-86.346000000000004</v>
      </c>
      <c r="AA2345" s="3" t="s">
        <v>18339</v>
      </c>
    </row>
    <row r="2346" spans="1:27" x14ac:dyDescent="0.25">
      <c r="A2346" s="3">
        <v>998408</v>
      </c>
      <c r="B2346" s="3">
        <v>99999</v>
      </c>
      <c r="C2346" s="3">
        <v>20130404</v>
      </c>
      <c r="D2346" s="3">
        <v>58.3</v>
      </c>
      <c r="E2346" s="3">
        <v>24</v>
      </c>
      <c r="F2346" s="3">
        <v>9999.9</v>
      </c>
      <c r="G2346" s="3">
        <v>0</v>
      </c>
      <c r="H2346" s="3">
        <v>9999.9</v>
      </c>
      <c r="I2346" s="3">
        <v>0</v>
      </c>
      <c r="J2346" s="3">
        <v>9999.9</v>
      </c>
      <c r="K2346" s="3">
        <v>0</v>
      </c>
      <c r="L2346" s="3">
        <v>999.9</v>
      </c>
      <c r="M2346" s="3">
        <v>0</v>
      </c>
      <c r="N2346" s="3">
        <v>5.9</v>
      </c>
      <c r="O2346" s="3">
        <v>24</v>
      </c>
      <c r="P2346" s="3">
        <v>14</v>
      </c>
      <c r="Q2346" s="3">
        <v>999.9</v>
      </c>
      <c r="R2346" s="3" t="s">
        <v>18816</v>
      </c>
      <c r="S2346" s="3" t="s">
        <v>18916</v>
      </c>
      <c r="T2346" s="3" t="s">
        <v>18243</v>
      </c>
      <c r="U2346" s="3">
        <v>999.9</v>
      </c>
      <c r="V2346" s="3">
        <v>0</v>
      </c>
      <c r="W2346" s="3">
        <v>32714</v>
      </c>
      <c r="X2346" s="3">
        <v>-117175</v>
      </c>
      <c r="Y2346" s="3">
        <v>32.713999999999999</v>
      </c>
      <c r="Z2346" s="3">
        <v>-117.175</v>
      </c>
      <c r="AA2346" s="3" t="s">
        <v>18244</v>
      </c>
    </row>
    <row r="2347" spans="1:27" x14ac:dyDescent="0.25">
      <c r="A2347" s="3">
        <v>998409</v>
      </c>
      <c r="B2347" s="3">
        <v>99999</v>
      </c>
      <c r="C2347" s="3">
        <v>20130404</v>
      </c>
      <c r="D2347" s="3">
        <v>40</v>
      </c>
      <c r="E2347" s="3">
        <v>24</v>
      </c>
      <c r="F2347" s="3">
        <v>9999.9</v>
      </c>
      <c r="G2347" s="3">
        <v>0</v>
      </c>
      <c r="H2347" s="3">
        <v>1025.5999999999999</v>
      </c>
      <c r="I2347" s="3">
        <v>7</v>
      </c>
      <c r="J2347" s="3">
        <v>9999.9</v>
      </c>
      <c r="K2347" s="3">
        <v>0</v>
      </c>
      <c r="L2347" s="3">
        <v>999.9</v>
      </c>
      <c r="M2347" s="3">
        <v>0</v>
      </c>
      <c r="N2347" s="3">
        <v>999.9</v>
      </c>
      <c r="O2347" s="3">
        <v>0</v>
      </c>
      <c r="P2347" s="3">
        <v>999.9</v>
      </c>
      <c r="Q2347" s="3">
        <v>999.9</v>
      </c>
      <c r="R2347" s="3" t="s">
        <v>18511</v>
      </c>
      <c r="S2347" s="3" t="s">
        <v>18533</v>
      </c>
      <c r="T2347" s="3" t="s">
        <v>18243</v>
      </c>
      <c r="U2347" s="3">
        <v>999.9</v>
      </c>
      <c r="V2347" s="3">
        <v>0</v>
      </c>
      <c r="W2347" s="3">
        <v>38983</v>
      </c>
      <c r="X2347" s="3">
        <v>-76483</v>
      </c>
      <c r="Y2347" s="3">
        <v>38.982999999999997</v>
      </c>
      <c r="Z2347" s="3">
        <v>-76.483000000000004</v>
      </c>
      <c r="AA2347" s="3" t="s">
        <v>18390</v>
      </c>
    </row>
    <row r="2348" spans="1:27" x14ac:dyDescent="0.25">
      <c r="A2348" s="3">
        <v>998425</v>
      </c>
      <c r="B2348" s="3">
        <v>99999</v>
      </c>
      <c r="C2348" s="3">
        <v>20130404</v>
      </c>
      <c r="D2348" s="3">
        <v>35.9</v>
      </c>
      <c r="E2348" s="3">
        <v>24</v>
      </c>
      <c r="F2348" s="3">
        <v>9999.9</v>
      </c>
      <c r="G2348" s="3">
        <v>0</v>
      </c>
      <c r="H2348" s="3">
        <v>1019.7</v>
      </c>
      <c r="I2348" s="3">
        <v>24</v>
      </c>
      <c r="J2348" s="3">
        <v>9999.9</v>
      </c>
      <c r="K2348" s="3">
        <v>0</v>
      </c>
      <c r="L2348" s="3">
        <v>999.9</v>
      </c>
      <c r="M2348" s="3">
        <v>0</v>
      </c>
      <c r="N2348" s="3">
        <v>2.9</v>
      </c>
      <c r="O2348" s="3">
        <v>22</v>
      </c>
      <c r="P2348" s="3">
        <v>8.9</v>
      </c>
      <c r="Q2348" s="3">
        <v>999.9</v>
      </c>
      <c r="R2348" s="3" t="s">
        <v>18673</v>
      </c>
      <c r="S2348" s="3" t="s">
        <v>19034</v>
      </c>
      <c r="T2348" s="3" t="s">
        <v>18243</v>
      </c>
      <c r="U2348" s="3">
        <v>999.9</v>
      </c>
      <c r="V2348" s="3">
        <v>0</v>
      </c>
      <c r="W2348" s="3">
        <v>60557</v>
      </c>
      <c r="X2348" s="3">
        <v>-145755</v>
      </c>
      <c r="Y2348" s="3">
        <v>60.557000000000002</v>
      </c>
      <c r="Z2348" s="3">
        <v>-145.755</v>
      </c>
      <c r="AA2348" s="3" t="s">
        <v>18256</v>
      </c>
    </row>
    <row r="2349" spans="1:27" x14ac:dyDescent="0.25">
      <c r="A2349" s="3">
        <v>998426</v>
      </c>
      <c r="B2349" s="3">
        <v>99999</v>
      </c>
      <c r="C2349" s="3">
        <v>20130404</v>
      </c>
      <c r="D2349" s="3">
        <v>47.2</v>
      </c>
      <c r="E2349" s="3">
        <v>14</v>
      </c>
      <c r="F2349" s="3">
        <v>9999.9</v>
      </c>
      <c r="G2349" s="3">
        <v>0</v>
      </c>
      <c r="H2349" s="3">
        <v>1025.9000000000001</v>
      </c>
      <c r="I2349" s="3">
        <v>14</v>
      </c>
      <c r="J2349" s="3">
        <v>9999.9</v>
      </c>
      <c r="K2349" s="3">
        <v>0</v>
      </c>
      <c r="L2349" s="3">
        <v>999.9</v>
      </c>
      <c r="M2349" s="3">
        <v>0</v>
      </c>
      <c r="N2349" s="3">
        <v>9.1</v>
      </c>
      <c r="O2349" s="3">
        <v>14</v>
      </c>
      <c r="P2349" s="3">
        <v>15</v>
      </c>
      <c r="Q2349" s="3">
        <v>999.9</v>
      </c>
      <c r="R2349" s="3" t="s">
        <v>18709</v>
      </c>
      <c r="S2349" s="3" t="s">
        <v>18631</v>
      </c>
      <c r="T2349" s="3" t="s">
        <v>18243</v>
      </c>
      <c r="U2349" s="3">
        <v>999.9</v>
      </c>
      <c r="V2349" s="3">
        <v>0</v>
      </c>
      <c r="W2349" s="3">
        <v>35208</v>
      </c>
      <c r="X2349" s="3">
        <v>-75703</v>
      </c>
      <c r="Y2349" s="3">
        <v>35.207999999999998</v>
      </c>
      <c r="Z2349" s="3">
        <v>-75.703000000000003</v>
      </c>
      <c r="AA2349" s="3" t="s">
        <v>18348</v>
      </c>
    </row>
    <row r="2350" spans="1:27" x14ac:dyDescent="0.25">
      <c r="A2350" s="3">
        <v>998427</v>
      </c>
      <c r="B2350" s="3">
        <v>99999</v>
      </c>
      <c r="C2350" s="3">
        <v>20130404</v>
      </c>
      <c r="D2350" s="3">
        <v>38</v>
      </c>
      <c r="E2350" s="3">
        <v>24</v>
      </c>
      <c r="F2350" s="3">
        <v>9999.9</v>
      </c>
      <c r="G2350" s="3">
        <v>0</v>
      </c>
      <c r="H2350" s="3">
        <v>1016.9</v>
      </c>
      <c r="I2350" s="3">
        <v>24</v>
      </c>
      <c r="J2350" s="3">
        <v>9999.9</v>
      </c>
      <c r="K2350" s="3">
        <v>0</v>
      </c>
      <c r="L2350" s="3">
        <v>999.9</v>
      </c>
      <c r="M2350" s="3">
        <v>0</v>
      </c>
      <c r="N2350" s="3">
        <v>8.1</v>
      </c>
      <c r="O2350" s="3">
        <v>24</v>
      </c>
      <c r="P2350" s="3">
        <v>11.1</v>
      </c>
      <c r="Q2350" s="3">
        <v>999.9</v>
      </c>
      <c r="R2350" s="3" t="s">
        <v>18539</v>
      </c>
      <c r="S2350" s="3" t="s">
        <v>18619</v>
      </c>
      <c r="T2350" s="3" t="s">
        <v>18243</v>
      </c>
      <c r="U2350" s="3">
        <v>999.9</v>
      </c>
      <c r="V2350" s="3">
        <v>0</v>
      </c>
      <c r="W2350" s="3">
        <v>57730</v>
      </c>
      <c r="X2350" s="3">
        <v>-152514</v>
      </c>
      <c r="Y2350" s="3">
        <v>57.73</v>
      </c>
      <c r="Z2350" s="3">
        <v>-152.51400000000001</v>
      </c>
      <c r="AA2350" s="3" t="s">
        <v>18256</v>
      </c>
    </row>
    <row r="2351" spans="1:27" x14ac:dyDescent="0.25">
      <c r="A2351" s="3">
        <v>998431</v>
      </c>
      <c r="B2351" s="3">
        <v>99999</v>
      </c>
      <c r="C2351" s="3">
        <v>20130404</v>
      </c>
      <c r="D2351" s="3">
        <v>38.6</v>
      </c>
      <c r="E2351" s="3">
        <v>24</v>
      </c>
      <c r="F2351" s="3">
        <v>9999.9</v>
      </c>
      <c r="G2351" s="3">
        <v>0</v>
      </c>
      <c r="H2351" s="3">
        <v>997.7</v>
      </c>
      <c r="I2351" s="3">
        <v>24</v>
      </c>
      <c r="J2351" s="3">
        <v>9999.9</v>
      </c>
      <c r="K2351" s="3">
        <v>0</v>
      </c>
      <c r="L2351" s="3">
        <v>999.9</v>
      </c>
      <c r="M2351" s="3">
        <v>0</v>
      </c>
      <c r="N2351" s="3">
        <v>7.4</v>
      </c>
      <c r="O2351" s="3">
        <v>24</v>
      </c>
      <c r="P2351" s="3">
        <v>15.9</v>
      </c>
      <c r="Q2351" s="3">
        <v>999.9</v>
      </c>
      <c r="R2351" s="3" t="s">
        <v>18698</v>
      </c>
      <c r="S2351" s="3" t="s">
        <v>18620</v>
      </c>
      <c r="T2351" s="3" t="s">
        <v>18243</v>
      </c>
      <c r="U2351" s="3">
        <v>999.9</v>
      </c>
      <c r="V2351" s="3">
        <v>0</v>
      </c>
      <c r="W2351" s="3">
        <v>53879</v>
      </c>
      <c r="X2351" s="3">
        <v>-166540</v>
      </c>
      <c r="Y2351" s="3">
        <v>53.878999999999998</v>
      </c>
      <c r="Z2351" s="3">
        <v>-166.54</v>
      </c>
      <c r="AA2351" s="3" t="s">
        <v>18256</v>
      </c>
    </row>
    <row r="2352" spans="1:27" x14ac:dyDescent="0.25">
      <c r="A2352" s="3">
        <v>998435</v>
      </c>
      <c r="B2352" s="3">
        <v>99999</v>
      </c>
      <c r="C2352" s="3">
        <v>20130404</v>
      </c>
      <c r="D2352" s="3">
        <v>34.299999999999997</v>
      </c>
      <c r="E2352" s="3">
        <v>24</v>
      </c>
      <c r="F2352" s="3">
        <v>9999.9</v>
      </c>
      <c r="G2352" s="3">
        <v>0</v>
      </c>
      <c r="H2352" s="3">
        <v>9999.9</v>
      </c>
      <c r="I2352" s="3">
        <v>0</v>
      </c>
      <c r="J2352" s="3">
        <v>9999.9</v>
      </c>
      <c r="K2352" s="3">
        <v>0</v>
      </c>
      <c r="L2352" s="3">
        <v>999.9</v>
      </c>
      <c r="M2352" s="3">
        <v>0</v>
      </c>
      <c r="N2352" s="3">
        <v>999.9</v>
      </c>
      <c r="O2352" s="3">
        <v>0</v>
      </c>
      <c r="P2352" s="3">
        <v>999.9</v>
      </c>
      <c r="Q2352" s="3">
        <v>999.9</v>
      </c>
      <c r="R2352" s="3" t="s">
        <v>18391</v>
      </c>
      <c r="S2352" s="3" t="s">
        <v>18970</v>
      </c>
      <c r="T2352" s="3" t="s">
        <v>18243</v>
      </c>
      <c r="U2352" s="3">
        <v>999.9</v>
      </c>
      <c r="V2352" s="3">
        <v>0</v>
      </c>
      <c r="W2352" s="3">
        <v>44703</v>
      </c>
      <c r="X2352" s="3">
        <v>-75495</v>
      </c>
      <c r="Y2352" s="3">
        <v>44.703000000000003</v>
      </c>
      <c r="Z2352" s="3">
        <v>-75.495000000000005</v>
      </c>
      <c r="AA2352" s="3" t="s">
        <v>18528</v>
      </c>
    </row>
    <row r="2353" spans="1:27" x14ac:dyDescent="0.25">
      <c r="A2353" s="3">
        <v>998436</v>
      </c>
      <c r="B2353" s="3">
        <v>99999</v>
      </c>
      <c r="C2353" s="3">
        <v>20130404</v>
      </c>
      <c r="D2353" s="3">
        <v>31.7</v>
      </c>
      <c r="E2353" s="3">
        <v>24</v>
      </c>
      <c r="F2353" s="3">
        <v>9999.9</v>
      </c>
      <c r="G2353" s="3">
        <v>0</v>
      </c>
      <c r="H2353" s="3">
        <v>1025.0999999999999</v>
      </c>
      <c r="I2353" s="3">
        <v>24</v>
      </c>
      <c r="J2353" s="3">
        <v>9999.9</v>
      </c>
      <c r="K2353" s="3">
        <v>0</v>
      </c>
      <c r="L2353" s="3">
        <v>999.9</v>
      </c>
      <c r="M2353" s="3">
        <v>0</v>
      </c>
      <c r="N2353" s="3">
        <v>999.9</v>
      </c>
      <c r="O2353" s="3">
        <v>0</v>
      </c>
      <c r="P2353" s="3">
        <v>999.9</v>
      </c>
      <c r="Q2353" s="3">
        <v>999.9</v>
      </c>
      <c r="R2353" s="3" t="s">
        <v>18804</v>
      </c>
      <c r="S2353" s="3" t="s">
        <v>18766</v>
      </c>
      <c r="T2353" s="3" t="s">
        <v>18243</v>
      </c>
      <c r="U2353" s="3">
        <v>999.9</v>
      </c>
      <c r="V2353" s="3">
        <v>0</v>
      </c>
      <c r="W2353" s="3">
        <v>42346</v>
      </c>
      <c r="X2353" s="3">
        <v>-79596</v>
      </c>
      <c r="Y2353" s="3">
        <v>42.345999999999997</v>
      </c>
      <c r="Z2353" s="3">
        <v>-79.596000000000004</v>
      </c>
      <c r="AA2353" s="3" t="s">
        <v>18528</v>
      </c>
    </row>
    <row r="2354" spans="1:27" x14ac:dyDescent="0.25">
      <c r="A2354" s="3">
        <v>998438</v>
      </c>
      <c r="B2354" s="3">
        <v>99999</v>
      </c>
      <c r="C2354" s="3">
        <v>20130404</v>
      </c>
      <c r="D2354" s="3">
        <v>55.8</v>
      </c>
      <c r="E2354" s="3">
        <v>24</v>
      </c>
      <c r="F2354" s="3">
        <v>9999.9</v>
      </c>
      <c r="G2354" s="3">
        <v>0</v>
      </c>
      <c r="H2354" s="3">
        <v>1014.2</v>
      </c>
      <c r="I2354" s="3">
        <v>24</v>
      </c>
      <c r="J2354" s="3">
        <v>9999.9</v>
      </c>
      <c r="K2354" s="3">
        <v>0</v>
      </c>
      <c r="L2354" s="3">
        <v>999.9</v>
      </c>
      <c r="M2354" s="3">
        <v>0</v>
      </c>
      <c r="N2354" s="3">
        <v>6.3</v>
      </c>
      <c r="O2354" s="3">
        <v>24</v>
      </c>
      <c r="P2354" s="3">
        <v>9.9</v>
      </c>
      <c r="Q2354" s="3">
        <v>999.9</v>
      </c>
      <c r="R2354" s="3" t="s">
        <v>18816</v>
      </c>
      <c r="S2354" s="3" t="s">
        <v>18634</v>
      </c>
      <c r="T2354" s="3" t="s">
        <v>18243</v>
      </c>
      <c r="U2354" s="3">
        <v>999.9</v>
      </c>
      <c r="V2354" s="3">
        <v>0</v>
      </c>
      <c r="W2354" s="3">
        <v>29667</v>
      </c>
      <c r="X2354" s="3">
        <v>-91233</v>
      </c>
      <c r="Y2354" s="3">
        <v>29.667000000000002</v>
      </c>
      <c r="Z2354" s="3">
        <v>-91.233000000000004</v>
      </c>
      <c r="AA2354" s="3" t="s">
        <v>18409</v>
      </c>
    </row>
    <row r="2355" spans="1:27" x14ac:dyDescent="0.25">
      <c r="A2355" s="3">
        <v>998439</v>
      </c>
      <c r="B2355" s="3">
        <v>99999</v>
      </c>
      <c r="C2355" s="3">
        <v>20130404</v>
      </c>
      <c r="D2355" s="3">
        <v>59.3</v>
      </c>
      <c r="E2355" s="3">
        <v>24</v>
      </c>
      <c r="F2355" s="3">
        <v>9999.9</v>
      </c>
      <c r="G2355" s="3">
        <v>0</v>
      </c>
      <c r="H2355" s="3">
        <v>1013.4</v>
      </c>
      <c r="I2355" s="3">
        <v>22</v>
      </c>
      <c r="J2355" s="3">
        <v>9999.9</v>
      </c>
      <c r="K2355" s="3">
        <v>0</v>
      </c>
      <c r="L2355" s="3">
        <v>999.9</v>
      </c>
      <c r="M2355" s="3">
        <v>0</v>
      </c>
      <c r="N2355" s="3">
        <v>999.9</v>
      </c>
      <c r="O2355" s="3">
        <v>0</v>
      </c>
      <c r="P2355" s="3">
        <v>999.9</v>
      </c>
      <c r="Q2355" s="3">
        <v>999.9</v>
      </c>
      <c r="R2355" s="3" t="s">
        <v>19212</v>
      </c>
      <c r="S2355" s="3" t="s">
        <v>18858</v>
      </c>
      <c r="T2355" s="3" t="s">
        <v>18243</v>
      </c>
      <c r="U2355" s="3">
        <v>999.9</v>
      </c>
      <c r="V2355" s="3">
        <v>0</v>
      </c>
      <c r="W2355" s="3">
        <v>30308</v>
      </c>
      <c r="X2355" s="3">
        <v>-88140</v>
      </c>
      <c r="Y2355" s="3">
        <v>30.308</v>
      </c>
      <c r="Z2355" s="3">
        <v>-88.14</v>
      </c>
      <c r="AA2355" s="3" t="s">
        <v>18352</v>
      </c>
    </row>
    <row r="2356" spans="1:27" x14ac:dyDescent="0.25">
      <c r="A2356" s="3">
        <v>998440</v>
      </c>
      <c r="B2356" s="3">
        <v>99999</v>
      </c>
      <c r="C2356" s="3">
        <v>20130404</v>
      </c>
      <c r="D2356" s="3">
        <v>60.2</v>
      </c>
      <c r="E2356" s="3">
        <v>24</v>
      </c>
      <c r="F2356" s="3">
        <v>9999.9</v>
      </c>
      <c r="G2356" s="3">
        <v>0</v>
      </c>
      <c r="H2356" s="3">
        <v>1013.4</v>
      </c>
      <c r="I2356" s="3">
        <v>24</v>
      </c>
      <c r="J2356" s="3">
        <v>9999.9</v>
      </c>
      <c r="K2356" s="3">
        <v>0</v>
      </c>
      <c r="L2356" s="3">
        <v>999.9</v>
      </c>
      <c r="M2356" s="3">
        <v>0</v>
      </c>
      <c r="N2356" s="3">
        <v>11.7</v>
      </c>
      <c r="O2356" s="3">
        <v>24</v>
      </c>
      <c r="P2356" s="3">
        <v>20</v>
      </c>
      <c r="Q2356" s="3">
        <v>999.9</v>
      </c>
      <c r="R2356" s="3" t="s">
        <v>19068</v>
      </c>
      <c r="S2356" s="3" t="s">
        <v>18809</v>
      </c>
      <c r="T2356" s="3" t="s">
        <v>18243</v>
      </c>
      <c r="U2356" s="3">
        <v>999.9</v>
      </c>
      <c r="V2356" s="3">
        <v>0</v>
      </c>
      <c r="W2356" s="3">
        <v>30258</v>
      </c>
      <c r="X2356" s="3">
        <v>-88213</v>
      </c>
      <c r="Y2356" s="3">
        <v>30.257999999999999</v>
      </c>
      <c r="Z2356" s="3">
        <v>-88.212999999999994</v>
      </c>
      <c r="AA2356" s="3" t="s">
        <v>18352</v>
      </c>
    </row>
    <row r="2357" spans="1:27" x14ac:dyDescent="0.25">
      <c r="A2357" s="3">
        <v>998442</v>
      </c>
      <c r="B2357" s="3">
        <v>99999</v>
      </c>
      <c r="C2357" s="3">
        <v>20130404</v>
      </c>
      <c r="D2357" s="3">
        <v>34.799999999999997</v>
      </c>
      <c r="E2357" s="3">
        <v>24</v>
      </c>
      <c r="F2357" s="3">
        <v>9999.9</v>
      </c>
      <c r="G2357" s="3">
        <v>0</v>
      </c>
      <c r="H2357" s="3">
        <v>1015</v>
      </c>
      <c r="I2357" s="3">
        <v>24</v>
      </c>
      <c r="J2357" s="3">
        <v>9999.9</v>
      </c>
      <c r="K2357" s="3">
        <v>0</v>
      </c>
      <c r="L2357" s="3">
        <v>999.9</v>
      </c>
      <c r="M2357" s="3">
        <v>0</v>
      </c>
      <c r="N2357" s="3">
        <v>8.9</v>
      </c>
      <c r="O2357" s="3">
        <v>24</v>
      </c>
      <c r="P2357" s="3">
        <v>18.100000000000001</v>
      </c>
      <c r="Q2357" s="3">
        <v>999.9</v>
      </c>
      <c r="R2357" s="3" t="s">
        <v>18495</v>
      </c>
      <c r="S2357" s="3" t="s">
        <v>18641</v>
      </c>
      <c r="T2357" s="3" t="s">
        <v>18243</v>
      </c>
      <c r="U2357" s="3">
        <v>999.9</v>
      </c>
      <c r="V2357" s="3">
        <v>0</v>
      </c>
      <c r="W2357" s="3">
        <v>44657</v>
      </c>
      <c r="X2357" s="3">
        <v>-67210</v>
      </c>
      <c r="Y2357" s="3">
        <v>44.656999999999996</v>
      </c>
      <c r="Z2357" s="3">
        <v>-67.209999999999994</v>
      </c>
      <c r="AA2357" s="3" t="s">
        <v>18553</v>
      </c>
    </row>
    <row r="2358" spans="1:27" x14ac:dyDescent="0.25">
      <c r="A2358" s="3">
        <v>998473</v>
      </c>
      <c r="B2358" s="3">
        <v>99999</v>
      </c>
      <c r="C2358" s="3">
        <v>20130404</v>
      </c>
      <c r="D2358" s="3">
        <v>62.8</v>
      </c>
      <c r="E2358" s="3">
        <v>23</v>
      </c>
      <c r="F2358" s="3">
        <v>58</v>
      </c>
      <c r="G2358" s="3">
        <v>23</v>
      </c>
      <c r="H2358" s="3">
        <v>9999.9</v>
      </c>
      <c r="I2358" s="3">
        <v>0</v>
      </c>
      <c r="J2358" s="3">
        <v>9999.9</v>
      </c>
      <c r="K2358" s="3">
        <v>0</v>
      </c>
      <c r="L2358" s="3">
        <v>999.9</v>
      </c>
      <c r="M2358" s="3">
        <v>0</v>
      </c>
      <c r="N2358" s="3">
        <v>9.5</v>
      </c>
      <c r="O2358" s="3">
        <v>23</v>
      </c>
      <c r="P2358" s="3">
        <v>18.100000000000001</v>
      </c>
      <c r="Q2358" s="3">
        <v>999.9</v>
      </c>
      <c r="R2358" s="3" t="s">
        <v>18337</v>
      </c>
      <c r="S2358" s="3" t="s">
        <v>18613</v>
      </c>
      <c r="T2358" s="3" t="s">
        <v>18243</v>
      </c>
      <c r="U2358" s="3">
        <v>999.9</v>
      </c>
      <c r="V2358" s="3">
        <v>0</v>
      </c>
      <c r="W2358" s="3">
        <v>28885</v>
      </c>
      <c r="X2358" s="3">
        <v>-90024</v>
      </c>
      <c r="Y2358" s="3">
        <v>28.885000000000002</v>
      </c>
      <c r="Z2358" s="3">
        <v>-90.024000000000001</v>
      </c>
      <c r="AA2358" s="3" t="s">
        <v>18409</v>
      </c>
    </row>
    <row r="2359" spans="1:27" x14ac:dyDescent="0.25">
      <c r="A2359" s="3">
        <v>998474</v>
      </c>
      <c r="B2359" s="3">
        <v>99999</v>
      </c>
      <c r="C2359" s="3">
        <v>20130404</v>
      </c>
      <c r="D2359" s="3">
        <v>57.2</v>
      </c>
      <c r="E2359" s="3">
        <v>24</v>
      </c>
      <c r="F2359" s="3">
        <v>9999.9</v>
      </c>
      <c r="G2359" s="3">
        <v>0</v>
      </c>
      <c r="H2359" s="3">
        <v>1016.7</v>
      </c>
      <c r="I2359" s="3">
        <v>24</v>
      </c>
      <c r="J2359" s="3">
        <v>9999.9</v>
      </c>
      <c r="K2359" s="3">
        <v>0</v>
      </c>
      <c r="L2359" s="3">
        <v>999.9</v>
      </c>
      <c r="M2359" s="3">
        <v>0</v>
      </c>
      <c r="N2359" s="3">
        <v>7.3</v>
      </c>
      <c r="O2359" s="3">
        <v>24</v>
      </c>
      <c r="P2359" s="3">
        <v>14</v>
      </c>
      <c r="Q2359" s="3">
        <v>999.9</v>
      </c>
      <c r="R2359" s="3" t="s">
        <v>18842</v>
      </c>
      <c r="S2359" s="3" t="s">
        <v>19005</v>
      </c>
      <c r="T2359" s="3" t="s">
        <v>18243</v>
      </c>
      <c r="U2359" s="3">
        <v>999.9</v>
      </c>
      <c r="V2359" s="3">
        <v>0</v>
      </c>
      <c r="W2359" s="3">
        <v>38057</v>
      </c>
      <c r="X2359" s="3">
        <v>-122259</v>
      </c>
      <c r="Y2359" s="3">
        <v>38.057000000000002</v>
      </c>
      <c r="Z2359" s="3">
        <v>-122.259</v>
      </c>
      <c r="AA2359" s="3" t="s">
        <v>18244</v>
      </c>
    </row>
    <row r="2360" spans="1:27" x14ac:dyDescent="0.25">
      <c r="A2360" s="3">
        <v>998475</v>
      </c>
      <c r="B2360" s="3">
        <v>99999</v>
      </c>
      <c r="C2360" s="3">
        <v>20130404</v>
      </c>
      <c r="D2360" s="3">
        <v>58.5</v>
      </c>
      <c r="E2360" s="3">
        <v>24</v>
      </c>
      <c r="F2360" s="3">
        <v>9999.9</v>
      </c>
      <c r="G2360" s="3">
        <v>0</v>
      </c>
      <c r="H2360" s="3">
        <v>1016.8</v>
      </c>
      <c r="I2360" s="3">
        <v>24</v>
      </c>
      <c r="J2360" s="3">
        <v>9999.9</v>
      </c>
      <c r="K2360" s="3">
        <v>0</v>
      </c>
      <c r="L2360" s="3">
        <v>999.9</v>
      </c>
      <c r="M2360" s="3">
        <v>0</v>
      </c>
      <c r="N2360" s="3">
        <v>7.7</v>
      </c>
      <c r="O2360" s="3">
        <v>24</v>
      </c>
      <c r="P2360" s="3">
        <v>12</v>
      </c>
      <c r="Q2360" s="3">
        <v>999.9</v>
      </c>
      <c r="R2360" s="3" t="s">
        <v>18838</v>
      </c>
      <c r="S2360" s="3" t="s">
        <v>18634</v>
      </c>
      <c r="T2360" s="3" t="s">
        <v>18243</v>
      </c>
      <c r="U2360" s="3">
        <v>999.9</v>
      </c>
      <c r="V2360" s="3">
        <v>0</v>
      </c>
      <c r="W2360" s="3">
        <v>38033</v>
      </c>
      <c r="X2360" s="3">
        <v>-122125</v>
      </c>
      <c r="Y2360" s="3">
        <v>38.033000000000001</v>
      </c>
      <c r="Z2360" s="3">
        <v>-122.125</v>
      </c>
      <c r="AA2360" s="3" t="s">
        <v>18244</v>
      </c>
    </row>
    <row r="2361" spans="1:27" x14ac:dyDescent="0.25">
      <c r="A2361" s="3">
        <v>998476</v>
      </c>
      <c r="B2361" s="3">
        <v>99999</v>
      </c>
      <c r="C2361" s="3">
        <v>20130404</v>
      </c>
      <c r="D2361" s="3">
        <v>55.2</v>
      </c>
      <c r="E2361" s="3">
        <v>24</v>
      </c>
      <c r="F2361" s="3">
        <v>9999.9</v>
      </c>
      <c r="G2361" s="3">
        <v>0</v>
      </c>
      <c r="H2361" s="3">
        <v>1017.4</v>
      </c>
      <c r="I2361" s="3">
        <v>24</v>
      </c>
      <c r="J2361" s="3">
        <v>9999.9</v>
      </c>
      <c r="K2361" s="3">
        <v>0</v>
      </c>
      <c r="L2361" s="3">
        <v>999.9</v>
      </c>
      <c r="M2361" s="3">
        <v>0</v>
      </c>
      <c r="N2361" s="3">
        <v>6.9</v>
      </c>
      <c r="O2361" s="3">
        <v>24</v>
      </c>
      <c r="P2361" s="3">
        <v>11.1</v>
      </c>
      <c r="Q2361" s="3">
        <v>999.9</v>
      </c>
      <c r="R2361" s="3" t="s">
        <v>18486</v>
      </c>
      <c r="S2361" s="3" t="s">
        <v>18504</v>
      </c>
      <c r="T2361" s="3" t="s">
        <v>18243</v>
      </c>
      <c r="U2361" s="3">
        <v>999.9</v>
      </c>
      <c r="V2361" s="3">
        <v>0</v>
      </c>
      <c r="W2361" s="3">
        <v>37811</v>
      </c>
      <c r="X2361" s="3">
        <v>-122333</v>
      </c>
      <c r="Y2361" s="3">
        <v>37.811</v>
      </c>
      <c r="Z2361" s="3">
        <v>-122.333</v>
      </c>
      <c r="AA2361" s="3" t="s">
        <v>18244</v>
      </c>
    </row>
    <row r="2362" spans="1:27" x14ac:dyDescent="0.25">
      <c r="A2362" s="3">
        <v>998477</v>
      </c>
      <c r="B2362" s="3">
        <v>99999</v>
      </c>
      <c r="C2362" s="3">
        <v>20130404</v>
      </c>
      <c r="D2362" s="3">
        <v>55.6</v>
      </c>
      <c r="E2362" s="3">
        <v>23</v>
      </c>
      <c r="F2362" s="3">
        <v>9999.9</v>
      </c>
      <c r="G2362" s="3">
        <v>0</v>
      </c>
      <c r="H2362" s="3">
        <v>1017.4</v>
      </c>
      <c r="I2362" s="3">
        <v>23</v>
      </c>
      <c r="J2362" s="3">
        <v>9999.9</v>
      </c>
      <c r="K2362" s="3">
        <v>0</v>
      </c>
      <c r="L2362" s="3">
        <v>999.9</v>
      </c>
      <c r="M2362" s="3">
        <v>0</v>
      </c>
      <c r="N2362" s="3">
        <v>10</v>
      </c>
      <c r="O2362" s="3">
        <v>23</v>
      </c>
      <c r="P2362" s="3">
        <v>14</v>
      </c>
      <c r="Q2362" s="3">
        <v>999.9</v>
      </c>
      <c r="R2362" s="3" t="s">
        <v>18603</v>
      </c>
      <c r="S2362" s="3" t="s">
        <v>18779</v>
      </c>
      <c r="T2362" s="3" t="s">
        <v>18243</v>
      </c>
      <c r="U2362" s="3">
        <v>999.9</v>
      </c>
      <c r="V2362" s="3">
        <v>0</v>
      </c>
      <c r="W2362" s="3">
        <v>37906</v>
      </c>
      <c r="X2362" s="3">
        <v>-122365</v>
      </c>
      <c r="Y2362" s="3">
        <v>37.905999999999999</v>
      </c>
      <c r="Z2362" s="3">
        <v>-122.36499999999999</v>
      </c>
      <c r="AA2362" s="3" t="s">
        <v>18244</v>
      </c>
    </row>
    <row r="2363" spans="1:27" x14ac:dyDescent="0.25">
      <c r="A2363" s="3">
        <v>998478</v>
      </c>
      <c r="B2363" s="3">
        <v>99999</v>
      </c>
      <c r="C2363" s="3">
        <v>20130404</v>
      </c>
      <c r="D2363" s="3">
        <v>60.9</v>
      </c>
      <c r="E2363" s="3">
        <v>24</v>
      </c>
      <c r="F2363" s="3">
        <v>9999.9</v>
      </c>
      <c r="G2363" s="3">
        <v>0</v>
      </c>
      <c r="H2363" s="3">
        <v>1016.5</v>
      </c>
      <c r="I2363" s="3">
        <v>24</v>
      </c>
      <c r="J2363" s="3">
        <v>9999.9</v>
      </c>
      <c r="K2363" s="3">
        <v>0</v>
      </c>
      <c r="L2363" s="3">
        <v>999.9</v>
      </c>
      <c r="M2363" s="3">
        <v>0</v>
      </c>
      <c r="N2363" s="3">
        <v>7.5</v>
      </c>
      <c r="O2363" s="3">
        <v>24</v>
      </c>
      <c r="P2363" s="3">
        <v>12</v>
      </c>
      <c r="Q2363" s="3">
        <v>999.9</v>
      </c>
      <c r="R2363" s="3" t="s">
        <v>18579</v>
      </c>
      <c r="S2363" s="3" t="s">
        <v>18251</v>
      </c>
      <c r="T2363" s="3" t="s">
        <v>18243</v>
      </c>
      <c r="U2363" s="3">
        <v>999.9</v>
      </c>
      <c r="V2363" s="3">
        <v>0</v>
      </c>
      <c r="W2363" s="3">
        <v>38042</v>
      </c>
      <c r="X2363" s="3">
        <v>-121887</v>
      </c>
      <c r="Y2363" s="3">
        <v>38.042000000000002</v>
      </c>
      <c r="Z2363" s="3">
        <v>-121.887</v>
      </c>
      <c r="AA2363" s="3" t="s">
        <v>18244</v>
      </c>
    </row>
    <row r="2364" spans="1:27" x14ac:dyDescent="0.25">
      <c r="A2364" s="3">
        <v>998481</v>
      </c>
      <c r="B2364" s="3">
        <v>99999</v>
      </c>
      <c r="C2364" s="3">
        <v>20130404</v>
      </c>
      <c r="D2364" s="3">
        <v>53.6</v>
      </c>
      <c r="E2364" s="3">
        <v>23</v>
      </c>
      <c r="F2364" s="3">
        <v>9999.9</v>
      </c>
      <c r="G2364" s="3">
        <v>0</v>
      </c>
      <c r="H2364" s="3">
        <v>9999.9</v>
      </c>
      <c r="I2364" s="3">
        <v>0</v>
      </c>
      <c r="J2364" s="3">
        <v>9999.9</v>
      </c>
      <c r="K2364" s="3">
        <v>0</v>
      </c>
      <c r="L2364" s="3">
        <v>999.9</v>
      </c>
      <c r="M2364" s="3">
        <v>0</v>
      </c>
      <c r="N2364" s="3">
        <v>999.9</v>
      </c>
      <c r="O2364" s="3">
        <v>0</v>
      </c>
      <c r="P2364" s="3">
        <v>999.9</v>
      </c>
      <c r="Q2364" s="3">
        <v>999.9</v>
      </c>
      <c r="R2364" s="3" t="s">
        <v>18331</v>
      </c>
      <c r="S2364" s="3" t="s">
        <v>18504</v>
      </c>
      <c r="T2364" s="3" t="s">
        <v>18243</v>
      </c>
      <c r="U2364" s="3">
        <v>999.9</v>
      </c>
      <c r="V2364" s="3">
        <v>0</v>
      </c>
      <c r="W2364" s="3">
        <v>29726</v>
      </c>
      <c r="X2364" s="3">
        <v>-95266</v>
      </c>
      <c r="Y2364" s="3">
        <v>29.725999999999999</v>
      </c>
      <c r="Z2364" s="3">
        <v>-95.266000000000005</v>
      </c>
      <c r="AA2364" s="3" t="s">
        <v>18248</v>
      </c>
    </row>
    <row r="2365" spans="1:27" x14ac:dyDescent="0.25">
      <c r="A2365" s="3">
        <v>998482</v>
      </c>
      <c r="B2365" s="3">
        <v>99999</v>
      </c>
      <c r="C2365" s="3">
        <v>20130404</v>
      </c>
      <c r="D2365" s="3">
        <v>62</v>
      </c>
      <c r="E2365" s="3">
        <v>24</v>
      </c>
      <c r="F2365" s="3">
        <v>9999.9</v>
      </c>
      <c r="G2365" s="3">
        <v>0</v>
      </c>
      <c r="H2365" s="3">
        <v>9999.9</v>
      </c>
      <c r="I2365" s="3">
        <v>0</v>
      </c>
      <c r="J2365" s="3">
        <v>9999.9</v>
      </c>
      <c r="K2365" s="3">
        <v>0</v>
      </c>
      <c r="L2365" s="3">
        <v>999.9</v>
      </c>
      <c r="M2365" s="3">
        <v>0</v>
      </c>
      <c r="N2365" s="3">
        <v>999.9</v>
      </c>
      <c r="O2365" s="3">
        <v>0</v>
      </c>
      <c r="P2365" s="3">
        <v>999.9</v>
      </c>
      <c r="Q2365" s="3">
        <v>999.9</v>
      </c>
      <c r="R2365" s="3" t="s">
        <v>18786</v>
      </c>
      <c r="S2365" s="3" t="s">
        <v>19083</v>
      </c>
      <c r="T2365" s="3" t="s">
        <v>18243</v>
      </c>
      <c r="U2365" s="3">
        <v>999.9</v>
      </c>
      <c r="V2365" s="3">
        <v>0</v>
      </c>
      <c r="W2365" s="3">
        <v>27812</v>
      </c>
      <c r="X2365" s="3">
        <v>-97390</v>
      </c>
      <c r="Y2365" s="3">
        <v>27.812000000000001</v>
      </c>
      <c r="Z2365" s="3">
        <v>-97.39</v>
      </c>
      <c r="AA2365" s="3" t="s">
        <v>18248</v>
      </c>
    </row>
    <row r="2366" spans="1:27" x14ac:dyDescent="0.25">
      <c r="A2366" s="3">
        <v>998483</v>
      </c>
      <c r="B2366" s="3">
        <v>99999</v>
      </c>
      <c r="C2366" s="3">
        <v>20130404</v>
      </c>
      <c r="D2366" s="3">
        <v>63.3</v>
      </c>
      <c r="E2366" s="3">
        <v>24</v>
      </c>
      <c r="F2366" s="3">
        <v>9999.9</v>
      </c>
      <c r="G2366" s="3">
        <v>0</v>
      </c>
      <c r="H2366" s="3">
        <v>1018.7</v>
      </c>
      <c r="I2366" s="3">
        <v>24</v>
      </c>
      <c r="J2366" s="3">
        <v>9999.9</v>
      </c>
      <c r="K2366" s="3">
        <v>0</v>
      </c>
      <c r="L2366" s="3">
        <v>999.9</v>
      </c>
      <c r="M2366" s="3">
        <v>0</v>
      </c>
      <c r="N2366" s="3">
        <v>12.7</v>
      </c>
      <c r="O2366" s="3">
        <v>24</v>
      </c>
      <c r="P2366" s="3">
        <v>19</v>
      </c>
      <c r="Q2366" s="3">
        <v>999.9</v>
      </c>
      <c r="R2366" s="3" t="s">
        <v>18920</v>
      </c>
      <c r="S2366" s="3" t="s">
        <v>18383</v>
      </c>
      <c r="T2366" s="3" t="s">
        <v>18243</v>
      </c>
      <c r="U2366" s="3">
        <v>999.9</v>
      </c>
      <c r="V2366" s="3">
        <v>0</v>
      </c>
      <c r="W2366" s="3">
        <v>26077</v>
      </c>
      <c r="X2366" s="3">
        <v>-97177</v>
      </c>
      <c r="Y2366" s="3">
        <v>26.077000000000002</v>
      </c>
      <c r="Z2366" s="3">
        <v>-97.177000000000007</v>
      </c>
      <c r="AA2366" s="3" t="s">
        <v>18248</v>
      </c>
    </row>
    <row r="2367" spans="1:27" x14ac:dyDescent="0.25">
      <c r="A2367" s="3">
        <v>998485</v>
      </c>
      <c r="B2367" s="3">
        <v>99999</v>
      </c>
      <c r="C2367" s="3">
        <v>20130404</v>
      </c>
      <c r="D2367" s="3">
        <v>60.3</v>
      </c>
      <c r="E2367" s="3">
        <v>24</v>
      </c>
      <c r="F2367" s="3">
        <v>9999.9</v>
      </c>
      <c r="G2367" s="3">
        <v>0</v>
      </c>
      <c r="H2367" s="3">
        <v>1013.3</v>
      </c>
      <c r="I2367" s="3">
        <v>24</v>
      </c>
      <c r="J2367" s="3">
        <v>9999.9</v>
      </c>
      <c r="K2367" s="3">
        <v>0</v>
      </c>
      <c r="L2367" s="3">
        <v>999.9</v>
      </c>
      <c r="M2367" s="3">
        <v>0</v>
      </c>
      <c r="N2367" s="3">
        <v>8.1999999999999993</v>
      </c>
      <c r="O2367" s="3">
        <v>24</v>
      </c>
      <c r="P2367" s="3">
        <v>15</v>
      </c>
      <c r="Q2367" s="3">
        <v>999.9</v>
      </c>
      <c r="R2367" s="3" t="s">
        <v>19212</v>
      </c>
      <c r="S2367" s="3" t="s">
        <v>19065</v>
      </c>
      <c r="T2367" s="3" t="s">
        <v>18243</v>
      </c>
      <c r="U2367" s="3">
        <v>999.9</v>
      </c>
      <c r="V2367" s="3">
        <v>0</v>
      </c>
      <c r="W2367" s="3">
        <v>30329</v>
      </c>
      <c r="X2367" s="3">
        <v>-87829</v>
      </c>
      <c r="Y2367" s="3">
        <v>30.329000000000001</v>
      </c>
      <c r="Z2367" s="3">
        <v>-87.828999999999994</v>
      </c>
      <c r="AA2367" s="3" t="s">
        <v>18352</v>
      </c>
    </row>
    <row r="2368" spans="1:27" x14ac:dyDescent="0.25">
      <c r="A2368" s="3">
        <v>998486</v>
      </c>
      <c r="B2368" s="3">
        <v>99999</v>
      </c>
      <c r="C2368" s="3">
        <v>20130404</v>
      </c>
      <c r="D2368" s="3">
        <v>58.5</v>
      </c>
      <c r="E2368" s="3">
        <v>24</v>
      </c>
      <c r="F2368" s="3">
        <v>9999.9</v>
      </c>
      <c r="G2368" s="3">
        <v>0</v>
      </c>
      <c r="H2368" s="3">
        <v>1012.6</v>
      </c>
      <c r="I2368" s="3">
        <v>24</v>
      </c>
      <c r="J2368" s="3">
        <v>9999.9</v>
      </c>
      <c r="K2368" s="3">
        <v>0</v>
      </c>
      <c r="L2368" s="3">
        <v>999.9</v>
      </c>
      <c r="M2368" s="3">
        <v>0</v>
      </c>
      <c r="N2368" s="3">
        <v>6.4</v>
      </c>
      <c r="O2368" s="3">
        <v>24</v>
      </c>
      <c r="P2368" s="3">
        <v>14</v>
      </c>
      <c r="Q2368" s="3">
        <v>999.9</v>
      </c>
      <c r="R2368" s="3" t="s">
        <v>18780</v>
      </c>
      <c r="S2368" s="3" t="s">
        <v>18601</v>
      </c>
      <c r="T2368" s="3" t="s">
        <v>18243</v>
      </c>
      <c r="U2368" s="3">
        <v>999.9</v>
      </c>
      <c r="V2368" s="3">
        <v>0</v>
      </c>
      <c r="W2368" s="3">
        <v>29178</v>
      </c>
      <c r="X2368" s="3">
        <v>-89258</v>
      </c>
      <c r="Y2368" s="3">
        <v>29.178000000000001</v>
      </c>
      <c r="Z2368" s="3">
        <v>-89.257999999999996</v>
      </c>
      <c r="AA2368" s="3" t="s">
        <v>18409</v>
      </c>
    </row>
    <row r="2369" spans="1:27" x14ac:dyDescent="0.25">
      <c r="A2369" s="3">
        <v>998487</v>
      </c>
      <c r="B2369" s="3">
        <v>99999</v>
      </c>
      <c r="C2369" s="3">
        <v>20130404</v>
      </c>
      <c r="D2369" s="3">
        <v>56.1</v>
      </c>
      <c r="E2369" s="3">
        <v>24</v>
      </c>
      <c r="F2369" s="3">
        <v>9999.9</v>
      </c>
      <c r="G2369" s="3">
        <v>0</v>
      </c>
      <c r="H2369" s="3">
        <v>1018.9</v>
      </c>
      <c r="I2369" s="3">
        <v>24</v>
      </c>
      <c r="J2369" s="3">
        <v>9999.9</v>
      </c>
      <c r="K2369" s="3">
        <v>0</v>
      </c>
      <c r="L2369" s="3">
        <v>999.9</v>
      </c>
      <c r="M2369" s="3">
        <v>0</v>
      </c>
      <c r="N2369" s="3">
        <v>13.3</v>
      </c>
      <c r="O2369" s="3">
        <v>24</v>
      </c>
      <c r="P2369" s="3">
        <v>19</v>
      </c>
      <c r="Q2369" s="3">
        <v>999.9</v>
      </c>
      <c r="R2369" s="3" t="s">
        <v>18633</v>
      </c>
      <c r="S2369" s="3" t="s">
        <v>18845</v>
      </c>
      <c r="T2369" s="3" t="s">
        <v>18243</v>
      </c>
      <c r="U2369" s="3">
        <v>999.9</v>
      </c>
      <c r="V2369" s="3">
        <v>0</v>
      </c>
      <c r="W2369" s="3">
        <v>28640</v>
      </c>
      <c r="X2369" s="3">
        <v>-96595</v>
      </c>
      <c r="Y2369" s="3">
        <v>28.64</v>
      </c>
      <c r="Z2369" s="3">
        <v>-96.594999999999999</v>
      </c>
      <c r="AA2369" s="3" t="s">
        <v>18248</v>
      </c>
    </row>
    <row r="2370" spans="1:27" x14ac:dyDescent="0.25">
      <c r="A2370" s="3">
        <v>998490</v>
      </c>
      <c r="B2370" s="3">
        <v>99999</v>
      </c>
      <c r="C2370" s="3">
        <v>20130404</v>
      </c>
      <c r="D2370" s="3">
        <v>51.8</v>
      </c>
      <c r="E2370" s="3">
        <v>24</v>
      </c>
      <c r="F2370" s="3">
        <v>9999.9</v>
      </c>
      <c r="G2370" s="3">
        <v>0</v>
      </c>
      <c r="H2370" s="3">
        <v>1017.4</v>
      </c>
      <c r="I2370" s="3">
        <v>24</v>
      </c>
      <c r="J2370" s="3">
        <v>9999.9</v>
      </c>
      <c r="K2370" s="3">
        <v>0</v>
      </c>
      <c r="L2370" s="3">
        <v>999.9</v>
      </c>
      <c r="M2370" s="3">
        <v>0</v>
      </c>
      <c r="N2370" s="3">
        <v>13.2</v>
      </c>
      <c r="O2370" s="3">
        <v>24</v>
      </c>
      <c r="P2370" s="3">
        <v>19</v>
      </c>
      <c r="Q2370" s="3">
        <v>999.9</v>
      </c>
      <c r="R2370" s="3" t="s">
        <v>19056</v>
      </c>
      <c r="S2370" s="3" t="s">
        <v>18573</v>
      </c>
      <c r="T2370" s="3" t="s">
        <v>18243</v>
      </c>
      <c r="U2370" s="3">
        <v>999.9</v>
      </c>
      <c r="V2370" s="3">
        <v>0</v>
      </c>
      <c r="W2370" s="3">
        <v>29689</v>
      </c>
      <c r="X2370" s="3">
        <v>-93842</v>
      </c>
      <c r="Y2370" s="3">
        <v>29.689</v>
      </c>
      <c r="Z2370" s="3">
        <v>-93.841999999999999</v>
      </c>
      <c r="AA2370" s="3" t="s">
        <v>18248</v>
      </c>
    </row>
    <row r="2371" spans="1:27" x14ac:dyDescent="0.25">
      <c r="A2371" s="3">
        <v>998491</v>
      </c>
      <c r="B2371" s="3">
        <v>99999</v>
      </c>
      <c r="C2371" s="3">
        <v>20130404</v>
      </c>
      <c r="D2371" s="3">
        <v>62.9</v>
      </c>
      <c r="E2371" s="3">
        <v>24</v>
      </c>
      <c r="F2371" s="3">
        <v>9999.9</v>
      </c>
      <c r="G2371" s="3">
        <v>0</v>
      </c>
      <c r="H2371" s="3">
        <v>1013.6</v>
      </c>
      <c r="I2371" s="3">
        <v>24</v>
      </c>
      <c r="J2371" s="3">
        <v>9999.9</v>
      </c>
      <c r="K2371" s="3">
        <v>0</v>
      </c>
      <c r="L2371" s="3">
        <v>999.9</v>
      </c>
      <c r="M2371" s="3">
        <v>0</v>
      </c>
      <c r="N2371" s="3">
        <v>7</v>
      </c>
      <c r="O2371" s="3">
        <v>24</v>
      </c>
      <c r="P2371" s="3">
        <v>12</v>
      </c>
      <c r="Q2371" s="3">
        <v>999.9</v>
      </c>
      <c r="R2371" s="3" t="s">
        <v>18842</v>
      </c>
      <c r="S2371" s="3" t="s">
        <v>18613</v>
      </c>
      <c r="T2371" s="3" t="s">
        <v>18243</v>
      </c>
      <c r="U2371" s="3">
        <v>999.9</v>
      </c>
      <c r="V2371" s="3">
        <v>0</v>
      </c>
      <c r="W2371" s="3">
        <v>30279</v>
      </c>
      <c r="X2371" s="3">
        <v>-87556</v>
      </c>
      <c r="Y2371" s="3">
        <v>30.279</v>
      </c>
      <c r="Z2371" s="3">
        <v>-87.555999999999997</v>
      </c>
      <c r="AA2371" s="3" t="s">
        <v>18352</v>
      </c>
    </row>
    <row r="2372" spans="1:27" x14ac:dyDescent="0.25">
      <c r="A2372" s="3">
        <v>998492</v>
      </c>
      <c r="B2372" s="3">
        <v>99999</v>
      </c>
      <c r="C2372" s="3">
        <v>20130404</v>
      </c>
      <c r="D2372" s="3">
        <v>36.1</v>
      </c>
      <c r="E2372" s="3">
        <v>24</v>
      </c>
      <c r="F2372" s="3">
        <v>9999.9</v>
      </c>
      <c r="G2372" s="3">
        <v>0</v>
      </c>
      <c r="H2372" s="3">
        <v>1024.2</v>
      </c>
      <c r="I2372" s="3">
        <v>18</v>
      </c>
      <c r="J2372" s="3">
        <v>9999.9</v>
      </c>
      <c r="K2372" s="3">
        <v>0</v>
      </c>
      <c r="L2372" s="3">
        <v>999.9</v>
      </c>
      <c r="M2372" s="3">
        <v>0</v>
      </c>
      <c r="N2372" s="3">
        <v>999.9</v>
      </c>
      <c r="O2372" s="3">
        <v>0</v>
      </c>
      <c r="P2372" s="3">
        <v>999.9</v>
      </c>
      <c r="Q2372" s="3">
        <v>999.9</v>
      </c>
      <c r="R2372" s="3" t="s">
        <v>18879</v>
      </c>
      <c r="S2372" s="3" t="s">
        <v>18533</v>
      </c>
      <c r="T2372" s="3" t="s">
        <v>18243</v>
      </c>
      <c r="U2372" s="3">
        <v>999.9</v>
      </c>
      <c r="V2372" s="3">
        <v>0</v>
      </c>
      <c r="W2372" s="3">
        <v>42621</v>
      </c>
      <c r="X2372" s="3">
        <v>-82527</v>
      </c>
      <c r="Y2372" s="3">
        <v>42.621000000000002</v>
      </c>
      <c r="Z2372" s="3">
        <v>-82.527000000000001</v>
      </c>
      <c r="AA2372" s="3" t="s">
        <v>18339</v>
      </c>
    </row>
    <row r="2373" spans="1:27" x14ac:dyDescent="0.25">
      <c r="A2373" s="3">
        <v>998496</v>
      </c>
      <c r="B2373" s="3">
        <v>99999</v>
      </c>
      <c r="C2373" s="3">
        <v>20130404</v>
      </c>
      <c r="D2373" s="3">
        <v>55.8</v>
      </c>
      <c r="E2373" s="3">
        <v>24</v>
      </c>
      <c r="F2373" s="3">
        <v>9999.9</v>
      </c>
      <c r="G2373" s="3">
        <v>0</v>
      </c>
      <c r="H2373" s="3">
        <v>1017.3</v>
      </c>
      <c r="I2373" s="3">
        <v>24</v>
      </c>
      <c r="J2373" s="3">
        <v>9999.9</v>
      </c>
      <c r="K2373" s="3">
        <v>0</v>
      </c>
      <c r="L2373" s="3">
        <v>999.9</v>
      </c>
      <c r="M2373" s="3">
        <v>0</v>
      </c>
      <c r="N2373" s="3">
        <v>5.0999999999999996</v>
      </c>
      <c r="O2373" s="3">
        <v>24</v>
      </c>
      <c r="P2373" s="3">
        <v>14</v>
      </c>
      <c r="Q2373" s="3">
        <v>999.9</v>
      </c>
      <c r="R2373" s="3" t="s">
        <v>19212</v>
      </c>
      <c r="S2373" s="3" t="s">
        <v>18355</v>
      </c>
      <c r="T2373" s="3" t="s">
        <v>18243</v>
      </c>
      <c r="U2373" s="3">
        <v>999.9</v>
      </c>
      <c r="V2373" s="3">
        <v>0</v>
      </c>
      <c r="W2373" s="3">
        <v>37795</v>
      </c>
      <c r="X2373" s="3">
        <v>-122288</v>
      </c>
      <c r="Y2373" s="3">
        <v>37.795000000000002</v>
      </c>
      <c r="Z2373" s="3">
        <v>-122.288</v>
      </c>
      <c r="AA2373" s="3" t="s">
        <v>18244</v>
      </c>
    </row>
    <row r="2374" spans="1:27" x14ac:dyDescent="0.25">
      <c r="A2374" s="3">
        <v>999999</v>
      </c>
      <c r="B2374" s="3">
        <v>3047</v>
      </c>
      <c r="C2374" s="3">
        <v>20130404</v>
      </c>
      <c r="D2374" s="3">
        <v>50.1</v>
      </c>
      <c r="E2374" s="3">
        <v>24</v>
      </c>
      <c r="F2374" s="3">
        <v>9999.9</v>
      </c>
      <c r="G2374" s="3">
        <v>0</v>
      </c>
      <c r="H2374" s="3">
        <v>9999.9</v>
      </c>
      <c r="I2374" s="3">
        <v>0</v>
      </c>
      <c r="J2374" s="3">
        <v>9999.9</v>
      </c>
      <c r="K2374" s="3">
        <v>0</v>
      </c>
      <c r="L2374" s="3">
        <v>999.9</v>
      </c>
      <c r="M2374" s="3">
        <v>0</v>
      </c>
      <c r="N2374" s="3">
        <v>999.9</v>
      </c>
      <c r="O2374" s="3">
        <v>0</v>
      </c>
      <c r="P2374" s="3">
        <v>999.9</v>
      </c>
      <c r="Q2374" s="3">
        <v>999.9</v>
      </c>
      <c r="R2374" s="3">
        <v>75.2</v>
      </c>
      <c r="S2374" s="3">
        <v>32</v>
      </c>
      <c r="T2374" s="3" t="s">
        <v>18254</v>
      </c>
      <c r="U2374" s="3">
        <v>999.9</v>
      </c>
      <c r="V2374" s="3">
        <v>0</v>
      </c>
      <c r="W2374" s="3">
        <v>40695</v>
      </c>
      <c r="X2374" s="3">
        <v>-96854</v>
      </c>
      <c r="Y2374" s="3">
        <v>40.695</v>
      </c>
      <c r="Z2374" s="3">
        <v>-96.853999999999999</v>
      </c>
      <c r="AA2374" s="3" t="s">
        <v>18379</v>
      </c>
    </row>
    <row r="2375" spans="1:27" x14ac:dyDescent="0.25">
      <c r="A2375" s="3">
        <v>999999</v>
      </c>
      <c r="B2375" s="3">
        <v>3048</v>
      </c>
      <c r="C2375" s="3">
        <v>20130404</v>
      </c>
      <c r="D2375" s="3">
        <v>55</v>
      </c>
      <c r="E2375" s="3">
        <v>24</v>
      </c>
      <c r="F2375" s="3">
        <v>9999.9</v>
      </c>
      <c r="G2375" s="3">
        <v>0</v>
      </c>
      <c r="H2375" s="3">
        <v>9999.9</v>
      </c>
      <c r="I2375" s="3">
        <v>0</v>
      </c>
      <c r="J2375" s="3">
        <v>9999.9</v>
      </c>
      <c r="K2375" s="3">
        <v>0</v>
      </c>
      <c r="L2375" s="3">
        <v>999.9</v>
      </c>
      <c r="M2375" s="3">
        <v>0</v>
      </c>
      <c r="N2375" s="3">
        <v>999.9</v>
      </c>
      <c r="O2375" s="3">
        <v>0</v>
      </c>
      <c r="P2375" s="3">
        <v>999.9</v>
      </c>
      <c r="Q2375" s="3">
        <v>999.9</v>
      </c>
      <c r="R2375" s="3">
        <v>75.400000000000006</v>
      </c>
      <c r="S2375" s="3">
        <v>34.200000000000003</v>
      </c>
      <c r="T2375" s="3" t="s">
        <v>18254</v>
      </c>
      <c r="U2375" s="3">
        <v>999.9</v>
      </c>
      <c r="V2375" s="3">
        <v>0</v>
      </c>
      <c r="W2375" s="3">
        <v>40695</v>
      </c>
      <c r="X2375" s="3">
        <v>-96854</v>
      </c>
      <c r="Y2375" s="3">
        <v>40.695</v>
      </c>
      <c r="Z2375" s="3">
        <v>-96.853999999999999</v>
      </c>
      <c r="AA2375" s="3" t="s">
        <v>18379</v>
      </c>
    </row>
    <row r="2376" spans="1:27" x14ac:dyDescent="0.25">
      <c r="A2376" s="3">
        <v>999999</v>
      </c>
      <c r="B2376" s="3">
        <v>3054</v>
      </c>
      <c r="C2376" s="3">
        <v>20130404</v>
      </c>
      <c r="D2376" s="3">
        <v>43.5</v>
      </c>
      <c r="E2376" s="3">
        <v>24</v>
      </c>
      <c r="F2376" s="3">
        <v>9999.9</v>
      </c>
      <c r="G2376" s="3">
        <v>0</v>
      </c>
      <c r="H2376" s="3">
        <v>9999.9</v>
      </c>
      <c r="I2376" s="3">
        <v>0</v>
      </c>
      <c r="J2376" s="3">
        <v>9999.9</v>
      </c>
      <c r="K2376" s="3">
        <v>0</v>
      </c>
      <c r="L2376" s="3">
        <v>999.9</v>
      </c>
      <c r="M2376" s="3">
        <v>0</v>
      </c>
      <c r="N2376" s="3">
        <v>999.9</v>
      </c>
      <c r="O2376" s="3">
        <v>0</v>
      </c>
      <c r="P2376" s="3">
        <v>999.9</v>
      </c>
      <c r="Q2376" s="3">
        <v>999.9</v>
      </c>
      <c r="R2376" s="3">
        <v>72.900000000000006</v>
      </c>
      <c r="S2376" s="3">
        <v>23.5</v>
      </c>
      <c r="T2376" s="3" t="s">
        <v>18254</v>
      </c>
      <c r="U2376" s="3">
        <v>999.9</v>
      </c>
      <c r="V2376" s="3">
        <v>0</v>
      </c>
      <c r="W2376" s="3">
        <v>40695</v>
      </c>
      <c r="X2376" s="3">
        <v>-96854</v>
      </c>
      <c r="Y2376" s="3">
        <v>40.695</v>
      </c>
      <c r="Z2376" s="3">
        <v>-96.853999999999999</v>
      </c>
      <c r="AA2376" s="3" t="s">
        <v>18379</v>
      </c>
    </row>
    <row r="2377" spans="1:27" x14ac:dyDescent="0.25">
      <c r="A2377" s="3">
        <v>999999</v>
      </c>
      <c r="B2377" s="3">
        <v>3055</v>
      </c>
      <c r="C2377" s="3">
        <v>20130404</v>
      </c>
      <c r="D2377" s="3">
        <v>40.5</v>
      </c>
      <c r="E2377" s="3">
        <v>24</v>
      </c>
      <c r="F2377" s="3">
        <v>9999.9</v>
      </c>
      <c r="G2377" s="3">
        <v>0</v>
      </c>
      <c r="H2377" s="3">
        <v>9999.9</v>
      </c>
      <c r="I2377" s="3">
        <v>0</v>
      </c>
      <c r="J2377" s="3">
        <v>9999.9</v>
      </c>
      <c r="K2377" s="3">
        <v>0</v>
      </c>
      <c r="L2377" s="3">
        <v>999.9</v>
      </c>
      <c r="M2377" s="3">
        <v>0</v>
      </c>
      <c r="N2377" s="3">
        <v>999.9</v>
      </c>
      <c r="O2377" s="3">
        <v>0</v>
      </c>
      <c r="P2377" s="3">
        <v>999.9</v>
      </c>
      <c r="Q2377" s="3">
        <v>999.9</v>
      </c>
      <c r="R2377" s="3">
        <v>65.8</v>
      </c>
      <c r="S2377" s="3">
        <v>28.9</v>
      </c>
      <c r="T2377" s="3" t="s">
        <v>18320</v>
      </c>
      <c r="U2377" s="3">
        <v>999.9</v>
      </c>
      <c r="V2377" s="3">
        <v>0</v>
      </c>
      <c r="W2377" s="3">
        <v>40695</v>
      </c>
      <c r="X2377" s="3">
        <v>-96854</v>
      </c>
      <c r="Y2377" s="3">
        <v>40.695</v>
      </c>
      <c r="Z2377" s="3">
        <v>-96.853999999999999</v>
      </c>
      <c r="AA2377" s="3" t="s">
        <v>18379</v>
      </c>
    </row>
    <row r="2378" spans="1:27" x14ac:dyDescent="0.25">
      <c r="A2378" s="3">
        <v>999999</v>
      </c>
      <c r="B2378" s="3">
        <v>3060</v>
      </c>
      <c r="C2378" s="3">
        <v>20130404</v>
      </c>
      <c r="D2378" s="3">
        <v>41.4</v>
      </c>
      <c r="E2378" s="3">
        <v>24</v>
      </c>
      <c r="F2378" s="3">
        <v>9999.9</v>
      </c>
      <c r="G2378" s="3">
        <v>0</v>
      </c>
      <c r="H2378" s="3">
        <v>9999.9</v>
      </c>
      <c r="I2378" s="3">
        <v>0</v>
      </c>
      <c r="J2378" s="3">
        <v>9999.9</v>
      </c>
      <c r="K2378" s="3">
        <v>0</v>
      </c>
      <c r="L2378" s="3">
        <v>999.9</v>
      </c>
      <c r="M2378" s="3">
        <v>0</v>
      </c>
      <c r="N2378" s="3">
        <v>999.9</v>
      </c>
      <c r="O2378" s="3">
        <v>0</v>
      </c>
      <c r="P2378" s="3">
        <v>999.9</v>
      </c>
      <c r="Q2378" s="3">
        <v>999.9</v>
      </c>
      <c r="R2378" s="3">
        <v>56.1</v>
      </c>
      <c r="S2378" s="3">
        <v>29.5</v>
      </c>
      <c r="T2378" s="3" t="s">
        <v>18254</v>
      </c>
      <c r="U2378" s="3">
        <v>999.9</v>
      </c>
      <c r="V2378" s="3">
        <v>0</v>
      </c>
      <c r="W2378" s="3">
        <v>40695</v>
      </c>
      <c r="X2378" s="3">
        <v>-96854</v>
      </c>
      <c r="Y2378" s="3">
        <v>40.695</v>
      </c>
      <c r="Z2378" s="3">
        <v>-96.853999999999999</v>
      </c>
      <c r="AA2378" s="3" t="s">
        <v>18379</v>
      </c>
    </row>
    <row r="2379" spans="1:27" x14ac:dyDescent="0.25">
      <c r="A2379" s="3">
        <v>999999</v>
      </c>
      <c r="B2379" s="3">
        <v>3061</v>
      </c>
      <c r="C2379" s="3">
        <v>20130404</v>
      </c>
      <c r="D2379" s="3">
        <v>48.1</v>
      </c>
      <c r="E2379" s="3">
        <v>24</v>
      </c>
      <c r="F2379" s="3">
        <v>9999.9</v>
      </c>
      <c r="G2379" s="3">
        <v>0</v>
      </c>
      <c r="H2379" s="3">
        <v>9999.9</v>
      </c>
      <c r="I2379" s="3">
        <v>0</v>
      </c>
      <c r="J2379" s="3">
        <v>9999.9</v>
      </c>
      <c r="K2379" s="3">
        <v>0</v>
      </c>
      <c r="L2379" s="3">
        <v>999.9</v>
      </c>
      <c r="M2379" s="3">
        <v>0</v>
      </c>
      <c r="N2379" s="3">
        <v>999.9</v>
      </c>
      <c r="O2379" s="3">
        <v>0</v>
      </c>
      <c r="P2379" s="3">
        <v>999.9</v>
      </c>
      <c r="Q2379" s="3">
        <v>999.9</v>
      </c>
      <c r="R2379" s="3">
        <v>61.2</v>
      </c>
      <c r="S2379" s="3">
        <v>40.1</v>
      </c>
      <c r="T2379" s="3" t="s">
        <v>18254</v>
      </c>
      <c r="U2379" s="3">
        <v>999.9</v>
      </c>
      <c r="V2379" s="3">
        <v>0</v>
      </c>
      <c r="W2379" s="3">
        <v>40695</v>
      </c>
      <c r="X2379" s="3">
        <v>-96854</v>
      </c>
      <c r="Y2379" s="3">
        <v>40.695</v>
      </c>
      <c r="Z2379" s="3">
        <v>-96.853999999999999</v>
      </c>
      <c r="AA2379" s="3" t="s">
        <v>18379</v>
      </c>
    </row>
    <row r="2380" spans="1:27" x14ac:dyDescent="0.25">
      <c r="A2380" s="3">
        <v>999999</v>
      </c>
      <c r="B2380" s="3">
        <v>3062</v>
      </c>
      <c r="C2380" s="3">
        <v>20130404</v>
      </c>
      <c r="D2380" s="3">
        <v>37.1</v>
      </c>
      <c r="E2380" s="3">
        <v>24</v>
      </c>
      <c r="F2380" s="3">
        <v>9999.9</v>
      </c>
      <c r="G2380" s="3">
        <v>0</v>
      </c>
      <c r="H2380" s="3">
        <v>9999.9</v>
      </c>
      <c r="I2380" s="3">
        <v>0</v>
      </c>
      <c r="J2380" s="3">
        <v>9999.9</v>
      </c>
      <c r="K2380" s="3">
        <v>0</v>
      </c>
      <c r="L2380" s="3">
        <v>999.9</v>
      </c>
      <c r="M2380" s="3">
        <v>0</v>
      </c>
      <c r="N2380" s="3">
        <v>999.9</v>
      </c>
      <c r="O2380" s="3">
        <v>0</v>
      </c>
      <c r="P2380" s="3">
        <v>999.9</v>
      </c>
      <c r="Q2380" s="3">
        <v>999.9</v>
      </c>
      <c r="R2380" s="3">
        <v>57.9</v>
      </c>
      <c r="S2380" s="3">
        <v>19.8</v>
      </c>
      <c r="T2380" s="3" t="s">
        <v>18254</v>
      </c>
      <c r="U2380" s="3">
        <v>999.9</v>
      </c>
      <c r="V2380" s="3">
        <v>0</v>
      </c>
      <c r="W2380" s="3">
        <v>40695</v>
      </c>
      <c r="X2380" s="3">
        <v>-96854</v>
      </c>
      <c r="Y2380" s="3">
        <v>40.695</v>
      </c>
      <c r="Z2380" s="3">
        <v>-96.853999999999999</v>
      </c>
      <c r="AA2380" s="3" t="s">
        <v>18379</v>
      </c>
    </row>
    <row r="2381" spans="1:27" x14ac:dyDescent="0.25">
      <c r="A2381" s="3">
        <v>999999</v>
      </c>
      <c r="B2381" s="3">
        <v>3063</v>
      </c>
      <c r="C2381" s="3">
        <v>20130404</v>
      </c>
      <c r="D2381" s="3">
        <v>44.2</v>
      </c>
      <c r="E2381" s="3">
        <v>24</v>
      </c>
      <c r="F2381" s="3">
        <v>9999.9</v>
      </c>
      <c r="G2381" s="3">
        <v>0</v>
      </c>
      <c r="H2381" s="3">
        <v>9999.9</v>
      </c>
      <c r="I2381" s="3">
        <v>0</v>
      </c>
      <c r="J2381" s="3">
        <v>9999.9</v>
      </c>
      <c r="K2381" s="3">
        <v>0</v>
      </c>
      <c r="L2381" s="3">
        <v>999.9</v>
      </c>
      <c r="M2381" s="3">
        <v>0</v>
      </c>
      <c r="N2381" s="3">
        <v>999.9</v>
      </c>
      <c r="O2381" s="3">
        <v>0</v>
      </c>
      <c r="P2381" s="3">
        <v>999.9</v>
      </c>
      <c r="Q2381" s="3">
        <v>999.9</v>
      </c>
      <c r="R2381" s="3">
        <v>71.599999999999994</v>
      </c>
      <c r="S2381" s="3">
        <v>25.2</v>
      </c>
      <c r="T2381" s="3" t="s">
        <v>18290</v>
      </c>
      <c r="U2381" s="3">
        <v>999.9</v>
      </c>
      <c r="V2381" s="3">
        <v>0</v>
      </c>
      <c r="W2381" s="3">
        <v>40695</v>
      </c>
      <c r="X2381" s="3">
        <v>-96854</v>
      </c>
      <c r="Y2381" s="3">
        <v>40.695</v>
      </c>
      <c r="Z2381" s="3">
        <v>-96.853999999999999</v>
      </c>
      <c r="AA2381" s="3" t="s">
        <v>18379</v>
      </c>
    </row>
    <row r="2382" spans="1:27" x14ac:dyDescent="0.25">
      <c r="A2382" s="3">
        <v>999999</v>
      </c>
      <c r="B2382" s="3">
        <v>3067</v>
      </c>
      <c r="C2382" s="3">
        <v>20130404</v>
      </c>
      <c r="D2382" s="3">
        <v>39.1</v>
      </c>
      <c r="E2382" s="3">
        <v>24</v>
      </c>
      <c r="F2382" s="3">
        <v>9999.9</v>
      </c>
      <c r="G2382" s="3">
        <v>0</v>
      </c>
      <c r="H2382" s="3">
        <v>9999.9</v>
      </c>
      <c r="I2382" s="3">
        <v>0</v>
      </c>
      <c r="J2382" s="3">
        <v>9999.9</v>
      </c>
      <c r="K2382" s="3">
        <v>0</v>
      </c>
      <c r="L2382" s="3">
        <v>999.9</v>
      </c>
      <c r="M2382" s="3">
        <v>0</v>
      </c>
      <c r="N2382" s="3">
        <v>999.9</v>
      </c>
      <c r="O2382" s="3">
        <v>0</v>
      </c>
      <c r="P2382" s="3">
        <v>999.9</v>
      </c>
      <c r="Q2382" s="3">
        <v>999.9</v>
      </c>
      <c r="R2382" s="3">
        <v>68.400000000000006</v>
      </c>
      <c r="S2382" s="3">
        <v>19.600000000000001</v>
      </c>
      <c r="T2382" s="3" t="s">
        <v>18254</v>
      </c>
      <c r="U2382" s="3">
        <v>999.9</v>
      </c>
      <c r="V2382" s="3">
        <v>0</v>
      </c>
      <c r="W2382" s="3">
        <v>40695</v>
      </c>
      <c r="X2382" s="3">
        <v>-96854</v>
      </c>
      <c r="Y2382" s="3">
        <v>40.695</v>
      </c>
      <c r="Z2382" s="3">
        <v>-96.853999999999999</v>
      </c>
      <c r="AA2382" s="3" t="s">
        <v>18379</v>
      </c>
    </row>
    <row r="2383" spans="1:27" x14ac:dyDescent="0.25">
      <c r="A2383" s="3">
        <v>999999</v>
      </c>
      <c r="B2383" s="3">
        <v>3072</v>
      </c>
      <c r="C2383" s="3">
        <v>20130404</v>
      </c>
      <c r="D2383" s="3">
        <v>46.6</v>
      </c>
      <c r="E2383" s="3">
        <v>24</v>
      </c>
      <c r="F2383" s="3">
        <v>9999.9</v>
      </c>
      <c r="G2383" s="3">
        <v>0</v>
      </c>
      <c r="H2383" s="3">
        <v>9999.9</v>
      </c>
      <c r="I2383" s="3">
        <v>0</v>
      </c>
      <c r="J2383" s="3">
        <v>9999.9</v>
      </c>
      <c r="K2383" s="3">
        <v>0</v>
      </c>
      <c r="L2383" s="3">
        <v>999.9</v>
      </c>
      <c r="M2383" s="3">
        <v>0</v>
      </c>
      <c r="N2383" s="3">
        <v>999.9</v>
      </c>
      <c r="O2383" s="3">
        <v>0</v>
      </c>
      <c r="P2383" s="3">
        <v>999.9</v>
      </c>
      <c r="Q2383" s="3">
        <v>999.9</v>
      </c>
      <c r="R2383" s="3">
        <v>69.8</v>
      </c>
      <c r="S2383" s="3">
        <v>38.5</v>
      </c>
      <c r="T2383" s="3" t="s">
        <v>18254</v>
      </c>
      <c r="U2383" s="3">
        <v>999.9</v>
      </c>
      <c r="V2383" s="3">
        <v>0</v>
      </c>
      <c r="W2383" s="3">
        <v>40695</v>
      </c>
      <c r="X2383" s="3">
        <v>-96854</v>
      </c>
      <c r="Y2383" s="3">
        <v>40.695</v>
      </c>
      <c r="Z2383" s="3">
        <v>-96.853999999999999</v>
      </c>
      <c r="AA2383" s="3" t="s">
        <v>18379</v>
      </c>
    </row>
    <row r="2384" spans="1:27" x14ac:dyDescent="0.25">
      <c r="A2384" s="3">
        <v>999999</v>
      </c>
      <c r="B2384" s="3">
        <v>3074</v>
      </c>
      <c r="C2384" s="3">
        <v>20130404</v>
      </c>
      <c r="D2384" s="3">
        <v>56.4</v>
      </c>
      <c r="E2384" s="3">
        <v>24</v>
      </c>
      <c r="F2384" s="3">
        <v>9999.9</v>
      </c>
      <c r="G2384" s="3">
        <v>0</v>
      </c>
      <c r="H2384" s="3">
        <v>9999.9</v>
      </c>
      <c r="I2384" s="3">
        <v>0</v>
      </c>
      <c r="J2384" s="3">
        <v>9999.9</v>
      </c>
      <c r="K2384" s="3">
        <v>0</v>
      </c>
      <c r="L2384" s="3">
        <v>999.9</v>
      </c>
      <c r="M2384" s="3">
        <v>0</v>
      </c>
      <c r="N2384" s="3">
        <v>999.9</v>
      </c>
      <c r="O2384" s="3">
        <v>0</v>
      </c>
      <c r="P2384" s="3">
        <v>999.9</v>
      </c>
      <c r="Q2384" s="3">
        <v>999.9</v>
      </c>
      <c r="R2384" s="3">
        <v>77.7</v>
      </c>
      <c r="S2384" s="3">
        <v>32.4</v>
      </c>
      <c r="T2384" s="3" t="s">
        <v>18254</v>
      </c>
      <c r="U2384" s="3">
        <v>999.9</v>
      </c>
      <c r="V2384" s="3">
        <v>0</v>
      </c>
      <c r="W2384" s="3">
        <v>40695</v>
      </c>
      <c r="X2384" s="3">
        <v>-96854</v>
      </c>
      <c r="Y2384" s="3">
        <v>40.695</v>
      </c>
      <c r="Z2384" s="3">
        <v>-96.853999999999999</v>
      </c>
      <c r="AA2384" s="3" t="s">
        <v>18379</v>
      </c>
    </row>
    <row r="2385" spans="1:27" x14ac:dyDescent="0.25">
      <c r="A2385" s="3">
        <v>999999</v>
      </c>
      <c r="B2385" s="3">
        <v>3076</v>
      </c>
      <c r="C2385" s="3">
        <v>20130404</v>
      </c>
      <c r="D2385" s="3">
        <v>54.3</v>
      </c>
      <c r="E2385" s="3">
        <v>24</v>
      </c>
      <c r="F2385" s="3">
        <v>9999.9</v>
      </c>
      <c r="G2385" s="3">
        <v>0</v>
      </c>
      <c r="H2385" s="3">
        <v>9999.9</v>
      </c>
      <c r="I2385" s="3">
        <v>0</v>
      </c>
      <c r="J2385" s="3">
        <v>9999.9</v>
      </c>
      <c r="K2385" s="3">
        <v>0</v>
      </c>
      <c r="L2385" s="3">
        <v>999.9</v>
      </c>
      <c r="M2385" s="3">
        <v>0</v>
      </c>
      <c r="N2385" s="3">
        <v>999.9</v>
      </c>
      <c r="O2385" s="3">
        <v>0</v>
      </c>
      <c r="P2385" s="3">
        <v>999.9</v>
      </c>
      <c r="Q2385" s="3">
        <v>999.9</v>
      </c>
      <c r="R2385" s="3">
        <v>66.2</v>
      </c>
      <c r="S2385" s="3">
        <v>44.4</v>
      </c>
      <c r="T2385" s="3" t="s">
        <v>18254</v>
      </c>
      <c r="U2385" s="3">
        <v>999.9</v>
      </c>
      <c r="V2385" s="3">
        <v>0</v>
      </c>
      <c r="W2385" s="3">
        <v>40695</v>
      </c>
      <c r="X2385" s="3">
        <v>-96854</v>
      </c>
      <c r="Y2385" s="3">
        <v>40.695</v>
      </c>
      <c r="Z2385" s="3">
        <v>-96.853999999999999</v>
      </c>
      <c r="AA2385" s="3" t="s">
        <v>18379</v>
      </c>
    </row>
    <row r="2386" spans="1:27" x14ac:dyDescent="0.25">
      <c r="A2386" s="3">
        <v>999999</v>
      </c>
      <c r="B2386" s="3">
        <v>3077</v>
      </c>
      <c r="C2386" s="3">
        <v>20130404</v>
      </c>
      <c r="D2386" s="3">
        <v>52.6</v>
      </c>
      <c r="E2386" s="3">
        <v>24</v>
      </c>
      <c r="F2386" s="3">
        <v>9999.9</v>
      </c>
      <c r="G2386" s="3">
        <v>0</v>
      </c>
      <c r="H2386" s="3">
        <v>9999.9</v>
      </c>
      <c r="I2386" s="3">
        <v>0</v>
      </c>
      <c r="J2386" s="3">
        <v>9999.9</v>
      </c>
      <c r="K2386" s="3">
        <v>0</v>
      </c>
      <c r="L2386" s="3">
        <v>999.9</v>
      </c>
      <c r="M2386" s="3">
        <v>0</v>
      </c>
      <c r="N2386" s="3">
        <v>999.9</v>
      </c>
      <c r="O2386" s="3">
        <v>0</v>
      </c>
      <c r="P2386" s="3">
        <v>999.9</v>
      </c>
      <c r="Q2386" s="3">
        <v>999.9</v>
      </c>
      <c r="R2386" s="3">
        <v>72</v>
      </c>
      <c r="S2386" s="3">
        <v>33.299999999999997</v>
      </c>
      <c r="T2386" s="3" t="s">
        <v>18254</v>
      </c>
      <c r="U2386" s="3">
        <v>999.9</v>
      </c>
      <c r="V2386" s="3">
        <v>0</v>
      </c>
      <c r="W2386" s="3">
        <v>40695</v>
      </c>
      <c r="X2386" s="3">
        <v>-96854</v>
      </c>
      <c r="Y2386" s="3">
        <v>40.695</v>
      </c>
      <c r="Z2386" s="3">
        <v>-96.853999999999999</v>
      </c>
      <c r="AA2386" s="3" t="s">
        <v>18379</v>
      </c>
    </row>
    <row r="2387" spans="1:27" x14ac:dyDescent="0.25">
      <c r="A2387" s="3">
        <v>999999</v>
      </c>
      <c r="B2387" s="3">
        <v>3078</v>
      </c>
      <c r="C2387" s="3">
        <v>20130404</v>
      </c>
      <c r="D2387" s="3">
        <v>38.5</v>
      </c>
      <c r="E2387" s="3">
        <v>24</v>
      </c>
      <c r="F2387" s="3">
        <v>9999.9</v>
      </c>
      <c r="G2387" s="3">
        <v>0</v>
      </c>
      <c r="H2387" s="3">
        <v>9999.9</v>
      </c>
      <c r="I2387" s="3">
        <v>0</v>
      </c>
      <c r="J2387" s="3">
        <v>9999.9</v>
      </c>
      <c r="K2387" s="3">
        <v>0</v>
      </c>
      <c r="L2387" s="3">
        <v>999.9</v>
      </c>
      <c r="M2387" s="3">
        <v>0</v>
      </c>
      <c r="N2387" s="3">
        <v>999.9</v>
      </c>
      <c r="O2387" s="3">
        <v>0</v>
      </c>
      <c r="P2387" s="3">
        <v>999.9</v>
      </c>
      <c r="Q2387" s="3">
        <v>999.9</v>
      </c>
      <c r="R2387" s="3">
        <v>9999.9</v>
      </c>
      <c r="S2387" s="3">
        <v>13.5</v>
      </c>
      <c r="T2387" s="3" t="s">
        <v>18322</v>
      </c>
      <c r="U2387" s="3">
        <v>999.9</v>
      </c>
      <c r="V2387" s="3">
        <v>0</v>
      </c>
      <c r="W2387" s="3">
        <v>40695</v>
      </c>
      <c r="X2387" s="3">
        <v>-96854</v>
      </c>
      <c r="Y2387" s="3">
        <v>40.695</v>
      </c>
      <c r="Z2387" s="3">
        <v>-96.853999999999999</v>
      </c>
      <c r="AA2387" s="3" t="s">
        <v>18379</v>
      </c>
    </row>
    <row r="2388" spans="1:27" x14ac:dyDescent="0.25">
      <c r="A2388" s="3">
        <v>999999</v>
      </c>
      <c r="B2388" s="3">
        <v>3079</v>
      </c>
      <c r="C2388" s="3">
        <v>20130404</v>
      </c>
      <c r="D2388" s="3">
        <v>43.8</v>
      </c>
      <c r="E2388" s="3">
        <v>24</v>
      </c>
      <c r="F2388" s="3">
        <v>9999.9</v>
      </c>
      <c r="G2388" s="3">
        <v>0</v>
      </c>
      <c r="H2388" s="3">
        <v>9999.9</v>
      </c>
      <c r="I2388" s="3">
        <v>0</v>
      </c>
      <c r="J2388" s="3">
        <v>9999.9</v>
      </c>
      <c r="K2388" s="3">
        <v>0</v>
      </c>
      <c r="L2388" s="3">
        <v>999.9</v>
      </c>
      <c r="M2388" s="3">
        <v>0</v>
      </c>
      <c r="N2388" s="3">
        <v>999.9</v>
      </c>
      <c r="O2388" s="3">
        <v>0</v>
      </c>
      <c r="P2388" s="3">
        <v>999.9</v>
      </c>
      <c r="Q2388" s="3">
        <v>999.9</v>
      </c>
      <c r="R2388" s="3">
        <v>62.6</v>
      </c>
      <c r="S2388" s="3">
        <v>28.8</v>
      </c>
      <c r="T2388" s="3" t="s">
        <v>18254</v>
      </c>
      <c r="U2388" s="3">
        <v>999.9</v>
      </c>
      <c r="V2388" s="3">
        <v>0</v>
      </c>
      <c r="W2388" s="3">
        <v>40695</v>
      </c>
      <c r="X2388" s="3">
        <v>-96854</v>
      </c>
      <c r="Y2388" s="3">
        <v>40.695</v>
      </c>
      <c r="Z2388" s="3">
        <v>-96.853999999999999</v>
      </c>
      <c r="AA2388" s="3" t="s">
        <v>18379</v>
      </c>
    </row>
    <row r="2389" spans="1:27" x14ac:dyDescent="0.25">
      <c r="A2389" s="3">
        <v>999999</v>
      </c>
      <c r="B2389" s="3">
        <v>3080</v>
      </c>
      <c r="C2389" s="3">
        <v>20130404</v>
      </c>
      <c r="D2389" s="3">
        <v>48.2</v>
      </c>
      <c r="E2389" s="3">
        <v>24</v>
      </c>
      <c r="F2389" s="3">
        <v>9999.9</v>
      </c>
      <c r="G2389" s="3">
        <v>0</v>
      </c>
      <c r="H2389" s="3">
        <v>9999.9</v>
      </c>
      <c r="I2389" s="3">
        <v>0</v>
      </c>
      <c r="J2389" s="3">
        <v>9999.9</v>
      </c>
      <c r="K2389" s="3">
        <v>0</v>
      </c>
      <c r="L2389" s="3">
        <v>999.9</v>
      </c>
      <c r="M2389" s="3">
        <v>0</v>
      </c>
      <c r="N2389" s="3">
        <v>999.9</v>
      </c>
      <c r="O2389" s="3">
        <v>0</v>
      </c>
      <c r="P2389" s="3">
        <v>999.9</v>
      </c>
      <c r="Q2389" s="3">
        <v>999.9</v>
      </c>
      <c r="R2389" s="3">
        <v>74.099999999999994</v>
      </c>
      <c r="S2389" s="3">
        <v>21</v>
      </c>
      <c r="T2389" s="3" t="s">
        <v>18254</v>
      </c>
      <c r="U2389" s="3">
        <v>999.9</v>
      </c>
      <c r="V2389" s="3">
        <v>0</v>
      </c>
      <c r="W2389" s="3">
        <v>40695</v>
      </c>
      <c r="X2389" s="3">
        <v>-96854</v>
      </c>
      <c r="Y2389" s="3">
        <v>40.695</v>
      </c>
      <c r="Z2389" s="3">
        <v>-96.853999999999999</v>
      </c>
      <c r="AA2389" s="3" t="s">
        <v>18379</v>
      </c>
    </row>
    <row r="2390" spans="1:27" x14ac:dyDescent="0.25">
      <c r="A2390" s="3">
        <v>999999</v>
      </c>
      <c r="B2390" s="3">
        <v>3081</v>
      </c>
      <c r="C2390" s="3">
        <v>20130404</v>
      </c>
      <c r="D2390" s="3">
        <v>51.4</v>
      </c>
      <c r="E2390" s="3">
        <v>24</v>
      </c>
      <c r="F2390" s="3">
        <v>9999.9</v>
      </c>
      <c r="G2390" s="3">
        <v>0</v>
      </c>
      <c r="H2390" s="3">
        <v>9999.9</v>
      </c>
      <c r="I2390" s="3">
        <v>0</v>
      </c>
      <c r="J2390" s="3">
        <v>9999.9</v>
      </c>
      <c r="K2390" s="3">
        <v>0</v>
      </c>
      <c r="L2390" s="3">
        <v>999.9</v>
      </c>
      <c r="M2390" s="3">
        <v>0</v>
      </c>
      <c r="N2390" s="3">
        <v>999.9</v>
      </c>
      <c r="O2390" s="3">
        <v>0</v>
      </c>
      <c r="P2390" s="3">
        <v>999.9</v>
      </c>
      <c r="Q2390" s="3">
        <v>999.9</v>
      </c>
      <c r="R2390" s="3">
        <v>70.3</v>
      </c>
      <c r="S2390" s="3">
        <v>26.6</v>
      </c>
      <c r="T2390" s="3" t="s">
        <v>18254</v>
      </c>
      <c r="U2390" s="3">
        <v>999.9</v>
      </c>
      <c r="V2390" s="3">
        <v>0</v>
      </c>
      <c r="W2390" s="3">
        <v>40695</v>
      </c>
      <c r="X2390" s="3">
        <v>-96854</v>
      </c>
      <c r="Y2390" s="3">
        <v>40.695</v>
      </c>
      <c r="Z2390" s="3">
        <v>-96.853999999999999</v>
      </c>
      <c r="AA2390" s="3" t="s">
        <v>18379</v>
      </c>
    </row>
    <row r="2391" spans="1:27" x14ac:dyDescent="0.25">
      <c r="A2391" s="3">
        <v>999999</v>
      </c>
      <c r="B2391" s="3">
        <v>3082</v>
      </c>
      <c r="C2391" s="3">
        <v>20130404</v>
      </c>
      <c r="D2391" s="3">
        <v>51.8</v>
      </c>
      <c r="E2391" s="3">
        <v>24</v>
      </c>
      <c r="F2391" s="3">
        <v>9999.9</v>
      </c>
      <c r="G2391" s="3">
        <v>0</v>
      </c>
      <c r="H2391" s="3">
        <v>9999.9</v>
      </c>
      <c r="I2391" s="3">
        <v>0</v>
      </c>
      <c r="J2391" s="3">
        <v>9999.9</v>
      </c>
      <c r="K2391" s="3">
        <v>0</v>
      </c>
      <c r="L2391" s="3">
        <v>999.9</v>
      </c>
      <c r="M2391" s="3">
        <v>0</v>
      </c>
      <c r="N2391" s="3">
        <v>999.9</v>
      </c>
      <c r="O2391" s="3">
        <v>0</v>
      </c>
      <c r="P2391" s="3">
        <v>999.9</v>
      </c>
      <c r="Q2391" s="3">
        <v>999.9</v>
      </c>
      <c r="R2391" s="3">
        <v>72.900000000000006</v>
      </c>
      <c r="S2391" s="3">
        <v>30</v>
      </c>
      <c r="T2391" s="3" t="s">
        <v>18254</v>
      </c>
      <c r="U2391" s="3">
        <v>999.9</v>
      </c>
      <c r="V2391" s="3">
        <v>0</v>
      </c>
      <c r="W2391" s="3">
        <v>40695</v>
      </c>
      <c r="X2391" s="3">
        <v>-96854</v>
      </c>
      <c r="Y2391" s="3">
        <v>40.695</v>
      </c>
      <c r="Z2391" s="3">
        <v>-96.853999999999999</v>
      </c>
      <c r="AA2391" s="3" t="s">
        <v>18379</v>
      </c>
    </row>
    <row r="2392" spans="1:27" x14ac:dyDescent="0.25">
      <c r="A2392" s="3">
        <v>999999</v>
      </c>
      <c r="B2392" s="3">
        <v>3083</v>
      </c>
      <c r="C2392" s="3">
        <v>20130404</v>
      </c>
      <c r="D2392" s="3">
        <v>44.1</v>
      </c>
      <c r="E2392" s="3">
        <v>24</v>
      </c>
      <c r="F2392" s="3">
        <v>9999.9</v>
      </c>
      <c r="G2392" s="3">
        <v>0</v>
      </c>
      <c r="H2392" s="3">
        <v>9999.9</v>
      </c>
      <c r="I2392" s="3">
        <v>0</v>
      </c>
      <c r="J2392" s="3">
        <v>9999.9</v>
      </c>
      <c r="K2392" s="3">
        <v>0</v>
      </c>
      <c r="L2392" s="3">
        <v>999.9</v>
      </c>
      <c r="M2392" s="3">
        <v>0</v>
      </c>
      <c r="N2392" s="3">
        <v>999.9</v>
      </c>
      <c r="O2392" s="3">
        <v>0</v>
      </c>
      <c r="P2392" s="3">
        <v>999.9</v>
      </c>
      <c r="Q2392" s="3">
        <v>999.9</v>
      </c>
      <c r="R2392" s="3">
        <v>66.599999999999994</v>
      </c>
      <c r="S2392" s="3">
        <v>27.9</v>
      </c>
      <c r="T2392" s="3" t="s">
        <v>18254</v>
      </c>
      <c r="U2392" s="3">
        <v>999.9</v>
      </c>
      <c r="V2392" s="3">
        <v>0</v>
      </c>
      <c r="W2392" s="3">
        <v>40695</v>
      </c>
      <c r="X2392" s="3">
        <v>-96854</v>
      </c>
      <c r="Y2392" s="3">
        <v>40.695</v>
      </c>
      <c r="Z2392" s="3">
        <v>-96.853999999999999</v>
      </c>
      <c r="AA2392" s="3" t="s">
        <v>18379</v>
      </c>
    </row>
    <row r="2393" spans="1:27" x14ac:dyDescent="0.25">
      <c r="A2393" s="3">
        <v>999999</v>
      </c>
      <c r="B2393" s="3">
        <v>3084</v>
      </c>
      <c r="C2393" s="3">
        <v>20130404</v>
      </c>
      <c r="D2393" s="3">
        <v>44</v>
      </c>
      <c r="E2393" s="3">
        <v>24</v>
      </c>
      <c r="F2393" s="3">
        <v>9999.9</v>
      </c>
      <c r="G2393" s="3">
        <v>0</v>
      </c>
      <c r="H2393" s="3">
        <v>9999.9</v>
      </c>
      <c r="I2393" s="3">
        <v>0</v>
      </c>
      <c r="J2393" s="3">
        <v>9999.9</v>
      </c>
      <c r="K2393" s="3">
        <v>0</v>
      </c>
      <c r="L2393" s="3">
        <v>999.9</v>
      </c>
      <c r="M2393" s="3">
        <v>0</v>
      </c>
      <c r="N2393" s="3">
        <v>999.9</v>
      </c>
      <c r="O2393" s="3">
        <v>0</v>
      </c>
      <c r="P2393" s="3">
        <v>999.9</v>
      </c>
      <c r="Q2393" s="3">
        <v>999.9</v>
      </c>
      <c r="R2393" s="3">
        <v>63.1</v>
      </c>
      <c r="S2393" s="3">
        <v>29.3</v>
      </c>
      <c r="T2393" s="3" t="s">
        <v>18254</v>
      </c>
      <c r="U2393" s="3">
        <v>999.9</v>
      </c>
      <c r="V2393" s="3">
        <v>0</v>
      </c>
      <c r="W2393" s="3">
        <v>40695</v>
      </c>
      <c r="X2393" s="3">
        <v>-96854</v>
      </c>
      <c r="Y2393" s="3">
        <v>40.695</v>
      </c>
      <c r="Z2393" s="3">
        <v>-96.853999999999999</v>
      </c>
      <c r="AA2393" s="3" t="s">
        <v>18379</v>
      </c>
    </row>
    <row r="2394" spans="1:27" x14ac:dyDescent="0.25">
      <c r="A2394" s="3">
        <v>999999</v>
      </c>
      <c r="B2394" s="3">
        <v>3085</v>
      </c>
      <c r="C2394" s="3">
        <v>20130404</v>
      </c>
      <c r="D2394" s="3">
        <v>57.8</v>
      </c>
      <c r="E2394" s="3">
        <v>24</v>
      </c>
      <c r="F2394" s="3">
        <v>9999.9</v>
      </c>
      <c r="G2394" s="3">
        <v>0</v>
      </c>
      <c r="H2394" s="3">
        <v>9999.9</v>
      </c>
      <c r="I2394" s="3">
        <v>0</v>
      </c>
      <c r="J2394" s="3">
        <v>9999.9</v>
      </c>
      <c r="K2394" s="3">
        <v>0</v>
      </c>
      <c r="L2394" s="3">
        <v>999.9</v>
      </c>
      <c r="M2394" s="3">
        <v>0</v>
      </c>
      <c r="N2394" s="3">
        <v>999.9</v>
      </c>
      <c r="O2394" s="3">
        <v>0</v>
      </c>
      <c r="P2394" s="3">
        <v>999.9</v>
      </c>
      <c r="Q2394" s="3">
        <v>999.9</v>
      </c>
      <c r="R2394" s="3">
        <v>76.5</v>
      </c>
      <c r="S2394" s="3">
        <v>36.700000000000003</v>
      </c>
      <c r="T2394" s="3" t="s">
        <v>18254</v>
      </c>
      <c r="U2394" s="3">
        <v>999.9</v>
      </c>
      <c r="V2394" s="3">
        <v>0</v>
      </c>
      <c r="W2394" s="3">
        <v>40695</v>
      </c>
      <c r="X2394" s="3">
        <v>-96854</v>
      </c>
      <c r="Y2394" s="3">
        <v>40.695</v>
      </c>
      <c r="Z2394" s="3">
        <v>-96.853999999999999</v>
      </c>
      <c r="AA2394" s="3" t="s">
        <v>18379</v>
      </c>
    </row>
    <row r="2395" spans="1:27" x14ac:dyDescent="0.25">
      <c r="A2395" s="3">
        <v>999999</v>
      </c>
      <c r="B2395" s="3">
        <v>3086</v>
      </c>
      <c r="C2395" s="3">
        <v>20130404</v>
      </c>
      <c r="D2395" s="3">
        <v>42</v>
      </c>
      <c r="E2395" s="3">
        <v>24</v>
      </c>
      <c r="F2395" s="3">
        <v>9999.9</v>
      </c>
      <c r="G2395" s="3">
        <v>0</v>
      </c>
      <c r="H2395" s="3">
        <v>9999.9</v>
      </c>
      <c r="I2395" s="3">
        <v>0</v>
      </c>
      <c r="J2395" s="3">
        <v>9999.9</v>
      </c>
      <c r="K2395" s="3">
        <v>0</v>
      </c>
      <c r="L2395" s="3">
        <v>999.9</v>
      </c>
      <c r="M2395" s="3">
        <v>0</v>
      </c>
      <c r="N2395" s="3">
        <v>999.9</v>
      </c>
      <c r="O2395" s="3">
        <v>0</v>
      </c>
      <c r="P2395" s="3">
        <v>999.9</v>
      </c>
      <c r="Q2395" s="3">
        <v>999.9</v>
      </c>
      <c r="R2395" s="3">
        <v>68.2</v>
      </c>
      <c r="S2395" s="3">
        <v>24.4</v>
      </c>
      <c r="T2395" s="3" t="s">
        <v>18254</v>
      </c>
      <c r="U2395" s="3">
        <v>999.9</v>
      </c>
      <c r="V2395" s="3">
        <v>0</v>
      </c>
      <c r="W2395" s="3">
        <v>40695</v>
      </c>
      <c r="X2395" s="3">
        <v>-96854</v>
      </c>
      <c r="Y2395" s="3">
        <v>40.695</v>
      </c>
      <c r="Z2395" s="3">
        <v>-96.853999999999999</v>
      </c>
      <c r="AA2395" s="3" t="s">
        <v>18379</v>
      </c>
    </row>
    <row r="2396" spans="1:27" x14ac:dyDescent="0.25">
      <c r="A2396" s="3">
        <v>999999</v>
      </c>
      <c r="B2396" s="3">
        <v>3087</v>
      </c>
      <c r="C2396" s="3">
        <v>20130404</v>
      </c>
      <c r="D2396" s="3">
        <v>46.5</v>
      </c>
      <c r="E2396" s="3">
        <v>24</v>
      </c>
      <c r="F2396" s="3">
        <v>9999.9</v>
      </c>
      <c r="G2396" s="3">
        <v>0</v>
      </c>
      <c r="H2396" s="3">
        <v>9999.9</v>
      </c>
      <c r="I2396" s="3">
        <v>0</v>
      </c>
      <c r="J2396" s="3">
        <v>9999.9</v>
      </c>
      <c r="K2396" s="3">
        <v>0</v>
      </c>
      <c r="L2396" s="3">
        <v>999.9</v>
      </c>
      <c r="M2396" s="3">
        <v>0</v>
      </c>
      <c r="N2396" s="3">
        <v>999.9</v>
      </c>
      <c r="O2396" s="3">
        <v>0</v>
      </c>
      <c r="P2396" s="3">
        <v>999.9</v>
      </c>
      <c r="Q2396" s="3">
        <v>999.9</v>
      </c>
      <c r="R2396" s="3">
        <v>64.2</v>
      </c>
      <c r="S2396" s="3">
        <v>32</v>
      </c>
      <c r="T2396" s="3" t="s">
        <v>18254</v>
      </c>
      <c r="U2396" s="3">
        <v>999.9</v>
      </c>
      <c r="V2396" s="3">
        <v>0</v>
      </c>
      <c r="W2396" s="3">
        <v>40695</v>
      </c>
      <c r="X2396" s="3">
        <v>-96854</v>
      </c>
      <c r="Y2396" s="3">
        <v>40.695</v>
      </c>
      <c r="Z2396" s="3">
        <v>-96.853999999999999</v>
      </c>
      <c r="AA2396" s="3" t="s">
        <v>18379</v>
      </c>
    </row>
    <row r="2397" spans="1:27" x14ac:dyDescent="0.25">
      <c r="A2397" s="3">
        <v>999999</v>
      </c>
      <c r="B2397" s="3">
        <v>3088</v>
      </c>
      <c r="C2397" s="3">
        <v>20130404</v>
      </c>
      <c r="D2397" s="3">
        <v>34.5</v>
      </c>
      <c r="E2397" s="3">
        <v>24</v>
      </c>
      <c r="F2397" s="3">
        <v>9999.9</v>
      </c>
      <c r="G2397" s="3">
        <v>0</v>
      </c>
      <c r="H2397" s="3">
        <v>9999.9</v>
      </c>
      <c r="I2397" s="3">
        <v>0</v>
      </c>
      <c r="J2397" s="3">
        <v>9999.9</v>
      </c>
      <c r="K2397" s="3">
        <v>0</v>
      </c>
      <c r="L2397" s="3">
        <v>999.9</v>
      </c>
      <c r="M2397" s="3">
        <v>0</v>
      </c>
      <c r="N2397" s="3">
        <v>999.9</v>
      </c>
      <c r="O2397" s="3">
        <v>0</v>
      </c>
      <c r="P2397" s="3">
        <v>999.9</v>
      </c>
      <c r="Q2397" s="3">
        <v>999.9</v>
      </c>
      <c r="R2397" s="3">
        <v>58.5</v>
      </c>
      <c r="S2397" s="3">
        <v>16.5</v>
      </c>
      <c r="T2397" s="3" t="s">
        <v>18254</v>
      </c>
      <c r="U2397" s="3">
        <v>999.9</v>
      </c>
      <c r="V2397" s="3">
        <v>0</v>
      </c>
      <c r="W2397" s="3">
        <v>40695</v>
      </c>
      <c r="X2397" s="3">
        <v>-96854</v>
      </c>
      <c r="Y2397" s="3">
        <v>40.695</v>
      </c>
      <c r="Z2397" s="3">
        <v>-96.853999999999999</v>
      </c>
      <c r="AA2397" s="3" t="s">
        <v>18379</v>
      </c>
    </row>
    <row r="2398" spans="1:27" x14ac:dyDescent="0.25">
      <c r="A2398" s="3">
        <v>999999</v>
      </c>
      <c r="B2398" s="3">
        <v>3089</v>
      </c>
      <c r="C2398" s="3">
        <v>20130404</v>
      </c>
      <c r="D2398" s="3">
        <v>45</v>
      </c>
      <c r="E2398" s="3">
        <v>24</v>
      </c>
      <c r="F2398" s="3">
        <v>9999.9</v>
      </c>
      <c r="G2398" s="3">
        <v>0</v>
      </c>
      <c r="H2398" s="3">
        <v>9999.9</v>
      </c>
      <c r="I2398" s="3">
        <v>0</v>
      </c>
      <c r="J2398" s="3">
        <v>9999.9</v>
      </c>
      <c r="K2398" s="3">
        <v>0</v>
      </c>
      <c r="L2398" s="3">
        <v>999.9</v>
      </c>
      <c r="M2398" s="3">
        <v>0</v>
      </c>
      <c r="N2398" s="3">
        <v>999.9</v>
      </c>
      <c r="O2398" s="3">
        <v>0</v>
      </c>
      <c r="P2398" s="3">
        <v>999.9</v>
      </c>
      <c r="Q2398" s="3">
        <v>999.9</v>
      </c>
      <c r="R2398" s="3">
        <v>71.2</v>
      </c>
      <c r="S2398" s="3">
        <v>27</v>
      </c>
      <c r="T2398" s="3" t="s">
        <v>18254</v>
      </c>
      <c r="U2398" s="3">
        <v>999.9</v>
      </c>
      <c r="V2398" s="3">
        <v>0</v>
      </c>
      <c r="W2398" s="3">
        <v>40695</v>
      </c>
      <c r="X2398" s="3">
        <v>-96854</v>
      </c>
      <c r="Y2398" s="3">
        <v>40.695</v>
      </c>
      <c r="Z2398" s="3">
        <v>-96.853999999999999</v>
      </c>
      <c r="AA2398" s="3" t="s">
        <v>18379</v>
      </c>
    </row>
    <row r="2399" spans="1:27" x14ac:dyDescent="0.25">
      <c r="A2399" s="3">
        <v>999999</v>
      </c>
      <c r="B2399" s="3">
        <v>3090</v>
      </c>
      <c r="C2399" s="3">
        <v>20130404</v>
      </c>
      <c r="D2399" s="3">
        <v>40.299999999999997</v>
      </c>
      <c r="E2399" s="3">
        <v>24</v>
      </c>
      <c r="F2399" s="3">
        <v>9999.9</v>
      </c>
      <c r="G2399" s="3">
        <v>0</v>
      </c>
      <c r="H2399" s="3">
        <v>9999.9</v>
      </c>
      <c r="I2399" s="3">
        <v>0</v>
      </c>
      <c r="J2399" s="3">
        <v>9999.9</v>
      </c>
      <c r="K2399" s="3">
        <v>0</v>
      </c>
      <c r="L2399" s="3">
        <v>999.9</v>
      </c>
      <c r="M2399" s="3">
        <v>0</v>
      </c>
      <c r="N2399" s="3">
        <v>999.9</v>
      </c>
      <c r="O2399" s="3">
        <v>0</v>
      </c>
      <c r="P2399" s="3">
        <v>999.9</v>
      </c>
      <c r="Q2399" s="3">
        <v>999.9</v>
      </c>
      <c r="R2399" s="3">
        <v>60.8</v>
      </c>
      <c r="S2399" s="3">
        <v>20.3</v>
      </c>
      <c r="T2399" s="3" t="s">
        <v>18254</v>
      </c>
      <c r="U2399" s="3">
        <v>999.9</v>
      </c>
      <c r="V2399" s="3">
        <v>0</v>
      </c>
      <c r="W2399" s="3">
        <v>40695</v>
      </c>
      <c r="X2399" s="3">
        <v>-96854</v>
      </c>
      <c r="Y2399" s="3">
        <v>40.695</v>
      </c>
      <c r="Z2399" s="3">
        <v>-96.853999999999999</v>
      </c>
      <c r="AA2399" s="3" t="s">
        <v>18379</v>
      </c>
    </row>
    <row r="2400" spans="1:27" x14ac:dyDescent="0.25">
      <c r="A2400" s="3">
        <v>999999</v>
      </c>
      <c r="B2400" s="3">
        <v>3091</v>
      </c>
      <c r="C2400" s="3">
        <v>20130404</v>
      </c>
      <c r="D2400" s="3">
        <v>42.8</v>
      </c>
      <c r="E2400" s="3">
        <v>24</v>
      </c>
      <c r="F2400" s="3">
        <v>9999.9</v>
      </c>
      <c r="G2400" s="3">
        <v>0</v>
      </c>
      <c r="H2400" s="3">
        <v>9999.9</v>
      </c>
      <c r="I2400" s="3">
        <v>0</v>
      </c>
      <c r="J2400" s="3">
        <v>9999.9</v>
      </c>
      <c r="K2400" s="3">
        <v>0</v>
      </c>
      <c r="L2400" s="3">
        <v>999.9</v>
      </c>
      <c r="M2400" s="3">
        <v>0</v>
      </c>
      <c r="N2400" s="3">
        <v>999.9</v>
      </c>
      <c r="O2400" s="3">
        <v>0</v>
      </c>
      <c r="P2400" s="3">
        <v>999.9</v>
      </c>
      <c r="Q2400" s="3">
        <v>999.9</v>
      </c>
      <c r="R2400" s="3">
        <v>65.099999999999994</v>
      </c>
      <c r="S2400" s="3">
        <v>27.3</v>
      </c>
      <c r="T2400" s="3" t="s">
        <v>18254</v>
      </c>
      <c r="U2400" s="3">
        <v>999.9</v>
      </c>
      <c r="V2400" s="3">
        <v>0</v>
      </c>
      <c r="W2400" s="3">
        <v>40695</v>
      </c>
      <c r="X2400" s="3">
        <v>-96854</v>
      </c>
      <c r="Y2400" s="3">
        <v>40.695</v>
      </c>
      <c r="Z2400" s="3">
        <v>-96.853999999999999</v>
      </c>
      <c r="AA2400" s="3" t="s">
        <v>18379</v>
      </c>
    </row>
    <row r="2401" spans="1:27" x14ac:dyDescent="0.25">
      <c r="A2401" s="3">
        <v>999999</v>
      </c>
      <c r="B2401" s="3">
        <v>3092</v>
      </c>
      <c r="C2401" s="3">
        <v>20130404</v>
      </c>
      <c r="D2401" s="3">
        <v>43.5</v>
      </c>
      <c r="E2401" s="3">
        <v>24</v>
      </c>
      <c r="F2401" s="3">
        <v>9999.9</v>
      </c>
      <c r="G2401" s="3">
        <v>0</v>
      </c>
      <c r="H2401" s="3">
        <v>9999.9</v>
      </c>
      <c r="I2401" s="3">
        <v>0</v>
      </c>
      <c r="J2401" s="3">
        <v>9999.9</v>
      </c>
      <c r="K2401" s="3">
        <v>0</v>
      </c>
      <c r="L2401" s="3">
        <v>999.9</v>
      </c>
      <c r="M2401" s="3">
        <v>0</v>
      </c>
      <c r="N2401" s="3">
        <v>999.9</v>
      </c>
      <c r="O2401" s="3">
        <v>0</v>
      </c>
      <c r="P2401" s="3">
        <v>999.9</v>
      </c>
      <c r="Q2401" s="3">
        <v>999.9</v>
      </c>
      <c r="R2401" s="3">
        <v>63</v>
      </c>
      <c r="S2401" s="3">
        <v>29.5</v>
      </c>
      <c r="T2401" s="3" t="s">
        <v>18254</v>
      </c>
      <c r="U2401" s="3">
        <v>999.9</v>
      </c>
      <c r="V2401" s="3">
        <v>0</v>
      </c>
      <c r="W2401" s="3">
        <v>40695</v>
      </c>
      <c r="X2401" s="3">
        <v>-96854</v>
      </c>
      <c r="Y2401" s="3">
        <v>40.695</v>
      </c>
      <c r="Z2401" s="3">
        <v>-96.853999999999999</v>
      </c>
      <c r="AA2401" s="3" t="s">
        <v>18379</v>
      </c>
    </row>
    <row r="2402" spans="1:27" x14ac:dyDescent="0.25">
      <c r="A2402" s="3">
        <v>999999</v>
      </c>
      <c r="B2402" s="3">
        <v>3093</v>
      </c>
      <c r="C2402" s="3">
        <v>20130404</v>
      </c>
      <c r="D2402" s="3">
        <v>47</v>
      </c>
      <c r="E2402" s="3">
        <v>24</v>
      </c>
      <c r="F2402" s="3">
        <v>9999.9</v>
      </c>
      <c r="G2402" s="3">
        <v>0</v>
      </c>
      <c r="H2402" s="3">
        <v>9999.9</v>
      </c>
      <c r="I2402" s="3">
        <v>0</v>
      </c>
      <c r="J2402" s="3">
        <v>9999.9</v>
      </c>
      <c r="K2402" s="3">
        <v>0</v>
      </c>
      <c r="L2402" s="3">
        <v>999.9</v>
      </c>
      <c r="M2402" s="3">
        <v>0</v>
      </c>
      <c r="N2402" s="3">
        <v>999.9</v>
      </c>
      <c r="O2402" s="3">
        <v>0</v>
      </c>
      <c r="P2402" s="3">
        <v>999.9</v>
      </c>
      <c r="Q2402" s="3">
        <v>999.9</v>
      </c>
      <c r="R2402" s="3">
        <v>66</v>
      </c>
      <c r="S2402" s="3">
        <v>34.299999999999997</v>
      </c>
      <c r="T2402" s="3" t="s">
        <v>18254</v>
      </c>
      <c r="U2402" s="3">
        <v>999.9</v>
      </c>
      <c r="V2402" s="3">
        <v>0</v>
      </c>
      <c r="W2402" s="3">
        <v>40695</v>
      </c>
      <c r="X2402" s="3">
        <v>-96854</v>
      </c>
      <c r="Y2402" s="3">
        <v>40.695</v>
      </c>
      <c r="Z2402" s="3">
        <v>-96.853999999999999</v>
      </c>
      <c r="AA2402" s="3" t="s">
        <v>18379</v>
      </c>
    </row>
    <row r="2403" spans="1:27" x14ac:dyDescent="0.25">
      <c r="A2403" s="3">
        <v>999999</v>
      </c>
      <c r="B2403" s="3">
        <v>3094</v>
      </c>
      <c r="C2403" s="3">
        <v>20130404</v>
      </c>
      <c r="D2403" s="3">
        <v>45.6</v>
      </c>
      <c r="E2403" s="3">
        <v>24</v>
      </c>
      <c r="F2403" s="3">
        <v>9999.9</v>
      </c>
      <c r="G2403" s="3">
        <v>0</v>
      </c>
      <c r="H2403" s="3">
        <v>9999.9</v>
      </c>
      <c r="I2403" s="3">
        <v>0</v>
      </c>
      <c r="J2403" s="3">
        <v>9999.9</v>
      </c>
      <c r="K2403" s="3">
        <v>0</v>
      </c>
      <c r="L2403" s="3">
        <v>999.9</v>
      </c>
      <c r="M2403" s="3">
        <v>0</v>
      </c>
      <c r="N2403" s="3">
        <v>999.9</v>
      </c>
      <c r="O2403" s="3">
        <v>0</v>
      </c>
      <c r="P2403" s="3">
        <v>999.9</v>
      </c>
      <c r="Q2403" s="3">
        <v>999.9</v>
      </c>
      <c r="R2403" s="3">
        <v>70</v>
      </c>
      <c r="S2403" s="3">
        <v>27.1</v>
      </c>
      <c r="T2403" s="3" t="s">
        <v>18254</v>
      </c>
      <c r="U2403" s="3">
        <v>999.9</v>
      </c>
      <c r="V2403" s="3">
        <v>0</v>
      </c>
      <c r="W2403" s="3">
        <v>40695</v>
      </c>
      <c r="X2403" s="3">
        <v>-96854</v>
      </c>
      <c r="Y2403" s="3">
        <v>40.695</v>
      </c>
      <c r="Z2403" s="3">
        <v>-96.853999999999999</v>
      </c>
      <c r="AA2403" s="3" t="s">
        <v>18379</v>
      </c>
    </row>
    <row r="2404" spans="1:27" x14ac:dyDescent="0.25">
      <c r="A2404" s="3">
        <v>999999</v>
      </c>
      <c r="B2404" s="3">
        <v>3095</v>
      </c>
      <c r="C2404" s="3">
        <v>20130404</v>
      </c>
      <c r="D2404" s="3">
        <v>44.8</v>
      </c>
      <c r="E2404" s="3">
        <v>24</v>
      </c>
      <c r="F2404" s="3">
        <v>9999.9</v>
      </c>
      <c r="G2404" s="3">
        <v>0</v>
      </c>
      <c r="H2404" s="3">
        <v>9999.9</v>
      </c>
      <c r="I2404" s="3">
        <v>0</v>
      </c>
      <c r="J2404" s="3">
        <v>9999.9</v>
      </c>
      <c r="K2404" s="3">
        <v>0</v>
      </c>
      <c r="L2404" s="3">
        <v>999.9</v>
      </c>
      <c r="M2404" s="3">
        <v>0</v>
      </c>
      <c r="N2404" s="3">
        <v>999.9</v>
      </c>
      <c r="O2404" s="3">
        <v>0</v>
      </c>
      <c r="P2404" s="3">
        <v>999.9</v>
      </c>
      <c r="Q2404" s="3">
        <v>999.9</v>
      </c>
      <c r="R2404" s="3" t="s">
        <v>18628</v>
      </c>
      <c r="S2404" s="3">
        <v>28.4</v>
      </c>
      <c r="T2404" s="3" t="s">
        <v>18254</v>
      </c>
      <c r="U2404" s="3">
        <v>999.9</v>
      </c>
      <c r="V2404" s="3">
        <v>0</v>
      </c>
      <c r="W2404" s="3">
        <v>40695</v>
      </c>
      <c r="X2404" s="3">
        <v>-96854</v>
      </c>
      <c r="Y2404" s="3">
        <v>40.695</v>
      </c>
      <c r="Z2404" s="3">
        <v>-96.853999999999999</v>
      </c>
      <c r="AA2404" s="3" t="s">
        <v>18379</v>
      </c>
    </row>
    <row r="2405" spans="1:27" x14ac:dyDescent="0.25">
      <c r="A2405" s="3">
        <v>999999</v>
      </c>
      <c r="B2405" s="3">
        <v>3096</v>
      </c>
      <c r="C2405" s="3">
        <v>20130404</v>
      </c>
      <c r="D2405" s="3">
        <v>46.9</v>
      </c>
      <c r="E2405" s="3">
        <v>24</v>
      </c>
      <c r="F2405" s="3">
        <v>9999.9</v>
      </c>
      <c r="G2405" s="3">
        <v>0</v>
      </c>
      <c r="H2405" s="3">
        <v>9999.9</v>
      </c>
      <c r="I2405" s="3">
        <v>0</v>
      </c>
      <c r="J2405" s="3">
        <v>9999.9</v>
      </c>
      <c r="K2405" s="3">
        <v>0</v>
      </c>
      <c r="L2405" s="3">
        <v>999.9</v>
      </c>
      <c r="M2405" s="3">
        <v>0</v>
      </c>
      <c r="N2405" s="3">
        <v>999.9</v>
      </c>
      <c r="O2405" s="3">
        <v>0</v>
      </c>
      <c r="P2405" s="3">
        <v>999.9</v>
      </c>
      <c r="Q2405" s="3">
        <v>999.9</v>
      </c>
      <c r="R2405" s="3">
        <v>59.7</v>
      </c>
      <c r="S2405" s="3">
        <v>32</v>
      </c>
      <c r="T2405" s="3" t="s">
        <v>18254</v>
      </c>
      <c r="U2405" s="3">
        <v>999.9</v>
      </c>
      <c r="V2405" s="3">
        <v>0</v>
      </c>
      <c r="W2405" s="3">
        <v>40695</v>
      </c>
      <c r="X2405" s="3">
        <v>-96854</v>
      </c>
      <c r="Y2405" s="3">
        <v>40.695</v>
      </c>
      <c r="Z2405" s="3">
        <v>-96.853999999999999</v>
      </c>
      <c r="AA2405" s="3" t="s">
        <v>18379</v>
      </c>
    </row>
    <row r="2406" spans="1:27" x14ac:dyDescent="0.25">
      <c r="A2406" s="3">
        <v>999999</v>
      </c>
      <c r="B2406" s="3">
        <v>3097</v>
      </c>
      <c r="C2406" s="3">
        <v>20130404</v>
      </c>
      <c r="D2406" s="3">
        <v>48.8</v>
      </c>
      <c r="E2406" s="3">
        <v>24</v>
      </c>
      <c r="F2406" s="3">
        <v>9999.9</v>
      </c>
      <c r="G2406" s="3">
        <v>0</v>
      </c>
      <c r="H2406" s="3">
        <v>9999.9</v>
      </c>
      <c r="I2406" s="3">
        <v>0</v>
      </c>
      <c r="J2406" s="3">
        <v>9999.9</v>
      </c>
      <c r="K2406" s="3">
        <v>0</v>
      </c>
      <c r="L2406" s="3">
        <v>999.9</v>
      </c>
      <c r="M2406" s="3">
        <v>0</v>
      </c>
      <c r="N2406" s="3">
        <v>999.9</v>
      </c>
      <c r="O2406" s="3">
        <v>0</v>
      </c>
      <c r="P2406" s="3">
        <v>999.9</v>
      </c>
      <c r="Q2406" s="3">
        <v>999.9</v>
      </c>
      <c r="R2406" s="3">
        <v>67.8</v>
      </c>
      <c r="S2406" s="3">
        <v>26.4</v>
      </c>
      <c r="T2406" s="3" t="s">
        <v>18254</v>
      </c>
      <c r="U2406" s="3">
        <v>999.9</v>
      </c>
      <c r="V2406" s="3">
        <v>0</v>
      </c>
      <c r="W2406" s="3">
        <v>40695</v>
      </c>
      <c r="X2406" s="3">
        <v>-96854</v>
      </c>
      <c r="Y2406" s="3">
        <v>40.695</v>
      </c>
      <c r="Z2406" s="3">
        <v>-96.853999999999999</v>
      </c>
      <c r="AA2406" s="3" t="s">
        <v>18379</v>
      </c>
    </row>
    <row r="2407" spans="1:27" x14ac:dyDescent="0.25">
      <c r="A2407" s="3">
        <v>999999</v>
      </c>
      <c r="B2407" s="3">
        <v>3098</v>
      </c>
      <c r="C2407" s="3">
        <v>20130404</v>
      </c>
      <c r="D2407" s="3">
        <v>35.799999999999997</v>
      </c>
      <c r="E2407" s="3">
        <v>24</v>
      </c>
      <c r="F2407" s="3">
        <v>9999.9</v>
      </c>
      <c r="G2407" s="3">
        <v>0</v>
      </c>
      <c r="H2407" s="3">
        <v>9999.9</v>
      </c>
      <c r="I2407" s="3">
        <v>0</v>
      </c>
      <c r="J2407" s="3">
        <v>9999.9</v>
      </c>
      <c r="K2407" s="3">
        <v>0</v>
      </c>
      <c r="L2407" s="3">
        <v>999.9</v>
      </c>
      <c r="M2407" s="3">
        <v>0</v>
      </c>
      <c r="N2407" s="3">
        <v>999.9</v>
      </c>
      <c r="O2407" s="3">
        <v>0</v>
      </c>
      <c r="P2407" s="3">
        <v>999.9</v>
      </c>
      <c r="Q2407" s="3">
        <v>999.9</v>
      </c>
      <c r="R2407" s="3">
        <v>52.2</v>
      </c>
      <c r="S2407" s="3">
        <v>23</v>
      </c>
      <c r="T2407" s="3" t="s">
        <v>18254</v>
      </c>
      <c r="U2407" s="3">
        <v>999.9</v>
      </c>
      <c r="V2407" s="3">
        <v>0</v>
      </c>
      <c r="W2407" s="3">
        <v>40695</v>
      </c>
      <c r="X2407" s="3">
        <v>-96854</v>
      </c>
      <c r="Y2407" s="3">
        <v>40.695</v>
      </c>
      <c r="Z2407" s="3">
        <v>-96.853999999999999</v>
      </c>
      <c r="AA2407" s="3" t="s">
        <v>18379</v>
      </c>
    </row>
    <row r="2408" spans="1:27" x14ac:dyDescent="0.25">
      <c r="A2408" s="3">
        <v>999999</v>
      </c>
      <c r="B2408" s="3">
        <v>3099</v>
      </c>
      <c r="C2408" s="3">
        <v>20130404</v>
      </c>
      <c r="D2408" s="3">
        <v>45.6</v>
      </c>
      <c r="E2408" s="3">
        <v>24</v>
      </c>
      <c r="F2408" s="3">
        <v>9999.9</v>
      </c>
      <c r="G2408" s="3">
        <v>0</v>
      </c>
      <c r="H2408" s="3">
        <v>9999.9</v>
      </c>
      <c r="I2408" s="3">
        <v>0</v>
      </c>
      <c r="J2408" s="3">
        <v>9999.9</v>
      </c>
      <c r="K2408" s="3">
        <v>0</v>
      </c>
      <c r="L2408" s="3">
        <v>999.9</v>
      </c>
      <c r="M2408" s="3">
        <v>0</v>
      </c>
      <c r="N2408" s="3">
        <v>999.9</v>
      </c>
      <c r="O2408" s="3">
        <v>0</v>
      </c>
      <c r="P2408" s="3">
        <v>999.9</v>
      </c>
      <c r="Q2408" s="3">
        <v>999.9</v>
      </c>
      <c r="R2408" s="3">
        <v>62.1</v>
      </c>
      <c r="S2408" s="3">
        <v>31.5</v>
      </c>
      <c r="T2408" s="3" t="s">
        <v>18322</v>
      </c>
      <c r="U2408" s="3">
        <v>999.9</v>
      </c>
      <c r="V2408" s="3">
        <v>0</v>
      </c>
      <c r="W2408" s="3">
        <v>40695</v>
      </c>
      <c r="X2408" s="3">
        <v>-96854</v>
      </c>
      <c r="Y2408" s="3">
        <v>40.695</v>
      </c>
      <c r="Z2408" s="3">
        <v>-96.853999999999999</v>
      </c>
      <c r="AA2408" s="3" t="s">
        <v>18379</v>
      </c>
    </row>
    <row r="2409" spans="1:27" x14ac:dyDescent="0.25">
      <c r="A2409" s="3">
        <v>999999</v>
      </c>
      <c r="B2409" s="3">
        <v>3728</v>
      </c>
      <c r="C2409" s="3">
        <v>20130404</v>
      </c>
      <c r="D2409" s="3">
        <v>54.9</v>
      </c>
      <c r="E2409" s="3">
        <v>24</v>
      </c>
      <c r="F2409" s="3">
        <v>9999.9</v>
      </c>
      <c r="G2409" s="3">
        <v>0</v>
      </c>
      <c r="H2409" s="3">
        <v>9999.9</v>
      </c>
      <c r="I2409" s="3">
        <v>0</v>
      </c>
      <c r="J2409" s="3">
        <v>9999.9</v>
      </c>
      <c r="K2409" s="3">
        <v>0</v>
      </c>
      <c r="L2409" s="3">
        <v>999.9</v>
      </c>
      <c r="M2409" s="3">
        <v>0</v>
      </c>
      <c r="N2409" s="3">
        <v>999.9</v>
      </c>
      <c r="O2409" s="3">
        <v>0</v>
      </c>
      <c r="P2409" s="3">
        <v>999.9</v>
      </c>
      <c r="Q2409" s="3">
        <v>999.9</v>
      </c>
      <c r="R2409" s="3">
        <v>61.9</v>
      </c>
      <c r="S2409" s="3">
        <v>52.2</v>
      </c>
      <c r="T2409" s="3" t="s">
        <v>18254</v>
      </c>
      <c r="U2409" s="3">
        <v>999.9</v>
      </c>
      <c r="V2409" s="3">
        <v>0</v>
      </c>
      <c r="W2409" s="3">
        <v>40695</v>
      </c>
      <c r="X2409" s="3">
        <v>-96854</v>
      </c>
      <c r="Y2409" s="3">
        <v>40.695</v>
      </c>
      <c r="Z2409" s="3">
        <v>-96.853999999999999</v>
      </c>
      <c r="AA2409" s="3" t="s">
        <v>18379</v>
      </c>
    </row>
    <row r="2410" spans="1:27" x14ac:dyDescent="0.25">
      <c r="A2410" s="3">
        <v>999999</v>
      </c>
      <c r="B2410" s="3">
        <v>3733</v>
      </c>
      <c r="C2410" s="3">
        <v>20130404</v>
      </c>
      <c r="D2410" s="3">
        <v>27.8</v>
      </c>
      <c r="E2410" s="3">
        <v>24</v>
      </c>
      <c r="F2410" s="3">
        <v>9999.9</v>
      </c>
      <c r="G2410" s="3">
        <v>0</v>
      </c>
      <c r="H2410" s="3">
        <v>9999.9</v>
      </c>
      <c r="I2410" s="3">
        <v>0</v>
      </c>
      <c r="J2410" s="3">
        <v>9999.9</v>
      </c>
      <c r="K2410" s="3">
        <v>0</v>
      </c>
      <c r="L2410" s="3">
        <v>999.9</v>
      </c>
      <c r="M2410" s="3">
        <v>0</v>
      </c>
      <c r="N2410" s="3">
        <v>999.9</v>
      </c>
      <c r="O2410" s="3">
        <v>0</v>
      </c>
      <c r="P2410" s="3">
        <v>999.9</v>
      </c>
      <c r="Q2410" s="3">
        <v>999.9</v>
      </c>
      <c r="R2410" s="3">
        <v>40.799999999999997</v>
      </c>
      <c r="S2410" s="3">
        <v>15.3</v>
      </c>
      <c r="T2410" s="3" t="s">
        <v>18254</v>
      </c>
      <c r="U2410" s="3">
        <v>999.9</v>
      </c>
      <c r="V2410" s="3">
        <v>0</v>
      </c>
      <c r="W2410" s="3">
        <v>40695</v>
      </c>
      <c r="X2410" s="3">
        <v>-96854</v>
      </c>
      <c r="Y2410" s="3">
        <v>40.695</v>
      </c>
      <c r="Z2410" s="3">
        <v>-96.853999999999999</v>
      </c>
      <c r="AA2410" s="3" t="s">
        <v>18379</v>
      </c>
    </row>
    <row r="2411" spans="1:27" x14ac:dyDescent="0.25">
      <c r="A2411" s="3">
        <v>999999</v>
      </c>
      <c r="B2411" s="3">
        <v>3739</v>
      </c>
      <c r="C2411" s="3">
        <v>20130404</v>
      </c>
      <c r="D2411" s="3">
        <v>40.299999999999997</v>
      </c>
      <c r="E2411" s="3">
        <v>24</v>
      </c>
      <c r="F2411" s="3">
        <v>9999.9</v>
      </c>
      <c r="G2411" s="3">
        <v>0</v>
      </c>
      <c r="H2411" s="3">
        <v>9999.9</v>
      </c>
      <c r="I2411" s="3">
        <v>0</v>
      </c>
      <c r="J2411" s="3">
        <v>9999.9</v>
      </c>
      <c r="K2411" s="3">
        <v>0</v>
      </c>
      <c r="L2411" s="3">
        <v>999.9</v>
      </c>
      <c r="M2411" s="3">
        <v>0</v>
      </c>
      <c r="N2411" s="3">
        <v>999.9</v>
      </c>
      <c r="O2411" s="3">
        <v>0</v>
      </c>
      <c r="P2411" s="3">
        <v>999.9</v>
      </c>
      <c r="Q2411" s="3">
        <v>999.9</v>
      </c>
      <c r="R2411" s="3">
        <v>45.1</v>
      </c>
      <c r="S2411" s="3">
        <v>34</v>
      </c>
      <c r="T2411" s="3" t="s">
        <v>18254</v>
      </c>
      <c r="U2411" s="3">
        <v>999.9</v>
      </c>
      <c r="V2411" s="3">
        <v>0</v>
      </c>
      <c r="W2411" s="3">
        <v>40695</v>
      </c>
      <c r="X2411" s="3">
        <v>-96854</v>
      </c>
      <c r="Y2411" s="3">
        <v>40.695</v>
      </c>
      <c r="Z2411" s="3">
        <v>-96.853999999999999</v>
      </c>
      <c r="AA2411" s="3" t="s">
        <v>18379</v>
      </c>
    </row>
    <row r="2412" spans="1:27" x14ac:dyDescent="0.25">
      <c r="A2412" s="3">
        <v>999999</v>
      </c>
      <c r="B2412" s="3">
        <v>3758</v>
      </c>
      <c r="C2412" s="3">
        <v>20130404</v>
      </c>
      <c r="D2412" s="3">
        <v>42.3</v>
      </c>
      <c r="E2412" s="3">
        <v>24</v>
      </c>
      <c r="F2412" s="3">
        <v>9999.9</v>
      </c>
      <c r="G2412" s="3">
        <v>0</v>
      </c>
      <c r="H2412" s="3">
        <v>9999.9</v>
      </c>
      <c r="I2412" s="3">
        <v>0</v>
      </c>
      <c r="J2412" s="3">
        <v>9999.9</v>
      </c>
      <c r="K2412" s="3">
        <v>0</v>
      </c>
      <c r="L2412" s="3">
        <v>999.9</v>
      </c>
      <c r="M2412" s="3">
        <v>0</v>
      </c>
      <c r="N2412" s="3">
        <v>999.9</v>
      </c>
      <c r="O2412" s="3">
        <v>0</v>
      </c>
      <c r="P2412" s="3">
        <v>999.9</v>
      </c>
      <c r="Q2412" s="3">
        <v>999.9</v>
      </c>
      <c r="R2412" s="3">
        <v>52.2</v>
      </c>
      <c r="S2412" s="3" t="s">
        <v>18714</v>
      </c>
      <c r="T2412" s="3" t="s">
        <v>18254</v>
      </c>
      <c r="U2412" s="3">
        <v>999.9</v>
      </c>
      <c r="V2412" s="3">
        <v>0</v>
      </c>
      <c r="W2412" s="3">
        <v>40695</v>
      </c>
      <c r="X2412" s="3">
        <v>-96854</v>
      </c>
      <c r="Y2412" s="3">
        <v>40.695</v>
      </c>
      <c r="Z2412" s="3">
        <v>-96.853999999999999</v>
      </c>
      <c r="AA2412" s="3" t="s">
        <v>18379</v>
      </c>
    </row>
    <row r="2413" spans="1:27" x14ac:dyDescent="0.25">
      <c r="A2413" s="3">
        <v>999999</v>
      </c>
      <c r="B2413" s="3">
        <v>3759</v>
      </c>
      <c r="C2413" s="3">
        <v>20130404</v>
      </c>
      <c r="D2413" s="3">
        <v>36.5</v>
      </c>
      <c r="E2413" s="3">
        <v>24</v>
      </c>
      <c r="F2413" s="3">
        <v>9999.9</v>
      </c>
      <c r="G2413" s="3">
        <v>0</v>
      </c>
      <c r="H2413" s="3">
        <v>9999.9</v>
      </c>
      <c r="I2413" s="3">
        <v>0</v>
      </c>
      <c r="J2413" s="3">
        <v>9999.9</v>
      </c>
      <c r="K2413" s="3">
        <v>0</v>
      </c>
      <c r="L2413" s="3">
        <v>999.9</v>
      </c>
      <c r="M2413" s="3">
        <v>0</v>
      </c>
      <c r="N2413" s="3">
        <v>999.9</v>
      </c>
      <c r="O2413" s="3">
        <v>0</v>
      </c>
      <c r="P2413" s="3">
        <v>999.9</v>
      </c>
      <c r="Q2413" s="3">
        <v>999.9</v>
      </c>
      <c r="R2413" s="3">
        <v>49.3</v>
      </c>
      <c r="S2413" s="3">
        <v>28.9</v>
      </c>
      <c r="T2413" s="3" t="s">
        <v>18254</v>
      </c>
      <c r="U2413" s="3">
        <v>999.9</v>
      </c>
      <c r="V2413" s="3">
        <v>0</v>
      </c>
      <c r="W2413" s="3">
        <v>40695</v>
      </c>
      <c r="X2413" s="3">
        <v>-96854</v>
      </c>
      <c r="Y2413" s="3">
        <v>40.695</v>
      </c>
      <c r="Z2413" s="3">
        <v>-96.853999999999999</v>
      </c>
      <c r="AA2413" s="3" t="s">
        <v>18379</v>
      </c>
    </row>
    <row r="2414" spans="1:27" x14ac:dyDescent="0.25">
      <c r="A2414" s="3">
        <v>999999</v>
      </c>
      <c r="B2414" s="3">
        <v>3761</v>
      </c>
      <c r="C2414" s="3">
        <v>20130404</v>
      </c>
      <c r="D2414" s="3">
        <v>36</v>
      </c>
      <c r="E2414" s="3">
        <v>24</v>
      </c>
      <c r="F2414" s="3">
        <v>9999.9</v>
      </c>
      <c r="G2414" s="3">
        <v>0</v>
      </c>
      <c r="H2414" s="3">
        <v>9999.9</v>
      </c>
      <c r="I2414" s="3">
        <v>0</v>
      </c>
      <c r="J2414" s="3">
        <v>9999.9</v>
      </c>
      <c r="K2414" s="3">
        <v>0</v>
      </c>
      <c r="L2414" s="3">
        <v>999.9</v>
      </c>
      <c r="M2414" s="3">
        <v>0</v>
      </c>
      <c r="N2414" s="3">
        <v>999.9</v>
      </c>
      <c r="O2414" s="3">
        <v>0</v>
      </c>
      <c r="P2414" s="3">
        <v>999.9</v>
      </c>
      <c r="Q2414" s="3">
        <v>999.9</v>
      </c>
      <c r="R2414" s="3">
        <v>49.5</v>
      </c>
      <c r="S2414" s="3">
        <v>22.3</v>
      </c>
      <c r="T2414" s="3" t="s">
        <v>18243</v>
      </c>
      <c r="U2414" s="3">
        <v>999.9</v>
      </c>
      <c r="V2414" s="3">
        <v>0</v>
      </c>
      <c r="W2414" s="3">
        <v>40695</v>
      </c>
      <c r="X2414" s="3">
        <v>-96854</v>
      </c>
      <c r="Y2414" s="3">
        <v>40.695</v>
      </c>
      <c r="Z2414" s="3">
        <v>-96.853999999999999</v>
      </c>
      <c r="AA2414" s="3" t="s">
        <v>18379</v>
      </c>
    </row>
    <row r="2415" spans="1:27" x14ac:dyDescent="0.25">
      <c r="A2415" s="3">
        <v>999999</v>
      </c>
      <c r="B2415" s="3">
        <v>4125</v>
      </c>
      <c r="C2415" s="3">
        <v>20130404</v>
      </c>
      <c r="D2415" s="3">
        <v>58.7</v>
      </c>
      <c r="E2415" s="3">
        <v>24</v>
      </c>
      <c r="F2415" s="3">
        <v>9999.9</v>
      </c>
      <c r="G2415" s="3">
        <v>0</v>
      </c>
      <c r="H2415" s="3">
        <v>9999.9</v>
      </c>
      <c r="I2415" s="3">
        <v>0</v>
      </c>
      <c r="J2415" s="3">
        <v>9999.9</v>
      </c>
      <c r="K2415" s="3">
        <v>0</v>
      </c>
      <c r="L2415" s="3">
        <v>999.9</v>
      </c>
      <c r="M2415" s="3">
        <v>0</v>
      </c>
      <c r="N2415" s="3">
        <v>999.9</v>
      </c>
      <c r="O2415" s="3">
        <v>0</v>
      </c>
      <c r="P2415" s="3">
        <v>999.9</v>
      </c>
      <c r="Q2415" s="3">
        <v>999.9</v>
      </c>
      <c r="R2415" s="3">
        <v>70.7</v>
      </c>
      <c r="S2415" s="3">
        <v>52</v>
      </c>
      <c r="T2415" s="3" t="s">
        <v>18254</v>
      </c>
      <c r="U2415" s="3">
        <v>999.9</v>
      </c>
      <c r="V2415" s="3">
        <v>0</v>
      </c>
      <c r="W2415" s="3">
        <v>40695</v>
      </c>
      <c r="X2415" s="3">
        <v>-96854</v>
      </c>
      <c r="Y2415" s="3">
        <v>40.695</v>
      </c>
      <c r="Z2415" s="3">
        <v>-96.853999999999999</v>
      </c>
      <c r="AA2415" s="3" t="s">
        <v>18379</v>
      </c>
    </row>
    <row r="2416" spans="1:27" x14ac:dyDescent="0.25">
      <c r="A2416" s="3">
        <v>999999</v>
      </c>
      <c r="B2416" s="3">
        <v>4126</v>
      </c>
      <c r="C2416" s="3">
        <v>20130404</v>
      </c>
      <c r="D2416" s="3">
        <v>48.7</v>
      </c>
      <c r="E2416" s="3">
        <v>24</v>
      </c>
      <c r="F2416" s="3">
        <v>9999.9</v>
      </c>
      <c r="G2416" s="3">
        <v>0</v>
      </c>
      <c r="H2416" s="3">
        <v>9999.9</v>
      </c>
      <c r="I2416" s="3">
        <v>0</v>
      </c>
      <c r="J2416" s="3">
        <v>9999.9</v>
      </c>
      <c r="K2416" s="3">
        <v>0</v>
      </c>
      <c r="L2416" s="3">
        <v>999.9</v>
      </c>
      <c r="M2416" s="3">
        <v>0</v>
      </c>
      <c r="N2416" s="3">
        <v>999.9</v>
      </c>
      <c r="O2416" s="3">
        <v>0</v>
      </c>
      <c r="P2416" s="3">
        <v>999.9</v>
      </c>
      <c r="Q2416" s="3">
        <v>999.9</v>
      </c>
      <c r="R2416" s="3">
        <v>62.4</v>
      </c>
      <c r="S2416" s="3">
        <v>37.4</v>
      </c>
      <c r="T2416" s="3" t="s">
        <v>18254</v>
      </c>
      <c r="U2416" s="3">
        <v>999.9</v>
      </c>
      <c r="V2416" s="3">
        <v>0</v>
      </c>
      <c r="W2416" s="3">
        <v>40695</v>
      </c>
      <c r="X2416" s="3">
        <v>-96854</v>
      </c>
      <c r="Y2416" s="3">
        <v>40.695</v>
      </c>
      <c r="Z2416" s="3">
        <v>-96.853999999999999</v>
      </c>
      <c r="AA2416" s="3" t="s">
        <v>18379</v>
      </c>
    </row>
    <row r="2417" spans="1:27" x14ac:dyDescent="0.25">
      <c r="A2417" s="3">
        <v>999999</v>
      </c>
      <c r="B2417" s="3">
        <v>4127</v>
      </c>
      <c r="C2417" s="3">
        <v>20130404</v>
      </c>
      <c r="D2417" s="3">
        <v>53.7</v>
      </c>
      <c r="E2417" s="3">
        <v>24</v>
      </c>
      <c r="F2417" s="3">
        <v>9999.9</v>
      </c>
      <c r="G2417" s="3">
        <v>0</v>
      </c>
      <c r="H2417" s="3">
        <v>9999.9</v>
      </c>
      <c r="I2417" s="3">
        <v>0</v>
      </c>
      <c r="J2417" s="3">
        <v>9999.9</v>
      </c>
      <c r="K2417" s="3">
        <v>0</v>
      </c>
      <c r="L2417" s="3">
        <v>999.9</v>
      </c>
      <c r="M2417" s="3">
        <v>0</v>
      </c>
      <c r="N2417" s="3">
        <v>999.9</v>
      </c>
      <c r="O2417" s="3">
        <v>0</v>
      </c>
      <c r="P2417" s="3">
        <v>999.9</v>
      </c>
      <c r="Q2417" s="3">
        <v>999.9</v>
      </c>
      <c r="R2417" s="3">
        <v>70.7</v>
      </c>
      <c r="S2417" s="3">
        <v>40.1</v>
      </c>
      <c r="T2417" s="3" t="s">
        <v>18254</v>
      </c>
      <c r="U2417" s="3">
        <v>999.9</v>
      </c>
      <c r="V2417" s="3">
        <v>0</v>
      </c>
      <c r="W2417" s="3">
        <v>40695</v>
      </c>
      <c r="X2417" s="3">
        <v>-96854</v>
      </c>
      <c r="Y2417" s="3">
        <v>40.695</v>
      </c>
      <c r="Z2417" s="3">
        <v>-96.853999999999999</v>
      </c>
      <c r="AA2417" s="3" t="s">
        <v>18379</v>
      </c>
    </row>
    <row r="2418" spans="1:27" x14ac:dyDescent="0.25">
      <c r="A2418" s="3">
        <v>999999</v>
      </c>
      <c r="B2418" s="3">
        <v>4128</v>
      </c>
      <c r="C2418" s="3">
        <v>20130404</v>
      </c>
      <c r="D2418" s="3">
        <v>48.2</v>
      </c>
      <c r="E2418" s="3">
        <v>24</v>
      </c>
      <c r="F2418" s="3">
        <v>9999.9</v>
      </c>
      <c r="G2418" s="3">
        <v>0</v>
      </c>
      <c r="H2418" s="3">
        <v>9999.9</v>
      </c>
      <c r="I2418" s="3">
        <v>0</v>
      </c>
      <c r="J2418" s="3">
        <v>9999.9</v>
      </c>
      <c r="K2418" s="3">
        <v>0</v>
      </c>
      <c r="L2418" s="3">
        <v>999.9</v>
      </c>
      <c r="M2418" s="3">
        <v>0</v>
      </c>
      <c r="N2418" s="3">
        <v>999.9</v>
      </c>
      <c r="O2418" s="3">
        <v>0</v>
      </c>
      <c r="P2418" s="3">
        <v>999.9</v>
      </c>
      <c r="Q2418" s="3">
        <v>999.9</v>
      </c>
      <c r="R2418" s="3">
        <v>63.5</v>
      </c>
      <c r="S2418" s="3">
        <v>38.5</v>
      </c>
      <c r="T2418" s="3" t="s">
        <v>18254</v>
      </c>
      <c r="U2418" s="3">
        <v>999.9</v>
      </c>
      <c r="V2418" s="3">
        <v>0</v>
      </c>
      <c r="W2418" s="3">
        <v>40695</v>
      </c>
      <c r="X2418" s="3">
        <v>-96854</v>
      </c>
      <c r="Y2418" s="3">
        <v>40.695</v>
      </c>
      <c r="Z2418" s="3">
        <v>-96.853999999999999</v>
      </c>
      <c r="AA2418" s="3" t="s">
        <v>18379</v>
      </c>
    </row>
    <row r="2419" spans="1:27" x14ac:dyDescent="0.25">
      <c r="A2419" s="3">
        <v>999999</v>
      </c>
      <c r="B2419" s="3">
        <v>4130</v>
      </c>
      <c r="C2419" s="3">
        <v>20130404</v>
      </c>
      <c r="D2419" s="3">
        <v>35.5</v>
      </c>
      <c r="E2419" s="3">
        <v>24</v>
      </c>
      <c r="F2419" s="3">
        <v>9999.9</v>
      </c>
      <c r="G2419" s="3">
        <v>0</v>
      </c>
      <c r="H2419" s="3">
        <v>9999.9</v>
      </c>
      <c r="I2419" s="3">
        <v>0</v>
      </c>
      <c r="J2419" s="3">
        <v>9999.9</v>
      </c>
      <c r="K2419" s="3">
        <v>0</v>
      </c>
      <c r="L2419" s="3">
        <v>999.9</v>
      </c>
      <c r="M2419" s="3">
        <v>0</v>
      </c>
      <c r="N2419" s="3">
        <v>999.9</v>
      </c>
      <c r="O2419" s="3">
        <v>0</v>
      </c>
      <c r="P2419" s="3">
        <v>999.9</v>
      </c>
      <c r="Q2419" s="3">
        <v>999.9</v>
      </c>
      <c r="R2419" s="3">
        <v>54</v>
      </c>
      <c r="S2419" s="3">
        <v>27.7</v>
      </c>
      <c r="T2419" s="3" t="s">
        <v>18498</v>
      </c>
      <c r="U2419" s="3">
        <v>999.9</v>
      </c>
      <c r="V2419" s="3">
        <v>0</v>
      </c>
      <c r="W2419" s="3">
        <v>40695</v>
      </c>
      <c r="X2419" s="3">
        <v>-96854</v>
      </c>
      <c r="Y2419" s="3">
        <v>40.695</v>
      </c>
      <c r="Z2419" s="3">
        <v>-96.853999999999999</v>
      </c>
      <c r="AA2419" s="3" t="s">
        <v>18379</v>
      </c>
    </row>
    <row r="2420" spans="1:27" x14ac:dyDescent="0.25">
      <c r="A2420" s="3">
        <v>999999</v>
      </c>
      <c r="B2420" s="3">
        <v>4131</v>
      </c>
      <c r="C2420" s="3">
        <v>20130404</v>
      </c>
      <c r="D2420" s="3">
        <v>40.6</v>
      </c>
      <c r="E2420" s="3">
        <v>24</v>
      </c>
      <c r="F2420" s="3">
        <v>9999.9</v>
      </c>
      <c r="G2420" s="3">
        <v>0</v>
      </c>
      <c r="H2420" s="3">
        <v>9999.9</v>
      </c>
      <c r="I2420" s="3">
        <v>0</v>
      </c>
      <c r="J2420" s="3">
        <v>9999.9</v>
      </c>
      <c r="K2420" s="3">
        <v>0</v>
      </c>
      <c r="L2420" s="3">
        <v>999.9</v>
      </c>
      <c r="M2420" s="3">
        <v>0</v>
      </c>
      <c r="N2420" s="3">
        <v>999.9</v>
      </c>
      <c r="O2420" s="3">
        <v>0</v>
      </c>
      <c r="P2420" s="3">
        <v>999.9</v>
      </c>
      <c r="Q2420" s="3">
        <v>999.9</v>
      </c>
      <c r="R2420" s="3">
        <v>56.1</v>
      </c>
      <c r="S2420" s="3">
        <v>28.6</v>
      </c>
      <c r="T2420" s="3" t="s">
        <v>18254</v>
      </c>
      <c r="U2420" s="3">
        <v>999.9</v>
      </c>
      <c r="V2420" s="3">
        <v>0</v>
      </c>
      <c r="W2420" s="3">
        <v>40695</v>
      </c>
      <c r="X2420" s="3">
        <v>-96854</v>
      </c>
      <c r="Y2420" s="3">
        <v>40.695</v>
      </c>
      <c r="Z2420" s="3">
        <v>-96.853999999999999</v>
      </c>
      <c r="AA2420" s="3" t="s">
        <v>18379</v>
      </c>
    </row>
    <row r="2421" spans="1:27" x14ac:dyDescent="0.25">
      <c r="A2421" s="3">
        <v>999999</v>
      </c>
      <c r="B2421" s="3">
        <v>4136</v>
      </c>
      <c r="C2421" s="3">
        <v>20130404</v>
      </c>
      <c r="D2421" s="3">
        <v>47.9</v>
      </c>
      <c r="E2421" s="3">
        <v>24</v>
      </c>
      <c r="F2421" s="3">
        <v>9999.9</v>
      </c>
      <c r="G2421" s="3">
        <v>0</v>
      </c>
      <c r="H2421" s="3">
        <v>9999.9</v>
      </c>
      <c r="I2421" s="3">
        <v>0</v>
      </c>
      <c r="J2421" s="3">
        <v>9999.9</v>
      </c>
      <c r="K2421" s="3">
        <v>0</v>
      </c>
      <c r="L2421" s="3">
        <v>999.9</v>
      </c>
      <c r="M2421" s="3">
        <v>0</v>
      </c>
      <c r="N2421" s="3">
        <v>999.9</v>
      </c>
      <c r="O2421" s="3">
        <v>0</v>
      </c>
      <c r="P2421" s="3">
        <v>999.9</v>
      </c>
      <c r="Q2421" s="3">
        <v>999.9</v>
      </c>
      <c r="R2421" s="3">
        <v>62.2</v>
      </c>
      <c r="S2421" s="3">
        <v>35.1</v>
      </c>
      <c r="T2421" s="3" t="s">
        <v>18254</v>
      </c>
      <c r="U2421" s="3">
        <v>999.9</v>
      </c>
      <c r="V2421" s="3">
        <v>0</v>
      </c>
      <c r="W2421" s="3">
        <v>40695</v>
      </c>
      <c r="X2421" s="3">
        <v>-96854</v>
      </c>
      <c r="Y2421" s="3">
        <v>40.695</v>
      </c>
      <c r="Z2421" s="3">
        <v>-96.853999999999999</v>
      </c>
      <c r="AA2421" s="3" t="s">
        <v>18379</v>
      </c>
    </row>
    <row r="2422" spans="1:27" x14ac:dyDescent="0.25">
      <c r="A2422" s="3">
        <v>999999</v>
      </c>
      <c r="B2422" s="3">
        <v>4137</v>
      </c>
      <c r="C2422" s="3">
        <v>20130404</v>
      </c>
      <c r="D2422" s="3">
        <v>44.1</v>
      </c>
      <c r="E2422" s="3">
        <v>24</v>
      </c>
      <c r="F2422" s="3">
        <v>9999.9</v>
      </c>
      <c r="G2422" s="3">
        <v>0</v>
      </c>
      <c r="H2422" s="3">
        <v>9999.9</v>
      </c>
      <c r="I2422" s="3">
        <v>0</v>
      </c>
      <c r="J2422" s="3">
        <v>9999.9</v>
      </c>
      <c r="K2422" s="3">
        <v>0</v>
      </c>
      <c r="L2422" s="3">
        <v>999.9</v>
      </c>
      <c r="M2422" s="3">
        <v>0</v>
      </c>
      <c r="N2422" s="3">
        <v>999.9</v>
      </c>
      <c r="O2422" s="3">
        <v>0</v>
      </c>
      <c r="P2422" s="3">
        <v>999.9</v>
      </c>
      <c r="Q2422" s="3">
        <v>999.9</v>
      </c>
      <c r="R2422" s="3">
        <v>60.1</v>
      </c>
      <c r="S2422" s="3">
        <v>27.3</v>
      </c>
      <c r="T2422" s="3" t="s">
        <v>18254</v>
      </c>
      <c r="U2422" s="3">
        <v>999.9</v>
      </c>
      <c r="V2422" s="3">
        <v>0</v>
      </c>
      <c r="W2422" s="3">
        <v>40695</v>
      </c>
      <c r="X2422" s="3">
        <v>-96854</v>
      </c>
      <c r="Y2422" s="3">
        <v>40.695</v>
      </c>
      <c r="Z2422" s="3">
        <v>-96.853999999999999</v>
      </c>
      <c r="AA2422" s="3" t="s">
        <v>18379</v>
      </c>
    </row>
    <row r="2423" spans="1:27" x14ac:dyDescent="0.25">
      <c r="A2423" s="3">
        <v>999999</v>
      </c>
      <c r="B2423" s="3">
        <v>4138</v>
      </c>
      <c r="C2423" s="3">
        <v>20130404</v>
      </c>
      <c r="D2423" s="3">
        <v>50.6</v>
      </c>
      <c r="E2423" s="3">
        <v>24</v>
      </c>
      <c r="F2423" s="3">
        <v>9999.9</v>
      </c>
      <c r="G2423" s="3">
        <v>0</v>
      </c>
      <c r="H2423" s="3">
        <v>9999.9</v>
      </c>
      <c r="I2423" s="3">
        <v>0</v>
      </c>
      <c r="J2423" s="3">
        <v>9999.9</v>
      </c>
      <c r="K2423" s="3">
        <v>0</v>
      </c>
      <c r="L2423" s="3">
        <v>999.9</v>
      </c>
      <c r="M2423" s="3">
        <v>0</v>
      </c>
      <c r="N2423" s="3">
        <v>999.9</v>
      </c>
      <c r="O2423" s="3">
        <v>0</v>
      </c>
      <c r="P2423" s="3">
        <v>999.9</v>
      </c>
      <c r="Q2423" s="3">
        <v>999.9</v>
      </c>
      <c r="R2423" s="3">
        <v>67.5</v>
      </c>
      <c r="S2423" s="3">
        <v>35.200000000000003</v>
      </c>
      <c r="T2423" s="3" t="s">
        <v>18254</v>
      </c>
      <c r="U2423" s="3">
        <v>999.9</v>
      </c>
      <c r="V2423" s="3">
        <v>0</v>
      </c>
      <c r="W2423" s="3">
        <v>40695</v>
      </c>
      <c r="X2423" s="3">
        <v>-96854</v>
      </c>
      <c r="Y2423" s="3">
        <v>40.695</v>
      </c>
      <c r="Z2423" s="3">
        <v>-96.853999999999999</v>
      </c>
      <c r="AA2423" s="3" t="s">
        <v>18379</v>
      </c>
    </row>
    <row r="2424" spans="1:27" x14ac:dyDescent="0.25">
      <c r="A2424" s="3">
        <v>999999</v>
      </c>
      <c r="B2424" s="3">
        <v>4139</v>
      </c>
      <c r="C2424" s="3">
        <v>20130404</v>
      </c>
      <c r="D2424" s="3">
        <v>46.3</v>
      </c>
      <c r="E2424" s="3">
        <v>24</v>
      </c>
      <c r="F2424" s="3">
        <v>9999.9</v>
      </c>
      <c r="G2424" s="3">
        <v>0</v>
      </c>
      <c r="H2424" s="3">
        <v>9999.9</v>
      </c>
      <c r="I2424" s="3">
        <v>0</v>
      </c>
      <c r="J2424" s="3">
        <v>9999.9</v>
      </c>
      <c r="K2424" s="3">
        <v>0</v>
      </c>
      <c r="L2424" s="3">
        <v>999.9</v>
      </c>
      <c r="M2424" s="3">
        <v>0</v>
      </c>
      <c r="N2424" s="3">
        <v>999.9</v>
      </c>
      <c r="O2424" s="3">
        <v>0</v>
      </c>
      <c r="P2424" s="3">
        <v>999.9</v>
      </c>
      <c r="Q2424" s="3">
        <v>999.9</v>
      </c>
      <c r="R2424" s="3">
        <v>59.2</v>
      </c>
      <c r="S2424" s="3">
        <v>39.6</v>
      </c>
      <c r="T2424" s="3" t="s">
        <v>18254</v>
      </c>
      <c r="U2424" s="3">
        <v>999.9</v>
      </c>
      <c r="V2424" s="3">
        <v>0</v>
      </c>
      <c r="W2424" s="3">
        <v>40695</v>
      </c>
      <c r="X2424" s="3">
        <v>-96854</v>
      </c>
      <c r="Y2424" s="3">
        <v>40.695</v>
      </c>
      <c r="Z2424" s="3">
        <v>-96.853999999999999</v>
      </c>
      <c r="AA2424" s="3" t="s">
        <v>18379</v>
      </c>
    </row>
    <row r="2425" spans="1:27" x14ac:dyDescent="0.25">
      <c r="A2425" s="3">
        <v>999999</v>
      </c>
      <c r="B2425" s="3">
        <v>4140</v>
      </c>
      <c r="C2425" s="3">
        <v>20130404</v>
      </c>
      <c r="D2425" s="3">
        <v>39.5</v>
      </c>
      <c r="E2425" s="3">
        <v>24</v>
      </c>
      <c r="F2425" s="3">
        <v>9999.9</v>
      </c>
      <c r="G2425" s="3">
        <v>0</v>
      </c>
      <c r="H2425" s="3">
        <v>9999.9</v>
      </c>
      <c r="I2425" s="3">
        <v>0</v>
      </c>
      <c r="J2425" s="3">
        <v>9999.9</v>
      </c>
      <c r="K2425" s="3">
        <v>0</v>
      </c>
      <c r="L2425" s="3">
        <v>999.9</v>
      </c>
      <c r="M2425" s="3">
        <v>0</v>
      </c>
      <c r="N2425" s="3">
        <v>999.9</v>
      </c>
      <c r="O2425" s="3">
        <v>0</v>
      </c>
      <c r="P2425" s="3">
        <v>999.9</v>
      </c>
      <c r="Q2425" s="3">
        <v>999.9</v>
      </c>
      <c r="R2425" s="3">
        <v>58.6</v>
      </c>
      <c r="S2425" s="3">
        <v>26.2</v>
      </c>
      <c r="T2425" s="3" t="s">
        <v>18322</v>
      </c>
      <c r="U2425" s="3">
        <v>999.9</v>
      </c>
      <c r="V2425" s="3">
        <v>0</v>
      </c>
      <c r="W2425" s="3">
        <v>40695</v>
      </c>
      <c r="X2425" s="3">
        <v>-96854</v>
      </c>
      <c r="Y2425" s="3">
        <v>40.695</v>
      </c>
      <c r="Z2425" s="3">
        <v>-96.853999999999999</v>
      </c>
      <c r="AA2425" s="3" t="s">
        <v>18379</v>
      </c>
    </row>
    <row r="2426" spans="1:27" x14ac:dyDescent="0.25">
      <c r="A2426" s="3">
        <v>999999</v>
      </c>
      <c r="B2426" s="3">
        <v>4141</v>
      </c>
      <c r="C2426" s="3">
        <v>20130404</v>
      </c>
      <c r="D2426" s="3">
        <v>51.7</v>
      </c>
      <c r="E2426" s="3">
        <v>24</v>
      </c>
      <c r="F2426" s="3">
        <v>9999.9</v>
      </c>
      <c r="G2426" s="3">
        <v>0</v>
      </c>
      <c r="H2426" s="3">
        <v>9999.9</v>
      </c>
      <c r="I2426" s="3">
        <v>0</v>
      </c>
      <c r="J2426" s="3">
        <v>9999.9</v>
      </c>
      <c r="K2426" s="3">
        <v>0</v>
      </c>
      <c r="L2426" s="3">
        <v>999.9</v>
      </c>
      <c r="M2426" s="3">
        <v>0</v>
      </c>
      <c r="N2426" s="3">
        <v>999.9</v>
      </c>
      <c r="O2426" s="3">
        <v>0</v>
      </c>
      <c r="P2426" s="3">
        <v>999.9</v>
      </c>
      <c r="Q2426" s="3">
        <v>999.9</v>
      </c>
      <c r="R2426" s="3">
        <v>57.6</v>
      </c>
      <c r="S2426" s="3">
        <v>48.9</v>
      </c>
      <c r="T2426" s="3" t="s">
        <v>18322</v>
      </c>
      <c r="U2426" s="3">
        <v>999.9</v>
      </c>
      <c r="V2426" s="3">
        <v>0</v>
      </c>
      <c r="W2426" s="3">
        <v>40695</v>
      </c>
      <c r="X2426" s="3">
        <v>-96854</v>
      </c>
      <c r="Y2426" s="3">
        <v>40.695</v>
      </c>
      <c r="Z2426" s="3">
        <v>-96.853999999999999</v>
      </c>
      <c r="AA2426" s="3" t="s">
        <v>18379</v>
      </c>
    </row>
    <row r="2427" spans="1:27" x14ac:dyDescent="0.25">
      <c r="A2427" s="3">
        <v>999999</v>
      </c>
      <c r="B2427" s="3">
        <v>4222</v>
      </c>
      <c r="C2427" s="3">
        <v>20130404</v>
      </c>
      <c r="D2427" s="3">
        <v>56.1</v>
      </c>
      <c r="E2427" s="3">
        <v>24</v>
      </c>
      <c r="F2427" s="3">
        <v>9999.9</v>
      </c>
      <c r="G2427" s="3">
        <v>0</v>
      </c>
      <c r="H2427" s="3">
        <v>9999.9</v>
      </c>
      <c r="I2427" s="3">
        <v>0</v>
      </c>
      <c r="J2427" s="3">
        <v>9999.9</v>
      </c>
      <c r="K2427" s="3">
        <v>0</v>
      </c>
      <c r="L2427" s="3">
        <v>999.9</v>
      </c>
      <c r="M2427" s="3">
        <v>0</v>
      </c>
      <c r="N2427" s="3">
        <v>999.9</v>
      </c>
      <c r="O2427" s="3">
        <v>0</v>
      </c>
      <c r="P2427" s="3">
        <v>999.9</v>
      </c>
      <c r="Q2427" s="3">
        <v>999.9</v>
      </c>
      <c r="R2427" s="3">
        <v>68.900000000000006</v>
      </c>
      <c r="S2427" s="3">
        <v>49.6</v>
      </c>
      <c r="T2427" s="3" t="s">
        <v>18254</v>
      </c>
      <c r="U2427" s="3">
        <v>999.9</v>
      </c>
      <c r="V2427" s="3">
        <v>0</v>
      </c>
      <c r="W2427" s="3">
        <v>40695</v>
      </c>
      <c r="X2427" s="3">
        <v>-96854</v>
      </c>
      <c r="Y2427" s="3">
        <v>40.695</v>
      </c>
      <c r="Z2427" s="3">
        <v>-96.853999999999999</v>
      </c>
      <c r="AA2427" s="3" t="s">
        <v>18379</v>
      </c>
    </row>
    <row r="2428" spans="1:27" x14ac:dyDescent="0.25">
      <c r="A2428" s="3">
        <v>999999</v>
      </c>
      <c r="B2428" s="3">
        <v>4223</v>
      </c>
      <c r="C2428" s="3">
        <v>20130404</v>
      </c>
      <c r="D2428" s="3">
        <v>50.9</v>
      </c>
      <c r="E2428" s="3">
        <v>24</v>
      </c>
      <c r="F2428" s="3">
        <v>9999.9</v>
      </c>
      <c r="G2428" s="3">
        <v>0</v>
      </c>
      <c r="H2428" s="3">
        <v>9999.9</v>
      </c>
      <c r="I2428" s="3">
        <v>0</v>
      </c>
      <c r="J2428" s="3">
        <v>9999.9</v>
      </c>
      <c r="K2428" s="3">
        <v>0</v>
      </c>
      <c r="L2428" s="3">
        <v>999.9</v>
      </c>
      <c r="M2428" s="3">
        <v>0</v>
      </c>
      <c r="N2428" s="3">
        <v>999.9</v>
      </c>
      <c r="O2428" s="3">
        <v>0</v>
      </c>
      <c r="P2428" s="3">
        <v>999.9</v>
      </c>
      <c r="Q2428" s="3">
        <v>999.9</v>
      </c>
      <c r="R2428" s="3">
        <v>65.8</v>
      </c>
      <c r="S2428" s="3">
        <v>44.4</v>
      </c>
      <c r="T2428" s="3" t="s">
        <v>18254</v>
      </c>
      <c r="U2428" s="3">
        <v>999.9</v>
      </c>
      <c r="V2428" s="3">
        <v>0</v>
      </c>
      <c r="W2428" s="3">
        <v>40695</v>
      </c>
      <c r="X2428" s="3">
        <v>-96854</v>
      </c>
      <c r="Y2428" s="3">
        <v>40.695</v>
      </c>
      <c r="Z2428" s="3">
        <v>-96.853999999999999</v>
      </c>
      <c r="AA2428" s="3" t="s">
        <v>18379</v>
      </c>
    </row>
    <row r="2429" spans="1:27" x14ac:dyDescent="0.25">
      <c r="A2429" s="3">
        <v>999999</v>
      </c>
      <c r="B2429" s="3">
        <v>4236</v>
      </c>
      <c r="C2429" s="3">
        <v>20130404</v>
      </c>
      <c r="D2429" s="3">
        <v>55.7</v>
      </c>
      <c r="E2429" s="3">
        <v>24</v>
      </c>
      <c r="F2429" s="3">
        <v>9999.9</v>
      </c>
      <c r="G2429" s="3">
        <v>0</v>
      </c>
      <c r="H2429" s="3">
        <v>9999.9</v>
      </c>
      <c r="I2429" s="3">
        <v>0</v>
      </c>
      <c r="J2429" s="3">
        <v>9999.9</v>
      </c>
      <c r="K2429" s="3">
        <v>0</v>
      </c>
      <c r="L2429" s="3">
        <v>999.9</v>
      </c>
      <c r="M2429" s="3">
        <v>0</v>
      </c>
      <c r="N2429" s="3">
        <v>999.9</v>
      </c>
      <c r="O2429" s="3">
        <v>0</v>
      </c>
      <c r="P2429" s="3">
        <v>999.9</v>
      </c>
      <c r="Q2429" s="3">
        <v>999.9</v>
      </c>
      <c r="R2429" s="3">
        <v>61.9</v>
      </c>
      <c r="S2429" s="3">
        <v>52</v>
      </c>
      <c r="T2429" s="3" t="s">
        <v>18254</v>
      </c>
      <c r="U2429" s="3">
        <v>999.9</v>
      </c>
      <c r="V2429" s="3">
        <v>0</v>
      </c>
      <c r="W2429" s="3">
        <v>40695</v>
      </c>
      <c r="X2429" s="3">
        <v>-96854</v>
      </c>
      <c r="Y2429" s="3">
        <v>40.695</v>
      </c>
      <c r="Z2429" s="3">
        <v>-96.853999999999999</v>
      </c>
      <c r="AA2429" s="3" t="s">
        <v>18379</v>
      </c>
    </row>
    <row r="2430" spans="1:27" x14ac:dyDescent="0.25">
      <c r="A2430" s="3">
        <v>999999</v>
      </c>
      <c r="B2430" s="3">
        <v>4237</v>
      </c>
      <c r="C2430" s="3">
        <v>20130404</v>
      </c>
      <c r="D2430" s="3">
        <v>52.1</v>
      </c>
      <c r="E2430" s="3">
        <v>24</v>
      </c>
      <c r="F2430" s="3">
        <v>9999.9</v>
      </c>
      <c r="G2430" s="3">
        <v>0</v>
      </c>
      <c r="H2430" s="3">
        <v>9999.9</v>
      </c>
      <c r="I2430" s="3">
        <v>0</v>
      </c>
      <c r="J2430" s="3">
        <v>9999.9</v>
      </c>
      <c r="K2430" s="3">
        <v>0</v>
      </c>
      <c r="L2430" s="3">
        <v>999.9</v>
      </c>
      <c r="M2430" s="3">
        <v>0</v>
      </c>
      <c r="N2430" s="3">
        <v>999.9</v>
      </c>
      <c r="O2430" s="3">
        <v>0</v>
      </c>
      <c r="P2430" s="3">
        <v>999.9</v>
      </c>
      <c r="Q2430" s="3">
        <v>999.9</v>
      </c>
      <c r="R2430" s="3">
        <v>61.5</v>
      </c>
      <c r="S2430" s="3">
        <v>47.8</v>
      </c>
      <c r="T2430" s="3" t="s">
        <v>18254</v>
      </c>
      <c r="U2430" s="3">
        <v>999.9</v>
      </c>
      <c r="V2430" s="3">
        <v>0</v>
      </c>
      <c r="W2430" s="3">
        <v>40695</v>
      </c>
      <c r="X2430" s="3">
        <v>-96854</v>
      </c>
      <c r="Y2430" s="3">
        <v>40.695</v>
      </c>
      <c r="Z2430" s="3">
        <v>-96.853999999999999</v>
      </c>
      <c r="AA2430" s="3" t="s">
        <v>18379</v>
      </c>
    </row>
    <row r="2431" spans="1:27" x14ac:dyDescent="0.25">
      <c r="A2431" s="3">
        <v>999999</v>
      </c>
      <c r="B2431" s="3">
        <v>4990</v>
      </c>
      <c r="C2431" s="3">
        <v>20130404</v>
      </c>
      <c r="D2431" s="3">
        <v>45.1</v>
      </c>
      <c r="E2431" s="3">
        <v>24</v>
      </c>
      <c r="F2431" s="3">
        <v>9999.9</v>
      </c>
      <c r="G2431" s="3">
        <v>0</v>
      </c>
      <c r="H2431" s="3">
        <v>9999.9</v>
      </c>
      <c r="I2431" s="3">
        <v>0</v>
      </c>
      <c r="J2431" s="3">
        <v>9999.9</v>
      </c>
      <c r="K2431" s="3">
        <v>0</v>
      </c>
      <c r="L2431" s="3">
        <v>999.9</v>
      </c>
      <c r="M2431" s="3">
        <v>0</v>
      </c>
      <c r="N2431" s="3">
        <v>999.9</v>
      </c>
      <c r="O2431" s="3">
        <v>0</v>
      </c>
      <c r="P2431" s="3">
        <v>999.9</v>
      </c>
      <c r="Q2431" s="3">
        <v>999.9</v>
      </c>
      <c r="R2431" s="3">
        <v>60.6</v>
      </c>
      <c r="S2431" s="3">
        <v>34</v>
      </c>
      <c r="T2431" s="3" t="s">
        <v>18254</v>
      </c>
      <c r="U2431" s="3">
        <v>999.9</v>
      </c>
      <c r="V2431" s="3">
        <v>0</v>
      </c>
      <c r="W2431" s="3">
        <v>40695</v>
      </c>
      <c r="X2431" s="3">
        <v>-96854</v>
      </c>
      <c r="Y2431" s="3">
        <v>40.695</v>
      </c>
      <c r="Z2431" s="3">
        <v>-96.853999999999999</v>
      </c>
      <c r="AA2431" s="3" t="s">
        <v>18379</v>
      </c>
    </row>
    <row r="2432" spans="1:27" x14ac:dyDescent="0.25">
      <c r="A2432" s="3">
        <v>999999</v>
      </c>
      <c r="B2432" s="3">
        <v>4994</v>
      </c>
      <c r="C2432" s="3">
        <v>20130404</v>
      </c>
      <c r="D2432" s="3">
        <v>30.1</v>
      </c>
      <c r="E2432" s="3">
        <v>24</v>
      </c>
      <c r="F2432" s="3">
        <v>9999.9</v>
      </c>
      <c r="G2432" s="3">
        <v>0</v>
      </c>
      <c r="H2432" s="3">
        <v>9999.9</v>
      </c>
      <c r="I2432" s="3">
        <v>0</v>
      </c>
      <c r="J2432" s="3">
        <v>9999.9</v>
      </c>
      <c r="K2432" s="3">
        <v>0</v>
      </c>
      <c r="L2432" s="3">
        <v>999.9</v>
      </c>
      <c r="M2432" s="3">
        <v>0</v>
      </c>
      <c r="N2432" s="3">
        <v>999.9</v>
      </c>
      <c r="O2432" s="3">
        <v>0</v>
      </c>
      <c r="P2432" s="3">
        <v>999.9</v>
      </c>
      <c r="Q2432" s="3">
        <v>999.9</v>
      </c>
      <c r="R2432" s="3">
        <v>37.9</v>
      </c>
      <c r="S2432" s="3">
        <v>26.2</v>
      </c>
      <c r="T2432" s="3" t="s">
        <v>18254</v>
      </c>
      <c r="U2432" s="3">
        <v>999.9</v>
      </c>
      <c r="V2432" s="3">
        <v>0</v>
      </c>
      <c r="W2432" s="3">
        <v>40695</v>
      </c>
      <c r="X2432" s="3">
        <v>-96854</v>
      </c>
      <c r="Y2432" s="3">
        <v>40.695</v>
      </c>
      <c r="Z2432" s="3">
        <v>-96.853999999999999</v>
      </c>
      <c r="AA2432" s="3" t="s">
        <v>18379</v>
      </c>
    </row>
    <row r="2433" spans="1:27" x14ac:dyDescent="0.25">
      <c r="A2433" s="3">
        <v>999999</v>
      </c>
      <c r="B2433" s="3">
        <v>12884</v>
      </c>
      <c r="C2433" s="3">
        <v>20130404</v>
      </c>
      <c r="D2433" s="3">
        <v>60.4</v>
      </c>
      <c r="E2433" s="3">
        <v>24</v>
      </c>
      <c r="F2433" s="3">
        <v>57.3</v>
      </c>
      <c r="G2433" s="3">
        <v>24</v>
      </c>
      <c r="H2433" s="3">
        <v>1014.1</v>
      </c>
      <c r="I2433" s="3">
        <v>18</v>
      </c>
      <c r="J2433" s="3">
        <v>1014.1</v>
      </c>
      <c r="K2433" s="3">
        <v>24</v>
      </c>
      <c r="L2433" s="3">
        <v>5.7</v>
      </c>
      <c r="M2433" s="3">
        <v>24</v>
      </c>
      <c r="N2433" s="3">
        <v>6</v>
      </c>
      <c r="O2433" s="3">
        <v>24</v>
      </c>
      <c r="P2433" s="3">
        <v>14</v>
      </c>
      <c r="Q2433" s="3">
        <v>19</v>
      </c>
      <c r="R2433" s="3" t="s">
        <v>18484</v>
      </c>
      <c r="S2433" s="3" t="s">
        <v>18380</v>
      </c>
      <c r="T2433" s="3" t="s">
        <v>18924</v>
      </c>
      <c r="U2433" s="3">
        <v>999.9</v>
      </c>
      <c r="V2433" s="3">
        <v>10000</v>
      </c>
      <c r="W2433" s="3">
        <v>40695</v>
      </c>
      <c r="X2433" s="3">
        <v>-96854</v>
      </c>
      <c r="Y2433" s="3">
        <v>40.695</v>
      </c>
      <c r="Z2433" s="3">
        <v>-96.853999999999999</v>
      </c>
      <c r="AA2433" s="3" t="s">
        <v>18379</v>
      </c>
    </row>
    <row r="2434" spans="1:27" x14ac:dyDescent="0.25">
      <c r="A2434" s="3">
        <v>999999</v>
      </c>
      <c r="B2434" s="3">
        <v>12987</v>
      </c>
      <c r="C2434" s="3">
        <v>20130404</v>
      </c>
      <c r="D2434" s="3">
        <v>66.7</v>
      </c>
      <c r="E2434" s="3">
        <v>24</v>
      </c>
      <c r="F2434" s="3">
        <v>9999.9</v>
      </c>
      <c r="G2434" s="3">
        <v>0</v>
      </c>
      <c r="H2434" s="3">
        <v>9999.9</v>
      </c>
      <c r="I2434" s="3">
        <v>0</v>
      </c>
      <c r="J2434" s="3">
        <v>9999.9</v>
      </c>
      <c r="K2434" s="3">
        <v>0</v>
      </c>
      <c r="L2434" s="3">
        <v>999.9</v>
      </c>
      <c r="M2434" s="3">
        <v>0</v>
      </c>
      <c r="N2434" s="3">
        <v>999.9</v>
      </c>
      <c r="O2434" s="3">
        <v>0</v>
      </c>
      <c r="P2434" s="3">
        <v>999.9</v>
      </c>
      <c r="Q2434" s="3">
        <v>999.9</v>
      </c>
      <c r="R2434" s="3">
        <v>81.900000000000006</v>
      </c>
      <c r="S2434" s="3">
        <v>56.5</v>
      </c>
      <c r="T2434" s="3" t="s">
        <v>18254</v>
      </c>
      <c r="U2434" s="3">
        <v>999.9</v>
      </c>
      <c r="V2434" s="3">
        <v>0</v>
      </c>
      <c r="W2434" s="3">
        <v>40695</v>
      </c>
      <c r="X2434" s="3">
        <v>-96854</v>
      </c>
      <c r="Y2434" s="3">
        <v>40.695</v>
      </c>
      <c r="Z2434" s="3">
        <v>-96.853999999999999</v>
      </c>
      <c r="AA2434" s="3" t="s">
        <v>18379</v>
      </c>
    </row>
    <row r="2435" spans="1:27" x14ac:dyDescent="0.25">
      <c r="A2435" s="3">
        <v>999999</v>
      </c>
      <c r="B2435" s="3">
        <v>13301</v>
      </c>
      <c r="C2435" s="3">
        <v>20130404</v>
      </c>
      <c r="D2435" s="3">
        <v>43.5</v>
      </c>
      <c r="E2435" s="3">
        <v>24</v>
      </c>
      <c r="F2435" s="3">
        <v>9999.9</v>
      </c>
      <c r="G2435" s="3">
        <v>0</v>
      </c>
      <c r="H2435" s="3">
        <v>9999.9</v>
      </c>
      <c r="I2435" s="3">
        <v>0</v>
      </c>
      <c r="J2435" s="3">
        <v>9999.9</v>
      </c>
      <c r="K2435" s="3">
        <v>0</v>
      </c>
      <c r="L2435" s="3">
        <v>999.9</v>
      </c>
      <c r="M2435" s="3">
        <v>0</v>
      </c>
      <c r="N2435" s="3">
        <v>999.9</v>
      </c>
      <c r="O2435" s="3">
        <v>0</v>
      </c>
      <c r="P2435" s="3">
        <v>999.9</v>
      </c>
      <c r="Q2435" s="3">
        <v>999.9</v>
      </c>
      <c r="R2435" s="3">
        <v>60.8</v>
      </c>
      <c r="S2435" s="3">
        <v>33.299999999999997</v>
      </c>
      <c r="T2435" s="3" t="s">
        <v>18254</v>
      </c>
      <c r="U2435" s="3">
        <v>999.9</v>
      </c>
      <c r="V2435" s="3">
        <v>0</v>
      </c>
      <c r="W2435" s="3">
        <v>40695</v>
      </c>
      <c r="X2435" s="3">
        <v>-96854</v>
      </c>
      <c r="Y2435" s="3">
        <v>40.695</v>
      </c>
      <c r="Z2435" s="3">
        <v>-96.853999999999999</v>
      </c>
      <c r="AA2435" s="3" t="s">
        <v>18379</v>
      </c>
    </row>
    <row r="2436" spans="1:27" x14ac:dyDescent="0.25">
      <c r="A2436" s="3">
        <v>999999</v>
      </c>
      <c r="B2436" s="3">
        <v>22016</v>
      </c>
      <c r="C2436" s="3">
        <v>20130404</v>
      </c>
      <c r="D2436" s="3">
        <v>57.3</v>
      </c>
      <c r="E2436" s="3">
        <v>24</v>
      </c>
      <c r="F2436" s="3">
        <v>9999.9</v>
      </c>
      <c r="G2436" s="3">
        <v>0</v>
      </c>
      <c r="H2436" s="3">
        <v>9999.9</v>
      </c>
      <c r="I2436" s="3">
        <v>0</v>
      </c>
      <c r="J2436" s="3">
        <v>9999.9</v>
      </c>
      <c r="K2436" s="3">
        <v>0</v>
      </c>
      <c r="L2436" s="3">
        <v>999.9</v>
      </c>
      <c r="M2436" s="3">
        <v>0</v>
      </c>
      <c r="N2436" s="3">
        <v>999.9</v>
      </c>
      <c r="O2436" s="3">
        <v>0</v>
      </c>
      <c r="P2436" s="3">
        <v>999.9</v>
      </c>
      <c r="Q2436" s="3">
        <v>999.9</v>
      </c>
      <c r="R2436" s="3">
        <v>78.3</v>
      </c>
      <c r="S2436" s="3">
        <v>38.799999999999997</v>
      </c>
      <c r="T2436" s="3" t="s">
        <v>18254</v>
      </c>
      <c r="U2436" s="3">
        <v>999.9</v>
      </c>
      <c r="V2436" s="3">
        <v>0</v>
      </c>
      <c r="W2436" s="3">
        <v>40695</v>
      </c>
      <c r="X2436" s="3">
        <v>-96854</v>
      </c>
      <c r="Y2436" s="3">
        <v>40.695</v>
      </c>
      <c r="Z2436" s="3">
        <v>-96.853999999999999</v>
      </c>
      <c r="AA2436" s="3" t="s">
        <v>18379</v>
      </c>
    </row>
    <row r="2437" spans="1:27" x14ac:dyDescent="0.25">
      <c r="A2437" s="3">
        <v>999999</v>
      </c>
      <c r="B2437" s="3">
        <v>23801</v>
      </c>
      <c r="C2437" s="3">
        <v>20130404</v>
      </c>
      <c r="D2437" s="3">
        <v>54.9</v>
      </c>
      <c r="E2437" s="3">
        <v>24</v>
      </c>
      <c r="F2437" s="3">
        <v>9999.9</v>
      </c>
      <c r="G2437" s="3">
        <v>0</v>
      </c>
      <c r="H2437" s="3">
        <v>9999.9</v>
      </c>
      <c r="I2437" s="3">
        <v>0</v>
      </c>
      <c r="J2437" s="3">
        <v>9999.9</v>
      </c>
      <c r="K2437" s="3">
        <v>0</v>
      </c>
      <c r="L2437" s="3">
        <v>999.9</v>
      </c>
      <c r="M2437" s="3">
        <v>0</v>
      </c>
      <c r="N2437" s="3">
        <v>999.9</v>
      </c>
      <c r="O2437" s="3">
        <v>0</v>
      </c>
      <c r="P2437" s="3">
        <v>999.9</v>
      </c>
      <c r="Q2437" s="3">
        <v>999.9</v>
      </c>
      <c r="R2437" s="3">
        <v>59</v>
      </c>
      <c r="S2437" s="3" t="s">
        <v>18779</v>
      </c>
      <c r="T2437" s="3" t="s">
        <v>18498</v>
      </c>
      <c r="U2437" s="3">
        <v>999.9</v>
      </c>
      <c r="V2437" s="3">
        <v>0</v>
      </c>
      <c r="W2437" s="3">
        <v>40695</v>
      </c>
      <c r="X2437" s="3">
        <v>-96854</v>
      </c>
      <c r="Y2437" s="3">
        <v>40.695</v>
      </c>
      <c r="Z2437" s="3">
        <v>-96.853999999999999</v>
      </c>
      <c r="AA2437" s="3" t="s">
        <v>18379</v>
      </c>
    </row>
    <row r="2438" spans="1:27" x14ac:dyDescent="0.25">
      <c r="A2438" s="3">
        <v>999999</v>
      </c>
      <c r="B2438" s="3">
        <v>23802</v>
      </c>
      <c r="C2438" s="3">
        <v>20130404</v>
      </c>
      <c r="D2438" s="3">
        <v>53.6</v>
      </c>
      <c r="E2438" s="3">
        <v>24</v>
      </c>
      <c r="F2438" s="3">
        <v>9999.9</v>
      </c>
      <c r="G2438" s="3">
        <v>0</v>
      </c>
      <c r="H2438" s="3">
        <v>9999.9</v>
      </c>
      <c r="I2438" s="3">
        <v>0</v>
      </c>
      <c r="J2438" s="3">
        <v>9999.9</v>
      </c>
      <c r="K2438" s="3">
        <v>0</v>
      </c>
      <c r="L2438" s="3">
        <v>999.9</v>
      </c>
      <c r="M2438" s="3">
        <v>0</v>
      </c>
      <c r="N2438" s="3">
        <v>999.9</v>
      </c>
      <c r="O2438" s="3">
        <v>0</v>
      </c>
      <c r="P2438" s="3">
        <v>999.9</v>
      </c>
      <c r="Q2438" s="3">
        <v>999.9</v>
      </c>
      <c r="R2438" s="3">
        <v>59</v>
      </c>
      <c r="S2438" s="3">
        <v>50.2</v>
      </c>
      <c r="T2438" s="3" t="s">
        <v>18310</v>
      </c>
      <c r="U2438" s="3">
        <v>999.9</v>
      </c>
      <c r="V2438" s="3">
        <v>0</v>
      </c>
      <c r="W2438" s="3">
        <v>40695</v>
      </c>
      <c r="X2438" s="3">
        <v>-96854</v>
      </c>
      <c r="Y2438" s="3">
        <v>40.695</v>
      </c>
      <c r="Z2438" s="3">
        <v>-96.853999999999999</v>
      </c>
      <c r="AA2438" s="3" t="s">
        <v>18379</v>
      </c>
    </row>
    <row r="2439" spans="1:27" x14ac:dyDescent="0.25">
      <c r="A2439" s="3">
        <v>999999</v>
      </c>
      <c r="B2439" s="3">
        <v>23803</v>
      </c>
      <c r="C2439" s="3">
        <v>20130404</v>
      </c>
      <c r="D2439" s="3">
        <v>44.6</v>
      </c>
      <c r="E2439" s="3">
        <v>24</v>
      </c>
      <c r="F2439" s="3">
        <v>9999.9</v>
      </c>
      <c r="G2439" s="3">
        <v>0</v>
      </c>
      <c r="H2439" s="3">
        <v>9999.9</v>
      </c>
      <c r="I2439" s="3">
        <v>0</v>
      </c>
      <c r="J2439" s="3">
        <v>9999.9</v>
      </c>
      <c r="K2439" s="3">
        <v>0</v>
      </c>
      <c r="L2439" s="3">
        <v>999.9</v>
      </c>
      <c r="M2439" s="3">
        <v>0</v>
      </c>
      <c r="N2439" s="3">
        <v>999.9</v>
      </c>
      <c r="O2439" s="3">
        <v>0</v>
      </c>
      <c r="P2439" s="3">
        <v>999.9</v>
      </c>
      <c r="Q2439" s="3">
        <v>999.9</v>
      </c>
      <c r="R2439" s="3">
        <v>47.8</v>
      </c>
      <c r="S2439" s="3">
        <v>41</v>
      </c>
      <c r="T2439" s="3" t="s">
        <v>18313</v>
      </c>
      <c r="U2439" s="3">
        <v>999.9</v>
      </c>
      <c r="V2439" s="3">
        <v>0</v>
      </c>
      <c r="W2439" s="3">
        <v>40695</v>
      </c>
      <c r="X2439" s="3">
        <v>-96854</v>
      </c>
      <c r="Y2439" s="3">
        <v>40.695</v>
      </c>
      <c r="Z2439" s="3">
        <v>-96.853999999999999</v>
      </c>
      <c r="AA2439" s="3" t="s">
        <v>18379</v>
      </c>
    </row>
    <row r="2440" spans="1:27" x14ac:dyDescent="0.25">
      <c r="A2440" s="3">
        <v>999999</v>
      </c>
      <c r="B2440" s="3">
        <v>23904</v>
      </c>
      <c r="C2440" s="3">
        <v>20130404</v>
      </c>
      <c r="D2440" s="3">
        <v>47.8</v>
      </c>
      <c r="E2440" s="3">
        <v>24</v>
      </c>
      <c r="F2440" s="3">
        <v>9999.9</v>
      </c>
      <c r="G2440" s="3">
        <v>0</v>
      </c>
      <c r="H2440" s="3">
        <v>9999.9</v>
      </c>
      <c r="I2440" s="3">
        <v>0</v>
      </c>
      <c r="J2440" s="3">
        <v>9999.9</v>
      </c>
      <c r="K2440" s="3">
        <v>0</v>
      </c>
      <c r="L2440" s="3">
        <v>999.9</v>
      </c>
      <c r="M2440" s="3">
        <v>0</v>
      </c>
      <c r="N2440" s="3">
        <v>999.9</v>
      </c>
      <c r="O2440" s="3">
        <v>0</v>
      </c>
      <c r="P2440" s="3">
        <v>999.9</v>
      </c>
      <c r="Q2440" s="3">
        <v>999.9</v>
      </c>
      <c r="R2440" s="3">
        <v>55.8</v>
      </c>
      <c r="S2440" s="3">
        <v>43.5</v>
      </c>
      <c r="T2440" s="3" t="s">
        <v>18254</v>
      </c>
      <c r="U2440" s="3">
        <v>999.9</v>
      </c>
      <c r="V2440" s="3">
        <v>0</v>
      </c>
      <c r="W2440" s="3">
        <v>40695</v>
      </c>
      <c r="X2440" s="3">
        <v>-96854</v>
      </c>
      <c r="Y2440" s="3">
        <v>40.695</v>
      </c>
      <c r="Z2440" s="3">
        <v>-96.853999999999999</v>
      </c>
      <c r="AA2440" s="3" t="s">
        <v>18379</v>
      </c>
    </row>
    <row r="2441" spans="1:27" x14ac:dyDescent="0.25">
      <c r="A2441" s="3">
        <v>999999</v>
      </c>
      <c r="B2441" s="3">
        <v>23906</v>
      </c>
      <c r="C2441" s="3">
        <v>20130404</v>
      </c>
      <c r="D2441" s="3">
        <v>57.8</v>
      </c>
      <c r="E2441" s="3">
        <v>24</v>
      </c>
      <c r="F2441" s="3">
        <v>9999.9</v>
      </c>
      <c r="G2441" s="3">
        <v>0</v>
      </c>
      <c r="H2441" s="3">
        <v>9999.9</v>
      </c>
      <c r="I2441" s="3">
        <v>0</v>
      </c>
      <c r="J2441" s="3">
        <v>9999.9</v>
      </c>
      <c r="K2441" s="3">
        <v>0</v>
      </c>
      <c r="L2441" s="3">
        <v>999.9</v>
      </c>
      <c r="M2441" s="3">
        <v>0</v>
      </c>
      <c r="N2441" s="3">
        <v>999.9</v>
      </c>
      <c r="O2441" s="3">
        <v>0</v>
      </c>
      <c r="P2441" s="3">
        <v>999.9</v>
      </c>
      <c r="Q2441" s="3">
        <v>999.9</v>
      </c>
      <c r="R2441" s="3">
        <v>68.2</v>
      </c>
      <c r="S2441" s="3">
        <v>51.8</v>
      </c>
      <c r="T2441" s="3" t="s">
        <v>18307</v>
      </c>
      <c r="U2441" s="3">
        <v>999.9</v>
      </c>
      <c r="V2441" s="3">
        <v>0</v>
      </c>
      <c r="W2441" s="3">
        <v>40695</v>
      </c>
      <c r="X2441" s="3">
        <v>-96854</v>
      </c>
      <c r="Y2441" s="3">
        <v>40.695</v>
      </c>
      <c r="Z2441" s="3">
        <v>-96.853999999999999</v>
      </c>
      <c r="AA2441" s="3" t="s">
        <v>18379</v>
      </c>
    </row>
    <row r="2442" spans="1:27" x14ac:dyDescent="0.25">
      <c r="A2442" s="3">
        <v>999999</v>
      </c>
      <c r="B2442" s="3">
        <v>23907</v>
      </c>
      <c r="C2442" s="3">
        <v>20130404</v>
      </c>
      <c r="D2442" s="3">
        <v>46.6</v>
      </c>
      <c r="E2442" s="3">
        <v>24</v>
      </c>
      <c r="F2442" s="3">
        <v>9999.9</v>
      </c>
      <c r="G2442" s="3">
        <v>0</v>
      </c>
      <c r="H2442" s="3">
        <v>9999.9</v>
      </c>
      <c r="I2442" s="3">
        <v>0</v>
      </c>
      <c r="J2442" s="3">
        <v>9999.9</v>
      </c>
      <c r="K2442" s="3">
        <v>0</v>
      </c>
      <c r="L2442" s="3">
        <v>999.9</v>
      </c>
      <c r="M2442" s="3">
        <v>0</v>
      </c>
      <c r="N2442" s="3">
        <v>999.9</v>
      </c>
      <c r="O2442" s="3">
        <v>0</v>
      </c>
      <c r="P2442" s="3">
        <v>999.9</v>
      </c>
      <c r="Q2442" s="3">
        <v>999.9</v>
      </c>
      <c r="R2442" s="3">
        <v>57.4</v>
      </c>
      <c r="S2442" s="3">
        <v>42.6</v>
      </c>
      <c r="T2442" s="3" t="s">
        <v>18290</v>
      </c>
      <c r="U2442" s="3">
        <v>999.9</v>
      </c>
      <c r="V2442" s="3">
        <v>0</v>
      </c>
      <c r="W2442" s="3">
        <v>40695</v>
      </c>
      <c r="X2442" s="3">
        <v>-96854</v>
      </c>
      <c r="Y2442" s="3">
        <v>40.695</v>
      </c>
      <c r="Z2442" s="3">
        <v>-96.853999999999999</v>
      </c>
      <c r="AA2442" s="3" t="s">
        <v>18379</v>
      </c>
    </row>
    <row r="2443" spans="1:27" x14ac:dyDescent="0.25">
      <c r="A2443" s="3">
        <v>999999</v>
      </c>
      <c r="B2443" s="3">
        <v>23908</v>
      </c>
      <c r="C2443" s="3">
        <v>20130404</v>
      </c>
      <c r="D2443" s="3">
        <v>47.1</v>
      </c>
      <c r="E2443" s="3">
        <v>24</v>
      </c>
      <c r="F2443" s="3">
        <v>9999.9</v>
      </c>
      <c r="G2443" s="3">
        <v>0</v>
      </c>
      <c r="H2443" s="3">
        <v>9999.9</v>
      </c>
      <c r="I2443" s="3">
        <v>0</v>
      </c>
      <c r="J2443" s="3">
        <v>9999.9</v>
      </c>
      <c r="K2443" s="3">
        <v>0</v>
      </c>
      <c r="L2443" s="3">
        <v>999.9</v>
      </c>
      <c r="M2443" s="3">
        <v>0</v>
      </c>
      <c r="N2443" s="3">
        <v>999.9</v>
      </c>
      <c r="O2443" s="3">
        <v>0</v>
      </c>
      <c r="P2443" s="3">
        <v>999.9</v>
      </c>
      <c r="Q2443" s="3">
        <v>999.9</v>
      </c>
      <c r="R2443" s="3">
        <v>59.4</v>
      </c>
      <c r="S2443" s="3">
        <v>40.1</v>
      </c>
      <c r="T2443" s="3" t="s">
        <v>18254</v>
      </c>
      <c r="U2443" s="3">
        <v>999.9</v>
      </c>
      <c r="V2443" s="3">
        <v>0</v>
      </c>
      <c r="W2443" s="3">
        <v>40695</v>
      </c>
      <c r="X2443" s="3">
        <v>-96854</v>
      </c>
      <c r="Y2443" s="3">
        <v>40.695</v>
      </c>
      <c r="Z2443" s="3">
        <v>-96.853999999999999</v>
      </c>
      <c r="AA2443" s="3" t="s">
        <v>18379</v>
      </c>
    </row>
    <row r="2444" spans="1:27" x14ac:dyDescent="0.25">
      <c r="A2444" s="3">
        <v>999999</v>
      </c>
      <c r="B2444" s="3">
        <v>23909</v>
      </c>
      <c r="C2444" s="3">
        <v>20130404</v>
      </c>
      <c r="D2444" s="3">
        <v>42</v>
      </c>
      <c r="E2444" s="3">
        <v>24</v>
      </c>
      <c r="F2444" s="3">
        <v>9999.9</v>
      </c>
      <c r="G2444" s="3">
        <v>0</v>
      </c>
      <c r="H2444" s="3">
        <v>9999.9</v>
      </c>
      <c r="I2444" s="3">
        <v>0</v>
      </c>
      <c r="J2444" s="3">
        <v>9999.9</v>
      </c>
      <c r="K2444" s="3">
        <v>0</v>
      </c>
      <c r="L2444" s="3">
        <v>999.9</v>
      </c>
      <c r="M2444" s="3">
        <v>0</v>
      </c>
      <c r="N2444" s="3">
        <v>999.9</v>
      </c>
      <c r="O2444" s="3">
        <v>0</v>
      </c>
      <c r="P2444" s="3">
        <v>999.9</v>
      </c>
      <c r="Q2444" s="3">
        <v>999.9</v>
      </c>
      <c r="R2444" s="3">
        <v>60.3</v>
      </c>
      <c r="S2444" s="3">
        <v>24.4</v>
      </c>
      <c r="T2444" s="3" t="s">
        <v>18254</v>
      </c>
      <c r="U2444" s="3">
        <v>999.9</v>
      </c>
      <c r="V2444" s="3">
        <v>0</v>
      </c>
      <c r="W2444" s="3">
        <v>40695</v>
      </c>
      <c r="X2444" s="3">
        <v>-96854</v>
      </c>
      <c r="Y2444" s="3">
        <v>40.695</v>
      </c>
      <c r="Z2444" s="3">
        <v>-96.853999999999999</v>
      </c>
      <c r="AA2444" s="3" t="s">
        <v>18379</v>
      </c>
    </row>
    <row r="2445" spans="1:27" x14ac:dyDescent="0.25">
      <c r="A2445" s="3">
        <v>999999</v>
      </c>
      <c r="B2445" s="3">
        <v>25379</v>
      </c>
      <c r="C2445" s="3">
        <v>20130404</v>
      </c>
      <c r="D2445" s="3">
        <v>35.700000000000003</v>
      </c>
      <c r="E2445" s="3">
        <v>24</v>
      </c>
      <c r="F2445" s="3">
        <v>9999.9</v>
      </c>
      <c r="G2445" s="3">
        <v>0</v>
      </c>
      <c r="H2445" s="3">
        <v>9999.9</v>
      </c>
      <c r="I2445" s="3">
        <v>0</v>
      </c>
      <c r="J2445" s="3">
        <v>9999.9</v>
      </c>
      <c r="K2445" s="3">
        <v>0</v>
      </c>
      <c r="L2445" s="3">
        <v>999.9</v>
      </c>
      <c r="M2445" s="3">
        <v>0</v>
      </c>
      <c r="N2445" s="3">
        <v>999.9</v>
      </c>
      <c r="O2445" s="3">
        <v>0</v>
      </c>
      <c r="P2445" s="3">
        <v>999.9</v>
      </c>
      <c r="Q2445" s="3">
        <v>999.9</v>
      </c>
      <c r="R2445" s="3">
        <v>48.2</v>
      </c>
      <c r="S2445" s="3">
        <v>27.9</v>
      </c>
      <c r="T2445" s="3" t="s">
        <v>18254</v>
      </c>
      <c r="U2445" s="3">
        <v>999.9</v>
      </c>
      <c r="V2445" s="3">
        <v>0</v>
      </c>
      <c r="W2445" s="3">
        <v>40695</v>
      </c>
      <c r="X2445" s="3">
        <v>-96854</v>
      </c>
      <c r="Y2445" s="3">
        <v>40.695</v>
      </c>
      <c r="Z2445" s="3">
        <v>-96.853999999999999</v>
      </c>
      <c r="AA2445" s="3" t="s">
        <v>18379</v>
      </c>
    </row>
    <row r="2446" spans="1:27" x14ac:dyDescent="0.25">
      <c r="A2446" s="3">
        <v>999999</v>
      </c>
      <c r="B2446" s="3">
        <v>25630</v>
      </c>
      <c r="C2446" s="3">
        <v>20130404</v>
      </c>
      <c r="D2446" s="3">
        <v>36.299999999999997</v>
      </c>
      <c r="E2446" s="3">
        <v>24</v>
      </c>
      <c r="F2446" s="3">
        <v>9999.9</v>
      </c>
      <c r="G2446" s="3">
        <v>0</v>
      </c>
      <c r="H2446" s="3">
        <v>9999.9</v>
      </c>
      <c r="I2446" s="3">
        <v>0</v>
      </c>
      <c r="J2446" s="3">
        <v>9999.9</v>
      </c>
      <c r="K2446" s="3">
        <v>0</v>
      </c>
      <c r="L2446" s="3">
        <v>999.9</v>
      </c>
      <c r="M2446" s="3">
        <v>0</v>
      </c>
      <c r="N2446" s="3">
        <v>999.9</v>
      </c>
      <c r="O2446" s="3">
        <v>0</v>
      </c>
      <c r="P2446" s="3">
        <v>999.9</v>
      </c>
      <c r="Q2446" s="3">
        <v>999.9</v>
      </c>
      <c r="R2446" s="3">
        <v>37.6</v>
      </c>
      <c r="S2446" s="3">
        <v>34.299999999999997</v>
      </c>
      <c r="T2446" s="3" t="s">
        <v>18919</v>
      </c>
      <c r="U2446" s="3">
        <v>999.9</v>
      </c>
      <c r="V2446" s="3">
        <v>0</v>
      </c>
      <c r="W2446" s="3">
        <v>40695</v>
      </c>
      <c r="X2446" s="3">
        <v>-96854</v>
      </c>
      <c r="Y2446" s="3">
        <v>40.695</v>
      </c>
      <c r="Z2446" s="3">
        <v>-96.853999999999999</v>
      </c>
      <c r="AA2446" s="3" t="s">
        <v>18379</v>
      </c>
    </row>
    <row r="2447" spans="1:27" x14ac:dyDescent="0.25">
      <c r="A2447" s="3">
        <v>999999</v>
      </c>
      <c r="B2447" s="3">
        <v>25711</v>
      </c>
      <c r="C2447" s="3">
        <v>20130404</v>
      </c>
      <c r="D2447" s="3">
        <v>32.1</v>
      </c>
      <c r="E2447" s="3">
        <v>24</v>
      </c>
      <c r="F2447" s="3">
        <v>9999.9</v>
      </c>
      <c r="G2447" s="3">
        <v>0</v>
      </c>
      <c r="H2447" s="3">
        <v>9999.9</v>
      </c>
      <c r="I2447" s="3">
        <v>0</v>
      </c>
      <c r="J2447" s="3">
        <v>9999.9</v>
      </c>
      <c r="K2447" s="3">
        <v>0</v>
      </c>
      <c r="L2447" s="3">
        <v>999.9</v>
      </c>
      <c r="M2447" s="3">
        <v>0</v>
      </c>
      <c r="N2447" s="3">
        <v>999.9</v>
      </c>
      <c r="O2447" s="3">
        <v>0</v>
      </c>
      <c r="P2447" s="3">
        <v>999.9</v>
      </c>
      <c r="Q2447" s="3">
        <v>999.9</v>
      </c>
      <c r="R2447" s="3">
        <v>33.1</v>
      </c>
      <c r="S2447" s="3">
        <v>31.5</v>
      </c>
      <c r="T2447" s="3" t="s">
        <v>18254</v>
      </c>
      <c r="U2447" s="3">
        <v>999.9</v>
      </c>
      <c r="V2447" s="3">
        <v>0</v>
      </c>
      <c r="W2447" s="3">
        <v>40695</v>
      </c>
      <c r="X2447" s="3">
        <v>-96854</v>
      </c>
      <c r="Y2447" s="3">
        <v>40.695</v>
      </c>
      <c r="Z2447" s="3">
        <v>-96.853999999999999</v>
      </c>
      <c r="AA2447" s="3" t="s">
        <v>18379</v>
      </c>
    </row>
    <row r="2448" spans="1:27" x14ac:dyDescent="0.25">
      <c r="A2448" s="3">
        <v>999999</v>
      </c>
      <c r="B2448" s="3">
        <v>26494</v>
      </c>
      <c r="C2448" s="3">
        <v>20130404</v>
      </c>
      <c r="D2448" s="3">
        <v>17.100000000000001</v>
      </c>
      <c r="E2448" s="3">
        <v>24</v>
      </c>
      <c r="F2448" s="3">
        <v>9999.9</v>
      </c>
      <c r="G2448" s="3">
        <v>0</v>
      </c>
      <c r="H2448" s="3">
        <v>9999.9</v>
      </c>
      <c r="I2448" s="3">
        <v>0</v>
      </c>
      <c r="J2448" s="3">
        <v>9999.9</v>
      </c>
      <c r="K2448" s="3">
        <v>0</v>
      </c>
      <c r="L2448" s="3">
        <v>999.9</v>
      </c>
      <c r="M2448" s="3">
        <v>0</v>
      </c>
      <c r="N2448" s="3">
        <v>999.9</v>
      </c>
      <c r="O2448" s="3">
        <v>0</v>
      </c>
      <c r="P2448" s="3">
        <v>999.9</v>
      </c>
      <c r="Q2448" s="3">
        <v>999.9</v>
      </c>
      <c r="R2448" s="3">
        <v>24.8</v>
      </c>
      <c r="S2448" s="3">
        <v>12.2</v>
      </c>
      <c r="T2448" s="3" t="s">
        <v>18254</v>
      </c>
      <c r="U2448" s="3">
        <v>999.9</v>
      </c>
      <c r="V2448" s="3">
        <v>0</v>
      </c>
      <c r="W2448" s="3">
        <v>40695</v>
      </c>
      <c r="X2448" s="3">
        <v>-96854</v>
      </c>
      <c r="Y2448" s="3">
        <v>40.695</v>
      </c>
      <c r="Z2448" s="3">
        <v>-96.853999999999999</v>
      </c>
      <c r="AA2448" s="3" t="s">
        <v>18379</v>
      </c>
    </row>
    <row r="2449" spans="1:27" x14ac:dyDescent="0.25">
      <c r="A2449" s="3">
        <v>999999</v>
      </c>
      <c r="B2449" s="3">
        <v>26562</v>
      </c>
      <c r="C2449" s="3">
        <v>20130404</v>
      </c>
      <c r="D2449" s="3">
        <v>33.700000000000003</v>
      </c>
      <c r="E2449" s="3">
        <v>24</v>
      </c>
      <c r="F2449" s="3">
        <v>9999.9</v>
      </c>
      <c r="G2449" s="3">
        <v>0</v>
      </c>
      <c r="H2449" s="3">
        <v>9999.9</v>
      </c>
      <c r="I2449" s="3">
        <v>0</v>
      </c>
      <c r="J2449" s="3">
        <v>9999.9</v>
      </c>
      <c r="K2449" s="3">
        <v>0</v>
      </c>
      <c r="L2449" s="3">
        <v>999.9</v>
      </c>
      <c r="M2449" s="3">
        <v>0</v>
      </c>
      <c r="N2449" s="3">
        <v>999.9</v>
      </c>
      <c r="O2449" s="3">
        <v>0</v>
      </c>
      <c r="P2449" s="3">
        <v>999.9</v>
      </c>
      <c r="Q2449" s="3">
        <v>999.9</v>
      </c>
      <c r="R2449" s="3">
        <v>45.5</v>
      </c>
      <c r="S2449" s="3">
        <v>18.899999999999999</v>
      </c>
      <c r="T2449" s="3" t="s">
        <v>18254</v>
      </c>
      <c r="U2449" s="3">
        <v>999.9</v>
      </c>
      <c r="V2449" s="3">
        <v>0</v>
      </c>
      <c r="W2449" s="3">
        <v>40695</v>
      </c>
      <c r="X2449" s="3">
        <v>-96854</v>
      </c>
      <c r="Y2449" s="3">
        <v>40.695</v>
      </c>
      <c r="Z2449" s="3">
        <v>-96.853999999999999</v>
      </c>
      <c r="AA2449" s="3" t="s">
        <v>18379</v>
      </c>
    </row>
    <row r="2450" spans="1:27" x14ac:dyDescent="0.25">
      <c r="A2450" s="3">
        <v>999999</v>
      </c>
      <c r="B2450" s="3">
        <v>26563</v>
      </c>
      <c r="C2450" s="3">
        <v>20130404</v>
      </c>
      <c r="D2450" s="3">
        <v>29.5</v>
      </c>
      <c r="E2450" s="3">
        <v>24</v>
      </c>
      <c r="F2450" s="3">
        <v>9999.9</v>
      </c>
      <c r="G2450" s="3">
        <v>0</v>
      </c>
      <c r="H2450" s="3">
        <v>9999.9</v>
      </c>
      <c r="I2450" s="3">
        <v>0</v>
      </c>
      <c r="J2450" s="3">
        <v>9999.9</v>
      </c>
      <c r="K2450" s="3">
        <v>0</v>
      </c>
      <c r="L2450" s="3">
        <v>999.9</v>
      </c>
      <c r="M2450" s="3">
        <v>0</v>
      </c>
      <c r="N2450" s="3">
        <v>999.9</v>
      </c>
      <c r="O2450" s="3">
        <v>0</v>
      </c>
      <c r="P2450" s="3">
        <v>999.9</v>
      </c>
      <c r="Q2450" s="3">
        <v>999.9</v>
      </c>
      <c r="R2450" s="3">
        <v>43.2</v>
      </c>
      <c r="S2450" s="3">
        <v>14.9</v>
      </c>
      <c r="T2450" s="3" t="s">
        <v>18254</v>
      </c>
      <c r="U2450" s="3">
        <v>999.9</v>
      </c>
      <c r="V2450" s="3">
        <v>0</v>
      </c>
      <c r="W2450" s="3">
        <v>40695</v>
      </c>
      <c r="X2450" s="3">
        <v>-96854</v>
      </c>
      <c r="Y2450" s="3">
        <v>40.695</v>
      </c>
      <c r="Z2450" s="3">
        <v>-96.853999999999999</v>
      </c>
      <c r="AA2450" s="3" t="s">
        <v>18379</v>
      </c>
    </row>
    <row r="2451" spans="1:27" x14ac:dyDescent="0.25">
      <c r="A2451" s="3">
        <v>999999</v>
      </c>
      <c r="B2451" s="3">
        <v>26655</v>
      </c>
      <c r="C2451" s="3">
        <v>20130404</v>
      </c>
      <c r="D2451" s="3">
        <v>17.100000000000001</v>
      </c>
      <c r="E2451" s="3">
        <v>24</v>
      </c>
      <c r="F2451" s="3">
        <v>9999.9</v>
      </c>
      <c r="G2451" s="3">
        <v>0</v>
      </c>
      <c r="H2451" s="3">
        <v>9999.9</v>
      </c>
      <c r="I2451" s="3">
        <v>0</v>
      </c>
      <c r="J2451" s="3">
        <v>9999.9</v>
      </c>
      <c r="K2451" s="3">
        <v>0</v>
      </c>
      <c r="L2451" s="3">
        <v>999.9</v>
      </c>
      <c r="M2451" s="3">
        <v>0</v>
      </c>
      <c r="N2451" s="3">
        <v>999.9</v>
      </c>
      <c r="O2451" s="3">
        <v>0</v>
      </c>
      <c r="P2451" s="3">
        <v>999.9</v>
      </c>
      <c r="Q2451" s="3">
        <v>999.9</v>
      </c>
      <c r="R2451" s="3">
        <v>24.3</v>
      </c>
      <c r="S2451" s="3">
        <v>6.4</v>
      </c>
      <c r="T2451" s="3" t="s">
        <v>18254</v>
      </c>
      <c r="U2451" s="3">
        <v>999.9</v>
      </c>
      <c r="V2451" s="3">
        <v>0</v>
      </c>
      <c r="W2451" s="3">
        <v>40695</v>
      </c>
      <c r="X2451" s="3">
        <v>-96854</v>
      </c>
      <c r="Y2451" s="3">
        <v>40.695</v>
      </c>
      <c r="Z2451" s="3">
        <v>-96.853999999999999</v>
      </c>
      <c r="AA2451" s="3" t="s">
        <v>18379</v>
      </c>
    </row>
    <row r="2452" spans="1:27" x14ac:dyDescent="0.25">
      <c r="A2452" s="3">
        <v>999999</v>
      </c>
      <c r="B2452" s="3">
        <v>27516</v>
      </c>
      <c r="C2452" s="3">
        <v>20130404</v>
      </c>
      <c r="D2452" s="3">
        <v>-9.6</v>
      </c>
      <c r="E2452" s="3">
        <v>24</v>
      </c>
      <c r="F2452" s="3">
        <v>9999.9</v>
      </c>
      <c r="G2452" s="3">
        <v>0</v>
      </c>
      <c r="H2452" s="3">
        <v>9999.9</v>
      </c>
      <c r="I2452" s="3">
        <v>0</v>
      </c>
      <c r="J2452" s="3">
        <v>9999.9</v>
      </c>
      <c r="K2452" s="3">
        <v>0</v>
      </c>
      <c r="L2452" s="3">
        <v>999.9</v>
      </c>
      <c r="M2452" s="3">
        <v>0</v>
      </c>
      <c r="N2452" s="3">
        <v>999.9</v>
      </c>
      <c r="O2452" s="3">
        <v>0</v>
      </c>
      <c r="P2452" s="3">
        <v>999.9</v>
      </c>
      <c r="Q2452" s="3">
        <v>999.9</v>
      </c>
      <c r="R2452" s="3" t="s">
        <v>19225</v>
      </c>
      <c r="S2452" s="3">
        <v>-16.600000000000001</v>
      </c>
      <c r="T2452" s="3" t="s">
        <v>18254</v>
      </c>
      <c r="U2452" s="3">
        <v>999.9</v>
      </c>
      <c r="V2452" s="3">
        <v>0</v>
      </c>
      <c r="W2452" s="3">
        <v>40695</v>
      </c>
      <c r="X2452" s="3">
        <v>-96854</v>
      </c>
      <c r="Y2452" s="3">
        <v>40.695</v>
      </c>
      <c r="Z2452" s="3">
        <v>-96.853999999999999</v>
      </c>
      <c r="AA2452" s="3" t="s">
        <v>18379</v>
      </c>
    </row>
    <row r="2453" spans="1:27" x14ac:dyDescent="0.25">
      <c r="A2453" s="3">
        <v>999999</v>
      </c>
      <c r="B2453" s="3">
        <v>53002</v>
      </c>
      <c r="C2453" s="3">
        <v>20130404</v>
      </c>
      <c r="D2453" s="3">
        <v>52.5</v>
      </c>
      <c r="E2453" s="3">
        <v>24</v>
      </c>
      <c r="F2453" s="3">
        <v>9999.9</v>
      </c>
      <c r="G2453" s="3">
        <v>0</v>
      </c>
      <c r="H2453" s="3">
        <v>9999.9</v>
      </c>
      <c r="I2453" s="3">
        <v>0</v>
      </c>
      <c r="J2453" s="3">
        <v>9999.9</v>
      </c>
      <c r="K2453" s="3">
        <v>0</v>
      </c>
      <c r="L2453" s="3">
        <v>999.9</v>
      </c>
      <c r="M2453" s="3">
        <v>0</v>
      </c>
      <c r="N2453" s="3">
        <v>999.9</v>
      </c>
      <c r="O2453" s="3">
        <v>0</v>
      </c>
      <c r="P2453" s="3">
        <v>999.9</v>
      </c>
      <c r="Q2453" s="3">
        <v>999.9</v>
      </c>
      <c r="R2453" s="3">
        <v>75.7</v>
      </c>
      <c r="S2453" s="3">
        <v>35.200000000000003</v>
      </c>
      <c r="T2453" s="3" t="s">
        <v>18254</v>
      </c>
      <c r="U2453" s="3">
        <v>999.9</v>
      </c>
      <c r="V2453" s="3">
        <v>0</v>
      </c>
      <c r="W2453" s="3">
        <v>40695</v>
      </c>
      <c r="X2453" s="3">
        <v>-96854</v>
      </c>
      <c r="Y2453" s="3">
        <v>40.695</v>
      </c>
      <c r="Z2453" s="3">
        <v>-96.853999999999999</v>
      </c>
      <c r="AA2453" s="3" t="s">
        <v>18379</v>
      </c>
    </row>
    <row r="2454" spans="1:27" x14ac:dyDescent="0.25">
      <c r="A2454" s="3">
        <v>999999</v>
      </c>
      <c r="B2454" s="3">
        <v>53003</v>
      </c>
      <c r="C2454" s="3">
        <v>20130404</v>
      </c>
      <c r="D2454" s="3">
        <v>47.3</v>
      </c>
      <c r="E2454" s="3">
        <v>24</v>
      </c>
      <c r="F2454" s="3">
        <v>9999.9</v>
      </c>
      <c r="G2454" s="3">
        <v>0</v>
      </c>
      <c r="H2454" s="3">
        <v>9999.9</v>
      </c>
      <c r="I2454" s="3">
        <v>0</v>
      </c>
      <c r="J2454" s="3">
        <v>9999.9</v>
      </c>
      <c r="K2454" s="3">
        <v>0</v>
      </c>
      <c r="L2454" s="3">
        <v>999.9</v>
      </c>
      <c r="M2454" s="3">
        <v>0</v>
      </c>
      <c r="N2454" s="3">
        <v>999.9</v>
      </c>
      <c r="O2454" s="3">
        <v>0</v>
      </c>
      <c r="P2454" s="3">
        <v>999.9</v>
      </c>
      <c r="Q2454" s="3">
        <v>999.9</v>
      </c>
      <c r="R2454" s="3">
        <v>70</v>
      </c>
      <c r="S2454" s="3">
        <v>21.6</v>
      </c>
      <c r="T2454" s="3" t="s">
        <v>18254</v>
      </c>
      <c r="U2454" s="3">
        <v>999.9</v>
      </c>
      <c r="V2454" s="3">
        <v>0</v>
      </c>
      <c r="W2454" s="3">
        <v>40695</v>
      </c>
      <c r="X2454" s="3">
        <v>-96854</v>
      </c>
      <c r="Y2454" s="3">
        <v>40.695</v>
      </c>
      <c r="Z2454" s="3">
        <v>-96.853999999999999</v>
      </c>
      <c r="AA2454" s="3" t="s">
        <v>18379</v>
      </c>
    </row>
    <row r="2455" spans="1:27" x14ac:dyDescent="0.25">
      <c r="A2455" s="3">
        <v>999999</v>
      </c>
      <c r="B2455" s="3">
        <v>53004</v>
      </c>
      <c r="C2455" s="3">
        <v>20130404</v>
      </c>
      <c r="D2455" s="3">
        <v>51.3</v>
      </c>
      <c r="E2455" s="3">
        <v>24</v>
      </c>
      <c r="F2455" s="3">
        <v>9999.9</v>
      </c>
      <c r="G2455" s="3">
        <v>0</v>
      </c>
      <c r="H2455" s="3">
        <v>9999.9</v>
      </c>
      <c r="I2455" s="3">
        <v>0</v>
      </c>
      <c r="J2455" s="3">
        <v>9999.9</v>
      </c>
      <c r="K2455" s="3">
        <v>0</v>
      </c>
      <c r="L2455" s="3">
        <v>999.9</v>
      </c>
      <c r="M2455" s="3">
        <v>0</v>
      </c>
      <c r="N2455" s="3">
        <v>999.9</v>
      </c>
      <c r="O2455" s="3">
        <v>0</v>
      </c>
      <c r="P2455" s="3">
        <v>999.9</v>
      </c>
      <c r="Q2455" s="3">
        <v>999.9</v>
      </c>
      <c r="R2455" s="3">
        <v>65.7</v>
      </c>
      <c r="S2455" s="3">
        <v>39.200000000000003</v>
      </c>
      <c r="T2455" s="3" t="s">
        <v>18254</v>
      </c>
      <c r="U2455" s="3">
        <v>999.9</v>
      </c>
      <c r="V2455" s="3">
        <v>0</v>
      </c>
      <c r="W2455" s="3">
        <v>40695</v>
      </c>
      <c r="X2455" s="3">
        <v>-96854</v>
      </c>
      <c r="Y2455" s="3">
        <v>40.695</v>
      </c>
      <c r="Z2455" s="3">
        <v>-96.853999999999999</v>
      </c>
      <c r="AA2455" s="3" t="s">
        <v>18379</v>
      </c>
    </row>
    <row r="2456" spans="1:27" x14ac:dyDescent="0.25">
      <c r="A2456" s="3">
        <v>999999</v>
      </c>
      <c r="B2456" s="3">
        <v>53005</v>
      </c>
      <c r="C2456" s="3">
        <v>20130404</v>
      </c>
      <c r="D2456" s="3">
        <v>41.2</v>
      </c>
      <c r="E2456" s="3">
        <v>24</v>
      </c>
      <c r="F2456" s="3">
        <v>9999.9</v>
      </c>
      <c r="G2456" s="3">
        <v>0</v>
      </c>
      <c r="H2456" s="3">
        <v>9999.9</v>
      </c>
      <c r="I2456" s="3">
        <v>0</v>
      </c>
      <c r="J2456" s="3">
        <v>9999.9</v>
      </c>
      <c r="K2456" s="3">
        <v>0</v>
      </c>
      <c r="L2456" s="3">
        <v>999.9</v>
      </c>
      <c r="M2456" s="3">
        <v>0</v>
      </c>
      <c r="N2456" s="3">
        <v>999.9</v>
      </c>
      <c r="O2456" s="3">
        <v>0</v>
      </c>
      <c r="P2456" s="3">
        <v>999.9</v>
      </c>
      <c r="Q2456" s="3">
        <v>999.9</v>
      </c>
      <c r="R2456" s="3">
        <v>60.4</v>
      </c>
      <c r="S2456" s="3">
        <v>27.7</v>
      </c>
      <c r="T2456" s="3" t="s">
        <v>18322</v>
      </c>
      <c r="U2456" s="3">
        <v>999.9</v>
      </c>
      <c r="V2456" s="3">
        <v>0</v>
      </c>
      <c r="W2456" s="3">
        <v>40695</v>
      </c>
      <c r="X2456" s="3">
        <v>-96854</v>
      </c>
      <c r="Y2456" s="3">
        <v>40.695</v>
      </c>
      <c r="Z2456" s="3">
        <v>-96.853999999999999</v>
      </c>
      <c r="AA2456" s="3" t="s">
        <v>18379</v>
      </c>
    </row>
    <row r="2457" spans="1:27" x14ac:dyDescent="0.25">
      <c r="A2457" s="3">
        <v>999999</v>
      </c>
      <c r="B2457" s="3">
        <v>53006</v>
      </c>
      <c r="C2457" s="3">
        <v>20130404</v>
      </c>
      <c r="D2457" s="3">
        <v>61.7</v>
      </c>
      <c r="E2457" s="3">
        <v>24</v>
      </c>
      <c r="F2457" s="3">
        <v>9999.9</v>
      </c>
      <c r="G2457" s="3">
        <v>0</v>
      </c>
      <c r="H2457" s="3">
        <v>9999.9</v>
      </c>
      <c r="I2457" s="3">
        <v>0</v>
      </c>
      <c r="J2457" s="3">
        <v>9999.9</v>
      </c>
      <c r="K2457" s="3">
        <v>0</v>
      </c>
      <c r="L2457" s="3">
        <v>999.9</v>
      </c>
      <c r="M2457" s="3">
        <v>0</v>
      </c>
      <c r="N2457" s="3">
        <v>999.9</v>
      </c>
      <c r="O2457" s="3">
        <v>0</v>
      </c>
      <c r="P2457" s="3">
        <v>999.9</v>
      </c>
      <c r="Q2457" s="3">
        <v>999.9</v>
      </c>
      <c r="R2457" s="3">
        <v>83.7</v>
      </c>
      <c r="S2457" s="3">
        <v>39.700000000000003</v>
      </c>
      <c r="T2457" s="3" t="s">
        <v>18254</v>
      </c>
      <c r="U2457" s="3">
        <v>999.9</v>
      </c>
      <c r="V2457" s="3">
        <v>0</v>
      </c>
      <c r="W2457" s="3">
        <v>40695</v>
      </c>
      <c r="X2457" s="3">
        <v>-96854</v>
      </c>
      <c r="Y2457" s="3">
        <v>40.695</v>
      </c>
      <c r="Z2457" s="3">
        <v>-96.853999999999999</v>
      </c>
      <c r="AA2457" s="3" t="s">
        <v>18379</v>
      </c>
    </row>
    <row r="2458" spans="1:27" x14ac:dyDescent="0.25">
      <c r="A2458" s="3">
        <v>999999</v>
      </c>
      <c r="B2458" s="3">
        <v>53007</v>
      </c>
      <c r="C2458" s="3">
        <v>20130404</v>
      </c>
      <c r="D2458" s="3">
        <v>38.1</v>
      </c>
      <c r="E2458" s="3">
        <v>24</v>
      </c>
      <c r="F2458" s="3">
        <v>9999.9</v>
      </c>
      <c r="G2458" s="3">
        <v>0</v>
      </c>
      <c r="H2458" s="3">
        <v>9999.9</v>
      </c>
      <c r="I2458" s="3">
        <v>0</v>
      </c>
      <c r="J2458" s="3">
        <v>9999.9</v>
      </c>
      <c r="K2458" s="3">
        <v>0</v>
      </c>
      <c r="L2458" s="3">
        <v>999.9</v>
      </c>
      <c r="M2458" s="3">
        <v>0</v>
      </c>
      <c r="N2458" s="3">
        <v>999.9</v>
      </c>
      <c r="O2458" s="3">
        <v>0</v>
      </c>
      <c r="P2458" s="3">
        <v>999.9</v>
      </c>
      <c r="Q2458" s="3">
        <v>999.9</v>
      </c>
      <c r="R2458" s="3">
        <v>61.2</v>
      </c>
      <c r="S2458" s="3">
        <v>21.4</v>
      </c>
      <c r="T2458" s="3" t="s">
        <v>18254</v>
      </c>
      <c r="U2458" s="3">
        <v>999.9</v>
      </c>
      <c r="V2458" s="3">
        <v>0</v>
      </c>
      <c r="W2458" s="3">
        <v>40695</v>
      </c>
      <c r="X2458" s="3">
        <v>-96854</v>
      </c>
      <c r="Y2458" s="3">
        <v>40.695</v>
      </c>
      <c r="Z2458" s="3">
        <v>-96.853999999999999</v>
      </c>
      <c r="AA2458" s="3" t="s">
        <v>18379</v>
      </c>
    </row>
    <row r="2459" spans="1:27" x14ac:dyDescent="0.25">
      <c r="A2459" s="3">
        <v>999999</v>
      </c>
      <c r="B2459" s="3">
        <v>53008</v>
      </c>
      <c r="C2459" s="3">
        <v>20130404</v>
      </c>
      <c r="D2459" s="3">
        <v>44.3</v>
      </c>
      <c r="E2459" s="3">
        <v>24</v>
      </c>
      <c r="F2459" s="3">
        <v>9999.9</v>
      </c>
      <c r="G2459" s="3">
        <v>0</v>
      </c>
      <c r="H2459" s="3">
        <v>9999.9</v>
      </c>
      <c r="I2459" s="3">
        <v>0</v>
      </c>
      <c r="J2459" s="3">
        <v>9999.9</v>
      </c>
      <c r="K2459" s="3">
        <v>0</v>
      </c>
      <c r="L2459" s="3">
        <v>999.9</v>
      </c>
      <c r="M2459" s="3">
        <v>0</v>
      </c>
      <c r="N2459" s="3">
        <v>999.9</v>
      </c>
      <c r="O2459" s="3">
        <v>0</v>
      </c>
      <c r="P2459" s="3">
        <v>999.9</v>
      </c>
      <c r="Q2459" s="3">
        <v>999.9</v>
      </c>
      <c r="R2459" s="3">
        <v>71.8</v>
      </c>
      <c r="S2459" s="3">
        <v>25.7</v>
      </c>
      <c r="T2459" s="3" t="s">
        <v>18254</v>
      </c>
      <c r="U2459" s="3">
        <v>999.9</v>
      </c>
      <c r="V2459" s="3">
        <v>0</v>
      </c>
      <c r="W2459" s="3">
        <v>40695</v>
      </c>
      <c r="X2459" s="3">
        <v>-96854</v>
      </c>
      <c r="Y2459" s="3">
        <v>40.695</v>
      </c>
      <c r="Z2459" s="3">
        <v>-96.853999999999999</v>
      </c>
      <c r="AA2459" s="3" t="s">
        <v>18379</v>
      </c>
    </row>
    <row r="2460" spans="1:27" x14ac:dyDescent="0.25">
      <c r="A2460" s="3">
        <v>999999</v>
      </c>
      <c r="B2460" s="3">
        <v>53009</v>
      </c>
      <c r="C2460" s="3">
        <v>20130404</v>
      </c>
      <c r="D2460" s="3">
        <v>42.2</v>
      </c>
      <c r="E2460" s="3">
        <v>24</v>
      </c>
      <c r="F2460" s="3">
        <v>9999.9</v>
      </c>
      <c r="G2460" s="3">
        <v>0</v>
      </c>
      <c r="H2460" s="3">
        <v>9999.9</v>
      </c>
      <c r="I2460" s="3">
        <v>0</v>
      </c>
      <c r="J2460" s="3">
        <v>9999.9</v>
      </c>
      <c r="K2460" s="3">
        <v>0</v>
      </c>
      <c r="L2460" s="3">
        <v>999.9</v>
      </c>
      <c r="M2460" s="3">
        <v>0</v>
      </c>
      <c r="N2460" s="3">
        <v>999.9</v>
      </c>
      <c r="O2460" s="3">
        <v>0</v>
      </c>
      <c r="P2460" s="3">
        <v>999.9</v>
      </c>
      <c r="Q2460" s="3">
        <v>999.9</v>
      </c>
      <c r="R2460" s="3">
        <v>67.8</v>
      </c>
      <c r="S2460" s="3">
        <v>15.1</v>
      </c>
      <c r="T2460" s="3" t="s">
        <v>18254</v>
      </c>
      <c r="U2460" s="3">
        <v>999.9</v>
      </c>
      <c r="V2460" s="3">
        <v>0</v>
      </c>
      <c r="W2460" s="3">
        <v>40695</v>
      </c>
      <c r="X2460" s="3">
        <v>-96854</v>
      </c>
      <c r="Y2460" s="3">
        <v>40.695</v>
      </c>
      <c r="Z2460" s="3">
        <v>-96.853999999999999</v>
      </c>
      <c r="AA2460" s="3" t="s">
        <v>18379</v>
      </c>
    </row>
    <row r="2461" spans="1:27" x14ac:dyDescent="0.25">
      <c r="A2461" s="3">
        <v>999999</v>
      </c>
      <c r="B2461" s="3">
        <v>53010</v>
      </c>
      <c r="C2461" s="3">
        <v>20130404</v>
      </c>
      <c r="D2461" s="3">
        <v>54.8</v>
      </c>
      <c r="E2461" s="3">
        <v>24</v>
      </c>
      <c r="F2461" s="3">
        <v>9999.9</v>
      </c>
      <c r="G2461" s="3">
        <v>0</v>
      </c>
      <c r="H2461" s="3">
        <v>9999.9</v>
      </c>
      <c r="I2461" s="3">
        <v>0</v>
      </c>
      <c r="J2461" s="3">
        <v>9999.9</v>
      </c>
      <c r="K2461" s="3">
        <v>0</v>
      </c>
      <c r="L2461" s="3">
        <v>999.9</v>
      </c>
      <c r="M2461" s="3">
        <v>0</v>
      </c>
      <c r="N2461" s="3">
        <v>999.9</v>
      </c>
      <c r="O2461" s="3">
        <v>0</v>
      </c>
      <c r="P2461" s="3">
        <v>999.9</v>
      </c>
      <c r="Q2461" s="3">
        <v>999.9</v>
      </c>
      <c r="R2461" s="3">
        <v>72.3</v>
      </c>
      <c r="S2461" s="3">
        <v>36.299999999999997</v>
      </c>
      <c r="T2461" s="3" t="s">
        <v>18254</v>
      </c>
      <c r="U2461" s="3">
        <v>999.9</v>
      </c>
      <c r="V2461" s="3">
        <v>0</v>
      </c>
      <c r="W2461" s="3">
        <v>40695</v>
      </c>
      <c r="X2461" s="3">
        <v>-96854</v>
      </c>
      <c r="Y2461" s="3">
        <v>40.695</v>
      </c>
      <c r="Z2461" s="3">
        <v>-96.853999999999999</v>
      </c>
      <c r="AA2461" s="3" t="s">
        <v>18379</v>
      </c>
    </row>
    <row r="2462" spans="1:27" x14ac:dyDescent="0.25">
      <c r="A2462" s="3">
        <v>999999</v>
      </c>
      <c r="B2462" s="3">
        <v>53011</v>
      </c>
      <c r="C2462" s="3">
        <v>20130404</v>
      </c>
      <c r="D2462" s="3">
        <v>44.1</v>
      </c>
      <c r="E2462" s="3">
        <v>24</v>
      </c>
      <c r="F2462" s="3">
        <v>9999.9</v>
      </c>
      <c r="G2462" s="3">
        <v>0</v>
      </c>
      <c r="H2462" s="3">
        <v>9999.9</v>
      </c>
      <c r="I2462" s="3">
        <v>0</v>
      </c>
      <c r="J2462" s="3">
        <v>9999.9</v>
      </c>
      <c r="K2462" s="3">
        <v>0</v>
      </c>
      <c r="L2462" s="3">
        <v>999.9</v>
      </c>
      <c r="M2462" s="3">
        <v>0</v>
      </c>
      <c r="N2462" s="3">
        <v>999.9</v>
      </c>
      <c r="O2462" s="3">
        <v>0</v>
      </c>
      <c r="P2462" s="3">
        <v>999.9</v>
      </c>
      <c r="Q2462" s="3">
        <v>999.9</v>
      </c>
      <c r="R2462" s="3">
        <v>64.400000000000006</v>
      </c>
      <c r="S2462" s="3">
        <v>25.7</v>
      </c>
      <c r="T2462" s="3" t="s">
        <v>18254</v>
      </c>
      <c r="U2462" s="3">
        <v>999.9</v>
      </c>
      <c r="V2462" s="3">
        <v>0</v>
      </c>
      <c r="W2462" s="3">
        <v>40695</v>
      </c>
      <c r="X2462" s="3">
        <v>-96854</v>
      </c>
      <c r="Y2462" s="3">
        <v>40.695</v>
      </c>
      <c r="Z2462" s="3">
        <v>-96.853999999999999</v>
      </c>
      <c r="AA2462" s="3" t="s">
        <v>18379</v>
      </c>
    </row>
    <row r="2463" spans="1:27" x14ac:dyDescent="0.25">
      <c r="A2463" s="3">
        <v>999999</v>
      </c>
      <c r="B2463" s="3">
        <v>53012</v>
      </c>
      <c r="C2463" s="3">
        <v>20130404</v>
      </c>
      <c r="D2463" s="3">
        <v>54</v>
      </c>
      <c r="E2463" s="3">
        <v>24</v>
      </c>
      <c r="F2463" s="3">
        <v>9999.9</v>
      </c>
      <c r="G2463" s="3">
        <v>0</v>
      </c>
      <c r="H2463" s="3">
        <v>9999.9</v>
      </c>
      <c r="I2463" s="3">
        <v>0</v>
      </c>
      <c r="J2463" s="3">
        <v>9999.9</v>
      </c>
      <c r="K2463" s="3">
        <v>0</v>
      </c>
      <c r="L2463" s="3">
        <v>999.9</v>
      </c>
      <c r="M2463" s="3">
        <v>0</v>
      </c>
      <c r="N2463" s="3">
        <v>999.9</v>
      </c>
      <c r="O2463" s="3">
        <v>0</v>
      </c>
      <c r="P2463" s="3">
        <v>999.9</v>
      </c>
      <c r="Q2463" s="3">
        <v>999.9</v>
      </c>
      <c r="R2463" s="3">
        <v>72.900000000000006</v>
      </c>
      <c r="S2463" s="3">
        <v>33.1</v>
      </c>
      <c r="T2463" s="3" t="s">
        <v>18254</v>
      </c>
      <c r="U2463" s="3">
        <v>999.9</v>
      </c>
      <c r="V2463" s="3">
        <v>0</v>
      </c>
      <c r="W2463" s="3">
        <v>40695</v>
      </c>
      <c r="X2463" s="3">
        <v>-96854</v>
      </c>
      <c r="Y2463" s="3">
        <v>40.695</v>
      </c>
      <c r="Z2463" s="3">
        <v>-96.853999999999999</v>
      </c>
      <c r="AA2463" s="3" t="s">
        <v>18379</v>
      </c>
    </row>
    <row r="2464" spans="1:27" x14ac:dyDescent="0.25">
      <c r="A2464" s="3">
        <v>999999</v>
      </c>
      <c r="B2464" s="3">
        <v>53013</v>
      </c>
      <c r="C2464" s="3">
        <v>20130404</v>
      </c>
      <c r="D2464" s="3">
        <v>54.3</v>
      </c>
      <c r="E2464" s="3">
        <v>24</v>
      </c>
      <c r="F2464" s="3">
        <v>9999.9</v>
      </c>
      <c r="G2464" s="3">
        <v>0</v>
      </c>
      <c r="H2464" s="3">
        <v>9999.9</v>
      </c>
      <c r="I2464" s="3">
        <v>0</v>
      </c>
      <c r="J2464" s="3">
        <v>9999.9</v>
      </c>
      <c r="K2464" s="3">
        <v>0</v>
      </c>
      <c r="L2464" s="3">
        <v>999.9</v>
      </c>
      <c r="M2464" s="3">
        <v>0</v>
      </c>
      <c r="N2464" s="3">
        <v>999.9</v>
      </c>
      <c r="O2464" s="3">
        <v>0</v>
      </c>
      <c r="P2464" s="3">
        <v>999.9</v>
      </c>
      <c r="Q2464" s="3">
        <v>999.9</v>
      </c>
      <c r="R2464" s="3">
        <v>71.8</v>
      </c>
      <c r="S2464" s="3">
        <v>38.700000000000003</v>
      </c>
      <c r="T2464" s="3" t="s">
        <v>18254</v>
      </c>
      <c r="U2464" s="3">
        <v>999.9</v>
      </c>
      <c r="V2464" s="3">
        <v>0</v>
      </c>
      <c r="W2464" s="3">
        <v>40695</v>
      </c>
      <c r="X2464" s="3">
        <v>-96854</v>
      </c>
      <c r="Y2464" s="3">
        <v>40.695</v>
      </c>
      <c r="Z2464" s="3">
        <v>-96.853999999999999</v>
      </c>
      <c r="AA2464" s="3" t="s">
        <v>18379</v>
      </c>
    </row>
    <row r="2465" spans="1:27" x14ac:dyDescent="0.25">
      <c r="A2465" s="3">
        <v>999999</v>
      </c>
      <c r="B2465" s="3">
        <v>53014</v>
      </c>
      <c r="C2465" s="3">
        <v>20130404</v>
      </c>
      <c r="D2465" s="3">
        <v>54.5</v>
      </c>
      <c r="E2465" s="3">
        <v>24</v>
      </c>
      <c r="F2465" s="3">
        <v>9999.9</v>
      </c>
      <c r="G2465" s="3">
        <v>0</v>
      </c>
      <c r="H2465" s="3">
        <v>9999.9</v>
      </c>
      <c r="I2465" s="3">
        <v>0</v>
      </c>
      <c r="J2465" s="3">
        <v>9999.9</v>
      </c>
      <c r="K2465" s="3">
        <v>0</v>
      </c>
      <c r="L2465" s="3">
        <v>999.9</v>
      </c>
      <c r="M2465" s="3">
        <v>0</v>
      </c>
      <c r="N2465" s="3">
        <v>999.9</v>
      </c>
      <c r="O2465" s="3">
        <v>0</v>
      </c>
      <c r="P2465" s="3">
        <v>999.9</v>
      </c>
      <c r="Q2465" s="3">
        <v>999.9</v>
      </c>
      <c r="R2465" s="3" t="s">
        <v>18386</v>
      </c>
      <c r="S2465" s="3">
        <v>43.5</v>
      </c>
      <c r="T2465" s="3" t="s">
        <v>18254</v>
      </c>
      <c r="U2465" s="3">
        <v>999.9</v>
      </c>
      <c r="V2465" s="3">
        <v>0</v>
      </c>
      <c r="W2465" s="3">
        <v>40695</v>
      </c>
      <c r="X2465" s="3">
        <v>-96854</v>
      </c>
      <c r="Y2465" s="3">
        <v>40.695</v>
      </c>
      <c r="Z2465" s="3">
        <v>-96.853999999999999</v>
      </c>
      <c r="AA2465" s="3" t="s">
        <v>18379</v>
      </c>
    </row>
    <row r="2466" spans="1:27" x14ac:dyDescent="0.25">
      <c r="A2466" s="3">
        <v>999999</v>
      </c>
      <c r="B2466" s="3">
        <v>53015</v>
      </c>
      <c r="C2466" s="3">
        <v>20130404</v>
      </c>
      <c r="D2466" s="3">
        <v>51.4</v>
      </c>
      <c r="E2466" s="3">
        <v>24</v>
      </c>
      <c r="F2466" s="3">
        <v>9999.9</v>
      </c>
      <c r="G2466" s="3">
        <v>0</v>
      </c>
      <c r="H2466" s="3">
        <v>9999.9</v>
      </c>
      <c r="I2466" s="3">
        <v>0</v>
      </c>
      <c r="J2466" s="3">
        <v>9999.9</v>
      </c>
      <c r="K2466" s="3">
        <v>0</v>
      </c>
      <c r="L2466" s="3">
        <v>999.9</v>
      </c>
      <c r="M2466" s="3">
        <v>0</v>
      </c>
      <c r="N2466" s="3">
        <v>999.9</v>
      </c>
      <c r="O2466" s="3">
        <v>0</v>
      </c>
      <c r="P2466" s="3">
        <v>999.9</v>
      </c>
      <c r="Q2466" s="3">
        <v>999.9</v>
      </c>
      <c r="R2466" s="3">
        <v>76.3</v>
      </c>
      <c r="S2466" s="3">
        <v>30.2</v>
      </c>
      <c r="T2466" s="3" t="s">
        <v>18254</v>
      </c>
      <c r="U2466" s="3">
        <v>999.9</v>
      </c>
      <c r="V2466" s="3">
        <v>0</v>
      </c>
      <c r="W2466" s="3">
        <v>40695</v>
      </c>
      <c r="X2466" s="3">
        <v>-96854</v>
      </c>
      <c r="Y2466" s="3">
        <v>40.695</v>
      </c>
      <c r="Z2466" s="3">
        <v>-96.853999999999999</v>
      </c>
      <c r="AA2466" s="3" t="s">
        <v>18379</v>
      </c>
    </row>
    <row r="2467" spans="1:27" x14ac:dyDescent="0.25">
      <c r="A2467" s="3">
        <v>999999</v>
      </c>
      <c r="B2467" s="3">
        <v>53016</v>
      </c>
      <c r="C2467" s="3">
        <v>20130404</v>
      </c>
      <c r="D2467" s="3">
        <v>50.6</v>
      </c>
      <c r="E2467" s="3">
        <v>24</v>
      </c>
      <c r="F2467" s="3">
        <v>9999.9</v>
      </c>
      <c r="G2467" s="3">
        <v>0</v>
      </c>
      <c r="H2467" s="3">
        <v>9999.9</v>
      </c>
      <c r="I2467" s="3">
        <v>0</v>
      </c>
      <c r="J2467" s="3">
        <v>9999.9</v>
      </c>
      <c r="K2467" s="3">
        <v>0</v>
      </c>
      <c r="L2467" s="3">
        <v>999.9</v>
      </c>
      <c r="M2467" s="3">
        <v>0</v>
      </c>
      <c r="N2467" s="3">
        <v>999.9</v>
      </c>
      <c r="O2467" s="3">
        <v>0</v>
      </c>
      <c r="P2467" s="3">
        <v>999.9</v>
      </c>
      <c r="Q2467" s="3">
        <v>999.9</v>
      </c>
      <c r="R2467" s="3">
        <v>74.099999999999994</v>
      </c>
      <c r="S2467" s="3">
        <v>31.5</v>
      </c>
      <c r="T2467" s="3" t="s">
        <v>18254</v>
      </c>
      <c r="U2467" s="3">
        <v>999.9</v>
      </c>
      <c r="V2467" s="3">
        <v>0</v>
      </c>
      <c r="W2467" s="3">
        <v>40695</v>
      </c>
      <c r="X2467" s="3">
        <v>-96854</v>
      </c>
      <c r="Y2467" s="3">
        <v>40.695</v>
      </c>
      <c r="Z2467" s="3">
        <v>-96.853999999999999</v>
      </c>
      <c r="AA2467" s="3" t="s">
        <v>18379</v>
      </c>
    </row>
    <row r="2468" spans="1:27" x14ac:dyDescent="0.25">
      <c r="A2468" s="3">
        <v>999999</v>
      </c>
      <c r="B2468" s="3">
        <v>53017</v>
      </c>
      <c r="C2468" s="3">
        <v>20130404</v>
      </c>
      <c r="D2468" s="3">
        <v>40.700000000000003</v>
      </c>
      <c r="E2468" s="3">
        <v>24</v>
      </c>
      <c r="F2468" s="3">
        <v>9999.9</v>
      </c>
      <c r="G2468" s="3">
        <v>0</v>
      </c>
      <c r="H2468" s="3">
        <v>9999.9</v>
      </c>
      <c r="I2468" s="3">
        <v>0</v>
      </c>
      <c r="J2468" s="3">
        <v>9999.9</v>
      </c>
      <c r="K2468" s="3">
        <v>0</v>
      </c>
      <c r="L2468" s="3">
        <v>999.9</v>
      </c>
      <c r="M2468" s="3">
        <v>0</v>
      </c>
      <c r="N2468" s="3">
        <v>999.9</v>
      </c>
      <c r="O2468" s="3">
        <v>0</v>
      </c>
      <c r="P2468" s="3">
        <v>999.9</v>
      </c>
      <c r="Q2468" s="3">
        <v>999.9</v>
      </c>
      <c r="R2468" s="3">
        <v>64.599999999999994</v>
      </c>
      <c r="S2468" s="3">
        <v>16.7</v>
      </c>
      <c r="T2468" s="3" t="s">
        <v>18254</v>
      </c>
      <c r="U2468" s="3">
        <v>999.9</v>
      </c>
      <c r="V2468" s="3">
        <v>0</v>
      </c>
      <c r="W2468" s="3">
        <v>40695</v>
      </c>
      <c r="X2468" s="3">
        <v>-96854</v>
      </c>
      <c r="Y2468" s="3">
        <v>40.695</v>
      </c>
      <c r="Z2468" s="3">
        <v>-96.853999999999999</v>
      </c>
      <c r="AA2468" s="3" t="s">
        <v>18379</v>
      </c>
    </row>
    <row r="2469" spans="1:27" x14ac:dyDescent="0.25">
      <c r="A2469" s="3">
        <v>999999</v>
      </c>
      <c r="B2469" s="3">
        <v>53131</v>
      </c>
      <c r="C2469" s="3">
        <v>20130404</v>
      </c>
      <c r="D2469" s="3">
        <v>70</v>
      </c>
      <c r="E2469" s="3">
        <v>24</v>
      </c>
      <c r="F2469" s="3">
        <v>9999.9</v>
      </c>
      <c r="G2469" s="3">
        <v>0</v>
      </c>
      <c r="H2469" s="3">
        <v>9999.9</v>
      </c>
      <c r="I2469" s="3">
        <v>0</v>
      </c>
      <c r="J2469" s="3">
        <v>9999.9</v>
      </c>
      <c r="K2469" s="3">
        <v>0</v>
      </c>
      <c r="L2469" s="3">
        <v>999.9</v>
      </c>
      <c r="M2469" s="3">
        <v>0</v>
      </c>
      <c r="N2469" s="3">
        <v>999.9</v>
      </c>
      <c r="O2469" s="3">
        <v>0</v>
      </c>
      <c r="P2469" s="3">
        <v>999.9</v>
      </c>
      <c r="Q2469" s="3">
        <v>999.9</v>
      </c>
      <c r="R2469" s="3">
        <v>88</v>
      </c>
      <c r="S2469" s="3">
        <v>53.2</v>
      </c>
      <c r="T2469" s="3" t="s">
        <v>18254</v>
      </c>
      <c r="U2469" s="3">
        <v>999.9</v>
      </c>
      <c r="V2469" s="3">
        <v>0</v>
      </c>
      <c r="W2469" s="3">
        <v>40695</v>
      </c>
      <c r="X2469" s="3">
        <v>-96854</v>
      </c>
      <c r="Y2469" s="3">
        <v>40.695</v>
      </c>
      <c r="Z2469" s="3">
        <v>-96.853999999999999</v>
      </c>
      <c r="AA2469" s="3" t="s">
        <v>18379</v>
      </c>
    </row>
    <row r="2470" spans="1:27" x14ac:dyDescent="0.25">
      <c r="A2470" s="3">
        <v>999999</v>
      </c>
      <c r="B2470" s="3">
        <v>53132</v>
      </c>
      <c r="C2470" s="3">
        <v>20130404</v>
      </c>
      <c r="D2470" s="3">
        <v>56.2</v>
      </c>
      <c r="E2470" s="3">
        <v>24</v>
      </c>
      <c r="F2470" s="3">
        <v>9999.9</v>
      </c>
      <c r="G2470" s="3">
        <v>0</v>
      </c>
      <c r="H2470" s="3">
        <v>9999.9</v>
      </c>
      <c r="I2470" s="3">
        <v>0</v>
      </c>
      <c r="J2470" s="3">
        <v>9999.9</v>
      </c>
      <c r="K2470" s="3">
        <v>0</v>
      </c>
      <c r="L2470" s="3">
        <v>999.9</v>
      </c>
      <c r="M2470" s="3">
        <v>0</v>
      </c>
      <c r="N2470" s="3">
        <v>999.9</v>
      </c>
      <c r="O2470" s="3">
        <v>0</v>
      </c>
      <c r="P2470" s="3">
        <v>999.9</v>
      </c>
      <c r="Q2470" s="3">
        <v>999.9</v>
      </c>
      <c r="R2470" s="3">
        <v>79.7</v>
      </c>
      <c r="S2470" s="3">
        <v>35.799999999999997</v>
      </c>
      <c r="T2470" s="3" t="s">
        <v>18254</v>
      </c>
      <c r="U2470" s="3">
        <v>999.9</v>
      </c>
      <c r="V2470" s="3">
        <v>0</v>
      </c>
      <c r="W2470" s="3">
        <v>40695</v>
      </c>
      <c r="X2470" s="3">
        <v>-96854</v>
      </c>
      <c r="Y2470" s="3">
        <v>40.695</v>
      </c>
      <c r="Z2470" s="3">
        <v>-96.853999999999999</v>
      </c>
      <c r="AA2470" s="3" t="s">
        <v>18379</v>
      </c>
    </row>
    <row r="2471" spans="1:27" x14ac:dyDescent="0.25">
      <c r="A2471" s="3">
        <v>999999</v>
      </c>
      <c r="B2471" s="3">
        <v>53136</v>
      </c>
      <c r="C2471" s="3">
        <v>20130404</v>
      </c>
      <c r="D2471" s="3">
        <v>64.900000000000006</v>
      </c>
      <c r="E2471" s="3">
        <v>24</v>
      </c>
      <c r="F2471" s="3">
        <v>9999.9</v>
      </c>
      <c r="G2471" s="3">
        <v>0</v>
      </c>
      <c r="H2471" s="3">
        <v>9999.9</v>
      </c>
      <c r="I2471" s="3">
        <v>0</v>
      </c>
      <c r="J2471" s="3">
        <v>9999.9</v>
      </c>
      <c r="K2471" s="3">
        <v>0</v>
      </c>
      <c r="L2471" s="3">
        <v>999.9</v>
      </c>
      <c r="M2471" s="3">
        <v>0</v>
      </c>
      <c r="N2471" s="3">
        <v>999.9</v>
      </c>
      <c r="O2471" s="3">
        <v>0</v>
      </c>
      <c r="P2471" s="3">
        <v>999.9</v>
      </c>
      <c r="Q2471" s="3">
        <v>999.9</v>
      </c>
      <c r="R2471" s="3">
        <v>80.2</v>
      </c>
      <c r="S2471" s="3">
        <v>50.2</v>
      </c>
      <c r="T2471" s="3" t="s">
        <v>18254</v>
      </c>
      <c r="U2471" s="3">
        <v>999.9</v>
      </c>
      <c r="V2471" s="3">
        <v>0</v>
      </c>
      <c r="W2471" s="3">
        <v>40695</v>
      </c>
      <c r="X2471" s="3">
        <v>-96854</v>
      </c>
      <c r="Y2471" s="3">
        <v>40.695</v>
      </c>
      <c r="Z2471" s="3">
        <v>-96.853999999999999</v>
      </c>
      <c r="AA2471" s="3" t="s">
        <v>18379</v>
      </c>
    </row>
    <row r="2472" spans="1:27" x14ac:dyDescent="0.25">
      <c r="A2472" s="3">
        <v>999999</v>
      </c>
      <c r="B2472" s="3">
        <v>53138</v>
      </c>
      <c r="C2472" s="3">
        <v>20130404</v>
      </c>
      <c r="D2472" s="3">
        <v>51</v>
      </c>
      <c r="E2472" s="3">
        <v>24</v>
      </c>
      <c r="F2472" s="3">
        <v>9999.9</v>
      </c>
      <c r="G2472" s="3">
        <v>0</v>
      </c>
      <c r="H2472" s="3">
        <v>9999.9</v>
      </c>
      <c r="I2472" s="3">
        <v>0</v>
      </c>
      <c r="J2472" s="3">
        <v>9999.9</v>
      </c>
      <c r="K2472" s="3">
        <v>0</v>
      </c>
      <c r="L2472" s="3">
        <v>999.9</v>
      </c>
      <c r="M2472" s="3">
        <v>0</v>
      </c>
      <c r="N2472" s="3">
        <v>999.9</v>
      </c>
      <c r="O2472" s="3">
        <v>0</v>
      </c>
      <c r="P2472" s="3">
        <v>999.9</v>
      </c>
      <c r="Q2472" s="3">
        <v>999.9</v>
      </c>
      <c r="R2472" s="3">
        <v>63.9</v>
      </c>
      <c r="S2472" s="3">
        <v>40.6</v>
      </c>
      <c r="T2472" s="3" t="s">
        <v>18254</v>
      </c>
      <c r="U2472" s="3">
        <v>999.9</v>
      </c>
      <c r="V2472" s="3">
        <v>0</v>
      </c>
      <c r="W2472" s="3">
        <v>40695</v>
      </c>
      <c r="X2472" s="3">
        <v>-96854</v>
      </c>
      <c r="Y2472" s="3">
        <v>40.695</v>
      </c>
      <c r="Z2472" s="3">
        <v>-96.853999999999999</v>
      </c>
      <c r="AA2472" s="3" t="s">
        <v>18379</v>
      </c>
    </row>
    <row r="2473" spans="1:27" x14ac:dyDescent="0.25">
      <c r="A2473" s="3">
        <v>999999</v>
      </c>
      <c r="B2473" s="3">
        <v>53139</v>
      </c>
      <c r="C2473" s="3">
        <v>20130404</v>
      </c>
      <c r="D2473" s="3">
        <v>82</v>
      </c>
      <c r="E2473" s="3">
        <v>24</v>
      </c>
      <c r="F2473" s="3">
        <v>9999.9</v>
      </c>
      <c r="G2473" s="3">
        <v>0</v>
      </c>
      <c r="H2473" s="3">
        <v>9999.9</v>
      </c>
      <c r="I2473" s="3">
        <v>0</v>
      </c>
      <c r="J2473" s="3">
        <v>9999.9</v>
      </c>
      <c r="K2473" s="3">
        <v>0</v>
      </c>
      <c r="L2473" s="3">
        <v>999.9</v>
      </c>
      <c r="M2473" s="3">
        <v>0</v>
      </c>
      <c r="N2473" s="3">
        <v>999.9</v>
      </c>
      <c r="O2473" s="3">
        <v>0</v>
      </c>
      <c r="P2473" s="3">
        <v>999.9</v>
      </c>
      <c r="Q2473" s="3">
        <v>999.9</v>
      </c>
      <c r="R2473" s="3">
        <v>96.8</v>
      </c>
      <c r="S2473" s="3">
        <v>67.8</v>
      </c>
      <c r="T2473" s="3" t="s">
        <v>18254</v>
      </c>
      <c r="U2473" s="3">
        <v>999.9</v>
      </c>
      <c r="V2473" s="3">
        <v>0</v>
      </c>
      <c r="W2473" s="3">
        <v>40695</v>
      </c>
      <c r="X2473" s="3">
        <v>-96854</v>
      </c>
      <c r="Y2473" s="3">
        <v>40.695</v>
      </c>
      <c r="Z2473" s="3">
        <v>-96.853999999999999</v>
      </c>
      <c r="AA2473" s="3" t="s">
        <v>18379</v>
      </c>
    </row>
    <row r="2474" spans="1:27" x14ac:dyDescent="0.25">
      <c r="A2474" s="3">
        <v>999999</v>
      </c>
      <c r="B2474" s="3">
        <v>53149</v>
      </c>
      <c r="C2474" s="3">
        <v>20130404</v>
      </c>
      <c r="D2474" s="3">
        <v>52.1</v>
      </c>
      <c r="E2474" s="3">
        <v>24</v>
      </c>
      <c r="F2474" s="3">
        <v>9999.9</v>
      </c>
      <c r="G2474" s="3">
        <v>0</v>
      </c>
      <c r="H2474" s="3">
        <v>9999.9</v>
      </c>
      <c r="I2474" s="3">
        <v>0</v>
      </c>
      <c r="J2474" s="3">
        <v>9999.9</v>
      </c>
      <c r="K2474" s="3">
        <v>0</v>
      </c>
      <c r="L2474" s="3">
        <v>999.9</v>
      </c>
      <c r="M2474" s="3">
        <v>0</v>
      </c>
      <c r="N2474" s="3">
        <v>999.9</v>
      </c>
      <c r="O2474" s="3">
        <v>0</v>
      </c>
      <c r="P2474" s="3">
        <v>999.9</v>
      </c>
      <c r="Q2474" s="3">
        <v>999.9</v>
      </c>
      <c r="R2474" s="3" t="s">
        <v>18844</v>
      </c>
      <c r="S2474" s="3">
        <v>37.799999999999997</v>
      </c>
      <c r="T2474" s="3" t="s">
        <v>18254</v>
      </c>
      <c r="U2474" s="3">
        <v>999.9</v>
      </c>
      <c r="V2474" s="3">
        <v>0</v>
      </c>
      <c r="W2474" s="3">
        <v>40695</v>
      </c>
      <c r="X2474" s="3">
        <v>-96854</v>
      </c>
      <c r="Y2474" s="3">
        <v>40.695</v>
      </c>
      <c r="Z2474" s="3">
        <v>-96.853999999999999</v>
      </c>
      <c r="AA2474" s="3" t="s">
        <v>18379</v>
      </c>
    </row>
    <row r="2475" spans="1:27" x14ac:dyDescent="0.25">
      <c r="A2475" s="3">
        <v>999999</v>
      </c>
      <c r="B2475" s="3">
        <v>53150</v>
      </c>
      <c r="C2475" s="3">
        <v>20130404</v>
      </c>
      <c r="D2475" s="3">
        <v>45</v>
      </c>
      <c r="E2475" s="3">
        <v>24</v>
      </c>
      <c r="F2475" s="3">
        <v>9999.9</v>
      </c>
      <c r="G2475" s="3">
        <v>0</v>
      </c>
      <c r="H2475" s="3">
        <v>9999.9</v>
      </c>
      <c r="I2475" s="3">
        <v>0</v>
      </c>
      <c r="J2475" s="3">
        <v>9999.9</v>
      </c>
      <c r="K2475" s="3">
        <v>0</v>
      </c>
      <c r="L2475" s="3">
        <v>999.9</v>
      </c>
      <c r="M2475" s="3">
        <v>0</v>
      </c>
      <c r="N2475" s="3">
        <v>999.9</v>
      </c>
      <c r="O2475" s="3">
        <v>0</v>
      </c>
      <c r="P2475" s="3">
        <v>999.9</v>
      </c>
      <c r="Q2475" s="3">
        <v>999.9</v>
      </c>
      <c r="R2475" s="3">
        <v>57.6</v>
      </c>
      <c r="S2475" s="3">
        <v>38.5</v>
      </c>
      <c r="T2475" s="3" t="s">
        <v>18254</v>
      </c>
      <c r="U2475" s="3">
        <v>999.9</v>
      </c>
      <c r="V2475" s="3">
        <v>0</v>
      </c>
      <c r="W2475" s="3">
        <v>40695</v>
      </c>
      <c r="X2475" s="3">
        <v>-96854</v>
      </c>
      <c r="Y2475" s="3">
        <v>40.695</v>
      </c>
      <c r="Z2475" s="3">
        <v>-96.853999999999999</v>
      </c>
      <c r="AA2475" s="3" t="s">
        <v>18379</v>
      </c>
    </row>
    <row r="2476" spans="1:27" x14ac:dyDescent="0.25">
      <c r="A2476" s="3">
        <v>999999</v>
      </c>
      <c r="B2476" s="3">
        <v>53151</v>
      </c>
      <c r="C2476" s="3">
        <v>20130404</v>
      </c>
      <c r="D2476" s="3">
        <v>58.9</v>
      </c>
      <c r="E2476" s="3">
        <v>24</v>
      </c>
      <c r="F2476" s="3">
        <v>9999.9</v>
      </c>
      <c r="G2476" s="3">
        <v>0</v>
      </c>
      <c r="H2476" s="3">
        <v>9999.9</v>
      </c>
      <c r="I2476" s="3">
        <v>0</v>
      </c>
      <c r="J2476" s="3">
        <v>9999.9</v>
      </c>
      <c r="K2476" s="3">
        <v>0</v>
      </c>
      <c r="L2476" s="3">
        <v>999.9</v>
      </c>
      <c r="M2476" s="3">
        <v>0</v>
      </c>
      <c r="N2476" s="3">
        <v>999.9</v>
      </c>
      <c r="O2476" s="3">
        <v>0</v>
      </c>
      <c r="P2476" s="3">
        <v>999.9</v>
      </c>
      <c r="Q2476" s="3">
        <v>999.9</v>
      </c>
      <c r="R2476" s="3">
        <v>76.099999999999994</v>
      </c>
      <c r="S2476" s="3">
        <v>50.2</v>
      </c>
      <c r="T2476" s="3" t="s">
        <v>18254</v>
      </c>
      <c r="U2476" s="3">
        <v>999.9</v>
      </c>
      <c r="V2476" s="3">
        <v>0</v>
      </c>
      <c r="W2476" s="3">
        <v>40695</v>
      </c>
      <c r="X2476" s="3">
        <v>-96854</v>
      </c>
      <c r="Y2476" s="3">
        <v>40.695</v>
      </c>
      <c r="Z2476" s="3">
        <v>-96.853999999999999</v>
      </c>
      <c r="AA2476" s="3" t="s">
        <v>18379</v>
      </c>
    </row>
    <row r="2477" spans="1:27" x14ac:dyDescent="0.25">
      <c r="A2477" s="3">
        <v>999999</v>
      </c>
      <c r="B2477" s="3">
        <v>53152</v>
      </c>
      <c r="C2477" s="3">
        <v>20130404</v>
      </c>
      <c r="D2477" s="3">
        <v>55.5</v>
      </c>
      <c r="E2477" s="3">
        <v>24</v>
      </c>
      <c r="F2477" s="3">
        <v>9999.9</v>
      </c>
      <c r="G2477" s="3">
        <v>0</v>
      </c>
      <c r="H2477" s="3">
        <v>9999.9</v>
      </c>
      <c r="I2477" s="3">
        <v>0</v>
      </c>
      <c r="J2477" s="3">
        <v>9999.9</v>
      </c>
      <c r="K2477" s="3">
        <v>0</v>
      </c>
      <c r="L2477" s="3">
        <v>999.9</v>
      </c>
      <c r="M2477" s="3">
        <v>0</v>
      </c>
      <c r="N2477" s="3">
        <v>999.9</v>
      </c>
      <c r="O2477" s="3">
        <v>0</v>
      </c>
      <c r="P2477" s="3">
        <v>999.9</v>
      </c>
      <c r="Q2477" s="3">
        <v>999.9</v>
      </c>
      <c r="R2477" s="3">
        <v>64.2</v>
      </c>
      <c r="S2477" s="3">
        <v>52.5</v>
      </c>
      <c r="T2477" s="3" t="s">
        <v>18254</v>
      </c>
      <c r="U2477" s="3">
        <v>999.9</v>
      </c>
      <c r="V2477" s="3">
        <v>0</v>
      </c>
      <c r="W2477" s="3">
        <v>40695</v>
      </c>
      <c r="X2477" s="3">
        <v>-96854</v>
      </c>
      <c r="Y2477" s="3">
        <v>40.695</v>
      </c>
      <c r="Z2477" s="3">
        <v>-96.853999999999999</v>
      </c>
      <c r="AA2477" s="3" t="s">
        <v>18379</v>
      </c>
    </row>
    <row r="2478" spans="1:27" x14ac:dyDescent="0.25">
      <c r="A2478" s="3">
        <v>999999</v>
      </c>
      <c r="B2478" s="3">
        <v>53154</v>
      </c>
      <c r="C2478" s="3">
        <v>20130404</v>
      </c>
      <c r="D2478" s="3">
        <v>76.8</v>
      </c>
      <c r="E2478" s="3">
        <v>24</v>
      </c>
      <c r="F2478" s="3">
        <v>9999.9</v>
      </c>
      <c r="G2478" s="3">
        <v>0</v>
      </c>
      <c r="H2478" s="3">
        <v>9999.9</v>
      </c>
      <c r="I2478" s="3">
        <v>0</v>
      </c>
      <c r="J2478" s="3">
        <v>9999.9</v>
      </c>
      <c r="K2478" s="3">
        <v>0</v>
      </c>
      <c r="L2478" s="3">
        <v>999.9</v>
      </c>
      <c r="M2478" s="3">
        <v>0</v>
      </c>
      <c r="N2478" s="3">
        <v>999.9</v>
      </c>
      <c r="O2478" s="3">
        <v>0</v>
      </c>
      <c r="P2478" s="3">
        <v>999.9</v>
      </c>
      <c r="Q2478" s="3">
        <v>999.9</v>
      </c>
      <c r="R2478" s="3">
        <v>90.3</v>
      </c>
      <c r="S2478" s="3">
        <v>58.8</v>
      </c>
      <c r="T2478" s="3" t="s">
        <v>18254</v>
      </c>
      <c r="U2478" s="3">
        <v>999.9</v>
      </c>
      <c r="V2478" s="3">
        <v>0</v>
      </c>
      <c r="W2478" s="3">
        <v>40695</v>
      </c>
      <c r="X2478" s="3">
        <v>-96854</v>
      </c>
      <c r="Y2478" s="3">
        <v>40.695</v>
      </c>
      <c r="Z2478" s="3">
        <v>-96.853999999999999</v>
      </c>
      <c r="AA2478" s="3" t="s">
        <v>18379</v>
      </c>
    </row>
    <row r="2479" spans="1:27" x14ac:dyDescent="0.25">
      <c r="A2479" s="3">
        <v>999999</v>
      </c>
      <c r="B2479" s="3">
        <v>53155</v>
      </c>
      <c r="C2479" s="3">
        <v>20130404</v>
      </c>
      <c r="D2479" s="3">
        <v>50.2</v>
      </c>
      <c r="E2479" s="3">
        <v>24</v>
      </c>
      <c r="F2479" s="3">
        <v>9999.9</v>
      </c>
      <c r="G2479" s="3">
        <v>0</v>
      </c>
      <c r="H2479" s="3">
        <v>9999.9</v>
      </c>
      <c r="I2479" s="3">
        <v>0</v>
      </c>
      <c r="J2479" s="3">
        <v>9999.9</v>
      </c>
      <c r="K2479" s="3">
        <v>0</v>
      </c>
      <c r="L2479" s="3">
        <v>999.9</v>
      </c>
      <c r="M2479" s="3">
        <v>0</v>
      </c>
      <c r="N2479" s="3">
        <v>999.9</v>
      </c>
      <c r="O2479" s="3">
        <v>0</v>
      </c>
      <c r="P2479" s="3">
        <v>999.9</v>
      </c>
      <c r="Q2479" s="3">
        <v>999.9</v>
      </c>
      <c r="R2479" s="3">
        <v>70</v>
      </c>
      <c r="S2479" s="3">
        <v>30.9</v>
      </c>
      <c r="T2479" s="3" t="s">
        <v>18254</v>
      </c>
      <c r="U2479" s="3">
        <v>999.9</v>
      </c>
      <c r="V2479" s="3">
        <v>0</v>
      </c>
      <c r="W2479" s="3">
        <v>40695</v>
      </c>
      <c r="X2479" s="3">
        <v>-96854</v>
      </c>
      <c r="Y2479" s="3">
        <v>40.695</v>
      </c>
      <c r="Z2479" s="3">
        <v>-96.853999999999999</v>
      </c>
      <c r="AA2479" s="3" t="s">
        <v>18379</v>
      </c>
    </row>
    <row r="2480" spans="1:27" x14ac:dyDescent="0.25">
      <c r="A2480" s="3">
        <v>999999</v>
      </c>
      <c r="B2480" s="3">
        <v>53156</v>
      </c>
      <c r="C2480" s="3">
        <v>20130404</v>
      </c>
      <c r="D2480" s="3">
        <v>71.099999999999994</v>
      </c>
      <c r="E2480" s="3">
        <v>24</v>
      </c>
      <c r="F2480" s="3">
        <v>9999.9</v>
      </c>
      <c r="G2480" s="3">
        <v>0</v>
      </c>
      <c r="H2480" s="3">
        <v>9999.9</v>
      </c>
      <c r="I2480" s="3">
        <v>0</v>
      </c>
      <c r="J2480" s="3">
        <v>9999.9</v>
      </c>
      <c r="K2480" s="3">
        <v>0</v>
      </c>
      <c r="L2480" s="3">
        <v>999.9</v>
      </c>
      <c r="M2480" s="3">
        <v>0</v>
      </c>
      <c r="N2480" s="3">
        <v>999.9</v>
      </c>
      <c r="O2480" s="3">
        <v>0</v>
      </c>
      <c r="P2480" s="3">
        <v>999.9</v>
      </c>
      <c r="Q2480" s="3">
        <v>999.9</v>
      </c>
      <c r="R2480" s="3">
        <v>86.7</v>
      </c>
      <c r="S2480" s="3">
        <v>54.5</v>
      </c>
      <c r="T2480" s="3" t="s">
        <v>18254</v>
      </c>
      <c r="U2480" s="3">
        <v>999.9</v>
      </c>
      <c r="V2480" s="3">
        <v>0</v>
      </c>
      <c r="W2480" s="3">
        <v>40695</v>
      </c>
      <c r="X2480" s="3">
        <v>-96854</v>
      </c>
      <c r="Y2480" s="3">
        <v>40.695</v>
      </c>
      <c r="Z2480" s="3">
        <v>-96.853999999999999</v>
      </c>
      <c r="AA2480" s="3" t="s">
        <v>18379</v>
      </c>
    </row>
    <row r="2481" spans="1:27" x14ac:dyDescent="0.25">
      <c r="A2481" s="3">
        <v>999999</v>
      </c>
      <c r="B2481" s="3">
        <v>53159</v>
      </c>
      <c r="C2481" s="3">
        <v>20130404</v>
      </c>
      <c r="D2481" s="3">
        <v>54.9</v>
      </c>
      <c r="E2481" s="3">
        <v>24</v>
      </c>
      <c r="F2481" s="3">
        <v>9999.9</v>
      </c>
      <c r="G2481" s="3">
        <v>0</v>
      </c>
      <c r="H2481" s="3">
        <v>9999.9</v>
      </c>
      <c r="I2481" s="3">
        <v>0</v>
      </c>
      <c r="J2481" s="3">
        <v>9999.9</v>
      </c>
      <c r="K2481" s="3">
        <v>0</v>
      </c>
      <c r="L2481" s="3">
        <v>999.9</v>
      </c>
      <c r="M2481" s="3">
        <v>0</v>
      </c>
      <c r="N2481" s="3">
        <v>999.9</v>
      </c>
      <c r="O2481" s="3">
        <v>0</v>
      </c>
      <c r="P2481" s="3">
        <v>999.9</v>
      </c>
      <c r="Q2481" s="3">
        <v>999.9</v>
      </c>
      <c r="R2481" s="3">
        <v>79.2</v>
      </c>
      <c r="S2481" s="3">
        <v>34.9</v>
      </c>
      <c r="T2481" s="3" t="s">
        <v>18254</v>
      </c>
      <c r="U2481" s="3">
        <v>999.9</v>
      </c>
      <c r="V2481" s="3">
        <v>0</v>
      </c>
      <c r="W2481" s="3">
        <v>40695</v>
      </c>
      <c r="X2481" s="3">
        <v>-96854</v>
      </c>
      <c r="Y2481" s="3">
        <v>40.695</v>
      </c>
      <c r="Z2481" s="3">
        <v>-96.853999999999999</v>
      </c>
      <c r="AA2481" s="3" t="s">
        <v>18379</v>
      </c>
    </row>
    <row r="2482" spans="1:27" x14ac:dyDescent="0.25">
      <c r="A2482" s="3">
        <v>999999</v>
      </c>
      <c r="B2482" s="3">
        <v>53160</v>
      </c>
      <c r="C2482" s="3">
        <v>20130404</v>
      </c>
      <c r="D2482" s="3">
        <v>61.6</v>
      </c>
      <c r="E2482" s="3">
        <v>24</v>
      </c>
      <c r="F2482" s="3">
        <v>9999.9</v>
      </c>
      <c r="G2482" s="3">
        <v>0</v>
      </c>
      <c r="H2482" s="3">
        <v>9999.9</v>
      </c>
      <c r="I2482" s="3">
        <v>0</v>
      </c>
      <c r="J2482" s="3">
        <v>9999.9</v>
      </c>
      <c r="K2482" s="3">
        <v>0</v>
      </c>
      <c r="L2482" s="3">
        <v>999.9</v>
      </c>
      <c r="M2482" s="3">
        <v>0</v>
      </c>
      <c r="N2482" s="3">
        <v>999.9</v>
      </c>
      <c r="O2482" s="3">
        <v>0</v>
      </c>
      <c r="P2482" s="3">
        <v>999.9</v>
      </c>
      <c r="Q2482" s="3">
        <v>999.9</v>
      </c>
      <c r="R2482" s="3">
        <v>81</v>
      </c>
      <c r="S2482" s="3">
        <v>41.7</v>
      </c>
      <c r="T2482" s="3" t="s">
        <v>18254</v>
      </c>
      <c r="U2482" s="3">
        <v>999.9</v>
      </c>
      <c r="V2482" s="3">
        <v>0</v>
      </c>
      <c r="W2482" s="3">
        <v>40695</v>
      </c>
      <c r="X2482" s="3">
        <v>-96854</v>
      </c>
      <c r="Y2482" s="3">
        <v>40.695</v>
      </c>
      <c r="Z2482" s="3">
        <v>-96.853999999999999</v>
      </c>
      <c r="AA2482" s="3" t="s">
        <v>18379</v>
      </c>
    </row>
    <row r="2483" spans="1:27" x14ac:dyDescent="0.25">
      <c r="A2483" s="3">
        <v>999999</v>
      </c>
      <c r="B2483" s="3">
        <v>53162</v>
      </c>
      <c r="C2483" s="3">
        <v>20130404</v>
      </c>
      <c r="D2483" s="3">
        <v>68</v>
      </c>
      <c r="E2483" s="3">
        <v>24</v>
      </c>
      <c r="F2483" s="3">
        <v>9999.9</v>
      </c>
      <c r="G2483" s="3">
        <v>0</v>
      </c>
      <c r="H2483" s="3">
        <v>9999.9</v>
      </c>
      <c r="I2483" s="3">
        <v>0</v>
      </c>
      <c r="J2483" s="3">
        <v>9999.9</v>
      </c>
      <c r="K2483" s="3">
        <v>0</v>
      </c>
      <c r="L2483" s="3">
        <v>999.9</v>
      </c>
      <c r="M2483" s="3">
        <v>0</v>
      </c>
      <c r="N2483" s="3">
        <v>999.9</v>
      </c>
      <c r="O2483" s="3">
        <v>0</v>
      </c>
      <c r="P2483" s="3">
        <v>999.9</v>
      </c>
      <c r="Q2483" s="3">
        <v>999.9</v>
      </c>
      <c r="R2483" s="3">
        <v>87.8</v>
      </c>
      <c r="S2483" s="3">
        <v>49.1</v>
      </c>
      <c r="T2483" s="3" t="s">
        <v>18254</v>
      </c>
      <c r="U2483" s="3">
        <v>999.9</v>
      </c>
      <c r="V2483" s="3">
        <v>0</v>
      </c>
      <c r="W2483" s="3">
        <v>40695</v>
      </c>
      <c r="X2483" s="3">
        <v>-96854</v>
      </c>
      <c r="Y2483" s="3">
        <v>40.695</v>
      </c>
      <c r="Z2483" s="3">
        <v>-96.853999999999999</v>
      </c>
      <c r="AA2483" s="3" t="s">
        <v>18379</v>
      </c>
    </row>
    <row r="2484" spans="1:27" x14ac:dyDescent="0.25">
      <c r="A2484" s="3">
        <v>999999</v>
      </c>
      <c r="B2484" s="3">
        <v>53163</v>
      </c>
      <c r="C2484" s="3">
        <v>20130404</v>
      </c>
      <c r="D2484" s="3">
        <v>38</v>
      </c>
      <c r="E2484" s="3">
        <v>24</v>
      </c>
      <c r="F2484" s="3">
        <v>9999.9</v>
      </c>
      <c r="G2484" s="3">
        <v>0</v>
      </c>
      <c r="H2484" s="3">
        <v>9999.9</v>
      </c>
      <c r="I2484" s="3">
        <v>0</v>
      </c>
      <c r="J2484" s="3">
        <v>9999.9</v>
      </c>
      <c r="K2484" s="3">
        <v>0</v>
      </c>
      <c r="L2484" s="3">
        <v>999.9</v>
      </c>
      <c r="M2484" s="3">
        <v>0</v>
      </c>
      <c r="N2484" s="3">
        <v>999.9</v>
      </c>
      <c r="O2484" s="3">
        <v>0</v>
      </c>
      <c r="P2484" s="3">
        <v>999.9</v>
      </c>
      <c r="Q2484" s="3">
        <v>999.9</v>
      </c>
      <c r="R2484" s="3">
        <v>50.9</v>
      </c>
      <c r="S2484" s="3">
        <v>31.3</v>
      </c>
      <c r="T2484" s="3" t="s">
        <v>18320</v>
      </c>
      <c r="U2484" s="3">
        <v>999.9</v>
      </c>
      <c r="V2484" s="3">
        <v>0</v>
      </c>
      <c r="W2484" s="3">
        <v>40695</v>
      </c>
      <c r="X2484" s="3">
        <v>-96854</v>
      </c>
      <c r="Y2484" s="3">
        <v>40.695</v>
      </c>
      <c r="Z2484" s="3">
        <v>-96.853999999999999</v>
      </c>
      <c r="AA2484" s="3" t="s">
        <v>18379</v>
      </c>
    </row>
    <row r="2485" spans="1:27" x14ac:dyDescent="0.25">
      <c r="A2485" s="3">
        <v>999999</v>
      </c>
      <c r="B2485" s="3">
        <v>53164</v>
      </c>
      <c r="C2485" s="3">
        <v>20130404</v>
      </c>
      <c r="D2485" s="3">
        <v>62.9</v>
      </c>
      <c r="E2485" s="3">
        <v>24</v>
      </c>
      <c r="F2485" s="3">
        <v>9999.9</v>
      </c>
      <c r="G2485" s="3">
        <v>0</v>
      </c>
      <c r="H2485" s="3">
        <v>9999.9</v>
      </c>
      <c r="I2485" s="3">
        <v>0</v>
      </c>
      <c r="J2485" s="3">
        <v>9999.9</v>
      </c>
      <c r="K2485" s="3">
        <v>0</v>
      </c>
      <c r="L2485" s="3">
        <v>999.9</v>
      </c>
      <c r="M2485" s="3">
        <v>0</v>
      </c>
      <c r="N2485" s="3">
        <v>999.9</v>
      </c>
      <c r="O2485" s="3">
        <v>0</v>
      </c>
      <c r="P2485" s="3">
        <v>999.9</v>
      </c>
      <c r="Q2485" s="3">
        <v>999.9</v>
      </c>
      <c r="R2485" s="3" t="s">
        <v>19152</v>
      </c>
      <c r="S2485" s="3">
        <v>46.8</v>
      </c>
      <c r="T2485" s="3" t="s">
        <v>18254</v>
      </c>
      <c r="U2485" s="3">
        <v>999.9</v>
      </c>
      <c r="V2485" s="3">
        <v>0</v>
      </c>
      <c r="W2485" s="3">
        <v>40695</v>
      </c>
      <c r="X2485" s="3">
        <v>-96854</v>
      </c>
      <c r="Y2485" s="3">
        <v>40.695</v>
      </c>
      <c r="Z2485" s="3">
        <v>-96.853999999999999</v>
      </c>
      <c r="AA2485" s="3" t="s">
        <v>18379</v>
      </c>
    </row>
    <row r="2486" spans="1:27" x14ac:dyDescent="0.25">
      <c r="A2486" s="3">
        <v>999999</v>
      </c>
      <c r="B2486" s="3">
        <v>53165</v>
      </c>
      <c r="C2486" s="3">
        <v>20130404</v>
      </c>
      <c r="D2486" s="3">
        <v>52.9</v>
      </c>
      <c r="E2486" s="3">
        <v>24</v>
      </c>
      <c r="F2486" s="3">
        <v>9999.9</v>
      </c>
      <c r="G2486" s="3">
        <v>0</v>
      </c>
      <c r="H2486" s="3">
        <v>9999.9</v>
      </c>
      <c r="I2486" s="3">
        <v>0</v>
      </c>
      <c r="J2486" s="3">
        <v>9999.9</v>
      </c>
      <c r="K2486" s="3">
        <v>0</v>
      </c>
      <c r="L2486" s="3">
        <v>999.9</v>
      </c>
      <c r="M2486" s="3">
        <v>0</v>
      </c>
      <c r="N2486" s="3">
        <v>999.9</v>
      </c>
      <c r="O2486" s="3">
        <v>0</v>
      </c>
      <c r="P2486" s="3">
        <v>999.9</v>
      </c>
      <c r="Q2486" s="3">
        <v>999.9</v>
      </c>
      <c r="R2486" s="3">
        <v>69.8</v>
      </c>
      <c r="S2486" s="3">
        <v>37.4</v>
      </c>
      <c r="T2486" s="3" t="s">
        <v>18254</v>
      </c>
      <c r="U2486" s="3">
        <v>999.9</v>
      </c>
      <c r="V2486" s="3">
        <v>0</v>
      </c>
      <c r="W2486" s="3">
        <v>40695</v>
      </c>
      <c r="X2486" s="3">
        <v>-96854</v>
      </c>
      <c r="Y2486" s="3">
        <v>40.695</v>
      </c>
      <c r="Z2486" s="3">
        <v>-96.853999999999999</v>
      </c>
      <c r="AA2486" s="3" t="s">
        <v>18379</v>
      </c>
    </row>
    <row r="2487" spans="1:27" x14ac:dyDescent="0.25">
      <c r="A2487" s="3">
        <v>999999</v>
      </c>
      <c r="B2487" s="3">
        <v>53167</v>
      </c>
      <c r="C2487" s="3">
        <v>20130404</v>
      </c>
      <c r="D2487" s="3">
        <v>48.2</v>
      </c>
      <c r="E2487" s="3">
        <v>24</v>
      </c>
      <c r="F2487" s="3">
        <v>9999.9</v>
      </c>
      <c r="G2487" s="3">
        <v>0</v>
      </c>
      <c r="H2487" s="3">
        <v>9999.9</v>
      </c>
      <c r="I2487" s="3">
        <v>0</v>
      </c>
      <c r="J2487" s="3">
        <v>9999.9</v>
      </c>
      <c r="K2487" s="3">
        <v>0</v>
      </c>
      <c r="L2487" s="3">
        <v>999.9</v>
      </c>
      <c r="M2487" s="3">
        <v>0</v>
      </c>
      <c r="N2487" s="3">
        <v>999.9</v>
      </c>
      <c r="O2487" s="3">
        <v>0</v>
      </c>
      <c r="P2487" s="3">
        <v>999.9</v>
      </c>
      <c r="Q2487" s="3">
        <v>999.9</v>
      </c>
      <c r="R2487" s="3">
        <v>66</v>
      </c>
      <c r="S2487" s="3">
        <v>32.5</v>
      </c>
      <c r="T2487" s="3" t="s">
        <v>18254</v>
      </c>
      <c r="U2487" s="3">
        <v>999.9</v>
      </c>
      <c r="V2487" s="3">
        <v>0</v>
      </c>
      <c r="W2487" s="3">
        <v>40695</v>
      </c>
      <c r="X2487" s="3">
        <v>-96854</v>
      </c>
      <c r="Y2487" s="3">
        <v>40.695</v>
      </c>
      <c r="Z2487" s="3">
        <v>-96.853999999999999</v>
      </c>
      <c r="AA2487" s="3" t="s">
        <v>18379</v>
      </c>
    </row>
    <row r="2488" spans="1:27" x14ac:dyDescent="0.25">
      <c r="A2488" s="3">
        <v>999999</v>
      </c>
      <c r="B2488" s="3">
        <v>53168</v>
      </c>
      <c r="C2488" s="3">
        <v>20130404</v>
      </c>
      <c r="D2488" s="3">
        <v>70.900000000000006</v>
      </c>
      <c r="E2488" s="3">
        <v>24</v>
      </c>
      <c r="F2488" s="3">
        <v>9999.9</v>
      </c>
      <c r="G2488" s="3">
        <v>0</v>
      </c>
      <c r="H2488" s="3">
        <v>9999.9</v>
      </c>
      <c r="I2488" s="3">
        <v>0</v>
      </c>
      <c r="J2488" s="3">
        <v>9999.9</v>
      </c>
      <c r="K2488" s="3">
        <v>0</v>
      </c>
      <c r="L2488" s="3">
        <v>999.9</v>
      </c>
      <c r="M2488" s="3">
        <v>0</v>
      </c>
      <c r="N2488" s="3">
        <v>999.9</v>
      </c>
      <c r="O2488" s="3">
        <v>0</v>
      </c>
      <c r="P2488" s="3">
        <v>999.9</v>
      </c>
      <c r="Q2488" s="3">
        <v>999.9</v>
      </c>
      <c r="R2488" s="3">
        <v>88.5</v>
      </c>
      <c r="S2488" s="3">
        <v>50</v>
      </c>
      <c r="T2488" s="3" t="s">
        <v>18254</v>
      </c>
      <c r="U2488" s="3">
        <v>999.9</v>
      </c>
      <c r="V2488" s="3">
        <v>0</v>
      </c>
      <c r="W2488" s="3">
        <v>40695</v>
      </c>
      <c r="X2488" s="3">
        <v>-96854</v>
      </c>
      <c r="Y2488" s="3">
        <v>40.695</v>
      </c>
      <c r="Z2488" s="3">
        <v>-96.853999999999999</v>
      </c>
      <c r="AA2488" s="3" t="s">
        <v>18379</v>
      </c>
    </row>
    <row r="2489" spans="1:27" x14ac:dyDescent="0.25">
      <c r="A2489" s="3">
        <v>999999</v>
      </c>
      <c r="B2489" s="3">
        <v>53169</v>
      </c>
      <c r="C2489" s="3">
        <v>20130404</v>
      </c>
      <c r="D2489" s="3">
        <v>48.6</v>
      </c>
      <c r="E2489" s="3">
        <v>24</v>
      </c>
      <c r="F2489" s="3">
        <v>9999.9</v>
      </c>
      <c r="G2489" s="3">
        <v>0</v>
      </c>
      <c r="H2489" s="3">
        <v>9999.9</v>
      </c>
      <c r="I2489" s="3">
        <v>0</v>
      </c>
      <c r="J2489" s="3">
        <v>9999.9</v>
      </c>
      <c r="K2489" s="3">
        <v>0</v>
      </c>
      <c r="L2489" s="3">
        <v>999.9</v>
      </c>
      <c r="M2489" s="3">
        <v>0</v>
      </c>
      <c r="N2489" s="3">
        <v>999.9</v>
      </c>
      <c r="O2489" s="3">
        <v>0</v>
      </c>
      <c r="P2489" s="3">
        <v>999.9</v>
      </c>
      <c r="Q2489" s="3">
        <v>999.9</v>
      </c>
      <c r="R2489" s="3">
        <v>63.3</v>
      </c>
      <c r="S2489" s="3">
        <v>35.799999999999997</v>
      </c>
      <c r="T2489" s="3" t="s">
        <v>18254</v>
      </c>
      <c r="U2489" s="3">
        <v>999.9</v>
      </c>
      <c r="V2489" s="3">
        <v>0</v>
      </c>
      <c r="W2489" s="3">
        <v>40695</v>
      </c>
      <c r="X2489" s="3">
        <v>-96854</v>
      </c>
      <c r="Y2489" s="3">
        <v>40.695</v>
      </c>
      <c r="Z2489" s="3">
        <v>-96.853999999999999</v>
      </c>
      <c r="AA2489" s="3" t="s">
        <v>18379</v>
      </c>
    </row>
    <row r="2490" spans="1:27" x14ac:dyDescent="0.25">
      <c r="A2490" s="3">
        <v>999999</v>
      </c>
      <c r="B2490" s="3">
        <v>53170</v>
      </c>
      <c r="C2490" s="3">
        <v>20130404</v>
      </c>
      <c r="D2490" s="3">
        <v>44.9</v>
      </c>
      <c r="E2490" s="3">
        <v>24</v>
      </c>
      <c r="F2490" s="3">
        <v>9999.9</v>
      </c>
      <c r="G2490" s="3">
        <v>0</v>
      </c>
      <c r="H2490" s="3">
        <v>9999.9</v>
      </c>
      <c r="I2490" s="3">
        <v>0</v>
      </c>
      <c r="J2490" s="3">
        <v>9999.9</v>
      </c>
      <c r="K2490" s="3">
        <v>0</v>
      </c>
      <c r="L2490" s="3">
        <v>999.9</v>
      </c>
      <c r="M2490" s="3">
        <v>0</v>
      </c>
      <c r="N2490" s="3">
        <v>999.9</v>
      </c>
      <c r="O2490" s="3">
        <v>0</v>
      </c>
      <c r="P2490" s="3">
        <v>999.9</v>
      </c>
      <c r="Q2490" s="3">
        <v>999.9</v>
      </c>
      <c r="R2490" s="3">
        <v>67.5</v>
      </c>
      <c r="S2490" s="3">
        <v>25.3</v>
      </c>
      <c r="T2490" s="3" t="s">
        <v>18254</v>
      </c>
      <c r="U2490" s="3">
        <v>999.9</v>
      </c>
      <c r="V2490" s="3">
        <v>0</v>
      </c>
      <c r="W2490" s="3">
        <v>40695</v>
      </c>
      <c r="X2490" s="3">
        <v>-96854</v>
      </c>
      <c r="Y2490" s="3">
        <v>40.695</v>
      </c>
      <c r="Z2490" s="3">
        <v>-96.853999999999999</v>
      </c>
      <c r="AA2490" s="3" t="s">
        <v>18379</v>
      </c>
    </row>
    <row r="2491" spans="1:27" x14ac:dyDescent="0.25">
      <c r="A2491" s="3">
        <v>999999</v>
      </c>
      <c r="B2491" s="3">
        <v>53171</v>
      </c>
      <c r="C2491" s="3">
        <v>20130404</v>
      </c>
      <c r="D2491" s="3">
        <v>50.4</v>
      </c>
      <c r="E2491" s="3">
        <v>24</v>
      </c>
      <c r="F2491" s="3">
        <v>9999.9</v>
      </c>
      <c r="G2491" s="3">
        <v>0</v>
      </c>
      <c r="H2491" s="3">
        <v>9999.9</v>
      </c>
      <c r="I2491" s="3">
        <v>0</v>
      </c>
      <c r="J2491" s="3">
        <v>9999.9</v>
      </c>
      <c r="K2491" s="3">
        <v>0</v>
      </c>
      <c r="L2491" s="3">
        <v>999.9</v>
      </c>
      <c r="M2491" s="3">
        <v>0</v>
      </c>
      <c r="N2491" s="3">
        <v>999.9</v>
      </c>
      <c r="O2491" s="3">
        <v>0</v>
      </c>
      <c r="P2491" s="3">
        <v>999.9</v>
      </c>
      <c r="Q2491" s="3">
        <v>999.9</v>
      </c>
      <c r="R2491" s="3">
        <v>69.599999999999994</v>
      </c>
      <c r="S2491" s="3">
        <v>32.200000000000003</v>
      </c>
      <c r="T2491" s="3" t="s">
        <v>18254</v>
      </c>
      <c r="U2491" s="3">
        <v>999.9</v>
      </c>
      <c r="V2491" s="3">
        <v>0</v>
      </c>
      <c r="W2491" s="3">
        <v>40695</v>
      </c>
      <c r="X2491" s="3">
        <v>-96854</v>
      </c>
      <c r="Y2491" s="3">
        <v>40.695</v>
      </c>
      <c r="Z2491" s="3">
        <v>-96.853999999999999</v>
      </c>
      <c r="AA2491" s="3" t="s">
        <v>18379</v>
      </c>
    </row>
    <row r="2492" spans="1:27" x14ac:dyDescent="0.25">
      <c r="A2492" s="3">
        <v>999999</v>
      </c>
      <c r="B2492" s="3">
        <v>53172</v>
      </c>
      <c r="C2492" s="3">
        <v>20130404</v>
      </c>
      <c r="D2492" s="3">
        <v>76.8</v>
      </c>
      <c r="E2492" s="3">
        <v>24</v>
      </c>
      <c r="F2492" s="3">
        <v>9999.9</v>
      </c>
      <c r="G2492" s="3">
        <v>0</v>
      </c>
      <c r="H2492" s="3">
        <v>9999.9</v>
      </c>
      <c r="I2492" s="3">
        <v>0</v>
      </c>
      <c r="J2492" s="3">
        <v>9999.9</v>
      </c>
      <c r="K2492" s="3">
        <v>0</v>
      </c>
      <c r="L2492" s="3">
        <v>999.9</v>
      </c>
      <c r="M2492" s="3">
        <v>0</v>
      </c>
      <c r="N2492" s="3">
        <v>999.9</v>
      </c>
      <c r="O2492" s="3">
        <v>0</v>
      </c>
      <c r="P2492" s="3">
        <v>999.9</v>
      </c>
      <c r="Q2492" s="3">
        <v>999.9</v>
      </c>
      <c r="R2492" s="3">
        <v>93.7</v>
      </c>
      <c r="S2492" s="3">
        <v>58.3</v>
      </c>
      <c r="T2492" s="3" t="s">
        <v>18254</v>
      </c>
      <c r="U2492" s="3">
        <v>999.9</v>
      </c>
      <c r="V2492" s="3">
        <v>0</v>
      </c>
      <c r="W2492" s="3">
        <v>40695</v>
      </c>
      <c r="X2492" s="3">
        <v>-96854</v>
      </c>
      <c r="Y2492" s="3">
        <v>40.695</v>
      </c>
      <c r="Z2492" s="3">
        <v>-96.853999999999999</v>
      </c>
      <c r="AA2492" s="3" t="s">
        <v>18379</v>
      </c>
    </row>
    <row r="2493" spans="1:27" x14ac:dyDescent="0.25">
      <c r="A2493" s="3">
        <v>999999</v>
      </c>
      <c r="B2493" s="3">
        <v>53173</v>
      </c>
      <c r="C2493" s="3">
        <v>20130404</v>
      </c>
      <c r="D2493" s="3">
        <v>49.2</v>
      </c>
      <c r="E2493" s="3">
        <v>24</v>
      </c>
      <c r="F2493" s="3">
        <v>9999.9</v>
      </c>
      <c r="G2493" s="3">
        <v>0</v>
      </c>
      <c r="H2493" s="3">
        <v>9999.9</v>
      </c>
      <c r="I2493" s="3">
        <v>0</v>
      </c>
      <c r="J2493" s="3">
        <v>9999.9</v>
      </c>
      <c r="K2493" s="3">
        <v>0</v>
      </c>
      <c r="L2493" s="3">
        <v>999.9</v>
      </c>
      <c r="M2493" s="3">
        <v>0</v>
      </c>
      <c r="N2493" s="3">
        <v>999.9</v>
      </c>
      <c r="O2493" s="3">
        <v>0</v>
      </c>
      <c r="P2493" s="3">
        <v>999.9</v>
      </c>
      <c r="Q2493" s="3">
        <v>999.9</v>
      </c>
      <c r="R2493" s="3">
        <v>67.099999999999994</v>
      </c>
      <c r="S2493" s="3">
        <v>27.3</v>
      </c>
      <c r="T2493" s="3" t="s">
        <v>18254</v>
      </c>
      <c r="U2493" s="3">
        <v>999.9</v>
      </c>
      <c r="V2493" s="3">
        <v>0</v>
      </c>
      <c r="W2493" s="3">
        <v>40695</v>
      </c>
      <c r="X2493" s="3">
        <v>-96854</v>
      </c>
      <c r="Y2493" s="3">
        <v>40.695</v>
      </c>
      <c r="Z2493" s="3">
        <v>-96.853999999999999</v>
      </c>
      <c r="AA2493" s="3" t="s">
        <v>18379</v>
      </c>
    </row>
    <row r="2494" spans="1:27" x14ac:dyDescent="0.25">
      <c r="A2494" s="3">
        <v>999999</v>
      </c>
      <c r="B2494" s="3">
        <v>53176</v>
      </c>
      <c r="C2494" s="3">
        <v>20130404</v>
      </c>
      <c r="D2494" s="3">
        <v>73.900000000000006</v>
      </c>
      <c r="E2494" s="3">
        <v>24</v>
      </c>
      <c r="F2494" s="3">
        <v>9999.9</v>
      </c>
      <c r="G2494" s="3">
        <v>0</v>
      </c>
      <c r="H2494" s="3">
        <v>9999.9</v>
      </c>
      <c r="I2494" s="3">
        <v>0</v>
      </c>
      <c r="J2494" s="3">
        <v>9999.9</v>
      </c>
      <c r="K2494" s="3">
        <v>0</v>
      </c>
      <c r="L2494" s="3">
        <v>999.9</v>
      </c>
      <c r="M2494" s="3">
        <v>0</v>
      </c>
      <c r="N2494" s="3">
        <v>999.9</v>
      </c>
      <c r="O2494" s="3">
        <v>0</v>
      </c>
      <c r="P2494" s="3">
        <v>999.9</v>
      </c>
      <c r="Q2494" s="3">
        <v>999.9</v>
      </c>
      <c r="R2494" s="3">
        <v>91.4</v>
      </c>
      <c r="S2494" s="3">
        <v>55.9</v>
      </c>
      <c r="T2494" s="3" t="s">
        <v>18254</v>
      </c>
      <c r="U2494" s="3">
        <v>999.9</v>
      </c>
      <c r="V2494" s="3">
        <v>0</v>
      </c>
      <c r="W2494" s="3">
        <v>40695</v>
      </c>
      <c r="X2494" s="3">
        <v>-96854</v>
      </c>
      <c r="Y2494" s="3">
        <v>40.695</v>
      </c>
      <c r="Z2494" s="3">
        <v>-96.853999999999999</v>
      </c>
      <c r="AA2494" s="3" t="s">
        <v>18379</v>
      </c>
    </row>
    <row r="2495" spans="1:27" x14ac:dyDescent="0.25">
      <c r="A2495" s="3">
        <v>999999</v>
      </c>
      <c r="B2495" s="3">
        <v>53848</v>
      </c>
      <c r="C2495" s="3">
        <v>20130404</v>
      </c>
      <c r="D2495" s="3">
        <v>60</v>
      </c>
      <c r="E2495" s="3">
        <v>5</v>
      </c>
      <c r="F2495" s="3">
        <v>55.2</v>
      </c>
      <c r="G2495" s="3">
        <v>5</v>
      </c>
      <c r="H2495" s="3">
        <v>9999.9</v>
      </c>
      <c r="I2495" s="3">
        <v>0</v>
      </c>
      <c r="J2495" s="3">
        <v>1010.3</v>
      </c>
      <c r="K2495" s="3">
        <v>5</v>
      </c>
      <c r="L2495" s="3">
        <v>9.6</v>
      </c>
      <c r="M2495" s="3">
        <v>5</v>
      </c>
      <c r="N2495" s="3">
        <v>5.8</v>
      </c>
      <c r="O2495" s="3">
        <v>5</v>
      </c>
      <c r="P2495" s="3">
        <v>7</v>
      </c>
      <c r="Q2495" s="3">
        <v>999.9</v>
      </c>
      <c r="R2495" s="3" t="s">
        <v>18360</v>
      </c>
      <c r="S2495" s="3" t="s">
        <v>18435</v>
      </c>
      <c r="T2495" s="3" t="s">
        <v>18945</v>
      </c>
      <c r="U2495" s="3">
        <v>999.9</v>
      </c>
      <c r="V2495" s="3">
        <v>0</v>
      </c>
      <c r="W2495" s="3">
        <v>40695</v>
      </c>
      <c r="X2495" s="3">
        <v>-96854</v>
      </c>
      <c r="Y2495" s="3">
        <v>40.695</v>
      </c>
      <c r="Z2495" s="3">
        <v>-96.853999999999999</v>
      </c>
      <c r="AA2495" s="3" t="s">
        <v>18379</v>
      </c>
    </row>
    <row r="2496" spans="1:27" x14ac:dyDescent="0.25">
      <c r="A2496" s="3">
        <v>999999</v>
      </c>
      <c r="B2496" s="3">
        <v>53877</v>
      </c>
      <c r="C2496" s="3">
        <v>20130404</v>
      </c>
      <c r="D2496" s="3">
        <v>40.5</v>
      </c>
      <c r="E2496" s="3">
        <v>24</v>
      </c>
      <c r="F2496" s="3">
        <v>9999.9</v>
      </c>
      <c r="G2496" s="3">
        <v>0</v>
      </c>
      <c r="H2496" s="3">
        <v>9999.9</v>
      </c>
      <c r="I2496" s="3">
        <v>0</v>
      </c>
      <c r="J2496" s="3">
        <v>9999.9</v>
      </c>
      <c r="K2496" s="3">
        <v>0</v>
      </c>
      <c r="L2496" s="3">
        <v>999.9</v>
      </c>
      <c r="M2496" s="3">
        <v>0</v>
      </c>
      <c r="N2496" s="3">
        <v>999.9</v>
      </c>
      <c r="O2496" s="3">
        <v>0</v>
      </c>
      <c r="P2496" s="3">
        <v>999.9</v>
      </c>
      <c r="Q2496" s="3">
        <v>999.9</v>
      </c>
      <c r="R2496" s="3">
        <v>52.3</v>
      </c>
      <c r="S2496" s="3">
        <v>34</v>
      </c>
      <c r="T2496" s="3" t="s">
        <v>18254</v>
      </c>
      <c r="U2496" s="3">
        <v>999.9</v>
      </c>
      <c r="V2496" s="3">
        <v>0</v>
      </c>
      <c r="W2496" s="3">
        <v>40695</v>
      </c>
      <c r="X2496" s="3">
        <v>-96854</v>
      </c>
      <c r="Y2496" s="3">
        <v>40.695</v>
      </c>
      <c r="Z2496" s="3">
        <v>-96.853999999999999</v>
      </c>
      <c r="AA2496" s="3" t="s">
        <v>18379</v>
      </c>
    </row>
    <row r="2497" spans="1:27" x14ac:dyDescent="0.25">
      <c r="A2497" s="3">
        <v>999999</v>
      </c>
      <c r="B2497" s="3">
        <v>53878</v>
      </c>
      <c r="C2497" s="3">
        <v>20130404</v>
      </c>
      <c r="D2497" s="3">
        <v>40.700000000000003</v>
      </c>
      <c r="E2497" s="3">
        <v>24</v>
      </c>
      <c r="F2497" s="3">
        <v>9999.9</v>
      </c>
      <c r="G2497" s="3">
        <v>0</v>
      </c>
      <c r="H2497" s="3">
        <v>9999.9</v>
      </c>
      <c r="I2497" s="3">
        <v>0</v>
      </c>
      <c r="J2497" s="3">
        <v>9999.9</v>
      </c>
      <c r="K2497" s="3">
        <v>0</v>
      </c>
      <c r="L2497" s="3">
        <v>999.9</v>
      </c>
      <c r="M2497" s="3">
        <v>0</v>
      </c>
      <c r="N2497" s="3">
        <v>999.9</v>
      </c>
      <c r="O2497" s="3">
        <v>0</v>
      </c>
      <c r="P2497" s="3">
        <v>999.9</v>
      </c>
      <c r="Q2497" s="3">
        <v>999.9</v>
      </c>
      <c r="R2497" s="3">
        <v>52.5</v>
      </c>
      <c r="S2497" s="3">
        <v>34.299999999999997</v>
      </c>
      <c r="T2497" s="3" t="s">
        <v>18254</v>
      </c>
      <c r="U2497" s="3">
        <v>999.9</v>
      </c>
      <c r="V2497" s="3">
        <v>0</v>
      </c>
      <c r="W2497" s="3">
        <v>40695</v>
      </c>
      <c r="X2497" s="3">
        <v>-96854</v>
      </c>
      <c r="Y2497" s="3">
        <v>40.695</v>
      </c>
      <c r="Z2497" s="3">
        <v>-96.853999999999999</v>
      </c>
      <c r="AA2497" s="3" t="s">
        <v>18379</v>
      </c>
    </row>
    <row r="2498" spans="1:27" x14ac:dyDescent="0.25">
      <c r="A2498" s="3">
        <v>999999</v>
      </c>
      <c r="B2498" s="3">
        <v>53926</v>
      </c>
      <c r="C2498" s="3">
        <v>20130404</v>
      </c>
      <c r="D2498" s="3">
        <v>42.5</v>
      </c>
      <c r="E2498" s="3">
        <v>24</v>
      </c>
      <c r="F2498" s="3">
        <v>9999.9</v>
      </c>
      <c r="G2498" s="3">
        <v>0</v>
      </c>
      <c r="H2498" s="3">
        <v>9999.9</v>
      </c>
      <c r="I2498" s="3">
        <v>0</v>
      </c>
      <c r="J2498" s="3">
        <v>9999.9</v>
      </c>
      <c r="K2498" s="3">
        <v>0</v>
      </c>
      <c r="L2498" s="3">
        <v>999.9</v>
      </c>
      <c r="M2498" s="3">
        <v>0</v>
      </c>
      <c r="N2498" s="3">
        <v>999.9</v>
      </c>
      <c r="O2498" s="3">
        <v>0</v>
      </c>
      <c r="P2498" s="3">
        <v>999.9</v>
      </c>
      <c r="Q2498" s="3">
        <v>999.9</v>
      </c>
      <c r="R2498" s="3">
        <v>56.1</v>
      </c>
      <c r="S2498" s="3">
        <v>33.4</v>
      </c>
      <c r="T2498" s="3" t="s">
        <v>19234</v>
      </c>
      <c r="U2498" s="3">
        <v>999.9</v>
      </c>
      <c r="V2498" s="3">
        <v>0</v>
      </c>
      <c r="W2498" s="3">
        <v>40695</v>
      </c>
      <c r="X2498" s="3">
        <v>-96854</v>
      </c>
      <c r="Y2498" s="3">
        <v>40.695</v>
      </c>
      <c r="Z2498" s="3">
        <v>-96.853999999999999</v>
      </c>
      <c r="AA2498" s="3" t="s">
        <v>18379</v>
      </c>
    </row>
    <row r="2499" spans="1:27" x14ac:dyDescent="0.25">
      <c r="A2499" s="3">
        <v>999999</v>
      </c>
      <c r="B2499" s="3">
        <v>53927</v>
      </c>
      <c r="C2499" s="3">
        <v>20130404</v>
      </c>
      <c r="D2499" s="3">
        <v>42.2</v>
      </c>
      <c r="E2499" s="3">
        <v>24</v>
      </c>
      <c r="F2499" s="3">
        <v>9999.9</v>
      </c>
      <c r="G2499" s="3">
        <v>0</v>
      </c>
      <c r="H2499" s="3">
        <v>9999.9</v>
      </c>
      <c r="I2499" s="3">
        <v>0</v>
      </c>
      <c r="J2499" s="3">
        <v>9999.9</v>
      </c>
      <c r="K2499" s="3">
        <v>0</v>
      </c>
      <c r="L2499" s="3">
        <v>999.9</v>
      </c>
      <c r="M2499" s="3">
        <v>0</v>
      </c>
      <c r="N2499" s="3">
        <v>999.9</v>
      </c>
      <c r="O2499" s="3">
        <v>0</v>
      </c>
      <c r="P2499" s="3">
        <v>999.9</v>
      </c>
      <c r="Q2499" s="3">
        <v>999.9</v>
      </c>
      <c r="R2499" s="3">
        <v>56.3</v>
      </c>
      <c r="S2499" s="3">
        <v>33.6</v>
      </c>
      <c r="T2499" s="3" t="s">
        <v>19235</v>
      </c>
      <c r="U2499" s="3">
        <v>999.9</v>
      </c>
      <c r="V2499" s="3">
        <v>0</v>
      </c>
      <c r="W2499" s="3">
        <v>40695</v>
      </c>
      <c r="X2499" s="3">
        <v>-96854</v>
      </c>
      <c r="Y2499" s="3">
        <v>40.695</v>
      </c>
      <c r="Z2499" s="3">
        <v>-96.853999999999999</v>
      </c>
      <c r="AA2499" s="3" t="s">
        <v>18379</v>
      </c>
    </row>
    <row r="2500" spans="1:27" x14ac:dyDescent="0.25">
      <c r="A2500" s="3">
        <v>999999</v>
      </c>
      <c r="B2500" s="3">
        <v>53960</v>
      </c>
      <c r="C2500" s="3">
        <v>20130404</v>
      </c>
      <c r="D2500" s="3">
        <v>51.9</v>
      </c>
      <c r="E2500" s="3">
        <v>24</v>
      </c>
      <c r="F2500" s="3">
        <v>9999.9</v>
      </c>
      <c r="G2500" s="3">
        <v>0</v>
      </c>
      <c r="H2500" s="3">
        <v>9999.9</v>
      </c>
      <c r="I2500" s="3">
        <v>0</v>
      </c>
      <c r="J2500" s="3">
        <v>9999.9</v>
      </c>
      <c r="K2500" s="3">
        <v>0</v>
      </c>
      <c r="L2500" s="3">
        <v>999.9</v>
      </c>
      <c r="M2500" s="3">
        <v>0</v>
      </c>
      <c r="N2500" s="3">
        <v>999.9</v>
      </c>
      <c r="O2500" s="3">
        <v>0</v>
      </c>
      <c r="P2500" s="3">
        <v>999.9</v>
      </c>
      <c r="Q2500" s="3">
        <v>999.9</v>
      </c>
      <c r="R2500" s="3">
        <v>56.8</v>
      </c>
      <c r="S2500" s="3">
        <v>48.7</v>
      </c>
      <c r="T2500" s="3" t="s">
        <v>19234</v>
      </c>
      <c r="U2500" s="3">
        <v>999.9</v>
      </c>
      <c r="V2500" s="3">
        <v>0</v>
      </c>
      <c r="W2500" s="3">
        <v>40695</v>
      </c>
      <c r="X2500" s="3">
        <v>-96854</v>
      </c>
      <c r="Y2500" s="3">
        <v>40.695</v>
      </c>
      <c r="Z2500" s="3">
        <v>-96.853999999999999</v>
      </c>
      <c r="AA2500" s="3" t="s">
        <v>18379</v>
      </c>
    </row>
    <row r="2501" spans="1:27" x14ac:dyDescent="0.25">
      <c r="A2501" s="3">
        <v>999999</v>
      </c>
      <c r="B2501" s="3">
        <v>53961</v>
      </c>
      <c r="C2501" s="3">
        <v>20130404</v>
      </c>
      <c r="D2501" s="3">
        <v>44.3</v>
      </c>
      <c r="E2501" s="3">
        <v>24</v>
      </c>
      <c r="F2501" s="3">
        <v>9999.9</v>
      </c>
      <c r="G2501" s="3">
        <v>0</v>
      </c>
      <c r="H2501" s="3">
        <v>9999.9</v>
      </c>
      <c r="I2501" s="3">
        <v>0</v>
      </c>
      <c r="J2501" s="3">
        <v>9999.9</v>
      </c>
      <c r="K2501" s="3">
        <v>0</v>
      </c>
      <c r="L2501" s="3">
        <v>999.9</v>
      </c>
      <c r="M2501" s="3">
        <v>0</v>
      </c>
      <c r="N2501" s="3">
        <v>999.9</v>
      </c>
      <c r="O2501" s="3">
        <v>0</v>
      </c>
      <c r="P2501" s="3">
        <v>999.9</v>
      </c>
      <c r="Q2501" s="3">
        <v>999.9</v>
      </c>
      <c r="R2501" s="3">
        <v>46.8</v>
      </c>
      <c r="S2501" s="3">
        <v>43.2</v>
      </c>
      <c r="T2501" s="3" t="s">
        <v>18967</v>
      </c>
      <c r="U2501" s="3">
        <v>999.9</v>
      </c>
      <c r="V2501" s="3">
        <v>0</v>
      </c>
      <c r="W2501" s="3">
        <v>40695</v>
      </c>
      <c r="X2501" s="3">
        <v>-96854</v>
      </c>
      <c r="Y2501" s="3">
        <v>40.695</v>
      </c>
      <c r="Z2501" s="3">
        <v>-96.853999999999999</v>
      </c>
      <c r="AA2501" s="3" t="s">
        <v>18379</v>
      </c>
    </row>
    <row r="2502" spans="1:27" x14ac:dyDescent="0.25">
      <c r="A2502" s="3">
        <v>999999</v>
      </c>
      <c r="B2502" s="3">
        <v>53968</v>
      </c>
      <c r="C2502" s="3">
        <v>20130404</v>
      </c>
      <c r="D2502" s="3">
        <v>46.6</v>
      </c>
      <c r="E2502" s="3">
        <v>24</v>
      </c>
      <c r="F2502" s="3">
        <v>9999.9</v>
      </c>
      <c r="G2502" s="3">
        <v>0</v>
      </c>
      <c r="H2502" s="3">
        <v>9999.9</v>
      </c>
      <c r="I2502" s="3">
        <v>0</v>
      </c>
      <c r="J2502" s="3">
        <v>9999.9</v>
      </c>
      <c r="K2502" s="3">
        <v>0</v>
      </c>
      <c r="L2502" s="3">
        <v>999.9</v>
      </c>
      <c r="M2502" s="3">
        <v>0</v>
      </c>
      <c r="N2502" s="3">
        <v>999.9</v>
      </c>
      <c r="O2502" s="3">
        <v>0</v>
      </c>
      <c r="P2502" s="3">
        <v>999.9</v>
      </c>
      <c r="Q2502" s="3">
        <v>999.9</v>
      </c>
      <c r="R2502" s="3">
        <v>49.8</v>
      </c>
      <c r="S2502" s="3">
        <v>43.9</v>
      </c>
      <c r="T2502" s="3" t="s">
        <v>18930</v>
      </c>
      <c r="U2502" s="3">
        <v>999.9</v>
      </c>
      <c r="V2502" s="3">
        <v>0</v>
      </c>
      <c r="W2502" s="3">
        <v>40695</v>
      </c>
      <c r="X2502" s="3">
        <v>-96854</v>
      </c>
      <c r="Y2502" s="3">
        <v>40.695</v>
      </c>
      <c r="Z2502" s="3">
        <v>-96.853999999999999</v>
      </c>
      <c r="AA2502" s="3" t="s">
        <v>18379</v>
      </c>
    </row>
    <row r="2503" spans="1:27" x14ac:dyDescent="0.25">
      <c r="A2503" s="3">
        <v>999999</v>
      </c>
      <c r="B2503" s="3">
        <v>53974</v>
      </c>
      <c r="C2503" s="3">
        <v>20130404</v>
      </c>
      <c r="D2503" s="3">
        <v>42.6</v>
      </c>
      <c r="E2503" s="3">
        <v>24</v>
      </c>
      <c r="F2503" s="3">
        <v>9999.9</v>
      </c>
      <c r="G2503" s="3">
        <v>0</v>
      </c>
      <c r="H2503" s="3">
        <v>9999.9</v>
      </c>
      <c r="I2503" s="3">
        <v>0</v>
      </c>
      <c r="J2503" s="3">
        <v>9999.9</v>
      </c>
      <c r="K2503" s="3">
        <v>0</v>
      </c>
      <c r="L2503" s="3">
        <v>999.9</v>
      </c>
      <c r="M2503" s="3">
        <v>0</v>
      </c>
      <c r="N2503" s="3">
        <v>999.9</v>
      </c>
      <c r="O2503" s="3">
        <v>0</v>
      </c>
      <c r="P2503" s="3">
        <v>999.9</v>
      </c>
      <c r="Q2503" s="3">
        <v>999.9</v>
      </c>
      <c r="R2503" s="3">
        <v>63.5</v>
      </c>
      <c r="S2503" s="3">
        <v>25.7</v>
      </c>
      <c r="T2503" s="3" t="s">
        <v>18254</v>
      </c>
      <c r="U2503" s="3">
        <v>999.9</v>
      </c>
      <c r="V2503" s="3">
        <v>0</v>
      </c>
      <c r="W2503" s="3">
        <v>40695</v>
      </c>
      <c r="X2503" s="3">
        <v>-96854</v>
      </c>
      <c r="Y2503" s="3">
        <v>40.695</v>
      </c>
      <c r="Z2503" s="3">
        <v>-96.853999999999999</v>
      </c>
      <c r="AA2503" s="3" t="s">
        <v>18379</v>
      </c>
    </row>
    <row r="2504" spans="1:27" x14ac:dyDescent="0.25">
      <c r="A2504" s="3">
        <v>999999</v>
      </c>
      <c r="B2504" s="3">
        <v>54794</v>
      </c>
      <c r="C2504" s="3">
        <v>20130404</v>
      </c>
      <c r="D2504" s="3">
        <v>39.6</v>
      </c>
      <c r="E2504" s="3">
        <v>24</v>
      </c>
      <c r="F2504" s="3">
        <v>9999.9</v>
      </c>
      <c r="G2504" s="3">
        <v>0</v>
      </c>
      <c r="H2504" s="3">
        <v>9999.9</v>
      </c>
      <c r="I2504" s="3">
        <v>0</v>
      </c>
      <c r="J2504" s="3">
        <v>9999.9</v>
      </c>
      <c r="K2504" s="3">
        <v>0</v>
      </c>
      <c r="L2504" s="3">
        <v>999.9</v>
      </c>
      <c r="M2504" s="3">
        <v>0</v>
      </c>
      <c r="N2504" s="3">
        <v>999.9</v>
      </c>
      <c r="O2504" s="3">
        <v>0</v>
      </c>
      <c r="P2504" s="3">
        <v>999.9</v>
      </c>
      <c r="Q2504" s="3">
        <v>999.9</v>
      </c>
      <c r="R2504" s="3">
        <v>53.8</v>
      </c>
      <c r="S2504" s="3">
        <v>27.9</v>
      </c>
      <c r="T2504" s="3" t="s">
        <v>18254</v>
      </c>
      <c r="U2504" s="3">
        <v>999.9</v>
      </c>
      <c r="V2504" s="3">
        <v>0</v>
      </c>
      <c r="W2504" s="3">
        <v>40695</v>
      </c>
      <c r="X2504" s="3">
        <v>-96854</v>
      </c>
      <c r="Y2504" s="3">
        <v>40.695</v>
      </c>
      <c r="Z2504" s="3">
        <v>-96.853999999999999</v>
      </c>
      <c r="AA2504" s="3" t="s">
        <v>18379</v>
      </c>
    </row>
    <row r="2505" spans="1:27" x14ac:dyDescent="0.25">
      <c r="A2505" s="3">
        <v>999999</v>
      </c>
      <c r="B2505" s="3">
        <v>54795</v>
      </c>
      <c r="C2505" s="3">
        <v>20130404</v>
      </c>
      <c r="D2505" s="3">
        <v>39.6</v>
      </c>
      <c r="E2505" s="3">
        <v>24</v>
      </c>
      <c r="F2505" s="3">
        <v>9999.9</v>
      </c>
      <c r="G2505" s="3">
        <v>0</v>
      </c>
      <c r="H2505" s="3">
        <v>9999.9</v>
      </c>
      <c r="I2505" s="3">
        <v>0</v>
      </c>
      <c r="J2505" s="3">
        <v>9999.9</v>
      </c>
      <c r="K2505" s="3">
        <v>0</v>
      </c>
      <c r="L2505" s="3">
        <v>999.9</v>
      </c>
      <c r="M2505" s="3">
        <v>0</v>
      </c>
      <c r="N2505" s="3">
        <v>999.9</v>
      </c>
      <c r="O2505" s="3">
        <v>0</v>
      </c>
      <c r="P2505" s="3">
        <v>999.9</v>
      </c>
      <c r="Q2505" s="3">
        <v>999.9</v>
      </c>
      <c r="R2505" s="3">
        <v>55</v>
      </c>
      <c r="S2505" s="3">
        <v>26.1</v>
      </c>
      <c r="T2505" s="3" t="s">
        <v>18254</v>
      </c>
      <c r="U2505" s="3">
        <v>999.9</v>
      </c>
      <c r="V2505" s="3">
        <v>0</v>
      </c>
      <c r="W2505" s="3">
        <v>40695</v>
      </c>
      <c r="X2505" s="3">
        <v>-96854</v>
      </c>
      <c r="Y2505" s="3">
        <v>40.695</v>
      </c>
      <c r="Z2505" s="3">
        <v>-96.853999999999999</v>
      </c>
      <c r="AA2505" s="3" t="s">
        <v>18379</v>
      </c>
    </row>
    <row r="2506" spans="1:27" x14ac:dyDescent="0.25">
      <c r="A2506" s="3">
        <v>999999</v>
      </c>
      <c r="B2506" s="3">
        <v>54796</v>
      </c>
      <c r="C2506" s="3">
        <v>20130404</v>
      </c>
      <c r="D2506" s="3">
        <v>37.1</v>
      </c>
      <c r="E2506" s="3">
        <v>24</v>
      </c>
      <c r="F2506" s="3">
        <v>9999.9</v>
      </c>
      <c r="G2506" s="3">
        <v>0</v>
      </c>
      <c r="H2506" s="3">
        <v>9999.9</v>
      </c>
      <c r="I2506" s="3">
        <v>0</v>
      </c>
      <c r="J2506" s="3">
        <v>9999.9</v>
      </c>
      <c r="K2506" s="3">
        <v>0</v>
      </c>
      <c r="L2506" s="3">
        <v>999.9</v>
      </c>
      <c r="M2506" s="3">
        <v>0</v>
      </c>
      <c r="N2506" s="3">
        <v>999.9</v>
      </c>
      <c r="O2506" s="3">
        <v>0</v>
      </c>
      <c r="P2506" s="3">
        <v>999.9</v>
      </c>
      <c r="Q2506" s="3">
        <v>999.9</v>
      </c>
      <c r="R2506" s="3">
        <v>48.2</v>
      </c>
      <c r="S2506" s="3">
        <v>26.1</v>
      </c>
      <c r="T2506" s="3" t="s">
        <v>18254</v>
      </c>
      <c r="U2506" s="3">
        <v>999.9</v>
      </c>
      <c r="V2506" s="3">
        <v>0</v>
      </c>
      <c r="W2506" s="3">
        <v>40695</v>
      </c>
      <c r="X2506" s="3">
        <v>-96854</v>
      </c>
      <c r="Y2506" s="3">
        <v>40.695</v>
      </c>
      <c r="Z2506" s="3">
        <v>-96.853999999999999</v>
      </c>
      <c r="AA2506" s="3" t="s">
        <v>18379</v>
      </c>
    </row>
    <row r="2507" spans="1:27" x14ac:dyDescent="0.25">
      <c r="A2507" s="3">
        <v>999999</v>
      </c>
      <c r="B2507" s="3">
        <v>54797</v>
      </c>
      <c r="C2507" s="3">
        <v>20130404</v>
      </c>
      <c r="D2507" s="3">
        <v>37</v>
      </c>
      <c r="E2507" s="3">
        <v>24</v>
      </c>
      <c r="F2507" s="3">
        <v>9999.9</v>
      </c>
      <c r="G2507" s="3">
        <v>0</v>
      </c>
      <c r="H2507" s="3">
        <v>9999.9</v>
      </c>
      <c r="I2507" s="3">
        <v>0</v>
      </c>
      <c r="J2507" s="3">
        <v>9999.9</v>
      </c>
      <c r="K2507" s="3">
        <v>0</v>
      </c>
      <c r="L2507" s="3">
        <v>999.9</v>
      </c>
      <c r="M2507" s="3">
        <v>0</v>
      </c>
      <c r="N2507" s="3">
        <v>999.9</v>
      </c>
      <c r="O2507" s="3">
        <v>0</v>
      </c>
      <c r="P2507" s="3">
        <v>999.9</v>
      </c>
      <c r="Q2507" s="3">
        <v>999.9</v>
      </c>
      <c r="R2507" s="3">
        <v>48.4</v>
      </c>
      <c r="S2507" s="3">
        <v>25.9</v>
      </c>
      <c r="T2507" s="3" t="s">
        <v>18254</v>
      </c>
      <c r="U2507" s="3">
        <v>999.9</v>
      </c>
      <c r="V2507" s="3">
        <v>0</v>
      </c>
      <c r="W2507" s="3">
        <v>40695</v>
      </c>
      <c r="X2507" s="3">
        <v>-96854</v>
      </c>
      <c r="Y2507" s="3">
        <v>40.695</v>
      </c>
      <c r="Z2507" s="3">
        <v>-96.853999999999999</v>
      </c>
      <c r="AA2507" s="3" t="s">
        <v>18379</v>
      </c>
    </row>
    <row r="2508" spans="1:27" x14ac:dyDescent="0.25">
      <c r="A2508" s="3">
        <v>999999</v>
      </c>
      <c r="B2508" s="3">
        <v>54808</v>
      </c>
      <c r="C2508" s="3">
        <v>20130404</v>
      </c>
      <c r="D2508" s="3">
        <v>42</v>
      </c>
      <c r="E2508" s="3">
        <v>24</v>
      </c>
      <c r="F2508" s="3">
        <v>9999.9</v>
      </c>
      <c r="G2508" s="3">
        <v>0</v>
      </c>
      <c r="H2508" s="3">
        <v>9999.9</v>
      </c>
      <c r="I2508" s="3">
        <v>0</v>
      </c>
      <c r="J2508" s="3">
        <v>9999.9</v>
      </c>
      <c r="K2508" s="3">
        <v>0</v>
      </c>
      <c r="L2508" s="3">
        <v>999.9</v>
      </c>
      <c r="M2508" s="3">
        <v>0</v>
      </c>
      <c r="N2508" s="3">
        <v>999.9</v>
      </c>
      <c r="O2508" s="3">
        <v>0</v>
      </c>
      <c r="P2508" s="3">
        <v>999.9</v>
      </c>
      <c r="Q2508" s="3">
        <v>999.9</v>
      </c>
      <c r="R2508" s="3">
        <v>58.1</v>
      </c>
      <c r="S2508" s="3">
        <v>26.2</v>
      </c>
      <c r="T2508" s="3" t="s">
        <v>18254</v>
      </c>
      <c r="U2508" s="3">
        <v>999.9</v>
      </c>
      <c r="V2508" s="3">
        <v>0</v>
      </c>
      <c r="W2508" s="3">
        <v>40695</v>
      </c>
      <c r="X2508" s="3">
        <v>-96854</v>
      </c>
      <c r="Y2508" s="3">
        <v>40.695</v>
      </c>
      <c r="Z2508" s="3">
        <v>-96.853999999999999</v>
      </c>
      <c r="AA2508" s="3" t="s">
        <v>18379</v>
      </c>
    </row>
    <row r="2509" spans="1:27" x14ac:dyDescent="0.25">
      <c r="A2509" s="3">
        <v>999999</v>
      </c>
      <c r="B2509" s="3">
        <v>54810</v>
      </c>
      <c r="C2509" s="3">
        <v>20130404</v>
      </c>
      <c r="D2509" s="3">
        <v>33.700000000000003</v>
      </c>
      <c r="E2509" s="3">
        <v>24</v>
      </c>
      <c r="F2509" s="3">
        <v>9999.9</v>
      </c>
      <c r="G2509" s="3">
        <v>0</v>
      </c>
      <c r="H2509" s="3">
        <v>9999.9</v>
      </c>
      <c r="I2509" s="3">
        <v>0</v>
      </c>
      <c r="J2509" s="3">
        <v>9999.9</v>
      </c>
      <c r="K2509" s="3">
        <v>0</v>
      </c>
      <c r="L2509" s="3">
        <v>999.9</v>
      </c>
      <c r="M2509" s="3">
        <v>0</v>
      </c>
      <c r="N2509" s="3">
        <v>999.9</v>
      </c>
      <c r="O2509" s="3">
        <v>0</v>
      </c>
      <c r="P2509" s="3">
        <v>999.9</v>
      </c>
      <c r="Q2509" s="3">
        <v>999.9</v>
      </c>
      <c r="R2509" s="3">
        <v>43</v>
      </c>
      <c r="S2509" s="3">
        <v>28.4</v>
      </c>
      <c r="T2509" s="3" t="s">
        <v>18254</v>
      </c>
      <c r="U2509" s="3">
        <v>999.9</v>
      </c>
      <c r="V2509" s="3">
        <v>0</v>
      </c>
      <c r="W2509" s="3">
        <v>40695</v>
      </c>
      <c r="X2509" s="3">
        <v>-96854</v>
      </c>
      <c r="Y2509" s="3">
        <v>40.695</v>
      </c>
      <c r="Z2509" s="3">
        <v>-96.853999999999999</v>
      </c>
      <c r="AA2509" s="3" t="s">
        <v>18379</v>
      </c>
    </row>
    <row r="2510" spans="1:27" x14ac:dyDescent="0.25">
      <c r="A2510" s="3">
        <v>999999</v>
      </c>
      <c r="B2510" s="3">
        <v>54811</v>
      </c>
      <c r="C2510" s="3">
        <v>20130404</v>
      </c>
      <c r="D2510" s="3">
        <v>38.5</v>
      </c>
      <c r="E2510" s="3">
        <v>24</v>
      </c>
      <c r="F2510" s="3">
        <v>9999.9</v>
      </c>
      <c r="G2510" s="3">
        <v>0</v>
      </c>
      <c r="H2510" s="3">
        <v>9999.9</v>
      </c>
      <c r="I2510" s="3">
        <v>0</v>
      </c>
      <c r="J2510" s="3">
        <v>9999.9</v>
      </c>
      <c r="K2510" s="3">
        <v>0</v>
      </c>
      <c r="L2510" s="3">
        <v>999.9</v>
      </c>
      <c r="M2510" s="3">
        <v>0</v>
      </c>
      <c r="N2510" s="3">
        <v>999.9</v>
      </c>
      <c r="O2510" s="3">
        <v>0</v>
      </c>
      <c r="P2510" s="3">
        <v>999.9</v>
      </c>
      <c r="Q2510" s="3">
        <v>999.9</v>
      </c>
      <c r="R2510" s="3">
        <v>56.5</v>
      </c>
      <c r="S2510" s="3">
        <v>25.9</v>
      </c>
      <c r="T2510" s="3" t="s">
        <v>18254</v>
      </c>
      <c r="U2510" s="3">
        <v>999.9</v>
      </c>
      <c r="V2510" s="3">
        <v>0</v>
      </c>
      <c r="W2510" s="3">
        <v>40695</v>
      </c>
      <c r="X2510" s="3">
        <v>-96854</v>
      </c>
      <c r="Y2510" s="3">
        <v>40.695</v>
      </c>
      <c r="Z2510" s="3">
        <v>-96.853999999999999</v>
      </c>
      <c r="AA2510" s="3" t="s">
        <v>18379</v>
      </c>
    </row>
    <row r="2511" spans="1:27" x14ac:dyDescent="0.25">
      <c r="A2511" s="3">
        <v>999999</v>
      </c>
      <c r="B2511" s="3">
        <v>54851</v>
      </c>
      <c r="C2511" s="3">
        <v>20130404</v>
      </c>
      <c r="D2511" s="3">
        <v>34.1</v>
      </c>
      <c r="E2511" s="3">
        <v>24</v>
      </c>
      <c r="F2511" s="3">
        <v>9999.9</v>
      </c>
      <c r="G2511" s="3">
        <v>0</v>
      </c>
      <c r="H2511" s="3">
        <v>9999.9</v>
      </c>
      <c r="I2511" s="3">
        <v>0</v>
      </c>
      <c r="J2511" s="3">
        <v>9999.9</v>
      </c>
      <c r="K2511" s="3">
        <v>0</v>
      </c>
      <c r="L2511" s="3">
        <v>999.9</v>
      </c>
      <c r="M2511" s="3">
        <v>0</v>
      </c>
      <c r="N2511" s="3">
        <v>999.9</v>
      </c>
      <c r="O2511" s="3">
        <v>0</v>
      </c>
      <c r="P2511" s="3">
        <v>999.9</v>
      </c>
      <c r="Q2511" s="3">
        <v>999.9</v>
      </c>
      <c r="R2511" s="3">
        <v>50.9</v>
      </c>
      <c r="S2511" s="3">
        <v>21.7</v>
      </c>
      <c r="T2511" s="3" t="s">
        <v>18254</v>
      </c>
      <c r="U2511" s="3">
        <v>999.9</v>
      </c>
      <c r="V2511" s="3">
        <v>0</v>
      </c>
      <c r="W2511" s="3">
        <v>40695</v>
      </c>
      <c r="X2511" s="3">
        <v>-96854</v>
      </c>
      <c r="Y2511" s="3">
        <v>40.695</v>
      </c>
      <c r="Z2511" s="3">
        <v>-96.853999999999999</v>
      </c>
      <c r="AA2511" s="3" t="s">
        <v>18379</v>
      </c>
    </row>
    <row r="2512" spans="1:27" x14ac:dyDescent="0.25">
      <c r="A2512" s="3">
        <v>999999</v>
      </c>
      <c r="B2512" s="3">
        <v>54854</v>
      </c>
      <c r="C2512" s="3">
        <v>20130404</v>
      </c>
      <c r="D2512" s="3">
        <v>33</v>
      </c>
      <c r="E2512" s="3">
        <v>24</v>
      </c>
      <c r="F2512" s="3">
        <v>9999.9</v>
      </c>
      <c r="G2512" s="3">
        <v>0</v>
      </c>
      <c r="H2512" s="3">
        <v>9999.9</v>
      </c>
      <c r="I2512" s="3">
        <v>0</v>
      </c>
      <c r="J2512" s="3">
        <v>9999.9</v>
      </c>
      <c r="K2512" s="3">
        <v>0</v>
      </c>
      <c r="L2512" s="3">
        <v>999.9</v>
      </c>
      <c r="M2512" s="3">
        <v>0</v>
      </c>
      <c r="N2512" s="3">
        <v>999.9</v>
      </c>
      <c r="O2512" s="3">
        <v>0</v>
      </c>
      <c r="P2512" s="3">
        <v>999.9</v>
      </c>
      <c r="Q2512" s="3">
        <v>999.9</v>
      </c>
      <c r="R2512" s="3">
        <v>45.9</v>
      </c>
      <c r="S2512" s="3">
        <v>26.2</v>
      </c>
      <c r="T2512" s="3" t="s">
        <v>18254</v>
      </c>
      <c r="U2512" s="3">
        <v>999.9</v>
      </c>
      <c r="V2512" s="3">
        <v>0</v>
      </c>
      <c r="W2512" s="3">
        <v>40695</v>
      </c>
      <c r="X2512" s="3">
        <v>-96854</v>
      </c>
      <c r="Y2512" s="3">
        <v>40.695</v>
      </c>
      <c r="Z2512" s="3">
        <v>-96.853999999999999</v>
      </c>
      <c r="AA2512" s="3" t="s">
        <v>18379</v>
      </c>
    </row>
    <row r="2513" spans="1:27" x14ac:dyDescent="0.25">
      <c r="A2513" s="3">
        <v>999999</v>
      </c>
      <c r="B2513" s="3">
        <v>54902</v>
      </c>
      <c r="C2513" s="3">
        <v>20130404</v>
      </c>
      <c r="D2513" s="3">
        <v>43.6</v>
      </c>
      <c r="E2513" s="3">
        <v>24</v>
      </c>
      <c r="F2513" s="3">
        <v>9999.9</v>
      </c>
      <c r="G2513" s="3">
        <v>0</v>
      </c>
      <c r="H2513" s="3">
        <v>9999.9</v>
      </c>
      <c r="I2513" s="3">
        <v>0</v>
      </c>
      <c r="J2513" s="3">
        <v>9999.9</v>
      </c>
      <c r="K2513" s="3">
        <v>0</v>
      </c>
      <c r="L2513" s="3">
        <v>999.9</v>
      </c>
      <c r="M2513" s="3">
        <v>0</v>
      </c>
      <c r="N2513" s="3">
        <v>999.9</v>
      </c>
      <c r="O2513" s="3">
        <v>0</v>
      </c>
      <c r="P2513" s="3">
        <v>999.9</v>
      </c>
      <c r="Q2513" s="3">
        <v>999.9</v>
      </c>
      <c r="R2513" s="3">
        <v>63.5</v>
      </c>
      <c r="S2513" s="3">
        <v>28.6</v>
      </c>
      <c r="T2513" s="3" t="s">
        <v>18350</v>
      </c>
      <c r="U2513" s="3">
        <v>999.9</v>
      </c>
      <c r="V2513" s="3">
        <v>0</v>
      </c>
      <c r="W2513" s="3">
        <v>40695</v>
      </c>
      <c r="X2513" s="3">
        <v>-96854</v>
      </c>
      <c r="Y2513" s="3">
        <v>40.695</v>
      </c>
      <c r="Z2513" s="3">
        <v>-96.853999999999999</v>
      </c>
      <c r="AA2513" s="3" t="s">
        <v>18379</v>
      </c>
    </row>
    <row r="2514" spans="1:27" x14ac:dyDescent="0.25">
      <c r="A2514" s="3">
        <v>999999</v>
      </c>
      <c r="B2514" s="3">
        <v>54903</v>
      </c>
      <c r="C2514" s="3">
        <v>20130404</v>
      </c>
      <c r="D2514" s="3">
        <v>40.5</v>
      </c>
      <c r="E2514" s="3">
        <v>24</v>
      </c>
      <c r="F2514" s="3">
        <v>9999.9</v>
      </c>
      <c r="G2514" s="3">
        <v>0</v>
      </c>
      <c r="H2514" s="3">
        <v>9999.9</v>
      </c>
      <c r="I2514" s="3">
        <v>0</v>
      </c>
      <c r="J2514" s="3">
        <v>9999.9</v>
      </c>
      <c r="K2514" s="3">
        <v>0</v>
      </c>
      <c r="L2514" s="3">
        <v>999.9</v>
      </c>
      <c r="M2514" s="3">
        <v>0</v>
      </c>
      <c r="N2514" s="3">
        <v>999.9</v>
      </c>
      <c r="O2514" s="3">
        <v>0</v>
      </c>
      <c r="P2514" s="3">
        <v>999.9</v>
      </c>
      <c r="Q2514" s="3">
        <v>999.9</v>
      </c>
      <c r="R2514" s="3">
        <v>50.9</v>
      </c>
      <c r="S2514" s="3">
        <v>33.1</v>
      </c>
      <c r="T2514" s="3" t="s">
        <v>18254</v>
      </c>
      <c r="U2514" s="3">
        <v>999.9</v>
      </c>
      <c r="V2514" s="3">
        <v>0</v>
      </c>
      <c r="W2514" s="3">
        <v>40695</v>
      </c>
      <c r="X2514" s="3">
        <v>-96854</v>
      </c>
      <c r="Y2514" s="3">
        <v>40.695</v>
      </c>
      <c r="Z2514" s="3">
        <v>-96.853999999999999</v>
      </c>
      <c r="AA2514" s="3" t="s">
        <v>18379</v>
      </c>
    </row>
    <row r="2515" spans="1:27" x14ac:dyDescent="0.25">
      <c r="A2515" s="3">
        <v>999999</v>
      </c>
      <c r="B2515" s="3">
        <v>54932</v>
      </c>
      <c r="C2515" s="3">
        <v>20130404</v>
      </c>
      <c r="D2515" s="3">
        <v>39.6</v>
      </c>
      <c r="E2515" s="3">
        <v>24</v>
      </c>
      <c r="F2515" s="3">
        <v>9999.9</v>
      </c>
      <c r="G2515" s="3">
        <v>0</v>
      </c>
      <c r="H2515" s="3">
        <v>9999.9</v>
      </c>
      <c r="I2515" s="3">
        <v>0</v>
      </c>
      <c r="J2515" s="3">
        <v>9999.9</v>
      </c>
      <c r="K2515" s="3">
        <v>0</v>
      </c>
      <c r="L2515" s="3">
        <v>999.9</v>
      </c>
      <c r="M2515" s="3">
        <v>0</v>
      </c>
      <c r="N2515" s="3">
        <v>999.9</v>
      </c>
      <c r="O2515" s="3">
        <v>0</v>
      </c>
      <c r="P2515" s="3">
        <v>999.9</v>
      </c>
      <c r="Q2515" s="3">
        <v>999.9</v>
      </c>
      <c r="R2515" s="3">
        <v>45.9</v>
      </c>
      <c r="S2515" s="3">
        <v>34.299999999999997</v>
      </c>
      <c r="T2515" s="3" t="s">
        <v>18254</v>
      </c>
      <c r="U2515" s="3">
        <v>999.9</v>
      </c>
      <c r="V2515" s="3">
        <v>0</v>
      </c>
      <c r="W2515" s="3">
        <v>40695</v>
      </c>
      <c r="X2515" s="3">
        <v>-96854</v>
      </c>
      <c r="Y2515" s="3">
        <v>40.695</v>
      </c>
      <c r="Z2515" s="3">
        <v>-96.853999999999999</v>
      </c>
      <c r="AA2515" s="3" t="s">
        <v>18379</v>
      </c>
    </row>
    <row r="2516" spans="1:27" x14ac:dyDescent="0.25">
      <c r="A2516" s="3">
        <v>999999</v>
      </c>
      <c r="B2516" s="3">
        <v>54933</v>
      </c>
      <c r="C2516" s="3">
        <v>20130404</v>
      </c>
      <c r="D2516" s="3">
        <v>35.700000000000003</v>
      </c>
      <c r="E2516" s="3">
        <v>24</v>
      </c>
      <c r="F2516" s="3">
        <v>9999.9</v>
      </c>
      <c r="G2516" s="3">
        <v>0</v>
      </c>
      <c r="H2516" s="3">
        <v>9999.9</v>
      </c>
      <c r="I2516" s="3">
        <v>0</v>
      </c>
      <c r="J2516" s="3">
        <v>9999.9</v>
      </c>
      <c r="K2516" s="3">
        <v>0</v>
      </c>
      <c r="L2516" s="3">
        <v>999.9</v>
      </c>
      <c r="M2516" s="3">
        <v>0</v>
      </c>
      <c r="N2516" s="3">
        <v>999.9</v>
      </c>
      <c r="O2516" s="3">
        <v>0</v>
      </c>
      <c r="P2516" s="3">
        <v>999.9</v>
      </c>
      <c r="Q2516" s="3">
        <v>999.9</v>
      </c>
      <c r="R2516" s="3" t="s">
        <v>18633</v>
      </c>
      <c r="S2516" s="3">
        <v>23.5</v>
      </c>
      <c r="T2516" s="3" t="s">
        <v>18254</v>
      </c>
      <c r="U2516" s="3">
        <v>999.9</v>
      </c>
      <c r="V2516" s="3">
        <v>0</v>
      </c>
      <c r="W2516" s="3">
        <v>40695</v>
      </c>
      <c r="X2516" s="3">
        <v>-96854</v>
      </c>
      <c r="Y2516" s="3">
        <v>40.695</v>
      </c>
      <c r="Z2516" s="3">
        <v>-96.853999999999999</v>
      </c>
      <c r="AA2516" s="3" t="s">
        <v>18379</v>
      </c>
    </row>
    <row r="2517" spans="1:27" x14ac:dyDescent="0.25">
      <c r="A2517" s="3">
        <v>999999</v>
      </c>
      <c r="B2517" s="3">
        <v>54937</v>
      </c>
      <c r="C2517" s="3">
        <v>20130404</v>
      </c>
      <c r="D2517" s="3">
        <v>30.8</v>
      </c>
      <c r="E2517" s="3">
        <v>24</v>
      </c>
      <c r="F2517" s="3">
        <v>9999.9</v>
      </c>
      <c r="G2517" s="3">
        <v>0</v>
      </c>
      <c r="H2517" s="3">
        <v>9999.9</v>
      </c>
      <c r="I2517" s="3">
        <v>0</v>
      </c>
      <c r="J2517" s="3">
        <v>9999.9</v>
      </c>
      <c r="K2517" s="3">
        <v>0</v>
      </c>
      <c r="L2517" s="3">
        <v>999.9</v>
      </c>
      <c r="M2517" s="3">
        <v>0</v>
      </c>
      <c r="N2517" s="3">
        <v>999.9</v>
      </c>
      <c r="O2517" s="3">
        <v>0</v>
      </c>
      <c r="P2517" s="3">
        <v>999.9</v>
      </c>
      <c r="Q2517" s="3">
        <v>999.9</v>
      </c>
      <c r="R2517" s="3">
        <v>41.7</v>
      </c>
      <c r="S2517" s="3">
        <v>25</v>
      </c>
      <c r="T2517" s="3" t="s">
        <v>18254</v>
      </c>
      <c r="U2517" s="3">
        <v>999.9</v>
      </c>
      <c r="V2517" s="3">
        <v>0</v>
      </c>
      <c r="W2517" s="3">
        <v>40695</v>
      </c>
      <c r="X2517" s="3">
        <v>-96854</v>
      </c>
      <c r="Y2517" s="3">
        <v>40.695</v>
      </c>
      <c r="Z2517" s="3">
        <v>-96.853999999999999</v>
      </c>
      <c r="AA2517" s="3" t="s">
        <v>18379</v>
      </c>
    </row>
    <row r="2518" spans="1:27" x14ac:dyDescent="0.25">
      <c r="A2518" s="3">
        <v>999999</v>
      </c>
      <c r="B2518" s="3">
        <v>63826</v>
      </c>
      <c r="C2518" s="3">
        <v>20130404</v>
      </c>
      <c r="D2518" s="3">
        <v>49.2</v>
      </c>
      <c r="E2518" s="3">
        <v>24</v>
      </c>
      <c r="F2518" s="3">
        <v>9999.9</v>
      </c>
      <c r="G2518" s="3">
        <v>0</v>
      </c>
      <c r="H2518" s="3">
        <v>9999.9</v>
      </c>
      <c r="I2518" s="3">
        <v>0</v>
      </c>
      <c r="J2518" s="3">
        <v>9999.9</v>
      </c>
      <c r="K2518" s="3">
        <v>0</v>
      </c>
      <c r="L2518" s="3">
        <v>999.9</v>
      </c>
      <c r="M2518" s="3">
        <v>0</v>
      </c>
      <c r="N2518" s="3">
        <v>999.9</v>
      </c>
      <c r="O2518" s="3">
        <v>0</v>
      </c>
      <c r="P2518" s="3">
        <v>999.9</v>
      </c>
      <c r="Q2518" s="3">
        <v>999.9</v>
      </c>
      <c r="R2518" s="3">
        <v>59.5</v>
      </c>
      <c r="S2518" s="3">
        <v>44.1</v>
      </c>
      <c r="T2518" s="3" t="s">
        <v>18254</v>
      </c>
      <c r="U2518" s="3">
        <v>999.9</v>
      </c>
      <c r="V2518" s="3">
        <v>0</v>
      </c>
      <c r="W2518" s="3">
        <v>40695</v>
      </c>
      <c r="X2518" s="3">
        <v>-96854</v>
      </c>
      <c r="Y2518" s="3">
        <v>40.695</v>
      </c>
      <c r="Z2518" s="3">
        <v>-96.853999999999999</v>
      </c>
      <c r="AA2518" s="3" t="s">
        <v>18379</v>
      </c>
    </row>
    <row r="2519" spans="1:27" x14ac:dyDescent="0.25">
      <c r="A2519" s="3">
        <v>999999</v>
      </c>
      <c r="B2519" s="3">
        <v>63828</v>
      </c>
      <c r="C2519" s="3">
        <v>20130404</v>
      </c>
      <c r="D2519" s="3">
        <v>57.1</v>
      </c>
      <c r="E2519" s="3">
        <v>24</v>
      </c>
      <c r="F2519" s="3">
        <v>9999.9</v>
      </c>
      <c r="G2519" s="3">
        <v>0</v>
      </c>
      <c r="H2519" s="3">
        <v>9999.9</v>
      </c>
      <c r="I2519" s="3">
        <v>0</v>
      </c>
      <c r="J2519" s="3">
        <v>9999.9</v>
      </c>
      <c r="K2519" s="3">
        <v>0</v>
      </c>
      <c r="L2519" s="3">
        <v>999.9</v>
      </c>
      <c r="M2519" s="3">
        <v>0</v>
      </c>
      <c r="N2519" s="3">
        <v>999.9</v>
      </c>
      <c r="O2519" s="3">
        <v>0</v>
      </c>
      <c r="P2519" s="3">
        <v>999.9</v>
      </c>
      <c r="Q2519" s="3">
        <v>999.9</v>
      </c>
      <c r="R2519" s="3">
        <v>60.8</v>
      </c>
      <c r="S2519" s="3" t="s">
        <v>18792</v>
      </c>
      <c r="T2519" s="3" t="s">
        <v>18498</v>
      </c>
      <c r="U2519" s="3">
        <v>999.9</v>
      </c>
      <c r="V2519" s="3">
        <v>0</v>
      </c>
      <c r="W2519" s="3">
        <v>40695</v>
      </c>
      <c r="X2519" s="3">
        <v>-96854</v>
      </c>
      <c r="Y2519" s="3">
        <v>40.695</v>
      </c>
      <c r="Z2519" s="3">
        <v>-96.853999999999999</v>
      </c>
      <c r="AA2519" s="3" t="s">
        <v>18379</v>
      </c>
    </row>
    <row r="2520" spans="1:27" x14ac:dyDescent="0.25">
      <c r="A2520" s="3">
        <v>999999</v>
      </c>
      <c r="B2520" s="3">
        <v>63829</v>
      </c>
      <c r="C2520" s="3">
        <v>20130404</v>
      </c>
      <c r="D2520" s="3">
        <v>58.3</v>
      </c>
      <c r="E2520" s="3">
        <v>24</v>
      </c>
      <c r="F2520" s="3">
        <v>9999.9</v>
      </c>
      <c r="G2520" s="3">
        <v>0</v>
      </c>
      <c r="H2520" s="3">
        <v>9999.9</v>
      </c>
      <c r="I2520" s="3">
        <v>0</v>
      </c>
      <c r="J2520" s="3">
        <v>9999.9</v>
      </c>
      <c r="K2520" s="3">
        <v>0</v>
      </c>
      <c r="L2520" s="3">
        <v>999.9</v>
      </c>
      <c r="M2520" s="3">
        <v>0</v>
      </c>
      <c r="N2520" s="3">
        <v>999.9</v>
      </c>
      <c r="O2520" s="3">
        <v>0</v>
      </c>
      <c r="P2520" s="3">
        <v>999.9</v>
      </c>
      <c r="Q2520" s="3">
        <v>999.9</v>
      </c>
      <c r="R2520" s="3">
        <v>61.5</v>
      </c>
      <c r="S2520" s="3" t="s">
        <v>18773</v>
      </c>
      <c r="T2520" s="3" t="s">
        <v>18313</v>
      </c>
      <c r="U2520" s="3">
        <v>999.9</v>
      </c>
      <c r="V2520" s="3">
        <v>0</v>
      </c>
      <c r="W2520" s="3">
        <v>40695</v>
      </c>
      <c r="X2520" s="3">
        <v>-96854</v>
      </c>
      <c r="Y2520" s="3">
        <v>40.695</v>
      </c>
      <c r="Z2520" s="3">
        <v>-96.853999999999999</v>
      </c>
      <c r="AA2520" s="3" t="s">
        <v>18379</v>
      </c>
    </row>
    <row r="2521" spans="1:27" x14ac:dyDescent="0.25">
      <c r="A2521" s="3">
        <v>999999</v>
      </c>
      <c r="B2521" s="3">
        <v>63831</v>
      </c>
      <c r="C2521" s="3">
        <v>20130404</v>
      </c>
      <c r="D2521" s="3">
        <v>49.7</v>
      </c>
      <c r="E2521" s="3">
        <v>24</v>
      </c>
      <c r="F2521" s="3">
        <v>9999.9</v>
      </c>
      <c r="G2521" s="3">
        <v>0</v>
      </c>
      <c r="H2521" s="3">
        <v>9999.9</v>
      </c>
      <c r="I2521" s="3">
        <v>0</v>
      </c>
      <c r="J2521" s="3">
        <v>9999.9</v>
      </c>
      <c r="K2521" s="3">
        <v>0</v>
      </c>
      <c r="L2521" s="3">
        <v>999.9</v>
      </c>
      <c r="M2521" s="3">
        <v>0</v>
      </c>
      <c r="N2521" s="3">
        <v>999.9</v>
      </c>
      <c r="O2521" s="3">
        <v>0</v>
      </c>
      <c r="P2521" s="3">
        <v>999.9</v>
      </c>
      <c r="Q2521" s="3">
        <v>999.9</v>
      </c>
      <c r="R2521" s="3">
        <v>54.3</v>
      </c>
      <c r="S2521" s="3">
        <v>45.5</v>
      </c>
      <c r="T2521" s="3" t="s">
        <v>18301</v>
      </c>
      <c r="U2521" s="3">
        <v>999.9</v>
      </c>
      <c r="V2521" s="3">
        <v>0</v>
      </c>
      <c r="W2521" s="3">
        <v>40695</v>
      </c>
      <c r="X2521" s="3">
        <v>-96854</v>
      </c>
      <c r="Y2521" s="3">
        <v>40.695</v>
      </c>
      <c r="Z2521" s="3">
        <v>-96.853999999999999</v>
      </c>
      <c r="AA2521" s="3" t="s">
        <v>18379</v>
      </c>
    </row>
    <row r="2522" spans="1:27" x14ac:dyDescent="0.25">
      <c r="A2522" s="3">
        <v>999999</v>
      </c>
      <c r="B2522" s="3">
        <v>63838</v>
      </c>
      <c r="C2522" s="3">
        <v>20130404</v>
      </c>
      <c r="D2522" s="3">
        <v>40.700000000000003</v>
      </c>
      <c r="E2522" s="3">
        <v>24</v>
      </c>
      <c r="F2522" s="3">
        <v>9999.9</v>
      </c>
      <c r="G2522" s="3">
        <v>0</v>
      </c>
      <c r="H2522" s="3">
        <v>9999.9</v>
      </c>
      <c r="I2522" s="3">
        <v>0</v>
      </c>
      <c r="J2522" s="3">
        <v>9999.9</v>
      </c>
      <c r="K2522" s="3">
        <v>0</v>
      </c>
      <c r="L2522" s="3">
        <v>999.9</v>
      </c>
      <c r="M2522" s="3">
        <v>0</v>
      </c>
      <c r="N2522" s="3">
        <v>999.9</v>
      </c>
      <c r="O2522" s="3">
        <v>0</v>
      </c>
      <c r="P2522" s="3">
        <v>999.9</v>
      </c>
      <c r="Q2522" s="3">
        <v>999.9</v>
      </c>
      <c r="R2522" s="3">
        <v>50.2</v>
      </c>
      <c r="S2522" s="3">
        <v>33.299999999999997</v>
      </c>
      <c r="T2522" s="3" t="s">
        <v>18254</v>
      </c>
      <c r="U2522" s="3">
        <v>999.9</v>
      </c>
      <c r="V2522" s="3">
        <v>0</v>
      </c>
      <c r="W2522" s="3">
        <v>40695</v>
      </c>
      <c r="X2522" s="3">
        <v>-96854</v>
      </c>
      <c r="Y2522" s="3">
        <v>40.695</v>
      </c>
      <c r="Z2522" s="3">
        <v>-96.853999999999999</v>
      </c>
      <c r="AA2522" s="3" t="s">
        <v>18379</v>
      </c>
    </row>
    <row r="2523" spans="1:27" x14ac:dyDescent="0.25">
      <c r="A2523" s="3">
        <v>999999</v>
      </c>
      <c r="B2523" s="3">
        <v>63849</v>
      </c>
      <c r="C2523" s="3">
        <v>20130404</v>
      </c>
      <c r="D2523" s="3">
        <v>44.3</v>
      </c>
      <c r="E2523" s="3">
        <v>24</v>
      </c>
      <c r="F2523" s="3">
        <v>9999.9</v>
      </c>
      <c r="G2523" s="3">
        <v>0</v>
      </c>
      <c r="H2523" s="3">
        <v>9999.9</v>
      </c>
      <c r="I2523" s="3">
        <v>0</v>
      </c>
      <c r="J2523" s="3">
        <v>9999.9</v>
      </c>
      <c r="K2523" s="3">
        <v>0</v>
      </c>
      <c r="L2523" s="3">
        <v>999.9</v>
      </c>
      <c r="M2523" s="3">
        <v>0</v>
      </c>
      <c r="N2523" s="3">
        <v>999.9</v>
      </c>
      <c r="O2523" s="3">
        <v>0</v>
      </c>
      <c r="P2523" s="3">
        <v>999.9</v>
      </c>
      <c r="Q2523" s="3">
        <v>999.9</v>
      </c>
      <c r="R2523" s="3">
        <v>52.7</v>
      </c>
      <c r="S2523" s="3">
        <v>39</v>
      </c>
      <c r="T2523" s="3" t="s">
        <v>18254</v>
      </c>
      <c r="U2523" s="3">
        <v>999.9</v>
      </c>
      <c r="V2523" s="3">
        <v>0</v>
      </c>
      <c r="W2523" s="3">
        <v>40695</v>
      </c>
      <c r="X2523" s="3">
        <v>-96854</v>
      </c>
      <c r="Y2523" s="3">
        <v>40.695</v>
      </c>
      <c r="Z2523" s="3">
        <v>-96.853999999999999</v>
      </c>
      <c r="AA2523" s="3" t="s">
        <v>18379</v>
      </c>
    </row>
    <row r="2524" spans="1:27" x14ac:dyDescent="0.25">
      <c r="A2524" s="3">
        <v>999999</v>
      </c>
      <c r="B2524" s="3">
        <v>63850</v>
      </c>
      <c r="C2524" s="3">
        <v>20130404</v>
      </c>
      <c r="D2524" s="3">
        <v>45</v>
      </c>
      <c r="E2524" s="3">
        <v>24</v>
      </c>
      <c r="F2524" s="3">
        <v>9999.9</v>
      </c>
      <c r="G2524" s="3">
        <v>0</v>
      </c>
      <c r="H2524" s="3">
        <v>9999.9</v>
      </c>
      <c r="I2524" s="3">
        <v>0</v>
      </c>
      <c r="J2524" s="3">
        <v>9999.9</v>
      </c>
      <c r="K2524" s="3">
        <v>0</v>
      </c>
      <c r="L2524" s="3">
        <v>999.9</v>
      </c>
      <c r="M2524" s="3">
        <v>0</v>
      </c>
      <c r="N2524" s="3">
        <v>999.9</v>
      </c>
      <c r="O2524" s="3">
        <v>0</v>
      </c>
      <c r="P2524" s="3">
        <v>999.9</v>
      </c>
      <c r="Q2524" s="3">
        <v>999.9</v>
      </c>
      <c r="R2524" s="3">
        <v>56.7</v>
      </c>
      <c r="S2524" s="3" t="s">
        <v>18448</v>
      </c>
      <c r="T2524" s="3" t="s">
        <v>18350</v>
      </c>
      <c r="U2524" s="3">
        <v>999.9</v>
      </c>
      <c r="V2524" s="3">
        <v>0</v>
      </c>
      <c r="W2524" s="3">
        <v>40695</v>
      </c>
      <c r="X2524" s="3">
        <v>-96854</v>
      </c>
      <c r="Y2524" s="3">
        <v>40.695</v>
      </c>
      <c r="Z2524" s="3">
        <v>-96.853999999999999</v>
      </c>
      <c r="AA2524" s="3" t="s">
        <v>18379</v>
      </c>
    </row>
    <row r="2525" spans="1:27" x14ac:dyDescent="0.25">
      <c r="A2525" s="3">
        <v>999999</v>
      </c>
      <c r="B2525" s="3">
        <v>63855</v>
      </c>
      <c r="C2525" s="3">
        <v>20130404</v>
      </c>
      <c r="D2525" s="3">
        <v>42.5</v>
      </c>
      <c r="E2525" s="3">
        <v>24</v>
      </c>
      <c r="F2525" s="3">
        <v>9999.9</v>
      </c>
      <c r="G2525" s="3">
        <v>0</v>
      </c>
      <c r="H2525" s="3">
        <v>9999.9</v>
      </c>
      <c r="I2525" s="3">
        <v>0</v>
      </c>
      <c r="J2525" s="3">
        <v>9999.9</v>
      </c>
      <c r="K2525" s="3">
        <v>0</v>
      </c>
      <c r="L2525" s="3">
        <v>999.9</v>
      </c>
      <c r="M2525" s="3">
        <v>0</v>
      </c>
      <c r="N2525" s="3">
        <v>999.9</v>
      </c>
      <c r="O2525" s="3">
        <v>0</v>
      </c>
      <c r="P2525" s="3">
        <v>999.9</v>
      </c>
      <c r="Q2525" s="3">
        <v>999.9</v>
      </c>
      <c r="R2525" s="3">
        <v>48.7</v>
      </c>
      <c r="S2525" s="3">
        <v>37.799999999999997</v>
      </c>
      <c r="T2525" s="3" t="s">
        <v>18254</v>
      </c>
      <c r="U2525" s="3">
        <v>999.9</v>
      </c>
      <c r="V2525" s="3">
        <v>0</v>
      </c>
      <c r="W2525" s="3">
        <v>40695</v>
      </c>
      <c r="X2525" s="3">
        <v>-96854</v>
      </c>
      <c r="Y2525" s="3">
        <v>40.695</v>
      </c>
      <c r="Z2525" s="3">
        <v>-96.853999999999999</v>
      </c>
      <c r="AA2525" s="3" t="s">
        <v>18379</v>
      </c>
    </row>
    <row r="2526" spans="1:27" x14ac:dyDescent="0.25">
      <c r="A2526" s="3">
        <v>999999</v>
      </c>
      <c r="B2526" s="3">
        <v>63856</v>
      </c>
      <c r="C2526" s="3">
        <v>20130404</v>
      </c>
      <c r="D2526" s="3">
        <v>66</v>
      </c>
      <c r="E2526" s="3">
        <v>24</v>
      </c>
      <c r="F2526" s="3">
        <v>9999.9</v>
      </c>
      <c r="G2526" s="3">
        <v>0</v>
      </c>
      <c r="H2526" s="3">
        <v>9999.9</v>
      </c>
      <c r="I2526" s="3">
        <v>0</v>
      </c>
      <c r="J2526" s="3">
        <v>9999.9</v>
      </c>
      <c r="K2526" s="3">
        <v>0</v>
      </c>
      <c r="L2526" s="3">
        <v>999.9</v>
      </c>
      <c r="M2526" s="3">
        <v>0</v>
      </c>
      <c r="N2526" s="3">
        <v>999.9</v>
      </c>
      <c r="O2526" s="3">
        <v>0</v>
      </c>
      <c r="P2526" s="3">
        <v>999.9</v>
      </c>
      <c r="Q2526" s="3">
        <v>999.9</v>
      </c>
      <c r="R2526" s="3">
        <v>76.5</v>
      </c>
      <c r="S2526" s="3">
        <v>61</v>
      </c>
      <c r="T2526" s="3" t="s">
        <v>18491</v>
      </c>
      <c r="U2526" s="3">
        <v>999.9</v>
      </c>
      <c r="V2526" s="3">
        <v>0</v>
      </c>
      <c r="W2526" s="3">
        <v>40695</v>
      </c>
      <c r="X2526" s="3">
        <v>-96854</v>
      </c>
      <c r="Y2526" s="3">
        <v>40.695</v>
      </c>
      <c r="Z2526" s="3">
        <v>-96.853999999999999</v>
      </c>
      <c r="AA2526" s="3" t="s">
        <v>18379</v>
      </c>
    </row>
    <row r="2527" spans="1:27" x14ac:dyDescent="0.25">
      <c r="A2527" s="3">
        <v>999999</v>
      </c>
      <c r="B2527" s="3">
        <v>63857</v>
      </c>
      <c r="C2527" s="3">
        <v>20130404</v>
      </c>
      <c r="D2527" s="3">
        <v>43.4</v>
      </c>
      <c r="E2527" s="3">
        <v>24</v>
      </c>
      <c r="F2527" s="3">
        <v>9999.9</v>
      </c>
      <c r="G2527" s="3">
        <v>0</v>
      </c>
      <c r="H2527" s="3">
        <v>9999.9</v>
      </c>
      <c r="I2527" s="3">
        <v>0</v>
      </c>
      <c r="J2527" s="3">
        <v>9999.9</v>
      </c>
      <c r="K2527" s="3">
        <v>0</v>
      </c>
      <c r="L2527" s="3">
        <v>999.9</v>
      </c>
      <c r="M2527" s="3">
        <v>0</v>
      </c>
      <c r="N2527" s="3">
        <v>999.9</v>
      </c>
      <c r="O2527" s="3">
        <v>0</v>
      </c>
      <c r="P2527" s="3">
        <v>999.9</v>
      </c>
      <c r="Q2527" s="3">
        <v>999.9</v>
      </c>
      <c r="R2527" s="3">
        <v>46.9</v>
      </c>
      <c r="S2527" s="3" t="s">
        <v>18543</v>
      </c>
      <c r="T2527" s="3" t="s">
        <v>18312</v>
      </c>
      <c r="U2527" s="3">
        <v>999.9</v>
      </c>
      <c r="V2527" s="3">
        <v>0</v>
      </c>
      <c r="W2527" s="3">
        <v>40695</v>
      </c>
      <c r="X2527" s="3">
        <v>-96854</v>
      </c>
      <c r="Y2527" s="3">
        <v>40.695</v>
      </c>
      <c r="Z2527" s="3">
        <v>-96.853999999999999</v>
      </c>
      <c r="AA2527" s="3" t="s">
        <v>18379</v>
      </c>
    </row>
    <row r="2528" spans="1:27" x14ac:dyDescent="0.25">
      <c r="A2528" s="3">
        <v>999999</v>
      </c>
      <c r="B2528" s="3">
        <v>63858</v>
      </c>
      <c r="C2528" s="3">
        <v>20130404</v>
      </c>
      <c r="D2528" s="3">
        <v>52.5</v>
      </c>
      <c r="E2528" s="3">
        <v>24</v>
      </c>
      <c r="F2528" s="3">
        <v>9999.9</v>
      </c>
      <c r="G2528" s="3">
        <v>0</v>
      </c>
      <c r="H2528" s="3">
        <v>9999.9</v>
      </c>
      <c r="I2528" s="3">
        <v>0</v>
      </c>
      <c r="J2528" s="3">
        <v>9999.9</v>
      </c>
      <c r="K2528" s="3">
        <v>0</v>
      </c>
      <c r="L2528" s="3">
        <v>999.9</v>
      </c>
      <c r="M2528" s="3">
        <v>0</v>
      </c>
      <c r="N2528" s="3">
        <v>999.9</v>
      </c>
      <c r="O2528" s="3">
        <v>0</v>
      </c>
      <c r="P2528" s="3">
        <v>999.9</v>
      </c>
      <c r="Q2528" s="3">
        <v>999.9</v>
      </c>
      <c r="R2528" s="3">
        <v>54.5</v>
      </c>
      <c r="S2528" s="3">
        <v>49.6</v>
      </c>
      <c r="T2528" s="3" t="s">
        <v>18460</v>
      </c>
      <c r="U2528" s="3">
        <v>999.9</v>
      </c>
      <c r="V2528" s="3">
        <v>0</v>
      </c>
      <c r="W2528" s="3">
        <v>40695</v>
      </c>
      <c r="X2528" s="3">
        <v>-96854</v>
      </c>
      <c r="Y2528" s="3">
        <v>40.695</v>
      </c>
      <c r="Z2528" s="3">
        <v>-96.853999999999999</v>
      </c>
      <c r="AA2528" s="3" t="s">
        <v>18379</v>
      </c>
    </row>
    <row r="2529" spans="1:27" x14ac:dyDescent="0.25">
      <c r="A2529" s="3">
        <v>999999</v>
      </c>
      <c r="B2529" s="3">
        <v>63862</v>
      </c>
      <c r="C2529" s="3">
        <v>20130404</v>
      </c>
      <c r="D2529" s="3">
        <v>44</v>
      </c>
      <c r="E2529" s="3">
        <v>24</v>
      </c>
      <c r="F2529" s="3">
        <v>9999.9</v>
      </c>
      <c r="G2529" s="3">
        <v>0</v>
      </c>
      <c r="H2529" s="3">
        <v>9999.9</v>
      </c>
      <c r="I2529" s="3">
        <v>0</v>
      </c>
      <c r="J2529" s="3">
        <v>9999.9</v>
      </c>
      <c r="K2529" s="3">
        <v>0</v>
      </c>
      <c r="L2529" s="3">
        <v>999.9</v>
      </c>
      <c r="M2529" s="3">
        <v>0</v>
      </c>
      <c r="N2529" s="3">
        <v>999.9</v>
      </c>
      <c r="O2529" s="3">
        <v>0</v>
      </c>
      <c r="P2529" s="3">
        <v>999.9</v>
      </c>
      <c r="Q2529" s="3">
        <v>999.9</v>
      </c>
      <c r="R2529" s="3">
        <v>50.9</v>
      </c>
      <c r="S2529" s="3">
        <v>42.1</v>
      </c>
      <c r="T2529" s="3" t="s">
        <v>18306</v>
      </c>
      <c r="U2529" s="3">
        <v>999.9</v>
      </c>
      <c r="V2529" s="3">
        <v>0</v>
      </c>
      <c r="W2529" s="3">
        <v>40695</v>
      </c>
      <c r="X2529" s="3">
        <v>-96854</v>
      </c>
      <c r="Y2529" s="3">
        <v>40.695</v>
      </c>
      <c r="Z2529" s="3">
        <v>-96.853999999999999</v>
      </c>
      <c r="AA2529" s="3" t="s">
        <v>18379</v>
      </c>
    </row>
    <row r="2530" spans="1:27" x14ac:dyDescent="0.25">
      <c r="A2530" s="3">
        <v>999999</v>
      </c>
      <c r="B2530" s="3">
        <v>63866</v>
      </c>
      <c r="C2530" s="3">
        <v>20130404</v>
      </c>
      <c r="D2530" s="3">
        <v>46.2</v>
      </c>
      <c r="E2530" s="3">
        <v>24</v>
      </c>
      <c r="F2530" s="3">
        <v>9999.9</v>
      </c>
      <c r="G2530" s="3">
        <v>0</v>
      </c>
      <c r="H2530" s="3">
        <v>9999.9</v>
      </c>
      <c r="I2530" s="3">
        <v>0</v>
      </c>
      <c r="J2530" s="3">
        <v>9999.9</v>
      </c>
      <c r="K2530" s="3">
        <v>0</v>
      </c>
      <c r="L2530" s="3">
        <v>999.9</v>
      </c>
      <c r="M2530" s="3">
        <v>0</v>
      </c>
      <c r="N2530" s="3">
        <v>999.9</v>
      </c>
      <c r="O2530" s="3">
        <v>0</v>
      </c>
      <c r="P2530" s="3">
        <v>999.9</v>
      </c>
      <c r="Q2530" s="3">
        <v>999.9</v>
      </c>
      <c r="R2530" s="3">
        <v>48.4</v>
      </c>
      <c r="S2530" s="3" t="s">
        <v>19042</v>
      </c>
      <c r="T2530" s="3" t="s">
        <v>18307</v>
      </c>
      <c r="U2530" s="3">
        <v>999.9</v>
      </c>
      <c r="V2530" s="3">
        <v>0</v>
      </c>
      <c r="W2530" s="3">
        <v>40695</v>
      </c>
      <c r="X2530" s="3">
        <v>-96854</v>
      </c>
      <c r="Y2530" s="3">
        <v>40.695</v>
      </c>
      <c r="Z2530" s="3">
        <v>-96.853999999999999</v>
      </c>
      <c r="AA2530" s="3" t="s">
        <v>18379</v>
      </c>
    </row>
    <row r="2531" spans="1:27" x14ac:dyDescent="0.25">
      <c r="A2531" s="3">
        <v>999999</v>
      </c>
      <c r="B2531" s="3">
        <v>63867</v>
      </c>
      <c r="C2531" s="3">
        <v>20130404</v>
      </c>
      <c r="D2531" s="3">
        <v>44.9</v>
      </c>
      <c r="E2531" s="3">
        <v>24</v>
      </c>
      <c r="F2531" s="3">
        <v>9999.9</v>
      </c>
      <c r="G2531" s="3">
        <v>0</v>
      </c>
      <c r="H2531" s="3">
        <v>9999.9</v>
      </c>
      <c r="I2531" s="3">
        <v>0</v>
      </c>
      <c r="J2531" s="3">
        <v>9999.9</v>
      </c>
      <c r="K2531" s="3">
        <v>0</v>
      </c>
      <c r="L2531" s="3">
        <v>999.9</v>
      </c>
      <c r="M2531" s="3">
        <v>0</v>
      </c>
      <c r="N2531" s="3">
        <v>7.9</v>
      </c>
      <c r="O2531" s="3">
        <v>24</v>
      </c>
      <c r="P2531" s="3">
        <v>12.2</v>
      </c>
      <c r="Q2531" s="3">
        <v>999.9</v>
      </c>
      <c r="R2531" s="3">
        <v>46.4</v>
      </c>
      <c r="S2531" s="3" t="s">
        <v>18847</v>
      </c>
      <c r="T2531" s="3" t="s">
        <v>19130</v>
      </c>
      <c r="U2531" s="3">
        <v>999.9</v>
      </c>
      <c r="V2531" s="3">
        <v>0</v>
      </c>
      <c r="W2531" s="3">
        <v>40695</v>
      </c>
      <c r="X2531" s="3">
        <v>-96854</v>
      </c>
      <c r="Y2531" s="3">
        <v>40.695</v>
      </c>
      <c r="Z2531" s="3">
        <v>-96.853999999999999</v>
      </c>
      <c r="AA2531" s="3" t="s">
        <v>18379</v>
      </c>
    </row>
    <row r="2532" spans="1:27" x14ac:dyDescent="0.25">
      <c r="A2532" s="3">
        <v>999999</v>
      </c>
      <c r="B2532" s="3">
        <v>63868</v>
      </c>
      <c r="C2532" s="3">
        <v>20130404</v>
      </c>
      <c r="D2532" s="3">
        <v>45.6</v>
      </c>
      <c r="E2532" s="3">
        <v>24</v>
      </c>
      <c r="F2532" s="3">
        <v>9999.9</v>
      </c>
      <c r="G2532" s="3">
        <v>0</v>
      </c>
      <c r="H2532" s="3">
        <v>9999.9</v>
      </c>
      <c r="I2532" s="3">
        <v>0</v>
      </c>
      <c r="J2532" s="3">
        <v>9999.9</v>
      </c>
      <c r="K2532" s="3">
        <v>0</v>
      </c>
      <c r="L2532" s="3">
        <v>999.9</v>
      </c>
      <c r="M2532" s="3">
        <v>0</v>
      </c>
      <c r="N2532" s="3">
        <v>5.4</v>
      </c>
      <c r="O2532" s="3">
        <v>24</v>
      </c>
      <c r="P2532" s="3">
        <v>10.1</v>
      </c>
      <c r="Q2532" s="3">
        <v>999.9</v>
      </c>
      <c r="R2532" s="3">
        <v>48</v>
      </c>
      <c r="S2532" s="3">
        <v>44.2</v>
      </c>
      <c r="T2532" s="3" t="s">
        <v>18456</v>
      </c>
      <c r="U2532" s="3">
        <v>999.9</v>
      </c>
      <c r="V2532" s="3">
        <v>0</v>
      </c>
      <c r="W2532" s="3">
        <v>40695</v>
      </c>
      <c r="X2532" s="3">
        <v>-96854</v>
      </c>
      <c r="Y2532" s="3">
        <v>40.695</v>
      </c>
      <c r="Z2532" s="3">
        <v>-96.853999999999999</v>
      </c>
      <c r="AA2532" s="3" t="s">
        <v>18379</v>
      </c>
    </row>
    <row r="2533" spans="1:27" x14ac:dyDescent="0.25">
      <c r="A2533" s="3">
        <v>999999</v>
      </c>
      <c r="B2533" s="3">
        <v>63869</v>
      </c>
      <c r="C2533" s="3">
        <v>20130404</v>
      </c>
      <c r="D2533" s="3">
        <v>59.9</v>
      </c>
      <c r="E2533" s="3">
        <v>24</v>
      </c>
      <c r="F2533" s="3">
        <v>9999.9</v>
      </c>
      <c r="G2533" s="3">
        <v>0</v>
      </c>
      <c r="H2533" s="3">
        <v>9999.9</v>
      </c>
      <c r="I2533" s="3">
        <v>0</v>
      </c>
      <c r="J2533" s="3">
        <v>9999.9</v>
      </c>
      <c r="K2533" s="3">
        <v>0</v>
      </c>
      <c r="L2533" s="3">
        <v>999.9</v>
      </c>
      <c r="M2533" s="3">
        <v>0</v>
      </c>
      <c r="N2533" s="3">
        <v>999.9</v>
      </c>
      <c r="O2533" s="3">
        <v>0</v>
      </c>
      <c r="P2533" s="3">
        <v>999.9</v>
      </c>
      <c r="Q2533" s="3">
        <v>999.9</v>
      </c>
      <c r="R2533" s="3">
        <v>68.900000000000006</v>
      </c>
      <c r="S2533" s="3">
        <v>54.5</v>
      </c>
      <c r="T2533" s="3" t="s">
        <v>18885</v>
      </c>
      <c r="U2533" s="3">
        <v>999.9</v>
      </c>
      <c r="V2533" s="3">
        <v>0</v>
      </c>
      <c r="W2533" s="3">
        <v>40695</v>
      </c>
      <c r="X2533" s="3">
        <v>-96854</v>
      </c>
      <c r="Y2533" s="3">
        <v>40.695</v>
      </c>
      <c r="Z2533" s="3">
        <v>-96.853999999999999</v>
      </c>
      <c r="AA2533" s="3" t="s">
        <v>18379</v>
      </c>
    </row>
    <row r="2534" spans="1:27" x14ac:dyDescent="0.25">
      <c r="A2534" s="3">
        <v>999999</v>
      </c>
      <c r="B2534" s="3">
        <v>63890</v>
      </c>
      <c r="C2534" s="3">
        <v>20130404</v>
      </c>
      <c r="D2534" s="3">
        <v>62.4</v>
      </c>
      <c r="E2534" s="3">
        <v>5</v>
      </c>
      <c r="F2534" s="3">
        <v>60.5</v>
      </c>
      <c r="G2534" s="3">
        <v>5</v>
      </c>
      <c r="H2534" s="3">
        <v>9999.9</v>
      </c>
      <c r="I2534" s="3">
        <v>0</v>
      </c>
      <c r="J2534" s="3">
        <v>1015.5</v>
      </c>
      <c r="K2534" s="3">
        <v>5</v>
      </c>
      <c r="L2534" s="3">
        <v>4.8</v>
      </c>
      <c r="M2534" s="3">
        <v>5</v>
      </c>
      <c r="N2534" s="3">
        <v>7.6</v>
      </c>
      <c r="O2534" s="3">
        <v>5</v>
      </c>
      <c r="P2534" s="3">
        <v>11.1</v>
      </c>
      <c r="Q2534" s="3">
        <v>999.9</v>
      </c>
      <c r="R2534" s="3" t="s">
        <v>18546</v>
      </c>
      <c r="S2534" s="3" t="s">
        <v>19071</v>
      </c>
      <c r="T2534" s="3" t="s">
        <v>18540</v>
      </c>
      <c r="U2534" s="3">
        <v>999.9</v>
      </c>
      <c r="V2534" s="3">
        <v>10000</v>
      </c>
      <c r="W2534" s="3">
        <v>40695</v>
      </c>
      <c r="X2534" s="3">
        <v>-96854</v>
      </c>
      <c r="Y2534" s="3">
        <v>40.695</v>
      </c>
      <c r="Z2534" s="3">
        <v>-96.853999999999999</v>
      </c>
      <c r="AA2534" s="3" t="s">
        <v>18379</v>
      </c>
    </row>
    <row r="2535" spans="1:27" x14ac:dyDescent="0.25">
      <c r="A2535" s="3">
        <v>999999</v>
      </c>
      <c r="B2535" s="3">
        <v>63891</v>
      </c>
      <c r="C2535" s="3">
        <v>20130404</v>
      </c>
      <c r="D2535" s="3">
        <v>49.7</v>
      </c>
      <c r="E2535" s="3">
        <v>24</v>
      </c>
      <c r="F2535" s="3">
        <v>9999.9</v>
      </c>
      <c r="G2535" s="3">
        <v>0</v>
      </c>
      <c r="H2535" s="3">
        <v>9999.9</v>
      </c>
      <c r="I2535" s="3">
        <v>0</v>
      </c>
      <c r="J2535" s="3">
        <v>9999.9</v>
      </c>
      <c r="K2535" s="3">
        <v>0</v>
      </c>
      <c r="L2535" s="3">
        <v>999.9</v>
      </c>
      <c r="M2535" s="3">
        <v>0</v>
      </c>
      <c r="N2535" s="3">
        <v>8.1</v>
      </c>
      <c r="O2535" s="3">
        <v>24</v>
      </c>
      <c r="P2535" s="3">
        <v>12</v>
      </c>
      <c r="Q2535" s="3">
        <v>999.9</v>
      </c>
      <c r="R2535" s="3">
        <v>50.9</v>
      </c>
      <c r="S2535" s="3" t="s">
        <v>18599</v>
      </c>
      <c r="T2535" s="3" t="s">
        <v>18492</v>
      </c>
      <c r="U2535" s="3">
        <v>999.9</v>
      </c>
      <c r="V2535" s="3">
        <v>0</v>
      </c>
      <c r="W2535" s="3">
        <v>40695</v>
      </c>
      <c r="X2535" s="3">
        <v>-96854</v>
      </c>
      <c r="Y2535" s="3">
        <v>40.695</v>
      </c>
      <c r="Z2535" s="3">
        <v>-96.853999999999999</v>
      </c>
      <c r="AA2535" s="3" t="s">
        <v>18379</v>
      </c>
    </row>
    <row r="2536" spans="1:27" x14ac:dyDescent="0.25">
      <c r="A2536" s="3">
        <v>999999</v>
      </c>
      <c r="B2536" s="3">
        <v>63892</v>
      </c>
      <c r="C2536" s="3">
        <v>20130404</v>
      </c>
      <c r="D2536" s="3">
        <v>51</v>
      </c>
      <c r="E2536" s="3">
        <v>24</v>
      </c>
      <c r="F2536" s="3">
        <v>9999.9</v>
      </c>
      <c r="G2536" s="3">
        <v>0</v>
      </c>
      <c r="H2536" s="3">
        <v>9999.9</v>
      </c>
      <c r="I2536" s="3">
        <v>0</v>
      </c>
      <c r="J2536" s="3">
        <v>9999.9</v>
      </c>
      <c r="K2536" s="3">
        <v>0</v>
      </c>
      <c r="L2536" s="3">
        <v>999.9</v>
      </c>
      <c r="M2536" s="3">
        <v>0</v>
      </c>
      <c r="N2536" s="3">
        <v>999.9</v>
      </c>
      <c r="O2536" s="3">
        <v>0</v>
      </c>
      <c r="P2536" s="3">
        <v>999.9</v>
      </c>
      <c r="Q2536" s="3">
        <v>999.9</v>
      </c>
      <c r="R2536" s="3">
        <v>55.2</v>
      </c>
      <c r="S2536" s="3">
        <v>46</v>
      </c>
      <c r="T2536" s="3" t="s">
        <v>18882</v>
      </c>
      <c r="U2536" s="3">
        <v>999.9</v>
      </c>
      <c r="V2536" s="3">
        <v>0</v>
      </c>
      <c r="W2536" s="3">
        <v>40695</v>
      </c>
      <c r="X2536" s="3">
        <v>-96854</v>
      </c>
      <c r="Y2536" s="3">
        <v>40.695</v>
      </c>
      <c r="Z2536" s="3">
        <v>-96.853999999999999</v>
      </c>
      <c r="AA2536" s="3" t="s">
        <v>18379</v>
      </c>
    </row>
    <row r="2537" spans="1:27" x14ac:dyDescent="0.25">
      <c r="A2537" s="3">
        <v>999999</v>
      </c>
      <c r="B2537" s="3">
        <v>63893</v>
      </c>
      <c r="C2537" s="3">
        <v>20130404</v>
      </c>
      <c r="D2537" s="3">
        <v>51.3</v>
      </c>
      <c r="E2537" s="3">
        <v>24</v>
      </c>
      <c r="F2537" s="3">
        <v>9999.9</v>
      </c>
      <c r="G2537" s="3">
        <v>0</v>
      </c>
      <c r="H2537" s="3">
        <v>9999.9</v>
      </c>
      <c r="I2537" s="3">
        <v>0</v>
      </c>
      <c r="J2537" s="3">
        <v>9999.9</v>
      </c>
      <c r="K2537" s="3">
        <v>0</v>
      </c>
      <c r="L2537" s="3">
        <v>999.9</v>
      </c>
      <c r="M2537" s="3">
        <v>0</v>
      </c>
      <c r="N2537" s="3">
        <v>999.9</v>
      </c>
      <c r="O2537" s="3">
        <v>0</v>
      </c>
      <c r="P2537" s="3">
        <v>999.9</v>
      </c>
      <c r="Q2537" s="3">
        <v>999.9</v>
      </c>
      <c r="R2537" s="3">
        <v>54.5</v>
      </c>
      <c r="S2537" s="3">
        <v>46.6</v>
      </c>
      <c r="T2537" s="3" t="s">
        <v>18460</v>
      </c>
      <c r="U2537" s="3">
        <v>999.9</v>
      </c>
      <c r="V2537" s="3">
        <v>0</v>
      </c>
      <c r="W2537" s="3">
        <v>40695</v>
      </c>
      <c r="X2537" s="3">
        <v>-96854</v>
      </c>
      <c r="Y2537" s="3">
        <v>40.695</v>
      </c>
      <c r="Z2537" s="3">
        <v>-96.853999999999999</v>
      </c>
      <c r="AA2537" s="3" t="s">
        <v>18379</v>
      </c>
    </row>
    <row r="2538" spans="1:27" x14ac:dyDescent="0.25">
      <c r="A2538" s="3">
        <v>999999</v>
      </c>
      <c r="B2538" s="3">
        <v>63894</v>
      </c>
      <c r="C2538" s="3">
        <v>20130404</v>
      </c>
      <c r="D2538" s="3">
        <v>45.6</v>
      </c>
      <c r="E2538" s="3">
        <v>24</v>
      </c>
      <c r="F2538" s="3">
        <v>9999.9</v>
      </c>
      <c r="G2538" s="3">
        <v>0</v>
      </c>
      <c r="H2538" s="3">
        <v>9999.9</v>
      </c>
      <c r="I2538" s="3">
        <v>0</v>
      </c>
      <c r="J2538" s="3">
        <v>9999.9</v>
      </c>
      <c r="K2538" s="3">
        <v>0</v>
      </c>
      <c r="L2538" s="3">
        <v>999.9</v>
      </c>
      <c r="M2538" s="3">
        <v>0</v>
      </c>
      <c r="N2538" s="3">
        <v>999.9</v>
      </c>
      <c r="O2538" s="3">
        <v>0</v>
      </c>
      <c r="P2538" s="3">
        <v>999.9</v>
      </c>
      <c r="Q2538" s="3">
        <v>999.9</v>
      </c>
      <c r="R2538" s="3">
        <v>48.6</v>
      </c>
      <c r="S2538" s="3">
        <v>42.4</v>
      </c>
      <c r="T2538" s="3" t="s">
        <v>18492</v>
      </c>
      <c r="U2538" s="3">
        <v>999.9</v>
      </c>
      <c r="V2538" s="3">
        <v>0</v>
      </c>
      <c r="W2538" s="3">
        <v>40695</v>
      </c>
      <c r="X2538" s="3">
        <v>-96854</v>
      </c>
      <c r="Y2538" s="3">
        <v>40.695</v>
      </c>
      <c r="Z2538" s="3">
        <v>-96.853999999999999</v>
      </c>
      <c r="AA2538" s="3" t="s">
        <v>18379</v>
      </c>
    </row>
    <row r="2539" spans="1:27" x14ac:dyDescent="0.25">
      <c r="A2539" s="3">
        <v>999999</v>
      </c>
      <c r="B2539" s="3">
        <v>63895</v>
      </c>
      <c r="C2539" s="3">
        <v>20130404</v>
      </c>
      <c r="D2539" s="3">
        <v>45.2</v>
      </c>
      <c r="E2539" s="3">
        <v>24</v>
      </c>
      <c r="F2539" s="3">
        <v>9999.9</v>
      </c>
      <c r="G2539" s="3">
        <v>0</v>
      </c>
      <c r="H2539" s="3">
        <v>9999.9</v>
      </c>
      <c r="I2539" s="3">
        <v>0</v>
      </c>
      <c r="J2539" s="3">
        <v>9999.9</v>
      </c>
      <c r="K2539" s="3">
        <v>0</v>
      </c>
      <c r="L2539" s="3">
        <v>999.9</v>
      </c>
      <c r="M2539" s="3">
        <v>0</v>
      </c>
      <c r="N2539" s="3">
        <v>999.9</v>
      </c>
      <c r="O2539" s="3">
        <v>0</v>
      </c>
      <c r="P2539" s="3">
        <v>999.9</v>
      </c>
      <c r="Q2539" s="3">
        <v>999.9</v>
      </c>
      <c r="R2539" s="3">
        <v>46.6</v>
      </c>
      <c r="S2539" s="3">
        <v>43.9</v>
      </c>
      <c r="T2539" s="3" t="s">
        <v>18522</v>
      </c>
      <c r="U2539" s="3">
        <v>999.9</v>
      </c>
      <c r="V2539" s="3">
        <v>0</v>
      </c>
      <c r="W2539" s="3">
        <v>40695</v>
      </c>
      <c r="X2539" s="3">
        <v>-96854</v>
      </c>
      <c r="Y2539" s="3">
        <v>40.695</v>
      </c>
      <c r="Z2539" s="3">
        <v>-96.853999999999999</v>
      </c>
      <c r="AA2539" s="3" t="s">
        <v>18379</v>
      </c>
    </row>
    <row r="2540" spans="1:27" x14ac:dyDescent="0.25">
      <c r="A2540" s="3">
        <v>999999</v>
      </c>
      <c r="B2540" s="3">
        <v>63896</v>
      </c>
      <c r="C2540" s="3">
        <v>20130404</v>
      </c>
      <c r="D2540" s="3">
        <v>45.3</v>
      </c>
      <c r="E2540" s="3">
        <v>24</v>
      </c>
      <c r="F2540" s="3">
        <v>9999.9</v>
      </c>
      <c r="G2540" s="3">
        <v>0</v>
      </c>
      <c r="H2540" s="3">
        <v>9999.9</v>
      </c>
      <c r="I2540" s="3">
        <v>0</v>
      </c>
      <c r="J2540" s="3">
        <v>9999.9</v>
      </c>
      <c r="K2540" s="3">
        <v>0</v>
      </c>
      <c r="L2540" s="3">
        <v>999.9</v>
      </c>
      <c r="M2540" s="3">
        <v>0</v>
      </c>
      <c r="N2540" s="3">
        <v>999.9</v>
      </c>
      <c r="O2540" s="3">
        <v>0</v>
      </c>
      <c r="P2540" s="3">
        <v>999.9</v>
      </c>
      <c r="Q2540" s="3">
        <v>999.9</v>
      </c>
      <c r="R2540" s="3">
        <v>54</v>
      </c>
      <c r="S2540" s="3">
        <v>44.1</v>
      </c>
      <c r="T2540" s="3" t="s">
        <v>18535</v>
      </c>
      <c r="U2540" s="3">
        <v>999.9</v>
      </c>
      <c r="V2540" s="3">
        <v>0</v>
      </c>
      <c r="W2540" s="3">
        <v>40695</v>
      </c>
      <c r="X2540" s="3">
        <v>-96854</v>
      </c>
      <c r="Y2540" s="3">
        <v>40.695</v>
      </c>
      <c r="Z2540" s="3">
        <v>-96.853999999999999</v>
      </c>
      <c r="AA2540" s="3" t="s">
        <v>18379</v>
      </c>
    </row>
    <row r="2541" spans="1:27" x14ac:dyDescent="0.25">
      <c r="A2541" s="3">
        <v>999999</v>
      </c>
      <c r="B2541" s="3">
        <v>63897</v>
      </c>
      <c r="C2541" s="3">
        <v>20130404</v>
      </c>
      <c r="D2541" s="3">
        <v>53.6</v>
      </c>
      <c r="E2541" s="3">
        <v>24</v>
      </c>
      <c r="F2541" s="3">
        <v>9999.9</v>
      </c>
      <c r="G2541" s="3">
        <v>0</v>
      </c>
      <c r="H2541" s="3">
        <v>9999.9</v>
      </c>
      <c r="I2541" s="3">
        <v>0</v>
      </c>
      <c r="J2541" s="3">
        <v>9999.9</v>
      </c>
      <c r="K2541" s="3">
        <v>0</v>
      </c>
      <c r="L2541" s="3">
        <v>999.9</v>
      </c>
      <c r="M2541" s="3">
        <v>0</v>
      </c>
      <c r="N2541" s="3">
        <v>4.2</v>
      </c>
      <c r="O2541" s="3">
        <v>24</v>
      </c>
      <c r="P2541" s="3">
        <v>7</v>
      </c>
      <c r="Q2541" s="3">
        <v>999.9</v>
      </c>
      <c r="R2541" s="3">
        <v>56.8</v>
      </c>
      <c r="S2541" s="3">
        <v>51.1</v>
      </c>
      <c r="T2541" s="3" t="s">
        <v>18444</v>
      </c>
      <c r="U2541" s="3">
        <v>999.9</v>
      </c>
      <c r="V2541" s="3">
        <v>0</v>
      </c>
      <c r="W2541" s="3">
        <v>40695</v>
      </c>
      <c r="X2541" s="3">
        <v>-96854</v>
      </c>
      <c r="Y2541" s="3">
        <v>40.695</v>
      </c>
      <c r="Z2541" s="3">
        <v>-96.853999999999999</v>
      </c>
      <c r="AA2541" s="3" t="s">
        <v>18379</v>
      </c>
    </row>
    <row r="2542" spans="1:27" x14ac:dyDescent="0.25">
      <c r="A2542" s="3">
        <v>999999</v>
      </c>
      <c r="B2542" s="3">
        <v>63898</v>
      </c>
      <c r="C2542" s="3">
        <v>20130404</v>
      </c>
      <c r="D2542" s="3">
        <v>43.8</v>
      </c>
      <c r="E2542" s="3">
        <v>24</v>
      </c>
      <c r="F2542" s="3">
        <v>9999.9</v>
      </c>
      <c r="G2542" s="3">
        <v>0</v>
      </c>
      <c r="H2542" s="3">
        <v>9999.9</v>
      </c>
      <c r="I2542" s="3">
        <v>0</v>
      </c>
      <c r="J2542" s="3">
        <v>9999.9</v>
      </c>
      <c r="K2542" s="3">
        <v>0</v>
      </c>
      <c r="L2542" s="3">
        <v>999.9</v>
      </c>
      <c r="M2542" s="3">
        <v>0</v>
      </c>
      <c r="N2542" s="3">
        <v>999.9</v>
      </c>
      <c r="O2542" s="3">
        <v>0</v>
      </c>
      <c r="P2542" s="3">
        <v>999.9</v>
      </c>
      <c r="Q2542" s="3">
        <v>999.9</v>
      </c>
      <c r="R2542" s="3">
        <v>57.4</v>
      </c>
      <c r="S2542" s="3">
        <v>35.4</v>
      </c>
      <c r="T2542" s="3" t="s">
        <v>18254</v>
      </c>
      <c r="U2542" s="3">
        <v>999.9</v>
      </c>
      <c r="V2542" s="3">
        <v>0</v>
      </c>
      <c r="W2542" s="3">
        <v>40695</v>
      </c>
      <c r="X2542" s="3">
        <v>-96854</v>
      </c>
      <c r="Y2542" s="3">
        <v>40.695</v>
      </c>
      <c r="Z2542" s="3">
        <v>-96.853999999999999</v>
      </c>
      <c r="AA2542" s="3" t="s">
        <v>18379</v>
      </c>
    </row>
    <row r="2543" spans="1:27" x14ac:dyDescent="0.25">
      <c r="A2543" s="3">
        <v>999999</v>
      </c>
      <c r="B2543" s="3">
        <v>63899</v>
      </c>
      <c r="C2543" s="3">
        <v>20130404</v>
      </c>
      <c r="D2543" s="3">
        <v>59.8</v>
      </c>
      <c r="E2543" s="3">
        <v>24</v>
      </c>
      <c r="F2543" s="3">
        <v>9999.9</v>
      </c>
      <c r="G2543" s="3">
        <v>0</v>
      </c>
      <c r="H2543" s="3">
        <v>9999.9</v>
      </c>
      <c r="I2543" s="3">
        <v>0</v>
      </c>
      <c r="J2543" s="3">
        <v>9999.9</v>
      </c>
      <c r="K2543" s="3">
        <v>0</v>
      </c>
      <c r="L2543" s="3">
        <v>999.9</v>
      </c>
      <c r="M2543" s="3">
        <v>0</v>
      </c>
      <c r="N2543" s="3">
        <v>999.9</v>
      </c>
      <c r="O2543" s="3">
        <v>0</v>
      </c>
      <c r="P2543" s="3">
        <v>999.9</v>
      </c>
      <c r="Q2543" s="3">
        <v>999.9</v>
      </c>
      <c r="R2543" s="3">
        <v>68</v>
      </c>
      <c r="S2543" s="3">
        <v>57</v>
      </c>
      <c r="T2543" s="3" t="s">
        <v>18883</v>
      </c>
      <c r="U2543" s="3">
        <v>999.9</v>
      </c>
      <c r="V2543" s="3">
        <v>0</v>
      </c>
      <c r="W2543" s="3">
        <v>40695</v>
      </c>
      <c r="X2543" s="3">
        <v>-96854</v>
      </c>
      <c r="Y2543" s="3">
        <v>40.695</v>
      </c>
      <c r="Z2543" s="3">
        <v>-96.853999999999999</v>
      </c>
      <c r="AA2543" s="3" t="s">
        <v>18379</v>
      </c>
    </row>
    <row r="2544" spans="1:27" x14ac:dyDescent="0.25">
      <c r="A2544" s="3">
        <v>999999</v>
      </c>
      <c r="B2544" s="3">
        <v>64756</v>
      </c>
      <c r="C2544" s="3">
        <v>20130404</v>
      </c>
      <c r="D2544" s="3">
        <v>35.700000000000003</v>
      </c>
      <c r="E2544" s="3">
        <v>24</v>
      </c>
      <c r="F2544" s="3">
        <v>9999.9</v>
      </c>
      <c r="G2544" s="3">
        <v>0</v>
      </c>
      <c r="H2544" s="3">
        <v>9999.9</v>
      </c>
      <c r="I2544" s="3">
        <v>0</v>
      </c>
      <c r="J2544" s="3">
        <v>9999.9</v>
      </c>
      <c r="K2544" s="3">
        <v>0</v>
      </c>
      <c r="L2544" s="3">
        <v>999.9</v>
      </c>
      <c r="M2544" s="3">
        <v>0</v>
      </c>
      <c r="N2544" s="3">
        <v>999.9</v>
      </c>
      <c r="O2544" s="3">
        <v>0</v>
      </c>
      <c r="P2544" s="3">
        <v>999.9</v>
      </c>
      <c r="Q2544" s="3">
        <v>999.9</v>
      </c>
      <c r="R2544" s="3">
        <v>54.9</v>
      </c>
      <c r="S2544" s="3">
        <v>19.600000000000001</v>
      </c>
      <c r="T2544" s="3" t="s">
        <v>18254</v>
      </c>
      <c r="U2544" s="3">
        <v>999.9</v>
      </c>
      <c r="V2544" s="3">
        <v>0</v>
      </c>
      <c r="W2544" s="3">
        <v>40695</v>
      </c>
      <c r="X2544" s="3">
        <v>-96854</v>
      </c>
      <c r="Y2544" s="3">
        <v>40.695</v>
      </c>
      <c r="Z2544" s="3">
        <v>-96.853999999999999</v>
      </c>
      <c r="AA2544" s="3" t="s">
        <v>18379</v>
      </c>
    </row>
    <row r="2545" spans="1:27" x14ac:dyDescent="0.25">
      <c r="A2545" s="3">
        <v>999999</v>
      </c>
      <c r="B2545" s="3">
        <v>64758</v>
      </c>
      <c r="C2545" s="3">
        <v>20130404</v>
      </c>
      <c r="D2545" s="3">
        <v>32.4</v>
      </c>
      <c r="E2545" s="3">
        <v>24</v>
      </c>
      <c r="F2545" s="3">
        <v>9999.9</v>
      </c>
      <c r="G2545" s="3">
        <v>0</v>
      </c>
      <c r="H2545" s="3">
        <v>9999.9</v>
      </c>
      <c r="I2545" s="3">
        <v>0</v>
      </c>
      <c r="J2545" s="3">
        <v>9999.9</v>
      </c>
      <c r="K2545" s="3">
        <v>0</v>
      </c>
      <c r="L2545" s="3">
        <v>999.9</v>
      </c>
      <c r="M2545" s="3">
        <v>0</v>
      </c>
      <c r="N2545" s="3">
        <v>999.9</v>
      </c>
      <c r="O2545" s="3">
        <v>0</v>
      </c>
      <c r="P2545" s="3">
        <v>999.9</v>
      </c>
      <c r="Q2545" s="3">
        <v>999.9</v>
      </c>
      <c r="R2545" s="3">
        <v>51.1</v>
      </c>
      <c r="S2545" s="3">
        <v>17.2</v>
      </c>
      <c r="T2545" s="3" t="s">
        <v>18254</v>
      </c>
      <c r="U2545" s="3">
        <v>999.9</v>
      </c>
      <c r="V2545" s="3">
        <v>0</v>
      </c>
      <c r="W2545" s="3">
        <v>40695</v>
      </c>
      <c r="X2545" s="3">
        <v>-96854</v>
      </c>
      <c r="Y2545" s="3">
        <v>40.695</v>
      </c>
      <c r="Z2545" s="3">
        <v>-96.853999999999999</v>
      </c>
      <c r="AA2545" s="3" t="s">
        <v>18379</v>
      </c>
    </row>
    <row r="2546" spans="1:27" x14ac:dyDescent="0.25">
      <c r="A2546" s="3">
        <v>999999</v>
      </c>
      <c r="B2546" s="3">
        <v>73801</v>
      </c>
      <c r="C2546" s="3">
        <v>20130404</v>
      </c>
      <c r="D2546" s="3">
        <v>50.4</v>
      </c>
      <c r="E2546" s="3">
        <v>24</v>
      </c>
      <c r="F2546" s="3">
        <v>9999.9</v>
      </c>
      <c r="G2546" s="3">
        <v>0</v>
      </c>
      <c r="H2546" s="3">
        <v>9999.9</v>
      </c>
      <c r="I2546" s="3">
        <v>0</v>
      </c>
      <c r="J2546" s="3">
        <v>9999.9</v>
      </c>
      <c r="K2546" s="3">
        <v>0</v>
      </c>
      <c r="L2546" s="3">
        <v>999.9</v>
      </c>
      <c r="M2546" s="3">
        <v>0</v>
      </c>
      <c r="N2546" s="3">
        <v>999.9</v>
      </c>
      <c r="O2546" s="3">
        <v>0</v>
      </c>
      <c r="P2546" s="3">
        <v>999.9</v>
      </c>
      <c r="Q2546" s="3">
        <v>999.9</v>
      </c>
      <c r="R2546" s="3">
        <v>53.1</v>
      </c>
      <c r="S2546" s="3">
        <v>46.9</v>
      </c>
      <c r="T2546" s="3" t="s">
        <v>19236</v>
      </c>
      <c r="U2546" s="3">
        <v>999.9</v>
      </c>
      <c r="V2546" s="3">
        <v>0</v>
      </c>
      <c r="W2546" s="3">
        <v>40695</v>
      </c>
      <c r="X2546" s="3">
        <v>-96854</v>
      </c>
      <c r="Y2546" s="3">
        <v>40.695</v>
      </c>
      <c r="Z2546" s="3">
        <v>-96.853999999999999</v>
      </c>
      <c r="AA2546" s="3" t="s">
        <v>18379</v>
      </c>
    </row>
    <row r="2547" spans="1:27" x14ac:dyDescent="0.25">
      <c r="A2547" s="3">
        <v>999999</v>
      </c>
      <c r="B2547" s="3">
        <v>73802</v>
      </c>
      <c r="C2547" s="3">
        <v>20130404</v>
      </c>
      <c r="D2547" s="3">
        <v>54.1</v>
      </c>
      <c r="E2547" s="3">
        <v>24</v>
      </c>
      <c r="F2547" s="3">
        <v>9999.9</v>
      </c>
      <c r="G2547" s="3">
        <v>0</v>
      </c>
      <c r="H2547" s="3">
        <v>9999.9</v>
      </c>
      <c r="I2547" s="3">
        <v>0</v>
      </c>
      <c r="J2547" s="3">
        <v>9999.9</v>
      </c>
      <c r="K2547" s="3">
        <v>0</v>
      </c>
      <c r="L2547" s="3">
        <v>999.9</v>
      </c>
      <c r="M2547" s="3">
        <v>0</v>
      </c>
      <c r="N2547" s="3">
        <v>999.9</v>
      </c>
      <c r="O2547" s="3">
        <v>0</v>
      </c>
      <c r="P2547" s="3">
        <v>999.9</v>
      </c>
      <c r="Q2547" s="3">
        <v>999.9</v>
      </c>
      <c r="R2547" s="3">
        <v>58.6</v>
      </c>
      <c r="S2547" s="3" t="s">
        <v>18608</v>
      </c>
      <c r="T2547" s="3" t="s">
        <v>18535</v>
      </c>
      <c r="U2547" s="3">
        <v>999.9</v>
      </c>
      <c r="V2547" s="3">
        <v>0</v>
      </c>
      <c r="W2547" s="3">
        <v>40695</v>
      </c>
      <c r="X2547" s="3">
        <v>-96854</v>
      </c>
      <c r="Y2547" s="3">
        <v>40.695</v>
      </c>
      <c r="Z2547" s="3">
        <v>-96.853999999999999</v>
      </c>
      <c r="AA2547" s="3" t="s">
        <v>18379</v>
      </c>
    </row>
    <row r="2548" spans="1:27" x14ac:dyDescent="0.25">
      <c r="A2548" s="3">
        <v>999999</v>
      </c>
      <c r="B2548" s="3">
        <v>73803</v>
      </c>
      <c r="C2548" s="3">
        <v>20130404</v>
      </c>
      <c r="D2548" s="3">
        <v>47.6</v>
      </c>
      <c r="E2548" s="3">
        <v>24</v>
      </c>
      <c r="F2548" s="3">
        <v>9999.9</v>
      </c>
      <c r="G2548" s="3">
        <v>0</v>
      </c>
      <c r="H2548" s="3">
        <v>9999.9</v>
      </c>
      <c r="I2548" s="3">
        <v>0</v>
      </c>
      <c r="J2548" s="3">
        <v>9999.9</v>
      </c>
      <c r="K2548" s="3">
        <v>0</v>
      </c>
      <c r="L2548" s="3">
        <v>999.9</v>
      </c>
      <c r="M2548" s="3">
        <v>0</v>
      </c>
      <c r="N2548" s="3">
        <v>999.9</v>
      </c>
      <c r="O2548" s="3">
        <v>0</v>
      </c>
      <c r="P2548" s="3">
        <v>999.9</v>
      </c>
      <c r="Q2548" s="3">
        <v>999.9</v>
      </c>
      <c r="R2548" s="3">
        <v>49.3</v>
      </c>
      <c r="S2548" s="3" t="s">
        <v>18884</v>
      </c>
      <c r="T2548" s="3" t="s">
        <v>18898</v>
      </c>
      <c r="U2548" s="3">
        <v>999.9</v>
      </c>
      <c r="V2548" s="3">
        <v>0</v>
      </c>
      <c r="W2548" s="3">
        <v>40695</v>
      </c>
      <c r="X2548" s="3">
        <v>-96854</v>
      </c>
      <c r="Y2548" s="3">
        <v>40.695</v>
      </c>
      <c r="Z2548" s="3">
        <v>-96.853999999999999</v>
      </c>
      <c r="AA2548" s="3" t="s">
        <v>18379</v>
      </c>
    </row>
    <row r="2549" spans="1:27" x14ac:dyDescent="0.25">
      <c r="A2549" s="3">
        <v>999999</v>
      </c>
      <c r="B2549" s="3">
        <v>92821</v>
      </c>
      <c r="C2549" s="3">
        <v>20130404</v>
      </c>
      <c r="D2549" s="3">
        <v>71.7</v>
      </c>
      <c r="E2549" s="3">
        <v>24</v>
      </c>
      <c r="F2549" s="3">
        <v>9999.9</v>
      </c>
      <c r="G2549" s="3">
        <v>0</v>
      </c>
      <c r="H2549" s="3">
        <v>9999.9</v>
      </c>
      <c r="I2549" s="3">
        <v>0</v>
      </c>
      <c r="J2549" s="3">
        <v>9999.9</v>
      </c>
      <c r="K2549" s="3">
        <v>0</v>
      </c>
      <c r="L2549" s="3">
        <v>999.9</v>
      </c>
      <c r="M2549" s="3">
        <v>0</v>
      </c>
      <c r="N2549" s="3">
        <v>999.9</v>
      </c>
      <c r="O2549" s="3">
        <v>0</v>
      </c>
      <c r="P2549" s="3">
        <v>999.9</v>
      </c>
      <c r="Q2549" s="3">
        <v>999.9</v>
      </c>
      <c r="R2549" s="3">
        <v>75.400000000000006</v>
      </c>
      <c r="S2549" s="3" t="s">
        <v>18424</v>
      </c>
      <c r="T2549" s="3" t="s">
        <v>18540</v>
      </c>
      <c r="U2549" s="3">
        <v>999.9</v>
      </c>
      <c r="V2549" s="3">
        <v>0</v>
      </c>
      <c r="W2549" s="3">
        <v>40695</v>
      </c>
      <c r="X2549" s="3">
        <v>-96854</v>
      </c>
      <c r="Y2549" s="3">
        <v>40.695</v>
      </c>
      <c r="Z2549" s="3">
        <v>-96.853999999999999</v>
      </c>
      <c r="AA2549" s="3" t="s">
        <v>18379</v>
      </c>
    </row>
    <row r="2550" spans="1:27" x14ac:dyDescent="0.25">
      <c r="A2550" s="3">
        <v>999999</v>
      </c>
      <c r="B2550" s="3">
        <v>92826</v>
      </c>
      <c r="C2550" s="3">
        <v>20130404</v>
      </c>
      <c r="D2550" s="3">
        <v>73.2</v>
      </c>
      <c r="E2550" s="3">
        <v>24</v>
      </c>
      <c r="F2550" s="3">
        <v>9999.9</v>
      </c>
      <c r="G2550" s="3">
        <v>0</v>
      </c>
      <c r="H2550" s="3">
        <v>9999.9</v>
      </c>
      <c r="I2550" s="3">
        <v>0</v>
      </c>
      <c r="J2550" s="3">
        <v>9999.9</v>
      </c>
      <c r="K2550" s="3">
        <v>0</v>
      </c>
      <c r="L2550" s="3">
        <v>999.9</v>
      </c>
      <c r="M2550" s="3">
        <v>0</v>
      </c>
      <c r="N2550" s="3">
        <v>999.9</v>
      </c>
      <c r="O2550" s="3">
        <v>0</v>
      </c>
      <c r="P2550" s="3">
        <v>999.9</v>
      </c>
      <c r="Q2550" s="3">
        <v>999.9</v>
      </c>
      <c r="R2550" s="3">
        <v>86.5</v>
      </c>
      <c r="S2550" s="3">
        <v>64.900000000000006</v>
      </c>
      <c r="T2550" s="3" t="s">
        <v>18254</v>
      </c>
      <c r="U2550" s="3">
        <v>999.9</v>
      </c>
      <c r="V2550" s="3">
        <v>0</v>
      </c>
      <c r="W2550" s="3">
        <v>40695</v>
      </c>
      <c r="X2550" s="3">
        <v>-96854</v>
      </c>
      <c r="Y2550" s="3">
        <v>40.695</v>
      </c>
      <c r="Z2550" s="3">
        <v>-96.853999999999999</v>
      </c>
      <c r="AA2550" s="3" t="s">
        <v>18379</v>
      </c>
    </row>
    <row r="2551" spans="1:27" x14ac:dyDescent="0.25">
      <c r="A2551" s="3">
        <v>999999</v>
      </c>
      <c r="B2551" s="3">
        <v>92827</v>
      </c>
      <c r="C2551" s="3">
        <v>20130404</v>
      </c>
      <c r="D2551" s="3">
        <v>70.400000000000006</v>
      </c>
      <c r="E2551" s="3">
        <v>24</v>
      </c>
      <c r="F2551" s="3">
        <v>9999.9</v>
      </c>
      <c r="G2551" s="3">
        <v>0</v>
      </c>
      <c r="H2551" s="3">
        <v>9999.9</v>
      </c>
      <c r="I2551" s="3">
        <v>0</v>
      </c>
      <c r="J2551" s="3">
        <v>9999.9</v>
      </c>
      <c r="K2551" s="3">
        <v>0</v>
      </c>
      <c r="L2551" s="3">
        <v>999.9</v>
      </c>
      <c r="M2551" s="3">
        <v>0</v>
      </c>
      <c r="N2551" s="3">
        <v>999.9</v>
      </c>
      <c r="O2551" s="3">
        <v>0</v>
      </c>
      <c r="P2551" s="3">
        <v>999.9</v>
      </c>
      <c r="Q2551" s="3">
        <v>999.9</v>
      </c>
      <c r="R2551" s="3">
        <v>80.099999999999994</v>
      </c>
      <c r="S2551" s="3">
        <v>64.599999999999994</v>
      </c>
      <c r="T2551" s="3" t="s">
        <v>18254</v>
      </c>
      <c r="U2551" s="3">
        <v>999.9</v>
      </c>
      <c r="V2551" s="3">
        <v>0</v>
      </c>
      <c r="W2551" s="3">
        <v>40695</v>
      </c>
      <c r="X2551" s="3">
        <v>-96854</v>
      </c>
      <c r="Y2551" s="3">
        <v>40.695</v>
      </c>
      <c r="Z2551" s="3">
        <v>-96.853999999999999</v>
      </c>
      <c r="AA2551" s="3" t="s">
        <v>18379</v>
      </c>
    </row>
    <row r="2552" spans="1:27" x14ac:dyDescent="0.25">
      <c r="A2552" s="3">
        <v>999999</v>
      </c>
      <c r="B2552" s="3">
        <v>93243</v>
      </c>
      <c r="C2552" s="3">
        <v>20130404</v>
      </c>
      <c r="D2552" s="3">
        <v>61.7</v>
      </c>
      <c r="E2552" s="3">
        <v>24</v>
      </c>
      <c r="F2552" s="3">
        <v>9999.9</v>
      </c>
      <c r="G2552" s="3">
        <v>0</v>
      </c>
      <c r="H2552" s="3">
        <v>9999.9</v>
      </c>
      <c r="I2552" s="3">
        <v>0</v>
      </c>
      <c r="J2552" s="3">
        <v>9999.9</v>
      </c>
      <c r="K2552" s="3">
        <v>0</v>
      </c>
      <c r="L2552" s="3">
        <v>999.9</v>
      </c>
      <c r="M2552" s="3">
        <v>0</v>
      </c>
      <c r="N2552" s="3">
        <v>999.9</v>
      </c>
      <c r="O2552" s="3">
        <v>0</v>
      </c>
      <c r="P2552" s="3">
        <v>999.9</v>
      </c>
      <c r="Q2552" s="3">
        <v>999.9</v>
      </c>
      <c r="R2552" s="3">
        <v>77.7</v>
      </c>
      <c r="S2552" s="3">
        <v>51.8</v>
      </c>
      <c r="T2552" s="3" t="s">
        <v>18254</v>
      </c>
      <c r="U2552" s="3">
        <v>999.9</v>
      </c>
      <c r="V2552" s="3">
        <v>0</v>
      </c>
      <c r="W2552" s="3">
        <v>40695</v>
      </c>
      <c r="X2552" s="3">
        <v>-96854</v>
      </c>
      <c r="Y2552" s="3">
        <v>40.695</v>
      </c>
      <c r="Z2552" s="3">
        <v>-96.853999999999999</v>
      </c>
      <c r="AA2552" s="3" t="s">
        <v>18379</v>
      </c>
    </row>
    <row r="2553" spans="1:27" x14ac:dyDescent="0.25">
      <c r="A2553" s="3">
        <v>999999</v>
      </c>
      <c r="B2553" s="3">
        <v>93245</v>
      </c>
      <c r="C2553" s="3">
        <v>20130404</v>
      </c>
      <c r="D2553" s="3">
        <v>50.8</v>
      </c>
      <c r="E2553" s="3">
        <v>24</v>
      </c>
      <c r="F2553" s="3">
        <v>9999.9</v>
      </c>
      <c r="G2553" s="3">
        <v>0</v>
      </c>
      <c r="H2553" s="3">
        <v>9999.9</v>
      </c>
      <c r="I2553" s="3">
        <v>0</v>
      </c>
      <c r="J2553" s="3">
        <v>9999.9</v>
      </c>
      <c r="K2553" s="3">
        <v>0</v>
      </c>
      <c r="L2553" s="3">
        <v>999.9</v>
      </c>
      <c r="M2553" s="3">
        <v>0</v>
      </c>
      <c r="N2553" s="3">
        <v>999.9</v>
      </c>
      <c r="O2553" s="3">
        <v>0</v>
      </c>
      <c r="P2553" s="3">
        <v>999.9</v>
      </c>
      <c r="Q2553" s="3">
        <v>999.9</v>
      </c>
      <c r="R2553" s="3">
        <v>54.5</v>
      </c>
      <c r="S2553" s="3">
        <v>48.2</v>
      </c>
      <c r="T2553" s="3" t="s">
        <v>18243</v>
      </c>
      <c r="U2553" s="3">
        <v>999.9</v>
      </c>
      <c r="V2553" s="3">
        <v>0</v>
      </c>
      <c r="W2553" s="3">
        <v>40695</v>
      </c>
      <c r="X2553" s="3">
        <v>-96854</v>
      </c>
      <c r="Y2553" s="3">
        <v>40.695</v>
      </c>
      <c r="Z2553" s="3">
        <v>-96.853999999999999</v>
      </c>
      <c r="AA2553" s="3" t="s">
        <v>18379</v>
      </c>
    </row>
    <row r="2554" spans="1:27" x14ac:dyDescent="0.25">
      <c r="A2554" s="3">
        <v>999999</v>
      </c>
      <c r="B2554" s="3">
        <v>94059</v>
      </c>
      <c r="C2554" s="3">
        <v>20130404</v>
      </c>
      <c r="D2554" s="3">
        <v>29.6</v>
      </c>
      <c r="E2554" s="3">
        <v>24</v>
      </c>
      <c r="F2554" s="3">
        <v>9999.9</v>
      </c>
      <c r="G2554" s="3">
        <v>0</v>
      </c>
      <c r="H2554" s="3">
        <v>9999.9</v>
      </c>
      <c r="I2554" s="3">
        <v>0</v>
      </c>
      <c r="J2554" s="3">
        <v>9999.9</v>
      </c>
      <c r="K2554" s="3">
        <v>0</v>
      </c>
      <c r="L2554" s="3">
        <v>999.9</v>
      </c>
      <c r="M2554" s="3">
        <v>0</v>
      </c>
      <c r="N2554" s="3">
        <v>999.9</v>
      </c>
      <c r="O2554" s="3">
        <v>0</v>
      </c>
      <c r="P2554" s="3">
        <v>999.9</v>
      </c>
      <c r="Q2554" s="3">
        <v>999.9</v>
      </c>
      <c r="R2554" s="3">
        <v>39</v>
      </c>
      <c r="S2554" s="3">
        <v>24.1</v>
      </c>
      <c r="T2554" s="3" t="s">
        <v>18254</v>
      </c>
      <c r="U2554" s="3">
        <v>999.9</v>
      </c>
      <c r="V2554" s="3">
        <v>0</v>
      </c>
      <c r="W2554" s="3">
        <v>40695</v>
      </c>
      <c r="X2554" s="3">
        <v>-96854</v>
      </c>
      <c r="Y2554" s="3">
        <v>40.695</v>
      </c>
      <c r="Z2554" s="3">
        <v>-96.853999999999999</v>
      </c>
      <c r="AA2554" s="3" t="s">
        <v>18379</v>
      </c>
    </row>
    <row r="2555" spans="1:27" x14ac:dyDescent="0.25">
      <c r="A2555" s="3">
        <v>999999</v>
      </c>
      <c r="B2555" s="3">
        <v>94060</v>
      </c>
      <c r="C2555" s="3">
        <v>20130404</v>
      </c>
      <c r="D2555" s="3">
        <v>32.5</v>
      </c>
      <c r="E2555" s="3">
        <v>24</v>
      </c>
      <c r="F2555" s="3">
        <v>9999.9</v>
      </c>
      <c r="G2555" s="3">
        <v>0</v>
      </c>
      <c r="H2555" s="3">
        <v>9999.9</v>
      </c>
      <c r="I2555" s="3">
        <v>0</v>
      </c>
      <c r="J2555" s="3">
        <v>9999.9</v>
      </c>
      <c r="K2555" s="3">
        <v>0</v>
      </c>
      <c r="L2555" s="3">
        <v>999.9</v>
      </c>
      <c r="M2555" s="3">
        <v>0</v>
      </c>
      <c r="N2555" s="3">
        <v>999.9</v>
      </c>
      <c r="O2555" s="3">
        <v>0</v>
      </c>
      <c r="P2555" s="3">
        <v>999.9</v>
      </c>
      <c r="Q2555" s="3">
        <v>999.9</v>
      </c>
      <c r="R2555" s="3">
        <v>40.5</v>
      </c>
      <c r="S2555" s="3">
        <v>28.2</v>
      </c>
      <c r="T2555" s="3" t="s">
        <v>18254</v>
      </c>
      <c r="U2555" s="3">
        <v>999.9</v>
      </c>
      <c r="V2555" s="3">
        <v>0</v>
      </c>
      <c r="W2555" s="3">
        <v>40695</v>
      </c>
      <c r="X2555" s="3">
        <v>-96854</v>
      </c>
      <c r="Y2555" s="3">
        <v>40.695</v>
      </c>
      <c r="Z2555" s="3">
        <v>-96.853999999999999</v>
      </c>
      <c r="AA2555" s="3" t="s">
        <v>18379</v>
      </c>
    </row>
    <row r="2556" spans="1:27" x14ac:dyDescent="0.25">
      <c r="A2556" s="3">
        <v>999999</v>
      </c>
      <c r="B2556" s="3">
        <v>94074</v>
      </c>
      <c r="C2556" s="3">
        <v>20130404</v>
      </c>
      <c r="D2556" s="3">
        <v>49.3</v>
      </c>
      <c r="E2556" s="3">
        <v>24</v>
      </c>
      <c r="F2556" s="3">
        <v>9999.9</v>
      </c>
      <c r="G2556" s="3">
        <v>0</v>
      </c>
      <c r="H2556" s="3">
        <v>9999.9</v>
      </c>
      <c r="I2556" s="3">
        <v>0</v>
      </c>
      <c r="J2556" s="3">
        <v>9999.9</v>
      </c>
      <c r="K2556" s="3">
        <v>0</v>
      </c>
      <c r="L2556" s="3">
        <v>999.9</v>
      </c>
      <c r="M2556" s="3">
        <v>0</v>
      </c>
      <c r="N2556" s="3">
        <v>999.9</v>
      </c>
      <c r="O2556" s="3">
        <v>0</v>
      </c>
      <c r="P2556" s="3">
        <v>999.9</v>
      </c>
      <c r="Q2556" s="3">
        <v>999.9</v>
      </c>
      <c r="R2556" s="3">
        <v>68.400000000000006</v>
      </c>
      <c r="S2556" s="3">
        <v>32.9</v>
      </c>
      <c r="T2556" s="3" t="s">
        <v>18254</v>
      </c>
      <c r="U2556" s="3">
        <v>999.9</v>
      </c>
      <c r="V2556" s="3">
        <v>0</v>
      </c>
      <c r="W2556" s="3">
        <v>40695</v>
      </c>
      <c r="X2556" s="3">
        <v>-96854</v>
      </c>
      <c r="Y2556" s="3">
        <v>40.695</v>
      </c>
      <c r="Z2556" s="3">
        <v>-96.853999999999999</v>
      </c>
      <c r="AA2556" s="3" t="s">
        <v>18379</v>
      </c>
    </row>
    <row r="2557" spans="1:27" x14ac:dyDescent="0.25">
      <c r="A2557" s="3">
        <v>999999</v>
      </c>
      <c r="B2557" s="3">
        <v>94075</v>
      </c>
      <c r="C2557" s="3">
        <v>20130404</v>
      </c>
      <c r="D2557" s="3">
        <v>35.9</v>
      </c>
      <c r="E2557" s="3">
        <v>24</v>
      </c>
      <c r="F2557" s="3">
        <v>9999.9</v>
      </c>
      <c r="G2557" s="3">
        <v>0</v>
      </c>
      <c r="H2557" s="3">
        <v>9999.9</v>
      </c>
      <c r="I2557" s="3">
        <v>0</v>
      </c>
      <c r="J2557" s="3">
        <v>9999.9</v>
      </c>
      <c r="K2557" s="3">
        <v>0</v>
      </c>
      <c r="L2557" s="3">
        <v>999.9</v>
      </c>
      <c r="M2557" s="3">
        <v>0</v>
      </c>
      <c r="N2557" s="3">
        <v>999.9</v>
      </c>
      <c r="O2557" s="3">
        <v>0</v>
      </c>
      <c r="P2557" s="3">
        <v>999.9</v>
      </c>
      <c r="Q2557" s="3">
        <v>999.9</v>
      </c>
      <c r="R2557" s="3">
        <v>46.2</v>
      </c>
      <c r="S2557" s="3">
        <v>28.4</v>
      </c>
      <c r="T2557" s="3" t="s">
        <v>18254</v>
      </c>
      <c r="U2557" s="3">
        <v>999.9</v>
      </c>
      <c r="V2557" s="3">
        <v>0</v>
      </c>
      <c r="W2557" s="3">
        <v>40695</v>
      </c>
      <c r="X2557" s="3">
        <v>-96854</v>
      </c>
      <c r="Y2557" s="3">
        <v>40.695</v>
      </c>
      <c r="Z2557" s="3">
        <v>-96.853999999999999</v>
      </c>
      <c r="AA2557" s="3" t="s">
        <v>18379</v>
      </c>
    </row>
    <row r="2558" spans="1:27" x14ac:dyDescent="0.25">
      <c r="A2558" s="3">
        <v>999999</v>
      </c>
      <c r="B2558" s="3">
        <v>94077</v>
      </c>
      <c r="C2558" s="3">
        <v>20130404</v>
      </c>
      <c r="D2558" s="3">
        <v>49.5</v>
      </c>
      <c r="E2558" s="3">
        <v>24</v>
      </c>
      <c r="F2558" s="3">
        <v>9999.9</v>
      </c>
      <c r="G2558" s="3">
        <v>0</v>
      </c>
      <c r="H2558" s="3">
        <v>9999.9</v>
      </c>
      <c r="I2558" s="3">
        <v>0</v>
      </c>
      <c r="J2558" s="3">
        <v>9999.9</v>
      </c>
      <c r="K2558" s="3">
        <v>0</v>
      </c>
      <c r="L2558" s="3">
        <v>999.9</v>
      </c>
      <c r="M2558" s="3">
        <v>0</v>
      </c>
      <c r="N2558" s="3">
        <v>999.9</v>
      </c>
      <c r="O2558" s="3">
        <v>0</v>
      </c>
      <c r="P2558" s="3">
        <v>999.9</v>
      </c>
      <c r="Q2558" s="3">
        <v>999.9</v>
      </c>
      <c r="R2558" s="3">
        <v>68.7</v>
      </c>
      <c r="S2558" s="3">
        <v>24.6</v>
      </c>
      <c r="T2558" s="3" t="s">
        <v>18254</v>
      </c>
      <c r="U2558" s="3">
        <v>999.9</v>
      </c>
      <c r="V2558" s="3">
        <v>0</v>
      </c>
      <c r="W2558" s="3">
        <v>40695</v>
      </c>
      <c r="X2558" s="3">
        <v>-96854</v>
      </c>
      <c r="Y2558" s="3">
        <v>40.695</v>
      </c>
      <c r="Z2558" s="3">
        <v>-96.853999999999999</v>
      </c>
      <c r="AA2558" s="3" t="s">
        <v>18379</v>
      </c>
    </row>
    <row r="2559" spans="1:27" x14ac:dyDescent="0.25">
      <c r="A2559" s="3">
        <v>999999</v>
      </c>
      <c r="B2559" s="3">
        <v>94078</v>
      </c>
      <c r="C2559" s="3">
        <v>20130404</v>
      </c>
      <c r="D2559" s="3">
        <v>50.5</v>
      </c>
      <c r="E2559" s="3">
        <v>24</v>
      </c>
      <c r="F2559" s="3">
        <v>9999.9</v>
      </c>
      <c r="G2559" s="3">
        <v>0</v>
      </c>
      <c r="H2559" s="3">
        <v>9999.9</v>
      </c>
      <c r="I2559" s="3">
        <v>0</v>
      </c>
      <c r="J2559" s="3">
        <v>9999.9</v>
      </c>
      <c r="K2559" s="3">
        <v>0</v>
      </c>
      <c r="L2559" s="3">
        <v>999.9</v>
      </c>
      <c r="M2559" s="3">
        <v>0</v>
      </c>
      <c r="N2559" s="3">
        <v>999.9</v>
      </c>
      <c r="O2559" s="3">
        <v>0</v>
      </c>
      <c r="P2559" s="3">
        <v>999.9</v>
      </c>
      <c r="Q2559" s="3">
        <v>999.9</v>
      </c>
      <c r="R2559" s="3">
        <v>66.900000000000006</v>
      </c>
      <c r="S2559" s="3">
        <v>35.4</v>
      </c>
      <c r="T2559" s="3" t="s">
        <v>18254</v>
      </c>
      <c r="U2559" s="3">
        <v>999.9</v>
      </c>
      <c r="V2559" s="3">
        <v>0</v>
      </c>
      <c r="W2559" s="3">
        <v>40695</v>
      </c>
      <c r="X2559" s="3">
        <v>-96854</v>
      </c>
      <c r="Y2559" s="3">
        <v>40.695</v>
      </c>
      <c r="Z2559" s="3">
        <v>-96.853999999999999</v>
      </c>
      <c r="AA2559" s="3" t="s">
        <v>18379</v>
      </c>
    </row>
    <row r="2560" spans="1:27" x14ac:dyDescent="0.25">
      <c r="A2560" s="3">
        <v>999999</v>
      </c>
      <c r="B2560" s="3">
        <v>94079</v>
      </c>
      <c r="C2560" s="3">
        <v>20130404</v>
      </c>
      <c r="D2560" s="3">
        <v>43.6</v>
      </c>
      <c r="E2560" s="3">
        <v>24</v>
      </c>
      <c r="F2560" s="3">
        <v>9999.9</v>
      </c>
      <c r="G2560" s="3">
        <v>0</v>
      </c>
      <c r="H2560" s="3">
        <v>9999.9</v>
      </c>
      <c r="I2560" s="3">
        <v>0</v>
      </c>
      <c r="J2560" s="3">
        <v>9999.9</v>
      </c>
      <c r="K2560" s="3">
        <v>0</v>
      </c>
      <c r="L2560" s="3">
        <v>999.9</v>
      </c>
      <c r="M2560" s="3">
        <v>0</v>
      </c>
      <c r="N2560" s="3">
        <v>999.9</v>
      </c>
      <c r="O2560" s="3">
        <v>0</v>
      </c>
      <c r="P2560" s="3">
        <v>999.9</v>
      </c>
      <c r="Q2560" s="3">
        <v>999.9</v>
      </c>
      <c r="R2560" s="3">
        <v>60.3</v>
      </c>
      <c r="S2560" s="3">
        <v>30.9</v>
      </c>
      <c r="T2560" s="3" t="s">
        <v>18254</v>
      </c>
      <c r="U2560" s="3">
        <v>999.9</v>
      </c>
      <c r="V2560" s="3">
        <v>0</v>
      </c>
      <c r="W2560" s="3">
        <v>40695</v>
      </c>
      <c r="X2560" s="3">
        <v>-96854</v>
      </c>
      <c r="Y2560" s="3">
        <v>40.695</v>
      </c>
      <c r="Z2560" s="3">
        <v>-96.853999999999999</v>
      </c>
      <c r="AA2560" s="3" t="s">
        <v>18379</v>
      </c>
    </row>
    <row r="2561" spans="1:27" x14ac:dyDescent="0.25">
      <c r="A2561" s="3">
        <v>999999</v>
      </c>
      <c r="B2561" s="3">
        <v>94080</v>
      </c>
      <c r="C2561" s="3">
        <v>20130404</v>
      </c>
      <c r="D2561" s="3">
        <v>33.6</v>
      </c>
      <c r="E2561" s="3">
        <v>24</v>
      </c>
      <c r="F2561" s="3">
        <v>9999.9</v>
      </c>
      <c r="G2561" s="3">
        <v>0</v>
      </c>
      <c r="H2561" s="3">
        <v>9999.9</v>
      </c>
      <c r="I2561" s="3">
        <v>0</v>
      </c>
      <c r="J2561" s="3">
        <v>9999.9</v>
      </c>
      <c r="K2561" s="3">
        <v>0</v>
      </c>
      <c r="L2561" s="3">
        <v>999.9</v>
      </c>
      <c r="M2561" s="3">
        <v>0</v>
      </c>
      <c r="N2561" s="3">
        <v>999.9</v>
      </c>
      <c r="O2561" s="3">
        <v>0</v>
      </c>
      <c r="P2561" s="3">
        <v>999.9</v>
      </c>
      <c r="Q2561" s="3">
        <v>999.9</v>
      </c>
      <c r="R2561" s="3">
        <v>47.3</v>
      </c>
      <c r="S2561" s="3">
        <v>28</v>
      </c>
      <c r="T2561" s="3" t="s">
        <v>18254</v>
      </c>
      <c r="U2561" s="3">
        <v>999.9</v>
      </c>
      <c r="V2561" s="3">
        <v>0</v>
      </c>
      <c r="W2561" s="3">
        <v>40695</v>
      </c>
      <c r="X2561" s="3">
        <v>-96854</v>
      </c>
      <c r="Y2561" s="3">
        <v>40.695</v>
      </c>
      <c r="Z2561" s="3">
        <v>-96.853999999999999</v>
      </c>
      <c r="AA2561" s="3" t="s">
        <v>18379</v>
      </c>
    </row>
    <row r="2562" spans="1:27" x14ac:dyDescent="0.25">
      <c r="A2562" s="3">
        <v>999999</v>
      </c>
      <c r="B2562" s="3">
        <v>94081</v>
      </c>
      <c r="C2562" s="3">
        <v>20130404</v>
      </c>
      <c r="D2562" s="3">
        <v>37.9</v>
      </c>
      <c r="E2562" s="3">
        <v>24</v>
      </c>
      <c r="F2562" s="3">
        <v>9999.9</v>
      </c>
      <c r="G2562" s="3">
        <v>0</v>
      </c>
      <c r="H2562" s="3">
        <v>9999.9</v>
      </c>
      <c r="I2562" s="3">
        <v>0</v>
      </c>
      <c r="J2562" s="3">
        <v>9999.9</v>
      </c>
      <c r="K2562" s="3">
        <v>0</v>
      </c>
      <c r="L2562" s="3">
        <v>999.9</v>
      </c>
      <c r="M2562" s="3">
        <v>0</v>
      </c>
      <c r="N2562" s="3">
        <v>999.9</v>
      </c>
      <c r="O2562" s="3">
        <v>0</v>
      </c>
      <c r="P2562" s="3">
        <v>999.9</v>
      </c>
      <c r="Q2562" s="3">
        <v>999.9</v>
      </c>
      <c r="R2562" s="3">
        <v>62.4</v>
      </c>
      <c r="S2562" s="3">
        <v>22.8</v>
      </c>
      <c r="T2562" s="3" t="s">
        <v>18254</v>
      </c>
      <c r="U2562" s="3">
        <v>999.9</v>
      </c>
      <c r="V2562" s="3">
        <v>0</v>
      </c>
      <c r="W2562" s="3">
        <v>40695</v>
      </c>
      <c r="X2562" s="3">
        <v>-96854</v>
      </c>
      <c r="Y2562" s="3">
        <v>40.695</v>
      </c>
      <c r="Z2562" s="3">
        <v>-96.853999999999999</v>
      </c>
      <c r="AA2562" s="3" t="s">
        <v>18379</v>
      </c>
    </row>
    <row r="2563" spans="1:27" x14ac:dyDescent="0.25">
      <c r="A2563" s="3">
        <v>999999</v>
      </c>
      <c r="B2563" s="3">
        <v>94082</v>
      </c>
      <c r="C2563" s="3">
        <v>20130404</v>
      </c>
      <c r="D2563" s="3">
        <v>50.1</v>
      </c>
      <c r="E2563" s="3">
        <v>24</v>
      </c>
      <c r="F2563" s="3">
        <v>9999.9</v>
      </c>
      <c r="G2563" s="3">
        <v>0</v>
      </c>
      <c r="H2563" s="3">
        <v>9999.9</v>
      </c>
      <c r="I2563" s="3">
        <v>0</v>
      </c>
      <c r="J2563" s="3">
        <v>9999.9</v>
      </c>
      <c r="K2563" s="3">
        <v>0</v>
      </c>
      <c r="L2563" s="3">
        <v>999.9</v>
      </c>
      <c r="M2563" s="3">
        <v>0</v>
      </c>
      <c r="N2563" s="3">
        <v>999.9</v>
      </c>
      <c r="O2563" s="3">
        <v>0</v>
      </c>
      <c r="P2563" s="3">
        <v>999.9</v>
      </c>
      <c r="Q2563" s="3">
        <v>999.9</v>
      </c>
      <c r="R2563" s="3">
        <v>66.2</v>
      </c>
      <c r="S2563" s="3">
        <v>37.799999999999997</v>
      </c>
      <c r="T2563" s="3" t="s">
        <v>18254</v>
      </c>
      <c r="U2563" s="3">
        <v>999.9</v>
      </c>
      <c r="V2563" s="3">
        <v>0</v>
      </c>
      <c r="W2563" s="3">
        <v>40695</v>
      </c>
      <c r="X2563" s="3">
        <v>-96854</v>
      </c>
      <c r="Y2563" s="3">
        <v>40.695</v>
      </c>
      <c r="Z2563" s="3">
        <v>-96.853999999999999</v>
      </c>
      <c r="AA2563" s="3" t="s">
        <v>18379</v>
      </c>
    </row>
    <row r="2564" spans="1:27" x14ac:dyDescent="0.25">
      <c r="A2564" s="3">
        <v>999999</v>
      </c>
      <c r="B2564" s="3">
        <v>94084</v>
      </c>
      <c r="C2564" s="3">
        <v>20130404</v>
      </c>
      <c r="D2564" s="3">
        <v>25.2</v>
      </c>
      <c r="E2564" s="3">
        <v>24</v>
      </c>
      <c r="F2564" s="3">
        <v>9999.9</v>
      </c>
      <c r="G2564" s="3">
        <v>0</v>
      </c>
      <c r="H2564" s="3">
        <v>9999.9</v>
      </c>
      <c r="I2564" s="3">
        <v>0</v>
      </c>
      <c r="J2564" s="3">
        <v>9999.9</v>
      </c>
      <c r="K2564" s="3">
        <v>0</v>
      </c>
      <c r="L2564" s="3">
        <v>999.9</v>
      </c>
      <c r="M2564" s="3">
        <v>0</v>
      </c>
      <c r="N2564" s="3">
        <v>999.9</v>
      </c>
      <c r="O2564" s="3">
        <v>0</v>
      </c>
      <c r="P2564" s="3">
        <v>999.9</v>
      </c>
      <c r="Q2564" s="3">
        <v>999.9</v>
      </c>
      <c r="R2564" s="3">
        <v>34.200000000000003</v>
      </c>
      <c r="S2564" s="3">
        <v>17.600000000000001</v>
      </c>
      <c r="T2564" s="3" t="s">
        <v>18254</v>
      </c>
      <c r="U2564" s="3">
        <v>999.9</v>
      </c>
      <c r="V2564" s="3">
        <v>0</v>
      </c>
      <c r="W2564" s="3">
        <v>40695</v>
      </c>
      <c r="X2564" s="3">
        <v>-96854</v>
      </c>
      <c r="Y2564" s="3">
        <v>40.695</v>
      </c>
      <c r="Z2564" s="3">
        <v>-96.853999999999999</v>
      </c>
      <c r="AA2564" s="3" t="s">
        <v>18379</v>
      </c>
    </row>
    <row r="2565" spans="1:27" x14ac:dyDescent="0.25">
      <c r="A2565" s="3">
        <v>999999</v>
      </c>
      <c r="B2565" s="3">
        <v>94085</v>
      </c>
      <c r="C2565" s="3">
        <v>20130404</v>
      </c>
      <c r="D2565" s="3">
        <v>43.7</v>
      </c>
      <c r="E2565" s="3">
        <v>24</v>
      </c>
      <c r="F2565" s="3">
        <v>9999.9</v>
      </c>
      <c r="G2565" s="3">
        <v>0</v>
      </c>
      <c r="H2565" s="3">
        <v>9999.9</v>
      </c>
      <c r="I2565" s="3">
        <v>0</v>
      </c>
      <c r="J2565" s="3">
        <v>9999.9</v>
      </c>
      <c r="K2565" s="3">
        <v>0</v>
      </c>
      <c r="L2565" s="3">
        <v>999.9</v>
      </c>
      <c r="M2565" s="3">
        <v>0</v>
      </c>
      <c r="N2565" s="3">
        <v>999.9</v>
      </c>
      <c r="O2565" s="3">
        <v>0</v>
      </c>
      <c r="P2565" s="3">
        <v>999.9</v>
      </c>
      <c r="Q2565" s="3">
        <v>999.9</v>
      </c>
      <c r="R2565" s="3">
        <v>71.8</v>
      </c>
      <c r="S2565" s="3">
        <v>24.3</v>
      </c>
      <c r="T2565" s="3" t="s">
        <v>18254</v>
      </c>
      <c r="U2565" s="3">
        <v>999.9</v>
      </c>
      <c r="V2565" s="3">
        <v>0</v>
      </c>
      <c r="W2565" s="3">
        <v>40695</v>
      </c>
      <c r="X2565" s="3">
        <v>-96854</v>
      </c>
      <c r="Y2565" s="3">
        <v>40.695</v>
      </c>
      <c r="Z2565" s="3">
        <v>-96.853999999999999</v>
      </c>
      <c r="AA2565" s="3" t="s">
        <v>18379</v>
      </c>
    </row>
    <row r="2566" spans="1:27" x14ac:dyDescent="0.25">
      <c r="A2566" s="3">
        <v>999999</v>
      </c>
      <c r="B2566" s="3">
        <v>94088</v>
      </c>
      <c r="C2566" s="3">
        <v>20130404</v>
      </c>
      <c r="D2566" s="3">
        <v>41.2</v>
      </c>
      <c r="E2566" s="3">
        <v>24</v>
      </c>
      <c r="F2566" s="3">
        <v>9999.9</v>
      </c>
      <c r="G2566" s="3">
        <v>0</v>
      </c>
      <c r="H2566" s="3">
        <v>9999.9</v>
      </c>
      <c r="I2566" s="3">
        <v>0</v>
      </c>
      <c r="J2566" s="3">
        <v>9999.9</v>
      </c>
      <c r="K2566" s="3">
        <v>0</v>
      </c>
      <c r="L2566" s="3">
        <v>999.9</v>
      </c>
      <c r="M2566" s="3">
        <v>0</v>
      </c>
      <c r="N2566" s="3">
        <v>999.9</v>
      </c>
      <c r="O2566" s="3">
        <v>0</v>
      </c>
      <c r="P2566" s="3">
        <v>999.9</v>
      </c>
      <c r="Q2566" s="3">
        <v>999.9</v>
      </c>
      <c r="R2566" s="3">
        <v>54</v>
      </c>
      <c r="S2566" s="3">
        <v>29.5</v>
      </c>
      <c r="T2566" s="3" t="s">
        <v>18254</v>
      </c>
      <c r="U2566" s="3">
        <v>999.9</v>
      </c>
      <c r="V2566" s="3">
        <v>0</v>
      </c>
      <c r="W2566" s="3">
        <v>40695</v>
      </c>
      <c r="X2566" s="3">
        <v>-96854</v>
      </c>
      <c r="Y2566" s="3">
        <v>40.695</v>
      </c>
      <c r="Z2566" s="3">
        <v>-96.853999999999999</v>
      </c>
      <c r="AA2566" s="3" t="s">
        <v>18379</v>
      </c>
    </row>
    <row r="2567" spans="1:27" x14ac:dyDescent="0.25">
      <c r="A2567" s="3">
        <v>999999</v>
      </c>
      <c r="B2567" s="3">
        <v>94092</v>
      </c>
      <c r="C2567" s="3">
        <v>20130404</v>
      </c>
      <c r="D2567" s="3">
        <v>46.2</v>
      </c>
      <c r="E2567" s="3">
        <v>24</v>
      </c>
      <c r="F2567" s="3">
        <v>9999.9</v>
      </c>
      <c r="G2567" s="3">
        <v>0</v>
      </c>
      <c r="H2567" s="3">
        <v>9999.9</v>
      </c>
      <c r="I2567" s="3">
        <v>0</v>
      </c>
      <c r="J2567" s="3">
        <v>9999.9</v>
      </c>
      <c r="K2567" s="3">
        <v>0</v>
      </c>
      <c r="L2567" s="3">
        <v>999.9</v>
      </c>
      <c r="M2567" s="3">
        <v>0</v>
      </c>
      <c r="N2567" s="3">
        <v>999.9</v>
      </c>
      <c r="O2567" s="3">
        <v>0</v>
      </c>
      <c r="P2567" s="3">
        <v>999.9</v>
      </c>
      <c r="Q2567" s="3">
        <v>999.9</v>
      </c>
      <c r="R2567" s="3" t="s">
        <v>19205</v>
      </c>
      <c r="S2567" s="3">
        <v>33.799999999999997</v>
      </c>
      <c r="T2567" s="3" t="s">
        <v>18254</v>
      </c>
      <c r="U2567" s="3">
        <v>999.9</v>
      </c>
      <c r="V2567" s="3">
        <v>0</v>
      </c>
      <c r="W2567" s="3">
        <v>40695</v>
      </c>
      <c r="X2567" s="3">
        <v>-96854</v>
      </c>
      <c r="Y2567" s="3">
        <v>40.695</v>
      </c>
      <c r="Z2567" s="3">
        <v>-96.853999999999999</v>
      </c>
      <c r="AA2567" s="3" t="s">
        <v>18379</v>
      </c>
    </row>
    <row r="2568" spans="1:27" x14ac:dyDescent="0.25">
      <c r="A2568" s="3">
        <v>999999</v>
      </c>
      <c r="B2568" s="3">
        <v>94094</v>
      </c>
      <c r="C2568" s="3">
        <v>20130404</v>
      </c>
      <c r="D2568" s="3">
        <v>46.9</v>
      </c>
      <c r="E2568" s="3">
        <v>24</v>
      </c>
      <c r="F2568" s="3">
        <v>9999.9</v>
      </c>
      <c r="G2568" s="3">
        <v>0</v>
      </c>
      <c r="H2568" s="3">
        <v>9999.9</v>
      </c>
      <c r="I2568" s="3">
        <v>0</v>
      </c>
      <c r="J2568" s="3">
        <v>9999.9</v>
      </c>
      <c r="K2568" s="3">
        <v>0</v>
      </c>
      <c r="L2568" s="3">
        <v>999.9</v>
      </c>
      <c r="M2568" s="3">
        <v>0</v>
      </c>
      <c r="N2568" s="3">
        <v>999.9</v>
      </c>
      <c r="O2568" s="3">
        <v>0</v>
      </c>
      <c r="P2568" s="3">
        <v>999.9</v>
      </c>
      <c r="Q2568" s="3">
        <v>999.9</v>
      </c>
      <c r="R2568" s="3">
        <v>67.099999999999994</v>
      </c>
      <c r="S2568" s="3">
        <v>28.9</v>
      </c>
      <c r="T2568" s="3" t="s">
        <v>18254</v>
      </c>
      <c r="U2568" s="3">
        <v>999.9</v>
      </c>
      <c r="V2568" s="3">
        <v>0</v>
      </c>
      <c r="W2568" s="3">
        <v>40695</v>
      </c>
      <c r="X2568" s="3">
        <v>-96854</v>
      </c>
      <c r="Y2568" s="3">
        <v>40.695</v>
      </c>
      <c r="Z2568" s="3">
        <v>-96.853999999999999</v>
      </c>
      <c r="AA2568" s="3" t="s">
        <v>18379</v>
      </c>
    </row>
    <row r="2569" spans="1:27" x14ac:dyDescent="0.25">
      <c r="A2569" s="3">
        <v>999999</v>
      </c>
      <c r="B2569" s="3">
        <v>94644</v>
      </c>
      <c r="C2569" s="3">
        <v>20130404</v>
      </c>
      <c r="D2569" s="3">
        <v>35.700000000000003</v>
      </c>
      <c r="E2569" s="3">
        <v>24</v>
      </c>
      <c r="F2569" s="3">
        <v>9999.9</v>
      </c>
      <c r="G2569" s="3">
        <v>0</v>
      </c>
      <c r="H2569" s="3">
        <v>9999.9</v>
      </c>
      <c r="I2569" s="3">
        <v>0</v>
      </c>
      <c r="J2569" s="3">
        <v>9999.9</v>
      </c>
      <c r="K2569" s="3">
        <v>0</v>
      </c>
      <c r="L2569" s="3">
        <v>999.9</v>
      </c>
      <c r="M2569" s="3">
        <v>0</v>
      </c>
      <c r="N2569" s="3">
        <v>999.9</v>
      </c>
      <c r="O2569" s="3">
        <v>0</v>
      </c>
      <c r="P2569" s="3">
        <v>999.9</v>
      </c>
      <c r="Q2569" s="3">
        <v>999.9</v>
      </c>
      <c r="R2569" s="3">
        <v>49.1</v>
      </c>
      <c r="S2569" s="3">
        <v>27.7</v>
      </c>
      <c r="T2569" s="3" t="s">
        <v>18254</v>
      </c>
      <c r="U2569" s="3">
        <v>999.9</v>
      </c>
      <c r="V2569" s="3">
        <v>0</v>
      </c>
      <c r="W2569" s="3">
        <v>40695</v>
      </c>
      <c r="X2569" s="3">
        <v>-96854</v>
      </c>
      <c r="Y2569" s="3">
        <v>40.695</v>
      </c>
      <c r="Z2569" s="3">
        <v>-96.853999999999999</v>
      </c>
      <c r="AA2569" s="3" t="s">
        <v>18379</v>
      </c>
    </row>
    <row r="2570" spans="1:27" x14ac:dyDescent="0.25">
      <c r="A2570" s="3">
        <v>999999</v>
      </c>
      <c r="B2570" s="3">
        <v>94645</v>
      </c>
      <c r="C2570" s="3">
        <v>20130404</v>
      </c>
      <c r="D2570" s="3">
        <v>28.9</v>
      </c>
      <c r="E2570" s="3">
        <v>24</v>
      </c>
      <c r="F2570" s="3">
        <v>9999.9</v>
      </c>
      <c r="G2570" s="3">
        <v>0</v>
      </c>
      <c r="H2570" s="3">
        <v>9999.9</v>
      </c>
      <c r="I2570" s="3">
        <v>0</v>
      </c>
      <c r="J2570" s="3">
        <v>9999.9</v>
      </c>
      <c r="K2570" s="3">
        <v>0</v>
      </c>
      <c r="L2570" s="3">
        <v>999.9</v>
      </c>
      <c r="M2570" s="3">
        <v>0</v>
      </c>
      <c r="N2570" s="3">
        <v>999.9</v>
      </c>
      <c r="O2570" s="3">
        <v>0</v>
      </c>
      <c r="P2570" s="3">
        <v>999.9</v>
      </c>
      <c r="Q2570" s="3">
        <v>999.9</v>
      </c>
      <c r="R2570" s="3">
        <v>41.5</v>
      </c>
      <c r="S2570" s="3">
        <v>21.6</v>
      </c>
      <c r="T2570" s="3" t="s">
        <v>18254</v>
      </c>
      <c r="U2570" s="3">
        <v>999.9</v>
      </c>
      <c r="V2570" s="3">
        <v>0</v>
      </c>
      <c r="W2570" s="3">
        <v>40695</v>
      </c>
      <c r="X2570" s="3">
        <v>-96854</v>
      </c>
      <c r="Y2570" s="3">
        <v>40.695</v>
      </c>
      <c r="Z2570" s="3">
        <v>-96.853999999999999</v>
      </c>
      <c r="AA2570" s="3" t="s">
        <v>18379</v>
      </c>
    </row>
    <row r="2571" spans="1:27" x14ac:dyDescent="0.25">
      <c r="A2571" s="3">
        <v>999999</v>
      </c>
      <c r="B2571" s="3">
        <v>94995</v>
      </c>
      <c r="C2571" s="3">
        <v>20130404</v>
      </c>
      <c r="D2571" s="3">
        <v>43.3</v>
      </c>
      <c r="E2571" s="3">
        <v>24</v>
      </c>
      <c r="F2571" s="3">
        <v>9999.9</v>
      </c>
      <c r="G2571" s="3">
        <v>0</v>
      </c>
      <c r="H2571" s="3">
        <v>9999.9</v>
      </c>
      <c r="I2571" s="3">
        <v>0</v>
      </c>
      <c r="J2571" s="3">
        <v>9999.9</v>
      </c>
      <c r="K2571" s="3">
        <v>0</v>
      </c>
      <c r="L2571" s="3">
        <v>999.9</v>
      </c>
      <c r="M2571" s="3">
        <v>0</v>
      </c>
      <c r="N2571" s="3">
        <v>999.9</v>
      </c>
      <c r="O2571" s="3">
        <v>0</v>
      </c>
      <c r="P2571" s="3">
        <v>999.9</v>
      </c>
      <c r="Q2571" s="3">
        <v>999.9</v>
      </c>
      <c r="R2571" s="3">
        <v>64.8</v>
      </c>
      <c r="S2571" s="3">
        <v>24.3</v>
      </c>
      <c r="T2571" s="3" t="s">
        <v>18254</v>
      </c>
      <c r="U2571" s="3">
        <v>999.9</v>
      </c>
      <c r="V2571" s="3">
        <v>0</v>
      </c>
      <c r="W2571" s="3">
        <v>40695</v>
      </c>
      <c r="X2571" s="3">
        <v>-96854</v>
      </c>
      <c r="Y2571" s="3">
        <v>40.695</v>
      </c>
      <c r="Z2571" s="3">
        <v>-96.853999999999999</v>
      </c>
      <c r="AA2571" s="3" t="s">
        <v>18379</v>
      </c>
    </row>
    <row r="2572" spans="1:27" x14ac:dyDescent="0.25">
      <c r="A2572" s="3">
        <v>999999</v>
      </c>
      <c r="B2572" s="3">
        <v>94996</v>
      </c>
      <c r="C2572" s="3">
        <v>20130404</v>
      </c>
      <c r="D2572" s="3">
        <v>43.2</v>
      </c>
      <c r="E2572" s="3">
        <v>24</v>
      </c>
      <c r="F2572" s="3">
        <v>9999.9</v>
      </c>
      <c r="G2572" s="3">
        <v>0</v>
      </c>
      <c r="H2572" s="3">
        <v>9999.9</v>
      </c>
      <c r="I2572" s="3">
        <v>0</v>
      </c>
      <c r="J2572" s="3">
        <v>9999.9</v>
      </c>
      <c r="K2572" s="3">
        <v>0</v>
      </c>
      <c r="L2572" s="3">
        <v>999.9</v>
      </c>
      <c r="M2572" s="3">
        <v>0</v>
      </c>
      <c r="N2572" s="3">
        <v>999.9</v>
      </c>
      <c r="O2572" s="3">
        <v>0</v>
      </c>
      <c r="P2572" s="3">
        <v>999.9</v>
      </c>
      <c r="Q2572" s="3">
        <v>999.9</v>
      </c>
      <c r="R2572" s="3">
        <v>63.3</v>
      </c>
      <c r="S2572" s="3">
        <v>28.6</v>
      </c>
      <c r="T2572" s="3" t="s">
        <v>18254</v>
      </c>
      <c r="U2572" s="3">
        <v>999.9</v>
      </c>
      <c r="V2572" s="3">
        <v>0</v>
      </c>
      <c r="W2572" s="3">
        <v>40695</v>
      </c>
      <c r="X2572" s="3">
        <v>-96854</v>
      </c>
      <c r="Y2572" s="3">
        <v>40.695</v>
      </c>
      <c r="Z2572" s="3">
        <v>-96.853999999999999</v>
      </c>
      <c r="AA2572" s="3" t="s">
        <v>18379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782"/>
  <sheetViews>
    <sheetView topLeftCell="A1782" workbookViewId="0">
      <selection activeCell="CC17" sqref="CC17"/>
    </sheetView>
  </sheetViews>
  <sheetFormatPr defaultColWidth="12.5703125" defaultRowHeight="15.75" x14ac:dyDescent="0.25"/>
  <cols>
    <col min="1" max="16384" width="12.5703125" style="3"/>
  </cols>
  <sheetData>
    <row r="1" spans="1:27" x14ac:dyDescent="0.25">
      <c r="A1" s="3">
        <v>690150</v>
      </c>
      <c r="B1" s="3">
        <v>93121</v>
      </c>
      <c r="C1" s="3">
        <v>20130405</v>
      </c>
      <c r="D1" s="3">
        <v>70.8</v>
      </c>
      <c r="E1" s="3">
        <v>24</v>
      </c>
      <c r="F1" s="3">
        <v>35</v>
      </c>
      <c r="G1" s="3">
        <v>24</v>
      </c>
      <c r="H1" s="3">
        <v>1013.3</v>
      </c>
      <c r="I1" s="3">
        <v>23</v>
      </c>
      <c r="J1" s="3">
        <v>935.3</v>
      </c>
      <c r="K1" s="3">
        <v>24</v>
      </c>
      <c r="L1" s="3">
        <v>9.6999999999999993</v>
      </c>
      <c r="M1" s="3">
        <v>24</v>
      </c>
      <c r="N1" s="3">
        <v>13.6</v>
      </c>
      <c r="O1" s="3">
        <v>24</v>
      </c>
      <c r="P1" s="3">
        <v>28.9</v>
      </c>
      <c r="Q1" s="3">
        <v>39</v>
      </c>
      <c r="R1" s="3" t="s">
        <v>18571</v>
      </c>
      <c r="S1" s="3" t="s">
        <v>19071</v>
      </c>
      <c r="T1" s="3" t="s">
        <v>18272</v>
      </c>
      <c r="U1" s="3">
        <v>999.9</v>
      </c>
      <c r="V1" s="3">
        <v>0</v>
      </c>
      <c r="W1" s="3">
        <v>34300</v>
      </c>
      <c r="X1" s="3">
        <v>-116167</v>
      </c>
      <c r="Y1" s="3">
        <v>34.299999999999997</v>
      </c>
      <c r="Z1" s="3">
        <v>-116.167</v>
      </c>
      <c r="AA1" s="3" t="s">
        <v>18244</v>
      </c>
    </row>
    <row r="2" spans="1:27" x14ac:dyDescent="0.25">
      <c r="A2" s="3">
        <v>690190</v>
      </c>
      <c r="B2" s="3">
        <v>13910</v>
      </c>
      <c r="C2" s="3">
        <v>20130405</v>
      </c>
      <c r="D2" s="3">
        <v>53.2</v>
      </c>
      <c r="E2" s="3">
        <v>24</v>
      </c>
      <c r="F2" s="3">
        <v>39.299999999999997</v>
      </c>
      <c r="G2" s="3">
        <v>24</v>
      </c>
      <c r="H2" s="3">
        <v>1020.3</v>
      </c>
      <c r="I2" s="3">
        <v>23</v>
      </c>
      <c r="J2" s="3">
        <v>956.6</v>
      </c>
      <c r="K2" s="3">
        <v>24</v>
      </c>
      <c r="L2" s="3">
        <v>10</v>
      </c>
      <c r="M2" s="3">
        <v>24</v>
      </c>
      <c r="N2" s="3">
        <v>6.9</v>
      </c>
      <c r="O2" s="3">
        <v>24</v>
      </c>
      <c r="P2" s="3">
        <v>15</v>
      </c>
      <c r="Q2" s="3">
        <v>24.1</v>
      </c>
      <c r="R2" s="3" t="s">
        <v>18474</v>
      </c>
      <c r="S2" s="3" t="s">
        <v>18477</v>
      </c>
      <c r="T2" s="3" t="s">
        <v>18243</v>
      </c>
      <c r="U2" s="3">
        <v>999.9</v>
      </c>
      <c r="V2" s="3">
        <v>0</v>
      </c>
      <c r="W2" s="3">
        <v>32433</v>
      </c>
      <c r="X2" s="3">
        <v>-99850</v>
      </c>
      <c r="Y2" s="3">
        <v>32.433</v>
      </c>
      <c r="Z2" s="3">
        <v>-99.85</v>
      </c>
      <c r="AA2" s="3" t="s">
        <v>18248</v>
      </c>
    </row>
    <row r="3" spans="1:27" x14ac:dyDescent="0.25">
      <c r="A3" s="3">
        <v>690524</v>
      </c>
      <c r="B3" s="3">
        <v>99999</v>
      </c>
      <c r="C3" s="3">
        <v>20130405</v>
      </c>
      <c r="D3" s="3">
        <v>59</v>
      </c>
      <c r="E3" s="3">
        <v>24</v>
      </c>
      <c r="F3" s="3">
        <v>52.1</v>
      </c>
      <c r="G3" s="3">
        <v>24</v>
      </c>
      <c r="H3" s="3">
        <v>1016.2</v>
      </c>
      <c r="I3" s="3">
        <v>16</v>
      </c>
      <c r="J3" s="3">
        <v>9999.9</v>
      </c>
      <c r="K3" s="3">
        <v>0</v>
      </c>
      <c r="L3" s="3">
        <v>11.8</v>
      </c>
      <c r="M3" s="3">
        <v>24</v>
      </c>
      <c r="N3" s="3">
        <v>4.5</v>
      </c>
      <c r="O3" s="3">
        <v>24</v>
      </c>
      <c r="P3" s="3">
        <v>9.9</v>
      </c>
      <c r="Q3" s="3">
        <v>18.100000000000001</v>
      </c>
      <c r="R3" s="3" t="s">
        <v>18386</v>
      </c>
      <c r="S3" s="3" t="s">
        <v>18251</v>
      </c>
      <c r="T3" s="3">
        <v>99.99</v>
      </c>
      <c r="U3" s="3">
        <v>999.9</v>
      </c>
      <c r="V3" s="3">
        <v>10000</v>
      </c>
      <c r="W3" s="3">
        <v>30417</v>
      </c>
      <c r="X3" s="3">
        <v>-86667</v>
      </c>
      <c r="Y3" s="3">
        <v>30.417000000000002</v>
      </c>
      <c r="Z3" s="3">
        <v>-86.667000000000002</v>
      </c>
      <c r="AA3" s="3" t="s">
        <v>18249</v>
      </c>
    </row>
    <row r="4" spans="1:27" x14ac:dyDescent="0.25">
      <c r="A4" s="3">
        <v>699604</v>
      </c>
      <c r="B4" s="3">
        <v>3145</v>
      </c>
      <c r="C4" s="3">
        <v>20130405</v>
      </c>
      <c r="D4" s="3">
        <v>79.5</v>
      </c>
      <c r="E4" s="3">
        <v>8</v>
      </c>
      <c r="F4" s="3">
        <v>38.9</v>
      </c>
      <c r="G4" s="3">
        <v>8</v>
      </c>
      <c r="H4" s="3">
        <v>1011.9</v>
      </c>
      <c r="I4" s="3">
        <v>8</v>
      </c>
      <c r="J4" s="3">
        <v>1004.5</v>
      </c>
      <c r="K4" s="3">
        <v>8</v>
      </c>
      <c r="L4" s="3">
        <v>10</v>
      </c>
      <c r="M4" s="3">
        <v>8</v>
      </c>
      <c r="N4" s="3">
        <v>6.4</v>
      </c>
      <c r="O4" s="3">
        <v>8</v>
      </c>
      <c r="P4" s="3">
        <v>8</v>
      </c>
      <c r="Q4" s="3">
        <v>999.9</v>
      </c>
      <c r="R4" s="3" t="s">
        <v>19237</v>
      </c>
      <c r="S4" s="3" t="s">
        <v>19010</v>
      </c>
      <c r="T4" s="3" t="s">
        <v>18254</v>
      </c>
      <c r="U4" s="3">
        <v>999.9</v>
      </c>
      <c r="V4" s="3">
        <v>0</v>
      </c>
      <c r="W4" s="3">
        <v>32650</v>
      </c>
      <c r="X4" s="3">
        <v>-114617</v>
      </c>
      <c r="Y4" s="3">
        <v>32.65</v>
      </c>
      <c r="Z4" s="3">
        <v>-114.617</v>
      </c>
      <c r="AA4" s="3" t="s">
        <v>18255</v>
      </c>
    </row>
    <row r="5" spans="1:27" x14ac:dyDescent="0.25">
      <c r="A5" s="3">
        <v>700001</v>
      </c>
      <c r="B5" s="3">
        <v>26492</v>
      </c>
      <c r="C5" s="3">
        <v>20130405</v>
      </c>
      <c r="D5" s="3">
        <v>28.5</v>
      </c>
      <c r="E5" s="3">
        <v>8</v>
      </c>
      <c r="F5" s="3">
        <v>18</v>
      </c>
      <c r="G5" s="3">
        <v>8</v>
      </c>
      <c r="H5" s="3">
        <v>1009.9</v>
      </c>
      <c r="I5" s="3">
        <v>8</v>
      </c>
      <c r="J5" s="3">
        <v>1006</v>
      </c>
      <c r="K5" s="3">
        <v>8</v>
      </c>
      <c r="L5" s="3">
        <v>10</v>
      </c>
      <c r="M5" s="3">
        <v>8</v>
      </c>
      <c r="N5" s="3">
        <v>2.2000000000000002</v>
      </c>
      <c r="O5" s="3">
        <v>8</v>
      </c>
      <c r="P5" s="3">
        <v>5.0999999999999996</v>
      </c>
      <c r="Q5" s="3">
        <v>999.9</v>
      </c>
      <c r="R5" s="3" t="s">
        <v>18520</v>
      </c>
      <c r="S5" s="3" t="s">
        <v>18536</v>
      </c>
      <c r="T5" s="3" t="s">
        <v>18254</v>
      </c>
      <c r="U5" s="3">
        <v>999.9</v>
      </c>
      <c r="V5" s="3">
        <v>0</v>
      </c>
      <c r="W5" s="3">
        <v>60783</v>
      </c>
      <c r="X5" s="3">
        <v>-148833</v>
      </c>
      <c r="Y5" s="3">
        <v>60.783000000000001</v>
      </c>
      <c r="Z5" s="3">
        <v>-148.833</v>
      </c>
      <c r="AA5" s="3" t="s">
        <v>18256</v>
      </c>
    </row>
    <row r="6" spans="1:27" x14ac:dyDescent="0.25">
      <c r="A6" s="3">
        <v>700197</v>
      </c>
      <c r="B6" s="3">
        <v>26558</v>
      </c>
      <c r="C6" s="3">
        <v>20130405</v>
      </c>
      <c r="D6" s="3">
        <v>17.600000000000001</v>
      </c>
      <c r="E6" s="3">
        <v>9</v>
      </c>
      <c r="F6" s="3">
        <v>5.4</v>
      </c>
      <c r="G6" s="3">
        <v>9</v>
      </c>
      <c r="H6" s="3">
        <v>9999.9</v>
      </c>
      <c r="I6" s="3">
        <v>0</v>
      </c>
      <c r="J6" s="3">
        <v>1026.0999999999999</v>
      </c>
      <c r="K6" s="3">
        <v>9</v>
      </c>
      <c r="L6" s="3">
        <v>10</v>
      </c>
      <c r="M6" s="3">
        <v>9</v>
      </c>
      <c r="N6" s="3">
        <v>10.3</v>
      </c>
      <c r="O6" s="3">
        <v>9</v>
      </c>
      <c r="P6" s="3">
        <v>14</v>
      </c>
      <c r="Q6" s="3">
        <v>999.9</v>
      </c>
      <c r="R6" s="3" t="s">
        <v>18426</v>
      </c>
      <c r="S6" s="3" t="s">
        <v>18282</v>
      </c>
      <c r="T6" s="3" t="s">
        <v>18243</v>
      </c>
      <c r="U6" s="3">
        <v>999.9</v>
      </c>
      <c r="V6" s="3">
        <v>0</v>
      </c>
      <c r="W6" s="3">
        <v>66617</v>
      </c>
      <c r="X6" s="3">
        <v>-160000</v>
      </c>
      <c r="Y6" s="3">
        <v>66.617000000000004</v>
      </c>
      <c r="Z6" s="3">
        <v>-160</v>
      </c>
      <c r="AA6" s="3" t="s">
        <v>18256</v>
      </c>
    </row>
    <row r="7" spans="1:27" x14ac:dyDescent="0.25">
      <c r="A7" s="3">
        <v>700260</v>
      </c>
      <c r="B7" s="3">
        <v>27502</v>
      </c>
      <c r="C7" s="3">
        <v>20130405</v>
      </c>
      <c r="D7" s="3">
        <v>1.1000000000000001</v>
      </c>
      <c r="E7" s="3">
        <v>8</v>
      </c>
      <c r="F7" s="3">
        <v>-5.0999999999999996</v>
      </c>
      <c r="G7" s="3">
        <v>8</v>
      </c>
      <c r="H7" s="3">
        <v>1042.8</v>
      </c>
      <c r="I7" s="3">
        <v>8</v>
      </c>
      <c r="J7" s="3">
        <v>1042.2</v>
      </c>
      <c r="K7" s="3">
        <v>8</v>
      </c>
      <c r="L7" s="3">
        <v>10</v>
      </c>
      <c r="M7" s="3">
        <v>8</v>
      </c>
      <c r="N7" s="3">
        <v>11.9</v>
      </c>
      <c r="O7" s="3">
        <v>8</v>
      </c>
      <c r="P7" s="3">
        <v>13</v>
      </c>
      <c r="Q7" s="3">
        <v>999.9</v>
      </c>
      <c r="R7" s="3" t="s">
        <v>18271</v>
      </c>
      <c r="S7" s="3" t="s">
        <v>19238</v>
      </c>
      <c r="T7" s="3" t="s">
        <v>18243</v>
      </c>
      <c r="U7" s="3">
        <v>999.9</v>
      </c>
      <c r="V7" s="3">
        <v>0</v>
      </c>
      <c r="W7" s="3">
        <v>71283</v>
      </c>
      <c r="X7" s="3">
        <v>-156782</v>
      </c>
      <c r="Y7" s="3">
        <v>71.283000000000001</v>
      </c>
      <c r="Z7" s="3">
        <v>-156.78200000000001</v>
      </c>
      <c r="AA7" s="3" t="s">
        <v>18256</v>
      </c>
    </row>
    <row r="8" spans="1:27" x14ac:dyDescent="0.25">
      <c r="A8" s="3">
        <v>700300</v>
      </c>
      <c r="B8" s="3">
        <v>27503</v>
      </c>
      <c r="C8" s="3">
        <v>20130405</v>
      </c>
      <c r="D8" s="3">
        <v>-3.4</v>
      </c>
      <c r="E8" s="3">
        <v>8</v>
      </c>
      <c r="F8" s="3">
        <v>-9.1999999999999993</v>
      </c>
      <c r="G8" s="3">
        <v>8</v>
      </c>
      <c r="H8" s="3">
        <v>1041.8</v>
      </c>
      <c r="I8" s="3">
        <v>8</v>
      </c>
      <c r="J8" s="3">
        <v>1040.7</v>
      </c>
      <c r="K8" s="3">
        <v>8</v>
      </c>
      <c r="L8" s="3">
        <v>10</v>
      </c>
      <c r="M8" s="3">
        <v>8</v>
      </c>
      <c r="N8" s="3">
        <v>9.5</v>
      </c>
      <c r="O8" s="3">
        <v>8</v>
      </c>
      <c r="P8" s="3">
        <v>13</v>
      </c>
      <c r="Q8" s="3">
        <v>999.9</v>
      </c>
      <c r="R8" s="3" t="s">
        <v>19239</v>
      </c>
      <c r="S8" s="3" t="s">
        <v>19240</v>
      </c>
      <c r="T8" s="3" t="s">
        <v>18243</v>
      </c>
      <c r="U8" s="3">
        <v>999.9</v>
      </c>
      <c r="V8" s="3">
        <v>0</v>
      </c>
      <c r="W8" s="3">
        <v>70617</v>
      </c>
      <c r="X8" s="3">
        <v>-159850</v>
      </c>
      <c r="Y8" s="3">
        <v>70.617000000000004</v>
      </c>
      <c r="Z8" s="3">
        <v>-159.85</v>
      </c>
      <c r="AA8" s="3" t="s">
        <v>18256</v>
      </c>
    </row>
    <row r="9" spans="1:27" x14ac:dyDescent="0.25">
      <c r="A9" s="3">
        <v>700631</v>
      </c>
      <c r="B9" s="3">
        <v>25715</v>
      </c>
      <c r="C9" s="3">
        <v>20130405</v>
      </c>
      <c r="D9" s="3">
        <v>40.6</v>
      </c>
      <c r="E9" s="3">
        <v>9</v>
      </c>
      <c r="F9" s="3">
        <v>32.6</v>
      </c>
      <c r="G9" s="3">
        <v>9</v>
      </c>
      <c r="H9" s="3">
        <v>9999.9</v>
      </c>
      <c r="I9" s="3">
        <v>0</v>
      </c>
      <c r="J9" s="3">
        <v>995.8</v>
      </c>
      <c r="K9" s="3">
        <v>9</v>
      </c>
      <c r="L9" s="3">
        <v>10</v>
      </c>
      <c r="M9" s="3">
        <v>9</v>
      </c>
      <c r="N9" s="3">
        <v>11.3</v>
      </c>
      <c r="O9" s="3">
        <v>9</v>
      </c>
      <c r="P9" s="3">
        <v>17.100000000000001</v>
      </c>
      <c r="Q9" s="3">
        <v>22</v>
      </c>
      <c r="R9" s="3" t="s">
        <v>18302</v>
      </c>
      <c r="S9" s="3" t="s">
        <v>18378</v>
      </c>
      <c r="T9" s="3" t="s">
        <v>18243</v>
      </c>
      <c r="U9" s="3">
        <v>999.9</v>
      </c>
      <c r="V9" s="3">
        <v>0</v>
      </c>
      <c r="W9" s="3">
        <v>52220</v>
      </c>
      <c r="X9" s="3">
        <v>-174206</v>
      </c>
      <c r="Y9" s="3">
        <v>52.22</v>
      </c>
      <c r="Z9" s="3">
        <v>-174.20599999999999</v>
      </c>
      <c r="AA9" s="3" t="s">
        <v>18256</v>
      </c>
    </row>
    <row r="10" spans="1:27" x14ac:dyDescent="0.25">
      <c r="A10" s="3">
        <v>700632</v>
      </c>
      <c r="B10" s="3">
        <v>26645</v>
      </c>
      <c r="C10" s="3">
        <v>20130405</v>
      </c>
      <c r="D10" s="3">
        <v>20.6</v>
      </c>
      <c r="E10" s="3">
        <v>9</v>
      </c>
      <c r="F10" s="3">
        <v>6.6</v>
      </c>
      <c r="G10" s="3">
        <v>9</v>
      </c>
      <c r="H10" s="3">
        <v>9999.9</v>
      </c>
      <c r="I10" s="3">
        <v>0</v>
      </c>
      <c r="J10" s="3">
        <v>1024.5</v>
      </c>
      <c r="K10" s="3">
        <v>9</v>
      </c>
      <c r="L10" s="3">
        <v>10</v>
      </c>
      <c r="M10" s="3">
        <v>9</v>
      </c>
      <c r="N10" s="3">
        <v>10.6</v>
      </c>
      <c r="O10" s="3">
        <v>9</v>
      </c>
      <c r="P10" s="3">
        <v>18.100000000000001</v>
      </c>
      <c r="Q10" s="3">
        <v>22.9</v>
      </c>
      <c r="R10" s="3" t="s">
        <v>18323</v>
      </c>
      <c r="S10" s="3" t="s">
        <v>18298</v>
      </c>
      <c r="T10" s="3" t="s">
        <v>18243</v>
      </c>
      <c r="U10" s="3">
        <v>999.9</v>
      </c>
      <c r="V10" s="3">
        <v>0</v>
      </c>
      <c r="W10" s="3">
        <v>65983</v>
      </c>
      <c r="X10" s="3">
        <v>-161150</v>
      </c>
      <c r="Y10" s="3">
        <v>65.983000000000004</v>
      </c>
      <c r="Z10" s="3">
        <v>-161.15</v>
      </c>
      <c r="AA10" s="3" t="s">
        <v>18256</v>
      </c>
    </row>
    <row r="11" spans="1:27" x14ac:dyDescent="0.25">
      <c r="A11" s="3">
        <v>700637</v>
      </c>
      <c r="B11" s="3">
        <v>27406</v>
      </c>
      <c r="C11" s="3">
        <v>20130405</v>
      </c>
      <c r="D11" s="3">
        <v>-7.4</v>
      </c>
      <c r="E11" s="3">
        <v>8</v>
      </c>
      <c r="F11" s="3">
        <v>-13</v>
      </c>
      <c r="G11" s="3">
        <v>8</v>
      </c>
      <c r="H11" s="3">
        <v>1039.9000000000001</v>
      </c>
      <c r="I11" s="3">
        <v>8</v>
      </c>
      <c r="J11" s="3">
        <v>1037.4000000000001</v>
      </c>
      <c r="K11" s="3">
        <v>8</v>
      </c>
      <c r="L11" s="3">
        <v>7.6</v>
      </c>
      <c r="M11" s="3">
        <v>8</v>
      </c>
      <c r="N11" s="3">
        <v>5.2</v>
      </c>
      <c r="O11" s="3">
        <v>8</v>
      </c>
      <c r="P11" s="3">
        <v>9.9</v>
      </c>
      <c r="Q11" s="3">
        <v>999.9</v>
      </c>
      <c r="R11" s="3" t="s">
        <v>19241</v>
      </c>
      <c r="S11" s="3" t="s">
        <v>19242</v>
      </c>
      <c r="T11" s="3" t="s">
        <v>18264</v>
      </c>
      <c r="U11" s="3">
        <v>999.9</v>
      </c>
      <c r="V11" s="3">
        <v>1000</v>
      </c>
      <c r="W11" s="3">
        <v>70192</v>
      </c>
      <c r="X11" s="3">
        <v>-148477</v>
      </c>
      <c r="Y11" s="3">
        <v>70.191999999999993</v>
      </c>
      <c r="Z11" s="3">
        <v>-148.477</v>
      </c>
      <c r="AA11" s="3" t="s">
        <v>18256</v>
      </c>
    </row>
    <row r="12" spans="1:27" x14ac:dyDescent="0.25">
      <c r="A12" s="3">
        <v>700860</v>
      </c>
      <c r="B12" s="3">
        <v>27401</v>
      </c>
      <c r="C12" s="3">
        <v>20130405</v>
      </c>
      <c r="D12" s="3">
        <v>-7</v>
      </c>
      <c r="E12" s="3">
        <v>9</v>
      </c>
      <c r="F12" s="3">
        <v>-11</v>
      </c>
      <c r="G12" s="3">
        <v>9</v>
      </c>
      <c r="H12" s="3">
        <v>9999.9</v>
      </c>
      <c r="I12" s="3">
        <v>0</v>
      </c>
      <c r="J12" s="3">
        <v>1038.9000000000001</v>
      </c>
      <c r="K12" s="3">
        <v>9</v>
      </c>
      <c r="L12" s="3">
        <v>5.9</v>
      </c>
      <c r="M12" s="3">
        <v>9</v>
      </c>
      <c r="N12" s="3">
        <v>6.3</v>
      </c>
      <c r="O12" s="3">
        <v>9</v>
      </c>
      <c r="P12" s="3">
        <v>8.9</v>
      </c>
      <c r="Q12" s="3">
        <v>999.9</v>
      </c>
      <c r="R12" s="3" t="s">
        <v>18862</v>
      </c>
      <c r="S12" s="3" t="s">
        <v>18262</v>
      </c>
      <c r="T12" s="3">
        <v>99.99</v>
      </c>
      <c r="U12" s="3">
        <v>999.9</v>
      </c>
      <c r="V12" s="3">
        <v>1000</v>
      </c>
      <c r="W12" s="3">
        <v>70133</v>
      </c>
      <c r="X12" s="3">
        <v>-143633</v>
      </c>
      <c r="Y12" s="3">
        <v>70.132999999999996</v>
      </c>
      <c r="Z12" s="3">
        <v>-143.63300000000001</v>
      </c>
      <c r="AA12" s="3" t="s">
        <v>18256</v>
      </c>
    </row>
    <row r="13" spans="1:27" x14ac:dyDescent="0.25">
      <c r="A13" s="3">
        <v>701043</v>
      </c>
      <c r="B13" s="3">
        <v>26623</v>
      </c>
      <c r="C13" s="3">
        <v>20130405</v>
      </c>
      <c r="D13" s="3">
        <v>15.6</v>
      </c>
      <c r="E13" s="3">
        <v>9</v>
      </c>
      <c r="F13" s="3">
        <v>5.6</v>
      </c>
      <c r="G13" s="3">
        <v>9</v>
      </c>
      <c r="H13" s="3">
        <v>9999.9</v>
      </c>
      <c r="I13" s="3">
        <v>0</v>
      </c>
      <c r="J13" s="3">
        <v>1031.2</v>
      </c>
      <c r="K13" s="3">
        <v>9</v>
      </c>
      <c r="L13" s="3">
        <v>999.9</v>
      </c>
      <c r="M13" s="3">
        <v>0</v>
      </c>
      <c r="N13" s="3">
        <v>15.5</v>
      </c>
      <c r="O13" s="3">
        <v>9</v>
      </c>
      <c r="P13" s="3">
        <v>35.9</v>
      </c>
      <c r="Q13" s="3">
        <v>41</v>
      </c>
      <c r="R13" s="3" t="s">
        <v>18316</v>
      </c>
      <c r="S13" s="3" t="s">
        <v>18282</v>
      </c>
      <c r="T13" s="3" t="s">
        <v>18243</v>
      </c>
      <c r="U13" s="3">
        <v>999.9</v>
      </c>
      <c r="V13" s="3">
        <v>0</v>
      </c>
      <c r="W13" s="3">
        <v>68350</v>
      </c>
      <c r="X13" s="3">
        <v>-166800</v>
      </c>
      <c r="Y13" s="3">
        <v>68.349999999999994</v>
      </c>
      <c r="Z13" s="3">
        <v>-166.8</v>
      </c>
      <c r="AA13" s="3" t="s">
        <v>18256</v>
      </c>
    </row>
    <row r="14" spans="1:27" x14ac:dyDescent="0.25">
      <c r="A14" s="3">
        <v>701195</v>
      </c>
      <c r="B14" s="3">
        <v>26625</v>
      </c>
      <c r="C14" s="3">
        <v>20130405</v>
      </c>
      <c r="D14" s="3">
        <v>14.8</v>
      </c>
      <c r="E14" s="3">
        <v>9</v>
      </c>
      <c r="F14" s="3">
        <v>8.1999999999999993</v>
      </c>
      <c r="G14" s="3">
        <v>9</v>
      </c>
      <c r="H14" s="3">
        <v>9999.9</v>
      </c>
      <c r="I14" s="3">
        <v>0</v>
      </c>
      <c r="J14" s="3">
        <v>1028.3</v>
      </c>
      <c r="K14" s="3">
        <v>9</v>
      </c>
      <c r="L14" s="3">
        <v>10</v>
      </c>
      <c r="M14" s="3">
        <v>9</v>
      </c>
      <c r="N14" s="3">
        <v>9.8000000000000007</v>
      </c>
      <c r="O14" s="3">
        <v>9</v>
      </c>
      <c r="P14" s="3">
        <v>12</v>
      </c>
      <c r="Q14" s="3">
        <v>999.9</v>
      </c>
      <c r="R14" s="3" t="s">
        <v>18316</v>
      </c>
      <c r="S14" s="3" t="s">
        <v>18281</v>
      </c>
      <c r="T14" s="3" t="s">
        <v>18243</v>
      </c>
      <c r="U14" s="3">
        <v>999.9</v>
      </c>
      <c r="V14" s="3">
        <v>0</v>
      </c>
      <c r="W14" s="3">
        <v>66250</v>
      </c>
      <c r="X14" s="3">
        <v>-166083</v>
      </c>
      <c r="Y14" s="3">
        <v>66.25</v>
      </c>
      <c r="Z14" s="3">
        <v>-166.083</v>
      </c>
      <c r="AA14" s="3" t="s">
        <v>18256</v>
      </c>
    </row>
    <row r="15" spans="1:27" x14ac:dyDescent="0.25">
      <c r="A15" s="3">
        <v>701330</v>
      </c>
      <c r="B15" s="3">
        <v>26616</v>
      </c>
      <c r="C15" s="3">
        <v>20130405</v>
      </c>
      <c r="D15" s="3">
        <v>21.1</v>
      </c>
      <c r="E15" s="3">
        <v>8</v>
      </c>
      <c r="F15" s="3">
        <v>7.2</v>
      </c>
      <c r="G15" s="3">
        <v>8</v>
      </c>
      <c r="H15" s="3">
        <v>1026.4000000000001</v>
      </c>
      <c r="I15" s="3">
        <v>8</v>
      </c>
      <c r="J15" s="3">
        <v>1025.9000000000001</v>
      </c>
      <c r="K15" s="3">
        <v>8</v>
      </c>
      <c r="L15" s="3">
        <v>10</v>
      </c>
      <c r="M15" s="3">
        <v>8</v>
      </c>
      <c r="N15" s="3">
        <v>8.8000000000000007</v>
      </c>
      <c r="O15" s="3">
        <v>8</v>
      </c>
      <c r="P15" s="3">
        <v>14</v>
      </c>
      <c r="Q15" s="3">
        <v>21</v>
      </c>
      <c r="R15" s="3" t="s">
        <v>19243</v>
      </c>
      <c r="S15" s="3" t="s">
        <v>18680</v>
      </c>
      <c r="T15" s="3" t="s">
        <v>18243</v>
      </c>
      <c r="U15" s="3">
        <v>999.9</v>
      </c>
      <c r="V15" s="3">
        <v>0</v>
      </c>
      <c r="W15" s="3">
        <v>66867</v>
      </c>
      <c r="X15" s="3">
        <v>-162633</v>
      </c>
      <c r="Y15" s="3">
        <v>66.867000000000004</v>
      </c>
      <c r="Z15" s="3">
        <v>-162.63300000000001</v>
      </c>
      <c r="AA15" s="3" t="s">
        <v>18256</v>
      </c>
    </row>
    <row r="16" spans="1:27" x14ac:dyDescent="0.25">
      <c r="A16" s="3">
        <v>701333</v>
      </c>
      <c r="B16" s="3">
        <v>26643</v>
      </c>
      <c r="C16" s="3">
        <v>20130405</v>
      </c>
      <c r="D16" s="3">
        <v>10</v>
      </c>
      <c r="E16" s="3">
        <v>7</v>
      </c>
      <c r="F16" s="3">
        <v>3.5</v>
      </c>
      <c r="G16" s="3">
        <v>7</v>
      </c>
      <c r="H16" s="3">
        <v>1025.0999999999999</v>
      </c>
      <c r="I16" s="3">
        <v>7</v>
      </c>
      <c r="J16" s="3">
        <v>1024.5</v>
      </c>
      <c r="K16" s="3">
        <v>7</v>
      </c>
      <c r="L16" s="3">
        <v>10</v>
      </c>
      <c r="M16" s="3">
        <v>7</v>
      </c>
      <c r="N16" s="3">
        <v>4.5999999999999996</v>
      </c>
      <c r="O16" s="3">
        <v>7</v>
      </c>
      <c r="P16" s="3">
        <v>11.1</v>
      </c>
      <c r="Q16" s="3">
        <v>999.9</v>
      </c>
      <c r="R16" s="3" t="s">
        <v>19244</v>
      </c>
      <c r="S16" s="3" t="s">
        <v>19245</v>
      </c>
      <c r="T16" s="3" t="s">
        <v>18243</v>
      </c>
      <c r="U16" s="3">
        <v>999.9</v>
      </c>
      <c r="V16" s="3">
        <v>0</v>
      </c>
      <c r="W16" s="3">
        <v>66083</v>
      </c>
      <c r="X16" s="3">
        <v>-162750</v>
      </c>
      <c r="Y16" s="3">
        <v>66.082999999999998</v>
      </c>
      <c r="Z16" s="3">
        <v>-162.75</v>
      </c>
      <c r="AA16" s="3" t="s">
        <v>18256</v>
      </c>
    </row>
    <row r="17" spans="1:27" x14ac:dyDescent="0.25">
      <c r="A17" s="3">
        <v>701335</v>
      </c>
      <c r="B17" s="3">
        <v>26648</v>
      </c>
      <c r="C17" s="3">
        <v>20130405</v>
      </c>
      <c r="D17" s="3">
        <v>23</v>
      </c>
      <c r="E17" s="3">
        <v>9</v>
      </c>
      <c r="F17" s="3">
        <v>3.6</v>
      </c>
      <c r="G17" s="3">
        <v>9</v>
      </c>
      <c r="H17" s="3">
        <v>9999.9</v>
      </c>
      <c r="I17" s="3">
        <v>0</v>
      </c>
      <c r="J17" s="3">
        <v>1026.2</v>
      </c>
      <c r="K17" s="3">
        <v>9</v>
      </c>
      <c r="L17" s="3">
        <v>10</v>
      </c>
      <c r="M17" s="3">
        <v>9</v>
      </c>
      <c r="N17" s="3">
        <v>11</v>
      </c>
      <c r="O17" s="3">
        <v>9</v>
      </c>
      <c r="P17" s="3">
        <v>19</v>
      </c>
      <c r="Q17" s="3">
        <v>22</v>
      </c>
      <c r="R17" s="3" t="s">
        <v>18283</v>
      </c>
      <c r="S17" s="3" t="s">
        <v>18289</v>
      </c>
      <c r="T17" s="3" t="s">
        <v>18243</v>
      </c>
      <c r="U17" s="3">
        <v>999.9</v>
      </c>
      <c r="V17" s="3">
        <v>0</v>
      </c>
      <c r="W17" s="3">
        <v>67550</v>
      </c>
      <c r="X17" s="3">
        <v>-162967</v>
      </c>
      <c r="Y17" s="3">
        <v>67.55</v>
      </c>
      <c r="Z17" s="3">
        <v>-162.96700000000001</v>
      </c>
      <c r="AA17" s="3" t="s">
        <v>18256</v>
      </c>
    </row>
    <row r="18" spans="1:27" x14ac:dyDescent="0.25">
      <c r="A18" s="3">
        <v>701486</v>
      </c>
      <c r="B18" s="3">
        <v>26642</v>
      </c>
      <c r="C18" s="3">
        <v>20130405</v>
      </c>
      <c r="D18" s="3">
        <v>16</v>
      </c>
      <c r="E18" s="3">
        <v>8</v>
      </c>
      <c r="F18" s="3">
        <v>5.5</v>
      </c>
      <c r="G18" s="3">
        <v>8</v>
      </c>
      <c r="H18" s="3">
        <v>1028.8</v>
      </c>
      <c r="I18" s="3">
        <v>8</v>
      </c>
      <c r="J18" s="3">
        <v>1028.5999999999999</v>
      </c>
      <c r="K18" s="3">
        <v>8</v>
      </c>
      <c r="L18" s="3">
        <v>10</v>
      </c>
      <c r="M18" s="3">
        <v>8</v>
      </c>
      <c r="N18" s="3">
        <v>12</v>
      </c>
      <c r="O18" s="3">
        <v>8</v>
      </c>
      <c r="P18" s="3">
        <v>20</v>
      </c>
      <c r="Q18" s="3">
        <v>999.9</v>
      </c>
      <c r="R18" s="3" t="s">
        <v>19246</v>
      </c>
      <c r="S18" s="3" t="s">
        <v>19247</v>
      </c>
      <c r="T18" s="3" t="s">
        <v>18272</v>
      </c>
      <c r="U18" s="3">
        <v>999.9</v>
      </c>
      <c r="V18" s="3">
        <v>0</v>
      </c>
      <c r="W18" s="3">
        <v>67733</v>
      </c>
      <c r="X18" s="3">
        <v>-164550</v>
      </c>
      <c r="Y18" s="3">
        <v>67.733000000000004</v>
      </c>
      <c r="Z18" s="3">
        <v>-164.55</v>
      </c>
      <c r="AA18" s="3" t="s">
        <v>18256</v>
      </c>
    </row>
    <row r="19" spans="1:27" x14ac:dyDescent="0.25">
      <c r="A19" s="3">
        <v>701625</v>
      </c>
      <c r="B19" s="3">
        <v>26542</v>
      </c>
      <c r="C19" s="3">
        <v>20130405</v>
      </c>
      <c r="D19" s="3">
        <v>-2.4</v>
      </c>
      <c r="E19" s="3">
        <v>9</v>
      </c>
      <c r="F19" s="3">
        <v>-11.4</v>
      </c>
      <c r="G19" s="3">
        <v>9</v>
      </c>
      <c r="H19" s="3">
        <v>9999.9</v>
      </c>
      <c r="I19" s="3">
        <v>0</v>
      </c>
      <c r="J19" s="3">
        <v>951</v>
      </c>
      <c r="K19" s="3">
        <v>9</v>
      </c>
      <c r="L19" s="3">
        <v>6.1</v>
      </c>
      <c r="M19" s="3">
        <v>9</v>
      </c>
      <c r="N19" s="3">
        <v>12.8</v>
      </c>
      <c r="O19" s="3">
        <v>9</v>
      </c>
      <c r="P19" s="3">
        <v>18.100000000000001</v>
      </c>
      <c r="Q19" s="3">
        <v>22.9</v>
      </c>
      <c r="R19" s="3" t="s">
        <v>18259</v>
      </c>
      <c r="S19" s="3" t="s">
        <v>18258</v>
      </c>
      <c r="T19" s="3" t="s">
        <v>18243</v>
      </c>
      <c r="U19" s="3">
        <v>999.9</v>
      </c>
      <c r="V19" s="3">
        <v>0</v>
      </c>
      <c r="W19" s="3">
        <v>68133</v>
      </c>
      <c r="X19" s="3">
        <v>-151733</v>
      </c>
      <c r="Y19" s="3">
        <v>68.132999999999996</v>
      </c>
      <c r="Z19" s="3">
        <v>-151.733</v>
      </c>
      <c r="AA19" s="3" t="s">
        <v>18256</v>
      </c>
    </row>
    <row r="20" spans="1:27" x14ac:dyDescent="0.25">
      <c r="A20" s="3">
        <v>701718</v>
      </c>
      <c r="B20" s="3">
        <v>26551</v>
      </c>
      <c r="C20" s="3">
        <v>20130405</v>
      </c>
      <c r="D20" s="3">
        <v>21</v>
      </c>
      <c r="E20" s="3">
        <v>9</v>
      </c>
      <c r="F20" s="3">
        <v>-0.6</v>
      </c>
      <c r="G20" s="3">
        <v>9</v>
      </c>
      <c r="H20" s="3">
        <v>9999.9</v>
      </c>
      <c r="I20" s="3">
        <v>0</v>
      </c>
      <c r="J20" s="3">
        <v>1015.4</v>
      </c>
      <c r="K20" s="3">
        <v>9</v>
      </c>
      <c r="L20" s="3">
        <v>10</v>
      </c>
      <c r="M20" s="3">
        <v>9</v>
      </c>
      <c r="N20" s="3">
        <v>9.1</v>
      </c>
      <c r="O20" s="3">
        <v>9</v>
      </c>
      <c r="P20" s="3">
        <v>12</v>
      </c>
      <c r="Q20" s="3">
        <v>20</v>
      </c>
      <c r="R20" s="3" t="s">
        <v>18426</v>
      </c>
      <c r="S20" s="3" t="s">
        <v>18298</v>
      </c>
      <c r="T20" s="3" t="s">
        <v>18243</v>
      </c>
      <c r="U20" s="3">
        <v>999.9</v>
      </c>
      <c r="V20" s="3">
        <v>0</v>
      </c>
      <c r="W20" s="3">
        <v>67100</v>
      </c>
      <c r="X20" s="3">
        <v>-157850</v>
      </c>
      <c r="Y20" s="3">
        <v>67.099999999999994</v>
      </c>
      <c r="Z20" s="3">
        <v>-157.85</v>
      </c>
      <c r="AA20" s="3" t="s">
        <v>18256</v>
      </c>
    </row>
    <row r="21" spans="1:27" x14ac:dyDescent="0.25">
      <c r="A21" s="3">
        <v>701740</v>
      </c>
      <c r="B21" s="3">
        <v>26533</v>
      </c>
      <c r="C21" s="3">
        <v>20130405</v>
      </c>
      <c r="D21" s="3">
        <v>18</v>
      </c>
      <c r="E21" s="3">
        <v>8</v>
      </c>
      <c r="F21" s="3">
        <v>-4.0999999999999996</v>
      </c>
      <c r="G21" s="3">
        <v>8</v>
      </c>
      <c r="H21" s="3">
        <v>1027.0999999999999</v>
      </c>
      <c r="I21" s="3">
        <v>8</v>
      </c>
      <c r="J21" s="3">
        <v>1001.4</v>
      </c>
      <c r="K21" s="3">
        <v>8</v>
      </c>
      <c r="L21" s="3">
        <v>10</v>
      </c>
      <c r="M21" s="3">
        <v>8</v>
      </c>
      <c r="N21" s="3">
        <v>2.1</v>
      </c>
      <c r="O21" s="3">
        <v>8</v>
      </c>
      <c r="P21" s="3">
        <v>6</v>
      </c>
      <c r="Q21" s="3">
        <v>999.9</v>
      </c>
      <c r="R21" s="3" t="s">
        <v>19248</v>
      </c>
      <c r="S21" s="3" t="s">
        <v>19249</v>
      </c>
      <c r="T21" s="3" t="s">
        <v>18243</v>
      </c>
      <c r="U21" s="3">
        <v>22</v>
      </c>
      <c r="V21" s="3">
        <v>0</v>
      </c>
      <c r="W21" s="3">
        <v>66540</v>
      </c>
      <c r="X21" s="3">
        <v>-151310</v>
      </c>
      <c r="Y21" s="3">
        <v>66.540000000000006</v>
      </c>
      <c r="Z21" s="3">
        <v>-151.31</v>
      </c>
      <c r="AA21" s="3" t="s">
        <v>18256</v>
      </c>
    </row>
    <row r="22" spans="1:27" x14ac:dyDescent="0.25">
      <c r="A22" s="3">
        <v>701780</v>
      </c>
      <c r="B22" s="3">
        <v>26529</v>
      </c>
      <c r="C22" s="3">
        <v>20130405</v>
      </c>
      <c r="D22" s="3">
        <v>21.8</v>
      </c>
      <c r="E22" s="3">
        <v>8</v>
      </c>
      <c r="F22" s="3">
        <v>0.9</v>
      </c>
      <c r="G22" s="3">
        <v>8</v>
      </c>
      <c r="H22" s="3">
        <v>1022.5</v>
      </c>
      <c r="I22" s="3">
        <v>8</v>
      </c>
      <c r="J22" s="3">
        <v>1013.8</v>
      </c>
      <c r="K22" s="3">
        <v>8</v>
      </c>
      <c r="L22" s="3">
        <v>10</v>
      </c>
      <c r="M22" s="3">
        <v>8</v>
      </c>
      <c r="N22" s="3">
        <v>6.3</v>
      </c>
      <c r="O22" s="3">
        <v>8</v>
      </c>
      <c r="P22" s="3">
        <v>11.1</v>
      </c>
      <c r="Q22" s="3">
        <v>999.9</v>
      </c>
      <c r="R22" s="3" t="s">
        <v>19250</v>
      </c>
      <c r="S22" s="3" t="s">
        <v>18561</v>
      </c>
      <c r="T22" s="3" t="s">
        <v>18243</v>
      </c>
      <c r="U22" s="3">
        <v>999.9</v>
      </c>
      <c r="V22" s="3">
        <v>0</v>
      </c>
      <c r="W22" s="3">
        <v>65175</v>
      </c>
      <c r="X22" s="3">
        <v>-152107</v>
      </c>
      <c r="Y22" s="3">
        <v>65.174999999999997</v>
      </c>
      <c r="Z22" s="3">
        <v>-152.107</v>
      </c>
      <c r="AA22" s="3" t="s">
        <v>18256</v>
      </c>
    </row>
    <row r="23" spans="1:27" x14ac:dyDescent="0.25">
      <c r="A23" s="3">
        <v>701940</v>
      </c>
      <c r="B23" s="3">
        <v>26413</v>
      </c>
      <c r="C23" s="3">
        <v>20130405</v>
      </c>
      <c r="D23" s="3">
        <v>16.899999999999999</v>
      </c>
      <c r="E23" s="3">
        <v>8</v>
      </c>
      <c r="F23" s="3">
        <v>-1.1000000000000001</v>
      </c>
      <c r="G23" s="3">
        <v>8</v>
      </c>
      <c r="H23" s="3">
        <v>9999.9</v>
      </c>
      <c r="I23" s="3">
        <v>0</v>
      </c>
      <c r="J23" s="3">
        <v>1008.4</v>
      </c>
      <c r="K23" s="3">
        <v>8</v>
      </c>
      <c r="L23" s="3">
        <v>10</v>
      </c>
      <c r="M23" s="3">
        <v>8</v>
      </c>
      <c r="N23" s="3">
        <v>5.8</v>
      </c>
      <c r="O23" s="3">
        <v>8</v>
      </c>
      <c r="P23" s="3">
        <v>7</v>
      </c>
      <c r="Q23" s="3">
        <v>999.9</v>
      </c>
      <c r="R23" s="3" t="s">
        <v>18895</v>
      </c>
      <c r="S23" s="3" t="s">
        <v>18269</v>
      </c>
      <c r="T23" s="3" t="s">
        <v>18243</v>
      </c>
      <c r="U23" s="3">
        <v>999.9</v>
      </c>
      <c r="V23" s="3">
        <v>0</v>
      </c>
      <c r="W23" s="3">
        <v>66567</v>
      </c>
      <c r="X23" s="3">
        <v>-145267</v>
      </c>
      <c r="Y23" s="3">
        <v>66.566999999999993</v>
      </c>
      <c r="Z23" s="3">
        <v>-145.267</v>
      </c>
      <c r="AA23" s="3" t="s">
        <v>18256</v>
      </c>
    </row>
    <row r="24" spans="1:27" x14ac:dyDescent="0.25">
      <c r="A24" s="3">
        <v>701945</v>
      </c>
      <c r="B24" s="3">
        <v>46405</v>
      </c>
      <c r="C24" s="3">
        <v>20130405</v>
      </c>
      <c r="D24" s="3">
        <v>11.4</v>
      </c>
      <c r="E24" s="3">
        <v>9</v>
      </c>
      <c r="F24" s="3">
        <v>-12</v>
      </c>
      <c r="G24" s="3">
        <v>9</v>
      </c>
      <c r="H24" s="3">
        <v>9999.9</v>
      </c>
      <c r="I24" s="3">
        <v>0</v>
      </c>
      <c r="J24" s="3">
        <v>947.8</v>
      </c>
      <c r="K24" s="3">
        <v>9</v>
      </c>
      <c r="L24" s="3">
        <v>10</v>
      </c>
      <c r="M24" s="3">
        <v>9</v>
      </c>
      <c r="N24" s="3">
        <v>6.5</v>
      </c>
      <c r="O24" s="3">
        <v>9</v>
      </c>
      <c r="P24" s="3">
        <v>8.9</v>
      </c>
      <c r="Q24" s="3">
        <v>15</v>
      </c>
      <c r="R24" s="3" t="s">
        <v>18994</v>
      </c>
      <c r="S24" s="3" t="s">
        <v>18287</v>
      </c>
      <c r="T24" s="3" t="s">
        <v>18243</v>
      </c>
      <c r="U24" s="3">
        <v>999.9</v>
      </c>
      <c r="V24" s="3">
        <v>0</v>
      </c>
      <c r="W24" s="3">
        <v>68117</v>
      </c>
      <c r="X24" s="3">
        <v>-145567</v>
      </c>
      <c r="Y24" s="3">
        <v>68.117000000000004</v>
      </c>
      <c r="Z24" s="3">
        <v>-145.56700000000001</v>
      </c>
      <c r="AA24" s="3" t="s">
        <v>18256</v>
      </c>
    </row>
    <row r="25" spans="1:27" x14ac:dyDescent="0.25">
      <c r="A25" s="3">
        <v>701975</v>
      </c>
      <c r="B25" s="3">
        <v>26422</v>
      </c>
      <c r="C25" s="3">
        <v>20130405</v>
      </c>
      <c r="D25" s="3">
        <v>10.1</v>
      </c>
      <c r="E25" s="3">
        <v>8</v>
      </c>
      <c r="F25" s="3">
        <v>-8.9</v>
      </c>
      <c r="G25" s="3">
        <v>8</v>
      </c>
      <c r="H25" s="3">
        <v>1024.4000000000001</v>
      </c>
      <c r="I25" s="3">
        <v>8</v>
      </c>
      <c r="J25" s="3">
        <v>989.2</v>
      </c>
      <c r="K25" s="3">
        <v>8</v>
      </c>
      <c r="L25" s="3">
        <v>10</v>
      </c>
      <c r="M25" s="3">
        <v>8</v>
      </c>
      <c r="N25" s="3">
        <v>2.5</v>
      </c>
      <c r="O25" s="3">
        <v>8</v>
      </c>
      <c r="P25" s="3">
        <v>6</v>
      </c>
      <c r="Q25" s="3">
        <v>999.9</v>
      </c>
      <c r="R25" s="3" t="s">
        <v>19251</v>
      </c>
      <c r="S25" s="3" t="s">
        <v>19252</v>
      </c>
      <c r="T25" s="3" t="s">
        <v>18243</v>
      </c>
      <c r="U25" s="3">
        <v>999.9</v>
      </c>
      <c r="V25" s="3">
        <v>0</v>
      </c>
      <c r="W25" s="3">
        <v>64783</v>
      </c>
      <c r="X25" s="3">
        <v>-141150</v>
      </c>
      <c r="Y25" s="3">
        <v>64.783000000000001</v>
      </c>
      <c r="Z25" s="3">
        <v>-141.15</v>
      </c>
      <c r="AA25" s="3" t="s">
        <v>18256</v>
      </c>
    </row>
    <row r="26" spans="1:27" x14ac:dyDescent="0.25">
      <c r="A26" s="3">
        <v>701995</v>
      </c>
      <c r="B26" s="3">
        <v>26628</v>
      </c>
      <c r="C26" s="3">
        <v>20130405</v>
      </c>
      <c r="D26" s="3">
        <v>25.4</v>
      </c>
      <c r="E26" s="3">
        <v>9</v>
      </c>
      <c r="F26" s="3">
        <v>7.4</v>
      </c>
      <c r="G26" s="3">
        <v>9</v>
      </c>
      <c r="H26" s="3">
        <v>9999.9</v>
      </c>
      <c r="I26" s="3">
        <v>0</v>
      </c>
      <c r="J26" s="3">
        <v>1020.5</v>
      </c>
      <c r="K26" s="3">
        <v>9</v>
      </c>
      <c r="L26" s="3">
        <v>10</v>
      </c>
      <c r="M26" s="3">
        <v>9</v>
      </c>
      <c r="N26" s="3">
        <v>11.6</v>
      </c>
      <c r="O26" s="3">
        <v>9</v>
      </c>
      <c r="P26" s="3">
        <v>24.1</v>
      </c>
      <c r="Q26" s="3">
        <v>38.1</v>
      </c>
      <c r="R26" s="3" t="s">
        <v>18283</v>
      </c>
      <c r="S26" s="3" t="s">
        <v>18286</v>
      </c>
      <c r="T26" s="3" t="s">
        <v>18243</v>
      </c>
      <c r="U26" s="3">
        <v>999.9</v>
      </c>
      <c r="V26" s="3">
        <v>0</v>
      </c>
      <c r="W26" s="3">
        <v>64540</v>
      </c>
      <c r="X26" s="3">
        <v>-163040</v>
      </c>
      <c r="Y26" s="3">
        <v>64.540000000000006</v>
      </c>
      <c r="Z26" s="3">
        <v>-163.04</v>
      </c>
      <c r="AA26" s="3" t="s">
        <v>18256</v>
      </c>
    </row>
    <row r="27" spans="1:27" x14ac:dyDescent="0.25">
      <c r="A27" s="3">
        <v>702000</v>
      </c>
      <c r="B27" s="3">
        <v>26617</v>
      </c>
      <c r="C27" s="3">
        <v>20130405</v>
      </c>
      <c r="D27" s="3">
        <v>24.5</v>
      </c>
      <c r="E27" s="3">
        <v>8</v>
      </c>
      <c r="F27" s="3">
        <v>9.6</v>
      </c>
      <c r="G27" s="3">
        <v>8</v>
      </c>
      <c r="H27" s="3">
        <v>1021.3</v>
      </c>
      <c r="I27" s="3">
        <v>8</v>
      </c>
      <c r="J27" s="3">
        <v>1020.5</v>
      </c>
      <c r="K27" s="3">
        <v>8</v>
      </c>
      <c r="L27" s="3">
        <v>10</v>
      </c>
      <c r="M27" s="3">
        <v>8</v>
      </c>
      <c r="N27" s="3">
        <v>8.3000000000000007</v>
      </c>
      <c r="O27" s="3">
        <v>8</v>
      </c>
      <c r="P27" s="3">
        <v>12</v>
      </c>
      <c r="Q27" s="3">
        <v>999.9</v>
      </c>
      <c r="R27" s="3" t="s">
        <v>18974</v>
      </c>
      <c r="S27" s="3" t="s">
        <v>18536</v>
      </c>
      <c r="T27" s="3" t="s">
        <v>18243</v>
      </c>
      <c r="U27" s="3">
        <v>999.9</v>
      </c>
      <c r="V27" s="3">
        <v>0</v>
      </c>
      <c r="W27" s="3">
        <v>64511</v>
      </c>
      <c r="X27" s="3">
        <v>-165440</v>
      </c>
      <c r="Y27" s="3">
        <v>64.510999999999996</v>
      </c>
      <c r="Z27" s="3">
        <v>-165.44</v>
      </c>
      <c r="AA27" s="3" t="s">
        <v>18256</v>
      </c>
    </row>
    <row r="28" spans="1:27" x14ac:dyDescent="0.25">
      <c r="A28" s="3">
        <v>702005</v>
      </c>
      <c r="B28" s="3">
        <v>26647</v>
      </c>
      <c r="C28" s="3">
        <v>20130405</v>
      </c>
      <c r="D28" s="3">
        <v>25.6</v>
      </c>
      <c r="E28" s="3">
        <v>9</v>
      </c>
      <c r="F28" s="3">
        <v>11.2</v>
      </c>
      <c r="G28" s="3">
        <v>9</v>
      </c>
      <c r="H28" s="3">
        <v>9999.9</v>
      </c>
      <c r="I28" s="3">
        <v>0</v>
      </c>
      <c r="J28" s="3">
        <v>1003.8</v>
      </c>
      <c r="K28" s="3">
        <v>9</v>
      </c>
      <c r="L28" s="3">
        <v>10</v>
      </c>
      <c r="M28" s="3">
        <v>9</v>
      </c>
      <c r="N28" s="3">
        <v>11.9</v>
      </c>
      <c r="O28" s="3">
        <v>9</v>
      </c>
      <c r="P28" s="3">
        <v>17.100000000000001</v>
      </c>
      <c r="Q28" s="3">
        <v>22</v>
      </c>
      <c r="R28" s="3" t="s">
        <v>18277</v>
      </c>
      <c r="S28" s="3" t="s">
        <v>18285</v>
      </c>
      <c r="T28" s="3" t="s">
        <v>18243</v>
      </c>
      <c r="U28" s="3">
        <v>999.9</v>
      </c>
      <c r="V28" s="3">
        <v>0</v>
      </c>
      <c r="W28" s="3">
        <v>62050</v>
      </c>
      <c r="X28" s="3">
        <v>-163300</v>
      </c>
      <c r="Y28" s="3">
        <v>62.05</v>
      </c>
      <c r="Z28" s="3">
        <v>-163.30000000000001</v>
      </c>
      <c r="AA28" s="3" t="s">
        <v>18256</v>
      </c>
    </row>
    <row r="29" spans="1:27" x14ac:dyDescent="0.25">
      <c r="A29" s="3">
        <v>702006</v>
      </c>
      <c r="B29" s="3">
        <v>26502</v>
      </c>
      <c r="C29" s="3">
        <v>20130405</v>
      </c>
      <c r="D29" s="3">
        <v>25.2</v>
      </c>
      <c r="E29" s="3">
        <v>8</v>
      </c>
      <c r="F29" s="3">
        <v>4.7</v>
      </c>
      <c r="G29" s="3">
        <v>8</v>
      </c>
      <c r="H29" s="3">
        <v>1021.5</v>
      </c>
      <c r="I29" s="3">
        <v>8</v>
      </c>
      <c r="J29" s="3">
        <v>1013.8</v>
      </c>
      <c r="K29" s="3">
        <v>8</v>
      </c>
      <c r="L29" s="3">
        <v>10</v>
      </c>
      <c r="M29" s="3">
        <v>8</v>
      </c>
      <c r="N29" s="3">
        <v>13.1</v>
      </c>
      <c r="O29" s="3">
        <v>8</v>
      </c>
      <c r="P29" s="3">
        <v>15</v>
      </c>
      <c r="Q29" s="3">
        <v>22.9</v>
      </c>
      <c r="R29" s="3" t="s">
        <v>19253</v>
      </c>
      <c r="S29" s="3" t="s">
        <v>18451</v>
      </c>
      <c r="T29" s="3" t="s">
        <v>18243</v>
      </c>
      <c r="U29" s="3">
        <v>999.9</v>
      </c>
      <c r="V29" s="3">
        <v>0</v>
      </c>
      <c r="W29" s="3">
        <v>64316</v>
      </c>
      <c r="X29" s="3">
        <v>-158730</v>
      </c>
      <c r="Y29" s="3">
        <v>64.316000000000003</v>
      </c>
      <c r="Z29" s="3">
        <v>-158.72999999999999</v>
      </c>
      <c r="AA29" s="3" t="s">
        <v>18256</v>
      </c>
    </row>
    <row r="30" spans="1:27" x14ac:dyDescent="0.25">
      <c r="A30" s="3">
        <v>702035</v>
      </c>
      <c r="B30" s="3">
        <v>26704</v>
      </c>
      <c r="C30" s="3">
        <v>20130405</v>
      </c>
      <c r="D30" s="3">
        <v>17.399999999999999</v>
      </c>
      <c r="E30" s="3">
        <v>9</v>
      </c>
      <c r="F30" s="3">
        <v>14.2</v>
      </c>
      <c r="G30" s="3">
        <v>9</v>
      </c>
      <c r="H30" s="3">
        <v>9999.9</v>
      </c>
      <c r="I30" s="3">
        <v>0</v>
      </c>
      <c r="J30" s="3">
        <v>1022.6</v>
      </c>
      <c r="K30" s="3">
        <v>9</v>
      </c>
      <c r="L30" s="3">
        <v>10</v>
      </c>
      <c r="M30" s="3">
        <v>9</v>
      </c>
      <c r="N30" s="3">
        <v>7.6</v>
      </c>
      <c r="O30" s="3">
        <v>9</v>
      </c>
      <c r="P30" s="3">
        <v>11.1</v>
      </c>
      <c r="Q30" s="3">
        <v>999.9</v>
      </c>
      <c r="R30" s="3" t="s">
        <v>18895</v>
      </c>
      <c r="S30" s="3" t="s">
        <v>18278</v>
      </c>
      <c r="T30" s="3" t="s">
        <v>18243</v>
      </c>
      <c r="U30" s="3">
        <v>999.9</v>
      </c>
      <c r="V30" s="3">
        <v>0</v>
      </c>
      <c r="W30" s="3">
        <v>63683</v>
      </c>
      <c r="X30" s="3">
        <v>-170483</v>
      </c>
      <c r="Y30" s="3">
        <v>63.683</v>
      </c>
      <c r="Z30" s="3">
        <v>-170.483</v>
      </c>
      <c r="AA30" s="3" t="s">
        <v>18256</v>
      </c>
    </row>
    <row r="31" spans="1:27" x14ac:dyDescent="0.25">
      <c r="A31" s="3">
        <v>702040</v>
      </c>
      <c r="B31" s="3">
        <v>26703</v>
      </c>
      <c r="C31" s="3">
        <v>20130405</v>
      </c>
      <c r="D31" s="3">
        <v>19</v>
      </c>
      <c r="E31" s="3">
        <v>9</v>
      </c>
      <c r="F31" s="3">
        <v>14.2</v>
      </c>
      <c r="G31" s="3">
        <v>9</v>
      </c>
      <c r="H31" s="3">
        <v>9999.9</v>
      </c>
      <c r="I31" s="3">
        <v>0</v>
      </c>
      <c r="J31" s="3">
        <v>1022.5</v>
      </c>
      <c r="K31" s="3">
        <v>9</v>
      </c>
      <c r="L31" s="3">
        <v>8.6999999999999993</v>
      </c>
      <c r="M31" s="3">
        <v>9</v>
      </c>
      <c r="N31" s="3">
        <v>22.8</v>
      </c>
      <c r="O31" s="3">
        <v>9</v>
      </c>
      <c r="P31" s="3">
        <v>24.1</v>
      </c>
      <c r="Q31" s="3">
        <v>28</v>
      </c>
      <c r="R31" s="3" t="s">
        <v>18316</v>
      </c>
      <c r="S31" s="3" t="s">
        <v>18298</v>
      </c>
      <c r="T31" s="3" t="s">
        <v>18243</v>
      </c>
      <c r="U31" s="3">
        <v>999.9</v>
      </c>
      <c r="V31" s="3">
        <v>0</v>
      </c>
      <c r="W31" s="3">
        <v>63767</v>
      </c>
      <c r="X31" s="3">
        <v>-171733</v>
      </c>
      <c r="Y31" s="3">
        <v>63.767000000000003</v>
      </c>
      <c r="Z31" s="3">
        <v>-171.733</v>
      </c>
      <c r="AA31" s="3" t="s">
        <v>18256</v>
      </c>
    </row>
    <row r="32" spans="1:27" x14ac:dyDescent="0.25">
      <c r="A32" s="3">
        <v>702070</v>
      </c>
      <c r="B32" s="3">
        <v>26627</v>
      </c>
      <c r="C32" s="3">
        <v>20130405</v>
      </c>
      <c r="D32" s="3">
        <v>26.6</v>
      </c>
      <c r="E32" s="3">
        <v>9</v>
      </c>
      <c r="F32" s="3">
        <v>3.4</v>
      </c>
      <c r="G32" s="3">
        <v>9</v>
      </c>
      <c r="H32" s="3">
        <v>9999.9</v>
      </c>
      <c r="I32" s="3">
        <v>0</v>
      </c>
      <c r="J32" s="3">
        <v>1017.9</v>
      </c>
      <c r="K32" s="3">
        <v>9</v>
      </c>
      <c r="L32" s="3">
        <v>10</v>
      </c>
      <c r="M32" s="3">
        <v>9</v>
      </c>
      <c r="N32" s="3">
        <v>13.2</v>
      </c>
      <c r="O32" s="3">
        <v>9</v>
      </c>
      <c r="P32" s="3">
        <v>21</v>
      </c>
      <c r="Q32" s="3">
        <v>26</v>
      </c>
      <c r="R32" s="3" t="s">
        <v>18277</v>
      </c>
      <c r="S32" s="3" t="s">
        <v>18274</v>
      </c>
      <c r="T32" s="3" t="s">
        <v>18243</v>
      </c>
      <c r="U32" s="3">
        <v>999.9</v>
      </c>
      <c r="V32" s="3">
        <v>0</v>
      </c>
      <c r="W32" s="3">
        <v>63883</v>
      </c>
      <c r="X32" s="3">
        <v>-160800</v>
      </c>
      <c r="Y32" s="3">
        <v>63.883000000000003</v>
      </c>
      <c r="Z32" s="3">
        <v>-160.80000000000001</v>
      </c>
      <c r="AA32" s="3" t="s">
        <v>18256</v>
      </c>
    </row>
    <row r="33" spans="1:27" x14ac:dyDescent="0.25">
      <c r="A33" s="3">
        <v>702075</v>
      </c>
      <c r="B33" s="3">
        <v>26644</v>
      </c>
      <c r="C33" s="3">
        <v>20130405</v>
      </c>
      <c r="D33" s="3">
        <v>26.6</v>
      </c>
      <c r="E33" s="3">
        <v>9</v>
      </c>
      <c r="F33" s="3">
        <v>4.4000000000000004</v>
      </c>
      <c r="G33" s="3">
        <v>9</v>
      </c>
      <c r="H33" s="3">
        <v>9999.9</v>
      </c>
      <c r="I33" s="3">
        <v>0</v>
      </c>
      <c r="J33" s="3">
        <v>1012.2</v>
      </c>
      <c r="K33" s="3">
        <v>9</v>
      </c>
      <c r="L33" s="3">
        <v>10</v>
      </c>
      <c r="M33" s="3">
        <v>9</v>
      </c>
      <c r="N33" s="3">
        <v>13.4</v>
      </c>
      <c r="O33" s="3">
        <v>9</v>
      </c>
      <c r="P33" s="3">
        <v>15.9</v>
      </c>
      <c r="Q33" s="3">
        <v>21</v>
      </c>
      <c r="R33" s="3" t="s">
        <v>18277</v>
      </c>
      <c r="S33" s="3" t="s">
        <v>18286</v>
      </c>
      <c r="T33" s="3" t="s">
        <v>18243</v>
      </c>
      <c r="U33" s="3">
        <v>999.9</v>
      </c>
      <c r="V33" s="3">
        <v>0</v>
      </c>
      <c r="W33" s="3">
        <v>62650</v>
      </c>
      <c r="X33" s="3">
        <v>-160183</v>
      </c>
      <c r="Y33" s="3">
        <v>62.65</v>
      </c>
      <c r="Z33" s="3">
        <v>-160.18299999999999</v>
      </c>
      <c r="AA33" s="3" t="s">
        <v>18256</v>
      </c>
    </row>
    <row r="34" spans="1:27" x14ac:dyDescent="0.25">
      <c r="A34" s="3">
        <v>702084</v>
      </c>
      <c r="B34" s="3">
        <v>26650</v>
      </c>
      <c r="C34" s="3">
        <v>20130405</v>
      </c>
      <c r="D34" s="3">
        <v>22</v>
      </c>
      <c r="E34" s="3">
        <v>9</v>
      </c>
      <c r="F34" s="3">
        <v>12</v>
      </c>
      <c r="G34" s="3">
        <v>9</v>
      </c>
      <c r="H34" s="3">
        <v>9999.9</v>
      </c>
      <c r="I34" s="3">
        <v>0</v>
      </c>
      <c r="J34" s="3">
        <v>1016.8</v>
      </c>
      <c r="K34" s="3">
        <v>9</v>
      </c>
      <c r="L34" s="3">
        <v>10</v>
      </c>
      <c r="M34" s="3">
        <v>9</v>
      </c>
      <c r="N34" s="3">
        <v>14.8</v>
      </c>
      <c r="O34" s="3">
        <v>9</v>
      </c>
      <c r="P34" s="3">
        <v>21</v>
      </c>
      <c r="Q34" s="3">
        <v>26</v>
      </c>
      <c r="R34" s="3" t="s">
        <v>18283</v>
      </c>
      <c r="S34" s="3" t="s">
        <v>18289</v>
      </c>
      <c r="T34" s="3" t="s">
        <v>18243</v>
      </c>
      <c r="U34" s="3">
        <v>999.9</v>
      </c>
      <c r="V34" s="3">
        <v>0</v>
      </c>
      <c r="W34" s="3">
        <v>62783</v>
      </c>
      <c r="X34" s="3">
        <v>-164483</v>
      </c>
      <c r="Y34" s="3">
        <v>62.783000000000001</v>
      </c>
      <c r="Z34" s="3">
        <v>-164.483</v>
      </c>
      <c r="AA34" s="3" t="s">
        <v>18256</v>
      </c>
    </row>
    <row r="35" spans="1:27" x14ac:dyDescent="0.25">
      <c r="A35" s="3">
        <v>702185</v>
      </c>
      <c r="B35" s="3">
        <v>26622</v>
      </c>
      <c r="C35" s="3">
        <v>20130405</v>
      </c>
      <c r="D35" s="3">
        <v>25</v>
      </c>
      <c r="E35" s="3">
        <v>9</v>
      </c>
      <c r="F35" s="3">
        <v>18</v>
      </c>
      <c r="G35" s="3">
        <v>9</v>
      </c>
      <c r="H35" s="3">
        <v>9999.9</v>
      </c>
      <c r="I35" s="3">
        <v>0</v>
      </c>
      <c r="J35" s="3">
        <v>1011.3</v>
      </c>
      <c r="K35" s="3">
        <v>9</v>
      </c>
      <c r="L35" s="3">
        <v>10</v>
      </c>
      <c r="M35" s="3">
        <v>9</v>
      </c>
      <c r="N35" s="3">
        <v>12</v>
      </c>
      <c r="O35" s="3">
        <v>9</v>
      </c>
      <c r="P35" s="3">
        <v>15.9</v>
      </c>
      <c r="Q35" s="3">
        <v>18.100000000000001</v>
      </c>
      <c r="R35" s="3" t="s">
        <v>18283</v>
      </c>
      <c r="S35" s="3" t="s">
        <v>18274</v>
      </c>
      <c r="T35" s="3" t="s">
        <v>18243</v>
      </c>
      <c r="U35" s="3">
        <v>999.9</v>
      </c>
      <c r="V35" s="3">
        <v>0</v>
      </c>
      <c r="W35" s="3">
        <v>60367</v>
      </c>
      <c r="X35" s="3">
        <v>-166267</v>
      </c>
      <c r="Y35" s="3">
        <v>60.366999999999997</v>
      </c>
      <c r="Z35" s="3">
        <v>-166.267</v>
      </c>
      <c r="AA35" s="3" t="s">
        <v>18256</v>
      </c>
    </row>
    <row r="36" spans="1:27" x14ac:dyDescent="0.25">
      <c r="A36" s="3">
        <v>702186</v>
      </c>
      <c r="B36" s="3">
        <v>26651</v>
      </c>
      <c r="C36" s="3">
        <v>20130405</v>
      </c>
      <c r="D36" s="3">
        <v>23</v>
      </c>
      <c r="E36" s="3">
        <v>9</v>
      </c>
      <c r="F36" s="3">
        <v>17.399999999999999</v>
      </c>
      <c r="G36" s="3">
        <v>9</v>
      </c>
      <c r="H36" s="3">
        <v>9999.9</v>
      </c>
      <c r="I36" s="3">
        <v>0</v>
      </c>
      <c r="J36" s="3">
        <v>1014.6</v>
      </c>
      <c r="K36" s="3">
        <v>9</v>
      </c>
      <c r="L36" s="3">
        <v>9.1999999999999993</v>
      </c>
      <c r="M36" s="3">
        <v>9</v>
      </c>
      <c r="N36" s="3">
        <v>999.9</v>
      </c>
      <c r="O36" s="3">
        <v>0</v>
      </c>
      <c r="P36" s="3">
        <v>999.9</v>
      </c>
      <c r="Q36" s="3">
        <v>999.9</v>
      </c>
      <c r="R36" s="3" t="s">
        <v>18283</v>
      </c>
      <c r="S36" s="3" t="s">
        <v>18285</v>
      </c>
      <c r="T36" s="3" t="s">
        <v>18243</v>
      </c>
      <c r="U36" s="3">
        <v>999.9</v>
      </c>
      <c r="V36" s="3">
        <v>0</v>
      </c>
      <c r="W36" s="3">
        <v>61517</v>
      </c>
      <c r="X36" s="3">
        <v>-166133</v>
      </c>
      <c r="Y36" s="3">
        <v>61.517000000000003</v>
      </c>
      <c r="Z36" s="3">
        <v>-166.13300000000001</v>
      </c>
      <c r="AA36" s="3" t="s">
        <v>18256</v>
      </c>
    </row>
    <row r="37" spans="1:27" x14ac:dyDescent="0.25">
      <c r="A37" s="3">
        <v>702190</v>
      </c>
      <c r="B37" s="3">
        <v>26615</v>
      </c>
      <c r="C37" s="3">
        <v>20130405</v>
      </c>
      <c r="D37" s="3">
        <v>22.4</v>
      </c>
      <c r="E37" s="3">
        <v>8</v>
      </c>
      <c r="F37" s="3">
        <v>15.4</v>
      </c>
      <c r="G37" s="3">
        <v>8</v>
      </c>
      <c r="H37" s="3">
        <v>1011.4</v>
      </c>
      <c r="I37" s="3">
        <v>8</v>
      </c>
      <c r="J37" s="3">
        <v>1005.6</v>
      </c>
      <c r="K37" s="3">
        <v>8</v>
      </c>
      <c r="L37" s="3">
        <v>10</v>
      </c>
      <c r="M37" s="3">
        <v>8</v>
      </c>
      <c r="N37" s="3">
        <v>17.3</v>
      </c>
      <c r="O37" s="3">
        <v>8</v>
      </c>
      <c r="P37" s="3">
        <v>19</v>
      </c>
      <c r="Q37" s="3">
        <v>999.9</v>
      </c>
      <c r="R37" s="3" t="s">
        <v>19250</v>
      </c>
      <c r="S37" s="3" t="s">
        <v>18899</v>
      </c>
      <c r="T37" s="3" t="s">
        <v>18243</v>
      </c>
      <c r="U37" s="3">
        <v>999.9</v>
      </c>
      <c r="V37" s="3">
        <v>0</v>
      </c>
      <c r="W37" s="3">
        <v>60785</v>
      </c>
      <c r="X37" s="3">
        <v>-161829</v>
      </c>
      <c r="Y37" s="3">
        <v>60.784999999999997</v>
      </c>
      <c r="Z37" s="3">
        <v>-161.82900000000001</v>
      </c>
      <c r="AA37" s="3" t="s">
        <v>18256</v>
      </c>
    </row>
    <row r="38" spans="1:27" x14ac:dyDescent="0.25">
      <c r="A38" s="3">
        <v>702220</v>
      </c>
      <c r="B38" s="3">
        <v>26501</v>
      </c>
      <c r="C38" s="3">
        <v>20130405</v>
      </c>
      <c r="D38" s="3">
        <v>24.9</v>
      </c>
      <c r="E38" s="3">
        <v>8</v>
      </c>
      <c r="F38" s="3">
        <v>5.0999999999999996</v>
      </c>
      <c r="G38" s="3">
        <v>8</v>
      </c>
      <c r="H38" s="3">
        <v>1021.6</v>
      </c>
      <c r="I38" s="3">
        <v>8</v>
      </c>
      <c r="J38" s="3">
        <v>1015.4</v>
      </c>
      <c r="K38" s="3">
        <v>8</v>
      </c>
      <c r="L38" s="3">
        <v>10</v>
      </c>
      <c r="M38" s="3">
        <v>8</v>
      </c>
      <c r="N38" s="3">
        <v>8.8000000000000007</v>
      </c>
      <c r="O38" s="3">
        <v>8</v>
      </c>
      <c r="P38" s="3">
        <v>13</v>
      </c>
      <c r="Q38" s="3">
        <v>19</v>
      </c>
      <c r="R38" s="3" t="s">
        <v>18873</v>
      </c>
      <c r="S38" s="3" t="s">
        <v>18899</v>
      </c>
      <c r="T38" s="3" t="s">
        <v>18243</v>
      </c>
      <c r="U38" s="3">
        <v>999.9</v>
      </c>
      <c r="V38" s="3">
        <v>0</v>
      </c>
      <c r="W38" s="3">
        <v>64733</v>
      </c>
      <c r="X38" s="3">
        <v>-156933</v>
      </c>
      <c r="Y38" s="3">
        <v>64.733000000000004</v>
      </c>
      <c r="Z38" s="3">
        <v>-156.93299999999999</v>
      </c>
      <c r="AA38" s="3" t="s">
        <v>18256</v>
      </c>
    </row>
    <row r="39" spans="1:27" x14ac:dyDescent="0.25">
      <c r="A39" s="3">
        <v>702223</v>
      </c>
      <c r="B39" s="3">
        <v>26602</v>
      </c>
      <c r="C39" s="3">
        <v>20130405</v>
      </c>
      <c r="D39" s="3">
        <v>24.8</v>
      </c>
      <c r="E39" s="3">
        <v>9</v>
      </c>
      <c r="F39" s="3">
        <v>4.8</v>
      </c>
      <c r="G39" s="3">
        <v>9</v>
      </c>
      <c r="H39" s="3">
        <v>9999.9</v>
      </c>
      <c r="I39" s="3">
        <v>0</v>
      </c>
      <c r="J39" s="3">
        <v>1015.1</v>
      </c>
      <c r="K39" s="3">
        <v>9</v>
      </c>
      <c r="L39" s="3">
        <v>10</v>
      </c>
      <c r="M39" s="3">
        <v>9</v>
      </c>
      <c r="N39" s="3">
        <v>8.9</v>
      </c>
      <c r="O39" s="3">
        <v>9</v>
      </c>
      <c r="P39" s="3">
        <v>11.1</v>
      </c>
      <c r="Q39" s="3">
        <v>17.100000000000001</v>
      </c>
      <c r="R39" s="3" t="s">
        <v>18277</v>
      </c>
      <c r="S39" s="3" t="s">
        <v>18285</v>
      </c>
      <c r="T39" s="3" t="s">
        <v>18243</v>
      </c>
      <c r="U39" s="3">
        <v>999.9</v>
      </c>
      <c r="V39" s="3">
        <v>0</v>
      </c>
      <c r="W39" s="3">
        <v>64933</v>
      </c>
      <c r="X39" s="3">
        <v>-161167</v>
      </c>
      <c r="Y39" s="3">
        <v>64.933000000000007</v>
      </c>
      <c r="Z39" s="3">
        <v>-161.167</v>
      </c>
      <c r="AA39" s="3" t="s">
        <v>18256</v>
      </c>
    </row>
    <row r="40" spans="1:27" x14ac:dyDescent="0.25">
      <c r="A40" s="3">
        <v>702310</v>
      </c>
      <c r="B40" s="3">
        <v>26510</v>
      </c>
      <c r="C40" s="3">
        <v>20130405</v>
      </c>
      <c r="D40" s="3">
        <v>28</v>
      </c>
      <c r="E40" s="3">
        <v>8</v>
      </c>
      <c r="F40" s="3">
        <v>2.4</v>
      </c>
      <c r="G40" s="3">
        <v>8</v>
      </c>
      <c r="H40" s="3">
        <v>1015.8</v>
      </c>
      <c r="I40" s="3">
        <v>8</v>
      </c>
      <c r="J40" s="3">
        <v>1002.7</v>
      </c>
      <c r="K40" s="3">
        <v>8</v>
      </c>
      <c r="L40" s="3">
        <v>10</v>
      </c>
      <c r="M40" s="3">
        <v>8</v>
      </c>
      <c r="N40" s="3">
        <v>8.3000000000000007</v>
      </c>
      <c r="O40" s="3">
        <v>8</v>
      </c>
      <c r="P40" s="3">
        <v>11.1</v>
      </c>
      <c r="Q40" s="3">
        <v>17.100000000000001</v>
      </c>
      <c r="R40" s="3" t="s">
        <v>18568</v>
      </c>
      <c r="S40" s="3" t="s">
        <v>18536</v>
      </c>
      <c r="T40" s="3" t="s">
        <v>18243</v>
      </c>
      <c r="U40" s="3">
        <v>999.9</v>
      </c>
      <c r="V40" s="3">
        <v>0</v>
      </c>
      <c r="W40" s="3">
        <v>62957</v>
      </c>
      <c r="X40" s="3">
        <v>-155610</v>
      </c>
      <c r="Y40" s="3">
        <v>62.957000000000001</v>
      </c>
      <c r="Z40" s="3">
        <v>-155.61000000000001</v>
      </c>
      <c r="AA40" s="3" t="s">
        <v>18256</v>
      </c>
    </row>
    <row r="41" spans="1:27" x14ac:dyDescent="0.25">
      <c r="A41" s="3">
        <v>702320</v>
      </c>
      <c r="B41" s="3">
        <v>26516</v>
      </c>
      <c r="C41" s="3">
        <v>20130405</v>
      </c>
      <c r="D41" s="3">
        <v>29</v>
      </c>
      <c r="E41" s="3">
        <v>9</v>
      </c>
      <c r="F41" s="3">
        <v>12</v>
      </c>
      <c r="G41" s="3">
        <v>9</v>
      </c>
      <c r="H41" s="3">
        <v>9999.9</v>
      </c>
      <c r="I41" s="3">
        <v>0</v>
      </c>
      <c r="J41" s="3">
        <v>1010.4</v>
      </c>
      <c r="K41" s="3">
        <v>9</v>
      </c>
      <c r="L41" s="3">
        <v>10</v>
      </c>
      <c r="M41" s="3">
        <v>9</v>
      </c>
      <c r="N41" s="3">
        <v>7.4</v>
      </c>
      <c r="O41" s="3">
        <v>9</v>
      </c>
      <c r="P41" s="3">
        <v>8.9</v>
      </c>
      <c r="Q41" s="3">
        <v>999.9</v>
      </c>
      <c r="R41" s="3" t="s">
        <v>18273</v>
      </c>
      <c r="S41" s="3" t="s">
        <v>18295</v>
      </c>
      <c r="T41" s="3" t="s">
        <v>18243</v>
      </c>
      <c r="U41" s="3">
        <v>999.9</v>
      </c>
      <c r="V41" s="3">
        <v>0</v>
      </c>
      <c r="W41" s="3">
        <v>61583</v>
      </c>
      <c r="X41" s="3">
        <v>-159533</v>
      </c>
      <c r="Y41" s="3">
        <v>61.582999999999998</v>
      </c>
      <c r="Z41" s="3">
        <v>-159.53299999999999</v>
      </c>
      <c r="AA41" s="3" t="s">
        <v>18256</v>
      </c>
    </row>
    <row r="42" spans="1:27" x14ac:dyDescent="0.25">
      <c r="A42" s="3">
        <v>702325</v>
      </c>
      <c r="B42" s="3">
        <v>26443</v>
      </c>
      <c r="C42" s="3">
        <v>20130405</v>
      </c>
      <c r="D42" s="3">
        <v>33.6</v>
      </c>
      <c r="E42" s="3">
        <v>9</v>
      </c>
      <c r="F42" s="3">
        <v>1.2</v>
      </c>
      <c r="G42" s="3">
        <v>9</v>
      </c>
      <c r="H42" s="3">
        <v>9999.9</v>
      </c>
      <c r="I42" s="3">
        <v>0</v>
      </c>
      <c r="J42" s="3">
        <v>997.7</v>
      </c>
      <c r="K42" s="3">
        <v>9</v>
      </c>
      <c r="L42" s="3">
        <v>10</v>
      </c>
      <c r="M42" s="3">
        <v>9</v>
      </c>
      <c r="N42" s="3">
        <v>15.1</v>
      </c>
      <c r="O42" s="3">
        <v>9</v>
      </c>
      <c r="P42" s="3">
        <v>19</v>
      </c>
      <c r="Q42" s="3">
        <v>27</v>
      </c>
      <c r="R42" s="3" t="s">
        <v>18291</v>
      </c>
      <c r="S42" s="3" t="s">
        <v>18389</v>
      </c>
      <c r="T42" s="3" t="s">
        <v>18243</v>
      </c>
      <c r="U42" s="3">
        <v>999.9</v>
      </c>
      <c r="V42" s="3">
        <v>0</v>
      </c>
      <c r="W42" s="3">
        <v>61572</v>
      </c>
      <c r="X42" s="3">
        <v>-149540</v>
      </c>
      <c r="Y42" s="3">
        <v>61.572000000000003</v>
      </c>
      <c r="Z42" s="3">
        <v>-149.54</v>
      </c>
      <c r="AA42" s="3" t="s">
        <v>18256</v>
      </c>
    </row>
    <row r="43" spans="1:27" x14ac:dyDescent="0.25">
      <c r="A43" s="3">
        <v>702460</v>
      </c>
      <c r="B43" s="3">
        <v>26512</v>
      </c>
      <c r="C43" s="3">
        <v>20130405</v>
      </c>
      <c r="D43" s="3">
        <v>25.2</v>
      </c>
      <c r="E43" s="3">
        <v>9</v>
      </c>
      <c r="F43" s="3">
        <v>1.4</v>
      </c>
      <c r="G43" s="3">
        <v>9</v>
      </c>
      <c r="H43" s="3">
        <v>9999.9</v>
      </c>
      <c r="I43" s="3">
        <v>0</v>
      </c>
      <c r="J43" s="3">
        <v>990.9</v>
      </c>
      <c r="K43" s="3">
        <v>9</v>
      </c>
      <c r="L43" s="3">
        <v>10</v>
      </c>
      <c r="M43" s="3">
        <v>9</v>
      </c>
      <c r="N43" s="3">
        <v>4.2</v>
      </c>
      <c r="O43" s="3">
        <v>9</v>
      </c>
      <c r="P43" s="3">
        <v>5.0999999999999996</v>
      </c>
      <c r="Q43" s="3">
        <v>999.9</v>
      </c>
      <c r="R43" s="3" t="s">
        <v>18277</v>
      </c>
      <c r="S43" s="3" t="s">
        <v>18285</v>
      </c>
      <c r="T43" s="3" t="s">
        <v>18243</v>
      </c>
      <c r="U43" s="3">
        <v>999.9</v>
      </c>
      <c r="V43" s="3">
        <v>0</v>
      </c>
      <c r="W43" s="3">
        <v>63900</v>
      </c>
      <c r="X43" s="3">
        <v>-152267</v>
      </c>
      <c r="Y43" s="3">
        <v>63.9</v>
      </c>
      <c r="Z43" s="3">
        <v>-152.267</v>
      </c>
      <c r="AA43" s="3" t="s">
        <v>18256</v>
      </c>
    </row>
    <row r="44" spans="1:27" x14ac:dyDescent="0.25">
      <c r="A44" s="3">
        <v>702510</v>
      </c>
      <c r="B44" s="3">
        <v>26528</v>
      </c>
      <c r="C44" s="3">
        <v>20130405</v>
      </c>
      <c r="D44" s="3">
        <v>32.4</v>
      </c>
      <c r="E44" s="3">
        <v>8</v>
      </c>
      <c r="F44" s="3">
        <v>2.5</v>
      </c>
      <c r="G44" s="3">
        <v>8</v>
      </c>
      <c r="H44" s="3">
        <v>1010.8</v>
      </c>
      <c r="I44" s="3">
        <v>8</v>
      </c>
      <c r="J44" s="3">
        <v>997.2</v>
      </c>
      <c r="K44" s="3">
        <v>8</v>
      </c>
      <c r="L44" s="3">
        <v>10</v>
      </c>
      <c r="M44" s="3">
        <v>8</v>
      </c>
      <c r="N44" s="3">
        <v>6.4</v>
      </c>
      <c r="O44" s="3">
        <v>8</v>
      </c>
      <c r="P44" s="3">
        <v>9.9</v>
      </c>
      <c r="Q44" s="3">
        <v>14</v>
      </c>
      <c r="R44" s="3" t="s">
        <v>18551</v>
      </c>
      <c r="S44" s="3" t="s">
        <v>18640</v>
      </c>
      <c r="T44" s="3" t="s">
        <v>18243</v>
      </c>
      <c r="U44" s="3">
        <v>999.9</v>
      </c>
      <c r="V44" s="3">
        <v>0</v>
      </c>
      <c r="W44" s="3">
        <v>62320</v>
      </c>
      <c r="X44" s="3">
        <v>-150095</v>
      </c>
      <c r="Y44" s="3">
        <v>62.32</v>
      </c>
      <c r="Z44" s="3">
        <v>-150.095</v>
      </c>
      <c r="AA44" s="3" t="s">
        <v>18256</v>
      </c>
    </row>
    <row r="45" spans="1:27" x14ac:dyDescent="0.25">
      <c r="A45" s="3">
        <v>702590</v>
      </c>
      <c r="B45" s="3">
        <v>26523</v>
      </c>
      <c r="C45" s="3">
        <v>20130405</v>
      </c>
      <c r="D45" s="3">
        <v>31.4</v>
      </c>
      <c r="E45" s="3">
        <v>8</v>
      </c>
      <c r="F45" s="3">
        <v>17.3</v>
      </c>
      <c r="G45" s="3">
        <v>8</v>
      </c>
      <c r="H45" s="3">
        <v>1010.3</v>
      </c>
      <c r="I45" s="3">
        <v>8</v>
      </c>
      <c r="J45" s="3">
        <v>1006.8</v>
      </c>
      <c r="K45" s="3">
        <v>8</v>
      </c>
      <c r="L45" s="3">
        <v>10</v>
      </c>
      <c r="M45" s="3">
        <v>8</v>
      </c>
      <c r="N45" s="3">
        <v>8.4</v>
      </c>
      <c r="O45" s="3">
        <v>8</v>
      </c>
      <c r="P45" s="3">
        <v>15.9</v>
      </c>
      <c r="Q45" s="3">
        <v>999.9</v>
      </c>
      <c r="R45" s="3" t="s">
        <v>18288</v>
      </c>
      <c r="S45" s="3" t="s">
        <v>18286</v>
      </c>
      <c r="T45" s="3" t="s">
        <v>18243</v>
      </c>
      <c r="U45" s="3">
        <v>999.9</v>
      </c>
      <c r="V45" s="3">
        <v>0</v>
      </c>
      <c r="W45" s="3">
        <v>60580</v>
      </c>
      <c r="X45" s="3">
        <v>-151239</v>
      </c>
      <c r="Y45" s="3">
        <v>60.58</v>
      </c>
      <c r="Z45" s="3">
        <v>-151.239</v>
      </c>
      <c r="AA45" s="3" t="s">
        <v>18256</v>
      </c>
    </row>
    <row r="46" spans="1:27" x14ac:dyDescent="0.25">
      <c r="A46" s="3">
        <v>702595</v>
      </c>
      <c r="B46" s="3">
        <v>26559</v>
      </c>
      <c r="C46" s="3">
        <v>20130405</v>
      </c>
      <c r="D46" s="3">
        <v>34.799999999999997</v>
      </c>
      <c r="E46" s="3">
        <v>9</v>
      </c>
      <c r="F46" s="3">
        <v>13.2</v>
      </c>
      <c r="G46" s="3">
        <v>9</v>
      </c>
      <c r="H46" s="3">
        <v>9999.9</v>
      </c>
      <c r="I46" s="3">
        <v>0</v>
      </c>
      <c r="J46" s="3">
        <v>1006</v>
      </c>
      <c r="K46" s="3">
        <v>9</v>
      </c>
      <c r="L46" s="3">
        <v>10</v>
      </c>
      <c r="M46" s="3">
        <v>9</v>
      </c>
      <c r="N46" s="3">
        <v>4.4000000000000004</v>
      </c>
      <c r="O46" s="3">
        <v>9</v>
      </c>
      <c r="P46" s="3">
        <v>11.1</v>
      </c>
      <c r="Q46" s="3">
        <v>17.100000000000001</v>
      </c>
      <c r="R46" s="3" t="s">
        <v>18293</v>
      </c>
      <c r="S46" s="3" t="s">
        <v>18295</v>
      </c>
      <c r="T46" s="3" t="s">
        <v>18243</v>
      </c>
      <c r="U46" s="3">
        <v>999.9</v>
      </c>
      <c r="V46" s="3">
        <v>0</v>
      </c>
      <c r="W46" s="3">
        <v>60467</v>
      </c>
      <c r="X46" s="3">
        <v>-151033</v>
      </c>
      <c r="Y46" s="3">
        <v>60.466999999999999</v>
      </c>
      <c r="Z46" s="3">
        <v>-151.03299999999999</v>
      </c>
      <c r="AA46" s="3" t="s">
        <v>18256</v>
      </c>
    </row>
    <row r="47" spans="1:27" x14ac:dyDescent="0.25">
      <c r="A47" s="3">
        <v>702600</v>
      </c>
      <c r="B47" s="3">
        <v>26435</v>
      </c>
      <c r="C47" s="3">
        <v>20130405</v>
      </c>
      <c r="D47" s="3">
        <v>24.7</v>
      </c>
      <c r="E47" s="3">
        <v>8</v>
      </c>
      <c r="F47" s="3">
        <v>-3.9</v>
      </c>
      <c r="G47" s="3">
        <v>8</v>
      </c>
      <c r="H47" s="3">
        <v>1019.7</v>
      </c>
      <c r="I47" s="3">
        <v>8</v>
      </c>
      <c r="J47" s="3">
        <v>1005.3</v>
      </c>
      <c r="K47" s="3">
        <v>8</v>
      </c>
      <c r="L47" s="3">
        <v>10</v>
      </c>
      <c r="M47" s="3">
        <v>8</v>
      </c>
      <c r="N47" s="3">
        <v>9.6999999999999993</v>
      </c>
      <c r="O47" s="3">
        <v>8</v>
      </c>
      <c r="P47" s="3">
        <v>12</v>
      </c>
      <c r="Q47" s="3">
        <v>20</v>
      </c>
      <c r="R47" s="3" t="s">
        <v>18873</v>
      </c>
      <c r="S47" s="3" t="s">
        <v>18899</v>
      </c>
      <c r="T47" s="3" t="s">
        <v>18243</v>
      </c>
      <c r="U47" s="3">
        <v>999.9</v>
      </c>
      <c r="V47" s="3">
        <v>0</v>
      </c>
      <c r="W47" s="3">
        <v>64550</v>
      </c>
      <c r="X47" s="3">
        <v>-149083</v>
      </c>
      <c r="Y47" s="3">
        <v>64.55</v>
      </c>
      <c r="Z47" s="3">
        <v>-149.083</v>
      </c>
      <c r="AA47" s="3" t="s">
        <v>18256</v>
      </c>
    </row>
    <row r="48" spans="1:27" x14ac:dyDescent="0.25">
      <c r="A48" s="3">
        <v>702610</v>
      </c>
      <c r="B48" s="3">
        <v>26411</v>
      </c>
      <c r="C48" s="3">
        <v>20130405</v>
      </c>
      <c r="D48" s="3">
        <v>21</v>
      </c>
      <c r="E48" s="3">
        <v>8</v>
      </c>
      <c r="F48" s="3">
        <v>-0.1</v>
      </c>
      <c r="G48" s="3">
        <v>8</v>
      </c>
      <c r="H48" s="3">
        <v>1021.1</v>
      </c>
      <c r="I48" s="3">
        <v>8</v>
      </c>
      <c r="J48" s="3">
        <v>1003.4</v>
      </c>
      <c r="K48" s="3">
        <v>8</v>
      </c>
      <c r="L48" s="3">
        <v>10</v>
      </c>
      <c r="M48" s="3">
        <v>8</v>
      </c>
      <c r="N48" s="3">
        <v>13.4</v>
      </c>
      <c r="O48" s="3">
        <v>8</v>
      </c>
      <c r="P48" s="3">
        <v>18.100000000000001</v>
      </c>
      <c r="Q48" s="3">
        <v>999.9</v>
      </c>
      <c r="R48" s="3" t="s">
        <v>18873</v>
      </c>
      <c r="S48" s="3" t="s">
        <v>19254</v>
      </c>
      <c r="T48" s="3" t="s">
        <v>18243</v>
      </c>
      <c r="U48" s="3">
        <v>999.9</v>
      </c>
      <c r="V48" s="3">
        <v>0</v>
      </c>
      <c r="W48" s="3">
        <v>64804</v>
      </c>
      <c r="X48" s="3">
        <v>-147876</v>
      </c>
      <c r="Y48" s="3">
        <v>64.804000000000002</v>
      </c>
      <c r="Z48" s="3">
        <v>-147.876</v>
      </c>
      <c r="AA48" s="3" t="s">
        <v>18256</v>
      </c>
    </row>
    <row r="49" spans="1:27" x14ac:dyDescent="0.25">
      <c r="A49" s="3">
        <v>702615</v>
      </c>
      <c r="B49" s="3">
        <v>26498</v>
      </c>
      <c r="C49" s="3">
        <v>20130405</v>
      </c>
      <c r="D49" s="3">
        <v>21.1</v>
      </c>
      <c r="E49" s="3">
        <v>8</v>
      </c>
      <c r="F49" s="3">
        <v>-2.2000000000000002</v>
      </c>
      <c r="G49" s="3">
        <v>8</v>
      </c>
      <c r="H49" s="3">
        <v>1021</v>
      </c>
      <c r="I49" s="3">
        <v>8</v>
      </c>
      <c r="J49" s="3">
        <v>1003.4</v>
      </c>
      <c r="K49" s="3">
        <v>8</v>
      </c>
      <c r="L49" s="3">
        <v>10</v>
      </c>
      <c r="M49" s="3">
        <v>8</v>
      </c>
      <c r="N49" s="3">
        <v>12.2</v>
      </c>
      <c r="O49" s="3">
        <v>8</v>
      </c>
      <c r="P49" s="3">
        <v>17.100000000000001</v>
      </c>
      <c r="Q49" s="3">
        <v>21</v>
      </c>
      <c r="R49" s="3" t="s">
        <v>18277</v>
      </c>
      <c r="S49" s="3" t="s">
        <v>18429</v>
      </c>
      <c r="T49" s="3" t="s">
        <v>18243</v>
      </c>
      <c r="U49" s="3">
        <v>18.899999999999999</v>
      </c>
      <c r="V49" s="3">
        <v>0</v>
      </c>
      <c r="W49" s="3">
        <v>64833</v>
      </c>
      <c r="X49" s="3">
        <v>-147617</v>
      </c>
      <c r="Y49" s="3">
        <v>64.832999999999998</v>
      </c>
      <c r="Z49" s="3">
        <v>-147.61699999999999</v>
      </c>
      <c r="AA49" s="3" t="s">
        <v>18256</v>
      </c>
    </row>
    <row r="50" spans="1:27" x14ac:dyDescent="0.25">
      <c r="A50" s="3">
        <v>702627</v>
      </c>
      <c r="B50" s="3">
        <v>26561</v>
      </c>
      <c r="C50" s="3">
        <v>20130405</v>
      </c>
      <c r="D50" s="3">
        <v>24.3</v>
      </c>
      <c r="E50" s="3">
        <v>8</v>
      </c>
      <c r="F50" s="3">
        <v>-0.7</v>
      </c>
      <c r="G50" s="3">
        <v>8</v>
      </c>
      <c r="H50" s="3">
        <v>1020.4</v>
      </c>
      <c r="I50" s="3">
        <v>8</v>
      </c>
      <c r="J50" s="3">
        <v>995.3</v>
      </c>
      <c r="K50" s="3">
        <v>8</v>
      </c>
      <c r="L50" s="3">
        <v>10</v>
      </c>
      <c r="M50" s="3">
        <v>8</v>
      </c>
      <c r="N50" s="3">
        <v>13.1</v>
      </c>
      <c r="O50" s="3">
        <v>8</v>
      </c>
      <c r="P50" s="3">
        <v>17.100000000000001</v>
      </c>
      <c r="Q50" s="3">
        <v>25.1</v>
      </c>
      <c r="R50" s="3" t="s">
        <v>19248</v>
      </c>
      <c r="S50" s="3" t="s">
        <v>18976</v>
      </c>
      <c r="T50" s="3" t="s">
        <v>18243</v>
      </c>
      <c r="U50" s="3">
        <v>999.9</v>
      </c>
      <c r="V50" s="3">
        <v>0</v>
      </c>
      <c r="W50" s="3">
        <v>64727</v>
      </c>
      <c r="X50" s="3">
        <v>-155470</v>
      </c>
      <c r="Y50" s="3">
        <v>64.727000000000004</v>
      </c>
      <c r="Z50" s="3">
        <v>-155.47</v>
      </c>
      <c r="AA50" s="3" t="s">
        <v>18256</v>
      </c>
    </row>
    <row r="51" spans="1:27" x14ac:dyDescent="0.25">
      <c r="A51" s="3">
        <v>702645</v>
      </c>
      <c r="B51" s="3">
        <v>46403</v>
      </c>
      <c r="C51" s="3">
        <v>20130405</v>
      </c>
      <c r="D51" s="3">
        <v>20.8</v>
      </c>
      <c r="E51" s="3">
        <v>9</v>
      </c>
      <c r="F51" s="3">
        <v>0.2</v>
      </c>
      <c r="G51" s="3">
        <v>9</v>
      </c>
      <c r="H51" s="3">
        <v>9999.9</v>
      </c>
      <c r="I51" s="3">
        <v>0</v>
      </c>
      <c r="J51" s="3">
        <v>951.5</v>
      </c>
      <c r="K51" s="3">
        <v>9</v>
      </c>
      <c r="L51" s="3">
        <v>10</v>
      </c>
      <c r="M51" s="3">
        <v>9</v>
      </c>
      <c r="N51" s="3">
        <v>7.6</v>
      </c>
      <c r="O51" s="3">
        <v>9</v>
      </c>
      <c r="P51" s="3">
        <v>12</v>
      </c>
      <c r="Q51" s="3">
        <v>20</v>
      </c>
      <c r="R51" s="3" t="s">
        <v>18283</v>
      </c>
      <c r="S51" s="3" t="s">
        <v>18281</v>
      </c>
      <c r="T51" s="3" t="s">
        <v>18243</v>
      </c>
      <c r="U51" s="3">
        <v>999.9</v>
      </c>
      <c r="V51" s="3">
        <v>0</v>
      </c>
      <c r="W51" s="3">
        <v>63733</v>
      </c>
      <c r="X51" s="3">
        <v>-148917</v>
      </c>
      <c r="Y51" s="3">
        <v>63.732999999999997</v>
      </c>
      <c r="Z51" s="3">
        <v>-148.917</v>
      </c>
      <c r="AA51" s="3" t="s">
        <v>18256</v>
      </c>
    </row>
    <row r="52" spans="1:27" x14ac:dyDescent="0.25">
      <c r="A52" s="3">
        <v>702650</v>
      </c>
      <c r="B52" s="3">
        <v>26407</v>
      </c>
      <c r="C52" s="3">
        <v>20130405</v>
      </c>
      <c r="D52" s="3">
        <v>23</v>
      </c>
      <c r="E52" s="3">
        <v>8</v>
      </c>
      <c r="F52" s="3">
        <v>-3.3</v>
      </c>
      <c r="G52" s="3">
        <v>8</v>
      </c>
      <c r="H52" s="3">
        <v>1020.2</v>
      </c>
      <c r="I52" s="3">
        <v>8</v>
      </c>
      <c r="J52" s="3">
        <v>999.1</v>
      </c>
      <c r="K52" s="3">
        <v>8</v>
      </c>
      <c r="L52" s="3">
        <v>10</v>
      </c>
      <c r="M52" s="3">
        <v>8</v>
      </c>
      <c r="N52" s="3">
        <v>9.8000000000000007</v>
      </c>
      <c r="O52" s="3">
        <v>8</v>
      </c>
      <c r="P52" s="3">
        <v>15</v>
      </c>
      <c r="Q52" s="3">
        <v>999.9</v>
      </c>
      <c r="R52" s="3" t="s">
        <v>18974</v>
      </c>
      <c r="S52" s="3" t="s">
        <v>19255</v>
      </c>
      <c r="T52" s="3" t="s">
        <v>18243</v>
      </c>
      <c r="U52" s="3">
        <v>999.9</v>
      </c>
      <c r="V52" s="3">
        <v>0</v>
      </c>
      <c r="W52" s="3">
        <v>64650</v>
      </c>
      <c r="X52" s="3">
        <v>-147067</v>
      </c>
      <c r="Y52" s="3">
        <v>64.650000000000006</v>
      </c>
      <c r="Z52" s="3">
        <v>-147.06700000000001</v>
      </c>
      <c r="AA52" s="3" t="s">
        <v>18256</v>
      </c>
    </row>
    <row r="53" spans="1:27" x14ac:dyDescent="0.25">
      <c r="A53" s="3">
        <v>702670</v>
      </c>
      <c r="B53" s="3">
        <v>26415</v>
      </c>
      <c r="C53" s="3">
        <v>20130405</v>
      </c>
      <c r="D53" s="3">
        <v>17.7</v>
      </c>
      <c r="E53" s="3">
        <v>8</v>
      </c>
      <c r="F53" s="3">
        <v>-8.1999999999999993</v>
      </c>
      <c r="G53" s="3">
        <v>8</v>
      </c>
      <c r="H53" s="3">
        <v>1021.8</v>
      </c>
      <c r="I53" s="3">
        <v>8</v>
      </c>
      <c r="J53" s="3">
        <v>972</v>
      </c>
      <c r="K53" s="3">
        <v>8</v>
      </c>
      <c r="L53" s="3">
        <v>10</v>
      </c>
      <c r="M53" s="3">
        <v>8</v>
      </c>
      <c r="N53" s="3">
        <v>11.1</v>
      </c>
      <c r="O53" s="3">
        <v>8</v>
      </c>
      <c r="P53" s="3">
        <v>15</v>
      </c>
      <c r="Q53" s="3">
        <v>999.9</v>
      </c>
      <c r="R53" s="3" t="s">
        <v>19251</v>
      </c>
      <c r="S53" s="3" t="s">
        <v>19254</v>
      </c>
      <c r="T53" s="3" t="s">
        <v>18243</v>
      </c>
      <c r="U53" s="3">
        <v>999.9</v>
      </c>
      <c r="V53" s="3">
        <v>0</v>
      </c>
      <c r="W53" s="3">
        <v>63994</v>
      </c>
      <c r="X53" s="3">
        <v>-145721</v>
      </c>
      <c r="Y53" s="3">
        <v>63.994</v>
      </c>
      <c r="Z53" s="3">
        <v>-145.721</v>
      </c>
      <c r="AA53" s="3" t="s">
        <v>18256</v>
      </c>
    </row>
    <row r="54" spans="1:27" x14ac:dyDescent="0.25">
      <c r="A54" s="3">
        <v>702685</v>
      </c>
      <c r="B54" s="3">
        <v>27518</v>
      </c>
      <c r="C54" s="3">
        <v>20130405</v>
      </c>
      <c r="D54" s="3">
        <v>-9.8000000000000007</v>
      </c>
      <c r="E54" s="3">
        <v>8</v>
      </c>
      <c r="F54" s="3">
        <v>-14.3</v>
      </c>
      <c r="G54" s="3">
        <v>8</v>
      </c>
      <c r="H54" s="3">
        <v>1042.5</v>
      </c>
      <c r="I54" s="3">
        <v>8</v>
      </c>
      <c r="J54" s="3">
        <v>1038</v>
      </c>
      <c r="K54" s="3">
        <v>8</v>
      </c>
      <c r="L54" s="3">
        <v>9.6</v>
      </c>
      <c r="M54" s="3">
        <v>8</v>
      </c>
      <c r="N54" s="3">
        <v>10.1</v>
      </c>
      <c r="O54" s="3">
        <v>8</v>
      </c>
      <c r="P54" s="3">
        <v>11.1</v>
      </c>
      <c r="Q54" s="3">
        <v>999.9</v>
      </c>
      <c r="R54" s="3" t="s">
        <v>19256</v>
      </c>
      <c r="S54" s="3" t="s">
        <v>19257</v>
      </c>
      <c r="T54" s="3" t="s">
        <v>18272</v>
      </c>
      <c r="U54" s="3">
        <v>999.9</v>
      </c>
      <c r="V54" s="3">
        <v>0</v>
      </c>
      <c r="W54" s="3">
        <v>58967</v>
      </c>
      <c r="X54" s="3">
        <v>-159050</v>
      </c>
      <c r="Y54" s="3">
        <v>58.966999999999999</v>
      </c>
      <c r="Z54" s="3">
        <v>-159.05000000000001</v>
      </c>
      <c r="AA54" s="3" t="s">
        <v>18256</v>
      </c>
    </row>
    <row r="55" spans="1:27" x14ac:dyDescent="0.25">
      <c r="A55" s="3">
        <v>702710</v>
      </c>
      <c r="B55" s="3">
        <v>26425</v>
      </c>
      <c r="C55" s="3">
        <v>20130405</v>
      </c>
      <c r="D55" s="3">
        <v>20.9</v>
      </c>
      <c r="E55" s="3">
        <v>8</v>
      </c>
      <c r="F55" s="3">
        <v>-1.1000000000000001</v>
      </c>
      <c r="G55" s="3">
        <v>8</v>
      </c>
      <c r="H55" s="3">
        <v>1014.4</v>
      </c>
      <c r="I55" s="3">
        <v>8</v>
      </c>
      <c r="J55" s="3">
        <v>954.1</v>
      </c>
      <c r="K55" s="3">
        <v>8</v>
      </c>
      <c r="L55" s="3">
        <v>10</v>
      </c>
      <c r="M55" s="3">
        <v>8</v>
      </c>
      <c r="N55" s="3">
        <v>10.3</v>
      </c>
      <c r="O55" s="3">
        <v>8</v>
      </c>
      <c r="P55" s="3">
        <v>13</v>
      </c>
      <c r="Q55" s="3">
        <v>19</v>
      </c>
      <c r="R55" s="3" t="s">
        <v>19248</v>
      </c>
      <c r="S55" s="3" t="s">
        <v>18429</v>
      </c>
      <c r="T55" s="3" t="s">
        <v>18243</v>
      </c>
      <c r="U55" s="3">
        <v>999.9</v>
      </c>
      <c r="V55" s="3">
        <v>0</v>
      </c>
      <c r="W55" s="3">
        <v>62159</v>
      </c>
      <c r="X55" s="3">
        <v>-145459</v>
      </c>
      <c r="Y55" s="3">
        <v>62.158999999999999</v>
      </c>
      <c r="Z55" s="3">
        <v>-145.459</v>
      </c>
      <c r="AA55" s="3" t="s">
        <v>18256</v>
      </c>
    </row>
    <row r="56" spans="1:27" x14ac:dyDescent="0.25">
      <c r="A56" s="3">
        <v>702715</v>
      </c>
      <c r="B56" s="3">
        <v>46407</v>
      </c>
      <c r="C56" s="3">
        <v>20130405</v>
      </c>
      <c r="D56" s="3">
        <v>12.8</v>
      </c>
      <c r="E56" s="3">
        <v>9</v>
      </c>
      <c r="F56" s="3">
        <v>-3.4</v>
      </c>
      <c r="G56" s="3">
        <v>9</v>
      </c>
      <c r="H56" s="3">
        <v>9999.9</v>
      </c>
      <c r="I56" s="3">
        <v>0</v>
      </c>
      <c r="J56" s="3">
        <v>894.2</v>
      </c>
      <c r="K56" s="3">
        <v>9</v>
      </c>
      <c r="L56" s="3">
        <v>10</v>
      </c>
      <c r="M56" s="3">
        <v>9</v>
      </c>
      <c r="N56" s="3">
        <v>7.2</v>
      </c>
      <c r="O56" s="3">
        <v>9</v>
      </c>
      <c r="P56" s="3">
        <v>9.9</v>
      </c>
      <c r="Q56" s="3">
        <v>999.9</v>
      </c>
      <c r="R56" s="3" t="s">
        <v>18994</v>
      </c>
      <c r="S56" s="3" t="s">
        <v>18287</v>
      </c>
      <c r="T56" s="3" t="s">
        <v>18243</v>
      </c>
      <c r="U56" s="3">
        <v>999.9</v>
      </c>
      <c r="V56" s="3">
        <v>0</v>
      </c>
      <c r="W56" s="3">
        <v>61933</v>
      </c>
      <c r="X56" s="3">
        <v>-147167</v>
      </c>
      <c r="Y56" s="3">
        <v>61.933</v>
      </c>
      <c r="Z56" s="3">
        <v>-147.167</v>
      </c>
      <c r="AA56" s="3" t="s">
        <v>18256</v>
      </c>
    </row>
    <row r="57" spans="1:27" x14ac:dyDescent="0.25">
      <c r="A57" s="3">
        <v>702720</v>
      </c>
      <c r="B57" s="3">
        <v>26401</v>
      </c>
      <c r="C57" s="3">
        <v>20130405</v>
      </c>
      <c r="D57" s="3">
        <v>34.200000000000003</v>
      </c>
      <c r="E57" s="3">
        <v>8</v>
      </c>
      <c r="F57" s="3">
        <v>6.5</v>
      </c>
      <c r="G57" s="3">
        <v>8</v>
      </c>
      <c r="H57" s="3">
        <v>1009.7</v>
      </c>
      <c r="I57" s="3">
        <v>8</v>
      </c>
      <c r="J57" s="3">
        <v>1001.7</v>
      </c>
      <c r="K57" s="3">
        <v>8</v>
      </c>
      <c r="L57" s="3">
        <v>10</v>
      </c>
      <c r="M57" s="3">
        <v>8</v>
      </c>
      <c r="N57" s="3">
        <v>9.5</v>
      </c>
      <c r="O57" s="3">
        <v>8</v>
      </c>
      <c r="P57" s="3">
        <v>13</v>
      </c>
      <c r="Q57" s="3">
        <v>999.9</v>
      </c>
      <c r="R57" s="3" t="s">
        <v>18725</v>
      </c>
      <c r="S57" s="3" t="s">
        <v>18828</v>
      </c>
      <c r="T57" s="3" t="s">
        <v>18243</v>
      </c>
      <c r="U57" s="3">
        <v>999.9</v>
      </c>
      <c r="V57" s="3">
        <v>0</v>
      </c>
      <c r="W57" s="3">
        <v>61250</v>
      </c>
      <c r="X57" s="3">
        <v>-149800</v>
      </c>
      <c r="Y57" s="3">
        <v>61.25</v>
      </c>
      <c r="Z57" s="3">
        <v>-149.80000000000001</v>
      </c>
      <c r="AA57" s="3" t="s">
        <v>18256</v>
      </c>
    </row>
    <row r="58" spans="1:27" x14ac:dyDescent="0.25">
      <c r="A58" s="3">
        <v>702725</v>
      </c>
      <c r="B58" s="3">
        <v>26491</v>
      </c>
      <c r="C58" s="3">
        <v>20130405</v>
      </c>
      <c r="D58" s="3">
        <v>34.1</v>
      </c>
      <c r="E58" s="3">
        <v>8</v>
      </c>
      <c r="F58" s="3">
        <v>11.5</v>
      </c>
      <c r="G58" s="3">
        <v>8</v>
      </c>
      <c r="H58" s="3">
        <v>1010</v>
      </c>
      <c r="I58" s="3">
        <v>8</v>
      </c>
      <c r="J58" s="3">
        <v>1005.2</v>
      </c>
      <c r="K58" s="3">
        <v>8</v>
      </c>
      <c r="L58" s="3">
        <v>10</v>
      </c>
      <c r="M58" s="3">
        <v>8</v>
      </c>
      <c r="N58" s="3">
        <v>9.1</v>
      </c>
      <c r="O58" s="3">
        <v>8</v>
      </c>
      <c r="P58" s="3">
        <v>13</v>
      </c>
      <c r="Q58" s="3">
        <v>19</v>
      </c>
      <c r="R58" s="3" t="s">
        <v>18551</v>
      </c>
      <c r="S58" s="3" t="s">
        <v>18830</v>
      </c>
      <c r="T58" s="3" t="s">
        <v>18243</v>
      </c>
      <c r="U58" s="3">
        <v>999.9</v>
      </c>
      <c r="V58" s="3">
        <v>0</v>
      </c>
      <c r="W58" s="3">
        <v>61183</v>
      </c>
      <c r="X58" s="3">
        <v>-149967</v>
      </c>
      <c r="Y58" s="3">
        <v>61.183</v>
      </c>
      <c r="Z58" s="3">
        <v>-149.96700000000001</v>
      </c>
      <c r="AA58" s="3" t="s">
        <v>18256</v>
      </c>
    </row>
    <row r="59" spans="1:27" x14ac:dyDescent="0.25">
      <c r="A59" s="3">
        <v>702730</v>
      </c>
      <c r="B59" s="3">
        <v>26451</v>
      </c>
      <c r="C59" s="3">
        <v>20130405</v>
      </c>
      <c r="D59" s="3">
        <v>34.9</v>
      </c>
      <c r="E59" s="3">
        <v>8</v>
      </c>
      <c r="F59" s="3">
        <v>7.8</v>
      </c>
      <c r="G59" s="3">
        <v>8</v>
      </c>
      <c r="H59" s="3">
        <v>1009.5</v>
      </c>
      <c r="I59" s="3">
        <v>8</v>
      </c>
      <c r="J59" s="3">
        <v>1004.6</v>
      </c>
      <c r="K59" s="3">
        <v>8</v>
      </c>
      <c r="L59" s="3">
        <v>10</v>
      </c>
      <c r="M59" s="3">
        <v>8</v>
      </c>
      <c r="N59" s="3">
        <v>11.2</v>
      </c>
      <c r="O59" s="3">
        <v>8</v>
      </c>
      <c r="P59" s="3">
        <v>15</v>
      </c>
      <c r="Q59" s="3">
        <v>19</v>
      </c>
      <c r="R59" s="3" t="s">
        <v>18551</v>
      </c>
      <c r="S59" s="3" t="s">
        <v>18533</v>
      </c>
      <c r="T59" s="3" t="s">
        <v>18243</v>
      </c>
      <c r="U59" s="3">
        <v>14.2</v>
      </c>
      <c r="V59" s="3">
        <v>0</v>
      </c>
      <c r="W59" s="3">
        <v>61169</v>
      </c>
      <c r="X59" s="3">
        <v>-150028</v>
      </c>
      <c r="Y59" s="3">
        <v>61.168999999999997</v>
      </c>
      <c r="Z59" s="3">
        <v>-150.02799999999999</v>
      </c>
      <c r="AA59" s="3" t="s">
        <v>18256</v>
      </c>
    </row>
    <row r="60" spans="1:27" x14ac:dyDescent="0.25">
      <c r="A60" s="3">
        <v>702735</v>
      </c>
      <c r="B60" s="3">
        <v>26409</v>
      </c>
      <c r="C60" s="3">
        <v>20130405</v>
      </c>
      <c r="D60" s="3">
        <v>35.799999999999997</v>
      </c>
      <c r="E60" s="3">
        <v>8</v>
      </c>
      <c r="F60" s="3">
        <v>7.8</v>
      </c>
      <c r="G60" s="3">
        <v>8</v>
      </c>
      <c r="H60" s="3">
        <v>1009.6</v>
      </c>
      <c r="I60" s="3">
        <v>8</v>
      </c>
      <c r="J60" s="3">
        <v>1004.5</v>
      </c>
      <c r="K60" s="3">
        <v>8</v>
      </c>
      <c r="L60" s="3">
        <v>10</v>
      </c>
      <c r="M60" s="3">
        <v>8</v>
      </c>
      <c r="N60" s="3">
        <v>6</v>
      </c>
      <c r="O60" s="3">
        <v>8</v>
      </c>
      <c r="P60" s="3">
        <v>9.9</v>
      </c>
      <c r="Q60" s="3">
        <v>999.9</v>
      </c>
      <c r="R60" s="3" t="s">
        <v>18311</v>
      </c>
      <c r="S60" s="3" t="s">
        <v>18830</v>
      </c>
      <c r="T60" s="3" t="s">
        <v>18243</v>
      </c>
      <c r="U60" s="3">
        <v>11</v>
      </c>
      <c r="V60" s="3">
        <v>0</v>
      </c>
      <c r="W60" s="3">
        <v>61200</v>
      </c>
      <c r="X60" s="3">
        <v>-149833</v>
      </c>
      <c r="Y60" s="3">
        <v>61.2</v>
      </c>
      <c r="Z60" s="3">
        <v>-149.833</v>
      </c>
      <c r="AA60" s="3" t="s">
        <v>18256</v>
      </c>
    </row>
    <row r="61" spans="1:27" x14ac:dyDescent="0.25">
      <c r="A61" s="3">
        <v>702740</v>
      </c>
      <c r="B61" s="3">
        <v>25331</v>
      </c>
      <c r="C61" s="3">
        <v>20130405</v>
      </c>
      <c r="D61" s="3">
        <v>34.200000000000003</v>
      </c>
      <c r="E61" s="3">
        <v>8</v>
      </c>
      <c r="F61" s="3">
        <v>1.1000000000000001</v>
      </c>
      <c r="G61" s="3">
        <v>8</v>
      </c>
      <c r="H61" s="3">
        <v>1009.4</v>
      </c>
      <c r="I61" s="3">
        <v>8</v>
      </c>
      <c r="J61" s="3">
        <v>1000</v>
      </c>
      <c r="K61" s="3">
        <v>8</v>
      </c>
      <c r="L61" s="3">
        <v>10</v>
      </c>
      <c r="M61" s="3">
        <v>8</v>
      </c>
      <c r="N61" s="3">
        <v>16.600000000000001</v>
      </c>
      <c r="O61" s="3">
        <v>8</v>
      </c>
      <c r="P61" s="3">
        <v>21</v>
      </c>
      <c r="Q61" s="3">
        <v>33</v>
      </c>
      <c r="R61" s="3" t="s">
        <v>18288</v>
      </c>
      <c r="S61" s="3" t="s">
        <v>18533</v>
      </c>
      <c r="T61" s="3" t="s">
        <v>18243</v>
      </c>
      <c r="U61" s="3">
        <v>999.9</v>
      </c>
      <c r="V61" s="3">
        <v>0</v>
      </c>
      <c r="W61" s="3">
        <v>61595</v>
      </c>
      <c r="X61" s="3">
        <v>-149089</v>
      </c>
      <c r="Y61" s="3">
        <v>61.594999999999999</v>
      </c>
      <c r="Z61" s="3">
        <v>-149.089</v>
      </c>
      <c r="AA61" s="3" t="s">
        <v>18256</v>
      </c>
    </row>
    <row r="62" spans="1:27" x14ac:dyDescent="0.25">
      <c r="A62" s="3">
        <v>702746</v>
      </c>
      <c r="B62" s="3">
        <v>26497</v>
      </c>
      <c r="C62" s="3">
        <v>20130405</v>
      </c>
      <c r="D62" s="3">
        <v>34.700000000000003</v>
      </c>
      <c r="E62" s="3">
        <v>8</v>
      </c>
      <c r="F62" s="3">
        <v>11.3</v>
      </c>
      <c r="G62" s="3">
        <v>8</v>
      </c>
      <c r="H62" s="3">
        <v>9999.9</v>
      </c>
      <c r="I62" s="3">
        <v>0</v>
      </c>
      <c r="J62" s="3">
        <v>1007.1</v>
      </c>
      <c r="K62" s="3">
        <v>8</v>
      </c>
      <c r="L62" s="3">
        <v>10</v>
      </c>
      <c r="M62" s="3">
        <v>8</v>
      </c>
      <c r="N62" s="3">
        <v>7</v>
      </c>
      <c r="O62" s="3">
        <v>8</v>
      </c>
      <c r="P62" s="3">
        <v>11.1</v>
      </c>
      <c r="Q62" s="3">
        <v>15.9</v>
      </c>
      <c r="R62" s="3" t="s">
        <v>18293</v>
      </c>
      <c r="S62" s="3" t="s">
        <v>18295</v>
      </c>
      <c r="T62" s="3" t="s">
        <v>18243</v>
      </c>
      <c r="U62" s="3">
        <v>999.9</v>
      </c>
      <c r="V62" s="3">
        <v>0</v>
      </c>
      <c r="W62" s="3">
        <v>61417</v>
      </c>
      <c r="X62" s="3">
        <v>-149500</v>
      </c>
      <c r="Y62" s="3">
        <v>61.417000000000002</v>
      </c>
      <c r="Z62" s="3">
        <v>-149.5</v>
      </c>
      <c r="AA62" s="3" t="s">
        <v>18256</v>
      </c>
    </row>
    <row r="63" spans="1:27" x14ac:dyDescent="0.25">
      <c r="A63" s="3">
        <v>702756</v>
      </c>
      <c r="B63" s="3">
        <v>26479</v>
      </c>
      <c r="C63" s="3">
        <v>20130405</v>
      </c>
      <c r="D63" s="3">
        <v>33.799999999999997</v>
      </c>
      <c r="E63" s="3">
        <v>9</v>
      </c>
      <c r="F63" s="3">
        <v>7</v>
      </c>
      <c r="G63" s="3">
        <v>9</v>
      </c>
      <c r="H63" s="3">
        <v>9999.9</v>
      </c>
      <c r="I63" s="3">
        <v>0</v>
      </c>
      <c r="J63" s="3">
        <v>1006.7</v>
      </c>
      <c r="K63" s="3">
        <v>9</v>
      </c>
      <c r="L63" s="3">
        <v>10</v>
      </c>
      <c r="M63" s="3">
        <v>9</v>
      </c>
      <c r="N63" s="3">
        <v>9.4</v>
      </c>
      <c r="O63" s="3">
        <v>9</v>
      </c>
      <c r="P63" s="3">
        <v>19</v>
      </c>
      <c r="Q63" s="3">
        <v>31.1</v>
      </c>
      <c r="R63" s="3" t="s">
        <v>18291</v>
      </c>
      <c r="S63" s="3" t="s">
        <v>18389</v>
      </c>
      <c r="T63" s="3" t="s">
        <v>18243</v>
      </c>
      <c r="U63" s="3">
        <v>999.9</v>
      </c>
      <c r="V63" s="3">
        <v>0</v>
      </c>
      <c r="W63" s="3">
        <v>61133</v>
      </c>
      <c r="X63" s="3">
        <v>-146250</v>
      </c>
      <c r="Y63" s="3">
        <v>61.133000000000003</v>
      </c>
      <c r="Z63" s="3">
        <v>-146.25</v>
      </c>
      <c r="AA63" s="3" t="s">
        <v>18256</v>
      </c>
    </row>
    <row r="64" spans="1:27" x14ac:dyDescent="0.25">
      <c r="A64" s="3">
        <v>702770</v>
      </c>
      <c r="B64" s="3">
        <v>26438</v>
      </c>
      <c r="C64" s="3">
        <v>20130405</v>
      </c>
      <c r="D64" s="3">
        <v>35</v>
      </c>
      <c r="E64" s="3">
        <v>8</v>
      </c>
      <c r="F64" s="3">
        <v>24.9</v>
      </c>
      <c r="G64" s="3">
        <v>8</v>
      </c>
      <c r="H64" s="3">
        <v>1009</v>
      </c>
      <c r="I64" s="3">
        <v>8</v>
      </c>
      <c r="J64" s="3">
        <v>1008</v>
      </c>
      <c r="K64" s="3">
        <v>8</v>
      </c>
      <c r="L64" s="3">
        <v>10</v>
      </c>
      <c r="M64" s="3">
        <v>8</v>
      </c>
      <c r="N64" s="3">
        <v>4.8</v>
      </c>
      <c r="O64" s="3">
        <v>8</v>
      </c>
      <c r="P64" s="3">
        <v>7</v>
      </c>
      <c r="Q64" s="3">
        <v>999.9</v>
      </c>
      <c r="R64" s="3" t="s">
        <v>18297</v>
      </c>
      <c r="S64" s="3" t="s">
        <v>18506</v>
      </c>
      <c r="T64" s="3" t="s">
        <v>18243</v>
      </c>
      <c r="U64" s="3">
        <v>999.9</v>
      </c>
      <c r="V64" s="3">
        <v>0</v>
      </c>
      <c r="W64" s="3">
        <v>60117</v>
      </c>
      <c r="X64" s="3">
        <v>-149450</v>
      </c>
      <c r="Y64" s="3">
        <v>60.116999999999997</v>
      </c>
      <c r="Z64" s="3">
        <v>-149.44999999999999</v>
      </c>
      <c r="AA64" s="3" t="s">
        <v>18256</v>
      </c>
    </row>
    <row r="65" spans="1:27" x14ac:dyDescent="0.25">
      <c r="A65" s="3">
        <v>702910</v>
      </c>
      <c r="B65" s="3">
        <v>26412</v>
      </c>
      <c r="C65" s="3">
        <v>20130405</v>
      </c>
      <c r="D65" s="3">
        <v>11.2</v>
      </c>
      <c r="E65" s="3">
        <v>8</v>
      </c>
      <c r="F65" s="3">
        <v>-8.8000000000000007</v>
      </c>
      <c r="G65" s="3">
        <v>8</v>
      </c>
      <c r="H65" s="3">
        <v>1021.7</v>
      </c>
      <c r="I65" s="3">
        <v>8</v>
      </c>
      <c r="J65" s="3">
        <v>954.4</v>
      </c>
      <c r="K65" s="3">
        <v>8</v>
      </c>
      <c r="L65" s="3">
        <v>10</v>
      </c>
      <c r="M65" s="3">
        <v>8</v>
      </c>
      <c r="N65" s="3">
        <v>2.2999999999999998</v>
      </c>
      <c r="O65" s="3">
        <v>8</v>
      </c>
      <c r="P65" s="3">
        <v>4.0999999999999996</v>
      </c>
      <c r="Q65" s="3">
        <v>999.9</v>
      </c>
      <c r="R65" s="3" t="s">
        <v>19258</v>
      </c>
      <c r="S65" s="3" t="s">
        <v>18428</v>
      </c>
      <c r="T65" s="3" t="s">
        <v>18243</v>
      </c>
      <c r="U65" s="3">
        <v>13</v>
      </c>
      <c r="V65" s="3">
        <v>0</v>
      </c>
      <c r="W65" s="3">
        <v>62962</v>
      </c>
      <c r="X65" s="3">
        <v>-141938</v>
      </c>
      <c r="Y65" s="3">
        <v>62.962000000000003</v>
      </c>
      <c r="Z65" s="3">
        <v>-141.93799999999999</v>
      </c>
      <c r="AA65" s="3" t="s">
        <v>18256</v>
      </c>
    </row>
    <row r="66" spans="1:27" x14ac:dyDescent="0.25">
      <c r="A66" s="3">
        <v>702960</v>
      </c>
      <c r="B66" s="3">
        <v>26410</v>
      </c>
      <c r="C66" s="3">
        <v>20130405</v>
      </c>
      <c r="D66" s="3">
        <v>35.4</v>
      </c>
      <c r="E66" s="3">
        <v>8</v>
      </c>
      <c r="F66" s="3">
        <v>10.9</v>
      </c>
      <c r="G66" s="3">
        <v>8</v>
      </c>
      <c r="H66" s="3">
        <v>1009.1</v>
      </c>
      <c r="I66" s="3">
        <v>8</v>
      </c>
      <c r="J66" s="3">
        <v>1007.4</v>
      </c>
      <c r="K66" s="3">
        <v>8</v>
      </c>
      <c r="L66" s="3">
        <v>10</v>
      </c>
      <c r="M66" s="3">
        <v>8</v>
      </c>
      <c r="N66" s="3">
        <v>3.1</v>
      </c>
      <c r="O66" s="3">
        <v>8</v>
      </c>
      <c r="P66" s="3">
        <v>8</v>
      </c>
      <c r="Q66" s="3">
        <v>999.9</v>
      </c>
      <c r="R66" s="3" t="s">
        <v>18311</v>
      </c>
      <c r="S66" s="3" t="s">
        <v>18506</v>
      </c>
      <c r="T66" s="3" t="s">
        <v>18243</v>
      </c>
      <c r="U66" s="3">
        <v>5.0999999999999996</v>
      </c>
      <c r="V66" s="3">
        <v>0</v>
      </c>
      <c r="W66" s="3">
        <v>60489</v>
      </c>
      <c r="X66" s="3">
        <v>-145451</v>
      </c>
      <c r="Y66" s="3">
        <v>60.488999999999997</v>
      </c>
      <c r="Z66" s="3">
        <v>-145.45099999999999</v>
      </c>
      <c r="AA66" s="3" t="s">
        <v>18256</v>
      </c>
    </row>
    <row r="67" spans="1:27" x14ac:dyDescent="0.25">
      <c r="A67" s="3">
        <v>703051</v>
      </c>
      <c r="B67" s="3">
        <v>26521</v>
      </c>
      <c r="C67" s="3">
        <v>20130405</v>
      </c>
      <c r="D67" s="3">
        <v>26.4</v>
      </c>
      <c r="E67" s="3">
        <v>8</v>
      </c>
      <c r="F67" s="3">
        <v>6.2</v>
      </c>
      <c r="G67" s="3">
        <v>8</v>
      </c>
      <c r="H67" s="3">
        <v>1015.1</v>
      </c>
      <c r="I67" s="3">
        <v>8</v>
      </c>
      <c r="J67" s="3">
        <v>1012.1</v>
      </c>
      <c r="K67" s="3">
        <v>8</v>
      </c>
      <c r="L67" s="3">
        <v>10</v>
      </c>
      <c r="M67" s="3">
        <v>8</v>
      </c>
      <c r="N67" s="3">
        <v>7</v>
      </c>
      <c r="O67" s="3">
        <v>8</v>
      </c>
      <c r="P67" s="3">
        <v>8.9</v>
      </c>
      <c r="Q67" s="3">
        <v>15</v>
      </c>
      <c r="R67" s="3" t="s">
        <v>19248</v>
      </c>
      <c r="S67" s="3" t="s">
        <v>18286</v>
      </c>
      <c r="T67" s="3" t="s">
        <v>18243</v>
      </c>
      <c r="U67" s="3">
        <v>999.9</v>
      </c>
      <c r="V67" s="3">
        <v>0</v>
      </c>
      <c r="W67" s="3">
        <v>62183</v>
      </c>
      <c r="X67" s="3">
        <v>-159783</v>
      </c>
      <c r="Y67" s="3">
        <v>62.183</v>
      </c>
      <c r="Z67" s="3">
        <v>-159.78299999999999</v>
      </c>
      <c r="AA67" s="3" t="s">
        <v>18256</v>
      </c>
    </row>
    <row r="68" spans="1:27" x14ac:dyDescent="0.25">
      <c r="A68" s="3">
        <v>703052</v>
      </c>
      <c r="B68" s="3">
        <v>26652</v>
      </c>
      <c r="C68" s="3">
        <v>20130405</v>
      </c>
      <c r="D68" s="3">
        <v>28.1</v>
      </c>
      <c r="E68" s="3">
        <v>8</v>
      </c>
      <c r="F68" s="3">
        <v>10</v>
      </c>
      <c r="G68" s="3">
        <v>8</v>
      </c>
      <c r="H68" s="3">
        <v>1013.4</v>
      </c>
      <c r="I68" s="3">
        <v>8</v>
      </c>
      <c r="J68" s="3">
        <v>1011</v>
      </c>
      <c r="K68" s="3">
        <v>8</v>
      </c>
      <c r="L68" s="3">
        <v>10</v>
      </c>
      <c r="M68" s="3">
        <v>8</v>
      </c>
      <c r="N68" s="3">
        <v>5.7</v>
      </c>
      <c r="O68" s="3">
        <v>8</v>
      </c>
      <c r="P68" s="3">
        <v>8.9</v>
      </c>
      <c r="Q68" s="3">
        <v>15</v>
      </c>
      <c r="R68" s="3" t="s">
        <v>19259</v>
      </c>
      <c r="S68" s="3" t="s">
        <v>18640</v>
      </c>
      <c r="T68" s="3" t="s">
        <v>18243</v>
      </c>
      <c r="U68" s="3">
        <v>999.9</v>
      </c>
      <c r="V68" s="3">
        <v>0</v>
      </c>
      <c r="W68" s="3">
        <v>61533</v>
      </c>
      <c r="X68" s="3">
        <v>-160333</v>
      </c>
      <c r="Y68" s="3">
        <v>61.533000000000001</v>
      </c>
      <c r="Z68" s="3">
        <v>-160.333</v>
      </c>
      <c r="AA68" s="3" t="s">
        <v>18256</v>
      </c>
    </row>
    <row r="69" spans="1:27" x14ac:dyDescent="0.25">
      <c r="A69" s="3">
        <v>703053</v>
      </c>
      <c r="B69" s="3">
        <v>26654</v>
      </c>
      <c r="C69" s="3">
        <v>20130405</v>
      </c>
      <c r="D69" s="3">
        <v>27.1</v>
      </c>
      <c r="E69" s="3">
        <v>8</v>
      </c>
      <c r="F69" s="3">
        <v>9.4</v>
      </c>
      <c r="G69" s="3">
        <v>8</v>
      </c>
      <c r="H69" s="3">
        <v>1014.5</v>
      </c>
      <c r="I69" s="3">
        <v>8</v>
      </c>
      <c r="J69" s="3">
        <v>1012.1</v>
      </c>
      <c r="K69" s="3">
        <v>8</v>
      </c>
      <c r="L69" s="3">
        <v>10</v>
      </c>
      <c r="M69" s="3">
        <v>8</v>
      </c>
      <c r="N69" s="3">
        <v>10.199999999999999</v>
      </c>
      <c r="O69" s="3">
        <v>8</v>
      </c>
      <c r="P69" s="3">
        <v>13</v>
      </c>
      <c r="Q69" s="3">
        <v>19</v>
      </c>
      <c r="R69" s="3" t="s">
        <v>18626</v>
      </c>
      <c r="S69" s="3" t="s">
        <v>18790</v>
      </c>
      <c r="T69" s="3" t="s">
        <v>18243</v>
      </c>
      <c r="U69" s="3">
        <v>999.9</v>
      </c>
      <c r="V69" s="3">
        <v>0</v>
      </c>
      <c r="W69" s="3">
        <v>61767</v>
      </c>
      <c r="X69" s="3">
        <v>-161317</v>
      </c>
      <c r="Y69" s="3">
        <v>61.767000000000003</v>
      </c>
      <c r="Z69" s="3">
        <v>-161.31700000000001</v>
      </c>
      <c r="AA69" s="3" t="s">
        <v>18256</v>
      </c>
    </row>
    <row r="70" spans="1:27" x14ac:dyDescent="0.25">
      <c r="A70" s="3">
        <v>703056</v>
      </c>
      <c r="B70" s="3">
        <v>26635</v>
      </c>
      <c r="C70" s="3">
        <v>20130405</v>
      </c>
      <c r="D70" s="3">
        <v>25.7</v>
      </c>
      <c r="E70" s="3">
        <v>8</v>
      </c>
      <c r="F70" s="3">
        <v>12.7</v>
      </c>
      <c r="G70" s="3">
        <v>8</v>
      </c>
      <c r="H70" s="3">
        <v>1015.3</v>
      </c>
      <c r="I70" s="3">
        <v>8</v>
      </c>
      <c r="J70" s="3">
        <v>1002.8</v>
      </c>
      <c r="K70" s="3">
        <v>8</v>
      </c>
      <c r="L70" s="3">
        <v>10</v>
      </c>
      <c r="M70" s="3">
        <v>8</v>
      </c>
      <c r="N70" s="3">
        <v>12.4</v>
      </c>
      <c r="O70" s="3">
        <v>8</v>
      </c>
      <c r="P70" s="3">
        <v>14</v>
      </c>
      <c r="Q70" s="3">
        <v>999.9</v>
      </c>
      <c r="R70" s="3" t="s">
        <v>18974</v>
      </c>
      <c r="S70" s="3" t="s">
        <v>18385</v>
      </c>
      <c r="T70" s="3" t="s">
        <v>18243</v>
      </c>
      <c r="U70" s="3">
        <v>999.9</v>
      </c>
      <c r="V70" s="3">
        <v>0</v>
      </c>
      <c r="W70" s="3">
        <v>62100</v>
      </c>
      <c r="X70" s="3">
        <v>-163683</v>
      </c>
      <c r="Y70" s="3">
        <v>62.1</v>
      </c>
      <c r="Z70" s="3">
        <v>-163.68299999999999</v>
      </c>
      <c r="AA70" s="3" t="s">
        <v>18256</v>
      </c>
    </row>
    <row r="71" spans="1:27" x14ac:dyDescent="0.25">
      <c r="A71" s="3">
        <v>703057</v>
      </c>
      <c r="B71" s="3">
        <v>26653</v>
      </c>
      <c r="C71" s="3">
        <v>20130405</v>
      </c>
      <c r="D71" s="3">
        <v>25.2</v>
      </c>
      <c r="E71" s="3">
        <v>9</v>
      </c>
      <c r="F71" s="3">
        <v>15.4</v>
      </c>
      <c r="G71" s="3">
        <v>9</v>
      </c>
      <c r="H71" s="3">
        <v>1012.5</v>
      </c>
      <c r="I71" s="3">
        <v>8</v>
      </c>
      <c r="J71" s="3">
        <v>1010.4</v>
      </c>
      <c r="K71" s="3">
        <v>9</v>
      </c>
      <c r="L71" s="3">
        <v>10</v>
      </c>
      <c r="M71" s="3">
        <v>9</v>
      </c>
      <c r="N71" s="3">
        <v>14.3</v>
      </c>
      <c r="O71" s="3">
        <v>9</v>
      </c>
      <c r="P71" s="3">
        <v>25.1</v>
      </c>
      <c r="Q71" s="3">
        <v>27</v>
      </c>
      <c r="R71" s="3" t="s">
        <v>18283</v>
      </c>
      <c r="S71" s="3" t="s">
        <v>18790</v>
      </c>
      <c r="T71" s="3" t="s">
        <v>18243</v>
      </c>
      <c r="U71" s="3">
        <v>999.9</v>
      </c>
      <c r="V71" s="3">
        <v>0</v>
      </c>
      <c r="W71" s="3">
        <v>60533</v>
      </c>
      <c r="X71" s="3">
        <v>-165083</v>
      </c>
      <c r="Y71" s="3">
        <v>60.533000000000001</v>
      </c>
      <c r="Z71" s="3">
        <v>-165.083</v>
      </c>
      <c r="AA71" s="3" t="s">
        <v>18256</v>
      </c>
    </row>
    <row r="72" spans="1:27" x14ac:dyDescent="0.25">
      <c r="A72" s="3">
        <v>703061</v>
      </c>
      <c r="B72" s="3">
        <v>25521</v>
      </c>
      <c r="C72" s="3">
        <v>20130405</v>
      </c>
      <c r="D72" s="3">
        <v>34.299999999999997</v>
      </c>
      <c r="E72" s="3">
        <v>8</v>
      </c>
      <c r="F72" s="3">
        <v>20.7</v>
      </c>
      <c r="G72" s="3">
        <v>8</v>
      </c>
      <c r="H72" s="3">
        <v>1008.3</v>
      </c>
      <c r="I72" s="3">
        <v>8</v>
      </c>
      <c r="J72" s="3">
        <v>1004.8</v>
      </c>
      <c r="K72" s="3">
        <v>8</v>
      </c>
      <c r="L72" s="3">
        <v>10</v>
      </c>
      <c r="M72" s="3">
        <v>8</v>
      </c>
      <c r="N72" s="3">
        <v>14.4</v>
      </c>
      <c r="O72" s="3">
        <v>8</v>
      </c>
      <c r="P72" s="3">
        <v>18.100000000000001</v>
      </c>
      <c r="Q72" s="3">
        <v>999.9</v>
      </c>
      <c r="R72" s="3" t="s">
        <v>18656</v>
      </c>
      <c r="S72" s="3" t="s">
        <v>18694</v>
      </c>
      <c r="T72" s="3" t="s">
        <v>18243</v>
      </c>
      <c r="U72" s="3">
        <v>999.9</v>
      </c>
      <c r="V72" s="3">
        <v>0</v>
      </c>
      <c r="W72" s="3">
        <v>59300</v>
      </c>
      <c r="X72" s="3">
        <v>-155900</v>
      </c>
      <c r="Y72" s="3">
        <v>59.3</v>
      </c>
      <c r="Z72" s="3">
        <v>-155.9</v>
      </c>
      <c r="AA72" s="3" t="s">
        <v>18256</v>
      </c>
    </row>
    <row r="73" spans="1:27" x14ac:dyDescent="0.25">
      <c r="A73" s="3">
        <v>703080</v>
      </c>
      <c r="B73" s="3">
        <v>25713</v>
      </c>
      <c r="C73" s="3">
        <v>20130405</v>
      </c>
      <c r="D73" s="3">
        <v>31.1</v>
      </c>
      <c r="E73" s="3">
        <v>8</v>
      </c>
      <c r="F73" s="3">
        <v>30.1</v>
      </c>
      <c r="G73" s="3">
        <v>8</v>
      </c>
      <c r="H73" s="3">
        <v>1005.1</v>
      </c>
      <c r="I73" s="3">
        <v>4</v>
      </c>
      <c r="J73" s="3">
        <v>1004</v>
      </c>
      <c r="K73" s="3">
        <v>8</v>
      </c>
      <c r="L73" s="3">
        <v>4.0999999999999996</v>
      </c>
      <c r="M73" s="3">
        <v>8</v>
      </c>
      <c r="N73" s="3">
        <v>21.3</v>
      </c>
      <c r="O73" s="3">
        <v>8</v>
      </c>
      <c r="P73" s="3">
        <v>24.1</v>
      </c>
      <c r="Q73" s="3">
        <v>28</v>
      </c>
      <c r="R73" s="3" t="s">
        <v>18303</v>
      </c>
      <c r="S73" s="3" t="s">
        <v>18304</v>
      </c>
      <c r="T73" s="3" t="s">
        <v>18254</v>
      </c>
      <c r="U73" s="3">
        <v>999.9</v>
      </c>
      <c r="V73" s="3">
        <v>0</v>
      </c>
      <c r="W73" s="3">
        <v>57155</v>
      </c>
      <c r="X73" s="3">
        <v>-170222</v>
      </c>
      <c r="Y73" s="3">
        <v>57.155000000000001</v>
      </c>
      <c r="Z73" s="3">
        <v>-170.22200000000001</v>
      </c>
      <c r="AA73" s="3" t="s">
        <v>18256</v>
      </c>
    </row>
    <row r="74" spans="1:27" x14ac:dyDescent="0.25">
      <c r="A74" s="3">
        <v>703160</v>
      </c>
      <c r="B74" s="3">
        <v>25624</v>
      </c>
      <c r="C74" s="3">
        <v>20130405</v>
      </c>
      <c r="D74" s="3">
        <v>39.1</v>
      </c>
      <c r="E74" s="3">
        <v>8</v>
      </c>
      <c r="F74" s="3">
        <v>31.3</v>
      </c>
      <c r="G74" s="3">
        <v>8</v>
      </c>
      <c r="H74" s="3">
        <v>997.2</v>
      </c>
      <c r="I74" s="3">
        <v>8</v>
      </c>
      <c r="J74" s="3">
        <v>993.5</v>
      </c>
      <c r="K74" s="3">
        <v>8</v>
      </c>
      <c r="L74" s="3">
        <v>10</v>
      </c>
      <c r="M74" s="3">
        <v>8</v>
      </c>
      <c r="N74" s="3">
        <v>25.3</v>
      </c>
      <c r="O74" s="3">
        <v>8</v>
      </c>
      <c r="P74" s="3">
        <v>29.9</v>
      </c>
      <c r="Q74" s="3">
        <v>42</v>
      </c>
      <c r="R74" s="3" t="s">
        <v>18296</v>
      </c>
      <c r="S74" s="3" t="s">
        <v>18509</v>
      </c>
      <c r="T74" s="3" t="s">
        <v>18254</v>
      </c>
      <c r="U74" s="3">
        <v>999.9</v>
      </c>
      <c r="V74" s="3">
        <v>10000</v>
      </c>
      <c r="W74" s="3">
        <v>55221</v>
      </c>
      <c r="X74" s="3">
        <v>-162733</v>
      </c>
      <c r="Y74" s="3">
        <v>55.220999999999997</v>
      </c>
      <c r="Z74" s="3">
        <v>-162.733</v>
      </c>
      <c r="AA74" s="3" t="s">
        <v>18256</v>
      </c>
    </row>
    <row r="75" spans="1:27" x14ac:dyDescent="0.25">
      <c r="A75" s="3">
        <v>703165</v>
      </c>
      <c r="B75" s="3">
        <v>25617</v>
      </c>
      <c r="C75" s="3">
        <v>20130405</v>
      </c>
      <c r="D75" s="3">
        <v>37.4</v>
      </c>
      <c r="E75" s="3">
        <v>9</v>
      </c>
      <c r="F75" s="3">
        <v>35.200000000000003</v>
      </c>
      <c r="G75" s="3">
        <v>9</v>
      </c>
      <c r="H75" s="3">
        <v>9999.9</v>
      </c>
      <c r="I75" s="3">
        <v>0</v>
      </c>
      <c r="J75" s="3">
        <v>999.2</v>
      </c>
      <c r="K75" s="3">
        <v>9</v>
      </c>
      <c r="L75" s="3">
        <v>8.8000000000000007</v>
      </c>
      <c r="M75" s="3">
        <v>9</v>
      </c>
      <c r="N75" s="3">
        <v>11.6</v>
      </c>
      <c r="O75" s="3">
        <v>9</v>
      </c>
      <c r="P75" s="3">
        <v>19</v>
      </c>
      <c r="Q75" s="3">
        <v>33</v>
      </c>
      <c r="R75" s="3">
        <v>9999.9</v>
      </c>
      <c r="S75" s="3">
        <v>9999.9</v>
      </c>
      <c r="T75" s="3" t="s">
        <v>18243</v>
      </c>
      <c r="U75" s="3">
        <v>999.9</v>
      </c>
      <c r="V75" s="3">
        <v>0</v>
      </c>
      <c r="W75" s="3">
        <v>55333</v>
      </c>
      <c r="X75" s="3">
        <v>-160500</v>
      </c>
      <c r="Y75" s="3">
        <v>55.332999999999998</v>
      </c>
      <c r="Z75" s="3">
        <v>-160.5</v>
      </c>
      <c r="AA75" s="3" t="s">
        <v>18256</v>
      </c>
    </row>
    <row r="76" spans="1:27" x14ac:dyDescent="0.25">
      <c r="A76" s="3">
        <v>703210</v>
      </c>
      <c r="B76" s="3">
        <v>25513</v>
      </c>
      <c r="C76" s="3">
        <v>20130405</v>
      </c>
      <c r="D76" s="3">
        <v>34.5</v>
      </c>
      <c r="E76" s="3">
        <v>8</v>
      </c>
      <c r="F76" s="3">
        <v>24.4</v>
      </c>
      <c r="G76" s="3">
        <v>8</v>
      </c>
      <c r="H76" s="3">
        <v>9999.9</v>
      </c>
      <c r="I76" s="3">
        <v>0</v>
      </c>
      <c r="J76" s="3">
        <v>1004.5</v>
      </c>
      <c r="K76" s="3">
        <v>8</v>
      </c>
      <c r="L76" s="3">
        <v>25</v>
      </c>
      <c r="M76" s="3">
        <v>8</v>
      </c>
      <c r="N76" s="3">
        <v>17.899999999999999</v>
      </c>
      <c r="O76" s="3">
        <v>8</v>
      </c>
      <c r="P76" s="3">
        <v>22.9</v>
      </c>
      <c r="Q76" s="3">
        <v>26</v>
      </c>
      <c r="R76" s="3" t="s">
        <v>18291</v>
      </c>
      <c r="S76" s="3" t="s">
        <v>18389</v>
      </c>
      <c r="T76" s="3" t="s">
        <v>18243</v>
      </c>
      <c r="U76" s="3">
        <v>999.9</v>
      </c>
      <c r="V76" s="3">
        <v>0</v>
      </c>
      <c r="W76" s="3">
        <v>59050</v>
      </c>
      <c r="X76" s="3">
        <v>-158517</v>
      </c>
      <c r="Y76" s="3">
        <v>59.05</v>
      </c>
      <c r="Z76" s="3">
        <v>-158.517</v>
      </c>
      <c r="AA76" s="3" t="s">
        <v>18256</v>
      </c>
    </row>
    <row r="77" spans="1:27" x14ac:dyDescent="0.25">
      <c r="A77" s="3">
        <v>703260</v>
      </c>
      <c r="B77" s="3">
        <v>25503</v>
      </c>
      <c r="C77" s="3">
        <v>20130405</v>
      </c>
      <c r="D77" s="3">
        <v>38.5</v>
      </c>
      <c r="E77" s="3">
        <v>8</v>
      </c>
      <c r="F77" s="3">
        <v>26.1</v>
      </c>
      <c r="G77" s="3">
        <v>8</v>
      </c>
      <c r="H77" s="3">
        <v>1005.2</v>
      </c>
      <c r="I77" s="3">
        <v>8</v>
      </c>
      <c r="J77" s="3">
        <v>1003.4</v>
      </c>
      <c r="K77" s="3">
        <v>8</v>
      </c>
      <c r="L77" s="3">
        <v>10</v>
      </c>
      <c r="M77" s="3">
        <v>8</v>
      </c>
      <c r="N77" s="3">
        <v>11.2</v>
      </c>
      <c r="O77" s="3">
        <v>8</v>
      </c>
      <c r="P77" s="3">
        <v>17.100000000000001</v>
      </c>
      <c r="Q77" s="3">
        <v>21</v>
      </c>
      <c r="R77" s="3" t="s">
        <v>18495</v>
      </c>
      <c r="S77" s="3" t="s">
        <v>18299</v>
      </c>
      <c r="T77" s="3" t="s">
        <v>18243</v>
      </c>
      <c r="U77" s="3">
        <v>999.9</v>
      </c>
      <c r="V77" s="3">
        <v>0</v>
      </c>
      <c r="W77" s="3">
        <v>58683</v>
      </c>
      <c r="X77" s="3">
        <v>-156656</v>
      </c>
      <c r="Y77" s="3">
        <v>58.683</v>
      </c>
      <c r="Z77" s="3">
        <v>-156.65600000000001</v>
      </c>
      <c r="AA77" s="3" t="s">
        <v>18256</v>
      </c>
    </row>
    <row r="78" spans="1:27" x14ac:dyDescent="0.25">
      <c r="A78" s="3">
        <v>703330</v>
      </c>
      <c r="B78" s="3">
        <v>25508</v>
      </c>
      <c r="C78" s="3">
        <v>20130405</v>
      </c>
      <c r="D78" s="3">
        <v>38.799999999999997</v>
      </c>
      <c r="E78" s="3">
        <v>9</v>
      </c>
      <c r="F78" s="3">
        <v>25.6</v>
      </c>
      <c r="G78" s="3">
        <v>9</v>
      </c>
      <c r="H78" s="3">
        <v>9999.9</v>
      </c>
      <c r="I78" s="3">
        <v>0</v>
      </c>
      <c r="J78" s="3">
        <v>1000.1</v>
      </c>
      <c r="K78" s="3">
        <v>9</v>
      </c>
      <c r="L78" s="3">
        <v>10</v>
      </c>
      <c r="M78" s="3">
        <v>9</v>
      </c>
      <c r="N78" s="3">
        <v>7.2</v>
      </c>
      <c r="O78" s="3">
        <v>9</v>
      </c>
      <c r="P78" s="3">
        <v>17.100000000000001</v>
      </c>
      <c r="Q78" s="3">
        <v>999.9</v>
      </c>
      <c r="R78" s="3" t="s">
        <v>18308</v>
      </c>
      <c r="S78" s="3" t="s">
        <v>18304</v>
      </c>
      <c r="T78" s="3" t="s">
        <v>18243</v>
      </c>
      <c r="U78" s="3">
        <v>999.9</v>
      </c>
      <c r="V78" s="3">
        <v>0</v>
      </c>
      <c r="W78" s="3">
        <v>56950</v>
      </c>
      <c r="X78" s="3">
        <v>-158617</v>
      </c>
      <c r="Y78" s="3">
        <v>56.95</v>
      </c>
      <c r="Z78" s="3">
        <v>-158.61699999999999</v>
      </c>
      <c r="AA78" s="3" t="s">
        <v>18256</v>
      </c>
    </row>
    <row r="79" spans="1:27" x14ac:dyDescent="0.25">
      <c r="A79" s="3">
        <v>703333</v>
      </c>
      <c r="B79" s="3">
        <v>25518</v>
      </c>
      <c r="C79" s="3">
        <v>20130405</v>
      </c>
      <c r="D79" s="3">
        <v>37.4</v>
      </c>
      <c r="E79" s="3">
        <v>7</v>
      </c>
      <c r="F79" s="3">
        <v>29.4</v>
      </c>
      <c r="G79" s="3">
        <v>7</v>
      </c>
      <c r="H79" s="3">
        <v>9999.9</v>
      </c>
      <c r="I79" s="3">
        <v>0</v>
      </c>
      <c r="J79" s="3">
        <v>1002.8</v>
      </c>
      <c r="K79" s="3">
        <v>7</v>
      </c>
      <c r="L79" s="3">
        <v>10</v>
      </c>
      <c r="M79" s="3">
        <v>7</v>
      </c>
      <c r="N79" s="3">
        <v>10.7</v>
      </c>
      <c r="O79" s="3">
        <v>7</v>
      </c>
      <c r="P79" s="3">
        <v>15</v>
      </c>
      <c r="Q79" s="3">
        <v>22.9</v>
      </c>
      <c r="R79" s="3">
        <v>9999.9</v>
      </c>
      <c r="S79" s="3">
        <v>9999.9</v>
      </c>
      <c r="T79" s="3" t="s">
        <v>18243</v>
      </c>
      <c r="U79" s="3">
        <v>999.9</v>
      </c>
      <c r="V79" s="3">
        <v>0</v>
      </c>
      <c r="W79" s="3">
        <v>56310</v>
      </c>
      <c r="X79" s="3">
        <v>-158367</v>
      </c>
      <c r="Y79" s="3">
        <v>56.31</v>
      </c>
      <c r="Z79" s="3">
        <v>-158.36699999999999</v>
      </c>
      <c r="AA79" s="3" t="s">
        <v>18256</v>
      </c>
    </row>
    <row r="80" spans="1:27" x14ac:dyDescent="0.25">
      <c r="A80" s="3">
        <v>703334</v>
      </c>
      <c r="B80" s="3">
        <v>25519</v>
      </c>
      <c r="C80" s="3">
        <v>20130405</v>
      </c>
      <c r="D80" s="3">
        <v>38.200000000000003</v>
      </c>
      <c r="E80" s="3">
        <v>9</v>
      </c>
      <c r="F80" s="3">
        <v>27</v>
      </c>
      <c r="G80" s="3">
        <v>9</v>
      </c>
      <c r="H80" s="3">
        <v>9999.9</v>
      </c>
      <c r="I80" s="3">
        <v>0</v>
      </c>
      <c r="J80" s="3">
        <v>1003.1</v>
      </c>
      <c r="K80" s="3">
        <v>9</v>
      </c>
      <c r="L80" s="3">
        <v>10</v>
      </c>
      <c r="M80" s="3">
        <v>9</v>
      </c>
      <c r="N80" s="3">
        <v>5.4</v>
      </c>
      <c r="O80" s="3">
        <v>9</v>
      </c>
      <c r="P80" s="3">
        <v>12</v>
      </c>
      <c r="Q80" s="3">
        <v>999.9</v>
      </c>
      <c r="R80" s="3" t="s">
        <v>18308</v>
      </c>
      <c r="S80" s="3" t="s">
        <v>18304</v>
      </c>
      <c r="T80" s="3" t="s">
        <v>18243</v>
      </c>
      <c r="U80" s="3">
        <v>999.9</v>
      </c>
      <c r="V80" s="3">
        <v>0</v>
      </c>
      <c r="W80" s="3">
        <v>58417</v>
      </c>
      <c r="X80" s="3">
        <v>-157367</v>
      </c>
      <c r="Y80" s="3">
        <v>58.417000000000002</v>
      </c>
      <c r="Z80" s="3">
        <v>-157.36699999999999</v>
      </c>
      <c r="AA80" s="3" t="s">
        <v>18256</v>
      </c>
    </row>
    <row r="81" spans="1:27" x14ac:dyDescent="0.25">
      <c r="A81" s="3">
        <v>703400</v>
      </c>
      <c r="B81" s="3">
        <v>25506</v>
      </c>
      <c r="C81" s="3">
        <v>20130405</v>
      </c>
      <c r="D81" s="3">
        <v>35.9</v>
      </c>
      <c r="E81" s="3">
        <v>8</v>
      </c>
      <c r="F81" s="3">
        <v>21.6</v>
      </c>
      <c r="G81" s="3">
        <v>8</v>
      </c>
      <c r="H81" s="3">
        <v>1009.4</v>
      </c>
      <c r="I81" s="3">
        <v>8</v>
      </c>
      <c r="J81" s="3">
        <v>1003.3</v>
      </c>
      <c r="K81" s="3">
        <v>8</v>
      </c>
      <c r="L81" s="3">
        <v>10</v>
      </c>
      <c r="M81" s="3">
        <v>8</v>
      </c>
      <c r="N81" s="3">
        <v>6</v>
      </c>
      <c r="O81" s="3">
        <v>8</v>
      </c>
      <c r="P81" s="3">
        <v>8.9</v>
      </c>
      <c r="Q81" s="3">
        <v>999.9</v>
      </c>
      <c r="R81" s="3" t="s">
        <v>18297</v>
      </c>
      <c r="S81" s="3" t="s">
        <v>18512</v>
      </c>
      <c r="T81" s="3" t="s">
        <v>18243</v>
      </c>
      <c r="U81" s="3">
        <v>999.9</v>
      </c>
      <c r="V81" s="3">
        <v>0</v>
      </c>
      <c r="W81" s="3">
        <v>59749</v>
      </c>
      <c r="X81" s="3">
        <v>-154909</v>
      </c>
      <c r="Y81" s="3">
        <v>59.749000000000002</v>
      </c>
      <c r="Z81" s="3">
        <v>-154.90899999999999</v>
      </c>
      <c r="AA81" s="3" t="s">
        <v>18256</v>
      </c>
    </row>
    <row r="82" spans="1:27" x14ac:dyDescent="0.25">
      <c r="A82" s="3">
        <v>703407</v>
      </c>
      <c r="B82" s="3">
        <v>26553</v>
      </c>
      <c r="C82" s="3">
        <v>20130405</v>
      </c>
      <c r="D82" s="3">
        <v>29</v>
      </c>
      <c r="E82" s="3">
        <v>9</v>
      </c>
      <c r="F82" s="3">
        <v>7.2</v>
      </c>
      <c r="G82" s="3">
        <v>9</v>
      </c>
      <c r="H82" s="3">
        <v>9999.9</v>
      </c>
      <c r="I82" s="3">
        <v>0</v>
      </c>
      <c r="J82" s="3">
        <v>1008.2</v>
      </c>
      <c r="K82" s="3">
        <v>9</v>
      </c>
      <c r="L82" s="3">
        <v>10</v>
      </c>
      <c r="M82" s="3">
        <v>9</v>
      </c>
      <c r="N82" s="3">
        <v>4.5999999999999996</v>
      </c>
      <c r="O82" s="3">
        <v>9</v>
      </c>
      <c r="P82" s="3">
        <v>6</v>
      </c>
      <c r="Q82" s="3">
        <v>999.9</v>
      </c>
      <c r="R82" s="3" t="s">
        <v>18273</v>
      </c>
      <c r="S82" s="3" t="s">
        <v>18295</v>
      </c>
      <c r="T82" s="3" t="s">
        <v>18243</v>
      </c>
      <c r="U82" s="3">
        <v>999.9</v>
      </c>
      <c r="V82" s="3">
        <v>0</v>
      </c>
      <c r="W82" s="3">
        <v>61717</v>
      </c>
      <c r="X82" s="3">
        <v>-157150</v>
      </c>
      <c r="Y82" s="3">
        <v>61.716999999999999</v>
      </c>
      <c r="Z82" s="3">
        <v>-157.15</v>
      </c>
      <c r="AA82" s="3" t="s">
        <v>18256</v>
      </c>
    </row>
    <row r="83" spans="1:27" x14ac:dyDescent="0.25">
      <c r="A83" s="3">
        <v>703410</v>
      </c>
      <c r="B83" s="3">
        <v>25507</v>
      </c>
      <c r="C83" s="3">
        <v>20130405</v>
      </c>
      <c r="D83" s="3">
        <v>39</v>
      </c>
      <c r="E83" s="3">
        <v>8</v>
      </c>
      <c r="F83" s="3">
        <v>17</v>
      </c>
      <c r="G83" s="3">
        <v>8</v>
      </c>
      <c r="H83" s="3">
        <v>1009.1</v>
      </c>
      <c r="I83" s="3">
        <v>8</v>
      </c>
      <c r="J83" s="3">
        <v>1006.5</v>
      </c>
      <c r="K83" s="3">
        <v>8</v>
      </c>
      <c r="L83" s="3">
        <v>10</v>
      </c>
      <c r="M83" s="3">
        <v>8</v>
      </c>
      <c r="N83" s="3">
        <v>5.5</v>
      </c>
      <c r="O83" s="3">
        <v>8</v>
      </c>
      <c r="P83" s="3">
        <v>9.9</v>
      </c>
      <c r="Q83" s="3">
        <v>999.9</v>
      </c>
      <c r="R83" s="3" t="s">
        <v>18530</v>
      </c>
      <c r="S83" s="3" t="s">
        <v>18507</v>
      </c>
      <c r="T83" s="3" t="s">
        <v>18243</v>
      </c>
      <c r="U83" s="3">
        <v>999.9</v>
      </c>
      <c r="V83" s="3">
        <v>0</v>
      </c>
      <c r="W83" s="3">
        <v>59642</v>
      </c>
      <c r="X83" s="3">
        <v>-151491</v>
      </c>
      <c r="Y83" s="3">
        <v>59.642000000000003</v>
      </c>
      <c r="Z83" s="3">
        <v>-151.49100000000001</v>
      </c>
      <c r="AA83" s="3" t="s">
        <v>18256</v>
      </c>
    </row>
    <row r="84" spans="1:27" x14ac:dyDescent="0.25">
      <c r="A84" s="3">
        <v>703430</v>
      </c>
      <c r="B84" s="3">
        <v>25402</v>
      </c>
      <c r="C84" s="3">
        <v>20130405</v>
      </c>
      <c r="D84" s="3">
        <v>36.200000000000003</v>
      </c>
      <c r="E84" s="3">
        <v>9</v>
      </c>
      <c r="F84" s="3">
        <v>28.2</v>
      </c>
      <c r="G84" s="3">
        <v>9</v>
      </c>
      <c r="H84" s="3">
        <v>9999.9</v>
      </c>
      <c r="I84" s="3">
        <v>0</v>
      </c>
      <c r="J84" s="3">
        <v>1007.2</v>
      </c>
      <c r="K84" s="3">
        <v>9</v>
      </c>
      <c r="L84" s="3">
        <v>10</v>
      </c>
      <c r="M84" s="3">
        <v>9</v>
      </c>
      <c r="N84" s="3">
        <v>6.6</v>
      </c>
      <c r="O84" s="3">
        <v>9</v>
      </c>
      <c r="P84" s="3">
        <v>8.9</v>
      </c>
      <c r="Q84" s="3">
        <v>999.9</v>
      </c>
      <c r="R84" s="3" t="s">
        <v>18293</v>
      </c>
      <c r="S84" s="3" t="s">
        <v>18309</v>
      </c>
      <c r="T84" s="3" t="s">
        <v>18243</v>
      </c>
      <c r="U84" s="3">
        <v>999.9</v>
      </c>
      <c r="V84" s="3">
        <v>0</v>
      </c>
      <c r="W84" s="3">
        <v>59433</v>
      </c>
      <c r="X84" s="3">
        <v>-146333</v>
      </c>
      <c r="Y84" s="3">
        <v>59.433</v>
      </c>
      <c r="Z84" s="3">
        <v>-146.333</v>
      </c>
      <c r="AA84" s="3" t="s">
        <v>18256</v>
      </c>
    </row>
    <row r="85" spans="1:27" x14ac:dyDescent="0.25">
      <c r="A85" s="3">
        <v>703500</v>
      </c>
      <c r="B85" s="3">
        <v>25501</v>
      </c>
      <c r="C85" s="3">
        <v>20130405</v>
      </c>
      <c r="D85" s="3">
        <v>37.1</v>
      </c>
      <c r="E85" s="3">
        <v>8</v>
      </c>
      <c r="F85" s="3">
        <v>31.9</v>
      </c>
      <c r="G85" s="3">
        <v>8</v>
      </c>
      <c r="H85" s="3">
        <v>1007.4</v>
      </c>
      <c r="I85" s="3">
        <v>7</v>
      </c>
      <c r="J85" s="3">
        <v>1003.2</v>
      </c>
      <c r="K85" s="3">
        <v>8</v>
      </c>
      <c r="L85" s="3">
        <v>8.9</v>
      </c>
      <c r="M85" s="3">
        <v>8</v>
      </c>
      <c r="N85" s="3">
        <v>12</v>
      </c>
      <c r="O85" s="3">
        <v>8</v>
      </c>
      <c r="P85" s="3">
        <v>17.100000000000001</v>
      </c>
      <c r="Q85" s="3">
        <v>22</v>
      </c>
      <c r="R85" s="3" t="s">
        <v>18296</v>
      </c>
      <c r="S85" s="3" t="s">
        <v>18314</v>
      </c>
      <c r="T85" s="3" t="s">
        <v>18254</v>
      </c>
      <c r="U85" s="3">
        <v>999.9</v>
      </c>
      <c r="V85" s="3">
        <v>11000</v>
      </c>
      <c r="W85" s="3">
        <v>57751</v>
      </c>
      <c r="X85" s="3">
        <v>-152486</v>
      </c>
      <c r="Y85" s="3">
        <v>57.750999999999998</v>
      </c>
      <c r="Z85" s="3">
        <v>-152.48599999999999</v>
      </c>
      <c r="AA85" s="3" t="s">
        <v>18256</v>
      </c>
    </row>
    <row r="86" spans="1:27" x14ac:dyDescent="0.25">
      <c r="A86" s="3">
        <v>703606</v>
      </c>
      <c r="B86" s="3">
        <v>25629</v>
      </c>
      <c r="C86" s="3">
        <v>20130405</v>
      </c>
      <c r="D86" s="3">
        <v>32.9</v>
      </c>
      <c r="E86" s="3">
        <v>8</v>
      </c>
      <c r="F86" s="3">
        <v>25</v>
      </c>
      <c r="G86" s="3">
        <v>8</v>
      </c>
      <c r="H86" s="3">
        <v>9999.9</v>
      </c>
      <c r="I86" s="3">
        <v>0</v>
      </c>
      <c r="J86" s="3">
        <v>1007.5</v>
      </c>
      <c r="K86" s="3">
        <v>8</v>
      </c>
      <c r="L86" s="3">
        <v>10</v>
      </c>
      <c r="M86" s="3">
        <v>8</v>
      </c>
      <c r="N86" s="3">
        <v>8.5</v>
      </c>
      <c r="O86" s="3">
        <v>8</v>
      </c>
      <c r="P86" s="3">
        <v>11.1</v>
      </c>
      <c r="Q86" s="3">
        <v>999.9</v>
      </c>
      <c r="R86" s="3" t="s">
        <v>18291</v>
      </c>
      <c r="S86" s="3" t="s">
        <v>18332</v>
      </c>
      <c r="T86" s="3" t="s">
        <v>18243</v>
      </c>
      <c r="U86" s="3">
        <v>999.9</v>
      </c>
      <c r="V86" s="3">
        <v>0</v>
      </c>
      <c r="W86" s="3">
        <v>59050</v>
      </c>
      <c r="X86" s="3">
        <v>-160383</v>
      </c>
      <c r="Y86" s="3">
        <v>59.05</v>
      </c>
      <c r="Z86" s="3">
        <v>-160.38300000000001</v>
      </c>
      <c r="AA86" s="3" t="s">
        <v>18256</v>
      </c>
    </row>
    <row r="87" spans="1:27" x14ac:dyDescent="0.25">
      <c r="A87" s="3">
        <v>703610</v>
      </c>
      <c r="B87" s="3">
        <v>25339</v>
      </c>
      <c r="C87" s="3">
        <v>20130405</v>
      </c>
      <c r="D87" s="3">
        <v>30.2</v>
      </c>
      <c r="E87" s="3">
        <v>8</v>
      </c>
      <c r="F87" s="3">
        <v>9</v>
      </c>
      <c r="G87" s="3">
        <v>8</v>
      </c>
      <c r="H87" s="3">
        <v>1008.2</v>
      </c>
      <c r="I87" s="3">
        <v>8</v>
      </c>
      <c r="J87" s="3">
        <v>1007.1</v>
      </c>
      <c r="K87" s="3">
        <v>8</v>
      </c>
      <c r="L87" s="3">
        <v>10</v>
      </c>
      <c r="M87" s="3">
        <v>8</v>
      </c>
      <c r="N87" s="3">
        <v>3.4</v>
      </c>
      <c r="O87" s="3">
        <v>8</v>
      </c>
      <c r="P87" s="3">
        <v>8</v>
      </c>
      <c r="Q87" s="3">
        <v>999.9</v>
      </c>
      <c r="R87" s="3" t="s">
        <v>18288</v>
      </c>
      <c r="S87" s="3" t="s">
        <v>18443</v>
      </c>
      <c r="T87" s="3" t="s">
        <v>18254</v>
      </c>
      <c r="U87" s="3">
        <v>999.9</v>
      </c>
      <c r="V87" s="3">
        <v>0</v>
      </c>
      <c r="W87" s="3">
        <v>59512</v>
      </c>
      <c r="X87" s="3">
        <v>-139671</v>
      </c>
      <c r="Y87" s="3">
        <v>59.512</v>
      </c>
      <c r="Z87" s="3">
        <v>-139.67099999999999</v>
      </c>
      <c r="AA87" s="3" t="s">
        <v>18256</v>
      </c>
    </row>
    <row r="88" spans="1:27" x14ac:dyDescent="0.25">
      <c r="A88" s="3">
        <v>703620</v>
      </c>
      <c r="B88" s="3">
        <v>25335</v>
      </c>
      <c r="C88" s="3">
        <v>20130405</v>
      </c>
      <c r="D88" s="3">
        <v>32.9</v>
      </c>
      <c r="E88" s="3">
        <v>8</v>
      </c>
      <c r="F88" s="3">
        <v>1.9</v>
      </c>
      <c r="G88" s="3">
        <v>8</v>
      </c>
      <c r="H88" s="3">
        <v>1014.1</v>
      </c>
      <c r="I88" s="3">
        <v>8</v>
      </c>
      <c r="J88" s="3">
        <v>1012.5</v>
      </c>
      <c r="K88" s="3">
        <v>8</v>
      </c>
      <c r="L88" s="3">
        <v>10</v>
      </c>
      <c r="M88" s="3">
        <v>8</v>
      </c>
      <c r="N88" s="3">
        <v>9.1</v>
      </c>
      <c r="O88" s="3">
        <v>8</v>
      </c>
      <c r="P88" s="3">
        <v>13</v>
      </c>
      <c r="Q88" s="3">
        <v>24.1</v>
      </c>
      <c r="R88" s="3" t="s">
        <v>18520</v>
      </c>
      <c r="S88" s="3" t="s">
        <v>18830</v>
      </c>
      <c r="T88" s="3" t="s">
        <v>18243</v>
      </c>
      <c r="U88" s="3">
        <v>999.9</v>
      </c>
      <c r="V88" s="3">
        <v>0</v>
      </c>
      <c r="W88" s="3">
        <v>59456</v>
      </c>
      <c r="X88" s="3">
        <v>-135324</v>
      </c>
      <c r="Y88" s="3">
        <v>59.456000000000003</v>
      </c>
      <c r="Z88" s="3">
        <v>-135.32400000000001</v>
      </c>
      <c r="AA88" s="3" t="s">
        <v>18256</v>
      </c>
    </row>
    <row r="89" spans="1:27" x14ac:dyDescent="0.25">
      <c r="A89" s="3">
        <v>703621</v>
      </c>
      <c r="B89" s="3">
        <v>25516</v>
      </c>
      <c r="C89" s="3">
        <v>20130405</v>
      </c>
      <c r="D89" s="3">
        <v>35.1</v>
      </c>
      <c r="E89" s="3">
        <v>8</v>
      </c>
      <c r="F89" s="3">
        <v>25</v>
      </c>
      <c r="G89" s="3">
        <v>8</v>
      </c>
      <c r="H89" s="3">
        <v>1009.1</v>
      </c>
      <c r="I89" s="3">
        <v>8</v>
      </c>
      <c r="J89" s="3">
        <v>1008.1</v>
      </c>
      <c r="K89" s="3">
        <v>8</v>
      </c>
      <c r="L89" s="3">
        <v>9.8000000000000007</v>
      </c>
      <c r="M89" s="3">
        <v>8</v>
      </c>
      <c r="N89" s="3">
        <v>0.4</v>
      </c>
      <c r="O89" s="3">
        <v>8</v>
      </c>
      <c r="P89" s="3">
        <v>2.9</v>
      </c>
      <c r="Q89" s="3">
        <v>999.9</v>
      </c>
      <c r="R89" s="3" t="s">
        <v>18297</v>
      </c>
      <c r="S89" s="3" t="s">
        <v>18506</v>
      </c>
      <c r="T89" s="3" t="s">
        <v>18243</v>
      </c>
      <c r="U89" s="3">
        <v>999.9</v>
      </c>
      <c r="V89" s="3">
        <v>0</v>
      </c>
      <c r="W89" s="3">
        <v>59450</v>
      </c>
      <c r="X89" s="3">
        <v>-151700</v>
      </c>
      <c r="Y89" s="3">
        <v>59.45</v>
      </c>
      <c r="Z89" s="3">
        <v>-151.69999999999999</v>
      </c>
      <c r="AA89" s="3" t="s">
        <v>18256</v>
      </c>
    </row>
    <row r="90" spans="1:27" x14ac:dyDescent="0.25">
      <c r="A90" s="3">
        <v>703626</v>
      </c>
      <c r="B90" s="3">
        <v>25323</v>
      </c>
      <c r="C90" s="3">
        <v>20130405</v>
      </c>
      <c r="D90" s="3">
        <v>32</v>
      </c>
      <c r="E90" s="3">
        <v>8</v>
      </c>
      <c r="F90" s="3">
        <v>2</v>
      </c>
      <c r="G90" s="3">
        <v>8</v>
      </c>
      <c r="H90" s="3">
        <v>1013.6</v>
      </c>
      <c r="I90" s="3">
        <v>8</v>
      </c>
      <c r="J90" s="3">
        <v>1012.8</v>
      </c>
      <c r="K90" s="3">
        <v>8</v>
      </c>
      <c r="L90" s="3">
        <v>10</v>
      </c>
      <c r="M90" s="3">
        <v>8</v>
      </c>
      <c r="N90" s="3">
        <v>7.9</v>
      </c>
      <c r="O90" s="3">
        <v>8</v>
      </c>
      <c r="P90" s="3">
        <v>11.1</v>
      </c>
      <c r="Q90" s="3">
        <v>21</v>
      </c>
      <c r="R90" s="3" t="s">
        <v>18480</v>
      </c>
      <c r="S90" s="3" t="s">
        <v>18506</v>
      </c>
      <c r="T90" s="3" t="s">
        <v>18243</v>
      </c>
      <c r="U90" s="3">
        <v>999.9</v>
      </c>
      <c r="V90" s="3">
        <v>0</v>
      </c>
      <c r="W90" s="3">
        <v>59243</v>
      </c>
      <c r="X90" s="3">
        <v>-135509</v>
      </c>
      <c r="Y90" s="3">
        <v>59.243000000000002</v>
      </c>
      <c r="Z90" s="3">
        <v>-135.50899999999999</v>
      </c>
      <c r="AA90" s="3" t="s">
        <v>18256</v>
      </c>
    </row>
    <row r="91" spans="1:27" x14ac:dyDescent="0.25">
      <c r="A91" s="3">
        <v>703644</v>
      </c>
      <c r="B91" s="3">
        <v>27515</v>
      </c>
      <c r="C91" s="3">
        <v>20130405</v>
      </c>
      <c r="D91" s="3">
        <v>-14.1</v>
      </c>
      <c r="E91" s="3">
        <v>8</v>
      </c>
      <c r="F91" s="3">
        <v>-18.2</v>
      </c>
      <c r="G91" s="3">
        <v>8</v>
      </c>
      <c r="H91" s="3">
        <v>1041.3</v>
      </c>
      <c r="I91" s="3">
        <v>8</v>
      </c>
      <c r="J91" s="3">
        <v>1039.0999999999999</v>
      </c>
      <c r="K91" s="3">
        <v>8</v>
      </c>
      <c r="L91" s="3">
        <v>9.3000000000000007</v>
      </c>
      <c r="M91" s="3">
        <v>8</v>
      </c>
      <c r="N91" s="3">
        <v>0.9</v>
      </c>
      <c r="O91" s="3">
        <v>8</v>
      </c>
      <c r="P91" s="3">
        <v>4.0999999999999996</v>
      </c>
      <c r="Q91" s="3">
        <v>999.9</v>
      </c>
      <c r="R91" s="3" t="s">
        <v>19260</v>
      </c>
      <c r="S91" s="3" t="s">
        <v>18867</v>
      </c>
      <c r="T91" s="3">
        <v>99.99</v>
      </c>
      <c r="U91" s="3">
        <v>999.9</v>
      </c>
      <c r="V91" s="3">
        <v>1000</v>
      </c>
      <c r="W91" s="3">
        <v>70200</v>
      </c>
      <c r="X91" s="3">
        <v>-151000</v>
      </c>
      <c r="Y91" s="3">
        <v>70.2</v>
      </c>
      <c r="Z91" s="3">
        <v>-151</v>
      </c>
      <c r="AA91" s="3" t="s">
        <v>18256</v>
      </c>
    </row>
    <row r="92" spans="1:27" x14ac:dyDescent="0.25">
      <c r="A92" s="3">
        <v>703655</v>
      </c>
      <c r="B92" s="3">
        <v>26552</v>
      </c>
      <c r="C92" s="3">
        <v>20130405</v>
      </c>
      <c r="D92" s="3">
        <v>24.2</v>
      </c>
      <c r="E92" s="3">
        <v>9</v>
      </c>
      <c r="F92" s="3">
        <v>2.4</v>
      </c>
      <c r="G92" s="3">
        <v>9</v>
      </c>
      <c r="H92" s="3">
        <v>9999.9</v>
      </c>
      <c r="I92" s="3">
        <v>0</v>
      </c>
      <c r="J92" s="3">
        <v>1015.4</v>
      </c>
      <c r="K92" s="3">
        <v>9</v>
      </c>
      <c r="L92" s="3">
        <v>10</v>
      </c>
      <c r="M92" s="3">
        <v>9</v>
      </c>
      <c r="N92" s="3">
        <v>12.1</v>
      </c>
      <c r="O92" s="3">
        <v>9</v>
      </c>
      <c r="P92" s="3">
        <v>15.9</v>
      </c>
      <c r="Q92" s="3">
        <v>22</v>
      </c>
      <c r="R92" s="3" t="s">
        <v>18277</v>
      </c>
      <c r="S92" s="3" t="s">
        <v>18289</v>
      </c>
      <c r="T92" s="3" t="s">
        <v>18243</v>
      </c>
      <c r="U92" s="3">
        <v>999.9</v>
      </c>
      <c r="V92" s="3">
        <v>0</v>
      </c>
      <c r="W92" s="3">
        <v>65700</v>
      </c>
      <c r="X92" s="3">
        <v>-156633</v>
      </c>
      <c r="Y92" s="3">
        <v>65.7</v>
      </c>
      <c r="Z92" s="3">
        <v>-156.63300000000001</v>
      </c>
      <c r="AA92" s="3" t="s">
        <v>18256</v>
      </c>
    </row>
    <row r="93" spans="1:27" x14ac:dyDescent="0.25">
      <c r="A93" s="3">
        <v>703670</v>
      </c>
      <c r="B93" s="3">
        <v>25322</v>
      </c>
      <c r="C93" s="3">
        <v>20130405</v>
      </c>
      <c r="D93" s="3">
        <v>36.6</v>
      </c>
      <c r="E93" s="3">
        <v>9</v>
      </c>
      <c r="F93" s="3">
        <v>6.6</v>
      </c>
      <c r="G93" s="3">
        <v>9</v>
      </c>
      <c r="H93" s="3">
        <v>9999.9</v>
      </c>
      <c r="I93" s="3">
        <v>0</v>
      </c>
      <c r="J93" s="3">
        <v>1008.2</v>
      </c>
      <c r="K93" s="3">
        <v>9</v>
      </c>
      <c r="L93" s="3">
        <v>10</v>
      </c>
      <c r="M93" s="3">
        <v>9</v>
      </c>
      <c r="N93" s="3">
        <v>8.5</v>
      </c>
      <c r="O93" s="3">
        <v>9</v>
      </c>
      <c r="P93" s="3">
        <v>11.1</v>
      </c>
      <c r="Q93" s="3">
        <v>15.9</v>
      </c>
      <c r="R93" s="3" t="s">
        <v>18297</v>
      </c>
      <c r="S93" s="3" t="s">
        <v>18299</v>
      </c>
      <c r="T93" s="3" t="s">
        <v>18243</v>
      </c>
      <c r="U93" s="3">
        <v>999.9</v>
      </c>
      <c r="V93" s="3">
        <v>0</v>
      </c>
      <c r="W93" s="3">
        <v>58425</v>
      </c>
      <c r="X93" s="3">
        <v>-135707</v>
      </c>
      <c r="Y93" s="3">
        <v>58.424999999999997</v>
      </c>
      <c r="Z93" s="3">
        <v>-135.70699999999999</v>
      </c>
      <c r="AA93" s="3" t="s">
        <v>18256</v>
      </c>
    </row>
    <row r="94" spans="1:27" x14ac:dyDescent="0.25">
      <c r="A94" s="3">
        <v>703710</v>
      </c>
      <c r="B94" s="3">
        <v>25333</v>
      </c>
      <c r="C94" s="3">
        <v>20130405</v>
      </c>
      <c r="D94" s="3">
        <v>41</v>
      </c>
      <c r="E94" s="3">
        <v>8</v>
      </c>
      <c r="F94" s="3">
        <v>18.899999999999999</v>
      </c>
      <c r="G94" s="3">
        <v>8</v>
      </c>
      <c r="H94" s="3">
        <v>1003.8</v>
      </c>
      <c r="I94" s="3">
        <v>8</v>
      </c>
      <c r="J94" s="3">
        <v>1001.5</v>
      </c>
      <c r="K94" s="3">
        <v>8</v>
      </c>
      <c r="L94" s="3">
        <v>10</v>
      </c>
      <c r="M94" s="3">
        <v>8</v>
      </c>
      <c r="N94" s="3">
        <v>6.3</v>
      </c>
      <c r="O94" s="3">
        <v>8</v>
      </c>
      <c r="P94" s="3">
        <v>9.9</v>
      </c>
      <c r="Q94" s="3">
        <v>15</v>
      </c>
      <c r="R94" s="3" t="s">
        <v>18511</v>
      </c>
      <c r="S94" s="3" t="s">
        <v>18525</v>
      </c>
      <c r="T94" s="3" t="s">
        <v>18243</v>
      </c>
      <c r="U94" s="3">
        <v>999.9</v>
      </c>
      <c r="V94" s="3">
        <v>0</v>
      </c>
      <c r="W94" s="3">
        <v>57048</v>
      </c>
      <c r="X94" s="3">
        <v>-135365</v>
      </c>
      <c r="Y94" s="3">
        <v>57.048000000000002</v>
      </c>
      <c r="Z94" s="3">
        <v>-135.36500000000001</v>
      </c>
      <c r="AA94" s="3" t="s">
        <v>18256</v>
      </c>
    </row>
    <row r="95" spans="1:27" x14ac:dyDescent="0.25">
      <c r="A95" s="3">
        <v>703810</v>
      </c>
      <c r="B95" s="3">
        <v>25309</v>
      </c>
      <c r="C95" s="3">
        <v>20130405</v>
      </c>
      <c r="D95" s="3">
        <v>35.4</v>
      </c>
      <c r="E95" s="3">
        <v>7</v>
      </c>
      <c r="F95" s="3">
        <v>10.6</v>
      </c>
      <c r="G95" s="3">
        <v>7</v>
      </c>
      <c r="H95" s="3">
        <v>1008.5</v>
      </c>
      <c r="I95" s="3">
        <v>7</v>
      </c>
      <c r="J95" s="3">
        <v>1007.7</v>
      </c>
      <c r="K95" s="3">
        <v>7</v>
      </c>
      <c r="L95" s="3">
        <v>10</v>
      </c>
      <c r="M95" s="3">
        <v>7</v>
      </c>
      <c r="N95" s="3">
        <v>8.3000000000000007</v>
      </c>
      <c r="O95" s="3">
        <v>7</v>
      </c>
      <c r="P95" s="3">
        <v>12</v>
      </c>
      <c r="Q95" s="3">
        <v>22.9</v>
      </c>
      <c r="R95" s="3" t="s">
        <v>18296</v>
      </c>
      <c r="S95" s="3" t="s">
        <v>18299</v>
      </c>
      <c r="T95" s="3" t="s">
        <v>18243</v>
      </c>
      <c r="U95" s="3">
        <v>999.9</v>
      </c>
      <c r="V95" s="3">
        <v>0</v>
      </c>
      <c r="W95" s="3">
        <v>58357</v>
      </c>
      <c r="X95" s="3">
        <v>-134564</v>
      </c>
      <c r="Y95" s="3">
        <v>58.356999999999999</v>
      </c>
      <c r="Z95" s="3">
        <v>-134.56399999999999</v>
      </c>
      <c r="AA95" s="3" t="s">
        <v>18256</v>
      </c>
    </row>
    <row r="96" spans="1:27" x14ac:dyDescent="0.25">
      <c r="A96" s="3">
        <v>703830</v>
      </c>
      <c r="B96" s="3">
        <v>25310</v>
      </c>
      <c r="C96" s="3">
        <v>20130405</v>
      </c>
      <c r="D96" s="3">
        <v>38.299999999999997</v>
      </c>
      <c r="E96" s="3">
        <v>8</v>
      </c>
      <c r="F96" s="3">
        <v>24.1</v>
      </c>
      <c r="G96" s="3">
        <v>8</v>
      </c>
      <c r="H96" s="3">
        <v>1006.1</v>
      </c>
      <c r="I96" s="3">
        <v>8</v>
      </c>
      <c r="J96" s="3">
        <v>1005.8</v>
      </c>
      <c r="K96" s="3">
        <v>8</v>
      </c>
      <c r="L96" s="3">
        <v>9.8000000000000007</v>
      </c>
      <c r="M96" s="3">
        <v>8</v>
      </c>
      <c r="N96" s="3">
        <v>1.9</v>
      </c>
      <c r="O96" s="3">
        <v>8</v>
      </c>
      <c r="P96" s="3">
        <v>6</v>
      </c>
      <c r="Q96" s="3">
        <v>999.9</v>
      </c>
      <c r="R96" s="3" t="s">
        <v>18511</v>
      </c>
      <c r="S96" s="3" t="s">
        <v>18299</v>
      </c>
      <c r="T96" s="3" t="s">
        <v>18243</v>
      </c>
      <c r="U96" s="3">
        <v>999.9</v>
      </c>
      <c r="V96" s="3">
        <v>0</v>
      </c>
      <c r="W96" s="3">
        <v>57500</v>
      </c>
      <c r="X96" s="3">
        <v>-134583</v>
      </c>
      <c r="Y96" s="3">
        <v>57.5</v>
      </c>
      <c r="Z96" s="3">
        <v>-134.583</v>
      </c>
      <c r="AA96" s="3" t="s">
        <v>18256</v>
      </c>
    </row>
    <row r="97" spans="1:27" x14ac:dyDescent="0.25">
      <c r="A97" s="3">
        <v>703855</v>
      </c>
      <c r="B97" s="3">
        <v>25369</v>
      </c>
      <c r="C97" s="3">
        <v>20130405</v>
      </c>
      <c r="D97" s="3">
        <v>40.6</v>
      </c>
      <c r="E97" s="3">
        <v>9</v>
      </c>
      <c r="F97" s="3">
        <v>18</v>
      </c>
      <c r="G97" s="3">
        <v>9</v>
      </c>
      <c r="H97" s="3">
        <v>9999.9</v>
      </c>
      <c r="I97" s="3">
        <v>0</v>
      </c>
      <c r="J97" s="3">
        <v>999.7</v>
      </c>
      <c r="K97" s="3">
        <v>9</v>
      </c>
      <c r="L97" s="3">
        <v>10</v>
      </c>
      <c r="M97" s="3">
        <v>9</v>
      </c>
      <c r="N97" s="3">
        <v>6.1</v>
      </c>
      <c r="O97" s="3">
        <v>9</v>
      </c>
      <c r="P97" s="3">
        <v>9.9</v>
      </c>
      <c r="Q97" s="3">
        <v>17.100000000000001</v>
      </c>
      <c r="R97" s="3" t="s">
        <v>18376</v>
      </c>
      <c r="S97" s="3" t="s">
        <v>18314</v>
      </c>
      <c r="T97" s="3" t="s">
        <v>18243</v>
      </c>
      <c r="U97" s="3">
        <v>999.9</v>
      </c>
      <c r="V97" s="3">
        <v>0</v>
      </c>
      <c r="W97" s="3">
        <v>56950</v>
      </c>
      <c r="X97" s="3">
        <v>-133900</v>
      </c>
      <c r="Y97" s="3">
        <v>56.95</v>
      </c>
      <c r="Z97" s="3">
        <v>-133.9</v>
      </c>
      <c r="AA97" s="3" t="s">
        <v>18256</v>
      </c>
    </row>
    <row r="98" spans="1:27" x14ac:dyDescent="0.25">
      <c r="A98" s="3">
        <v>703860</v>
      </c>
      <c r="B98" s="3">
        <v>25329</v>
      </c>
      <c r="C98" s="3">
        <v>20130405</v>
      </c>
      <c r="D98" s="3">
        <v>41.6</v>
      </c>
      <c r="E98" s="3">
        <v>9</v>
      </c>
      <c r="F98" s="3">
        <v>21.6</v>
      </c>
      <c r="G98" s="3">
        <v>9</v>
      </c>
      <c r="H98" s="3">
        <v>9999.9</v>
      </c>
      <c r="I98" s="3">
        <v>0</v>
      </c>
      <c r="J98" s="3">
        <v>1000.7</v>
      </c>
      <c r="K98" s="3">
        <v>9</v>
      </c>
      <c r="L98" s="3">
        <v>10</v>
      </c>
      <c r="M98" s="3">
        <v>9</v>
      </c>
      <c r="N98" s="3">
        <v>5.6</v>
      </c>
      <c r="O98" s="3">
        <v>9</v>
      </c>
      <c r="P98" s="3">
        <v>8</v>
      </c>
      <c r="Q98" s="3">
        <v>999.9</v>
      </c>
      <c r="R98" s="3" t="s">
        <v>18376</v>
      </c>
      <c r="S98" s="3" t="s">
        <v>18314</v>
      </c>
      <c r="T98" s="3" t="s">
        <v>18243</v>
      </c>
      <c r="U98" s="3">
        <v>999.9</v>
      </c>
      <c r="V98" s="3">
        <v>0</v>
      </c>
      <c r="W98" s="3">
        <v>56817</v>
      </c>
      <c r="X98" s="3">
        <v>-132967</v>
      </c>
      <c r="Y98" s="3">
        <v>56.817</v>
      </c>
      <c r="Z98" s="3">
        <v>-132.96700000000001</v>
      </c>
      <c r="AA98" s="3" t="s">
        <v>18256</v>
      </c>
    </row>
    <row r="99" spans="1:27" x14ac:dyDescent="0.25">
      <c r="A99" s="3">
        <v>703870</v>
      </c>
      <c r="B99" s="3">
        <v>25338</v>
      </c>
      <c r="C99" s="3">
        <v>20130405</v>
      </c>
      <c r="D99" s="3">
        <v>44.6</v>
      </c>
      <c r="E99" s="3">
        <v>9</v>
      </c>
      <c r="F99" s="3">
        <v>24.2</v>
      </c>
      <c r="G99" s="3">
        <v>9</v>
      </c>
      <c r="H99" s="3">
        <v>9999.9</v>
      </c>
      <c r="I99" s="3">
        <v>0</v>
      </c>
      <c r="J99" s="3">
        <v>1002.6</v>
      </c>
      <c r="K99" s="3">
        <v>9</v>
      </c>
      <c r="L99" s="3">
        <v>10</v>
      </c>
      <c r="M99" s="3">
        <v>9</v>
      </c>
      <c r="N99" s="3">
        <v>7.6</v>
      </c>
      <c r="O99" s="3">
        <v>9</v>
      </c>
      <c r="P99" s="3">
        <v>11.1</v>
      </c>
      <c r="Q99" s="3">
        <v>999.9</v>
      </c>
      <c r="R99" s="3" t="s">
        <v>18333</v>
      </c>
      <c r="S99" s="3" t="s">
        <v>18419</v>
      </c>
      <c r="T99" s="3" t="s">
        <v>18243</v>
      </c>
      <c r="U99" s="3">
        <v>999.9</v>
      </c>
      <c r="V99" s="3">
        <v>0</v>
      </c>
      <c r="W99" s="3">
        <v>56484</v>
      </c>
      <c r="X99" s="3">
        <v>-132370</v>
      </c>
      <c r="Y99" s="3">
        <v>56.484000000000002</v>
      </c>
      <c r="Z99" s="3">
        <v>-132.37</v>
      </c>
      <c r="AA99" s="3" t="s">
        <v>18256</v>
      </c>
    </row>
    <row r="100" spans="1:27" x14ac:dyDescent="0.25">
      <c r="A100" s="3">
        <v>703884</v>
      </c>
      <c r="B100" s="3">
        <v>25376</v>
      </c>
      <c r="C100" s="3">
        <v>20130405</v>
      </c>
      <c r="D100" s="3">
        <v>49</v>
      </c>
      <c r="E100" s="3">
        <v>9</v>
      </c>
      <c r="F100" s="3">
        <v>32.4</v>
      </c>
      <c r="G100" s="3">
        <v>9</v>
      </c>
      <c r="H100" s="3">
        <v>9999.9</v>
      </c>
      <c r="I100" s="3">
        <v>0</v>
      </c>
      <c r="J100" s="3">
        <v>1001.9</v>
      </c>
      <c r="K100" s="3">
        <v>9</v>
      </c>
      <c r="L100" s="3">
        <v>10</v>
      </c>
      <c r="M100" s="3">
        <v>9</v>
      </c>
      <c r="N100" s="3">
        <v>1.1000000000000001</v>
      </c>
      <c r="O100" s="3">
        <v>9</v>
      </c>
      <c r="P100" s="3">
        <v>4.0999999999999996</v>
      </c>
      <c r="Q100" s="3">
        <v>999.9</v>
      </c>
      <c r="R100" s="3" t="s">
        <v>18405</v>
      </c>
      <c r="S100" s="3" t="s">
        <v>18356</v>
      </c>
      <c r="T100" s="3" t="s">
        <v>18243</v>
      </c>
      <c r="U100" s="3">
        <v>999.9</v>
      </c>
      <c r="V100" s="3">
        <v>0</v>
      </c>
      <c r="W100" s="3">
        <v>55200</v>
      </c>
      <c r="X100" s="3">
        <v>-132833</v>
      </c>
      <c r="Y100" s="3">
        <v>55.2</v>
      </c>
      <c r="Z100" s="3">
        <v>-132.833</v>
      </c>
      <c r="AA100" s="3" t="s">
        <v>18256</v>
      </c>
    </row>
    <row r="101" spans="1:27" x14ac:dyDescent="0.25">
      <c r="A101" s="3">
        <v>703894</v>
      </c>
      <c r="B101" s="3">
        <v>25367</v>
      </c>
      <c r="C101" s="3">
        <v>20130405</v>
      </c>
      <c r="D101" s="3">
        <v>47.3</v>
      </c>
      <c r="E101" s="3">
        <v>7</v>
      </c>
      <c r="F101" s="3">
        <v>25.2</v>
      </c>
      <c r="G101" s="3">
        <v>7</v>
      </c>
      <c r="H101" s="3">
        <v>1001.5</v>
      </c>
      <c r="I101" s="3">
        <v>7</v>
      </c>
      <c r="J101" s="3">
        <v>999.7</v>
      </c>
      <c r="K101" s="3">
        <v>7</v>
      </c>
      <c r="L101" s="3">
        <v>10</v>
      </c>
      <c r="M101" s="3">
        <v>7</v>
      </c>
      <c r="N101" s="3">
        <v>5.3</v>
      </c>
      <c r="O101" s="3">
        <v>7</v>
      </c>
      <c r="P101" s="3">
        <v>7</v>
      </c>
      <c r="Q101" s="3">
        <v>999.9</v>
      </c>
      <c r="R101" s="3" t="s">
        <v>18953</v>
      </c>
      <c r="S101" s="3" t="s">
        <v>18954</v>
      </c>
      <c r="T101" s="3" t="s">
        <v>18254</v>
      </c>
      <c r="U101" s="3">
        <v>999.9</v>
      </c>
      <c r="V101" s="3">
        <v>0</v>
      </c>
      <c r="W101" s="3">
        <v>55567</v>
      </c>
      <c r="X101" s="3">
        <v>-133067</v>
      </c>
      <c r="Y101" s="3">
        <v>55.567</v>
      </c>
      <c r="Z101" s="3">
        <v>-133.06700000000001</v>
      </c>
      <c r="AA101" s="3" t="s">
        <v>18256</v>
      </c>
    </row>
    <row r="102" spans="1:27" x14ac:dyDescent="0.25">
      <c r="A102" s="3">
        <v>703950</v>
      </c>
      <c r="B102" s="3">
        <v>25325</v>
      </c>
      <c r="C102" s="3">
        <v>20130405</v>
      </c>
      <c r="D102" s="3">
        <v>45</v>
      </c>
      <c r="E102" s="3">
        <v>8</v>
      </c>
      <c r="F102" s="3">
        <v>36.1</v>
      </c>
      <c r="G102" s="3">
        <v>8</v>
      </c>
      <c r="H102" s="3">
        <v>1001.8</v>
      </c>
      <c r="I102" s="3">
        <v>8</v>
      </c>
      <c r="J102" s="3">
        <v>998.4</v>
      </c>
      <c r="K102" s="3">
        <v>8</v>
      </c>
      <c r="L102" s="3">
        <v>10</v>
      </c>
      <c r="M102" s="3">
        <v>8</v>
      </c>
      <c r="N102" s="3">
        <v>5.2</v>
      </c>
      <c r="O102" s="3">
        <v>8</v>
      </c>
      <c r="P102" s="3">
        <v>6</v>
      </c>
      <c r="Q102" s="3">
        <v>999.9</v>
      </c>
      <c r="R102" s="3" t="s">
        <v>18617</v>
      </c>
      <c r="S102" s="3" t="s">
        <v>18954</v>
      </c>
      <c r="T102" s="3" t="s">
        <v>18243</v>
      </c>
      <c r="U102" s="3">
        <v>999.9</v>
      </c>
      <c r="V102" s="3">
        <v>0</v>
      </c>
      <c r="W102" s="3">
        <v>55357</v>
      </c>
      <c r="X102" s="3">
        <v>-131712</v>
      </c>
      <c r="Y102" s="3">
        <v>55.356999999999999</v>
      </c>
      <c r="Z102" s="3">
        <v>-131.71199999999999</v>
      </c>
      <c r="AA102" s="3" t="s">
        <v>18256</v>
      </c>
    </row>
    <row r="103" spans="1:27" x14ac:dyDescent="0.25">
      <c r="A103" s="3">
        <v>703980</v>
      </c>
      <c r="B103" s="3">
        <v>25308</v>
      </c>
      <c r="C103" s="3">
        <v>20130405</v>
      </c>
      <c r="D103" s="3">
        <v>46.5</v>
      </c>
      <c r="E103" s="3">
        <v>8</v>
      </c>
      <c r="F103" s="3">
        <v>34.9</v>
      </c>
      <c r="G103" s="3">
        <v>8</v>
      </c>
      <c r="H103" s="3">
        <v>1001.5</v>
      </c>
      <c r="I103" s="3">
        <v>8</v>
      </c>
      <c r="J103" s="3">
        <v>997.4</v>
      </c>
      <c r="K103" s="3">
        <v>8</v>
      </c>
      <c r="L103" s="3">
        <v>10</v>
      </c>
      <c r="M103" s="3">
        <v>8</v>
      </c>
      <c r="N103" s="3">
        <v>2.1</v>
      </c>
      <c r="O103" s="3">
        <v>8</v>
      </c>
      <c r="P103" s="3">
        <v>4.0999999999999996</v>
      </c>
      <c r="Q103" s="3">
        <v>999.9</v>
      </c>
      <c r="R103" s="3" t="s">
        <v>18502</v>
      </c>
      <c r="S103" s="3" t="s">
        <v>18763</v>
      </c>
      <c r="T103" s="3">
        <v>99.99</v>
      </c>
      <c r="U103" s="3">
        <v>999.9</v>
      </c>
      <c r="V103" s="3">
        <v>10000</v>
      </c>
      <c r="W103" s="3">
        <v>55039</v>
      </c>
      <c r="X103" s="3">
        <v>-131579</v>
      </c>
      <c r="Y103" s="3">
        <v>55.039000000000001</v>
      </c>
      <c r="Z103" s="3">
        <v>-131.57900000000001</v>
      </c>
      <c r="AA103" s="3" t="s">
        <v>18256</v>
      </c>
    </row>
    <row r="104" spans="1:27" x14ac:dyDescent="0.25">
      <c r="A104" s="3">
        <v>703985</v>
      </c>
      <c r="B104" s="3">
        <v>25377</v>
      </c>
      <c r="C104" s="3">
        <v>20130405</v>
      </c>
      <c r="D104" s="3">
        <v>45.8</v>
      </c>
      <c r="E104" s="3">
        <v>9</v>
      </c>
      <c r="F104" s="3">
        <v>37</v>
      </c>
      <c r="G104" s="3">
        <v>9</v>
      </c>
      <c r="H104" s="3">
        <v>9999.9</v>
      </c>
      <c r="I104" s="3">
        <v>0</v>
      </c>
      <c r="J104" s="3">
        <v>1002.8</v>
      </c>
      <c r="K104" s="3">
        <v>9</v>
      </c>
      <c r="L104" s="3">
        <v>10</v>
      </c>
      <c r="M104" s="3">
        <v>9</v>
      </c>
      <c r="N104" s="3">
        <v>2.1</v>
      </c>
      <c r="O104" s="3">
        <v>9</v>
      </c>
      <c r="P104" s="3">
        <v>6</v>
      </c>
      <c r="Q104" s="3">
        <v>999.9</v>
      </c>
      <c r="R104" s="3" t="s">
        <v>18333</v>
      </c>
      <c r="S104" s="3" t="s">
        <v>18356</v>
      </c>
      <c r="T104" s="3" t="s">
        <v>18243</v>
      </c>
      <c r="U104" s="3">
        <v>999.9</v>
      </c>
      <c r="V104" s="3">
        <v>0</v>
      </c>
      <c r="W104" s="3">
        <v>55133</v>
      </c>
      <c r="X104" s="3">
        <v>-131583</v>
      </c>
      <c r="Y104" s="3">
        <v>55.133000000000003</v>
      </c>
      <c r="Z104" s="3">
        <v>-131.583</v>
      </c>
      <c r="AA104" s="3" t="s">
        <v>18256</v>
      </c>
    </row>
    <row r="105" spans="1:27" x14ac:dyDescent="0.25">
      <c r="A105" s="3">
        <v>704540</v>
      </c>
      <c r="B105" s="3">
        <v>25704</v>
      </c>
      <c r="C105" s="3">
        <v>20130405</v>
      </c>
      <c r="D105" s="3">
        <v>39.4</v>
      </c>
      <c r="E105" s="3">
        <v>8</v>
      </c>
      <c r="F105" s="3">
        <v>32.5</v>
      </c>
      <c r="G105" s="3">
        <v>8</v>
      </c>
      <c r="H105" s="3">
        <v>9999.9</v>
      </c>
      <c r="I105" s="3">
        <v>0</v>
      </c>
      <c r="J105" s="3">
        <v>998.8</v>
      </c>
      <c r="K105" s="3">
        <v>8</v>
      </c>
      <c r="L105" s="3">
        <v>9.8000000000000007</v>
      </c>
      <c r="M105" s="3">
        <v>8</v>
      </c>
      <c r="N105" s="3">
        <v>11.7</v>
      </c>
      <c r="O105" s="3">
        <v>8</v>
      </c>
      <c r="P105" s="3">
        <v>15.9</v>
      </c>
      <c r="Q105" s="3">
        <v>999.9</v>
      </c>
      <c r="R105" s="3" t="s">
        <v>18308</v>
      </c>
      <c r="S105" s="3" t="s">
        <v>18378</v>
      </c>
      <c r="T105" s="3" t="s">
        <v>18254</v>
      </c>
      <c r="U105" s="3">
        <v>999.9</v>
      </c>
      <c r="V105" s="3">
        <v>0</v>
      </c>
      <c r="W105" s="3">
        <v>51883</v>
      </c>
      <c r="X105" s="3">
        <v>-176650</v>
      </c>
      <c r="Y105" s="3">
        <v>51.883000000000003</v>
      </c>
      <c r="Z105" s="3">
        <v>-176.65</v>
      </c>
      <c r="AA105" s="3" t="s">
        <v>18256</v>
      </c>
    </row>
    <row r="106" spans="1:27" x14ac:dyDescent="0.25">
      <c r="A106" s="3">
        <v>704890</v>
      </c>
      <c r="B106" s="3">
        <v>25616</v>
      </c>
      <c r="C106" s="3">
        <v>20130405</v>
      </c>
      <c r="D106" s="3">
        <v>36.700000000000003</v>
      </c>
      <c r="E106" s="3">
        <v>8</v>
      </c>
      <c r="F106" s="3">
        <v>33.5</v>
      </c>
      <c r="G106" s="3">
        <v>8</v>
      </c>
      <c r="H106" s="3">
        <v>996</v>
      </c>
      <c r="I106" s="3">
        <v>7</v>
      </c>
      <c r="J106" s="3">
        <v>995</v>
      </c>
      <c r="K106" s="3">
        <v>8</v>
      </c>
      <c r="L106" s="3">
        <v>5.9</v>
      </c>
      <c r="M106" s="3">
        <v>8</v>
      </c>
      <c r="N106" s="3">
        <v>10.1</v>
      </c>
      <c r="O106" s="3">
        <v>8</v>
      </c>
      <c r="P106" s="3">
        <v>28</v>
      </c>
      <c r="Q106" s="3">
        <v>39</v>
      </c>
      <c r="R106" s="3" t="s">
        <v>18288</v>
      </c>
      <c r="S106" s="3" t="s">
        <v>18314</v>
      </c>
      <c r="T106" s="3" t="s">
        <v>18254</v>
      </c>
      <c r="U106" s="3">
        <v>999.9</v>
      </c>
      <c r="V106" s="3">
        <v>11000</v>
      </c>
      <c r="W106" s="3">
        <v>53900</v>
      </c>
      <c r="X106" s="3">
        <v>-166550</v>
      </c>
      <c r="Y106" s="3">
        <v>53.9</v>
      </c>
      <c r="Z106" s="3">
        <v>-166.55</v>
      </c>
      <c r="AA106" s="3" t="s">
        <v>18256</v>
      </c>
    </row>
    <row r="107" spans="1:27" x14ac:dyDescent="0.25">
      <c r="A107" s="3">
        <v>720110</v>
      </c>
      <c r="B107" s="3">
        <v>53983</v>
      </c>
      <c r="C107" s="3">
        <v>20130405</v>
      </c>
      <c r="D107" s="3">
        <v>49.8</v>
      </c>
      <c r="E107" s="3">
        <v>9</v>
      </c>
      <c r="F107" s="3">
        <v>41.6</v>
      </c>
      <c r="G107" s="3">
        <v>9</v>
      </c>
      <c r="H107" s="3">
        <v>9999.9</v>
      </c>
      <c r="I107" s="3">
        <v>0</v>
      </c>
      <c r="J107" s="3">
        <v>983.1</v>
      </c>
      <c r="K107" s="3">
        <v>9</v>
      </c>
      <c r="L107" s="3">
        <v>10</v>
      </c>
      <c r="M107" s="3">
        <v>9</v>
      </c>
      <c r="N107" s="3">
        <v>1.4</v>
      </c>
      <c r="O107" s="3">
        <v>9</v>
      </c>
      <c r="P107" s="3">
        <v>8</v>
      </c>
      <c r="Q107" s="3">
        <v>999.9</v>
      </c>
      <c r="R107" s="3" t="s">
        <v>18454</v>
      </c>
      <c r="S107" s="3" t="s">
        <v>18335</v>
      </c>
      <c r="T107" s="3" t="s">
        <v>18243</v>
      </c>
      <c r="U107" s="3">
        <v>999.9</v>
      </c>
      <c r="V107" s="3">
        <v>0</v>
      </c>
      <c r="W107" s="3">
        <v>30784</v>
      </c>
      <c r="X107" s="3">
        <v>-98662</v>
      </c>
      <c r="Y107" s="3">
        <v>30.783999999999999</v>
      </c>
      <c r="Z107" s="3">
        <v>-98.662000000000006</v>
      </c>
      <c r="AA107" s="3" t="s">
        <v>18248</v>
      </c>
    </row>
    <row r="108" spans="1:27" x14ac:dyDescent="0.25">
      <c r="A108" s="3">
        <v>720120</v>
      </c>
      <c r="B108" s="3">
        <v>63837</v>
      </c>
      <c r="C108" s="3">
        <v>20130405</v>
      </c>
      <c r="D108" s="3">
        <v>50.7</v>
      </c>
      <c r="E108" s="3">
        <v>8</v>
      </c>
      <c r="F108" s="3">
        <v>50.7</v>
      </c>
      <c r="G108" s="3">
        <v>8</v>
      </c>
      <c r="H108" s="3">
        <v>9999.9</v>
      </c>
      <c r="I108" s="3">
        <v>0</v>
      </c>
      <c r="J108" s="3">
        <v>1012.8</v>
      </c>
      <c r="K108" s="3">
        <v>8</v>
      </c>
      <c r="L108" s="3">
        <v>9.3000000000000007</v>
      </c>
      <c r="M108" s="3">
        <v>8</v>
      </c>
      <c r="N108" s="3">
        <v>5.7</v>
      </c>
      <c r="O108" s="3">
        <v>8</v>
      </c>
      <c r="P108" s="3">
        <v>8</v>
      </c>
      <c r="Q108" s="3">
        <v>14</v>
      </c>
      <c r="R108" s="3" t="s">
        <v>18405</v>
      </c>
      <c r="S108" s="3" t="s">
        <v>18341</v>
      </c>
      <c r="T108" s="3" t="s">
        <v>18243</v>
      </c>
      <c r="U108" s="3">
        <v>999.9</v>
      </c>
      <c r="V108" s="3">
        <v>0</v>
      </c>
      <c r="W108" s="3">
        <v>32217</v>
      </c>
      <c r="X108" s="3">
        <v>-80700</v>
      </c>
      <c r="Y108" s="3">
        <v>32.216999999999999</v>
      </c>
      <c r="Z108" s="3">
        <v>-80.7</v>
      </c>
      <c r="AA108" s="3" t="s">
        <v>18328</v>
      </c>
    </row>
    <row r="109" spans="1:27" x14ac:dyDescent="0.25">
      <c r="A109" s="3">
        <v>720137</v>
      </c>
      <c r="B109" s="3">
        <v>4867</v>
      </c>
      <c r="C109" s="3">
        <v>20130405</v>
      </c>
      <c r="D109" s="3">
        <v>44.5</v>
      </c>
      <c r="E109" s="3">
        <v>9</v>
      </c>
      <c r="F109" s="3">
        <v>28.3</v>
      </c>
      <c r="G109" s="3">
        <v>9</v>
      </c>
      <c r="H109" s="3">
        <v>9999.9</v>
      </c>
      <c r="I109" s="3">
        <v>0</v>
      </c>
      <c r="J109" s="3">
        <v>994.7</v>
      </c>
      <c r="K109" s="3">
        <v>9</v>
      </c>
      <c r="L109" s="3">
        <v>10</v>
      </c>
      <c r="M109" s="3">
        <v>9</v>
      </c>
      <c r="N109" s="3">
        <v>5.6</v>
      </c>
      <c r="O109" s="3">
        <v>9</v>
      </c>
      <c r="P109" s="3">
        <v>8</v>
      </c>
      <c r="Q109" s="3">
        <v>999.9</v>
      </c>
      <c r="R109" s="3" t="s">
        <v>18594</v>
      </c>
      <c r="S109" s="3" t="s">
        <v>19126</v>
      </c>
      <c r="T109" s="3" t="s">
        <v>18243</v>
      </c>
      <c r="U109" s="3">
        <v>999.9</v>
      </c>
      <c r="V109" s="3">
        <v>0</v>
      </c>
      <c r="W109" s="3">
        <v>41433</v>
      </c>
      <c r="X109" s="3">
        <v>-88417</v>
      </c>
      <c r="Y109" s="3">
        <v>41.433</v>
      </c>
      <c r="Z109" s="3">
        <v>-88.417000000000002</v>
      </c>
      <c r="AA109" s="3" t="s">
        <v>18329</v>
      </c>
    </row>
    <row r="110" spans="1:27" x14ac:dyDescent="0.25">
      <c r="A110" s="3">
        <v>720141</v>
      </c>
      <c r="B110" s="3">
        <v>4868</v>
      </c>
      <c r="C110" s="3">
        <v>20130405</v>
      </c>
      <c r="D110" s="3">
        <v>45.2</v>
      </c>
      <c r="E110" s="3">
        <v>9</v>
      </c>
      <c r="F110" s="3">
        <v>27.1</v>
      </c>
      <c r="G110" s="3">
        <v>9</v>
      </c>
      <c r="H110" s="3">
        <v>9999.9</v>
      </c>
      <c r="I110" s="3">
        <v>0</v>
      </c>
      <c r="J110" s="3">
        <v>996</v>
      </c>
      <c r="K110" s="3">
        <v>9</v>
      </c>
      <c r="L110" s="3">
        <v>10</v>
      </c>
      <c r="M110" s="3">
        <v>9</v>
      </c>
      <c r="N110" s="3">
        <v>1.3</v>
      </c>
      <c r="O110" s="3">
        <v>9</v>
      </c>
      <c r="P110" s="3">
        <v>7</v>
      </c>
      <c r="Q110" s="3">
        <v>999.9</v>
      </c>
      <c r="R110" s="3" t="s">
        <v>19153</v>
      </c>
      <c r="S110" s="3" t="s">
        <v>19032</v>
      </c>
      <c r="T110" s="3" t="s">
        <v>18243</v>
      </c>
      <c r="U110" s="3">
        <v>999.9</v>
      </c>
      <c r="V110" s="3">
        <v>0</v>
      </c>
      <c r="W110" s="3">
        <v>41017</v>
      </c>
      <c r="X110" s="3">
        <v>-89383</v>
      </c>
      <c r="Y110" s="3">
        <v>41.017000000000003</v>
      </c>
      <c r="Z110" s="3">
        <v>-89.382999999999996</v>
      </c>
      <c r="AA110" s="3" t="s">
        <v>18329</v>
      </c>
    </row>
    <row r="111" spans="1:27" x14ac:dyDescent="0.25">
      <c r="A111" s="3">
        <v>720151</v>
      </c>
      <c r="B111" s="3">
        <v>3049</v>
      </c>
      <c r="C111" s="3">
        <v>20130405</v>
      </c>
      <c r="D111" s="3">
        <v>58.6</v>
      </c>
      <c r="E111" s="3">
        <v>9</v>
      </c>
      <c r="F111" s="3">
        <v>27.4</v>
      </c>
      <c r="G111" s="3">
        <v>9</v>
      </c>
      <c r="H111" s="3">
        <v>9999.9</v>
      </c>
      <c r="I111" s="3">
        <v>0</v>
      </c>
      <c r="J111" s="3">
        <v>874.3</v>
      </c>
      <c r="K111" s="3">
        <v>9</v>
      </c>
      <c r="L111" s="3">
        <v>10</v>
      </c>
      <c r="M111" s="3">
        <v>9</v>
      </c>
      <c r="N111" s="3">
        <v>4</v>
      </c>
      <c r="O111" s="3">
        <v>9</v>
      </c>
      <c r="P111" s="3">
        <v>8.9</v>
      </c>
      <c r="Q111" s="3">
        <v>999.9</v>
      </c>
      <c r="R111" s="3" t="s">
        <v>18628</v>
      </c>
      <c r="S111" s="3" t="s">
        <v>18504</v>
      </c>
      <c r="T111" s="3" t="s">
        <v>18243</v>
      </c>
      <c r="U111" s="3">
        <v>999.9</v>
      </c>
      <c r="V111" s="3">
        <v>0</v>
      </c>
      <c r="W111" s="3">
        <v>30384</v>
      </c>
      <c r="X111" s="3">
        <v>-103684</v>
      </c>
      <c r="Y111" s="3">
        <v>30.384</v>
      </c>
      <c r="Z111" s="3">
        <v>-103.684</v>
      </c>
      <c r="AA111" s="3" t="s">
        <v>18248</v>
      </c>
    </row>
    <row r="112" spans="1:27" x14ac:dyDescent="0.25">
      <c r="A112" s="3">
        <v>720160</v>
      </c>
      <c r="B112" s="3">
        <v>63884</v>
      </c>
      <c r="C112" s="3">
        <v>20130405</v>
      </c>
      <c r="D112" s="3">
        <v>39.200000000000003</v>
      </c>
      <c r="E112" s="3">
        <v>9</v>
      </c>
      <c r="F112" s="3">
        <v>39.200000000000003</v>
      </c>
      <c r="G112" s="3">
        <v>9</v>
      </c>
      <c r="H112" s="3">
        <v>9999.9</v>
      </c>
      <c r="I112" s="3">
        <v>0</v>
      </c>
      <c r="J112" s="3">
        <v>953.4</v>
      </c>
      <c r="K112" s="3">
        <v>9</v>
      </c>
      <c r="L112" s="3">
        <v>3.8</v>
      </c>
      <c r="M112" s="3">
        <v>9</v>
      </c>
      <c r="N112" s="3">
        <v>999.9</v>
      </c>
      <c r="O112" s="3">
        <v>0</v>
      </c>
      <c r="P112" s="3">
        <v>999.9</v>
      </c>
      <c r="Q112" s="3">
        <v>999.9</v>
      </c>
      <c r="R112" s="3" t="s">
        <v>18768</v>
      </c>
      <c r="S112" s="3" t="s">
        <v>19032</v>
      </c>
      <c r="T112" s="3">
        <v>99.99</v>
      </c>
      <c r="U112" s="3">
        <v>999.9</v>
      </c>
      <c r="V112" s="3">
        <v>11000</v>
      </c>
      <c r="W112" s="3">
        <v>37600</v>
      </c>
      <c r="X112" s="3">
        <v>-81567</v>
      </c>
      <c r="Y112" s="3">
        <v>37.6</v>
      </c>
      <c r="Z112" s="3">
        <v>-81.566999999999993</v>
      </c>
      <c r="AA112" s="3" t="s">
        <v>18330</v>
      </c>
    </row>
    <row r="113" spans="1:27" x14ac:dyDescent="0.25">
      <c r="A113" s="3">
        <v>720170</v>
      </c>
      <c r="B113" s="3">
        <v>63851</v>
      </c>
      <c r="C113" s="3">
        <v>20130405</v>
      </c>
      <c r="D113" s="3">
        <v>42.2</v>
      </c>
      <c r="E113" s="3">
        <v>9</v>
      </c>
      <c r="F113" s="3">
        <v>34.6</v>
      </c>
      <c r="G113" s="3">
        <v>9</v>
      </c>
      <c r="H113" s="3">
        <v>9999.9</v>
      </c>
      <c r="I113" s="3">
        <v>0</v>
      </c>
      <c r="J113" s="3">
        <v>1003.1</v>
      </c>
      <c r="K113" s="3">
        <v>9</v>
      </c>
      <c r="L113" s="3">
        <v>10</v>
      </c>
      <c r="M113" s="3">
        <v>9</v>
      </c>
      <c r="N113" s="3">
        <v>0</v>
      </c>
      <c r="O113" s="3">
        <v>9</v>
      </c>
      <c r="P113" s="3">
        <v>999.9</v>
      </c>
      <c r="Q113" s="3">
        <v>999.9</v>
      </c>
      <c r="R113" s="3" t="s">
        <v>18404</v>
      </c>
      <c r="S113" s="3" t="s">
        <v>19009</v>
      </c>
      <c r="T113" s="3" t="s">
        <v>18243</v>
      </c>
      <c r="U113" s="3">
        <v>999.9</v>
      </c>
      <c r="V113" s="3">
        <v>0</v>
      </c>
      <c r="W113" s="3">
        <v>37186</v>
      </c>
      <c r="X113" s="3">
        <v>-88751</v>
      </c>
      <c r="Y113" s="3">
        <v>37.186</v>
      </c>
      <c r="Z113" s="3">
        <v>-88.751000000000005</v>
      </c>
      <c r="AA113" s="3" t="s">
        <v>18329</v>
      </c>
    </row>
    <row r="114" spans="1:27" x14ac:dyDescent="0.25">
      <c r="A114" s="3">
        <v>720172</v>
      </c>
      <c r="B114" s="3">
        <v>53996</v>
      </c>
      <c r="C114" s="3">
        <v>20130405</v>
      </c>
      <c r="D114" s="3">
        <v>42.8</v>
      </c>
      <c r="E114" s="3">
        <v>9</v>
      </c>
      <c r="F114" s="3">
        <v>42.4</v>
      </c>
      <c r="G114" s="3">
        <v>4</v>
      </c>
      <c r="H114" s="3">
        <v>9999.9</v>
      </c>
      <c r="I114" s="3">
        <v>0</v>
      </c>
      <c r="J114" s="3">
        <v>980.6</v>
      </c>
      <c r="K114" s="3">
        <v>9</v>
      </c>
      <c r="L114" s="3">
        <v>7.4</v>
      </c>
      <c r="M114" s="3">
        <v>9</v>
      </c>
      <c r="N114" s="3">
        <v>0</v>
      </c>
      <c r="O114" s="3">
        <v>9</v>
      </c>
      <c r="P114" s="3">
        <v>2.9</v>
      </c>
      <c r="Q114" s="3">
        <v>999.9</v>
      </c>
      <c r="R114" s="3" t="s">
        <v>18321</v>
      </c>
      <c r="S114" s="3" t="s">
        <v>18378</v>
      </c>
      <c r="T114" s="3" t="s">
        <v>18243</v>
      </c>
      <c r="U114" s="3">
        <v>999.9</v>
      </c>
      <c r="V114" s="3">
        <v>0</v>
      </c>
      <c r="W114" s="3">
        <v>34545</v>
      </c>
      <c r="X114" s="3">
        <v>-94203</v>
      </c>
      <c r="Y114" s="3">
        <v>34.545000000000002</v>
      </c>
      <c r="Z114" s="3">
        <v>-94.203000000000003</v>
      </c>
      <c r="AA114" s="3" t="s">
        <v>18336</v>
      </c>
    </row>
    <row r="115" spans="1:27" x14ac:dyDescent="0.25">
      <c r="A115" s="3">
        <v>720198</v>
      </c>
      <c r="B115" s="3">
        <v>54813</v>
      </c>
      <c r="C115" s="3">
        <v>20130405</v>
      </c>
      <c r="D115" s="3">
        <v>32.6</v>
      </c>
      <c r="E115" s="3">
        <v>8</v>
      </c>
      <c r="F115" s="3">
        <v>20.5</v>
      </c>
      <c r="G115" s="3">
        <v>8</v>
      </c>
      <c r="H115" s="3">
        <v>1018.2</v>
      </c>
      <c r="I115" s="3">
        <v>8</v>
      </c>
      <c r="J115" s="3">
        <v>995.1</v>
      </c>
      <c r="K115" s="3">
        <v>8</v>
      </c>
      <c r="L115" s="3">
        <v>999.9</v>
      </c>
      <c r="M115" s="3">
        <v>0</v>
      </c>
      <c r="N115" s="3">
        <v>9.9</v>
      </c>
      <c r="O115" s="3">
        <v>8</v>
      </c>
      <c r="P115" s="3">
        <v>14</v>
      </c>
      <c r="Q115" s="3">
        <v>17.100000000000001</v>
      </c>
      <c r="R115" s="3" t="s">
        <v>18520</v>
      </c>
      <c r="S115" s="3" t="s">
        <v>18830</v>
      </c>
      <c r="T115" s="3" t="s">
        <v>18243</v>
      </c>
      <c r="U115" s="3">
        <v>999.9</v>
      </c>
      <c r="V115" s="3">
        <v>0</v>
      </c>
      <c r="W115" s="3">
        <v>46417</v>
      </c>
      <c r="X115" s="3">
        <v>-86650</v>
      </c>
      <c r="Y115" s="3">
        <v>46.417000000000002</v>
      </c>
      <c r="Z115" s="3">
        <v>-86.65</v>
      </c>
      <c r="AA115" s="3" t="s">
        <v>18339</v>
      </c>
    </row>
    <row r="116" spans="1:27" x14ac:dyDescent="0.25">
      <c r="A116" s="3">
        <v>720257</v>
      </c>
      <c r="B116" s="3">
        <v>63835</v>
      </c>
      <c r="C116" s="3">
        <v>20130405</v>
      </c>
      <c r="D116" s="3">
        <v>50.4</v>
      </c>
      <c r="E116" s="3">
        <v>9</v>
      </c>
      <c r="F116" s="3">
        <v>50.4</v>
      </c>
      <c r="G116" s="3">
        <v>9</v>
      </c>
      <c r="H116" s="3">
        <v>9999.9</v>
      </c>
      <c r="I116" s="3">
        <v>0</v>
      </c>
      <c r="J116" s="3">
        <v>1005.6</v>
      </c>
      <c r="K116" s="3">
        <v>9</v>
      </c>
      <c r="L116" s="3">
        <v>7.8</v>
      </c>
      <c r="M116" s="3">
        <v>9</v>
      </c>
      <c r="N116" s="3">
        <v>4</v>
      </c>
      <c r="O116" s="3">
        <v>9</v>
      </c>
      <c r="P116" s="3">
        <v>6</v>
      </c>
      <c r="Q116" s="3">
        <v>999.9</v>
      </c>
      <c r="R116" s="3" t="s">
        <v>18404</v>
      </c>
      <c r="S116" s="3" t="s">
        <v>18341</v>
      </c>
      <c r="T116" s="3" t="s">
        <v>18243</v>
      </c>
      <c r="U116" s="3">
        <v>999.9</v>
      </c>
      <c r="V116" s="3">
        <v>0</v>
      </c>
      <c r="W116" s="3">
        <v>31400</v>
      </c>
      <c r="X116" s="3">
        <v>-84900</v>
      </c>
      <c r="Y116" s="3">
        <v>31.4</v>
      </c>
      <c r="Z116" s="3">
        <v>-84.9</v>
      </c>
      <c r="AA116" s="3" t="s">
        <v>18346</v>
      </c>
    </row>
    <row r="117" spans="1:27" x14ac:dyDescent="0.25">
      <c r="A117" s="3">
        <v>720258</v>
      </c>
      <c r="B117" s="3">
        <v>4997</v>
      </c>
      <c r="C117" s="3">
        <v>20130405</v>
      </c>
      <c r="D117" s="3">
        <v>30.4</v>
      </c>
      <c r="E117" s="3">
        <v>9</v>
      </c>
      <c r="F117" s="3">
        <v>17.600000000000001</v>
      </c>
      <c r="G117" s="3">
        <v>9</v>
      </c>
      <c r="H117" s="3">
        <v>9999.9</v>
      </c>
      <c r="I117" s="3">
        <v>0</v>
      </c>
      <c r="J117" s="3">
        <v>977</v>
      </c>
      <c r="K117" s="3">
        <v>9</v>
      </c>
      <c r="L117" s="3">
        <v>10</v>
      </c>
      <c r="M117" s="3">
        <v>9</v>
      </c>
      <c r="N117" s="3">
        <v>5.2</v>
      </c>
      <c r="O117" s="3">
        <v>9</v>
      </c>
      <c r="P117" s="3">
        <v>8</v>
      </c>
      <c r="Q117" s="3">
        <v>15</v>
      </c>
      <c r="R117" s="3" t="s">
        <v>18291</v>
      </c>
      <c r="S117" s="3" t="s">
        <v>18286</v>
      </c>
      <c r="T117" s="3" t="s">
        <v>18243</v>
      </c>
      <c r="U117" s="3">
        <v>999.9</v>
      </c>
      <c r="V117" s="3">
        <v>0</v>
      </c>
      <c r="W117" s="3">
        <v>46617</v>
      </c>
      <c r="X117" s="3">
        <v>-93317</v>
      </c>
      <c r="Y117" s="3">
        <v>46.616999999999997</v>
      </c>
      <c r="Z117" s="3">
        <v>-93.316999999999993</v>
      </c>
      <c r="AA117" s="3" t="s">
        <v>18347</v>
      </c>
    </row>
    <row r="118" spans="1:27" x14ac:dyDescent="0.25">
      <c r="A118" s="3">
        <v>720259</v>
      </c>
      <c r="B118" s="3">
        <v>63844</v>
      </c>
      <c r="C118" s="3">
        <v>20130405</v>
      </c>
      <c r="D118" s="3">
        <v>39.5</v>
      </c>
      <c r="E118" s="3">
        <v>9</v>
      </c>
      <c r="F118" s="3">
        <v>38.200000000000003</v>
      </c>
      <c r="G118" s="3">
        <v>9</v>
      </c>
      <c r="H118" s="3">
        <v>9999.9</v>
      </c>
      <c r="I118" s="3">
        <v>0</v>
      </c>
      <c r="J118" s="3">
        <v>942.3</v>
      </c>
      <c r="K118" s="3">
        <v>9</v>
      </c>
      <c r="L118" s="3">
        <v>7.1</v>
      </c>
      <c r="M118" s="3">
        <v>9</v>
      </c>
      <c r="N118" s="3">
        <v>0</v>
      </c>
      <c r="O118" s="3">
        <v>9</v>
      </c>
      <c r="P118" s="3">
        <v>2.9</v>
      </c>
      <c r="Q118" s="3">
        <v>999.9</v>
      </c>
      <c r="R118" s="3" t="s">
        <v>18400</v>
      </c>
      <c r="S118" s="3" t="s">
        <v>18407</v>
      </c>
      <c r="T118" s="3" t="s">
        <v>18254</v>
      </c>
      <c r="U118" s="3">
        <v>999.9</v>
      </c>
      <c r="V118" s="3">
        <v>0</v>
      </c>
      <c r="W118" s="3">
        <v>35217</v>
      </c>
      <c r="X118" s="3">
        <v>-83417</v>
      </c>
      <c r="Y118" s="3">
        <v>35.216999999999999</v>
      </c>
      <c r="Z118" s="3">
        <v>-83.417000000000002</v>
      </c>
      <c r="AA118" s="3" t="s">
        <v>18348</v>
      </c>
    </row>
    <row r="119" spans="1:27" x14ac:dyDescent="0.25">
      <c r="A119" s="3">
        <v>720261</v>
      </c>
      <c r="B119" s="3">
        <v>53976</v>
      </c>
      <c r="C119" s="3">
        <v>20130405</v>
      </c>
      <c r="D119" s="3">
        <v>42.4</v>
      </c>
      <c r="E119" s="3">
        <v>9</v>
      </c>
      <c r="F119" s="3">
        <v>37</v>
      </c>
      <c r="G119" s="3">
        <v>9</v>
      </c>
      <c r="H119" s="3">
        <v>9999.9</v>
      </c>
      <c r="I119" s="3">
        <v>0</v>
      </c>
      <c r="J119" s="3">
        <v>992.1</v>
      </c>
      <c r="K119" s="3">
        <v>9</v>
      </c>
      <c r="L119" s="3">
        <v>6.6</v>
      </c>
      <c r="M119" s="3">
        <v>9</v>
      </c>
      <c r="N119" s="3">
        <v>3.5</v>
      </c>
      <c r="O119" s="3">
        <v>9</v>
      </c>
      <c r="P119" s="3">
        <v>7</v>
      </c>
      <c r="Q119" s="3">
        <v>999.9</v>
      </c>
      <c r="R119" s="3" t="s">
        <v>18376</v>
      </c>
      <c r="S119" s="3" t="s">
        <v>18314</v>
      </c>
      <c r="T119" s="3" t="s">
        <v>18254</v>
      </c>
      <c r="U119" s="3">
        <v>999.9</v>
      </c>
      <c r="V119" s="3">
        <v>0</v>
      </c>
      <c r="W119" s="3">
        <v>33183</v>
      </c>
      <c r="X119" s="3">
        <v>-97833</v>
      </c>
      <c r="Y119" s="3">
        <v>33.183</v>
      </c>
      <c r="Z119" s="3">
        <v>-97.832999999999998</v>
      </c>
      <c r="AA119" s="3" t="s">
        <v>18248</v>
      </c>
    </row>
    <row r="120" spans="1:27" x14ac:dyDescent="0.25">
      <c r="A120" s="3">
        <v>720262</v>
      </c>
      <c r="B120" s="3">
        <v>94076</v>
      </c>
      <c r="C120" s="3">
        <v>20130405</v>
      </c>
      <c r="D120" s="3">
        <v>46.2</v>
      </c>
      <c r="E120" s="3">
        <v>9</v>
      </c>
      <c r="F120" s="3">
        <v>23.4</v>
      </c>
      <c r="G120" s="3">
        <v>9</v>
      </c>
      <c r="H120" s="3">
        <v>9999.9</v>
      </c>
      <c r="I120" s="3">
        <v>0</v>
      </c>
      <c r="J120" s="3">
        <v>775.5</v>
      </c>
      <c r="K120" s="3">
        <v>9</v>
      </c>
      <c r="L120" s="3">
        <v>10</v>
      </c>
      <c r="M120" s="3">
        <v>9</v>
      </c>
      <c r="N120" s="3">
        <v>3.5</v>
      </c>
      <c r="O120" s="3">
        <v>9</v>
      </c>
      <c r="P120" s="3">
        <v>12</v>
      </c>
      <c r="Q120" s="3">
        <v>999.9</v>
      </c>
      <c r="R120" s="3" t="s">
        <v>18454</v>
      </c>
      <c r="S120" s="3" t="s">
        <v>18309</v>
      </c>
      <c r="T120" s="3" t="s">
        <v>18243</v>
      </c>
      <c r="U120" s="3">
        <v>999.9</v>
      </c>
      <c r="V120" s="3">
        <v>0</v>
      </c>
      <c r="W120" s="3">
        <v>40050</v>
      </c>
      <c r="X120" s="3">
        <v>-106367</v>
      </c>
      <c r="Y120" s="3">
        <v>40.049999999999997</v>
      </c>
      <c r="Z120" s="3">
        <v>-106.367</v>
      </c>
      <c r="AA120" s="3" t="s">
        <v>18349</v>
      </c>
    </row>
    <row r="121" spans="1:27" x14ac:dyDescent="0.25">
      <c r="A121" s="3">
        <v>720265</v>
      </c>
      <c r="B121" s="3">
        <v>63833</v>
      </c>
      <c r="C121" s="3">
        <v>20130405</v>
      </c>
      <c r="D121" s="3">
        <v>48.3</v>
      </c>
      <c r="E121" s="3">
        <v>9</v>
      </c>
      <c r="F121" s="3">
        <v>45.1</v>
      </c>
      <c r="G121" s="3">
        <v>9</v>
      </c>
      <c r="H121" s="3">
        <v>9999.9</v>
      </c>
      <c r="I121" s="3">
        <v>0</v>
      </c>
      <c r="J121" s="3">
        <v>989.5</v>
      </c>
      <c r="K121" s="3">
        <v>9</v>
      </c>
      <c r="L121" s="3">
        <v>8</v>
      </c>
      <c r="M121" s="3">
        <v>9</v>
      </c>
      <c r="N121" s="3">
        <v>3.2</v>
      </c>
      <c r="O121" s="3">
        <v>9</v>
      </c>
      <c r="P121" s="3">
        <v>5.0999999999999996</v>
      </c>
      <c r="Q121" s="3">
        <v>999.9</v>
      </c>
      <c r="R121" s="3" t="s">
        <v>18701</v>
      </c>
      <c r="S121" s="3" t="s">
        <v>18589</v>
      </c>
      <c r="T121" s="3" t="s">
        <v>18254</v>
      </c>
      <c r="U121" s="3">
        <v>999.9</v>
      </c>
      <c r="V121" s="3">
        <v>10000</v>
      </c>
      <c r="W121" s="3">
        <v>32917</v>
      </c>
      <c r="X121" s="3">
        <v>-85967</v>
      </c>
      <c r="Y121" s="3">
        <v>32.917000000000002</v>
      </c>
      <c r="Z121" s="3">
        <v>-85.966999999999999</v>
      </c>
      <c r="AA121" s="3" t="s">
        <v>18352</v>
      </c>
    </row>
    <row r="122" spans="1:27" x14ac:dyDescent="0.25">
      <c r="A122" s="3">
        <v>720266</v>
      </c>
      <c r="B122" s="3">
        <v>54809</v>
      </c>
      <c r="C122" s="3">
        <v>20130405</v>
      </c>
      <c r="D122" s="3">
        <v>40.799999999999997</v>
      </c>
      <c r="E122" s="3">
        <v>9</v>
      </c>
      <c r="F122" s="3">
        <v>22.8</v>
      </c>
      <c r="G122" s="3">
        <v>9</v>
      </c>
      <c r="H122" s="3">
        <v>9999.9</v>
      </c>
      <c r="I122" s="3">
        <v>0</v>
      </c>
      <c r="J122" s="3">
        <v>984.5</v>
      </c>
      <c r="K122" s="3">
        <v>9</v>
      </c>
      <c r="L122" s="3">
        <v>10</v>
      </c>
      <c r="M122" s="3">
        <v>9</v>
      </c>
      <c r="N122" s="3">
        <v>1</v>
      </c>
      <c r="O122" s="3">
        <v>9</v>
      </c>
      <c r="P122" s="3">
        <v>7</v>
      </c>
      <c r="Q122" s="3">
        <v>999.9</v>
      </c>
      <c r="R122" s="3" t="s">
        <v>18321</v>
      </c>
      <c r="S122" s="3" t="s">
        <v>18314</v>
      </c>
      <c r="T122" s="3" t="s">
        <v>18243</v>
      </c>
      <c r="U122" s="3">
        <v>999.9</v>
      </c>
      <c r="V122" s="3">
        <v>0</v>
      </c>
      <c r="W122" s="3">
        <v>41267</v>
      </c>
      <c r="X122" s="3">
        <v>-85833</v>
      </c>
      <c r="Y122" s="3">
        <v>41.267000000000003</v>
      </c>
      <c r="Z122" s="3">
        <v>-85.832999999999998</v>
      </c>
      <c r="AA122" s="3" t="s">
        <v>18353</v>
      </c>
    </row>
    <row r="123" spans="1:27" x14ac:dyDescent="0.25">
      <c r="A123" s="3">
        <v>720267</v>
      </c>
      <c r="B123" s="3">
        <v>23224</v>
      </c>
      <c r="C123" s="3">
        <v>20130405</v>
      </c>
      <c r="D123" s="3">
        <v>55</v>
      </c>
      <c r="E123" s="3">
        <v>8</v>
      </c>
      <c r="F123" s="3">
        <v>54.7</v>
      </c>
      <c r="G123" s="3">
        <v>8</v>
      </c>
      <c r="H123" s="3">
        <v>9999.9</v>
      </c>
      <c r="I123" s="3">
        <v>0</v>
      </c>
      <c r="J123" s="3">
        <v>963.9</v>
      </c>
      <c r="K123" s="3">
        <v>8</v>
      </c>
      <c r="L123" s="3">
        <v>9.6</v>
      </c>
      <c r="M123" s="3">
        <v>8</v>
      </c>
      <c r="N123" s="3">
        <v>2.2999999999999998</v>
      </c>
      <c r="O123" s="3">
        <v>8</v>
      </c>
      <c r="P123" s="3">
        <v>7</v>
      </c>
      <c r="Q123" s="3">
        <v>999.9</v>
      </c>
      <c r="R123" s="3" t="s">
        <v>18331</v>
      </c>
      <c r="S123" s="3" t="s">
        <v>18355</v>
      </c>
      <c r="T123" s="3" t="s">
        <v>18243</v>
      </c>
      <c r="U123" s="3">
        <v>999.9</v>
      </c>
      <c r="V123" s="3">
        <v>0</v>
      </c>
      <c r="W123" s="3">
        <v>38955</v>
      </c>
      <c r="X123" s="3">
        <v>-121082</v>
      </c>
      <c r="Y123" s="3">
        <v>38.954999999999998</v>
      </c>
      <c r="Z123" s="3">
        <v>-121.08199999999999</v>
      </c>
      <c r="AA123" s="3" t="s">
        <v>18244</v>
      </c>
    </row>
    <row r="124" spans="1:27" x14ac:dyDescent="0.25">
      <c r="A124" s="3">
        <v>720268</v>
      </c>
      <c r="B124" s="3">
        <v>53882</v>
      </c>
      <c r="C124" s="3">
        <v>20130405</v>
      </c>
      <c r="D124" s="3">
        <v>54.8</v>
      </c>
      <c r="E124" s="3">
        <v>9</v>
      </c>
      <c r="F124" s="3">
        <v>53.4</v>
      </c>
      <c r="G124" s="3">
        <v>9</v>
      </c>
      <c r="H124" s="3">
        <v>9999.9</v>
      </c>
      <c r="I124" s="3">
        <v>0</v>
      </c>
      <c r="J124" s="3">
        <v>1007.7</v>
      </c>
      <c r="K124" s="3">
        <v>9</v>
      </c>
      <c r="L124" s="3">
        <v>6.9</v>
      </c>
      <c r="M124" s="3">
        <v>9</v>
      </c>
      <c r="N124" s="3">
        <v>6.6</v>
      </c>
      <c r="O124" s="3">
        <v>9</v>
      </c>
      <c r="P124" s="3">
        <v>9.9</v>
      </c>
      <c r="Q124" s="3">
        <v>999.9</v>
      </c>
      <c r="R124" s="3" t="s">
        <v>18331</v>
      </c>
      <c r="S124" s="3" t="s">
        <v>18355</v>
      </c>
      <c r="T124" s="3">
        <v>99.99</v>
      </c>
      <c r="U124" s="3">
        <v>999.9</v>
      </c>
      <c r="V124" s="3">
        <v>10000</v>
      </c>
      <c r="W124" s="3">
        <v>30967</v>
      </c>
      <c r="X124" s="3">
        <v>-84633</v>
      </c>
      <c r="Y124" s="3">
        <v>30.966999999999999</v>
      </c>
      <c r="Z124" s="3">
        <v>-84.632999999999996</v>
      </c>
      <c r="AA124" s="3" t="s">
        <v>18346</v>
      </c>
    </row>
    <row r="125" spans="1:27" x14ac:dyDescent="0.25">
      <c r="A125" s="3">
        <v>720269</v>
      </c>
      <c r="B125" s="3">
        <v>12982</v>
      </c>
      <c r="C125" s="3">
        <v>20130405</v>
      </c>
      <c r="D125" s="3">
        <v>67.099999999999994</v>
      </c>
      <c r="E125" s="3">
        <v>9</v>
      </c>
      <c r="F125" s="3">
        <v>48.6</v>
      </c>
      <c r="G125" s="3">
        <v>9</v>
      </c>
      <c r="H125" s="3">
        <v>9999.9</v>
      </c>
      <c r="I125" s="3">
        <v>0</v>
      </c>
      <c r="J125" s="3">
        <v>1016.2</v>
      </c>
      <c r="K125" s="3">
        <v>9</v>
      </c>
      <c r="L125" s="3">
        <v>10</v>
      </c>
      <c r="M125" s="3">
        <v>9</v>
      </c>
      <c r="N125" s="3">
        <v>3.2</v>
      </c>
      <c r="O125" s="3">
        <v>9</v>
      </c>
      <c r="P125" s="3">
        <v>6</v>
      </c>
      <c r="Q125" s="3">
        <v>999.9</v>
      </c>
      <c r="R125" s="3" t="s">
        <v>18354</v>
      </c>
      <c r="S125" s="3" t="s">
        <v>18825</v>
      </c>
      <c r="T125" s="3" t="s">
        <v>18243</v>
      </c>
      <c r="U125" s="3">
        <v>999.9</v>
      </c>
      <c r="V125" s="3">
        <v>0</v>
      </c>
      <c r="W125" s="3">
        <v>27200</v>
      </c>
      <c r="X125" s="3">
        <v>-98117</v>
      </c>
      <c r="Y125" s="3">
        <v>27.2</v>
      </c>
      <c r="Z125" s="3">
        <v>-98.117000000000004</v>
      </c>
      <c r="AA125" s="3" t="s">
        <v>18248</v>
      </c>
    </row>
    <row r="126" spans="1:27" x14ac:dyDescent="0.25">
      <c r="A126" s="3">
        <v>720271</v>
      </c>
      <c r="B126" s="3">
        <v>3044</v>
      </c>
      <c r="C126" s="3">
        <v>20130405</v>
      </c>
      <c r="D126" s="3">
        <v>60.5</v>
      </c>
      <c r="E126" s="3">
        <v>9</v>
      </c>
      <c r="F126" s="3">
        <v>32.700000000000003</v>
      </c>
      <c r="G126" s="3">
        <v>9</v>
      </c>
      <c r="H126" s="3">
        <v>9999.9</v>
      </c>
      <c r="I126" s="3">
        <v>0</v>
      </c>
      <c r="J126" s="3">
        <v>929.9</v>
      </c>
      <c r="K126" s="3">
        <v>9</v>
      </c>
      <c r="L126" s="3">
        <v>10</v>
      </c>
      <c r="M126" s="3">
        <v>9</v>
      </c>
      <c r="N126" s="3">
        <v>5</v>
      </c>
      <c r="O126" s="3">
        <v>9</v>
      </c>
      <c r="P126" s="3">
        <v>9.9</v>
      </c>
      <c r="Q126" s="3">
        <v>999.9</v>
      </c>
      <c r="R126" s="3" t="s">
        <v>18651</v>
      </c>
      <c r="S126" s="3" t="s">
        <v>19208</v>
      </c>
      <c r="T126" s="3" t="s">
        <v>18243</v>
      </c>
      <c r="U126" s="3">
        <v>999.9</v>
      </c>
      <c r="V126" s="3">
        <v>0</v>
      </c>
      <c r="W126" s="3">
        <v>32217</v>
      </c>
      <c r="X126" s="3">
        <v>-101517</v>
      </c>
      <c r="Y126" s="3">
        <v>32.216999999999999</v>
      </c>
      <c r="Z126" s="3">
        <v>-101.517</v>
      </c>
      <c r="AA126" s="3" t="s">
        <v>18248</v>
      </c>
    </row>
    <row r="127" spans="1:27" x14ac:dyDescent="0.25">
      <c r="A127" s="3">
        <v>720272</v>
      </c>
      <c r="B127" s="3">
        <v>94282</v>
      </c>
      <c r="C127" s="3">
        <v>20130405</v>
      </c>
      <c r="D127" s="3">
        <v>55</v>
      </c>
      <c r="E127" s="3">
        <v>9</v>
      </c>
      <c r="F127" s="3">
        <v>54.8</v>
      </c>
      <c r="G127" s="3">
        <v>9</v>
      </c>
      <c r="H127" s="3">
        <v>9999.9</v>
      </c>
      <c r="I127" s="3">
        <v>0</v>
      </c>
      <c r="J127" s="3">
        <v>998.6</v>
      </c>
      <c r="K127" s="3">
        <v>9</v>
      </c>
      <c r="L127" s="3">
        <v>8.6999999999999993</v>
      </c>
      <c r="M127" s="3">
        <v>9</v>
      </c>
      <c r="N127" s="3">
        <v>10.7</v>
      </c>
      <c r="O127" s="3">
        <v>9</v>
      </c>
      <c r="P127" s="3">
        <v>18.100000000000001</v>
      </c>
      <c r="Q127" s="3">
        <v>33</v>
      </c>
      <c r="R127" s="3" t="s">
        <v>18331</v>
      </c>
      <c r="S127" s="3" t="s">
        <v>18251</v>
      </c>
      <c r="T127" s="3" t="s">
        <v>18243</v>
      </c>
      <c r="U127" s="3">
        <v>999.9</v>
      </c>
      <c r="V127" s="3">
        <v>0</v>
      </c>
      <c r="W127" s="3">
        <v>48467</v>
      </c>
      <c r="X127" s="3">
        <v>-122417</v>
      </c>
      <c r="Y127" s="3">
        <v>48.466999999999999</v>
      </c>
      <c r="Z127" s="3">
        <v>-122.417</v>
      </c>
      <c r="AA127" s="3" t="s">
        <v>18344</v>
      </c>
    </row>
    <row r="128" spans="1:27" x14ac:dyDescent="0.25">
      <c r="A128" s="3">
        <v>720273</v>
      </c>
      <c r="B128" s="3">
        <v>12981</v>
      </c>
      <c r="C128" s="3">
        <v>20130405</v>
      </c>
      <c r="D128" s="3">
        <v>53.2</v>
      </c>
      <c r="E128" s="3">
        <v>9</v>
      </c>
      <c r="F128" s="3">
        <v>44.3</v>
      </c>
      <c r="G128" s="3">
        <v>9</v>
      </c>
      <c r="H128" s="3">
        <v>9999.9</v>
      </c>
      <c r="I128" s="3">
        <v>0</v>
      </c>
      <c r="J128" s="3">
        <v>1019.9</v>
      </c>
      <c r="K128" s="3">
        <v>9</v>
      </c>
      <c r="L128" s="3">
        <v>10</v>
      </c>
      <c r="M128" s="3">
        <v>9</v>
      </c>
      <c r="N128" s="3">
        <v>8.5</v>
      </c>
      <c r="O128" s="3">
        <v>9</v>
      </c>
      <c r="P128" s="3">
        <v>12</v>
      </c>
      <c r="Q128" s="3">
        <v>17.100000000000001</v>
      </c>
      <c r="R128" s="3" t="s">
        <v>18972</v>
      </c>
      <c r="S128" s="3" t="s">
        <v>18606</v>
      </c>
      <c r="T128" s="3" t="s">
        <v>18254</v>
      </c>
      <c r="U128" s="3">
        <v>999.9</v>
      </c>
      <c r="V128" s="3">
        <v>0</v>
      </c>
      <c r="W128" s="3">
        <v>28967</v>
      </c>
      <c r="X128" s="3">
        <v>-95867</v>
      </c>
      <c r="Y128" s="3">
        <v>28.966999999999999</v>
      </c>
      <c r="Z128" s="3">
        <v>-95.867000000000004</v>
      </c>
      <c r="AA128" s="3" t="s">
        <v>18248</v>
      </c>
    </row>
    <row r="129" spans="1:27" x14ac:dyDescent="0.25">
      <c r="A129" s="3">
        <v>720274</v>
      </c>
      <c r="B129" s="3">
        <v>93799</v>
      </c>
      <c r="C129" s="3">
        <v>20130405</v>
      </c>
      <c r="D129" s="3">
        <v>44.2</v>
      </c>
      <c r="E129" s="3">
        <v>9</v>
      </c>
      <c r="F129" s="3">
        <v>43.7</v>
      </c>
      <c r="G129" s="3">
        <v>9</v>
      </c>
      <c r="H129" s="3">
        <v>9999.9</v>
      </c>
      <c r="I129" s="3">
        <v>0</v>
      </c>
      <c r="J129" s="3">
        <v>1007.7</v>
      </c>
      <c r="K129" s="3">
        <v>9</v>
      </c>
      <c r="L129" s="3">
        <v>5.9</v>
      </c>
      <c r="M129" s="3">
        <v>9</v>
      </c>
      <c r="N129" s="3">
        <v>4.4000000000000004</v>
      </c>
      <c r="O129" s="3">
        <v>9</v>
      </c>
      <c r="P129" s="3">
        <v>8.9</v>
      </c>
      <c r="Q129" s="3">
        <v>999.9</v>
      </c>
      <c r="R129" s="3" t="s">
        <v>18879</v>
      </c>
      <c r="S129" s="3" t="s">
        <v>18721</v>
      </c>
      <c r="T129" s="3">
        <v>99.99</v>
      </c>
      <c r="U129" s="3">
        <v>999.9</v>
      </c>
      <c r="V129" s="3">
        <v>10000</v>
      </c>
      <c r="W129" s="3">
        <v>34267</v>
      </c>
      <c r="X129" s="3">
        <v>-78717</v>
      </c>
      <c r="Y129" s="3">
        <v>34.267000000000003</v>
      </c>
      <c r="Z129" s="3">
        <v>-78.716999999999999</v>
      </c>
      <c r="AA129" s="3" t="s">
        <v>18348</v>
      </c>
    </row>
    <row r="130" spans="1:27" x14ac:dyDescent="0.25">
      <c r="A130" s="3">
        <v>720275</v>
      </c>
      <c r="B130" s="3">
        <v>4872</v>
      </c>
      <c r="C130" s="3">
        <v>20130405</v>
      </c>
      <c r="D130" s="3">
        <v>41.1</v>
      </c>
      <c r="E130" s="3">
        <v>9</v>
      </c>
      <c r="F130" s="3">
        <v>18.899999999999999</v>
      </c>
      <c r="G130" s="3">
        <v>9</v>
      </c>
      <c r="H130" s="3">
        <v>9999.9</v>
      </c>
      <c r="I130" s="3">
        <v>0</v>
      </c>
      <c r="J130" s="3">
        <v>990.3</v>
      </c>
      <c r="K130" s="3">
        <v>9</v>
      </c>
      <c r="L130" s="3">
        <v>10</v>
      </c>
      <c r="M130" s="3">
        <v>9</v>
      </c>
      <c r="N130" s="3">
        <v>1</v>
      </c>
      <c r="O130" s="3">
        <v>9</v>
      </c>
      <c r="P130" s="3">
        <v>2.9</v>
      </c>
      <c r="Q130" s="3">
        <v>999.9</v>
      </c>
      <c r="R130" s="3" t="s">
        <v>18598</v>
      </c>
      <c r="S130" s="3" t="s">
        <v>18507</v>
      </c>
      <c r="T130" s="3" t="s">
        <v>18243</v>
      </c>
      <c r="U130" s="3">
        <v>999.9</v>
      </c>
      <c r="V130" s="3">
        <v>0</v>
      </c>
      <c r="W130" s="3">
        <v>41733</v>
      </c>
      <c r="X130" s="3">
        <v>-83650</v>
      </c>
      <c r="Y130" s="3">
        <v>41.732999999999997</v>
      </c>
      <c r="Z130" s="3">
        <v>-83.65</v>
      </c>
      <c r="AA130" s="3" t="s">
        <v>18339</v>
      </c>
    </row>
    <row r="131" spans="1:27" x14ac:dyDescent="0.25">
      <c r="A131" s="3">
        <v>720276</v>
      </c>
      <c r="B131" s="3">
        <v>12983</v>
      </c>
      <c r="C131" s="3">
        <v>20130405</v>
      </c>
      <c r="D131" s="3">
        <v>67.2</v>
      </c>
      <c r="E131" s="3">
        <v>9</v>
      </c>
      <c r="F131" s="3">
        <v>45.7</v>
      </c>
      <c r="G131" s="3">
        <v>9</v>
      </c>
      <c r="H131" s="3">
        <v>9999.9</v>
      </c>
      <c r="I131" s="3">
        <v>0</v>
      </c>
      <c r="J131" s="3">
        <v>1017.6</v>
      </c>
      <c r="K131" s="3">
        <v>9</v>
      </c>
      <c r="L131" s="3">
        <v>7.7</v>
      </c>
      <c r="M131" s="3">
        <v>9</v>
      </c>
      <c r="N131" s="3">
        <v>4.9000000000000004</v>
      </c>
      <c r="O131" s="3">
        <v>9</v>
      </c>
      <c r="P131" s="3">
        <v>13</v>
      </c>
      <c r="Q131" s="3">
        <v>17.100000000000001</v>
      </c>
      <c r="R131" s="3" t="s">
        <v>19223</v>
      </c>
      <c r="S131" s="3" t="s">
        <v>18242</v>
      </c>
      <c r="T131" s="3" t="s">
        <v>18243</v>
      </c>
      <c r="U131" s="3">
        <v>999.9</v>
      </c>
      <c r="V131" s="3">
        <v>0</v>
      </c>
      <c r="W131" s="3">
        <v>26442</v>
      </c>
      <c r="X131" s="3">
        <v>-98122</v>
      </c>
      <c r="Y131" s="3">
        <v>26.442</v>
      </c>
      <c r="Z131" s="3">
        <v>-98.122</v>
      </c>
      <c r="AA131" s="3" t="s">
        <v>18248</v>
      </c>
    </row>
    <row r="132" spans="1:27" x14ac:dyDescent="0.25">
      <c r="A132" s="3">
        <v>720277</v>
      </c>
      <c r="B132" s="3">
        <v>63843</v>
      </c>
      <c r="C132" s="3">
        <v>20130405</v>
      </c>
      <c r="D132" s="3">
        <v>37.299999999999997</v>
      </c>
      <c r="E132" s="3">
        <v>9</v>
      </c>
      <c r="F132" s="3">
        <v>36</v>
      </c>
      <c r="G132" s="3">
        <v>9</v>
      </c>
      <c r="H132" s="3">
        <v>9999.9</v>
      </c>
      <c r="I132" s="3">
        <v>0</v>
      </c>
      <c r="J132" s="3">
        <v>985.1</v>
      </c>
      <c r="K132" s="3">
        <v>9</v>
      </c>
      <c r="L132" s="3">
        <v>7.2</v>
      </c>
      <c r="M132" s="3">
        <v>9</v>
      </c>
      <c r="N132" s="3">
        <v>5.5</v>
      </c>
      <c r="O132" s="3">
        <v>9</v>
      </c>
      <c r="P132" s="3">
        <v>9.9</v>
      </c>
      <c r="Q132" s="3">
        <v>14</v>
      </c>
      <c r="R132" s="3" t="s">
        <v>18293</v>
      </c>
      <c r="S132" s="3" t="s">
        <v>18702</v>
      </c>
      <c r="T132" s="3" t="s">
        <v>18888</v>
      </c>
      <c r="U132" s="3">
        <v>999.9</v>
      </c>
      <c r="V132" s="3">
        <v>10000</v>
      </c>
      <c r="W132" s="3">
        <v>35256</v>
      </c>
      <c r="X132" s="3">
        <v>-81601</v>
      </c>
      <c r="Y132" s="3">
        <v>35.256</v>
      </c>
      <c r="Z132" s="3">
        <v>-81.600999999999999</v>
      </c>
      <c r="AA132" s="3" t="s">
        <v>18348</v>
      </c>
    </row>
    <row r="133" spans="1:27" x14ac:dyDescent="0.25">
      <c r="A133" s="3">
        <v>720278</v>
      </c>
      <c r="B133" s="3">
        <v>3704</v>
      </c>
      <c r="C133" s="3">
        <v>20130405</v>
      </c>
      <c r="D133" s="3">
        <v>38.4</v>
      </c>
      <c r="E133" s="3">
        <v>9</v>
      </c>
      <c r="F133" s="3">
        <v>38.4</v>
      </c>
      <c r="G133" s="3">
        <v>9</v>
      </c>
      <c r="H133" s="3">
        <v>9999.9</v>
      </c>
      <c r="I133" s="3">
        <v>0</v>
      </c>
      <c r="J133" s="3">
        <v>1011.3</v>
      </c>
      <c r="K133" s="3">
        <v>9</v>
      </c>
      <c r="L133" s="3">
        <v>3.3</v>
      </c>
      <c r="M133" s="3">
        <v>9</v>
      </c>
      <c r="N133" s="3">
        <v>8.1999999999999993</v>
      </c>
      <c r="O133" s="3">
        <v>9</v>
      </c>
      <c r="P133" s="3">
        <v>11.1</v>
      </c>
      <c r="Q133" s="3">
        <v>18.100000000000001</v>
      </c>
      <c r="R133" s="3" t="s">
        <v>18297</v>
      </c>
      <c r="S133" s="3" t="s">
        <v>18378</v>
      </c>
      <c r="T133" s="3">
        <v>99.99</v>
      </c>
      <c r="U133" s="3">
        <v>999.9</v>
      </c>
      <c r="V133" s="3">
        <v>11000</v>
      </c>
      <c r="W133" s="3">
        <v>36687</v>
      </c>
      <c r="X133" s="3">
        <v>-77483</v>
      </c>
      <c r="Y133" s="3">
        <v>36.686999999999998</v>
      </c>
      <c r="Z133" s="3">
        <v>-77.483000000000004</v>
      </c>
      <c r="AA133" s="3" t="s">
        <v>18351</v>
      </c>
    </row>
    <row r="134" spans="1:27" x14ac:dyDescent="0.25">
      <c r="A134" s="3">
        <v>720279</v>
      </c>
      <c r="B134" s="3">
        <v>3705</v>
      </c>
      <c r="C134" s="3">
        <v>20130405</v>
      </c>
      <c r="D134" s="3">
        <v>43.7</v>
      </c>
      <c r="E134" s="3">
        <v>9</v>
      </c>
      <c r="F134" s="3">
        <v>43.6</v>
      </c>
      <c r="G134" s="3">
        <v>9</v>
      </c>
      <c r="H134" s="3">
        <v>9999.9</v>
      </c>
      <c r="I134" s="3">
        <v>0</v>
      </c>
      <c r="J134" s="3">
        <v>1006.7</v>
      </c>
      <c r="K134" s="3">
        <v>9</v>
      </c>
      <c r="L134" s="3">
        <v>6.1</v>
      </c>
      <c r="M134" s="3">
        <v>9</v>
      </c>
      <c r="N134" s="3">
        <v>4.5999999999999996</v>
      </c>
      <c r="O134" s="3">
        <v>9</v>
      </c>
      <c r="P134" s="3">
        <v>8.9</v>
      </c>
      <c r="Q134" s="3">
        <v>999.9</v>
      </c>
      <c r="R134" s="3" t="s">
        <v>18834</v>
      </c>
      <c r="S134" s="3" t="s">
        <v>18364</v>
      </c>
      <c r="T134" s="3" t="s">
        <v>18888</v>
      </c>
      <c r="U134" s="3">
        <v>999.9</v>
      </c>
      <c r="V134" s="3">
        <v>10000</v>
      </c>
      <c r="W134" s="3">
        <v>34600</v>
      </c>
      <c r="X134" s="3">
        <v>-78583</v>
      </c>
      <c r="Y134" s="3">
        <v>34.6</v>
      </c>
      <c r="Z134" s="3">
        <v>-78.582999999999998</v>
      </c>
      <c r="AA134" s="3" t="s">
        <v>18348</v>
      </c>
    </row>
    <row r="135" spans="1:27" x14ac:dyDescent="0.25">
      <c r="A135" s="3">
        <v>720281</v>
      </c>
      <c r="B135" s="3">
        <v>53969</v>
      </c>
      <c r="C135" s="3">
        <v>20130405</v>
      </c>
      <c r="D135" s="3">
        <v>42</v>
      </c>
      <c r="E135" s="3">
        <v>9</v>
      </c>
      <c r="F135" s="3">
        <v>36.299999999999997</v>
      </c>
      <c r="G135" s="3">
        <v>9</v>
      </c>
      <c r="H135" s="3">
        <v>9999.9</v>
      </c>
      <c r="I135" s="3">
        <v>0</v>
      </c>
      <c r="J135" s="3">
        <v>976.7</v>
      </c>
      <c r="K135" s="3">
        <v>9</v>
      </c>
      <c r="L135" s="3">
        <v>9.1</v>
      </c>
      <c r="M135" s="3">
        <v>9</v>
      </c>
      <c r="N135" s="3">
        <v>4.4000000000000004</v>
      </c>
      <c r="O135" s="3">
        <v>9</v>
      </c>
      <c r="P135" s="3">
        <v>8</v>
      </c>
      <c r="Q135" s="3">
        <v>999.9</v>
      </c>
      <c r="R135" s="3" t="s">
        <v>18712</v>
      </c>
      <c r="S135" s="3" t="s">
        <v>18314</v>
      </c>
      <c r="T135" s="3" t="s">
        <v>18243</v>
      </c>
      <c r="U135" s="3">
        <v>999.9</v>
      </c>
      <c r="V135" s="3">
        <v>0</v>
      </c>
      <c r="W135" s="3">
        <v>34233</v>
      </c>
      <c r="X135" s="3">
        <v>-99283</v>
      </c>
      <c r="Y135" s="3">
        <v>34.232999999999997</v>
      </c>
      <c r="Z135" s="3">
        <v>-99.283000000000001</v>
      </c>
      <c r="AA135" s="3" t="s">
        <v>18248</v>
      </c>
    </row>
    <row r="136" spans="1:27" x14ac:dyDescent="0.25">
      <c r="A136" s="3">
        <v>720282</v>
      </c>
      <c r="B136" s="3">
        <v>3736</v>
      </c>
      <c r="C136" s="3">
        <v>20130405</v>
      </c>
      <c r="D136" s="3">
        <v>47</v>
      </c>
      <c r="E136" s="3">
        <v>9</v>
      </c>
      <c r="F136" s="3">
        <v>45.5</v>
      </c>
      <c r="G136" s="3">
        <v>9</v>
      </c>
      <c r="H136" s="3">
        <v>9999.9</v>
      </c>
      <c r="I136" s="3">
        <v>0</v>
      </c>
      <c r="J136" s="3">
        <v>1012.4</v>
      </c>
      <c r="K136" s="3">
        <v>9</v>
      </c>
      <c r="L136" s="3">
        <v>3.3</v>
      </c>
      <c r="M136" s="3">
        <v>9</v>
      </c>
      <c r="N136" s="3">
        <v>7.2</v>
      </c>
      <c r="O136" s="3">
        <v>9</v>
      </c>
      <c r="P136" s="3">
        <v>9.9</v>
      </c>
      <c r="Q136" s="3">
        <v>15.9</v>
      </c>
      <c r="R136" s="3" t="s">
        <v>19147</v>
      </c>
      <c r="S136" s="3" t="s">
        <v>18846</v>
      </c>
      <c r="T136" s="3" t="s">
        <v>19096</v>
      </c>
      <c r="U136" s="3">
        <v>999.9</v>
      </c>
      <c r="V136" s="3">
        <v>10000</v>
      </c>
      <c r="W136" s="3">
        <v>36018</v>
      </c>
      <c r="X136" s="3">
        <v>-75671</v>
      </c>
      <c r="Y136" s="3">
        <v>36.018000000000001</v>
      </c>
      <c r="Z136" s="3">
        <v>-75.671000000000006</v>
      </c>
      <c r="AA136" s="3" t="s">
        <v>18348</v>
      </c>
    </row>
    <row r="137" spans="1:27" x14ac:dyDescent="0.25">
      <c r="A137" s="3">
        <v>720283</v>
      </c>
      <c r="B137" s="3">
        <v>4927</v>
      </c>
      <c r="C137" s="3">
        <v>20130405</v>
      </c>
      <c r="D137" s="3">
        <v>36.799999999999997</v>
      </c>
      <c r="E137" s="3">
        <v>9</v>
      </c>
      <c r="F137" s="3">
        <v>28.2</v>
      </c>
      <c r="G137" s="3">
        <v>9</v>
      </c>
      <c r="H137" s="3">
        <v>9999.9</v>
      </c>
      <c r="I137" s="3">
        <v>0</v>
      </c>
      <c r="J137" s="3">
        <v>973.2</v>
      </c>
      <c r="K137" s="3">
        <v>9</v>
      </c>
      <c r="L137" s="3">
        <v>10</v>
      </c>
      <c r="M137" s="3">
        <v>9</v>
      </c>
      <c r="N137" s="3">
        <v>5.5</v>
      </c>
      <c r="O137" s="3">
        <v>9</v>
      </c>
      <c r="P137" s="3">
        <v>7</v>
      </c>
      <c r="Q137" s="3">
        <v>999.9</v>
      </c>
      <c r="R137" s="3" t="s">
        <v>18787</v>
      </c>
      <c r="S137" s="3" t="s">
        <v>19046</v>
      </c>
      <c r="T137" s="3" t="s">
        <v>18243</v>
      </c>
      <c r="U137" s="3">
        <v>999.9</v>
      </c>
      <c r="V137" s="3">
        <v>0</v>
      </c>
      <c r="W137" s="3">
        <v>43677</v>
      </c>
      <c r="X137" s="3">
        <v>-92180</v>
      </c>
      <c r="Y137" s="3">
        <v>43.677</v>
      </c>
      <c r="Z137" s="3">
        <v>-92.18</v>
      </c>
      <c r="AA137" s="3" t="s">
        <v>18347</v>
      </c>
    </row>
    <row r="138" spans="1:27" x14ac:dyDescent="0.25">
      <c r="A138" s="3">
        <v>720284</v>
      </c>
      <c r="B138" s="3">
        <v>4877</v>
      </c>
      <c r="C138" s="3">
        <v>20130405</v>
      </c>
      <c r="D138" s="3">
        <v>42.4</v>
      </c>
      <c r="E138" s="3">
        <v>9</v>
      </c>
      <c r="F138" s="3">
        <v>19.600000000000001</v>
      </c>
      <c r="G138" s="3">
        <v>9</v>
      </c>
      <c r="H138" s="3">
        <v>9999.9</v>
      </c>
      <c r="I138" s="3">
        <v>0</v>
      </c>
      <c r="J138" s="3">
        <v>981.7</v>
      </c>
      <c r="K138" s="3">
        <v>9</v>
      </c>
      <c r="L138" s="3">
        <v>10</v>
      </c>
      <c r="M138" s="3">
        <v>9</v>
      </c>
      <c r="N138" s="3">
        <v>2.9</v>
      </c>
      <c r="O138" s="3">
        <v>9</v>
      </c>
      <c r="P138" s="3">
        <v>6</v>
      </c>
      <c r="Q138" s="3">
        <v>999.9</v>
      </c>
      <c r="R138" s="3" t="s">
        <v>18511</v>
      </c>
      <c r="S138" s="3" t="s">
        <v>18525</v>
      </c>
      <c r="T138" s="3" t="s">
        <v>18243</v>
      </c>
      <c r="U138" s="3">
        <v>999.9</v>
      </c>
      <c r="V138" s="3">
        <v>0</v>
      </c>
      <c r="W138" s="3">
        <v>42567</v>
      </c>
      <c r="X138" s="3">
        <v>-84817</v>
      </c>
      <c r="Y138" s="3">
        <v>42.567</v>
      </c>
      <c r="Z138" s="3">
        <v>-84.816999999999993</v>
      </c>
      <c r="AA138" s="3" t="s">
        <v>18339</v>
      </c>
    </row>
    <row r="139" spans="1:27" x14ac:dyDescent="0.25">
      <c r="A139" s="3">
        <v>720285</v>
      </c>
      <c r="B139" s="3">
        <v>3734</v>
      </c>
      <c r="C139" s="3">
        <v>20130405</v>
      </c>
      <c r="D139" s="3">
        <v>39.6</v>
      </c>
      <c r="E139" s="3">
        <v>9</v>
      </c>
      <c r="F139" s="3">
        <v>38.1</v>
      </c>
      <c r="G139" s="3">
        <v>9</v>
      </c>
      <c r="H139" s="3">
        <v>9999.9</v>
      </c>
      <c r="I139" s="3">
        <v>0</v>
      </c>
      <c r="J139" s="3">
        <v>1017.6</v>
      </c>
      <c r="K139" s="3">
        <v>9</v>
      </c>
      <c r="L139" s="3">
        <v>6.7</v>
      </c>
      <c r="M139" s="3">
        <v>9</v>
      </c>
      <c r="N139" s="3">
        <v>4.5</v>
      </c>
      <c r="O139" s="3">
        <v>9</v>
      </c>
      <c r="P139" s="3">
        <v>8</v>
      </c>
      <c r="Q139" s="3">
        <v>999.9</v>
      </c>
      <c r="R139" s="3" t="s">
        <v>18297</v>
      </c>
      <c r="S139" s="3" t="s">
        <v>18643</v>
      </c>
      <c r="T139" s="3" t="s">
        <v>18243</v>
      </c>
      <c r="U139" s="3">
        <v>999.9</v>
      </c>
      <c r="V139" s="3">
        <v>0</v>
      </c>
      <c r="W139" s="3">
        <v>37517</v>
      </c>
      <c r="X139" s="3">
        <v>-76767</v>
      </c>
      <c r="Y139" s="3">
        <v>37.517000000000003</v>
      </c>
      <c r="Z139" s="3">
        <v>-76.766999999999996</v>
      </c>
      <c r="AA139" s="3" t="s">
        <v>18351</v>
      </c>
    </row>
    <row r="140" spans="1:27" x14ac:dyDescent="0.25">
      <c r="A140" s="3">
        <v>720286</v>
      </c>
      <c r="B140" s="3">
        <v>53977</v>
      </c>
      <c r="C140" s="3">
        <v>20130405</v>
      </c>
      <c r="D140" s="3">
        <v>44.9</v>
      </c>
      <c r="E140" s="3">
        <v>9</v>
      </c>
      <c r="F140" s="3">
        <v>39.1</v>
      </c>
      <c r="G140" s="3">
        <v>9</v>
      </c>
      <c r="H140" s="3">
        <v>9999.9</v>
      </c>
      <c r="I140" s="3">
        <v>0</v>
      </c>
      <c r="J140" s="3">
        <v>994.7</v>
      </c>
      <c r="K140" s="3">
        <v>9</v>
      </c>
      <c r="L140" s="3">
        <v>10</v>
      </c>
      <c r="M140" s="3">
        <v>9</v>
      </c>
      <c r="N140" s="3">
        <v>4.7</v>
      </c>
      <c r="O140" s="3">
        <v>9</v>
      </c>
      <c r="P140" s="3">
        <v>8</v>
      </c>
      <c r="Q140" s="3">
        <v>999.9</v>
      </c>
      <c r="R140" s="3" t="s">
        <v>18759</v>
      </c>
      <c r="S140" s="3" t="s">
        <v>18692</v>
      </c>
      <c r="T140" s="3" t="s">
        <v>18254</v>
      </c>
      <c r="U140" s="3">
        <v>999.9</v>
      </c>
      <c r="V140" s="3">
        <v>0</v>
      </c>
      <c r="W140" s="3">
        <v>32450</v>
      </c>
      <c r="X140" s="3">
        <v>-97817</v>
      </c>
      <c r="Y140" s="3">
        <v>32.450000000000003</v>
      </c>
      <c r="Z140" s="3">
        <v>-97.816999999999993</v>
      </c>
      <c r="AA140" s="3" t="s">
        <v>18248</v>
      </c>
    </row>
    <row r="141" spans="1:27" x14ac:dyDescent="0.25">
      <c r="A141" s="3">
        <v>720287</v>
      </c>
      <c r="B141" s="3">
        <v>53967</v>
      </c>
      <c r="C141" s="3">
        <v>20130405</v>
      </c>
      <c r="D141" s="3">
        <v>43.9</v>
      </c>
      <c r="E141" s="3">
        <v>9</v>
      </c>
      <c r="F141" s="3">
        <v>39.299999999999997</v>
      </c>
      <c r="G141" s="3">
        <v>9</v>
      </c>
      <c r="H141" s="3">
        <v>9999.9</v>
      </c>
      <c r="I141" s="3">
        <v>0</v>
      </c>
      <c r="J141" s="3">
        <v>994.5</v>
      </c>
      <c r="K141" s="3">
        <v>9</v>
      </c>
      <c r="L141" s="3">
        <v>10</v>
      </c>
      <c r="M141" s="3">
        <v>9</v>
      </c>
      <c r="N141" s="3">
        <v>3.5</v>
      </c>
      <c r="O141" s="3">
        <v>9</v>
      </c>
      <c r="P141" s="3">
        <v>6</v>
      </c>
      <c r="Q141" s="3">
        <v>999.9</v>
      </c>
      <c r="R141" s="3" t="s">
        <v>18321</v>
      </c>
      <c r="S141" s="3" t="s">
        <v>19032</v>
      </c>
      <c r="T141" s="3" t="s">
        <v>18254</v>
      </c>
      <c r="U141" s="3">
        <v>999.9</v>
      </c>
      <c r="V141" s="3">
        <v>0</v>
      </c>
      <c r="W141" s="3">
        <v>33714</v>
      </c>
      <c r="X141" s="3">
        <v>-96674</v>
      </c>
      <c r="Y141" s="3">
        <v>33.713999999999999</v>
      </c>
      <c r="Z141" s="3">
        <v>-96.674000000000007</v>
      </c>
      <c r="AA141" s="3" t="s">
        <v>18248</v>
      </c>
    </row>
    <row r="142" spans="1:27" x14ac:dyDescent="0.25">
      <c r="A142" s="3">
        <v>720288</v>
      </c>
      <c r="B142" s="3">
        <v>3711</v>
      </c>
      <c r="C142" s="3">
        <v>20130405</v>
      </c>
      <c r="D142" s="3">
        <v>38.9</v>
      </c>
      <c r="E142" s="3">
        <v>9</v>
      </c>
      <c r="F142" s="3">
        <v>37.5</v>
      </c>
      <c r="G142" s="3">
        <v>9</v>
      </c>
      <c r="H142" s="3">
        <v>9999.9</v>
      </c>
      <c r="I142" s="3">
        <v>0</v>
      </c>
      <c r="J142" s="3">
        <v>995.7</v>
      </c>
      <c r="K142" s="3">
        <v>9</v>
      </c>
      <c r="L142" s="3">
        <v>4.7</v>
      </c>
      <c r="M142" s="3">
        <v>9</v>
      </c>
      <c r="N142" s="3">
        <v>8</v>
      </c>
      <c r="O142" s="3">
        <v>9</v>
      </c>
      <c r="P142" s="3">
        <v>13</v>
      </c>
      <c r="Q142" s="3">
        <v>19</v>
      </c>
      <c r="R142" s="3" t="s">
        <v>18768</v>
      </c>
      <c r="S142" s="3" t="s">
        <v>19095</v>
      </c>
      <c r="T142" s="3" t="s">
        <v>19261</v>
      </c>
      <c r="U142" s="3">
        <v>999.9</v>
      </c>
      <c r="V142" s="3">
        <v>10000</v>
      </c>
      <c r="W142" s="3">
        <v>36367</v>
      </c>
      <c r="X142" s="3">
        <v>-78533</v>
      </c>
      <c r="Y142" s="3">
        <v>36.366999999999997</v>
      </c>
      <c r="Z142" s="3">
        <v>-78.533000000000001</v>
      </c>
      <c r="AA142" s="3" t="s">
        <v>18348</v>
      </c>
    </row>
    <row r="143" spans="1:27" x14ac:dyDescent="0.25">
      <c r="A143" s="3">
        <v>720291</v>
      </c>
      <c r="B143" s="3">
        <v>53970</v>
      </c>
      <c r="C143" s="3">
        <v>20130405</v>
      </c>
      <c r="D143" s="3">
        <v>47.7</v>
      </c>
      <c r="E143" s="3">
        <v>9</v>
      </c>
      <c r="F143" s="3">
        <v>39.799999999999997</v>
      </c>
      <c r="G143" s="3">
        <v>9</v>
      </c>
      <c r="H143" s="3">
        <v>9999.9</v>
      </c>
      <c r="I143" s="3">
        <v>0</v>
      </c>
      <c r="J143" s="3">
        <v>1005.7</v>
      </c>
      <c r="K143" s="3">
        <v>9</v>
      </c>
      <c r="L143" s="3">
        <v>10</v>
      </c>
      <c r="M143" s="3">
        <v>9</v>
      </c>
      <c r="N143" s="3">
        <v>4.8</v>
      </c>
      <c r="O143" s="3">
        <v>9</v>
      </c>
      <c r="P143" s="3">
        <v>11.1</v>
      </c>
      <c r="Q143" s="3">
        <v>999.9</v>
      </c>
      <c r="R143" s="3" t="s">
        <v>18585</v>
      </c>
      <c r="S143" s="3" t="s">
        <v>18364</v>
      </c>
      <c r="T143" s="3" t="s">
        <v>18254</v>
      </c>
      <c r="U143" s="3">
        <v>999.9</v>
      </c>
      <c r="V143" s="3">
        <v>0</v>
      </c>
      <c r="W143" s="3">
        <v>32750</v>
      </c>
      <c r="X143" s="3">
        <v>-96533</v>
      </c>
      <c r="Y143" s="3">
        <v>32.75</v>
      </c>
      <c r="Z143" s="3">
        <v>-96.533000000000001</v>
      </c>
      <c r="AA143" s="3" t="s">
        <v>18248</v>
      </c>
    </row>
    <row r="144" spans="1:27" x14ac:dyDescent="0.25">
      <c r="A144" s="3">
        <v>720293</v>
      </c>
      <c r="B144" s="3">
        <v>4989</v>
      </c>
      <c r="C144" s="3">
        <v>20130405</v>
      </c>
      <c r="D144" s="3">
        <v>37.4</v>
      </c>
      <c r="E144" s="3">
        <v>8</v>
      </c>
      <c r="F144" s="3">
        <v>32.5</v>
      </c>
      <c r="G144" s="3">
        <v>8</v>
      </c>
      <c r="H144" s="3">
        <v>9999.9</v>
      </c>
      <c r="I144" s="3">
        <v>0</v>
      </c>
      <c r="J144" s="3">
        <v>983.4</v>
      </c>
      <c r="K144" s="3">
        <v>8</v>
      </c>
      <c r="L144" s="3">
        <v>10</v>
      </c>
      <c r="M144" s="3">
        <v>8</v>
      </c>
      <c r="N144" s="3">
        <v>7.1</v>
      </c>
      <c r="O144" s="3">
        <v>8</v>
      </c>
      <c r="P144" s="3">
        <v>8.9</v>
      </c>
      <c r="Q144" s="3">
        <v>999.9</v>
      </c>
      <c r="R144" s="3" t="s">
        <v>18302</v>
      </c>
      <c r="S144" s="3" t="s">
        <v>18299</v>
      </c>
      <c r="T144" s="3" t="s">
        <v>18243</v>
      </c>
      <c r="U144" s="3">
        <v>999.9</v>
      </c>
      <c r="V144" s="3">
        <v>0</v>
      </c>
      <c r="W144" s="3">
        <v>42450</v>
      </c>
      <c r="X144" s="3">
        <v>-91950</v>
      </c>
      <c r="Y144" s="3">
        <v>42.45</v>
      </c>
      <c r="Z144" s="3">
        <v>-91.95</v>
      </c>
      <c r="AA144" s="3" t="s">
        <v>18368</v>
      </c>
    </row>
    <row r="145" spans="1:27" x14ac:dyDescent="0.25">
      <c r="A145" s="3">
        <v>720294</v>
      </c>
      <c r="B145" s="3">
        <v>53898</v>
      </c>
      <c r="C145" s="3">
        <v>20130405</v>
      </c>
      <c r="D145" s="3">
        <v>39.4</v>
      </c>
      <c r="E145" s="3">
        <v>9</v>
      </c>
      <c r="F145" s="3">
        <v>38.799999999999997</v>
      </c>
      <c r="G145" s="3">
        <v>9</v>
      </c>
      <c r="H145" s="3">
        <v>9999.9</v>
      </c>
      <c r="I145" s="3">
        <v>0</v>
      </c>
      <c r="J145" s="3">
        <v>991.8</v>
      </c>
      <c r="K145" s="3">
        <v>9</v>
      </c>
      <c r="L145" s="3">
        <v>5.7</v>
      </c>
      <c r="M145" s="3">
        <v>9</v>
      </c>
      <c r="N145" s="3">
        <v>4.9000000000000004</v>
      </c>
      <c r="O145" s="3">
        <v>9</v>
      </c>
      <c r="P145" s="3">
        <v>8.9</v>
      </c>
      <c r="Q145" s="3">
        <v>14</v>
      </c>
      <c r="R145" s="3" t="s">
        <v>18297</v>
      </c>
      <c r="S145" s="3" t="s">
        <v>18378</v>
      </c>
      <c r="T145" s="3" t="s">
        <v>18243</v>
      </c>
      <c r="U145" s="3">
        <v>999.9</v>
      </c>
      <c r="V145" s="3">
        <v>0</v>
      </c>
      <c r="W145" s="3">
        <v>33783</v>
      </c>
      <c r="X145" s="3">
        <v>-82817</v>
      </c>
      <c r="Y145" s="3">
        <v>33.783000000000001</v>
      </c>
      <c r="Z145" s="3">
        <v>-82.816999999999993</v>
      </c>
      <c r="AA145" s="3" t="s">
        <v>18346</v>
      </c>
    </row>
    <row r="146" spans="1:27" x14ac:dyDescent="0.25">
      <c r="A146" s="3">
        <v>720295</v>
      </c>
      <c r="B146" s="3">
        <v>53972</v>
      </c>
      <c r="C146" s="3">
        <v>20130405</v>
      </c>
      <c r="D146" s="3">
        <v>44.2</v>
      </c>
      <c r="E146" s="3">
        <v>9</v>
      </c>
      <c r="F146" s="3">
        <v>38</v>
      </c>
      <c r="G146" s="3">
        <v>9</v>
      </c>
      <c r="H146" s="3">
        <v>9999.9</v>
      </c>
      <c r="I146" s="3">
        <v>0</v>
      </c>
      <c r="J146" s="3">
        <v>997.2</v>
      </c>
      <c r="K146" s="3">
        <v>9</v>
      </c>
      <c r="L146" s="3">
        <v>9.6999999999999993</v>
      </c>
      <c r="M146" s="3">
        <v>9</v>
      </c>
      <c r="N146" s="3">
        <v>5.2</v>
      </c>
      <c r="O146" s="3">
        <v>9</v>
      </c>
      <c r="P146" s="3">
        <v>11.1</v>
      </c>
      <c r="Q146" s="3">
        <v>999.9</v>
      </c>
      <c r="R146" s="3" t="s">
        <v>18333</v>
      </c>
      <c r="S146" s="3" t="s">
        <v>18378</v>
      </c>
      <c r="T146" s="3" t="s">
        <v>18254</v>
      </c>
      <c r="U146" s="3">
        <v>999.9</v>
      </c>
      <c r="V146" s="3">
        <v>0</v>
      </c>
      <c r="W146" s="3">
        <v>32083</v>
      </c>
      <c r="X146" s="3">
        <v>-97100</v>
      </c>
      <c r="Y146" s="3">
        <v>32.082999999999998</v>
      </c>
      <c r="Z146" s="3">
        <v>-97.1</v>
      </c>
      <c r="AA146" s="3" t="s">
        <v>18248</v>
      </c>
    </row>
    <row r="147" spans="1:27" x14ac:dyDescent="0.25">
      <c r="A147" s="3">
        <v>720296</v>
      </c>
      <c r="B147" s="3">
        <v>53945</v>
      </c>
      <c r="C147" s="3">
        <v>20130405</v>
      </c>
      <c r="D147" s="3">
        <v>50</v>
      </c>
      <c r="E147" s="3">
        <v>9</v>
      </c>
      <c r="F147" s="3">
        <v>43.5</v>
      </c>
      <c r="G147" s="3">
        <v>9</v>
      </c>
      <c r="H147" s="3">
        <v>9999.9</v>
      </c>
      <c r="I147" s="3">
        <v>0</v>
      </c>
      <c r="J147" s="3">
        <v>1013.4</v>
      </c>
      <c r="K147" s="3">
        <v>9</v>
      </c>
      <c r="L147" s="3">
        <v>10</v>
      </c>
      <c r="M147" s="3">
        <v>9</v>
      </c>
      <c r="N147" s="3">
        <v>6.9</v>
      </c>
      <c r="O147" s="3">
        <v>9</v>
      </c>
      <c r="P147" s="3">
        <v>9.9</v>
      </c>
      <c r="Q147" s="3">
        <v>17.100000000000001</v>
      </c>
      <c r="R147" s="3" t="s">
        <v>18585</v>
      </c>
      <c r="S147" s="3" t="s">
        <v>19231</v>
      </c>
      <c r="T147" s="3" t="s">
        <v>18243</v>
      </c>
      <c r="U147" s="3">
        <v>999.9</v>
      </c>
      <c r="V147" s="3">
        <v>0</v>
      </c>
      <c r="W147" s="3">
        <v>30886</v>
      </c>
      <c r="X147" s="3">
        <v>-94035</v>
      </c>
      <c r="Y147" s="3">
        <v>30.885999999999999</v>
      </c>
      <c r="Z147" s="3">
        <v>-94.034999999999997</v>
      </c>
      <c r="AA147" s="3" t="s">
        <v>18248</v>
      </c>
    </row>
    <row r="148" spans="1:27" x14ac:dyDescent="0.25">
      <c r="A148" s="3">
        <v>720297</v>
      </c>
      <c r="B148" s="3">
        <v>3730</v>
      </c>
      <c r="C148" s="3">
        <v>20130405</v>
      </c>
      <c r="D148" s="3">
        <v>40.799999999999997</v>
      </c>
      <c r="E148" s="3">
        <v>9</v>
      </c>
      <c r="F148" s="3">
        <v>39</v>
      </c>
      <c r="G148" s="3">
        <v>9</v>
      </c>
      <c r="H148" s="3">
        <v>9999.9</v>
      </c>
      <c r="I148" s="3">
        <v>0</v>
      </c>
      <c r="J148" s="3">
        <v>1015.5</v>
      </c>
      <c r="K148" s="3">
        <v>9</v>
      </c>
      <c r="L148" s="3">
        <v>3.8</v>
      </c>
      <c r="M148" s="3">
        <v>9</v>
      </c>
      <c r="N148" s="3">
        <v>4.4000000000000004</v>
      </c>
      <c r="O148" s="3">
        <v>9</v>
      </c>
      <c r="P148" s="3">
        <v>11.1</v>
      </c>
      <c r="Q148" s="3">
        <v>15.9</v>
      </c>
      <c r="R148" s="3" t="s">
        <v>18308</v>
      </c>
      <c r="S148" s="3" t="s">
        <v>18407</v>
      </c>
      <c r="T148" s="3" t="s">
        <v>18243</v>
      </c>
      <c r="U148" s="3">
        <v>999.9</v>
      </c>
      <c r="V148" s="3">
        <v>0</v>
      </c>
      <c r="W148" s="3">
        <v>37233</v>
      </c>
      <c r="X148" s="3">
        <v>-76717</v>
      </c>
      <c r="Y148" s="3">
        <v>37.232999999999997</v>
      </c>
      <c r="Z148" s="3">
        <v>-76.716999999999999</v>
      </c>
      <c r="AA148" s="3" t="s">
        <v>18351</v>
      </c>
    </row>
    <row r="149" spans="1:27" x14ac:dyDescent="0.25">
      <c r="A149" s="3">
        <v>720298</v>
      </c>
      <c r="B149" s="3">
        <v>53971</v>
      </c>
      <c r="C149" s="3">
        <v>20130405</v>
      </c>
      <c r="D149" s="3">
        <v>44.7</v>
      </c>
      <c r="E149" s="3">
        <v>9</v>
      </c>
      <c r="F149" s="3">
        <v>40.9</v>
      </c>
      <c r="G149" s="3">
        <v>9</v>
      </c>
      <c r="H149" s="3">
        <v>9999.9</v>
      </c>
      <c r="I149" s="3">
        <v>0</v>
      </c>
      <c r="J149" s="3">
        <v>996.8</v>
      </c>
      <c r="K149" s="3">
        <v>9</v>
      </c>
      <c r="L149" s="3">
        <v>10</v>
      </c>
      <c r="M149" s="3">
        <v>9</v>
      </c>
      <c r="N149" s="3">
        <v>3.3</v>
      </c>
      <c r="O149" s="3">
        <v>9</v>
      </c>
      <c r="P149" s="3">
        <v>6</v>
      </c>
      <c r="Q149" s="3">
        <v>999.9</v>
      </c>
      <c r="R149" s="3" t="s">
        <v>18812</v>
      </c>
      <c r="S149" s="3" t="s">
        <v>18846</v>
      </c>
      <c r="T149" s="3" t="s">
        <v>18243</v>
      </c>
      <c r="U149" s="3">
        <v>999.9</v>
      </c>
      <c r="V149" s="3">
        <v>0</v>
      </c>
      <c r="W149" s="3">
        <v>31867</v>
      </c>
      <c r="X149" s="3">
        <v>-95217</v>
      </c>
      <c r="Y149" s="3">
        <v>31.867000000000001</v>
      </c>
      <c r="Z149" s="3">
        <v>-95.216999999999999</v>
      </c>
      <c r="AA149" s="3" t="s">
        <v>18248</v>
      </c>
    </row>
    <row r="150" spans="1:27" x14ac:dyDescent="0.25">
      <c r="A150" s="3">
        <v>720299</v>
      </c>
      <c r="B150" s="3">
        <v>53966</v>
      </c>
      <c r="C150" s="3">
        <v>20130405</v>
      </c>
      <c r="D150" s="3">
        <v>46.1</v>
      </c>
      <c r="E150" s="3">
        <v>9</v>
      </c>
      <c r="F150" s="3">
        <v>38.9</v>
      </c>
      <c r="G150" s="3">
        <v>9</v>
      </c>
      <c r="H150" s="3">
        <v>9999.9</v>
      </c>
      <c r="I150" s="3">
        <v>0</v>
      </c>
      <c r="J150" s="3">
        <v>996.3</v>
      </c>
      <c r="K150" s="3">
        <v>9</v>
      </c>
      <c r="L150" s="3">
        <v>10</v>
      </c>
      <c r="M150" s="3">
        <v>9</v>
      </c>
      <c r="N150" s="3">
        <v>4.5</v>
      </c>
      <c r="O150" s="3">
        <v>9</v>
      </c>
      <c r="P150" s="3">
        <v>8</v>
      </c>
      <c r="Q150" s="3">
        <v>999.9</v>
      </c>
      <c r="R150" s="3" t="s">
        <v>18712</v>
      </c>
      <c r="S150" s="3" t="s">
        <v>18880</v>
      </c>
      <c r="T150" s="3" t="s">
        <v>18254</v>
      </c>
      <c r="U150" s="3">
        <v>999.9</v>
      </c>
      <c r="V150" s="3">
        <v>0</v>
      </c>
      <c r="W150" s="3">
        <v>32450</v>
      </c>
      <c r="X150" s="3">
        <v>-96917</v>
      </c>
      <c r="Y150" s="3">
        <v>32.450000000000003</v>
      </c>
      <c r="Z150" s="3">
        <v>-96.917000000000002</v>
      </c>
      <c r="AA150" s="3" t="s">
        <v>18248</v>
      </c>
    </row>
    <row r="151" spans="1:27" x14ac:dyDescent="0.25">
      <c r="A151" s="3">
        <v>720301</v>
      </c>
      <c r="B151" s="3">
        <v>63846</v>
      </c>
      <c r="C151" s="3">
        <v>20130405</v>
      </c>
      <c r="D151" s="3">
        <v>47.9</v>
      </c>
      <c r="E151" s="3">
        <v>9</v>
      </c>
      <c r="F151" s="3">
        <v>47.9</v>
      </c>
      <c r="G151" s="3">
        <v>9</v>
      </c>
      <c r="H151" s="3">
        <v>9999.9</v>
      </c>
      <c r="I151" s="3">
        <v>0</v>
      </c>
      <c r="J151" s="3">
        <v>1007.4</v>
      </c>
      <c r="K151" s="3">
        <v>9</v>
      </c>
      <c r="L151" s="3">
        <v>8</v>
      </c>
      <c r="M151" s="3">
        <v>9</v>
      </c>
      <c r="N151" s="3">
        <v>5.6</v>
      </c>
      <c r="O151" s="3">
        <v>9</v>
      </c>
      <c r="P151" s="3">
        <v>8</v>
      </c>
      <c r="Q151" s="3">
        <v>999.9</v>
      </c>
      <c r="R151" s="3" t="s">
        <v>18719</v>
      </c>
      <c r="S151" s="3" t="s">
        <v>18550</v>
      </c>
      <c r="T151" s="3">
        <v>99.99</v>
      </c>
      <c r="U151" s="3">
        <v>999.9</v>
      </c>
      <c r="V151" s="3">
        <v>10010</v>
      </c>
      <c r="W151" s="3">
        <v>32645</v>
      </c>
      <c r="X151" s="3">
        <v>-81596</v>
      </c>
      <c r="Y151" s="3">
        <v>32.645000000000003</v>
      </c>
      <c r="Z151" s="3">
        <v>-81.596000000000004</v>
      </c>
      <c r="AA151" s="3" t="s">
        <v>18346</v>
      </c>
    </row>
    <row r="152" spans="1:27" x14ac:dyDescent="0.25">
      <c r="A152" s="3">
        <v>720302</v>
      </c>
      <c r="B152" s="3">
        <v>53963</v>
      </c>
      <c r="C152" s="3">
        <v>20130405</v>
      </c>
      <c r="D152" s="3">
        <v>43.2</v>
      </c>
      <c r="E152" s="3">
        <v>9</v>
      </c>
      <c r="F152" s="3">
        <v>40.4</v>
      </c>
      <c r="G152" s="3">
        <v>9</v>
      </c>
      <c r="H152" s="3">
        <v>9999.9</v>
      </c>
      <c r="I152" s="3">
        <v>0</v>
      </c>
      <c r="J152" s="3">
        <v>1004.6</v>
      </c>
      <c r="K152" s="3">
        <v>9</v>
      </c>
      <c r="L152" s="3">
        <v>9</v>
      </c>
      <c r="M152" s="3">
        <v>9</v>
      </c>
      <c r="N152" s="3">
        <v>0</v>
      </c>
      <c r="O152" s="3">
        <v>9</v>
      </c>
      <c r="P152" s="3">
        <v>2.9</v>
      </c>
      <c r="Q152" s="3">
        <v>999.9</v>
      </c>
      <c r="R152" s="3" t="s">
        <v>18321</v>
      </c>
      <c r="S152" s="3" t="s">
        <v>18407</v>
      </c>
      <c r="T152" s="3" t="s">
        <v>18243</v>
      </c>
      <c r="U152" s="3">
        <v>999.9</v>
      </c>
      <c r="V152" s="3">
        <v>0</v>
      </c>
      <c r="W152" s="3">
        <v>33593</v>
      </c>
      <c r="X152" s="3">
        <v>-96064</v>
      </c>
      <c r="Y152" s="3">
        <v>33.593000000000004</v>
      </c>
      <c r="Z152" s="3">
        <v>-96.063999999999993</v>
      </c>
      <c r="AA152" s="3" t="s">
        <v>18248</v>
      </c>
    </row>
    <row r="153" spans="1:27" x14ac:dyDescent="0.25">
      <c r="A153" s="3">
        <v>720303</v>
      </c>
      <c r="B153" s="3">
        <v>53973</v>
      </c>
      <c r="C153" s="3">
        <v>20130405</v>
      </c>
      <c r="D153" s="3">
        <v>48</v>
      </c>
      <c r="E153" s="3">
        <v>9</v>
      </c>
      <c r="F153" s="3">
        <v>41</v>
      </c>
      <c r="G153" s="3">
        <v>9</v>
      </c>
      <c r="H153" s="3">
        <v>9999.9</v>
      </c>
      <c r="I153" s="3">
        <v>0</v>
      </c>
      <c r="J153" s="3">
        <v>1012.2</v>
      </c>
      <c r="K153" s="3">
        <v>9</v>
      </c>
      <c r="L153" s="3">
        <v>10</v>
      </c>
      <c r="M153" s="3">
        <v>9</v>
      </c>
      <c r="N153" s="3">
        <v>6</v>
      </c>
      <c r="O153" s="3">
        <v>9</v>
      </c>
      <c r="P153" s="3">
        <v>8.9</v>
      </c>
      <c r="Q153" s="3">
        <v>15</v>
      </c>
      <c r="R153" s="3" t="s">
        <v>18691</v>
      </c>
      <c r="S153" s="3" t="s">
        <v>18364</v>
      </c>
      <c r="T153" s="3" t="s">
        <v>18254</v>
      </c>
      <c r="U153" s="3">
        <v>999.9</v>
      </c>
      <c r="V153" s="3">
        <v>0</v>
      </c>
      <c r="W153" s="3">
        <v>30867</v>
      </c>
      <c r="X153" s="3">
        <v>-96617</v>
      </c>
      <c r="Y153" s="3">
        <v>30.867000000000001</v>
      </c>
      <c r="Z153" s="3">
        <v>-96.617000000000004</v>
      </c>
      <c r="AA153" s="3" t="s">
        <v>18248</v>
      </c>
    </row>
    <row r="154" spans="1:27" x14ac:dyDescent="0.25">
      <c r="A154" s="3">
        <v>720304</v>
      </c>
      <c r="B154" s="3">
        <v>64752</v>
      </c>
      <c r="C154" s="3">
        <v>20130405</v>
      </c>
      <c r="D154" s="3">
        <v>42.4</v>
      </c>
      <c r="E154" s="3">
        <v>9</v>
      </c>
      <c r="F154" s="3">
        <v>29.8</v>
      </c>
      <c r="G154" s="3">
        <v>9</v>
      </c>
      <c r="H154" s="3">
        <v>9999.9</v>
      </c>
      <c r="I154" s="3">
        <v>0</v>
      </c>
      <c r="J154" s="3">
        <v>1007.6</v>
      </c>
      <c r="K154" s="3">
        <v>9</v>
      </c>
      <c r="L154" s="3">
        <v>10</v>
      </c>
      <c r="M154" s="3">
        <v>9</v>
      </c>
      <c r="N154" s="3">
        <v>4</v>
      </c>
      <c r="O154" s="3">
        <v>9</v>
      </c>
      <c r="P154" s="3">
        <v>8</v>
      </c>
      <c r="Q154" s="3">
        <v>999.9</v>
      </c>
      <c r="R154" s="3" t="s">
        <v>18302</v>
      </c>
      <c r="S154" s="3" t="s">
        <v>18407</v>
      </c>
      <c r="T154" s="3" t="s">
        <v>18243</v>
      </c>
      <c r="U154" s="3">
        <v>999.9</v>
      </c>
      <c r="V154" s="3">
        <v>0</v>
      </c>
      <c r="W154" s="3">
        <v>40133</v>
      </c>
      <c r="X154" s="3">
        <v>-75267</v>
      </c>
      <c r="Y154" s="3">
        <v>40.133000000000003</v>
      </c>
      <c r="Z154" s="3">
        <v>-75.266999999999996</v>
      </c>
      <c r="AA154" s="3" t="s">
        <v>18377</v>
      </c>
    </row>
    <row r="155" spans="1:27" x14ac:dyDescent="0.25">
      <c r="A155" s="3">
        <v>720305</v>
      </c>
      <c r="B155" s="3">
        <v>53964</v>
      </c>
      <c r="C155" s="3">
        <v>20130405</v>
      </c>
      <c r="D155" s="3">
        <v>43.5</v>
      </c>
      <c r="E155" s="3">
        <v>9</v>
      </c>
      <c r="F155" s="3">
        <v>38.799999999999997</v>
      </c>
      <c r="G155" s="3">
        <v>9</v>
      </c>
      <c r="H155" s="3">
        <v>9999.9</v>
      </c>
      <c r="I155" s="3">
        <v>0</v>
      </c>
      <c r="J155" s="3">
        <v>984.1</v>
      </c>
      <c r="K155" s="3">
        <v>9</v>
      </c>
      <c r="L155" s="3">
        <v>10</v>
      </c>
      <c r="M155" s="3">
        <v>9</v>
      </c>
      <c r="N155" s="3">
        <v>4.0999999999999996</v>
      </c>
      <c r="O155" s="3">
        <v>9</v>
      </c>
      <c r="P155" s="3">
        <v>7</v>
      </c>
      <c r="Q155" s="3">
        <v>999.9</v>
      </c>
      <c r="R155" s="3" t="s">
        <v>18706</v>
      </c>
      <c r="S155" s="3" t="s">
        <v>18448</v>
      </c>
      <c r="T155" s="3" t="s">
        <v>18254</v>
      </c>
      <c r="U155" s="3">
        <v>999.9</v>
      </c>
      <c r="V155" s="3">
        <v>0</v>
      </c>
      <c r="W155" s="3">
        <v>33250</v>
      </c>
      <c r="X155" s="3">
        <v>-97583</v>
      </c>
      <c r="Y155" s="3">
        <v>33.25</v>
      </c>
      <c r="Z155" s="3">
        <v>-97.582999999999998</v>
      </c>
      <c r="AA155" s="3" t="s">
        <v>18248</v>
      </c>
    </row>
    <row r="156" spans="1:27" x14ac:dyDescent="0.25">
      <c r="A156" s="3">
        <v>720306</v>
      </c>
      <c r="B156" s="3">
        <v>53879</v>
      </c>
      <c r="C156" s="3">
        <v>20130405</v>
      </c>
      <c r="D156" s="3">
        <v>51.9</v>
      </c>
      <c r="E156" s="3">
        <v>8</v>
      </c>
      <c r="F156" s="3">
        <v>22.7</v>
      </c>
      <c r="G156" s="3">
        <v>8</v>
      </c>
      <c r="H156" s="3">
        <v>1019.2</v>
      </c>
      <c r="I156" s="3">
        <v>8</v>
      </c>
      <c r="J156" s="3">
        <v>982.8</v>
      </c>
      <c r="K156" s="3">
        <v>8</v>
      </c>
      <c r="L156" s="3">
        <v>10</v>
      </c>
      <c r="M156" s="3">
        <v>8</v>
      </c>
      <c r="N156" s="3">
        <v>2.9</v>
      </c>
      <c r="O156" s="3">
        <v>8</v>
      </c>
      <c r="P156" s="3">
        <v>5.0999999999999996</v>
      </c>
      <c r="Q156" s="3">
        <v>999.9</v>
      </c>
      <c r="R156" s="3" t="s">
        <v>18521</v>
      </c>
      <c r="S156" s="3" t="s">
        <v>18631</v>
      </c>
      <c r="T156" s="3" t="s">
        <v>18254</v>
      </c>
      <c r="U156" s="3">
        <v>999.9</v>
      </c>
      <c r="V156" s="3">
        <v>0</v>
      </c>
      <c r="W156" s="3">
        <v>38956</v>
      </c>
      <c r="X156" s="3">
        <v>-94373</v>
      </c>
      <c r="Y156" s="3">
        <v>38.956000000000003</v>
      </c>
      <c r="Z156" s="3">
        <v>-94.373000000000005</v>
      </c>
      <c r="AA156" s="3" t="s">
        <v>18334</v>
      </c>
    </row>
    <row r="157" spans="1:27" x14ac:dyDescent="0.25">
      <c r="A157" s="3">
        <v>720307</v>
      </c>
      <c r="B157" s="3">
        <v>63804</v>
      </c>
      <c r="C157" s="3">
        <v>20130405</v>
      </c>
      <c r="D157" s="3">
        <v>44.2</v>
      </c>
      <c r="E157" s="3">
        <v>9</v>
      </c>
      <c r="F157" s="3">
        <v>39.799999999999997</v>
      </c>
      <c r="G157" s="3">
        <v>9</v>
      </c>
      <c r="H157" s="3">
        <v>9999.9</v>
      </c>
      <c r="I157" s="3">
        <v>0</v>
      </c>
      <c r="J157" s="3">
        <v>988.3</v>
      </c>
      <c r="K157" s="3">
        <v>9</v>
      </c>
      <c r="L157" s="3">
        <v>9.3000000000000007</v>
      </c>
      <c r="M157" s="3">
        <v>9</v>
      </c>
      <c r="N157" s="3">
        <v>0</v>
      </c>
      <c r="O157" s="3">
        <v>9</v>
      </c>
      <c r="P157" s="3">
        <v>999.9</v>
      </c>
      <c r="Q157" s="3">
        <v>999.9</v>
      </c>
      <c r="R157" s="3" t="s">
        <v>18302</v>
      </c>
      <c r="S157" s="3" t="s">
        <v>18335</v>
      </c>
      <c r="T157" s="3">
        <v>99.99</v>
      </c>
      <c r="U157" s="3">
        <v>999.9</v>
      </c>
      <c r="V157" s="3">
        <v>10000</v>
      </c>
      <c r="W157" s="3">
        <v>34861</v>
      </c>
      <c r="X157" s="3">
        <v>-86557</v>
      </c>
      <c r="Y157" s="3">
        <v>34.860999999999997</v>
      </c>
      <c r="Z157" s="3">
        <v>-86.557000000000002</v>
      </c>
      <c r="AA157" s="3" t="s">
        <v>18352</v>
      </c>
    </row>
    <row r="158" spans="1:27" x14ac:dyDescent="0.25">
      <c r="A158" s="3">
        <v>720308</v>
      </c>
      <c r="B158" s="3">
        <v>4992</v>
      </c>
      <c r="C158" s="3">
        <v>20130405</v>
      </c>
      <c r="D158" s="3">
        <v>53.1</v>
      </c>
      <c r="E158" s="3">
        <v>9</v>
      </c>
      <c r="F158" s="3">
        <v>31.8</v>
      </c>
      <c r="G158" s="3">
        <v>9</v>
      </c>
      <c r="H158" s="3">
        <v>9999.9</v>
      </c>
      <c r="I158" s="3">
        <v>0</v>
      </c>
      <c r="J158" s="3">
        <v>981.4</v>
      </c>
      <c r="K158" s="3">
        <v>9</v>
      </c>
      <c r="L158" s="3">
        <v>10</v>
      </c>
      <c r="M158" s="3">
        <v>9</v>
      </c>
      <c r="N158" s="3">
        <v>2.4</v>
      </c>
      <c r="O158" s="3">
        <v>9</v>
      </c>
      <c r="P158" s="3">
        <v>5.0999999999999996</v>
      </c>
      <c r="Q158" s="3">
        <v>999.9</v>
      </c>
      <c r="R158" s="3" t="s">
        <v>18586</v>
      </c>
      <c r="S158" s="3" t="s">
        <v>18815</v>
      </c>
      <c r="T158" s="3" t="s">
        <v>18243</v>
      </c>
      <c r="U158" s="3">
        <v>999.9</v>
      </c>
      <c r="V158" s="3">
        <v>0</v>
      </c>
      <c r="W158" s="3">
        <v>41196</v>
      </c>
      <c r="X158" s="3">
        <v>-96112</v>
      </c>
      <c r="Y158" s="3">
        <v>41.195999999999998</v>
      </c>
      <c r="Z158" s="3">
        <v>-96.111999999999995</v>
      </c>
      <c r="AA158" s="3" t="s">
        <v>18379</v>
      </c>
    </row>
    <row r="159" spans="1:27" x14ac:dyDescent="0.25">
      <c r="A159" s="3">
        <v>720309</v>
      </c>
      <c r="B159" s="3">
        <v>4947</v>
      </c>
      <c r="C159" s="3">
        <v>20130405</v>
      </c>
      <c r="D159" s="3">
        <v>52.2</v>
      </c>
      <c r="E159" s="3">
        <v>9</v>
      </c>
      <c r="F159" s="3">
        <v>26.2</v>
      </c>
      <c r="G159" s="3">
        <v>9</v>
      </c>
      <c r="H159" s="3">
        <v>9999.9</v>
      </c>
      <c r="I159" s="3">
        <v>0</v>
      </c>
      <c r="J159" s="3">
        <v>991.1</v>
      </c>
      <c r="K159" s="3">
        <v>9</v>
      </c>
      <c r="L159" s="3">
        <v>10</v>
      </c>
      <c r="M159" s="3">
        <v>9</v>
      </c>
      <c r="N159" s="3">
        <v>6</v>
      </c>
      <c r="O159" s="3">
        <v>9</v>
      </c>
      <c r="P159" s="3">
        <v>9.9</v>
      </c>
      <c r="Q159" s="3">
        <v>999.9</v>
      </c>
      <c r="R159" s="3" t="s">
        <v>18780</v>
      </c>
      <c r="S159" s="3" t="s">
        <v>18815</v>
      </c>
      <c r="T159" s="3" t="s">
        <v>18243</v>
      </c>
      <c r="U159" s="3">
        <v>999.9</v>
      </c>
      <c r="V159" s="3">
        <v>0</v>
      </c>
      <c r="W159" s="3">
        <v>40950</v>
      </c>
      <c r="X159" s="3">
        <v>-91517</v>
      </c>
      <c r="Y159" s="3">
        <v>40.950000000000003</v>
      </c>
      <c r="Z159" s="3">
        <v>-91.516999999999996</v>
      </c>
      <c r="AA159" s="3" t="s">
        <v>18368</v>
      </c>
    </row>
    <row r="160" spans="1:27" x14ac:dyDescent="0.25">
      <c r="A160" s="3">
        <v>720311</v>
      </c>
      <c r="B160" s="3">
        <v>53962</v>
      </c>
      <c r="C160" s="3">
        <v>20130405</v>
      </c>
      <c r="D160" s="3">
        <v>42</v>
      </c>
      <c r="E160" s="3">
        <v>9</v>
      </c>
      <c r="F160" s="3">
        <v>38.6</v>
      </c>
      <c r="G160" s="3">
        <v>9</v>
      </c>
      <c r="H160" s="3">
        <v>9999.9</v>
      </c>
      <c r="I160" s="3">
        <v>0</v>
      </c>
      <c r="J160" s="3">
        <v>1008.2</v>
      </c>
      <c r="K160" s="3">
        <v>9</v>
      </c>
      <c r="L160" s="3">
        <v>7.8</v>
      </c>
      <c r="M160" s="3">
        <v>9</v>
      </c>
      <c r="N160" s="3">
        <v>3.1</v>
      </c>
      <c r="O160" s="3">
        <v>9</v>
      </c>
      <c r="P160" s="3">
        <v>7</v>
      </c>
      <c r="Q160" s="3">
        <v>999.9</v>
      </c>
      <c r="R160" s="3" t="s">
        <v>18376</v>
      </c>
      <c r="S160" s="3" t="s">
        <v>18378</v>
      </c>
      <c r="T160" s="3" t="s">
        <v>18243</v>
      </c>
      <c r="U160" s="3">
        <v>999.9</v>
      </c>
      <c r="V160" s="3">
        <v>0</v>
      </c>
      <c r="W160" s="3">
        <v>33100</v>
      </c>
      <c r="X160" s="3">
        <v>-94967</v>
      </c>
      <c r="Y160" s="3">
        <v>33.1</v>
      </c>
      <c r="Z160" s="3">
        <v>-94.966999999999999</v>
      </c>
      <c r="AA160" s="3" t="s">
        <v>18248</v>
      </c>
    </row>
    <row r="161" spans="1:27" x14ac:dyDescent="0.25">
      <c r="A161" s="3">
        <v>720312</v>
      </c>
      <c r="B161" s="3">
        <v>4964</v>
      </c>
      <c r="C161" s="3">
        <v>20130405</v>
      </c>
      <c r="D161" s="3">
        <v>46.7</v>
      </c>
      <c r="E161" s="3">
        <v>9</v>
      </c>
      <c r="F161" s="3">
        <v>33.799999999999997</v>
      </c>
      <c r="G161" s="3">
        <v>9</v>
      </c>
      <c r="H161" s="3">
        <v>9999.9</v>
      </c>
      <c r="I161" s="3">
        <v>0</v>
      </c>
      <c r="J161" s="3">
        <v>986.9</v>
      </c>
      <c r="K161" s="3">
        <v>9</v>
      </c>
      <c r="L161" s="3">
        <v>10</v>
      </c>
      <c r="M161" s="3">
        <v>9</v>
      </c>
      <c r="N161" s="3">
        <v>7.1</v>
      </c>
      <c r="O161" s="3">
        <v>9</v>
      </c>
      <c r="P161" s="3">
        <v>9.9</v>
      </c>
      <c r="Q161" s="3">
        <v>14</v>
      </c>
      <c r="R161" s="3" t="s">
        <v>18500</v>
      </c>
      <c r="S161" s="3" t="s">
        <v>19032</v>
      </c>
      <c r="T161" s="3" t="s">
        <v>18243</v>
      </c>
      <c r="U161" s="3">
        <v>999.9</v>
      </c>
      <c r="V161" s="3">
        <v>0</v>
      </c>
      <c r="W161" s="3">
        <v>41400</v>
      </c>
      <c r="X161" s="3">
        <v>-92950</v>
      </c>
      <c r="Y161" s="3">
        <v>41.4</v>
      </c>
      <c r="Z161" s="3">
        <v>-92.95</v>
      </c>
      <c r="AA161" s="3" t="s">
        <v>18368</v>
      </c>
    </row>
    <row r="162" spans="1:27" x14ac:dyDescent="0.25">
      <c r="A162" s="3">
        <v>720313</v>
      </c>
      <c r="B162" s="3">
        <v>3052</v>
      </c>
      <c r="C162" s="3">
        <v>20130405</v>
      </c>
      <c r="D162" s="3">
        <v>46.7</v>
      </c>
      <c r="E162" s="3">
        <v>9</v>
      </c>
      <c r="F162" s="3">
        <v>32.6</v>
      </c>
      <c r="G162" s="3">
        <v>9</v>
      </c>
      <c r="H162" s="3">
        <v>9999.9</v>
      </c>
      <c r="I162" s="3">
        <v>0</v>
      </c>
      <c r="J162" s="3">
        <v>906.8</v>
      </c>
      <c r="K162" s="3">
        <v>9</v>
      </c>
      <c r="L162" s="3">
        <v>10</v>
      </c>
      <c r="M162" s="3">
        <v>9</v>
      </c>
      <c r="N162" s="3">
        <v>8.1999999999999993</v>
      </c>
      <c r="O162" s="3">
        <v>9</v>
      </c>
      <c r="P162" s="3">
        <v>13</v>
      </c>
      <c r="Q162" s="3">
        <v>999.9</v>
      </c>
      <c r="R162" s="3" t="s">
        <v>18711</v>
      </c>
      <c r="S162" s="3" t="s">
        <v>18407</v>
      </c>
      <c r="T162" s="3" t="s">
        <v>18243</v>
      </c>
      <c r="U162" s="3">
        <v>999.9</v>
      </c>
      <c r="V162" s="3">
        <v>0</v>
      </c>
      <c r="W162" s="3">
        <v>35617</v>
      </c>
      <c r="X162" s="3">
        <v>-100983</v>
      </c>
      <c r="Y162" s="3">
        <v>35.616999999999997</v>
      </c>
      <c r="Z162" s="3">
        <v>-100.983</v>
      </c>
      <c r="AA162" s="3" t="s">
        <v>18381</v>
      </c>
    </row>
    <row r="163" spans="1:27" x14ac:dyDescent="0.25">
      <c r="A163" s="3">
        <v>720314</v>
      </c>
      <c r="B163" s="3">
        <v>93983</v>
      </c>
      <c r="C163" s="3">
        <v>20130405</v>
      </c>
      <c r="D163" s="3">
        <v>44.8</v>
      </c>
      <c r="E163" s="3">
        <v>9</v>
      </c>
      <c r="F163" s="3">
        <v>40.1</v>
      </c>
      <c r="G163" s="3">
        <v>9</v>
      </c>
      <c r="H163" s="3">
        <v>9999.9</v>
      </c>
      <c r="I163" s="3">
        <v>0</v>
      </c>
      <c r="J163" s="3">
        <v>1006.8</v>
      </c>
      <c r="K163" s="3">
        <v>9</v>
      </c>
      <c r="L163" s="3">
        <v>10</v>
      </c>
      <c r="M163" s="3">
        <v>9</v>
      </c>
      <c r="N163" s="3">
        <v>2.7</v>
      </c>
      <c r="O163" s="3">
        <v>9</v>
      </c>
      <c r="P163" s="3">
        <v>7</v>
      </c>
      <c r="Q163" s="3">
        <v>999.9</v>
      </c>
      <c r="R163" s="3" t="s">
        <v>18772</v>
      </c>
      <c r="S163" s="3" t="s">
        <v>18710</v>
      </c>
      <c r="T163" s="3" t="s">
        <v>18254</v>
      </c>
      <c r="U163" s="3">
        <v>999.9</v>
      </c>
      <c r="V163" s="3">
        <v>0</v>
      </c>
      <c r="W163" s="3">
        <v>31783</v>
      </c>
      <c r="X163" s="3">
        <v>-95700</v>
      </c>
      <c r="Y163" s="3">
        <v>31.783000000000001</v>
      </c>
      <c r="Z163" s="3">
        <v>-95.7</v>
      </c>
      <c r="AA163" s="3" t="s">
        <v>18248</v>
      </c>
    </row>
    <row r="164" spans="1:27" x14ac:dyDescent="0.25">
      <c r="A164" s="3">
        <v>720315</v>
      </c>
      <c r="B164" s="3">
        <v>3045</v>
      </c>
      <c r="C164" s="3">
        <v>20130405</v>
      </c>
      <c r="D164" s="3">
        <v>46.2</v>
      </c>
      <c r="E164" s="3">
        <v>9</v>
      </c>
      <c r="F164" s="3">
        <v>33.299999999999997</v>
      </c>
      <c r="G164" s="3">
        <v>9</v>
      </c>
      <c r="H164" s="3">
        <v>9999.9</v>
      </c>
      <c r="I164" s="3">
        <v>0</v>
      </c>
      <c r="J164" s="3">
        <v>917.1</v>
      </c>
      <c r="K164" s="3">
        <v>9</v>
      </c>
      <c r="L164" s="3">
        <v>10</v>
      </c>
      <c r="M164" s="3">
        <v>9</v>
      </c>
      <c r="N164" s="3">
        <v>6.7</v>
      </c>
      <c r="O164" s="3">
        <v>9</v>
      </c>
      <c r="P164" s="3">
        <v>8.9</v>
      </c>
      <c r="Q164" s="3">
        <v>999.9</v>
      </c>
      <c r="R164" s="3" t="s">
        <v>18549</v>
      </c>
      <c r="S164" s="3" t="s">
        <v>18477</v>
      </c>
      <c r="T164" s="3" t="s">
        <v>18243</v>
      </c>
      <c r="U164" s="3">
        <v>999.9</v>
      </c>
      <c r="V164" s="3">
        <v>0</v>
      </c>
      <c r="W164" s="3">
        <v>36417</v>
      </c>
      <c r="X164" s="3">
        <v>-100750</v>
      </c>
      <c r="Y164" s="3">
        <v>36.417000000000002</v>
      </c>
      <c r="Z164" s="3">
        <v>-100.75</v>
      </c>
      <c r="AA164" s="3" t="s">
        <v>18248</v>
      </c>
    </row>
    <row r="165" spans="1:27" x14ac:dyDescent="0.25">
      <c r="A165" s="3">
        <v>720316</v>
      </c>
      <c r="B165" s="3">
        <v>12984</v>
      </c>
      <c r="C165" s="3">
        <v>20130405</v>
      </c>
      <c r="D165" s="3">
        <v>63.7</v>
      </c>
      <c r="E165" s="3">
        <v>9</v>
      </c>
      <c r="F165" s="3">
        <v>42.5</v>
      </c>
      <c r="G165" s="3">
        <v>9</v>
      </c>
      <c r="H165" s="3">
        <v>9999.9</v>
      </c>
      <c r="I165" s="3">
        <v>0</v>
      </c>
      <c r="J165" s="3">
        <v>1017.8</v>
      </c>
      <c r="K165" s="3">
        <v>9</v>
      </c>
      <c r="L165" s="3">
        <v>10</v>
      </c>
      <c r="M165" s="3">
        <v>9</v>
      </c>
      <c r="N165" s="3">
        <v>8.3000000000000007</v>
      </c>
      <c r="O165" s="3">
        <v>9</v>
      </c>
      <c r="P165" s="3">
        <v>13</v>
      </c>
      <c r="Q165" s="3">
        <v>19</v>
      </c>
      <c r="R165" s="3" t="s">
        <v>18374</v>
      </c>
      <c r="S165" s="3" t="s">
        <v>18792</v>
      </c>
      <c r="T165" s="3" t="s">
        <v>18243</v>
      </c>
      <c r="U165" s="3">
        <v>999.9</v>
      </c>
      <c r="V165" s="3">
        <v>0</v>
      </c>
      <c r="W165" s="3">
        <v>27783</v>
      </c>
      <c r="X165" s="3">
        <v>-97683</v>
      </c>
      <c r="Y165" s="3">
        <v>27.783000000000001</v>
      </c>
      <c r="Z165" s="3">
        <v>-97.683000000000007</v>
      </c>
      <c r="AA165" s="3" t="s">
        <v>18248</v>
      </c>
    </row>
    <row r="166" spans="1:27" x14ac:dyDescent="0.25">
      <c r="A166" s="3">
        <v>720317</v>
      </c>
      <c r="B166" s="3">
        <v>3735</v>
      </c>
      <c r="C166" s="3">
        <v>20130405</v>
      </c>
      <c r="D166" s="3">
        <v>38.200000000000003</v>
      </c>
      <c r="E166" s="3">
        <v>9</v>
      </c>
      <c r="F166" s="3">
        <v>36.700000000000003</v>
      </c>
      <c r="G166" s="3">
        <v>9</v>
      </c>
      <c r="H166" s="3">
        <v>9999.9</v>
      </c>
      <c r="I166" s="3">
        <v>0</v>
      </c>
      <c r="J166" s="3">
        <v>1012.2</v>
      </c>
      <c r="K166" s="3">
        <v>9</v>
      </c>
      <c r="L166" s="3">
        <v>4.5999999999999996</v>
      </c>
      <c r="M166" s="3">
        <v>9</v>
      </c>
      <c r="N166" s="3">
        <v>0.8</v>
      </c>
      <c r="O166" s="3">
        <v>9</v>
      </c>
      <c r="P166" s="3">
        <v>4.0999999999999996</v>
      </c>
      <c r="Q166" s="3">
        <v>999.9</v>
      </c>
      <c r="R166" s="3" t="s">
        <v>18293</v>
      </c>
      <c r="S166" s="3" t="s">
        <v>18378</v>
      </c>
      <c r="T166" s="3" t="s">
        <v>19262</v>
      </c>
      <c r="U166" s="3">
        <v>999.9</v>
      </c>
      <c r="V166" s="3">
        <v>10000</v>
      </c>
      <c r="W166" s="3">
        <v>38400</v>
      </c>
      <c r="X166" s="3">
        <v>-77450</v>
      </c>
      <c r="Y166" s="3">
        <v>38.4</v>
      </c>
      <c r="Z166" s="3">
        <v>-77.45</v>
      </c>
      <c r="AA166" s="3" t="s">
        <v>18351</v>
      </c>
    </row>
    <row r="167" spans="1:27" x14ac:dyDescent="0.25">
      <c r="A167" s="3">
        <v>720318</v>
      </c>
      <c r="B167" s="3">
        <v>53965</v>
      </c>
      <c r="C167" s="3">
        <v>20130405</v>
      </c>
      <c r="D167" s="3">
        <v>40.9</v>
      </c>
      <c r="E167" s="3">
        <v>9</v>
      </c>
      <c r="F167" s="3">
        <v>36.700000000000003</v>
      </c>
      <c r="G167" s="3">
        <v>9</v>
      </c>
      <c r="H167" s="3">
        <v>9999.9</v>
      </c>
      <c r="I167" s="3">
        <v>0</v>
      </c>
      <c r="J167" s="3">
        <v>981.5</v>
      </c>
      <c r="K167" s="3">
        <v>9</v>
      </c>
      <c r="L167" s="3">
        <v>10</v>
      </c>
      <c r="M167" s="3">
        <v>9</v>
      </c>
      <c r="N167" s="3">
        <v>3.2</v>
      </c>
      <c r="O167" s="3">
        <v>9</v>
      </c>
      <c r="P167" s="3">
        <v>7</v>
      </c>
      <c r="Q167" s="3">
        <v>999.9</v>
      </c>
      <c r="R167" s="3" t="s">
        <v>18879</v>
      </c>
      <c r="S167" s="3" t="s">
        <v>18392</v>
      </c>
      <c r="T167" s="3" t="s">
        <v>18254</v>
      </c>
      <c r="U167" s="3">
        <v>999.9</v>
      </c>
      <c r="V167" s="3">
        <v>0</v>
      </c>
      <c r="W167" s="3">
        <v>33110</v>
      </c>
      <c r="X167" s="3">
        <v>-98555</v>
      </c>
      <c r="Y167" s="3">
        <v>33.11</v>
      </c>
      <c r="Z167" s="3">
        <v>-98.555000000000007</v>
      </c>
      <c r="AA167" s="3" t="s">
        <v>18248</v>
      </c>
    </row>
    <row r="168" spans="1:27" x14ac:dyDescent="0.25">
      <c r="A168" s="3">
        <v>720319</v>
      </c>
      <c r="B168" s="3">
        <v>63841</v>
      </c>
      <c r="C168" s="3">
        <v>20130405</v>
      </c>
      <c r="D168" s="3">
        <v>40.9</v>
      </c>
      <c r="E168" s="3">
        <v>9</v>
      </c>
      <c r="F168" s="3">
        <v>28.7</v>
      </c>
      <c r="G168" s="3">
        <v>9</v>
      </c>
      <c r="H168" s="3">
        <v>9999.9</v>
      </c>
      <c r="I168" s="3">
        <v>0</v>
      </c>
      <c r="J168" s="3">
        <v>1000.3</v>
      </c>
      <c r="K168" s="3">
        <v>9</v>
      </c>
      <c r="L168" s="3">
        <v>10</v>
      </c>
      <c r="M168" s="3">
        <v>9</v>
      </c>
      <c r="N168" s="3">
        <v>1</v>
      </c>
      <c r="O168" s="3">
        <v>9</v>
      </c>
      <c r="P168" s="3">
        <v>5.0999999999999996</v>
      </c>
      <c r="Q168" s="3">
        <v>999.9</v>
      </c>
      <c r="R168" s="3" t="s">
        <v>18505</v>
      </c>
      <c r="S168" s="3" t="s">
        <v>18507</v>
      </c>
      <c r="T168" s="3" t="s">
        <v>18243</v>
      </c>
      <c r="U168" s="3">
        <v>999.9</v>
      </c>
      <c r="V168" s="3">
        <v>0</v>
      </c>
      <c r="W168" s="3">
        <v>39017</v>
      </c>
      <c r="X168" s="3">
        <v>-87650</v>
      </c>
      <c r="Y168" s="3">
        <v>39.017000000000003</v>
      </c>
      <c r="Z168" s="3">
        <v>-87.65</v>
      </c>
      <c r="AA168" s="3" t="s">
        <v>18329</v>
      </c>
    </row>
    <row r="169" spans="1:27" x14ac:dyDescent="0.25">
      <c r="A169" s="3">
        <v>720320</v>
      </c>
      <c r="B169" s="3">
        <v>53981</v>
      </c>
      <c r="C169" s="3">
        <v>20130405</v>
      </c>
      <c r="D169" s="3">
        <v>44.4</v>
      </c>
      <c r="E169" s="3">
        <v>9</v>
      </c>
      <c r="F169" s="3">
        <v>40.799999999999997</v>
      </c>
      <c r="G169" s="3">
        <v>9</v>
      </c>
      <c r="H169" s="3">
        <v>9999.9</v>
      </c>
      <c r="I169" s="3">
        <v>0</v>
      </c>
      <c r="J169" s="3">
        <v>991.8</v>
      </c>
      <c r="K169" s="3">
        <v>9</v>
      </c>
      <c r="L169" s="3">
        <v>10</v>
      </c>
      <c r="M169" s="3">
        <v>9</v>
      </c>
      <c r="N169" s="3">
        <v>5.2</v>
      </c>
      <c r="O169" s="3">
        <v>9</v>
      </c>
      <c r="P169" s="3">
        <v>9.9</v>
      </c>
      <c r="Q169" s="3">
        <v>999.9</v>
      </c>
      <c r="R169" s="3" t="s">
        <v>18376</v>
      </c>
      <c r="S169" s="3" t="s">
        <v>18378</v>
      </c>
      <c r="T169" s="3" t="s">
        <v>18243</v>
      </c>
      <c r="U169" s="3">
        <v>999.9</v>
      </c>
      <c r="V169" s="3">
        <v>0</v>
      </c>
      <c r="W169" s="3">
        <v>32350</v>
      </c>
      <c r="X169" s="3">
        <v>-97433</v>
      </c>
      <c r="Y169" s="3">
        <v>32.35</v>
      </c>
      <c r="Z169" s="3">
        <v>-97.433000000000007</v>
      </c>
      <c r="AA169" s="3" t="s">
        <v>18248</v>
      </c>
    </row>
    <row r="170" spans="1:27" x14ac:dyDescent="0.25">
      <c r="A170" s="3">
        <v>720321</v>
      </c>
      <c r="B170" s="3">
        <v>4893</v>
      </c>
      <c r="C170" s="3">
        <v>20130405</v>
      </c>
      <c r="D170" s="3">
        <v>33.299999999999997</v>
      </c>
      <c r="E170" s="3">
        <v>9</v>
      </c>
      <c r="F170" s="3">
        <v>27.4</v>
      </c>
      <c r="G170" s="3">
        <v>9</v>
      </c>
      <c r="H170" s="3">
        <v>9999.9</v>
      </c>
      <c r="I170" s="3">
        <v>0</v>
      </c>
      <c r="J170" s="3">
        <v>992.1</v>
      </c>
      <c r="K170" s="3">
        <v>9</v>
      </c>
      <c r="L170" s="3">
        <v>8.6</v>
      </c>
      <c r="M170" s="3">
        <v>9</v>
      </c>
      <c r="N170" s="3">
        <v>6.1</v>
      </c>
      <c r="O170" s="3">
        <v>9</v>
      </c>
      <c r="P170" s="3">
        <v>8</v>
      </c>
      <c r="Q170" s="3">
        <v>999.9</v>
      </c>
      <c r="R170" s="3" t="s">
        <v>18727</v>
      </c>
      <c r="S170" s="3" t="s">
        <v>18788</v>
      </c>
      <c r="T170" s="3" t="s">
        <v>18243</v>
      </c>
      <c r="U170" s="3">
        <v>999.9</v>
      </c>
      <c r="V170" s="3">
        <v>0</v>
      </c>
      <c r="W170" s="3">
        <v>45650</v>
      </c>
      <c r="X170" s="3">
        <v>-84517</v>
      </c>
      <c r="Y170" s="3">
        <v>45.65</v>
      </c>
      <c r="Z170" s="3">
        <v>-84.516999999999996</v>
      </c>
      <c r="AA170" s="3" t="s">
        <v>18339</v>
      </c>
    </row>
    <row r="171" spans="1:27" x14ac:dyDescent="0.25">
      <c r="A171" s="3">
        <v>720322</v>
      </c>
      <c r="B171" s="3">
        <v>4129</v>
      </c>
      <c r="C171" s="3">
        <v>20130405</v>
      </c>
      <c r="D171" s="3">
        <v>47.4</v>
      </c>
      <c r="E171" s="3">
        <v>9</v>
      </c>
      <c r="F171" s="3">
        <v>47.4</v>
      </c>
      <c r="G171" s="3">
        <v>9</v>
      </c>
      <c r="H171" s="3">
        <v>9999.9</v>
      </c>
      <c r="I171" s="3">
        <v>0</v>
      </c>
      <c r="J171" s="3">
        <v>932.2</v>
      </c>
      <c r="K171" s="3">
        <v>9</v>
      </c>
      <c r="L171" s="3">
        <v>8.1999999999999993</v>
      </c>
      <c r="M171" s="3">
        <v>9</v>
      </c>
      <c r="N171" s="3">
        <v>1.8</v>
      </c>
      <c r="O171" s="3">
        <v>9</v>
      </c>
      <c r="P171" s="3">
        <v>6</v>
      </c>
      <c r="Q171" s="3">
        <v>999.9</v>
      </c>
      <c r="R171" s="3" t="s">
        <v>18333</v>
      </c>
      <c r="S171" s="3" t="s">
        <v>18338</v>
      </c>
      <c r="T171" s="3">
        <v>99.99</v>
      </c>
      <c r="U171" s="3">
        <v>999.9</v>
      </c>
      <c r="V171" s="3">
        <v>10000</v>
      </c>
      <c r="W171" s="3">
        <v>48300</v>
      </c>
      <c r="X171" s="3">
        <v>-116567</v>
      </c>
      <c r="Y171" s="3">
        <v>48.3</v>
      </c>
      <c r="Z171" s="3">
        <v>-116.56699999999999</v>
      </c>
      <c r="AA171" s="3" t="s">
        <v>18387</v>
      </c>
    </row>
    <row r="172" spans="1:27" x14ac:dyDescent="0.25">
      <c r="A172" s="3">
        <v>720323</v>
      </c>
      <c r="B172" s="3">
        <v>93947</v>
      </c>
      <c r="C172" s="3">
        <v>20130405</v>
      </c>
      <c r="D172" s="3">
        <v>49.2</v>
      </c>
      <c r="E172" s="3">
        <v>9</v>
      </c>
      <c r="F172" s="3">
        <v>41.8</v>
      </c>
      <c r="G172" s="3">
        <v>9</v>
      </c>
      <c r="H172" s="3">
        <v>9999.9</v>
      </c>
      <c r="I172" s="3">
        <v>0</v>
      </c>
      <c r="J172" s="3">
        <v>960.4</v>
      </c>
      <c r="K172" s="3">
        <v>9</v>
      </c>
      <c r="L172" s="3">
        <v>10</v>
      </c>
      <c r="M172" s="3">
        <v>9</v>
      </c>
      <c r="N172" s="3">
        <v>2.4</v>
      </c>
      <c r="O172" s="3">
        <v>9</v>
      </c>
      <c r="P172" s="3">
        <v>7</v>
      </c>
      <c r="Q172" s="3">
        <v>999.9</v>
      </c>
      <c r="R172" s="3" t="s">
        <v>18496</v>
      </c>
      <c r="S172" s="3" t="s">
        <v>18643</v>
      </c>
      <c r="T172" s="3" t="s">
        <v>18254</v>
      </c>
      <c r="U172" s="3">
        <v>999.9</v>
      </c>
      <c r="V172" s="3">
        <v>0</v>
      </c>
      <c r="W172" s="3">
        <v>30250</v>
      </c>
      <c r="X172" s="3">
        <v>-98909</v>
      </c>
      <c r="Y172" s="3">
        <v>30.25</v>
      </c>
      <c r="Z172" s="3">
        <v>-98.909000000000006</v>
      </c>
      <c r="AA172" s="3" t="s">
        <v>18248</v>
      </c>
    </row>
    <row r="173" spans="1:27" x14ac:dyDescent="0.25">
      <c r="A173" s="3">
        <v>720324</v>
      </c>
      <c r="B173" s="3">
        <v>64753</v>
      </c>
      <c r="C173" s="3">
        <v>20130405</v>
      </c>
      <c r="D173" s="3">
        <v>40.6</v>
      </c>
      <c r="E173" s="3">
        <v>9</v>
      </c>
      <c r="F173" s="3">
        <v>23.4</v>
      </c>
      <c r="G173" s="3">
        <v>9</v>
      </c>
      <c r="H173" s="3">
        <v>9999.9</v>
      </c>
      <c r="I173" s="3">
        <v>0</v>
      </c>
      <c r="J173" s="3">
        <v>999.4</v>
      </c>
      <c r="K173" s="3">
        <v>9</v>
      </c>
      <c r="L173" s="3">
        <v>10</v>
      </c>
      <c r="M173" s="3">
        <v>9</v>
      </c>
      <c r="N173" s="3">
        <v>3.2</v>
      </c>
      <c r="O173" s="3">
        <v>9</v>
      </c>
      <c r="P173" s="3">
        <v>8</v>
      </c>
      <c r="Q173" s="3">
        <v>999.9</v>
      </c>
      <c r="R173" s="3" t="s">
        <v>18302</v>
      </c>
      <c r="S173" s="3" t="s">
        <v>18407</v>
      </c>
      <c r="T173" s="3" t="s">
        <v>18243</v>
      </c>
      <c r="U173" s="3">
        <v>999.9</v>
      </c>
      <c r="V173" s="3">
        <v>0</v>
      </c>
      <c r="W173" s="3">
        <v>40433</v>
      </c>
      <c r="X173" s="3">
        <v>-75383</v>
      </c>
      <c r="Y173" s="3">
        <v>40.433</v>
      </c>
      <c r="Z173" s="3">
        <v>-75.382999999999996</v>
      </c>
      <c r="AA173" s="3" t="s">
        <v>18377</v>
      </c>
    </row>
    <row r="174" spans="1:27" x14ac:dyDescent="0.25">
      <c r="A174" s="3">
        <v>720326</v>
      </c>
      <c r="B174" s="3">
        <v>4981</v>
      </c>
      <c r="C174" s="3">
        <v>20130405</v>
      </c>
      <c r="D174" s="3">
        <v>40.799999999999997</v>
      </c>
      <c r="E174" s="3">
        <v>9</v>
      </c>
      <c r="F174" s="3">
        <v>29.9</v>
      </c>
      <c r="G174" s="3">
        <v>9</v>
      </c>
      <c r="H174" s="3">
        <v>9999.9</v>
      </c>
      <c r="I174" s="3">
        <v>0</v>
      </c>
      <c r="J174" s="3">
        <v>988.2</v>
      </c>
      <c r="K174" s="3">
        <v>9</v>
      </c>
      <c r="L174" s="3">
        <v>10</v>
      </c>
      <c r="M174" s="3">
        <v>9</v>
      </c>
      <c r="N174" s="3">
        <v>4.9000000000000004</v>
      </c>
      <c r="O174" s="3">
        <v>9</v>
      </c>
      <c r="P174" s="3">
        <v>7</v>
      </c>
      <c r="Q174" s="3">
        <v>999.9</v>
      </c>
      <c r="R174" s="3" t="s">
        <v>19160</v>
      </c>
      <c r="S174" s="3" t="s">
        <v>18657</v>
      </c>
      <c r="T174" s="3" t="s">
        <v>18243</v>
      </c>
      <c r="U174" s="3">
        <v>999.9</v>
      </c>
      <c r="V174" s="3">
        <v>0</v>
      </c>
      <c r="W174" s="3">
        <v>42217</v>
      </c>
      <c r="X174" s="3">
        <v>-92033</v>
      </c>
      <c r="Y174" s="3">
        <v>42.216999999999999</v>
      </c>
      <c r="Z174" s="3">
        <v>-92.033000000000001</v>
      </c>
      <c r="AA174" s="3" t="s">
        <v>18368</v>
      </c>
    </row>
    <row r="175" spans="1:27" x14ac:dyDescent="0.25">
      <c r="A175" s="3">
        <v>720327</v>
      </c>
      <c r="B175" s="3">
        <v>4995</v>
      </c>
      <c r="C175" s="3">
        <v>20130405</v>
      </c>
      <c r="D175" s="3">
        <v>36.6</v>
      </c>
      <c r="E175" s="3">
        <v>9</v>
      </c>
      <c r="F175" s="3">
        <v>22.2</v>
      </c>
      <c r="G175" s="3">
        <v>9</v>
      </c>
      <c r="H175" s="3">
        <v>9999.9</v>
      </c>
      <c r="I175" s="3">
        <v>0</v>
      </c>
      <c r="J175" s="3">
        <v>987.1</v>
      </c>
      <c r="K175" s="3">
        <v>9</v>
      </c>
      <c r="L175" s="3">
        <v>10</v>
      </c>
      <c r="M175" s="3">
        <v>9</v>
      </c>
      <c r="N175" s="3">
        <v>5.8</v>
      </c>
      <c r="O175" s="3">
        <v>9</v>
      </c>
      <c r="P175" s="3">
        <v>8</v>
      </c>
      <c r="Q175" s="3">
        <v>999.9</v>
      </c>
      <c r="R175" s="3" t="s">
        <v>18308</v>
      </c>
      <c r="S175" s="3" t="s">
        <v>18299</v>
      </c>
      <c r="T175" s="3" t="s">
        <v>18243</v>
      </c>
      <c r="U175" s="3">
        <v>999.9</v>
      </c>
      <c r="V175" s="3">
        <v>0</v>
      </c>
      <c r="W175" s="3">
        <v>44883</v>
      </c>
      <c r="X175" s="3">
        <v>-91867</v>
      </c>
      <c r="Y175" s="3">
        <v>44.883000000000003</v>
      </c>
      <c r="Z175" s="3">
        <v>-91.867000000000004</v>
      </c>
      <c r="AA175" s="3" t="s">
        <v>18388</v>
      </c>
    </row>
    <row r="176" spans="1:27" x14ac:dyDescent="0.25">
      <c r="A176" s="3">
        <v>720328</v>
      </c>
      <c r="B176" s="3">
        <v>63832</v>
      </c>
      <c r="C176" s="3">
        <v>20130405</v>
      </c>
      <c r="D176" s="3">
        <v>42.4</v>
      </c>
      <c r="E176" s="3">
        <v>9</v>
      </c>
      <c r="F176" s="3">
        <v>26.6</v>
      </c>
      <c r="G176" s="3">
        <v>9</v>
      </c>
      <c r="H176" s="3">
        <v>9999.9</v>
      </c>
      <c r="I176" s="3">
        <v>0</v>
      </c>
      <c r="J176" s="3">
        <v>957.2</v>
      </c>
      <c r="K176" s="3">
        <v>9</v>
      </c>
      <c r="L176" s="3">
        <v>10</v>
      </c>
      <c r="M176" s="3">
        <v>9</v>
      </c>
      <c r="N176" s="3">
        <v>1.1000000000000001</v>
      </c>
      <c r="O176" s="3">
        <v>9</v>
      </c>
      <c r="P176" s="3">
        <v>6</v>
      </c>
      <c r="Q176" s="3">
        <v>999.9</v>
      </c>
      <c r="R176" s="3" t="s">
        <v>18302</v>
      </c>
      <c r="S176" s="3" t="s">
        <v>18378</v>
      </c>
      <c r="T176" s="3" t="s">
        <v>18243</v>
      </c>
      <c r="U176" s="3">
        <v>999.9</v>
      </c>
      <c r="V176" s="3">
        <v>0</v>
      </c>
      <c r="W176" s="3">
        <v>39000</v>
      </c>
      <c r="X176" s="3">
        <v>-80267</v>
      </c>
      <c r="Y176" s="3">
        <v>39</v>
      </c>
      <c r="Z176" s="3">
        <v>-80.266999999999996</v>
      </c>
      <c r="AA176" s="3" t="s">
        <v>18330</v>
      </c>
    </row>
    <row r="177" spans="1:27" x14ac:dyDescent="0.25">
      <c r="A177" s="3">
        <v>720330</v>
      </c>
      <c r="B177" s="3">
        <v>63853</v>
      </c>
      <c r="C177" s="3">
        <v>20130405</v>
      </c>
      <c r="D177" s="3">
        <v>43.6</v>
      </c>
      <c r="E177" s="3">
        <v>9</v>
      </c>
      <c r="F177" s="3">
        <v>28.6</v>
      </c>
      <c r="G177" s="3">
        <v>9</v>
      </c>
      <c r="H177" s="3">
        <v>9999.9</v>
      </c>
      <c r="I177" s="3">
        <v>0</v>
      </c>
      <c r="J177" s="3">
        <v>1001.1</v>
      </c>
      <c r="K177" s="3">
        <v>9</v>
      </c>
      <c r="L177" s="3">
        <v>10</v>
      </c>
      <c r="M177" s="3">
        <v>9</v>
      </c>
      <c r="N177" s="3">
        <v>0</v>
      </c>
      <c r="O177" s="3">
        <v>9</v>
      </c>
      <c r="P177" s="3">
        <v>999.9</v>
      </c>
      <c r="Q177" s="3">
        <v>999.9</v>
      </c>
      <c r="R177" s="3" t="s">
        <v>18340</v>
      </c>
      <c r="S177" s="3" t="s">
        <v>18314</v>
      </c>
      <c r="T177" s="3" t="s">
        <v>18243</v>
      </c>
      <c r="U177" s="3">
        <v>999.9</v>
      </c>
      <c r="V177" s="3">
        <v>0</v>
      </c>
      <c r="W177" s="3">
        <v>38600</v>
      </c>
      <c r="X177" s="3">
        <v>-87733</v>
      </c>
      <c r="Y177" s="3">
        <v>38.6</v>
      </c>
      <c r="Z177" s="3">
        <v>-87.733000000000004</v>
      </c>
      <c r="AA177" s="3" t="s">
        <v>18329</v>
      </c>
    </row>
    <row r="178" spans="1:27" x14ac:dyDescent="0.25">
      <c r="A178" s="3">
        <v>720333</v>
      </c>
      <c r="B178" s="3">
        <v>53175</v>
      </c>
      <c r="C178" s="3">
        <v>20130405</v>
      </c>
      <c r="D178" s="3">
        <v>62.3</v>
      </c>
      <c r="E178" s="3">
        <v>8</v>
      </c>
      <c r="F178" s="3">
        <v>51.7</v>
      </c>
      <c r="G178" s="3">
        <v>8</v>
      </c>
      <c r="H178" s="3">
        <v>1016.9</v>
      </c>
      <c r="I178" s="3">
        <v>8</v>
      </c>
      <c r="J178" s="3">
        <v>998</v>
      </c>
      <c r="K178" s="3">
        <v>8</v>
      </c>
      <c r="L178" s="3">
        <v>10</v>
      </c>
      <c r="M178" s="3">
        <v>8</v>
      </c>
      <c r="N178" s="3">
        <v>7.9</v>
      </c>
      <c r="O178" s="3">
        <v>8</v>
      </c>
      <c r="P178" s="3">
        <v>12</v>
      </c>
      <c r="Q178" s="3">
        <v>17.100000000000001</v>
      </c>
      <c r="R178" s="3" t="s">
        <v>18651</v>
      </c>
      <c r="S178" s="3" t="s">
        <v>19067</v>
      </c>
      <c r="T178" s="3" t="s">
        <v>18243</v>
      </c>
      <c r="U178" s="3">
        <v>999.9</v>
      </c>
      <c r="V178" s="3">
        <v>0</v>
      </c>
      <c r="W178" s="3">
        <v>33900</v>
      </c>
      <c r="X178" s="3">
        <v>-117600</v>
      </c>
      <c r="Y178" s="3">
        <v>33.9</v>
      </c>
      <c r="Z178" s="3">
        <v>-117.6</v>
      </c>
      <c r="AA178" s="3" t="s">
        <v>18244</v>
      </c>
    </row>
    <row r="179" spans="1:27" x14ac:dyDescent="0.25">
      <c r="A179" s="3">
        <v>720340</v>
      </c>
      <c r="B179" s="3">
        <v>54818</v>
      </c>
      <c r="C179" s="3">
        <v>20130405</v>
      </c>
      <c r="D179" s="3">
        <v>35.5</v>
      </c>
      <c r="E179" s="3">
        <v>9</v>
      </c>
      <c r="F179" s="3">
        <v>28.3</v>
      </c>
      <c r="G179" s="3">
        <v>9</v>
      </c>
      <c r="H179" s="3">
        <v>9999.9</v>
      </c>
      <c r="I179" s="3">
        <v>0</v>
      </c>
      <c r="J179" s="3">
        <v>993</v>
      </c>
      <c r="K179" s="3">
        <v>9</v>
      </c>
      <c r="L179" s="3">
        <v>9.3000000000000007</v>
      </c>
      <c r="M179" s="3">
        <v>9</v>
      </c>
      <c r="N179" s="3">
        <v>3.9</v>
      </c>
      <c r="O179" s="3">
        <v>9</v>
      </c>
      <c r="P179" s="3">
        <v>9.9</v>
      </c>
      <c r="Q179" s="3">
        <v>17.100000000000001</v>
      </c>
      <c r="R179" s="3" t="s">
        <v>18977</v>
      </c>
      <c r="S179" s="3" t="s">
        <v>19052</v>
      </c>
      <c r="T179" s="3" t="s">
        <v>18243</v>
      </c>
      <c r="U179" s="3">
        <v>999.9</v>
      </c>
      <c r="V179" s="3">
        <v>0</v>
      </c>
      <c r="W179" s="3">
        <v>44625</v>
      </c>
      <c r="X179" s="3">
        <v>-86201</v>
      </c>
      <c r="Y179" s="3">
        <v>44.625</v>
      </c>
      <c r="Z179" s="3">
        <v>-86.200999999999993</v>
      </c>
      <c r="AA179" s="3" t="s">
        <v>18339</v>
      </c>
    </row>
    <row r="180" spans="1:27" x14ac:dyDescent="0.25">
      <c r="A180" s="3">
        <v>720342</v>
      </c>
      <c r="B180" s="3">
        <v>53947</v>
      </c>
      <c r="C180" s="3">
        <v>20130405</v>
      </c>
      <c r="D180" s="3">
        <v>38.700000000000003</v>
      </c>
      <c r="E180" s="3">
        <v>10</v>
      </c>
      <c r="F180" s="3">
        <v>37.200000000000003</v>
      </c>
      <c r="G180" s="3">
        <v>10</v>
      </c>
      <c r="H180" s="3">
        <v>9999.9</v>
      </c>
      <c r="I180" s="3">
        <v>0</v>
      </c>
      <c r="J180" s="3">
        <v>966.1</v>
      </c>
      <c r="K180" s="3">
        <v>10</v>
      </c>
      <c r="L180" s="3">
        <v>9.6999999999999993</v>
      </c>
      <c r="M180" s="3">
        <v>10</v>
      </c>
      <c r="N180" s="3">
        <v>0.7</v>
      </c>
      <c r="O180" s="3">
        <v>10</v>
      </c>
      <c r="P180" s="3">
        <v>6</v>
      </c>
      <c r="Q180" s="3">
        <v>999.9</v>
      </c>
      <c r="R180" s="3" t="s">
        <v>19024</v>
      </c>
      <c r="S180" s="3" t="s">
        <v>18700</v>
      </c>
      <c r="T180" s="3" t="s">
        <v>18243</v>
      </c>
      <c r="U180" s="3">
        <v>999.9</v>
      </c>
      <c r="V180" s="3">
        <v>0</v>
      </c>
      <c r="W180" s="3">
        <v>35867</v>
      </c>
      <c r="X180" s="3">
        <v>-98421</v>
      </c>
      <c r="Y180" s="3">
        <v>35.866999999999997</v>
      </c>
      <c r="Z180" s="3">
        <v>-98.421000000000006</v>
      </c>
      <c r="AA180" s="3" t="s">
        <v>18394</v>
      </c>
    </row>
    <row r="181" spans="1:27" x14ac:dyDescent="0.25">
      <c r="A181" s="3">
        <v>720343</v>
      </c>
      <c r="B181" s="3">
        <v>54852</v>
      </c>
      <c r="C181" s="3">
        <v>20130405</v>
      </c>
      <c r="D181" s="3">
        <v>39.200000000000003</v>
      </c>
      <c r="E181" s="3">
        <v>9</v>
      </c>
      <c r="F181" s="3">
        <v>24.2</v>
      </c>
      <c r="G181" s="3">
        <v>9</v>
      </c>
      <c r="H181" s="3">
        <v>9999.9</v>
      </c>
      <c r="I181" s="3">
        <v>0</v>
      </c>
      <c r="J181" s="3">
        <v>987.1</v>
      </c>
      <c r="K181" s="3">
        <v>9</v>
      </c>
      <c r="L181" s="3">
        <v>10</v>
      </c>
      <c r="M181" s="3">
        <v>9</v>
      </c>
      <c r="N181" s="3">
        <v>5.7</v>
      </c>
      <c r="O181" s="3">
        <v>9</v>
      </c>
      <c r="P181" s="3">
        <v>8</v>
      </c>
      <c r="Q181" s="3">
        <v>999.9</v>
      </c>
      <c r="R181" s="3" t="s">
        <v>18376</v>
      </c>
      <c r="S181" s="3" t="s">
        <v>18299</v>
      </c>
      <c r="T181" s="3" t="s">
        <v>18243</v>
      </c>
      <c r="U181" s="3">
        <v>999.9</v>
      </c>
      <c r="V181" s="3">
        <v>0</v>
      </c>
      <c r="W181" s="3">
        <v>44333</v>
      </c>
      <c r="X181" s="3">
        <v>-89017</v>
      </c>
      <c r="Y181" s="3">
        <v>44.332999999999998</v>
      </c>
      <c r="Z181" s="3">
        <v>-89.016999999999996</v>
      </c>
      <c r="AA181" s="3" t="s">
        <v>18388</v>
      </c>
    </row>
    <row r="182" spans="1:27" x14ac:dyDescent="0.25">
      <c r="A182" s="3">
        <v>720344</v>
      </c>
      <c r="B182" s="3">
        <v>54920</v>
      </c>
      <c r="C182" s="3">
        <v>20130405</v>
      </c>
      <c r="D182" s="3">
        <v>39.4</v>
      </c>
      <c r="E182" s="3">
        <v>9</v>
      </c>
      <c r="F182" s="3">
        <v>26.6</v>
      </c>
      <c r="G182" s="3">
        <v>9</v>
      </c>
      <c r="H182" s="3">
        <v>9999.9</v>
      </c>
      <c r="I182" s="3">
        <v>0</v>
      </c>
      <c r="J182" s="3">
        <v>976.6</v>
      </c>
      <c r="K182" s="3">
        <v>9</v>
      </c>
      <c r="L182" s="3">
        <v>10</v>
      </c>
      <c r="M182" s="3">
        <v>9</v>
      </c>
      <c r="N182" s="3">
        <v>7.4</v>
      </c>
      <c r="O182" s="3">
        <v>9</v>
      </c>
      <c r="P182" s="3">
        <v>11.1</v>
      </c>
      <c r="Q182" s="3">
        <v>14</v>
      </c>
      <c r="R182" s="3" t="s">
        <v>18701</v>
      </c>
      <c r="S182" s="3" t="s">
        <v>18797</v>
      </c>
      <c r="T182" s="3" t="s">
        <v>18243</v>
      </c>
      <c r="U182" s="3">
        <v>999.9</v>
      </c>
      <c r="V182" s="3">
        <v>0</v>
      </c>
      <c r="W182" s="3">
        <v>42733</v>
      </c>
      <c r="X182" s="3">
        <v>-95550</v>
      </c>
      <c r="Y182" s="3">
        <v>42.732999999999997</v>
      </c>
      <c r="Z182" s="3">
        <v>-95.55</v>
      </c>
      <c r="AA182" s="3" t="s">
        <v>18368</v>
      </c>
    </row>
    <row r="183" spans="1:27" x14ac:dyDescent="0.25">
      <c r="A183" s="3">
        <v>720345</v>
      </c>
      <c r="B183" s="3">
        <v>94086</v>
      </c>
      <c r="C183" s="3">
        <v>20130405</v>
      </c>
      <c r="D183" s="3">
        <v>45.8</v>
      </c>
      <c r="E183" s="3">
        <v>9</v>
      </c>
      <c r="F183" s="3">
        <v>26</v>
      </c>
      <c r="G183" s="3">
        <v>9</v>
      </c>
      <c r="H183" s="3">
        <v>9999.9</v>
      </c>
      <c r="I183" s="3">
        <v>0</v>
      </c>
      <c r="J183" s="3">
        <v>782.2</v>
      </c>
      <c r="K183" s="3">
        <v>9</v>
      </c>
      <c r="L183" s="3">
        <v>10</v>
      </c>
      <c r="M183" s="3">
        <v>9</v>
      </c>
      <c r="N183" s="3">
        <v>4.3</v>
      </c>
      <c r="O183" s="3">
        <v>9</v>
      </c>
      <c r="P183" s="3">
        <v>12</v>
      </c>
      <c r="Q183" s="3">
        <v>999.9</v>
      </c>
      <c r="R183" s="3" t="s">
        <v>18405</v>
      </c>
      <c r="S183" s="3" t="s">
        <v>18378</v>
      </c>
      <c r="T183" s="3" t="s">
        <v>18243</v>
      </c>
      <c r="U183" s="3">
        <v>999.9</v>
      </c>
      <c r="V183" s="3">
        <v>0</v>
      </c>
      <c r="W183" s="3">
        <v>42800</v>
      </c>
      <c r="X183" s="3">
        <v>-109800</v>
      </c>
      <c r="Y183" s="3">
        <v>42.8</v>
      </c>
      <c r="Z183" s="3">
        <v>-109.8</v>
      </c>
      <c r="AA183" s="3" t="s">
        <v>18395</v>
      </c>
    </row>
    <row r="184" spans="1:27" x14ac:dyDescent="0.25">
      <c r="A184" s="3">
        <v>720347</v>
      </c>
      <c r="B184" s="3">
        <v>63877</v>
      </c>
      <c r="C184" s="3">
        <v>20130405</v>
      </c>
      <c r="D184" s="3">
        <v>38.4</v>
      </c>
      <c r="E184" s="3">
        <v>9</v>
      </c>
      <c r="F184" s="3">
        <v>37.799999999999997</v>
      </c>
      <c r="G184" s="3">
        <v>9</v>
      </c>
      <c r="H184" s="3">
        <v>9999.9</v>
      </c>
      <c r="I184" s="3">
        <v>0</v>
      </c>
      <c r="J184" s="3">
        <v>989.5</v>
      </c>
      <c r="K184" s="3">
        <v>9</v>
      </c>
      <c r="L184" s="3">
        <v>6.7</v>
      </c>
      <c r="M184" s="3">
        <v>9</v>
      </c>
      <c r="N184" s="3">
        <v>0.9</v>
      </c>
      <c r="O184" s="3">
        <v>9</v>
      </c>
      <c r="P184" s="3">
        <v>4.0999999999999996</v>
      </c>
      <c r="Q184" s="3">
        <v>999.9</v>
      </c>
      <c r="R184" s="3" t="s">
        <v>18297</v>
      </c>
      <c r="S184" s="3" t="s">
        <v>18378</v>
      </c>
      <c r="T184" s="3" t="s">
        <v>18243</v>
      </c>
      <c r="U184" s="3">
        <v>999.9</v>
      </c>
      <c r="V184" s="3">
        <v>0</v>
      </c>
      <c r="W184" s="3">
        <v>33600</v>
      </c>
      <c r="X184" s="3">
        <v>-83133</v>
      </c>
      <c r="Y184" s="3">
        <v>33.6</v>
      </c>
      <c r="Z184" s="3">
        <v>-83.132999999999996</v>
      </c>
      <c r="AA184" s="3" t="s">
        <v>18346</v>
      </c>
    </row>
    <row r="185" spans="1:27" x14ac:dyDescent="0.25">
      <c r="A185" s="3">
        <v>720348</v>
      </c>
      <c r="B185" s="3">
        <v>63886</v>
      </c>
      <c r="C185" s="3">
        <v>20130405</v>
      </c>
      <c r="D185" s="3">
        <v>43.8</v>
      </c>
      <c r="E185" s="3">
        <v>9</v>
      </c>
      <c r="F185" s="3">
        <v>43.8</v>
      </c>
      <c r="G185" s="3">
        <v>9</v>
      </c>
      <c r="H185" s="3">
        <v>9999.9</v>
      </c>
      <c r="I185" s="3">
        <v>0</v>
      </c>
      <c r="J185" s="3">
        <v>1001.2</v>
      </c>
      <c r="K185" s="3">
        <v>9</v>
      </c>
      <c r="L185" s="3">
        <v>9.1</v>
      </c>
      <c r="M185" s="3">
        <v>9</v>
      </c>
      <c r="N185" s="3">
        <v>4.0999999999999996</v>
      </c>
      <c r="O185" s="3">
        <v>9</v>
      </c>
      <c r="P185" s="3">
        <v>7</v>
      </c>
      <c r="Q185" s="3">
        <v>999.9</v>
      </c>
      <c r="R185" s="3" t="s">
        <v>18302</v>
      </c>
      <c r="S185" s="3" t="s">
        <v>18335</v>
      </c>
      <c r="T185" s="3">
        <v>99.99</v>
      </c>
      <c r="U185" s="3">
        <v>999.9</v>
      </c>
      <c r="V185" s="3">
        <v>10000</v>
      </c>
      <c r="W185" s="3">
        <v>33154</v>
      </c>
      <c r="X185" s="3">
        <v>-83241</v>
      </c>
      <c r="Y185" s="3">
        <v>33.154000000000003</v>
      </c>
      <c r="Z185" s="3">
        <v>-83.241</v>
      </c>
      <c r="AA185" s="3" t="s">
        <v>18346</v>
      </c>
    </row>
    <row r="186" spans="1:27" x14ac:dyDescent="0.25">
      <c r="A186" s="3">
        <v>720351</v>
      </c>
      <c r="B186" s="3">
        <v>54919</v>
      </c>
      <c r="C186" s="3">
        <v>20130405</v>
      </c>
      <c r="D186" s="3">
        <v>44.9</v>
      </c>
      <c r="E186" s="3">
        <v>9</v>
      </c>
      <c r="F186" s="3">
        <v>33.1</v>
      </c>
      <c r="G186" s="3">
        <v>9</v>
      </c>
      <c r="H186" s="3">
        <v>9999.9</v>
      </c>
      <c r="I186" s="3">
        <v>0</v>
      </c>
      <c r="J186" s="3">
        <v>988</v>
      </c>
      <c r="K186" s="3">
        <v>9</v>
      </c>
      <c r="L186" s="3">
        <v>10</v>
      </c>
      <c r="M186" s="3">
        <v>9</v>
      </c>
      <c r="N186" s="3">
        <v>7.7</v>
      </c>
      <c r="O186" s="3">
        <v>9</v>
      </c>
      <c r="P186" s="3">
        <v>12</v>
      </c>
      <c r="Q186" s="3">
        <v>999.9</v>
      </c>
      <c r="R186" s="3" t="s">
        <v>19228</v>
      </c>
      <c r="S186" s="3" t="s">
        <v>18309</v>
      </c>
      <c r="T186" s="3" t="s">
        <v>18243</v>
      </c>
      <c r="U186" s="3">
        <v>999.9</v>
      </c>
      <c r="V186" s="3">
        <v>0</v>
      </c>
      <c r="W186" s="3">
        <v>41233</v>
      </c>
      <c r="X186" s="3">
        <v>-92500</v>
      </c>
      <c r="Y186" s="3">
        <v>41.232999999999997</v>
      </c>
      <c r="Z186" s="3">
        <v>-92.5</v>
      </c>
      <c r="AA186" s="3" t="s">
        <v>18368</v>
      </c>
    </row>
    <row r="187" spans="1:27" x14ac:dyDescent="0.25">
      <c r="A187" s="3">
        <v>720353</v>
      </c>
      <c r="B187" s="3">
        <v>63875</v>
      </c>
      <c r="C187" s="3">
        <v>20130405</v>
      </c>
      <c r="D187" s="3">
        <v>40.200000000000003</v>
      </c>
      <c r="E187" s="3">
        <v>9</v>
      </c>
      <c r="F187" s="3">
        <v>39.1</v>
      </c>
      <c r="G187" s="3">
        <v>9</v>
      </c>
      <c r="H187" s="3">
        <v>9999.9</v>
      </c>
      <c r="I187" s="3">
        <v>0</v>
      </c>
      <c r="J187" s="3">
        <v>974.4</v>
      </c>
      <c r="K187" s="3">
        <v>9</v>
      </c>
      <c r="L187" s="3">
        <v>6.3</v>
      </c>
      <c r="M187" s="3">
        <v>9</v>
      </c>
      <c r="N187" s="3">
        <v>0</v>
      </c>
      <c r="O187" s="3">
        <v>9</v>
      </c>
      <c r="P187" s="3">
        <v>999.9</v>
      </c>
      <c r="Q187" s="3">
        <v>999.9</v>
      </c>
      <c r="R187" s="3" t="s">
        <v>18837</v>
      </c>
      <c r="S187" s="3" t="s">
        <v>19041</v>
      </c>
      <c r="T187" s="3" t="s">
        <v>19263</v>
      </c>
      <c r="U187" s="3">
        <v>999.9</v>
      </c>
      <c r="V187" s="3">
        <v>10000</v>
      </c>
      <c r="W187" s="3">
        <v>36617</v>
      </c>
      <c r="X187" s="3">
        <v>-83733</v>
      </c>
      <c r="Y187" s="3">
        <v>36.616999999999997</v>
      </c>
      <c r="Z187" s="3">
        <v>-83.733000000000004</v>
      </c>
      <c r="AA187" s="3" t="s">
        <v>18397</v>
      </c>
    </row>
    <row r="188" spans="1:27" x14ac:dyDescent="0.25">
      <c r="A188" s="3">
        <v>720354</v>
      </c>
      <c r="B188" s="3">
        <v>63901</v>
      </c>
      <c r="C188" s="3">
        <v>20130405</v>
      </c>
      <c r="D188" s="3">
        <v>40.700000000000003</v>
      </c>
      <c r="E188" s="3">
        <v>9</v>
      </c>
      <c r="F188" s="3">
        <v>36.1</v>
      </c>
      <c r="G188" s="3">
        <v>9</v>
      </c>
      <c r="H188" s="3">
        <v>9999.9</v>
      </c>
      <c r="I188" s="3">
        <v>0</v>
      </c>
      <c r="J188" s="3">
        <v>971</v>
      </c>
      <c r="K188" s="3">
        <v>9</v>
      </c>
      <c r="L188" s="3">
        <v>7.6</v>
      </c>
      <c r="M188" s="3">
        <v>9</v>
      </c>
      <c r="N188" s="3">
        <v>3</v>
      </c>
      <c r="O188" s="3">
        <v>9</v>
      </c>
      <c r="P188" s="3">
        <v>6</v>
      </c>
      <c r="Q188" s="3">
        <v>999.9</v>
      </c>
      <c r="R188" s="3" t="s">
        <v>18691</v>
      </c>
      <c r="S188" s="3" t="s">
        <v>18672</v>
      </c>
      <c r="T188" s="3" t="s">
        <v>18254</v>
      </c>
      <c r="U188" s="3">
        <v>999.9</v>
      </c>
      <c r="V188" s="3">
        <v>0</v>
      </c>
      <c r="W188" s="3">
        <v>34700</v>
      </c>
      <c r="X188" s="3">
        <v>-99333</v>
      </c>
      <c r="Y188" s="3">
        <v>34.700000000000003</v>
      </c>
      <c r="Z188" s="3">
        <v>-99.332999999999998</v>
      </c>
      <c r="AA188" s="3" t="s">
        <v>18394</v>
      </c>
    </row>
    <row r="189" spans="1:27" x14ac:dyDescent="0.25">
      <c r="A189" s="3">
        <v>720355</v>
      </c>
      <c r="B189" s="3">
        <v>3732</v>
      </c>
      <c r="C189" s="3">
        <v>20130405</v>
      </c>
      <c r="D189" s="3">
        <v>41.4</v>
      </c>
      <c r="E189" s="3">
        <v>9</v>
      </c>
      <c r="F189" s="3">
        <v>22.6</v>
      </c>
      <c r="G189" s="3">
        <v>9</v>
      </c>
      <c r="H189" s="3">
        <v>9999.9</v>
      </c>
      <c r="I189" s="3">
        <v>0</v>
      </c>
      <c r="J189" s="3">
        <v>989.5</v>
      </c>
      <c r="K189" s="3">
        <v>9</v>
      </c>
      <c r="L189" s="3">
        <v>10</v>
      </c>
      <c r="M189" s="3">
        <v>9</v>
      </c>
      <c r="N189" s="3">
        <v>3</v>
      </c>
      <c r="O189" s="3">
        <v>9</v>
      </c>
      <c r="P189" s="3">
        <v>8</v>
      </c>
      <c r="Q189" s="3">
        <v>999.9</v>
      </c>
      <c r="R189" s="3" t="s">
        <v>18302</v>
      </c>
      <c r="S189" s="3" t="s">
        <v>18314</v>
      </c>
      <c r="T189" s="3" t="s">
        <v>18243</v>
      </c>
      <c r="U189" s="3">
        <v>999.9</v>
      </c>
      <c r="V189" s="3">
        <v>0</v>
      </c>
      <c r="W189" s="3">
        <v>39617</v>
      </c>
      <c r="X189" s="3">
        <v>-78767</v>
      </c>
      <c r="Y189" s="3">
        <v>39.616999999999997</v>
      </c>
      <c r="Z189" s="3">
        <v>-78.766999999999996</v>
      </c>
      <c r="AA189" s="3" t="s">
        <v>18390</v>
      </c>
    </row>
    <row r="190" spans="1:27" x14ac:dyDescent="0.25">
      <c r="A190" s="3">
        <v>720357</v>
      </c>
      <c r="B190" s="3">
        <v>53993</v>
      </c>
      <c r="C190" s="3">
        <v>20130405</v>
      </c>
      <c r="D190" s="3">
        <v>44.8</v>
      </c>
      <c r="E190" s="3">
        <v>9</v>
      </c>
      <c r="F190" s="3">
        <v>40.799999999999997</v>
      </c>
      <c r="G190" s="3">
        <v>9</v>
      </c>
      <c r="H190" s="3">
        <v>9999.9</v>
      </c>
      <c r="I190" s="3">
        <v>0</v>
      </c>
      <c r="J190" s="3">
        <v>987.9</v>
      </c>
      <c r="K190" s="3">
        <v>9</v>
      </c>
      <c r="L190" s="3">
        <v>10</v>
      </c>
      <c r="M190" s="3">
        <v>9</v>
      </c>
      <c r="N190" s="3">
        <v>2.7</v>
      </c>
      <c r="O190" s="3">
        <v>9</v>
      </c>
      <c r="P190" s="3">
        <v>6</v>
      </c>
      <c r="Q190" s="3">
        <v>999.9</v>
      </c>
      <c r="R190" s="3" t="s">
        <v>18340</v>
      </c>
      <c r="S190" s="3" t="s">
        <v>18378</v>
      </c>
      <c r="T190" s="3" t="s">
        <v>18243</v>
      </c>
      <c r="U190" s="3">
        <v>999.9</v>
      </c>
      <c r="V190" s="3">
        <v>0</v>
      </c>
      <c r="W190" s="3">
        <v>35950</v>
      </c>
      <c r="X190" s="3">
        <v>-96767</v>
      </c>
      <c r="Y190" s="3">
        <v>35.950000000000003</v>
      </c>
      <c r="Z190" s="3">
        <v>-96.766999999999996</v>
      </c>
      <c r="AA190" s="3" t="s">
        <v>18394</v>
      </c>
    </row>
    <row r="191" spans="1:27" x14ac:dyDescent="0.25">
      <c r="A191" s="3">
        <v>720361</v>
      </c>
      <c r="B191" s="3">
        <v>63870</v>
      </c>
      <c r="C191" s="3">
        <v>20130405</v>
      </c>
      <c r="D191" s="3">
        <v>58.5</v>
      </c>
      <c r="E191" s="3">
        <v>9</v>
      </c>
      <c r="F191" s="3">
        <v>55.7</v>
      </c>
      <c r="G191" s="3">
        <v>9</v>
      </c>
      <c r="H191" s="3">
        <v>1012.3</v>
      </c>
      <c r="I191" s="3">
        <v>6</v>
      </c>
      <c r="J191" s="3">
        <v>1001.2</v>
      </c>
      <c r="K191" s="3">
        <v>9</v>
      </c>
      <c r="L191" s="3">
        <v>6.3</v>
      </c>
      <c r="M191" s="3">
        <v>9</v>
      </c>
      <c r="N191" s="3">
        <v>5.6</v>
      </c>
      <c r="O191" s="3">
        <v>9</v>
      </c>
      <c r="P191" s="3">
        <v>8</v>
      </c>
      <c r="Q191" s="3">
        <v>14</v>
      </c>
      <c r="R191" s="3" t="s">
        <v>18386</v>
      </c>
      <c r="S191" s="3" t="s">
        <v>18845</v>
      </c>
      <c r="T191" s="3" t="s">
        <v>18254</v>
      </c>
      <c r="U191" s="3">
        <v>999.9</v>
      </c>
      <c r="V191" s="3">
        <v>0</v>
      </c>
      <c r="W191" s="3">
        <v>31050</v>
      </c>
      <c r="X191" s="3">
        <v>-86317</v>
      </c>
      <c r="Y191" s="3">
        <v>31.05</v>
      </c>
      <c r="Z191" s="3">
        <v>-86.316999999999993</v>
      </c>
      <c r="AA191" s="3" t="s">
        <v>18352</v>
      </c>
    </row>
    <row r="192" spans="1:27" x14ac:dyDescent="0.25">
      <c r="A192" s="3">
        <v>720362</v>
      </c>
      <c r="B192" s="3">
        <v>63874</v>
      </c>
      <c r="C192" s="3">
        <v>20130405</v>
      </c>
      <c r="D192" s="3">
        <v>50.9</v>
      </c>
      <c r="E192" s="3">
        <v>8</v>
      </c>
      <c r="F192" s="3">
        <v>49.2</v>
      </c>
      <c r="G192" s="3">
        <v>8</v>
      </c>
      <c r="H192" s="3">
        <v>1012.9</v>
      </c>
      <c r="I192" s="3">
        <v>7</v>
      </c>
      <c r="J192" s="3">
        <v>996.7</v>
      </c>
      <c r="K192" s="3">
        <v>8</v>
      </c>
      <c r="L192" s="3">
        <v>5.0999999999999996</v>
      </c>
      <c r="M192" s="3">
        <v>8</v>
      </c>
      <c r="N192" s="3">
        <v>5.4</v>
      </c>
      <c r="O192" s="3">
        <v>8</v>
      </c>
      <c r="P192" s="3">
        <v>7</v>
      </c>
      <c r="Q192" s="3">
        <v>999.9</v>
      </c>
      <c r="R192" s="3" t="s">
        <v>18953</v>
      </c>
      <c r="S192" s="3" t="s">
        <v>18398</v>
      </c>
      <c r="T192" s="3" t="s">
        <v>18254</v>
      </c>
      <c r="U192" s="3">
        <v>999.9</v>
      </c>
      <c r="V192" s="3">
        <v>10000</v>
      </c>
      <c r="W192" s="3">
        <v>31850</v>
      </c>
      <c r="X192" s="3">
        <v>-86617</v>
      </c>
      <c r="Y192" s="3">
        <v>31.85</v>
      </c>
      <c r="Z192" s="3">
        <v>-86.617000000000004</v>
      </c>
      <c r="AA192" s="3" t="s">
        <v>18352</v>
      </c>
    </row>
    <row r="193" spans="1:27" x14ac:dyDescent="0.25">
      <c r="A193" s="3">
        <v>720363</v>
      </c>
      <c r="B193" s="3">
        <v>63872</v>
      </c>
      <c r="C193" s="3">
        <v>20130405</v>
      </c>
      <c r="D193" s="3">
        <v>48.6</v>
      </c>
      <c r="E193" s="3">
        <v>8</v>
      </c>
      <c r="F193" s="3">
        <v>46.5</v>
      </c>
      <c r="G193" s="3">
        <v>8</v>
      </c>
      <c r="H193" s="3">
        <v>1013.3</v>
      </c>
      <c r="I193" s="3">
        <v>8</v>
      </c>
      <c r="J193" s="3">
        <v>1003.1</v>
      </c>
      <c r="K193" s="3">
        <v>8</v>
      </c>
      <c r="L193" s="3">
        <v>9.4</v>
      </c>
      <c r="M193" s="3">
        <v>8</v>
      </c>
      <c r="N193" s="3">
        <v>4.2</v>
      </c>
      <c r="O193" s="3">
        <v>8</v>
      </c>
      <c r="P193" s="3">
        <v>5.0999999999999996</v>
      </c>
      <c r="Q193" s="3">
        <v>999.9</v>
      </c>
      <c r="R193" s="3" t="s">
        <v>18321</v>
      </c>
      <c r="S193" s="3" t="s">
        <v>18487</v>
      </c>
      <c r="T193" s="3" t="s">
        <v>18305</v>
      </c>
      <c r="U193" s="3">
        <v>999.9</v>
      </c>
      <c r="V193" s="3">
        <v>0</v>
      </c>
      <c r="W193" s="3">
        <v>31951</v>
      </c>
      <c r="X193" s="3">
        <v>-85129</v>
      </c>
      <c r="Y193" s="3">
        <v>31.951000000000001</v>
      </c>
      <c r="Z193" s="3">
        <v>-85.129000000000005</v>
      </c>
      <c r="AA193" s="3" t="s">
        <v>18352</v>
      </c>
    </row>
    <row r="194" spans="1:27" x14ac:dyDescent="0.25">
      <c r="A194" s="3">
        <v>720369</v>
      </c>
      <c r="B194" s="3">
        <v>4135</v>
      </c>
      <c r="C194" s="3">
        <v>20130405</v>
      </c>
      <c r="D194" s="3">
        <v>48.7</v>
      </c>
      <c r="E194" s="3">
        <v>8</v>
      </c>
      <c r="F194" s="3">
        <v>34.799999999999997</v>
      </c>
      <c r="G194" s="3">
        <v>8</v>
      </c>
      <c r="H194" s="3">
        <v>1009.5</v>
      </c>
      <c r="I194" s="3">
        <v>8</v>
      </c>
      <c r="J194" s="3">
        <v>806.3</v>
      </c>
      <c r="K194" s="3">
        <v>8</v>
      </c>
      <c r="L194" s="3">
        <v>10</v>
      </c>
      <c r="M194" s="3">
        <v>8</v>
      </c>
      <c r="N194" s="3">
        <v>6.8</v>
      </c>
      <c r="O194" s="3">
        <v>8</v>
      </c>
      <c r="P194" s="3">
        <v>12</v>
      </c>
      <c r="Q194" s="3">
        <v>999.9</v>
      </c>
      <c r="R194" s="3" t="s">
        <v>19013</v>
      </c>
      <c r="S194" s="3" t="s">
        <v>18800</v>
      </c>
      <c r="T194" s="3" t="s">
        <v>18272</v>
      </c>
      <c r="U194" s="3">
        <v>999.9</v>
      </c>
      <c r="V194" s="3">
        <v>0</v>
      </c>
      <c r="W194" s="3">
        <v>43742</v>
      </c>
      <c r="X194" s="3">
        <v>-111098</v>
      </c>
      <c r="Y194" s="3">
        <v>43.741999999999997</v>
      </c>
      <c r="Z194" s="3">
        <v>-111.098</v>
      </c>
      <c r="AA194" s="3" t="s">
        <v>18387</v>
      </c>
    </row>
    <row r="195" spans="1:27" x14ac:dyDescent="0.25">
      <c r="A195" s="3">
        <v>720371</v>
      </c>
      <c r="B195" s="3">
        <v>54850</v>
      </c>
      <c r="C195" s="3">
        <v>20130405</v>
      </c>
      <c r="D195" s="3">
        <v>42</v>
      </c>
      <c r="E195" s="3">
        <v>9</v>
      </c>
      <c r="F195" s="3">
        <v>23.4</v>
      </c>
      <c r="G195" s="3">
        <v>9</v>
      </c>
      <c r="H195" s="3">
        <v>9999.9</v>
      </c>
      <c r="I195" s="3">
        <v>0</v>
      </c>
      <c r="J195" s="3">
        <v>984.9</v>
      </c>
      <c r="K195" s="3">
        <v>9</v>
      </c>
      <c r="L195" s="3">
        <v>10</v>
      </c>
      <c r="M195" s="3">
        <v>9</v>
      </c>
      <c r="N195" s="3">
        <v>1.9</v>
      </c>
      <c r="O195" s="3">
        <v>9</v>
      </c>
      <c r="P195" s="3">
        <v>4.0999999999999996</v>
      </c>
      <c r="Q195" s="3">
        <v>999.9</v>
      </c>
      <c r="R195" s="3" t="s">
        <v>18376</v>
      </c>
      <c r="S195" s="3" t="s">
        <v>19075</v>
      </c>
      <c r="T195" s="3" t="s">
        <v>18243</v>
      </c>
      <c r="U195" s="3">
        <v>999.9</v>
      </c>
      <c r="V195" s="3">
        <v>0</v>
      </c>
      <c r="W195" s="3">
        <v>41967</v>
      </c>
      <c r="X195" s="3">
        <v>-85600</v>
      </c>
      <c r="Y195" s="3">
        <v>41.966999999999999</v>
      </c>
      <c r="Z195" s="3">
        <v>-85.6</v>
      </c>
      <c r="AA195" s="3" t="s">
        <v>18339</v>
      </c>
    </row>
    <row r="196" spans="1:27" x14ac:dyDescent="0.25">
      <c r="A196" s="3">
        <v>720373</v>
      </c>
      <c r="B196" s="3">
        <v>92824</v>
      </c>
      <c r="C196" s="3">
        <v>20130405</v>
      </c>
      <c r="D196" s="3">
        <v>68.400000000000006</v>
      </c>
      <c r="E196" s="3">
        <v>9</v>
      </c>
      <c r="F196" s="3">
        <v>64.8</v>
      </c>
      <c r="G196" s="3">
        <v>4</v>
      </c>
      <c r="H196" s="3">
        <v>9999.9</v>
      </c>
      <c r="I196" s="3">
        <v>0</v>
      </c>
      <c r="J196" s="3">
        <v>1008</v>
      </c>
      <c r="K196" s="3">
        <v>9</v>
      </c>
      <c r="L196" s="3">
        <v>10</v>
      </c>
      <c r="M196" s="3">
        <v>9</v>
      </c>
      <c r="N196" s="3">
        <v>2.2000000000000002</v>
      </c>
      <c r="O196" s="3">
        <v>9</v>
      </c>
      <c r="P196" s="3">
        <v>8</v>
      </c>
      <c r="Q196" s="3">
        <v>999.9</v>
      </c>
      <c r="R196" s="3" t="s">
        <v>18412</v>
      </c>
      <c r="S196" s="3" t="s">
        <v>18425</v>
      </c>
      <c r="T196" s="3">
        <v>99.99</v>
      </c>
      <c r="U196" s="3">
        <v>999.9</v>
      </c>
      <c r="V196" s="3">
        <v>10000</v>
      </c>
      <c r="W196" s="3">
        <v>28000</v>
      </c>
      <c r="X196" s="3">
        <v>-82167</v>
      </c>
      <c r="Y196" s="3">
        <v>28</v>
      </c>
      <c r="Z196" s="3">
        <v>-82.167000000000002</v>
      </c>
      <c r="AA196" s="3" t="s">
        <v>18249</v>
      </c>
    </row>
    <row r="197" spans="1:27" x14ac:dyDescent="0.25">
      <c r="A197" s="3">
        <v>720374</v>
      </c>
      <c r="B197" s="3">
        <v>92825</v>
      </c>
      <c r="C197" s="3">
        <v>20130405</v>
      </c>
      <c r="D197" s="3">
        <v>67.599999999999994</v>
      </c>
      <c r="E197" s="3">
        <v>9</v>
      </c>
      <c r="F197" s="3">
        <v>62.6</v>
      </c>
      <c r="G197" s="3">
        <v>9</v>
      </c>
      <c r="H197" s="3">
        <v>9999.9</v>
      </c>
      <c r="I197" s="3">
        <v>0</v>
      </c>
      <c r="J197" s="3">
        <v>1012.9</v>
      </c>
      <c r="K197" s="3">
        <v>9</v>
      </c>
      <c r="L197" s="3">
        <v>10</v>
      </c>
      <c r="M197" s="3">
        <v>9</v>
      </c>
      <c r="N197" s="3">
        <v>4.2</v>
      </c>
      <c r="O197" s="3">
        <v>9</v>
      </c>
      <c r="P197" s="3">
        <v>12</v>
      </c>
      <c r="Q197" s="3">
        <v>999.9</v>
      </c>
      <c r="R197" s="3" t="s">
        <v>18412</v>
      </c>
      <c r="S197" s="3" t="s">
        <v>18326</v>
      </c>
      <c r="T197" s="3">
        <v>99.99</v>
      </c>
      <c r="U197" s="3">
        <v>999.9</v>
      </c>
      <c r="V197" s="3">
        <v>10000</v>
      </c>
      <c r="W197" s="3">
        <v>27917</v>
      </c>
      <c r="X197" s="3">
        <v>-82450</v>
      </c>
      <c r="Y197" s="3">
        <v>27.917000000000002</v>
      </c>
      <c r="Z197" s="3">
        <v>-82.45</v>
      </c>
      <c r="AA197" s="3" t="s">
        <v>18249</v>
      </c>
    </row>
    <row r="198" spans="1:27" x14ac:dyDescent="0.25">
      <c r="A198" s="3">
        <v>720375</v>
      </c>
      <c r="B198" s="3">
        <v>54844</v>
      </c>
      <c r="C198" s="3">
        <v>20130405</v>
      </c>
      <c r="D198" s="3">
        <v>32.1</v>
      </c>
      <c r="E198" s="3">
        <v>9</v>
      </c>
      <c r="F198" s="3">
        <v>26.8</v>
      </c>
      <c r="G198" s="3">
        <v>9</v>
      </c>
      <c r="H198" s="3">
        <v>9999.9</v>
      </c>
      <c r="I198" s="3">
        <v>0</v>
      </c>
      <c r="J198" s="3">
        <v>989.8</v>
      </c>
      <c r="K198" s="3">
        <v>9</v>
      </c>
      <c r="L198" s="3">
        <v>10</v>
      </c>
      <c r="M198" s="3">
        <v>9</v>
      </c>
      <c r="N198" s="3">
        <v>4.9000000000000004</v>
      </c>
      <c r="O198" s="3">
        <v>9</v>
      </c>
      <c r="P198" s="3">
        <v>7</v>
      </c>
      <c r="Q198" s="3">
        <v>999.9</v>
      </c>
      <c r="R198" s="3" t="s">
        <v>18682</v>
      </c>
      <c r="S198" s="3" t="s">
        <v>18678</v>
      </c>
      <c r="T198" s="3" t="s">
        <v>18243</v>
      </c>
      <c r="U198" s="3">
        <v>999.9</v>
      </c>
      <c r="V198" s="3">
        <v>0</v>
      </c>
      <c r="W198" s="3">
        <v>46009</v>
      </c>
      <c r="X198" s="3">
        <v>-83744</v>
      </c>
      <c r="Y198" s="3">
        <v>46.009</v>
      </c>
      <c r="Z198" s="3">
        <v>-83.744</v>
      </c>
      <c r="AA198" s="3" t="s">
        <v>18339</v>
      </c>
    </row>
    <row r="199" spans="1:27" x14ac:dyDescent="0.25">
      <c r="A199" s="3">
        <v>720376</v>
      </c>
      <c r="B199" s="3">
        <v>63880</v>
      </c>
      <c r="C199" s="3">
        <v>20130405</v>
      </c>
      <c r="D199" s="3">
        <v>41</v>
      </c>
      <c r="E199" s="3">
        <v>9</v>
      </c>
      <c r="F199" s="3">
        <v>41</v>
      </c>
      <c r="G199" s="3">
        <v>9</v>
      </c>
      <c r="H199" s="3">
        <v>9999.9</v>
      </c>
      <c r="I199" s="3">
        <v>0</v>
      </c>
      <c r="J199" s="3">
        <v>977.4</v>
      </c>
      <c r="K199" s="3">
        <v>9</v>
      </c>
      <c r="L199" s="3">
        <v>7.6</v>
      </c>
      <c r="M199" s="3">
        <v>9</v>
      </c>
      <c r="N199" s="3">
        <v>4.5999999999999996</v>
      </c>
      <c r="O199" s="3">
        <v>9</v>
      </c>
      <c r="P199" s="3">
        <v>8.9</v>
      </c>
      <c r="Q199" s="3">
        <v>15.9</v>
      </c>
      <c r="R199" s="3">
        <v>9999.9</v>
      </c>
      <c r="S199" s="3">
        <v>9999.9</v>
      </c>
      <c r="T199" s="3">
        <v>99.99</v>
      </c>
      <c r="U199" s="3">
        <v>999.9</v>
      </c>
      <c r="V199" s="3">
        <v>10000</v>
      </c>
      <c r="W199" s="3">
        <v>34233</v>
      </c>
      <c r="X199" s="3">
        <v>-86250</v>
      </c>
      <c r="Y199" s="3">
        <v>34.232999999999997</v>
      </c>
      <c r="Z199" s="3">
        <v>-86.25</v>
      </c>
      <c r="AA199" s="3" t="s">
        <v>18352</v>
      </c>
    </row>
    <row r="200" spans="1:27" x14ac:dyDescent="0.25">
      <c r="A200" s="3">
        <v>720377</v>
      </c>
      <c r="B200" s="3">
        <v>13917</v>
      </c>
      <c r="C200" s="3">
        <v>20130405</v>
      </c>
      <c r="D200" s="3">
        <v>41.4</v>
      </c>
      <c r="E200" s="3">
        <v>8</v>
      </c>
      <c r="F200" s="3">
        <v>40.4</v>
      </c>
      <c r="G200" s="3">
        <v>8</v>
      </c>
      <c r="H200" s="3">
        <v>1018.9</v>
      </c>
      <c r="I200" s="3">
        <v>8</v>
      </c>
      <c r="J200" s="3">
        <v>1010.2</v>
      </c>
      <c r="K200" s="3">
        <v>8</v>
      </c>
      <c r="L200" s="3">
        <v>8.8000000000000007</v>
      </c>
      <c r="M200" s="3">
        <v>8</v>
      </c>
      <c r="N200" s="3">
        <v>2</v>
      </c>
      <c r="O200" s="3">
        <v>8</v>
      </c>
      <c r="P200" s="3">
        <v>5.0999999999999996</v>
      </c>
      <c r="Q200" s="3">
        <v>999.9</v>
      </c>
      <c r="R200" s="3" t="s">
        <v>18511</v>
      </c>
      <c r="S200" s="3" t="s">
        <v>19126</v>
      </c>
      <c r="T200" s="3" t="s">
        <v>18243</v>
      </c>
      <c r="U200" s="3">
        <v>999.9</v>
      </c>
      <c r="V200" s="3">
        <v>0</v>
      </c>
      <c r="W200" s="3">
        <v>35638</v>
      </c>
      <c r="X200" s="3">
        <v>-91176</v>
      </c>
      <c r="Y200" s="3">
        <v>35.637999999999998</v>
      </c>
      <c r="Z200" s="3">
        <v>-91.176000000000002</v>
      </c>
      <c r="AA200" s="3" t="s">
        <v>18336</v>
      </c>
    </row>
    <row r="201" spans="1:27" x14ac:dyDescent="0.25">
      <c r="A201" s="3">
        <v>720379</v>
      </c>
      <c r="B201" s="3">
        <v>63882</v>
      </c>
      <c r="C201" s="3">
        <v>20130405</v>
      </c>
      <c r="D201" s="3">
        <v>43</v>
      </c>
      <c r="E201" s="3">
        <v>9</v>
      </c>
      <c r="F201" s="3">
        <v>43</v>
      </c>
      <c r="G201" s="3">
        <v>9</v>
      </c>
      <c r="H201" s="3">
        <v>1017.7</v>
      </c>
      <c r="I201" s="3">
        <v>4</v>
      </c>
      <c r="J201" s="3">
        <v>981.9</v>
      </c>
      <c r="K201" s="3">
        <v>9</v>
      </c>
      <c r="L201" s="3">
        <v>4</v>
      </c>
      <c r="M201" s="3">
        <v>9</v>
      </c>
      <c r="N201" s="3">
        <v>2</v>
      </c>
      <c r="O201" s="3">
        <v>9</v>
      </c>
      <c r="P201" s="3">
        <v>6</v>
      </c>
      <c r="Q201" s="3">
        <v>999.9</v>
      </c>
      <c r="R201" s="3" t="s">
        <v>18302</v>
      </c>
      <c r="S201" s="3" t="s">
        <v>18407</v>
      </c>
      <c r="T201" s="3" t="s">
        <v>18243</v>
      </c>
      <c r="U201" s="3">
        <v>999.9</v>
      </c>
      <c r="V201" s="3">
        <v>100000</v>
      </c>
      <c r="W201" s="3">
        <v>36855</v>
      </c>
      <c r="X201" s="3">
        <v>-84856</v>
      </c>
      <c r="Y201" s="3">
        <v>36.854999999999997</v>
      </c>
      <c r="Z201" s="3">
        <v>-84.855999999999995</v>
      </c>
      <c r="AA201" s="3" t="s">
        <v>18397</v>
      </c>
    </row>
    <row r="202" spans="1:27" x14ac:dyDescent="0.25">
      <c r="A202" s="3">
        <v>720383</v>
      </c>
      <c r="B202" s="3">
        <v>53847</v>
      </c>
      <c r="C202" s="3">
        <v>20130405</v>
      </c>
      <c r="D202" s="3">
        <v>59.9</v>
      </c>
      <c r="E202" s="3">
        <v>8</v>
      </c>
      <c r="F202" s="3">
        <v>55.5</v>
      </c>
      <c r="G202" s="3">
        <v>8</v>
      </c>
      <c r="H202" s="3">
        <v>1011.2</v>
      </c>
      <c r="I202" s="3">
        <v>6</v>
      </c>
      <c r="J202" s="3">
        <v>1005.9</v>
      </c>
      <c r="K202" s="3">
        <v>8</v>
      </c>
      <c r="L202" s="3">
        <v>10</v>
      </c>
      <c r="M202" s="3">
        <v>8</v>
      </c>
      <c r="N202" s="3">
        <v>7.5</v>
      </c>
      <c r="O202" s="3">
        <v>8</v>
      </c>
      <c r="P202" s="3">
        <v>11.1</v>
      </c>
      <c r="Q202" s="3">
        <v>15</v>
      </c>
      <c r="R202" s="3" t="s">
        <v>18483</v>
      </c>
      <c r="S202" s="3" t="s">
        <v>18242</v>
      </c>
      <c r="T202" s="3" t="s">
        <v>18254</v>
      </c>
      <c r="U202" s="3">
        <v>999.9</v>
      </c>
      <c r="V202" s="3">
        <v>0</v>
      </c>
      <c r="W202" s="3">
        <v>30697</v>
      </c>
      <c r="X202" s="3">
        <v>-87016</v>
      </c>
      <c r="Y202" s="3">
        <v>30.696999999999999</v>
      </c>
      <c r="Z202" s="3">
        <v>-87.016000000000005</v>
      </c>
      <c r="AA202" s="3" t="s">
        <v>18249</v>
      </c>
    </row>
    <row r="203" spans="1:27" x14ac:dyDescent="0.25">
      <c r="A203" s="3">
        <v>722003</v>
      </c>
      <c r="B203" s="3">
        <v>54930</v>
      </c>
      <c r="C203" s="3">
        <v>20130405</v>
      </c>
      <c r="D203" s="3">
        <v>35.9</v>
      </c>
      <c r="E203" s="3">
        <v>9</v>
      </c>
      <c r="F203" s="3">
        <v>26.4</v>
      </c>
      <c r="G203" s="3">
        <v>9</v>
      </c>
      <c r="H203" s="3">
        <v>9999.9</v>
      </c>
      <c r="I203" s="3">
        <v>0</v>
      </c>
      <c r="J203" s="3">
        <v>986.7</v>
      </c>
      <c r="K203" s="3">
        <v>9</v>
      </c>
      <c r="L203" s="3">
        <v>10</v>
      </c>
      <c r="M203" s="3">
        <v>9</v>
      </c>
      <c r="N203" s="3">
        <v>6</v>
      </c>
      <c r="O203" s="3">
        <v>9</v>
      </c>
      <c r="P203" s="3">
        <v>9.9</v>
      </c>
      <c r="Q203" s="3">
        <v>999.9</v>
      </c>
      <c r="R203" s="3" t="s">
        <v>18666</v>
      </c>
      <c r="S203" s="3" t="s">
        <v>18616</v>
      </c>
      <c r="T203" s="3" t="s">
        <v>18243</v>
      </c>
      <c r="U203" s="3">
        <v>999.9</v>
      </c>
      <c r="V203" s="3">
        <v>0</v>
      </c>
      <c r="W203" s="3">
        <v>44483</v>
      </c>
      <c r="X203" s="3">
        <v>-93017</v>
      </c>
      <c r="Y203" s="3">
        <v>44.482999999999997</v>
      </c>
      <c r="Z203" s="3">
        <v>-93.016999999999996</v>
      </c>
      <c r="AA203" s="3" t="s">
        <v>18347</v>
      </c>
    </row>
    <row r="204" spans="1:27" x14ac:dyDescent="0.25">
      <c r="A204" s="3">
        <v>722004</v>
      </c>
      <c r="B204" s="3">
        <v>54922</v>
      </c>
      <c r="C204" s="3">
        <v>20130405</v>
      </c>
      <c r="D204" s="3">
        <v>25</v>
      </c>
      <c r="E204" s="3">
        <v>9</v>
      </c>
      <c r="F204" s="3">
        <v>19.600000000000001</v>
      </c>
      <c r="G204" s="3">
        <v>9</v>
      </c>
      <c r="H204" s="3">
        <v>9999.9</v>
      </c>
      <c r="I204" s="3">
        <v>0</v>
      </c>
      <c r="J204" s="3">
        <v>989.1</v>
      </c>
      <c r="K204" s="3">
        <v>9</v>
      </c>
      <c r="L204" s="3">
        <v>10</v>
      </c>
      <c r="M204" s="3">
        <v>9</v>
      </c>
      <c r="N204" s="3">
        <v>8.4</v>
      </c>
      <c r="O204" s="3">
        <v>9</v>
      </c>
      <c r="P204" s="3">
        <v>11.1</v>
      </c>
      <c r="Q204" s="3">
        <v>999.9</v>
      </c>
      <c r="R204" s="3" t="s">
        <v>18273</v>
      </c>
      <c r="S204" s="3" t="s">
        <v>18285</v>
      </c>
      <c r="T204" s="3" t="s">
        <v>18243</v>
      </c>
      <c r="U204" s="3">
        <v>999.9</v>
      </c>
      <c r="V204" s="3">
        <v>0</v>
      </c>
      <c r="W204" s="3">
        <v>46250</v>
      </c>
      <c r="X204" s="3">
        <v>-96600</v>
      </c>
      <c r="Y204" s="3">
        <v>46.25</v>
      </c>
      <c r="Z204" s="3">
        <v>-96.6</v>
      </c>
      <c r="AA204" s="3" t="s">
        <v>18410</v>
      </c>
    </row>
    <row r="205" spans="1:27" x14ac:dyDescent="0.25">
      <c r="A205" s="3">
        <v>722006</v>
      </c>
      <c r="B205" s="3">
        <v>54926</v>
      </c>
      <c r="C205" s="3">
        <v>20130405</v>
      </c>
      <c r="D205" s="3">
        <v>34.4</v>
      </c>
      <c r="E205" s="3">
        <v>9</v>
      </c>
      <c r="F205" s="3">
        <v>24.2</v>
      </c>
      <c r="G205" s="3">
        <v>9</v>
      </c>
      <c r="H205" s="3">
        <v>9999.9</v>
      </c>
      <c r="I205" s="3">
        <v>0</v>
      </c>
      <c r="J205" s="3">
        <v>970.3</v>
      </c>
      <c r="K205" s="3">
        <v>9</v>
      </c>
      <c r="L205" s="3">
        <v>10</v>
      </c>
      <c r="M205" s="3">
        <v>9</v>
      </c>
      <c r="N205" s="3">
        <v>8.8000000000000007</v>
      </c>
      <c r="O205" s="3">
        <v>9</v>
      </c>
      <c r="P205" s="3">
        <v>11.1</v>
      </c>
      <c r="Q205" s="3">
        <v>17.100000000000001</v>
      </c>
      <c r="R205" s="3" t="s">
        <v>18308</v>
      </c>
      <c r="S205" s="3" t="s">
        <v>18304</v>
      </c>
      <c r="T205" s="3" t="s">
        <v>18243</v>
      </c>
      <c r="U205" s="3">
        <v>999.9</v>
      </c>
      <c r="V205" s="3">
        <v>0</v>
      </c>
      <c r="W205" s="3">
        <v>43617</v>
      </c>
      <c r="X205" s="3">
        <v>-96217</v>
      </c>
      <c r="Y205" s="3">
        <v>43.616999999999997</v>
      </c>
      <c r="Z205" s="3">
        <v>-96.216999999999999</v>
      </c>
      <c r="AA205" s="3" t="s">
        <v>18347</v>
      </c>
    </row>
    <row r="206" spans="1:27" x14ac:dyDescent="0.25">
      <c r="A206" s="3">
        <v>722007</v>
      </c>
      <c r="B206" s="3">
        <v>54828</v>
      </c>
      <c r="C206" s="3">
        <v>20130405</v>
      </c>
      <c r="D206" s="3">
        <v>42.6</v>
      </c>
      <c r="E206" s="3">
        <v>9</v>
      </c>
      <c r="F206" s="3">
        <v>26.4</v>
      </c>
      <c r="G206" s="3">
        <v>9</v>
      </c>
      <c r="H206" s="3">
        <v>9999.9</v>
      </c>
      <c r="I206" s="3">
        <v>0</v>
      </c>
      <c r="J206" s="3">
        <v>988.7</v>
      </c>
      <c r="K206" s="3">
        <v>9</v>
      </c>
      <c r="L206" s="3">
        <v>9.3000000000000007</v>
      </c>
      <c r="M206" s="3">
        <v>9</v>
      </c>
      <c r="N206" s="3">
        <v>5.5</v>
      </c>
      <c r="O206" s="3">
        <v>9</v>
      </c>
      <c r="P206" s="3">
        <v>9.9</v>
      </c>
      <c r="Q206" s="3">
        <v>999.9</v>
      </c>
      <c r="R206" s="3" t="s">
        <v>18594</v>
      </c>
      <c r="S206" s="3" t="s">
        <v>18661</v>
      </c>
      <c r="T206" s="3" t="s">
        <v>18243</v>
      </c>
      <c r="U206" s="3">
        <v>999.9</v>
      </c>
      <c r="V206" s="3">
        <v>0</v>
      </c>
      <c r="W206" s="3">
        <v>43459</v>
      </c>
      <c r="X206" s="3">
        <v>-83446</v>
      </c>
      <c r="Y206" s="3">
        <v>43.459000000000003</v>
      </c>
      <c r="Z206" s="3">
        <v>-83.445999999999998</v>
      </c>
      <c r="AA206" s="3" t="s">
        <v>18339</v>
      </c>
    </row>
    <row r="207" spans="1:27" x14ac:dyDescent="0.25">
      <c r="A207" s="3">
        <v>722008</v>
      </c>
      <c r="B207" s="3">
        <v>12995</v>
      </c>
      <c r="C207" s="3">
        <v>20130405</v>
      </c>
      <c r="D207" s="3">
        <v>59.8</v>
      </c>
      <c r="E207" s="3">
        <v>9</v>
      </c>
      <c r="F207" s="3">
        <v>46.7</v>
      </c>
      <c r="G207" s="3">
        <v>9</v>
      </c>
      <c r="H207" s="3">
        <v>9999.9</v>
      </c>
      <c r="I207" s="3">
        <v>0</v>
      </c>
      <c r="J207" s="3">
        <v>1020.3</v>
      </c>
      <c r="K207" s="3">
        <v>9</v>
      </c>
      <c r="L207" s="3">
        <v>10</v>
      </c>
      <c r="M207" s="3">
        <v>9</v>
      </c>
      <c r="N207" s="3">
        <v>12.6</v>
      </c>
      <c r="O207" s="3">
        <v>9</v>
      </c>
      <c r="P207" s="3">
        <v>15.9</v>
      </c>
      <c r="Q207" s="3">
        <v>19</v>
      </c>
      <c r="R207" s="3" t="s">
        <v>18337</v>
      </c>
      <c r="S207" s="3" t="s">
        <v>18251</v>
      </c>
      <c r="T207" s="3" t="s">
        <v>18243</v>
      </c>
      <c r="U207" s="3">
        <v>999.9</v>
      </c>
      <c r="V207" s="3">
        <v>0</v>
      </c>
      <c r="W207" s="3">
        <v>27833</v>
      </c>
      <c r="X207" s="3">
        <v>-97067</v>
      </c>
      <c r="Y207" s="3">
        <v>27.832999999999998</v>
      </c>
      <c r="Z207" s="3">
        <v>-97.066999999999993</v>
      </c>
      <c r="AA207" s="3" t="s">
        <v>18248</v>
      </c>
    </row>
    <row r="208" spans="1:27" x14ac:dyDescent="0.25">
      <c r="A208" s="3">
        <v>722010</v>
      </c>
      <c r="B208" s="3">
        <v>12836</v>
      </c>
      <c r="C208" s="3">
        <v>20130405</v>
      </c>
      <c r="D208" s="3">
        <v>76.3</v>
      </c>
      <c r="E208" s="3">
        <v>8</v>
      </c>
      <c r="F208" s="3">
        <v>71.3</v>
      </c>
      <c r="G208" s="3">
        <v>8</v>
      </c>
      <c r="H208" s="3">
        <v>1014.3</v>
      </c>
      <c r="I208" s="3">
        <v>7</v>
      </c>
      <c r="J208" s="3">
        <v>1013.9</v>
      </c>
      <c r="K208" s="3">
        <v>8</v>
      </c>
      <c r="L208" s="3">
        <v>9.1</v>
      </c>
      <c r="M208" s="3">
        <v>8</v>
      </c>
      <c r="N208" s="3">
        <v>9.5</v>
      </c>
      <c r="O208" s="3">
        <v>8</v>
      </c>
      <c r="P208" s="3">
        <v>17.100000000000001</v>
      </c>
      <c r="Q208" s="3">
        <v>25.1</v>
      </c>
      <c r="R208" s="3" t="s">
        <v>18345</v>
      </c>
      <c r="S208" s="3" t="s">
        <v>18802</v>
      </c>
      <c r="T208" s="3" t="s">
        <v>18254</v>
      </c>
      <c r="U208" s="3">
        <v>999.9</v>
      </c>
      <c r="V208" s="3">
        <v>10010</v>
      </c>
      <c r="W208" s="3">
        <v>24555</v>
      </c>
      <c r="X208" s="3">
        <v>-81752</v>
      </c>
      <c r="Y208" s="3">
        <v>24.555</v>
      </c>
      <c r="Z208" s="3">
        <v>-81.751999999999995</v>
      </c>
      <c r="AA208" s="3" t="s">
        <v>18249</v>
      </c>
    </row>
    <row r="209" spans="1:27" x14ac:dyDescent="0.25">
      <c r="A209" s="3">
        <v>722012</v>
      </c>
      <c r="B209" s="3">
        <v>92817</v>
      </c>
      <c r="C209" s="3">
        <v>20130405</v>
      </c>
      <c r="D209" s="3">
        <v>68.400000000000006</v>
      </c>
      <c r="E209" s="3">
        <v>9</v>
      </c>
      <c r="F209" s="3">
        <v>62.6</v>
      </c>
      <c r="G209" s="3">
        <v>9</v>
      </c>
      <c r="H209" s="3">
        <v>9999.9</v>
      </c>
      <c r="I209" s="3">
        <v>0</v>
      </c>
      <c r="J209" s="3">
        <v>1009.6</v>
      </c>
      <c r="K209" s="3">
        <v>9</v>
      </c>
      <c r="L209" s="3">
        <v>10</v>
      </c>
      <c r="M209" s="3">
        <v>9</v>
      </c>
      <c r="N209" s="3">
        <v>1.6</v>
      </c>
      <c r="O209" s="3">
        <v>9</v>
      </c>
      <c r="P209" s="3">
        <v>6</v>
      </c>
      <c r="Q209" s="3">
        <v>999.9</v>
      </c>
      <c r="R209" s="3" t="s">
        <v>18412</v>
      </c>
      <c r="S209" s="3" t="s">
        <v>18425</v>
      </c>
      <c r="T209" s="3" t="s">
        <v>18243</v>
      </c>
      <c r="U209" s="3">
        <v>999.9</v>
      </c>
      <c r="V209" s="3">
        <v>0</v>
      </c>
      <c r="W209" s="3">
        <v>28967</v>
      </c>
      <c r="X209" s="3">
        <v>-81967</v>
      </c>
      <c r="Y209" s="3">
        <v>28.966999999999999</v>
      </c>
      <c r="Z209" s="3">
        <v>-81.966999999999999</v>
      </c>
      <c r="AA209" s="3" t="s">
        <v>18249</v>
      </c>
    </row>
    <row r="210" spans="1:27" x14ac:dyDescent="0.25">
      <c r="A210" s="3">
        <v>722014</v>
      </c>
      <c r="B210" s="3">
        <v>12818</v>
      </c>
      <c r="C210" s="3">
        <v>20130405</v>
      </c>
      <c r="D210" s="3">
        <v>66.8</v>
      </c>
      <c r="E210" s="3">
        <v>7</v>
      </c>
      <c r="F210" s="3">
        <v>64</v>
      </c>
      <c r="G210" s="3">
        <v>7</v>
      </c>
      <c r="H210" s="3">
        <v>1012.8</v>
      </c>
      <c r="I210" s="3">
        <v>7</v>
      </c>
      <c r="J210" s="3">
        <v>1010.2</v>
      </c>
      <c r="K210" s="3">
        <v>7</v>
      </c>
      <c r="L210" s="3">
        <v>10</v>
      </c>
      <c r="M210" s="3">
        <v>7</v>
      </c>
      <c r="N210" s="3">
        <v>4</v>
      </c>
      <c r="O210" s="3">
        <v>7</v>
      </c>
      <c r="P210" s="3">
        <v>8</v>
      </c>
      <c r="Q210" s="3">
        <v>999.9</v>
      </c>
      <c r="R210" s="3" t="s">
        <v>18337</v>
      </c>
      <c r="S210" s="3" t="s">
        <v>18734</v>
      </c>
      <c r="T210" s="3" t="s">
        <v>18498</v>
      </c>
      <c r="U210" s="3">
        <v>999.9</v>
      </c>
      <c r="V210" s="3">
        <v>0</v>
      </c>
      <c r="W210" s="3">
        <v>28474</v>
      </c>
      <c r="X210" s="3">
        <v>-82455</v>
      </c>
      <c r="Y210" s="3">
        <v>28.474</v>
      </c>
      <c r="Z210" s="3">
        <v>-82.454999999999998</v>
      </c>
      <c r="AA210" s="3" t="s">
        <v>18249</v>
      </c>
    </row>
    <row r="211" spans="1:27" x14ac:dyDescent="0.25">
      <c r="A211" s="3">
        <v>722015</v>
      </c>
      <c r="B211" s="3">
        <v>12850</v>
      </c>
      <c r="C211" s="3">
        <v>20130405</v>
      </c>
      <c r="D211" s="3">
        <v>74.8</v>
      </c>
      <c r="E211" s="3">
        <v>8</v>
      </c>
      <c r="F211" s="3">
        <v>70.900000000000006</v>
      </c>
      <c r="G211" s="3">
        <v>8</v>
      </c>
      <c r="H211" s="3">
        <v>1014.1</v>
      </c>
      <c r="I211" s="3">
        <v>7</v>
      </c>
      <c r="J211" s="3">
        <v>1013.5</v>
      </c>
      <c r="K211" s="3">
        <v>8</v>
      </c>
      <c r="L211" s="3">
        <v>9.8000000000000007</v>
      </c>
      <c r="M211" s="3">
        <v>8</v>
      </c>
      <c r="N211" s="3">
        <v>9.5</v>
      </c>
      <c r="O211" s="3">
        <v>8</v>
      </c>
      <c r="P211" s="3">
        <v>15.9</v>
      </c>
      <c r="Q211" s="3">
        <v>25.1</v>
      </c>
      <c r="R211" s="3" t="s">
        <v>18369</v>
      </c>
      <c r="S211" s="3" t="s">
        <v>18802</v>
      </c>
      <c r="T211" s="3" t="s">
        <v>18284</v>
      </c>
      <c r="U211" s="3">
        <v>999.9</v>
      </c>
      <c r="V211" s="3">
        <v>10010</v>
      </c>
      <c r="W211" s="3">
        <v>24583</v>
      </c>
      <c r="X211" s="3">
        <v>-81683</v>
      </c>
      <c r="Y211" s="3">
        <v>24.582999999999998</v>
      </c>
      <c r="Z211" s="3">
        <v>-81.683000000000007</v>
      </c>
      <c r="AA211" s="3" t="s">
        <v>18249</v>
      </c>
    </row>
    <row r="212" spans="1:27" x14ac:dyDescent="0.25">
      <c r="A212" s="3">
        <v>722016</v>
      </c>
      <c r="B212" s="3">
        <v>12896</v>
      </c>
      <c r="C212" s="3">
        <v>20130405</v>
      </c>
      <c r="D212" s="3">
        <v>78.900000000000006</v>
      </c>
      <c r="E212" s="3">
        <v>8</v>
      </c>
      <c r="F212" s="3">
        <v>70.599999999999994</v>
      </c>
      <c r="G212" s="3">
        <v>8</v>
      </c>
      <c r="H212" s="3">
        <v>1014.4</v>
      </c>
      <c r="I212" s="3">
        <v>5</v>
      </c>
      <c r="J212" s="3">
        <v>1013.9</v>
      </c>
      <c r="K212" s="3">
        <v>8</v>
      </c>
      <c r="L212" s="3">
        <v>8.6</v>
      </c>
      <c r="M212" s="3">
        <v>8</v>
      </c>
      <c r="N212" s="3">
        <v>5.5</v>
      </c>
      <c r="O212" s="3">
        <v>8</v>
      </c>
      <c r="P212" s="3">
        <v>15.9</v>
      </c>
      <c r="Q212" s="3">
        <v>28</v>
      </c>
      <c r="R212" s="3" t="s">
        <v>18354</v>
      </c>
      <c r="S212" s="3" t="s">
        <v>18418</v>
      </c>
      <c r="T212" s="3" t="s">
        <v>18254</v>
      </c>
      <c r="U212" s="3">
        <v>999.9</v>
      </c>
      <c r="V212" s="3">
        <v>10010</v>
      </c>
      <c r="W212" s="3">
        <v>24733</v>
      </c>
      <c r="X212" s="3">
        <v>-81050</v>
      </c>
      <c r="Y212" s="3">
        <v>24.733000000000001</v>
      </c>
      <c r="Z212" s="3">
        <v>-81.05</v>
      </c>
      <c r="AA212" s="3" t="s">
        <v>18249</v>
      </c>
    </row>
    <row r="213" spans="1:27" x14ac:dyDescent="0.25">
      <c r="A213" s="3">
        <v>722020</v>
      </c>
      <c r="B213" s="3">
        <v>12839</v>
      </c>
      <c r="C213" s="3">
        <v>20130405</v>
      </c>
      <c r="D213" s="3">
        <v>72.3</v>
      </c>
      <c r="E213" s="3">
        <v>8</v>
      </c>
      <c r="F213" s="3">
        <v>67.900000000000006</v>
      </c>
      <c r="G213" s="3">
        <v>8</v>
      </c>
      <c r="H213" s="3">
        <v>1014.7</v>
      </c>
      <c r="I213" s="3">
        <v>7</v>
      </c>
      <c r="J213" s="3">
        <v>1013.9</v>
      </c>
      <c r="K213" s="3">
        <v>8</v>
      </c>
      <c r="L213" s="3">
        <v>8.1</v>
      </c>
      <c r="M213" s="3">
        <v>8</v>
      </c>
      <c r="N213" s="3">
        <v>4</v>
      </c>
      <c r="O213" s="3">
        <v>8</v>
      </c>
      <c r="P213" s="3">
        <v>11.1</v>
      </c>
      <c r="Q213" s="3">
        <v>15.9</v>
      </c>
      <c r="R213" s="3" t="s">
        <v>18396</v>
      </c>
      <c r="S213" s="3" t="s">
        <v>18425</v>
      </c>
      <c r="T213" s="3" t="s">
        <v>18284</v>
      </c>
      <c r="U213" s="3">
        <v>999.9</v>
      </c>
      <c r="V213" s="3">
        <v>10010</v>
      </c>
      <c r="W213" s="3">
        <v>25791</v>
      </c>
      <c r="X213" s="3">
        <v>-80316</v>
      </c>
      <c r="Y213" s="3">
        <v>25.791</v>
      </c>
      <c r="Z213" s="3">
        <v>-80.316000000000003</v>
      </c>
      <c r="AA213" s="3" t="s">
        <v>18249</v>
      </c>
    </row>
    <row r="214" spans="1:27" x14ac:dyDescent="0.25">
      <c r="A214" s="3">
        <v>722021</v>
      </c>
      <c r="B214" s="3">
        <v>92816</v>
      </c>
      <c r="C214" s="3">
        <v>20130405</v>
      </c>
      <c r="D214" s="3">
        <v>67.2</v>
      </c>
      <c r="E214" s="3">
        <v>9</v>
      </c>
      <c r="F214" s="3">
        <v>64.400000000000006</v>
      </c>
      <c r="G214" s="3">
        <v>9</v>
      </c>
      <c r="H214" s="3">
        <v>9999.9</v>
      </c>
      <c r="I214" s="3">
        <v>0</v>
      </c>
      <c r="J214" s="3">
        <v>1012.4</v>
      </c>
      <c r="K214" s="3">
        <v>9</v>
      </c>
      <c r="L214" s="3">
        <v>8.8000000000000007</v>
      </c>
      <c r="M214" s="3">
        <v>9</v>
      </c>
      <c r="N214" s="3">
        <v>1.6</v>
      </c>
      <c r="O214" s="3">
        <v>9</v>
      </c>
      <c r="P214" s="3">
        <v>6</v>
      </c>
      <c r="Q214" s="3">
        <v>999.9</v>
      </c>
      <c r="R214" s="3" t="s">
        <v>18412</v>
      </c>
      <c r="S214" s="3" t="s">
        <v>18326</v>
      </c>
      <c r="T214" s="3">
        <v>99.99</v>
      </c>
      <c r="U214" s="3">
        <v>999.9</v>
      </c>
      <c r="V214" s="3">
        <v>10000</v>
      </c>
      <c r="W214" s="3">
        <v>28017</v>
      </c>
      <c r="X214" s="3">
        <v>-82350</v>
      </c>
      <c r="Y214" s="3">
        <v>28.016999999999999</v>
      </c>
      <c r="Z214" s="3">
        <v>-82.35</v>
      </c>
      <c r="AA214" s="3" t="s">
        <v>18249</v>
      </c>
    </row>
    <row r="215" spans="1:27" x14ac:dyDescent="0.25">
      <c r="A215" s="3">
        <v>722024</v>
      </c>
      <c r="B215" s="3">
        <v>12882</v>
      </c>
      <c r="C215" s="3">
        <v>20130405</v>
      </c>
      <c r="D215" s="3">
        <v>70.900000000000006</v>
      </c>
      <c r="E215" s="3">
        <v>8</v>
      </c>
      <c r="F215" s="3">
        <v>67.900000000000006</v>
      </c>
      <c r="G215" s="3">
        <v>8</v>
      </c>
      <c r="H215" s="3">
        <v>1014.7</v>
      </c>
      <c r="I215" s="3">
        <v>7</v>
      </c>
      <c r="J215" s="3">
        <v>1014.3</v>
      </c>
      <c r="K215" s="3">
        <v>8</v>
      </c>
      <c r="L215" s="3">
        <v>10</v>
      </c>
      <c r="M215" s="3">
        <v>8</v>
      </c>
      <c r="N215" s="3">
        <v>5.6</v>
      </c>
      <c r="O215" s="3">
        <v>8</v>
      </c>
      <c r="P215" s="3">
        <v>17.100000000000001</v>
      </c>
      <c r="Q215" s="3">
        <v>22.9</v>
      </c>
      <c r="R215" s="3" t="s">
        <v>18651</v>
      </c>
      <c r="S215" s="3" t="s">
        <v>18425</v>
      </c>
      <c r="T215" s="3" t="s">
        <v>18350</v>
      </c>
      <c r="U215" s="3">
        <v>999.9</v>
      </c>
      <c r="V215" s="3">
        <v>10010</v>
      </c>
      <c r="W215" s="3">
        <v>25900</v>
      </c>
      <c r="X215" s="3">
        <v>-80283</v>
      </c>
      <c r="Y215" s="3">
        <v>25.9</v>
      </c>
      <c r="Z215" s="3">
        <v>-80.283000000000001</v>
      </c>
      <c r="AA215" s="3" t="s">
        <v>18249</v>
      </c>
    </row>
    <row r="216" spans="1:27" x14ac:dyDescent="0.25">
      <c r="A216" s="3">
        <v>722026</v>
      </c>
      <c r="B216" s="3">
        <v>12826</v>
      </c>
      <c r="C216" s="3">
        <v>20130405</v>
      </c>
      <c r="D216" s="3">
        <v>71.8</v>
      </c>
      <c r="E216" s="3">
        <v>8</v>
      </c>
      <c r="F216" s="3">
        <v>68.599999999999994</v>
      </c>
      <c r="G216" s="3">
        <v>8</v>
      </c>
      <c r="H216" s="3">
        <v>1015.1</v>
      </c>
      <c r="I216" s="3">
        <v>4</v>
      </c>
      <c r="J216" s="3">
        <v>1014.5</v>
      </c>
      <c r="K216" s="3">
        <v>8</v>
      </c>
      <c r="L216" s="3">
        <v>9.3000000000000007</v>
      </c>
      <c r="M216" s="3">
        <v>8</v>
      </c>
      <c r="N216" s="3">
        <v>3.5</v>
      </c>
      <c r="O216" s="3">
        <v>8</v>
      </c>
      <c r="P216" s="3">
        <v>15.9</v>
      </c>
      <c r="Q216" s="3">
        <v>24.1</v>
      </c>
      <c r="R216" s="3" t="s">
        <v>18396</v>
      </c>
      <c r="S216" s="3" t="s">
        <v>18580</v>
      </c>
      <c r="T216" s="3" t="s">
        <v>19110</v>
      </c>
      <c r="U216" s="3">
        <v>999.9</v>
      </c>
      <c r="V216" s="3">
        <v>10010</v>
      </c>
      <c r="W216" s="3">
        <v>25483</v>
      </c>
      <c r="X216" s="3">
        <v>-80383</v>
      </c>
      <c r="Y216" s="3">
        <v>25.483000000000001</v>
      </c>
      <c r="Z216" s="3">
        <v>-80.382999999999996</v>
      </c>
      <c r="AA216" s="3" t="s">
        <v>18249</v>
      </c>
    </row>
    <row r="217" spans="1:27" x14ac:dyDescent="0.25">
      <c r="A217" s="3">
        <v>722029</v>
      </c>
      <c r="B217" s="3">
        <v>12888</v>
      </c>
      <c r="C217" s="3">
        <v>20130405</v>
      </c>
      <c r="D217" s="3">
        <v>71.2</v>
      </c>
      <c r="E217" s="3">
        <v>8</v>
      </c>
      <c r="F217" s="3">
        <v>67.2</v>
      </c>
      <c r="G217" s="3">
        <v>8</v>
      </c>
      <c r="H217" s="3">
        <v>1014.8</v>
      </c>
      <c r="I217" s="3">
        <v>5</v>
      </c>
      <c r="J217" s="3">
        <v>1014.4</v>
      </c>
      <c r="K217" s="3">
        <v>8</v>
      </c>
      <c r="L217" s="3">
        <v>8.5</v>
      </c>
      <c r="M217" s="3">
        <v>8</v>
      </c>
      <c r="N217" s="3">
        <v>5.4</v>
      </c>
      <c r="O217" s="3">
        <v>8</v>
      </c>
      <c r="P217" s="3">
        <v>17.100000000000001</v>
      </c>
      <c r="Q217" s="3">
        <v>42.9</v>
      </c>
      <c r="R217" s="3" t="s">
        <v>18651</v>
      </c>
      <c r="S217" s="3" t="s">
        <v>18326</v>
      </c>
      <c r="T217" s="3" t="s">
        <v>18254</v>
      </c>
      <c r="U217" s="3">
        <v>999.9</v>
      </c>
      <c r="V217" s="3">
        <v>10010</v>
      </c>
      <c r="W217" s="3">
        <v>25650</v>
      </c>
      <c r="X217" s="3">
        <v>-80433</v>
      </c>
      <c r="Y217" s="3">
        <v>25.65</v>
      </c>
      <c r="Z217" s="3">
        <v>-80.433000000000007</v>
      </c>
      <c r="AA217" s="3" t="s">
        <v>18249</v>
      </c>
    </row>
    <row r="218" spans="1:27" x14ac:dyDescent="0.25">
      <c r="A218" s="3">
        <v>722030</v>
      </c>
      <c r="B218" s="3">
        <v>12844</v>
      </c>
      <c r="C218" s="3">
        <v>20130405</v>
      </c>
      <c r="D218" s="3">
        <v>71.2</v>
      </c>
      <c r="E218" s="3">
        <v>8</v>
      </c>
      <c r="F218" s="3">
        <v>67.3</v>
      </c>
      <c r="G218" s="3">
        <v>8</v>
      </c>
      <c r="H218" s="3">
        <v>1013.5</v>
      </c>
      <c r="I218" s="3">
        <v>7</v>
      </c>
      <c r="J218" s="3">
        <v>1013.2</v>
      </c>
      <c r="K218" s="3">
        <v>8</v>
      </c>
      <c r="L218" s="3">
        <v>9.1</v>
      </c>
      <c r="M218" s="3">
        <v>8</v>
      </c>
      <c r="N218" s="3">
        <v>9.9</v>
      </c>
      <c r="O218" s="3">
        <v>8</v>
      </c>
      <c r="P218" s="3">
        <v>19</v>
      </c>
      <c r="Q218" s="3">
        <v>28</v>
      </c>
      <c r="R218" s="3" t="s">
        <v>18651</v>
      </c>
      <c r="S218" s="3" t="s">
        <v>18424</v>
      </c>
      <c r="T218" s="3" t="s">
        <v>18938</v>
      </c>
      <c r="U218" s="3">
        <v>999.9</v>
      </c>
      <c r="V218" s="3">
        <v>10010</v>
      </c>
      <c r="W218" s="3">
        <v>26685</v>
      </c>
      <c r="X218" s="3">
        <v>-80099</v>
      </c>
      <c r="Y218" s="3">
        <v>26.684999999999999</v>
      </c>
      <c r="Z218" s="3">
        <v>-80.099000000000004</v>
      </c>
      <c r="AA218" s="3" t="s">
        <v>18249</v>
      </c>
    </row>
    <row r="219" spans="1:27" x14ac:dyDescent="0.25">
      <c r="A219" s="3">
        <v>722031</v>
      </c>
      <c r="B219" s="3">
        <v>63839</v>
      </c>
      <c r="C219" s="3">
        <v>20130405</v>
      </c>
      <c r="D219" s="3">
        <v>41.5</v>
      </c>
      <c r="E219" s="3">
        <v>9</v>
      </c>
      <c r="F219" s="3">
        <v>40.5</v>
      </c>
      <c r="G219" s="3">
        <v>9</v>
      </c>
      <c r="H219" s="3">
        <v>9999.9</v>
      </c>
      <c r="I219" s="3">
        <v>0</v>
      </c>
      <c r="J219" s="3">
        <v>980.8</v>
      </c>
      <c r="K219" s="3">
        <v>9</v>
      </c>
      <c r="L219" s="3">
        <v>7.3</v>
      </c>
      <c r="M219" s="3">
        <v>9</v>
      </c>
      <c r="N219" s="3">
        <v>3.1</v>
      </c>
      <c r="O219" s="3">
        <v>9</v>
      </c>
      <c r="P219" s="3">
        <v>4.0999999999999996</v>
      </c>
      <c r="Q219" s="3">
        <v>999.9</v>
      </c>
      <c r="R219" s="3" t="s">
        <v>18848</v>
      </c>
      <c r="S219" s="3" t="s">
        <v>18362</v>
      </c>
      <c r="T219" s="3">
        <v>99.99</v>
      </c>
      <c r="U219" s="3">
        <v>999.9</v>
      </c>
      <c r="V219" s="3">
        <v>10000</v>
      </c>
      <c r="W219" s="3">
        <v>34267</v>
      </c>
      <c r="X219" s="3">
        <v>-86850</v>
      </c>
      <c r="Y219" s="3">
        <v>34.267000000000003</v>
      </c>
      <c r="Z219" s="3">
        <v>-86.85</v>
      </c>
      <c r="AA219" s="3" t="s">
        <v>18352</v>
      </c>
    </row>
    <row r="220" spans="1:27" x14ac:dyDescent="0.25">
      <c r="A220" s="3">
        <v>722032</v>
      </c>
      <c r="B220" s="3">
        <v>54916</v>
      </c>
      <c r="C220" s="3">
        <v>20130405</v>
      </c>
      <c r="D220" s="3">
        <v>34.4</v>
      </c>
      <c r="E220" s="3">
        <v>9</v>
      </c>
      <c r="F220" s="3">
        <v>28.8</v>
      </c>
      <c r="G220" s="3">
        <v>9</v>
      </c>
      <c r="H220" s="3">
        <v>9999.9</v>
      </c>
      <c r="I220" s="3">
        <v>0</v>
      </c>
      <c r="J220" s="3">
        <v>980.4</v>
      </c>
      <c r="K220" s="3">
        <v>9</v>
      </c>
      <c r="L220" s="3">
        <v>10</v>
      </c>
      <c r="M220" s="3">
        <v>9</v>
      </c>
      <c r="N220" s="3">
        <v>6.9</v>
      </c>
      <c r="O220" s="3">
        <v>9</v>
      </c>
      <c r="P220" s="3">
        <v>9.9</v>
      </c>
      <c r="Q220" s="3">
        <v>999.9</v>
      </c>
      <c r="R220" s="3" t="s">
        <v>18297</v>
      </c>
      <c r="S220" s="3" t="s">
        <v>18304</v>
      </c>
      <c r="T220" s="3" t="s">
        <v>18243</v>
      </c>
      <c r="U220" s="3">
        <v>999.9</v>
      </c>
      <c r="V220" s="3">
        <v>0</v>
      </c>
      <c r="W220" s="3">
        <v>44067</v>
      </c>
      <c r="X220" s="3">
        <v>-93550</v>
      </c>
      <c r="Y220" s="3">
        <v>44.067</v>
      </c>
      <c r="Z220" s="3">
        <v>-93.55</v>
      </c>
      <c r="AA220" s="3" t="s">
        <v>18347</v>
      </c>
    </row>
    <row r="221" spans="1:27" x14ac:dyDescent="0.25">
      <c r="A221" s="3">
        <v>722033</v>
      </c>
      <c r="B221" s="3">
        <v>4999</v>
      </c>
      <c r="C221" s="3">
        <v>20130405</v>
      </c>
      <c r="D221" s="3">
        <v>30</v>
      </c>
      <c r="E221" s="3">
        <v>9</v>
      </c>
      <c r="F221" s="3">
        <v>24.3</v>
      </c>
      <c r="G221" s="3">
        <v>9</v>
      </c>
      <c r="H221" s="3">
        <v>9999.9</v>
      </c>
      <c r="I221" s="3">
        <v>0</v>
      </c>
      <c r="J221" s="3">
        <v>985.3</v>
      </c>
      <c r="K221" s="3">
        <v>9</v>
      </c>
      <c r="L221" s="3">
        <v>10</v>
      </c>
      <c r="M221" s="3">
        <v>9</v>
      </c>
      <c r="N221" s="3">
        <v>8.4</v>
      </c>
      <c r="O221" s="3">
        <v>9</v>
      </c>
      <c r="P221" s="3">
        <v>12</v>
      </c>
      <c r="Q221" s="3">
        <v>17.100000000000001</v>
      </c>
      <c r="R221" s="3" t="s">
        <v>18682</v>
      </c>
      <c r="S221" s="3" t="s">
        <v>19040</v>
      </c>
      <c r="T221" s="3" t="s">
        <v>18243</v>
      </c>
      <c r="U221" s="3">
        <v>999.9</v>
      </c>
      <c r="V221" s="3">
        <v>0</v>
      </c>
      <c r="W221" s="3">
        <v>44750</v>
      </c>
      <c r="X221" s="3">
        <v>-95550</v>
      </c>
      <c r="Y221" s="3">
        <v>44.75</v>
      </c>
      <c r="Z221" s="3">
        <v>-95.55</v>
      </c>
      <c r="AA221" s="3" t="s">
        <v>18347</v>
      </c>
    </row>
    <row r="222" spans="1:27" x14ac:dyDescent="0.25">
      <c r="A222" s="3">
        <v>722034</v>
      </c>
      <c r="B222" s="3">
        <v>12812</v>
      </c>
      <c r="C222" s="3">
        <v>20130405</v>
      </c>
      <c r="D222" s="3">
        <v>67</v>
      </c>
      <c r="E222" s="3">
        <v>7</v>
      </c>
      <c r="F222" s="3">
        <v>63.9</v>
      </c>
      <c r="G222" s="3">
        <v>7</v>
      </c>
      <c r="H222" s="3">
        <v>1016.3</v>
      </c>
      <c r="I222" s="3">
        <v>4</v>
      </c>
      <c r="J222" s="3">
        <v>1015.2</v>
      </c>
      <c r="K222" s="3">
        <v>5</v>
      </c>
      <c r="L222" s="3">
        <v>9.1</v>
      </c>
      <c r="M222" s="3">
        <v>7</v>
      </c>
      <c r="N222" s="3">
        <v>8.6999999999999993</v>
      </c>
      <c r="O222" s="3">
        <v>7</v>
      </c>
      <c r="P222" s="3">
        <v>22</v>
      </c>
      <c r="Q222" s="3">
        <v>28</v>
      </c>
      <c r="R222" s="3" t="s">
        <v>18473</v>
      </c>
      <c r="S222" s="3" t="s">
        <v>18438</v>
      </c>
      <c r="T222" s="3" t="s">
        <v>19264</v>
      </c>
      <c r="U222" s="3">
        <v>999.9</v>
      </c>
      <c r="V222" s="3">
        <v>10010</v>
      </c>
      <c r="W222" s="3">
        <v>26920</v>
      </c>
      <c r="X222" s="3">
        <v>-81983</v>
      </c>
      <c r="Y222" s="3">
        <v>26.92</v>
      </c>
      <c r="Z222" s="3">
        <v>-81.983000000000004</v>
      </c>
      <c r="AA222" s="3" t="s">
        <v>18249</v>
      </c>
    </row>
    <row r="223" spans="1:27" x14ac:dyDescent="0.25">
      <c r="A223" s="3">
        <v>722037</v>
      </c>
      <c r="B223" s="3">
        <v>92809</v>
      </c>
      <c r="C223" s="3">
        <v>20130405</v>
      </c>
      <c r="D223" s="3">
        <v>70.7</v>
      </c>
      <c r="E223" s="3">
        <v>8</v>
      </c>
      <c r="F223" s="3">
        <v>68.5</v>
      </c>
      <c r="G223" s="3">
        <v>8</v>
      </c>
      <c r="H223" s="3">
        <v>1015.3</v>
      </c>
      <c r="I223" s="3">
        <v>6</v>
      </c>
      <c r="J223" s="3">
        <v>1015</v>
      </c>
      <c r="K223" s="3">
        <v>8</v>
      </c>
      <c r="L223" s="3">
        <v>10</v>
      </c>
      <c r="M223" s="3">
        <v>8</v>
      </c>
      <c r="N223" s="3">
        <v>4.5</v>
      </c>
      <c r="O223" s="3">
        <v>8</v>
      </c>
      <c r="P223" s="3">
        <v>18.100000000000001</v>
      </c>
      <c r="Q223" s="3">
        <v>28</v>
      </c>
      <c r="R223" s="3" t="s">
        <v>18250</v>
      </c>
      <c r="S223" s="3" t="s">
        <v>18425</v>
      </c>
      <c r="T223" s="3" t="s">
        <v>18535</v>
      </c>
      <c r="U223" s="3">
        <v>999.9</v>
      </c>
      <c r="V223" s="3">
        <v>10010</v>
      </c>
      <c r="W223" s="3">
        <v>26000</v>
      </c>
      <c r="X223" s="3">
        <v>-80233</v>
      </c>
      <c r="Y223" s="3">
        <v>26</v>
      </c>
      <c r="Z223" s="3">
        <v>-80.233000000000004</v>
      </c>
      <c r="AA223" s="3" t="s">
        <v>18249</v>
      </c>
    </row>
    <row r="224" spans="1:27" x14ac:dyDescent="0.25">
      <c r="A224" s="3">
        <v>722038</v>
      </c>
      <c r="B224" s="3">
        <v>12897</v>
      </c>
      <c r="C224" s="3">
        <v>20130405</v>
      </c>
      <c r="D224" s="3">
        <v>66.8</v>
      </c>
      <c r="E224" s="3">
        <v>8</v>
      </c>
      <c r="F224" s="3">
        <v>64.8</v>
      </c>
      <c r="G224" s="3">
        <v>8</v>
      </c>
      <c r="H224" s="3">
        <v>1014.8</v>
      </c>
      <c r="I224" s="3">
        <v>4</v>
      </c>
      <c r="J224" s="3">
        <v>1014.4</v>
      </c>
      <c r="K224" s="3">
        <v>8</v>
      </c>
      <c r="L224" s="3">
        <v>7.4</v>
      </c>
      <c r="M224" s="3">
        <v>8</v>
      </c>
      <c r="N224" s="3">
        <v>5.0999999999999996</v>
      </c>
      <c r="O224" s="3">
        <v>8</v>
      </c>
      <c r="P224" s="3">
        <v>9.9</v>
      </c>
      <c r="Q224" s="3">
        <v>999.9</v>
      </c>
      <c r="R224" s="3" t="s">
        <v>18337</v>
      </c>
      <c r="S224" s="3" t="s">
        <v>18438</v>
      </c>
      <c r="T224" s="3" t="s">
        <v>18263</v>
      </c>
      <c r="U224" s="3">
        <v>999.9</v>
      </c>
      <c r="V224" s="3">
        <v>10010</v>
      </c>
      <c r="W224" s="3">
        <v>26153</v>
      </c>
      <c r="X224" s="3">
        <v>-81775</v>
      </c>
      <c r="Y224" s="3">
        <v>26.152999999999999</v>
      </c>
      <c r="Z224" s="3">
        <v>-81.775000000000006</v>
      </c>
      <c r="AA224" s="3" t="s">
        <v>18249</v>
      </c>
    </row>
    <row r="225" spans="1:27" x14ac:dyDescent="0.25">
      <c r="A225" s="3">
        <v>722039</v>
      </c>
      <c r="B225" s="3">
        <v>12885</v>
      </c>
      <c r="C225" s="3">
        <v>20130405</v>
      </c>
      <c r="D225" s="3">
        <v>69.099999999999994</v>
      </c>
      <c r="E225" s="3">
        <v>8</v>
      </c>
      <c r="F225" s="3">
        <v>68.3</v>
      </c>
      <c r="G225" s="3">
        <v>8</v>
      </c>
      <c r="H225" s="3">
        <v>1014.6</v>
      </c>
      <c r="I225" s="3">
        <v>8</v>
      </c>
      <c r="J225" s="3">
        <v>1014</v>
      </c>
      <c r="K225" s="3">
        <v>8</v>
      </c>
      <c r="L225" s="3">
        <v>10</v>
      </c>
      <c r="M225" s="3">
        <v>8</v>
      </c>
      <c r="N225" s="3">
        <v>3.4</v>
      </c>
      <c r="O225" s="3">
        <v>8</v>
      </c>
      <c r="P225" s="3">
        <v>11.1</v>
      </c>
      <c r="Q225" s="3">
        <v>28.9</v>
      </c>
      <c r="R225" s="3" t="s">
        <v>18468</v>
      </c>
      <c r="S225" s="3" t="s">
        <v>18326</v>
      </c>
      <c r="T225" s="3" t="s">
        <v>19144</v>
      </c>
      <c r="U225" s="3">
        <v>999.9</v>
      </c>
      <c r="V225" s="3">
        <v>10010</v>
      </c>
      <c r="W225" s="3">
        <v>26200</v>
      </c>
      <c r="X225" s="3">
        <v>-80167</v>
      </c>
      <c r="Y225" s="3">
        <v>26.2</v>
      </c>
      <c r="Z225" s="3">
        <v>-80.167000000000002</v>
      </c>
      <c r="AA225" s="3" t="s">
        <v>18249</v>
      </c>
    </row>
    <row r="226" spans="1:27" x14ac:dyDescent="0.25">
      <c r="A226" s="3">
        <v>722040</v>
      </c>
      <c r="B226" s="3">
        <v>12838</v>
      </c>
      <c r="C226" s="3">
        <v>20130405</v>
      </c>
      <c r="D226" s="3">
        <v>67.2</v>
      </c>
      <c r="E226" s="3">
        <v>8</v>
      </c>
      <c r="F226" s="3">
        <v>63.4</v>
      </c>
      <c r="G226" s="3">
        <v>8</v>
      </c>
      <c r="H226" s="3">
        <v>1012.8</v>
      </c>
      <c r="I226" s="3">
        <v>7</v>
      </c>
      <c r="J226" s="3">
        <v>1012.2</v>
      </c>
      <c r="K226" s="3">
        <v>8</v>
      </c>
      <c r="L226" s="3">
        <v>9.8000000000000007</v>
      </c>
      <c r="M226" s="3">
        <v>8</v>
      </c>
      <c r="N226" s="3">
        <v>6.8</v>
      </c>
      <c r="O226" s="3">
        <v>8</v>
      </c>
      <c r="P226" s="3">
        <v>11.1</v>
      </c>
      <c r="Q226" s="3">
        <v>999.9</v>
      </c>
      <c r="R226" s="3" t="s">
        <v>18337</v>
      </c>
      <c r="S226" s="3" t="s">
        <v>18438</v>
      </c>
      <c r="T226" s="3" t="s">
        <v>18491</v>
      </c>
      <c r="U226" s="3">
        <v>999.9</v>
      </c>
      <c r="V226" s="3">
        <v>10000</v>
      </c>
      <c r="W226" s="3">
        <v>28100</v>
      </c>
      <c r="X226" s="3">
        <v>-80650</v>
      </c>
      <c r="Y226" s="3">
        <v>28.1</v>
      </c>
      <c r="Z226" s="3">
        <v>-80.650000000000006</v>
      </c>
      <c r="AA226" s="3" t="s">
        <v>18249</v>
      </c>
    </row>
    <row r="227" spans="1:27" x14ac:dyDescent="0.25">
      <c r="A227" s="3">
        <v>722041</v>
      </c>
      <c r="B227" s="3">
        <v>12993</v>
      </c>
      <c r="C227" s="3">
        <v>20130405</v>
      </c>
      <c r="D227" s="3">
        <v>55.9</v>
      </c>
      <c r="E227" s="3">
        <v>9</v>
      </c>
      <c r="F227" s="3">
        <v>49.9</v>
      </c>
      <c r="G227" s="3">
        <v>9</v>
      </c>
      <c r="H227" s="3">
        <v>9999.9</v>
      </c>
      <c r="I227" s="3">
        <v>0</v>
      </c>
      <c r="J227" s="3">
        <v>1016.3</v>
      </c>
      <c r="K227" s="3">
        <v>9</v>
      </c>
      <c r="L227" s="3">
        <v>10</v>
      </c>
      <c r="M227" s="3">
        <v>9</v>
      </c>
      <c r="N227" s="3">
        <v>9.4</v>
      </c>
      <c r="O227" s="3">
        <v>9</v>
      </c>
      <c r="P227" s="3">
        <v>14</v>
      </c>
      <c r="Q227" s="3">
        <v>19</v>
      </c>
      <c r="R227" s="3" t="s">
        <v>18603</v>
      </c>
      <c r="S227" s="3" t="s">
        <v>18792</v>
      </c>
      <c r="T227" s="3" t="s">
        <v>18254</v>
      </c>
      <c r="U227" s="3">
        <v>999.9</v>
      </c>
      <c r="V227" s="3">
        <v>0</v>
      </c>
      <c r="W227" s="3">
        <v>29450</v>
      </c>
      <c r="X227" s="3">
        <v>-90267</v>
      </c>
      <c r="Y227" s="3">
        <v>29.45</v>
      </c>
      <c r="Z227" s="3">
        <v>-90.266999999999996</v>
      </c>
      <c r="AA227" s="3" t="s">
        <v>18409</v>
      </c>
    </row>
    <row r="228" spans="1:27" x14ac:dyDescent="0.25">
      <c r="A228" s="3">
        <v>722042</v>
      </c>
      <c r="B228" s="3">
        <v>53978</v>
      </c>
      <c r="C228" s="3">
        <v>20130405</v>
      </c>
      <c r="D228" s="3">
        <v>45.2</v>
      </c>
      <c r="E228" s="3">
        <v>9</v>
      </c>
      <c r="F228" s="3">
        <v>42.4</v>
      </c>
      <c r="G228" s="3">
        <v>9</v>
      </c>
      <c r="H228" s="3">
        <v>9999.9</v>
      </c>
      <c r="I228" s="3">
        <v>0</v>
      </c>
      <c r="J228" s="3">
        <v>1005.8</v>
      </c>
      <c r="K228" s="3">
        <v>9</v>
      </c>
      <c r="L228" s="3">
        <v>10</v>
      </c>
      <c r="M228" s="3">
        <v>9</v>
      </c>
      <c r="N228" s="3">
        <v>2.5</v>
      </c>
      <c r="O228" s="3">
        <v>9</v>
      </c>
      <c r="P228" s="3">
        <v>7</v>
      </c>
      <c r="Q228" s="3">
        <v>999.9</v>
      </c>
      <c r="R228" s="3" t="s">
        <v>18321</v>
      </c>
      <c r="S228" s="3" t="s">
        <v>18335</v>
      </c>
      <c r="T228" s="3" t="s">
        <v>18243</v>
      </c>
      <c r="U228" s="3">
        <v>999.9</v>
      </c>
      <c r="V228" s="3">
        <v>0</v>
      </c>
      <c r="W228" s="3">
        <v>32741</v>
      </c>
      <c r="X228" s="3">
        <v>-95496</v>
      </c>
      <c r="Y228" s="3">
        <v>32.741</v>
      </c>
      <c r="Z228" s="3">
        <v>-95.495999999999995</v>
      </c>
      <c r="AA228" s="3" t="s">
        <v>18248</v>
      </c>
    </row>
    <row r="229" spans="1:27" x14ac:dyDescent="0.25">
      <c r="A229" s="3">
        <v>722044</v>
      </c>
      <c r="B229" s="3">
        <v>53930</v>
      </c>
      <c r="C229" s="3">
        <v>20130405</v>
      </c>
      <c r="D229" s="3">
        <v>44</v>
      </c>
      <c r="E229" s="3">
        <v>9</v>
      </c>
      <c r="F229" s="3">
        <v>37</v>
      </c>
      <c r="G229" s="3">
        <v>9</v>
      </c>
      <c r="H229" s="3">
        <v>9999.9</v>
      </c>
      <c r="I229" s="3">
        <v>0</v>
      </c>
      <c r="J229" s="3">
        <v>984.2</v>
      </c>
      <c r="K229" s="3">
        <v>9</v>
      </c>
      <c r="L229" s="3">
        <v>10</v>
      </c>
      <c r="M229" s="3">
        <v>9</v>
      </c>
      <c r="N229" s="3">
        <v>3.1</v>
      </c>
      <c r="O229" s="3">
        <v>9</v>
      </c>
      <c r="P229" s="3">
        <v>6</v>
      </c>
      <c r="Q229" s="3">
        <v>999.9</v>
      </c>
      <c r="R229" s="3" t="s">
        <v>18404</v>
      </c>
      <c r="S229" s="3" t="s">
        <v>18314</v>
      </c>
      <c r="T229" s="3" t="s">
        <v>18243</v>
      </c>
      <c r="U229" s="3">
        <v>999.9</v>
      </c>
      <c r="V229" s="3">
        <v>0</v>
      </c>
      <c r="W229" s="3">
        <v>34800</v>
      </c>
      <c r="X229" s="3">
        <v>-96667</v>
      </c>
      <c r="Y229" s="3">
        <v>34.799999999999997</v>
      </c>
      <c r="Z229" s="3">
        <v>-96.667000000000002</v>
      </c>
      <c r="AA229" s="3" t="s">
        <v>18394</v>
      </c>
    </row>
    <row r="230" spans="1:27" x14ac:dyDescent="0.25">
      <c r="A230" s="3">
        <v>722049</v>
      </c>
      <c r="B230" s="3">
        <v>92805</v>
      </c>
      <c r="C230" s="3">
        <v>20130405</v>
      </c>
      <c r="D230" s="3">
        <v>71.599999999999994</v>
      </c>
      <c r="E230" s="3">
        <v>8</v>
      </c>
      <c r="F230" s="3">
        <v>70.099999999999994</v>
      </c>
      <c r="G230" s="3">
        <v>8</v>
      </c>
      <c r="H230" s="3">
        <v>1014.7</v>
      </c>
      <c r="I230" s="3">
        <v>4</v>
      </c>
      <c r="J230" s="3">
        <v>1013.8</v>
      </c>
      <c r="K230" s="3">
        <v>8</v>
      </c>
      <c r="L230" s="3">
        <v>10</v>
      </c>
      <c r="M230" s="3">
        <v>8</v>
      </c>
      <c r="N230" s="3">
        <v>5.2</v>
      </c>
      <c r="O230" s="3">
        <v>8</v>
      </c>
      <c r="P230" s="3">
        <v>12</v>
      </c>
      <c r="Q230" s="3">
        <v>15.9</v>
      </c>
      <c r="R230" s="3" t="s">
        <v>18651</v>
      </c>
      <c r="S230" s="3" t="s">
        <v>18425</v>
      </c>
      <c r="T230" s="3" t="s">
        <v>19265</v>
      </c>
      <c r="U230" s="3">
        <v>999.9</v>
      </c>
      <c r="V230" s="3">
        <v>10000</v>
      </c>
      <c r="W230" s="3">
        <v>26250</v>
      </c>
      <c r="X230" s="3">
        <v>-80117</v>
      </c>
      <c r="Y230" s="3">
        <v>26.25</v>
      </c>
      <c r="Z230" s="3">
        <v>-80.117000000000004</v>
      </c>
      <c r="AA230" s="3" t="s">
        <v>18249</v>
      </c>
    </row>
    <row r="231" spans="1:27" x14ac:dyDescent="0.25">
      <c r="A231" s="3">
        <v>722050</v>
      </c>
      <c r="B231" s="3">
        <v>12815</v>
      </c>
      <c r="C231" s="3">
        <v>20130405</v>
      </c>
      <c r="D231" s="3">
        <v>67</v>
      </c>
      <c r="E231" s="3">
        <v>8</v>
      </c>
      <c r="F231" s="3">
        <v>63.3</v>
      </c>
      <c r="G231" s="3">
        <v>8</v>
      </c>
      <c r="H231" s="3">
        <v>1013.2</v>
      </c>
      <c r="I231" s="3">
        <v>7</v>
      </c>
      <c r="J231" s="3">
        <v>1009.5</v>
      </c>
      <c r="K231" s="3">
        <v>8</v>
      </c>
      <c r="L231" s="3">
        <v>10</v>
      </c>
      <c r="M231" s="3">
        <v>8</v>
      </c>
      <c r="N231" s="3">
        <v>4.5999999999999996</v>
      </c>
      <c r="O231" s="3">
        <v>8</v>
      </c>
      <c r="P231" s="3">
        <v>9.9</v>
      </c>
      <c r="Q231" s="3">
        <v>999.9</v>
      </c>
      <c r="R231" s="3" t="s">
        <v>18337</v>
      </c>
      <c r="S231" s="3" t="s">
        <v>18438</v>
      </c>
      <c r="T231" s="3" t="s">
        <v>18535</v>
      </c>
      <c r="U231" s="3">
        <v>999.9</v>
      </c>
      <c r="V231" s="3">
        <v>10000</v>
      </c>
      <c r="W231" s="3">
        <v>28434</v>
      </c>
      <c r="X231" s="3">
        <v>-81325</v>
      </c>
      <c r="Y231" s="3">
        <v>28.434000000000001</v>
      </c>
      <c r="Z231" s="3">
        <v>-81.325000000000003</v>
      </c>
      <c r="AA231" s="3" t="s">
        <v>18249</v>
      </c>
    </row>
    <row r="232" spans="1:27" x14ac:dyDescent="0.25">
      <c r="A232" s="3">
        <v>722052</v>
      </c>
      <c r="B232" s="3">
        <v>53933</v>
      </c>
      <c r="C232" s="3">
        <v>20130405</v>
      </c>
      <c r="D232" s="3">
        <v>39.799999999999997</v>
      </c>
      <c r="E232" s="3">
        <v>9</v>
      </c>
      <c r="F232" s="3">
        <v>36.799999999999997</v>
      </c>
      <c r="G232" s="3">
        <v>9</v>
      </c>
      <c r="H232" s="3">
        <v>9999.9</v>
      </c>
      <c r="I232" s="3">
        <v>0</v>
      </c>
      <c r="J232" s="3">
        <v>968.1</v>
      </c>
      <c r="K232" s="3">
        <v>9</v>
      </c>
      <c r="L232" s="3">
        <v>10</v>
      </c>
      <c r="M232" s="3">
        <v>9</v>
      </c>
      <c r="N232" s="3">
        <v>5.8</v>
      </c>
      <c r="O232" s="3">
        <v>9</v>
      </c>
      <c r="P232" s="3">
        <v>8</v>
      </c>
      <c r="Q232" s="3">
        <v>999.9</v>
      </c>
      <c r="R232" s="3" t="s">
        <v>18321</v>
      </c>
      <c r="S232" s="3" t="s">
        <v>18299</v>
      </c>
      <c r="T232" s="3" t="s">
        <v>18243</v>
      </c>
      <c r="U232" s="3">
        <v>999.9</v>
      </c>
      <c r="V232" s="3">
        <v>0</v>
      </c>
      <c r="W232" s="3">
        <v>36767</v>
      </c>
      <c r="X232" s="3">
        <v>-98667</v>
      </c>
      <c r="Y232" s="3">
        <v>36.767000000000003</v>
      </c>
      <c r="Z232" s="3">
        <v>-98.667000000000002</v>
      </c>
      <c r="AA232" s="3" t="s">
        <v>18394</v>
      </c>
    </row>
    <row r="233" spans="1:27" x14ac:dyDescent="0.25">
      <c r="A233" s="3">
        <v>722053</v>
      </c>
      <c r="B233" s="3">
        <v>12841</v>
      </c>
      <c r="C233" s="3">
        <v>20130405</v>
      </c>
      <c r="D233" s="3">
        <v>67.8</v>
      </c>
      <c r="E233" s="3">
        <v>8</v>
      </c>
      <c r="F233" s="3">
        <v>63.2</v>
      </c>
      <c r="G233" s="3">
        <v>8</v>
      </c>
      <c r="H233" s="3">
        <v>1013.3</v>
      </c>
      <c r="I233" s="3">
        <v>7</v>
      </c>
      <c r="J233" s="3">
        <v>1009.1</v>
      </c>
      <c r="K233" s="3">
        <v>8</v>
      </c>
      <c r="L233" s="3">
        <v>10</v>
      </c>
      <c r="M233" s="3">
        <v>8</v>
      </c>
      <c r="N233" s="3">
        <v>5.4</v>
      </c>
      <c r="O233" s="3">
        <v>8</v>
      </c>
      <c r="P233" s="3">
        <v>11.1</v>
      </c>
      <c r="Q233" s="3">
        <v>999.9</v>
      </c>
      <c r="R233" s="3" t="s">
        <v>18473</v>
      </c>
      <c r="S233" s="3" t="s">
        <v>18438</v>
      </c>
      <c r="T233" s="3" t="s">
        <v>18290</v>
      </c>
      <c r="U233" s="3">
        <v>999.9</v>
      </c>
      <c r="V233" s="3">
        <v>0</v>
      </c>
      <c r="W233" s="3">
        <v>28550</v>
      </c>
      <c r="X233" s="3">
        <v>-81333</v>
      </c>
      <c r="Y233" s="3">
        <v>28.55</v>
      </c>
      <c r="Z233" s="3">
        <v>-81.332999999999998</v>
      </c>
      <c r="AA233" s="3" t="s">
        <v>18249</v>
      </c>
    </row>
    <row r="234" spans="1:27" x14ac:dyDescent="0.25">
      <c r="A234" s="3">
        <v>722054</v>
      </c>
      <c r="B234" s="3">
        <v>53959</v>
      </c>
      <c r="C234" s="3">
        <v>20130405</v>
      </c>
      <c r="D234" s="3">
        <v>44</v>
      </c>
      <c r="E234" s="3">
        <v>9</v>
      </c>
      <c r="F234" s="3">
        <v>43.1</v>
      </c>
      <c r="G234" s="3">
        <v>9</v>
      </c>
      <c r="H234" s="3">
        <v>1017.9</v>
      </c>
      <c r="I234" s="3">
        <v>5</v>
      </c>
      <c r="J234" s="3">
        <v>1009.8</v>
      </c>
      <c r="K234" s="3">
        <v>9</v>
      </c>
      <c r="L234" s="3">
        <v>4.5999999999999996</v>
      </c>
      <c r="M234" s="3">
        <v>9</v>
      </c>
      <c r="N234" s="3">
        <v>3</v>
      </c>
      <c r="O234" s="3">
        <v>9</v>
      </c>
      <c r="P234" s="3">
        <v>7</v>
      </c>
      <c r="Q234" s="3">
        <v>999.9</v>
      </c>
      <c r="R234" s="3" t="s">
        <v>18376</v>
      </c>
      <c r="S234" s="3" t="s">
        <v>18570</v>
      </c>
      <c r="T234" s="3" t="s">
        <v>18305</v>
      </c>
      <c r="U234" s="3">
        <v>999.9</v>
      </c>
      <c r="V234" s="3">
        <v>110000</v>
      </c>
      <c r="W234" s="3">
        <v>35135</v>
      </c>
      <c r="X234" s="3">
        <v>-90234</v>
      </c>
      <c r="Y234" s="3">
        <v>35.134999999999998</v>
      </c>
      <c r="Z234" s="3">
        <v>-90.233999999999995</v>
      </c>
      <c r="AA234" s="3" t="s">
        <v>18336</v>
      </c>
    </row>
    <row r="235" spans="1:27" x14ac:dyDescent="0.25">
      <c r="A235" s="3">
        <v>722055</v>
      </c>
      <c r="B235" s="3">
        <v>12861</v>
      </c>
      <c r="C235" s="3">
        <v>20130405</v>
      </c>
      <c r="D235" s="3">
        <v>66.400000000000006</v>
      </c>
      <c r="E235" s="3">
        <v>9</v>
      </c>
      <c r="F235" s="3">
        <v>60.6</v>
      </c>
      <c r="G235" s="3">
        <v>9</v>
      </c>
      <c r="H235" s="3">
        <v>9999.9</v>
      </c>
      <c r="I235" s="3">
        <v>0</v>
      </c>
      <c r="J235" s="3">
        <v>1009.6</v>
      </c>
      <c r="K235" s="3">
        <v>9</v>
      </c>
      <c r="L235" s="3">
        <v>10</v>
      </c>
      <c r="M235" s="3">
        <v>9</v>
      </c>
      <c r="N235" s="3">
        <v>3</v>
      </c>
      <c r="O235" s="3">
        <v>9</v>
      </c>
      <c r="P235" s="3">
        <v>8</v>
      </c>
      <c r="Q235" s="3">
        <v>999.9</v>
      </c>
      <c r="R235" s="3" t="s">
        <v>18412</v>
      </c>
      <c r="S235" s="3" t="s">
        <v>18326</v>
      </c>
      <c r="T235" s="3" t="s">
        <v>18243</v>
      </c>
      <c r="U235" s="3">
        <v>999.9</v>
      </c>
      <c r="V235" s="3">
        <v>0</v>
      </c>
      <c r="W235" s="3">
        <v>29167</v>
      </c>
      <c r="X235" s="3">
        <v>-82217</v>
      </c>
      <c r="Y235" s="3">
        <v>29.167000000000002</v>
      </c>
      <c r="Z235" s="3">
        <v>-82.216999999999999</v>
      </c>
      <c r="AA235" s="3" t="s">
        <v>18249</v>
      </c>
    </row>
    <row r="236" spans="1:27" x14ac:dyDescent="0.25">
      <c r="A236" s="3">
        <v>722057</v>
      </c>
      <c r="B236" s="3">
        <v>12854</v>
      </c>
      <c r="C236" s="3">
        <v>20130405</v>
      </c>
      <c r="D236" s="3">
        <v>67.2</v>
      </c>
      <c r="E236" s="3">
        <v>8</v>
      </c>
      <c r="F236" s="3">
        <v>63.1</v>
      </c>
      <c r="G236" s="3">
        <v>8</v>
      </c>
      <c r="H236" s="3">
        <v>1012.8</v>
      </c>
      <c r="I236" s="3">
        <v>8</v>
      </c>
      <c r="J236" s="3">
        <v>1010.9</v>
      </c>
      <c r="K236" s="3">
        <v>8</v>
      </c>
      <c r="L236" s="3">
        <v>10</v>
      </c>
      <c r="M236" s="3">
        <v>8</v>
      </c>
      <c r="N236" s="3">
        <v>4.5999999999999996</v>
      </c>
      <c r="O236" s="3">
        <v>8</v>
      </c>
      <c r="P236" s="3">
        <v>8</v>
      </c>
      <c r="Q236" s="3">
        <v>999.9</v>
      </c>
      <c r="R236" s="3" t="s">
        <v>18337</v>
      </c>
      <c r="S236" s="3" t="s">
        <v>18438</v>
      </c>
      <c r="T236" s="3" t="s">
        <v>18322</v>
      </c>
      <c r="U236" s="3">
        <v>999.9</v>
      </c>
      <c r="V236" s="3">
        <v>0</v>
      </c>
      <c r="W236" s="3">
        <v>28767</v>
      </c>
      <c r="X236" s="3">
        <v>-81233</v>
      </c>
      <c r="Y236" s="3">
        <v>28.766999999999999</v>
      </c>
      <c r="Z236" s="3">
        <v>-81.233000000000004</v>
      </c>
      <c r="AA236" s="3" t="s">
        <v>18249</v>
      </c>
    </row>
    <row r="237" spans="1:27" x14ac:dyDescent="0.25">
      <c r="A237" s="3">
        <v>722059</v>
      </c>
      <c r="B237" s="3">
        <v>4866</v>
      </c>
      <c r="C237" s="3">
        <v>20130405</v>
      </c>
      <c r="D237" s="3">
        <v>41.6</v>
      </c>
      <c r="E237" s="3">
        <v>9</v>
      </c>
      <c r="F237" s="3">
        <v>31.4</v>
      </c>
      <c r="G237" s="3">
        <v>9</v>
      </c>
      <c r="H237" s="3">
        <v>9999.9</v>
      </c>
      <c r="I237" s="3">
        <v>0</v>
      </c>
      <c r="J237" s="3">
        <v>987.7</v>
      </c>
      <c r="K237" s="3">
        <v>9</v>
      </c>
      <c r="L237" s="3">
        <v>10</v>
      </c>
      <c r="M237" s="3">
        <v>9</v>
      </c>
      <c r="N237" s="3">
        <v>7.7</v>
      </c>
      <c r="O237" s="3">
        <v>9</v>
      </c>
      <c r="P237" s="3">
        <v>14</v>
      </c>
      <c r="Q237" s="3">
        <v>21</v>
      </c>
      <c r="R237" s="3" t="s">
        <v>18321</v>
      </c>
      <c r="S237" s="3" t="s">
        <v>18309</v>
      </c>
      <c r="T237" s="3" t="s">
        <v>18243</v>
      </c>
      <c r="U237" s="3">
        <v>999.9</v>
      </c>
      <c r="V237" s="3">
        <v>0</v>
      </c>
      <c r="W237" s="3">
        <v>42683</v>
      </c>
      <c r="X237" s="3">
        <v>-88300</v>
      </c>
      <c r="Y237" s="3">
        <v>42.683</v>
      </c>
      <c r="Z237" s="3">
        <v>-88.3</v>
      </c>
      <c r="AA237" s="3" t="s">
        <v>18388</v>
      </c>
    </row>
    <row r="238" spans="1:27" x14ac:dyDescent="0.25">
      <c r="A238" s="3">
        <v>722060</v>
      </c>
      <c r="B238" s="3">
        <v>13889</v>
      </c>
      <c r="C238" s="3">
        <v>20130405</v>
      </c>
      <c r="D238" s="3">
        <v>64.900000000000006</v>
      </c>
      <c r="E238" s="3">
        <v>8</v>
      </c>
      <c r="F238" s="3">
        <v>62.2</v>
      </c>
      <c r="G238" s="3">
        <v>8</v>
      </c>
      <c r="H238" s="3">
        <v>1012.1</v>
      </c>
      <c r="I238" s="3">
        <v>7</v>
      </c>
      <c r="J238" s="3">
        <v>1010.9</v>
      </c>
      <c r="K238" s="3">
        <v>8</v>
      </c>
      <c r="L238" s="3">
        <v>9.3000000000000007</v>
      </c>
      <c r="M238" s="3">
        <v>8</v>
      </c>
      <c r="N238" s="3">
        <v>4.7</v>
      </c>
      <c r="O238" s="3">
        <v>8</v>
      </c>
      <c r="P238" s="3">
        <v>7</v>
      </c>
      <c r="Q238" s="3">
        <v>999.9</v>
      </c>
      <c r="R238" s="3" t="s">
        <v>18337</v>
      </c>
      <c r="S238" s="3" t="s">
        <v>19071</v>
      </c>
      <c r="T238" s="3" t="s">
        <v>18492</v>
      </c>
      <c r="U238" s="3">
        <v>999.9</v>
      </c>
      <c r="V238" s="3">
        <v>0</v>
      </c>
      <c r="W238" s="3">
        <v>30495</v>
      </c>
      <c r="X238" s="3">
        <v>-81694</v>
      </c>
      <c r="Y238" s="3">
        <v>30.495000000000001</v>
      </c>
      <c r="Z238" s="3">
        <v>-81.694000000000003</v>
      </c>
      <c r="AA238" s="3" t="s">
        <v>18249</v>
      </c>
    </row>
    <row r="239" spans="1:27" x14ac:dyDescent="0.25">
      <c r="A239" s="3">
        <v>722061</v>
      </c>
      <c r="B239" s="3">
        <v>3038</v>
      </c>
      <c r="C239" s="3">
        <v>20130405</v>
      </c>
      <c r="D239" s="3">
        <v>35</v>
      </c>
      <c r="E239" s="3">
        <v>9</v>
      </c>
      <c r="F239" s="3">
        <v>13.4</v>
      </c>
      <c r="G239" s="3">
        <v>9</v>
      </c>
      <c r="H239" s="3">
        <v>9999.9</v>
      </c>
      <c r="I239" s="3">
        <v>0</v>
      </c>
      <c r="J239" s="3">
        <v>651.79999999999995</v>
      </c>
      <c r="K239" s="3">
        <v>9</v>
      </c>
      <c r="L239" s="3">
        <v>10</v>
      </c>
      <c r="M239" s="3">
        <v>9</v>
      </c>
      <c r="N239" s="3">
        <v>11.1</v>
      </c>
      <c r="O239" s="3">
        <v>9</v>
      </c>
      <c r="P239" s="3">
        <v>17.100000000000001</v>
      </c>
      <c r="Q239" s="3">
        <v>21</v>
      </c>
      <c r="R239" s="3" t="s">
        <v>18291</v>
      </c>
      <c r="S239" s="3" t="s">
        <v>18309</v>
      </c>
      <c r="T239" s="3" t="s">
        <v>18243</v>
      </c>
      <c r="U239" s="3">
        <v>999.9</v>
      </c>
      <c r="V239" s="3">
        <v>0</v>
      </c>
      <c r="W239" s="3">
        <v>39467</v>
      </c>
      <c r="X239" s="3">
        <v>-106150</v>
      </c>
      <c r="Y239" s="3">
        <v>39.466999999999999</v>
      </c>
      <c r="Z239" s="3">
        <v>-106.15</v>
      </c>
      <c r="AA239" s="3" t="s">
        <v>18349</v>
      </c>
    </row>
    <row r="240" spans="1:27" x14ac:dyDescent="0.25">
      <c r="A240" s="3">
        <v>722062</v>
      </c>
      <c r="B240" s="3">
        <v>63842</v>
      </c>
      <c r="C240" s="3">
        <v>20130405</v>
      </c>
      <c r="D240" s="3">
        <v>50</v>
      </c>
      <c r="E240" s="3">
        <v>9</v>
      </c>
      <c r="F240" s="3">
        <v>49.4</v>
      </c>
      <c r="G240" s="3">
        <v>9</v>
      </c>
      <c r="H240" s="3">
        <v>9999.9</v>
      </c>
      <c r="I240" s="3">
        <v>0</v>
      </c>
      <c r="J240" s="3">
        <v>1004.5</v>
      </c>
      <c r="K240" s="3">
        <v>9</v>
      </c>
      <c r="L240" s="3">
        <v>7.7</v>
      </c>
      <c r="M240" s="3">
        <v>9</v>
      </c>
      <c r="N240" s="3">
        <v>6.1</v>
      </c>
      <c r="O240" s="3">
        <v>9</v>
      </c>
      <c r="P240" s="3">
        <v>8.9</v>
      </c>
      <c r="Q240" s="3">
        <v>999.9</v>
      </c>
      <c r="R240" s="3" t="s">
        <v>18404</v>
      </c>
      <c r="S240" s="3" t="s">
        <v>18341</v>
      </c>
      <c r="T240" s="3">
        <v>99.99</v>
      </c>
      <c r="U240" s="3">
        <v>999.9</v>
      </c>
      <c r="V240" s="3">
        <v>10010</v>
      </c>
      <c r="W240" s="3">
        <v>31478</v>
      </c>
      <c r="X240" s="3">
        <v>-82860</v>
      </c>
      <c r="Y240" s="3">
        <v>31.478000000000002</v>
      </c>
      <c r="Z240" s="3">
        <v>-82.86</v>
      </c>
      <c r="AA240" s="3" t="s">
        <v>18346</v>
      </c>
    </row>
    <row r="241" spans="1:27" x14ac:dyDescent="0.25">
      <c r="A241" s="3">
        <v>722065</v>
      </c>
      <c r="B241" s="3">
        <v>93837</v>
      </c>
      <c r="C241" s="3">
        <v>20130405</v>
      </c>
      <c r="D241" s="3">
        <v>68.5</v>
      </c>
      <c r="E241" s="3">
        <v>8</v>
      </c>
      <c r="F241" s="3">
        <v>62.6</v>
      </c>
      <c r="G241" s="3">
        <v>8</v>
      </c>
      <c r="H241" s="3">
        <v>1011.9</v>
      </c>
      <c r="I241" s="3">
        <v>8</v>
      </c>
      <c r="J241" s="3">
        <v>1011.6</v>
      </c>
      <c r="K241" s="3">
        <v>8</v>
      </c>
      <c r="L241" s="3">
        <v>10</v>
      </c>
      <c r="M241" s="3">
        <v>8</v>
      </c>
      <c r="N241" s="3">
        <v>2.4</v>
      </c>
      <c r="O241" s="3">
        <v>8</v>
      </c>
      <c r="P241" s="3">
        <v>5.0999999999999996</v>
      </c>
      <c r="Q241" s="3">
        <v>999.9</v>
      </c>
      <c r="R241" s="3" t="s">
        <v>18482</v>
      </c>
      <c r="S241" s="3" t="s">
        <v>18897</v>
      </c>
      <c r="T241" s="3" t="s">
        <v>18491</v>
      </c>
      <c r="U241" s="3">
        <v>999.9</v>
      </c>
      <c r="V241" s="3">
        <v>0</v>
      </c>
      <c r="W241" s="3">
        <v>30233</v>
      </c>
      <c r="X241" s="3">
        <v>-81667</v>
      </c>
      <c r="Y241" s="3">
        <v>30.233000000000001</v>
      </c>
      <c r="Z241" s="3">
        <v>-81.667000000000002</v>
      </c>
      <c r="AA241" s="3" t="s">
        <v>18249</v>
      </c>
    </row>
    <row r="242" spans="1:27" x14ac:dyDescent="0.25">
      <c r="A242" s="3">
        <v>722066</v>
      </c>
      <c r="B242" s="3">
        <v>3853</v>
      </c>
      <c r="C242" s="3">
        <v>20130405</v>
      </c>
      <c r="D242" s="3">
        <v>67.099999999999994</v>
      </c>
      <c r="E242" s="3">
        <v>8</v>
      </c>
      <c r="F242" s="3">
        <v>62.3</v>
      </c>
      <c r="G242" s="3">
        <v>8</v>
      </c>
      <c r="H242" s="3">
        <v>1012.1</v>
      </c>
      <c r="I242" s="3">
        <v>7</v>
      </c>
      <c r="J242" s="3">
        <v>1011.8</v>
      </c>
      <c r="K242" s="3">
        <v>8</v>
      </c>
      <c r="L242" s="3">
        <v>8.6</v>
      </c>
      <c r="M242" s="3">
        <v>8</v>
      </c>
      <c r="N242" s="3">
        <v>5.0999999999999996</v>
      </c>
      <c r="O242" s="3">
        <v>8</v>
      </c>
      <c r="P242" s="3">
        <v>8</v>
      </c>
      <c r="Q242" s="3">
        <v>999.9</v>
      </c>
      <c r="R242" s="3" t="s">
        <v>18471</v>
      </c>
      <c r="S242" s="3" t="s">
        <v>19071</v>
      </c>
      <c r="T242" s="3" t="s">
        <v>18522</v>
      </c>
      <c r="U242" s="3">
        <v>999.9</v>
      </c>
      <c r="V242" s="3">
        <v>0</v>
      </c>
      <c r="W242" s="3">
        <v>30400</v>
      </c>
      <c r="X242" s="3">
        <v>-81417</v>
      </c>
      <c r="Y242" s="3">
        <v>30.4</v>
      </c>
      <c r="Z242" s="3">
        <v>-81.417000000000002</v>
      </c>
      <c r="AA242" s="3" t="s">
        <v>18249</v>
      </c>
    </row>
    <row r="243" spans="1:27" x14ac:dyDescent="0.25">
      <c r="A243" s="3">
        <v>722067</v>
      </c>
      <c r="B243" s="3">
        <v>63823</v>
      </c>
      <c r="C243" s="3">
        <v>20130405</v>
      </c>
      <c r="D243" s="3">
        <v>64.400000000000006</v>
      </c>
      <c r="E243" s="3">
        <v>9</v>
      </c>
      <c r="F243" s="3">
        <v>63</v>
      </c>
      <c r="G243" s="3">
        <v>9</v>
      </c>
      <c r="H243" s="3">
        <v>9999.9</v>
      </c>
      <c r="I243" s="3">
        <v>0</v>
      </c>
      <c r="J243" s="3">
        <v>1009.4</v>
      </c>
      <c r="K243" s="3">
        <v>9</v>
      </c>
      <c r="L243" s="3">
        <v>10</v>
      </c>
      <c r="M243" s="3">
        <v>9</v>
      </c>
      <c r="N243" s="3">
        <v>1.7</v>
      </c>
      <c r="O243" s="3">
        <v>9</v>
      </c>
      <c r="P243" s="3">
        <v>8</v>
      </c>
      <c r="Q243" s="3">
        <v>999.9</v>
      </c>
      <c r="R243" s="3" t="s">
        <v>18412</v>
      </c>
      <c r="S243" s="3" t="s">
        <v>18403</v>
      </c>
      <c r="T243" s="3" t="s">
        <v>18243</v>
      </c>
      <c r="U243" s="3">
        <v>999.9</v>
      </c>
      <c r="V243" s="3">
        <v>0</v>
      </c>
      <c r="W243" s="3">
        <v>30219</v>
      </c>
      <c r="X243" s="3">
        <v>-81877</v>
      </c>
      <c r="Y243" s="3">
        <v>30.219000000000001</v>
      </c>
      <c r="Z243" s="3">
        <v>-81.876999999999995</v>
      </c>
      <c r="AA243" s="3" t="s">
        <v>18249</v>
      </c>
    </row>
    <row r="244" spans="1:27" x14ac:dyDescent="0.25">
      <c r="A244" s="3">
        <v>722069</v>
      </c>
      <c r="B244" s="3">
        <v>53853</v>
      </c>
      <c r="C244" s="3">
        <v>20130405</v>
      </c>
      <c r="D244" s="3">
        <v>63.4</v>
      </c>
      <c r="E244" s="3">
        <v>8</v>
      </c>
      <c r="F244" s="3">
        <v>57.7</v>
      </c>
      <c r="G244" s="3">
        <v>8</v>
      </c>
      <c r="H244" s="3">
        <v>1012.1</v>
      </c>
      <c r="I244" s="3">
        <v>5</v>
      </c>
      <c r="J244" s="3">
        <v>1011</v>
      </c>
      <c r="K244" s="3">
        <v>8</v>
      </c>
      <c r="L244" s="3">
        <v>10</v>
      </c>
      <c r="M244" s="3">
        <v>8</v>
      </c>
      <c r="N244" s="3">
        <v>6.2</v>
      </c>
      <c r="O244" s="3">
        <v>8</v>
      </c>
      <c r="P244" s="3">
        <v>11.1</v>
      </c>
      <c r="Q244" s="3">
        <v>18.100000000000001</v>
      </c>
      <c r="R244" s="3" t="s">
        <v>18343</v>
      </c>
      <c r="S244" s="3" t="s">
        <v>18253</v>
      </c>
      <c r="T244" s="3" t="s">
        <v>18254</v>
      </c>
      <c r="U244" s="3">
        <v>999.9</v>
      </c>
      <c r="V244" s="3">
        <v>0</v>
      </c>
      <c r="W244" s="3">
        <v>30400</v>
      </c>
      <c r="X244" s="3">
        <v>-86471</v>
      </c>
      <c r="Y244" s="3">
        <v>30.4</v>
      </c>
      <c r="Z244" s="3">
        <v>-86.471000000000004</v>
      </c>
      <c r="AA244" s="3" t="s">
        <v>18249</v>
      </c>
    </row>
    <row r="245" spans="1:27" x14ac:dyDescent="0.25">
      <c r="A245" s="3">
        <v>722070</v>
      </c>
      <c r="B245" s="3">
        <v>3822</v>
      </c>
      <c r="C245" s="3">
        <v>20130405</v>
      </c>
      <c r="D245" s="3">
        <v>49.2</v>
      </c>
      <c r="E245" s="3">
        <v>8</v>
      </c>
      <c r="F245" s="3">
        <v>47.6</v>
      </c>
      <c r="G245" s="3">
        <v>8</v>
      </c>
      <c r="H245" s="3">
        <v>1013.4</v>
      </c>
      <c r="I245" s="3">
        <v>8</v>
      </c>
      <c r="J245" s="3">
        <v>1011.6</v>
      </c>
      <c r="K245" s="3">
        <v>8</v>
      </c>
      <c r="L245" s="3">
        <v>8.3000000000000007</v>
      </c>
      <c r="M245" s="3">
        <v>8</v>
      </c>
      <c r="N245" s="3">
        <v>7.1</v>
      </c>
      <c r="O245" s="3">
        <v>8</v>
      </c>
      <c r="P245" s="3">
        <v>8</v>
      </c>
      <c r="Q245" s="3">
        <v>999.9</v>
      </c>
      <c r="R245" s="3" t="s">
        <v>18481</v>
      </c>
      <c r="S245" s="3" t="s">
        <v>18487</v>
      </c>
      <c r="T245" s="3" t="s">
        <v>18312</v>
      </c>
      <c r="U245" s="3">
        <v>999.9</v>
      </c>
      <c r="V245" s="3">
        <v>10000</v>
      </c>
      <c r="W245" s="3">
        <v>32130</v>
      </c>
      <c r="X245" s="3">
        <v>-81210</v>
      </c>
      <c r="Y245" s="3">
        <v>32.130000000000003</v>
      </c>
      <c r="Z245" s="3">
        <v>-81.209999999999994</v>
      </c>
      <c r="AA245" s="3" t="s">
        <v>18346</v>
      </c>
    </row>
    <row r="246" spans="1:27" x14ac:dyDescent="0.25">
      <c r="A246" s="3">
        <v>722071</v>
      </c>
      <c r="B246" s="3">
        <v>53935</v>
      </c>
      <c r="C246" s="3">
        <v>20130405</v>
      </c>
      <c r="D246" s="3">
        <v>39.200000000000003</v>
      </c>
      <c r="E246" s="3">
        <v>9</v>
      </c>
      <c r="F246" s="3">
        <v>37.200000000000003</v>
      </c>
      <c r="G246" s="3">
        <v>9</v>
      </c>
      <c r="H246" s="3">
        <v>9999.9</v>
      </c>
      <c r="I246" s="3">
        <v>0</v>
      </c>
      <c r="J246" s="3">
        <v>980.4</v>
      </c>
      <c r="K246" s="3">
        <v>9</v>
      </c>
      <c r="L246" s="3">
        <v>9.6999999999999993</v>
      </c>
      <c r="M246" s="3">
        <v>9</v>
      </c>
      <c r="N246" s="3">
        <v>4.7</v>
      </c>
      <c r="O246" s="3">
        <v>9</v>
      </c>
      <c r="P246" s="3">
        <v>8</v>
      </c>
      <c r="Q246" s="3">
        <v>999.9</v>
      </c>
      <c r="R246" s="3" t="s">
        <v>18333</v>
      </c>
      <c r="S246" s="3" t="s">
        <v>18309</v>
      </c>
      <c r="T246" s="3" t="s">
        <v>18243</v>
      </c>
      <c r="U246" s="3">
        <v>999.9</v>
      </c>
      <c r="V246" s="3">
        <v>0</v>
      </c>
      <c r="W246" s="3">
        <v>35100</v>
      </c>
      <c r="X246" s="3">
        <v>-97967</v>
      </c>
      <c r="Y246" s="3">
        <v>35.1</v>
      </c>
      <c r="Z246" s="3">
        <v>-97.966999999999999</v>
      </c>
      <c r="AA246" s="3" t="s">
        <v>18394</v>
      </c>
    </row>
    <row r="247" spans="1:27" x14ac:dyDescent="0.25">
      <c r="A247" s="3">
        <v>722073</v>
      </c>
      <c r="B247" s="3">
        <v>3727</v>
      </c>
      <c r="C247" s="3">
        <v>20130405</v>
      </c>
      <c r="D247" s="3">
        <v>42.7</v>
      </c>
      <c r="E247" s="3">
        <v>9</v>
      </c>
      <c r="F247" s="3">
        <v>42.7</v>
      </c>
      <c r="G247" s="3">
        <v>9</v>
      </c>
      <c r="H247" s="3">
        <v>9999.9</v>
      </c>
      <c r="I247" s="3">
        <v>0</v>
      </c>
      <c r="J247" s="3">
        <v>1006.5</v>
      </c>
      <c r="K247" s="3">
        <v>9</v>
      </c>
      <c r="L247" s="3">
        <v>7</v>
      </c>
      <c r="M247" s="3">
        <v>9</v>
      </c>
      <c r="N247" s="3">
        <v>7</v>
      </c>
      <c r="O247" s="3">
        <v>9</v>
      </c>
      <c r="P247" s="3">
        <v>9.9</v>
      </c>
      <c r="Q247" s="3">
        <v>19</v>
      </c>
      <c r="R247" s="3" t="s">
        <v>18699</v>
      </c>
      <c r="S247" s="3" t="s">
        <v>18721</v>
      </c>
      <c r="T247" s="3" t="s">
        <v>18888</v>
      </c>
      <c r="U247" s="3">
        <v>999.9</v>
      </c>
      <c r="V247" s="3">
        <v>10000</v>
      </c>
      <c r="W247" s="3">
        <v>34983</v>
      </c>
      <c r="X247" s="3">
        <v>-78367</v>
      </c>
      <c r="Y247" s="3">
        <v>34.982999999999997</v>
      </c>
      <c r="Z247" s="3">
        <v>-78.367000000000004</v>
      </c>
      <c r="AA247" s="3" t="s">
        <v>18348</v>
      </c>
    </row>
    <row r="248" spans="1:27" x14ac:dyDescent="0.25">
      <c r="A248" s="3">
        <v>722074</v>
      </c>
      <c r="B248" s="3">
        <v>63840</v>
      </c>
      <c r="C248" s="3">
        <v>20130405</v>
      </c>
      <c r="D248" s="3">
        <v>43.7</v>
      </c>
      <c r="E248" s="3">
        <v>9</v>
      </c>
      <c r="F248" s="3">
        <v>32.700000000000003</v>
      </c>
      <c r="G248" s="3">
        <v>9</v>
      </c>
      <c r="H248" s="3">
        <v>9999.9</v>
      </c>
      <c r="I248" s="3">
        <v>0</v>
      </c>
      <c r="J248" s="3">
        <v>1002.8</v>
      </c>
      <c r="K248" s="3">
        <v>9</v>
      </c>
      <c r="L248" s="3">
        <v>10</v>
      </c>
      <c r="M248" s="3">
        <v>9</v>
      </c>
      <c r="N248" s="3">
        <v>1.9</v>
      </c>
      <c r="O248" s="3">
        <v>9</v>
      </c>
      <c r="P248" s="3">
        <v>7</v>
      </c>
      <c r="Q248" s="3">
        <v>999.9</v>
      </c>
      <c r="R248" s="3" t="s">
        <v>18505</v>
      </c>
      <c r="S248" s="3" t="s">
        <v>18688</v>
      </c>
      <c r="T248" s="3" t="s">
        <v>18243</v>
      </c>
      <c r="U248" s="3">
        <v>999.9</v>
      </c>
      <c r="V248" s="3">
        <v>0</v>
      </c>
      <c r="W248" s="3">
        <v>38083</v>
      </c>
      <c r="X248" s="3">
        <v>-88117</v>
      </c>
      <c r="Y248" s="3">
        <v>38.082999999999998</v>
      </c>
      <c r="Z248" s="3">
        <v>-88.117000000000004</v>
      </c>
      <c r="AA248" s="3" t="s">
        <v>18329</v>
      </c>
    </row>
    <row r="249" spans="1:27" x14ac:dyDescent="0.25">
      <c r="A249" s="3">
        <v>722075</v>
      </c>
      <c r="B249" s="3">
        <v>4871</v>
      </c>
      <c r="C249" s="3">
        <v>20130405</v>
      </c>
      <c r="D249" s="3">
        <v>42.9</v>
      </c>
      <c r="E249" s="3">
        <v>9</v>
      </c>
      <c r="F249" s="3">
        <v>30.4</v>
      </c>
      <c r="G249" s="3">
        <v>9</v>
      </c>
      <c r="H249" s="3">
        <v>9999.9</v>
      </c>
      <c r="I249" s="3">
        <v>0</v>
      </c>
      <c r="J249" s="3">
        <v>983</v>
      </c>
      <c r="K249" s="3">
        <v>9</v>
      </c>
      <c r="L249" s="3">
        <v>10</v>
      </c>
      <c r="M249" s="3">
        <v>9</v>
      </c>
      <c r="N249" s="3">
        <v>6.9</v>
      </c>
      <c r="O249" s="3">
        <v>9</v>
      </c>
      <c r="P249" s="3">
        <v>9.9</v>
      </c>
      <c r="Q249" s="3">
        <v>999.9</v>
      </c>
      <c r="R249" s="3" t="s">
        <v>18508</v>
      </c>
      <c r="S249" s="3" t="s">
        <v>18477</v>
      </c>
      <c r="T249" s="3" t="s">
        <v>18243</v>
      </c>
      <c r="U249" s="3">
        <v>999.9</v>
      </c>
      <c r="V249" s="3">
        <v>0</v>
      </c>
      <c r="W249" s="3">
        <v>41930</v>
      </c>
      <c r="X249" s="3">
        <v>-88710</v>
      </c>
      <c r="Y249" s="3">
        <v>41.93</v>
      </c>
      <c r="Z249" s="3">
        <v>-88.71</v>
      </c>
      <c r="AA249" s="3" t="s">
        <v>18329</v>
      </c>
    </row>
    <row r="250" spans="1:27" x14ac:dyDescent="0.25">
      <c r="A250" s="3">
        <v>722076</v>
      </c>
      <c r="B250" s="3">
        <v>94891</v>
      </c>
      <c r="C250" s="3">
        <v>20130405</v>
      </c>
      <c r="D250" s="3">
        <v>43.7</v>
      </c>
      <c r="E250" s="3">
        <v>9</v>
      </c>
      <c r="F250" s="3">
        <v>25.4</v>
      </c>
      <c r="G250" s="3">
        <v>9</v>
      </c>
      <c r="H250" s="3">
        <v>9999.9</v>
      </c>
      <c r="I250" s="3">
        <v>0</v>
      </c>
      <c r="J250" s="3">
        <v>990.2</v>
      </c>
      <c r="K250" s="3">
        <v>9</v>
      </c>
      <c r="L250" s="3">
        <v>10</v>
      </c>
      <c r="M250" s="3">
        <v>9</v>
      </c>
      <c r="N250" s="3">
        <v>2.1</v>
      </c>
      <c r="O250" s="3">
        <v>9</v>
      </c>
      <c r="P250" s="3">
        <v>8</v>
      </c>
      <c r="Q250" s="3">
        <v>999.9</v>
      </c>
      <c r="R250" s="3" t="s">
        <v>19115</v>
      </c>
      <c r="S250" s="3" t="s">
        <v>18619</v>
      </c>
      <c r="T250" s="3" t="s">
        <v>18243</v>
      </c>
      <c r="U250" s="3">
        <v>999.9</v>
      </c>
      <c r="V250" s="3">
        <v>0</v>
      </c>
      <c r="W250" s="3">
        <v>40199</v>
      </c>
      <c r="X250" s="3">
        <v>-87596</v>
      </c>
      <c r="Y250" s="3">
        <v>40.198999999999998</v>
      </c>
      <c r="Z250" s="3">
        <v>-87.596000000000004</v>
      </c>
      <c r="AA250" s="3" t="s">
        <v>18329</v>
      </c>
    </row>
    <row r="251" spans="1:27" x14ac:dyDescent="0.25">
      <c r="A251" s="3">
        <v>722078</v>
      </c>
      <c r="B251" s="3">
        <v>53938</v>
      </c>
      <c r="C251" s="3">
        <v>20130405</v>
      </c>
      <c r="D251" s="3">
        <v>42.2</v>
      </c>
      <c r="E251" s="3">
        <v>9</v>
      </c>
      <c r="F251" s="3">
        <v>39.799999999999997</v>
      </c>
      <c r="G251" s="3">
        <v>9</v>
      </c>
      <c r="H251" s="3">
        <v>9999.9</v>
      </c>
      <c r="I251" s="3">
        <v>0</v>
      </c>
      <c r="J251" s="3">
        <v>981.6</v>
      </c>
      <c r="K251" s="3">
        <v>9</v>
      </c>
      <c r="L251" s="3">
        <v>10</v>
      </c>
      <c r="M251" s="3">
        <v>9</v>
      </c>
      <c r="N251" s="3">
        <v>4.7</v>
      </c>
      <c r="O251" s="3">
        <v>9</v>
      </c>
      <c r="P251" s="3">
        <v>7</v>
      </c>
      <c r="Q251" s="3">
        <v>999.9</v>
      </c>
      <c r="R251" s="3" t="s">
        <v>18333</v>
      </c>
      <c r="S251" s="3" t="s">
        <v>18314</v>
      </c>
      <c r="T251" s="3" t="s">
        <v>18243</v>
      </c>
      <c r="U251" s="3">
        <v>999.9</v>
      </c>
      <c r="V251" s="3">
        <v>0</v>
      </c>
      <c r="W251" s="3">
        <v>34471</v>
      </c>
      <c r="X251" s="3">
        <v>-97960</v>
      </c>
      <c r="Y251" s="3">
        <v>34.470999999999997</v>
      </c>
      <c r="Z251" s="3">
        <v>-97.96</v>
      </c>
      <c r="AA251" s="3" t="s">
        <v>18394</v>
      </c>
    </row>
    <row r="252" spans="1:27" x14ac:dyDescent="0.25">
      <c r="A252" s="3">
        <v>722079</v>
      </c>
      <c r="B252" s="3">
        <v>53888</v>
      </c>
      <c r="C252" s="3">
        <v>20130405</v>
      </c>
      <c r="D252" s="3">
        <v>35.1</v>
      </c>
      <c r="E252" s="3">
        <v>9</v>
      </c>
      <c r="F252" s="3">
        <v>35.1</v>
      </c>
      <c r="G252" s="3">
        <v>9</v>
      </c>
      <c r="H252" s="3">
        <v>9999.9</v>
      </c>
      <c r="I252" s="3">
        <v>0</v>
      </c>
      <c r="J252" s="3">
        <v>988.4</v>
      </c>
      <c r="K252" s="3">
        <v>9</v>
      </c>
      <c r="L252" s="3">
        <v>5.0999999999999996</v>
      </c>
      <c r="M252" s="3">
        <v>9</v>
      </c>
      <c r="N252" s="3">
        <v>3.7</v>
      </c>
      <c r="O252" s="3">
        <v>9</v>
      </c>
      <c r="P252" s="3">
        <v>7</v>
      </c>
      <c r="Q252" s="3">
        <v>18.100000000000001</v>
      </c>
      <c r="R252" s="3" t="s">
        <v>18280</v>
      </c>
      <c r="S252" s="3" t="s">
        <v>18718</v>
      </c>
      <c r="T252" s="3" t="s">
        <v>18878</v>
      </c>
      <c r="U252" s="3">
        <v>999.9</v>
      </c>
      <c r="V252" s="3">
        <v>10000</v>
      </c>
      <c r="W252" s="3">
        <v>35783</v>
      </c>
      <c r="X252" s="3">
        <v>-80300</v>
      </c>
      <c r="Y252" s="3">
        <v>35.783000000000001</v>
      </c>
      <c r="Z252" s="3">
        <v>-80.3</v>
      </c>
      <c r="AA252" s="3" t="s">
        <v>18348</v>
      </c>
    </row>
    <row r="253" spans="1:27" x14ac:dyDescent="0.25">
      <c r="A253" s="3">
        <v>722080</v>
      </c>
      <c r="B253" s="3">
        <v>13880</v>
      </c>
      <c r="C253" s="3">
        <v>20130405</v>
      </c>
      <c r="D253" s="3">
        <v>49.1</v>
      </c>
      <c r="E253" s="3">
        <v>8</v>
      </c>
      <c r="F253" s="3">
        <v>46.8</v>
      </c>
      <c r="G253" s="3">
        <v>8</v>
      </c>
      <c r="H253" s="3">
        <v>1012.6</v>
      </c>
      <c r="I253" s="3">
        <v>8</v>
      </c>
      <c r="J253" s="3">
        <v>1011</v>
      </c>
      <c r="K253" s="3">
        <v>8</v>
      </c>
      <c r="L253" s="3">
        <v>9.4</v>
      </c>
      <c r="M253" s="3">
        <v>8</v>
      </c>
      <c r="N253" s="3">
        <v>9.3000000000000007</v>
      </c>
      <c r="O253" s="3">
        <v>8</v>
      </c>
      <c r="P253" s="3">
        <v>12</v>
      </c>
      <c r="Q253" s="3">
        <v>999.9</v>
      </c>
      <c r="R253" s="3" t="s">
        <v>18953</v>
      </c>
      <c r="S253" s="3" t="s">
        <v>18631</v>
      </c>
      <c r="T253" s="3" t="s">
        <v>18310</v>
      </c>
      <c r="U253" s="3">
        <v>999.9</v>
      </c>
      <c r="V253" s="3">
        <v>0</v>
      </c>
      <c r="W253" s="3">
        <v>32899</v>
      </c>
      <c r="X253" s="3">
        <v>-80040</v>
      </c>
      <c r="Y253" s="3">
        <v>32.899000000000001</v>
      </c>
      <c r="Z253" s="3">
        <v>-80.040000000000006</v>
      </c>
      <c r="AA253" s="3" t="s">
        <v>18328</v>
      </c>
    </row>
    <row r="254" spans="1:27" x14ac:dyDescent="0.25">
      <c r="A254" s="3">
        <v>722082</v>
      </c>
      <c r="B254" s="3">
        <v>4876</v>
      </c>
      <c r="C254" s="3">
        <v>20130405</v>
      </c>
      <c r="D254" s="3">
        <v>44.5</v>
      </c>
      <c r="E254" s="3">
        <v>9</v>
      </c>
      <c r="F254" s="3">
        <v>34.700000000000003</v>
      </c>
      <c r="G254" s="3">
        <v>9</v>
      </c>
      <c r="H254" s="3">
        <v>9999.9</v>
      </c>
      <c r="I254" s="3">
        <v>0</v>
      </c>
      <c r="J254" s="3">
        <v>986.1</v>
      </c>
      <c r="K254" s="3">
        <v>9</v>
      </c>
      <c r="L254" s="3">
        <v>10</v>
      </c>
      <c r="M254" s="3">
        <v>9</v>
      </c>
      <c r="N254" s="3">
        <v>7.1</v>
      </c>
      <c r="O254" s="3">
        <v>9</v>
      </c>
      <c r="P254" s="3">
        <v>8.9</v>
      </c>
      <c r="Q254" s="3">
        <v>999.9</v>
      </c>
      <c r="R254" s="3" t="s">
        <v>18505</v>
      </c>
      <c r="S254" s="3" t="s">
        <v>18813</v>
      </c>
      <c r="T254" s="3" t="s">
        <v>18243</v>
      </c>
      <c r="U254" s="3">
        <v>999.9</v>
      </c>
      <c r="V254" s="3">
        <v>0</v>
      </c>
      <c r="W254" s="3">
        <v>42246</v>
      </c>
      <c r="X254" s="3">
        <v>-89582</v>
      </c>
      <c r="Y254" s="3">
        <v>42.246000000000002</v>
      </c>
      <c r="Z254" s="3">
        <v>-89.581999999999994</v>
      </c>
      <c r="AA254" s="3" t="s">
        <v>18329</v>
      </c>
    </row>
    <row r="255" spans="1:27" x14ac:dyDescent="0.25">
      <c r="A255" s="3">
        <v>722085</v>
      </c>
      <c r="B255" s="3">
        <v>93831</v>
      </c>
      <c r="C255" s="3">
        <v>20130405</v>
      </c>
      <c r="D255" s="3">
        <v>49</v>
      </c>
      <c r="E255" s="3">
        <v>8</v>
      </c>
      <c r="F255" s="3">
        <v>46.6</v>
      </c>
      <c r="G255" s="3">
        <v>8</v>
      </c>
      <c r="H255" s="3">
        <v>1013.3</v>
      </c>
      <c r="I255" s="3">
        <v>7</v>
      </c>
      <c r="J255" s="3">
        <v>1011.7</v>
      </c>
      <c r="K255" s="3">
        <v>8</v>
      </c>
      <c r="L255" s="3">
        <v>9.3000000000000007</v>
      </c>
      <c r="M255" s="3">
        <v>8</v>
      </c>
      <c r="N255" s="3">
        <v>7.6</v>
      </c>
      <c r="O255" s="3">
        <v>8</v>
      </c>
      <c r="P255" s="3">
        <v>8.9</v>
      </c>
      <c r="Q255" s="3">
        <v>999.9</v>
      </c>
      <c r="R255" s="3" t="s">
        <v>18481</v>
      </c>
      <c r="S255" s="3" t="s">
        <v>18338</v>
      </c>
      <c r="T255" s="3" t="s">
        <v>18254</v>
      </c>
      <c r="U255" s="3">
        <v>999.9</v>
      </c>
      <c r="V255" s="3">
        <v>10010</v>
      </c>
      <c r="W255" s="3">
        <v>32483</v>
      </c>
      <c r="X255" s="3">
        <v>-80717</v>
      </c>
      <c r="Y255" s="3">
        <v>32.482999999999997</v>
      </c>
      <c r="Z255" s="3">
        <v>-80.716999999999999</v>
      </c>
      <c r="AA255" s="3" t="s">
        <v>18328</v>
      </c>
    </row>
    <row r="256" spans="1:27" x14ac:dyDescent="0.25">
      <c r="A256" s="3">
        <v>722089</v>
      </c>
      <c r="B256" s="3">
        <v>94959</v>
      </c>
      <c r="C256" s="3">
        <v>20130405</v>
      </c>
      <c r="D256" s="3">
        <v>44.2</v>
      </c>
      <c r="E256" s="3">
        <v>9</v>
      </c>
      <c r="F256" s="3">
        <v>27.7</v>
      </c>
      <c r="G256" s="3">
        <v>9</v>
      </c>
      <c r="H256" s="3">
        <v>9999.9</v>
      </c>
      <c r="I256" s="3">
        <v>0</v>
      </c>
      <c r="J256" s="3">
        <v>989.4</v>
      </c>
      <c r="K256" s="3">
        <v>9</v>
      </c>
      <c r="L256" s="3">
        <v>10</v>
      </c>
      <c r="M256" s="3">
        <v>9</v>
      </c>
      <c r="N256" s="3">
        <v>4.0999999999999996</v>
      </c>
      <c r="O256" s="3">
        <v>9</v>
      </c>
      <c r="P256" s="3">
        <v>6</v>
      </c>
      <c r="Q256" s="3">
        <v>999.9</v>
      </c>
      <c r="R256" s="3" t="s">
        <v>19186</v>
      </c>
      <c r="S256" s="3" t="s">
        <v>18525</v>
      </c>
      <c r="T256" s="3" t="s">
        <v>18243</v>
      </c>
      <c r="U256" s="3">
        <v>999.9</v>
      </c>
      <c r="V256" s="3">
        <v>0</v>
      </c>
      <c r="W256" s="3">
        <v>40933</v>
      </c>
      <c r="X256" s="3">
        <v>-90433</v>
      </c>
      <c r="Y256" s="3">
        <v>40.933</v>
      </c>
      <c r="Z256" s="3">
        <v>-90.433000000000007</v>
      </c>
      <c r="AA256" s="3" t="s">
        <v>18329</v>
      </c>
    </row>
    <row r="257" spans="1:27" x14ac:dyDescent="0.25">
      <c r="A257" s="3">
        <v>722090</v>
      </c>
      <c r="B257" s="3">
        <v>3875</v>
      </c>
      <c r="C257" s="3">
        <v>20130405</v>
      </c>
      <c r="D257" s="3">
        <v>49.9</v>
      </c>
      <c r="E257" s="3">
        <v>8</v>
      </c>
      <c r="F257" s="3">
        <v>49.9</v>
      </c>
      <c r="G257" s="3">
        <v>8</v>
      </c>
      <c r="H257" s="3">
        <v>1013.2</v>
      </c>
      <c r="I257" s="3">
        <v>4</v>
      </c>
      <c r="J257" s="3">
        <v>1011.5</v>
      </c>
      <c r="K257" s="3">
        <v>8</v>
      </c>
      <c r="L257" s="3">
        <v>9.5</v>
      </c>
      <c r="M257" s="3">
        <v>8</v>
      </c>
      <c r="N257" s="3">
        <v>4.5999999999999996</v>
      </c>
      <c r="O257" s="3">
        <v>8</v>
      </c>
      <c r="P257" s="3">
        <v>7</v>
      </c>
      <c r="Q257" s="3">
        <v>999.9</v>
      </c>
      <c r="R257" s="3" t="s">
        <v>19160</v>
      </c>
      <c r="S257" s="3" t="s">
        <v>18584</v>
      </c>
      <c r="T257" s="3" t="s">
        <v>18254</v>
      </c>
      <c r="U257" s="3">
        <v>999.9</v>
      </c>
      <c r="V257" s="3">
        <v>10000</v>
      </c>
      <c r="W257" s="3">
        <v>31883</v>
      </c>
      <c r="X257" s="3">
        <v>-81567</v>
      </c>
      <c r="Y257" s="3">
        <v>31.882999999999999</v>
      </c>
      <c r="Z257" s="3">
        <v>-81.566999999999993</v>
      </c>
      <c r="AA257" s="3" t="s">
        <v>18346</v>
      </c>
    </row>
    <row r="258" spans="1:27" x14ac:dyDescent="0.25">
      <c r="A258" s="3">
        <v>722091</v>
      </c>
      <c r="B258" s="3">
        <v>53940</v>
      </c>
      <c r="C258" s="3">
        <v>20130405</v>
      </c>
      <c r="D258" s="3">
        <v>47.8</v>
      </c>
      <c r="E258" s="3">
        <v>9</v>
      </c>
      <c r="F258" s="3">
        <v>35.799999999999997</v>
      </c>
      <c r="G258" s="3">
        <v>9</v>
      </c>
      <c r="H258" s="3">
        <v>9999.9</v>
      </c>
      <c r="I258" s="3">
        <v>0</v>
      </c>
      <c r="J258" s="3">
        <v>994.9</v>
      </c>
      <c r="K258" s="3">
        <v>9</v>
      </c>
      <c r="L258" s="3">
        <v>10</v>
      </c>
      <c r="M258" s="3">
        <v>9</v>
      </c>
      <c r="N258" s="3">
        <v>1.8</v>
      </c>
      <c r="O258" s="3">
        <v>9</v>
      </c>
      <c r="P258" s="3">
        <v>5.0999999999999996</v>
      </c>
      <c r="Q258" s="3">
        <v>999.9</v>
      </c>
      <c r="R258" s="3" t="s">
        <v>18340</v>
      </c>
      <c r="S258" s="3" t="s">
        <v>18419</v>
      </c>
      <c r="T258" s="3" t="s">
        <v>18243</v>
      </c>
      <c r="U258" s="3">
        <v>999.9</v>
      </c>
      <c r="V258" s="3">
        <v>0</v>
      </c>
      <c r="W258" s="3">
        <v>36300</v>
      </c>
      <c r="X258" s="3">
        <v>-95483</v>
      </c>
      <c r="Y258" s="3">
        <v>36.299999999999997</v>
      </c>
      <c r="Z258" s="3">
        <v>-95.483000000000004</v>
      </c>
      <c r="AA258" s="3" t="s">
        <v>18394</v>
      </c>
    </row>
    <row r="259" spans="1:27" x14ac:dyDescent="0.25">
      <c r="A259" s="3">
        <v>722092</v>
      </c>
      <c r="B259" s="3">
        <v>53941</v>
      </c>
      <c r="C259" s="3">
        <v>20130405</v>
      </c>
      <c r="D259" s="3">
        <v>46.2</v>
      </c>
      <c r="E259" s="3">
        <v>9</v>
      </c>
      <c r="F259" s="3">
        <v>35.6</v>
      </c>
      <c r="G259" s="3">
        <v>9</v>
      </c>
      <c r="H259" s="3">
        <v>9999.9</v>
      </c>
      <c r="I259" s="3">
        <v>0</v>
      </c>
      <c r="J259" s="3">
        <v>990.1</v>
      </c>
      <c r="K259" s="3">
        <v>9</v>
      </c>
      <c r="L259" s="3">
        <v>10</v>
      </c>
      <c r="M259" s="3">
        <v>9</v>
      </c>
      <c r="N259" s="3">
        <v>0.5</v>
      </c>
      <c r="O259" s="3">
        <v>9</v>
      </c>
      <c r="P259" s="3">
        <v>4.0999999999999996</v>
      </c>
      <c r="Q259" s="3">
        <v>999.9</v>
      </c>
      <c r="R259" s="3" t="s">
        <v>18454</v>
      </c>
      <c r="S259" s="3" t="s">
        <v>18314</v>
      </c>
      <c r="T259" s="3" t="s">
        <v>18243</v>
      </c>
      <c r="U259" s="3">
        <v>999.9</v>
      </c>
      <c r="V259" s="3">
        <v>0</v>
      </c>
      <c r="W259" s="3">
        <v>36600</v>
      </c>
      <c r="X259" s="3">
        <v>-94733</v>
      </c>
      <c r="Y259" s="3">
        <v>36.6</v>
      </c>
      <c r="Z259" s="3">
        <v>-94.733000000000004</v>
      </c>
      <c r="AA259" s="3" t="s">
        <v>18394</v>
      </c>
    </row>
    <row r="260" spans="1:27" x14ac:dyDescent="0.25">
      <c r="A260" s="3">
        <v>722093</v>
      </c>
      <c r="B260" s="3">
        <v>4878</v>
      </c>
      <c r="C260" s="3">
        <v>20130405</v>
      </c>
      <c r="D260" s="3">
        <v>32.799999999999997</v>
      </c>
      <c r="E260" s="3">
        <v>9</v>
      </c>
      <c r="F260" s="3">
        <v>29.9</v>
      </c>
      <c r="G260" s="3">
        <v>9</v>
      </c>
      <c r="H260" s="3">
        <v>9999.9</v>
      </c>
      <c r="I260" s="3">
        <v>0</v>
      </c>
      <c r="J260" s="3">
        <v>973.3</v>
      </c>
      <c r="K260" s="3">
        <v>9</v>
      </c>
      <c r="L260" s="3">
        <v>6.9</v>
      </c>
      <c r="M260" s="3">
        <v>9</v>
      </c>
      <c r="N260" s="3">
        <v>3.3</v>
      </c>
      <c r="O260" s="3">
        <v>9</v>
      </c>
      <c r="P260" s="3">
        <v>8.9</v>
      </c>
      <c r="Q260" s="3">
        <v>999.9</v>
      </c>
      <c r="R260" s="3" t="s">
        <v>18442</v>
      </c>
      <c r="S260" s="3" t="s">
        <v>18389</v>
      </c>
      <c r="T260" s="3" t="s">
        <v>18243</v>
      </c>
      <c r="U260" s="3">
        <v>999.9</v>
      </c>
      <c r="V260" s="3">
        <v>0</v>
      </c>
      <c r="W260" s="3">
        <v>44680</v>
      </c>
      <c r="X260" s="3">
        <v>-84729</v>
      </c>
      <c r="Y260" s="3">
        <v>44.68</v>
      </c>
      <c r="Z260" s="3">
        <v>-84.728999999999999</v>
      </c>
      <c r="AA260" s="3" t="s">
        <v>18339</v>
      </c>
    </row>
    <row r="261" spans="1:27" x14ac:dyDescent="0.25">
      <c r="A261" s="3">
        <v>722094</v>
      </c>
      <c r="B261" s="3">
        <v>53984</v>
      </c>
      <c r="C261" s="3">
        <v>20130405</v>
      </c>
      <c r="D261" s="3">
        <v>47.4</v>
      </c>
      <c r="E261" s="3">
        <v>7</v>
      </c>
      <c r="F261" s="3">
        <v>38.200000000000003</v>
      </c>
      <c r="G261" s="3">
        <v>7</v>
      </c>
      <c r="H261" s="3">
        <v>9999.9</v>
      </c>
      <c r="I261" s="3">
        <v>0</v>
      </c>
      <c r="J261" s="3">
        <v>1001.8</v>
      </c>
      <c r="K261" s="3">
        <v>7</v>
      </c>
      <c r="L261" s="3">
        <v>10</v>
      </c>
      <c r="M261" s="3">
        <v>7</v>
      </c>
      <c r="N261" s="3">
        <v>2.4</v>
      </c>
      <c r="O261" s="3">
        <v>7</v>
      </c>
      <c r="P261" s="3">
        <v>6</v>
      </c>
      <c r="Q261" s="3">
        <v>999.9</v>
      </c>
      <c r="R261" s="3" t="s">
        <v>18321</v>
      </c>
      <c r="S261" s="3" t="s">
        <v>18335</v>
      </c>
      <c r="T261" s="3" t="s">
        <v>18243</v>
      </c>
      <c r="U261" s="3">
        <v>999.9</v>
      </c>
      <c r="V261" s="3">
        <v>0</v>
      </c>
      <c r="W261" s="3">
        <v>32700</v>
      </c>
      <c r="X261" s="3">
        <v>-97050</v>
      </c>
      <c r="Y261" s="3">
        <v>32.700000000000003</v>
      </c>
      <c r="Z261" s="3">
        <v>-97.05</v>
      </c>
      <c r="AA261" s="3" t="s">
        <v>18248</v>
      </c>
    </row>
    <row r="262" spans="1:27" x14ac:dyDescent="0.25">
      <c r="A262" s="3">
        <v>722095</v>
      </c>
      <c r="B262" s="3">
        <v>3030</v>
      </c>
      <c r="C262" s="3">
        <v>20130405</v>
      </c>
      <c r="D262" s="3">
        <v>49.3</v>
      </c>
      <c r="E262" s="3">
        <v>8</v>
      </c>
      <c r="F262" s="3">
        <v>32.700000000000003</v>
      </c>
      <c r="G262" s="3">
        <v>8</v>
      </c>
      <c r="H262" s="3">
        <v>1018.2</v>
      </c>
      <c r="I262" s="3">
        <v>8</v>
      </c>
      <c r="J262" s="3">
        <v>909.9</v>
      </c>
      <c r="K262" s="3">
        <v>8</v>
      </c>
      <c r="L262" s="3">
        <v>10</v>
      </c>
      <c r="M262" s="3">
        <v>8</v>
      </c>
      <c r="N262" s="3">
        <v>6.4</v>
      </c>
      <c r="O262" s="3">
        <v>8</v>
      </c>
      <c r="P262" s="3">
        <v>8</v>
      </c>
      <c r="Q262" s="3">
        <v>999.9</v>
      </c>
      <c r="R262" s="3" t="s">
        <v>18496</v>
      </c>
      <c r="S262" s="3" t="s">
        <v>18954</v>
      </c>
      <c r="T262" s="3" t="s">
        <v>18254</v>
      </c>
      <c r="U262" s="3">
        <v>999.9</v>
      </c>
      <c r="V262" s="3">
        <v>0</v>
      </c>
      <c r="W262" s="3">
        <v>36685</v>
      </c>
      <c r="X262" s="3">
        <v>-101500</v>
      </c>
      <c r="Y262" s="3">
        <v>36.685000000000002</v>
      </c>
      <c r="Z262" s="3">
        <v>-101.5</v>
      </c>
      <c r="AA262" s="3" t="s">
        <v>18394</v>
      </c>
    </row>
    <row r="263" spans="1:27" x14ac:dyDescent="0.25">
      <c r="A263" s="3">
        <v>722096</v>
      </c>
      <c r="B263" s="3">
        <v>53127</v>
      </c>
      <c r="C263" s="3">
        <v>20130405</v>
      </c>
      <c r="D263" s="3">
        <v>74.099999999999994</v>
      </c>
      <c r="E263" s="3">
        <v>8</v>
      </c>
      <c r="F263" s="3">
        <v>34</v>
      </c>
      <c r="G263" s="3">
        <v>8</v>
      </c>
      <c r="H263" s="3">
        <v>1010.6</v>
      </c>
      <c r="I263" s="3">
        <v>8</v>
      </c>
      <c r="J263" s="3">
        <v>925.6</v>
      </c>
      <c r="K263" s="3">
        <v>8</v>
      </c>
      <c r="L263" s="3">
        <v>10</v>
      </c>
      <c r="M263" s="3">
        <v>8</v>
      </c>
      <c r="N263" s="3">
        <v>13</v>
      </c>
      <c r="O263" s="3">
        <v>8</v>
      </c>
      <c r="P263" s="3">
        <v>15</v>
      </c>
      <c r="Q263" s="3">
        <v>21</v>
      </c>
      <c r="R263" s="3" t="s">
        <v>19203</v>
      </c>
      <c r="S263" s="3" t="s">
        <v>18897</v>
      </c>
      <c r="T263" s="3">
        <v>99.99</v>
      </c>
      <c r="U263" s="3">
        <v>999.9</v>
      </c>
      <c r="V263" s="3">
        <v>10000</v>
      </c>
      <c r="W263" s="3">
        <v>35967</v>
      </c>
      <c r="X263" s="3">
        <v>-115134</v>
      </c>
      <c r="Y263" s="3">
        <v>35.966999999999999</v>
      </c>
      <c r="Z263" s="3">
        <v>-115.134</v>
      </c>
      <c r="AA263" s="3" t="s">
        <v>18415</v>
      </c>
    </row>
    <row r="264" spans="1:27" x14ac:dyDescent="0.25">
      <c r="A264" s="3">
        <v>722097</v>
      </c>
      <c r="B264" s="3">
        <v>4936</v>
      </c>
      <c r="C264" s="3">
        <v>20130405</v>
      </c>
      <c r="D264" s="3">
        <v>42.4</v>
      </c>
      <c r="E264" s="3">
        <v>9</v>
      </c>
      <c r="F264" s="3">
        <v>25.8</v>
      </c>
      <c r="G264" s="3">
        <v>9</v>
      </c>
      <c r="H264" s="3">
        <v>9999.9</v>
      </c>
      <c r="I264" s="3">
        <v>0</v>
      </c>
      <c r="J264" s="3">
        <v>976.8</v>
      </c>
      <c r="K264" s="3">
        <v>9</v>
      </c>
      <c r="L264" s="3">
        <v>10</v>
      </c>
      <c r="M264" s="3">
        <v>9</v>
      </c>
      <c r="N264" s="3">
        <v>6.2</v>
      </c>
      <c r="O264" s="3">
        <v>9</v>
      </c>
      <c r="P264" s="3">
        <v>8.9</v>
      </c>
      <c r="Q264" s="3">
        <v>999.9</v>
      </c>
      <c r="R264" s="3" t="s">
        <v>18340</v>
      </c>
      <c r="S264" s="3" t="s">
        <v>18309</v>
      </c>
      <c r="T264" s="3" t="s">
        <v>18243</v>
      </c>
      <c r="U264" s="3">
        <v>999.9</v>
      </c>
      <c r="V264" s="3">
        <v>0</v>
      </c>
      <c r="W264" s="3">
        <v>41583</v>
      </c>
      <c r="X264" s="3">
        <v>-95333</v>
      </c>
      <c r="Y264" s="3">
        <v>41.582999999999998</v>
      </c>
      <c r="Z264" s="3">
        <v>-95.332999999999998</v>
      </c>
      <c r="AA264" s="3" t="s">
        <v>18368</v>
      </c>
    </row>
    <row r="265" spans="1:27" x14ac:dyDescent="0.25">
      <c r="A265" s="3">
        <v>722099</v>
      </c>
      <c r="B265" s="3">
        <v>53936</v>
      </c>
      <c r="C265" s="3">
        <v>20130405</v>
      </c>
      <c r="D265" s="3">
        <v>48.2</v>
      </c>
      <c r="E265" s="3">
        <v>9</v>
      </c>
      <c r="F265" s="3">
        <v>43.4</v>
      </c>
      <c r="G265" s="3">
        <v>9</v>
      </c>
      <c r="H265" s="3">
        <v>9999.9</v>
      </c>
      <c r="I265" s="3">
        <v>0</v>
      </c>
      <c r="J265" s="3">
        <v>985.6</v>
      </c>
      <c r="K265" s="3">
        <v>9</v>
      </c>
      <c r="L265" s="3">
        <v>10</v>
      </c>
      <c r="M265" s="3">
        <v>9</v>
      </c>
      <c r="N265" s="3">
        <v>6</v>
      </c>
      <c r="O265" s="3">
        <v>9</v>
      </c>
      <c r="P265" s="3">
        <v>8</v>
      </c>
      <c r="Q265" s="3">
        <v>999.9</v>
      </c>
      <c r="R265" s="3" t="s">
        <v>18331</v>
      </c>
      <c r="S265" s="3" t="s">
        <v>18419</v>
      </c>
      <c r="T265" s="3" t="s">
        <v>18243</v>
      </c>
      <c r="U265" s="3">
        <v>999.9</v>
      </c>
      <c r="V265" s="3">
        <v>0</v>
      </c>
      <c r="W265" s="3">
        <v>35717</v>
      </c>
      <c r="X265" s="3">
        <v>-96817</v>
      </c>
      <c r="Y265" s="3">
        <v>35.716999999999999</v>
      </c>
      <c r="Z265" s="3">
        <v>-96.816999999999993</v>
      </c>
      <c r="AA265" s="3" t="s">
        <v>18394</v>
      </c>
    </row>
    <row r="266" spans="1:27" x14ac:dyDescent="0.25">
      <c r="A266" s="3">
        <v>722101</v>
      </c>
      <c r="B266" s="3">
        <v>3039</v>
      </c>
      <c r="C266" s="3">
        <v>20130405</v>
      </c>
      <c r="D266" s="3">
        <v>32</v>
      </c>
      <c r="E266" s="3">
        <v>9</v>
      </c>
      <c r="F266" s="3">
        <v>11.2</v>
      </c>
      <c r="G266" s="3">
        <v>9</v>
      </c>
      <c r="H266" s="3">
        <v>9999.9</v>
      </c>
      <c r="I266" s="3">
        <v>0</v>
      </c>
      <c r="J266" s="3">
        <v>660</v>
      </c>
      <c r="K266" s="3">
        <v>9</v>
      </c>
      <c r="L266" s="3">
        <v>10</v>
      </c>
      <c r="M266" s="3">
        <v>9</v>
      </c>
      <c r="N266" s="3">
        <v>15.8</v>
      </c>
      <c r="O266" s="3">
        <v>9</v>
      </c>
      <c r="P266" s="3">
        <v>25.1</v>
      </c>
      <c r="Q266" s="3">
        <v>29.9</v>
      </c>
      <c r="R266" s="3" t="s">
        <v>18280</v>
      </c>
      <c r="S266" s="3" t="s">
        <v>18304</v>
      </c>
      <c r="T266" s="3" t="s">
        <v>18243</v>
      </c>
      <c r="U266" s="3">
        <v>999.9</v>
      </c>
      <c r="V266" s="3">
        <v>0</v>
      </c>
      <c r="W266" s="3">
        <v>37450</v>
      </c>
      <c r="X266" s="3">
        <v>-106800</v>
      </c>
      <c r="Y266" s="3">
        <v>37.450000000000003</v>
      </c>
      <c r="Z266" s="3">
        <v>-106.8</v>
      </c>
      <c r="AA266" s="3" t="s">
        <v>18349</v>
      </c>
    </row>
    <row r="267" spans="1:27" x14ac:dyDescent="0.25">
      <c r="A267" s="3">
        <v>722103</v>
      </c>
      <c r="B267" s="3">
        <v>12895</v>
      </c>
      <c r="C267" s="3">
        <v>20130405</v>
      </c>
      <c r="D267" s="3">
        <v>70</v>
      </c>
      <c r="E267" s="3">
        <v>8</v>
      </c>
      <c r="F267" s="3">
        <v>65.3</v>
      </c>
      <c r="G267" s="3">
        <v>8</v>
      </c>
      <c r="H267" s="3">
        <v>1013.2</v>
      </c>
      <c r="I267" s="3">
        <v>8</v>
      </c>
      <c r="J267" s="3">
        <v>1012.4</v>
      </c>
      <c r="K267" s="3">
        <v>8</v>
      </c>
      <c r="L267" s="3">
        <v>9.9</v>
      </c>
      <c r="M267" s="3">
        <v>8</v>
      </c>
      <c r="N267" s="3">
        <v>7.6</v>
      </c>
      <c r="O267" s="3">
        <v>8</v>
      </c>
      <c r="P267" s="3">
        <v>11.1</v>
      </c>
      <c r="Q267" s="3">
        <v>19</v>
      </c>
      <c r="R267" s="3" t="s">
        <v>18471</v>
      </c>
      <c r="S267" s="3" t="s">
        <v>18802</v>
      </c>
      <c r="T267" s="3" t="s">
        <v>18444</v>
      </c>
      <c r="U267" s="3">
        <v>999.9</v>
      </c>
      <c r="V267" s="3">
        <v>10000</v>
      </c>
      <c r="W267" s="3">
        <v>27483</v>
      </c>
      <c r="X267" s="3">
        <v>-80367</v>
      </c>
      <c r="Y267" s="3">
        <v>27.483000000000001</v>
      </c>
      <c r="Z267" s="3">
        <v>-80.367000000000004</v>
      </c>
      <c r="AA267" s="3" t="s">
        <v>18249</v>
      </c>
    </row>
    <row r="268" spans="1:27" x14ac:dyDescent="0.25">
      <c r="A268" s="3">
        <v>722104</v>
      </c>
      <c r="B268" s="3">
        <v>92806</v>
      </c>
      <c r="C268" s="3">
        <v>20130405</v>
      </c>
      <c r="D268" s="3">
        <v>68.3</v>
      </c>
      <c r="E268" s="3">
        <v>8</v>
      </c>
      <c r="F268" s="3">
        <v>64.400000000000006</v>
      </c>
      <c r="G268" s="3">
        <v>8</v>
      </c>
      <c r="H268" s="3">
        <v>1012.2</v>
      </c>
      <c r="I268" s="3">
        <v>7</v>
      </c>
      <c r="J268" s="3">
        <v>1012.2</v>
      </c>
      <c r="K268" s="3">
        <v>8</v>
      </c>
      <c r="L268" s="3">
        <v>10</v>
      </c>
      <c r="M268" s="3">
        <v>8</v>
      </c>
      <c r="N268" s="3">
        <v>7.9</v>
      </c>
      <c r="O268" s="3">
        <v>8</v>
      </c>
      <c r="P268" s="3">
        <v>15.9</v>
      </c>
      <c r="Q268" s="3">
        <v>20</v>
      </c>
      <c r="R268" s="3" t="s">
        <v>18473</v>
      </c>
      <c r="S268" s="3" t="s">
        <v>18424</v>
      </c>
      <c r="T268" s="3" t="s">
        <v>18960</v>
      </c>
      <c r="U268" s="3">
        <v>999.9</v>
      </c>
      <c r="V268" s="3">
        <v>10000</v>
      </c>
      <c r="W268" s="3">
        <v>27767</v>
      </c>
      <c r="X268" s="3">
        <v>-82633</v>
      </c>
      <c r="Y268" s="3">
        <v>27.766999999999999</v>
      </c>
      <c r="Z268" s="3">
        <v>-82.632999999999996</v>
      </c>
      <c r="AA268" s="3" t="s">
        <v>18249</v>
      </c>
    </row>
    <row r="269" spans="1:27" x14ac:dyDescent="0.25">
      <c r="A269" s="3">
        <v>722106</v>
      </c>
      <c r="B269" s="3">
        <v>12835</v>
      </c>
      <c r="C269" s="3">
        <v>20130405</v>
      </c>
      <c r="D269" s="3">
        <v>66.599999999999994</v>
      </c>
      <c r="E269" s="3">
        <v>8</v>
      </c>
      <c r="F269" s="3">
        <v>64.3</v>
      </c>
      <c r="G269" s="3">
        <v>8</v>
      </c>
      <c r="H269" s="3">
        <v>1014.4</v>
      </c>
      <c r="I269" s="3">
        <v>4</v>
      </c>
      <c r="J269" s="3">
        <v>1013.8</v>
      </c>
      <c r="K269" s="3">
        <v>8</v>
      </c>
      <c r="L269" s="3">
        <v>7.4</v>
      </c>
      <c r="M269" s="3">
        <v>8</v>
      </c>
      <c r="N269" s="3">
        <v>5.0999999999999996</v>
      </c>
      <c r="O269" s="3">
        <v>8</v>
      </c>
      <c r="P269" s="3">
        <v>9.9</v>
      </c>
      <c r="Q269" s="3">
        <v>18.100000000000001</v>
      </c>
      <c r="R269" s="3" t="s">
        <v>18337</v>
      </c>
      <c r="S269" s="3" t="s">
        <v>18438</v>
      </c>
      <c r="T269" s="3" t="s">
        <v>18882</v>
      </c>
      <c r="U269" s="3">
        <v>999.9</v>
      </c>
      <c r="V269" s="3">
        <v>10000</v>
      </c>
      <c r="W269" s="3">
        <v>26585</v>
      </c>
      <c r="X269" s="3">
        <v>-81861</v>
      </c>
      <c r="Y269" s="3">
        <v>26.585000000000001</v>
      </c>
      <c r="Z269" s="3">
        <v>-81.861000000000004</v>
      </c>
      <c r="AA269" s="3" t="s">
        <v>18249</v>
      </c>
    </row>
    <row r="270" spans="1:27" x14ac:dyDescent="0.25">
      <c r="A270" s="3">
        <v>722107</v>
      </c>
      <c r="B270" s="3">
        <v>3056</v>
      </c>
      <c r="C270" s="3">
        <v>20130405</v>
      </c>
      <c r="D270" s="3">
        <v>58.6</v>
      </c>
      <c r="E270" s="3">
        <v>9</v>
      </c>
      <c r="F270" s="3">
        <v>24.4</v>
      </c>
      <c r="G270" s="3">
        <v>9</v>
      </c>
      <c r="H270" s="3">
        <v>9999.9</v>
      </c>
      <c r="I270" s="3">
        <v>0</v>
      </c>
      <c r="J270" s="3">
        <v>904.6</v>
      </c>
      <c r="K270" s="3">
        <v>9</v>
      </c>
      <c r="L270" s="3">
        <v>10</v>
      </c>
      <c r="M270" s="3">
        <v>9</v>
      </c>
      <c r="N270" s="3">
        <v>1</v>
      </c>
      <c r="O270" s="3">
        <v>9</v>
      </c>
      <c r="P270" s="3">
        <v>7</v>
      </c>
      <c r="Q270" s="3">
        <v>999.9</v>
      </c>
      <c r="R270" s="3" t="s">
        <v>19210</v>
      </c>
      <c r="S270" s="3" t="s">
        <v>18763</v>
      </c>
      <c r="T270" s="3" t="s">
        <v>18243</v>
      </c>
      <c r="U270" s="3">
        <v>999.9</v>
      </c>
      <c r="V270" s="3">
        <v>0</v>
      </c>
      <c r="W270" s="3">
        <v>32674</v>
      </c>
      <c r="X270" s="3">
        <v>-102653</v>
      </c>
      <c r="Y270" s="3">
        <v>32.673999999999999</v>
      </c>
      <c r="Z270" s="3">
        <v>-102.65300000000001</v>
      </c>
      <c r="AA270" s="3" t="s">
        <v>18248</v>
      </c>
    </row>
    <row r="271" spans="1:27" x14ac:dyDescent="0.25">
      <c r="A271" s="3">
        <v>722108</v>
      </c>
      <c r="B271" s="3">
        <v>12894</v>
      </c>
      <c r="C271" s="3">
        <v>20130405</v>
      </c>
      <c r="D271" s="3">
        <v>66.3</v>
      </c>
      <c r="E271" s="3">
        <v>7</v>
      </c>
      <c r="F271" s="3">
        <v>63.8</v>
      </c>
      <c r="G271" s="3">
        <v>7</v>
      </c>
      <c r="H271" s="3">
        <v>1014.9</v>
      </c>
      <c r="I271" s="3">
        <v>5</v>
      </c>
      <c r="J271" s="3">
        <v>1014</v>
      </c>
      <c r="K271" s="3">
        <v>7</v>
      </c>
      <c r="L271" s="3">
        <v>8</v>
      </c>
      <c r="M271" s="3">
        <v>7</v>
      </c>
      <c r="N271" s="3">
        <v>5.3</v>
      </c>
      <c r="O271" s="3">
        <v>7</v>
      </c>
      <c r="P271" s="3">
        <v>15</v>
      </c>
      <c r="Q271" s="3">
        <v>999.9</v>
      </c>
      <c r="R271" s="3" t="s">
        <v>18485</v>
      </c>
      <c r="S271" s="3" t="s">
        <v>18438</v>
      </c>
      <c r="T271" s="3" t="s">
        <v>18306</v>
      </c>
      <c r="U271" s="3">
        <v>999.9</v>
      </c>
      <c r="V271" s="3">
        <v>10010</v>
      </c>
      <c r="W271" s="3">
        <v>26533</v>
      </c>
      <c r="X271" s="3">
        <v>-81750</v>
      </c>
      <c r="Y271" s="3">
        <v>26.533000000000001</v>
      </c>
      <c r="Z271" s="3">
        <v>-81.75</v>
      </c>
      <c r="AA271" s="3" t="s">
        <v>18249</v>
      </c>
    </row>
    <row r="272" spans="1:27" x14ac:dyDescent="0.25">
      <c r="A272" s="3">
        <v>722110</v>
      </c>
      <c r="B272" s="3">
        <v>12842</v>
      </c>
      <c r="C272" s="3">
        <v>20130405</v>
      </c>
      <c r="D272" s="3">
        <v>68.5</v>
      </c>
      <c r="E272" s="3">
        <v>8</v>
      </c>
      <c r="F272" s="3">
        <v>64.599999999999994</v>
      </c>
      <c r="G272" s="3">
        <v>8</v>
      </c>
      <c r="H272" s="3">
        <v>1012.8</v>
      </c>
      <c r="I272" s="3">
        <v>4</v>
      </c>
      <c r="J272" s="3">
        <v>1012.5</v>
      </c>
      <c r="K272" s="3">
        <v>8</v>
      </c>
      <c r="L272" s="3">
        <v>9.8000000000000007</v>
      </c>
      <c r="M272" s="3">
        <v>8</v>
      </c>
      <c r="N272" s="3">
        <v>3.3</v>
      </c>
      <c r="O272" s="3">
        <v>8</v>
      </c>
      <c r="P272" s="3">
        <v>7</v>
      </c>
      <c r="Q272" s="3">
        <v>999.9</v>
      </c>
      <c r="R272" s="3" t="s">
        <v>18482</v>
      </c>
      <c r="S272" s="3" t="s">
        <v>18897</v>
      </c>
      <c r="T272" s="3" t="s">
        <v>18949</v>
      </c>
      <c r="U272" s="3">
        <v>999.9</v>
      </c>
      <c r="V272" s="3">
        <v>10000</v>
      </c>
      <c r="W272" s="3">
        <v>27962</v>
      </c>
      <c r="X272" s="3">
        <v>-82540</v>
      </c>
      <c r="Y272" s="3">
        <v>27.962</v>
      </c>
      <c r="Z272" s="3">
        <v>-82.54</v>
      </c>
      <c r="AA272" s="3" t="s">
        <v>18249</v>
      </c>
    </row>
    <row r="273" spans="1:27" x14ac:dyDescent="0.25">
      <c r="A273" s="3">
        <v>722111</v>
      </c>
      <c r="B273" s="3">
        <v>63847</v>
      </c>
      <c r="C273" s="3">
        <v>20130405</v>
      </c>
      <c r="D273" s="3">
        <v>42.8</v>
      </c>
      <c r="E273" s="3">
        <v>9</v>
      </c>
      <c r="F273" s="3">
        <v>37.6</v>
      </c>
      <c r="G273" s="3">
        <v>9</v>
      </c>
      <c r="H273" s="3">
        <v>9999.9</v>
      </c>
      <c r="I273" s="3">
        <v>0</v>
      </c>
      <c r="J273" s="3">
        <v>983.5</v>
      </c>
      <c r="K273" s="3">
        <v>9</v>
      </c>
      <c r="L273" s="3">
        <v>10</v>
      </c>
      <c r="M273" s="3">
        <v>9</v>
      </c>
      <c r="N273" s="3">
        <v>0.8</v>
      </c>
      <c r="O273" s="3">
        <v>9</v>
      </c>
      <c r="P273" s="3">
        <v>5.0999999999999996</v>
      </c>
      <c r="Q273" s="3">
        <v>999.9</v>
      </c>
      <c r="R273" s="3">
        <v>9999.9</v>
      </c>
      <c r="S273" s="3">
        <v>9999.9</v>
      </c>
      <c r="T273" s="3" t="s">
        <v>18243</v>
      </c>
      <c r="U273" s="3">
        <v>999.9</v>
      </c>
      <c r="V273" s="3">
        <v>0</v>
      </c>
      <c r="W273" s="3">
        <v>34467</v>
      </c>
      <c r="X273" s="3">
        <v>-85717</v>
      </c>
      <c r="Y273" s="3">
        <v>34.466999999999999</v>
      </c>
      <c r="Z273" s="3">
        <v>-85.716999999999999</v>
      </c>
      <c r="AA273" s="3" t="s">
        <v>18352</v>
      </c>
    </row>
    <row r="274" spans="1:27" x14ac:dyDescent="0.25">
      <c r="A274" s="3">
        <v>722112</v>
      </c>
      <c r="B274" s="3">
        <v>53982</v>
      </c>
      <c r="C274" s="3">
        <v>20130405</v>
      </c>
      <c r="D274" s="3">
        <v>44.6</v>
      </c>
      <c r="E274" s="3">
        <v>9</v>
      </c>
      <c r="F274" s="3">
        <v>42.6</v>
      </c>
      <c r="G274" s="3">
        <v>9</v>
      </c>
      <c r="H274" s="3">
        <v>9999.9</v>
      </c>
      <c r="I274" s="3">
        <v>0</v>
      </c>
      <c r="J274" s="3">
        <v>1006.5</v>
      </c>
      <c r="K274" s="3">
        <v>9</v>
      </c>
      <c r="L274" s="3">
        <v>9.6</v>
      </c>
      <c r="M274" s="3">
        <v>9</v>
      </c>
      <c r="N274" s="3">
        <v>2.2000000000000002</v>
      </c>
      <c r="O274" s="3">
        <v>9</v>
      </c>
      <c r="P274" s="3">
        <v>6</v>
      </c>
      <c r="Q274" s="3">
        <v>999.9</v>
      </c>
      <c r="R274" s="3" t="s">
        <v>18333</v>
      </c>
      <c r="S274" s="3" t="s">
        <v>18419</v>
      </c>
      <c r="T274" s="3" t="s">
        <v>18243</v>
      </c>
      <c r="U274" s="3">
        <v>999.9</v>
      </c>
      <c r="V274" s="3">
        <v>0</v>
      </c>
      <c r="W274" s="3">
        <v>32698</v>
      </c>
      <c r="X274" s="3">
        <v>-94949</v>
      </c>
      <c r="Y274" s="3">
        <v>32.698</v>
      </c>
      <c r="Z274" s="3">
        <v>-94.948999999999998</v>
      </c>
      <c r="AA274" s="3" t="s">
        <v>18248</v>
      </c>
    </row>
    <row r="275" spans="1:27" x14ac:dyDescent="0.25">
      <c r="A275" s="3">
        <v>722115</v>
      </c>
      <c r="B275" s="3">
        <v>12871</v>
      </c>
      <c r="C275" s="3">
        <v>20130405</v>
      </c>
      <c r="D275" s="3">
        <v>68.2</v>
      </c>
      <c r="E275" s="3">
        <v>7</v>
      </c>
      <c r="F275" s="3">
        <v>63.7</v>
      </c>
      <c r="G275" s="3">
        <v>7</v>
      </c>
      <c r="H275" s="3">
        <v>1012.2</v>
      </c>
      <c r="I275" s="3">
        <v>7</v>
      </c>
      <c r="J275" s="3">
        <v>1011.4</v>
      </c>
      <c r="K275" s="3">
        <v>7</v>
      </c>
      <c r="L275" s="3">
        <v>10</v>
      </c>
      <c r="M275" s="3">
        <v>7</v>
      </c>
      <c r="N275" s="3">
        <v>12.4</v>
      </c>
      <c r="O275" s="3">
        <v>7</v>
      </c>
      <c r="P275" s="3">
        <v>19</v>
      </c>
      <c r="Q275" s="3">
        <v>26</v>
      </c>
      <c r="R275" s="3" t="s">
        <v>18473</v>
      </c>
      <c r="S275" s="3" t="s">
        <v>18897</v>
      </c>
      <c r="T275" s="3" t="s">
        <v>19266</v>
      </c>
      <c r="U275" s="3">
        <v>999.9</v>
      </c>
      <c r="V275" s="3">
        <v>10000</v>
      </c>
      <c r="W275" s="3">
        <v>27383</v>
      </c>
      <c r="X275" s="3">
        <v>-82550</v>
      </c>
      <c r="Y275" s="3">
        <v>27.382999999999999</v>
      </c>
      <c r="Z275" s="3">
        <v>-82.55</v>
      </c>
      <c r="AA275" s="3" t="s">
        <v>18249</v>
      </c>
    </row>
    <row r="276" spans="1:27" x14ac:dyDescent="0.25">
      <c r="A276" s="3">
        <v>722116</v>
      </c>
      <c r="B276" s="3">
        <v>12873</v>
      </c>
      <c r="C276" s="3">
        <v>20130405</v>
      </c>
      <c r="D276" s="3">
        <v>68.7</v>
      </c>
      <c r="E276" s="3">
        <v>8</v>
      </c>
      <c r="F276" s="3">
        <v>64.099999999999994</v>
      </c>
      <c r="G276" s="3">
        <v>8</v>
      </c>
      <c r="H276" s="3">
        <v>1012.8</v>
      </c>
      <c r="I276" s="3">
        <v>6</v>
      </c>
      <c r="J276" s="3">
        <v>1012.5</v>
      </c>
      <c r="K276" s="3">
        <v>8</v>
      </c>
      <c r="L276" s="3">
        <v>9.5</v>
      </c>
      <c r="M276" s="3">
        <v>8</v>
      </c>
      <c r="N276" s="3">
        <v>3.9</v>
      </c>
      <c r="O276" s="3">
        <v>8</v>
      </c>
      <c r="P276" s="3">
        <v>6</v>
      </c>
      <c r="Q276" s="3">
        <v>999.9</v>
      </c>
      <c r="R276" s="3" t="s">
        <v>18482</v>
      </c>
      <c r="S276" s="3" t="s">
        <v>18424</v>
      </c>
      <c r="T276" s="3" t="s">
        <v>18439</v>
      </c>
      <c r="U276" s="3">
        <v>999.9</v>
      </c>
      <c r="V276" s="3">
        <v>10000</v>
      </c>
      <c r="W276" s="3">
        <v>27900</v>
      </c>
      <c r="X276" s="3">
        <v>-82683</v>
      </c>
      <c r="Y276" s="3">
        <v>27.9</v>
      </c>
      <c r="Z276" s="3">
        <v>-82.683000000000007</v>
      </c>
      <c r="AA276" s="3" t="s">
        <v>18249</v>
      </c>
    </row>
    <row r="277" spans="1:27" x14ac:dyDescent="0.25">
      <c r="A277" s="3">
        <v>722119</v>
      </c>
      <c r="B277" s="3">
        <v>12883</v>
      </c>
      <c r="C277" s="3">
        <v>20130405</v>
      </c>
      <c r="D277" s="3">
        <v>64.599999999999994</v>
      </c>
      <c r="E277" s="3">
        <v>8</v>
      </c>
      <c r="F277" s="3">
        <v>62.4</v>
      </c>
      <c r="G277" s="3">
        <v>8</v>
      </c>
      <c r="H277" s="3">
        <v>9999.9</v>
      </c>
      <c r="I277" s="3">
        <v>0</v>
      </c>
      <c r="J277" s="3">
        <v>1008</v>
      </c>
      <c r="K277" s="3">
        <v>8</v>
      </c>
      <c r="L277" s="3">
        <v>9.6</v>
      </c>
      <c r="M277" s="3">
        <v>8</v>
      </c>
      <c r="N277" s="3">
        <v>3.5</v>
      </c>
      <c r="O277" s="3">
        <v>8</v>
      </c>
      <c r="P277" s="3">
        <v>11.1</v>
      </c>
      <c r="Q277" s="3">
        <v>14</v>
      </c>
      <c r="R277" s="3" t="s">
        <v>18343</v>
      </c>
      <c r="S277" s="3" t="s">
        <v>18403</v>
      </c>
      <c r="T277" s="3">
        <v>99.99</v>
      </c>
      <c r="U277" s="3">
        <v>999.9</v>
      </c>
      <c r="V277" s="3">
        <v>10000</v>
      </c>
      <c r="W277" s="3">
        <v>27983</v>
      </c>
      <c r="X277" s="3">
        <v>-82017</v>
      </c>
      <c r="Y277" s="3">
        <v>27.983000000000001</v>
      </c>
      <c r="Z277" s="3">
        <v>-82.016999999999996</v>
      </c>
      <c r="AA277" s="3" t="s">
        <v>18249</v>
      </c>
    </row>
    <row r="278" spans="1:27" x14ac:dyDescent="0.25">
      <c r="A278" s="3">
        <v>722120</v>
      </c>
      <c r="B278" s="3">
        <v>12833</v>
      </c>
      <c r="C278" s="3">
        <v>20130405</v>
      </c>
      <c r="D278" s="3">
        <v>66.5</v>
      </c>
      <c r="E278" s="3">
        <v>8</v>
      </c>
      <c r="F278" s="3">
        <v>63</v>
      </c>
      <c r="G278" s="3">
        <v>8</v>
      </c>
      <c r="H278" s="3">
        <v>1011.8</v>
      </c>
      <c r="I278" s="3">
        <v>8</v>
      </c>
      <c r="J278" s="3">
        <v>1010.4</v>
      </c>
      <c r="K278" s="3">
        <v>8</v>
      </c>
      <c r="L278" s="3">
        <v>999.9</v>
      </c>
      <c r="M278" s="3">
        <v>0</v>
      </c>
      <c r="N278" s="3">
        <v>3.9</v>
      </c>
      <c r="O278" s="3">
        <v>8</v>
      </c>
      <c r="P278" s="3">
        <v>8</v>
      </c>
      <c r="Q278" s="3">
        <v>999.9</v>
      </c>
      <c r="R278" s="3" t="s">
        <v>18337</v>
      </c>
      <c r="S278" s="3" t="s">
        <v>18734</v>
      </c>
      <c r="T278" s="3" t="s">
        <v>18350</v>
      </c>
      <c r="U278" s="3">
        <v>999.9</v>
      </c>
      <c r="V278" s="3">
        <v>0</v>
      </c>
      <c r="W278" s="3">
        <v>29633</v>
      </c>
      <c r="X278" s="3">
        <v>-83105</v>
      </c>
      <c r="Y278" s="3">
        <v>29.632999999999999</v>
      </c>
      <c r="Z278" s="3">
        <v>-83.105000000000004</v>
      </c>
      <c r="AA278" s="3" t="s">
        <v>18249</v>
      </c>
    </row>
    <row r="279" spans="1:27" x14ac:dyDescent="0.25">
      <c r="A279" s="3">
        <v>722122</v>
      </c>
      <c r="B279" s="3">
        <v>3050</v>
      </c>
      <c r="C279" s="3">
        <v>20130405</v>
      </c>
      <c r="D279" s="3">
        <v>53.8</v>
      </c>
      <c r="E279" s="3">
        <v>9</v>
      </c>
      <c r="F279" s="3">
        <v>36.299999999999997</v>
      </c>
      <c r="G279" s="3">
        <v>9</v>
      </c>
      <c r="H279" s="3">
        <v>9999.9</v>
      </c>
      <c r="I279" s="3">
        <v>0</v>
      </c>
      <c r="J279" s="3">
        <v>934.9</v>
      </c>
      <c r="K279" s="3">
        <v>9</v>
      </c>
      <c r="L279" s="3">
        <v>10</v>
      </c>
      <c r="M279" s="3">
        <v>9</v>
      </c>
      <c r="N279" s="3">
        <v>7.3</v>
      </c>
      <c r="O279" s="3">
        <v>9</v>
      </c>
      <c r="P279" s="3">
        <v>12</v>
      </c>
      <c r="Q279" s="3">
        <v>15</v>
      </c>
      <c r="R279" s="3" t="s">
        <v>18743</v>
      </c>
      <c r="S279" s="3" t="s">
        <v>19002</v>
      </c>
      <c r="T279" s="3" t="s">
        <v>18243</v>
      </c>
      <c r="U279" s="3">
        <v>999.9</v>
      </c>
      <c r="V279" s="3">
        <v>0</v>
      </c>
      <c r="W279" s="3">
        <v>32700</v>
      </c>
      <c r="X279" s="3">
        <v>-100950</v>
      </c>
      <c r="Y279" s="3">
        <v>32.700000000000003</v>
      </c>
      <c r="Z279" s="3">
        <v>-100.95</v>
      </c>
      <c r="AA279" s="3" t="s">
        <v>18248</v>
      </c>
    </row>
    <row r="280" spans="1:27" x14ac:dyDescent="0.25">
      <c r="A280" s="3">
        <v>722123</v>
      </c>
      <c r="B280" s="3">
        <v>12809</v>
      </c>
      <c r="C280" s="3">
        <v>20130405</v>
      </c>
      <c r="D280" s="3">
        <v>65</v>
      </c>
      <c r="E280" s="3">
        <v>9</v>
      </c>
      <c r="F280" s="3">
        <v>63.4</v>
      </c>
      <c r="G280" s="3">
        <v>9</v>
      </c>
      <c r="H280" s="3">
        <v>9999.9</v>
      </c>
      <c r="I280" s="3">
        <v>0</v>
      </c>
      <c r="J280" s="3">
        <v>1009</v>
      </c>
      <c r="K280" s="3">
        <v>9</v>
      </c>
      <c r="L280" s="3">
        <v>9.8000000000000007</v>
      </c>
      <c r="M280" s="3">
        <v>9</v>
      </c>
      <c r="N280" s="3">
        <v>5.5</v>
      </c>
      <c r="O280" s="3">
        <v>9</v>
      </c>
      <c r="P280" s="3">
        <v>15.9</v>
      </c>
      <c r="Q280" s="3">
        <v>26</v>
      </c>
      <c r="R280" s="3" t="s">
        <v>18343</v>
      </c>
      <c r="S280" s="3" t="s">
        <v>18326</v>
      </c>
      <c r="T280" s="3">
        <v>99.99</v>
      </c>
      <c r="U280" s="3">
        <v>999.9</v>
      </c>
      <c r="V280" s="3">
        <v>10000</v>
      </c>
      <c r="W280" s="3">
        <v>27950</v>
      </c>
      <c r="X280" s="3">
        <v>-81783</v>
      </c>
      <c r="Y280" s="3">
        <v>27.95</v>
      </c>
      <c r="Z280" s="3">
        <v>-81.783000000000001</v>
      </c>
      <c r="AA280" s="3" t="s">
        <v>18249</v>
      </c>
    </row>
    <row r="281" spans="1:27" x14ac:dyDescent="0.25">
      <c r="A281" s="3">
        <v>722124</v>
      </c>
      <c r="B281" s="3">
        <v>4998</v>
      </c>
      <c r="C281" s="3">
        <v>20130405</v>
      </c>
      <c r="D281" s="3">
        <v>49.3</v>
      </c>
      <c r="E281" s="3">
        <v>9</v>
      </c>
      <c r="F281" s="3">
        <v>33.4</v>
      </c>
      <c r="G281" s="3">
        <v>9</v>
      </c>
      <c r="H281" s="3">
        <v>9999.9</v>
      </c>
      <c r="I281" s="3">
        <v>0</v>
      </c>
      <c r="J281" s="3">
        <v>966.3</v>
      </c>
      <c r="K281" s="3">
        <v>9</v>
      </c>
      <c r="L281" s="3">
        <v>10</v>
      </c>
      <c r="M281" s="3">
        <v>9</v>
      </c>
      <c r="N281" s="3">
        <v>1.4</v>
      </c>
      <c r="O281" s="3">
        <v>9</v>
      </c>
      <c r="P281" s="3">
        <v>5.0999999999999996</v>
      </c>
      <c r="Q281" s="3">
        <v>999.9</v>
      </c>
      <c r="R281" s="3" t="s">
        <v>19121</v>
      </c>
      <c r="S281" s="3" t="s">
        <v>18619</v>
      </c>
      <c r="T281" s="3" t="s">
        <v>18243</v>
      </c>
      <c r="U281" s="3">
        <v>999.9</v>
      </c>
      <c r="V281" s="3">
        <v>0</v>
      </c>
      <c r="W281" s="3">
        <v>40150</v>
      </c>
      <c r="X281" s="3">
        <v>-97583</v>
      </c>
      <c r="Y281" s="3">
        <v>40.15</v>
      </c>
      <c r="Z281" s="3">
        <v>-97.582999999999998</v>
      </c>
      <c r="AA281" s="3" t="s">
        <v>18379</v>
      </c>
    </row>
    <row r="282" spans="1:27" x14ac:dyDescent="0.25">
      <c r="A282" s="3">
        <v>722125</v>
      </c>
      <c r="B282" s="3">
        <v>4829</v>
      </c>
      <c r="C282" s="3">
        <v>20130405</v>
      </c>
      <c r="D282" s="3">
        <v>43.4</v>
      </c>
      <c r="E282" s="3">
        <v>9</v>
      </c>
      <c r="F282" s="3">
        <v>27.8</v>
      </c>
      <c r="G282" s="3">
        <v>9</v>
      </c>
      <c r="H282" s="3">
        <v>9999.9</v>
      </c>
      <c r="I282" s="3">
        <v>0</v>
      </c>
      <c r="J282" s="3">
        <v>992.6</v>
      </c>
      <c r="K282" s="3">
        <v>9</v>
      </c>
      <c r="L282" s="3">
        <v>9.6999999999999993</v>
      </c>
      <c r="M282" s="3">
        <v>9</v>
      </c>
      <c r="N282" s="3">
        <v>7.1</v>
      </c>
      <c r="O282" s="3">
        <v>9</v>
      </c>
      <c r="P282" s="3">
        <v>15</v>
      </c>
      <c r="Q282" s="3">
        <v>20</v>
      </c>
      <c r="R282" s="3" t="s">
        <v>18404</v>
      </c>
      <c r="S282" s="3" t="s">
        <v>18299</v>
      </c>
      <c r="T282" s="3" t="s">
        <v>18243</v>
      </c>
      <c r="U282" s="3">
        <v>999.9</v>
      </c>
      <c r="V282" s="3">
        <v>0</v>
      </c>
      <c r="W282" s="3">
        <v>43433</v>
      </c>
      <c r="X282" s="3">
        <v>-83867</v>
      </c>
      <c r="Y282" s="3">
        <v>43.433</v>
      </c>
      <c r="Z282" s="3">
        <v>-83.867000000000004</v>
      </c>
      <c r="AA282" s="3" t="s">
        <v>18339</v>
      </c>
    </row>
    <row r="283" spans="1:27" x14ac:dyDescent="0.25">
      <c r="A283" s="3">
        <v>722126</v>
      </c>
      <c r="B283" s="3">
        <v>4879</v>
      </c>
      <c r="C283" s="3">
        <v>20130405</v>
      </c>
      <c r="D283" s="3">
        <v>45.8</v>
      </c>
      <c r="E283" s="3">
        <v>9</v>
      </c>
      <c r="F283" s="3">
        <v>24</v>
      </c>
      <c r="G283" s="3">
        <v>9</v>
      </c>
      <c r="H283" s="3">
        <v>9999.9</v>
      </c>
      <c r="I283" s="3">
        <v>0</v>
      </c>
      <c r="J283" s="3">
        <v>993.1</v>
      </c>
      <c r="K283" s="3">
        <v>9</v>
      </c>
      <c r="L283" s="3">
        <v>10</v>
      </c>
      <c r="M283" s="3">
        <v>9</v>
      </c>
      <c r="N283" s="3">
        <v>4</v>
      </c>
      <c r="O283" s="3">
        <v>9</v>
      </c>
      <c r="P283" s="3">
        <v>8</v>
      </c>
      <c r="Q283" s="3">
        <v>15</v>
      </c>
      <c r="R283" s="3" t="s">
        <v>18755</v>
      </c>
      <c r="S283" s="3" t="s">
        <v>18692</v>
      </c>
      <c r="T283" s="3" t="s">
        <v>18243</v>
      </c>
      <c r="U283" s="3">
        <v>999.9</v>
      </c>
      <c r="V283" s="3">
        <v>0</v>
      </c>
      <c r="W283" s="3">
        <v>41533</v>
      </c>
      <c r="X283" s="3">
        <v>-87533</v>
      </c>
      <c r="Y283" s="3">
        <v>41.533000000000001</v>
      </c>
      <c r="Z283" s="3">
        <v>-87.533000000000001</v>
      </c>
      <c r="AA283" s="3" t="s">
        <v>18329</v>
      </c>
    </row>
    <row r="284" spans="1:27" x14ac:dyDescent="0.25">
      <c r="A284" s="3">
        <v>722127</v>
      </c>
      <c r="B284" s="3">
        <v>4880</v>
      </c>
      <c r="C284" s="3">
        <v>20130405</v>
      </c>
      <c r="D284" s="3">
        <v>41.6</v>
      </c>
      <c r="E284" s="3">
        <v>9</v>
      </c>
      <c r="F284" s="3">
        <v>24.6</v>
      </c>
      <c r="G284" s="3">
        <v>9</v>
      </c>
      <c r="H284" s="3">
        <v>9999.9</v>
      </c>
      <c r="I284" s="3">
        <v>0</v>
      </c>
      <c r="J284" s="3">
        <v>945.4</v>
      </c>
      <c r="K284" s="3">
        <v>9</v>
      </c>
      <c r="L284" s="3">
        <v>10</v>
      </c>
      <c r="M284" s="3">
        <v>9</v>
      </c>
      <c r="N284" s="3">
        <v>3.9</v>
      </c>
      <c r="O284" s="3">
        <v>9</v>
      </c>
      <c r="P284" s="3">
        <v>5.0999999999999996</v>
      </c>
      <c r="Q284" s="3">
        <v>999.9</v>
      </c>
      <c r="R284" s="3" t="s">
        <v>19117</v>
      </c>
      <c r="S284" s="3" t="s">
        <v>18671</v>
      </c>
      <c r="T284" s="3" t="s">
        <v>18243</v>
      </c>
      <c r="U284" s="3">
        <v>999.9</v>
      </c>
      <c r="V284" s="3">
        <v>0</v>
      </c>
      <c r="W284" s="3">
        <v>41067</v>
      </c>
      <c r="X284" s="3">
        <v>-87833</v>
      </c>
      <c r="Y284" s="3">
        <v>41.067</v>
      </c>
      <c r="Z284" s="3">
        <v>-87.832999999999998</v>
      </c>
      <c r="AA284" s="3" t="s">
        <v>18329</v>
      </c>
    </row>
    <row r="285" spans="1:27" x14ac:dyDescent="0.25">
      <c r="A285" s="3">
        <v>722128</v>
      </c>
      <c r="B285" s="3">
        <v>53899</v>
      </c>
      <c r="C285" s="3">
        <v>20130405</v>
      </c>
      <c r="D285" s="3">
        <v>35.799999999999997</v>
      </c>
      <c r="E285" s="3">
        <v>9</v>
      </c>
      <c r="F285" s="3">
        <v>35</v>
      </c>
      <c r="G285" s="3">
        <v>9</v>
      </c>
      <c r="H285" s="3">
        <v>9999.9</v>
      </c>
      <c r="I285" s="3">
        <v>0</v>
      </c>
      <c r="J285" s="3">
        <v>983.7</v>
      </c>
      <c r="K285" s="3">
        <v>9</v>
      </c>
      <c r="L285" s="3">
        <v>7.9</v>
      </c>
      <c r="M285" s="3">
        <v>9</v>
      </c>
      <c r="N285" s="3">
        <v>3.6</v>
      </c>
      <c r="O285" s="3">
        <v>9</v>
      </c>
      <c r="P285" s="3">
        <v>7</v>
      </c>
      <c r="Q285" s="3">
        <v>15</v>
      </c>
      <c r="R285" s="3" t="s">
        <v>18291</v>
      </c>
      <c r="S285" s="3" t="s">
        <v>18309</v>
      </c>
      <c r="T285" s="3">
        <v>99.99</v>
      </c>
      <c r="U285" s="3">
        <v>999.9</v>
      </c>
      <c r="V285" s="3">
        <v>10000</v>
      </c>
      <c r="W285" s="3">
        <v>35483</v>
      </c>
      <c r="X285" s="3">
        <v>-81167</v>
      </c>
      <c r="Y285" s="3">
        <v>35.482999999999997</v>
      </c>
      <c r="Z285" s="3">
        <v>-81.167000000000002</v>
      </c>
      <c r="AA285" s="3" t="s">
        <v>18348</v>
      </c>
    </row>
    <row r="286" spans="1:27" x14ac:dyDescent="0.25">
      <c r="A286" s="3">
        <v>722129</v>
      </c>
      <c r="B286" s="3">
        <v>4939</v>
      </c>
      <c r="C286" s="3">
        <v>20130405</v>
      </c>
      <c r="D286" s="3">
        <v>23.8</v>
      </c>
      <c r="E286" s="3">
        <v>9</v>
      </c>
      <c r="F286" s="3">
        <v>22</v>
      </c>
      <c r="G286" s="3">
        <v>9</v>
      </c>
      <c r="H286" s="3">
        <v>9999.9</v>
      </c>
      <c r="I286" s="3">
        <v>0</v>
      </c>
      <c r="J286" s="3">
        <v>991.3</v>
      </c>
      <c r="K286" s="3">
        <v>9</v>
      </c>
      <c r="L286" s="3">
        <v>10</v>
      </c>
      <c r="M286" s="3">
        <v>9</v>
      </c>
      <c r="N286" s="3">
        <v>7.3</v>
      </c>
      <c r="O286" s="3">
        <v>9</v>
      </c>
      <c r="P286" s="3">
        <v>9.9</v>
      </c>
      <c r="Q286" s="3">
        <v>999.9</v>
      </c>
      <c r="R286" s="3" t="s">
        <v>18277</v>
      </c>
      <c r="S286" s="3" t="s">
        <v>18285</v>
      </c>
      <c r="T286" s="3" t="s">
        <v>18243</v>
      </c>
      <c r="U286" s="3">
        <v>999.9</v>
      </c>
      <c r="V286" s="3">
        <v>0</v>
      </c>
      <c r="W286" s="3">
        <v>46839</v>
      </c>
      <c r="X286" s="3">
        <v>-96664</v>
      </c>
      <c r="Y286" s="3">
        <v>46.838999999999999</v>
      </c>
      <c r="Z286" s="3">
        <v>-96.664000000000001</v>
      </c>
      <c r="AA286" s="3" t="s">
        <v>18347</v>
      </c>
    </row>
    <row r="287" spans="1:27" x14ac:dyDescent="0.25">
      <c r="A287" s="3">
        <v>722130</v>
      </c>
      <c r="B287" s="3">
        <v>13861</v>
      </c>
      <c r="C287" s="3">
        <v>20130405</v>
      </c>
      <c r="D287" s="3">
        <v>53</v>
      </c>
      <c r="E287" s="3">
        <v>9</v>
      </c>
      <c r="F287" s="3">
        <v>52.4</v>
      </c>
      <c r="G287" s="3">
        <v>9</v>
      </c>
      <c r="H287" s="3">
        <v>9999.9</v>
      </c>
      <c r="I287" s="3">
        <v>0</v>
      </c>
      <c r="J287" s="3">
        <v>1007.8</v>
      </c>
      <c r="K287" s="3">
        <v>9</v>
      </c>
      <c r="L287" s="3">
        <v>4.8</v>
      </c>
      <c r="M287" s="3">
        <v>9</v>
      </c>
      <c r="N287" s="3">
        <v>5.8</v>
      </c>
      <c r="O287" s="3">
        <v>9</v>
      </c>
      <c r="P287" s="3">
        <v>8.9</v>
      </c>
      <c r="Q287" s="3">
        <v>999.9</v>
      </c>
      <c r="R287" s="3" t="s">
        <v>18340</v>
      </c>
      <c r="S287" s="3" t="s">
        <v>18420</v>
      </c>
      <c r="T287" s="3" t="s">
        <v>18243</v>
      </c>
      <c r="U287" s="3">
        <v>999.9</v>
      </c>
      <c r="V287" s="3">
        <v>0</v>
      </c>
      <c r="W287" s="3">
        <v>31250</v>
      </c>
      <c r="X287" s="3">
        <v>-82400</v>
      </c>
      <c r="Y287" s="3">
        <v>31.25</v>
      </c>
      <c r="Z287" s="3">
        <v>-82.4</v>
      </c>
      <c r="AA287" s="3" t="s">
        <v>18346</v>
      </c>
    </row>
    <row r="288" spans="1:27" x14ac:dyDescent="0.25">
      <c r="A288" s="3">
        <v>722131</v>
      </c>
      <c r="B288" s="3">
        <v>3713</v>
      </c>
      <c r="C288" s="3">
        <v>20130405</v>
      </c>
      <c r="D288" s="3">
        <v>40.6</v>
      </c>
      <c r="E288" s="3">
        <v>9</v>
      </c>
      <c r="F288" s="3">
        <v>40.6</v>
      </c>
      <c r="G288" s="3">
        <v>9</v>
      </c>
      <c r="H288" s="3">
        <v>9999.9</v>
      </c>
      <c r="I288" s="3">
        <v>0</v>
      </c>
      <c r="J288" s="3">
        <v>1006.9</v>
      </c>
      <c r="K288" s="3">
        <v>9</v>
      </c>
      <c r="L288" s="3">
        <v>7.8</v>
      </c>
      <c r="M288" s="3">
        <v>9</v>
      </c>
      <c r="N288" s="3">
        <v>7.3</v>
      </c>
      <c r="O288" s="3">
        <v>9</v>
      </c>
      <c r="P288" s="3">
        <v>11.1</v>
      </c>
      <c r="Q288" s="3">
        <v>18.100000000000001</v>
      </c>
      <c r="R288" s="3" t="s">
        <v>18297</v>
      </c>
      <c r="S288" s="3" t="s">
        <v>18407</v>
      </c>
      <c r="T288" s="3" t="s">
        <v>18243</v>
      </c>
      <c r="U288" s="3">
        <v>999.9</v>
      </c>
      <c r="V288" s="3">
        <v>0</v>
      </c>
      <c r="W288" s="3">
        <v>35541</v>
      </c>
      <c r="X288" s="3">
        <v>-78390</v>
      </c>
      <c r="Y288" s="3">
        <v>35.540999999999997</v>
      </c>
      <c r="Z288" s="3">
        <v>-78.39</v>
      </c>
      <c r="AA288" s="3" t="s">
        <v>18348</v>
      </c>
    </row>
    <row r="289" spans="1:27" x14ac:dyDescent="0.25">
      <c r="A289" s="3">
        <v>722132</v>
      </c>
      <c r="B289" s="3">
        <v>63801</v>
      </c>
      <c r="C289" s="3">
        <v>20130405</v>
      </c>
      <c r="D289" s="3">
        <v>36.700000000000003</v>
      </c>
      <c r="E289" s="3">
        <v>8</v>
      </c>
      <c r="F289" s="3">
        <v>35.6</v>
      </c>
      <c r="G289" s="3">
        <v>8</v>
      </c>
      <c r="H289" s="3">
        <v>9999.9</v>
      </c>
      <c r="I289" s="3">
        <v>0</v>
      </c>
      <c r="J289" s="3">
        <v>990.4</v>
      </c>
      <c r="K289" s="3">
        <v>8</v>
      </c>
      <c r="L289" s="3">
        <v>8.3000000000000007</v>
      </c>
      <c r="M289" s="3">
        <v>8</v>
      </c>
      <c r="N289" s="3">
        <v>6.1</v>
      </c>
      <c r="O289" s="3">
        <v>8</v>
      </c>
      <c r="P289" s="3">
        <v>8.9</v>
      </c>
      <c r="Q289" s="3">
        <v>999.9</v>
      </c>
      <c r="R289" s="3" t="s">
        <v>18291</v>
      </c>
      <c r="S289" s="3" t="s">
        <v>18314</v>
      </c>
      <c r="T289" s="3">
        <v>99.99</v>
      </c>
      <c r="U289" s="3">
        <v>999.9</v>
      </c>
      <c r="V289" s="3">
        <v>10000</v>
      </c>
      <c r="W289" s="3">
        <v>35383</v>
      </c>
      <c r="X289" s="3">
        <v>-80700</v>
      </c>
      <c r="Y289" s="3">
        <v>35.383000000000003</v>
      </c>
      <c r="Z289" s="3">
        <v>-80.7</v>
      </c>
      <c r="AA289" s="3" t="s">
        <v>18348</v>
      </c>
    </row>
    <row r="290" spans="1:27" x14ac:dyDescent="0.25">
      <c r="A290" s="3">
        <v>722133</v>
      </c>
      <c r="B290" s="3">
        <v>53946</v>
      </c>
      <c r="C290" s="3">
        <v>20130405</v>
      </c>
      <c r="D290" s="3">
        <v>50</v>
      </c>
      <c r="E290" s="3">
        <v>9</v>
      </c>
      <c r="F290" s="3">
        <v>38</v>
      </c>
      <c r="G290" s="3">
        <v>9</v>
      </c>
      <c r="H290" s="3">
        <v>9999.9</v>
      </c>
      <c r="I290" s="3">
        <v>0</v>
      </c>
      <c r="J290" s="3">
        <v>1000.8</v>
      </c>
      <c r="K290" s="3">
        <v>9</v>
      </c>
      <c r="L290" s="3">
        <v>10</v>
      </c>
      <c r="M290" s="3">
        <v>9</v>
      </c>
      <c r="N290" s="3">
        <v>1.5</v>
      </c>
      <c r="O290" s="3">
        <v>9</v>
      </c>
      <c r="P290" s="3">
        <v>5.0999999999999996</v>
      </c>
      <c r="Q290" s="3">
        <v>999.9</v>
      </c>
      <c r="R290" s="3" t="s">
        <v>18454</v>
      </c>
      <c r="S290" s="3" t="s">
        <v>18419</v>
      </c>
      <c r="T290" s="3" t="s">
        <v>18243</v>
      </c>
      <c r="U290" s="3">
        <v>999.9</v>
      </c>
      <c r="V290" s="3">
        <v>0</v>
      </c>
      <c r="W290" s="3">
        <v>35438</v>
      </c>
      <c r="X290" s="3">
        <v>-94803</v>
      </c>
      <c r="Y290" s="3">
        <v>35.438000000000002</v>
      </c>
      <c r="Z290" s="3">
        <v>-94.802999999999997</v>
      </c>
      <c r="AA290" s="3" t="s">
        <v>18394</v>
      </c>
    </row>
    <row r="291" spans="1:27" x14ac:dyDescent="0.25">
      <c r="A291" s="3">
        <v>722134</v>
      </c>
      <c r="B291" s="3">
        <v>63822</v>
      </c>
      <c r="C291" s="3">
        <v>20130405</v>
      </c>
      <c r="D291" s="3">
        <v>48.6</v>
      </c>
      <c r="E291" s="3">
        <v>9</v>
      </c>
      <c r="F291" s="3">
        <v>47.8</v>
      </c>
      <c r="G291" s="3">
        <v>9</v>
      </c>
      <c r="H291" s="3">
        <v>9999.9</v>
      </c>
      <c r="I291" s="3">
        <v>0</v>
      </c>
      <c r="J291" s="3">
        <v>1004</v>
      </c>
      <c r="K291" s="3">
        <v>9</v>
      </c>
      <c r="L291" s="3">
        <v>4.5</v>
      </c>
      <c r="M291" s="3">
        <v>9</v>
      </c>
      <c r="N291" s="3">
        <v>5.6</v>
      </c>
      <c r="O291" s="3">
        <v>9</v>
      </c>
      <c r="P291" s="3">
        <v>8.9</v>
      </c>
      <c r="Q291" s="3">
        <v>999.9</v>
      </c>
      <c r="R291" s="3" t="s">
        <v>18321</v>
      </c>
      <c r="S291" s="3" t="s">
        <v>18338</v>
      </c>
      <c r="T291" s="3">
        <v>99.99</v>
      </c>
      <c r="U291" s="3">
        <v>999.9</v>
      </c>
      <c r="V291" s="3">
        <v>10010</v>
      </c>
      <c r="W291" s="3">
        <v>32200</v>
      </c>
      <c r="X291" s="3">
        <v>-82367</v>
      </c>
      <c r="Y291" s="3">
        <v>32.200000000000003</v>
      </c>
      <c r="Z291" s="3">
        <v>-82.367000000000004</v>
      </c>
      <c r="AA291" s="3" t="s">
        <v>18346</v>
      </c>
    </row>
    <row r="292" spans="1:27" x14ac:dyDescent="0.25">
      <c r="A292" s="3">
        <v>722136</v>
      </c>
      <c r="B292" s="3">
        <v>53883</v>
      </c>
      <c r="C292" s="3">
        <v>20130405</v>
      </c>
      <c r="D292" s="3">
        <v>61.6</v>
      </c>
      <c r="E292" s="3">
        <v>9</v>
      </c>
      <c r="F292" s="3">
        <v>60.4</v>
      </c>
      <c r="G292" s="3">
        <v>9</v>
      </c>
      <c r="H292" s="3">
        <v>9999.9</v>
      </c>
      <c r="I292" s="3">
        <v>0</v>
      </c>
      <c r="J292" s="3">
        <v>1011.9</v>
      </c>
      <c r="K292" s="3">
        <v>9</v>
      </c>
      <c r="L292" s="3">
        <v>7.8</v>
      </c>
      <c r="M292" s="3">
        <v>9</v>
      </c>
      <c r="N292" s="3">
        <v>3.9</v>
      </c>
      <c r="O292" s="3">
        <v>9</v>
      </c>
      <c r="P292" s="3">
        <v>7</v>
      </c>
      <c r="Q292" s="3">
        <v>999.9</v>
      </c>
      <c r="R292" s="3" t="s">
        <v>18412</v>
      </c>
      <c r="S292" s="3" t="s">
        <v>18372</v>
      </c>
      <c r="T292" s="3" t="s">
        <v>18243</v>
      </c>
      <c r="U292" s="3">
        <v>999.9</v>
      </c>
      <c r="V292" s="3">
        <v>0</v>
      </c>
      <c r="W292" s="3">
        <v>31250</v>
      </c>
      <c r="X292" s="3">
        <v>-81467</v>
      </c>
      <c r="Y292" s="3">
        <v>31.25</v>
      </c>
      <c r="Z292" s="3">
        <v>-81.466999999999999</v>
      </c>
      <c r="AA292" s="3" t="s">
        <v>18346</v>
      </c>
    </row>
    <row r="293" spans="1:27" x14ac:dyDescent="0.25">
      <c r="A293" s="3">
        <v>722137</v>
      </c>
      <c r="B293" s="3">
        <v>13878</v>
      </c>
      <c r="C293" s="3">
        <v>20130405</v>
      </c>
      <c r="D293" s="3">
        <v>60</v>
      </c>
      <c r="E293" s="3">
        <v>9</v>
      </c>
      <c r="F293" s="3">
        <v>58.5</v>
      </c>
      <c r="G293" s="3">
        <v>9</v>
      </c>
      <c r="H293" s="3">
        <v>9999.9</v>
      </c>
      <c r="I293" s="3">
        <v>0</v>
      </c>
      <c r="J293" s="3">
        <v>1011.6</v>
      </c>
      <c r="K293" s="3">
        <v>9</v>
      </c>
      <c r="L293" s="3">
        <v>6.7</v>
      </c>
      <c r="M293" s="3">
        <v>9</v>
      </c>
      <c r="N293" s="3">
        <v>4.5</v>
      </c>
      <c r="O293" s="3">
        <v>9</v>
      </c>
      <c r="P293" s="3">
        <v>8</v>
      </c>
      <c r="Q293" s="3">
        <v>999.9</v>
      </c>
      <c r="R293" s="3" t="s">
        <v>18412</v>
      </c>
      <c r="S293" s="3" t="s">
        <v>18251</v>
      </c>
      <c r="T293" s="3" t="s">
        <v>18919</v>
      </c>
      <c r="U293" s="3">
        <v>999.9</v>
      </c>
      <c r="V293" s="3">
        <v>10000</v>
      </c>
      <c r="W293" s="3">
        <v>31152</v>
      </c>
      <c r="X293" s="3">
        <v>-81391</v>
      </c>
      <c r="Y293" s="3">
        <v>31.152000000000001</v>
      </c>
      <c r="Z293" s="3">
        <v>-81.391000000000005</v>
      </c>
      <c r="AA293" s="3" t="s">
        <v>18346</v>
      </c>
    </row>
    <row r="294" spans="1:27" x14ac:dyDescent="0.25">
      <c r="A294" s="3">
        <v>722140</v>
      </c>
      <c r="B294" s="3">
        <v>93805</v>
      </c>
      <c r="C294" s="3">
        <v>20130405</v>
      </c>
      <c r="D294" s="3">
        <v>63.1</v>
      </c>
      <c r="E294" s="3">
        <v>8</v>
      </c>
      <c r="F294" s="3">
        <v>57.9</v>
      </c>
      <c r="G294" s="3">
        <v>8</v>
      </c>
      <c r="H294" s="3">
        <v>1011.7</v>
      </c>
      <c r="I294" s="3">
        <v>5</v>
      </c>
      <c r="J294" s="3">
        <v>1009.5</v>
      </c>
      <c r="K294" s="3">
        <v>8</v>
      </c>
      <c r="L294" s="3">
        <v>9.5</v>
      </c>
      <c r="M294" s="3">
        <v>8</v>
      </c>
      <c r="N294" s="3">
        <v>5.2</v>
      </c>
      <c r="O294" s="3">
        <v>8</v>
      </c>
      <c r="P294" s="3">
        <v>9.9</v>
      </c>
      <c r="Q294" s="3">
        <v>14</v>
      </c>
      <c r="R294" s="3" t="s">
        <v>18485</v>
      </c>
      <c r="S294" s="3" t="s">
        <v>18435</v>
      </c>
      <c r="T294" s="3" t="s">
        <v>18290</v>
      </c>
      <c r="U294" s="3">
        <v>999.9</v>
      </c>
      <c r="V294" s="3">
        <v>0</v>
      </c>
      <c r="W294" s="3">
        <v>30393</v>
      </c>
      <c r="X294" s="3">
        <v>-84353</v>
      </c>
      <c r="Y294" s="3">
        <v>30.393000000000001</v>
      </c>
      <c r="Z294" s="3">
        <v>-84.352999999999994</v>
      </c>
      <c r="AA294" s="3" t="s">
        <v>18249</v>
      </c>
    </row>
    <row r="295" spans="1:27" x14ac:dyDescent="0.25">
      <c r="A295" s="3">
        <v>722143</v>
      </c>
      <c r="B295" s="3">
        <v>53975</v>
      </c>
      <c r="C295" s="3">
        <v>20130405</v>
      </c>
      <c r="D295" s="3">
        <v>46.4</v>
      </c>
      <c r="E295" s="3">
        <v>9</v>
      </c>
      <c r="F295" s="3">
        <v>40.799999999999997</v>
      </c>
      <c r="G295" s="3">
        <v>9</v>
      </c>
      <c r="H295" s="3">
        <v>9999.9</v>
      </c>
      <c r="I295" s="3">
        <v>0</v>
      </c>
      <c r="J295" s="3">
        <v>1004</v>
      </c>
      <c r="K295" s="3">
        <v>9</v>
      </c>
      <c r="L295" s="3">
        <v>10</v>
      </c>
      <c r="M295" s="3">
        <v>9</v>
      </c>
      <c r="N295" s="3">
        <v>3.9</v>
      </c>
      <c r="O295" s="3">
        <v>9</v>
      </c>
      <c r="P295" s="3">
        <v>8.9</v>
      </c>
      <c r="Q295" s="3">
        <v>999.9</v>
      </c>
      <c r="R295" s="3" t="s">
        <v>18691</v>
      </c>
      <c r="S295" s="3" t="s">
        <v>19222</v>
      </c>
      <c r="T295" s="3" t="s">
        <v>18254</v>
      </c>
      <c r="U295" s="3">
        <v>999.9</v>
      </c>
      <c r="V295" s="3">
        <v>0</v>
      </c>
      <c r="W295" s="3">
        <v>32583</v>
      </c>
      <c r="X295" s="3">
        <v>-96717</v>
      </c>
      <c r="Y295" s="3">
        <v>32.582999999999998</v>
      </c>
      <c r="Z295" s="3">
        <v>-96.716999999999999</v>
      </c>
      <c r="AA295" s="3" t="s">
        <v>18248</v>
      </c>
    </row>
    <row r="296" spans="1:27" x14ac:dyDescent="0.25">
      <c r="A296" s="3">
        <v>722144</v>
      </c>
      <c r="B296" s="3">
        <v>4945</v>
      </c>
      <c r="C296" s="3">
        <v>20130405</v>
      </c>
      <c r="D296" s="3">
        <v>32.5</v>
      </c>
      <c r="E296" s="3">
        <v>9</v>
      </c>
      <c r="F296" s="3">
        <v>24.1</v>
      </c>
      <c r="G296" s="3">
        <v>9</v>
      </c>
      <c r="H296" s="3">
        <v>9999.9</v>
      </c>
      <c r="I296" s="3">
        <v>0</v>
      </c>
      <c r="J296" s="3">
        <v>984.4</v>
      </c>
      <c r="K296" s="3">
        <v>9</v>
      </c>
      <c r="L296" s="3">
        <v>10</v>
      </c>
      <c r="M296" s="3">
        <v>9</v>
      </c>
      <c r="N296" s="3">
        <v>5.7</v>
      </c>
      <c r="O296" s="3">
        <v>9</v>
      </c>
      <c r="P296" s="3">
        <v>8</v>
      </c>
      <c r="Q296" s="3">
        <v>999.9</v>
      </c>
      <c r="R296" s="3" t="s">
        <v>18293</v>
      </c>
      <c r="S296" s="3" t="s">
        <v>18635</v>
      </c>
      <c r="T296" s="3" t="s">
        <v>18243</v>
      </c>
      <c r="U296" s="3">
        <v>999.9</v>
      </c>
      <c r="V296" s="3">
        <v>0</v>
      </c>
      <c r="W296" s="3">
        <v>45240</v>
      </c>
      <c r="X296" s="3">
        <v>-93990</v>
      </c>
      <c r="Y296" s="3">
        <v>45.24</v>
      </c>
      <c r="Z296" s="3">
        <v>-93.99</v>
      </c>
      <c r="AA296" s="3" t="s">
        <v>18347</v>
      </c>
    </row>
    <row r="297" spans="1:27" x14ac:dyDescent="0.25">
      <c r="A297" s="3">
        <v>722145</v>
      </c>
      <c r="B297" s="3">
        <v>4884</v>
      </c>
      <c r="C297" s="3">
        <v>20130405</v>
      </c>
      <c r="D297" s="3">
        <v>32.9</v>
      </c>
      <c r="E297" s="3">
        <v>9</v>
      </c>
      <c r="F297" s="3">
        <v>27.4</v>
      </c>
      <c r="G297" s="3">
        <v>9</v>
      </c>
      <c r="H297" s="3">
        <v>9999.9</v>
      </c>
      <c r="I297" s="3">
        <v>0</v>
      </c>
      <c r="J297" s="3">
        <v>991</v>
      </c>
      <c r="K297" s="3">
        <v>9</v>
      </c>
      <c r="L297" s="3">
        <v>8.1999999999999993</v>
      </c>
      <c r="M297" s="3">
        <v>9</v>
      </c>
      <c r="N297" s="3">
        <v>4</v>
      </c>
      <c r="O297" s="3">
        <v>9</v>
      </c>
      <c r="P297" s="3">
        <v>7</v>
      </c>
      <c r="Q297" s="3">
        <v>15</v>
      </c>
      <c r="R297" s="3" t="s">
        <v>18789</v>
      </c>
      <c r="S297" s="3" t="s">
        <v>18389</v>
      </c>
      <c r="T297" s="3" t="s">
        <v>18243</v>
      </c>
      <c r="U297" s="3">
        <v>999.9</v>
      </c>
      <c r="V297" s="3">
        <v>0</v>
      </c>
      <c r="W297" s="3">
        <v>45426</v>
      </c>
      <c r="X297" s="3">
        <v>-84913</v>
      </c>
      <c r="Y297" s="3">
        <v>45.426000000000002</v>
      </c>
      <c r="Z297" s="3">
        <v>-84.912999999999997</v>
      </c>
      <c r="AA297" s="3" t="s">
        <v>18339</v>
      </c>
    </row>
    <row r="298" spans="1:27" x14ac:dyDescent="0.25">
      <c r="A298" s="3">
        <v>722147</v>
      </c>
      <c r="B298" s="3">
        <v>53817</v>
      </c>
      <c r="C298" s="3">
        <v>20130405</v>
      </c>
      <c r="D298" s="3">
        <v>51.8</v>
      </c>
      <c r="E298" s="3">
        <v>9</v>
      </c>
      <c r="F298" s="3">
        <v>51.8</v>
      </c>
      <c r="G298" s="3">
        <v>9</v>
      </c>
      <c r="H298" s="3">
        <v>9999.9</v>
      </c>
      <c r="I298" s="3">
        <v>0</v>
      </c>
      <c r="J298" s="3">
        <v>1002.5</v>
      </c>
      <c r="K298" s="3">
        <v>9</v>
      </c>
      <c r="L298" s="3">
        <v>4.8</v>
      </c>
      <c r="M298" s="3">
        <v>9</v>
      </c>
      <c r="N298" s="3">
        <v>4.5999999999999996</v>
      </c>
      <c r="O298" s="3">
        <v>9</v>
      </c>
      <c r="P298" s="3">
        <v>6</v>
      </c>
      <c r="Q298" s="3">
        <v>999.9</v>
      </c>
      <c r="R298" s="3" t="s">
        <v>18405</v>
      </c>
      <c r="S298" s="3" t="s">
        <v>18420</v>
      </c>
      <c r="T298" s="3">
        <v>99.99</v>
      </c>
      <c r="U298" s="3">
        <v>999.9</v>
      </c>
      <c r="V298" s="3">
        <v>10010</v>
      </c>
      <c r="W298" s="3">
        <v>31085</v>
      </c>
      <c r="X298" s="3">
        <v>-83803</v>
      </c>
      <c r="Y298" s="3">
        <v>31.085000000000001</v>
      </c>
      <c r="Z298" s="3">
        <v>-83.802999999999997</v>
      </c>
      <c r="AA298" s="3" t="s">
        <v>18346</v>
      </c>
    </row>
    <row r="299" spans="1:27" x14ac:dyDescent="0.25">
      <c r="A299" s="3">
        <v>722148</v>
      </c>
      <c r="B299" s="3">
        <v>63824</v>
      </c>
      <c r="C299" s="3">
        <v>20130405</v>
      </c>
      <c r="D299" s="3">
        <v>37.9</v>
      </c>
      <c r="E299" s="3">
        <v>9</v>
      </c>
      <c r="F299" s="3">
        <v>37.200000000000003</v>
      </c>
      <c r="G299" s="3">
        <v>9</v>
      </c>
      <c r="H299" s="3">
        <v>9999.9</v>
      </c>
      <c r="I299" s="3">
        <v>0</v>
      </c>
      <c r="J299" s="3">
        <v>993.7</v>
      </c>
      <c r="K299" s="3">
        <v>9</v>
      </c>
      <c r="L299" s="3">
        <v>9.6999999999999993</v>
      </c>
      <c r="M299" s="3">
        <v>9</v>
      </c>
      <c r="N299" s="3">
        <v>7.3</v>
      </c>
      <c r="O299" s="3">
        <v>9</v>
      </c>
      <c r="P299" s="3">
        <v>15</v>
      </c>
      <c r="Q299" s="3">
        <v>19</v>
      </c>
      <c r="R299" s="3" t="s">
        <v>18977</v>
      </c>
      <c r="S299" s="3" t="s">
        <v>18378</v>
      </c>
      <c r="T299" s="3" t="s">
        <v>19267</v>
      </c>
      <c r="U299" s="3">
        <v>999.9</v>
      </c>
      <c r="V299" s="3">
        <v>10000</v>
      </c>
      <c r="W299" s="3">
        <v>35417</v>
      </c>
      <c r="X299" s="3">
        <v>-80150</v>
      </c>
      <c r="Y299" s="3">
        <v>35.417000000000002</v>
      </c>
      <c r="Z299" s="3">
        <v>-80.150000000000006</v>
      </c>
      <c r="AA299" s="3" t="s">
        <v>18348</v>
      </c>
    </row>
    <row r="300" spans="1:27" x14ac:dyDescent="0.25">
      <c r="A300" s="3">
        <v>722149</v>
      </c>
      <c r="B300" s="3">
        <v>4899</v>
      </c>
      <c r="C300" s="3">
        <v>20130405</v>
      </c>
      <c r="D300" s="3">
        <v>46</v>
      </c>
      <c r="E300" s="3">
        <v>9</v>
      </c>
      <c r="F300" s="3">
        <v>29.4</v>
      </c>
      <c r="G300" s="3">
        <v>9</v>
      </c>
      <c r="H300" s="3">
        <v>9999.9</v>
      </c>
      <c r="I300" s="3">
        <v>0</v>
      </c>
      <c r="J300" s="3">
        <v>992.7</v>
      </c>
      <c r="K300" s="3">
        <v>9</v>
      </c>
      <c r="L300" s="3">
        <v>10</v>
      </c>
      <c r="M300" s="3">
        <v>9</v>
      </c>
      <c r="N300" s="3">
        <v>6.8</v>
      </c>
      <c r="O300" s="3">
        <v>9</v>
      </c>
      <c r="P300" s="3">
        <v>8.9</v>
      </c>
      <c r="Q300" s="3">
        <v>999.9</v>
      </c>
      <c r="R300" s="3" t="s">
        <v>18505</v>
      </c>
      <c r="S300" s="3" t="s">
        <v>19120</v>
      </c>
      <c r="T300" s="3" t="s">
        <v>18243</v>
      </c>
      <c r="U300" s="3">
        <v>999.9</v>
      </c>
      <c r="V300" s="3">
        <v>0</v>
      </c>
      <c r="W300" s="3">
        <v>41350</v>
      </c>
      <c r="X300" s="3">
        <v>-89150</v>
      </c>
      <c r="Y300" s="3">
        <v>41.35</v>
      </c>
      <c r="Z300" s="3">
        <v>-89.15</v>
      </c>
      <c r="AA300" s="3" t="s">
        <v>18329</v>
      </c>
    </row>
    <row r="301" spans="1:27" x14ac:dyDescent="0.25">
      <c r="A301" s="3">
        <v>722151</v>
      </c>
      <c r="B301" s="3">
        <v>14794</v>
      </c>
      <c r="C301" s="3">
        <v>20130405</v>
      </c>
      <c r="D301" s="3">
        <v>40</v>
      </c>
      <c r="E301" s="3">
        <v>8</v>
      </c>
      <c r="F301" s="3">
        <v>32.700000000000003</v>
      </c>
      <c r="G301" s="3">
        <v>8</v>
      </c>
      <c r="H301" s="3">
        <v>1019.5</v>
      </c>
      <c r="I301" s="3">
        <v>8</v>
      </c>
      <c r="J301" s="3">
        <v>1016.5</v>
      </c>
      <c r="K301" s="3">
        <v>8</v>
      </c>
      <c r="L301" s="3">
        <v>10</v>
      </c>
      <c r="M301" s="3">
        <v>8</v>
      </c>
      <c r="N301" s="3">
        <v>8.1</v>
      </c>
      <c r="O301" s="3">
        <v>8</v>
      </c>
      <c r="P301" s="3">
        <v>9.9</v>
      </c>
      <c r="Q301" s="3">
        <v>999.9</v>
      </c>
      <c r="R301" s="3" t="s">
        <v>18297</v>
      </c>
      <c r="S301" s="3" t="s">
        <v>18509</v>
      </c>
      <c r="T301" s="3" t="s">
        <v>18254</v>
      </c>
      <c r="U301" s="3">
        <v>999.9</v>
      </c>
      <c r="V301" s="3">
        <v>0</v>
      </c>
      <c r="W301" s="3">
        <v>41350</v>
      </c>
      <c r="X301" s="3">
        <v>-71803</v>
      </c>
      <c r="Y301" s="3">
        <v>41.35</v>
      </c>
      <c r="Z301" s="3">
        <v>-71.802999999999997</v>
      </c>
      <c r="AA301" s="3" t="s">
        <v>18452</v>
      </c>
    </row>
    <row r="302" spans="1:27" x14ac:dyDescent="0.25">
      <c r="A302" s="3">
        <v>722152</v>
      </c>
      <c r="B302" s="3">
        <v>53957</v>
      </c>
      <c r="C302" s="3">
        <v>20130405</v>
      </c>
      <c r="D302" s="3">
        <v>44</v>
      </c>
      <c r="E302" s="3">
        <v>9</v>
      </c>
      <c r="F302" s="3">
        <v>37.200000000000003</v>
      </c>
      <c r="G302" s="3">
        <v>9</v>
      </c>
      <c r="H302" s="3">
        <v>9999.9</v>
      </c>
      <c r="I302" s="3">
        <v>0</v>
      </c>
      <c r="J302" s="3">
        <v>943.4</v>
      </c>
      <c r="K302" s="3">
        <v>9</v>
      </c>
      <c r="L302" s="3">
        <v>10</v>
      </c>
      <c r="M302" s="3">
        <v>9</v>
      </c>
      <c r="N302" s="3">
        <v>4.2</v>
      </c>
      <c r="O302" s="3">
        <v>9</v>
      </c>
      <c r="P302" s="3">
        <v>8</v>
      </c>
      <c r="Q302" s="3">
        <v>999.9</v>
      </c>
      <c r="R302" s="3" t="s">
        <v>18405</v>
      </c>
      <c r="S302" s="3" t="s">
        <v>18314</v>
      </c>
      <c r="T302" s="3" t="s">
        <v>18243</v>
      </c>
      <c r="U302" s="3">
        <v>999.9</v>
      </c>
      <c r="V302" s="3">
        <v>0</v>
      </c>
      <c r="W302" s="3">
        <v>36437</v>
      </c>
      <c r="X302" s="3">
        <v>-99521</v>
      </c>
      <c r="Y302" s="3">
        <v>36.436999999999998</v>
      </c>
      <c r="Z302" s="3">
        <v>-99.521000000000001</v>
      </c>
      <c r="AA302" s="3" t="s">
        <v>18394</v>
      </c>
    </row>
    <row r="303" spans="1:27" x14ac:dyDescent="0.25">
      <c r="A303" s="3">
        <v>722154</v>
      </c>
      <c r="B303" s="3">
        <v>53885</v>
      </c>
      <c r="C303" s="3">
        <v>20130405</v>
      </c>
      <c r="D303" s="3">
        <v>42.8</v>
      </c>
      <c r="E303" s="3">
        <v>9</v>
      </c>
      <c r="F303" s="3">
        <v>42.8</v>
      </c>
      <c r="G303" s="3">
        <v>9</v>
      </c>
      <c r="H303" s="3">
        <v>9999.9</v>
      </c>
      <c r="I303" s="3">
        <v>0</v>
      </c>
      <c r="J303" s="3">
        <v>989.9</v>
      </c>
      <c r="K303" s="3">
        <v>9</v>
      </c>
      <c r="L303" s="3">
        <v>2.9</v>
      </c>
      <c r="M303" s="3">
        <v>9</v>
      </c>
      <c r="N303" s="3">
        <v>0</v>
      </c>
      <c r="O303" s="3">
        <v>9</v>
      </c>
      <c r="P303" s="3">
        <v>4.0999999999999996</v>
      </c>
      <c r="Q303" s="3">
        <v>999.9</v>
      </c>
      <c r="R303" s="3">
        <v>9999.9</v>
      </c>
      <c r="S303" s="3">
        <v>9999.9</v>
      </c>
      <c r="T303" s="3">
        <v>99.99</v>
      </c>
      <c r="U303" s="3">
        <v>999.9</v>
      </c>
      <c r="V303" s="3">
        <v>10000</v>
      </c>
      <c r="W303" s="3">
        <v>34722</v>
      </c>
      <c r="X303" s="3">
        <v>-84869</v>
      </c>
      <c r="Y303" s="3">
        <v>34.722000000000001</v>
      </c>
      <c r="Z303" s="3">
        <v>-84.869</v>
      </c>
      <c r="AA303" s="3" t="s">
        <v>18346</v>
      </c>
    </row>
    <row r="304" spans="1:27" x14ac:dyDescent="0.25">
      <c r="A304" s="3">
        <v>722155</v>
      </c>
      <c r="B304" s="3">
        <v>3040</v>
      </c>
      <c r="C304" s="3">
        <v>20130405</v>
      </c>
      <c r="D304" s="3">
        <v>47.2</v>
      </c>
      <c r="E304" s="3">
        <v>9</v>
      </c>
      <c r="F304" s="3">
        <v>21.2</v>
      </c>
      <c r="G304" s="3">
        <v>9</v>
      </c>
      <c r="H304" s="3">
        <v>9999.9</v>
      </c>
      <c r="I304" s="3">
        <v>0</v>
      </c>
      <c r="J304" s="3">
        <v>784.9</v>
      </c>
      <c r="K304" s="3">
        <v>9</v>
      </c>
      <c r="L304" s="3">
        <v>10</v>
      </c>
      <c r="M304" s="3">
        <v>9</v>
      </c>
      <c r="N304" s="3">
        <v>12.2</v>
      </c>
      <c r="O304" s="3">
        <v>9</v>
      </c>
      <c r="P304" s="3">
        <v>15.9</v>
      </c>
      <c r="Q304" s="3">
        <v>20</v>
      </c>
      <c r="R304" s="3" t="s">
        <v>18331</v>
      </c>
      <c r="S304" s="3" t="s">
        <v>18378</v>
      </c>
      <c r="T304" s="3" t="s">
        <v>18243</v>
      </c>
      <c r="U304" s="3">
        <v>999.9</v>
      </c>
      <c r="V304" s="3">
        <v>0</v>
      </c>
      <c r="W304" s="3">
        <v>39217</v>
      </c>
      <c r="X304" s="3">
        <v>-104633</v>
      </c>
      <c r="Y304" s="3">
        <v>39.216999999999999</v>
      </c>
      <c r="Z304" s="3">
        <v>-104.633</v>
      </c>
      <c r="AA304" s="3" t="s">
        <v>18349</v>
      </c>
    </row>
    <row r="305" spans="1:27" x14ac:dyDescent="0.25">
      <c r="A305" s="3">
        <v>722156</v>
      </c>
      <c r="B305" s="3">
        <v>53873</v>
      </c>
      <c r="C305" s="3">
        <v>20130405</v>
      </c>
      <c r="D305" s="3">
        <v>42.2</v>
      </c>
      <c r="E305" s="3">
        <v>8</v>
      </c>
      <c r="F305" s="3">
        <v>40.200000000000003</v>
      </c>
      <c r="G305" s="3">
        <v>8</v>
      </c>
      <c r="H305" s="3">
        <v>1015.4</v>
      </c>
      <c r="I305" s="3">
        <v>8</v>
      </c>
      <c r="J305" s="3">
        <v>988</v>
      </c>
      <c r="K305" s="3">
        <v>8</v>
      </c>
      <c r="L305" s="3">
        <v>10</v>
      </c>
      <c r="M305" s="3">
        <v>8</v>
      </c>
      <c r="N305" s="3">
        <v>2</v>
      </c>
      <c r="O305" s="3">
        <v>8</v>
      </c>
      <c r="P305" s="3">
        <v>7</v>
      </c>
      <c r="Q305" s="3">
        <v>999.9</v>
      </c>
      <c r="R305" s="3" t="s">
        <v>18530</v>
      </c>
      <c r="S305" s="3" t="s">
        <v>19002</v>
      </c>
      <c r="T305" s="3" t="s">
        <v>18883</v>
      </c>
      <c r="U305" s="3">
        <v>999.9</v>
      </c>
      <c r="V305" s="3">
        <v>0</v>
      </c>
      <c r="W305" s="3">
        <v>34117</v>
      </c>
      <c r="X305" s="3">
        <v>-84850</v>
      </c>
      <c r="Y305" s="3">
        <v>34.116999999999997</v>
      </c>
      <c r="Z305" s="3">
        <v>-84.85</v>
      </c>
      <c r="AA305" s="3" t="s">
        <v>18346</v>
      </c>
    </row>
    <row r="306" spans="1:27" x14ac:dyDescent="0.25">
      <c r="A306" s="3">
        <v>722157</v>
      </c>
      <c r="B306" s="3">
        <v>4949</v>
      </c>
      <c r="C306" s="3">
        <v>20130405</v>
      </c>
      <c r="D306" s="3">
        <v>45.1</v>
      </c>
      <c r="E306" s="3">
        <v>9</v>
      </c>
      <c r="F306" s="3">
        <v>25.6</v>
      </c>
      <c r="G306" s="3">
        <v>9</v>
      </c>
      <c r="H306" s="3">
        <v>9999.9</v>
      </c>
      <c r="I306" s="3">
        <v>0</v>
      </c>
      <c r="J306" s="3">
        <v>992.4</v>
      </c>
      <c r="K306" s="3">
        <v>9</v>
      </c>
      <c r="L306" s="3">
        <v>10</v>
      </c>
      <c r="M306" s="3">
        <v>9</v>
      </c>
      <c r="N306" s="3">
        <v>5.7</v>
      </c>
      <c r="O306" s="3">
        <v>9</v>
      </c>
      <c r="P306" s="3">
        <v>8</v>
      </c>
      <c r="Q306" s="3">
        <v>999.9</v>
      </c>
      <c r="R306" s="3" t="s">
        <v>18998</v>
      </c>
      <c r="S306" s="3" t="s">
        <v>18710</v>
      </c>
      <c r="T306" s="3" t="s">
        <v>18243</v>
      </c>
      <c r="U306" s="3">
        <v>999.9</v>
      </c>
      <c r="V306" s="3">
        <v>0</v>
      </c>
      <c r="W306" s="3">
        <v>40517</v>
      </c>
      <c r="X306" s="3">
        <v>-90650</v>
      </c>
      <c r="Y306" s="3">
        <v>40.517000000000003</v>
      </c>
      <c r="Z306" s="3">
        <v>-90.65</v>
      </c>
      <c r="AA306" s="3" t="s">
        <v>18329</v>
      </c>
    </row>
    <row r="307" spans="1:27" x14ac:dyDescent="0.25">
      <c r="A307" s="3">
        <v>722159</v>
      </c>
      <c r="B307" s="3">
        <v>12980</v>
      </c>
      <c r="C307" s="3">
        <v>20130405</v>
      </c>
      <c r="D307" s="3">
        <v>65.099999999999994</v>
      </c>
      <c r="E307" s="3">
        <v>9</v>
      </c>
      <c r="F307" s="3">
        <v>48</v>
      </c>
      <c r="G307" s="3">
        <v>9</v>
      </c>
      <c r="H307" s="3">
        <v>9999.9</v>
      </c>
      <c r="I307" s="3">
        <v>0</v>
      </c>
      <c r="J307" s="3">
        <v>1017.7</v>
      </c>
      <c r="K307" s="3">
        <v>9</v>
      </c>
      <c r="L307" s="3">
        <v>10</v>
      </c>
      <c r="M307" s="3">
        <v>9</v>
      </c>
      <c r="N307" s="3">
        <v>3.7</v>
      </c>
      <c r="O307" s="3">
        <v>9</v>
      </c>
      <c r="P307" s="3">
        <v>8.9</v>
      </c>
      <c r="Q307" s="3">
        <v>999.9</v>
      </c>
      <c r="R307" s="3" t="s">
        <v>18345</v>
      </c>
      <c r="S307" s="3" t="s">
        <v>18242</v>
      </c>
      <c r="T307" s="3" t="s">
        <v>18243</v>
      </c>
      <c r="U307" s="3">
        <v>999.9</v>
      </c>
      <c r="V307" s="3">
        <v>0</v>
      </c>
      <c r="W307" s="3">
        <v>26183</v>
      </c>
      <c r="X307" s="3">
        <v>-97967</v>
      </c>
      <c r="Y307" s="3">
        <v>26.183</v>
      </c>
      <c r="Z307" s="3">
        <v>-97.966999999999999</v>
      </c>
      <c r="AA307" s="3" t="s">
        <v>18248</v>
      </c>
    </row>
    <row r="308" spans="1:27" x14ac:dyDescent="0.25">
      <c r="A308" s="3">
        <v>722160</v>
      </c>
      <c r="B308" s="3">
        <v>13869</v>
      </c>
      <c r="C308" s="3">
        <v>20130405</v>
      </c>
      <c r="D308" s="3">
        <v>49.1</v>
      </c>
      <c r="E308" s="3">
        <v>8</v>
      </c>
      <c r="F308" s="3">
        <v>47</v>
      </c>
      <c r="G308" s="3">
        <v>8</v>
      </c>
      <c r="H308" s="3">
        <v>1014.2</v>
      </c>
      <c r="I308" s="3">
        <v>7</v>
      </c>
      <c r="J308" s="3">
        <v>1007.1</v>
      </c>
      <c r="K308" s="3">
        <v>8</v>
      </c>
      <c r="L308" s="3">
        <v>9.5</v>
      </c>
      <c r="M308" s="3">
        <v>8</v>
      </c>
      <c r="N308" s="3">
        <v>6</v>
      </c>
      <c r="O308" s="3">
        <v>8</v>
      </c>
      <c r="P308" s="3">
        <v>8</v>
      </c>
      <c r="Q308" s="3">
        <v>999.9</v>
      </c>
      <c r="R308" s="3" t="s">
        <v>18321</v>
      </c>
      <c r="S308" s="3" t="s">
        <v>18584</v>
      </c>
      <c r="T308" s="3" t="s">
        <v>18322</v>
      </c>
      <c r="U308" s="3">
        <v>999.9</v>
      </c>
      <c r="V308" s="3">
        <v>10000</v>
      </c>
      <c r="W308" s="3">
        <v>31533</v>
      </c>
      <c r="X308" s="3">
        <v>-84183</v>
      </c>
      <c r="Y308" s="3">
        <v>31.533000000000001</v>
      </c>
      <c r="Z308" s="3">
        <v>-84.183000000000007</v>
      </c>
      <c r="AA308" s="3" t="s">
        <v>18346</v>
      </c>
    </row>
    <row r="309" spans="1:27" x14ac:dyDescent="0.25">
      <c r="A309" s="3">
        <v>722164</v>
      </c>
      <c r="B309" s="3">
        <v>53949</v>
      </c>
      <c r="C309" s="3">
        <v>20130405</v>
      </c>
      <c r="D309" s="3">
        <v>48.1</v>
      </c>
      <c r="E309" s="3">
        <v>9</v>
      </c>
      <c r="F309" s="3">
        <v>36.299999999999997</v>
      </c>
      <c r="G309" s="3">
        <v>9</v>
      </c>
      <c r="H309" s="3">
        <v>9999.9</v>
      </c>
      <c r="I309" s="3">
        <v>0</v>
      </c>
      <c r="J309" s="3">
        <v>994.3</v>
      </c>
      <c r="K309" s="3">
        <v>9</v>
      </c>
      <c r="L309" s="3">
        <v>10</v>
      </c>
      <c r="M309" s="3">
        <v>9</v>
      </c>
      <c r="N309" s="3">
        <v>2.2000000000000002</v>
      </c>
      <c r="O309" s="3">
        <v>9</v>
      </c>
      <c r="P309" s="3">
        <v>5.0999999999999996</v>
      </c>
      <c r="Q309" s="3">
        <v>999.9</v>
      </c>
      <c r="R309" s="3" t="s">
        <v>19124</v>
      </c>
      <c r="S309" s="3" t="s">
        <v>19002</v>
      </c>
      <c r="T309" s="3" t="s">
        <v>18254</v>
      </c>
      <c r="U309" s="3">
        <v>999.9</v>
      </c>
      <c r="V309" s="3">
        <v>0</v>
      </c>
      <c r="W309" s="3">
        <v>35667</v>
      </c>
      <c r="X309" s="3">
        <v>-95950</v>
      </c>
      <c r="Y309" s="3">
        <v>35.667000000000002</v>
      </c>
      <c r="Z309" s="3">
        <v>-95.95</v>
      </c>
      <c r="AA309" s="3" t="s">
        <v>18394</v>
      </c>
    </row>
    <row r="310" spans="1:27" x14ac:dyDescent="0.25">
      <c r="A310" s="3">
        <v>722166</v>
      </c>
      <c r="B310" s="3">
        <v>93845</v>
      </c>
      <c r="C310" s="3">
        <v>20130405</v>
      </c>
      <c r="D310" s="3">
        <v>59.7</v>
      </c>
      <c r="E310" s="3">
        <v>9</v>
      </c>
      <c r="F310" s="3">
        <v>55.9</v>
      </c>
      <c r="G310" s="3">
        <v>9</v>
      </c>
      <c r="H310" s="3">
        <v>1013.5</v>
      </c>
      <c r="I310" s="3">
        <v>6</v>
      </c>
      <c r="J310" s="3">
        <v>1005.4</v>
      </c>
      <c r="K310" s="3">
        <v>9</v>
      </c>
      <c r="L310" s="3">
        <v>7.2</v>
      </c>
      <c r="M310" s="3">
        <v>9</v>
      </c>
      <c r="N310" s="3">
        <v>4.9000000000000004</v>
      </c>
      <c r="O310" s="3">
        <v>9</v>
      </c>
      <c r="P310" s="3">
        <v>8.9</v>
      </c>
      <c r="Q310" s="3">
        <v>999.9</v>
      </c>
      <c r="R310" s="3" t="s">
        <v>18386</v>
      </c>
      <c r="S310" s="3" t="s">
        <v>18242</v>
      </c>
      <c r="T310" s="3" t="s">
        <v>18310</v>
      </c>
      <c r="U310" s="3">
        <v>999.9</v>
      </c>
      <c r="V310" s="3">
        <v>0</v>
      </c>
      <c r="W310" s="3">
        <v>30783</v>
      </c>
      <c r="X310" s="3">
        <v>-83267</v>
      </c>
      <c r="Y310" s="3">
        <v>30.783000000000001</v>
      </c>
      <c r="Z310" s="3">
        <v>-83.266999999999996</v>
      </c>
      <c r="AA310" s="3" t="s">
        <v>18346</v>
      </c>
    </row>
    <row r="311" spans="1:27" x14ac:dyDescent="0.25">
      <c r="A311" s="3">
        <v>722167</v>
      </c>
      <c r="B311" s="3">
        <v>3718</v>
      </c>
      <c r="C311" s="3">
        <v>20130405</v>
      </c>
      <c r="D311" s="3">
        <v>35.4</v>
      </c>
      <c r="E311" s="3">
        <v>9</v>
      </c>
      <c r="F311" s="3">
        <v>35.200000000000003</v>
      </c>
      <c r="G311" s="3">
        <v>9</v>
      </c>
      <c r="H311" s="3">
        <v>9999.9</v>
      </c>
      <c r="I311" s="3">
        <v>0</v>
      </c>
      <c r="J311" s="3">
        <v>1001.6</v>
      </c>
      <c r="K311" s="3">
        <v>9</v>
      </c>
      <c r="L311" s="3">
        <v>5</v>
      </c>
      <c r="M311" s="3">
        <v>9</v>
      </c>
      <c r="N311" s="3">
        <v>1.3</v>
      </c>
      <c r="O311" s="3">
        <v>9</v>
      </c>
      <c r="P311" s="3">
        <v>5.0999999999999996</v>
      </c>
      <c r="Q311" s="3">
        <v>999.9</v>
      </c>
      <c r="R311" s="3" t="s">
        <v>18280</v>
      </c>
      <c r="S311" s="3" t="s">
        <v>18309</v>
      </c>
      <c r="T311" s="3">
        <v>99.99</v>
      </c>
      <c r="U311" s="3">
        <v>999.9</v>
      </c>
      <c r="V311" s="3">
        <v>10000</v>
      </c>
      <c r="W311" s="3">
        <v>38250</v>
      </c>
      <c r="X311" s="3">
        <v>-78050</v>
      </c>
      <c r="Y311" s="3">
        <v>38.25</v>
      </c>
      <c r="Z311" s="3">
        <v>-78.05</v>
      </c>
      <c r="AA311" s="3" t="s">
        <v>18351</v>
      </c>
    </row>
    <row r="312" spans="1:27" x14ac:dyDescent="0.25">
      <c r="A312" s="3">
        <v>722168</v>
      </c>
      <c r="B312" s="3">
        <v>4960</v>
      </c>
      <c r="C312" s="3">
        <v>20130405</v>
      </c>
      <c r="D312" s="3">
        <v>32.799999999999997</v>
      </c>
      <c r="E312" s="3">
        <v>9</v>
      </c>
      <c r="F312" s="3">
        <v>27.8</v>
      </c>
      <c r="G312" s="3">
        <v>9</v>
      </c>
      <c r="H312" s="3">
        <v>9999.9</v>
      </c>
      <c r="I312" s="3">
        <v>0</v>
      </c>
      <c r="J312" s="3">
        <v>983</v>
      </c>
      <c r="K312" s="3">
        <v>9</v>
      </c>
      <c r="L312" s="3">
        <v>10</v>
      </c>
      <c r="M312" s="3">
        <v>9</v>
      </c>
      <c r="N312" s="3">
        <v>8.6</v>
      </c>
      <c r="O312" s="3">
        <v>9</v>
      </c>
      <c r="P312" s="3">
        <v>12</v>
      </c>
      <c r="Q312" s="3">
        <v>999.9</v>
      </c>
      <c r="R312" s="3" t="s">
        <v>18293</v>
      </c>
      <c r="S312" s="3" t="s">
        <v>18304</v>
      </c>
      <c r="T312" s="3" t="s">
        <v>18243</v>
      </c>
      <c r="U312" s="3">
        <v>999.9</v>
      </c>
      <c r="V312" s="3">
        <v>0</v>
      </c>
      <c r="W312" s="3">
        <v>44783</v>
      </c>
      <c r="X312" s="3">
        <v>-95033</v>
      </c>
      <c r="Y312" s="3">
        <v>44.783000000000001</v>
      </c>
      <c r="Z312" s="3">
        <v>-95.033000000000001</v>
      </c>
      <c r="AA312" s="3" t="s">
        <v>18347</v>
      </c>
    </row>
    <row r="313" spans="1:27" x14ac:dyDescent="0.25">
      <c r="A313" s="3">
        <v>722169</v>
      </c>
      <c r="B313" s="3">
        <v>3058</v>
      </c>
      <c r="C313" s="3">
        <v>20130405</v>
      </c>
      <c r="D313" s="3">
        <v>58.5</v>
      </c>
      <c r="E313" s="3">
        <v>9</v>
      </c>
      <c r="F313" s="3">
        <v>27.8</v>
      </c>
      <c r="G313" s="3">
        <v>9</v>
      </c>
      <c r="H313" s="3">
        <v>9999.9</v>
      </c>
      <c r="I313" s="3">
        <v>0</v>
      </c>
      <c r="J313" s="3">
        <v>927</v>
      </c>
      <c r="K313" s="3">
        <v>9</v>
      </c>
      <c r="L313" s="3">
        <v>10</v>
      </c>
      <c r="M313" s="3">
        <v>9</v>
      </c>
      <c r="N313" s="3">
        <v>5.2</v>
      </c>
      <c r="O313" s="3">
        <v>9</v>
      </c>
      <c r="P313" s="3">
        <v>8.9</v>
      </c>
      <c r="Q313" s="3">
        <v>999.9</v>
      </c>
      <c r="R313" s="3" t="s">
        <v>18621</v>
      </c>
      <c r="S313" s="3" t="s">
        <v>18589</v>
      </c>
      <c r="T313" s="3" t="s">
        <v>18243</v>
      </c>
      <c r="U313" s="3">
        <v>999.9</v>
      </c>
      <c r="V313" s="3">
        <v>0</v>
      </c>
      <c r="W313" s="3">
        <v>31383</v>
      </c>
      <c r="X313" s="3">
        <v>-103500</v>
      </c>
      <c r="Y313" s="3">
        <v>31.382999999999999</v>
      </c>
      <c r="Z313" s="3">
        <v>-103.5</v>
      </c>
      <c r="AA313" s="3" t="s">
        <v>18248</v>
      </c>
    </row>
    <row r="314" spans="1:27" x14ac:dyDescent="0.25">
      <c r="A314" s="3">
        <v>722170</v>
      </c>
      <c r="B314" s="3">
        <v>3813</v>
      </c>
      <c r="C314" s="3">
        <v>20130405</v>
      </c>
      <c r="D314" s="3">
        <v>43</v>
      </c>
      <c r="E314" s="3">
        <v>8</v>
      </c>
      <c r="F314" s="3">
        <v>41.8</v>
      </c>
      <c r="G314" s="3">
        <v>8</v>
      </c>
      <c r="H314" s="3">
        <v>1014.6</v>
      </c>
      <c r="I314" s="3">
        <v>8</v>
      </c>
      <c r="J314" s="3">
        <v>1001.6</v>
      </c>
      <c r="K314" s="3">
        <v>8</v>
      </c>
      <c r="L314" s="3">
        <v>9.5</v>
      </c>
      <c r="M314" s="3">
        <v>8</v>
      </c>
      <c r="N314" s="3">
        <v>7.5</v>
      </c>
      <c r="O314" s="3">
        <v>8</v>
      </c>
      <c r="P314" s="3">
        <v>8.9</v>
      </c>
      <c r="Q314" s="3">
        <v>999.9</v>
      </c>
      <c r="R314" s="3" t="s">
        <v>18495</v>
      </c>
      <c r="S314" s="3" t="s">
        <v>19002</v>
      </c>
      <c r="T314" s="3" t="s">
        <v>19268</v>
      </c>
      <c r="U314" s="3">
        <v>999.9</v>
      </c>
      <c r="V314" s="3">
        <v>0</v>
      </c>
      <c r="W314" s="3">
        <v>32685</v>
      </c>
      <c r="X314" s="3">
        <v>-83653</v>
      </c>
      <c r="Y314" s="3">
        <v>32.685000000000002</v>
      </c>
      <c r="Z314" s="3">
        <v>-83.653000000000006</v>
      </c>
      <c r="AA314" s="3" t="s">
        <v>18346</v>
      </c>
    </row>
    <row r="315" spans="1:27" x14ac:dyDescent="0.25">
      <c r="A315" s="3">
        <v>722171</v>
      </c>
      <c r="B315" s="3">
        <v>4889</v>
      </c>
      <c r="C315" s="3">
        <v>20130405</v>
      </c>
      <c r="D315" s="3">
        <v>45.2</v>
      </c>
      <c r="E315" s="3">
        <v>9</v>
      </c>
      <c r="F315" s="3">
        <v>23.8</v>
      </c>
      <c r="G315" s="3">
        <v>9</v>
      </c>
      <c r="H315" s="3">
        <v>9999.9</v>
      </c>
      <c r="I315" s="3">
        <v>0</v>
      </c>
      <c r="J315" s="3">
        <v>992.4</v>
      </c>
      <c r="K315" s="3">
        <v>9</v>
      </c>
      <c r="L315" s="3">
        <v>10</v>
      </c>
      <c r="M315" s="3">
        <v>9</v>
      </c>
      <c r="N315" s="3">
        <v>4.4000000000000004</v>
      </c>
      <c r="O315" s="3">
        <v>9</v>
      </c>
      <c r="P315" s="3">
        <v>7</v>
      </c>
      <c r="Q315" s="3">
        <v>999.9</v>
      </c>
      <c r="R315" s="3" t="s">
        <v>18405</v>
      </c>
      <c r="S315" s="3" t="s">
        <v>18407</v>
      </c>
      <c r="T315" s="3" t="s">
        <v>18243</v>
      </c>
      <c r="U315" s="3">
        <v>999.9</v>
      </c>
      <c r="V315" s="3">
        <v>0</v>
      </c>
      <c r="W315" s="3">
        <v>40917</v>
      </c>
      <c r="X315" s="3">
        <v>-88617</v>
      </c>
      <c r="Y315" s="3">
        <v>40.917000000000002</v>
      </c>
      <c r="Z315" s="3">
        <v>-88.617000000000004</v>
      </c>
      <c r="AA315" s="3" t="s">
        <v>18329</v>
      </c>
    </row>
    <row r="316" spans="1:27" x14ac:dyDescent="0.25">
      <c r="A316" s="3">
        <v>722172</v>
      </c>
      <c r="B316" s="3">
        <v>63810</v>
      </c>
      <c r="C316" s="3">
        <v>20130405</v>
      </c>
      <c r="D316" s="3">
        <v>40.799999999999997</v>
      </c>
      <c r="E316" s="3">
        <v>9</v>
      </c>
      <c r="F316" s="3">
        <v>23.9</v>
      </c>
      <c r="G316" s="3">
        <v>9</v>
      </c>
      <c r="H316" s="3">
        <v>9999.9</v>
      </c>
      <c r="I316" s="3">
        <v>0</v>
      </c>
      <c r="J316" s="3">
        <v>993</v>
      </c>
      <c r="K316" s="3">
        <v>9</v>
      </c>
      <c r="L316" s="3">
        <v>10</v>
      </c>
      <c r="M316" s="3">
        <v>9</v>
      </c>
      <c r="N316" s="3">
        <v>1.7</v>
      </c>
      <c r="O316" s="3">
        <v>9</v>
      </c>
      <c r="P316" s="3">
        <v>5.0999999999999996</v>
      </c>
      <c r="Q316" s="3">
        <v>999.9</v>
      </c>
      <c r="R316" s="3" t="s">
        <v>18505</v>
      </c>
      <c r="S316" s="3" t="s">
        <v>18695</v>
      </c>
      <c r="T316" s="3" t="s">
        <v>18243</v>
      </c>
      <c r="U316" s="3">
        <v>999.9</v>
      </c>
      <c r="V316" s="3">
        <v>0</v>
      </c>
      <c r="W316" s="3">
        <v>39700</v>
      </c>
      <c r="X316" s="3">
        <v>-87667</v>
      </c>
      <c r="Y316" s="3">
        <v>39.700000000000003</v>
      </c>
      <c r="Z316" s="3">
        <v>-87.667000000000002</v>
      </c>
      <c r="AA316" s="3" t="s">
        <v>18329</v>
      </c>
    </row>
    <row r="317" spans="1:27" x14ac:dyDescent="0.25">
      <c r="A317" s="3">
        <v>722173</v>
      </c>
      <c r="B317" s="3">
        <v>53951</v>
      </c>
      <c r="C317" s="3">
        <v>20130405</v>
      </c>
      <c r="D317" s="3">
        <v>43.8</v>
      </c>
      <c r="E317" s="3">
        <v>9</v>
      </c>
      <c r="F317" s="3">
        <v>37.6</v>
      </c>
      <c r="G317" s="3">
        <v>9</v>
      </c>
      <c r="H317" s="3">
        <v>9999.9</v>
      </c>
      <c r="I317" s="3">
        <v>0</v>
      </c>
      <c r="J317" s="3">
        <v>986.4</v>
      </c>
      <c r="K317" s="3">
        <v>9</v>
      </c>
      <c r="L317" s="3">
        <v>10</v>
      </c>
      <c r="M317" s="3">
        <v>9</v>
      </c>
      <c r="N317" s="3">
        <v>5.4</v>
      </c>
      <c r="O317" s="3">
        <v>9</v>
      </c>
      <c r="P317" s="3">
        <v>8</v>
      </c>
      <c r="Q317" s="3">
        <v>999.9</v>
      </c>
      <c r="R317" s="3" t="s">
        <v>18404</v>
      </c>
      <c r="S317" s="3" t="s">
        <v>18378</v>
      </c>
      <c r="T317" s="3" t="s">
        <v>18243</v>
      </c>
      <c r="U317" s="3">
        <v>999.9</v>
      </c>
      <c r="V317" s="3">
        <v>0</v>
      </c>
      <c r="W317" s="3">
        <v>34717</v>
      </c>
      <c r="X317" s="3">
        <v>-97217</v>
      </c>
      <c r="Y317" s="3">
        <v>34.716999999999999</v>
      </c>
      <c r="Z317" s="3">
        <v>-97.216999999999999</v>
      </c>
      <c r="AA317" s="3" t="s">
        <v>18394</v>
      </c>
    </row>
    <row r="318" spans="1:27" x14ac:dyDescent="0.25">
      <c r="A318" s="3">
        <v>722174</v>
      </c>
      <c r="B318" s="3">
        <v>23097</v>
      </c>
      <c r="C318" s="3">
        <v>20130405</v>
      </c>
      <c r="D318" s="3">
        <v>51.4</v>
      </c>
      <c r="E318" s="3">
        <v>9</v>
      </c>
      <c r="F318" s="3">
        <v>33.200000000000003</v>
      </c>
      <c r="G318" s="3">
        <v>9</v>
      </c>
      <c r="H318" s="3">
        <v>9999.9</v>
      </c>
      <c r="I318" s="3">
        <v>0</v>
      </c>
      <c r="J318" s="3">
        <v>902.2</v>
      </c>
      <c r="K318" s="3">
        <v>9</v>
      </c>
      <c r="L318" s="3">
        <v>10</v>
      </c>
      <c r="M318" s="3">
        <v>9</v>
      </c>
      <c r="N318" s="3">
        <v>6.3</v>
      </c>
      <c r="O318" s="3">
        <v>9</v>
      </c>
      <c r="P318" s="3">
        <v>8.9</v>
      </c>
      <c r="Q318" s="3">
        <v>999.9</v>
      </c>
      <c r="R318" s="3" t="s">
        <v>18743</v>
      </c>
      <c r="S318" s="3" t="s">
        <v>18378</v>
      </c>
      <c r="T318" s="3" t="s">
        <v>18243</v>
      </c>
      <c r="U318" s="3">
        <v>999.9</v>
      </c>
      <c r="V318" s="3">
        <v>0</v>
      </c>
      <c r="W318" s="3">
        <v>34167</v>
      </c>
      <c r="X318" s="3">
        <v>-101717</v>
      </c>
      <c r="Y318" s="3">
        <v>34.167000000000002</v>
      </c>
      <c r="Z318" s="3">
        <v>-101.717</v>
      </c>
      <c r="AA318" s="3" t="s">
        <v>18248</v>
      </c>
    </row>
    <row r="319" spans="1:27" x14ac:dyDescent="0.25">
      <c r="A319" s="3">
        <v>722175</v>
      </c>
      <c r="B319" s="3">
        <v>13860</v>
      </c>
      <c r="C319" s="3">
        <v>20130405</v>
      </c>
      <c r="D319" s="3">
        <v>44.3</v>
      </c>
      <c r="E319" s="3">
        <v>9</v>
      </c>
      <c r="F319" s="3">
        <v>42.3</v>
      </c>
      <c r="G319" s="3">
        <v>9</v>
      </c>
      <c r="H319" s="3">
        <v>9999.9</v>
      </c>
      <c r="I319" s="3">
        <v>0</v>
      </c>
      <c r="J319" s="3">
        <v>1003.9</v>
      </c>
      <c r="K319" s="3">
        <v>9</v>
      </c>
      <c r="L319" s="3">
        <v>9.4</v>
      </c>
      <c r="M319" s="3">
        <v>9</v>
      </c>
      <c r="N319" s="3">
        <v>5.8</v>
      </c>
      <c r="O319" s="3">
        <v>9</v>
      </c>
      <c r="P319" s="3">
        <v>8</v>
      </c>
      <c r="Q319" s="3">
        <v>999.9</v>
      </c>
      <c r="R319" s="3" t="s">
        <v>19039</v>
      </c>
      <c r="S319" s="3" t="s">
        <v>18335</v>
      </c>
      <c r="T319" s="3" t="s">
        <v>18254</v>
      </c>
      <c r="U319" s="3">
        <v>999.9</v>
      </c>
      <c r="V319" s="3">
        <v>10000</v>
      </c>
      <c r="W319" s="3">
        <v>32633</v>
      </c>
      <c r="X319" s="3">
        <v>-83600</v>
      </c>
      <c r="Y319" s="3">
        <v>32.633000000000003</v>
      </c>
      <c r="Z319" s="3">
        <v>-83.6</v>
      </c>
      <c r="AA319" s="3" t="s">
        <v>18346</v>
      </c>
    </row>
    <row r="320" spans="1:27" x14ac:dyDescent="0.25">
      <c r="A320" s="3">
        <v>722177</v>
      </c>
      <c r="B320" s="3">
        <v>63811</v>
      </c>
      <c r="C320" s="3">
        <v>20130405</v>
      </c>
      <c r="D320" s="3">
        <v>41.7</v>
      </c>
      <c r="E320" s="3">
        <v>9</v>
      </c>
      <c r="F320" s="3">
        <v>40.6</v>
      </c>
      <c r="G320" s="3">
        <v>9</v>
      </c>
      <c r="H320" s="3">
        <v>9999.9</v>
      </c>
      <c r="I320" s="3">
        <v>0</v>
      </c>
      <c r="J320" s="3">
        <v>953.8</v>
      </c>
      <c r="K320" s="3">
        <v>9</v>
      </c>
      <c r="L320" s="3">
        <v>7.2</v>
      </c>
      <c r="M320" s="3">
        <v>9</v>
      </c>
      <c r="N320" s="3">
        <v>0.3</v>
      </c>
      <c r="O320" s="3">
        <v>9</v>
      </c>
      <c r="P320" s="3">
        <v>2.9</v>
      </c>
      <c r="Q320" s="3">
        <v>999.9</v>
      </c>
      <c r="R320" s="3" t="s">
        <v>18311</v>
      </c>
      <c r="S320" s="3" t="s">
        <v>19108</v>
      </c>
      <c r="T320" s="3" t="s">
        <v>18254</v>
      </c>
      <c r="U320" s="3">
        <v>999.9</v>
      </c>
      <c r="V320" s="3">
        <v>0</v>
      </c>
      <c r="W320" s="3">
        <v>35200</v>
      </c>
      <c r="X320" s="3">
        <v>-83867</v>
      </c>
      <c r="Y320" s="3">
        <v>35.200000000000003</v>
      </c>
      <c r="Z320" s="3">
        <v>-83.867000000000004</v>
      </c>
      <c r="AA320" s="3" t="s">
        <v>18348</v>
      </c>
    </row>
    <row r="321" spans="1:27" x14ac:dyDescent="0.25">
      <c r="A321" s="3">
        <v>722178</v>
      </c>
      <c r="B321" s="3">
        <v>53953</v>
      </c>
      <c r="C321" s="3">
        <v>20130405</v>
      </c>
      <c r="D321" s="3">
        <v>48</v>
      </c>
      <c r="E321" s="3">
        <v>9</v>
      </c>
      <c r="F321" s="3">
        <v>43.2</v>
      </c>
      <c r="G321" s="3">
        <v>9</v>
      </c>
      <c r="H321" s="3">
        <v>9999.9</v>
      </c>
      <c r="I321" s="3">
        <v>0</v>
      </c>
      <c r="J321" s="3">
        <v>1003.8</v>
      </c>
      <c r="K321" s="3">
        <v>9</v>
      </c>
      <c r="L321" s="3">
        <v>10</v>
      </c>
      <c r="M321" s="3">
        <v>9</v>
      </c>
      <c r="N321" s="3">
        <v>0</v>
      </c>
      <c r="O321" s="3">
        <v>9</v>
      </c>
      <c r="P321" s="3">
        <v>2.9</v>
      </c>
      <c r="Q321" s="3">
        <v>999.9</v>
      </c>
      <c r="R321" s="3" t="s">
        <v>18340</v>
      </c>
      <c r="S321" s="3" t="s">
        <v>18419</v>
      </c>
      <c r="T321" s="3" t="s">
        <v>18243</v>
      </c>
      <c r="U321" s="3">
        <v>999.9</v>
      </c>
      <c r="V321" s="3">
        <v>0</v>
      </c>
      <c r="W321" s="3">
        <v>35017</v>
      </c>
      <c r="X321" s="3">
        <v>-94617</v>
      </c>
      <c r="Y321" s="3">
        <v>35.017000000000003</v>
      </c>
      <c r="Z321" s="3">
        <v>-94.617000000000004</v>
      </c>
      <c r="AA321" s="3" t="s">
        <v>18394</v>
      </c>
    </row>
    <row r="322" spans="1:27" x14ac:dyDescent="0.25">
      <c r="A322" s="3">
        <v>722179</v>
      </c>
      <c r="B322" s="3">
        <v>4968</v>
      </c>
      <c r="C322" s="3">
        <v>20130405</v>
      </c>
      <c r="D322" s="3">
        <v>33.4</v>
      </c>
      <c r="E322" s="3">
        <v>9</v>
      </c>
      <c r="F322" s="3">
        <v>22.4</v>
      </c>
      <c r="G322" s="3">
        <v>9</v>
      </c>
      <c r="H322" s="3">
        <v>9999.9</v>
      </c>
      <c r="I322" s="3">
        <v>0</v>
      </c>
      <c r="J322" s="3">
        <v>984.3</v>
      </c>
      <c r="K322" s="3">
        <v>9</v>
      </c>
      <c r="L322" s="3">
        <v>10</v>
      </c>
      <c r="M322" s="3">
        <v>9</v>
      </c>
      <c r="N322" s="3">
        <v>6.2</v>
      </c>
      <c r="O322" s="3">
        <v>9</v>
      </c>
      <c r="P322" s="3">
        <v>8.9</v>
      </c>
      <c r="Q322" s="3">
        <v>999.9</v>
      </c>
      <c r="R322" s="3" t="s">
        <v>18291</v>
      </c>
      <c r="S322" s="3" t="s">
        <v>18389</v>
      </c>
      <c r="T322" s="3" t="s">
        <v>18243</v>
      </c>
      <c r="U322" s="3">
        <v>999.9</v>
      </c>
      <c r="V322" s="3">
        <v>0</v>
      </c>
      <c r="W322" s="3">
        <v>45150</v>
      </c>
      <c r="X322" s="3">
        <v>-92533</v>
      </c>
      <c r="Y322" s="3">
        <v>45.15</v>
      </c>
      <c r="Z322" s="3">
        <v>-92.533000000000001</v>
      </c>
      <c r="AA322" s="3" t="s">
        <v>18388</v>
      </c>
    </row>
    <row r="323" spans="1:27" x14ac:dyDescent="0.25">
      <c r="A323" s="3">
        <v>722180</v>
      </c>
      <c r="B323" s="3">
        <v>3820</v>
      </c>
      <c r="C323" s="3">
        <v>20130405</v>
      </c>
      <c r="D323" s="3">
        <v>42.8</v>
      </c>
      <c r="E323" s="3">
        <v>8</v>
      </c>
      <c r="F323" s="3">
        <v>39.9</v>
      </c>
      <c r="G323" s="3">
        <v>8</v>
      </c>
      <c r="H323" s="3">
        <v>1014.8</v>
      </c>
      <c r="I323" s="3">
        <v>6</v>
      </c>
      <c r="J323" s="3">
        <v>1009.5</v>
      </c>
      <c r="K323" s="3">
        <v>8</v>
      </c>
      <c r="L323" s="3">
        <v>9.5</v>
      </c>
      <c r="M323" s="3">
        <v>8</v>
      </c>
      <c r="N323" s="3">
        <v>7</v>
      </c>
      <c r="O323" s="3">
        <v>8</v>
      </c>
      <c r="P323" s="3">
        <v>8.9</v>
      </c>
      <c r="Q323" s="3">
        <v>999.9</v>
      </c>
      <c r="R323" s="3" t="s">
        <v>18302</v>
      </c>
      <c r="S323" s="3" t="s">
        <v>18419</v>
      </c>
      <c r="T323" s="3" t="s">
        <v>18949</v>
      </c>
      <c r="U323" s="3">
        <v>999.9</v>
      </c>
      <c r="V323" s="3">
        <v>0</v>
      </c>
      <c r="W323" s="3">
        <v>33364</v>
      </c>
      <c r="X323" s="3">
        <v>-81963</v>
      </c>
      <c r="Y323" s="3">
        <v>33.363999999999997</v>
      </c>
      <c r="Z323" s="3">
        <v>-81.962999999999994</v>
      </c>
      <c r="AA323" s="3" t="s">
        <v>18346</v>
      </c>
    </row>
    <row r="324" spans="1:27" x14ac:dyDescent="0.25">
      <c r="A324" s="3">
        <v>722181</v>
      </c>
      <c r="B324" s="3">
        <v>13837</v>
      </c>
      <c r="C324" s="3">
        <v>20130405</v>
      </c>
      <c r="D324" s="3">
        <v>40.9</v>
      </c>
      <c r="E324" s="3">
        <v>8</v>
      </c>
      <c r="F324" s="3">
        <v>38.700000000000003</v>
      </c>
      <c r="G324" s="3">
        <v>8</v>
      </c>
      <c r="H324" s="3">
        <v>1015.1</v>
      </c>
      <c r="I324" s="3">
        <v>4</v>
      </c>
      <c r="J324" s="3">
        <v>999.4</v>
      </c>
      <c r="K324" s="3">
        <v>8</v>
      </c>
      <c r="L324" s="3">
        <v>8.9</v>
      </c>
      <c r="M324" s="3">
        <v>8</v>
      </c>
      <c r="N324" s="3">
        <v>6.9</v>
      </c>
      <c r="O324" s="3">
        <v>8</v>
      </c>
      <c r="P324" s="3">
        <v>13</v>
      </c>
      <c r="Q324" s="3">
        <v>15.9</v>
      </c>
      <c r="R324" s="3" t="s">
        <v>18530</v>
      </c>
      <c r="S324" s="3" t="s">
        <v>18509</v>
      </c>
      <c r="T324" s="3" t="s">
        <v>19269</v>
      </c>
      <c r="U324" s="3">
        <v>999.9</v>
      </c>
      <c r="V324" s="3">
        <v>0</v>
      </c>
      <c r="W324" s="3">
        <v>33467</v>
      </c>
      <c r="X324" s="3">
        <v>-82039</v>
      </c>
      <c r="Y324" s="3">
        <v>33.466999999999999</v>
      </c>
      <c r="Z324" s="3">
        <v>-82.039000000000001</v>
      </c>
      <c r="AA324" s="3" t="s">
        <v>18346</v>
      </c>
    </row>
    <row r="325" spans="1:27" x14ac:dyDescent="0.25">
      <c r="A325" s="3">
        <v>722182</v>
      </c>
      <c r="B325" s="3">
        <v>4890</v>
      </c>
      <c r="C325" s="3">
        <v>20130405</v>
      </c>
      <c r="D325" s="3">
        <v>42.5</v>
      </c>
      <c r="E325" s="3">
        <v>9</v>
      </c>
      <c r="F325" s="3">
        <v>34.299999999999997</v>
      </c>
      <c r="G325" s="3">
        <v>9</v>
      </c>
      <c r="H325" s="3">
        <v>9999.9</v>
      </c>
      <c r="I325" s="3">
        <v>0</v>
      </c>
      <c r="J325" s="3">
        <v>988.1</v>
      </c>
      <c r="K325" s="3">
        <v>9</v>
      </c>
      <c r="L325" s="3">
        <v>10</v>
      </c>
      <c r="M325" s="3">
        <v>9</v>
      </c>
      <c r="N325" s="3">
        <v>6.2</v>
      </c>
      <c r="O325" s="3">
        <v>9</v>
      </c>
      <c r="P325" s="3">
        <v>8.9</v>
      </c>
      <c r="Q325" s="3">
        <v>999.9</v>
      </c>
      <c r="R325" s="3" t="s">
        <v>19059</v>
      </c>
      <c r="S325" s="3" t="s">
        <v>19075</v>
      </c>
      <c r="T325" s="3" t="s">
        <v>18243</v>
      </c>
      <c r="U325" s="3">
        <v>999.9</v>
      </c>
      <c r="V325" s="3">
        <v>0</v>
      </c>
      <c r="W325" s="3">
        <v>41900</v>
      </c>
      <c r="X325" s="3">
        <v>-89083</v>
      </c>
      <c r="Y325" s="3">
        <v>41.9</v>
      </c>
      <c r="Z325" s="3">
        <v>-89.082999999999998</v>
      </c>
      <c r="AA325" s="3" t="s">
        <v>18329</v>
      </c>
    </row>
    <row r="326" spans="1:27" x14ac:dyDescent="0.25">
      <c r="A326" s="3">
        <v>722183</v>
      </c>
      <c r="B326" s="3">
        <v>4972</v>
      </c>
      <c r="C326" s="3">
        <v>20130405</v>
      </c>
      <c r="D326" s="3">
        <v>33.4</v>
      </c>
      <c r="E326" s="3">
        <v>9</v>
      </c>
      <c r="F326" s="3">
        <v>16</v>
      </c>
      <c r="G326" s="3">
        <v>9</v>
      </c>
      <c r="H326" s="3">
        <v>9999.9</v>
      </c>
      <c r="I326" s="3">
        <v>0</v>
      </c>
      <c r="J326" s="3">
        <v>984.8</v>
      </c>
      <c r="K326" s="3">
        <v>9</v>
      </c>
      <c r="L326" s="3">
        <v>10</v>
      </c>
      <c r="M326" s="3">
        <v>9</v>
      </c>
      <c r="N326" s="3">
        <v>5.2</v>
      </c>
      <c r="O326" s="3">
        <v>9</v>
      </c>
      <c r="P326" s="3">
        <v>9.9</v>
      </c>
      <c r="Q326" s="3">
        <v>14</v>
      </c>
      <c r="R326" s="3" t="s">
        <v>18297</v>
      </c>
      <c r="S326" s="3" t="s">
        <v>18295</v>
      </c>
      <c r="T326" s="3" t="s">
        <v>18243</v>
      </c>
      <c r="U326" s="3">
        <v>999.9</v>
      </c>
      <c r="V326" s="3">
        <v>0</v>
      </c>
      <c r="W326" s="3">
        <v>45817</v>
      </c>
      <c r="X326" s="3">
        <v>-92367</v>
      </c>
      <c r="Y326" s="3">
        <v>45.817</v>
      </c>
      <c r="Z326" s="3">
        <v>-92.367000000000004</v>
      </c>
      <c r="AA326" s="3" t="s">
        <v>18388</v>
      </c>
    </row>
    <row r="327" spans="1:27" x14ac:dyDescent="0.25">
      <c r="A327" s="3">
        <v>722185</v>
      </c>
      <c r="B327" s="3">
        <v>53838</v>
      </c>
      <c r="C327" s="3">
        <v>20130405</v>
      </c>
      <c r="D327" s="3">
        <v>39.299999999999997</v>
      </c>
      <c r="E327" s="3">
        <v>8</v>
      </c>
      <c r="F327" s="3">
        <v>37</v>
      </c>
      <c r="G327" s="3">
        <v>8</v>
      </c>
      <c r="H327" s="3">
        <v>1015.7</v>
      </c>
      <c r="I327" s="3">
        <v>4</v>
      </c>
      <c r="J327" s="3">
        <v>969.4</v>
      </c>
      <c r="K327" s="3">
        <v>8</v>
      </c>
      <c r="L327" s="3">
        <v>7.9</v>
      </c>
      <c r="M327" s="3">
        <v>8</v>
      </c>
      <c r="N327" s="3">
        <v>6</v>
      </c>
      <c r="O327" s="3">
        <v>8</v>
      </c>
      <c r="P327" s="3">
        <v>8.9</v>
      </c>
      <c r="Q327" s="3">
        <v>15</v>
      </c>
      <c r="R327" s="3" t="s">
        <v>18296</v>
      </c>
      <c r="S327" s="3" t="s">
        <v>18509</v>
      </c>
      <c r="T327" s="3" t="s">
        <v>18522</v>
      </c>
      <c r="U327" s="3">
        <v>999.9</v>
      </c>
      <c r="V327" s="3">
        <v>10000</v>
      </c>
      <c r="W327" s="3">
        <v>34267</v>
      </c>
      <c r="X327" s="3">
        <v>-83833</v>
      </c>
      <c r="Y327" s="3">
        <v>34.267000000000003</v>
      </c>
      <c r="Z327" s="3">
        <v>-83.832999999999998</v>
      </c>
      <c r="AA327" s="3" t="s">
        <v>18346</v>
      </c>
    </row>
    <row r="328" spans="1:27" x14ac:dyDescent="0.25">
      <c r="A328" s="3">
        <v>722186</v>
      </c>
      <c r="B328" s="3">
        <v>4892</v>
      </c>
      <c r="C328" s="3">
        <v>20130405</v>
      </c>
      <c r="D328" s="3">
        <v>33.9</v>
      </c>
      <c r="E328" s="3">
        <v>9</v>
      </c>
      <c r="F328" s="3">
        <v>26.8</v>
      </c>
      <c r="G328" s="3">
        <v>9</v>
      </c>
      <c r="H328" s="3">
        <v>9999.9</v>
      </c>
      <c r="I328" s="3">
        <v>0</v>
      </c>
      <c r="J328" s="3">
        <v>992.1</v>
      </c>
      <c r="K328" s="3">
        <v>9</v>
      </c>
      <c r="L328" s="3">
        <v>9.6999999999999993</v>
      </c>
      <c r="M328" s="3">
        <v>9</v>
      </c>
      <c r="N328" s="3">
        <v>5.4</v>
      </c>
      <c r="O328" s="3">
        <v>9</v>
      </c>
      <c r="P328" s="3">
        <v>8</v>
      </c>
      <c r="Q328" s="3">
        <v>14</v>
      </c>
      <c r="R328" s="3" t="s">
        <v>18288</v>
      </c>
      <c r="S328" s="3" t="s">
        <v>18694</v>
      </c>
      <c r="T328" s="3" t="s">
        <v>18243</v>
      </c>
      <c r="U328" s="3">
        <v>999.9</v>
      </c>
      <c r="V328" s="3">
        <v>0</v>
      </c>
      <c r="W328" s="3">
        <v>45700</v>
      </c>
      <c r="X328" s="3">
        <v>-85567</v>
      </c>
      <c r="Y328" s="3">
        <v>45.7</v>
      </c>
      <c r="Z328" s="3">
        <v>-85.566999999999993</v>
      </c>
      <c r="AA328" s="3" t="s">
        <v>18339</v>
      </c>
    </row>
    <row r="329" spans="1:27" x14ac:dyDescent="0.25">
      <c r="A329" s="3">
        <v>722187</v>
      </c>
      <c r="B329" s="3">
        <v>93911</v>
      </c>
      <c r="C329" s="3">
        <v>20130405</v>
      </c>
      <c r="D329" s="3">
        <v>48.8</v>
      </c>
      <c r="E329" s="3">
        <v>9</v>
      </c>
      <c r="F329" s="3">
        <v>43.4</v>
      </c>
      <c r="G329" s="3">
        <v>9</v>
      </c>
      <c r="H329" s="3">
        <v>9999.9</v>
      </c>
      <c r="I329" s="3">
        <v>0</v>
      </c>
      <c r="J329" s="3">
        <v>982.7</v>
      </c>
      <c r="K329" s="3">
        <v>9</v>
      </c>
      <c r="L329" s="3">
        <v>10</v>
      </c>
      <c r="M329" s="3">
        <v>9</v>
      </c>
      <c r="N329" s="3">
        <v>4</v>
      </c>
      <c r="O329" s="3">
        <v>9</v>
      </c>
      <c r="P329" s="3">
        <v>8</v>
      </c>
      <c r="Q329" s="3">
        <v>999.9</v>
      </c>
      <c r="R329" s="3" t="s">
        <v>18331</v>
      </c>
      <c r="S329" s="3" t="s">
        <v>18335</v>
      </c>
      <c r="T329" s="3" t="s">
        <v>18243</v>
      </c>
      <c r="U329" s="3">
        <v>999.9</v>
      </c>
      <c r="V329" s="3">
        <v>0</v>
      </c>
      <c r="W329" s="3">
        <v>35350</v>
      </c>
      <c r="X329" s="3">
        <v>-96950</v>
      </c>
      <c r="Y329" s="3">
        <v>35.35</v>
      </c>
      <c r="Z329" s="3">
        <v>-96.95</v>
      </c>
      <c r="AA329" s="3" t="s">
        <v>18394</v>
      </c>
    </row>
    <row r="330" spans="1:27" x14ac:dyDescent="0.25">
      <c r="A330" s="3">
        <v>722188</v>
      </c>
      <c r="B330" s="3">
        <v>53985</v>
      </c>
      <c r="C330" s="3">
        <v>20130405</v>
      </c>
      <c r="D330" s="3">
        <v>39.4</v>
      </c>
      <c r="E330" s="3">
        <v>8</v>
      </c>
      <c r="F330" s="3">
        <v>39.4</v>
      </c>
      <c r="G330" s="3">
        <v>8</v>
      </c>
      <c r="H330" s="3">
        <v>9999.9</v>
      </c>
      <c r="I330" s="3">
        <v>0</v>
      </c>
      <c r="J330" s="3">
        <v>1009.5</v>
      </c>
      <c r="K330" s="3">
        <v>8</v>
      </c>
      <c r="L330" s="3">
        <v>2.8</v>
      </c>
      <c r="M330" s="3">
        <v>8</v>
      </c>
      <c r="N330" s="3">
        <v>0</v>
      </c>
      <c r="O330" s="3">
        <v>8</v>
      </c>
      <c r="P330" s="3">
        <v>999.9</v>
      </c>
      <c r="Q330" s="3">
        <v>999.9</v>
      </c>
      <c r="R330" s="3" t="s">
        <v>18666</v>
      </c>
      <c r="S330" s="3" t="s">
        <v>18718</v>
      </c>
      <c r="T330" s="3" t="s">
        <v>18243</v>
      </c>
      <c r="U330" s="3">
        <v>999.9</v>
      </c>
      <c r="V330" s="3">
        <v>100000</v>
      </c>
      <c r="W330" s="3">
        <v>35211</v>
      </c>
      <c r="X330" s="3">
        <v>-91738</v>
      </c>
      <c r="Y330" s="3">
        <v>35.210999999999999</v>
      </c>
      <c r="Z330" s="3">
        <v>-91.738</v>
      </c>
      <c r="AA330" s="3" t="s">
        <v>18336</v>
      </c>
    </row>
    <row r="331" spans="1:27" x14ac:dyDescent="0.25">
      <c r="A331" s="3">
        <v>722189</v>
      </c>
      <c r="B331" s="3">
        <v>92815</v>
      </c>
      <c r="C331" s="3">
        <v>20130405</v>
      </c>
      <c r="D331" s="3">
        <v>69.8</v>
      </c>
      <c r="E331" s="3">
        <v>9</v>
      </c>
      <c r="F331" s="3">
        <v>67</v>
      </c>
      <c r="G331" s="3">
        <v>9</v>
      </c>
      <c r="H331" s="3">
        <v>9999.9</v>
      </c>
      <c r="I331" s="3">
        <v>0</v>
      </c>
      <c r="J331" s="3">
        <v>1013.7</v>
      </c>
      <c r="K331" s="3">
        <v>9</v>
      </c>
      <c r="L331" s="3">
        <v>10</v>
      </c>
      <c r="M331" s="3">
        <v>9</v>
      </c>
      <c r="N331" s="3">
        <v>7.4</v>
      </c>
      <c r="O331" s="3">
        <v>9</v>
      </c>
      <c r="P331" s="3">
        <v>12</v>
      </c>
      <c r="Q331" s="3">
        <v>20</v>
      </c>
      <c r="R331" s="3" t="s">
        <v>18412</v>
      </c>
      <c r="S331" s="3" t="s">
        <v>18424</v>
      </c>
      <c r="T331" s="3">
        <v>99.99</v>
      </c>
      <c r="U331" s="3">
        <v>999.9</v>
      </c>
      <c r="V331" s="3">
        <v>10010</v>
      </c>
      <c r="W331" s="3">
        <v>27183</v>
      </c>
      <c r="X331" s="3">
        <v>-80217</v>
      </c>
      <c r="Y331" s="3">
        <v>27.183</v>
      </c>
      <c r="Z331" s="3">
        <v>-80.216999999999999</v>
      </c>
      <c r="AA331" s="3" t="s">
        <v>18249</v>
      </c>
    </row>
    <row r="332" spans="1:27" x14ac:dyDescent="0.25">
      <c r="A332" s="3">
        <v>722190</v>
      </c>
      <c r="B332" s="3">
        <v>13874</v>
      </c>
      <c r="C332" s="3">
        <v>20130405</v>
      </c>
      <c r="D332" s="3">
        <v>40.200000000000003</v>
      </c>
      <c r="E332" s="3">
        <v>9</v>
      </c>
      <c r="F332" s="3">
        <v>37.799999999999997</v>
      </c>
      <c r="G332" s="3">
        <v>9</v>
      </c>
      <c r="H332" s="3">
        <v>1015.2</v>
      </c>
      <c r="I332" s="3">
        <v>8</v>
      </c>
      <c r="J332" s="3">
        <v>977.6</v>
      </c>
      <c r="K332" s="3">
        <v>9</v>
      </c>
      <c r="L332" s="3">
        <v>4.9000000000000004</v>
      </c>
      <c r="M332" s="3">
        <v>9</v>
      </c>
      <c r="N332" s="3">
        <v>8.5</v>
      </c>
      <c r="O332" s="3">
        <v>9</v>
      </c>
      <c r="P332" s="3">
        <v>13</v>
      </c>
      <c r="Q332" s="3">
        <v>999.9</v>
      </c>
      <c r="R332" s="3" t="s">
        <v>18297</v>
      </c>
      <c r="S332" s="3" t="s">
        <v>18570</v>
      </c>
      <c r="T332" s="3" t="s">
        <v>19150</v>
      </c>
      <c r="U332" s="3">
        <v>999.9</v>
      </c>
      <c r="V332" s="3">
        <v>10000</v>
      </c>
      <c r="W332" s="3">
        <v>33630</v>
      </c>
      <c r="X332" s="3">
        <v>-84442</v>
      </c>
      <c r="Y332" s="3">
        <v>33.630000000000003</v>
      </c>
      <c r="Z332" s="3">
        <v>-84.441999999999993</v>
      </c>
      <c r="AA332" s="3" t="s">
        <v>18346</v>
      </c>
    </row>
    <row r="333" spans="1:27" x14ac:dyDescent="0.25">
      <c r="A333" s="3">
        <v>722191</v>
      </c>
      <c r="B333" s="3">
        <v>3721</v>
      </c>
      <c r="C333" s="3">
        <v>20130405</v>
      </c>
      <c r="D333" s="3">
        <v>52.4</v>
      </c>
      <c r="E333" s="3">
        <v>9</v>
      </c>
      <c r="F333" s="3">
        <v>52</v>
      </c>
      <c r="G333" s="3">
        <v>9</v>
      </c>
      <c r="H333" s="3">
        <v>9999.9</v>
      </c>
      <c r="I333" s="3">
        <v>0</v>
      </c>
      <c r="J333" s="3">
        <v>1008.9</v>
      </c>
      <c r="K333" s="3">
        <v>9</v>
      </c>
      <c r="L333" s="3">
        <v>3.4</v>
      </c>
      <c r="M333" s="3">
        <v>9</v>
      </c>
      <c r="N333" s="3">
        <v>6</v>
      </c>
      <c r="O333" s="3">
        <v>9</v>
      </c>
      <c r="P333" s="3">
        <v>12</v>
      </c>
      <c r="Q333" s="3">
        <v>18.100000000000001</v>
      </c>
      <c r="R333" s="3" t="s">
        <v>19221</v>
      </c>
      <c r="S333" s="3" t="s">
        <v>18335</v>
      </c>
      <c r="T333" s="3" t="s">
        <v>18569</v>
      </c>
      <c r="U333" s="3">
        <v>999.9</v>
      </c>
      <c r="V333" s="3">
        <v>110000</v>
      </c>
      <c r="W333" s="3">
        <v>33933</v>
      </c>
      <c r="X333" s="3">
        <v>-78067</v>
      </c>
      <c r="Y333" s="3">
        <v>33.933</v>
      </c>
      <c r="Z333" s="3">
        <v>-78.066999999999993</v>
      </c>
      <c r="AA333" s="3" t="s">
        <v>18348</v>
      </c>
    </row>
    <row r="334" spans="1:27" x14ac:dyDescent="0.25">
      <c r="A334" s="3">
        <v>722192</v>
      </c>
      <c r="B334" s="3">
        <v>23033</v>
      </c>
      <c r="C334" s="3">
        <v>20130405</v>
      </c>
      <c r="D334" s="3">
        <v>51.1</v>
      </c>
      <c r="E334" s="3">
        <v>9</v>
      </c>
      <c r="F334" s="3">
        <v>39.700000000000003</v>
      </c>
      <c r="G334" s="3">
        <v>9</v>
      </c>
      <c r="H334" s="3">
        <v>9999.9</v>
      </c>
      <c r="I334" s="3">
        <v>0</v>
      </c>
      <c r="J334" s="3">
        <v>937.2</v>
      </c>
      <c r="K334" s="3">
        <v>9</v>
      </c>
      <c r="L334" s="3">
        <v>10</v>
      </c>
      <c r="M334" s="3">
        <v>9</v>
      </c>
      <c r="N334" s="3">
        <v>7.3</v>
      </c>
      <c r="O334" s="3">
        <v>9</v>
      </c>
      <c r="P334" s="3">
        <v>9.9</v>
      </c>
      <c r="Q334" s="3">
        <v>999.9</v>
      </c>
      <c r="R334" s="3" t="s">
        <v>19123</v>
      </c>
      <c r="S334" s="3" t="s">
        <v>18954</v>
      </c>
      <c r="T334" s="3" t="s">
        <v>18243</v>
      </c>
      <c r="U334" s="3">
        <v>999.9</v>
      </c>
      <c r="V334" s="3">
        <v>0</v>
      </c>
      <c r="W334" s="3">
        <v>32467</v>
      </c>
      <c r="X334" s="3">
        <v>-100467</v>
      </c>
      <c r="Y334" s="3">
        <v>32.466999999999999</v>
      </c>
      <c r="Z334" s="3">
        <v>-100.467</v>
      </c>
      <c r="AA334" s="3" t="s">
        <v>18248</v>
      </c>
    </row>
    <row r="335" spans="1:27" x14ac:dyDescent="0.25">
      <c r="A335" s="3">
        <v>722193</v>
      </c>
      <c r="B335" s="3">
        <v>3722</v>
      </c>
      <c r="C335" s="3">
        <v>20130405</v>
      </c>
      <c r="D335" s="3">
        <v>36.799999999999997</v>
      </c>
      <c r="E335" s="3">
        <v>9</v>
      </c>
      <c r="F335" s="3">
        <v>36.799999999999997</v>
      </c>
      <c r="G335" s="3">
        <v>9</v>
      </c>
      <c r="H335" s="3">
        <v>9999.9</v>
      </c>
      <c r="I335" s="3">
        <v>0</v>
      </c>
      <c r="J335" s="3">
        <v>993.3</v>
      </c>
      <c r="K335" s="3">
        <v>9</v>
      </c>
      <c r="L335" s="3">
        <v>4.8</v>
      </c>
      <c r="M335" s="3">
        <v>9</v>
      </c>
      <c r="N335" s="3">
        <v>6.6</v>
      </c>
      <c r="O335" s="3">
        <v>9</v>
      </c>
      <c r="P335" s="3">
        <v>12</v>
      </c>
      <c r="Q335" s="3">
        <v>15.9</v>
      </c>
      <c r="R335" s="3" t="s">
        <v>18291</v>
      </c>
      <c r="S335" s="3" t="s">
        <v>18314</v>
      </c>
      <c r="T335" s="3">
        <v>99.99</v>
      </c>
      <c r="U335" s="3">
        <v>999.9</v>
      </c>
      <c r="V335" s="3">
        <v>10000</v>
      </c>
      <c r="W335" s="3">
        <v>36283</v>
      </c>
      <c r="X335" s="3">
        <v>-78983</v>
      </c>
      <c r="Y335" s="3">
        <v>36.283000000000001</v>
      </c>
      <c r="Z335" s="3">
        <v>-78.983000000000004</v>
      </c>
      <c r="AA335" s="3" t="s">
        <v>18348</v>
      </c>
    </row>
    <row r="336" spans="1:27" x14ac:dyDescent="0.25">
      <c r="A336" s="3">
        <v>722194</v>
      </c>
      <c r="B336" s="3">
        <v>4896</v>
      </c>
      <c r="C336" s="3">
        <v>20130405</v>
      </c>
      <c r="D336" s="3">
        <v>46.4</v>
      </c>
      <c r="E336" s="3">
        <v>9</v>
      </c>
      <c r="F336" s="3">
        <v>23.6</v>
      </c>
      <c r="G336" s="3">
        <v>9</v>
      </c>
      <c r="H336" s="3">
        <v>9999.9</v>
      </c>
      <c r="I336" s="3">
        <v>0</v>
      </c>
      <c r="J336" s="3">
        <v>989.8</v>
      </c>
      <c r="K336" s="3">
        <v>9</v>
      </c>
      <c r="L336" s="3">
        <v>10</v>
      </c>
      <c r="M336" s="3">
        <v>9</v>
      </c>
      <c r="N336" s="3">
        <v>4.5999999999999996</v>
      </c>
      <c r="O336" s="3">
        <v>9</v>
      </c>
      <c r="P336" s="3">
        <v>7</v>
      </c>
      <c r="Q336" s="3">
        <v>999.9</v>
      </c>
      <c r="R336" s="3" t="s">
        <v>19056</v>
      </c>
      <c r="S336" s="3" t="s">
        <v>18479</v>
      </c>
      <c r="T336" s="3" t="s">
        <v>18243</v>
      </c>
      <c r="U336" s="3">
        <v>999.9</v>
      </c>
      <c r="V336" s="3">
        <v>0</v>
      </c>
      <c r="W336" s="3">
        <v>40300</v>
      </c>
      <c r="X336" s="3">
        <v>-88150</v>
      </c>
      <c r="Y336" s="3">
        <v>40.299999999999997</v>
      </c>
      <c r="Z336" s="3">
        <v>-88.15</v>
      </c>
      <c r="AA336" s="3" t="s">
        <v>18329</v>
      </c>
    </row>
    <row r="337" spans="1:27" x14ac:dyDescent="0.25">
      <c r="A337" s="3">
        <v>722195</v>
      </c>
      <c r="B337" s="3">
        <v>3888</v>
      </c>
      <c r="C337" s="3">
        <v>20130405</v>
      </c>
      <c r="D337" s="3">
        <v>41.1</v>
      </c>
      <c r="E337" s="3">
        <v>8</v>
      </c>
      <c r="F337" s="3">
        <v>38.9</v>
      </c>
      <c r="G337" s="3">
        <v>8</v>
      </c>
      <c r="H337" s="3">
        <v>1015.3</v>
      </c>
      <c r="I337" s="3">
        <v>8</v>
      </c>
      <c r="J337" s="3">
        <v>984.7</v>
      </c>
      <c r="K337" s="3">
        <v>8</v>
      </c>
      <c r="L337" s="3">
        <v>8.3000000000000007</v>
      </c>
      <c r="M337" s="3">
        <v>8</v>
      </c>
      <c r="N337" s="3">
        <v>5.3</v>
      </c>
      <c r="O337" s="3">
        <v>8</v>
      </c>
      <c r="P337" s="3">
        <v>8</v>
      </c>
      <c r="Q337" s="3">
        <v>999.9</v>
      </c>
      <c r="R337" s="3" t="s">
        <v>18311</v>
      </c>
      <c r="S337" s="3" t="s">
        <v>18419</v>
      </c>
      <c r="T337" s="3" t="s">
        <v>18883</v>
      </c>
      <c r="U337" s="3">
        <v>999.9</v>
      </c>
      <c r="V337" s="3">
        <v>10000</v>
      </c>
      <c r="W337" s="3">
        <v>33767</v>
      </c>
      <c r="X337" s="3">
        <v>-84517</v>
      </c>
      <c r="Y337" s="3">
        <v>33.767000000000003</v>
      </c>
      <c r="Z337" s="3">
        <v>-84.516999999999996</v>
      </c>
      <c r="AA337" s="3" t="s">
        <v>18346</v>
      </c>
    </row>
    <row r="338" spans="1:27" x14ac:dyDescent="0.25">
      <c r="A338" s="3">
        <v>722196</v>
      </c>
      <c r="B338" s="3">
        <v>53863</v>
      </c>
      <c r="C338" s="3">
        <v>20130405</v>
      </c>
      <c r="D338" s="3">
        <v>39.799999999999997</v>
      </c>
      <c r="E338" s="3">
        <v>8</v>
      </c>
      <c r="F338" s="3">
        <v>38.4</v>
      </c>
      <c r="G338" s="3">
        <v>8</v>
      </c>
      <c r="H338" s="3">
        <v>1015.9</v>
      </c>
      <c r="I338" s="3">
        <v>7</v>
      </c>
      <c r="J338" s="3">
        <v>979.1</v>
      </c>
      <c r="K338" s="3">
        <v>8</v>
      </c>
      <c r="L338" s="3">
        <v>7.3</v>
      </c>
      <c r="M338" s="3">
        <v>8</v>
      </c>
      <c r="N338" s="3">
        <v>3.9</v>
      </c>
      <c r="O338" s="3">
        <v>8</v>
      </c>
      <c r="P338" s="3">
        <v>6</v>
      </c>
      <c r="Q338" s="3">
        <v>999.9</v>
      </c>
      <c r="R338" s="3" t="s">
        <v>18296</v>
      </c>
      <c r="S338" s="3" t="s">
        <v>18407</v>
      </c>
      <c r="T338" s="3" t="s">
        <v>18547</v>
      </c>
      <c r="U338" s="3">
        <v>999.9</v>
      </c>
      <c r="V338" s="3">
        <v>10000</v>
      </c>
      <c r="W338" s="3">
        <v>33867</v>
      </c>
      <c r="X338" s="3">
        <v>-84300</v>
      </c>
      <c r="Y338" s="3">
        <v>33.866999999999997</v>
      </c>
      <c r="Z338" s="3">
        <v>-84.3</v>
      </c>
      <c r="AA338" s="3" t="s">
        <v>18346</v>
      </c>
    </row>
    <row r="339" spans="1:27" x14ac:dyDescent="0.25">
      <c r="A339" s="3">
        <v>722197</v>
      </c>
      <c r="B339" s="3">
        <v>53819</v>
      </c>
      <c r="C339" s="3">
        <v>20130405</v>
      </c>
      <c r="D339" s="3">
        <v>41.6</v>
      </c>
      <c r="E339" s="3">
        <v>9</v>
      </c>
      <c r="F339" s="3">
        <v>38.799999999999997</v>
      </c>
      <c r="G339" s="3">
        <v>9</v>
      </c>
      <c r="H339" s="3">
        <v>1015.4</v>
      </c>
      <c r="I339" s="3">
        <v>8</v>
      </c>
      <c r="J339" s="3">
        <v>986.1</v>
      </c>
      <c r="K339" s="3">
        <v>9</v>
      </c>
      <c r="L339" s="3">
        <v>6.8</v>
      </c>
      <c r="M339" s="3">
        <v>9</v>
      </c>
      <c r="N339" s="3">
        <v>4</v>
      </c>
      <c r="O339" s="3">
        <v>9</v>
      </c>
      <c r="P339" s="3">
        <v>6</v>
      </c>
      <c r="Q339" s="3">
        <v>999.9</v>
      </c>
      <c r="R339" s="3" t="s">
        <v>18308</v>
      </c>
      <c r="S339" s="3" t="s">
        <v>18419</v>
      </c>
      <c r="T339" s="3" t="s">
        <v>18855</v>
      </c>
      <c r="U339" s="3">
        <v>999.9</v>
      </c>
      <c r="V339" s="3">
        <v>10000</v>
      </c>
      <c r="W339" s="3">
        <v>33357</v>
      </c>
      <c r="X339" s="3">
        <v>-84572</v>
      </c>
      <c r="Y339" s="3">
        <v>33.356999999999999</v>
      </c>
      <c r="Z339" s="3">
        <v>-84.572000000000003</v>
      </c>
      <c r="AA339" s="3" t="s">
        <v>18346</v>
      </c>
    </row>
    <row r="340" spans="1:27" x14ac:dyDescent="0.25">
      <c r="A340" s="3">
        <v>722198</v>
      </c>
      <c r="B340" s="3">
        <v>63819</v>
      </c>
      <c r="C340" s="3">
        <v>20130405</v>
      </c>
      <c r="D340" s="3">
        <v>32.5</v>
      </c>
      <c r="E340" s="3">
        <v>9</v>
      </c>
      <c r="F340" s="3">
        <v>32.5</v>
      </c>
      <c r="G340" s="3">
        <v>9</v>
      </c>
      <c r="H340" s="3">
        <v>9999.9</v>
      </c>
      <c r="I340" s="3">
        <v>0</v>
      </c>
      <c r="J340" s="3">
        <v>909.4</v>
      </c>
      <c r="K340" s="3">
        <v>9</v>
      </c>
      <c r="L340" s="3">
        <v>1.3</v>
      </c>
      <c r="M340" s="3">
        <v>9</v>
      </c>
      <c r="N340" s="3">
        <v>0</v>
      </c>
      <c r="O340" s="3">
        <v>9</v>
      </c>
      <c r="P340" s="3">
        <v>2.9</v>
      </c>
      <c r="Q340" s="3">
        <v>999.9</v>
      </c>
      <c r="R340" s="3" t="s">
        <v>18534</v>
      </c>
      <c r="S340" s="3" t="s">
        <v>18700</v>
      </c>
      <c r="T340" s="3" t="s">
        <v>18569</v>
      </c>
      <c r="U340" s="3">
        <v>999.9</v>
      </c>
      <c r="V340" s="3">
        <v>111000</v>
      </c>
      <c r="W340" s="3">
        <v>36200</v>
      </c>
      <c r="X340" s="3">
        <v>-81650</v>
      </c>
      <c r="Y340" s="3">
        <v>36.200000000000003</v>
      </c>
      <c r="Z340" s="3">
        <v>-81.650000000000006</v>
      </c>
      <c r="AA340" s="3" t="s">
        <v>18348</v>
      </c>
    </row>
    <row r="341" spans="1:27" x14ac:dyDescent="0.25">
      <c r="A341" s="3">
        <v>722199</v>
      </c>
      <c r="B341" s="3">
        <v>53956</v>
      </c>
      <c r="C341" s="3">
        <v>20130405</v>
      </c>
      <c r="D341" s="3">
        <v>42.6</v>
      </c>
      <c r="E341" s="3">
        <v>9</v>
      </c>
      <c r="F341" s="3">
        <v>35.4</v>
      </c>
      <c r="G341" s="3">
        <v>9</v>
      </c>
      <c r="H341" s="3">
        <v>9999.9</v>
      </c>
      <c r="I341" s="3">
        <v>0</v>
      </c>
      <c r="J341" s="3">
        <v>988.7</v>
      </c>
      <c r="K341" s="3">
        <v>9</v>
      </c>
      <c r="L341" s="3">
        <v>10</v>
      </c>
      <c r="M341" s="3">
        <v>9</v>
      </c>
      <c r="N341" s="3">
        <v>0.6</v>
      </c>
      <c r="O341" s="3">
        <v>9</v>
      </c>
      <c r="P341" s="3">
        <v>2.9</v>
      </c>
      <c r="Q341" s="3">
        <v>999.9</v>
      </c>
      <c r="R341" s="3" t="s">
        <v>18405</v>
      </c>
      <c r="S341" s="3" t="s">
        <v>18314</v>
      </c>
      <c r="T341" s="3" t="s">
        <v>18243</v>
      </c>
      <c r="U341" s="3">
        <v>999.9</v>
      </c>
      <c r="V341" s="3">
        <v>0</v>
      </c>
      <c r="W341" s="3">
        <v>35933</v>
      </c>
      <c r="X341" s="3">
        <v>-95000</v>
      </c>
      <c r="Y341" s="3">
        <v>35.933</v>
      </c>
      <c r="Z341" s="3">
        <v>-95</v>
      </c>
      <c r="AA341" s="3" t="s">
        <v>18394</v>
      </c>
    </row>
    <row r="342" spans="1:27" x14ac:dyDescent="0.25">
      <c r="A342" s="3">
        <v>722200</v>
      </c>
      <c r="B342" s="3">
        <v>12832</v>
      </c>
      <c r="C342" s="3">
        <v>20130405</v>
      </c>
      <c r="D342" s="3">
        <v>65.599999999999994</v>
      </c>
      <c r="E342" s="3">
        <v>8</v>
      </c>
      <c r="F342" s="3">
        <v>61.8</v>
      </c>
      <c r="G342" s="3">
        <v>8</v>
      </c>
      <c r="H342" s="3">
        <v>1011.7</v>
      </c>
      <c r="I342" s="3">
        <v>6</v>
      </c>
      <c r="J342" s="3">
        <v>1011.1</v>
      </c>
      <c r="K342" s="3">
        <v>8</v>
      </c>
      <c r="L342" s="3">
        <v>9.5</v>
      </c>
      <c r="M342" s="3">
        <v>8</v>
      </c>
      <c r="N342" s="3">
        <v>3</v>
      </c>
      <c r="O342" s="3">
        <v>8</v>
      </c>
      <c r="P342" s="3">
        <v>6</v>
      </c>
      <c r="Q342" s="3">
        <v>999.9</v>
      </c>
      <c r="R342" s="3" t="s">
        <v>18337</v>
      </c>
      <c r="S342" s="3" t="s">
        <v>18572</v>
      </c>
      <c r="T342" s="3" t="s">
        <v>18254</v>
      </c>
      <c r="U342" s="3">
        <v>999.9</v>
      </c>
      <c r="V342" s="3">
        <v>10000</v>
      </c>
      <c r="W342" s="3">
        <v>29733</v>
      </c>
      <c r="X342" s="3">
        <v>-85033</v>
      </c>
      <c r="Y342" s="3">
        <v>29.733000000000001</v>
      </c>
      <c r="Z342" s="3">
        <v>-85.033000000000001</v>
      </c>
      <c r="AA342" s="3" t="s">
        <v>18249</v>
      </c>
    </row>
    <row r="343" spans="1:27" x14ac:dyDescent="0.25">
      <c r="A343" s="3">
        <v>722201</v>
      </c>
      <c r="B343" s="3">
        <v>3723</v>
      </c>
      <c r="C343" s="3">
        <v>20130405</v>
      </c>
      <c r="D343" s="3">
        <v>40.5</v>
      </c>
      <c r="E343" s="3">
        <v>9</v>
      </c>
      <c r="F343" s="3">
        <v>39.299999999999997</v>
      </c>
      <c r="G343" s="3">
        <v>9</v>
      </c>
      <c r="H343" s="3">
        <v>9999.9</v>
      </c>
      <c r="I343" s="3">
        <v>0</v>
      </c>
      <c r="J343" s="3">
        <v>1005</v>
      </c>
      <c r="K343" s="3">
        <v>9</v>
      </c>
      <c r="L343" s="3">
        <v>6.8</v>
      </c>
      <c r="M343" s="3">
        <v>9</v>
      </c>
      <c r="N343" s="3">
        <v>7.9</v>
      </c>
      <c r="O343" s="3">
        <v>9</v>
      </c>
      <c r="P343" s="3">
        <v>11.1</v>
      </c>
      <c r="Q343" s="3">
        <v>18.100000000000001</v>
      </c>
      <c r="R343" s="3" t="s">
        <v>18297</v>
      </c>
      <c r="S343" s="3" t="s">
        <v>18455</v>
      </c>
      <c r="T343" s="3" t="s">
        <v>19270</v>
      </c>
      <c r="U343" s="3">
        <v>999.9</v>
      </c>
      <c r="V343" s="3">
        <v>10000</v>
      </c>
      <c r="W343" s="3">
        <v>35584</v>
      </c>
      <c r="X343" s="3">
        <v>-79101</v>
      </c>
      <c r="Y343" s="3">
        <v>35.584000000000003</v>
      </c>
      <c r="Z343" s="3">
        <v>-79.100999999999999</v>
      </c>
      <c r="AA343" s="3" t="s">
        <v>18348</v>
      </c>
    </row>
    <row r="344" spans="1:27" x14ac:dyDescent="0.25">
      <c r="A344" s="3">
        <v>722202</v>
      </c>
      <c r="B344" s="3">
        <v>12985</v>
      </c>
      <c r="C344" s="3">
        <v>20130405</v>
      </c>
      <c r="D344" s="3">
        <v>62.6</v>
      </c>
      <c r="E344" s="3">
        <v>9</v>
      </c>
      <c r="F344" s="3">
        <v>44.4</v>
      </c>
      <c r="G344" s="3">
        <v>9</v>
      </c>
      <c r="H344" s="3">
        <v>9999.9</v>
      </c>
      <c r="I344" s="3">
        <v>0</v>
      </c>
      <c r="J344" s="3">
        <v>986.3</v>
      </c>
      <c r="K344" s="3">
        <v>9</v>
      </c>
      <c r="L344" s="3">
        <v>10</v>
      </c>
      <c r="M344" s="3">
        <v>9</v>
      </c>
      <c r="N344" s="3">
        <v>3.5</v>
      </c>
      <c r="O344" s="3">
        <v>9</v>
      </c>
      <c r="P344" s="3">
        <v>7</v>
      </c>
      <c r="Q344" s="3">
        <v>999.9</v>
      </c>
      <c r="R344" s="3" t="s">
        <v>18649</v>
      </c>
      <c r="S344" s="3" t="s">
        <v>18792</v>
      </c>
      <c r="T344" s="3" t="s">
        <v>18254</v>
      </c>
      <c r="U344" s="3">
        <v>999.9</v>
      </c>
      <c r="V344" s="3">
        <v>0</v>
      </c>
      <c r="W344" s="3">
        <v>29217</v>
      </c>
      <c r="X344" s="3">
        <v>-99750</v>
      </c>
      <c r="Y344" s="3">
        <v>29.216999999999999</v>
      </c>
      <c r="Z344" s="3">
        <v>-99.75</v>
      </c>
      <c r="AA344" s="3" t="s">
        <v>18248</v>
      </c>
    </row>
    <row r="345" spans="1:27" x14ac:dyDescent="0.25">
      <c r="A345" s="3">
        <v>722203</v>
      </c>
      <c r="B345" s="3">
        <v>3041</v>
      </c>
      <c r="C345" s="3">
        <v>20130405</v>
      </c>
      <c r="D345" s="3">
        <v>33</v>
      </c>
      <c r="E345" s="3">
        <v>9</v>
      </c>
      <c r="F345" s="3">
        <v>14</v>
      </c>
      <c r="G345" s="3">
        <v>9</v>
      </c>
      <c r="H345" s="3">
        <v>9999.9</v>
      </c>
      <c r="I345" s="3">
        <v>0</v>
      </c>
      <c r="J345" s="3">
        <v>655.7</v>
      </c>
      <c r="K345" s="3">
        <v>9</v>
      </c>
      <c r="L345" s="3">
        <v>999.9</v>
      </c>
      <c r="M345" s="3">
        <v>0</v>
      </c>
      <c r="N345" s="3">
        <v>19.600000000000001</v>
      </c>
      <c r="O345" s="3">
        <v>9</v>
      </c>
      <c r="P345" s="3">
        <v>28.9</v>
      </c>
      <c r="Q345" s="3">
        <v>33</v>
      </c>
      <c r="R345" s="3" t="s">
        <v>18280</v>
      </c>
      <c r="S345" s="3" t="s">
        <v>18304</v>
      </c>
      <c r="T345" s="3" t="s">
        <v>18243</v>
      </c>
      <c r="U345" s="3">
        <v>999.9</v>
      </c>
      <c r="V345" s="3">
        <v>0</v>
      </c>
      <c r="W345" s="3">
        <v>38483</v>
      </c>
      <c r="X345" s="3">
        <v>-106317</v>
      </c>
      <c r="Y345" s="3">
        <v>38.482999999999997</v>
      </c>
      <c r="Z345" s="3">
        <v>-106.31699999999999</v>
      </c>
      <c r="AA345" s="3" t="s">
        <v>18349</v>
      </c>
    </row>
    <row r="346" spans="1:27" x14ac:dyDescent="0.25">
      <c r="A346" s="3">
        <v>722204</v>
      </c>
      <c r="B346" s="3">
        <v>4996</v>
      </c>
      <c r="C346" s="3">
        <v>20130405</v>
      </c>
      <c r="D346" s="3">
        <v>47.7</v>
      </c>
      <c r="E346" s="3">
        <v>9</v>
      </c>
      <c r="F346" s="3">
        <v>33.799999999999997</v>
      </c>
      <c r="G346" s="3">
        <v>9</v>
      </c>
      <c r="H346" s="3">
        <v>9999.9</v>
      </c>
      <c r="I346" s="3">
        <v>0</v>
      </c>
      <c r="J346" s="3">
        <v>994.6</v>
      </c>
      <c r="K346" s="3">
        <v>9</v>
      </c>
      <c r="L346" s="3">
        <v>10</v>
      </c>
      <c r="M346" s="3">
        <v>9</v>
      </c>
      <c r="N346" s="3">
        <v>6.3</v>
      </c>
      <c r="O346" s="3">
        <v>9</v>
      </c>
      <c r="P346" s="3">
        <v>9.9</v>
      </c>
      <c r="Q346" s="3">
        <v>999.9</v>
      </c>
      <c r="R346" s="3" t="s">
        <v>19147</v>
      </c>
      <c r="S346" s="3" t="s">
        <v>19032</v>
      </c>
      <c r="T346" s="3" t="s">
        <v>18243</v>
      </c>
      <c r="U346" s="3">
        <v>999.9</v>
      </c>
      <c r="V346" s="3">
        <v>0</v>
      </c>
      <c r="W346" s="3">
        <v>42050</v>
      </c>
      <c r="X346" s="3">
        <v>-90100</v>
      </c>
      <c r="Y346" s="3">
        <v>42.05</v>
      </c>
      <c r="Z346" s="3">
        <v>-90.1</v>
      </c>
      <c r="AA346" s="3" t="s">
        <v>18329</v>
      </c>
    </row>
    <row r="347" spans="1:27" x14ac:dyDescent="0.25">
      <c r="A347" s="3">
        <v>722208</v>
      </c>
      <c r="B347" s="3">
        <v>4224</v>
      </c>
      <c r="C347" s="3">
        <v>20130405</v>
      </c>
      <c r="D347" s="3">
        <v>51.2</v>
      </c>
      <c r="E347" s="3">
        <v>9</v>
      </c>
      <c r="F347" s="3">
        <v>49</v>
      </c>
      <c r="G347" s="3">
        <v>9</v>
      </c>
      <c r="H347" s="3">
        <v>9999.9</v>
      </c>
      <c r="I347" s="3">
        <v>0</v>
      </c>
      <c r="J347" s="3">
        <v>1001.2</v>
      </c>
      <c r="K347" s="3">
        <v>9</v>
      </c>
      <c r="L347" s="3">
        <v>7.1</v>
      </c>
      <c r="M347" s="3">
        <v>9</v>
      </c>
      <c r="N347" s="3">
        <v>5.6</v>
      </c>
      <c r="O347" s="3">
        <v>9</v>
      </c>
      <c r="P347" s="3">
        <v>12</v>
      </c>
      <c r="Q347" s="3">
        <v>20</v>
      </c>
      <c r="R347" s="3" t="s">
        <v>18405</v>
      </c>
      <c r="S347" s="3" t="s">
        <v>18341</v>
      </c>
      <c r="T347" s="3">
        <v>99.99</v>
      </c>
      <c r="U347" s="3">
        <v>999.9</v>
      </c>
      <c r="V347" s="3">
        <v>10000</v>
      </c>
      <c r="W347" s="3">
        <v>48717</v>
      </c>
      <c r="X347" s="3">
        <v>-122917</v>
      </c>
      <c r="Y347" s="3">
        <v>48.716999999999999</v>
      </c>
      <c r="Z347" s="3">
        <v>-122.917</v>
      </c>
      <c r="AA347" s="3" t="s">
        <v>18344</v>
      </c>
    </row>
    <row r="348" spans="1:27" x14ac:dyDescent="0.25">
      <c r="A348" s="3">
        <v>722209</v>
      </c>
      <c r="B348" s="3">
        <v>12986</v>
      </c>
      <c r="C348" s="3">
        <v>20130405</v>
      </c>
      <c r="D348" s="3">
        <v>52.8</v>
      </c>
      <c r="E348" s="3">
        <v>9</v>
      </c>
      <c r="F348" s="3">
        <v>43.8</v>
      </c>
      <c r="G348" s="3">
        <v>9</v>
      </c>
      <c r="H348" s="3">
        <v>9999.9</v>
      </c>
      <c r="I348" s="3">
        <v>0</v>
      </c>
      <c r="J348" s="3">
        <v>1020.4</v>
      </c>
      <c r="K348" s="3">
        <v>9</v>
      </c>
      <c r="L348" s="3">
        <v>10</v>
      </c>
      <c r="M348" s="3">
        <v>9</v>
      </c>
      <c r="N348" s="3">
        <v>9.5</v>
      </c>
      <c r="O348" s="3">
        <v>9</v>
      </c>
      <c r="P348" s="3">
        <v>13</v>
      </c>
      <c r="Q348" s="3">
        <v>18.100000000000001</v>
      </c>
      <c r="R348" s="3" t="s">
        <v>18711</v>
      </c>
      <c r="S348" s="3" t="s">
        <v>18589</v>
      </c>
      <c r="T348" s="3" t="s">
        <v>18243</v>
      </c>
      <c r="U348" s="3">
        <v>999.9</v>
      </c>
      <c r="V348" s="3">
        <v>0</v>
      </c>
      <c r="W348" s="3">
        <v>28650</v>
      </c>
      <c r="X348" s="3">
        <v>-96683</v>
      </c>
      <c r="Y348" s="3">
        <v>28.65</v>
      </c>
      <c r="Z348" s="3">
        <v>-96.683000000000007</v>
      </c>
      <c r="AA348" s="3" t="s">
        <v>18248</v>
      </c>
    </row>
    <row r="349" spans="1:27" x14ac:dyDescent="0.25">
      <c r="A349" s="3">
        <v>722210</v>
      </c>
      <c r="B349" s="3">
        <v>13858</v>
      </c>
      <c r="C349" s="3">
        <v>20130405</v>
      </c>
      <c r="D349" s="3">
        <v>62.3</v>
      </c>
      <c r="E349" s="3">
        <v>8</v>
      </c>
      <c r="F349" s="3">
        <v>58.6</v>
      </c>
      <c r="G349" s="3">
        <v>8</v>
      </c>
      <c r="H349" s="3">
        <v>1012.3</v>
      </c>
      <c r="I349" s="3">
        <v>4</v>
      </c>
      <c r="J349" s="3">
        <v>1008.7</v>
      </c>
      <c r="K349" s="3">
        <v>8</v>
      </c>
      <c r="L349" s="3">
        <v>10</v>
      </c>
      <c r="M349" s="3">
        <v>8</v>
      </c>
      <c r="N349" s="3">
        <v>6.5</v>
      </c>
      <c r="O349" s="3">
        <v>8</v>
      </c>
      <c r="P349" s="3">
        <v>8.9</v>
      </c>
      <c r="Q349" s="3">
        <v>15</v>
      </c>
      <c r="R349" s="3" t="s">
        <v>18386</v>
      </c>
      <c r="S349" s="3" t="s">
        <v>19065</v>
      </c>
      <c r="T349" s="3" t="s">
        <v>18243</v>
      </c>
      <c r="U349" s="3">
        <v>999.9</v>
      </c>
      <c r="V349" s="3">
        <v>0</v>
      </c>
      <c r="W349" s="3">
        <v>30483</v>
      </c>
      <c r="X349" s="3">
        <v>-86517</v>
      </c>
      <c r="Y349" s="3">
        <v>30.483000000000001</v>
      </c>
      <c r="Z349" s="3">
        <v>-86.516999999999996</v>
      </c>
      <c r="AA349" s="3" t="s">
        <v>18249</v>
      </c>
    </row>
    <row r="350" spans="1:27" x14ac:dyDescent="0.25">
      <c r="A350" s="3">
        <v>722211</v>
      </c>
      <c r="B350" s="3">
        <v>94087</v>
      </c>
      <c r="C350" s="3">
        <v>20130405</v>
      </c>
      <c r="D350" s="3">
        <v>47.6</v>
      </c>
      <c r="E350" s="3">
        <v>9</v>
      </c>
      <c r="F350" s="3">
        <v>21.7</v>
      </c>
      <c r="G350" s="3">
        <v>9</v>
      </c>
      <c r="H350" s="3">
        <v>9999.9</v>
      </c>
      <c r="I350" s="3">
        <v>0</v>
      </c>
      <c r="J350" s="3">
        <v>914.9</v>
      </c>
      <c r="K350" s="3">
        <v>9</v>
      </c>
      <c r="L350" s="3">
        <v>10</v>
      </c>
      <c r="M350" s="3">
        <v>9</v>
      </c>
      <c r="N350" s="3">
        <v>6.4</v>
      </c>
      <c r="O350" s="3">
        <v>9</v>
      </c>
      <c r="P350" s="3">
        <v>8</v>
      </c>
      <c r="Q350" s="3">
        <v>999.9</v>
      </c>
      <c r="R350" s="3" t="s">
        <v>19221</v>
      </c>
      <c r="S350" s="3" t="s">
        <v>18362</v>
      </c>
      <c r="T350" s="3" t="s">
        <v>18243</v>
      </c>
      <c r="U350" s="3">
        <v>999.9</v>
      </c>
      <c r="V350" s="3">
        <v>0</v>
      </c>
      <c r="W350" s="3">
        <v>41967</v>
      </c>
      <c r="X350" s="3">
        <v>-100567</v>
      </c>
      <c r="Y350" s="3">
        <v>41.966999999999999</v>
      </c>
      <c r="Z350" s="3">
        <v>-100.56699999999999</v>
      </c>
      <c r="AA350" s="3" t="s">
        <v>18379</v>
      </c>
    </row>
    <row r="351" spans="1:27" x14ac:dyDescent="0.25">
      <c r="A351" s="3">
        <v>722212</v>
      </c>
      <c r="B351" s="3">
        <v>92814</v>
      </c>
      <c r="C351" s="3">
        <v>20130405</v>
      </c>
      <c r="D351" s="3">
        <v>68.2</v>
      </c>
      <c r="E351" s="3">
        <v>8</v>
      </c>
      <c r="F351" s="3">
        <v>62.8</v>
      </c>
      <c r="G351" s="3">
        <v>8</v>
      </c>
      <c r="H351" s="3">
        <v>1012.5</v>
      </c>
      <c r="I351" s="3">
        <v>8</v>
      </c>
      <c r="J351" s="3">
        <v>1012.2</v>
      </c>
      <c r="K351" s="3">
        <v>8</v>
      </c>
      <c r="L351" s="3">
        <v>10</v>
      </c>
      <c r="M351" s="3">
        <v>8</v>
      </c>
      <c r="N351" s="3">
        <v>2.7</v>
      </c>
      <c r="O351" s="3">
        <v>8</v>
      </c>
      <c r="P351" s="3">
        <v>5.0999999999999996</v>
      </c>
      <c r="Q351" s="3">
        <v>999.9</v>
      </c>
      <c r="R351" s="3" t="s">
        <v>18482</v>
      </c>
      <c r="S351" s="3" t="s">
        <v>18897</v>
      </c>
      <c r="T351" s="3" t="s">
        <v>18254</v>
      </c>
      <c r="U351" s="3">
        <v>999.9</v>
      </c>
      <c r="V351" s="3">
        <v>0</v>
      </c>
      <c r="W351" s="3">
        <v>29967</v>
      </c>
      <c r="X351" s="3">
        <v>-81333</v>
      </c>
      <c r="Y351" s="3">
        <v>29.966999999999999</v>
      </c>
      <c r="Z351" s="3">
        <v>-81.332999999999998</v>
      </c>
      <c r="AA351" s="3" t="s">
        <v>18249</v>
      </c>
    </row>
    <row r="352" spans="1:27" x14ac:dyDescent="0.25">
      <c r="A352" s="3">
        <v>722213</v>
      </c>
      <c r="B352" s="3">
        <v>12819</v>
      </c>
      <c r="C352" s="3">
        <v>20130405</v>
      </c>
      <c r="D352" s="3">
        <v>68.400000000000006</v>
      </c>
      <c r="E352" s="3">
        <v>8</v>
      </c>
      <c r="F352" s="3">
        <v>63.7</v>
      </c>
      <c r="G352" s="3">
        <v>8</v>
      </c>
      <c r="H352" s="3">
        <v>1012.9</v>
      </c>
      <c r="I352" s="3">
        <v>8</v>
      </c>
      <c r="J352" s="3">
        <v>1010.3</v>
      </c>
      <c r="K352" s="3">
        <v>8</v>
      </c>
      <c r="L352" s="3">
        <v>10</v>
      </c>
      <c r="M352" s="3">
        <v>8</v>
      </c>
      <c r="N352" s="3">
        <v>3</v>
      </c>
      <c r="O352" s="3">
        <v>8</v>
      </c>
      <c r="P352" s="3">
        <v>8.9</v>
      </c>
      <c r="Q352" s="3">
        <v>999.9</v>
      </c>
      <c r="R352" s="3" t="s">
        <v>18412</v>
      </c>
      <c r="S352" s="3" t="s">
        <v>18897</v>
      </c>
      <c r="T352" s="3" t="s">
        <v>18322</v>
      </c>
      <c r="U352" s="3">
        <v>999.9</v>
      </c>
      <c r="V352" s="3">
        <v>0</v>
      </c>
      <c r="W352" s="3">
        <v>28823</v>
      </c>
      <c r="X352" s="3">
        <v>-81809</v>
      </c>
      <c r="Y352" s="3">
        <v>28.823</v>
      </c>
      <c r="Z352" s="3">
        <v>-81.808999999999997</v>
      </c>
      <c r="AA352" s="3" t="s">
        <v>18249</v>
      </c>
    </row>
    <row r="353" spans="1:27" x14ac:dyDescent="0.25">
      <c r="A353" s="3">
        <v>722214</v>
      </c>
      <c r="B353" s="3">
        <v>3070</v>
      </c>
      <c r="C353" s="3">
        <v>20130405</v>
      </c>
      <c r="D353" s="3">
        <v>49.4</v>
      </c>
      <c r="E353" s="3">
        <v>9</v>
      </c>
      <c r="F353" s="3">
        <v>29.8</v>
      </c>
      <c r="G353" s="3">
        <v>9</v>
      </c>
      <c r="H353" s="3">
        <v>9999.9</v>
      </c>
      <c r="I353" s="3">
        <v>0</v>
      </c>
      <c r="J353" s="3">
        <v>890.8</v>
      </c>
      <c r="K353" s="3">
        <v>9</v>
      </c>
      <c r="L353" s="3">
        <v>10</v>
      </c>
      <c r="M353" s="3">
        <v>9</v>
      </c>
      <c r="N353" s="3">
        <v>8.3000000000000007</v>
      </c>
      <c r="O353" s="3">
        <v>9</v>
      </c>
      <c r="P353" s="3">
        <v>12</v>
      </c>
      <c r="Q353" s="3">
        <v>999.9</v>
      </c>
      <c r="R353" s="3" t="s">
        <v>19087</v>
      </c>
      <c r="S353" s="3" t="s">
        <v>18643</v>
      </c>
      <c r="T353" s="3" t="s">
        <v>18243</v>
      </c>
      <c r="U353" s="3">
        <v>999.9</v>
      </c>
      <c r="V353" s="3">
        <v>0</v>
      </c>
      <c r="W353" s="3">
        <v>35858</v>
      </c>
      <c r="X353" s="3">
        <v>-102013</v>
      </c>
      <c r="Y353" s="3">
        <v>35.857999999999997</v>
      </c>
      <c r="Z353" s="3">
        <v>-102.01300000000001</v>
      </c>
      <c r="AA353" s="3" t="s">
        <v>18248</v>
      </c>
    </row>
    <row r="354" spans="1:27" x14ac:dyDescent="0.25">
      <c r="A354" s="3">
        <v>722215</v>
      </c>
      <c r="B354" s="3">
        <v>13884</v>
      </c>
      <c r="C354" s="3">
        <v>20130405</v>
      </c>
      <c r="D354" s="3">
        <v>62.4</v>
      </c>
      <c r="E354" s="3">
        <v>8</v>
      </c>
      <c r="F354" s="3">
        <v>57.7</v>
      </c>
      <c r="G354" s="3">
        <v>8</v>
      </c>
      <c r="H354" s="3">
        <v>1012.1</v>
      </c>
      <c r="I354" s="3">
        <v>8</v>
      </c>
      <c r="J354" s="3">
        <v>1005.7</v>
      </c>
      <c r="K354" s="3">
        <v>8</v>
      </c>
      <c r="L354" s="3">
        <v>8.1</v>
      </c>
      <c r="M354" s="3">
        <v>8</v>
      </c>
      <c r="N354" s="3">
        <v>5.5</v>
      </c>
      <c r="O354" s="3">
        <v>8</v>
      </c>
      <c r="P354" s="3">
        <v>9.9</v>
      </c>
      <c r="Q354" s="3">
        <v>999.9</v>
      </c>
      <c r="R354" s="3" t="s">
        <v>18485</v>
      </c>
      <c r="S354" s="3" t="s">
        <v>18760</v>
      </c>
      <c r="T354" s="3" t="s">
        <v>18254</v>
      </c>
      <c r="U354" s="3">
        <v>999.9</v>
      </c>
      <c r="V354" s="3">
        <v>0</v>
      </c>
      <c r="W354" s="3">
        <v>30780</v>
      </c>
      <c r="X354" s="3">
        <v>-86523</v>
      </c>
      <c r="Y354" s="3">
        <v>30.78</v>
      </c>
      <c r="Z354" s="3">
        <v>-86.522999999999996</v>
      </c>
      <c r="AA354" s="3" t="s">
        <v>18249</v>
      </c>
    </row>
    <row r="355" spans="1:27" x14ac:dyDescent="0.25">
      <c r="A355" s="3">
        <v>722217</v>
      </c>
      <c r="B355" s="3">
        <v>63881</v>
      </c>
      <c r="C355" s="3">
        <v>20130405</v>
      </c>
      <c r="D355" s="3">
        <v>44.4</v>
      </c>
      <c r="E355" s="3">
        <v>9</v>
      </c>
      <c r="F355" s="3">
        <v>44.4</v>
      </c>
      <c r="G355" s="3">
        <v>9</v>
      </c>
      <c r="H355" s="3">
        <v>9999.9</v>
      </c>
      <c r="I355" s="3">
        <v>0</v>
      </c>
      <c r="J355" s="3">
        <v>1004</v>
      </c>
      <c r="K355" s="3">
        <v>9</v>
      </c>
      <c r="L355" s="3">
        <v>8.3000000000000007</v>
      </c>
      <c r="M355" s="3">
        <v>9</v>
      </c>
      <c r="N355" s="3">
        <v>4.5</v>
      </c>
      <c r="O355" s="3">
        <v>9</v>
      </c>
      <c r="P355" s="3">
        <v>8</v>
      </c>
      <c r="Q355" s="3">
        <v>999.9</v>
      </c>
      <c r="R355" s="3" t="s">
        <v>18302</v>
      </c>
      <c r="S355" s="3" t="s">
        <v>18335</v>
      </c>
      <c r="T355" s="3" t="s">
        <v>18243</v>
      </c>
      <c r="U355" s="3">
        <v>999.9</v>
      </c>
      <c r="V355" s="3">
        <v>0</v>
      </c>
      <c r="W355" s="3">
        <v>32564</v>
      </c>
      <c r="X355" s="3">
        <v>-82985</v>
      </c>
      <c r="Y355" s="3">
        <v>32.564</v>
      </c>
      <c r="Z355" s="3">
        <v>-82.984999999999999</v>
      </c>
      <c r="AA355" s="3" t="s">
        <v>18346</v>
      </c>
    </row>
    <row r="356" spans="1:27" x14ac:dyDescent="0.25">
      <c r="A356" s="3">
        <v>722223</v>
      </c>
      <c r="B356" s="3">
        <v>13899</v>
      </c>
      <c r="C356" s="3">
        <v>20130405</v>
      </c>
      <c r="D356" s="3">
        <v>60.4</v>
      </c>
      <c r="E356" s="3">
        <v>8</v>
      </c>
      <c r="F356" s="3">
        <v>54.9</v>
      </c>
      <c r="G356" s="3">
        <v>8</v>
      </c>
      <c r="H356" s="3">
        <v>1012.6</v>
      </c>
      <c r="I356" s="3">
        <v>7</v>
      </c>
      <c r="J356" s="3">
        <v>1008.3</v>
      </c>
      <c r="K356" s="3">
        <v>8</v>
      </c>
      <c r="L356" s="3">
        <v>10</v>
      </c>
      <c r="M356" s="3">
        <v>8</v>
      </c>
      <c r="N356" s="3">
        <v>9.1</v>
      </c>
      <c r="O356" s="3">
        <v>8</v>
      </c>
      <c r="P356" s="3">
        <v>13</v>
      </c>
      <c r="Q356" s="3">
        <v>18.100000000000001</v>
      </c>
      <c r="R356" s="3" t="s">
        <v>18386</v>
      </c>
      <c r="S356" s="3" t="s">
        <v>18372</v>
      </c>
      <c r="T356" s="3" t="s">
        <v>18254</v>
      </c>
      <c r="U356" s="3">
        <v>999.9</v>
      </c>
      <c r="V356" s="3">
        <v>0</v>
      </c>
      <c r="W356" s="3">
        <v>30478</v>
      </c>
      <c r="X356" s="3">
        <v>-87187</v>
      </c>
      <c r="Y356" s="3">
        <v>30.478000000000002</v>
      </c>
      <c r="Z356" s="3">
        <v>-87.186999999999998</v>
      </c>
      <c r="AA356" s="3" t="s">
        <v>18249</v>
      </c>
    </row>
    <row r="357" spans="1:27" x14ac:dyDescent="0.25">
      <c r="A357" s="3">
        <v>722224</v>
      </c>
      <c r="B357" s="3">
        <v>53862</v>
      </c>
      <c r="C357" s="3">
        <v>20130405</v>
      </c>
      <c r="D357" s="3">
        <v>66</v>
      </c>
      <c r="E357" s="3">
        <v>8</v>
      </c>
      <c r="F357" s="3">
        <v>66</v>
      </c>
      <c r="G357" s="3">
        <v>8</v>
      </c>
      <c r="H357" s="3">
        <v>9999.9</v>
      </c>
      <c r="I357" s="3">
        <v>0</v>
      </c>
      <c r="J357" s="3">
        <v>1010.2</v>
      </c>
      <c r="K357" s="3">
        <v>8</v>
      </c>
      <c r="L357" s="3">
        <v>7.6</v>
      </c>
      <c r="M357" s="3">
        <v>8</v>
      </c>
      <c r="N357" s="3">
        <v>2.2999999999999998</v>
      </c>
      <c r="O357" s="3">
        <v>8</v>
      </c>
      <c r="P357" s="3">
        <v>5.0999999999999996</v>
      </c>
      <c r="Q357" s="3">
        <v>999.9</v>
      </c>
      <c r="R357" s="3" t="s">
        <v>18337</v>
      </c>
      <c r="S357" s="3" t="s">
        <v>18326</v>
      </c>
      <c r="T357" s="3" t="s">
        <v>18322</v>
      </c>
      <c r="U357" s="3">
        <v>999.9</v>
      </c>
      <c r="V357" s="3">
        <v>10000</v>
      </c>
      <c r="W357" s="3">
        <v>30067</v>
      </c>
      <c r="X357" s="3">
        <v>-83583</v>
      </c>
      <c r="Y357" s="3">
        <v>30.067</v>
      </c>
      <c r="Z357" s="3">
        <v>-83.582999999999998</v>
      </c>
      <c r="AA357" s="3" t="s">
        <v>18249</v>
      </c>
    </row>
    <row r="358" spans="1:27" x14ac:dyDescent="0.25">
      <c r="A358" s="3">
        <v>722225</v>
      </c>
      <c r="B358" s="3">
        <v>3855</v>
      </c>
      <c r="C358" s="3">
        <v>20130405</v>
      </c>
      <c r="D358" s="3">
        <v>59.4</v>
      </c>
      <c r="E358" s="3">
        <v>8</v>
      </c>
      <c r="F358" s="3">
        <v>54.6</v>
      </c>
      <c r="G358" s="3">
        <v>8</v>
      </c>
      <c r="H358" s="3">
        <v>1012.9</v>
      </c>
      <c r="I358" s="3">
        <v>6</v>
      </c>
      <c r="J358" s="3">
        <v>1011.5</v>
      </c>
      <c r="K358" s="3">
        <v>8</v>
      </c>
      <c r="L358" s="3">
        <v>10</v>
      </c>
      <c r="M358" s="3">
        <v>8</v>
      </c>
      <c r="N358" s="3">
        <v>7.1</v>
      </c>
      <c r="O358" s="3">
        <v>8</v>
      </c>
      <c r="P358" s="3">
        <v>8.9</v>
      </c>
      <c r="Q358" s="3">
        <v>15.9</v>
      </c>
      <c r="R358" s="3" t="s">
        <v>18373</v>
      </c>
      <c r="S358" s="3" t="s">
        <v>18858</v>
      </c>
      <c r="T358" s="3" t="s">
        <v>18254</v>
      </c>
      <c r="U358" s="3">
        <v>999.9</v>
      </c>
      <c r="V358" s="3">
        <v>0</v>
      </c>
      <c r="W358" s="3">
        <v>30350</v>
      </c>
      <c r="X358" s="3">
        <v>-87317</v>
      </c>
      <c r="Y358" s="3">
        <v>30.35</v>
      </c>
      <c r="Z358" s="3">
        <v>-87.316999999999993</v>
      </c>
      <c r="AA358" s="3" t="s">
        <v>18249</v>
      </c>
    </row>
    <row r="359" spans="1:27" x14ac:dyDescent="0.25">
      <c r="A359" s="3">
        <v>722226</v>
      </c>
      <c r="B359" s="3">
        <v>93841</v>
      </c>
      <c r="C359" s="3">
        <v>20130405</v>
      </c>
      <c r="D359" s="3">
        <v>59.7</v>
      </c>
      <c r="E359" s="3">
        <v>8</v>
      </c>
      <c r="F359" s="3">
        <v>58.7</v>
      </c>
      <c r="G359" s="3">
        <v>8</v>
      </c>
      <c r="H359" s="3">
        <v>1011.2</v>
      </c>
      <c r="I359" s="3">
        <v>4</v>
      </c>
      <c r="J359" s="3">
        <v>1005</v>
      </c>
      <c r="K359" s="3">
        <v>8</v>
      </c>
      <c r="L359" s="3">
        <v>8.3000000000000007</v>
      </c>
      <c r="M359" s="3">
        <v>8</v>
      </c>
      <c r="N359" s="3">
        <v>9</v>
      </c>
      <c r="O359" s="3">
        <v>8</v>
      </c>
      <c r="P359" s="3">
        <v>12</v>
      </c>
      <c r="Q359" s="3">
        <v>999.9</v>
      </c>
      <c r="R359" s="3" t="s">
        <v>18483</v>
      </c>
      <c r="S359" s="3" t="s">
        <v>18242</v>
      </c>
      <c r="T359" s="3" t="s">
        <v>18254</v>
      </c>
      <c r="U359" s="3">
        <v>999.9</v>
      </c>
      <c r="V359" s="3">
        <v>0</v>
      </c>
      <c r="W359" s="3">
        <v>30717</v>
      </c>
      <c r="X359" s="3">
        <v>-87017</v>
      </c>
      <c r="Y359" s="3">
        <v>30.716999999999999</v>
      </c>
      <c r="Z359" s="3">
        <v>-87.016999999999996</v>
      </c>
      <c r="AA359" s="3" t="s">
        <v>18249</v>
      </c>
    </row>
    <row r="360" spans="1:27" x14ac:dyDescent="0.25">
      <c r="A360" s="3">
        <v>722230</v>
      </c>
      <c r="B360" s="3">
        <v>13894</v>
      </c>
      <c r="C360" s="3">
        <v>20130405</v>
      </c>
      <c r="D360" s="3">
        <v>53.8</v>
      </c>
      <c r="E360" s="3">
        <v>8</v>
      </c>
      <c r="F360" s="3">
        <v>48.9</v>
      </c>
      <c r="G360" s="3">
        <v>8</v>
      </c>
      <c r="H360" s="3">
        <v>1014.3</v>
      </c>
      <c r="I360" s="3">
        <v>6</v>
      </c>
      <c r="J360" s="3">
        <v>1006.4</v>
      </c>
      <c r="K360" s="3">
        <v>8</v>
      </c>
      <c r="L360" s="3">
        <v>9</v>
      </c>
      <c r="M360" s="3">
        <v>8</v>
      </c>
      <c r="N360" s="3">
        <v>7.2</v>
      </c>
      <c r="O360" s="3">
        <v>8</v>
      </c>
      <c r="P360" s="3">
        <v>8.9</v>
      </c>
      <c r="Q360" s="3">
        <v>14</v>
      </c>
      <c r="R360" s="3" t="s">
        <v>18521</v>
      </c>
      <c r="S360" s="3" t="s">
        <v>18420</v>
      </c>
      <c r="T360" s="3" t="s">
        <v>18254</v>
      </c>
      <c r="U360" s="3">
        <v>999.9</v>
      </c>
      <c r="V360" s="3">
        <v>10000</v>
      </c>
      <c r="W360" s="3">
        <v>30688</v>
      </c>
      <c r="X360" s="3">
        <v>-88246</v>
      </c>
      <c r="Y360" s="3">
        <v>30.687999999999999</v>
      </c>
      <c r="Z360" s="3">
        <v>-88.245999999999995</v>
      </c>
      <c r="AA360" s="3" t="s">
        <v>18352</v>
      </c>
    </row>
    <row r="361" spans="1:27" x14ac:dyDescent="0.25">
      <c r="A361" s="3">
        <v>722235</v>
      </c>
      <c r="B361" s="3">
        <v>13838</v>
      </c>
      <c r="C361" s="3">
        <v>20130405</v>
      </c>
      <c r="D361" s="3">
        <v>56.1</v>
      </c>
      <c r="E361" s="3">
        <v>8</v>
      </c>
      <c r="F361" s="3">
        <v>51.6</v>
      </c>
      <c r="G361" s="3">
        <v>8</v>
      </c>
      <c r="H361" s="3">
        <v>1014.1</v>
      </c>
      <c r="I361" s="3">
        <v>4</v>
      </c>
      <c r="J361" s="3">
        <v>1013.5</v>
      </c>
      <c r="K361" s="3">
        <v>8</v>
      </c>
      <c r="L361" s="3">
        <v>10</v>
      </c>
      <c r="M361" s="3">
        <v>8</v>
      </c>
      <c r="N361" s="3">
        <v>10</v>
      </c>
      <c r="O361" s="3">
        <v>8</v>
      </c>
      <c r="P361" s="3">
        <v>13</v>
      </c>
      <c r="Q361" s="3">
        <v>18.100000000000001</v>
      </c>
      <c r="R361" s="3" t="s">
        <v>18478</v>
      </c>
      <c r="S361" s="3" t="s">
        <v>18355</v>
      </c>
      <c r="T361" s="3" t="s">
        <v>18284</v>
      </c>
      <c r="U361" s="3">
        <v>999.9</v>
      </c>
      <c r="V361" s="3">
        <v>0</v>
      </c>
      <c r="W361" s="3">
        <v>30617</v>
      </c>
      <c r="X361" s="3">
        <v>-88067</v>
      </c>
      <c r="Y361" s="3">
        <v>30.617000000000001</v>
      </c>
      <c r="Z361" s="3">
        <v>-88.066999999999993</v>
      </c>
      <c r="AA361" s="3" t="s">
        <v>18352</v>
      </c>
    </row>
    <row r="362" spans="1:27" x14ac:dyDescent="0.25">
      <c r="A362" s="3">
        <v>722238</v>
      </c>
      <c r="B362" s="3">
        <v>63873</v>
      </c>
      <c r="C362" s="3">
        <v>20130405</v>
      </c>
      <c r="D362" s="3">
        <v>53.4</v>
      </c>
      <c r="E362" s="3">
        <v>8</v>
      </c>
      <c r="F362" s="3">
        <v>51.8</v>
      </c>
      <c r="G362" s="3">
        <v>8</v>
      </c>
      <c r="H362" s="3">
        <v>1011.5</v>
      </c>
      <c r="I362" s="3">
        <v>6</v>
      </c>
      <c r="J362" s="3">
        <v>1001.1</v>
      </c>
      <c r="K362" s="3">
        <v>8</v>
      </c>
      <c r="L362" s="3">
        <v>6.3</v>
      </c>
      <c r="M362" s="3">
        <v>8</v>
      </c>
      <c r="N362" s="3">
        <v>5.9</v>
      </c>
      <c r="O362" s="3">
        <v>8</v>
      </c>
      <c r="P362" s="3">
        <v>8</v>
      </c>
      <c r="Q362" s="3">
        <v>999.9</v>
      </c>
      <c r="R362" s="3" t="s">
        <v>18503</v>
      </c>
      <c r="S362" s="3" t="s">
        <v>18493</v>
      </c>
      <c r="T362" s="3" t="s">
        <v>18254</v>
      </c>
      <c r="U362" s="3">
        <v>999.9</v>
      </c>
      <c r="V362" s="3">
        <v>0</v>
      </c>
      <c r="W362" s="3">
        <v>31350</v>
      </c>
      <c r="X362" s="3">
        <v>-85650</v>
      </c>
      <c r="Y362" s="3">
        <v>31.35</v>
      </c>
      <c r="Z362" s="3">
        <v>-85.65</v>
      </c>
      <c r="AA362" s="3" t="s">
        <v>18352</v>
      </c>
    </row>
    <row r="363" spans="1:27" x14ac:dyDescent="0.25">
      <c r="A363" s="3">
        <v>722239</v>
      </c>
      <c r="B363" s="3">
        <v>53861</v>
      </c>
      <c r="C363" s="3">
        <v>20130405</v>
      </c>
      <c r="D363" s="3">
        <v>53.5</v>
      </c>
      <c r="E363" s="3">
        <v>9</v>
      </c>
      <c r="F363" s="3">
        <v>50.7</v>
      </c>
      <c r="G363" s="3">
        <v>9</v>
      </c>
      <c r="H363" s="3">
        <v>1012.5</v>
      </c>
      <c r="I363" s="3">
        <v>6</v>
      </c>
      <c r="J363" s="3">
        <v>1003.7</v>
      </c>
      <c r="K363" s="3">
        <v>9</v>
      </c>
      <c r="L363" s="3">
        <v>7.7</v>
      </c>
      <c r="M363" s="3">
        <v>9</v>
      </c>
      <c r="N363" s="3">
        <v>3.1</v>
      </c>
      <c r="O363" s="3">
        <v>9</v>
      </c>
      <c r="P363" s="3">
        <v>8</v>
      </c>
      <c r="Q363" s="3">
        <v>999.9</v>
      </c>
      <c r="R363" s="3" t="s">
        <v>18331</v>
      </c>
      <c r="S363" s="3" t="s">
        <v>18493</v>
      </c>
      <c r="T363" s="3" t="s">
        <v>18254</v>
      </c>
      <c r="U363" s="3">
        <v>999.9</v>
      </c>
      <c r="V363" s="3">
        <v>10010</v>
      </c>
      <c r="W363" s="3">
        <v>31350</v>
      </c>
      <c r="X363" s="3">
        <v>-85750</v>
      </c>
      <c r="Y363" s="3">
        <v>31.35</v>
      </c>
      <c r="Z363" s="3">
        <v>-85.75</v>
      </c>
      <c r="AA363" s="3" t="s">
        <v>18352</v>
      </c>
    </row>
    <row r="364" spans="1:27" x14ac:dyDescent="0.25">
      <c r="A364" s="3">
        <v>722241</v>
      </c>
      <c r="B364" s="3">
        <v>54925</v>
      </c>
      <c r="C364" s="3">
        <v>20130405</v>
      </c>
      <c r="D364" s="3">
        <v>41.9</v>
      </c>
      <c r="E364" s="3">
        <v>9</v>
      </c>
      <c r="F364" s="3">
        <v>22.3</v>
      </c>
      <c r="G364" s="3">
        <v>9</v>
      </c>
      <c r="H364" s="3">
        <v>9999.9</v>
      </c>
      <c r="I364" s="3">
        <v>0</v>
      </c>
      <c r="J364" s="3">
        <v>968.8</v>
      </c>
      <c r="K364" s="3">
        <v>9</v>
      </c>
      <c r="L364" s="3">
        <v>10</v>
      </c>
      <c r="M364" s="3">
        <v>9</v>
      </c>
      <c r="N364" s="3">
        <v>4.9000000000000004</v>
      </c>
      <c r="O364" s="3">
        <v>9</v>
      </c>
      <c r="P364" s="3">
        <v>8</v>
      </c>
      <c r="Q364" s="3">
        <v>999.9</v>
      </c>
      <c r="R364" s="3" t="s">
        <v>18331</v>
      </c>
      <c r="S364" s="3" t="s">
        <v>18533</v>
      </c>
      <c r="T364" s="3" t="s">
        <v>18243</v>
      </c>
      <c r="U364" s="3">
        <v>999.9</v>
      </c>
      <c r="V364" s="3">
        <v>0</v>
      </c>
      <c r="W364" s="3">
        <v>42250</v>
      </c>
      <c r="X364" s="3">
        <v>-96983</v>
      </c>
      <c r="Y364" s="3">
        <v>42.25</v>
      </c>
      <c r="Z364" s="3">
        <v>-96.983000000000004</v>
      </c>
      <c r="AA364" s="3" t="s">
        <v>18379</v>
      </c>
    </row>
    <row r="365" spans="1:27" x14ac:dyDescent="0.25">
      <c r="A365" s="3">
        <v>722247</v>
      </c>
      <c r="B365" s="3">
        <v>54785</v>
      </c>
      <c r="C365" s="3">
        <v>20130405</v>
      </c>
      <c r="D365" s="3">
        <v>42.1</v>
      </c>
      <c r="E365" s="3">
        <v>8</v>
      </c>
      <c r="F365" s="3">
        <v>24</v>
      </c>
      <c r="G365" s="3">
        <v>8</v>
      </c>
      <c r="H365" s="3">
        <v>1018</v>
      </c>
      <c r="I365" s="3">
        <v>8</v>
      </c>
      <c r="J365" s="3">
        <v>1014.3</v>
      </c>
      <c r="K365" s="3">
        <v>8</v>
      </c>
      <c r="L365" s="3">
        <v>10</v>
      </c>
      <c r="M365" s="3">
        <v>8</v>
      </c>
      <c r="N365" s="3">
        <v>2</v>
      </c>
      <c r="O365" s="3">
        <v>8</v>
      </c>
      <c r="P365" s="3">
        <v>4.0999999999999996</v>
      </c>
      <c r="Q365" s="3">
        <v>999.9</v>
      </c>
      <c r="R365" s="3" t="s">
        <v>18610</v>
      </c>
      <c r="S365" s="3" t="s">
        <v>18509</v>
      </c>
      <c r="T365" s="3" t="s">
        <v>18243</v>
      </c>
      <c r="U365" s="3">
        <v>999.9</v>
      </c>
      <c r="V365" s="3">
        <v>0</v>
      </c>
      <c r="W365" s="3">
        <v>40633</v>
      </c>
      <c r="X365" s="3">
        <v>-74667</v>
      </c>
      <c r="Y365" s="3">
        <v>40.633000000000003</v>
      </c>
      <c r="Z365" s="3">
        <v>-74.667000000000002</v>
      </c>
      <c r="AA365" s="3" t="s">
        <v>18417</v>
      </c>
    </row>
    <row r="366" spans="1:27" x14ac:dyDescent="0.25">
      <c r="A366" s="3">
        <v>722249</v>
      </c>
      <c r="B366" s="3">
        <v>63887</v>
      </c>
      <c r="C366" s="3">
        <v>20130405</v>
      </c>
      <c r="D366" s="3">
        <v>37.1</v>
      </c>
      <c r="E366" s="3">
        <v>9</v>
      </c>
      <c r="F366" s="3">
        <v>28.9</v>
      </c>
      <c r="G366" s="3">
        <v>9</v>
      </c>
      <c r="H366" s="3">
        <v>9999.9</v>
      </c>
      <c r="I366" s="3">
        <v>0</v>
      </c>
      <c r="J366" s="3">
        <v>992.6</v>
      </c>
      <c r="K366" s="3">
        <v>9</v>
      </c>
      <c r="L366" s="3">
        <v>10</v>
      </c>
      <c r="M366" s="3">
        <v>9</v>
      </c>
      <c r="N366" s="3">
        <v>0</v>
      </c>
      <c r="O366" s="3">
        <v>9</v>
      </c>
      <c r="P366" s="3">
        <v>999.9</v>
      </c>
      <c r="Q366" s="3">
        <v>999.9</v>
      </c>
      <c r="R366" s="3" t="s">
        <v>18617</v>
      </c>
      <c r="S366" s="3" t="s">
        <v>18788</v>
      </c>
      <c r="T366" s="3" t="s">
        <v>18243</v>
      </c>
      <c r="U366" s="3">
        <v>999.9</v>
      </c>
      <c r="V366" s="3">
        <v>0</v>
      </c>
      <c r="W366" s="3">
        <v>39531</v>
      </c>
      <c r="X366" s="3">
        <v>-84395</v>
      </c>
      <c r="Y366" s="3">
        <v>39.530999999999999</v>
      </c>
      <c r="Z366" s="3">
        <v>-84.394999999999996</v>
      </c>
      <c r="AA366" s="3" t="s">
        <v>18406</v>
      </c>
    </row>
    <row r="367" spans="1:27" x14ac:dyDescent="0.25">
      <c r="A367" s="3">
        <v>722250</v>
      </c>
      <c r="B367" s="3">
        <v>13829</v>
      </c>
      <c r="C367" s="3">
        <v>20130405</v>
      </c>
      <c r="D367" s="3">
        <v>45.8</v>
      </c>
      <c r="E367" s="3">
        <v>8</v>
      </c>
      <c r="F367" s="3">
        <v>43.5</v>
      </c>
      <c r="G367" s="3">
        <v>8</v>
      </c>
      <c r="H367" s="3">
        <v>1014.4</v>
      </c>
      <c r="I367" s="3">
        <v>5</v>
      </c>
      <c r="J367" s="3">
        <v>1005.5</v>
      </c>
      <c r="K367" s="3">
        <v>8</v>
      </c>
      <c r="L367" s="3">
        <v>9.5</v>
      </c>
      <c r="M367" s="3">
        <v>8</v>
      </c>
      <c r="N367" s="3">
        <v>4.4000000000000004</v>
      </c>
      <c r="O367" s="3">
        <v>8</v>
      </c>
      <c r="P367" s="3">
        <v>7</v>
      </c>
      <c r="Q367" s="3">
        <v>999.9</v>
      </c>
      <c r="R367" s="3" t="s">
        <v>18690</v>
      </c>
      <c r="S367" s="3" t="s">
        <v>18356</v>
      </c>
      <c r="T367" s="3" t="s">
        <v>18254</v>
      </c>
      <c r="U367" s="3">
        <v>999.9</v>
      </c>
      <c r="V367" s="3">
        <v>0</v>
      </c>
      <c r="W367" s="3">
        <v>32333</v>
      </c>
      <c r="X367" s="3">
        <v>-85000</v>
      </c>
      <c r="Y367" s="3">
        <v>32.332999999999998</v>
      </c>
      <c r="Z367" s="3">
        <v>-85</v>
      </c>
      <c r="AA367" s="3" t="s">
        <v>18346</v>
      </c>
    </row>
    <row r="368" spans="1:27" x14ac:dyDescent="0.25">
      <c r="A368" s="3">
        <v>722252</v>
      </c>
      <c r="B368" s="3">
        <v>54923</v>
      </c>
      <c r="C368" s="3">
        <v>20130405</v>
      </c>
      <c r="D368" s="3">
        <v>29.6</v>
      </c>
      <c r="E368" s="3">
        <v>9</v>
      </c>
      <c r="F368" s="3">
        <v>24.7</v>
      </c>
      <c r="G368" s="3">
        <v>9</v>
      </c>
      <c r="H368" s="3">
        <v>9999.9</v>
      </c>
      <c r="I368" s="3">
        <v>0</v>
      </c>
      <c r="J368" s="3">
        <v>980.2</v>
      </c>
      <c r="K368" s="3">
        <v>9</v>
      </c>
      <c r="L368" s="3">
        <v>10</v>
      </c>
      <c r="M368" s="3">
        <v>9</v>
      </c>
      <c r="N368" s="3">
        <v>4.0999999999999996</v>
      </c>
      <c r="O368" s="3">
        <v>9</v>
      </c>
      <c r="P368" s="3">
        <v>11.1</v>
      </c>
      <c r="Q368" s="3">
        <v>15.9</v>
      </c>
      <c r="R368" s="3" t="s">
        <v>18801</v>
      </c>
      <c r="S368" s="3" t="s">
        <v>18766</v>
      </c>
      <c r="T368" s="3" t="s">
        <v>18243</v>
      </c>
      <c r="U368" s="3">
        <v>999.9</v>
      </c>
      <c r="V368" s="3">
        <v>0</v>
      </c>
      <c r="W368" s="3">
        <v>44733</v>
      </c>
      <c r="X368" s="3">
        <v>-96267</v>
      </c>
      <c r="Y368" s="3">
        <v>44.732999999999997</v>
      </c>
      <c r="Z368" s="3">
        <v>-96.266999999999996</v>
      </c>
      <c r="AA368" s="3" t="s">
        <v>18347</v>
      </c>
    </row>
    <row r="369" spans="1:27" x14ac:dyDescent="0.25">
      <c r="A369" s="3">
        <v>722253</v>
      </c>
      <c r="B369" s="3">
        <v>53992</v>
      </c>
      <c r="C369" s="3">
        <v>20130405</v>
      </c>
      <c r="D369" s="3">
        <v>47.3</v>
      </c>
      <c r="E369" s="3">
        <v>9</v>
      </c>
      <c r="F369" s="3">
        <v>41.9</v>
      </c>
      <c r="G369" s="3">
        <v>9</v>
      </c>
      <c r="H369" s="3">
        <v>9999.9</v>
      </c>
      <c r="I369" s="3">
        <v>0</v>
      </c>
      <c r="J369" s="3">
        <v>1013</v>
      </c>
      <c r="K369" s="3">
        <v>9</v>
      </c>
      <c r="L369" s="3">
        <v>10</v>
      </c>
      <c r="M369" s="3">
        <v>9</v>
      </c>
      <c r="N369" s="3">
        <v>2.7</v>
      </c>
      <c r="O369" s="3">
        <v>9</v>
      </c>
      <c r="P369" s="3">
        <v>8</v>
      </c>
      <c r="Q369" s="3">
        <v>999.9</v>
      </c>
      <c r="R369" s="3" t="s">
        <v>18333</v>
      </c>
      <c r="S369" s="3" t="s">
        <v>18884</v>
      </c>
      <c r="T369" s="3" t="s">
        <v>18254</v>
      </c>
      <c r="U369" s="3">
        <v>999.9</v>
      </c>
      <c r="V369" s="3">
        <v>0</v>
      </c>
      <c r="W369" s="3">
        <v>32750</v>
      </c>
      <c r="X369" s="3">
        <v>-91883</v>
      </c>
      <c r="Y369" s="3">
        <v>32.75</v>
      </c>
      <c r="Z369" s="3">
        <v>-91.882999999999996</v>
      </c>
      <c r="AA369" s="3" t="s">
        <v>18409</v>
      </c>
    </row>
    <row r="370" spans="1:27" x14ac:dyDescent="0.25">
      <c r="A370" s="3">
        <v>722255</v>
      </c>
      <c r="B370" s="3">
        <v>93842</v>
      </c>
      <c r="C370" s="3">
        <v>20130405</v>
      </c>
      <c r="D370" s="3">
        <v>46</v>
      </c>
      <c r="E370" s="3">
        <v>8</v>
      </c>
      <c r="F370" s="3">
        <v>42.2</v>
      </c>
      <c r="G370" s="3">
        <v>8</v>
      </c>
      <c r="H370" s="3">
        <v>1014.1</v>
      </c>
      <c r="I370" s="3">
        <v>8</v>
      </c>
      <c r="J370" s="3">
        <v>999.9</v>
      </c>
      <c r="K370" s="3">
        <v>8</v>
      </c>
      <c r="L370" s="3">
        <v>9.3000000000000007</v>
      </c>
      <c r="M370" s="3">
        <v>8</v>
      </c>
      <c r="N370" s="3">
        <v>5.5</v>
      </c>
      <c r="O370" s="3">
        <v>8</v>
      </c>
      <c r="P370" s="3">
        <v>8</v>
      </c>
      <c r="Q370" s="3">
        <v>999.9</v>
      </c>
      <c r="R370" s="3" t="s">
        <v>18617</v>
      </c>
      <c r="S370" s="3" t="s">
        <v>18800</v>
      </c>
      <c r="T370" s="3" t="s">
        <v>18491</v>
      </c>
      <c r="U370" s="3">
        <v>999.9</v>
      </c>
      <c r="V370" s="3">
        <v>0</v>
      </c>
      <c r="W370" s="3">
        <v>32516</v>
      </c>
      <c r="X370" s="3">
        <v>-84942</v>
      </c>
      <c r="Y370" s="3">
        <v>32.515999999999998</v>
      </c>
      <c r="Z370" s="3">
        <v>-84.941999999999993</v>
      </c>
      <c r="AA370" s="3" t="s">
        <v>18346</v>
      </c>
    </row>
    <row r="371" spans="1:27" x14ac:dyDescent="0.25">
      <c r="A371" s="3">
        <v>722256</v>
      </c>
      <c r="B371" s="3">
        <v>64774</v>
      </c>
      <c r="C371" s="3">
        <v>20130405</v>
      </c>
      <c r="D371" s="3">
        <v>39.799999999999997</v>
      </c>
      <c r="E371" s="3">
        <v>9</v>
      </c>
      <c r="F371" s="3">
        <v>30</v>
      </c>
      <c r="G371" s="3">
        <v>9</v>
      </c>
      <c r="H371" s="3">
        <v>9999.9</v>
      </c>
      <c r="I371" s="3">
        <v>0</v>
      </c>
      <c r="J371" s="3">
        <v>1018.5</v>
      </c>
      <c r="K371" s="3">
        <v>9</v>
      </c>
      <c r="L371" s="3">
        <v>10</v>
      </c>
      <c r="M371" s="3">
        <v>9</v>
      </c>
      <c r="N371" s="3">
        <v>7.7</v>
      </c>
      <c r="O371" s="3">
        <v>9</v>
      </c>
      <c r="P371" s="3">
        <v>11.1</v>
      </c>
      <c r="Q371" s="3">
        <v>19</v>
      </c>
      <c r="R371" s="3" t="s">
        <v>18308</v>
      </c>
      <c r="S371" s="3" t="s">
        <v>18407</v>
      </c>
      <c r="T371" s="3" t="s">
        <v>18243</v>
      </c>
      <c r="U371" s="3">
        <v>999.9</v>
      </c>
      <c r="V371" s="3">
        <v>0</v>
      </c>
      <c r="W371" s="3">
        <v>42100</v>
      </c>
      <c r="X371" s="3">
        <v>-70667</v>
      </c>
      <c r="Y371" s="3">
        <v>42.1</v>
      </c>
      <c r="Z371" s="3">
        <v>-70.667000000000002</v>
      </c>
      <c r="AA371" s="3" t="s">
        <v>18461</v>
      </c>
    </row>
    <row r="372" spans="1:27" x14ac:dyDescent="0.25">
      <c r="A372" s="3">
        <v>722260</v>
      </c>
      <c r="B372" s="3">
        <v>13895</v>
      </c>
      <c r="C372" s="3">
        <v>20130405</v>
      </c>
      <c r="D372" s="3">
        <v>50.1</v>
      </c>
      <c r="E372" s="3">
        <v>9</v>
      </c>
      <c r="F372" s="3">
        <v>47.1</v>
      </c>
      <c r="G372" s="3">
        <v>9</v>
      </c>
      <c r="H372" s="3">
        <v>1014.2</v>
      </c>
      <c r="I372" s="3">
        <v>7</v>
      </c>
      <c r="J372" s="3">
        <v>1006.7</v>
      </c>
      <c r="K372" s="3">
        <v>9</v>
      </c>
      <c r="L372" s="3">
        <v>6.7</v>
      </c>
      <c r="M372" s="3">
        <v>9</v>
      </c>
      <c r="N372" s="3">
        <v>6.3</v>
      </c>
      <c r="O372" s="3">
        <v>9</v>
      </c>
      <c r="P372" s="3">
        <v>9.9</v>
      </c>
      <c r="Q372" s="3">
        <v>999.9</v>
      </c>
      <c r="R372" s="3" t="s">
        <v>18481</v>
      </c>
      <c r="S372" s="3" t="s">
        <v>18584</v>
      </c>
      <c r="T372" s="3" t="s">
        <v>18319</v>
      </c>
      <c r="U372" s="3">
        <v>999.9</v>
      </c>
      <c r="V372" s="3">
        <v>10000</v>
      </c>
      <c r="W372" s="3">
        <v>32300</v>
      </c>
      <c r="X372" s="3">
        <v>-86408</v>
      </c>
      <c r="Y372" s="3">
        <v>32.299999999999997</v>
      </c>
      <c r="Z372" s="3">
        <v>-86.408000000000001</v>
      </c>
      <c r="AA372" s="3" t="s">
        <v>18352</v>
      </c>
    </row>
    <row r="373" spans="1:27" x14ac:dyDescent="0.25">
      <c r="A373" s="3">
        <v>722265</v>
      </c>
      <c r="B373" s="3">
        <v>13821</v>
      </c>
      <c r="C373" s="3">
        <v>20130405</v>
      </c>
      <c r="D373" s="3">
        <v>49</v>
      </c>
      <c r="E373" s="3">
        <v>9</v>
      </c>
      <c r="F373" s="3">
        <v>47.9</v>
      </c>
      <c r="G373" s="3">
        <v>9</v>
      </c>
      <c r="H373" s="3">
        <v>9999.9</v>
      </c>
      <c r="I373" s="3">
        <v>0</v>
      </c>
      <c r="J373" s="3">
        <v>1007.8</v>
      </c>
      <c r="K373" s="3">
        <v>9</v>
      </c>
      <c r="L373" s="3">
        <v>9.1</v>
      </c>
      <c r="M373" s="3">
        <v>9</v>
      </c>
      <c r="N373" s="3">
        <v>6.1</v>
      </c>
      <c r="O373" s="3">
        <v>9</v>
      </c>
      <c r="P373" s="3">
        <v>8.9</v>
      </c>
      <c r="Q373" s="3">
        <v>999.9</v>
      </c>
      <c r="R373" s="3" t="s">
        <v>19044</v>
      </c>
      <c r="S373" s="3" t="s">
        <v>18338</v>
      </c>
      <c r="T373" s="3" t="s">
        <v>18254</v>
      </c>
      <c r="U373" s="3">
        <v>999.9</v>
      </c>
      <c r="V373" s="3">
        <v>10000</v>
      </c>
      <c r="W373" s="3">
        <v>32383</v>
      </c>
      <c r="X373" s="3">
        <v>-86367</v>
      </c>
      <c r="Y373" s="3">
        <v>32.383000000000003</v>
      </c>
      <c r="Z373" s="3">
        <v>-86.367000000000004</v>
      </c>
      <c r="AA373" s="3" t="s">
        <v>18352</v>
      </c>
    </row>
    <row r="374" spans="1:27" x14ac:dyDescent="0.25">
      <c r="A374" s="3">
        <v>722267</v>
      </c>
      <c r="B374" s="3">
        <v>3878</v>
      </c>
      <c r="C374" s="3">
        <v>20130405</v>
      </c>
      <c r="D374" s="3">
        <v>49.2</v>
      </c>
      <c r="E374" s="3">
        <v>8</v>
      </c>
      <c r="F374" s="3">
        <v>47.1</v>
      </c>
      <c r="G374" s="3">
        <v>8</v>
      </c>
      <c r="H374" s="3">
        <v>1013.4</v>
      </c>
      <c r="I374" s="3">
        <v>5</v>
      </c>
      <c r="J374" s="3">
        <v>999.1</v>
      </c>
      <c r="K374" s="3">
        <v>8</v>
      </c>
      <c r="L374" s="3">
        <v>5.9</v>
      </c>
      <c r="M374" s="3">
        <v>8</v>
      </c>
      <c r="N374" s="3">
        <v>5.5</v>
      </c>
      <c r="O374" s="3">
        <v>8</v>
      </c>
      <c r="P374" s="3">
        <v>8</v>
      </c>
      <c r="Q374" s="3">
        <v>999.9</v>
      </c>
      <c r="R374" s="3" t="s">
        <v>18508</v>
      </c>
      <c r="S374" s="3" t="s">
        <v>18584</v>
      </c>
      <c r="T374" s="3" t="s">
        <v>18350</v>
      </c>
      <c r="U374" s="3">
        <v>999.9</v>
      </c>
      <c r="V374" s="3">
        <v>10000</v>
      </c>
      <c r="W374" s="3">
        <v>31867</v>
      </c>
      <c r="X374" s="3">
        <v>-86017</v>
      </c>
      <c r="Y374" s="3">
        <v>31.867000000000001</v>
      </c>
      <c r="Z374" s="3">
        <v>-86.016999999999996</v>
      </c>
      <c r="AA374" s="3" t="s">
        <v>18352</v>
      </c>
    </row>
    <row r="375" spans="1:27" x14ac:dyDescent="0.25">
      <c r="A375" s="3">
        <v>722268</v>
      </c>
      <c r="B375" s="3">
        <v>13839</v>
      </c>
      <c r="C375" s="3">
        <v>20130405</v>
      </c>
      <c r="D375" s="3">
        <v>51.4</v>
      </c>
      <c r="E375" s="3">
        <v>8</v>
      </c>
      <c r="F375" s="3">
        <v>50</v>
      </c>
      <c r="G375" s="3">
        <v>8</v>
      </c>
      <c r="H375" s="3">
        <v>1013.7</v>
      </c>
      <c r="I375" s="3">
        <v>6</v>
      </c>
      <c r="J375" s="3">
        <v>1001</v>
      </c>
      <c r="K375" s="3">
        <v>8</v>
      </c>
      <c r="L375" s="3">
        <v>4.2</v>
      </c>
      <c r="M375" s="3">
        <v>8</v>
      </c>
      <c r="N375" s="3">
        <v>6</v>
      </c>
      <c r="O375" s="3">
        <v>8</v>
      </c>
      <c r="P375" s="3">
        <v>8</v>
      </c>
      <c r="Q375" s="3">
        <v>999.9</v>
      </c>
      <c r="R375" s="3" t="s">
        <v>18953</v>
      </c>
      <c r="S375" s="3" t="s">
        <v>18398</v>
      </c>
      <c r="T375" s="3" t="s">
        <v>18319</v>
      </c>
      <c r="U375" s="3">
        <v>999.9</v>
      </c>
      <c r="V375" s="3">
        <v>10000</v>
      </c>
      <c r="W375" s="3">
        <v>31317</v>
      </c>
      <c r="X375" s="3">
        <v>-85450</v>
      </c>
      <c r="Y375" s="3">
        <v>31.317</v>
      </c>
      <c r="Z375" s="3">
        <v>-85.45</v>
      </c>
      <c r="AA375" s="3" t="s">
        <v>18352</v>
      </c>
    </row>
    <row r="376" spans="1:27" x14ac:dyDescent="0.25">
      <c r="A376" s="3">
        <v>722269</v>
      </c>
      <c r="B376" s="3">
        <v>3850</v>
      </c>
      <c r="C376" s="3">
        <v>20130405</v>
      </c>
      <c r="D376" s="3">
        <v>53.3</v>
      </c>
      <c r="E376" s="3">
        <v>9</v>
      </c>
      <c r="F376" s="3">
        <v>51.5</v>
      </c>
      <c r="G376" s="3">
        <v>9</v>
      </c>
      <c r="H376" s="3">
        <v>1012.9</v>
      </c>
      <c r="I376" s="3">
        <v>5</v>
      </c>
      <c r="J376" s="3">
        <v>1001.7</v>
      </c>
      <c r="K376" s="3">
        <v>9</v>
      </c>
      <c r="L376" s="3">
        <v>8.3000000000000007</v>
      </c>
      <c r="M376" s="3">
        <v>9</v>
      </c>
      <c r="N376" s="3">
        <v>6.6</v>
      </c>
      <c r="O376" s="3">
        <v>9</v>
      </c>
      <c r="P376" s="3">
        <v>8.9</v>
      </c>
      <c r="Q376" s="3">
        <v>999.9</v>
      </c>
      <c r="R376" s="3" t="s">
        <v>18331</v>
      </c>
      <c r="S376" s="3" t="s">
        <v>19069</v>
      </c>
      <c r="T376" s="3" t="s">
        <v>18243</v>
      </c>
      <c r="U376" s="3">
        <v>999.9</v>
      </c>
      <c r="V376" s="3">
        <v>0</v>
      </c>
      <c r="W376" s="3">
        <v>31267</v>
      </c>
      <c r="X376" s="3">
        <v>-85700</v>
      </c>
      <c r="Y376" s="3">
        <v>31.266999999999999</v>
      </c>
      <c r="Z376" s="3">
        <v>-85.7</v>
      </c>
      <c r="AA376" s="3" t="s">
        <v>18352</v>
      </c>
    </row>
    <row r="377" spans="1:27" x14ac:dyDescent="0.25">
      <c r="A377" s="3">
        <v>722270</v>
      </c>
      <c r="B377" s="3">
        <v>13864</v>
      </c>
      <c r="C377" s="3">
        <v>20130405</v>
      </c>
      <c r="D377" s="3">
        <v>40.5</v>
      </c>
      <c r="E377" s="3">
        <v>9</v>
      </c>
      <c r="F377" s="3">
        <v>39.299999999999997</v>
      </c>
      <c r="G377" s="3">
        <v>9</v>
      </c>
      <c r="H377" s="3">
        <v>9999.9</v>
      </c>
      <c r="I377" s="3">
        <v>0</v>
      </c>
      <c r="J377" s="3">
        <v>976.5</v>
      </c>
      <c r="K377" s="3">
        <v>9</v>
      </c>
      <c r="L377" s="3">
        <v>9.6</v>
      </c>
      <c r="M377" s="3">
        <v>9</v>
      </c>
      <c r="N377" s="3">
        <v>4.3</v>
      </c>
      <c r="O377" s="3">
        <v>9</v>
      </c>
      <c r="P377" s="3">
        <v>7</v>
      </c>
      <c r="Q377" s="3">
        <v>999.9</v>
      </c>
      <c r="R377" s="3" t="s">
        <v>18297</v>
      </c>
      <c r="S377" s="3" t="s">
        <v>18407</v>
      </c>
      <c r="T377" s="3" t="s">
        <v>18254</v>
      </c>
      <c r="U377" s="3">
        <v>999.9</v>
      </c>
      <c r="V377" s="3">
        <v>10000</v>
      </c>
      <c r="W377" s="3">
        <v>33917</v>
      </c>
      <c r="X377" s="3">
        <v>-84517</v>
      </c>
      <c r="Y377" s="3">
        <v>33.917000000000002</v>
      </c>
      <c r="Z377" s="3">
        <v>-84.516999999999996</v>
      </c>
      <c r="AA377" s="3" t="s">
        <v>18346</v>
      </c>
    </row>
    <row r="378" spans="1:27" x14ac:dyDescent="0.25">
      <c r="A378" s="3">
        <v>722275</v>
      </c>
      <c r="B378" s="3">
        <v>53843</v>
      </c>
      <c r="C378" s="3">
        <v>20130405</v>
      </c>
      <c r="D378" s="3">
        <v>57.5</v>
      </c>
      <c r="E378" s="3">
        <v>8</v>
      </c>
      <c r="F378" s="3">
        <v>52</v>
      </c>
      <c r="G378" s="3">
        <v>8</v>
      </c>
      <c r="H378" s="3">
        <v>1012.1</v>
      </c>
      <c r="I378" s="3">
        <v>6</v>
      </c>
      <c r="J378" s="3">
        <v>1001.3</v>
      </c>
      <c r="K378" s="3">
        <v>8</v>
      </c>
      <c r="L378" s="3">
        <v>4.5999999999999996</v>
      </c>
      <c r="M378" s="3">
        <v>8</v>
      </c>
      <c r="N378" s="3">
        <v>5.5</v>
      </c>
      <c r="O378" s="3">
        <v>8</v>
      </c>
      <c r="P378" s="3">
        <v>8</v>
      </c>
      <c r="Q378" s="3">
        <v>999.9</v>
      </c>
      <c r="R378" s="3" t="s">
        <v>18478</v>
      </c>
      <c r="S378" s="3" t="s">
        <v>18242</v>
      </c>
      <c r="T378" s="3" t="s">
        <v>18254</v>
      </c>
      <c r="U378" s="3">
        <v>999.9</v>
      </c>
      <c r="V378" s="3">
        <v>10000</v>
      </c>
      <c r="W378" s="3">
        <v>31309</v>
      </c>
      <c r="X378" s="3">
        <v>-86394</v>
      </c>
      <c r="Y378" s="3">
        <v>31.309000000000001</v>
      </c>
      <c r="Z378" s="3">
        <v>-86.394000000000005</v>
      </c>
      <c r="AA378" s="3" t="s">
        <v>18352</v>
      </c>
    </row>
    <row r="379" spans="1:27" x14ac:dyDescent="0.25">
      <c r="A379" s="3">
        <v>722276</v>
      </c>
      <c r="B379" s="3">
        <v>53820</v>
      </c>
      <c r="C379" s="3">
        <v>20130405</v>
      </c>
      <c r="D379" s="3">
        <v>57.2</v>
      </c>
      <c r="E379" s="3">
        <v>9</v>
      </c>
      <c r="F379" s="3">
        <v>54.3</v>
      </c>
      <c r="G379" s="3">
        <v>9</v>
      </c>
      <c r="H379" s="3">
        <v>1013.2</v>
      </c>
      <c r="I379" s="3">
        <v>5</v>
      </c>
      <c r="J379" s="3">
        <v>1003.8</v>
      </c>
      <c r="K379" s="3">
        <v>9</v>
      </c>
      <c r="L379" s="3">
        <v>4.9000000000000004</v>
      </c>
      <c r="M379" s="3">
        <v>9</v>
      </c>
      <c r="N379" s="3">
        <v>4.0999999999999996</v>
      </c>
      <c r="O379" s="3">
        <v>9</v>
      </c>
      <c r="P379" s="3">
        <v>5.0999999999999996</v>
      </c>
      <c r="Q379" s="3">
        <v>999.9</v>
      </c>
      <c r="R379" s="3" t="s">
        <v>18373</v>
      </c>
      <c r="S379" s="3" t="s">
        <v>18845</v>
      </c>
      <c r="T379" s="3">
        <v>99.99</v>
      </c>
      <c r="U379" s="3">
        <v>999.9</v>
      </c>
      <c r="V379" s="3">
        <v>10000</v>
      </c>
      <c r="W379" s="3">
        <v>31417</v>
      </c>
      <c r="X379" s="3">
        <v>-87050</v>
      </c>
      <c r="Y379" s="3">
        <v>31.417000000000002</v>
      </c>
      <c r="Z379" s="3">
        <v>-87.05</v>
      </c>
      <c r="AA379" s="3" t="s">
        <v>18352</v>
      </c>
    </row>
    <row r="380" spans="1:27" x14ac:dyDescent="0.25">
      <c r="A380" s="3">
        <v>722279</v>
      </c>
      <c r="B380" s="3">
        <v>53852</v>
      </c>
      <c r="C380" s="3">
        <v>20130405</v>
      </c>
      <c r="D380" s="3">
        <v>44.7</v>
      </c>
      <c r="E380" s="3">
        <v>8</v>
      </c>
      <c r="F380" s="3">
        <v>42.4</v>
      </c>
      <c r="G380" s="3">
        <v>8</v>
      </c>
      <c r="H380" s="3">
        <v>1016.3</v>
      </c>
      <c r="I380" s="3">
        <v>8</v>
      </c>
      <c r="J380" s="3">
        <v>994.8</v>
      </c>
      <c r="K380" s="3">
        <v>8</v>
      </c>
      <c r="L380" s="3">
        <v>7.6</v>
      </c>
      <c r="M380" s="3">
        <v>8</v>
      </c>
      <c r="N380" s="3">
        <v>0.7</v>
      </c>
      <c r="O380" s="3">
        <v>8</v>
      </c>
      <c r="P380" s="3">
        <v>4.0999999999999996</v>
      </c>
      <c r="Q380" s="3">
        <v>999.9</v>
      </c>
      <c r="R380" s="3" t="s">
        <v>18666</v>
      </c>
      <c r="S380" s="3" t="s">
        <v>18763</v>
      </c>
      <c r="T380" s="3" t="s">
        <v>18310</v>
      </c>
      <c r="U380" s="3">
        <v>999.9</v>
      </c>
      <c r="V380" s="3">
        <v>10000</v>
      </c>
      <c r="W380" s="3">
        <v>34653</v>
      </c>
      <c r="X380" s="3">
        <v>-86945</v>
      </c>
      <c r="Y380" s="3">
        <v>34.652999999999999</v>
      </c>
      <c r="Z380" s="3">
        <v>-86.944999999999993</v>
      </c>
      <c r="AA380" s="3" t="s">
        <v>18352</v>
      </c>
    </row>
    <row r="381" spans="1:27" x14ac:dyDescent="0.25">
      <c r="A381" s="3">
        <v>722280</v>
      </c>
      <c r="B381" s="3">
        <v>13876</v>
      </c>
      <c r="C381" s="3">
        <v>20130405</v>
      </c>
      <c r="D381" s="3">
        <v>44.9</v>
      </c>
      <c r="E381" s="3">
        <v>8</v>
      </c>
      <c r="F381" s="3">
        <v>42.9</v>
      </c>
      <c r="G381" s="3">
        <v>8</v>
      </c>
      <c r="H381" s="3">
        <v>1015.7</v>
      </c>
      <c r="I381" s="3">
        <v>8</v>
      </c>
      <c r="J381" s="3">
        <v>992.8</v>
      </c>
      <c r="K381" s="3">
        <v>8</v>
      </c>
      <c r="L381" s="3">
        <v>8.9</v>
      </c>
      <c r="M381" s="3">
        <v>8</v>
      </c>
      <c r="N381" s="3">
        <v>3.3</v>
      </c>
      <c r="O381" s="3">
        <v>8</v>
      </c>
      <c r="P381" s="3">
        <v>5.0999999999999996</v>
      </c>
      <c r="Q381" s="3">
        <v>999.9</v>
      </c>
      <c r="R381" s="3" t="s">
        <v>18610</v>
      </c>
      <c r="S381" s="3" t="s">
        <v>18763</v>
      </c>
      <c r="T381" s="3" t="s">
        <v>18305</v>
      </c>
      <c r="U381" s="3">
        <v>999.9</v>
      </c>
      <c r="V381" s="3">
        <v>10000</v>
      </c>
      <c r="W381" s="3">
        <v>33566</v>
      </c>
      <c r="X381" s="3">
        <v>-86745</v>
      </c>
      <c r="Y381" s="3">
        <v>33.566000000000003</v>
      </c>
      <c r="Z381" s="3">
        <v>-86.745000000000005</v>
      </c>
      <c r="AA381" s="3" t="s">
        <v>18352</v>
      </c>
    </row>
    <row r="382" spans="1:27" x14ac:dyDescent="0.25">
      <c r="A382" s="3">
        <v>722284</v>
      </c>
      <c r="B382" s="3">
        <v>3892</v>
      </c>
      <c r="C382" s="3">
        <v>20130405</v>
      </c>
      <c r="D382" s="3">
        <v>44.4</v>
      </c>
      <c r="E382" s="3">
        <v>9</v>
      </c>
      <c r="F382" s="3">
        <v>40.4</v>
      </c>
      <c r="G382" s="3">
        <v>9</v>
      </c>
      <c r="H382" s="3">
        <v>9999.9</v>
      </c>
      <c r="I382" s="3">
        <v>0</v>
      </c>
      <c r="J382" s="3">
        <v>985</v>
      </c>
      <c r="K382" s="3">
        <v>9</v>
      </c>
      <c r="L382" s="3">
        <v>9.3000000000000007</v>
      </c>
      <c r="M382" s="3">
        <v>9</v>
      </c>
      <c r="N382" s="3">
        <v>7</v>
      </c>
      <c r="O382" s="3">
        <v>9</v>
      </c>
      <c r="P382" s="3">
        <v>11.1</v>
      </c>
      <c r="Q382" s="3">
        <v>999.9</v>
      </c>
      <c r="R382" s="3" t="s">
        <v>18376</v>
      </c>
      <c r="S382" s="3" t="s">
        <v>18335</v>
      </c>
      <c r="T382" s="3" t="s">
        <v>18254</v>
      </c>
      <c r="U382" s="3">
        <v>999.9</v>
      </c>
      <c r="V382" s="3">
        <v>0</v>
      </c>
      <c r="W382" s="3">
        <v>32616</v>
      </c>
      <c r="X382" s="3">
        <v>-85433</v>
      </c>
      <c r="Y382" s="3">
        <v>32.616</v>
      </c>
      <c r="Z382" s="3">
        <v>-85.433000000000007</v>
      </c>
      <c r="AA382" s="3" t="s">
        <v>18352</v>
      </c>
    </row>
    <row r="383" spans="1:27" x14ac:dyDescent="0.25">
      <c r="A383" s="3">
        <v>722285</v>
      </c>
      <c r="B383" s="3">
        <v>3896</v>
      </c>
      <c r="C383" s="3">
        <v>20130405</v>
      </c>
      <c r="D383" s="3">
        <v>42.8</v>
      </c>
      <c r="E383" s="3">
        <v>9</v>
      </c>
      <c r="F383" s="3">
        <v>39.200000000000003</v>
      </c>
      <c r="G383" s="3">
        <v>9</v>
      </c>
      <c r="H383" s="3">
        <v>9999.9</v>
      </c>
      <c r="I383" s="3">
        <v>0</v>
      </c>
      <c r="J383" s="3">
        <v>994.8</v>
      </c>
      <c r="K383" s="3">
        <v>9</v>
      </c>
      <c r="L383" s="3">
        <v>10</v>
      </c>
      <c r="M383" s="3">
        <v>9</v>
      </c>
      <c r="N383" s="3">
        <v>7.2</v>
      </c>
      <c r="O383" s="3">
        <v>9</v>
      </c>
      <c r="P383" s="3">
        <v>9.9</v>
      </c>
      <c r="Q383" s="3">
        <v>999.9</v>
      </c>
      <c r="R383" s="3">
        <v>9999.9</v>
      </c>
      <c r="S383" s="3">
        <v>9999.9</v>
      </c>
      <c r="T383" s="3" t="s">
        <v>18254</v>
      </c>
      <c r="U383" s="3">
        <v>999.9</v>
      </c>
      <c r="V383" s="3">
        <v>0</v>
      </c>
      <c r="W383" s="3">
        <v>33967</v>
      </c>
      <c r="X383" s="3">
        <v>-86083</v>
      </c>
      <c r="Y383" s="3">
        <v>33.966999999999999</v>
      </c>
      <c r="Z383" s="3">
        <v>-86.082999999999998</v>
      </c>
      <c r="AA383" s="3" t="s">
        <v>18352</v>
      </c>
    </row>
    <row r="384" spans="1:27" x14ac:dyDescent="0.25">
      <c r="A384" s="3">
        <v>722286</v>
      </c>
      <c r="B384" s="3">
        <v>93806</v>
      </c>
      <c r="C384" s="3">
        <v>20130405</v>
      </c>
      <c r="D384" s="3">
        <v>50</v>
      </c>
      <c r="E384" s="3">
        <v>8</v>
      </c>
      <c r="F384" s="3">
        <v>46.6</v>
      </c>
      <c r="G384" s="3">
        <v>8</v>
      </c>
      <c r="H384" s="3">
        <v>1015.4</v>
      </c>
      <c r="I384" s="3">
        <v>5</v>
      </c>
      <c r="J384" s="3">
        <v>1008.5</v>
      </c>
      <c r="K384" s="3">
        <v>8</v>
      </c>
      <c r="L384" s="3">
        <v>7.3</v>
      </c>
      <c r="M384" s="3">
        <v>8</v>
      </c>
      <c r="N384" s="3">
        <v>5.0999999999999996</v>
      </c>
      <c r="O384" s="3">
        <v>8</v>
      </c>
      <c r="P384" s="3">
        <v>8</v>
      </c>
      <c r="Q384" s="3">
        <v>999.9</v>
      </c>
      <c r="R384" s="3" t="s">
        <v>18404</v>
      </c>
      <c r="S384" s="3" t="s">
        <v>18584</v>
      </c>
      <c r="T384" s="3" t="s">
        <v>18279</v>
      </c>
      <c r="U384" s="3">
        <v>999.9</v>
      </c>
      <c r="V384" s="3">
        <v>0</v>
      </c>
      <c r="W384" s="3">
        <v>33217</v>
      </c>
      <c r="X384" s="3">
        <v>-87600</v>
      </c>
      <c r="Y384" s="3">
        <v>33.216999999999999</v>
      </c>
      <c r="Z384" s="3">
        <v>-87.6</v>
      </c>
      <c r="AA384" s="3" t="s">
        <v>18352</v>
      </c>
    </row>
    <row r="385" spans="1:27" x14ac:dyDescent="0.25">
      <c r="A385" s="3">
        <v>722287</v>
      </c>
      <c r="B385" s="3">
        <v>13871</v>
      </c>
      <c r="C385" s="3">
        <v>20130405</v>
      </c>
      <c r="D385" s="3">
        <v>44</v>
      </c>
      <c r="E385" s="3">
        <v>8</v>
      </c>
      <c r="F385" s="3">
        <v>40.6</v>
      </c>
      <c r="G385" s="3">
        <v>8</v>
      </c>
      <c r="H385" s="3">
        <v>1015.7</v>
      </c>
      <c r="I385" s="3">
        <v>6</v>
      </c>
      <c r="J385" s="3">
        <v>993.2</v>
      </c>
      <c r="K385" s="3">
        <v>8</v>
      </c>
      <c r="L385" s="3">
        <v>9.5</v>
      </c>
      <c r="M385" s="3">
        <v>8</v>
      </c>
      <c r="N385" s="3">
        <v>5.4</v>
      </c>
      <c r="O385" s="3">
        <v>8</v>
      </c>
      <c r="P385" s="3">
        <v>7</v>
      </c>
      <c r="Q385" s="3">
        <v>999.9</v>
      </c>
      <c r="R385" s="3" t="s">
        <v>18666</v>
      </c>
      <c r="S385" s="3" t="s">
        <v>18335</v>
      </c>
      <c r="T385" s="3" t="s">
        <v>19130</v>
      </c>
      <c r="U385" s="3">
        <v>999.9</v>
      </c>
      <c r="V385" s="3">
        <v>10000</v>
      </c>
      <c r="W385" s="3">
        <v>33587</v>
      </c>
      <c r="X385" s="3">
        <v>-85856</v>
      </c>
      <c r="Y385" s="3">
        <v>33.587000000000003</v>
      </c>
      <c r="Z385" s="3">
        <v>-85.855999999999995</v>
      </c>
      <c r="AA385" s="3" t="s">
        <v>18352</v>
      </c>
    </row>
    <row r="386" spans="1:27" x14ac:dyDescent="0.25">
      <c r="A386" s="3">
        <v>722300</v>
      </c>
      <c r="B386" s="3">
        <v>53864</v>
      </c>
      <c r="C386" s="3">
        <v>20130405</v>
      </c>
      <c r="D386" s="3">
        <v>46.6</v>
      </c>
      <c r="E386" s="3">
        <v>9</v>
      </c>
      <c r="F386" s="3">
        <v>44.9</v>
      </c>
      <c r="G386" s="3">
        <v>9</v>
      </c>
      <c r="H386" s="3">
        <v>9999.9</v>
      </c>
      <c r="I386" s="3">
        <v>0</v>
      </c>
      <c r="J386" s="3">
        <v>993.5</v>
      </c>
      <c r="K386" s="3">
        <v>9</v>
      </c>
      <c r="L386" s="3">
        <v>3.6</v>
      </c>
      <c r="M386" s="3">
        <v>9</v>
      </c>
      <c r="N386" s="3">
        <v>2.4</v>
      </c>
      <c r="O386" s="3">
        <v>9</v>
      </c>
      <c r="P386" s="3">
        <v>5.0999999999999996</v>
      </c>
      <c r="Q386" s="3">
        <v>999.9</v>
      </c>
      <c r="R386" s="3" t="s">
        <v>18333</v>
      </c>
      <c r="S386" s="3" t="s">
        <v>18356</v>
      </c>
      <c r="T386" s="3" t="s">
        <v>18905</v>
      </c>
      <c r="U386" s="3">
        <v>999.9</v>
      </c>
      <c r="V386" s="3">
        <v>10000</v>
      </c>
      <c r="W386" s="3">
        <v>33183</v>
      </c>
      <c r="X386" s="3">
        <v>-86783</v>
      </c>
      <c r="Y386" s="3">
        <v>33.183</v>
      </c>
      <c r="Z386" s="3">
        <v>-86.783000000000001</v>
      </c>
      <c r="AA386" s="3" t="s">
        <v>18352</v>
      </c>
    </row>
    <row r="387" spans="1:27" x14ac:dyDescent="0.25">
      <c r="A387" s="3">
        <v>722310</v>
      </c>
      <c r="B387" s="3">
        <v>12916</v>
      </c>
      <c r="C387" s="3">
        <v>20130405</v>
      </c>
      <c r="D387" s="3">
        <v>52.9</v>
      </c>
      <c r="E387" s="3">
        <v>9</v>
      </c>
      <c r="F387" s="3">
        <v>46.6</v>
      </c>
      <c r="G387" s="3">
        <v>9</v>
      </c>
      <c r="H387" s="3">
        <v>1016.8</v>
      </c>
      <c r="I387" s="3">
        <v>7</v>
      </c>
      <c r="J387" s="3">
        <v>1015.8</v>
      </c>
      <c r="K387" s="3">
        <v>9</v>
      </c>
      <c r="L387" s="3">
        <v>9.6999999999999993</v>
      </c>
      <c r="M387" s="3">
        <v>9</v>
      </c>
      <c r="N387" s="3">
        <v>12.2</v>
      </c>
      <c r="O387" s="3">
        <v>9</v>
      </c>
      <c r="P387" s="3">
        <v>15</v>
      </c>
      <c r="Q387" s="3">
        <v>22</v>
      </c>
      <c r="R387" s="3" t="s">
        <v>18340</v>
      </c>
      <c r="S387" s="3" t="s">
        <v>18493</v>
      </c>
      <c r="T387" s="3" t="s">
        <v>18254</v>
      </c>
      <c r="U387" s="3">
        <v>999.9</v>
      </c>
      <c r="V387" s="3">
        <v>10000</v>
      </c>
      <c r="W387" s="3">
        <v>29993</v>
      </c>
      <c r="X387" s="3">
        <v>-90251</v>
      </c>
      <c r="Y387" s="3">
        <v>29.992999999999999</v>
      </c>
      <c r="Z387" s="3">
        <v>-90.251000000000005</v>
      </c>
      <c r="AA387" s="3" t="s">
        <v>18409</v>
      </c>
    </row>
    <row r="388" spans="1:27" x14ac:dyDescent="0.25">
      <c r="A388" s="3">
        <v>722312</v>
      </c>
      <c r="B388" s="3">
        <v>3908</v>
      </c>
      <c r="C388" s="3">
        <v>20130405</v>
      </c>
      <c r="D388" s="3">
        <v>50.2</v>
      </c>
      <c r="E388" s="3">
        <v>9</v>
      </c>
      <c r="F388" s="3">
        <v>45.4</v>
      </c>
      <c r="G388" s="3">
        <v>9</v>
      </c>
      <c r="H388" s="3">
        <v>9999.9</v>
      </c>
      <c r="I388" s="3">
        <v>0</v>
      </c>
      <c r="J388" s="3">
        <v>1015.9</v>
      </c>
      <c r="K388" s="3">
        <v>9</v>
      </c>
      <c r="L388" s="3">
        <v>9.3000000000000007</v>
      </c>
      <c r="M388" s="3">
        <v>9</v>
      </c>
      <c r="N388" s="3">
        <v>7.7</v>
      </c>
      <c r="O388" s="3">
        <v>9</v>
      </c>
      <c r="P388" s="3">
        <v>11.1</v>
      </c>
      <c r="Q388" s="3">
        <v>15.9</v>
      </c>
      <c r="R388" s="3" t="s">
        <v>18404</v>
      </c>
      <c r="S388" s="3" t="s">
        <v>18341</v>
      </c>
      <c r="T388" s="3" t="s">
        <v>18243</v>
      </c>
      <c r="U388" s="3">
        <v>999.9</v>
      </c>
      <c r="V388" s="3">
        <v>0</v>
      </c>
      <c r="W388" s="3">
        <v>30517</v>
      </c>
      <c r="X388" s="3">
        <v>-90417</v>
      </c>
      <c r="Y388" s="3">
        <v>30.516999999999999</v>
      </c>
      <c r="Z388" s="3">
        <v>-90.417000000000002</v>
      </c>
      <c r="AA388" s="3" t="s">
        <v>18409</v>
      </c>
    </row>
    <row r="389" spans="1:27" x14ac:dyDescent="0.25">
      <c r="A389" s="3">
        <v>722314</v>
      </c>
      <c r="B389" s="3">
        <v>53915</v>
      </c>
      <c r="C389" s="3">
        <v>20130405</v>
      </c>
      <c r="D389" s="3">
        <v>51.2</v>
      </c>
      <c r="E389" s="3">
        <v>8</v>
      </c>
      <c r="F389" s="3">
        <v>43.7</v>
      </c>
      <c r="G389" s="3">
        <v>8</v>
      </c>
      <c r="H389" s="3">
        <v>1018.9</v>
      </c>
      <c r="I389" s="3">
        <v>8</v>
      </c>
      <c r="J389" s="3">
        <v>1018.2</v>
      </c>
      <c r="K389" s="3">
        <v>8</v>
      </c>
      <c r="L389" s="3">
        <v>10</v>
      </c>
      <c r="M389" s="3">
        <v>8</v>
      </c>
      <c r="N389" s="3">
        <v>10.3</v>
      </c>
      <c r="O389" s="3">
        <v>8</v>
      </c>
      <c r="P389" s="3">
        <v>13</v>
      </c>
      <c r="Q389" s="3">
        <v>21</v>
      </c>
      <c r="R389" s="3" t="s">
        <v>18953</v>
      </c>
      <c r="S389" s="3" t="s">
        <v>18420</v>
      </c>
      <c r="T389" s="3" t="s">
        <v>18254</v>
      </c>
      <c r="U389" s="3">
        <v>999.9</v>
      </c>
      <c r="V389" s="3">
        <v>0</v>
      </c>
      <c r="W389" s="3">
        <v>30033</v>
      </c>
      <c r="X389" s="3">
        <v>-91883</v>
      </c>
      <c r="Y389" s="3">
        <v>30.033000000000001</v>
      </c>
      <c r="Z389" s="3">
        <v>-91.882999999999996</v>
      </c>
      <c r="AA389" s="3" t="s">
        <v>18409</v>
      </c>
    </row>
    <row r="390" spans="1:27" x14ac:dyDescent="0.25">
      <c r="A390" s="3">
        <v>722315</v>
      </c>
      <c r="B390" s="3">
        <v>53917</v>
      </c>
      <c r="C390" s="3">
        <v>20130405</v>
      </c>
      <c r="D390" s="3">
        <v>57</v>
      </c>
      <c r="E390" s="3">
        <v>8</v>
      </c>
      <c r="F390" s="3">
        <v>47.9</v>
      </c>
      <c r="G390" s="3">
        <v>8</v>
      </c>
      <c r="H390" s="3">
        <v>1015.9</v>
      </c>
      <c r="I390" s="3">
        <v>7</v>
      </c>
      <c r="J390" s="3">
        <v>1016.4</v>
      </c>
      <c r="K390" s="3">
        <v>8</v>
      </c>
      <c r="L390" s="3">
        <v>10</v>
      </c>
      <c r="M390" s="3">
        <v>8</v>
      </c>
      <c r="N390" s="3">
        <v>19.3</v>
      </c>
      <c r="O390" s="3">
        <v>8</v>
      </c>
      <c r="P390" s="3">
        <v>22.9</v>
      </c>
      <c r="Q390" s="3">
        <v>28</v>
      </c>
      <c r="R390" s="3" t="s">
        <v>18454</v>
      </c>
      <c r="S390" s="3" t="s">
        <v>18858</v>
      </c>
      <c r="T390" s="3" t="s">
        <v>18254</v>
      </c>
      <c r="U390" s="3">
        <v>999.9</v>
      </c>
      <c r="V390" s="3">
        <v>0</v>
      </c>
      <c r="W390" s="3">
        <v>30033</v>
      </c>
      <c r="X390" s="3">
        <v>-90017</v>
      </c>
      <c r="Y390" s="3">
        <v>30.033000000000001</v>
      </c>
      <c r="Z390" s="3">
        <v>-90.016999999999996</v>
      </c>
      <c r="AA390" s="3" t="s">
        <v>18409</v>
      </c>
    </row>
    <row r="391" spans="1:27" x14ac:dyDescent="0.25">
      <c r="A391" s="3">
        <v>722316</v>
      </c>
      <c r="B391" s="3">
        <v>12958</v>
      </c>
      <c r="C391" s="3">
        <v>20130405</v>
      </c>
      <c r="D391" s="3">
        <v>55.7</v>
      </c>
      <c r="E391" s="3">
        <v>4</v>
      </c>
      <c r="F391" s="3">
        <v>9999.9</v>
      </c>
      <c r="G391" s="3">
        <v>0</v>
      </c>
      <c r="H391" s="3">
        <v>1016</v>
      </c>
      <c r="I391" s="3">
        <v>4</v>
      </c>
      <c r="J391" s="3">
        <v>1016.2</v>
      </c>
      <c r="K391" s="3">
        <v>4</v>
      </c>
      <c r="L391" s="3">
        <v>8</v>
      </c>
      <c r="M391" s="3">
        <v>4</v>
      </c>
      <c r="N391" s="3">
        <v>7.8</v>
      </c>
      <c r="O391" s="3">
        <v>4</v>
      </c>
      <c r="P391" s="3">
        <v>11.1</v>
      </c>
      <c r="Q391" s="3">
        <v>999.9</v>
      </c>
      <c r="R391" s="3" t="s">
        <v>18816</v>
      </c>
      <c r="S391" s="3" t="s">
        <v>18781</v>
      </c>
      <c r="T391" s="3" t="s">
        <v>18243</v>
      </c>
      <c r="U391" s="3">
        <v>999.9</v>
      </c>
      <c r="V391" s="3">
        <v>0</v>
      </c>
      <c r="W391" s="3">
        <v>29817</v>
      </c>
      <c r="X391" s="3">
        <v>-90017</v>
      </c>
      <c r="Y391" s="3">
        <v>29.817</v>
      </c>
      <c r="Z391" s="3">
        <v>-90.016999999999996</v>
      </c>
      <c r="AA391" s="3" t="s">
        <v>18409</v>
      </c>
    </row>
    <row r="392" spans="1:27" x14ac:dyDescent="0.25">
      <c r="A392" s="3">
        <v>722319</v>
      </c>
      <c r="B392" s="3">
        <v>53943</v>
      </c>
      <c r="C392" s="3">
        <v>20130405</v>
      </c>
      <c r="D392" s="3">
        <v>46.4</v>
      </c>
      <c r="E392" s="3">
        <v>9</v>
      </c>
      <c r="F392" s="3">
        <v>42.7</v>
      </c>
      <c r="G392" s="3">
        <v>9</v>
      </c>
      <c r="H392" s="3">
        <v>9999.9</v>
      </c>
      <c r="I392" s="3">
        <v>0</v>
      </c>
      <c r="J392" s="3">
        <v>1015.6</v>
      </c>
      <c r="K392" s="3">
        <v>9</v>
      </c>
      <c r="L392" s="3">
        <v>10</v>
      </c>
      <c r="M392" s="3">
        <v>9</v>
      </c>
      <c r="N392" s="3">
        <v>6.9</v>
      </c>
      <c r="O392" s="3">
        <v>9</v>
      </c>
      <c r="P392" s="3">
        <v>11.1</v>
      </c>
      <c r="Q392" s="3">
        <v>15.9</v>
      </c>
      <c r="R392" s="3" t="s">
        <v>18511</v>
      </c>
      <c r="S392" s="3" t="s">
        <v>18900</v>
      </c>
      <c r="T392" s="3" t="s">
        <v>18254</v>
      </c>
      <c r="U392" s="3">
        <v>999.9</v>
      </c>
      <c r="V392" s="3">
        <v>0</v>
      </c>
      <c r="W392" s="3">
        <v>31733</v>
      </c>
      <c r="X392" s="3">
        <v>-93100</v>
      </c>
      <c r="Y392" s="3">
        <v>31.733000000000001</v>
      </c>
      <c r="Z392" s="3">
        <v>-93.1</v>
      </c>
      <c r="AA392" s="3" t="s">
        <v>18409</v>
      </c>
    </row>
    <row r="393" spans="1:27" x14ac:dyDescent="0.25">
      <c r="A393" s="3">
        <v>722320</v>
      </c>
      <c r="B393" s="3">
        <v>13970</v>
      </c>
      <c r="C393" s="3">
        <v>20130405</v>
      </c>
      <c r="D393" s="3">
        <v>48.1</v>
      </c>
      <c r="E393" s="3">
        <v>8</v>
      </c>
      <c r="F393" s="3">
        <v>44.2</v>
      </c>
      <c r="G393" s="3">
        <v>8</v>
      </c>
      <c r="H393" s="3">
        <v>1018</v>
      </c>
      <c r="I393" s="3">
        <v>7</v>
      </c>
      <c r="J393" s="3">
        <v>1015.4</v>
      </c>
      <c r="K393" s="3">
        <v>8</v>
      </c>
      <c r="L393" s="3">
        <v>10</v>
      </c>
      <c r="M393" s="3">
        <v>8</v>
      </c>
      <c r="N393" s="3">
        <v>6.9</v>
      </c>
      <c r="O393" s="3">
        <v>8</v>
      </c>
      <c r="P393" s="3">
        <v>8</v>
      </c>
      <c r="Q393" s="3">
        <v>999.9</v>
      </c>
      <c r="R393" s="3" t="s">
        <v>18321</v>
      </c>
      <c r="S393" s="3" t="s">
        <v>18487</v>
      </c>
      <c r="T393" s="3" t="s">
        <v>18254</v>
      </c>
      <c r="U393" s="3">
        <v>999.9</v>
      </c>
      <c r="V393" s="3">
        <v>0</v>
      </c>
      <c r="W393" s="3">
        <v>30537</v>
      </c>
      <c r="X393" s="3">
        <v>-91147</v>
      </c>
      <c r="Y393" s="3">
        <v>30.536999999999999</v>
      </c>
      <c r="Z393" s="3">
        <v>-91.147000000000006</v>
      </c>
      <c r="AA393" s="3" t="s">
        <v>18409</v>
      </c>
    </row>
    <row r="394" spans="1:27" x14ac:dyDescent="0.25">
      <c r="A394" s="3">
        <v>722324</v>
      </c>
      <c r="B394" s="3">
        <v>3071</v>
      </c>
      <c r="C394" s="3">
        <v>20130405</v>
      </c>
      <c r="D394" s="3">
        <v>63.5</v>
      </c>
      <c r="E394" s="3">
        <v>9</v>
      </c>
      <c r="F394" s="3">
        <v>30.3</v>
      </c>
      <c r="G394" s="3">
        <v>9</v>
      </c>
      <c r="H394" s="3">
        <v>9999.9</v>
      </c>
      <c r="I394" s="3">
        <v>0</v>
      </c>
      <c r="J394" s="3">
        <v>921.6</v>
      </c>
      <c r="K394" s="3">
        <v>9</v>
      </c>
      <c r="L394" s="3">
        <v>10</v>
      </c>
      <c r="M394" s="3">
        <v>9</v>
      </c>
      <c r="N394" s="3">
        <v>4</v>
      </c>
      <c r="O394" s="3">
        <v>9</v>
      </c>
      <c r="P394" s="3">
        <v>8</v>
      </c>
      <c r="Q394" s="3">
        <v>999.9</v>
      </c>
      <c r="R394" s="3" t="s">
        <v>19210</v>
      </c>
      <c r="S394" s="3" t="s">
        <v>19005</v>
      </c>
      <c r="T394" s="3" t="s">
        <v>18243</v>
      </c>
      <c r="U394" s="3">
        <v>999.9</v>
      </c>
      <c r="V394" s="3">
        <v>0</v>
      </c>
      <c r="W394" s="3">
        <v>32037</v>
      </c>
      <c r="X394" s="3">
        <v>-102101</v>
      </c>
      <c r="Y394" s="3">
        <v>32.036999999999999</v>
      </c>
      <c r="Z394" s="3">
        <v>-102.101</v>
      </c>
      <c r="AA394" s="3" t="s">
        <v>18248</v>
      </c>
    </row>
    <row r="395" spans="1:27" x14ac:dyDescent="0.25">
      <c r="A395" s="3">
        <v>722329</v>
      </c>
      <c r="B395" s="3">
        <v>12936</v>
      </c>
      <c r="C395" s="3">
        <v>20130405</v>
      </c>
      <c r="D395" s="3">
        <v>51.4</v>
      </c>
      <c r="E395" s="3">
        <v>9</v>
      </c>
      <c r="F395" s="3">
        <v>44.6</v>
      </c>
      <c r="G395" s="3">
        <v>9</v>
      </c>
      <c r="H395" s="3">
        <v>9999.9</v>
      </c>
      <c r="I395" s="3">
        <v>0</v>
      </c>
      <c r="J395" s="3">
        <v>1017.9</v>
      </c>
      <c r="K395" s="3">
        <v>9</v>
      </c>
      <c r="L395" s="3">
        <v>10</v>
      </c>
      <c r="M395" s="3">
        <v>9</v>
      </c>
      <c r="N395" s="3">
        <v>9.3000000000000007</v>
      </c>
      <c r="O395" s="3">
        <v>9</v>
      </c>
      <c r="P395" s="3">
        <v>12</v>
      </c>
      <c r="Q395" s="3">
        <v>18.100000000000001</v>
      </c>
      <c r="R395" s="3" t="s">
        <v>18405</v>
      </c>
      <c r="S395" s="3" t="s">
        <v>18341</v>
      </c>
      <c r="T395" s="3" t="s">
        <v>18243</v>
      </c>
      <c r="U395" s="3">
        <v>999.9</v>
      </c>
      <c r="V395" s="3">
        <v>0</v>
      </c>
      <c r="W395" s="3">
        <v>29717</v>
      </c>
      <c r="X395" s="3">
        <v>-91333</v>
      </c>
      <c r="Y395" s="3">
        <v>29.716999999999999</v>
      </c>
      <c r="Z395" s="3">
        <v>-91.332999999999998</v>
      </c>
      <c r="AA395" s="3" t="s">
        <v>18409</v>
      </c>
    </row>
    <row r="396" spans="1:27" x14ac:dyDescent="0.25">
      <c r="A396" s="3">
        <v>722332</v>
      </c>
      <c r="B396" s="3">
        <v>54953</v>
      </c>
      <c r="C396" s="3">
        <v>20130405</v>
      </c>
      <c r="D396" s="3">
        <v>32.4</v>
      </c>
      <c r="E396" s="3">
        <v>9</v>
      </c>
      <c r="F396" s="3">
        <v>18.2</v>
      </c>
      <c r="G396" s="3">
        <v>9</v>
      </c>
      <c r="H396" s="3">
        <v>9999.9</v>
      </c>
      <c r="I396" s="3">
        <v>0</v>
      </c>
      <c r="J396" s="3">
        <v>964.3</v>
      </c>
      <c r="K396" s="3">
        <v>9</v>
      </c>
      <c r="L396" s="3">
        <v>10</v>
      </c>
      <c r="M396" s="3">
        <v>9</v>
      </c>
      <c r="N396" s="3">
        <v>3.5</v>
      </c>
      <c r="O396" s="3">
        <v>9</v>
      </c>
      <c r="P396" s="3">
        <v>8.9</v>
      </c>
      <c r="Q396" s="3">
        <v>999.9</v>
      </c>
      <c r="R396" s="3" t="s">
        <v>18297</v>
      </c>
      <c r="S396" s="3" t="s">
        <v>18332</v>
      </c>
      <c r="T396" s="3" t="s">
        <v>18243</v>
      </c>
      <c r="U396" s="3">
        <v>999.9</v>
      </c>
      <c r="V396" s="3">
        <v>0</v>
      </c>
      <c r="W396" s="3">
        <v>45469</v>
      </c>
      <c r="X396" s="3">
        <v>-89806</v>
      </c>
      <c r="Y396" s="3">
        <v>45.469000000000001</v>
      </c>
      <c r="Z396" s="3">
        <v>-89.805999999999997</v>
      </c>
      <c r="AA396" s="3" t="s">
        <v>18388</v>
      </c>
    </row>
    <row r="397" spans="1:27" x14ac:dyDescent="0.25">
      <c r="A397" s="3">
        <v>722334</v>
      </c>
      <c r="B397" s="3">
        <v>3976</v>
      </c>
      <c r="C397" s="3">
        <v>20130405</v>
      </c>
      <c r="D397" s="3">
        <v>46.4</v>
      </c>
      <c r="E397" s="3">
        <v>9</v>
      </c>
      <c r="F397" s="3">
        <v>41</v>
      </c>
      <c r="G397" s="3">
        <v>9</v>
      </c>
      <c r="H397" s="3">
        <v>9999.9</v>
      </c>
      <c r="I397" s="3">
        <v>0</v>
      </c>
      <c r="J397" s="3">
        <v>1013</v>
      </c>
      <c r="K397" s="3">
        <v>9</v>
      </c>
      <c r="L397" s="3">
        <v>9.6999999999999993</v>
      </c>
      <c r="M397" s="3">
        <v>9</v>
      </c>
      <c r="N397" s="3">
        <v>6.3</v>
      </c>
      <c r="O397" s="3">
        <v>9</v>
      </c>
      <c r="P397" s="3">
        <v>8.9</v>
      </c>
      <c r="Q397" s="3">
        <v>999.9</v>
      </c>
      <c r="R397" s="3">
        <v>9999.9</v>
      </c>
      <c r="S397" s="3">
        <v>9999.9</v>
      </c>
      <c r="T397" s="3" t="s">
        <v>18243</v>
      </c>
      <c r="U397" s="3">
        <v>999.9</v>
      </c>
      <c r="V397" s="3">
        <v>0</v>
      </c>
      <c r="W397" s="3">
        <v>30833</v>
      </c>
      <c r="X397" s="3">
        <v>-93333</v>
      </c>
      <c r="Y397" s="3">
        <v>30.832999999999998</v>
      </c>
      <c r="Z397" s="3">
        <v>-93.332999999999998</v>
      </c>
      <c r="AA397" s="3" t="s">
        <v>18409</v>
      </c>
    </row>
    <row r="398" spans="1:27" x14ac:dyDescent="0.25">
      <c r="A398" s="3">
        <v>722338</v>
      </c>
      <c r="B398" s="3">
        <v>12994</v>
      </c>
      <c r="C398" s="3">
        <v>20130405</v>
      </c>
      <c r="D398" s="3">
        <v>65.2</v>
      </c>
      <c r="E398" s="3">
        <v>9</v>
      </c>
      <c r="F398" s="3">
        <v>33.799999999999997</v>
      </c>
      <c r="G398" s="3">
        <v>9</v>
      </c>
      <c r="H398" s="3">
        <v>9999.9</v>
      </c>
      <c r="I398" s="3">
        <v>0</v>
      </c>
      <c r="J398" s="3">
        <v>996.4</v>
      </c>
      <c r="K398" s="3">
        <v>9</v>
      </c>
      <c r="L398" s="3">
        <v>10</v>
      </c>
      <c r="M398" s="3">
        <v>9</v>
      </c>
      <c r="N398" s="3">
        <v>4.4000000000000004</v>
      </c>
      <c r="O398" s="3">
        <v>9</v>
      </c>
      <c r="P398" s="3">
        <v>8</v>
      </c>
      <c r="Q398" s="3">
        <v>999.9</v>
      </c>
      <c r="R398" s="3" t="s">
        <v>19070</v>
      </c>
      <c r="S398" s="3" t="s">
        <v>18845</v>
      </c>
      <c r="T398" s="3" t="s">
        <v>18243</v>
      </c>
      <c r="U398" s="3">
        <v>999.9</v>
      </c>
      <c r="V398" s="3">
        <v>0</v>
      </c>
      <c r="W398" s="3">
        <v>27350</v>
      </c>
      <c r="X398" s="3">
        <v>-98733</v>
      </c>
      <c r="Y398" s="3">
        <v>27.35</v>
      </c>
      <c r="Z398" s="3">
        <v>-98.733000000000004</v>
      </c>
      <c r="AA398" s="3" t="s">
        <v>18248</v>
      </c>
    </row>
    <row r="399" spans="1:27" x14ac:dyDescent="0.25">
      <c r="A399" s="3">
        <v>722340</v>
      </c>
      <c r="B399" s="3">
        <v>13865</v>
      </c>
      <c r="C399" s="3">
        <v>20130405</v>
      </c>
      <c r="D399" s="3">
        <v>48.9</v>
      </c>
      <c r="E399" s="3">
        <v>9</v>
      </c>
      <c r="F399" s="3">
        <v>47.9</v>
      </c>
      <c r="G399" s="3">
        <v>9</v>
      </c>
      <c r="H399" s="3">
        <v>1015.6</v>
      </c>
      <c r="I399" s="3">
        <v>5</v>
      </c>
      <c r="J399" s="3">
        <v>1003.9</v>
      </c>
      <c r="K399" s="3">
        <v>9</v>
      </c>
      <c r="L399" s="3">
        <v>7.6</v>
      </c>
      <c r="M399" s="3">
        <v>9</v>
      </c>
      <c r="N399" s="3">
        <v>6.6</v>
      </c>
      <c r="O399" s="3">
        <v>9</v>
      </c>
      <c r="P399" s="3">
        <v>11.1</v>
      </c>
      <c r="Q399" s="3">
        <v>999.9</v>
      </c>
      <c r="R399" s="3" t="s">
        <v>18404</v>
      </c>
      <c r="S399" s="3" t="s">
        <v>18487</v>
      </c>
      <c r="T399" s="3" t="s">
        <v>18367</v>
      </c>
      <c r="U399" s="3">
        <v>999.9</v>
      </c>
      <c r="V399" s="3">
        <v>10000</v>
      </c>
      <c r="W399" s="3">
        <v>32335</v>
      </c>
      <c r="X399" s="3">
        <v>-88744</v>
      </c>
      <c r="Y399" s="3">
        <v>32.335000000000001</v>
      </c>
      <c r="Z399" s="3">
        <v>-88.744</v>
      </c>
      <c r="AA399" s="3" t="s">
        <v>18413</v>
      </c>
    </row>
    <row r="400" spans="1:27" x14ac:dyDescent="0.25">
      <c r="A400" s="3">
        <v>722342</v>
      </c>
      <c r="B400" s="3">
        <v>54931</v>
      </c>
      <c r="C400" s="3">
        <v>20130405</v>
      </c>
      <c r="D400" s="3">
        <v>29.5</v>
      </c>
      <c r="E400" s="3">
        <v>9</v>
      </c>
      <c r="F400" s="3">
        <v>23.2</v>
      </c>
      <c r="G400" s="3">
        <v>9</v>
      </c>
      <c r="H400" s="3">
        <v>9999.9</v>
      </c>
      <c r="I400" s="3">
        <v>0</v>
      </c>
      <c r="J400" s="3">
        <v>974</v>
      </c>
      <c r="K400" s="3">
        <v>9</v>
      </c>
      <c r="L400" s="3">
        <v>10</v>
      </c>
      <c r="M400" s="3">
        <v>9</v>
      </c>
      <c r="N400" s="3">
        <v>8.6999999999999993</v>
      </c>
      <c r="O400" s="3">
        <v>9</v>
      </c>
      <c r="P400" s="3">
        <v>12</v>
      </c>
      <c r="Q400" s="3">
        <v>17.100000000000001</v>
      </c>
      <c r="R400" s="3" t="s">
        <v>18520</v>
      </c>
      <c r="S400" s="3" t="s">
        <v>18515</v>
      </c>
      <c r="T400" s="3" t="s">
        <v>18243</v>
      </c>
      <c r="U400" s="3">
        <v>999.9</v>
      </c>
      <c r="V400" s="3">
        <v>0</v>
      </c>
      <c r="W400" s="3">
        <v>44250</v>
      </c>
      <c r="X400" s="3">
        <v>-95600</v>
      </c>
      <c r="Y400" s="3">
        <v>44.25</v>
      </c>
      <c r="Z400" s="3">
        <v>-95.6</v>
      </c>
      <c r="AA400" s="3" t="s">
        <v>18347</v>
      </c>
    </row>
    <row r="401" spans="1:27" x14ac:dyDescent="0.25">
      <c r="A401" s="3">
        <v>722343</v>
      </c>
      <c r="B401" s="3">
        <v>54826</v>
      </c>
      <c r="C401" s="3">
        <v>20130405</v>
      </c>
      <c r="D401" s="3">
        <v>45.8</v>
      </c>
      <c r="E401" s="3">
        <v>9</v>
      </c>
      <c r="F401" s="3">
        <v>23.5</v>
      </c>
      <c r="G401" s="3">
        <v>9</v>
      </c>
      <c r="H401" s="3">
        <v>9999.9</v>
      </c>
      <c r="I401" s="3">
        <v>0</v>
      </c>
      <c r="J401" s="3">
        <v>990.7</v>
      </c>
      <c r="K401" s="3">
        <v>9</v>
      </c>
      <c r="L401" s="3">
        <v>10</v>
      </c>
      <c r="M401" s="3">
        <v>9</v>
      </c>
      <c r="N401" s="3">
        <v>3</v>
      </c>
      <c r="O401" s="3">
        <v>9</v>
      </c>
      <c r="P401" s="3">
        <v>8.9</v>
      </c>
      <c r="Q401" s="3">
        <v>999.9</v>
      </c>
      <c r="R401" s="3" t="s">
        <v>18687</v>
      </c>
      <c r="S401" s="3" t="s">
        <v>19126</v>
      </c>
      <c r="T401" s="3" t="s">
        <v>18243</v>
      </c>
      <c r="U401" s="3">
        <v>999.9</v>
      </c>
      <c r="V401" s="3">
        <v>0</v>
      </c>
      <c r="W401" s="3">
        <v>42351</v>
      </c>
      <c r="X401" s="3">
        <v>-86256</v>
      </c>
      <c r="Y401" s="3">
        <v>42.350999999999999</v>
      </c>
      <c r="Z401" s="3">
        <v>-86.256</v>
      </c>
      <c r="AA401" s="3" t="s">
        <v>18339</v>
      </c>
    </row>
    <row r="402" spans="1:27" x14ac:dyDescent="0.25">
      <c r="A402" s="3">
        <v>722345</v>
      </c>
      <c r="B402" s="3">
        <v>3866</v>
      </c>
      <c r="C402" s="3">
        <v>20130405</v>
      </c>
      <c r="D402" s="3">
        <v>50.2</v>
      </c>
      <c r="E402" s="3">
        <v>8</v>
      </c>
      <c r="F402" s="3">
        <v>48</v>
      </c>
      <c r="G402" s="3">
        <v>8</v>
      </c>
      <c r="H402" s="3">
        <v>1015.9</v>
      </c>
      <c r="I402" s="3">
        <v>6</v>
      </c>
      <c r="J402" s="3">
        <v>1003.4</v>
      </c>
      <c r="K402" s="3">
        <v>8</v>
      </c>
      <c r="L402" s="3">
        <v>3.6</v>
      </c>
      <c r="M402" s="3">
        <v>8</v>
      </c>
      <c r="N402" s="3">
        <v>8.1</v>
      </c>
      <c r="O402" s="3">
        <v>8</v>
      </c>
      <c r="P402" s="3">
        <v>13</v>
      </c>
      <c r="Q402" s="3">
        <v>999.9</v>
      </c>
      <c r="R402" s="3" t="s">
        <v>18481</v>
      </c>
      <c r="S402" s="3" t="s">
        <v>18341</v>
      </c>
      <c r="T402" s="3" t="s">
        <v>18290</v>
      </c>
      <c r="U402" s="3">
        <v>999.9</v>
      </c>
      <c r="V402" s="3">
        <v>10000</v>
      </c>
      <c r="W402" s="3">
        <v>32550</v>
      </c>
      <c r="X402" s="3">
        <v>-88567</v>
      </c>
      <c r="Y402" s="3">
        <v>32.549999999999997</v>
      </c>
      <c r="Z402" s="3">
        <v>-88.566999999999993</v>
      </c>
      <c r="AA402" s="3" t="s">
        <v>18413</v>
      </c>
    </row>
    <row r="403" spans="1:27" x14ac:dyDescent="0.25">
      <c r="A403" s="3">
        <v>722348</v>
      </c>
      <c r="B403" s="3">
        <v>53808</v>
      </c>
      <c r="C403" s="3">
        <v>20130405</v>
      </c>
      <c r="D403" s="3">
        <v>48.8</v>
      </c>
      <c r="E403" s="3">
        <v>9</v>
      </c>
      <c r="F403" s="3">
        <v>44.2</v>
      </c>
      <c r="G403" s="3">
        <v>9</v>
      </c>
      <c r="H403" s="3">
        <v>9999.9</v>
      </c>
      <c r="I403" s="3">
        <v>0</v>
      </c>
      <c r="J403" s="3">
        <v>1005</v>
      </c>
      <c r="K403" s="3">
        <v>9</v>
      </c>
      <c r="L403" s="3">
        <v>8.1</v>
      </c>
      <c r="M403" s="3">
        <v>9</v>
      </c>
      <c r="N403" s="3">
        <v>5.9</v>
      </c>
      <c r="O403" s="3">
        <v>9</v>
      </c>
      <c r="P403" s="3">
        <v>8.9</v>
      </c>
      <c r="Q403" s="3">
        <v>999.9</v>
      </c>
      <c r="R403" s="3" t="s">
        <v>18404</v>
      </c>
      <c r="S403" s="3" t="s">
        <v>18338</v>
      </c>
      <c r="T403" s="3" t="s">
        <v>18254</v>
      </c>
      <c r="U403" s="3">
        <v>999.9</v>
      </c>
      <c r="V403" s="3">
        <v>0</v>
      </c>
      <c r="W403" s="3">
        <v>31467</v>
      </c>
      <c r="X403" s="3">
        <v>-89333</v>
      </c>
      <c r="Y403" s="3">
        <v>31.466999999999999</v>
      </c>
      <c r="Z403" s="3">
        <v>-89.332999999999998</v>
      </c>
      <c r="AA403" s="3" t="s">
        <v>18413</v>
      </c>
    </row>
    <row r="404" spans="1:27" x14ac:dyDescent="0.25">
      <c r="A404" s="3">
        <v>722350</v>
      </c>
      <c r="B404" s="3">
        <v>3940</v>
      </c>
      <c r="C404" s="3">
        <v>20130405</v>
      </c>
      <c r="D404" s="3">
        <v>46</v>
      </c>
      <c r="E404" s="3">
        <v>8</v>
      </c>
      <c r="F404" s="3">
        <v>43.3</v>
      </c>
      <c r="G404" s="3">
        <v>8</v>
      </c>
      <c r="H404" s="3">
        <v>1017.2</v>
      </c>
      <c r="I404" s="3">
        <v>5</v>
      </c>
      <c r="J404" s="3">
        <v>1004.9</v>
      </c>
      <c r="K404" s="3">
        <v>8</v>
      </c>
      <c r="L404" s="3">
        <v>7.5</v>
      </c>
      <c r="M404" s="3">
        <v>8</v>
      </c>
      <c r="N404" s="3">
        <v>6.9</v>
      </c>
      <c r="O404" s="3">
        <v>8</v>
      </c>
      <c r="P404" s="3">
        <v>8.9</v>
      </c>
      <c r="Q404" s="3">
        <v>15</v>
      </c>
      <c r="R404" s="3" t="s">
        <v>18333</v>
      </c>
      <c r="S404" s="3" t="s">
        <v>18356</v>
      </c>
      <c r="T404" s="3" t="s">
        <v>18284</v>
      </c>
      <c r="U404" s="3">
        <v>999.9</v>
      </c>
      <c r="V404" s="3">
        <v>10000</v>
      </c>
      <c r="W404" s="3">
        <v>32321</v>
      </c>
      <c r="X404" s="3">
        <v>-90078</v>
      </c>
      <c r="Y404" s="3">
        <v>32.320999999999998</v>
      </c>
      <c r="Z404" s="3">
        <v>-90.078000000000003</v>
      </c>
      <c r="AA404" s="3" t="s">
        <v>18413</v>
      </c>
    </row>
    <row r="405" spans="1:27" x14ac:dyDescent="0.25">
      <c r="A405" s="3">
        <v>722351</v>
      </c>
      <c r="B405" s="3">
        <v>12953</v>
      </c>
      <c r="C405" s="3">
        <v>20130405</v>
      </c>
      <c r="D405" s="3">
        <v>50.4</v>
      </c>
      <c r="E405" s="3">
        <v>9</v>
      </c>
      <c r="F405" s="3">
        <v>43</v>
      </c>
      <c r="G405" s="3">
        <v>9</v>
      </c>
      <c r="H405" s="3">
        <v>9999.9</v>
      </c>
      <c r="I405" s="3">
        <v>0</v>
      </c>
      <c r="J405" s="3">
        <v>1018.6</v>
      </c>
      <c r="K405" s="3">
        <v>9</v>
      </c>
      <c r="L405" s="3">
        <v>10</v>
      </c>
      <c r="M405" s="3">
        <v>9</v>
      </c>
      <c r="N405" s="3">
        <v>6.7</v>
      </c>
      <c r="O405" s="3">
        <v>9</v>
      </c>
      <c r="P405" s="3">
        <v>11.1</v>
      </c>
      <c r="Q405" s="3">
        <v>15.9</v>
      </c>
      <c r="R405" s="3" t="s">
        <v>19003</v>
      </c>
      <c r="S405" s="3" t="s">
        <v>18716</v>
      </c>
      <c r="T405" s="3" t="s">
        <v>18243</v>
      </c>
      <c r="U405" s="3">
        <v>999.9</v>
      </c>
      <c r="V405" s="3">
        <v>0</v>
      </c>
      <c r="W405" s="3">
        <v>29254</v>
      </c>
      <c r="X405" s="3">
        <v>-96154</v>
      </c>
      <c r="Y405" s="3">
        <v>29.254000000000001</v>
      </c>
      <c r="Z405" s="3">
        <v>-96.153999999999996</v>
      </c>
      <c r="AA405" s="3" t="s">
        <v>18248</v>
      </c>
    </row>
    <row r="406" spans="1:27" x14ac:dyDescent="0.25">
      <c r="A406" s="3">
        <v>722354</v>
      </c>
      <c r="B406" s="3">
        <v>13927</v>
      </c>
      <c r="C406" s="3">
        <v>20130405</v>
      </c>
      <c r="D406" s="3">
        <v>45.6</v>
      </c>
      <c r="E406" s="3">
        <v>8</v>
      </c>
      <c r="F406" s="3">
        <v>43.4</v>
      </c>
      <c r="G406" s="3">
        <v>8</v>
      </c>
      <c r="H406" s="3">
        <v>1016.8</v>
      </c>
      <c r="I406" s="3">
        <v>8</v>
      </c>
      <c r="J406" s="3">
        <v>1004.9</v>
      </c>
      <c r="K406" s="3">
        <v>8</v>
      </c>
      <c r="L406" s="3">
        <v>6.9</v>
      </c>
      <c r="M406" s="3">
        <v>8</v>
      </c>
      <c r="N406" s="3">
        <v>7.6</v>
      </c>
      <c r="O406" s="3">
        <v>8</v>
      </c>
      <c r="P406" s="3">
        <v>8.9</v>
      </c>
      <c r="Q406" s="3">
        <v>999.9</v>
      </c>
      <c r="R406" s="3" t="s">
        <v>18511</v>
      </c>
      <c r="S406" s="3" t="s">
        <v>18356</v>
      </c>
      <c r="T406" s="3" t="s">
        <v>18284</v>
      </c>
      <c r="U406" s="3">
        <v>999.9</v>
      </c>
      <c r="V406" s="3">
        <v>0</v>
      </c>
      <c r="W406" s="3">
        <v>32333</v>
      </c>
      <c r="X406" s="3">
        <v>-90217</v>
      </c>
      <c r="Y406" s="3">
        <v>32.332999999999998</v>
      </c>
      <c r="Z406" s="3">
        <v>-90.216999999999999</v>
      </c>
      <c r="AA406" s="3" t="s">
        <v>18413</v>
      </c>
    </row>
    <row r="407" spans="1:27" x14ac:dyDescent="0.25">
      <c r="A407" s="3">
        <v>722357</v>
      </c>
      <c r="B407" s="3">
        <v>3961</v>
      </c>
      <c r="C407" s="3">
        <v>20130405</v>
      </c>
      <c r="D407" s="3">
        <v>45</v>
      </c>
      <c r="E407" s="3">
        <v>9</v>
      </c>
      <c r="F407" s="3">
        <v>-6</v>
      </c>
      <c r="G407" s="3">
        <v>9</v>
      </c>
      <c r="H407" s="3">
        <v>9999.9</v>
      </c>
      <c r="I407" s="3">
        <v>0</v>
      </c>
      <c r="J407" s="3">
        <v>1007.8</v>
      </c>
      <c r="K407" s="3">
        <v>9</v>
      </c>
      <c r="L407" s="3">
        <v>7.7</v>
      </c>
      <c r="M407" s="3">
        <v>9</v>
      </c>
      <c r="N407" s="3">
        <v>8.1</v>
      </c>
      <c r="O407" s="3">
        <v>9</v>
      </c>
      <c r="P407" s="3">
        <v>9.9</v>
      </c>
      <c r="Q407" s="3">
        <v>15</v>
      </c>
      <c r="R407" s="3" t="s">
        <v>18376</v>
      </c>
      <c r="S407" s="3" t="s">
        <v>18356</v>
      </c>
      <c r="T407" s="3" t="s">
        <v>18254</v>
      </c>
      <c r="U407" s="3">
        <v>999.9</v>
      </c>
      <c r="V407" s="3">
        <v>0</v>
      </c>
      <c r="W407" s="3">
        <v>31617</v>
      </c>
      <c r="X407" s="3">
        <v>-91300</v>
      </c>
      <c r="Y407" s="3">
        <v>31.617000000000001</v>
      </c>
      <c r="Z407" s="3">
        <v>-91.3</v>
      </c>
      <c r="AA407" s="3" t="s">
        <v>18413</v>
      </c>
    </row>
    <row r="408" spans="1:27" x14ac:dyDescent="0.25">
      <c r="A408" s="3">
        <v>722358</v>
      </c>
      <c r="B408" s="3">
        <v>93919</v>
      </c>
      <c r="C408" s="3">
        <v>20130405</v>
      </c>
      <c r="D408" s="3">
        <v>46.7</v>
      </c>
      <c r="E408" s="3">
        <v>9</v>
      </c>
      <c r="F408" s="3">
        <v>44.5</v>
      </c>
      <c r="G408" s="3">
        <v>9</v>
      </c>
      <c r="H408" s="3">
        <v>1016.9</v>
      </c>
      <c r="I408" s="3">
        <v>5</v>
      </c>
      <c r="J408" s="3">
        <v>1001.5</v>
      </c>
      <c r="K408" s="3">
        <v>9</v>
      </c>
      <c r="L408" s="3">
        <v>9.4</v>
      </c>
      <c r="M408" s="3">
        <v>9</v>
      </c>
      <c r="N408" s="3">
        <v>9.6999999999999993</v>
      </c>
      <c r="O408" s="3">
        <v>9</v>
      </c>
      <c r="P408" s="3">
        <v>12</v>
      </c>
      <c r="Q408" s="3">
        <v>999.9</v>
      </c>
      <c r="R408" s="3" t="s">
        <v>18333</v>
      </c>
      <c r="S408" s="3" t="s">
        <v>18356</v>
      </c>
      <c r="T408" s="3" t="s">
        <v>18284</v>
      </c>
      <c r="U408" s="3">
        <v>999.9</v>
      </c>
      <c r="V408" s="3">
        <v>0</v>
      </c>
      <c r="W408" s="3">
        <v>31183</v>
      </c>
      <c r="X408" s="3">
        <v>-90471</v>
      </c>
      <c r="Y408" s="3">
        <v>31.183</v>
      </c>
      <c r="Z408" s="3">
        <v>-90.471000000000004</v>
      </c>
      <c r="AA408" s="3" t="s">
        <v>18413</v>
      </c>
    </row>
    <row r="409" spans="1:27" x14ac:dyDescent="0.25">
      <c r="A409" s="3">
        <v>722362</v>
      </c>
      <c r="B409" s="3">
        <v>93937</v>
      </c>
      <c r="C409" s="3">
        <v>20130405</v>
      </c>
      <c r="D409" s="3">
        <v>45.2</v>
      </c>
      <c r="E409" s="3">
        <v>9</v>
      </c>
      <c r="F409" s="3">
        <v>39.4</v>
      </c>
      <c r="G409" s="3">
        <v>9</v>
      </c>
      <c r="H409" s="3">
        <v>9999.9</v>
      </c>
      <c r="I409" s="3">
        <v>0</v>
      </c>
      <c r="J409" s="3">
        <v>1003.9</v>
      </c>
      <c r="K409" s="3">
        <v>9</v>
      </c>
      <c r="L409" s="3">
        <v>10</v>
      </c>
      <c r="M409" s="3">
        <v>9</v>
      </c>
      <c r="N409" s="3">
        <v>4</v>
      </c>
      <c r="O409" s="3">
        <v>9</v>
      </c>
      <c r="P409" s="3">
        <v>6</v>
      </c>
      <c r="Q409" s="3">
        <v>999.9</v>
      </c>
      <c r="R409" s="3" t="s">
        <v>18321</v>
      </c>
      <c r="S409" s="3" t="s">
        <v>18335</v>
      </c>
      <c r="T409" s="3" t="s">
        <v>18243</v>
      </c>
      <c r="U409" s="3">
        <v>999.9</v>
      </c>
      <c r="V409" s="3">
        <v>0</v>
      </c>
      <c r="W409" s="3">
        <v>33167</v>
      </c>
      <c r="X409" s="3">
        <v>-95617</v>
      </c>
      <c r="Y409" s="3">
        <v>33.167000000000002</v>
      </c>
      <c r="Z409" s="3">
        <v>-95.617000000000004</v>
      </c>
      <c r="AA409" s="3" t="s">
        <v>18248</v>
      </c>
    </row>
    <row r="410" spans="1:27" x14ac:dyDescent="0.25">
      <c r="A410" s="3">
        <v>722363</v>
      </c>
      <c r="B410" s="3">
        <v>23098</v>
      </c>
      <c r="C410" s="3">
        <v>20130405</v>
      </c>
      <c r="D410" s="3">
        <v>58.4</v>
      </c>
      <c r="E410" s="3">
        <v>9</v>
      </c>
      <c r="F410" s="3">
        <v>39.4</v>
      </c>
      <c r="G410" s="3">
        <v>9</v>
      </c>
      <c r="H410" s="3">
        <v>9999.9</v>
      </c>
      <c r="I410" s="3">
        <v>0</v>
      </c>
      <c r="J410" s="3">
        <v>937.2</v>
      </c>
      <c r="K410" s="3">
        <v>9</v>
      </c>
      <c r="L410" s="3">
        <v>10</v>
      </c>
      <c r="M410" s="3">
        <v>9</v>
      </c>
      <c r="N410" s="3">
        <v>1.1000000000000001</v>
      </c>
      <c r="O410" s="3">
        <v>9</v>
      </c>
      <c r="P410" s="3">
        <v>7</v>
      </c>
      <c r="Q410" s="3">
        <v>999.9</v>
      </c>
      <c r="R410" s="3" t="s">
        <v>18337</v>
      </c>
      <c r="S410" s="3" t="s">
        <v>18420</v>
      </c>
      <c r="T410" s="3" t="s">
        <v>18243</v>
      </c>
      <c r="U410" s="3">
        <v>999.9</v>
      </c>
      <c r="V410" s="3">
        <v>0</v>
      </c>
      <c r="W410" s="3">
        <v>29947</v>
      </c>
      <c r="X410" s="3">
        <v>-100174</v>
      </c>
      <c r="Y410" s="3">
        <v>29.946999999999999</v>
      </c>
      <c r="Z410" s="3">
        <v>-100.17400000000001</v>
      </c>
      <c r="AA410" s="3" t="s">
        <v>18248</v>
      </c>
    </row>
    <row r="411" spans="1:27" x14ac:dyDescent="0.25">
      <c r="A411" s="3">
        <v>722366</v>
      </c>
      <c r="B411" s="3">
        <v>53865</v>
      </c>
      <c r="C411" s="3">
        <v>20130405</v>
      </c>
      <c r="D411" s="3">
        <v>51.8</v>
      </c>
      <c r="E411" s="3">
        <v>8</v>
      </c>
      <c r="F411" s="3">
        <v>47.8</v>
      </c>
      <c r="G411" s="3">
        <v>8</v>
      </c>
      <c r="H411" s="3">
        <v>1016.3</v>
      </c>
      <c r="I411" s="3">
        <v>6</v>
      </c>
      <c r="J411" s="3">
        <v>1015.2</v>
      </c>
      <c r="K411" s="3">
        <v>8</v>
      </c>
      <c r="L411" s="3">
        <v>9.8000000000000007</v>
      </c>
      <c r="M411" s="3">
        <v>8</v>
      </c>
      <c r="N411" s="3">
        <v>5.8</v>
      </c>
      <c r="O411" s="3">
        <v>8</v>
      </c>
      <c r="P411" s="3">
        <v>7</v>
      </c>
      <c r="Q411" s="3">
        <v>15</v>
      </c>
      <c r="R411" s="3" t="s">
        <v>18505</v>
      </c>
      <c r="S411" s="3" t="s">
        <v>18420</v>
      </c>
      <c r="T411" s="3" t="s">
        <v>18254</v>
      </c>
      <c r="U411" s="3">
        <v>999.9</v>
      </c>
      <c r="V411" s="3">
        <v>0</v>
      </c>
      <c r="W411" s="3">
        <v>30350</v>
      </c>
      <c r="X411" s="3">
        <v>-89817</v>
      </c>
      <c r="Y411" s="3">
        <v>30.35</v>
      </c>
      <c r="Z411" s="3">
        <v>-89.816999999999993</v>
      </c>
      <c r="AA411" s="3" t="s">
        <v>18409</v>
      </c>
    </row>
    <row r="412" spans="1:27" x14ac:dyDescent="0.25">
      <c r="A412" s="3">
        <v>722390</v>
      </c>
      <c r="B412" s="3">
        <v>3931</v>
      </c>
      <c r="C412" s="3">
        <v>20130405</v>
      </c>
      <c r="D412" s="3">
        <v>46.7</v>
      </c>
      <c r="E412" s="3">
        <v>8</v>
      </c>
      <c r="F412" s="3">
        <v>41.8</v>
      </c>
      <c r="G412" s="3">
        <v>8</v>
      </c>
      <c r="H412" s="3">
        <v>1020.2</v>
      </c>
      <c r="I412" s="3">
        <v>8</v>
      </c>
      <c r="J412" s="3">
        <v>1007.6</v>
      </c>
      <c r="K412" s="3">
        <v>8</v>
      </c>
      <c r="L412" s="3">
        <v>10</v>
      </c>
      <c r="M412" s="3">
        <v>8</v>
      </c>
      <c r="N412" s="3">
        <v>8</v>
      </c>
      <c r="O412" s="3">
        <v>8</v>
      </c>
      <c r="P412" s="3">
        <v>12</v>
      </c>
      <c r="Q412" s="3">
        <v>999.9</v>
      </c>
      <c r="R412" s="3" t="s">
        <v>18511</v>
      </c>
      <c r="S412" s="3" t="s">
        <v>18631</v>
      </c>
      <c r="T412" s="3" t="s">
        <v>18254</v>
      </c>
      <c r="U412" s="3">
        <v>999.9</v>
      </c>
      <c r="V412" s="3">
        <v>0</v>
      </c>
      <c r="W412" s="3">
        <v>31033</v>
      </c>
      <c r="X412" s="3">
        <v>-93033</v>
      </c>
      <c r="Y412" s="3">
        <v>31.033000000000001</v>
      </c>
      <c r="Z412" s="3">
        <v>-93.033000000000001</v>
      </c>
      <c r="AA412" s="3" t="s">
        <v>18409</v>
      </c>
    </row>
    <row r="413" spans="1:27" x14ac:dyDescent="0.25">
      <c r="A413" s="3">
        <v>722400</v>
      </c>
      <c r="B413" s="3">
        <v>3937</v>
      </c>
      <c r="C413" s="3">
        <v>20130405</v>
      </c>
      <c r="D413" s="3">
        <v>50.2</v>
      </c>
      <c r="E413" s="3">
        <v>9</v>
      </c>
      <c r="F413" s="3">
        <v>42.4</v>
      </c>
      <c r="G413" s="3">
        <v>9</v>
      </c>
      <c r="H413" s="3">
        <v>1021.1</v>
      </c>
      <c r="I413" s="3">
        <v>7</v>
      </c>
      <c r="J413" s="3">
        <v>1019.5</v>
      </c>
      <c r="K413" s="3">
        <v>9</v>
      </c>
      <c r="L413" s="3">
        <v>10</v>
      </c>
      <c r="M413" s="3">
        <v>9</v>
      </c>
      <c r="N413" s="3">
        <v>9.5</v>
      </c>
      <c r="O413" s="3">
        <v>9</v>
      </c>
      <c r="P413" s="3">
        <v>13</v>
      </c>
      <c r="Q413" s="3">
        <v>19</v>
      </c>
      <c r="R413" s="3" t="s">
        <v>18404</v>
      </c>
      <c r="S413" s="3" t="s">
        <v>18398</v>
      </c>
      <c r="T413" s="3" t="s">
        <v>18254</v>
      </c>
      <c r="U413" s="3">
        <v>999.9</v>
      </c>
      <c r="V413" s="3">
        <v>0</v>
      </c>
      <c r="W413" s="3">
        <v>30125</v>
      </c>
      <c r="X413" s="3">
        <v>-93228</v>
      </c>
      <c r="Y413" s="3">
        <v>30.125</v>
      </c>
      <c r="Z413" s="3">
        <v>-93.227999999999994</v>
      </c>
      <c r="AA413" s="3" t="s">
        <v>18409</v>
      </c>
    </row>
    <row r="414" spans="1:27" x14ac:dyDescent="0.25">
      <c r="A414" s="3">
        <v>722403</v>
      </c>
      <c r="B414" s="3">
        <v>12968</v>
      </c>
      <c r="C414" s="3">
        <v>20130405</v>
      </c>
      <c r="D414" s="3">
        <v>53.1</v>
      </c>
      <c r="E414" s="3">
        <v>8</v>
      </c>
      <c r="F414" s="3">
        <v>45.1</v>
      </c>
      <c r="G414" s="3">
        <v>8</v>
      </c>
      <c r="H414" s="3">
        <v>1017.9</v>
      </c>
      <c r="I414" s="3">
        <v>8</v>
      </c>
      <c r="J414" s="3">
        <v>1017.8</v>
      </c>
      <c r="K414" s="3">
        <v>8</v>
      </c>
      <c r="L414" s="3">
        <v>999.9</v>
      </c>
      <c r="M414" s="3">
        <v>0</v>
      </c>
      <c r="N414" s="3">
        <v>7.4</v>
      </c>
      <c r="O414" s="3">
        <v>8</v>
      </c>
      <c r="P414" s="3">
        <v>8.9</v>
      </c>
      <c r="Q414" s="3">
        <v>18.100000000000001</v>
      </c>
      <c r="R414" s="3" t="s">
        <v>18503</v>
      </c>
      <c r="S414" s="3" t="s">
        <v>18493</v>
      </c>
      <c r="T414" s="3" t="s">
        <v>18254</v>
      </c>
      <c r="U414" s="3">
        <v>999.9</v>
      </c>
      <c r="V414" s="3">
        <v>0</v>
      </c>
      <c r="W414" s="3">
        <v>29560</v>
      </c>
      <c r="X414" s="3">
        <v>-91533</v>
      </c>
      <c r="Y414" s="3">
        <v>29.56</v>
      </c>
      <c r="Z414" s="3">
        <v>-91.533000000000001</v>
      </c>
      <c r="AA414" s="3" t="s">
        <v>18409</v>
      </c>
    </row>
    <row r="415" spans="1:27" x14ac:dyDescent="0.25">
      <c r="A415" s="3">
        <v>722404</v>
      </c>
      <c r="B415" s="3">
        <v>13941</v>
      </c>
      <c r="C415" s="3">
        <v>20130405</v>
      </c>
      <c r="D415" s="3">
        <v>48.8</v>
      </c>
      <c r="E415" s="3">
        <v>8</v>
      </c>
      <c r="F415" s="3">
        <v>42.7</v>
      </c>
      <c r="G415" s="3">
        <v>8</v>
      </c>
      <c r="H415" s="3">
        <v>9999.9</v>
      </c>
      <c r="I415" s="3">
        <v>0</v>
      </c>
      <c r="J415" s="3">
        <v>1019.8</v>
      </c>
      <c r="K415" s="3">
        <v>8</v>
      </c>
      <c r="L415" s="3">
        <v>10</v>
      </c>
      <c r="M415" s="3">
        <v>8</v>
      </c>
      <c r="N415" s="3">
        <v>7.7</v>
      </c>
      <c r="O415" s="3">
        <v>8</v>
      </c>
      <c r="P415" s="3">
        <v>11.1</v>
      </c>
      <c r="Q415" s="3">
        <v>19</v>
      </c>
      <c r="R415" s="3" t="s">
        <v>18321</v>
      </c>
      <c r="S415" s="3" t="s">
        <v>18487</v>
      </c>
      <c r="T415" s="3" t="s">
        <v>18243</v>
      </c>
      <c r="U415" s="3">
        <v>999.9</v>
      </c>
      <c r="V415" s="3">
        <v>0</v>
      </c>
      <c r="W415" s="3">
        <v>30217</v>
      </c>
      <c r="X415" s="3">
        <v>-93150</v>
      </c>
      <c r="Y415" s="3">
        <v>30.216999999999999</v>
      </c>
      <c r="Z415" s="3">
        <v>-93.15</v>
      </c>
      <c r="AA415" s="3" t="s">
        <v>18409</v>
      </c>
    </row>
    <row r="416" spans="1:27" x14ac:dyDescent="0.25">
      <c r="A416" s="3">
        <v>722405</v>
      </c>
      <c r="B416" s="3">
        <v>13976</v>
      </c>
      <c r="C416" s="3">
        <v>20130405</v>
      </c>
      <c r="D416" s="3">
        <v>49.3</v>
      </c>
      <c r="E416" s="3">
        <v>8</v>
      </c>
      <c r="F416" s="3">
        <v>42.6</v>
      </c>
      <c r="G416" s="3">
        <v>8</v>
      </c>
      <c r="H416" s="3">
        <v>1018.8</v>
      </c>
      <c r="I416" s="3">
        <v>6</v>
      </c>
      <c r="J416" s="3">
        <v>1017.4</v>
      </c>
      <c r="K416" s="3">
        <v>8</v>
      </c>
      <c r="L416" s="3">
        <v>9.9</v>
      </c>
      <c r="M416" s="3">
        <v>8</v>
      </c>
      <c r="N416" s="3">
        <v>9.8000000000000007</v>
      </c>
      <c r="O416" s="3">
        <v>8</v>
      </c>
      <c r="P416" s="3">
        <v>13</v>
      </c>
      <c r="Q416" s="3">
        <v>18.100000000000001</v>
      </c>
      <c r="R416" s="3" t="s">
        <v>18508</v>
      </c>
      <c r="S416" s="3" t="s">
        <v>18584</v>
      </c>
      <c r="T416" s="3" t="s">
        <v>18254</v>
      </c>
      <c r="U416" s="3">
        <v>999.9</v>
      </c>
      <c r="V416" s="3">
        <v>0</v>
      </c>
      <c r="W416" s="3">
        <v>30205</v>
      </c>
      <c r="X416" s="3">
        <v>-91988</v>
      </c>
      <c r="Y416" s="3">
        <v>30.204999999999998</v>
      </c>
      <c r="Z416" s="3">
        <v>-91.988</v>
      </c>
      <c r="AA416" s="3" t="s">
        <v>18409</v>
      </c>
    </row>
    <row r="417" spans="1:27" x14ac:dyDescent="0.25">
      <c r="A417" s="3">
        <v>722410</v>
      </c>
      <c r="B417" s="3">
        <v>12917</v>
      </c>
      <c r="C417" s="3">
        <v>20130405</v>
      </c>
      <c r="D417" s="3">
        <v>50</v>
      </c>
      <c r="E417" s="3">
        <v>8</v>
      </c>
      <c r="F417" s="3">
        <v>42.3</v>
      </c>
      <c r="G417" s="3">
        <v>8</v>
      </c>
      <c r="H417" s="3">
        <v>1020.6</v>
      </c>
      <c r="I417" s="3">
        <v>8</v>
      </c>
      <c r="J417" s="3">
        <v>1020.1</v>
      </c>
      <c r="K417" s="3">
        <v>8</v>
      </c>
      <c r="L417" s="3">
        <v>10</v>
      </c>
      <c r="M417" s="3">
        <v>8</v>
      </c>
      <c r="N417" s="3">
        <v>9.8000000000000007</v>
      </c>
      <c r="O417" s="3">
        <v>8</v>
      </c>
      <c r="P417" s="3">
        <v>13</v>
      </c>
      <c r="Q417" s="3">
        <v>21</v>
      </c>
      <c r="R417" s="3" t="s">
        <v>18508</v>
      </c>
      <c r="S417" s="3" t="s">
        <v>18398</v>
      </c>
      <c r="T417" s="3" t="s">
        <v>18254</v>
      </c>
      <c r="U417" s="3">
        <v>999.9</v>
      </c>
      <c r="V417" s="3">
        <v>0</v>
      </c>
      <c r="W417" s="3">
        <v>29951</v>
      </c>
      <c r="X417" s="3">
        <v>-94021</v>
      </c>
      <c r="Y417" s="3">
        <v>29.951000000000001</v>
      </c>
      <c r="Z417" s="3">
        <v>-94.021000000000001</v>
      </c>
      <c r="AA417" s="3" t="s">
        <v>18248</v>
      </c>
    </row>
    <row r="418" spans="1:27" x14ac:dyDescent="0.25">
      <c r="A418" s="3">
        <v>722416</v>
      </c>
      <c r="B418" s="3">
        <v>12971</v>
      </c>
      <c r="C418" s="3">
        <v>20130405</v>
      </c>
      <c r="D418" s="3">
        <v>49.4</v>
      </c>
      <c r="E418" s="3">
        <v>8</v>
      </c>
      <c r="F418" s="3">
        <v>41.8</v>
      </c>
      <c r="G418" s="3">
        <v>8</v>
      </c>
      <c r="H418" s="3">
        <v>1021.6</v>
      </c>
      <c r="I418" s="3">
        <v>8</v>
      </c>
      <c r="J418" s="3">
        <v>998.2</v>
      </c>
      <c r="K418" s="3">
        <v>8</v>
      </c>
      <c r="L418" s="3">
        <v>10</v>
      </c>
      <c r="M418" s="3">
        <v>8</v>
      </c>
      <c r="N418" s="3">
        <v>6.6</v>
      </c>
      <c r="O418" s="3">
        <v>8</v>
      </c>
      <c r="P418" s="3">
        <v>9.9</v>
      </c>
      <c r="Q418" s="3">
        <v>999.9</v>
      </c>
      <c r="R418" s="3" t="s">
        <v>18454</v>
      </c>
      <c r="S418" s="3" t="s">
        <v>18954</v>
      </c>
      <c r="T418" s="3" t="s">
        <v>18254</v>
      </c>
      <c r="U418" s="3">
        <v>999.9</v>
      </c>
      <c r="V418" s="3">
        <v>0</v>
      </c>
      <c r="W418" s="3">
        <v>29700</v>
      </c>
      <c r="X418" s="3">
        <v>-98050</v>
      </c>
      <c r="Y418" s="3">
        <v>29.7</v>
      </c>
      <c r="Z418" s="3">
        <v>-98.05</v>
      </c>
      <c r="AA418" s="3" t="s">
        <v>18248</v>
      </c>
    </row>
    <row r="419" spans="1:27" x14ac:dyDescent="0.25">
      <c r="A419" s="3">
        <v>722420</v>
      </c>
      <c r="B419" s="3">
        <v>12923</v>
      </c>
      <c r="C419" s="3">
        <v>20130405</v>
      </c>
      <c r="D419" s="3">
        <v>54</v>
      </c>
      <c r="E419" s="3">
        <v>8</v>
      </c>
      <c r="F419" s="3">
        <v>44.6</v>
      </c>
      <c r="G419" s="3">
        <v>8</v>
      </c>
      <c r="H419" s="3">
        <v>1021.7</v>
      </c>
      <c r="I419" s="3">
        <v>7</v>
      </c>
      <c r="J419" s="3">
        <v>1021.2</v>
      </c>
      <c r="K419" s="3">
        <v>8</v>
      </c>
      <c r="L419" s="3">
        <v>10</v>
      </c>
      <c r="M419" s="3">
        <v>8</v>
      </c>
      <c r="N419" s="3">
        <v>16.8</v>
      </c>
      <c r="O419" s="3">
        <v>8</v>
      </c>
      <c r="P419" s="3">
        <v>18.100000000000001</v>
      </c>
      <c r="Q419" s="3">
        <v>22.9</v>
      </c>
      <c r="R419" s="3" t="s">
        <v>18340</v>
      </c>
      <c r="S419" s="3" t="s">
        <v>18845</v>
      </c>
      <c r="T419" s="3" t="s">
        <v>18254</v>
      </c>
      <c r="U419" s="3">
        <v>999.9</v>
      </c>
      <c r="V419" s="3">
        <v>0</v>
      </c>
      <c r="W419" s="3">
        <v>29300</v>
      </c>
      <c r="X419" s="3">
        <v>-94800</v>
      </c>
      <c r="Y419" s="3">
        <v>29.3</v>
      </c>
      <c r="Z419" s="3">
        <v>-94.8</v>
      </c>
      <c r="AA419" s="3" t="s">
        <v>18248</v>
      </c>
    </row>
    <row r="420" spans="1:27" x14ac:dyDescent="0.25">
      <c r="A420" s="3">
        <v>722427</v>
      </c>
      <c r="B420" s="3">
        <v>12975</v>
      </c>
      <c r="C420" s="3">
        <v>20130405</v>
      </c>
      <c r="D420" s="3">
        <v>51.6</v>
      </c>
      <c r="E420" s="3">
        <v>9</v>
      </c>
      <c r="F420" s="3">
        <v>39.9</v>
      </c>
      <c r="G420" s="3">
        <v>9</v>
      </c>
      <c r="H420" s="3">
        <v>1022.2</v>
      </c>
      <c r="I420" s="3">
        <v>7</v>
      </c>
      <c r="J420" s="3">
        <v>1020.4</v>
      </c>
      <c r="K420" s="3">
        <v>9</v>
      </c>
      <c r="L420" s="3">
        <v>10</v>
      </c>
      <c r="M420" s="3">
        <v>9</v>
      </c>
      <c r="N420" s="3">
        <v>9.1</v>
      </c>
      <c r="O420" s="3">
        <v>9</v>
      </c>
      <c r="P420" s="3">
        <v>13</v>
      </c>
      <c r="Q420" s="3">
        <v>18.100000000000001</v>
      </c>
      <c r="R420" s="3" t="s">
        <v>18405</v>
      </c>
      <c r="S420" s="3" t="s">
        <v>18420</v>
      </c>
      <c r="T420" s="3" t="s">
        <v>18254</v>
      </c>
      <c r="U420" s="3">
        <v>999.9</v>
      </c>
      <c r="V420" s="3">
        <v>0</v>
      </c>
      <c r="W420" s="3">
        <v>29517</v>
      </c>
      <c r="X420" s="3">
        <v>-95250</v>
      </c>
      <c r="Y420" s="3">
        <v>29.516999999999999</v>
      </c>
      <c r="Z420" s="3">
        <v>-95.25</v>
      </c>
      <c r="AA420" s="3" t="s">
        <v>18248</v>
      </c>
    </row>
    <row r="421" spans="1:27" x14ac:dyDescent="0.25">
      <c r="A421" s="3">
        <v>722429</v>
      </c>
      <c r="B421" s="3">
        <v>53910</v>
      </c>
      <c r="C421" s="3">
        <v>20130405</v>
      </c>
      <c r="D421" s="3">
        <v>50.3</v>
      </c>
      <c r="E421" s="3">
        <v>9</v>
      </c>
      <c r="F421" s="3">
        <v>43.1</v>
      </c>
      <c r="G421" s="3">
        <v>9</v>
      </c>
      <c r="H421" s="3">
        <v>1022.1</v>
      </c>
      <c r="I421" s="3">
        <v>7</v>
      </c>
      <c r="J421" s="3">
        <v>1016.2</v>
      </c>
      <c r="K421" s="3">
        <v>9</v>
      </c>
      <c r="L421" s="3">
        <v>10</v>
      </c>
      <c r="M421" s="3">
        <v>9</v>
      </c>
      <c r="N421" s="3">
        <v>5</v>
      </c>
      <c r="O421" s="3">
        <v>9</v>
      </c>
      <c r="P421" s="3">
        <v>8.9</v>
      </c>
      <c r="Q421" s="3">
        <v>999.9</v>
      </c>
      <c r="R421" s="3" t="s">
        <v>18404</v>
      </c>
      <c r="S421" s="3" t="s">
        <v>18398</v>
      </c>
      <c r="T421" s="3" t="s">
        <v>18254</v>
      </c>
      <c r="U421" s="3">
        <v>999.9</v>
      </c>
      <c r="V421" s="3">
        <v>0</v>
      </c>
      <c r="W421" s="3">
        <v>30067</v>
      </c>
      <c r="X421" s="3">
        <v>-95550</v>
      </c>
      <c r="Y421" s="3">
        <v>30.067</v>
      </c>
      <c r="Z421" s="3">
        <v>-95.55</v>
      </c>
      <c r="AA421" s="3" t="s">
        <v>18248</v>
      </c>
    </row>
    <row r="422" spans="1:27" x14ac:dyDescent="0.25">
      <c r="A422" s="3">
        <v>722430</v>
      </c>
      <c r="B422" s="3">
        <v>12960</v>
      </c>
      <c r="C422" s="3">
        <v>20130405</v>
      </c>
      <c r="D422" s="3">
        <v>50.9</v>
      </c>
      <c r="E422" s="3">
        <v>8</v>
      </c>
      <c r="F422" s="3">
        <v>42.1</v>
      </c>
      <c r="G422" s="3">
        <v>8</v>
      </c>
      <c r="H422" s="3">
        <v>1021.9</v>
      </c>
      <c r="I422" s="3">
        <v>8</v>
      </c>
      <c r="J422" s="3">
        <v>1018.1</v>
      </c>
      <c r="K422" s="3">
        <v>8</v>
      </c>
      <c r="L422" s="3">
        <v>10</v>
      </c>
      <c r="M422" s="3">
        <v>8</v>
      </c>
      <c r="N422" s="3">
        <v>7.9</v>
      </c>
      <c r="O422" s="3">
        <v>8</v>
      </c>
      <c r="P422" s="3">
        <v>13</v>
      </c>
      <c r="Q422" s="3">
        <v>15.9</v>
      </c>
      <c r="R422" s="3" t="s">
        <v>18481</v>
      </c>
      <c r="S422" s="3" t="s">
        <v>18420</v>
      </c>
      <c r="T422" s="3" t="s">
        <v>18254</v>
      </c>
      <c r="U422" s="3">
        <v>999.9</v>
      </c>
      <c r="V422" s="3">
        <v>0</v>
      </c>
      <c r="W422" s="3">
        <v>29980</v>
      </c>
      <c r="X422" s="3">
        <v>-95360</v>
      </c>
      <c r="Y422" s="3">
        <v>29.98</v>
      </c>
      <c r="Z422" s="3">
        <v>-95.36</v>
      </c>
      <c r="AA422" s="3" t="s">
        <v>18248</v>
      </c>
    </row>
    <row r="423" spans="1:27" x14ac:dyDescent="0.25">
      <c r="A423" s="3">
        <v>722436</v>
      </c>
      <c r="B423" s="3">
        <v>12906</v>
      </c>
      <c r="C423" s="3">
        <v>20130405</v>
      </c>
      <c r="D423" s="3">
        <v>52.6</v>
      </c>
      <c r="E423" s="3">
        <v>7</v>
      </c>
      <c r="F423" s="3">
        <v>43.1</v>
      </c>
      <c r="G423" s="3">
        <v>7</v>
      </c>
      <c r="H423" s="3">
        <v>9999.9</v>
      </c>
      <c r="I423" s="3">
        <v>0</v>
      </c>
      <c r="J423" s="3">
        <v>1020.8</v>
      </c>
      <c r="K423" s="3">
        <v>7</v>
      </c>
      <c r="L423" s="3">
        <v>10</v>
      </c>
      <c r="M423" s="3">
        <v>7</v>
      </c>
      <c r="N423" s="3">
        <v>10.7</v>
      </c>
      <c r="O423" s="3">
        <v>7</v>
      </c>
      <c r="P423" s="3">
        <v>14</v>
      </c>
      <c r="Q423" s="3">
        <v>999.9</v>
      </c>
      <c r="R423" s="3" t="s">
        <v>18405</v>
      </c>
      <c r="S423" s="3" t="s">
        <v>18355</v>
      </c>
      <c r="T423" s="3" t="s">
        <v>18243</v>
      </c>
      <c r="U423" s="3">
        <v>999.9</v>
      </c>
      <c r="V423" s="3">
        <v>0</v>
      </c>
      <c r="W423" s="3">
        <v>29600</v>
      </c>
      <c r="X423" s="3">
        <v>-95167</v>
      </c>
      <c r="Y423" s="3">
        <v>29.6</v>
      </c>
      <c r="Z423" s="3">
        <v>-95.167000000000002</v>
      </c>
      <c r="AA423" s="3" t="s">
        <v>18248</v>
      </c>
    </row>
    <row r="424" spans="1:27" x14ac:dyDescent="0.25">
      <c r="A424" s="3">
        <v>722440</v>
      </c>
      <c r="B424" s="3">
        <v>12918</v>
      </c>
      <c r="C424" s="3">
        <v>20130405</v>
      </c>
      <c r="D424" s="3">
        <v>52</v>
      </c>
      <c r="E424" s="3">
        <v>8</v>
      </c>
      <c r="F424" s="3">
        <v>40.5</v>
      </c>
      <c r="G424" s="3">
        <v>8</v>
      </c>
      <c r="H424" s="3">
        <v>1022.1</v>
      </c>
      <c r="I424" s="3">
        <v>8</v>
      </c>
      <c r="J424" s="3">
        <v>1020</v>
      </c>
      <c r="K424" s="3">
        <v>8</v>
      </c>
      <c r="L424" s="3">
        <v>10</v>
      </c>
      <c r="M424" s="3">
        <v>8</v>
      </c>
      <c r="N424" s="3">
        <v>12.4</v>
      </c>
      <c r="O424" s="3">
        <v>8</v>
      </c>
      <c r="P424" s="3">
        <v>17.100000000000001</v>
      </c>
      <c r="Q424" s="3">
        <v>20</v>
      </c>
      <c r="R424" s="3" t="s">
        <v>18953</v>
      </c>
      <c r="S424" s="3" t="s">
        <v>18420</v>
      </c>
      <c r="T424" s="3" t="s">
        <v>18254</v>
      </c>
      <c r="U424" s="3">
        <v>999.9</v>
      </c>
      <c r="V424" s="3">
        <v>0</v>
      </c>
      <c r="W424" s="3">
        <v>29633</v>
      </c>
      <c r="X424" s="3">
        <v>-95267</v>
      </c>
      <c r="Y424" s="3">
        <v>29.632999999999999</v>
      </c>
      <c r="Z424" s="3">
        <v>-95.266999999999996</v>
      </c>
      <c r="AA424" s="3" t="s">
        <v>18248</v>
      </c>
    </row>
    <row r="425" spans="1:27" x14ac:dyDescent="0.25">
      <c r="A425" s="3">
        <v>722444</v>
      </c>
      <c r="B425" s="3">
        <v>53902</v>
      </c>
      <c r="C425" s="3">
        <v>20130405</v>
      </c>
      <c r="D425" s="3">
        <v>48.1</v>
      </c>
      <c r="E425" s="3">
        <v>8</v>
      </c>
      <c r="F425" s="3">
        <v>42.7</v>
      </c>
      <c r="G425" s="3">
        <v>8</v>
      </c>
      <c r="H425" s="3">
        <v>1021.9</v>
      </c>
      <c r="I425" s="3">
        <v>8</v>
      </c>
      <c r="J425" s="3">
        <v>1013</v>
      </c>
      <c r="K425" s="3">
        <v>8</v>
      </c>
      <c r="L425" s="3">
        <v>10</v>
      </c>
      <c r="M425" s="3">
        <v>8</v>
      </c>
      <c r="N425" s="3">
        <v>3.1</v>
      </c>
      <c r="O425" s="3">
        <v>8</v>
      </c>
      <c r="P425" s="3">
        <v>6</v>
      </c>
      <c r="Q425" s="3">
        <v>999.9</v>
      </c>
      <c r="R425" s="3" t="s">
        <v>18321</v>
      </c>
      <c r="S425" s="3" t="s">
        <v>18763</v>
      </c>
      <c r="T425" s="3" t="s">
        <v>18284</v>
      </c>
      <c r="U425" s="3">
        <v>999.9</v>
      </c>
      <c r="V425" s="3">
        <v>0</v>
      </c>
      <c r="W425" s="3">
        <v>30350</v>
      </c>
      <c r="X425" s="3">
        <v>-95417</v>
      </c>
      <c r="Y425" s="3">
        <v>30.35</v>
      </c>
      <c r="Z425" s="3">
        <v>-95.417000000000002</v>
      </c>
      <c r="AA425" s="3" t="s">
        <v>18248</v>
      </c>
    </row>
    <row r="426" spans="1:27" x14ac:dyDescent="0.25">
      <c r="A426" s="3">
        <v>722446</v>
      </c>
      <c r="B426" s="3">
        <v>93987</v>
      </c>
      <c r="C426" s="3">
        <v>20130405</v>
      </c>
      <c r="D426" s="3">
        <v>47.6</v>
      </c>
      <c r="E426" s="3">
        <v>7</v>
      </c>
      <c r="F426" s="3">
        <v>42.1</v>
      </c>
      <c r="G426" s="3">
        <v>7</v>
      </c>
      <c r="H426" s="3">
        <v>1021.4</v>
      </c>
      <c r="I426" s="3">
        <v>6</v>
      </c>
      <c r="J426" s="3">
        <v>1010.1</v>
      </c>
      <c r="K426" s="3">
        <v>7</v>
      </c>
      <c r="L426" s="3">
        <v>10</v>
      </c>
      <c r="M426" s="3">
        <v>7</v>
      </c>
      <c r="N426" s="3">
        <v>2.2000000000000002</v>
      </c>
      <c r="O426" s="3">
        <v>7</v>
      </c>
      <c r="P426" s="3">
        <v>4.0999999999999996</v>
      </c>
      <c r="Q426" s="3">
        <v>999.9</v>
      </c>
      <c r="R426" s="3" t="s">
        <v>18502</v>
      </c>
      <c r="S426" s="3" t="s">
        <v>18763</v>
      </c>
      <c r="T426" s="3" t="s">
        <v>18254</v>
      </c>
      <c r="U426" s="3">
        <v>999.9</v>
      </c>
      <c r="V426" s="3">
        <v>0</v>
      </c>
      <c r="W426" s="3">
        <v>31236</v>
      </c>
      <c r="X426" s="3">
        <v>-94754</v>
      </c>
      <c r="Y426" s="3">
        <v>31.236000000000001</v>
      </c>
      <c r="Z426" s="3">
        <v>-94.754000000000005</v>
      </c>
      <c r="AA426" s="3" t="s">
        <v>18248</v>
      </c>
    </row>
    <row r="427" spans="1:27" x14ac:dyDescent="0.25">
      <c r="A427" s="3">
        <v>722447</v>
      </c>
      <c r="B427" s="3">
        <v>53903</v>
      </c>
      <c r="C427" s="3">
        <v>20130405</v>
      </c>
      <c r="D427" s="3">
        <v>47.5</v>
      </c>
      <c r="E427" s="3">
        <v>8</v>
      </c>
      <c r="F427" s="3">
        <v>41.9</v>
      </c>
      <c r="G427" s="3">
        <v>8</v>
      </c>
      <c r="H427" s="3">
        <v>1021.7</v>
      </c>
      <c r="I427" s="3">
        <v>7</v>
      </c>
      <c r="J427" s="3">
        <v>1008.4</v>
      </c>
      <c r="K427" s="3">
        <v>8</v>
      </c>
      <c r="L427" s="3">
        <v>10</v>
      </c>
      <c r="M427" s="3">
        <v>8</v>
      </c>
      <c r="N427" s="3">
        <v>2.7</v>
      </c>
      <c r="O427" s="3">
        <v>8</v>
      </c>
      <c r="P427" s="3">
        <v>6</v>
      </c>
      <c r="Q427" s="3">
        <v>999.9</v>
      </c>
      <c r="R427" s="3" t="s">
        <v>18502</v>
      </c>
      <c r="S427" s="3" t="s">
        <v>18763</v>
      </c>
      <c r="T427" s="3" t="s">
        <v>18254</v>
      </c>
      <c r="U427" s="3">
        <v>999.9</v>
      </c>
      <c r="V427" s="3">
        <v>0</v>
      </c>
      <c r="W427" s="3">
        <v>30733</v>
      </c>
      <c r="X427" s="3">
        <v>-95583</v>
      </c>
      <c r="Y427" s="3">
        <v>30.733000000000001</v>
      </c>
      <c r="Z427" s="3">
        <v>-95.582999999999998</v>
      </c>
      <c r="AA427" s="3" t="s">
        <v>18248</v>
      </c>
    </row>
    <row r="428" spans="1:27" x14ac:dyDescent="0.25">
      <c r="A428" s="3">
        <v>722448</v>
      </c>
      <c r="B428" s="3">
        <v>13972</v>
      </c>
      <c r="C428" s="3">
        <v>20130405</v>
      </c>
      <c r="D428" s="3">
        <v>45.7</v>
      </c>
      <c r="E428" s="3">
        <v>8</v>
      </c>
      <c r="F428" s="3">
        <v>40.6</v>
      </c>
      <c r="G428" s="3">
        <v>8</v>
      </c>
      <c r="H428" s="3">
        <v>1021.7</v>
      </c>
      <c r="I428" s="3">
        <v>8</v>
      </c>
      <c r="J428" s="3">
        <v>1001.7</v>
      </c>
      <c r="K428" s="3">
        <v>8</v>
      </c>
      <c r="L428" s="3">
        <v>10</v>
      </c>
      <c r="M428" s="3">
        <v>8</v>
      </c>
      <c r="N428" s="3">
        <v>3.3</v>
      </c>
      <c r="O428" s="3">
        <v>8</v>
      </c>
      <c r="P428" s="3">
        <v>7</v>
      </c>
      <c r="Q428" s="3">
        <v>999.9</v>
      </c>
      <c r="R428" s="3" t="s">
        <v>18502</v>
      </c>
      <c r="S428" s="3" t="s">
        <v>18954</v>
      </c>
      <c r="T428" s="3" t="s">
        <v>18279</v>
      </c>
      <c r="U428" s="3">
        <v>999.9</v>
      </c>
      <c r="V428" s="3">
        <v>0</v>
      </c>
      <c r="W428" s="3">
        <v>32350</v>
      </c>
      <c r="X428" s="3">
        <v>-95400</v>
      </c>
      <c r="Y428" s="3">
        <v>32.35</v>
      </c>
      <c r="Z428" s="3">
        <v>-95.4</v>
      </c>
      <c r="AA428" s="3" t="s">
        <v>18248</v>
      </c>
    </row>
    <row r="429" spans="1:27" x14ac:dyDescent="0.25">
      <c r="A429" s="3">
        <v>722469</v>
      </c>
      <c r="B429" s="3">
        <v>53912</v>
      </c>
      <c r="C429" s="3">
        <v>20130405</v>
      </c>
      <c r="D429" s="3">
        <v>47.2</v>
      </c>
      <c r="E429" s="3">
        <v>8</v>
      </c>
      <c r="F429" s="3">
        <v>40.799999999999997</v>
      </c>
      <c r="G429" s="3">
        <v>8</v>
      </c>
      <c r="H429" s="3">
        <v>1022.5</v>
      </c>
      <c r="I429" s="3">
        <v>8</v>
      </c>
      <c r="J429" s="3">
        <v>1006.2</v>
      </c>
      <c r="K429" s="3">
        <v>8</v>
      </c>
      <c r="L429" s="3">
        <v>9.9</v>
      </c>
      <c r="M429" s="3">
        <v>8</v>
      </c>
      <c r="N429" s="3">
        <v>4.7</v>
      </c>
      <c r="O429" s="3">
        <v>8</v>
      </c>
      <c r="P429" s="3">
        <v>8</v>
      </c>
      <c r="Q429" s="3">
        <v>999.9</v>
      </c>
      <c r="R429" s="3" t="s">
        <v>18321</v>
      </c>
      <c r="S429" s="3" t="s">
        <v>19002</v>
      </c>
      <c r="T429" s="3" t="s">
        <v>18322</v>
      </c>
      <c r="U429" s="3">
        <v>999.9</v>
      </c>
      <c r="V429" s="3">
        <v>0</v>
      </c>
      <c r="W429" s="3">
        <v>32033</v>
      </c>
      <c r="X429" s="3">
        <v>-96400</v>
      </c>
      <c r="Y429" s="3">
        <v>32.033000000000001</v>
      </c>
      <c r="Z429" s="3">
        <v>-96.4</v>
      </c>
      <c r="AA429" s="3" t="s">
        <v>18248</v>
      </c>
    </row>
    <row r="430" spans="1:27" x14ac:dyDescent="0.25">
      <c r="A430" s="3">
        <v>722470</v>
      </c>
      <c r="B430" s="3">
        <v>3901</v>
      </c>
      <c r="C430" s="3">
        <v>20130405</v>
      </c>
      <c r="D430" s="3">
        <v>44.3</v>
      </c>
      <c r="E430" s="3">
        <v>8</v>
      </c>
      <c r="F430" s="3">
        <v>40.4</v>
      </c>
      <c r="G430" s="3">
        <v>8</v>
      </c>
      <c r="H430" s="3">
        <v>1021.2</v>
      </c>
      <c r="I430" s="3">
        <v>8</v>
      </c>
      <c r="J430" s="3">
        <v>1007.4</v>
      </c>
      <c r="K430" s="3">
        <v>8</v>
      </c>
      <c r="L430" s="3">
        <v>9.3000000000000007</v>
      </c>
      <c r="M430" s="3">
        <v>8</v>
      </c>
      <c r="N430" s="3">
        <v>3.9</v>
      </c>
      <c r="O430" s="3">
        <v>8</v>
      </c>
      <c r="P430" s="3">
        <v>7</v>
      </c>
      <c r="Q430" s="3">
        <v>999.9</v>
      </c>
      <c r="R430" s="3" t="s">
        <v>18617</v>
      </c>
      <c r="S430" s="3" t="s">
        <v>18570</v>
      </c>
      <c r="T430" s="3" t="s">
        <v>18290</v>
      </c>
      <c r="U430" s="3">
        <v>999.9</v>
      </c>
      <c r="V430" s="3">
        <v>0</v>
      </c>
      <c r="W430" s="3">
        <v>32350</v>
      </c>
      <c r="X430" s="3">
        <v>-94650</v>
      </c>
      <c r="Y430" s="3">
        <v>32.35</v>
      </c>
      <c r="Z430" s="3">
        <v>-94.65</v>
      </c>
      <c r="AA430" s="3" t="s">
        <v>18248</v>
      </c>
    </row>
    <row r="431" spans="1:27" x14ac:dyDescent="0.25">
      <c r="A431" s="3">
        <v>722479</v>
      </c>
      <c r="B431" s="3">
        <v>53907</v>
      </c>
      <c r="C431" s="3">
        <v>20130405</v>
      </c>
      <c r="D431" s="3">
        <v>45.5</v>
      </c>
      <c r="E431" s="3">
        <v>8</v>
      </c>
      <c r="F431" s="3">
        <v>39.6</v>
      </c>
      <c r="G431" s="3">
        <v>8</v>
      </c>
      <c r="H431" s="3">
        <v>1022.2</v>
      </c>
      <c r="I431" s="3">
        <v>8</v>
      </c>
      <c r="J431" s="3">
        <v>999.3</v>
      </c>
      <c r="K431" s="3">
        <v>8</v>
      </c>
      <c r="L431" s="3">
        <v>10</v>
      </c>
      <c r="M431" s="3">
        <v>8</v>
      </c>
      <c r="N431" s="3">
        <v>4.5999999999999996</v>
      </c>
      <c r="O431" s="3">
        <v>8</v>
      </c>
      <c r="P431" s="3">
        <v>8</v>
      </c>
      <c r="Q431" s="3">
        <v>999.9</v>
      </c>
      <c r="R431" s="3" t="s">
        <v>18502</v>
      </c>
      <c r="S431" s="3" t="s">
        <v>18570</v>
      </c>
      <c r="T431" s="3" t="s">
        <v>18254</v>
      </c>
      <c r="U431" s="3">
        <v>999.9</v>
      </c>
      <c r="V431" s="3">
        <v>0</v>
      </c>
      <c r="W431" s="3">
        <v>32667</v>
      </c>
      <c r="X431" s="3">
        <v>-97100</v>
      </c>
      <c r="Y431" s="3">
        <v>32.667000000000002</v>
      </c>
      <c r="Z431" s="3">
        <v>-97.1</v>
      </c>
      <c r="AA431" s="3" t="s">
        <v>18248</v>
      </c>
    </row>
    <row r="432" spans="1:27" x14ac:dyDescent="0.25">
      <c r="A432" s="3">
        <v>722480</v>
      </c>
      <c r="B432" s="3">
        <v>13957</v>
      </c>
      <c r="C432" s="3">
        <v>20130405</v>
      </c>
      <c r="D432" s="3">
        <v>45.4</v>
      </c>
      <c r="E432" s="3">
        <v>8</v>
      </c>
      <c r="F432" s="3">
        <v>41.5</v>
      </c>
      <c r="G432" s="3">
        <v>8</v>
      </c>
      <c r="H432" s="3">
        <v>1020.4</v>
      </c>
      <c r="I432" s="3">
        <v>8</v>
      </c>
      <c r="J432" s="3">
        <v>1011</v>
      </c>
      <c r="K432" s="3">
        <v>8</v>
      </c>
      <c r="L432" s="3">
        <v>9.9</v>
      </c>
      <c r="M432" s="3">
        <v>8</v>
      </c>
      <c r="N432" s="3">
        <v>6</v>
      </c>
      <c r="O432" s="3">
        <v>8</v>
      </c>
      <c r="P432" s="3">
        <v>8</v>
      </c>
      <c r="Q432" s="3">
        <v>999.9</v>
      </c>
      <c r="R432" s="3" t="s">
        <v>18617</v>
      </c>
      <c r="S432" s="3" t="s">
        <v>18419</v>
      </c>
      <c r="T432" s="3" t="s">
        <v>18284</v>
      </c>
      <c r="U432" s="3">
        <v>999.9</v>
      </c>
      <c r="V432" s="3">
        <v>0</v>
      </c>
      <c r="W432" s="3">
        <v>32447</v>
      </c>
      <c r="X432" s="3">
        <v>-93824</v>
      </c>
      <c r="Y432" s="3">
        <v>32.447000000000003</v>
      </c>
      <c r="Z432" s="3">
        <v>-93.823999999999998</v>
      </c>
      <c r="AA432" s="3" t="s">
        <v>18409</v>
      </c>
    </row>
    <row r="433" spans="1:27" x14ac:dyDescent="0.25">
      <c r="A433" s="3">
        <v>722484</v>
      </c>
      <c r="B433" s="3">
        <v>53905</v>
      </c>
      <c r="C433" s="3">
        <v>20130405</v>
      </c>
      <c r="D433" s="3">
        <v>44.5</v>
      </c>
      <c r="E433" s="3">
        <v>8</v>
      </c>
      <c r="F433" s="3">
        <v>41.6</v>
      </c>
      <c r="G433" s="3">
        <v>8</v>
      </c>
      <c r="H433" s="3">
        <v>1020.6</v>
      </c>
      <c r="I433" s="3">
        <v>6</v>
      </c>
      <c r="J433" s="3">
        <v>1014.1</v>
      </c>
      <c r="K433" s="3">
        <v>8</v>
      </c>
      <c r="L433" s="3">
        <v>9.8000000000000007</v>
      </c>
      <c r="M433" s="3">
        <v>8</v>
      </c>
      <c r="N433" s="3">
        <v>3.1</v>
      </c>
      <c r="O433" s="3">
        <v>8</v>
      </c>
      <c r="P433" s="3">
        <v>6</v>
      </c>
      <c r="Q433" s="3">
        <v>999.9</v>
      </c>
      <c r="R433" s="3" t="s">
        <v>18511</v>
      </c>
      <c r="S433" s="3" t="s">
        <v>18419</v>
      </c>
      <c r="T433" s="3" t="s">
        <v>18254</v>
      </c>
      <c r="U433" s="3">
        <v>999.9</v>
      </c>
      <c r="V433" s="3">
        <v>0</v>
      </c>
      <c r="W433" s="3">
        <v>32540</v>
      </c>
      <c r="X433" s="3">
        <v>-93745</v>
      </c>
      <c r="Y433" s="3">
        <v>32.54</v>
      </c>
      <c r="Z433" s="3">
        <v>-93.745000000000005</v>
      </c>
      <c r="AA433" s="3" t="s">
        <v>18409</v>
      </c>
    </row>
    <row r="434" spans="1:27" x14ac:dyDescent="0.25">
      <c r="A434" s="3">
        <v>722485</v>
      </c>
      <c r="B434" s="3">
        <v>13944</v>
      </c>
      <c r="C434" s="3">
        <v>20130405</v>
      </c>
      <c r="D434" s="3">
        <v>44.8</v>
      </c>
      <c r="E434" s="3">
        <v>8</v>
      </c>
      <c r="F434" s="3">
        <v>42.2</v>
      </c>
      <c r="G434" s="3">
        <v>8</v>
      </c>
      <c r="H434" s="3">
        <v>1021</v>
      </c>
      <c r="I434" s="3">
        <v>7</v>
      </c>
      <c r="J434" s="3">
        <v>1014.4</v>
      </c>
      <c r="K434" s="3">
        <v>8</v>
      </c>
      <c r="L434" s="3">
        <v>10</v>
      </c>
      <c r="M434" s="3">
        <v>8</v>
      </c>
      <c r="N434" s="3">
        <v>6.2</v>
      </c>
      <c r="O434" s="3">
        <v>8</v>
      </c>
      <c r="P434" s="3">
        <v>8.9</v>
      </c>
      <c r="Q434" s="3">
        <v>999.9</v>
      </c>
      <c r="R434" s="3" t="s">
        <v>18689</v>
      </c>
      <c r="S434" s="3" t="s">
        <v>18246</v>
      </c>
      <c r="T434" s="3" t="s">
        <v>18254</v>
      </c>
      <c r="U434" s="3">
        <v>999.9</v>
      </c>
      <c r="V434" s="3">
        <v>0</v>
      </c>
      <c r="W434" s="3">
        <v>32500</v>
      </c>
      <c r="X434" s="3">
        <v>-93650</v>
      </c>
      <c r="Y434" s="3">
        <v>32.5</v>
      </c>
      <c r="Z434" s="3">
        <v>-93.65</v>
      </c>
      <c r="AA434" s="3" t="s">
        <v>18409</v>
      </c>
    </row>
    <row r="435" spans="1:27" x14ac:dyDescent="0.25">
      <c r="A435" s="3">
        <v>722486</v>
      </c>
      <c r="B435" s="3">
        <v>13942</v>
      </c>
      <c r="C435" s="3">
        <v>20130405</v>
      </c>
      <c r="D435" s="3">
        <v>45.2</v>
      </c>
      <c r="E435" s="3">
        <v>8</v>
      </c>
      <c r="F435" s="3">
        <v>41.5</v>
      </c>
      <c r="G435" s="3">
        <v>8</v>
      </c>
      <c r="H435" s="3">
        <v>1019.7</v>
      </c>
      <c r="I435" s="3">
        <v>5</v>
      </c>
      <c r="J435" s="3">
        <v>1016.5</v>
      </c>
      <c r="K435" s="3">
        <v>8</v>
      </c>
      <c r="L435" s="3">
        <v>9.5</v>
      </c>
      <c r="M435" s="3">
        <v>8</v>
      </c>
      <c r="N435" s="3">
        <v>8</v>
      </c>
      <c r="O435" s="3">
        <v>8</v>
      </c>
      <c r="P435" s="3">
        <v>14</v>
      </c>
      <c r="Q435" s="3">
        <v>999.9</v>
      </c>
      <c r="R435" s="3" t="s">
        <v>18376</v>
      </c>
      <c r="S435" s="3" t="s">
        <v>18356</v>
      </c>
      <c r="T435" s="3" t="s">
        <v>18350</v>
      </c>
      <c r="U435" s="3">
        <v>999.9</v>
      </c>
      <c r="V435" s="3">
        <v>0</v>
      </c>
      <c r="W435" s="3">
        <v>32516</v>
      </c>
      <c r="X435" s="3">
        <v>-92041</v>
      </c>
      <c r="Y435" s="3">
        <v>32.515999999999998</v>
      </c>
      <c r="Z435" s="3">
        <v>-92.040999999999997</v>
      </c>
      <c r="AA435" s="3" t="s">
        <v>18409</v>
      </c>
    </row>
    <row r="436" spans="1:27" x14ac:dyDescent="0.25">
      <c r="A436" s="3">
        <v>722487</v>
      </c>
      <c r="B436" s="3">
        <v>13935</v>
      </c>
      <c r="C436" s="3">
        <v>20130405</v>
      </c>
      <c r="D436" s="3">
        <v>46.7</v>
      </c>
      <c r="E436" s="3">
        <v>9</v>
      </c>
      <c r="F436" s="3">
        <v>43.3</v>
      </c>
      <c r="G436" s="3">
        <v>9</v>
      </c>
      <c r="H436" s="3">
        <v>1019.1</v>
      </c>
      <c r="I436" s="3">
        <v>5</v>
      </c>
      <c r="J436" s="3">
        <v>1014.9</v>
      </c>
      <c r="K436" s="3">
        <v>9</v>
      </c>
      <c r="L436" s="3">
        <v>8.6999999999999993</v>
      </c>
      <c r="M436" s="3">
        <v>9</v>
      </c>
      <c r="N436" s="3">
        <v>3.1</v>
      </c>
      <c r="O436" s="3">
        <v>9</v>
      </c>
      <c r="P436" s="3">
        <v>6</v>
      </c>
      <c r="Q436" s="3">
        <v>999.9</v>
      </c>
      <c r="R436" s="3" t="s">
        <v>18511</v>
      </c>
      <c r="S436" s="3" t="s">
        <v>18356</v>
      </c>
      <c r="T436" s="3" t="s">
        <v>18254</v>
      </c>
      <c r="U436" s="3">
        <v>999.9</v>
      </c>
      <c r="V436" s="3">
        <v>0</v>
      </c>
      <c r="W436" s="3">
        <v>31393</v>
      </c>
      <c r="X436" s="3">
        <v>-92296</v>
      </c>
      <c r="Y436" s="3">
        <v>31.393000000000001</v>
      </c>
      <c r="Z436" s="3">
        <v>-92.296000000000006</v>
      </c>
      <c r="AA436" s="3" t="s">
        <v>18409</v>
      </c>
    </row>
    <row r="437" spans="1:27" x14ac:dyDescent="0.25">
      <c r="A437" s="3">
        <v>722488</v>
      </c>
      <c r="B437" s="3">
        <v>3996</v>
      </c>
      <c r="C437" s="3">
        <v>20130405</v>
      </c>
      <c r="D437" s="3">
        <v>45.5</v>
      </c>
      <c r="E437" s="3">
        <v>8</v>
      </c>
      <c r="F437" s="3">
        <v>42.4</v>
      </c>
      <c r="G437" s="3">
        <v>8</v>
      </c>
      <c r="H437" s="3">
        <v>9999.9</v>
      </c>
      <c r="I437" s="3">
        <v>0</v>
      </c>
      <c r="J437" s="3">
        <v>1015.4</v>
      </c>
      <c r="K437" s="3">
        <v>8</v>
      </c>
      <c r="L437" s="3">
        <v>7.9</v>
      </c>
      <c r="M437" s="3">
        <v>8</v>
      </c>
      <c r="N437" s="3">
        <v>6.3</v>
      </c>
      <c r="O437" s="3">
        <v>8</v>
      </c>
      <c r="P437" s="3">
        <v>8</v>
      </c>
      <c r="Q437" s="3">
        <v>999.9</v>
      </c>
      <c r="R437" s="3" t="s">
        <v>18376</v>
      </c>
      <c r="S437" s="3" t="s">
        <v>18356</v>
      </c>
      <c r="T437" s="3" t="s">
        <v>18279</v>
      </c>
      <c r="U437" s="3">
        <v>999.9</v>
      </c>
      <c r="V437" s="3">
        <v>10000</v>
      </c>
      <c r="W437" s="3">
        <v>32350</v>
      </c>
      <c r="X437" s="3">
        <v>-91033</v>
      </c>
      <c r="Y437" s="3">
        <v>32.35</v>
      </c>
      <c r="Z437" s="3">
        <v>-91.033000000000001</v>
      </c>
      <c r="AA437" s="3" t="s">
        <v>18409</v>
      </c>
    </row>
    <row r="438" spans="1:27" x14ac:dyDescent="0.25">
      <c r="A438" s="3">
        <v>722489</v>
      </c>
      <c r="B438" s="3">
        <v>53911</v>
      </c>
      <c r="C438" s="3">
        <v>20130405</v>
      </c>
      <c r="D438" s="3">
        <v>46.8</v>
      </c>
      <c r="E438" s="3">
        <v>8</v>
      </c>
      <c r="F438" s="3">
        <v>39.799999999999997</v>
      </c>
      <c r="G438" s="3">
        <v>8</v>
      </c>
      <c r="H438" s="3">
        <v>1022.1</v>
      </c>
      <c r="I438" s="3">
        <v>7</v>
      </c>
      <c r="J438" s="3">
        <v>1004.6</v>
      </c>
      <c r="K438" s="3">
        <v>8</v>
      </c>
      <c r="L438" s="3">
        <v>9.4</v>
      </c>
      <c r="M438" s="3">
        <v>8</v>
      </c>
      <c r="N438" s="3">
        <v>2</v>
      </c>
      <c r="O438" s="3">
        <v>8</v>
      </c>
      <c r="P438" s="3">
        <v>6</v>
      </c>
      <c r="Q438" s="3">
        <v>999.9</v>
      </c>
      <c r="R438" s="3" t="s">
        <v>18321</v>
      </c>
      <c r="S438" s="3" t="s">
        <v>18954</v>
      </c>
      <c r="T438" s="3" t="s">
        <v>18322</v>
      </c>
      <c r="U438" s="3">
        <v>999.9</v>
      </c>
      <c r="V438" s="3">
        <v>0</v>
      </c>
      <c r="W438" s="3">
        <v>32717</v>
      </c>
      <c r="X438" s="3">
        <v>-96267</v>
      </c>
      <c r="Y438" s="3">
        <v>32.716999999999999</v>
      </c>
      <c r="Z438" s="3">
        <v>-96.266999999999996</v>
      </c>
      <c r="AA438" s="3" t="s">
        <v>18248</v>
      </c>
    </row>
    <row r="439" spans="1:27" x14ac:dyDescent="0.25">
      <c r="A439" s="3">
        <v>722499</v>
      </c>
      <c r="B439" s="3">
        <v>53948</v>
      </c>
      <c r="C439" s="3">
        <v>20130405</v>
      </c>
      <c r="D439" s="3">
        <v>45.4</v>
      </c>
      <c r="E439" s="3">
        <v>9</v>
      </c>
      <c r="F439" s="3">
        <v>37.6</v>
      </c>
      <c r="G439" s="3">
        <v>9</v>
      </c>
      <c r="H439" s="3">
        <v>9999.9</v>
      </c>
      <c r="I439" s="3">
        <v>0</v>
      </c>
      <c r="J439" s="3">
        <v>1008.2</v>
      </c>
      <c r="K439" s="3">
        <v>9</v>
      </c>
      <c r="L439" s="3">
        <v>10</v>
      </c>
      <c r="M439" s="3">
        <v>9</v>
      </c>
      <c r="N439" s="3">
        <v>5.0999999999999996</v>
      </c>
      <c r="O439" s="3">
        <v>9</v>
      </c>
      <c r="P439" s="3">
        <v>11.1</v>
      </c>
      <c r="Q439" s="3">
        <v>14</v>
      </c>
      <c r="R439" s="3" t="s">
        <v>18333</v>
      </c>
      <c r="S439" s="3" t="s">
        <v>18407</v>
      </c>
      <c r="T439" s="3" t="s">
        <v>18254</v>
      </c>
      <c r="U439" s="3">
        <v>999.9</v>
      </c>
      <c r="V439" s="3">
        <v>0</v>
      </c>
      <c r="W439" s="3">
        <v>31578</v>
      </c>
      <c r="X439" s="3">
        <v>-94710</v>
      </c>
      <c r="Y439" s="3">
        <v>31.577999999999999</v>
      </c>
      <c r="Z439" s="3">
        <v>-94.71</v>
      </c>
      <c r="AA439" s="3" t="s">
        <v>18248</v>
      </c>
    </row>
    <row r="440" spans="1:27" x14ac:dyDescent="0.25">
      <c r="A440" s="3">
        <v>722500</v>
      </c>
      <c r="B440" s="3">
        <v>12919</v>
      </c>
      <c r="C440" s="3">
        <v>20130405</v>
      </c>
      <c r="D440" s="3">
        <v>58.9</v>
      </c>
      <c r="E440" s="3">
        <v>8</v>
      </c>
      <c r="F440" s="3">
        <v>53.4</v>
      </c>
      <c r="G440" s="3">
        <v>8</v>
      </c>
      <c r="H440" s="3">
        <v>1020.8</v>
      </c>
      <c r="I440" s="3">
        <v>8</v>
      </c>
      <c r="J440" s="3">
        <v>1020.2</v>
      </c>
      <c r="K440" s="3">
        <v>8</v>
      </c>
      <c r="L440" s="3">
        <v>10</v>
      </c>
      <c r="M440" s="3">
        <v>8</v>
      </c>
      <c r="N440" s="3">
        <v>2.8</v>
      </c>
      <c r="O440" s="3">
        <v>8</v>
      </c>
      <c r="P440" s="3">
        <v>6</v>
      </c>
      <c r="Q440" s="3">
        <v>999.9</v>
      </c>
      <c r="R440" s="3" t="s">
        <v>18484</v>
      </c>
      <c r="S440" s="3" t="s">
        <v>18242</v>
      </c>
      <c r="T440" s="3" t="s">
        <v>18254</v>
      </c>
      <c r="U440" s="3">
        <v>999.9</v>
      </c>
      <c r="V440" s="3">
        <v>0</v>
      </c>
      <c r="W440" s="3">
        <v>25914</v>
      </c>
      <c r="X440" s="3">
        <v>-97423</v>
      </c>
      <c r="Y440" s="3">
        <v>25.914000000000001</v>
      </c>
      <c r="Z440" s="3">
        <v>-97.423000000000002</v>
      </c>
      <c r="AA440" s="3" t="s">
        <v>18248</v>
      </c>
    </row>
    <row r="441" spans="1:27" x14ac:dyDescent="0.25">
      <c r="A441" s="3">
        <v>722505</v>
      </c>
      <c r="B441" s="3">
        <v>12904</v>
      </c>
      <c r="C441" s="3">
        <v>20130405</v>
      </c>
      <c r="D441" s="3">
        <v>65.3</v>
      </c>
      <c r="E441" s="3">
        <v>4</v>
      </c>
      <c r="F441" s="3">
        <v>9999.9</v>
      </c>
      <c r="G441" s="3">
        <v>0</v>
      </c>
      <c r="H441" s="3">
        <v>9999.9</v>
      </c>
      <c r="I441" s="3">
        <v>0</v>
      </c>
      <c r="J441" s="3">
        <v>1018.4</v>
      </c>
      <c r="K441" s="3">
        <v>4</v>
      </c>
      <c r="L441" s="3">
        <v>10</v>
      </c>
      <c r="M441" s="3">
        <v>4</v>
      </c>
      <c r="N441" s="3">
        <v>8.5</v>
      </c>
      <c r="O441" s="3">
        <v>4</v>
      </c>
      <c r="P441" s="3">
        <v>12</v>
      </c>
      <c r="Q441" s="3">
        <v>999.9</v>
      </c>
      <c r="R441" s="3" t="s">
        <v>18337</v>
      </c>
      <c r="S441" s="3" t="s">
        <v>18403</v>
      </c>
      <c r="T441" s="3" t="s">
        <v>18243</v>
      </c>
      <c r="U441" s="3">
        <v>999.9</v>
      </c>
      <c r="V441" s="3">
        <v>0</v>
      </c>
      <c r="W441" s="3">
        <v>26217</v>
      </c>
      <c r="X441" s="3">
        <v>-97650</v>
      </c>
      <c r="Y441" s="3">
        <v>26.216999999999999</v>
      </c>
      <c r="Z441" s="3">
        <v>-97.65</v>
      </c>
      <c r="AA441" s="3" t="s">
        <v>18248</v>
      </c>
    </row>
    <row r="442" spans="1:27" x14ac:dyDescent="0.25">
      <c r="A442" s="3">
        <v>722506</v>
      </c>
      <c r="B442" s="3">
        <v>12959</v>
      </c>
      <c r="C442" s="3">
        <v>20130405</v>
      </c>
      <c r="D442" s="3">
        <v>65.5</v>
      </c>
      <c r="E442" s="3">
        <v>8</v>
      </c>
      <c r="F442" s="3">
        <v>48.9</v>
      </c>
      <c r="G442" s="3">
        <v>8</v>
      </c>
      <c r="H442" s="3">
        <v>1020.6</v>
      </c>
      <c r="I442" s="3">
        <v>8</v>
      </c>
      <c r="J442" s="3">
        <v>1016.7</v>
      </c>
      <c r="K442" s="3">
        <v>8</v>
      </c>
      <c r="L442" s="3">
        <v>10</v>
      </c>
      <c r="M442" s="3">
        <v>8</v>
      </c>
      <c r="N442" s="3">
        <v>5.4</v>
      </c>
      <c r="O442" s="3">
        <v>8</v>
      </c>
      <c r="P442" s="3">
        <v>8</v>
      </c>
      <c r="Q442" s="3">
        <v>999.9</v>
      </c>
      <c r="R442" s="3" t="s">
        <v>18371</v>
      </c>
      <c r="S442" s="3" t="s">
        <v>19065</v>
      </c>
      <c r="T442" s="3" t="s">
        <v>18254</v>
      </c>
      <c r="U442" s="3">
        <v>999.9</v>
      </c>
      <c r="V442" s="3">
        <v>0</v>
      </c>
      <c r="W442" s="3">
        <v>26184</v>
      </c>
      <c r="X442" s="3">
        <v>-98254</v>
      </c>
      <c r="Y442" s="3">
        <v>26.184000000000001</v>
      </c>
      <c r="Z442" s="3">
        <v>-98.254000000000005</v>
      </c>
      <c r="AA442" s="3" t="s">
        <v>18248</v>
      </c>
    </row>
    <row r="443" spans="1:27" x14ac:dyDescent="0.25">
      <c r="A443" s="3">
        <v>722510</v>
      </c>
      <c r="B443" s="3">
        <v>12924</v>
      </c>
      <c r="C443" s="3">
        <v>20130405</v>
      </c>
      <c r="D443" s="3">
        <v>61.9</v>
      </c>
      <c r="E443" s="3">
        <v>8</v>
      </c>
      <c r="F443" s="3">
        <v>44</v>
      </c>
      <c r="G443" s="3">
        <v>8</v>
      </c>
      <c r="H443" s="3">
        <v>1020.9</v>
      </c>
      <c r="I443" s="3">
        <v>8</v>
      </c>
      <c r="J443" s="3">
        <v>1019.4</v>
      </c>
      <c r="K443" s="3">
        <v>8</v>
      </c>
      <c r="L443" s="3">
        <v>10</v>
      </c>
      <c r="M443" s="3">
        <v>8</v>
      </c>
      <c r="N443" s="3">
        <v>11.8</v>
      </c>
      <c r="O443" s="3">
        <v>8</v>
      </c>
      <c r="P443" s="3">
        <v>17.100000000000001</v>
      </c>
      <c r="Q443" s="3">
        <v>22</v>
      </c>
      <c r="R443" s="3" t="s">
        <v>18468</v>
      </c>
      <c r="S443" s="3" t="s">
        <v>18242</v>
      </c>
      <c r="T443" s="3" t="s">
        <v>18254</v>
      </c>
      <c r="U443" s="3">
        <v>999.9</v>
      </c>
      <c r="V443" s="3">
        <v>0</v>
      </c>
      <c r="W443" s="3">
        <v>27774</v>
      </c>
      <c r="X443" s="3">
        <v>-97512</v>
      </c>
      <c r="Y443" s="3">
        <v>27.774000000000001</v>
      </c>
      <c r="Z443" s="3">
        <v>-97.512</v>
      </c>
      <c r="AA443" s="3" t="s">
        <v>18248</v>
      </c>
    </row>
    <row r="444" spans="1:27" x14ac:dyDescent="0.25">
      <c r="A444" s="3">
        <v>722515</v>
      </c>
      <c r="B444" s="3">
        <v>12926</v>
      </c>
      <c r="C444" s="3">
        <v>20130405</v>
      </c>
      <c r="D444" s="3">
        <v>63.5</v>
      </c>
      <c r="E444" s="3">
        <v>8</v>
      </c>
      <c r="F444" s="3">
        <v>48.1</v>
      </c>
      <c r="G444" s="3">
        <v>8</v>
      </c>
      <c r="H444" s="3">
        <v>1020.8</v>
      </c>
      <c r="I444" s="3">
        <v>8</v>
      </c>
      <c r="J444" s="3">
        <v>1020.2</v>
      </c>
      <c r="K444" s="3">
        <v>8</v>
      </c>
      <c r="L444" s="3">
        <v>10</v>
      </c>
      <c r="M444" s="3">
        <v>8</v>
      </c>
      <c r="N444" s="3">
        <v>12.7</v>
      </c>
      <c r="O444" s="3">
        <v>8</v>
      </c>
      <c r="P444" s="3">
        <v>14</v>
      </c>
      <c r="Q444" s="3">
        <v>999.9</v>
      </c>
      <c r="R444" s="3" t="s">
        <v>18468</v>
      </c>
      <c r="S444" s="3" t="s">
        <v>18435</v>
      </c>
      <c r="T444" s="3" t="s">
        <v>18243</v>
      </c>
      <c r="U444" s="3">
        <v>999.9</v>
      </c>
      <c r="V444" s="3">
        <v>0</v>
      </c>
      <c r="W444" s="3">
        <v>27683</v>
      </c>
      <c r="X444" s="3">
        <v>-97283</v>
      </c>
      <c r="Y444" s="3">
        <v>27.683</v>
      </c>
      <c r="Z444" s="3">
        <v>-97.283000000000001</v>
      </c>
      <c r="AA444" s="3" t="s">
        <v>18248</v>
      </c>
    </row>
    <row r="445" spans="1:27" x14ac:dyDescent="0.25">
      <c r="A445" s="3">
        <v>722516</v>
      </c>
      <c r="B445" s="3">
        <v>12928</v>
      </c>
      <c r="C445" s="3">
        <v>20130405</v>
      </c>
      <c r="D445" s="3">
        <v>61.6</v>
      </c>
      <c r="E445" s="3">
        <v>8</v>
      </c>
      <c r="F445" s="3">
        <v>42.8</v>
      </c>
      <c r="G445" s="3">
        <v>8</v>
      </c>
      <c r="H445" s="3">
        <v>1020.6</v>
      </c>
      <c r="I445" s="3">
        <v>8</v>
      </c>
      <c r="J445" s="3">
        <v>1018.8</v>
      </c>
      <c r="K445" s="3">
        <v>8</v>
      </c>
      <c r="L445" s="3">
        <v>10</v>
      </c>
      <c r="M445" s="3">
        <v>8</v>
      </c>
      <c r="N445" s="3">
        <v>6.3</v>
      </c>
      <c r="O445" s="3">
        <v>8</v>
      </c>
      <c r="P445" s="3">
        <v>11.1</v>
      </c>
      <c r="Q445" s="3">
        <v>999.9</v>
      </c>
      <c r="R445" s="3" t="s">
        <v>18476</v>
      </c>
      <c r="S445" s="3" t="s">
        <v>19085</v>
      </c>
      <c r="T445" s="3" t="s">
        <v>18243</v>
      </c>
      <c r="U445" s="3">
        <v>999.9</v>
      </c>
      <c r="V445" s="3">
        <v>0</v>
      </c>
      <c r="W445" s="3">
        <v>27500</v>
      </c>
      <c r="X445" s="3">
        <v>-97817</v>
      </c>
      <c r="Y445" s="3">
        <v>27.5</v>
      </c>
      <c r="Z445" s="3">
        <v>-97.816999999999993</v>
      </c>
      <c r="AA445" s="3" t="s">
        <v>18248</v>
      </c>
    </row>
    <row r="446" spans="1:27" x14ac:dyDescent="0.25">
      <c r="A446" s="3">
        <v>722517</v>
      </c>
      <c r="B446" s="3">
        <v>12932</v>
      </c>
      <c r="C446" s="3">
        <v>20130405</v>
      </c>
      <c r="D446" s="3">
        <v>59.7</v>
      </c>
      <c r="E446" s="3">
        <v>8</v>
      </c>
      <c r="F446" s="3">
        <v>41</v>
      </c>
      <c r="G446" s="3">
        <v>8</v>
      </c>
      <c r="H446" s="3">
        <v>1020.8</v>
      </c>
      <c r="I446" s="3">
        <v>8</v>
      </c>
      <c r="J446" s="3">
        <v>1014.4</v>
      </c>
      <c r="K446" s="3">
        <v>8</v>
      </c>
      <c r="L446" s="3">
        <v>10</v>
      </c>
      <c r="M446" s="3">
        <v>8</v>
      </c>
      <c r="N446" s="3">
        <v>6.3</v>
      </c>
      <c r="O446" s="3">
        <v>8</v>
      </c>
      <c r="P446" s="3">
        <v>8.9</v>
      </c>
      <c r="Q446" s="3">
        <v>999.9</v>
      </c>
      <c r="R446" s="3" t="s">
        <v>18468</v>
      </c>
      <c r="S446" s="3" t="s">
        <v>18420</v>
      </c>
      <c r="T446" s="3" t="s">
        <v>18254</v>
      </c>
      <c r="U446" s="3">
        <v>999.9</v>
      </c>
      <c r="V446" s="3">
        <v>0</v>
      </c>
      <c r="W446" s="3">
        <v>27733</v>
      </c>
      <c r="X446" s="3">
        <v>-98017</v>
      </c>
      <c r="Y446" s="3">
        <v>27.733000000000001</v>
      </c>
      <c r="Z446" s="3">
        <v>-98.016999999999996</v>
      </c>
      <c r="AA446" s="3" t="s">
        <v>18248</v>
      </c>
    </row>
    <row r="447" spans="1:27" x14ac:dyDescent="0.25">
      <c r="A447" s="3">
        <v>722518</v>
      </c>
      <c r="B447" s="3">
        <v>12974</v>
      </c>
      <c r="C447" s="3">
        <v>20130405</v>
      </c>
      <c r="D447" s="3">
        <v>58.6</v>
      </c>
      <c r="E447" s="3">
        <v>8</v>
      </c>
      <c r="F447" s="3">
        <v>42.5</v>
      </c>
      <c r="G447" s="3">
        <v>8</v>
      </c>
      <c r="H447" s="3">
        <v>1019.6</v>
      </c>
      <c r="I447" s="3">
        <v>8</v>
      </c>
      <c r="J447" s="3">
        <v>1012.2</v>
      </c>
      <c r="K447" s="3">
        <v>8</v>
      </c>
      <c r="L447" s="3">
        <v>10</v>
      </c>
      <c r="M447" s="3">
        <v>8</v>
      </c>
      <c r="N447" s="3">
        <v>7</v>
      </c>
      <c r="O447" s="3">
        <v>8</v>
      </c>
      <c r="P447" s="3">
        <v>11.1</v>
      </c>
      <c r="Q447" s="3">
        <v>999.9</v>
      </c>
      <c r="R447" s="3" t="s">
        <v>18482</v>
      </c>
      <c r="S447" s="3" t="s">
        <v>18398</v>
      </c>
      <c r="T447" s="3" t="s">
        <v>18243</v>
      </c>
      <c r="U447" s="3">
        <v>999.9</v>
      </c>
      <c r="V447" s="3">
        <v>0</v>
      </c>
      <c r="W447" s="3">
        <v>27900</v>
      </c>
      <c r="X447" s="3">
        <v>-98050</v>
      </c>
      <c r="Y447" s="3">
        <v>27.9</v>
      </c>
      <c r="Z447" s="3">
        <v>-98.05</v>
      </c>
      <c r="AA447" s="3" t="s">
        <v>18248</v>
      </c>
    </row>
    <row r="448" spans="1:27" x14ac:dyDescent="0.25">
      <c r="A448" s="3">
        <v>722520</v>
      </c>
      <c r="B448" s="3">
        <v>12907</v>
      </c>
      <c r="C448" s="3">
        <v>20130405</v>
      </c>
      <c r="D448" s="3">
        <v>66.3</v>
      </c>
      <c r="E448" s="3">
        <v>8</v>
      </c>
      <c r="F448" s="3">
        <v>39.9</v>
      </c>
      <c r="G448" s="3">
        <v>8</v>
      </c>
      <c r="H448" s="3">
        <v>1020.2</v>
      </c>
      <c r="I448" s="3">
        <v>8</v>
      </c>
      <c r="J448" s="3">
        <v>1002.6</v>
      </c>
      <c r="K448" s="3">
        <v>8</v>
      </c>
      <c r="L448" s="3">
        <v>10</v>
      </c>
      <c r="M448" s="3">
        <v>8</v>
      </c>
      <c r="N448" s="3">
        <v>6.1</v>
      </c>
      <c r="O448" s="3">
        <v>8</v>
      </c>
      <c r="P448" s="3">
        <v>8</v>
      </c>
      <c r="Q448" s="3">
        <v>999.9</v>
      </c>
      <c r="R448" s="3" t="s">
        <v>18474</v>
      </c>
      <c r="S448" s="3" t="s">
        <v>19065</v>
      </c>
      <c r="T448" s="3" t="s">
        <v>18254</v>
      </c>
      <c r="U448" s="3">
        <v>999.9</v>
      </c>
      <c r="V448" s="3">
        <v>0</v>
      </c>
      <c r="W448" s="3">
        <v>27550</v>
      </c>
      <c r="X448" s="3">
        <v>-99467</v>
      </c>
      <c r="Y448" s="3">
        <v>27.55</v>
      </c>
      <c r="Z448" s="3">
        <v>-99.466999999999999</v>
      </c>
      <c r="AA448" s="3" t="s">
        <v>18248</v>
      </c>
    </row>
    <row r="449" spans="1:27" x14ac:dyDescent="0.25">
      <c r="A449" s="3">
        <v>722523</v>
      </c>
      <c r="B449" s="3">
        <v>12970</v>
      </c>
      <c r="C449" s="3">
        <v>20130405</v>
      </c>
      <c r="D449" s="3">
        <v>54.6</v>
      </c>
      <c r="E449" s="3">
        <v>8</v>
      </c>
      <c r="F449" s="3">
        <v>43.5</v>
      </c>
      <c r="G449" s="3">
        <v>8</v>
      </c>
      <c r="H449" s="3">
        <v>1021.2</v>
      </c>
      <c r="I449" s="3">
        <v>8</v>
      </c>
      <c r="J449" s="3">
        <v>1000.3</v>
      </c>
      <c r="K449" s="3">
        <v>8</v>
      </c>
      <c r="L449" s="3">
        <v>10</v>
      </c>
      <c r="M449" s="3">
        <v>8</v>
      </c>
      <c r="N449" s="3">
        <v>5.7</v>
      </c>
      <c r="O449" s="3">
        <v>8</v>
      </c>
      <c r="P449" s="3">
        <v>7</v>
      </c>
      <c r="Q449" s="3">
        <v>999.9</v>
      </c>
      <c r="R449" s="3" t="s">
        <v>18483</v>
      </c>
      <c r="S449" s="3" t="s">
        <v>18487</v>
      </c>
      <c r="T449" s="3" t="s">
        <v>18254</v>
      </c>
      <c r="U449" s="3">
        <v>999.9</v>
      </c>
      <c r="V449" s="3">
        <v>0</v>
      </c>
      <c r="W449" s="3">
        <v>29333</v>
      </c>
      <c r="X449" s="3">
        <v>-98467</v>
      </c>
      <c r="Y449" s="3">
        <v>29.332999999999998</v>
      </c>
      <c r="Z449" s="3">
        <v>-98.466999999999999</v>
      </c>
      <c r="AA449" s="3" t="s">
        <v>18248</v>
      </c>
    </row>
    <row r="450" spans="1:27" x14ac:dyDescent="0.25">
      <c r="A450" s="3">
        <v>722524</v>
      </c>
      <c r="B450" s="3">
        <v>12972</v>
      </c>
      <c r="C450" s="3">
        <v>20130405</v>
      </c>
      <c r="D450" s="3">
        <v>56.6</v>
      </c>
      <c r="E450" s="3">
        <v>8</v>
      </c>
      <c r="F450" s="3">
        <v>44.4</v>
      </c>
      <c r="G450" s="3">
        <v>8</v>
      </c>
      <c r="H450" s="3">
        <v>1021.5</v>
      </c>
      <c r="I450" s="3">
        <v>8</v>
      </c>
      <c r="J450" s="3">
        <v>1020.7</v>
      </c>
      <c r="K450" s="3">
        <v>8</v>
      </c>
      <c r="L450" s="3">
        <v>10</v>
      </c>
      <c r="M450" s="3">
        <v>8</v>
      </c>
      <c r="N450" s="3">
        <v>11.4</v>
      </c>
      <c r="O450" s="3">
        <v>8</v>
      </c>
      <c r="P450" s="3">
        <v>13</v>
      </c>
      <c r="Q450" s="3">
        <v>17.100000000000001</v>
      </c>
      <c r="R450" s="3" t="s">
        <v>18484</v>
      </c>
      <c r="S450" s="3" t="s">
        <v>19085</v>
      </c>
      <c r="T450" s="3" t="s">
        <v>18254</v>
      </c>
      <c r="U450" s="3">
        <v>999.9</v>
      </c>
      <c r="V450" s="3">
        <v>0</v>
      </c>
      <c r="W450" s="3">
        <v>28083</v>
      </c>
      <c r="X450" s="3">
        <v>-97050</v>
      </c>
      <c r="Y450" s="3">
        <v>28.082999999999998</v>
      </c>
      <c r="Z450" s="3">
        <v>-97.05</v>
      </c>
      <c r="AA450" s="3" t="s">
        <v>18248</v>
      </c>
    </row>
    <row r="451" spans="1:27" x14ac:dyDescent="0.25">
      <c r="A451" s="3">
        <v>722526</v>
      </c>
      <c r="B451" s="3">
        <v>12947</v>
      </c>
      <c r="C451" s="3">
        <v>20130405</v>
      </c>
      <c r="D451" s="3">
        <v>60.6</v>
      </c>
      <c r="E451" s="3">
        <v>8</v>
      </c>
      <c r="F451" s="3">
        <v>46.8</v>
      </c>
      <c r="G451" s="3">
        <v>8</v>
      </c>
      <c r="H451" s="3">
        <v>1020.5</v>
      </c>
      <c r="I451" s="3">
        <v>8</v>
      </c>
      <c r="J451" s="3">
        <v>1003.4</v>
      </c>
      <c r="K451" s="3">
        <v>8</v>
      </c>
      <c r="L451" s="3">
        <v>10</v>
      </c>
      <c r="M451" s="3">
        <v>8</v>
      </c>
      <c r="N451" s="3">
        <v>5.0999999999999996</v>
      </c>
      <c r="O451" s="3">
        <v>8</v>
      </c>
      <c r="P451" s="3">
        <v>8</v>
      </c>
      <c r="Q451" s="3">
        <v>999.9</v>
      </c>
      <c r="R451" s="3" t="s">
        <v>18468</v>
      </c>
      <c r="S451" s="3" t="s">
        <v>19085</v>
      </c>
      <c r="T451" s="3" t="s">
        <v>18254</v>
      </c>
      <c r="U451" s="3">
        <v>999.9</v>
      </c>
      <c r="V451" s="3">
        <v>0</v>
      </c>
      <c r="W451" s="3">
        <v>28450</v>
      </c>
      <c r="X451" s="3">
        <v>-99217</v>
      </c>
      <c r="Y451" s="3">
        <v>28.45</v>
      </c>
      <c r="Z451" s="3">
        <v>-99.216999999999999</v>
      </c>
      <c r="AA451" s="3" t="s">
        <v>18248</v>
      </c>
    </row>
    <row r="452" spans="1:27" x14ac:dyDescent="0.25">
      <c r="A452" s="3">
        <v>722527</v>
      </c>
      <c r="B452" s="3">
        <v>12976</v>
      </c>
      <c r="C452" s="3">
        <v>20130405</v>
      </c>
      <c r="D452" s="3">
        <v>51.6</v>
      </c>
      <c r="E452" s="3">
        <v>8</v>
      </c>
      <c r="F452" s="3">
        <v>42.1</v>
      </c>
      <c r="G452" s="3">
        <v>8</v>
      </c>
      <c r="H452" s="3">
        <v>1021.9</v>
      </c>
      <c r="I452" s="3">
        <v>7</v>
      </c>
      <c r="J452" s="3">
        <v>1020.9</v>
      </c>
      <c r="K452" s="3">
        <v>8</v>
      </c>
      <c r="L452" s="3">
        <v>10</v>
      </c>
      <c r="M452" s="3">
        <v>8</v>
      </c>
      <c r="N452" s="3">
        <v>8.1</v>
      </c>
      <c r="O452" s="3">
        <v>8</v>
      </c>
      <c r="P452" s="3">
        <v>14</v>
      </c>
      <c r="Q452" s="3">
        <v>22.9</v>
      </c>
      <c r="R452" s="3" t="s">
        <v>18953</v>
      </c>
      <c r="S452" s="3" t="s">
        <v>18493</v>
      </c>
      <c r="T452" s="3" t="s">
        <v>18254</v>
      </c>
      <c r="U452" s="3">
        <v>999.9</v>
      </c>
      <c r="V452" s="3">
        <v>0</v>
      </c>
      <c r="W452" s="3">
        <v>29117</v>
      </c>
      <c r="X452" s="3">
        <v>-95467</v>
      </c>
      <c r="Y452" s="3">
        <v>29.117000000000001</v>
      </c>
      <c r="Z452" s="3">
        <v>-95.466999999999999</v>
      </c>
      <c r="AA452" s="3" t="s">
        <v>18248</v>
      </c>
    </row>
    <row r="453" spans="1:27" x14ac:dyDescent="0.25">
      <c r="A453" s="3">
        <v>722530</v>
      </c>
      <c r="B453" s="3">
        <v>12921</v>
      </c>
      <c r="C453" s="3">
        <v>20130405</v>
      </c>
      <c r="D453" s="3">
        <v>53.8</v>
      </c>
      <c r="E453" s="3">
        <v>8</v>
      </c>
      <c r="F453" s="3">
        <v>43.4</v>
      </c>
      <c r="G453" s="3">
        <v>8</v>
      </c>
      <c r="H453" s="3">
        <v>1020.7</v>
      </c>
      <c r="I453" s="3">
        <v>8</v>
      </c>
      <c r="J453" s="3">
        <v>992.3</v>
      </c>
      <c r="K453" s="3">
        <v>8</v>
      </c>
      <c r="L453" s="3">
        <v>10</v>
      </c>
      <c r="M453" s="3">
        <v>8</v>
      </c>
      <c r="N453" s="3">
        <v>4.8</v>
      </c>
      <c r="O453" s="3">
        <v>8</v>
      </c>
      <c r="P453" s="3">
        <v>7</v>
      </c>
      <c r="Q453" s="3">
        <v>999.9</v>
      </c>
      <c r="R453" s="3" t="s">
        <v>18484</v>
      </c>
      <c r="S453" s="3" t="s">
        <v>18631</v>
      </c>
      <c r="T453" s="3" t="s">
        <v>18254</v>
      </c>
      <c r="U453" s="3">
        <v>999.9</v>
      </c>
      <c r="V453" s="3">
        <v>0</v>
      </c>
      <c r="W453" s="3">
        <v>29544</v>
      </c>
      <c r="X453" s="3">
        <v>-98484</v>
      </c>
      <c r="Y453" s="3">
        <v>29.544</v>
      </c>
      <c r="Z453" s="3">
        <v>-98.483999999999995</v>
      </c>
      <c r="AA453" s="3" t="s">
        <v>18248</v>
      </c>
    </row>
    <row r="454" spans="1:27" x14ac:dyDescent="0.25">
      <c r="A454" s="3">
        <v>722533</v>
      </c>
      <c r="B454" s="3">
        <v>12962</v>
      </c>
      <c r="C454" s="3">
        <v>20130405</v>
      </c>
      <c r="D454" s="3">
        <v>56.5</v>
      </c>
      <c r="E454" s="3">
        <v>8</v>
      </c>
      <c r="F454" s="3">
        <v>45.3</v>
      </c>
      <c r="G454" s="3">
        <v>8</v>
      </c>
      <c r="H454" s="3">
        <v>1021</v>
      </c>
      <c r="I454" s="3">
        <v>8</v>
      </c>
      <c r="J454" s="3">
        <v>988</v>
      </c>
      <c r="K454" s="3">
        <v>8</v>
      </c>
      <c r="L454" s="3">
        <v>10</v>
      </c>
      <c r="M454" s="3">
        <v>8</v>
      </c>
      <c r="N454" s="3">
        <v>4.9000000000000004</v>
      </c>
      <c r="O454" s="3">
        <v>8</v>
      </c>
      <c r="P454" s="3">
        <v>7</v>
      </c>
      <c r="Q454" s="3">
        <v>999.9</v>
      </c>
      <c r="R454" s="3" t="s">
        <v>18485</v>
      </c>
      <c r="S454" s="3" t="s">
        <v>18398</v>
      </c>
      <c r="T454" s="3" t="s">
        <v>18254</v>
      </c>
      <c r="U454" s="3">
        <v>999.9</v>
      </c>
      <c r="V454" s="3">
        <v>0</v>
      </c>
      <c r="W454" s="3">
        <v>29360</v>
      </c>
      <c r="X454" s="3">
        <v>-99174</v>
      </c>
      <c r="Y454" s="3">
        <v>29.36</v>
      </c>
      <c r="Z454" s="3">
        <v>-99.174000000000007</v>
      </c>
      <c r="AA454" s="3" t="s">
        <v>18248</v>
      </c>
    </row>
    <row r="455" spans="1:27" x14ac:dyDescent="0.25">
      <c r="A455" s="3">
        <v>722535</v>
      </c>
      <c r="B455" s="3">
        <v>12909</v>
      </c>
      <c r="C455" s="3">
        <v>20130405</v>
      </c>
      <c r="D455" s="3">
        <v>55.4</v>
      </c>
      <c r="E455" s="3">
        <v>8</v>
      </c>
      <c r="F455" s="3">
        <v>43.5</v>
      </c>
      <c r="G455" s="3">
        <v>8</v>
      </c>
      <c r="H455" s="3">
        <v>1021.3</v>
      </c>
      <c r="I455" s="3">
        <v>8</v>
      </c>
      <c r="J455" s="3">
        <v>996.2</v>
      </c>
      <c r="K455" s="3">
        <v>8</v>
      </c>
      <c r="L455" s="3">
        <v>10</v>
      </c>
      <c r="M455" s="3">
        <v>8</v>
      </c>
      <c r="N455" s="3">
        <v>7</v>
      </c>
      <c r="O455" s="3">
        <v>8</v>
      </c>
      <c r="P455" s="3">
        <v>8.9</v>
      </c>
      <c r="Q455" s="3">
        <v>999.9</v>
      </c>
      <c r="R455" s="3" t="s">
        <v>18605</v>
      </c>
      <c r="S455" s="3" t="s">
        <v>18589</v>
      </c>
      <c r="T455" s="3" t="s">
        <v>18254</v>
      </c>
      <c r="U455" s="3">
        <v>999.9</v>
      </c>
      <c r="V455" s="3">
        <v>0</v>
      </c>
      <c r="W455" s="3">
        <v>29383</v>
      </c>
      <c r="X455" s="3">
        <v>-98583</v>
      </c>
      <c r="Y455" s="3">
        <v>29.382999999999999</v>
      </c>
      <c r="Z455" s="3">
        <v>-98.582999999999998</v>
      </c>
      <c r="AA455" s="3" t="s">
        <v>18248</v>
      </c>
    </row>
    <row r="456" spans="1:27" x14ac:dyDescent="0.25">
      <c r="A456" s="3">
        <v>722536</v>
      </c>
      <c r="B456" s="3">
        <v>12911</v>
      </c>
      <c r="C456" s="3">
        <v>20130405</v>
      </c>
      <c r="D456" s="3">
        <v>51.2</v>
      </c>
      <c r="E456" s="3">
        <v>8</v>
      </c>
      <c r="F456" s="3">
        <v>44.1</v>
      </c>
      <c r="G456" s="3">
        <v>8</v>
      </c>
      <c r="H456" s="3">
        <v>1021.8</v>
      </c>
      <c r="I456" s="3">
        <v>8</v>
      </c>
      <c r="J456" s="3">
        <v>994.2</v>
      </c>
      <c r="K456" s="3">
        <v>8</v>
      </c>
      <c r="L456" s="3">
        <v>10</v>
      </c>
      <c r="M456" s="3">
        <v>8</v>
      </c>
      <c r="N456" s="3">
        <v>6.5</v>
      </c>
      <c r="O456" s="3">
        <v>8</v>
      </c>
      <c r="P456" s="3">
        <v>8.9</v>
      </c>
      <c r="Q456" s="3">
        <v>999.9</v>
      </c>
      <c r="R456" s="3" t="s">
        <v>18816</v>
      </c>
      <c r="S456" s="3" t="s">
        <v>18716</v>
      </c>
      <c r="T456" s="3" t="s">
        <v>18254</v>
      </c>
      <c r="U456" s="3">
        <v>999.9</v>
      </c>
      <c r="V456" s="3">
        <v>0</v>
      </c>
      <c r="W456" s="3">
        <v>29517</v>
      </c>
      <c r="X456" s="3">
        <v>-98267</v>
      </c>
      <c r="Y456" s="3">
        <v>29.516999999999999</v>
      </c>
      <c r="Z456" s="3">
        <v>-98.266999999999996</v>
      </c>
      <c r="AA456" s="3" t="s">
        <v>18248</v>
      </c>
    </row>
    <row r="457" spans="1:27" x14ac:dyDescent="0.25">
      <c r="A457" s="3">
        <v>722537</v>
      </c>
      <c r="B457" s="3">
        <v>12961</v>
      </c>
      <c r="C457" s="3">
        <v>20130405</v>
      </c>
      <c r="D457" s="3">
        <v>51.4</v>
      </c>
      <c r="E457" s="3">
        <v>9</v>
      </c>
      <c r="F457" s="3">
        <v>41.4</v>
      </c>
      <c r="G457" s="3">
        <v>9</v>
      </c>
      <c r="H457" s="3">
        <v>9999.9</v>
      </c>
      <c r="I457" s="3">
        <v>0</v>
      </c>
      <c r="J457" s="3">
        <v>963.2</v>
      </c>
      <c r="K457" s="3">
        <v>9</v>
      </c>
      <c r="L457" s="3">
        <v>10</v>
      </c>
      <c r="M457" s="3">
        <v>9</v>
      </c>
      <c r="N457" s="3">
        <v>3.1</v>
      </c>
      <c r="O457" s="3">
        <v>9</v>
      </c>
      <c r="P457" s="3">
        <v>8</v>
      </c>
      <c r="Q457" s="3">
        <v>999.9</v>
      </c>
      <c r="R457" s="3" t="s">
        <v>18373</v>
      </c>
      <c r="S457" s="3" t="s">
        <v>18419</v>
      </c>
      <c r="T457" s="3" t="s">
        <v>18254</v>
      </c>
      <c r="U457" s="3">
        <v>999.9</v>
      </c>
      <c r="V457" s="3">
        <v>0</v>
      </c>
      <c r="W457" s="3">
        <v>29977</v>
      </c>
      <c r="X457" s="3">
        <v>-99086</v>
      </c>
      <c r="Y457" s="3">
        <v>29.977</v>
      </c>
      <c r="Z457" s="3">
        <v>-99.085999999999999</v>
      </c>
      <c r="AA457" s="3" t="s">
        <v>18248</v>
      </c>
    </row>
    <row r="458" spans="1:27" x14ac:dyDescent="0.25">
      <c r="A458" s="3">
        <v>722539</v>
      </c>
      <c r="B458" s="3">
        <v>12979</v>
      </c>
      <c r="C458" s="3">
        <v>20130405</v>
      </c>
      <c r="D458" s="3">
        <v>50.4</v>
      </c>
      <c r="E458" s="3">
        <v>9</v>
      </c>
      <c r="F458" s="3">
        <v>40.799999999999997</v>
      </c>
      <c r="G458" s="3">
        <v>9</v>
      </c>
      <c r="H458" s="3">
        <v>9999.9</v>
      </c>
      <c r="I458" s="3">
        <v>0</v>
      </c>
      <c r="J458" s="3">
        <v>1000.4</v>
      </c>
      <c r="K458" s="3">
        <v>9</v>
      </c>
      <c r="L458" s="3">
        <v>10</v>
      </c>
      <c r="M458" s="3">
        <v>9</v>
      </c>
      <c r="N458" s="3">
        <v>6.4</v>
      </c>
      <c r="O458" s="3">
        <v>9</v>
      </c>
      <c r="P458" s="3">
        <v>13</v>
      </c>
      <c r="Q458" s="3">
        <v>999.9</v>
      </c>
      <c r="R458" s="3" t="s">
        <v>18360</v>
      </c>
      <c r="S458" s="3" t="s">
        <v>18335</v>
      </c>
      <c r="T458" s="3" t="s">
        <v>18243</v>
      </c>
      <c r="U458" s="3">
        <v>999.9</v>
      </c>
      <c r="V458" s="3">
        <v>0</v>
      </c>
      <c r="W458" s="3">
        <v>29900</v>
      </c>
      <c r="X458" s="3">
        <v>-97867</v>
      </c>
      <c r="Y458" s="3">
        <v>29.9</v>
      </c>
      <c r="Z458" s="3">
        <v>-97.867000000000004</v>
      </c>
      <c r="AA458" s="3" t="s">
        <v>18248</v>
      </c>
    </row>
    <row r="459" spans="1:27" x14ac:dyDescent="0.25">
      <c r="A459" s="3">
        <v>722540</v>
      </c>
      <c r="B459" s="3">
        <v>13904</v>
      </c>
      <c r="C459" s="3">
        <v>20130405</v>
      </c>
      <c r="D459" s="3">
        <v>47</v>
      </c>
      <c r="E459" s="3">
        <v>8</v>
      </c>
      <c r="F459" s="3">
        <v>41.5</v>
      </c>
      <c r="G459" s="3">
        <v>8</v>
      </c>
      <c r="H459" s="3">
        <v>1022.6</v>
      </c>
      <c r="I459" s="3">
        <v>8</v>
      </c>
      <c r="J459" s="3">
        <v>1004.2</v>
      </c>
      <c r="K459" s="3">
        <v>8</v>
      </c>
      <c r="L459" s="3">
        <v>10</v>
      </c>
      <c r="M459" s="3">
        <v>8</v>
      </c>
      <c r="N459" s="3">
        <v>5.2</v>
      </c>
      <c r="O459" s="3">
        <v>8</v>
      </c>
      <c r="P459" s="3">
        <v>8</v>
      </c>
      <c r="Q459" s="3">
        <v>999.9</v>
      </c>
      <c r="R459" s="3" t="s">
        <v>18505</v>
      </c>
      <c r="S459" s="3" t="s">
        <v>18570</v>
      </c>
      <c r="T459" s="3" t="s">
        <v>18254</v>
      </c>
      <c r="U459" s="3">
        <v>999.9</v>
      </c>
      <c r="V459" s="3">
        <v>0</v>
      </c>
      <c r="W459" s="3">
        <v>30321</v>
      </c>
      <c r="X459" s="3">
        <v>-97760</v>
      </c>
      <c r="Y459" s="3">
        <v>30.321000000000002</v>
      </c>
      <c r="Z459" s="3">
        <v>-97.76</v>
      </c>
      <c r="AA459" s="3" t="s">
        <v>18248</v>
      </c>
    </row>
    <row r="460" spans="1:27" x14ac:dyDescent="0.25">
      <c r="A460" s="3">
        <v>722541</v>
      </c>
      <c r="B460" s="3">
        <v>53914</v>
      </c>
      <c r="C460" s="3">
        <v>20130405</v>
      </c>
      <c r="D460" s="3">
        <v>45.7</v>
      </c>
      <c r="E460" s="3">
        <v>9</v>
      </c>
      <c r="F460" s="3">
        <v>39.9</v>
      </c>
      <c r="G460" s="3">
        <v>9</v>
      </c>
      <c r="H460" s="3">
        <v>1023</v>
      </c>
      <c r="I460" s="3">
        <v>8</v>
      </c>
      <c r="J460" s="3">
        <v>1000.4</v>
      </c>
      <c r="K460" s="3">
        <v>9</v>
      </c>
      <c r="L460" s="3">
        <v>10</v>
      </c>
      <c r="M460" s="3">
        <v>9</v>
      </c>
      <c r="N460" s="3">
        <v>6.3</v>
      </c>
      <c r="O460" s="3">
        <v>9</v>
      </c>
      <c r="P460" s="3">
        <v>8.9</v>
      </c>
      <c r="Q460" s="3">
        <v>999.9</v>
      </c>
      <c r="R460" s="3" t="s">
        <v>18321</v>
      </c>
      <c r="S460" s="3" t="s">
        <v>18419</v>
      </c>
      <c r="T460" s="3" t="s">
        <v>18322</v>
      </c>
      <c r="U460" s="3">
        <v>999.9</v>
      </c>
      <c r="V460" s="3">
        <v>0</v>
      </c>
      <c r="W460" s="3">
        <v>33183</v>
      </c>
      <c r="X460" s="3">
        <v>-96583</v>
      </c>
      <c r="Y460" s="3">
        <v>33.183</v>
      </c>
      <c r="Z460" s="3">
        <v>-96.582999999999998</v>
      </c>
      <c r="AA460" s="3" t="s">
        <v>18248</v>
      </c>
    </row>
    <row r="461" spans="1:27" x14ac:dyDescent="0.25">
      <c r="A461" s="3">
        <v>722542</v>
      </c>
      <c r="B461" s="3">
        <v>3999</v>
      </c>
      <c r="C461" s="3">
        <v>20130405</v>
      </c>
      <c r="D461" s="3">
        <v>46.5</v>
      </c>
      <c r="E461" s="3">
        <v>8</v>
      </c>
      <c r="F461" s="3">
        <v>39.9</v>
      </c>
      <c r="G461" s="3">
        <v>8</v>
      </c>
      <c r="H461" s="3">
        <v>1022.6</v>
      </c>
      <c r="I461" s="3">
        <v>8</v>
      </c>
      <c r="J461" s="3">
        <v>976.1</v>
      </c>
      <c r="K461" s="3">
        <v>8</v>
      </c>
      <c r="L461" s="3">
        <v>10</v>
      </c>
      <c r="M461" s="3">
        <v>8</v>
      </c>
      <c r="N461" s="3">
        <v>3.7</v>
      </c>
      <c r="O461" s="3">
        <v>8</v>
      </c>
      <c r="P461" s="3">
        <v>8.9</v>
      </c>
      <c r="Q461" s="3">
        <v>999.9</v>
      </c>
      <c r="R461" s="3" t="s">
        <v>18560</v>
      </c>
      <c r="S461" s="3" t="s">
        <v>18419</v>
      </c>
      <c r="T461" s="3" t="s">
        <v>18254</v>
      </c>
      <c r="U461" s="3">
        <v>999.9</v>
      </c>
      <c r="V461" s="3">
        <v>0</v>
      </c>
      <c r="W461" s="3">
        <v>30733</v>
      </c>
      <c r="X461" s="3">
        <v>-98233</v>
      </c>
      <c r="Y461" s="3">
        <v>30.733000000000001</v>
      </c>
      <c r="Z461" s="3">
        <v>-98.233000000000004</v>
      </c>
      <c r="AA461" s="3" t="s">
        <v>18248</v>
      </c>
    </row>
    <row r="462" spans="1:27" x14ac:dyDescent="0.25">
      <c r="A462" s="3">
        <v>722544</v>
      </c>
      <c r="B462" s="3">
        <v>13958</v>
      </c>
      <c r="C462" s="3">
        <v>20130405</v>
      </c>
      <c r="D462" s="3">
        <v>48.7</v>
      </c>
      <c r="E462" s="3">
        <v>8</v>
      </c>
      <c r="F462" s="3">
        <v>40.6</v>
      </c>
      <c r="G462" s="3">
        <v>8</v>
      </c>
      <c r="H462" s="3">
        <v>1022.8</v>
      </c>
      <c r="I462" s="3">
        <v>8</v>
      </c>
      <c r="J462" s="3">
        <v>998.5</v>
      </c>
      <c r="K462" s="3">
        <v>8</v>
      </c>
      <c r="L462" s="3">
        <v>10</v>
      </c>
      <c r="M462" s="3">
        <v>8</v>
      </c>
      <c r="N462" s="3">
        <v>3.7</v>
      </c>
      <c r="O462" s="3">
        <v>8</v>
      </c>
      <c r="P462" s="3">
        <v>5.0999999999999996</v>
      </c>
      <c r="Q462" s="3">
        <v>999.9</v>
      </c>
      <c r="R462" s="3" t="s">
        <v>18560</v>
      </c>
      <c r="S462" s="3" t="s">
        <v>18800</v>
      </c>
      <c r="T462" s="3" t="s">
        <v>18254</v>
      </c>
      <c r="U462" s="3">
        <v>999.9</v>
      </c>
      <c r="V462" s="3">
        <v>0</v>
      </c>
      <c r="W462" s="3">
        <v>30317</v>
      </c>
      <c r="X462" s="3">
        <v>-97767</v>
      </c>
      <c r="Y462" s="3">
        <v>30.317</v>
      </c>
      <c r="Z462" s="3">
        <v>-97.766999999999996</v>
      </c>
      <c r="AA462" s="3" t="s">
        <v>18248</v>
      </c>
    </row>
    <row r="463" spans="1:27" x14ac:dyDescent="0.25">
      <c r="A463" s="3">
        <v>722547</v>
      </c>
      <c r="B463" s="3">
        <v>53942</v>
      </c>
      <c r="C463" s="3">
        <v>20130405</v>
      </c>
      <c r="D463" s="3">
        <v>42.8</v>
      </c>
      <c r="E463" s="3">
        <v>8</v>
      </c>
      <c r="F463" s="3">
        <v>38.1</v>
      </c>
      <c r="G463" s="3">
        <v>8</v>
      </c>
      <c r="H463" s="3">
        <v>9999.9</v>
      </c>
      <c r="I463" s="3">
        <v>0</v>
      </c>
      <c r="J463" s="3">
        <v>992.4</v>
      </c>
      <c r="K463" s="3">
        <v>6</v>
      </c>
      <c r="L463" s="3">
        <v>10</v>
      </c>
      <c r="M463" s="3">
        <v>8</v>
      </c>
      <c r="N463" s="3">
        <v>2.1</v>
      </c>
      <c r="O463" s="3">
        <v>8</v>
      </c>
      <c r="P463" s="3">
        <v>5.0999999999999996</v>
      </c>
      <c r="Q463" s="3">
        <v>999.9</v>
      </c>
      <c r="R463" s="3" t="s">
        <v>18404</v>
      </c>
      <c r="S463" s="3" t="s">
        <v>18314</v>
      </c>
      <c r="T463" s="3" t="s">
        <v>18243</v>
      </c>
      <c r="U463" s="3">
        <v>999.9</v>
      </c>
      <c r="V463" s="3">
        <v>0</v>
      </c>
      <c r="W463" s="3">
        <v>30683</v>
      </c>
      <c r="X463" s="3">
        <v>-97683</v>
      </c>
      <c r="Y463" s="3">
        <v>30.683</v>
      </c>
      <c r="Z463" s="3">
        <v>-97.683000000000007</v>
      </c>
      <c r="AA463" s="3" t="s">
        <v>18248</v>
      </c>
    </row>
    <row r="464" spans="1:27" x14ac:dyDescent="0.25">
      <c r="A464" s="3">
        <v>722550</v>
      </c>
      <c r="B464" s="3">
        <v>12912</v>
      </c>
      <c r="C464" s="3">
        <v>20130405</v>
      </c>
      <c r="D464" s="3">
        <v>49.6</v>
      </c>
      <c r="E464" s="3">
        <v>8</v>
      </c>
      <c r="F464" s="3">
        <v>43.2</v>
      </c>
      <c r="G464" s="3">
        <v>8</v>
      </c>
      <c r="H464" s="3">
        <v>1022</v>
      </c>
      <c r="I464" s="3">
        <v>8</v>
      </c>
      <c r="J464" s="3">
        <v>1017.8</v>
      </c>
      <c r="K464" s="3">
        <v>8</v>
      </c>
      <c r="L464" s="3">
        <v>10</v>
      </c>
      <c r="M464" s="3">
        <v>8</v>
      </c>
      <c r="N464" s="3">
        <v>5.0999999999999996</v>
      </c>
      <c r="O464" s="3">
        <v>8</v>
      </c>
      <c r="P464" s="3">
        <v>8</v>
      </c>
      <c r="Q464" s="3">
        <v>999.9</v>
      </c>
      <c r="R464" s="3" t="s">
        <v>18545</v>
      </c>
      <c r="S464" s="3" t="s">
        <v>18763</v>
      </c>
      <c r="T464" s="3" t="s">
        <v>18254</v>
      </c>
      <c r="U464" s="3">
        <v>999.9</v>
      </c>
      <c r="V464" s="3">
        <v>0</v>
      </c>
      <c r="W464" s="3">
        <v>28861</v>
      </c>
      <c r="X464" s="3">
        <v>-96930</v>
      </c>
      <c r="Y464" s="3">
        <v>28.861000000000001</v>
      </c>
      <c r="Z464" s="3">
        <v>-96.93</v>
      </c>
      <c r="AA464" s="3" t="s">
        <v>18248</v>
      </c>
    </row>
    <row r="465" spans="1:27" x14ac:dyDescent="0.25">
      <c r="A465" s="3">
        <v>722552</v>
      </c>
      <c r="B465" s="3">
        <v>93929</v>
      </c>
      <c r="C465" s="3">
        <v>20130405</v>
      </c>
      <c r="D465" s="3">
        <v>43</v>
      </c>
      <c r="E465" s="3">
        <v>9</v>
      </c>
      <c r="F465" s="3">
        <v>38.9</v>
      </c>
      <c r="G465" s="3">
        <v>9</v>
      </c>
      <c r="H465" s="3">
        <v>9999.9</v>
      </c>
      <c r="I465" s="3">
        <v>0</v>
      </c>
      <c r="J465" s="3">
        <v>991.9</v>
      </c>
      <c r="K465" s="3">
        <v>9</v>
      </c>
      <c r="L465" s="3">
        <v>10</v>
      </c>
      <c r="M465" s="3">
        <v>9</v>
      </c>
      <c r="N465" s="3">
        <v>5.2</v>
      </c>
      <c r="O465" s="3">
        <v>9</v>
      </c>
      <c r="P465" s="3">
        <v>7</v>
      </c>
      <c r="Q465" s="3">
        <v>999.9</v>
      </c>
      <c r="R465" s="3" t="s">
        <v>18333</v>
      </c>
      <c r="S465" s="3" t="s">
        <v>18775</v>
      </c>
      <c r="T465" s="3" t="s">
        <v>18254</v>
      </c>
      <c r="U465" s="3">
        <v>999.9</v>
      </c>
      <c r="V465" s="3">
        <v>0</v>
      </c>
      <c r="W465" s="3">
        <v>33651</v>
      </c>
      <c r="X465" s="3">
        <v>-97197</v>
      </c>
      <c r="Y465" s="3">
        <v>33.651000000000003</v>
      </c>
      <c r="Z465" s="3">
        <v>-97.197000000000003</v>
      </c>
      <c r="AA465" s="3" t="s">
        <v>18248</v>
      </c>
    </row>
    <row r="466" spans="1:27" x14ac:dyDescent="0.25">
      <c r="A466" s="3">
        <v>722553</v>
      </c>
      <c r="B466" s="3">
        <v>53928</v>
      </c>
      <c r="C466" s="3">
        <v>20130405</v>
      </c>
      <c r="D466" s="3">
        <v>52.1</v>
      </c>
      <c r="E466" s="3">
        <v>9</v>
      </c>
      <c r="F466" s="3">
        <v>43</v>
      </c>
      <c r="G466" s="3">
        <v>9</v>
      </c>
      <c r="H466" s="3">
        <v>9999.9</v>
      </c>
      <c r="I466" s="3">
        <v>0</v>
      </c>
      <c r="J466" s="3">
        <v>1011.2</v>
      </c>
      <c r="K466" s="3">
        <v>9</v>
      </c>
      <c r="L466" s="3">
        <v>10</v>
      </c>
      <c r="M466" s="3">
        <v>9</v>
      </c>
      <c r="N466" s="3">
        <v>6.9</v>
      </c>
      <c r="O466" s="3">
        <v>9</v>
      </c>
      <c r="P466" s="3">
        <v>11.1</v>
      </c>
      <c r="Q466" s="3">
        <v>17.100000000000001</v>
      </c>
      <c r="R466" s="3" t="s">
        <v>18998</v>
      </c>
      <c r="S466" s="3" t="s">
        <v>18584</v>
      </c>
      <c r="T466" s="3" t="s">
        <v>18254</v>
      </c>
      <c r="U466" s="3">
        <v>999.9</v>
      </c>
      <c r="V466" s="3">
        <v>0</v>
      </c>
      <c r="W466" s="3">
        <v>30217</v>
      </c>
      <c r="X466" s="3">
        <v>-96367</v>
      </c>
      <c r="Y466" s="3">
        <v>30.216999999999999</v>
      </c>
      <c r="Z466" s="3">
        <v>-96.367000000000004</v>
      </c>
      <c r="AA466" s="3" t="s">
        <v>18248</v>
      </c>
    </row>
    <row r="467" spans="1:27" x14ac:dyDescent="0.25">
      <c r="A467" s="3">
        <v>722554</v>
      </c>
      <c r="B467" s="3">
        <v>12978</v>
      </c>
      <c r="C467" s="3">
        <v>20130405</v>
      </c>
      <c r="D467" s="3">
        <v>50.7</v>
      </c>
      <c r="E467" s="3">
        <v>9</v>
      </c>
      <c r="F467" s="3">
        <v>44.9</v>
      </c>
      <c r="G467" s="3">
        <v>9</v>
      </c>
      <c r="H467" s="3">
        <v>9999.9</v>
      </c>
      <c r="I467" s="3">
        <v>0</v>
      </c>
      <c r="J467" s="3">
        <v>1009.8</v>
      </c>
      <c r="K467" s="3">
        <v>9</v>
      </c>
      <c r="L467" s="3">
        <v>10</v>
      </c>
      <c r="M467" s="3">
        <v>9</v>
      </c>
      <c r="N467" s="3">
        <v>1.9</v>
      </c>
      <c r="O467" s="3">
        <v>9</v>
      </c>
      <c r="P467" s="3">
        <v>8</v>
      </c>
      <c r="Q467" s="3">
        <v>999.9</v>
      </c>
      <c r="R467" s="3" t="s">
        <v>19153</v>
      </c>
      <c r="S467" s="3" t="s">
        <v>18884</v>
      </c>
      <c r="T467" s="3" t="s">
        <v>18254</v>
      </c>
      <c r="U467" s="3">
        <v>999.9</v>
      </c>
      <c r="V467" s="3">
        <v>0</v>
      </c>
      <c r="W467" s="3">
        <v>29900</v>
      </c>
      <c r="X467" s="3">
        <v>-96950</v>
      </c>
      <c r="Y467" s="3">
        <v>29.9</v>
      </c>
      <c r="Z467" s="3">
        <v>-96.95</v>
      </c>
      <c r="AA467" s="3" t="s">
        <v>18248</v>
      </c>
    </row>
    <row r="468" spans="1:27" x14ac:dyDescent="0.25">
      <c r="A468" s="3">
        <v>722555</v>
      </c>
      <c r="B468" s="3">
        <v>12935</v>
      </c>
      <c r="C468" s="3">
        <v>20130405</v>
      </c>
      <c r="D468" s="3">
        <v>50.2</v>
      </c>
      <c r="E468" s="3">
        <v>8</v>
      </c>
      <c r="F468" s="3">
        <v>43</v>
      </c>
      <c r="G468" s="3">
        <v>8</v>
      </c>
      <c r="H468" s="3">
        <v>1021.9</v>
      </c>
      <c r="I468" s="3">
        <v>8</v>
      </c>
      <c r="J468" s="3">
        <v>1021.5</v>
      </c>
      <c r="K468" s="3">
        <v>8</v>
      </c>
      <c r="L468" s="3">
        <v>10</v>
      </c>
      <c r="M468" s="3">
        <v>8</v>
      </c>
      <c r="N468" s="3">
        <v>6.9</v>
      </c>
      <c r="O468" s="3">
        <v>8</v>
      </c>
      <c r="P468" s="3">
        <v>13</v>
      </c>
      <c r="Q468" s="3">
        <v>999.9</v>
      </c>
      <c r="R468" s="3" t="s">
        <v>18503</v>
      </c>
      <c r="S468" s="3" t="s">
        <v>18487</v>
      </c>
      <c r="T468" s="3" t="s">
        <v>18254</v>
      </c>
      <c r="U468" s="3">
        <v>999.9</v>
      </c>
      <c r="V468" s="3">
        <v>0</v>
      </c>
      <c r="W468" s="3">
        <v>28725</v>
      </c>
      <c r="X468" s="3">
        <v>-96254</v>
      </c>
      <c r="Y468" s="3">
        <v>28.725000000000001</v>
      </c>
      <c r="Z468" s="3">
        <v>-96.254000000000005</v>
      </c>
      <c r="AA468" s="3" t="s">
        <v>18248</v>
      </c>
    </row>
    <row r="469" spans="1:27" x14ac:dyDescent="0.25">
      <c r="A469" s="3">
        <v>722560</v>
      </c>
      <c r="B469" s="3">
        <v>13959</v>
      </c>
      <c r="C469" s="3">
        <v>20130405</v>
      </c>
      <c r="D469" s="3">
        <v>45</v>
      </c>
      <c r="E469" s="3">
        <v>8</v>
      </c>
      <c r="F469" s="3">
        <v>38.5</v>
      </c>
      <c r="G469" s="3">
        <v>8</v>
      </c>
      <c r="H469" s="3">
        <v>1022.6</v>
      </c>
      <c r="I469" s="3">
        <v>7</v>
      </c>
      <c r="J469" s="3">
        <v>1004.2</v>
      </c>
      <c r="K469" s="3">
        <v>8</v>
      </c>
      <c r="L469" s="3">
        <v>10</v>
      </c>
      <c r="M469" s="3">
        <v>8</v>
      </c>
      <c r="N469" s="3">
        <v>5</v>
      </c>
      <c r="O469" s="3">
        <v>8</v>
      </c>
      <c r="P469" s="3">
        <v>8.9</v>
      </c>
      <c r="Q469" s="3">
        <v>999.9</v>
      </c>
      <c r="R469" s="3" t="s">
        <v>18502</v>
      </c>
      <c r="S469" s="3" t="s">
        <v>18479</v>
      </c>
      <c r="T469" s="3" t="s">
        <v>18243</v>
      </c>
      <c r="U469" s="3">
        <v>999.9</v>
      </c>
      <c r="V469" s="3">
        <v>0</v>
      </c>
      <c r="W469" s="3">
        <v>31619</v>
      </c>
      <c r="X469" s="3">
        <v>-97228</v>
      </c>
      <c r="Y469" s="3">
        <v>31.619</v>
      </c>
      <c r="Z469" s="3">
        <v>-97.227999999999994</v>
      </c>
      <c r="AA469" s="3" t="s">
        <v>18248</v>
      </c>
    </row>
    <row r="470" spans="1:27" x14ac:dyDescent="0.25">
      <c r="A470" s="3">
        <v>722563</v>
      </c>
      <c r="B470" s="3">
        <v>53952</v>
      </c>
      <c r="C470" s="3">
        <v>20130405</v>
      </c>
      <c r="D470" s="3">
        <v>45.2</v>
      </c>
      <c r="E470" s="3">
        <v>9</v>
      </c>
      <c r="F470" s="3">
        <v>38.200000000000003</v>
      </c>
      <c r="G470" s="3">
        <v>9</v>
      </c>
      <c r="H470" s="3">
        <v>9999.9</v>
      </c>
      <c r="I470" s="3">
        <v>0</v>
      </c>
      <c r="J470" s="3">
        <v>1001.4</v>
      </c>
      <c r="K470" s="3">
        <v>9</v>
      </c>
      <c r="L470" s="3">
        <v>10</v>
      </c>
      <c r="M470" s="3">
        <v>9</v>
      </c>
      <c r="N470" s="3">
        <v>5.6</v>
      </c>
      <c r="O470" s="3">
        <v>9</v>
      </c>
      <c r="P470" s="3">
        <v>7</v>
      </c>
      <c r="Q470" s="3">
        <v>999.9</v>
      </c>
      <c r="R470" s="3" t="s">
        <v>18333</v>
      </c>
      <c r="S470" s="3" t="s">
        <v>18407</v>
      </c>
      <c r="T470" s="3" t="s">
        <v>18254</v>
      </c>
      <c r="U470" s="3">
        <v>999.9</v>
      </c>
      <c r="V470" s="3">
        <v>0</v>
      </c>
      <c r="W470" s="3">
        <v>31483</v>
      </c>
      <c r="X470" s="3">
        <v>-97317</v>
      </c>
      <c r="Y470" s="3">
        <v>31.483000000000001</v>
      </c>
      <c r="Z470" s="3">
        <v>-97.316999999999993</v>
      </c>
      <c r="AA470" s="3" t="s">
        <v>18248</v>
      </c>
    </row>
    <row r="471" spans="1:27" x14ac:dyDescent="0.25">
      <c r="A471" s="3">
        <v>722570</v>
      </c>
      <c r="B471" s="3">
        <v>3933</v>
      </c>
      <c r="C471" s="3">
        <v>20130405</v>
      </c>
      <c r="D471" s="3">
        <v>46.8</v>
      </c>
      <c r="E471" s="3">
        <v>9</v>
      </c>
      <c r="F471" s="3">
        <v>39.200000000000003</v>
      </c>
      <c r="G471" s="3">
        <v>9</v>
      </c>
      <c r="H471" s="3">
        <v>9999.9</v>
      </c>
      <c r="I471" s="3">
        <v>0</v>
      </c>
      <c r="J471" s="3">
        <v>990.3</v>
      </c>
      <c r="K471" s="3">
        <v>9</v>
      </c>
      <c r="L471" s="3">
        <v>10</v>
      </c>
      <c r="M471" s="3">
        <v>9</v>
      </c>
      <c r="N471" s="3">
        <v>4.0999999999999996</v>
      </c>
      <c r="O471" s="3">
        <v>9</v>
      </c>
      <c r="P471" s="3">
        <v>8.9</v>
      </c>
      <c r="Q471" s="3">
        <v>999.9</v>
      </c>
      <c r="R471" s="3" t="s">
        <v>18405</v>
      </c>
      <c r="S471" s="3" t="s">
        <v>18954</v>
      </c>
      <c r="T471" s="3" t="s">
        <v>18254</v>
      </c>
      <c r="U471" s="3">
        <v>999.9</v>
      </c>
      <c r="V471" s="3">
        <v>0</v>
      </c>
      <c r="W471" s="3">
        <v>31100</v>
      </c>
      <c r="X471" s="3">
        <v>-97717</v>
      </c>
      <c r="Y471" s="3">
        <v>31.1</v>
      </c>
      <c r="Z471" s="3">
        <v>-97.716999999999999</v>
      </c>
      <c r="AA471" s="3" t="s">
        <v>18248</v>
      </c>
    </row>
    <row r="472" spans="1:27" x14ac:dyDescent="0.25">
      <c r="A472" s="3">
        <v>722575</v>
      </c>
      <c r="B472" s="3">
        <v>3972</v>
      </c>
      <c r="C472" s="3">
        <v>20130405</v>
      </c>
      <c r="D472" s="3">
        <v>45</v>
      </c>
      <c r="E472" s="3">
        <v>9</v>
      </c>
      <c r="F472" s="3">
        <v>37.6</v>
      </c>
      <c r="G472" s="3">
        <v>9</v>
      </c>
      <c r="H472" s="3">
        <v>9999.9</v>
      </c>
      <c r="I472" s="3">
        <v>0</v>
      </c>
      <c r="J472" s="3">
        <v>991.1</v>
      </c>
      <c r="K472" s="3">
        <v>9</v>
      </c>
      <c r="L472" s="3">
        <v>10</v>
      </c>
      <c r="M472" s="3">
        <v>9</v>
      </c>
      <c r="N472" s="3">
        <v>4.8</v>
      </c>
      <c r="O472" s="3">
        <v>9</v>
      </c>
      <c r="P472" s="3">
        <v>11.1</v>
      </c>
      <c r="Q472" s="3">
        <v>999.9</v>
      </c>
      <c r="R472" s="3" t="s">
        <v>18404</v>
      </c>
      <c r="S472" s="3" t="s">
        <v>18407</v>
      </c>
      <c r="T472" s="3" t="s">
        <v>18243</v>
      </c>
      <c r="U472" s="3">
        <v>999.9</v>
      </c>
      <c r="V472" s="3">
        <v>0</v>
      </c>
      <c r="W472" s="3">
        <v>31083</v>
      </c>
      <c r="X472" s="3">
        <v>-97683</v>
      </c>
      <c r="Y472" s="3">
        <v>31.082999999999998</v>
      </c>
      <c r="Z472" s="3">
        <v>-97.683000000000007</v>
      </c>
      <c r="AA472" s="3" t="s">
        <v>18248</v>
      </c>
    </row>
    <row r="473" spans="1:27" x14ac:dyDescent="0.25">
      <c r="A473" s="3">
        <v>722576</v>
      </c>
      <c r="B473" s="3">
        <v>3902</v>
      </c>
      <c r="C473" s="3">
        <v>20130405</v>
      </c>
      <c r="D473" s="3">
        <v>42.8</v>
      </c>
      <c r="E473" s="3">
        <v>7</v>
      </c>
      <c r="F473" s="3">
        <v>38.200000000000003</v>
      </c>
      <c r="G473" s="3">
        <v>7</v>
      </c>
      <c r="H473" s="3">
        <v>1023.5</v>
      </c>
      <c r="I473" s="3">
        <v>7</v>
      </c>
      <c r="J473" s="3">
        <v>985.8</v>
      </c>
      <c r="K473" s="3">
        <v>7</v>
      </c>
      <c r="L473" s="3">
        <v>7</v>
      </c>
      <c r="M473" s="3">
        <v>7</v>
      </c>
      <c r="N473" s="3">
        <v>4.5999999999999996</v>
      </c>
      <c r="O473" s="3">
        <v>7</v>
      </c>
      <c r="P473" s="3">
        <v>7</v>
      </c>
      <c r="Q473" s="3">
        <v>999.9</v>
      </c>
      <c r="R473" s="3" t="s">
        <v>18333</v>
      </c>
      <c r="S473" s="3" t="s">
        <v>18314</v>
      </c>
      <c r="T473" s="3" t="s">
        <v>18254</v>
      </c>
      <c r="U473" s="3">
        <v>999.9</v>
      </c>
      <c r="V473" s="3">
        <v>0</v>
      </c>
      <c r="W473" s="3">
        <v>31067</v>
      </c>
      <c r="X473" s="3">
        <v>-97833</v>
      </c>
      <c r="Y473" s="3">
        <v>31.067</v>
      </c>
      <c r="Z473" s="3">
        <v>-97.832999999999998</v>
      </c>
      <c r="AA473" s="3" t="s">
        <v>18248</v>
      </c>
    </row>
    <row r="474" spans="1:27" x14ac:dyDescent="0.25">
      <c r="A474" s="3">
        <v>722580</v>
      </c>
      <c r="B474" s="3">
        <v>13960</v>
      </c>
      <c r="C474" s="3">
        <v>20130405</v>
      </c>
      <c r="D474" s="3">
        <v>48.8</v>
      </c>
      <c r="E474" s="3">
        <v>8</v>
      </c>
      <c r="F474" s="3">
        <v>39.6</v>
      </c>
      <c r="G474" s="3">
        <v>8</v>
      </c>
      <c r="H474" s="3">
        <v>1022.1</v>
      </c>
      <c r="I474" s="3">
        <v>7</v>
      </c>
      <c r="J474" s="3">
        <v>1004.4</v>
      </c>
      <c r="K474" s="3">
        <v>8</v>
      </c>
      <c r="L474" s="3">
        <v>10</v>
      </c>
      <c r="M474" s="3">
        <v>8</v>
      </c>
      <c r="N474" s="3">
        <v>5.0999999999999996</v>
      </c>
      <c r="O474" s="3">
        <v>8</v>
      </c>
      <c r="P474" s="3">
        <v>8</v>
      </c>
      <c r="Q474" s="3">
        <v>999.9</v>
      </c>
      <c r="R474" s="3" t="s">
        <v>18508</v>
      </c>
      <c r="S474" s="3" t="s">
        <v>18800</v>
      </c>
      <c r="T474" s="3" t="s">
        <v>18254</v>
      </c>
      <c r="U474" s="3">
        <v>999.9</v>
      </c>
      <c r="V474" s="3">
        <v>0</v>
      </c>
      <c r="W474" s="3">
        <v>32852</v>
      </c>
      <c r="X474" s="3">
        <v>-96856</v>
      </c>
      <c r="Y474" s="3">
        <v>32.851999999999997</v>
      </c>
      <c r="Z474" s="3">
        <v>-96.855999999999995</v>
      </c>
      <c r="AA474" s="3" t="s">
        <v>18248</v>
      </c>
    </row>
    <row r="475" spans="1:27" x14ac:dyDescent="0.25">
      <c r="A475" s="3">
        <v>722587</v>
      </c>
      <c r="B475" s="3">
        <v>93955</v>
      </c>
      <c r="C475" s="3">
        <v>20130405</v>
      </c>
      <c r="D475" s="3">
        <v>45.2</v>
      </c>
      <c r="E475" s="3">
        <v>9</v>
      </c>
      <c r="F475" s="3">
        <v>38.4</v>
      </c>
      <c r="G475" s="3">
        <v>9</v>
      </c>
      <c r="H475" s="3">
        <v>9999.9</v>
      </c>
      <c r="I475" s="3">
        <v>0</v>
      </c>
      <c r="J475" s="3">
        <v>1001.1</v>
      </c>
      <c r="K475" s="3">
        <v>9</v>
      </c>
      <c r="L475" s="3">
        <v>10</v>
      </c>
      <c r="M475" s="3">
        <v>9</v>
      </c>
      <c r="N475" s="3">
        <v>4.2</v>
      </c>
      <c r="O475" s="3">
        <v>9</v>
      </c>
      <c r="P475" s="3">
        <v>6</v>
      </c>
      <c r="Q475" s="3">
        <v>999.9</v>
      </c>
      <c r="R475" s="3" t="s">
        <v>18404</v>
      </c>
      <c r="S475" s="3" t="s">
        <v>18335</v>
      </c>
      <c r="T475" s="3" t="s">
        <v>18254</v>
      </c>
      <c r="U475" s="3">
        <v>999.9</v>
      </c>
      <c r="V475" s="3">
        <v>0</v>
      </c>
      <c r="W475" s="3">
        <v>33633</v>
      </c>
      <c r="X475" s="3">
        <v>-95450</v>
      </c>
      <c r="Y475" s="3">
        <v>33.633000000000003</v>
      </c>
      <c r="Z475" s="3">
        <v>-95.45</v>
      </c>
      <c r="AA475" s="3" t="s">
        <v>18248</v>
      </c>
    </row>
    <row r="476" spans="1:27" x14ac:dyDescent="0.25">
      <c r="A476" s="3">
        <v>722588</v>
      </c>
      <c r="B476" s="3">
        <v>13926</v>
      </c>
      <c r="C476" s="3">
        <v>20130405</v>
      </c>
      <c r="D476" s="3">
        <v>46.8</v>
      </c>
      <c r="E476" s="3">
        <v>9</v>
      </c>
      <c r="F476" s="3">
        <v>40.200000000000003</v>
      </c>
      <c r="G476" s="3">
        <v>9</v>
      </c>
      <c r="H476" s="3">
        <v>9999.9</v>
      </c>
      <c r="I476" s="3">
        <v>0</v>
      </c>
      <c r="J476" s="3">
        <v>1002</v>
      </c>
      <c r="K476" s="3">
        <v>9</v>
      </c>
      <c r="L476" s="3">
        <v>10</v>
      </c>
      <c r="M476" s="3">
        <v>9</v>
      </c>
      <c r="N476" s="3">
        <v>3.5</v>
      </c>
      <c r="O476" s="3">
        <v>9</v>
      </c>
      <c r="P476" s="3">
        <v>5.0999999999999996</v>
      </c>
      <c r="Q476" s="3">
        <v>999.9</v>
      </c>
      <c r="R476" s="3" t="s">
        <v>18321</v>
      </c>
      <c r="S476" s="3" t="s">
        <v>18335</v>
      </c>
      <c r="T476" s="3" t="s">
        <v>18254</v>
      </c>
      <c r="U476" s="3">
        <v>999.9</v>
      </c>
      <c r="V476" s="3">
        <v>0</v>
      </c>
      <c r="W476" s="3">
        <v>33067</v>
      </c>
      <c r="X476" s="3">
        <v>-96067</v>
      </c>
      <c r="Y476" s="3">
        <v>33.067</v>
      </c>
      <c r="Z476" s="3">
        <v>-96.066999999999993</v>
      </c>
      <c r="AA476" s="3" t="s">
        <v>18248</v>
      </c>
    </row>
    <row r="477" spans="1:27" x14ac:dyDescent="0.25">
      <c r="A477" s="3">
        <v>722589</v>
      </c>
      <c r="B477" s="3">
        <v>3991</v>
      </c>
      <c r="C477" s="3">
        <v>20130405</v>
      </c>
      <c r="D477" s="3">
        <v>43.9</v>
      </c>
      <c r="E477" s="3">
        <v>8</v>
      </c>
      <c r="F477" s="3">
        <v>39.1</v>
      </c>
      <c r="G477" s="3">
        <v>8</v>
      </c>
      <c r="H477" s="3">
        <v>1022.2</v>
      </c>
      <c r="I477" s="3">
        <v>8</v>
      </c>
      <c r="J477" s="3">
        <v>998.7</v>
      </c>
      <c r="K477" s="3">
        <v>8</v>
      </c>
      <c r="L477" s="3">
        <v>10</v>
      </c>
      <c r="M477" s="3">
        <v>8</v>
      </c>
      <c r="N477" s="3">
        <v>4.9000000000000004</v>
      </c>
      <c r="O477" s="3">
        <v>8</v>
      </c>
      <c r="P477" s="3">
        <v>6</v>
      </c>
      <c r="Q477" s="3">
        <v>999.9</v>
      </c>
      <c r="R477" s="3" t="s">
        <v>18617</v>
      </c>
      <c r="S477" s="3" t="s">
        <v>18509</v>
      </c>
      <c r="T477" s="3" t="s">
        <v>18254</v>
      </c>
      <c r="U477" s="3">
        <v>999.9</v>
      </c>
      <c r="V477" s="3">
        <v>0</v>
      </c>
      <c r="W477" s="3">
        <v>33201</v>
      </c>
      <c r="X477" s="3">
        <v>-97198</v>
      </c>
      <c r="Y477" s="3">
        <v>33.201000000000001</v>
      </c>
      <c r="Z477" s="3">
        <v>-97.197999999999993</v>
      </c>
      <c r="AA477" s="3" t="s">
        <v>18248</v>
      </c>
    </row>
    <row r="478" spans="1:27" x14ac:dyDescent="0.25">
      <c r="A478" s="3">
        <v>722590</v>
      </c>
      <c r="B478" s="3">
        <v>3927</v>
      </c>
      <c r="C478" s="3">
        <v>20130405</v>
      </c>
      <c r="D478" s="3">
        <v>47.5</v>
      </c>
      <c r="E478" s="3">
        <v>9</v>
      </c>
      <c r="F478" s="3">
        <v>38.9</v>
      </c>
      <c r="G478" s="3">
        <v>9</v>
      </c>
      <c r="H478" s="3">
        <v>1021.9</v>
      </c>
      <c r="I478" s="3">
        <v>7</v>
      </c>
      <c r="J478" s="3">
        <v>999.9</v>
      </c>
      <c r="K478" s="3">
        <v>9</v>
      </c>
      <c r="L478" s="3">
        <v>10</v>
      </c>
      <c r="M478" s="3">
        <v>9</v>
      </c>
      <c r="N478" s="3">
        <v>8.1999999999999993</v>
      </c>
      <c r="O478" s="3">
        <v>9</v>
      </c>
      <c r="P478" s="3">
        <v>11.1</v>
      </c>
      <c r="Q478" s="3">
        <v>999.9</v>
      </c>
      <c r="R478" s="3" t="s">
        <v>18321</v>
      </c>
      <c r="S478" s="3" t="s">
        <v>18954</v>
      </c>
      <c r="T478" s="3" t="s">
        <v>18254</v>
      </c>
      <c r="U478" s="3">
        <v>999.9</v>
      </c>
      <c r="V478" s="3">
        <v>0</v>
      </c>
      <c r="W478" s="3">
        <v>32898</v>
      </c>
      <c r="X478" s="3">
        <v>-97019</v>
      </c>
      <c r="Y478" s="3">
        <v>32.898000000000003</v>
      </c>
      <c r="Z478" s="3">
        <v>-97.019000000000005</v>
      </c>
      <c r="AA478" s="3" t="s">
        <v>18248</v>
      </c>
    </row>
    <row r="479" spans="1:27" x14ac:dyDescent="0.25">
      <c r="A479" s="3">
        <v>722593</v>
      </c>
      <c r="B479" s="3">
        <v>3985</v>
      </c>
      <c r="C479" s="3">
        <v>20130405</v>
      </c>
      <c r="D479" s="3">
        <v>45.1</v>
      </c>
      <c r="E479" s="3">
        <v>8</v>
      </c>
      <c r="F479" s="3">
        <v>38.6</v>
      </c>
      <c r="G479" s="3">
        <v>8</v>
      </c>
      <c r="H479" s="3">
        <v>9999.9</v>
      </c>
      <c r="I479" s="3">
        <v>0</v>
      </c>
      <c r="J479" s="3">
        <v>997.3</v>
      </c>
      <c r="K479" s="3">
        <v>8</v>
      </c>
      <c r="L479" s="3">
        <v>10</v>
      </c>
      <c r="M479" s="3">
        <v>8</v>
      </c>
      <c r="N479" s="3">
        <v>4.2</v>
      </c>
      <c r="O479" s="3">
        <v>8</v>
      </c>
      <c r="P479" s="3">
        <v>9.9</v>
      </c>
      <c r="Q479" s="3">
        <v>999.9</v>
      </c>
      <c r="R479" s="3" t="s">
        <v>18829</v>
      </c>
      <c r="S479" s="3" t="s">
        <v>18643</v>
      </c>
      <c r="T479" s="3" t="s">
        <v>18243</v>
      </c>
      <c r="U479" s="3">
        <v>999.9</v>
      </c>
      <c r="V479" s="3">
        <v>0</v>
      </c>
      <c r="W479" s="3">
        <v>32567</v>
      </c>
      <c r="X479" s="3">
        <v>-97300</v>
      </c>
      <c r="Y479" s="3">
        <v>32.567</v>
      </c>
      <c r="Z479" s="3">
        <v>-97.3</v>
      </c>
      <c r="AA479" s="3" t="s">
        <v>18248</v>
      </c>
    </row>
    <row r="480" spans="1:27" x14ac:dyDescent="0.25">
      <c r="A480" s="3">
        <v>722594</v>
      </c>
      <c r="B480" s="3">
        <v>53909</v>
      </c>
      <c r="C480" s="3">
        <v>20130405</v>
      </c>
      <c r="D480" s="3">
        <v>44</v>
      </c>
      <c r="E480" s="3">
        <v>8</v>
      </c>
      <c r="F480" s="3">
        <v>38.299999999999997</v>
      </c>
      <c r="G480" s="3">
        <v>8</v>
      </c>
      <c r="H480" s="3">
        <v>1022.7</v>
      </c>
      <c r="I480" s="3">
        <v>8</v>
      </c>
      <c r="J480" s="3">
        <v>995.8</v>
      </c>
      <c r="K480" s="3">
        <v>8</v>
      </c>
      <c r="L480" s="3">
        <v>10</v>
      </c>
      <c r="M480" s="3">
        <v>8</v>
      </c>
      <c r="N480" s="3">
        <v>3.4</v>
      </c>
      <c r="O480" s="3">
        <v>8</v>
      </c>
      <c r="P480" s="3">
        <v>6</v>
      </c>
      <c r="Q480" s="3">
        <v>999.9</v>
      </c>
      <c r="R480" s="3" t="s">
        <v>18617</v>
      </c>
      <c r="S480" s="3" t="s">
        <v>18775</v>
      </c>
      <c r="T480" s="3" t="s">
        <v>18284</v>
      </c>
      <c r="U480" s="3">
        <v>999.9</v>
      </c>
      <c r="V480" s="3">
        <v>0</v>
      </c>
      <c r="W480" s="3">
        <v>32983</v>
      </c>
      <c r="X480" s="3">
        <v>-97317</v>
      </c>
      <c r="Y480" s="3">
        <v>32.982999999999997</v>
      </c>
      <c r="Z480" s="3">
        <v>-97.316999999999993</v>
      </c>
      <c r="AA480" s="3" t="s">
        <v>18248</v>
      </c>
    </row>
    <row r="481" spans="1:27" x14ac:dyDescent="0.25">
      <c r="A481" s="3">
        <v>722595</v>
      </c>
      <c r="B481" s="3">
        <v>13911</v>
      </c>
      <c r="C481" s="3">
        <v>20130405</v>
      </c>
      <c r="D481" s="3">
        <v>47.4</v>
      </c>
      <c r="E481" s="3">
        <v>8</v>
      </c>
      <c r="F481" s="3">
        <v>37</v>
      </c>
      <c r="G481" s="3">
        <v>8</v>
      </c>
      <c r="H481" s="3">
        <v>1022.2</v>
      </c>
      <c r="I481" s="3">
        <v>8</v>
      </c>
      <c r="J481" s="3">
        <v>1000.3</v>
      </c>
      <c r="K481" s="3">
        <v>8</v>
      </c>
      <c r="L481" s="3">
        <v>10</v>
      </c>
      <c r="M481" s="3">
        <v>8</v>
      </c>
      <c r="N481" s="3">
        <v>6</v>
      </c>
      <c r="O481" s="3">
        <v>8</v>
      </c>
      <c r="P481" s="3">
        <v>8</v>
      </c>
      <c r="Q481" s="3">
        <v>999.9</v>
      </c>
      <c r="R481" s="3" t="s">
        <v>18321</v>
      </c>
      <c r="S481" s="3" t="s">
        <v>18954</v>
      </c>
      <c r="T481" s="3" t="s">
        <v>18284</v>
      </c>
      <c r="U481" s="3">
        <v>999.9</v>
      </c>
      <c r="V481" s="3">
        <v>0</v>
      </c>
      <c r="W481" s="3">
        <v>32767</v>
      </c>
      <c r="X481" s="3">
        <v>-97450</v>
      </c>
      <c r="Y481" s="3">
        <v>32.767000000000003</v>
      </c>
      <c r="Z481" s="3">
        <v>-97.45</v>
      </c>
      <c r="AA481" s="3" t="s">
        <v>18248</v>
      </c>
    </row>
    <row r="482" spans="1:27" x14ac:dyDescent="0.25">
      <c r="A482" s="3">
        <v>722597</v>
      </c>
      <c r="B482" s="3">
        <v>93985</v>
      </c>
      <c r="C482" s="3">
        <v>20130405</v>
      </c>
      <c r="D482" s="3">
        <v>41.7</v>
      </c>
      <c r="E482" s="3">
        <v>8</v>
      </c>
      <c r="F482" s="3">
        <v>37.200000000000003</v>
      </c>
      <c r="G482" s="3">
        <v>8</v>
      </c>
      <c r="H482" s="3">
        <v>1022.4</v>
      </c>
      <c r="I482" s="3">
        <v>8</v>
      </c>
      <c r="J482" s="3">
        <v>987</v>
      </c>
      <c r="K482" s="3">
        <v>8</v>
      </c>
      <c r="L482" s="3">
        <v>9.6</v>
      </c>
      <c r="M482" s="3">
        <v>8</v>
      </c>
      <c r="N482" s="3">
        <v>4.7</v>
      </c>
      <c r="O482" s="3">
        <v>8</v>
      </c>
      <c r="P482" s="3">
        <v>8.9</v>
      </c>
      <c r="Q482" s="3">
        <v>999.9</v>
      </c>
      <c r="R482" s="3" t="s">
        <v>18610</v>
      </c>
      <c r="S482" s="3" t="s">
        <v>18525</v>
      </c>
      <c r="T482" s="3" t="s">
        <v>18254</v>
      </c>
      <c r="U482" s="3">
        <v>999.9</v>
      </c>
      <c r="V482" s="3">
        <v>0</v>
      </c>
      <c r="W482" s="3">
        <v>32782</v>
      </c>
      <c r="X482" s="3">
        <v>-98060</v>
      </c>
      <c r="Y482" s="3">
        <v>32.781999999999996</v>
      </c>
      <c r="Z482" s="3">
        <v>-98.06</v>
      </c>
      <c r="AA482" s="3" t="s">
        <v>18248</v>
      </c>
    </row>
    <row r="483" spans="1:27" x14ac:dyDescent="0.25">
      <c r="A483" s="3">
        <v>722598</v>
      </c>
      <c r="B483" s="3">
        <v>3970</v>
      </c>
      <c r="C483" s="3">
        <v>20130405</v>
      </c>
      <c r="D483" s="3">
        <v>47.3</v>
      </c>
      <c r="E483" s="3">
        <v>8</v>
      </c>
      <c r="F483" s="3">
        <v>39.4</v>
      </c>
      <c r="G483" s="3">
        <v>8</v>
      </c>
      <c r="H483" s="3">
        <v>9999.9</v>
      </c>
      <c r="I483" s="3">
        <v>0</v>
      </c>
      <c r="J483" s="3">
        <v>998.6</v>
      </c>
      <c r="K483" s="3">
        <v>8</v>
      </c>
      <c r="L483" s="3">
        <v>11.1</v>
      </c>
      <c r="M483" s="3">
        <v>8</v>
      </c>
      <c r="N483" s="3">
        <v>3.8</v>
      </c>
      <c r="O483" s="3">
        <v>8</v>
      </c>
      <c r="P483" s="3">
        <v>7</v>
      </c>
      <c r="Q483" s="3">
        <v>999.9</v>
      </c>
      <c r="R483" s="3" t="s">
        <v>18321</v>
      </c>
      <c r="S483" s="3" t="s">
        <v>18335</v>
      </c>
      <c r="T483" s="3" t="s">
        <v>18243</v>
      </c>
      <c r="U483" s="3">
        <v>999.9</v>
      </c>
      <c r="V483" s="3">
        <v>0</v>
      </c>
      <c r="W483" s="3">
        <v>32967</v>
      </c>
      <c r="X483" s="3">
        <v>-96833</v>
      </c>
      <c r="Y483" s="3">
        <v>32.966999999999999</v>
      </c>
      <c r="Z483" s="3">
        <v>-96.832999999999998</v>
      </c>
      <c r="AA483" s="3" t="s">
        <v>18248</v>
      </c>
    </row>
    <row r="484" spans="1:27" x14ac:dyDescent="0.25">
      <c r="A484" s="3">
        <v>722599</v>
      </c>
      <c r="B484" s="3">
        <v>3971</v>
      </c>
      <c r="C484" s="3">
        <v>20130405</v>
      </c>
      <c r="D484" s="3">
        <v>46.8</v>
      </c>
      <c r="E484" s="3">
        <v>8</v>
      </c>
      <c r="F484" s="3">
        <v>39.5</v>
      </c>
      <c r="G484" s="3">
        <v>8</v>
      </c>
      <c r="H484" s="3">
        <v>1021.9</v>
      </c>
      <c r="I484" s="3">
        <v>8</v>
      </c>
      <c r="J484" s="3">
        <v>997.4</v>
      </c>
      <c r="K484" s="3">
        <v>8</v>
      </c>
      <c r="L484" s="3">
        <v>10</v>
      </c>
      <c r="M484" s="3">
        <v>8</v>
      </c>
      <c r="N484" s="3">
        <v>5.6</v>
      </c>
      <c r="O484" s="3">
        <v>8</v>
      </c>
      <c r="P484" s="3">
        <v>7</v>
      </c>
      <c r="Q484" s="3">
        <v>999.9</v>
      </c>
      <c r="R484" s="3" t="s">
        <v>18321</v>
      </c>
      <c r="S484" s="3" t="s">
        <v>18954</v>
      </c>
      <c r="T484" s="3" t="s">
        <v>18322</v>
      </c>
      <c r="U484" s="3">
        <v>999.9</v>
      </c>
      <c r="V484" s="3">
        <v>0</v>
      </c>
      <c r="W484" s="3">
        <v>32683</v>
      </c>
      <c r="X484" s="3">
        <v>-96867</v>
      </c>
      <c r="Y484" s="3">
        <v>32.683</v>
      </c>
      <c r="Z484" s="3">
        <v>-96.867000000000004</v>
      </c>
      <c r="AA484" s="3" t="s">
        <v>18248</v>
      </c>
    </row>
    <row r="485" spans="1:27" x14ac:dyDescent="0.25">
      <c r="A485" s="3">
        <v>722600</v>
      </c>
      <c r="B485" s="3">
        <v>3969</v>
      </c>
      <c r="C485" s="3">
        <v>20130405</v>
      </c>
      <c r="D485" s="3">
        <v>41.6</v>
      </c>
      <c r="E485" s="3">
        <v>9</v>
      </c>
      <c r="F485" s="3">
        <v>36.6</v>
      </c>
      <c r="G485" s="3">
        <v>9</v>
      </c>
      <c r="H485" s="3">
        <v>9999.9</v>
      </c>
      <c r="I485" s="3">
        <v>0</v>
      </c>
      <c r="J485" s="3">
        <v>975.2</v>
      </c>
      <c r="K485" s="3">
        <v>9</v>
      </c>
      <c r="L485" s="3">
        <v>10</v>
      </c>
      <c r="M485" s="3">
        <v>9</v>
      </c>
      <c r="N485" s="3">
        <v>4</v>
      </c>
      <c r="O485" s="3">
        <v>9</v>
      </c>
      <c r="P485" s="3">
        <v>7</v>
      </c>
      <c r="Q485" s="3">
        <v>999.9</v>
      </c>
      <c r="R485" s="3" t="s">
        <v>18376</v>
      </c>
      <c r="S485" s="3" t="s">
        <v>18378</v>
      </c>
      <c r="T485" s="3" t="s">
        <v>18254</v>
      </c>
      <c r="U485" s="3">
        <v>999.9</v>
      </c>
      <c r="V485" s="3">
        <v>0</v>
      </c>
      <c r="W485" s="3">
        <v>32217</v>
      </c>
      <c r="X485" s="3">
        <v>-98183</v>
      </c>
      <c r="Y485" s="3">
        <v>32.216999999999999</v>
      </c>
      <c r="Z485" s="3">
        <v>-98.183000000000007</v>
      </c>
      <c r="AA485" s="3" t="s">
        <v>18248</v>
      </c>
    </row>
    <row r="486" spans="1:27" x14ac:dyDescent="0.25">
      <c r="A486" s="3">
        <v>722610</v>
      </c>
      <c r="B486" s="3">
        <v>22010</v>
      </c>
      <c r="C486" s="3">
        <v>20130405</v>
      </c>
      <c r="D486" s="3">
        <v>64.8</v>
      </c>
      <c r="E486" s="3">
        <v>6</v>
      </c>
      <c r="F486" s="3">
        <v>43.9</v>
      </c>
      <c r="G486" s="3">
        <v>6</v>
      </c>
      <c r="H486" s="3">
        <v>1018.8</v>
      </c>
      <c r="I486" s="3">
        <v>6</v>
      </c>
      <c r="J486" s="3">
        <v>982.4</v>
      </c>
      <c r="K486" s="3">
        <v>6</v>
      </c>
      <c r="L486" s="3">
        <v>10</v>
      </c>
      <c r="M486" s="3">
        <v>6</v>
      </c>
      <c r="N486" s="3">
        <v>1</v>
      </c>
      <c r="O486" s="3">
        <v>6</v>
      </c>
      <c r="P486" s="3">
        <v>2.9</v>
      </c>
      <c r="Q486" s="3">
        <v>999.9</v>
      </c>
      <c r="R486" s="3" t="s">
        <v>18476</v>
      </c>
      <c r="S486" s="3" t="s">
        <v>19065</v>
      </c>
      <c r="T486" s="3" t="s">
        <v>18243</v>
      </c>
      <c r="U486" s="3">
        <v>999.9</v>
      </c>
      <c r="V486" s="3">
        <v>0</v>
      </c>
      <c r="W486" s="3">
        <v>29378</v>
      </c>
      <c r="X486" s="3">
        <v>-100927</v>
      </c>
      <c r="Y486" s="3">
        <v>29.378</v>
      </c>
      <c r="Z486" s="3">
        <v>-100.92700000000001</v>
      </c>
      <c r="AA486" s="3" t="s">
        <v>18248</v>
      </c>
    </row>
    <row r="487" spans="1:27" x14ac:dyDescent="0.25">
      <c r="A487" s="3">
        <v>722615</v>
      </c>
      <c r="B487" s="3">
        <v>22001</v>
      </c>
      <c r="C487" s="3">
        <v>20130405</v>
      </c>
      <c r="D487" s="3">
        <v>61.5</v>
      </c>
      <c r="E487" s="3">
        <v>8</v>
      </c>
      <c r="F487" s="3">
        <v>44.4</v>
      </c>
      <c r="G487" s="3">
        <v>8</v>
      </c>
      <c r="H487" s="3">
        <v>1020</v>
      </c>
      <c r="I487" s="3">
        <v>7</v>
      </c>
      <c r="J487" s="3">
        <v>981.2</v>
      </c>
      <c r="K487" s="3">
        <v>8</v>
      </c>
      <c r="L487" s="3">
        <v>9.8000000000000007</v>
      </c>
      <c r="M487" s="3">
        <v>8</v>
      </c>
      <c r="N487" s="3">
        <v>3.8</v>
      </c>
      <c r="O487" s="3">
        <v>8</v>
      </c>
      <c r="P487" s="3">
        <v>8.9</v>
      </c>
      <c r="Q487" s="3">
        <v>999.9</v>
      </c>
      <c r="R487" s="3" t="s">
        <v>18476</v>
      </c>
      <c r="S487" s="3" t="s">
        <v>18251</v>
      </c>
      <c r="T487" s="3" t="s">
        <v>18243</v>
      </c>
      <c r="U487" s="3">
        <v>999.9</v>
      </c>
      <c r="V487" s="3">
        <v>0</v>
      </c>
      <c r="W487" s="3">
        <v>29367</v>
      </c>
      <c r="X487" s="3">
        <v>-100783</v>
      </c>
      <c r="Y487" s="3">
        <v>29.367000000000001</v>
      </c>
      <c r="Z487" s="3">
        <v>-100.783</v>
      </c>
      <c r="AA487" s="3" t="s">
        <v>18248</v>
      </c>
    </row>
    <row r="488" spans="1:27" x14ac:dyDescent="0.25">
      <c r="A488" s="3">
        <v>722616</v>
      </c>
      <c r="B488" s="3">
        <v>3032</v>
      </c>
      <c r="C488" s="3">
        <v>20130405</v>
      </c>
      <c r="D488" s="3">
        <v>60.8</v>
      </c>
      <c r="E488" s="3">
        <v>8</v>
      </c>
      <c r="F488" s="3">
        <v>41</v>
      </c>
      <c r="G488" s="3">
        <v>8</v>
      </c>
      <c r="H488" s="3">
        <v>1018.6</v>
      </c>
      <c r="I488" s="3">
        <v>8</v>
      </c>
      <c r="J488" s="3">
        <v>938.5</v>
      </c>
      <c r="K488" s="3">
        <v>8</v>
      </c>
      <c r="L488" s="3">
        <v>999.9</v>
      </c>
      <c r="M488" s="3">
        <v>0</v>
      </c>
      <c r="N488" s="3">
        <v>2.2999999999999998</v>
      </c>
      <c r="O488" s="3">
        <v>8</v>
      </c>
      <c r="P488" s="3">
        <v>6</v>
      </c>
      <c r="Q488" s="3">
        <v>999.9</v>
      </c>
      <c r="R488" s="3" t="s">
        <v>18468</v>
      </c>
      <c r="S488" s="3" t="s">
        <v>19085</v>
      </c>
      <c r="T488" s="3" t="s">
        <v>18254</v>
      </c>
      <c r="U488" s="3">
        <v>999.9</v>
      </c>
      <c r="V488" s="3">
        <v>0</v>
      </c>
      <c r="W488" s="3">
        <v>30046</v>
      </c>
      <c r="X488" s="3">
        <v>-102213</v>
      </c>
      <c r="Y488" s="3">
        <v>30.045999999999999</v>
      </c>
      <c r="Z488" s="3">
        <v>-102.21299999999999</v>
      </c>
      <c r="AA488" s="3" t="s">
        <v>18248</v>
      </c>
    </row>
    <row r="489" spans="1:27" x14ac:dyDescent="0.25">
      <c r="A489" s="3">
        <v>722620</v>
      </c>
      <c r="B489" s="3">
        <v>23055</v>
      </c>
      <c r="C489" s="3">
        <v>20130405</v>
      </c>
      <c r="D489" s="3">
        <v>58.1</v>
      </c>
      <c r="E489" s="3">
        <v>8</v>
      </c>
      <c r="F489" s="3">
        <v>21.5</v>
      </c>
      <c r="G489" s="3">
        <v>8</v>
      </c>
      <c r="H489" s="3">
        <v>1017.9</v>
      </c>
      <c r="I489" s="3">
        <v>8</v>
      </c>
      <c r="J489" s="3">
        <v>836.9</v>
      </c>
      <c r="K489" s="3">
        <v>8</v>
      </c>
      <c r="L489" s="3">
        <v>8.9</v>
      </c>
      <c r="M489" s="3">
        <v>8</v>
      </c>
      <c r="N489" s="3">
        <v>17.3</v>
      </c>
      <c r="O489" s="3">
        <v>8</v>
      </c>
      <c r="P489" s="3">
        <v>22</v>
      </c>
      <c r="Q489" s="3">
        <v>999.9</v>
      </c>
      <c r="R489" s="3" t="s">
        <v>18485</v>
      </c>
      <c r="S489" s="3" t="s">
        <v>19067</v>
      </c>
      <c r="T489" s="3" t="s">
        <v>18243</v>
      </c>
      <c r="U489" s="3">
        <v>999.9</v>
      </c>
      <c r="V489" s="3">
        <v>0</v>
      </c>
      <c r="W489" s="3">
        <v>31831</v>
      </c>
      <c r="X489" s="3">
        <v>-104809</v>
      </c>
      <c r="Y489" s="3">
        <v>31.831</v>
      </c>
      <c r="Z489" s="3">
        <v>-104.809</v>
      </c>
      <c r="AA489" s="3" t="s">
        <v>18248</v>
      </c>
    </row>
    <row r="490" spans="1:27" x14ac:dyDescent="0.25">
      <c r="A490" s="3">
        <v>722630</v>
      </c>
      <c r="B490" s="3">
        <v>23034</v>
      </c>
      <c r="C490" s="3">
        <v>20130405</v>
      </c>
      <c r="D490" s="3">
        <v>53.8</v>
      </c>
      <c r="E490" s="3">
        <v>8</v>
      </c>
      <c r="F490" s="3">
        <v>41.7</v>
      </c>
      <c r="G490" s="3">
        <v>8</v>
      </c>
      <c r="H490" s="3">
        <v>1021.1</v>
      </c>
      <c r="I490" s="3">
        <v>8</v>
      </c>
      <c r="J490" s="3">
        <v>953.4</v>
      </c>
      <c r="K490" s="3">
        <v>8</v>
      </c>
      <c r="L490" s="3">
        <v>10</v>
      </c>
      <c r="M490" s="3">
        <v>8</v>
      </c>
      <c r="N490" s="3">
        <v>5.0999999999999996</v>
      </c>
      <c r="O490" s="3">
        <v>8</v>
      </c>
      <c r="P490" s="3">
        <v>9.9</v>
      </c>
      <c r="Q490" s="3">
        <v>15.9</v>
      </c>
      <c r="R490" s="3" t="s">
        <v>18337</v>
      </c>
      <c r="S490" s="3" t="s">
        <v>18763</v>
      </c>
      <c r="T490" s="3" t="s">
        <v>18254</v>
      </c>
      <c r="U490" s="3">
        <v>999.9</v>
      </c>
      <c r="V490" s="3">
        <v>0</v>
      </c>
      <c r="W490" s="3">
        <v>31352</v>
      </c>
      <c r="X490" s="3">
        <v>-100495</v>
      </c>
      <c r="Y490" s="3">
        <v>31.352</v>
      </c>
      <c r="Z490" s="3">
        <v>-100.495</v>
      </c>
      <c r="AA490" s="3" t="s">
        <v>18248</v>
      </c>
    </row>
    <row r="491" spans="1:27" x14ac:dyDescent="0.25">
      <c r="A491" s="3">
        <v>722637</v>
      </c>
      <c r="B491" s="3">
        <v>93046</v>
      </c>
      <c r="C491" s="3">
        <v>20130405</v>
      </c>
      <c r="D491" s="3">
        <v>49.6</v>
      </c>
      <c r="E491" s="3">
        <v>9</v>
      </c>
      <c r="F491" s="3">
        <v>39.299999999999997</v>
      </c>
      <c r="G491" s="3">
        <v>9</v>
      </c>
      <c r="H491" s="3">
        <v>9999.9</v>
      </c>
      <c r="I491" s="3">
        <v>0</v>
      </c>
      <c r="J491" s="3">
        <v>935.2</v>
      </c>
      <c r="K491" s="3">
        <v>9</v>
      </c>
      <c r="L491" s="3">
        <v>10</v>
      </c>
      <c r="M491" s="3">
        <v>9</v>
      </c>
      <c r="N491" s="3">
        <v>2.4</v>
      </c>
      <c r="O491" s="3">
        <v>9</v>
      </c>
      <c r="P491" s="3">
        <v>7</v>
      </c>
      <c r="Q491" s="3">
        <v>999.9</v>
      </c>
      <c r="R491" s="3" t="s">
        <v>18711</v>
      </c>
      <c r="S491" s="3" t="s">
        <v>18543</v>
      </c>
      <c r="T491" s="3" t="s">
        <v>18243</v>
      </c>
      <c r="U491" s="3">
        <v>999.9</v>
      </c>
      <c r="V491" s="3">
        <v>0</v>
      </c>
      <c r="W491" s="3">
        <v>35900</v>
      </c>
      <c r="X491" s="3">
        <v>-100400</v>
      </c>
      <c r="Y491" s="3">
        <v>35.9</v>
      </c>
      <c r="Z491" s="3">
        <v>-100.4</v>
      </c>
      <c r="AA491" s="3" t="s">
        <v>18248</v>
      </c>
    </row>
    <row r="492" spans="1:27" x14ac:dyDescent="0.25">
      <c r="A492" s="3">
        <v>722640</v>
      </c>
      <c r="B492" s="3">
        <v>93035</v>
      </c>
      <c r="C492" s="3">
        <v>20130405</v>
      </c>
      <c r="D492" s="3">
        <v>54.4</v>
      </c>
      <c r="E492" s="3">
        <v>9</v>
      </c>
      <c r="F492" s="3">
        <v>21.8</v>
      </c>
      <c r="G492" s="3">
        <v>9</v>
      </c>
      <c r="H492" s="3">
        <v>9999.9</v>
      </c>
      <c r="I492" s="3">
        <v>0</v>
      </c>
      <c r="J492" s="3">
        <v>856.5</v>
      </c>
      <c r="K492" s="3">
        <v>9</v>
      </c>
      <c r="L492" s="3">
        <v>10</v>
      </c>
      <c r="M492" s="3">
        <v>9</v>
      </c>
      <c r="N492" s="3">
        <v>7.2</v>
      </c>
      <c r="O492" s="3">
        <v>9</v>
      </c>
      <c r="P492" s="3">
        <v>13</v>
      </c>
      <c r="Q492" s="3">
        <v>15.9</v>
      </c>
      <c r="R492" s="3" t="s">
        <v>18412</v>
      </c>
      <c r="S492" s="3" t="s">
        <v>18335</v>
      </c>
      <c r="T492" s="3" t="s">
        <v>18243</v>
      </c>
      <c r="U492" s="3">
        <v>999.9</v>
      </c>
      <c r="V492" s="3">
        <v>0</v>
      </c>
      <c r="W492" s="3">
        <v>30367</v>
      </c>
      <c r="X492" s="3">
        <v>-104017</v>
      </c>
      <c r="Y492" s="3">
        <v>30.367000000000001</v>
      </c>
      <c r="Z492" s="3">
        <v>-104.017</v>
      </c>
      <c r="AA492" s="3" t="s">
        <v>18248</v>
      </c>
    </row>
    <row r="493" spans="1:27" x14ac:dyDescent="0.25">
      <c r="A493" s="3">
        <v>722648</v>
      </c>
      <c r="B493" s="3">
        <v>3031</v>
      </c>
      <c r="C493" s="3">
        <v>20130405</v>
      </c>
      <c r="D493" s="3">
        <v>59</v>
      </c>
      <c r="E493" s="3">
        <v>8</v>
      </c>
      <c r="F493" s="3">
        <v>27.9</v>
      </c>
      <c r="G493" s="3">
        <v>8</v>
      </c>
      <c r="H493" s="3">
        <v>1018.6</v>
      </c>
      <c r="I493" s="3">
        <v>8</v>
      </c>
      <c r="J493" s="3">
        <v>915</v>
      </c>
      <c r="K493" s="3">
        <v>8</v>
      </c>
      <c r="L493" s="3">
        <v>10</v>
      </c>
      <c r="M493" s="3">
        <v>8</v>
      </c>
      <c r="N493" s="3">
        <v>6.1</v>
      </c>
      <c r="O493" s="3">
        <v>8</v>
      </c>
      <c r="P493" s="3">
        <v>8</v>
      </c>
      <c r="Q493" s="3">
        <v>999.9</v>
      </c>
      <c r="R493" s="3" t="s">
        <v>18482</v>
      </c>
      <c r="S493" s="3" t="s">
        <v>19085</v>
      </c>
      <c r="T493" s="3" t="s">
        <v>18254</v>
      </c>
      <c r="U493" s="3">
        <v>999.9</v>
      </c>
      <c r="V493" s="3">
        <v>0</v>
      </c>
      <c r="W493" s="3">
        <v>31917</v>
      </c>
      <c r="X493" s="3">
        <v>-102383</v>
      </c>
      <c r="Y493" s="3">
        <v>31.917000000000002</v>
      </c>
      <c r="Z493" s="3">
        <v>-102.383</v>
      </c>
      <c r="AA493" s="3" t="s">
        <v>18248</v>
      </c>
    </row>
    <row r="494" spans="1:27" x14ac:dyDescent="0.25">
      <c r="A494" s="3">
        <v>722650</v>
      </c>
      <c r="B494" s="3">
        <v>23023</v>
      </c>
      <c r="C494" s="3">
        <v>20130405</v>
      </c>
      <c r="D494" s="3">
        <v>57.6</v>
      </c>
      <c r="E494" s="3">
        <v>8</v>
      </c>
      <c r="F494" s="3">
        <v>29.2</v>
      </c>
      <c r="G494" s="3">
        <v>8</v>
      </c>
      <c r="H494" s="3">
        <v>1018.5</v>
      </c>
      <c r="I494" s="3">
        <v>8</v>
      </c>
      <c r="J494" s="3">
        <v>919.5</v>
      </c>
      <c r="K494" s="3">
        <v>8</v>
      </c>
      <c r="L494" s="3">
        <v>10</v>
      </c>
      <c r="M494" s="3">
        <v>8</v>
      </c>
      <c r="N494" s="3">
        <v>4.9000000000000004</v>
      </c>
      <c r="O494" s="3">
        <v>8</v>
      </c>
      <c r="P494" s="3">
        <v>7</v>
      </c>
      <c r="Q494" s="3">
        <v>999.9</v>
      </c>
      <c r="R494" s="3" t="s">
        <v>18482</v>
      </c>
      <c r="S494" s="3" t="s">
        <v>18420</v>
      </c>
      <c r="T494" s="3" t="s">
        <v>18254</v>
      </c>
      <c r="U494" s="3">
        <v>999.9</v>
      </c>
      <c r="V494" s="3">
        <v>0</v>
      </c>
      <c r="W494" s="3">
        <v>31948</v>
      </c>
      <c r="X494" s="3">
        <v>-102209</v>
      </c>
      <c r="Y494" s="3">
        <v>31.948</v>
      </c>
      <c r="Z494" s="3">
        <v>-102.209</v>
      </c>
      <c r="AA494" s="3" t="s">
        <v>18248</v>
      </c>
    </row>
    <row r="495" spans="1:27" x14ac:dyDescent="0.25">
      <c r="A495" s="3">
        <v>722654</v>
      </c>
      <c r="B495" s="3">
        <v>23091</v>
      </c>
      <c r="C495" s="3">
        <v>20130405</v>
      </c>
      <c r="D495" s="3">
        <v>59.7</v>
      </c>
      <c r="E495" s="3">
        <v>8</v>
      </c>
      <c r="F495" s="3">
        <v>30.9</v>
      </c>
      <c r="G495" s="3">
        <v>8</v>
      </c>
      <c r="H495" s="3">
        <v>1018.1</v>
      </c>
      <c r="I495" s="3">
        <v>8</v>
      </c>
      <c r="J495" s="3">
        <v>914.7</v>
      </c>
      <c r="K495" s="3">
        <v>8</v>
      </c>
      <c r="L495" s="3">
        <v>10</v>
      </c>
      <c r="M495" s="3">
        <v>8</v>
      </c>
      <c r="N495" s="3">
        <v>7.7</v>
      </c>
      <c r="O495" s="3">
        <v>8</v>
      </c>
      <c r="P495" s="3">
        <v>11.1</v>
      </c>
      <c r="Q495" s="3">
        <v>999.9</v>
      </c>
      <c r="R495" s="3" t="s">
        <v>18473</v>
      </c>
      <c r="S495" s="3" t="s">
        <v>18858</v>
      </c>
      <c r="T495" s="3" t="s">
        <v>18254</v>
      </c>
      <c r="U495" s="3">
        <v>999.9</v>
      </c>
      <c r="V495" s="3">
        <v>0</v>
      </c>
      <c r="W495" s="3">
        <v>30917</v>
      </c>
      <c r="X495" s="3">
        <v>-102917</v>
      </c>
      <c r="Y495" s="3">
        <v>30.917000000000002</v>
      </c>
      <c r="Z495" s="3">
        <v>-102.917</v>
      </c>
      <c r="AA495" s="3" t="s">
        <v>18248</v>
      </c>
    </row>
    <row r="496" spans="1:27" x14ac:dyDescent="0.25">
      <c r="A496" s="3">
        <v>722656</v>
      </c>
      <c r="B496" s="3">
        <v>23040</v>
      </c>
      <c r="C496" s="3">
        <v>20130405</v>
      </c>
      <c r="D496" s="3">
        <v>58.7</v>
      </c>
      <c r="E496" s="3">
        <v>8</v>
      </c>
      <c r="F496" s="3">
        <v>27.3</v>
      </c>
      <c r="G496" s="3">
        <v>8</v>
      </c>
      <c r="H496" s="3">
        <v>1017.6</v>
      </c>
      <c r="I496" s="3">
        <v>8</v>
      </c>
      <c r="J496" s="3">
        <v>919.9</v>
      </c>
      <c r="K496" s="3">
        <v>8</v>
      </c>
      <c r="L496" s="3">
        <v>10</v>
      </c>
      <c r="M496" s="3">
        <v>8</v>
      </c>
      <c r="N496" s="3">
        <v>6.5</v>
      </c>
      <c r="O496" s="3">
        <v>8</v>
      </c>
      <c r="P496" s="3">
        <v>7</v>
      </c>
      <c r="Q496" s="3">
        <v>999.9</v>
      </c>
      <c r="R496" s="3" t="s">
        <v>18651</v>
      </c>
      <c r="S496" s="3" t="s">
        <v>19085</v>
      </c>
      <c r="T496" s="3" t="s">
        <v>18254</v>
      </c>
      <c r="U496" s="3">
        <v>999.9</v>
      </c>
      <c r="V496" s="3">
        <v>0</v>
      </c>
      <c r="W496" s="3">
        <v>31780</v>
      </c>
      <c r="X496" s="3">
        <v>-103202</v>
      </c>
      <c r="Y496" s="3">
        <v>31.78</v>
      </c>
      <c r="Z496" s="3">
        <v>-103.202</v>
      </c>
      <c r="AA496" s="3" t="s">
        <v>18248</v>
      </c>
    </row>
    <row r="497" spans="1:27" x14ac:dyDescent="0.25">
      <c r="A497" s="3">
        <v>722660</v>
      </c>
      <c r="B497" s="3">
        <v>13962</v>
      </c>
      <c r="C497" s="3">
        <v>20130405</v>
      </c>
      <c r="D497" s="3">
        <v>45.4</v>
      </c>
      <c r="E497" s="3">
        <v>8</v>
      </c>
      <c r="F497" s="3">
        <v>38.700000000000003</v>
      </c>
      <c r="G497" s="3">
        <v>8</v>
      </c>
      <c r="H497" s="3">
        <v>1021.7</v>
      </c>
      <c r="I497" s="3">
        <v>8</v>
      </c>
      <c r="J497" s="3">
        <v>957.5</v>
      </c>
      <c r="K497" s="3">
        <v>8</v>
      </c>
      <c r="L497" s="3">
        <v>10</v>
      </c>
      <c r="M497" s="3">
        <v>8</v>
      </c>
      <c r="N497" s="3">
        <v>5.0999999999999996</v>
      </c>
      <c r="O497" s="3">
        <v>8</v>
      </c>
      <c r="P497" s="3">
        <v>8</v>
      </c>
      <c r="Q497" s="3">
        <v>999.9</v>
      </c>
      <c r="R497" s="3" t="s">
        <v>18503</v>
      </c>
      <c r="S497" s="3" t="s">
        <v>18775</v>
      </c>
      <c r="T497" s="3" t="s">
        <v>18254</v>
      </c>
      <c r="U497" s="3">
        <v>999.9</v>
      </c>
      <c r="V497" s="3">
        <v>0</v>
      </c>
      <c r="W497" s="3">
        <v>32411</v>
      </c>
      <c r="X497" s="3">
        <v>-99682</v>
      </c>
      <c r="Y497" s="3">
        <v>32.411000000000001</v>
      </c>
      <c r="Z497" s="3">
        <v>-99.682000000000002</v>
      </c>
      <c r="AA497" s="3" t="s">
        <v>18248</v>
      </c>
    </row>
    <row r="498" spans="1:27" x14ac:dyDescent="0.25">
      <c r="A498" s="3">
        <v>722666</v>
      </c>
      <c r="B498" s="3">
        <v>93943</v>
      </c>
      <c r="C498" s="3">
        <v>20130405</v>
      </c>
      <c r="D498" s="3">
        <v>45.6</v>
      </c>
      <c r="E498" s="3">
        <v>9</v>
      </c>
      <c r="F498" s="3">
        <v>38.6</v>
      </c>
      <c r="G498" s="3">
        <v>9</v>
      </c>
      <c r="H498" s="3">
        <v>9999.9</v>
      </c>
      <c r="I498" s="3">
        <v>0</v>
      </c>
      <c r="J498" s="3">
        <v>972</v>
      </c>
      <c r="K498" s="3">
        <v>9</v>
      </c>
      <c r="L498" s="3">
        <v>10</v>
      </c>
      <c r="M498" s="3">
        <v>9</v>
      </c>
      <c r="N498" s="3">
        <v>3.9</v>
      </c>
      <c r="O498" s="3">
        <v>9</v>
      </c>
      <c r="P498" s="3">
        <v>7</v>
      </c>
      <c r="Q498" s="3">
        <v>999.9</v>
      </c>
      <c r="R498" s="3" t="s">
        <v>18340</v>
      </c>
      <c r="S498" s="3" t="s">
        <v>18314</v>
      </c>
      <c r="T498" s="3" t="s">
        <v>18243</v>
      </c>
      <c r="U498" s="3">
        <v>999.9</v>
      </c>
      <c r="V498" s="3">
        <v>0</v>
      </c>
      <c r="W498" s="3">
        <v>31800</v>
      </c>
      <c r="X498" s="3">
        <v>-98950</v>
      </c>
      <c r="Y498" s="3">
        <v>31.8</v>
      </c>
      <c r="Z498" s="3">
        <v>-98.95</v>
      </c>
      <c r="AA498" s="3" t="s">
        <v>18248</v>
      </c>
    </row>
    <row r="499" spans="1:27" x14ac:dyDescent="0.25">
      <c r="A499" s="3">
        <v>722670</v>
      </c>
      <c r="B499" s="3">
        <v>23042</v>
      </c>
      <c r="C499" s="3">
        <v>20130405</v>
      </c>
      <c r="D499" s="3">
        <v>51</v>
      </c>
      <c r="E499" s="3">
        <v>8</v>
      </c>
      <c r="F499" s="3">
        <v>33.4</v>
      </c>
      <c r="G499" s="3">
        <v>8</v>
      </c>
      <c r="H499" s="3">
        <v>1019.2</v>
      </c>
      <c r="I499" s="3">
        <v>8</v>
      </c>
      <c r="J499" s="3">
        <v>906.8</v>
      </c>
      <c r="K499" s="3">
        <v>8</v>
      </c>
      <c r="L499" s="3">
        <v>10</v>
      </c>
      <c r="M499" s="3">
        <v>8</v>
      </c>
      <c r="N499" s="3">
        <v>8.3000000000000007</v>
      </c>
      <c r="O499" s="3">
        <v>8</v>
      </c>
      <c r="P499" s="3">
        <v>9.9</v>
      </c>
      <c r="Q499" s="3">
        <v>999.9</v>
      </c>
      <c r="R499" s="3" t="s">
        <v>18488</v>
      </c>
      <c r="S499" s="3" t="s">
        <v>19002</v>
      </c>
      <c r="T499" s="3" t="s">
        <v>18254</v>
      </c>
      <c r="U499" s="3">
        <v>999.9</v>
      </c>
      <c r="V499" s="3">
        <v>0</v>
      </c>
      <c r="W499" s="3">
        <v>33666</v>
      </c>
      <c r="X499" s="3">
        <v>-101823</v>
      </c>
      <c r="Y499" s="3">
        <v>33.665999999999997</v>
      </c>
      <c r="Z499" s="3">
        <v>-101.82299999999999</v>
      </c>
      <c r="AA499" s="3" t="s">
        <v>18248</v>
      </c>
    </row>
    <row r="500" spans="1:27" x14ac:dyDescent="0.25">
      <c r="A500" s="3">
        <v>722676</v>
      </c>
      <c r="B500" s="3">
        <v>3035</v>
      </c>
      <c r="C500" s="3">
        <v>20130405</v>
      </c>
      <c r="D500" s="3">
        <v>61.4</v>
      </c>
      <c r="E500" s="3">
        <v>9</v>
      </c>
      <c r="F500" s="3">
        <v>21.6</v>
      </c>
      <c r="G500" s="3">
        <v>9</v>
      </c>
      <c r="H500" s="3">
        <v>9999.9</v>
      </c>
      <c r="I500" s="3">
        <v>0</v>
      </c>
      <c r="J500" s="3">
        <v>895.7</v>
      </c>
      <c r="K500" s="3">
        <v>9</v>
      </c>
      <c r="L500" s="3">
        <v>10</v>
      </c>
      <c r="M500" s="3">
        <v>9</v>
      </c>
      <c r="N500" s="3">
        <v>7.9</v>
      </c>
      <c r="O500" s="3">
        <v>9</v>
      </c>
      <c r="P500" s="3">
        <v>9.9</v>
      </c>
      <c r="Q500" s="3">
        <v>999.9</v>
      </c>
      <c r="R500" s="3" t="s">
        <v>18250</v>
      </c>
      <c r="S500" s="3" t="s">
        <v>18341</v>
      </c>
      <c r="T500" s="3" t="s">
        <v>18243</v>
      </c>
      <c r="U500" s="3">
        <v>999.9</v>
      </c>
      <c r="V500" s="3">
        <v>0</v>
      </c>
      <c r="W500" s="3">
        <v>32850</v>
      </c>
      <c r="X500" s="3">
        <v>-104467</v>
      </c>
      <c r="Y500" s="3">
        <v>32.85</v>
      </c>
      <c r="Z500" s="3">
        <v>-104.467</v>
      </c>
      <c r="AA500" s="3" t="s">
        <v>18381</v>
      </c>
    </row>
    <row r="501" spans="1:27" x14ac:dyDescent="0.25">
      <c r="A501" s="3">
        <v>722677</v>
      </c>
      <c r="B501" s="3">
        <v>3027</v>
      </c>
      <c r="C501" s="3">
        <v>20130405</v>
      </c>
      <c r="D501" s="3">
        <v>48.4</v>
      </c>
      <c r="E501" s="3">
        <v>8</v>
      </c>
      <c r="F501" s="3">
        <v>6</v>
      </c>
      <c r="G501" s="3">
        <v>8</v>
      </c>
      <c r="H501" s="3">
        <v>1016.9</v>
      </c>
      <c r="I501" s="3">
        <v>8</v>
      </c>
      <c r="J501" s="3">
        <v>786.7</v>
      </c>
      <c r="K501" s="3">
        <v>8</v>
      </c>
      <c r="L501" s="3">
        <v>10</v>
      </c>
      <c r="M501" s="3">
        <v>8</v>
      </c>
      <c r="N501" s="3">
        <v>9.5</v>
      </c>
      <c r="O501" s="3">
        <v>8</v>
      </c>
      <c r="P501" s="3">
        <v>13</v>
      </c>
      <c r="Q501" s="3">
        <v>999.9</v>
      </c>
      <c r="R501" s="3" t="s">
        <v>18478</v>
      </c>
      <c r="S501" s="3" t="s">
        <v>18800</v>
      </c>
      <c r="T501" s="3" t="s">
        <v>18243</v>
      </c>
      <c r="U501" s="3">
        <v>999.9</v>
      </c>
      <c r="V501" s="3">
        <v>0</v>
      </c>
      <c r="W501" s="3">
        <v>35000</v>
      </c>
      <c r="X501" s="3">
        <v>-105667</v>
      </c>
      <c r="Y501" s="3">
        <v>35</v>
      </c>
      <c r="Z501" s="3">
        <v>-105.667</v>
      </c>
      <c r="AA501" s="3" t="s">
        <v>18381</v>
      </c>
    </row>
    <row r="502" spans="1:27" x14ac:dyDescent="0.25">
      <c r="A502" s="3">
        <v>722678</v>
      </c>
      <c r="B502" s="3">
        <v>23052</v>
      </c>
      <c r="C502" s="3">
        <v>20130405</v>
      </c>
      <c r="D502" s="3">
        <v>50.8</v>
      </c>
      <c r="E502" s="3">
        <v>8</v>
      </c>
      <c r="F502" s="3">
        <v>13.7</v>
      </c>
      <c r="G502" s="3">
        <v>8</v>
      </c>
      <c r="H502" s="3">
        <v>1015.7</v>
      </c>
      <c r="I502" s="3">
        <v>8</v>
      </c>
      <c r="J502" s="3">
        <v>807.3</v>
      </c>
      <c r="K502" s="3">
        <v>8</v>
      </c>
      <c r="L502" s="3">
        <v>10</v>
      </c>
      <c r="M502" s="3">
        <v>8</v>
      </c>
      <c r="N502" s="3">
        <v>6.9</v>
      </c>
      <c r="O502" s="3">
        <v>8</v>
      </c>
      <c r="P502" s="3">
        <v>9.9</v>
      </c>
      <c r="Q502" s="3">
        <v>15.9</v>
      </c>
      <c r="R502" s="3" t="s">
        <v>18546</v>
      </c>
      <c r="S502" s="3" t="s">
        <v>18954</v>
      </c>
      <c r="T502" s="3" t="s">
        <v>18254</v>
      </c>
      <c r="U502" s="3">
        <v>999.9</v>
      </c>
      <c r="V502" s="3">
        <v>0</v>
      </c>
      <c r="W502" s="3">
        <v>36733</v>
      </c>
      <c r="X502" s="3">
        <v>-104500</v>
      </c>
      <c r="Y502" s="3">
        <v>36.732999999999997</v>
      </c>
      <c r="Z502" s="3">
        <v>-104.5</v>
      </c>
      <c r="AA502" s="3" t="s">
        <v>18381</v>
      </c>
    </row>
    <row r="503" spans="1:27" x14ac:dyDescent="0.25">
      <c r="A503" s="3">
        <v>722680</v>
      </c>
      <c r="B503" s="3">
        <v>23009</v>
      </c>
      <c r="C503" s="3">
        <v>20130405</v>
      </c>
      <c r="D503" s="3">
        <v>58.2</v>
      </c>
      <c r="E503" s="3">
        <v>8</v>
      </c>
      <c r="F503" s="3">
        <v>19.100000000000001</v>
      </c>
      <c r="G503" s="3">
        <v>8</v>
      </c>
      <c r="H503" s="3">
        <v>1015.8</v>
      </c>
      <c r="I503" s="3">
        <v>8</v>
      </c>
      <c r="J503" s="3">
        <v>891.4</v>
      </c>
      <c r="K503" s="3">
        <v>8</v>
      </c>
      <c r="L503" s="3">
        <v>10</v>
      </c>
      <c r="M503" s="3">
        <v>8</v>
      </c>
      <c r="N503" s="3">
        <v>6.4</v>
      </c>
      <c r="O503" s="3">
        <v>8</v>
      </c>
      <c r="P503" s="3">
        <v>8.9</v>
      </c>
      <c r="Q503" s="3">
        <v>999.9</v>
      </c>
      <c r="R503" s="3" t="s">
        <v>18651</v>
      </c>
      <c r="S503" s="3" t="s">
        <v>18487</v>
      </c>
      <c r="T503" s="3" t="s">
        <v>18243</v>
      </c>
      <c r="U503" s="3">
        <v>999.9</v>
      </c>
      <c r="V503" s="3">
        <v>0</v>
      </c>
      <c r="W503" s="3">
        <v>33308</v>
      </c>
      <c r="X503" s="3">
        <v>-104508</v>
      </c>
      <c r="Y503" s="3">
        <v>33.308</v>
      </c>
      <c r="Z503" s="3">
        <v>-104.508</v>
      </c>
      <c r="AA503" s="3" t="s">
        <v>18381</v>
      </c>
    </row>
    <row r="504" spans="1:27" x14ac:dyDescent="0.25">
      <c r="A504" s="3">
        <v>722683</v>
      </c>
      <c r="B504" s="3">
        <v>93083</v>
      </c>
      <c r="C504" s="3">
        <v>20130405</v>
      </c>
      <c r="D504" s="3">
        <v>52.6</v>
      </c>
      <c r="E504" s="3">
        <v>9</v>
      </c>
      <c r="F504" s="3">
        <v>15.2</v>
      </c>
      <c r="G504" s="3">
        <v>9</v>
      </c>
      <c r="H504" s="3">
        <v>9999.9</v>
      </c>
      <c r="I504" s="3">
        <v>0</v>
      </c>
      <c r="J504" s="3">
        <v>796.3</v>
      </c>
      <c r="K504" s="3">
        <v>9</v>
      </c>
      <c r="L504" s="3">
        <v>10</v>
      </c>
      <c r="M504" s="3">
        <v>9</v>
      </c>
      <c r="N504" s="3">
        <v>5.8</v>
      </c>
      <c r="O504" s="3">
        <v>9</v>
      </c>
      <c r="P504" s="3">
        <v>11.1</v>
      </c>
      <c r="Q504" s="3">
        <v>17.100000000000001</v>
      </c>
      <c r="R504" s="3" t="s">
        <v>18386</v>
      </c>
      <c r="S504" s="3" t="s">
        <v>18356</v>
      </c>
      <c r="T504" s="3" t="s">
        <v>18243</v>
      </c>
      <c r="U504" s="3">
        <v>999.9</v>
      </c>
      <c r="V504" s="3">
        <v>0</v>
      </c>
      <c r="W504" s="3">
        <v>33467</v>
      </c>
      <c r="X504" s="3">
        <v>-105533</v>
      </c>
      <c r="Y504" s="3">
        <v>33.466999999999999</v>
      </c>
      <c r="Z504" s="3">
        <v>-105.533</v>
      </c>
      <c r="AA504" s="3" t="s">
        <v>18381</v>
      </c>
    </row>
    <row r="505" spans="1:27" x14ac:dyDescent="0.25">
      <c r="A505" s="3">
        <v>722686</v>
      </c>
      <c r="B505" s="3">
        <v>23008</v>
      </c>
      <c r="C505" s="3">
        <v>20130405</v>
      </c>
      <c r="D505" s="3">
        <v>51.6</v>
      </c>
      <c r="E505" s="3">
        <v>8</v>
      </c>
      <c r="F505" s="3">
        <v>24.3</v>
      </c>
      <c r="G505" s="3">
        <v>8</v>
      </c>
      <c r="H505" s="3">
        <v>1017.8</v>
      </c>
      <c r="I505" s="3">
        <v>8</v>
      </c>
      <c r="J505" s="3">
        <v>871.8</v>
      </c>
      <c r="K505" s="3">
        <v>8</v>
      </c>
      <c r="L505" s="3">
        <v>10</v>
      </c>
      <c r="M505" s="3">
        <v>8</v>
      </c>
      <c r="N505" s="3">
        <v>7.2</v>
      </c>
      <c r="O505" s="3">
        <v>8</v>
      </c>
      <c r="P505" s="3">
        <v>8.9</v>
      </c>
      <c r="Q505" s="3">
        <v>999.9</v>
      </c>
      <c r="R505" s="3" t="s">
        <v>18793</v>
      </c>
      <c r="S505" s="3" t="s">
        <v>18763</v>
      </c>
      <c r="T505" s="3" t="s">
        <v>18243</v>
      </c>
      <c r="U505" s="3">
        <v>999.9</v>
      </c>
      <c r="V505" s="3">
        <v>0</v>
      </c>
      <c r="W505" s="3">
        <v>34383</v>
      </c>
      <c r="X505" s="3">
        <v>-103317</v>
      </c>
      <c r="Y505" s="3">
        <v>34.383000000000003</v>
      </c>
      <c r="Z505" s="3">
        <v>-103.31699999999999</v>
      </c>
      <c r="AA505" s="3" t="s">
        <v>18381</v>
      </c>
    </row>
    <row r="506" spans="1:27" x14ac:dyDescent="0.25">
      <c r="A506" s="3">
        <v>722687</v>
      </c>
      <c r="B506" s="3">
        <v>93033</v>
      </c>
      <c r="C506" s="3">
        <v>20130405</v>
      </c>
      <c r="D506" s="3">
        <v>62.6</v>
      </c>
      <c r="E506" s="3">
        <v>8</v>
      </c>
      <c r="F506" s="3">
        <v>22.6</v>
      </c>
      <c r="G506" s="3">
        <v>8</v>
      </c>
      <c r="H506" s="3">
        <v>1016.2</v>
      </c>
      <c r="I506" s="3">
        <v>8</v>
      </c>
      <c r="J506" s="3">
        <v>904.9</v>
      </c>
      <c r="K506" s="3">
        <v>8</v>
      </c>
      <c r="L506" s="3">
        <v>10</v>
      </c>
      <c r="M506" s="3">
        <v>8</v>
      </c>
      <c r="N506" s="3">
        <v>9.5</v>
      </c>
      <c r="O506" s="3">
        <v>8</v>
      </c>
      <c r="P506" s="3">
        <v>11.1</v>
      </c>
      <c r="Q506" s="3">
        <v>999.9</v>
      </c>
      <c r="R506" s="3" t="s">
        <v>18651</v>
      </c>
      <c r="S506" s="3" t="s">
        <v>18858</v>
      </c>
      <c r="T506" s="3" t="s">
        <v>18243</v>
      </c>
      <c r="U506" s="3">
        <v>999.9</v>
      </c>
      <c r="V506" s="3">
        <v>0</v>
      </c>
      <c r="W506" s="3">
        <v>32334</v>
      </c>
      <c r="X506" s="3">
        <v>-104258</v>
      </c>
      <c r="Y506" s="3">
        <v>32.334000000000003</v>
      </c>
      <c r="Z506" s="3">
        <v>-104.258</v>
      </c>
      <c r="AA506" s="3" t="s">
        <v>18381</v>
      </c>
    </row>
    <row r="507" spans="1:27" x14ac:dyDescent="0.25">
      <c r="A507" s="3">
        <v>722688</v>
      </c>
      <c r="B507" s="3">
        <v>93034</v>
      </c>
      <c r="C507" s="3">
        <v>20130405</v>
      </c>
      <c r="D507" s="3">
        <v>58.4</v>
      </c>
      <c r="E507" s="3">
        <v>9</v>
      </c>
      <c r="F507" s="3">
        <v>22</v>
      </c>
      <c r="G507" s="3">
        <v>9</v>
      </c>
      <c r="H507" s="3">
        <v>9999.9</v>
      </c>
      <c r="I507" s="3">
        <v>0</v>
      </c>
      <c r="J507" s="3">
        <v>892.9</v>
      </c>
      <c r="K507" s="3">
        <v>9</v>
      </c>
      <c r="L507" s="3">
        <v>10</v>
      </c>
      <c r="M507" s="3">
        <v>9</v>
      </c>
      <c r="N507" s="3">
        <v>5</v>
      </c>
      <c r="O507" s="3">
        <v>9</v>
      </c>
      <c r="P507" s="3">
        <v>8</v>
      </c>
      <c r="Q507" s="3">
        <v>999.9</v>
      </c>
      <c r="R507" s="3" t="s">
        <v>18250</v>
      </c>
      <c r="S507" s="3" t="s">
        <v>18338</v>
      </c>
      <c r="T507" s="3" t="s">
        <v>18243</v>
      </c>
      <c r="U507" s="3">
        <v>999.9</v>
      </c>
      <c r="V507" s="3">
        <v>0</v>
      </c>
      <c r="W507" s="3">
        <v>32683</v>
      </c>
      <c r="X507" s="3">
        <v>-103217</v>
      </c>
      <c r="Y507" s="3">
        <v>32.683</v>
      </c>
      <c r="Z507" s="3">
        <v>-103.217</v>
      </c>
      <c r="AA507" s="3" t="s">
        <v>18381</v>
      </c>
    </row>
    <row r="508" spans="1:27" x14ac:dyDescent="0.25">
      <c r="A508" s="3">
        <v>722689</v>
      </c>
      <c r="B508" s="3">
        <v>23077</v>
      </c>
      <c r="C508" s="3">
        <v>20130405</v>
      </c>
      <c r="D508" s="3">
        <v>53.6</v>
      </c>
      <c r="E508" s="3">
        <v>9</v>
      </c>
      <c r="F508" s="3">
        <v>23.4</v>
      </c>
      <c r="G508" s="3">
        <v>9</v>
      </c>
      <c r="H508" s="3">
        <v>9999.9</v>
      </c>
      <c r="I508" s="3">
        <v>0</v>
      </c>
      <c r="J508" s="3">
        <v>875.3</v>
      </c>
      <c r="K508" s="3">
        <v>9</v>
      </c>
      <c r="L508" s="3">
        <v>10</v>
      </c>
      <c r="M508" s="3">
        <v>9</v>
      </c>
      <c r="N508" s="3">
        <v>6.5</v>
      </c>
      <c r="O508" s="3">
        <v>9</v>
      </c>
      <c r="P508" s="3">
        <v>8.9</v>
      </c>
      <c r="Q508" s="3">
        <v>999.9</v>
      </c>
      <c r="R508" s="3" t="s">
        <v>18412</v>
      </c>
      <c r="S508" s="3" t="s">
        <v>18407</v>
      </c>
      <c r="T508" s="3" t="s">
        <v>18243</v>
      </c>
      <c r="U508" s="3">
        <v>999.9</v>
      </c>
      <c r="V508" s="3">
        <v>0</v>
      </c>
      <c r="W508" s="3">
        <v>34433</v>
      </c>
      <c r="X508" s="3">
        <v>-103083</v>
      </c>
      <c r="Y508" s="3">
        <v>34.433</v>
      </c>
      <c r="Z508" s="3">
        <v>-103.083</v>
      </c>
      <c r="AA508" s="3" t="s">
        <v>18381</v>
      </c>
    </row>
    <row r="509" spans="1:27" x14ac:dyDescent="0.25">
      <c r="A509" s="3">
        <v>722693</v>
      </c>
      <c r="B509" s="3">
        <v>93097</v>
      </c>
      <c r="C509" s="3">
        <v>20130405</v>
      </c>
      <c r="D509" s="3">
        <v>62.8</v>
      </c>
      <c r="E509" s="3">
        <v>9</v>
      </c>
      <c r="F509" s="3">
        <v>10.6</v>
      </c>
      <c r="G509" s="3">
        <v>9</v>
      </c>
      <c r="H509" s="3">
        <v>9999.9</v>
      </c>
      <c r="I509" s="3">
        <v>0</v>
      </c>
      <c r="J509" s="3">
        <v>874.3</v>
      </c>
      <c r="K509" s="3">
        <v>9</v>
      </c>
      <c r="L509" s="3">
        <v>10</v>
      </c>
      <c r="M509" s="3">
        <v>9</v>
      </c>
      <c r="N509" s="3">
        <v>4.7</v>
      </c>
      <c r="O509" s="3">
        <v>9</v>
      </c>
      <c r="P509" s="3">
        <v>8.9</v>
      </c>
      <c r="Q509" s="3">
        <v>999.9</v>
      </c>
      <c r="R509" s="3" t="s">
        <v>18396</v>
      </c>
      <c r="S509" s="3" t="s">
        <v>18355</v>
      </c>
      <c r="T509" s="3" t="s">
        <v>18243</v>
      </c>
      <c r="U509" s="3">
        <v>999.9</v>
      </c>
      <c r="V509" s="3">
        <v>0</v>
      </c>
      <c r="W509" s="3">
        <v>32833</v>
      </c>
      <c r="X509" s="3">
        <v>-105983</v>
      </c>
      <c r="Y509" s="3">
        <v>32.832999999999998</v>
      </c>
      <c r="Z509" s="3">
        <v>-105.983</v>
      </c>
      <c r="AA509" s="3" t="s">
        <v>18381</v>
      </c>
    </row>
    <row r="510" spans="1:27" x14ac:dyDescent="0.25">
      <c r="A510" s="3">
        <v>722695</v>
      </c>
      <c r="B510" s="3">
        <v>93041</v>
      </c>
      <c r="C510" s="3">
        <v>20130405</v>
      </c>
      <c r="D510" s="3">
        <v>65.7</v>
      </c>
      <c r="E510" s="3">
        <v>9</v>
      </c>
      <c r="F510" s="3">
        <v>11.4</v>
      </c>
      <c r="G510" s="3">
        <v>9</v>
      </c>
      <c r="H510" s="3">
        <v>9999.9</v>
      </c>
      <c r="I510" s="3">
        <v>0</v>
      </c>
      <c r="J510" s="3">
        <v>866.1</v>
      </c>
      <c r="K510" s="3">
        <v>9</v>
      </c>
      <c r="L510" s="3">
        <v>10</v>
      </c>
      <c r="M510" s="3">
        <v>9</v>
      </c>
      <c r="N510" s="3">
        <v>4.3</v>
      </c>
      <c r="O510" s="3">
        <v>9</v>
      </c>
      <c r="P510" s="3">
        <v>7</v>
      </c>
      <c r="Q510" s="3">
        <v>999.9</v>
      </c>
      <c r="R510" s="3" t="s">
        <v>18653</v>
      </c>
      <c r="S510" s="3" t="s">
        <v>18845</v>
      </c>
      <c r="T510" s="3" t="s">
        <v>18243</v>
      </c>
      <c r="U510" s="3">
        <v>999.9</v>
      </c>
      <c r="V510" s="3">
        <v>0</v>
      </c>
      <c r="W510" s="3">
        <v>32283</v>
      </c>
      <c r="X510" s="3">
        <v>-106917</v>
      </c>
      <c r="Y510" s="3">
        <v>32.283000000000001</v>
      </c>
      <c r="Z510" s="3">
        <v>-106.917</v>
      </c>
      <c r="AA510" s="3" t="s">
        <v>18381</v>
      </c>
    </row>
    <row r="511" spans="1:27" x14ac:dyDescent="0.25">
      <c r="A511" s="3">
        <v>722700</v>
      </c>
      <c r="B511" s="3">
        <v>23044</v>
      </c>
      <c r="C511" s="3">
        <v>20130405</v>
      </c>
      <c r="D511" s="3">
        <v>67.8</v>
      </c>
      <c r="E511" s="3">
        <v>8</v>
      </c>
      <c r="F511" s="3">
        <v>12.5</v>
      </c>
      <c r="G511" s="3">
        <v>8</v>
      </c>
      <c r="H511" s="3">
        <v>1013.6</v>
      </c>
      <c r="I511" s="3">
        <v>8</v>
      </c>
      <c r="J511" s="3">
        <v>882.7</v>
      </c>
      <c r="K511" s="3">
        <v>8</v>
      </c>
      <c r="L511" s="3">
        <v>10</v>
      </c>
      <c r="M511" s="3">
        <v>8</v>
      </c>
      <c r="N511" s="3">
        <v>3.5</v>
      </c>
      <c r="O511" s="3">
        <v>8</v>
      </c>
      <c r="P511" s="3">
        <v>7</v>
      </c>
      <c r="Q511" s="3">
        <v>999.9</v>
      </c>
      <c r="R511" s="3" t="s">
        <v>18474</v>
      </c>
      <c r="S511" s="3" t="s">
        <v>18469</v>
      </c>
      <c r="T511" s="3" t="s">
        <v>18243</v>
      </c>
      <c r="U511" s="3">
        <v>999.9</v>
      </c>
      <c r="V511" s="3">
        <v>0</v>
      </c>
      <c r="W511" s="3">
        <v>31811</v>
      </c>
      <c r="X511" s="3">
        <v>-106376</v>
      </c>
      <c r="Y511" s="3">
        <v>31.811</v>
      </c>
      <c r="Z511" s="3">
        <v>-106.376</v>
      </c>
      <c r="AA511" s="3" t="s">
        <v>18248</v>
      </c>
    </row>
    <row r="512" spans="1:27" x14ac:dyDescent="0.25">
      <c r="A512" s="3">
        <v>722710</v>
      </c>
      <c r="B512" s="3">
        <v>93045</v>
      </c>
      <c r="C512" s="3">
        <v>20130405</v>
      </c>
      <c r="D512" s="3">
        <v>65.400000000000006</v>
      </c>
      <c r="E512" s="3">
        <v>8</v>
      </c>
      <c r="F512" s="3">
        <v>8.1</v>
      </c>
      <c r="G512" s="3">
        <v>8</v>
      </c>
      <c r="H512" s="3">
        <v>1013.1</v>
      </c>
      <c r="I512" s="3">
        <v>8</v>
      </c>
      <c r="J512" s="3">
        <v>852.7</v>
      </c>
      <c r="K512" s="3">
        <v>8</v>
      </c>
      <c r="L512" s="3">
        <v>10</v>
      </c>
      <c r="M512" s="3">
        <v>8</v>
      </c>
      <c r="N512" s="3">
        <v>6.2</v>
      </c>
      <c r="O512" s="3">
        <v>8</v>
      </c>
      <c r="P512" s="3">
        <v>11.1</v>
      </c>
      <c r="Q512" s="3">
        <v>999.9</v>
      </c>
      <c r="R512" s="3" t="s">
        <v>18476</v>
      </c>
      <c r="S512" s="3" t="s">
        <v>18760</v>
      </c>
      <c r="T512" s="3" t="s">
        <v>18243</v>
      </c>
      <c r="U512" s="3">
        <v>999.9</v>
      </c>
      <c r="V512" s="3">
        <v>0</v>
      </c>
      <c r="W512" s="3">
        <v>33233</v>
      </c>
      <c r="X512" s="3">
        <v>-107267</v>
      </c>
      <c r="Y512" s="3">
        <v>33.232999999999997</v>
      </c>
      <c r="Z512" s="3">
        <v>-107.267</v>
      </c>
      <c r="AA512" s="3" t="s">
        <v>18381</v>
      </c>
    </row>
    <row r="513" spans="1:27" x14ac:dyDescent="0.25">
      <c r="A513" s="3">
        <v>722725</v>
      </c>
      <c r="B513" s="3">
        <v>23078</v>
      </c>
      <c r="C513" s="3">
        <v>20130405</v>
      </c>
      <c r="D513" s="3">
        <v>61.7</v>
      </c>
      <c r="E513" s="3">
        <v>8</v>
      </c>
      <c r="F513" s="3">
        <v>9.8000000000000007</v>
      </c>
      <c r="G513" s="3">
        <v>8</v>
      </c>
      <c r="H513" s="3">
        <v>1013.6</v>
      </c>
      <c r="I513" s="3">
        <v>8</v>
      </c>
      <c r="J513" s="3">
        <v>869.5</v>
      </c>
      <c r="K513" s="3">
        <v>8</v>
      </c>
      <c r="L513" s="3">
        <v>10</v>
      </c>
      <c r="M513" s="3">
        <v>8</v>
      </c>
      <c r="N513" s="3">
        <v>2.9</v>
      </c>
      <c r="O513" s="3">
        <v>8</v>
      </c>
      <c r="P513" s="3">
        <v>6</v>
      </c>
      <c r="Q513" s="3">
        <v>999.9</v>
      </c>
      <c r="R513" s="3" t="s">
        <v>18374</v>
      </c>
      <c r="S513" s="3" t="s">
        <v>19067</v>
      </c>
      <c r="T513" s="3" t="s">
        <v>18243</v>
      </c>
      <c r="U513" s="3">
        <v>999.9</v>
      </c>
      <c r="V513" s="3">
        <v>0</v>
      </c>
      <c r="W513" s="3">
        <v>32250</v>
      </c>
      <c r="X513" s="3">
        <v>-107717</v>
      </c>
      <c r="Y513" s="3">
        <v>32.25</v>
      </c>
      <c r="Z513" s="3">
        <v>-107.717</v>
      </c>
      <c r="AA513" s="3" t="s">
        <v>18381</v>
      </c>
    </row>
    <row r="514" spans="1:27" x14ac:dyDescent="0.25">
      <c r="A514" s="3">
        <v>722728</v>
      </c>
      <c r="B514" s="3">
        <v>3196</v>
      </c>
      <c r="C514" s="3">
        <v>20130405</v>
      </c>
      <c r="D514" s="3">
        <v>66.5</v>
      </c>
      <c r="E514" s="3">
        <v>8</v>
      </c>
      <c r="F514" s="3">
        <v>15.9</v>
      </c>
      <c r="G514" s="3">
        <v>8</v>
      </c>
      <c r="H514" s="3">
        <v>1012.9</v>
      </c>
      <c r="I514" s="3">
        <v>8</v>
      </c>
      <c r="J514" s="3">
        <v>881.6</v>
      </c>
      <c r="K514" s="3">
        <v>8</v>
      </c>
      <c r="L514" s="3">
        <v>10</v>
      </c>
      <c r="M514" s="3">
        <v>8</v>
      </c>
      <c r="N514" s="3">
        <v>3.1</v>
      </c>
      <c r="O514" s="3">
        <v>8</v>
      </c>
      <c r="P514" s="3">
        <v>7</v>
      </c>
      <c r="Q514" s="3">
        <v>999.9</v>
      </c>
      <c r="R514" s="3" t="s">
        <v>18369</v>
      </c>
      <c r="S514" s="3" t="s">
        <v>18253</v>
      </c>
      <c r="T514" s="3" t="s">
        <v>18243</v>
      </c>
      <c r="U514" s="3">
        <v>999.9</v>
      </c>
      <c r="V514" s="3">
        <v>0</v>
      </c>
      <c r="W514" s="3">
        <v>31417</v>
      </c>
      <c r="X514" s="3">
        <v>-110850</v>
      </c>
      <c r="Y514" s="3">
        <v>31.417000000000002</v>
      </c>
      <c r="Z514" s="3">
        <v>-110.85</v>
      </c>
      <c r="AA514" s="3" t="s">
        <v>18255</v>
      </c>
    </row>
    <row r="515" spans="1:27" x14ac:dyDescent="0.25">
      <c r="A515" s="3">
        <v>722730</v>
      </c>
      <c r="B515" s="3">
        <v>3124</v>
      </c>
      <c r="C515" s="3">
        <v>20130405</v>
      </c>
      <c r="D515" s="3">
        <v>67.3</v>
      </c>
      <c r="E515" s="3">
        <v>8</v>
      </c>
      <c r="F515" s="3">
        <v>12.2</v>
      </c>
      <c r="G515" s="3">
        <v>8</v>
      </c>
      <c r="H515" s="3">
        <v>1014.2</v>
      </c>
      <c r="I515" s="3">
        <v>8</v>
      </c>
      <c r="J515" s="3">
        <v>857.8</v>
      </c>
      <c r="K515" s="3">
        <v>8</v>
      </c>
      <c r="L515" s="3">
        <v>10</v>
      </c>
      <c r="M515" s="3">
        <v>8</v>
      </c>
      <c r="N515" s="3">
        <v>9.3000000000000007</v>
      </c>
      <c r="O515" s="3">
        <v>8</v>
      </c>
      <c r="P515" s="3">
        <v>11.1</v>
      </c>
      <c r="Q515" s="3">
        <v>999.9</v>
      </c>
      <c r="R515" s="3" t="s">
        <v>18369</v>
      </c>
      <c r="S515" s="3" t="s">
        <v>18403</v>
      </c>
      <c r="T515" s="3" t="s">
        <v>18243</v>
      </c>
      <c r="U515" s="3">
        <v>999.9</v>
      </c>
      <c r="V515" s="3">
        <v>0</v>
      </c>
      <c r="W515" s="3">
        <v>31583</v>
      </c>
      <c r="X515" s="3">
        <v>-110333</v>
      </c>
      <c r="Y515" s="3">
        <v>31.582999999999998</v>
      </c>
      <c r="Z515" s="3">
        <v>-110.333</v>
      </c>
      <c r="AA515" s="3" t="s">
        <v>18255</v>
      </c>
    </row>
    <row r="516" spans="1:27" x14ac:dyDescent="0.25">
      <c r="A516" s="3">
        <v>722740</v>
      </c>
      <c r="B516" s="3">
        <v>23160</v>
      </c>
      <c r="C516" s="3">
        <v>20130405</v>
      </c>
      <c r="D516" s="3">
        <v>76.099999999999994</v>
      </c>
      <c r="E516" s="3">
        <v>8</v>
      </c>
      <c r="F516" s="3">
        <v>18.100000000000001</v>
      </c>
      <c r="G516" s="3">
        <v>8</v>
      </c>
      <c r="H516" s="3">
        <v>1012</v>
      </c>
      <c r="I516" s="3">
        <v>8</v>
      </c>
      <c r="J516" s="3">
        <v>925.5</v>
      </c>
      <c r="K516" s="3">
        <v>8</v>
      </c>
      <c r="L516" s="3">
        <v>10</v>
      </c>
      <c r="M516" s="3">
        <v>8</v>
      </c>
      <c r="N516" s="3">
        <v>5.6</v>
      </c>
      <c r="O516" s="3">
        <v>8</v>
      </c>
      <c r="P516" s="3">
        <v>9.9</v>
      </c>
      <c r="Q516" s="3">
        <v>999.9</v>
      </c>
      <c r="R516" s="3" t="s">
        <v>18402</v>
      </c>
      <c r="S516" s="3" t="s">
        <v>18802</v>
      </c>
      <c r="T516" s="3" t="s">
        <v>18243</v>
      </c>
      <c r="U516" s="3">
        <v>999.9</v>
      </c>
      <c r="V516" s="3">
        <v>0</v>
      </c>
      <c r="W516" s="3">
        <v>32131</v>
      </c>
      <c r="X516" s="3">
        <v>-110955</v>
      </c>
      <c r="Y516" s="3">
        <v>32.131</v>
      </c>
      <c r="Z516" s="3">
        <v>-110.955</v>
      </c>
      <c r="AA516" s="3" t="s">
        <v>18255</v>
      </c>
    </row>
    <row r="517" spans="1:27" x14ac:dyDescent="0.25">
      <c r="A517" s="3">
        <v>722745</v>
      </c>
      <c r="B517" s="3">
        <v>23109</v>
      </c>
      <c r="C517" s="3">
        <v>20130405</v>
      </c>
      <c r="D517" s="3">
        <v>74.099999999999994</v>
      </c>
      <c r="E517" s="3">
        <v>8</v>
      </c>
      <c r="F517" s="3">
        <v>19.5</v>
      </c>
      <c r="G517" s="3">
        <v>8</v>
      </c>
      <c r="H517" s="3">
        <v>1012</v>
      </c>
      <c r="I517" s="3">
        <v>8</v>
      </c>
      <c r="J517" s="3">
        <v>920.2</v>
      </c>
      <c r="K517" s="3">
        <v>8</v>
      </c>
      <c r="L517" s="3">
        <v>10</v>
      </c>
      <c r="M517" s="3">
        <v>8</v>
      </c>
      <c r="N517" s="3">
        <v>6</v>
      </c>
      <c r="O517" s="3">
        <v>8</v>
      </c>
      <c r="P517" s="3">
        <v>8.9</v>
      </c>
      <c r="Q517" s="3">
        <v>999.9</v>
      </c>
      <c r="R517" s="3" t="s">
        <v>18853</v>
      </c>
      <c r="S517" s="3" t="s">
        <v>18735</v>
      </c>
      <c r="T517" s="3" t="s">
        <v>18243</v>
      </c>
      <c r="U517" s="3">
        <v>999.9</v>
      </c>
      <c r="V517" s="3">
        <v>0</v>
      </c>
      <c r="W517" s="3">
        <v>32167</v>
      </c>
      <c r="X517" s="3">
        <v>-110883</v>
      </c>
      <c r="Y517" s="3">
        <v>32.167000000000002</v>
      </c>
      <c r="Z517" s="3">
        <v>-110.883</v>
      </c>
      <c r="AA517" s="3" t="s">
        <v>18255</v>
      </c>
    </row>
    <row r="518" spans="1:27" x14ac:dyDescent="0.25">
      <c r="A518" s="3">
        <v>722747</v>
      </c>
      <c r="B518" s="3">
        <v>93084</v>
      </c>
      <c r="C518" s="3">
        <v>20130405</v>
      </c>
      <c r="D518" s="3">
        <v>69.900000000000006</v>
      </c>
      <c r="E518" s="3">
        <v>8</v>
      </c>
      <c r="F518" s="3">
        <v>8.1</v>
      </c>
      <c r="G518" s="3">
        <v>8</v>
      </c>
      <c r="H518" s="3">
        <v>1011.6</v>
      </c>
      <c r="I518" s="3">
        <v>8</v>
      </c>
      <c r="J518" s="3">
        <v>904.7</v>
      </c>
      <c r="K518" s="3">
        <v>8</v>
      </c>
      <c r="L518" s="3">
        <v>10</v>
      </c>
      <c r="M518" s="3">
        <v>8</v>
      </c>
      <c r="N518" s="3">
        <v>4</v>
      </c>
      <c r="O518" s="3">
        <v>8</v>
      </c>
      <c r="P518" s="3">
        <v>6</v>
      </c>
      <c r="Q518" s="3">
        <v>999.9</v>
      </c>
      <c r="R518" s="3" t="s">
        <v>18571</v>
      </c>
      <c r="S518" s="3" t="s">
        <v>18253</v>
      </c>
      <c r="T518" s="3" t="s">
        <v>18243</v>
      </c>
      <c r="U518" s="3">
        <v>999.9</v>
      </c>
      <c r="V518" s="3">
        <v>0</v>
      </c>
      <c r="W518" s="3">
        <v>32850</v>
      </c>
      <c r="X518" s="3">
        <v>-109633</v>
      </c>
      <c r="Y518" s="3">
        <v>32.85</v>
      </c>
      <c r="Z518" s="3">
        <v>-109.633</v>
      </c>
      <c r="AA518" s="3" t="s">
        <v>18255</v>
      </c>
    </row>
    <row r="519" spans="1:27" x14ac:dyDescent="0.25">
      <c r="A519" s="3">
        <v>722748</v>
      </c>
      <c r="B519" s="3">
        <v>3914</v>
      </c>
      <c r="C519" s="3">
        <v>20130405</v>
      </c>
      <c r="D519" s="3">
        <v>74.2</v>
      </c>
      <c r="E519" s="3">
        <v>9</v>
      </c>
      <c r="F519" s="3">
        <v>25.8</v>
      </c>
      <c r="G519" s="3">
        <v>9</v>
      </c>
      <c r="H519" s="3">
        <v>9999.9</v>
      </c>
      <c r="I519" s="3">
        <v>0</v>
      </c>
      <c r="J519" s="3">
        <v>961.1</v>
      </c>
      <c r="K519" s="3">
        <v>9</v>
      </c>
      <c r="L519" s="3">
        <v>10</v>
      </c>
      <c r="M519" s="3">
        <v>9</v>
      </c>
      <c r="N519" s="3">
        <v>2.4</v>
      </c>
      <c r="O519" s="3">
        <v>9</v>
      </c>
      <c r="P519" s="3">
        <v>7</v>
      </c>
      <c r="Q519" s="3">
        <v>999.9</v>
      </c>
      <c r="R519" s="3" t="s">
        <v>18423</v>
      </c>
      <c r="S519" s="3" t="s">
        <v>18403</v>
      </c>
      <c r="T519" s="3" t="s">
        <v>18243</v>
      </c>
      <c r="U519" s="3">
        <v>999.9</v>
      </c>
      <c r="V519" s="3">
        <v>0</v>
      </c>
      <c r="W519" s="3">
        <v>32950</v>
      </c>
      <c r="X519" s="3">
        <v>-111767</v>
      </c>
      <c r="Y519" s="3">
        <v>32.950000000000003</v>
      </c>
      <c r="Z519" s="3">
        <v>-111.767</v>
      </c>
      <c r="AA519" s="3" t="s">
        <v>18255</v>
      </c>
    </row>
    <row r="520" spans="1:27" x14ac:dyDescent="0.25">
      <c r="A520" s="3">
        <v>722749</v>
      </c>
      <c r="B520" s="3">
        <v>53128</v>
      </c>
      <c r="C520" s="3">
        <v>20130405</v>
      </c>
      <c r="D520" s="3">
        <v>81.099999999999994</v>
      </c>
      <c r="E520" s="3">
        <v>4</v>
      </c>
      <c r="F520" s="3">
        <v>23.9</v>
      </c>
      <c r="G520" s="3">
        <v>4</v>
      </c>
      <c r="H520" s="3">
        <v>9999.9</v>
      </c>
      <c r="I520" s="3">
        <v>0</v>
      </c>
      <c r="J520" s="3">
        <v>967.9</v>
      </c>
      <c r="K520" s="3">
        <v>4</v>
      </c>
      <c r="L520" s="3">
        <v>27.5</v>
      </c>
      <c r="M520" s="3">
        <v>4</v>
      </c>
      <c r="N520" s="3">
        <v>5.3</v>
      </c>
      <c r="O520" s="3">
        <v>4</v>
      </c>
      <c r="P520" s="3">
        <v>6</v>
      </c>
      <c r="Q520" s="3">
        <v>999.9</v>
      </c>
      <c r="R520" s="3" t="s">
        <v>18423</v>
      </c>
      <c r="S520" s="3" t="s">
        <v>19271</v>
      </c>
      <c r="T520" s="3" t="s">
        <v>18243</v>
      </c>
      <c r="U520" s="3">
        <v>999.9</v>
      </c>
      <c r="V520" s="3">
        <v>0</v>
      </c>
      <c r="W520" s="3">
        <v>33267</v>
      </c>
      <c r="X520" s="3">
        <v>-111817</v>
      </c>
      <c r="Y520" s="3">
        <v>33.267000000000003</v>
      </c>
      <c r="Z520" s="3">
        <v>-111.81699999999999</v>
      </c>
      <c r="AA520" s="3" t="s">
        <v>18255</v>
      </c>
    </row>
    <row r="521" spans="1:27" x14ac:dyDescent="0.25">
      <c r="A521" s="3">
        <v>722764</v>
      </c>
      <c r="B521" s="3">
        <v>3029</v>
      </c>
      <c r="C521" s="3">
        <v>20130405</v>
      </c>
      <c r="D521" s="3">
        <v>45.6</v>
      </c>
      <c r="E521" s="3">
        <v>8</v>
      </c>
      <c r="F521" s="3">
        <v>8.4</v>
      </c>
      <c r="G521" s="3">
        <v>8</v>
      </c>
      <c r="H521" s="3">
        <v>1016.1</v>
      </c>
      <c r="I521" s="3">
        <v>8</v>
      </c>
      <c r="J521" s="3">
        <v>796.6</v>
      </c>
      <c r="K521" s="3">
        <v>8</v>
      </c>
      <c r="L521" s="3">
        <v>10</v>
      </c>
      <c r="M521" s="3">
        <v>8</v>
      </c>
      <c r="N521" s="3">
        <v>2.5</v>
      </c>
      <c r="O521" s="3">
        <v>8</v>
      </c>
      <c r="P521" s="3">
        <v>8</v>
      </c>
      <c r="Q521" s="3">
        <v>999.9</v>
      </c>
      <c r="R521" s="3" t="s">
        <v>18546</v>
      </c>
      <c r="S521" s="3" t="s">
        <v>18775</v>
      </c>
      <c r="T521" s="3" t="s">
        <v>18254</v>
      </c>
      <c r="U521" s="3">
        <v>999.9</v>
      </c>
      <c r="V521" s="3">
        <v>0</v>
      </c>
      <c r="W521" s="3">
        <v>35650</v>
      </c>
      <c r="X521" s="3">
        <v>-109067</v>
      </c>
      <c r="Y521" s="3">
        <v>35.65</v>
      </c>
      <c r="Z521" s="3">
        <v>-109.06699999999999</v>
      </c>
      <c r="AA521" s="3" t="s">
        <v>18255</v>
      </c>
    </row>
    <row r="522" spans="1:27" x14ac:dyDescent="0.25">
      <c r="A522" s="3">
        <v>722780</v>
      </c>
      <c r="B522" s="3">
        <v>23183</v>
      </c>
      <c r="C522" s="3">
        <v>20130405</v>
      </c>
      <c r="D522" s="3">
        <v>80.900000000000006</v>
      </c>
      <c r="E522" s="3">
        <v>8</v>
      </c>
      <c r="F522" s="3">
        <v>28.3</v>
      </c>
      <c r="G522" s="3">
        <v>8</v>
      </c>
      <c r="H522" s="3">
        <v>1010.6</v>
      </c>
      <c r="I522" s="3">
        <v>8</v>
      </c>
      <c r="J522" s="3">
        <v>972.3</v>
      </c>
      <c r="K522" s="3">
        <v>8</v>
      </c>
      <c r="L522" s="3">
        <v>10</v>
      </c>
      <c r="M522" s="3">
        <v>8</v>
      </c>
      <c r="N522" s="3">
        <v>2.8</v>
      </c>
      <c r="O522" s="3">
        <v>8</v>
      </c>
      <c r="P522" s="3">
        <v>6</v>
      </c>
      <c r="Q522" s="3">
        <v>999.9</v>
      </c>
      <c r="R522" s="3" t="s">
        <v>18252</v>
      </c>
      <c r="S522" s="3" t="s">
        <v>19010</v>
      </c>
      <c r="T522" s="3" t="s">
        <v>18254</v>
      </c>
      <c r="U522" s="3">
        <v>999.9</v>
      </c>
      <c r="V522" s="3">
        <v>0</v>
      </c>
      <c r="W522" s="3">
        <v>33428</v>
      </c>
      <c r="X522" s="3">
        <v>-112004</v>
      </c>
      <c r="Y522" s="3">
        <v>33.427999999999997</v>
      </c>
      <c r="Z522" s="3">
        <v>-112.004</v>
      </c>
      <c r="AA522" s="3" t="s">
        <v>18255</v>
      </c>
    </row>
    <row r="523" spans="1:27" x14ac:dyDescent="0.25">
      <c r="A523" s="3">
        <v>722784</v>
      </c>
      <c r="B523" s="3">
        <v>3184</v>
      </c>
      <c r="C523" s="3">
        <v>20130405</v>
      </c>
      <c r="D523" s="3">
        <v>75.099999999999994</v>
      </c>
      <c r="E523" s="3">
        <v>8</v>
      </c>
      <c r="F523" s="3">
        <v>27.4</v>
      </c>
      <c r="G523" s="3">
        <v>8</v>
      </c>
      <c r="H523" s="3">
        <v>1010.9</v>
      </c>
      <c r="I523" s="3">
        <v>8</v>
      </c>
      <c r="J523" s="3">
        <v>959.9</v>
      </c>
      <c r="K523" s="3">
        <v>8</v>
      </c>
      <c r="L523" s="3">
        <v>10</v>
      </c>
      <c r="M523" s="3">
        <v>8</v>
      </c>
      <c r="N523" s="3">
        <v>2.2999999999999998</v>
      </c>
      <c r="O523" s="3">
        <v>8</v>
      </c>
      <c r="P523" s="3">
        <v>6</v>
      </c>
      <c r="Q523" s="3">
        <v>999.9</v>
      </c>
      <c r="R523" s="3" t="s">
        <v>18857</v>
      </c>
      <c r="S523" s="3" t="s">
        <v>18802</v>
      </c>
      <c r="T523" s="3" t="s">
        <v>18254</v>
      </c>
      <c r="U523" s="3">
        <v>999.9</v>
      </c>
      <c r="V523" s="3">
        <v>0</v>
      </c>
      <c r="W523" s="3">
        <v>33688</v>
      </c>
      <c r="X523" s="3">
        <v>-112083</v>
      </c>
      <c r="Y523" s="3">
        <v>33.688000000000002</v>
      </c>
      <c r="Z523" s="3">
        <v>-112.083</v>
      </c>
      <c r="AA523" s="3" t="s">
        <v>18255</v>
      </c>
    </row>
    <row r="524" spans="1:27" x14ac:dyDescent="0.25">
      <c r="A524" s="3">
        <v>722785</v>
      </c>
      <c r="B524" s="3">
        <v>23111</v>
      </c>
      <c r="C524" s="3">
        <v>20130405</v>
      </c>
      <c r="D524" s="3">
        <v>75.3</v>
      </c>
      <c r="E524" s="3">
        <v>8</v>
      </c>
      <c r="F524" s="3">
        <v>39</v>
      </c>
      <c r="G524" s="3">
        <v>8</v>
      </c>
      <c r="H524" s="3">
        <v>1011.4</v>
      </c>
      <c r="I524" s="3">
        <v>8</v>
      </c>
      <c r="J524" s="3">
        <v>973.2</v>
      </c>
      <c r="K524" s="3">
        <v>8</v>
      </c>
      <c r="L524" s="3">
        <v>10</v>
      </c>
      <c r="M524" s="3">
        <v>8</v>
      </c>
      <c r="N524" s="3">
        <v>2.2000000000000002</v>
      </c>
      <c r="O524" s="3">
        <v>8</v>
      </c>
      <c r="P524" s="3">
        <v>5.0999999999999996</v>
      </c>
      <c r="Q524" s="3">
        <v>999.9</v>
      </c>
      <c r="R524" s="3" t="s">
        <v>19177</v>
      </c>
      <c r="S524" s="3" t="s">
        <v>19272</v>
      </c>
      <c r="T524" s="3" t="s">
        <v>18243</v>
      </c>
      <c r="U524" s="3">
        <v>999.9</v>
      </c>
      <c r="V524" s="3">
        <v>0</v>
      </c>
      <c r="W524" s="3">
        <v>33533</v>
      </c>
      <c r="X524" s="3">
        <v>-112383</v>
      </c>
      <c r="Y524" s="3">
        <v>33.533000000000001</v>
      </c>
      <c r="Z524" s="3">
        <v>-112.383</v>
      </c>
      <c r="AA524" s="3" t="s">
        <v>18255</v>
      </c>
    </row>
    <row r="525" spans="1:27" x14ac:dyDescent="0.25">
      <c r="A525" s="3">
        <v>722786</v>
      </c>
      <c r="B525" s="3">
        <v>23104</v>
      </c>
      <c r="C525" s="3">
        <v>20130405</v>
      </c>
      <c r="D525" s="3">
        <v>72.900000000000006</v>
      </c>
      <c r="E525" s="3">
        <v>8</v>
      </c>
      <c r="F525" s="3">
        <v>27.3</v>
      </c>
      <c r="G525" s="3">
        <v>8</v>
      </c>
      <c r="H525" s="3">
        <v>9999.9</v>
      </c>
      <c r="I525" s="3">
        <v>0</v>
      </c>
      <c r="J525" s="3">
        <v>964.1</v>
      </c>
      <c r="K525" s="3">
        <v>8</v>
      </c>
      <c r="L525" s="3">
        <v>13.8</v>
      </c>
      <c r="M525" s="3">
        <v>8</v>
      </c>
      <c r="N525" s="3">
        <v>4.3</v>
      </c>
      <c r="O525" s="3">
        <v>8</v>
      </c>
      <c r="P525" s="3">
        <v>6</v>
      </c>
      <c r="Q525" s="3">
        <v>999.9</v>
      </c>
      <c r="R525" s="3" t="s">
        <v>18423</v>
      </c>
      <c r="S525" s="3" t="s">
        <v>18403</v>
      </c>
      <c r="T525" s="3" t="s">
        <v>18243</v>
      </c>
      <c r="U525" s="3">
        <v>999.9</v>
      </c>
      <c r="V525" s="3">
        <v>0</v>
      </c>
      <c r="W525" s="3">
        <v>33300</v>
      </c>
      <c r="X525" s="3">
        <v>-111650</v>
      </c>
      <c r="Y525" s="3">
        <v>33.299999999999997</v>
      </c>
      <c r="Z525" s="3">
        <v>-111.65</v>
      </c>
      <c r="AA525" s="3" t="s">
        <v>18255</v>
      </c>
    </row>
    <row r="526" spans="1:27" x14ac:dyDescent="0.25">
      <c r="A526" s="3">
        <v>722788</v>
      </c>
      <c r="B526" s="3">
        <v>3186</v>
      </c>
      <c r="C526" s="3">
        <v>20130405</v>
      </c>
      <c r="D526" s="3">
        <v>83.8</v>
      </c>
      <c r="E526" s="3">
        <v>4</v>
      </c>
      <c r="F526" s="3">
        <v>31.5</v>
      </c>
      <c r="G526" s="3">
        <v>4</v>
      </c>
      <c r="H526" s="3">
        <v>9999.9</v>
      </c>
      <c r="I526" s="3">
        <v>0</v>
      </c>
      <c r="J526" s="3">
        <v>978</v>
      </c>
      <c r="K526" s="3">
        <v>4</v>
      </c>
      <c r="L526" s="3">
        <v>10</v>
      </c>
      <c r="M526" s="3">
        <v>4</v>
      </c>
      <c r="N526" s="3">
        <v>2.2999999999999998</v>
      </c>
      <c r="O526" s="3">
        <v>4</v>
      </c>
      <c r="P526" s="3">
        <v>5.0999999999999996</v>
      </c>
      <c r="Q526" s="3">
        <v>999.9</v>
      </c>
      <c r="R526" s="3" t="s">
        <v>18434</v>
      </c>
      <c r="S526" s="3" t="s">
        <v>19271</v>
      </c>
      <c r="T526" s="3" t="s">
        <v>18243</v>
      </c>
      <c r="U526" s="3">
        <v>999.9</v>
      </c>
      <c r="V526" s="3">
        <v>0</v>
      </c>
      <c r="W526" s="3">
        <v>33417</v>
      </c>
      <c r="X526" s="3">
        <v>-112383</v>
      </c>
      <c r="Y526" s="3">
        <v>33.417000000000002</v>
      </c>
      <c r="Z526" s="3">
        <v>-112.383</v>
      </c>
      <c r="AA526" s="3" t="s">
        <v>18255</v>
      </c>
    </row>
    <row r="527" spans="1:27" x14ac:dyDescent="0.25">
      <c r="A527" s="3">
        <v>722789</v>
      </c>
      <c r="B527" s="3">
        <v>3192</v>
      </c>
      <c r="C527" s="3">
        <v>20130405</v>
      </c>
      <c r="D527" s="3">
        <v>77.400000000000006</v>
      </c>
      <c r="E527" s="3">
        <v>8</v>
      </c>
      <c r="F527" s="3">
        <v>30.2</v>
      </c>
      <c r="G527" s="3">
        <v>8</v>
      </c>
      <c r="H527" s="3">
        <v>1011.4</v>
      </c>
      <c r="I527" s="3">
        <v>8</v>
      </c>
      <c r="J527" s="3">
        <v>959.3</v>
      </c>
      <c r="K527" s="3">
        <v>8</v>
      </c>
      <c r="L527" s="3">
        <v>10</v>
      </c>
      <c r="M527" s="3">
        <v>8</v>
      </c>
      <c r="N527" s="3">
        <v>1.4</v>
      </c>
      <c r="O527" s="3">
        <v>8</v>
      </c>
      <c r="P527" s="3">
        <v>4.0999999999999996</v>
      </c>
      <c r="Q527" s="3">
        <v>999.9</v>
      </c>
      <c r="R527" s="3" t="s">
        <v>18437</v>
      </c>
      <c r="S527" s="3" t="s">
        <v>18802</v>
      </c>
      <c r="T527" s="3" t="s">
        <v>18254</v>
      </c>
      <c r="U527" s="3">
        <v>999.9</v>
      </c>
      <c r="V527" s="3">
        <v>0</v>
      </c>
      <c r="W527" s="3">
        <v>33623</v>
      </c>
      <c r="X527" s="3">
        <v>-111911</v>
      </c>
      <c r="Y527" s="3">
        <v>33.622999999999998</v>
      </c>
      <c r="Z527" s="3">
        <v>-111.911</v>
      </c>
      <c r="AA527" s="3" t="s">
        <v>18255</v>
      </c>
    </row>
    <row r="528" spans="1:27" x14ac:dyDescent="0.25">
      <c r="A528" s="3">
        <v>722810</v>
      </c>
      <c r="B528" s="3">
        <v>23199</v>
      </c>
      <c r="C528" s="3">
        <v>20130405</v>
      </c>
      <c r="D528" s="3">
        <v>78.400000000000006</v>
      </c>
      <c r="E528" s="3">
        <v>8</v>
      </c>
      <c r="F528" s="3">
        <v>37.6</v>
      </c>
      <c r="G528" s="3">
        <v>8</v>
      </c>
      <c r="H528" s="3">
        <v>1013.9</v>
      </c>
      <c r="I528" s="3">
        <v>8</v>
      </c>
      <c r="J528" s="3">
        <v>1013.9</v>
      </c>
      <c r="K528" s="3">
        <v>8</v>
      </c>
      <c r="L528" s="3">
        <v>10</v>
      </c>
      <c r="M528" s="3">
        <v>8</v>
      </c>
      <c r="N528" s="3">
        <v>13.9</v>
      </c>
      <c r="O528" s="3">
        <v>8</v>
      </c>
      <c r="P528" s="3">
        <v>17.100000000000001</v>
      </c>
      <c r="Q528" s="3">
        <v>999.9</v>
      </c>
      <c r="R528" s="3" t="s">
        <v>18252</v>
      </c>
      <c r="S528" s="3" t="s">
        <v>19131</v>
      </c>
      <c r="T528" s="3" t="s">
        <v>18243</v>
      </c>
      <c r="U528" s="3">
        <v>999.9</v>
      </c>
      <c r="V528" s="3">
        <v>0</v>
      </c>
      <c r="W528" s="3">
        <v>32817</v>
      </c>
      <c r="X528" s="3">
        <v>-115683</v>
      </c>
      <c r="Y528" s="3">
        <v>32.817</v>
      </c>
      <c r="Z528" s="3">
        <v>-115.68300000000001</v>
      </c>
      <c r="AA528" s="3" t="s">
        <v>18244</v>
      </c>
    </row>
    <row r="529" spans="1:27" x14ac:dyDescent="0.25">
      <c r="A529" s="3">
        <v>722813</v>
      </c>
      <c r="B529" s="3">
        <v>53146</v>
      </c>
      <c r="C529" s="3">
        <v>20130405</v>
      </c>
      <c r="D529" s="3">
        <v>63.8</v>
      </c>
      <c r="E529" s="3">
        <v>8</v>
      </c>
      <c r="F529" s="3">
        <v>14.3</v>
      </c>
      <c r="G529" s="3">
        <v>8</v>
      </c>
      <c r="H529" s="3">
        <v>1012.4</v>
      </c>
      <c r="I529" s="3">
        <v>8</v>
      </c>
      <c r="J529" s="3">
        <v>856.3</v>
      </c>
      <c r="K529" s="3">
        <v>8</v>
      </c>
      <c r="L529" s="3">
        <v>10</v>
      </c>
      <c r="M529" s="3">
        <v>8</v>
      </c>
      <c r="N529" s="3">
        <v>7.7</v>
      </c>
      <c r="O529" s="3">
        <v>8</v>
      </c>
      <c r="P529" s="3">
        <v>8.9</v>
      </c>
      <c r="Q529" s="3">
        <v>999.9</v>
      </c>
      <c r="R529" s="3" t="s">
        <v>18651</v>
      </c>
      <c r="S529" s="3" t="s">
        <v>18435</v>
      </c>
      <c r="T529" s="3" t="s">
        <v>18243</v>
      </c>
      <c r="U529" s="3">
        <v>999.9</v>
      </c>
      <c r="V529" s="3">
        <v>0</v>
      </c>
      <c r="W529" s="3">
        <v>31600</v>
      </c>
      <c r="X529" s="3">
        <v>-110433</v>
      </c>
      <c r="Y529" s="3">
        <v>31.6</v>
      </c>
      <c r="Z529" s="3">
        <v>-110.43300000000001</v>
      </c>
      <c r="AA529" s="3" t="s">
        <v>18255</v>
      </c>
    </row>
    <row r="530" spans="1:27" x14ac:dyDescent="0.25">
      <c r="A530" s="3">
        <v>722820</v>
      </c>
      <c r="B530" s="3">
        <v>3949</v>
      </c>
      <c r="C530" s="3">
        <v>20130405</v>
      </c>
      <c r="D530" s="3">
        <v>46.4</v>
      </c>
      <c r="E530" s="3">
        <v>8</v>
      </c>
      <c r="F530" s="3">
        <v>42.4</v>
      </c>
      <c r="G530" s="3">
        <v>8</v>
      </c>
      <c r="H530" s="3">
        <v>1019.4</v>
      </c>
      <c r="I530" s="3">
        <v>6</v>
      </c>
      <c r="J530" s="3">
        <v>1006.1</v>
      </c>
      <c r="K530" s="3">
        <v>8</v>
      </c>
      <c r="L530" s="3">
        <v>10</v>
      </c>
      <c r="M530" s="3">
        <v>8</v>
      </c>
      <c r="N530" s="3">
        <v>1.5</v>
      </c>
      <c r="O530" s="3">
        <v>8</v>
      </c>
      <c r="P530" s="3">
        <v>6</v>
      </c>
      <c r="Q530" s="3">
        <v>999.9</v>
      </c>
      <c r="R530" s="3" t="s">
        <v>18511</v>
      </c>
      <c r="S530" s="3" t="s">
        <v>18356</v>
      </c>
      <c r="T530" s="3" t="s">
        <v>18254</v>
      </c>
      <c r="U530" s="3">
        <v>999.9</v>
      </c>
      <c r="V530" s="3">
        <v>0</v>
      </c>
      <c r="W530" s="3">
        <v>31667</v>
      </c>
      <c r="X530" s="3">
        <v>-93450</v>
      </c>
      <c r="Y530" s="3">
        <v>31.667000000000002</v>
      </c>
      <c r="Z530" s="3">
        <v>-93.45</v>
      </c>
      <c r="AA530" s="3" t="s">
        <v>18409</v>
      </c>
    </row>
    <row r="531" spans="1:27" x14ac:dyDescent="0.25">
      <c r="A531" s="3">
        <v>722821</v>
      </c>
      <c r="B531" s="3">
        <v>53988</v>
      </c>
      <c r="C531" s="3">
        <v>20130405</v>
      </c>
      <c r="D531" s="3">
        <v>47.6</v>
      </c>
      <c r="E531" s="3">
        <v>8</v>
      </c>
      <c r="F531" s="3">
        <v>42.3</v>
      </c>
      <c r="G531" s="3">
        <v>8</v>
      </c>
      <c r="H531" s="3">
        <v>1022.1</v>
      </c>
      <c r="I531" s="3">
        <v>6</v>
      </c>
      <c r="J531" s="3">
        <v>1007.7</v>
      </c>
      <c r="K531" s="3">
        <v>8</v>
      </c>
      <c r="L531" s="3">
        <v>10</v>
      </c>
      <c r="M531" s="3">
        <v>8</v>
      </c>
      <c r="N531" s="3">
        <v>3.4</v>
      </c>
      <c r="O531" s="3">
        <v>8</v>
      </c>
      <c r="P531" s="3">
        <v>5.0999999999999996</v>
      </c>
      <c r="Q531" s="3">
        <v>999.9</v>
      </c>
      <c r="R531" s="3" t="s">
        <v>18333</v>
      </c>
      <c r="S531" s="3" t="s">
        <v>18338</v>
      </c>
      <c r="T531" s="3" t="s">
        <v>18254</v>
      </c>
      <c r="U531" s="3">
        <v>999.9</v>
      </c>
      <c r="V531" s="3">
        <v>0</v>
      </c>
      <c r="W531" s="3">
        <v>31022</v>
      </c>
      <c r="X531" s="3">
        <v>-92911</v>
      </c>
      <c r="Y531" s="3">
        <v>31.021999999999998</v>
      </c>
      <c r="Z531" s="3">
        <v>-92.911000000000001</v>
      </c>
      <c r="AA531" s="3" t="s">
        <v>18409</v>
      </c>
    </row>
    <row r="532" spans="1:27" x14ac:dyDescent="0.25">
      <c r="A532" s="3">
        <v>722823</v>
      </c>
      <c r="B532" s="3">
        <v>3749</v>
      </c>
      <c r="C532" s="3">
        <v>20130405</v>
      </c>
      <c r="D532" s="3">
        <v>44.5</v>
      </c>
      <c r="E532" s="3">
        <v>8</v>
      </c>
      <c r="F532" s="3">
        <v>18.3</v>
      </c>
      <c r="G532" s="3">
        <v>8</v>
      </c>
      <c r="H532" s="3">
        <v>1016.7</v>
      </c>
      <c r="I532" s="3">
        <v>8</v>
      </c>
      <c r="J532" s="3">
        <v>949.8</v>
      </c>
      <c r="K532" s="3">
        <v>8</v>
      </c>
      <c r="L532" s="3">
        <v>10</v>
      </c>
      <c r="M532" s="3">
        <v>8</v>
      </c>
      <c r="N532" s="3">
        <v>5</v>
      </c>
      <c r="O532" s="3">
        <v>8</v>
      </c>
      <c r="P532" s="3">
        <v>7</v>
      </c>
      <c r="Q532" s="3">
        <v>15</v>
      </c>
      <c r="R532" s="3" t="s">
        <v>18511</v>
      </c>
      <c r="S532" s="3" t="s">
        <v>18570</v>
      </c>
      <c r="T532" s="3" t="s">
        <v>18243</v>
      </c>
      <c r="U532" s="3">
        <v>999.9</v>
      </c>
      <c r="V532" s="3">
        <v>0</v>
      </c>
      <c r="W532" s="3">
        <v>-99999</v>
      </c>
      <c r="X532" s="3">
        <v>-999999</v>
      </c>
      <c r="Y532" s="3">
        <v>-99.998999999999995</v>
      </c>
      <c r="Z532" s="3">
        <v>-999.99900000000002</v>
      </c>
      <c r="AA532" s="3" t="s">
        <v>18390</v>
      </c>
    </row>
    <row r="533" spans="1:27" x14ac:dyDescent="0.25">
      <c r="A533" s="3">
        <v>722825</v>
      </c>
      <c r="B533" s="3">
        <v>53145</v>
      </c>
      <c r="C533" s="3">
        <v>20130405</v>
      </c>
      <c r="D533" s="3">
        <v>54.7</v>
      </c>
      <c r="E533" s="3">
        <v>8</v>
      </c>
      <c r="F533" s="3">
        <v>31.8</v>
      </c>
      <c r="G533" s="3">
        <v>8</v>
      </c>
      <c r="H533" s="3">
        <v>1023.7</v>
      </c>
      <c r="I533" s="3">
        <v>7</v>
      </c>
      <c r="J533" s="3">
        <v>821</v>
      </c>
      <c r="K533" s="3">
        <v>8</v>
      </c>
      <c r="L533" s="3">
        <v>10</v>
      </c>
      <c r="M533" s="3">
        <v>8</v>
      </c>
      <c r="N533" s="3">
        <v>14</v>
      </c>
      <c r="O533" s="3">
        <v>8</v>
      </c>
      <c r="P533" s="3">
        <v>20</v>
      </c>
      <c r="Q533" s="3">
        <v>28.9</v>
      </c>
      <c r="R533" s="3" t="s">
        <v>18546</v>
      </c>
      <c r="S533" s="3" t="s">
        <v>18338</v>
      </c>
      <c r="T533" s="3" t="s">
        <v>18243</v>
      </c>
      <c r="U533" s="3">
        <v>999.9</v>
      </c>
      <c r="V533" s="3">
        <v>0</v>
      </c>
      <c r="W533" s="3">
        <v>37617</v>
      </c>
      <c r="X533" s="3">
        <v>-116267</v>
      </c>
      <c r="Y533" s="3">
        <v>37.616999999999997</v>
      </c>
      <c r="Z533" s="3">
        <v>-116.267</v>
      </c>
      <c r="AA533" s="3" t="s">
        <v>18415</v>
      </c>
    </row>
    <row r="534" spans="1:27" x14ac:dyDescent="0.25">
      <c r="A534" s="3">
        <v>722826</v>
      </c>
      <c r="B534" s="3">
        <v>93762</v>
      </c>
      <c r="C534" s="3">
        <v>20130405</v>
      </c>
      <c r="D534" s="3">
        <v>41.6</v>
      </c>
      <c r="E534" s="3">
        <v>8</v>
      </c>
      <c r="F534" s="3">
        <v>20.2</v>
      </c>
      <c r="G534" s="3">
        <v>8</v>
      </c>
      <c r="H534" s="3">
        <v>1017.2</v>
      </c>
      <c r="I534" s="3">
        <v>8</v>
      </c>
      <c r="J534" s="3">
        <v>983.6</v>
      </c>
      <c r="K534" s="3">
        <v>8</v>
      </c>
      <c r="L534" s="3">
        <v>10</v>
      </c>
      <c r="M534" s="3">
        <v>8</v>
      </c>
      <c r="N534" s="3">
        <v>1</v>
      </c>
      <c r="O534" s="3">
        <v>8</v>
      </c>
      <c r="P534" s="3">
        <v>4.0999999999999996</v>
      </c>
      <c r="Q534" s="3">
        <v>999.9</v>
      </c>
      <c r="R534" s="3" t="s">
        <v>18311</v>
      </c>
      <c r="S534" s="3" t="s">
        <v>18509</v>
      </c>
      <c r="T534" s="3" t="s">
        <v>18243</v>
      </c>
      <c r="U534" s="3">
        <v>999.9</v>
      </c>
      <c r="V534" s="3">
        <v>0</v>
      </c>
      <c r="W534" s="3">
        <v>-99999</v>
      </c>
      <c r="X534" s="3">
        <v>-999999</v>
      </c>
      <c r="Y534" s="3">
        <v>-99.998999999999995</v>
      </c>
      <c r="Z534" s="3">
        <v>-999.99900000000002</v>
      </c>
      <c r="AA534" s="3" t="s">
        <v>18377</v>
      </c>
    </row>
    <row r="535" spans="1:27" x14ac:dyDescent="0.25">
      <c r="A535" s="3">
        <v>722860</v>
      </c>
      <c r="B535" s="3">
        <v>23119</v>
      </c>
      <c r="C535" s="3">
        <v>20130405</v>
      </c>
      <c r="D535" s="3">
        <v>61.3</v>
      </c>
      <c r="E535" s="3">
        <v>8</v>
      </c>
      <c r="F535" s="3">
        <v>51.8</v>
      </c>
      <c r="G535" s="3">
        <v>8</v>
      </c>
      <c r="H535" s="3">
        <v>1017.1</v>
      </c>
      <c r="I535" s="3">
        <v>8</v>
      </c>
      <c r="J535" s="3">
        <v>962.5</v>
      </c>
      <c r="K535" s="3">
        <v>8</v>
      </c>
      <c r="L535" s="3">
        <v>10</v>
      </c>
      <c r="M535" s="3">
        <v>8</v>
      </c>
      <c r="N535" s="3">
        <v>6.5</v>
      </c>
      <c r="O535" s="3">
        <v>8</v>
      </c>
      <c r="P535" s="3">
        <v>11.1</v>
      </c>
      <c r="Q535" s="3">
        <v>999.9</v>
      </c>
      <c r="R535" s="3" t="s">
        <v>18250</v>
      </c>
      <c r="S535" s="3" t="s">
        <v>18604</v>
      </c>
      <c r="T535" s="3" t="s">
        <v>18243</v>
      </c>
      <c r="U535" s="3">
        <v>999.9</v>
      </c>
      <c r="V535" s="3">
        <v>0</v>
      </c>
      <c r="W535" s="3">
        <v>33900</v>
      </c>
      <c r="X535" s="3">
        <v>-117250</v>
      </c>
      <c r="Y535" s="3">
        <v>33.9</v>
      </c>
      <c r="Z535" s="3">
        <v>-117.25</v>
      </c>
      <c r="AA535" s="3" t="s">
        <v>18244</v>
      </c>
    </row>
    <row r="536" spans="1:27" x14ac:dyDescent="0.25">
      <c r="A536" s="3">
        <v>722868</v>
      </c>
      <c r="B536" s="3">
        <v>93138</v>
      </c>
      <c r="C536" s="3">
        <v>20130405</v>
      </c>
      <c r="D536" s="3">
        <v>78.900000000000006</v>
      </c>
      <c r="E536" s="3">
        <v>8</v>
      </c>
      <c r="F536" s="3">
        <v>35.799999999999997</v>
      </c>
      <c r="G536" s="3">
        <v>8</v>
      </c>
      <c r="H536" s="3">
        <v>1011.4</v>
      </c>
      <c r="I536" s="3">
        <v>8</v>
      </c>
      <c r="J536" s="3">
        <v>995.4</v>
      </c>
      <c r="K536" s="3">
        <v>8</v>
      </c>
      <c r="L536" s="3">
        <v>10</v>
      </c>
      <c r="M536" s="3">
        <v>8</v>
      </c>
      <c r="N536" s="3">
        <v>7.7</v>
      </c>
      <c r="O536" s="3">
        <v>8</v>
      </c>
      <c r="P536" s="3">
        <v>15.9</v>
      </c>
      <c r="Q536" s="3">
        <v>27</v>
      </c>
      <c r="R536" s="3" t="s">
        <v>18252</v>
      </c>
      <c r="S536" s="3" t="s">
        <v>19273</v>
      </c>
      <c r="T536" s="3" t="s">
        <v>18243</v>
      </c>
      <c r="U536" s="3">
        <v>999.9</v>
      </c>
      <c r="V536" s="3">
        <v>0</v>
      </c>
      <c r="W536" s="3">
        <v>33833</v>
      </c>
      <c r="X536" s="3">
        <v>-116500</v>
      </c>
      <c r="Y536" s="3">
        <v>33.832999999999998</v>
      </c>
      <c r="Z536" s="3">
        <v>-116.5</v>
      </c>
      <c r="AA536" s="3" t="s">
        <v>18244</v>
      </c>
    </row>
    <row r="537" spans="1:27" x14ac:dyDescent="0.25">
      <c r="A537" s="3">
        <v>722869</v>
      </c>
      <c r="B537" s="3">
        <v>3171</v>
      </c>
      <c r="C537" s="3">
        <v>20130405</v>
      </c>
      <c r="D537" s="3">
        <v>63.7</v>
      </c>
      <c r="E537" s="3">
        <v>8</v>
      </c>
      <c r="F537" s="3">
        <v>51.5</v>
      </c>
      <c r="G537" s="3">
        <v>8</v>
      </c>
      <c r="H537" s="3">
        <v>1016</v>
      </c>
      <c r="I537" s="3">
        <v>8</v>
      </c>
      <c r="J537" s="3">
        <v>987</v>
      </c>
      <c r="K537" s="3">
        <v>8</v>
      </c>
      <c r="L537" s="3">
        <v>10</v>
      </c>
      <c r="M537" s="3">
        <v>8</v>
      </c>
      <c r="N537" s="3">
        <v>4.8</v>
      </c>
      <c r="O537" s="3">
        <v>8</v>
      </c>
      <c r="P537" s="3">
        <v>11.1</v>
      </c>
      <c r="Q537" s="3">
        <v>14</v>
      </c>
      <c r="R537" s="3" t="s">
        <v>18374</v>
      </c>
      <c r="S537" s="3" t="s">
        <v>18760</v>
      </c>
      <c r="T537" s="3" t="s">
        <v>18243</v>
      </c>
      <c r="U537" s="3">
        <v>999.9</v>
      </c>
      <c r="V537" s="3">
        <v>0</v>
      </c>
      <c r="W537" s="3">
        <v>33950</v>
      </c>
      <c r="X537" s="3">
        <v>-117433</v>
      </c>
      <c r="Y537" s="3">
        <v>33.950000000000003</v>
      </c>
      <c r="Z537" s="3">
        <v>-117.43300000000001</v>
      </c>
      <c r="AA537" s="3" t="s">
        <v>18244</v>
      </c>
    </row>
    <row r="538" spans="1:27" x14ac:dyDescent="0.25">
      <c r="A538" s="3">
        <v>722874</v>
      </c>
      <c r="B538" s="3">
        <v>93134</v>
      </c>
      <c r="C538" s="3">
        <v>20130405</v>
      </c>
      <c r="D538" s="3">
        <v>60.4</v>
      </c>
      <c r="E538" s="3">
        <v>8</v>
      </c>
      <c r="F538" s="3">
        <v>53.9</v>
      </c>
      <c r="G538" s="3">
        <v>8</v>
      </c>
      <c r="H538" s="3">
        <v>1017.2</v>
      </c>
      <c r="I538" s="3">
        <v>8</v>
      </c>
      <c r="J538" s="3">
        <v>1010.7</v>
      </c>
      <c r="K538" s="3">
        <v>8</v>
      </c>
      <c r="L538" s="3">
        <v>10</v>
      </c>
      <c r="M538" s="3">
        <v>8</v>
      </c>
      <c r="N538" s="3">
        <v>1</v>
      </c>
      <c r="O538" s="3">
        <v>8</v>
      </c>
      <c r="P538" s="3">
        <v>4.0999999999999996</v>
      </c>
      <c r="Q538" s="3">
        <v>999.9</v>
      </c>
      <c r="R538" s="3" t="s">
        <v>18484</v>
      </c>
      <c r="S538" s="3" t="s">
        <v>18380</v>
      </c>
      <c r="T538" s="3" t="s">
        <v>18243</v>
      </c>
      <c r="U538" s="3">
        <v>999.9</v>
      </c>
      <c r="V538" s="3">
        <v>0</v>
      </c>
      <c r="W538" s="3">
        <v>34024</v>
      </c>
      <c r="X538" s="3">
        <v>-118291</v>
      </c>
      <c r="Y538" s="3">
        <v>34.024000000000001</v>
      </c>
      <c r="Z538" s="3">
        <v>-118.291</v>
      </c>
      <c r="AA538" s="3" t="s">
        <v>18244</v>
      </c>
    </row>
    <row r="539" spans="1:27" x14ac:dyDescent="0.25">
      <c r="A539" s="3">
        <v>722880</v>
      </c>
      <c r="B539" s="3">
        <v>23152</v>
      </c>
      <c r="C539" s="3">
        <v>20130405</v>
      </c>
      <c r="D539" s="3">
        <v>65.3</v>
      </c>
      <c r="E539" s="3">
        <v>8</v>
      </c>
      <c r="F539" s="3">
        <v>51.8</v>
      </c>
      <c r="G539" s="3">
        <v>8</v>
      </c>
      <c r="H539" s="3">
        <v>1016.2</v>
      </c>
      <c r="I539" s="3">
        <v>8</v>
      </c>
      <c r="J539" s="3">
        <v>990.6</v>
      </c>
      <c r="K539" s="3">
        <v>8</v>
      </c>
      <c r="L539" s="3">
        <v>10</v>
      </c>
      <c r="M539" s="3">
        <v>8</v>
      </c>
      <c r="N539" s="3">
        <v>4.4000000000000004</v>
      </c>
      <c r="O539" s="3">
        <v>8</v>
      </c>
      <c r="P539" s="3">
        <v>9.9</v>
      </c>
      <c r="Q539" s="3">
        <v>999.9</v>
      </c>
      <c r="R539" s="3" t="s">
        <v>18471</v>
      </c>
      <c r="S539" s="3" t="s">
        <v>18253</v>
      </c>
      <c r="T539" s="3" t="s">
        <v>18243</v>
      </c>
      <c r="U539" s="3">
        <v>999.9</v>
      </c>
      <c r="V539" s="3">
        <v>0</v>
      </c>
      <c r="W539" s="3">
        <v>34200</v>
      </c>
      <c r="X539" s="3">
        <v>-118350</v>
      </c>
      <c r="Y539" s="3">
        <v>34.200000000000003</v>
      </c>
      <c r="Z539" s="3">
        <v>-118.35</v>
      </c>
      <c r="AA539" s="3" t="s">
        <v>18244</v>
      </c>
    </row>
    <row r="540" spans="1:27" x14ac:dyDescent="0.25">
      <c r="A540" s="3">
        <v>722885</v>
      </c>
      <c r="B540" s="3">
        <v>93197</v>
      </c>
      <c r="C540" s="3">
        <v>20130405</v>
      </c>
      <c r="D540" s="3">
        <v>60.1</v>
      </c>
      <c r="E540" s="3">
        <v>8</v>
      </c>
      <c r="F540" s="3">
        <v>54.5</v>
      </c>
      <c r="G540" s="3">
        <v>8</v>
      </c>
      <c r="H540" s="3">
        <v>1017.3</v>
      </c>
      <c r="I540" s="3">
        <v>8</v>
      </c>
      <c r="J540" s="3">
        <v>1011.1</v>
      </c>
      <c r="K540" s="3">
        <v>8</v>
      </c>
      <c r="L540" s="3">
        <v>10</v>
      </c>
      <c r="M540" s="3">
        <v>8</v>
      </c>
      <c r="N540" s="3">
        <v>3.8</v>
      </c>
      <c r="O540" s="3">
        <v>8</v>
      </c>
      <c r="P540" s="3">
        <v>12</v>
      </c>
      <c r="Q540" s="3">
        <v>15.9</v>
      </c>
      <c r="R540" s="3" t="s">
        <v>18486</v>
      </c>
      <c r="S540" s="3" t="s">
        <v>18760</v>
      </c>
      <c r="T540" s="3" t="s">
        <v>18243</v>
      </c>
      <c r="U540" s="3">
        <v>999.9</v>
      </c>
      <c r="V540" s="3">
        <v>0</v>
      </c>
      <c r="W540" s="3">
        <v>34017</v>
      </c>
      <c r="X540" s="3">
        <v>-118450</v>
      </c>
      <c r="Y540" s="3">
        <v>34.017000000000003</v>
      </c>
      <c r="Z540" s="3">
        <v>-118.45</v>
      </c>
      <c r="AA540" s="3" t="s">
        <v>18244</v>
      </c>
    </row>
    <row r="541" spans="1:27" x14ac:dyDescent="0.25">
      <c r="A541" s="3">
        <v>722886</v>
      </c>
      <c r="B541" s="3">
        <v>23130</v>
      </c>
      <c r="C541" s="3">
        <v>20130405</v>
      </c>
      <c r="D541" s="3">
        <v>62.2</v>
      </c>
      <c r="E541" s="3">
        <v>8</v>
      </c>
      <c r="F541" s="3">
        <v>51.6</v>
      </c>
      <c r="G541" s="3">
        <v>8</v>
      </c>
      <c r="H541" s="3">
        <v>1016.6</v>
      </c>
      <c r="I541" s="3">
        <v>8</v>
      </c>
      <c r="J541" s="3">
        <v>988.1</v>
      </c>
      <c r="K541" s="3">
        <v>8</v>
      </c>
      <c r="L541" s="3">
        <v>10</v>
      </c>
      <c r="M541" s="3">
        <v>8</v>
      </c>
      <c r="N541" s="3">
        <v>4</v>
      </c>
      <c r="O541" s="3">
        <v>8</v>
      </c>
      <c r="P541" s="3">
        <v>8.9</v>
      </c>
      <c r="Q541" s="3">
        <v>18.100000000000001</v>
      </c>
      <c r="R541" s="3" t="s">
        <v>18482</v>
      </c>
      <c r="S541" s="3" t="s">
        <v>18435</v>
      </c>
      <c r="T541" s="3" t="s">
        <v>18243</v>
      </c>
      <c r="U541" s="3">
        <v>999.9</v>
      </c>
      <c r="V541" s="3">
        <v>0</v>
      </c>
      <c r="W541" s="3">
        <v>34210</v>
      </c>
      <c r="X541" s="3">
        <v>-118490</v>
      </c>
      <c r="Y541" s="3">
        <v>34.21</v>
      </c>
      <c r="Z541" s="3">
        <v>-118.49</v>
      </c>
      <c r="AA541" s="3" t="s">
        <v>18244</v>
      </c>
    </row>
    <row r="542" spans="1:27" x14ac:dyDescent="0.25">
      <c r="A542" s="3">
        <v>722890</v>
      </c>
      <c r="B542" s="3">
        <v>93136</v>
      </c>
      <c r="C542" s="3">
        <v>20130405</v>
      </c>
      <c r="D542" s="3">
        <v>49.4</v>
      </c>
      <c r="E542" s="3">
        <v>9</v>
      </c>
      <c r="F542" s="3">
        <v>42</v>
      </c>
      <c r="G542" s="3">
        <v>7</v>
      </c>
      <c r="H542" s="3">
        <v>9999.9</v>
      </c>
      <c r="I542" s="3">
        <v>0</v>
      </c>
      <c r="J542" s="3">
        <v>9999.9</v>
      </c>
      <c r="K542" s="3">
        <v>0</v>
      </c>
      <c r="L542" s="3">
        <v>999.9</v>
      </c>
      <c r="M542" s="3">
        <v>0</v>
      </c>
      <c r="N542" s="3">
        <v>7.2</v>
      </c>
      <c r="O542" s="3">
        <v>9</v>
      </c>
      <c r="P542" s="3">
        <v>12</v>
      </c>
      <c r="Q542" s="3">
        <v>15.9</v>
      </c>
      <c r="R542" s="3" t="s">
        <v>18454</v>
      </c>
      <c r="S542" s="3" t="s">
        <v>18356</v>
      </c>
      <c r="T542" s="3" t="s">
        <v>18243</v>
      </c>
      <c r="U542" s="3">
        <v>999.9</v>
      </c>
      <c r="V542" s="3">
        <v>0</v>
      </c>
      <c r="W542" s="3">
        <v>34233</v>
      </c>
      <c r="X542" s="3">
        <v>-118067</v>
      </c>
      <c r="Y542" s="3">
        <v>34.232999999999997</v>
      </c>
      <c r="Z542" s="3">
        <v>-118.06699999999999</v>
      </c>
      <c r="AA542" s="3" t="s">
        <v>18244</v>
      </c>
    </row>
    <row r="543" spans="1:27" x14ac:dyDescent="0.25">
      <c r="A543" s="3">
        <v>722895</v>
      </c>
      <c r="B543" s="3">
        <v>23243</v>
      </c>
      <c r="C543" s="3">
        <v>20130405</v>
      </c>
      <c r="D543" s="3">
        <v>57.2</v>
      </c>
      <c r="E543" s="3">
        <v>9</v>
      </c>
      <c r="F543" s="3">
        <v>53.6</v>
      </c>
      <c r="G543" s="3">
        <v>9</v>
      </c>
      <c r="H543" s="3">
        <v>9999.9</v>
      </c>
      <c r="I543" s="3">
        <v>0</v>
      </c>
      <c r="J543" s="3">
        <v>1016.4</v>
      </c>
      <c r="K543" s="3">
        <v>9</v>
      </c>
      <c r="L543" s="3">
        <v>7.6</v>
      </c>
      <c r="M543" s="3">
        <v>9</v>
      </c>
      <c r="N543" s="3">
        <v>7</v>
      </c>
      <c r="O543" s="3">
        <v>9</v>
      </c>
      <c r="P543" s="3">
        <v>13</v>
      </c>
      <c r="Q543" s="3">
        <v>999.9</v>
      </c>
      <c r="R543" s="3" t="s">
        <v>18373</v>
      </c>
      <c r="S543" s="3" t="s">
        <v>18372</v>
      </c>
      <c r="T543" s="3" t="s">
        <v>18243</v>
      </c>
      <c r="U543" s="3">
        <v>999.9</v>
      </c>
      <c r="V543" s="3">
        <v>0</v>
      </c>
      <c r="W543" s="3">
        <v>34667</v>
      </c>
      <c r="X543" s="3">
        <v>-120467</v>
      </c>
      <c r="Y543" s="3">
        <v>34.667000000000002</v>
      </c>
      <c r="Z543" s="3">
        <v>-120.467</v>
      </c>
      <c r="AA543" s="3" t="s">
        <v>18244</v>
      </c>
    </row>
    <row r="544" spans="1:27" x14ac:dyDescent="0.25">
      <c r="A544" s="3">
        <v>722897</v>
      </c>
      <c r="B544" s="3">
        <v>93206</v>
      </c>
      <c r="C544" s="3">
        <v>20130405</v>
      </c>
      <c r="D544" s="3">
        <v>57.4</v>
      </c>
      <c r="E544" s="3">
        <v>9</v>
      </c>
      <c r="F544" s="3">
        <v>54.3</v>
      </c>
      <c r="G544" s="3">
        <v>9</v>
      </c>
      <c r="H544" s="3">
        <v>1019.2</v>
      </c>
      <c r="I544" s="3">
        <v>7</v>
      </c>
      <c r="J544" s="3">
        <v>1011.7</v>
      </c>
      <c r="K544" s="3">
        <v>9</v>
      </c>
      <c r="L544" s="3">
        <v>9.1999999999999993</v>
      </c>
      <c r="M544" s="3">
        <v>9</v>
      </c>
      <c r="N544" s="3">
        <v>8</v>
      </c>
      <c r="O544" s="3">
        <v>9</v>
      </c>
      <c r="P544" s="3">
        <v>15</v>
      </c>
      <c r="Q544" s="3">
        <v>999.9</v>
      </c>
      <c r="R544" s="3" t="s">
        <v>18373</v>
      </c>
      <c r="S544" s="3" t="s">
        <v>19067</v>
      </c>
      <c r="T544" s="3" t="s">
        <v>18243</v>
      </c>
      <c r="U544" s="3">
        <v>999.9</v>
      </c>
      <c r="V544" s="3">
        <v>0</v>
      </c>
      <c r="W544" s="3">
        <v>35233</v>
      </c>
      <c r="X544" s="3">
        <v>-120633</v>
      </c>
      <c r="Y544" s="3">
        <v>35.232999999999997</v>
      </c>
      <c r="Z544" s="3">
        <v>-120.633</v>
      </c>
      <c r="AA544" s="3" t="s">
        <v>18244</v>
      </c>
    </row>
    <row r="545" spans="1:27" x14ac:dyDescent="0.25">
      <c r="A545" s="3">
        <v>722899</v>
      </c>
      <c r="B545" s="3">
        <v>3179</v>
      </c>
      <c r="C545" s="3">
        <v>20130405</v>
      </c>
      <c r="D545" s="3">
        <v>60.4</v>
      </c>
      <c r="E545" s="3">
        <v>8</v>
      </c>
      <c r="F545" s="3">
        <v>51.3</v>
      </c>
      <c r="G545" s="3">
        <v>8</v>
      </c>
      <c r="H545" s="3">
        <v>1017.4</v>
      </c>
      <c r="I545" s="3">
        <v>8</v>
      </c>
      <c r="J545" s="3">
        <v>992.9</v>
      </c>
      <c r="K545" s="3">
        <v>8</v>
      </c>
      <c r="L545" s="3">
        <v>9.4</v>
      </c>
      <c r="M545" s="3">
        <v>8</v>
      </c>
      <c r="N545" s="3">
        <v>6.9</v>
      </c>
      <c r="O545" s="3">
        <v>8</v>
      </c>
      <c r="P545" s="3">
        <v>12</v>
      </c>
      <c r="Q545" s="3">
        <v>999.9</v>
      </c>
      <c r="R545" s="3" t="s">
        <v>18468</v>
      </c>
      <c r="S545" s="3" t="s">
        <v>18355</v>
      </c>
      <c r="T545" s="3" t="s">
        <v>18243</v>
      </c>
      <c r="U545" s="3">
        <v>999.9</v>
      </c>
      <c r="V545" s="3">
        <v>0</v>
      </c>
      <c r="W545" s="3">
        <v>33967</v>
      </c>
      <c r="X545" s="3">
        <v>-117633</v>
      </c>
      <c r="Y545" s="3">
        <v>33.966999999999999</v>
      </c>
      <c r="Z545" s="3">
        <v>-117.633</v>
      </c>
      <c r="AA545" s="3" t="s">
        <v>18244</v>
      </c>
    </row>
    <row r="546" spans="1:27" x14ac:dyDescent="0.25">
      <c r="A546" s="3">
        <v>722900</v>
      </c>
      <c r="B546" s="3">
        <v>23188</v>
      </c>
      <c r="C546" s="3">
        <v>20130405</v>
      </c>
      <c r="D546" s="3">
        <v>61.5</v>
      </c>
      <c r="E546" s="3">
        <v>8</v>
      </c>
      <c r="F546" s="3">
        <v>53.6</v>
      </c>
      <c r="G546" s="3">
        <v>8</v>
      </c>
      <c r="H546" s="3">
        <v>1018.4</v>
      </c>
      <c r="I546" s="3">
        <v>6</v>
      </c>
      <c r="J546" s="3">
        <v>1017.6</v>
      </c>
      <c r="K546" s="3">
        <v>8</v>
      </c>
      <c r="L546" s="3">
        <v>10</v>
      </c>
      <c r="M546" s="3">
        <v>8</v>
      </c>
      <c r="N546" s="3">
        <v>5.0999999999999996</v>
      </c>
      <c r="O546" s="3">
        <v>8</v>
      </c>
      <c r="P546" s="3">
        <v>8</v>
      </c>
      <c r="Q546" s="3">
        <v>999.9</v>
      </c>
      <c r="R546" s="3" t="s">
        <v>18483</v>
      </c>
      <c r="S546" s="3" t="s">
        <v>18253</v>
      </c>
      <c r="T546" s="3" t="s">
        <v>18243</v>
      </c>
      <c r="U546" s="3">
        <v>999.9</v>
      </c>
      <c r="V546" s="3">
        <v>0</v>
      </c>
      <c r="W546" s="3">
        <v>32734</v>
      </c>
      <c r="X546" s="3">
        <v>-117183</v>
      </c>
      <c r="Y546" s="3">
        <v>32.734000000000002</v>
      </c>
      <c r="Z546" s="3">
        <v>-117.18300000000001</v>
      </c>
      <c r="AA546" s="3" t="s">
        <v>18244</v>
      </c>
    </row>
    <row r="547" spans="1:27" x14ac:dyDescent="0.25">
      <c r="A547" s="3">
        <v>722903</v>
      </c>
      <c r="B547" s="3">
        <v>3131</v>
      </c>
      <c r="C547" s="3">
        <v>20130405</v>
      </c>
      <c r="D547" s="3">
        <v>61.3</v>
      </c>
      <c r="E547" s="3">
        <v>8</v>
      </c>
      <c r="F547" s="3">
        <v>53.1</v>
      </c>
      <c r="G547" s="3">
        <v>8</v>
      </c>
      <c r="H547" s="3">
        <v>1018</v>
      </c>
      <c r="I547" s="3">
        <v>7</v>
      </c>
      <c r="J547" s="3">
        <v>1002.8</v>
      </c>
      <c r="K547" s="3">
        <v>8</v>
      </c>
      <c r="L547" s="3">
        <v>10</v>
      </c>
      <c r="M547" s="3">
        <v>8</v>
      </c>
      <c r="N547" s="3">
        <v>5.9</v>
      </c>
      <c r="O547" s="3">
        <v>8</v>
      </c>
      <c r="P547" s="3">
        <v>8</v>
      </c>
      <c r="Q547" s="3">
        <v>999.9</v>
      </c>
      <c r="R547" s="3" t="s">
        <v>18485</v>
      </c>
      <c r="S547" s="3" t="s">
        <v>18435</v>
      </c>
      <c r="T547" s="3" t="s">
        <v>18243</v>
      </c>
      <c r="U547" s="3">
        <v>999.9</v>
      </c>
      <c r="V547" s="3">
        <v>0</v>
      </c>
      <c r="W547" s="3">
        <v>32816</v>
      </c>
      <c r="X547" s="3">
        <v>-117140</v>
      </c>
      <c r="Y547" s="3">
        <v>32.816000000000003</v>
      </c>
      <c r="Z547" s="3">
        <v>-117.14</v>
      </c>
      <c r="AA547" s="3" t="s">
        <v>18244</v>
      </c>
    </row>
    <row r="548" spans="1:27" x14ac:dyDescent="0.25">
      <c r="A548" s="3">
        <v>722904</v>
      </c>
      <c r="B548" s="3">
        <v>3178</v>
      </c>
      <c r="C548" s="3">
        <v>20130405</v>
      </c>
      <c r="D548" s="3">
        <v>58.3</v>
      </c>
      <c r="E548" s="3">
        <v>8</v>
      </c>
      <c r="F548" s="3">
        <v>54</v>
      </c>
      <c r="G548" s="3">
        <v>8</v>
      </c>
      <c r="H548" s="3">
        <v>1018</v>
      </c>
      <c r="I548" s="3">
        <v>8</v>
      </c>
      <c r="J548" s="3">
        <v>999.1</v>
      </c>
      <c r="K548" s="3">
        <v>8</v>
      </c>
      <c r="L548" s="3">
        <v>9.4</v>
      </c>
      <c r="M548" s="3">
        <v>8</v>
      </c>
      <c r="N548" s="3">
        <v>4</v>
      </c>
      <c r="O548" s="3">
        <v>8</v>
      </c>
      <c r="P548" s="3">
        <v>7</v>
      </c>
      <c r="Q548" s="3">
        <v>999.9</v>
      </c>
      <c r="R548" s="3" t="s">
        <v>18488</v>
      </c>
      <c r="S548" s="3" t="s">
        <v>18858</v>
      </c>
      <c r="T548" s="3" t="s">
        <v>18243</v>
      </c>
      <c r="U548" s="3">
        <v>999.9</v>
      </c>
      <c r="V548" s="3">
        <v>0</v>
      </c>
      <c r="W548" s="3">
        <v>32567</v>
      </c>
      <c r="X548" s="3">
        <v>-116967</v>
      </c>
      <c r="Y548" s="3">
        <v>32.567</v>
      </c>
      <c r="Z548" s="3">
        <v>-116.967</v>
      </c>
      <c r="AA548" s="3" t="s">
        <v>18244</v>
      </c>
    </row>
    <row r="549" spans="1:27" x14ac:dyDescent="0.25">
      <c r="A549" s="3">
        <v>722906</v>
      </c>
      <c r="B549" s="3">
        <v>93112</v>
      </c>
      <c r="C549" s="3">
        <v>20130405</v>
      </c>
      <c r="D549" s="3">
        <v>61.9</v>
      </c>
      <c r="E549" s="3">
        <v>8</v>
      </c>
      <c r="F549" s="3">
        <v>54.9</v>
      </c>
      <c r="G549" s="3">
        <v>8</v>
      </c>
      <c r="H549" s="3">
        <v>1017.8</v>
      </c>
      <c r="I549" s="3">
        <v>8</v>
      </c>
      <c r="J549" s="3">
        <v>1017</v>
      </c>
      <c r="K549" s="3">
        <v>8</v>
      </c>
      <c r="L549" s="3">
        <v>9.9</v>
      </c>
      <c r="M549" s="3">
        <v>8</v>
      </c>
      <c r="N549" s="3">
        <v>7.4</v>
      </c>
      <c r="O549" s="3">
        <v>8</v>
      </c>
      <c r="P549" s="3">
        <v>9.9</v>
      </c>
      <c r="Q549" s="3">
        <v>999.9</v>
      </c>
      <c r="R549" s="3" t="s">
        <v>18483</v>
      </c>
      <c r="S549" s="3" t="s">
        <v>18370</v>
      </c>
      <c r="T549" s="3" t="s">
        <v>18243</v>
      </c>
      <c r="U549" s="3">
        <v>999.9</v>
      </c>
      <c r="V549" s="3">
        <v>0</v>
      </c>
      <c r="W549" s="3">
        <v>32700</v>
      </c>
      <c r="X549" s="3">
        <v>-117200</v>
      </c>
      <c r="Y549" s="3">
        <v>32.700000000000003</v>
      </c>
      <c r="Z549" s="3">
        <v>-117.2</v>
      </c>
      <c r="AA549" s="3" t="s">
        <v>18244</v>
      </c>
    </row>
    <row r="550" spans="1:27" x14ac:dyDescent="0.25">
      <c r="A550" s="3">
        <v>722909</v>
      </c>
      <c r="B550" s="3">
        <v>93115</v>
      </c>
      <c r="C550" s="3">
        <v>20130405</v>
      </c>
      <c r="D550" s="3">
        <v>60.2</v>
      </c>
      <c r="E550" s="3">
        <v>8</v>
      </c>
      <c r="F550" s="3">
        <v>55.4</v>
      </c>
      <c r="G550" s="3">
        <v>8</v>
      </c>
      <c r="H550" s="3">
        <v>1018.4</v>
      </c>
      <c r="I550" s="3">
        <v>8</v>
      </c>
      <c r="J550" s="3">
        <v>1017.7</v>
      </c>
      <c r="K550" s="3">
        <v>8</v>
      </c>
      <c r="L550" s="3">
        <v>9.6</v>
      </c>
      <c r="M550" s="3">
        <v>8</v>
      </c>
      <c r="N550" s="3">
        <v>6.4</v>
      </c>
      <c r="O550" s="3">
        <v>8</v>
      </c>
      <c r="P550" s="3">
        <v>11.1</v>
      </c>
      <c r="Q550" s="3">
        <v>999.9</v>
      </c>
      <c r="R550" s="3" t="s">
        <v>18486</v>
      </c>
      <c r="S550" s="3" t="s">
        <v>18435</v>
      </c>
      <c r="T550" s="3" t="s">
        <v>18243</v>
      </c>
      <c r="U550" s="3">
        <v>999.9</v>
      </c>
      <c r="V550" s="3">
        <v>0</v>
      </c>
      <c r="W550" s="3">
        <v>32567</v>
      </c>
      <c r="X550" s="3">
        <v>-117117</v>
      </c>
      <c r="Y550" s="3">
        <v>32.567</v>
      </c>
      <c r="Z550" s="3">
        <v>-117.117</v>
      </c>
      <c r="AA550" s="3" t="s">
        <v>18244</v>
      </c>
    </row>
    <row r="551" spans="1:27" x14ac:dyDescent="0.25">
      <c r="A551" s="3">
        <v>722910</v>
      </c>
      <c r="B551" s="3">
        <v>93116</v>
      </c>
      <c r="C551" s="3">
        <v>20130405</v>
      </c>
      <c r="D551" s="3">
        <v>65.400000000000006</v>
      </c>
      <c r="E551" s="3">
        <v>8</v>
      </c>
      <c r="F551" s="3">
        <v>54.5</v>
      </c>
      <c r="G551" s="3">
        <v>8</v>
      </c>
      <c r="H551" s="3">
        <v>1017.8</v>
      </c>
      <c r="I551" s="3">
        <v>6</v>
      </c>
      <c r="J551" s="3">
        <v>999.9</v>
      </c>
      <c r="K551" s="3">
        <v>8</v>
      </c>
      <c r="L551" s="3">
        <v>6.3</v>
      </c>
      <c r="M551" s="3">
        <v>8</v>
      </c>
      <c r="N551" s="3">
        <v>19.3</v>
      </c>
      <c r="O551" s="3">
        <v>8</v>
      </c>
      <c r="P551" s="3">
        <v>24.1</v>
      </c>
      <c r="Q551" s="3">
        <v>29.9</v>
      </c>
      <c r="R551" s="3" t="s">
        <v>18482</v>
      </c>
      <c r="S551" s="3" t="s">
        <v>19071</v>
      </c>
      <c r="T551" s="3" t="s">
        <v>18243</v>
      </c>
      <c r="U551" s="3">
        <v>999.9</v>
      </c>
      <c r="V551" s="3">
        <v>0</v>
      </c>
      <c r="W551" s="3">
        <v>33250</v>
      </c>
      <c r="X551" s="3">
        <v>-119450</v>
      </c>
      <c r="Y551" s="3">
        <v>33.25</v>
      </c>
      <c r="Z551" s="3">
        <v>-119.45</v>
      </c>
      <c r="AA551" s="3" t="s">
        <v>18244</v>
      </c>
    </row>
    <row r="552" spans="1:27" x14ac:dyDescent="0.25">
      <c r="A552" s="3">
        <v>722920</v>
      </c>
      <c r="B552" s="3">
        <v>23191</v>
      </c>
      <c r="C552" s="3">
        <v>20130405</v>
      </c>
      <c r="D552" s="3">
        <v>54.7</v>
      </c>
      <c r="E552" s="3">
        <v>8</v>
      </c>
      <c r="F552" s="3">
        <v>52.7</v>
      </c>
      <c r="G552" s="3">
        <v>8</v>
      </c>
      <c r="H552" s="3">
        <v>1018</v>
      </c>
      <c r="I552" s="3">
        <v>7</v>
      </c>
      <c r="J552" s="3">
        <v>961.1</v>
      </c>
      <c r="K552" s="3">
        <v>8</v>
      </c>
      <c r="L552" s="3">
        <v>1.7</v>
      </c>
      <c r="M552" s="3">
        <v>8</v>
      </c>
      <c r="N552" s="3">
        <v>13.3</v>
      </c>
      <c r="O552" s="3">
        <v>8</v>
      </c>
      <c r="P552" s="3">
        <v>17.100000000000001</v>
      </c>
      <c r="Q552" s="3">
        <v>999.9</v>
      </c>
      <c r="R552" s="3" t="s">
        <v>18496</v>
      </c>
      <c r="S552" s="3" t="s">
        <v>18845</v>
      </c>
      <c r="T552" s="3" t="s">
        <v>18421</v>
      </c>
      <c r="U552" s="3">
        <v>999.9</v>
      </c>
      <c r="V552" s="3">
        <v>100000</v>
      </c>
      <c r="W552" s="3">
        <v>33400</v>
      </c>
      <c r="X552" s="3">
        <v>-118417</v>
      </c>
      <c r="Y552" s="3">
        <v>33.4</v>
      </c>
      <c r="Z552" s="3">
        <v>-118.417</v>
      </c>
      <c r="AA552" s="3" t="s">
        <v>18244</v>
      </c>
    </row>
    <row r="553" spans="1:27" x14ac:dyDescent="0.25">
      <c r="A553" s="3">
        <v>722926</v>
      </c>
      <c r="B553" s="3">
        <v>3154</v>
      </c>
      <c r="C553" s="3">
        <v>20130405</v>
      </c>
      <c r="D553" s="3">
        <v>58.1</v>
      </c>
      <c r="E553" s="3">
        <v>8</v>
      </c>
      <c r="F553" s="3">
        <v>50.5</v>
      </c>
      <c r="G553" s="3">
        <v>8</v>
      </c>
      <c r="H553" s="3">
        <v>1017.7</v>
      </c>
      <c r="I553" s="3">
        <v>8</v>
      </c>
      <c r="J553" s="3">
        <v>1014.9</v>
      </c>
      <c r="K553" s="3">
        <v>8</v>
      </c>
      <c r="L553" s="3">
        <v>9.9</v>
      </c>
      <c r="M553" s="3">
        <v>8</v>
      </c>
      <c r="N553" s="3">
        <v>2.4</v>
      </c>
      <c r="O553" s="3">
        <v>8</v>
      </c>
      <c r="P553" s="3">
        <v>8.9</v>
      </c>
      <c r="Q553" s="3">
        <v>999.9</v>
      </c>
      <c r="R553" s="3" t="s">
        <v>18483</v>
      </c>
      <c r="S553" s="3" t="s">
        <v>19085</v>
      </c>
      <c r="T553" s="3" t="s">
        <v>18243</v>
      </c>
      <c r="U553" s="3">
        <v>999.9</v>
      </c>
      <c r="V553" s="3">
        <v>0</v>
      </c>
      <c r="W553" s="3">
        <v>33300</v>
      </c>
      <c r="X553" s="3">
        <v>-117350</v>
      </c>
      <c r="Y553" s="3">
        <v>33.299999999999997</v>
      </c>
      <c r="Z553" s="3">
        <v>-117.35</v>
      </c>
      <c r="AA553" s="3" t="s">
        <v>18244</v>
      </c>
    </row>
    <row r="554" spans="1:27" x14ac:dyDescent="0.25">
      <c r="A554" s="3">
        <v>722927</v>
      </c>
      <c r="B554" s="3">
        <v>3177</v>
      </c>
      <c r="C554" s="3">
        <v>20130405</v>
      </c>
      <c r="D554" s="3">
        <v>60.3</v>
      </c>
      <c r="E554" s="3">
        <v>8</v>
      </c>
      <c r="F554" s="3">
        <v>54.3</v>
      </c>
      <c r="G554" s="3">
        <v>8</v>
      </c>
      <c r="H554" s="3">
        <v>1017.6</v>
      </c>
      <c r="I554" s="3">
        <v>8</v>
      </c>
      <c r="J554" s="3">
        <v>1005.8</v>
      </c>
      <c r="K554" s="3">
        <v>8</v>
      </c>
      <c r="L554" s="3">
        <v>10</v>
      </c>
      <c r="M554" s="3">
        <v>8</v>
      </c>
      <c r="N554" s="3">
        <v>3.4</v>
      </c>
      <c r="O554" s="3">
        <v>8</v>
      </c>
      <c r="P554" s="3">
        <v>7</v>
      </c>
      <c r="Q554" s="3">
        <v>999.9</v>
      </c>
      <c r="R554" s="3" t="s">
        <v>18546</v>
      </c>
      <c r="S554" s="3" t="s">
        <v>18435</v>
      </c>
      <c r="T554" s="3" t="s">
        <v>18243</v>
      </c>
      <c r="U554" s="3">
        <v>999.9</v>
      </c>
      <c r="V554" s="3">
        <v>0</v>
      </c>
      <c r="W554" s="3">
        <v>33128</v>
      </c>
      <c r="X554" s="3">
        <v>-117280</v>
      </c>
      <c r="Y554" s="3">
        <v>33.128</v>
      </c>
      <c r="Z554" s="3">
        <v>-117.28</v>
      </c>
      <c r="AA554" s="3" t="s">
        <v>18244</v>
      </c>
    </row>
    <row r="555" spans="1:27" x14ac:dyDescent="0.25">
      <c r="A555" s="3">
        <v>722934</v>
      </c>
      <c r="B555" s="3">
        <v>53121</v>
      </c>
      <c r="C555" s="3">
        <v>20130405</v>
      </c>
      <c r="D555" s="3">
        <v>58.5</v>
      </c>
      <c r="E555" s="3">
        <v>8</v>
      </c>
      <c r="F555" s="3">
        <v>54</v>
      </c>
      <c r="G555" s="3">
        <v>8</v>
      </c>
      <c r="H555" s="3">
        <v>1017.4</v>
      </c>
      <c r="I555" s="3">
        <v>6</v>
      </c>
      <c r="J555" s="3">
        <v>1016.5</v>
      </c>
      <c r="K555" s="3">
        <v>8</v>
      </c>
      <c r="L555" s="3">
        <v>9.3000000000000007</v>
      </c>
      <c r="M555" s="3">
        <v>8</v>
      </c>
      <c r="N555" s="3">
        <v>2.7</v>
      </c>
      <c r="O555" s="3">
        <v>8</v>
      </c>
      <c r="P555" s="3">
        <v>8.9</v>
      </c>
      <c r="Q555" s="3">
        <v>999.9</v>
      </c>
      <c r="R555" s="3" t="s">
        <v>18486</v>
      </c>
      <c r="S555" s="3" t="s">
        <v>18251</v>
      </c>
      <c r="T555" s="3" t="s">
        <v>18243</v>
      </c>
      <c r="U555" s="3">
        <v>999.9</v>
      </c>
      <c r="V555" s="3">
        <v>0</v>
      </c>
      <c r="W555" s="3">
        <v>33217</v>
      </c>
      <c r="X555" s="3">
        <v>-117350</v>
      </c>
      <c r="Y555" s="3">
        <v>33.216999999999999</v>
      </c>
      <c r="Z555" s="3">
        <v>-117.35</v>
      </c>
      <c r="AA555" s="3" t="s">
        <v>18244</v>
      </c>
    </row>
    <row r="556" spans="1:27" x14ac:dyDescent="0.25">
      <c r="A556" s="3">
        <v>722950</v>
      </c>
      <c r="B556" s="3">
        <v>23174</v>
      </c>
      <c r="C556" s="3">
        <v>20130405</v>
      </c>
      <c r="D556" s="3">
        <v>59.9</v>
      </c>
      <c r="E556" s="3">
        <v>8</v>
      </c>
      <c r="F556" s="3">
        <v>55.4</v>
      </c>
      <c r="G556" s="3">
        <v>8</v>
      </c>
      <c r="H556" s="3">
        <v>1017.3</v>
      </c>
      <c r="I556" s="3">
        <v>6</v>
      </c>
      <c r="J556" s="3">
        <v>1005.7</v>
      </c>
      <c r="K556" s="3">
        <v>8</v>
      </c>
      <c r="L556" s="3">
        <v>9.9</v>
      </c>
      <c r="M556" s="3">
        <v>8</v>
      </c>
      <c r="N556" s="3">
        <v>11.1</v>
      </c>
      <c r="O556" s="3">
        <v>8</v>
      </c>
      <c r="P556" s="3">
        <v>17.100000000000001</v>
      </c>
      <c r="Q556" s="3">
        <v>999.9</v>
      </c>
      <c r="R556" s="3" t="s">
        <v>18486</v>
      </c>
      <c r="S556" s="3" t="s">
        <v>18380</v>
      </c>
      <c r="T556" s="3" t="s">
        <v>18243</v>
      </c>
      <c r="U556" s="3">
        <v>999.9</v>
      </c>
      <c r="V556" s="3">
        <v>0</v>
      </c>
      <c r="W556" s="3">
        <v>33938</v>
      </c>
      <c r="X556" s="3">
        <v>-118389</v>
      </c>
      <c r="Y556" s="3">
        <v>33.938000000000002</v>
      </c>
      <c r="Z556" s="3">
        <v>-118.389</v>
      </c>
      <c r="AA556" s="3" t="s">
        <v>18244</v>
      </c>
    </row>
    <row r="557" spans="1:27" x14ac:dyDescent="0.25">
      <c r="A557" s="3">
        <v>722953</v>
      </c>
      <c r="B557" s="3">
        <v>3183</v>
      </c>
      <c r="C557" s="3">
        <v>20130405</v>
      </c>
      <c r="D557" s="3">
        <v>62</v>
      </c>
      <c r="E557" s="3">
        <v>9</v>
      </c>
      <c r="F557" s="3">
        <v>44.4</v>
      </c>
      <c r="G557" s="3">
        <v>9</v>
      </c>
      <c r="H557" s="3">
        <v>9999.9</v>
      </c>
      <c r="I557" s="3">
        <v>0</v>
      </c>
      <c r="J557" s="3">
        <v>918.3</v>
      </c>
      <c r="K557" s="3">
        <v>9</v>
      </c>
      <c r="L557" s="3">
        <v>10</v>
      </c>
      <c r="M557" s="3">
        <v>9</v>
      </c>
      <c r="N557" s="3">
        <v>16</v>
      </c>
      <c r="O557" s="3">
        <v>9</v>
      </c>
      <c r="P557" s="3">
        <v>22.9</v>
      </c>
      <c r="Q557" s="3">
        <v>28</v>
      </c>
      <c r="R557" s="3" t="s">
        <v>18337</v>
      </c>
      <c r="S557" s="3" t="s">
        <v>18380</v>
      </c>
      <c r="T557" s="3" t="s">
        <v>18243</v>
      </c>
      <c r="U557" s="3">
        <v>999.9</v>
      </c>
      <c r="V557" s="3">
        <v>0</v>
      </c>
      <c r="W557" s="3">
        <v>35059</v>
      </c>
      <c r="X557" s="3">
        <v>-118152</v>
      </c>
      <c r="Y557" s="3">
        <v>35.058999999999997</v>
      </c>
      <c r="Z557" s="3">
        <v>-118.152</v>
      </c>
      <c r="AA557" s="3" t="s">
        <v>18244</v>
      </c>
    </row>
    <row r="558" spans="1:27" x14ac:dyDescent="0.25">
      <c r="A558" s="3">
        <v>722956</v>
      </c>
      <c r="B558" s="3">
        <v>3167</v>
      </c>
      <c r="C558" s="3">
        <v>20130405</v>
      </c>
      <c r="D558" s="3">
        <v>60.3</v>
      </c>
      <c r="E558" s="3">
        <v>8</v>
      </c>
      <c r="F558" s="3">
        <v>55</v>
      </c>
      <c r="G558" s="3">
        <v>8</v>
      </c>
      <c r="H558" s="3">
        <v>1017.2</v>
      </c>
      <c r="I558" s="3">
        <v>4</v>
      </c>
      <c r="J558" s="3">
        <v>1015.3</v>
      </c>
      <c r="K558" s="3">
        <v>8</v>
      </c>
      <c r="L558" s="3">
        <v>10</v>
      </c>
      <c r="M558" s="3">
        <v>8</v>
      </c>
      <c r="N558" s="3">
        <v>7.5</v>
      </c>
      <c r="O558" s="3">
        <v>8</v>
      </c>
      <c r="P558" s="3">
        <v>15.9</v>
      </c>
      <c r="Q558" s="3">
        <v>20</v>
      </c>
      <c r="R558" s="3" t="s">
        <v>18546</v>
      </c>
      <c r="S558" s="3" t="s">
        <v>18435</v>
      </c>
      <c r="T558" s="3" t="s">
        <v>18243</v>
      </c>
      <c r="U558" s="3">
        <v>999.9</v>
      </c>
      <c r="V558" s="3">
        <v>0</v>
      </c>
      <c r="W558" s="3">
        <v>33917</v>
      </c>
      <c r="X558" s="3">
        <v>-118333</v>
      </c>
      <c r="Y558" s="3">
        <v>33.917000000000002</v>
      </c>
      <c r="Z558" s="3">
        <v>-118.333</v>
      </c>
      <c r="AA558" s="3" t="s">
        <v>18244</v>
      </c>
    </row>
    <row r="559" spans="1:27" x14ac:dyDescent="0.25">
      <c r="A559" s="3">
        <v>722970</v>
      </c>
      <c r="B559" s="3">
        <v>23129</v>
      </c>
      <c r="C559" s="3">
        <v>20130405</v>
      </c>
      <c r="D559" s="3">
        <v>62.4</v>
      </c>
      <c r="E559" s="3">
        <v>8</v>
      </c>
      <c r="F559" s="3">
        <v>54.3</v>
      </c>
      <c r="G559" s="3">
        <v>8</v>
      </c>
      <c r="H559" s="3">
        <v>1017.4</v>
      </c>
      <c r="I559" s="3">
        <v>7</v>
      </c>
      <c r="J559" s="3">
        <v>1016.2</v>
      </c>
      <c r="K559" s="3">
        <v>8</v>
      </c>
      <c r="L559" s="3">
        <v>9.5</v>
      </c>
      <c r="M559" s="3">
        <v>8</v>
      </c>
      <c r="N559" s="3">
        <v>9.4</v>
      </c>
      <c r="O559" s="3">
        <v>8</v>
      </c>
      <c r="P559" s="3">
        <v>13</v>
      </c>
      <c r="Q559" s="3">
        <v>15</v>
      </c>
      <c r="R559" s="3" t="s">
        <v>18337</v>
      </c>
      <c r="S559" s="3" t="s">
        <v>18253</v>
      </c>
      <c r="T559" s="3" t="s">
        <v>18243</v>
      </c>
      <c r="U559" s="3">
        <v>999.9</v>
      </c>
      <c r="V559" s="3">
        <v>0</v>
      </c>
      <c r="W559" s="3">
        <v>33812</v>
      </c>
      <c r="X559" s="3">
        <v>-118146</v>
      </c>
      <c r="Y559" s="3">
        <v>33.811999999999998</v>
      </c>
      <c r="Z559" s="3">
        <v>-118.146</v>
      </c>
      <c r="AA559" s="3" t="s">
        <v>18244</v>
      </c>
    </row>
    <row r="560" spans="1:27" x14ac:dyDescent="0.25">
      <c r="A560" s="3">
        <v>722972</v>
      </c>
      <c r="B560" s="3">
        <v>63878</v>
      </c>
      <c r="C560" s="3">
        <v>20130405</v>
      </c>
      <c r="D560" s="3">
        <v>44.5</v>
      </c>
      <c r="E560" s="3">
        <v>9</v>
      </c>
      <c r="F560" s="3">
        <v>32.5</v>
      </c>
      <c r="G560" s="3">
        <v>9</v>
      </c>
      <c r="H560" s="3">
        <v>9999.9</v>
      </c>
      <c r="I560" s="3">
        <v>0</v>
      </c>
      <c r="J560" s="3">
        <v>992.3</v>
      </c>
      <c r="K560" s="3">
        <v>9</v>
      </c>
      <c r="L560" s="3">
        <v>9.4</v>
      </c>
      <c r="M560" s="3">
        <v>9</v>
      </c>
      <c r="N560" s="3">
        <v>2.2000000000000002</v>
      </c>
      <c r="O560" s="3">
        <v>9</v>
      </c>
      <c r="P560" s="3">
        <v>7</v>
      </c>
      <c r="Q560" s="3">
        <v>999.9</v>
      </c>
      <c r="R560" s="3" t="s">
        <v>18755</v>
      </c>
      <c r="S560" s="3" t="s">
        <v>18455</v>
      </c>
      <c r="T560" s="3" t="s">
        <v>18243</v>
      </c>
      <c r="U560" s="3">
        <v>999.9</v>
      </c>
      <c r="V560" s="3">
        <v>0</v>
      </c>
      <c r="W560" s="3">
        <v>39167</v>
      </c>
      <c r="X560" s="3">
        <v>-89667</v>
      </c>
      <c r="Y560" s="3">
        <v>39.167000000000002</v>
      </c>
      <c r="Z560" s="3">
        <v>-89.667000000000002</v>
      </c>
      <c r="AA560" s="3" t="s">
        <v>18329</v>
      </c>
    </row>
    <row r="561" spans="1:27" x14ac:dyDescent="0.25">
      <c r="A561" s="3">
        <v>722975</v>
      </c>
      <c r="B561" s="3">
        <v>53141</v>
      </c>
      <c r="C561" s="3">
        <v>20130405</v>
      </c>
      <c r="D561" s="3">
        <v>61.2</v>
      </c>
      <c r="E561" s="3">
        <v>8</v>
      </c>
      <c r="F561" s="3">
        <v>53.9</v>
      </c>
      <c r="G561" s="3">
        <v>8</v>
      </c>
      <c r="H561" s="3">
        <v>1018</v>
      </c>
      <c r="I561" s="3">
        <v>8</v>
      </c>
      <c r="J561" s="3">
        <v>1016.4</v>
      </c>
      <c r="K561" s="3">
        <v>8</v>
      </c>
      <c r="L561" s="3">
        <v>10</v>
      </c>
      <c r="M561" s="3">
        <v>8</v>
      </c>
      <c r="N561" s="3">
        <v>4.9000000000000004</v>
      </c>
      <c r="O561" s="3">
        <v>8</v>
      </c>
      <c r="P561" s="3">
        <v>8.9</v>
      </c>
      <c r="Q561" s="3">
        <v>999.9</v>
      </c>
      <c r="R561" s="3" t="s">
        <v>18920</v>
      </c>
      <c r="S561" s="3" t="s">
        <v>18590</v>
      </c>
      <c r="T561" s="3" t="s">
        <v>18243</v>
      </c>
      <c r="U561" s="3">
        <v>999.9</v>
      </c>
      <c r="V561" s="3">
        <v>0</v>
      </c>
      <c r="W561" s="3">
        <v>33783</v>
      </c>
      <c r="X561" s="3">
        <v>-118050</v>
      </c>
      <c r="Y561" s="3">
        <v>33.783000000000001</v>
      </c>
      <c r="Z561" s="3">
        <v>-118.05</v>
      </c>
      <c r="AA561" s="3" t="s">
        <v>18244</v>
      </c>
    </row>
    <row r="562" spans="1:27" x14ac:dyDescent="0.25">
      <c r="A562" s="3">
        <v>722976</v>
      </c>
      <c r="B562" s="3">
        <v>3166</v>
      </c>
      <c r="C562" s="3">
        <v>20130405</v>
      </c>
      <c r="D562" s="3">
        <v>65.099999999999994</v>
      </c>
      <c r="E562" s="3">
        <v>8</v>
      </c>
      <c r="F562" s="3">
        <v>53.6</v>
      </c>
      <c r="G562" s="3">
        <v>8</v>
      </c>
      <c r="H562" s="3">
        <v>1017.1</v>
      </c>
      <c r="I562" s="3">
        <v>7</v>
      </c>
      <c r="J562" s="3">
        <v>1013.9</v>
      </c>
      <c r="K562" s="3">
        <v>8</v>
      </c>
      <c r="L562" s="3">
        <v>10</v>
      </c>
      <c r="M562" s="3">
        <v>8</v>
      </c>
      <c r="N562" s="3">
        <v>3</v>
      </c>
      <c r="O562" s="3">
        <v>8</v>
      </c>
      <c r="P562" s="3">
        <v>6</v>
      </c>
      <c r="Q562" s="3">
        <v>999.9</v>
      </c>
      <c r="R562" s="3" t="s">
        <v>18468</v>
      </c>
      <c r="S562" s="3" t="s">
        <v>19071</v>
      </c>
      <c r="T562" s="3" t="s">
        <v>18243</v>
      </c>
      <c r="U562" s="3">
        <v>999.9</v>
      </c>
      <c r="V562" s="3">
        <v>0</v>
      </c>
      <c r="W562" s="3">
        <v>33867</v>
      </c>
      <c r="X562" s="3">
        <v>-117983</v>
      </c>
      <c r="Y562" s="3">
        <v>33.866999999999997</v>
      </c>
      <c r="Z562" s="3">
        <v>-117.983</v>
      </c>
      <c r="AA562" s="3" t="s">
        <v>18244</v>
      </c>
    </row>
    <row r="563" spans="1:27" x14ac:dyDescent="0.25">
      <c r="A563" s="3">
        <v>722977</v>
      </c>
      <c r="B563" s="3">
        <v>93184</v>
      </c>
      <c r="C563" s="3">
        <v>20130405</v>
      </c>
      <c r="D563" s="3">
        <v>60.5</v>
      </c>
      <c r="E563" s="3">
        <v>8</v>
      </c>
      <c r="F563" s="3">
        <v>53.4</v>
      </c>
      <c r="G563" s="3">
        <v>8</v>
      </c>
      <c r="H563" s="3">
        <v>1017.8</v>
      </c>
      <c r="I563" s="3">
        <v>8</v>
      </c>
      <c r="J563" s="3">
        <v>1015.9</v>
      </c>
      <c r="K563" s="3">
        <v>8</v>
      </c>
      <c r="L563" s="3">
        <v>9.6</v>
      </c>
      <c r="M563" s="3">
        <v>8</v>
      </c>
      <c r="N563" s="3">
        <v>4.2</v>
      </c>
      <c r="O563" s="3">
        <v>8</v>
      </c>
      <c r="P563" s="3">
        <v>5.0999999999999996</v>
      </c>
      <c r="Q563" s="3">
        <v>999.9</v>
      </c>
      <c r="R563" s="3" t="s">
        <v>18483</v>
      </c>
      <c r="S563" s="3" t="s">
        <v>18435</v>
      </c>
      <c r="T563" s="3" t="s">
        <v>18243</v>
      </c>
      <c r="U563" s="3">
        <v>999.9</v>
      </c>
      <c r="V563" s="3">
        <v>0</v>
      </c>
      <c r="W563" s="3">
        <v>33667</v>
      </c>
      <c r="X563" s="3">
        <v>-117867</v>
      </c>
      <c r="Y563" s="3">
        <v>33.667000000000002</v>
      </c>
      <c r="Z563" s="3">
        <v>-117.867</v>
      </c>
      <c r="AA563" s="3" t="s">
        <v>18244</v>
      </c>
    </row>
    <row r="564" spans="1:27" x14ac:dyDescent="0.25">
      <c r="A564" s="3">
        <v>723013</v>
      </c>
      <c r="B564" s="3">
        <v>13748</v>
      </c>
      <c r="C564" s="3">
        <v>20130405</v>
      </c>
      <c r="D564" s="3">
        <v>52.4</v>
      </c>
      <c r="E564" s="3">
        <v>9</v>
      </c>
      <c r="F564" s="3">
        <v>50.9</v>
      </c>
      <c r="G564" s="3">
        <v>9</v>
      </c>
      <c r="H564" s="3">
        <v>1009.8</v>
      </c>
      <c r="I564" s="3">
        <v>5</v>
      </c>
      <c r="J564" s="3">
        <v>1008.5</v>
      </c>
      <c r="K564" s="3">
        <v>9</v>
      </c>
      <c r="L564" s="3">
        <v>4.4000000000000004</v>
      </c>
      <c r="M564" s="3">
        <v>9</v>
      </c>
      <c r="N564" s="3">
        <v>9.8000000000000007</v>
      </c>
      <c r="O564" s="3">
        <v>9</v>
      </c>
      <c r="P564" s="3">
        <v>17.100000000000001</v>
      </c>
      <c r="Q564" s="3">
        <v>22.9</v>
      </c>
      <c r="R564" s="3" t="s">
        <v>18521</v>
      </c>
      <c r="S564" s="3" t="s">
        <v>18763</v>
      </c>
      <c r="T564" s="3" t="s">
        <v>18489</v>
      </c>
      <c r="U564" s="3">
        <v>999.9</v>
      </c>
      <c r="V564" s="3">
        <v>10000</v>
      </c>
      <c r="W564" s="3">
        <v>34268</v>
      </c>
      <c r="X564" s="3">
        <v>-77900</v>
      </c>
      <c r="Y564" s="3">
        <v>34.268000000000001</v>
      </c>
      <c r="Z564" s="3">
        <v>-77.900000000000006</v>
      </c>
      <c r="AA564" s="3" t="s">
        <v>18348</v>
      </c>
    </row>
    <row r="565" spans="1:27" x14ac:dyDescent="0.25">
      <c r="A565" s="3">
        <v>723030</v>
      </c>
      <c r="B565" s="3">
        <v>13714</v>
      </c>
      <c r="C565" s="3">
        <v>20130405</v>
      </c>
      <c r="D565" s="3">
        <v>41.4</v>
      </c>
      <c r="E565" s="3">
        <v>9</v>
      </c>
      <c r="F565" s="3">
        <v>40</v>
      </c>
      <c r="G565" s="3">
        <v>9</v>
      </c>
      <c r="H565" s="3">
        <v>9999.9</v>
      </c>
      <c r="I565" s="3">
        <v>0</v>
      </c>
      <c r="J565" s="3">
        <v>1005.1</v>
      </c>
      <c r="K565" s="3">
        <v>9</v>
      </c>
      <c r="L565" s="3">
        <v>8.6</v>
      </c>
      <c r="M565" s="3">
        <v>9</v>
      </c>
      <c r="N565" s="3">
        <v>9.9</v>
      </c>
      <c r="O565" s="3">
        <v>9</v>
      </c>
      <c r="P565" s="3">
        <v>15</v>
      </c>
      <c r="Q565" s="3">
        <v>22.9</v>
      </c>
      <c r="R565" s="3" t="s">
        <v>18308</v>
      </c>
      <c r="S565" s="3" t="s">
        <v>18419</v>
      </c>
      <c r="T565" s="3" t="s">
        <v>19274</v>
      </c>
      <c r="U565" s="3">
        <v>999.9</v>
      </c>
      <c r="V565" s="3">
        <v>10000</v>
      </c>
      <c r="W565" s="3">
        <v>35167</v>
      </c>
      <c r="X565" s="3">
        <v>-79033</v>
      </c>
      <c r="Y565" s="3">
        <v>35.167000000000002</v>
      </c>
      <c r="Z565" s="3">
        <v>-79.033000000000001</v>
      </c>
      <c r="AA565" s="3" t="s">
        <v>18348</v>
      </c>
    </row>
    <row r="566" spans="1:27" x14ac:dyDescent="0.25">
      <c r="A566" s="3">
        <v>723034</v>
      </c>
      <c r="B566" s="3">
        <v>93747</v>
      </c>
      <c r="C566" s="3">
        <v>20130405</v>
      </c>
      <c r="D566" s="3">
        <v>41</v>
      </c>
      <c r="E566" s="3">
        <v>9</v>
      </c>
      <c r="F566" s="3">
        <v>39.6</v>
      </c>
      <c r="G566" s="3">
        <v>9</v>
      </c>
      <c r="H566" s="3">
        <v>1013.8</v>
      </c>
      <c r="I566" s="3">
        <v>5</v>
      </c>
      <c r="J566" s="3">
        <v>1000</v>
      </c>
      <c r="K566" s="3">
        <v>9</v>
      </c>
      <c r="L566" s="3">
        <v>7.9</v>
      </c>
      <c r="M566" s="3">
        <v>9</v>
      </c>
      <c r="N566" s="3">
        <v>8</v>
      </c>
      <c r="O566" s="3">
        <v>9</v>
      </c>
      <c r="P566" s="3">
        <v>11.1</v>
      </c>
      <c r="Q566" s="3">
        <v>17.100000000000001</v>
      </c>
      <c r="R566" s="3" t="s">
        <v>18308</v>
      </c>
      <c r="S566" s="3" t="s">
        <v>18455</v>
      </c>
      <c r="T566" s="3" t="s">
        <v>19274</v>
      </c>
      <c r="U566" s="3">
        <v>999.9</v>
      </c>
      <c r="V566" s="3">
        <v>10000</v>
      </c>
      <c r="W566" s="3">
        <v>35033</v>
      </c>
      <c r="X566" s="3">
        <v>-79500</v>
      </c>
      <c r="Y566" s="3">
        <v>35.033000000000001</v>
      </c>
      <c r="Z566" s="3">
        <v>-79.5</v>
      </c>
      <c r="AA566" s="3" t="s">
        <v>18348</v>
      </c>
    </row>
    <row r="567" spans="1:27" x14ac:dyDescent="0.25">
      <c r="A567" s="3">
        <v>723035</v>
      </c>
      <c r="B567" s="3">
        <v>93740</v>
      </c>
      <c r="C567" s="3">
        <v>20130405</v>
      </c>
      <c r="D567" s="3">
        <v>41.7</v>
      </c>
      <c r="E567" s="3">
        <v>9</v>
      </c>
      <c r="F567" s="3">
        <v>40</v>
      </c>
      <c r="G567" s="3">
        <v>9</v>
      </c>
      <c r="H567" s="3">
        <v>1011.8</v>
      </c>
      <c r="I567" s="3">
        <v>8</v>
      </c>
      <c r="J567" s="3">
        <v>1005.3</v>
      </c>
      <c r="K567" s="3">
        <v>9</v>
      </c>
      <c r="L567" s="3">
        <v>5.6</v>
      </c>
      <c r="M567" s="3">
        <v>9</v>
      </c>
      <c r="N567" s="3">
        <v>10.8</v>
      </c>
      <c r="O567" s="3">
        <v>9</v>
      </c>
      <c r="P567" s="3">
        <v>15</v>
      </c>
      <c r="Q567" s="3">
        <v>21</v>
      </c>
      <c r="R567" s="3" t="s">
        <v>18308</v>
      </c>
      <c r="S567" s="3" t="s">
        <v>18419</v>
      </c>
      <c r="T567" s="3" t="s">
        <v>19275</v>
      </c>
      <c r="U567" s="3">
        <v>999.9</v>
      </c>
      <c r="V567" s="3">
        <v>10000</v>
      </c>
      <c r="W567" s="3">
        <v>34983</v>
      </c>
      <c r="X567" s="3">
        <v>-78883</v>
      </c>
      <c r="Y567" s="3">
        <v>34.982999999999997</v>
      </c>
      <c r="Z567" s="3">
        <v>-78.882999999999996</v>
      </c>
      <c r="AA567" s="3" t="s">
        <v>18348</v>
      </c>
    </row>
    <row r="568" spans="1:27" x14ac:dyDescent="0.25">
      <c r="A568" s="3">
        <v>723037</v>
      </c>
      <c r="B568" s="3">
        <v>93765</v>
      </c>
      <c r="C568" s="3">
        <v>20130405</v>
      </c>
      <c r="D568" s="3">
        <v>59.8</v>
      </c>
      <c r="E568" s="3">
        <v>9</v>
      </c>
      <c r="F568" s="3">
        <v>58.6</v>
      </c>
      <c r="G568" s="3">
        <v>9</v>
      </c>
      <c r="H568" s="3">
        <v>9999.9</v>
      </c>
      <c r="I568" s="3">
        <v>0</v>
      </c>
      <c r="J568" s="3">
        <v>1009.5</v>
      </c>
      <c r="K568" s="3">
        <v>9</v>
      </c>
      <c r="L568" s="3">
        <v>2.4</v>
      </c>
      <c r="M568" s="3">
        <v>9</v>
      </c>
      <c r="N568" s="3">
        <v>12.3</v>
      </c>
      <c r="O568" s="3">
        <v>9</v>
      </c>
      <c r="P568" s="3">
        <v>21</v>
      </c>
      <c r="Q568" s="3">
        <v>44.1</v>
      </c>
      <c r="R568" s="3" t="s">
        <v>18386</v>
      </c>
      <c r="S568" s="3" t="s">
        <v>18760</v>
      </c>
      <c r="T568" s="3" t="s">
        <v>18939</v>
      </c>
      <c r="U568" s="3">
        <v>999.9</v>
      </c>
      <c r="V568" s="3">
        <v>110000</v>
      </c>
      <c r="W568" s="3">
        <v>34733</v>
      </c>
      <c r="X568" s="3">
        <v>-76667</v>
      </c>
      <c r="Y568" s="3">
        <v>34.732999999999997</v>
      </c>
      <c r="Z568" s="3">
        <v>-76.667000000000002</v>
      </c>
      <c r="AA568" s="3" t="s">
        <v>18348</v>
      </c>
    </row>
    <row r="569" spans="1:27" x14ac:dyDescent="0.25">
      <c r="A569" s="3">
        <v>723055</v>
      </c>
      <c r="B569" s="3">
        <v>63816</v>
      </c>
      <c r="C569" s="3">
        <v>20130405</v>
      </c>
      <c r="D569" s="3">
        <v>35.4</v>
      </c>
      <c r="E569" s="3">
        <v>9</v>
      </c>
      <c r="F569" s="3">
        <v>34.1</v>
      </c>
      <c r="G569" s="3">
        <v>9</v>
      </c>
      <c r="H569" s="3">
        <v>9999.9</v>
      </c>
      <c r="I569" s="3">
        <v>0</v>
      </c>
      <c r="J569" s="3">
        <v>980.5</v>
      </c>
      <c r="K569" s="3">
        <v>9</v>
      </c>
      <c r="L569" s="3">
        <v>5.6</v>
      </c>
      <c r="M569" s="3">
        <v>9</v>
      </c>
      <c r="N569" s="3">
        <v>5.8</v>
      </c>
      <c r="O569" s="3">
        <v>9</v>
      </c>
      <c r="P569" s="3">
        <v>11.1</v>
      </c>
      <c r="Q569" s="3">
        <v>14</v>
      </c>
      <c r="R569" s="3" t="s">
        <v>18659</v>
      </c>
      <c r="S569" s="3" t="s">
        <v>18754</v>
      </c>
      <c r="T569" s="3" t="s">
        <v>18421</v>
      </c>
      <c r="U569" s="3">
        <v>999.9</v>
      </c>
      <c r="V569" s="3">
        <v>10000</v>
      </c>
      <c r="W569" s="3">
        <v>35767</v>
      </c>
      <c r="X569" s="3">
        <v>-80950</v>
      </c>
      <c r="Y569" s="3">
        <v>35.767000000000003</v>
      </c>
      <c r="Z569" s="3">
        <v>-80.95</v>
      </c>
      <c r="AA569" s="3" t="s">
        <v>18348</v>
      </c>
    </row>
    <row r="570" spans="1:27" x14ac:dyDescent="0.25">
      <c r="A570" s="3">
        <v>723060</v>
      </c>
      <c r="B570" s="3">
        <v>13722</v>
      </c>
      <c r="C570" s="3">
        <v>20130405</v>
      </c>
      <c r="D570" s="3">
        <v>39.6</v>
      </c>
      <c r="E570" s="3">
        <v>8</v>
      </c>
      <c r="F570" s="3">
        <v>37.6</v>
      </c>
      <c r="G570" s="3">
        <v>8</v>
      </c>
      <c r="H570" s="3">
        <v>1013.5</v>
      </c>
      <c r="I570" s="3">
        <v>8</v>
      </c>
      <c r="J570" s="3">
        <v>997.6</v>
      </c>
      <c r="K570" s="3">
        <v>8</v>
      </c>
      <c r="L570" s="3">
        <v>4</v>
      </c>
      <c r="M570" s="3">
        <v>8</v>
      </c>
      <c r="N570" s="3">
        <v>7.6</v>
      </c>
      <c r="O570" s="3">
        <v>8</v>
      </c>
      <c r="P570" s="3">
        <v>9.9</v>
      </c>
      <c r="Q570" s="3">
        <v>15.9</v>
      </c>
      <c r="R570" s="3" t="s">
        <v>18297</v>
      </c>
      <c r="S570" s="3" t="s">
        <v>18509</v>
      </c>
      <c r="T570" s="3" t="s">
        <v>18902</v>
      </c>
      <c r="U570" s="3">
        <v>999.9</v>
      </c>
      <c r="V570" s="3">
        <v>10000</v>
      </c>
      <c r="W570" s="3">
        <v>35892</v>
      </c>
      <c r="X570" s="3">
        <v>-78782</v>
      </c>
      <c r="Y570" s="3">
        <v>35.892000000000003</v>
      </c>
      <c r="Z570" s="3">
        <v>-78.781999999999996</v>
      </c>
      <c r="AA570" s="3" t="s">
        <v>18348</v>
      </c>
    </row>
    <row r="571" spans="1:27" x14ac:dyDescent="0.25">
      <c r="A571" s="3">
        <v>723065</v>
      </c>
      <c r="B571" s="3">
        <v>13783</v>
      </c>
      <c r="C571" s="3">
        <v>20130405</v>
      </c>
      <c r="D571" s="3">
        <v>43.4</v>
      </c>
      <c r="E571" s="3">
        <v>9</v>
      </c>
      <c r="F571" s="3">
        <v>42.2</v>
      </c>
      <c r="G571" s="3">
        <v>9</v>
      </c>
      <c r="H571" s="3">
        <v>9999.9</v>
      </c>
      <c r="I571" s="3">
        <v>0</v>
      </c>
      <c r="J571" s="3">
        <v>1012.3</v>
      </c>
      <c r="K571" s="3">
        <v>9</v>
      </c>
      <c r="L571" s="3">
        <v>7.1</v>
      </c>
      <c r="M571" s="3">
        <v>9</v>
      </c>
      <c r="N571" s="3">
        <v>9.1999999999999993</v>
      </c>
      <c r="O571" s="3">
        <v>9</v>
      </c>
      <c r="P571" s="3">
        <v>13</v>
      </c>
      <c r="Q571" s="3">
        <v>18.100000000000001</v>
      </c>
      <c r="R571" s="3" t="s">
        <v>18376</v>
      </c>
      <c r="S571" s="3" t="s">
        <v>18419</v>
      </c>
      <c r="T571" s="3">
        <v>99.99</v>
      </c>
      <c r="U571" s="3">
        <v>999.9</v>
      </c>
      <c r="V571" s="3">
        <v>10000</v>
      </c>
      <c r="W571" s="3">
        <v>35635</v>
      </c>
      <c r="X571" s="3">
        <v>-77383</v>
      </c>
      <c r="Y571" s="3">
        <v>35.634999999999998</v>
      </c>
      <c r="Z571" s="3">
        <v>-77.382999999999996</v>
      </c>
      <c r="AA571" s="3" t="s">
        <v>18348</v>
      </c>
    </row>
    <row r="572" spans="1:27" x14ac:dyDescent="0.25">
      <c r="A572" s="3">
        <v>723066</v>
      </c>
      <c r="B572" s="3">
        <v>13713</v>
      </c>
      <c r="C572" s="3">
        <v>20130405</v>
      </c>
      <c r="D572" s="3">
        <v>42.6</v>
      </c>
      <c r="E572" s="3">
        <v>9</v>
      </c>
      <c r="F572" s="3">
        <v>41.5</v>
      </c>
      <c r="G572" s="3">
        <v>9</v>
      </c>
      <c r="H572" s="3">
        <v>9999.9</v>
      </c>
      <c r="I572" s="3">
        <v>0</v>
      </c>
      <c r="J572" s="3">
        <v>1007.3</v>
      </c>
      <c r="K572" s="3">
        <v>9</v>
      </c>
      <c r="L572" s="3">
        <v>7.9</v>
      </c>
      <c r="M572" s="3">
        <v>9</v>
      </c>
      <c r="N572" s="3">
        <v>8.3000000000000007</v>
      </c>
      <c r="O572" s="3">
        <v>9</v>
      </c>
      <c r="P572" s="3">
        <v>15</v>
      </c>
      <c r="Q572" s="3">
        <v>21</v>
      </c>
      <c r="R572" s="3" t="s">
        <v>18302</v>
      </c>
      <c r="S572" s="3" t="s">
        <v>18419</v>
      </c>
      <c r="T572" s="3">
        <v>99.99</v>
      </c>
      <c r="U572" s="3">
        <v>999.9</v>
      </c>
      <c r="V572" s="3">
        <v>10000</v>
      </c>
      <c r="W572" s="3">
        <v>35333</v>
      </c>
      <c r="X572" s="3">
        <v>-77950</v>
      </c>
      <c r="Y572" s="3">
        <v>35.332999999999998</v>
      </c>
      <c r="Z572" s="3">
        <v>-77.95</v>
      </c>
      <c r="AA572" s="3" t="s">
        <v>18348</v>
      </c>
    </row>
    <row r="573" spans="1:27" x14ac:dyDescent="0.25">
      <c r="A573" s="3">
        <v>723067</v>
      </c>
      <c r="B573" s="3">
        <v>93726</v>
      </c>
      <c r="C573" s="3">
        <v>20130405</v>
      </c>
      <c r="D573" s="3">
        <v>45.4</v>
      </c>
      <c r="E573" s="3">
        <v>8</v>
      </c>
      <c r="F573" s="3">
        <v>44.4</v>
      </c>
      <c r="G573" s="3">
        <v>8</v>
      </c>
      <c r="H573" s="3">
        <v>9999.9</v>
      </c>
      <c r="I573" s="3">
        <v>0</v>
      </c>
      <c r="J573" s="3">
        <v>1007.8</v>
      </c>
      <c r="K573" s="3">
        <v>8</v>
      </c>
      <c r="L573" s="3">
        <v>6.3</v>
      </c>
      <c r="M573" s="3">
        <v>8</v>
      </c>
      <c r="N573" s="3">
        <v>10.1</v>
      </c>
      <c r="O573" s="3">
        <v>8</v>
      </c>
      <c r="P573" s="3">
        <v>17.100000000000001</v>
      </c>
      <c r="Q573" s="3">
        <v>22.9</v>
      </c>
      <c r="R573" s="3" t="s">
        <v>18772</v>
      </c>
      <c r="S573" s="3" t="s">
        <v>18847</v>
      </c>
      <c r="T573" s="3" t="s">
        <v>19276</v>
      </c>
      <c r="U573" s="3">
        <v>999.9</v>
      </c>
      <c r="V573" s="3">
        <v>10000</v>
      </c>
      <c r="W573" s="3">
        <v>35332</v>
      </c>
      <c r="X573" s="3">
        <v>-77609</v>
      </c>
      <c r="Y573" s="3">
        <v>35.332000000000001</v>
      </c>
      <c r="Z573" s="3">
        <v>-77.608999999999995</v>
      </c>
      <c r="AA573" s="3" t="s">
        <v>18348</v>
      </c>
    </row>
    <row r="574" spans="1:27" x14ac:dyDescent="0.25">
      <c r="A574" s="3">
        <v>723068</v>
      </c>
      <c r="B574" s="3">
        <v>93759</v>
      </c>
      <c r="C574" s="3">
        <v>20130405</v>
      </c>
      <c r="D574" s="3">
        <v>40.9</v>
      </c>
      <c r="E574" s="3">
        <v>9</v>
      </c>
      <c r="F574" s="3">
        <v>38.4</v>
      </c>
      <c r="G574" s="3">
        <v>9</v>
      </c>
      <c r="H574" s="3">
        <v>1012.1</v>
      </c>
      <c r="I574" s="3">
        <v>7</v>
      </c>
      <c r="J574" s="3">
        <v>1007.4</v>
      </c>
      <c r="K574" s="3">
        <v>9</v>
      </c>
      <c r="L574" s="3">
        <v>4.9000000000000004</v>
      </c>
      <c r="M574" s="3">
        <v>9</v>
      </c>
      <c r="N574" s="3">
        <v>10</v>
      </c>
      <c r="O574" s="3">
        <v>9</v>
      </c>
      <c r="P574" s="3">
        <v>12</v>
      </c>
      <c r="Q574" s="3">
        <v>18.100000000000001</v>
      </c>
      <c r="R574" s="3" t="s">
        <v>18530</v>
      </c>
      <c r="S574" s="3" t="s">
        <v>18407</v>
      </c>
      <c r="T574" s="3" t="s">
        <v>18439</v>
      </c>
      <c r="U574" s="3">
        <v>999.9</v>
      </c>
      <c r="V574" s="3">
        <v>10000</v>
      </c>
      <c r="W574" s="3">
        <v>35850</v>
      </c>
      <c r="X574" s="3">
        <v>-77883</v>
      </c>
      <c r="Y574" s="3">
        <v>35.85</v>
      </c>
      <c r="Z574" s="3">
        <v>-77.882999999999996</v>
      </c>
      <c r="AA574" s="3" t="s">
        <v>18348</v>
      </c>
    </row>
    <row r="575" spans="1:27" x14ac:dyDescent="0.25">
      <c r="A575" s="3">
        <v>723069</v>
      </c>
      <c r="B575" s="3">
        <v>93753</v>
      </c>
      <c r="C575" s="3">
        <v>20130405</v>
      </c>
      <c r="D575" s="3">
        <v>47.2</v>
      </c>
      <c r="E575" s="3">
        <v>9</v>
      </c>
      <c r="F575" s="3">
        <v>45.6</v>
      </c>
      <c r="G575" s="3">
        <v>9</v>
      </c>
      <c r="H575" s="3">
        <v>9999.9</v>
      </c>
      <c r="I575" s="3">
        <v>0</v>
      </c>
      <c r="J575" s="3">
        <v>1007.4</v>
      </c>
      <c r="K575" s="3">
        <v>9</v>
      </c>
      <c r="L575" s="3">
        <v>6.1</v>
      </c>
      <c r="M575" s="3">
        <v>9</v>
      </c>
      <c r="N575" s="3">
        <v>8.6999999999999993</v>
      </c>
      <c r="O575" s="3">
        <v>9</v>
      </c>
      <c r="P575" s="3">
        <v>15.9</v>
      </c>
      <c r="Q575" s="3">
        <v>18.100000000000001</v>
      </c>
      <c r="R575" s="3" t="s">
        <v>18321</v>
      </c>
      <c r="S575" s="3" t="s">
        <v>18356</v>
      </c>
      <c r="T575" s="3" t="s">
        <v>18243</v>
      </c>
      <c r="U575" s="3">
        <v>999.9</v>
      </c>
      <c r="V575" s="3">
        <v>0</v>
      </c>
      <c r="W575" s="3">
        <v>34833</v>
      </c>
      <c r="X575" s="3">
        <v>-77617</v>
      </c>
      <c r="Y575" s="3">
        <v>34.832999999999998</v>
      </c>
      <c r="Z575" s="3">
        <v>-77.617000000000004</v>
      </c>
      <c r="AA575" s="3" t="s">
        <v>18348</v>
      </c>
    </row>
    <row r="576" spans="1:27" x14ac:dyDescent="0.25">
      <c r="A576" s="3">
        <v>723074</v>
      </c>
      <c r="B576" s="3">
        <v>3703</v>
      </c>
      <c r="C576" s="3">
        <v>20130405</v>
      </c>
      <c r="D576" s="3">
        <v>45.8</v>
      </c>
      <c r="E576" s="3">
        <v>9</v>
      </c>
      <c r="F576" s="3">
        <v>44.8</v>
      </c>
      <c r="G576" s="3">
        <v>9</v>
      </c>
      <c r="H576" s="3">
        <v>9999.9</v>
      </c>
      <c r="I576" s="3">
        <v>0</v>
      </c>
      <c r="J576" s="3">
        <v>1012.3</v>
      </c>
      <c r="K576" s="3">
        <v>9</v>
      </c>
      <c r="L576" s="3">
        <v>7.1</v>
      </c>
      <c r="M576" s="3">
        <v>9</v>
      </c>
      <c r="N576" s="3">
        <v>10.1</v>
      </c>
      <c r="O576" s="3">
        <v>9</v>
      </c>
      <c r="P576" s="3">
        <v>15</v>
      </c>
      <c r="Q576" s="3">
        <v>22</v>
      </c>
      <c r="R576" s="3" t="s">
        <v>18594</v>
      </c>
      <c r="S576" s="3" t="s">
        <v>19119</v>
      </c>
      <c r="T576" s="3" t="s">
        <v>19262</v>
      </c>
      <c r="U576" s="3">
        <v>999.9</v>
      </c>
      <c r="V576" s="3">
        <v>10000</v>
      </c>
      <c r="W576" s="3">
        <v>36029</v>
      </c>
      <c r="X576" s="3">
        <v>-76570</v>
      </c>
      <c r="Y576" s="3">
        <v>36.029000000000003</v>
      </c>
      <c r="Z576" s="3">
        <v>-76.569999999999993</v>
      </c>
      <c r="AA576" s="3" t="s">
        <v>18348</v>
      </c>
    </row>
    <row r="577" spans="1:27" x14ac:dyDescent="0.25">
      <c r="A577" s="3">
        <v>723075</v>
      </c>
      <c r="B577" s="3">
        <v>13769</v>
      </c>
      <c r="C577" s="3">
        <v>20130405</v>
      </c>
      <c r="D577" s="3">
        <v>44.1</v>
      </c>
      <c r="E577" s="3">
        <v>8</v>
      </c>
      <c r="F577" s="3">
        <v>40.4</v>
      </c>
      <c r="G577" s="3">
        <v>8</v>
      </c>
      <c r="H577" s="3">
        <v>1014.4</v>
      </c>
      <c r="I577" s="3">
        <v>8</v>
      </c>
      <c r="J577" s="3">
        <v>1013.4</v>
      </c>
      <c r="K577" s="3">
        <v>8</v>
      </c>
      <c r="L577" s="3">
        <v>4.7</v>
      </c>
      <c r="M577" s="3">
        <v>8</v>
      </c>
      <c r="N577" s="3">
        <v>14.3</v>
      </c>
      <c r="O577" s="3">
        <v>8</v>
      </c>
      <c r="P577" s="3">
        <v>19</v>
      </c>
      <c r="Q577" s="3">
        <v>28</v>
      </c>
      <c r="R577" s="3" t="s">
        <v>18610</v>
      </c>
      <c r="S577" s="3" t="s">
        <v>18954</v>
      </c>
      <c r="T577" s="3" t="s">
        <v>19133</v>
      </c>
      <c r="U577" s="3">
        <v>999.9</v>
      </c>
      <c r="V577" s="3">
        <v>10000</v>
      </c>
      <c r="W577" s="3">
        <v>36817</v>
      </c>
      <c r="X577" s="3">
        <v>-76033</v>
      </c>
      <c r="Y577" s="3">
        <v>36.817</v>
      </c>
      <c r="Z577" s="3">
        <v>-76.033000000000001</v>
      </c>
      <c r="AA577" s="3" t="s">
        <v>18351</v>
      </c>
    </row>
    <row r="578" spans="1:27" x14ac:dyDescent="0.25">
      <c r="A578" s="3">
        <v>723079</v>
      </c>
      <c r="B578" s="3">
        <v>93796</v>
      </c>
      <c r="C578" s="3">
        <v>20130405</v>
      </c>
      <c r="D578" s="3">
        <v>39.299999999999997</v>
      </c>
      <c r="E578" s="3">
        <v>9</v>
      </c>
      <c r="F578" s="3">
        <v>36.700000000000003</v>
      </c>
      <c r="G578" s="3">
        <v>9</v>
      </c>
      <c r="H578" s="3">
        <v>9999.9</v>
      </c>
      <c r="I578" s="3">
        <v>0</v>
      </c>
      <c r="J578" s="3">
        <v>1011.9</v>
      </c>
      <c r="K578" s="3">
        <v>9</v>
      </c>
      <c r="L578" s="3">
        <v>7.2</v>
      </c>
      <c r="M578" s="3">
        <v>9</v>
      </c>
      <c r="N578" s="3">
        <v>8.9</v>
      </c>
      <c r="O578" s="3">
        <v>9</v>
      </c>
      <c r="P578" s="3">
        <v>15.9</v>
      </c>
      <c r="Q578" s="3">
        <v>19</v>
      </c>
      <c r="R578" s="3" t="s">
        <v>18308</v>
      </c>
      <c r="S578" s="3" t="s">
        <v>18710</v>
      </c>
      <c r="T578" s="3" t="s">
        <v>19277</v>
      </c>
      <c r="U578" s="3">
        <v>999.9</v>
      </c>
      <c r="V578" s="3">
        <v>10000</v>
      </c>
      <c r="W578" s="3">
        <v>36300</v>
      </c>
      <c r="X578" s="3">
        <v>-77167</v>
      </c>
      <c r="Y578" s="3">
        <v>36.299999999999997</v>
      </c>
      <c r="Z578" s="3">
        <v>-77.167000000000002</v>
      </c>
      <c r="AA578" s="3" t="s">
        <v>18348</v>
      </c>
    </row>
    <row r="579" spans="1:27" x14ac:dyDescent="0.25">
      <c r="A579" s="3">
        <v>723080</v>
      </c>
      <c r="B579" s="3">
        <v>13737</v>
      </c>
      <c r="C579" s="3">
        <v>20130405</v>
      </c>
      <c r="D579" s="3">
        <v>43.8</v>
      </c>
      <c r="E579" s="3">
        <v>8</v>
      </c>
      <c r="F579" s="3">
        <v>40.6</v>
      </c>
      <c r="G579" s="3">
        <v>8</v>
      </c>
      <c r="H579" s="3">
        <v>1015.3</v>
      </c>
      <c r="I579" s="3">
        <v>7</v>
      </c>
      <c r="J579" s="3">
        <v>1013.7</v>
      </c>
      <c r="K579" s="3">
        <v>8</v>
      </c>
      <c r="L579" s="3">
        <v>4.5</v>
      </c>
      <c r="M579" s="3">
        <v>8</v>
      </c>
      <c r="N579" s="3">
        <v>14.1</v>
      </c>
      <c r="O579" s="3">
        <v>8</v>
      </c>
      <c r="P579" s="3">
        <v>21</v>
      </c>
      <c r="Q579" s="3">
        <v>26</v>
      </c>
      <c r="R579" s="3" t="s">
        <v>18376</v>
      </c>
      <c r="S579" s="3" t="s">
        <v>19002</v>
      </c>
      <c r="T579" s="3" t="s">
        <v>18914</v>
      </c>
      <c r="U579" s="3">
        <v>999.9</v>
      </c>
      <c r="V579" s="3">
        <v>0</v>
      </c>
      <c r="W579" s="3">
        <v>36903</v>
      </c>
      <c r="X579" s="3">
        <v>-76192</v>
      </c>
      <c r="Y579" s="3">
        <v>36.902999999999999</v>
      </c>
      <c r="Z579" s="3">
        <v>-76.191999999999993</v>
      </c>
      <c r="AA579" s="3" t="s">
        <v>18351</v>
      </c>
    </row>
    <row r="580" spans="1:27" x14ac:dyDescent="0.25">
      <c r="A580" s="3">
        <v>723083</v>
      </c>
      <c r="B580" s="3">
        <v>13763</v>
      </c>
      <c r="C580" s="3">
        <v>20130405</v>
      </c>
      <c r="D580" s="3">
        <v>42</v>
      </c>
      <c r="E580" s="3">
        <v>9</v>
      </c>
      <c r="F580" s="3">
        <v>41</v>
      </c>
      <c r="G580" s="3">
        <v>9</v>
      </c>
      <c r="H580" s="3">
        <v>9999.9</v>
      </c>
      <c r="I580" s="3">
        <v>0</v>
      </c>
      <c r="J580" s="3">
        <v>1014.1</v>
      </c>
      <c r="K580" s="3">
        <v>9</v>
      </c>
      <c r="L580" s="3">
        <v>4.5999999999999996</v>
      </c>
      <c r="M580" s="3">
        <v>9</v>
      </c>
      <c r="N580" s="3">
        <v>7.1</v>
      </c>
      <c r="O580" s="3">
        <v>9</v>
      </c>
      <c r="P580" s="3">
        <v>12</v>
      </c>
      <c r="Q580" s="3">
        <v>18.100000000000001</v>
      </c>
      <c r="R580" s="3" t="s">
        <v>18302</v>
      </c>
      <c r="S580" s="3" t="s">
        <v>18419</v>
      </c>
      <c r="T580" s="3" t="s">
        <v>18243</v>
      </c>
      <c r="U580" s="3">
        <v>999.9</v>
      </c>
      <c r="V580" s="3">
        <v>0</v>
      </c>
      <c r="W580" s="3">
        <v>36698</v>
      </c>
      <c r="X580" s="3">
        <v>-76904</v>
      </c>
      <c r="Y580" s="3">
        <v>36.698</v>
      </c>
      <c r="Z580" s="3">
        <v>-76.903999999999996</v>
      </c>
      <c r="AA580" s="3" t="s">
        <v>18351</v>
      </c>
    </row>
    <row r="581" spans="1:27" x14ac:dyDescent="0.25">
      <c r="A581" s="3">
        <v>723085</v>
      </c>
      <c r="B581" s="3">
        <v>13750</v>
      </c>
      <c r="C581" s="3">
        <v>20130405</v>
      </c>
      <c r="D581" s="3">
        <v>45.1</v>
      </c>
      <c r="E581" s="3">
        <v>9</v>
      </c>
      <c r="F581" s="3">
        <v>43.4</v>
      </c>
      <c r="G581" s="3">
        <v>9</v>
      </c>
      <c r="H581" s="3">
        <v>1014.9</v>
      </c>
      <c r="I581" s="3">
        <v>7</v>
      </c>
      <c r="J581" s="3">
        <v>1015.4</v>
      </c>
      <c r="K581" s="3">
        <v>9</v>
      </c>
      <c r="L581" s="3">
        <v>5.4</v>
      </c>
      <c r="M581" s="3">
        <v>9</v>
      </c>
      <c r="N581" s="3">
        <v>15.8</v>
      </c>
      <c r="O581" s="3">
        <v>9</v>
      </c>
      <c r="P581" s="3">
        <v>22</v>
      </c>
      <c r="Q581" s="3">
        <v>32.1</v>
      </c>
      <c r="R581" s="3" t="s">
        <v>18610</v>
      </c>
      <c r="S581" s="3" t="s">
        <v>18763</v>
      </c>
      <c r="T581" s="3" t="s">
        <v>18532</v>
      </c>
      <c r="U581" s="3">
        <v>999.9</v>
      </c>
      <c r="V581" s="3">
        <v>10000</v>
      </c>
      <c r="W581" s="3">
        <v>36950</v>
      </c>
      <c r="X581" s="3">
        <v>-76283</v>
      </c>
      <c r="Y581" s="3">
        <v>36.950000000000003</v>
      </c>
      <c r="Z581" s="3">
        <v>-76.283000000000001</v>
      </c>
      <c r="AA581" s="3" t="s">
        <v>18351</v>
      </c>
    </row>
    <row r="582" spans="1:27" x14ac:dyDescent="0.25">
      <c r="A582" s="3">
        <v>723086</v>
      </c>
      <c r="B582" s="3">
        <v>93741</v>
      </c>
      <c r="C582" s="3">
        <v>20130405</v>
      </c>
      <c r="D582" s="3">
        <v>43.1</v>
      </c>
      <c r="E582" s="3">
        <v>8</v>
      </c>
      <c r="F582" s="3">
        <v>37.6</v>
      </c>
      <c r="G582" s="3">
        <v>8</v>
      </c>
      <c r="H582" s="3">
        <v>1015.5</v>
      </c>
      <c r="I582" s="3">
        <v>6</v>
      </c>
      <c r="J582" s="3">
        <v>1013.6</v>
      </c>
      <c r="K582" s="3">
        <v>8</v>
      </c>
      <c r="L582" s="3">
        <v>5.7</v>
      </c>
      <c r="M582" s="3">
        <v>8</v>
      </c>
      <c r="N582" s="3">
        <v>8.9</v>
      </c>
      <c r="O582" s="3">
        <v>8</v>
      </c>
      <c r="P582" s="3">
        <v>13</v>
      </c>
      <c r="Q582" s="3">
        <v>20</v>
      </c>
      <c r="R582" s="3" t="s">
        <v>18666</v>
      </c>
      <c r="S582" s="3" t="s">
        <v>19002</v>
      </c>
      <c r="T582" s="3" t="s">
        <v>18301</v>
      </c>
      <c r="U582" s="3">
        <v>999.9</v>
      </c>
      <c r="V582" s="3">
        <v>10000</v>
      </c>
      <c r="W582" s="3">
        <v>37133</v>
      </c>
      <c r="X582" s="3">
        <v>-76483</v>
      </c>
      <c r="Y582" s="3">
        <v>37.133000000000003</v>
      </c>
      <c r="Z582" s="3">
        <v>-76.483000000000004</v>
      </c>
      <c r="AA582" s="3" t="s">
        <v>18351</v>
      </c>
    </row>
    <row r="583" spans="1:27" x14ac:dyDescent="0.25">
      <c r="A583" s="3">
        <v>723087</v>
      </c>
      <c r="B583" s="3">
        <v>93735</v>
      </c>
      <c r="C583" s="3">
        <v>20130405</v>
      </c>
      <c r="D583" s="3">
        <v>40.700000000000003</v>
      </c>
      <c r="E583" s="3">
        <v>8</v>
      </c>
      <c r="F583" s="3">
        <v>39</v>
      </c>
      <c r="G583" s="3">
        <v>8</v>
      </c>
      <c r="H583" s="3">
        <v>1015.7</v>
      </c>
      <c r="I583" s="3">
        <v>8</v>
      </c>
      <c r="J583" s="3">
        <v>1015.1</v>
      </c>
      <c r="K583" s="3">
        <v>8</v>
      </c>
      <c r="L583" s="3">
        <v>7.9</v>
      </c>
      <c r="M583" s="3">
        <v>8</v>
      </c>
      <c r="N583" s="3">
        <v>7.1</v>
      </c>
      <c r="O583" s="3">
        <v>8</v>
      </c>
      <c r="P583" s="3">
        <v>9.9</v>
      </c>
      <c r="Q583" s="3">
        <v>15.9</v>
      </c>
      <c r="R583" s="3" t="s">
        <v>18311</v>
      </c>
      <c r="S583" s="3" t="s">
        <v>18570</v>
      </c>
      <c r="T583" s="3" t="s">
        <v>19278</v>
      </c>
      <c r="U583" s="3">
        <v>999.9</v>
      </c>
      <c r="V583" s="3">
        <v>10000</v>
      </c>
      <c r="W583" s="3">
        <v>37133</v>
      </c>
      <c r="X583" s="3">
        <v>-76609</v>
      </c>
      <c r="Y583" s="3">
        <v>37.133000000000003</v>
      </c>
      <c r="Z583" s="3">
        <v>-76.608999999999995</v>
      </c>
      <c r="AA583" s="3" t="s">
        <v>18351</v>
      </c>
    </row>
    <row r="584" spans="1:27" x14ac:dyDescent="0.25">
      <c r="A584" s="3">
        <v>723090</v>
      </c>
      <c r="B584" s="3">
        <v>13754</v>
      </c>
      <c r="C584" s="3">
        <v>20130405</v>
      </c>
      <c r="D584" s="3">
        <v>56.5</v>
      </c>
      <c r="E584" s="3">
        <v>8</v>
      </c>
      <c r="F584" s="3">
        <v>54.3</v>
      </c>
      <c r="G584" s="3">
        <v>8</v>
      </c>
      <c r="H584" s="3">
        <v>1009.9</v>
      </c>
      <c r="I584" s="3">
        <v>6</v>
      </c>
      <c r="J584" s="3">
        <v>1009.5</v>
      </c>
      <c r="K584" s="3">
        <v>8</v>
      </c>
      <c r="L584" s="3">
        <v>2.6</v>
      </c>
      <c r="M584" s="3">
        <v>8</v>
      </c>
      <c r="N584" s="3">
        <v>11.5</v>
      </c>
      <c r="O584" s="3">
        <v>8</v>
      </c>
      <c r="P584" s="3">
        <v>18.100000000000001</v>
      </c>
      <c r="Q584" s="3">
        <v>26</v>
      </c>
      <c r="R584" s="3" t="s">
        <v>18546</v>
      </c>
      <c r="S584" s="3" t="s">
        <v>18493</v>
      </c>
      <c r="T584" s="3" t="s">
        <v>19144</v>
      </c>
      <c r="U584" s="3">
        <v>999.9</v>
      </c>
      <c r="V584" s="3">
        <v>10000</v>
      </c>
      <c r="W584" s="3">
        <v>34900</v>
      </c>
      <c r="X584" s="3">
        <v>-76883</v>
      </c>
      <c r="Y584" s="3">
        <v>34.9</v>
      </c>
      <c r="Z584" s="3">
        <v>-76.882999999999996</v>
      </c>
      <c r="AA584" s="3" t="s">
        <v>18348</v>
      </c>
    </row>
    <row r="585" spans="1:27" x14ac:dyDescent="0.25">
      <c r="A585" s="3">
        <v>723095</v>
      </c>
      <c r="B585" s="3">
        <v>93719</v>
      </c>
      <c r="C585" s="3">
        <v>20130405</v>
      </c>
      <c r="D585" s="3">
        <v>53.1</v>
      </c>
      <c r="E585" s="3">
        <v>8</v>
      </c>
      <c r="F585" s="3">
        <v>51</v>
      </c>
      <c r="G585" s="3">
        <v>8</v>
      </c>
      <c r="H585" s="3">
        <v>1009.7</v>
      </c>
      <c r="I585" s="3">
        <v>7</v>
      </c>
      <c r="J585" s="3">
        <v>1009.3</v>
      </c>
      <c r="K585" s="3">
        <v>8</v>
      </c>
      <c r="L585" s="3">
        <v>6.2</v>
      </c>
      <c r="M585" s="3">
        <v>8</v>
      </c>
      <c r="N585" s="3">
        <v>6.8</v>
      </c>
      <c r="O585" s="3">
        <v>8</v>
      </c>
      <c r="P585" s="3">
        <v>9.9</v>
      </c>
      <c r="Q585" s="3">
        <v>17.100000000000001</v>
      </c>
      <c r="R585" s="3" t="s">
        <v>18331</v>
      </c>
      <c r="S585" s="3" t="s">
        <v>18398</v>
      </c>
      <c r="T585" s="3" t="s">
        <v>19142</v>
      </c>
      <c r="U585" s="3">
        <v>999.9</v>
      </c>
      <c r="V585" s="3">
        <v>10000</v>
      </c>
      <c r="W585" s="3">
        <v>35068</v>
      </c>
      <c r="X585" s="3">
        <v>-77048</v>
      </c>
      <c r="Y585" s="3">
        <v>35.067999999999998</v>
      </c>
      <c r="Z585" s="3">
        <v>-77.048000000000002</v>
      </c>
      <c r="AA585" s="3" t="s">
        <v>18348</v>
      </c>
    </row>
    <row r="586" spans="1:27" x14ac:dyDescent="0.25">
      <c r="A586" s="3">
        <v>723096</v>
      </c>
      <c r="B586" s="3">
        <v>93727</v>
      </c>
      <c r="C586" s="3">
        <v>20130405</v>
      </c>
      <c r="D586" s="3">
        <v>50.7</v>
      </c>
      <c r="E586" s="3">
        <v>9</v>
      </c>
      <c r="F586" s="3">
        <v>48.2</v>
      </c>
      <c r="G586" s="3">
        <v>9</v>
      </c>
      <c r="H586" s="3">
        <v>1011.2</v>
      </c>
      <c r="I586" s="3">
        <v>4</v>
      </c>
      <c r="J586" s="3">
        <v>1009.6</v>
      </c>
      <c r="K586" s="3">
        <v>9</v>
      </c>
      <c r="L586" s="3">
        <v>4.4000000000000004</v>
      </c>
      <c r="M586" s="3">
        <v>9</v>
      </c>
      <c r="N586" s="3">
        <v>9.1</v>
      </c>
      <c r="O586" s="3">
        <v>9</v>
      </c>
      <c r="P586" s="3">
        <v>13</v>
      </c>
      <c r="Q586" s="3">
        <v>20</v>
      </c>
      <c r="R586" s="3" t="s">
        <v>18503</v>
      </c>
      <c r="S586" s="3" t="s">
        <v>18631</v>
      </c>
      <c r="T586" s="3" t="s">
        <v>19279</v>
      </c>
      <c r="U586" s="3">
        <v>999.9</v>
      </c>
      <c r="V586" s="3">
        <v>10000</v>
      </c>
      <c r="W586" s="3">
        <v>34700</v>
      </c>
      <c r="X586" s="3">
        <v>-77383</v>
      </c>
      <c r="Y586" s="3">
        <v>34.700000000000003</v>
      </c>
      <c r="Z586" s="3">
        <v>-77.382999999999996</v>
      </c>
      <c r="AA586" s="3" t="s">
        <v>18348</v>
      </c>
    </row>
    <row r="587" spans="1:27" x14ac:dyDescent="0.25">
      <c r="A587" s="3">
        <v>723097</v>
      </c>
      <c r="B587" s="3">
        <v>93743</v>
      </c>
      <c r="C587" s="3">
        <v>20130405</v>
      </c>
      <c r="D587" s="3">
        <v>57.4</v>
      </c>
      <c r="E587" s="3">
        <v>9</v>
      </c>
      <c r="F587" s="3">
        <v>55.8</v>
      </c>
      <c r="G587" s="3">
        <v>9</v>
      </c>
      <c r="H587" s="3">
        <v>9999.9</v>
      </c>
      <c r="I587" s="3">
        <v>0</v>
      </c>
      <c r="J587" s="3">
        <v>1009.4</v>
      </c>
      <c r="K587" s="3">
        <v>9</v>
      </c>
      <c r="L587" s="3">
        <v>2.8</v>
      </c>
      <c r="M587" s="3">
        <v>9</v>
      </c>
      <c r="N587" s="3">
        <v>9.1</v>
      </c>
      <c r="O587" s="3">
        <v>9</v>
      </c>
      <c r="P587" s="3">
        <v>20</v>
      </c>
      <c r="Q587" s="3">
        <v>32.1</v>
      </c>
      <c r="R587" s="3" t="s">
        <v>18373</v>
      </c>
      <c r="S587" s="3" t="s">
        <v>18493</v>
      </c>
      <c r="T587" s="3" t="s">
        <v>19280</v>
      </c>
      <c r="U587" s="3">
        <v>999.9</v>
      </c>
      <c r="V587" s="3">
        <v>110000</v>
      </c>
      <c r="W587" s="3">
        <v>34683</v>
      </c>
      <c r="X587" s="3">
        <v>-77033</v>
      </c>
      <c r="Y587" s="3">
        <v>34.683</v>
      </c>
      <c r="Z587" s="3">
        <v>-77.033000000000001</v>
      </c>
      <c r="AA587" s="3" t="s">
        <v>18348</v>
      </c>
    </row>
    <row r="588" spans="1:27" x14ac:dyDescent="0.25">
      <c r="A588" s="3">
        <v>723098</v>
      </c>
      <c r="B588" s="3">
        <v>93798</v>
      </c>
      <c r="C588" s="3">
        <v>20130405</v>
      </c>
      <c r="D588" s="3">
        <v>40.200000000000003</v>
      </c>
      <c r="E588" s="3">
        <v>9</v>
      </c>
      <c r="F588" s="3">
        <v>38.6</v>
      </c>
      <c r="G588" s="3">
        <v>9</v>
      </c>
      <c r="H588" s="3">
        <v>9999.9</v>
      </c>
      <c r="I588" s="3">
        <v>0</v>
      </c>
      <c r="J588" s="3">
        <v>1007.4</v>
      </c>
      <c r="K588" s="3">
        <v>9</v>
      </c>
      <c r="L588" s="3">
        <v>6.3</v>
      </c>
      <c r="M588" s="3">
        <v>9</v>
      </c>
      <c r="N588" s="3">
        <v>2.7</v>
      </c>
      <c r="O588" s="3">
        <v>9</v>
      </c>
      <c r="P588" s="3">
        <v>12</v>
      </c>
      <c r="Q588" s="3">
        <v>17.100000000000001</v>
      </c>
      <c r="R588" s="3" t="s">
        <v>18302</v>
      </c>
      <c r="S588" s="3" t="s">
        <v>18407</v>
      </c>
      <c r="T588" s="3">
        <v>99.99</v>
      </c>
      <c r="U588" s="3">
        <v>999.9</v>
      </c>
      <c r="V588" s="3">
        <v>10000</v>
      </c>
      <c r="W588" s="3">
        <v>38533</v>
      </c>
      <c r="X588" s="3">
        <v>-77867</v>
      </c>
      <c r="Y588" s="3">
        <v>38.533000000000001</v>
      </c>
      <c r="Z588" s="3">
        <v>-77.867000000000004</v>
      </c>
      <c r="AA588" s="3" t="s">
        <v>18351</v>
      </c>
    </row>
    <row r="589" spans="1:27" x14ac:dyDescent="0.25">
      <c r="A589" s="3">
        <v>723100</v>
      </c>
      <c r="B589" s="3">
        <v>13883</v>
      </c>
      <c r="C589" s="3">
        <v>20130405</v>
      </c>
      <c r="D589" s="3">
        <v>42.9</v>
      </c>
      <c r="E589" s="3">
        <v>8</v>
      </c>
      <c r="F589" s="3">
        <v>39.1</v>
      </c>
      <c r="G589" s="3">
        <v>8</v>
      </c>
      <c r="H589" s="3">
        <v>1014.3</v>
      </c>
      <c r="I589" s="3">
        <v>7</v>
      </c>
      <c r="J589" s="3">
        <v>1006.1</v>
      </c>
      <c r="K589" s="3">
        <v>8</v>
      </c>
      <c r="L589" s="3">
        <v>3.5</v>
      </c>
      <c r="M589" s="3">
        <v>8</v>
      </c>
      <c r="N589" s="3">
        <v>5.5</v>
      </c>
      <c r="O589" s="3">
        <v>8</v>
      </c>
      <c r="P589" s="3">
        <v>7</v>
      </c>
      <c r="Q589" s="3">
        <v>999.9</v>
      </c>
      <c r="R589" s="3" t="s">
        <v>18495</v>
      </c>
      <c r="S589" s="3" t="s">
        <v>19002</v>
      </c>
      <c r="T589" s="3" t="s">
        <v>19150</v>
      </c>
      <c r="U589" s="3">
        <v>999.9</v>
      </c>
      <c r="V589" s="3">
        <v>0</v>
      </c>
      <c r="W589" s="3">
        <v>33942</v>
      </c>
      <c r="X589" s="3">
        <v>-81118</v>
      </c>
      <c r="Y589" s="3">
        <v>33.942</v>
      </c>
      <c r="Z589" s="3">
        <v>-81.117999999999995</v>
      </c>
      <c r="AA589" s="3" t="s">
        <v>18328</v>
      </c>
    </row>
    <row r="590" spans="1:27" x14ac:dyDescent="0.25">
      <c r="A590" s="3">
        <v>723104</v>
      </c>
      <c r="B590" s="3">
        <v>53867</v>
      </c>
      <c r="C590" s="3">
        <v>20130405</v>
      </c>
      <c r="D590" s="3">
        <v>42.7</v>
      </c>
      <c r="E590" s="3">
        <v>8</v>
      </c>
      <c r="F590" s="3">
        <v>40.1</v>
      </c>
      <c r="G590" s="3">
        <v>8</v>
      </c>
      <c r="H590" s="3">
        <v>1014.6</v>
      </c>
      <c r="I590" s="3">
        <v>6</v>
      </c>
      <c r="J590" s="3">
        <v>1007</v>
      </c>
      <c r="K590" s="3">
        <v>8</v>
      </c>
      <c r="L590" s="3">
        <v>8.5</v>
      </c>
      <c r="M590" s="3">
        <v>8</v>
      </c>
      <c r="N590" s="3">
        <v>2.2999999999999998</v>
      </c>
      <c r="O590" s="3">
        <v>8</v>
      </c>
      <c r="P590" s="3">
        <v>6</v>
      </c>
      <c r="Q590" s="3">
        <v>999.9</v>
      </c>
      <c r="R590" s="3" t="s">
        <v>18495</v>
      </c>
      <c r="S590" s="3" t="s">
        <v>18419</v>
      </c>
      <c r="T590" s="3" t="s">
        <v>18893</v>
      </c>
      <c r="U590" s="3">
        <v>999.9</v>
      </c>
      <c r="V590" s="3">
        <v>0</v>
      </c>
      <c r="W590" s="3">
        <v>33967</v>
      </c>
      <c r="X590" s="3">
        <v>-80983</v>
      </c>
      <c r="Y590" s="3">
        <v>33.966999999999999</v>
      </c>
      <c r="Z590" s="3">
        <v>-80.983000000000004</v>
      </c>
      <c r="AA590" s="3" t="s">
        <v>18328</v>
      </c>
    </row>
    <row r="591" spans="1:27" x14ac:dyDescent="0.25">
      <c r="A591" s="3">
        <v>723106</v>
      </c>
      <c r="B591" s="3">
        <v>13744</v>
      </c>
      <c r="C591" s="3">
        <v>20130405</v>
      </c>
      <c r="D591" s="3">
        <v>44.1</v>
      </c>
      <c r="E591" s="3">
        <v>8</v>
      </c>
      <c r="F591" s="3">
        <v>41.8</v>
      </c>
      <c r="G591" s="3">
        <v>8</v>
      </c>
      <c r="H591" s="3">
        <v>1012.7</v>
      </c>
      <c r="I591" s="3">
        <v>8</v>
      </c>
      <c r="J591" s="3">
        <v>1007.4</v>
      </c>
      <c r="K591" s="3">
        <v>8</v>
      </c>
      <c r="L591" s="3">
        <v>7.9</v>
      </c>
      <c r="M591" s="3">
        <v>8</v>
      </c>
      <c r="N591" s="3">
        <v>8.1</v>
      </c>
      <c r="O591" s="3">
        <v>8</v>
      </c>
      <c r="P591" s="3">
        <v>9.9</v>
      </c>
      <c r="Q591" s="3">
        <v>999.9</v>
      </c>
      <c r="R591" s="3" t="s">
        <v>18511</v>
      </c>
      <c r="S591" s="3" t="s">
        <v>19002</v>
      </c>
      <c r="T591" s="3" t="s">
        <v>19149</v>
      </c>
      <c r="U591" s="3">
        <v>999.9</v>
      </c>
      <c r="V591" s="3">
        <v>0</v>
      </c>
      <c r="W591" s="3">
        <v>34185</v>
      </c>
      <c r="X591" s="3">
        <v>-79724</v>
      </c>
      <c r="Y591" s="3">
        <v>34.185000000000002</v>
      </c>
      <c r="Z591" s="3">
        <v>-79.724000000000004</v>
      </c>
      <c r="AA591" s="3" t="s">
        <v>18328</v>
      </c>
    </row>
    <row r="592" spans="1:27" x14ac:dyDescent="0.25">
      <c r="A592" s="3">
        <v>723108</v>
      </c>
      <c r="B592" s="3">
        <v>13776</v>
      </c>
      <c r="C592" s="3">
        <v>20130405</v>
      </c>
      <c r="D592" s="3">
        <v>43</v>
      </c>
      <c r="E592" s="3">
        <v>9</v>
      </c>
      <c r="F592" s="3">
        <v>41.6</v>
      </c>
      <c r="G592" s="3">
        <v>9</v>
      </c>
      <c r="H592" s="3">
        <v>1012</v>
      </c>
      <c r="I592" s="3">
        <v>8</v>
      </c>
      <c r="J592" s="3">
        <v>1007.6</v>
      </c>
      <c r="K592" s="3">
        <v>9</v>
      </c>
      <c r="L592" s="3">
        <v>6.4</v>
      </c>
      <c r="M592" s="3">
        <v>9</v>
      </c>
      <c r="N592" s="3">
        <v>8</v>
      </c>
      <c r="O592" s="3">
        <v>9</v>
      </c>
      <c r="P592" s="3">
        <v>11.1</v>
      </c>
      <c r="Q592" s="3">
        <v>18.100000000000001</v>
      </c>
      <c r="R592" s="3" t="s">
        <v>18302</v>
      </c>
      <c r="S592" s="3" t="s">
        <v>19002</v>
      </c>
      <c r="T592" s="3" t="s">
        <v>19281</v>
      </c>
      <c r="U592" s="3">
        <v>999.9</v>
      </c>
      <c r="V592" s="3">
        <v>10000</v>
      </c>
      <c r="W592" s="3">
        <v>34610</v>
      </c>
      <c r="X592" s="3">
        <v>-79059</v>
      </c>
      <c r="Y592" s="3">
        <v>34.61</v>
      </c>
      <c r="Z592" s="3">
        <v>-79.058999999999997</v>
      </c>
      <c r="AA592" s="3" t="s">
        <v>18348</v>
      </c>
    </row>
    <row r="593" spans="1:27" x14ac:dyDescent="0.25">
      <c r="A593" s="3">
        <v>723109</v>
      </c>
      <c r="B593" s="3">
        <v>93782</v>
      </c>
      <c r="C593" s="3">
        <v>20130405</v>
      </c>
      <c r="D593" s="3">
        <v>41.5</v>
      </c>
      <c r="E593" s="3">
        <v>8</v>
      </c>
      <c r="F593" s="3">
        <v>40.200000000000003</v>
      </c>
      <c r="G593" s="3">
        <v>8</v>
      </c>
      <c r="H593" s="3">
        <v>1013</v>
      </c>
      <c r="I593" s="3">
        <v>8</v>
      </c>
      <c r="J593" s="3">
        <v>1005</v>
      </c>
      <c r="K593" s="3">
        <v>8</v>
      </c>
      <c r="L593" s="3">
        <v>7</v>
      </c>
      <c r="M593" s="3">
        <v>8</v>
      </c>
      <c r="N593" s="3">
        <v>8.5</v>
      </c>
      <c r="O593" s="3">
        <v>8</v>
      </c>
      <c r="P593" s="3">
        <v>15</v>
      </c>
      <c r="Q593" s="3">
        <v>19</v>
      </c>
      <c r="R593" s="3" t="s">
        <v>18530</v>
      </c>
      <c r="S593" s="3" t="s">
        <v>18419</v>
      </c>
      <c r="T593" s="3" t="s">
        <v>19190</v>
      </c>
      <c r="U593" s="3">
        <v>999.9</v>
      </c>
      <c r="V593" s="3">
        <v>0</v>
      </c>
      <c r="W593" s="3">
        <v>34783</v>
      </c>
      <c r="X593" s="3">
        <v>-79367</v>
      </c>
      <c r="Y593" s="3">
        <v>34.783000000000001</v>
      </c>
      <c r="Z593" s="3">
        <v>-79.367000000000004</v>
      </c>
      <c r="AA593" s="3" t="s">
        <v>18348</v>
      </c>
    </row>
    <row r="594" spans="1:27" x14ac:dyDescent="0.25">
      <c r="A594" s="3">
        <v>723110</v>
      </c>
      <c r="B594" s="3">
        <v>13873</v>
      </c>
      <c r="C594" s="3">
        <v>20130405</v>
      </c>
      <c r="D594" s="3">
        <v>38.9</v>
      </c>
      <c r="E594" s="3">
        <v>9</v>
      </c>
      <c r="F594" s="3">
        <v>37.299999999999997</v>
      </c>
      <c r="G594" s="3">
        <v>9</v>
      </c>
      <c r="H594" s="3">
        <v>1015.6</v>
      </c>
      <c r="I594" s="3">
        <v>7</v>
      </c>
      <c r="J594" s="3">
        <v>986.3</v>
      </c>
      <c r="K594" s="3">
        <v>9</v>
      </c>
      <c r="L594" s="3">
        <v>5</v>
      </c>
      <c r="M594" s="3">
        <v>9</v>
      </c>
      <c r="N594" s="3">
        <v>5.6</v>
      </c>
      <c r="O594" s="3">
        <v>9</v>
      </c>
      <c r="P594" s="3">
        <v>9.9</v>
      </c>
      <c r="Q594" s="3">
        <v>17.100000000000001</v>
      </c>
      <c r="R594" s="3" t="s">
        <v>18293</v>
      </c>
      <c r="S594" s="3" t="s">
        <v>18479</v>
      </c>
      <c r="T594" s="3" t="s">
        <v>18914</v>
      </c>
      <c r="U594" s="3">
        <v>999.9</v>
      </c>
      <c r="V594" s="3">
        <v>0</v>
      </c>
      <c r="W594" s="3">
        <v>33948</v>
      </c>
      <c r="X594" s="3">
        <v>-83328</v>
      </c>
      <c r="Y594" s="3">
        <v>33.948</v>
      </c>
      <c r="Z594" s="3">
        <v>-83.328000000000003</v>
      </c>
      <c r="AA594" s="3" t="s">
        <v>18346</v>
      </c>
    </row>
    <row r="595" spans="1:27" x14ac:dyDescent="0.25">
      <c r="A595" s="3">
        <v>723114</v>
      </c>
      <c r="B595" s="3">
        <v>3715</v>
      </c>
      <c r="C595" s="3">
        <v>20130405</v>
      </c>
      <c r="D595" s="3">
        <v>36.4</v>
      </c>
      <c r="E595" s="3">
        <v>9</v>
      </c>
      <c r="F595" s="3">
        <v>34.799999999999997</v>
      </c>
      <c r="G595" s="3">
        <v>9</v>
      </c>
      <c r="H595" s="3">
        <v>9999.9</v>
      </c>
      <c r="I595" s="3">
        <v>0</v>
      </c>
      <c r="J595" s="3">
        <v>999.6</v>
      </c>
      <c r="K595" s="3">
        <v>9</v>
      </c>
      <c r="L595" s="3">
        <v>4.9000000000000004</v>
      </c>
      <c r="M595" s="3">
        <v>9</v>
      </c>
      <c r="N595" s="3">
        <v>2.5</v>
      </c>
      <c r="O595" s="3">
        <v>9</v>
      </c>
      <c r="P595" s="3">
        <v>6</v>
      </c>
      <c r="Q595" s="3">
        <v>999.9</v>
      </c>
      <c r="R595" s="3" t="s">
        <v>18291</v>
      </c>
      <c r="S595" s="3" t="s">
        <v>18314</v>
      </c>
      <c r="T595" s="3">
        <v>99.99</v>
      </c>
      <c r="U595" s="3">
        <v>999.9</v>
      </c>
      <c r="V595" s="3">
        <v>10000</v>
      </c>
      <c r="W595" s="3">
        <v>38017</v>
      </c>
      <c r="X595" s="3">
        <v>-77967</v>
      </c>
      <c r="Y595" s="3">
        <v>38.017000000000003</v>
      </c>
      <c r="Z595" s="3">
        <v>-77.966999999999999</v>
      </c>
      <c r="AA595" s="3" t="s">
        <v>18351</v>
      </c>
    </row>
    <row r="596" spans="1:27" x14ac:dyDescent="0.25">
      <c r="A596" s="3">
        <v>723115</v>
      </c>
      <c r="B596" s="3">
        <v>53854</v>
      </c>
      <c r="C596" s="3">
        <v>20130405</v>
      </c>
      <c r="D596" s="3">
        <v>44.2</v>
      </c>
      <c r="E596" s="3">
        <v>8</v>
      </c>
      <c r="F596" s="3">
        <v>41.6</v>
      </c>
      <c r="G596" s="3">
        <v>8</v>
      </c>
      <c r="H596" s="3">
        <v>1013.9</v>
      </c>
      <c r="I596" s="3">
        <v>8</v>
      </c>
      <c r="J596" s="3">
        <v>1006.8</v>
      </c>
      <c r="K596" s="3">
        <v>8</v>
      </c>
      <c r="L596" s="3">
        <v>8.8000000000000007</v>
      </c>
      <c r="M596" s="3">
        <v>8</v>
      </c>
      <c r="N596" s="3">
        <v>6</v>
      </c>
      <c r="O596" s="3">
        <v>8</v>
      </c>
      <c r="P596" s="3">
        <v>7</v>
      </c>
      <c r="Q596" s="3">
        <v>999.9</v>
      </c>
      <c r="R596" s="3" t="s">
        <v>18610</v>
      </c>
      <c r="S596" s="3" t="s">
        <v>19002</v>
      </c>
      <c r="T596" s="3" t="s">
        <v>19142</v>
      </c>
      <c r="U596" s="3">
        <v>999.9</v>
      </c>
      <c r="V596" s="3">
        <v>0</v>
      </c>
      <c r="W596" s="3">
        <v>33450</v>
      </c>
      <c r="X596" s="3">
        <v>-80867</v>
      </c>
      <c r="Y596" s="3">
        <v>33.450000000000003</v>
      </c>
      <c r="Z596" s="3">
        <v>-80.867000000000004</v>
      </c>
      <c r="AA596" s="3" t="s">
        <v>18328</v>
      </c>
    </row>
    <row r="597" spans="1:27" x14ac:dyDescent="0.25">
      <c r="A597" s="3">
        <v>723116</v>
      </c>
      <c r="B597" s="3">
        <v>3742</v>
      </c>
      <c r="C597" s="3">
        <v>20130405</v>
      </c>
      <c r="D597" s="3">
        <v>43.8</v>
      </c>
      <c r="E597" s="3">
        <v>9</v>
      </c>
      <c r="F597" s="3">
        <v>38.4</v>
      </c>
      <c r="G597" s="3">
        <v>9</v>
      </c>
      <c r="H597" s="3">
        <v>9999.9</v>
      </c>
      <c r="I597" s="3">
        <v>0</v>
      </c>
      <c r="J597" s="3">
        <v>1006.7</v>
      </c>
      <c r="K597" s="3">
        <v>9</v>
      </c>
      <c r="L597" s="3">
        <v>7.9</v>
      </c>
      <c r="M597" s="3">
        <v>9</v>
      </c>
      <c r="N597" s="3">
        <v>9.1999999999999993</v>
      </c>
      <c r="O597" s="3">
        <v>9</v>
      </c>
      <c r="P597" s="3">
        <v>11.1</v>
      </c>
      <c r="Q597" s="3">
        <v>15</v>
      </c>
      <c r="R597" s="3" t="s">
        <v>18376</v>
      </c>
      <c r="S597" s="3" t="s">
        <v>18419</v>
      </c>
      <c r="T597" s="3" t="s">
        <v>18243</v>
      </c>
      <c r="U597" s="3">
        <v>999.9</v>
      </c>
      <c r="V597" s="3">
        <v>0</v>
      </c>
      <c r="W597" s="3">
        <v>34450</v>
      </c>
      <c r="X597" s="3">
        <v>-79883</v>
      </c>
      <c r="Y597" s="3">
        <v>34.450000000000003</v>
      </c>
      <c r="Z597" s="3">
        <v>-79.882999999999996</v>
      </c>
      <c r="AA597" s="3" t="s">
        <v>18328</v>
      </c>
    </row>
    <row r="598" spans="1:27" x14ac:dyDescent="0.25">
      <c r="A598" s="3">
        <v>723117</v>
      </c>
      <c r="B598" s="3">
        <v>53871</v>
      </c>
      <c r="C598" s="3">
        <v>20130405</v>
      </c>
      <c r="D598" s="3">
        <v>37.5</v>
      </c>
      <c r="E598" s="3">
        <v>8</v>
      </c>
      <c r="F598" s="3">
        <v>36.4</v>
      </c>
      <c r="G598" s="3">
        <v>8</v>
      </c>
      <c r="H598" s="3">
        <v>1015.5</v>
      </c>
      <c r="I598" s="3">
        <v>7</v>
      </c>
      <c r="J598" s="3">
        <v>990.6</v>
      </c>
      <c r="K598" s="3">
        <v>8</v>
      </c>
      <c r="L598" s="3">
        <v>7.9</v>
      </c>
      <c r="M598" s="3">
        <v>8</v>
      </c>
      <c r="N598" s="3">
        <v>9.1</v>
      </c>
      <c r="O598" s="3">
        <v>8</v>
      </c>
      <c r="P598" s="3">
        <v>12</v>
      </c>
      <c r="Q598" s="3">
        <v>999.9</v>
      </c>
      <c r="R598" s="3" t="s">
        <v>18288</v>
      </c>
      <c r="S598" s="3" t="s">
        <v>18775</v>
      </c>
      <c r="T598" s="3" t="s">
        <v>18929</v>
      </c>
      <c r="U598" s="3">
        <v>999.9</v>
      </c>
      <c r="V598" s="3">
        <v>10000</v>
      </c>
      <c r="W598" s="3">
        <v>34983</v>
      </c>
      <c r="X598" s="3">
        <v>-81050</v>
      </c>
      <c r="Y598" s="3">
        <v>34.982999999999997</v>
      </c>
      <c r="Z598" s="3">
        <v>-81.05</v>
      </c>
      <c r="AA598" s="3" t="s">
        <v>18328</v>
      </c>
    </row>
    <row r="599" spans="1:27" x14ac:dyDescent="0.25">
      <c r="A599" s="3">
        <v>723118</v>
      </c>
      <c r="B599" s="3">
        <v>53850</v>
      </c>
      <c r="C599" s="3">
        <v>20130405</v>
      </c>
      <c r="D599" s="3">
        <v>42.2</v>
      </c>
      <c r="E599" s="3">
        <v>9</v>
      </c>
      <c r="F599" s="3">
        <v>37.200000000000003</v>
      </c>
      <c r="G599" s="3">
        <v>9</v>
      </c>
      <c r="H599" s="3">
        <v>1015.8</v>
      </c>
      <c r="I599" s="3">
        <v>5</v>
      </c>
      <c r="J599" s="3">
        <v>983.3</v>
      </c>
      <c r="K599" s="3">
        <v>9</v>
      </c>
      <c r="L599" s="3">
        <v>8.6999999999999993</v>
      </c>
      <c r="M599" s="3">
        <v>9</v>
      </c>
      <c r="N599" s="3">
        <v>4.4000000000000004</v>
      </c>
      <c r="O599" s="3">
        <v>9</v>
      </c>
      <c r="P599" s="3">
        <v>8.9</v>
      </c>
      <c r="Q599" s="3">
        <v>999.9</v>
      </c>
      <c r="R599" s="3" t="s">
        <v>18308</v>
      </c>
      <c r="S599" s="3" t="s">
        <v>18570</v>
      </c>
      <c r="T599" s="3" t="s">
        <v>19130</v>
      </c>
      <c r="U599" s="3">
        <v>999.9</v>
      </c>
      <c r="V599" s="3">
        <v>0</v>
      </c>
      <c r="W599" s="3">
        <v>34667</v>
      </c>
      <c r="X599" s="3">
        <v>-82883</v>
      </c>
      <c r="Y599" s="3">
        <v>34.667000000000002</v>
      </c>
      <c r="Z599" s="3">
        <v>-82.882999999999996</v>
      </c>
      <c r="AA599" s="3" t="s">
        <v>18328</v>
      </c>
    </row>
    <row r="600" spans="1:27" x14ac:dyDescent="0.25">
      <c r="A600" s="3">
        <v>723119</v>
      </c>
      <c r="B600" s="3">
        <v>13886</v>
      </c>
      <c r="C600" s="3">
        <v>20130405</v>
      </c>
      <c r="D600" s="3">
        <v>38.6</v>
      </c>
      <c r="E600" s="3">
        <v>9</v>
      </c>
      <c r="F600" s="3">
        <v>35.700000000000003</v>
      </c>
      <c r="G600" s="3">
        <v>9</v>
      </c>
      <c r="H600" s="3">
        <v>1016.1</v>
      </c>
      <c r="I600" s="3">
        <v>4</v>
      </c>
      <c r="J600" s="3">
        <v>977.6</v>
      </c>
      <c r="K600" s="3">
        <v>9</v>
      </c>
      <c r="L600" s="3">
        <v>9.9</v>
      </c>
      <c r="M600" s="3">
        <v>9</v>
      </c>
      <c r="N600" s="3">
        <v>8</v>
      </c>
      <c r="O600" s="3">
        <v>9</v>
      </c>
      <c r="P600" s="3">
        <v>13</v>
      </c>
      <c r="Q600" s="3">
        <v>19</v>
      </c>
      <c r="R600" s="3" t="s">
        <v>18293</v>
      </c>
      <c r="S600" s="3" t="s">
        <v>18378</v>
      </c>
      <c r="T600" s="3" t="s">
        <v>18898</v>
      </c>
      <c r="U600" s="3">
        <v>999.9</v>
      </c>
      <c r="V600" s="3">
        <v>0</v>
      </c>
      <c r="W600" s="3">
        <v>34850</v>
      </c>
      <c r="X600" s="3">
        <v>-82350</v>
      </c>
      <c r="Y600" s="3">
        <v>34.85</v>
      </c>
      <c r="Z600" s="3">
        <v>-82.35</v>
      </c>
      <c r="AA600" s="3" t="s">
        <v>18328</v>
      </c>
    </row>
    <row r="601" spans="1:27" x14ac:dyDescent="0.25">
      <c r="A601" s="3">
        <v>723120</v>
      </c>
      <c r="B601" s="3">
        <v>3870</v>
      </c>
      <c r="C601" s="3">
        <v>20130405</v>
      </c>
      <c r="D601" s="3">
        <v>38.299999999999997</v>
      </c>
      <c r="E601" s="3">
        <v>9</v>
      </c>
      <c r="F601" s="3">
        <v>36.6</v>
      </c>
      <c r="G601" s="3">
        <v>9</v>
      </c>
      <c r="H601" s="3">
        <v>1015</v>
      </c>
      <c r="I601" s="3">
        <v>5</v>
      </c>
      <c r="J601" s="3">
        <v>979.8</v>
      </c>
      <c r="K601" s="3">
        <v>9</v>
      </c>
      <c r="L601" s="3">
        <v>10</v>
      </c>
      <c r="M601" s="3">
        <v>9</v>
      </c>
      <c r="N601" s="3">
        <v>8.1999999999999993</v>
      </c>
      <c r="O601" s="3">
        <v>9</v>
      </c>
      <c r="P601" s="3">
        <v>14</v>
      </c>
      <c r="Q601" s="3">
        <v>19</v>
      </c>
      <c r="R601" s="3" t="s">
        <v>18293</v>
      </c>
      <c r="S601" s="3" t="s">
        <v>18378</v>
      </c>
      <c r="T601" s="3" t="s">
        <v>19282</v>
      </c>
      <c r="U601" s="3">
        <v>999.9</v>
      </c>
      <c r="V601" s="3">
        <v>0</v>
      </c>
      <c r="W601" s="3">
        <v>34885</v>
      </c>
      <c r="X601" s="3">
        <v>-82224</v>
      </c>
      <c r="Y601" s="3">
        <v>34.884999999999998</v>
      </c>
      <c r="Z601" s="3">
        <v>-82.224000000000004</v>
      </c>
      <c r="AA601" s="3" t="s">
        <v>18328</v>
      </c>
    </row>
    <row r="602" spans="1:27" x14ac:dyDescent="0.25">
      <c r="A602" s="3">
        <v>723122</v>
      </c>
      <c r="B602" s="3">
        <v>63889</v>
      </c>
      <c r="C602" s="3">
        <v>20130405</v>
      </c>
      <c r="D602" s="3">
        <v>38.5</v>
      </c>
      <c r="E602" s="3">
        <v>8</v>
      </c>
      <c r="F602" s="3">
        <v>36.700000000000003</v>
      </c>
      <c r="G602" s="3">
        <v>8</v>
      </c>
      <c r="H602" s="3">
        <v>9999.9</v>
      </c>
      <c r="I602" s="3">
        <v>0</v>
      </c>
      <c r="J602" s="3">
        <v>980.7</v>
      </c>
      <c r="K602" s="3">
        <v>8</v>
      </c>
      <c r="L602" s="3">
        <v>9.6</v>
      </c>
      <c r="M602" s="3">
        <v>8</v>
      </c>
      <c r="N602" s="3">
        <v>7.6</v>
      </c>
      <c r="O602" s="3">
        <v>8</v>
      </c>
      <c r="P602" s="3">
        <v>13</v>
      </c>
      <c r="Q602" s="3">
        <v>19</v>
      </c>
      <c r="R602" s="3" t="s">
        <v>18293</v>
      </c>
      <c r="S602" s="3" t="s">
        <v>18378</v>
      </c>
      <c r="T602" s="3" t="s">
        <v>18243</v>
      </c>
      <c r="U602" s="3">
        <v>999.9</v>
      </c>
      <c r="V602" s="3">
        <v>0</v>
      </c>
      <c r="W602" s="3">
        <v>34750</v>
      </c>
      <c r="X602" s="3">
        <v>-82367</v>
      </c>
      <c r="Y602" s="3">
        <v>34.75</v>
      </c>
      <c r="Z602" s="3">
        <v>-82.367000000000004</v>
      </c>
      <c r="AA602" s="3" t="s">
        <v>18328</v>
      </c>
    </row>
    <row r="603" spans="1:27" x14ac:dyDescent="0.25">
      <c r="A603" s="3">
        <v>723123</v>
      </c>
      <c r="B603" s="3">
        <v>14886</v>
      </c>
      <c r="C603" s="3">
        <v>20130405</v>
      </c>
      <c r="D603" s="3">
        <v>31.4</v>
      </c>
      <c r="E603" s="3">
        <v>9</v>
      </c>
      <c r="F603" s="3">
        <v>19</v>
      </c>
      <c r="G603" s="3">
        <v>9</v>
      </c>
      <c r="H603" s="3">
        <v>9999.9</v>
      </c>
      <c r="I603" s="3">
        <v>0</v>
      </c>
      <c r="J603" s="3">
        <v>978.9</v>
      </c>
      <c r="K603" s="3">
        <v>9</v>
      </c>
      <c r="L603" s="3">
        <v>10</v>
      </c>
      <c r="M603" s="3">
        <v>9</v>
      </c>
      <c r="N603" s="3">
        <v>4.5999999999999996</v>
      </c>
      <c r="O603" s="3">
        <v>9</v>
      </c>
      <c r="P603" s="3">
        <v>13</v>
      </c>
      <c r="Q603" s="3">
        <v>21</v>
      </c>
      <c r="R603" s="3" t="s">
        <v>18280</v>
      </c>
      <c r="S603" s="3" t="s">
        <v>18332</v>
      </c>
      <c r="T603" s="3" t="s">
        <v>18243</v>
      </c>
      <c r="U603" s="3">
        <v>999.9</v>
      </c>
      <c r="V603" s="3">
        <v>0</v>
      </c>
      <c r="W603" s="3">
        <v>46150</v>
      </c>
      <c r="X603" s="3">
        <v>-89217</v>
      </c>
      <c r="Y603" s="3">
        <v>46.15</v>
      </c>
      <c r="Z603" s="3">
        <v>-89.216999999999999</v>
      </c>
      <c r="AA603" s="3" t="s">
        <v>18388</v>
      </c>
    </row>
    <row r="604" spans="1:27" x14ac:dyDescent="0.25">
      <c r="A604" s="3">
        <v>723124</v>
      </c>
      <c r="B604" s="3">
        <v>53874</v>
      </c>
      <c r="C604" s="3">
        <v>20130405</v>
      </c>
      <c r="D604" s="3">
        <v>38.4</v>
      </c>
      <c r="E604" s="3">
        <v>8</v>
      </c>
      <c r="F604" s="3">
        <v>36.5</v>
      </c>
      <c r="G604" s="3">
        <v>8</v>
      </c>
      <c r="H604" s="3">
        <v>1015.9</v>
      </c>
      <c r="I604" s="3">
        <v>6</v>
      </c>
      <c r="J604" s="3">
        <v>992.8</v>
      </c>
      <c r="K604" s="3">
        <v>8</v>
      </c>
      <c r="L604" s="3">
        <v>9.1</v>
      </c>
      <c r="M604" s="3">
        <v>8</v>
      </c>
      <c r="N604" s="3">
        <v>5.8</v>
      </c>
      <c r="O604" s="3">
        <v>8</v>
      </c>
      <c r="P604" s="3">
        <v>11.1</v>
      </c>
      <c r="Q604" s="3">
        <v>18.100000000000001</v>
      </c>
      <c r="R604" s="3" t="s">
        <v>18293</v>
      </c>
      <c r="S604" s="3" t="s">
        <v>18378</v>
      </c>
      <c r="T604" s="3" t="s">
        <v>18967</v>
      </c>
      <c r="U604" s="3">
        <v>999.9</v>
      </c>
      <c r="V604" s="3">
        <v>0</v>
      </c>
      <c r="W604" s="3">
        <v>34249</v>
      </c>
      <c r="X604" s="3">
        <v>-82167</v>
      </c>
      <c r="Y604" s="3">
        <v>34.249000000000002</v>
      </c>
      <c r="Z604" s="3">
        <v>-82.167000000000002</v>
      </c>
      <c r="AA604" s="3" t="s">
        <v>18328</v>
      </c>
    </row>
    <row r="605" spans="1:27" x14ac:dyDescent="0.25">
      <c r="A605" s="3">
        <v>723139</v>
      </c>
      <c r="B605" s="3">
        <v>93729</v>
      </c>
      <c r="C605" s="3">
        <v>20130405</v>
      </c>
      <c r="D605" s="3">
        <v>57.8</v>
      </c>
      <c r="E605" s="3">
        <v>8</v>
      </c>
      <c r="F605" s="3">
        <v>55.3</v>
      </c>
      <c r="G605" s="3">
        <v>8</v>
      </c>
      <c r="H605" s="3">
        <v>1011.8</v>
      </c>
      <c r="I605" s="3">
        <v>4</v>
      </c>
      <c r="J605" s="3">
        <v>1010.3</v>
      </c>
      <c r="K605" s="3">
        <v>8</v>
      </c>
      <c r="L605" s="3">
        <v>3</v>
      </c>
      <c r="M605" s="3">
        <v>8</v>
      </c>
      <c r="N605" s="3">
        <v>16.600000000000001</v>
      </c>
      <c r="O605" s="3">
        <v>8</v>
      </c>
      <c r="P605" s="3">
        <v>22</v>
      </c>
      <c r="Q605" s="3">
        <v>29.9</v>
      </c>
      <c r="R605" s="3" t="s">
        <v>18546</v>
      </c>
      <c r="S605" s="3" t="s">
        <v>19067</v>
      </c>
      <c r="T605" s="3" t="s">
        <v>19236</v>
      </c>
      <c r="U605" s="3">
        <v>999.9</v>
      </c>
      <c r="V605" s="3">
        <v>10000</v>
      </c>
      <c r="W605" s="3">
        <v>35233</v>
      </c>
      <c r="X605" s="3">
        <v>-75622</v>
      </c>
      <c r="Y605" s="3">
        <v>35.232999999999997</v>
      </c>
      <c r="Z605" s="3">
        <v>-75.622</v>
      </c>
      <c r="AA605" s="3" t="s">
        <v>18348</v>
      </c>
    </row>
    <row r="606" spans="1:27" x14ac:dyDescent="0.25">
      <c r="A606" s="3">
        <v>723140</v>
      </c>
      <c r="B606" s="3">
        <v>13881</v>
      </c>
      <c r="C606" s="3">
        <v>20130405</v>
      </c>
      <c r="D606" s="3">
        <v>37.4</v>
      </c>
      <c r="E606" s="3">
        <v>8</v>
      </c>
      <c r="F606" s="3">
        <v>35.799999999999997</v>
      </c>
      <c r="G606" s="3">
        <v>8</v>
      </c>
      <c r="H606" s="3">
        <v>1015.4</v>
      </c>
      <c r="I606" s="3">
        <v>6</v>
      </c>
      <c r="J606" s="3">
        <v>987.3</v>
      </c>
      <c r="K606" s="3">
        <v>8</v>
      </c>
      <c r="L606" s="3">
        <v>8</v>
      </c>
      <c r="M606" s="3">
        <v>8</v>
      </c>
      <c r="N606" s="3">
        <v>7.3</v>
      </c>
      <c r="O606" s="3">
        <v>8</v>
      </c>
      <c r="P606" s="3">
        <v>9.9</v>
      </c>
      <c r="Q606" s="3">
        <v>999.9</v>
      </c>
      <c r="R606" s="3" t="s">
        <v>18288</v>
      </c>
      <c r="S606" s="3" t="s">
        <v>18775</v>
      </c>
      <c r="T606" s="3" t="s">
        <v>18923</v>
      </c>
      <c r="U606" s="3">
        <v>999.9</v>
      </c>
      <c r="V606" s="3">
        <v>10000</v>
      </c>
      <c r="W606" s="3">
        <v>35224</v>
      </c>
      <c r="X606" s="3">
        <v>-80955</v>
      </c>
      <c r="Y606" s="3">
        <v>35.223999999999997</v>
      </c>
      <c r="Z606" s="3">
        <v>-80.954999999999998</v>
      </c>
      <c r="AA606" s="3" t="s">
        <v>18348</v>
      </c>
    </row>
    <row r="607" spans="1:27" x14ac:dyDescent="0.25">
      <c r="A607" s="3">
        <v>723143</v>
      </c>
      <c r="B607" s="3">
        <v>3720</v>
      </c>
      <c r="C607" s="3">
        <v>20130405</v>
      </c>
      <c r="D607" s="3">
        <v>39.6</v>
      </c>
      <c r="E607" s="3">
        <v>9</v>
      </c>
      <c r="F607" s="3">
        <v>35.799999999999997</v>
      </c>
      <c r="G607" s="3">
        <v>9</v>
      </c>
      <c r="H607" s="3">
        <v>9999.9</v>
      </c>
      <c r="I607" s="3">
        <v>0</v>
      </c>
      <c r="J607" s="3">
        <v>996.7</v>
      </c>
      <c r="K607" s="3">
        <v>9</v>
      </c>
      <c r="L607" s="3">
        <v>7.2</v>
      </c>
      <c r="M607" s="3">
        <v>9</v>
      </c>
      <c r="N607" s="3">
        <v>5.4</v>
      </c>
      <c r="O607" s="3">
        <v>9</v>
      </c>
      <c r="P607" s="3">
        <v>11.1</v>
      </c>
      <c r="Q607" s="3">
        <v>17.100000000000001</v>
      </c>
      <c r="R607" s="3" t="s">
        <v>18297</v>
      </c>
      <c r="S607" s="3" t="s">
        <v>18407</v>
      </c>
      <c r="T607" s="3" t="s">
        <v>18243</v>
      </c>
      <c r="U607" s="3">
        <v>999.9</v>
      </c>
      <c r="V607" s="3">
        <v>0</v>
      </c>
      <c r="W607" s="3">
        <v>35233</v>
      </c>
      <c r="X607" s="3">
        <v>-79383</v>
      </c>
      <c r="Y607" s="3">
        <v>35.232999999999997</v>
      </c>
      <c r="Z607" s="3">
        <v>-79.382999999999996</v>
      </c>
      <c r="AA607" s="3" t="s">
        <v>18348</v>
      </c>
    </row>
    <row r="608" spans="1:27" x14ac:dyDescent="0.25">
      <c r="A608" s="3">
        <v>723144</v>
      </c>
      <c r="B608" s="3">
        <v>53890</v>
      </c>
      <c r="C608" s="3">
        <v>20130405</v>
      </c>
      <c r="D608" s="3">
        <v>37.200000000000003</v>
      </c>
      <c r="E608" s="3">
        <v>9</v>
      </c>
      <c r="F608" s="3">
        <v>36</v>
      </c>
      <c r="G608" s="3">
        <v>9</v>
      </c>
      <c r="H608" s="3">
        <v>9999.9</v>
      </c>
      <c r="I608" s="3">
        <v>0</v>
      </c>
      <c r="J608" s="3">
        <v>977</v>
      </c>
      <c r="K608" s="3">
        <v>9</v>
      </c>
      <c r="L608" s="3">
        <v>8.6</v>
      </c>
      <c r="M608" s="3">
        <v>9</v>
      </c>
      <c r="N608" s="3">
        <v>3.5</v>
      </c>
      <c r="O608" s="3">
        <v>9</v>
      </c>
      <c r="P608" s="3">
        <v>8.9</v>
      </c>
      <c r="Q608" s="3">
        <v>999.9</v>
      </c>
      <c r="R608" s="3" t="s">
        <v>18747</v>
      </c>
      <c r="S608" s="3" t="s">
        <v>19075</v>
      </c>
      <c r="T608" s="3">
        <v>99.99</v>
      </c>
      <c r="U608" s="3">
        <v>999.9</v>
      </c>
      <c r="V608" s="3">
        <v>10000</v>
      </c>
      <c r="W608" s="3">
        <v>35433</v>
      </c>
      <c r="X608" s="3">
        <v>-81933</v>
      </c>
      <c r="Y608" s="3">
        <v>35.433</v>
      </c>
      <c r="Z608" s="3">
        <v>-81.933000000000007</v>
      </c>
      <c r="AA608" s="3" t="s">
        <v>18348</v>
      </c>
    </row>
    <row r="609" spans="1:27" x14ac:dyDescent="0.25">
      <c r="A609" s="3">
        <v>723146</v>
      </c>
      <c r="B609" s="3">
        <v>53892</v>
      </c>
      <c r="C609" s="3">
        <v>20130405</v>
      </c>
      <c r="D609" s="3">
        <v>32.4</v>
      </c>
      <c r="E609" s="3">
        <v>9</v>
      </c>
      <c r="F609" s="3">
        <v>31.4</v>
      </c>
      <c r="G609" s="3">
        <v>9</v>
      </c>
      <c r="H609" s="3">
        <v>9999.9</v>
      </c>
      <c r="I609" s="3">
        <v>0</v>
      </c>
      <c r="J609" s="3">
        <v>902.7</v>
      </c>
      <c r="K609" s="3">
        <v>9</v>
      </c>
      <c r="L609" s="3">
        <v>2.1</v>
      </c>
      <c r="M609" s="3">
        <v>9</v>
      </c>
      <c r="N609" s="3">
        <v>0</v>
      </c>
      <c r="O609" s="3">
        <v>9</v>
      </c>
      <c r="P609" s="3">
        <v>2.9</v>
      </c>
      <c r="Q609" s="3">
        <v>999.9</v>
      </c>
      <c r="R609" s="3" t="s">
        <v>18268</v>
      </c>
      <c r="S609" s="3" t="s">
        <v>18299</v>
      </c>
      <c r="T609" s="3" t="s">
        <v>18421</v>
      </c>
      <c r="U609" s="3">
        <v>999.9</v>
      </c>
      <c r="V609" s="3">
        <v>111000</v>
      </c>
      <c r="W609" s="3">
        <v>36433</v>
      </c>
      <c r="X609" s="3">
        <v>-81417</v>
      </c>
      <c r="Y609" s="3">
        <v>36.433</v>
      </c>
      <c r="Z609" s="3">
        <v>-81.417000000000002</v>
      </c>
      <c r="AA609" s="3" t="s">
        <v>18348</v>
      </c>
    </row>
    <row r="610" spans="1:27" x14ac:dyDescent="0.25">
      <c r="A610" s="3">
        <v>723147</v>
      </c>
      <c r="B610" s="3">
        <v>53870</v>
      </c>
      <c r="C610" s="3">
        <v>20130405</v>
      </c>
      <c r="D610" s="3">
        <v>37.4</v>
      </c>
      <c r="E610" s="3">
        <v>9</v>
      </c>
      <c r="F610" s="3">
        <v>36</v>
      </c>
      <c r="G610" s="3">
        <v>9</v>
      </c>
      <c r="H610" s="3">
        <v>1015.8</v>
      </c>
      <c r="I610" s="3">
        <v>6</v>
      </c>
      <c r="J610" s="3">
        <v>986.3</v>
      </c>
      <c r="K610" s="3">
        <v>9</v>
      </c>
      <c r="L610" s="3">
        <v>6.9</v>
      </c>
      <c r="M610" s="3">
        <v>9</v>
      </c>
      <c r="N610" s="3">
        <v>7.8</v>
      </c>
      <c r="O610" s="3">
        <v>9</v>
      </c>
      <c r="P610" s="3">
        <v>13</v>
      </c>
      <c r="Q610" s="3">
        <v>19</v>
      </c>
      <c r="R610" s="3" t="s">
        <v>18293</v>
      </c>
      <c r="S610" s="3" t="s">
        <v>18775</v>
      </c>
      <c r="T610" s="3" t="s">
        <v>18923</v>
      </c>
      <c r="U610" s="3">
        <v>999.9</v>
      </c>
      <c r="V610" s="3">
        <v>10000</v>
      </c>
      <c r="W610" s="3">
        <v>35200</v>
      </c>
      <c r="X610" s="3">
        <v>-81150</v>
      </c>
      <c r="Y610" s="3">
        <v>35.200000000000003</v>
      </c>
      <c r="Z610" s="3">
        <v>-81.150000000000006</v>
      </c>
      <c r="AA610" s="3" t="s">
        <v>18348</v>
      </c>
    </row>
    <row r="611" spans="1:27" x14ac:dyDescent="0.25">
      <c r="A611" s="3">
        <v>723148</v>
      </c>
      <c r="B611" s="3">
        <v>63859</v>
      </c>
      <c r="C611" s="3">
        <v>20130405</v>
      </c>
      <c r="D611" s="3">
        <v>37</v>
      </c>
      <c r="E611" s="3">
        <v>9</v>
      </c>
      <c r="F611" s="3">
        <v>36.9</v>
      </c>
      <c r="G611" s="3">
        <v>9</v>
      </c>
      <c r="H611" s="3">
        <v>9999.9</v>
      </c>
      <c r="I611" s="3">
        <v>0</v>
      </c>
      <c r="J611" s="3">
        <v>971.3</v>
      </c>
      <c r="K611" s="3">
        <v>9</v>
      </c>
      <c r="L611" s="3">
        <v>2.7</v>
      </c>
      <c r="M611" s="3">
        <v>9</v>
      </c>
      <c r="N611" s="3">
        <v>1.7</v>
      </c>
      <c r="O611" s="3">
        <v>9</v>
      </c>
      <c r="P611" s="3">
        <v>5.0999999999999996</v>
      </c>
      <c r="Q611" s="3">
        <v>999.9</v>
      </c>
      <c r="R611" s="3" t="s">
        <v>18288</v>
      </c>
      <c r="S611" s="3" t="s">
        <v>19075</v>
      </c>
      <c r="T611" s="3" t="s">
        <v>19283</v>
      </c>
      <c r="U611" s="3">
        <v>999.9</v>
      </c>
      <c r="V611" s="3">
        <v>10000</v>
      </c>
      <c r="W611" s="3">
        <v>35817</v>
      </c>
      <c r="X611" s="3">
        <v>-81617</v>
      </c>
      <c r="Y611" s="3">
        <v>35.817</v>
      </c>
      <c r="Z611" s="3">
        <v>-81.617000000000004</v>
      </c>
      <c r="AA611" s="3" t="s">
        <v>18348</v>
      </c>
    </row>
    <row r="612" spans="1:27" x14ac:dyDescent="0.25">
      <c r="A612" s="3">
        <v>723150</v>
      </c>
      <c r="B612" s="3">
        <v>3812</v>
      </c>
      <c r="C612" s="3">
        <v>20130405</v>
      </c>
      <c r="D612" s="3">
        <v>37.299999999999997</v>
      </c>
      <c r="E612" s="3">
        <v>8</v>
      </c>
      <c r="F612" s="3">
        <v>36.4</v>
      </c>
      <c r="G612" s="3">
        <v>8</v>
      </c>
      <c r="H612" s="3">
        <v>9999.9</v>
      </c>
      <c r="I612" s="3">
        <v>0</v>
      </c>
      <c r="J612" s="3">
        <v>937.5</v>
      </c>
      <c r="K612" s="3">
        <v>8</v>
      </c>
      <c r="L612" s="3">
        <v>9.4</v>
      </c>
      <c r="M612" s="3">
        <v>8</v>
      </c>
      <c r="N612" s="3">
        <v>1.4</v>
      </c>
      <c r="O612" s="3">
        <v>8</v>
      </c>
      <c r="P612" s="3">
        <v>5.0999999999999996</v>
      </c>
      <c r="Q612" s="3">
        <v>999.9</v>
      </c>
      <c r="R612" s="3" t="s">
        <v>18288</v>
      </c>
      <c r="S612" s="3" t="s">
        <v>18775</v>
      </c>
      <c r="T612" s="3" t="s">
        <v>19150</v>
      </c>
      <c r="U612" s="3">
        <v>999.9</v>
      </c>
      <c r="V612" s="3">
        <v>0</v>
      </c>
      <c r="W612" s="3">
        <v>35432</v>
      </c>
      <c r="X612" s="3">
        <v>-82538</v>
      </c>
      <c r="Y612" s="3">
        <v>35.432000000000002</v>
      </c>
      <c r="Z612" s="3">
        <v>-82.537999999999997</v>
      </c>
      <c r="AA612" s="3" t="s">
        <v>18348</v>
      </c>
    </row>
    <row r="613" spans="1:27" x14ac:dyDescent="0.25">
      <c r="A613" s="3">
        <v>723156</v>
      </c>
      <c r="B613" s="3">
        <v>63812</v>
      </c>
      <c r="C613" s="3">
        <v>20130405</v>
      </c>
      <c r="D613" s="3">
        <v>35.5</v>
      </c>
      <c r="E613" s="3">
        <v>9</v>
      </c>
      <c r="F613" s="3">
        <v>34.5</v>
      </c>
      <c r="G613" s="3">
        <v>9</v>
      </c>
      <c r="H613" s="3">
        <v>9999.9</v>
      </c>
      <c r="I613" s="3">
        <v>0</v>
      </c>
      <c r="J613" s="3">
        <v>987.1</v>
      </c>
      <c r="K613" s="3">
        <v>9</v>
      </c>
      <c r="L613" s="3">
        <v>6.2</v>
      </c>
      <c r="M613" s="3">
        <v>9</v>
      </c>
      <c r="N613" s="3">
        <v>6.8</v>
      </c>
      <c r="O613" s="3">
        <v>9</v>
      </c>
      <c r="P613" s="3">
        <v>12</v>
      </c>
      <c r="Q613" s="3">
        <v>999.9</v>
      </c>
      <c r="R613" s="3" t="s">
        <v>18727</v>
      </c>
      <c r="S613" s="3" t="s">
        <v>18827</v>
      </c>
      <c r="T613" s="3" t="s">
        <v>19190</v>
      </c>
      <c r="U613" s="3">
        <v>999.9</v>
      </c>
      <c r="V613" s="3">
        <v>10000</v>
      </c>
      <c r="W613" s="3">
        <v>35650</v>
      </c>
      <c r="X613" s="3">
        <v>-80517</v>
      </c>
      <c r="Y613" s="3">
        <v>35.65</v>
      </c>
      <c r="Z613" s="3">
        <v>-80.516999999999996</v>
      </c>
      <c r="AA613" s="3" t="s">
        <v>18348</v>
      </c>
    </row>
    <row r="614" spans="1:27" x14ac:dyDescent="0.25">
      <c r="A614" s="3">
        <v>723165</v>
      </c>
      <c r="B614" s="3">
        <v>63821</v>
      </c>
      <c r="C614" s="3">
        <v>20130405</v>
      </c>
      <c r="D614" s="3">
        <v>33.799999999999997</v>
      </c>
      <c r="E614" s="3">
        <v>9</v>
      </c>
      <c r="F614" s="3">
        <v>33.799999999999997</v>
      </c>
      <c r="G614" s="3">
        <v>9</v>
      </c>
      <c r="H614" s="3">
        <v>9999.9</v>
      </c>
      <c r="I614" s="3">
        <v>0</v>
      </c>
      <c r="J614" s="3">
        <v>970.4</v>
      </c>
      <c r="K614" s="3">
        <v>9</v>
      </c>
      <c r="L614" s="3">
        <v>2</v>
      </c>
      <c r="M614" s="3">
        <v>9</v>
      </c>
      <c r="N614" s="3">
        <v>0.6</v>
      </c>
      <c r="O614" s="3">
        <v>9</v>
      </c>
      <c r="P614" s="3">
        <v>2.9</v>
      </c>
      <c r="Q614" s="3">
        <v>999.9</v>
      </c>
      <c r="R614" s="3" t="s">
        <v>18280</v>
      </c>
      <c r="S614" s="3">
        <v>9999.9</v>
      </c>
      <c r="T614" s="3">
        <v>99.99</v>
      </c>
      <c r="U614" s="3">
        <v>999.9</v>
      </c>
      <c r="V614" s="3">
        <v>10000</v>
      </c>
      <c r="W614" s="3">
        <v>36217</v>
      </c>
      <c r="X614" s="3">
        <v>-81100</v>
      </c>
      <c r="Y614" s="3">
        <v>36.216999999999999</v>
      </c>
      <c r="Z614" s="3">
        <v>-81.099999999999994</v>
      </c>
      <c r="AA614" s="3" t="s">
        <v>18348</v>
      </c>
    </row>
    <row r="615" spans="1:27" x14ac:dyDescent="0.25">
      <c r="A615" s="3">
        <v>723170</v>
      </c>
      <c r="B615" s="3">
        <v>13723</v>
      </c>
      <c r="C615" s="3">
        <v>20130405</v>
      </c>
      <c r="D615" s="3">
        <v>35.5</v>
      </c>
      <c r="E615" s="3">
        <v>8</v>
      </c>
      <c r="F615" s="3">
        <v>33.9</v>
      </c>
      <c r="G615" s="3">
        <v>8</v>
      </c>
      <c r="H615" s="3">
        <v>1014.7</v>
      </c>
      <c r="I615" s="3">
        <v>7</v>
      </c>
      <c r="J615" s="3">
        <v>982.3</v>
      </c>
      <c r="K615" s="3">
        <v>8</v>
      </c>
      <c r="L615" s="3">
        <v>4.9000000000000004</v>
      </c>
      <c r="M615" s="3">
        <v>8</v>
      </c>
      <c r="N615" s="3">
        <v>7.4</v>
      </c>
      <c r="O615" s="3">
        <v>8</v>
      </c>
      <c r="P615" s="3">
        <v>12</v>
      </c>
      <c r="Q615" s="3">
        <v>20</v>
      </c>
      <c r="R615" s="3" t="s">
        <v>18520</v>
      </c>
      <c r="S615" s="3" t="s">
        <v>18477</v>
      </c>
      <c r="T615" s="3" t="s">
        <v>19149</v>
      </c>
      <c r="U615" s="3">
        <v>999.9</v>
      </c>
      <c r="V615" s="3">
        <v>10000</v>
      </c>
      <c r="W615" s="3">
        <v>36097</v>
      </c>
      <c r="X615" s="3">
        <v>-79943</v>
      </c>
      <c r="Y615" s="3">
        <v>36.097000000000001</v>
      </c>
      <c r="Z615" s="3">
        <v>-79.942999999999998</v>
      </c>
      <c r="AA615" s="3" t="s">
        <v>18348</v>
      </c>
    </row>
    <row r="616" spans="1:27" x14ac:dyDescent="0.25">
      <c r="A616" s="3">
        <v>723171</v>
      </c>
      <c r="B616" s="3">
        <v>53144</v>
      </c>
      <c r="C616" s="3">
        <v>20130405</v>
      </c>
      <c r="D616" s="3">
        <v>63.7</v>
      </c>
      <c r="E616" s="3">
        <v>7</v>
      </c>
      <c r="F616" s="3">
        <v>42.6</v>
      </c>
      <c r="G616" s="3">
        <v>7</v>
      </c>
      <c r="H616" s="3">
        <v>1014.8</v>
      </c>
      <c r="I616" s="3">
        <v>7</v>
      </c>
      <c r="J616" s="3">
        <v>935.1</v>
      </c>
      <c r="K616" s="3">
        <v>7</v>
      </c>
      <c r="L616" s="3">
        <v>10</v>
      </c>
      <c r="M616" s="3">
        <v>7</v>
      </c>
      <c r="N616" s="3">
        <v>14.1</v>
      </c>
      <c r="O616" s="3">
        <v>7</v>
      </c>
      <c r="P616" s="3">
        <v>15.9</v>
      </c>
      <c r="Q616" s="3">
        <v>21</v>
      </c>
      <c r="R616" s="3" t="s">
        <v>18468</v>
      </c>
      <c r="S616" s="3" t="s">
        <v>18253</v>
      </c>
      <c r="T616" s="3" t="s">
        <v>18243</v>
      </c>
      <c r="U616" s="3">
        <v>999.9</v>
      </c>
      <c r="V616" s="3">
        <v>0</v>
      </c>
      <c r="W616" s="3">
        <v>34983</v>
      </c>
      <c r="X616" s="3">
        <v>-117867</v>
      </c>
      <c r="Y616" s="3">
        <v>34.982999999999997</v>
      </c>
      <c r="Z616" s="3">
        <v>-117.867</v>
      </c>
      <c r="AA616" s="3" t="s">
        <v>18244</v>
      </c>
    </row>
    <row r="617" spans="1:27" x14ac:dyDescent="0.25">
      <c r="A617" s="3">
        <v>723174</v>
      </c>
      <c r="B617" s="3">
        <v>93783</v>
      </c>
      <c r="C617" s="3">
        <v>20130405</v>
      </c>
      <c r="D617" s="3">
        <v>37.4</v>
      </c>
      <c r="E617" s="3">
        <v>8</v>
      </c>
      <c r="F617" s="3">
        <v>35.799999999999997</v>
      </c>
      <c r="G617" s="3">
        <v>8</v>
      </c>
      <c r="H617" s="3">
        <v>1014.1</v>
      </c>
      <c r="I617" s="3">
        <v>7</v>
      </c>
      <c r="J617" s="3">
        <v>991.9</v>
      </c>
      <c r="K617" s="3">
        <v>8</v>
      </c>
      <c r="L617" s="3">
        <v>6</v>
      </c>
      <c r="M617" s="3">
        <v>8</v>
      </c>
      <c r="N617" s="3">
        <v>7.9</v>
      </c>
      <c r="O617" s="3">
        <v>8</v>
      </c>
      <c r="P617" s="3">
        <v>14</v>
      </c>
      <c r="Q617" s="3">
        <v>999.9</v>
      </c>
      <c r="R617" s="3" t="s">
        <v>18288</v>
      </c>
      <c r="S617" s="3" t="s">
        <v>18775</v>
      </c>
      <c r="T617" s="3" t="s">
        <v>19128</v>
      </c>
      <c r="U617" s="3">
        <v>999.9</v>
      </c>
      <c r="V617" s="3">
        <v>10000</v>
      </c>
      <c r="W617" s="3">
        <v>36050</v>
      </c>
      <c r="X617" s="3">
        <v>-79467</v>
      </c>
      <c r="Y617" s="3">
        <v>36.049999999999997</v>
      </c>
      <c r="Z617" s="3">
        <v>-79.466999999999999</v>
      </c>
      <c r="AA617" s="3" t="s">
        <v>18348</v>
      </c>
    </row>
    <row r="618" spans="1:27" x14ac:dyDescent="0.25">
      <c r="A618" s="3">
        <v>723177</v>
      </c>
      <c r="B618" s="3">
        <v>63807</v>
      </c>
      <c r="C618" s="3">
        <v>20130405</v>
      </c>
      <c r="D618" s="3">
        <v>36.5</v>
      </c>
      <c r="E618" s="3">
        <v>9</v>
      </c>
      <c r="F618" s="3">
        <v>33.799999999999997</v>
      </c>
      <c r="G618" s="3">
        <v>9</v>
      </c>
      <c r="H618" s="3">
        <v>9999.9</v>
      </c>
      <c r="I618" s="3">
        <v>0</v>
      </c>
      <c r="J618" s="3">
        <v>970.2</v>
      </c>
      <c r="K618" s="3">
        <v>9</v>
      </c>
      <c r="L618" s="3">
        <v>3.1</v>
      </c>
      <c r="M618" s="3">
        <v>9</v>
      </c>
      <c r="N618" s="3">
        <v>0.5</v>
      </c>
      <c r="O618" s="3">
        <v>9</v>
      </c>
      <c r="P618" s="3">
        <v>4.0999999999999996</v>
      </c>
      <c r="Q618" s="3">
        <v>999.9</v>
      </c>
      <c r="R618" s="3" t="s">
        <v>18826</v>
      </c>
      <c r="S618" s="3" t="s">
        <v>18314</v>
      </c>
      <c r="T618" s="3" t="s">
        <v>19284</v>
      </c>
      <c r="U618" s="3">
        <v>999.9</v>
      </c>
      <c r="V618" s="3">
        <v>11000</v>
      </c>
      <c r="W618" s="3">
        <v>36467</v>
      </c>
      <c r="X618" s="3">
        <v>-80550</v>
      </c>
      <c r="Y618" s="3">
        <v>36.466999999999999</v>
      </c>
      <c r="Z618" s="3">
        <v>-80.55</v>
      </c>
      <c r="AA618" s="3" t="s">
        <v>18348</v>
      </c>
    </row>
    <row r="619" spans="1:27" x14ac:dyDescent="0.25">
      <c r="A619" s="3">
        <v>723193</v>
      </c>
      <c r="B619" s="3">
        <v>93807</v>
      </c>
      <c r="C619" s="3">
        <v>20130405</v>
      </c>
      <c r="D619" s="3">
        <v>35.4</v>
      </c>
      <c r="E619" s="3">
        <v>8</v>
      </c>
      <c r="F619" s="3">
        <v>33.9</v>
      </c>
      <c r="G619" s="3">
        <v>8</v>
      </c>
      <c r="H619" s="3">
        <v>1015.7</v>
      </c>
      <c r="I619" s="3">
        <v>7</v>
      </c>
      <c r="J619" s="3">
        <v>980</v>
      </c>
      <c r="K619" s="3">
        <v>8</v>
      </c>
      <c r="L619" s="3">
        <v>999.9</v>
      </c>
      <c r="M619" s="3">
        <v>0</v>
      </c>
      <c r="N619" s="3">
        <v>7.1</v>
      </c>
      <c r="O619" s="3">
        <v>8</v>
      </c>
      <c r="P619" s="3">
        <v>8.9</v>
      </c>
      <c r="Q619" s="3">
        <v>999.9</v>
      </c>
      <c r="R619" s="3" t="s">
        <v>18446</v>
      </c>
      <c r="S619" s="3" t="s">
        <v>18477</v>
      </c>
      <c r="T619" s="3" t="s">
        <v>18878</v>
      </c>
      <c r="U619" s="3">
        <v>999.9</v>
      </c>
      <c r="V619" s="3">
        <v>10000</v>
      </c>
      <c r="W619" s="3">
        <v>36133</v>
      </c>
      <c r="X619" s="3">
        <v>-80217</v>
      </c>
      <c r="Y619" s="3">
        <v>36.133000000000003</v>
      </c>
      <c r="Z619" s="3">
        <v>-80.216999999999999</v>
      </c>
      <c r="AA619" s="3" t="s">
        <v>18348</v>
      </c>
    </row>
    <row r="620" spans="1:27" x14ac:dyDescent="0.25">
      <c r="A620" s="3">
        <v>723194</v>
      </c>
      <c r="B620" s="3">
        <v>53872</v>
      </c>
      <c r="C620" s="3">
        <v>20130405</v>
      </c>
      <c r="D620" s="3">
        <v>38.6</v>
      </c>
      <c r="E620" s="3">
        <v>8</v>
      </c>
      <c r="F620" s="3">
        <v>36.799999999999997</v>
      </c>
      <c r="G620" s="3">
        <v>8</v>
      </c>
      <c r="H620" s="3">
        <v>1016</v>
      </c>
      <c r="I620" s="3">
        <v>8</v>
      </c>
      <c r="J620" s="3">
        <v>989.8</v>
      </c>
      <c r="K620" s="3">
        <v>8</v>
      </c>
      <c r="L620" s="3">
        <v>8.9</v>
      </c>
      <c r="M620" s="3">
        <v>8</v>
      </c>
      <c r="N620" s="3">
        <v>8.1</v>
      </c>
      <c r="O620" s="3">
        <v>8</v>
      </c>
      <c r="P620" s="3">
        <v>13</v>
      </c>
      <c r="Q620" s="3">
        <v>999.9</v>
      </c>
      <c r="R620" s="3" t="s">
        <v>18551</v>
      </c>
      <c r="S620" s="3" t="s">
        <v>18479</v>
      </c>
      <c r="T620" s="3" t="s">
        <v>18453</v>
      </c>
      <c r="U620" s="3">
        <v>999.9</v>
      </c>
      <c r="V620" s="3">
        <v>10000</v>
      </c>
      <c r="W620" s="3">
        <v>35019</v>
      </c>
      <c r="X620" s="3">
        <v>-80620</v>
      </c>
      <c r="Y620" s="3">
        <v>35.018999999999998</v>
      </c>
      <c r="Z620" s="3">
        <v>-80.62</v>
      </c>
      <c r="AA620" s="3" t="s">
        <v>18348</v>
      </c>
    </row>
    <row r="621" spans="1:27" x14ac:dyDescent="0.25">
      <c r="A621" s="3">
        <v>723200</v>
      </c>
      <c r="B621" s="3">
        <v>93801</v>
      </c>
      <c r="C621" s="3">
        <v>20130405</v>
      </c>
      <c r="D621" s="3">
        <v>42.9</v>
      </c>
      <c r="E621" s="3">
        <v>8</v>
      </c>
      <c r="F621" s="3">
        <v>41.5</v>
      </c>
      <c r="G621" s="3">
        <v>8</v>
      </c>
      <c r="H621" s="3">
        <v>1015.3</v>
      </c>
      <c r="I621" s="3">
        <v>8</v>
      </c>
      <c r="J621" s="3">
        <v>992.1</v>
      </c>
      <c r="K621" s="3">
        <v>8</v>
      </c>
      <c r="L621" s="3">
        <v>9.5</v>
      </c>
      <c r="M621" s="3">
        <v>8</v>
      </c>
      <c r="N621" s="3">
        <v>1</v>
      </c>
      <c r="O621" s="3">
        <v>8</v>
      </c>
      <c r="P621" s="3">
        <v>4.0999999999999996</v>
      </c>
      <c r="Q621" s="3">
        <v>999.9</v>
      </c>
      <c r="R621" s="3" t="s">
        <v>18530</v>
      </c>
      <c r="S621" s="3" t="s">
        <v>19002</v>
      </c>
      <c r="T621" s="3" t="s">
        <v>18526</v>
      </c>
      <c r="U621" s="3">
        <v>999.9</v>
      </c>
      <c r="V621" s="3">
        <v>10000</v>
      </c>
      <c r="W621" s="3">
        <v>34350</v>
      </c>
      <c r="X621" s="3">
        <v>-85167</v>
      </c>
      <c r="Y621" s="3">
        <v>34.35</v>
      </c>
      <c r="Z621" s="3">
        <v>-85.167000000000002</v>
      </c>
      <c r="AA621" s="3" t="s">
        <v>18346</v>
      </c>
    </row>
    <row r="622" spans="1:27" x14ac:dyDescent="0.25">
      <c r="A622" s="3">
        <v>723230</v>
      </c>
      <c r="B622" s="3">
        <v>3856</v>
      </c>
      <c r="C622" s="3">
        <v>20130405</v>
      </c>
      <c r="D622" s="3">
        <v>45</v>
      </c>
      <c r="E622" s="3">
        <v>8</v>
      </c>
      <c r="F622" s="3">
        <v>43.2</v>
      </c>
      <c r="G622" s="3">
        <v>8</v>
      </c>
      <c r="H622" s="3">
        <v>1016.1</v>
      </c>
      <c r="I622" s="3">
        <v>5</v>
      </c>
      <c r="J622" s="3">
        <v>992.6</v>
      </c>
      <c r="K622" s="3">
        <v>8</v>
      </c>
      <c r="L622" s="3">
        <v>7.9</v>
      </c>
      <c r="M622" s="3">
        <v>8</v>
      </c>
      <c r="N622" s="3">
        <v>1.4</v>
      </c>
      <c r="O622" s="3">
        <v>8</v>
      </c>
      <c r="P622" s="3">
        <v>5.0999999999999996</v>
      </c>
      <c r="Q622" s="3">
        <v>999.9</v>
      </c>
      <c r="R622" s="3" t="s">
        <v>18376</v>
      </c>
      <c r="S622" s="3" t="s">
        <v>18356</v>
      </c>
      <c r="T622" s="3" t="s">
        <v>18855</v>
      </c>
      <c r="U622" s="3">
        <v>999.9</v>
      </c>
      <c r="V622" s="3">
        <v>10000</v>
      </c>
      <c r="W622" s="3">
        <v>34644</v>
      </c>
      <c r="X622" s="3">
        <v>-86786</v>
      </c>
      <c r="Y622" s="3">
        <v>34.643999999999998</v>
      </c>
      <c r="Z622" s="3">
        <v>-86.786000000000001</v>
      </c>
      <c r="AA622" s="3" t="s">
        <v>18352</v>
      </c>
    </row>
    <row r="623" spans="1:27" x14ac:dyDescent="0.25">
      <c r="A623" s="3">
        <v>723235</v>
      </c>
      <c r="B623" s="3">
        <v>13896</v>
      </c>
      <c r="C623" s="3">
        <v>20130405</v>
      </c>
      <c r="D623" s="3">
        <v>46.6</v>
      </c>
      <c r="E623" s="3">
        <v>9</v>
      </c>
      <c r="F623" s="3">
        <v>42.7</v>
      </c>
      <c r="G623" s="3">
        <v>9</v>
      </c>
      <c r="H623" s="3">
        <v>9999.9</v>
      </c>
      <c r="I623" s="3">
        <v>0</v>
      </c>
      <c r="J623" s="3">
        <v>996.1</v>
      </c>
      <c r="K623" s="3">
        <v>9</v>
      </c>
      <c r="L623" s="3">
        <v>8.6</v>
      </c>
      <c r="M623" s="3">
        <v>9</v>
      </c>
      <c r="N623" s="3">
        <v>2.4</v>
      </c>
      <c r="O623" s="3">
        <v>9</v>
      </c>
      <c r="P623" s="3">
        <v>5.0999999999999996</v>
      </c>
      <c r="Q623" s="3">
        <v>999.9</v>
      </c>
      <c r="R623" s="3" t="s">
        <v>18511</v>
      </c>
      <c r="S623" s="3" t="s">
        <v>18338</v>
      </c>
      <c r="T623" s="3" t="s">
        <v>18547</v>
      </c>
      <c r="U623" s="3">
        <v>999.9</v>
      </c>
      <c r="V623" s="3">
        <v>0</v>
      </c>
      <c r="W623" s="3">
        <v>34744</v>
      </c>
      <c r="X623" s="3">
        <v>-87600</v>
      </c>
      <c r="Y623" s="3">
        <v>34.744</v>
      </c>
      <c r="Z623" s="3">
        <v>-87.6</v>
      </c>
      <c r="AA623" s="3" t="s">
        <v>18352</v>
      </c>
    </row>
    <row r="624" spans="1:27" x14ac:dyDescent="0.25">
      <c r="A624" s="3">
        <v>723240</v>
      </c>
      <c r="B624" s="3">
        <v>13882</v>
      </c>
      <c r="C624" s="3">
        <v>20130405</v>
      </c>
      <c r="D624" s="3">
        <v>45.2</v>
      </c>
      <c r="E624" s="3">
        <v>9</v>
      </c>
      <c r="F624" s="3">
        <v>43.5</v>
      </c>
      <c r="G624" s="3">
        <v>9</v>
      </c>
      <c r="H624" s="3">
        <v>1015.9</v>
      </c>
      <c r="I624" s="3">
        <v>5</v>
      </c>
      <c r="J624" s="3">
        <v>990.9</v>
      </c>
      <c r="K624" s="3">
        <v>9</v>
      </c>
      <c r="L624" s="3">
        <v>7.2</v>
      </c>
      <c r="M624" s="3">
        <v>9</v>
      </c>
      <c r="N624" s="3">
        <v>5.0999999999999996</v>
      </c>
      <c r="O624" s="3">
        <v>9</v>
      </c>
      <c r="P624" s="3">
        <v>8</v>
      </c>
      <c r="Q624" s="3">
        <v>999.9</v>
      </c>
      <c r="R624" s="3" t="s">
        <v>18376</v>
      </c>
      <c r="S624" s="3" t="s">
        <v>18763</v>
      </c>
      <c r="T624" s="3" t="s">
        <v>18254</v>
      </c>
      <c r="U624" s="3">
        <v>999.9</v>
      </c>
      <c r="V624" s="3">
        <v>10000</v>
      </c>
      <c r="W624" s="3">
        <v>35031</v>
      </c>
      <c r="X624" s="3">
        <v>-85201</v>
      </c>
      <c r="Y624" s="3">
        <v>35.030999999999999</v>
      </c>
      <c r="Z624" s="3">
        <v>-85.200999999999993</v>
      </c>
      <c r="AA624" s="3" t="s">
        <v>18422</v>
      </c>
    </row>
    <row r="625" spans="1:27" x14ac:dyDescent="0.25">
      <c r="A625" s="3">
        <v>723260</v>
      </c>
      <c r="B625" s="3">
        <v>13891</v>
      </c>
      <c r="C625" s="3">
        <v>20130405</v>
      </c>
      <c r="D625" s="3">
        <v>41</v>
      </c>
      <c r="E625" s="3">
        <v>8</v>
      </c>
      <c r="F625" s="3">
        <v>37.9</v>
      </c>
      <c r="G625" s="3">
        <v>8</v>
      </c>
      <c r="H625" s="3">
        <v>1015.8</v>
      </c>
      <c r="I625" s="3">
        <v>4</v>
      </c>
      <c r="J625" s="3">
        <v>980.2</v>
      </c>
      <c r="K625" s="3">
        <v>8</v>
      </c>
      <c r="L625" s="3">
        <v>8.6</v>
      </c>
      <c r="M625" s="3">
        <v>8</v>
      </c>
      <c r="N625" s="3">
        <v>3.6</v>
      </c>
      <c r="O625" s="3">
        <v>8</v>
      </c>
      <c r="P625" s="3">
        <v>6</v>
      </c>
      <c r="Q625" s="3">
        <v>999.9</v>
      </c>
      <c r="R625" s="3">
        <v>9999.9</v>
      </c>
      <c r="S625" s="3">
        <v>9999.9</v>
      </c>
      <c r="T625" s="3" t="s">
        <v>18254</v>
      </c>
      <c r="U625" s="3">
        <v>999.9</v>
      </c>
      <c r="V625" s="3">
        <v>10000</v>
      </c>
      <c r="W625" s="3">
        <v>35818</v>
      </c>
      <c r="X625" s="3">
        <v>-83986</v>
      </c>
      <c r="Y625" s="3">
        <v>35.817999999999998</v>
      </c>
      <c r="Z625" s="3">
        <v>-83.986000000000004</v>
      </c>
      <c r="AA625" s="3" t="s">
        <v>18422</v>
      </c>
    </row>
    <row r="626" spans="1:27" x14ac:dyDescent="0.25">
      <c r="A626" s="3">
        <v>723270</v>
      </c>
      <c r="B626" s="3">
        <v>13897</v>
      </c>
      <c r="C626" s="3">
        <v>20130405</v>
      </c>
      <c r="D626" s="3">
        <v>46.3</v>
      </c>
      <c r="E626" s="3">
        <v>8</v>
      </c>
      <c r="F626" s="3">
        <v>44.1</v>
      </c>
      <c r="G626" s="3">
        <v>8</v>
      </c>
      <c r="H626" s="3">
        <v>1016.6</v>
      </c>
      <c r="I626" s="3">
        <v>4</v>
      </c>
      <c r="J626" s="3">
        <v>994.6</v>
      </c>
      <c r="K626" s="3">
        <v>8</v>
      </c>
      <c r="L626" s="3">
        <v>7.6</v>
      </c>
      <c r="M626" s="3">
        <v>8</v>
      </c>
      <c r="N626" s="3">
        <v>3.6</v>
      </c>
      <c r="O626" s="3">
        <v>8</v>
      </c>
      <c r="P626" s="3">
        <v>7</v>
      </c>
      <c r="Q626" s="3">
        <v>999.9</v>
      </c>
      <c r="R626" s="3" t="s">
        <v>18511</v>
      </c>
      <c r="S626" s="3" t="s">
        <v>18631</v>
      </c>
      <c r="T626" s="3" t="s">
        <v>18313</v>
      </c>
      <c r="U626" s="3">
        <v>999.9</v>
      </c>
      <c r="V626" s="3">
        <v>10000</v>
      </c>
      <c r="W626" s="3">
        <v>36119</v>
      </c>
      <c r="X626" s="3">
        <v>-86689</v>
      </c>
      <c r="Y626" s="3">
        <v>36.119</v>
      </c>
      <c r="Z626" s="3">
        <v>-86.688999999999993</v>
      </c>
      <c r="AA626" s="3" t="s">
        <v>18422</v>
      </c>
    </row>
    <row r="627" spans="1:27" x14ac:dyDescent="0.25">
      <c r="A627" s="3">
        <v>723273</v>
      </c>
      <c r="B627" s="3">
        <v>13827</v>
      </c>
      <c r="C627" s="3">
        <v>20130405</v>
      </c>
      <c r="D627" s="3">
        <v>46.5</v>
      </c>
      <c r="E627" s="3">
        <v>8</v>
      </c>
      <c r="F627" s="3">
        <v>45.4</v>
      </c>
      <c r="G627" s="3">
        <v>8</v>
      </c>
      <c r="H627" s="3">
        <v>1018.1</v>
      </c>
      <c r="I627" s="3">
        <v>8</v>
      </c>
      <c r="J627" s="3">
        <v>997.2</v>
      </c>
      <c r="K627" s="3">
        <v>8</v>
      </c>
      <c r="L627" s="3">
        <v>8.6</v>
      </c>
      <c r="M627" s="3">
        <v>8</v>
      </c>
      <c r="N627" s="3">
        <v>3.9</v>
      </c>
      <c r="O627" s="3">
        <v>8</v>
      </c>
      <c r="P627" s="3">
        <v>7</v>
      </c>
      <c r="Q627" s="3">
        <v>999.9</v>
      </c>
      <c r="R627" s="3" t="s">
        <v>18511</v>
      </c>
      <c r="S627" s="3" t="s">
        <v>18550</v>
      </c>
      <c r="T627" s="3" t="s">
        <v>18264</v>
      </c>
      <c r="U627" s="3">
        <v>999.9</v>
      </c>
      <c r="V627" s="3">
        <v>10000</v>
      </c>
      <c r="W627" s="3">
        <v>36000</v>
      </c>
      <c r="X627" s="3">
        <v>-86517</v>
      </c>
      <c r="Y627" s="3">
        <v>36</v>
      </c>
      <c r="Z627" s="3">
        <v>-86.516999999999996</v>
      </c>
      <c r="AA627" s="3" t="s">
        <v>18422</v>
      </c>
    </row>
    <row r="628" spans="1:27" x14ac:dyDescent="0.25">
      <c r="A628" s="3">
        <v>723300</v>
      </c>
      <c r="B628" s="3">
        <v>3975</v>
      </c>
      <c r="C628" s="3">
        <v>20130405</v>
      </c>
      <c r="D628" s="3">
        <v>42.7</v>
      </c>
      <c r="E628" s="3">
        <v>8</v>
      </c>
      <c r="F628" s="3">
        <v>32</v>
      </c>
      <c r="G628" s="3">
        <v>8</v>
      </c>
      <c r="H628" s="3">
        <v>1017.9</v>
      </c>
      <c r="I628" s="3">
        <v>8</v>
      </c>
      <c r="J628" s="3">
        <v>1005.6</v>
      </c>
      <c r="K628" s="3">
        <v>8</v>
      </c>
      <c r="L628" s="3">
        <v>9.8000000000000007</v>
      </c>
      <c r="M628" s="3">
        <v>8</v>
      </c>
      <c r="N628" s="3">
        <v>0.4</v>
      </c>
      <c r="O628" s="3">
        <v>8</v>
      </c>
      <c r="P628" s="3">
        <v>2.9</v>
      </c>
      <c r="Q628" s="3">
        <v>999.9</v>
      </c>
      <c r="R628" s="3" t="s">
        <v>18508</v>
      </c>
      <c r="S628" s="3" t="s">
        <v>18509</v>
      </c>
      <c r="T628" s="3" t="s">
        <v>18254</v>
      </c>
      <c r="U628" s="3">
        <v>999.9</v>
      </c>
      <c r="V628" s="3">
        <v>0</v>
      </c>
      <c r="W628" s="3">
        <v>36767</v>
      </c>
      <c r="X628" s="3">
        <v>-90467</v>
      </c>
      <c r="Y628" s="3">
        <v>36.767000000000003</v>
      </c>
      <c r="Z628" s="3">
        <v>-90.466999999999999</v>
      </c>
      <c r="AA628" s="3" t="s">
        <v>18334</v>
      </c>
    </row>
    <row r="629" spans="1:27" x14ac:dyDescent="0.25">
      <c r="A629" s="3">
        <v>723306</v>
      </c>
      <c r="B629" s="3">
        <v>13825</v>
      </c>
      <c r="C629" s="3">
        <v>20130405</v>
      </c>
      <c r="D629" s="3">
        <v>48.8</v>
      </c>
      <c r="E629" s="3">
        <v>9</v>
      </c>
      <c r="F629" s="3">
        <v>48.6</v>
      </c>
      <c r="G629" s="3">
        <v>9</v>
      </c>
      <c r="H629" s="3">
        <v>9999.9</v>
      </c>
      <c r="I629" s="3">
        <v>0</v>
      </c>
      <c r="J629" s="3">
        <v>1007.5</v>
      </c>
      <c r="K629" s="3">
        <v>9</v>
      </c>
      <c r="L629" s="3">
        <v>7.8</v>
      </c>
      <c r="M629" s="3">
        <v>9</v>
      </c>
      <c r="N629" s="3">
        <v>4.9000000000000004</v>
      </c>
      <c r="O629" s="3">
        <v>9</v>
      </c>
      <c r="P629" s="3">
        <v>8</v>
      </c>
      <c r="Q629" s="3">
        <v>999.9</v>
      </c>
      <c r="R629" s="3" t="s">
        <v>18321</v>
      </c>
      <c r="S629" s="3" t="s">
        <v>18591</v>
      </c>
      <c r="T629" s="3" t="s">
        <v>19190</v>
      </c>
      <c r="U629" s="3">
        <v>999.9</v>
      </c>
      <c r="V629" s="3">
        <v>10000</v>
      </c>
      <c r="W629" s="3">
        <v>33650</v>
      </c>
      <c r="X629" s="3">
        <v>-88450</v>
      </c>
      <c r="Y629" s="3">
        <v>33.65</v>
      </c>
      <c r="Z629" s="3">
        <v>-88.45</v>
      </c>
      <c r="AA629" s="3" t="s">
        <v>18413</v>
      </c>
    </row>
    <row r="630" spans="1:27" x14ac:dyDescent="0.25">
      <c r="A630" s="3">
        <v>723307</v>
      </c>
      <c r="B630" s="3">
        <v>53893</v>
      </c>
      <c r="C630" s="3">
        <v>20130405</v>
      </c>
      <c r="D630" s="3">
        <v>48.7</v>
      </c>
      <c r="E630" s="3">
        <v>8</v>
      </c>
      <c r="F630" s="3">
        <v>45.7</v>
      </c>
      <c r="G630" s="3">
        <v>8</v>
      </c>
      <c r="H630" s="3">
        <v>9999.9</v>
      </c>
      <c r="I630" s="3">
        <v>0</v>
      </c>
      <c r="J630" s="3">
        <v>1006</v>
      </c>
      <c r="K630" s="3">
        <v>8</v>
      </c>
      <c r="L630" s="3">
        <v>7.6</v>
      </c>
      <c r="M630" s="3">
        <v>8</v>
      </c>
      <c r="N630" s="3">
        <v>6.9</v>
      </c>
      <c r="O630" s="3">
        <v>8</v>
      </c>
      <c r="P630" s="3">
        <v>8.9</v>
      </c>
      <c r="Q630" s="3">
        <v>999.9</v>
      </c>
      <c r="R630" s="3" t="s">
        <v>18321</v>
      </c>
      <c r="S630" s="3" t="s">
        <v>18341</v>
      </c>
      <c r="T630" s="3" t="s">
        <v>18421</v>
      </c>
      <c r="U630" s="3">
        <v>999.9</v>
      </c>
      <c r="V630" s="3">
        <v>0</v>
      </c>
      <c r="W630" s="3">
        <v>33450</v>
      </c>
      <c r="X630" s="3">
        <v>-88583</v>
      </c>
      <c r="Y630" s="3">
        <v>33.450000000000003</v>
      </c>
      <c r="Z630" s="3">
        <v>-88.582999999999998</v>
      </c>
      <c r="AA630" s="3" t="s">
        <v>18413</v>
      </c>
    </row>
    <row r="631" spans="1:27" x14ac:dyDescent="0.25">
      <c r="A631" s="3">
        <v>723320</v>
      </c>
      <c r="B631" s="3">
        <v>93862</v>
      </c>
      <c r="C631" s="3">
        <v>20130405</v>
      </c>
      <c r="D631" s="3">
        <v>47.2</v>
      </c>
      <c r="E631" s="3">
        <v>8</v>
      </c>
      <c r="F631" s="3">
        <v>45.3</v>
      </c>
      <c r="G631" s="3">
        <v>8</v>
      </c>
      <c r="H631" s="3">
        <v>9999.9</v>
      </c>
      <c r="I631" s="3">
        <v>0</v>
      </c>
      <c r="J631" s="3">
        <v>1003.2</v>
      </c>
      <c r="K631" s="3">
        <v>8</v>
      </c>
      <c r="L631" s="3">
        <v>7.9</v>
      </c>
      <c r="M631" s="3">
        <v>8</v>
      </c>
      <c r="N631" s="3">
        <v>6.1</v>
      </c>
      <c r="O631" s="3">
        <v>8</v>
      </c>
      <c r="P631" s="3">
        <v>8</v>
      </c>
      <c r="Q631" s="3">
        <v>999.9</v>
      </c>
      <c r="R631" s="3" t="s">
        <v>18333</v>
      </c>
      <c r="S631" s="3" t="s">
        <v>18631</v>
      </c>
      <c r="T631" s="3" t="s">
        <v>18305</v>
      </c>
      <c r="U631" s="3">
        <v>999.9</v>
      </c>
      <c r="V631" s="3">
        <v>10000</v>
      </c>
      <c r="W631" s="3">
        <v>34262</v>
      </c>
      <c r="X631" s="3">
        <v>-88771</v>
      </c>
      <c r="Y631" s="3">
        <v>34.262</v>
      </c>
      <c r="Z631" s="3">
        <v>-88.771000000000001</v>
      </c>
      <c r="AA631" s="3" t="s">
        <v>18413</v>
      </c>
    </row>
    <row r="632" spans="1:27" x14ac:dyDescent="0.25">
      <c r="A632" s="3">
        <v>723340</v>
      </c>
      <c r="B632" s="3">
        <v>13893</v>
      </c>
      <c r="C632" s="3">
        <v>20130405</v>
      </c>
      <c r="D632" s="3">
        <v>45.8</v>
      </c>
      <c r="E632" s="3">
        <v>9</v>
      </c>
      <c r="F632" s="3">
        <v>43.9</v>
      </c>
      <c r="G632" s="3">
        <v>9</v>
      </c>
      <c r="H632" s="3">
        <v>1017.4</v>
      </c>
      <c r="I632" s="3">
        <v>5</v>
      </c>
      <c r="J632" s="3">
        <v>1005.3</v>
      </c>
      <c r="K632" s="3">
        <v>9</v>
      </c>
      <c r="L632" s="3">
        <v>5.4</v>
      </c>
      <c r="M632" s="3">
        <v>9</v>
      </c>
      <c r="N632" s="3">
        <v>5.0999999999999996</v>
      </c>
      <c r="O632" s="3">
        <v>9</v>
      </c>
      <c r="P632" s="3">
        <v>8</v>
      </c>
      <c r="Q632" s="3">
        <v>999.9</v>
      </c>
      <c r="R632" s="3" t="s">
        <v>18511</v>
      </c>
      <c r="S632" s="3" t="s">
        <v>19002</v>
      </c>
      <c r="T632" s="3" t="s">
        <v>18453</v>
      </c>
      <c r="U632" s="3">
        <v>999.9</v>
      </c>
      <c r="V632" s="3">
        <v>110000</v>
      </c>
      <c r="W632" s="3">
        <v>35056</v>
      </c>
      <c r="X632" s="3">
        <v>-89987</v>
      </c>
      <c r="Y632" s="3">
        <v>35.055999999999997</v>
      </c>
      <c r="Z632" s="3">
        <v>-89.986999999999995</v>
      </c>
      <c r="AA632" s="3" t="s">
        <v>18422</v>
      </c>
    </row>
    <row r="633" spans="1:27" x14ac:dyDescent="0.25">
      <c r="A633" s="3">
        <v>723346</v>
      </c>
      <c r="B633" s="3">
        <v>3811</v>
      </c>
      <c r="C633" s="3">
        <v>20130405</v>
      </c>
      <c r="D633" s="3">
        <v>46.1</v>
      </c>
      <c r="E633" s="3">
        <v>9</v>
      </c>
      <c r="F633" s="3">
        <v>44.6</v>
      </c>
      <c r="G633" s="3">
        <v>9</v>
      </c>
      <c r="H633" s="3">
        <v>1017.5</v>
      </c>
      <c r="I633" s="3">
        <v>4</v>
      </c>
      <c r="J633" s="3">
        <v>1001.7</v>
      </c>
      <c r="K633" s="3">
        <v>9</v>
      </c>
      <c r="L633" s="3">
        <v>6.6</v>
      </c>
      <c r="M633" s="3">
        <v>9</v>
      </c>
      <c r="N633" s="3">
        <v>2.8</v>
      </c>
      <c r="O633" s="3">
        <v>9</v>
      </c>
      <c r="P633" s="3">
        <v>5.0999999999999996</v>
      </c>
      <c r="Q633" s="3">
        <v>999.9</v>
      </c>
      <c r="R633" s="3" t="s">
        <v>18376</v>
      </c>
      <c r="S633" s="3" t="s">
        <v>18356</v>
      </c>
      <c r="T633" s="3" t="s">
        <v>18883</v>
      </c>
      <c r="U633" s="3">
        <v>999.9</v>
      </c>
      <c r="V633" s="3">
        <v>110000</v>
      </c>
      <c r="W633" s="3">
        <v>35593</v>
      </c>
      <c r="X633" s="3">
        <v>-88917</v>
      </c>
      <c r="Y633" s="3">
        <v>35.593000000000004</v>
      </c>
      <c r="Z633" s="3">
        <v>-88.917000000000002</v>
      </c>
      <c r="AA633" s="3" t="s">
        <v>18422</v>
      </c>
    </row>
    <row r="634" spans="1:27" x14ac:dyDescent="0.25">
      <c r="A634" s="3">
        <v>723347</v>
      </c>
      <c r="B634" s="3">
        <v>3809</v>
      </c>
      <c r="C634" s="3">
        <v>20130405</v>
      </c>
      <c r="D634" s="3">
        <v>45</v>
      </c>
      <c r="E634" s="3">
        <v>9</v>
      </c>
      <c r="F634" s="3">
        <v>36.6</v>
      </c>
      <c r="G634" s="3">
        <v>9</v>
      </c>
      <c r="H634" s="3">
        <v>9999.9</v>
      </c>
      <c r="I634" s="3">
        <v>0</v>
      </c>
      <c r="J634" s="3">
        <v>1005.6</v>
      </c>
      <c r="K634" s="3">
        <v>9</v>
      </c>
      <c r="L634" s="3">
        <v>8.1999999999999993</v>
      </c>
      <c r="M634" s="3">
        <v>9</v>
      </c>
      <c r="N634" s="3">
        <v>2.2999999999999998</v>
      </c>
      <c r="O634" s="3">
        <v>9</v>
      </c>
      <c r="P634" s="3">
        <v>7</v>
      </c>
      <c r="Q634" s="3">
        <v>999.9</v>
      </c>
      <c r="R634" s="3" t="s">
        <v>18376</v>
      </c>
      <c r="S634" s="3" t="s">
        <v>18419</v>
      </c>
      <c r="T634" s="3" t="s">
        <v>18439</v>
      </c>
      <c r="U634" s="3">
        <v>999.9</v>
      </c>
      <c r="V634" s="3">
        <v>0</v>
      </c>
      <c r="W634" s="3">
        <v>36000</v>
      </c>
      <c r="X634" s="3">
        <v>-89400</v>
      </c>
      <c r="Y634" s="3">
        <v>36</v>
      </c>
      <c r="Z634" s="3">
        <v>-89.4</v>
      </c>
      <c r="AA634" s="3" t="s">
        <v>18422</v>
      </c>
    </row>
    <row r="635" spans="1:27" x14ac:dyDescent="0.25">
      <c r="A635" s="3">
        <v>723350</v>
      </c>
      <c r="B635" s="3">
        <v>13877</v>
      </c>
      <c r="C635" s="3">
        <v>20130405</v>
      </c>
      <c r="D635" s="3">
        <v>37.6</v>
      </c>
      <c r="E635" s="3">
        <v>8</v>
      </c>
      <c r="F635" s="3">
        <v>35.799999999999997</v>
      </c>
      <c r="G635" s="3">
        <v>8</v>
      </c>
      <c r="H635" s="3">
        <v>1014.9</v>
      </c>
      <c r="I635" s="3">
        <v>6</v>
      </c>
      <c r="J635" s="3">
        <v>960.5</v>
      </c>
      <c r="K635" s="3">
        <v>8</v>
      </c>
      <c r="L635" s="3">
        <v>8</v>
      </c>
      <c r="M635" s="3">
        <v>8</v>
      </c>
      <c r="N635" s="3">
        <v>1.7</v>
      </c>
      <c r="O635" s="3">
        <v>8</v>
      </c>
      <c r="P635" s="3">
        <v>4.0999999999999996</v>
      </c>
      <c r="Q635" s="3">
        <v>999.9</v>
      </c>
      <c r="R635" s="3" t="s">
        <v>18551</v>
      </c>
      <c r="S635" s="3" t="s">
        <v>18775</v>
      </c>
      <c r="T635" s="3" t="s">
        <v>18888</v>
      </c>
      <c r="U635" s="3">
        <v>999.9</v>
      </c>
      <c r="V635" s="3">
        <v>10000</v>
      </c>
      <c r="W635" s="3">
        <v>36467</v>
      </c>
      <c r="X635" s="3">
        <v>-82383</v>
      </c>
      <c r="Y635" s="3">
        <v>36.466999999999999</v>
      </c>
      <c r="Z635" s="3">
        <v>-82.382999999999996</v>
      </c>
      <c r="AA635" s="3" t="s">
        <v>18422</v>
      </c>
    </row>
    <row r="636" spans="1:27" x14ac:dyDescent="0.25">
      <c r="A636" s="3">
        <v>723403</v>
      </c>
      <c r="B636" s="3">
        <v>13963</v>
      </c>
      <c r="C636" s="3">
        <v>20130405</v>
      </c>
      <c r="D636" s="3">
        <v>42.5</v>
      </c>
      <c r="E636" s="3">
        <v>8</v>
      </c>
      <c r="F636" s="3">
        <v>41.3</v>
      </c>
      <c r="G636" s="3">
        <v>8</v>
      </c>
      <c r="H636" s="3">
        <v>1019.4</v>
      </c>
      <c r="I636" s="3">
        <v>6</v>
      </c>
      <c r="J636" s="3">
        <v>1009.9</v>
      </c>
      <c r="K636" s="3">
        <v>8</v>
      </c>
      <c r="L636" s="3">
        <v>4.3</v>
      </c>
      <c r="M636" s="3">
        <v>8</v>
      </c>
      <c r="N636" s="3">
        <v>2.1</v>
      </c>
      <c r="O636" s="3">
        <v>8</v>
      </c>
      <c r="P636" s="3">
        <v>5.0999999999999996</v>
      </c>
      <c r="Q636" s="3">
        <v>999.9</v>
      </c>
      <c r="R636" s="3" t="s">
        <v>18610</v>
      </c>
      <c r="S636" s="3" t="s">
        <v>18479</v>
      </c>
      <c r="T636" s="3" t="s">
        <v>19130</v>
      </c>
      <c r="U636" s="3">
        <v>999.9</v>
      </c>
      <c r="V636" s="3">
        <v>100000</v>
      </c>
      <c r="W636" s="3">
        <v>34727</v>
      </c>
      <c r="X636" s="3">
        <v>-92239</v>
      </c>
      <c r="Y636" s="3">
        <v>34.726999999999997</v>
      </c>
      <c r="Z636" s="3">
        <v>-92.239000000000004</v>
      </c>
      <c r="AA636" s="3" t="s">
        <v>18336</v>
      </c>
    </row>
    <row r="637" spans="1:27" x14ac:dyDescent="0.25">
      <c r="A637" s="3">
        <v>723405</v>
      </c>
      <c r="B637" s="3">
        <v>3930</v>
      </c>
      <c r="C637" s="3">
        <v>20130405</v>
      </c>
      <c r="D637" s="3">
        <v>42</v>
      </c>
      <c r="E637" s="3">
        <v>8</v>
      </c>
      <c r="F637" s="3">
        <v>41.2</v>
      </c>
      <c r="G637" s="3">
        <v>8</v>
      </c>
      <c r="H637" s="3">
        <v>1019.2</v>
      </c>
      <c r="I637" s="3">
        <v>6</v>
      </c>
      <c r="J637" s="3">
        <v>1007.5</v>
      </c>
      <c r="K637" s="3">
        <v>8</v>
      </c>
      <c r="L637" s="3">
        <v>7.1</v>
      </c>
      <c r="M637" s="3">
        <v>8</v>
      </c>
      <c r="N637" s="3">
        <v>1.8</v>
      </c>
      <c r="O637" s="3">
        <v>8</v>
      </c>
      <c r="P637" s="3">
        <v>4.0999999999999996</v>
      </c>
      <c r="Q637" s="3">
        <v>999.9</v>
      </c>
      <c r="R637" s="3" t="s">
        <v>18812</v>
      </c>
      <c r="S637" s="3" t="s">
        <v>18314</v>
      </c>
      <c r="T637" s="3" t="s">
        <v>18243</v>
      </c>
      <c r="U637" s="3">
        <v>999.9</v>
      </c>
      <c r="V637" s="3">
        <v>100000</v>
      </c>
      <c r="W637" s="3">
        <v>34917</v>
      </c>
      <c r="X637" s="3">
        <v>-92150</v>
      </c>
      <c r="Y637" s="3">
        <v>34.917000000000002</v>
      </c>
      <c r="Z637" s="3">
        <v>-92.15</v>
      </c>
      <c r="AA637" s="3" t="s">
        <v>18336</v>
      </c>
    </row>
    <row r="638" spans="1:27" x14ac:dyDescent="0.25">
      <c r="A638" s="3">
        <v>723407</v>
      </c>
      <c r="B638" s="3">
        <v>3953</v>
      </c>
      <c r="C638" s="3">
        <v>20130405</v>
      </c>
      <c r="D638" s="3">
        <v>43.2</v>
      </c>
      <c r="E638" s="3">
        <v>9</v>
      </c>
      <c r="F638" s="3">
        <v>40</v>
      </c>
      <c r="G638" s="3">
        <v>9</v>
      </c>
      <c r="H638" s="3">
        <v>1018.1</v>
      </c>
      <c r="I638" s="3">
        <v>8</v>
      </c>
      <c r="J638" s="3">
        <v>1008</v>
      </c>
      <c r="K638" s="3">
        <v>9</v>
      </c>
      <c r="L638" s="3">
        <v>7.7</v>
      </c>
      <c r="M638" s="3">
        <v>9</v>
      </c>
      <c r="N638" s="3">
        <v>1.7</v>
      </c>
      <c r="O638" s="3">
        <v>9</v>
      </c>
      <c r="P638" s="3">
        <v>5.0999999999999996</v>
      </c>
      <c r="Q638" s="3">
        <v>999.9</v>
      </c>
      <c r="R638" s="3" t="s">
        <v>18321</v>
      </c>
      <c r="S638" s="3" t="s">
        <v>18775</v>
      </c>
      <c r="T638" s="3" t="s">
        <v>18350</v>
      </c>
      <c r="U638" s="3">
        <v>999.9</v>
      </c>
      <c r="V638" s="3">
        <v>0</v>
      </c>
      <c r="W638" s="3">
        <v>35833</v>
      </c>
      <c r="X638" s="3">
        <v>-90633</v>
      </c>
      <c r="Y638" s="3">
        <v>35.832999999999998</v>
      </c>
      <c r="Z638" s="3">
        <v>-90.632999999999996</v>
      </c>
      <c r="AA638" s="3" t="s">
        <v>18336</v>
      </c>
    </row>
    <row r="639" spans="1:27" x14ac:dyDescent="0.25">
      <c r="A639" s="3">
        <v>723409</v>
      </c>
      <c r="B639" s="3">
        <v>53869</v>
      </c>
      <c r="C639" s="3">
        <v>20130405</v>
      </c>
      <c r="D639" s="3">
        <v>44.7</v>
      </c>
      <c r="E639" s="3">
        <v>9</v>
      </c>
      <c r="F639" s="3">
        <v>43.3</v>
      </c>
      <c r="G639" s="3">
        <v>9</v>
      </c>
      <c r="H639" s="3">
        <v>1017.7</v>
      </c>
      <c r="I639" s="3">
        <v>5</v>
      </c>
      <c r="J639" s="3">
        <v>1008.5</v>
      </c>
      <c r="K639" s="3">
        <v>9</v>
      </c>
      <c r="L639" s="3">
        <v>5.6</v>
      </c>
      <c r="M639" s="3">
        <v>9</v>
      </c>
      <c r="N639" s="3">
        <v>2.8</v>
      </c>
      <c r="O639" s="3">
        <v>9</v>
      </c>
      <c r="P639" s="3">
        <v>6</v>
      </c>
      <c r="Q639" s="3">
        <v>999.9</v>
      </c>
      <c r="R639" s="3" t="s">
        <v>18511</v>
      </c>
      <c r="S639" s="3" t="s">
        <v>18509</v>
      </c>
      <c r="T639" s="3" t="s">
        <v>18498</v>
      </c>
      <c r="U639" s="3">
        <v>999.9</v>
      </c>
      <c r="V639" s="3">
        <v>100000</v>
      </c>
      <c r="W639" s="3">
        <v>35933</v>
      </c>
      <c r="X639" s="3">
        <v>-89833</v>
      </c>
      <c r="Y639" s="3">
        <v>35.933</v>
      </c>
      <c r="Z639" s="3">
        <v>-89.832999999999998</v>
      </c>
      <c r="AA639" s="3" t="s">
        <v>18336</v>
      </c>
    </row>
    <row r="640" spans="1:27" x14ac:dyDescent="0.25">
      <c r="A640" s="3">
        <v>723415</v>
      </c>
      <c r="B640" s="3">
        <v>3962</v>
      </c>
      <c r="C640" s="3">
        <v>20130405</v>
      </c>
      <c r="D640" s="3">
        <v>43.5</v>
      </c>
      <c r="E640" s="3">
        <v>8</v>
      </c>
      <c r="F640" s="3">
        <v>40.9</v>
      </c>
      <c r="G640" s="3">
        <v>8</v>
      </c>
      <c r="H640" s="3">
        <v>1019.4</v>
      </c>
      <c r="I640" s="3">
        <v>8</v>
      </c>
      <c r="J640" s="3">
        <v>999.2</v>
      </c>
      <c r="K640" s="3">
        <v>8</v>
      </c>
      <c r="L640" s="3">
        <v>9.3000000000000007</v>
      </c>
      <c r="M640" s="3">
        <v>8</v>
      </c>
      <c r="N640" s="3">
        <v>2.8</v>
      </c>
      <c r="O640" s="3">
        <v>8</v>
      </c>
      <c r="P640" s="3">
        <v>4.0999999999999996</v>
      </c>
      <c r="Q640" s="3">
        <v>999.9</v>
      </c>
      <c r="R640" s="3" t="s">
        <v>18666</v>
      </c>
      <c r="S640" s="3" t="s">
        <v>19002</v>
      </c>
      <c r="T640" s="3" t="s">
        <v>18898</v>
      </c>
      <c r="U640" s="3">
        <v>999.9</v>
      </c>
      <c r="V640" s="3">
        <v>0</v>
      </c>
      <c r="W640" s="3">
        <v>34467</v>
      </c>
      <c r="X640" s="3">
        <v>-93083</v>
      </c>
      <c r="Y640" s="3">
        <v>34.466999999999999</v>
      </c>
      <c r="Z640" s="3">
        <v>-93.082999999999998</v>
      </c>
      <c r="AA640" s="3" t="s">
        <v>18336</v>
      </c>
    </row>
    <row r="641" spans="1:27" x14ac:dyDescent="0.25">
      <c r="A641" s="3">
        <v>723416</v>
      </c>
      <c r="B641" s="3">
        <v>13925</v>
      </c>
      <c r="C641" s="3">
        <v>20130405</v>
      </c>
      <c r="D641" s="3">
        <v>43.4</v>
      </c>
      <c r="E641" s="3">
        <v>9</v>
      </c>
      <c r="F641" s="3">
        <v>39</v>
      </c>
      <c r="G641" s="3">
        <v>9</v>
      </c>
      <c r="H641" s="3">
        <v>9999.9</v>
      </c>
      <c r="I641" s="3">
        <v>0</v>
      </c>
      <c r="J641" s="3">
        <v>1010.9</v>
      </c>
      <c r="K641" s="3">
        <v>9</v>
      </c>
      <c r="L641" s="3">
        <v>7.8</v>
      </c>
      <c r="M641" s="3">
        <v>9</v>
      </c>
      <c r="N641" s="3">
        <v>7.1</v>
      </c>
      <c r="O641" s="3">
        <v>9</v>
      </c>
      <c r="P641" s="3">
        <v>8.9</v>
      </c>
      <c r="Q641" s="3">
        <v>999.9</v>
      </c>
      <c r="R641" s="3" t="s">
        <v>18302</v>
      </c>
      <c r="S641" s="3" t="s">
        <v>18419</v>
      </c>
      <c r="T641" s="3" t="s">
        <v>18254</v>
      </c>
      <c r="U641" s="3">
        <v>999.9</v>
      </c>
      <c r="V641" s="3">
        <v>0</v>
      </c>
      <c r="W641" s="3">
        <v>34600</v>
      </c>
      <c r="X641" s="3">
        <v>-91567</v>
      </c>
      <c r="Y641" s="3">
        <v>34.6</v>
      </c>
      <c r="Z641" s="3">
        <v>-91.566999999999993</v>
      </c>
      <c r="AA641" s="3" t="s">
        <v>18336</v>
      </c>
    </row>
    <row r="642" spans="1:27" x14ac:dyDescent="0.25">
      <c r="A642" s="3">
        <v>723417</v>
      </c>
      <c r="B642" s="3">
        <v>93988</v>
      </c>
      <c r="C642" s="3">
        <v>20130405</v>
      </c>
      <c r="D642" s="3">
        <v>42.7</v>
      </c>
      <c r="E642" s="3">
        <v>8</v>
      </c>
      <c r="F642" s="3">
        <v>41.2</v>
      </c>
      <c r="G642" s="3">
        <v>8</v>
      </c>
      <c r="H642" s="3">
        <v>1019.3</v>
      </c>
      <c r="I642" s="3">
        <v>7</v>
      </c>
      <c r="J642" s="3">
        <v>1011.4</v>
      </c>
      <c r="K642" s="3">
        <v>8</v>
      </c>
      <c r="L642" s="3">
        <v>8.4</v>
      </c>
      <c r="M642" s="3">
        <v>8</v>
      </c>
      <c r="N642" s="3">
        <v>4.0999999999999996</v>
      </c>
      <c r="O642" s="3">
        <v>8</v>
      </c>
      <c r="P642" s="3">
        <v>6</v>
      </c>
      <c r="Q642" s="3">
        <v>999.9</v>
      </c>
      <c r="R642" s="3" t="s">
        <v>18302</v>
      </c>
      <c r="S642" s="3" t="s">
        <v>18570</v>
      </c>
      <c r="T642" s="3" t="s">
        <v>18949</v>
      </c>
      <c r="U642" s="3">
        <v>999.9</v>
      </c>
      <c r="V642" s="3">
        <v>10000</v>
      </c>
      <c r="W642" s="3">
        <v>34167</v>
      </c>
      <c r="X642" s="3">
        <v>-91933</v>
      </c>
      <c r="Y642" s="3">
        <v>34.167000000000002</v>
      </c>
      <c r="Z642" s="3">
        <v>-91.933000000000007</v>
      </c>
      <c r="AA642" s="3" t="s">
        <v>18336</v>
      </c>
    </row>
    <row r="643" spans="1:27" x14ac:dyDescent="0.25">
      <c r="A643" s="3">
        <v>723418</v>
      </c>
      <c r="B643" s="3">
        <v>13977</v>
      </c>
      <c r="C643" s="3">
        <v>20130405</v>
      </c>
      <c r="D643" s="3">
        <v>43.2</v>
      </c>
      <c r="E643" s="3">
        <v>9</v>
      </c>
      <c r="F643" s="3">
        <v>42.1</v>
      </c>
      <c r="G643" s="3">
        <v>9</v>
      </c>
      <c r="H643" s="3">
        <v>1020.4</v>
      </c>
      <c r="I643" s="3">
        <v>8</v>
      </c>
      <c r="J643" s="3">
        <v>1005.6</v>
      </c>
      <c r="K643" s="3">
        <v>9</v>
      </c>
      <c r="L643" s="3">
        <v>7.7</v>
      </c>
      <c r="M643" s="3">
        <v>9</v>
      </c>
      <c r="N643" s="3">
        <v>3.3</v>
      </c>
      <c r="O643" s="3">
        <v>9</v>
      </c>
      <c r="P643" s="3">
        <v>4.0999999999999996</v>
      </c>
      <c r="Q643" s="3">
        <v>999.9</v>
      </c>
      <c r="R643" s="3" t="s">
        <v>18511</v>
      </c>
      <c r="S643" s="3" t="s">
        <v>18570</v>
      </c>
      <c r="T643" s="3" t="s">
        <v>18416</v>
      </c>
      <c r="U643" s="3">
        <v>999.9</v>
      </c>
      <c r="V643" s="3">
        <v>0</v>
      </c>
      <c r="W643" s="3">
        <v>33454</v>
      </c>
      <c r="X643" s="3">
        <v>-94007</v>
      </c>
      <c r="Y643" s="3">
        <v>33.454000000000001</v>
      </c>
      <c r="Z643" s="3">
        <v>-94.007000000000005</v>
      </c>
      <c r="AA643" s="3" t="s">
        <v>18336</v>
      </c>
    </row>
    <row r="644" spans="1:27" x14ac:dyDescent="0.25">
      <c r="A644" s="3">
        <v>723419</v>
      </c>
      <c r="B644" s="3">
        <v>93992</v>
      </c>
      <c r="C644" s="3">
        <v>20130405</v>
      </c>
      <c r="D644" s="3">
        <v>43.7</v>
      </c>
      <c r="E644" s="3">
        <v>8</v>
      </c>
      <c r="F644" s="3">
        <v>41.5</v>
      </c>
      <c r="G644" s="3">
        <v>8</v>
      </c>
      <c r="H644" s="3">
        <v>1020</v>
      </c>
      <c r="I644" s="3">
        <v>7</v>
      </c>
      <c r="J644" s="3">
        <v>1009.4</v>
      </c>
      <c r="K644" s="3">
        <v>8</v>
      </c>
      <c r="L644" s="3">
        <v>10</v>
      </c>
      <c r="M644" s="3">
        <v>8</v>
      </c>
      <c r="N644" s="3">
        <v>3.6</v>
      </c>
      <c r="O644" s="3">
        <v>8</v>
      </c>
      <c r="P644" s="3">
        <v>6</v>
      </c>
      <c r="Q644" s="3">
        <v>999.9</v>
      </c>
      <c r="R644" s="3" t="s">
        <v>18666</v>
      </c>
      <c r="S644" s="3" t="s">
        <v>19002</v>
      </c>
      <c r="T644" s="3" t="s">
        <v>18475</v>
      </c>
      <c r="U644" s="3">
        <v>999.9</v>
      </c>
      <c r="V644" s="3">
        <v>0</v>
      </c>
      <c r="W644" s="3">
        <v>33221</v>
      </c>
      <c r="X644" s="3">
        <v>-92814</v>
      </c>
      <c r="Y644" s="3">
        <v>33.220999999999997</v>
      </c>
      <c r="Z644" s="3">
        <v>-92.813999999999993</v>
      </c>
      <c r="AA644" s="3" t="s">
        <v>18336</v>
      </c>
    </row>
    <row r="645" spans="1:27" x14ac:dyDescent="0.25">
      <c r="A645" s="3">
        <v>723424</v>
      </c>
      <c r="B645" s="3">
        <v>53919</v>
      </c>
      <c r="C645" s="3">
        <v>20130405</v>
      </c>
      <c r="D645" s="3">
        <v>44</v>
      </c>
      <c r="E645" s="3">
        <v>9</v>
      </c>
      <c r="F645" s="3">
        <v>40.799999999999997</v>
      </c>
      <c r="G645" s="3">
        <v>9</v>
      </c>
      <c r="H645" s="3">
        <v>1019</v>
      </c>
      <c r="I645" s="3">
        <v>7</v>
      </c>
      <c r="J645" s="3">
        <v>1008.9</v>
      </c>
      <c r="K645" s="3">
        <v>9</v>
      </c>
      <c r="L645" s="3">
        <v>8.6</v>
      </c>
      <c r="M645" s="3">
        <v>9</v>
      </c>
      <c r="N645" s="3">
        <v>3.6</v>
      </c>
      <c r="O645" s="3">
        <v>9</v>
      </c>
      <c r="P645" s="3">
        <v>6</v>
      </c>
      <c r="Q645" s="3">
        <v>999.9</v>
      </c>
      <c r="R645" s="3" t="s">
        <v>18302</v>
      </c>
      <c r="S645" s="3" t="s">
        <v>19002</v>
      </c>
      <c r="T645" s="3" t="s">
        <v>18301</v>
      </c>
      <c r="U645" s="3">
        <v>999.9</v>
      </c>
      <c r="V645" s="3">
        <v>10000</v>
      </c>
      <c r="W645" s="3">
        <v>33567</v>
      </c>
      <c r="X645" s="3">
        <v>-91717</v>
      </c>
      <c r="Y645" s="3">
        <v>33.567</v>
      </c>
      <c r="Z645" s="3">
        <v>-91.716999999999999</v>
      </c>
      <c r="AA645" s="3" t="s">
        <v>18336</v>
      </c>
    </row>
    <row r="646" spans="1:27" x14ac:dyDescent="0.25">
      <c r="A646" s="3">
        <v>723429</v>
      </c>
      <c r="B646" s="3">
        <v>53920</v>
      </c>
      <c r="C646" s="3">
        <v>20130405</v>
      </c>
      <c r="D646" s="3">
        <v>45.9</v>
      </c>
      <c r="E646" s="3">
        <v>8</v>
      </c>
      <c r="F646" s="3">
        <v>41.2</v>
      </c>
      <c r="G646" s="3">
        <v>8</v>
      </c>
      <c r="H646" s="3">
        <v>1018.8</v>
      </c>
      <c r="I646" s="3">
        <v>7</v>
      </c>
      <c r="J646" s="3">
        <v>1004.5</v>
      </c>
      <c r="K646" s="3">
        <v>8</v>
      </c>
      <c r="L646" s="3">
        <v>8.3000000000000007</v>
      </c>
      <c r="M646" s="3">
        <v>8</v>
      </c>
      <c r="N646" s="3">
        <v>2</v>
      </c>
      <c r="O646" s="3">
        <v>8</v>
      </c>
      <c r="P646" s="3">
        <v>4.0999999999999996</v>
      </c>
      <c r="Q646" s="3">
        <v>999.9</v>
      </c>
      <c r="R646" s="3" t="s">
        <v>18502</v>
      </c>
      <c r="S646" s="3" t="s">
        <v>18407</v>
      </c>
      <c r="T646" s="3" t="s">
        <v>18532</v>
      </c>
      <c r="U646" s="3">
        <v>999.9</v>
      </c>
      <c r="V646" s="3">
        <v>0</v>
      </c>
      <c r="W646" s="3">
        <v>35267</v>
      </c>
      <c r="X646" s="3">
        <v>-93100</v>
      </c>
      <c r="Y646" s="3">
        <v>35.267000000000003</v>
      </c>
      <c r="Z646" s="3">
        <v>-93.1</v>
      </c>
      <c r="AA646" s="3" t="s">
        <v>18336</v>
      </c>
    </row>
    <row r="647" spans="1:27" x14ac:dyDescent="0.25">
      <c r="A647" s="3">
        <v>723436</v>
      </c>
      <c r="B647" s="3">
        <v>53922</v>
      </c>
      <c r="C647" s="3">
        <v>20130405</v>
      </c>
      <c r="D647" s="3">
        <v>43.2</v>
      </c>
      <c r="E647" s="3">
        <v>8</v>
      </c>
      <c r="F647" s="3">
        <v>35</v>
      </c>
      <c r="G647" s="3">
        <v>8</v>
      </c>
      <c r="H647" s="3">
        <v>1020</v>
      </c>
      <c r="I647" s="3">
        <v>8</v>
      </c>
      <c r="J647" s="3">
        <v>972.2</v>
      </c>
      <c r="K647" s="3">
        <v>8</v>
      </c>
      <c r="L647" s="3">
        <v>10</v>
      </c>
      <c r="M647" s="3">
        <v>8</v>
      </c>
      <c r="N647" s="3">
        <v>1.1000000000000001</v>
      </c>
      <c r="O647" s="3">
        <v>8</v>
      </c>
      <c r="P647" s="3">
        <v>2.9</v>
      </c>
      <c r="Q647" s="3">
        <v>999.9</v>
      </c>
      <c r="R647" s="3" t="s">
        <v>18508</v>
      </c>
      <c r="S647" s="3" t="s">
        <v>18525</v>
      </c>
      <c r="T647" s="3" t="s">
        <v>18284</v>
      </c>
      <c r="U647" s="3">
        <v>999.9</v>
      </c>
      <c r="V647" s="3">
        <v>0</v>
      </c>
      <c r="W647" s="3">
        <v>36282</v>
      </c>
      <c r="X647" s="3">
        <v>-94307</v>
      </c>
      <c r="Y647" s="3">
        <v>36.281999999999996</v>
      </c>
      <c r="Z647" s="3">
        <v>-94.307000000000002</v>
      </c>
      <c r="AA647" s="3" t="s">
        <v>18336</v>
      </c>
    </row>
    <row r="648" spans="1:27" x14ac:dyDescent="0.25">
      <c r="A648" s="3">
        <v>723439</v>
      </c>
      <c r="B648" s="3">
        <v>53918</v>
      </c>
      <c r="C648" s="3">
        <v>20130405</v>
      </c>
      <c r="D648" s="3">
        <v>48</v>
      </c>
      <c r="E648" s="3">
        <v>8</v>
      </c>
      <c r="F648" s="3">
        <v>27.5</v>
      </c>
      <c r="G648" s="3">
        <v>8</v>
      </c>
      <c r="H648" s="3">
        <v>1018.6</v>
      </c>
      <c r="I648" s="3">
        <v>8</v>
      </c>
      <c r="J648" s="3">
        <v>984.9</v>
      </c>
      <c r="K648" s="3">
        <v>8</v>
      </c>
      <c r="L648" s="3">
        <v>10</v>
      </c>
      <c r="M648" s="3">
        <v>8</v>
      </c>
      <c r="N648" s="3">
        <v>3.5</v>
      </c>
      <c r="O648" s="3">
        <v>8</v>
      </c>
      <c r="P648" s="3">
        <v>5.0999999999999996</v>
      </c>
      <c r="Q648" s="3">
        <v>999.9</v>
      </c>
      <c r="R648" s="3" t="s">
        <v>18481</v>
      </c>
      <c r="S648" s="3" t="s">
        <v>18954</v>
      </c>
      <c r="T648" s="3" t="s">
        <v>18254</v>
      </c>
      <c r="U648" s="3">
        <v>999.9</v>
      </c>
      <c r="V648" s="3">
        <v>0</v>
      </c>
      <c r="W648" s="3">
        <v>36369</v>
      </c>
      <c r="X648" s="3">
        <v>-92471</v>
      </c>
      <c r="Y648" s="3">
        <v>36.369</v>
      </c>
      <c r="Z648" s="3">
        <v>-92.471000000000004</v>
      </c>
      <c r="AA648" s="3" t="s">
        <v>18336</v>
      </c>
    </row>
    <row r="649" spans="1:27" x14ac:dyDescent="0.25">
      <c r="A649" s="3">
        <v>723440</v>
      </c>
      <c r="B649" s="3">
        <v>13964</v>
      </c>
      <c r="C649" s="3">
        <v>20130405</v>
      </c>
      <c r="D649" s="3">
        <v>49.6</v>
      </c>
      <c r="E649" s="3">
        <v>8</v>
      </c>
      <c r="F649" s="3">
        <v>42.6</v>
      </c>
      <c r="G649" s="3">
        <v>8</v>
      </c>
      <c r="H649" s="3">
        <v>1020.1</v>
      </c>
      <c r="I649" s="3">
        <v>8</v>
      </c>
      <c r="J649" s="3">
        <v>1003.2</v>
      </c>
      <c r="K649" s="3">
        <v>8</v>
      </c>
      <c r="L649" s="3">
        <v>9.5</v>
      </c>
      <c r="M649" s="3">
        <v>8</v>
      </c>
      <c r="N649" s="3">
        <v>2</v>
      </c>
      <c r="O649" s="3">
        <v>8</v>
      </c>
      <c r="P649" s="3">
        <v>5.0999999999999996</v>
      </c>
      <c r="Q649" s="3">
        <v>999.9</v>
      </c>
      <c r="R649" s="3" t="s">
        <v>18560</v>
      </c>
      <c r="S649" s="3" t="s">
        <v>18763</v>
      </c>
      <c r="T649" s="3" t="s">
        <v>18490</v>
      </c>
      <c r="U649" s="3">
        <v>999.9</v>
      </c>
      <c r="V649" s="3">
        <v>0</v>
      </c>
      <c r="W649" s="3">
        <v>35333</v>
      </c>
      <c r="X649" s="3">
        <v>-94363</v>
      </c>
      <c r="Y649" s="3">
        <v>35.332999999999998</v>
      </c>
      <c r="Z649" s="3">
        <v>-94.363</v>
      </c>
      <c r="AA649" s="3" t="s">
        <v>18336</v>
      </c>
    </row>
    <row r="650" spans="1:27" x14ac:dyDescent="0.25">
      <c r="A650" s="3">
        <v>723441</v>
      </c>
      <c r="B650" s="3">
        <v>54921</v>
      </c>
      <c r="C650" s="3">
        <v>20130405</v>
      </c>
      <c r="D650" s="3">
        <v>44.9</v>
      </c>
      <c r="E650" s="3">
        <v>9</v>
      </c>
      <c r="F650" s="3">
        <v>20.100000000000001</v>
      </c>
      <c r="G650" s="3">
        <v>9</v>
      </c>
      <c r="H650" s="3">
        <v>9999.9</v>
      </c>
      <c r="I650" s="3">
        <v>0</v>
      </c>
      <c r="J650" s="3">
        <v>954.9</v>
      </c>
      <c r="K650" s="3">
        <v>9</v>
      </c>
      <c r="L650" s="3">
        <v>10</v>
      </c>
      <c r="M650" s="3">
        <v>9</v>
      </c>
      <c r="N650" s="3">
        <v>4.5999999999999996</v>
      </c>
      <c r="O650" s="3">
        <v>9</v>
      </c>
      <c r="P650" s="3">
        <v>8</v>
      </c>
      <c r="Q650" s="3">
        <v>999.9</v>
      </c>
      <c r="R650" s="3" t="s">
        <v>19139</v>
      </c>
      <c r="S650" s="3" t="s">
        <v>18507</v>
      </c>
      <c r="T650" s="3" t="s">
        <v>18243</v>
      </c>
      <c r="U650" s="3">
        <v>999.9</v>
      </c>
      <c r="V650" s="3">
        <v>0</v>
      </c>
      <c r="W650" s="3">
        <v>41733</v>
      </c>
      <c r="X650" s="3">
        <v>-98050</v>
      </c>
      <c r="Y650" s="3">
        <v>41.732999999999997</v>
      </c>
      <c r="Z650" s="3">
        <v>-98.05</v>
      </c>
      <c r="AA650" s="3" t="s">
        <v>18379</v>
      </c>
    </row>
    <row r="651" spans="1:27" x14ac:dyDescent="0.25">
      <c r="A651" s="3">
        <v>723443</v>
      </c>
      <c r="B651" s="3">
        <v>53955</v>
      </c>
      <c r="C651" s="3">
        <v>20130405</v>
      </c>
      <c r="D651" s="3">
        <v>47.2</v>
      </c>
      <c r="E651" s="3">
        <v>9</v>
      </c>
      <c r="F651" s="3">
        <v>33.6</v>
      </c>
      <c r="G651" s="3">
        <v>9</v>
      </c>
      <c r="H651" s="3">
        <v>9999.9</v>
      </c>
      <c r="I651" s="3">
        <v>0</v>
      </c>
      <c r="J651" s="3">
        <v>977.2</v>
      </c>
      <c r="K651" s="3">
        <v>9</v>
      </c>
      <c r="L651" s="3">
        <v>10</v>
      </c>
      <c r="M651" s="3">
        <v>9</v>
      </c>
      <c r="N651" s="3">
        <v>2.2000000000000002</v>
      </c>
      <c r="O651" s="3">
        <v>9</v>
      </c>
      <c r="P651" s="3">
        <v>7</v>
      </c>
      <c r="Q651" s="3">
        <v>999.9</v>
      </c>
      <c r="R651" s="3" t="s">
        <v>18405</v>
      </c>
      <c r="S651" s="3" t="s">
        <v>18378</v>
      </c>
      <c r="T651" s="3" t="s">
        <v>18254</v>
      </c>
      <c r="U651" s="3">
        <v>999.9</v>
      </c>
      <c r="V651" s="3">
        <v>0</v>
      </c>
      <c r="W651" s="3">
        <v>36200</v>
      </c>
      <c r="X651" s="3">
        <v>-94483</v>
      </c>
      <c r="Y651" s="3">
        <v>36.200000000000003</v>
      </c>
      <c r="Z651" s="3">
        <v>-94.483000000000004</v>
      </c>
      <c r="AA651" s="3" t="s">
        <v>18336</v>
      </c>
    </row>
    <row r="652" spans="1:27" x14ac:dyDescent="0.25">
      <c r="A652" s="3">
        <v>723444</v>
      </c>
      <c r="B652" s="3">
        <v>3978</v>
      </c>
      <c r="C652" s="3">
        <v>20130405</v>
      </c>
      <c r="D652" s="3">
        <v>46.6</v>
      </c>
      <c r="E652" s="3">
        <v>9</v>
      </c>
      <c r="F652" s="3">
        <v>32.6</v>
      </c>
      <c r="G652" s="3">
        <v>9</v>
      </c>
      <c r="H652" s="3">
        <v>9999.9</v>
      </c>
      <c r="I652" s="3">
        <v>0</v>
      </c>
      <c r="J652" s="3">
        <v>972.4</v>
      </c>
      <c r="K652" s="3">
        <v>9</v>
      </c>
      <c r="L652" s="3">
        <v>10</v>
      </c>
      <c r="M652" s="3">
        <v>9</v>
      </c>
      <c r="N652" s="3">
        <v>1.9</v>
      </c>
      <c r="O652" s="3">
        <v>9</v>
      </c>
      <c r="P652" s="3">
        <v>8</v>
      </c>
      <c r="Q652" s="3">
        <v>999.9</v>
      </c>
      <c r="R652" s="3" t="s">
        <v>18405</v>
      </c>
      <c r="S652" s="3" t="s">
        <v>18378</v>
      </c>
      <c r="T652" s="3" t="s">
        <v>18254</v>
      </c>
      <c r="U652" s="3">
        <v>999.9</v>
      </c>
      <c r="V652" s="3">
        <v>0</v>
      </c>
      <c r="W652" s="3">
        <v>36346</v>
      </c>
      <c r="X652" s="3">
        <v>-94219</v>
      </c>
      <c r="Y652" s="3">
        <v>36.345999999999997</v>
      </c>
      <c r="Z652" s="3">
        <v>-94.218999999999994</v>
      </c>
      <c r="AA652" s="3" t="s">
        <v>18336</v>
      </c>
    </row>
    <row r="653" spans="1:27" x14ac:dyDescent="0.25">
      <c r="A653" s="3">
        <v>723445</v>
      </c>
      <c r="B653" s="3">
        <v>93993</v>
      </c>
      <c r="C653" s="3">
        <v>20130405</v>
      </c>
      <c r="D653" s="3">
        <v>41.1</v>
      </c>
      <c r="E653" s="3">
        <v>8</v>
      </c>
      <c r="F653" s="3">
        <v>36.5</v>
      </c>
      <c r="G653" s="3">
        <v>8</v>
      </c>
      <c r="H653" s="3">
        <v>1020.4</v>
      </c>
      <c r="I653" s="3">
        <v>8</v>
      </c>
      <c r="J653" s="3">
        <v>974.6</v>
      </c>
      <c r="K653" s="3">
        <v>8</v>
      </c>
      <c r="L653" s="3">
        <v>10</v>
      </c>
      <c r="M653" s="3">
        <v>8</v>
      </c>
      <c r="N653" s="3">
        <v>0</v>
      </c>
      <c r="O653" s="3">
        <v>8</v>
      </c>
      <c r="P653" s="3">
        <v>999.9</v>
      </c>
      <c r="Q653" s="3">
        <v>999.9</v>
      </c>
      <c r="R653" s="3" t="s">
        <v>18321</v>
      </c>
      <c r="S653" s="3" t="s">
        <v>18507</v>
      </c>
      <c r="T653" s="3" t="s">
        <v>18350</v>
      </c>
      <c r="U653" s="3">
        <v>999.9</v>
      </c>
      <c r="V653" s="3">
        <v>0</v>
      </c>
      <c r="W653" s="3">
        <v>36000</v>
      </c>
      <c r="X653" s="3">
        <v>-94167</v>
      </c>
      <c r="Y653" s="3">
        <v>36</v>
      </c>
      <c r="Z653" s="3">
        <v>-94.167000000000002</v>
      </c>
      <c r="AA653" s="3" t="s">
        <v>18336</v>
      </c>
    </row>
    <row r="654" spans="1:27" x14ac:dyDescent="0.25">
      <c r="A654" s="3">
        <v>723448</v>
      </c>
      <c r="B654" s="3">
        <v>53934</v>
      </c>
      <c r="C654" s="3">
        <v>20130405</v>
      </c>
      <c r="D654" s="3">
        <v>44.2</v>
      </c>
      <c r="E654" s="3">
        <v>9</v>
      </c>
      <c r="F654" s="3">
        <v>34.799999999999997</v>
      </c>
      <c r="G654" s="3">
        <v>9</v>
      </c>
      <c r="H654" s="3">
        <v>9999.9</v>
      </c>
      <c r="I654" s="3">
        <v>0</v>
      </c>
      <c r="J654" s="3">
        <v>1001.8</v>
      </c>
      <c r="K654" s="3">
        <v>9</v>
      </c>
      <c r="L654" s="3">
        <v>10</v>
      </c>
      <c r="M654" s="3">
        <v>9</v>
      </c>
      <c r="N654" s="3">
        <v>2.2000000000000002</v>
      </c>
      <c r="O654" s="3">
        <v>9</v>
      </c>
      <c r="P654" s="3">
        <v>5.0999999999999996</v>
      </c>
      <c r="Q654" s="3">
        <v>999.9</v>
      </c>
      <c r="R654" s="3" t="s">
        <v>18321</v>
      </c>
      <c r="S654" s="3" t="s">
        <v>18407</v>
      </c>
      <c r="T654" s="3" t="s">
        <v>18243</v>
      </c>
      <c r="U654" s="3">
        <v>999.9</v>
      </c>
      <c r="V654" s="3">
        <v>0</v>
      </c>
      <c r="W654" s="3">
        <v>35726</v>
      </c>
      <c r="X654" s="3">
        <v>-91647</v>
      </c>
      <c r="Y654" s="3">
        <v>35.725999999999999</v>
      </c>
      <c r="Z654" s="3">
        <v>-91.647000000000006</v>
      </c>
      <c r="AA654" s="3" t="s">
        <v>18336</v>
      </c>
    </row>
    <row r="655" spans="1:27" x14ac:dyDescent="0.25">
      <c r="A655" s="3">
        <v>723449</v>
      </c>
      <c r="B655" s="3">
        <v>53954</v>
      </c>
      <c r="C655" s="3">
        <v>20130405</v>
      </c>
      <c r="D655" s="3">
        <v>46.4</v>
      </c>
      <c r="E655" s="3">
        <v>8</v>
      </c>
      <c r="F655" s="3">
        <v>30.7</v>
      </c>
      <c r="G655" s="3">
        <v>8</v>
      </c>
      <c r="H655" s="3">
        <v>1020.4</v>
      </c>
      <c r="I655" s="3">
        <v>8</v>
      </c>
      <c r="J655" s="3">
        <v>971.4</v>
      </c>
      <c r="K655" s="3">
        <v>8</v>
      </c>
      <c r="L655" s="3">
        <v>10</v>
      </c>
      <c r="M655" s="3">
        <v>8</v>
      </c>
      <c r="N655" s="3">
        <v>0.4</v>
      </c>
      <c r="O655" s="3">
        <v>8</v>
      </c>
      <c r="P655" s="3">
        <v>2.9</v>
      </c>
      <c r="Q655" s="3">
        <v>999.9</v>
      </c>
      <c r="R655" s="3" t="s">
        <v>18481</v>
      </c>
      <c r="S655" s="3" t="s">
        <v>19002</v>
      </c>
      <c r="T655" s="3" t="s">
        <v>18254</v>
      </c>
      <c r="U655" s="3">
        <v>999.9</v>
      </c>
      <c r="V655" s="3">
        <v>0</v>
      </c>
      <c r="W655" s="3">
        <v>36372</v>
      </c>
      <c r="X655" s="3">
        <v>-94107</v>
      </c>
      <c r="Y655" s="3">
        <v>36.372</v>
      </c>
      <c r="Z655" s="3">
        <v>-94.106999999999999</v>
      </c>
      <c r="AA655" s="3" t="s">
        <v>18336</v>
      </c>
    </row>
    <row r="656" spans="1:27" x14ac:dyDescent="0.25">
      <c r="A656" s="3">
        <v>723450</v>
      </c>
      <c r="B656" s="3">
        <v>13971</v>
      </c>
      <c r="C656" s="3">
        <v>20130405</v>
      </c>
      <c r="D656" s="3">
        <v>46.1</v>
      </c>
      <c r="E656" s="3">
        <v>8</v>
      </c>
      <c r="F656" s="3">
        <v>30.6</v>
      </c>
      <c r="G656" s="3">
        <v>8</v>
      </c>
      <c r="H656" s="3">
        <v>1019.5</v>
      </c>
      <c r="I656" s="3">
        <v>8</v>
      </c>
      <c r="J656" s="3">
        <v>969.5</v>
      </c>
      <c r="K656" s="3">
        <v>8</v>
      </c>
      <c r="L656" s="3">
        <v>10</v>
      </c>
      <c r="M656" s="3">
        <v>8</v>
      </c>
      <c r="N656" s="3">
        <v>4.2</v>
      </c>
      <c r="O656" s="3">
        <v>8</v>
      </c>
      <c r="P656" s="3">
        <v>5.0999999999999996</v>
      </c>
      <c r="Q656" s="3">
        <v>999.9</v>
      </c>
      <c r="R656" s="3" t="s">
        <v>18502</v>
      </c>
      <c r="S656" s="3" t="s">
        <v>18954</v>
      </c>
      <c r="T656" s="3" t="s">
        <v>18243</v>
      </c>
      <c r="U656" s="3">
        <v>999.9</v>
      </c>
      <c r="V656" s="3">
        <v>0</v>
      </c>
      <c r="W656" s="3">
        <v>36250</v>
      </c>
      <c r="X656" s="3">
        <v>-93150</v>
      </c>
      <c r="Y656" s="3">
        <v>36.25</v>
      </c>
      <c r="Z656" s="3">
        <v>-93.15</v>
      </c>
      <c r="AA656" s="3" t="s">
        <v>18336</v>
      </c>
    </row>
    <row r="657" spans="1:27" x14ac:dyDescent="0.25">
      <c r="A657" s="3">
        <v>723484</v>
      </c>
      <c r="B657" s="3">
        <v>53901</v>
      </c>
      <c r="C657" s="3">
        <v>20130405</v>
      </c>
      <c r="D657" s="3">
        <v>47.4</v>
      </c>
      <c r="E657" s="3">
        <v>8</v>
      </c>
      <c r="F657" s="3">
        <v>24.2</v>
      </c>
      <c r="G657" s="3">
        <v>8</v>
      </c>
      <c r="H657" s="3">
        <v>1018.5</v>
      </c>
      <c r="I657" s="3">
        <v>8</v>
      </c>
      <c r="J657" s="3">
        <v>974.2</v>
      </c>
      <c r="K657" s="3">
        <v>8</v>
      </c>
      <c r="L657" s="3">
        <v>10</v>
      </c>
      <c r="M657" s="3">
        <v>8</v>
      </c>
      <c r="N657" s="3">
        <v>4.3</v>
      </c>
      <c r="O657" s="3">
        <v>8</v>
      </c>
      <c r="P657" s="3">
        <v>7</v>
      </c>
      <c r="Q657" s="3">
        <v>999.9</v>
      </c>
      <c r="R657" s="3" t="s">
        <v>18505</v>
      </c>
      <c r="S657" s="3" t="s">
        <v>19002</v>
      </c>
      <c r="T657" s="3" t="s">
        <v>18243</v>
      </c>
      <c r="U657" s="3">
        <v>999.9</v>
      </c>
      <c r="V657" s="3">
        <v>0</v>
      </c>
      <c r="W657" s="3">
        <v>36883</v>
      </c>
      <c r="X657" s="3">
        <v>-91900</v>
      </c>
      <c r="Y657" s="3">
        <v>36.883000000000003</v>
      </c>
      <c r="Z657" s="3">
        <v>-91.9</v>
      </c>
      <c r="AA657" s="3" t="s">
        <v>18334</v>
      </c>
    </row>
    <row r="658" spans="1:27" x14ac:dyDescent="0.25">
      <c r="A658" s="3">
        <v>723495</v>
      </c>
      <c r="B658" s="3">
        <v>13987</v>
      </c>
      <c r="C658" s="3">
        <v>20130405</v>
      </c>
      <c r="D658" s="3">
        <v>42.8</v>
      </c>
      <c r="E658" s="3">
        <v>8</v>
      </c>
      <c r="F658" s="3">
        <v>30.5</v>
      </c>
      <c r="G658" s="3">
        <v>8</v>
      </c>
      <c r="H658" s="3">
        <v>1020.2</v>
      </c>
      <c r="I658" s="3">
        <v>8</v>
      </c>
      <c r="J658" s="3">
        <v>984.5</v>
      </c>
      <c r="K658" s="3">
        <v>8</v>
      </c>
      <c r="L658" s="3">
        <v>10</v>
      </c>
      <c r="M658" s="3">
        <v>8</v>
      </c>
      <c r="N658" s="3">
        <v>1.2</v>
      </c>
      <c r="O658" s="3">
        <v>8</v>
      </c>
      <c r="P658" s="3">
        <v>4.0999999999999996</v>
      </c>
      <c r="Q658" s="3">
        <v>999.9</v>
      </c>
      <c r="R658" s="3" t="s">
        <v>18953</v>
      </c>
      <c r="S658" s="3" t="s">
        <v>18775</v>
      </c>
      <c r="T658" s="3" t="s">
        <v>18254</v>
      </c>
      <c r="U658" s="3">
        <v>999.9</v>
      </c>
      <c r="V658" s="3">
        <v>0</v>
      </c>
      <c r="W658" s="3">
        <v>37147</v>
      </c>
      <c r="X658" s="3">
        <v>-94502</v>
      </c>
      <c r="Y658" s="3">
        <v>37.146999999999998</v>
      </c>
      <c r="Z658" s="3">
        <v>-94.501999999999995</v>
      </c>
      <c r="AA658" s="3" t="s">
        <v>18334</v>
      </c>
    </row>
    <row r="659" spans="1:27" x14ac:dyDescent="0.25">
      <c r="A659" s="3">
        <v>723510</v>
      </c>
      <c r="B659" s="3">
        <v>13966</v>
      </c>
      <c r="C659" s="3">
        <v>20130405</v>
      </c>
      <c r="D659" s="3">
        <v>42.6</v>
      </c>
      <c r="E659" s="3">
        <v>8</v>
      </c>
      <c r="F659" s="3">
        <v>37.200000000000003</v>
      </c>
      <c r="G659" s="3">
        <v>8</v>
      </c>
      <c r="H659" s="3">
        <v>1022.7</v>
      </c>
      <c r="I659" s="3">
        <v>8</v>
      </c>
      <c r="J659" s="3">
        <v>985.1</v>
      </c>
      <c r="K659" s="3">
        <v>8</v>
      </c>
      <c r="L659" s="3">
        <v>10</v>
      </c>
      <c r="M659" s="3">
        <v>8</v>
      </c>
      <c r="N659" s="3">
        <v>2.6</v>
      </c>
      <c r="O659" s="3">
        <v>8</v>
      </c>
      <c r="P659" s="3">
        <v>6</v>
      </c>
      <c r="Q659" s="3">
        <v>999.9</v>
      </c>
      <c r="R659" s="3" t="s">
        <v>18610</v>
      </c>
      <c r="S659" s="3" t="s">
        <v>18525</v>
      </c>
      <c r="T659" s="3" t="s">
        <v>18254</v>
      </c>
      <c r="U659" s="3">
        <v>999.9</v>
      </c>
      <c r="V659" s="3">
        <v>0</v>
      </c>
      <c r="W659" s="3">
        <v>33979</v>
      </c>
      <c r="X659" s="3">
        <v>-98493</v>
      </c>
      <c r="Y659" s="3">
        <v>33.978999999999999</v>
      </c>
      <c r="Z659" s="3">
        <v>-98.492999999999995</v>
      </c>
      <c r="AA659" s="3" t="s">
        <v>18248</v>
      </c>
    </row>
    <row r="660" spans="1:27" x14ac:dyDescent="0.25">
      <c r="A660" s="3">
        <v>723520</v>
      </c>
      <c r="B660" s="3">
        <v>13902</v>
      </c>
      <c r="C660" s="3">
        <v>20130405</v>
      </c>
      <c r="D660" s="3">
        <v>37.5</v>
      </c>
      <c r="E660" s="3">
        <v>8</v>
      </c>
      <c r="F660" s="3">
        <v>36.1</v>
      </c>
      <c r="G660" s="3">
        <v>8</v>
      </c>
      <c r="H660" s="3">
        <v>1023</v>
      </c>
      <c r="I660" s="3">
        <v>8</v>
      </c>
      <c r="J660" s="3">
        <v>972.4</v>
      </c>
      <c r="K660" s="3">
        <v>8</v>
      </c>
      <c r="L660" s="3">
        <v>9.9</v>
      </c>
      <c r="M660" s="3">
        <v>8</v>
      </c>
      <c r="N660" s="3">
        <v>2.6</v>
      </c>
      <c r="O660" s="3">
        <v>8</v>
      </c>
      <c r="P660" s="3">
        <v>4.0999999999999996</v>
      </c>
      <c r="Q660" s="3">
        <v>999.9</v>
      </c>
      <c r="R660" s="3" t="s">
        <v>18302</v>
      </c>
      <c r="S660" s="3" t="s">
        <v>18705</v>
      </c>
      <c r="T660" s="3" t="s">
        <v>18254</v>
      </c>
      <c r="U660" s="3">
        <v>999.9</v>
      </c>
      <c r="V660" s="3">
        <v>0</v>
      </c>
      <c r="W660" s="3">
        <v>34650</v>
      </c>
      <c r="X660" s="3">
        <v>-99267</v>
      </c>
      <c r="Y660" s="3">
        <v>34.65</v>
      </c>
      <c r="Z660" s="3">
        <v>-99.266999999999996</v>
      </c>
      <c r="AA660" s="3" t="s">
        <v>18394</v>
      </c>
    </row>
    <row r="661" spans="1:27" x14ac:dyDescent="0.25">
      <c r="A661" s="3">
        <v>723525</v>
      </c>
      <c r="B661" s="3">
        <v>93986</v>
      </c>
      <c r="C661" s="3">
        <v>20130405</v>
      </c>
      <c r="D661" s="3">
        <v>36.5</v>
      </c>
      <c r="E661" s="3">
        <v>9</v>
      </c>
      <c r="F661" s="3">
        <v>34.299999999999997</v>
      </c>
      <c r="G661" s="3">
        <v>9</v>
      </c>
      <c r="H661" s="3">
        <v>1023</v>
      </c>
      <c r="I661" s="3">
        <v>8</v>
      </c>
      <c r="J661" s="3">
        <v>965.6</v>
      </c>
      <c r="K661" s="3">
        <v>9</v>
      </c>
      <c r="L661" s="3">
        <v>8.9</v>
      </c>
      <c r="M661" s="3">
        <v>9</v>
      </c>
      <c r="N661" s="3">
        <v>3.9</v>
      </c>
      <c r="O661" s="3">
        <v>9</v>
      </c>
      <c r="P661" s="3">
        <v>6</v>
      </c>
      <c r="Q661" s="3">
        <v>999.9</v>
      </c>
      <c r="R661" s="3" t="s">
        <v>18302</v>
      </c>
      <c r="S661" s="3" t="s">
        <v>18533</v>
      </c>
      <c r="T661" s="3" t="s">
        <v>18279</v>
      </c>
      <c r="U661" s="3">
        <v>999.9</v>
      </c>
      <c r="V661" s="3">
        <v>0</v>
      </c>
      <c r="W661" s="3">
        <v>34989</v>
      </c>
      <c r="X661" s="3">
        <v>-99053</v>
      </c>
      <c r="Y661" s="3">
        <v>34.988999999999997</v>
      </c>
      <c r="Z661" s="3">
        <v>-99.052999999999997</v>
      </c>
      <c r="AA661" s="3" t="s">
        <v>18394</v>
      </c>
    </row>
    <row r="662" spans="1:27" x14ac:dyDescent="0.25">
      <c r="A662" s="3">
        <v>723526</v>
      </c>
      <c r="B662" s="3">
        <v>3932</v>
      </c>
      <c r="C662" s="3">
        <v>20130405</v>
      </c>
      <c r="D662" s="3">
        <v>37.299999999999997</v>
      </c>
      <c r="E662" s="3">
        <v>8</v>
      </c>
      <c r="F662" s="3">
        <v>34.299999999999997</v>
      </c>
      <c r="G662" s="3">
        <v>8</v>
      </c>
      <c r="H662" s="3">
        <v>1022.9</v>
      </c>
      <c r="I662" s="3">
        <v>8</v>
      </c>
      <c r="J662" s="3">
        <v>952.1</v>
      </c>
      <c r="K662" s="3">
        <v>8</v>
      </c>
      <c r="L662" s="3">
        <v>9</v>
      </c>
      <c r="M662" s="3">
        <v>8</v>
      </c>
      <c r="N662" s="3">
        <v>5</v>
      </c>
      <c r="O662" s="3">
        <v>8</v>
      </c>
      <c r="P662" s="3">
        <v>7</v>
      </c>
      <c r="Q662" s="3">
        <v>999.9</v>
      </c>
      <c r="R662" s="3" t="s">
        <v>18666</v>
      </c>
      <c r="S662" s="3" t="s">
        <v>18507</v>
      </c>
      <c r="T662" s="3" t="s">
        <v>18254</v>
      </c>
      <c r="U662" s="3">
        <v>999.9</v>
      </c>
      <c r="V662" s="3">
        <v>0</v>
      </c>
      <c r="W662" s="3">
        <v>35333</v>
      </c>
      <c r="X662" s="3">
        <v>-99200</v>
      </c>
      <c r="Y662" s="3">
        <v>35.332999999999998</v>
      </c>
      <c r="Z662" s="3">
        <v>-99.2</v>
      </c>
      <c r="AA662" s="3" t="s">
        <v>18394</v>
      </c>
    </row>
    <row r="663" spans="1:27" x14ac:dyDescent="0.25">
      <c r="A663" s="3">
        <v>723528</v>
      </c>
      <c r="B663" s="3">
        <v>3981</v>
      </c>
      <c r="C663" s="3">
        <v>20130405</v>
      </c>
      <c r="D663" s="3">
        <v>39.799999999999997</v>
      </c>
      <c r="E663" s="3">
        <v>8</v>
      </c>
      <c r="F663" s="3">
        <v>35.799999999999997</v>
      </c>
      <c r="G663" s="3">
        <v>8</v>
      </c>
      <c r="H663" s="3">
        <v>1021.9</v>
      </c>
      <c r="I663" s="3">
        <v>7</v>
      </c>
      <c r="J663" s="3">
        <v>976.1</v>
      </c>
      <c r="K663" s="3">
        <v>8</v>
      </c>
      <c r="L663" s="3">
        <v>9.9</v>
      </c>
      <c r="M663" s="3">
        <v>8</v>
      </c>
      <c r="N663" s="3">
        <v>2</v>
      </c>
      <c r="O663" s="3">
        <v>8</v>
      </c>
      <c r="P663" s="3">
        <v>6</v>
      </c>
      <c r="Q663" s="3">
        <v>999.9</v>
      </c>
      <c r="R663" s="3" t="s">
        <v>18610</v>
      </c>
      <c r="S663" s="3" t="s">
        <v>18775</v>
      </c>
      <c r="T663" s="3" t="s">
        <v>18284</v>
      </c>
      <c r="U663" s="3">
        <v>999.9</v>
      </c>
      <c r="V663" s="3">
        <v>0</v>
      </c>
      <c r="W663" s="3">
        <v>34352</v>
      </c>
      <c r="X663" s="3">
        <v>-98984</v>
      </c>
      <c r="Y663" s="3">
        <v>34.351999999999997</v>
      </c>
      <c r="Z663" s="3">
        <v>-98.983999999999995</v>
      </c>
      <c r="AA663" s="3" t="s">
        <v>18394</v>
      </c>
    </row>
    <row r="664" spans="1:27" x14ac:dyDescent="0.25">
      <c r="A664" s="3">
        <v>723529</v>
      </c>
      <c r="B664" s="3">
        <v>53929</v>
      </c>
      <c r="C664" s="3">
        <v>20130405</v>
      </c>
      <c r="D664" s="3">
        <v>44.6</v>
      </c>
      <c r="E664" s="3">
        <v>9</v>
      </c>
      <c r="F664" s="3">
        <v>38</v>
      </c>
      <c r="G664" s="3">
        <v>9</v>
      </c>
      <c r="H664" s="3">
        <v>9999.9</v>
      </c>
      <c r="I664" s="3">
        <v>0</v>
      </c>
      <c r="J664" s="3">
        <v>990.9</v>
      </c>
      <c r="K664" s="3">
        <v>9</v>
      </c>
      <c r="L664" s="3">
        <v>10</v>
      </c>
      <c r="M664" s="3">
        <v>9</v>
      </c>
      <c r="N664" s="3">
        <v>0.6</v>
      </c>
      <c r="O664" s="3">
        <v>9</v>
      </c>
      <c r="P664" s="3">
        <v>2.9</v>
      </c>
      <c r="Q664" s="3">
        <v>999.9</v>
      </c>
      <c r="R664" s="3" t="s">
        <v>18404</v>
      </c>
      <c r="S664" s="3" t="s">
        <v>18407</v>
      </c>
      <c r="T664" s="3" t="s">
        <v>18243</v>
      </c>
      <c r="U664" s="3">
        <v>999.9</v>
      </c>
      <c r="V664" s="3">
        <v>0</v>
      </c>
      <c r="W664" s="3">
        <v>34150</v>
      </c>
      <c r="X664" s="3">
        <v>-97117</v>
      </c>
      <c r="Y664" s="3">
        <v>34.15</v>
      </c>
      <c r="Z664" s="3">
        <v>-97.117000000000004</v>
      </c>
      <c r="AA664" s="3" t="s">
        <v>18394</v>
      </c>
    </row>
    <row r="665" spans="1:27" x14ac:dyDescent="0.25">
      <c r="A665" s="3">
        <v>723530</v>
      </c>
      <c r="B665" s="3">
        <v>13967</v>
      </c>
      <c r="C665" s="3">
        <v>20130405</v>
      </c>
      <c r="D665" s="3">
        <v>42.7</v>
      </c>
      <c r="E665" s="3">
        <v>8</v>
      </c>
      <c r="F665" s="3">
        <v>36.700000000000003</v>
      </c>
      <c r="G665" s="3">
        <v>8</v>
      </c>
      <c r="H665" s="3">
        <v>1022</v>
      </c>
      <c r="I665" s="3">
        <v>8</v>
      </c>
      <c r="J665" s="3">
        <v>974.6</v>
      </c>
      <c r="K665" s="3">
        <v>8</v>
      </c>
      <c r="L665" s="3">
        <v>9.9</v>
      </c>
      <c r="M665" s="3">
        <v>8</v>
      </c>
      <c r="N665" s="3">
        <v>6.1</v>
      </c>
      <c r="O665" s="3">
        <v>8</v>
      </c>
      <c r="P665" s="3">
        <v>8.9</v>
      </c>
      <c r="Q665" s="3">
        <v>999.9</v>
      </c>
      <c r="R665" s="3" t="s">
        <v>18502</v>
      </c>
      <c r="S665" s="3" t="s">
        <v>18509</v>
      </c>
      <c r="T665" s="3" t="s">
        <v>18284</v>
      </c>
      <c r="U665" s="3">
        <v>999.9</v>
      </c>
      <c r="V665" s="3">
        <v>0</v>
      </c>
      <c r="W665" s="3">
        <v>35389</v>
      </c>
      <c r="X665" s="3">
        <v>-97601</v>
      </c>
      <c r="Y665" s="3">
        <v>35.389000000000003</v>
      </c>
      <c r="Z665" s="3">
        <v>-97.600999999999999</v>
      </c>
      <c r="AA665" s="3" t="s">
        <v>18394</v>
      </c>
    </row>
    <row r="666" spans="1:27" x14ac:dyDescent="0.25">
      <c r="A666" s="3">
        <v>723535</v>
      </c>
      <c r="B666" s="3">
        <v>13909</v>
      </c>
      <c r="C666" s="3">
        <v>20130405</v>
      </c>
      <c r="D666" s="3">
        <v>37.6</v>
      </c>
      <c r="E666" s="3">
        <v>8</v>
      </c>
      <c r="F666" s="3">
        <v>37</v>
      </c>
      <c r="G666" s="3">
        <v>8</v>
      </c>
      <c r="H666" s="3">
        <v>1022.2</v>
      </c>
      <c r="I666" s="3">
        <v>8</v>
      </c>
      <c r="J666" s="3">
        <v>974.2</v>
      </c>
      <c r="K666" s="3">
        <v>8</v>
      </c>
      <c r="L666" s="3">
        <v>10</v>
      </c>
      <c r="M666" s="3">
        <v>8</v>
      </c>
      <c r="N666" s="3">
        <v>5.5</v>
      </c>
      <c r="O666" s="3">
        <v>8</v>
      </c>
      <c r="P666" s="3">
        <v>7</v>
      </c>
      <c r="Q666" s="3">
        <v>999.9</v>
      </c>
      <c r="R666" s="3" t="s">
        <v>18302</v>
      </c>
      <c r="S666" s="3" t="s">
        <v>18672</v>
      </c>
      <c r="T666" s="3" t="s">
        <v>18243</v>
      </c>
      <c r="U666" s="3">
        <v>999.9</v>
      </c>
      <c r="V666" s="3">
        <v>0</v>
      </c>
      <c r="W666" s="3">
        <v>36333</v>
      </c>
      <c r="X666" s="3">
        <v>-97917</v>
      </c>
      <c r="Y666" s="3">
        <v>36.332999999999998</v>
      </c>
      <c r="Z666" s="3">
        <v>-97.917000000000002</v>
      </c>
      <c r="AA666" s="3" t="s">
        <v>18394</v>
      </c>
    </row>
    <row r="667" spans="1:27" x14ac:dyDescent="0.25">
      <c r="A667" s="3">
        <v>723536</v>
      </c>
      <c r="B667" s="3">
        <v>53986</v>
      </c>
      <c r="C667" s="3">
        <v>20130405</v>
      </c>
      <c r="D667" s="3">
        <v>39</v>
      </c>
      <c r="E667" s="3">
        <v>8</v>
      </c>
      <c r="F667" s="3">
        <v>35.6</v>
      </c>
      <c r="G667" s="3">
        <v>8</v>
      </c>
      <c r="H667" s="3">
        <v>9999.9</v>
      </c>
      <c r="I667" s="3">
        <v>0</v>
      </c>
      <c r="J667" s="3">
        <v>979.1</v>
      </c>
      <c r="K667" s="3">
        <v>8</v>
      </c>
      <c r="L667" s="3">
        <v>8.9</v>
      </c>
      <c r="M667" s="3">
        <v>8</v>
      </c>
      <c r="N667" s="3">
        <v>2.6</v>
      </c>
      <c r="O667" s="3">
        <v>8</v>
      </c>
      <c r="P667" s="3">
        <v>7</v>
      </c>
      <c r="Q667" s="3">
        <v>999.9</v>
      </c>
      <c r="R667" s="3" t="s">
        <v>18376</v>
      </c>
      <c r="S667" s="3" t="s">
        <v>18309</v>
      </c>
      <c r="T667" s="3" t="s">
        <v>18243</v>
      </c>
      <c r="U667" s="3">
        <v>999.9</v>
      </c>
      <c r="V667" s="3">
        <v>0</v>
      </c>
      <c r="W667" s="3">
        <v>36383</v>
      </c>
      <c r="X667" s="3">
        <v>-97783</v>
      </c>
      <c r="Y667" s="3">
        <v>36.383000000000003</v>
      </c>
      <c r="Z667" s="3">
        <v>-97.783000000000001</v>
      </c>
      <c r="AA667" s="3" t="s">
        <v>18394</v>
      </c>
    </row>
    <row r="668" spans="1:27" x14ac:dyDescent="0.25">
      <c r="A668" s="3">
        <v>723537</v>
      </c>
      <c r="B668" s="3">
        <v>53913</v>
      </c>
      <c r="C668" s="3">
        <v>20130405</v>
      </c>
      <c r="D668" s="3">
        <v>42.9</v>
      </c>
      <c r="E668" s="3">
        <v>8</v>
      </c>
      <c r="F668" s="3">
        <v>37.4</v>
      </c>
      <c r="G668" s="3">
        <v>8</v>
      </c>
      <c r="H668" s="3">
        <v>1022.3</v>
      </c>
      <c r="I668" s="3">
        <v>8</v>
      </c>
      <c r="J668" s="3">
        <v>983</v>
      </c>
      <c r="K668" s="3">
        <v>8</v>
      </c>
      <c r="L668" s="3">
        <v>7.8</v>
      </c>
      <c r="M668" s="3">
        <v>8</v>
      </c>
      <c r="N668" s="3">
        <v>2.6</v>
      </c>
      <c r="O668" s="3">
        <v>8</v>
      </c>
      <c r="P668" s="3">
        <v>6</v>
      </c>
      <c r="Q668" s="3">
        <v>999.9</v>
      </c>
      <c r="R668" s="3" t="s">
        <v>18321</v>
      </c>
      <c r="S668" s="3" t="s">
        <v>18775</v>
      </c>
      <c r="T668" s="3" t="s">
        <v>18498</v>
      </c>
      <c r="U668" s="3">
        <v>999.9</v>
      </c>
      <c r="V668" s="3">
        <v>0</v>
      </c>
      <c r="W668" s="3">
        <v>35850</v>
      </c>
      <c r="X668" s="3">
        <v>-97417</v>
      </c>
      <c r="Y668" s="3">
        <v>35.85</v>
      </c>
      <c r="Z668" s="3">
        <v>-97.417000000000002</v>
      </c>
      <c r="AA668" s="3" t="s">
        <v>18394</v>
      </c>
    </row>
    <row r="669" spans="1:27" x14ac:dyDescent="0.25">
      <c r="A669" s="3">
        <v>723540</v>
      </c>
      <c r="B669" s="3">
        <v>13919</v>
      </c>
      <c r="C669" s="3">
        <v>20130405</v>
      </c>
      <c r="D669" s="3">
        <v>43.8</v>
      </c>
      <c r="E669" s="3">
        <v>8</v>
      </c>
      <c r="F669" s="3">
        <v>39</v>
      </c>
      <c r="G669" s="3">
        <v>8</v>
      </c>
      <c r="H669" s="3">
        <v>1022.6</v>
      </c>
      <c r="I669" s="3">
        <v>8</v>
      </c>
      <c r="J669" s="3">
        <v>974.8</v>
      </c>
      <c r="K669" s="3">
        <v>8</v>
      </c>
      <c r="L669" s="3">
        <v>10</v>
      </c>
      <c r="M669" s="3">
        <v>8</v>
      </c>
      <c r="N669" s="3">
        <v>6.2</v>
      </c>
      <c r="O669" s="3">
        <v>8</v>
      </c>
      <c r="P669" s="3">
        <v>8</v>
      </c>
      <c r="Q669" s="3">
        <v>999.9</v>
      </c>
      <c r="R669" s="3" t="s">
        <v>18719</v>
      </c>
      <c r="S669" s="3" t="s">
        <v>18419</v>
      </c>
      <c r="T669" s="3" t="s">
        <v>18254</v>
      </c>
      <c r="U669" s="3">
        <v>999.9</v>
      </c>
      <c r="V669" s="3">
        <v>0</v>
      </c>
      <c r="W669" s="3">
        <v>35417</v>
      </c>
      <c r="X669" s="3">
        <v>-97383</v>
      </c>
      <c r="Y669" s="3">
        <v>35.417000000000002</v>
      </c>
      <c r="Z669" s="3">
        <v>-97.382999999999996</v>
      </c>
      <c r="AA669" s="3" t="s">
        <v>18394</v>
      </c>
    </row>
    <row r="670" spans="1:27" x14ac:dyDescent="0.25">
      <c r="A670" s="3">
        <v>723544</v>
      </c>
      <c r="B670" s="3">
        <v>3954</v>
      </c>
      <c r="C670" s="3">
        <v>20130405</v>
      </c>
      <c r="D670" s="3">
        <v>41.6</v>
      </c>
      <c r="E670" s="3">
        <v>8</v>
      </c>
      <c r="F670" s="3">
        <v>35.200000000000003</v>
      </c>
      <c r="G670" s="3">
        <v>8</v>
      </c>
      <c r="H670" s="3">
        <v>1022.4</v>
      </c>
      <c r="I670" s="3">
        <v>8</v>
      </c>
      <c r="J670" s="3">
        <v>975.1</v>
      </c>
      <c r="K670" s="3">
        <v>8</v>
      </c>
      <c r="L670" s="3">
        <v>8.4</v>
      </c>
      <c r="M670" s="3">
        <v>8</v>
      </c>
      <c r="N670" s="3">
        <v>3.8</v>
      </c>
      <c r="O670" s="3">
        <v>8</v>
      </c>
      <c r="P670" s="3">
        <v>8</v>
      </c>
      <c r="Q670" s="3">
        <v>999.9</v>
      </c>
      <c r="R670" s="3" t="s">
        <v>18617</v>
      </c>
      <c r="S670" s="3" t="s">
        <v>18525</v>
      </c>
      <c r="T670" s="3" t="s">
        <v>18254</v>
      </c>
      <c r="U670" s="3">
        <v>999.9</v>
      </c>
      <c r="V670" s="3">
        <v>0</v>
      </c>
      <c r="W670" s="3">
        <v>35533</v>
      </c>
      <c r="X670" s="3">
        <v>-97650</v>
      </c>
      <c r="Y670" s="3">
        <v>35.533000000000001</v>
      </c>
      <c r="Z670" s="3">
        <v>-97.65</v>
      </c>
      <c r="AA670" s="3" t="s">
        <v>18394</v>
      </c>
    </row>
    <row r="671" spans="1:27" x14ac:dyDescent="0.25">
      <c r="A671" s="3">
        <v>723545</v>
      </c>
      <c r="B671" s="3">
        <v>3965</v>
      </c>
      <c r="C671" s="3">
        <v>20130405</v>
      </c>
      <c r="D671" s="3">
        <v>43.1</v>
      </c>
      <c r="E671" s="3">
        <v>8</v>
      </c>
      <c r="F671" s="3">
        <v>38.299999999999997</v>
      </c>
      <c r="G671" s="3">
        <v>8</v>
      </c>
      <c r="H671" s="3">
        <v>1021.5</v>
      </c>
      <c r="I671" s="3">
        <v>8</v>
      </c>
      <c r="J671" s="3">
        <v>985.7</v>
      </c>
      <c r="K671" s="3">
        <v>8</v>
      </c>
      <c r="L671" s="3">
        <v>10</v>
      </c>
      <c r="M671" s="3">
        <v>8</v>
      </c>
      <c r="N671" s="3">
        <v>3.2</v>
      </c>
      <c r="O671" s="3">
        <v>8</v>
      </c>
      <c r="P671" s="3">
        <v>5.0999999999999996</v>
      </c>
      <c r="Q671" s="3">
        <v>999.9</v>
      </c>
      <c r="R671" s="3" t="s">
        <v>18508</v>
      </c>
      <c r="S671" s="3" t="s">
        <v>18479</v>
      </c>
      <c r="T671" s="3" t="s">
        <v>18522</v>
      </c>
      <c r="U671" s="3">
        <v>999.9</v>
      </c>
      <c r="V671" s="3">
        <v>0</v>
      </c>
      <c r="W671" s="3">
        <v>36150</v>
      </c>
      <c r="X671" s="3">
        <v>-97083</v>
      </c>
      <c r="Y671" s="3">
        <v>36.15</v>
      </c>
      <c r="Z671" s="3">
        <v>-97.082999999999998</v>
      </c>
      <c r="AA671" s="3" t="s">
        <v>18394</v>
      </c>
    </row>
    <row r="672" spans="1:27" x14ac:dyDescent="0.25">
      <c r="A672" s="3">
        <v>723550</v>
      </c>
      <c r="B672" s="3">
        <v>13945</v>
      </c>
      <c r="C672" s="3">
        <v>20130405</v>
      </c>
      <c r="D672" s="3">
        <v>40.700000000000003</v>
      </c>
      <c r="E672" s="3">
        <v>8</v>
      </c>
      <c r="F672" s="3">
        <v>37</v>
      </c>
      <c r="G672" s="3">
        <v>8</v>
      </c>
      <c r="H672" s="3">
        <v>1022.4</v>
      </c>
      <c r="I672" s="3">
        <v>8</v>
      </c>
      <c r="J672" s="3">
        <v>978.9</v>
      </c>
      <c r="K672" s="3">
        <v>8</v>
      </c>
      <c r="L672" s="3">
        <v>10</v>
      </c>
      <c r="M672" s="3">
        <v>8</v>
      </c>
      <c r="N672" s="3">
        <v>3.6</v>
      </c>
      <c r="O672" s="3">
        <v>8</v>
      </c>
      <c r="P672" s="3">
        <v>5.0999999999999996</v>
      </c>
      <c r="Q672" s="3">
        <v>999.9</v>
      </c>
      <c r="R672" s="3" t="s">
        <v>18610</v>
      </c>
      <c r="S672" s="3" t="s">
        <v>19075</v>
      </c>
      <c r="T672" s="3" t="s">
        <v>18254</v>
      </c>
      <c r="U672" s="3">
        <v>999.9</v>
      </c>
      <c r="V672" s="3">
        <v>0</v>
      </c>
      <c r="W672" s="3">
        <v>34600</v>
      </c>
      <c r="X672" s="3">
        <v>-98400</v>
      </c>
      <c r="Y672" s="3">
        <v>34.6</v>
      </c>
      <c r="Z672" s="3">
        <v>-98.4</v>
      </c>
      <c r="AA672" s="3" t="s">
        <v>18394</v>
      </c>
    </row>
    <row r="673" spans="1:27" x14ac:dyDescent="0.25">
      <c r="A673" s="3">
        <v>723555</v>
      </c>
      <c r="B673" s="3">
        <v>93940</v>
      </c>
      <c r="C673" s="3">
        <v>20130405</v>
      </c>
      <c r="D673" s="3">
        <v>40.200000000000003</v>
      </c>
      <c r="E673" s="3">
        <v>4</v>
      </c>
      <c r="F673" s="3">
        <v>36</v>
      </c>
      <c r="G673" s="3">
        <v>4</v>
      </c>
      <c r="H673" s="3">
        <v>9999.9</v>
      </c>
      <c r="I673" s="3">
        <v>0</v>
      </c>
      <c r="J673" s="3">
        <v>994.3</v>
      </c>
      <c r="K673" s="3">
        <v>4</v>
      </c>
      <c r="L673" s="3">
        <v>10</v>
      </c>
      <c r="M673" s="3">
        <v>4</v>
      </c>
      <c r="N673" s="3">
        <v>2</v>
      </c>
      <c r="O673" s="3">
        <v>4</v>
      </c>
      <c r="P673" s="3">
        <v>7</v>
      </c>
      <c r="Q673" s="3">
        <v>999.9</v>
      </c>
      <c r="R673" s="3" t="s">
        <v>18660</v>
      </c>
      <c r="S673" s="3" t="s">
        <v>18692</v>
      </c>
      <c r="T673" s="3" t="s">
        <v>18243</v>
      </c>
      <c r="U673" s="3">
        <v>999.9</v>
      </c>
      <c r="V673" s="3">
        <v>0</v>
      </c>
      <c r="W673" s="3">
        <v>34300</v>
      </c>
      <c r="X673" s="3">
        <v>-97017</v>
      </c>
      <c r="Y673" s="3">
        <v>34.299999999999997</v>
      </c>
      <c r="Z673" s="3">
        <v>-97.016999999999996</v>
      </c>
      <c r="AA673" s="3" t="s">
        <v>18394</v>
      </c>
    </row>
    <row r="674" spans="1:27" x14ac:dyDescent="0.25">
      <c r="A674" s="3">
        <v>723556</v>
      </c>
      <c r="B674" s="3">
        <v>93953</v>
      </c>
      <c r="C674" s="3">
        <v>20130405</v>
      </c>
      <c r="D674" s="3">
        <v>47.2</v>
      </c>
      <c r="E674" s="3">
        <v>8</v>
      </c>
      <c r="F674" s="3">
        <v>38</v>
      </c>
      <c r="G674" s="3">
        <v>8</v>
      </c>
      <c r="H674" s="3">
        <v>1021</v>
      </c>
      <c r="I674" s="3">
        <v>8</v>
      </c>
      <c r="J674" s="3">
        <v>998.7</v>
      </c>
      <c r="K674" s="3">
        <v>8</v>
      </c>
      <c r="L674" s="3">
        <v>10</v>
      </c>
      <c r="M674" s="3">
        <v>8</v>
      </c>
      <c r="N674" s="3">
        <v>5.0999999999999996</v>
      </c>
      <c r="O674" s="3">
        <v>8</v>
      </c>
      <c r="P674" s="3">
        <v>8</v>
      </c>
      <c r="Q674" s="3">
        <v>999.9</v>
      </c>
      <c r="R674" s="3" t="s">
        <v>18481</v>
      </c>
      <c r="S674" s="3" t="s">
        <v>18954</v>
      </c>
      <c r="T674" s="3" t="s">
        <v>18432</v>
      </c>
      <c r="U674" s="3">
        <v>999.9</v>
      </c>
      <c r="V674" s="3">
        <v>0</v>
      </c>
      <c r="W674" s="3">
        <v>35650</v>
      </c>
      <c r="X674" s="3">
        <v>-95367</v>
      </c>
      <c r="Y674" s="3">
        <v>35.65</v>
      </c>
      <c r="Z674" s="3">
        <v>-95.367000000000004</v>
      </c>
      <c r="AA674" s="3" t="s">
        <v>18394</v>
      </c>
    </row>
    <row r="675" spans="1:27" x14ac:dyDescent="0.25">
      <c r="A675" s="3">
        <v>723560</v>
      </c>
      <c r="B675" s="3">
        <v>13968</v>
      </c>
      <c r="C675" s="3">
        <v>20130405</v>
      </c>
      <c r="D675" s="3">
        <v>47.9</v>
      </c>
      <c r="E675" s="3">
        <v>8</v>
      </c>
      <c r="F675" s="3">
        <v>40.1</v>
      </c>
      <c r="G675" s="3">
        <v>8</v>
      </c>
      <c r="H675" s="3">
        <v>1020.6</v>
      </c>
      <c r="I675" s="3">
        <v>8</v>
      </c>
      <c r="J675" s="3">
        <v>996</v>
      </c>
      <c r="K675" s="3">
        <v>8</v>
      </c>
      <c r="L675" s="3">
        <v>10</v>
      </c>
      <c r="M675" s="3">
        <v>8</v>
      </c>
      <c r="N675" s="3">
        <v>3.7</v>
      </c>
      <c r="O675" s="3">
        <v>8</v>
      </c>
      <c r="P675" s="3">
        <v>8</v>
      </c>
      <c r="Q675" s="3">
        <v>999.9</v>
      </c>
      <c r="R675" s="3" t="s">
        <v>18505</v>
      </c>
      <c r="S675" s="3" t="s">
        <v>18570</v>
      </c>
      <c r="T675" s="3" t="s">
        <v>18399</v>
      </c>
      <c r="U675" s="3">
        <v>999.9</v>
      </c>
      <c r="V675" s="3">
        <v>0</v>
      </c>
      <c r="W675" s="3">
        <v>36199</v>
      </c>
      <c r="X675" s="3">
        <v>-95887</v>
      </c>
      <c r="Y675" s="3">
        <v>36.198999999999998</v>
      </c>
      <c r="Z675" s="3">
        <v>-95.887</v>
      </c>
      <c r="AA675" s="3" t="s">
        <v>18394</v>
      </c>
    </row>
    <row r="676" spans="1:27" x14ac:dyDescent="0.25">
      <c r="A676" s="3">
        <v>723564</v>
      </c>
      <c r="B676" s="3">
        <v>53908</v>
      </c>
      <c r="C676" s="3">
        <v>20130405</v>
      </c>
      <c r="D676" s="3">
        <v>46</v>
      </c>
      <c r="E676" s="3">
        <v>8</v>
      </c>
      <c r="F676" s="3">
        <v>36.200000000000003</v>
      </c>
      <c r="G676" s="3">
        <v>8</v>
      </c>
      <c r="H676" s="3">
        <v>1021.5</v>
      </c>
      <c r="I676" s="3">
        <v>8</v>
      </c>
      <c r="J676" s="3">
        <v>998</v>
      </c>
      <c r="K676" s="3">
        <v>8</v>
      </c>
      <c r="L676" s="3">
        <v>10</v>
      </c>
      <c r="M676" s="3">
        <v>8</v>
      </c>
      <c r="N676" s="3">
        <v>0.9</v>
      </c>
      <c r="O676" s="3">
        <v>8</v>
      </c>
      <c r="P676" s="3">
        <v>4.0999999999999996</v>
      </c>
      <c r="Q676" s="3">
        <v>999.9</v>
      </c>
      <c r="R676" s="3" t="s">
        <v>18505</v>
      </c>
      <c r="S676" s="3" t="s">
        <v>18509</v>
      </c>
      <c r="T676" s="3" t="s">
        <v>18475</v>
      </c>
      <c r="U676" s="3">
        <v>999.9</v>
      </c>
      <c r="V676" s="3">
        <v>0</v>
      </c>
      <c r="W676" s="3">
        <v>36033</v>
      </c>
      <c r="X676" s="3">
        <v>-95983</v>
      </c>
      <c r="Y676" s="3">
        <v>36.033000000000001</v>
      </c>
      <c r="Z676" s="3">
        <v>-95.983000000000004</v>
      </c>
      <c r="AA676" s="3" t="s">
        <v>18394</v>
      </c>
    </row>
    <row r="677" spans="1:27" x14ac:dyDescent="0.25">
      <c r="A677" s="3">
        <v>723565</v>
      </c>
      <c r="B677" s="3">
        <v>3959</v>
      </c>
      <c r="C677" s="3">
        <v>20130405</v>
      </c>
      <c r="D677" s="3">
        <v>43.6</v>
      </c>
      <c r="E677" s="3">
        <v>8</v>
      </c>
      <c r="F677" s="3">
        <v>39</v>
      </c>
      <c r="G677" s="3">
        <v>8</v>
      </c>
      <c r="H677" s="3">
        <v>1020.8</v>
      </c>
      <c r="I677" s="3">
        <v>8</v>
      </c>
      <c r="J677" s="3">
        <v>995</v>
      </c>
      <c r="K677" s="3">
        <v>8</v>
      </c>
      <c r="L677" s="3">
        <v>9.9</v>
      </c>
      <c r="M677" s="3">
        <v>8</v>
      </c>
      <c r="N677" s="3">
        <v>0.4</v>
      </c>
      <c r="O677" s="3">
        <v>8</v>
      </c>
      <c r="P677" s="3">
        <v>2.9</v>
      </c>
      <c r="Q677" s="3">
        <v>999.9</v>
      </c>
      <c r="R677" s="3" t="s">
        <v>18502</v>
      </c>
      <c r="S677" s="3" t="s">
        <v>18509</v>
      </c>
      <c r="T677" s="3" t="s">
        <v>18254</v>
      </c>
      <c r="U677" s="3">
        <v>999.9</v>
      </c>
      <c r="V677" s="3">
        <v>0</v>
      </c>
      <c r="W677" s="3">
        <v>36767</v>
      </c>
      <c r="X677" s="3">
        <v>-96017</v>
      </c>
      <c r="Y677" s="3">
        <v>36.767000000000003</v>
      </c>
      <c r="Z677" s="3">
        <v>-96.016999999999996</v>
      </c>
      <c r="AA677" s="3" t="s">
        <v>18394</v>
      </c>
    </row>
    <row r="678" spans="1:27" x14ac:dyDescent="0.25">
      <c r="A678" s="3">
        <v>723566</v>
      </c>
      <c r="B678" s="3">
        <v>93950</v>
      </c>
      <c r="C678" s="3">
        <v>20130405</v>
      </c>
      <c r="D678" s="3">
        <v>43.5</v>
      </c>
      <c r="E678" s="3">
        <v>8</v>
      </c>
      <c r="F678" s="3">
        <v>36.700000000000003</v>
      </c>
      <c r="G678" s="3">
        <v>8</v>
      </c>
      <c r="H678" s="3">
        <v>1020.9</v>
      </c>
      <c r="I678" s="3">
        <v>8</v>
      </c>
      <c r="J678" s="3">
        <v>992.7</v>
      </c>
      <c r="K678" s="3">
        <v>8</v>
      </c>
      <c r="L678" s="3">
        <v>10</v>
      </c>
      <c r="M678" s="3">
        <v>8</v>
      </c>
      <c r="N678" s="3">
        <v>0.9</v>
      </c>
      <c r="O678" s="3">
        <v>8</v>
      </c>
      <c r="P678" s="3">
        <v>4.0999999999999996</v>
      </c>
      <c r="Q678" s="3">
        <v>999.9</v>
      </c>
      <c r="R678" s="3" t="s">
        <v>18505</v>
      </c>
      <c r="S678" s="3" t="s">
        <v>18509</v>
      </c>
      <c r="T678" s="3" t="s">
        <v>18306</v>
      </c>
      <c r="U678" s="3">
        <v>999.9</v>
      </c>
      <c r="V678" s="3">
        <v>0</v>
      </c>
      <c r="W678" s="3">
        <v>34882</v>
      </c>
      <c r="X678" s="3">
        <v>-95783</v>
      </c>
      <c r="Y678" s="3">
        <v>34.881999999999998</v>
      </c>
      <c r="Z678" s="3">
        <v>-95.783000000000001</v>
      </c>
      <c r="AA678" s="3" t="s">
        <v>18394</v>
      </c>
    </row>
    <row r="679" spans="1:27" x14ac:dyDescent="0.25">
      <c r="A679" s="3">
        <v>723570</v>
      </c>
      <c r="B679" s="3">
        <v>3948</v>
      </c>
      <c r="C679" s="3">
        <v>20130405</v>
      </c>
      <c r="D679" s="3">
        <v>44.1</v>
      </c>
      <c r="E679" s="3">
        <v>10</v>
      </c>
      <c r="F679" s="3">
        <v>39.700000000000003</v>
      </c>
      <c r="G679" s="3">
        <v>10</v>
      </c>
      <c r="H679" s="3">
        <v>9999.9</v>
      </c>
      <c r="I679" s="3">
        <v>0</v>
      </c>
      <c r="J679" s="3">
        <v>978.8</v>
      </c>
      <c r="K679" s="3">
        <v>10</v>
      </c>
      <c r="L679" s="3">
        <v>9.6999999999999993</v>
      </c>
      <c r="M679" s="3">
        <v>10</v>
      </c>
      <c r="N679" s="3">
        <v>0</v>
      </c>
      <c r="O679" s="3">
        <v>10</v>
      </c>
      <c r="P679" s="3">
        <v>8.9</v>
      </c>
      <c r="Q679" s="3">
        <v>999.9</v>
      </c>
      <c r="R679" s="3" t="s">
        <v>18404</v>
      </c>
      <c r="S679" s="3" t="s">
        <v>18314</v>
      </c>
      <c r="T679" s="3" t="s">
        <v>18243</v>
      </c>
      <c r="U679" s="3">
        <v>999.9</v>
      </c>
      <c r="V679" s="3">
        <v>0</v>
      </c>
      <c r="W679" s="3">
        <v>35233</v>
      </c>
      <c r="X679" s="3">
        <v>-97450</v>
      </c>
      <c r="Y679" s="3">
        <v>35.232999999999997</v>
      </c>
      <c r="Z679" s="3">
        <v>-97.45</v>
      </c>
      <c r="AA679" s="3" t="s">
        <v>18394</v>
      </c>
    </row>
    <row r="680" spans="1:27" x14ac:dyDescent="0.25">
      <c r="A680" s="3">
        <v>723575</v>
      </c>
      <c r="B680" s="3">
        <v>3950</v>
      </c>
      <c r="C680" s="3">
        <v>20130405</v>
      </c>
      <c r="D680" s="3">
        <v>39</v>
      </c>
      <c r="E680" s="3">
        <v>8</v>
      </c>
      <c r="F680" s="3">
        <v>35</v>
      </c>
      <c r="G680" s="3">
        <v>8</v>
      </c>
      <c r="H680" s="3">
        <v>1023</v>
      </c>
      <c r="I680" s="3">
        <v>8</v>
      </c>
      <c r="J680" s="3">
        <v>982.2</v>
      </c>
      <c r="K680" s="3">
        <v>8</v>
      </c>
      <c r="L680" s="3">
        <v>8.6</v>
      </c>
      <c r="M680" s="3">
        <v>8</v>
      </c>
      <c r="N680" s="3">
        <v>3</v>
      </c>
      <c r="O680" s="3">
        <v>8</v>
      </c>
      <c r="P680" s="3">
        <v>5.0999999999999996</v>
      </c>
      <c r="Q680" s="3">
        <v>999.9</v>
      </c>
      <c r="R680" s="3" t="s">
        <v>18511</v>
      </c>
      <c r="S680" s="3" t="s">
        <v>18507</v>
      </c>
      <c r="T680" s="3" t="s">
        <v>18254</v>
      </c>
      <c r="U680" s="3">
        <v>999.9</v>
      </c>
      <c r="V680" s="3">
        <v>0</v>
      </c>
      <c r="W680" s="3">
        <v>34567</v>
      </c>
      <c r="X680" s="3">
        <v>-98417</v>
      </c>
      <c r="Y680" s="3">
        <v>34.567</v>
      </c>
      <c r="Z680" s="3">
        <v>-98.417000000000002</v>
      </c>
      <c r="AA680" s="3" t="s">
        <v>18394</v>
      </c>
    </row>
    <row r="681" spans="1:27" x14ac:dyDescent="0.25">
      <c r="A681" s="3">
        <v>723600</v>
      </c>
      <c r="B681" s="3">
        <v>23051</v>
      </c>
      <c r="C681" s="3">
        <v>20130405</v>
      </c>
      <c r="D681" s="3">
        <v>48.1</v>
      </c>
      <c r="E681" s="3">
        <v>8</v>
      </c>
      <c r="F681" s="3">
        <v>26</v>
      </c>
      <c r="G681" s="3">
        <v>8</v>
      </c>
      <c r="H681" s="3">
        <v>1017</v>
      </c>
      <c r="I681" s="3">
        <v>8</v>
      </c>
      <c r="J681" s="3">
        <v>850</v>
      </c>
      <c r="K681" s="3">
        <v>8</v>
      </c>
      <c r="L681" s="3">
        <v>10</v>
      </c>
      <c r="M681" s="3">
        <v>8</v>
      </c>
      <c r="N681" s="3">
        <v>9.9</v>
      </c>
      <c r="O681" s="3">
        <v>8</v>
      </c>
      <c r="P681" s="3">
        <v>13</v>
      </c>
      <c r="Q681" s="3">
        <v>999.9</v>
      </c>
      <c r="R681" s="3" t="s">
        <v>18478</v>
      </c>
      <c r="S681" s="3" t="s">
        <v>18954</v>
      </c>
      <c r="T681" s="3" t="s">
        <v>18243</v>
      </c>
      <c r="U681" s="3">
        <v>999.9</v>
      </c>
      <c r="V681" s="3">
        <v>0</v>
      </c>
      <c r="W681" s="3">
        <v>36449</v>
      </c>
      <c r="X681" s="3">
        <v>-103154</v>
      </c>
      <c r="Y681" s="3">
        <v>36.448999999999998</v>
      </c>
      <c r="Z681" s="3">
        <v>-103.154</v>
      </c>
      <c r="AA681" s="3" t="s">
        <v>18381</v>
      </c>
    </row>
    <row r="682" spans="1:27" x14ac:dyDescent="0.25">
      <c r="A682" s="3">
        <v>723625</v>
      </c>
      <c r="B682" s="3">
        <v>93057</v>
      </c>
      <c r="C682" s="3">
        <v>20130405</v>
      </c>
      <c r="D682" s="3">
        <v>51</v>
      </c>
      <c r="E682" s="3">
        <v>8</v>
      </c>
      <c r="F682" s="3">
        <v>4.5999999999999996</v>
      </c>
      <c r="G682" s="3">
        <v>8</v>
      </c>
      <c r="H682" s="3">
        <v>9999.9</v>
      </c>
      <c r="I682" s="3">
        <v>0</v>
      </c>
      <c r="J682" s="3">
        <v>803.5</v>
      </c>
      <c r="K682" s="3">
        <v>8</v>
      </c>
      <c r="L682" s="3">
        <v>10</v>
      </c>
      <c r="M682" s="3">
        <v>8</v>
      </c>
      <c r="N682" s="3">
        <v>2.9</v>
      </c>
      <c r="O682" s="3">
        <v>8</v>
      </c>
      <c r="P682" s="3">
        <v>5.0999999999999996</v>
      </c>
      <c r="Q682" s="3">
        <v>999.9</v>
      </c>
      <c r="R682" s="3" t="s">
        <v>18665</v>
      </c>
      <c r="S682" s="3" t="s">
        <v>19120</v>
      </c>
      <c r="T682" s="3" t="s">
        <v>18243</v>
      </c>
      <c r="U682" s="3">
        <v>999.9</v>
      </c>
      <c r="V682" s="3">
        <v>0</v>
      </c>
      <c r="W682" s="3">
        <v>35167</v>
      </c>
      <c r="X682" s="3">
        <v>-107900</v>
      </c>
      <c r="Y682" s="3">
        <v>35.167000000000002</v>
      </c>
      <c r="Z682" s="3">
        <v>-107.9</v>
      </c>
      <c r="AA682" s="3" t="s">
        <v>18381</v>
      </c>
    </row>
    <row r="683" spans="1:27" x14ac:dyDescent="0.25">
      <c r="A683" s="3">
        <v>723627</v>
      </c>
      <c r="B683" s="3">
        <v>23081</v>
      </c>
      <c r="C683" s="3">
        <v>20130405</v>
      </c>
      <c r="D683" s="3">
        <v>47.3</v>
      </c>
      <c r="E683" s="3">
        <v>8</v>
      </c>
      <c r="F683" s="3">
        <v>5.2</v>
      </c>
      <c r="G683" s="3">
        <v>8</v>
      </c>
      <c r="H683" s="3">
        <v>1015.5</v>
      </c>
      <c r="I683" s="3">
        <v>8</v>
      </c>
      <c r="J683" s="3">
        <v>804.7</v>
      </c>
      <c r="K683" s="3">
        <v>8</v>
      </c>
      <c r="L683" s="3">
        <v>10</v>
      </c>
      <c r="M683" s="3">
        <v>8</v>
      </c>
      <c r="N683" s="3">
        <v>3.6</v>
      </c>
      <c r="O683" s="3">
        <v>8</v>
      </c>
      <c r="P683" s="3">
        <v>8.9</v>
      </c>
      <c r="Q683" s="3">
        <v>999.9</v>
      </c>
      <c r="R683" s="3" t="s">
        <v>18488</v>
      </c>
      <c r="S683" s="3" t="s">
        <v>18525</v>
      </c>
      <c r="T683" s="3" t="s">
        <v>18243</v>
      </c>
      <c r="U683" s="3">
        <v>999.9</v>
      </c>
      <c r="V683" s="3">
        <v>0</v>
      </c>
      <c r="W683" s="3">
        <v>35514</v>
      </c>
      <c r="X683" s="3">
        <v>-108794</v>
      </c>
      <c r="Y683" s="3">
        <v>35.514000000000003</v>
      </c>
      <c r="Z683" s="3">
        <v>-108.794</v>
      </c>
      <c r="AA683" s="3" t="s">
        <v>18381</v>
      </c>
    </row>
    <row r="684" spans="1:27" x14ac:dyDescent="0.25">
      <c r="A684" s="3">
        <v>723628</v>
      </c>
      <c r="B684" s="3">
        <v>93942</v>
      </c>
      <c r="C684" s="3">
        <v>20130405</v>
      </c>
      <c r="D684" s="3">
        <v>49.2</v>
      </c>
      <c r="E684" s="3">
        <v>9</v>
      </c>
      <c r="F684" s="3">
        <v>41</v>
      </c>
      <c r="G684" s="3">
        <v>9</v>
      </c>
      <c r="H684" s="3">
        <v>9999.9</v>
      </c>
      <c r="I684" s="3">
        <v>0</v>
      </c>
      <c r="J684" s="3">
        <v>955.9</v>
      </c>
      <c r="K684" s="3">
        <v>9</v>
      </c>
      <c r="L684" s="3">
        <v>10</v>
      </c>
      <c r="M684" s="3">
        <v>9</v>
      </c>
      <c r="N684" s="3">
        <v>6.3</v>
      </c>
      <c r="O684" s="3">
        <v>9</v>
      </c>
      <c r="P684" s="3">
        <v>8.9</v>
      </c>
      <c r="Q684" s="3">
        <v>999.9</v>
      </c>
      <c r="R684" s="3" t="s">
        <v>18331</v>
      </c>
      <c r="S684" s="3" t="s">
        <v>18419</v>
      </c>
      <c r="T684" s="3" t="s">
        <v>18243</v>
      </c>
      <c r="U684" s="3">
        <v>999.9</v>
      </c>
      <c r="V684" s="3">
        <v>0</v>
      </c>
      <c r="W684" s="3">
        <v>31183</v>
      </c>
      <c r="X684" s="3">
        <v>-99317</v>
      </c>
      <c r="Y684" s="3">
        <v>31.183</v>
      </c>
      <c r="Z684" s="3">
        <v>-99.316999999999993</v>
      </c>
      <c r="AA684" s="3" t="s">
        <v>18248</v>
      </c>
    </row>
    <row r="685" spans="1:27" x14ac:dyDescent="0.25">
      <c r="A685" s="3">
        <v>723629</v>
      </c>
      <c r="B685" s="3">
        <v>53998</v>
      </c>
      <c r="C685" s="3">
        <v>20130405</v>
      </c>
      <c r="D685" s="3">
        <v>49.4</v>
      </c>
      <c r="E685" s="3">
        <v>9</v>
      </c>
      <c r="F685" s="3">
        <v>43.5</v>
      </c>
      <c r="G685" s="3">
        <v>9</v>
      </c>
      <c r="H685" s="3">
        <v>9999.9</v>
      </c>
      <c r="I685" s="3">
        <v>0</v>
      </c>
      <c r="J685" s="3">
        <v>1020.4</v>
      </c>
      <c r="K685" s="3">
        <v>9</v>
      </c>
      <c r="L685" s="3">
        <v>10</v>
      </c>
      <c r="M685" s="3">
        <v>9</v>
      </c>
      <c r="N685" s="3">
        <v>2.2000000000000002</v>
      </c>
      <c r="O685" s="3">
        <v>9</v>
      </c>
      <c r="P685" s="3">
        <v>11.1</v>
      </c>
      <c r="Q685" s="3">
        <v>15</v>
      </c>
      <c r="R685" s="3" t="s">
        <v>19044</v>
      </c>
      <c r="S685" s="3" t="s">
        <v>18341</v>
      </c>
      <c r="T685" s="3" t="s">
        <v>18254</v>
      </c>
      <c r="U685" s="3">
        <v>999.9</v>
      </c>
      <c r="V685" s="3">
        <v>0</v>
      </c>
      <c r="W685" s="3">
        <v>30069</v>
      </c>
      <c r="X685" s="3">
        <v>-93801</v>
      </c>
      <c r="Y685" s="3">
        <v>30.068999999999999</v>
      </c>
      <c r="Z685" s="3">
        <v>-93.801000000000002</v>
      </c>
      <c r="AA685" s="3" t="s">
        <v>18248</v>
      </c>
    </row>
    <row r="686" spans="1:27" x14ac:dyDescent="0.25">
      <c r="A686" s="3">
        <v>723630</v>
      </c>
      <c r="B686" s="3">
        <v>23047</v>
      </c>
      <c r="C686" s="3">
        <v>20130405</v>
      </c>
      <c r="D686" s="3">
        <v>49.8</v>
      </c>
      <c r="E686" s="3">
        <v>8</v>
      </c>
      <c r="F686" s="3">
        <v>32.1</v>
      </c>
      <c r="G686" s="3">
        <v>8</v>
      </c>
      <c r="H686" s="3">
        <v>1019.1</v>
      </c>
      <c r="I686" s="3">
        <v>8</v>
      </c>
      <c r="J686" s="3">
        <v>894.9</v>
      </c>
      <c r="K686" s="3">
        <v>8</v>
      </c>
      <c r="L686" s="3">
        <v>10</v>
      </c>
      <c r="M686" s="3">
        <v>8</v>
      </c>
      <c r="N686" s="3">
        <v>10</v>
      </c>
      <c r="O686" s="3">
        <v>8</v>
      </c>
      <c r="P686" s="3">
        <v>12</v>
      </c>
      <c r="Q686" s="3">
        <v>999.9</v>
      </c>
      <c r="R686" s="3" t="s">
        <v>18546</v>
      </c>
      <c r="S686" s="3" t="s">
        <v>19002</v>
      </c>
      <c r="T686" s="3" t="s">
        <v>18254</v>
      </c>
      <c r="U686" s="3">
        <v>999.9</v>
      </c>
      <c r="V686" s="3">
        <v>0</v>
      </c>
      <c r="W686" s="3">
        <v>35130</v>
      </c>
      <c r="X686" s="3">
        <v>-101430</v>
      </c>
      <c r="Y686" s="3">
        <v>35.130000000000003</v>
      </c>
      <c r="Z686" s="3">
        <v>-101.43</v>
      </c>
      <c r="AA686" s="3" t="s">
        <v>18248</v>
      </c>
    </row>
    <row r="687" spans="1:27" x14ac:dyDescent="0.25">
      <c r="A687" s="3">
        <v>723635</v>
      </c>
      <c r="B687" s="3">
        <v>3024</v>
      </c>
      <c r="C687" s="3">
        <v>20130405</v>
      </c>
      <c r="D687" s="3">
        <v>53.1</v>
      </c>
      <c r="E687" s="3">
        <v>8</v>
      </c>
      <c r="F687" s="3">
        <v>33</v>
      </c>
      <c r="G687" s="3">
        <v>8</v>
      </c>
      <c r="H687" s="3">
        <v>1019.4</v>
      </c>
      <c r="I687" s="3">
        <v>8</v>
      </c>
      <c r="J687" s="3">
        <v>912.7</v>
      </c>
      <c r="K687" s="3">
        <v>8</v>
      </c>
      <c r="L687" s="3">
        <v>10</v>
      </c>
      <c r="M687" s="3">
        <v>8</v>
      </c>
      <c r="N687" s="3">
        <v>7.2</v>
      </c>
      <c r="O687" s="3">
        <v>8</v>
      </c>
      <c r="P687" s="3">
        <v>9.9</v>
      </c>
      <c r="Q687" s="3">
        <v>17.100000000000001</v>
      </c>
      <c r="R687" s="3" t="s">
        <v>18546</v>
      </c>
      <c r="S687" s="3" t="s">
        <v>18631</v>
      </c>
      <c r="T687" s="3" t="s">
        <v>18254</v>
      </c>
      <c r="U687" s="3">
        <v>999.9</v>
      </c>
      <c r="V687" s="3">
        <v>0</v>
      </c>
      <c r="W687" s="3">
        <v>35700</v>
      </c>
      <c r="X687" s="3">
        <v>-101400</v>
      </c>
      <c r="Y687" s="3">
        <v>35.700000000000003</v>
      </c>
      <c r="Z687" s="3">
        <v>-101.4</v>
      </c>
      <c r="AA687" s="3" t="s">
        <v>18248</v>
      </c>
    </row>
    <row r="688" spans="1:27" x14ac:dyDescent="0.25">
      <c r="A688" s="3">
        <v>723647</v>
      </c>
      <c r="B688" s="3">
        <v>3034</v>
      </c>
      <c r="C688" s="3">
        <v>20130405</v>
      </c>
      <c r="D688" s="3">
        <v>53</v>
      </c>
      <c r="E688" s="3">
        <v>6</v>
      </c>
      <c r="F688" s="3">
        <v>4.4000000000000004</v>
      </c>
      <c r="G688" s="3">
        <v>6</v>
      </c>
      <c r="H688" s="3">
        <v>9999.9</v>
      </c>
      <c r="I688" s="3">
        <v>0</v>
      </c>
      <c r="J688" s="3">
        <v>823.5</v>
      </c>
      <c r="K688" s="3">
        <v>6</v>
      </c>
      <c r="L688" s="3">
        <v>10</v>
      </c>
      <c r="M688" s="3">
        <v>6</v>
      </c>
      <c r="N688" s="3">
        <v>0.8</v>
      </c>
      <c r="O688" s="3">
        <v>6</v>
      </c>
      <c r="P688" s="3">
        <v>5.0999999999999996</v>
      </c>
      <c r="Q688" s="3">
        <v>999.9</v>
      </c>
      <c r="R688" s="3" t="s">
        <v>18386</v>
      </c>
      <c r="S688" s="3" t="s">
        <v>18338</v>
      </c>
      <c r="T688" s="3" t="s">
        <v>18243</v>
      </c>
      <c r="U688" s="3">
        <v>999.9</v>
      </c>
      <c r="V688" s="3">
        <v>0</v>
      </c>
      <c r="W688" s="3">
        <v>35150</v>
      </c>
      <c r="X688" s="3">
        <v>-106800</v>
      </c>
      <c r="Y688" s="3">
        <v>35.15</v>
      </c>
      <c r="Z688" s="3">
        <v>-106.8</v>
      </c>
      <c r="AA688" s="3" t="s">
        <v>18381</v>
      </c>
    </row>
    <row r="689" spans="1:27" x14ac:dyDescent="0.25">
      <c r="A689" s="3">
        <v>723650</v>
      </c>
      <c r="B689" s="3">
        <v>23050</v>
      </c>
      <c r="C689" s="3">
        <v>20130405</v>
      </c>
      <c r="D689" s="3">
        <v>61.4</v>
      </c>
      <c r="E689" s="3">
        <v>8</v>
      </c>
      <c r="F689" s="3">
        <v>7.9</v>
      </c>
      <c r="G689" s="3">
        <v>8</v>
      </c>
      <c r="H689" s="3">
        <v>1015.1</v>
      </c>
      <c r="I689" s="3">
        <v>8</v>
      </c>
      <c r="J689" s="3">
        <v>839</v>
      </c>
      <c r="K689" s="3">
        <v>8</v>
      </c>
      <c r="L689" s="3">
        <v>10</v>
      </c>
      <c r="M689" s="3">
        <v>8</v>
      </c>
      <c r="N689" s="3">
        <v>4.5</v>
      </c>
      <c r="O689" s="3">
        <v>8</v>
      </c>
      <c r="P689" s="3">
        <v>7</v>
      </c>
      <c r="Q689" s="3">
        <v>999.9</v>
      </c>
      <c r="R689" s="3" t="s">
        <v>18482</v>
      </c>
      <c r="S689" s="3" t="s">
        <v>18858</v>
      </c>
      <c r="T689" s="3" t="s">
        <v>18243</v>
      </c>
      <c r="U689" s="3">
        <v>999.9</v>
      </c>
      <c r="V689" s="3">
        <v>0</v>
      </c>
      <c r="W689" s="3">
        <v>35042</v>
      </c>
      <c r="X689" s="3">
        <v>-106616</v>
      </c>
      <c r="Y689" s="3">
        <v>35.042000000000002</v>
      </c>
      <c r="Z689" s="3">
        <v>-106.616</v>
      </c>
      <c r="AA689" s="3" t="s">
        <v>18381</v>
      </c>
    </row>
    <row r="690" spans="1:27" x14ac:dyDescent="0.25">
      <c r="A690" s="3">
        <v>723654</v>
      </c>
      <c r="B690" s="3">
        <v>93091</v>
      </c>
      <c r="C690" s="3">
        <v>20130405</v>
      </c>
      <c r="D690" s="3">
        <v>58.4</v>
      </c>
      <c r="E690" s="3">
        <v>9</v>
      </c>
      <c r="F690" s="3">
        <v>5.9</v>
      </c>
      <c r="G690" s="3">
        <v>9</v>
      </c>
      <c r="H690" s="3">
        <v>9999.9</v>
      </c>
      <c r="I690" s="3">
        <v>0</v>
      </c>
      <c r="J690" s="3">
        <v>784.4</v>
      </c>
      <c r="K690" s="3">
        <v>9</v>
      </c>
      <c r="L690" s="3">
        <v>10</v>
      </c>
      <c r="M690" s="3">
        <v>9</v>
      </c>
      <c r="N690" s="3">
        <v>6.9</v>
      </c>
      <c r="O690" s="3">
        <v>9</v>
      </c>
      <c r="P690" s="3">
        <v>9.9</v>
      </c>
      <c r="Q690" s="3">
        <v>15.9</v>
      </c>
      <c r="R690" s="3" t="s">
        <v>19073</v>
      </c>
      <c r="S690" s="3" t="s">
        <v>18808</v>
      </c>
      <c r="T690" s="3" t="s">
        <v>18243</v>
      </c>
      <c r="U690" s="3">
        <v>999.9</v>
      </c>
      <c r="V690" s="3">
        <v>0</v>
      </c>
      <c r="W690" s="3">
        <v>35879</v>
      </c>
      <c r="X690" s="3">
        <v>-106269</v>
      </c>
      <c r="Y690" s="3">
        <v>35.878999999999998</v>
      </c>
      <c r="Z690" s="3">
        <v>-106.26900000000001</v>
      </c>
      <c r="AA690" s="3" t="s">
        <v>18381</v>
      </c>
    </row>
    <row r="691" spans="1:27" x14ac:dyDescent="0.25">
      <c r="A691" s="3">
        <v>723656</v>
      </c>
      <c r="B691" s="3">
        <v>23049</v>
      </c>
      <c r="C691" s="3">
        <v>20130405</v>
      </c>
      <c r="D691" s="3">
        <v>50.1</v>
      </c>
      <c r="E691" s="3">
        <v>8</v>
      </c>
      <c r="F691" s="3">
        <v>8.3000000000000007</v>
      </c>
      <c r="G691" s="3">
        <v>8</v>
      </c>
      <c r="H691" s="3">
        <v>1015.7</v>
      </c>
      <c r="I691" s="3">
        <v>8</v>
      </c>
      <c r="J691" s="3">
        <v>808.1</v>
      </c>
      <c r="K691" s="3">
        <v>8</v>
      </c>
      <c r="L691" s="3">
        <v>10</v>
      </c>
      <c r="M691" s="3">
        <v>8</v>
      </c>
      <c r="N691" s="3">
        <v>2.9</v>
      </c>
      <c r="O691" s="3">
        <v>8</v>
      </c>
      <c r="P691" s="3">
        <v>9.9</v>
      </c>
      <c r="Q691" s="3">
        <v>999.9</v>
      </c>
      <c r="R691" s="3" t="s">
        <v>18483</v>
      </c>
      <c r="S691" s="3" t="s">
        <v>18509</v>
      </c>
      <c r="T691" s="3" t="s">
        <v>18243</v>
      </c>
      <c r="U691" s="3">
        <v>999.9</v>
      </c>
      <c r="V691" s="3">
        <v>0</v>
      </c>
      <c r="W691" s="3">
        <v>35617</v>
      </c>
      <c r="X691" s="3">
        <v>-106083</v>
      </c>
      <c r="Y691" s="3">
        <v>35.616999999999997</v>
      </c>
      <c r="Z691" s="3">
        <v>-106.083</v>
      </c>
      <c r="AA691" s="3" t="s">
        <v>18381</v>
      </c>
    </row>
    <row r="692" spans="1:27" x14ac:dyDescent="0.25">
      <c r="A692" s="3">
        <v>723658</v>
      </c>
      <c r="B692" s="3">
        <v>23090</v>
      </c>
      <c r="C692" s="3">
        <v>20130405</v>
      </c>
      <c r="D692" s="3">
        <v>52.7</v>
      </c>
      <c r="E692" s="3">
        <v>8</v>
      </c>
      <c r="F692" s="3">
        <v>13.9</v>
      </c>
      <c r="G692" s="3">
        <v>8</v>
      </c>
      <c r="H692" s="3">
        <v>1016.8</v>
      </c>
      <c r="I692" s="3">
        <v>8</v>
      </c>
      <c r="J692" s="3">
        <v>832.4</v>
      </c>
      <c r="K692" s="3">
        <v>8</v>
      </c>
      <c r="L692" s="3">
        <v>10</v>
      </c>
      <c r="M692" s="3">
        <v>8</v>
      </c>
      <c r="N692" s="3">
        <v>4.4000000000000004</v>
      </c>
      <c r="O692" s="3">
        <v>8</v>
      </c>
      <c r="P692" s="3">
        <v>7</v>
      </c>
      <c r="Q692" s="3">
        <v>999.9</v>
      </c>
      <c r="R692" s="3" t="s">
        <v>18488</v>
      </c>
      <c r="S692" s="3" t="s">
        <v>18800</v>
      </c>
      <c r="T692" s="3" t="s">
        <v>18243</v>
      </c>
      <c r="U692" s="3">
        <v>999.9</v>
      </c>
      <c r="V692" s="3">
        <v>0</v>
      </c>
      <c r="W692" s="3">
        <v>36733</v>
      </c>
      <c r="X692" s="3">
        <v>-108217</v>
      </c>
      <c r="Y692" s="3">
        <v>36.732999999999997</v>
      </c>
      <c r="Z692" s="3">
        <v>-108.217</v>
      </c>
      <c r="AA692" s="3" t="s">
        <v>18381</v>
      </c>
    </row>
    <row r="693" spans="1:27" x14ac:dyDescent="0.25">
      <c r="A693" s="3">
        <v>723663</v>
      </c>
      <c r="B693" s="3">
        <v>3012</v>
      </c>
      <c r="C693" s="3">
        <v>20130405</v>
      </c>
      <c r="D693" s="3">
        <v>48.6</v>
      </c>
      <c r="E693" s="3">
        <v>9</v>
      </c>
      <c r="F693" s="3">
        <v>12.8</v>
      </c>
      <c r="G693" s="3">
        <v>9</v>
      </c>
      <c r="H693" s="3">
        <v>9999.9</v>
      </c>
      <c r="I693" s="3">
        <v>0</v>
      </c>
      <c r="J693" s="3">
        <v>786.7</v>
      </c>
      <c r="K693" s="3">
        <v>9</v>
      </c>
      <c r="L693" s="3">
        <v>10</v>
      </c>
      <c r="M693" s="3">
        <v>9</v>
      </c>
      <c r="N693" s="3">
        <v>6.1</v>
      </c>
      <c r="O693" s="3">
        <v>9</v>
      </c>
      <c r="P693" s="3">
        <v>11.1</v>
      </c>
      <c r="Q693" s="3">
        <v>999.9</v>
      </c>
      <c r="R693" s="3" t="s">
        <v>18386</v>
      </c>
      <c r="S693" s="3" t="s">
        <v>18378</v>
      </c>
      <c r="T693" s="3" t="s">
        <v>18243</v>
      </c>
      <c r="U693" s="3">
        <v>999.9</v>
      </c>
      <c r="V693" s="3">
        <v>0</v>
      </c>
      <c r="W693" s="3">
        <v>36450</v>
      </c>
      <c r="X693" s="3">
        <v>-105667</v>
      </c>
      <c r="Y693" s="3">
        <v>36.450000000000003</v>
      </c>
      <c r="Z693" s="3">
        <v>-105.667</v>
      </c>
      <c r="AA693" s="3" t="s">
        <v>18381</v>
      </c>
    </row>
    <row r="694" spans="1:27" x14ac:dyDescent="0.25">
      <c r="A694" s="3">
        <v>723676</v>
      </c>
      <c r="B694" s="3">
        <v>23048</v>
      </c>
      <c r="C694" s="3">
        <v>20130405</v>
      </c>
      <c r="D694" s="3">
        <v>57.5</v>
      </c>
      <c r="E694" s="3">
        <v>8</v>
      </c>
      <c r="F694" s="3">
        <v>19.899999999999999</v>
      </c>
      <c r="G694" s="3">
        <v>8</v>
      </c>
      <c r="H694" s="3">
        <v>1015.8</v>
      </c>
      <c r="I694" s="3">
        <v>8</v>
      </c>
      <c r="J694" s="3">
        <v>878.8</v>
      </c>
      <c r="K694" s="3">
        <v>8</v>
      </c>
      <c r="L694" s="3">
        <v>10</v>
      </c>
      <c r="M694" s="3">
        <v>8</v>
      </c>
      <c r="N694" s="3">
        <v>7.5</v>
      </c>
      <c r="O694" s="3">
        <v>8</v>
      </c>
      <c r="P694" s="3">
        <v>9.9</v>
      </c>
      <c r="Q694" s="3">
        <v>999.9</v>
      </c>
      <c r="R694" s="3" t="s">
        <v>18482</v>
      </c>
      <c r="S694" s="3" t="s">
        <v>19067</v>
      </c>
      <c r="T694" s="3" t="s">
        <v>18243</v>
      </c>
      <c r="U694" s="3">
        <v>999.9</v>
      </c>
      <c r="V694" s="3">
        <v>0</v>
      </c>
      <c r="W694" s="3">
        <v>35183</v>
      </c>
      <c r="X694" s="3">
        <v>-103600</v>
      </c>
      <c r="Y694" s="3">
        <v>35.183</v>
      </c>
      <c r="Z694" s="3">
        <v>-103.6</v>
      </c>
      <c r="AA694" s="3" t="s">
        <v>18381</v>
      </c>
    </row>
    <row r="695" spans="1:27" x14ac:dyDescent="0.25">
      <c r="A695" s="3">
        <v>723677</v>
      </c>
      <c r="B695" s="3">
        <v>23054</v>
      </c>
      <c r="C695" s="3">
        <v>20130405</v>
      </c>
      <c r="D695" s="3">
        <v>48.8</v>
      </c>
      <c r="E695" s="3">
        <v>8</v>
      </c>
      <c r="F695" s="3">
        <v>10.4</v>
      </c>
      <c r="G695" s="3">
        <v>8</v>
      </c>
      <c r="H695" s="3">
        <v>1015.7</v>
      </c>
      <c r="I695" s="3">
        <v>8</v>
      </c>
      <c r="J695" s="3">
        <v>792.5</v>
      </c>
      <c r="K695" s="3">
        <v>8</v>
      </c>
      <c r="L695" s="3">
        <v>10</v>
      </c>
      <c r="M695" s="3">
        <v>8</v>
      </c>
      <c r="N695" s="3">
        <v>12.1</v>
      </c>
      <c r="O695" s="3">
        <v>8</v>
      </c>
      <c r="P695" s="3">
        <v>15</v>
      </c>
      <c r="Q695" s="3">
        <v>999.9</v>
      </c>
      <c r="R695" s="3" t="s">
        <v>18478</v>
      </c>
      <c r="S695" s="3" t="s">
        <v>19002</v>
      </c>
      <c r="T695" s="3" t="s">
        <v>18243</v>
      </c>
      <c r="U695" s="3">
        <v>999.9</v>
      </c>
      <c r="V695" s="3">
        <v>0</v>
      </c>
      <c r="W695" s="3">
        <v>35654</v>
      </c>
      <c r="X695" s="3">
        <v>-105142</v>
      </c>
      <c r="Y695" s="3">
        <v>35.654000000000003</v>
      </c>
      <c r="Z695" s="3">
        <v>-105.142</v>
      </c>
      <c r="AA695" s="3" t="s">
        <v>18381</v>
      </c>
    </row>
    <row r="696" spans="1:27" x14ac:dyDescent="0.25">
      <c r="A696" s="3">
        <v>723700</v>
      </c>
      <c r="B696" s="3">
        <v>93167</v>
      </c>
      <c r="C696" s="3">
        <v>20130405</v>
      </c>
      <c r="D696" s="3">
        <v>65.599999999999994</v>
      </c>
      <c r="E696" s="3">
        <v>8</v>
      </c>
      <c r="F696" s="3">
        <v>23.2</v>
      </c>
      <c r="G696" s="3">
        <v>8</v>
      </c>
      <c r="H696" s="3">
        <v>1009.7</v>
      </c>
      <c r="I696" s="3">
        <v>8</v>
      </c>
      <c r="J696" s="3">
        <v>895.2</v>
      </c>
      <c r="K696" s="3">
        <v>8</v>
      </c>
      <c r="L696" s="3">
        <v>10</v>
      </c>
      <c r="M696" s="3">
        <v>8</v>
      </c>
      <c r="N696" s="3">
        <v>8.6</v>
      </c>
      <c r="O696" s="3">
        <v>8</v>
      </c>
      <c r="P696" s="3">
        <v>12</v>
      </c>
      <c r="Q696" s="3">
        <v>999.9</v>
      </c>
      <c r="R696" s="3" t="s">
        <v>18374</v>
      </c>
      <c r="S696" s="3" t="s">
        <v>18435</v>
      </c>
      <c r="T696" s="3" t="s">
        <v>18254</v>
      </c>
      <c r="U696" s="3">
        <v>999.9</v>
      </c>
      <c r="V696" s="3">
        <v>0</v>
      </c>
      <c r="W696" s="3">
        <v>35259</v>
      </c>
      <c r="X696" s="3">
        <v>-113950</v>
      </c>
      <c r="Y696" s="3">
        <v>35.259</v>
      </c>
      <c r="Z696" s="3">
        <v>-113.95</v>
      </c>
      <c r="AA696" s="3" t="s">
        <v>18255</v>
      </c>
    </row>
    <row r="697" spans="1:27" x14ac:dyDescent="0.25">
      <c r="A697" s="3">
        <v>723710</v>
      </c>
      <c r="B697" s="3">
        <v>3162</v>
      </c>
      <c r="C697" s="3">
        <v>20130405</v>
      </c>
      <c r="D697" s="3">
        <v>68.2</v>
      </c>
      <c r="E697" s="3">
        <v>8</v>
      </c>
      <c r="F697" s="3">
        <v>17.3</v>
      </c>
      <c r="G697" s="3">
        <v>8</v>
      </c>
      <c r="H697" s="3">
        <v>1010.6</v>
      </c>
      <c r="I697" s="3">
        <v>8</v>
      </c>
      <c r="J697" s="3">
        <v>866.7</v>
      </c>
      <c r="K697" s="3">
        <v>8</v>
      </c>
      <c r="L697" s="3">
        <v>10</v>
      </c>
      <c r="M697" s="3">
        <v>8</v>
      </c>
      <c r="N697" s="3">
        <v>3.5</v>
      </c>
      <c r="O697" s="3">
        <v>8</v>
      </c>
      <c r="P697" s="3">
        <v>6</v>
      </c>
      <c r="Q697" s="3">
        <v>999.9</v>
      </c>
      <c r="R697" s="3" t="s">
        <v>18374</v>
      </c>
      <c r="S697" s="3" t="s">
        <v>18734</v>
      </c>
      <c r="T697" s="3" t="s">
        <v>18254</v>
      </c>
      <c r="U697" s="3">
        <v>999.9</v>
      </c>
      <c r="V697" s="3">
        <v>0</v>
      </c>
      <c r="W697" s="3">
        <v>36933</v>
      </c>
      <c r="X697" s="3">
        <v>-111450</v>
      </c>
      <c r="Y697" s="3">
        <v>36.933</v>
      </c>
      <c r="Z697" s="3">
        <v>-111.45</v>
      </c>
      <c r="AA697" s="3" t="s">
        <v>18255</v>
      </c>
    </row>
    <row r="698" spans="1:27" x14ac:dyDescent="0.25">
      <c r="A698" s="3">
        <v>723723</v>
      </c>
      <c r="B698" s="3">
        <v>23184</v>
      </c>
      <c r="C698" s="3">
        <v>20130405</v>
      </c>
      <c r="D698" s="3">
        <v>60</v>
      </c>
      <c r="E698" s="3">
        <v>8</v>
      </c>
      <c r="F698" s="3">
        <v>21.6</v>
      </c>
      <c r="G698" s="3">
        <v>8</v>
      </c>
      <c r="H698" s="3">
        <v>1013.5</v>
      </c>
      <c r="I698" s="3">
        <v>8</v>
      </c>
      <c r="J698" s="3">
        <v>846.5</v>
      </c>
      <c r="K698" s="3">
        <v>8</v>
      </c>
      <c r="L698" s="3">
        <v>10</v>
      </c>
      <c r="M698" s="3">
        <v>8</v>
      </c>
      <c r="N698" s="3">
        <v>5.5</v>
      </c>
      <c r="O698" s="3">
        <v>8</v>
      </c>
      <c r="P698" s="3">
        <v>8.9</v>
      </c>
      <c r="Q698" s="3">
        <v>999.9</v>
      </c>
      <c r="R698" s="3" t="s">
        <v>18337</v>
      </c>
      <c r="S698" s="3" t="s">
        <v>18242</v>
      </c>
      <c r="T698" s="3" t="s">
        <v>18254</v>
      </c>
      <c r="U698" s="3">
        <v>999.9</v>
      </c>
      <c r="V698" s="3">
        <v>0</v>
      </c>
      <c r="W698" s="3">
        <v>34652</v>
      </c>
      <c r="X698" s="3">
        <v>-112421</v>
      </c>
      <c r="Y698" s="3">
        <v>34.652000000000001</v>
      </c>
      <c r="Z698" s="3">
        <v>-112.42100000000001</v>
      </c>
      <c r="AA698" s="3" t="s">
        <v>18255</v>
      </c>
    </row>
    <row r="699" spans="1:27" x14ac:dyDescent="0.25">
      <c r="A699" s="3">
        <v>723740</v>
      </c>
      <c r="B699" s="3">
        <v>23194</v>
      </c>
      <c r="C699" s="3">
        <v>20130405</v>
      </c>
      <c r="D699" s="3">
        <v>61.4</v>
      </c>
      <c r="E699" s="3">
        <v>8</v>
      </c>
      <c r="F699" s="3">
        <v>17.600000000000001</v>
      </c>
      <c r="G699" s="3">
        <v>8</v>
      </c>
      <c r="H699" s="3">
        <v>1014.3</v>
      </c>
      <c r="I699" s="3">
        <v>8</v>
      </c>
      <c r="J699" s="3">
        <v>851.4</v>
      </c>
      <c r="K699" s="3">
        <v>8</v>
      </c>
      <c r="L699" s="3">
        <v>10</v>
      </c>
      <c r="M699" s="3">
        <v>8</v>
      </c>
      <c r="N699" s="3">
        <v>6.1</v>
      </c>
      <c r="O699" s="3">
        <v>8</v>
      </c>
      <c r="P699" s="3">
        <v>13</v>
      </c>
      <c r="Q699" s="3">
        <v>999.9</v>
      </c>
      <c r="R699" s="3" t="s">
        <v>18476</v>
      </c>
      <c r="S699" s="3" t="s">
        <v>18242</v>
      </c>
      <c r="T699" s="3" t="s">
        <v>18254</v>
      </c>
      <c r="U699" s="3">
        <v>999.9</v>
      </c>
      <c r="V699" s="3">
        <v>0</v>
      </c>
      <c r="W699" s="3">
        <v>35028</v>
      </c>
      <c r="X699" s="3">
        <v>-110721</v>
      </c>
      <c r="Y699" s="3">
        <v>35.027999999999999</v>
      </c>
      <c r="Z699" s="3">
        <v>-110.721</v>
      </c>
      <c r="AA699" s="3" t="s">
        <v>18255</v>
      </c>
    </row>
    <row r="700" spans="1:27" x14ac:dyDescent="0.25">
      <c r="A700" s="3">
        <v>723747</v>
      </c>
      <c r="B700" s="3">
        <v>3101</v>
      </c>
      <c r="C700" s="3">
        <v>20130405</v>
      </c>
      <c r="D700" s="3">
        <v>57.8</v>
      </c>
      <c r="E700" s="3">
        <v>6</v>
      </c>
      <c r="F700" s="3">
        <v>9.5</v>
      </c>
      <c r="G700" s="3">
        <v>6</v>
      </c>
      <c r="H700" s="3">
        <v>9999.9</v>
      </c>
      <c r="I700" s="3">
        <v>0</v>
      </c>
      <c r="J700" s="3">
        <v>806.5</v>
      </c>
      <c r="K700" s="3">
        <v>6</v>
      </c>
      <c r="L700" s="3">
        <v>10</v>
      </c>
      <c r="M700" s="3">
        <v>6</v>
      </c>
      <c r="N700" s="3">
        <v>9</v>
      </c>
      <c r="O700" s="3">
        <v>6</v>
      </c>
      <c r="P700" s="3">
        <v>13</v>
      </c>
      <c r="Q700" s="3">
        <v>999.9</v>
      </c>
      <c r="R700" s="3" t="s">
        <v>18386</v>
      </c>
      <c r="S700" s="3" t="s">
        <v>18355</v>
      </c>
      <c r="T700" s="3" t="s">
        <v>18243</v>
      </c>
      <c r="U700" s="3">
        <v>999.9</v>
      </c>
      <c r="V700" s="3">
        <v>0</v>
      </c>
      <c r="W700" s="3">
        <v>34267</v>
      </c>
      <c r="X700" s="3">
        <v>-110000</v>
      </c>
      <c r="Y700" s="3">
        <v>34.267000000000003</v>
      </c>
      <c r="Z700" s="3">
        <v>-110</v>
      </c>
      <c r="AA700" s="3" t="s">
        <v>18255</v>
      </c>
    </row>
    <row r="701" spans="1:27" x14ac:dyDescent="0.25">
      <c r="A701" s="3">
        <v>723750</v>
      </c>
      <c r="B701" s="3">
        <v>3103</v>
      </c>
      <c r="C701" s="3">
        <v>20130405</v>
      </c>
      <c r="D701" s="3">
        <v>50.2</v>
      </c>
      <c r="E701" s="3">
        <v>8</v>
      </c>
      <c r="F701" s="3">
        <v>22</v>
      </c>
      <c r="G701" s="3">
        <v>8</v>
      </c>
      <c r="H701" s="3">
        <v>1015.7</v>
      </c>
      <c r="I701" s="3">
        <v>8</v>
      </c>
      <c r="J701" s="3">
        <v>788.4</v>
      </c>
      <c r="K701" s="3">
        <v>8</v>
      </c>
      <c r="L701" s="3">
        <v>10</v>
      </c>
      <c r="M701" s="3">
        <v>8</v>
      </c>
      <c r="N701" s="3">
        <v>3.7</v>
      </c>
      <c r="O701" s="3">
        <v>8</v>
      </c>
      <c r="P701" s="3">
        <v>11.1</v>
      </c>
      <c r="Q701" s="3">
        <v>999.9</v>
      </c>
      <c r="R701" s="3" t="s">
        <v>18454</v>
      </c>
      <c r="S701" s="3" t="s">
        <v>18800</v>
      </c>
      <c r="T701" s="3" t="s">
        <v>18254</v>
      </c>
      <c r="U701" s="3">
        <v>999.9</v>
      </c>
      <c r="V701" s="3">
        <v>0</v>
      </c>
      <c r="W701" s="3">
        <v>35133</v>
      </c>
      <c r="X701" s="3">
        <v>-111667</v>
      </c>
      <c r="Y701" s="3">
        <v>35.133000000000003</v>
      </c>
      <c r="Z701" s="3">
        <v>-111.667</v>
      </c>
      <c r="AA701" s="3" t="s">
        <v>18255</v>
      </c>
    </row>
    <row r="702" spans="1:27" x14ac:dyDescent="0.25">
      <c r="A702" s="3">
        <v>723754</v>
      </c>
      <c r="B702" s="3">
        <v>93027</v>
      </c>
      <c r="C702" s="3">
        <v>20130405</v>
      </c>
      <c r="D702" s="3">
        <v>56</v>
      </c>
      <c r="E702" s="3">
        <v>8</v>
      </c>
      <c r="F702" s="3">
        <v>11.1</v>
      </c>
      <c r="G702" s="3">
        <v>8</v>
      </c>
      <c r="H702" s="3">
        <v>1014.5</v>
      </c>
      <c r="I702" s="3">
        <v>8</v>
      </c>
      <c r="J702" s="3">
        <v>825.9</v>
      </c>
      <c r="K702" s="3">
        <v>8</v>
      </c>
      <c r="L702" s="3">
        <v>10</v>
      </c>
      <c r="M702" s="3">
        <v>8</v>
      </c>
      <c r="N702" s="3">
        <v>2.1</v>
      </c>
      <c r="O702" s="3">
        <v>8</v>
      </c>
      <c r="P702" s="3">
        <v>7</v>
      </c>
      <c r="Q702" s="3">
        <v>999.9</v>
      </c>
      <c r="R702" s="3" t="s">
        <v>18473</v>
      </c>
      <c r="S702" s="3" t="s">
        <v>18800</v>
      </c>
      <c r="T702" s="3" t="s">
        <v>18254</v>
      </c>
      <c r="U702" s="3">
        <v>999.9</v>
      </c>
      <c r="V702" s="3">
        <v>0</v>
      </c>
      <c r="W702" s="3">
        <v>34517</v>
      </c>
      <c r="X702" s="3">
        <v>-109383</v>
      </c>
      <c r="Y702" s="3">
        <v>34.517000000000003</v>
      </c>
      <c r="Z702" s="3">
        <v>-109.383</v>
      </c>
      <c r="AA702" s="3" t="s">
        <v>18255</v>
      </c>
    </row>
    <row r="703" spans="1:27" x14ac:dyDescent="0.25">
      <c r="A703" s="3">
        <v>723758</v>
      </c>
      <c r="B703" s="3">
        <v>54928</v>
      </c>
      <c r="C703" s="3">
        <v>20130405</v>
      </c>
      <c r="D703" s="3">
        <v>35.4</v>
      </c>
      <c r="E703" s="3">
        <v>9</v>
      </c>
      <c r="F703" s="3">
        <v>20.2</v>
      </c>
      <c r="G703" s="3">
        <v>9</v>
      </c>
      <c r="H703" s="3">
        <v>9999.9</v>
      </c>
      <c r="I703" s="3">
        <v>0</v>
      </c>
      <c r="J703" s="3">
        <v>974.5</v>
      </c>
      <c r="K703" s="3">
        <v>9</v>
      </c>
      <c r="L703" s="3">
        <v>10</v>
      </c>
      <c r="M703" s="3">
        <v>9</v>
      </c>
      <c r="N703" s="3">
        <v>7.3</v>
      </c>
      <c r="O703" s="3">
        <v>9</v>
      </c>
      <c r="P703" s="3">
        <v>9.9</v>
      </c>
      <c r="Q703" s="3">
        <v>15</v>
      </c>
      <c r="R703" s="3" t="s">
        <v>18308</v>
      </c>
      <c r="S703" s="3" t="s">
        <v>18389</v>
      </c>
      <c r="T703" s="3" t="s">
        <v>18243</v>
      </c>
      <c r="U703" s="3">
        <v>999.9</v>
      </c>
      <c r="V703" s="3">
        <v>0</v>
      </c>
      <c r="W703" s="3">
        <v>45500</v>
      </c>
      <c r="X703" s="3">
        <v>-91000</v>
      </c>
      <c r="Y703" s="3">
        <v>45.5</v>
      </c>
      <c r="Z703" s="3">
        <v>-91</v>
      </c>
      <c r="AA703" s="3" t="s">
        <v>18388</v>
      </c>
    </row>
    <row r="704" spans="1:27" x14ac:dyDescent="0.25">
      <c r="A704" s="3">
        <v>723759</v>
      </c>
      <c r="B704" s="3">
        <v>53990</v>
      </c>
      <c r="C704" s="3">
        <v>20130405</v>
      </c>
      <c r="D704" s="3">
        <v>42.8</v>
      </c>
      <c r="E704" s="3">
        <v>9</v>
      </c>
      <c r="F704" s="3">
        <v>38.4</v>
      </c>
      <c r="G704" s="3">
        <v>9</v>
      </c>
      <c r="H704" s="3">
        <v>9999.9</v>
      </c>
      <c r="I704" s="3">
        <v>0</v>
      </c>
      <c r="J704" s="3">
        <v>1003.1</v>
      </c>
      <c r="K704" s="3">
        <v>9</v>
      </c>
      <c r="L704" s="3">
        <v>10</v>
      </c>
      <c r="M704" s="3">
        <v>9</v>
      </c>
      <c r="N704" s="3">
        <v>1.3</v>
      </c>
      <c r="O704" s="3">
        <v>9</v>
      </c>
      <c r="P704" s="3">
        <v>2.9</v>
      </c>
      <c r="Q704" s="3">
        <v>999.9</v>
      </c>
      <c r="R704" s="3" t="s">
        <v>18321</v>
      </c>
      <c r="S704" s="3" t="s">
        <v>18378</v>
      </c>
      <c r="T704" s="3" t="s">
        <v>18243</v>
      </c>
      <c r="U704" s="3">
        <v>999.9</v>
      </c>
      <c r="V704" s="3">
        <v>0</v>
      </c>
      <c r="W704" s="3">
        <v>33909</v>
      </c>
      <c r="X704" s="3">
        <v>-94859</v>
      </c>
      <c r="Y704" s="3">
        <v>33.908999999999999</v>
      </c>
      <c r="Z704" s="3">
        <v>-94.858999999999995</v>
      </c>
      <c r="AA704" s="3" t="s">
        <v>18394</v>
      </c>
    </row>
    <row r="705" spans="1:27" x14ac:dyDescent="0.25">
      <c r="A705" s="3">
        <v>723761</v>
      </c>
      <c r="B705" s="3">
        <v>23901</v>
      </c>
      <c r="C705" s="3">
        <v>20130405</v>
      </c>
      <c r="D705" s="3">
        <v>47</v>
      </c>
      <c r="E705" s="3">
        <v>9</v>
      </c>
      <c r="F705" s="3">
        <v>40.6</v>
      </c>
      <c r="G705" s="3">
        <v>9</v>
      </c>
      <c r="H705" s="3">
        <v>9999.9</v>
      </c>
      <c r="I705" s="3">
        <v>0</v>
      </c>
      <c r="J705" s="3">
        <v>1009.1</v>
      </c>
      <c r="K705" s="3">
        <v>9</v>
      </c>
      <c r="L705" s="3">
        <v>10</v>
      </c>
      <c r="M705" s="3">
        <v>9</v>
      </c>
      <c r="N705" s="3">
        <v>5.3</v>
      </c>
      <c r="O705" s="3">
        <v>9</v>
      </c>
      <c r="P705" s="3">
        <v>8.9</v>
      </c>
      <c r="Q705" s="3">
        <v>999.9</v>
      </c>
      <c r="R705" s="3" t="s">
        <v>18321</v>
      </c>
      <c r="S705" s="3" t="s">
        <v>18335</v>
      </c>
      <c r="T705" s="3" t="s">
        <v>18243</v>
      </c>
      <c r="U705" s="3">
        <v>999.9</v>
      </c>
      <c r="V705" s="3">
        <v>0</v>
      </c>
      <c r="W705" s="3">
        <v>30517</v>
      </c>
      <c r="X705" s="3">
        <v>-96700</v>
      </c>
      <c r="Y705" s="3">
        <v>30.516999999999999</v>
      </c>
      <c r="Z705" s="3">
        <v>-96.7</v>
      </c>
      <c r="AA705" s="3" t="s">
        <v>18248</v>
      </c>
    </row>
    <row r="706" spans="1:27" x14ac:dyDescent="0.25">
      <c r="A706" s="3">
        <v>723762</v>
      </c>
      <c r="B706" s="3">
        <v>93244</v>
      </c>
      <c r="C706" s="3">
        <v>20130405</v>
      </c>
      <c r="D706" s="3">
        <v>59.4</v>
      </c>
      <c r="E706" s="3">
        <v>9</v>
      </c>
      <c r="F706" s="3">
        <v>52.6</v>
      </c>
      <c r="G706" s="3">
        <v>9</v>
      </c>
      <c r="H706" s="3">
        <v>9999.9</v>
      </c>
      <c r="I706" s="3">
        <v>0</v>
      </c>
      <c r="J706" s="3">
        <v>994.3</v>
      </c>
      <c r="K706" s="3">
        <v>9</v>
      </c>
      <c r="L706" s="3">
        <v>10</v>
      </c>
      <c r="M706" s="3">
        <v>9</v>
      </c>
      <c r="N706" s="3">
        <v>8.1999999999999993</v>
      </c>
      <c r="O706" s="3">
        <v>9</v>
      </c>
      <c r="P706" s="3">
        <v>15</v>
      </c>
      <c r="Q706" s="3">
        <v>18.100000000000001</v>
      </c>
      <c r="R706" s="3" t="s">
        <v>18337</v>
      </c>
      <c r="S706" s="3" t="s">
        <v>18251</v>
      </c>
      <c r="T706" s="3" t="s">
        <v>18243</v>
      </c>
      <c r="U706" s="3">
        <v>999.9</v>
      </c>
      <c r="V706" s="3">
        <v>0</v>
      </c>
      <c r="W706" s="3">
        <v>34606</v>
      </c>
      <c r="X706" s="3">
        <v>-120076</v>
      </c>
      <c r="Y706" s="3">
        <v>34.606000000000002</v>
      </c>
      <c r="Z706" s="3">
        <v>-120.07599999999999</v>
      </c>
      <c r="AA706" s="3" t="s">
        <v>18244</v>
      </c>
    </row>
    <row r="707" spans="1:27" x14ac:dyDescent="0.25">
      <c r="A707" s="3">
        <v>723783</v>
      </c>
      <c r="B707" s="3">
        <v>3195</v>
      </c>
      <c r="C707" s="3">
        <v>20130405</v>
      </c>
      <c r="D707" s="3">
        <v>51.3</v>
      </c>
      <c r="E707" s="3">
        <v>8</v>
      </c>
      <c r="F707" s="3">
        <v>17</v>
      </c>
      <c r="G707" s="3">
        <v>8</v>
      </c>
      <c r="H707" s="3">
        <v>1015.3</v>
      </c>
      <c r="I707" s="3">
        <v>8</v>
      </c>
      <c r="J707" s="3">
        <v>799.7</v>
      </c>
      <c r="K707" s="3">
        <v>8</v>
      </c>
      <c r="L707" s="3">
        <v>10</v>
      </c>
      <c r="M707" s="3">
        <v>8</v>
      </c>
      <c r="N707" s="3">
        <v>4.0999999999999996</v>
      </c>
      <c r="O707" s="3">
        <v>8</v>
      </c>
      <c r="P707" s="3">
        <v>9.9</v>
      </c>
      <c r="Q707" s="3">
        <v>999.9</v>
      </c>
      <c r="R707" s="3" t="s">
        <v>18486</v>
      </c>
      <c r="S707" s="3" t="s">
        <v>18800</v>
      </c>
      <c r="T707" s="3" t="s">
        <v>18254</v>
      </c>
      <c r="U707" s="3">
        <v>999.9</v>
      </c>
      <c r="V707" s="3">
        <v>0</v>
      </c>
      <c r="W707" s="3">
        <v>35950</v>
      </c>
      <c r="X707" s="3">
        <v>-112133</v>
      </c>
      <c r="Y707" s="3">
        <v>35.950000000000003</v>
      </c>
      <c r="Z707" s="3">
        <v>-112.133</v>
      </c>
      <c r="AA707" s="3" t="s">
        <v>18255</v>
      </c>
    </row>
    <row r="708" spans="1:27" x14ac:dyDescent="0.25">
      <c r="A708" s="3">
        <v>723788</v>
      </c>
      <c r="B708" s="3">
        <v>53135</v>
      </c>
      <c r="C708" s="3">
        <v>20130405</v>
      </c>
      <c r="D708" s="3">
        <v>83.2</v>
      </c>
      <c r="E708" s="3">
        <v>9</v>
      </c>
      <c r="F708" s="3">
        <v>26.6</v>
      </c>
      <c r="G708" s="3">
        <v>9</v>
      </c>
      <c r="H708" s="3">
        <v>9999.9</v>
      </c>
      <c r="I708" s="3">
        <v>0</v>
      </c>
      <c r="J708" s="3">
        <v>985.3</v>
      </c>
      <c r="K708" s="3">
        <v>9</v>
      </c>
      <c r="L708" s="3">
        <v>10</v>
      </c>
      <c r="M708" s="3">
        <v>9</v>
      </c>
      <c r="N708" s="3">
        <v>11.2</v>
      </c>
      <c r="O708" s="3">
        <v>9</v>
      </c>
      <c r="P708" s="3">
        <v>15.9</v>
      </c>
      <c r="Q708" s="3">
        <v>20</v>
      </c>
      <c r="R708" s="3" t="s">
        <v>19285</v>
      </c>
      <c r="S708" s="3" t="s">
        <v>19080</v>
      </c>
      <c r="T708" s="3" t="s">
        <v>18243</v>
      </c>
      <c r="U708" s="3">
        <v>999.9</v>
      </c>
      <c r="V708" s="3">
        <v>0</v>
      </c>
      <c r="W708" s="3">
        <v>35150</v>
      </c>
      <c r="X708" s="3">
        <v>-114567</v>
      </c>
      <c r="Y708" s="3">
        <v>35.15</v>
      </c>
      <c r="Z708" s="3">
        <v>-114.56699999999999</v>
      </c>
      <c r="AA708" s="3" t="s">
        <v>18255</v>
      </c>
    </row>
    <row r="709" spans="1:27" x14ac:dyDescent="0.25">
      <c r="A709" s="3">
        <v>723805</v>
      </c>
      <c r="B709" s="3">
        <v>23179</v>
      </c>
      <c r="C709" s="3">
        <v>20130405</v>
      </c>
      <c r="D709" s="3">
        <v>82.4</v>
      </c>
      <c r="E709" s="3">
        <v>8</v>
      </c>
      <c r="F709" s="3">
        <v>28.9</v>
      </c>
      <c r="G709" s="3">
        <v>8</v>
      </c>
      <c r="H709" s="3">
        <v>1008.1</v>
      </c>
      <c r="I709" s="3">
        <v>8</v>
      </c>
      <c r="J709" s="3">
        <v>977.8</v>
      </c>
      <c r="K709" s="3">
        <v>8</v>
      </c>
      <c r="L709" s="3">
        <v>10</v>
      </c>
      <c r="M709" s="3">
        <v>8</v>
      </c>
      <c r="N709" s="3">
        <v>7.1</v>
      </c>
      <c r="O709" s="3">
        <v>8</v>
      </c>
      <c r="P709" s="3">
        <v>13</v>
      </c>
      <c r="Q709" s="3">
        <v>17.100000000000001</v>
      </c>
      <c r="R709" s="3" t="s">
        <v>19098</v>
      </c>
      <c r="S709" s="3" t="s">
        <v>19020</v>
      </c>
      <c r="T709" s="3" t="s">
        <v>18243</v>
      </c>
      <c r="U709" s="3">
        <v>999.9</v>
      </c>
      <c r="V709" s="3">
        <v>0</v>
      </c>
      <c r="W709" s="3">
        <v>34768</v>
      </c>
      <c r="X709" s="3">
        <v>-114619</v>
      </c>
      <c r="Y709" s="3">
        <v>34.768000000000001</v>
      </c>
      <c r="Z709" s="3">
        <v>-114.619</v>
      </c>
      <c r="AA709" s="3" t="s">
        <v>18244</v>
      </c>
    </row>
    <row r="710" spans="1:27" x14ac:dyDescent="0.25">
      <c r="A710" s="3">
        <v>723810</v>
      </c>
      <c r="B710" s="3">
        <v>23114</v>
      </c>
      <c r="C710" s="3">
        <v>20130405</v>
      </c>
      <c r="D710" s="3">
        <v>63.6</v>
      </c>
      <c r="E710" s="3">
        <v>8</v>
      </c>
      <c r="F710" s="3">
        <v>44.5</v>
      </c>
      <c r="G710" s="3">
        <v>8</v>
      </c>
      <c r="H710" s="3">
        <v>1014.6</v>
      </c>
      <c r="I710" s="3">
        <v>8</v>
      </c>
      <c r="J710" s="3">
        <v>934.2</v>
      </c>
      <c r="K710" s="3">
        <v>8</v>
      </c>
      <c r="L710" s="3">
        <v>41.3</v>
      </c>
      <c r="M710" s="3">
        <v>8</v>
      </c>
      <c r="N710" s="3">
        <v>10</v>
      </c>
      <c r="O710" s="3">
        <v>8</v>
      </c>
      <c r="P710" s="3">
        <v>14</v>
      </c>
      <c r="Q710" s="3">
        <v>19</v>
      </c>
      <c r="R710" s="3" t="s">
        <v>18396</v>
      </c>
      <c r="S710" s="3" t="s">
        <v>18822</v>
      </c>
      <c r="T710" s="3" t="s">
        <v>18243</v>
      </c>
      <c r="U710" s="3">
        <v>999.9</v>
      </c>
      <c r="V710" s="3">
        <v>0</v>
      </c>
      <c r="W710" s="3">
        <v>34933</v>
      </c>
      <c r="X710" s="3">
        <v>-117900</v>
      </c>
      <c r="Y710" s="3">
        <v>34.933</v>
      </c>
      <c r="Z710" s="3">
        <v>-117.9</v>
      </c>
      <c r="AA710" s="3" t="s">
        <v>18244</v>
      </c>
    </row>
    <row r="711" spans="1:27" x14ac:dyDescent="0.25">
      <c r="A711" s="3">
        <v>723815</v>
      </c>
      <c r="B711" s="3">
        <v>23161</v>
      </c>
      <c r="C711" s="3">
        <v>20130405</v>
      </c>
      <c r="D711" s="3">
        <v>71.2</v>
      </c>
      <c r="E711" s="3">
        <v>8</v>
      </c>
      <c r="F711" s="3">
        <v>42</v>
      </c>
      <c r="G711" s="3">
        <v>8</v>
      </c>
      <c r="H711" s="3">
        <v>1012.5</v>
      </c>
      <c r="I711" s="3">
        <v>8</v>
      </c>
      <c r="J711" s="3">
        <v>945.7</v>
      </c>
      <c r="K711" s="3">
        <v>8</v>
      </c>
      <c r="L711" s="3">
        <v>10</v>
      </c>
      <c r="M711" s="3">
        <v>8</v>
      </c>
      <c r="N711" s="3">
        <v>18</v>
      </c>
      <c r="O711" s="3">
        <v>8</v>
      </c>
      <c r="P711" s="3">
        <v>21</v>
      </c>
      <c r="Q711" s="3">
        <v>27</v>
      </c>
      <c r="R711" s="3" t="s">
        <v>18571</v>
      </c>
      <c r="S711" s="3" t="s">
        <v>18734</v>
      </c>
      <c r="T711" s="3" t="s">
        <v>18243</v>
      </c>
      <c r="U711" s="3">
        <v>999.9</v>
      </c>
      <c r="V711" s="3">
        <v>0</v>
      </c>
      <c r="W711" s="3">
        <v>34854</v>
      </c>
      <c r="X711" s="3">
        <v>-116786</v>
      </c>
      <c r="Y711" s="3">
        <v>34.853999999999999</v>
      </c>
      <c r="Z711" s="3">
        <v>-116.786</v>
      </c>
      <c r="AA711" s="3" t="s">
        <v>18244</v>
      </c>
    </row>
    <row r="712" spans="1:27" x14ac:dyDescent="0.25">
      <c r="A712" s="3">
        <v>723816</v>
      </c>
      <c r="B712" s="3">
        <v>3159</v>
      </c>
      <c r="C712" s="3">
        <v>20130405</v>
      </c>
      <c r="D712" s="3">
        <v>63</v>
      </c>
      <c r="E712" s="3">
        <v>8</v>
      </c>
      <c r="F712" s="3">
        <v>43.1</v>
      </c>
      <c r="G712" s="3">
        <v>8</v>
      </c>
      <c r="H712" s="3">
        <v>1016</v>
      </c>
      <c r="I712" s="3">
        <v>8</v>
      </c>
      <c r="J712" s="3">
        <v>933.9</v>
      </c>
      <c r="K712" s="3">
        <v>8</v>
      </c>
      <c r="L712" s="3">
        <v>10</v>
      </c>
      <c r="M712" s="3">
        <v>8</v>
      </c>
      <c r="N712" s="3">
        <v>13.3</v>
      </c>
      <c r="O712" s="3">
        <v>8</v>
      </c>
      <c r="P712" s="3">
        <v>18.100000000000001</v>
      </c>
      <c r="Q712" s="3">
        <v>22</v>
      </c>
      <c r="R712" s="3" t="s">
        <v>18476</v>
      </c>
      <c r="S712" s="3" t="s">
        <v>18380</v>
      </c>
      <c r="T712" s="3" t="s">
        <v>18243</v>
      </c>
      <c r="U712" s="3">
        <v>999.9</v>
      </c>
      <c r="V712" s="3">
        <v>0</v>
      </c>
      <c r="W712" s="3">
        <v>34741</v>
      </c>
      <c r="X712" s="3">
        <v>-118212</v>
      </c>
      <c r="Y712" s="3">
        <v>34.741</v>
      </c>
      <c r="Z712" s="3">
        <v>-118.212</v>
      </c>
      <c r="AA712" s="3" t="s">
        <v>18244</v>
      </c>
    </row>
    <row r="713" spans="1:27" x14ac:dyDescent="0.25">
      <c r="A713" s="3">
        <v>723820</v>
      </c>
      <c r="B713" s="3">
        <v>23182</v>
      </c>
      <c r="C713" s="3">
        <v>20130405</v>
      </c>
      <c r="D713" s="3">
        <v>62.6</v>
      </c>
      <c r="E713" s="3">
        <v>8</v>
      </c>
      <c r="F713" s="3">
        <v>43.4</v>
      </c>
      <c r="G713" s="3">
        <v>8</v>
      </c>
      <c r="H713" s="3">
        <v>1015.4</v>
      </c>
      <c r="I713" s="3">
        <v>8</v>
      </c>
      <c r="J713" s="3">
        <v>926</v>
      </c>
      <c r="K713" s="3">
        <v>8</v>
      </c>
      <c r="L713" s="3">
        <v>10</v>
      </c>
      <c r="M713" s="3">
        <v>8</v>
      </c>
      <c r="N713" s="3">
        <v>11.2</v>
      </c>
      <c r="O713" s="3">
        <v>8</v>
      </c>
      <c r="P713" s="3">
        <v>17.100000000000001</v>
      </c>
      <c r="Q713" s="3">
        <v>999.9</v>
      </c>
      <c r="R713" s="3" t="s">
        <v>18468</v>
      </c>
      <c r="S713" s="3" t="s">
        <v>19065</v>
      </c>
      <c r="T713" s="3" t="s">
        <v>18243</v>
      </c>
      <c r="U713" s="3">
        <v>999.9</v>
      </c>
      <c r="V713" s="3">
        <v>0</v>
      </c>
      <c r="W713" s="3">
        <v>34633</v>
      </c>
      <c r="X713" s="3">
        <v>-118083</v>
      </c>
      <c r="Y713" s="3">
        <v>34.633000000000003</v>
      </c>
      <c r="Z713" s="3">
        <v>-118.083</v>
      </c>
      <c r="AA713" s="3" t="s">
        <v>18244</v>
      </c>
    </row>
    <row r="714" spans="1:27" x14ac:dyDescent="0.25">
      <c r="A714" s="3">
        <v>723825</v>
      </c>
      <c r="B714" s="3">
        <v>23131</v>
      </c>
      <c r="C714" s="3">
        <v>20130405</v>
      </c>
      <c r="D714" s="3">
        <v>64</v>
      </c>
      <c r="E714" s="3">
        <v>9</v>
      </c>
      <c r="F714" s="3">
        <v>40.4</v>
      </c>
      <c r="G714" s="3">
        <v>9</v>
      </c>
      <c r="H714" s="3">
        <v>9999.9</v>
      </c>
      <c r="I714" s="3">
        <v>0</v>
      </c>
      <c r="J714" s="3">
        <v>915.3</v>
      </c>
      <c r="K714" s="3">
        <v>9</v>
      </c>
      <c r="L714" s="3">
        <v>10</v>
      </c>
      <c r="M714" s="3">
        <v>9</v>
      </c>
      <c r="N714" s="3">
        <v>8.8000000000000007</v>
      </c>
      <c r="O714" s="3">
        <v>9</v>
      </c>
      <c r="P714" s="3">
        <v>15</v>
      </c>
      <c r="Q714" s="3">
        <v>20</v>
      </c>
      <c r="R714" s="3" t="s">
        <v>18396</v>
      </c>
      <c r="S714" s="3" t="s">
        <v>18251</v>
      </c>
      <c r="T714" s="3" t="s">
        <v>18243</v>
      </c>
      <c r="U714" s="3">
        <v>999.9</v>
      </c>
      <c r="V714" s="3">
        <v>0</v>
      </c>
      <c r="W714" s="3">
        <v>34600</v>
      </c>
      <c r="X714" s="3">
        <v>-117383</v>
      </c>
      <c r="Y714" s="3">
        <v>34.6</v>
      </c>
      <c r="Z714" s="3">
        <v>-117.383</v>
      </c>
      <c r="AA714" s="3" t="s">
        <v>18244</v>
      </c>
    </row>
    <row r="715" spans="1:27" x14ac:dyDescent="0.25">
      <c r="A715" s="3">
        <v>723830</v>
      </c>
      <c r="B715" s="3">
        <v>23187</v>
      </c>
      <c r="C715" s="3">
        <v>20130405</v>
      </c>
      <c r="D715" s="3">
        <v>54.3</v>
      </c>
      <c r="E715" s="3">
        <v>8</v>
      </c>
      <c r="F715" s="3">
        <v>43.3</v>
      </c>
      <c r="G715" s="3">
        <v>8</v>
      </c>
      <c r="H715" s="3">
        <v>1016</v>
      </c>
      <c r="I715" s="3">
        <v>8</v>
      </c>
      <c r="J715" s="3">
        <v>863.6</v>
      </c>
      <c r="K715" s="3">
        <v>8</v>
      </c>
      <c r="L715" s="3">
        <v>10</v>
      </c>
      <c r="M715" s="3">
        <v>8</v>
      </c>
      <c r="N715" s="3">
        <v>12</v>
      </c>
      <c r="O715" s="3">
        <v>8</v>
      </c>
      <c r="P715" s="3">
        <v>17.100000000000001</v>
      </c>
      <c r="Q715" s="3">
        <v>26</v>
      </c>
      <c r="R715" s="3" t="s">
        <v>18454</v>
      </c>
      <c r="S715" s="3" t="s">
        <v>18355</v>
      </c>
      <c r="T715" s="3" t="s">
        <v>18243</v>
      </c>
      <c r="U715" s="3">
        <v>999.9</v>
      </c>
      <c r="V715" s="3">
        <v>0</v>
      </c>
      <c r="W715" s="3">
        <v>34744</v>
      </c>
      <c r="X715" s="3">
        <v>-118724</v>
      </c>
      <c r="Y715" s="3">
        <v>34.744</v>
      </c>
      <c r="Z715" s="3">
        <v>-118.724</v>
      </c>
      <c r="AA715" s="3" t="s">
        <v>18244</v>
      </c>
    </row>
    <row r="716" spans="1:27" x14ac:dyDescent="0.25">
      <c r="A716" s="3">
        <v>723840</v>
      </c>
      <c r="B716" s="3">
        <v>23155</v>
      </c>
      <c r="C716" s="3">
        <v>20130405</v>
      </c>
      <c r="D716" s="3">
        <v>67.099999999999994</v>
      </c>
      <c r="E716" s="3">
        <v>8</v>
      </c>
      <c r="F716" s="3">
        <v>51.9</v>
      </c>
      <c r="G716" s="3">
        <v>8</v>
      </c>
      <c r="H716" s="3">
        <v>1016.2</v>
      </c>
      <c r="I716" s="3">
        <v>8</v>
      </c>
      <c r="J716" s="3">
        <v>998.6</v>
      </c>
      <c r="K716" s="3">
        <v>8</v>
      </c>
      <c r="L716" s="3">
        <v>10</v>
      </c>
      <c r="M716" s="3">
        <v>8</v>
      </c>
      <c r="N716" s="3">
        <v>7.6</v>
      </c>
      <c r="O716" s="3">
        <v>8</v>
      </c>
      <c r="P716" s="3">
        <v>11.1</v>
      </c>
      <c r="Q716" s="3">
        <v>999.9</v>
      </c>
      <c r="R716" s="3" t="s">
        <v>18651</v>
      </c>
      <c r="S716" s="3" t="s">
        <v>19071</v>
      </c>
      <c r="T716" s="3" t="s">
        <v>18243</v>
      </c>
      <c r="U716" s="3">
        <v>999.9</v>
      </c>
      <c r="V716" s="3">
        <v>0</v>
      </c>
      <c r="W716" s="3">
        <v>35434</v>
      </c>
      <c r="X716" s="3">
        <v>-119054</v>
      </c>
      <c r="Y716" s="3">
        <v>35.433999999999997</v>
      </c>
      <c r="Z716" s="3">
        <v>-119.054</v>
      </c>
      <c r="AA716" s="3" t="s">
        <v>18244</v>
      </c>
    </row>
    <row r="717" spans="1:27" x14ac:dyDescent="0.25">
      <c r="A717" s="3">
        <v>723860</v>
      </c>
      <c r="B717" s="3">
        <v>23169</v>
      </c>
      <c r="C717" s="3">
        <v>20130405</v>
      </c>
      <c r="D717" s="3">
        <v>76.599999999999994</v>
      </c>
      <c r="E717" s="3">
        <v>8</v>
      </c>
      <c r="F717" s="3">
        <v>33.5</v>
      </c>
      <c r="G717" s="3">
        <v>8</v>
      </c>
      <c r="H717" s="3">
        <v>1008.3</v>
      </c>
      <c r="I717" s="3">
        <v>8</v>
      </c>
      <c r="J717" s="3">
        <v>933.2</v>
      </c>
      <c r="K717" s="3">
        <v>8</v>
      </c>
      <c r="L717" s="3">
        <v>10</v>
      </c>
      <c r="M717" s="3">
        <v>8</v>
      </c>
      <c r="N717" s="3">
        <v>14.5</v>
      </c>
      <c r="O717" s="3">
        <v>8</v>
      </c>
      <c r="P717" s="3">
        <v>20</v>
      </c>
      <c r="Q717" s="3">
        <v>28.9</v>
      </c>
      <c r="R717" s="3" t="s">
        <v>18857</v>
      </c>
      <c r="S717" s="3" t="s">
        <v>19273</v>
      </c>
      <c r="T717" s="3" t="s">
        <v>18243</v>
      </c>
      <c r="U717" s="3">
        <v>999.9</v>
      </c>
      <c r="V717" s="3">
        <v>0</v>
      </c>
      <c r="W717" s="3">
        <v>36072</v>
      </c>
      <c r="X717" s="3">
        <v>-115163</v>
      </c>
      <c r="Y717" s="3">
        <v>36.072000000000003</v>
      </c>
      <c r="Z717" s="3">
        <v>-115.163</v>
      </c>
      <c r="AA717" s="3" t="s">
        <v>18415</v>
      </c>
    </row>
    <row r="718" spans="1:27" x14ac:dyDescent="0.25">
      <c r="A718" s="3">
        <v>723865</v>
      </c>
      <c r="B718" s="3">
        <v>23112</v>
      </c>
      <c r="C718" s="3">
        <v>20130405</v>
      </c>
      <c r="D718" s="3">
        <v>76.3</v>
      </c>
      <c r="E718" s="3">
        <v>8</v>
      </c>
      <c r="F718" s="3">
        <v>34.4</v>
      </c>
      <c r="G718" s="3">
        <v>8</v>
      </c>
      <c r="H718" s="3">
        <v>1009</v>
      </c>
      <c r="I718" s="3">
        <v>8</v>
      </c>
      <c r="J718" s="3">
        <v>944.4</v>
      </c>
      <c r="K718" s="3">
        <v>8</v>
      </c>
      <c r="L718" s="3">
        <v>10</v>
      </c>
      <c r="M718" s="3">
        <v>8</v>
      </c>
      <c r="N718" s="3">
        <v>10.7</v>
      </c>
      <c r="O718" s="3">
        <v>8</v>
      </c>
      <c r="P718" s="3">
        <v>19</v>
      </c>
      <c r="Q718" s="3">
        <v>999.9</v>
      </c>
      <c r="R718" s="3" t="s">
        <v>18457</v>
      </c>
      <c r="S718" s="3" t="s">
        <v>18624</v>
      </c>
      <c r="T718" s="3" t="s">
        <v>18243</v>
      </c>
      <c r="U718" s="3">
        <v>999.9</v>
      </c>
      <c r="V718" s="3">
        <v>0</v>
      </c>
      <c r="W718" s="3">
        <v>36233</v>
      </c>
      <c r="X718" s="3">
        <v>-115033</v>
      </c>
      <c r="Y718" s="3">
        <v>36.232999999999997</v>
      </c>
      <c r="Z718" s="3">
        <v>-115.033</v>
      </c>
      <c r="AA718" s="3" t="s">
        <v>18415</v>
      </c>
    </row>
    <row r="719" spans="1:27" x14ac:dyDescent="0.25">
      <c r="A719" s="3">
        <v>723870</v>
      </c>
      <c r="B719" s="3">
        <v>3160</v>
      </c>
      <c r="C719" s="3">
        <v>20130405</v>
      </c>
      <c r="D719" s="3">
        <v>68.400000000000006</v>
      </c>
      <c r="E719" s="3">
        <v>8</v>
      </c>
      <c r="F719" s="3">
        <v>35.4</v>
      </c>
      <c r="G719" s="3">
        <v>8</v>
      </c>
      <c r="H719" s="3">
        <v>1008.9</v>
      </c>
      <c r="I719" s="3">
        <v>8</v>
      </c>
      <c r="J719" s="3">
        <v>897</v>
      </c>
      <c r="K719" s="3">
        <v>8</v>
      </c>
      <c r="L719" s="3">
        <v>10</v>
      </c>
      <c r="M719" s="3">
        <v>8</v>
      </c>
      <c r="N719" s="3">
        <v>12.7</v>
      </c>
      <c r="O719" s="3">
        <v>8</v>
      </c>
      <c r="P719" s="3">
        <v>19</v>
      </c>
      <c r="Q719" s="3">
        <v>26</v>
      </c>
      <c r="R719" s="3" t="s">
        <v>18369</v>
      </c>
      <c r="S719" s="3" t="s">
        <v>18469</v>
      </c>
      <c r="T719" s="3" t="s">
        <v>18243</v>
      </c>
      <c r="U719" s="3">
        <v>999.9</v>
      </c>
      <c r="V719" s="3">
        <v>0</v>
      </c>
      <c r="W719" s="3">
        <v>36621</v>
      </c>
      <c r="X719" s="3">
        <v>-116028</v>
      </c>
      <c r="Y719" s="3">
        <v>36.621000000000002</v>
      </c>
      <c r="Z719" s="3">
        <v>-116.02800000000001</v>
      </c>
      <c r="AA719" s="3" t="s">
        <v>18415</v>
      </c>
    </row>
    <row r="720" spans="1:27" x14ac:dyDescent="0.25">
      <c r="A720" s="3">
        <v>723890</v>
      </c>
      <c r="B720" s="3">
        <v>93193</v>
      </c>
      <c r="C720" s="3">
        <v>20130405</v>
      </c>
      <c r="D720" s="3">
        <v>65.8</v>
      </c>
      <c r="E720" s="3">
        <v>8</v>
      </c>
      <c r="F720" s="3">
        <v>54.1</v>
      </c>
      <c r="G720" s="3">
        <v>8</v>
      </c>
      <c r="H720" s="3">
        <v>1017.2</v>
      </c>
      <c r="I720" s="3">
        <v>8</v>
      </c>
      <c r="J720" s="3">
        <v>1005.5</v>
      </c>
      <c r="K720" s="3">
        <v>8</v>
      </c>
      <c r="L720" s="3">
        <v>10</v>
      </c>
      <c r="M720" s="3">
        <v>8</v>
      </c>
      <c r="N720" s="3">
        <v>10.4</v>
      </c>
      <c r="O720" s="3">
        <v>8</v>
      </c>
      <c r="P720" s="3">
        <v>13</v>
      </c>
      <c r="Q720" s="3">
        <v>999.9</v>
      </c>
      <c r="R720" s="3" t="s">
        <v>18651</v>
      </c>
      <c r="S720" s="3" t="s">
        <v>19065</v>
      </c>
      <c r="T720" s="3" t="s">
        <v>18243</v>
      </c>
      <c r="U720" s="3">
        <v>999.9</v>
      </c>
      <c r="V720" s="3">
        <v>0</v>
      </c>
      <c r="W720" s="3">
        <v>36780</v>
      </c>
      <c r="X720" s="3">
        <v>-119719</v>
      </c>
      <c r="Y720" s="3">
        <v>36.78</v>
      </c>
      <c r="Z720" s="3">
        <v>-119.71899999999999</v>
      </c>
      <c r="AA720" s="3" t="s">
        <v>18244</v>
      </c>
    </row>
    <row r="721" spans="1:27" x14ac:dyDescent="0.25">
      <c r="A721" s="3">
        <v>723894</v>
      </c>
      <c r="B721" s="3">
        <v>3181</v>
      </c>
      <c r="C721" s="3">
        <v>20130405</v>
      </c>
      <c r="D721" s="3">
        <v>44.8</v>
      </c>
      <c r="E721" s="3">
        <v>9</v>
      </c>
      <c r="F721" s="3">
        <v>23.4</v>
      </c>
      <c r="G721" s="3">
        <v>9</v>
      </c>
      <c r="H721" s="3">
        <v>9999.9</v>
      </c>
      <c r="I721" s="3">
        <v>0</v>
      </c>
      <c r="J721" s="3">
        <v>782.7</v>
      </c>
      <c r="K721" s="3">
        <v>9</v>
      </c>
      <c r="L721" s="3">
        <v>10</v>
      </c>
      <c r="M721" s="3">
        <v>9</v>
      </c>
      <c r="N721" s="3">
        <v>10.6</v>
      </c>
      <c r="O721" s="3">
        <v>7</v>
      </c>
      <c r="P721" s="3">
        <v>20</v>
      </c>
      <c r="Q721" s="3">
        <v>29.9</v>
      </c>
      <c r="R721" s="3" t="s">
        <v>18404</v>
      </c>
      <c r="S721" s="3" t="s">
        <v>18314</v>
      </c>
      <c r="T721" s="3" t="s">
        <v>18243</v>
      </c>
      <c r="U721" s="3">
        <v>999.9</v>
      </c>
      <c r="V721" s="3">
        <v>0</v>
      </c>
      <c r="W721" s="3">
        <v>37624</v>
      </c>
      <c r="X721" s="3">
        <v>-118838</v>
      </c>
      <c r="Y721" s="3">
        <v>37.624000000000002</v>
      </c>
      <c r="Z721" s="3">
        <v>-118.83799999999999</v>
      </c>
      <c r="AA721" s="3" t="s">
        <v>18244</v>
      </c>
    </row>
    <row r="722" spans="1:27" x14ac:dyDescent="0.25">
      <c r="A722" s="3">
        <v>723895</v>
      </c>
      <c r="B722" s="3">
        <v>23149</v>
      </c>
      <c r="C722" s="3">
        <v>20130405</v>
      </c>
      <c r="D722" s="3">
        <v>64.599999999999994</v>
      </c>
      <c r="E722" s="3">
        <v>9</v>
      </c>
      <c r="F722" s="3">
        <v>48</v>
      </c>
      <c r="G722" s="3">
        <v>9</v>
      </c>
      <c r="H722" s="3">
        <v>9999.9</v>
      </c>
      <c r="I722" s="3">
        <v>0</v>
      </c>
      <c r="J722" s="3">
        <v>1000.8</v>
      </c>
      <c r="K722" s="3">
        <v>9</v>
      </c>
      <c r="L722" s="3">
        <v>10</v>
      </c>
      <c r="M722" s="3">
        <v>9</v>
      </c>
      <c r="N722" s="3">
        <v>3.9</v>
      </c>
      <c r="O722" s="3">
        <v>9</v>
      </c>
      <c r="P722" s="3">
        <v>8</v>
      </c>
      <c r="Q722" s="3">
        <v>999.9</v>
      </c>
      <c r="R722" s="3" t="s">
        <v>18250</v>
      </c>
      <c r="S722" s="3" t="s">
        <v>18251</v>
      </c>
      <c r="T722" s="3" t="s">
        <v>18243</v>
      </c>
      <c r="U722" s="3">
        <v>999.9</v>
      </c>
      <c r="V722" s="3">
        <v>0</v>
      </c>
      <c r="W722" s="3">
        <v>36033</v>
      </c>
      <c r="X722" s="3">
        <v>-119067</v>
      </c>
      <c r="Y722" s="3">
        <v>36.033000000000001</v>
      </c>
      <c r="Z722" s="3">
        <v>-119.06699999999999</v>
      </c>
      <c r="AA722" s="3" t="s">
        <v>18244</v>
      </c>
    </row>
    <row r="723" spans="1:27" x14ac:dyDescent="0.25">
      <c r="A723" s="3">
        <v>723896</v>
      </c>
      <c r="B723" s="3">
        <v>93144</v>
      </c>
      <c r="C723" s="3">
        <v>20130405</v>
      </c>
      <c r="D723" s="3">
        <v>67</v>
      </c>
      <c r="E723" s="3">
        <v>9</v>
      </c>
      <c r="F723" s="3">
        <v>53.4</v>
      </c>
      <c r="G723" s="3">
        <v>9</v>
      </c>
      <c r="H723" s="3">
        <v>9999.9</v>
      </c>
      <c r="I723" s="3">
        <v>0</v>
      </c>
      <c r="J723" s="3">
        <v>1006.4</v>
      </c>
      <c r="K723" s="3">
        <v>9</v>
      </c>
      <c r="L723" s="3">
        <v>10</v>
      </c>
      <c r="M723" s="3">
        <v>9</v>
      </c>
      <c r="N723" s="3">
        <v>7.6</v>
      </c>
      <c r="O723" s="3">
        <v>9</v>
      </c>
      <c r="P723" s="3">
        <v>9.9</v>
      </c>
      <c r="Q723" s="3">
        <v>999.9</v>
      </c>
      <c r="R723" s="3" t="s">
        <v>18250</v>
      </c>
      <c r="S723" s="3" t="s">
        <v>18380</v>
      </c>
      <c r="T723" s="3" t="s">
        <v>18243</v>
      </c>
      <c r="U723" s="3">
        <v>999.9</v>
      </c>
      <c r="V723" s="3">
        <v>0</v>
      </c>
      <c r="W723" s="3">
        <v>36317</v>
      </c>
      <c r="X723" s="3">
        <v>-119400</v>
      </c>
      <c r="Y723" s="3">
        <v>36.317</v>
      </c>
      <c r="Z723" s="3">
        <v>-119.4</v>
      </c>
      <c r="AA723" s="3" t="s">
        <v>18244</v>
      </c>
    </row>
    <row r="724" spans="1:27" x14ac:dyDescent="0.25">
      <c r="A724" s="3">
        <v>723898</v>
      </c>
      <c r="B724" s="3">
        <v>53119</v>
      </c>
      <c r="C724" s="3">
        <v>20130405</v>
      </c>
      <c r="D724" s="3">
        <v>66.099999999999994</v>
      </c>
      <c r="E724" s="3">
        <v>8</v>
      </c>
      <c r="F724" s="3">
        <v>54.1</v>
      </c>
      <c r="G724" s="3">
        <v>8</v>
      </c>
      <c r="H724" s="3">
        <v>1017.2</v>
      </c>
      <c r="I724" s="3">
        <v>8</v>
      </c>
      <c r="J724" s="3">
        <v>1008.3</v>
      </c>
      <c r="K724" s="3">
        <v>8</v>
      </c>
      <c r="L724" s="3">
        <v>10</v>
      </c>
      <c r="M724" s="3">
        <v>8</v>
      </c>
      <c r="N724" s="3">
        <v>10.1</v>
      </c>
      <c r="O724" s="3">
        <v>8</v>
      </c>
      <c r="P724" s="3">
        <v>14</v>
      </c>
      <c r="Q724" s="3">
        <v>999.9</v>
      </c>
      <c r="R724" s="3" t="s">
        <v>18374</v>
      </c>
      <c r="S724" s="3" t="s">
        <v>18435</v>
      </c>
      <c r="T724" s="3" t="s">
        <v>18243</v>
      </c>
      <c r="U724" s="3">
        <v>999.9</v>
      </c>
      <c r="V724" s="3">
        <v>0</v>
      </c>
      <c r="W724" s="3">
        <v>36317</v>
      </c>
      <c r="X724" s="3">
        <v>-119633</v>
      </c>
      <c r="Y724" s="3">
        <v>36.317</v>
      </c>
      <c r="Z724" s="3">
        <v>-119.633</v>
      </c>
      <c r="AA724" s="3" t="s">
        <v>18244</v>
      </c>
    </row>
    <row r="725" spans="1:27" x14ac:dyDescent="0.25">
      <c r="A725" s="3">
        <v>723910</v>
      </c>
      <c r="B725" s="3">
        <v>93111</v>
      </c>
      <c r="C725" s="3">
        <v>20130405</v>
      </c>
      <c r="D725" s="3">
        <v>61</v>
      </c>
      <c r="E725" s="3">
        <v>6</v>
      </c>
      <c r="F725" s="3">
        <v>54.6</v>
      </c>
      <c r="G725" s="3">
        <v>6</v>
      </c>
      <c r="H725" s="3">
        <v>1017.8</v>
      </c>
      <c r="I725" s="3">
        <v>6</v>
      </c>
      <c r="J725" s="3">
        <v>1017.2</v>
      </c>
      <c r="K725" s="3">
        <v>6</v>
      </c>
      <c r="L725" s="3">
        <v>7</v>
      </c>
      <c r="M725" s="3">
        <v>6</v>
      </c>
      <c r="N725" s="3">
        <v>11.7</v>
      </c>
      <c r="O725" s="3">
        <v>6</v>
      </c>
      <c r="P725" s="3">
        <v>13</v>
      </c>
      <c r="Q725" s="3">
        <v>21</v>
      </c>
      <c r="R725" s="3" t="s">
        <v>19068</v>
      </c>
      <c r="S725" s="3" t="s">
        <v>19057</v>
      </c>
      <c r="T725" s="3" t="s">
        <v>18243</v>
      </c>
      <c r="U725" s="3">
        <v>999.9</v>
      </c>
      <c r="V725" s="3">
        <v>0</v>
      </c>
      <c r="W725" s="3">
        <v>34117</v>
      </c>
      <c r="X725" s="3">
        <v>-119117</v>
      </c>
      <c r="Y725" s="3">
        <v>34.116999999999997</v>
      </c>
      <c r="Z725" s="3">
        <v>-119.117</v>
      </c>
      <c r="AA725" s="3" t="s">
        <v>18244</v>
      </c>
    </row>
    <row r="726" spans="1:27" x14ac:dyDescent="0.25">
      <c r="A726" s="3">
        <v>723925</v>
      </c>
      <c r="B726" s="3">
        <v>23190</v>
      </c>
      <c r="C726" s="3">
        <v>20130405</v>
      </c>
      <c r="D726" s="3">
        <v>60.8</v>
      </c>
      <c r="E726" s="3">
        <v>8</v>
      </c>
      <c r="F726" s="3">
        <v>54.3</v>
      </c>
      <c r="G726" s="3">
        <v>8</v>
      </c>
      <c r="H726" s="3">
        <v>1016.6</v>
      </c>
      <c r="I726" s="3">
        <v>8</v>
      </c>
      <c r="J726" s="3">
        <v>1016</v>
      </c>
      <c r="K726" s="3">
        <v>8</v>
      </c>
      <c r="L726" s="3">
        <v>10</v>
      </c>
      <c r="M726" s="3">
        <v>8</v>
      </c>
      <c r="N726" s="3">
        <v>5.6</v>
      </c>
      <c r="O726" s="3">
        <v>8</v>
      </c>
      <c r="P726" s="3">
        <v>12</v>
      </c>
      <c r="Q726" s="3">
        <v>20</v>
      </c>
      <c r="R726" s="3" t="s">
        <v>18484</v>
      </c>
      <c r="S726" s="3" t="s">
        <v>19065</v>
      </c>
      <c r="T726" s="3" t="s">
        <v>18243</v>
      </c>
      <c r="U726" s="3">
        <v>999.9</v>
      </c>
      <c r="V726" s="3">
        <v>0</v>
      </c>
      <c r="W726" s="3">
        <v>34426</v>
      </c>
      <c r="X726" s="3">
        <v>-119843</v>
      </c>
      <c r="Y726" s="3">
        <v>34.426000000000002</v>
      </c>
      <c r="Z726" s="3">
        <v>-119.843</v>
      </c>
      <c r="AA726" s="3" t="s">
        <v>18244</v>
      </c>
    </row>
    <row r="727" spans="1:27" x14ac:dyDescent="0.25">
      <c r="A727" s="3">
        <v>723927</v>
      </c>
      <c r="B727" s="3">
        <v>93110</v>
      </c>
      <c r="C727" s="3">
        <v>20130405</v>
      </c>
      <c r="D727" s="3">
        <v>58.3</v>
      </c>
      <c r="E727" s="3">
        <v>8</v>
      </c>
      <c r="F727" s="3">
        <v>54.8</v>
      </c>
      <c r="G727" s="3">
        <v>8</v>
      </c>
      <c r="H727" s="3">
        <v>1017.5</v>
      </c>
      <c r="I727" s="3">
        <v>7</v>
      </c>
      <c r="J727" s="3">
        <v>1014.8</v>
      </c>
      <c r="K727" s="3">
        <v>8</v>
      </c>
      <c r="L727" s="3">
        <v>10</v>
      </c>
      <c r="M727" s="3">
        <v>8</v>
      </c>
      <c r="N727" s="3">
        <v>11.4</v>
      </c>
      <c r="O727" s="3">
        <v>8</v>
      </c>
      <c r="P727" s="3">
        <v>17.100000000000001</v>
      </c>
      <c r="Q727" s="3">
        <v>27</v>
      </c>
      <c r="R727" s="3" t="s">
        <v>18496</v>
      </c>
      <c r="S727" s="3" t="s">
        <v>18760</v>
      </c>
      <c r="T727" s="3" t="s">
        <v>18243</v>
      </c>
      <c r="U727" s="3">
        <v>999.9</v>
      </c>
      <c r="V727" s="3">
        <v>0</v>
      </c>
      <c r="W727" s="3">
        <v>34201</v>
      </c>
      <c r="X727" s="3">
        <v>-119207</v>
      </c>
      <c r="Y727" s="3">
        <v>34.201000000000001</v>
      </c>
      <c r="Z727" s="3">
        <v>-119.20699999999999</v>
      </c>
      <c r="AA727" s="3" t="s">
        <v>18244</v>
      </c>
    </row>
    <row r="728" spans="1:27" x14ac:dyDescent="0.25">
      <c r="A728" s="3">
        <v>723930</v>
      </c>
      <c r="B728" s="3">
        <v>93214</v>
      </c>
      <c r="C728" s="3">
        <v>20130405</v>
      </c>
      <c r="D728" s="3">
        <v>55.4</v>
      </c>
      <c r="E728" s="3">
        <v>9</v>
      </c>
      <c r="F728" s="3">
        <v>53.6</v>
      </c>
      <c r="G728" s="3">
        <v>9</v>
      </c>
      <c r="H728" s="3">
        <v>9999.9</v>
      </c>
      <c r="I728" s="3">
        <v>0</v>
      </c>
      <c r="J728" s="3">
        <v>1006.3</v>
      </c>
      <c r="K728" s="3">
        <v>9</v>
      </c>
      <c r="L728" s="3">
        <v>2.7</v>
      </c>
      <c r="M728" s="3">
        <v>9</v>
      </c>
      <c r="N728" s="3">
        <v>6.6</v>
      </c>
      <c r="O728" s="3">
        <v>9</v>
      </c>
      <c r="P728" s="3">
        <v>8.9</v>
      </c>
      <c r="Q728" s="3">
        <v>999.9</v>
      </c>
      <c r="R728" s="3" t="s">
        <v>18454</v>
      </c>
      <c r="S728" s="3" t="s">
        <v>18251</v>
      </c>
      <c r="T728" s="3" t="s">
        <v>18243</v>
      </c>
      <c r="U728" s="3">
        <v>999.9</v>
      </c>
      <c r="V728" s="3">
        <v>100000</v>
      </c>
      <c r="W728" s="3">
        <v>34750</v>
      </c>
      <c r="X728" s="3">
        <v>-120567</v>
      </c>
      <c r="Y728" s="3">
        <v>34.75</v>
      </c>
      <c r="Z728" s="3">
        <v>-120.56699999999999</v>
      </c>
      <c r="AA728" s="3" t="s">
        <v>18244</v>
      </c>
    </row>
    <row r="729" spans="1:27" x14ac:dyDescent="0.25">
      <c r="A729" s="3">
        <v>723940</v>
      </c>
      <c r="B729" s="3">
        <v>23273</v>
      </c>
      <c r="C729" s="3">
        <v>20130405</v>
      </c>
      <c r="D729" s="3">
        <v>57.1</v>
      </c>
      <c r="E729" s="3">
        <v>8</v>
      </c>
      <c r="F729" s="3">
        <v>54.3</v>
      </c>
      <c r="G729" s="3">
        <v>8</v>
      </c>
      <c r="H729" s="3">
        <v>9999.9</v>
      </c>
      <c r="I729" s="3">
        <v>0</v>
      </c>
      <c r="J729" s="3">
        <v>1010.7</v>
      </c>
      <c r="K729" s="3">
        <v>8</v>
      </c>
      <c r="L729" s="3">
        <v>5.9</v>
      </c>
      <c r="M729" s="3">
        <v>8</v>
      </c>
      <c r="N729" s="3">
        <v>7.2</v>
      </c>
      <c r="O729" s="3">
        <v>8</v>
      </c>
      <c r="P729" s="3">
        <v>13</v>
      </c>
      <c r="Q729" s="3">
        <v>999.9</v>
      </c>
      <c r="R729" s="3" t="s">
        <v>18373</v>
      </c>
      <c r="S729" s="3" t="s">
        <v>18242</v>
      </c>
      <c r="T729" s="3" t="s">
        <v>18243</v>
      </c>
      <c r="U729" s="3">
        <v>999.9</v>
      </c>
      <c r="V729" s="3">
        <v>0</v>
      </c>
      <c r="W729" s="3">
        <v>34899</v>
      </c>
      <c r="X729" s="3">
        <v>-120449</v>
      </c>
      <c r="Y729" s="3">
        <v>34.899000000000001</v>
      </c>
      <c r="Z729" s="3">
        <v>-120.449</v>
      </c>
      <c r="AA729" s="3" t="s">
        <v>18244</v>
      </c>
    </row>
    <row r="730" spans="1:27" x14ac:dyDescent="0.25">
      <c r="A730" s="3">
        <v>723965</v>
      </c>
      <c r="B730" s="3">
        <v>93209</v>
      </c>
      <c r="C730" s="3">
        <v>20130405</v>
      </c>
      <c r="D730" s="3">
        <v>58.8</v>
      </c>
      <c r="E730" s="3">
        <v>8</v>
      </c>
      <c r="F730" s="3">
        <v>51.8</v>
      </c>
      <c r="G730" s="3">
        <v>8</v>
      </c>
      <c r="H730" s="3">
        <v>1017.8</v>
      </c>
      <c r="I730" s="3">
        <v>7</v>
      </c>
      <c r="J730" s="3">
        <v>988.6</v>
      </c>
      <c r="K730" s="3">
        <v>8</v>
      </c>
      <c r="L730" s="3">
        <v>10</v>
      </c>
      <c r="M730" s="3">
        <v>8</v>
      </c>
      <c r="N730" s="3">
        <v>8.5</v>
      </c>
      <c r="O730" s="3">
        <v>8</v>
      </c>
      <c r="P730" s="3">
        <v>12</v>
      </c>
      <c r="Q730" s="3">
        <v>20</v>
      </c>
      <c r="R730" s="3" t="s">
        <v>18485</v>
      </c>
      <c r="S730" s="3" t="s">
        <v>18251</v>
      </c>
      <c r="T730" s="3" t="s">
        <v>18243</v>
      </c>
      <c r="U730" s="3">
        <v>999.9</v>
      </c>
      <c r="V730" s="3">
        <v>0</v>
      </c>
      <c r="W730" s="3">
        <v>35670</v>
      </c>
      <c r="X730" s="3">
        <v>-120628</v>
      </c>
      <c r="Y730" s="3">
        <v>35.67</v>
      </c>
      <c r="Z730" s="3">
        <v>-120.628</v>
      </c>
      <c r="AA730" s="3" t="s">
        <v>18244</v>
      </c>
    </row>
    <row r="731" spans="1:27" x14ac:dyDescent="0.25">
      <c r="A731" s="3">
        <v>724006</v>
      </c>
      <c r="B731" s="3">
        <v>3701</v>
      </c>
      <c r="C731" s="3">
        <v>20130405</v>
      </c>
      <c r="D731" s="3">
        <v>43.6</v>
      </c>
      <c r="E731" s="3">
        <v>9</v>
      </c>
      <c r="F731" s="3">
        <v>41.6</v>
      </c>
      <c r="G731" s="3">
        <v>9</v>
      </c>
      <c r="H731" s="3">
        <v>9999.9</v>
      </c>
      <c r="I731" s="3">
        <v>0</v>
      </c>
      <c r="J731" s="3">
        <v>1014.6</v>
      </c>
      <c r="K731" s="3">
        <v>9</v>
      </c>
      <c r="L731" s="3">
        <v>7.8</v>
      </c>
      <c r="M731" s="3">
        <v>9</v>
      </c>
      <c r="N731" s="3">
        <v>9.9</v>
      </c>
      <c r="O731" s="3">
        <v>9</v>
      </c>
      <c r="P731" s="3">
        <v>13</v>
      </c>
      <c r="Q731" s="3">
        <v>20</v>
      </c>
      <c r="R731" s="3" t="s">
        <v>18302</v>
      </c>
      <c r="S731" s="3" t="s">
        <v>18419</v>
      </c>
      <c r="T731" s="3">
        <v>99.99</v>
      </c>
      <c r="U731" s="3">
        <v>999.9</v>
      </c>
      <c r="V731" s="3">
        <v>10000</v>
      </c>
      <c r="W731" s="3">
        <v>36667</v>
      </c>
      <c r="X731" s="3">
        <v>-76317</v>
      </c>
      <c r="Y731" s="3">
        <v>36.667000000000002</v>
      </c>
      <c r="Z731" s="3">
        <v>-76.316999999999993</v>
      </c>
      <c r="AA731" s="3" t="s">
        <v>18351</v>
      </c>
    </row>
    <row r="732" spans="1:27" x14ac:dyDescent="0.25">
      <c r="A732" s="3">
        <v>724007</v>
      </c>
      <c r="B732" s="3">
        <v>3719</v>
      </c>
      <c r="C732" s="3">
        <v>20130405</v>
      </c>
      <c r="D732" s="3">
        <v>42.6</v>
      </c>
      <c r="E732" s="3">
        <v>9</v>
      </c>
      <c r="F732" s="3">
        <v>41.6</v>
      </c>
      <c r="G732" s="3">
        <v>9</v>
      </c>
      <c r="H732" s="3">
        <v>9999.9</v>
      </c>
      <c r="I732" s="3">
        <v>0</v>
      </c>
      <c r="J732" s="3">
        <v>1012.8</v>
      </c>
      <c r="K732" s="3">
        <v>9</v>
      </c>
      <c r="L732" s="3">
        <v>8.4</v>
      </c>
      <c r="M732" s="3">
        <v>9</v>
      </c>
      <c r="N732" s="3">
        <v>9.6999999999999993</v>
      </c>
      <c r="O732" s="3">
        <v>9</v>
      </c>
      <c r="P732" s="3">
        <v>15.9</v>
      </c>
      <c r="Q732" s="3">
        <v>22</v>
      </c>
      <c r="R732" s="3" t="s">
        <v>18302</v>
      </c>
      <c r="S732" s="3" t="s">
        <v>18419</v>
      </c>
      <c r="T732" s="3">
        <v>99.99</v>
      </c>
      <c r="U732" s="3">
        <v>999.9</v>
      </c>
      <c r="V732" s="3">
        <v>10000</v>
      </c>
      <c r="W732" s="3">
        <v>36683</v>
      </c>
      <c r="X732" s="3">
        <v>-76600</v>
      </c>
      <c r="Y732" s="3">
        <v>36.683</v>
      </c>
      <c r="Z732" s="3">
        <v>-76.599999999999994</v>
      </c>
      <c r="AA732" s="3" t="s">
        <v>18351</v>
      </c>
    </row>
    <row r="733" spans="1:27" x14ac:dyDescent="0.25">
      <c r="A733" s="3">
        <v>724010</v>
      </c>
      <c r="B733" s="3">
        <v>13740</v>
      </c>
      <c r="C733" s="3">
        <v>20130405</v>
      </c>
      <c r="D733" s="3">
        <v>38.5</v>
      </c>
      <c r="E733" s="3">
        <v>8</v>
      </c>
      <c r="F733" s="3">
        <v>36.9</v>
      </c>
      <c r="G733" s="3">
        <v>8</v>
      </c>
      <c r="H733" s="3">
        <v>1017.2</v>
      </c>
      <c r="I733" s="3">
        <v>6</v>
      </c>
      <c r="J733" s="3">
        <v>1010.9</v>
      </c>
      <c r="K733" s="3">
        <v>8</v>
      </c>
      <c r="L733" s="3">
        <v>3.5</v>
      </c>
      <c r="M733" s="3">
        <v>8</v>
      </c>
      <c r="N733" s="3">
        <v>7.2</v>
      </c>
      <c r="O733" s="3">
        <v>8</v>
      </c>
      <c r="P733" s="3">
        <v>9.9</v>
      </c>
      <c r="Q733" s="3">
        <v>999.9</v>
      </c>
      <c r="R733" s="3" t="s">
        <v>18296</v>
      </c>
      <c r="S733" s="3" t="s">
        <v>18378</v>
      </c>
      <c r="T733" s="3" t="s">
        <v>19150</v>
      </c>
      <c r="U733" s="3">
        <v>999.9</v>
      </c>
      <c r="V733" s="3">
        <v>10000</v>
      </c>
      <c r="W733" s="3">
        <v>37505</v>
      </c>
      <c r="X733" s="3">
        <v>-77320</v>
      </c>
      <c r="Y733" s="3">
        <v>37.505000000000003</v>
      </c>
      <c r="Z733" s="3">
        <v>-77.319999999999993</v>
      </c>
      <c r="AA733" s="3" t="s">
        <v>18351</v>
      </c>
    </row>
    <row r="734" spans="1:27" x14ac:dyDescent="0.25">
      <c r="A734" s="3">
        <v>724014</v>
      </c>
      <c r="B734" s="3">
        <v>93714</v>
      </c>
      <c r="C734" s="3">
        <v>20130405</v>
      </c>
      <c r="D734" s="3">
        <v>41.2</v>
      </c>
      <c r="E734" s="3">
        <v>9</v>
      </c>
      <c r="F734" s="3">
        <v>39.200000000000003</v>
      </c>
      <c r="G734" s="3">
        <v>9</v>
      </c>
      <c r="H734" s="3">
        <v>9999.9</v>
      </c>
      <c r="I734" s="3">
        <v>0</v>
      </c>
      <c r="J734" s="3">
        <v>982.4</v>
      </c>
      <c r="K734" s="3">
        <v>9</v>
      </c>
      <c r="L734" s="3">
        <v>5.9</v>
      </c>
      <c r="M734" s="3">
        <v>9</v>
      </c>
      <c r="N734" s="3">
        <v>6.9</v>
      </c>
      <c r="O734" s="3">
        <v>9</v>
      </c>
      <c r="P734" s="3">
        <v>9.9</v>
      </c>
      <c r="Q734" s="3">
        <v>15</v>
      </c>
      <c r="R734" s="3" t="s">
        <v>18308</v>
      </c>
      <c r="S734" s="3" t="s">
        <v>18407</v>
      </c>
      <c r="T734" s="3">
        <v>99.99</v>
      </c>
      <c r="U734" s="3">
        <v>999.9</v>
      </c>
      <c r="V734" s="3">
        <v>10000</v>
      </c>
      <c r="W734" s="3">
        <v>37183</v>
      </c>
      <c r="X734" s="3">
        <v>-77500</v>
      </c>
      <c r="Y734" s="3">
        <v>37.183</v>
      </c>
      <c r="Z734" s="3">
        <v>-77.5</v>
      </c>
      <c r="AA734" s="3" t="s">
        <v>18351</v>
      </c>
    </row>
    <row r="735" spans="1:27" x14ac:dyDescent="0.25">
      <c r="A735" s="3">
        <v>724016</v>
      </c>
      <c r="B735" s="3">
        <v>93736</v>
      </c>
      <c r="C735" s="3">
        <v>20130405</v>
      </c>
      <c r="D735" s="3">
        <v>35.1</v>
      </c>
      <c r="E735" s="3">
        <v>8</v>
      </c>
      <c r="F735" s="3">
        <v>33.5</v>
      </c>
      <c r="G735" s="3">
        <v>8</v>
      </c>
      <c r="H735" s="3">
        <v>1017.8</v>
      </c>
      <c r="I735" s="3">
        <v>6</v>
      </c>
      <c r="J735" s="3">
        <v>993.8</v>
      </c>
      <c r="K735" s="3">
        <v>8</v>
      </c>
      <c r="L735" s="3">
        <v>3.9</v>
      </c>
      <c r="M735" s="3">
        <v>8</v>
      </c>
      <c r="N735" s="3">
        <v>0.4</v>
      </c>
      <c r="O735" s="3">
        <v>8</v>
      </c>
      <c r="P735" s="3">
        <v>2.9</v>
      </c>
      <c r="Q735" s="3">
        <v>999.9</v>
      </c>
      <c r="R735" s="3" t="s">
        <v>18280</v>
      </c>
      <c r="S735" s="3" t="s">
        <v>18529</v>
      </c>
      <c r="T735" s="3" t="s">
        <v>18453</v>
      </c>
      <c r="U735" s="3">
        <v>999.9</v>
      </c>
      <c r="V735" s="3">
        <v>10000</v>
      </c>
      <c r="W735" s="3">
        <v>38133</v>
      </c>
      <c r="X735" s="3">
        <v>-78450</v>
      </c>
      <c r="Y735" s="3">
        <v>38.133000000000003</v>
      </c>
      <c r="Z735" s="3">
        <v>-78.45</v>
      </c>
      <c r="AA735" s="3" t="s">
        <v>18351</v>
      </c>
    </row>
    <row r="736" spans="1:27" x14ac:dyDescent="0.25">
      <c r="A736" s="3">
        <v>724017</v>
      </c>
      <c r="B736" s="3">
        <v>3707</v>
      </c>
      <c r="C736" s="3">
        <v>20130405</v>
      </c>
      <c r="D736" s="3">
        <v>37.4</v>
      </c>
      <c r="E736" s="3">
        <v>9</v>
      </c>
      <c r="F736" s="3">
        <v>35.6</v>
      </c>
      <c r="G736" s="3">
        <v>9</v>
      </c>
      <c r="H736" s="3">
        <v>9999.9</v>
      </c>
      <c r="I736" s="3">
        <v>0</v>
      </c>
      <c r="J736" s="3">
        <v>1001.5</v>
      </c>
      <c r="K736" s="3">
        <v>9</v>
      </c>
      <c r="L736" s="3">
        <v>4.2</v>
      </c>
      <c r="M736" s="3">
        <v>9</v>
      </c>
      <c r="N736" s="3">
        <v>6.1</v>
      </c>
      <c r="O736" s="3">
        <v>9</v>
      </c>
      <c r="P736" s="3">
        <v>11.1</v>
      </c>
      <c r="Q736" s="3">
        <v>999.9</v>
      </c>
      <c r="R736" s="3">
        <v>9999.9</v>
      </c>
      <c r="S736" s="3">
        <v>9999.9</v>
      </c>
      <c r="T736" s="3">
        <v>99.99</v>
      </c>
      <c r="U736" s="3">
        <v>999.9</v>
      </c>
      <c r="V736" s="3">
        <v>10000</v>
      </c>
      <c r="W736" s="3">
        <v>37350</v>
      </c>
      <c r="X736" s="3">
        <v>-78433</v>
      </c>
      <c r="Y736" s="3">
        <v>37.35</v>
      </c>
      <c r="Z736" s="3">
        <v>-78.433000000000007</v>
      </c>
      <c r="AA736" s="3" t="s">
        <v>18351</v>
      </c>
    </row>
    <row r="737" spans="1:27" x14ac:dyDescent="0.25">
      <c r="A737" s="3">
        <v>724019</v>
      </c>
      <c r="B737" s="3">
        <v>93773</v>
      </c>
      <c r="C737" s="3">
        <v>20130405</v>
      </c>
      <c r="D737" s="3">
        <v>39.799999999999997</v>
      </c>
      <c r="E737" s="3">
        <v>8</v>
      </c>
      <c r="F737" s="3">
        <v>37.299999999999997</v>
      </c>
      <c r="G737" s="3">
        <v>8</v>
      </c>
      <c r="H737" s="3">
        <v>1016.4</v>
      </c>
      <c r="I737" s="3">
        <v>5</v>
      </c>
      <c r="J737" s="3">
        <v>1011.6</v>
      </c>
      <c r="K737" s="3">
        <v>8</v>
      </c>
      <c r="L737" s="3">
        <v>3.6</v>
      </c>
      <c r="M737" s="3">
        <v>8</v>
      </c>
      <c r="N737" s="3">
        <v>5.0999999999999996</v>
      </c>
      <c r="O737" s="3">
        <v>8</v>
      </c>
      <c r="P737" s="3">
        <v>8.9</v>
      </c>
      <c r="Q737" s="3">
        <v>15.9</v>
      </c>
      <c r="R737" s="3" t="s">
        <v>18308</v>
      </c>
      <c r="S737" s="3" t="s">
        <v>18509</v>
      </c>
      <c r="T737" s="3" t="s">
        <v>18956</v>
      </c>
      <c r="U737" s="3">
        <v>999.9</v>
      </c>
      <c r="V737" s="3">
        <v>10000</v>
      </c>
      <c r="W737" s="3">
        <v>36983</v>
      </c>
      <c r="X737" s="3">
        <v>-77000</v>
      </c>
      <c r="Y737" s="3">
        <v>36.982999999999997</v>
      </c>
      <c r="Z737" s="3">
        <v>-77</v>
      </c>
      <c r="AA737" s="3" t="s">
        <v>18351</v>
      </c>
    </row>
    <row r="738" spans="1:27" x14ac:dyDescent="0.25">
      <c r="A738" s="3">
        <v>724020</v>
      </c>
      <c r="B738" s="3">
        <v>93739</v>
      </c>
      <c r="C738" s="3">
        <v>20130405</v>
      </c>
      <c r="D738" s="3">
        <v>41.5</v>
      </c>
      <c r="E738" s="3">
        <v>8</v>
      </c>
      <c r="F738" s="3">
        <v>33.4</v>
      </c>
      <c r="G738" s="3">
        <v>8</v>
      </c>
      <c r="H738" s="3">
        <v>1018.3</v>
      </c>
      <c r="I738" s="3">
        <v>7</v>
      </c>
      <c r="J738" s="3">
        <v>1016</v>
      </c>
      <c r="K738" s="3">
        <v>8</v>
      </c>
      <c r="L738" s="3">
        <v>6.9</v>
      </c>
      <c r="M738" s="3">
        <v>8</v>
      </c>
      <c r="N738" s="3">
        <v>7.4</v>
      </c>
      <c r="O738" s="3">
        <v>8</v>
      </c>
      <c r="P738" s="3">
        <v>15</v>
      </c>
      <c r="Q738" s="3">
        <v>999.9</v>
      </c>
      <c r="R738" s="3" t="s">
        <v>18530</v>
      </c>
      <c r="S738" s="3" t="s">
        <v>18570</v>
      </c>
      <c r="T738" s="3" t="s">
        <v>18535</v>
      </c>
      <c r="U738" s="3">
        <v>999.9</v>
      </c>
      <c r="V738" s="3">
        <v>10000</v>
      </c>
      <c r="W738" s="3">
        <v>37933</v>
      </c>
      <c r="X738" s="3">
        <v>-75483</v>
      </c>
      <c r="Y738" s="3">
        <v>37.933</v>
      </c>
      <c r="Z738" s="3">
        <v>-75.483000000000004</v>
      </c>
      <c r="AA738" s="3" t="s">
        <v>18351</v>
      </c>
    </row>
    <row r="739" spans="1:27" x14ac:dyDescent="0.25">
      <c r="A739" s="3">
        <v>724026</v>
      </c>
      <c r="B739" s="3">
        <v>3716</v>
      </c>
      <c r="C739" s="3">
        <v>20130405</v>
      </c>
      <c r="D739" s="3">
        <v>42</v>
      </c>
      <c r="E739" s="3">
        <v>9</v>
      </c>
      <c r="F739" s="3">
        <v>36.4</v>
      </c>
      <c r="G739" s="3">
        <v>9</v>
      </c>
      <c r="H739" s="3">
        <v>9999.9</v>
      </c>
      <c r="I739" s="3">
        <v>0</v>
      </c>
      <c r="J739" s="3">
        <v>1016.3</v>
      </c>
      <c r="K739" s="3">
        <v>9</v>
      </c>
      <c r="L739" s="3">
        <v>7.3</v>
      </c>
      <c r="M739" s="3">
        <v>9</v>
      </c>
      <c r="N739" s="3">
        <v>4.9000000000000004</v>
      </c>
      <c r="O739" s="3">
        <v>9</v>
      </c>
      <c r="P739" s="3">
        <v>11.1</v>
      </c>
      <c r="Q739" s="3">
        <v>15</v>
      </c>
      <c r="R739" s="3" t="s">
        <v>18308</v>
      </c>
      <c r="S739" s="3" t="s">
        <v>18419</v>
      </c>
      <c r="T739" s="3">
        <v>99.99</v>
      </c>
      <c r="U739" s="3">
        <v>999.9</v>
      </c>
      <c r="V739" s="3">
        <v>10000</v>
      </c>
      <c r="W739" s="3">
        <v>37647</v>
      </c>
      <c r="X739" s="3">
        <v>-75761</v>
      </c>
      <c r="Y739" s="3">
        <v>37.646999999999998</v>
      </c>
      <c r="Z739" s="3">
        <v>-75.760999999999996</v>
      </c>
      <c r="AA739" s="3" t="s">
        <v>18351</v>
      </c>
    </row>
    <row r="740" spans="1:27" x14ac:dyDescent="0.25">
      <c r="A740" s="3">
        <v>724029</v>
      </c>
      <c r="B740" s="3">
        <v>93775</v>
      </c>
      <c r="C740" s="3">
        <v>20130405</v>
      </c>
      <c r="D740" s="3">
        <v>36.5</v>
      </c>
      <c r="E740" s="3">
        <v>8</v>
      </c>
      <c r="F740" s="3">
        <v>36.299999999999997</v>
      </c>
      <c r="G740" s="3">
        <v>8</v>
      </c>
      <c r="H740" s="3">
        <v>1017.4</v>
      </c>
      <c r="I740" s="3">
        <v>6</v>
      </c>
      <c r="J740" s="3">
        <v>1010.2</v>
      </c>
      <c r="K740" s="3">
        <v>8</v>
      </c>
      <c r="L740" s="3">
        <v>4.4000000000000004</v>
      </c>
      <c r="M740" s="3">
        <v>8</v>
      </c>
      <c r="N740" s="3">
        <v>2.7</v>
      </c>
      <c r="O740" s="3">
        <v>8</v>
      </c>
      <c r="P740" s="3">
        <v>5.0999999999999996</v>
      </c>
      <c r="Q740" s="3">
        <v>999.9</v>
      </c>
      <c r="R740" s="3" t="s">
        <v>18291</v>
      </c>
      <c r="S740" s="3" t="s">
        <v>18314</v>
      </c>
      <c r="T740" s="3" t="s">
        <v>18957</v>
      </c>
      <c r="U740" s="3">
        <v>999.9</v>
      </c>
      <c r="V740" s="3">
        <v>10000</v>
      </c>
      <c r="W740" s="3">
        <v>37700</v>
      </c>
      <c r="X740" s="3">
        <v>-77433</v>
      </c>
      <c r="Y740" s="3">
        <v>37.700000000000003</v>
      </c>
      <c r="Z740" s="3">
        <v>-77.433000000000007</v>
      </c>
      <c r="AA740" s="3" t="s">
        <v>18351</v>
      </c>
    </row>
    <row r="741" spans="1:27" x14ac:dyDescent="0.25">
      <c r="A741" s="3">
        <v>724030</v>
      </c>
      <c r="B741" s="3">
        <v>93738</v>
      </c>
      <c r="C741" s="3">
        <v>20130405</v>
      </c>
      <c r="D741" s="3">
        <v>38.6</v>
      </c>
      <c r="E741" s="3">
        <v>8</v>
      </c>
      <c r="F741" s="3">
        <v>32.5</v>
      </c>
      <c r="G741" s="3">
        <v>8</v>
      </c>
      <c r="H741" s="3">
        <v>1018.1</v>
      </c>
      <c r="I741" s="3">
        <v>8</v>
      </c>
      <c r="J741" s="3">
        <v>1006.2</v>
      </c>
      <c r="K741" s="3">
        <v>8</v>
      </c>
      <c r="L741" s="3">
        <v>8.1</v>
      </c>
      <c r="M741" s="3">
        <v>8</v>
      </c>
      <c r="N741" s="3">
        <v>4.2</v>
      </c>
      <c r="O741" s="3">
        <v>8</v>
      </c>
      <c r="P741" s="3">
        <v>11.1</v>
      </c>
      <c r="Q741" s="3">
        <v>15.9</v>
      </c>
      <c r="R741" s="3" t="s">
        <v>18495</v>
      </c>
      <c r="S741" s="3" t="s">
        <v>18775</v>
      </c>
      <c r="T741" s="3" t="s">
        <v>18548</v>
      </c>
      <c r="U741" s="3">
        <v>999.9</v>
      </c>
      <c r="V741" s="3">
        <v>10000</v>
      </c>
      <c r="W741" s="3">
        <v>38941</v>
      </c>
      <c r="X741" s="3">
        <v>-77464</v>
      </c>
      <c r="Y741" s="3">
        <v>38.941000000000003</v>
      </c>
      <c r="Z741" s="3">
        <v>-77.463999999999999</v>
      </c>
      <c r="AA741" s="3" t="s">
        <v>18351</v>
      </c>
    </row>
    <row r="742" spans="1:27" x14ac:dyDescent="0.25">
      <c r="A742" s="3">
        <v>724033</v>
      </c>
      <c r="B742" s="3">
        <v>3706</v>
      </c>
      <c r="C742" s="3">
        <v>20130405</v>
      </c>
      <c r="D742" s="3">
        <v>38.4</v>
      </c>
      <c r="E742" s="3">
        <v>9</v>
      </c>
      <c r="F742" s="3">
        <v>38.1</v>
      </c>
      <c r="G742" s="3">
        <v>9</v>
      </c>
      <c r="H742" s="3">
        <v>9999.9</v>
      </c>
      <c r="I742" s="3">
        <v>0</v>
      </c>
      <c r="J742" s="3">
        <v>1015.2</v>
      </c>
      <c r="K742" s="3">
        <v>9</v>
      </c>
      <c r="L742" s="3">
        <v>4.8</v>
      </c>
      <c r="M742" s="3">
        <v>9</v>
      </c>
      <c r="N742" s="3">
        <v>2.1</v>
      </c>
      <c r="O742" s="3">
        <v>9</v>
      </c>
      <c r="P742" s="3">
        <v>5.0999999999999996</v>
      </c>
      <c r="Q742" s="3">
        <v>999.9</v>
      </c>
      <c r="R742" s="3" t="s">
        <v>18656</v>
      </c>
      <c r="S742" s="3" t="s">
        <v>18714</v>
      </c>
      <c r="T742" s="3" t="s">
        <v>19286</v>
      </c>
      <c r="U742" s="3">
        <v>999.9</v>
      </c>
      <c r="V742" s="3">
        <v>10000</v>
      </c>
      <c r="W742" s="3">
        <v>38267</v>
      </c>
      <c r="X742" s="3">
        <v>-77450</v>
      </c>
      <c r="Y742" s="3">
        <v>38.267000000000003</v>
      </c>
      <c r="Z742" s="3">
        <v>-77.45</v>
      </c>
      <c r="AA742" s="3" t="s">
        <v>18351</v>
      </c>
    </row>
    <row r="743" spans="1:27" x14ac:dyDescent="0.25">
      <c r="A743" s="3">
        <v>724035</v>
      </c>
      <c r="B743" s="3">
        <v>13773</v>
      </c>
      <c r="C743" s="3">
        <v>20130405</v>
      </c>
      <c r="D743" s="3">
        <v>39</v>
      </c>
      <c r="E743" s="3">
        <v>8</v>
      </c>
      <c r="F743" s="3">
        <v>34.5</v>
      </c>
      <c r="G743" s="3">
        <v>8</v>
      </c>
      <c r="H743" s="3">
        <v>1019.1</v>
      </c>
      <c r="I743" s="3">
        <v>6</v>
      </c>
      <c r="J743" s="3">
        <v>1018.4</v>
      </c>
      <c r="K743" s="3">
        <v>8</v>
      </c>
      <c r="L743" s="3">
        <v>8.4</v>
      </c>
      <c r="M743" s="3">
        <v>8</v>
      </c>
      <c r="N743" s="3">
        <v>4.4000000000000004</v>
      </c>
      <c r="O743" s="3">
        <v>8</v>
      </c>
      <c r="P743" s="3">
        <v>7</v>
      </c>
      <c r="Q743" s="3">
        <v>999.9</v>
      </c>
      <c r="R743" s="3" t="s">
        <v>18296</v>
      </c>
      <c r="S743" s="3" t="s">
        <v>18378</v>
      </c>
      <c r="T743" s="3" t="s">
        <v>18548</v>
      </c>
      <c r="U743" s="3">
        <v>999.9</v>
      </c>
      <c r="V743" s="3">
        <v>10000</v>
      </c>
      <c r="W743" s="3">
        <v>38500</v>
      </c>
      <c r="X743" s="3">
        <v>-77300</v>
      </c>
      <c r="Y743" s="3">
        <v>38.5</v>
      </c>
      <c r="Z743" s="3">
        <v>-77.3</v>
      </c>
      <c r="AA743" s="3" t="s">
        <v>18351</v>
      </c>
    </row>
    <row r="744" spans="1:27" x14ac:dyDescent="0.25">
      <c r="A744" s="3">
        <v>724036</v>
      </c>
      <c r="B744" s="3">
        <v>3710</v>
      </c>
      <c r="C744" s="3">
        <v>20130405</v>
      </c>
      <c r="D744" s="3">
        <v>39.200000000000003</v>
      </c>
      <c r="E744" s="3">
        <v>9</v>
      </c>
      <c r="F744" s="3">
        <v>33.799999999999997</v>
      </c>
      <c r="G744" s="3">
        <v>9</v>
      </c>
      <c r="H744" s="3">
        <v>9999.9</v>
      </c>
      <c r="I744" s="3">
        <v>0</v>
      </c>
      <c r="J744" s="3">
        <v>1011.7</v>
      </c>
      <c r="K744" s="3">
        <v>9</v>
      </c>
      <c r="L744" s="3">
        <v>9</v>
      </c>
      <c r="M744" s="3">
        <v>9</v>
      </c>
      <c r="N744" s="3">
        <v>4.5</v>
      </c>
      <c r="O744" s="3">
        <v>9</v>
      </c>
      <c r="P744" s="3">
        <v>9.9</v>
      </c>
      <c r="Q744" s="3">
        <v>18.100000000000001</v>
      </c>
      <c r="R744" s="3" t="s">
        <v>18302</v>
      </c>
      <c r="S744" s="3" t="s">
        <v>18378</v>
      </c>
      <c r="T744" s="3" t="s">
        <v>18243</v>
      </c>
      <c r="U744" s="3">
        <v>999.9</v>
      </c>
      <c r="V744" s="3">
        <v>0</v>
      </c>
      <c r="W744" s="3">
        <v>38721</v>
      </c>
      <c r="X744" s="3">
        <v>-77515</v>
      </c>
      <c r="Y744" s="3">
        <v>38.720999999999997</v>
      </c>
      <c r="Z744" s="3">
        <v>-77.515000000000001</v>
      </c>
      <c r="AA744" s="3" t="s">
        <v>18351</v>
      </c>
    </row>
    <row r="745" spans="1:27" x14ac:dyDescent="0.25">
      <c r="A745" s="3">
        <v>724040</v>
      </c>
      <c r="B745" s="3">
        <v>13721</v>
      </c>
      <c r="C745" s="3">
        <v>20130405</v>
      </c>
      <c r="D745" s="3">
        <v>39.200000000000003</v>
      </c>
      <c r="E745" s="3">
        <v>9</v>
      </c>
      <c r="F745" s="3">
        <v>34.6</v>
      </c>
      <c r="G745" s="3">
        <v>9</v>
      </c>
      <c r="H745" s="3">
        <v>1018.6</v>
      </c>
      <c r="I745" s="3">
        <v>6</v>
      </c>
      <c r="J745" s="3">
        <v>1017.2</v>
      </c>
      <c r="K745" s="3">
        <v>9</v>
      </c>
      <c r="L745" s="3">
        <v>5.3</v>
      </c>
      <c r="M745" s="3">
        <v>9</v>
      </c>
      <c r="N745" s="3">
        <v>3.5</v>
      </c>
      <c r="O745" s="3">
        <v>9</v>
      </c>
      <c r="P745" s="3">
        <v>8</v>
      </c>
      <c r="Q745" s="3">
        <v>999.9</v>
      </c>
      <c r="R745" s="3" t="s">
        <v>18296</v>
      </c>
      <c r="S745" s="3" t="s">
        <v>18479</v>
      </c>
      <c r="T745" s="3" t="s">
        <v>18914</v>
      </c>
      <c r="U745" s="3">
        <v>999.9</v>
      </c>
      <c r="V745" s="3">
        <v>10000</v>
      </c>
      <c r="W745" s="3">
        <v>38300</v>
      </c>
      <c r="X745" s="3">
        <v>-76417</v>
      </c>
      <c r="Y745" s="3">
        <v>38.299999999999997</v>
      </c>
      <c r="Z745" s="3">
        <v>-76.417000000000002</v>
      </c>
      <c r="AA745" s="3" t="s">
        <v>18390</v>
      </c>
    </row>
    <row r="746" spans="1:27" x14ac:dyDescent="0.25">
      <c r="A746" s="3">
        <v>724043</v>
      </c>
      <c r="B746" s="3">
        <v>3756</v>
      </c>
      <c r="C746" s="3">
        <v>20130405</v>
      </c>
      <c r="D746" s="3">
        <v>38.4</v>
      </c>
      <c r="E746" s="3">
        <v>7</v>
      </c>
      <c r="F746" s="3">
        <v>36.6</v>
      </c>
      <c r="G746" s="3">
        <v>7</v>
      </c>
      <c r="H746" s="3">
        <v>9999.9</v>
      </c>
      <c r="I746" s="3">
        <v>0</v>
      </c>
      <c r="J746" s="3">
        <v>1017.3</v>
      </c>
      <c r="K746" s="3">
        <v>7</v>
      </c>
      <c r="L746" s="3">
        <v>6.6</v>
      </c>
      <c r="M746" s="3">
        <v>7</v>
      </c>
      <c r="N746" s="3">
        <v>4.9000000000000004</v>
      </c>
      <c r="O746" s="3">
        <v>7</v>
      </c>
      <c r="P746" s="3">
        <v>6</v>
      </c>
      <c r="Q746" s="3">
        <v>999.9</v>
      </c>
      <c r="R746" s="3" t="s">
        <v>18308</v>
      </c>
      <c r="S746" s="3" t="s">
        <v>19126</v>
      </c>
      <c r="T746" s="3">
        <v>99.99</v>
      </c>
      <c r="U746" s="3">
        <v>999.9</v>
      </c>
      <c r="V746" s="3">
        <v>10000</v>
      </c>
      <c r="W746" s="3">
        <v>38800</v>
      </c>
      <c r="X746" s="3">
        <v>-76067</v>
      </c>
      <c r="Y746" s="3">
        <v>38.799999999999997</v>
      </c>
      <c r="Z746" s="3">
        <v>-76.066999999999993</v>
      </c>
      <c r="AA746" s="3" t="s">
        <v>18390</v>
      </c>
    </row>
    <row r="747" spans="1:27" x14ac:dyDescent="0.25">
      <c r="A747" s="3">
        <v>724050</v>
      </c>
      <c r="B747" s="3">
        <v>13743</v>
      </c>
      <c r="C747" s="3">
        <v>20130405</v>
      </c>
      <c r="D747" s="3">
        <v>40.700000000000003</v>
      </c>
      <c r="E747" s="3">
        <v>8</v>
      </c>
      <c r="F747" s="3">
        <v>33.700000000000003</v>
      </c>
      <c r="G747" s="3">
        <v>8</v>
      </c>
      <c r="H747" s="3">
        <v>1019</v>
      </c>
      <c r="I747" s="3">
        <v>5</v>
      </c>
      <c r="J747" s="3">
        <v>1016.4</v>
      </c>
      <c r="K747" s="3">
        <v>8</v>
      </c>
      <c r="L747" s="3">
        <v>8.5</v>
      </c>
      <c r="M747" s="3">
        <v>8</v>
      </c>
      <c r="N747" s="3">
        <v>5.9</v>
      </c>
      <c r="O747" s="3">
        <v>8</v>
      </c>
      <c r="P747" s="3">
        <v>11.1</v>
      </c>
      <c r="Q747" s="3">
        <v>999.9</v>
      </c>
      <c r="R747" s="3" t="s">
        <v>18610</v>
      </c>
      <c r="S747" s="3" t="s">
        <v>18509</v>
      </c>
      <c r="T747" s="3" t="s">
        <v>18548</v>
      </c>
      <c r="U747" s="3">
        <v>999.9</v>
      </c>
      <c r="V747" s="3">
        <v>10000</v>
      </c>
      <c r="W747" s="3">
        <v>38848</v>
      </c>
      <c r="X747" s="3">
        <v>-77034</v>
      </c>
      <c r="Y747" s="3">
        <v>38.847999999999999</v>
      </c>
      <c r="Z747" s="3">
        <v>-77.034000000000006</v>
      </c>
      <c r="AA747" s="3" t="s">
        <v>18510</v>
      </c>
    </row>
    <row r="748" spans="1:27" x14ac:dyDescent="0.25">
      <c r="A748" s="3">
        <v>724053</v>
      </c>
      <c r="B748" s="3">
        <v>3717</v>
      </c>
      <c r="C748" s="3">
        <v>20130405</v>
      </c>
      <c r="D748" s="3">
        <v>38.799999999999997</v>
      </c>
      <c r="E748" s="3">
        <v>9</v>
      </c>
      <c r="F748" s="3">
        <v>28.2</v>
      </c>
      <c r="G748" s="3">
        <v>9</v>
      </c>
      <c r="H748" s="3">
        <v>9999.9</v>
      </c>
      <c r="I748" s="3">
        <v>0</v>
      </c>
      <c r="J748" s="3">
        <v>990.9</v>
      </c>
      <c r="K748" s="3">
        <v>9</v>
      </c>
      <c r="L748" s="3">
        <v>10</v>
      </c>
      <c r="M748" s="3">
        <v>9</v>
      </c>
      <c r="N748" s="3">
        <v>3.3</v>
      </c>
      <c r="O748" s="3">
        <v>9</v>
      </c>
      <c r="P748" s="3">
        <v>7</v>
      </c>
      <c r="Q748" s="3">
        <v>999.9</v>
      </c>
      <c r="R748" s="3" t="s">
        <v>18308</v>
      </c>
      <c r="S748" s="3" t="s">
        <v>18314</v>
      </c>
      <c r="T748" s="3">
        <v>99.99</v>
      </c>
      <c r="U748" s="3">
        <v>999.9</v>
      </c>
      <c r="V748" s="3">
        <v>10000</v>
      </c>
      <c r="W748" s="3">
        <v>39150</v>
      </c>
      <c r="X748" s="3">
        <v>-78150</v>
      </c>
      <c r="Y748" s="3">
        <v>39.15</v>
      </c>
      <c r="Z748" s="3">
        <v>-78.150000000000006</v>
      </c>
      <c r="AA748" s="3" t="s">
        <v>18351</v>
      </c>
    </row>
    <row r="749" spans="1:27" x14ac:dyDescent="0.25">
      <c r="A749" s="3">
        <v>724055</v>
      </c>
      <c r="B749" s="3">
        <v>3714</v>
      </c>
      <c r="C749" s="3">
        <v>20130405</v>
      </c>
      <c r="D749" s="3">
        <v>40.4</v>
      </c>
      <c r="E749" s="3">
        <v>9</v>
      </c>
      <c r="F749" s="3">
        <v>32.6</v>
      </c>
      <c r="G749" s="3">
        <v>9</v>
      </c>
      <c r="H749" s="3">
        <v>9999.9</v>
      </c>
      <c r="I749" s="3">
        <v>0</v>
      </c>
      <c r="J749" s="3">
        <v>1004.2</v>
      </c>
      <c r="K749" s="3">
        <v>9</v>
      </c>
      <c r="L749" s="3">
        <v>7.9</v>
      </c>
      <c r="M749" s="3">
        <v>9</v>
      </c>
      <c r="N749" s="3">
        <v>2.5</v>
      </c>
      <c r="O749" s="3">
        <v>6</v>
      </c>
      <c r="P749" s="3">
        <v>11.1</v>
      </c>
      <c r="Q749" s="3">
        <v>17.100000000000001</v>
      </c>
      <c r="R749" s="3" t="s">
        <v>18376</v>
      </c>
      <c r="S749" s="3" t="s">
        <v>18378</v>
      </c>
      <c r="T749" s="3">
        <v>99.99</v>
      </c>
      <c r="U749" s="3">
        <v>999.9</v>
      </c>
      <c r="V749" s="3">
        <v>10000</v>
      </c>
      <c r="W749" s="3">
        <v>39078</v>
      </c>
      <c r="X749" s="3">
        <v>-77558</v>
      </c>
      <c r="Y749" s="3">
        <v>39.078000000000003</v>
      </c>
      <c r="Z749" s="3">
        <v>-77.558000000000007</v>
      </c>
      <c r="AA749" s="3" t="s">
        <v>18351</v>
      </c>
    </row>
    <row r="750" spans="1:27" x14ac:dyDescent="0.25">
      <c r="A750" s="3">
        <v>724056</v>
      </c>
      <c r="B750" s="3">
        <v>63805</v>
      </c>
      <c r="C750" s="3">
        <v>20130405</v>
      </c>
      <c r="D750" s="3">
        <v>34.799999999999997</v>
      </c>
      <c r="E750" s="3">
        <v>9</v>
      </c>
      <c r="F750" s="3">
        <v>34.799999999999997</v>
      </c>
      <c r="G750" s="3">
        <v>9</v>
      </c>
      <c r="H750" s="3">
        <v>9999.9</v>
      </c>
      <c r="I750" s="3">
        <v>0</v>
      </c>
      <c r="J750" s="3">
        <v>925.1</v>
      </c>
      <c r="K750" s="3">
        <v>9</v>
      </c>
      <c r="L750" s="3">
        <v>3.2</v>
      </c>
      <c r="M750" s="3">
        <v>9</v>
      </c>
      <c r="N750" s="3">
        <v>2.7</v>
      </c>
      <c r="O750" s="3">
        <v>9</v>
      </c>
      <c r="P750" s="3">
        <v>7</v>
      </c>
      <c r="Q750" s="3">
        <v>999.9</v>
      </c>
      <c r="R750" s="3" t="s">
        <v>18748</v>
      </c>
      <c r="S750" s="3" t="s">
        <v>18754</v>
      </c>
      <c r="T750" s="3" t="s">
        <v>18888</v>
      </c>
      <c r="U750" s="3">
        <v>999.9</v>
      </c>
      <c r="V750" s="3">
        <v>10000</v>
      </c>
      <c r="W750" s="3">
        <v>36895</v>
      </c>
      <c r="X750" s="3">
        <v>-81350</v>
      </c>
      <c r="Y750" s="3">
        <v>36.895000000000003</v>
      </c>
      <c r="Z750" s="3">
        <v>-81.349999999999994</v>
      </c>
      <c r="AA750" s="3" t="s">
        <v>18351</v>
      </c>
    </row>
    <row r="751" spans="1:27" x14ac:dyDescent="0.25">
      <c r="A751" s="3">
        <v>724058</v>
      </c>
      <c r="B751" s="3">
        <v>53818</v>
      </c>
      <c r="C751" s="3">
        <v>20130405</v>
      </c>
      <c r="D751" s="3">
        <v>37.700000000000003</v>
      </c>
      <c r="E751" s="3">
        <v>9</v>
      </c>
      <c r="F751" s="3">
        <v>37.6</v>
      </c>
      <c r="G751" s="3">
        <v>9</v>
      </c>
      <c r="H751" s="3">
        <v>9999.9</v>
      </c>
      <c r="I751" s="3">
        <v>0</v>
      </c>
      <c r="J751" s="3">
        <v>940.4</v>
      </c>
      <c r="K751" s="3">
        <v>9</v>
      </c>
      <c r="L751" s="3">
        <v>8.1</v>
      </c>
      <c r="M751" s="3">
        <v>9</v>
      </c>
      <c r="N751" s="3">
        <v>5.2</v>
      </c>
      <c r="O751" s="3">
        <v>9</v>
      </c>
      <c r="P751" s="3">
        <v>8</v>
      </c>
      <c r="Q751" s="3">
        <v>999.9</v>
      </c>
      <c r="R751" s="3" t="s">
        <v>18656</v>
      </c>
      <c r="S751" s="3" t="s">
        <v>18619</v>
      </c>
      <c r="T751" s="3" t="s">
        <v>18966</v>
      </c>
      <c r="U751" s="3">
        <v>999.9</v>
      </c>
      <c r="V751" s="3">
        <v>10000</v>
      </c>
      <c r="W751" s="3">
        <v>36683</v>
      </c>
      <c r="X751" s="3">
        <v>-82033</v>
      </c>
      <c r="Y751" s="3">
        <v>36.683</v>
      </c>
      <c r="Z751" s="3">
        <v>-82.033000000000001</v>
      </c>
      <c r="AA751" s="3" t="s">
        <v>18351</v>
      </c>
    </row>
    <row r="752" spans="1:27" x14ac:dyDescent="0.25">
      <c r="A752" s="3">
        <v>724060</v>
      </c>
      <c r="B752" s="3">
        <v>93721</v>
      </c>
      <c r="C752" s="3">
        <v>20130405</v>
      </c>
      <c r="D752" s="3">
        <v>39.6</v>
      </c>
      <c r="E752" s="3">
        <v>8</v>
      </c>
      <c r="F752" s="3">
        <v>31.3</v>
      </c>
      <c r="G752" s="3">
        <v>8</v>
      </c>
      <c r="H752" s="3">
        <v>1018.5</v>
      </c>
      <c r="I752" s="3">
        <v>6</v>
      </c>
      <c r="J752" s="3">
        <v>1012.5</v>
      </c>
      <c r="K752" s="3">
        <v>8</v>
      </c>
      <c r="L752" s="3">
        <v>7.9</v>
      </c>
      <c r="M752" s="3">
        <v>8</v>
      </c>
      <c r="N752" s="3">
        <v>3.1</v>
      </c>
      <c r="O752" s="3">
        <v>8</v>
      </c>
      <c r="P752" s="3">
        <v>6</v>
      </c>
      <c r="Q752" s="3">
        <v>999.9</v>
      </c>
      <c r="R752" s="3" t="s">
        <v>18530</v>
      </c>
      <c r="S752" s="3" t="s">
        <v>18378</v>
      </c>
      <c r="T752" s="3" t="s">
        <v>18279</v>
      </c>
      <c r="U752" s="3">
        <v>999.9</v>
      </c>
      <c r="V752" s="3">
        <v>10000</v>
      </c>
      <c r="W752" s="3">
        <v>39167</v>
      </c>
      <c r="X752" s="3">
        <v>-76683</v>
      </c>
      <c r="Y752" s="3">
        <v>39.167000000000002</v>
      </c>
      <c r="Z752" s="3">
        <v>-76.683000000000007</v>
      </c>
      <c r="AA752" s="3" t="s">
        <v>18390</v>
      </c>
    </row>
    <row r="753" spans="1:27" x14ac:dyDescent="0.25">
      <c r="A753" s="3">
        <v>724066</v>
      </c>
      <c r="B753" s="3">
        <v>93706</v>
      </c>
      <c r="C753" s="3">
        <v>20130405</v>
      </c>
      <c r="D753" s="3">
        <v>41.5</v>
      </c>
      <c r="E753" s="3">
        <v>8</v>
      </c>
      <c r="F753" s="3">
        <v>19.8</v>
      </c>
      <c r="G753" s="3">
        <v>8</v>
      </c>
      <c r="H753" s="3">
        <v>1018.1</v>
      </c>
      <c r="I753" s="3">
        <v>8</v>
      </c>
      <c r="J753" s="3">
        <v>991.1</v>
      </c>
      <c r="K753" s="3">
        <v>8</v>
      </c>
      <c r="L753" s="3">
        <v>10</v>
      </c>
      <c r="M753" s="3">
        <v>8</v>
      </c>
      <c r="N753" s="3">
        <v>5.9</v>
      </c>
      <c r="O753" s="3">
        <v>8</v>
      </c>
      <c r="P753" s="3">
        <v>9.9</v>
      </c>
      <c r="Q753" s="3">
        <v>999.9</v>
      </c>
      <c r="R753" s="3" t="s">
        <v>18495</v>
      </c>
      <c r="S753" s="3" t="s">
        <v>18479</v>
      </c>
      <c r="T753" s="3" t="s">
        <v>18254</v>
      </c>
      <c r="U753" s="3">
        <v>999.9</v>
      </c>
      <c r="V753" s="3">
        <v>0</v>
      </c>
      <c r="W753" s="3">
        <v>39700</v>
      </c>
      <c r="X753" s="3">
        <v>-77717</v>
      </c>
      <c r="Y753" s="3">
        <v>39.700000000000003</v>
      </c>
      <c r="Z753" s="3">
        <v>-77.716999999999999</v>
      </c>
      <c r="AA753" s="3" t="s">
        <v>18390</v>
      </c>
    </row>
    <row r="754" spans="1:27" x14ac:dyDescent="0.25">
      <c r="A754" s="3">
        <v>724067</v>
      </c>
      <c r="B754" s="3">
        <v>93744</v>
      </c>
      <c r="C754" s="3">
        <v>20130405</v>
      </c>
      <c r="D754" s="3">
        <v>41.5</v>
      </c>
      <c r="E754" s="3">
        <v>8</v>
      </c>
      <c r="F754" s="3">
        <v>33.6</v>
      </c>
      <c r="G754" s="3">
        <v>8</v>
      </c>
      <c r="H754" s="3">
        <v>9999.9</v>
      </c>
      <c r="I754" s="3">
        <v>0</v>
      </c>
      <c r="J754" s="3">
        <v>1018.5</v>
      </c>
      <c r="K754" s="3">
        <v>8</v>
      </c>
      <c r="L754" s="3">
        <v>10</v>
      </c>
      <c r="M754" s="3">
        <v>8</v>
      </c>
      <c r="N754" s="3">
        <v>5.7</v>
      </c>
      <c r="O754" s="3">
        <v>8</v>
      </c>
      <c r="P754" s="3">
        <v>12</v>
      </c>
      <c r="Q754" s="3">
        <v>999.9</v>
      </c>
      <c r="R754" s="3" t="s">
        <v>18302</v>
      </c>
      <c r="S754" s="3" t="s">
        <v>18407</v>
      </c>
      <c r="T754" s="3">
        <v>99.99</v>
      </c>
      <c r="U754" s="3">
        <v>999.9</v>
      </c>
      <c r="V754" s="3">
        <v>10000</v>
      </c>
      <c r="W754" s="3">
        <v>39317</v>
      </c>
      <c r="X754" s="3">
        <v>-76400</v>
      </c>
      <c r="Y754" s="3">
        <v>39.317</v>
      </c>
      <c r="Z754" s="3">
        <v>-76.400000000000006</v>
      </c>
      <c r="AA754" s="3" t="s">
        <v>18390</v>
      </c>
    </row>
    <row r="755" spans="1:27" x14ac:dyDescent="0.25">
      <c r="A755" s="3">
        <v>724070</v>
      </c>
      <c r="B755" s="3">
        <v>93730</v>
      </c>
      <c r="C755" s="3">
        <v>20130405</v>
      </c>
      <c r="D755" s="3">
        <v>39.5</v>
      </c>
      <c r="E755" s="3">
        <v>8</v>
      </c>
      <c r="F755" s="3">
        <v>31.8</v>
      </c>
      <c r="G755" s="3">
        <v>8</v>
      </c>
      <c r="H755" s="3">
        <v>1019.1</v>
      </c>
      <c r="I755" s="3">
        <v>7</v>
      </c>
      <c r="J755" s="3">
        <v>1017.1</v>
      </c>
      <c r="K755" s="3">
        <v>8</v>
      </c>
      <c r="L755" s="3">
        <v>8.4</v>
      </c>
      <c r="M755" s="3">
        <v>8</v>
      </c>
      <c r="N755" s="3">
        <v>4.9000000000000004</v>
      </c>
      <c r="O755" s="3">
        <v>8</v>
      </c>
      <c r="P755" s="3">
        <v>8</v>
      </c>
      <c r="Q755" s="3">
        <v>999.9</v>
      </c>
      <c r="R755" s="3" t="s">
        <v>18297</v>
      </c>
      <c r="S755" s="3" t="s">
        <v>18775</v>
      </c>
      <c r="T755" s="3" t="s">
        <v>18350</v>
      </c>
      <c r="U755" s="3">
        <v>999.9</v>
      </c>
      <c r="V755" s="3">
        <v>10000</v>
      </c>
      <c r="W755" s="3">
        <v>39449</v>
      </c>
      <c r="X755" s="3">
        <v>-74567</v>
      </c>
      <c r="Y755" s="3">
        <v>39.448999999999998</v>
      </c>
      <c r="Z755" s="3">
        <v>-74.566999999999993</v>
      </c>
      <c r="AA755" s="3" t="s">
        <v>18417</v>
      </c>
    </row>
    <row r="756" spans="1:27" x14ac:dyDescent="0.25">
      <c r="A756" s="3">
        <v>724074</v>
      </c>
      <c r="B756" s="3">
        <v>93780</v>
      </c>
      <c r="C756" s="3">
        <v>20130405</v>
      </c>
      <c r="D756" s="3">
        <v>40.200000000000003</v>
      </c>
      <c r="E756" s="3">
        <v>8</v>
      </c>
      <c r="F756" s="3">
        <v>27.6</v>
      </c>
      <c r="G756" s="3">
        <v>8</v>
      </c>
      <c r="H756" s="3">
        <v>1019.2</v>
      </c>
      <c r="I756" s="3">
        <v>8</v>
      </c>
      <c r="J756" s="3">
        <v>1017.3</v>
      </c>
      <c r="K756" s="3">
        <v>8</v>
      </c>
      <c r="L756" s="3">
        <v>9.6</v>
      </c>
      <c r="M756" s="3">
        <v>8</v>
      </c>
      <c r="N756" s="3">
        <v>1.5</v>
      </c>
      <c r="O756" s="3">
        <v>8</v>
      </c>
      <c r="P756" s="3">
        <v>2.9</v>
      </c>
      <c r="Q756" s="3">
        <v>999.9</v>
      </c>
      <c r="R756" s="3" t="s">
        <v>18530</v>
      </c>
      <c r="S756" s="3" t="s">
        <v>18479</v>
      </c>
      <c r="T756" s="3" t="s">
        <v>18254</v>
      </c>
      <c r="U756" s="3">
        <v>999.9</v>
      </c>
      <c r="V756" s="3">
        <v>10000</v>
      </c>
      <c r="W756" s="3">
        <v>39950</v>
      </c>
      <c r="X756" s="3">
        <v>-74850</v>
      </c>
      <c r="Y756" s="3">
        <v>39.950000000000003</v>
      </c>
      <c r="Z756" s="3">
        <v>-74.849999999999994</v>
      </c>
      <c r="AA756" s="3" t="s">
        <v>18417</v>
      </c>
    </row>
    <row r="757" spans="1:27" x14ac:dyDescent="0.25">
      <c r="A757" s="3">
        <v>724075</v>
      </c>
      <c r="B757" s="3">
        <v>13735</v>
      </c>
      <c r="C757" s="3">
        <v>20130405</v>
      </c>
      <c r="D757" s="3">
        <v>39.9</v>
      </c>
      <c r="E757" s="3">
        <v>8</v>
      </c>
      <c r="F757" s="3">
        <v>32.799999999999997</v>
      </c>
      <c r="G757" s="3">
        <v>8</v>
      </c>
      <c r="H757" s="3">
        <v>1019.6</v>
      </c>
      <c r="I757" s="3">
        <v>7</v>
      </c>
      <c r="J757" s="3">
        <v>1016.4</v>
      </c>
      <c r="K757" s="3">
        <v>8</v>
      </c>
      <c r="L757" s="3">
        <v>7.6</v>
      </c>
      <c r="M757" s="3">
        <v>8</v>
      </c>
      <c r="N757" s="3">
        <v>2.1</v>
      </c>
      <c r="O757" s="3">
        <v>8</v>
      </c>
      <c r="P757" s="3">
        <v>5.0999999999999996</v>
      </c>
      <c r="Q757" s="3">
        <v>999.9</v>
      </c>
      <c r="R757" s="3" t="s">
        <v>18311</v>
      </c>
      <c r="S757" s="3" t="s">
        <v>18378</v>
      </c>
      <c r="T757" s="3" t="s">
        <v>18350</v>
      </c>
      <c r="U757" s="3">
        <v>999.9</v>
      </c>
      <c r="V757" s="3">
        <v>10000</v>
      </c>
      <c r="W757" s="3">
        <v>39367</v>
      </c>
      <c r="X757" s="3">
        <v>-75067</v>
      </c>
      <c r="Y757" s="3">
        <v>39.366999999999997</v>
      </c>
      <c r="Z757" s="3">
        <v>-75.066999999999993</v>
      </c>
      <c r="AA757" s="3" t="s">
        <v>18417</v>
      </c>
    </row>
    <row r="758" spans="1:27" x14ac:dyDescent="0.25">
      <c r="A758" s="3">
        <v>724077</v>
      </c>
      <c r="B758" s="3">
        <v>54779</v>
      </c>
      <c r="C758" s="3">
        <v>20130405</v>
      </c>
      <c r="D758" s="3">
        <v>42</v>
      </c>
      <c r="E758" s="3">
        <v>8</v>
      </c>
      <c r="F758" s="3">
        <v>21.2</v>
      </c>
      <c r="G758" s="3">
        <v>8</v>
      </c>
      <c r="H758" s="3">
        <v>1017.8</v>
      </c>
      <c r="I758" s="3">
        <v>8</v>
      </c>
      <c r="J758" s="3">
        <v>996</v>
      </c>
      <c r="K758" s="3">
        <v>8</v>
      </c>
      <c r="L758" s="3">
        <v>999.9</v>
      </c>
      <c r="M758" s="3">
        <v>0</v>
      </c>
      <c r="N758" s="3">
        <v>3.9</v>
      </c>
      <c r="O758" s="3">
        <v>8</v>
      </c>
      <c r="P758" s="3">
        <v>7</v>
      </c>
      <c r="Q758" s="3">
        <v>14</v>
      </c>
      <c r="R758" s="3" t="s">
        <v>18610</v>
      </c>
      <c r="S758" s="3" t="s">
        <v>18509</v>
      </c>
      <c r="T758" s="3" t="s">
        <v>18243</v>
      </c>
      <c r="U758" s="3">
        <v>999.9</v>
      </c>
      <c r="V758" s="3">
        <v>0</v>
      </c>
      <c r="W758" s="3">
        <v>41017</v>
      </c>
      <c r="X758" s="3">
        <v>-74733</v>
      </c>
      <c r="Y758" s="3">
        <v>41.017000000000003</v>
      </c>
      <c r="Z758" s="3">
        <v>-74.733000000000004</v>
      </c>
      <c r="AA758" s="3" t="s">
        <v>18417</v>
      </c>
    </row>
    <row r="759" spans="1:27" x14ac:dyDescent="0.25">
      <c r="A759" s="3">
        <v>724080</v>
      </c>
      <c r="B759" s="3">
        <v>13739</v>
      </c>
      <c r="C759" s="3">
        <v>20130405</v>
      </c>
      <c r="D759" s="3">
        <v>41.8</v>
      </c>
      <c r="E759" s="3">
        <v>8</v>
      </c>
      <c r="F759" s="3">
        <v>29.2</v>
      </c>
      <c r="G759" s="3">
        <v>8</v>
      </c>
      <c r="H759" s="3">
        <v>1019.6</v>
      </c>
      <c r="I759" s="3">
        <v>7</v>
      </c>
      <c r="J759" s="3">
        <v>1018.4</v>
      </c>
      <c r="K759" s="3">
        <v>8</v>
      </c>
      <c r="L759" s="3">
        <v>9.5</v>
      </c>
      <c r="M759" s="3">
        <v>8</v>
      </c>
      <c r="N759" s="3">
        <v>6.2</v>
      </c>
      <c r="O759" s="3">
        <v>8</v>
      </c>
      <c r="P759" s="3">
        <v>8.9</v>
      </c>
      <c r="Q759" s="3">
        <v>999.9</v>
      </c>
      <c r="R759" s="3" t="s">
        <v>18495</v>
      </c>
      <c r="S759" s="3" t="s">
        <v>18509</v>
      </c>
      <c r="T759" s="3" t="s">
        <v>18254</v>
      </c>
      <c r="U759" s="3">
        <v>999.9</v>
      </c>
      <c r="V759" s="3">
        <v>10000</v>
      </c>
      <c r="W759" s="3">
        <v>39868</v>
      </c>
      <c r="X759" s="3">
        <v>-75231</v>
      </c>
      <c r="Y759" s="3">
        <v>39.868000000000002</v>
      </c>
      <c r="Z759" s="3">
        <v>-75.230999999999995</v>
      </c>
      <c r="AA759" s="3" t="s">
        <v>18377</v>
      </c>
    </row>
    <row r="760" spans="1:27" x14ac:dyDescent="0.25">
      <c r="A760" s="3">
        <v>724084</v>
      </c>
      <c r="B760" s="3">
        <v>54760</v>
      </c>
      <c r="C760" s="3">
        <v>20130405</v>
      </c>
      <c r="D760" s="3">
        <v>40.4</v>
      </c>
      <c r="E760" s="3">
        <v>9</v>
      </c>
      <c r="F760" s="3">
        <v>28.2</v>
      </c>
      <c r="G760" s="3">
        <v>9</v>
      </c>
      <c r="H760" s="3">
        <v>9999.9</v>
      </c>
      <c r="I760" s="3">
        <v>0</v>
      </c>
      <c r="J760" s="3">
        <v>1014</v>
      </c>
      <c r="K760" s="3">
        <v>9</v>
      </c>
      <c r="L760" s="3">
        <v>10</v>
      </c>
      <c r="M760" s="3">
        <v>9</v>
      </c>
      <c r="N760" s="3">
        <v>6</v>
      </c>
      <c r="O760" s="3">
        <v>9</v>
      </c>
      <c r="P760" s="3">
        <v>9.9</v>
      </c>
      <c r="Q760" s="3">
        <v>14</v>
      </c>
      <c r="R760" s="3" t="s">
        <v>18308</v>
      </c>
      <c r="S760" s="3" t="s">
        <v>18378</v>
      </c>
      <c r="T760" s="3" t="s">
        <v>18243</v>
      </c>
      <c r="U760" s="3">
        <v>999.9</v>
      </c>
      <c r="V760" s="3">
        <v>0</v>
      </c>
      <c r="W760" s="3">
        <v>40183</v>
      </c>
      <c r="X760" s="3">
        <v>-74117</v>
      </c>
      <c r="Y760" s="3">
        <v>40.183</v>
      </c>
      <c r="Z760" s="3">
        <v>-74.117000000000004</v>
      </c>
      <c r="AA760" s="3" t="s">
        <v>18417</v>
      </c>
    </row>
    <row r="761" spans="1:27" x14ac:dyDescent="0.25">
      <c r="A761" s="3">
        <v>724085</v>
      </c>
      <c r="B761" s="3">
        <v>94732</v>
      </c>
      <c r="C761" s="3">
        <v>20130405</v>
      </c>
      <c r="D761" s="3">
        <v>41.7</v>
      </c>
      <c r="E761" s="3">
        <v>8</v>
      </c>
      <c r="F761" s="3">
        <v>26.6</v>
      </c>
      <c r="G761" s="3">
        <v>8</v>
      </c>
      <c r="H761" s="3">
        <v>1019.4</v>
      </c>
      <c r="I761" s="3">
        <v>8</v>
      </c>
      <c r="J761" s="3">
        <v>1015</v>
      </c>
      <c r="K761" s="3">
        <v>8</v>
      </c>
      <c r="L761" s="3">
        <v>10</v>
      </c>
      <c r="M761" s="3">
        <v>8</v>
      </c>
      <c r="N761" s="3">
        <v>4.5</v>
      </c>
      <c r="O761" s="3">
        <v>8</v>
      </c>
      <c r="P761" s="3">
        <v>11.1</v>
      </c>
      <c r="Q761" s="3">
        <v>15</v>
      </c>
      <c r="R761" s="3" t="s">
        <v>18495</v>
      </c>
      <c r="S761" s="3" t="s">
        <v>18479</v>
      </c>
      <c r="T761" s="3" t="s">
        <v>18254</v>
      </c>
      <c r="U761" s="3">
        <v>999.9</v>
      </c>
      <c r="V761" s="3">
        <v>10000</v>
      </c>
      <c r="W761" s="3">
        <v>40082</v>
      </c>
      <c r="X761" s="3">
        <v>-75011</v>
      </c>
      <c r="Y761" s="3">
        <v>40.082000000000001</v>
      </c>
      <c r="Z761" s="3">
        <v>-75.010999999999996</v>
      </c>
      <c r="AA761" s="3" t="s">
        <v>18377</v>
      </c>
    </row>
    <row r="762" spans="1:27" x14ac:dyDescent="0.25">
      <c r="A762" s="3">
        <v>724088</v>
      </c>
      <c r="B762" s="3">
        <v>13707</v>
      </c>
      <c r="C762" s="3">
        <v>20130405</v>
      </c>
      <c r="D762" s="3">
        <v>39.5</v>
      </c>
      <c r="E762" s="3">
        <v>8</v>
      </c>
      <c r="F762" s="3">
        <v>33.299999999999997</v>
      </c>
      <c r="G762" s="3">
        <v>8</v>
      </c>
      <c r="H762" s="3">
        <v>1019</v>
      </c>
      <c r="I762" s="3">
        <v>8</v>
      </c>
      <c r="J762" s="3">
        <v>1017.7</v>
      </c>
      <c r="K762" s="3">
        <v>8</v>
      </c>
      <c r="L762" s="3">
        <v>9</v>
      </c>
      <c r="M762" s="3">
        <v>8</v>
      </c>
      <c r="N762" s="3">
        <v>6.1</v>
      </c>
      <c r="O762" s="3">
        <v>8</v>
      </c>
      <c r="P762" s="3">
        <v>11.1</v>
      </c>
      <c r="Q762" s="3">
        <v>999.9</v>
      </c>
      <c r="R762" s="3" t="s">
        <v>18698</v>
      </c>
      <c r="S762" s="3" t="s">
        <v>18775</v>
      </c>
      <c r="T762" s="3" t="s">
        <v>19263</v>
      </c>
      <c r="U762" s="3">
        <v>999.9</v>
      </c>
      <c r="V762" s="3">
        <v>10000</v>
      </c>
      <c r="W762" s="3">
        <v>39117</v>
      </c>
      <c r="X762" s="3">
        <v>-75467</v>
      </c>
      <c r="Y762" s="3">
        <v>39.116999999999997</v>
      </c>
      <c r="Z762" s="3">
        <v>-75.466999999999999</v>
      </c>
      <c r="AA762" s="3" t="s">
        <v>18513</v>
      </c>
    </row>
    <row r="763" spans="1:27" x14ac:dyDescent="0.25">
      <c r="A763" s="3">
        <v>724090</v>
      </c>
      <c r="B763" s="3">
        <v>14780</v>
      </c>
      <c r="C763" s="3">
        <v>20130405</v>
      </c>
      <c r="D763" s="3">
        <v>50.1</v>
      </c>
      <c r="E763" s="3">
        <v>8</v>
      </c>
      <c r="F763" s="3">
        <v>29.7</v>
      </c>
      <c r="G763" s="3">
        <v>8</v>
      </c>
      <c r="H763" s="3">
        <v>1018.8</v>
      </c>
      <c r="I763" s="3">
        <v>8</v>
      </c>
      <c r="J763" s="3">
        <v>1015.2</v>
      </c>
      <c r="K763" s="3">
        <v>8</v>
      </c>
      <c r="L763" s="3">
        <v>999.9</v>
      </c>
      <c r="M763" s="3">
        <v>0</v>
      </c>
      <c r="N763" s="3">
        <v>3.6</v>
      </c>
      <c r="O763" s="3">
        <v>8</v>
      </c>
      <c r="P763" s="3">
        <v>7</v>
      </c>
      <c r="Q763" s="3">
        <v>999.9</v>
      </c>
      <c r="R763" s="3" t="s">
        <v>18481</v>
      </c>
      <c r="S763" s="3" t="s">
        <v>18487</v>
      </c>
      <c r="T763" s="3">
        <v>99.99</v>
      </c>
      <c r="U763" s="3">
        <v>999.9</v>
      </c>
      <c r="V763" s="3">
        <v>10000</v>
      </c>
      <c r="W763" s="3">
        <v>40033</v>
      </c>
      <c r="X763" s="3">
        <v>-74350</v>
      </c>
      <c r="Y763" s="3">
        <v>40.033000000000001</v>
      </c>
      <c r="Z763" s="3">
        <v>-74.349999999999994</v>
      </c>
      <c r="AA763" s="3" t="s">
        <v>18417</v>
      </c>
    </row>
    <row r="764" spans="1:27" x14ac:dyDescent="0.25">
      <c r="A764" s="3">
        <v>724093</v>
      </c>
      <c r="B764" s="3">
        <v>13764</v>
      </c>
      <c r="C764" s="3">
        <v>20130405</v>
      </c>
      <c r="D764" s="3">
        <v>38.9</v>
      </c>
      <c r="E764" s="3">
        <v>8</v>
      </c>
      <c r="F764" s="3">
        <v>32.9</v>
      </c>
      <c r="G764" s="3">
        <v>8</v>
      </c>
      <c r="H764" s="3">
        <v>1019</v>
      </c>
      <c r="I764" s="3">
        <v>8</v>
      </c>
      <c r="J764" s="3">
        <v>1017.1</v>
      </c>
      <c r="K764" s="3">
        <v>8</v>
      </c>
      <c r="L764" s="3">
        <v>6.6</v>
      </c>
      <c r="M764" s="3">
        <v>8</v>
      </c>
      <c r="N764" s="3">
        <v>3.4</v>
      </c>
      <c r="O764" s="3">
        <v>8</v>
      </c>
      <c r="P764" s="3">
        <v>7</v>
      </c>
      <c r="Q764" s="3">
        <v>999.9</v>
      </c>
      <c r="R764" s="3" t="s">
        <v>18530</v>
      </c>
      <c r="S764" s="3" t="s">
        <v>18775</v>
      </c>
      <c r="T764" s="3" t="s">
        <v>18315</v>
      </c>
      <c r="U764" s="3">
        <v>999.9</v>
      </c>
      <c r="V764" s="3">
        <v>10000</v>
      </c>
      <c r="W764" s="3">
        <v>38683</v>
      </c>
      <c r="X764" s="3">
        <v>-75367</v>
      </c>
      <c r="Y764" s="3">
        <v>38.683</v>
      </c>
      <c r="Z764" s="3">
        <v>-75.367000000000004</v>
      </c>
      <c r="AA764" s="3" t="s">
        <v>18513</v>
      </c>
    </row>
    <row r="765" spans="1:27" x14ac:dyDescent="0.25">
      <c r="A765" s="3">
        <v>724094</v>
      </c>
      <c r="B765" s="3">
        <v>54743</v>
      </c>
      <c r="C765" s="3">
        <v>20130405</v>
      </c>
      <c r="D765" s="3">
        <v>43.5</v>
      </c>
      <c r="E765" s="3">
        <v>8</v>
      </c>
      <c r="F765" s="3">
        <v>19.8</v>
      </c>
      <c r="G765" s="3">
        <v>8</v>
      </c>
      <c r="H765" s="3">
        <v>1018.9</v>
      </c>
      <c r="I765" s="3">
        <v>8</v>
      </c>
      <c r="J765" s="3">
        <v>1012</v>
      </c>
      <c r="K765" s="3">
        <v>8</v>
      </c>
      <c r="L765" s="3">
        <v>10</v>
      </c>
      <c r="M765" s="3">
        <v>8</v>
      </c>
      <c r="N765" s="3">
        <v>4.8</v>
      </c>
      <c r="O765" s="3">
        <v>8</v>
      </c>
      <c r="P765" s="3">
        <v>7</v>
      </c>
      <c r="Q765" s="3">
        <v>999.9</v>
      </c>
      <c r="R765" s="3" t="s">
        <v>18617</v>
      </c>
      <c r="S765" s="3" t="s">
        <v>18570</v>
      </c>
      <c r="T765" s="3" t="s">
        <v>18254</v>
      </c>
      <c r="U765" s="3">
        <v>999.9</v>
      </c>
      <c r="V765" s="3">
        <v>0</v>
      </c>
      <c r="W765" s="3">
        <v>40883</v>
      </c>
      <c r="X765" s="3">
        <v>-74283</v>
      </c>
      <c r="Y765" s="3">
        <v>40.883000000000003</v>
      </c>
      <c r="Z765" s="3">
        <v>-74.283000000000001</v>
      </c>
      <c r="AA765" s="3" t="s">
        <v>18417</v>
      </c>
    </row>
    <row r="766" spans="1:27" x14ac:dyDescent="0.25">
      <c r="A766" s="3">
        <v>724095</v>
      </c>
      <c r="B766" s="3">
        <v>14792</v>
      </c>
      <c r="C766" s="3">
        <v>20130405</v>
      </c>
      <c r="D766" s="3">
        <v>41.5</v>
      </c>
      <c r="E766" s="3">
        <v>8</v>
      </c>
      <c r="F766" s="3">
        <v>24.8</v>
      </c>
      <c r="G766" s="3">
        <v>8</v>
      </c>
      <c r="H766" s="3">
        <v>1018.1</v>
      </c>
      <c r="I766" s="3">
        <v>8</v>
      </c>
      <c r="J766" s="3">
        <v>1010.7</v>
      </c>
      <c r="K766" s="3">
        <v>8</v>
      </c>
      <c r="L766" s="3">
        <v>10</v>
      </c>
      <c r="M766" s="3">
        <v>8</v>
      </c>
      <c r="N766" s="3">
        <v>5.9</v>
      </c>
      <c r="O766" s="3">
        <v>8</v>
      </c>
      <c r="P766" s="3">
        <v>7</v>
      </c>
      <c r="Q766" s="3">
        <v>999.9</v>
      </c>
      <c r="R766" s="3" t="s">
        <v>18666</v>
      </c>
      <c r="S766" s="3" t="s">
        <v>18570</v>
      </c>
      <c r="T766" s="3" t="s">
        <v>18254</v>
      </c>
      <c r="U766" s="3">
        <v>999.9</v>
      </c>
      <c r="V766" s="3">
        <v>0</v>
      </c>
      <c r="W766" s="3">
        <v>40267</v>
      </c>
      <c r="X766" s="3">
        <v>-74800</v>
      </c>
      <c r="Y766" s="3">
        <v>40.267000000000003</v>
      </c>
      <c r="Z766" s="3">
        <v>-74.8</v>
      </c>
      <c r="AA766" s="3" t="s">
        <v>18417</v>
      </c>
    </row>
    <row r="767" spans="1:27" x14ac:dyDescent="0.25">
      <c r="A767" s="3">
        <v>724096</v>
      </c>
      <c r="B767" s="3">
        <v>14706</v>
      </c>
      <c r="C767" s="3">
        <v>20130405</v>
      </c>
      <c r="D767" s="3">
        <v>39.1</v>
      </c>
      <c r="E767" s="3">
        <v>8</v>
      </c>
      <c r="F767" s="3">
        <v>27.9</v>
      </c>
      <c r="G767" s="3">
        <v>8</v>
      </c>
      <c r="H767" s="3">
        <v>1018.7</v>
      </c>
      <c r="I767" s="3">
        <v>8</v>
      </c>
      <c r="J767" s="3">
        <v>1013.5</v>
      </c>
      <c r="K767" s="3">
        <v>8</v>
      </c>
      <c r="L767" s="3">
        <v>10</v>
      </c>
      <c r="M767" s="3">
        <v>8</v>
      </c>
      <c r="N767" s="3">
        <v>5.0999999999999996</v>
      </c>
      <c r="O767" s="3">
        <v>8</v>
      </c>
      <c r="P767" s="3">
        <v>8.9</v>
      </c>
      <c r="Q767" s="3">
        <v>999.9</v>
      </c>
      <c r="R767" s="3" t="s">
        <v>18297</v>
      </c>
      <c r="S767" s="3" t="s">
        <v>18378</v>
      </c>
      <c r="T767" s="3">
        <v>99.99</v>
      </c>
      <c r="U767" s="3">
        <v>999.9</v>
      </c>
      <c r="V767" s="3">
        <v>10000</v>
      </c>
      <c r="W767" s="3">
        <v>40017</v>
      </c>
      <c r="X767" s="3">
        <v>-74583</v>
      </c>
      <c r="Y767" s="3">
        <v>40.017000000000003</v>
      </c>
      <c r="Z767" s="3">
        <v>-74.582999999999998</v>
      </c>
      <c r="AA767" s="3" t="s">
        <v>18417</v>
      </c>
    </row>
    <row r="768" spans="1:27" x14ac:dyDescent="0.25">
      <c r="A768" s="3">
        <v>724097</v>
      </c>
      <c r="B768" s="3">
        <v>54738</v>
      </c>
      <c r="C768" s="3">
        <v>20130405</v>
      </c>
      <c r="D768" s="3">
        <v>43.6</v>
      </c>
      <c r="E768" s="3">
        <v>7</v>
      </c>
      <c r="F768" s="3">
        <v>20.7</v>
      </c>
      <c r="G768" s="3">
        <v>7</v>
      </c>
      <c r="H768" s="3">
        <v>9999.9</v>
      </c>
      <c r="I768" s="3">
        <v>0</v>
      </c>
      <c r="J768" s="3">
        <v>1011.3</v>
      </c>
      <c r="K768" s="3">
        <v>7</v>
      </c>
      <c r="L768" s="3">
        <v>10</v>
      </c>
      <c r="M768" s="3">
        <v>7</v>
      </c>
      <c r="N768" s="3">
        <v>2.6</v>
      </c>
      <c r="O768" s="3">
        <v>7</v>
      </c>
      <c r="P768" s="3">
        <v>5.0999999999999996</v>
      </c>
      <c r="Q768" s="3">
        <v>999.9</v>
      </c>
      <c r="R768" s="3" t="s">
        <v>18376</v>
      </c>
      <c r="S768" s="3" t="s">
        <v>18419</v>
      </c>
      <c r="T768" s="3" t="s">
        <v>18243</v>
      </c>
      <c r="U768" s="3">
        <v>999.9</v>
      </c>
      <c r="V768" s="3">
        <v>0</v>
      </c>
      <c r="W768" s="3">
        <v>40800</v>
      </c>
      <c r="X768" s="3">
        <v>-74417</v>
      </c>
      <c r="Y768" s="3">
        <v>40.799999999999997</v>
      </c>
      <c r="Z768" s="3">
        <v>-74.417000000000002</v>
      </c>
      <c r="AA768" s="3" t="s">
        <v>18417</v>
      </c>
    </row>
    <row r="769" spans="1:27" x14ac:dyDescent="0.25">
      <c r="A769" s="3">
        <v>724100</v>
      </c>
      <c r="B769" s="3">
        <v>13733</v>
      </c>
      <c r="C769" s="3">
        <v>20130405</v>
      </c>
      <c r="D769" s="3">
        <v>35</v>
      </c>
      <c r="E769" s="3">
        <v>9</v>
      </c>
      <c r="F769" s="3">
        <v>33.9</v>
      </c>
      <c r="G769" s="3">
        <v>9</v>
      </c>
      <c r="H769" s="3">
        <v>1017.4</v>
      </c>
      <c r="I769" s="3">
        <v>6</v>
      </c>
      <c r="J769" s="3">
        <v>982.9</v>
      </c>
      <c r="K769" s="3">
        <v>9</v>
      </c>
      <c r="L769" s="3">
        <v>5.4</v>
      </c>
      <c r="M769" s="3">
        <v>9</v>
      </c>
      <c r="N769" s="3">
        <v>6.4</v>
      </c>
      <c r="O769" s="3">
        <v>9</v>
      </c>
      <c r="P769" s="3">
        <v>12</v>
      </c>
      <c r="Q769" s="3">
        <v>999.9</v>
      </c>
      <c r="R769" s="3" t="s">
        <v>18520</v>
      </c>
      <c r="S769" s="3" t="s">
        <v>18309</v>
      </c>
      <c r="T769" s="3" t="s">
        <v>19269</v>
      </c>
      <c r="U769" s="3">
        <v>999.9</v>
      </c>
      <c r="V769" s="3">
        <v>10000</v>
      </c>
      <c r="W769" s="3">
        <v>37321</v>
      </c>
      <c r="X769" s="3">
        <v>-79207</v>
      </c>
      <c r="Y769" s="3">
        <v>37.320999999999998</v>
      </c>
      <c r="Z769" s="3">
        <v>-79.206999999999994</v>
      </c>
      <c r="AA769" s="3" t="s">
        <v>18351</v>
      </c>
    </row>
    <row r="770" spans="1:27" x14ac:dyDescent="0.25">
      <c r="A770" s="3">
        <v>724105</v>
      </c>
      <c r="B770" s="3">
        <v>93760</v>
      </c>
      <c r="C770" s="3">
        <v>20130405</v>
      </c>
      <c r="D770" s="3">
        <v>35.4</v>
      </c>
      <c r="E770" s="3">
        <v>9</v>
      </c>
      <c r="F770" s="3">
        <v>33.4</v>
      </c>
      <c r="G770" s="3">
        <v>9</v>
      </c>
      <c r="H770" s="3">
        <v>9999.9</v>
      </c>
      <c r="I770" s="3">
        <v>0</v>
      </c>
      <c r="J770" s="3">
        <v>974.4</v>
      </c>
      <c r="K770" s="3">
        <v>9</v>
      </c>
      <c r="L770" s="3">
        <v>2.6</v>
      </c>
      <c r="M770" s="3">
        <v>9</v>
      </c>
      <c r="N770" s="3">
        <v>0</v>
      </c>
      <c r="O770" s="3">
        <v>9</v>
      </c>
      <c r="P770" s="3">
        <v>999.9</v>
      </c>
      <c r="Q770" s="3">
        <v>999.9</v>
      </c>
      <c r="R770" s="3" t="s">
        <v>18520</v>
      </c>
      <c r="S770" s="3" t="s">
        <v>18477</v>
      </c>
      <c r="T770" s="3" t="s">
        <v>19287</v>
      </c>
      <c r="U770" s="3">
        <v>999.9</v>
      </c>
      <c r="V770" s="3">
        <v>10000</v>
      </c>
      <c r="W770" s="3">
        <v>38267</v>
      </c>
      <c r="X770" s="3">
        <v>-78900</v>
      </c>
      <c r="Y770" s="3">
        <v>38.267000000000003</v>
      </c>
      <c r="Z770" s="3">
        <v>-78.900000000000006</v>
      </c>
      <c r="AA770" s="3" t="s">
        <v>18351</v>
      </c>
    </row>
    <row r="771" spans="1:27" x14ac:dyDescent="0.25">
      <c r="A771" s="3">
        <v>724106</v>
      </c>
      <c r="B771" s="3">
        <v>13728</v>
      </c>
      <c r="C771" s="3">
        <v>20130405</v>
      </c>
      <c r="D771" s="3">
        <v>37</v>
      </c>
      <c r="E771" s="3">
        <v>8</v>
      </c>
      <c r="F771" s="3">
        <v>33.9</v>
      </c>
      <c r="G771" s="3">
        <v>8</v>
      </c>
      <c r="H771" s="3">
        <v>1015.1</v>
      </c>
      <c r="I771" s="3">
        <v>8</v>
      </c>
      <c r="J771" s="3">
        <v>994</v>
      </c>
      <c r="K771" s="3">
        <v>8</v>
      </c>
      <c r="L771" s="3">
        <v>5.4</v>
      </c>
      <c r="M771" s="3">
        <v>8</v>
      </c>
      <c r="N771" s="3">
        <v>8.9</v>
      </c>
      <c r="O771" s="3">
        <v>8</v>
      </c>
      <c r="P771" s="3">
        <v>13</v>
      </c>
      <c r="Q771" s="3">
        <v>999.9</v>
      </c>
      <c r="R771" s="3" t="s">
        <v>18288</v>
      </c>
      <c r="S771" s="3" t="s">
        <v>18525</v>
      </c>
      <c r="T771" s="3" t="s">
        <v>18898</v>
      </c>
      <c r="U771" s="3">
        <v>999.9</v>
      </c>
      <c r="V771" s="3">
        <v>10000</v>
      </c>
      <c r="W771" s="3">
        <v>36567</v>
      </c>
      <c r="X771" s="3">
        <v>-79333</v>
      </c>
      <c r="Y771" s="3">
        <v>36.567</v>
      </c>
      <c r="Z771" s="3">
        <v>-79.332999999999998</v>
      </c>
      <c r="AA771" s="3" t="s">
        <v>18351</v>
      </c>
    </row>
    <row r="772" spans="1:27" x14ac:dyDescent="0.25">
      <c r="A772" s="3">
        <v>724107</v>
      </c>
      <c r="B772" s="3">
        <v>53895</v>
      </c>
      <c r="C772" s="3">
        <v>20130405</v>
      </c>
      <c r="D772" s="3">
        <v>35.6</v>
      </c>
      <c r="E772" s="3">
        <v>9</v>
      </c>
      <c r="F772" s="3">
        <v>34.200000000000003</v>
      </c>
      <c r="G772" s="3">
        <v>9</v>
      </c>
      <c r="H772" s="3">
        <v>9999.9</v>
      </c>
      <c r="I772" s="3">
        <v>0</v>
      </c>
      <c r="J772" s="3">
        <v>920.1</v>
      </c>
      <c r="K772" s="3">
        <v>9</v>
      </c>
      <c r="L772" s="3">
        <v>1.8</v>
      </c>
      <c r="M772" s="3">
        <v>9</v>
      </c>
      <c r="N772" s="3">
        <v>1.1000000000000001</v>
      </c>
      <c r="O772" s="3">
        <v>9</v>
      </c>
      <c r="P772" s="3">
        <v>4.0999999999999996</v>
      </c>
      <c r="Q772" s="3">
        <v>999.9</v>
      </c>
      <c r="R772" s="3">
        <v>9999.9</v>
      </c>
      <c r="S772" s="3">
        <v>9999.9</v>
      </c>
      <c r="T772" s="3">
        <v>99.99</v>
      </c>
      <c r="U772" s="3">
        <v>999.9</v>
      </c>
      <c r="V772" s="3">
        <v>111000</v>
      </c>
      <c r="W772" s="3">
        <v>36767</v>
      </c>
      <c r="X772" s="3">
        <v>-80817</v>
      </c>
      <c r="Y772" s="3">
        <v>36.767000000000003</v>
      </c>
      <c r="Z772" s="3">
        <v>-80.816999999999993</v>
      </c>
      <c r="AA772" s="3" t="s">
        <v>18351</v>
      </c>
    </row>
    <row r="773" spans="1:27" x14ac:dyDescent="0.25">
      <c r="A773" s="3">
        <v>724110</v>
      </c>
      <c r="B773" s="3">
        <v>13741</v>
      </c>
      <c r="C773" s="3">
        <v>20130405</v>
      </c>
      <c r="D773" s="3">
        <v>34.700000000000003</v>
      </c>
      <c r="E773" s="3">
        <v>8</v>
      </c>
      <c r="F773" s="3">
        <v>31.9</v>
      </c>
      <c r="G773" s="3">
        <v>8</v>
      </c>
      <c r="H773" s="3">
        <v>1018.8</v>
      </c>
      <c r="I773" s="3">
        <v>4</v>
      </c>
      <c r="J773" s="3">
        <v>974.4</v>
      </c>
      <c r="K773" s="3">
        <v>8</v>
      </c>
      <c r="L773" s="3">
        <v>4.4000000000000004</v>
      </c>
      <c r="M773" s="3">
        <v>8</v>
      </c>
      <c r="N773" s="3">
        <v>4.5</v>
      </c>
      <c r="O773" s="3">
        <v>8</v>
      </c>
      <c r="P773" s="3">
        <v>8</v>
      </c>
      <c r="Q773" s="3">
        <v>999.9</v>
      </c>
      <c r="R773" s="3" t="s">
        <v>18520</v>
      </c>
      <c r="S773" s="3" t="s">
        <v>18309</v>
      </c>
      <c r="T773" s="3" t="s">
        <v>18541</v>
      </c>
      <c r="U773" s="3">
        <v>2</v>
      </c>
      <c r="V773" s="3">
        <v>10000</v>
      </c>
      <c r="W773" s="3">
        <v>37317</v>
      </c>
      <c r="X773" s="3">
        <v>-79974</v>
      </c>
      <c r="Y773" s="3">
        <v>37.317</v>
      </c>
      <c r="Z773" s="3">
        <v>-79.974000000000004</v>
      </c>
      <c r="AA773" s="3" t="s">
        <v>18351</v>
      </c>
    </row>
    <row r="774" spans="1:27" x14ac:dyDescent="0.25">
      <c r="A774" s="3">
        <v>724113</v>
      </c>
      <c r="B774" s="3">
        <v>53881</v>
      </c>
      <c r="C774" s="3">
        <v>20130405</v>
      </c>
      <c r="D774" s="3">
        <v>35</v>
      </c>
      <c r="E774" s="3">
        <v>9</v>
      </c>
      <c r="F774" s="3">
        <v>35</v>
      </c>
      <c r="G774" s="3">
        <v>9</v>
      </c>
      <c r="H774" s="3">
        <v>9999.9</v>
      </c>
      <c r="I774" s="3">
        <v>0</v>
      </c>
      <c r="J774" s="3">
        <v>940.1</v>
      </c>
      <c r="K774" s="3">
        <v>9</v>
      </c>
      <c r="L774" s="3">
        <v>3.4</v>
      </c>
      <c r="M774" s="3">
        <v>9</v>
      </c>
      <c r="N774" s="3">
        <v>0.8</v>
      </c>
      <c r="O774" s="3">
        <v>9</v>
      </c>
      <c r="P774" s="3">
        <v>4.0999999999999996</v>
      </c>
      <c r="Q774" s="3">
        <v>999.9</v>
      </c>
      <c r="R774" s="3" t="s">
        <v>18280</v>
      </c>
      <c r="S774" s="3" t="s">
        <v>18309</v>
      </c>
      <c r="T774" s="3">
        <v>99.99</v>
      </c>
      <c r="U774" s="3">
        <v>999.9</v>
      </c>
      <c r="V774" s="3">
        <v>11000</v>
      </c>
      <c r="W774" s="3">
        <v>37208</v>
      </c>
      <c r="X774" s="3">
        <v>-80408</v>
      </c>
      <c r="Y774" s="3">
        <v>37.207999999999998</v>
      </c>
      <c r="Z774" s="3">
        <v>-80.408000000000001</v>
      </c>
      <c r="AA774" s="3" t="s">
        <v>18351</v>
      </c>
    </row>
    <row r="775" spans="1:27" x14ac:dyDescent="0.25">
      <c r="A775" s="3">
        <v>724115</v>
      </c>
      <c r="B775" s="3">
        <v>93757</v>
      </c>
      <c r="C775" s="3">
        <v>20130405</v>
      </c>
      <c r="D775" s="3">
        <v>35</v>
      </c>
      <c r="E775" s="3">
        <v>9</v>
      </c>
      <c r="F775" s="3">
        <v>34.6</v>
      </c>
      <c r="G775" s="3">
        <v>9</v>
      </c>
      <c r="H775" s="3">
        <v>9999.9</v>
      </c>
      <c r="I775" s="3">
        <v>0</v>
      </c>
      <c r="J775" s="3">
        <v>883.8</v>
      </c>
      <c r="K775" s="3">
        <v>9</v>
      </c>
      <c r="L775" s="3">
        <v>5.3</v>
      </c>
      <c r="M775" s="3">
        <v>9</v>
      </c>
      <c r="N775" s="3">
        <v>3</v>
      </c>
      <c r="O775" s="3">
        <v>9</v>
      </c>
      <c r="P775" s="3">
        <v>7</v>
      </c>
      <c r="Q775" s="3">
        <v>999.9</v>
      </c>
      <c r="R775" s="3" t="s">
        <v>18291</v>
      </c>
      <c r="S775" s="3" t="s">
        <v>18304</v>
      </c>
      <c r="T775" s="3">
        <v>99.99</v>
      </c>
      <c r="U775" s="3">
        <v>999.9</v>
      </c>
      <c r="V775" s="3">
        <v>11000</v>
      </c>
      <c r="W775" s="3">
        <v>37950</v>
      </c>
      <c r="X775" s="3">
        <v>-79833</v>
      </c>
      <c r="Y775" s="3">
        <v>37.950000000000003</v>
      </c>
      <c r="Z775" s="3">
        <v>-79.832999999999998</v>
      </c>
      <c r="AA775" s="3" t="s">
        <v>18351</v>
      </c>
    </row>
    <row r="776" spans="1:27" x14ac:dyDescent="0.25">
      <c r="A776" s="3">
        <v>724116</v>
      </c>
      <c r="B776" s="3">
        <v>13868</v>
      </c>
      <c r="C776" s="3">
        <v>20130405</v>
      </c>
      <c r="D776" s="3">
        <v>33.200000000000003</v>
      </c>
      <c r="E776" s="3">
        <v>9</v>
      </c>
      <c r="F776" s="3">
        <v>33.200000000000003</v>
      </c>
      <c r="G776" s="3">
        <v>9</v>
      </c>
      <c r="H776" s="3">
        <v>9999.9</v>
      </c>
      <c r="I776" s="3">
        <v>0</v>
      </c>
      <c r="J776" s="3">
        <v>941</v>
      </c>
      <c r="K776" s="3">
        <v>9</v>
      </c>
      <c r="L776" s="3">
        <v>2.6</v>
      </c>
      <c r="M776" s="3">
        <v>9</v>
      </c>
      <c r="N776" s="3">
        <v>1.6</v>
      </c>
      <c r="O776" s="3">
        <v>9</v>
      </c>
      <c r="P776" s="3">
        <v>5.0999999999999996</v>
      </c>
      <c r="Q776" s="3">
        <v>999.9</v>
      </c>
      <c r="R776" s="3" t="s">
        <v>18268</v>
      </c>
      <c r="S776" s="3" t="s">
        <v>18299</v>
      </c>
      <c r="T776" s="3">
        <v>99.99</v>
      </c>
      <c r="U776" s="3">
        <v>999.9</v>
      </c>
      <c r="V776" s="3">
        <v>11000</v>
      </c>
      <c r="W776" s="3">
        <v>37133</v>
      </c>
      <c r="X776" s="3">
        <v>-80683</v>
      </c>
      <c r="Y776" s="3">
        <v>37.133000000000003</v>
      </c>
      <c r="Z776" s="3">
        <v>-80.683000000000007</v>
      </c>
      <c r="AA776" s="3" t="s">
        <v>18351</v>
      </c>
    </row>
    <row r="777" spans="1:27" x14ac:dyDescent="0.25">
      <c r="A777" s="3">
        <v>724117</v>
      </c>
      <c r="B777" s="3">
        <v>63802</v>
      </c>
      <c r="C777" s="3">
        <v>20130405</v>
      </c>
      <c r="D777" s="3">
        <v>35.6</v>
      </c>
      <c r="E777" s="3">
        <v>9</v>
      </c>
      <c r="F777" s="3">
        <v>35.6</v>
      </c>
      <c r="G777" s="3">
        <v>9</v>
      </c>
      <c r="H777" s="3">
        <v>9999.9</v>
      </c>
      <c r="I777" s="3">
        <v>0</v>
      </c>
      <c r="J777" s="3">
        <v>920</v>
      </c>
      <c r="K777" s="3">
        <v>9</v>
      </c>
      <c r="L777" s="3">
        <v>0.8</v>
      </c>
      <c r="M777" s="3">
        <v>9</v>
      </c>
      <c r="N777" s="3">
        <v>0.3</v>
      </c>
      <c r="O777" s="3">
        <v>9</v>
      </c>
      <c r="P777" s="3">
        <v>2.9</v>
      </c>
      <c r="Q777" s="3">
        <v>999.9</v>
      </c>
      <c r="R777" s="3">
        <v>9999.9</v>
      </c>
      <c r="S777" s="3">
        <v>9999.9</v>
      </c>
      <c r="T777" s="3">
        <v>99.99</v>
      </c>
      <c r="U777" s="3">
        <v>999.9</v>
      </c>
      <c r="V777" s="3">
        <v>110000</v>
      </c>
      <c r="W777" s="3">
        <v>36983</v>
      </c>
      <c r="X777" s="3">
        <v>-82533</v>
      </c>
      <c r="Y777" s="3">
        <v>36.982999999999997</v>
      </c>
      <c r="Z777" s="3">
        <v>-82.533000000000001</v>
      </c>
      <c r="AA777" s="3" t="s">
        <v>18351</v>
      </c>
    </row>
    <row r="778" spans="1:27" x14ac:dyDescent="0.25">
      <c r="A778" s="3">
        <v>724118</v>
      </c>
      <c r="B778" s="3">
        <v>93797</v>
      </c>
      <c r="C778" s="3">
        <v>20130405</v>
      </c>
      <c r="D778" s="3">
        <v>37.799999999999997</v>
      </c>
      <c r="E778" s="3">
        <v>9</v>
      </c>
      <c r="F778" s="3">
        <v>37.799999999999997</v>
      </c>
      <c r="G778" s="3">
        <v>9</v>
      </c>
      <c r="H778" s="3">
        <v>9999.9</v>
      </c>
      <c r="I778" s="3">
        <v>0</v>
      </c>
      <c r="J778" s="3">
        <v>1000.7</v>
      </c>
      <c r="K778" s="3">
        <v>9</v>
      </c>
      <c r="L778" s="3">
        <v>8.3000000000000007</v>
      </c>
      <c r="M778" s="3">
        <v>9</v>
      </c>
      <c r="N778" s="3">
        <v>7.3</v>
      </c>
      <c r="O778" s="3">
        <v>9</v>
      </c>
      <c r="P778" s="3">
        <v>11.1</v>
      </c>
      <c r="Q778" s="3">
        <v>17.100000000000001</v>
      </c>
      <c r="R778" s="3" t="s">
        <v>18293</v>
      </c>
      <c r="S778" s="3" t="s">
        <v>18299</v>
      </c>
      <c r="T778" s="3">
        <v>99.99</v>
      </c>
      <c r="U778" s="3">
        <v>999.9</v>
      </c>
      <c r="V778" s="3">
        <v>10000</v>
      </c>
      <c r="W778" s="3">
        <v>36683</v>
      </c>
      <c r="X778" s="3">
        <v>-78050</v>
      </c>
      <c r="Y778" s="3">
        <v>36.683</v>
      </c>
      <c r="Z778" s="3">
        <v>-78.05</v>
      </c>
      <c r="AA778" s="3" t="s">
        <v>18351</v>
      </c>
    </row>
    <row r="779" spans="1:27" x14ac:dyDescent="0.25">
      <c r="A779" s="3">
        <v>724120</v>
      </c>
      <c r="B779" s="3">
        <v>3872</v>
      </c>
      <c r="C779" s="3">
        <v>20130405</v>
      </c>
      <c r="D779" s="3">
        <v>34.9</v>
      </c>
      <c r="E779" s="3">
        <v>8</v>
      </c>
      <c r="F779" s="3">
        <v>34.1</v>
      </c>
      <c r="G779" s="3">
        <v>8</v>
      </c>
      <c r="H779" s="3">
        <v>1017.1</v>
      </c>
      <c r="I779" s="3">
        <v>4</v>
      </c>
      <c r="J779" s="3">
        <v>925.9</v>
      </c>
      <c r="K779" s="3">
        <v>8</v>
      </c>
      <c r="L779" s="3">
        <v>5.3</v>
      </c>
      <c r="M779" s="3">
        <v>8</v>
      </c>
      <c r="N779" s="3">
        <v>1.7</v>
      </c>
      <c r="O779" s="3">
        <v>8</v>
      </c>
      <c r="P779" s="3">
        <v>5.0999999999999996</v>
      </c>
      <c r="Q779" s="3">
        <v>999.9</v>
      </c>
      <c r="R779" s="3" t="s">
        <v>18520</v>
      </c>
      <c r="S779" s="3" t="s">
        <v>18309</v>
      </c>
      <c r="T779" s="3" t="s">
        <v>18945</v>
      </c>
      <c r="U779" s="3">
        <v>999.9</v>
      </c>
      <c r="V779" s="3">
        <v>10000</v>
      </c>
      <c r="W779" s="3">
        <v>37784</v>
      </c>
      <c r="X779" s="3">
        <v>-81123</v>
      </c>
      <c r="Y779" s="3">
        <v>37.783999999999999</v>
      </c>
      <c r="Z779" s="3">
        <v>-81.123000000000005</v>
      </c>
      <c r="AA779" s="3" t="s">
        <v>18330</v>
      </c>
    </row>
    <row r="780" spans="1:27" x14ac:dyDescent="0.25">
      <c r="A780" s="3">
        <v>724125</v>
      </c>
      <c r="B780" s="3">
        <v>3859</v>
      </c>
      <c r="C780" s="3">
        <v>20130405</v>
      </c>
      <c r="D780" s="3">
        <v>33.9</v>
      </c>
      <c r="E780" s="3">
        <v>9</v>
      </c>
      <c r="F780" s="3">
        <v>30.6</v>
      </c>
      <c r="G780" s="3">
        <v>9</v>
      </c>
      <c r="H780" s="3">
        <v>9999.9</v>
      </c>
      <c r="I780" s="3">
        <v>0</v>
      </c>
      <c r="J780" s="3">
        <v>913.9</v>
      </c>
      <c r="K780" s="3">
        <v>9</v>
      </c>
      <c r="L780" s="3">
        <v>2.4</v>
      </c>
      <c r="M780" s="3">
        <v>9</v>
      </c>
      <c r="N780" s="3">
        <v>3.5</v>
      </c>
      <c r="O780" s="3">
        <v>9</v>
      </c>
      <c r="P780" s="3">
        <v>8</v>
      </c>
      <c r="Q780" s="3">
        <v>999.9</v>
      </c>
      <c r="R780" s="3" t="s">
        <v>18280</v>
      </c>
      <c r="S780" s="3" t="s">
        <v>18507</v>
      </c>
      <c r="T780" s="3" t="s">
        <v>19288</v>
      </c>
      <c r="U780" s="3">
        <v>999.9</v>
      </c>
      <c r="V780" s="3">
        <v>110000</v>
      </c>
      <c r="W780" s="3">
        <v>37296</v>
      </c>
      <c r="X780" s="3">
        <v>-81208</v>
      </c>
      <c r="Y780" s="3">
        <v>37.295999999999999</v>
      </c>
      <c r="Z780" s="3">
        <v>-81.207999999999998</v>
      </c>
      <c r="AA780" s="3" t="s">
        <v>18330</v>
      </c>
    </row>
    <row r="781" spans="1:27" x14ac:dyDescent="0.25">
      <c r="A781" s="3">
        <v>724127</v>
      </c>
      <c r="B781" s="3">
        <v>53801</v>
      </c>
      <c r="C781" s="3">
        <v>20130405</v>
      </c>
      <c r="D781" s="3">
        <v>29.8</v>
      </c>
      <c r="E781" s="3">
        <v>9</v>
      </c>
      <c r="F781" s="3">
        <v>29</v>
      </c>
      <c r="G781" s="3">
        <v>9</v>
      </c>
      <c r="H781" s="3">
        <v>9999.9</v>
      </c>
      <c r="I781" s="3">
        <v>0</v>
      </c>
      <c r="J781" s="3">
        <v>934.4</v>
      </c>
      <c r="K781" s="3">
        <v>9</v>
      </c>
      <c r="L781" s="3">
        <v>3.8</v>
      </c>
      <c r="M781" s="3">
        <v>9</v>
      </c>
      <c r="N781" s="3">
        <v>2.8</v>
      </c>
      <c r="O781" s="3">
        <v>9</v>
      </c>
      <c r="P781" s="3">
        <v>8</v>
      </c>
      <c r="Q781" s="3">
        <v>999.9</v>
      </c>
      <c r="R781" s="3" t="s">
        <v>18273</v>
      </c>
      <c r="S781" s="3" t="s">
        <v>18389</v>
      </c>
      <c r="T781" s="3">
        <v>99.99</v>
      </c>
      <c r="U781" s="3">
        <v>999.9</v>
      </c>
      <c r="V781" s="3">
        <v>1000</v>
      </c>
      <c r="W781" s="3">
        <v>37858</v>
      </c>
      <c r="X781" s="3">
        <v>-80399</v>
      </c>
      <c r="Y781" s="3">
        <v>37.857999999999997</v>
      </c>
      <c r="Z781" s="3">
        <v>-80.399000000000001</v>
      </c>
      <c r="AA781" s="3" t="s">
        <v>18330</v>
      </c>
    </row>
    <row r="782" spans="1:27" x14ac:dyDescent="0.25">
      <c r="A782" s="3">
        <v>724140</v>
      </c>
      <c r="B782" s="3">
        <v>13866</v>
      </c>
      <c r="C782" s="3">
        <v>20130405</v>
      </c>
      <c r="D782" s="3">
        <v>40.5</v>
      </c>
      <c r="E782" s="3">
        <v>8</v>
      </c>
      <c r="F782" s="3">
        <v>37.9</v>
      </c>
      <c r="G782" s="3">
        <v>8</v>
      </c>
      <c r="H782" s="3">
        <v>1016</v>
      </c>
      <c r="I782" s="3">
        <v>8</v>
      </c>
      <c r="J782" s="3">
        <v>980.4</v>
      </c>
      <c r="K782" s="3">
        <v>8</v>
      </c>
      <c r="L782" s="3">
        <v>5</v>
      </c>
      <c r="M782" s="3">
        <v>8</v>
      </c>
      <c r="N782" s="3">
        <v>0.5</v>
      </c>
      <c r="O782" s="3">
        <v>8</v>
      </c>
      <c r="P782" s="3">
        <v>4.0999999999999996</v>
      </c>
      <c r="Q782" s="3">
        <v>999.9</v>
      </c>
      <c r="R782" s="3" t="s">
        <v>18297</v>
      </c>
      <c r="S782" s="3" t="s">
        <v>18407</v>
      </c>
      <c r="T782" s="3" t="s">
        <v>18445</v>
      </c>
      <c r="U782" s="3">
        <v>999.9</v>
      </c>
      <c r="V782" s="3">
        <v>10000</v>
      </c>
      <c r="W782" s="3">
        <v>38379</v>
      </c>
      <c r="X782" s="3">
        <v>-81590</v>
      </c>
      <c r="Y782" s="3">
        <v>38.378999999999998</v>
      </c>
      <c r="Z782" s="3">
        <v>-81.59</v>
      </c>
      <c r="AA782" s="3" t="s">
        <v>18330</v>
      </c>
    </row>
    <row r="783" spans="1:27" x14ac:dyDescent="0.25">
      <c r="A783" s="3">
        <v>724165</v>
      </c>
      <c r="B783" s="3">
        <v>3725</v>
      </c>
      <c r="C783" s="3">
        <v>20130405</v>
      </c>
      <c r="D783" s="3">
        <v>42.4</v>
      </c>
      <c r="E783" s="3">
        <v>9</v>
      </c>
      <c r="F783" s="3">
        <v>31.4</v>
      </c>
      <c r="G783" s="3">
        <v>9</v>
      </c>
      <c r="H783" s="3">
        <v>9999.9</v>
      </c>
      <c r="I783" s="3">
        <v>0</v>
      </c>
      <c r="J783" s="3">
        <v>982.1</v>
      </c>
      <c r="K783" s="3">
        <v>9</v>
      </c>
      <c r="L783" s="3">
        <v>10</v>
      </c>
      <c r="M783" s="3">
        <v>9</v>
      </c>
      <c r="N783" s="3">
        <v>3.2</v>
      </c>
      <c r="O783" s="3">
        <v>9</v>
      </c>
      <c r="P783" s="3">
        <v>12</v>
      </c>
      <c r="Q783" s="3">
        <v>15.9</v>
      </c>
      <c r="R783" s="3" t="s">
        <v>18706</v>
      </c>
      <c r="S783" s="3" t="s">
        <v>18455</v>
      </c>
      <c r="T783" s="3">
        <v>99.99</v>
      </c>
      <c r="U783" s="3">
        <v>999.9</v>
      </c>
      <c r="V783" s="3">
        <v>10000</v>
      </c>
      <c r="W783" s="3">
        <v>38983</v>
      </c>
      <c r="X783" s="3">
        <v>-79150</v>
      </c>
      <c r="Y783" s="3">
        <v>38.982999999999997</v>
      </c>
      <c r="Z783" s="3">
        <v>-79.150000000000006</v>
      </c>
      <c r="AA783" s="3" t="s">
        <v>18330</v>
      </c>
    </row>
    <row r="784" spans="1:27" x14ac:dyDescent="0.25">
      <c r="A784" s="3">
        <v>724170</v>
      </c>
      <c r="B784" s="3">
        <v>13729</v>
      </c>
      <c r="C784" s="3">
        <v>20130405</v>
      </c>
      <c r="D784" s="3">
        <v>38.4</v>
      </c>
      <c r="E784" s="3">
        <v>8</v>
      </c>
      <c r="F784" s="3">
        <v>32.200000000000003</v>
      </c>
      <c r="G784" s="3">
        <v>8</v>
      </c>
      <c r="H784" s="3">
        <v>1017.1</v>
      </c>
      <c r="I784" s="3">
        <v>7</v>
      </c>
      <c r="J784" s="3">
        <v>944.9</v>
      </c>
      <c r="K784" s="3">
        <v>8</v>
      </c>
      <c r="L784" s="3">
        <v>9.5</v>
      </c>
      <c r="M784" s="3">
        <v>8</v>
      </c>
      <c r="N784" s="3">
        <v>1.9</v>
      </c>
      <c r="O784" s="3">
        <v>8</v>
      </c>
      <c r="P784" s="3">
        <v>5.0999999999999996</v>
      </c>
      <c r="Q784" s="3">
        <v>999.9</v>
      </c>
      <c r="R784" s="3" t="s">
        <v>18311</v>
      </c>
      <c r="S784" s="3" t="s">
        <v>18525</v>
      </c>
      <c r="T784" s="3" t="s">
        <v>19289</v>
      </c>
      <c r="U784" s="3">
        <v>999.9</v>
      </c>
      <c r="V784" s="3">
        <v>10000</v>
      </c>
      <c r="W784" s="3">
        <v>38885</v>
      </c>
      <c r="X784" s="3">
        <v>-79853</v>
      </c>
      <c r="Y784" s="3">
        <v>38.884999999999998</v>
      </c>
      <c r="Z784" s="3">
        <v>-79.852999999999994</v>
      </c>
      <c r="AA784" s="3" t="s">
        <v>18330</v>
      </c>
    </row>
    <row r="785" spans="1:27" x14ac:dyDescent="0.25">
      <c r="A785" s="3">
        <v>724175</v>
      </c>
      <c r="B785" s="3">
        <v>3802</v>
      </c>
      <c r="C785" s="3">
        <v>20130405</v>
      </c>
      <c r="D785" s="3">
        <v>43.5</v>
      </c>
      <c r="E785" s="3">
        <v>8</v>
      </c>
      <c r="F785" s="3">
        <v>21.1</v>
      </c>
      <c r="G785" s="3">
        <v>8</v>
      </c>
      <c r="H785" s="3">
        <v>1015.2</v>
      </c>
      <c r="I785" s="3">
        <v>8</v>
      </c>
      <c r="J785" s="3">
        <v>972</v>
      </c>
      <c r="K785" s="3">
        <v>8</v>
      </c>
      <c r="L785" s="3">
        <v>10</v>
      </c>
      <c r="M785" s="3">
        <v>8</v>
      </c>
      <c r="N785" s="3">
        <v>1.7</v>
      </c>
      <c r="O785" s="3">
        <v>8</v>
      </c>
      <c r="P785" s="3">
        <v>5.0999999999999996</v>
      </c>
      <c r="Q785" s="3">
        <v>999.9</v>
      </c>
      <c r="R785" s="3" t="s">
        <v>18511</v>
      </c>
      <c r="S785" s="3" t="s">
        <v>18479</v>
      </c>
      <c r="T785" s="3" t="s">
        <v>18254</v>
      </c>
      <c r="U785" s="3">
        <v>999.9</v>
      </c>
      <c r="V785" s="3">
        <v>0</v>
      </c>
      <c r="W785" s="3">
        <v>39283</v>
      </c>
      <c r="X785" s="3">
        <v>-80217</v>
      </c>
      <c r="Y785" s="3">
        <v>39.283000000000001</v>
      </c>
      <c r="Z785" s="3">
        <v>-80.216999999999999</v>
      </c>
      <c r="AA785" s="3" t="s">
        <v>18330</v>
      </c>
    </row>
    <row r="786" spans="1:27" x14ac:dyDescent="0.25">
      <c r="A786" s="3">
        <v>724176</v>
      </c>
      <c r="B786" s="3">
        <v>13736</v>
      </c>
      <c r="C786" s="3">
        <v>20130405</v>
      </c>
      <c r="D786" s="3">
        <v>45.7</v>
      </c>
      <c r="E786" s="3">
        <v>8</v>
      </c>
      <c r="F786" s="3">
        <v>19</v>
      </c>
      <c r="G786" s="3">
        <v>8</v>
      </c>
      <c r="H786" s="3">
        <v>1015.7</v>
      </c>
      <c r="I786" s="3">
        <v>8</v>
      </c>
      <c r="J786" s="3">
        <v>970.2</v>
      </c>
      <c r="K786" s="3">
        <v>8</v>
      </c>
      <c r="L786" s="3">
        <v>10</v>
      </c>
      <c r="M786" s="3">
        <v>8</v>
      </c>
      <c r="N786" s="3">
        <v>2</v>
      </c>
      <c r="O786" s="3">
        <v>8</v>
      </c>
      <c r="P786" s="3">
        <v>6</v>
      </c>
      <c r="Q786" s="3">
        <v>999.9</v>
      </c>
      <c r="R786" s="3" t="s">
        <v>18321</v>
      </c>
      <c r="S786" s="3" t="s">
        <v>18570</v>
      </c>
      <c r="T786" s="3" t="s">
        <v>18254</v>
      </c>
      <c r="U786" s="3">
        <v>999.9</v>
      </c>
      <c r="V786" s="3">
        <v>0</v>
      </c>
      <c r="W786" s="3">
        <v>39643</v>
      </c>
      <c r="X786" s="3">
        <v>-79916</v>
      </c>
      <c r="Y786" s="3">
        <v>39.643000000000001</v>
      </c>
      <c r="Z786" s="3">
        <v>-79.915999999999997</v>
      </c>
      <c r="AA786" s="3" t="s">
        <v>18330</v>
      </c>
    </row>
    <row r="787" spans="1:27" x14ac:dyDescent="0.25">
      <c r="A787" s="3">
        <v>724177</v>
      </c>
      <c r="B787" s="3">
        <v>13734</v>
      </c>
      <c r="C787" s="3">
        <v>20130405</v>
      </c>
      <c r="D787" s="3">
        <v>40.6</v>
      </c>
      <c r="E787" s="3">
        <v>8</v>
      </c>
      <c r="F787" s="3">
        <v>21.9</v>
      </c>
      <c r="G787" s="3">
        <v>8</v>
      </c>
      <c r="H787" s="3">
        <v>1017.3</v>
      </c>
      <c r="I787" s="3">
        <v>8</v>
      </c>
      <c r="J787" s="3">
        <v>997.5</v>
      </c>
      <c r="K787" s="3">
        <v>8</v>
      </c>
      <c r="L787" s="3">
        <v>10</v>
      </c>
      <c r="M787" s="3">
        <v>8</v>
      </c>
      <c r="N787" s="3">
        <v>3.9</v>
      </c>
      <c r="O787" s="3">
        <v>8</v>
      </c>
      <c r="P787" s="3">
        <v>6</v>
      </c>
      <c r="Q787" s="3">
        <v>999.9</v>
      </c>
      <c r="R787" s="3" t="s">
        <v>18530</v>
      </c>
      <c r="S787" s="3" t="s">
        <v>18775</v>
      </c>
      <c r="T787" s="3" t="s">
        <v>18254</v>
      </c>
      <c r="U787" s="3">
        <v>999.9</v>
      </c>
      <c r="V787" s="3">
        <v>0</v>
      </c>
      <c r="W787" s="3">
        <v>39402</v>
      </c>
      <c r="X787" s="3">
        <v>-77984</v>
      </c>
      <c r="Y787" s="3">
        <v>39.402000000000001</v>
      </c>
      <c r="Z787" s="3">
        <v>-77.983999999999995</v>
      </c>
      <c r="AA787" s="3" t="s">
        <v>18330</v>
      </c>
    </row>
    <row r="788" spans="1:27" x14ac:dyDescent="0.25">
      <c r="A788" s="3">
        <v>724180</v>
      </c>
      <c r="B788" s="3">
        <v>13781</v>
      </c>
      <c r="C788" s="3">
        <v>20130405</v>
      </c>
      <c r="D788" s="3">
        <v>41</v>
      </c>
      <c r="E788" s="3">
        <v>8</v>
      </c>
      <c r="F788" s="3">
        <v>31.6</v>
      </c>
      <c r="G788" s="3">
        <v>8</v>
      </c>
      <c r="H788" s="3">
        <v>1019</v>
      </c>
      <c r="I788" s="3">
        <v>8</v>
      </c>
      <c r="J788" s="3">
        <v>1016.2</v>
      </c>
      <c r="K788" s="3">
        <v>8</v>
      </c>
      <c r="L788" s="3">
        <v>9.8000000000000007</v>
      </c>
      <c r="M788" s="3">
        <v>8</v>
      </c>
      <c r="N788" s="3">
        <v>4</v>
      </c>
      <c r="O788" s="3">
        <v>8</v>
      </c>
      <c r="P788" s="3">
        <v>7</v>
      </c>
      <c r="Q788" s="3">
        <v>999.9</v>
      </c>
      <c r="R788" s="3" t="s">
        <v>18530</v>
      </c>
      <c r="S788" s="3" t="s">
        <v>18479</v>
      </c>
      <c r="T788" s="3" t="s">
        <v>18284</v>
      </c>
      <c r="U788" s="3">
        <v>999.9</v>
      </c>
      <c r="V788" s="3">
        <v>10000</v>
      </c>
      <c r="W788" s="3">
        <v>39667</v>
      </c>
      <c r="X788" s="3">
        <v>-75600</v>
      </c>
      <c r="Y788" s="3">
        <v>39.667000000000002</v>
      </c>
      <c r="Z788" s="3">
        <v>-75.599999999999994</v>
      </c>
      <c r="AA788" s="3" t="s">
        <v>18513</v>
      </c>
    </row>
    <row r="789" spans="1:27" x14ac:dyDescent="0.25">
      <c r="A789" s="3">
        <v>724210</v>
      </c>
      <c r="B789" s="3">
        <v>93814</v>
      </c>
      <c r="C789" s="3">
        <v>20130405</v>
      </c>
      <c r="D789" s="3">
        <v>38.200000000000003</v>
      </c>
      <c r="E789" s="3">
        <v>8</v>
      </c>
      <c r="F789" s="3">
        <v>24.4</v>
      </c>
      <c r="G789" s="3">
        <v>8</v>
      </c>
      <c r="H789" s="3">
        <v>1015.8</v>
      </c>
      <c r="I789" s="3">
        <v>8</v>
      </c>
      <c r="J789" s="3">
        <v>983.8</v>
      </c>
      <c r="K789" s="3">
        <v>8</v>
      </c>
      <c r="L789" s="3">
        <v>10</v>
      </c>
      <c r="M789" s="3">
        <v>8</v>
      </c>
      <c r="N789" s="3">
        <v>1.7</v>
      </c>
      <c r="O789" s="3">
        <v>8</v>
      </c>
      <c r="P789" s="3">
        <v>4.0999999999999996</v>
      </c>
      <c r="Q789" s="3">
        <v>999.9</v>
      </c>
      <c r="R789" s="3" t="s">
        <v>18610</v>
      </c>
      <c r="S789" s="3" t="s">
        <v>18507</v>
      </c>
      <c r="T789" s="3" t="s">
        <v>18254</v>
      </c>
      <c r="U789" s="3">
        <v>999.9</v>
      </c>
      <c r="V789" s="3">
        <v>0</v>
      </c>
      <c r="W789" s="3">
        <v>39043</v>
      </c>
      <c r="X789" s="3">
        <v>-84672</v>
      </c>
      <c r="Y789" s="3">
        <v>39.042999999999999</v>
      </c>
      <c r="Z789" s="3">
        <v>-84.671999999999997</v>
      </c>
      <c r="AA789" s="3" t="s">
        <v>18397</v>
      </c>
    </row>
    <row r="790" spans="1:27" x14ac:dyDescent="0.25">
      <c r="A790" s="3">
        <v>724220</v>
      </c>
      <c r="B790" s="3">
        <v>93820</v>
      </c>
      <c r="C790" s="3">
        <v>20130405</v>
      </c>
      <c r="D790" s="3">
        <v>45.1</v>
      </c>
      <c r="E790" s="3">
        <v>8</v>
      </c>
      <c r="F790" s="3">
        <v>33.4</v>
      </c>
      <c r="G790" s="3">
        <v>8</v>
      </c>
      <c r="H790" s="3">
        <v>1016.2</v>
      </c>
      <c r="I790" s="3">
        <v>7</v>
      </c>
      <c r="J790" s="3">
        <v>980.4</v>
      </c>
      <c r="K790" s="3">
        <v>8</v>
      </c>
      <c r="L790" s="3">
        <v>10</v>
      </c>
      <c r="M790" s="3">
        <v>8</v>
      </c>
      <c r="N790" s="3">
        <v>0.4</v>
      </c>
      <c r="O790" s="3">
        <v>8</v>
      </c>
      <c r="P790" s="3">
        <v>2.9</v>
      </c>
      <c r="Q790" s="3">
        <v>999.9</v>
      </c>
      <c r="R790" s="3" t="s">
        <v>18502</v>
      </c>
      <c r="S790" s="3" t="s">
        <v>18570</v>
      </c>
      <c r="T790" s="3" t="s">
        <v>18254</v>
      </c>
      <c r="U790" s="3">
        <v>999.9</v>
      </c>
      <c r="V790" s="3">
        <v>0</v>
      </c>
      <c r="W790" s="3">
        <v>38041</v>
      </c>
      <c r="X790" s="3">
        <v>-84606</v>
      </c>
      <c r="Y790" s="3">
        <v>38.040999999999997</v>
      </c>
      <c r="Z790" s="3">
        <v>-84.605999999999995</v>
      </c>
      <c r="AA790" s="3" t="s">
        <v>18397</v>
      </c>
    </row>
    <row r="791" spans="1:27" x14ac:dyDescent="0.25">
      <c r="A791" s="3">
        <v>724230</v>
      </c>
      <c r="B791" s="3">
        <v>93821</v>
      </c>
      <c r="C791" s="3">
        <v>20130405</v>
      </c>
      <c r="D791" s="3">
        <v>44.4</v>
      </c>
      <c r="E791" s="3">
        <v>8</v>
      </c>
      <c r="F791" s="3">
        <v>26.9</v>
      </c>
      <c r="G791" s="3">
        <v>8</v>
      </c>
      <c r="H791" s="3">
        <v>1016.5</v>
      </c>
      <c r="I791" s="3">
        <v>8</v>
      </c>
      <c r="J791" s="3">
        <v>998.6</v>
      </c>
      <c r="K791" s="3">
        <v>8</v>
      </c>
      <c r="L791" s="3">
        <v>10</v>
      </c>
      <c r="M791" s="3">
        <v>8</v>
      </c>
      <c r="N791" s="3">
        <v>1.5</v>
      </c>
      <c r="O791" s="3">
        <v>8</v>
      </c>
      <c r="P791" s="3">
        <v>5.0999999999999996</v>
      </c>
      <c r="Q791" s="3">
        <v>999.9</v>
      </c>
      <c r="R791" s="3" t="s">
        <v>18321</v>
      </c>
      <c r="S791" s="3" t="s">
        <v>18509</v>
      </c>
      <c r="T791" s="3" t="s">
        <v>18254</v>
      </c>
      <c r="U791" s="3">
        <v>999.9</v>
      </c>
      <c r="V791" s="3">
        <v>0</v>
      </c>
      <c r="W791" s="3">
        <v>38181</v>
      </c>
      <c r="X791" s="3">
        <v>-85739</v>
      </c>
      <c r="Y791" s="3">
        <v>38.180999999999997</v>
      </c>
      <c r="Z791" s="3">
        <v>-85.739000000000004</v>
      </c>
      <c r="AA791" s="3" t="s">
        <v>18397</v>
      </c>
    </row>
    <row r="792" spans="1:27" x14ac:dyDescent="0.25">
      <c r="A792" s="3">
        <v>724233</v>
      </c>
      <c r="B792" s="3">
        <v>53841</v>
      </c>
      <c r="C792" s="3">
        <v>20130405</v>
      </c>
      <c r="D792" s="3">
        <v>40.1</v>
      </c>
      <c r="E792" s="3">
        <v>8</v>
      </c>
      <c r="F792" s="3">
        <v>30</v>
      </c>
      <c r="G792" s="3">
        <v>8</v>
      </c>
      <c r="H792" s="3">
        <v>1016.1</v>
      </c>
      <c r="I792" s="3">
        <v>8</v>
      </c>
      <c r="J792" s="3">
        <v>986.7</v>
      </c>
      <c r="K792" s="3">
        <v>8</v>
      </c>
      <c r="L792" s="3">
        <v>10</v>
      </c>
      <c r="M792" s="3">
        <v>8</v>
      </c>
      <c r="N792" s="3">
        <v>0.4</v>
      </c>
      <c r="O792" s="3">
        <v>8</v>
      </c>
      <c r="P792" s="3">
        <v>2.9</v>
      </c>
      <c r="Q792" s="3">
        <v>999.9</v>
      </c>
      <c r="R792" s="3" t="s">
        <v>18502</v>
      </c>
      <c r="S792" s="3" t="s">
        <v>18533</v>
      </c>
      <c r="T792" s="3" t="s">
        <v>18254</v>
      </c>
      <c r="U792" s="3">
        <v>999.9</v>
      </c>
      <c r="V792" s="3">
        <v>0</v>
      </c>
      <c r="W792" s="3">
        <v>38183</v>
      </c>
      <c r="X792" s="3">
        <v>-84900</v>
      </c>
      <c r="Y792" s="3">
        <v>38.183</v>
      </c>
      <c r="Z792" s="3">
        <v>-84.9</v>
      </c>
      <c r="AA792" s="3" t="s">
        <v>18397</v>
      </c>
    </row>
    <row r="793" spans="1:27" x14ac:dyDescent="0.25">
      <c r="A793" s="3">
        <v>724235</v>
      </c>
      <c r="B793" s="3">
        <v>13810</v>
      </c>
      <c r="C793" s="3">
        <v>20130405</v>
      </c>
      <c r="D793" s="3">
        <v>42.1</v>
      </c>
      <c r="E793" s="3">
        <v>8</v>
      </c>
      <c r="F793" s="3">
        <v>26.6</v>
      </c>
      <c r="G793" s="3">
        <v>8</v>
      </c>
      <c r="H793" s="3">
        <v>1016.7</v>
      </c>
      <c r="I793" s="3">
        <v>8</v>
      </c>
      <c r="J793" s="3">
        <v>996.5</v>
      </c>
      <c r="K793" s="3">
        <v>8</v>
      </c>
      <c r="L793" s="3">
        <v>10</v>
      </c>
      <c r="M793" s="3">
        <v>8</v>
      </c>
      <c r="N793" s="3">
        <v>0</v>
      </c>
      <c r="O793" s="3">
        <v>8</v>
      </c>
      <c r="P793" s="3">
        <v>999.9</v>
      </c>
      <c r="Q793" s="3">
        <v>999.9</v>
      </c>
      <c r="R793" s="3" t="s">
        <v>18508</v>
      </c>
      <c r="S793" s="3" t="s">
        <v>18477</v>
      </c>
      <c r="T793" s="3" t="s">
        <v>18254</v>
      </c>
      <c r="U793" s="3">
        <v>999.9</v>
      </c>
      <c r="V793" s="3">
        <v>0</v>
      </c>
      <c r="W793" s="3">
        <v>38217</v>
      </c>
      <c r="X793" s="3">
        <v>-85650</v>
      </c>
      <c r="Y793" s="3">
        <v>38.216999999999999</v>
      </c>
      <c r="Z793" s="3">
        <v>-85.65</v>
      </c>
      <c r="AA793" s="3" t="s">
        <v>18397</v>
      </c>
    </row>
    <row r="794" spans="1:27" x14ac:dyDescent="0.25">
      <c r="A794" s="3">
        <v>724237</v>
      </c>
      <c r="B794" s="3">
        <v>53803</v>
      </c>
      <c r="C794" s="3">
        <v>20130405</v>
      </c>
      <c r="D794" s="3">
        <v>41.7</v>
      </c>
      <c r="E794" s="3">
        <v>8</v>
      </c>
      <c r="F794" s="3">
        <v>33.200000000000003</v>
      </c>
      <c r="G794" s="3">
        <v>8</v>
      </c>
      <c r="H794" s="3">
        <v>1017</v>
      </c>
      <c r="I794" s="3">
        <v>8</v>
      </c>
      <c r="J794" s="3">
        <v>1002.1</v>
      </c>
      <c r="K794" s="3">
        <v>8</v>
      </c>
      <c r="L794" s="3">
        <v>10</v>
      </c>
      <c r="M794" s="3">
        <v>8</v>
      </c>
      <c r="N794" s="3">
        <v>0.7</v>
      </c>
      <c r="O794" s="3">
        <v>8</v>
      </c>
      <c r="P794" s="3">
        <v>2.9</v>
      </c>
      <c r="Q794" s="3">
        <v>999.9</v>
      </c>
      <c r="R794" s="3" t="s">
        <v>18690</v>
      </c>
      <c r="S794" s="3" t="s">
        <v>18525</v>
      </c>
      <c r="T794" s="3" t="s">
        <v>18254</v>
      </c>
      <c r="U794" s="3">
        <v>999.9</v>
      </c>
      <c r="V794" s="3">
        <v>0</v>
      </c>
      <c r="W794" s="3">
        <v>37733</v>
      </c>
      <c r="X794" s="3">
        <v>-87167</v>
      </c>
      <c r="Y794" s="3">
        <v>37.732999999999997</v>
      </c>
      <c r="Z794" s="3">
        <v>-87.167000000000002</v>
      </c>
      <c r="AA794" s="3" t="s">
        <v>18397</v>
      </c>
    </row>
    <row r="795" spans="1:27" x14ac:dyDescent="0.25">
      <c r="A795" s="3">
        <v>724238</v>
      </c>
      <c r="B795" s="3">
        <v>53886</v>
      </c>
      <c r="C795" s="3">
        <v>20130405</v>
      </c>
      <c r="D795" s="3">
        <v>39.200000000000003</v>
      </c>
      <c r="E795" s="3">
        <v>9</v>
      </c>
      <c r="F795" s="3">
        <v>24</v>
      </c>
      <c r="G795" s="3">
        <v>9</v>
      </c>
      <c r="H795" s="3">
        <v>9999.9</v>
      </c>
      <c r="I795" s="3">
        <v>0</v>
      </c>
      <c r="J795" s="3">
        <v>1002.7</v>
      </c>
      <c r="K795" s="3">
        <v>9</v>
      </c>
      <c r="L795" s="3">
        <v>10</v>
      </c>
      <c r="M795" s="3">
        <v>9</v>
      </c>
      <c r="N795" s="3">
        <v>1.3</v>
      </c>
      <c r="O795" s="3">
        <v>9</v>
      </c>
      <c r="P795" s="3">
        <v>4.0999999999999996</v>
      </c>
      <c r="Q795" s="3">
        <v>999.9</v>
      </c>
      <c r="R795" s="3" t="s">
        <v>18404</v>
      </c>
      <c r="S795" s="3" t="s">
        <v>18309</v>
      </c>
      <c r="T795" s="3" t="s">
        <v>18243</v>
      </c>
      <c r="U795" s="3">
        <v>999.9</v>
      </c>
      <c r="V795" s="3">
        <v>0</v>
      </c>
      <c r="W795" s="3">
        <v>37800</v>
      </c>
      <c r="X795" s="3">
        <v>-87683</v>
      </c>
      <c r="Y795" s="3">
        <v>37.799999999999997</v>
      </c>
      <c r="Z795" s="3">
        <v>-87.683000000000007</v>
      </c>
      <c r="AA795" s="3" t="s">
        <v>18397</v>
      </c>
    </row>
    <row r="796" spans="1:27" x14ac:dyDescent="0.25">
      <c r="A796" s="3">
        <v>724240</v>
      </c>
      <c r="B796" s="3">
        <v>13807</v>
      </c>
      <c r="C796" s="3">
        <v>20130405</v>
      </c>
      <c r="D796" s="3">
        <v>39.9</v>
      </c>
      <c r="E796" s="3">
        <v>8</v>
      </c>
      <c r="F796" s="3">
        <v>27.1</v>
      </c>
      <c r="G796" s="3">
        <v>8</v>
      </c>
      <c r="H796" s="3">
        <v>1016.5</v>
      </c>
      <c r="I796" s="3">
        <v>8</v>
      </c>
      <c r="J796" s="3">
        <v>987.7</v>
      </c>
      <c r="K796" s="3">
        <v>8</v>
      </c>
      <c r="L796" s="3">
        <v>10</v>
      </c>
      <c r="M796" s="3">
        <v>8</v>
      </c>
      <c r="N796" s="3">
        <v>1.1000000000000001</v>
      </c>
      <c r="O796" s="3">
        <v>8</v>
      </c>
      <c r="P796" s="3">
        <v>2.9</v>
      </c>
      <c r="Q796" s="3">
        <v>999.9</v>
      </c>
      <c r="R796" s="3" t="s">
        <v>18829</v>
      </c>
      <c r="S796" s="3" t="s">
        <v>19052</v>
      </c>
      <c r="T796" s="3" t="s">
        <v>18243</v>
      </c>
      <c r="U796" s="3">
        <v>999.9</v>
      </c>
      <c r="V796" s="3">
        <v>0</v>
      </c>
      <c r="W796" s="3">
        <v>37900</v>
      </c>
      <c r="X796" s="3">
        <v>-85967</v>
      </c>
      <c r="Y796" s="3">
        <v>37.9</v>
      </c>
      <c r="Z796" s="3">
        <v>-85.966999999999999</v>
      </c>
      <c r="AA796" s="3" t="s">
        <v>18397</v>
      </c>
    </row>
    <row r="797" spans="1:27" x14ac:dyDescent="0.25">
      <c r="A797" s="3">
        <v>724243</v>
      </c>
      <c r="B797" s="3">
        <v>3849</v>
      </c>
      <c r="C797" s="3">
        <v>20130405</v>
      </c>
      <c r="D797" s="3">
        <v>42.7</v>
      </c>
      <c r="E797" s="3">
        <v>8</v>
      </c>
      <c r="F797" s="3">
        <v>40.4</v>
      </c>
      <c r="G797" s="3">
        <v>8</v>
      </c>
      <c r="H797" s="3">
        <v>1016.1</v>
      </c>
      <c r="I797" s="3">
        <v>6</v>
      </c>
      <c r="J797" s="3">
        <v>972.2</v>
      </c>
      <c r="K797" s="3">
        <v>8</v>
      </c>
      <c r="L797" s="3">
        <v>8.4</v>
      </c>
      <c r="M797" s="3">
        <v>8</v>
      </c>
      <c r="N797" s="3">
        <v>0</v>
      </c>
      <c r="O797" s="3">
        <v>8</v>
      </c>
      <c r="P797" s="3">
        <v>999.9</v>
      </c>
      <c r="Q797" s="3">
        <v>999.9</v>
      </c>
      <c r="R797" s="3" t="s">
        <v>18530</v>
      </c>
      <c r="S797" s="3" t="s">
        <v>19002</v>
      </c>
      <c r="T797" s="3" t="s">
        <v>18490</v>
      </c>
      <c r="U797" s="3">
        <v>999.9</v>
      </c>
      <c r="V797" s="3">
        <v>0</v>
      </c>
      <c r="W797" s="3">
        <v>37087</v>
      </c>
      <c r="X797" s="3">
        <v>-84077</v>
      </c>
      <c r="Y797" s="3">
        <v>37.087000000000003</v>
      </c>
      <c r="Z797" s="3">
        <v>-84.076999999999998</v>
      </c>
      <c r="AA797" s="3" t="s">
        <v>18397</v>
      </c>
    </row>
    <row r="798" spans="1:27" x14ac:dyDescent="0.25">
      <c r="A798" s="3">
        <v>724250</v>
      </c>
      <c r="B798" s="3">
        <v>3860</v>
      </c>
      <c r="C798" s="3">
        <v>20130405</v>
      </c>
      <c r="D798" s="3">
        <v>41.8</v>
      </c>
      <c r="E798" s="3">
        <v>8</v>
      </c>
      <c r="F798" s="3">
        <v>39.4</v>
      </c>
      <c r="G798" s="3">
        <v>8</v>
      </c>
      <c r="H798" s="3">
        <v>1016.9</v>
      </c>
      <c r="I798" s="3">
        <v>4</v>
      </c>
      <c r="J798" s="3">
        <v>985.7</v>
      </c>
      <c r="K798" s="3">
        <v>8</v>
      </c>
      <c r="L798" s="3">
        <v>5.3</v>
      </c>
      <c r="M798" s="3">
        <v>8</v>
      </c>
      <c r="N798" s="3">
        <v>1.6</v>
      </c>
      <c r="O798" s="3">
        <v>8</v>
      </c>
      <c r="P798" s="3">
        <v>4.0999999999999996</v>
      </c>
      <c r="Q798" s="3">
        <v>999.9</v>
      </c>
      <c r="R798" s="3" t="s">
        <v>18495</v>
      </c>
      <c r="S798" s="3" t="s">
        <v>18378</v>
      </c>
      <c r="T798" s="3" t="s">
        <v>18350</v>
      </c>
      <c r="U798" s="3">
        <v>999.9</v>
      </c>
      <c r="V798" s="3">
        <v>110000</v>
      </c>
      <c r="W798" s="3">
        <v>38365</v>
      </c>
      <c r="X798" s="3">
        <v>-82555</v>
      </c>
      <c r="Y798" s="3">
        <v>38.365000000000002</v>
      </c>
      <c r="Z798" s="3">
        <v>-82.555000000000007</v>
      </c>
      <c r="AA798" s="3" t="s">
        <v>18330</v>
      </c>
    </row>
    <row r="799" spans="1:27" x14ac:dyDescent="0.25">
      <c r="A799" s="3">
        <v>724273</v>
      </c>
      <c r="B799" s="3">
        <v>3804</v>
      </c>
      <c r="C799" s="3">
        <v>20130405</v>
      </c>
      <c r="D799" s="3">
        <v>43.4</v>
      </c>
      <c r="E799" s="3">
        <v>8</v>
      </c>
      <c r="F799" s="3">
        <v>23.4</v>
      </c>
      <c r="G799" s="3">
        <v>8</v>
      </c>
      <c r="H799" s="3">
        <v>1016.7</v>
      </c>
      <c r="I799" s="3">
        <v>8</v>
      </c>
      <c r="J799" s="3">
        <v>985.1</v>
      </c>
      <c r="K799" s="3">
        <v>8</v>
      </c>
      <c r="L799" s="3">
        <v>10</v>
      </c>
      <c r="M799" s="3">
        <v>8</v>
      </c>
      <c r="N799" s="3">
        <v>2.2000000000000002</v>
      </c>
      <c r="O799" s="3">
        <v>8</v>
      </c>
      <c r="P799" s="3">
        <v>5.0999999999999996</v>
      </c>
      <c r="Q799" s="3">
        <v>999.9</v>
      </c>
      <c r="R799" s="3" t="s">
        <v>18502</v>
      </c>
      <c r="S799" s="3" t="s">
        <v>18525</v>
      </c>
      <c r="T799" s="3" t="s">
        <v>18254</v>
      </c>
      <c r="U799" s="3">
        <v>999.9</v>
      </c>
      <c r="V799" s="3">
        <v>0</v>
      </c>
      <c r="W799" s="3">
        <v>39200</v>
      </c>
      <c r="X799" s="3">
        <v>-81270</v>
      </c>
      <c r="Y799" s="3">
        <v>39.200000000000003</v>
      </c>
      <c r="Z799" s="3">
        <v>-81.27</v>
      </c>
      <c r="AA799" s="3" t="s">
        <v>18330</v>
      </c>
    </row>
    <row r="800" spans="1:27" x14ac:dyDescent="0.25">
      <c r="A800" s="3">
        <v>724275</v>
      </c>
      <c r="B800" s="3">
        <v>14894</v>
      </c>
      <c r="C800" s="3">
        <v>20130405</v>
      </c>
      <c r="D800" s="3">
        <v>43.4</v>
      </c>
      <c r="E800" s="3">
        <v>8</v>
      </c>
      <c r="F800" s="3">
        <v>15.9</v>
      </c>
      <c r="G800" s="3">
        <v>8</v>
      </c>
      <c r="H800" s="3">
        <v>1015.5</v>
      </c>
      <c r="I800" s="3">
        <v>8</v>
      </c>
      <c r="J800" s="3">
        <v>971.6</v>
      </c>
      <c r="K800" s="3">
        <v>8</v>
      </c>
      <c r="L800" s="3">
        <v>10</v>
      </c>
      <c r="M800" s="3">
        <v>8</v>
      </c>
      <c r="N800" s="3">
        <v>5.2</v>
      </c>
      <c r="O800" s="3">
        <v>8</v>
      </c>
      <c r="P800" s="3">
        <v>7</v>
      </c>
      <c r="Q800" s="3">
        <v>999.9</v>
      </c>
      <c r="R800" s="3" t="s">
        <v>18502</v>
      </c>
      <c r="S800" s="3" t="s">
        <v>18479</v>
      </c>
      <c r="T800" s="3" t="s">
        <v>18254</v>
      </c>
      <c r="U800" s="3">
        <v>999.9</v>
      </c>
      <c r="V800" s="3">
        <v>0</v>
      </c>
      <c r="W800" s="3">
        <v>40167</v>
      </c>
      <c r="X800" s="3">
        <v>-80650</v>
      </c>
      <c r="Y800" s="3">
        <v>40.167000000000002</v>
      </c>
      <c r="Z800" s="3">
        <v>-80.650000000000006</v>
      </c>
      <c r="AA800" s="3" t="s">
        <v>18330</v>
      </c>
    </row>
    <row r="801" spans="1:27" x14ac:dyDescent="0.25">
      <c r="A801" s="3">
        <v>724276</v>
      </c>
      <c r="B801" s="3">
        <v>53859</v>
      </c>
      <c r="C801" s="3">
        <v>20130405</v>
      </c>
      <c r="D801" s="3">
        <v>41.5</v>
      </c>
      <c r="E801" s="3">
        <v>8</v>
      </c>
      <c r="F801" s="3">
        <v>18.399999999999999</v>
      </c>
      <c r="G801" s="3">
        <v>8</v>
      </c>
      <c r="H801" s="3">
        <v>1015.6</v>
      </c>
      <c r="I801" s="3">
        <v>8</v>
      </c>
      <c r="J801" s="3">
        <v>980.4</v>
      </c>
      <c r="K801" s="3">
        <v>8</v>
      </c>
      <c r="L801" s="3">
        <v>10</v>
      </c>
      <c r="M801" s="3">
        <v>8</v>
      </c>
      <c r="N801" s="3">
        <v>0.9</v>
      </c>
      <c r="O801" s="3">
        <v>8</v>
      </c>
      <c r="P801" s="3">
        <v>4.0999999999999996</v>
      </c>
      <c r="Q801" s="3">
        <v>999.9</v>
      </c>
      <c r="R801" s="3" t="s">
        <v>18511</v>
      </c>
      <c r="S801" s="3" t="s">
        <v>18479</v>
      </c>
      <c r="T801" s="3" t="s">
        <v>18254</v>
      </c>
      <c r="U801" s="3">
        <v>999.9</v>
      </c>
      <c r="V801" s="3">
        <v>0</v>
      </c>
      <c r="W801" s="3">
        <v>39589</v>
      </c>
      <c r="X801" s="3">
        <v>-84225</v>
      </c>
      <c r="Y801" s="3">
        <v>39.588999999999999</v>
      </c>
      <c r="Z801" s="3">
        <v>-84.224999999999994</v>
      </c>
      <c r="AA801" s="3" t="s">
        <v>18406</v>
      </c>
    </row>
    <row r="802" spans="1:27" x14ac:dyDescent="0.25">
      <c r="A802" s="3">
        <v>724280</v>
      </c>
      <c r="B802" s="3">
        <v>14821</v>
      </c>
      <c r="C802" s="3">
        <v>20130405</v>
      </c>
      <c r="D802" s="3">
        <v>40.1</v>
      </c>
      <c r="E802" s="3">
        <v>8</v>
      </c>
      <c r="F802" s="3">
        <v>22.1</v>
      </c>
      <c r="G802" s="3">
        <v>8</v>
      </c>
      <c r="H802" s="3">
        <v>1015.6</v>
      </c>
      <c r="I802" s="3">
        <v>8</v>
      </c>
      <c r="J802" s="3">
        <v>985.6</v>
      </c>
      <c r="K802" s="3">
        <v>8</v>
      </c>
      <c r="L802" s="3">
        <v>10</v>
      </c>
      <c r="M802" s="3">
        <v>8</v>
      </c>
      <c r="N802" s="3">
        <v>0</v>
      </c>
      <c r="O802" s="3">
        <v>8</v>
      </c>
      <c r="P802" s="3">
        <v>999.9</v>
      </c>
      <c r="Q802" s="3">
        <v>999.9</v>
      </c>
      <c r="R802" s="3" t="s">
        <v>18502</v>
      </c>
      <c r="S802" s="3" t="s">
        <v>18507</v>
      </c>
      <c r="T802" s="3" t="s">
        <v>18254</v>
      </c>
      <c r="U802" s="3">
        <v>999.9</v>
      </c>
      <c r="V802" s="3">
        <v>0</v>
      </c>
      <c r="W802" s="3">
        <v>39991</v>
      </c>
      <c r="X802" s="3">
        <v>-82881</v>
      </c>
      <c r="Y802" s="3">
        <v>39.991</v>
      </c>
      <c r="Z802" s="3">
        <v>-82.881</v>
      </c>
      <c r="AA802" s="3" t="s">
        <v>18406</v>
      </c>
    </row>
    <row r="803" spans="1:27" x14ac:dyDescent="0.25">
      <c r="A803" s="3">
        <v>724284</v>
      </c>
      <c r="B803" s="3">
        <v>63825</v>
      </c>
      <c r="C803" s="3">
        <v>20130405</v>
      </c>
      <c r="D803" s="3">
        <v>38.4</v>
      </c>
      <c r="E803" s="3">
        <v>9</v>
      </c>
      <c r="F803" s="3">
        <v>21.1</v>
      </c>
      <c r="G803" s="3">
        <v>9</v>
      </c>
      <c r="H803" s="3">
        <v>9999.9</v>
      </c>
      <c r="I803" s="3">
        <v>0</v>
      </c>
      <c r="J803" s="3">
        <v>982.7</v>
      </c>
      <c r="K803" s="3">
        <v>9</v>
      </c>
      <c r="L803" s="3">
        <v>10</v>
      </c>
      <c r="M803" s="3">
        <v>9</v>
      </c>
      <c r="N803" s="3">
        <v>1.7</v>
      </c>
      <c r="O803" s="3">
        <v>6</v>
      </c>
      <c r="P803" s="3">
        <v>4.0999999999999996</v>
      </c>
      <c r="Q803" s="3">
        <v>999.9</v>
      </c>
      <c r="R803" s="3" t="s">
        <v>18879</v>
      </c>
      <c r="S803" s="3" t="s">
        <v>18533</v>
      </c>
      <c r="T803" s="3" t="s">
        <v>18243</v>
      </c>
      <c r="U803" s="3">
        <v>999.9</v>
      </c>
      <c r="V803" s="3">
        <v>0</v>
      </c>
      <c r="W803" s="3">
        <v>39900</v>
      </c>
      <c r="X803" s="3">
        <v>-83133</v>
      </c>
      <c r="Y803" s="3">
        <v>39.9</v>
      </c>
      <c r="Z803" s="3">
        <v>-83.132999999999996</v>
      </c>
      <c r="AA803" s="3" t="s">
        <v>18406</v>
      </c>
    </row>
    <row r="804" spans="1:27" x14ac:dyDescent="0.25">
      <c r="A804" s="3">
        <v>724285</v>
      </c>
      <c r="B804" s="3">
        <v>13812</v>
      </c>
      <c r="C804" s="3">
        <v>20130405</v>
      </c>
      <c r="D804" s="3">
        <v>41.6</v>
      </c>
      <c r="E804" s="3">
        <v>9</v>
      </c>
      <c r="F804" s="3">
        <v>20.3</v>
      </c>
      <c r="G804" s="3">
        <v>9</v>
      </c>
      <c r="H804" s="3">
        <v>9999.9</v>
      </c>
      <c r="I804" s="3">
        <v>0</v>
      </c>
      <c r="J804" s="3">
        <v>988.3</v>
      </c>
      <c r="K804" s="3">
        <v>9</v>
      </c>
      <c r="L804" s="3">
        <v>10</v>
      </c>
      <c r="M804" s="3">
        <v>9</v>
      </c>
      <c r="N804" s="3">
        <v>1</v>
      </c>
      <c r="O804" s="3">
        <v>9</v>
      </c>
      <c r="P804" s="3">
        <v>2.9</v>
      </c>
      <c r="Q804" s="3">
        <v>999.9</v>
      </c>
      <c r="R804" s="3" t="s">
        <v>18594</v>
      </c>
      <c r="S804" s="3" t="s">
        <v>18657</v>
      </c>
      <c r="T804" s="3" t="s">
        <v>18243</v>
      </c>
      <c r="U804" s="3">
        <v>999.9</v>
      </c>
      <c r="V804" s="3">
        <v>0</v>
      </c>
      <c r="W804" s="3">
        <v>39800</v>
      </c>
      <c r="X804" s="3">
        <v>-82917</v>
      </c>
      <c r="Y804" s="3">
        <v>39.799999999999997</v>
      </c>
      <c r="Z804" s="3">
        <v>-82.917000000000002</v>
      </c>
      <c r="AA804" s="3" t="s">
        <v>18406</v>
      </c>
    </row>
    <row r="805" spans="1:27" x14ac:dyDescent="0.25">
      <c r="A805" s="3">
        <v>724286</v>
      </c>
      <c r="B805" s="3">
        <v>93824</v>
      </c>
      <c r="C805" s="3">
        <v>20130405</v>
      </c>
      <c r="D805" s="3">
        <v>38</v>
      </c>
      <c r="E805" s="3">
        <v>8</v>
      </c>
      <c r="F805" s="3">
        <v>20.2</v>
      </c>
      <c r="G805" s="3">
        <v>8</v>
      </c>
      <c r="H805" s="3">
        <v>1015.6</v>
      </c>
      <c r="I805" s="3">
        <v>8</v>
      </c>
      <c r="J805" s="3">
        <v>982.4</v>
      </c>
      <c r="K805" s="3">
        <v>8</v>
      </c>
      <c r="L805" s="3">
        <v>10</v>
      </c>
      <c r="M805" s="3">
        <v>8</v>
      </c>
      <c r="N805" s="3">
        <v>0.4</v>
      </c>
      <c r="O805" s="3">
        <v>8</v>
      </c>
      <c r="P805" s="3">
        <v>2.9</v>
      </c>
      <c r="Q805" s="3">
        <v>999.9</v>
      </c>
      <c r="R805" s="3" t="s">
        <v>18610</v>
      </c>
      <c r="S805" s="3" t="s">
        <v>18830</v>
      </c>
      <c r="T805" s="3" t="s">
        <v>18254</v>
      </c>
      <c r="U805" s="3">
        <v>999.9</v>
      </c>
      <c r="V805" s="3">
        <v>0</v>
      </c>
      <c r="W805" s="3">
        <v>39944</v>
      </c>
      <c r="X805" s="3">
        <v>-81892</v>
      </c>
      <c r="Y805" s="3">
        <v>39.944000000000003</v>
      </c>
      <c r="Z805" s="3">
        <v>-81.891999999999996</v>
      </c>
      <c r="AA805" s="3" t="s">
        <v>18406</v>
      </c>
    </row>
    <row r="806" spans="1:27" x14ac:dyDescent="0.25">
      <c r="A806" s="3">
        <v>724287</v>
      </c>
      <c r="B806" s="3">
        <v>4848</v>
      </c>
      <c r="C806" s="3">
        <v>20130405</v>
      </c>
      <c r="D806" s="3">
        <v>41.5</v>
      </c>
      <c r="E806" s="3">
        <v>8</v>
      </c>
      <c r="F806" s="3">
        <v>17.399999999999999</v>
      </c>
      <c r="G806" s="3">
        <v>8</v>
      </c>
      <c r="H806" s="3">
        <v>1014.9</v>
      </c>
      <c r="I806" s="3">
        <v>8</v>
      </c>
      <c r="J806" s="3">
        <v>992</v>
      </c>
      <c r="K806" s="3">
        <v>8</v>
      </c>
      <c r="L806" s="3">
        <v>10</v>
      </c>
      <c r="M806" s="3">
        <v>8</v>
      </c>
      <c r="N806" s="3">
        <v>3.4</v>
      </c>
      <c r="O806" s="3">
        <v>8</v>
      </c>
      <c r="P806" s="3">
        <v>6</v>
      </c>
      <c r="Q806" s="3">
        <v>999.9</v>
      </c>
      <c r="R806" s="3" t="s">
        <v>18511</v>
      </c>
      <c r="S806" s="3" t="s">
        <v>18775</v>
      </c>
      <c r="T806" s="3" t="s">
        <v>18243</v>
      </c>
      <c r="U806" s="3">
        <v>999.9</v>
      </c>
      <c r="V806" s="3">
        <v>0</v>
      </c>
      <c r="W806" s="3">
        <v>41567</v>
      </c>
      <c r="X806" s="3">
        <v>-83483</v>
      </c>
      <c r="Y806" s="3">
        <v>41.567</v>
      </c>
      <c r="Z806" s="3">
        <v>-83.483000000000004</v>
      </c>
      <c r="AA806" s="3" t="s">
        <v>18406</v>
      </c>
    </row>
    <row r="807" spans="1:27" x14ac:dyDescent="0.25">
      <c r="A807" s="3">
        <v>724288</v>
      </c>
      <c r="B807" s="3">
        <v>4804</v>
      </c>
      <c r="C807" s="3">
        <v>20130405</v>
      </c>
      <c r="D807" s="3">
        <v>40.5</v>
      </c>
      <c r="E807" s="3">
        <v>8</v>
      </c>
      <c r="F807" s="3">
        <v>19.600000000000001</v>
      </c>
      <c r="G807" s="3">
        <v>8</v>
      </c>
      <c r="H807" s="3">
        <v>1015.5</v>
      </c>
      <c r="I807" s="3">
        <v>8</v>
      </c>
      <c r="J807" s="3">
        <v>982.3</v>
      </c>
      <c r="K807" s="3">
        <v>8</v>
      </c>
      <c r="L807" s="3">
        <v>10</v>
      </c>
      <c r="M807" s="3">
        <v>8</v>
      </c>
      <c r="N807" s="3">
        <v>3.2</v>
      </c>
      <c r="O807" s="3">
        <v>8</v>
      </c>
      <c r="P807" s="3">
        <v>4.0999999999999996</v>
      </c>
      <c r="Q807" s="3">
        <v>999.9</v>
      </c>
      <c r="R807" s="3" t="s">
        <v>18617</v>
      </c>
      <c r="S807" s="3" t="s">
        <v>18477</v>
      </c>
      <c r="T807" s="3" t="s">
        <v>18254</v>
      </c>
      <c r="U807" s="3">
        <v>999.9</v>
      </c>
      <c r="V807" s="3">
        <v>0</v>
      </c>
      <c r="W807" s="3">
        <v>40067</v>
      </c>
      <c r="X807" s="3">
        <v>-83067</v>
      </c>
      <c r="Y807" s="3">
        <v>40.067</v>
      </c>
      <c r="Z807" s="3">
        <v>-83.066999999999993</v>
      </c>
      <c r="AA807" s="3" t="s">
        <v>18406</v>
      </c>
    </row>
    <row r="808" spans="1:27" x14ac:dyDescent="0.25">
      <c r="A808" s="3">
        <v>724290</v>
      </c>
      <c r="B808" s="3">
        <v>93815</v>
      </c>
      <c r="C808" s="3">
        <v>20130405</v>
      </c>
      <c r="D808" s="3">
        <v>41.5</v>
      </c>
      <c r="E808" s="3">
        <v>8</v>
      </c>
      <c r="F808" s="3">
        <v>17</v>
      </c>
      <c r="G808" s="3">
        <v>8</v>
      </c>
      <c r="H808" s="3">
        <v>1016</v>
      </c>
      <c r="I808" s="3">
        <v>8</v>
      </c>
      <c r="J808" s="3">
        <v>979.3</v>
      </c>
      <c r="K808" s="3">
        <v>8</v>
      </c>
      <c r="L808" s="3">
        <v>10</v>
      </c>
      <c r="M808" s="3">
        <v>8</v>
      </c>
      <c r="N808" s="3">
        <v>4.2</v>
      </c>
      <c r="O808" s="3">
        <v>8</v>
      </c>
      <c r="P808" s="3">
        <v>5.0999999999999996</v>
      </c>
      <c r="Q808" s="3">
        <v>999.9</v>
      </c>
      <c r="R808" s="3" t="s">
        <v>18502</v>
      </c>
      <c r="S808" s="3" t="s">
        <v>18477</v>
      </c>
      <c r="T808" s="3" t="s">
        <v>18254</v>
      </c>
      <c r="U808" s="3">
        <v>999.9</v>
      </c>
      <c r="V808" s="3">
        <v>0</v>
      </c>
      <c r="W808" s="3">
        <v>39906</v>
      </c>
      <c r="X808" s="3">
        <v>-84219</v>
      </c>
      <c r="Y808" s="3">
        <v>39.905999999999999</v>
      </c>
      <c r="Z808" s="3">
        <v>-84.218999999999994</v>
      </c>
      <c r="AA808" s="3" t="s">
        <v>18406</v>
      </c>
    </row>
    <row r="809" spans="1:27" x14ac:dyDescent="0.25">
      <c r="A809" s="3">
        <v>724294</v>
      </c>
      <c r="B809" s="3">
        <v>53844</v>
      </c>
      <c r="C809" s="3">
        <v>20130405</v>
      </c>
      <c r="D809" s="3">
        <v>33</v>
      </c>
      <c r="E809" s="3">
        <v>8</v>
      </c>
      <c r="F809" s="3">
        <v>24.6</v>
      </c>
      <c r="G809" s="3">
        <v>8</v>
      </c>
      <c r="H809" s="3">
        <v>1016</v>
      </c>
      <c r="I809" s="3">
        <v>8</v>
      </c>
      <c r="J809" s="3">
        <v>984</v>
      </c>
      <c r="K809" s="3">
        <v>8</v>
      </c>
      <c r="L809" s="3">
        <v>10</v>
      </c>
      <c r="M809" s="3">
        <v>8</v>
      </c>
      <c r="N809" s="3">
        <v>0</v>
      </c>
      <c r="O809" s="3">
        <v>8</v>
      </c>
      <c r="P809" s="3">
        <v>999.9</v>
      </c>
      <c r="Q809" s="3">
        <v>999.9</v>
      </c>
      <c r="R809" s="3" t="s">
        <v>18495</v>
      </c>
      <c r="S809" s="3" t="s">
        <v>18531</v>
      </c>
      <c r="T809" s="3" t="s">
        <v>18254</v>
      </c>
      <c r="U809" s="3">
        <v>999.9</v>
      </c>
      <c r="V809" s="3">
        <v>0</v>
      </c>
      <c r="W809" s="3">
        <v>39750</v>
      </c>
      <c r="X809" s="3">
        <v>-82650</v>
      </c>
      <c r="Y809" s="3">
        <v>39.75</v>
      </c>
      <c r="Z809" s="3">
        <v>-82.65</v>
      </c>
      <c r="AA809" s="3" t="s">
        <v>18406</v>
      </c>
    </row>
    <row r="810" spans="1:27" x14ac:dyDescent="0.25">
      <c r="A810" s="3">
        <v>724296</v>
      </c>
      <c r="B810" s="3">
        <v>13841</v>
      </c>
      <c r="C810" s="3">
        <v>20130405</v>
      </c>
      <c r="D810" s="3">
        <v>39.799999999999997</v>
      </c>
      <c r="E810" s="3">
        <v>8</v>
      </c>
      <c r="F810" s="3">
        <v>24.3</v>
      </c>
      <c r="G810" s="3">
        <v>8</v>
      </c>
      <c r="H810" s="3">
        <v>1017</v>
      </c>
      <c r="I810" s="3">
        <v>8</v>
      </c>
      <c r="J810" s="3">
        <v>976.7</v>
      </c>
      <c r="K810" s="3">
        <v>8</v>
      </c>
      <c r="L810" s="3">
        <v>10</v>
      </c>
      <c r="M810" s="3">
        <v>8</v>
      </c>
      <c r="N810" s="3">
        <v>2.2999999999999998</v>
      </c>
      <c r="O810" s="3">
        <v>8</v>
      </c>
      <c r="P810" s="3">
        <v>5.0999999999999996</v>
      </c>
      <c r="Q810" s="3">
        <v>999.9</v>
      </c>
      <c r="R810" s="3" t="s">
        <v>18495</v>
      </c>
      <c r="S810" s="3" t="s">
        <v>18479</v>
      </c>
      <c r="T810" s="3" t="s">
        <v>18254</v>
      </c>
      <c r="U810" s="3">
        <v>999.9</v>
      </c>
      <c r="V810" s="3">
        <v>0</v>
      </c>
      <c r="W810" s="3">
        <v>39433</v>
      </c>
      <c r="X810" s="3">
        <v>-83800</v>
      </c>
      <c r="Y810" s="3">
        <v>39.433</v>
      </c>
      <c r="Z810" s="3">
        <v>-83.8</v>
      </c>
      <c r="AA810" s="3" t="s">
        <v>18406</v>
      </c>
    </row>
    <row r="811" spans="1:27" x14ac:dyDescent="0.25">
      <c r="A811" s="3">
        <v>724297</v>
      </c>
      <c r="B811" s="3">
        <v>93812</v>
      </c>
      <c r="C811" s="3">
        <v>20130405</v>
      </c>
      <c r="D811" s="3">
        <v>35.6</v>
      </c>
      <c r="E811" s="3">
        <v>8</v>
      </c>
      <c r="F811" s="3">
        <v>28.2</v>
      </c>
      <c r="G811" s="3">
        <v>8</v>
      </c>
      <c r="H811" s="3">
        <v>1016.6</v>
      </c>
      <c r="I811" s="3">
        <v>8</v>
      </c>
      <c r="J811" s="3">
        <v>998.4</v>
      </c>
      <c r="K811" s="3">
        <v>8</v>
      </c>
      <c r="L811" s="3">
        <v>10</v>
      </c>
      <c r="M811" s="3">
        <v>8</v>
      </c>
      <c r="N811" s="3">
        <v>0</v>
      </c>
      <c r="O811" s="3">
        <v>8</v>
      </c>
      <c r="P811" s="3">
        <v>999.9</v>
      </c>
      <c r="Q811" s="3">
        <v>999.9</v>
      </c>
      <c r="R811" s="3" t="s">
        <v>18666</v>
      </c>
      <c r="S811" s="3" t="s">
        <v>18512</v>
      </c>
      <c r="T811" s="3" t="s">
        <v>18254</v>
      </c>
      <c r="U811" s="3">
        <v>999.9</v>
      </c>
      <c r="V811" s="3">
        <v>0</v>
      </c>
      <c r="W811" s="3">
        <v>39103</v>
      </c>
      <c r="X811" s="3">
        <v>-84419</v>
      </c>
      <c r="Y811" s="3">
        <v>39.103000000000002</v>
      </c>
      <c r="Z811" s="3">
        <v>-84.418999999999997</v>
      </c>
      <c r="AA811" s="3" t="s">
        <v>18406</v>
      </c>
    </row>
    <row r="812" spans="1:27" x14ac:dyDescent="0.25">
      <c r="A812" s="3">
        <v>724298</v>
      </c>
      <c r="B812" s="3">
        <v>4850</v>
      </c>
      <c r="C812" s="3">
        <v>20130405</v>
      </c>
      <c r="D812" s="3">
        <v>39</v>
      </c>
      <c r="E812" s="3">
        <v>8</v>
      </c>
      <c r="F812" s="3">
        <v>18.899999999999999</v>
      </c>
      <c r="G812" s="3">
        <v>8</v>
      </c>
      <c r="H812" s="3">
        <v>1015.4</v>
      </c>
      <c r="I812" s="3">
        <v>8</v>
      </c>
      <c r="J812" s="3">
        <v>979.6</v>
      </c>
      <c r="K812" s="3">
        <v>8</v>
      </c>
      <c r="L812" s="3">
        <v>10</v>
      </c>
      <c r="M812" s="3">
        <v>8</v>
      </c>
      <c r="N812" s="3">
        <v>2.1</v>
      </c>
      <c r="O812" s="3">
        <v>8</v>
      </c>
      <c r="P812" s="3">
        <v>4.0999999999999996</v>
      </c>
      <c r="Q812" s="3">
        <v>999.9</v>
      </c>
      <c r="R812" s="3" t="s">
        <v>18502</v>
      </c>
      <c r="S812" s="3" t="s">
        <v>18529</v>
      </c>
      <c r="T812" s="3" t="s">
        <v>18254</v>
      </c>
      <c r="U812" s="3">
        <v>999.9</v>
      </c>
      <c r="V812" s="3">
        <v>0</v>
      </c>
      <c r="W812" s="3">
        <v>40707</v>
      </c>
      <c r="X812" s="3">
        <v>-84027</v>
      </c>
      <c r="Y812" s="3">
        <v>40.707000000000001</v>
      </c>
      <c r="Z812" s="3">
        <v>-84.027000000000001</v>
      </c>
      <c r="AA812" s="3" t="s">
        <v>18406</v>
      </c>
    </row>
    <row r="813" spans="1:27" x14ac:dyDescent="0.25">
      <c r="A813" s="3">
        <v>724303</v>
      </c>
      <c r="B813" s="3">
        <v>14813</v>
      </c>
      <c r="C813" s="3">
        <v>20130405</v>
      </c>
      <c r="D813" s="3">
        <v>37.6</v>
      </c>
      <c r="E813" s="3">
        <v>8</v>
      </c>
      <c r="F813" s="3">
        <v>15</v>
      </c>
      <c r="G813" s="3">
        <v>8</v>
      </c>
      <c r="H813" s="3">
        <v>1014.8</v>
      </c>
      <c r="I813" s="3">
        <v>8</v>
      </c>
      <c r="J813" s="3">
        <v>974.4</v>
      </c>
      <c r="K813" s="3">
        <v>8</v>
      </c>
      <c r="L813" s="3">
        <v>10</v>
      </c>
      <c r="M813" s="3">
        <v>8</v>
      </c>
      <c r="N813" s="3">
        <v>3.9</v>
      </c>
      <c r="O813" s="3">
        <v>8</v>
      </c>
      <c r="P813" s="3">
        <v>6</v>
      </c>
      <c r="Q813" s="3">
        <v>999.9</v>
      </c>
      <c r="R813" s="3" t="s">
        <v>18530</v>
      </c>
      <c r="S813" s="3" t="s">
        <v>18477</v>
      </c>
      <c r="T813" s="3" t="s">
        <v>18254</v>
      </c>
      <c r="U813" s="3">
        <v>999.9</v>
      </c>
      <c r="V813" s="3">
        <v>0</v>
      </c>
      <c r="W813" s="3">
        <v>41033</v>
      </c>
      <c r="X813" s="3">
        <v>-81467</v>
      </c>
      <c r="Y813" s="3">
        <v>41.033000000000001</v>
      </c>
      <c r="Z813" s="3">
        <v>-81.466999999999999</v>
      </c>
      <c r="AA813" s="3" t="s">
        <v>18406</v>
      </c>
    </row>
    <row r="814" spans="1:27" x14ac:dyDescent="0.25">
      <c r="A814" s="3">
        <v>724320</v>
      </c>
      <c r="B814" s="3">
        <v>93817</v>
      </c>
      <c r="C814" s="3">
        <v>20130405</v>
      </c>
      <c r="D814" s="3">
        <v>39.799999999999997</v>
      </c>
      <c r="E814" s="3">
        <v>8</v>
      </c>
      <c r="F814" s="3">
        <v>27.5</v>
      </c>
      <c r="G814" s="3">
        <v>8</v>
      </c>
      <c r="H814" s="3">
        <v>1017.3</v>
      </c>
      <c r="I814" s="3">
        <v>8</v>
      </c>
      <c r="J814" s="3">
        <v>1003</v>
      </c>
      <c r="K814" s="3">
        <v>8</v>
      </c>
      <c r="L814" s="3">
        <v>10</v>
      </c>
      <c r="M814" s="3">
        <v>8</v>
      </c>
      <c r="N814" s="3">
        <v>0</v>
      </c>
      <c r="O814" s="3">
        <v>8</v>
      </c>
      <c r="P814" s="3">
        <v>999.9</v>
      </c>
      <c r="Q814" s="3">
        <v>999.9</v>
      </c>
      <c r="R814" s="3" t="s">
        <v>18508</v>
      </c>
      <c r="S814" s="3" t="s">
        <v>18507</v>
      </c>
      <c r="T814" s="3" t="s">
        <v>18254</v>
      </c>
      <c r="U814" s="3">
        <v>999.9</v>
      </c>
      <c r="V814" s="3">
        <v>0</v>
      </c>
      <c r="W814" s="3">
        <v>38044</v>
      </c>
      <c r="X814" s="3">
        <v>-87521</v>
      </c>
      <c r="Y814" s="3">
        <v>38.043999999999997</v>
      </c>
      <c r="Z814" s="3">
        <v>-87.521000000000001</v>
      </c>
      <c r="AA814" s="3" t="s">
        <v>18353</v>
      </c>
    </row>
    <row r="815" spans="1:27" x14ac:dyDescent="0.25">
      <c r="A815" s="3">
        <v>724330</v>
      </c>
      <c r="B815" s="3">
        <v>3879</v>
      </c>
      <c r="C815" s="3">
        <v>20130405</v>
      </c>
      <c r="D815" s="3">
        <v>47.7</v>
      </c>
      <c r="E815" s="3">
        <v>9</v>
      </c>
      <c r="F815" s="3">
        <v>33</v>
      </c>
      <c r="G815" s="3">
        <v>9</v>
      </c>
      <c r="H815" s="3">
        <v>9999.9</v>
      </c>
      <c r="I815" s="3">
        <v>0</v>
      </c>
      <c r="J815" s="3">
        <v>996.5</v>
      </c>
      <c r="K815" s="3">
        <v>9</v>
      </c>
      <c r="L815" s="3">
        <v>10</v>
      </c>
      <c r="M815" s="3">
        <v>9</v>
      </c>
      <c r="N815" s="3">
        <v>0.6</v>
      </c>
      <c r="O815" s="3">
        <v>9</v>
      </c>
      <c r="P815" s="3">
        <v>2.9</v>
      </c>
      <c r="Q815" s="3">
        <v>999.9</v>
      </c>
      <c r="R815" s="3" t="s">
        <v>19153</v>
      </c>
      <c r="S815" s="3" t="s">
        <v>19119</v>
      </c>
      <c r="T815" s="3" t="s">
        <v>18243</v>
      </c>
      <c r="U815" s="3">
        <v>999.9</v>
      </c>
      <c r="V815" s="3">
        <v>0</v>
      </c>
      <c r="W815" s="3">
        <v>38650</v>
      </c>
      <c r="X815" s="3">
        <v>-88967</v>
      </c>
      <c r="Y815" s="3">
        <v>38.65</v>
      </c>
      <c r="Z815" s="3">
        <v>-88.966999999999999</v>
      </c>
      <c r="AA815" s="3" t="s">
        <v>18329</v>
      </c>
    </row>
    <row r="816" spans="1:27" x14ac:dyDescent="0.25">
      <c r="A816" s="3">
        <v>724335</v>
      </c>
      <c r="B816" s="3">
        <v>93894</v>
      </c>
      <c r="C816" s="3">
        <v>20130405</v>
      </c>
      <c r="D816" s="3">
        <v>40.6</v>
      </c>
      <c r="E816" s="3">
        <v>9</v>
      </c>
      <c r="F816" s="3">
        <v>28.4</v>
      </c>
      <c r="G816" s="3">
        <v>9</v>
      </c>
      <c r="H816" s="3">
        <v>9999.9</v>
      </c>
      <c r="I816" s="3">
        <v>0</v>
      </c>
      <c r="J816" s="3">
        <v>1000.5</v>
      </c>
      <c r="K816" s="3">
        <v>9</v>
      </c>
      <c r="L816" s="3">
        <v>10</v>
      </c>
      <c r="M816" s="3">
        <v>9</v>
      </c>
      <c r="N816" s="3">
        <v>0</v>
      </c>
      <c r="O816" s="3">
        <v>9</v>
      </c>
      <c r="P816" s="3">
        <v>999.9</v>
      </c>
      <c r="Q816" s="3">
        <v>999.9</v>
      </c>
      <c r="R816" s="3" t="s">
        <v>18340</v>
      </c>
      <c r="S816" s="3" t="s">
        <v>18304</v>
      </c>
      <c r="T816" s="3" t="s">
        <v>18243</v>
      </c>
      <c r="U816" s="3">
        <v>999.9</v>
      </c>
      <c r="V816" s="3">
        <v>0</v>
      </c>
      <c r="W816" s="3">
        <v>38317</v>
      </c>
      <c r="X816" s="3">
        <v>-88867</v>
      </c>
      <c r="Y816" s="3">
        <v>38.317</v>
      </c>
      <c r="Z816" s="3">
        <v>-88.867000000000004</v>
      </c>
      <c r="AA816" s="3" t="s">
        <v>18329</v>
      </c>
    </row>
    <row r="817" spans="1:27" x14ac:dyDescent="0.25">
      <c r="A817" s="3">
        <v>724336</v>
      </c>
      <c r="B817" s="3">
        <v>93810</v>
      </c>
      <c r="C817" s="3">
        <v>20130405</v>
      </c>
      <c r="D817" s="3">
        <v>41.5</v>
      </c>
      <c r="E817" s="3">
        <v>8</v>
      </c>
      <c r="F817" s="3">
        <v>30.4</v>
      </c>
      <c r="G817" s="3">
        <v>8</v>
      </c>
      <c r="H817" s="3">
        <v>1017.7</v>
      </c>
      <c r="I817" s="3">
        <v>8</v>
      </c>
      <c r="J817" s="3">
        <v>1002.5</v>
      </c>
      <c r="K817" s="3">
        <v>8</v>
      </c>
      <c r="L817" s="3">
        <v>10</v>
      </c>
      <c r="M817" s="3">
        <v>8</v>
      </c>
      <c r="N817" s="3">
        <v>1.1000000000000001</v>
      </c>
      <c r="O817" s="3">
        <v>8</v>
      </c>
      <c r="P817" s="3">
        <v>2.9</v>
      </c>
      <c r="Q817" s="3">
        <v>999.9</v>
      </c>
      <c r="R817" s="3" t="s">
        <v>18508</v>
      </c>
      <c r="S817" s="3" t="s">
        <v>18477</v>
      </c>
      <c r="T817" s="3" t="s">
        <v>18254</v>
      </c>
      <c r="U817" s="3">
        <v>999.9</v>
      </c>
      <c r="V817" s="3">
        <v>0</v>
      </c>
      <c r="W817" s="3">
        <v>37767</v>
      </c>
      <c r="X817" s="3">
        <v>-89250</v>
      </c>
      <c r="Y817" s="3">
        <v>37.767000000000003</v>
      </c>
      <c r="Z817" s="3">
        <v>-89.25</v>
      </c>
      <c r="AA817" s="3" t="s">
        <v>18329</v>
      </c>
    </row>
    <row r="818" spans="1:27" x14ac:dyDescent="0.25">
      <c r="A818" s="3">
        <v>724338</v>
      </c>
      <c r="B818" s="3">
        <v>13802</v>
      </c>
      <c r="C818" s="3">
        <v>20130405</v>
      </c>
      <c r="D818" s="3">
        <v>42.3</v>
      </c>
      <c r="E818" s="3">
        <v>8</v>
      </c>
      <c r="F818" s="3">
        <v>29.1</v>
      </c>
      <c r="G818" s="3">
        <v>8</v>
      </c>
      <c r="H818" s="3">
        <v>1017.9</v>
      </c>
      <c r="I818" s="3">
        <v>8</v>
      </c>
      <c r="J818" s="3">
        <v>1000.9</v>
      </c>
      <c r="K818" s="3">
        <v>8</v>
      </c>
      <c r="L818" s="3">
        <v>10</v>
      </c>
      <c r="M818" s="3">
        <v>8</v>
      </c>
      <c r="N818" s="3">
        <v>0.5</v>
      </c>
      <c r="O818" s="3">
        <v>8</v>
      </c>
      <c r="P818" s="3">
        <v>4.0999999999999996</v>
      </c>
      <c r="Q818" s="3">
        <v>999.9</v>
      </c>
      <c r="R818" s="3" t="s">
        <v>18998</v>
      </c>
      <c r="S818" s="3" t="s">
        <v>18688</v>
      </c>
      <c r="T818" s="3" t="s">
        <v>18243</v>
      </c>
      <c r="U818" s="3">
        <v>999.9</v>
      </c>
      <c r="V818" s="3">
        <v>0</v>
      </c>
      <c r="W818" s="3">
        <v>38533</v>
      </c>
      <c r="X818" s="3">
        <v>-89833</v>
      </c>
      <c r="Y818" s="3">
        <v>38.533000000000001</v>
      </c>
      <c r="Z818" s="3">
        <v>-89.832999999999998</v>
      </c>
      <c r="AA818" s="3" t="s">
        <v>18329</v>
      </c>
    </row>
    <row r="819" spans="1:27" x14ac:dyDescent="0.25">
      <c r="A819" s="3">
        <v>724339</v>
      </c>
      <c r="B819" s="3">
        <v>3865</v>
      </c>
      <c r="C819" s="3">
        <v>20130405</v>
      </c>
      <c r="D819" s="3">
        <v>44.2</v>
      </c>
      <c r="E819" s="3">
        <v>9</v>
      </c>
      <c r="F819" s="3">
        <v>31</v>
      </c>
      <c r="G819" s="3">
        <v>9</v>
      </c>
      <c r="H819" s="3">
        <v>9999.9</v>
      </c>
      <c r="I819" s="3">
        <v>0</v>
      </c>
      <c r="J819" s="3">
        <v>1000.5</v>
      </c>
      <c r="K819" s="3">
        <v>9</v>
      </c>
      <c r="L819" s="3">
        <v>10</v>
      </c>
      <c r="M819" s="3">
        <v>9</v>
      </c>
      <c r="N819" s="3">
        <v>0.6</v>
      </c>
      <c r="O819" s="3">
        <v>9</v>
      </c>
      <c r="P819" s="3">
        <v>2.9</v>
      </c>
      <c r="Q819" s="3">
        <v>999.9</v>
      </c>
      <c r="R819" s="3" t="s">
        <v>18340</v>
      </c>
      <c r="S819" s="3" t="s">
        <v>18314</v>
      </c>
      <c r="T819" s="3" t="s">
        <v>18243</v>
      </c>
      <c r="U819" s="3">
        <v>999.9</v>
      </c>
      <c r="V819" s="3">
        <v>0</v>
      </c>
      <c r="W819" s="3">
        <v>37750</v>
      </c>
      <c r="X819" s="3">
        <v>-89017</v>
      </c>
      <c r="Y819" s="3">
        <v>37.75</v>
      </c>
      <c r="Z819" s="3">
        <v>-89.016999999999996</v>
      </c>
      <c r="AA819" s="3" t="s">
        <v>18329</v>
      </c>
    </row>
    <row r="820" spans="1:27" x14ac:dyDescent="0.25">
      <c r="A820" s="3">
        <v>724340</v>
      </c>
      <c r="B820" s="3">
        <v>13994</v>
      </c>
      <c r="C820" s="3">
        <v>20130405</v>
      </c>
      <c r="D820" s="3">
        <v>47.8</v>
      </c>
      <c r="E820" s="3">
        <v>8</v>
      </c>
      <c r="F820" s="3">
        <v>26.1</v>
      </c>
      <c r="G820" s="3">
        <v>8</v>
      </c>
      <c r="H820" s="3">
        <v>1018.3</v>
      </c>
      <c r="I820" s="3">
        <v>8</v>
      </c>
      <c r="J820" s="3">
        <v>992.3</v>
      </c>
      <c r="K820" s="3">
        <v>8</v>
      </c>
      <c r="L820" s="3">
        <v>10</v>
      </c>
      <c r="M820" s="3">
        <v>8</v>
      </c>
      <c r="N820" s="3">
        <v>2.2000000000000002</v>
      </c>
      <c r="O820" s="3">
        <v>8</v>
      </c>
      <c r="P820" s="3">
        <v>2.9</v>
      </c>
      <c r="Q820" s="3">
        <v>999.9</v>
      </c>
      <c r="R820" s="3" t="s">
        <v>18505</v>
      </c>
      <c r="S820" s="3" t="s">
        <v>18954</v>
      </c>
      <c r="T820" s="3" t="s">
        <v>18243</v>
      </c>
      <c r="U820" s="3">
        <v>999.9</v>
      </c>
      <c r="V820" s="3">
        <v>0</v>
      </c>
      <c r="W820" s="3">
        <v>38753</v>
      </c>
      <c r="X820" s="3">
        <v>-90374</v>
      </c>
      <c r="Y820" s="3">
        <v>38.753</v>
      </c>
      <c r="Z820" s="3">
        <v>-90.373999999999995</v>
      </c>
      <c r="AA820" s="3" t="s">
        <v>18334</v>
      </c>
    </row>
    <row r="821" spans="1:27" x14ac:dyDescent="0.25">
      <c r="A821" s="3">
        <v>724345</v>
      </c>
      <c r="B821" s="3">
        <v>3966</v>
      </c>
      <c r="C821" s="3">
        <v>20130405</v>
      </c>
      <c r="D821" s="3">
        <v>38.6</v>
      </c>
      <c r="E821" s="3">
        <v>8</v>
      </c>
      <c r="F821" s="3">
        <v>28.5</v>
      </c>
      <c r="G821" s="3">
        <v>8</v>
      </c>
      <c r="H821" s="3">
        <v>1018.5</v>
      </c>
      <c r="I821" s="3">
        <v>8</v>
      </c>
      <c r="J821" s="3">
        <v>1001.2</v>
      </c>
      <c r="K821" s="3">
        <v>8</v>
      </c>
      <c r="L821" s="3">
        <v>10</v>
      </c>
      <c r="M821" s="3">
        <v>8</v>
      </c>
      <c r="N821" s="3">
        <v>0.7</v>
      </c>
      <c r="O821" s="3">
        <v>8</v>
      </c>
      <c r="P821" s="3">
        <v>2.9</v>
      </c>
      <c r="Q821" s="3">
        <v>999.9</v>
      </c>
      <c r="R821" s="3" t="s">
        <v>18511</v>
      </c>
      <c r="S821" s="3" t="s">
        <v>18529</v>
      </c>
      <c r="T821" s="3" t="s">
        <v>18254</v>
      </c>
      <c r="U821" s="3">
        <v>999.9</v>
      </c>
      <c r="V821" s="3">
        <v>0</v>
      </c>
      <c r="W821" s="3">
        <v>38657</v>
      </c>
      <c r="X821" s="3">
        <v>-90656</v>
      </c>
      <c r="Y821" s="3">
        <v>38.656999999999996</v>
      </c>
      <c r="Z821" s="3">
        <v>-90.656000000000006</v>
      </c>
      <c r="AA821" s="3" t="s">
        <v>18334</v>
      </c>
    </row>
    <row r="822" spans="1:27" x14ac:dyDescent="0.25">
      <c r="A822" s="3">
        <v>724347</v>
      </c>
      <c r="B822" s="3">
        <v>53904</v>
      </c>
      <c r="C822" s="3">
        <v>20130405</v>
      </c>
      <c r="D822" s="3">
        <v>42.5</v>
      </c>
      <c r="E822" s="3">
        <v>8</v>
      </c>
      <c r="F822" s="3">
        <v>29.6</v>
      </c>
      <c r="G822" s="3">
        <v>8</v>
      </c>
      <c r="H822" s="3">
        <v>1017.9</v>
      </c>
      <c r="I822" s="3">
        <v>8</v>
      </c>
      <c r="J822" s="3">
        <v>1001.8</v>
      </c>
      <c r="K822" s="3">
        <v>8</v>
      </c>
      <c r="L822" s="3">
        <v>10</v>
      </c>
      <c r="M822" s="3">
        <v>8</v>
      </c>
      <c r="N822" s="3">
        <v>0.4</v>
      </c>
      <c r="O822" s="3">
        <v>8</v>
      </c>
      <c r="P822" s="3">
        <v>2.9</v>
      </c>
      <c r="Q822" s="3">
        <v>999.9</v>
      </c>
      <c r="R822" s="3" t="s">
        <v>18953</v>
      </c>
      <c r="S822" s="3" t="s">
        <v>18775</v>
      </c>
      <c r="T822" s="3" t="s">
        <v>18254</v>
      </c>
      <c r="U822" s="3">
        <v>999.9</v>
      </c>
      <c r="V822" s="3">
        <v>0</v>
      </c>
      <c r="W822" s="3">
        <v>38933</v>
      </c>
      <c r="X822" s="3">
        <v>-90433</v>
      </c>
      <c r="Y822" s="3">
        <v>38.933</v>
      </c>
      <c r="Z822" s="3">
        <v>-90.433000000000007</v>
      </c>
      <c r="AA822" s="3" t="s">
        <v>18334</v>
      </c>
    </row>
    <row r="823" spans="1:27" x14ac:dyDescent="0.25">
      <c r="A823" s="3">
        <v>724350</v>
      </c>
      <c r="B823" s="3">
        <v>3816</v>
      </c>
      <c r="C823" s="3">
        <v>20130405</v>
      </c>
      <c r="D823" s="3">
        <v>41.9</v>
      </c>
      <c r="E823" s="3">
        <v>8</v>
      </c>
      <c r="F823" s="3">
        <v>36.5</v>
      </c>
      <c r="G823" s="3">
        <v>8</v>
      </c>
      <c r="H823" s="3">
        <v>1017.3</v>
      </c>
      <c r="I823" s="3">
        <v>8</v>
      </c>
      <c r="J823" s="3">
        <v>1002.2</v>
      </c>
      <c r="K823" s="3">
        <v>8</v>
      </c>
      <c r="L823" s="3">
        <v>9.5</v>
      </c>
      <c r="M823" s="3">
        <v>8</v>
      </c>
      <c r="N823" s="3">
        <v>1.2</v>
      </c>
      <c r="O823" s="3">
        <v>8</v>
      </c>
      <c r="P823" s="3">
        <v>4.0999999999999996</v>
      </c>
      <c r="Q823" s="3">
        <v>999.9</v>
      </c>
      <c r="R823" s="3" t="s">
        <v>18321</v>
      </c>
      <c r="S823" s="3" t="s">
        <v>18775</v>
      </c>
      <c r="T823" s="3" t="s">
        <v>18254</v>
      </c>
      <c r="U823" s="3">
        <v>999.9</v>
      </c>
      <c r="V823" s="3">
        <v>0</v>
      </c>
      <c r="W823" s="3">
        <v>37056</v>
      </c>
      <c r="X823" s="3">
        <v>-88774</v>
      </c>
      <c r="Y823" s="3">
        <v>37.055999999999997</v>
      </c>
      <c r="Z823" s="3">
        <v>-88.774000000000001</v>
      </c>
      <c r="AA823" s="3" t="s">
        <v>18397</v>
      </c>
    </row>
    <row r="824" spans="1:27" x14ac:dyDescent="0.25">
      <c r="A824" s="3">
        <v>724354</v>
      </c>
      <c r="B824" s="3">
        <v>63815</v>
      </c>
      <c r="C824" s="3">
        <v>20130405</v>
      </c>
      <c r="D824" s="3">
        <v>42.6</v>
      </c>
      <c r="E824" s="3">
        <v>9</v>
      </c>
      <c r="F824" s="3">
        <v>41.2</v>
      </c>
      <c r="G824" s="3">
        <v>9</v>
      </c>
      <c r="H824" s="3">
        <v>9999.9</v>
      </c>
      <c r="I824" s="3">
        <v>0</v>
      </c>
      <c r="J824" s="3">
        <v>983</v>
      </c>
      <c r="K824" s="3">
        <v>9</v>
      </c>
      <c r="L824" s="3">
        <v>7.2</v>
      </c>
      <c r="M824" s="3">
        <v>9</v>
      </c>
      <c r="N824" s="3">
        <v>1</v>
      </c>
      <c r="O824" s="3">
        <v>9</v>
      </c>
      <c r="P824" s="3">
        <v>2.9</v>
      </c>
      <c r="Q824" s="3">
        <v>999.9</v>
      </c>
      <c r="R824" s="3" t="s">
        <v>18308</v>
      </c>
      <c r="S824" s="3" t="s">
        <v>18419</v>
      </c>
      <c r="T824" s="3">
        <v>99.99</v>
      </c>
      <c r="U824" s="3">
        <v>999.9</v>
      </c>
      <c r="V824" s="3">
        <v>10000</v>
      </c>
      <c r="W824" s="3">
        <v>37053</v>
      </c>
      <c r="X824" s="3">
        <v>-84616</v>
      </c>
      <c r="Y824" s="3">
        <v>37.052999999999997</v>
      </c>
      <c r="Z824" s="3">
        <v>-84.616</v>
      </c>
      <c r="AA824" s="3" t="s">
        <v>18397</v>
      </c>
    </row>
    <row r="825" spans="1:27" x14ac:dyDescent="0.25">
      <c r="A825" s="3">
        <v>724356</v>
      </c>
      <c r="B825" s="3">
        <v>53866</v>
      </c>
      <c r="C825" s="3">
        <v>20130405</v>
      </c>
      <c r="D825" s="3">
        <v>39.700000000000003</v>
      </c>
      <c r="E825" s="3">
        <v>8</v>
      </c>
      <c r="F825" s="3">
        <v>23.2</v>
      </c>
      <c r="G825" s="3">
        <v>8</v>
      </c>
      <c r="H825" s="3">
        <v>1015.4</v>
      </c>
      <c r="I825" s="3">
        <v>8</v>
      </c>
      <c r="J825" s="3">
        <v>986</v>
      </c>
      <c r="K825" s="3">
        <v>8</v>
      </c>
      <c r="L825" s="3">
        <v>10</v>
      </c>
      <c r="M825" s="3">
        <v>8</v>
      </c>
      <c r="N825" s="3">
        <v>1.1000000000000001</v>
      </c>
      <c r="O825" s="3">
        <v>8</v>
      </c>
      <c r="P825" s="3">
        <v>6</v>
      </c>
      <c r="Q825" s="3">
        <v>999.9</v>
      </c>
      <c r="R825" s="3" t="s">
        <v>18321</v>
      </c>
      <c r="S825" s="3" t="s">
        <v>18507</v>
      </c>
      <c r="T825" s="3" t="s">
        <v>18254</v>
      </c>
      <c r="U825" s="3">
        <v>999.9</v>
      </c>
      <c r="V825" s="3">
        <v>0</v>
      </c>
      <c r="W825" s="3">
        <v>39583</v>
      </c>
      <c r="X825" s="3">
        <v>-85800</v>
      </c>
      <c r="Y825" s="3">
        <v>39.582999999999998</v>
      </c>
      <c r="Z825" s="3">
        <v>-85.8</v>
      </c>
      <c r="AA825" s="3" t="s">
        <v>18353</v>
      </c>
    </row>
    <row r="826" spans="1:27" x14ac:dyDescent="0.25">
      <c r="A826" s="3">
        <v>724365</v>
      </c>
      <c r="B826" s="3">
        <v>53896</v>
      </c>
      <c r="C826" s="3">
        <v>20130405</v>
      </c>
      <c r="D826" s="3">
        <v>42</v>
      </c>
      <c r="E826" s="3">
        <v>9</v>
      </c>
      <c r="F826" s="3">
        <v>24.2</v>
      </c>
      <c r="G826" s="3">
        <v>9</v>
      </c>
      <c r="H826" s="3">
        <v>9999.9</v>
      </c>
      <c r="I826" s="3">
        <v>0</v>
      </c>
      <c r="J826" s="3">
        <v>997.6</v>
      </c>
      <c r="K826" s="3">
        <v>9</v>
      </c>
      <c r="L826" s="3">
        <v>9.8000000000000007</v>
      </c>
      <c r="M826" s="3">
        <v>9</v>
      </c>
      <c r="N826" s="3">
        <v>0.6</v>
      </c>
      <c r="O826" s="3">
        <v>9</v>
      </c>
      <c r="P826" s="3">
        <v>2.9</v>
      </c>
      <c r="Q826" s="3">
        <v>999.9</v>
      </c>
      <c r="R826" s="3" t="s">
        <v>18405</v>
      </c>
      <c r="S826" s="3" t="s">
        <v>18309</v>
      </c>
      <c r="T826" s="3" t="s">
        <v>18243</v>
      </c>
      <c r="U826" s="3">
        <v>999.9</v>
      </c>
      <c r="V826" s="3">
        <v>0</v>
      </c>
      <c r="W826" s="3">
        <v>38250</v>
      </c>
      <c r="X826" s="3">
        <v>-86950</v>
      </c>
      <c r="Y826" s="3">
        <v>38.25</v>
      </c>
      <c r="Z826" s="3">
        <v>-86.95</v>
      </c>
      <c r="AA826" s="3" t="s">
        <v>18353</v>
      </c>
    </row>
    <row r="827" spans="1:27" x14ac:dyDescent="0.25">
      <c r="A827" s="3">
        <v>724375</v>
      </c>
      <c r="B827" s="3">
        <v>3893</v>
      </c>
      <c r="C827" s="3">
        <v>20130405</v>
      </c>
      <c r="D827" s="3">
        <v>36.799999999999997</v>
      </c>
      <c r="E827" s="3">
        <v>8</v>
      </c>
      <c r="F827" s="3">
        <v>22.5</v>
      </c>
      <c r="G827" s="3">
        <v>8</v>
      </c>
      <c r="H827" s="3">
        <v>1016.2</v>
      </c>
      <c r="I827" s="3">
        <v>8</v>
      </c>
      <c r="J827" s="3">
        <v>985.2</v>
      </c>
      <c r="K827" s="3">
        <v>8</v>
      </c>
      <c r="L827" s="3">
        <v>9.6</v>
      </c>
      <c r="M827" s="3">
        <v>8</v>
      </c>
      <c r="N827" s="3">
        <v>0</v>
      </c>
      <c r="O827" s="3">
        <v>8</v>
      </c>
      <c r="P827" s="3">
        <v>999.9</v>
      </c>
      <c r="Q827" s="3">
        <v>999.9</v>
      </c>
      <c r="R827" s="3" t="s">
        <v>18321</v>
      </c>
      <c r="S827" s="3" t="s">
        <v>18533</v>
      </c>
      <c r="T827" s="3" t="s">
        <v>18254</v>
      </c>
      <c r="U827" s="3">
        <v>999.9</v>
      </c>
      <c r="V827" s="3">
        <v>0</v>
      </c>
      <c r="W827" s="3">
        <v>39133</v>
      </c>
      <c r="X827" s="3">
        <v>-86617</v>
      </c>
      <c r="Y827" s="3">
        <v>39.133000000000003</v>
      </c>
      <c r="Z827" s="3">
        <v>-86.617000000000004</v>
      </c>
      <c r="AA827" s="3" t="s">
        <v>18353</v>
      </c>
    </row>
    <row r="828" spans="1:27" x14ac:dyDescent="0.25">
      <c r="A828" s="3">
        <v>724380</v>
      </c>
      <c r="B828" s="3">
        <v>93819</v>
      </c>
      <c r="C828" s="3">
        <v>20130405</v>
      </c>
      <c r="D828" s="3">
        <v>42.8</v>
      </c>
      <c r="E828" s="3">
        <v>8</v>
      </c>
      <c r="F828" s="3">
        <v>18.7</v>
      </c>
      <c r="G828" s="3">
        <v>8</v>
      </c>
      <c r="H828" s="3">
        <v>1016</v>
      </c>
      <c r="I828" s="3">
        <v>8</v>
      </c>
      <c r="J828" s="3">
        <v>986.4</v>
      </c>
      <c r="K828" s="3">
        <v>8</v>
      </c>
      <c r="L828" s="3">
        <v>10</v>
      </c>
      <c r="M828" s="3">
        <v>8</v>
      </c>
      <c r="N828" s="3">
        <v>2.6</v>
      </c>
      <c r="O828" s="3">
        <v>8</v>
      </c>
      <c r="P828" s="3">
        <v>5.0999999999999996</v>
      </c>
      <c r="Q828" s="3">
        <v>999.9</v>
      </c>
      <c r="R828" s="3" t="s">
        <v>18508</v>
      </c>
      <c r="S828" s="3" t="s">
        <v>18525</v>
      </c>
      <c r="T828" s="3" t="s">
        <v>18254</v>
      </c>
      <c r="U828" s="3">
        <v>999.9</v>
      </c>
      <c r="V828" s="3">
        <v>0</v>
      </c>
      <c r="W828" s="3">
        <v>39732</v>
      </c>
      <c r="X828" s="3">
        <v>-86279</v>
      </c>
      <c r="Y828" s="3">
        <v>39.731999999999999</v>
      </c>
      <c r="Z828" s="3">
        <v>-86.278999999999996</v>
      </c>
      <c r="AA828" s="3" t="s">
        <v>18353</v>
      </c>
    </row>
    <row r="829" spans="1:27" x14ac:dyDescent="0.25">
      <c r="A829" s="3">
        <v>724384</v>
      </c>
      <c r="B829" s="3">
        <v>53842</v>
      </c>
      <c r="C829" s="3">
        <v>20130405</v>
      </c>
      <c r="D829" s="3">
        <v>41.2</v>
      </c>
      <c r="E829" s="3">
        <v>8</v>
      </c>
      <c r="F829" s="3">
        <v>29.2</v>
      </c>
      <c r="G829" s="3">
        <v>8</v>
      </c>
      <c r="H829" s="3">
        <v>1016.1</v>
      </c>
      <c r="I829" s="3">
        <v>8</v>
      </c>
      <c r="J829" s="3">
        <v>985.9</v>
      </c>
      <c r="K829" s="3">
        <v>8</v>
      </c>
      <c r="L829" s="3">
        <v>10</v>
      </c>
      <c r="M829" s="3">
        <v>8</v>
      </c>
      <c r="N829" s="3">
        <v>0.4</v>
      </c>
      <c r="O829" s="3">
        <v>8</v>
      </c>
      <c r="P829" s="3">
        <v>2.9</v>
      </c>
      <c r="Q829" s="3">
        <v>999.9</v>
      </c>
      <c r="R829" s="3" t="s">
        <v>18502</v>
      </c>
      <c r="S829" s="3" t="s">
        <v>18479</v>
      </c>
      <c r="T829" s="3" t="s">
        <v>18254</v>
      </c>
      <c r="U829" s="3">
        <v>999.9</v>
      </c>
      <c r="V829" s="3">
        <v>0</v>
      </c>
      <c r="W829" s="3">
        <v>39831</v>
      </c>
      <c r="X829" s="3">
        <v>-86294</v>
      </c>
      <c r="Y829" s="3">
        <v>39.831000000000003</v>
      </c>
      <c r="Z829" s="3">
        <v>-86.293999999999997</v>
      </c>
      <c r="AA829" s="3" t="s">
        <v>18353</v>
      </c>
    </row>
    <row r="830" spans="1:27" x14ac:dyDescent="0.25">
      <c r="A830" s="3">
        <v>724386</v>
      </c>
      <c r="B830" s="3">
        <v>14835</v>
      </c>
      <c r="C830" s="3">
        <v>20130405</v>
      </c>
      <c r="D830" s="3">
        <v>38.5</v>
      </c>
      <c r="E830" s="3">
        <v>8</v>
      </c>
      <c r="F830" s="3">
        <v>23.6</v>
      </c>
      <c r="G830" s="3">
        <v>8</v>
      </c>
      <c r="H830" s="3">
        <v>1016.1</v>
      </c>
      <c r="I830" s="3">
        <v>8</v>
      </c>
      <c r="J830" s="3">
        <v>992.8</v>
      </c>
      <c r="K830" s="3">
        <v>8</v>
      </c>
      <c r="L830" s="3">
        <v>10</v>
      </c>
      <c r="M830" s="3">
        <v>8</v>
      </c>
      <c r="N830" s="3">
        <v>1.7</v>
      </c>
      <c r="O830" s="3">
        <v>8</v>
      </c>
      <c r="P830" s="3">
        <v>4.0999999999999996</v>
      </c>
      <c r="Q830" s="3">
        <v>999.9</v>
      </c>
      <c r="R830" s="3" t="s">
        <v>18617</v>
      </c>
      <c r="S830" s="3" t="s">
        <v>18507</v>
      </c>
      <c r="T830" s="3" t="s">
        <v>18254</v>
      </c>
      <c r="U830" s="3">
        <v>999.9</v>
      </c>
      <c r="V830" s="3">
        <v>0</v>
      </c>
      <c r="W830" s="3">
        <v>40412</v>
      </c>
      <c r="X830" s="3">
        <v>-86937</v>
      </c>
      <c r="Y830" s="3">
        <v>40.411999999999999</v>
      </c>
      <c r="Z830" s="3">
        <v>-86.936999999999998</v>
      </c>
      <c r="AA830" s="3" t="s">
        <v>18353</v>
      </c>
    </row>
    <row r="831" spans="1:27" x14ac:dyDescent="0.25">
      <c r="A831" s="3">
        <v>724387</v>
      </c>
      <c r="B831" s="3">
        <v>54807</v>
      </c>
      <c r="C831" s="3">
        <v>20130405</v>
      </c>
      <c r="D831" s="3">
        <v>40</v>
      </c>
      <c r="E831" s="3">
        <v>9</v>
      </c>
      <c r="F831" s="3">
        <v>25.2</v>
      </c>
      <c r="G831" s="3">
        <v>9</v>
      </c>
      <c r="H831" s="3">
        <v>9999.9</v>
      </c>
      <c r="I831" s="3">
        <v>0</v>
      </c>
      <c r="J831" s="3">
        <v>985.1</v>
      </c>
      <c r="K831" s="3">
        <v>9</v>
      </c>
      <c r="L831" s="3">
        <v>10</v>
      </c>
      <c r="M831" s="3">
        <v>9</v>
      </c>
      <c r="N831" s="3">
        <v>4</v>
      </c>
      <c r="O831" s="3">
        <v>9</v>
      </c>
      <c r="P831" s="3">
        <v>7</v>
      </c>
      <c r="Q831" s="3">
        <v>999.9</v>
      </c>
      <c r="R831" s="3" t="s">
        <v>18333</v>
      </c>
      <c r="S831" s="3" t="s">
        <v>18314</v>
      </c>
      <c r="T831" s="3" t="s">
        <v>18243</v>
      </c>
      <c r="U831" s="3">
        <v>999.9</v>
      </c>
      <c r="V831" s="3">
        <v>0</v>
      </c>
      <c r="W831" s="3">
        <v>40533</v>
      </c>
      <c r="X831" s="3">
        <v>-86067</v>
      </c>
      <c r="Y831" s="3">
        <v>40.533000000000001</v>
      </c>
      <c r="Z831" s="3">
        <v>-86.066999999999993</v>
      </c>
      <c r="AA831" s="3" t="s">
        <v>18353</v>
      </c>
    </row>
    <row r="832" spans="1:27" x14ac:dyDescent="0.25">
      <c r="A832" s="3">
        <v>724388</v>
      </c>
      <c r="B832" s="3">
        <v>14829</v>
      </c>
      <c r="C832" s="3">
        <v>20130405</v>
      </c>
      <c r="D832" s="3">
        <v>39.700000000000003</v>
      </c>
      <c r="E832" s="3">
        <v>8</v>
      </c>
      <c r="F832" s="3">
        <v>22.6</v>
      </c>
      <c r="G832" s="3">
        <v>8</v>
      </c>
      <c r="H832" s="3">
        <v>1015.2</v>
      </c>
      <c r="I832" s="3">
        <v>8</v>
      </c>
      <c r="J832" s="3">
        <v>984.8</v>
      </c>
      <c r="K832" s="3">
        <v>8</v>
      </c>
      <c r="L832" s="3">
        <v>8.1</v>
      </c>
      <c r="M832" s="3">
        <v>8</v>
      </c>
      <c r="N832" s="3">
        <v>3</v>
      </c>
      <c r="O832" s="3">
        <v>8</v>
      </c>
      <c r="P832" s="3">
        <v>6</v>
      </c>
      <c r="Q832" s="3">
        <v>999.9</v>
      </c>
      <c r="R832" s="3" t="s">
        <v>18511</v>
      </c>
      <c r="S832" s="3" t="s">
        <v>18477</v>
      </c>
      <c r="T832" s="3" t="s">
        <v>18254</v>
      </c>
      <c r="U832" s="3">
        <v>999.9</v>
      </c>
      <c r="V832" s="3">
        <v>0</v>
      </c>
      <c r="W832" s="3">
        <v>41533</v>
      </c>
      <c r="X832" s="3">
        <v>-85800</v>
      </c>
      <c r="Y832" s="3">
        <v>41.533000000000001</v>
      </c>
      <c r="Z832" s="3">
        <v>-85.8</v>
      </c>
      <c r="AA832" s="3" t="s">
        <v>18353</v>
      </c>
    </row>
    <row r="833" spans="1:27" x14ac:dyDescent="0.25">
      <c r="A833" s="3">
        <v>724390</v>
      </c>
      <c r="B833" s="3">
        <v>93822</v>
      </c>
      <c r="C833" s="3">
        <v>20130405</v>
      </c>
      <c r="D833" s="3">
        <v>43.8</v>
      </c>
      <c r="E833" s="3">
        <v>8</v>
      </c>
      <c r="F833" s="3">
        <v>23.4</v>
      </c>
      <c r="G833" s="3">
        <v>8</v>
      </c>
      <c r="H833" s="3">
        <v>1017.5</v>
      </c>
      <c r="I833" s="3">
        <v>8</v>
      </c>
      <c r="J833" s="3">
        <v>995</v>
      </c>
      <c r="K833" s="3">
        <v>8</v>
      </c>
      <c r="L833" s="3">
        <v>10</v>
      </c>
      <c r="M833" s="3">
        <v>8</v>
      </c>
      <c r="N833" s="3">
        <v>4.4000000000000004</v>
      </c>
      <c r="O833" s="3">
        <v>8</v>
      </c>
      <c r="P833" s="3">
        <v>6</v>
      </c>
      <c r="Q833" s="3">
        <v>999.9</v>
      </c>
      <c r="R833" s="3" t="s">
        <v>18953</v>
      </c>
      <c r="S833" s="3" t="s">
        <v>18570</v>
      </c>
      <c r="T833" s="3" t="s">
        <v>18254</v>
      </c>
      <c r="U833" s="3">
        <v>999.9</v>
      </c>
      <c r="V833" s="3">
        <v>0</v>
      </c>
      <c r="W833" s="3">
        <v>39845</v>
      </c>
      <c r="X833" s="3">
        <v>-89684</v>
      </c>
      <c r="Y833" s="3">
        <v>39.844999999999999</v>
      </c>
      <c r="Z833" s="3">
        <v>-89.683999999999997</v>
      </c>
      <c r="AA833" s="3" t="s">
        <v>18329</v>
      </c>
    </row>
    <row r="834" spans="1:27" x14ac:dyDescent="0.25">
      <c r="A834" s="3">
        <v>724395</v>
      </c>
      <c r="B834" s="3">
        <v>3958</v>
      </c>
      <c r="C834" s="3">
        <v>20130405</v>
      </c>
      <c r="D834" s="3">
        <v>43.2</v>
      </c>
      <c r="E834" s="3">
        <v>6</v>
      </c>
      <c r="F834" s="3">
        <v>24.6</v>
      </c>
      <c r="G834" s="3">
        <v>6</v>
      </c>
      <c r="H834" s="3">
        <v>9999.9</v>
      </c>
      <c r="I834" s="3">
        <v>0</v>
      </c>
      <c r="J834" s="3">
        <v>998.2</v>
      </c>
      <c r="K834" s="3">
        <v>6</v>
      </c>
      <c r="L834" s="3">
        <v>10</v>
      </c>
      <c r="M834" s="3">
        <v>6</v>
      </c>
      <c r="N834" s="3">
        <v>1.2</v>
      </c>
      <c r="O834" s="3">
        <v>6</v>
      </c>
      <c r="P834" s="3">
        <v>4.0999999999999996</v>
      </c>
      <c r="Q834" s="3">
        <v>999.9</v>
      </c>
      <c r="R834" s="3" t="s">
        <v>18391</v>
      </c>
      <c r="S834" s="3" t="s">
        <v>19222</v>
      </c>
      <c r="T834" s="3" t="s">
        <v>18243</v>
      </c>
      <c r="U834" s="3">
        <v>999.9</v>
      </c>
      <c r="V834" s="3">
        <v>0</v>
      </c>
      <c r="W834" s="3">
        <v>38883</v>
      </c>
      <c r="X834" s="3">
        <v>-90033</v>
      </c>
      <c r="Y834" s="3">
        <v>38.883000000000003</v>
      </c>
      <c r="Z834" s="3">
        <v>-90.033000000000001</v>
      </c>
      <c r="AA834" s="3" t="s">
        <v>18329</v>
      </c>
    </row>
    <row r="835" spans="1:27" x14ac:dyDescent="0.25">
      <c r="A835" s="3">
        <v>724397</v>
      </c>
      <c r="B835" s="3">
        <v>54831</v>
      </c>
      <c r="C835" s="3">
        <v>20130405</v>
      </c>
      <c r="D835" s="3">
        <v>44.4</v>
      </c>
      <c r="E835" s="3">
        <v>8</v>
      </c>
      <c r="F835" s="3">
        <v>26.6</v>
      </c>
      <c r="G835" s="3">
        <v>8</v>
      </c>
      <c r="H835" s="3">
        <v>1017.6</v>
      </c>
      <c r="I835" s="3">
        <v>8</v>
      </c>
      <c r="J835" s="3">
        <v>985.5</v>
      </c>
      <c r="K835" s="3">
        <v>8</v>
      </c>
      <c r="L835" s="3">
        <v>10</v>
      </c>
      <c r="M835" s="3">
        <v>8</v>
      </c>
      <c r="N835" s="3">
        <v>6.5</v>
      </c>
      <c r="O835" s="3">
        <v>8</v>
      </c>
      <c r="P835" s="3">
        <v>9.9</v>
      </c>
      <c r="Q835" s="3">
        <v>999.9</v>
      </c>
      <c r="R835" s="3" t="s">
        <v>18321</v>
      </c>
      <c r="S835" s="3" t="s">
        <v>19119</v>
      </c>
      <c r="T835" s="3" t="s">
        <v>18243</v>
      </c>
      <c r="U835" s="3">
        <v>999.9</v>
      </c>
      <c r="V835" s="3">
        <v>0</v>
      </c>
      <c r="W835" s="3">
        <v>40467</v>
      </c>
      <c r="X835" s="3">
        <v>-88917</v>
      </c>
      <c r="Y835" s="3">
        <v>40.466999999999999</v>
      </c>
      <c r="Z835" s="3">
        <v>-88.917000000000002</v>
      </c>
      <c r="AA835" s="3" t="s">
        <v>18329</v>
      </c>
    </row>
    <row r="836" spans="1:27" x14ac:dyDescent="0.25">
      <c r="A836" s="3">
        <v>724400</v>
      </c>
      <c r="B836" s="3">
        <v>13995</v>
      </c>
      <c r="C836" s="3">
        <v>20130405</v>
      </c>
      <c r="D836" s="3">
        <v>40.4</v>
      </c>
      <c r="E836" s="3">
        <v>8</v>
      </c>
      <c r="F836" s="3">
        <v>28</v>
      </c>
      <c r="G836" s="3">
        <v>8</v>
      </c>
      <c r="H836" s="3">
        <v>1019.7</v>
      </c>
      <c r="I836" s="3">
        <v>8</v>
      </c>
      <c r="J836" s="3">
        <v>973.5</v>
      </c>
      <c r="K836" s="3">
        <v>8</v>
      </c>
      <c r="L836" s="3">
        <v>10</v>
      </c>
      <c r="M836" s="3">
        <v>8</v>
      </c>
      <c r="N836" s="3">
        <v>1.9</v>
      </c>
      <c r="O836" s="3">
        <v>8</v>
      </c>
      <c r="P836" s="3">
        <v>5.0999999999999996</v>
      </c>
      <c r="Q836" s="3">
        <v>999.9</v>
      </c>
      <c r="R836" s="3" t="s">
        <v>18502</v>
      </c>
      <c r="S836" s="3" t="s">
        <v>18477</v>
      </c>
      <c r="T836" s="3" t="s">
        <v>18254</v>
      </c>
      <c r="U836" s="3">
        <v>999.9</v>
      </c>
      <c r="V836" s="3">
        <v>0</v>
      </c>
      <c r="W836" s="3">
        <v>37240</v>
      </c>
      <c r="X836" s="3">
        <v>-93390</v>
      </c>
      <c r="Y836" s="3">
        <v>37.24</v>
      </c>
      <c r="Z836" s="3">
        <v>-93.39</v>
      </c>
      <c r="AA836" s="3" t="s">
        <v>18334</v>
      </c>
    </row>
    <row r="837" spans="1:27" x14ac:dyDescent="0.25">
      <c r="A837" s="3">
        <v>724450</v>
      </c>
      <c r="B837" s="3">
        <v>3945</v>
      </c>
      <c r="C837" s="3">
        <v>20130405</v>
      </c>
      <c r="D837" s="3">
        <v>48</v>
      </c>
      <c r="E837" s="3">
        <v>8</v>
      </c>
      <c r="F837" s="3">
        <v>26.4</v>
      </c>
      <c r="G837" s="3">
        <v>8</v>
      </c>
      <c r="H837" s="3">
        <v>1018.7</v>
      </c>
      <c r="I837" s="3">
        <v>8</v>
      </c>
      <c r="J837" s="3">
        <v>986</v>
      </c>
      <c r="K837" s="3">
        <v>8</v>
      </c>
      <c r="L837" s="3">
        <v>10</v>
      </c>
      <c r="M837" s="3">
        <v>8</v>
      </c>
      <c r="N837" s="3">
        <v>4</v>
      </c>
      <c r="O837" s="3">
        <v>8</v>
      </c>
      <c r="P837" s="3">
        <v>7</v>
      </c>
      <c r="Q837" s="3">
        <v>999.9</v>
      </c>
      <c r="R837" s="3" t="s">
        <v>18953</v>
      </c>
      <c r="S837" s="3" t="s">
        <v>18763</v>
      </c>
      <c r="T837" s="3" t="s">
        <v>18254</v>
      </c>
      <c r="U837" s="3">
        <v>999.9</v>
      </c>
      <c r="V837" s="3">
        <v>0</v>
      </c>
      <c r="W837" s="3">
        <v>38817</v>
      </c>
      <c r="X837" s="3">
        <v>-92218</v>
      </c>
      <c r="Y837" s="3">
        <v>38.817</v>
      </c>
      <c r="Z837" s="3">
        <v>-92.218000000000004</v>
      </c>
      <c r="AA837" s="3" t="s">
        <v>18334</v>
      </c>
    </row>
    <row r="838" spans="1:27" x14ac:dyDescent="0.25">
      <c r="A838" s="3">
        <v>724453</v>
      </c>
      <c r="B838" s="3">
        <v>3994</v>
      </c>
      <c r="C838" s="3">
        <v>20130405</v>
      </c>
      <c r="D838" s="3">
        <v>48.2</v>
      </c>
      <c r="E838" s="3">
        <v>8</v>
      </c>
      <c r="F838" s="3">
        <v>29</v>
      </c>
      <c r="G838" s="3">
        <v>8</v>
      </c>
      <c r="H838" s="3">
        <v>1019.4</v>
      </c>
      <c r="I838" s="3">
        <v>8</v>
      </c>
      <c r="J838" s="3">
        <v>986.3</v>
      </c>
      <c r="K838" s="3">
        <v>8</v>
      </c>
      <c r="L838" s="3">
        <v>9.5</v>
      </c>
      <c r="M838" s="3">
        <v>8</v>
      </c>
      <c r="N838" s="3">
        <v>5.0999999999999996</v>
      </c>
      <c r="O838" s="3">
        <v>8</v>
      </c>
      <c r="P838" s="3">
        <v>8</v>
      </c>
      <c r="Q838" s="3">
        <v>999.9</v>
      </c>
      <c r="R838" s="3" t="s">
        <v>18505</v>
      </c>
      <c r="S838" s="3" t="s">
        <v>18763</v>
      </c>
      <c r="T838" s="3" t="s">
        <v>18254</v>
      </c>
      <c r="U838" s="3">
        <v>999.9</v>
      </c>
      <c r="V838" s="3">
        <v>0</v>
      </c>
      <c r="W838" s="3">
        <v>38707</v>
      </c>
      <c r="X838" s="3">
        <v>-93176</v>
      </c>
      <c r="Y838" s="3">
        <v>38.707000000000001</v>
      </c>
      <c r="Z838" s="3">
        <v>-93.176000000000002</v>
      </c>
      <c r="AA838" s="3" t="s">
        <v>18334</v>
      </c>
    </row>
    <row r="839" spans="1:27" x14ac:dyDescent="0.25">
      <c r="A839" s="3">
        <v>724454</v>
      </c>
      <c r="B839" s="3">
        <v>93996</v>
      </c>
      <c r="C839" s="3">
        <v>20130405</v>
      </c>
      <c r="D839" s="3">
        <v>42</v>
      </c>
      <c r="E839" s="3">
        <v>9</v>
      </c>
      <c r="F839" s="3">
        <v>24</v>
      </c>
      <c r="G839" s="3">
        <v>9</v>
      </c>
      <c r="H839" s="3">
        <v>9999.9</v>
      </c>
      <c r="I839" s="3">
        <v>0</v>
      </c>
      <c r="J839" s="3">
        <v>983.9</v>
      </c>
      <c r="K839" s="3">
        <v>9</v>
      </c>
      <c r="L839" s="3">
        <v>10</v>
      </c>
      <c r="M839" s="3">
        <v>9</v>
      </c>
      <c r="N839" s="3">
        <v>1.8</v>
      </c>
      <c r="O839" s="3">
        <v>9</v>
      </c>
      <c r="P839" s="3">
        <v>5.0999999999999996</v>
      </c>
      <c r="Q839" s="3">
        <v>999.9</v>
      </c>
      <c r="R839" s="3" t="s">
        <v>18405</v>
      </c>
      <c r="S839" s="3" t="s">
        <v>18299</v>
      </c>
      <c r="T839" s="3" t="s">
        <v>18243</v>
      </c>
      <c r="U839" s="3">
        <v>999.9</v>
      </c>
      <c r="V839" s="3">
        <v>0</v>
      </c>
      <c r="W839" s="3">
        <v>37761</v>
      </c>
      <c r="X839" s="3">
        <v>-90429</v>
      </c>
      <c r="Y839" s="3">
        <v>37.761000000000003</v>
      </c>
      <c r="Z839" s="3">
        <v>-90.429000000000002</v>
      </c>
      <c r="AA839" s="3" t="s">
        <v>18334</v>
      </c>
    </row>
    <row r="840" spans="1:27" x14ac:dyDescent="0.25">
      <c r="A840" s="3">
        <v>724455</v>
      </c>
      <c r="B840" s="3">
        <v>14938</v>
      </c>
      <c r="C840" s="3">
        <v>20130405</v>
      </c>
      <c r="D840" s="3">
        <v>43.2</v>
      </c>
      <c r="E840" s="3">
        <v>8</v>
      </c>
      <c r="F840" s="3">
        <v>29.1</v>
      </c>
      <c r="G840" s="3">
        <v>8</v>
      </c>
      <c r="H840" s="3">
        <v>1019.2</v>
      </c>
      <c r="I840" s="3">
        <v>8</v>
      </c>
      <c r="J840" s="3">
        <v>983.6</v>
      </c>
      <c r="K840" s="3">
        <v>8</v>
      </c>
      <c r="L840" s="3">
        <v>10</v>
      </c>
      <c r="M840" s="3">
        <v>8</v>
      </c>
      <c r="N840" s="3">
        <v>4</v>
      </c>
      <c r="O840" s="3">
        <v>8</v>
      </c>
      <c r="P840" s="3">
        <v>7</v>
      </c>
      <c r="Q840" s="3">
        <v>999.9</v>
      </c>
      <c r="R840" s="3" t="s">
        <v>18481</v>
      </c>
      <c r="S840" s="3" t="s">
        <v>18775</v>
      </c>
      <c r="T840" s="3" t="s">
        <v>18254</v>
      </c>
      <c r="U840" s="3">
        <v>999.9</v>
      </c>
      <c r="V840" s="3">
        <v>0</v>
      </c>
      <c r="W840" s="3">
        <v>40083</v>
      </c>
      <c r="X840" s="3">
        <v>-92533</v>
      </c>
      <c r="Y840" s="3">
        <v>40.082999999999998</v>
      </c>
      <c r="Z840" s="3">
        <v>-92.533000000000001</v>
      </c>
      <c r="AA840" s="3" t="s">
        <v>18334</v>
      </c>
    </row>
    <row r="841" spans="1:27" x14ac:dyDescent="0.25">
      <c r="A841" s="3">
        <v>724457</v>
      </c>
      <c r="B841" s="3">
        <v>3938</v>
      </c>
      <c r="C841" s="3">
        <v>20130405</v>
      </c>
      <c r="D841" s="3">
        <v>44.6</v>
      </c>
      <c r="E841" s="3">
        <v>8</v>
      </c>
      <c r="F841" s="3">
        <v>25.2</v>
      </c>
      <c r="G841" s="3">
        <v>8</v>
      </c>
      <c r="H841" s="3">
        <v>1019.3</v>
      </c>
      <c r="I841" s="3">
        <v>8</v>
      </c>
      <c r="J841" s="3">
        <v>976.9</v>
      </c>
      <c r="K841" s="3">
        <v>8</v>
      </c>
      <c r="L841" s="3">
        <v>10</v>
      </c>
      <c r="M841" s="3">
        <v>8</v>
      </c>
      <c r="N841" s="3">
        <v>2.4</v>
      </c>
      <c r="O841" s="3">
        <v>8</v>
      </c>
      <c r="P841" s="3">
        <v>5.0999999999999996</v>
      </c>
      <c r="Q841" s="3">
        <v>999.9</v>
      </c>
      <c r="R841" s="3" t="s">
        <v>18594</v>
      </c>
      <c r="S841" s="3" t="s">
        <v>18407</v>
      </c>
      <c r="T841" s="3" t="s">
        <v>18243</v>
      </c>
      <c r="U841" s="3">
        <v>999.9</v>
      </c>
      <c r="V841" s="3">
        <v>0</v>
      </c>
      <c r="W841" s="3">
        <v>37733</v>
      </c>
      <c r="X841" s="3">
        <v>-92133</v>
      </c>
      <c r="Y841" s="3">
        <v>37.732999999999997</v>
      </c>
      <c r="Z841" s="3">
        <v>-92.132999999999996</v>
      </c>
      <c r="AA841" s="3" t="s">
        <v>18334</v>
      </c>
    </row>
    <row r="842" spans="1:27" x14ac:dyDescent="0.25">
      <c r="A842" s="3">
        <v>724458</v>
      </c>
      <c r="B842" s="3">
        <v>3963</v>
      </c>
      <c r="C842" s="3">
        <v>20130405</v>
      </c>
      <c r="D842" s="3">
        <v>41.1</v>
      </c>
      <c r="E842" s="3">
        <v>8</v>
      </c>
      <c r="F842" s="3">
        <v>27.4</v>
      </c>
      <c r="G842" s="3">
        <v>8</v>
      </c>
      <c r="H842" s="3">
        <v>1018.2</v>
      </c>
      <c r="I842" s="3">
        <v>8</v>
      </c>
      <c r="J842" s="3">
        <v>998.1</v>
      </c>
      <c r="K842" s="3">
        <v>8</v>
      </c>
      <c r="L842" s="3">
        <v>10</v>
      </c>
      <c r="M842" s="3">
        <v>8</v>
      </c>
      <c r="N842" s="3">
        <v>0</v>
      </c>
      <c r="O842" s="3">
        <v>8</v>
      </c>
      <c r="P842" s="3">
        <v>999.9</v>
      </c>
      <c r="Q842" s="3">
        <v>999.9</v>
      </c>
      <c r="R842" s="3" t="s">
        <v>18505</v>
      </c>
      <c r="S842" s="3" t="s">
        <v>18477</v>
      </c>
      <c r="T842" s="3" t="s">
        <v>18254</v>
      </c>
      <c r="U842" s="3">
        <v>999.9</v>
      </c>
      <c r="V842" s="3">
        <v>0</v>
      </c>
      <c r="W842" s="3">
        <v>38583</v>
      </c>
      <c r="X842" s="3">
        <v>-92150</v>
      </c>
      <c r="Y842" s="3">
        <v>38.582999999999998</v>
      </c>
      <c r="Z842" s="3">
        <v>-92.15</v>
      </c>
      <c r="AA842" s="3" t="s">
        <v>18334</v>
      </c>
    </row>
    <row r="843" spans="1:27" x14ac:dyDescent="0.25">
      <c r="A843" s="3">
        <v>724459</v>
      </c>
      <c r="B843" s="3">
        <v>53931</v>
      </c>
      <c r="C843" s="3">
        <v>20130405</v>
      </c>
      <c r="D843" s="3">
        <v>43.4</v>
      </c>
      <c r="E843" s="3">
        <v>9</v>
      </c>
      <c r="F843" s="3">
        <v>25.8</v>
      </c>
      <c r="G843" s="3">
        <v>9</v>
      </c>
      <c r="H843" s="3">
        <v>9999.9</v>
      </c>
      <c r="I843" s="3">
        <v>0</v>
      </c>
      <c r="J843" s="3">
        <v>988.1</v>
      </c>
      <c r="K843" s="3">
        <v>9</v>
      </c>
      <c r="L843" s="3">
        <v>10</v>
      </c>
      <c r="M843" s="3">
        <v>9</v>
      </c>
      <c r="N843" s="3">
        <v>2</v>
      </c>
      <c r="O843" s="3">
        <v>9</v>
      </c>
      <c r="P843" s="3">
        <v>6</v>
      </c>
      <c r="Q843" s="3">
        <v>999.9</v>
      </c>
      <c r="R843" s="3" t="s">
        <v>18340</v>
      </c>
      <c r="S843" s="3" t="s">
        <v>18309</v>
      </c>
      <c r="T843" s="3" t="s">
        <v>18243</v>
      </c>
      <c r="U843" s="3">
        <v>999.9</v>
      </c>
      <c r="V843" s="3">
        <v>0</v>
      </c>
      <c r="W843" s="3">
        <v>38100</v>
      </c>
      <c r="X843" s="3">
        <v>-92550</v>
      </c>
      <c r="Y843" s="3">
        <v>38.1</v>
      </c>
      <c r="Z843" s="3">
        <v>-92.55</v>
      </c>
      <c r="AA843" s="3" t="s">
        <v>18334</v>
      </c>
    </row>
    <row r="844" spans="1:27" x14ac:dyDescent="0.25">
      <c r="A844" s="3">
        <v>724460</v>
      </c>
      <c r="B844" s="3">
        <v>3947</v>
      </c>
      <c r="C844" s="3">
        <v>20130405</v>
      </c>
      <c r="D844" s="3">
        <v>50.5</v>
      </c>
      <c r="E844" s="3">
        <v>8</v>
      </c>
      <c r="F844" s="3">
        <v>27.5</v>
      </c>
      <c r="G844" s="3">
        <v>8</v>
      </c>
      <c r="H844" s="3">
        <v>1018.8</v>
      </c>
      <c r="I844" s="3">
        <v>8</v>
      </c>
      <c r="J844" s="3">
        <v>981.8</v>
      </c>
      <c r="K844" s="3">
        <v>8</v>
      </c>
      <c r="L844" s="3">
        <v>9.8000000000000007</v>
      </c>
      <c r="M844" s="3">
        <v>8</v>
      </c>
      <c r="N844" s="3">
        <v>3.8</v>
      </c>
      <c r="O844" s="3">
        <v>8</v>
      </c>
      <c r="P844" s="3">
        <v>6</v>
      </c>
      <c r="Q844" s="3">
        <v>999.9</v>
      </c>
      <c r="R844" s="3" t="s">
        <v>18521</v>
      </c>
      <c r="S844" s="3" t="s">
        <v>19002</v>
      </c>
      <c r="T844" s="3" t="s">
        <v>18254</v>
      </c>
      <c r="U844" s="3">
        <v>999.9</v>
      </c>
      <c r="V844" s="3">
        <v>0</v>
      </c>
      <c r="W844" s="3">
        <v>39297</v>
      </c>
      <c r="X844" s="3">
        <v>-94731</v>
      </c>
      <c r="Y844" s="3">
        <v>39.296999999999997</v>
      </c>
      <c r="Z844" s="3">
        <v>-94.730999999999995</v>
      </c>
      <c r="AA844" s="3" t="s">
        <v>18334</v>
      </c>
    </row>
    <row r="845" spans="1:27" x14ac:dyDescent="0.25">
      <c r="A845" s="3">
        <v>724463</v>
      </c>
      <c r="B845" s="3">
        <v>13988</v>
      </c>
      <c r="C845" s="3">
        <v>20130405</v>
      </c>
      <c r="D845" s="3">
        <v>51.1</v>
      </c>
      <c r="E845" s="3">
        <v>8</v>
      </c>
      <c r="F845" s="3">
        <v>30</v>
      </c>
      <c r="G845" s="3">
        <v>8</v>
      </c>
      <c r="H845" s="3">
        <v>1018.9</v>
      </c>
      <c r="I845" s="3">
        <v>8</v>
      </c>
      <c r="J845" s="3">
        <v>991.5</v>
      </c>
      <c r="K845" s="3">
        <v>8</v>
      </c>
      <c r="L845" s="3">
        <v>9.8000000000000007</v>
      </c>
      <c r="M845" s="3">
        <v>8</v>
      </c>
      <c r="N845" s="3">
        <v>0.7</v>
      </c>
      <c r="O845" s="3">
        <v>8</v>
      </c>
      <c r="P845" s="3">
        <v>2.9</v>
      </c>
      <c r="Q845" s="3">
        <v>999.9</v>
      </c>
      <c r="R845" s="3" t="s">
        <v>18478</v>
      </c>
      <c r="S845" s="3" t="s">
        <v>18954</v>
      </c>
      <c r="T845" s="3" t="s">
        <v>18254</v>
      </c>
      <c r="U845" s="3">
        <v>999.9</v>
      </c>
      <c r="V845" s="3">
        <v>0</v>
      </c>
      <c r="W845" s="3">
        <v>39117</v>
      </c>
      <c r="X845" s="3">
        <v>-94583</v>
      </c>
      <c r="Y845" s="3">
        <v>39.116999999999997</v>
      </c>
      <c r="Z845" s="3">
        <v>-94.582999999999998</v>
      </c>
      <c r="AA845" s="3" t="s">
        <v>18334</v>
      </c>
    </row>
    <row r="846" spans="1:27" x14ac:dyDescent="0.25">
      <c r="A846" s="3">
        <v>724464</v>
      </c>
      <c r="B846" s="3">
        <v>53916</v>
      </c>
      <c r="C846" s="3">
        <v>20130405</v>
      </c>
      <c r="D846" s="3">
        <v>45.9</v>
      </c>
      <c r="E846" s="3">
        <v>8</v>
      </c>
      <c r="F846" s="3">
        <v>34.200000000000003</v>
      </c>
      <c r="G846" s="3">
        <v>8</v>
      </c>
      <c r="H846" s="3">
        <v>1019.5</v>
      </c>
      <c r="I846" s="3">
        <v>8</v>
      </c>
      <c r="J846" s="3">
        <v>991.2</v>
      </c>
      <c r="K846" s="3">
        <v>8</v>
      </c>
      <c r="L846" s="3">
        <v>999.9</v>
      </c>
      <c r="M846" s="3">
        <v>0</v>
      </c>
      <c r="N846" s="3">
        <v>2</v>
      </c>
      <c r="O846" s="3">
        <v>7</v>
      </c>
      <c r="P846" s="3">
        <v>6</v>
      </c>
      <c r="Q846" s="3">
        <v>999.9</v>
      </c>
      <c r="R846" s="3" t="s">
        <v>18560</v>
      </c>
      <c r="S846" s="3" t="s">
        <v>18419</v>
      </c>
      <c r="T846" s="3" t="s">
        <v>18254</v>
      </c>
      <c r="U846" s="3">
        <v>999.9</v>
      </c>
      <c r="V846" s="3">
        <v>0</v>
      </c>
      <c r="W846" s="3">
        <v>39817</v>
      </c>
      <c r="X846" s="3">
        <v>-93583</v>
      </c>
      <c r="Y846" s="3">
        <v>39.817</v>
      </c>
      <c r="Z846" s="3">
        <v>-93.582999999999998</v>
      </c>
      <c r="AA846" s="3" t="s">
        <v>18334</v>
      </c>
    </row>
    <row r="847" spans="1:27" x14ac:dyDescent="0.25">
      <c r="A847" s="3">
        <v>724467</v>
      </c>
      <c r="B847" s="3">
        <v>13930</v>
      </c>
      <c r="C847" s="3">
        <v>20130405</v>
      </c>
      <c r="D847" s="3">
        <v>44.6</v>
      </c>
      <c r="E847" s="3">
        <v>8</v>
      </c>
      <c r="F847" s="3">
        <v>30.7</v>
      </c>
      <c r="G847" s="3">
        <v>8</v>
      </c>
      <c r="H847" s="3">
        <v>1019.5</v>
      </c>
      <c r="I847" s="3">
        <v>8</v>
      </c>
      <c r="J847" s="3">
        <v>987.4</v>
      </c>
      <c r="K847" s="3">
        <v>8</v>
      </c>
      <c r="L847" s="3">
        <v>10</v>
      </c>
      <c r="M847" s="3">
        <v>8</v>
      </c>
      <c r="N847" s="3">
        <v>3.9</v>
      </c>
      <c r="O847" s="3">
        <v>8</v>
      </c>
      <c r="P847" s="3">
        <v>6</v>
      </c>
      <c r="Q847" s="3">
        <v>999.9</v>
      </c>
      <c r="R847" s="3" t="s">
        <v>19115</v>
      </c>
      <c r="S847" s="3" t="s">
        <v>18362</v>
      </c>
      <c r="T847" s="3" t="s">
        <v>18243</v>
      </c>
      <c r="U847" s="3">
        <v>999.9</v>
      </c>
      <c r="V847" s="3">
        <v>0</v>
      </c>
      <c r="W847" s="3">
        <v>38717</v>
      </c>
      <c r="X847" s="3">
        <v>-93550</v>
      </c>
      <c r="Y847" s="3">
        <v>38.716999999999999</v>
      </c>
      <c r="Z847" s="3">
        <v>-93.55</v>
      </c>
      <c r="AA847" s="3" t="s">
        <v>18334</v>
      </c>
    </row>
    <row r="848" spans="1:27" x14ac:dyDescent="0.25">
      <c r="A848" s="3">
        <v>724468</v>
      </c>
      <c r="B848" s="3">
        <v>3967</v>
      </c>
      <c r="C848" s="3">
        <v>20130405</v>
      </c>
      <c r="D848" s="3">
        <v>48.7</v>
      </c>
      <c r="E848" s="3">
        <v>8</v>
      </c>
      <c r="F848" s="3">
        <v>29.5</v>
      </c>
      <c r="G848" s="3">
        <v>8</v>
      </c>
      <c r="H848" s="3">
        <v>1019</v>
      </c>
      <c r="I848" s="3">
        <v>8</v>
      </c>
      <c r="J848" s="3">
        <v>980.2</v>
      </c>
      <c r="K848" s="3">
        <v>8</v>
      </c>
      <c r="L848" s="3">
        <v>9.5</v>
      </c>
      <c r="M848" s="3">
        <v>8</v>
      </c>
      <c r="N848" s="3">
        <v>1.1000000000000001</v>
      </c>
      <c r="O848" s="3">
        <v>8</v>
      </c>
      <c r="P848" s="3">
        <v>2.9</v>
      </c>
      <c r="Q848" s="3">
        <v>999.9</v>
      </c>
      <c r="R848" s="3" t="s">
        <v>18545</v>
      </c>
      <c r="S848" s="3" t="s">
        <v>18763</v>
      </c>
      <c r="T848" s="3" t="s">
        <v>18254</v>
      </c>
      <c r="U848" s="3">
        <v>999.9</v>
      </c>
      <c r="V848" s="3">
        <v>0</v>
      </c>
      <c r="W848" s="3">
        <v>38850</v>
      </c>
      <c r="X848" s="3">
        <v>-94733</v>
      </c>
      <c r="Y848" s="3">
        <v>38.85</v>
      </c>
      <c r="Z848" s="3">
        <v>-94.733000000000004</v>
      </c>
      <c r="AA848" s="3" t="s">
        <v>18408</v>
      </c>
    </row>
    <row r="849" spans="1:27" x14ac:dyDescent="0.25">
      <c r="A849" s="3">
        <v>724475</v>
      </c>
      <c r="B849" s="3">
        <v>93909</v>
      </c>
      <c r="C849" s="3">
        <v>20130405</v>
      </c>
      <c r="D849" s="3">
        <v>46.1</v>
      </c>
      <c r="E849" s="3">
        <v>8</v>
      </c>
      <c r="F849" s="3">
        <v>29.5</v>
      </c>
      <c r="G849" s="3">
        <v>8</v>
      </c>
      <c r="H849" s="3">
        <v>1019.5</v>
      </c>
      <c r="I849" s="3">
        <v>8</v>
      </c>
      <c r="J849" s="3">
        <v>980.2</v>
      </c>
      <c r="K849" s="3">
        <v>8</v>
      </c>
      <c r="L849" s="3">
        <v>9.3000000000000007</v>
      </c>
      <c r="M849" s="3">
        <v>8</v>
      </c>
      <c r="N849" s="3">
        <v>2.5</v>
      </c>
      <c r="O849" s="3">
        <v>8</v>
      </c>
      <c r="P849" s="3">
        <v>4.0999999999999996</v>
      </c>
      <c r="Q849" s="3">
        <v>999.9</v>
      </c>
      <c r="R849" s="3" t="s">
        <v>18481</v>
      </c>
      <c r="S849" s="3" t="s">
        <v>18419</v>
      </c>
      <c r="T849" s="3" t="s">
        <v>18254</v>
      </c>
      <c r="U849" s="3">
        <v>999.9</v>
      </c>
      <c r="V849" s="3">
        <v>0</v>
      </c>
      <c r="W849" s="3">
        <v>38833</v>
      </c>
      <c r="X849" s="3">
        <v>-94883</v>
      </c>
      <c r="Y849" s="3">
        <v>38.832999999999998</v>
      </c>
      <c r="Z849" s="3">
        <v>-94.882999999999996</v>
      </c>
      <c r="AA849" s="3" t="s">
        <v>18408</v>
      </c>
    </row>
    <row r="850" spans="1:27" x14ac:dyDescent="0.25">
      <c r="A850" s="3">
        <v>724490</v>
      </c>
      <c r="B850" s="3">
        <v>13993</v>
      </c>
      <c r="C850" s="3">
        <v>20130405</v>
      </c>
      <c r="D850" s="3">
        <v>47.8</v>
      </c>
      <c r="E850" s="3">
        <v>8</v>
      </c>
      <c r="F850" s="3">
        <v>31.4</v>
      </c>
      <c r="G850" s="3">
        <v>8</v>
      </c>
      <c r="H850" s="3">
        <v>1019.2</v>
      </c>
      <c r="I850" s="3">
        <v>8</v>
      </c>
      <c r="J850" s="3">
        <v>989.4</v>
      </c>
      <c r="K850" s="3">
        <v>8</v>
      </c>
      <c r="L850" s="3">
        <v>9.9</v>
      </c>
      <c r="M850" s="3">
        <v>8</v>
      </c>
      <c r="N850" s="3">
        <v>2</v>
      </c>
      <c r="O850" s="3">
        <v>8</v>
      </c>
      <c r="P850" s="3">
        <v>7</v>
      </c>
      <c r="Q850" s="3">
        <v>999.9</v>
      </c>
      <c r="R850" s="3" t="s">
        <v>18560</v>
      </c>
      <c r="S850" s="3" t="s">
        <v>18419</v>
      </c>
      <c r="T850" s="3" t="s">
        <v>18254</v>
      </c>
      <c r="U850" s="3">
        <v>999.9</v>
      </c>
      <c r="V850" s="3">
        <v>0</v>
      </c>
      <c r="W850" s="3">
        <v>39767</v>
      </c>
      <c r="X850" s="3">
        <v>-94917</v>
      </c>
      <c r="Y850" s="3">
        <v>39.767000000000003</v>
      </c>
      <c r="Z850" s="3">
        <v>-94.917000000000002</v>
      </c>
      <c r="AA850" s="3" t="s">
        <v>18334</v>
      </c>
    </row>
    <row r="851" spans="1:27" x14ac:dyDescent="0.25">
      <c r="A851" s="3">
        <v>724500</v>
      </c>
      <c r="B851" s="3">
        <v>3928</v>
      </c>
      <c r="C851" s="3">
        <v>20130405</v>
      </c>
      <c r="D851" s="3">
        <v>42.7</v>
      </c>
      <c r="E851" s="3">
        <v>8</v>
      </c>
      <c r="F851" s="3">
        <v>38.299999999999997</v>
      </c>
      <c r="G851" s="3">
        <v>8</v>
      </c>
      <c r="H851" s="3">
        <v>1021</v>
      </c>
      <c r="I851" s="3">
        <v>8</v>
      </c>
      <c r="J851" s="3">
        <v>972.4</v>
      </c>
      <c r="K851" s="3">
        <v>8</v>
      </c>
      <c r="L851" s="3">
        <v>9.9</v>
      </c>
      <c r="M851" s="3">
        <v>8</v>
      </c>
      <c r="N851" s="3">
        <v>5.2</v>
      </c>
      <c r="O851" s="3">
        <v>8</v>
      </c>
      <c r="P851" s="3">
        <v>6</v>
      </c>
      <c r="Q851" s="3">
        <v>999.9</v>
      </c>
      <c r="R851" s="3" t="s">
        <v>18508</v>
      </c>
      <c r="S851" s="3" t="s">
        <v>18479</v>
      </c>
      <c r="T851" s="3" t="s">
        <v>18254</v>
      </c>
      <c r="U851" s="3">
        <v>999.9</v>
      </c>
      <c r="V851" s="3">
        <v>0</v>
      </c>
      <c r="W851" s="3">
        <v>37648</v>
      </c>
      <c r="X851" s="3">
        <v>-97430</v>
      </c>
      <c r="Y851" s="3">
        <v>37.648000000000003</v>
      </c>
      <c r="Z851" s="3">
        <v>-97.43</v>
      </c>
      <c r="AA851" s="3" t="s">
        <v>18408</v>
      </c>
    </row>
    <row r="852" spans="1:27" x14ac:dyDescent="0.25">
      <c r="A852" s="3">
        <v>724502</v>
      </c>
      <c r="B852" s="3">
        <v>13932</v>
      </c>
      <c r="C852" s="3">
        <v>20130405</v>
      </c>
      <c r="D852" s="3">
        <v>43.1</v>
      </c>
      <c r="E852" s="3">
        <v>8</v>
      </c>
      <c r="F852" s="3">
        <v>39</v>
      </c>
      <c r="G852" s="3">
        <v>8</v>
      </c>
      <c r="H852" s="3">
        <v>1021.6</v>
      </c>
      <c r="I852" s="3">
        <v>8</v>
      </c>
      <c r="J852" s="3">
        <v>979.3</v>
      </c>
      <c r="K852" s="3">
        <v>8</v>
      </c>
      <c r="L852" s="3">
        <v>10</v>
      </c>
      <c r="M852" s="3">
        <v>8</v>
      </c>
      <c r="N852" s="3">
        <v>2.8</v>
      </c>
      <c r="O852" s="3">
        <v>8</v>
      </c>
      <c r="P852" s="3">
        <v>6</v>
      </c>
      <c r="Q852" s="3">
        <v>999.9</v>
      </c>
      <c r="R852" s="3" t="s">
        <v>18321</v>
      </c>
      <c r="S852" s="3" t="s">
        <v>18509</v>
      </c>
      <c r="T852" s="3" t="s">
        <v>18254</v>
      </c>
      <c r="U852" s="3">
        <v>999.9</v>
      </c>
      <c r="V852" s="3">
        <v>0</v>
      </c>
      <c r="W852" s="3">
        <v>37167</v>
      </c>
      <c r="X852" s="3">
        <v>-97033</v>
      </c>
      <c r="Y852" s="3">
        <v>37.167000000000002</v>
      </c>
      <c r="Z852" s="3">
        <v>-97.033000000000001</v>
      </c>
      <c r="AA852" s="3" t="s">
        <v>18408</v>
      </c>
    </row>
    <row r="853" spans="1:27" x14ac:dyDescent="0.25">
      <c r="A853" s="3">
        <v>724504</v>
      </c>
      <c r="B853" s="3">
        <v>3974</v>
      </c>
      <c r="C853" s="3">
        <v>20130405</v>
      </c>
      <c r="D853" s="3">
        <v>47.3</v>
      </c>
      <c r="E853" s="3">
        <v>8</v>
      </c>
      <c r="F853" s="3">
        <v>38.799999999999997</v>
      </c>
      <c r="G853" s="3">
        <v>8</v>
      </c>
      <c r="H853" s="3">
        <v>1021</v>
      </c>
      <c r="I853" s="3">
        <v>8</v>
      </c>
      <c r="J853" s="3">
        <v>969.3</v>
      </c>
      <c r="K853" s="3">
        <v>8</v>
      </c>
      <c r="L853" s="3">
        <v>10</v>
      </c>
      <c r="M853" s="3">
        <v>8</v>
      </c>
      <c r="N853" s="3">
        <v>5.9</v>
      </c>
      <c r="O853" s="3">
        <v>8</v>
      </c>
      <c r="P853" s="3">
        <v>8</v>
      </c>
      <c r="Q853" s="3">
        <v>999.9</v>
      </c>
      <c r="R853" s="3" t="s">
        <v>18953</v>
      </c>
      <c r="S853" s="3" t="s">
        <v>19002</v>
      </c>
      <c r="T853" s="3" t="s">
        <v>18254</v>
      </c>
      <c r="U853" s="3">
        <v>999.9</v>
      </c>
      <c r="V853" s="3">
        <v>0</v>
      </c>
      <c r="W853" s="3">
        <v>37750</v>
      </c>
      <c r="X853" s="3">
        <v>-97217</v>
      </c>
      <c r="Y853" s="3">
        <v>37.75</v>
      </c>
      <c r="Z853" s="3">
        <v>-97.216999999999999</v>
      </c>
      <c r="AA853" s="3" t="s">
        <v>18408</v>
      </c>
    </row>
    <row r="854" spans="1:27" x14ac:dyDescent="0.25">
      <c r="A854" s="3">
        <v>724505</v>
      </c>
      <c r="B854" s="3">
        <v>3923</v>
      </c>
      <c r="C854" s="3">
        <v>20130405</v>
      </c>
      <c r="D854" s="3">
        <v>46.5</v>
      </c>
      <c r="E854" s="3">
        <v>8</v>
      </c>
      <c r="F854" s="3">
        <v>43.8</v>
      </c>
      <c r="G854" s="3">
        <v>8</v>
      </c>
      <c r="H854" s="3">
        <v>1021.7</v>
      </c>
      <c r="I854" s="3">
        <v>6</v>
      </c>
      <c r="J854" s="3">
        <v>971.4</v>
      </c>
      <c r="K854" s="3">
        <v>8</v>
      </c>
      <c r="L854" s="3">
        <v>10</v>
      </c>
      <c r="M854" s="3">
        <v>8</v>
      </c>
      <c r="N854" s="3">
        <v>6.5</v>
      </c>
      <c r="O854" s="3">
        <v>8</v>
      </c>
      <c r="P854" s="3">
        <v>8</v>
      </c>
      <c r="Q854" s="3">
        <v>999.9</v>
      </c>
      <c r="R854" s="3" t="s">
        <v>19003</v>
      </c>
      <c r="S854" s="3" t="s">
        <v>19119</v>
      </c>
      <c r="T854" s="3" t="s">
        <v>18243</v>
      </c>
      <c r="U854" s="3">
        <v>999.9</v>
      </c>
      <c r="V854" s="3">
        <v>0</v>
      </c>
      <c r="W854" s="3">
        <v>37617</v>
      </c>
      <c r="X854" s="3">
        <v>-97267</v>
      </c>
      <c r="Y854" s="3">
        <v>37.616999999999997</v>
      </c>
      <c r="Z854" s="3">
        <v>-97.266999999999996</v>
      </c>
      <c r="AA854" s="3" t="s">
        <v>18408</v>
      </c>
    </row>
    <row r="855" spans="1:27" x14ac:dyDescent="0.25">
      <c r="A855" s="3">
        <v>724506</v>
      </c>
      <c r="B855" s="3">
        <v>13986</v>
      </c>
      <c r="C855" s="3">
        <v>20130405</v>
      </c>
      <c r="D855" s="3">
        <v>44.7</v>
      </c>
      <c r="E855" s="3">
        <v>8</v>
      </c>
      <c r="F855" s="3">
        <v>36.6</v>
      </c>
      <c r="G855" s="3">
        <v>8</v>
      </c>
      <c r="H855" s="3">
        <v>1020.2</v>
      </c>
      <c r="I855" s="3">
        <v>8</v>
      </c>
      <c r="J855" s="3">
        <v>965</v>
      </c>
      <c r="K855" s="3">
        <v>8</v>
      </c>
      <c r="L855" s="3">
        <v>10</v>
      </c>
      <c r="M855" s="3">
        <v>8</v>
      </c>
      <c r="N855" s="3">
        <v>0.9</v>
      </c>
      <c r="O855" s="3">
        <v>8</v>
      </c>
      <c r="P855" s="3">
        <v>4.0999999999999996</v>
      </c>
      <c r="Q855" s="3">
        <v>999.9</v>
      </c>
      <c r="R855" s="3" t="s">
        <v>18503</v>
      </c>
      <c r="S855" s="3" t="s">
        <v>18479</v>
      </c>
      <c r="T855" s="3" t="s">
        <v>18254</v>
      </c>
      <c r="U855" s="3">
        <v>999.9</v>
      </c>
      <c r="V855" s="3">
        <v>0</v>
      </c>
      <c r="W855" s="3">
        <v>38067</v>
      </c>
      <c r="X855" s="3">
        <v>-97850</v>
      </c>
      <c r="Y855" s="3">
        <v>38.067</v>
      </c>
      <c r="Z855" s="3">
        <v>-97.85</v>
      </c>
      <c r="AA855" s="3" t="s">
        <v>18408</v>
      </c>
    </row>
    <row r="856" spans="1:27" x14ac:dyDescent="0.25">
      <c r="A856" s="3">
        <v>724507</v>
      </c>
      <c r="B856" s="3">
        <v>13981</v>
      </c>
      <c r="C856" s="3">
        <v>20130405</v>
      </c>
      <c r="D856" s="3">
        <v>44.1</v>
      </c>
      <c r="E856" s="3">
        <v>8</v>
      </c>
      <c r="F856" s="3">
        <v>34.4</v>
      </c>
      <c r="G856" s="3">
        <v>8</v>
      </c>
      <c r="H856" s="3">
        <v>1020.2</v>
      </c>
      <c r="I856" s="3">
        <v>8</v>
      </c>
      <c r="J856" s="3">
        <v>983.5</v>
      </c>
      <c r="K856" s="3">
        <v>8</v>
      </c>
      <c r="L856" s="3">
        <v>10</v>
      </c>
      <c r="M856" s="3">
        <v>8</v>
      </c>
      <c r="N856" s="3">
        <v>1.5</v>
      </c>
      <c r="O856" s="3">
        <v>8</v>
      </c>
      <c r="P856" s="3">
        <v>2.9</v>
      </c>
      <c r="Q856" s="3">
        <v>999.9</v>
      </c>
      <c r="R856" s="3" t="s">
        <v>18481</v>
      </c>
      <c r="S856" s="3" t="s">
        <v>18570</v>
      </c>
      <c r="T856" s="3" t="s">
        <v>18254</v>
      </c>
      <c r="U856" s="3">
        <v>999.9</v>
      </c>
      <c r="V856" s="3">
        <v>0</v>
      </c>
      <c r="W856" s="3">
        <v>37670</v>
      </c>
      <c r="X856" s="3">
        <v>-95484</v>
      </c>
      <c r="Y856" s="3">
        <v>37.67</v>
      </c>
      <c r="Z856" s="3">
        <v>-95.483999999999995</v>
      </c>
      <c r="AA856" s="3" t="s">
        <v>18408</v>
      </c>
    </row>
    <row r="857" spans="1:27" x14ac:dyDescent="0.25">
      <c r="A857" s="3">
        <v>724508</v>
      </c>
      <c r="B857" s="3">
        <v>3997</v>
      </c>
      <c r="C857" s="3">
        <v>20130405</v>
      </c>
      <c r="D857" s="3">
        <v>41.4</v>
      </c>
      <c r="E857" s="3">
        <v>8</v>
      </c>
      <c r="F857" s="3">
        <v>30</v>
      </c>
      <c r="G857" s="3">
        <v>8</v>
      </c>
      <c r="H857" s="3">
        <v>1019.5</v>
      </c>
      <c r="I857" s="3">
        <v>8</v>
      </c>
      <c r="J857" s="3">
        <v>989</v>
      </c>
      <c r="K857" s="3">
        <v>8</v>
      </c>
      <c r="L857" s="3">
        <v>6.5</v>
      </c>
      <c r="M857" s="3">
        <v>8</v>
      </c>
      <c r="N857" s="3">
        <v>0.9</v>
      </c>
      <c r="O857" s="3">
        <v>8</v>
      </c>
      <c r="P857" s="3">
        <v>4.0999999999999996</v>
      </c>
      <c r="Q857" s="3">
        <v>999.9</v>
      </c>
      <c r="R857" s="3" t="s">
        <v>18545</v>
      </c>
      <c r="S857" s="3" t="s">
        <v>18529</v>
      </c>
      <c r="T857" s="3" t="s">
        <v>18254</v>
      </c>
      <c r="U857" s="3">
        <v>999.9</v>
      </c>
      <c r="V857" s="3">
        <v>0</v>
      </c>
      <c r="W857" s="3">
        <v>39011</v>
      </c>
      <c r="X857" s="3">
        <v>-95217</v>
      </c>
      <c r="Y857" s="3">
        <v>39.011000000000003</v>
      </c>
      <c r="Z857" s="3">
        <v>-95.216999999999999</v>
      </c>
      <c r="AA857" s="3" t="s">
        <v>18408</v>
      </c>
    </row>
    <row r="858" spans="1:27" x14ac:dyDescent="0.25">
      <c r="A858" s="3">
        <v>724509</v>
      </c>
      <c r="B858" s="3">
        <v>53939</v>
      </c>
      <c r="C858" s="3">
        <v>20130405</v>
      </c>
      <c r="D858" s="3">
        <v>47</v>
      </c>
      <c r="E858" s="3">
        <v>9</v>
      </c>
      <c r="F858" s="3">
        <v>36.200000000000003</v>
      </c>
      <c r="G858" s="3">
        <v>9</v>
      </c>
      <c r="H858" s="3">
        <v>9999.9</v>
      </c>
      <c r="I858" s="3">
        <v>0</v>
      </c>
      <c r="J858" s="3">
        <v>965.6</v>
      </c>
      <c r="K858" s="3">
        <v>9</v>
      </c>
      <c r="L858" s="3">
        <v>10</v>
      </c>
      <c r="M858" s="3">
        <v>9</v>
      </c>
      <c r="N858" s="3">
        <v>5.4</v>
      </c>
      <c r="O858" s="3">
        <v>9</v>
      </c>
      <c r="P858" s="3">
        <v>7</v>
      </c>
      <c r="Q858" s="3">
        <v>999.9</v>
      </c>
      <c r="R858" s="3" t="s">
        <v>18340</v>
      </c>
      <c r="S858" s="3" t="s">
        <v>18407</v>
      </c>
      <c r="T858" s="3" t="s">
        <v>18254</v>
      </c>
      <c r="U858" s="3">
        <v>999.9</v>
      </c>
      <c r="V858" s="3">
        <v>0</v>
      </c>
      <c r="W858" s="3">
        <v>38058</v>
      </c>
      <c r="X858" s="3">
        <v>-97267</v>
      </c>
      <c r="Y858" s="3">
        <v>38.058</v>
      </c>
      <c r="Z858" s="3">
        <v>-97.266999999999996</v>
      </c>
      <c r="AA858" s="3" t="s">
        <v>18408</v>
      </c>
    </row>
    <row r="859" spans="1:27" x14ac:dyDescent="0.25">
      <c r="A859" s="3">
        <v>724510</v>
      </c>
      <c r="B859" s="3">
        <v>13985</v>
      </c>
      <c r="C859" s="3">
        <v>20130405</v>
      </c>
      <c r="D859" s="3">
        <v>42.9</v>
      </c>
      <c r="E859" s="3">
        <v>8</v>
      </c>
      <c r="F859" s="3">
        <v>33.799999999999997</v>
      </c>
      <c r="G859" s="3">
        <v>8</v>
      </c>
      <c r="H859" s="3">
        <v>1020.2</v>
      </c>
      <c r="I859" s="3">
        <v>8</v>
      </c>
      <c r="J859" s="3">
        <v>927.9</v>
      </c>
      <c r="K859" s="3">
        <v>8</v>
      </c>
      <c r="L859" s="3">
        <v>10</v>
      </c>
      <c r="M859" s="3">
        <v>8</v>
      </c>
      <c r="N859" s="3">
        <v>7.7</v>
      </c>
      <c r="O859" s="3">
        <v>8</v>
      </c>
      <c r="P859" s="3">
        <v>9.9</v>
      </c>
      <c r="Q859" s="3">
        <v>999.9</v>
      </c>
      <c r="R859" s="3" t="s">
        <v>18505</v>
      </c>
      <c r="S859" s="3" t="s">
        <v>18775</v>
      </c>
      <c r="T859" s="3" t="s">
        <v>18254</v>
      </c>
      <c r="U859" s="3">
        <v>999.9</v>
      </c>
      <c r="V859" s="3">
        <v>0</v>
      </c>
      <c r="W859" s="3">
        <v>37769</v>
      </c>
      <c r="X859" s="3">
        <v>-99968</v>
      </c>
      <c r="Y859" s="3">
        <v>37.768999999999998</v>
      </c>
      <c r="Z859" s="3">
        <v>-99.968000000000004</v>
      </c>
      <c r="AA859" s="3" t="s">
        <v>18408</v>
      </c>
    </row>
    <row r="860" spans="1:27" x14ac:dyDescent="0.25">
      <c r="A860" s="3">
        <v>724515</v>
      </c>
      <c r="B860" s="3">
        <v>23064</v>
      </c>
      <c r="C860" s="3">
        <v>20130405</v>
      </c>
      <c r="D860" s="3">
        <v>44.4</v>
      </c>
      <c r="E860" s="3">
        <v>8</v>
      </c>
      <c r="F860" s="3">
        <v>32.700000000000003</v>
      </c>
      <c r="G860" s="3">
        <v>8</v>
      </c>
      <c r="H860" s="3">
        <v>1019.8</v>
      </c>
      <c r="I860" s="3">
        <v>8</v>
      </c>
      <c r="J860" s="3">
        <v>917.7</v>
      </c>
      <c r="K860" s="3">
        <v>8</v>
      </c>
      <c r="L860" s="3">
        <v>10</v>
      </c>
      <c r="M860" s="3">
        <v>8</v>
      </c>
      <c r="N860" s="3">
        <v>7.7</v>
      </c>
      <c r="O860" s="3">
        <v>8</v>
      </c>
      <c r="P860" s="3">
        <v>9.9</v>
      </c>
      <c r="Q860" s="3">
        <v>999.9</v>
      </c>
      <c r="R860" s="3" t="s">
        <v>18521</v>
      </c>
      <c r="S860" s="3" t="s">
        <v>18479</v>
      </c>
      <c r="T860" s="3" t="s">
        <v>18254</v>
      </c>
      <c r="U860" s="3">
        <v>999.9</v>
      </c>
      <c r="V860" s="3">
        <v>0</v>
      </c>
      <c r="W860" s="3">
        <v>37917</v>
      </c>
      <c r="X860" s="3">
        <v>-100717</v>
      </c>
      <c r="Y860" s="3">
        <v>37.917000000000002</v>
      </c>
      <c r="Z860" s="3">
        <v>-100.717</v>
      </c>
      <c r="AA860" s="3" t="s">
        <v>18408</v>
      </c>
    </row>
    <row r="861" spans="1:27" x14ac:dyDescent="0.25">
      <c r="A861" s="3">
        <v>724516</v>
      </c>
      <c r="B861" s="3">
        <v>23020</v>
      </c>
      <c r="C861" s="3">
        <v>20130405</v>
      </c>
      <c r="D861" s="3">
        <v>46.8</v>
      </c>
      <c r="E861" s="3">
        <v>9</v>
      </c>
      <c r="F861" s="3">
        <v>29.6</v>
      </c>
      <c r="G861" s="3">
        <v>9</v>
      </c>
      <c r="H861" s="3">
        <v>9999.9</v>
      </c>
      <c r="I861" s="3">
        <v>0</v>
      </c>
      <c r="J861" s="3">
        <v>918.2</v>
      </c>
      <c r="K861" s="3">
        <v>9</v>
      </c>
      <c r="L861" s="3">
        <v>10</v>
      </c>
      <c r="M861" s="3">
        <v>9</v>
      </c>
      <c r="N861" s="3">
        <v>7.3</v>
      </c>
      <c r="O861" s="3">
        <v>9</v>
      </c>
      <c r="P861" s="3">
        <v>11.1</v>
      </c>
      <c r="Q861" s="3">
        <v>999.9</v>
      </c>
      <c r="R861" s="3" t="s">
        <v>18360</v>
      </c>
      <c r="S861" s="3" t="s">
        <v>18378</v>
      </c>
      <c r="T861" s="3" t="s">
        <v>18243</v>
      </c>
      <c r="U861" s="3">
        <v>999.9</v>
      </c>
      <c r="V861" s="3">
        <v>0</v>
      </c>
      <c r="W861" s="3">
        <v>37033</v>
      </c>
      <c r="X861" s="3">
        <v>-100950</v>
      </c>
      <c r="Y861" s="3">
        <v>37.033000000000001</v>
      </c>
      <c r="Z861" s="3">
        <v>-100.95</v>
      </c>
      <c r="AA861" s="3" t="s">
        <v>18408</v>
      </c>
    </row>
    <row r="862" spans="1:27" x14ac:dyDescent="0.25">
      <c r="A862" s="3">
        <v>724517</v>
      </c>
      <c r="B862" s="3">
        <v>13940</v>
      </c>
      <c r="C862" s="3">
        <v>20130405</v>
      </c>
      <c r="D862" s="3">
        <v>45.2</v>
      </c>
      <c r="E862" s="3">
        <v>9</v>
      </c>
      <c r="F862" s="3">
        <v>34</v>
      </c>
      <c r="G862" s="3">
        <v>9</v>
      </c>
      <c r="H862" s="3">
        <v>9999.9</v>
      </c>
      <c r="I862" s="3">
        <v>0</v>
      </c>
      <c r="J862" s="3">
        <v>952.1</v>
      </c>
      <c r="K862" s="3">
        <v>9</v>
      </c>
      <c r="L862" s="3">
        <v>10</v>
      </c>
      <c r="M862" s="3">
        <v>9</v>
      </c>
      <c r="N862" s="3">
        <v>5</v>
      </c>
      <c r="O862" s="3">
        <v>9</v>
      </c>
      <c r="P862" s="3">
        <v>8.9</v>
      </c>
      <c r="Q862" s="3">
        <v>999.9</v>
      </c>
      <c r="R862" s="3" t="s">
        <v>18331</v>
      </c>
      <c r="S862" s="3" t="s">
        <v>18314</v>
      </c>
      <c r="T862" s="3" t="s">
        <v>18243</v>
      </c>
      <c r="U862" s="3">
        <v>999.9</v>
      </c>
      <c r="V862" s="3">
        <v>0</v>
      </c>
      <c r="W862" s="3">
        <v>38350</v>
      </c>
      <c r="X862" s="3">
        <v>-98867</v>
      </c>
      <c r="Y862" s="3">
        <v>38.35</v>
      </c>
      <c r="Z862" s="3">
        <v>-98.867000000000004</v>
      </c>
      <c r="AA862" s="3" t="s">
        <v>18408</v>
      </c>
    </row>
    <row r="863" spans="1:27" x14ac:dyDescent="0.25">
      <c r="A863" s="3">
        <v>724518</v>
      </c>
      <c r="B863" s="3">
        <v>3968</v>
      </c>
      <c r="C863" s="3">
        <v>20130405</v>
      </c>
      <c r="D863" s="3">
        <v>47.2</v>
      </c>
      <c r="E863" s="3">
        <v>9</v>
      </c>
      <c r="F863" s="3">
        <v>33.6</v>
      </c>
      <c r="G863" s="3">
        <v>9</v>
      </c>
      <c r="H863" s="3">
        <v>9999.9</v>
      </c>
      <c r="I863" s="3">
        <v>0</v>
      </c>
      <c r="J863" s="3">
        <v>947.8</v>
      </c>
      <c r="K863" s="3">
        <v>9</v>
      </c>
      <c r="L863" s="3">
        <v>10</v>
      </c>
      <c r="M863" s="3">
        <v>9</v>
      </c>
      <c r="N863" s="3">
        <v>4.4000000000000004</v>
      </c>
      <c r="O863" s="3">
        <v>9</v>
      </c>
      <c r="P863" s="3">
        <v>7</v>
      </c>
      <c r="Q863" s="3">
        <v>999.9</v>
      </c>
      <c r="R863" s="3" t="s">
        <v>18360</v>
      </c>
      <c r="S863" s="3" t="s">
        <v>18378</v>
      </c>
      <c r="T863" s="3" t="s">
        <v>18243</v>
      </c>
      <c r="U863" s="3">
        <v>999.9</v>
      </c>
      <c r="V863" s="3">
        <v>0</v>
      </c>
      <c r="W863" s="3">
        <v>38842</v>
      </c>
      <c r="X863" s="3">
        <v>-99273</v>
      </c>
      <c r="Y863" s="3">
        <v>38.841999999999999</v>
      </c>
      <c r="Z863" s="3">
        <v>-99.272999999999996</v>
      </c>
      <c r="AA863" s="3" t="s">
        <v>18408</v>
      </c>
    </row>
    <row r="864" spans="1:27" x14ac:dyDescent="0.25">
      <c r="A864" s="3">
        <v>724519</v>
      </c>
      <c r="B864" s="3">
        <v>93967</v>
      </c>
      <c r="C864" s="3">
        <v>20130405</v>
      </c>
      <c r="D864" s="3">
        <v>48</v>
      </c>
      <c r="E864" s="3">
        <v>8</v>
      </c>
      <c r="F864" s="3">
        <v>39.1</v>
      </c>
      <c r="G864" s="3">
        <v>8</v>
      </c>
      <c r="H864" s="3">
        <v>1020.5</v>
      </c>
      <c r="I864" s="3">
        <v>8</v>
      </c>
      <c r="J864" s="3">
        <v>993</v>
      </c>
      <c r="K864" s="3">
        <v>8</v>
      </c>
      <c r="L864" s="3">
        <v>10</v>
      </c>
      <c r="M864" s="3">
        <v>8</v>
      </c>
      <c r="N864" s="3">
        <v>1.4</v>
      </c>
      <c r="O864" s="3">
        <v>8</v>
      </c>
      <c r="P864" s="3">
        <v>4.0999999999999996</v>
      </c>
      <c r="Q864" s="3">
        <v>999.9</v>
      </c>
      <c r="R864" s="3" t="s">
        <v>18560</v>
      </c>
      <c r="S864" s="3" t="s">
        <v>18954</v>
      </c>
      <c r="T864" s="3" t="s">
        <v>18254</v>
      </c>
      <c r="U864" s="3">
        <v>999.9</v>
      </c>
      <c r="V864" s="3">
        <v>0</v>
      </c>
      <c r="W864" s="3">
        <v>37100</v>
      </c>
      <c r="X864" s="3">
        <v>-95567</v>
      </c>
      <c r="Y864" s="3">
        <v>37.1</v>
      </c>
      <c r="Z864" s="3">
        <v>-95.566999999999993</v>
      </c>
      <c r="AA864" s="3" t="s">
        <v>18408</v>
      </c>
    </row>
    <row r="865" spans="1:27" x14ac:dyDescent="0.25">
      <c r="A865" s="3">
        <v>724520</v>
      </c>
      <c r="B865" s="3">
        <v>3957</v>
      </c>
      <c r="C865" s="3">
        <v>20130405</v>
      </c>
      <c r="D865" s="3">
        <v>43</v>
      </c>
      <c r="E865" s="3">
        <v>8</v>
      </c>
      <c r="F865" s="3">
        <v>38.299999999999997</v>
      </c>
      <c r="G865" s="3">
        <v>8</v>
      </c>
      <c r="H865" s="3">
        <v>1021.1</v>
      </c>
      <c r="I865" s="3">
        <v>8</v>
      </c>
      <c r="J865" s="3">
        <v>965.1</v>
      </c>
      <c r="K865" s="3">
        <v>8</v>
      </c>
      <c r="L865" s="3">
        <v>999.9</v>
      </c>
      <c r="M865" s="3">
        <v>0</v>
      </c>
      <c r="N865" s="3">
        <v>4.5</v>
      </c>
      <c r="O865" s="3">
        <v>8</v>
      </c>
      <c r="P865" s="3">
        <v>7</v>
      </c>
      <c r="Q865" s="3">
        <v>999.9</v>
      </c>
      <c r="R865" s="3" t="s">
        <v>18508</v>
      </c>
      <c r="S865" s="3" t="s">
        <v>18509</v>
      </c>
      <c r="T865" s="3" t="s">
        <v>18254</v>
      </c>
      <c r="U865" s="3">
        <v>999.9</v>
      </c>
      <c r="V865" s="3">
        <v>0</v>
      </c>
      <c r="W865" s="3">
        <v>37284</v>
      </c>
      <c r="X865" s="3">
        <v>-98553</v>
      </c>
      <c r="Y865" s="3">
        <v>37.283999999999999</v>
      </c>
      <c r="Z865" s="3">
        <v>-98.552999999999997</v>
      </c>
      <c r="AA865" s="3" t="s">
        <v>18408</v>
      </c>
    </row>
    <row r="866" spans="1:27" x14ac:dyDescent="0.25">
      <c r="A866" s="3">
        <v>724550</v>
      </c>
      <c r="B866" s="3">
        <v>13947</v>
      </c>
      <c r="C866" s="3">
        <v>20130405</v>
      </c>
      <c r="D866" s="3">
        <v>48.7</v>
      </c>
      <c r="E866" s="3">
        <v>8</v>
      </c>
      <c r="F866" s="3">
        <v>37.299999999999997</v>
      </c>
      <c r="G866" s="3">
        <v>8</v>
      </c>
      <c r="H866" s="3">
        <v>1019.7</v>
      </c>
      <c r="I866" s="3">
        <v>8</v>
      </c>
      <c r="J866" s="3">
        <v>981.1</v>
      </c>
      <c r="K866" s="3">
        <v>8</v>
      </c>
      <c r="L866" s="3">
        <v>8.8000000000000007</v>
      </c>
      <c r="M866" s="3">
        <v>8</v>
      </c>
      <c r="N866" s="3">
        <v>3.4</v>
      </c>
      <c r="O866" s="3">
        <v>7</v>
      </c>
      <c r="P866" s="3">
        <v>5.0999999999999996</v>
      </c>
      <c r="Q866" s="3">
        <v>999.9</v>
      </c>
      <c r="R866" s="3" t="s">
        <v>18978</v>
      </c>
      <c r="S866" s="3" t="s">
        <v>19002</v>
      </c>
      <c r="T866" s="3" t="s">
        <v>18243</v>
      </c>
      <c r="U866" s="3">
        <v>999.9</v>
      </c>
      <c r="V866" s="3">
        <v>0</v>
      </c>
      <c r="W866" s="3">
        <v>39100</v>
      </c>
      <c r="X866" s="3">
        <v>-96767</v>
      </c>
      <c r="Y866" s="3">
        <v>39.1</v>
      </c>
      <c r="Z866" s="3">
        <v>-96.766999999999996</v>
      </c>
      <c r="AA866" s="3" t="s">
        <v>18408</v>
      </c>
    </row>
    <row r="867" spans="1:27" x14ac:dyDescent="0.25">
      <c r="A867" s="3">
        <v>724555</v>
      </c>
      <c r="B867" s="3">
        <v>3936</v>
      </c>
      <c r="C867" s="3">
        <v>20130405</v>
      </c>
      <c r="D867" s="3">
        <v>44.6</v>
      </c>
      <c r="E867" s="3">
        <v>8</v>
      </c>
      <c r="F867" s="3">
        <v>34.200000000000003</v>
      </c>
      <c r="G867" s="3">
        <v>8</v>
      </c>
      <c r="H867" s="3">
        <v>1019.7</v>
      </c>
      <c r="I867" s="3">
        <v>8</v>
      </c>
      <c r="J867" s="3">
        <v>980.7</v>
      </c>
      <c r="K867" s="3">
        <v>8</v>
      </c>
      <c r="L867" s="3">
        <v>10</v>
      </c>
      <c r="M867" s="3">
        <v>8</v>
      </c>
      <c r="N867" s="3">
        <v>2.4</v>
      </c>
      <c r="O867" s="3">
        <v>8</v>
      </c>
      <c r="P867" s="3">
        <v>5.0999999999999996</v>
      </c>
      <c r="Q867" s="3">
        <v>999.9</v>
      </c>
      <c r="R867" s="3" t="s">
        <v>18503</v>
      </c>
      <c r="S867" s="3" t="s">
        <v>18525</v>
      </c>
      <c r="T867" s="3" t="s">
        <v>18254</v>
      </c>
      <c r="U867" s="3">
        <v>999.9</v>
      </c>
      <c r="V867" s="3">
        <v>0</v>
      </c>
      <c r="W867" s="3">
        <v>39133</v>
      </c>
      <c r="X867" s="3">
        <v>-96667</v>
      </c>
      <c r="Y867" s="3">
        <v>39.133000000000003</v>
      </c>
      <c r="Z867" s="3">
        <v>-96.667000000000002</v>
      </c>
      <c r="AA867" s="3" t="s">
        <v>18408</v>
      </c>
    </row>
    <row r="868" spans="1:27" x14ac:dyDescent="0.25">
      <c r="A868" s="3">
        <v>724556</v>
      </c>
      <c r="B868" s="3">
        <v>13989</v>
      </c>
      <c r="C868" s="3">
        <v>20130405</v>
      </c>
      <c r="D868" s="3">
        <v>48</v>
      </c>
      <c r="E868" s="3">
        <v>8</v>
      </c>
      <c r="F868" s="3">
        <v>36.700000000000003</v>
      </c>
      <c r="G868" s="3">
        <v>8</v>
      </c>
      <c r="H868" s="3">
        <v>1020.4</v>
      </c>
      <c r="I868" s="3">
        <v>8</v>
      </c>
      <c r="J868" s="3">
        <v>976.3</v>
      </c>
      <c r="K868" s="3">
        <v>8</v>
      </c>
      <c r="L868" s="3">
        <v>10</v>
      </c>
      <c r="M868" s="3">
        <v>8</v>
      </c>
      <c r="N868" s="3">
        <v>4.9000000000000004</v>
      </c>
      <c r="O868" s="3">
        <v>8</v>
      </c>
      <c r="P868" s="3">
        <v>6</v>
      </c>
      <c r="Q868" s="3">
        <v>999.9</v>
      </c>
      <c r="R868" s="3" t="s">
        <v>18560</v>
      </c>
      <c r="S868" s="3" t="s">
        <v>18763</v>
      </c>
      <c r="T868" s="3" t="s">
        <v>18254</v>
      </c>
      <c r="U868" s="3">
        <v>999.9</v>
      </c>
      <c r="V868" s="3">
        <v>0</v>
      </c>
      <c r="W868" s="3">
        <v>38332</v>
      </c>
      <c r="X868" s="3">
        <v>-96191</v>
      </c>
      <c r="Y868" s="3">
        <v>38.332000000000001</v>
      </c>
      <c r="Z868" s="3">
        <v>-96.191000000000003</v>
      </c>
      <c r="AA868" s="3" t="s">
        <v>18408</v>
      </c>
    </row>
    <row r="869" spans="1:27" x14ac:dyDescent="0.25">
      <c r="A869" s="3">
        <v>724560</v>
      </c>
      <c r="B869" s="3">
        <v>13996</v>
      </c>
      <c r="C869" s="3">
        <v>20130405</v>
      </c>
      <c r="D869" s="3">
        <v>47.9</v>
      </c>
      <c r="E869" s="3">
        <v>8</v>
      </c>
      <c r="F869" s="3">
        <v>33</v>
      </c>
      <c r="G869" s="3">
        <v>8</v>
      </c>
      <c r="H869" s="3">
        <v>1019.5</v>
      </c>
      <c r="I869" s="3">
        <v>8</v>
      </c>
      <c r="J869" s="3">
        <v>987.2</v>
      </c>
      <c r="K869" s="3">
        <v>8</v>
      </c>
      <c r="L869" s="3">
        <v>9</v>
      </c>
      <c r="M869" s="3">
        <v>8</v>
      </c>
      <c r="N869" s="3">
        <v>0.4</v>
      </c>
      <c r="O869" s="3">
        <v>8</v>
      </c>
      <c r="P869" s="3">
        <v>2.9</v>
      </c>
      <c r="Q869" s="3">
        <v>999.9</v>
      </c>
      <c r="R869" s="3" t="s">
        <v>18496</v>
      </c>
      <c r="S869" s="3" t="s">
        <v>18419</v>
      </c>
      <c r="T869" s="3" t="s">
        <v>18254</v>
      </c>
      <c r="U869" s="3">
        <v>999.9</v>
      </c>
      <c r="V869" s="3">
        <v>0</v>
      </c>
      <c r="W869" s="3">
        <v>39073</v>
      </c>
      <c r="X869" s="3">
        <v>-95626</v>
      </c>
      <c r="Y869" s="3">
        <v>39.073</v>
      </c>
      <c r="Z869" s="3">
        <v>-95.626000000000005</v>
      </c>
      <c r="AA869" s="3" t="s">
        <v>18408</v>
      </c>
    </row>
    <row r="870" spans="1:27" x14ac:dyDescent="0.25">
      <c r="A870" s="3">
        <v>724565</v>
      </c>
      <c r="B870" s="3">
        <v>13920</v>
      </c>
      <c r="C870" s="3">
        <v>20130405</v>
      </c>
      <c r="D870" s="3">
        <v>45.2</v>
      </c>
      <c r="E870" s="3">
        <v>8</v>
      </c>
      <c r="F870" s="3">
        <v>33</v>
      </c>
      <c r="G870" s="3">
        <v>8</v>
      </c>
      <c r="H870" s="3">
        <v>1019.4</v>
      </c>
      <c r="I870" s="3">
        <v>8</v>
      </c>
      <c r="J870" s="3">
        <v>980.1</v>
      </c>
      <c r="K870" s="3">
        <v>8</v>
      </c>
      <c r="L870" s="3">
        <v>9.9</v>
      </c>
      <c r="M870" s="3">
        <v>8</v>
      </c>
      <c r="N870" s="3">
        <v>2</v>
      </c>
      <c r="O870" s="3">
        <v>8</v>
      </c>
      <c r="P870" s="3">
        <v>4.0999999999999996</v>
      </c>
      <c r="Q870" s="3">
        <v>999.9</v>
      </c>
      <c r="R870" s="3" t="s">
        <v>18560</v>
      </c>
      <c r="S870" s="3" t="s">
        <v>18570</v>
      </c>
      <c r="T870" s="3" t="s">
        <v>18254</v>
      </c>
      <c r="U870" s="3">
        <v>999.9</v>
      </c>
      <c r="V870" s="3">
        <v>0</v>
      </c>
      <c r="W870" s="3">
        <v>38950</v>
      </c>
      <c r="X870" s="3">
        <v>-95650</v>
      </c>
      <c r="Y870" s="3">
        <v>38.950000000000003</v>
      </c>
      <c r="Z870" s="3">
        <v>-95.65</v>
      </c>
      <c r="AA870" s="3" t="s">
        <v>18408</v>
      </c>
    </row>
    <row r="871" spans="1:27" x14ac:dyDescent="0.25">
      <c r="A871" s="3">
        <v>724580</v>
      </c>
      <c r="B871" s="3">
        <v>13984</v>
      </c>
      <c r="C871" s="3">
        <v>20130405</v>
      </c>
      <c r="D871" s="3">
        <v>47.1</v>
      </c>
      <c r="E871" s="3">
        <v>8</v>
      </c>
      <c r="F871" s="3">
        <v>34.4</v>
      </c>
      <c r="G871" s="3">
        <v>8</v>
      </c>
      <c r="H871" s="3">
        <v>1019.2</v>
      </c>
      <c r="I871" s="3">
        <v>8</v>
      </c>
      <c r="J871" s="3">
        <v>965.6</v>
      </c>
      <c r="K871" s="3">
        <v>8</v>
      </c>
      <c r="L871" s="3">
        <v>10</v>
      </c>
      <c r="M871" s="3">
        <v>8</v>
      </c>
      <c r="N871" s="3">
        <v>3</v>
      </c>
      <c r="O871" s="3">
        <v>8</v>
      </c>
      <c r="P871" s="3">
        <v>7</v>
      </c>
      <c r="Q871" s="3">
        <v>999.9</v>
      </c>
      <c r="R871" s="3" t="s">
        <v>18505</v>
      </c>
      <c r="S871" s="3" t="s">
        <v>18419</v>
      </c>
      <c r="T871" s="3" t="s">
        <v>18254</v>
      </c>
      <c r="U871" s="3">
        <v>999.9</v>
      </c>
      <c r="V871" s="3">
        <v>0</v>
      </c>
      <c r="W871" s="3">
        <v>39551</v>
      </c>
      <c r="X871" s="3">
        <v>-97651</v>
      </c>
      <c r="Y871" s="3">
        <v>39.551000000000002</v>
      </c>
      <c r="Z871" s="3">
        <v>-97.650999999999996</v>
      </c>
      <c r="AA871" s="3" t="s">
        <v>18408</v>
      </c>
    </row>
    <row r="872" spans="1:27" x14ac:dyDescent="0.25">
      <c r="A872" s="3">
        <v>724585</v>
      </c>
      <c r="B872" s="3">
        <v>93997</v>
      </c>
      <c r="C872" s="3">
        <v>20130405</v>
      </c>
      <c r="D872" s="3">
        <v>44.9</v>
      </c>
      <c r="E872" s="3">
        <v>8</v>
      </c>
      <c r="F872" s="3">
        <v>33.6</v>
      </c>
      <c r="G872" s="3">
        <v>8</v>
      </c>
      <c r="H872" s="3">
        <v>1019.8</v>
      </c>
      <c r="I872" s="3">
        <v>8</v>
      </c>
      <c r="J872" s="3">
        <v>952.4</v>
      </c>
      <c r="K872" s="3">
        <v>8</v>
      </c>
      <c r="L872" s="3">
        <v>10</v>
      </c>
      <c r="M872" s="3">
        <v>8</v>
      </c>
      <c r="N872" s="3">
        <v>6.8</v>
      </c>
      <c r="O872" s="3">
        <v>8</v>
      </c>
      <c r="P872" s="3">
        <v>8.9</v>
      </c>
      <c r="Q872" s="3">
        <v>999.9</v>
      </c>
      <c r="R872" s="3" t="s">
        <v>18454</v>
      </c>
      <c r="S872" s="3" t="s">
        <v>18509</v>
      </c>
      <c r="T872" s="3" t="s">
        <v>18254</v>
      </c>
      <c r="U872" s="3">
        <v>999.9</v>
      </c>
      <c r="V872" s="3">
        <v>0</v>
      </c>
      <c r="W872" s="3">
        <v>38876</v>
      </c>
      <c r="X872" s="3">
        <v>-98809</v>
      </c>
      <c r="Y872" s="3">
        <v>38.875999999999998</v>
      </c>
      <c r="Z872" s="3">
        <v>-98.808999999999997</v>
      </c>
      <c r="AA872" s="3" t="s">
        <v>18408</v>
      </c>
    </row>
    <row r="873" spans="1:27" x14ac:dyDescent="0.25">
      <c r="A873" s="3">
        <v>724586</v>
      </c>
      <c r="B873" s="3">
        <v>3919</v>
      </c>
      <c r="C873" s="3">
        <v>20130405</v>
      </c>
      <c r="D873" s="3">
        <v>46</v>
      </c>
      <c r="E873" s="3">
        <v>8</v>
      </c>
      <c r="F873" s="3">
        <v>35.5</v>
      </c>
      <c r="G873" s="3">
        <v>8</v>
      </c>
      <c r="H873" s="3">
        <v>1020</v>
      </c>
      <c r="I873" s="3">
        <v>8</v>
      </c>
      <c r="J873" s="3">
        <v>973.4</v>
      </c>
      <c r="K873" s="3">
        <v>8</v>
      </c>
      <c r="L873" s="3">
        <v>10</v>
      </c>
      <c r="M873" s="3">
        <v>8</v>
      </c>
      <c r="N873" s="3">
        <v>4.8</v>
      </c>
      <c r="O873" s="3">
        <v>8</v>
      </c>
      <c r="P873" s="3">
        <v>7</v>
      </c>
      <c r="Q873" s="3">
        <v>999.9</v>
      </c>
      <c r="R873" s="3" t="s">
        <v>18454</v>
      </c>
      <c r="S873" s="3" t="s">
        <v>18509</v>
      </c>
      <c r="T873" s="3" t="s">
        <v>18254</v>
      </c>
      <c r="U873" s="3">
        <v>999.9</v>
      </c>
      <c r="V873" s="3">
        <v>0</v>
      </c>
      <c r="W873" s="3">
        <v>38783</v>
      </c>
      <c r="X873" s="3">
        <v>-97650</v>
      </c>
      <c r="Y873" s="3">
        <v>38.783000000000001</v>
      </c>
      <c r="Z873" s="3">
        <v>-97.65</v>
      </c>
      <c r="AA873" s="3" t="s">
        <v>18408</v>
      </c>
    </row>
    <row r="874" spans="1:27" x14ac:dyDescent="0.25">
      <c r="A874" s="3">
        <v>724604</v>
      </c>
      <c r="B874" s="3">
        <v>93076</v>
      </c>
      <c r="C874" s="3">
        <v>20130405</v>
      </c>
      <c r="D874" s="3">
        <v>49.5</v>
      </c>
      <c r="E874" s="3">
        <v>9</v>
      </c>
      <c r="F874" s="3">
        <v>29.8</v>
      </c>
      <c r="G874" s="3">
        <v>9</v>
      </c>
      <c r="H874" s="3">
        <v>9999.9</v>
      </c>
      <c r="I874" s="3">
        <v>0</v>
      </c>
      <c r="J874" s="3">
        <v>9999.9</v>
      </c>
      <c r="K874" s="3">
        <v>0</v>
      </c>
      <c r="L874" s="3">
        <v>999.9</v>
      </c>
      <c r="M874" s="3">
        <v>0</v>
      </c>
      <c r="N874" s="3">
        <v>10.199999999999999</v>
      </c>
      <c r="O874" s="3">
        <v>9</v>
      </c>
      <c r="P874" s="3">
        <v>12</v>
      </c>
      <c r="Q874" s="3">
        <v>999.9</v>
      </c>
      <c r="R874" s="3" t="s">
        <v>18488</v>
      </c>
      <c r="S874" s="3" t="s">
        <v>18954</v>
      </c>
      <c r="T874" s="3" t="s">
        <v>18243</v>
      </c>
      <c r="U874" s="3">
        <v>999.9</v>
      </c>
      <c r="V874" s="3">
        <v>0</v>
      </c>
      <c r="W874" s="3">
        <v>37001</v>
      </c>
      <c r="X874" s="3">
        <v>-101880</v>
      </c>
      <c r="Y874" s="3">
        <v>37.000999999999998</v>
      </c>
      <c r="Z874" s="3">
        <v>-101.88</v>
      </c>
      <c r="AA874" s="3" t="s">
        <v>18408</v>
      </c>
    </row>
    <row r="875" spans="1:27" x14ac:dyDescent="0.25">
      <c r="A875" s="3">
        <v>724620</v>
      </c>
      <c r="B875" s="3">
        <v>23061</v>
      </c>
      <c r="C875" s="3">
        <v>20130405</v>
      </c>
      <c r="D875" s="3">
        <v>45.9</v>
      </c>
      <c r="E875" s="3">
        <v>8</v>
      </c>
      <c r="F875" s="3">
        <v>10.6</v>
      </c>
      <c r="G875" s="3">
        <v>8</v>
      </c>
      <c r="H875" s="3">
        <v>1017.3</v>
      </c>
      <c r="I875" s="3">
        <v>8</v>
      </c>
      <c r="J875" s="3">
        <v>772.2</v>
      </c>
      <c r="K875" s="3">
        <v>8</v>
      </c>
      <c r="L875" s="3">
        <v>10</v>
      </c>
      <c r="M875" s="3">
        <v>8</v>
      </c>
      <c r="N875" s="3">
        <v>8.6999999999999993</v>
      </c>
      <c r="O875" s="3">
        <v>8</v>
      </c>
      <c r="P875" s="3">
        <v>14</v>
      </c>
      <c r="Q875" s="3">
        <v>999.9</v>
      </c>
      <c r="R875" s="3" t="s">
        <v>18496</v>
      </c>
      <c r="S875" s="3" t="s">
        <v>18525</v>
      </c>
      <c r="T875" s="3" t="s">
        <v>18254</v>
      </c>
      <c r="U875" s="3">
        <v>999.9</v>
      </c>
      <c r="V875" s="3">
        <v>0</v>
      </c>
      <c r="W875" s="3">
        <v>37439</v>
      </c>
      <c r="X875" s="3">
        <v>-105861</v>
      </c>
      <c r="Y875" s="3">
        <v>37.439</v>
      </c>
      <c r="Z875" s="3">
        <v>-105.861</v>
      </c>
      <c r="AA875" s="3" t="s">
        <v>18349</v>
      </c>
    </row>
    <row r="876" spans="1:27" x14ac:dyDescent="0.25">
      <c r="A876" s="3">
        <v>724625</v>
      </c>
      <c r="B876" s="3">
        <v>93005</v>
      </c>
      <c r="C876" s="3">
        <v>20130405</v>
      </c>
      <c r="D876" s="3">
        <v>47.4</v>
      </c>
      <c r="E876" s="3">
        <v>8</v>
      </c>
      <c r="F876" s="3">
        <v>14.1</v>
      </c>
      <c r="G876" s="3">
        <v>8</v>
      </c>
      <c r="H876" s="3">
        <v>1018.2</v>
      </c>
      <c r="I876" s="3">
        <v>8</v>
      </c>
      <c r="J876" s="3">
        <v>797.8</v>
      </c>
      <c r="K876" s="3">
        <v>8</v>
      </c>
      <c r="L876" s="3">
        <v>10</v>
      </c>
      <c r="M876" s="3">
        <v>8</v>
      </c>
      <c r="N876" s="3">
        <v>3.5</v>
      </c>
      <c r="O876" s="3">
        <v>8</v>
      </c>
      <c r="P876" s="3">
        <v>7</v>
      </c>
      <c r="Q876" s="3">
        <v>999.9</v>
      </c>
      <c r="R876" s="3" t="s">
        <v>18478</v>
      </c>
      <c r="S876" s="3" t="s">
        <v>18775</v>
      </c>
      <c r="T876" s="3" t="s">
        <v>18243</v>
      </c>
      <c r="U876" s="3">
        <v>999.9</v>
      </c>
      <c r="V876" s="3">
        <v>0</v>
      </c>
      <c r="W876" s="3">
        <v>37140</v>
      </c>
      <c r="X876" s="3">
        <v>-107760</v>
      </c>
      <c r="Y876" s="3">
        <v>37.14</v>
      </c>
      <c r="Z876" s="3">
        <v>-107.76</v>
      </c>
      <c r="AA876" s="3" t="s">
        <v>18349</v>
      </c>
    </row>
    <row r="877" spans="1:27" x14ac:dyDescent="0.25">
      <c r="A877" s="3">
        <v>724627</v>
      </c>
      <c r="B877" s="3">
        <v>3011</v>
      </c>
      <c r="C877" s="3">
        <v>20130405</v>
      </c>
      <c r="D877" s="3">
        <v>46</v>
      </c>
      <c r="E877" s="3">
        <v>9</v>
      </c>
      <c r="F877" s="3">
        <v>18</v>
      </c>
      <c r="G877" s="3">
        <v>9</v>
      </c>
      <c r="H877" s="3">
        <v>9999.9</v>
      </c>
      <c r="I877" s="3">
        <v>0</v>
      </c>
      <c r="J877" s="3">
        <v>730.5</v>
      </c>
      <c r="K877" s="3">
        <v>9</v>
      </c>
      <c r="L877" s="3">
        <v>10</v>
      </c>
      <c r="M877" s="3">
        <v>9</v>
      </c>
      <c r="N877" s="3">
        <v>2.8</v>
      </c>
      <c r="O877" s="3">
        <v>9</v>
      </c>
      <c r="P877" s="3">
        <v>7</v>
      </c>
      <c r="Q877" s="3">
        <v>999.9</v>
      </c>
      <c r="R877" s="3" t="s">
        <v>18404</v>
      </c>
      <c r="S877" s="3" t="s">
        <v>18419</v>
      </c>
      <c r="T877" s="3" t="s">
        <v>18243</v>
      </c>
      <c r="U877" s="3">
        <v>999.9</v>
      </c>
      <c r="V877" s="3">
        <v>0</v>
      </c>
      <c r="W877" s="3">
        <v>37950</v>
      </c>
      <c r="X877" s="3">
        <v>-107917</v>
      </c>
      <c r="Y877" s="3">
        <v>37.950000000000003</v>
      </c>
      <c r="Z877" s="3">
        <v>-107.917</v>
      </c>
      <c r="AA877" s="3" t="s">
        <v>18349</v>
      </c>
    </row>
    <row r="878" spans="1:27" x14ac:dyDescent="0.25">
      <c r="A878" s="3">
        <v>724635</v>
      </c>
      <c r="B878" s="3">
        <v>23067</v>
      </c>
      <c r="C878" s="3">
        <v>20130405</v>
      </c>
      <c r="D878" s="3">
        <v>55.7</v>
      </c>
      <c r="E878" s="3">
        <v>8</v>
      </c>
      <c r="F878" s="3">
        <v>24.7</v>
      </c>
      <c r="G878" s="3">
        <v>8</v>
      </c>
      <c r="H878" s="3">
        <v>1013.6</v>
      </c>
      <c r="I878" s="3">
        <v>8</v>
      </c>
      <c r="J878" s="3">
        <v>871.2</v>
      </c>
      <c r="K878" s="3">
        <v>8</v>
      </c>
      <c r="L878" s="3">
        <v>10</v>
      </c>
      <c r="M878" s="3">
        <v>8</v>
      </c>
      <c r="N878" s="3">
        <v>8</v>
      </c>
      <c r="O878" s="3">
        <v>8</v>
      </c>
      <c r="P878" s="3">
        <v>9.9</v>
      </c>
      <c r="Q878" s="3">
        <v>999.9</v>
      </c>
      <c r="R878" s="3" t="s">
        <v>18485</v>
      </c>
      <c r="S878" s="3" t="s">
        <v>18398</v>
      </c>
      <c r="T878" s="3" t="s">
        <v>18243</v>
      </c>
      <c r="U878" s="3">
        <v>999.9</v>
      </c>
      <c r="V878" s="3">
        <v>0</v>
      </c>
      <c r="W878" s="3">
        <v>38049</v>
      </c>
      <c r="X878" s="3">
        <v>-103512</v>
      </c>
      <c r="Y878" s="3">
        <v>38.048999999999999</v>
      </c>
      <c r="Z878" s="3">
        <v>-103.512</v>
      </c>
      <c r="AA878" s="3" t="s">
        <v>18349</v>
      </c>
    </row>
    <row r="879" spans="1:27" x14ac:dyDescent="0.25">
      <c r="A879" s="3">
        <v>724636</v>
      </c>
      <c r="B879" s="3">
        <v>3013</v>
      </c>
      <c r="C879" s="3">
        <v>20130405</v>
      </c>
      <c r="D879" s="3">
        <v>56.2</v>
      </c>
      <c r="E879" s="3">
        <v>8</v>
      </c>
      <c r="F879" s="3">
        <v>26</v>
      </c>
      <c r="G879" s="3">
        <v>8</v>
      </c>
      <c r="H879" s="3">
        <v>1014.6</v>
      </c>
      <c r="I879" s="3">
        <v>8</v>
      </c>
      <c r="J879" s="3">
        <v>887.8</v>
      </c>
      <c r="K879" s="3">
        <v>8</v>
      </c>
      <c r="L879" s="3">
        <v>10</v>
      </c>
      <c r="M879" s="3">
        <v>8</v>
      </c>
      <c r="N879" s="3">
        <v>14.4</v>
      </c>
      <c r="O879" s="3">
        <v>8</v>
      </c>
      <c r="P879" s="3">
        <v>19</v>
      </c>
      <c r="Q879" s="3">
        <v>26</v>
      </c>
      <c r="R879" s="3" t="s">
        <v>18337</v>
      </c>
      <c r="S879" s="3" t="s">
        <v>18420</v>
      </c>
      <c r="T879" s="3" t="s">
        <v>18243</v>
      </c>
      <c r="U879" s="3">
        <v>999.9</v>
      </c>
      <c r="V879" s="3">
        <v>0</v>
      </c>
      <c r="W879" s="3">
        <v>38070</v>
      </c>
      <c r="X879" s="3">
        <v>-102688</v>
      </c>
      <c r="Y879" s="3">
        <v>38.07</v>
      </c>
      <c r="Z879" s="3">
        <v>-102.688</v>
      </c>
      <c r="AA879" s="3" t="s">
        <v>18349</v>
      </c>
    </row>
    <row r="880" spans="1:27" x14ac:dyDescent="0.25">
      <c r="A880" s="3">
        <v>724640</v>
      </c>
      <c r="B880" s="3">
        <v>93058</v>
      </c>
      <c r="C880" s="3">
        <v>20130405</v>
      </c>
      <c r="D880" s="3">
        <v>51.6</v>
      </c>
      <c r="E880" s="3">
        <v>8</v>
      </c>
      <c r="F880" s="3">
        <v>18.600000000000001</v>
      </c>
      <c r="G880" s="3">
        <v>8</v>
      </c>
      <c r="H880" s="3">
        <v>1014</v>
      </c>
      <c r="I880" s="3">
        <v>8</v>
      </c>
      <c r="J880" s="3">
        <v>854.9</v>
      </c>
      <c r="K880" s="3">
        <v>8</v>
      </c>
      <c r="L880" s="3">
        <v>10</v>
      </c>
      <c r="M880" s="3">
        <v>8</v>
      </c>
      <c r="N880" s="3">
        <v>5.6</v>
      </c>
      <c r="O880" s="3">
        <v>8</v>
      </c>
      <c r="P880" s="3">
        <v>13</v>
      </c>
      <c r="Q880" s="3">
        <v>999.9</v>
      </c>
      <c r="R880" s="3" t="s">
        <v>18485</v>
      </c>
      <c r="S880" s="3" t="s">
        <v>18570</v>
      </c>
      <c r="T880" s="3" t="s">
        <v>18243</v>
      </c>
      <c r="U880" s="3">
        <v>999.9</v>
      </c>
      <c r="V880" s="3">
        <v>0</v>
      </c>
      <c r="W880" s="3">
        <v>38290</v>
      </c>
      <c r="X880" s="3">
        <v>-104498</v>
      </c>
      <c r="Y880" s="3">
        <v>38.29</v>
      </c>
      <c r="Z880" s="3">
        <v>-104.498</v>
      </c>
      <c r="AA880" s="3" t="s">
        <v>18349</v>
      </c>
    </row>
    <row r="881" spans="1:27" x14ac:dyDescent="0.25">
      <c r="A881" s="3">
        <v>724645</v>
      </c>
      <c r="B881" s="3">
        <v>23070</v>
      </c>
      <c r="C881" s="3">
        <v>20130405</v>
      </c>
      <c r="D881" s="3">
        <v>52.6</v>
      </c>
      <c r="E881" s="3">
        <v>8</v>
      </c>
      <c r="F881" s="3">
        <v>15.3</v>
      </c>
      <c r="G881" s="3">
        <v>8</v>
      </c>
      <c r="H881" s="3">
        <v>1013.8</v>
      </c>
      <c r="I881" s="3">
        <v>8</v>
      </c>
      <c r="J881" s="3">
        <v>824.2</v>
      </c>
      <c r="K881" s="3">
        <v>8</v>
      </c>
      <c r="L881" s="3">
        <v>10</v>
      </c>
      <c r="M881" s="3">
        <v>8</v>
      </c>
      <c r="N881" s="3">
        <v>4.9000000000000004</v>
      </c>
      <c r="O881" s="3">
        <v>8</v>
      </c>
      <c r="P881" s="3">
        <v>8</v>
      </c>
      <c r="Q881" s="3">
        <v>999.9</v>
      </c>
      <c r="R881" s="3" t="s">
        <v>18484</v>
      </c>
      <c r="S881" s="3" t="s">
        <v>18800</v>
      </c>
      <c r="T881" s="3" t="s">
        <v>18254</v>
      </c>
      <c r="U881" s="3">
        <v>999.9</v>
      </c>
      <c r="V881" s="3">
        <v>0</v>
      </c>
      <c r="W881" s="3">
        <v>37262</v>
      </c>
      <c r="X881" s="3">
        <v>-104338</v>
      </c>
      <c r="Y881" s="3">
        <v>37.262</v>
      </c>
      <c r="Z881" s="3">
        <v>-104.33799999999999</v>
      </c>
      <c r="AA881" s="3" t="s">
        <v>18349</v>
      </c>
    </row>
    <row r="882" spans="1:27" x14ac:dyDescent="0.25">
      <c r="A882" s="3">
        <v>724646</v>
      </c>
      <c r="B882" s="3">
        <v>3028</v>
      </c>
      <c r="C882" s="3">
        <v>20130405</v>
      </c>
      <c r="D882" s="3">
        <v>48.5</v>
      </c>
      <c r="E882" s="3">
        <v>8</v>
      </c>
      <c r="F882" s="3">
        <v>28.5</v>
      </c>
      <c r="G882" s="3">
        <v>8</v>
      </c>
      <c r="H882" s="3">
        <v>1016</v>
      </c>
      <c r="I882" s="3">
        <v>8</v>
      </c>
      <c r="J882" s="3">
        <v>867.8</v>
      </c>
      <c r="K882" s="3">
        <v>8</v>
      </c>
      <c r="L882" s="3">
        <v>999.9</v>
      </c>
      <c r="M882" s="3">
        <v>0</v>
      </c>
      <c r="N882" s="3">
        <v>11</v>
      </c>
      <c r="O882" s="3">
        <v>8</v>
      </c>
      <c r="P882" s="3">
        <v>14</v>
      </c>
      <c r="Q882" s="3">
        <v>999.9</v>
      </c>
      <c r="R882" s="3" t="s">
        <v>18496</v>
      </c>
      <c r="S882" s="3" t="s">
        <v>19002</v>
      </c>
      <c r="T882" s="3" t="s">
        <v>18243</v>
      </c>
      <c r="U882" s="3">
        <v>999.9</v>
      </c>
      <c r="V882" s="3">
        <v>0</v>
      </c>
      <c r="W882" s="3">
        <v>37283</v>
      </c>
      <c r="X882" s="3">
        <v>-102617</v>
      </c>
      <c r="Y882" s="3">
        <v>37.283000000000001</v>
      </c>
      <c r="Z882" s="3">
        <v>-102.617</v>
      </c>
      <c r="AA882" s="3" t="s">
        <v>18349</v>
      </c>
    </row>
    <row r="883" spans="1:27" x14ac:dyDescent="0.25">
      <c r="A883" s="3">
        <v>724650</v>
      </c>
      <c r="B883" s="3">
        <v>23065</v>
      </c>
      <c r="C883" s="3">
        <v>20130405</v>
      </c>
      <c r="D883" s="3">
        <v>49.1</v>
      </c>
      <c r="E883" s="3">
        <v>8</v>
      </c>
      <c r="F883" s="3">
        <v>30.1</v>
      </c>
      <c r="G883" s="3">
        <v>8</v>
      </c>
      <c r="H883" s="3">
        <v>1016.9</v>
      </c>
      <c r="I883" s="3">
        <v>8</v>
      </c>
      <c r="J883" s="3">
        <v>889.4</v>
      </c>
      <c r="K883" s="3">
        <v>8</v>
      </c>
      <c r="L883" s="3">
        <v>10</v>
      </c>
      <c r="M883" s="3">
        <v>8</v>
      </c>
      <c r="N883" s="3">
        <v>11.5</v>
      </c>
      <c r="O883" s="3">
        <v>8</v>
      </c>
      <c r="P883" s="3">
        <v>14</v>
      </c>
      <c r="Q883" s="3">
        <v>999.9</v>
      </c>
      <c r="R883" s="3" t="s">
        <v>18478</v>
      </c>
      <c r="S883" s="3" t="s">
        <v>18763</v>
      </c>
      <c r="T883" s="3" t="s">
        <v>18243</v>
      </c>
      <c r="U883" s="3">
        <v>999.9</v>
      </c>
      <c r="V883" s="3">
        <v>0</v>
      </c>
      <c r="W883" s="3">
        <v>39367</v>
      </c>
      <c r="X883" s="3">
        <v>-101693</v>
      </c>
      <c r="Y883" s="3">
        <v>39.366999999999997</v>
      </c>
      <c r="Z883" s="3">
        <v>-101.693</v>
      </c>
      <c r="AA883" s="3" t="s">
        <v>18408</v>
      </c>
    </row>
    <row r="884" spans="1:27" x14ac:dyDescent="0.25">
      <c r="A884" s="3">
        <v>724655</v>
      </c>
      <c r="B884" s="3">
        <v>93990</v>
      </c>
      <c r="C884" s="3">
        <v>20130405</v>
      </c>
      <c r="D884" s="3">
        <v>49.3</v>
      </c>
      <c r="E884" s="3">
        <v>8</v>
      </c>
      <c r="F884" s="3">
        <v>34.9</v>
      </c>
      <c r="G884" s="3">
        <v>8</v>
      </c>
      <c r="H884" s="3">
        <v>1019.1</v>
      </c>
      <c r="I884" s="3">
        <v>8</v>
      </c>
      <c r="J884" s="3">
        <v>939.8</v>
      </c>
      <c r="K884" s="3">
        <v>8</v>
      </c>
      <c r="L884" s="3">
        <v>10</v>
      </c>
      <c r="M884" s="3">
        <v>8</v>
      </c>
      <c r="N884" s="3">
        <v>4.2</v>
      </c>
      <c r="O884" s="3">
        <v>8</v>
      </c>
      <c r="P884" s="3">
        <v>8</v>
      </c>
      <c r="Q884" s="3">
        <v>999.9</v>
      </c>
      <c r="R884" s="3" t="s">
        <v>18496</v>
      </c>
      <c r="S884" s="3" t="s">
        <v>18419</v>
      </c>
      <c r="T884" s="3" t="s">
        <v>18254</v>
      </c>
      <c r="U884" s="3">
        <v>999.9</v>
      </c>
      <c r="V884" s="3">
        <v>0</v>
      </c>
      <c r="W884" s="3">
        <v>39376</v>
      </c>
      <c r="X884" s="3">
        <v>-99830</v>
      </c>
      <c r="Y884" s="3">
        <v>39.375999999999998</v>
      </c>
      <c r="Z884" s="3">
        <v>-99.83</v>
      </c>
      <c r="AA884" s="3" t="s">
        <v>18408</v>
      </c>
    </row>
    <row r="885" spans="1:27" x14ac:dyDescent="0.25">
      <c r="A885" s="3">
        <v>724660</v>
      </c>
      <c r="B885" s="3">
        <v>93037</v>
      </c>
      <c r="C885" s="3">
        <v>20130405</v>
      </c>
      <c r="D885" s="3">
        <v>50.3</v>
      </c>
      <c r="E885" s="3">
        <v>8</v>
      </c>
      <c r="F885" s="3">
        <v>18.5</v>
      </c>
      <c r="G885" s="3">
        <v>8</v>
      </c>
      <c r="H885" s="3">
        <v>1015.5</v>
      </c>
      <c r="I885" s="3">
        <v>8</v>
      </c>
      <c r="J885" s="3">
        <v>811.6</v>
      </c>
      <c r="K885" s="3">
        <v>8</v>
      </c>
      <c r="L885" s="3">
        <v>10</v>
      </c>
      <c r="M885" s="3">
        <v>8</v>
      </c>
      <c r="N885" s="3">
        <v>5.9</v>
      </c>
      <c r="O885" s="3">
        <v>8</v>
      </c>
      <c r="P885" s="3">
        <v>9.9</v>
      </c>
      <c r="Q885" s="3">
        <v>999.9</v>
      </c>
      <c r="R885" s="3" t="s">
        <v>18496</v>
      </c>
      <c r="S885" s="3" t="s">
        <v>19002</v>
      </c>
      <c r="T885" s="3" t="s">
        <v>18243</v>
      </c>
      <c r="U885" s="3">
        <v>999.9</v>
      </c>
      <c r="V885" s="3">
        <v>0</v>
      </c>
      <c r="W885" s="3">
        <v>38810</v>
      </c>
      <c r="X885" s="3">
        <v>-104688</v>
      </c>
      <c r="Y885" s="3">
        <v>38.81</v>
      </c>
      <c r="Z885" s="3">
        <v>-104.688</v>
      </c>
      <c r="AA885" s="3" t="s">
        <v>18349</v>
      </c>
    </row>
    <row r="886" spans="1:27" x14ac:dyDescent="0.25">
      <c r="A886" s="3">
        <v>724665</v>
      </c>
      <c r="B886" s="3">
        <v>93010</v>
      </c>
      <c r="C886" s="3">
        <v>20130405</v>
      </c>
      <c r="D886" s="3">
        <v>41.7</v>
      </c>
      <c r="E886" s="3">
        <v>8</v>
      </c>
      <c r="F886" s="3">
        <v>27</v>
      </c>
      <c r="G886" s="3">
        <v>8</v>
      </c>
      <c r="H886" s="3">
        <v>1015.7</v>
      </c>
      <c r="I886" s="3">
        <v>8</v>
      </c>
      <c r="J886" s="3">
        <v>835.9</v>
      </c>
      <c r="K886" s="3">
        <v>8</v>
      </c>
      <c r="L886" s="3">
        <v>10</v>
      </c>
      <c r="M886" s="3">
        <v>8</v>
      </c>
      <c r="N886" s="3">
        <v>3.6</v>
      </c>
      <c r="O886" s="3">
        <v>8</v>
      </c>
      <c r="P886" s="3">
        <v>6</v>
      </c>
      <c r="Q886" s="3">
        <v>999.9</v>
      </c>
      <c r="R886" s="3" t="s">
        <v>18521</v>
      </c>
      <c r="S886" s="3" t="s">
        <v>18477</v>
      </c>
      <c r="T886" s="3" t="s">
        <v>18243</v>
      </c>
      <c r="U886" s="3">
        <v>999.9</v>
      </c>
      <c r="V886" s="3">
        <v>0</v>
      </c>
      <c r="W886" s="3">
        <v>39267</v>
      </c>
      <c r="X886" s="3">
        <v>-103667</v>
      </c>
      <c r="Y886" s="3">
        <v>39.267000000000003</v>
      </c>
      <c r="Z886" s="3">
        <v>-103.667</v>
      </c>
      <c r="AA886" s="3" t="s">
        <v>18349</v>
      </c>
    </row>
    <row r="887" spans="1:27" x14ac:dyDescent="0.25">
      <c r="A887" s="3">
        <v>724666</v>
      </c>
      <c r="B887" s="3">
        <v>93067</v>
      </c>
      <c r="C887" s="3">
        <v>20130405</v>
      </c>
      <c r="D887" s="3">
        <v>53.4</v>
      </c>
      <c r="E887" s="3">
        <v>8</v>
      </c>
      <c r="F887" s="3">
        <v>24.3</v>
      </c>
      <c r="G887" s="3">
        <v>8</v>
      </c>
      <c r="H887" s="3">
        <v>1014</v>
      </c>
      <c r="I887" s="3">
        <v>8</v>
      </c>
      <c r="J887" s="3">
        <v>820.5</v>
      </c>
      <c r="K887" s="3">
        <v>8</v>
      </c>
      <c r="L887" s="3">
        <v>10</v>
      </c>
      <c r="M887" s="3">
        <v>8</v>
      </c>
      <c r="N887" s="3">
        <v>10.3</v>
      </c>
      <c r="O887" s="3">
        <v>8</v>
      </c>
      <c r="P887" s="3">
        <v>13</v>
      </c>
      <c r="Q887" s="3">
        <v>999.9</v>
      </c>
      <c r="R887" s="3" t="s">
        <v>18496</v>
      </c>
      <c r="S887" s="3" t="s">
        <v>18398</v>
      </c>
      <c r="T887" s="3" t="s">
        <v>18254</v>
      </c>
      <c r="U887" s="3">
        <v>999.9</v>
      </c>
      <c r="V887" s="3">
        <v>0</v>
      </c>
      <c r="W887" s="3">
        <v>39570</v>
      </c>
      <c r="X887" s="3">
        <v>-104849</v>
      </c>
      <c r="Y887" s="3">
        <v>39.57</v>
      </c>
      <c r="Z887" s="3">
        <v>-104.849</v>
      </c>
      <c r="AA887" s="3" t="s">
        <v>18349</v>
      </c>
    </row>
    <row r="888" spans="1:27" x14ac:dyDescent="0.25">
      <c r="A888" s="3">
        <v>724673</v>
      </c>
      <c r="B888" s="3">
        <v>93009</v>
      </c>
      <c r="C888" s="3">
        <v>20130405</v>
      </c>
      <c r="D888" s="3">
        <v>33</v>
      </c>
      <c r="E888" s="3">
        <v>8</v>
      </c>
      <c r="F888" s="3">
        <v>15.3</v>
      </c>
      <c r="G888" s="3">
        <v>8</v>
      </c>
      <c r="H888" s="3">
        <v>1015.9</v>
      </c>
      <c r="I888" s="3">
        <v>8</v>
      </c>
      <c r="J888" s="3">
        <v>706.4</v>
      </c>
      <c r="K888" s="3">
        <v>8</v>
      </c>
      <c r="L888" s="3">
        <v>10</v>
      </c>
      <c r="M888" s="3">
        <v>8</v>
      </c>
      <c r="N888" s="3">
        <v>3.6</v>
      </c>
      <c r="O888" s="3">
        <v>8</v>
      </c>
      <c r="P888" s="3">
        <v>5.0999999999999996</v>
      </c>
      <c r="Q888" s="3">
        <v>999.9</v>
      </c>
      <c r="R888" s="3" t="s">
        <v>18530</v>
      </c>
      <c r="S888" s="3" t="s">
        <v>18531</v>
      </c>
      <c r="T888" s="3" t="s">
        <v>18243</v>
      </c>
      <c r="U888" s="3">
        <v>999.9</v>
      </c>
      <c r="V888" s="3">
        <v>0</v>
      </c>
      <c r="W888" s="3">
        <v>39220</v>
      </c>
      <c r="X888" s="3">
        <v>-106317</v>
      </c>
      <c r="Y888" s="3">
        <v>39.22</v>
      </c>
      <c r="Z888" s="3">
        <v>-106.31699999999999</v>
      </c>
      <c r="AA888" s="3" t="s">
        <v>18349</v>
      </c>
    </row>
    <row r="889" spans="1:27" x14ac:dyDescent="0.25">
      <c r="A889" s="3">
        <v>724674</v>
      </c>
      <c r="B889" s="3">
        <v>94050</v>
      </c>
      <c r="C889" s="3">
        <v>20130405</v>
      </c>
      <c r="D889" s="3">
        <v>47.4</v>
      </c>
      <c r="E889" s="3">
        <v>8</v>
      </c>
      <c r="F889" s="3">
        <v>24.5</v>
      </c>
      <c r="G889" s="3">
        <v>8</v>
      </c>
      <c r="H889" s="3">
        <v>1014.4</v>
      </c>
      <c r="I889" s="3">
        <v>8</v>
      </c>
      <c r="J889" s="3">
        <v>804.4</v>
      </c>
      <c r="K889" s="3">
        <v>8</v>
      </c>
      <c r="L889" s="3">
        <v>10</v>
      </c>
      <c r="M889" s="3">
        <v>8</v>
      </c>
      <c r="N889" s="3">
        <v>5</v>
      </c>
      <c r="O889" s="3">
        <v>8</v>
      </c>
      <c r="P889" s="3">
        <v>9.9</v>
      </c>
      <c r="Q889" s="3">
        <v>999.9</v>
      </c>
      <c r="R889" s="3" t="s">
        <v>18454</v>
      </c>
      <c r="S889" s="3" t="s">
        <v>18570</v>
      </c>
      <c r="T889" s="3" t="s">
        <v>18243</v>
      </c>
      <c r="U889" s="3">
        <v>999.9</v>
      </c>
      <c r="V889" s="3">
        <v>0</v>
      </c>
      <c r="W889" s="3">
        <v>40049</v>
      </c>
      <c r="X889" s="3">
        <v>-107886</v>
      </c>
      <c r="Y889" s="3">
        <v>40.048999999999999</v>
      </c>
      <c r="Z889" s="3">
        <v>-107.886</v>
      </c>
      <c r="AA889" s="3" t="s">
        <v>18349</v>
      </c>
    </row>
    <row r="890" spans="1:27" x14ac:dyDescent="0.25">
      <c r="A890" s="3">
        <v>724675</v>
      </c>
      <c r="B890" s="3">
        <v>23063</v>
      </c>
      <c r="C890" s="3">
        <v>20130405</v>
      </c>
      <c r="D890" s="3">
        <v>49.1</v>
      </c>
      <c r="E890" s="3">
        <v>8</v>
      </c>
      <c r="F890" s="3">
        <v>25.7</v>
      </c>
      <c r="G890" s="3">
        <v>8</v>
      </c>
      <c r="H890" s="3">
        <v>9999.9</v>
      </c>
      <c r="I890" s="3">
        <v>0</v>
      </c>
      <c r="J890" s="3">
        <v>800.1</v>
      </c>
      <c r="K890" s="3">
        <v>8</v>
      </c>
      <c r="L890" s="3">
        <v>10</v>
      </c>
      <c r="M890" s="3">
        <v>8</v>
      </c>
      <c r="N890" s="3">
        <v>3.1</v>
      </c>
      <c r="O890" s="3">
        <v>8</v>
      </c>
      <c r="P890" s="3">
        <v>8</v>
      </c>
      <c r="Q890" s="3">
        <v>999.9</v>
      </c>
      <c r="R890" s="3" t="s">
        <v>18360</v>
      </c>
      <c r="S890" s="3" t="s">
        <v>18407</v>
      </c>
      <c r="T890" s="3" t="s">
        <v>18243</v>
      </c>
      <c r="U890" s="3">
        <v>999.9</v>
      </c>
      <c r="V890" s="3">
        <v>0</v>
      </c>
      <c r="W890" s="3">
        <v>39633</v>
      </c>
      <c r="X890" s="3">
        <v>-106917</v>
      </c>
      <c r="Y890" s="3">
        <v>39.633000000000003</v>
      </c>
      <c r="Z890" s="3">
        <v>-106.917</v>
      </c>
      <c r="AA890" s="3" t="s">
        <v>18349</v>
      </c>
    </row>
    <row r="891" spans="1:27" x14ac:dyDescent="0.25">
      <c r="A891" s="3">
        <v>724676</v>
      </c>
      <c r="B891" s="3">
        <v>93073</v>
      </c>
      <c r="C891" s="3">
        <v>20130405</v>
      </c>
      <c r="D891" s="3">
        <v>41.8</v>
      </c>
      <c r="E891" s="3">
        <v>8</v>
      </c>
      <c r="F891" s="3">
        <v>20.6</v>
      </c>
      <c r="G891" s="3">
        <v>8</v>
      </c>
      <c r="H891" s="3">
        <v>1014.7</v>
      </c>
      <c r="I891" s="3">
        <v>8</v>
      </c>
      <c r="J891" s="3">
        <v>766.2</v>
      </c>
      <c r="K891" s="3">
        <v>8</v>
      </c>
      <c r="L891" s="3">
        <v>10</v>
      </c>
      <c r="M891" s="3">
        <v>8</v>
      </c>
      <c r="N891" s="3">
        <v>4.9000000000000004</v>
      </c>
      <c r="O891" s="3">
        <v>8</v>
      </c>
      <c r="P891" s="3">
        <v>8</v>
      </c>
      <c r="Q891" s="3">
        <v>999.9</v>
      </c>
      <c r="R891" s="3" t="s">
        <v>18560</v>
      </c>
      <c r="S891" s="3" t="s">
        <v>18507</v>
      </c>
      <c r="T891" s="3" t="s">
        <v>18254</v>
      </c>
      <c r="U891" s="3">
        <v>999.9</v>
      </c>
      <c r="V891" s="3">
        <v>0</v>
      </c>
      <c r="W891" s="3">
        <v>39223</v>
      </c>
      <c r="X891" s="3">
        <v>-106869</v>
      </c>
      <c r="Y891" s="3">
        <v>39.222999999999999</v>
      </c>
      <c r="Z891" s="3">
        <v>-106.869</v>
      </c>
      <c r="AA891" s="3" t="s">
        <v>18349</v>
      </c>
    </row>
    <row r="892" spans="1:27" x14ac:dyDescent="0.25">
      <c r="A892" s="3">
        <v>724677</v>
      </c>
      <c r="B892" s="3">
        <v>93007</v>
      </c>
      <c r="C892" s="3">
        <v>20130405</v>
      </c>
      <c r="D892" s="3">
        <v>47.2</v>
      </c>
      <c r="E892" s="3">
        <v>9</v>
      </c>
      <c r="F892" s="3">
        <v>19.600000000000001</v>
      </c>
      <c r="G892" s="3">
        <v>9</v>
      </c>
      <c r="H892" s="3">
        <v>9999.9</v>
      </c>
      <c r="I892" s="3">
        <v>0</v>
      </c>
      <c r="J892" s="3">
        <v>769.8</v>
      </c>
      <c r="K892" s="3">
        <v>9</v>
      </c>
      <c r="L892" s="3">
        <v>10</v>
      </c>
      <c r="M892" s="3">
        <v>9</v>
      </c>
      <c r="N892" s="3">
        <v>4</v>
      </c>
      <c r="O892" s="3">
        <v>9</v>
      </c>
      <c r="P892" s="3">
        <v>7</v>
      </c>
      <c r="Q892" s="3">
        <v>999.9</v>
      </c>
      <c r="R892" s="3" t="s">
        <v>18331</v>
      </c>
      <c r="S892" s="3" t="s">
        <v>18314</v>
      </c>
      <c r="T892" s="3" t="s">
        <v>18243</v>
      </c>
      <c r="U892" s="3">
        <v>999.9</v>
      </c>
      <c r="V892" s="3">
        <v>0</v>
      </c>
      <c r="W892" s="3">
        <v>38534</v>
      </c>
      <c r="X892" s="3">
        <v>-106933</v>
      </c>
      <c r="Y892" s="3">
        <v>38.533999999999999</v>
      </c>
      <c r="Z892" s="3">
        <v>-106.93300000000001</v>
      </c>
      <c r="AA892" s="3" t="s">
        <v>18349</v>
      </c>
    </row>
    <row r="893" spans="1:27" x14ac:dyDescent="0.25">
      <c r="A893" s="3">
        <v>724678</v>
      </c>
      <c r="B893" s="3">
        <v>94033</v>
      </c>
      <c r="C893" s="3">
        <v>20130405</v>
      </c>
      <c r="D893" s="3">
        <v>44.5</v>
      </c>
      <c r="E893" s="3">
        <v>9</v>
      </c>
      <c r="F893" s="3">
        <v>23.3</v>
      </c>
      <c r="G893" s="3">
        <v>9</v>
      </c>
      <c r="H893" s="3">
        <v>9999.9</v>
      </c>
      <c r="I893" s="3">
        <v>0</v>
      </c>
      <c r="J893" s="3">
        <v>790.2</v>
      </c>
      <c r="K893" s="3">
        <v>9</v>
      </c>
      <c r="L893" s="3">
        <v>10</v>
      </c>
      <c r="M893" s="3">
        <v>9</v>
      </c>
      <c r="N893" s="3">
        <v>1.2</v>
      </c>
      <c r="O893" s="3">
        <v>9</v>
      </c>
      <c r="P893" s="3">
        <v>4.0999999999999996</v>
      </c>
      <c r="Q893" s="3">
        <v>999.9</v>
      </c>
      <c r="R893" s="3" t="s">
        <v>19056</v>
      </c>
      <c r="S893" s="3" t="s">
        <v>18702</v>
      </c>
      <c r="T893" s="3" t="s">
        <v>18243</v>
      </c>
      <c r="U893" s="3">
        <v>999.9</v>
      </c>
      <c r="V893" s="3">
        <v>0</v>
      </c>
      <c r="W893" s="3">
        <v>40516</v>
      </c>
      <c r="X893" s="3">
        <v>-106866</v>
      </c>
      <c r="Y893" s="3">
        <v>40.515999999999998</v>
      </c>
      <c r="Z893" s="3">
        <v>-106.866</v>
      </c>
      <c r="AA893" s="3" t="s">
        <v>18349</v>
      </c>
    </row>
    <row r="894" spans="1:27" x14ac:dyDescent="0.25">
      <c r="A894" s="3">
        <v>724680</v>
      </c>
      <c r="B894" s="3">
        <v>94015</v>
      </c>
      <c r="C894" s="3">
        <v>20130405</v>
      </c>
      <c r="D894" s="3">
        <v>51.4</v>
      </c>
      <c r="E894" s="3">
        <v>8</v>
      </c>
      <c r="F894" s="3">
        <v>19.3</v>
      </c>
      <c r="G894" s="3">
        <v>8</v>
      </c>
      <c r="H894" s="3">
        <v>1016.6</v>
      </c>
      <c r="I894" s="3">
        <v>7</v>
      </c>
      <c r="J894" s="3">
        <v>821.2</v>
      </c>
      <c r="K894" s="3">
        <v>8</v>
      </c>
      <c r="L894" s="3">
        <v>10</v>
      </c>
      <c r="M894" s="3">
        <v>8</v>
      </c>
      <c r="N894" s="3">
        <v>6.5</v>
      </c>
      <c r="O894" s="3">
        <v>8</v>
      </c>
      <c r="P894" s="3">
        <v>8.9</v>
      </c>
      <c r="Q894" s="3">
        <v>999.9</v>
      </c>
      <c r="R894" s="3" t="s">
        <v>18603</v>
      </c>
      <c r="S894" s="3" t="s">
        <v>19002</v>
      </c>
      <c r="T894" s="3" t="s">
        <v>18243</v>
      </c>
      <c r="U894" s="3">
        <v>999.9</v>
      </c>
      <c r="V894" s="3">
        <v>0</v>
      </c>
      <c r="W894" s="3">
        <v>38700</v>
      </c>
      <c r="X894" s="3">
        <v>-104767</v>
      </c>
      <c r="Y894" s="3">
        <v>38.700000000000003</v>
      </c>
      <c r="Z894" s="3">
        <v>-104.767</v>
      </c>
      <c r="AA894" s="3" t="s">
        <v>18349</v>
      </c>
    </row>
    <row r="895" spans="1:27" x14ac:dyDescent="0.25">
      <c r="A895" s="3">
        <v>724689</v>
      </c>
      <c r="B895" s="3">
        <v>3026</v>
      </c>
      <c r="C895" s="3">
        <v>20130405</v>
      </c>
      <c r="D895" s="3">
        <v>49.5</v>
      </c>
      <c r="E895" s="3">
        <v>8</v>
      </c>
      <c r="F895" s="3">
        <v>30.7</v>
      </c>
      <c r="G895" s="3">
        <v>8</v>
      </c>
      <c r="H895" s="3">
        <v>1015.8</v>
      </c>
      <c r="I895" s="3">
        <v>8</v>
      </c>
      <c r="J895" s="3">
        <v>872.3</v>
      </c>
      <c r="K895" s="3">
        <v>8</v>
      </c>
      <c r="L895" s="3">
        <v>10</v>
      </c>
      <c r="M895" s="3">
        <v>8</v>
      </c>
      <c r="N895" s="3">
        <v>12.9</v>
      </c>
      <c r="O895" s="3">
        <v>8</v>
      </c>
      <c r="P895" s="3">
        <v>17.100000000000001</v>
      </c>
      <c r="Q895" s="3">
        <v>999.9</v>
      </c>
      <c r="R895" s="3" t="s">
        <v>18478</v>
      </c>
      <c r="S895" s="3" t="s">
        <v>18631</v>
      </c>
      <c r="T895" s="3" t="s">
        <v>18243</v>
      </c>
      <c r="U895" s="3">
        <v>999.9</v>
      </c>
      <c r="V895" s="3">
        <v>0</v>
      </c>
      <c r="W895" s="3">
        <v>39250</v>
      </c>
      <c r="X895" s="3">
        <v>-102283</v>
      </c>
      <c r="Y895" s="3">
        <v>39.25</v>
      </c>
      <c r="Z895" s="3">
        <v>-102.283</v>
      </c>
      <c r="AA895" s="3" t="s">
        <v>18349</v>
      </c>
    </row>
    <row r="896" spans="1:27" x14ac:dyDescent="0.25">
      <c r="A896" s="3">
        <v>724695</v>
      </c>
      <c r="B896" s="3">
        <v>23036</v>
      </c>
      <c r="C896" s="3">
        <v>20130405</v>
      </c>
      <c r="D896" s="3">
        <v>53.2</v>
      </c>
      <c r="E896" s="3">
        <v>8</v>
      </c>
      <c r="F896" s="3">
        <v>25.5</v>
      </c>
      <c r="G896" s="3">
        <v>8</v>
      </c>
      <c r="H896" s="3">
        <v>1012.9</v>
      </c>
      <c r="I896" s="3">
        <v>8</v>
      </c>
      <c r="J896" s="3">
        <v>825.4</v>
      </c>
      <c r="K896" s="3">
        <v>8</v>
      </c>
      <c r="L896" s="3">
        <v>28.8</v>
      </c>
      <c r="M896" s="3">
        <v>8</v>
      </c>
      <c r="N896" s="3">
        <v>12.1</v>
      </c>
      <c r="O896" s="3">
        <v>8</v>
      </c>
      <c r="P896" s="3">
        <v>15.9</v>
      </c>
      <c r="Q896" s="3">
        <v>999.9</v>
      </c>
      <c r="R896" s="3" t="s">
        <v>18360</v>
      </c>
      <c r="S896" s="3" t="s">
        <v>18420</v>
      </c>
      <c r="T896" s="3" t="s">
        <v>18243</v>
      </c>
      <c r="U896" s="3">
        <v>999.9</v>
      </c>
      <c r="V896" s="3">
        <v>0</v>
      </c>
      <c r="W896" s="3">
        <v>39700</v>
      </c>
      <c r="X896" s="3">
        <v>-104750</v>
      </c>
      <c r="Y896" s="3">
        <v>39.700000000000003</v>
      </c>
      <c r="Z896" s="3">
        <v>-104.75</v>
      </c>
      <c r="AA896" s="3" t="s">
        <v>18349</v>
      </c>
    </row>
    <row r="897" spans="1:27" x14ac:dyDescent="0.25">
      <c r="A897" s="3">
        <v>724698</v>
      </c>
      <c r="B897" s="3">
        <v>24015</v>
      </c>
      <c r="C897" s="3">
        <v>20130405</v>
      </c>
      <c r="D897" s="3">
        <v>51.8</v>
      </c>
      <c r="E897" s="3">
        <v>8</v>
      </c>
      <c r="F897" s="3">
        <v>30.9</v>
      </c>
      <c r="G897" s="3">
        <v>8</v>
      </c>
      <c r="H897" s="3">
        <v>1014.6</v>
      </c>
      <c r="I897" s="3">
        <v>8</v>
      </c>
      <c r="J897" s="3">
        <v>857.9</v>
      </c>
      <c r="K897" s="3">
        <v>8</v>
      </c>
      <c r="L897" s="3">
        <v>10</v>
      </c>
      <c r="M897" s="3">
        <v>8</v>
      </c>
      <c r="N897" s="3">
        <v>11.9</v>
      </c>
      <c r="O897" s="3">
        <v>8</v>
      </c>
      <c r="P897" s="3">
        <v>15.9</v>
      </c>
      <c r="Q897" s="3">
        <v>21</v>
      </c>
      <c r="R897" s="3" t="s">
        <v>18486</v>
      </c>
      <c r="S897" s="3" t="s">
        <v>18584</v>
      </c>
      <c r="T897" s="3" t="s">
        <v>18243</v>
      </c>
      <c r="U897" s="3">
        <v>999.9</v>
      </c>
      <c r="V897" s="3">
        <v>0</v>
      </c>
      <c r="W897" s="3">
        <v>40183</v>
      </c>
      <c r="X897" s="3">
        <v>-103217</v>
      </c>
      <c r="Y897" s="3">
        <v>40.183</v>
      </c>
      <c r="Z897" s="3">
        <v>-103.217</v>
      </c>
      <c r="AA897" s="3" t="s">
        <v>18349</v>
      </c>
    </row>
    <row r="898" spans="1:27" x14ac:dyDescent="0.25">
      <c r="A898" s="3">
        <v>724699</v>
      </c>
      <c r="B898" s="3">
        <v>3065</v>
      </c>
      <c r="C898" s="3">
        <v>20130405</v>
      </c>
      <c r="D898" s="3">
        <v>55.6</v>
      </c>
      <c r="E898" s="3">
        <v>8</v>
      </c>
      <c r="F898" s="3">
        <v>24.3</v>
      </c>
      <c r="G898" s="3">
        <v>8</v>
      </c>
      <c r="H898" s="3">
        <v>9999.9</v>
      </c>
      <c r="I898" s="3">
        <v>0</v>
      </c>
      <c r="J898" s="3">
        <v>825.1</v>
      </c>
      <c r="K898" s="3">
        <v>8</v>
      </c>
      <c r="L898" s="3">
        <v>18.8</v>
      </c>
      <c r="M898" s="3">
        <v>8</v>
      </c>
      <c r="N898" s="3">
        <v>4.4000000000000004</v>
      </c>
      <c r="O898" s="3">
        <v>8</v>
      </c>
      <c r="P898" s="3">
        <v>7</v>
      </c>
      <c r="Q898" s="3">
        <v>999.9</v>
      </c>
      <c r="R898" s="3" t="s">
        <v>18386</v>
      </c>
      <c r="S898" s="3" t="s">
        <v>18420</v>
      </c>
      <c r="T898" s="3" t="s">
        <v>18243</v>
      </c>
      <c r="U898" s="3">
        <v>999.9</v>
      </c>
      <c r="V898" s="3">
        <v>0</v>
      </c>
      <c r="W898" s="3">
        <v>39917</v>
      </c>
      <c r="X898" s="3">
        <v>-105117</v>
      </c>
      <c r="Y898" s="3">
        <v>39.917000000000002</v>
      </c>
      <c r="Z898" s="3">
        <v>-105.117</v>
      </c>
      <c r="AA898" s="3" t="s">
        <v>18349</v>
      </c>
    </row>
    <row r="899" spans="1:27" x14ac:dyDescent="0.25">
      <c r="A899" s="3">
        <v>724754</v>
      </c>
      <c r="B899" s="3">
        <v>23186</v>
      </c>
      <c r="C899" s="3">
        <v>20130405</v>
      </c>
      <c r="D899" s="3">
        <v>74.2</v>
      </c>
      <c r="E899" s="3">
        <v>9</v>
      </c>
      <c r="F899" s="3">
        <v>24.8</v>
      </c>
      <c r="G899" s="3">
        <v>9</v>
      </c>
      <c r="H899" s="3">
        <v>9999.9</v>
      </c>
      <c r="I899" s="3">
        <v>0</v>
      </c>
      <c r="J899" s="3">
        <v>911</v>
      </c>
      <c r="K899" s="3">
        <v>9</v>
      </c>
      <c r="L899" s="3">
        <v>10</v>
      </c>
      <c r="M899" s="3">
        <v>9</v>
      </c>
      <c r="N899" s="3">
        <v>6.2</v>
      </c>
      <c r="O899" s="3">
        <v>9</v>
      </c>
      <c r="P899" s="3">
        <v>12</v>
      </c>
      <c r="Q899" s="3">
        <v>999.9</v>
      </c>
      <c r="R899" s="3" t="s">
        <v>18345</v>
      </c>
      <c r="S899" s="3" t="s">
        <v>18418</v>
      </c>
      <c r="T899" s="3" t="s">
        <v>18243</v>
      </c>
      <c r="U899" s="3">
        <v>999.9</v>
      </c>
      <c r="V899" s="3">
        <v>0</v>
      </c>
      <c r="W899" s="3">
        <v>37091</v>
      </c>
      <c r="X899" s="3">
        <v>-113593</v>
      </c>
      <c r="Y899" s="3">
        <v>37.091000000000001</v>
      </c>
      <c r="Z899" s="3">
        <v>-113.593</v>
      </c>
      <c r="AA899" s="3" t="s">
        <v>18523</v>
      </c>
    </row>
    <row r="900" spans="1:27" x14ac:dyDescent="0.25">
      <c r="A900" s="3">
        <v>724755</v>
      </c>
      <c r="B900" s="3">
        <v>93129</v>
      </c>
      <c r="C900" s="3">
        <v>20130405</v>
      </c>
      <c r="D900" s="3">
        <v>56.9</v>
      </c>
      <c r="E900" s="3">
        <v>8</v>
      </c>
      <c r="F900" s="3">
        <v>21.7</v>
      </c>
      <c r="G900" s="3">
        <v>8</v>
      </c>
      <c r="H900" s="3">
        <v>1012</v>
      </c>
      <c r="I900" s="3">
        <v>8</v>
      </c>
      <c r="J900" s="3">
        <v>826.4</v>
      </c>
      <c r="K900" s="3">
        <v>8</v>
      </c>
      <c r="L900" s="3">
        <v>10</v>
      </c>
      <c r="M900" s="3">
        <v>8</v>
      </c>
      <c r="N900" s="3">
        <v>7.2</v>
      </c>
      <c r="O900" s="3">
        <v>8</v>
      </c>
      <c r="P900" s="3">
        <v>13</v>
      </c>
      <c r="Q900" s="3">
        <v>999.9</v>
      </c>
      <c r="R900" s="3" t="s">
        <v>18484</v>
      </c>
      <c r="S900" s="3" t="s">
        <v>18493</v>
      </c>
      <c r="T900" s="3" t="s">
        <v>18243</v>
      </c>
      <c r="U900" s="3">
        <v>999.9</v>
      </c>
      <c r="V900" s="3">
        <v>0</v>
      </c>
      <c r="W900" s="3">
        <v>37709</v>
      </c>
      <c r="X900" s="3">
        <v>-113094</v>
      </c>
      <c r="Y900" s="3">
        <v>37.709000000000003</v>
      </c>
      <c r="Z900" s="3">
        <v>-113.09399999999999</v>
      </c>
      <c r="AA900" s="3" t="s">
        <v>18523</v>
      </c>
    </row>
    <row r="901" spans="1:27" x14ac:dyDescent="0.25">
      <c r="A901" s="3">
        <v>724756</v>
      </c>
      <c r="B901" s="3">
        <v>23159</v>
      </c>
      <c r="C901" s="3">
        <v>20130405</v>
      </c>
      <c r="D901" s="3">
        <v>47.3</v>
      </c>
      <c r="E901" s="3">
        <v>8</v>
      </c>
      <c r="F901" s="3">
        <v>21.1</v>
      </c>
      <c r="G901" s="3">
        <v>8</v>
      </c>
      <c r="H901" s="3">
        <v>1012.9</v>
      </c>
      <c r="I901" s="3">
        <v>8</v>
      </c>
      <c r="J901" s="3">
        <v>770.4</v>
      </c>
      <c r="K901" s="3">
        <v>8</v>
      </c>
      <c r="L901" s="3">
        <v>10</v>
      </c>
      <c r="M901" s="3">
        <v>8</v>
      </c>
      <c r="N901" s="3">
        <v>4.4000000000000004</v>
      </c>
      <c r="O901" s="3">
        <v>8</v>
      </c>
      <c r="P901" s="3">
        <v>9.9</v>
      </c>
      <c r="Q901" s="3">
        <v>999.9</v>
      </c>
      <c r="R901" s="3" t="s">
        <v>18503</v>
      </c>
      <c r="S901" s="3" t="s">
        <v>18954</v>
      </c>
      <c r="T901" s="3" t="s">
        <v>18243</v>
      </c>
      <c r="U901" s="3">
        <v>999.9</v>
      </c>
      <c r="V901" s="3">
        <v>0</v>
      </c>
      <c r="W901" s="3">
        <v>37700</v>
      </c>
      <c r="X901" s="3">
        <v>-112145</v>
      </c>
      <c r="Y901" s="3">
        <v>37.700000000000003</v>
      </c>
      <c r="Z901" s="3">
        <v>-112.145</v>
      </c>
      <c r="AA901" s="3" t="s">
        <v>18523</v>
      </c>
    </row>
    <row r="902" spans="1:27" x14ac:dyDescent="0.25">
      <c r="A902" s="3">
        <v>724760</v>
      </c>
      <c r="B902" s="3">
        <v>23066</v>
      </c>
      <c r="C902" s="3">
        <v>20130405</v>
      </c>
      <c r="D902" s="3">
        <v>57.1</v>
      </c>
      <c r="E902" s="3">
        <v>8</v>
      </c>
      <c r="F902" s="3">
        <v>21.1</v>
      </c>
      <c r="G902" s="3">
        <v>8</v>
      </c>
      <c r="H902" s="3">
        <v>1012.6</v>
      </c>
      <c r="I902" s="3">
        <v>8</v>
      </c>
      <c r="J902" s="3">
        <v>851</v>
      </c>
      <c r="K902" s="3">
        <v>8</v>
      </c>
      <c r="L902" s="3">
        <v>10</v>
      </c>
      <c r="M902" s="3">
        <v>8</v>
      </c>
      <c r="N902" s="3">
        <v>5.4</v>
      </c>
      <c r="O902" s="3">
        <v>8</v>
      </c>
      <c r="P902" s="3">
        <v>8.9</v>
      </c>
      <c r="Q902" s="3">
        <v>999.9</v>
      </c>
      <c r="R902" s="3" t="s">
        <v>18485</v>
      </c>
      <c r="S902" s="3" t="s">
        <v>19085</v>
      </c>
      <c r="T902" s="3" t="s">
        <v>18243</v>
      </c>
      <c r="U902" s="3">
        <v>999.9</v>
      </c>
      <c r="V902" s="3">
        <v>0</v>
      </c>
      <c r="W902" s="3">
        <v>39134</v>
      </c>
      <c r="X902" s="3">
        <v>-108540</v>
      </c>
      <c r="Y902" s="3">
        <v>39.134</v>
      </c>
      <c r="Z902" s="3">
        <v>-108.54</v>
      </c>
      <c r="AA902" s="3" t="s">
        <v>18349</v>
      </c>
    </row>
    <row r="903" spans="1:27" x14ac:dyDescent="0.25">
      <c r="A903" s="3">
        <v>724765</v>
      </c>
      <c r="B903" s="3">
        <v>93013</v>
      </c>
      <c r="C903" s="3">
        <v>20130405</v>
      </c>
      <c r="D903" s="3">
        <v>57.4</v>
      </c>
      <c r="E903" s="3">
        <v>8</v>
      </c>
      <c r="F903" s="3">
        <v>20.399999999999999</v>
      </c>
      <c r="G903" s="3">
        <v>8</v>
      </c>
      <c r="H903" s="3">
        <v>1014</v>
      </c>
      <c r="I903" s="3">
        <v>8</v>
      </c>
      <c r="J903" s="3">
        <v>824.2</v>
      </c>
      <c r="K903" s="3">
        <v>8</v>
      </c>
      <c r="L903" s="3">
        <v>10</v>
      </c>
      <c r="M903" s="3">
        <v>8</v>
      </c>
      <c r="N903" s="3">
        <v>5.4</v>
      </c>
      <c r="O903" s="3">
        <v>8</v>
      </c>
      <c r="P903" s="3">
        <v>7</v>
      </c>
      <c r="Q903" s="3">
        <v>999.9</v>
      </c>
      <c r="R903" s="3" t="s">
        <v>18488</v>
      </c>
      <c r="S903" s="3" t="s">
        <v>18493</v>
      </c>
      <c r="T903" s="3" t="s">
        <v>18243</v>
      </c>
      <c r="U903" s="3">
        <v>999.9</v>
      </c>
      <c r="V903" s="3">
        <v>0</v>
      </c>
      <c r="W903" s="3">
        <v>38517</v>
      </c>
      <c r="X903" s="3">
        <v>-107894</v>
      </c>
      <c r="Y903" s="3">
        <v>38.517000000000003</v>
      </c>
      <c r="Z903" s="3">
        <v>-107.89400000000001</v>
      </c>
      <c r="AA903" s="3" t="s">
        <v>18349</v>
      </c>
    </row>
    <row r="904" spans="1:27" x14ac:dyDescent="0.25">
      <c r="A904" s="3">
        <v>724767</v>
      </c>
      <c r="B904" s="3">
        <v>93069</v>
      </c>
      <c r="C904" s="3">
        <v>20130405</v>
      </c>
      <c r="D904" s="3">
        <v>45.7</v>
      </c>
      <c r="E904" s="3">
        <v>8</v>
      </c>
      <c r="F904" s="3">
        <v>16.8</v>
      </c>
      <c r="G904" s="3">
        <v>8</v>
      </c>
      <c r="H904" s="3">
        <v>1016.6</v>
      </c>
      <c r="I904" s="3">
        <v>8</v>
      </c>
      <c r="J904" s="3">
        <v>820.3</v>
      </c>
      <c r="K904" s="3">
        <v>8</v>
      </c>
      <c r="L904" s="3">
        <v>10</v>
      </c>
      <c r="M904" s="3">
        <v>8</v>
      </c>
      <c r="N904" s="3">
        <v>2.9</v>
      </c>
      <c r="O904" s="3">
        <v>8</v>
      </c>
      <c r="P904" s="3">
        <v>6</v>
      </c>
      <c r="Q904" s="3">
        <v>999.9</v>
      </c>
      <c r="R904" s="3" t="s">
        <v>18486</v>
      </c>
      <c r="S904" s="3" t="s">
        <v>18479</v>
      </c>
      <c r="T904" s="3" t="s">
        <v>18243</v>
      </c>
      <c r="U904" s="3">
        <v>999.9</v>
      </c>
      <c r="V904" s="3">
        <v>0</v>
      </c>
      <c r="W904" s="3">
        <v>37300</v>
      </c>
      <c r="X904" s="3">
        <v>-108633</v>
      </c>
      <c r="Y904" s="3">
        <v>37.299999999999997</v>
      </c>
      <c r="Z904" s="3">
        <v>-108.633</v>
      </c>
      <c r="AA904" s="3" t="s">
        <v>18349</v>
      </c>
    </row>
    <row r="905" spans="1:27" x14ac:dyDescent="0.25">
      <c r="A905" s="3">
        <v>724768</v>
      </c>
      <c r="B905" s="3">
        <v>24051</v>
      </c>
      <c r="C905" s="3">
        <v>20130405</v>
      </c>
      <c r="D905" s="3">
        <v>56</v>
      </c>
      <c r="E905" s="3">
        <v>9</v>
      </c>
      <c r="F905" s="3">
        <v>28</v>
      </c>
      <c r="G905" s="3">
        <v>9</v>
      </c>
      <c r="H905" s="3">
        <v>9999.9</v>
      </c>
      <c r="I905" s="3">
        <v>0</v>
      </c>
      <c r="J905" s="3">
        <v>856.1</v>
      </c>
      <c r="K905" s="3">
        <v>9</v>
      </c>
      <c r="L905" s="3">
        <v>10</v>
      </c>
      <c r="M905" s="3">
        <v>9</v>
      </c>
      <c r="N905" s="3">
        <v>5</v>
      </c>
      <c r="O905" s="3">
        <v>9</v>
      </c>
      <c r="P905" s="3">
        <v>8</v>
      </c>
      <c r="Q905" s="3">
        <v>999.9</v>
      </c>
      <c r="R905" s="3" t="s">
        <v>18337</v>
      </c>
      <c r="S905" s="3" t="s">
        <v>18338</v>
      </c>
      <c r="T905" s="3" t="s">
        <v>18243</v>
      </c>
      <c r="U905" s="3">
        <v>999.9</v>
      </c>
      <c r="V905" s="3">
        <v>0</v>
      </c>
      <c r="W905" s="3">
        <v>40437</v>
      </c>
      <c r="X905" s="3">
        <v>-104633</v>
      </c>
      <c r="Y905" s="3">
        <v>40.436999999999998</v>
      </c>
      <c r="Z905" s="3">
        <v>-104.633</v>
      </c>
      <c r="AA905" s="3" t="s">
        <v>18349</v>
      </c>
    </row>
    <row r="906" spans="1:27" x14ac:dyDescent="0.25">
      <c r="A906" s="3">
        <v>724769</v>
      </c>
      <c r="B906" s="3">
        <v>94062</v>
      </c>
      <c r="C906" s="3">
        <v>20130405</v>
      </c>
      <c r="D906" s="3">
        <v>55.6</v>
      </c>
      <c r="E906" s="3">
        <v>9</v>
      </c>
      <c r="F906" s="3">
        <v>30.8</v>
      </c>
      <c r="G906" s="3">
        <v>9</v>
      </c>
      <c r="H906" s="3">
        <v>9999.9</v>
      </c>
      <c r="I906" s="3">
        <v>0</v>
      </c>
      <c r="J906" s="3">
        <v>845.1</v>
      </c>
      <c r="K906" s="3">
        <v>9</v>
      </c>
      <c r="L906" s="3">
        <v>10</v>
      </c>
      <c r="M906" s="3">
        <v>9</v>
      </c>
      <c r="N906" s="3">
        <v>6.3</v>
      </c>
      <c r="O906" s="3">
        <v>9</v>
      </c>
      <c r="P906" s="3">
        <v>11.1</v>
      </c>
      <c r="Q906" s="3">
        <v>999.9</v>
      </c>
      <c r="R906" s="3" t="s">
        <v>18343</v>
      </c>
      <c r="S906" s="3" t="s">
        <v>18338</v>
      </c>
      <c r="T906" s="3" t="s">
        <v>18243</v>
      </c>
      <c r="U906" s="3">
        <v>999.9</v>
      </c>
      <c r="V906" s="3">
        <v>0</v>
      </c>
      <c r="W906" s="3">
        <v>40450</v>
      </c>
      <c r="X906" s="3">
        <v>-105017</v>
      </c>
      <c r="Y906" s="3">
        <v>40.450000000000003</v>
      </c>
      <c r="Z906" s="3">
        <v>-105.017</v>
      </c>
      <c r="AA906" s="3" t="s">
        <v>18349</v>
      </c>
    </row>
    <row r="907" spans="1:27" x14ac:dyDescent="0.25">
      <c r="A907" s="3">
        <v>724776</v>
      </c>
      <c r="B907" s="3">
        <v>93075</v>
      </c>
      <c r="C907" s="3">
        <v>20130405</v>
      </c>
      <c r="D907" s="3">
        <v>60.4</v>
      </c>
      <c r="E907" s="3">
        <v>8</v>
      </c>
      <c r="F907" s="3">
        <v>11.5</v>
      </c>
      <c r="G907" s="3">
        <v>8</v>
      </c>
      <c r="H907" s="3">
        <v>1011.8</v>
      </c>
      <c r="I907" s="3">
        <v>8</v>
      </c>
      <c r="J907" s="3">
        <v>858.5</v>
      </c>
      <c r="K907" s="3">
        <v>8</v>
      </c>
      <c r="L907" s="3">
        <v>10</v>
      </c>
      <c r="M907" s="3">
        <v>8</v>
      </c>
      <c r="N907" s="3">
        <v>3.5</v>
      </c>
      <c r="O907" s="3">
        <v>8</v>
      </c>
      <c r="P907" s="3">
        <v>8</v>
      </c>
      <c r="Q907" s="3">
        <v>999.9</v>
      </c>
      <c r="R907" s="3" t="s">
        <v>18482</v>
      </c>
      <c r="S907" s="3" t="s">
        <v>18242</v>
      </c>
      <c r="T907" s="3" t="s">
        <v>18243</v>
      </c>
      <c r="U907" s="3">
        <v>999.9</v>
      </c>
      <c r="V907" s="3">
        <v>0</v>
      </c>
      <c r="W907" s="3">
        <v>38750</v>
      </c>
      <c r="X907" s="3">
        <v>-109750</v>
      </c>
      <c r="Y907" s="3">
        <v>38.75</v>
      </c>
      <c r="Z907" s="3">
        <v>-109.75</v>
      </c>
      <c r="AA907" s="3" t="s">
        <v>18523</v>
      </c>
    </row>
    <row r="908" spans="1:27" x14ac:dyDescent="0.25">
      <c r="A908" s="3">
        <v>724796</v>
      </c>
      <c r="B908" s="3">
        <v>94128</v>
      </c>
      <c r="C908" s="3">
        <v>20130405</v>
      </c>
      <c r="D908" s="3">
        <v>57</v>
      </c>
      <c r="E908" s="3">
        <v>8</v>
      </c>
      <c r="F908" s="3">
        <v>34.4</v>
      </c>
      <c r="G908" s="3">
        <v>8</v>
      </c>
      <c r="H908" s="3">
        <v>1009.6</v>
      </c>
      <c r="I908" s="3">
        <v>8</v>
      </c>
      <c r="J908" s="3">
        <v>859.5</v>
      </c>
      <c r="K908" s="3">
        <v>8</v>
      </c>
      <c r="L908" s="3">
        <v>10</v>
      </c>
      <c r="M908" s="3">
        <v>8</v>
      </c>
      <c r="N908" s="3">
        <v>3.9</v>
      </c>
      <c r="O908" s="3">
        <v>8</v>
      </c>
      <c r="P908" s="3">
        <v>6</v>
      </c>
      <c r="Q908" s="3">
        <v>999.9</v>
      </c>
      <c r="R908" s="3" t="s">
        <v>18484</v>
      </c>
      <c r="S908" s="3" t="s">
        <v>19085</v>
      </c>
      <c r="T908" s="3" t="s">
        <v>18243</v>
      </c>
      <c r="U908" s="3">
        <v>999.9</v>
      </c>
      <c r="V908" s="3">
        <v>0</v>
      </c>
      <c r="W908" s="3">
        <v>41783</v>
      </c>
      <c r="X908" s="3">
        <v>-111850</v>
      </c>
      <c r="Y908" s="3">
        <v>41.783000000000001</v>
      </c>
      <c r="Z908" s="3">
        <v>-111.85</v>
      </c>
      <c r="AA908" s="3" t="s">
        <v>18523</v>
      </c>
    </row>
    <row r="909" spans="1:27" x14ac:dyDescent="0.25">
      <c r="A909" s="3">
        <v>724797</v>
      </c>
      <c r="B909" s="3">
        <v>23176</v>
      </c>
      <c r="C909" s="3">
        <v>20130405</v>
      </c>
      <c r="D909" s="3">
        <v>56.7</v>
      </c>
      <c r="E909" s="3">
        <v>8</v>
      </c>
      <c r="F909" s="3">
        <v>24.6</v>
      </c>
      <c r="G909" s="3">
        <v>8</v>
      </c>
      <c r="H909" s="3">
        <v>1011.7</v>
      </c>
      <c r="I909" s="3">
        <v>8</v>
      </c>
      <c r="J909" s="3">
        <v>843.7</v>
      </c>
      <c r="K909" s="3">
        <v>8</v>
      </c>
      <c r="L909" s="3">
        <v>10</v>
      </c>
      <c r="M909" s="3">
        <v>8</v>
      </c>
      <c r="N909" s="3">
        <v>9.3000000000000007</v>
      </c>
      <c r="O909" s="3">
        <v>8</v>
      </c>
      <c r="P909" s="3">
        <v>19</v>
      </c>
      <c r="Q909" s="3">
        <v>26</v>
      </c>
      <c r="R909" s="3" t="s">
        <v>18483</v>
      </c>
      <c r="S909" s="3" t="s">
        <v>18420</v>
      </c>
      <c r="T909" s="3" t="s">
        <v>18243</v>
      </c>
      <c r="U909" s="3">
        <v>999.9</v>
      </c>
      <c r="V909" s="3">
        <v>0</v>
      </c>
      <c r="W909" s="3">
        <v>38417</v>
      </c>
      <c r="X909" s="3">
        <v>-113017</v>
      </c>
      <c r="Y909" s="3">
        <v>38.417000000000002</v>
      </c>
      <c r="Z909" s="3">
        <v>-113.017</v>
      </c>
      <c r="AA909" s="3" t="s">
        <v>18523</v>
      </c>
    </row>
    <row r="910" spans="1:27" x14ac:dyDescent="0.25">
      <c r="A910" s="3">
        <v>724800</v>
      </c>
      <c r="B910" s="3">
        <v>23157</v>
      </c>
      <c r="C910" s="3">
        <v>20130405</v>
      </c>
      <c r="D910" s="3">
        <v>59.2</v>
      </c>
      <c r="E910" s="3">
        <v>8</v>
      </c>
      <c r="F910" s="3">
        <v>22.3</v>
      </c>
      <c r="G910" s="3">
        <v>8</v>
      </c>
      <c r="H910" s="3">
        <v>1010.6</v>
      </c>
      <c r="I910" s="3">
        <v>7</v>
      </c>
      <c r="J910" s="3">
        <v>870.8</v>
      </c>
      <c r="K910" s="3">
        <v>8</v>
      </c>
      <c r="L910" s="3">
        <v>10</v>
      </c>
      <c r="M910" s="3">
        <v>8</v>
      </c>
      <c r="N910" s="3">
        <v>12.5</v>
      </c>
      <c r="O910" s="3">
        <v>8</v>
      </c>
      <c r="P910" s="3">
        <v>21</v>
      </c>
      <c r="Q910" s="3">
        <v>27</v>
      </c>
      <c r="R910" s="3" t="s">
        <v>18468</v>
      </c>
      <c r="S910" s="3" t="s">
        <v>18584</v>
      </c>
      <c r="T910" s="3" t="s">
        <v>18243</v>
      </c>
      <c r="U910" s="3">
        <v>999.9</v>
      </c>
      <c r="V910" s="3">
        <v>0</v>
      </c>
      <c r="W910" s="3">
        <v>37371</v>
      </c>
      <c r="X910" s="3">
        <v>-118358</v>
      </c>
      <c r="Y910" s="3">
        <v>37.371000000000002</v>
      </c>
      <c r="Z910" s="3">
        <v>-118.358</v>
      </c>
      <c r="AA910" s="3" t="s">
        <v>18244</v>
      </c>
    </row>
    <row r="911" spans="1:27" x14ac:dyDescent="0.25">
      <c r="A911" s="3">
        <v>724815</v>
      </c>
      <c r="B911" s="3">
        <v>23257</v>
      </c>
      <c r="C911" s="3">
        <v>20130405</v>
      </c>
      <c r="D911" s="3">
        <v>63.3</v>
      </c>
      <c r="E911" s="3">
        <v>9</v>
      </c>
      <c r="F911" s="3">
        <v>53.9</v>
      </c>
      <c r="G911" s="3">
        <v>9</v>
      </c>
      <c r="H911" s="3">
        <v>1017.7</v>
      </c>
      <c r="I911" s="3">
        <v>8</v>
      </c>
      <c r="J911" s="3">
        <v>1012</v>
      </c>
      <c r="K911" s="3">
        <v>9</v>
      </c>
      <c r="L911" s="3">
        <v>10</v>
      </c>
      <c r="M911" s="3">
        <v>9</v>
      </c>
      <c r="N911" s="3">
        <v>6.6</v>
      </c>
      <c r="O911" s="3">
        <v>9</v>
      </c>
      <c r="P911" s="3">
        <v>9.9</v>
      </c>
      <c r="Q911" s="3">
        <v>999.9</v>
      </c>
      <c r="R911" s="3" t="s">
        <v>18327</v>
      </c>
      <c r="S911" s="3" t="s">
        <v>18760</v>
      </c>
      <c r="T911" s="3" t="s">
        <v>18243</v>
      </c>
      <c r="U911" s="3">
        <v>999.9</v>
      </c>
      <c r="V911" s="3">
        <v>0</v>
      </c>
      <c r="W911" s="3">
        <v>37285</v>
      </c>
      <c r="X911" s="3">
        <v>-120514</v>
      </c>
      <c r="Y911" s="3">
        <v>37.284999999999997</v>
      </c>
      <c r="Z911" s="3">
        <v>-120.514</v>
      </c>
      <c r="AA911" s="3" t="s">
        <v>18244</v>
      </c>
    </row>
    <row r="912" spans="1:27" x14ac:dyDescent="0.25">
      <c r="A912" s="3">
        <v>724828</v>
      </c>
      <c r="B912" s="3">
        <v>93241</v>
      </c>
      <c r="C912" s="3">
        <v>20130405</v>
      </c>
      <c r="D912" s="3">
        <v>57.5</v>
      </c>
      <c r="E912" s="3">
        <v>8</v>
      </c>
      <c r="F912" s="3">
        <v>53.1</v>
      </c>
      <c r="G912" s="3">
        <v>8</v>
      </c>
      <c r="H912" s="3">
        <v>1019</v>
      </c>
      <c r="I912" s="3">
        <v>4</v>
      </c>
      <c r="J912" s="3">
        <v>1014.8</v>
      </c>
      <c r="K912" s="3">
        <v>8</v>
      </c>
      <c r="L912" s="3">
        <v>10</v>
      </c>
      <c r="M912" s="3">
        <v>8</v>
      </c>
      <c r="N912" s="3">
        <v>5.4</v>
      </c>
      <c r="O912" s="3">
        <v>8</v>
      </c>
      <c r="P912" s="3">
        <v>9.9</v>
      </c>
      <c r="Q912" s="3">
        <v>999.9</v>
      </c>
      <c r="R912" s="3" t="s">
        <v>18478</v>
      </c>
      <c r="S912" s="3" t="s">
        <v>18242</v>
      </c>
      <c r="T912" s="3" t="s">
        <v>18254</v>
      </c>
      <c r="U912" s="3">
        <v>999.9</v>
      </c>
      <c r="V912" s="3">
        <v>0</v>
      </c>
      <c r="W912" s="3">
        <v>38383</v>
      </c>
      <c r="X912" s="3">
        <v>-121967</v>
      </c>
      <c r="Y912" s="3">
        <v>38.383000000000003</v>
      </c>
      <c r="Z912" s="3">
        <v>-121.967</v>
      </c>
      <c r="AA912" s="3" t="s">
        <v>18244</v>
      </c>
    </row>
    <row r="913" spans="1:27" x14ac:dyDescent="0.25">
      <c r="A913" s="3">
        <v>724830</v>
      </c>
      <c r="B913" s="3">
        <v>23232</v>
      </c>
      <c r="C913" s="3">
        <v>20130405</v>
      </c>
      <c r="D913" s="3">
        <v>57.9</v>
      </c>
      <c r="E913" s="3">
        <v>8</v>
      </c>
      <c r="F913" s="3">
        <v>51.7</v>
      </c>
      <c r="G913" s="3">
        <v>8</v>
      </c>
      <c r="H913" s="3">
        <v>1018.7</v>
      </c>
      <c r="I913" s="3">
        <v>8</v>
      </c>
      <c r="J913" s="3">
        <v>1017.8</v>
      </c>
      <c r="K913" s="3">
        <v>8</v>
      </c>
      <c r="L913" s="3">
        <v>10</v>
      </c>
      <c r="M913" s="3">
        <v>8</v>
      </c>
      <c r="N913" s="3">
        <v>6.8</v>
      </c>
      <c r="O913" s="3">
        <v>8</v>
      </c>
      <c r="P913" s="3">
        <v>9.9</v>
      </c>
      <c r="Q913" s="3">
        <v>999.9</v>
      </c>
      <c r="R913" s="3" t="s">
        <v>18484</v>
      </c>
      <c r="S913" s="3" t="s">
        <v>19067</v>
      </c>
      <c r="T913" s="3" t="s">
        <v>18243</v>
      </c>
      <c r="U913" s="3">
        <v>999.9</v>
      </c>
      <c r="V913" s="3">
        <v>0</v>
      </c>
      <c r="W913" s="3">
        <v>38507</v>
      </c>
      <c r="X913" s="3">
        <v>-121495</v>
      </c>
      <c r="Y913" s="3">
        <v>38.506999999999998</v>
      </c>
      <c r="Z913" s="3">
        <v>-121.495</v>
      </c>
      <c r="AA913" s="3" t="s">
        <v>18244</v>
      </c>
    </row>
    <row r="914" spans="1:27" x14ac:dyDescent="0.25">
      <c r="A914" s="3">
        <v>724833</v>
      </c>
      <c r="B914" s="3">
        <v>23206</v>
      </c>
      <c r="C914" s="3">
        <v>20130405</v>
      </c>
      <c r="D914" s="3">
        <v>55.4</v>
      </c>
      <c r="E914" s="3">
        <v>7</v>
      </c>
      <c r="F914" s="3">
        <v>51</v>
      </c>
      <c r="G914" s="3">
        <v>7</v>
      </c>
      <c r="H914" s="3">
        <v>9999.9</v>
      </c>
      <c r="I914" s="3">
        <v>0</v>
      </c>
      <c r="J914" s="3">
        <v>1015.4</v>
      </c>
      <c r="K914" s="3">
        <v>7</v>
      </c>
      <c r="L914" s="3">
        <v>10</v>
      </c>
      <c r="M914" s="3">
        <v>7</v>
      </c>
      <c r="N914" s="3">
        <v>6.3</v>
      </c>
      <c r="O914" s="3">
        <v>7</v>
      </c>
      <c r="P914" s="3">
        <v>11.1</v>
      </c>
      <c r="Q914" s="3">
        <v>999.9</v>
      </c>
      <c r="R914" s="3" t="s">
        <v>18386</v>
      </c>
      <c r="S914" s="3" t="s">
        <v>18341</v>
      </c>
      <c r="T914" s="3" t="s">
        <v>18243</v>
      </c>
      <c r="U914" s="3">
        <v>999.9</v>
      </c>
      <c r="V914" s="3">
        <v>0</v>
      </c>
      <c r="W914" s="3">
        <v>38555</v>
      </c>
      <c r="X914" s="3">
        <v>-121297</v>
      </c>
      <c r="Y914" s="3">
        <v>38.555</v>
      </c>
      <c r="Z914" s="3">
        <v>-121.297</v>
      </c>
      <c r="AA914" s="3" t="s">
        <v>18244</v>
      </c>
    </row>
    <row r="915" spans="1:27" x14ac:dyDescent="0.25">
      <c r="A915" s="3">
        <v>724837</v>
      </c>
      <c r="B915" s="3">
        <v>93216</v>
      </c>
      <c r="C915" s="3">
        <v>20130405</v>
      </c>
      <c r="D915" s="3">
        <v>57.7</v>
      </c>
      <c r="E915" s="3">
        <v>8</v>
      </c>
      <c r="F915" s="3">
        <v>55</v>
      </c>
      <c r="G915" s="3">
        <v>8</v>
      </c>
      <c r="H915" s="3">
        <v>1025.8</v>
      </c>
      <c r="I915" s="3">
        <v>8</v>
      </c>
      <c r="J915" s="3">
        <v>1014.1</v>
      </c>
      <c r="K915" s="3">
        <v>8</v>
      </c>
      <c r="L915" s="3">
        <v>10</v>
      </c>
      <c r="M915" s="3">
        <v>8</v>
      </c>
      <c r="N915" s="3">
        <v>7.9</v>
      </c>
      <c r="O915" s="3">
        <v>8</v>
      </c>
      <c r="P915" s="3">
        <v>12</v>
      </c>
      <c r="Q915" s="3">
        <v>999.9</v>
      </c>
      <c r="R915" s="3" t="s">
        <v>18720</v>
      </c>
      <c r="S915" s="3" t="s">
        <v>18808</v>
      </c>
      <c r="T915" s="3" t="s">
        <v>18243</v>
      </c>
      <c r="U915" s="3">
        <v>999.9</v>
      </c>
      <c r="V915" s="3">
        <v>0</v>
      </c>
      <c r="W915" s="3">
        <v>39133</v>
      </c>
      <c r="X915" s="3">
        <v>-121433</v>
      </c>
      <c r="Y915" s="3">
        <v>39.133000000000003</v>
      </c>
      <c r="Z915" s="3">
        <v>-121.43300000000001</v>
      </c>
      <c r="AA915" s="3" t="s">
        <v>18244</v>
      </c>
    </row>
    <row r="916" spans="1:27" x14ac:dyDescent="0.25">
      <c r="A916" s="3">
        <v>724838</v>
      </c>
      <c r="B916" s="3">
        <v>93205</v>
      </c>
      <c r="C916" s="3">
        <v>20130405</v>
      </c>
      <c r="D916" s="3">
        <v>58.2</v>
      </c>
      <c r="E916" s="3">
        <v>8</v>
      </c>
      <c r="F916" s="3">
        <v>53.6</v>
      </c>
      <c r="G916" s="3">
        <v>8</v>
      </c>
      <c r="H916" s="3">
        <v>1018.5</v>
      </c>
      <c r="I916" s="3">
        <v>8</v>
      </c>
      <c r="J916" s="3">
        <v>1015.9</v>
      </c>
      <c r="K916" s="3">
        <v>8</v>
      </c>
      <c r="L916" s="3">
        <v>10</v>
      </c>
      <c r="M916" s="3">
        <v>8</v>
      </c>
      <c r="N916" s="3">
        <v>7.6</v>
      </c>
      <c r="O916" s="3">
        <v>8</v>
      </c>
      <c r="P916" s="3">
        <v>12</v>
      </c>
      <c r="Q916" s="3">
        <v>999.9</v>
      </c>
      <c r="R916" s="3" t="s">
        <v>18483</v>
      </c>
      <c r="S916" s="3" t="s">
        <v>19067</v>
      </c>
      <c r="T916" s="3" t="s">
        <v>18243</v>
      </c>
      <c r="U916" s="3">
        <v>999.9</v>
      </c>
      <c r="V916" s="3">
        <v>0</v>
      </c>
      <c r="W916" s="3">
        <v>39100</v>
      </c>
      <c r="X916" s="3">
        <v>-121567</v>
      </c>
      <c r="Y916" s="3">
        <v>39.1</v>
      </c>
      <c r="Z916" s="3">
        <v>-121.56699999999999</v>
      </c>
      <c r="AA916" s="3" t="s">
        <v>18244</v>
      </c>
    </row>
    <row r="917" spans="1:27" x14ac:dyDescent="0.25">
      <c r="A917" s="3">
        <v>724839</v>
      </c>
      <c r="B917" s="3">
        <v>93225</v>
      </c>
      <c r="C917" s="3">
        <v>20130405</v>
      </c>
      <c r="D917" s="3">
        <v>57.4</v>
      </c>
      <c r="E917" s="3">
        <v>8</v>
      </c>
      <c r="F917" s="3">
        <v>53.6</v>
      </c>
      <c r="G917" s="3">
        <v>8</v>
      </c>
      <c r="H917" s="3">
        <v>1018.3</v>
      </c>
      <c r="I917" s="3">
        <v>8</v>
      </c>
      <c r="J917" s="3">
        <v>1017.2</v>
      </c>
      <c r="K917" s="3">
        <v>8</v>
      </c>
      <c r="L917" s="3">
        <v>10</v>
      </c>
      <c r="M917" s="3">
        <v>8</v>
      </c>
      <c r="N917" s="3">
        <v>7.6</v>
      </c>
      <c r="O917" s="3">
        <v>8</v>
      </c>
      <c r="P917" s="3">
        <v>12</v>
      </c>
      <c r="Q917" s="3">
        <v>999.9</v>
      </c>
      <c r="R917" s="3" t="s">
        <v>18484</v>
      </c>
      <c r="S917" s="3" t="s">
        <v>19067</v>
      </c>
      <c r="T917" s="3" t="s">
        <v>18243</v>
      </c>
      <c r="U917" s="3">
        <v>999.9</v>
      </c>
      <c r="V917" s="3">
        <v>0</v>
      </c>
      <c r="W917" s="3">
        <v>38683</v>
      </c>
      <c r="X917" s="3">
        <v>-121583</v>
      </c>
      <c r="Y917" s="3">
        <v>38.683</v>
      </c>
      <c r="Z917" s="3">
        <v>-121.583</v>
      </c>
      <c r="AA917" s="3" t="s">
        <v>18244</v>
      </c>
    </row>
    <row r="918" spans="1:27" x14ac:dyDescent="0.25">
      <c r="A918" s="3">
        <v>724846</v>
      </c>
      <c r="B918" s="3">
        <v>53123</v>
      </c>
      <c r="C918" s="3">
        <v>20130405</v>
      </c>
      <c r="D918" s="3">
        <v>76.5</v>
      </c>
      <c r="E918" s="3">
        <v>8</v>
      </c>
      <c r="F918" s="3">
        <v>33.6</v>
      </c>
      <c r="G918" s="3">
        <v>8</v>
      </c>
      <c r="H918" s="3">
        <v>1011</v>
      </c>
      <c r="I918" s="3">
        <v>8</v>
      </c>
      <c r="J918" s="3">
        <v>933</v>
      </c>
      <c r="K918" s="3">
        <v>8</v>
      </c>
      <c r="L918" s="3">
        <v>10</v>
      </c>
      <c r="M918" s="3">
        <v>8</v>
      </c>
      <c r="N918" s="3">
        <v>10.199999999999999</v>
      </c>
      <c r="O918" s="3">
        <v>8</v>
      </c>
      <c r="P918" s="3">
        <v>17.100000000000001</v>
      </c>
      <c r="Q918" s="3">
        <v>22.9</v>
      </c>
      <c r="R918" s="3" t="s">
        <v>18857</v>
      </c>
      <c r="S918" s="3" t="s">
        <v>19273</v>
      </c>
      <c r="T918" s="3" t="s">
        <v>18243</v>
      </c>
      <c r="U918" s="3">
        <v>999.9</v>
      </c>
      <c r="V918" s="3">
        <v>0</v>
      </c>
      <c r="W918" s="3">
        <v>36211</v>
      </c>
      <c r="X918" s="3">
        <v>-115194</v>
      </c>
      <c r="Y918" s="3">
        <v>36.210999999999999</v>
      </c>
      <c r="Z918" s="3">
        <v>-115.194</v>
      </c>
      <c r="AA918" s="3" t="s">
        <v>18415</v>
      </c>
    </row>
    <row r="919" spans="1:27" x14ac:dyDescent="0.25">
      <c r="A919" s="3">
        <v>724855</v>
      </c>
      <c r="B919" s="3">
        <v>23153</v>
      </c>
      <c r="C919" s="3">
        <v>20130405</v>
      </c>
      <c r="D919" s="3">
        <v>55.8</v>
      </c>
      <c r="E919" s="3">
        <v>8</v>
      </c>
      <c r="F919" s="3">
        <v>35.1</v>
      </c>
      <c r="G919" s="3">
        <v>8</v>
      </c>
      <c r="H919" s="3">
        <v>1011</v>
      </c>
      <c r="I919" s="3">
        <v>8</v>
      </c>
      <c r="J919" s="3">
        <v>831</v>
      </c>
      <c r="K919" s="3">
        <v>8</v>
      </c>
      <c r="L919" s="3">
        <v>9.8000000000000007</v>
      </c>
      <c r="M919" s="3">
        <v>8</v>
      </c>
      <c r="N919" s="3">
        <v>10.199999999999999</v>
      </c>
      <c r="O919" s="3">
        <v>8</v>
      </c>
      <c r="P919" s="3">
        <v>15.9</v>
      </c>
      <c r="Q919" s="3">
        <v>22</v>
      </c>
      <c r="R919" s="3" t="s">
        <v>18485</v>
      </c>
      <c r="S919" s="3" t="s">
        <v>18493</v>
      </c>
      <c r="T919" s="3" t="s">
        <v>19164</v>
      </c>
      <c r="U919" s="3">
        <v>999.9</v>
      </c>
      <c r="V919" s="3">
        <v>10000</v>
      </c>
      <c r="W919" s="3">
        <v>38051</v>
      </c>
      <c r="X919" s="3">
        <v>-117090</v>
      </c>
      <c r="Y919" s="3">
        <v>38.051000000000002</v>
      </c>
      <c r="Z919" s="3">
        <v>-117.09</v>
      </c>
      <c r="AA919" s="3" t="s">
        <v>18415</v>
      </c>
    </row>
    <row r="920" spans="1:27" x14ac:dyDescent="0.25">
      <c r="A920" s="3">
        <v>724860</v>
      </c>
      <c r="B920" s="3">
        <v>23154</v>
      </c>
      <c r="C920" s="3">
        <v>20130405</v>
      </c>
      <c r="D920" s="3">
        <v>53.5</v>
      </c>
      <c r="E920" s="3">
        <v>8</v>
      </c>
      <c r="F920" s="3">
        <v>27</v>
      </c>
      <c r="G920" s="3">
        <v>8</v>
      </c>
      <c r="H920" s="3">
        <v>1009</v>
      </c>
      <c r="I920" s="3">
        <v>7</v>
      </c>
      <c r="J920" s="3">
        <v>805.5</v>
      </c>
      <c r="K920" s="3">
        <v>8</v>
      </c>
      <c r="L920" s="3">
        <v>10</v>
      </c>
      <c r="M920" s="3">
        <v>8</v>
      </c>
      <c r="N920" s="3">
        <v>12.8</v>
      </c>
      <c r="O920" s="3">
        <v>8</v>
      </c>
      <c r="P920" s="3">
        <v>18.100000000000001</v>
      </c>
      <c r="Q920" s="3">
        <v>22</v>
      </c>
      <c r="R920" s="3" t="s">
        <v>18478</v>
      </c>
      <c r="S920" s="3" t="s">
        <v>18584</v>
      </c>
      <c r="T920" s="3">
        <v>99.99</v>
      </c>
      <c r="U920" s="3">
        <v>999.9</v>
      </c>
      <c r="V920" s="3">
        <v>10000</v>
      </c>
      <c r="W920" s="3">
        <v>39295</v>
      </c>
      <c r="X920" s="3">
        <v>-114847</v>
      </c>
      <c r="Y920" s="3">
        <v>39.295000000000002</v>
      </c>
      <c r="Z920" s="3">
        <v>-114.84699999999999</v>
      </c>
      <c r="AA920" s="3" t="s">
        <v>18415</v>
      </c>
    </row>
    <row r="921" spans="1:27" x14ac:dyDescent="0.25">
      <c r="A921" s="3">
        <v>724880</v>
      </c>
      <c r="B921" s="3">
        <v>23185</v>
      </c>
      <c r="C921" s="3">
        <v>20130405</v>
      </c>
      <c r="D921" s="3">
        <v>53.4</v>
      </c>
      <c r="E921" s="3">
        <v>8</v>
      </c>
      <c r="F921" s="3">
        <v>32.299999999999997</v>
      </c>
      <c r="G921" s="3">
        <v>8</v>
      </c>
      <c r="H921" s="3">
        <v>1014.4</v>
      </c>
      <c r="I921" s="3">
        <v>8</v>
      </c>
      <c r="J921" s="3">
        <v>865.5</v>
      </c>
      <c r="K921" s="3">
        <v>8</v>
      </c>
      <c r="L921" s="3">
        <v>10</v>
      </c>
      <c r="M921" s="3">
        <v>8</v>
      </c>
      <c r="N921" s="3">
        <v>10</v>
      </c>
      <c r="O921" s="3">
        <v>8</v>
      </c>
      <c r="P921" s="3">
        <v>15</v>
      </c>
      <c r="Q921" s="3">
        <v>22.9</v>
      </c>
      <c r="R921" s="3" t="s">
        <v>18496</v>
      </c>
      <c r="S921" s="3" t="s">
        <v>18584</v>
      </c>
      <c r="T921" s="3" t="s">
        <v>18272</v>
      </c>
      <c r="U921" s="3">
        <v>999.9</v>
      </c>
      <c r="V921" s="3">
        <v>0</v>
      </c>
      <c r="W921" s="3">
        <v>39484</v>
      </c>
      <c r="X921" s="3">
        <v>-119771</v>
      </c>
      <c r="Y921" s="3">
        <v>39.484000000000002</v>
      </c>
      <c r="Z921" s="3">
        <v>-119.771</v>
      </c>
      <c r="AA921" s="3" t="s">
        <v>18415</v>
      </c>
    </row>
    <row r="922" spans="1:27" x14ac:dyDescent="0.25">
      <c r="A922" s="3">
        <v>724885</v>
      </c>
      <c r="B922" s="3">
        <v>93102</v>
      </c>
      <c r="C922" s="3">
        <v>20130405</v>
      </c>
      <c r="D922" s="3">
        <v>56.6</v>
      </c>
      <c r="E922" s="3">
        <v>8</v>
      </c>
      <c r="F922" s="3">
        <v>32.6</v>
      </c>
      <c r="G922" s="3">
        <v>8</v>
      </c>
      <c r="H922" s="3">
        <v>1012.7</v>
      </c>
      <c r="I922" s="3">
        <v>8</v>
      </c>
      <c r="J922" s="3">
        <v>879.3</v>
      </c>
      <c r="K922" s="3">
        <v>8</v>
      </c>
      <c r="L922" s="3">
        <v>10</v>
      </c>
      <c r="M922" s="3">
        <v>8</v>
      </c>
      <c r="N922" s="3">
        <v>7.9</v>
      </c>
      <c r="O922" s="3">
        <v>8</v>
      </c>
      <c r="P922" s="3">
        <v>13</v>
      </c>
      <c r="Q922" s="3">
        <v>22</v>
      </c>
      <c r="R922" s="3" t="s">
        <v>18483</v>
      </c>
      <c r="S922" s="3" t="s">
        <v>18398</v>
      </c>
      <c r="T922" s="3" t="s">
        <v>18243</v>
      </c>
      <c r="U922" s="3">
        <v>999.9</v>
      </c>
      <c r="V922" s="3">
        <v>0</v>
      </c>
      <c r="W922" s="3">
        <v>39417</v>
      </c>
      <c r="X922" s="3">
        <v>-118717</v>
      </c>
      <c r="Y922" s="3">
        <v>39.417000000000002</v>
      </c>
      <c r="Z922" s="3">
        <v>-118.717</v>
      </c>
      <c r="AA922" s="3" t="s">
        <v>18415</v>
      </c>
    </row>
    <row r="923" spans="1:27" x14ac:dyDescent="0.25">
      <c r="A923" s="3">
        <v>724915</v>
      </c>
      <c r="B923" s="3">
        <v>23259</v>
      </c>
      <c r="C923" s="3">
        <v>20130405</v>
      </c>
      <c r="D923" s="3">
        <v>56.7</v>
      </c>
      <c r="E923" s="3">
        <v>9</v>
      </c>
      <c r="F923" s="3">
        <v>53.2</v>
      </c>
      <c r="G923" s="3">
        <v>9</v>
      </c>
      <c r="H923" s="3">
        <v>1021.5</v>
      </c>
      <c r="I923" s="3">
        <v>7</v>
      </c>
      <c r="J923" s="3">
        <v>1012</v>
      </c>
      <c r="K923" s="3">
        <v>9</v>
      </c>
      <c r="L923" s="3">
        <v>9.8000000000000007</v>
      </c>
      <c r="M923" s="3">
        <v>9</v>
      </c>
      <c r="N923" s="3">
        <v>3.1</v>
      </c>
      <c r="O923" s="3">
        <v>9</v>
      </c>
      <c r="P923" s="3">
        <v>11.1</v>
      </c>
      <c r="Q923" s="3">
        <v>20</v>
      </c>
      <c r="R923" s="3" t="s">
        <v>18360</v>
      </c>
      <c r="S923" s="3" t="s">
        <v>19067</v>
      </c>
      <c r="T923" s="3" t="s">
        <v>18254</v>
      </c>
      <c r="U923" s="3">
        <v>999.9</v>
      </c>
      <c r="V923" s="3">
        <v>0</v>
      </c>
      <c r="W923" s="3">
        <v>36583</v>
      </c>
      <c r="X923" s="3">
        <v>-121833</v>
      </c>
      <c r="Y923" s="3">
        <v>36.582999999999998</v>
      </c>
      <c r="Z923" s="3">
        <v>-121.833</v>
      </c>
      <c r="AA923" s="3" t="s">
        <v>18244</v>
      </c>
    </row>
    <row r="924" spans="1:27" x14ac:dyDescent="0.25">
      <c r="A924" s="3">
        <v>724920</v>
      </c>
      <c r="B924" s="3">
        <v>23237</v>
      </c>
      <c r="C924" s="3">
        <v>20130405</v>
      </c>
      <c r="D924" s="3">
        <v>59.7</v>
      </c>
      <c r="E924" s="3">
        <v>8</v>
      </c>
      <c r="F924" s="3">
        <v>54.7</v>
      </c>
      <c r="G924" s="3">
        <v>8</v>
      </c>
      <c r="H924" s="3">
        <v>1018.3</v>
      </c>
      <c r="I924" s="3">
        <v>7</v>
      </c>
      <c r="J924" s="3">
        <v>1017.6</v>
      </c>
      <c r="K924" s="3">
        <v>8</v>
      </c>
      <c r="L924" s="3">
        <v>10</v>
      </c>
      <c r="M924" s="3">
        <v>8</v>
      </c>
      <c r="N924" s="3">
        <v>6.5</v>
      </c>
      <c r="O924" s="3">
        <v>8</v>
      </c>
      <c r="P924" s="3">
        <v>9.9</v>
      </c>
      <c r="Q924" s="3">
        <v>999.9</v>
      </c>
      <c r="R924" s="3" t="s">
        <v>18337</v>
      </c>
      <c r="S924" s="3" t="s">
        <v>18242</v>
      </c>
      <c r="T924" s="3" t="s">
        <v>18243</v>
      </c>
      <c r="U924" s="3">
        <v>999.9</v>
      </c>
      <c r="V924" s="3">
        <v>0</v>
      </c>
      <c r="W924" s="3">
        <v>37889</v>
      </c>
      <c r="X924" s="3">
        <v>-121226</v>
      </c>
      <c r="Y924" s="3">
        <v>37.889000000000003</v>
      </c>
      <c r="Z924" s="3">
        <v>-121.226</v>
      </c>
      <c r="AA924" s="3" t="s">
        <v>18244</v>
      </c>
    </row>
    <row r="925" spans="1:27" x14ac:dyDescent="0.25">
      <c r="A925" s="3">
        <v>724926</v>
      </c>
      <c r="B925" s="3">
        <v>23258</v>
      </c>
      <c r="C925" s="3">
        <v>20130405</v>
      </c>
      <c r="D925" s="3">
        <v>61.5</v>
      </c>
      <c r="E925" s="3">
        <v>8</v>
      </c>
      <c r="F925" s="3">
        <v>54.6</v>
      </c>
      <c r="G925" s="3">
        <v>8</v>
      </c>
      <c r="H925" s="3">
        <v>1018.4</v>
      </c>
      <c r="I925" s="3">
        <v>8</v>
      </c>
      <c r="J925" s="3">
        <v>1014.7</v>
      </c>
      <c r="K925" s="3">
        <v>8</v>
      </c>
      <c r="L925" s="3">
        <v>10</v>
      </c>
      <c r="M925" s="3">
        <v>8</v>
      </c>
      <c r="N925" s="3">
        <v>7.3</v>
      </c>
      <c r="O925" s="3">
        <v>8</v>
      </c>
      <c r="P925" s="3">
        <v>9.9</v>
      </c>
      <c r="Q925" s="3">
        <v>33</v>
      </c>
      <c r="R925" s="3" t="s">
        <v>18473</v>
      </c>
      <c r="S925" s="3" t="s">
        <v>18858</v>
      </c>
      <c r="T925" s="3" t="s">
        <v>18243</v>
      </c>
      <c r="U925" s="3">
        <v>999.9</v>
      </c>
      <c r="V925" s="3">
        <v>0</v>
      </c>
      <c r="W925" s="3">
        <v>37624</v>
      </c>
      <c r="X925" s="3">
        <v>-120951</v>
      </c>
      <c r="Y925" s="3">
        <v>37.624000000000002</v>
      </c>
      <c r="Z925" s="3">
        <v>-120.95099999999999</v>
      </c>
      <c r="AA925" s="3" t="s">
        <v>18244</v>
      </c>
    </row>
    <row r="926" spans="1:27" x14ac:dyDescent="0.25">
      <c r="A926" s="3">
        <v>724927</v>
      </c>
      <c r="B926" s="3">
        <v>23285</v>
      </c>
      <c r="C926" s="3">
        <v>20130405</v>
      </c>
      <c r="D926" s="3">
        <v>59</v>
      </c>
      <c r="E926" s="3">
        <v>8</v>
      </c>
      <c r="F926" s="3">
        <v>52.5</v>
      </c>
      <c r="G926" s="3">
        <v>8</v>
      </c>
      <c r="H926" s="3">
        <v>1018.9</v>
      </c>
      <c r="I926" s="3">
        <v>8</v>
      </c>
      <c r="J926" s="3">
        <v>1004.6</v>
      </c>
      <c r="K926" s="3">
        <v>8</v>
      </c>
      <c r="L926" s="3">
        <v>10</v>
      </c>
      <c r="M926" s="3">
        <v>8</v>
      </c>
      <c r="N926" s="3">
        <v>7.5</v>
      </c>
      <c r="O926" s="3">
        <v>8</v>
      </c>
      <c r="P926" s="3">
        <v>12</v>
      </c>
      <c r="Q926" s="3">
        <v>999.9</v>
      </c>
      <c r="R926" s="3" t="s">
        <v>18546</v>
      </c>
      <c r="S926" s="3" t="s">
        <v>18760</v>
      </c>
      <c r="T926" s="3" t="s">
        <v>18254</v>
      </c>
      <c r="U926" s="3">
        <v>999.9</v>
      </c>
      <c r="V926" s="3">
        <v>0</v>
      </c>
      <c r="W926" s="3">
        <v>37700</v>
      </c>
      <c r="X926" s="3">
        <v>-121817</v>
      </c>
      <c r="Y926" s="3">
        <v>37.700000000000003</v>
      </c>
      <c r="Z926" s="3">
        <v>-121.81699999999999</v>
      </c>
      <c r="AA926" s="3" t="s">
        <v>18244</v>
      </c>
    </row>
    <row r="927" spans="1:27" x14ac:dyDescent="0.25">
      <c r="A927" s="3">
        <v>724930</v>
      </c>
      <c r="B927" s="3">
        <v>23230</v>
      </c>
      <c r="C927" s="3">
        <v>20130405</v>
      </c>
      <c r="D927" s="3">
        <v>60.9</v>
      </c>
      <c r="E927" s="3">
        <v>9</v>
      </c>
      <c r="F927" s="3">
        <v>58.8</v>
      </c>
      <c r="G927" s="3">
        <v>9</v>
      </c>
      <c r="H927" s="3">
        <v>1019.9</v>
      </c>
      <c r="I927" s="3">
        <v>7</v>
      </c>
      <c r="J927" s="3">
        <v>1016.7</v>
      </c>
      <c r="K927" s="3">
        <v>9</v>
      </c>
      <c r="L927" s="3">
        <v>10</v>
      </c>
      <c r="M927" s="3">
        <v>9</v>
      </c>
      <c r="N927" s="3">
        <v>7.2</v>
      </c>
      <c r="O927" s="3">
        <v>9</v>
      </c>
      <c r="P927" s="3">
        <v>9.9</v>
      </c>
      <c r="Q927" s="3">
        <v>999.9</v>
      </c>
      <c r="R927" s="3" t="s">
        <v>18373</v>
      </c>
      <c r="S927" s="3" t="s">
        <v>18435</v>
      </c>
      <c r="T927" s="3" t="s">
        <v>18254</v>
      </c>
      <c r="U927" s="3">
        <v>999.9</v>
      </c>
      <c r="V927" s="3">
        <v>0</v>
      </c>
      <c r="W927" s="3">
        <v>37750</v>
      </c>
      <c r="X927" s="3">
        <v>-122217</v>
      </c>
      <c r="Y927" s="3">
        <v>37.75</v>
      </c>
      <c r="Z927" s="3">
        <v>-122.217</v>
      </c>
      <c r="AA927" s="3" t="s">
        <v>18244</v>
      </c>
    </row>
    <row r="928" spans="1:27" x14ac:dyDescent="0.25">
      <c r="A928" s="3">
        <v>724937</v>
      </c>
      <c r="B928" s="3">
        <v>23289</v>
      </c>
      <c r="C928" s="3">
        <v>20130405</v>
      </c>
      <c r="D928" s="3">
        <v>62.2</v>
      </c>
      <c r="E928" s="3">
        <v>4</v>
      </c>
      <c r="F928" s="3">
        <v>9999.9</v>
      </c>
      <c r="G928" s="3">
        <v>0</v>
      </c>
      <c r="H928" s="3">
        <v>9999.9</v>
      </c>
      <c r="I928" s="3">
        <v>0</v>
      </c>
      <c r="J928" s="3">
        <v>1018.3</v>
      </c>
      <c r="K928" s="3">
        <v>4</v>
      </c>
      <c r="L928" s="3">
        <v>27.5</v>
      </c>
      <c r="M928" s="3">
        <v>4</v>
      </c>
      <c r="N928" s="3">
        <v>9.9</v>
      </c>
      <c r="O928" s="3">
        <v>4</v>
      </c>
      <c r="P928" s="3">
        <v>9.9</v>
      </c>
      <c r="Q928" s="3">
        <v>999.9</v>
      </c>
      <c r="R928" s="3" t="s">
        <v>18386</v>
      </c>
      <c r="S928" s="3" t="s">
        <v>18370</v>
      </c>
      <c r="T928" s="3" t="s">
        <v>18243</v>
      </c>
      <c r="U928" s="3">
        <v>999.9</v>
      </c>
      <c r="V928" s="3">
        <v>0</v>
      </c>
      <c r="W928" s="3">
        <v>37461</v>
      </c>
      <c r="X928" s="3">
        <v>-122115</v>
      </c>
      <c r="Y928" s="3">
        <v>37.460999999999999</v>
      </c>
      <c r="Z928" s="3">
        <v>-122.11499999999999</v>
      </c>
      <c r="AA928" s="3" t="s">
        <v>18244</v>
      </c>
    </row>
    <row r="929" spans="1:27" x14ac:dyDescent="0.25">
      <c r="A929" s="3">
        <v>724938</v>
      </c>
      <c r="B929" s="3">
        <v>93231</v>
      </c>
      <c r="C929" s="3">
        <v>20130405</v>
      </c>
      <c r="D929" s="3">
        <v>58.8</v>
      </c>
      <c r="E929" s="3">
        <v>8</v>
      </c>
      <c r="F929" s="3">
        <v>52.9</v>
      </c>
      <c r="G929" s="3">
        <v>8</v>
      </c>
      <c r="H929" s="3">
        <v>9999.9</v>
      </c>
      <c r="I929" s="3">
        <v>0</v>
      </c>
      <c r="J929" s="3">
        <v>1019.6</v>
      </c>
      <c r="K929" s="3">
        <v>8</v>
      </c>
      <c r="L929" s="3">
        <v>10</v>
      </c>
      <c r="M929" s="3">
        <v>8</v>
      </c>
      <c r="N929" s="3">
        <v>5.5</v>
      </c>
      <c r="O929" s="3">
        <v>8</v>
      </c>
      <c r="P929" s="3">
        <v>8.9</v>
      </c>
      <c r="Q929" s="3">
        <v>999.9</v>
      </c>
      <c r="R929" s="3" t="s">
        <v>18373</v>
      </c>
      <c r="S929" s="3" t="s">
        <v>18380</v>
      </c>
      <c r="T929" s="3" t="s">
        <v>18243</v>
      </c>
      <c r="U929" s="3">
        <v>999.9</v>
      </c>
      <c r="V929" s="3">
        <v>0</v>
      </c>
      <c r="W929" s="3">
        <v>37512</v>
      </c>
      <c r="X929" s="3">
        <v>-122250</v>
      </c>
      <c r="Y929" s="3">
        <v>37.512</v>
      </c>
      <c r="Z929" s="3">
        <v>-122.25</v>
      </c>
      <c r="AA929" s="3" t="s">
        <v>18244</v>
      </c>
    </row>
    <row r="930" spans="1:27" x14ac:dyDescent="0.25">
      <c r="A930" s="3">
        <v>724940</v>
      </c>
      <c r="B930" s="3">
        <v>23234</v>
      </c>
      <c r="C930" s="3">
        <v>20130405</v>
      </c>
      <c r="D930" s="3">
        <v>57.5</v>
      </c>
      <c r="E930" s="3">
        <v>8</v>
      </c>
      <c r="F930" s="3">
        <v>51.5</v>
      </c>
      <c r="G930" s="3">
        <v>8</v>
      </c>
      <c r="H930" s="3">
        <v>1019.7</v>
      </c>
      <c r="I930" s="3">
        <v>7</v>
      </c>
      <c r="J930" s="3">
        <v>1019.1</v>
      </c>
      <c r="K930" s="3">
        <v>8</v>
      </c>
      <c r="L930" s="3">
        <v>10</v>
      </c>
      <c r="M930" s="3">
        <v>8</v>
      </c>
      <c r="N930" s="3">
        <v>6.1</v>
      </c>
      <c r="O930" s="3">
        <v>8</v>
      </c>
      <c r="P930" s="3">
        <v>8</v>
      </c>
      <c r="Q930" s="3">
        <v>999.9</v>
      </c>
      <c r="R930" s="3" t="s">
        <v>18454</v>
      </c>
      <c r="S930" s="3" t="s">
        <v>18760</v>
      </c>
      <c r="T930" s="3" t="s">
        <v>18254</v>
      </c>
      <c r="U930" s="3">
        <v>999.9</v>
      </c>
      <c r="V930" s="3">
        <v>0</v>
      </c>
      <c r="W930" s="3">
        <v>37620</v>
      </c>
      <c r="X930" s="3">
        <v>-122365</v>
      </c>
      <c r="Y930" s="3">
        <v>37.619999999999997</v>
      </c>
      <c r="Z930" s="3">
        <v>-122.36499999999999</v>
      </c>
      <c r="AA930" s="3" t="s">
        <v>18244</v>
      </c>
    </row>
    <row r="931" spans="1:27" x14ac:dyDescent="0.25">
      <c r="A931" s="3">
        <v>724945</v>
      </c>
      <c r="B931" s="3">
        <v>23293</v>
      </c>
      <c r="C931" s="3">
        <v>20130405</v>
      </c>
      <c r="D931" s="3">
        <v>60.1</v>
      </c>
      <c r="E931" s="3">
        <v>8</v>
      </c>
      <c r="F931" s="3">
        <v>52</v>
      </c>
      <c r="G931" s="3">
        <v>8</v>
      </c>
      <c r="H931" s="3">
        <v>1019.2</v>
      </c>
      <c r="I931" s="3">
        <v>8</v>
      </c>
      <c r="J931" s="3">
        <v>1017.6</v>
      </c>
      <c r="K931" s="3">
        <v>8</v>
      </c>
      <c r="L931" s="3">
        <v>10</v>
      </c>
      <c r="M931" s="3">
        <v>8</v>
      </c>
      <c r="N931" s="3">
        <v>6.1</v>
      </c>
      <c r="O931" s="3">
        <v>8</v>
      </c>
      <c r="P931" s="3">
        <v>8.9</v>
      </c>
      <c r="Q931" s="3">
        <v>999.9</v>
      </c>
      <c r="R931" s="3" t="s">
        <v>18488</v>
      </c>
      <c r="S931" s="3" t="s">
        <v>18380</v>
      </c>
      <c r="T931" s="3" t="s">
        <v>18254</v>
      </c>
      <c r="U931" s="3">
        <v>999.9</v>
      </c>
      <c r="V931" s="3">
        <v>0</v>
      </c>
      <c r="W931" s="3">
        <v>37359</v>
      </c>
      <c r="X931" s="3">
        <v>-121924</v>
      </c>
      <c r="Y931" s="3">
        <v>37.359000000000002</v>
      </c>
      <c r="Z931" s="3">
        <v>-121.92400000000001</v>
      </c>
      <c r="AA931" s="3" t="s">
        <v>18244</v>
      </c>
    </row>
    <row r="932" spans="1:27" x14ac:dyDescent="0.25">
      <c r="A932" s="3">
        <v>724946</v>
      </c>
      <c r="B932" s="3">
        <v>93232</v>
      </c>
      <c r="C932" s="3">
        <v>20130405</v>
      </c>
      <c r="D932" s="3">
        <v>62.6</v>
      </c>
      <c r="E932" s="3">
        <v>5</v>
      </c>
      <c r="F932" s="3">
        <v>53.2</v>
      </c>
      <c r="G932" s="3">
        <v>5</v>
      </c>
      <c r="H932" s="3">
        <v>9999.9</v>
      </c>
      <c r="I932" s="3">
        <v>0</v>
      </c>
      <c r="J932" s="3">
        <v>1013.9</v>
      </c>
      <c r="K932" s="3">
        <v>5</v>
      </c>
      <c r="L932" s="3">
        <v>10</v>
      </c>
      <c r="M932" s="3">
        <v>5</v>
      </c>
      <c r="N932" s="3">
        <v>9.3000000000000007</v>
      </c>
      <c r="O932" s="3">
        <v>5</v>
      </c>
      <c r="P932" s="3">
        <v>9.9</v>
      </c>
      <c r="Q932" s="3">
        <v>999.9</v>
      </c>
      <c r="R932" s="3" t="s">
        <v>18337</v>
      </c>
      <c r="S932" s="3" t="s">
        <v>18435</v>
      </c>
      <c r="T932" s="3" t="s">
        <v>18243</v>
      </c>
      <c r="U932" s="3">
        <v>999.9</v>
      </c>
      <c r="V932" s="3">
        <v>0</v>
      </c>
      <c r="W932" s="3">
        <v>37333</v>
      </c>
      <c r="X932" s="3">
        <v>-121817</v>
      </c>
      <c r="Y932" s="3">
        <v>37.332999999999998</v>
      </c>
      <c r="Z932" s="3">
        <v>-121.81699999999999</v>
      </c>
      <c r="AA932" s="3" t="s">
        <v>18244</v>
      </c>
    </row>
    <row r="933" spans="1:27" x14ac:dyDescent="0.25">
      <c r="A933" s="3">
        <v>724955</v>
      </c>
      <c r="B933" s="3">
        <v>93227</v>
      </c>
      <c r="C933" s="3">
        <v>20130405</v>
      </c>
      <c r="D933" s="3">
        <v>57.2</v>
      </c>
      <c r="E933" s="3">
        <v>8</v>
      </c>
      <c r="F933" s="3">
        <v>54.1</v>
      </c>
      <c r="G933" s="3">
        <v>8</v>
      </c>
      <c r="H933" s="3">
        <v>1018.3</v>
      </c>
      <c r="I933" s="3">
        <v>7</v>
      </c>
      <c r="J933" s="3">
        <v>1017.2</v>
      </c>
      <c r="K933" s="3">
        <v>8</v>
      </c>
      <c r="L933" s="3">
        <v>10</v>
      </c>
      <c r="M933" s="3">
        <v>8</v>
      </c>
      <c r="N933" s="3">
        <v>6.6</v>
      </c>
      <c r="O933" s="3">
        <v>8</v>
      </c>
      <c r="P933" s="3">
        <v>13</v>
      </c>
      <c r="Q933" s="3">
        <v>999.9</v>
      </c>
      <c r="R933" s="3" t="s">
        <v>18496</v>
      </c>
      <c r="S933" s="3" t="s">
        <v>18242</v>
      </c>
      <c r="T933" s="3" t="s">
        <v>18254</v>
      </c>
      <c r="U933" s="3">
        <v>999.9</v>
      </c>
      <c r="V933" s="3">
        <v>0</v>
      </c>
      <c r="W933" s="3">
        <v>38213</v>
      </c>
      <c r="X933" s="3">
        <v>-122281</v>
      </c>
      <c r="Y933" s="3">
        <v>38.213000000000001</v>
      </c>
      <c r="Z933" s="3">
        <v>-122.28100000000001</v>
      </c>
      <c r="AA933" s="3" t="s">
        <v>18244</v>
      </c>
    </row>
    <row r="934" spans="1:27" x14ac:dyDescent="0.25">
      <c r="A934" s="3">
        <v>724957</v>
      </c>
      <c r="B934" s="3">
        <v>23213</v>
      </c>
      <c r="C934" s="3">
        <v>20130405</v>
      </c>
      <c r="D934" s="3">
        <v>55.7</v>
      </c>
      <c r="E934" s="3">
        <v>8</v>
      </c>
      <c r="F934" s="3">
        <v>53.4</v>
      </c>
      <c r="G934" s="3">
        <v>8</v>
      </c>
      <c r="H934" s="3">
        <v>1017.8</v>
      </c>
      <c r="I934" s="3">
        <v>4</v>
      </c>
      <c r="J934" s="3">
        <v>1013.6</v>
      </c>
      <c r="K934" s="3">
        <v>8</v>
      </c>
      <c r="L934" s="3">
        <v>9.3000000000000007</v>
      </c>
      <c r="M934" s="3">
        <v>8</v>
      </c>
      <c r="N934" s="3">
        <v>2.8</v>
      </c>
      <c r="O934" s="3">
        <v>8</v>
      </c>
      <c r="P934" s="3">
        <v>6</v>
      </c>
      <c r="Q934" s="3">
        <v>999.9</v>
      </c>
      <c r="R934" s="3" t="s">
        <v>18521</v>
      </c>
      <c r="S934" s="3" t="s">
        <v>18242</v>
      </c>
      <c r="T934" s="3" t="s">
        <v>18254</v>
      </c>
      <c r="U934" s="3">
        <v>999.9</v>
      </c>
      <c r="V934" s="3">
        <v>10000</v>
      </c>
      <c r="W934" s="3">
        <v>38517</v>
      </c>
      <c r="X934" s="3">
        <v>-122817</v>
      </c>
      <c r="Y934" s="3">
        <v>38.517000000000003</v>
      </c>
      <c r="Z934" s="3">
        <v>-122.81699999999999</v>
      </c>
      <c r="AA934" s="3" t="s">
        <v>18244</v>
      </c>
    </row>
    <row r="935" spans="1:27" x14ac:dyDescent="0.25">
      <c r="A935" s="3">
        <v>724973</v>
      </c>
      <c r="B935" s="3">
        <v>93203</v>
      </c>
      <c r="C935" s="3">
        <v>20130405</v>
      </c>
      <c r="D935" s="3">
        <v>59</v>
      </c>
      <c r="E935" s="3">
        <v>7</v>
      </c>
      <c r="F935" s="3">
        <v>54.1</v>
      </c>
      <c r="G935" s="3">
        <v>7</v>
      </c>
      <c r="H935" s="3">
        <v>9999.9</v>
      </c>
      <c r="I935" s="3">
        <v>0</v>
      </c>
      <c r="J935" s="3">
        <v>1008.9</v>
      </c>
      <c r="K935" s="3">
        <v>7</v>
      </c>
      <c r="L935" s="3">
        <v>14.3</v>
      </c>
      <c r="M935" s="3">
        <v>7</v>
      </c>
      <c r="N935" s="3">
        <v>10</v>
      </c>
      <c r="O935" s="3">
        <v>7</v>
      </c>
      <c r="P935" s="3">
        <v>15</v>
      </c>
      <c r="Q935" s="3">
        <v>17.100000000000001</v>
      </c>
      <c r="R935" s="3" t="s">
        <v>18373</v>
      </c>
      <c r="S935" s="3" t="s">
        <v>18380</v>
      </c>
      <c r="T935" s="3" t="s">
        <v>18243</v>
      </c>
      <c r="U935" s="3">
        <v>999.9</v>
      </c>
      <c r="V935" s="3">
        <v>0</v>
      </c>
      <c r="W935" s="3">
        <v>39800</v>
      </c>
      <c r="X935" s="3">
        <v>-121867</v>
      </c>
      <c r="Y935" s="3">
        <v>39.799999999999997</v>
      </c>
      <c r="Z935" s="3">
        <v>-121.867</v>
      </c>
      <c r="AA935" s="3" t="s">
        <v>18244</v>
      </c>
    </row>
    <row r="936" spans="1:27" x14ac:dyDescent="0.25">
      <c r="A936" s="3">
        <v>724975</v>
      </c>
      <c r="B936" s="3">
        <v>93809</v>
      </c>
      <c r="C936" s="3">
        <v>20130405</v>
      </c>
      <c r="D936" s="3">
        <v>45.2</v>
      </c>
      <c r="E936" s="3">
        <v>9</v>
      </c>
      <c r="F936" s="3">
        <v>33</v>
      </c>
      <c r="G936" s="3">
        <v>9</v>
      </c>
      <c r="H936" s="3">
        <v>9999.9</v>
      </c>
      <c r="I936" s="3">
        <v>0</v>
      </c>
      <c r="J936" s="3">
        <v>1005.8</v>
      </c>
      <c r="K936" s="3">
        <v>9</v>
      </c>
      <c r="L936" s="3">
        <v>9.1999999999999993</v>
      </c>
      <c r="M936" s="3">
        <v>9</v>
      </c>
      <c r="N936" s="3">
        <v>0</v>
      </c>
      <c r="O936" s="3">
        <v>9</v>
      </c>
      <c r="P936" s="3">
        <v>2.9</v>
      </c>
      <c r="Q936" s="3">
        <v>999.9</v>
      </c>
      <c r="R936" s="3" t="s">
        <v>19001</v>
      </c>
      <c r="S936" s="3" t="s">
        <v>18479</v>
      </c>
      <c r="T936" s="3" t="s">
        <v>18243</v>
      </c>
      <c r="U936" s="3">
        <v>999.9</v>
      </c>
      <c r="V936" s="3">
        <v>0</v>
      </c>
      <c r="W936" s="3">
        <v>37067</v>
      </c>
      <c r="X936" s="3">
        <v>-89217</v>
      </c>
      <c r="Y936" s="3">
        <v>37.067</v>
      </c>
      <c r="Z936" s="3">
        <v>-89.216999999999999</v>
      </c>
      <c r="AA936" s="3" t="s">
        <v>18329</v>
      </c>
    </row>
    <row r="937" spans="1:27" x14ac:dyDescent="0.25">
      <c r="A937" s="3">
        <v>724988</v>
      </c>
      <c r="B937" s="3">
        <v>94704</v>
      </c>
      <c r="C937" s="3">
        <v>20130405</v>
      </c>
      <c r="D937" s="3">
        <v>36.299999999999997</v>
      </c>
      <c r="E937" s="3">
        <v>8</v>
      </c>
      <c r="F937" s="3">
        <v>17.2</v>
      </c>
      <c r="G937" s="3">
        <v>8</v>
      </c>
      <c r="H937" s="3">
        <v>1014.5</v>
      </c>
      <c r="I937" s="3">
        <v>8</v>
      </c>
      <c r="J937" s="3">
        <v>989.2</v>
      </c>
      <c r="K937" s="3">
        <v>8</v>
      </c>
      <c r="L937" s="3">
        <v>10</v>
      </c>
      <c r="M937" s="3">
        <v>8</v>
      </c>
      <c r="N937" s="3">
        <v>4.7</v>
      </c>
      <c r="O937" s="3">
        <v>8</v>
      </c>
      <c r="P937" s="3">
        <v>6</v>
      </c>
      <c r="Q937" s="3">
        <v>999.9</v>
      </c>
      <c r="R937" s="3" t="s">
        <v>18311</v>
      </c>
      <c r="S937" s="3" t="s">
        <v>18507</v>
      </c>
      <c r="T937" s="3" t="s">
        <v>18254</v>
      </c>
      <c r="U937" s="3">
        <v>999.9</v>
      </c>
      <c r="V937" s="3">
        <v>0</v>
      </c>
      <c r="W937" s="3">
        <v>42571</v>
      </c>
      <c r="X937" s="3">
        <v>-77713</v>
      </c>
      <c r="Y937" s="3">
        <v>42.570999999999998</v>
      </c>
      <c r="Z937" s="3">
        <v>-77.712999999999994</v>
      </c>
      <c r="AA937" s="3" t="s">
        <v>18528</v>
      </c>
    </row>
    <row r="938" spans="1:27" x14ac:dyDescent="0.25">
      <c r="A938" s="3">
        <v>725014</v>
      </c>
      <c r="B938" s="3">
        <v>54780</v>
      </c>
      <c r="C938" s="3">
        <v>20130405</v>
      </c>
      <c r="D938" s="3">
        <v>40.5</v>
      </c>
      <c r="E938" s="3">
        <v>8</v>
      </c>
      <c r="F938" s="3">
        <v>33.200000000000003</v>
      </c>
      <c r="G938" s="3">
        <v>8</v>
      </c>
      <c r="H938" s="3">
        <v>1019.8</v>
      </c>
      <c r="I938" s="3">
        <v>8</v>
      </c>
      <c r="J938" s="3">
        <v>1019.7</v>
      </c>
      <c r="K938" s="3">
        <v>8</v>
      </c>
      <c r="L938" s="3">
        <v>999.9</v>
      </c>
      <c r="M938" s="3">
        <v>0</v>
      </c>
      <c r="N938" s="3">
        <v>7.5</v>
      </c>
      <c r="O938" s="3">
        <v>8</v>
      </c>
      <c r="P938" s="3">
        <v>8</v>
      </c>
      <c r="Q938" s="3">
        <v>18.100000000000001</v>
      </c>
      <c r="R938" s="3" t="s">
        <v>18297</v>
      </c>
      <c r="S938" s="3" t="s">
        <v>18570</v>
      </c>
      <c r="T938" s="3" t="s">
        <v>18243</v>
      </c>
      <c r="U938" s="3">
        <v>999.9</v>
      </c>
      <c r="V938" s="3">
        <v>0</v>
      </c>
      <c r="W938" s="3">
        <v>41083</v>
      </c>
      <c r="X938" s="3">
        <v>-71917</v>
      </c>
      <c r="Y938" s="3">
        <v>41.082999999999998</v>
      </c>
      <c r="Z938" s="3">
        <v>-71.917000000000002</v>
      </c>
      <c r="AA938" s="3" t="s">
        <v>18528</v>
      </c>
    </row>
    <row r="939" spans="1:27" x14ac:dyDescent="0.25">
      <c r="A939" s="3">
        <v>725015</v>
      </c>
      <c r="B939" s="3">
        <v>4789</v>
      </c>
      <c r="C939" s="3">
        <v>20130405</v>
      </c>
      <c r="D939" s="3">
        <v>41.7</v>
      </c>
      <c r="E939" s="3">
        <v>8</v>
      </c>
      <c r="F939" s="3">
        <v>20.8</v>
      </c>
      <c r="G939" s="3">
        <v>8</v>
      </c>
      <c r="H939" s="3">
        <v>1016.7</v>
      </c>
      <c r="I939" s="3">
        <v>8</v>
      </c>
      <c r="J939" s="3">
        <v>1003.2</v>
      </c>
      <c r="K939" s="3">
        <v>8</v>
      </c>
      <c r="L939" s="3">
        <v>10</v>
      </c>
      <c r="M939" s="3">
        <v>8</v>
      </c>
      <c r="N939" s="3">
        <v>5</v>
      </c>
      <c r="O939" s="3">
        <v>8</v>
      </c>
      <c r="P939" s="3">
        <v>7</v>
      </c>
      <c r="Q939" s="3">
        <v>999.9</v>
      </c>
      <c r="R939" s="3" t="s">
        <v>18666</v>
      </c>
      <c r="S939" s="3" t="s">
        <v>18479</v>
      </c>
      <c r="T939" s="3" t="s">
        <v>18254</v>
      </c>
      <c r="U939" s="3">
        <v>999.9</v>
      </c>
      <c r="V939" s="3">
        <v>0</v>
      </c>
      <c r="W939" s="3">
        <v>41510</v>
      </c>
      <c r="X939" s="3">
        <v>-74260</v>
      </c>
      <c r="Y939" s="3">
        <v>41.51</v>
      </c>
      <c r="Z939" s="3">
        <v>-74.260000000000005</v>
      </c>
      <c r="AA939" s="3" t="s">
        <v>18528</v>
      </c>
    </row>
    <row r="940" spans="1:27" x14ac:dyDescent="0.25">
      <c r="A940" s="3">
        <v>725016</v>
      </c>
      <c r="B940" s="3">
        <v>54790</v>
      </c>
      <c r="C940" s="3">
        <v>20130405</v>
      </c>
      <c r="D940" s="3">
        <v>41.4</v>
      </c>
      <c r="E940" s="3">
        <v>8</v>
      </c>
      <c r="F940" s="3">
        <v>32.200000000000003</v>
      </c>
      <c r="G940" s="3">
        <v>8</v>
      </c>
      <c r="H940" s="3">
        <v>1019.6</v>
      </c>
      <c r="I940" s="3">
        <v>8</v>
      </c>
      <c r="J940" s="3">
        <v>1016.7</v>
      </c>
      <c r="K940" s="3">
        <v>8</v>
      </c>
      <c r="L940" s="3">
        <v>10</v>
      </c>
      <c r="M940" s="3">
        <v>8</v>
      </c>
      <c r="N940" s="3">
        <v>9.6</v>
      </c>
      <c r="O940" s="3">
        <v>8</v>
      </c>
      <c r="P940" s="3">
        <v>14</v>
      </c>
      <c r="Q940" s="3">
        <v>20</v>
      </c>
      <c r="R940" s="3" t="s">
        <v>18311</v>
      </c>
      <c r="S940" s="3" t="s">
        <v>18570</v>
      </c>
      <c r="T940" s="3" t="s">
        <v>18254</v>
      </c>
      <c r="U940" s="3">
        <v>999.9</v>
      </c>
      <c r="V940" s="3">
        <v>0</v>
      </c>
      <c r="W940" s="3">
        <v>40817</v>
      </c>
      <c r="X940" s="3">
        <v>-72867</v>
      </c>
      <c r="Y940" s="3">
        <v>40.817</v>
      </c>
      <c r="Z940" s="3">
        <v>-72.867000000000004</v>
      </c>
      <c r="AA940" s="3" t="s">
        <v>18528</v>
      </c>
    </row>
    <row r="941" spans="1:27" x14ac:dyDescent="0.25">
      <c r="A941" s="3">
        <v>725020</v>
      </c>
      <c r="B941" s="3">
        <v>14734</v>
      </c>
      <c r="C941" s="3">
        <v>20130405</v>
      </c>
      <c r="D941" s="3">
        <v>43.4</v>
      </c>
      <c r="E941" s="3">
        <v>8</v>
      </c>
      <c r="F941" s="3">
        <v>23.7</v>
      </c>
      <c r="G941" s="3">
        <v>8</v>
      </c>
      <c r="H941" s="3">
        <v>1018.5</v>
      </c>
      <c r="I941" s="3">
        <v>8</v>
      </c>
      <c r="J941" s="3">
        <v>1017.5</v>
      </c>
      <c r="K941" s="3">
        <v>8</v>
      </c>
      <c r="L941" s="3">
        <v>10</v>
      </c>
      <c r="M941" s="3">
        <v>8</v>
      </c>
      <c r="N941" s="3">
        <v>8.5</v>
      </c>
      <c r="O941" s="3">
        <v>8</v>
      </c>
      <c r="P941" s="3">
        <v>12</v>
      </c>
      <c r="Q941" s="3">
        <v>999.9</v>
      </c>
      <c r="R941" s="3" t="s">
        <v>18617</v>
      </c>
      <c r="S941" s="3" t="s">
        <v>18419</v>
      </c>
      <c r="T941" s="3" t="s">
        <v>18254</v>
      </c>
      <c r="U941" s="3">
        <v>999.9</v>
      </c>
      <c r="V941" s="3">
        <v>0</v>
      </c>
      <c r="W941" s="3">
        <v>40683</v>
      </c>
      <c r="X941" s="3">
        <v>-74169</v>
      </c>
      <c r="Y941" s="3">
        <v>40.683</v>
      </c>
      <c r="Z941" s="3">
        <v>-74.168999999999997</v>
      </c>
      <c r="AA941" s="3" t="s">
        <v>18417</v>
      </c>
    </row>
    <row r="942" spans="1:27" x14ac:dyDescent="0.25">
      <c r="A942" s="3">
        <v>725025</v>
      </c>
      <c r="B942" s="3">
        <v>94741</v>
      </c>
      <c r="C942" s="3">
        <v>20130405</v>
      </c>
      <c r="D942" s="3">
        <v>43.1</v>
      </c>
      <c r="E942" s="3">
        <v>8</v>
      </c>
      <c r="F942" s="3">
        <v>25.4</v>
      </c>
      <c r="G942" s="3">
        <v>8</v>
      </c>
      <c r="H942" s="3">
        <v>1018.1</v>
      </c>
      <c r="I942" s="3">
        <v>8</v>
      </c>
      <c r="J942" s="3">
        <v>1018</v>
      </c>
      <c r="K942" s="3">
        <v>8</v>
      </c>
      <c r="L942" s="3">
        <v>10</v>
      </c>
      <c r="M942" s="3">
        <v>8</v>
      </c>
      <c r="N942" s="3">
        <v>7.4</v>
      </c>
      <c r="O942" s="3">
        <v>8</v>
      </c>
      <c r="P942" s="3">
        <v>11.1</v>
      </c>
      <c r="Q942" s="3">
        <v>999.9</v>
      </c>
      <c r="R942" s="3" t="s">
        <v>18610</v>
      </c>
      <c r="S942" s="3" t="s">
        <v>18419</v>
      </c>
      <c r="T942" s="3" t="s">
        <v>18254</v>
      </c>
      <c r="U942" s="3">
        <v>999.9</v>
      </c>
      <c r="V942" s="3">
        <v>0</v>
      </c>
      <c r="W942" s="3">
        <v>40850</v>
      </c>
      <c r="X942" s="3">
        <v>-74050</v>
      </c>
      <c r="Y942" s="3">
        <v>40.85</v>
      </c>
      <c r="Z942" s="3">
        <v>-74.05</v>
      </c>
      <c r="AA942" s="3" t="s">
        <v>18417</v>
      </c>
    </row>
    <row r="943" spans="1:27" x14ac:dyDescent="0.25">
      <c r="A943" s="3">
        <v>725027</v>
      </c>
      <c r="B943" s="3">
        <v>54788</v>
      </c>
      <c r="C943" s="3">
        <v>20130405</v>
      </c>
      <c r="D943" s="3">
        <v>39</v>
      </c>
      <c r="E943" s="3">
        <v>8</v>
      </c>
      <c r="F943" s="3">
        <v>29.3</v>
      </c>
      <c r="G943" s="3">
        <v>8</v>
      </c>
      <c r="H943" s="3">
        <v>1018.5</v>
      </c>
      <c r="I943" s="3">
        <v>8</v>
      </c>
      <c r="J943" s="3">
        <v>1014.6</v>
      </c>
      <c r="K943" s="3">
        <v>8</v>
      </c>
      <c r="L943" s="3">
        <v>10</v>
      </c>
      <c r="M943" s="3">
        <v>8</v>
      </c>
      <c r="N943" s="3">
        <v>6</v>
      </c>
      <c r="O943" s="3">
        <v>8</v>
      </c>
      <c r="P943" s="3">
        <v>8</v>
      </c>
      <c r="Q943" s="3">
        <v>999.9</v>
      </c>
      <c r="R943" s="3" t="s">
        <v>18296</v>
      </c>
      <c r="S943" s="3" t="s">
        <v>18479</v>
      </c>
      <c r="T943" s="3" t="s">
        <v>18254</v>
      </c>
      <c r="U943" s="3">
        <v>999.9</v>
      </c>
      <c r="V943" s="3">
        <v>0</v>
      </c>
      <c r="W943" s="3">
        <v>41509</v>
      </c>
      <c r="X943" s="3">
        <v>-72829</v>
      </c>
      <c r="Y943" s="3">
        <v>41.509</v>
      </c>
      <c r="Z943" s="3">
        <v>-72.828999999999994</v>
      </c>
      <c r="AA943" s="3" t="s">
        <v>18414</v>
      </c>
    </row>
    <row r="944" spans="1:27" x14ac:dyDescent="0.25">
      <c r="A944" s="3">
        <v>725029</v>
      </c>
      <c r="B944" s="3">
        <v>64707</v>
      </c>
      <c r="C944" s="3">
        <v>20130405</v>
      </c>
      <c r="D944" s="3">
        <v>37.200000000000003</v>
      </c>
      <c r="E944" s="3">
        <v>8</v>
      </c>
      <c r="F944" s="3">
        <v>26.4</v>
      </c>
      <c r="G944" s="3">
        <v>8</v>
      </c>
      <c r="H944" s="3">
        <v>9999.9</v>
      </c>
      <c r="I944" s="3">
        <v>0</v>
      </c>
      <c r="J944" s="3">
        <v>991.8</v>
      </c>
      <c r="K944" s="3">
        <v>8</v>
      </c>
      <c r="L944" s="3">
        <v>10</v>
      </c>
      <c r="M944" s="3">
        <v>8</v>
      </c>
      <c r="N944" s="3">
        <v>4.4000000000000004</v>
      </c>
      <c r="O944" s="3">
        <v>8</v>
      </c>
      <c r="P944" s="3">
        <v>7</v>
      </c>
      <c r="Q944" s="3">
        <v>999.9</v>
      </c>
      <c r="R944" s="3" t="s">
        <v>18291</v>
      </c>
      <c r="S944" s="3" t="s">
        <v>18314</v>
      </c>
      <c r="T944" s="3" t="s">
        <v>18243</v>
      </c>
      <c r="U944" s="3">
        <v>999.9</v>
      </c>
      <c r="V944" s="3">
        <v>0</v>
      </c>
      <c r="W944" s="3">
        <v>41479</v>
      </c>
      <c r="X944" s="3">
        <v>-73135</v>
      </c>
      <c r="Y944" s="3">
        <v>41.478999999999999</v>
      </c>
      <c r="Z944" s="3">
        <v>-73.135000000000005</v>
      </c>
      <c r="AA944" s="3" t="s">
        <v>18414</v>
      </c>
    </row>
    <row r="945" spans="1:27" x14ac:dyDescent="0.25">
      <c r="A945" s="3">
        <v>725030</v>
      </c>
      <c r="B945" s="3">
        <v>14732</v>
      </c>
      <c r="C945" s="3">
        <v>20130405</v>
      </c>
      <c r="D945" s="3">
        <v>43.5</v>
      </c>
      <c r="E945" s="3">
        <v>8</v>
      </c>
      <c r="F945" s="3">
        <v>23.9</v>
      </c>
      <c r="G945" s="3">
        <v>8</v>
      </c>
      <c r="H945" s="3">
        <v>1018.5</v>
      </c>
      <c r="I945" s="3">
        <v>8</v>
      </c>
      <c r="J945" s="3">
        <v>1017.5</v>
      </c>
      <c r="K945" s="3">
        <v>8</v>
      </c>
      <c r="L945" s="3">
        <v>10</v>
      </c>
      <c r="M945" s="3">
        <v>8</v>
      </c>
      <c r="N945" s="3">
        <v>9.3000000000000007</v>
      </c>
      <c r="O945" s="3">
        <v>8</v>
      </c>
      <c r="P945" s="3">
        <v>11.1</v>
      </c>
      <c r="Q945" s="3">
        <v>999.9</v>
      </c>
      <c r="R945" s="3" t="s">
        <v>18610</v>
      </c>
      <c r="S945" s="3" t="s">
        <v>19002</v>
      </c>
      <c r="T945" s="3" t="s">
        <v>18254</v>
      </c>
      <c r="U945" s="3">
        <v>999.9</v>
      </c>
      <c r="V945" s="3">
        <v>0</v>
      </c>
      <c r="W945" s="3">
        <v>40779</v>
      </c>
      <c r="X945" s="3">
        <v>-73880</v>
      </c>
      <c r="Y945" s="3">
        <v>40.779000000000003</v>
      </c>
      <c r="Z945" s="3">
        <v>-73.88</v>
      </c>
      <c r="AA945" s="3" t="s">
        <v>18528</v>
      </c>
    </row>
    <row r="946" spans="1:27" x14ac:dyDescent="0.25">
      <c r="A946" s="3">
        <v>725036</v>
      </c>
      <c r="B946" s="3">
        <v>14757</v>
      </c>
      <c r="C946" s="3">
        <v>20130405</v>
      </c>
      <c r="D946" s="3">
        <v>42.9</v>
      </c>
      <c r="E946" s="3">
        <v>8</v>
      </c>
      <c r="F946" s="3">
        <v>25</v>
      </c>
      <c r="G946" s="3">
        <v>8</v>
      </c>
      <c r="H946" s="3">
        <v>1016.6</v>
      </c>
      <c r="I946" s="3">
        <v>8</v>
      </c>
      <c r="J946" s="3">
        <v>1011</v>
      </c>
      <c r="K946" s="3">
        <v>8</v>
      </c>
      <c r="L946" s="3">
        <v>10</v>
      </c>
      <c r="M946" s="3">
        <v>8</v>
      </c>
      <c r="N946" s="3">
        <v>4.4000000000000004</v>
      </c>
      <c r="O946" s="3">
        <v>8</v>
      </c>
      <c r="P946" s="3">
        <v>7</v>
      </c>
      <c r="Q946" s="3">
        <v>999.9</v>
      </c>
      <c r="R946" s="3" t="s">
        <v>18610</v>
      </c>
      <c r="S946" s="3" t="s">
        <v>18509</v>
      </c>
      <c r="T946" s="3" t="s">
        <v>18254</v>
      </c>
      <c r="U946" s="3">
        <v>999.9</v>
      </c>
      <c r="V946" s="3">
        <v>0</v>
      </c>
      <c r="W946" s="3">
        <v>41617</v>
      </c>
      <c r="X946" s="3">
        <v>-73883</v>
      </c>
      <c r="Y946" s="3">
        <v>41.616999999999997</v>
      </c>
      <c r="Z946" s="3">
        <v>-73.882999999999996</v>
      </c>
      <c r="AA946" s="3" t="s">
        <v>18528</v>
      </c>
    </row>
    <row r="947" spans="1:27" x14ac:dyDescent="0.25">
      <c r="A947" s="3">
        <v>725037</v>
      </c>
      <c r="B947" s="3">
        <v>94745</v>
      </c>
      <c r="C947" s="3">
        <v>20130405</v>
      </c>
      <c r="D947" s="3">
        <v>39.4</v>
      </c>
      <c r="E947" s="3">
        <v>8</v>
      </c>
      <c r="F947" s="3">
        <v>26.4</v>
      </c>
      <c r="G947" s="3">
        <v>8</v>
      </c>
      <c r="H947" s="3">
        <v>1018.2</v>
      </c>
      <c r="I947" s="3">
        <v>8</v>
      </c>
      <c r="J947" s="3">
        <v>1003.2</v>
      </c>
      <c r="K947" s="3">
        <v>8</v>
      </c>
      <c r="L947" s="3">
        <v>10</v>
      </c>
      <c r="M947" s="3">
        <v>8</v>
      </c>
      <c r="N947" s="3">
        <v>3.5</v>
      </c>
      <c r="O947" s="3">
        <v>8</v>
      </c>
      <c r="P947" s="3">
        <v>7</v>
      </c>
      <c r="Q947" s="3">
        <v>14</v>
      </c>
      <c r="R947" s="3" t="s">
        <v>18296</v>
      </c>
      <c r="S947" s="3" t="s">
        <v>18479</v>
      </c>
      <c r="T947" s="3" t="s">
        <v>18254</v>
      </c>
      <c r="U947" s="3">
        <v>999.9</v>
      </c>
      <c r="V947" s="3">
        <v>0</v>
      </c>
      <c r="W947" s="3">
        <v>41067</v>
      </c>
      <c r="X947" s="3">
        <v>-73708</v>
      </c>
      <c r="Y947" s="3">
        <v>41.067</v>
      </c>
      <c r="Z947" s="3">
        <v>-73.707999999999998</v>
      </c>
      <c r="AA947" s="3" t="s">
        <v>18528</v>
      </c>
    </row>
    <row r="948" spans="1:27" x14ac:dyDescent="0.25">
      <c r="A948" s="3">
        <v>725038</v>
      </c>
      <c r="B948" s="3">
        <v>14714</v>
      </c>
      <c r="C948" s="3">
        <v>20130405</v>
      </c>
      <c r="D948" s="3">
        <v>42.5</v>
      </c>
      <c r="E948" s="3">
        <v>7</v>
      </c>
      <c r="F948" s="3">
        <v>22.7</v>
      </c>
      <c r="G948" s="3">
        <v>7</v>
      </c>
      <c r="H948" s="3">
        <v>9999.9</v>
      </c>
      <c r="I948" s="3">
        <v>0</v>
      </c>
      <c r="J948" s="3">
        <v>999.2</v>
      </c>
      <c r="K948" s="3">
        <v>7</v>
      </c>
      <c r="L948" s="3">
        <v>10</v>
      </c>
      <c r="M948" s="3">
        <v>7</v>
      </c>
      <c r="N948" s="3">
        <v>4.9000000000000004</v>
      </c>
      <c r="O948" s="3">
        <v>7</v>
      </c>
      <c r="P948" s="3">
        <v>5.0999999999999996</v>
      </c>
      <c r="Q948" s="3">
        <v>999.9</v>
      </c>
      <c r="R948" s="3" t="s">
        <v>18376</v>
      </c>
      <c r="S948" s="3" t="s">
        <v>18419</v>
      </c>
      <c r="T948" s="3" t="s">
        <v>18243</v>
      </c>
      <c r="U948" s="3">
        <v>999.9</v>
      </c>
      <c r="V948" s="3">
        <v>0</v>
      </c>
      <c r="W948" s="3">
        <v>41500</v>
      </c>
      <c r="X948" s="3">
        <v>-74100</v>
      </c>
      <c r="Y948" s="3">
        <v>41.5</v>
      </c>
      <c r="Z948" s="3">
        <v>-74.099999999999994</v>
      </c>
      <c r="AA948" s="3" t="s">
        <v>18528</v>
      </c>
    </row>
    <row r="949" spans="1:27" x14ac:dyDescent="0.25">
      <c r="A949" s="3">
        <v>725040</v>
      </c>
      <c r="B949" s="3">
        <v>94702</v>
      </c>
      <c r="C949" s="3">
        <v>20130405</v>
      </c>
      <c r="D949" s="3">
        <v>41.1</v>
      </c>
      <c r="E949" s="3">
        <v>8</v>
      </c>
      <c r="F949" s="3">
        <v>33</v>
      </c>
      <c r="G949" s="3">
        <v>8</v>
      </c>
      <c r="H949" s="3">
        <v>1018.7</v>
      </c>
      <c r="I949" s="3">
        <v>8</v>
      </c>
      <c r="J949" s="3">
        <v>1018.2</v>
      </c>
      <c r="K949" s="3">
        <v>8</v>
      </c>
      <c r="L949" s="3">
        <v>10</v>
      </c>
      <c r="M949" s="3">
        <v>8</v>
      </c>
      <c r="N949" s="3">
        <v>9</v>
      </c>
      <c r="O949" s="3">
        <v>8</v>
      </c>
      <c r="P949" s="3">
        <v>14</v>
      </c>
      <c r="Q949" s="3">
        <v>999.9</v>
      </c>
      <c r="R949" s="3" t="s">
        <v>18311</v>
      </c>
      <c r="S949" s="3" t="s">
        <v>18419</v>
      </c>
      <c r="T949" s="3" t="s">
        <v>18254</v>
      </c>
      <c r="U949" s="3">
        <v>999.9</v>
      </c>
      <c r="V949" s="3">
        <v>0</v>
      </c>
      <c r="W949" s="3">
        <v>41158</v>
      </c>
      <c r="X949" s="3">
        <v>-73129</v>
      </c>
      <c r="Y949" s="3">
        <v>41.158000000000001</v>
      </c>
      <c r="Z949" s="3">
        <v>-73.129000000000005</v>
      </c>
      <c r="AA949" s="3" t="s">
        <v>18414</v>
      </c>
    </row>
    <row r="950" spans="1:27" x14ac:dyDescent="0.25">
      <c r="A950" s="3">
        <v>725045</v>
      </c>
      <c r="B950" s="3">
        <v>14758</v>
      </c>
      <c r="C950" s="3">
        <v>20130405</v>
      </c>
      <c r="D950" s="3">
        <v>41.9</v>
      </c>
      <c r="E950" s="3">
        <v>8</v>
      </c>
      <c r="F950" s="3">
        <v>32.200000000000003</v>
      </c>
      <c r="G950" s="3">
        <v>8</v>
      </c>
      <c r="H950" s="3">
        <v>1018.8</v>
      </c>
      <c r="I950" s="3">
        <v>8</v>
      </c>
      <c r="J950" s="3">
        <v>1018.3</v>
      </c>
      <c r="K950" s="3">
        <v>8</v>
      </c>
      <c r="L950" s="3">
        <v>10</v>
      </c>
      <c r="M950" s="3">
        <v>8</v>
      </c>
      <c r="N950" s="3">
        <v>6</v>
      </c>
      <c r="O950" s="3">
        <v>8</v>
      </c>
      <c r="P950" s="3">
        <v>8.9</v>
      </c>
      <c r="Q950" s="3">
        <v>999.9</v>
      </c>
      <c r="R950" s="3" t="s">
        <v>18311</v>
      </c>
      <c r="S950" s="3" t="s">
        <v>18419</v>
      </c>
      <c r="T950" s="3" t="s">
        <v>18254</v>
      </c>
      <c r="U950" s="3">
        <v>999.9</v>
      </c>
      <c r="V950" s="3">
        <v>0</v>
      </c>
      <c r="W950" s="3">
        <v>41250</v>
      </c>
      <c r="X950" s="3">
        <v>-72883</v>
      </c>
      <c r="Y950" s="3">
        <v>41.25</v>
      </c>
      <c r="Z950" s="3">
        <v>-72.882999999999996</v>
      </c>
      <c r="AA950" s="3" t="s">
        <v>18414</v>
      </c>
    </row>
    <row r="951" spans="1:27" x14ac:dyDescent="0.25">
      <c r="A951" s="3">
        <v>725046</v>
      </c>
      <c r="B951" s="3">
        <v>14707</v>
      </c>
      <c r="C951" s="3">
        <v>20130405</v>
      </c>
      <c r="D951" s="3">
        <v>39.799999999999997</v>
      </c>
      <c r="E951" s="3">
        <v>8</v>
      </c>
      <c r="F951" s="3">
        <v>32.4</v>
      </c>
      <c r="G951" s="3">
        <v>8</v>
      </c>
      <c r="H951" s="3">
        <v>1019</v>
      </c>
      <c r="I951" s="3">
        <v>8</v>
      </c>
      <c r="J951" s="3">
        <v>1018.7</v>
      </c>
      <c r="K951" s="3">
        <v>8</v>
      </c>
      <c r="L951" s="3">
        <v>9.6</v>
      </c>
      <c r="M951" s="3">
        <v>8</v>
      </c>
      <c r="N951" s="3">
        <v>10.6</v>
      </c>
      <c r="O951" s="3">
        <v>8</v>
      </c>
      <c r="P951" s="3">
        <v>12</v>
      </c>
      <c r="Q951" s="3">
        <v>999.9</v>
      </c>
      <c r="R951" s="3" t="s">
        <v>18297</v>
      </c>
      <c r="S951" s="3" t="s">
        <v>18509</v>
      </c>
      <c r="T951" s="3" t="s">
        <v>18254</v>
      </c>
      <c r="U951" s="3">
        <v>999.9</v>
      </c>
      <c r="V951" s="3">
        <v>0</v>
      </c>
      <c r="W951" s="3">
        <v>41317</v>
      </c>
      <c r="X951" s="3">
        <v>-72033</v>
      </c>
      <c r="Y951" s="3">
        <v>41.317</v>
      </c>
      <c r="Z951" s="3">
        <v>-72.033000000000001</v>
      </c>
      <c r="AA951" s="3" t="s">
        <v>18414</v>
      </c>
    </row>
    <row r="952" spans="1:27" x14ac:dyDescent="0.25">
      <c r="A952" s="3">
        <v>725058</v>
      </c>
      <c r="B952" s="3">
        <v>94793</v>
      </c>
      <c r="C952" s="3">
        <v>20130405</v>
      </c>
      <c r="D952" s="3">
        <v>39.6</v>
      </c>
      <c r="E952" s="3">
        <v>9</v>
      </c>
      <c r="F952" s="3">
        <v>30.8</v>
      </c>
      <c r="G952" s="3">
        <v>9</v>
      </c>
      <c r="H952" s="3">
        <v>9999.9</v>
      </c>
      <c r="I952" s="3">
        <v>0</v>
      </c>
      <c r="J952" s="3">
        <v>1015.7</v>
      </c>
      <c r="K952" s="3">
        <v>9</v>
      </c>
      <c r="L952" s="3">
        <v>10</v>
      </c>
      <c r="M952" s="3">
        <v>9</v>
      </c>
      <c r="N952" s="3">
        <v>14.2</v>
      </c>
      <c r="O952" s="3">
        <v>9</v>
      </c>
      <c r="P952" s="3">
        <v>18.100000000000001</v>
      </c>
      <c r="Q952" s="3">
        <v>22.9</v>
      </c>
      <c r="R952" s="3" t="s">
        <v>18297</v>
      </c>
      <c r="S952" s="3" t="s">
        <v>18407</v>
      </c>
      <c r="T952" s="3" t="s">
        <v>18243</v>
      </c>
      <c r="U952" s="3">
        <v>999.9</v>
      </c>
      <c r="V952" s="3">
        <v>0</v>
      </c>
      <c r="W952" s="3">
        <v>41167</v>
      </c>
      <c r="X952" s="3">
        <v>-71567</v>
      </c>
      <c r="Y952" s="3">
        <v>41.167000000000002</v>
      </c>
      <c r="Z952" s="3">
        <v>-71.566999999999993</v>
      </c>
      <c r="AA952" s="3" t="s">
        <v>18452</v>
      </c>
    </row>
    <row r="953" spans="1:27" x14ac:dyDescent="0.25">
      <c r="A953" s="3">
        <v>725059</v>
      </c>
      <c r="B953" s="3">
        <v>14702</v>
      </c>
      <c r="C953" s="3">
        <v>20130405</v>
      </c>
      <c r="D953" s="3">
        <v>39.5</v>
      </c>
      <c r="E953" s="3">
        <v>8</v>
      </c>
      <c r="F953" s="3">
        <v>23.8</v>
      </c>
      <c r="G953" s="3">
        <v>8</v>
      </c>
      <c r="H953" s="3">
        <v>1018.1</v>
      </c>
      <c r="I953" s="3">
        <v>8</v>
      </c>
      <c r="J953" s="3">
        <v>1011.7</v>
      </c>
      <c r="K953" s="3">
        <v>8</v>
      </c>
      <c r="L953" s="3">
        <v>10</v>
      </c>
      <c r="M953" s="3">
        <v>8</v>
      </c>
      <c r="N953" s="3">
        <v>9.6999999999999993</v>
      </c>
      <c r="O953" s="3">
        <v>8</v>
      </c>
      <c r="P953" s="3">
        <v>15</v>
      </c>
      <c r="Q953" s="3">
        <v>20</v>
      </c>
      <c r="R953" s="3" t="s">
        <v>18666</v>
      </c>
      <c r="S953" s="3" t="s">
        <v>18525</v>
      </c>
      <c r="T953" s="3" t="s">
        <v>18254</v>
      </c>
      <c r="U953" s="3">
        <v>999.9</v>
      </c>
      <c r="V953" s="3">
        <v>0</v>
      </c>
      <c r="W953" s="3">
        <v>42467</v>
      </c>
      <c r="X953" s="3">
        <v>-71283</v>
      </c>
      <c r="Y953" s="3">
        <v>42.466999999999999</v>
      </c>
      <c r="Z953" s="3">
        <v>-71.283000000000001</v>
      </c>
      <c r="AA953" s="3" t="s">
        <v>18461</v>
      </c>
    </row>
    <row r="954" spans="1:27" x14ac:dyDescent="0.25">
      <c r="A954" s="3">
        <v>725060</v>
      </c>
      <c r="B954" s="3">
        <v>94728</v>
      </c>
      <c r="C954" s="3">
        <v>20130405</v>
      </c>
      <c r="D954" s="3">
        <v>43.8</v>
      </c>
      <c r="E954" s="3">
        <v>8</v>
      </c>
      <c r="F954" s="3">
        <v>23.2</v>
      </c>
      <c r="G954" s="3">
        <v>8</v>
      </c>
      <c r="H954" s="3">
        <v>1018.3</v>
      </c>
      <c r="I954" s="3">
        <v>8</v>
      </c>
      <c r="J954" s="3">
        <v>1013.3</v>
      </c>
      <c r="K954" s="3">
        <v>8</v>
      </c>
      <c r="L954" s="3">
        <v>10</v>
      </c>
      <c r="M954" s="3">
        <v>8</v>
      </c>
      <c r="N954" s="3">
        <v>4.5999999999999996</v>
      </c>
      <c r="O954" s="3">
        <v>8</v>
      </c>
      <c r="P954" s="3">
        <v>7</v>
      </c>
      <c r="Q954" s="3">
        <v>999.9</v>
      </c>
      <c r="R954" s="3" t="s">
        <v>18511</v>
      </c>
      <c r="S954" s="3" t="s">
        <v>19002</v>
      </c>
      <c r="T954" s="3" t="s">
        <v>18254</v>
      </c>
      <c r="U954" s="3">
        <v>999.9</v>
      </c>
      <c r="V954" s="3">
        <v>0</v>
      </c>
      <c r="W954" s="3">
        <v>40779</v>
      </c>
      <c r="X954" s="3">
        <v>-73969</v>
      </c>
      <c r="Y954" s="3">
        <v>40.779000000000003</v>
      </c>
      <c r="Z954" s="3">
        <v>-73.968999999999994</v>
      </c>
      <c r="AA954" s="3" t="s">
        <v>18461</v>
      </c>
    </row>
    <row r="955" spans="1:27" x14ac:dyDescent="0.25">
      <c r="A955" s="3">
        <v>725063</v>
      </c>
      <c r="B955" s="3">
        <v>14756</v>
      </c>
      <c r="C955" s="3">
        <v>20130405</v>
      </c>
      <c r="D955" s="3">
        <v>41.1</v>
      </c>
      <c r="E955" s="3">
        <v>8</v>
      </c>
      <c r="F955" s="3">
        <v>34.299999999999997</v>
      </c>
      <c r="G955" s="3">
        <v>8</v>
      </c>
      <c r="H955" s="3">
        <v>1020.2</v>
      </c>
      <c r="I955" s="3">
        <v>8</v>
      </c>
      <c r="J955" s="3">
        <v>1018.5</v>
      </c>
      <c r="K955" s="3">
        <v>8</v>
      </c>
      <c r="L955" s="3">
        <v>10</v>
      </c>
      <c r="M955" s="3">
        <v>8</v>
      </c>
      <c r="N955" s="3">
        <v>13</v>
      </c>
      <c r="O955" s="3">
        <v>8</v>
      </c>
      <c r="P955" s="3">
        <v>17.100000000000001</v>
      </c>
      <c r="Q955" s="3">
        <v>22</v>
      </c>
      <c r="R955" s="3" t="s">
        <v>18311</v>
      </c>
      <c r="S955" s="3" t="s">
        <v>18570</v>
      </c>
      <c r="T955" s="3" t="s">
        <v>18254</v>
      </c>
      <c r="U955" s="3">
        <v>999.9</v>
      </c>
      <c r="V955" s="3">
        <v>0</v>
      </c>
      <c r="W955" s="3">
        <v>41250</v>
      </c>
      <c r="X955" s="3">
        <v>-70050</v>
      </c>
      <c r="Y955" s="3">
        <v>41.25</v>
      </c>
      <c r="Z955" s="3">
        <v>-70.05</v>
      </c>
      <c r="AA955" s="3" t="s">
        <v>18461</v>
      </c>
    </row>
    <row r="956" spans="1:27" x14ac:dyDescent="0.25">
      <c r="A956" s="3">
        <v>725064</v>
      </c>
      <c r="B956" s="3">
        <v>54769</v>
      </c>
      <c r="C956" s="3">
        <v>20130405</v>
      </c>
      <c r="D956" s="3">
        <v>38.9</v>
      </c>
      <c r="E956" s="3">
        <v>8</v>
      </c>
      <c r="F956" s="3">
        <v>28</v>
      </c>
      <c r="G956" s="3">
        <v>8</v>
      </c>
      <c r="H956" s="3">
        <v>1018.7</v>
      </c>
      <c r="I956" s="3">
        <v>8</v>
      </c>
      <c r="J956" s="3">
        <v>1013.3</v>
      </c>
      <c r="K956" s="3">
        <v>8</v>
      </c>
      <c r="L956" s="3">
        <v>10</v>
      </c>
      <c r="M956" s="3">
        <v>8</v>
      </c>
      <c r="N956" s="3">
        <v>8.9</v>
      </c>
      <c r="O956" s="3">
        <v>8</v>
      </c>
      <c r="P956" s="3">
        <v>9.9</v>
      </c>
      <c r="Q956" s="3">
        <v>999.9</v>
      </c>
      <c r="R956" s="3" t="s">
        <v>18296</v>
      </c>
      <c r="S956" s="3" t="s">
        <v>18479</v>
      </c>
      <c r="T956" s="3" t="s">
        <v>18254</v>
      </c>
      <c r="U956" s="3">
        <v>999.9</v>
      </c>
      <c r="V956" s="3">
        <v>0</v>
      </c>
      <c r="W956" s="3">
        <v>41909</v>
      </c>
      <c r="X956" s="3">
        <v>-70729</v>
      </c>
      <c r="Y956" s="3">
        <v>41.908999999999999</v>
      </c>
      <c r="Z956" s="3">
        <v>-70.728999999999999</v>
      </c>
      <c r="AA956" s="3" t="s">
        <v>18461</v>
      </c>
    </row>
    <row r="957" spans="1:27" x14ac:dyDescent="0.25">
      <c r="A957" s="3">
        <v>725065</v>
      </c>
      <c r="B957" s="3">
        <v>94726</v>
      </c>
      <c r="C957" s="3">
        <v>20130405</v>
      </c>
      <c r="D957" s="3">
        <v>39</v>
      </c>
      <c r="E957" s="3">
        <v>8</v>
      </c>
      <c r="F957" s="3">
        <v>30.7</v>
      </c>
      <c r="G957" s="3">
        <v>8</v>
      </c>
      <c r="H957" s="3">
        <v>1018.9</v>
      </c>
      <c r="I957" s="3">
        <v>8</v>
      </c>
      <c r="J957" s="3">
        <v>1016</v>
      </c>
      <c r="K957" s="3">
        <v>8</v>
      </c>
      <c r="L957" s="3">
        <v>10</v>
      </c>
      <c r="M957" s="3">
        <v>8</v>
      </c>
      <c r="N957" s="3">
        <v>10.6</v>
      </c>
      <c r="O957" s="3">
        <v>8</v>
      </c>
      <c r="P957" s="3">
        <v>12</v>
      </c>
      <c r="Q957" s="3">
        <v>18.100000000000001</v>
      </c>
      <c r="R957" s="3" t="s">
        <v>18297</v>
      </c>
      <c r="S957" s="3" t="s">
        <v>18479</v>
      </c>
      <c r="T957" s="3" t="s">
        <v>18254</v>
      </c>
      <c r="U957" s="3">
        <v>999.9</v>
      </c>
      <c r="V957" s="3">
        <v>0</v>
      </c>
      <c r="W957" s="3">
        <v>41667</v>
      </c>
      <c r="X957" s="3">
        <v>-70950</v>
      </c>
      <c r="Y957" s="3">
        <v>41.667000000000002</v>
      </c>
      <c r="Z957" s="3">
        <v>-70.95</v>
      </c>
      <c r="AA957" s="3" t="s">
        <v>18461</v>
      </c>
    </row>
    <row r="958" spans="1:27" x14ac:dyDescent="0.25">
      <c r="A958" s="3">
        <v>725066</v>
      </c>
      <c r="B958" s="3">
        <v>94724</v>
      </c>
      <c r="C958" s="3">
        <v>20130405</v>
      </c>
      <c r="D958" s="3">
        <v>40.1</v>
      </c>
      <c r="E958" s="3">
        <v>8</v>
      </c>
      <c r="F958" s="3">
        <v>34.200000000000003</v>
      </c>
      <c r="G958" s="3">
        <v>8</v>
      </c>
      <c r="H958" s="3">
        <v>1019.6</v>
      </c>
      <c r="I958" s="3">
        <v>8</v>
      </c>
      <c r="J958" s="3">
        <v>1017.2</v>
      </c>
      <c r="K958" s="3">
        <v>8</v>
      </c>
      <c r="L958" s="3">
        <v>10</v>
      </c>
      <c r="M958" s="3">
        <v>8</v>
      </c>
      <c r="N958" s="3">
        <v>11.6</v>
      </c>
      <c r="O958" s="3">
        <v>8</v>
      </c>
      <c r="P958" s="3">
        <v>15</v>
      </c>
      <c r="Q958" s="3">
        <v>24.1</v>
      </c>
      <c r="R958" s="3" t="s">
        <v>18297</v>
      </c>
      <c r="S958" s="3" t="s">
        <v>18509</v>
      </c>
      <c r="T958" s="3" t="s">
        <v>18254</v>
      </c>
      <c r="U958" s="3">
        <v>999.9</v>
      </c>
      <c r="V958" s="3">
        <v>0</v>
      </c>
      <c r="W958" s="3">
        <v>41400</v>
      </c>
      <c r="X958" s="3">
        <v>-70617</v>
      </c>
      <c r="Y958" s="3">
        <v>41.4</v>
      </c>
      <c r="Z958" s="3">
        <v>-70.617000000000004</v>
      </c>
      <c r="AA958" s="3" t="s">
        <v>18461</v>
      </c>
    </row>
    <row r="959" spans="1:27" x14ac:dyDescent="0.25">
      <c r="A959" s="3">
        <v>725067</v>
      </c>
      <c r="B959" s="3">
        <v>94720</v>
      </c>
      <c r="C959" s="3">
        <v>20130405</v>
      </c>
      <c r="D959" s="3">
        <v>41.5</v>
      </c>
      <c r="E959" s="3">
        <v>8</v>
      </c>
      <c r="F959" s="3">
        <v>33</v>
      </c>
      <c r="G959" s="3">
        <v>8</v>
      </c>
      <c r="H959" s="3">
        <v>1018.7</v>
      </c>
      <c r="I959" s="3">
        <v>8</v>
      </c>
      <c r="J959" s="3">
        <v>1016.7</v>
      </c>
      <c r="K959" s="3">
        <v>8</v>
      </c>
      <c r="L959" s="3">
        <v>10</v>
      </c>
      <c r="M959" s="3">
        <v>8</v>
      </c>
      <c r="N959" s="3">
        <v>14.2</v>
      </c>
      <c r="O959" s="3">
        <v>8</v>
      </c>
      <c r="P959" s="3">
        <v>15.9</v>
      </c>
      <c r="Q959" s="3">
        <v>26</v>
      </c>
      <c r="R959" s="3" t="s">
        <v>18530</v>
      </c>
      <c r="S959" s="3" t="s">
        <v>18570</v>
      </c>
      <c r="T959" s="3" t="s">
        <v>18254</v>
      </c>
      <c r="U959" s="3">
        <v>999.9</v>
      </c>
      <c r="V959" s="3">
        <v>0</v>
      </c>
      <c r="W959" s="3">
        <v>41667</v>
      </c>
      <c r="X959" s="3">
        <v>-70267</v>
      </c>
      <c r="Y959" s="3">
        <v>41.667000000000002</v>
      </c>
      <c r="Z959" s="3">
        <v>-70.266999999999996</v>
      </c>
      <c r="AA959" s="3" t="s">
        <v>18461</v>
      </c>
    </row>
    <row r="960" spans="1:27" x14ac:dyDescent="0.25">
      <c r="A960" s="3">
        <v>725068</v>
      </c>
      <c r="B960" s="3">
        <v>54777</v>
      </c>
      <c r="C960" s="3">
        <v>20130405</v>
      </c>
      <c r="D960" s="3">
        <v>40.1</v>
      </c>
      <c r="E960" s="3">
        <v>8</v>
      </c>
      <c r="F960" s="3">
        <v>29.8</v>
      </c>
      <c r="G960" s="3">
        <v>8</v>
      </c>
      <c r="H960" s="3">
        <v>1018.5</v>
      </c>
      <c r="I960" s="3">
        <v>8</v>
      </c>
      <c r="J960" s="3">
        <v>1017.1</v>
      </c>
      <c r="K960" s="3">
        <v>8</v>
      </c>
      <c r="L960" s="3">
        <v>10</v>
      </c>
      <c r="M960" s="3">
        <v>8</v>
      </c>
      <c r="N960" s="3">
        <v>7.4</v>
      </c>
      <c r="O960" s="3">
        <v>8</v>
      </c>
      <c r="P960" s="3">
        <v>8.9</v>
      </c>
      <c r="Q960" s="3">
        <v>18.100000000000001</v>
      </c>
      <c r="R960" s="3" t="s">
        <v>18297</v>
      </c>
      <c r="S960" s="3" t="s">
        <v>18570</v>
      </c>
      <c r="T960" s="3" t="s">
        <v>18254</v>
      </c>
      <c r="U960" s="3">
        <v>999.9</v>
      </c>
      <c r="V960" s="3">
        <v>0</v>
      </c>
      <c r="W960" s="3">
        <v>41867</v>
      </c>
      <c r="X960" s="3">
        <v>-71017</v>
      </c>
      <c r="Y960" s="3">
        <v>41.866999999999997</v>
      </c>
      <c r="Z960" s="3">
        <v>-71.016999999999996</v>
      </c>
      <c r="AA960" s="3" t="s">
        <v>18461</v>
      </c>
    </row>
    <row r="961" spans="1:27" x14ac:dyDescent="0.25">
      <c r="A961" s="3">
        <v>725069</v>
      </c>
      <c r="B961" s="3">
        <v>94624</v>
      </c>
      <c r="C961" s="3">
        <v>20130405</v>
      </c>
      <c r="D961" s="3">
        <v>40.9</v>
      </c>
      <c r="E961" s="3">
        <v>8</v>
      </c>
      <c r="F961" s="3">
        <v>33.6</v>
      </c>
      <c r="G961" s="3">
        <v>8</v>
      </c>
      <c r="H961" s="3">
        <v>1019.9</v>
      </c>
      <c r="I961" s="3">
        <v>8</v>
      </c>
      <c r="J961" s="3">
        <v>1017.2</v>
      </c>
      <c r="K961" s="3">
        <v>8</v>
      </c>
      <c r="L961" s="3">
        <v>10</v>
      </c>
      <c r="M961" s="3">
        <v>8</v>
      </c>
      <c r="N961" s="3">
        <v>10.4</v>
      </c>
      <c r="O961" s="3">
        <v>8</v>
      </c>
      <c r="P961" s="3">
        <v>12</v>
      </c>
      <c r="Q961" s="3">
        <v>26</v>
      </c>
      <c r="R961" s="3" t="s">
        <v>18311</v>
      </c>
      <c r="S961" s="3" t="s">
        <v>18570</v>
      </c>
      <c r="T961" s="3" t="s">
        <v>18254</v>
      </c>
      <c r="U961" s="3">
        <v>999.9</v>
      </c>
      <c r="V961" s="3">
        <v>0</v>
      </c>
      <c r="W961" s="3">
        <v>41683</v>
      </c>
      <c r="X961" s="3">
        <v>-69983</v>
      </c>
      <c r="Y961" s="3">
        <v>41.683</v>
      </c>
      <c r="Z961" s="3">
        <v>-69.983000000000004</v>
      </c>
      <c r="AA961" s="3" t="s">
        <v>18461</v>
      </c>
    </row>
    <row r="962" spans="1:27" x14ac:dyDescent="0.25">
      <c r="A962" s="3">
        <v>725070</v>
      </c>
      <c r="B962" s="3">
        <v>14765</v>
      </c>
      <c r="C962" s="3">
        <v>20130405</v>
      </c>
      <c r="D962" s="3">
        <v>38.5</v>
      </c>
      <c r="E962" s="3">
        <v>8</v>
      </c>
      <c r="F962" s="3">
        <v>29.2</v>
      </c>
      <c r="G962" s="3">
        <v>8</v>
      </c>
      <c r="H962" s="3">
        <v>1018.8</v>
      </c>
      <c r="I962" s="3">
        <v>8</v>
      </c>
      <c r="J962" s="3">
        <v>1016.6</v>
      </c>
      <c r="K962" s="3">
        <v>8</v>
      </c>
      <c r="L962" s="3">
        <v>10</v>
      </c>
      <c r="M962" s="3">
        <v>8</v>
      </c>
      <c r="N962" s="3">
        <v>8.6</v>
      </c>
      <c r="O962" s="3">
        <v>8</v>
      </c>
      <c r="P962" s="3">
        <v>11.1</v>
      </c>
      <c r="Q962" s="3">
        <v>999.9</v>
      </c>
      <c r="R962" s="3" t="s">
        <v>18551</v>
      </c>
      <c r="S962" s="3" t="s">
        <v>18479</v>
      </c>
      <c r="T962" s="3" t="s">
        <v>18254</v>
      </c>
      <c r="U962" s="3">
        <v>999.9</v>
      </c>
      <c r="V962" s="3">
        <v>0</v>
      </c>
      <c r="W962" s="3">
        <v>41722</v>
      </c>
      <c r="X962" s="3">
        <v>-71433</v>
      </c>
      <c r="Y962" s="3">
        <v>41.722000000000001</v>
      </c>
      <c r="Z962" s="3">
        <v>-71.433000000000007</v>
      </c>
      <c r="AA962" s="3" t="s">
        <v>18452</v>
      </c>
    </row>
    <row r="963" spans="1:27" x14ac:dyDescent="0.25">
      <c r="A963" s="3">
        <v>725073</v>
      </c>
      <c r="B963" s="3">
        <v>64708</v>
      </c>
      <c r="C963" s="3">
        <v>20130405</v>
      </c>
      <c r="D963" s="3">
        <v>39.200000000000003</v>
      </c>
      <c r="E963" s="3">
        <v>9</v>
      </c>
      <c r="F963" s="3">
        <v>32</v>
      </c>
      <c r="G963" s="3">
        <v>9</v>
      </c>
      <c r="H963" s="3">
        <v>9999.9</v>
      </c>
      <c r="I963" s="3">
        <v>0</v>
      </c>
      <c r="J963" s="3">
        <v>1019</v>
      </c>
      <c r="K963" s="3">
        <v>9</v>
      </c>
      <c r="L963" s="3">
        <v>10</v>
      </c>
      <c r="M963" s="3">
        <v>9</v>
      </c>
      <c r="N963" s="3">
        <v>17</v>
      </c>
      <c r="O963" s="3">
        <v>9</v>
      </c>
      <c r="P963" s="3">
        <v>21</v>
      </c>
      <c r="Q963" s="3">
        <v>28.9</v>
      </c>
      <c r="R963" s="3">
        <v>9999.9</v>
      </c>
      <c r="S963" s="3">
        <v>9999.9</v>
      </c>
      <c r="T963" s="3" t="s">
        <v>18243</v>
      </c>
      <c r="U963" s="3">
        <v>999.9</v>
      </c>
      <c r="V963" s="3">
        <v>0</v>
      </c>
      <c r="W963" s="3">
        <v>42067</v>
      </c>
      <c r="X963" s="3">
        <v>-70217</v>
      </c>
      <c r="Y963" s="3">
        <v>42.067</v>
      </c>
      <c r="Z963" s="3">
        <v>-70.216999999999999</v>
      </c>
      <c r="AA963" s="3" t="s">
        <v>18461</v>
      </c>
    </row>
    <row r="964" spans="1:27" x14ac:dyDescent="0.25">
      <c r="A964" s="3">
        <v>725075</v>
      </c>
      <c r="B964" s="3">
        <v>54768</v>
      </c>
      <c r="C964" s="3">
        <v>20130405</v>
      </c>
      <c r="D964" s="3">
        <v>40.1</v>
      </c>
      <c r="E964" s="3">
        <v>8</v>
      </c>
      <c r="F964" s="3">
        <v>17.3</v>
      </c>
      <c r="G964" s="3">
        <v>8</v>
      </c>
      <c r="H964" s="3">
        <v>1015.5</v>
      </c>
      <c r="I964" s="3">
        <v>8</v>
      </c>
      <c r="J964" s="3">
        <v>991.2</v>
      </c>
      <c r="K964" s="3">
        <v>8</v>
      </c>
      <c r="L964" s="3">
        <v>10</v>
      </c>
      <c r="M964" s="3">
        <v>8</v>
      </c>
      <c r="N964" s="3">
        <v>2</v>
      </c>
      <c r="O964" s="3">
        <v>8</v>
      </c>
      <c r="P964" s="3">
        <v>6</v>
      </c>
      <c r="Q964" s="3">
        <v>999.9</v>
      </c>
      <c r="R964" s="3" t="s">
        <v>18666</v>
      </c>
      <c r="S964" s="3" t="s">
        <v>18529</v>
      </c>
      <c r="T964" s="3" t="s">
        <v>18254</v>
      </c>
      <c r="U964" s="3">
        <v>999.9</v>
      </c>
      <c r="V964" s="3">
        <v>0</v>
      </c>
      <c r="W964" s="3">
        <v>42696</v>
      </c>
      <c r="X964" s="3">
        <v>-73170</v>
      </c>
      <c r="Y964" s="3">
        <v>42.695999999999998</v>
      </c>
      <c r="Z964" s="3">
        <v>-73.17</v>
      </c>
      <c r="AA964" s="3" t="s">
        <v>18461</v>
      </c>
    </row>
    <row r="965" spans="1:27" x14ac:dyDescent="0.25">
      <c r="A965" s="3">
        <v>725079</v>
      </c>
      <c r="B965" s="3">
        <v>14787</v>
      </c>
      <c r="C965" s="3">
        <v>20130405</v>
      </c>
      <c r="D965" s="3">
        <v>38.6</v>
      </c>
      <c r="E965" s="3">
        <v>8</v>
      </c>
      <c r="F965" s="3">
        <v>31.6</v>
      </c>
      <c r="G965" s="3">
        <v>8</v>
      </c>
      <c r="H965" s="3">
        <v>1018.9</v>
      </c>
      <c r="I965" s="3">
        <v>8</v>
      </c>
      <c r="J965" s="3">
        <v>1012.6</v>
      </c>
      <c r="K965" s="3">
        <v>8</v>
      </c>
      <c r="L965" s="3">
        <v>10</v>
      </c>
      <c r="M965" s="3">
        <v>8</v>
      </c>
      <c r="N965" s="3">
        <v>7.2</v>
      </c>
      <c r="O965" s="3">
        <v>8</v>
      </c>
      <c r="P965" s="3">
        <v>8</v>
      </c>
      <c r="Q965" s="3">
        <v>20</v>
      </c>
      <c r="R965" s="3" t="s">
        <v>18296</v>
      </c>
      <c r="S965" s="3" t="s">
        <v>18479</v>
      </c>
      <c r="T965" s="3" t="s">
        <v>18254</v>
      </c>
      <c r="U965" s="3">
        <v>999.9</v>
      </c>
      <c r="V965" s="3">
        <v>0</v>
      </c>
      <c r="W965" s="3">
        <v>41532</v>
      </c>
      <c r="X965" s="3">
        <v>-71282</v>
      </c>
      <c r="Y965" s="3">
        <v>41.531999999999996</v>
      </c>
      <c r="Z965" s="3">
        <v>-71.281999999999996</v>
      </c>
      <c r="AA965" s="3" t="s">
        <v>18452</v>
      </c>
    </row>
    <row r="966" spans="1:27" x14ac:dyDescent="0.25">
      <c r="A966" s="3">
        <v>725080</v>
      </c>
      <c r="B966" s="3">
        <v>14740</v>
      </c>
      <c r="C966" s="3">
        <v>20130405</v>
      </c>
      <c r="D966" s="3">
        <v>39.5</v>
      </c>
      <c r="E966" s="3">
        <v>8</v>
      </c>
      <c r="F966" s="3">
        <v>28.5</v>
      </c>
      <c r="G966" s="3">
        <v>8</v>
      </c>
      <c r="H966" s="3">
        <v>1017.4</v>
      </c>
      <c r="I966" s="3">
        <v>8</v>
      </c>
      <c r="J966" s="3">
        <v>1010.7</v>
      </c>
      <c r="K966" s="3">
        <v>8</v>
      </c>
      <c r="L966" s="3">
        <v>10</v>
      </c>
      <c r="M966" s="3">
        <v>8</v>
      </c>
      <c r="N966" s="3">
        <v>9.1</v>
      </c>
      <c r="O966" s="3">
        <v>8</v>
      </c>
      <c r="P966" s="3">
        <v>9.9</v>
      </c>
      <c r="Q966" s="3">
        <v>999.9</v>
      </c>
      <c r="R966" s="3" t="s">
        <v>18311</v>
      </c>
      <c r="S966" s="3" t="s">
        <v>18479</v>
      </c>
      <c r="T966" s="3" t="s">
        <v>18254</v>
      </c>
      <c r="U966" s="3">
        <v>999.9</v>
      </c>
      <c r="V966" s="3">
        <v>0</v>
      </c>
      <c r="W966" s="3">
        <v>41938</v>
      </c>
      <c r="X966" s="3">
        <v>-72683</v>
      </c>
      <c r="Y966" s="3">
        <v>41.938000000000002</v>
      </c>
      <c r="Z966" s="3">
        <v>-72.683000000000007</v>
      </c>
      <c r="AA966" s="3" t="s">
        <v>18414</v>
      </c>
    </row>
    <row r="967" spans="1:27" x14ac:dyDescent="0.25">
      <c r="A967" s="3">
        <v>725084</v>
      </c>
      <c r="B967" s="3">
        <v>54767</v>
      </c>
      <c r="C967" s="3">
        <v>20130405</v>
      </c>
      <c r="D967" s="3">
        <v>38.6</v>
      </c>
      <c r="E967" s="3">
        <v>8</v>
      </c>
      <c r="F967" s="3">
        <v>28.4</v>
      </c>
      <c r="G967" s="3">
        <v>8</v>
      </c>
      <c r="H967" s="3">
        <v>1018.5</v>
      </c>
      <c r="I967" s="3">
        <v>8</v>
      </c>
      <c r="J967" s="3">
        <v>1009.4</v>
      </c>
      <c r="K967" s="3">
        <v>8</v>
      </c>
      <c r="L967" s="3">
        <v>10</v>
      </c>
      <c r="M967" s="3">
        <v>8</v>
      </c>
      <c r="N967" s="3">
        <v>5.9</v>
      </c>
      <c r="O967" s="3">
        <v>8</v>
      </c>
      <c r="P967" s="3">
        <v>8</v>
      </c>
      <c r="Q967" s="3">
        <v>999.9</v>
      </c>
      <c r="R967" s="3" t="s">
        <v>18296</v>
      </c>
      <c r="S967" s="3" t="s">
        <v>18479</v>
      </c>
      <c r="T967" s="3" t="s">
        <v>18254</v>
      </c>
      <c r="U967" s="3">
        <v>999.9</v>
      </c>
      <c r="V967" s="3">
        <v>0</v>
      </c>
      <c r="W967" s="3">
        <v>41750</v>
      </c>
      <c r="X967" s="3">
        <v>-72184</v>
      </c>
      <c r="Y967" s="3">
        <v>41.75</v>
      </c>
      <c r="Z967" s="3">
        <v>-72.183999999999997</v>
      </c>
      <c r="AA967" s="3" t="s">
        <v>18414</v>
      </c>
    </row>
    <row r="968" spans="1:27" x14ac:dyDescent="0.25">
      <c r="A968" s="3">
        <v>725085</v>
      </c>
      <c r="B968" s="3">
        <v>54756</v>
      </c>
      <c r="C968" s="3">
        <v>20130405</v>
      </c>
      <c r="D968" s="3">
        <v>38.1</v>
      </c>
      <c r="E968" s="3">
        <v>8</v>
      </c>
      <c r="F968" s="3">
        <v>25.5</v>
      </c>
      <c r="G968" s="3">
        <v>8</v>
      </c>
      <c r="H968" s="3">
        <v>1016.6</v>
      </c>
      <c r="I968" s="3">
        <v>8</v>
      </c>
      <c r="J968" s="3">
        <v>996</v>
      </c>
      <c r="K968" s="3">
        <v>8</v>
      </c>
      <c r="L968" s="3">
        <v>10</v>
      </c>
      <c r="M968" s="3">
        <v>8</v>
      </c>
      <c r="N968" s="3">
        <v>6.4</v>
      </c>
      <c r="O968" s="3">
        <v>8</v>
      </c>
      <c r="P968" s="3">
        <v>11.1</v>
      </c>
      <c r="Q968" s="3">
        <v>999.9</v>
      </c>
      <c r="R968" s="3" t="s">
        <v>18495</v>
      </c>
      <c r="S968" s="3" t="s">
        <v>18477</v>
      </c>
      <c r="T968" s="3" t="s">
        <v>18254</v>
      </c>
      <c r="U968" s="3">
        <v>999.9</v>
      </c>
      <c r="V968" s="3">
        <v>0</v>
      </c>
      <c r="W968" s="3">
        <v>42567</v>
      </c>
      <c r="X968" s="3">
        <v>-72283</v>
      </c>
      <c r="Y968" s="3">
        <v>42.567</v>
      </c>
      <c r="Z968" s="3">
        <v>-72.283000000000001</v>
      </c>
      <c r="AA968" s="3" t="s">
        <v>18461</v>
      </c>
    </row>
    <row r="969" spans="1:27" x14ac:dyDescent="0.25">
      <c r="A969" s="3">
        <v>725086</v>
      </c>
      <c r="B969" s="3">
        <v>54734</v>
      </c>
      <c r="C969" s="3">
        <v>20130405</v>
      </c>
      <c r="D969" s="3">
        <v>39.700000000000003</v>
      </c>
      <c r="E969" s="3">
        <v>8</v>
      </c>
      <c r="F969" s="3">
        <v>26.1</v>
      </c>
      <c r="G969" s="3">
        <v>8</v>
      </c>
      <c r="H969" s="3">
        <v>1018</v>
      </c>
      <c r="I969" s="3">
        <v>8</v>
      </c>
      <c r="J969" s="3">
        <v>1001.2</v>
      </c>
      <c r="K969" s="3">
        <v>8</v>
      </c>
      <c r="L969" s="3">
        <v>10</v>
      </c>
      <c r="M969" s="3">
        <v>8</v>
      </c>
      <c r="N969" s="3">
        <v>3.6</v>
      </c>
      <c r="O969" s="3">
        <v>8</v>
      </c>
      <c r="P969" s="3">
        <v>7</v>
      </c>
      <c r="Q969" s="3">
        <v>999.9</v>
      </c>
      <c r="R969" s="3" t="s">
        <v>18297</v>
      </c>
      <c r="S969" s="3" t="s">
        <v>18509</v>
      </c>
      <c r="T969" s="3" t="s">
        <v>18254</v>
      </c>
      <c r="U969" s="3">
        <v>999.9</v>
      </c>
      <c r="V969" s="3">
        <v>0</v>
      </c>
      <c r="W969" s="3">
        <v>41372</v>
      </c>
      <c r="X969" s="3">
        <v>-73482</v>
      </c>
      <c r="Y969" s="3">
        <v>41.372</v>
      </c>
      <c r="Z969" s="3">
        <v>-73.481999999999999</v>
      </c>
      <c r="AA969" s="3" t="s">
        <v>18414</v>
      </c>
    </row>
    <row r="970" spans="1:27" x14ac:dyDescent="0.25">
      <c r="A970" s="3">
        <v>725087</v>
      </c>
      <c r="B970" s="3">
        <v>14752</v>
      </c>
      <c r="C970" s="3">
        <v>20130405</v>
      </c>
      <c r="D970" s="3">
        <v>40</v>
      </c>
      <c r="E970" s="3">
        <v>8</v>
      </c>
      <c r="F970" s="3">
        <v>29.7</v>
      </c>
      <c r="G970" s="3">
        <v>8</v>
      </c>
      <c r="H970" s="3">
        <v>1018</v>
      </c>
      <c r="I970" s="3">
        <v>8</v>
      </c>
      <c r="J970" s="3">
        <v>1017.3</v>
      </c>
      <c r="K970" s="3">
        <v>8</v>
      </c>
      <c r="L970" s="3">
        <v>10</v>
      </c>
      <c r="M970" s="3">
        <v>8</v>
      </c>
      <c r="N970" s="3">
        <v>6.9</v>
      </c>
      <c r="O970" s="3">
        <v>8</v>
      </c>
      <c r="P970" s="3">
        <v>9.9</v>
      </c>
      <c r="Q970" s="3">
        <v>15</v>
      </c>
      <c r="R970" s="3" t="s">
        <v>18311</v>
      </c>
      <c r="S970" s="3" t="s">
        <v>18509</v>
      </c>
      <c r="T970" s="3" t="s">
        <v>18254</v>
      </c>
      <c r="U970" s="3">
        <v>999.9</v>
      </c>
      <c r="V970" s="3">
        <v>0</v>
      </c>
      <c r="W970" s="3">
        <v>41733</v>
      </c>
      <c r="X970" s="3">
        <v>-72650</v>
      </c>
      <c r="Y970" s="3">
        <v>41.732999999999997</v>
      </c>
      <c r="Z970" s="3">
        <v>-72.650000000000006</v>
      </c>
      <c r="AA970" s="3" t="s">
        <v>18414</v>
      </c>
    </row>
    <row r="971" spans="1:27" x14ac:dyDescent="0.25">
      <c r="A971" s="3">
        <v>725088</v>
      </c>
      <c r="B971" s="3">
        <v>54733</v>
      </c>
      <c r="C971" s="3">
        <v>20130405</v>
      </c>
      <c r="D971" s="3">
        <v>41.7</v>
      </c>
      <c r="E971" s="3">
        <v>8</v>
      </c>
      <c r="F971" s="3">
        <v>23.4</v>
      </c>
      <c r="G971" s="3">
        <v>8</v>
      </c>
      <c r="H971" s="3">
        <v>1016.3</v>
      </c>
      <c r="I971" s="3">
        <v>8</v>
      </c>
      <c r="J971" s="3">
        <v>1012.7</v>
      </c>
      <c r="K971" s="3">
        <v>8</v>
      </c>
      <c r="L971" s="3">
        <v>10</v>
      </c>
      <c r="M971" s="3">
        <v>8</v>
      </c>
      <c r="N971" s="3">
        <v>9.6</v>
      </c>
      <c r="O971" s="3">
        <v>8</v>
      </c>
      <c r="P971" s="3">
        <v>14</v>
      </c>
      <c r="Q971" s="3">
        <v>19</v>
      </c>
      <c r="R971" s="3" t="s">
        <v>18610</v>
      </c>
      <c r="S971" s="3" t="s">
        <v>18479</v>
      </c>
      <c r="T971" s="3" t="s">
        <v>18254</v>
      </c>
      <c r="U971" s="3">
        <v>999.9</v>
      </c>
      <c r="V971" s="3">
        <v>0</v>
      </c>
      <c r="W971" s="3">
        <v>42583</v>
      </c>
      <c r="X971" s="3">
        <v>-70917</v>
      </c>
      <c r="Y971" s="3">
        <v>42.582999999999998</v>
      </c>
      <c r="Z971" s="3">
        <v>-70.917000000000002</v>
      </c>
      <c r="AA971" s="3" t="s">
        <v>18461</v>
      </c>
    </row>
    <row r="972" spans="1:27" x14ac:dyDescent="0.25">
      <c r="A972" s="3">
        <v>725090</v>
      </c>
      <c r="B972" s="3">
        <v>14739</v>
      </c>
      <c r="C972" s="3">
        <v>20130405</v>
      </c>
      <c r="D972" s="3">
        <v>40.6</v>
      </c>
      <c r="E972" s="3">
        <v>8</v>
      </c>
      <c r="F972" s="3">
        <v>25.6</v>
      </c>
      <c r="G972" s="3">
        <v>8</v>
      </c>
      <c r="H972" s="3">
        <v>1017.4</v>
      </c>
      <c r="I972" s="3">
        <v>8</v>
      </c>
      <c r="J972" s="3">
        <v>1016.4</v>
      </c>
      <c r="K972" s="3">
        <v>8</v>
      </c>
      <c r="L972" s="3">
        <v>10</v>
      </c>
      <c r="M972" s="3">
        <v>8</v>
      </c>
      <c r="N972" s="3">
        <v>14.4</v>
      </c>
      <c r="O972" s="3">
        <v>8</v>
      </c>
      <c r="P972" s="3">
        <v>17.100000000000001</v>
      </c>
      <c r="Q972" s="3">
        <v>22</v>
      </c>
      <c r="R972" s="3" t="s">
        <v>18666</v>
      </c>
      <c r="S972" s="3" t="s">
        <v>18479</v>
      </c>
      <c r="T972" s="3" t="s">
        <v>18254</v>
      </c>
      <c r="U972" s="3">
        <v>999.9</v>
      </c>
      <c r="V972" s="3">
        <v>0</v>
      </c>
      <c r="W972" s="3">
        <v>42361</v>
      </c>
      <c r="X972" s="3">
        <v>-71011</v>
      </c>
      <c r="Y972" s="3">
        <v>42.360999999999997</v>
      </c>
      <c r="Z972" s="3">
        <v>-71.010999999999996</v>
      </c>
      <c r="AA972" s="3" t="s">
        <v>18461</v>
      </c>
    </row>
    <row r="973" spans="1:27" x14ac:dyDescent="0.25">
      <c r="A973" s="3">
        <v>725098</v>
      </c>
      <c r="B973" s="3">
        <v>54704</v>
      </c>
      <c r="C973" s="3">
        <v>20130405</v>
      </c>
      <c r="D973" s="3">
        <v>40.299999999999997</v>
      </c>
      <c r="E973" s="3">
        <v>8</v>
      </c>
      <c r="F973" s="3">
        <v>27.1</v>
      </c>
      <c r="G973" s="3">
        <v>8</v>
      </c>
      <c r="H973" s="3">
        <v>1017.8</v>
      </c>
      <c r="I973" s="3">
        <v>8</v>
      </c>
      <c r="J973" s="3">
        <v>1015.9</v>
      </c>
      <c r="K973" s="3">
        <v>8</v>
      </c>
      <c r="L973" s="3">
        <v>10</v>
      </c>
      <c r="M973" s="3">
        <v>8</v>
      </c>
      <c r="N973" s="3">
        <v>7.4</v>
      </c>
      <c r="O973" s="3">
        <v>8</v>
      </c>
      <c r="P973" s="3">
        <v>8.9</v>
      </c>
      <c r="Q973" s="3">
        <v>15.9</v>
      </c>
      <c r="R973" s="3" t="s">
        <v>18495</v>
      </c>
      <c r="S973" s="3" t="s">
        <v>18479</v>
      </c>
      <c r="T973" s="3" t="s">
        <v>18254</v>
      </c>
      <c r="U973" s="3">
        <v>999.9</v>
      </c>
      <c r="V973" s="3">
        <v>0</v>
      </c>
      <c r="W973" s="3">
        <v>42183</v>
      </c>
      <c r="X973" s="3">
        <v>-71167</v>
      </c>
      <c r="Y973" s="3">
        <v>42.183</v>
      </c>
      <c r="Z973" s="3">
        <v>-71.167000000000002</v>
      </c>
      <c r="AA973" s="3" t="s">
        <v>18461</v>
      </c>
    </row>
    <row r="974" spans="1:27" x14ac:dyDescent="0.25">
      <c r="A974" s="3">
        <v>725100</v>
      </c>
      <c r="B974" s="3">
        <v>94746</v>
      </c>
      <c r="C974" s="3">
        <v>20130405</v>
      </c>
      <c r="D974" s="3">
        <v>35.799999999999997</v>
      </c>
      <c r="E974" s="3">
        <v>8</v>
      </c>
      <c r="F974" s="3">
        <v>23.9</v>
      </c>
      <c r="G974" s="3">
        <v>8</v>
      </c>
      <c r="H974" s="3">
        <v>1017</v>
      </c>
      <c r="I974" s="3">
        <v>8</v>
      </c>
      <c r="J974" s="3">
        <v>979.4</v>
      </c>
      <c r="K974" s="3">
        <v>8</v>
      </c>
      <c r="L974" s="3">
        <v>10</v>
      </c>
      <c r="M974" s="3">
        <v>8</v>
      </c>
      <c r="N974" s="3">
        <v>12.5</v>
      </c>
      <c r="O974" s="3">
        <v>8</v>
      </c>
      <c r="P974" s="3">
        <v>15</v>
      </c>
      <c r="Q974" s="3">
        <v>20</v>
      </c>
      <c r="R974" s="3" t="s">
        <v>18297</v>
      </c>
      <c r="S974" s="3" t="s">
        <v>18507</v>
      </c>
      <c r="T974" s="3" t="s">
        <v>18254</v>
      </c>
      <c r="U974" s="3">
        <v>999.9</v>
      </c>
      <c r="V974" s="3">
        <v>0</v>
      </c>
      <c r="W974" s="3">
        <v>42267</v>
      </c>
      <c r="X974" s="3">
        <v>-71867</v>
      </c>
      <c r="Y974" s="3">
        <v>42.267000000000003</v>
      </c>
      <c r="Z974" s="3">
        <v>-71.867000000000004</v>
      </c>
      <c r="AA974" s="3" t="s">
        <v>18461</v>
      </c>
    </row>
    <row r="975" spans="1:27" x14ac:dyDescent="0.25">
      <c r="A975" s="3">
        <v>725103</v>
      </c>
      <c r="B975" s="3">
        <v>14712</v>
      </c>
      <c r="C975" s="3">
        <v>20130405</v>
      </c>
      <c r="D975" s="3">
        <v>41.8</v>
      </c>
      <c r="E975" s="3">
        <v>8</v>
      </c>
      <c r="F975" s="3">
        <v>21.6</v>
      </c>
      <c r="G975" s="3">
        <v>8</v>
      </c>
      <c r="H975" s="3">
        <v>1018.3</v>
      </c>
      <c r="I975" s="3">
        <v>8</v>
      </c>
      <c r="J975" s="3">
        <v>1004.8</v>
      </c>
      <c r="K975" s="3">
        <v>8</v>
      </c>
      <c r="L975" s="3">
        <v>10</v>
      </c>
      <c r="M975" s="3">
        <v>8</v>
      </c>
      <c r="N975" s="3">
        <v>4.5999999999999996</v>
      </c>
      <c r="O975" s="3">
        <v>8</v>
      </c>
      <c r="P975" s="3">
        <v>8</v>
      </c>
      <c r="Q975" s="3">
        <v>999.9</v>
      </c>
      <c r="R975" s="3" t="s">
        <v>18530</v>
      </c>
      <c r="S975" s="3" t="s">
        <v>18419</v>
      </c>
      <c r="T975" s="3" t="s">
        <v>18254</v>
      </c>
      <c r="U975" s="3">
        <v>999.9</v>
      </c>
      <c r="V975" s="3">
        <v>0</v>
      </c>
      <c r="W975" s="3">
        <v>40367</v>
      </c>
      <c r="X975" s="3">
        <v>-75967</v>
      </c>
      <c r="Y975" s="3">
        <v>40.366999999999997</v>
      </c>
      <c r="Z975" s="3">
        <v>-75.966999999999999</v>
      </c>
      <c r="AA975" s="3" t="s">
        <v>18377</v>
      </c>
    </row>
    <row r="976" spans="1:27" x14ac:dyDescent="0.25">
      <c r="A976" s="3">
        <v>725104</v>
      </c>
      <c r="B976" s="3">
        <v>4843</v>
      </c>
      <c r="C976" s="3">
        <v>20130405</v>
      </c>
      <c r="D976" s="3">
        <v>41.1</v>
      </c>
      <c r="E976" s="3">
        <v>8</v>
      </c>
      <c r="F976" s="3">
        <v>9.5</v>
      </c>
      <c r="G976" s="3">
        <v>8</v>
      </c>
      <c r="H976" s="3">
        <v>1014.3</v>
      </c>
      <c r="I976" s="3">
        <v>8</v>
      </c>
      <c r="J976" s="3">
        <v>963.2</v>
      </c>
      <c r="K976" s="3">
        <v>8</v>
      </c>
      <c r="L976" s="3">
        <v>10</v>
      </c>
      <c r="M976" s="3">
        <v>8</v>
      </c>
      <c r="N976" s="3">
        <v>4</v>
      </c>
      <c r="O976" s="3">
        <v>8</v>
      </c>
      <c r="P976" s="3">
        <v>5.0999999999999996</v>
      </c>
      <c r="Q976" s="3">
        <v>999.9</v>
      </c>
      <c r="R976" s="3" t="s">
        <v>18610</v>
      </c>
      <c r="S976" s="3" t="s">
        <v>18479</v>
      </c>
      <c r="T976" s="3" t="s">
        <v>18254</v>
      </c>
      <c r="U976" s="3">
        <v>999.9</v>
      </c>
      <c r="V976" s="3">
        <v>0</v>
      </c>
      <c r="W976" s="3">
        <v>41633</v>
      </c>
      <c r="X976" s="3">
        <v>-80217</v>
      </c>
      <c r="Y976" s="3">
        <v>41.633000000000003</v>
      </c>
      <c r="Z976" s="3">
        <v>-80.216999999999999</v>
      </c>
      <c r="AA976" s="3" t="s">
        <v>18377</v>
      </c>
    </row>
    <row r="977" spans="1:27" x14ac:dyDescent="0.25">
      <c r="A977" s="3">
        <v>725105</v>
      </c>
      <c r="B977" s="3">
        <v>14770</v>
      </c>
      <c r="C977" s="3">
        <v>20130405</v>
      </c>
      <c r="D977" s="3">
        <v>40.799999999999997</v>
      </c>
      <c r="E977" s="3">
        <v>8</v>
      </c>
      <c r="F977" s="3">
        <v>16.8</v>
      </c>
      <c r="G977" s="3">
        <v>8</v>
      </c>
      <c r="H977" s="3">
        <v>1017.1</v>
      </c>
      <c r="I977" s="3">
        <v>8</v>
      </c>
      <c r="J977" s="3">
        <v>1000.4</v>
      </c>
      <c r="K977" s="3">
        <v>8</v>
      </c>
      <c r="L977" s="3">
        <v>10</v>
      </c>
      <c r="M977" s="3">
        <v>8</v>
      </c>
      <c r="N977" s="3">
        <v>1.4</v>
      </c>
      <c r="O977" s="3">
        <v>8</v>
      </c>
      <c r="P977" s="3">
        <v>4.0999999999999996</v>
      </c>
      <c r="Q977" s="3">
        <v>999.9</v>
      </c>
      <c r="R977" s="3" t="s">
        <v>18666</v>
      </c>
      <c r="S977" s="3" t="s">
        <v>18525</v>
      </c>
      <c r="T977" s="3" t="s">
        <v>18254</v>
      </c>
      <c r="U977" s="3">
        <v>999.9</v>
      </c>
      <c r="V977" s="3">
        <v>0</v>
      </c>
      <c r="W977" s="3">
        <v>40817</v>
      </c>
      <c r="X977" s="3">
        <v>-76867</v>
      </c>
      <c r="Y977" s="3">
        <v>40.817</v>
      </c>
      <c r="Z977" s="3">
        <v>-76.867000000000004</v>
      </c>
      <c r="AA977" s="3" t="s">
        <v>18377</v>
      </c>
    </row>
    <row r="978" spans="1:27" x14ac:dyDescent="0.25">
      <c r="A978" s="3">
        <v>725107</v>
      </c>
      <c r="B978" s="3">
        <v>4780</v>
      </c>
      <c r="C978" s="3">
        <v>20130405</v>
      </c>
      <c r="D978" s="3">
        <v>41.7</v>
      </c>
      <c r="E978" s="3">
        <v>8</v>
      </c>
      <c r="F978" s="3">
        <v>23</v>
      </c>
      <c r="G978" s="3">
        <v>8</v>
      </c>
      <c r="H978" s="3">
        <v>1016.8</v>
      </c>
      <c r="I978" s="3">
        <v>8</v>
      </c>
      <c r="J978" s="3">
        <v>1003.9</v>
      </c>
      <c r="K978" s="3">
        <v>8</v>
      </c>
      <c r="L978" s="3">
        <v>10</v>
      </c>
      <c r="M978" s="3">
        <v>8</v>
      </c>
      <c r="N978" s="3">
        <v>7</v>
      </c>
      <c r="O978" s="3">
        <v>8</v>
      </c>
      <c r="P978" s="3">
        <v>9.9</v>
      </c>
      <c r="Q978" s="3">
        <v>17.100000000000001</v>
      </c>
      <c r="R978" s="3" t="s">
        <v>18617</v>
      </c>
      <c r="S978" s="3" t="s">
        <v>18479</v>
      </c>
      <c r="T978" s="3" t="s">
        <v>18254</v>
      </c>
      <c r="U978" s="3">
        <v>999.9</v>
      </c>
      <c r="V978" s="3">
        <v>0</v>
      </c>
      <c r="W978" s="3">
        <v>42554</v>
      </c>
      <c r="X978" s="3">
        <v>-71759</v>
      </c>
      <c r="Y978" s="3">
        <v>42.554000000000002</v>
      </c>
      <c r="Z978" s="3">
        <v>-71.759</v>
      </c>
      <c r="AA978" s="3" t="s">
        <v>18461</v>
      </c>
    </row>
    <row r="979" spans="1:27" x14ac:dyDescent="0.25">
      <c r="A979" s="3">
        <v>725109</v>
      </c>
      <c r="B979" s="3">
        <v>54782</v>
      </c>
      <c r="C979" s="3">
        <v>20130405</v>
      </c>
      <c r="D979" s="3">
        <v>42</v>
      </c>
      <c r="E979" s="3">
        <v>8</v>
      </c>
      <c r="F979" s="3">
        <v>25.2</v>
      </c>
      <c r="G979" s="3">
        <v>8</v>
      </c>
      <c r="H979" s="3">
        <v>1018.5</v>
      </c>
      <c r="I979" s="3">
        <v>8</v>
      </c>
      <c r="J979" s="3">
        <v>1007.4</v>
      </c>
      <c r="K979" s="3">
        <v>8</v>
      </c>
      <c r="L979" s="3">
        <v>10</v>
      </c>
      <c r="M979" s="3">
        <v>7</v>
      </c>
      <c r="N979" s="3">
        <v>2.8</v>
      </c>
      <c r="O979" s="3">
        <v>8</v>
      </c>
      <c r="P979" s="3">
        <v>5.0999999999999996</v>
      </c>
      <c r="Q979" s="3">
        <v>999.9</v>
      </c>
      <c r="R979" s="3" t="s">
        <v>18495</v>
      </c>
      <c r="S979" s="3" t="s">
        <v>18419</v>
      </c>
      <c r="T979" s="3" t="s">
        <v>18254</v>
      </c>
      <c r="U979" s="3">
        <v>999.9</v>
      </c>
      <c r="V979" s="3">
        <v>0</v>
      </c>
      <c r="W979" s="3">
        <v>40233</v>
      </c>
      <c r="X979" s="3">
        <v>-75550</v>
      </c>
      <c r="Y979" s="3">
        <v>40.232999999999997</v>
      </c>
      <c r="Z979" s="3">
        <v>-75.55</v>
      </c>
      <c r="AA979" s="3" t="s">
        <v>18377</v>
      </c>
    </row>
    <row r="980" spans="1:27" x14ac:dyDescent="0.25">
      <c r="A980" s="3">
        <v>725113</v>
      </c>
      <c r="B980" s="3">
        <v>54786</v>
      </c>
      <c r="C980" s="3">
        <v>20130405</v>
      </c>
      <c r="D980" s="3">
        <v>39.9</v>
      </c>
      <c r="E980" s="3">
        <v>8</v>
      </c>
      <c r="F980" s="3">
        <v>24.9</v>
      </c>
      <c r="G980" s="3">
        <v>8</v>
      </c>
      <c r="H980" s="3">
        <v>1018.4</v>
      </c>
      <c r="I980" s="3">
        <v>8</v>
      </c>
      <c r="J980" s="3">
        <v>1004</v>
      </c>
      <c r="K980" s="3">
        <v>8</v>
      </c>
      <c r="L980" s="3">
        <v>10</v>
      </c>
      <c r="M980" s="3">
        <v>8</v>
      </c>
      <c r="N980" s="3">
        <v>3</v>
      </c>
      <c r="O980" s="3">
        <v>8</v>
      </c>
      <c r="P980" s="3">
        <v>6</v>
      </c>
      <c r="Q980" s="3">
        <v>999.9</v>
      </c>
      <c r="R980" s="3" t="s">
        <v>18530</v>
      </c>
      <c r="S980" s="3" t="s">
        <v>18509</v>
      </c>
      <c r="T980" s="3" t="s">
        <v>18243</v>
      </c>
      <c r="U980" s="3">
        <v>999.9</v>
      </c>
      <c r="V980" s="3">
        <v>0</v>
      </c>
      <c r="W980" s="3">
        <v>40333</v>
      </c>
      <c r="X980" s="3">
        <v>-75122</v>
      </c>
      <c r="Y980" s="3">
        <v>40.332999999999998</v>
      </c>
      <c r="Z980" s="3">
        <v>-75.122</v>
      </c>
      <c r="AA980" s="3" t="s">
        <v>18377</v>
      </c>
    </row>
    <row r="981" spans="1:27" x14ac:dyDescent="0.25">
      <c r="A981" s="3">
        <v>725114</v>
      </c>
      <c r="B981" s="3">
        <v>93778</v>
      </c>
      <c r="C981" s="3">
        <v>20130405</v>
      </c>
      <c r="D981" s="3">
        <v>41</v>
      </c>
      <c r="E981" s="3">
        <v>8</v>
      </c>
      <c r="F981" s="3">
        <v>20.7</v>
      </c>
      <c r="G981" s="3">
        <v>8</v>
      </c>
      <c r="H981" s="3">
        <v>1017.6</v>
      </c>
      <c r="I981" s="3">
        <v>8</v>
      </c>
      <c r="J981" s="3">
        <v>999.7</v>
      </c>
      <c r="K981" s="3">
        <v>8</v>
      </c>
      <c r="L981" s="3">
        <v>10</v>
      </c>
      <c r="M981" s="3">
        <v>8</v>
      </c>
      <c r="N981" s="3">
        <v>2.2999999999999998</v>
      </c>
      <c r="O981" s="3">
        <v>8</v>
      </c>
      <c r="P981" s="3">
        <v>4.0999999999999996</v>
      </c>
      <c r="Q981" s="3">
        <v>999.9</v>
      </c>
      <c r="R981" s="3" t="s">
        <v>18311</v>
      </c>
      <c r="S981" s="3" t="s">
        <v>18570</v>
      </c>
      <c r="T981" s="3" t="s">
        <v>18254</v>
      </c>
      <c r="U981" s="3">
        <v>999.9</v>
      </c>
      <c r="V981" s="3">
        <v>0</v>
      </c>
      <c r="W981" s="3">
        <v>39917</v>
      </c>
      <c r="X981" s="3">
        <v>-76867</v>
      </c>
      <c r="Y981" s="3">
        <v>39.917000000000002</v>
      </c>
      <c r="Z981" s="3">
        <v>-76.867000000000004</v>
      </c>
      <c r="AA981" s="3" t="s">
        <v>18377</v>
      </c>
    </row>
    <row r="982" spans="1:27" x14ac:dyDescent="0.25">
      <c r="A982" s="3">
        <v>725116</v>
      </c>
      <c r="B982" s="3">
        <v>54737</v>
      </c>
      <c r="C982" s="3">
        <v>20130405</v>
      </c>
      <c r="D982" s="3">
        <v>40.200000000000003</v>
      </c>
      <c r="E982" s="3">
        <v>8</v>
      </c>
      <c r="F982" s="3">
        <v>22.9</v>
      </c>
      <c r="G982" s="3">
        <v>8</v>
      </c>
      <c r="H982" s="3">
        <v>1017.8</v>
      </c>
      <c r="I982" s="3">
        <v>8</v>
      </c>
      <c r="J982" s="3">
        <v>1002.8</v>
      </c>
      <c r="K982" s="3">
        <v>8</v>
      </c>
      <c r="L982" s="3">
        <v>10</v>
      </c>
      <c r="M982" s="3">
        <v>8</v>
      </c>
      <c r="N982" s="3">
        <v>4.5999999999999996</v>
      </c>
      <c r="O982" s="3">
        <v>8</v>
      </c>
      <c r="P982" s="3">
        <v>7</v>
      </c>
      <c r="Q982" s="3">
        <v>999.9</v>
      </c>
      <c r="R982" s="3" t="s">
        <v>18297</v>
      </c>
      <c r="S982" s="3" t="s">
        <v>18509</v>
      </c>
      <c r="T982" s="3" t="s">
        <v>18254</v>
      </c>
      <c r="U982" s="3">
        <v>999.9</v>
      </c>
      <c r="V982" s="3">
        <v>0</v>
      </c>
      <c r="W982" s="3">
        <v>40117</v>
      </c>
      <c r="X982" s="3">
        <v>-76283</v>
      </c>
      <c r="Y982" s="3">
        <v>40.116999999999997</v>
      </c>
      <c r="Z982" s="3">
        <v>-76.283000000000001</v>
      </c>
      <c r="AA982" s="3" t="s">
        <v>18377</v>
      </c>
    </row>
    <row r="983" spans="1:27" x14ac:dyDescent="0.25">
      <c r="A983" s="3">
        <v>725117</v>
      </c>
      <c r="B983" s="3">
        <v>4827</v>
      </c>
      <c r="C983" s="3">
        <v>20130405</v>
      </c>
      <c r="D983" s="3">
        <v>38.799999999999997</v>
      </c>
      <c r="E983" s="3">
        <v>9</v>
      </c>
      <c r="F983" s="3">
        <v>17.8</v>
      </c>
      <c r="G983" s="3">
        <v>9</v>
      </c>
      <c r="H983" s="3">
        <v>9999.9</v>
      </c>
      <c r="I983" s="3">
        <v>0</v>
      </c>
      <c r="J983" s="3">
        <v>973.3</v>
      </c>
      <c r="K983" s="3">
        <v>9</v>
      </c>
      <c r="L983" s="3">
        <v>10</v>
      </c>
      <c r="M983" s="3">
        <v>9</v>
      </c>
      <c r="N983" s="3">
        <v>1.8</v>
      </c>
      <c r="O983" s="3">
        <v>9</v>
      </c>
      <c r="P983" s="3">
        <v>6</v>
      </c>
      <c r="Q983" s="3">
        <v>999.9</v>
      </c>
      <c r="R983" s="3" t="s">
        <v>18333</v>
      </c>
      <c r="S983" s="3" t="s">
        <v>18389</v>
      </c>
      <c r="T983" s="3" t="s">
        <v>18243</v>
      </c>
      <c r="U983" s="3">
        <v>999.9</v>
      </c>
      <c r="V983" s="3">
        <v>0</v>
      </c>
      <c r="W983" s="3">
        <v>40133</v>
      </c>
      <c r="X983" s="3">
        <v>-80283</v>
      </c>
      <c r="Y983" s="3">
        <v>40.133000000000003</v>
      </c>
      <c r="Z983" s="3">
        <v>-80.283000000000001</v>
      </c>
      <c r="AA983" s="3" t="s">
        <v>18377</v>
      </c>
    </row>
    <row r="984" spans="1:27" x14ac:dyDescent="0.25">
      <c r="A984" s="3">
        <v>725118</v>
      </c>
      <c r="B984" s="3">
        <v>14751</v>
      </c>
      <c r="C984" s="3">
        <v>20130405</v>
      </c>
      <c r="D984" s="3">
        <v>42.1</v>
      </c>
      <c r="E984" s="3">
        <v>8</v>
      </c>
      <c r="F984" s="3">
        <v>19.5</v>
      </c>
      <c r="G984" s="3">
        <v>8</v>
      </c>
      <c r="H984" s="3">
        <v>1017.6</v>
      </c>
      <c r="I984" s="3">
        <v>8</v>
      </c>
      <c r="J984" s="3">
        <v>1004.7</v>
      </c>
      <c r="K984" s="3">
        <v>8</v>
      </c>
      <c r="L984" s="3">
        <v>10</v>
      </c>
      <c r="M984" s="3">
        <v>8</v>
      </c>
      <c r="N984" s="3">
        <v>3.3</v>
      </c>
      <c r="O984" s="3">
        <v>8</v>
      </c>
      <c r="P984" s="3">
        <v>5.0999999999999996</v>
      </c>
      <c r="Q984" s="3">
        <v>999.9</v>
      </c>
      <c r="R984" s="3" t="s">
        <v>18666</v>
      </c>
      <c r="S984" s="3" t="s">
        <v>18570</v>
      </c>
      <c r="T984" s="3" t="s">
        <v>18254</v>
      </c>
      <c r="U984" s="3">
        <v>999.9</v>
      </c>
      <c r="V984" s="3">
        <v>0</v>
      </c>
      <c r="W984" s="3">
        <v>40217</v>
      </c>
      <c r="X984" s="3">
        <v>-76850</v>
      </c>
      <c r="Y984" s="3">
        <v>40.216999999999999</v>
      </c>
      <c r="Z984" s="3">
        <v>-76.849999999999994</v>
      </c>
      <c r="AA984" s="3" t="s">
        <v>18377</v>
      </c>
    </row>
    <row r="985" spans="1:27" x14ac:dyDescent="0.25">
      <c r="A985" s="3">
        <v>725119</v>
      </c>
      <c r="B985" s="3">
        <v>54792</v>
      </c>
      <c r="C985" s="3">
        <v>20130405</v>
      </c>
      <c r="D985" s="3">
        <v>34.5</v>
      </c>
      <c r="E985" s="3">
        <v>8</v>
      </c>
      <c r="F985" s="3">
        <v>11.4</v>
      </c>
      <c r="G985" s="3">
        <v>8</v>
      </c>
      <c r="H985" s="3">
        <v>1015.7</v>
      </c>
      <c r="I985" s="3">
        <v>8</v>
      </c>
      <c r="J985" s="3">
        <v>960.2</v>
      </c>
      <c r="K985" s="3">
        <v>8</v>
      </c>
      <c r="L985" s="3">
        <v>10</v>
      </c>
      <c r="M985" s="3">
        <v>8</v>
      </c>
      <c r="N985" s="3">
        <v>1.2</v>
      </c>
      <c r="O985" s="3">
        <v>8</v>
      </c>
      <c r="P985" s="3">
        <v>7</v>
      </c>
      <c r="Q985" s="3">
        <v>999.9</v>
      </c>
      <c r="R985" s="3" t="s">
        <v>18297</v>
      </c>
      <c r="S985" s="3" t="s">
        <v>18506</v>
      </c>
      <c r="T985" s="3" t="s">
        <v>18254</v>
      </c>
      <c r="U985" s="3">
        <v>999.9</v>
      </c>
      <c r="V985" s="3">
        <v>0</v>
      </c>
      <c r="W985" s="3">
        <v>41049</v>
      </c>
      <c r="X985" s="3">
        <v>-78413</v>
      </c>
      <c r="Y985" s="3">
        <v>41.048999999999999</v>
      </c>
      <c r="Z985" s="3">
        <v>-78.412999999999997</v>
      </c>
      <c r="AA985" s="3" t="s">
        <v>18377</v>
      </c>
    </row>
    <row r="986" spans="1:27" x14ac:dyDescent="0.25">
      <c r="A986" s="3">
        <v>725124</v>
      </c>
      <c r="B986" s="3">
        <v>64705</v>
      </c>
      <c r="C986" s="3">
        <v>20130405</v>
      </c>
      <c r="D986" s="3">
        <v>40.200000000000003</v>
      </c>
      <c r="E986" s="3">
        <v>9</v>
      </c>
      <c r="F986" s="3">
        <v>12</v>
      </c>
      <c r="G986" s="3">
        <v>9</v>
      </c>
      <c r="H986" s="3">
        <v>9999.9</v>
      </c>
      <c r="I986" s="3">
        <v>0</v>
      </c>
      <c r="J986" s="3">
        <v>970.1</v>
      </c>
      <c r="K986" s="3">
        <v>9</v>
      </c>
      <c r="L986" s="3">
        <v>10</v>
      </c>
      <c r="M986" s="3">
        <v>9</v>
      </c>
      <c r="N986" s="3">
        <v>1.3</v>
      </c>
      <c r="O986" s="3">
        <v>9</v>
      </c>
      <c r="P986" s="3">
        <v>5.0999999999999996</v>
      </c>
      <c r="Q986" s="3">
        <v>999.9</v>
      </c>
      <c r="R986" s="3" t="s">
        <v>18333</v>
      </c>
      <c r="S986" s="3" t="s">
        <v>18314</v>
      </c>
      <c r="T986" s="3" t="s">
        <v>18243</v>
      </c>
      <c r="U986" s="3">
        <v>999.9</v>
      </c>
      <c r="V986" s="3">
        <v>0</v>
      </c>
      <c r="W986" s="3">
        <v>40777</v>
      </c>
      <c r="X986" s="3">
        <v>-79950</v>
      </c>
      <c r="Y986" s="3">
        <v>40.777000000000001</v>
      </c>
      <c r="Z986" s="3">
        <v>-79.95</v>
      </c>
      <c r="AA986" s="3" t="s">
        <v>18377</v>
      </c>
    </row>
    <row r="987" spans="1:27" x14ac:dyDescent="0.25">
      <c r="A987" s="3">
        <v>725125</v>
      </c>
      <c r="B987" s="3">
        <v>4787</v>
      </c>
      <c r="C987" s="3">
        <v>20130405</v>
      </c>
      <c r="D987" s="3">
        <v>35.700000000000003</v>
      </c>
      <c r="E987" s="3">
        <v>8</v>
      </c>
      <c r="F987" s="3">
        <v>10.199999999999999</v>
      </c>
      <c r="G987" s="3">
        <v>8</v>
      </c>
      <c r="H987" s="3">
        <v>1014.7</v>
      </c>
      <c r="I987" s="3">
        <v>8</v>
      </c>
      <c r="J987" s="3">
        <v>948.5</v>
      </c>
      <c r="K987" s="3">
        <v>8</v>
      </c>
      <c r="L987" s="3">
        <v>10</v>
      </c>
      <c r="M987" s="3">
        <v>8</v>
      </c>
      <c r="N987" s="3">
        <v>2.6</v>
      </c>
      <c r="O987" s="3">
        <v>8</v>
      </c>
      <c r="P987" s="3">
        <v>6</v>
      </c>
      <c r="Q987" s="3">
        <v>999.9</v>
      </c>
      <c r="R987" s="3" t="s">
        <v>18296</v>
      </c>
      <c r="S987" s="3" t="s">
        <v>18299</v>
      </c>
      <c r="T987" s="3" t="s">
        <v>18254</v>
      </c>
      <c r="U987" s="3">
        <v>999.9</v>
      </c>
      <c r="V987" s="3">
        <v>0</v>
      </c>
      <c r="W987" s="3">
        <v>41167</v>
      </c>
      <c r="X987" s="3">
        <v>-78900</v>
      </c>
      <c r="Y987" s="3">
        <v>41.167000000000002</v>
      </c>
      <c r="Z987" s="3">
        <v>-78.900000000000006</v>
      </c>
      <c r="AA987" s="3" t="s">
        <v>18377</v>
      </c>
    </row>
    <row r="988" spans="1:27" x14ac:dyDescent="0.25">
      <c r="A988" s="3">
        <v>725126</v>
      </c>
      <c r="B988" s="3">
        <v>14736</v>
      </c>
      <c r="C988" s="3">
        <v>20130405</v>
      </c>
      <c r="D988" s="3">
        <v>36.5</v>
      </c>
      <c r="E988" s="3">
        <v>8</v>
      </c>
      <c r="F988" s="3">
        <v>17.100000000000001</v>
      </c>
      <c r="G988" s="3">
        <v>8</v>
      </c>
      <c r="H988" s="3">
        <v>1016.3</v>
      </c>
      <c r="I988" s="3">
        <v>8</v>
      </c>
      <c r="J988" s="3">
        <v>962.4</v>
      </c>
      <c r="K988" s="3">
        <v>8</v>
      </c>
      <c r="L988" s="3">
        <v>10</v>
      </c>
      <c r="M988" s="3">
        <v>8</v>
      </c>
      <c r="N988" s="3">
        <v>2.2999999999999998</v>
      </c>
      <c r="O988" s="3">
        <v>8</v>
      </c>
      <c r="P988" s="3">
        <v>7</v>
      </c>
      <c r="Q988" s="3">
        <v>999.9</v>
      </c>
      <c r="R988" s="3" t="s">
        <v>18296</v>
      </c>
      <c r="S988" s="3" t="s">
        <v>18529</v>
      </c>
      <c r="T988" s="3" t="s">
        <v>18254</v>
      </c>
      <c r="U988" s="3">
        <v>999.9</v>
      </c>
      <c r="V988" s="3">
        <v>0</v>
      </c>
      <c r="W988" s="3">
        <v>40296</v>
      </c>
      <c r="X988" s="3">
        <v>-78320</v>
      </c>
      <c r="Y988" s="3">
        <v>40.295999999999999</v>
      </c>
      <c r="Z988" s="3">
        <v>-78.319999999999993</v>
      </c>
      <c r="AA988" s="3" t="s">
        <v>18377</v>
      </c>
    </row>
    <row r="989" spans="1:27" x14ac:dyDescent="0.25">
      <c r="A989" s="3">
        <v>725127</v>
      </c>
      <c r="B989" s="3">
        <v>4726</v>
      </c>
      <c r="C989" s="3">
        <v>20130405</v>
      </c>
      <c r="D989" s="3">
        <v>35.299999999999997</v>
      </c>
      <c r="E989" s="3">
        <v>8</v>
      </c>
      <c r="F989" s="3">
        <v>13.9</v>
      </c>
      <c r="G989" s="3">
        <v>8</v>
      </c>
      <c r="H989" s="3">
        <v>1015.4</v>
      </c>
      <c r="I989" s="3">
        <v>8</v>
      </c>
      <c r="J989" s="3">
        <v>932.7</v>
      </c>
      <c r="K989" s="3">
        <v>8</v>
      </c>
      <c r="L989" s="3">
        <v>10</v>
      </c>
      <c r="M989" s="3">
        <v>8</v>
      </c>
      <c r="N989" s="3">
        <v>5.7</v>
      </c>
      <c r="O989" s="3">
        <v>8</v>
      </c>
      <c r="P989" s="3">
        <v>7</v>
      </c>
      <c r="Q989" s="3">
        <v>999.9</v>
      </c>
      <c r="R989" s="3" t="s">
        <v>18446</v>
      </c>
      <c r="S989" s="3" t="s">
        <v>18299</v>
      </c>
      <c r="T989" s="3" t="s">
        <v>18254</v>
      </c>
      <c r="U989" s="3">
        <v>999.9</v>
      </c>
      <c r="V989" s="3">
        <v>0</v>
      </c>
      <c r="W989" s="3">
        <v>40317</v>
      </c>
      <c r="X989" s="3">
        <v>-78833</v>
      </c>
      <c r="Y989" s="3">
        <v>40.317</v>
      </c>
      <c r="Z989" s="3">
        <v>-78.832999999999998</v>
      </c>
      <c r="AA989" s="3" t="s">
        <v>18377</v>
      </c>
    </row>
    <row r="990" spans="1:27" x14ac:dyDescent="0.25">
      <c r="A990" s="3">
        <v>725128</v>
      </c>
      <c r="B990" s="3">
        <v>54739</v>
      </c>
      <c r="C990" s="3">
        <v>20130405</v>
      </c>
      <c r="D990" s="3">
        <v>37.9</v>
      </c>
      <c r="E990" s="3">
        <v>8</v>
      </c>
      <c r="F990" s="3">
        <v>8.6</v>
      </c>
      <c r="G990" s="3">
        <v>8</v>
      </c>
      <c r="H990" s="3">
        <v>9999.9</v>
      </c>
      <c r="I990" s="3">
        <v>0</v>
      </c>
      <c r="J990" s="3">
        <v>970.7</v>
      </c>
      <c r="K990" s="3">
        <v>8</v>
      </c>
      <c r="L990" s="3">
        <v>10</v>
      </c>
      <c r="M990" s="3">
        <v>8</v>
      </c>
      <c r="N990" s="3">
        <v>5.0999999999999996</v>
      </c>
      <c r="O990" s="3">
        <v>8</v>
      </c>
      <c r="P990" s="3">
        <v>7</v>
      </c>
      <c r="Q990" s="3">
        <v>999.9</v>
      </c>
      <c r="R990" s="3" t="s">
        <v>18297</v>
      </c>
      <c r="S990" s="3" t="s">
        <v>18657</v>
      </c>
      <c r="T990" s="3" t="s">
        <v>18243</v>
      </c>
      <c r="U990" s="3">
        <v>999.9</v>
      </c>
      <c r="V990" s="3">
        <v>0</v>
      </c>
      <c r="W990" s="3">
        <v>40850</v>
      </c>
      <c r="X990" s="3">
        <v>-77850</v>
      </c>
      <c r="Y990" s="3">
        <v>40.85</v>
      </c>
      <c r="Z990" s="3">
        <v>-77.849999999999994</v>
      </c>
      <c r="AA990" s="3" t="s">
        <v>18377</v>
      </c>
    </row>
    <row r="991" spans="1:27" x14ac:dyDescent="0.25">
      <c r="A991" s="3">
        <v>725130</v>
      </c>
      <c r="B991" s="3">
        <v>14777</v>
      </c>
      <c r="C991" s="3">
        <v>20130405</v>
      </c>
      <c r="D991" s="3">
        <v>39.4</v>
      </c>
      <c r="E991" s="3">
        <v>8</v>
      </c>
      <c r="F991" s="3">
        <v>14.9</v>
      </c>
      <c r="G991" s="3">
        <v>8</v>
      </c>
      <c r="H991" s="3">
        <v>1016</v>
      </c>
      <c r="I991" s="3">
        <v>8</v>
      </c>
      <c r="J991" s="3">
        <v>980.9</v>
      </c>
      <c r="K991" s="3">
        <v>8</v>
      </c>
      <c r="L991" s="3">
        <v>10</v>
      </c>
      <c r="M991" s="3">
        <v>8</v>
      </c>
      <c r="N991" s="3">
        <v>6.9</v>
      </c>
      <c r="O991" s="3">
        <v>8</v>
      </c>
      <c r="P991" s="3">
        <v>8.9</v>
      </c>
      <c r="Q991" s="3">
        <v>22</v>
      </c>
      <c r="R991" s="3" t="s">
        <v>18495</v>
      </c>
      <c r="S991" s="3" t="s">
        <v>18529</v>
      </c>
      <c r="T991" s="3" t="s">
        <v>18254</v>
      </c>
      <c r="U991" s="3">
        <v>999.9</v>
      </c>
      <c r="V991" s="3">
        <v>0</v>
      </c>
      <c r="W991" s="3">
        <v>41334</v>
      </c>
      <c r="X991" s="3">
        <v>-75727</v>
      </c>
      <c r="Y991" s="3">
        <v>41.334000000000003</v>
      </c>
      <c r="Z991" s="3">
        <v>-75.727000000000004</v>
      </c>
      <c r="AA991" s="3" t="s">
        <v>18377</v>
      </c>
    </row>
    <row r="992" spans="1:27" x14ac:dyDescent="0.25">
      <c r="A992" s="3">
        <v>725140</v>
      </c>
      <c r="B992" s="3">
        <v>14778</v>
      </c>
      <c r="C992" s="3">
        <v>20130405</v>
      </c>
      <c r="D992" s="3">
        <v>39.1</v>
      </c>
      <c r="E992" s="3">
        <v>8</v>
      </c>
      <c r="F992" s="3">
        <v>14.2</v>
      </c>
      <c r="G992" s="3">
        <v>8</v>
      </c>
      <c r="H992" s="3">
        <v>1016.4</v>
      </c>
      <c r="I992" s="3">
        <v>8</v>
      </c>
      <c r="J992" s="3">
        <v>997</v>
      </c>
      <c r="K992" s="3">
        <v>8</v>
      </c>
      <c r="L992" s="3">
        <v>10</v>
      </c>
      <c r="M992" s="3">
        <v>8</v>
      </c>
      <c r="N992" s="3">
        <v>2</v>
      </c>
      <c r="O992" s="3">
        <v>8</v>
      </c>
      <c r="P992" s="3">
        <v>5.0999999999999996</v>
      </c>
      <c r="Q992" s="3">
        <v>999.9</v>
      </c>
      <c r="R992" s="3" t="s">
        <v>18666</v>
      </c>
      <c r="S992" s="3" t="s">
        <v>18533</v>
      </c>
      <c r="T992" s="3" t="s">
        <v>18254</v>
      </c>
      <c r="U992" s="3">
        <v>999.9</v>
      </c>
      <c r="V992" s="3">
        <v>0</v>
      </c>
      <c r="W992" s="3">
        <v>41243</v>
      </c>
      <c r="X992" s="3">
        <v>-76922</v>
      </c>
      <c r="Y992" s="3">
        <v>41.243000000000002</v>
      </c>
      <c r="Z992" s="3">
        <v>-76.921999999999997</v>
      </c>
      <c r="AA992" s="3" t="s">
        <v>18377</v>
      </c>
    </row>
    <row r="993" spans="1:27" x14ac:dyDescent="0.25">
      <c r="A993" s="3">
        <v>725144</v>
      </c>
      <c r="B993" s="3">
        <v>54723</v>
      </c>
      <c r="C993" s="3">
        <v>20130405</v>
      </c>
      <c r="D993" s="3">
        <v>38.200000000000003</v>
      </c>
      <c r="E993" s="3">
        <v>8</v>
      </c>
      <c r="F993" s="3">
        <v>20.3</v>
      </c>
      <c r="G993" s="3">
        <v>8</v>
      </c>
      <c r="H993" s="3">
        <v>1017.9</v>
      </c>
      <c r="I993" s="3">
        <v>8</v>
      </c>
      <c r="J993" s="3">
        <v>999.7</v>
      </c>
      <c r="K993" s="3">
        <v>8</v>
      </c>
      <c r="L993" s="3">
        <v>10</v>
      </c>
      <c r="M993" s="3">
        <v>8</v>
      </c>
      <c r="N993" s="3">
        <v>1.6</v>
      </c>
      <c r="O993" s="3">
        <v>8</v>
      </c>
      <c r="P993" s="3">
        <v>6</v>
      </c>
      <c r="Q993" s="3">
        <v>999.9</v>
      </c>
      <c r="R993" s="3" t="s">
        <v>18848</v>
      </c>
      <c r="S993" s="3" t="s">
        <v>18718</v>
      </c>
      <c r="T993" s="3" t="s">
        <v>18243</v>
      </c>
      <c r="U993" s="3">
        <v>999.9</v>
      </c>
      <c r="V993" s="3">
        <v>0</v>
      </c>
      <c r="W993" s="3">
        <v>40433</v>
      </c>
      <c r="X993" s="3">
        <v>-76567</v>
      </c>
      <c r="Y993" s="3">
        <v>40.433</v>
      </c>
      <c r="Z993" s="3">
        <v>-76.566999999999993</v>
      </c>
      <c r="AA993" s="3" t="s">
        <v>18377</v>
      </c>
    </row>
    <row r="994" spans="1:27" x14ac:dyDescent="0.25">
      <c r="A994" s="3">
        <v>725145</v>
      </c>
      <c r="B994" s="3">
        <v>54746</v>
      </c>
      <c r="C994" s="3">
        <v>20130405</v>
      </c>
      <c r="D994" s="3">
        <v>38</v>
      </c>
      <c r="E994" s="3">
        <v>9</v>
      </c>
      <c r="F994" s="3">
        <v>13.6</v>
      </c>
      <c r="G994" s="3">
        <v>9</v>
      </c>
      <c r="H994" s="3">
        <v>9999.9</v>
      </c>
      <c r="I994" s="3">
        <v>0</v>
      </c>
      <c r="J994" s="3">
        <v>965.9</v>
      </c>
      <c r="K994" s="3">
        <v>9</v>
      </c>
      <c r="L994" s="3">
        <v>10</v>
      </c>
      <c r="M994" s="3">
        <v>9</v>
      </c>
      <c r="N994" s="3">
        <v>4.5999999999999996</v>
      </c>
      <c r="O994" s="3">
        <v>9</v>
      </c>
      <c r="P994" s="3">
        <v>7</v>
      </c>
      <c r="Q994" s="3">
        <v>999.9</v>
      </c>
      <c r="R994" s="3" t="s">
        <v>18308</v>
      </c>
      <c r="S994" s="3" t="s">
        <v>18299</v>
      </c>
      <c r="T994" s="3" t="s">
        <v>18243</v>
      </c>
      <c r="U994" s="3">
        <v>999.9</v>
      </c>
      <c r="V994" s="3">
        <v>0</v>
      </c>
      <c r="W994" s="3">
        <v>41700</v>
      </c>
      <c r="X994" s="3">
        <v>-74800</v>
      </c>
      <c r="Y994" s="3">
        <v>41.7</v>
      </c>
      <c r="Z994" s="3">
        <v>-74.8</v>
      </c>
      <c r="AA994" s="3" t="s">
        <v>18528</v>
      </c>
    </row>
    <row r="995" spans="1:27" x14ac:dyDescent="0.25">
      <c r="A995" s="3">
        <v>725146</v>
      </c>
      <c r="B995" s="3">
        <v>54773</v>
      </c>
      <c r="C995" s="3">
        <v>20130405</v>
      </c>
      <c r="D995" s="3">
        <v>38.6</v>
      </c>
      <c r="E995" s="3">
        <v>8</v>
      </c>
      <c r="F995" s="3">
        <v>19.600000000000001</v>
      </c>
      <c r="G995" s="3">
        <v>8</v>
      </c>
      <c r="H995" s="3">
        <v>1013.2</v>
      </c>
      <c r="I995" s="3">
        <v>8</v>
      </c>
      <c r="J995" s="3">
        <v>995.5</v>
      </c>
      <c r="K995" s="3">
        <v>8</v>
      </c>
      <c r="L995" s="3">
        <v>10</v>
      </c>
      <c r="M995" s="3">
        <v>8</v>
      </c>
      <c r="N995" s="3">
        <v>4</v>
      </c>
      <c r="O995" s="3">
        <v>8</v>
      </c>
      <c r="P995" s="3">
        <v>8.9</v>
      </c>
      <c r="Q995" s="3">
        <v>999.9</v>
      </c>
      <c r="R995" s="3" t="s">
        <v>18311</v>
      </c>
      <c r="S995" s="3" t="s">
        <v>18529</v>
      </c>
      <c r="T995" s="3" t="s">
        <v>18254</v>
      </c>
      <c r="U995" s="3">
        <v>999.9</v>
      </c>
      <c r="V995" s="3">
        <v>0</v>
      </c>
      <c r="W995" s="3">
        <v>43350</v>
      </c>
      <c r="X995" s="3">
        <v>-76383</v>
      </c>
      <c r="Y995" s="3">
        <v>43.35</v>
      </c>
      <c r="Z995" s="3">
        <v>-76.382999999999996</v>
      </c>
      <c r="AA995" s="3" t="s">
        <v>18528</v>
      </c>
    </row>
    <row r="996" spans="1:27" x14ac:dyDescent="0.25">
      <c r="A996" s="3">
        <v>725150</v>
      </c>
      <c r="B996" s="3">
        <v>4725</v>
      </c>
      <c r="C996" s="3">
        <v>20130405</v>
      </c>
      <c r="D996" s="3">
        <v>37.6</v>
      </c>
      <c r="E996" s="3">
        <v>8</v>
      </c>
      <c r="F996" s="3">
        <v>12.3</v>
      </c>
      <c r="G996" s="3">
        <v>8</v>
      </c>
      <c r="H996" s="3">
        <v>1014.9</v>
      </c>
      <c r="I996" s="3">
        <v>8</v>
      </c>
      <c r="J996" s="3">
        <v>955.1</v>
      </c>
      <c r="K996" s="3">
        <v>8</v>
      </c>
      <c r="L996" s="3">
        <v>10</v>
      </c>
      <c r="M996" s="3">
        <v>8</v>
      </c>
      <c r="N996" s="3">
        <v>7.2</v>
      </c>
      <c r="O996" s="3">
        <v>8</v>
      </c>
      <c r="P996" s="3">
        <v>8.9</v>
      </c>
      <c r="Q996" s="3">
        <v>15</v>
      </c>
      <c r="R996" s="3" t="s">
        <v>18297</v>
      </c>
      <c r="S996" s="3" t="s">
        <v>18529</v>
      </c>
      <c r="T996" s="3" t="s">
        <v>18254</v>
      </c>
      <c r="U996" s="3">
        <v>999.9</v>
      </c>
      <c r="V996" s="3">
        <v>0</v>
      </c>
      <c r="W996" s="3">
        <v>42207</v>
      </c>
      <c r="X996" s="3">
        <v>-75980</v>
      </c>
      <c r="Y996" s="3">
        <v>42.207000000000001</v>
      </c>
      <c r="Z996" s="3">
        <v>-75.98</v>
      </c>
      <c r="AA996" s="3" t="s">
        <v>18528</v>
      </c>
    </row>
    <row r="997" spans="1:27" x14ac:dyDescent="0.25">
      <c r="A997" s="3">
        <v>725155</v>
      </c>
      <c r="B997" s="3">
        <v>94761</v>
      </c>
      <c r="C997" s="3">
        <v>20130405</v>
      </c>
      <c r="D997" s="3">
        <v>37.700000000000003</v>
      </c>
      <c r="E997" s="3">
        <v>8</v>
      </c>
      <c r="F997" s="3">
        <v>13.3</v>
      </c>
      <c r="G997" s="3">
        <v>8</v>
      </c>
      <c r="H997" s="3">
        <v>1014.9</v>
      </c>
      <c r="I997" s="3">
        <v>8</v>
      </c>
      <c r="J997" s="3">
        <v>974.5</v>
      </c>
      <c r="K997" s="3">
        <v>8</v>
      </c>
      <c r="L997" s="3">
        <v>10</v>
      </c>
      <c r="M997" s="3">
        <v>8</v>
      </c>
      <c r="N997" s="3">
        <v>6.5</v>
      </c>
      <c r="O997" s="3">
        <v>8</v>
      </c>
      <c r="P997" s="3">
        <v>8</v>
      </c>
      <c r="Q997" s="3">
        <v>999.9</v>
      </c>
      <c r="R997" s="3" t="s">
        <v>18530</v>
      </c>
      <c r="S997" s="3" t="s">
        <v>18718</v>
      </c>
      <c r="T997" s="3" t="s">
        <v>18243</v>
      </c>
      <c r="U997" s="3">
        <v>999.9</v>
      </c>
      <c r="V997" s="3">
        <v>0</v>
      </c>
      <c r="W997" s="3">
        <v>42491</v>
      </c>
      <c r="X997" s="3">
        <v>-76467</v>
      </c>
      <c r="Y997" s="3">
        <v>42.491</v>
      </c>
      <c r="Z997" s="3">
        <v>-76.466999999999999</v>
      </c>
      <c r="AA997" s="3" t="s">
        <v>18528</v>
      </c>
    </row>
    <row r="998" spans="1:27" x14ac:dyDescent="0.25">
      <c r="A998" s="3">
        <v>725156</v>
      </c>
      <c r="B998" s="3">
        <v>14748</v>
      </c>
      <c r="C998" s="3">
        <v>20130405</v>
      </c>
      <c r="D998" s="3">
        <v>33.4</v>
      </c>
      <c r="E998" s="3">
        <v>8</v>
      </c>
      <c r="F998" s="3">
        <v>16.899999999999999</v>
      </c>
      <c r="G998" s="3">
        <v>8</v>
      </c>
      <c r="H998" s="3">
        <v>1014.8</v>
      </c>
      <c r="I998" s="3">
        <v>8</v>
      </c>
      <c r="J998" s="3">
        <v>979.6</v>
      </c>
      <c r="K998" s="3">
        <v>8</v>
      </c>
      <c r="L998" s="3">
        <v>10</v>
      </c>
      <c r="M998" s="3">
        <v>8</v>
      </c>
      <c r="N998" s="3">
        <v>2</v>
      </c>
      <c r="O998" s="3">
        <v>8</v>
      </c>
      <c r="P998" s="3">
        <v>7</v>
      </c>
      <c r="Q998" s="3">
        <v>999.9</v>
      </c>
      <c r="R998" s="3" t="s">
        <v>18495</v>
      </c>
      <c r="S998" s="3" t="s">
        <v>18640</v>
      </c>
      <c r="T998" s="3" t="s">
        <v>18254</v>
      </c>
      <c r="U998" s="3">
        <v>999.9</v>
      </c>
      <c r="V998" s="3">
        <v>0</v>
      </c>
      <c r="W998" s="3">
        <v>42150</v>
      </c>
      <c r="X998" s="3">
        <v>-76883</v>
      </c>
      <c r="Y998" s="3">
        <v>42.15</v>
      </c>
      <c r="Z998" s="3">
        <v>-76.882999999999996</v>
      </c>
      <c r="AA998" s="3" t="s">
        <v>18528</v>
      </c>
    </row>
    <row r="999" spans="1:27" x14ac:dyDescent="0.25">
      <c r="A999" s="3">
        <v>725157</v>
      </c>
      <c r="B999" s="3">
        <v>54757</v>
      </c>
      <c r="C999" s="3">
        <v>20130405</v>
      </c>
      <c r="D999" s="3">
        <v>36.9</v>
      </c>
      <c r="E999" s="3">
        <v>8</v>
      </c>
      <c r="F999" s="3">
        <v>6.4</v>
      </c>
      <c r="G999" s="3">
        <v>8</v>
      </c>
      <c r="H999" s="3">
        <v>1014.6</v>
      </c>
      <c r="I999" s="3">
        <v>8</v>
      </c>
      <c r="J999" s="3">
        <v>938</v>
      </c>
      <c r="K999" s="3">
        <v>8</v>
      </c>
      <c r="L999" s="3">
        <v>10</v>
      </c>
      <c r="M999" s="3">
        <v>8</v>
      </c>
      <c r="N999" s="3">
        <v>6.4</v>
      </c>
      <c r="O999" s="3">
        <v>8</v>
      </c>
      <c r="P999" s="3">
        <v>8</v>
      </c>
      <c r="Q999" s="3">
        <v>15</v>
      </c>
      <c r="R999" s="3" t="s">
        <v>18311</v>
      </c>
      <c r="S999" s="3" t="s">
        <v>18507</v>
      </c>
      <c r="T999" s="3" t="s">
        <v>18254</v>
      </c>
      <c r="U999" s="3">
        <v>999.9</v>
      </c>
      <c r="V999" s="3">
        <v>0</v>
      </c>
      <c r="W999" s="3">
        <v>42110</v>
      </c>
      <c r="X999" s="3">
        <v>-77990</v>
      </c>
      <c r="Y999" s="3">
        <v>42.11</v>
      </c>
      <c r="Z999" s="3">
        <v>-77.989999999999995</v>
      </c>
      <c r="AA999" s="3" t="s">
        <v>18528</v>
      </c>
    </row>
    <row r="1000" spans="1:27" x14ac:dyDescent="0.25">
      <c r="A1000" s="3">
        <v>725165</v>
      </c>
      <c r="B1000" s="3">
        <v>94737</v>
      </c>
      <c r="C1000" s="3">
        <v>20130405</v>
      </c>
      <c r="D1000" s="3">
        <v>35.200000000000003</v>
      </c>
      <c r="E1000" s="3">
        <v>9</v>
      </c>
      <c r="F1000" s="3">
        <v>18.600000000000001</v>
      </c>
      <c r="G1000" s="3">
        <v>9</v>
      </c>
      <c r="H1000" s="3">
        <v>9999.9</v>
      </c>
      <c r="I1000" s="3">
        <v>0</v>
      </c>
      <c r="J1000" s="3">
        <v>985.5</v>
      </c>
      <c r="K1000" s="3">
        <v>9</v>
      </c>
      <c r="L1000" s="3">
        <v>10</v>
      </c>
      <c r="M1000" s="3">
        <v>9</v>
      </c>
      <c r="N1000" s="3">
        <v>6.8</v>
      </c>
      <c r="O1000" s="3">
        <v>9</v>
      </c>
      <c r="P1000" s="3">
        <v>8.9</v>
      </c>
      <c r="Q1000" s="3">
        <v>999.9</v>
      </c>
      <c r="R1000" s="3" t="s">
        <v>18308</v>
      </c>
      <c r="S1000" s="3" t="s">
        <v>18304</v>
      </c>
      <c r="T1000" s="3" t="s">
        <v>18254</v>
      </c>
      <c r="U1000" s="3">
        <v>999.9</v>
      </c>
      <c r="V1000" s="3">
        <v>0</v>
      </c>
      <c r="W1000" s="3">
        <v>43517</v>
      </c>
      <c r="X1000" s="3">
        <v>-72950</v>
      </c>
      <c r="Y1000" s="3">
        <v>43.517000000000003</v>
      </c>
      <c r="Z1000" s="3">
        <v>-72.95</v>
      </c>
      <c r="AA1000" s="3" t="s">
        <v>18411</v>
      </c>
    </row>
    <row r="1001" spans="1:27" x14ac:dyDescent="0.25">
      <c r="A1001" s="3">
        <v>725170</v>
      </c>
      <c r="B1001" s="3">
        <v>14737</v>
      </c>
      <c r="C1001" s="3">
        <v>20130405</v>
      </c>
      <c r="D1001" s="3">
        <v>42.1</v>
      </c>
      <c r="E1001" s="3">
        <v>8</v>
      </c>
      <c r="F1001" s="3">
        <v>21</v>
      </c>
      <c r="G1001" s="3">
        <v>8</v>
      </c>
      <c r="H1001" s="3">
        <v>1018</v>
      </c>
      <c r="I1001" s="3">
        <v>8</v>
      </c>
      <c r="J1001" s="3">
        <v>1003.8</v>
      </c>
      <c r="K1001" s="3">
        <v>8</v>
      </c>
      <c r="L1001" s="3">
        <v>10</v>
      </c>
      <c r="M1001" s="3">
        <v>8</v>
      </c>
      <c r="N1001" s="3">
        <v>5.0999999999999996</v>
      </c>
      <c r="O1001" s="3">
        <v>8</v>
      </c>
      <c r="P1001" s="3">
        <v>6</v>
      </c>
      <c r="Q1001" s="3">
        <v>999.9</v>
      </c>
      <c r="R1001" s="3" t="s">
        <v>18666</v>
      </c>
      <c r="S1001" s="3" t="s">
        <v>18419</v>
      </c>
      <c r="T1001" s="3" t="s">
        <v>18254</v>
      </c>
      <c r="U1001" s="3">
        <v>999.9</v>
      </c>
      <c r="V1001" s="3">
        <v>0</v>
      </c>
      <c r="W1001" s="3">
        <v>40651</v>
      </c>
      <c r="X1001" s="3">
        <v>-75449</v>
      </c>
      <c r="Y1001" s="3">
        <v>40.651000000000003</v>
      </c>
      <c r="Z1001" s="3">
        <v>-75.448999999999998</v>
      </c>
      <c r="AA1001" s="3" t="s">
        <v>18377</v>
      </c>
    </row>
    <row r="1002" spans="1:27" x14ac:dyDescent="0.25">
      <c r="A1002" s="3">
        <v>725175</v>
      </c>
      <c r="B1002" s="3">
        <v>64706</v>
      </c>
      <c r="C1002" s="3">
        <v>20130405</v>
      </c>
      <c r="D1002" s="3">
        <v>38.6</v>
      </c>
      <c r="E1002" s="3">
        <v>9</v>
      </c>
      <c r="F1002" s="3">
        <v>17.8</v>
      </c>
      <c r="G1002" s="3">
        <v>9</v>
      </c>
      <c r="H1002" s="3">
        <v>9999.9</v>
      </c>
      <c r="I1002" s="3">
        <v>0</v>
      </c>
      <c r="J1002" s="3">
        <v>964.5</v>
      </c>
      <c r="K1002" s="3">
        <v>9</v>
      </c>
      <c r="L1002" s="3">
        <v>10</v>
      </c>
      <c r="M1002" s="3">
        <v>9</v>
      </c>
      <c r="N1002" s="3">
        <v>1.1000000000000001</v>
      </c>
      <c r="O1002" s="3">
        <v>9</v>
      </c>
      <c r="P1002" s="3">
        <v>4.0999999999999996</v>
      </c>
      <c r="Q1002" s="3">
        <v>999.9</v>
      </c>
      <c r="R1002" s="3" t="s">
        <v>18302</v>
      </c>
      <c r="S1002" s="3" t="s">
        <v>18304</v>
      </c>
      <c r="T1002" s="3" t="s">
        <v>18243</v>
      </c>
      <c r="U1002" s="3">
        <v>999.9</v>
      </c>
      <c r="V1002" s="3">
        <v>0</v>
      </c>
      <c r="W1002" s="3">
        <v>40633</v>
      </c>
      <c r="X1002" s="3">
        <v>-79106</v>
      </c>
      <c r="Y1002" s="3">
        <v>40.633000000000003</v>
      </c>
      <c r="Z1002" s="3">
        <v>-79.105999999999995</v>
      </c>
      <c r="AA1002" s="3" t="s">
        <v>18377</v>
      </c>
    </row>
    <row r="1003" spans="1:27" x14ac:dyDescent="0.25">
      <c r="A1003" s="3">
        <v>725180</v>
      </c>
      <c r="B1003" s="3">
        <v>14735</v>
      </c>
      <c r="C1003" s="3">
        <v>20130405</v>
      </c>
      <c r="D1003" s="3">
        <v>44.6</v>
      </c>
      <c r="E1003" s="3">
        <v>8</v>
      </c>
      <c r="F1003" s="3">
        <v>20.2</v>
      </c>
      <c r="G1003" s="3">
        <v>8</v>
      </c>
      <c r="H1003" s="3">
        <v>1014.9</v>
      </c>
      <c r="I1003" s="3">
        <v>8</v>
      </c>
      <c r="J1003" s="3">
        <v>1004.2</v>
      </c>
      <c r="K1003" s="3">
        <v>8</v>
      </c>
      <c r="L1003" s="3">
        <v>10</v>
      </c>
      <c r="M1003" s="3">
        <v>8</v>
      </c>
      <c r="N1003" s="3">
        <v>8.3000000000000007</v>
      </c>
      <c r="O1003" s="3">
        <v>8</v>
      </c>
      <c r="P1003" s="3">
        <v>9.9</v>
      </c>
      <c r="Q1003" s="3">
        <v>15.9</v>
      </c>
      <c r="R1003" s="3" t="s">
        <v>18502</v>
      </c>
      <c r="S1003" s="3" t="s">
        <v>18570</v>
      </c>
      <c r="T1003" s="3" t="s">
        <v>18254</v>
      </c>
      <c r="U1003" s="3">
        <v>999.9</v>
      </c>
      <c r="V1003" s="3">
        <v>0</v>
      </c>
      <c r="W1003" s="3">
        <v>42743</v>
      </c>
      <c r="X1003" s="3">
        <v>-73809</v>
      </c>
      <c r="Y1003" s="3">
        <v>42.743000000000002</v>
      </c>
      <c r="Z1003" s="3">
        <v>-73.808999999999997</v>
      </c>
      <c r="AA1003" s="3" t="s">
        <v>18528</v>
      </c>
    </row>
    <row r="1004" spans="1:27" x14ac:dyDescent="0.25">
      <c r="A1004" s="3">
        <v>725190</v>
      </c>
      <c r="B1004" s="3">
        <v>14771</v>
      </c>
      <c r="C1004" s="3">
        <v>20130405</v>
      </c>
      <c r="D1004" s="3">
        <v>43.4</v>
      </c>
      <c r="E1004" s="3">
        <v>8</v>
      </c>
      <c r="F1004" s="3">
        <v>15.3</v>
      </c>
      <c r="G1004" s="3">
        <v>8</v>
      </c>
      <c r="H1004" s="3">
        <v>1012.8</v>
      </c>
      <c r="I1004" s="3">
        <v>8</v>
      </c>
      <c r="J1004" s="3">
        <v>997.8</v>
      </c>
      <c r="K1004" s="3">
        <v>8</v>
      </c>
      <c r="L1004" s="3">
        <v>10</v>
      </c>
      <c r="M1004" s="3">
        <v>8</v>
      </c>
      <c r="N1004" s="3">
        <v>7.9</v>
      </c>
      <c r="O1004" s="3">
        <v>8</v>
      </c>
      <c r="P1004" s="3">
        <v>11.1</v>
      </c>
      <c r="Q1004" s="3">
        <v>17.100000000000001</v>
      </c>
      <c r="R1004" s="3" t="s">
        <v>18617</v>
      </c>
      <c r="S1004" s="3" t="s">
        <v>18509</v>
      </c>
      <c r="T1004" s="3" t="s">
        <v>18254</v>
      </c>
      <c r="U1004" s="3">
        <v>3.1</v>
      </c>
      <c r="V1004" s="3">
        <v>0</v>
      </c>
      <c r="W1004" s="3">
        <v>43111</v>
      </c>
      <c r="X1004" s="3">
        <v>-76104</v>
      </c>
      <c r="Y1004" s="3">
        <v>43.110999999999997</v>
      </c>
      <c r="Z1004" s="3">
        <v>-76.103999999999999</v>
      </c>
      <c r="AA1004" s="3" t="s">
        <v>18528</v>
      </c>
    </row>
    <row r="1005" spans="1:27" x14ac:dyDescent="0.25">
      <c r="A1005" s="3">
        <v>725194</v>
      </c>
      <c r="B1005" s="3">
        <v>54778</v>
      </c>
      <c r="C1005" s="3">
        <v>20130405</v>
      </c>
      <c r="D1005" s="3">
        <v>40.9</v>
      </c>
      <c r="E1005" s="3">
        <v>8</v>
      </c>
      <c r="F1005" s="3">
        <v>12.1</v>
      </c>
      <c r="G1005" s="3">
        <v>8</v>
      </c>
      <c r="H1005" s="3">
        <v>1013.7</v>
      </c>
      <c r="I1005" s="3">
        <v>8</v>
      </c>
      <c r="J1005" s="3">
        <v>980.5</v>
      </c>
      <c r="K1005" s="3">
        <v>8</v>
      </c>
      <c r="L1005" s="3">
        <v>10</v>
      </c>
      <c r="M1005" s="3">
        <v>8</v>
      </c>
      <c r="N1005" s="3">
        <v>8</v>
      </c>
      <c r="O1005" s="3">
        <v>8</v>
      </c>
      <c r="P1005" s="3">
        <v>11.1</v>
      </c>
      <c r="Q1005" s="3">
        <v>999.9</v>
      </c>
      <c r="R1005" s="3" t="s">
        <v>18495</v>
      </c>
      <c r="S1005" s="3" t="s">
        <v>18479</v>
      </c>
      <c r="T1005" s="3" t="s">
        <v>18254</v>
      </c>
      <c r="U1005" s="3">
        <v>999.9</v>
      </c>
      <c r="V1005" s="3">
        <v>0</v>
      </c>
      <c r="W1005" s="3">
        <v>42633</v>
      </c>
      <c r="X1005" s="3">
        <v>-77050</v>
      </c>
      <c r="Y1005" s="3">
        <v>42.633000000000003</v>
      </c>
      <c r="Z1005" s="3">
        <v>-77.05</v>
      </c>
      <c r="AA1005" s="3" t="s">
        <v>18528</v>
      </c>
    </row>
    <row r="1006" spans="1:27" x14ac:dyDescent="0.25">
      <c r="A1006" s="3">
        <v>725196</v>
      </c>
      <c r="B1006" s="3">
        <v>64775</v>
      </c>
      <c r="C1006" s="3">
        <v>20130405</v>
      </c>
      <c r="D1006" s="3">
        <v>37.6</v>
      </c>
      <c r="E1006" s="3">
        <v>8</v>
      </c>
      <c r="F1006" s="3">
        <v>18</v>
      </c>
      <c r="G1006" s="3">
        <v>8</v>
      </c>
      <c r="H1006" s="3">
        <v>1014</v>
      </c>
      <c r="I1006" s="3">
        <v>8</v>
      </c>
      <c r="J1006" s="3">
        <v>995</v>
      </c>
      <c r="K1006" s="3">
        <v>8</v>
      </c>
      <c r="L1006" s="3">
        <v>10</v>
      </c>
      <c r="M1006" s="3">
        <v>8</v>
      </c>
      <c r="N1006" s="3">
        <v>2.8</v>
      </c>
      <c r="O1006" s="3">
        <v>8</v>
      </c>
      <c r="P1006" s="3">
        <v>5.0999999999999996</v>
      </c>
      <c r="Q1006" s="3">
        <v>999.9</v>
      </c>
      <c r="R1006" s="3" t="s">
        <v>18530</v>
      </c>
      <c r="S1006" s="3" t="s">
        <v>18533</v>
      </c>
      <c r="T1006" s="3" t="s">
        <v>18254</v>
      </c>
      <c r="U1006" s="3">
        <v>999.9</v>
      </c>
      <c r="V1006" s="3">
        <v>0</v>
      </c>
      <c r="W1006" s="3">
        <v>43234</v>
      </c>
      <c r="X1006" s="3">
        <v>-75407</v>
      </c>
      <c r="Y1006" s="3">
        <v>43.234000000000002</v>
      </c>
      <c r="Z1006" s="3">
        <v>-75.406999999999996</v>
      </c>
      <c r="AA1006" s="3" t="s">
        <v>18528</v>
      </c>
    </row>
    <row r="1007" spans="1:27" x14ac:dyDescent="0.25">
      <c r="A1007" s="3">
        <v>725200</v>
      </c>
      <c r="B1007" s="3">
        <v>94823</v>
      </c>
      <c r="C1007" s="3">
        <v>20130405</v>
      </c>
      <c r="D1007" s="3">
        <v>41.5</v>
      </c>
      <c r="E1007" s="3">
        <v>8</v>
      </c>
      <c r="F1007" s="3">
        <v>15</v>
      </c>
      <c r="G1007" s="3">
        <v>8</v>
      </c>
      <c r="H1007" s="3">
        <v>1015.7</v>
      </c>
      <c r="I1007" s="3">
        <v>8</v>
      </c>
      <c r="J1007" s="3">
        <v>971</v>
      </c>
      <c r="K1007" s="3">
        <v>8</v>
      </c>
      <c r="L1007" s="3">
        <v>10</v>
      </c>
      <c r="M1007" s="3">
        <v>8</v>
      </c>
      <c r="N1007" s="3">
        <v>2.7</v>
      </c>
      <c r="O1007" s="3">
        <v>8</v>
      </c>
      <c r="P1007" s="3">
        <v>6</v>
      </c>
      <c r="Q1007" s="3">
        <v>999.9</v>
      </c>
      <c r="R1007" s="3" t="s">
        <v>18511</v>
      </c>
      <c r="S1007" s="3" t="s">
        <v>18525</v>
      </c>
      <c r="T1007" s="3" t="s">
        <v>18254</v>
      </c>
      <c r="U1007" s="3">
        <v>999.9</v>
      </c>
      <c r="V1007" s="3">
        <v>0</v>
      </c>
      <c r="W1007" s="3">
        <v>40485</v>
      </c>
      <c r="X1007" s="3">
        <v>-80214</v>
      </c>
      <c r="Y1007" s="3">
        <v>40.484999999999999</v>
      </c>
      <c r="Z1007" s="3">
        <v>-80.213999999999999</v>
      </c>
      <c r="AA1007" s="3" t="s">
        <v>18377</v>
      </c>
    </row>
    <row r="1008" spans="1:27" x14ac:dyDescent="0.25">
      <c r="A1008" s="3">
        <v>725205</v>
      </c>
      <c r="B1008" s="3">
        <v>14762</v>
      </c>
      <c r="C1008" s="3">
        <v>20130405</v>
      </c>
      <c r="D1008" s="3">
        <v>43.5</v>
      </c>
      <c r="E1008" s="3">
        <v>8</v>
      </c>
      <c r="F1008" s="3">
        <v>16.8</v>
      </c>
      <c r="G1008" s="3">
        <v>8</v>
      </c>
      <c r="H1008" s="3">
        <v>1015.3</v>
      </c>
      <c r="I1008" s="3">
        <v>8</v>
      </c>
      <c r="J1008" s="3">
        <v>968.4</v>
      </c>
      <c r="K1008" s="3">
        <v>8</v>
      </c>
      <c r="L1008" s="3">
        <v>10</v>
      </c>
      <c r="M1008" s="3">
        <v>8</v>
      </c>
      <c r="N1008" s="3">
        <v>5.4</v>
      </c>
      <c r="O1008" s="3">
        <v>8</v>
      </c>
      <c r="P1008" s="3">
        <v>7</v>
      </c>
      <c r="Q1008" s="3">
        <v>999.9</v>
      </c>
      <c r="R1008" s="3" t="s">
        <v>18511</v>
      </c>
      <c r="S1008" s="3" t="s">
        <v>18509</v>
      </c>
      <c r="T1008" s="3" t="s">
        <v>18254</v>
      </c>
      <c r="U1008" s="3">
        <v>999.9</v>
      </c>
      <c r="V1008" s="3">
        <v>0</v>
      </c>
      <c r="W1008" s="3">
        <v>40350</v>
      </c>
      <c r="X1008" s="3">
        <v>-79917</v>
      </c>
      <c r="Y1008" s="3">
        <v>40.35</v>
      </c>
      <c r="Z1008" s="3">
        <v>-79.917000000000002</v>
      </c>
      <c r="AA1008" s="3" t="s">
        <v>18377</v>
      </c>
    </row>
    <row r="1009" spans="1:27" x14ac:dyDescent="0.25">
      <c r="A1009" s="3">
        <v>725208</v>
      </c>
      <c r="B1009" s="3">
        <v>4855</v>
      </c>
      <c r="C1009" s="3">
        <v>20130405</v>
      </c>
      <c r="D1009" s="3">
        <v>34.9</v>
      </c>
      <c r="E1009" s="3">
        <v>8</v>
      </c>
      <c r="F1009" s="3">
        <v>16.5</v>
      </c>
      <c r="G1009" s="3">
        <v>8</v>
      </c>
      <c r="H1009" s="3">
        <v>1015.8</v>
      </c>
      <c r="I1009" s="3">
        <v>8</v>
      </c>
      <c r="J1009" s="3">
        <v>979.2</v>
      </c>
      <c r="K1009" s="3">
        <v>8</v>
      </c>
      <c r="L1009" s="3">
        <v>10</v>
      </c>
      <c r="M1009" s="3">
        <v>8</v>
      </c>
      <c r="N1009" s="3">
        <v>3.9</v>
      </c>
      <c r="O1009" s="3">
        <v>8</v>
      </c>
      <c r="P1009" s="3">
        <v>5.0999999999999996</v>
      </c>
      <c r="Q1009" s="3">
        <v>999.9</v>
      </c>
      <c r="R1009" s="3" t="s">
        <v>18296</v>
      </c>
      <c r="S1009" s="3" t="s">
        <v>18512</v>
      </c>
      <c r="T1009" s="3" t="s">
        <v>18243</v>
      </c>
      <c r="U1009" s="3">
        <v>999.9</v>
      </c>
      <c r="V1009" s="3">
        <v>0</v>
      </c>
      <c r="W1009" s="3">
        <v>40616</v>
      </c>
      <c r="X1009" s="3">
        <v>-83063</v>
      </c>
      <c r="Y1009" s="3">
        <v>40.616</v>
      </c>
      <c r="Z1009" s="3">
        <v>-83.063000000000002</v>
      </c>
      <c r="AA1009" s="3" t="s">
        <v>18406</v>
      </c>
    </row>
    <row r="1010" spans="1:27" x14ac:dyDescent="0.25">
      <c r="A1010" s="3">
        <v>725210</v>
      </c>
      <c r="B1010" s="3">
        <v>14895</v>
      </c>
      <c r="C1010" s="3">
        <v>20130405</v>
      </c>
      <c r="D1010" s="3">
        <v>40.6</v>
      </c>
      <c r="E1010" s="3">
        <v>8</v>
      </c>
      <c r="F1010" s="3">
        <v>12.8</v>
      </c>
      <c r="G1010" s="3">
        <v>8</v>
      </c>
      <c r="H1010" s="3">
        <v>1015.1</v>
      </c>
      <c r="I1010" s="3">
        <v>8</v>
      </c>
      <c r="J1010" s="3">
        <v>969.9</v>
      </c>
      <c r="K1010" s="3">
        <v>8</v>
      </c>
      <c r="L1010" s="3">
        <v>9.6</v>
      </c>
      <c r="M1010" s="3">
        <v>8</v>
      </c>
      <c r="N1010" s="3">
        <v>4.7</v>
      </c>
      <c r="O1010" s="3">
        <v>8</v>
      </c>
      <c r="P1010" s="3">
        <v>6</v>
      </c>
      <c r="Q1010" s="3">
        <v>999.9</v>
      </c>
      <c r="R1010" s="3" t="s">
        <v>18610</v>
      </c>
      <c r="S1010" s="3" t="s">
        <v>18529</v>
      </c>
      <c r="T1010" s="3" t="s">
        <v>18254</v>
      </c>
      <c r="U1010" s="3">
        <v>999.9</v>
      </c>
      <c r="V1010" s="3">
        <v>0</v>
      </c>
      <c r="W1010" s="3">
        <v>40917</v>
      </c>
      <c r="X1010" s="3">
        <v>-81433</v>
      </c>
      <c r="Y1010" s="3">
        <v>40.917000000000002</v>
      </c>
      <c r="Z1010" s="3">
        <v>-81.433000000000007</v>
      </c>
      <c r="AA1010" s="3" t="s">
        <v>18406</v>
      </c>
    </row>
    <row r="1011" spans="1:27" x14ac:dyDescent="0.25">
      <c r="A1011" s="3">
        <v>725214</v>
      </c>
      <c r="B1011" s="3">
        <v>4849</v>
      </c>
      <c r="C1011" s="3">
        <v>20130405</v>
      </c>
      <c r="D1011" s="3">
        <v>38.6</v>
      </c>
      <c r="E1011" s="3">
        <v>8</v>
      </c>
      <c r="F1011" s="3">
        <v>18.5</v>
      </c>
      <c r="G1011" s="3">
        <v>8</v>
      </c>
      <c r="H1011" s="3">
        <v>1015</v>
      </c>
      <c r="I1011" s="3">
        <v>8</v>
      </c>
      <c r="J1011" s="3">
        <v>985.7</v>
      </c>
      <c r="K1011" s="3">
        <v>8</v>
      </c>
      <c r="L1011" s="3">
        <v>10</v>
      </c>
      <c r="M1011" s="3">
        <v>8</v>
      </c>
      <c r="N1011" s="3">
        <v>3.5</v>
      </c>
      <c r="O1011" s="3">
        <v>8</v>
      </c>
      <c r="P1011" s="3">
        <v>6</v>
      </c>
      <c r="Q1011" s="3">
        <v>999.9</v>
      </c>
      <c r="R1011" s="3" t="s">
        <v>18530</v>
      </c>
      <c r="S1011" s="3" t="s">
        <v>18525</v>
      </c>
      <c r="T1011" s="3" t="s">
        <v>18254</v>
      </c>
      <c r="U1011" s="3">
        <v>999.9</v>
      </c>
      <c r="V1011" s="3">
        <v>0</v>
      </c>
      <c r="W1011" s="3">
        <v>41350</v>
      </c>
      <c r="X1011" s="3">
        <v>-82183</v>
      </c>
      <c r="Y1011" s="3">
        <v>41.35</v>
      </c>
      <c r="Z1011" s="3">
        <v>-82.183000000000007</v>
      </c>
      <c r="AA1011" s="3" t="s">
        <v>18406</v>
      </c>
    </row>
    <row r="1012" spans="1:27" x14ac:dyDescent="0.25">
      <c r="A1012" s="3">
        <v>725216</v>
      </c>
      <c r="B1012" s="3">
        <v>4842</v>
      </c>
      <c r="C1012" s="3">
        <v>20130405</v>
      </c>
      <c r="D1012" s="3">
        <v>33.1</v>
      </c>
      <c r="E1012" s="3">
        <v>8</v>
      </c>
      <c r="F1012" s="3">
        <v>18.5</v>
      </c>
      <c r="G1012" s="3">
        <v>8</v>
      </c>
      <c r="H1012" s="3">
        <v>1015.5</v>
      </c>
      <c r="I1012" s="3">
        <v>8</v>
      </c>
      <c r="J1012" s="3">
        <v>973.6</v>
      </c>
      <c r="K1012" s="3">
        <v>8</v>
      </c>
      <c r="L1012" s="3">
        <v>10</v>
      </c>
      <c r="M1012" s="3">
        <v>8</v>
      </c>
      <c r="N1012" s="3">
        <v>2.5</v>
      </c>
      <c r="O1012" s="3">
        <v>8</v>
      </c>
      <c r="P1012" s="3">
        <v>4.0999999999999996</v>
      </c>
      <c r="Q1012" s="3">
        <v>999.9</v>
      </c>
      <c r="R1012" s="3" t="s">
        <v>18530</v>
      </c>
      <c r="S1012" s="3" t="s">
        <v>18512</v>
      </c>
      <c r="T1012" s="3" t="s">
        <v>18254</v>
      </c>
      <c r="U1012" s="3">
        <v>999.9</v>
      </c>
      <c r="V1012" s="3">
        <v>0</v>
      </c>
      <c r="W1012" s="3">
        <v>40867</v>
      </c>
      <c r="X1012" s="3">
        <v>-81883</v>
      </c>
      <c r="Y1012" s="3">
        <v>40.866999999999997</v>
      </c>
      <c r="Z1012" s="3">
        <v>-81.882999999999996</v>
      </c>
      <c r="AA1012" s="3" t="s">
        <v>18406</v>
      </c>
    </row>
    <row r="1013" spans="1:27" x14ac:dyDescent="0.25">
      <c r="A1013" s="3">
        <v>725217</v>
      </c>
      <c r="B1013" s="3">
        <v>53855</v>
      </c>
      <c r="C1013" s="3">
        <v>20130405</v>
      </c>
      <c r="D1013" s="3">
        <v>34</v>
      </c>
      <c r="E1013" s="3">
        <v>8</v>
      </c>
      <c r="F1013" s="3">
        <v>23.9</v>
      </c>
      <c r="G1013" s="3">
        <v>8</v>
      </c>
      <c r="H1013" s="3">
        <v>1016.5</v>
      </c>
      <c r="I1013" s="3">
        <v>8</v>
      </c>
      <c r="J1013" s="3">
        <v>993.1</v>
      </c>
      <c r="K1013" s="3">
        <v>8</v>
      </c>
      <c r="L1013" s="3">
        <v>10</v>
      </c>
      <c r="M1013" s="3">
        <v>8</v>
      </c>
      <c r="N1013" s="3">
        <v>0</v>
      </c>
      <c r="O1013" s="3">
        <v>8</v>
      </c>
      <c r="P1013" s="3">
        <v>999.9</v>
      </c>
      <c r="Q1013" s="3">
        <v>999.9</v>
      </c>
      <c r="R1013" s="3" t="s">
        <v>18530</v>
      </c>
      <c r="S1013" s="3" t="s">
        <v>18506</v>
      </c>
      <c r="T1013" s="3" t="s">
        <v>18254</v>
      </c>
      <c r="U1013" s="3">
        <v>999.9</v>
      </c>
      <c r="V1013" s="3">
        <v>0</v>
      </c>
      <c r="W1013" s="3">
        <v>39363</v>
      </c>
      <c r="X1013" s="3">
        <v>-84521</v>
      </c>
      <c r="Y1013" s="3">
        <v>39.363</v>
      </c>
      <c r="Z1013" s="3">
        <v>-84.521000000000001</v>
      </c>
      <c r="AA1013" s="3" t="s">
        <v>18406</v>
      </c>
    </row>
    <row r="1014" spans="1:27" x14ac:dyDescent="0.25">
      <c r="A1014" s="3">
        <v>725224</v>
      </c>
      <c r="B1014" s="3">
        <v>4852</v>
      </c>
      <c r="C1014" s="3">
        <v>20130405</v>
      </c>
      <c r="D1014" s="3">
        <v>33.9</v>
      </c>
      <c r="E1014" s="3">
        <v>8</v>
      </c>
      <c r="F1014" s="3">
        <v>20.7</v>
      </c>
      <c r="G1014" s="3">
        <v>8</v>
      </c>
      <c r="H1014" s="3">
        <v>1015.9</v>
      </c>
      <c r="I1014" s="3">
        <v>8</v>
      </c>
      <c r="J1014" s="3">
        <v>982.8</v>
      </c>
      <c r="K1014" s="3">
        <v>8</v>
      </c>
      <c r="L1014" s="3">
        <v>10</v>
      </c>
      <c r="M1014" s="3">
        <v>8</v>
      </c>
      <c r="N1014" s="3">
        <v>0</v>
      </c>
      <c r="O1014" s="3">
        <v>8</v>
      </c>
      <c r="P1014" s="3">
        <v>999.9</v>
      </c>
      <c r="Q1014" s="3">
        <v>999.9</v>
      </c>
      <c r="R1014" s="3" t="s">
        <v>18530</v>
      </c>
      <c r="S1014" s="3" t="s">
        <v>18531</v>
      </c>
      <c r="T1014" s="3" t="s">
        <v>18254</v>
      </c>
      <c r="U1014" s="3">
        <v>999.9</v>
      </c>
      <c r="V1014" s="3">
        <v>0</v>
      </c>
      <c r="W1014" s="3">
        <v>40467</v>
      </c>
      <c r="X1014" s="3">
        <v>-81417</v>
      </c>
      <c r="Y1014" s="3">
        <v>40.466999999999999</v>
      </c>
      <c r="Z1014" s="3">
        <v>-81.417000000000002</v>
      </c>
      <c r="AA1014" s="3" t="s">
        <v>18406</v>
      </c>
    </row>
    <row r="1015" spans="1:27" x14ac:dyDescent="0.25">
      <c r="A1015" s="3">
        <v>725229</v>
      </c>
      <c r="B1015" s="3">
        <v>4858</v>
      </c>
      <c r="C1015" s="3">
        <v>20130405</v>
      </c>
      <c r="D1015" s="3">
        <v>33.9</v>
      </c>
      <c r="E1015" s="3">
        <v>8</v>
      </c>
      <c r="F1015" s="3">
        <v>24.9</v>
      </c>
      <c r="G1015" s="3">
        <v>8</v>
      </c>
      <c r="H1015" s="3">
        <v>1015.6</v>
      </c>
      <c r="I1015" s="3">
        <v>8</v>
      </c>
      <c r="J1015" s="3">
        <v>983.1</v>
      </c>
      <c r="K1015" s="3">
        <v>8</v>
      </c>
      <c r="L1015" s="3">
        <v>10</v>
      </c>
      <c r="M1015" s="3">
        <v>8</v>
      </c>
      <c r="N1015" s="3">
        <v>0</v>
      </c>
      <c r="O1015" s="3">
        <v>8</v>
      </c>
      <c r="P1015" s="3">
        <v>999.9</v>
      </c>
      <c r="Q1015" s="3">
        <v>999.9</v>
      </c>
      <c r="R1015" s="3" t="s">
        <v>18495</v>
      </c>
      <c r="S1015" s="3" t="s">
        <v>18506</v>
      </c>
      <c r="T1015" s="3" t="s">
        <v>18254</v>
      </c>
      <c r="U1015" s="3">
        <v>999.9</v>
      </c>
      <c r="V1015" s="3">
        <v>0</v>
      </c>
      <c r="W1015" s="3">
        <v>40025</v>
      </c>
      <c r="X1015" s="3">
        <v>-82462</v>
      </c>
      <c r="Y1015" s="3">
        <v>40.024999999999999</v>
      </c>
      <c r="Z1015" s="3">
        <v>-82.462000000000003</v>
      </c>
      <c r="AA1015" s="3" t="s">
        <v>18406</v>
      </c>
    </row>
    <row r="1016" spans="1:27" x14ac:dyDescent="0.25">
      <c r="A1016" s="3">
        <v>725235</v>
      </c>
      <c r="B1016" s="3">
        <v>4720</v>
      </c>
      <c r="C1016" s="3">
        <v>20130405</v>
      </c>
      <c r="D1016" s="3">
        <v>39.6</v>
      </c>
      <c r="E1016" s="3">
        <v>9</v>
      </c>
      <c r="F1016" s="3">
        <v>7.4</v>
      </c>
      <c r="G1016" s="3">
        <v>9</v>
      </c>
      <c r="H1016" s="3">
        <v>9999.9</v>
      </c>
      <c r="I1016" s="3">
        <v>0</v>
      </c>
      <c r="J1016" s="3">
        <v>951.8</v>
      </c>
      <c r="K1016" s="3">
        <v>9</v>
      </c>
      <c r="L1016" s="3">
        <v>10</v>
      </c>
      <c r="M1016" s="3">
        <v>9</v>
      </c>
      <c r="N1016" s="3">
        <v>6.7</v>
      </c>
      <c r="O1016" s="3">
        <v>9</v>
      </c>
      <c r="P1016" s="3">
        <v>8</v>
      </c>
      <c r="Q1016" s="3">
        <v>999.9</v>
      </c>
      <c r="R1016" s="3" t="s">
        <v>18376</v>
      </c>
      <c r="S1016" s="3" t="s">
        <v>18332</v>
      </c>
      <c r="T1016" s="3" t="s">
        <v>18243</v>
      </c>
      <c r="U1016" s="3">
        <v>999.9</v>
      </c>
      <c r="V1016" s="3">
        <v>0</v>
      </c>
      <c r="W1016" s="3">
        <v>42153</v>
      </c>
      <c r="X1016" s="3">
        <v>-79258</v>
      </c>
      <c r="Y1016" s="3">
        <v>42.152999999999999</v>
      </c>
      <c r="Z1016" s="3">
        <v>-79.257999999999996</v>
      </c>
      <c r="AA1016" s="3" t="s">
        <v>18528</v>
      </c>
    </row>
    <row r="1017" spans="1:27" x14ac:dyDescent="0.25">
      <c r="A1017" s="3">
        <v>725240</v>
      </c>
      <c r="B1017" s="3">
        <v>14820</v>
      </c>
      <c r="C1017" s="3">
        <v>20130405</v>
      </c>
      <c r="D1017" s="3">
        <v>38.799999999999997</v>
      </c>
      <c r="E1017" s="3">
        <v>8</v>
      </c>
      <c r="F1017" s="3">
        <v>16.399999999999999</v>
      </c>
      <c r="G1017" s="3">
        <v>8</v>
      </c>
      <c r="H1017" s="3">
        <v>1015.5</v>
      </c>
      <c r="I1017" s="3">
        <v>8</v>
      </c>
      <c r="J1017" s="3">
        <v>986</v>
      </c>
      <c r="K1017" s="3">
        <v>8</v>
      </c>
      <c r="L1017" s="3">
        <v>10</v>
      </c>
      <c r="M1017" s="3">
        <v>8</v>
      </c>
      <c r="N1017" s="3">
        <v>4.2</v>
      </c>
      <c r="O1017" s="3">
        <v>8</v>
      </c>
      <c r="P1017" s="3">
        <v>6</v>
      </c>
      <c r="Q1017" s="3">
        <v>999.9</v>
      </c>
      <c r="R1017" s="3" t="s">
        <v>18311</v>
      </c>
      <c r="S1017" s="3" t="s">
        <v>18477</v>
      </c>
      <c r="T1017" s="3" t="s">
        <v>18254</v>
      </c>
      <c r="U1017" s="3">
        <v>999.9</v>
      </c>
      <c r="V1017" s="3">
        <v>0</v>
      </c>
      <c r="W1017" s="3">
        <v>41405</v>
      </c>
      <c r="X1017" s="3">
        <v>-81853</v>
      </c>
      <c r="Y1017" s="3">
        <v>41.405000000000001</v>
      </c>
      <c r="Z1017" s="3">
        <v>-81.852999999999994</v>
      </c>
      <c r="AA1017" s="3" t="s">
        <v>18406</v>
      </c>
    </row>
    <row r="1018" spans="1:27" x14ac:dyDescent="0.25">
      <c r="A1018" s="3">
        <v>725245</v>
      </c>
      <c r="B1018" s="3">
        <v>4853</v>
      </c>
      <c r="C1018" s="3">
        <v>20130405</v>
      </c>
      <c r="D1018" s="3">
        <v>40.299999999999997</v>
      </c>
      <c r="E1018" s="3">
        <v>8</v>
      </c>
      <c r="F1018" s="3">
        <v>19.899999999999999</v>
      </c>
      <c r="G1018" s="3">
        <v>8</v>
      </c>
      <c r="H1018" s="3">
        <v>1014.2</v>
      </c>
      <c r="I1018" s="3">
        <v>8</v>
      </c>
      <c r="J1018" s="3">
        <v>992.6</v>
      </c>
      <c r="K1018" s="3">
        <v>8</v>
      </c>
      <c r="L1018" s="3">
        <v>10</v>
      </c>
      <c r="M1018" s="3">
        <v>8</v>
      </c>
      <c r="N1018" s="3">
        <v>5.4</v>
      </c>
      <c r="O1018" s="3">
        <v>8</v>
      </c>
      <c r="P1018" s="3">
        <v>11.1</v>
      </c>
      <c r="Q1018" s="3">
        <v>999.9</v>
      </c>
      <c r="R1018" s="3" t="s">
        <v>18311</v>
      </c>
      <c r="S1018" s="3" t="s">
        <v>18525</v>
      </c>
      <c r="T1018" s="3" t="s">
        <v>18254</v>
      </c>
      <c r="U1018" s="3">
        <v>999.9</v>
      </c>
      <c r="V1018" s="3">
        <v>0</v>
      </c>
      <c r="W1018" s="3">
        <v>41517</v>
      </c>
      <c r="X1018" s="3">
        <v>-81683</v>
      </c>
      <c r="Y1018" s="3">
        <v>41.517000000000003</v>
      </c>
      <c r="Z1018" s="3">
        <v>-81.683000000000007</v>
      </c>
      <c r="AA1018" s="3" t="s">
        <v>18406</v>
      </c>
    </row>
    <row r="1019" spans="1:27" x14ac:dyDescent="0.25">
      <c r="A1019" s="3">
        <v>725250</v>
      </c>
      <c r="B1019" s="3">
        <v>14852</v>
      </c>
      <c r="C1019" s="3">
        <v>20130405</v>
      </c>
      <c r="D1019" s="3">
        <v>40.200000000000003</v>
      </c>
      <c r="E1019" s="3">
        <v>8</v>
      </c>
      <c r="F1019" s="3">
        <v>9.9</v>
      </c>
      <c r="G1019" s="3">
        <v>8</v>
      </c>
      <c r="H1019" s="3">
        <v>1014.8</v>
      </c>
      <c r="I1019" s="3">
        <v>8</v>
      </c>
      <c r="J1019" s="3">
        <v>971.4</v>
      </c>
      <c r="K1019" s="3">
        <v>8</v>
      </c>
      <c r="L1019" s="3">
        <v>10</v>
      </c>
      <c r="M1019" s="3">
        <v>8</v>
      </c>
      <c r="N1019" s="3">
        <v>4.8</v>
      </c>
      <c r="O1019" s="3">
        <v>8</v>
      </c>
      <c r="P1019" s="3">
        <v>6</v>
      </c>
      <c r="Q1019" s="3">
        <v>999.9</v>
      </c>
      <c r="R1019" s="3" t="s">
        <v>18511</v>
      </c>
      <c r="S1019" s="3" t="s">
        <v>18477</v>
      </c>
      <c r="T1019" s="3" t="s">
        <v>18254</v>
      </c>
      <c r="U1019" s="3">
        <v>999.9</v>
      </c>
      <c r="V1019" s="3">
        <v>0</v>
      </c>
      <c r="W1019" s="3">
        <v>41254</v>
      </c>
      <c r="X1019" s="3">
        <v>-80674</v>
      </c>
      <c r="Y1019" s="3">
        <v>41.253999999999998</v>
      </c>
      <c r="Z1019" s="3">
        <v>-80.674000000000007</v>
      </c>
      <c r="AA1019" s="3" t="s">
        <v>18406</v>
      </c>
    </row>
    <row r="1020" spans="1:27" x14ac:dyDescent="0.25">
      <c r="A1020" s="3">
        <v>725254</v>
      </c>
      <c r="B1020" s="3">
        <v>4851</v>
      </c>
      <c r="C1020" s="3">
        <v>20130405</v>
      </c>
      <c r="D1020" s="3">
        <v>38.1</v>
      </c>
      <c r="E1020" s="3">
        <v>8</v>
      </c>
      <c r="F1020" s="3">
        <v>20.5</v>
      </c>
      <c r="G1020" s="3">
        <v>8</v>
      </c>
      <c r="H1020" s="3">
        <v>1015.2</v>
      </c>
      <c r="I1020" s="3">
        <v>4</v>
      </c>
      <c r="J1020" s="3">
        <v>989.1</v>
      </c>
      <c r="K1020" s="3">
        <v>8</v>
      </c>
      <c r="L1020" s="3">
        <v>10</v>
      </c>
      <c r="M1020" s="3">
        <v>8</v>
      </c>
      <c r="N1020" s="3">
        <v>0.4</v>
      </c>
      <c r="O1020" s="3">
        <v>8</v>
      </c>
      <c r="P1020" s="3">
        <v>2.9</v>
      </c>
      <c r="Q1020" s="3">
        <v>999.9</v>
      </c>
      <c r="R1020" s="3" t="s">
        <v>18511</v>
      </c>
      <c r="S1020" s="3" t="s">
        <v>18507</v>
      </c>
      <c r="T1020" s="3" t="s">
        <v>18254</v>
      </c>
      <c r="U1020" s="3">
        <v>999.9</v>
      </c>
      <c r="V1020" s="3">
        <v>0</v>
      </c>
      <c r="W1020" s="3">
        <v>41338</v>
      </c>
      <c r="X1020" s="3">
        <v>-84429</v>
      </c>
      <c r="Y1020" s="3">
        <v>41.338000000000001</v>
      </c>
      <c r="Z1020" s="3">
        <v>-84.429000000000002</v>
      </c>
      <c r="AA1020" s="3" t="s">
        <v>18406</v>
      </c>
    </row>
    <row r="1021" spans="1:27" x14ac:dyDescent="0.25">
      <c r="A1021" s="3">
        <v>725256</v>
      </c>
      <c r="B1021" s="3">
        <v>4857</v>
      </c>
      <c r="C1021" s="3">
        <v>20130405</v>
      </c>
      <c r="D1021" s="3">
        <v>30.9</v>
      </c>
      <c r="E1021" s="3">
        <v>8</v>
      </c>
      <c r="F1021" s="3">
        <v>17.899999999999999</v>
      </c>
      <c r="G1021" s="3">
        <v>8</v>
      </c>
      <c r="H1021" s="3">
        <v>1013.9</v>
      </c>
      <c r="I1021" s="3">
        <v>4</v>
      </c>
      <c r="J1021" s="3">
        <v>980.6</v>
      </c>
      <c r="K1021" s="3">
        <v>8</v>
      </c>
      <c r="L1021" s="3">
        <v>10</v>
      </c>
      <c r="M1021" s="3">
        <v>8</v>
      </c>
      <c r="N1021" s="3">
        <v>0</v>
      </c>
      <c r="O1021" s="3">
        <v>8</v>
      </c>
      <c r="P1021" s="3">
        <v>999.9</v>
      </c>
      <c r="Q1021" s="3">
        <v>999.9</v>
      </c>
      <c r="R1021" s="3" t="s">
        <v>18520</v>
      </c>
      <c r="S1021" s="3" t="s">
        <v>18506</v>
      </c>
      <c r="T1021" s="3" t="s">
        <v>18254</v>
      </c>
      <c r="U1021" s="3">
        <v>999.9</v>
      </c>
      <c r="V1021" s="3">
        <v>0</v>
      </c>
      <c r="W1021" s="3">
        <v>41783</v>
      </c>
      <c r="X1021" s="3">
        <v>-80700</v>
      </c>
      <c r="Y1021" s="3">
        <v>41.783000000000001</v>
      </c>
      <c r="Z1021" s="3">
        <v>-80.7</v>
      </c>
      <c r="AA1021" s="3" t="s">
        <v>18406</v>
      </c>
    </row>
    <row r="1022" spans="1:27" x14ac:dyDescent="0.25">
      <c r="A1022" s="3">
        <v>725260</v>
      </c>
      <c r="B1022" s="3">
        <v>14860</v>
      </c>
      <c r="C1022" s="3">
        <v>20130405</v>
      </c>
      <c r="D1022" s="3">
        <v>35.299999999999997</v>
      </c>
      <c r="E1022" s="3">
        <v>8</v>
      </c>
      <c r="F1022" s="3">
        <v>15.9</v>
      </c>
      <c r="G1022" s="3">
        <v>8</v>
      </c>
      <c r="H1022" s="3">
        <v>1014.4</v>
      </c>
      <c r="I1022" s="3">
        <v>8</v>
      </c>
      <c r="J1022" s="3">
        <v>987.1</v>
      </c>
      <c r="K1022" s="3">
        <v>8</v>
      </c>
      <c r="L1022" s="3">
        <v>10</v>
      </c>
      <c r="M1022" s="3">
        <v>8</v>
      </c>
      <c r="N1022" s="3">
        <v>2.9</v>
      </c>
      <c r="O1022" s="3">
        <v>8</v>
      </c>
      <c r="P1022" s="3">
        <v>5.0999999999999996</v>
      </c>
      <c r="Q1022" s="3">
        <v>999.9</v>
      </c>
      <c r="R1022" s="3" t="s">
        <v>18551</v>
      </c>
      <c r="S1022" s="3" t="s">
        <v>18507</v>
      </c>
      <c r="T1022" s="3" t="s">
        <v>18254</v>
      </c>
      <c r="U1022" s="3">
        <v>999.9</v>
      </c>
      <c r="V1022" s="3">
        <v>0</v>
      </c>
      <c r="W1022" s="3">
        <v>42080</v>
      </c>
      <c r="X1022" s="3">
        <v>-80183</v>
      </c>
      <c r="Y1022" s="3">
        <v>42.08</v>
      </c>
      <c r="Z1022" s="3">
        <v>-80.183000000000007</v>
      </c>
      <c r="AA1022" s="3" t="s">
        <v>18377</v>
      </c>
    </row>
    <row r="1023" spans="1:27" x14ac:dyDescent="0.25">
      <c r="A1023" s="3">
        <v>725266</v>
      </c>
      <c r="B1023" s="3">
        <v>4751</v>
      </c>
      <c r="C1023" s="3">
        <v>20130405</v>
      </c>
      <c r="D1023" s="3">
        <v>36.6</v>
      </c>
      <c r="E1023" s="3">
        <v>8</v>
      </c>
      <c r="F1023" s="3">
        <v>8.6</v>
      </c>
      <c r="G1023" s="3">
        <v>8</v>
      </c>
      <c r="H1023" s="3">
        <v>1014.3</v>
      </c>
      <c r="I1023" s="3">
        <v>8</v>
      </c>
      <c r="J1023" s="3">
        <v>936.8</v>
      </c>
      <c r="K1023" s="3">
        <v>8</v>
      </c>
      <c r="L1023" s="3">
        <v>10</v>
      </c>
      <c r="M1023" s="3">
        <v>8</v>
      </c>
      <c r="N1023" s="3">
        <v>3</v>
      </c>
      <c r="O1023" s="3">
        <v>8</v>
      </c>
      <c r="P1023" s="3">
        <v>5.0999999999999996</v>
      </c>
      <c r="Q1023" s="3">
        <v>999.9</v>
      </c>
      <c r="R1023" s="3" t="s">
        <v>18530</v>
      </c>
      <c r="S1023" s="3" t="s">
        <v>18512</v>
      </c>
      <c r="T1023" s="3" t="s">
        <v>18254</v>
      </c>
      <c r="U1023" s="3">
        <v>999.9</v>
      </c>
      <c r="V1023" s="3">
        <v>0</v>
      </c>
      <c r="W1023" s="3">
        <v>41800</v>
      </c>
      <c r="X1023" s="3">
        <v>-78633</v>
      </c>
      <c r="Y1023" s="3">
        <v>41.8</v>
      </c>
      <c r="Z1023" s="3">
        <v>-78.632999999999996</v>
      </c>
      <c r="AA1023" s="3" t="s">
        <v>18377</v>
      </c>
    </row>
    <row r="1024" spans="1:27" x14ac:dyDescent="0.25">
      <c r="A1024" s="3">
        <v>725267</v>
      </c>
      <c r="B1024" s="3">
        <v>94868</v>
      </c>
      <c r="C1024" s="3">
        <v>20130405</v>
      </c>
      <c r="D1024" s="3">
        <v>38.799999999999997</v>
      </c>
      <c r="E1024" s="3">
        <v>9</v>
      </c>
      <c r="F1024" s="3">
        <v>11</v>
      </c>
      <c r="G1024" s="3">
        <v>9</v>
      </c>
      <c r="H1024" s="3">
        <v>9999.9</v>
      </c>
      <c r="I1024" s="3">
        <v>0</v>
      </c>
      <c r="J1024" s="3">
        <v>958.9</v>
      </c>
      <c r="K1024" s="3">
        <v>9</v>
      </c>
      <c r="L1024" s="3">
        <v>10</v>
      </c>
      <c r="M1024" s="3">
        <v>9</v>
      </c>
      <c r="N1024" s="3">
        <v>5.4</v>
      </c>
      <c r="O1024" s="3">
        <v>9</v>
      </c>
      <c r="P1024" s="3">
        <v>8</v>
      </c>
      <c r="Q1024" s="3">
        <v>999.9</v>
      </c>
      <c r="R1024" s="3" t="s">
        <v>18308</v>
      </c>
      <c r="S1024" s="3" t="s">
        <v>18314</v>
      </c>
      <c r="T1024" s="3" t="s">
        <v>18243</v>
      </c>
      <c r="U1024" s="3">
        <v>999.9</v>
      </c>
      <c r="V1024" s="3">
        <v>0</v>
      </c>
      <c r="W1024" s="3">
        <v>41378</v>
      </c>
      <c r="X1024" s="3">
        <v>-79860</v>
      </c>
      <c r="Y1024" s="3">
        <v>41.378</v>
      </c>
      <c r="Z1024" s="3">
        <v>-79.86</v>
      </c>
      <c r="AA1024" s="3" t="s">
        <v>18377</v>
      </c>
    </row>
    <row r="1025" spans="1:27" x14ac:dyDescent="0.25">
      <c r="A1025" s="3">
        <v>725280</v>
      </c>
      <c r="B1025" s="3">
        <v>14733</v>
      </c>
      <c r="C1025" s="3">
        <v>20130405</v>
      </c>
      <c r="D1025" s="3">
        <v>34.9</v>
      </c>
      <c r="E1025" s="3">
        <v>8</v>
      </c>
      <c r="F1025" s="3">
        <v>14.8</v>
      </c>
      <c r="G1025" s="3">
        <v>8</v>
      </c>
      <c r="H1025" s="3">
        <v>1013.7</v>
      </c>
      <c r="I1025" s="3">
        <v>8</v>
      </c>
      <c r="J1025" s="3">
        <v>987.5</v>
      </c>
      <c r="K1025" s="3">
        <v>8</v>
      </c>
      <c r="L1025" s="3">
        <v>10</v>
      </c>
      <c r="M1025" s="3">
        <v>8</v>
      </c>
      <c r="N1025" s="3">
        <v>6.4</v>
      </c>
      <c r="O1025" s="3">
        <v>8</v>
      </c>
      <c r="P1025" s="3">
        <v>8</v>
      </c>
      <c r="Q1025" s="3">
        <v>999.9</v>
      </c>
      <c r="R1025" s="3" t="s">
        <v>18520</v>
      </c>
      <c r="S1025" s="3" t="s">
        <v>18507</v>
      </c>
      <c r="T1025" s="3" t="s">
        <v>18254</v>
      </c>
      <c r="U1025" s="3">
        <v>999.9</v>
      </c>
      <c r="V1025" s="3">
        <v>0</v>
      </c>
      <c r="W1025" s="3">
        <v>42941</v>
      </c>
      <c r="X1025" s="3">
        <v>-78736</v>
      </c>
      <c r="Y1025" s="3">
        <v>42.941000000000003</v>
      </c>
      <c r="Z1025" s="3">
        <v>-78.736000000000004</v>
      </c>
      <c r="AA1025" s="3" t="s">
        <v>18528</v>
      </c>
    </row>
    <row r="1026" spans="1:27" x14ac:dyDescent="0.25">
      <c r="A1026" s="3">
        <v>725287</v>
      </c>
      <c r="B1026" s="3">
        <v>4724</v>
      </c>
      <c r="C1026" s="3">
        <v>20130405</v>
      </c>
      <c r="D1026" s="3">
        <v>33.299999999999997</v>
      </c>
      <c r="E1026" s="3">
        <v>8</v>
      </c>
      <c r="F1026" s="3">
        <v>20.2</v>
      </c>
      <c r="G1026" s="3">
        <v>8</v>
      </c>
      <c r="H1026" s="3">
        <v>1014</v>
      </c>
      <c r="I1026" s="3">
        <v>8</v>
      </c>
      <c r="J1026" s="3">
        <v>991.5</v>
      </c>
      <c r="K1026" s="3">
        <v>8</v>
      </c>
      <c r="L1026" s="3">
        <v>10</v>
      </c>
      <c r="M1026" s="3">
        <v>8</v>
      </c>
      <c r="N1026" s="3">
        <v>5.2</v>
      </c>
      <c r="O1026" s="3">
        <v>8</v>
      </c>
      <c r="P1026" s="3">
        <v>9.9</v>
      </c>
      <c r="Q1026" s="3">
        <v>999.9</v>
      </c>
      <c r="R1026" s="3" t="s">
        <v>18446</v>
      </c>
      <c r="S1026" s="3" t="s">
        <v>18299</v>
      </c>
      <c r="T1026" s="3" t="s">
        <v>18254</v>
      </c>
      <c r="U1026" s="3">
        <v>999.9</v>
      </c>
      <c r="V1026" s="3">
        <v>0</v>
      </c>
      <c r="W1026" s="3">
        <v>43100</v>
      </c>
      <c r="X1026" s="3">
        <v>-78933</v>
      </c>
      <c r="Y1026" s="3">
        <v>43.1</v>
      </c>
      <c r="Z1026" s="3">
        <v>-78.933000000000007</v>
      </c>
      <c r="AA1026" s="3" t="s">
        <v>18528</v>
      </c>
    </row>
    <row r="1027" spans="1:27" x14ac:dyDescent="0.25">
      <c r="A1027" s="3">
        <v>725290</v>
      </c>
      <c r="B1027" s="3">
        <v>14768</v>
      </c>
      <c r="C1027" s="3">
        <v>20130405</v>
      </c>
      <c r="D1027" s="3">
        <v>37.4</v>
      </c>
      <c r="E1027" s="3">
        <v>8</v>
      </c>
      <c r="F1027" s="3">
        <v>19.7</v>
      </c>
      <c r="G1027" s="3">
        <v>8</v>
      </c>
      <c r="H1027" s="3">
        <v>1013.6</v>
      </c>
      <c r="I1027" s="3">
        <v>8</v>
      </c>
      <c r="J1027" s="3">
        <v>992.8</v>
      </c>
      <c r="K1027" s="3">
        <v>8</v>
      </c>
      <c r="L1027" s="3">
        <v>10</v>
      </c>
      <c r="M1027" s="3">
        <v>8</v>
      </c>
      <c r="N1027" s="3">
        <v>4</v>
      </c>
      <c r="O1027" s="3">
        <v>8</v>
      </c>
      <c r="P1027" s="3">
        <v>7</v>
      </c>
      <c r="Q1027" s="3">
        <v>999.9</v>
      </c>
      <c r="R1027" s="3" t="s">
        <v>18297</v>
      </c>
      <c r="S1027" s="3" t="s">
        <v>18477</v>
      </c>
      <c r="T1027" s="3" t="s">
        <v>18254</v>
      </c>
      <c r="U1027" s="3">
        <v>999.9</v>
      </c>
      <c r="V1027" s="3">
        <v>0</v>
      </c>
      <c r="W1027" s="3">
        <v>43117</v>
      </c>
      <c r="X1027" s="3">
        <v>-77677</v>
      </c>
      <c r="Y1027" s="3">
        <v>43.116999999999997</v>
      </c>
      <c r="Z1027" s="3">
        <v>-77.677000000000007</v>
      </c>
      <c r="AA1027" s="3" t="s">
        <v>18528</v>
      </c>
    </row>
    <row r="1028" spans="1:27" x14ac:dyDescent="0.25">
      <c r="A1028" s="3">
        <v>725300</v>
      </c>
      <c r="B1028" s="3">
        <v>94846</v>
      </c>
      <c r="C1028" s="3">
        <v>20130405</v>
      </c>
      <c r="D1028" s="3">
        <v>47.3</v>
      </c>
      <c r="E1028" s="3">
        <v>8</v>
      </c>
      <c r="F1028" s="3">
        <v>30.8</v>
      </c>
      <c r="G1028" s="3">
        <v>8</v>
      </c>
      <c r="H1028" s="3">
        <v>1015.6</v>
      </c>
      <c r="I1028" s="3">
        <v>8</v>
      </c>
      <c r="J1028" s="3">
        <v>991</v>
      </c>
      <c r="K1028" s="3">
        <v>8</v>
      </c>
      <c r="L1028" s="3">
        <v>10</v>
      </c>
      <c r="M1028" s="3">
        <v>8</v>
      </c>
      <c r="N1028" s="3">
        <v>6.1</v>
      </c>
      <c r="O1028" s="3">
        <v>8</v>
      </c>
      <c r="P1028" s="3">
        <v>9.9</v>
      </c>
      <c r="Q1028" s="3">
        <v>999.9</v>
      </c>
      <c r="R1028" s="3" t="s">
        <v>18505</v>
      </c>
      <c r="S1028" s="3" t="s">
        <v>19002</v>
      </c>
      <c r="T1028" s="3" t="s">
        <v>18254</v>
      </c>
      <c r="U1028" s="3">
        <v>999.9</v>
      </c>
      <c r="V1028" s="3">
        <v>0</v>
      </c>
      <c r="W1028" s="3">
        <v>41995</v>
      </c>
      <c r="X1028" s="3">
        <v>-87934</v>
      </c>
      <c r="Y1028" s="3">
        <v>41.994999999999997</v>
      </c>
      <c r="Z1028" s="3">
        <v>-87.933999999999997</v>
      </c>
      <c r="AA1028" s="3" t="s">
        <v>18329</v>
      </c>
    </row>
    <row r="1029" spans="1:27" x14ac:dyDescent="0.25">
      <c r="A1029" s="3">
        <v>725305</v>
      </c>
      <c r="B1029" s="3">
        <v>94892</v>
      </c>
      <c r="C1029" s="3">
        <v>20130405</v>
      </c>
      <c r="D1029" s="3">
        <v>42.9</v>
      </c>
      <c r="E1029" s="3">
        <v>8</v>
      </c>
      <c r="F1029" s="3">
        <v>31.1</v>
      </c>
      <c r="G1029" s="3">
        <v>8</v>
      </c>
      <c r="H1029" s="3">
        <v>1016.2</v>
      </c>
      <c r="I1029" s="3">
        <v>8</v>
      </c>
      <c r="J1029" s="3">
        <v>988.3</v>
      </c>
      <c r="K1029" s="3">
        <v>8</v>
      </c>
      <c r="L1029" s="3">
        <v>10</v>
      </c>
      <c r="M1029" s="3">
        <v>8</v>
      </c>
      <c r="N1029" s="3">
        <v>6.1</v>
      </c>
      <c r="O1029" s="3">
        <v>8</v>
      </c>
      <c r="P1029" s="3">
        <v>8.9</v>
      </c>
      <c r="Q1029" s="3">
        <v>999.9</v>
      </c>
      <c r="R1029" s="3" t="s">
        <v>18617</v>
      </c>
      <c r="S1029" s="3" t="s">
        <v>18479</v>
      </c>
      <c r="T1029" s="3" t="s">
        <v>18254</v>
      </c>
      <c r="U1029" s="3">
        <v>999.9</v>
      </c>
      <c r="V1029" s="3">
        <v>0</v>
      </c>
      <c r="W1029" s="3">
        <v>41908</v>
      </c>
      <c r="X1029" s="3">
        <v>-88249</v>
      </c>
      <c r="Y1029" s="3">
        <v>41.908000000000001</v>
      </c>
      <c r="Z1029" s="3">
        <v>-88.248999999999995</v>
      </c>
      <c r="AA1029" s="3" t="s">
        <v>18329</v>
      </c>
    </row>
    <row r="1030" spans="1:27" x14ac:dyDescent="0.25">
      <c r="A1030" s="3">
        <v>725314</v>
      </c>
      <c r="B1030" s="3">
        <v>3960</v>
      </c>
      <c r="C1030" s="3">
        <v>20130405</v>
      </c>
      <c r="D1030" s="3">
        <v>41.3</v>
      </c>
      <c r="E1030" s="3">
        <v>8</v>
      </c>
      <c r="F1030" s="3">
        <v>29.3</v>
      </c>
      <c r="G1030" s="3">
        <v>8</v>
      </c>
      <c r="H1030" s="3">
        <v>1018</v>
      </c>
      <c r="I1030" s="3">
        <v>8</v>
      </c>
      <c r="J1030" s="3">
        <v>1002.8</v>
      </c>
      <c r="K1030" s="3">
        <v>8</v>
      </c>
      <c r="L1030" s="3">
        <v>9.3000000000000007</v>
      </c>
      <c r="M1030" s="3">
        <v>8</v>
      </c>
      <c r="N1030" s="3">
        <v>0.5</v>
      </c>
      <c r="O1030" s="3">
        <v>8</v>
      </c>
      <c r="P1030" s="3">
        <v>4.0999999999999996</v>
      </c>
      <c r="Q1030" s="3">
        <v>999.9</v>
      </c>
      <c r="R1030" s="3" t="s">
        <v>18481</v>
      </c>
      <c r="S1030" s="3" t="s">
        <v>18477</v>
      </c>
      <c r="T1030" s="3" t="s">
        <v>18254</v>
      </c>
      <c r="U1030" s="3">
        <v>999.9</v>
      </c>
      <c r="V1030" s="3">
        <v>0</v>
      </c>
      <c r="W1030" s="3">
        <v>38567</v>
      </c>
      <c r="X1030" s="3">
        <v>-90150</v>
      </c>
      <c r="Y1030" s="3">
        <v>38.567</v>
      </c>
      <c r="Z1030" s="3">
        <v>-90.15</v>
      </c>
      <c r="AA1030" s="3" t="s">
        <v>18329</v>
      </c>
    </row>
    <row r="1031" spans="1:27" x14ac:dyDescent="0.25">
      <c r="A1031" s="3">
        <v>725315</v>
      </c>
      <c r="B1031" s="3">
        <v>94870</v>
      </c>
      <c r="C1031" s="3">
        <v>20130405</v>
      </c>
      <c r="D1031" s="3">
        <v>43.5</v>
      </c>
      <c r="E1031" s="3">
        <v>8</v>
      </c>
      <c r="F1031" s="3">
        <v>21</v>
      </c>
      <c r="G1031" s="3">
        <v>8</v>
      </c>
      <c r="H1031" s="3">
        <v>1016.8</v>
      </c>
      <c r="I1031" s="3">
        <v>8</v>
      </c>
      <c r="J1031" s="3">
        <v>988.9</v>
      </c>
      <c r="K1031" s="3">
        <v>8</v>
      </c>
      <c r="L1031" s="3">
        <v>10</v>
      </c>
      <c r="M1031" s="3">
        <v>8</v>
      </c>
      <c r="N1031" s="3">
        <v>5.7</v>
      </c>
      <c r="O1031" s="3">
        <v>8</v>
      </c>
      <c r="P1031" s="3">
        <v>8.9</v>
      </c>
      <c r="Q1031" s="3">
        <v>999.9</v>
      </c>
      <c r="R1031" s="3" t="s">
        <v>18321</v>
      </c>
      <c r="S1031" s="3" t="s">
        <v>18525</v>
      </c>
      <c r="T1031" s="3" t="s">
        <v>18254</v>
      </c>
      <c r="U1031" s="3">
        <v>999.9</v>
      </c>
      <c r="V1031" s="3">
        <v>0</v>
      </c>
      <c r="W1031" s="3">
        <v>40033</v>
      </c>
      <c r="X1031" s="3">
        <v>-88267</v>
      </c>
      <c r="Y1031" s="3">
        <v>40.033000000000001</v>
      </c>
      <c r="Z1031" s="3">
        <v>-88.266999999999996</v>
      </c>
      <c r="AA1031" s="3" t="s">
        <v>18329</v>
      </c>
    </row>
    <row r="1032" spans="1:27" x14ac:dyDescent="0.25">
      <c r="A1032" s="3">
        <v>725316</v>
      </c>
      <c r="B1032" s="3">
        <v>3887</v>
      </c>
      <c r="C1032" s="3">
        <v>20130405</v>
      </c>
      <c r="D1032" s="3">
        <v>46.3</v>
      </c>
      <c r="E1032" s="3">
        <v>8</v>
      </c>
      <c r="F1032" s="3">
        <v>21.7</v>
      </c>
      <c r="G1032" s="3">
        <v>8</v>
      </c>
      <c r="H1032" s="3">
        <v>1017.2</v>
      </c>
      <c r="I1032" s="3">
        <v>8</v>
      </c>
      <c r="J1032" s="3">
        <v>992.4</v>
      </c>
      <c r="K1032" s="3">
        <v>8</v>
      </c>
      <c r="L1032" s="3">
        <v>10</v>
      </c>
      <c r="M1032" s="3">
        <v>8</v>
      </c>
      <c r="N1032" s="3">
        <v>4</v>
      </c>
      <c r="O1032" s="3">
        <v>8</v>
      </c>
      <c r="P1032" s="3">
        <v>8</v>
      </c>
      <c r="Q1032" s="3">
        <v>999.9</v>
      </c>
      <c r="R1032" s="3" t="s">
        <v>18505</v>
      </c>
      <c r="S1032" s="3" t="s">
        <v>18954</v>
      </c>
      <c r="T1032" s="3" t="s">
        <v>18254</v>
      </c>
      <c r="U1032" s="3">
        <v>999.9</v>
      </c>
      <c r="V1032" s="3">
        <v>0</v>
      </c>
      <c r="W1032" s="3">
        <v>39833</v>
      </c>
      <c r="X1032" s="3">
        <v>-88867</v>
      </c>
      <c r="Y1032" s="3">
        <v>39.832999999999998</v>
      </c>
      <c r="Z1032" s="3">
        <v>-88.867000000000004</v>
      </c>
      <c r="AA1032" s="3" t="s">
        <v>18329</v>
      </c>
    </row>
    <row r="1033" spans="1:27" x14ac:dyDescent="0.25">
      <c r="A1033" s="3">
        <v>725317</v>
      </c>
      <c r="B1033" s="3">
        <v>53802</v>
      </c>
      <c r="C1033" s="3">
        <v>20130405</v>
      </c>
      <c r="D1033" s="3">
        <v>43.9</v>
      </c>
      <c r="E1033" s="3">
        <v>8</v>
      </c>
      <c r="F1033" s="3">
        <v>22.9</v>
      </c>
      <c r="G1033" s="3">
        <v>8</v>
      </c>
      <c r="H1033" s="3">
        <v>1016.8</v>
      </c>
      <c r="I1033" s="3">
        <v>8</v>
      </c>
      <c r="J1033" s="3">
        <v>990.4</v>
      </c>
      <c r="K1033" s="3">
        <v>8</v>
      </c>
      <c r="L1033" s="3">
        <v>10</v>
      </c>
      <c r="M1033" s="3">
        <v>8</v>
      </c>
      <c r="N1033" s="3">
        <v>3.2</v>
      </c>
      <c r="O1033" s="3">
        <v>8</v>
      </c>
      <c r="P1033" s="3">
        <v>5.0999999999999996</v>
      </c>
      <c r="Q1033" s="3">
        <v>999.9</v>
      </c>
      <c r="R1033" s="3" t="s">
        <v>18321</v>
      </c>
      <c r="S1033" s="3" t="s">
        <v>18419</v>
      </c>
      <c r="T1033" s="3" t="s">
        <v>18254</v>
      </c>
      <c r="U1033" s="3">
        <v>999.9</v>
      </c>
      <c r="V1033" s="3">
        <v>0</v>
      </c>
      <c r="W1033" s="3">
        <v>39483</v>
      </c>
      <c r="X1033" s="3">
        <v>-88283</v>
      </c>
      <c r="Y1033" s="3">
        <v>39.482999999999997</v>
      </c>
      <c r="Z1033" s="3">
        <v>-88.283000000000001</v>
      </c>
      <c r="AA1033" s="3" t="s">
        <v>18329</v>
      </c>
    </row>
    <row r="1034" spans="1:27" x14ac:dyDescent="0.25">
      <c r="A1034" s="3">
        <v>725320</v>
      </c>
      <c r="B1034" s="3">
        <v>14842</v>
      </c>
      <c r="C1034" s="3">
        <v>20130405</v>
      </c>
      <c r="D1034" s="3">
        <v>47</v>
      </c>
      <c r="E1034" s="3">
        <v>8</v>
      </c>
      <c r="F1034" s="3">
        <v>25.1</v>
      </c>
      <c r="G1034" s="3">
        <v>8</v>
      </c>
      <c r="H1034" s="3">
        <v>1017.3</v>
      </c>
      <c r="I1034" s="3">
        <v>8</v>
      </c>
      <c r="J1034" s="3">
        <v>993</v>
      </c>
      <c r="K1034" s="3">
        <v>8</v>
      </c>
      <c r="L1034" s="3">
        <v>10</v>
      </c>
      <c r="M1034" s="3">
        <v>8</v>
      </c>
      <c r="N1034" s="3">
        <v>3.4</v>
      </c>
      <c r="O1034" s="3">
        <v>8</v>
      </c>
      <c r="P1034" s="3">
        <v>6</v>
      </c>
      <c r="Q1034" s="3">
        <v>999.9</v>
      </c>
      <c r="R1034" s="3" t="s">
        <v>18505</v>
      </c>
      <c r="S1034" s="3" t="s">
        <v>18954</v>
      </c>
      <c r="T1034" s="3" t="s">
        <v>18254</v>
      </c>
      <c r="U1034" s="3">
        <v>999.9</v>
      </c>
      <c r="V1034" s="3">
        <v>0</v>
      </c>
      <c r="W1034" s="3">
        <v>40668</v>
      </c>
      <c r="X1034" s="3">
        <v>-89684</v>
      </c>
      <c r="Y1034" s="3">
        <v>40.667999999999999</v>
      </c>
      <c r="Z1034" s="3">
        <v>-89.683999999999997</v>
      </c>
      <c r="AA1034" s="3" t="s">
        <v>18329</v>
      </c>
    </row>
    <row r="1035" spans="1:27" x14ac:dyDescent="0.25">
      <c r="A1035" s="3">
        <v>725326</v>
      </c>
      <c r="B1035" s="3">
        <v>4894</v>
      </c>
      <c r="C1035" s="3">
        <v>20130405</v>
      </c>
      <c r="D1035" s="3">
        <v>45</v>
      </c>
      <c r="E1035" s="3">
        <v>9</v>
      </c>
      <c r="F1035" s="3">
        <v>32.4</v>
      </c>
      <c r="G1035" s="3">
        <v>9</v>
      </c>
      <c r="H1035" s="3">
        <v>9999.9</v>
      </c>
      <c r="I1035" s="3">
        <v>0</v>
      </c>
      <c r="J1035" s="3">
        <v>993.6</v>
      </c>
      <c r="K1035" s="3">
        <v>9</v>
      </c>
      <c r="L1035" s="3">
        <v>10</v>
      </c>
      <c r="M1035" s="3">
        <v>9</v>
      </c>
      <c r="N1035" s="3">
        <v>8.1</v>
      </c>
      <c r="O1035" s="3">
        <v>9</v>
      </c>
      <c r="P1035" s="3">
        <v>12</v>
      </c>
      <c r="Q1035" s="3">
        <v>999.9</v>
      </c>
      <c r="R1035" s="3" t="s">
        <v>18405</v>
      </c>
      <c r="S1035" s="3" t="s">
        <v>18378</v>
      </c>
      <c r="T1035" s="3" t="s">
        <v>18243</v>
      </c>
      <c r="U1035" s="3">
        <v>999.9</v>
      </c>
      <c r="V1035" s="3">
        <v>0</v>
      </c>
      <c r="W1035" s="3">
        <v>41743</v>
      </c>
      <c r="X1035" s="3">
        <v>-89683</v>
      </c>
      <c r="Y1035" s="3">
        <v>41.743000000000002</v>
      </c>
      <c r="Z1035" s="3">
        <v>-89.683000000000007</v>
      </c>
      <c r="AA1035" s="3" t="s">
        <v>18329</v>
      </c>
    </row>
    <row r="1036" spans="1:27" x14ac:dyDescent="0.25">
      <c r="A1036" s="3">
        <v>725327</v>
      </c>
      <c r="B1036" s="3">
        <v>4846</v>
      </c>
      <c r="C1036" s="3">
        <v>20130405</v>
      </c>
      <c r="D1036" s="3">
        <v>45.6</v>
      </c>
      <c r="E1036" s="3">
        <v>8</v>
      </c>
      <c r="F1036" s="3">
        <v>24.5</v>
      </c>
      <c r="G1036" s="3">
        <v>8</v>
      </c>
      <c r="H1036" s="3">
        <v>1015.8</v>
      </c>
      <c r="I1036" s="3">
        <v>8</v>
      </c>
      <c r="J1036" s="3">
        <v>987.6</v>
      </c>
      <c r="K1036" s="3">
        <v>8</v>
      </c>
      <c r="L1036" s="3">
        <v>10</v>
      </c>
      <c r="M1036" s="3">
        <v>8</v>
      </c>
      <c r="N1036" s="3">
        <v>4.0999999999999996</v>
      </c>
      <c r="O1036" s="3">
        <v>8</v>
      </c>
      <c r="P1036" s="3">
        <v>8</v>
      </c>
      <c r="Q1036" s="3">
        <v>999.9</v>
      </c>
      <c r="R1036" s="3" t="s">
        <v>18502</v>
      </c>
      <c r="S1036" s="3" t="s">
        <v>19002</v>
      </c>
      <c r="T1036" s="3" t="s">
        <v>18254</v>
      </c>
      <c r="U1036" s="3">
        <v>999.9</v>
      </c>
      <c r="V1036" s="3">
        <v>0</v>
      </c>
      <c r="W1036" s="3">
        <v>41450</v>
      </c>
      <c r="X1036" s="3">
        <v>-87000</v>
      </c>
      <c r="Y1036" s="3">
        <v>41.45</v>
      </c>
      <c r="Z1036" s="3">
        <v>-87</v>
      </c>
      <c r="AA1036" s="3" t="s">
        <v>18353</v>
      </c>
    </row>
    <row r="1037" spans="1:27" x14ac:dyDescent="0.25">
      <c r="A1037" s="3">
        <v>725330</v>
      </c>
      <c r="B1037" s="3">
        <v>14827</v>
      </c>
      <c r="C1037" s="3">
        <v>20130405</v>
      </c>
      <c r="D1037" s="3">
        <v>38.299999999999997</v>
      </c>
      <c r="E1037" s="3">
        <v>8</v>
      </c>
      <c r="F1037" s="3">
        <v>23.8</v>
      </c>
      <c r="G1037" s="3">
        <v>8</v>
      </c>
      <c r="H1037" s="3">
        <v>1015.6</v>
      </c>
      <c r="I1037" s="3">
        <v>8</v>
      </c>
      <c r="J1037" s="3">
        <v>985.2</v>
      </c>
      <c r="K1037" s="3">
        <v>8</v>
      </c>
      <c r="L1037" s="3">
        <v>10</v>
      </c>
      <c r="M1037" s="3">
        <v>8</v>
      </c>
      <c r="N1037" s="3">
        <v>5.2</v>
      </c>
      <c r="O1037" s="3">
        <v>8</v>
      </c>
      <c r="P1037" s="3">
        <v>7</v>
      </c>
      <c r="Q1037" s="3">
        <v>999.9</v>
      </c>
      <c r="R1037" s="3" t="s">
        <v>18666</v>
      </c>
      <c r="S1037" s="3" t="s">
        <v>18477</v>
      </c>
      <c r="T1037" s="3" t="s">
        <v>18254</v>
      </c>
      <c r="U1037" s="3">
        <v>999.9</v>
      </c>
      <c r="V1037" s="3">
        <v>0</v>
      </c>
      <c r="W1037" s="3">
        <v>40971</v>
      </c>
      <c r="X1037" s="3">
        <v>-85206</v>
      </c>
      <c r="Y1037" s="3">
        <v>40.970999999999997</v>
      </c>
      <c r="Z1037" s="3">
        <v>-85.206000000000003</v>
      </c>
      <c r="AA1037" s="3" t="s">
        <v>18353</v>
      </c>
    </row>
    <row r="1038" spans="1:27" x14ac:dyDescent="0.25">
      <c r="A1038" s="3">
        <v>725335</v>
      </c>
      <c r="B1038" s="3">
        <v>94833</v>
      </c>
      <c r="C1038" s="3">
        <v>20130405</v>
      </c>
      <c r="D1038" s="3">
        <v>38.5</v>
      </c>
      <c r="E1038" s="3">
        <v>8</v>
      </c>
      <c r="F1038" s="3">
        <v>24.9</v>
      </c>
      <c r="G1038" s="3">
        <v>8</v>
      </c>
      <c r="H1038" s="3">
        <v>1015.7</v>
      </c>
      <c r="I1038" s="3">
        <v>8</v>
      </c>
      <c r="J1038" s="3">
        <v>985.8</v>
      </c>
      <c r="K1038" s="3">
        <v>8</v>
      </c>
      <c r="L1038" s="3">
        <v>10</v>
      </c>
      <c r="M1038" s="3">
        <v>8</v>
      </c>
      <c r="N1038" s="3">
        <v>4</v>
      </c>
      <c r="O1038" s="3">
        <v>8</v>
      </c>
      <c r="P1038" s="3">
        <v>6</v>
      </c>
      <c r="Q1038" s="3">
        <v>999.9</v>
      </c>
      <c r="R1038" s="3" t="s">
        <v>19030</v>
      </c>
      <c r="S1038" s="3" t="s">
        <v>18314</v>
      </c>
      <c r="T1038" s="3" t="s">
        <v>18243</v>
      </c>
      <c r="U1038" s="3">
        <v>999.9</v>
      </c>
      <c r="V1038" s="3">
        <v>0</v>
      </c>
      <c r="W1038" s="3">
        <v>40650</v>
      </c>
      <c r="X1038" s="3">
        <v>-86150</v>
      </c>
      <c r="Y1038" s="3">
        <v>40.65</v>
      </c>
      <c r="Z1038" s="3">
        <v>-86.15</v>
      </c>
      <c r="AA1038" s="3" t="s">
        <v>18353</v>
      </c>
    </row>
    <row r="1039" spans="1:27" x14ac:dyDescent="0.25">
      <c r="A1039" s="3">
        <v>725336</v>
      </c>
      <c r="B1039" s="3">
        <v>94895</v>
      </c>
      <c r="C1039" s="3">
        <v>20130405</v>
      </c>
      <c r="D1039" s="3">
        <v>40.799999999999997</v>
      </c>
      <c r="E1039" s="3">
        <v>8</v>
      </c>
      <c r="F1039" s="3">
        <v>21.7</v>
      </c>
      <c r="G1039" s="3">
        <v>8</v>
      </c>
      <c r="H1039" s="3">
        <v>1015.5</v>
      </c>
      <c r="I1039" s="3">
        <v>8</v>
      </c>
      <c r="J1039" s="3">
        <v>981.2</v>
      </c>
      <c r="K1039" s="3">
        <v>8</v>
      </c>
      <c r="L1039" s="3">
        <v>10</v>
      </c>
      <c r="M1039" s="3">
        <v>8</v>
      </c>
      <c r="N1039" s="3">
        <v>1.1000000000000001</v>
      </c>
      <c r="O1039" s="3">
        <v>8</v>
      </c>
      <c r="P1039" s="3">
        <v>2.9</v>
      </c>
      <c r="Q1039" s="3">
        <v>999.9</v>
      </c>
      <c r="R1039" s="3" t="s">
        <v>18508</v>
      </c>
      <c r="S1039" s="3" t="s">
        <v>18775</v>
      </c>
      <c r="T1039" s="3" t="s">
        <v>18254</v>
      </c>
      <c r="U1039" s="3">
        <v>999.9</v>
      </c>
      <c r="V1039" s="3">
        <v>0</v>
      </c>
      <c r="W1039" s="3">
        <v>40233</v>
      </c>
      <c r="X1039" s="3">
        <v>-85383</v>
      </c>
      <c r="Y1039" s="3">
        <v>40.232999999999997</v>
      </c>
      <c r="Z1039" s="3">
        <v>-85.382999999999996</v>
      </c>
      <c r="AA1039" s="3" t="s">
        <v>18353</v>
      </c>
    </row>
    <row r="1040" spans="1:27" x14ac:dyDescent="0.25">
      <c r="A1040" s="3">
        <v>725340</v>
      </c>
      <c r="B1040" s="3">
        <v>14819</v>
      </c>
      <c r="C1040" s="3">
        <v>20130405</v>
      </c>
      <c r="D1040" s="3">
        <v>48.9</v>
      </c>
      <c r="E1040" s="3">
        <v>8</v>
      </c>
      <c r="F1040" s="3">
        <v>26.5</v>
      </c>
      <c r="G1040" s="3">
        <v>8</v>
      </c>
      <c r="H1040" s="3">
        <v>1016.2</v>
      </c>
      <c r="I1040" s="3">
        <v>8</v>
      </c>
      <c r="J1040" s="3">
        <v>993.5</v>
      </c>
      <c r="K1040" s="3">
        <v>8</v>
      </c>
      <c r="L1040" s="3">
        <v>10</v>
      </c>
      <c r="M1040" s="3">
        <v>8</v>
      </c>
      <c r="N1040" s="3">
        <v>7.3</v>
      </c>
      <c r="O1040" s="3">
        <v>8</v>
      </c>
      <c r="P1040" s="3">
        <v>11.1</v>
      </c>
      <c r="Q1040" s="3">
        <v>999.9</v>
      </c>
      <c r="R1040" s="3" t="s">
        <v>18505</v>
      </c>
      <c r="S1040" s="3" t="s">
        <v>18800</v>
      </c>
      <c r="T1040" s="3" t="s">
        <v>18254</v>
      </c>
      <c r="U1040" s="3">
        <v>999.9</v>
      </c>
      <c r="V1040" s="3">
        <v>0</v>
      </c>
      <c r="W1040" s="3">
        <v>41783</v>
      </c>
      <c r="X1040" s="3">
        <v>-87750</v>
      </c>
      <c r="Y1040" s="3">
        <v>41.783000000000001</v>
      </c>
      <c r="Z1040" s="3">
        <v>-87.75</v>
      </c>
      <c r="AA1040" s="3" t="s">
        <v>18329</v>
      </c>
    </row>
    <row r="1041" spans="1:27" x14ac:dyDescent="0.25">
      <c r="A1041" s="3">
        <v>725342</v>
      </c>
      <c r="B1041" s="3">
        <v>13809</v>
      </c>
      <c r="C1041" s="3">
        <v>20130405</v>
      </c>
      <c r="D1041" s="3">
        <v>44</v>
      </c>
      <c r="E1041" s="3">
        <v>8</v>
      </c>
      <c r="F1041" s="3">
        <v>25.7</v>
      </c>
      <c r="G1041" s="3">
        <v>8</v>
      </c>
      <c r="H1041" s="3">
        <v>1017</v>
      </c>
      <c r="I1041" s="3">
        <v>8</v>
      </c>
      <c r="J1041" s="3">
        <v>1001.3</v>
      </c>
      <c r="K1041" s="3">
        <v>8</v>
      </c>
      <c r="L1041" s="3">
        <v>9.9</v>
      </c>
      <c r="M1041" s="3">
        <v>8</v>
      </c>
      <c r="N1041" s="3">
        <v>3.9</v>
      </c>
      <c r="O1041" s="3">
        <v>8</v>
      </c>
      <c r="P1041" s="3">
        <v>6</v>
      </c>
      <c r="Q1041" s="3">
        <v>999.9</v>
      </c>
      <c r="R1041" s="3" t="s">
        <v>18481</v>
      </c>
      <c r="S1041" s="3" t="s">
        <v>18570</v>
      </c>
      <c r="T1041" s="3" t="s">
        <v>18254</v>
      </c>
      <c r="U1041" s="3">
        <v>999.9</v>
      </c>
      <c r="V1041" s="3">
        <v>0</v>
      </c>
      <c r="W1041" s="3">
        <v>38764</v>
      </c>
      <c r="X1041" s="3">
        <v>-87605</v>
      </c>
      <c r="Y1041" s="3">
        <v>38.764000000000003</v>
      </c>
      <c r="Z1041" s="3">
        <v>-87.605000000000004</v>
      </c>
      <c r="AA1041" s="3" t="s">
        <v>18329</v>
      </c>
    </row>
    <row r="1042" spans="1:27" x14ac:dyDescent="0.25">
      <c r="A1042" s="3">
        <v>725345</v>
      </c>
      <c r="B1042" s="3">
        <v>14834</v>
      </c>
      <c r="C1042" s="3">
        <v>20130405</v>
      </c>
      <c r="D1042" s="3">
        <v>46.5</v>
      </c>
      <c r="E1042" s="3">
        <v>9</v>
      </c>
      <c r="F1042" s="3">
        <v>28.1</v>
      </c>
      <c r="G1042" s="3">
        <v>9</v>
      </c>
      <c r="H1042" s="3">
        <v>9999.9</v>
      </c>
      <c r="I1042" s="3">
        <v>0</v>
      </c>
      <c r="J1042" s="3">
        <v>994.6</v>
      </c>
      <c r="K1042" s="3">
        <v>9</v>
      </c>
      <c r="L1042" s="3">
        <v>10</v>
      </c>
      <c r="M1042" s="3">
        <v>9</v>
      </c>
      <c r="N1042" s="3">
        <v>2.5</v>
      </c>
      <c r="O1042" s="3">
        <v>9</v>
      </c>
      <c r="P1042" s="3">
        <v>7</v>
      </c>
      <c r="Q1042" s="3">
        <v>999.9</v>
      </c>
      <c r="R1042" s="3" t="s">
        <v>19056</v>
      </c>
      <c r="S1042" s="3" t="s">
        <v>19222</v>
      </c>
      <c r="T1042" s="3" t="s">
        <v>18243</v>
      </c>
      <c r="U1042" s="3">
        <v>999.9</v>
      </c>
      <c r="V1042" s="3">
        <v>0</v>
      </c>
      <c r="W1042" s="3">
        <v>41518</v>
      </c>
      <c r="X1042" s="3">
        <v>-88176</v>
      </c>
      <c r="Y1042" s="3">
        <v>41.518000000000001</v>
      </c>
      <c r="Z1042" s="3">
        <v>-88.176000000000002</v>
      </c>
      <c r="AA1042" s="3" t="s">
        <v>18329</v>
      </c>
    </row>
    <row r="1043" spans="1:27" x14ac:dyDescent="0.25">
      <c r="A1043" s="3">
        <v>725347</v>
      </c>
      <c r="B1043" s="3">
        <v>14880</v>
      </c>
      <c r="C1043" s="3">
        <v>20130405</v>
      </c>
      <c r="D1043" s="3">
        <v>44.4</v>
      </c>
      <c r="E1043" s="3">
        <v>8</v>
      </c>
      <c r="F1043" s="3">
        <v>30.6</v>
      </c>
      <c r="G1043" s="3">
        <v>8</v>
      </c>
      <c r="H1043" s="3">
        <v>1016</v>
      </c>
      <c r="I1043" s="3">
        <v>8</v>
      </c>
      <c r="J1043" s="3">
        <v>989.2</v>
      </c>
      <c r="K1043" s="3">
        <v>8</v>
      </c>
      <c r="L1043" s="3">
        <v>9.9</v>
      </c>
      <c r="M1043" s="3">
        <v>8</v>
      </c>
      <c r="N1043" s="3">
        <v>5.0999999999999996</v>
      </c>
      <c r="O1043" s="3">
        <v>8</v>
      </c>
      <c r="P1043" s="3">
        <v>9.9</v>
      </c>
      <c r="Q1043" s="3">
        <v>19</v>
      </c>
      <c r="R1043" s="3" t="s">
        <v>18321</v>
      </c>
      <c r="S1043" s="3" t="s">
        <v>18479</v>
      </c>
      <c r="T1043" s="3" t="s">
        <v>18254</v>
      </c>
      <c r="U1043" s="3">
        <v>999.9</v>
      </c>
      <c r="V1043" s="3">
        <v>0</v>
      </c>
      <c r="W1043" s="3">
        <v>42417</v>
      </c>
      <c r="X1043" s="3">
        <v>-87867</v>
      </c>
      <c r="Y1043" s="3">
        <v>42.417000000000002</v>
      </c>
      <c r="Z1043" s="3">
        <v>-87.867000000000004</v>
      </c>
      <c r="AA1043" s="3" t="s">
        <v>18329</v>
      </c>
    </row>
    <row r="1044" spans="1:27" x14ac:dyDescent="0.25">
      <c r="A1044" s="3">
        <v>725348</v>
      </c>
      <c r="B1044" s="3">
        <v>4831</v>
      </c>
      <c r="C1044" s="3">
        <v>20130405</v>
      </c>
      <c r="D1044" s="3">
        <v>45.9</v>
      </c>
      <c r="E1044" s="3">
        <v>9</v>
      </c>
      <c r="F1044" s="3">
        <v>27.3</v>
      </c>
      <c r="G1044" s="3">
        <v>9</v>
      </c>
      <c r="H1044" s="3">
        <v>9999.9</v>
      </c>
      <c r="I1044" s="3">
        <v>0</v>
      </c>
      <c r="J1044" s="3">
        <v>991.4</v>
      </c>
      <c r="K1044" s="3">
        <v>9</v>
      </c>
      <c r="L1044" s="3">
        <v>10</v>
      </c>
      <c r="M1044" s="3">
        <v>9</v>
      </c>
      <c r="N1044" s="3">
        <v>5.9</v>
      </c>
      <c r="O1044" s="3">
        <v>9</v>
      </c>
      <c r="P1044" s="3">
        <v>8</v>
      </c>
      <c r="Q1044" s="3">
        <v>999.9</v>
      </c>
      <c r="R1044" s="3" t="s">
        <v>19045</v>
      </c>
      <c r="S1044" s="3" t="s">
        <v>18570</v>
      </c>
      <c r="T1044" s="3" t="s">
        <v>18243</v>
      </c>
      <c r="U1044" s="3">
        <v>999.9</v>
      </c>
      <c r="V1044" s="3">
        <v>0</v>
      </c>
      <c r="W1044" s="3">
        <v>41600</v>
      </c>
      <c r="X1044" s="3">
        <v>-88100</v>
      </c>
      <c r="Y1044" s="3">
        <v>41.6</v>
      </c>
      <c r="Z1044" s="3">
        <v>-88.1</v>
      </c>
      <c r="AA1044" s="3" t="s">
        <v>18329</v>
      </c>
    </row>
    <row r="1045" spans="1:27" x14ac:dyDescent="0.25">
      <c r="A1045" s="3">
        <v>725349</v>
      </c>
      <c r="B1045" s="3">
        <v>94982</v>
      </c>
      <c r="C1045" s="3">
        <v>20130405</v>
      </c>
      <c r="D1045" s="3">
        <v>41</v>
      </c>
      <c r="E1045" s="3">
        <v>8</v>
      </c>
      <c r="F1045" s="3">
        <v>32.700000000000003</v>
      </c>
      <c r="G1045" s="3">
        <v>8</v>
      </c>
      <c r="H1045" s="3">
        <v>1018.1</v>
      </c>
      <c r="I1045" s="3">
        <v>8</v>
      </c>
      <c r="J1045" s="3">
        <v>990.3</v>
      </c>
      <c r="K1045" s="3">
        <v>8</v>
      </c>
      <c r="L1045" s="3">
        <v>6.9</v>
      </c>
      <c r="M1045" s="3">
        <v>8</v>
      </c>
      <c r="N1045" s="3">
        <v>8.1</v>
      </c>
      <c r="O1045" s="3">
        <v>8</v>
      </c>
      <c r="P1045" s="3">
        <v>11.1</v>
      </c>
      <c r="Q1045" s="3">
        <v>999.9</v>
      </c>
      <c r="R1045" s="3" t="s">
        <v>18321</v>
      </c>
      <c r="S1045" s="3" t="s">
        <v>18529</v>
      </c>
      <c r="T1045" s="3" t="s">
        <v>18254</v>
      </c>
      <c r="U1045" s="3">
        <v>999.9</v>
      </c>
      <c r="V1045" s="3">
        <v>0</v>
      </c>
      <c r="W1045" s="3">
        <v>41617</v>
      </c>
      <c r="X1045" s="3">
        <v>-90583</v>
      </c>
      <c r="Y1045" s="3">
        <v>41.616999999999997</v>
      </c>
      <c r="Z1045" s="3">
        <v>-90.582999999999998</v>
      </c>
      <c r="AA1045" s="3" t="s">
        <v>18368</v>
      </c>
    </row>
    <row r="1046" spans="1:27" x14ac:dyDescent="0.25">
      <c r="A1046" s="3">
        <v>725350</v>
      </c>
      <c r="B1046" s="3">
        <v>14848</v>
      </c>
      <c r="C1046" s="3">
        <v>20130405</v>
      </c>
      <c r="D1046" s="3">
        <v>42.1</v>
      </c>
      <c r="E1046" s="3">
        <v>8</v>
      </c>
      <c r="F1046" s="3">
        <v>23.9</v>
      </c>
      <c r="G1046" s="3">
        <v>8</v>
      </c>
      <c r="H1046" s="3">
        <v>1015.7</v>
      </c>
      <c r="I1046" s="3">
        <v>8</v>
      </c>
      <c r="J1046" s="3">
        <v>987.2</v>
      </c>
      <c r="K1046" s="3">
        <v>8</v>
      </c>
      <c r="L1046" s="3">
        <v>10</v>
      </c>
      <c r="M1046" s="3">
        <v>8</v>
      </c>
      <c r="N1046" s="3">
        <v>3.3</v>
      </c>
      <c r="O1046" s="3">
        <v>8</v>
      </c>
      <c r="P1046" s="3">
        <v>8.9</v>
      </c>
      <c r="Q1046" s="3">
        <v>999.9</v>
      </c>
      <c r="R1046" s="3" t="s">
        <v>18666</v>
      </c>
      <c r="S1046" s="3" t="s">
        <v>18525</v>
      </c>
      <c r="T1046" s="3" t="s">
        <v>18254</v>
      </c>
      <c r="U1046" s="3">
        <v>999.9</v>
      </c>
      <c r="V1046" s="3">
        <v>0</v>
      </c>
      <c r="W1046" s="3">
        <v>41707</v>
      </c>
      <c r="X1046" s="3">
        <v>-86316</v>
      </c>
      <c r="Y1046" s="3">
        <v>41.707000000000001</v>
      </c>
      <c r="Z1046" s="3">
        <v>-86.316000000000003</v>
      </c>
      <c r="AA1046" s="3" t="s">
        <v>18353</v>
      </c>
    </row>
    <row r="1047" spans="1:27" x14ac:dyDescent="0.25">
      <c r="A1047" s="3">
        <v>725360</v>
      </c>
      <c r="B1047" s="3">
        <v>94830</v>
      </c>
      <c r="C1047" s="3">
        <v>20130405</v>
      </c>
      <c r="D1047" s="3">
        <v>37.9</v>
      </c>
      <c r="E1047" s="3">
        <v>8</v>
      </c>
      <c r="F1047" s="3">
        <v>16.5</v>
      </c>
      <c r="G1047" s="3">
        <v>8</v>
      </c>
      <c r="H1047" s="3">
        <v>1014.9</v>
      </c>
      <c r="I1047" s="3">
        <v>8</v>
      </c>
      <c r="J1047" s="3">
        <v>989.2</v>
      </c>
      <c r="K1047" s="3">
        <v>8</v>
      </c>
      <c r="L1047" s="3">
        <v>10</v>
      </c>
      <c r="M1047" s="3">
        <v>8</v>
      </c>
      <c r="N1047" s="3">
        <v>1.1000000000000001</v>
      </c>
      <c r="O1047" s="3">
        <v>8</v>
      </c>
      <c r="P1047" s="3">
        <v>2.9</v>
      </c>
      <c r="Q1047" s="3">
        <v>999.9</v>
      </c>
      <c r="R1047" s="3" t="s">
        <v>18495</v>
      </c>
      <c r="S1047" s="3" t="s">
        <v>18529</v>
      </c>
      <c r="T1047" s="3" t="s">
        <v>18254</v>
      </c>
      <c r="U1047" s="3">
        <v>999.9</v>
      </c>
      <c r="V1047" s="3">
        <v>0</v>
      </c>
      <c r="W1047" s="3">
        <v>41589</v>
      </c>
      <c r="X1047" s="3">
        <v>-83801</v>
      </c>
      <c r="Y1047" s="3">
        <v>41.588999999999999</v>
      </c>
      <c r="Z1047" s="3">
        <v>-83.801000000000002</v>
      </c>
      <c r="AA1047" s="3" t="s">
        <v>18406</v>
      </c>
    </row>
    <row r="1048" spans="1:27" x14ac:dyDescent="0.25">
      <c r="A1048" s="3">
        <v>725366</v>
      </c>
      <c r="B1048" s="3">
        <v>14825</v>
      </c>
      <c r="C1048" s="3">
        <v>20130405</v>
      </c>
      <c r="D1048" s="3">
        <v>38.5</v>
      </c>
      <c r="E1048" s="3">
        <v>8</v>
      </c>
      <c r="F1048" s="3">
        <v>18</v>
      </c>
      <c r="G1048" s="3">
        <v>8</v>
      </c>
      <c r="H1048" s="3">
        <v>1014.5</v>
      </c>
      <c r="I1048" s="3">
        <v>8</v>
      </c>
      <c r="J1048" s="3">
        <v>985.2</v>
      </c>
      <c r="K1048" s="3">
        <v>8</v>
      </c>
      <c r="L1048" s="3">
        <v>10</v>
      </c>
      <c r="M1048" s="3">
        <v>8</v>
      </c>
      <c r="N1048" s="3">
        <v>3</v>
      </c>
      <c r="O1048" s="3">
        <v>8</v>
      </c>
      <c r="P1048" s="3">
        <v>4.0999999999999996</v>
      </c>
      <c r="Q1048" s="3">
        <v>999.9</v>
      </c>
      <c r="R1048" s="3" t="s">
        <v>18610</v>
      </c>
      <c r="S1048" s="3" t="s">
        <v>18529</v>
      </c>
      <c r="T1048" s="3" t="s">
        <v>18254</v>
      </c>
      <c r="U1048" s="3">
        <v>999.9</v>
      </c>
      <c r="V1048" s="3">
        <v>0</v>
      </c>
      <c r="W1048" s="3">
        <v>41014</v>
      </c>
      <c r="X1048" s="3">
        <v>-83669</v>
      </c>
      <c r="Y1048" s="3">
        <v>41.014000000000003</v>
      </c>
      <c r="Z1048" s="3">
        <v>-83.668999999999997</v>
      </c>
      <c r="AA1048" s="3" t="s">
        <v>18406</v>
      </c>
    </row>
    <row r="1049" spans="1:27" x14ac:dyDescent="0.25">
      <c r="A1049" s="3">
        <v>725370</v>
      </c>
      <c r="B1049" s="3">
        <v>94847</v>
      </c>
      <c r="C1049" s="3">
        <v>20130405</v>
      </c>
      <c r="D1049" s="3">
        <v>43.7</v>
      </c>
      <c r="E1049" s="3">
        <v>8</v>
      </c>
      <c r="F1049" s="3">
        <v>20</v>
      </c>
      <c r="G1049" s="3">
        <v>8</v>
      </c>
      <c r="H1049" s="3">
        <v>1014.7</v>
      </c>
      <c r="I1049" s="3">
        <v>8</v>
      </c>
      <c r="J1049" s="3">
        <v>990.3</v>
      </c>
      <c r="K1049" s="3">
        <v>8</v>
      </c>
      <c r="L1049" s="3">
        <v>10</v>
      </c>
      <c r="M1049" s="3">
        <v>8</v>
      </c>
      <c r="N1049" s="3">
        <v>2.9</v>
      </c>
      <c r="O1049" s="3">
        <v>8</v>
      </c>
      <c r="P1049" s="3">
        <v>6</v>
      </c>
      <c r="Q1049" s="3">
        <v>999.9</v>
      </c>
      <c r="R1049" s="3" t="s">
        <v>18511</v>
      </c>
      <c r="S1049" s="3" t="s">
        <v>18570</v>
      </c>
      <c r="T1049" s="3" t="s">
        <v>18254</v>
      </c>
      <c r="U1049" s="3">
        <v>999.9</v>
      </c>
      <c r="V1049" s="3">
        <v>0</v>
      </c>
      <c r="W1049" s="3">
        <v>42231</v>
      </c>
      <c r="X1049" s="3">
        <v>-83331</v>
      </c>
      <c r="Y1049" s="3">
        <v>42.231000000000002</v>
      </c>
      <c r="Z1049" s="3">
        <v>-83.331000000000003</v>
      </c>
      <c r="AA1049" s="3" t="s">
        <v>18339</v>
      </c>
    </row>
    <row r="1050" spans="1:27" x14ac:dyDescent="0.25">
      <c r="A1050" s="3">
        <v>725373</v>
      </c>
      <c r="B1050" s="3">
        <v>54819</v>
      </c>
      <c r="C1050" s="3">
        <v>20130405</v>
      </c>
      <c r="D1050" s="3">
        <v>39.200000000000003</v>
      </c>
      <c r="E1050" s="3">
        <v>9</v>
      </c>
      <c r="F1050" s="3">
        <v>29.8</v>
      </c>
      <c r="G1050" s="3">
        <v>9</v>
      </c>
      <c r="H1050" s="3">
        <v>9999.9</v>
      </c>
      <c r="I1050" s="3">
        <v>0</v>
      </c>
      <c r="J1050" s="3">
        <v>992.6</v>
      </c>
      <c r="K1050" s="3">
        <v>9</v>
      </c>
      <c r="L1050" s="3">
        <v>10</v>
      </c>
      <c r="M1050" s="3">
        <v>9</v>
      </c>
      <c r="N1050" s="3">
        <v>1.9</v>
      </c>
      <c r="O1050" s="3">
        <v>9</v>
      </c>
      <c r="P1050" s="3">
        <v>6</v>
      </c>
      <c r="Q1050" s="3">
        <v>999.9</v>
      </c>
      <c r="R1050" s="3" t="s">
        <v>18308</v>
      </c>
      <c r="S1050" s="3" t="s">
        <v>18314</v>
      </c>
      <c r="T1050" s="3">
        <v>99.99</v>
      </c>
      <c r="U1050" s="3">
        <v>999.9</v>
      </c>
      <c r="V1050" s="3">
        <v>10000</v>
      </c>
      <c r="W1050" s="3">
        <v>42100</v>
      </c>
      <c r="X1050" s="3">
        <v>-83167</v>
      </c>
      <c r="Y1050" s="3">
        <v>42.1</v>
      </c>
      <c r="Z1050" s="3">
        <v>-83.167000000000002</v>
      </c>
      <c r="AA1050" s="3" t="s">
        <v>18339</v>
      </c>
    </row>
    <row r="1051" spans="1:27" x14ac:dyDescent="0.25">
      <c r="A1051" s="3">
        <v>725374</v>
      </c>
      <c r="B1051" s="3">
        <v>94889</v>
      </c>
      <c r="C1051" s="3">
        <v>20130405</v>
      </c>
      <c r="D1051" s="3">
        <v>40.299999999999997</v>
      </c>
      <c r="E1051" s="3">
        <v>8</v>
      </c>
      <c r="F1051" s="3">
        <v>22</v>
      </c>
      <c r="G1051" s="3">
        <v>8</v>
      </c>
      <c r="H1051" s="3">
        <v>1014.6</v>
      </c>
      <c r="I1051" s="3">
        <v>8</v>
      </c>
      <c r="J1051" s="3">
        <v>983.8</v>
      </c>
      <c r="K1051" s="3">
        <v>8</v>
      </c>
      <c r="L1051" s="3">
        <v>10</v>
      </c>
      <c r="M1051" s="3">
        <v>8</v>
      </c>
      <c r="N1051" s="3">
        <v>1.9</v>
      </c>
      <c r="O1051" s="3">
        <v>8</v>
      </c>
      <c r="P1051" s="3">
        <v>4.0999999999999996</v>
      </c>
      <c r="Q1051" s="3">
        <v>999.9</v>
      </c>
      <c r="R1051" s="3" t="s">
        <v>18617</v>
      </c>
      <c r="S1051" s="3" t="s">
        <v>18507</v>
      </c>
      <c r="T1051" s="3" t="s">
        <v>18254</v>
      </c>
      <c r="U1051" s="3">
        <v>999.9</v>
      </c>
      <c r="V1051" s="3">
        <v>0</v>
      </c>
      <c r="W1051" s="3">
        <v>42223</v>
      </c>
      <c r="X1051" s="3">
        <v>-87746</v>
      </c>
      <c r="Y1051" s="3">
        <v>42.222999999999999</v>
      </c>
      <c r="Z1051" s="3">
        <v>-87.745999999999995</v>
      </c>
      <c r="AA1051" s="3" t="s">
        <v>18339</v>
      </c>
    </row>
    <row r="1052" spans="1:27" x14ac:dyDescent="0.25">
      <c r="A1052" s="3">
        <v>725375</v>
      </c>
      <c r="B1052" s="3">
        <v>14822</v>
      </c>
      <c r="C1052" s="3">
        <v>20130405</v>
      </c>
      <c r="D1052" s="3">
        <v>43.9</v>
      </c>
      <c r="E1052" s="3">
        <v>8</v>
      </c>
      <c r="F1052" s="3">
        <v>20.9</v>
      </c>
      <c r="G1052" s="3">
        <v>8</v>
      </c>
      <c r="H1052" s="3">
        <v>1014.5</v>
      </c>
      <c r="I1052" s="3">
        <v>8</v>
      </c>
      <c r="J1052" s="3">
        <v>991.5</v>
      </c>
      <c r="K1052" s="3">
        <v>8</v>
      </c>
      <c r="L1052" s="3">
        <v>10</v>
      </c>
      <c r="M1052" s="3">
        <v>8</v>
      </c>
      <c r="N1052" s="3">
        <v>4.5</v>
      </c>
      <c r="O1052" s="3">
        <v>8</v>
      </c>
      <c r="P1052" s="3">
        <v>6</v>
      </c>
      <c r="Q1052" s="3">
        <v>999.9</v>
      </c>
      <c r="R1052" s="3" t="s">
        <v>18610</v>
      </c>
      <c r="S1052" s="3" t="s">
        <v>18570</v>
      </c>
      <c r="T1052" s="3" t="s">
        <v>18254</v>
      </c>
      <c r="U1052" s="3">
        <v>999.9</v>
      </c>
      <c r="V1052" s="3">
        <v>0</v>
      </c>
      <c r="W1052" s="3">
        <v>42409</v>
      </c>
      <c r="X1052" s="3">
        <v>-83010</v>
      </c>
      <c r="Y1052" s="3">
        <v>42.408999999999999</v>
      </c>
      <c r="Z1052" s="3">
        <v>-83.01</v>
      </c>
      <c r="AA1052" s="3" t="s">
        <v>18339</v>
      </c>
    </row>
    <row r="1053" spans="1:27" x14ac:dyDescent="0.25">
      <c r="A1053" s="3">
        <v>725376</v>
      </c>
      <c r="B1053" s="3">
        <v>14853</v>
      </c>
      <c r="C1053" s="3">
        <v>20130405</v>
      </c>
      <c r="D1053" s="3">
        <v>46.2</v>
      </c>
      <c r="E1053" s="3">
        <v>8</v>
      </c>
      <c r="F1053" s="3">
        <v>18.7</v>
      </c>
      <c r="G1053" s="3">
        <v>8</v>
      </c>
      <c r="H1053" s="3">
        <v>1014.2</v>
      </c>
      <c r="I1053" s="3">
        <v>8</v>
      </c>
      <c r="J1053" s="3">
        <v>988.2</v>
      </c>
      <c r="K1053" s="3">
        <v>8</v>
      </c>
      <c r="L1053" s="3">
        <v>10</v>
      </c>
      <c r="M1053" s="3">
        <v>8</v>
      </c>
      <c r="N1053" s="3">
        <v>4.4000000000000004</v>
      </c>
      <c r="O1053" s="3">
        <v>8</v>
      </c>
      <c r="P1053" s="3">
        <v>6</v>
      </c>
      <c r="Q1053" s="3">
        <v>999.9</v>
      </c>
      <c r="R1053" s="3" t="s">
        <v>18617</v>
      </c>
      <c r="S1053" s="3" t="s">
        <v>18763</v>
      </c>
      <c r="T1053" s="3" t="s">
        <v>18254</v>
      </c>
      <c r="U1053" s="3">
        <v>999.9</v>
      </c>
      <c r="V1053" s="3">
        <v>0</v>
      </c>
      <c r="W1053" s="3">
        <v>42233</v>
      </c>
      <c r="X1053" s="3">
        <v>-83517</v>
      </c>
      <c r="Y1053" s="3">
        <v>42.232999999999997</v>
      </c>
      <c r="Z1053" s="3">
        <v>-83.516999999999996</v>
      </c>
      <c r="AA1053" s="3" t="s">
        <v>18339</v>
      </c>
    </row>
    <row r="1054" spans="1:27" x14ac:dyDescent="0.25">
      <c r="A1054" s="3">
        <v>725377</v>
      </c>
      <c r="B1054" s="3">
        <v>14804</v>
      </c>
      <c r="C1054" s="3">
        <v>20130405</v>
      </c>
      <c r="D1054" s="3">
        <v>39.799999999999997</v>
      </c>
      <c r="E1054" s="3">
        <v>8</v>
      </c>
      <c r="F1054" s="3">
        <v>23.4</v>
      </c>
      <c r="G1054" s="3">
        <v>8</v>
      </c>
      <c r="H1054" s="3">
        <v>1014.7</v>
      </c>
      <c r="I1054" s="3">
        <v>8</v>
      </c>
      <c r="J1054" s="3">
        <v>992.5</v>
      </c>
      <c r="K1054" s="3">
        <v>8</v>
      </c>
      <c r="L1054" s="3">
        <v>10</v>
      </c>
      <c r="M1054" s="3">
        <v>8</v>
      </c>
      <c r="N1054" s="3">
        <v>5.6</v>
      </c>
      <c r="O1054" s="3">
        <v>8</v>
      </c>
      <c r="P1054" s="3">
        <v>8</v>
      </c>
      <c r="Q1054" s="3">
        <v>999.9</v>
      </c>
      <c r="R1054" s="3" t="s">
        <v>19039</v>
      </c>
      <c r="S1054" s="3" t="s">
        <v>18309</v>
      </c>
      <c r="T1054" s="3" t="s">
        <v>18243</v>
      </c>
      <c r="U1054" s="3">
        <v>999.9</v>
      </c>
      <c r="V1054" s="3">
        <v>0</v>
      </c>
      <c r="W1054" s="3">
        <v>42600</v>
      </c>
      <c r="X1054" s="3">
        <v>-82833</v>
      </c>
      <c r="Y1054" s="3">
        <v>42.6</v>
      </c>
      <c r="Z1054" s="3">
        <v>-82.832999999999998</v>
      </c>
      <c r="AA1054" s="3" t="s">
        <v>18339</v>
      </c>
    </row>
    <row r="1055" spans="1:27" x14ac:dyDescent="0.25">
      <c r="A1055" s="3">
        <v>725378</v>
      </c>
      <c r="B1055" s="3">
        <v>4887</v>
      </c>
      <c r="C1055" s="3">
        <v>20130405</v>
      </c>
      <c r="D1055" s="3">
        <v>45.1</v>
      </c>
      <c r="E1055" s="3">
        <v>9</v>
      </c>
      <c r="F1055" s="3">
        <v>19.7</v>
      </c>
      <c r="G1055" s="3">
        <v>9</v>
      </c>
      <c r="H1055" s="3">
        <v>9999.9</v>
      </c>
      <c r="I1055" s="3">
        <v>0</v>
      </c>
      <c r="J1055" s="3">
        <v>979.2</v>
      </c>
      <c r="K1055" s="3">
        <v>9</v>
      </c>
      <c r="L1055" s="3">
        <v>10</v>
      </c>
      <c r="M1055" s="3">
        <v>9</v>
      </c>
      <c r="N1055" s="3">
        <v>3.2</v>
      </c>
      <c r="O1055" s="3">
        <v>9</v>
      </c>
      <c r="P1055" s="3">
        <v>6</v>
      </c>
      <c r="Q1055" s="3">
        <v>999.9</v>
      </c>
      <c r="R1055" s="3" t="s">
        <v>18829</v>
      </c>
      <c r="S1055" s="3" t="s">
        <v>19222</v>
      </c>
      <c r="T1055" s="3" t="s">
        <v>18243</v>
      </c>
      <c r="U1055" s="3">
        <v>999.9</v>
      </c>
      <c r="V1055" s="3">
        <v>0</v>
      </c>
      <c r="W1055" s="3">
        <v>42633</v>
      </c>
      <c r="X1055" s="3">
        <v>-83983</v>
      </c>
      <c r="Y1055" s="3">
        <v>42.633000000000003</v>
      </c>
      <c r="Z1055" s="3">
        <v>-83.983000000000004</v>
      </c>
      <c r="AA1055" s="3" t="s">
        <v>18339</v>
      </c>
    </row>
    <row r="1056" spans="1:27" x14ac:dyDescent="0.25">
      <c r="A1056" s="3">
        <v>725383</v>
      </c>
      <c r="B1056" s="3">
        <v>54827</v>
      </c>
      <c r="C1056" s="3">
        <v>20130405</v>
      </c>
      <c r="D1056" s="3">
        <v>43.4</v>
      </c>
      <c r="E1056" s="3">
        <v>9</v>
      </c>
      <c r="F1056" s="3">
        <v>21.4</v>
      </c>
      <c r="G1056" s="3">
        <v>9</v>
      </c>
      <c r="H1056" s="3">
        <v>9999.9</v>
      </c>
      <c r="I1056" s="3">
        <v>0</v>
      </c>
      <c r="J1056" s="3">
        <v>981</v>
      </c>
      <c r="K1056" s="3">
        <v>9</v>
      </c>
      <c r="L1056" s="3">
        <v>10</v>
      </c>
      <c r="M1056" s="3">
        <v>9</v>
      </c>
      <c r="N1056" s="3">
        <v>0.9</v>
      </c>
      <c r="O1056" s="3">
        <v>9</v>
      </c>
      <c r="P1056" s="3">
        <v>5.0999999999999996</v>
      </c>
      <c r="Q1056" s="3">
        <v>999.9</v>
      </c>
      <c r="R1056" s="3" t="s">
        <v>18333</v>
      </c>
      <c r="S1056" s="3" t="s">
        <v>18407</v>
      </c>
      <c r="T1056" s="3" t="s">
        <v>18243</v>
      </c>
      <c r="U1056" s="3">
        <v>999.9</v>
      </c>
      <c r="V1056" s="3">
        <v>0</v>
      </c>
      <c r="W1056" s="3">
        <v>41817</v>
      </c>
      <c r="X1056" s="3">
        <v>-85439</v>
      </c>
      <c r="Y1056" s="3">
        <v>41.817</v>
      </c>
      <c r="Z1056" s="3">
        <v>-85.438999999999993</v>
      </c>
      <c r="AA1056" s="3" t="s">
        <v>18339</v>
      </c>
    </row>
    <row r="1057" spans="1:27" x14ac:dyDescent="0.25">
      <c r="A1057" s="3">
        <v>725384</v>
      </c>
      <c r="B1057" s="3">
        <v>4888</v>
      </c>
      <c r="C1057" s="3">
        <v>20130405</v>
      </c>
      <c r="D1057" s="3">
        <v>39.6</v>
      </c>
      <c r="E1057" s="3">
        <v>9</v>
      </c>
      <c r="F1057" s="3">
        <v>26.8</v>
      </c>
      <c r="G1057" s="3">
        <v>9</v>
      </c>
      <c r="H1057" s="3">
        <v>9999.9</v>
      </c>
      <c r="I1057" s="3">
        <v>0</v>
      </c>
      <c r="J1057" s="3">
        <v>990.6</v>
      </c>
      <c r="K1057" s="3">
        <v>9</v>
      </c>
      <c r="L1057" s="3">
        <v>9.1</v>
      </c>
      <c r="M1057" s="3">
        <v>9</v>
      </c>
      <c r="N1057" s="3">
        <v>1.4</v>
      </c>
      <c r="O1057" s="3">
        <v>9</v>
      </c>
      <c r="P1057" s="3">
        <v>8.9</v>
      </c>
      <c r="Q1057" s="3">
        <v>15.9</v>
      </c>
      <c r="R1057" s="3" t="s">
        <v>18308</v>
      </c>
      <c r="S1057" s="3" t="s">
        <v>18299</v>
      </c>
      <c r="T1057" s="3" t="s">
        <v>18243</v>
      </c>
      <c r="U1057" s="3">
        <v>999.9</v>
      </c>
      <c r="V1057" s="3">
        <v>0</v>
      </c>
      <c r="W1057" s="3">
        <v>42917</v>
      </c>
      <c r="X1057" s="3">
        <v>-82533</v>
      </c>
      <c r="Y1057" s="3">
        <v>42.917000000000002</v>
      </c>
      <c r="Z1057" s="3">
        <v>-82.533000000000001</v>
      </c>
      <c r="AA1057" s="3" t="s">
        <v>18339</v>
      </c>
    </row>
    <row r="1058" spans="1:27" x14ac:dyDescent="0.25">
      <c r="A1058" s="3">
        <v>725386</v>
      </c>
      <c r="B1058" s="3">
        <v>94898</v>
      </c>
      <c r="C1058" s="3">
        <v>20130405</v>
      </c>
      <c r="D1058" s="3">
        <v>36.6</v>
      </c>
      <c r="E1058" s="3">
        <v>8</v>
      </c>
      <c r="F1058" s="3">
        <v>32</v>
      </c>
      <c r="G1058" s="3">
        <v>8</v>
      </c>
      <c r="H1058" s="3">
        <v>1014.8</v>
      </c>
      <c r="I1058" s="3">
        <v>8</v>
      </c>
      <c r="J1058" s="3">
        <v>992.8</v>
      </c>
      <c r="K1058" s="3">
        <v>8</v>
      </c>
      <c r="L1058" s="3">
        <v>999.9</v>
      </c>
      <c r="M1058" s="3">
        <v>0</v>
      </c>
      <c r="N1058" s="3">
        <v>4.3</v>
      </c>
      <c r="O1058" s="3">
        <v>8</v>
      </c>
      <c r="P1058" s="3">
        <v>15</v>
      </c>
      <c r="Q1058" s="3">
        <v>999.9</v>
      </c>
      <c r="R1058" s="3" t="s">
        <v>18288</v>
      </c>
      <c r="S1058" s="3" t="s">
        <v>18529</v>
      </c>
      <c r="T1058" s="3" t="s">
        <v>18254</v>
      </c>
      <c r="U1058" s="3">
        <v>999.9</v>
      </c>
      <c r="V1058" s="3">
        <v>0</v>
      </c>
      <c r="W1058" s="3">
        <v>44017</v>
      </c>
      <c r="X1058" s="3">
        <v>-82783</v>
      </c>
      <c r="Y1058" s="3">
        <v>44.017000000000003</v>
      </c>
      <c r="Z1058" s="3">
        <v>-82.783000000000001</v>
      </c>
      <c r="AA1058" s="3" t="s">
        <v>18339</v>
      </c>
    </row>
    <row r="1059" spans="1:27" x14ac:dyDescent="0.25">
      <c r="A1059" s="3">
        <v>725387</v>
      </c>
      <c r="B1059" s="3">
        <v>94899</v>
      </c>
      <c r="C1059" s="3">
        <v>20130405</v>
      </c>
      <c r="D1059" s="3">
        <v>31.2</v>
      </c>
      <c r="E1059" s="3">
        <v>8</v>
      </c>
      <c r="F1059" s="3">
        <v>20.100000000000001</v>
      </c>
      <c r="G1059" s="3">
        <v>8</v>
      </c>
      <c r="H1059" s="3">
        <v>1019.4</v>
      </c>
      <c r="I1059" s="3">
        <v>8</v>
      </c>
      <c r="J1059" s="3">
        <v>995.6</v>
      </c>
      <c r="K1059" s="3">
        <v>8</v>
      </c>
      <c r="L1059" s="3">
        <v>999.9</v>
      </c>
      <c r="M1059" s="3">
        <v>0</v>
      </c>
      <c r="N1059" s="3">
        <v>16.5</v>
      </c>
      <c r="O1059" s="3">
        <v>8</v>
      </c>
      <c r="P1059" s="3">
        <v>22.9</v>
      </c>
      <c r="Q1059" s="3">
        <v>27</v>
      </c>
      <c r="R1059" s="3" t="s">
        <v>18534</v>
      </c>
      <c r="S1059" s="3" t="s">
        <v>18506</v>
      </c>
      <c r="T1059" s="3" t="s">
        <v>18254</v>
      </c>
      <c r="U1059" s="3">
        <v>999.9</v>
      </c>
      <c r="V1059" s="3">
        <v>0</v>
      </c>
      <c r="W1059" s="3">
        <v>47467</v>
      </c>
      <c r="X1059" s="3">
        <v>-87883</v>
      </c>
      <c r="Y1059" s="3">
        <v>47.466999999999999</v>
      </c>
      <c r="Z1059" s="3">
        <v>-87.882999999999996</v>
      </c>
      <c r="AA1059" s="3" t="s">
        <v>18339</v>
      </c>
    </row>
    <row r="1060" spans="1:27" x14ac:dyDescent="0.25">
      <c r="A1060" s="3">
        <v>725390</v>
      </c>
      <c r="B1060" s="3">
        <v>14836</v>
      </c>
      <c r="C1060" s="3">
        <v>20130405</v>
      </c>
      <c r="D1060" s="3">
        <v>41.6</v>
      </c>
      <c r="E1060" s="3">
        <v>8</v>
      </c>
      <c r="F1060" s="3">
        <v>17.399999999999999</v>
      </c>
      <c r="G1060" s="3">
        <v>8</v>
      </c>
      <c r="H1060" s="3">
        <v>1015.2</v>
      </c>
      <c r="I1060" s="3">
        <v>8</v>
      </c>
      <c r="J1060" s="3">
        <v>983.2</v>
      </c>
      <c r="K1060" s="3">
        <v>8</v>
      </c>
      <c r="L1060" s="3">
        <v>9.9</v>
      </c>
      <c r="M1060" s="3">
        <v>8</v>
      </c>
      <c r="N1060" s="3">
        <v>5.2</v>
      </c>
      <c r="O1060" s="3">
        <v>8</v>
      </c>
      <c r="P1060" s="3">
        <v>8.9</v>
      </c>
      <c r="Q1060" s="3">
        <v>999.9</v>
      </c>
      <c r="R1060" s="3" t="s">
        <v>18617</v>
      </c>
      <c r="S1060" s="3" t="s">
        <v>18525</v>
      </c>
      <c r="T1060" s="3" t="s">
        <v>18254</v>
      </c>
      <c r="U1060" s="3">
        <v>999.9</v>
      </c>
      <c r="V1060" s="3">
        <v>0</v>
      </c>
      <c r="W1060" s="3">
        <v>42780</v>
      </c>
      <c r="X1060" s="3">
        <v>-84579</v>
      </c>
      <c r="Y1060" s="3">
        <v>42.78</v>
      </c>
      <c r="Z1060" s="3">
        <v>-84.578999999999994</v>
      </c>
      <c r="AA1060" s="3" t="s">
        <v>18339</v>
      </c>
    </row>
    <row r="1061" spans="1:27" x14ac:dyDescent="0.25">
      <c r="A1061" s="3">
        <v>725394</v>
      </c>
      <c r="B1061" s="3">
        <v>4839</v>
      </c>
      <c r="C1061" s="3">
        <v>20130405</v>
      </c>
      <c r="D1061" s="3">
        <v>44</v>
      </c>
      <c r="E1061" s="3">
        <v>8</v>
      </c>
      <c r="F1061" s="3">
        <v>26.8</v>
      </c>
      <c r="G1061" s="3">
        <v>8</v>
      </c>
      <c r="H1061" s="3">
        <v>1015.5</v>
      </c>
      <c r="I1061" s="3">
        <v>8</v>
      </c>
      <c r="J1061" s="3">
        <v>990.1</v>
      </c>
      <c r="K1061" s="3">
        <v>8</v>
      </c>
      <c r="L1061" s="3">
        <v>10</v>
      </c>
      <c r="M1061" s="3">
        <v>8</v>
      </c>
      <c r="N1061" s="3">
        <v>3.9</v>
      </c>
      <c r="O1061" s="3">
        <v>8</v>
      </c>
      <c r="P1061" s="3">
        <v>8</v>
      </c>
      <c r="Q1061" s="3">
        <v>999.9</v>
      </c>
      <c r="R1061" s="3" t="s">
        <v>18502</v>
      </c>
      <c r="S1061" s="3" t="s">
        <v>18479</v>
      </c>
      <c r="T1061" s="3" t="s">
        <v>18254</v>
      </c>
      <c r="U1061" s="3">
        <v>999.9</v>
      </c>
      <c r="V1061" s="3">
        <v>0</v>
      </c>
      <c r="W1061" s="3">
        <v>42750</v>
      </c>
      <c r="X1061" s="3">
        <v>-86100</v>
      </c>
      <c r="Y1061" s="3">
        <v>42.75</v>
      </c>
      <c r="Z1061" s="3">
        <v>-86.1</v>
      </c>
      <c r="AA1061" s="3" t="s">
        <v>18339</v>
      </c>
    </row>
    <row r="1062" spans="1:27" x14ac:dyDescent="0.25">
      <c r="A1062" s="3">
        <v>725395</v>
      </c>
      <c r="B1062" s="3">
        <v>14833</v>
      </c>
      <c r="C1062" s="3">
        <v>20130405</v>
      </c>
      <c r="D1062" s="3">
        <v>41.2</v>
      </c>
      <c r="E1062" s="3">
        <v>8</v>
      </c>
      <c r="F1062" s="3">
        <v>18.3</v>
      </c>
      <c r="G1062" s="3">
        <v>8</v>
      </c>
      <c r="H1062" s="3">
        <v>1014.7</v>
      </c>
      <c r="I1062" s="3">
        <v>8</v>
      </c>
      <c r="J1062" s="3">
        <v>977.3</v>
      </c>
      <c r="K1062" s="3">
        <v>8</v>
      </c>
      <c r="L1062" s="3">
        <v>10</v>
      </c>
      <c r="M1062" s="3">
        <v>8</v>
      </c>
      <c r="N1062" s="3">
        <v>1.7</v>
      </c>
      <c r="O1062" s="3">
        <v>8</v>
      </c>
      <c r="P1062" s="3">
        <v>5.0999999999999996</v>
      </c>
      <c r="Q1062" s="3">
        <v>999.9</v>
      </c>
      <c r="R1062" s="3" t="s">
        <v>18511</v>
      </c>
      <c r="S1062" s="3" t="s">
        <v>18775</v>
      </c>
      <c r="T1062" s="3" t="s">
        <v>18254</v>
      </c>
      <c r="U1062" s="3">
        <v>999.9</v>
      </c>
      <c r="V1062" s="3">
        <v>0</v>
      </c>
      <c r="W1062" s="3">
        <v>42267</v>
      </c>
      <c r="X1062" s="3">
        <v>-84467</v>
      </c>
      <c r="Y1062" s="3">
        <v>42.267000000000003</v>
      </c>
      <c r="Z1062" s="3">
        <v>-84.466999999999999</v>
      </c>
      <c r="AA1062" s="3" t="s">
        <v>18339</v>
      </c>
    </row>
    <row r="1063" spans="1:27" x14ac:dyDescent="0.25">
      <c r="A1063" s="3">
        <v>725396</v>
      </c>
      <c r="B1063" s="3">
        <v>14815</v>
      </c>
      <c r="C1063" s="3">
        <v>20130405</v>
      </c>
      <c r="D1063" s="3">
        <v>42.1</v>
      </c>
      <c r="E1063" s="3">
        <v>8</v>
      </c>
      <c r="F1063" s="3">
        <v>17.399999999999999</v>
      </c>
      <c r="G1063" s="3">
        <v>8</v>
      </c>
      <c r="H1063" s="3">
        <v>1015.1</v>
      </c>
      <c r="I1063" s="3">
        <v>8</v>
      </c>
      <c r="J1063" s="3">
        <v>980.7</v>
      </c>
      <c r="K1063" s="3">
        <v>8</v>
      </c>
      <c r="L1063" s="3">
        <v>10</v>
      </c>
      <c r="M1063" s="3">
        <v>8</v>
      </c>
      <c r="N1063" s="3">
        <v>2.8</v>
      </c>
      <c r="O1063" s="3">
        <v>8</v>
      </c>
      <c r="P1063" s="3">
        <v>6</v>
      </c>
      <c r="Q1063" s="3">
        <v>999.9</v>
      </c>
      <c r="R1063" s="3" t="s">
        <v>18610</v>
      </c>
      <c r="S1063" s="3" t="s">
        <v>18479</v>
      </c>
      <c r="T1063" s="3" t="s">
        <v>18254</v>
      </c>
      <c r="U1063" s="3">
        <v>999.9</v>
      </c>
      <c r="V1063" s="3">
        <v>0</v>
      </c>
      <c r="W1063" s="3">
        <v>42300</v>
      </c>
      <c r="X1063" s="3">
        <v>-85250</v>
      </c>
      <c r="Y1063" s="3">
        <v>42.3</v>
      </c>
      <c r="Z1063" s="3">
        <v>-85.25</v>
      </c>
      <c r="AA1063" s="3" t="s">
        <v>18339</v>
      </c>
    </row>
    <row r="1064" spans="1:27" x14ac:dyDescent="0.25">
      <c r="A1064" s="3">
        <v>725404</v>
      </c>
      <c r="B1064" s="3">
        <v>4847</v>
      </c>
      <c r="C1064" s="3">
        <v>20130405</v>
      </c>
      <c r="D1064" s="3">
        <v>42.9</v>
      </c>
      <c r="E1064" s="3">
        <v>8</v>
      </c>
      <c r="F1064" s="3">
        <v>20.3</v>
      </c>
      <c r="G1064" s="3">
        <v>8</v>
      </c>
      <c r="H1064" s="3">
        <v>1015.2</v>
      </c>
      <c r="I1064" s="3">
        <v>8</v>
      </c>
      <c r="J1064" s="3">
        <v>985.7</v>
      </c>
      <c r="K1064" s="3">
        <v>8</v>
      </c>
      <c r="L1064" s="3">
        <v>10</v>
      </c>
      <c r="M1064" s="3">
        <v>8</v>
      </c>
      <c r="N1064" s="3">
        <v>2.6</v>
      </c>
      <c r="O1064" s="3">
        <v>8</v>
      </c>
      <c r="P1064" s="3">
        <v>4.0999999999999996</v>
      </c>
      <c r="Q1064" s="3">
        <v>999.9</v>
      </c>
      <c r="R1064" s="3" t="s">
        <v>18511</v>
      </c>
      <c r="S1064" s="3" t="s">
        <v>18570</v>
      </c>
      <c r="T1064" s="3" t="s">
        <v>18254</v>
      </c>
      <c r="U1064" s="3">
        <v>999.9</v>
      </c>
      <c r="V1064" s="3">
        <v>0</v>
      </c>
      <c r="W1064" s="3">
        <v>41867</v>
      </c>
      <c r="X1064" s="3">
        <v>-84083</v>
      </c>
      <c r="Y1064" s="3">
        <v>41.866999999999997</v>
      </c>
      <c r="Z1064" s="3">
        <v>-84.082999999999998</v>
      </c>
      <c r="AA1064" s="3" t="s">
        <v>18339</v>
      </c>
    </row>
    <row r="1065" spans="1:27" x14ac:dyDescent="0.25">
      <c r="A1065" s="3">
        <v>725405</v>
      </c>
      <c r="B1065" s="3">
        <v>54816</v>
      </c>
      <c r="C1065" s="3">
        <v>20130405</v>
      </c>
      <c r="D1065" s="3">
        <v>40.299999999999997</v>
      </c>
      <c r="E1065" s="3">
        <v>9</v>
      </c>
      <c r="F1065" s="3">
        <v>25.6</v>
      </c>
      <c r="G1065" s="3">
        <v>9</v>
      </c>
      <c r="H1065" s="3">
        <v>9999.9</v>
      </c>
      <c r="I1065" s="3">
        <v>0</v>
      </c>
      <c r="J1065" s="3">
        <v>987.4</v>
      </c>
      <c r="K1065" s="3">
        <v>9</v>
      </c>
      <c r="L1065" s="3">
        <v>10</v>
      </c>
      <c r="M1065" s="3">
        <v>9</v>
      </c>
      <c r="N1065" s="3">
        <v>5.0999999999999996</v>
      </c>
      <c r="O1065" s="3">
        <v>8</v>
      </c>
      <c r="P1065" s="3">
        <v>9.9</v>
      </c>
      <c r="Q1065" s="3">
        <v>15</v>
      </c>
      <c r="R1065" s="3" t="s">
        <v>18829</v>
      </c>
      <c r="S1065" s="3" t="s">
        <v>18700</v>
      </c>
      <c r="T1065" s="3" t="s">
        <v>18243</v>
      </c>
      <c r="U1065" s="3">
        <v>999.9</v>
      </c>
      <c r="V1065" s="3">
        <v>0</v>
      </c>
      <c r="W1065" s="3">
        <v>43317</v>
      </c>
      <c r="X1065" s="3">
        <v>-84683</v>
      </c>
      <c r="Y1065" s="3">
        <v>43.317</v>
      </c>
      <c r="Z1065" s="3">
        <v>-84.683000000000007</v>
      </c>
      <c r="AA1065" s="3" t="s">
        <v>18339</v>
      </c>
    </row>
    <row r="1066" spans="1:27" x14ac:dyDescent="0.25">
      <c r="A1066" s="3">
        <v>725406</v>
      </c>
      <c r="B1066" s="3">
        <v>54817</v>
      </c>
      <c r="C1066" s="3">
        <v>20130405</v>
      </c>
      <c r="D1066" s="3">
        <v>38.700000000000003</v>
      </c>
      <c r="E1066" s="3">
        <v>9</v>
      </c>
      <c r="F1066" s="3">
        <v>31.2</v>
      </c>
      <c r="G1066" s="3">
        <v>9</v>
      </c>
      <c r="H1066" s="3">
        <v>9999.9</v>
      </c>
      <c r="I1066" s="3">
        <v>0</v>
      </c>
      <c r="J1066" s="3">
        <v>986.6</v>
      </c>
      <c r="K1066" s="3">
        <v>9</v>
      </c>
      <c r="L1066" s="3">
        <v>8.8000000000000007</v>
      </c>
      <c r="M1066" s="3">
        <v>9</v>
      </c>
      <c r="N1066" s="3">
        <v>5.3</v>
      </c>
      <c r="O1066" s="3">
        <v>9</v>
      </c>
      <c r="P1066" s="3">
        <v>14</v>
      </c>
      <c r="Q1066" s="3">
        <v>19</v>
      </c>
      <c r="R1066" s="3" t="s">
        <v>18321</v>
      </c>
      <c r="S1066" s="3" t="s">
        <v>19046</v>
      </c>
      <c r="T1066" s="3" t="s">
        <v>18243</v>
      </c>
      <c r="U1066" s="3">
        <v>999.9</v>
      </c>
      <c r="V1066" s="3">
        <v>0</v>
      </c>
      <c r="W1066" s="3">
        <v>43783</v>
      </c>
      <c r="X1066" s="3">
        <v>-82983</v>
      </c>
      <c r="Y1066" s="3">
        <v>43.783000000000001</v>
      </c>
      <c r="Z1066" s="3">
        <v>-82.983000000000004</v>
      </c>
      <c r="AA1066" s="3" t="s">
        <v>18339</v>
      </c>
    </row>
    <row r="1067" spans="1:27" x14ac:dyDescent="0.25">
      <c r="A1067" s="3">
        <v>725407</v>
      </c>
      <c r="B1067" s="3">
        <v>4854</v>
      </c>
      <c r="C1067" s="3">
        <v>20130405</v>
      </c>
      <c r="D1067" s="3">
        <v>32.200000000000003</v>
      </c>
      <c r="E1067" s="3">
        <v>8</v>
      </c>
      <c r="F1067" s="3">
        <v>27</v>
      </c>
      <c r="G1067" s="3">
        <v>8</v>
      </c>
      <c r="H1067" s="3">
        <v>1016.2</v>
      </c>
      <c r="I1067" s="3">
        <v>8</v>
      </c>
      <c r="J1067" s="3">
        <v>967.1</v>
      </c>
      <c r="K1067" s="3">
        <v>8</v>
      </c>
      <c r="L1067" s="3">
        <v>7.9</v>
      </c>
      <c r="M1067" s="3">
        <v>8</v>
      </c>
      <c r="N1067" s="3">
        <v>3.4</v>
      </c>
      <c r="O1067" s="3">
        <v>8</v>
      </c>
      <c r="P1067" s="3">
        <v>5.0999999999999996</v>
      </c>
      <c r="Q1067" s="3">
        <v>999.9</v>
      </c>
      <c r="R1067" s="3" t="s">
        <v>18534</v>
      </c>
      <c r="S1067" s="3" t="s">
        <v>18512</v>
      </c>
      <c r="T1067" s="3" t="s">
        <v>18284</v>
      </c>
      <c r="U1067" s="3">
        <v>999.9</v>
      </c>
      <c r="V1067" s="3">
        <v>0</v>
      </c>
      <c r="W1067" s="3">
        <v>45017</v>
      </c>
      <c r="X1067" s="3">
        <v>-84700</v>
      </c>
      <c r="Y1067" s="3">
        <v>45.017000000000003</v>
      </c>
      <c r="Z1067" s="3">
        <v>-84.7</v>
      </c>
      <c r="AA1067" s="3" t="s">
        <v>18339</v>
      </c>
    </row>
    <row r="1068" spans="1:27" x14ac:dyDescent="0.25">
      <c r="A1068" s="3">
        <v>725408</v>
      </c>
      <c r="B1068" s="3">
        <v>4881</v>
      </c>
      <c r="C1068" s="3">
        <v>20130405</v>
      </c>
      <c r="D1068" s="3">
        <v>32</v>
      </c>
      <c r="E1068" s="3">
        <v>9</v>
      </c>
      <c r="F1068" s="3">
        <v>21.2</v>
      </c>
      <c r="G1068" s="3">
        <v>9</v>
      </c>
      <c r="H1068" s="3">
        <v>9999.9</v>
      </c>
      <c r="I1068" s="3">
        <v>0</v>
      </c>
      <c r="J1068" s="3">
        <v>991.7</v>
      </c>
      <c r="K1068" s="3">
        <v>9</v>
      </c>
      <c r="L1068" s="3">
        <v>10</v>
      </c>
      <c r="M1068" s="3">
        <v>9</v>
      </c>
      <c r="N1068" s="3">
        <v>7.7</v>
      </c>
      <c r="O1068" s="3">
        <v>9</v>
      </c>
      <c r="P1068" s="3">
        <v>13</v>
      </c>
      <c r="Q1068" s="3">
        <v>18.100000000000001</v>
      </c>
      <c r="R1068" s="3" t="s">
        <v>18291</v>
      </c>
      <c r="S1068" s="3" t="s">
        <v>18332</v>
      </c>
      <c r="T1068" s="3" t="s">
        <v>18243</v>
      </c>
      <c r="U1068" s="3">
        <v>999.9</v>
      </c>
      <c r="V1068" s="3">
        <v>0</v>
      </c>
      <c r="W1068" s="3">
        <v>45967</v>
      </c>
      <c r="X1068" s="3">
        <v>-86167</v>
      </c>
      <c r="Y1068" s="3">
        <v>45.966999999999999</v>
      </c>
      <c r="Z1068" s="3">
        <v>-86.167000000000002</v>
      </c>
      <c r="AA1068" s="3" t="s">
        <v>18339</v>
      </c>
    </row>
    <row r="1069" spans="1:27" x14ac:dyDescent="0.25">
      <c r="A1069" s="3">
        <v>725409</v>
      </c>
      <c r="B1069" s="3">
        <v>4882</v>
      </c>
      <c r="C1069" s="3">
        <v>20130405</v>
      </c>
      <c r="D1069" s="3">
        <v>43.5</v>
      </c>
      <c r="E1069" s="3">
        <v>9</v>
      </c>
      <c r="F1069" s="3">
        <v>18.399999999999999</v>
      </c>
      <c r="G1069" s="3">
        <v>9</v>
      </c>
      <c r="H1069" s="3">
        <v>9999.9</v>
      </c>
      <c r="I1069" s="3">
        <v>0</v>
      </c>
      <c r="J1069" s="3">
        <v>971.7</v>
      </c>
      <c r="K1069" s="3">
        <v>9</v>
      </c>
      <c r="L1069" s="3">
        <v>10</v>
      </c>
      <c r="M1069" s="3">
        <v>9</v>
      </c>
      <c r="N1069" s="3">
        <v>1.7</v>
      </c>
      <c r="O1069" s="3">
        <v>9</v>
      </c>
      <c r="P1069" s="3">
        <v>5.0999999999999996</v>
      </c>
      <c r="Q1069" s="3">
        <v>999.9</v>
      </c>
      <c r="R1069" s="3" t="s">
        <v>18759</v>
      </c>
      <c r="S1069" s="3" t="s">
        <v>19120</v>
      </c>
      <c r="T1069" s="3" t="s">
        <v>18243</v>
      </c>
      <c r="U1069" s="3">
        <v>999.9</v>
      </c>
      <c r="V1069" s="3">
        <v>0</v>
      </c>
      <c r="W1069" s="3">
        <v>41921</v>
      </c>
      <c r="X1069" s="3">
        <v>-84586</v>
      </c>
      <c r="Y1069" s="3">
        <v>41.920999999999999</v>
      </c>
      <c r="Z1069" s="3">
        <v>-84.585999999999999</v>
      </c>
      <c r="AA1069" s="3" t="s">
        <v>18339</v>
      </c>
    </row>
    <row r="1070" spans="1:27" x14ac:dyDescent="0.25">
      <c r="A1070" s="3">
        <v>725414</v>
      </c>
      <c r="B1070" s="3">
        <v>4886</v>
      </c>
      <c r="C1070" s="3">
        <v>20130405</v>
      </c>
      <c r="D1070" s="3">
        <v>39.9</v>
      </c>
      <c r="E1070" s="3">
        <v>9</v>
      </c>
      <c r="F1070" s="3">
        <v>22.1</v>
      </c>
      <c r="G1070" s="3">
        <v>9</v>
      </c>
      <c r="H1070" s="3">
        <v>9999.9</v>
      </c>
      <c r="I1070" s="3">
        <v>0</v>
      </c>
      <c r="J1070" s="3">
        <v>979.7</v>
      </c>
      <c r="K1070" s="3">
        <v>9</v>
      </c>
      <c r="L1070" s="3">
        <v>10</v>
      </c>
      <c r="M1070" s="3">
        <v>9</v>
      </c>
      <c r="N1070" s="3">
        <v>1.6</v>
      </c>
      <c r="O1070" s="3">
        <v>9</v>
      </c>
      <c r="P1070" s="3">
        <v>4.0999999999999996</v>
      </c>
      <c r="Q1070" s="3">
        <v>999.9</v>
      </c>
      <c r="R1070" s="3" t="s">
        <v>18391</v>
      </c>
      <c r="S1070" s="3" t="s">
        <v>18314</v>
      </c>
      <c r="T1070" s="3" t="s">
        <v>18243</v>
      </c>
      <c r="U1070" s="3">
        <v>999.9</v>
      </c>
      <c r="V1070" s="3">
        <v>0</v>
      </c>
      <c r="W1070" s="3">
        <v>41933</v>
      </c>
      <c r="X1070" s="3">
        <v>-85050</v>
      </c>
      <c r="Y1070" s="3">
        <v>41.933</v>
      </c>
      <c r="Z1070" s="3">
        <v>-85.05</v>
      </c>
      <c r="AA1070" s="3" t="s">
        <v>18339</v>
      </c>
    </row>
    <row r="1071" spans="1:27" x14ac:dyDescent="0.25">
      <c r="A1071" s="3">
        <v>725415</v>
      </c>
      <c r="B1071" s="3">
        <v>54821</v>
      </c>
      <c r="C1071" s="3">
        <v>20130405</v>
      </c>
      <c r="D1071" s="3">
        <v>40.5</v>
      </c>
      <c r="E1071" s="3">
        <v>9</v>
      </c>
      <c r="F1071" s="3">
        <v>15.1</v>
      </c>
      <c r="G1071" s="3">
        <v>9</v>
      </c>
      <c r="H1071" s="3">
        <v>9999.9</v>
      </c>
      <c r="I1071" s="3">
        <v>0</v>
      </c>
      <c r="J1071" s="3">
        <v>980.3</v>
      </c>
      <c r="K1071" s="3">
        <v>9</v>
      </c>
      <c r="L1071" s="3">
        <v>10</v>
      </c>
      <c r="M1071" s="3">
        <v>9</v>
      </c>
      <c r="N1071" s="3">
        <v>1.9</v>
      </c>
      <c r="O1071" s="3">
        <v>9</v>
      </c>
      <c r="P1071" s="3">
        <v>7</v>
      </c>
      <c r="Q1071" s="3">
        <v>999.9</v>
      </c>
      <c r="R1071" s="3" t="s">
        <v>18610</v>
      </c>
      <c r="S1071" s="3" t="s">
        <v>18700</v>
      </c>
      <c r="T1071" s="3" t="s">
        <v>18243</v>
      </c>
      <c r="U1071" s="3">
        <v>999.9</v>
      </c>
      <c r="V1071" s="3">
        <v>0</v>
      </c>
      <c r="W1071" s="3">
        <v>42250</v>
      </c>
      <c r="X1071" s="3">
        <v>-84950</v>
      </c>
      <c r="Y1071" s="3">
        <v>42.25</v>
      </c>
      <c r="Z1071" s="3">
        <v>-84.95</v>
      </c>
      <c r="AA1071" s="3" t="s">
        <v>18339</v>
      </c>
    </row>
    <row r="1072" spans="1:27" x14ac:dyDescent="0.25">
      <c r="A1072" s="3">
        <v>725416</v>
      </c>
      <c r="B1072" s="3">
        <v>14864</v>
      </c>
      <c r="C1072" s="3">
        <v>20130405</v>
      </c>
      <c r="D1072" s="3">
        <v>38.1</v>
      </c>
      <c r="E1072" s="3">
        <v>9</v>
      </c>
      <c r="F1072" s="3">
        <v>24.9</v>
      </c>
      <c r="G1072" s="3">
        <v>9</v>
      </c>
      <c r="H1072" s="3">
        <v>9999.9</v>
      </c>
      <c r="I1072" s="3">
        <v>0</v>
      </c>
      <c r="J1072" s="3">
        <v>978.7</v>
      </c>
      <c r="K1072" s="3">
        <v>9</v>
      </c>
      <c r="L1072" s="3">
        <v>10</v>
      </c>
      <c r="M1072" s="3">
        <v>9</v>
      </c>
      <c r="N1072" s="3">
        <v>2</v>
      </c>
      <c r="O1072" s="3">
        <v>9</v>
      </c>
      <c r="P1072" s="3">
        <v>8</v>
      </c>
      <c r="Q1072" s="3">
        <v>999.9</v>
      </c>
      <c r="R1072" s="3" t="s">
        <v>18376</v>
      </c>
      <c r="S1072" s="3" t="s">
        <v>18797</v>
      </c>
      <c r="T1072" s="3" t="s">
        <v>18243</v>
      </c>
      <c r="U1072" s="3">
        <v>999.9</v>
      </c>
      <c r="V1072" s="3">
        <v>0</v>
      </c>
      <c r="W1072" s="3">
        <v>43717</v>
      </c>
      <c r="X1072" s="3">
        <v>-85500</v>
      </c>
      <c r="Y1072" s="3">
        <v>43.716999999999999</v>
      </c>
      <c r="Z1072" s="3">
        <v>-85.5</v>
      </c>
      <c r="AA1072" s="3" t="s">
        <v>18339</v>
      </c>
    </row>
    <row r="1073" spans="1:27" x14ac:dyDescent="0.25">
      <c r="A1073" s="3">
        <v>725417</v>
      </c>
      <c r="B1073" s="3">
        <v>54822</v>
      </c>
      <c r="C1073" s="3">
        <v>20130405</v>
      </c>
      <c r="D1073" s="3">
        <v>44.5</v>
      </c>
      <c r="E1073" s="3">
        <v>9</v>
      </c>
      <c r="F1073" s="3">
        <v>19.2</v>
      </c>
      <c r="G1073" s="3">
        <v>9</v>
      </c>
      <c r="H1073" s="3">
        <v>9999.9</v>
      </c>
      <c r="I1073" s="3">
        <v>0</v>
      </c>
      <c r="J1073" s="3">
        <v>980.9</v>
      </c>
      <c r="K1073" s="3">
        <v>9</v>
      </c>
      <c r="L1073" s="3">
        <v>10</v>
      </c>
      <c r="M1073" s="3">
        <v>9</v>
      </c>
      <c r="N1073" s="3">
        <v>2.4</v>
      </c>
      <c r="O1073" s="3">
        <v>9</v>
      </c>
      <c r="P1073" s="3">
        <v>8</v>
      </c>
      <c r="Q1073" s="3">
        <v>999.9</v>
      </c>
      <c r="R1073" s="3" t="s">
        <v>18585</v>
      </c>
      <c r="S1073" s="3" t="s">
        <v>18692</v>
      </c>
      <c r="T1073" s="3" t="s">
        <v>18243</v>
      </c>
      <c r="U1073" s="3">
        <v>999.9</v>
      </c>
      <c r="V1073" s="3">
        <v>0</v>
      </c>
      <c r="W1073" s="3">
        <v>42567</v>
      </c>
      <c r="X1073" s="3">
        <v>-84417</v>
      </c>
      <c r="Y1073" s="3">
        <v>42.567</v>
      </c>
      <c r="Z1073" s="3">
        <v>-84.417000000000002</v>
      </c>
      <c r="AA1073" s="3" t="s">
        <v>18339</v>
      </c>
    </row>
    <row r="1074" spans="1:27" x14ac:dyDescent="0.25">
      <c r="A1074" s="3">
        <v>725418</v>
      </c>
      <c r="B1074" s="3">
        <v>54823</v>
      </c>
      <c r="C1074" s="3">
        <v>20130405</v>
      </c>
      <c r="D1074" s="3">
        <v>39.200000000000003</v>
      </c>
      <c r="E1074" s="3">
        <v>9</v>
      </c>
      <c r="F1074" s="3">
        <v>28.2</v>
      </c>
      <c r="G1074" s="3">
        <v>9</v>
      </c>
      <c r="H1074" s="3">
        <v>9999.9</v>
      </c>
      <c r="I1074" s="3">
        <v>0</v>
      </c>
      <c r="J1074" s="3">
        <v>991.7</v>
      </c>
      <c r="K1074" s="3">
        <v>9</v>
      </c>
      <c r="L1074" s="3">
        <v>10</v>
      </c>
      <c r="M1074" s="3">
        <v>9</v>
      </c>
      <c r="N1074" s="3">
        <v>0.9</v>
      </c>
      <c r="O1074" s="3">
        <v>9</v>
      </c>
      <c r="P1074" s="3">
        <v>5.0999999999999996</v>
      </c>
      <c r="Q1074" s="3">
        <v>999.9</v>
      </c>
      <c r="R1074" s="3" t="s">
        <v>18308</v>
      </c>
      <c r="S1074" s="3" t="s">
        <v>18309</v>
      </c>
      <c r="T1074" s="3" t="s">
        <v>18243</v>
      </c>
      <c r="U1074" s="3">
        <v>999.9</v>
      </c>
      <c r="V1074" s="3">
        <v>0</v>
      </c>
      <c r="W1074" s="3">
        <v>41933</v>
      </c>
      <c r="X1074" s="3">
        <v>-83433</v>
      </c>
      <c r="Y1074" s="3">
        <v>41.933</v>
      </c>
      <c r="Z1074" s="3">
        <v>-83.433000000000007</v>
      </c>
      <c r="AA1074" s="3" t="s">
        <v>18339</v>
      </c>
    </row>
    <row r="1075" spans="1:27" x14ac:dyDescent="0.25">
      <c r="A1075" s="3">
        <v>725424</v>
      </c>
      <c r="B1075" s="3">
        <v>4885</v>
      </c>
      <c r="C1075" s="3">
        <v>20130405</v>
      </c>
      <c r="D1075" s="3">
        <v>39.299999999999997</v>
      </c>
      <c r="E1075" s="3">
        <v>9</v>
      </c>
      <c r="F1075" s="3">
        <v>28.4</v>
      </c>
      <c r="G1075" s="3">
        <v>9</v>
      </c>
      <c r="H1075" s="3">
        <v>9999.9</v>
      </c>
      <c r="I1075" s="3">
        <v>0</v>
      </c>
      <c r="J1075" s="3">
        <v>987.4</v>
      </c>
      <c r="K1075" s="3">
        <v>9</v>
      </c>
      <c r="L1075" s="3">
        <v>9.6999999999999993</v>
      </c>
      <c r="M1075" s="3">
        <v>9</v>
      </c>
      <c r="N1075" s="3">
        <v>3.2</v>
      </c>
      <c r="O1075" s="3">
        <v>9</v>
      </c>
      <c r="P1075" s="3">
        <v>8.9</v>
      </c>
      <c r="Q1075" s="3">
        <v>999.9</v>
      </c>
      <c r="R1075" s="3" t="s">
        <v>18829</v>
      </c>
      <c r="S1075" s="3" t="s">
        <v>18693</v>
      </c>
      <c r="T1075" s="3" t="s">
        <v>18243</v>
      </c>
      <c r="U1075" s="3">
        <v>999.9</v>
      </c>
      <c r="V1075" s="3">
        <v>0</v>
      </c>
      <c r="W1075" s="3">
        <v>43617</v>
      </c>
      <c r="X1075" s="3">
        <v>-84733</v>
      </c>
      <c r="Y1075" s="3">
        <v>43.616999999999997</v>
      </c>
      <c r="Z1075" s="3">
        <v>-84.733000000000004</v>
      </c>
      <c r="AA1075" s="3" t="s">
        <v>18339</v>
      </c>
    </row>
    <row r="1076" spans="1:27" x14ac:dyDescent="0.25">
      <c r="A1076" s="3">
        <v>725430</v>
      </c>
      <c r="B1076" s="3">
        <v>94822</v>
      </c>
      <c r="C1076" s="3">
        <v>20130405</v>
      </c>
      <c r="D1076" s="3">
        <v>44</v>
      </c>
      <c r="E1076" s="3">
        <v>8</v>
      </c>
      <c r="F1076" s="3">
        <v>32.200000000000003</v>
      </c>
      <c r="G1076" s="3">
        <v>8</v>
      </c>
      <c r="H1076" s="3">
        <v>1017.5</v>
      </c>
      <c r="I1076" s="3">
        <v>8</v>
      </c>
      <c r="J1076" s="3">
        <v>990.2</v>
      </c>
      <c r="K1076" s="3">
        <v>8</v>
      </c>
      <c r="L1076" s="3">
        <v>10</v>
      </c>
      <c r="M1076" s="3">
        <v>8</v>
      </c>
      <c r="N1076" s="3">
        <v>7.1</v>
      </c>
      <c r="O1076" s="3">
        <v>8</v>
      </c>
      <c r="P1076" s="3">
        <v>9.9</v>
      </c>
      <c r="Q1076" s="3">
        <v>999.9</v>
      </c>
      <c r="R1076" s="3" t="s">
        <v>18508</v>
      </c>
      <c r="S1076" s="3" t="s">
        <v>18509</v>
      </c>
      <c r="T1076" s="3" t="s">
        <v>18254</v>
      </c>
      <c r="U1076" s="3">
        <v>999.9</v>
      </c>
      <c r="V1076" s="3">
        <v>0</v>
      </c>
      <c r="W1076" s="3">
        <v>42193</v>
      </c>
      <c r="X1076" s="3">
        <v>-89093</v>
      </c>
      <c r="Y1076" s="3">
        <v>42.192999999999998</v>
      </c>
      <c r="Z1076" s="3">
        <v>-89.093000000000004</v>
      </c>
      <c r="AA1076" s="3" t="s">
        <v>18329</v>
      </c>
    </row>
    <row r="1077" spans="1:27" x14ac:dyDescent="0.25">
      <c r="A1077" s="3">
        <v>725434</v>
      </c>
      <c r="B1077" s="3">
        <v>54789</v>
      </c>
      <c r="C1077" s="3">
        <v>20130405</v>
      </c>
      <c r="D1077" s="3">
        <v>35.299999999999997</v>
      </c>
      <c r="E1077" s="3">
        <v>8</v>
      </c>
      <c r="F1077" s="3">
        <v>15.8</v>
      </c>
      <c r="G1077" s="3">
        <v>8</v>
      </c>
      <c r="H1077" s="3">
        <v>1016.7</v>
      </c>
      <c r="I1077" s="3">
        <v>8</v>
      </c>
      <c r="J1077" s="3">
        <v>947.7</v>
      </c>
      <c r="K1077" s="3">
        <v>8</v>
      </c>
      <c r="L1077" s="3">
        <v>10</v>
      </c>
      <c r="M1077" s="3">
        <v>6</v>
      </c>
      <c r="N1077" s="3">
        <v>6.2</v>
      </c>
      <c r="O1077" s="3">
        <v>8</v>
      </c>
      <c r="P1077" s="3">
        <v>8.9</v>
      </c>
      <c r="Q1077" s="3">
        <v>15</v>
      </c>
      <c r="R1077" s="3" t="s">
        <v>18551</v>
      </c>
      <c r="S1077" s="3" t="s">
        <v>18507</v>
      </c>
      <c r="T1077" s="3" t="s">
        <v>18254</v>
      </c>
      <c r="U1077" s="3">
        <v>999.9</v>
      </c>
      <c r="V1077" s="3">
        <v>0</v>
      </c>
      <c r="W1077" s="3">
        <v>41133</v>
      </c>
      <c r="X1077" s="3">
        <v>-75383</v>
      </c>
      <c r="Y1077" s="3">
        <v>41.133000000000003</v>
      </c>
      <c r="Z1077" s="3">
        <v>-75.382999999999996</v>
      </c>
      <c r="AA1077" s="3" t="s">
        <v>18377</v>
      </c>
    </row>
    <row r="1078" spans="1:27" x14ac:dyDescent="0.25">
      <c r="A1078" s="3">
        <v>725440</v>
      </c>
      <c r="B1078" s="3">
        <v>14923</v>
      </c>
      <c r="C1078" s="3">
        <v>20130405</v>
      </c>
      <c r="D1078" s="3">
        <v>47.4</v>
      </c>
      <c r="E1078" s="3">
        <v>8</v>
      </c>
      <c r="F1078" s="3">
        <v>32.200000000000003</v>
      </c>
      <c r="G1078" s="3">
        <v>8</v>
      </c>
      <c r="H1078" s="3">
        <v>1017.6</v>
      </c>
      <c r="I1078" s="3">
        <v>8</v>
      </c>
      <c r="J1078" s="3">
        <v>995.8</v>
      </c>
      <c r="K1078" s="3">
        <v>8</v>
      </c>
      <c r="L1078" s="3">
        <v>10</v>
      </c>
      <c r="M1078" s="3">
        <v>8</v>
      </c>
      <c r="N1078" s="3">
        <v>4.4000000000000004</v>
      </c>
      <c r="O1078" s="3">
        <v>8</v>
      </c>
      <c r="P1078" s="3">
        <v>6</v>
      </c>
      <c r="Q1078" s="3">
        <v>999.9</v>
      </c>
      <c r="R1078" s="3" t="s">
        <v>18481</v>
      </c>
      <c r="S1078" s="3" t="s">
        <v>18419</v>
      </c>
      <c r="T1078" s="3" t="s">
        <v>18254</v>
      </c>
      <c r="U1078" s="3">
        <v>999.9</v>
      </c>
      <c r="V1078" s="3">
        <v>0</v>
      </c>
      <c r="W1078" s="3">
        <v>41465</v>
      </c>
      <c r="X1078" s="3">
        <v>-90523</v>
      </c>
      <c r="Y1078" s="3">
        <v>41.465000000000003</v>
      </c>
      <c r="Z1078" s="3">
        <v>-90.522999999999996</v>
      </c>
      <c r="AA1078" s="3" t="s">
        <v>18329</v>
      </c>
    </row>
    <row r="1079" spans="1:27" x14ac:dyDescent="0.25">
      <c r="A1079" s="3">
        <v>725450</v>
      </c>
      <c r="B1079" s="3">
        <v>14990</v>
      </c>
      <c r="C1079" s="3">
        <v>20130405</v>
      </c>
      <c r="D1079" s="3">
        <v>38.9</v>
      </c>
      <c r="E1079" s="3">
        <v>8</v>
      </c>
      <c r="F1079" s="3">
        <v>33.4</v>
      </c>
      <c r="G1079" s="3">
        <v>8</v>
      </c>
      <c r="H1079" s="3">
        <v>1018.7</v>
      </c>
      <c r="I1079" s="3">
        <v>8</v>
      </c>
      <c r="J1079" s="3">
        <v>986.6</v>
      </c>
      <c r="K1079" s="3">
        <v>8</v>
      </c>
      <c r="L1079" s="3">
        <v>9.1</v>
      </c>
      <c r="M1079" s="3">
        <v>8</v>
      </c>
      <c r="N1079" s="3">
        <v>5.8</v>
      </c>
      <c r="O1079" s="3">
        <v>8</v>
      </c>
      <c r="P1079" s="3">
        <v>8</v>
      </c>
      <c r="Q1079" s="3">
        <v>999.9</v>
      </c>
      <c r="R1079" s="3" t="s">
        <v>18511</v>
      </c>
      <c r="S1079" s="3" t="s">
        <v>18299</v>
      </c>
      <c r="T1079" s="3" t="s">
        <v>18254</v>
      </c>
      <c r="U1079" s="3">
        <v>999.9</v>
      </c>
      <c r="V1079" s="3">
        <v>0</v>
      </c>
      <c r="W1079" s="3">
        <v>41883</v>
      </c>
      <c r="X1079" s="3">
        <v>-91717</v>
      </c>
      <c r="Y1079" s="3">
        <v>41.883000000000003</v>
      </c>
      <c r="Z1079" s="3">
        <v>-91.716999999999999</v>
      </c>
      <c r="AA1079" s="3" t="s">
        <v>18368</v>
      </c>
    </row>
    <row r="1080" spans="1:27" x14ac:dyDescent="0.25">
      <c r="A1080" s="3">
        <v>725453</v>
      </c>
      <c r="B1080" s="3">
        <v>14930</v>
      </c>
      <c r="C1080" s="3">
        <v>20130405</v>
      </c>
      <c r="D1080" s="3">
        <v>44.4</v>
      </c>
      <c r="E1080" s="3">
        <v>9</v>
      </c>
      <c r="F1080" s="3">
        <v>30.8</v>
      </c>
      <c r="G1080" s="3">
        <v>9</v>
      </c>
      <c r="H1080" s="3">
        <v>9999.9</v>
      </c>
      <c r="I1080" s="3">
        <v>0</v>
      </c>
      <c r="J1080" s="3">
        <v>976.9</v>
      </c>
      <c r="K1080" s="3">
        <v>9</v>
      </c>
      <c r="L1080" s="3">
        <v>10</v>
      </c>
      <c r="M1080" s="3">
        <v>9</v>
      </c>
      <c r="N1080" s="3">
        <v>7.3</v>
      </c>
      <c r="O1080" s="3">
        <v>9</v>
      </c>
      <c r="P1080" s="3">
        <v>11.1</v>
      </c>
      <c r="Q1080" s="3">
        <v>999.9</v>
      </c>
      <c r="R1080" s="3" t="s">
        <v>18331</v>
      </c>
      <c r="S1080" s="3" t="s">
        <v>18314</v>
      </c>
      <c r="T1080" s="3" t="s">
        <v>18243</v>
      </c>
      <c r="U1080" s="3">
        <v>999.9</v>
      </c>
      <c r="V1080" s="3">
        <v>0</v>
      </c>
      <c r="W1080" s="3">
        <v>41400</v>
      </c>
      <c r="X1080" s="3">
        <v>-95050</v>
      </c>
      <c r="Y1080" s="3">
        <v>41.4</v>
      </c>
      <c r="Z1080" s="3">
        <v>-95.05</v>
      </c>
      <c r="AA1080" s="3" t="s">
        <v>18368</v>
      </c>
    </row>
    <row r="1081" spans="1:27" x14ac:dyDescent="0.25">
      <c r="A1081" s="3">
        <v>725454</v>
      </c>
      <c r="B1081" s="3">
        <v>4903</v>
      </c>
      <c r="C1081" s="3">
        <v>20130405</v>
      </c>
      <c r="D1081" s="3">
        <v>46.4</v>
      </c>
      <c r="E1081" s="3">
        <v>9</v>
      </c>
      <c r="F1081" s="3">
        <v>35.6</v>
      </c>
      <c r="G1081" s="3">
        <v>9</v>
      </c>
      <c r="H1081" s="3">
        <v>9999.9</v>
      </c>
      <c r="I1081" s="3">
        <v>0</v>
      </c>
      <c r="J1081" s="3">
        <v>990.8</v>
      </c>
      <c r="K1081" s="3">
        <v>9</v>
      </c>
      <c r="L1081" s="3">
        <v>10</v>
      </c>
      <c r="M1081" s="3">
        <v>9</v>
      </c>
      <c r="N1081" s="3">
        <v>6.2</v>
      </c>
      <c r="O1081" s="3">
        <v>9</v>
      </c>
      <c r="P1081" s="3">
        <v>12</v>
      </c>
      <c r="Q1081" s="3">
        <v>999.9</v>
      </c>
      <c r="R1081" s="3" t="s">
        <v>18331</v>
      </c>
      <c r="S1081" s="3" t="s">
        <v>18314</v>
      </c>
      <c r="T1081" s="3" t="s">
        <v>18243</v>
      </c>
      <c r="U1081" s="3">
        <v>999.9</v>
      </c>
      <c r="V1081" s="3">
        <v>0</v>
      </c>
      <c r="W1081" s="3">
        <v>41283</v>
      </c>
      <c r="X1081" s="3">
        <v>-91667</v>
      </c>
      <c r="Y1081" s="3">
        <v>41.283000000000001</v>
      </c>
      <c r="Z1081" s="3">
        <v>-91.667000000000002</v>
      </c>
      <c r="AA1081" s="3" t="s">
        <v>18368</v>
      </c>
    </row>
    <row r="1082" spans="1:27" x14ac:dyDescent="0.25">
      <c r="A1082" s="3">
        <v>725456</v>
      </c>
      <c r="B1082" s="3">
        <v>4921</v>
      </c>
      <c r="C1082" s="3">
        <v>20130405</v>
      </c>
      <c r="D1082" s="3">
        <v>50.8</v>
      </c>
      <c r="E1082" s="3">
        <v>9</v>
      </c>
      <c r="F1082" s="3">
        <v>21.8</v>
      </c>
      <c r="G1082" s="3">
        <v>9</v>
      </c>
      <c r="H1082" s="3">
        <v>9999.9</v>
      </c>
      <c r="I1082" s="3">
        <v>0</v>
      </c>
      <c r="J1082" s="3">
        <v>993.4</v>
      </c>
      <c r="K1082" s="3">
        <v>9</v>
      </c>
      <c r="L1082" s="3">
        <v>10</v>
      </c>
      <c r="M1082" s="3">
        <v>9</v>
      </c>
      <c r="N1082" s="3">
        <v>3.8</v>
      </c>
      <c r="O1082" s="3">
        <v>9</v>
      </c>
      <c r="P1082" s="3">
        <v>7</v>
      </c>
      <c r="Q1082" s="3">
        <v>999.9</v>
      </c>
      <c r="R1082" s="3" t="s">
        <v>18360</v>
      </c>
      <c r="S1082" s="3" t="s">
        <v>18356</v>
      </c>
      <c r="T1082" s="3" t="s">
        <v>18243</v>
      </c>
      <c r="U1082" s="3">
        <v>999.9</v>
      </c>
      <c r="V1082" s="3">
        <v>0</v>
      </c>
      <c r="W1082" s="3">
        <v>40460</v>
      </c>
      <c r="X1082" s="3">
        <v>-91428</v>
      </c>
      <c r="Y1082" s="3">
        <v>40.46</v>
      </c>
      <c r="Z1082" s="3">
        <v>-91.427999999999997</v>
      </c>
      <c r="AA1082" s="3" t="s">
        <v>18368</v>
      </c>
    </row>
    <row r="1083" spans="1:27" x14ac:dyDescent="0.25">
      <c r="A1083" s="3">
        <v>725457</v>
      </c>
      <c r="B1083" s="3">
        <v>4904</v>
      </c>
      <c r="C1083" s="3">
        <v>20130405</v>
      </c>
      <c r="D1083" s="3">
        <v>37.6</v>
      </c>
      <c r="E1083" s="3">
        <v>9</v>
      </c>
      <c r="F1083" s="3">
        <v>31.8</v>
      </c>
      <c r="G1083" s="3">
        <v>9</v>
      </c>
      <c r="H1083" s="3">
        <v>9999.9</v>
      </c>
      <c r="I1083" s="3">
        <v>0</v>
      </c>
      <c r="J1083" s="3">
        <v>976.4</v>
      </c>
      <c r="K1083" s="3">
        <v>9</v>
      </c>
      <c r="L1083" s="3">
        <v>10</v>
      </c>
      <c r="M1083" s="3">
        <v>9</v>
      </c>
      <c r="N1083" s="3">
        <v>8.4</v>
      </c>
      <c r="O1083" s="3">
        <v>9</v>
      </c>
      <c r="P1083" s="3">
        <v>11.1</v>
      </c>
      <c r="Q1083" s="3">
        <v>15</v>
      </c>
      <c r="R1083" s="3" t="s">
        <v>18333</v>
      </c>
      <c r="S1083" s="3" t="s">
        <v>18304</v>
      </c>
      <c r="T1083" s="3" t="s">
        <v>18243</v>
      </c>
      <c r="U1083" s="3">
        <v>999.9</v>
      </c>
      <c r="V1083" s="3">
        <v>0</v>
      </c>
      <c r="W1083" s="3">
        <v>43078</v>
      </c>
      <c r="X1083" s="3">
        <v>-94272</v>
      </c>
      <c r="Y1083" s="3">
        <v>43.078000000000003</v>
      </c>
      <c r="Z1083" s="3">
        <v>-94.272000000000006</v>
      </c>
      <c r="AA1083" s="3" t="s">
        <v>18368</v>
      </c>
    </row>
    <row r="1084" spans="1:27" x14ac:dyDescent="0.25">
      <c r="A1084" s="3">
        <v>725458</v>
      </c>
      <c r="B1084" s="3">
        <v>4907</v>
      </c>
      <c r="C1084" s="3">
        <v>20130405</v>
      </c>
      <c r="D1084" s="3">
        <v>38.4</v>
      </c>
      <c r="E1084" s="3">
        <v>9</v>
      </c>
      <c r="F1084" s="3">
        <v>31.6</v>
      </c>
      <c r="G1084" s="3">
        <v>9</v>
      </c>
      <c r="H1084" s="3">
        <v>9999.9</v>
      </c>
      <c r="I1084" s="3">
        <v>0</v>
      </c>
      <c r="J1084" s="3">
        <v>978.1</v>
      </c>
      <c r="K1084" s="3">
        <v>9</v>
      </c>
      <c r="L1084" s="3">
        <v>10</v>
      </c>
      <c r="M1084" s="3">
        <v>9</v>
      </c>
      <c r="N1084" s="3">
        <v>7</v>
      </c>
      <c r="O1084" s="3">
        <v>9</v>
      </c>
      <c r="P1084" s="3">
        <v>9.9</v>
      </c>
      <c r="Q1084" s="3">
        <v>15.9</v>
      </c>
      <c r="R1084" s="3" t="s">
        <v>18333</v>
      </c>
      <c r="S1084" s="3" t="s">
        <v>18299</v>
      </c>
      <c r="T1084" s="3" t="s">
        <v>18243</v>
      </c>
      <c r="U1084" s="3">
        <v>999.9</v>
      </c>
      <c r="V1084" s="3">
        <v>0</v>
      </c>
      <c r="W1084" s="3">
        <v>42750</v>
      </c>
      <c r="X1084" s="3">
        <v>-93767</v>
      </c>
      <c r="Y1084" s="3">
        <v>42.75</v>
      </c>
      <c r="Z1084" s="3">
        <v>-93.766999999999996</v>
      </c>
      <c r="AA1084" s="3" t="s">
        <v>18368</v>
      </c>
    </row>
    <row r="1085" spans="1:27" x14ac:dyDescent="0.25">
      <c r="A1085" s="3">
        <v>725460</v>
      </c>
      <c r="B1085" s="3">
        <v>14933</v>
      </c>
      <c r="C1085" s="3">
        <v>20130405</v>
      </c>
      <c r="D1085" s="3">
        <v>47.4</v>
      </c>
      <c r="E1085" s="3">
        <v>8</v>
      </c>
      <c r="F1085" s="3">
        <v>30.9</v>
      </c>
      <c r="G1085" s="3">
        <v>8</v>
      </c>
      <c r="H1085" s="3">
        <v>1020.1</v>
      </c>
      <c r="I1085" s="3">
        <v>8</v>
      </c>
      <c r="J1085" s="3">
        <v>984.9</v>
      </c>
      <c r="K1085" s="3">
        <v>8</v>
      </c>
      <c r="L1085" s="3">
        <v>10</v>
      </c>
      <c r="M1085" s="3">
        <v>8</v>
      </c>
      <c r="N1085" s="3">
        <v>9.3000000000000007</v>
      </c>
      <c r="O1085" s="3">
        <v>8</v>
      </c>
      <c r="P1085" s="3">
        <v>11.1</v>
      </c>
      <c r="Q1085" s="3">
        <v>999.9</v>
      </c>
      <c r="R1085" s="3" t="s">
        <v>18560</v>
      </c>
      <c r="S1085" s="3" t="s">
        <v>18419</v>
      </c>
      <c r="T1085" s="3" t="s">
        <v>18254</v>
      </c>
      <c r="U1085" s="3">
        <v>999.9</v>
      </c>
      <c r="V1085" s="3">
        <v>0</v>
      </c>
      <c r="W1085" s="3">
        <v>41534</v>
      </c>
      <c r="X1085" s="3">
        <v>-93653</v>
      </c>
      <c r="Y1085" s="3">
        <v>41.533999999999999</v>
      </c>
      <c r="Z1085" s="3">
        <v>-93.653000000000006</v>
      </c>
      <c r="AA1085" s="3" t="s">
        <v>18368</v>
      </c>
    </row>
    <row r="1086" spans="1:27" x14ac:dyDescent="0.25">
      <c r="A1086" s="3">
        <v>725461</v>
      </c>
      <c r="B1086" s="3">
        <v>94988</v>
      </c>
      <c r="C1086" s="3">
        <v>20130405</v>
      </c>
      <c r="D1086" s="3">
        <v>38.799999999999997</v>
      </c>
      <c r="E1086" s="3">
        <v>8</v>
      </c>
      <c r="F1086" s="3">
        <v>31.5</v>
      </c>
      <c r="G1086" s="3">
        <v>8</v>
      </c>
      <c r="H1086" s="3">
        <v>1019.8</v>
      </c>
      <c r="I1086" s="3">
        <v>8</v>
      </c>
      <c r="J1086" s="3">
        <v>984</v>
      </c>
      <c r="K1086" s="3">
        <v>8</v>
      </c>
      <c r="L1086" s="3">
        <v>10</v>
      </c>
      <c r="M1086" s="3">
        <v>8</v>
      </c>
      <c r="N1086" s="3">
        <v>7.2</v>
      </c>
      <c r="O1086" s="3">
        <v>8</v>
      </c>
      <c r="P1086" s="3">
        <v>8.9</v>
      </c>
      <c r="Q1086" s="3">
        <v>999.9</v>
      </c>
      <c r="R1086" s="3" t="s">
        <v>18617</v>
      </c>
      <c r="S1086" s="3" t="s">
        <v>18299</v>
      </c>
      <c r="T1086" s="3" t="s">
        <v>18254</v>
      </c>
      <c r="U1086" s="3">
        <v>999.9</v>
      </c>
      <c r="V1086" s="3">
        <v>0</v>
      </c>
      <c r="W1086" s="3">
        <v>42113</v>
      </c>
      <c r="X1086" s="3">
        <v>-92918</v>
      </c>
      <c r="Y1086" s="3">
        <v>42.113</v>
      </c>
      <c r="Z1086" s="3">
        <v>-92.918000000000006</v>
      </c>
      <c r="AA1086" s="3" t="s">
        <v>18368</v>
      </c>
    </row>
    <row r="1087" spans="1:27" x14ac:dyDescent="0.25">
      <c r="A1087" s="3">
        <v>725462</v>
      </c>
      <c r="B1087" s="3">
        <v>14937</v>
      </c>
      <c r="C1087" s="3">
        <v>20130405</v>
      </c>
      <c r="D1087" s="3">
        <v>46.5</v>
      </c>
      <c r="E1087" s="3">
        <v>8</v>
      </c>
      <c r="F1087" s="3">
        <v>34.9</v>
      </c>
      <c r="G1087" s="3">
        <v>8</v>
      </c>
      <c r="H1087" s="3">
        <v>1018.9</v>
      </c>
      <c r="I1087" s="3">
        <v>8</v>
      </c>
      <c r="J1087" s="3">
        <v>994.3</v>
      </c>
      <c r="K1087" s="3">
        <v>8</v>
      </c>
      <c r="L1087" s="3">
        <v>10</v>
      </c>
      <c r="M1087" s="3">
        <v>8</v>
      </c>
      <c r="N1087" s="3">
        <v>8</v>
      </c>
      <c r="O1087" s="3">
        <v>8</v>
      </c>
      <c r="P1087" s="3">
        <v>13</v>
      </c>
      <c r="Q1087" s="3">
        <v>999.9</v>
      </c>
      <c r="R1087" s="3" t="s">
        <v>18505</v>
      </c>
      <c r="S1087" s="3" t="s">
        <v>18775</v>
      </c>
      <c r="T1087" s="3" t="s">
        <v>18254</v>
      </c>
      <c r="U1087" s="3">
        <v>999.9</v>
      </c>
      <c r="V1087" s="3">
        <v>0</v>
      </c>
      <c r="W1087" s="3">
        <v>41639</v>
      </c>
      <c r="X1087" s="3">
        <v>-91547</v>
      </c>
      <c r="Y1087" s="3">
        <v>41.639000000000003</v>
      </c>
      <c r="Z1087" s="3">
        <v>-91.546999999999997</v>
      </c>
      <c r="AA1087" s="3" t="s">
        <v>18368</v>
      </c>
    </row>
    <row r="1088" spans="1:27" x14ac:dyDescent="0.25">
      <c r="A1088" s="3">
        <v>725463</v>
      </c>
      <c r="B1088" s="3">
        <v>14966</v>
      </c>
      <c r="C1088" s="3">
        <v>20130405</v>
      </c>
      <c r="D1088" s="3">
        <v>38.799999999999997</v>
      </c>
      <c r="E1088" s="3">
        <v>9</v>
      </c>
      <c r="F1088" s="3">
        <v>31</v>
      </c>
      <c r="G1088" s="3">
        <v>9</v>
      </c>
      <c r="H1088" s="3">
        <v>9999.9</v>
      </c>
      <c r="I1088" s="3">
        <v>0</v>
      </c>
      <c r="J1088" s="3">
        <v>978.7</v>
      </c>
      <c r="K1088" s="3">
        <v>9</v>
      </c>
      <c r="L1088" s="3">
        <v>10</v>
      </c>
      <c r="M1088" s="3">
        <v>9</v>
      </c>
      <c r="N1088" s="3">
        <v>9</v>
      </c>
      <c r="O1088" s="3">
        <v>9</v>
      </c>
      <c r="P1088" s="3">
        <v>11.1</v>
      </c>
      <c r="Q1088" s="3">
        <v>999.9</v>
      </c>
      <c r="R1088" s="3" t="s">
        <v>18333</v>
      </c>
      <c r="S1088" s="3" t="s">
        <v>18299</v>
      </c>
      <c r="T1088" s="3" t="s">
        <v>18243</v>
      </c>
      <c r="U1088" s="3">
        <v>999.9</v>
      </c>
      <c r="V1088" s="3">
        <v>0</v>
      </c>
      <c r="W1088" s="3">
        <v>43067</v>
      </c>
      <c r="X1088" s="3">
        <v>-92617</v>
      </c>
      <c r="Y1088" s="3">
        <v>43.067</v>
      </c>
      <c r="Z1088" s="3">
        <v>-92.617000000000004</v>
      </c>
      <c r="AA1088" s="3" t="s">
        <v>18368</v>
      </c>
    </row>
    <row r="1089" spans="1:27" x14ac:dyDescent="0.25">
      <c r="A1089" s="3">
        <v>725464</v>
      </c>
      <c r="B1089" s="3">
        <v>4977</v>
      </c>
      <c r="C1089" s="3">
        <v>20130405</v>
      </c>
      <c r="D1089" s="3">
        <v>45</v>
      </c>
      <c r="E1089" s="3">
        <v>9</v>
      </c>
      <c r="F1089" s="3">
        <v>33.200000000000003</v>
      </c>
      <c r="G1089" s="3">
        <v>9</v>
      </c>
      <c r="H1089" s="3">
        <v>9999.9</v>
      </c>
      <c r="I1089" s="3">
        <v>0</v>
      </c>
      <c r="J1089" s="3">
        <v>984.4</v>
      </c>
      <c r="K1089" s="3">
        <v>9</v>
      </c>
      <c r="L1089" s="3">
        <v>10</v>
      </c>
      <c r="M1089" s="3">
        <v>9</v>
      </c>
      <c r="N1089" s="3">
        <v>10.3</v>
      </c>
      <c r="O1089" s="3">
        <v>9</v>
      </c>
      <c r="P1089" s="3">
        <v>12</v>
      </c>
      <c r="Q1089" s="3">
        <v>999.9</v>
      </c>
      <c r="R1089" s="3" t="s">
        <v>18405</v>
      </c>
      <c r="S1089" s="3" t="s">
        <v>18378</v>
      </c>
      <c r="T1089" s="3" t="s">
        <v>18243</v>
      </c>
      <c r="U1089" s="3">
        <v>999.9</v>
      </c>
      <c r="V1089" s="3">
        <v>0</v>
      </c>
      <c r="W1089" s="3">
        <v>41667</v>
      </c>
      <c r="X1089" s="3">
        <v>-93017</v>
      </c>
      <c r="Y1089" s="3">
        <v>41.667000000000002</v>
      </c>
      <c r="Z1089" s="3">
        <v>-93.016999999999996</v>
      </c>
      <c r="AA1089" s="3" t="s">
        <v>18368</v>
      </c>
    </row>
    <row r="1090" spans="1:27" x14ac:dyDescent="0.25">
      <c r="A1090" s="3">
        <v>725465</v>
      </c>
      <c r="B1090" s="3">
        <v>14950</v>
      </c>
      <c r="C1090" s="3">
        <v>20130405</v>
      </c>
      <c r="D1090" s="3">
        <v>41</v>
      </c>
      <c r="E1090" s="3">
        <v>8</v>
      </c>
      <c r="F1090" s="3">
        <v>33.1</v>
      </c>
      <c r="G1090" s="3">
        <v>8</v>
      </c>
      <c r="H1090" s="3">
        <v>1018.9</v>
      </c>
      <c r="I1090" s="3">
        <v>8</v>
      </c>
      <c r="J1090" s="3">
        <v>987.8</v>
      </c>
      <c r="K1090" s="3">
        <v>8</v>
      </c>
      <c r="L1090" s="3">
        <v>10</v>
      </c>
      <c r="M1090" s="3">
        <v>8</v>
      </c>
      <c r="N1090" s="3">
        <v>7.2</v>
      </c>
      <c r="O1090" s="3">
        <v>8</v>
      </c>
      <c r="P1090" s="3">
        <v>8.9</v>
      </c>
      <c r="Q1090" s="3">
        <v>999.9</v>
      </c>
      <c r="R1090" s="3" t="s">
        <v>18953</v>
      </c>
      <c r="S1090" s="3" t="s">
        <v>18507</v>
      </c>
      <c r="T1090" s="3" t="s">
        <v>18254</v>
      </c>
      <c r="U1090" s="3">
        <v>999.9</v>
      </c>
      <c r="V1090" s="3">
        <v>0</v>
      </c>
      <c r="W1090" s="3">
        <v>41108</v>
      </c>
      <c r="X1090" s="3">
        <v>-92447</v>
      </c>
      <c r="Y1090" s="3">
        <v>41.107999999999997</v>
      </c>
      <c r="Z1090" s="3">
        <v>-92.447000000000003</v>
      </c>
      <c r="AA1090" s="3" t="s">
        <v>18368</v>
      </c>
    </row>
    <row r="1091" spans="1:27" x14ac:dyDescent="0.25">
      <c r="A1091" s="3">
        <v>725466</v>
      </c>
      <c r="B1091" s="3">
        <v>4938</v>
      </c>
      <c r="C1091" s="3">
        <v>20130405</v>
      </c>
      <c r="D1091" s="3">
        <v>46.6</v>
      </c>
      <c r="E1091" s="3">
        <v>9</v>
      </c>
      <c r="F1091" s="3">
        <v>30.8</v>
      </c>
      <c r="G1091" s="3">
        <v>9</v>
      </c>
      <c r="H1091" s="3">
        <v>9999.9</v>
      </c>
      <c r="I1091" s="3">
        <v>0</v>
      </c>
      <c r="J1091" s="3">
        <v>986.6</v>
      </c>
      <c r="K1091" s="3">
        <v>9</v>
      </c>
      <c r="L1091" s="3">
        <v>10</v>
      </c>
      <c r="M1091" s="3">
        <v>9</v>
      </c>
      <c r="N1091" s="3">
        <v>7.4</v>
      </c>
      <c r="O1091" s="3">
        <v>9</v>
      </c>
      <c r="P1091" s="3">
        <v>9.9</v>
      </c>
      <c r="Q1091" s="3">
        <v>999.9</v>
      </c>
      <c r="R1091" s="3" t="s">
        <v>18340</v>
      </c>
      <c r="S1091" s="3" t="s">
        <v>18407</v>
      </c>
      <c r="T1091" s="3" t="s">
        <v>18243</v>
      </c>
      <c r="U1091" s="3">
        <v>999.9</v>
      </c>
      <c r="V1091" s="3">
        <v>0</v>
      </c>
      <c r="W1091" s="3">
        <v>41683</v>
      </c>
      <c r="X1091" s="3">
        <v>-93550</v>
      </c>
      <c r="Y1091" s="3">
        <v>41.683</v>
      </c>
      <c r="Z1091" s="3">
        <v>-93.55</v>
      </c>
      <c r="AA1091" s="3" t="s">
        <v>18368</v>
      </c>
    </row>
    <row r="1092" spans="1:27" x14ac:dyDescent="0.25">
      <c r="A1092" s="3">
        <v>725467</v>
      </c>
      <c r="B1092" s="3">
        <v>4973</v>
      </c>
      <c r="C1092" s="3">
        <v>20130405</v>
      </c>
      <c r="D1092" s="3">
        <v>47.4</v>
      </c>
      <c r="E1092" s="3">
        <v>9</v>
      </c>
      <c r="F1092" s="3">
        <v>30</v>
      </c>
      <c r="G1092" s="3">
        <v>9</v>
      </c>
      <c r="H1092" s="3">
        <v>9999.9</v>
      </c>
      <c r="I1092" s="3">
        <v>0</v>
      </c>
      <c r="J1092" s="3">
        <v>984.5</v>
      </c>
      <c r="K1092" s="3">
        <v>9</v>
      </c>
      <c r="L1092" s="3">
        <v>10</v>
      </c>
      <c r="M1092" s="3">
        <v>9</v>
      </c>
      <c r="N1092" s="3">
        <v>5</v>
      </c>
      <c r="O1092" s="3">
        <v>9</v>
      </c>
      <c r="P1092" s="3">
        <v>8.9</v>
      </c>
      <c r="Q1092" s="3">
        <v>999.9</v>
      </c>
      <c r="R1092" s="3" t="s">
        <v>18373</v>
      </c>
      <c r="S1092" s="3" t="s">
        <v>18314</v>
      </c>
      <c r="T1092" s="3" t="s">
        <v>18243</v>
      </c>
      <c r="U1092" s="3">
        <v>999.9</v>
      </c>
      <c r="V1092" s="3">
        <v>0</v>
      </c>
      <c r="W1092" s="3">
        <v>40750</v>
      </c>
      <c r="X1092" s="3">
        <v>-95417</v>
      </c>
      <c r="Y1092" s="3">
        <v>40.75</v>
      </c>
      <c r="Z1092" s="3">
        <v>-95.417000000000002</v>
      </c>
      <c r="AA1092" s="3" t="s">
        <v>18368</v>
      </c>
    </row>
    <row r="1093" spans="1:27" x14ac:dyDescent="0.25">
      <c r="A1093" s="3">
        <v>725468</v>
      </c>
      <c r="B1093" s="3">
        <v>4910</v>
      </c>
      <c r="C1093" s="3">
        <v>20130405</v>
      </c>
      <c r="D1093" s="3">
        <v>41.4</v>
      </c>
      <c r="E1093" s="3">
        <v>9</v>
      </c>
      <c r="F1093" s="3">
        <v>31.4</v>
      </c>
      <c r="G1093" s="3">
        <v>9</v>
      </c>
      <c r="H1093" s="3">
        <v>9999.9</v>
      </c>
      <c r="I1093" s="3">
        <v>0</v>
      </c>
      <c r="J1093" s="3">
        <v>976.6</v>
      </c>
      <c r="K1093" s="3">
        <v>9</v>
      </c>
      <c r="L1093" s="3">
        <v>10</v>
      </c>
      <c r="M1093" s="3">
        <v>9</v>
      </c>
      <c r="N1093" s="3">
        <v>7.7</v>
      </c>
      <c r="O1093" s="3">
        <v>9</v>
      </c>
      <c r="P1093" s="3">
        <v>12</v>
      </c>
      <c r="Q1093" s="3">
        <v>17.100000000000001</v>
      </c>
      <c r="R1093" s="3" t="s">
        <v>18405</v>
      </c>
      <c r="S1093" s="3" t="s">
        <v>18309</v>
      </c>
      <c r="T1093" s="3" t="s">
        <v>18243</v>
      </c>
      <c r="U1093" s="3">
        <v>999.9</v>
      </c>
      <c r="V1093" s="3">
        <v>0</v>
      </c>
      <c r="W1093" s="3">
        <v>42050</v>
      </c>
      <c r="X1093" s="3">
        <v>-94783</v>
      </c>
      <c r="Y1093" s="3">
        <v>42.05</v>
      </c>
      <c r="Z1093" s="3">
        <v>-94.783000000000001</v>
      </c>
      <c r="AA1093" s="3" t="s">
        <v>18368</v>
      </c>
    </row>
    <row r="1094" spans="1:27" x14ac:dyDescent="0.25">
      <c r="A1094" s="3">
        <v>725470</v>
      </c>
      <c r="B1094" s="3">
        <v>94908</v>
      </c>
      <c r="C1094" s="3">
        <v>20130405</v>
      </c>
      <c r="D1094" s="3">
        <v>40.299999999999997</v>
      </c>
      <c r="E1094" s="3">
        <v>8</v>
      </c>
      <c r="F1094" s="3">
        <v>30.3</v>
      </c>
      <c r="G1094" s="3">
        <v>8</v>
      </c>
      <c r="H1094" s="3">
        <v>1018.4</v>
      </c>
      <c r="I1094" s="3">
        <v>8</v>
      </c>
      <c r="J1094" s="3">
        <v>978.7</v>
      </c>
      <c r="K1094" s="3">
        <v>8</v>
      </c>
      <c r="L1094" s="3">
        <v>10</v>
      </c>
      <c r="M1094" s="3">
        <v>8</v>
      </c>
      <c r="N1094" s="3">
        <v>9.8000000000000007</v>
      </c>
      <c r="O1094" s="3">
        <v>8</v>
      </c>
      <c r="P1094" s="3">
        <v>14</v>
      </c>
      <c r="Q1094" s="3">
        <v>999.9</v>
      </c>
      <c r="R1094" s="3" t="s">
        <v>18511</v>
      </c>
      <c r="S1094" s="3" t="s">
        <v>18529</v>
      </c>
      <c r="T1094" s="3" t="s">
        <v>18254</v>
      </c>
      <c r="U1094" s="3">
        <v>999.9</v>
      </c>
      <c r="V1094" s="3">
        <v>0</v>
      </c>
      <c r="W1094" s="3">
        <v>42398</v>
      </c>
      <c r="X1094" s="3">
        <v>-90704</v>
      </c>
      <c r="Y1094" s="3">
        <v>42.398000000000003</v>
      </c>
      <c r="Z1094" s="3">
        <v>-90.703999999999994</v>
      </c>
      <c r="AA1094" s="3" t="s">
        <v>18368</v>
      </c>
    </row>
    <row r="1095" spans="1:27" x14ac:dyDescent="0.25">
      <c r="A1095" s="3">
        <v>725472</v>
      </c>
      <c r="B1095" s="3">
        <v>94989</v>
      </c>
      <c r="C1095" s="3">
        <v>20130405</v>
      </c>
      <c r="D1095" s="3">
        <v>41</v>
      </c>
      <c r="E1095" s="3">
        <v>8</v>
      </c>
      <c r="F1095" s="3">
        <v>31.8</v>
      </c>
      <c r="G1095" s="3">
        <v>8</v>
      </c>
      <c r="H1095" s="3">
        <v>1020.3</v>
      </c>
      <c r="I1095" s="3">
        <v>8</v>
      </c>
      <c r="J1095" s="3">
        <v>985.4</v>
      </c>
      <c r="K1095" s="3">
        <v>8</v>
      </c>
      <c r="L1095" s="3">
        <v>10</v>
      </c>
      <c r="M1095" s="3">
        <v>8</v>
      </c>
      <c r="N1095" s="3">
        <v>7.9</v>
      </c>
      <c r="O1095" s="3">
        <v>8</v>
      </c>
      <c r="P1095" s="3">
        <v>11.1</v>
      </c>
      <c r="Q1095" s="3">
        <v>999.9</v>
      </c>
      <c r="R1095" s="3" t="s">
        <v>18321</v>
      </c>
      <c r="S1095" s="3" t="s">
        <v>18477</v>
      </c>
      <c r="T1095" s="3" t="s">
        <v>18254</v>
      </c>
      <c r="U1095" s="3">
        <v>999.9</v>
      </c>
      <c r="V1095" s="3">
        <v>0</v>
      </c>
      <c r="W1095" s="3">
        <v>42000</v>
      </c>
      <c r="X1095" s="3">
        <v>-93617</v>
      </c>
      <c r="Y1095" s="3">
        <v>42</v>
      </c>
      <c r="Z1095" s="3">
        <v>-93.617000000000004</v>
      </c>
      <c r="AA1095" s="3" t="s">
        <v>18368</v>
      </c>
    </row>
    <row r="1096" spans="1:27" x14ac:dyDescent="0.25">
      <c r="A1096" s="3">
        <v>725473</v>
      </c>
      <c r="B1096" s="3">
        <v>94979</v>
      </c>
      <c r="C1096" s="3">
        <v>20130405</v>
      </c>
      <c r="D1096" s="3">
        <v>41.2</v>
      </c>
      <c r="E1096" s="3">
        <v>9</v>
      </c>
      <c r="F1096" s="3">
        <v>31.2</v>
      </c>
      <c r="G1096" s="3">
        <v>9</v>
      </c>
      <c r="H1096" s="3">
        <v>9999.9</v>
      </c>
      <c r="I1096" s="3">
        <v>0</v>
      </c>
      <c r="J1096" s="3">
        <v>992.2</v>
      </c>
      <c r="K1096" s="3">
        <v>9</v>
      </c>
      <c r="L1096" s="3">
        <v>10</v>
      </c>
      <c r="M1096" s="3">
        <v>9</v>
      </c>
      <c r="N1096" s="3">
        <v>8.8000000000000007</v>
      </c>
      <c r="O1096" s="3">
        <v>9</v>
      </c>
      <c r="P1096" s="3">
        <v>11.1</v>
      </c>
      <c r="Q1096" s="3">
        <v>999.9</v>
      </c>
      <c r="R1096" s="3" t="s">
        <v>18404</v>
      </c>
      <c r="S1096" s="3" t="s">
        <v>18309</v>
      </c>
      <c r="T1096" s="3" t="s">
        <v>18243</v>
      </c>
      <c r="U1096" s="3">
        <v>999.9</v>
      </c>
      <c r="V1096" s="3">
        <v>0</v>
      </c>
      <c r="W1096" s="3">
        <v>41833</v>
      </c>
      <c r="X1096" s="3">
        <v>-90333</v>
      </c>
      <c r="Y1096" s="3">
        <v>41.832999999999998</v>
      </c>
      <c r="Z1096" s="3">
        <v>-90.332999999999998</v>
      </c>
      <c r="AA1096" s="3" t="s">
        <v>18368</v>
      </c>
    </row>
    <row r="1097" spans="1:27" x14ac:dyDescent="0.25">
      <c r="A1097" s="3">
        <v>725474</v>
      </c>
      <c r="B1097" s="3">
        <v>4915</v>
      </c>
      <c r="C1097" s="3">
        <v>20130405</v>
      </c>
      <c r="D1097" s="3">
        <v>46.4</v>
      </c>
      <c r="E1097" s="3">
        <v>9</v>
      </c>
      <c r="F1097" s="3">
        <v>30.6</v>
      </c>
      <c r="G1097" s="3">
        <v>9</v>
      </c>
      <c r="H1097" s="3">
        <v>9999.9</v>
      </c>
      <c r="I1097" s="3">
        <v>0</v>
      </c>
      <c r="J1097" s="3">
        <v>972.8</v>
      </c>
      <c r="K1097" s="3">
        <v>9</v>
      </c>
      <c r="L1097" s="3">
        <v>10</v>
      </c>
      <c r="M1097" s="3">
        <v>9</v>
      </c>
      <c r="N1097" s="3">
        <v>7.9</v>
      </c>
      <c r="O1097" s="3">
        <v>9</v>
      </c>
      <c r="P1097" s="3">
        <v>11.1</v>
      </c>
      <c r="Q1097" s="3">
        <v>14</v>
      </c>
      <c r="R1097" s="3" t="s">
        <v>18331</v>
      </c>
      <c r="S1097" s="3" t="s">
        <v>18378</v>
      </c>
      <c r="T1097" s="3" t="s">
        <v>18243</v>
      </c>
      <c r="U1097" s="3">
        <v>999.9</v>
      </c>
      <c r="V1097" s="3">
        <v>0</v>
      </c>
      <c r="W1097" s="3">
        <v>41017</v>
      </c>
      <c r="X1097" s="3">
        <v>-94367</v>
      </c>
      <c r="Y1097" s="3">
        <v>41.017000000000003</v>
      </c>
      <c r="Z1097" s="3">
        <v>-94.367000000000004</v>
      </c>
      <c r="AA1097" s="3" t="s">
        <v>18368</v>
      </c>
    </row>
    <row r="1098" spans="1:27" x14ac:dyDescent="0.25">
      <c r="A1098" s="3">
        <v>725475</v>
      </c>
      <c r="B1098" s="3">
        <v>4953</v>
      </c>
      <c r="C1098" s="3">
        <v>20130405</v>
      </c>
      <c r="D1098" s="3">
        <v>42.8</v>
      </c>
      <c r="E1098" s="3">
        <v>9</v>
      </c>
      <c r="F1098" s="3">
        <v>33.200000000000003</v>
      </c>
      <c r="G1098" s="3">
        <v>9</v>
      </c>
      <c r="H1098" s="3">
        <v>9999.9</v>
      </c>
      <c r="I1098" s="3">
        <v>0</v>
      </c>
      <c r="J1098" s="3">
        <v>987.5</v>
      </c>
      <c r="K1098" s="3">
        <v>9</v>
      </c>
      <c r="L1098" s="3">
        <v>9.6999999999999993</v>
      </c>
      <c r="M1098" s="3">
        <v>9</v>
      </c>
      <c r="N1098" s="3">
        <v>4.5999999999999996</v>
      </c>
      <c r="O1098" s="3">
        <v>9</v>
      </c>
      <c r="P1098" s="3">
        <v>8</v>
      </c>
      <c r="Q1098" s="3">
        <v>999.9</v>
      </c>
      <c r="R1098" s="3" t="s">
        <v>18405</v>
      </c>
      <c r="S1098" s="3" t="s">
        <v>18309</v>
      </c>
      <c r="T1098" s="3" t="s">
        <v>18243</v>
      </c>
      <c r="U1098" s="3">
        <v>999.9</v>
      </c>
      <c r="V1098" s="3">
        <v>0</v>
      </c>
      <c r="W1098" s="3">
        <v>42217</v>
      </c>
      <c r="X1098" s="3">
        <v>-91167</v>
      </c>
      <c r="Y1098" s="3">
        <v>42.216999999999999</v>
      </c>
      <c r="Z1098" s="3">
        <v>-91.167000000000002</v>
      </c>
      <c r="AA1098" s="3" t="s">
        <v>18368</v>
      </c>
    </row>
    <row r="1099" spans="1:27" x14ac:dyDescent="0.25">
      <c r="A1099" s="3">
        <v>725476</v>
      </c>
      <c r="B1099" s="3">
        <v>4916</v>
      </c>
      <c r="C1099" s="3">
        <v>20130405</v>
      </c>
      <c r="D1099" s="3">
        <v>39</v>
      </c>
      <c r="E1099" s="3">
        <v>9</v>
      </c>
      <c r="F1099" s="3">
        <v>28.4</v>
      </c>
      <c r="G1099" s="3">
        <v>9</v>
      </c>
      <c r="H1099" s="3">
        <v>9999.9</v>
      </c>
      <c r="I1099" s="3">
        <v>0</v>
      </c>
      <c r="J1099" s="3">
        <v>976.8</v>
      </c>
      <c r="K1099" s="3">
        <v>9</v>
      </c>
      <c r="L1099" s="3">
        <v>10</v>
      </c>
      <c r="M1099" s="3">
        <v>8</v>
      </c>
      <c r="N1099" s="3">
        <v>7</v>
      </c>
      <c r="O1099" s="3">
        <v>9</v>
      </c>
      <c r="P1099" s="3">
        <v>9.9</v>
      </c>
      <c r="Q1099" s="3">
        <v>11.1</v>
      </c>
      <c r="R1099" s="3" t="s">
        <v>18376</v>
      </c>
      <c r="S1099" s="3" t="s">
        <v>18309</v>
      </c>
      <c r="T1099" s="3" t="s">
        <v>18243</v>
      </c>
      <c r="U1099" s="3">
        <v>999.9</v>
      </c>
      <c r="V1099" s="3">
        <v>0</v>
      </c>
      <c r="W1099" s="3">
        <v>43276</v>
      </c>
      <c r="X1099" s="3">
        <v>-91739</v>
      </c>
      <c r="Y1099" s="3">
        <v>43.276000000000003</v>
      </c>
      <c r="Z1099" s="3">
        <v>-91.739000000000004</v>
      </c>
      <c r="AA1099" s="3" t="s">
        <v>18368</v>
      </c>
    </row>
    <row r="1100" spans="1:27" x14ac:dyDescent="0.25">
      <c r="A1100" s="3">
        <v>725477</v>
      </c>
      <c r="B1100" s="3">
        <v>4917</v>
      </c>
      <c r="C1100" s="3">
        <v>20130405</v>
      </c>
      <c r="D1100" s="3">
        <v>43.8</v>
      </c>
      <c r="E1100" s="3">
        <v>9</v>
      </c>
      <c r="F1100" s="3">
        <v>29.2</v>
      </c>
      <c r="G1100" s="3">
        <v>9</v>
      </c>
      <c r="H1100" s="3">
        <v>9999.9</v>
      </c>
      <c r="I1100" s="3">
        <v>0</v>
      </c>
      <c r="J1100" s="3">
        <v>974.1</v>
      </c>
      <c r="K1100" s="3">
        <v>9</v>
      </c>
      <c r="L1100" s="3">
        <v>10</v>
      </c>
      <c r="M1100" s="3">
        <v>9</v>
      </c>
      <c r="N1100" s="3">
        <v>8.6</v>
      </c>
      <c r="O1100" s="3">
        <v>9</v>
      </c>
      <c r="P1100" s="3">
        <v>9.9</v>
      </c>
      <c r="Q1100" s="3">
        <v>15</v>
      </c>
      <c r="R1100" s="3" t="s">
        <v>18405</v>
      </c>
      <c r="S1100" s="3" t="s">
        <v>18299</v>
      </c>
      <c r="T1100" s="3" t="s">
        <v>18243</v>
      </c>
      <c r="U1100" s="3">
        <v>999.9</v>
      </c>
      <c r="V1100" s="3">
        <v>0</v>
      </c>
      <c r="W1100" s="3">
        <v>41986</v>
      </c>
      <c r="X1100" s="3">
        <v>-95380</v>
      </c>
      <c r="Y1100" s="3">
        <v>41.985999999999997</v>
      </c>
      <c r="Z1100" s="3">
        <v>-95.38</v>
      </c>
      <c r="AA1100" s="3" t="s">
        <v>18368</v>
      </c>
    </row>
    <row r="1101" spans="1:27" x14ac:dyDescent="0.25">
      <c r="A1101" s="3">
        <v>725478</v>
      </c>
      <c r="B1101" s="3">
        <v>4920</v>
      </c>
      <c r="C1101" s="3">
        <v>20130405</v>
      </c>
      <c r="D1101" s="3">
        <v>40.299999999999997</v>
      </c>
      <c r="E1101" s="3">
        <v>9</v>
      </c>
      <c r="F1101" s="3">
        <v>31.4</v>
      </c>
      <c r="G1101" s="3">
        <v>9</v>
      </c>
      <c r="H1101" s="3">
        <v>9999.9</v>
      </c>
      <c r="I1101" s="3">
        <v>0</v>
      </c>
      <c r="J1101" s="3">
        <v>979.6</v>
      </c>
      <c r="K1101" s="3">
        <v>9</v>
      </c>
      <c r="L1101" s="3">
        <v>10</v>
      </c>
      <c r="M1101" s="3">
        <v>9</v>
      </c>
      <c r="N1101" s="3">
        <v>8</v>
      </c>
      <c r="O1101" s="3">
        <v>9</v>
      </c>
      <c r="P1101" s="3">
        <v>9.9</v>
      </c>
      <c r="Q1101" s="3">
        <v>999.9</v>
      </c>
      <c r="R1101" s="3" t="s">
        <v>18585</v>
      </c>
      <c r="S1101" s="3" t="s">
        <v>18299</v>
      </c>
      <c r="T1101" s="3" t="s">
        <v>18243</v>
      </c>
      <c r="U1101" s="3">
        <v>999.9</v>
      </c>
      <c r="V1101" s="3">
        <v>0</v>
      </c>
      <c r="W1101" s="3">
        <v>42437</v>
      </c>
      <c r="X1101" s="3">
        <v>-93869</v>
      </c>
      <c r="Y1101" s="3">
        <v>42.436999999999998</v>
      </c>
      <c r="Z1101" s="3">
        <v>-93.869</v>
      </c>
      <c r="AA1101" s="3" t="s">
        <v>18368</v>
      </c>
    </row>
    <row r="1102" spans="1:27" x14ac:dyDescent="0.25">
      <c r="A1102" s="3">
        <v>725479</v>
      </c>
      <c r="B1102" s="3">
        <v>4937</v>
      </c>
      <c r="C1102" s="3">
        <v>20130405</v>
      </c>
      <c r="D1102" s="3">
        <v>44.8</v>
      </c>
      <c r="E1102" s="3">
        <v>9</v>
      </c>
      <c r="F1102" s="3">
        <v>32.799999999999997</v>
      </c>
      <c r="G1102" s="3">
        <v>9</v>
      </c>
      <c r="H1102" s="3">
        <v>9999.9</v>
      </c>
      <c r="I1102" s="3">
        <v>0</v>
      </c>
      <c r="J1102" s="3">
        <v>983.1</v>
      </c>
      <c r="K1102" s="3">
        <v>9</v>
      </c>
      <c r="L1102" s="3">
        <v>10</v>
      </c>
      <c r="M1102" s="3">
        <v>9</v>
      </c>
      <c r="N1102" s="3">
        <v>4.0999999999999996</v>
      </c>
      <c r="O1102" s="3">
        <v>9</v>
      </c>
      <c r="P1102" s="3">
        <v>7</v>
      </c>
      <c r="Q1102" s="3">
        <v>999.9</v>
      </c>
      <c r="R1102" s="3" t="s">
        <v>18454</v>
      </c>
      <c r="S1102" s="3" t="s">
        <v>18314</v>
      </c>
      <c r="T1102" s="3" t="s">
        <v>18243</v>
      </c>
      <c r="U1102" s="3">
        <v>999.9</v>
      </c>
      <c r="V1102" s="3">
        <v>0</v>
      </c>
      <c r="W1102" s="3">
        <v>40717</v>
      </c>
      <c r="X1102" s="3">
        <v>-95033</v>
      </c>
      <c r="Y1102" s="3">
        <v>40.716999999999999</v>
      </c>
      <c r="Z1102" s="3">
        <v>-95.033000000000001</v>
      </c>
      <c r="AA1102" s="3" t="s">
        <v>18368</v>
      </c>
    </row>
    <row r="1103" spans="1:27" x14ac:dyDescent="0.25">
      <c r="A1103" s="3">
        <v>725480</v>
      </c>
      <c r="B1103" s="3">
        <v>94910</v>
      </c>
      <c r="C1103" s="3">
        <v>20130405</v>
      </c>
      <c r="D1103" s="3">
        <v>36.6</v>
      </c>
      <c r="E1103" s="3">
        <v>8</v>
      </c>
      <c r="F1103" s="3">
        <v>29.6</v>
      </c>
      <c r="G1103" s="3">
        <v>8</v>
      </c>
      <c r="H1103" s="3">
        <v>1019.8</v>
      </c>
      <c r="I1103" s="3">
        <v>8</v>
      </c>
      <c r="J1103" s="3">
        <v>987.4</v>
      </c>
      <c r="K1103" s="3">
        <v>8</v>
      </c>
      <c r="L1103" s="3">
        <v>10</v>
      </c>
      <c r="M1103" s="3">
        <v>8</v>
      </c>
      <c r="N1103" s="3">
        <v>5.7</v>
      </c>
      <c r="O1103" s="3">
        <v>8</v>
      </c>
      <c r="P1103" s="3">
        <v>8.9</v>
      </c>
      <c r="Q1103" s="3">
        <v>999.9</v>
      </c>
      <c r="R1103" s="3" t="s">
        <v>18610</v>
      </c>
      <c r="S1103" s="3" t="s">
        <v>18533</v>
      </c>
      <c r="T1103" s="3" t="s">
        <v>18254</v>
      </c>
      <c r="U1103" s="3">
        <v>999.9</v>
      </c>
      <c r="V1103" s="3">
        <v>0</v>
      </c>
      <c r="W1103" s="3">
        <v>42554</v>
      </c>
      <c r="X1103" s="3">
        <v>-92401</v>
      </c>
      <c r="Y1103" s="3">
        <v>42.554000000000002</v>
      </c>
      <c r="Z1103" s="3">
        <v>-92.400999999999996</v>
      </c>
      <c r="AA1103" s="3" t="s">
        <v>18368</v>
      </c>
    </row>
    <row r="1104" spans="1:27" x14ac:dyDescent="0.25">
      <c r="A1104" s="3">
        <v>725483</v>
      </c>
      <c r="B1104" s="3">
        <v>4930</v>
      </c>
      <c r="C1104" s="3">
        <v>20130405</v>
      </c>
      <c r="D1104" s="3">
        <v>49.4</v>
      </c>
      <c r="E1104" s="3">
        <v>9</v>
      </c>
      <c r="F1104" s="3">
        <v>25.6</v>
      </c>
      <c r="G1104" s="3">
        <v>9</v>
      </c>
      <c r="H1104" s="3">
        <v>9999.9</v>
      </c>
      <c r="I1104" s="3">
        <v>0</v>
      </c>
      <c r="J1104" s="3">
        <v>991.6</v>
      </c>
      <c r="K1104" s="3">
        <v>9</v>
      </c>
      <c r="L1104" s="3">
        <v>10</v>
      </c>
      <c r="M1104" s="3">
        <v>9</v>
      </c>
      <c r="N1104" s="3">
        <v>2.5</v>
      </c>
      <c r="O1104" s="3">
        <v>9</v>
      </c>
      <c r="P1104" s="3">
        <v>6</v>
      </c>
      <c r="Q1104" s="3">
        <v>999.9</v>
      </c>
      <c r="R1104" s="3" t="s">
        <v>18454</v>
      </c>
      <c r="S1104" s="3" t="s">
        <v>18419</v>
      </c>
      <c r="T1104" s="3" t="s">
        <v>18243</v>
      </c>
      <c r="U1104" s="3">
        <v>999.9</v>
      </c>
      <c r="V1104" s="3">
        <v>0</v>
      </c>
      <c r="W1104" s="3">
        <v>40667</v>
      </c>
      <c r="X1104" s="3">
        <v>-91333</v>
      </c>
      <c r="Y1104" s="3">
        <v>40.667000000000002</v>
      </c>
      <c r="Z1104" s="3">
        <v>-91.332999999999998</v>
      </c>
      <c r="AA1104" s="3" t="s">
        <v>18368</v>
      </c>
    </row>
    <row r="1105" spans="1:27" x14ac:dyDescent="0.25">
      <c r="A1105" s="3">
        <v>725484</v>
      </c>
      <c r="B1105" s="3">
        <v>4942</v>
      </c>
      <c r="C1105" s="3">
        <v>20130405</v>
      </c>
      <c r="D1105" s="3">
        <v>40.4</v>
      </c>
      <c r="E1105" s="3">
        <v>9</v>
      </c>
      <c r="F1105" s="3">
        <v>25.8</v>
      </c>
      <c r="G1105" s="3">
        <v>9</v>
      </c>
      <c r="H1105" s="3">
        <v>9999.9</v>
      </c>
      <c r="I1105" s="3">
        <v>0</v>
      </c>
      <c r="J1105" s="3">
        <v>977.6</v>
      </c>
      <c r="K1105" s="3">
        <v>9</v>
      </c>
      <c r="L1105" s="3">
        <v>10</v>
      </c>
      <c r="M1105" s="3">
        <v>9</v>
      </c>
      <c r="N1105" s="3">
        <v>7.4</v>
      </c>
      <c r="O1105" s="3">
        <v>9</v>
      </c>
      <c r="P1105" s="3">
        <v>11.1</v>
      </c>
      <c r="Q1105" s="3">
        <v>15</v>
      </c>
      <c r="R1105" s="3" t="s">
        <v>18404</v>
      </c>
      <c r="S1105" s="3" t="s">
        <v>18299</v>
      </c>
      <c r="T1105" s="3" t="s">
        <v>18243</v>
      </c>
      <c r="U1105" s="3">
        <v>999.9</v>
      </c>
      <c r="V1105" s="3">
        <v>0</v>
      </c>
      <c r="W1105" s="3">
        <v>42783</v>
      </c>
      <c r="X1105" s="3">
        <v>-96200</v>
      </c>
      <c r="Y1105" s="3">
        <v>42.783000000000001</v>
      </c>
      <c r="Z1105" s="3">
        <v>-96.2</v>
      </c>
      <c r="AA1105" s="3" t="s">
        <v>18368</v>
      </c>
    </row>
    <row r="1106" spans="1:27" x14ac:dyDescent="0.25">
      <c r="A1106" s="3">
        <v>725485</v>
      </c>
      <c r="B1106" s="3">
        <v>14940</v>
      </c>
      <c r="C1106" s="3">
        <v>20130405</v>
      </c>
      <c r="D1106" s="3">
        <v>34.4</v>
      </c>
      <c r="E1106" s="3">
        <v>8</v>
      </c>
      <c r="F1106" s="3">
        <v>27.1</v>
      </c>
      <c r="G1106" s="3">
        <v>8</v>
      </c>
      <c r="H1106" s="3">
        <v>1021</v>
      </c>
      <c r="I1106" s="3">
        <v>8</v>
      </c>
      <c r="J1106" s="3">
        <v>976.3</v>
      </c>
      <c r="K1106" s="3">
        <v>8</v>
      </c>
      <c r="L1106" s="3">
        <v>10</v>
      </c>
      <c r="M1106" s="3">
        <v>8</v>
      </c>
      <c r="N1106" s="3">
        <v>8.4</v>
      </c>
      <c r="O1106" s="3">
        <v>8</v>
      </c>
      <c r="P1106" s="3">
        <v>9.9</v>
      </c>
      <c r="Q1106" s="3">
        <v>999.9</v>
      </c>
      <c r="R1106" s="3" t="s">
        <v>18311</v>
      </c>
      <c r="S1106" s="3" t="s">
        <v>18830</v>
      </c>
      <c r="T1106" s="3" t="s">
        <v>18254</v>
      </c>
      <c r="U1106" s="3">
        <v>999.9</v>
      </c>
      <c r="V1106" s="3">
        <v>0</v>
      </c>
      <c r="W1106" s="3">
        <v>43154</v>
      </c>
      <c r="X1106" s="3">
        <v>-93327</v>
      </c>
      <c r="Y1106" s="3">
        <v>43.154000000000003</v>
      </c>
      <c r="Z1106" s="3">
        <v>-93.326999999999998</v>
      </c>
      <c r="AA1106" s="3" t="s">
        <v>18368</v>
      </c>
    </row>
    <row r="1107" spans="1:27" x14ac:dyDescent="0.25">
      <c r="A1107" s="3">
        <v>725486</v>
      </c>
      <c r="B1107" s="3">
        <v>4906</v>
      </c>
      <c r="C1107" s="3">
        <v>20130405</v>
      </c>
      <c r="D1107" s="3">
        <v>40.5</v>
      </c>
      <c r="E1107" s="3">
        <v>9</v>
      </c>
      <c r="F1107" s="3">
        <v>31.6</v>
      </c>
      <c r="G1107" s="3">
        <v>9</v>
      </c>
      <c r="H1107" s="3">
        <v>9999.9</v>
      </c>
      <c r="I1107" s="3">
        <v>0</v>
      </c>
      <c r="J1107" s="3">
        <v>978.1</v>
      </c>
      <c r="K1107" s="3">
        <v>9</v>
      </c>
      <c r="L1107" s="3">
        <v>10</v>
      </c>
      <c r="M1107" s="3">
        <v>9</v>
      </c>
      <c r="N1107" s="3">
        <v>8.1999999999999993</v>
      </c>
      <c r="O1107" s="3">
        <v>9</v>
      </c>
      <c r="P1107" s="3">
        <v>12</v>
      </c>
      <c r="Q1107" s="3">
        <v>999.9</v>
      </c>
      <c r="R1107" s="3" t="s">
        <v>19117</v>
      </c>
      <c r="S1107" s="3" t="s">
        <v>18392</v>
      </c>
      <c r="T1107" s="3" t="s">
        <v>18243</v>
      </c>
      <c r="U1107" s="3">
        <v>999.9</v>
      </c>
      <c r="V1107" s="3">
        <v>0</v>
      </c>
      <c r="W1107" s="3">
        <v>42050</v>
      </c>
      <c r="X1107" s="3">
        <v>-93850</v>
      </c>
      <c r="Y1107" s="3">
        <v>42.05</v>
      </c>
      <c r="Z1107" s="3">
        <v>-93.85</v>
      </c>
      <c r="AA1107" s="3" t="s">
        <v>18368</v>
      </c>
    </row>
    <row r="1108" spans="1:27" x14ac:dyDescent="0.25">
      <c r="A1108" s="3">
        <v>725487</v>
      </c>
      <c r="B1108" s="3">
        <v>4950</v>
      </c>
      <c r="C1108" s="3">
        <v>20130405</v>
      </c>
      <c r="D1108" s="3">
        <v>46.2</v>
      </c>
      <c r="E1108" s="3">
        <v>9</v>
      </c>
      <c r="F1108" s="3">
        <v>29.6</v>
      </c>
      <c r="G1108" s="3">
        <v>9</v>
      </c>
      <c r="H1108" s="3">
        <v>9999.9</v>
      </c>
      <c r="I1108" s="3">
        <v>0</v>
      </c>
      <c r="J1108" s="3">
        <v>997.8</v>
      </c>
      <c r="K1108" s="3">
        <v>9</v>
      </c>
      <c r="L1108" s="3">
        <v>10</v>
      </c>
      <c r="M1108" s="3">
        <v>9</v>
      </c>
      <c r="N1108" s="3">
        <v>4.2</v>
      </c>
      <c r="O1108" s="3">
        <v>9</v>
      </c>
      <c r="P1108" s="3">
        <v>6</v>
      </c>
      <c r="Q1108" s="3">
        <v>999.9</v>
      </c>
      <c r="R1108" s="3" t="s">
        <v>18340</v>
      </c>
      <c r="S1108" s="3" t="s">
        <v>18378</v>
      </c>
      <c r="T1108" s="3" t="s">
        <v>18243</v>
      </c>
      <c r="U1108" s="3">
        <v>999.9</v>
      </c>
      <c r="V1108" s="3">
        <v>0</v>
      </c>
      <c r="W1108" s="3">
        <v>41367</v>
      </c>
      <c r="X1108" s="3">
        <v>-91150</v>
      </c>
      <c r="Y1108" s="3">
        <v>41.366999999999997</v>
      </c>
      <c r="Z1108" s="3">
        <v>-91.15</v>
      </c>
      <c r="AA1108" s="3" t="s">
        <v>18368</v>
      </c>
    </row>
    <row r="1109" spans="1:27" x14ac:dyDescent="0.25">
      <c r="A1109" s="3">
        <v>725488</v>
      </c>
      <c r="B1109" s="3">
        <v>4955</v>
      </c>
      <c r="C1109" s="3">
        <v>20130405</v>
      </c>
      <c r="D1109" s="3">
        <v>39.799999999999997</v>
      </c>
      <c r="E1109" s="3">
        <v>9</v>
      </c>
      <c r="F1109" s="3">
        <v>32.6</v>
      </c>
      <c r="G1109" s="3">
        <v>9</v>
      </c>
      <c r="H1109" s="3">
        <v>9999.9</v>
      </c>
      <c r="I1109" s="3">
        <v>0</v>
      </c>
      <c r="J1109" s="3">
        <v>979.6</v>
      </c>
      <c r="K1109" s="3">
        <v>9</v>
      </c>
      <c r="L1109" s="3">
        <v>10</v>
      </c>
      <c r="M1109" s="3">
        <v>9</v>
      </c>
      <c r="N1109" s="3">
        <v>5.2</v>
      </c>
      <c r="O1109" s="3">
        <v>9</v>
      </c>
      <c r="P1109" s="3">
        <v>8</v>
      </c>
      <c r="Q1109" s="3">
        <v>999.9</v>
      </c>
      <c r="R1109" s="3" t="s">
        <v>18321</v>
      </c>
      <c r="S1109" s="3" t="s">
        <v>18299</v>
      </c>
      <c r="T1109" s="3" t="s">
        <v>18243</v>
      </c>
      <c r="U1109" s="3">
        <v>999.9</v>
      </c>
      <c r="V1109" s="3">
        <v>0</v>
      </c>
      <c r="W1109" s="3">
        <v>42683</v>
      </c>
      <c r="X1109" s="3">
        <v>-91967</v>
      </c>
      <c r="Y1109" s="3">
        <v>42.683</v>
      </c>
      <c r="Z1109" s="3">
        <v>-91.966999999999999</v>
      </c>
      <c r="AA1109" s="3" t="s">
        <v>18368</v>
      </c>
    </row>
    <row r="1110" spans="1:27" x14ac:dyDescent="0.25">
      <c r="A1110" s="3">
        <v>725489</v>
      </c>
      <c r="B1110" s="3">
        <v>4959</v>
      </c>
      <c r="C1110" s="3">
        <v>20130405</v>
      </c>
      <c r="D1110" s="3">
        <v>39</v>
      </c>
      <c r="E1110" s="3">
        <v>9</v>
      </c>
      <c r="F1110" s="3">
        <v>25.6</v>
      </c>
      <c r="G1110" s="3">
        <v>9</v>
      </c>
      <c r="H1110" s="3">
        <v>9999.9</v>
      </c>
      <c r="I1110" s="3">
        <v>0</v>
      </c>
      <c r="J1110" s="3">
        <v>970</v>
      </c>
      <c r="K1110" s="3">
        <v>9</v>
      </c>
      <c r="L1110" s="3">
        <v>10</v>
      </c>
      <c r="M1110" s="3">
        <v>9</v>
      </c>
      <c r="N1110" s="3">
        <v>7.1</v>
      </c>
      <c r="O1110" s="3">
        <v>9</v>
      </c>
      <c r="P1110" s="3">
        <v>8.9</v>
      </c>
      <c r="Q1110" s="3">
        <v>15</v>
      </c>
      <c r="R1110" s="3" t="s">
        <v>18404</v>
      </c>
      <c r="S1110" s="3" t="s">
        <v>18304</v>
      </c>
      <c r="T1110" s="3" t="s">
        <v>18243</v>
      </c>
      <c r="U1110" s="3">
        <v>999.9</v>
      </c>
      <c r="V1110" s="3">
        <v>0</v>
      </c>
      <c r="W1110" s="3">
        <v>42983</v>
      </c>
      <c r="X1110" s="3">
        <v>-96067</v>
      </c>
      <c r="Y1110" s="3">
        <v>42.982999999999997</v>
      </c>
      <c r="Z1110" s="3">
        <v>-96.066999999999993</v>
      </c>
      <c r="AA1110" s="3" t="s">
        <v>18368</v>
      </c>
    </row>
    <row r="1111" spans="1:27" x14ac:dyDescent="0.25">
      <c r="A1111" s="3">
        <v>725490</v>
      </c>
      <c r="B1111" s="3">
        <v>94933</v>
      </c>
      <c r="C1111" s="3">
        <v>20130405</v>
      </c>
      <c r="D1111" s="3">
        <v>40.799999999999997</v>
      </c>
      <c r="E1111" s="3">
        <v>9</v>
      </c>
      <c r="F1111" s="3">
        <v>30.4</v>
      </c>
      <c r="G1111" s="3">
        <v>9</v>
      </c>
      <c r="H1111" s="3">
        <v>9999.9</v>
      </c>
      <c r="I1111" s="3">
        <v>0</v>
      </c>
      <c r="J1111" s="3">
        <v>978.6</v>
      </c>
      <c r="K1111" s="3">
        <v>9</v>
      </c>
      <c r="L1111" s="3">
        <v>10</v>
      </c>
      <c r="M1111" s="3">
        <v>9</v>
      </c>
      <c r="N1111" s="3">
        <v>6.2</v>
      </c>
      <c r="O1111" s="3">
        <v>9</v>
      </c>
      <c r="P1111" s="3">
        <v>8</v>
      </c>
      <c r="Q1111" s="3">
        <v>999.9</v>
      </c>
      <c r="R1111" s="3" t="s">
        <v>18321</v>
      </c>
      <c r="S1111" s="3" t="s">
        <v>18309</v>
      </c>
      <c r="T1111" s="3" t="s">
        <v>18243</v>
      </c>
      <c r="U1111" s="3">
        <v>999.9</v>
      </c>
      <c r="V1111" s="3">
        <v>0</v>
      </c>
      <c r="W1111" s="3">
        <v>42550</v>
      </c>
      <c r="X1111" s="3">
        <v>-94183</v>
      </c>
      <c r="Y1111" s="3">
        <v>42.55</v>
      </c>
      <c r="Z1111" s="3">
        <v>-94.183000000000007</v>
      </c>
      <c r="AA1111" s="3" t="s">
        <v>18368</v>
      </c>
    </row>
    <row r="1112" spans="1:27" x14ac:dyDescent="0.25">
      <c r="A1112" s="3">
        <v>725494</v>
      </c>
      <c r="B1112" s="3">
        <v>4966</v>
      </c>
      <c r="C1112" s="3">
        <v>20130405</v>
      </c>
      <c r="D1112" s="3">
        <v>46.4</v>
      </c>
      <c r="E1112" s="3">
        <v>9</v>
      </c>
      <c r="F1112" s="3">
        <v>30.8</v>
      </c>
      <c r="G1112" s="3">
        <v>9</v>
      </c>
      <c r="H1112" s="3">
        <v>9999.9</v>
      </c>
      <c r="I1112" s="3">
        <v>0</v>
      </c>
      <c r="J1112" s="3">
        <v>981.7</v>
      </c>
      <c r="K1112" s="3">
        <v>9</v>
      </c>
      <c r="L1112" s="3">
        <v>10</v>
      </c>
      <c r="M1112" s="3">
        <v>9</v>
      </c>
      <c r="N1112" s="3">
        <v>4.5999999999999996</v>
      </c>
      <c r="O1112" s="3">
        <v>9</v>
      </c>
      <c r="P1112" s="3">
        <v>8.9</v>
      </c>
      <c r="Q1112" s="3">
        <v>999.9</v>
      </c>
      <c r="R1112" s="3" t="s">
        <v>18360</v>
      </c>
      <c r="S1112" s="3" t="s">
        <v>18314</v>
      </c>
      <c r="T1112" s="3" t="s">
        <v>18243</v>
      </c>
      <c r="U1112" s="3">
        <v>999.9</v>
      </c>
      <c r="V1112" s="3">
        <v>0</v>
      </c>
      <c r="W1112" s="3">
        <v>41017</v>
      </c>
      <c r="X1112" s="3">
        <v>-95267</v>
      </c>
      <c r="Y1112" s="3">
        <v>41.017000000000003</v>
      </c>
      <c r="Z1112" s="3">
        <v>-95.266999999999996</v>
      </c>
      <c r="AA1112" s="3" t="s">
        <v>18368</v>
      </c>
    </row>
    <row r="1113" spans="1:27" x14ac:dyDescent="0.25">
      <c r="A1113" s="3">
        <v>725495</v>
      </c>
      <c r="B1113" s="3">
        <v>4975</v>
      </c>
      <c r="C1113" s="3">
        <v>20130405</v>
      </c>
      <c r="D1113" s="3">
        <v>36</v>
      </c>
      <c r="E1113" s="3">
        <v>9</v>
      </c>
      <c r="F1113" s="3">
        <v>27.6</v>
      </c>
      <c r="G1113" s="3">
        <v>9</v>
      </c>
      <c r="H1113" s="3">
        <v>9999.9</v>
      </c>
      <c r="I1113" s="3">
        <v>0</v>
      </c>
      <c r="J1113" s="3">
        <v>969.7</v>
      </c>
      <c r="K1113" s="3">
        <v>9</v>
      </c>
      <c r="L1113" s="3">
        <v>10</v>
      </c>
      <c r="M1113" s="3">
        <v>8</v>
      </c>
      <c r="N1113" s="3">
        <v>10.1</v>
      </c>
      <c r="O1113" s="3">
        <v>9</v>
      </c>
      <c r="P1113" s="3">
        <v>13</v>
      </c>
      <c r="Q1113" s="3">
        <v>14</v>
      </c>
      <c r="R1113" s="3" t="s">
        <v>18376</v>
      </c>
      <c r="S1113" s="3" t="s">
        <v>18304</v>
      </c>
      <c r="T1113" s="3" t="s">
        <v>18243</v>
      </c>
      <c r="U1113" s="3">
        <v>999.9</v>
      </c>
      <c r="V1113" s="3">
        <v>0</v>
      </c>
      <c r="W1113" s="3">
        <v>43217</v>
      </c>
      <c r="X1113" s="3">
        <v>-95833</v>
      </c>
      <c r="Y1113" s="3">
        <v>43.216999999999999</v>
      </c>
      <c r="Z1113" s="3">
        <v>-95.832999999999998</v>
      </c>
      <c r="AA1113" s="3" t="s">
        <v>18368</v>
      </c>
    </row>
    <row r="1114" spans="1:27" x14ac:dyDescent="0.25">
      <c r="A1114" s="3">
        <v>725496</v>
      </c>
      <c r="B1114" s="3">
        <v>4976</v>
      </c>
      <c r="C1114" s="3">
        <v>20130405</v>
      </c>
      <c r="D1114" s="3">
        <v>38.799999999999997</v>
      </c>
      <c r="E1114" s="3">
        <v>9</v>
      </c>
      <c r="F1114" s="3">
        <v>30.2</v>
      </c>
      <c r="G1114" s="3">
        <v>9</v>
      </c>
      <c r="H1114" s="3">
        <v>9999.9</v>
      </c>
      <c r="I1114" s="3">
        <v>0</v>
      </c>
      <c r="J1114" s="3">
        <v>966.4</v>
      </c>
      <c r="K1114" s="3">
        <v>9</v>
      </c>
      <c r="L1114" s="3">
        <v>10</v>
      </c>
      <c r="M1114" s="3">
        <v>9</v>
      </c>
      <c r="N1114" s="3">
        <v>11.7</v>
      </c>
      <c r="O1114" s="3">
        <v>9</v>
      </c>
      <c r="P1114" s="3">
        <v>15</v>
      </c>
      <c r="Q1114" s="3">
        <v>20</v>
      </c>
      <c r="R1114" s="3" t="s">
        <v>18333</v>
      </c>
      <c r="S1114" s="3" t="s">
        <v>18299</v>
      </c>
      <c r="T1114" s="3">
        <v>99.99</v>
      </c>
      <c r="U1114" s="3">
        <v>999.9</v>
      </c>
      <c r="V1114" s="3">
        <v>11000</v>
      </c>
      <c r="W1114" s="3">
        <v>42600</v>
      </c>
      <c r="X1114" s="3">
        <v>-95233</v>
      </c>
      <c r="Y1114" s="3">
        <v>42.6</v>
      </c>
      <c r="Z1114" s="3">
        <v>-95.233000000000004</v>
      </c>
      <c r="AA1114" s="3" t="s">
        <v>18368</v>
      </c>
    </row>
    <row r="1115" spans="1:27" x14ac:dyDescent="0.25">
      <c r="A1115" s="3">
        <v>725497</v>
      </c>
      <c r="B1115" s="3">
        <v>4908</v>
      </c>
      <c r="C1115" s="3">
        <v>20130405</v>
      </c>
      <c r="D1115" s="3">
        <v>47.2</v>
      </c>
      <c r="E1115" s="3">
        <v>9</v>
      </c>
      <c r="F1115" s="3">
        <v>30.8</v>
      </c>
      <c r="G1115" s="3">
        <v>9</v>
      </c>
      <c r="H1115" s="3">
        <v>9999.9</v>
      </c>
      <c r="I1115" s="3">
        <v>0</v>
      </c>
      <c r="J1115" s="3">
        <v>974.1</v>
      </c>
      <c r="K1115" s="3">
        <v>9</v>
      </c>
      <c r="L1115" s="3">
        <v>10</v>
      </c>
      <c r="M1115" s="3">
        <v>9</v>
      </c>
      <c r="N1115" s="3">
        <v>8.3000000000000007</v>
      </c>
      <c r="O1115" s="3">
        <v>9</v>
      </c>
      <c r="P1115" s="3">
        <v>12</v>
      </c>
      <c r="Q1115" s="3">
        <v>15</v>
      </c>
      <c r="R1115" s="3" t="s">
        <v>18331</v>
      </c>
      <c r="S1115" s="3" t="s">
        <v>18378</v>
      </c>
      <c r="T1115" s="3" t="s">
        <v>18243</v>
      </c>
      <c r="U1115" s="3">
        <v>999.9</v>
      </c>
      <c r="V1115" s="3">
        <v>0</v>
      </c>
      <c r="W1115" s="3">
        <v>41267</v>
      </c>
      <c r="X1115" s="3">
        <v>-95767</v>
      </c>
      <c r="Y1115" s="3">
        <v>41.267000000000003</v>
      </c>
      <c r="Z1115" s="3">
        <v>-95.766999999999996</v>
      </c>
      <c r="AA1115" s="3" t="s">
        <v>18368</v>
      </c>
    </row>
    <row r="1116" spans="1:27" x14ac:dyDescent="0.25">
      <c r="A1116" s="3">
        <v>725498</v>
      </c>
      <c r="B1116" s="3">
        <v>94998</v>
      </c>
      <c r="C1116" s="3">
        <v>20130405</v>
      </c>
      <c r="D1116" s="3">
        <v>42.6</v>
      </c>
      <c r="E1116" s="3">
        <v>9</v>
      </c>
      <c r="F1116" s="3">
        <v>30.4</v>
      </c>
      <c r="G1116" s="3">
        <v>9</v>
      </c>
      <c r="H1116" s="3">
        <v>9999.9</v>
      </c>
      <c r="I1116" s="3">
        <v>0</v>
      </c>
      <c r="J1116" s="3">
        <v>973.8</v>
      </c>
      <c r="K1116" s="3">
        <v>9</v>
      </c>
      <c r="L1116" s="3">
        <v>10</v>
      </c>
      <c r="M1116" s="3">
        <v>9</v>
      </c>
      <c r="N1116" s="3">
        <v>5.3</v>
      </c>
      <c r="O1116" s="3">
        <v>9</v>
      </c>
      <c r="P1116" s="3">
        <v>9.9</v>
      </c>
      <c r="Q1116" s="3">
        <v>999.9</v>
      </c>
      <c r="R1116" s="3" t="s">
        <v>18405</v>
      </c>
      <c r="S1116" s="3" t="s">
        <v>18309</v>
      </c>
      <c r="T1116" s="3" t="s">
        <v>18243</v>
      </c>
      <c r="U1116" s="3">
        <v>999.9</v>
      </c>
      <c r="V1116" s="3">
        <v>0</v>
      </c>
      <c r="W1116" s="3">
        <v>41700</v>
      </c>
      <c r="X1116" s="3">
        <v>-94917</v>
      </c>
      <c r="Y1116" s="3">
        <v>41.7</v>
      </c>
      <c r="Z1116" s="3">
        <v>-94.917000000000002</v>
      </c>
      <c r="AA1116" s="3" t="s">
        <v>18368</v>
      </c>
    </row>
    <row r="1117" spans="1:27" x14ac:dyDescent="0.25">
      <c r="A1117" s="3">
        <v>725499</v>
      </c>
      <c r="B1117" s="3">
        <v>94991</v>
      </c>
      <c r="C1117" s="3">
        <v>20130405</v>
      </c>
      <c r="D1117" s="3">
        <v>46.9</v>
      </c>
      <c r="E1117" s="3">
        <v>8</v>
      </c>
      <c r="F1117" s="3">
        <v>32.9</v>
      </c>
      <c r="G1117" s="3">
        <v>8</v>
      </c>
      <c r="H1117" s="3">
        <v>1019.3</v>
      </c>
      <c r="I1117" s="3">
        <v>8</v>
      </c>
      <c r="J1117" s="3">
        <v>977.9</v>
      </c>
      <c r="K1117" s="3">
        <v>8</v>
      </c>
      <c r="L1117" s="3">
        <v>10</v>
      </c>
      <c r="M1117" s="3">
        <v>8</v>
      </c>
      <c r="N1117" s="3">
        <v>7</v>
      </c>
      <c r="O1117" s="3">
        <v>8</v>
      </c>
      <c r="P1117" s="3">
        <v>8.9</v>
      </c>
      <c r="Q1117" s="3">
        <v>999.9</v>
      </c>
      <c r="R1117" s="3" t="s">
        <v>18505</v>
      </c>
      <c r="S1117" s="3" t="s">
        <v>18570</v>
      </c>
      <c r="T1117" s="3" t="s">
        <v>18254</v>
      </c>
      <c r="U1117" s="3">
        <v>999.9</v>
      </c>
      <c r="V1117" s="3">
        <v>0</v>
      </c>
      <c r="W1117" s="3">
        <v>40633</v>
      </c>
      <c r="X1117" s="3">
        <v>-93900</v>
      </c>
      <c r="Y1117" s="3">
        <v>40.633000000000003</v>
      </c>
      <c r="Z1117" s="3">
        <v>-93.9</v>
      </c>
      <c r="AA1117" s="3" t="s">
        <v>18368</v>
      </c>
    </row>
    <row r="1118" spans="1:27" x14ac:dyDescent="0.25">
      <c r="A1118" s="3">
        <v>725500</v>
      </c>
      <c r="B1118" s="3">
        <v>14942</v>
      </c>
      <c r="C1118" s="3">
        <v>20130405</v>
      </c>
      <c r="D1118" s="3">
        <v>47.1</v>
      </c>
      <c r="E1118" s="3">
        <v>8</v>
      </c>
      <c r="F1118" s="3">
        <v>29.2</v>
      </c>
      <c r="G1118" s="3">
        <v>8</v>
      </c>
      <c r="H1118" s="3">
        <v>1020.3</v>
      </c>
      <c r="I1118" s="3">
        <v>8</v>
      </c>
      <c r="J1118" s="3">
        <v>984.5</v>
      </c>
      <c r="K1118" s="3">
        <v>8</v>
      </c>
      <c r="L1118" s="3">
        <v>10</v>
      </c>
      <c r="M1118" s="3">
        <v>8</v>
      </c>
      <c r="N1118" s="3">
        <v>6.9</v>
      </c>
      <c r="O1118" s="3">
        <v>8</v>
      </c>
      <c r="P1118" s="3">
        <v>11.1</v>
      </c>
      <c r="Q1118" s="3">
        <v>999.9</v>
      </c>
      <c r="R1118" s="3" t="s">
        <v>18545</v>
      </c>
      <c r="S1118" s="3" t="s">
        <v>18570</v>
      </c>
      <c r="T1118" s="3" t="s">
        <v>18254</v>
      </c>
      <c r="U1118" s="3">
        <v>999.9</v>
      </c>
      <c r="V1118" s="3">
        <v>0</v>
      </c>
      <c r="W1118" s="3">
        <v>41310</v>
      </c>
      <c r="X1118" s="3">
        <v>-95899</v>
      </c>
      <c r="Y1118" s="3">
        <v>41.31</v>
      </c>
      <c r="Z1118" s="3">
        <v>-95.899000000000001</v>
      </c>
      <c r="AA1118" s="3" t="s">
        <v>18379</v>
      </c>
    </row>
    <row r="1119" spans="1:27" x14ac:dyDescent="0.25">
      <c r="A1119" s="3">
        <v>725510</v>
      </c>
      <c r="B1119" s="3">
        <v>14939</v>
      </c>
      <c r="C1119" s="3">
        <v>20130405</v>
      </c>
      <c r="D1119" s="3">
        <v>43.7</v>
      </c>
      <c r="E1119" s="3">
        <v>8</v>
      </c>
      <c r="F1119" s="3">
        <v>29.9</v>
      </c>
      <c r="G1119" s="3">
        <v>8</v>
      </c>
      <c r="H1119" s="3">
        <v>1020.3</v>
      </c>
      <c r="I1119" s="3">
        <v>8</v>
      </c>
      <c r="J1119" s="3">
        <v>977</v>
      </c>
      <c r="K1119" s="3">
        <v>8</v>
      </c>
      <c r="L1119" s="3">
        <v>9.9</v>
      </c>
      <c r="M1119" s="3">
        <v>8</v>
      </c>
      <c r="N1119" s="3">
        <v>4.8</v>
      </c>
      <c r="O1119" s="3">
        <v>8</v>
      </c>
      <c r="P1119" s="3">
        <v>8</v>
      </c>
      <c r="Q1119" s="3">
        <v>999.9</v>
      </c>
      <c r="R1119" s="3" t="s">
        <v>18953</v>
      </c>
      <c r="S1119" s="3" t="s">
        <v>18477</v>
      </c>
      <c r="T1119" s="3" t="s">
        <v>18254</v>
      </c>
      <c r="U1119" s="3">
        <v>999.9</v>
      </c>
      <c r="V1119" s="3">
        <v>0</v>
      </c>
      <c r="W1119" s="3">
        <v>40851</v>
      </c>
      <c r="X1119" s="3">
        <v>-96748</v>
      </c>
      <c r="Y1119" s="3">
        <v>40.850999999999999</v>
      </c>
      <c r="Z1119" s="3">
        <v>-96.748000000000005</v>
      </c>
      <c r="AA1119" s="3" t="s">
        <v>18379</v>
      </c>
    </row>
    <row r="1120" spans="1:27" x14ac:dyDescent="0.25">
      <c r="A1120" s="3">
        <v>725512</v>
      </c>
      <c r="B1120" s="3">
        <v>14989</v>
      </c>
      <c r="C1120" s="3">
        <v>20130405</v>
      </c>
      <c r="D1120" s="3">
        <v>45.2</v>
      </c>
      <c r="E1120" s="3">
        <v>9</v>
      </c>
      <c r="F1120" s="3">
        <v>31</v>
      </c>
      <c r="G1120" s="3">
        <v>9</v>
      </c>
      <c r="H1120" s="3">
        <v>9999.9</v>
      </c>
      <c r="I1120" s="3">
        <v>0</v>
      </c>
      <c r="J1120" s="3">
        <v>959.4</v>
      </c>
      <c r="K1120" s="3">
        <v>9</v>
      </c>
      <c r="L1120" s="3">
        <v>10</v>
      </c>
      <c r="M1120" s="3">
        <v>9</v>
      </c>
      <c r="N1120" s="3">
        <v>5.7</v>
      </c>
      <c r="O1120" s="3">
        <v>9</v>
      </c>
      <c r="P1120" s="3">
        <v>8</v>
      </c>
      <c r="Q1120" s="3">
        <v>999.9</v>
      </c>
      <c r="R1120" s="3" t="s">
        <v>18454</v>
      </c>
      <c r="S1120" s="3" t="s">
        <v>18309</v>
      </c>
      <c r="T1120" s="3" t="s">
        <v>18243</v>
      </c>
      <c r="U1120" s="3">
        <v>999.9</v>
      </c>
      <c r="V1120" s="3">
        <v>0</v>
      </c>
      <c r="W1120" s="3">
        <v>40897</v>
      </c>
      <c r="X1120" s="3">
        <v>-97623</v>
      </c>
      <c r="Y1120" s="3">
        <v>40.896999999999998</v>
      </c>
      <c r="Z1120" s="3">
        <v>-97.623000000000005</v>
      </c>
      <c r="AA1120" s="3" t="s">
        <v>18379</v>
      </c>
    </row>
    <row r="1121" spans="1:27" x14ac:dyDescent="0.25">
      <c r="A1121" s="3">
        <v>725513</v>
      </c>
      <c r="B1121" s="3">
        <v>4901</v>
      </c>
      <c r="C1121" s="3">
        <v>20130405</v>
      </c>
      <c r="D1121" s="3">
        <v>46.3</v>
      </c>
      <c r="E1121" s="3">
        <v>9</v>
      </c>
      <c r="F1121" s="3">
        <v>29.3</v>
      </c>
      <c r="G1121" s="3">
        <v>9</v>
      </c>
      <c r="H1121" s="3">
        <v>9999.9</v>
      </c>
      <c r="I1121" s="3">
        <v>0</v>
      </c>
      <c r="J1121" s="3">
        <v>954.5</v>
      </c>
      <c r="K1121" s="3">
        <v>9</v>
      </c>
      <c r="L1121" s="3">
        <v>10</v>
      </c>
      <c r="M1121" s="3">
        <v>9</v>
      </c>
      <c r="N1121" s="3">
        <v>5.7</v>
      </c>
      <c r="O1121" s="3">
        <v>9</v>
      </c>
      <c r="P1121" s="3">
        <v>7</v>
      </c>
      <c r="Q1121" s="3">
        <v>999.9</v>
      </c>
      <c r="R1121" s="3" t="s">
        <v>18633</v>
      </c>
      <c r="S1121" s="3" t="s">
        <v>18718</v>
      </c>
      <c r="T1121" s="3" t="s">
        <v>18243</v>
      </c>
      <c r="U1121" s="3">
        <v>999.9</v>
      </c>
      <c r="V1121" s="3">
        <v>0</v>
      </c>
      <c r="W1121" s="3">
        <v>40900</v>
      </c>
      <c r="X1121" s="3">
        <v>-97983</v>
      </c>
      <c r="Y1121" s="3">
        <v>40.9</v>
      </c>
      <c r="Z1121" s="3">
        <v>-97.983000000000004</v>
      </c>
      <c r="AA1121" s="3" t="s">
        <v>18379</v>
      </c>
    </row>
    <row r="1122" spans="1:27" x14ac:dyDescent="0.25">
      <c r="A1122" s="3">
        <v>725515</v>
      </c>
      <c r="B1122" s="3">
        <v>94947</v>
      </c>
      <c r="C1122" s="3">
        <v>20130405</v>
      </c>
      <c r="D1122" s="3">
        <v>48.8</v>
      </c>
      <c r="E1122" s="3">
        <v>9</v>
      </c>
      <c r="F1122" s="3">
        <v>32.1</v>
      </c>
      <c r="G1122" s="3">
        <v>9</v>
      </c>
      <c r="H1122" s="3">
        <v>9999.9</v>
      </c>
      <c r="I1122" s="3">
        <v>0</v>
      </c>
      <c r="J1122" s="3">
        <v>971.2</v>
      </c>
      <c r="K1122" s="3">
        <v>9</v>
      </c>
      <c r="L1122" s="3">
        <v>9.3000000000000007</v>
      </c>
      <c r="M1122" s="3">
        <v>9</v>
      </c>
      <c r="N1122" s="3">
        <v>4.7</v>
      </c>
      <c r="O1122" s="3">
        <v>9</v>
      </c>
      <c r="P1122" s="3">
        <v>8</v>
      </c>
      <c r="Q1122" s="3">
        <v>999.9</v>
      </c>
      <c r="R1122" s="3" t="s">
        <v>18486</v>
      </c>
      <c r="S1122" s="3" t="s">
        <v>19222</v>
      </c>
      <c r="T1122" s="3" t="s">
        <v>18243</v>
      </c>
      <c r="U1122" s="3">
        <v>999.9</v>
      </c>
      <c r="V1122" s="3">
        <v>0</v>
      </c>
      <c r="W1122" s="3">
        <v>40300</v>
      </c>
      <c r="X1122" s="3">
        <v>-96750</v>
      </c>
      <c r="Y1122" s="3">
        <v>40.299999999999997</v>
      </c>
      <c r="Z1122" s="3">
        <v>-96.75</v>
      </c>
      <c r="AA1122" s="3" t="s">
        <v>18379</v>
      </c>
    </row>
    <row r="1123" spans="1:27" x14ac:dyDescent="0.25">
      <c r="A1123" s="3">
        <v>725520</v>
      </c>
      <c r="B1123" s="3">
        <v>14935</v>
      </c>
      <c r="C1123" s="3">
        <v>20130405</v>
      </c>
      <c r="D1123" s="3">
        <v>44.4</v>
      </c>
      <c r="E1123" s="3">
        <v>8</v>
      </c>
      <c r="F1123" s="3">
        <v>29.2</v>
      </c>
      <c r="G1123" s="3">
        <v>8</v>
      </c>
      <c r="H1123" s="3">
        <v>1020</v>
      </c>
      <c r="I1123" s="3">
        <v>8</v>
      </c>
      <c r="J1123" s="3">
        <v>952.8</v>
      </c>
      <c r="K1123" s="3">
        <v>8</v>
      </c>
      <c r="L1123" s="3">
        <v>10</v>
      </c>
      <c r="M1123" s="3">
        <v>8</v>
      </c>
      <c r="N1123" s="3">
        <v>4.5999999999999996</v>
      </c>
      <c r="O1123" s="3">
        <v>7</v>
      </c>
      <c r="P1123" s="3">
        <v>6</v>
      </c>
      <c r="Q1123" s="3">
        <v>999.9</v>
      </c>
      <c r="R1123" s="3" t="s">
        <v>18560</v>
      </c>
      <c r="S1123" s="3" t="s">
        <v>18509</v>
      </c>
      <c r="T1123" s="3" t="s">
        <v>18254</v>
      </c>
      <c r="U1123" s="3">
        <v>999.9</v>
      </c>
      <c r="V1123" s="3">
        <v>0</v>
      </c>
      <c r="W1123" s="3">
        <v>40961</v>
      </c>
      <c r="X1123" s="3">
        <v>-98314</v>
      </c>
      <c r="Y1123" s="3">
        <v>40.960999999999999</v>
      </c>
      <c r="Z1123" s="3">
        <v>-98.313999999999993</v>
      </c>
      <c r="AA1123" s="3" t="s">
        <v>18379</v>
      </c>
    </row>
    <row r="1124" spans="1:27" x14ac:dyDescent="0.25">
      <c r="A1124" s="3">
        <v>725524</v>
      </c>
      <c r="B1124" s="3">
        <v>94958</v>
      </c>
      <c r="C1124" s="3">
        <v>20130405</v>
      </c>
      <c r="D1124" s="3">
        <v>41.9</v>
      </c>
      <c r="E1124" s="3">
        <v>8</v>
      </c>
      <c r="F1124" s="3">
        <v>21.6</v>
      </c>
      <c r="G1124" s="3">
        <v>8</v>
      </c>
      <c r="H1124" s="3">
        <v>1020</v>
      </c>
      <c r="I1124" s="3">
        <v>8</v>
      </c>
      <c r="J1124" s="3">
        <v>945.2</v>
      </c>
      <c r="K1124" s="3">
        <v>8</v>
      </c>
      <c r="L1124" s="3">
        <v>10</v>
      </c>
      <c r="M1124" s="3">
        <v>8</v>
      </c>
      <c r="N1124" s="3">
        <v>1.1000000000000001</v>
      </c>
      <c r="O1124" s="3">
        <v>8</v>
      </c>
      <c r="P1124" s="3">
        <v>5.0999999999999996</v>
      </c>
      <c r="Q1124" s="3">
        <v>999.9</v>
      </c>
      <c r="R1124" s="3" t="s">
        <v>18953</v>
      </c>
      <c r="S1124" s="3" t="s">
        <v>18477</v>
      </c>
      <c r="T1124" s="3" t="s">
        <v>18254</v>
      </c>
      <c r="U1124" s="3">
        <v>999.9</v>
      </c>
      <c r="V1124" s="3">
        <v>0</v>
      </c>
      <c r="W1124" s="3">
        <v>41617</v>
      </c>
      <c r="X1124" s="3">
        <v>-98950</v>
      </c>
      <c r="Y1124" s="3">
        <v>41.616999999999997</v>
      </c>
      <c r="Z1124" s="3">
        <v>-98.95</v>
      </c>
      <c r="AA1124" s="3" t="s">
        <v>18379</v>
      </c>
    </row>
    <row r="1125" spans="1:27" x14ac:dyDescent="0.25">
      <c r="A1125" s="3">
        <v>725525</v>
      </c>
      <c r="B1125" s="3">
        <v>94949</v>
      </c>
      <c r="C1125" s="3">
        <v>20130405</v>
      </c>
      <c r="D1125" s="3">
        <v>46.6</v>
      </c>
      <c r="E1125" s="3">
        <v>8</v>
      </c>
      <c r="F1125" s="3">
        <v>30.3</v>
      </c>
      <c r="G1125" s="3">
        <v>8</v>
      </c>
      <c r="H1125" s="3">
        <v>1019.6</v>
      </c>
      <c r="I1125" s="3">
        <v>8</v>
      </c>
      <c r="J1125" s="3">
        <v>949.1</v>
      </c>
      <c r="K1125" s="3">
        <v>8</v>
      </c>
      <c r="L1125" s="3">
        <v>9.9</v>
      </c>
      <c r="M1125" s="3">
        <v>8</v>
      </c>
      <c r="N1125" s="3">
        <v>4.7</v>
      </c>
      <c r="O1125" s="3">
        <v>8</v>
      </c>
      <c r="P1125" s="3">
        <v>8.9</v>
      </c>
      <c r="Q1125" s="3">
        <v>999.9</v>
      </c>
      <c r="R1125" s="3" t="s">
        <v>18505</v>
      </c>
      <c r="S1125" s="3" t="s">
        <v>18954</v>
      </c>
      <c r="T1125" s="3" t="s">
        <v>18254</v>
      </c>
      <c r="U1125" s="3">
        <v>999.9</v>
      </c>
      <c r="V1125" s="3">
        <v>0</v>
      </c>
      <c r="W1125" s="3">
        <v>40605</v>
      </c>
      <c r="X1125" s="3">
        <v>-98428</v>
      </c>
      <c r="Y1125" s="3">
        <v>40.604999999999997</v>
      </c>
      <c r="Z1125" s="3">
        <v>-98.427999999999997</v>
      </c>
      <c r="AA1125" s="3" t="s">
        <v>18379</v>
      </c>
    </row>
    <row r="1126" spans="1:27" x14ac:dyDescent="0.25">
      <c r="A1126" s="3">
        <v>725526</v>
      </c>
      <c r="B1126" s="3">
        <v>14905</v>
      </c>
      <c r="C1126" s="3">
        <v>20130405</v>
      </c>
      <c r="D1126" s="3">
        <v>46.8</v>
      </c>
      <c r="E1126" s="3">
        <v>9</v>
      </c>
      <c r="F1126" s="3">
        <v>29.2</v>
      </c>
      <c r="G1126" s="3">
        <v>9</v>
      </c>
      <c r="H1126" s="3">
        <v>9999.9</v>
      </c>
      <c r="I1126" s="3">
        <v>0</v>
      </c>
      <c r="J1126" s="3">
        <v>943.2</v>
      </c>
      <c r="K1126" s="3">
        <v>9</v>
      </c>
      <c r="L1126" s="3">
        <v>10</v>
      </c>
      <c r="M1126" s="3">
        <v>9</v>
      </c>
      <c r="N1126" s="3">
        <v>6.5</v>
      </c>
      <c r="O1126" s="3">
        <v>9</v>
      </c>
      <c r="P1126" s="3">
        <v>8.9</v>
      </c>
      <c r="Q1126" s="3">
        <v>999.9</v>
      </c>
      <c r="R1126" s="3" t="s">
        <v>18360</v>
      </c>
      <c r="S1126" s="3" t="s">
        <v>18407</v>
      </c>
      <c r="T1126" s="3" t="s">
        <v>18243</v>
      </c>
      <c r="U1126" s="3">
        <v>999.9</v>
      </c>
      <c r="V1126" s="3">
        <v>0</v>
      </c>
      <c r="W1126" s="3">
        <v>40717</v>
      </c>
      <c r="X1126" s="3">
        <v>-99000</v>
      </c>
      <c r="Y1126" s="3">
        <v>40.716999999999999</v>
      </c>
      <c r="Z1126" s="3">
        <v>-99</v>
      </c>
      <c r="AA1126" s="3" t="s">
        <v>18379</v>
      </c>
    </row>
    <row r="1127" spans="1:27" x14ac:dyDescent="0.25">
      <c r="A1127" s="3">
        <v>725527</v>
      </c>
      <c r="B1127" s="3">
        <v>94978</v>
      </c>
      <c r="C1127" s="3">
        <v>20130405</v>
      </c>
      <c r="D1127" s="3">
        <v>41.5</v>
      </c>
      <c r="E1127" s="3">
        <v>8</v>
      </c>
      <c r="F1127" s="3">
        <v>25.2</v>
      </c>
      <c r="G1127" s="3">
        <v>8</v>
      </c>
      <c r="H1127" s="3">
        <v>1020.4</v>
      </c>
      <c r="I1127" s="3">
        <v>8</v>
      </c>
      <c r="J1127" s="3">
        <v>983.1</v>
      </c>
      <c r="K1127" s="3">
        <v>8</v>
      </c>
      <c r="L1127" s="3">
        <v>9.9</v>
      </c>
      <c r="M1127" s="3">
        <v>8</v>
      </c>
      <c r="N1127" s="3">
        <v>6</v>
      </c>
      <c r="O1127" s="3">
        <v>8</v>
      </c>
      <c r="P1127" s="3">
        <v>8.9</v>
      </c>
      <c r="Q1127" s="3">
        <v>999.9</v>
      </c>
      <c r="R1127" s="3" t="s">
        <v>18560</v>
      </c>
      <c r="S1127" s="3" t="s">
        <v>18533</v>
      </c>
      <c r="T1127" s="3" t="s">
        <v>18254</v>
      </c>
      <c r="U1127" s="3">
        <v>999.9</v>
      </c>
      <c r="V1127" s="3">
        <v>0</v>
      </c>
      <c r="W1127" s="3">
        <v>41767</v>
      </c>
      <c r="X1127" s="3">
        <v>-96183</v>
      </c>
      <c r="Y1127" s="3">
        <v>41.767000000000003</v>
      </c>
      <c r="Z1127" s="3">
        <v>-96.183000000000007</v>
      </c>
      <c r="AA1127" s="3" t="s">
        <v>18379</v>
      </c>
    </row>
    <row r="1128" spans="1:27" x14ac:dyDescent="0.25">
      <c r="A1128" s="3">
        <v>725533</v>
      </c>
      <c r="B1128" s="3">
        <v>94957</v>
      </c>
      <c r="C1128" s="3">
        <v>20130405</v>
      </c>
      <c r="D1128" s="3">
        <v>50</v>
      </c>
      <c r="E1128" s="3">
        <v>8</v>
      </c>
      <c r="F1128" s="3">
        <v>33.1</v>
      </c>
      <c r="G1128" s="3">
        <v>8</v>
      </c>
      <c r="H1128" s="3">
        <v>1019</v>
      </c>
      <c r="I1128" s="3">
        <v>8</v>
      </c>
      <c r="J1128" s="3">
        <v>983.3</v>
      </c>
      <c r="K1128" s="3">
        <v>8</v>
      </c>
      <c r="L1128" s="3">
        <v>10</v>
      </c>
      <c r="M1128" s="3">
        <v>8</v>
      </c>
      <c r="N1128" s="3">
        <v>2.8</v>
      </c>
      <c r="O1128" s="3">
        <v>8</v>
      </c>
      <c r="P1128" s="3">
        <v>5.0999999999999996</v>
      </c>
      <c r="Q1128" s="3">
        <v>999.9</v>
      </c>
      <c r="R1128" s="3" t="s">
        <v>18496</v>
      </c>
      <c r="S1128" s="3" t="s">
        <v>18763</v>
      </c>
      <c r="T1128" s="3" t="s">
        <v>18254</v>
      </c>
      <c r="U1128" s="3">
        <v>999.9</v>
      </c>
      <c r="V1128" s="3">
        <v>0</v>
      </c>
      <c r="W1128" s="3">
        <v>40083</v>
      </c>
      <c r="X1128" s="3">
        <v>-95600</v>
      </c>
      <c r="Y1128" s="3">
        <v>40.082999999999998</v>
      </c>
      <c r="Z1128" s="3">
        <v>-95.6</v>
      </c>
      <c r="AA1128" s="3" t="s">
        <v>18379</v>
      </c>
    </row>
    <row r="1129" spans="1:27" x14ac:dyDescent="0.25">
      <c r="A1129" s="3">
        <v>725540</v>
      </c>
      <c r="B1129" s="3">
        <v>14949</v>
      </c>
      <c r="C1129" s="3">
        <v>20130405</v>
      </c>
      <c r="D1129" s="3">
        <v>46.8</v>
      </c>
      <c r="E1129" s="3">
        <v>8</v>
      </c>
      <c r="F1129" s="3">
        <v>30.4</v>
      </c>
      <c r="G1129" s="3">
        <v>8</v>
      </c>
      <c r="H1129" s="3">
        <v>1020</v>
      </c>
      <c r="I1129" s="3">
        <v>8</v>
      </c>
      <c r="J1129" s="3">
        <v>981.8</v>
      </c>
      <c r="K1129" s="3">
        <v>8</v>
      </c>
      <c r="L1129" s="3">
        <v>10</v>
      </c>
      <c r="M1129" s="3">
        <v>8</v>
      </c>
      <c r="N1129" s="3">
        <v>6.8</v>
      </c>
      <c r="O1129" s="3">
        <v>8</v>
      </c>
      <c r="P1129" s="3">
        <v>8.9</v>
      </c>
      <c r="Q1129" s="3">
        <v>999.9</v>
      </c>
      <c r="R1129" s="3" t="s">
        <v>19124</v>
      </c>
      <c r="S1129" s="3" t="s">
        <v>18714</v>
      </c>
      <c r="T1129" s="3" t="s">
        <v>18243</v>
      </c>
      <c r="U1129" s="3">
        <v>999.9</v>
      </c>
      <c r="V1129" s="3">
        <v>0</v>
      </c>
      <c r="W1129" s="3">
        <v>41117</v>
      </c>
      <c r="X1129" s="3">
        <v>-95900</v>
      </c>
      <c r="Y1129" s="3">
        <v>41.116999999999997</v>
      </c>
      <c r="Z1129" s="3">
        <v>-95.9</v>
      </c>
      <c r="AA1129" s="3" t="s">
        <v>18379</v>
      </c>
    </row>
    <row r="1130" spans="1:27" x14ac:dyDescent="0.25">
      <c r="A1130" s="3">
        <v>725541</v>
      </c>
      <c r="B1130" s="3">
        <v>4993</v>
      </c>
      <c r="C1130" s="3">
        <v>20130405</v>
      </c>
      <c r="D1130" s="3">
        <v>49.5</v>
      </c>
      <c r="E1130" s="3">
        <v>9</v>
      </c>
      <c r="F1130" s="3">
        <v>31.3</v>
      </c>
      <c r="G1130" s="3">
        <v>9</v>
      </c>
      <c r="H1130" s="3">
        <v>9999.9</v>
      </c>
      <c r="I1130" s="3">
        <v>0</v>
      </c>
      <c r="J1130" s="3">
        <v>977.1</v>
      </c>
      <c r="K1130" s="3">
        <v>9</v>
      </c>
      <c r="L1130" s="3">
        <v>10</v>
      </c>
      <c r="M1130" s="3">
        <v>9</v>
      </c>
      <c r="N1130" s="3">
        <v>4.9000000000000004</v>
      </c>
      <c r="O1130" s="3">
        <v>9</v>
      </c>
      <c r="P1130" s="3">
        <v>7</v>
      </c>
      <c r="Q1130" s="3">
        <v>999.9</v>
      </c>
      <c r="R1130" s="3" t="s">
        <v>18478</v>
      </c>
      <c r="S1130" s="3" t="s">
        <v>18643</v>
      </c>
      <c r="T1130" s="3" t="s">
        <v>18243</v>
      </c>
      <c r="U1130" s="3">
        <v>999.9</v>
      </c>
      <c r="V1130" s="3">
        <v>0</v>
      </c>
      <c r="W1130" s="3">
        <v>40600</v>
      </c>
      <c r="X1130" s="3">
        <v>-95867</v>
      </c>
      <c r="Y1130" s="3">
        <v>40.6</v>
      </c>
      <c r="Z1130" s="3">
        <v>-95.867000000000004</v>
      </c>
      <c r="AA1130" s="3" t="s">
        <v>18379</v>
      </c>
    </row>
    <row r="1131" spans="1:27" x14ac:dyDescent="0.25">
      <c r="A1131" s="3">
        <v>725555</v>
      </c>
      <c r="B1131" s="3">
        <v>94946</v>
      </c>
      <c r="C1131" s="3">
        <v>20130405</v>
      </c>
      <c r="D1131" s="3">
        <v>42.2</v>
      </c>
      <c r="E1131" s="3">
        <v>8</v>
      </c>
      <c r="F1131" s="3">
        <v>21</v>
      </c>
      <c r="G1131" s="3">
        <v>8</v>
      </c>
      <c r="H1131" s="3">
        <v>1019.2</v>
      </c>
      <c r="I1131" s="3">
        <v>8</v>
      </c>
      <c r="J1131" s="3">
        <v>928.8</v>
      </c>
      <c r="K1131" s="3">
        <v>8</v>
      </c>
      <c r="L1131" s="3">
        <v>10</v>
      </c>
      <c r="M1131" s="3">
        <v>8</v>
      </c>
      <c r="N1131" s="3">
        <v>4.5</v>
      </c>
      <c r="O1131" s="3">
        <v>8</v>
      </c>
      <c r="P1131" s="3">
        <v>7</v>
      </c>
      <c r="Q1131" s="3">
        <v>999.9</v>
      </c>
      <c r="R1131" s="3" t="s">
        <v>18953</v>
      </c>
      <c r="S1131" s="3" t="s">
        <v>18477</v>
      </c>
      <c r="T1131" s="3" t="s">
        <v>18254</v>
      </c>
      <c r="U1131" s="3">
        <v>999.9</v>
      </c>
      <c r="V1131" s="3">
        <v>0</v>
      </c>
      <c r="W1131" s="3">
        <v>41433</v>
      </c>
      <c r="X1131" s="3">
        <v>-99650</v>
      </c>
      <c r="Y1131" s="3">
        <v>41.433</v>
      </c>
      <c r="Z1131" s="3">
        <v>-99.65</v>
      </c>
      <c r="AA1131" s="3" t="s">
        <v>18379</v>
      </c>
    </row>
    <row r="1132" spans="1:27" x14ac:dyDescent="0.25">
      <c r="A1132" s="3">
        <v>725556</v>
      </c>
      <c r="B1132" s="3">
        <v>94975</v>
      </c>
      <c r="C1132" s="3">
        <v>20130405</v>
      </c>
      <c r="D1132" s="3">
        <v>42.9</v>
      </c>
      <c r="E1132" s="3">
        <v>9</v>
      </c>
      <c r="F1132" s="3">
        <v>21.9</v>
      </c>
      <c r="G1132" s="3">
        <v>9</v>
      </c>
      <c r="H1132" s="3">
        <v>9999.9</v>
      </c>
      <c r="I1132" s="3">
        <v>0</v>
      </c>
      <c r="J1132" s="3">
        <v>927</v>
      </c>
      <c r="K1132" s="3">
        <v>9</v>
      </c>
      <c r="L1132" s="3">
        <v>10</v>
      </c>
      <c r="M1132" s="3">
        <v>9</v>
      </c>
      <c r="N1132" s="3">
        <v>7.9</v>
      </c>
      <c r="O1132" s="3">
        <v>9</v>
      </c>
      <c r="P1132" s="3">
        <v>12</v>
      </c>
      <c r="Q1132" s="3">
        <v>999.9</v>
      </c>
      <c r="R1132" s="3" t="s">
        <v>19186</v>
      </c>
      <c r="S1132" s="3" t="s">
        <v>18392</v>
      </c>
      <c r="T1132" s="3" t="s">
        <v>18243</v>
      </c>
      <c r="U1132" s="3">
        <v>999.9</v>
      </c>
      <c r="V1132" s="3">
        <v>0</v>
      </c>
      <c r="W1132" s="3">
        <v>42579</v>
      </c>
      <c r="X1132" s="3">
        <v>-100000</v>
      </c>
      <c r="Y1132" s="3">
        <v>42.579000000000001</v>
      </c>
      <c r="Z1132" s="3">
        <v>-100</v>
      </c>
      <c r="AA1132" s="3" t="s">
        <v>18379</v>
      </c>
    </row>
    <row r="1133" spans="1:27" x14ac:dyDescent="0.25">
      <c r="A1133" s="3">
        <v>725560</v>
      </c>
      <c r="B1133" s="3">
        <v>14941</v>
      </c>
      <c r="C1133" s="3">
        <v>20130405</v>
      </c>
      <c r="D1133" s="3">
        <v>43.5</v>
      </c>
      <c r="E1133" s="3">
        <v>8</v>
      </c>
      <c r="F1133" s="3">
        <v>22</v>
      </c>
      <c r="G1133" s="3">
        <v>8</v>
      </c>
      <c r="H1133" s="3">
        <v>1020.5</v>
      </c>
      <c r="I1133" s="3">
        <v>8</v>
      </c>
      <c r="J1133" s="3">
        <v>964</v>
      </c>
      <c r="K1133" s="3">
        <v>8</v>
      </c>
      <c r="L1133" s="3">
        <v>10</v>
      </c>
      <c r="M1133" s="3">
        <v>8</v>
      </c>
      <c r="N1133" s="3">
        <v>4.9000000000000004</v>
      </c>
      <c r="O1133" s="3">
        <v>8</v>
      </c>
      <c r="P1133" s="3">
        <v>8</v>
      </c>
      <c r="Q1133" s="3">
        <v>999.9</v>
      </c>
      <c r="R1133" s="3" t="s">
        <v>18505</v>
      </c>
      <c r="S1133" s="3" t="s">
        <v>18477</v>
      </c>
      <c r="T1133" s="3" t="s">
        <v>18254</v>
      </c>
      <c r="U1133" s="3">
        <v>999.9</v>
      </c>
      <c r="V1133" s="3">
        <v>0</v>
      </c>
      <c r="W1133" s="3">
        <v>41986</v>
      </c>
      <c r="X1133" s="3">
        <v>-97435</v>
      </c>
      <c r="Y1133" s="3">
        <v>41.985999999999997</v>
      </c>
      <c r="Z1133" s="3">
        <v>-97.435000000000002</v>
      </c>
      <c r="AA1133" s="3" t="s">
        <v>18379</v>
      </c>
    </row>
    <row r="1134" spans="1:27" x14ac:dyDescent="0.25">
      <c r="A1134" s="3">
        <v>725564</v>
      </c>
      <c r="B1134" s="3">
        <v>4924</v>
      </c>
      <c r="C1134" s="3">
        <v>20130405</v>
      </c>
      <c r="D1134" s="3">
        <v>49.5</v>
      </c>
      <c r="E1134" s="3">
        <v>9</v>
      </c>
      <c r="F1134" s="3">
        <v>28.9</v>
      </c>
      <c r="G1134" s="3">
        <v>9</v>
      </c>
      <c r="H1134" s="3">
        <v>9999.9</v>
      </c>
      <c r="I1134" s="3">
        <v>0</v>
      </c>
      <c r="J1134" s="3">
        <v>976.3</v>
      </c>
      <c r="K1134" s="3">
        <v>9</v>
      </c>
      <c r="L1134" s="3">
        <v>10</v>
      </c>
      <c r="M1134" s="3">
        <v>9</v>
      </c>
      <c r="N1134" s="3">
        <v>4.0999999999999996</v>
      </c>
      <c r="O1134" s="3">
        <v>9</v>
      </c>
      <c r="P1134" s="3">
        <v>8</v>
      </c>
      <c r="Q1134" s="3">
        <v>999.9</v>
      </c>
      <c r="R1134" s="3" t="s">
        <v>18454</v>
      </c>
      <c r="S1134" s="3" t="s">
        <v>18448</v>
      </c>
      <c r="T1134" s="3" t="s">
        <v>18243</v>
      </c>
      <c r="U1134" s="3">
        <v>999.9</v>
      </c>
      <c r="V1134" s="3">
        <v>0</v>
      </c>
      <c r="W1134" s="3">
        <v>41449</v>
      </c>
      <c r="X1134" s="3">
        <v>-96520</v>
      </c>
      <c r="Y1134" s="3">
        <v>41.448999999999998</v>
      </c>
      <c r="Z1134" s="3">
        <v>-96.52</v>
      </c>
      <c r="AA1134" s="3" t="s">
        <v>18379</v>
      </c>
    </row>
    <row r="1135" spans="1:27" x14ac:dyDescent="0.25">
      <c r="A1135" s="3">
        <v>725565</v>
      </c>
      <c r="B1135" s="3">
        <v>94951</v>
      </c>
      <c r="C1135" s="3">
        <v>20130405</v>
      </c>
      <c r="D1135" s="3">
        <v>44.2</v>
      </c>
      <c r="E1135" s="3">
        <v>9</v>
      </c>
      <c r="F1135" s="3">
        <v>23.8</v>
      </c>
      <c r="G1135" s="3">
        <v>9</v>
      </c>
      <c r="H1135" s="3">
        <v>9999.9</v>
      </c>
      <c r="I1135" s="3">
        <v>0</v>
      </c>
      <c r="J1135" s="3">
        <v>968</v>
      </c>
      <c r="K1135" s="3">
        <v>9</v>
      </c>
      <c r="L1135" s="3">
        <v>10</v>
      </c>
      <c r="M1135" s="3">
        <v>9</v>
      </c>
      <c r="N1135" s="3">
        <v>4.2</v>
      </c>
      <c r="O1135" s="3">
        <v>9</v>
      </c>
      <c r="P1135" s="3">
        <v>8.9</v>
      </c>
      <c r="Q1135" s="3">
        <v>999.9</v>
      </c>
      <c r="R1135" s="3" t="s">
        <v>18331</v>
      </c>
      <c r="S1135" s="3" t="s">
        <v>18314</v>
      </c>
      <c r="T1135" s="3" t="s">
        <v>18243</v>
      </c>
      <c r="U1135" s="3">
        <v>999.9</v>
      </c>
      <c r="V1135" s="3">
        <v>0</v>
      </c>
      <c r="W1135" s="3">
        <v>41450</v>
      </c>
      <c r="X1135" s="3">
        <v>-97333</v>
      </c>
      <c r="Y1135" s="3">
        <v>41.45</v>
      </c>
      <c r="Z1135" s="3">
        <v>-97.332999999999998</v>
      </c>
      <c r="AA1135" s="3" t="s">
        <v>18379</v>
      </c>
    </row>
    <row r="1136" spans="1:27" x14ac:dyDescent="0.25">
      <c r="A1136" s="3">
        <v>725566</v>
      </c>
      <c r="B1136" s="3">
        <v>4957</v>
      </c>
      <c r="C1136" s="3">
        <v>20130405</v>
      </c>
      <c r="D1136" s="3">
        <v>42.6</v>
      </c>
      <c r="E1136" s="3">
        <v>9</v>
      </c>
      <c r="F1136" s="3">
        <v>23.7</v>
      </c>
      <c r="G1136" s="3">
        <v>9</v>
      </c>
      <c r="H1136" s="3">
        <v>9999.9</v>
      </c>
      <c r="I1136" s="3">
        <v>0</v>
      </c>
      <c r="J1136" s="3">
        <v>947.3</v>
      </c>
      <c r="K1136" s="3">
        <v>9</v>
      </c>
      <c r="L1136" s="3">
        <v>10</v>
      </c>
      <c r="M1136" s="3">
        <v>9</v>
      </c>
      <c r="N1136" s="3">
        <v>7.4</v>
      </c>
      <c r="O1136" s="3">
        <v>9</v>
      </c>
      <c r="P1136" s="3">
        <v>9.9</v>
      </c>
      <c r="Q1136" s="3">
        <v>999.9</v>
      </c>
      <c r="R1136" s="3" t="s">
        <v>18505</v>
      </c>
      <c r="S1136" s="3" t="s">
        <v>18477</v>
      </c>
      <c r="T1136" s="3" t="s">
        <v>18243</v>
      </c>
      <c r="U1136" s="3">
        <v>999.9</v>
      </c>
      <c r="V1136" s="3">
        <v>0</v>
      </c>
      <c r="W1136" s="3">
        <v>42470</v>
      </c>
      <c r="X1136" s="3">
        <v>-98688</v>
      </c>
      <c r="Y1136" s="3">
        <v>42.47</v>
      </c>
      <c r="Z1136" s="3">
        <v>-98.688000000000002</v>
      </c>
      <c r="AA1136" s="3" t="s">
        <v>18379</v>
      </c>
    </row>
    <row r="1137" spans="1:27" x14ac:dyDescent="0.25">
      <c r="A1137" s="3">
        <v>725570</v>
      </c>
      <c r="B1137" s="3">
        <v>14943</v>
      </c>
      <c r="C1137" s="3">
        <v>20130405</v>
      </c>
      <c r="D1137" s="3">
        <v>41.7</v>
      </c>
      <c r="E1137" s="3">
        <v>8</v>
      </c>
      <c r="F1137" s="3">
        <v>27.3</v>
      </c>
      <c r="G1137" s="3">
        <v>8</v>
      </c>
      <c r="H1137" s="3">
        <v>1021.6</v>
      </c>
      <c r="I1137" s="3">
        <v>8</v>
      </c>
      <c r="J1137" s="3">
        <v>981</v>
      </c>
      <c r="K1137" s="3">
        <v>8</v>
      </c>
      <c r="L1137" s="3">
        <v>10</v>
      </c>
      <c r="M1137" s="3">
        <v>8</v>
      </c>
      <c r="N1137" s="3">
        <v>7.2</v>
      </c>
      <c r="O1137" s="3">
        <v>8</v>
      </c>
      <c r="P1137" s="3">
        <v>9.9</v>
      </c>
      <c r="Q1137" s="3">
        <v>15.9</v>
      </c>
      <c r="R1137" s="3" t="s">
        <v>18953</v>
      </c>
      <c r="S1137" s="3" t="s">
        <v>18299</v>
      </c>
      <c r="T1137" s="3" t="s">
        <v>18254</v>
      </c>
      <c r="U1137" s="3">
        <v>999.9</v>
      </c>
      <c r="V1137" s="3">
        <v>0</v>
      </c>
      <c r="W1137" s="3">
        <v>42391</v>
      </c>
      <c r="X1137" s="3">
        <v>-96379</v>
      </c>
      <c r="Y1137" s="3">
        <v>42.390999999999998</v>
      </c>
      <c r="Z1137" s="3">
        <v>-96.379000000000005</v>
      </c>
      <c r="AA1137" s="3" t="s">
        <v>18368</v>
      </c>
    </row>
    <row r="1138" spans="1:27" x14ac:dyDescent="0.25">
      <c r="A1138" s="3">
        <v>725610</v>
      </c>
      <c r="B1138" s="3">
        <v>24030</v>
      </c>
      <c r="C1138" s="3">
        <v>20130405</v>
      </c>
      <c r="D1138" s="3">
        <v>49.8</v>
      </c>
      <c r="E1138" s="3">
        <v>8</v>
      </c>
      <c r="F1138" s="3">
        <v>30.6</v>
      </c>
      <c r="G1138" s="3">
        <v>8</v>
      </c>
      <c r="H1138" s="3">
        <v>1014.4</v>
      </c>
      <c r="I1138" s="3">
        <v>8</v>
      </c>
      <c r="J1138" s="3">
        <v>867.5</v>
      </c>
      <c r="K1138" s="3">
        <v>8</v>
      </c>
      <c r="L1138" s="3">
        <v>10</v>
      </c>
      <c r="M1138" s="3">
        <v>8</v>
      </c>
      <c r="N1138" s="3">
        <v>10.4</v>
      </c>
      <c r="O1138" s="3">
        <v>8</v>
      </c>
      <c r="P1138" s="3">
        <v>14</v>
      </c>
      <c r="Q1138" s="3">
        <v>999.9</v>
      </c>
      <c r="R1138" s="3" t="s">
        <v>18496</v>
      </c>
      <c r="S1138" s="3" t="s">
        <v>18631</v>
      </c>
      <c r="T1138" s="3" t="s">
        <v>18243</v>
      </c>
      <c r="U1138" s="3">
        <v>999.9</v>
      </c>
      <c r="V1138" s="3">
        <v>0</v>
      </c>
      <c r="W1138" s="3">
        <v>41100</v>
      </c>
      <c r="X1138" s="3">
        <v>-102983</v>
      </c>
      <c r="Y1138" s="3">
        <v>41.1</v>
      </c>
      <c r="Z1138" s="3">
        <v>-102.983</v>
      </c>
      <c r="AA1138" s="3" t="s">
        <v>18379</v>
      </c>
    </row>
    <row r="1139" spans="1:27" x14ac:dyDescent="0.25">
      <c r="A1139" s="3">
        <v>725620</v>
      </c>
      <c r="B1139" s="3">
        <v>24023</v>
      </c>
      <c r="C1139" s="3">
        <v>20130405</v>
      </c>
      <c r="D1139" s="3">
        <v>43.9</v>
      </c>
      <c r="E1139" s="3">
        <v>8</v>
      </c>
      <c r="F1139" s="3">
        <v>31.6</v>
      </c>
      <c r="G1139" s="3">
        <v>8</v>
      </c>
      <c r="H1139" s="3">
        <v>1018</v>
      </c>
      <c r="I1139" s="3">
        <v>8</v>
      </c>
      <c r="J1139" s="3">
        <v>919.3</v>
      </c>
      <c r="K1139" s="3">
        <v>8</v>
      </c>
      <c r="L1139" s="3">
        <v>10</v>
      </c>
      <c r="M1139" s="3">
        <v>8</v>
      </c>
      <c r="N1139" s="3">
        <v>8.1999999999999993</v>
      </c>
      <c r="O1139" s="3">
        <v>8</v>
      </c>
      <c r="P1139" s="3">
        <v>9.9</v>
      </c>
      <c r="Q1139" s="3">
        <v>999.9</v>
      </c>
      <c r="R1139" s="3" t="s">
        <v>18503</v>
      </c>
      <c r="S1139" s="3" t="s">
        <v>18479</v>
      </c>
      <c r="T1139" s="3" t="s">
        <v>18254</v>
      </c>
      <c r="U1139" s="3">
        <v>999.9</v>
      </c>
      <c r="V1139" s="3">
        <v>0</v>
      </c>
      <c r="W1139" s="3">
        <v>41121</v>
      </c>
      <c r="X1139" s="3">
        <v>-100669</v>
      </c>
      <c r="Y1139" s="3">
        <v>41.121000000000002</v>
      </c>
      <c r="Z1139" s="3">
        <v>-100.669</v>
      </c>
      <c r="AA1139" s="3" t="s">
        <v>18379</v>
      </c>
    </row>
    <row r="1140" spans="1:27" x14ac:dyDescent="0.25">
      <c r="A1140" s="3">
        <v>725621</v>
      </c>
      <c r="B1140" s="3">
        <v>94063</v>
      </c>
      <c r="C1140" s="3">
        <v>20130405</v>
      </c>
      <c r="D1140" s="3">
        <v>53</v>
      </c>
      <c r="E1140" s="3">
        <v>9</v>
      </c>
      <c r="F1140" s="3">
        <v>32.299999999999997</v>
      </c>
      <c r="G1140" s="3">
        <v>9</v>
      </c>
      <c r="H1140" s="3">
        <v>9999.9</v>
      </c>
      <c r="I1140" s="3">
        <v>0</v>
      </c>
      <c r="J1140" s="3">
        <v>901.9</v>
      </c>
      <c r="K1140" s="3">
        <v>9</v>
      </c>
      <c r="L1140" s="3">
        <v>10</v>
      </c>
      <c r="M1140" s="3">
        <v>9</v>
      </c>
      <c r="N1140" s="3">
        <v>6.3</v>
      </c>
      <c r="O1140" s="3">
        <v>9</v>
      </c>
      <c r="P1140" s="3">
        <v>11.1</v>
      </c>
      <c r="Q1140" s="3">
        <v>17.100000000000001</v>
      </c>
      <c r="R1140" s="3" t="s">
        <v>19205</v>
      </c>
      <c r="S1140" s="3" t="s">
        <v>19118</v>
      </c>
      <c r="T1140" s="3" t="s">
        <v>18243</v>
      </c>
      <c r="U1140" s="3">
        <v>999.9</v>
      </c>
      <c r="V1140" s="3">
        <v>0</v>
      </c>
      <c r="W1140" s="3">
        <v>41117</v>
      </c>
      <c r="X1140" s="3">
        <v>-101767</v>
      </c>
      <c r="Y1140" s="3">
        <v>41.116999999999997</v>
      </c>
      <c r="Z1140" s="3">
        <v>-101.767</v>
      </c>
      <c r="AA1140" s="3" t="s">
        <v>18379</v>
      </c>
    </row>
    <row r="1141" spans="1:27" x14ac:dyDescent="0.25">
      <c r="A1141" s="3">
        <v>725625</v>
      </c>
      <c r="B1141" s="3">
        <v>94040</v>
      </c>
      <c r="C1141" s="3">
        <v>20130405</v>
      </c>
      <c r="D1141" s="3">
        <v>48.2</v>
      </c>
      <c r="E1141" s="3">
        <v>8</v>
      </c>
      <c r="F1141" s="3">
        <v>32.4</v>
      </c>
      <c r="G1141" s="3">
        <v>8</v>
      </c>
      <c r="H1141" s="3">
        <v>1018.4</v>
      </c>
      <c r="I1141" s="3">
        <v>8</v>
      </c>
      <c r="J1141" s="3">
        <v>926.7</v>
      </c>
      <c r="K1141" s="3">
        <v>8</v>
      </c>
      <c r="L1141" s="3">
        <v>10</v>
      </c>
      <c r="M1141" s="3">
        <v>8</v>
      </c>
      <c r="N1141" s="3">
        <v>5.9</v>
      </c>
      <c r="O1141" s="3">
        <v>8</v>
      </c>
      <c r="P1141" s="3">
        <v>8</v>
      </c>
      <c r="Q1141" s="3">
        <v>999.9</v>
      </c>
      <c r="R1141" s="3" t="s">
        <v>18496</v>
      </c>
      <c r="S1141" s="3" t="s">
        <v>18954</v>
      </c>
      <c r="T1141" s="3" t="s">
        <v>18254</v>
      </c>
      <c r="U1141" s="3">
        <v>999.9</v>
      </c>
      <c r="V1141" s="3">
        <v>0</v>
      </c>
      <c r="W1141" s="3">
        <v>40200</v>
      </c>
      <c r="X1141" s="3">
        <v>-100583</v>
      </c>
      <c r="Y1141" s="3">
        <v>40.200000000000003</v>
      </c>
      <c r="Z1141" s="3">
        <v>-100.583</v>
      </c>
      <c r="AA1141" s="3" t="s">
        <v>18379</v>
      </c>
    </row>
    <row r="1142" spans="1:27" x14ac:dyDescent="0.25">
      <c r="A1142" s="3">
        <v>725626</v>
      </c>
      <c r="B1142" s="3">
        <v>24091</v>
      </c>
      <c r="C1142" s="3">
        <v>20130405</v>
      </c>
      <c r="D1142" s="3">
        <v>48</v>
      </c>
      <c r="E1142" s="3">
        <v>8</v>
      </c>
      <c r="F1142" s="3">
        <v>31.3</v>
      </c>
      <c r="G1142" s="3">
        <v>8</v>
      </c>
      <c r="H1142" s="3">
        <v>1017.3</v>
      </c>
      <c r="I1142" s="3">
        <v>8</v>
      </c>
      <c r="J1142" s="3">
        <v>902.3</v>
      </c>
      <c r="K1142" s="3">
        <v>8</v>
      </c>
      <c r="L1142" s="3">
        <v>10</v>
      </c>
      <c r="M1142" s="3">
        <v>8</v>
      </c>
      <c r="N1142" s="3">
        <v>8.3000000000000007</v>
      </c>
      <c r="O1142" s="3">
        <v>8</v>
      </c>
      <c r="P1142" s="3">
        <v>13</v>
      </c>
      <c r="Q1142" s="3">
        <v>999.9</v>
      </c>
      <c r="R1142" s="3" t="s">
        <v>18478</v>
      </c>
      <c r="S1142" s="3" t="s">
        <v>18570</v>
      </c>
      <c r="T1142" s="3" t="s">
        <v>18243</v>
      </c>
      <c r="U1142" s="3">
        <v>999.9</v>
      </c>
      <c r="V1142" s="3">
        <v>0</v>
      </c>
      <c r="W1142" s="3">
        <v>40509</v>
      </c>
      <c r="X1142" s="3">
        <v>-101621</v>
      </c>
      <c r="Y1142" s="3">
        <v>40.509</v>
      </c>
      <c r="Z1142" s="3">
        <v>-101.621</v>
      </c>
      <c r="AA1142" s="3" t="s">
        <v>18379</v>
      </c>
    </row>
    <row r="1143" spans="1:27" x14ac:dyDescent="0.25">
      <c r="A1143" s="3">
        <v>725628</v>
      </c>
      <c r="B1143" s="3">
        <v>4935</v>
      </c>
      <c r="C1143" s="3">
        <v>20130405</v>
      </c>
      <c r="D1143" s="3">
        <v>48.2</v>
      </c>
      <c r="E1143" s="3">
        <v>9</v>
      </c>
      <c r="F1143" s="3">
        <v>32.299999999999997</v>
      </c>
      <c r="G1143" s="3">
        <v>9</v>
      </c>
      <c r="H1143" s="3">
        <v>9999.9</v>
      </c>
      <c r="I1143" s="3">
        <v>0</v>
      </c>
      <c r="J1143" s="3">
        <v>936.5</v>
      </c>
      <c r="K1143" s="3">
        <v>9</v>
      </c>
      <c r="L1143" s="3">
        <v>10</v>
      </c>
      <c r="M1143" s="3">
        <v>9</v>
      </c>
      <c r="N1143" s="3">
        <v>6.9</v>
      </c>
      <c r="O1143" s="3">
        <v>9</v>
      </c>
      <c r="P1143" s="3">
        <v>8</v>
      </c>
      <c r="Q1143" s="3">
        <v>999.9</v>
      </c>
      <c r="R1143" s="3" t="s">
        <v>18486</v>
      </c>
      <c r="S1143" s="3" t="s">
        <v>19032</v>
      </c>
      <c r="T1143" s="3" t="s">
        <v>18243</v>
      </c>
      <c r="U1143" s="3">
        <v>999.9</v>
      </c>
      <c r="V1143" s="3">
        <v>0</v>
      </c>
      <c r="W1143" s="3">
        <v>40450</v>
      </c>
      <c r="X1143" s="3">
        <v>-99333</v>
      </c>
      <c r="Y1143" s="3">
        <v>40.450000000000003</v>
      </c>
      <c r="Z1143" s="3">
        <v>-99.332999999999998</v>
      </c>
      <c r="AA1143" s="3" t="s">
        <v>18379</v>
      </c>
    </row>
    <row r="1144" spans="1:27" x14ac:dyDescent="0.25">
      <c r="A1144" s="3">
        <v>725635</v>
      </c>
      <c r="B1144" s="3">
        <v>24044</v>
      </c>
      <c r="C1144" s="3">
        <v>20130405</v>
      </c>
      <c r="D1144" s="3">
        <v>50.1</v>
      </c>
      <c r="E1144" s="3">
        <v>8</v>
      </c>
      <c r="F1144" s="3">
        <v>31.5</v>
      </c>
      <c r="G1144" s="3">
        <v>8</v>
      </c>
      <c r="H1144" s="3">
        <v>1013.6</v>
      </c>
      <c r="I1144" s="3">
        <v>8</v>
      </c>
      <c r="J1144" s="3">
        <v>878.3</v>
      </c>
      <c r="K1144" s="3">
        <v>8</v>
      </c>
      <c r="L1144" s="3">
        <v>10</v>
      </c>
      <c r="M1144" s="3">
        <v>8</v>
      </c>
      <c r="N1144" s="3">
        <v>12.9</v>
      </c>
      <c r="O1144" s="3">
        <v>8</v>
      </c>
      <c r="P1144" s="3">
        <v>15</v>
      </c>
      <c r="Q1144" s="3">
        <v>999.9</v>
      </c>
      <c r="R1144" s="3" t="s">
        <v>18496</v>
      </c>
      <c r="S1144" s="3" t="s">
        <v>18954</v>
      </c>
      <c r="T1144" s="3" t="s">
        <v>18243</v>
      </c>
      <c r="U1144" s="3">
        <v>999.9</v>
      </c>
      <c r="V1144" s="3">
        <v>0</v>
      </c>
      <c r="W1144" s="3">
        <v>42050</v>
      </c>
      <c r="X1144" s="3">
        <v>-102800</v>
      </c>
      <c r="Y1144" s="3">
        <v>42.05</v>
      </c>
      <c r="Z1144" s="3">
        <v>-102.8</v>
      </c>
      <c r="AA1144" s="3" t="s">
        <v>18379</v>
      </c>
    </row>
    <row r="1145" spans="1:27" x14ac:dyDescent="0.25">
      <c r="A1145" s="3">
        <v>725636</v>
      </c>
      <c r="B1145" s="3">
        <v>24017</v>
      </c>
      <c r="C1145" s="3">
        <v>20130405</v>
      </c>
      <c r="D1145" s="3">
        <v>56</v>
      </c>
      <c r="E1145" s="3">
        <v>8</v>
      </c>
      <c r="F1145" s="3">
        <v>32.6</v>
      </c>
      <c r="G1145" s="3">
        <v>8</v>
      </c>
      <c r="H1145" s="3">
        <v>1013.2</v>
      </c>
      <c r="I1145" s="3">
        <v>8</v>
      </c>
      <c r="J1145" s="3">
        <v>897.9</v>
      </c>
      <c r="K1145" s="3">
        <v>8</v>
      </c>
      <c r="L1145" s="3">
        <v>9.9</v>
      </c>
      <c r="M1145" s="3">
        <v>8</v>
      </c>
      <c r="N1145" s="3">
        <v>7.5</v>
      </c>
      <c r="O1145" s="3">
        <v>8</v>
      </c>
      <c r="P1145" s="3">
        <v>12</v>
      </c>
      <c r="Q1145" s="3">
        <v>19</v>
      </c>
      <c r="R1145" s="3" t="s">
        <v>18484</v>
      </c>
      <c r="S1145" s="3" t="s">
        <v>18487</v>
      </c>
      <c r="T1145" s="3" t="s">
        <v>18243</v>
      </c>
      <c r="U1145" s="3">
        <v>999.9</v>
      </c>
      <c r="V1145" s="3">
        <v>0</v>
      </c>
      <c r="W1145" s="3">
        <v>42833</v>
      </c>
      <c r="X1145" s="3">
        <v>-103100</v>
      </c>
      <c r="Y1145" s="3">
        <v>42.832999999999998</v>
      </c>
      <c r="Z1145" s="3">
        <v>-103.1</v>
      </c>
      <c r="AA1145" s="3" t="s">
        <v>18379</v>
      </c>
    </row>
    <row r="1146" spans="1:27" x14ac:dyDescent="0.25">
      <c r="A1146" s="3">
        <v>725640</v>
      </c>
      <c r="B1146" s="3">
        <v>24018</v>
      </c>
      <c r="C1146" s="3">
        <v>20130405</v>
      </c>
      <c r="D1146" s="3">
        <v>52.4</v>
      </c>
      <c r="E1146" s="3">
        <v>8</v>
      </c>
      <c r="F1146" s="3">
        <v>22.8</v>
      </c>
      <c r="G1146" s="3">
        <v>8</v>
      </c>
      <c r="H1146" s="3">
        <v>1011.8</v>
      </c>
      <c r="I1146" s="3">
        <v>8</v>
      </c>
      <c r="J1146" s="3">
        <v>810.5</v>
      </c>
      <c r="K1146" s="3">
        <v>8</v>
      </c>
      <c r="L1146" s="3">
        <v>10</v>
      </c>
      <c r="M1146" s="3">
        <v>8</v>
      </c>
      <c r="N1146" s="3">
        <v>9.6999999999999993</v>
      </c>
      <c r="O1146" s="3">
        <v>8</v>
      </c>
      <c r="P1146" s="3">
        <v>11.1</v>
      </c>
      <c r="Q1146" s="3">
        <v>999.9</v>
      </c>
      <c r="R1146" s="3" t="s">
        <v>18478</v>
      </c>
      <c r="S1146" s="3" t="s">
        <v>18631</v>
      </c>
      <c r="T1146" s="3" t="s">
        <v>18243</v>
      </c>
      <c r="U1146" s="3">
        <v>999.9</v>
      </c>
      <c r="V1146" s="3">
        <v>0</v>
      </c>
      <c r="W1146" s="3">
        <v>41150</v>
      </c>
      <c r="X1146" s="3">
        <v>-104817</v>
      </c>
      <c r="Y1146" s="3">
        <v>41.15</v>
      </c>
      <c r="Z1146" s="3">
        <v>-104.81699999999999</v>
      </c>
      <c r="AA1146" s="3" t="s">
        <v>18395</v>
      </c>
    </row>
    <row r="1147" spans="1:27" x14ac:dyDescent="0.25">
      <c r="A1147" s="3">
        <v>725645</v>
      </c>
      <c r="B1147" s="3">
        <v>24022</v>
      </c>
      <c r="C1147" s="3">
        <v>20130405</v>
      </c>
      <c r="D1147" s="3">
        <v>47.2</v>
      </c>
      <c r="E1147" s="3">
        <v>8</v>
      </c>
      <c r="F1147" s="3">
        <v>22.7</v>
      </c>
      <c r="G1147" s="3">
        <v>8</v>
      </c>
      <c r="H1147" s="3">
        <v>1011.7</v>
      </c>
      <c r="I1147" s="3">
        <v>8</v>
      </c>
      <c r="J1147" s="3">
        <v>777.3</v>
      </c>
      <c r="K1147" s="3">
        <v>8</v>
      </c>
      <c r="L1147" s="3">
        <v>10</v>
      </c>
      <c r="M1147" s="3">
        <v>8</v>
      </c>
      <c r="N1147" s="3">
        <v>8.3000000000000007</v>
      </c>
      <c r="O1147" s="3">
        <v>8</v>
      </c>
      <c r="P1147" s="3">
        <v>12</v>
      </c>
      <c r="Q1147" s="3">
        <v>999.9</v>
      </c>
      <c r="R1147" s="3" t="s">
        <v>18953</v>
      </c>
      <c r="S1147" s="3" t="s">
        <v>18763</v>
      </c>
      <c r="T1147" s="3" t="s">
        <v>18243</v>
      </c>
      <c r="U1147" s="3">
        <v>999.9</v>
      </c>
      <c r="V1147" s="3">
        <v>0</v>
      </c>
      <c r="W1147" s="3">
        <v>41317</v>
      </c>
      <c r="X1147" s="3">
        <v>-105683</v>
      </c>
      <c r="Y1147" s="3">
        <v>41.317</v>
      </c>
      <c r="Z1147" s="3">
        <v>-105.68300000000001</v>
      </c>
      <c r="AA1147" s="3" t="s">
        <v>18395</v>
      </c>
    </row>
    <row r="1148" spans="1:27" x14ac:dyDescent="0.25">
      <c r="A1148" s="3">
        <v>725650</v>
      </c>
      <c r="B1148" s="3">
        <v>3017</v>
      </c>
      <c r="C1148" s="3">
        <v>20130405</v>
      </c>
      <c r="D1148" s="3">
        <v>50.7</v>
      </c>
      <c r="E1148" s="3">
        <v>8</v>
      </c>
      <c r="F1148" s="3">
        <v>25.5</v>
      </c>
      <c r="G1148" s="3">
        <v>8</v>
      </c>
      <c r="H1148" s="3">
        <v>1012.5</v>
      </c>
      <c r="I1148" s="3">
        <v>8</v>
      </c>
      <c r="J1148" s="3">
        <v>832.2</v>
      </c>
      <c r="K1148" s="3">
        <v>8</v>
      </c>
      <c r="L1148" s="3">
        <v>10</v>
      </c>
      <c r="M1148" s="3">
        <v>8</v>
      </c>
      <c r="N1148" s="3">
        <v>11</v>
      </c>
      <c r="O1148" s="3">
        <v>8</v>
      </c>
      <c r="P1148" s="3">
        <v>13</v>
      </c>
      <c r="Q1148" s="3">
        <v>999.9</v>
      </c>
      <c r="R1148" s="3" t="s">
        <v>18496</v>
      </c>
      <c r="S1148" s="3" t="s">
        <v>18487</v>
      </c>
      <c r="T1148" s="3" t="s">
        <v>18254</v>
      </c>
      <c r="U1148" s="3">
        <v>999.9</v>
      </c>
      <c r="V1148" s="3">
        <v>0</v>
      </c>
      <c r="W1148" s="3">
        <v>39833</v>
      </c>
      <c r="X1148" s="3">
        <v>-104658</v>
      </c>
      <c r="Y1148" s="3">
        <v>39.832999999999998</v>
      </c>
      <c r="Z1148" s="3">
        <v>-104.658</v>
      </c>
      <c r="AA1148" s="3" t="s">
        <v>18349</v>
      </c>
    </row>
    <row r="1149" spans="1:27" x14ac:dyDescent="0.25">
      <c r="A1149" s="3">
        <v>725660</v>
      </c>
      <c r="B1149" s="3">
        <v>24028</v>
      </c>
      <c r="C1149" s="3">
        <v>20130405</v>
      </c>
      <c r="D1149" s="3">
        <v>55.9</v>
      </c>
      <c r="E1149" s="3">
        <v>8</v>
      </c>
      <c r="F1149" s="3">
        <v>32.200000000000003</v>
      </c>
      <c r="G1149" s="3">
        <v>8</v>
      </c>
      <c r="H1149" s="3">
        <v>1012.3</v>
      </c>
      <c r="I1149" s="3">
        <v>8</v>
      </c>
      <c r="J1149" s="3">
        <v>877.2</v>
      </c>
      <c r="K1149" s="3">
        <v>8</v>
      </c>
      <c r="L1149" s="3">
        <v>10</v>
      </c>
      <c r="M1149" s="3">
        <v>8</v>
      </c>
      <c r="N1149" s="3">
        <v>9.9</v>
      </c>
      <c r="O1149" s="3">
        <v>8</v>
      </c>
      <c r="P1149" s="3">
        <v>17.100000000000001</v>
      </c>
      <c r="Q1149" s="3">
        <v>20</v>
      </c>
      <c r="R1149" s="3" t="s">
        <v>18483</v>
      </c>
      <c r="S1149" s="3" t="s">
        <v>18398</v>
      </c>
      <c r="T1149" s="3" t="s">
        <v>18243</v>
      </c>
      <c r="U1149" s="3">
        <v>999.9</v>
      </c>
      <c r="V1149" s="3">
        <v>0</v>
      </c>
      <c r="W1149" s="3">
        <v>41871</v>
      </c>
      <c r="X1149" s="3">
        <v>-103593</v>
      </c>
      <c r="Y1149" s="3">
        <v>41.871000000000002</v>
      </c>
      <c r="Z1149" s="3">
        <v>-103.593</v>
      </c>
      <c r="AA1149" s="3" t="s">
        <v>18379</v>
      </c>
    </row>
    <row r="1150" spans="1:27" x14ac:dyDescent="0.25">
      <c r="A1150" s="3">
        <v>725665</v>
      </c>
      <c r="B1150" s="3">
        <v>94073</v>
      </c>
      <c r="C1150" s="3">
        <v>20130405</v>
      </c>
      <c r="D1150" s="3">
        <v>53.1</v>
      </c>
      <c r="E1150" s="3">
        <v>9</v>
      </c>
      <c r="F1150" s="3">
        <v>31.1</v>
      </c>
      <c r="G1150" s="3">
        <v>9</v>
      </c>
      <c r="H1150" s="3">
        <v>9999.9</v>
      </c>
      <c r="I1150" s="3">
        <v>0</v>
      </c>
      <c r="J1150" s="3">
        <v>847.4</v>
      </c>
      <c r="K1150" s="3">
        <v>9</v>
      </c>
      <c r="L1150" s="3">
        <v>10</v>
      </c>
      <c r="M1150" s="3">
        <v>9</v>
      </c>
      <c r="N1150" s="3">
        <v>9.5</v>
      </c>
      <c r="O1150" s="3">
        <v>9</v>
      </c>
      <c r="P1150" s="3">
        <v>15</v>
      </c>
      <c r="Q1150" s="3">
        <v>17.100000000000001</v>
      </c>
      <c r="R1150" s="3" t="s">
        <v>18605</v>
      </c>
      <c r="S1150" s="3" t="s">
        <v>18501</v>
      </c>
      <c r="T1150" s="3" t="s">
        <v>18243</v>
      </c>
      <c r="U1150" s="3">
        <v>999.9</v>
      </c>
      <c r="V1150" s="3">
        <v>0</v>
      </c>
      <c r="W1150" s="3">
        <v>41180</v>
      </c>
      <c r="X1150" s="3">
        <v>-103670</v>
      </c>
      <c r="Y1150" s="3">
        <v>41.18</v>
      </c>
      <c r="Z1150" s="3">
        <v>-103.67</v>
      </c>
      <c r="AA1150" s="3" t="s">
        <v>18379</v>
      </c>
    </row>
    <row r="1151" spans="1:27" x14ac:dyDescent="0.25">
      <c r="A1151" s="3">
        <v>725670</v>
      </c>
      <c r="B1151" s="3">
        <v>24032</v>
      </c>
      <c r="C1151" s="3">
        <v>20130405</v>
      </c>
      <c r="D1151" s="3">
        <v>42.5</v>
      </c>
      <c r="E1151" s="3">
        <v>8</v>
      </c>
      <c r="F1151" s="3">
        <v>21.9</v>
      </c>
      <c r="G1151" s="3">
        <v>8</v>
      </c>
      <c r="H1151" s="3">
        <v>1019.2</v>
      </c>
      <c r="I1151" s="3">
        <v>8</v>
      </c>
      <c r="J1151" s="3">
        <v>926</v>
      </c>
      <c r="K1151" s="3">
        <v>8</v>
      </c>
      <c r="L1151" s="3">
        <v>999.9</v>
      </c>
      <c r="M1151" s="3">
        <v>0</v>
      </c>
      <c r="N1151" s="3">
        <v>9.4</v>
      </c>
      <c r="O1151" s="3">
        <v>8</v>
      </c>
      <c r="P1151" s="3">
        <v>12</v>
      </c>
      <c r="Q1151" s="3">
        <v>999.9</v>
      </c>
      <c r="R1151" s="3" t="s">
        <v>18953</v>
      </c>
      <c r="S1151" s="3" t="s">
        <v>18775</v>
      </c>
      <c r="T1151" s="3" t="s">
        <v>18254</v>
      </c>
      <c r="U1151" s="3">
        <v>999.9</v>
      </c>
      <c r="V1151" s="3">
        <v>0</v>
      </c>
      <c r="W1151" s="3">
        <v>42878</v>
      </c>
      <c r="X1151" s="3">
        <v>-100550</v>
      </c>
      <c r="Y1151" s="3">
        <v>42.878</v>
      </c>
      <c r="Z1151" s="3">
        <v>-100.55</v>
      </c>
      <c r="AA1151" s="3" t="s">
        <v>18379</v>
      </c>
    </row>
    <row r="1152" spans="1:27" x14ac:dyDescent="0.25">
      <c r="A1152" s="3">
        <v>725686</v>
      </c>
      <c r="B1152" s="3">
        <v>94057</v>
      </c>
      <c r="C1152" s="3">
        <v>20130405</v>
      </c>
      <c r="D1152" s="3">
        <v>53.8</v>
      </c>
      <c r="E1152" s="3">
        <v>8</v>
      </c>
      <c r="F1152" s="3">
        <v>26.6</v>
      </c>
      <c r="G1152" s="3">
        <v>8</v>
      </c>
      <c r="H1152" s="3">
        <v>1010.3</v>
      </c>
      <c r="I1152" s="3">
        <v>8</v>
      </c>
      <c r="J1152" s="3">
        <v>845</v>
      </c>
      <c r="K1152" s="3">
        <v>8</v>
      </c>
      <c r="L1152" s="3">
        <v>10</v>
      </c>
      <c r="M1152" s="3">
        <v>8</v>
      </c>
      <c r="N1152" s="3">
        <v>2.6</v>
      </c>
      <c r="O1152" s="3">
        <v>8</v>
      </c>
      <c r="P1152" s="3">
        <v>5.0999999999999996</v>
      </c>
      <c r="Q1152" s="3">
        <v>999.9</v>
      </c>
      <c r="R1152" s="3" t="s">
        <v>18546</v>
      </c>
      <c r="S1152" s="3" t="s">
        <v>18420</v>
      </c>
      <c r="T1152" s="3" t="s">
        <v>18243</v>
      </c>
      <c r="U1152" s="3">
        <v>999.9</v>
      </c>
      <c r="V1152" s="3">
        <v>0</v>
      </c>
      <c r="W1152" s="3">
        <v>42797</v>
      </c>
      <c r="X1152" s="3">
        <v>-105386</v>
      </c>
      <c r="Y1152" s="3">
        <v>42.796999999999997</v>
      </c>
      <c r="Z1152" s="3">
        <v>-105.386</v>
      </c>
      <c r="AA1152" s="3" t="s">
        <v>18395</v>
      </c>
    </row>
    <row r="1153" spans="1:27" x14ac:dyDescent="0.25">
      <c r="A1153" s="3">
        <v>725690</v>
      </c>
      <c r="B1153" s="3">
        <v>24089</v>
      </c>
      <c r="C1153" s="3">
        <v>20130405</v>
      </c>
      <c r="D1153" s="3">
        <v>53.4</v>
      </c>
      <c r="E1153" s="3">
        <v>8</v>
      </c>
      <c r="F1153" s="3">
        <v>25.4</v>
      </c>
      <c r="G1153" s="3">
        <v>8</v>
      </c>
      <c r="H1153" s="3">
        <v>1009</v>
      </c>
      <c r="I1153" s="3">
        <v>8</v>
      </c>
      <c r="J1153" s="3">
        <v>833.5</v>
      </c>
      <c r="K1153" s="3">
        <v>8</v>
      </c>
      <c r="L1153" s="3">
        <v>10</v>
      </c>
      <c r="M1153" s="3">
        <v>8</v>
      </c>
      <c r="N1153" s="3">
        <v>5.6</v>
      </c>
      <c r="O1153" s="3">
        <v>8</v>
      </c>
      <c r="P1153" s="3">
        <v>9.9</v>
      </c>
      <c r="Q1153" s="3">
        <v>999.9</v>
      </c>
      <c r="R1153" s="3" t="s">
        <v>18486</v>
      </c>
      <c r="S1153" s="3" t="s">
        <v>18420</v>
      </c>
      <c r="T1153" s="3" t="s">
        <v>18254</v>
      </c>
      <c r="U1153" s="3">
        <v>999.9</v>
      </c>
      <c r="V1153" s="3">
        <v>0</v>
      </c>
      <c r="W1153" s="3">
        <v>42898</v>
      </c>
      <c r="X1153" s="3">
        <v>-106474</v>
      </c>
      <c r="Y1153" s="3">
        <v>42.898000000000003</v>
      </c>
      <c r="Z1153" s="3">
        <v>-106.474</v>
      </c>
      <c r="AA1153" s="3" t="s">
        <v>18395</v>
      </c>
    </row>
    <row r="1154" spans="1:27" x14ac:dyDescent="0.25">
      <c r="A1154" s="3">
        <v>725700</v>
      </c>
      <c r="B1154" s="3">
        <v>24046</v>
      </c>
      <c r="C1154" s="3">
        <v>20130405</v>
      </c>
      <c r="D1154" s="3">
        <v>46.9</v>
      </c>
      <c r="E1154" s="3">
        <v>8</v>
      </c>
      <c r="F1154" s="3">
        <v>31.8</v>
      </c>
      <c r="G1154" s="3">
        <v>8</v>
      </c>
      <c r="H1154" s="3">
        <v>1015.4</v>
      </c>
      <c r="I1154" s="3">
        <v>8</v>
      </c>
      <c r="J1154" s="3">
        <v>809.9</v>
      </c>
      <c r="K1154" s="3">
        <v>8</v>
      </c>
      <c r="L1154" s="3">
        <v>10</v>
      </c>
      <c r="M1154" s="3">
        <v>8</v>
      </c>
      <c r="N1154" s="3">
        <v>3.1</v>
      </c>
      <c r="O1154" s="3">
        <v>8</v>
      </c>
      <c r="P1154" s="3">
        <v>6</v>
      </c>
      <c r="Q1154" s="3">
        <v>999.9</v>
      </c>
      <c r="R1154" s="3" t="s">
        <v>18496</v>
      </c>
      <c r="S1154" s="3" t="s">
        <v>18419</v>
      </c>
      <c r="T1154" s="3" t="s">
        <v>18243</v>
      </c>
      <c r="U1154" s="3">
        <v>999.9</v>
      </c>
      <c r="V1154" s="3">
        <v>0</v>
      </c>
      <c r="W1154" s="3">
        <v>40500</v>
      </c>
      <c r="X1154" s="3">
        <v>-107533</v>
      </c>
      <c r="Y1154" s="3">
        <v>40.5</v>
      </c>
      <c r="Z1154" s="3">
        <v>-107.533</v>
      </c>
      <c r="AA1154" s="3" t="s">
        <v>18349</v>
      </c>
    </row>
    <row r="1155" spans="1:27" x14ac:dyDescent="0.25">
      <c r="A1155" s="3">
        <v>725705</v>
      </c>
      <c r="B1155" s="3">
        <v>94030</v>
      </c>
      <c r="C1155" s="3">
        <v>20130405</v>
      </c>
      <c r="D1155" s="3">
        <v>55.1</v>
      </c>
      <c r="E1155" s="3">
        <v>8</v>
      </c>
      <c r="F1155" s="3">
        <v>30.4</v>
      </c>
      <c r="G1155" s="3">
        <v>8</v>
      </c>
      <c r="H1155" s="3">
        <v>1012.9</v>
      </c>
      <c r="I1155" s="3">
        <v>8</v>
      </c>
      <c r="J1155" s="3">
        <v>836.8</v>
      </c>
      <c r="K1155" s="3">
        <v>8</v>
      </c>
      <c r="L1155" s="3">
        <v>10</v>
      </c>
      <c r="M1155" s="3">
        <v>8</v>
      </c>
      <c r="N1155" s="3">
        <v>2.7</v>
      </c>
      <c r="O1155" s="3">
        <v>8</v>
      </c>
      <c r="P1155" s="3">
        <v>5.0999999999999996</v>
      </c>
      <c r="Q1155" s="3">
        <v>999.9</v>
      </c>
      <c r="R1155" s="3" t="s">
        <v>18484</v>
      </c>
      <c r="S1155" s="3" t="s">
        <v>18487</v>
      </c>
      <c r="T1155" s="3" t="s">
        <v>18243</v>
      </c>
      <c r="U1155" s="3">
        <v>999.9</v>
      </c>
      <c r="V1155" s="3">
        <v>0</v>
      </c>
      <c r="W1155" s="3">
        <v>40441</v>
      </c>
      <c r="X1155" s="3">
        <v>-109510</v>
      </c>
      <c r="Y1155" s="3">
        <v>40.441000000000003</v>
      </c>
      <c r="Z1155" s="3">
        <v>-109.51</v>
      </c>
      <c r="AA1155" s="3" t="s">
        <v>18523</v>
      </c>
    </row>
    <row r="1156" spans="1:27" x14ac:dyDescent="0.25">
      <c r="A1156" s="3">
        <v>725717</v>
      </c>
      <c r="B1156" s="3">
        <v>3016</v>
      </c>
      <c r="C1156" s="3">
        <v>20130405</v>
      </c>
      <c r="D1156" s="3">
        <v>52.5</v>
      </c>
      <c r="E1156" s="3">
        <v>8</v>
      </c>
      <c r="F1156" s="3">
        <v>24.5</v>
      </c>
      <c r="G1156" s="3">
        <v>8</v>
      </c>
      <c r="H1156" s="3">
        <v>1014.7</v>
      </c>
      <c r="I1156" s="3">
        <v>8</v>
      </c>
      <c r="J1156" s="3">
        <v>829.9</v>
      </c>
      <c r="K1156" s="3">
        <v>8</v>
      </c>
      <c r="L1156" s="3">
        <v>10</v>
      </c>
      <c r="M1156" s="3">
        <v>8</v>
      </c>
      <c r="N1156" s="3">
        <v>6.4</v>
      </c>
      <c r="O1156" s="3">
        <v>8</v>
      </c>
      <c r="P1156" s="3">
        <v>13</v>
      </c>
      <c r="Q1156" s="3">
        <v>999.9</v>
      </c>
      <c r="R1156" s="3" t="s">
        <v>18546</v>
      </c>
      <c r="S1156" s="3" t="s">
        <v>18800</v>
      </c>
      <c r="T1156" s="3" t="s">
        <v>18243</v>
      </c>
      <c r="U1156" s="3">
        <v>999.9</v>
      </c>
      <c r="V1156" s="3">
        <v>0</v>
      </c>
      <c r="W1156" s="3">
        <v>39533</v>
      </c>
      <c r="X1156" s="3">
        <v>-107733</v>
      </c>
      <c r="Y1156" s="3">
        <v>39.533000000000001</v>
      </c>
      <c r="Z1156" s="3">
        <v>-107.733</v>
      </c>
      <c r="AA1156" s="3" t="s">
        <v>18349</v>
      </c>
    </row>
    <row r="1157" spans="1:27" x14ac:dyDescent="0.25">
      <c r="A1157" s="3">
        <v>725720</v>
      </c>
      <c r="B1157" s="3">
        <v>24127</v>
      </c>
      <c r="C1157" s="3">
        <v>20130405</v>
      </c>
      <c r="D1157" s="3">
        <v>65.8</v>
      </c>
      <c r="E1157" s="3">
        <v>8</v>
      </c>
      <c r="F1157" s="3">
        <v>30.6</v>
      </c>
      <c r="G1157" s="3">
        <v>8</v>
      </c>
      <c r="H1157" s="3">
        <v>1008.4</v>
      </c>
      <c r="I1157" s="3">
        <v>8</v>
      </c>
      <c r="J1157" s="3">
        <v>867</v>
      </c>
      <c r="K1157" s="3">
        <v>8</v>
      </c>
      <c r="L1157" s="3">
        <v>10</v>
      </c>
      <c r="M1157" s="3">
        <v>8</v>
      </c>
      <c r="N1157" s="3">
        <v>8.6</v>
      </c>
      <c r="O1157" s="3">
        <v>8</v>
      </c>
      <c r="P1157" s="3">
        <v>17.100000000000001</v>
      </c>
      <c r="Q1157" s="3">
        <v>25.1</v>
      </c>
      <c r="R1157" s="3" t="s">
        <v>18482</v>
      </c>
      <c r="S1157" s="3" t="s">
        <v>18572</v>
      </c>
      <c r="T1157" s="3" t="s">
        <v>18243</v>
      </c>
      <c r="U1157" s="3">
        <v>999.9</v>
      </c>
      <c r="V1157" s="3">
        <v>0</v>
      </c>
      <c r="W1157" s="3">
        <v>40778</v>
      </c>
      <c r="X1157" s="3">
        <v>-111969</v>
      </c>
      <c r="Y1157" s="3">
        <v>40.777999999999999</v>
      </c>
      <c r="Z1157" s="3">
        <v>-111.96899999999999</v>
      </c>
      <c r="AA1157" s="3" t="s">
        <v>18523</v>
      </c>
    </row>
    <row r="1158" spans="1:27" x14ac:dyDescent="0.25">
      <c r="A1158" s="3">
        <v>725724</v>
      </c>
      <c r="B1158" s="3">
        <v>24174</v>
      </c>
      <c r="C1158" s="3">
        <v>20130405</v>
      </c>
      <c r="D1158" s="3">
        <v>60.4</v>
      </c>
      <c r="E1158" s="3">
        <v>8</v>
      </c>
      <c r="F1158" s="3">
        <v>36.9</v>
      </c>
      <c r="G1158" s="3">
        <v>8</v>
      </c>
      <c r="H1158" s="3">
        <v>9999.9</v>
      </c>
      <c r="I1158" s="3">
        <v>0</v>
      </c>
      <c r="J1158" s="3">
        <v>860.5</v>
      </c>
      <c r="K1158" s="3">
        <v>8</v>
      </c>
      <c r="L1158" s="3">
        <v>11.9</v>
      </c>
      <c r="M1158" s="3">
        <v>8</v>
      </c>
      <c r="N1158" s="3">
        <v>3.4</v>
      </c>
      <c r="O1158" s="3">
        <v>8</v>
      </c>
      <c r="P1158" s="3">
        <v>7</v>
      </c>
      <c r="Q1158" s="3">
        <v>999.9</v>
      </c>
      <c r="R1158" s="3" t="s">
        <v>18412</v>
      </c>
      <c r="S1158" s="3" t="s">
        <v>18380</v>
      </c>
      <c r="T1158" s="3" t="s">
        <v>18243</v>
      </c>
      <c r="U1158" s="3">
        <v>999.9</v>
      </c>
      <c r="V1158" s="3">
        <v>0</v>
      </c>
      <c r="W1158" s="3">
        <v>40219</v>
      </c>
      <c r="X1158" s="3">
        <v>-111723</v>
      </c>
      <c r="Y1158" s="3">
        <v>40.219000000000001</v>
      </c>
      <c r="Z1158" s="3">
        <v>-111.723</v>
      </c>
      <c r="AA1158" s="3" t="s">
        <v>18523</v>
      </c>
    </row>
    <row r="1159" spans="1:27" x14ac:dyDescent="0.25">
      <c r="A1159" s="3">
        <v>725744</v>
      </c>
      <c r="B1159" s="3">
        <v>24027</v>
      </c>
      <c r="C1159" s="3">
        <v>20130405</v>
      </c>
      <c r="D1159" s="3">
        <v>52</v>
      </c>
      <c r="E1159" s="3">
        <v>8</v>
      </c>
      <c r="F1159" s="3">
        <v>26.3</v>
      </c>
      <c r="G1159" s="3">
        <v>8</v>
      </c>
      <c r="H1159" s="3">
        <v>1011.6</v>
      </c>
      <c r="I1159" s="3">
        <v>6</v>
      </c>
      <c r="J1159" s="3">
        <v>792.1</v>
      </c>
      <c r="K1159" s="3">
        <v>8</v>
      </c>
      <c r="L1159" s="3">
        <v>10</v>
      </c>
      <c r="M1159" s="3">
        <v>8</v>
      </c>
      <c r="N1159" s="3">
        <v>9.3000000000000007</v>
      </c>
      <c r="O1159" s="3">
        <v>8</v>
      </c>
      <c r="P1159" s="3">
        <v>13</v>
      </c>
      <c r="Q1159" s="3">
        <v>999.9</v>
      </c>
      <c r="R1159" s="3" t="s">
        <v>18496</v>
      </c>
      <c r="S1159" s="3" t="s">
        <v>18584</v>
      </c>
      <c r="T1159" s="3" t="s">
        <v>18243</v>
      </c>
      <c r="U1159" s="3">
        <v>999.9</v>
      </c>
      <c r="V1159" s="3">
        <v>0</v>
      </c>
      <c r="W1159" s="3">
        <v>41594</v>
      </c>
      <c r="X1159" s="3">
        <v>-109053</v>
      </c>
      <c r="Y1159" s="3">
        <v>41.594000000000001</v>
      </c>
      <c r="Z1159" s="3">
        <v>-109.053</v>
      </c>
      <c r="AA1159" s="3" t="s">
        <v>18395</v>
      </c>
    </row>
    <row r="1160" spans="1:27" x14ac:dyDescent="0.25">
      <c r="A1160" s="3">
        <v>725750</v>
      </c>
      <c r="B1160" s="3">
        <v>24126</v>
      </c>
      <c r="C1160" s="3">
        <v>20130405</v>
      </c>
      <c r="D1160" s="3">
        <v>63.1</v>
      </c>
      <c r="E1160" s="3">
        <v>8</v>
      </c>
      <c r="F1160" s="3">
        <v>29.9</v>
      </c>
      <c r="G1160" s="3">
        <v>8</v>
      </c>
      <c r="H1160" s="3">
        <v>1008.4</v>
      </c>
      <c r="I1160" s="3">
        <v>8</v>
      </c>
      <c r="J1160" s="3">
        <v>860</v>
      </c>
      <c r="K1160" s="3">
        <v>8</v>
      </c>
      <c r="L1160" s="3">
        <v>10</v>
      </c>
      <c r="M1160" s="3">
        <v>8</v>
      </c>
      <c r="N1160" s="3">
        <v>9.6999999999999993</v>
      </c>
      <c r="O1160" s="3">
        <v>8</v>
      </c>
      <c r="P1160" s="3">
        <v>15</v>
      </c>
      <c r="Q1160" s="3">
        <v>999.9</v>
      </c>
      <c r="R1160" s="3" t="s">
        <v>18485</v>
      </c>
      <c r="S1160" s="3" t="s">
        <v>18795</v>
      </c>
      <c r="T1160" s="3" t="s">
        <v>18243</v>
      </c>
      <c r="U1160" s="3">
        <v>999.9</v>
      </c>
      <c r="V1160" s="3">
        <v>0</v>
      </c>
      <c r="W1160" s="3">
        <v>41200</v>
      </c>
      <c r="X1160" s="3">
        <v>-112017</v>
      </c>
      <c r="Y1160" s="3">
        <v>41.2</v>
      </c>
      <c r="Z1160" s="3">
        <v>-112.017</v>
      </c>
      <c r="AA1160" s="3" t="s">
        <v>18523</v>
      </c>
    </row>
    <row r="1161" spans="1:27" x14ac:dyDescent="0.25">
      <c r="A1161" s="3">
        <v>725755</v>
      </c>
      <c r="B1161" s="3">
        <v>24101</v>
      </c>
      <c r="C1161" s="3">
        <v>20130405</v>
      </c>
      <c r="D1161" s="3">
        <v>62.5</v>
      </c>
      <c r="E1161" s="3">
        <v>8</v>
      </c>
      <c r="F1161" s="3">
        <v>28.4</v>
      </c>
      <c r="G1161" s="3">
        <v>8</v>
      </c>
      <c r="H1161" s="3">
        <v>1008.9</v>
      </c>
      <c r="I1161" s="3">
        <v>7</v>
      </c>
      <c r="J1161" s="3">
        <v>849.5</v>
      </c>
      <c r="K1161" s="3">
        <v>8</v>
      </c>
      <c r="L1161" s="3">
        <v>10</v>
      </c>
      <c r="M1161" s="3">
        <v>8</v>
      </c>
      <c r="N1161" s="3">
        <v>10.6</v>
      </c>
      <c r="O1161" s="3">
        <v>8</v>
      </c>
      <c r="P1161" s="3">
        <v>15.9</v>
      </c>
      <c r="Q1161" s="3">
        <v>999.9</v>
      </c>
      <c r="R1161" s="3" t="s">
        <v>19198</v>
      </c>
      <c r="S1161" s="3" t="s">
        <v>18435</v>
      </c>
      <c r="T1161" s="3" t="s">
        <v>18243</v>
      </c>
      <c r="U1161" s="3">
        <v>999.9</v>
      </c>
      <c r="V1161" s="3">
        <v>0</v>
      </c>
      <c r="W1161" s="3">
        <v>41117</v>
      </c>
      <c r="X1161" s="3">
        <v>-111967</v>
      </c>
      <c r="Y1161" s="3">
        <v>41.116999999999997</v>
      </c>
      <c r="Z1161" s="3">
        <v>-111.967</v>
      </c>
      <c r="AA1161" s="3" t="s">
        <v>18523</v>
      </c>
    </row>
    <row r="1162" spans="1:27" x14ac:dyDescent="0.25">
      <c r="A1162" s="3">
        <v>725760</v>
      </c>
      <c r="B1162" s="3">
        <v>24021</v>
      </c>
      <c r="C1162" s="3">
        <v>20130405</v>
      </c>
      <c r="D1162" s="3">
        <v>56.9</v>
      </c>
      <c r="E1162" s="3">
        <v>8</v>
      </c>
      <c r="F1162" s="3">
        <v>24.5</v>
      </c>
      <c r="G1162" s="3">
        <v>8</v>
      </c>
      <c r="H1162" s="3">
        <v>1008.7</v>
      </c>
      <c r="I1162" s="3">
        <v>8</v>
      </c>
      <c r="J1162" s="3">
        <v>824.9</v>
      </c>
      <c r="K1162" s="3">
        <v>8</v>
      </c>
      <c r="L1162" s="3">
        <v>10</v>
      </c>
      <c r="M1162" s="3">
        <v>8</v>
      </c>
      <c r="N1162" s="3">
        <v>6.5</v>
      </c>
      <c r="O1162" s="3">
        <v>8</v>
      </c>
      <c r="P1162" s="3">
        <v>11.1</v>
      </c>
      <c r="Q1162" s="3">
        <v>999.9</v>
      </c>
      <c r="R1162" s="3" t="s">
        <v>18486</v>
      </c>
      <c r="S1162" s="3" t="s">
        <v>19067</v>
      </c>
      <c r="T1162" s="3" t="s">
        <v>18243</v>
      </c>
      <c r="U1162" s="3">
        <v>999.9</v>
      </c>
      <c r="V1162" s="3">
        <v>0</v>
      </c>
      <c r="W1162" s="3">
        <v>42815</v>
      </c>
      <c r="X1162" s="3">
        <v>-108726</v>
      </c>
      <c r="Y1162" s="3">
        <v>42.814999999999998</v>
      </c>
      <c r="Z1162" s="3">
        <v>-108.726</v>
      </c>
      <c r="AA1162" s="3" t="s">
        <v>18395</v>
      </c>
    </row>
    <row r="1163" spans="1:27" x14ac:dyDescent="0.25">
      <c r="A1163" s="3">
        <v>725763</v>
      </c>
      <c r="B1163" s="3">
        <v>94053</v>
      </c>
      <c r="C1163" s="3">
        <v>20130405</v>
      </c>
      <c r="D1163" s="3">
        <v>55.5</v>
      </c>
      <c r="E1163" s="3">
        <v>8</v>
      </c>
      <c r="F1163" s="3">
        <v>29.9</v>
      </c>
      <c r="G1163" s="3">
        <v>8</v>
      </c>
      <c r="H1163" s="3">
        <v>1011</v>
      </c>
      <c r="I1163" s="3">
        <v>8</v>
      </c>
      <c r="J1163" s="3">
        <v>868.2</v>
      </c>
      <c r="K1163" s="3">
        <v>8</v>
      </c>
      <c r="L1163" s="3">
        <v>10</v>
      </c>
      <c r="M1163" s="3">
        <v>8</v>
      </c>
      <c r="N1163" s="3">
        <v>10.4</v>
      </c>
      <c r="O1163" s="3">
        <v>8</v>
      </c>
      <c r="P1163" s="3">
        <v>17.100000000000001</v>
      </c>
      <c r="Q1163" s="3">
        <v>21</v>
      </c>
      <c r="R1163" s="3" t="s">
        <v>18483</v>
      </c>
      <c r="S1163" s="3" t="s">
        <v>18584</v>
      </c>
      <c r="T1163" s="3" t="s">
        <v>18243</v>
      </c>
      <c r="U1163" s="3">
        <v>999.9</v>
      </c>
      <c r="V1163" s="3">
        <v>0</v>
      </c>
      <c r="W1163" s="3">
        <v>42067</v>
      </c>
      <c r="X1163" s="3">
        <v>-104150</v>
      </c>
      <c r="Y1163" s="3">
        <v>42.067</v>
      </c>
      <c r="Z1163" s="3">
        <v>-104.15</v>
      </c>
      <c r="AA1163" s="3" t="s">
        <v>18395</v>
      </c>
    </row>
    <row r="1164" spans="1:27" x14ac:dyDescent="0.25">
      <c r="A1164" s="3">
        <v>725775</v>
      </c>
      <c r="B1164" s="3">
        <v>4111</v>
      </c>
      <c r="C1164" s="3">
        <v>20130405</v>
      </c>
      <c r="D1164" s="3">
        <v>49.1</v>
      </c>
      <c r="E1164" s="3">
        <v>8</v>
      </c>
      <c r="F1164" s="3">
        <v>24.5</v>
      </c>
      <c r="G1164" s="3">
        <v>8</v>
      </c>
      <c r="H1164" s="3">
        <v>1011.3</v>
      </c>
      <c r="I1164" s="3">
        <v>8</v>
      </c>
      <c r="J1164" s="3">
        <v>780.5</v>
      </c>
      <c r="K1164" s="3">
        <v>8</v>
      </c>
      <c r="L1164" s="3">
        <v>10</v>
      </c>
      <c r="M1164" s="3">
        <v>8</v>
      </c>
      <c r="N1164" s="3">
        <v>8.5</v>
      </c>
      <c r="O1164" s="3">
        <v>8</v>
      </c>
      <c r="P1164" s="3">
        <v>12</v>
      </c>
      <c r="Q1164" s="3">
        <v>999.9</v>
      </c>
      <c r="R1164" s="3" t="s">
        <v>18560</v>
      </c>
      <c r="S1164" s="3" t="s">
        <v>18487</v>
      </c>
      <c r="T1164" s="3" t="s">
        <v>18243</v>
      </c>
      <c r="U1164" s="3">
        <v>999.9</v>
      </c>
      <c r="V1164" s="3">
        <v>0</v>
      </c>
      <c r="W1164" s="3">
        <v>41267</v>
      </c>
      <c r="X1164" s="3">
        <v>-111033</v>
      </c>
      <c r="Y1164" s="3">
        <v>41.267000000000003</v>
      </c>
      <c r="Z1164" s="3">
        <v>-111.033</v>
      </c>
      <c r="AA1164" s="3" t="s">
        <v>18395</v>
      </c>
    </row>
    <row r="1165" spans="1:27" x14ac:dyDescent="0.25">
      <c r="A1165" s="3">
        <v>725776</v>
      </c>
      <c r="B1165" s="3">
        <v>24166</v>
      </c>
      <c r="C1165" s="3">
        <v>20130405</v>
      </c>
      <c r="D1165" s="3">
        <v>47.7</v>
      </c>
      <c r="E1165" s="3">
        <v>8</v>
      </c>
      <c r="F1165" s="3">
        <v>30.2</v>
      </c>
      <c r="G1165" s="3">
        <v>8</v>
      </c>
      <c r="H1165" s="3">
        <v>9999.9</v>
      </c>
      <c r="I1165" s="3">
        <v>0</v>
      </c>
      <c r="J1165" s="3">
        <v>799.5</v>
      </c>
      <c r="K1165" s="3">
        <v>8</v>
      </c>
      <c r="L1165" s="3">
        <v>10</v>
      </c>
      <c r="M1165" s="3">
        <v>8</v>
      </c>
      <c r="N1165" s="3">
        <v>6.4</v>
      </c>
      <c r="O1165" s="3">
        <v>8</v>
      </c>
      <c r="P1165" s="3">
        <v>12</v>
      </c>
      <c r="Q1165" s="3">
        <v>18.100000000000001</v>
      </c>
      <c r="R1165" s="3" t="s">
        <v>18340</v>
      </c>
      <c r="S1165" s="3" t="s">
        <v>18335</v>
      </c>
      <c r="T1165" s="3" t="s">
        <v>18243</v>
      </c>
      <c r="U1165" s="3">
        <v>999.9</v>
      </c>
      <c r="V1165" s="3">
        <v>0</v>
      </c>
      <c r="W1165" s="3">
        <v>43600</v>
      </c>
      <c r="X1165" s="3">
        <v>-110733</v>
      </c>
      <c r="Y1165" s="3">
        <v>43.6</v>
      </c>
      <c r="Z1165" s="3">
        <v>-110.733</v>
      </c>
      <c r="AA1165" s="3" t="s">
        <v>18395</v>
      </c>
    </row>
    <row r="1166" spans="1:27" x14ac:dyDescent="0.25">
      <c r="A1166" s="3">
        <v>725780</v>
      </c>
      <c r="B1166" s="3">
        <v>24156</v>
      </c>
      <c r="C1166" s="3">
        <v>20130405</v>
      </c>
      <c r="D1166" s="3">
        <v>56.4</v>
      </c>
      <c r="E1166" s="3">
        <v>8</v>
      </c>
      <c r="F1166" s="3">
        <v>36.700000000000003</v>
      </c>
      <c r="G1166" s="3">
        <v>8</v>
      </c>
      <c r="H1166" s="3">
        <v>1010.3</v>
      </c>
      <c r="I1166" s="3">
        <v>7</v>
      </c>
      <c r="J1166" s="3">
        <v>859.5</v>
      </c>
      <c r="K1166" s="3">
        <v>8</v>
      </c>
      <c r="L1166" s="3">
        <v>10</v>
      </c>
      <c r="M1166" s="3">
        <v>8</v>
      </c>
      <c r="N1166" s="3">
        <v>8.6999999999999993</v>
      </c>
      <c r="O1166" s="3">
        <v>8</v>
      </c>
      <c r="P1166" s="3">
        <v>15.9</v>
      </c>
      <c r="Q1166" s="3">
        <v>999.9</v>
      </c>
      <c r="R1166" s="3" t="s">
        <v>18484</v>
      </c>
      <c r="S1166" s="3" t="s">
        <v>18420</v>
      </c>
      <c r="T1166" s="3" t="s">
        <v>18264</v>
      </c>
      <c r="U1166" s="3">
        <v>999.9</v>
      </c>
      <c r="V1166" s="3">
        <v>10000</v>
      </c>
      <c r="W1166" s="3">
        <v>42920</v>
      </c>
      <c r="X1166" s="3">
        <v>-112571</v>
      </c>
      <c r="Y1166" s="3">
        <v>42.92</v>
      </c>
      <c r="Z1166" s="3">
        <v>-112.571</v>
      </c>
      <c r="AA1166" s="3" t="s">
        <v>18387</v>
      </c>
    </row>
    <row r="1167" spans="1:27" x14ac:dyDescent="0.25">
      <c r="A1167" s="3">
        <v>725784</v>
      </c>
      <c r="B1167" s="3">
        <v>4109</v>
      </c>
      <c r="C1167" s="3">
        <v>20130405</v>
      </c>
      <c r="D1167" s="3">
        <v>49.5</v>
      </c>
      <c r="E1167" s="3">
        <v>8</v>
      </c>
      <c r="F1167" s="3">
        <v>47.2</v>
      </c>
      <c r="G1167" s="3">
        <v>8</v>
      </c>
      <c r="H1167" s="3">
        <v>1010.4</v>
      </c>
      <c r="I1167" s="3">
        <v>8</v>
      </c>
      <c r="J1167" s="3">
        <v>957.5</v>
      </c>
      <c r="K1167" s="3">
        <v>8</v>
      </c>
      <c r="L1167" s="3">
        <v>999.9</v>
      </c>
      <c r="M1167" s="3">
        <v>0</v>
      </c>
      <c r="N1167" s="3">
        <v>1.1000000000000001</v>
      </c>
      <c r="O1167" s="3">
        <v>8</v>
      </c>
      <c r="P1167" s="3">
        <v>2.9</v>
      </c>
      <c r="Q1167" s="3">
        <v>999.9</v>
      </c>
      <c r="R1167" s="3" t="s">
        <v>18953</v>
      </c>
      <c r="S1167" s="3" t="s">
        <v>18487</v>
      </c>
      <c r="T1167" s="3" t="s">
        <v>18243</v>
      </c>
      <c r="U1167" s="3">
        <v>999.9</v>
      </c>
      <c r="V1167" s="3">
        <v>0</v>
      </c>
      <c r="W1167" s="3">
        <v>46133</v>
      </c>
      <c r="X1167" s="3">
        <v>-115600</v>
      </c>
      <c r="Y1167" s="3">
        <v>46.133000000000003</v>
      </c>
      <c r="Z1167" s="3">
        <v>-115.6</v>
      </c>
      <c r="AA1167" s="3" t="s">
        <v>18387</v>
      </c>
    </row>
    <row r="1168" spans="1:27" x14ac:dyDescent="0.25">
      <c r="A1168" s="3">
        <v>725785</v>
      </c>
      <c r="B1168" s="3">
        <v>24145</v>
      </c>
      <c r="C1168" s="3">
        <v>20130405</v>
      </c>
      <c r="D1168" s="3">
        <v>56.3</v>
      </c>
      <c r="E1168" s="3">
        <v>8</v>
      </c>
      <c r="F1168" s="3">
        <v>38.200000000000003</v>
      </c>
      <c r="G1168" s="3">
        <v>8</v>
      </c>
      <c r="H1168" s="3">
        <v>1010.5</v>
      </c>
      <c r="I1168" s="3">
        <v>7</v>
      </c>
      <c r="J1168" s="3">
        <v>850.7</v>
      </c>
      <c r="K1168" s="3">
        <v>8</v>
      </c>
      <c r="L1168" s="3">
        <v>9.8000000000000007</v>
      </c>
      <c r="M1168" s="3">
        <v>8</v>
      </c>
      <c r="N1168" s="3">
        <v>7.6</v>
      </c>
      <c r="O1168" s="3">
        <v>8</v>
      </c>
      <c r="P1168" s="3">
        <v>12</v>
      </c>
      <c r="Q1168" s="3">
        <v>25.1</v>
      </c>
      <c r="R1168" s="3" t="s">
        <v>18478</v>
      </c>
      <c r="S1168" s="3" t="s">
        <v>18420</v>
      </c>
      <c r="T1168" s="3" t="s">
        <v>18264</v>
      </c>
      <c r="U1168" s="3">
        <v>999.9</v>
      </c>
      <c r="V1168" s="3">
        <v>10000</v>
      </c>
      <c r="W1168" s="3">
        <v>43516</v>
      </c>
      <c r="X1168" s="3">
        <v>-112067</v>
      </c>
      <c r="Y1168" s="3">
        <v>43.515999999999998</v>
      </c>
      <c r="Z1168" s="3">
        <v>-112.06699999999999</v>
      </c>
      <c r="AA1168" s="3" t="s">
        <v>18387</v>
      </c>
    </row>
    <row r="1169" spans="1:27" x14ac:dyDescent="0.25">
      <c r="A1169" s="3">
        <v>725788</v>
      </c>
      <c r="B1169" s="3">
        <v>94182</v>
      </c>
      <c r="C1169" s="3">
        <v>20130405</v>
      </c>
      <c r="D1169" s="3">
        <v>42.5</v>
      </c>
      <c r="E1169" s="3">
        <v>8</v>
      </c>
      <c r="F1169" s="3">
        <v>37.5</v>
      </c>
      <c r="G1169" s="3">
        <v>8</v>
      </c>
      <c r="H1169" s="3">
        <v>1011.5</v>
      </c>
      <c r="I1169" s="3">
        <v>8</v>
      </c>
      <c r="J1169" s="3">
        <v>841</v>
      </c>
      <c r="K1169" s="3">
        <v>8</v>
      </c>
      <c r="L1169" s="3">
        <v>10</v>
      </c>
      <c r="M1169" s="3">
        <v>8</v>
      </c>
      <c r="N1169" s="3">
        <v>0.7</v>
      </c>
      <c r="O1169" s="3">
        <v>8</v>
      </c>
      <c r="P1169" s="3">
        <v>5.0999999999999996</v>
      </c>
      <c r="Q1169" s="3">
        <v>999.9</v>
      </c>
      <c r="R1169" s="3" t="s">
        <v>18617</v>
      </c>
      <c r="S1169" s="3" t="s">
        <v>18509</v>
      </c>
      <c r="T1169" s="3" t="s">
        <v>18264</v>
      </c>
      <c r="U1169" s="3">
        <v>999.9</v>
      </c>
      <c r="V1169" s="3">
        <v>10000</v>
      </c>
      <c r="W1169" s="3">
        <v>44883</v>
      </c>
      <c r="X1169" s="3">
        <v>-116100</v>
      </c>
      <c r="Y1169" s="3">
        <v>44.883000000000003</v>
      </c>
      <c r="Z1169" s="3">
        <v>-116.1</v>
      </c>
      <c r="AA1169" s="3" t="s">
        <v>18387</v>
      </c>
    </row>
    <row r="1170" spans="1:27" x14ac:dyDescent="0.25">
      <c r="A1170" s="3">
        <v>725805</v>
      </c>
      <c r="B1170" s="3">
        <v>24172</v>
      </c>
      <c r="C1170" s="3">
        <v>20130405</v>
      </c>
      <c r="D1170" s="3">
        <v>54.3</v>
      </c>
      <c r="E1170" s="3">
        <v>8</v>
      </c>
      <c r="F1170" s="3">
        <v>34</v>
      </c>
      <c r="G1170" s="3">
        <v>8</v>
      </c>
      <c r="H1170" s="3">
        <v>1014.4</v>
      </c>
      <c r="I1170" s="3">
        <v>8</v>
      </c>
      <c r="J1170" s="3">
        <v>880.1</v>
      </c>
      <c r="K1170" s="3">
        <v>8</v>
      </c>
      <c r="L1170" s="3">
        <v>10</v>
      </c>
      <c r="M1170" s="3">
        <v>8</v>
      </c>
      <c r="N1170" s="3">
        <v>10.5</v>
      </c>
      <c r="O1170" s="3">
        <v>8</v>
      </c>
      <c r="P1170" s="3">
        <v>19</v>
      </c>
      <c r="Q1170" s="3">
        <v>26</v>
      </c>
      <c r="R1170" s="3" t="s">
        <v>18484</v>
      </c>
      <c r="S1170" s="3" t="s">
        <v>18954</v>
      </c>
      <c r="T1170" s="3" t="s">
        <v>18243</v>
      </c>
      <c r="U1170" s="3">
        <v>999.9</v>
      </c>
      <c r="V1170" s="3">
        <v>0</v>
      </c>
      <c r="W1170" s="3">
        <v>40068</v>
      </c>
      <c r="X1170" s="3">
        <v>-118569</v>
      </c>
      <c r="Y1170" s="3">
        <v>40.067999999999998</v>
      </c>
      <c r="Z1170" s="3">
        <v>-118.569</v>
      </c>
      <c r="AA1170" s="3" t="s">
        <v>18415</v>
      </c>
    </row>
    <row r="1171" spans="1:27" x14ac:dyDescent="0.25">
      <c r="A1171" s="3">
        <v>725810</v>
      </c>
      <c r="B1171" s="3">
        <v>24193</v>
      </c>
      <c r="C1171" s="3">
        <v>20130405</v>
      </c>
      <c r="D1171" s="3">
        <v>65.599999999999994</v>
      </c>
      <c r="E1171" s="3">
        <v>9</v>
      </c>
      <c r="F1171" s="3">
        <v>31.8</v>
      </c>
      <c r="G1171" s="3">
        <v>9</v>
      </c>
      <c r="H1171" s="3">
        <v>9999.9</v>
      </c>
      <c r="I1171" s="3">
        <v>0</v>
      </c>
      <c r="J1171" s="3">
        <v>866</v>
      </c>
      <c r="K1171" s="3">
        <v>9</v>
      </c>
      <c r="L1171" s="3">
        <v>10</v>
      </c>
      <c r="M1171" s="3">
        <v>9</v>
      </c>
      <c r="N1171" s="3">
        <v>10.1</v>
      </c>
      <c r="O1171" s="3">
        <v>9</v>
      </c>
      <c r="P1171" s="3">
        <v>20</v>
      </c>
      <c r="Q1171" s="3">
        <v>26</v>
      </c>
      <c r="R1171" s="3" t="s">
        <v>18327</v>
      </c>
      <c r="S1171" s="3" t="s">
        <v>18380</v>
      </c>
      <c r="T1171" s="3" t="s">
        <v>18243</v>
      </c>
      <c r="U1171" s="3">
        <v>999.9</v>
      </c>
      <c r="V1171" s="3">
        <v>0</v>
      </c>
      <c r="W1171" s="3">
        <v>40733</v>
      </c>
      <c r="X1171" s="3">
        <v>-114033</v>
      </c>
      <c r="Y1171" s="3">
        <v>40.732999999999997</v>
      </c>
      <c r="Z1171" s="3">
        <v>-114.033</v>
      </c>
      <c r="AA1171" s="3" t="s">
        <v>18523</v>
      </c>
    </row>
    <row r="1172" spans="1:27" x14ac:dyDescent="0.25">
      <c r="A1172" s="3">
        <v>725825</v>
      </c>
      <c r="B1172" s="3">
        <v>24121</v>
      </c>
      <c r="C1172" s="3">
        <v>20130405</v>
      </c>
      <c r="D1172" s="3">
        <v>53.1</v>
      </c>
      <c r="E1172" s="3">
        <v>8</v>
      </c>
      <c r="F1172" s="3">
        <v>38.4</v>
      </c>
      <c r="G1172" s="3">
        <v>8</v>
      </c>
      <c r="H1172" s="3">
        <v>1012.7</v>
      </c>
      <c r="I1172" s="3">
        <v>8</v>
      </c>
      <c r="J1172" s="3">
        <v>842</v>
      </c>
      <c r="K1172" s="3">
        <v>8</v>
      </c>
      <c r="L1172" s="3">
        <v>9.9</v>
      </c>
      <c r="M1172" s="3">
        <v>8</v>
      </c>
      <c r="N1172" s="3">
        <v>9</v>
      </c>
      <c r="O1172" s="3">
        <v>8</v>
      </c>
      <c r="P1172" s="3">
        <v>15</v>
      </c>
      <c r="Q1172" s="3">
        <v>25.1</v>
      </c>
      <c r="R1172" s="3" t="s">
        <v>18478</v>
      </c>
      <c r="S1172" s="3" t="s">
        <v>18584</v>
      </c>
      <c r="T1172" s="3" t="s">
        <v>18569</v>
      </c>
      <c r="U1172" s="3">
        <v>999.9</v>
      </c>
      <c r="V1172" s="3">
        <v>10000</v>
      </c>
      <c r="W1172" s="3">
        <v>40829</v>
      </c>
      <c r="X1172" s="3">
        <v>-115789</v>
      </c>
      <c r="Y1172" s="3">
        <v>40.829000000000001</v>
      </c>
      <c r="Z1172" s="3">
        <v>-115.789</v>
      </c>
      <c r="AA1172" s="3" t="s">
        <v>18415</v>
      </c>
    </row>
    <row r="1173" spans="1:27" x14ac:dyDescent="0.25">
      <c r="A1173" s="3">
        <v>725830</v>
      </c>
      <c r="B1173" s="3">
        <v>24128</v>
      </c>
      <c r="C1173" s="3">
        <v>20130405</v>
      </c>
      <c r="D1173" s="3">
        <v>53.6</v>
      </c>
      <c r="E1173" s="3">
        <v>8</v>
      </c>
      <c r="F1173" s="3">
        <v>35.799999999999997</v>
      </c>
      <c r="G1173" s="3">
        <v>8</v>
      </c>
      <c r="H1173" s="3">
        <v>1013</v>
      </c>
      <c r="I1173" s="3">
        <v>8</v>
      </c>
      <c r="J1173" s="3">
        <v>866.3</v>
      </c>
      <c r="K1173" s="3">
        <v>8</v>
      </c>
      <c r="L1173" s="3">
        <v>9.6</v>
      </c>
      <c r="M1173" s="3">
        <v>8</v>
      </c>
      <c r="N1173" s="3">
        <v>12.9</v>
      </c>
      <c r="O1173" s="3">
        <v>8</v>
      </c>
      <c r="P1173" s="3">
        <v>19</v>
      </c>
      <c r="Q1173" s="3">
        <v>26</v>
      </c>
      <c r="R1173" s="3" t="s">
        <v>18483</v>
      </c>
      <c r="S1173" s="3" t="s">
        <v>18487</v>
      </c>
      <c r="T1173" s="3" t="s">
        <v>18272</v>
      </c>
      <c r="U1173" s="3">
        <v>999.9</v>
      </c>
      <c r="V1173" s="3">
        <v>0</v>
      </c>
      <c r="W1173" s="3">
        <v>40902</v>
      </c>
      <c r="X1173" s="3">
        <v>-117808</v>
      </c>
      <c r="Y1173" s="3">
        <v>40.902000000000001</v>
      </c>
      <c r="Z1173" s="3">
        <v>-117.80800000000001</v>
      </c>
      <c r="AA1173" s="3" t="s">
        <v>18415</v>
      </c>
    </row>
    <row r="1174" spans="1:27" x14ac:dyDescent="0.25">
      <c r="A1174" s="3">
        <v>725845</v>
      </c>
      <c r="B1174" s="3">
        <v>23225</v>
      </c>
      <c r="C1174" s="3">
        <v>20130405</v>
      </c>
      <c r="D1174" s="3">
        <v>42.3</v>
      </c>
      <c r="E1174" s="3">
        <v>8</v>
      </c>
      <c r="F1174" s="3">
        <v>42.1</v>
      </c>
      <c r="G1174" s="3">
        <v>8</v>
      </c>
      <c r="H1174" s="3">
        <v>9999.9</v>
      </c>
      <c r="I1174" s="3">
        <v>0</v>
      </c>
      <c r="J1174" s="3">
        <v>839.9</v>
      </c>
      <c r="K1174" s="3">
        <v>8</v>
      </c>
      <c r="L1174" s="3">
        <v>0.5</v>
      </c>
      <c r="M1174" s="3">
        <v>8</v>
      </c>
      <c r="N1174" s="3">
        <v>8.6</v>
      </c>
      <c r="O1174" s="3">
        <v>8</v>
      </c>
      <c r="P1174" s="3">
        <v>14</v>
      </c>
      <c r="Q1174" s="3">
        <v>19</v>
      </c>
      <c r="R1174" s="3" t="s">
        <v>18530</v>
      </c>
      <c r="S1174" s="3" t="s">
        <v>18419</v>
      </c>
      <c r="T1174" s="3" t="s">
        <v>19190</v>
      </c>
      <c r="U1174" s="3">
        <v>999.9</v>
      </c>
      <c r="V1174" s="3">
        <v>110000</v>
      </c>
      <c r="W1174" s="3">
        <v>39277</v>
      </c>
      <c r="X1174" s="3">
        <v>-120710</v>
      </c>
      <c r="Y1174" s="3">
        <v>39.277000000000001</v>
      </c>
      <c r="Z1174" s="3">
        <v>-120.71</v>
      </c>
      <c r="AA1174" s="3" t="s">
        <v>18244</v>
      </c>
    </row>
    <row r="1175" spans="1:27" x14ac:dyDescent="0.25">
      <c r="A1175" s="3">
        <v>725846</v>
      </c>
      <c r="B1175" s="3">
        <v>93201</v>
      </c>
      <c r="C1175" s="3">
        <v>20130405</v>
      </c>
      <c r="D1175" s="3">
        <v>40.799999999999997</v>
      </c>
      <c r="E1175" s="3">
        <v>8</v>
      </c>
      <c r="F1175" s="3">
        <v>32.9</v>
      </c>
      <c r="G1175" s="3">
        <v>8</v>
      </c>
      <c r="H1175" s="3">
        <v>9999.9</v>
      </c>
      <c r="I1175" s="3">
        <v>0</v>
      </c>
      <c r="J1175" s="3">
        <v>820.1</v>
      </c>
      <c r="K1175" s="3">
        <v>8</v>
      </c>
      <c r="L1175" s="3">
        <v>9.6</v>
      </c>
      <c r="M1175" s="3">
        <v>8</v>
      </c>
      <c r="N1175" s="3">
        <v>7.5</v>
      </c>
      <c r="O1175" s="3">
        <v>8</v>
      </c>
      <c r="P1175" s="3">
        <v>14</v>
      </c>
      <c r="Q1175" s="3">
        <v>17.100000000000001</v>
      </c>
      <c r="R1175" s="3" t="s">
        <v>18302</v>
      </c>
      <c r="S1175" s="3" t="s">
        <v>18378</v>
      </c>
      <c r="T1175" s="3">
        <v>99.99</v>
      </c>
      <c r="U1175" s="3">
        <v>999.9</v>
      </c>
      <c r="V1175" s="3">
        <v>10000</v>
      </c>
      <c r="W1175" s="3">
        <v>39320</v>
      </c>
      <c r="X1175" s="3">
        <v>-120133</v>
      </c>
      <c r="Y1175" s="3">
        <v>39.32</v>
      </c>
      <c r="Z1175" s="3">
        <v>-120.133</v>
      </c>
      <c r="AA1175" s="3" t="s">
        <v>18244</v>
      </c>
    </row>
    <row r="1176" spans="1:27" x14ac:dyDescent="0.25">
      <c r="A1176" s="3">
        <v>725847</v>
      </c>
      <c r="B1176" s="3">
        <v>93230</v>
      </c>
      <c r="C1176" s="3">
        <v>20130405</v>
      </c>
      <c r="D1176" s="3">
        <v>42.9</v>
      </c>
      <c r="E1176" s="3">
        <v>9</v>
      </c>
      <c r="F1176" s="3">
        <v>34.9</v>
      </c>
      <c r="G1176" s="3">
        <v>9</v>
      </c>
      <c r="H1176" s="3">
        <v>1016.7</v>
      </c>
      <c r="I1176" s="3">
        <v>5</v>
      </c>
      <c r="J1176" s="3">
        <v>808.3</v>
      </c>
      <c r="K1176" s="3">
        <v>9</v>
      </c>
      <c r="L1176" s="3">
        <v>8.4</v>
      </c>
      <c r="M1176" s="3">
        <v>9</v>
      </c>
      <c r="N1176" s="3">
        <v>7.6</v>
      </c>
      <c r="O1176" s="3">
        <v>9</v>
      </c>
      <c r="P1176" s="3">
        <v>15.9</v>
      </c>
      <c r="Q1176" s="3">
        <v>24.1</v>
      </c>
      <c r="R1176" s="3" t="s">
        <v>18511</v>
      </c>
      <c r="S1176" s="3" t="s">
        <v>18570</v>
      </c>
      <c r="T1176" s="3" t="s">
        <v>18878</v>
      </c>
      <c r="U1176" s="3">
        <v>999.9</v>
      </c>
      <c r="V1176" s="3">
        <v>10000</v>
      </c>
      <c r="W1176" s="3">
        <v>38883</v>
      </c>
      <c r="X1176" s="3">
        <v>-120000</v>
      </c>
      <c r="Y1176" s="3">
        <v>38.883000000000003</v>
      </c>
      <c r="Z1176" s="3">
        <v>-120</v>
      </c>
      <c r="AA1176" s="3" t="s">
        <v>18244</v>
      </c>
    </row>
    <row r="1177" spans="1:27" x14ac:dyDescent="0.25">
      <c r="A1177" s="3">
        <v>725865</v>
      </c>
      <c r="B1177" s="3">
        <v>94161</v>
      </c>
      <c r="C1177" s="3">
        <v>20130405</v>
      </c>
      <c r="D1177" s="3">
        <v>48.7</v>
      </c>
      <c r="E1177" s="3">
        <v>7</v>
      </c>
      <c r="F1177" s="3">
        <v>36.9</v>
      </c>
      <c r="G1177" s="3">
        <v>7</v>
      </c>
      <c r="H1177" s="3">
        <v>9999.9</v>
      </c>
      <c r="I1177" s="3">
        <v>0</v>
      </c>
      <c r="J1177" s="3">
        <v>833.1</v>
      </c>
      <c r="K1177" s="3">
        <v>7</v>
      </c>
      <c r="L1177" s="3">
        <v>10</v>
      </c>
      <c r="M1177" s="3">
        <v>7</v>
      </c>
      <c r="N1177" s="3">
        <v>4.4000000000000004</v>
      </c>
      <c r="O1177" s="3">
        <v>7</v>
      </c>
      <c r="P1177" s="3">
        <v>6</v>
      </c>
      <c r="Q1177" s="3">
        <v>999.9</v>
      </c>
      <c r="R1177" s="3" t="s">
        <v>18340</v>
      </c>
      <c r="S1177" s="3" t="s">
        <v>18335</v>
      </c>
      <c r="T1177" s="3" t="s">
        <v>18243</v>
      </c>
      <c r="U1177" s="3">
        <v>999.9</v>
      </c>
      <c r="V1177" s="3">
        <v>0</v>
      </c>
      <c r="W1177" s="3">
        <v>43500</v>
      </c>
      <c r="X1177" s="3">
        <v>-114300</v>
      </c>
      <c r="Y1177" s="3">
        <v>43.5</v>
      </c>
      <c r="Z1177" s="3">
        <v>-114.3</v>
      </c>
      <c r="AA1177" s="3" t="s">
        <v>18387</v>
      </c>
    </row>
    <row r="1178" spans="1:27" x14ac:dyDescent="0.25">
      <c r="A1178" s="3">
        <v>725866</v>
      </c>
      <c r="B1178" s="3">
        <v>94178</v>
      </c>
      <c r="C1178" s="3">
        <v>20130405</v>
      </c>
      <c r="D1178" s="3">
        <v>58.1</v>
      </c>
      <c r="E1178" s="3">
        <v>8</v>
      </c>
      <c r="F1178" s="3">
        <v>38.5</v>
      </c>
      <c r="G1178" s="3">
        <v>8</v>
      </c>
      <c r="H1178" s="3">
        <v>1008.2</v>
      </c>
      <c r="I1178" s="3">
        <v>8</v>
      </c>
      <c r="J1178" s="3">
        <v>868.1</v>
      </c>
      <c r="K1178" s="3">
        <v>8</v>
      </c>
      <c r="L1178" s="3">
        <v>10</v>
      </c>
      <c r="M1178" s="3">
        <v>8</v>
      </c>
      <c r="N1178" s="3">
        <v>10.1</v>
      </c>
      <c r="O1178" s="3">
        <v>8</v>
      </c>
      <c r="P1178" s="3">
        <v>14</v>
      </c>
      <c r="Q1178" s="3">
        <v>999.9</v>
      </c>
      <c r="R1178" s="3" t="s">
        <v>18546</v>
      </c>
      <c r="S1178" s="3" t="s">
        <v>18242</v>
      </c>
      <c r="T1178" s="3" t="s">
        <v>18264</v>
      </c>
      <c r="U1178" s="3">
        <v>999.9</v>
      </c>
      <c r="V1178" s="3">
        <v>10000</v>
      </c>
      <c r="W1178" s="3">
        <v>42483</v>
      </c>
      <c r="X1178" s="3">
        <v>-114483</v>
      </c>
      <c r="Y1178" s="3">
        <v>42.482999999999997</v>
      </c>
      <c r="Z1178" s="3">
        <v>-114.483</v>
      </c>
      <c r="AA1178" s="3" t="s">
        <v>18387</v>
      </c>
    </row>
    <row r="1179" spans="1:27" x14ac:dyDescent="0.25">
      <c r="A1179" s="3">
        <v>725867</v>
      </c>
      <c r="B1179" s="3">
        <v>24133</v>
      </c>
      <c r="C1179" s="3">
        <v>20130405</v>
      </c>
      <c r="D1179" s="3">
        <v>55.2</v>
      </c>
      <c r="E1179" s="3">
        <v>8</v>
      </c>
      <c r="F1179" s="3">
        <v>40.9</v>
      </c>
      <c r="G1179" s="3">
        <v>8</v>
      </c>
      <c r="H1179" s="3">
        <v>1010.2</v>
      </c>
      <c r="I1179" s="3">
        <v>8</v>
      </c>
      <c r="J1179" s="3">
        <v>869.5</v>
      </c>
      <c r="K1179" s="3">
        <v>8</v>
      </c>
      <c r="L1179" s="3">
        <v>9.9</v>
      </c>
      <c r="M1179" s="3">
        <v>8</v>
      </c>
      <c r="N1179" s="3">
        <v>10.4</v>
      </c>
      <c r="O1179" s="3">
        <v>8</v>
      </c>
      <c r="P1179" s="3">
        <v>18.100000000000001</v>
      </c>
      <c r="Q1179" s="3">
        <v>25.1</v>
      </c>
      <c r="R1179" s="3" t="s">
        <v>18483</v>
      </c>
      <c r="S1179" s="3" t="s">
        <v>18398</v>
      </c>
      <c r="T1179" s="3" t="s">
        <v>18569</v>
      </c>
      <c r="U1179" s="3">
        <v>999.9</v>
      </c>
      <c r="V1179" s="3">
        <v>10000</v>
      </c>
      <c r="W1179" s="3">
        <v>42542</v>
      </c>
      <c r="X1179" s="3">
        <v>-113766</v>
      </c>
      <c r="Y1179" s="3">
        <v>42.542000000000002</v>
      </c>
      <c r="Z1179" s="3">
        <v>-113.76600000000001</v>
      </c>
      <c r="AA1179" s="3" t="s">
        <v>18387</v>
      </c>
    </row>
    <row r="1180" spans="1:27" x14ac:dyDescent="0.25">
      <c r="A1180" s="3">
        <v>725895</v>
      </c>
      <c r="B1180" s="3">
        <v>94236</v>
      </c>
      <c r="C1180" s="3">
        <v>20130405</v>
      </c>
      <c r="D1180" s="3">
        <v>46.4</v>
      </c>
      <c r="E1180" s="3">
        <v>8</v>
      </c>
      <c r="F1180" s="3">
        <v>38.4</v>
      </c>
      <c r="G1180" s="3">
        <v>8</v>
      </c>
      <c r="H1180" s="3">
        <v>1012.5</v>
      </c>
      <c r="I1180" s="3">
        <v>8</v>
      </c>
      <c r="J1180" s="3">
        <v>872.7</v>
      </c>
      <c r="K1180" s="3">
        <v>8</v>
      </c>
      <c r="L1180" s="3">
        <v>10</v>
      </c>
      <c r="M1180" s="3">
        <v>8</v>
      </c>
      <c r="N1180" s="3">
        <v>5.6</v>
      </c>
      <c r="O1180" s="3">
        <v>8</v>
      </c>
      <c r="P1180" s="3">
        <v>11.1</v>
      </c>
      <c r="Q1180" s="3">
        <v>14</v>
      </c>
      <c r="R1180" s="3" t="s">
        <v>18505</v>
      </c>
      <c r="S1180" s="3" t="s">
        <v>19002</v>
      </c>
      <c r="T1180" s="3" t="s">
        <v>18264</v>
      </c>
      <c r="U1180" s="3">
        <v>999.9</v>
      </c>
      <c r="V1180" s="3">
        <v>10000</v>
      </c>
      <c r="W1180" s="3">
        <v>42150</v>
      </c>
      <c r="X1180" s="3">
        <v>-121733</v>
      </c>
      <c r="Y1180" s="3">
        <v>42.15</v>
      </c>
      <c r="Z1180" s="3">
        <v>-121.733</v>
      </c>
      <c r="AA1180" s="3" t="s">
        <v>18342</v>
      </c>
    </row>
    <row r="1181" spans="1:27" x14ac:dyDescent="0.25">
      <c r="A1181" s="3">
        <v>725905</v>
      </c>
      <c r="B1181" s="3">
        <v>23275</v>
      </c>
      <c r="C1181" s="3">
        <v>20130405</v>
      </c>
      <c r="D1181" s="3">
        <v>56.4</v>
      </c>
      <c r="E1181" s="3">
        <v>8</v>
      </c>
      <c r="F1181" s="3">
        <v>49</v>
      </c>
      <c r="G1181" s="3">
        <v>8</v>
      </c>
      <c r="H1181" s="3">
        <v>1017.8</v>
      </c>
      <c r="I1181" s="3">
        <v>6</v>
      </c>
      <c r="J1181" s="3">
        <v>995.7</v>
      </c>
      <c r="K1181" s="3">
        <v>8</v>
      </c>
      <c r="L1181" s="3">
        <v>10</v>
      </c>
      <c r="M1181" s="3">
        <v>8</v>
      </c>
      <c r="N1181" s="3">
        <v>4</v>
      </c>
      <c r="O1181" s="3">
        <v>8</v>
      </c>
      <c r="P1181" s="3">
        <v>9.9</v>
      </c>
      <c r="Q1181" s="3">
        <v>999.9</v>
      </c>
      <c r="R1181" s="3" t="s">
        <v>18486</v>
      </c>
      <c r="S1181" s="3" t="s">
        <v>18845</v>
      </c>
      <c r="T1181" s="3" t="s">
        <v>18254</v>
      </c>
      <c r="U1181" s="3">
        <v>999.9</v>
      </c>
      <c r="V1181" s="3">
        <v>0</v>
      </c>
      <c r="W1181" s="3">
        <v>39117</v>
      </c>
      <c r="X1181" s="3">
        <v>-123200</v>
      </c>
      <c r="Y1181" s="3">
        <v>39.116999999999997</v>
      </c>
      <c r="Z1181" s="3">
        <v>-123.2</v>
      </c>
      <c r="AA1181" s="3" t="s">
        <v>18244</v>
      </c>
    </row>
    <row r="1182" spans="1:27" x14ac:dyDescent="0.25">
      <c r="A1182" s="3">
        <v>725910</v>
      </c>
      <c r="B1182" s="3">
        <v>24216</v>
      </c>
      <c r="C1182" s="3">
        <v>20130405</v>
      </c>
      <c r="D1182" s="3">
        <v>58.8</v>
      </c>
      <c r="E1182" s="3">
        <v>8</v>
      </c>
      <c r="F1182" s="3">
        <v>53.8</v>
      </c>
      <c r="G1182" s="3">
        <v>8</v>
      </c>
      <c r="H1182" s="3">
        <v>1016.6</v>
      </c>
      <c r="I1182" s="3">
        <v>6</v>
      </c>
      <c r="J1182" s="3">
        <v>1003.5</v>
      </c>
      <c r="K1182" s="3">
        <v>8</v>
      </c>
      <c r="L1182" s="3">
        <v>9</v>
      </c>
      <c r="M1182" s="3">
        <v>8</v>
      </c>
      <c r="N1182" s="3">
        <v>13.5</v>
      </c>
      <c r="O1182" s="3">
        <v>8</v>
      </c>
      <c r="P1182" s="3">
        <v>20</v>
      </c>
      <c r="Q1182" s="3">
        <v>27</v>
      </c>
      <c r="R1182" s="3" t="s">
        <v>18486</v>
      </c>
      <c r="S1182" s="3" t="s">
        <v>18858</v>
      </c>
      <c r="T1182" s="3" t="s">
        <v>19290</v>
      </c>
      <c r="U1182" s="3">
        <v>999.9</v>
      </c>
      <c r="V1182" s="3">
        <v>10010</v>
      </c>
      <c r="W1182" s="3">
        <v>40152</v>
      </c>
      <c r="X1182" s="3">
        <v>-122254</v>
      </c>
      <c r="Y1182" s="3">
        <v>40.152000000000001</v>
      </c>
      <c r="Z1182" s="3">
        <v>-122.254</v>
      </c>
      <c r="AA1182" s="3" t="s">
        <v>18244</v>
      </c>
    </row>
    <row r="1183" spans="1:27" x14ac:dyDescent="0.25">
      <c r="A1183" s="3">
        <v>725920</v>
      </c>
      <c r="B1183" s="3">
        <v>24257</v>
      </c>
      <c r="C1183" s="3">
        <v>20130405</v>
      </c>
      <c r="D1183" s="3">
        <v>58.1</v>
      </c>
      <c r="E1183" s="3">
        <v>9</v>
      </c>
      <c r="F1183" s="3">
        <v>53</v>
      </c>
      <c r="G1183" s="3">
        <v>9</v>
      </c>
      <c r="H1183" s="3">
        <v>1016.3</v>
      </c>
      <c r="I1183" s="3">
        <v>4</v>
      </c>
      <c r="J1183" s="3">
        <v>997.5</v>
      </c>
      <c r="K1183" s="3">
        <v>9</v>
      </c>
      <c r="L1183" s="3">
        <v>9.6</v>
      </c>
      <c r="M1183" s="3">
        <v>9</v>
      </c>
      <c r="N1183" s="3">
        <v>9.3000000000000007</v>
      </c>
      <c r="O1183" s="3">
        <v>9</v>
      </c>
      <c r="P1183" s="3">
        <v>17.100000000000001</v>
      </c>
      <c r="Q1183" s="3">
        <v>22</v>
      </c>
      <c r="R1183" s="3" t="s">
        <v>18478</v>
      </c>
      <c r="S1183" s="3" t="s">
        <v>19067</v>
      </c>
      <c r="T1183" s="3" t="s">
        <v>19291</v>
      </c>
      <c r="U1183" s="3">
        <v>999.9</v>
      </c>
      <c r="V1183" s="3">
        <v>10010</v>
      </c>
      <c r="W1183" s="3">
        <v>40518</v>
      </c>
      <c r="X1183" s="3">
        <v>-122299</v>
      </c>
      <c r="Y1183" s="3">
        <v>40.518000000000001</v>
      </c>
      <c r="Z1183" s="3">
        <v>-122.29900000000001</v>
      </c>
      <c r="AA1183" s="3" t="s">
        <v>18244</v>
      </c>
    </row>
    <row r="1184" spans="1:27" x14ac:dyDescent="0.25">
      <c r="A1184" s="3">
        <v>725930</v>
      </c>
      <c r="B1184" s="3">
        <v>23233</v>
      </c>
      <c r="C1184" s="3">
        <v>20130405</v>
      </c>
      <c r="D1184" s="3">
        <v>56.6</v>
      </c>
      <c r="E1184" s="3">
        <v>9</v>
      </c>
      <c r="F1184" s="3">
        <v>53.1</v>
      </c>
      <c r="G1184" s="3">
        <v>9</v>
      </c>
      <c r="H1184" s="3">
        <v>1020.9</v>
      </c>
      <c r="I1184" s="3">
        <v>7</v>
      </c>
      <c r="J1184" s="3">
        <v>1017.2</v>
      </c>
      <c r="K1184" s="3">
        <v>9</v>
      </c>
      <c r="L1184" s="3">
        <v>9.9</v>
      </c>
      <c r="M1184" s="3">
        <v>9</v>
      </c>
      <c r="N1184" s="3">
        <v>5.7</v>
      </c>
      <c r="O1184" s="3">
        <v>9</v>
      </c>
      <c r="P1184" s="3">
        <v>11.1</v>
      </c>
      <c r="Q1184" s="3">
        <v>999.9</v>
      </c>
      <c r="R1184" s="3" t="s">
        <v>18360</v>
      </c>
      <c r="S1184" s="3" t="s">
        <v>18242</v>
      </c>
      <c r="T1184" s="3" t="s">
        <v>18254</v>
      </c>
      <c r="U1184" s="3">
        <v>999.9</v>
      </c>
      <c r="V1184" s="3">
        <v>0</v>
      </c>
      <c r="W1184" s="3">
        <v>36650</v>
      </c>
      <c r="X1184" s="3">
        <v>-121600</v>
      </c>
      <c r="Y1184" s="3">
        <v>36.65</v>
      </c>
      <c r="Z1184" s="3">
        <v>-121.6</v>
      </c>
      <c r="AA1184" s="3" t="s">
        <v>18244</v>
      </c>
    </row>
    <row r="1185" spans="1:27" x14ac:dyDescent="0.25">
      <c r="A1185" s="3">
        <v>725945</v>
      </c>
      <c r="B1185" s="3">
        <v>24283</v>
      </c>
      <c r="C1185" s="3">
        <v>20130405</v>
      </c>
      <c r="D1185" s="3">
        <v>53.8</v>
      </c>
      <c r="E1185" s="3">
        <v>8</v>
      </c>
      <c r="F1185" s="3">
        <v>51.1</v>
      </c>
      <c r="G1185" s="3">
        <v>8</v>
      </c>
      <c r="H1185" s="3">
        <v>1016.5</v>
      </c>
      <c r="I1185" s="3">
        <v>6</v>
      </c>
      <c r="J1185" s="3">
        <v>1008.8</v>
      </c>
      <c r="K1185" s="3">
        <v>8</v>
      </c>
      <c r="L1185" s="3">
        <v>8</v>
      </c>
      <c r="M1185" s="3">
        <v>8</v>
      </c>
      <c r="N1185" s="3">
        <v>9.6999999999999993</v>
      </c>
      <c r="O1185" s="3">
        <v>8</v>
      </c>
      <c r="P1185" s="3">
        <v>15</v>
      </c>
      <c r="Q1185" s="3">
        <v>22.9</v>
      </c>
      <c r="R1185" s="3" t="s">
        <v>18503</v>
      </c>
      <c r="S1185" s="3" t="s">
        <v>18355</v>
      </c>
      <c r="T1185" s="3" t="s">
        <v>18254</v>
      </c>
      <c r="U1185" s="3">
        <v>999.9</v>
      </c>
      <c r="V1185" s="3">
        <v>10000</v>
      </c>
      <c r="W1185" s="3">
        <v>40978</v>
      </c>
      <c r="X1185" s="3">
        <v>-124109</v>
      </c>
      <c r="Y1185" s="3">
        <v>40.978000000000002</v>
      </c>
      <c r="Z1185" s="3">
        <v>-124.10899999999999</v>
      </c>
      <c r="AA1185" s="3" t="s">
        <v>18244</v>
      </c>
    </row>
    <row r="1186" spans="1:27" x14ac:dyDescent="0.25">
      <c r="A1186" s="3">
        <v>725946</v>
      </c>
      <c r="B1186" s="3">
        <v>24286</v>
      </c>
      <c r="C1186" s="3">
        <v>20130405</v>
      </c>
      <c r="D1186" s="3">
        <v>52.9</v>
      </c>
      <c r="E1186" s="3">
        <v>8</v>
      </c>
      <c r="F1186" s="3">
        <v>51.4</v>
      </c>
      <c r="G1186" s="3">
        <v>8</v>
      </c>
      <c r="H1186" s="3">
        <v>1016.8</v>
      </c>
      <c r="I1186" s="3">
        <v>4</v>
      </c>
      <c r="J1186" s="3">
        <v>1013.9</v>
      </c>
      <c r="K1186" s="3">
        <v>8</v>
      </c>
      <c r="L1186" s="3">
        <v>5.7</v>
      </c>
      <c r="M1186" s="3">
        <v>8</v>
      </c>
      <c r="N1186" s="3">
        <v>14</v>
      </c>
      <c r="O1186" s="3">
        <v>8</v>
      </c>
      <c r="P1186" s="3">
        <v>18.100000000000001</v>
      </c>
      <c r="Q1186" s="3">
        <v>24.1</v>
      </c>
      <c r="R1186" s="3" t="s">
        <v>18405</v>
      </c>
      <c r="S1186" s="3" t="s">
        <v>18355</v>
      </c>
      <c r="T1186" s="3" t="s">
        <v>18254</v>
      </c>
      <c r="U1186" s="3">
        <v>999.9</v>
      </c>
      <c r="V1186" s="3">
        <v>10000</v>
      </c>
      <c r="W1186" s="3">
        <v>41767</v>
      </c>
      <c r="X1186" s="3">
        <v>-124233</v>
      </c>
      <c r="Y1186" s="3">
        <v>41.767000000000003</v>
      </c>
      <c r="Z1186" s="3">
        <v>-124.233</v>
      </c>
      <c r="AA1186" s="3" t="s">
        <v>18244</v>
      </c>
    </row>
    <row r="1187" spans="1:27" x14ac:dyDescent="0.25">
      <c r="A1187" s="3">
        <v>725955</v>
      </c>
      <c r="B1187" s="3">
        <v>24259</v>
      </c>
      <c r="C1187" s="3">
        <v>20130405</v>
      </c>
      <c r="D1187" s="3">
        <v>50.2</v>
      </c>
      <c r="E1187" s="3">
        <v>8</v>
      </c>
      <c r="F1187" s="3">
        <v>41.1</v>
      </c>
      <c r="G1187" s="3">
        <v>8</v>
      </c>
      <c r="H1187" s="3">
        <v>1014.8</v>
      </c>
      <c r="I1187" s="3">
        <v>8</v>
      </c>
      <c r="J1187" s="3">
        <v>921.2</v>
      </c>
      <c r="K1187" s="3">
        <v>8</v>
      </c>
      <c r="L1187" s="3">
        <v>9.6</v>
      </c>
      <c r="M1187" s="3">
        <v>8</v>
      </c>
      <c r="N1187" s="3">
        <v>5</v>
      </c>
      <c r="O1187" s="3">
        <v>8</v>
      </c>
      <c r="P1187" s="3">
        <v>14</v>
      </c>
      <c r="Q1187" s="3">
        <v>22.9</v>
      </c>
      <c r="R1187" s="3" t="s">
        <v>18503</v>
      </c>
      <c r="S1187" s="3" t="s">
        <v>18487</v>
      </c>
      <c r="T1187" s="3" t="s">
        <v>18569</v>
      </c>
      <c r="U1187" s="3">
        <v>999.9</v>
      </c>
      <c r="V1187" s="3">
        <v>10000</v>
      </c>
      <c r="W1187" s="3">
        <v>41783</v>
      </c>
      <c r="X1187" s="3">
        <v>-122467</v>
      </c>
      <c r="Y1187" s="3">
        <v>41.783000000000001</v>
      </c>
      <c r="Z1187" s="3">
        <v>-122.467</v>
      </c>
      <c r="AA1187" s="3" t="s">
        <v>18244</v>
      </c>
    </row>
    <row r="1188" spans="1:27" x14ac:dyDescent="0.25">
      <c r="A1188" s="3">
        <v>725957</v>
      </c>
      <c r="B1188" s="3">
        <v>24215</v>
      </c>
      <c r="C1188" s="3">
        <v>20130405</v>
      </c>
      <c r="D1188" s="3">
        <v>46.2</v>
      </c>
      <c r="E1188" s="3">
        <v>8</v>
      </c>
      <c r="F1188" s="3">
        <v>41</v>
      </c>
      <c r="G1188" s="3">
        <v>8</v>
      </c>
      <c r="H1188" s="3">
        <v>1017</v>
      </c>
      <c r="I1188" s="3">
        <v>8</v>
      </c>
      <c r="J1188" s="3">
        <v>892.3</v>
      </c>
      <c r="K1188" s="3">
        <v>8</v>
      </c>
      <c r="L1188" s="3">
        <v>10</v>
      </c>
      <c r="M1188" s="3">
        <v>8</v>
      </c>
      <c r="N1188" s="3">
        <v>2</v>
      </c>
      <c r="O1188" s="3">
        <v>8</v>
      </c>
      <c r="P1188" s="3">
        <v>5.0999999999999996</v>
      </c>
      <c r="Q1188" s="3">
        <v>999.9</v>
      </c>
      <c r="R1188" s="3" t="s">
        <v>18502</v>
      </c>
      <c r="S1188" s="3" t="s">
        <v>18800</v>
      </c>
      <c r="T1188" s="3" t="s">
        <v>19165</v>
      </c>
      <c r="U1188" s="3">
        <v>999.9</v>
      </c>
      <c r="V1188" s="3">
        <v>0</v>
      </c>
      <c r="W1188" s="3">
        <v>41317</v>
      </c>
      <c r="X1188" s="3">
        <v>-122317</v>
      </c>
      <c r="Y1188" s="3">
        <v>41.317</v>
      </c>
      <c r="Z1188" s="3">
        <v>-122.31699999999999</v>
      </c>
      <c r="AA1188" s="3" t="s">
        <v>18244</v>
      </c>
    </row>
    <row r="1189" spans="1:27" x14ac:dyDescent="0.25">
      <c r="A1189" s="3">
        <v>725958</v>
      </c>
      <c r="B1189" s="3">
        <v>94299</v>
      </c>
      <c r="C1189" s="3">
        <v>20130405</v>
      </c>
      <c r="D1189" s="3">
        <v>45.4</v>
      </c>
      <c r="E1189" s="3">
        <v>8</v>
      </c>
      <c r="F1189" s="3">
        <v>38.5</v>
      </c>
      <c r="G1189" s="3">
        <v>8</v>
      </c>
      <c r="H1189" s="3">
        <v>1014.4</v>
      </c>
      <c r="I1189" s="3">
        <v>7</v>
      </c>
      <c r="J1189" s="3">
        <v>865.4</v>
      </c>
      <c r="K1189" s="3">
        <v>8</v>
      </c>
      <c r="L1189" s="3">
        <v>9.8000000000000007</v>
      </c>
      <c r="M1189" s="3">
        <v>8</v>
      </c>
      <c r="N1189" s="3">
        <v>8</v>
      </c>
      <c r="O1189" s="3">
        <v>8</v>
      </c>
      <c r="P1189" s="3">
        <v>15</v>
      </c>
      <c r="Q1189" s="3">
        <v>22.9</v>
      </c>
      <c r="R1189" s="3" t="s">
        <v>18953</v>
      </c>
      <c r="S1189" s="3" t="s">
        <v>18407</v>
      </c>
      <c r="T1189" s="3" t="s">
        <v>18966</v>
      </c>
      <c r="U1189" s="3">
        <v>999.9</v>
      </c>
      <c r="V1189" s="3">
        <v>10000</v>
      </c>
      <c r="W1189" s="3">
        <v>41483</v>
      </c>
      <c r="X1189" s="3">
        <v>-120567</v>
      </c>
      <c r="Y1189" s="3">
        <v>41.482999999999997</v>
      </c>
      <c r="Z1189" s="3">
        <v>-120.56699999999999</v>
      </c>
      <c r="AA1189" s="3" t="s">
        <v>18244</v>
      </c>
    </row>
    <row r="1190" spans="1:27" x14ac:dyDescent="0.25">
      <c r="A1190" s="3">
        <v>725970</v>
      </c>
      <c r="B1190" s="3">
        <v>24225</v>
      </c>
      <c r="C1190" s="3">
        <v>20130405</v>
      </c>
      <c r="D1190" s="3">
        <v>55.3</v>
      </c>
      <c r="E1190" s="3">
        <v>8</v>
      </c>
      <c r="F1190" s="3">
        <v>44.9</v>
      </c>
      <c r="G1190" s="3">
        <v>8</v>
      </c>
      <c r="H1190" s="3">
        <v>1013.5</v>
      </c>
      <c r="I1190" s="3">
        <v>8</v>
      </c>
      <c r="J1190" s="3">
        <v>966.1</v>
      </c>
      <c r="K1190" s="3">
        <v>8</v>
      </c>
      <c r="L1190" s="3">
        <v>10</v>
      </c>
      <c r="M1190" s="3">
        <v>8</v>
      </c>
      <c r="N1190" s="3">
        <v>3.5</v>
      </c>
      <c r="O1190" s="3">
        <v>8</v>
      </c>
      <c r="P1190" s="3">
        <v>9.9</v>
      </c>
      <c r="Q1190" s="3">
        <v>18.100000000000001</v>
      </c>
      <c r="R1190" s="3" t="s">
        <v>18478</v>
      </c>
      <c r="S1190" s="3" t="s">
        <v>18493</v>
      </c>
      <c r="T1190" s="3" t="s">
        <v>19190</v>
      </c>
      <c r="U1190" s="3">
        <v>999.9</v>
      </c>
      <c r="V1190" s="3">
        <v>10000</v>
      </c>
      <c r="W1190" s="3">
        <v>42381</v>
      </c>
      <c r="X1190" s="3">
        <v>-122872</v>
      </c>
      <c r="Y1190" s="3">
        <v>42.381</v>
      </c>
      <c r="Z1190" s="3">
        <v>-122.872</v>
      </c>
      <c r="AA1190" s="3" t="s">
        <v>18342</v>
      </c>
    </row>
    <row r="1191" spans="1:27" x14ac:dyDescent="0.25">
      <c r="A1191" s="3">
        <v>725975</v>
      </c>
      <c r="B1191" s="3">
        <v>24235</v>
      </c>
      <c r="C1191" s="3">
        <v>20130405</v>
      </c>
      <c r="D1191" s="3">
        <v>41.2</v>
      </c>
      <c r="E1191" s="3">
        <v>8</v>
      </c>
      <c r="F1191" s="3">
        <v>39.799999999999997</v>
      </c>
      <c r="G1191" s="3">
        <v>8</v>
      </c>
      <c r="H1191" s="3">
        <v>1013.6</v>
      </c>
      <c r="I1191" s="3">
        <v>4</v>
      </c>
      <c r="J1191" s="3">
        <v>880</v>
      </c>
      <c r="K1191" s="3">
        <v>8</v>
      </c>
      <c r="L1191" s="3">
        <v>3.9</v>
      </c>
      <c r="M1191" s="3">
        <v>8</v>
      </c>
      <c r="N1191" s="3">
        <v>12</v>
      </c>
      <c r="O1191" s="3">
        <v>8</v>
      </c>
      <c r="P1191" s="3">
        <v>20</v>
      </c>
      <c r="Q1191" s="3">
        <v>35.9</v>
      </c>
      <c r="R1191" s="3" t="s">
        <v>18302</v>
      </c>
      <c r="S1191" s="3" t="s">
        <v>18509</v>
      </c>
      <c r="T1191" s="3" t="s">
        <v>18907</v>
      </c>
      <c r="U1191" s="3">
        <v>999.9</v>
      </c>
      <c r="V1191" s="3">
        <v>110000</v>
      </c>
      <c r="W1191" s="3">
        <v>42600</v>
      </c>
      <c r="X1191" s="3">
        <v>-123364</v>
      </c>
      <c r="Y1191" s="3">
        <v>42.6</v>
      </c>
      <c r="Z1191" s="3">
        <v>-123.364</v>
      </c>
      <c r="AA1191" s="3" t="s">
        <v>18342</v>
      </c>
    </row>
    <row r="1192" spans="1:27" x14ac:dyDescent="0.25">
      <c r="A1192" s="3">
        <v>725976</v>
      </c>
      <c r="B1192" s="3">
        <v>94285</v>
      </c>
      <c r="C1192" s="3">
        <v>20130405</v>
      </c>
      <c r="D1192" s="3">
        <v>46.4</v>
      </c>
      <c r="E1192" s="3">
        <v>9</v>
      </c>
      <c r="F1192" s="3">
        <v>37.4</v>
      </c>
      <c r="G1192" s="3">
        <v>9</v>
      </c>
      <c r="H1192" s="3">
        <v>9999.9</v>
      </c>
      <c r="I1192" s="3">
        <v>0</v>
      </c>
      <c r="J1192" s="3">
        <v>853.1</v>
      </c>
      <c r="K1192" s="3">
        <v>9</v>
      </c>
      <c r="L1192" s="3">
        <v>10</v>
      </c>
      <c r="M1192" s="3">
        <v>9</v>
      </c>
      <c r="N1192" s="3">
        <v>14.2</v>
      </c>
      <c r="O1192" s="3">
        <v>9</v>
      </c>
      <c r="P1192" s="3">
        <v>20</v>
      </c>
      <c r="Q1192" s="3">
        <v>26</v>
      </c>
      <c r="R1192" s="3" t="s">
        <v>18405</v>
      </c>
      <c r="S1192" s="3" t="s">
        <v>18419</v>
      </c>
      <c r="T1192" s="3" t="s">
        <v>18243</v>
      </c>
      <c r="U1192" s="3">
        <v>999.9</v>
      </c>
      <c r="V1192" s="3">
        <v>0</v>
      </c>
      <c r="W1192" s="3">
        <v>42167</v>
      </c>
      <c r="X1192" s="3">
        <v>-120400</v>
      </c>
      <c r="Y1192" s="3">
        <v>42.167000000000002</v>
      </c>
      <c r="Z1192" s="3">
        <v>-120.4</v>
      </c>
      <c r="AA1192" s="3" t="s">
        <v>18342</v>
      </c>
    </row>
    <row r="1193" spans="1:27" x14ac:dyDescent="0.25">
      <c r="A1193" s="3">
        <v>725985</v>
      </c>
      <c r="B1193" s="3">
        <v>24267</v>
      </c>
      <c r="C1193" s="3">
        <v>20130405</v>
      </c>
      <c r="D1193" s="3">
        <v>51.2</v>
      </c>
      <c r="E1193" s="3">
        <v>8</v>
      </c>
      <c r="F1193" s="3">
        <v>9999.9</v>
      </c>
      <c r="G1193" s="3">
        <v>0</v>
      </c>
      <c r="H1193" s="3">
        <v>1015.7</v>
      </c>
      <c r="I1193" s="3">
        <v>5</v>
      </c>
      <c r="J1193" s="3">
        <v>999.1</v>
      </c>
      <c r="K1193" s="3">
        <v>8</v>
      </c>
      <c r="L1193" s="3">
        <v>0.2</v>
      </c>
      <c r="M1193" s="3">
        <v>8</v>
      </c>
      <c r="N1193" s="3">
        <v>7.1</v>
      </c>
      <c r="O1193" s="3">
        <v>8</v>
      </c>
      <c r="P1193" s="3">
        <v>12</v>
      </c>
      <c r="Q1193" s="3">
        <v>999.9</v>
      </c>
      <c r="R1193" s="3" t="s">
        <v>18404</v>
      </c>
      <c r="S1193" s="3" t="s">
        <v>18841</v>
      </c>
      <c r="T1193" s="3" t="s">
        <v>18254</v>
      </c>
      <c r="U1193" s="3">
        <v>999.9</v>
      </c>
      <c r="V1193" s="3">
        <v>110000</v>
      </c>
      <c r="W1193" s="3">
        <v>42050</v>
      </c>
      <c r="X1193" s="3">
        <v>-124283</v>
      </c>
      <c r="Y1193" s="3">
        <v>42.05</v>
      </c>
      <c r="Z1193" s="3">
        <v>-124.283</v>
      </c>
      <c r="AA1193" s="3" t="s">
        <v>18342</v>
      </c>
    </row>
    <row r="1194" spans="1:27" x14ac:dyDescent="0.25">
      <c r="A1194" s="3">
        <v>726050</v>
      </c>
      <c r="B1194" s="3">
        <v>14745</v>
      </c>
      <c r="C1194" s="3">
        <v>20130405</v>
      </c>
      <c r="D1194" s="3">
        <v>39.700000000000003</v>
      </c>
      <c r="E1194" s="3">
        <v>8</v>
      </c>
      <c r="F1194" s="3">
        <v>16.2</v>
      </c>
      <c r="G1194" s="3">
        <v>8</v>
      </c>
      <c r="H1194" s="3">
        <v>1015.3</v>
      </c>
      <c r="I1194" s="3">
        <v>8</v>
      </c>
      <c r="J1194" s="3">
        <v>1002.5</v>
      </c>
      <c r="K1194" s="3">
        <v>8</v>
      </c>
      <c r="L1194" s="3">
        <v>10</v>
      </c>
      <c r="M1194" s="3">
        <v>8</v>
      </c>
      <c r="N1194" s="3">
        <v>3.4</v>
      </c>
      <c r="O1194" s="3">
        <v>8</v>
      </c>
      <c r="P1194" s="3">
        <v>4.0999999999999996</v>
      </c>
      <c r="Q1194" s="3">
        <v>999.9</v>
      </c>
      <c r="R1194" s="3" t="s">
        <v>18495</v>
      </c>
      <c r="S1194" s="3" t="s">
        <v>18525</v>
      </c>
      <c r="T1194" s="3" t="s">
        <v>18254</v>
      </c>
      <c r="U1194" s="3">
        <v>999.9</v>
      </c>
      <c r="V1194" s="3">
        <v>0</v>
      </c>
      <c r="W1194" s="3">
        <v>43195</v>
      </c>
      <c r="X1194" s="3">
        <v>-71501</v>
      </c>
      <c r="Y1194" s="3">
        <v>43.195</v>
      </c>
      <c r="Z1194" s="3">
        <v>-71.501000000000005</v>
      </c>
      <c r="AA1194" s="3" t="s">
        <v>18552</v>
      </c>
    </row>
    <row r="1195" spans="1:27" x14ac:dyDescent="0.25">
      <c r="A1195" s="3">
        <v>726055</v>
      </c>
      <c r="B1195" s="3">
        <v>4743</v>
      </c>
      <c r="C1195" s="3">
        <v>20130405</v>
      </c>
      <c r="D1195" s="3">
        <v>42.9</v>
      </c>
      <c r="E1195" s="3">
        <v>8</v>
      </c>
      <c r="F1195" s="3">
        <v>19.399999999999999</v>
      </c>
      <c r="G1195" s="3">
        <v>8</v>
      </c>
      <c r="H1195" s="3">
        <v>1015.5</v>
      </c>
      <c r="I1195" s="3">
        <v>8</v>
      </c>
      <c r="J1195" s="3">
        <v>1011.7</v>
      </c>
      <c r="K1195" s="3">
        <v>8</v>
      </c>
      <c r="L1195" s="3">
        <v>10</v>
      </c>
      <c r="M1195" s="3">
        <v>8</v>
      </c>
      <c r="N1195" s="3">
        <v>8.1999999999999993</v>
      </c>
      <c r="O1195" s="3">
        <v>8</v>
      </c>
      <c r="P1195" s="3">
        <v>9.9</v>
      </c>
      <c r="Q1195" s="3">
        <v>999.9</v>
      </c>
      <c r="R1195" s="3" t="s">
        <v>19024</v>
      </c>
      <c r="S1195" s="3" t="s">
        <v>18643</v>
      </c>
      <c r="T1195" s="3" t="s">
        <v>18243</v>
      </c>
      <c r="U1195" s="3">
        <v>999.9</v>
      </c>
      <c r="V1195" s="3">
        <v>0</v>
      </c>
      <c r="W1195" s="3">
        <v>43083</v>
      </c>
      <c r="X1195" s="3">
        <v>-70817</v>
      </c>
      <c r="Y1195" s="3">
        <v>43.082999999999998</v>
      </c>
      <c r="Z1195" s="3">
        <v>-70.816999999999993</v>
      </c>
      <c r="AA1195" s="3" t="s">
        <v>18552</v>
      </c>
    </row>
    <row r="1196" spans="1:27" x14ac:dyDescent="0.25">
      <c r="A1196" s="3">
        <v>726056</v>
      </c>
      <c r="B1196" s="3">
        <v>54791</v>
      </c>
      <c r="C1196" s="3">
        <v>20130405</v>
      </c>
      <c r="D1196" s="3">
        <v>42.8</v>
      </c>
      <c r="E1196" s="3">
        <v>8</v>
      </c>
      <c r="F1196" s="3">
        <v>18.600000000000001</v>
      </c>
      <c r="G1196" s="3">
        <v>8</v>
      </c>
      <c r="H1196" s="3">
        <v>1014.7</v>
      </c>
      <c r="I1196" s="3">
        <v>8</v>
      </c>
      <c r="J1196" s="3">
        <v>1002.4</v>
      </c>
      <c r="K1196" s="3">
        <v>8</v>
      </c>
      <c r="L1196" s="3">
        <v>10</v>
      </c>
      <c r="M1196" s="3">
        <v>8</v>
      </c>
      <c r="N1196" s="3">
        <v>2.2999999999999998</v>
      </c>
      <c r="O1196" s="3">
        <v>8</v>
      </c>
      <c r="P1196" s="3">
        <v>4.0999999999999996</v>
      </c>
      <c r="Q1196" s="3">
        <v>999.9</v>
      </c>
      <c r="R1196" s="3" t="s">
        <v>18617</v>
      </c>
      <c r="S1196" s="3" t="s">
        <v>18509</v>
      </c>
      <c r="T1196" s="3" t="s">
        <v>18254</v>
      </c>
      <c r="U1196" s="3">
        <v>999.9</v>
      </c>
      <c r="V1196" s="3">
        <v>0</v>
      </c>
      <c r="W1196" s="3">
        <v>43284</v>
      </c>
      <c r="X1196" s="3">
        <v>-70929</v>
      </c>
      <c r="Y1196" s="3">
        <v>43.283999999999999</v>
      </c>
      <c r="Z1196" s="3">
        <v>-70.929000000000002</v>
      </c>
      <c r="AA1196" s="3" t="s">
        <v>18552</v>
      </c>
    </row>
    <row r="1197" spans="1:27" x14ac:dyDescent="0.25">
      <c r="A1197" s="3">
        <v>726060</v>
      </c>
      <c r="B1197" s="3">
        <v>14764</v>
      </c>
      <c r="C1197" s="3">
        <v>20130405</v>
      </c>
      <c r="D1197" s="3">
        <v>40.5</v>
      </c>
      <c r="E1197" s="3">
        <v>8</v>
      </c>
      <c r="F1197" s="3">
        <v>25.1</v>
      </c>
      <c r="G1197" s="3">
        <v>8</v>
      </c>
      <c r="H1197" s="3">
        <v>1014.7</v>
      </c>
      <c r="I1197" s="3">
        <v>8</v>
      </c>
      <c r="J1197" s="3">
        <v>1012.4</v>
      </c>
      <c r="K1197" s="3">
        <v>8</v>
      </c>
      <c r="L1197" s="3">
        <v>10</v>
      </c>
      <c r="M1197" s="3">
        <v>8</v>
      </c>
      <c r="N1197" s="3">
        <v>6.4</v>
      </c>
      <c r="O1197" s="3">
        <v>8</v>
      </c>
      <c r="P1197" s="3">
        <v>9.9</v>
      </c>
      <c r="Q1197" s="3">
        <v>999.9</v>
      </c>
      <c r="R1197" s="3" t="s">
        <v>18311</v>
      </c>
      <c r="S1197" s="3" t="s">
        <v>18570</v>
      </c>
      <c r="T1197" s="3" t="s">
        <v>18254</v>
      </c>
      <c r="U1197" s="3">
        <v>999.9</v>
      </c>
      <c r="V1197" s="3">
        <v>0</v>
      </c>
      <c r="W1197" s="3">
        <v>43650</v>
      </c>
      <c r="X1197" s="3">
        <v>-70300</v>
      </c>
      <c r="Y1197" s="3">
        <v>43.65</v>
      </c>
      <c r="Z1197" s="3">
        <v>-70.3</v>
      </c>
      <c r="AA1197" s="3" t="s">
        <v>18553</v>
      </c>
    </row>
    <row r="1198" spans="1:27" x14ac:dyDescent="0.25">
      <c r="A1198" s="3">
        <v>726064</v>
      </c>
      <c r="B1198" s="3">
        <v>64709</v>
      </c>
      <c r="C1198" s="3">
        <v>20130405</v>
      </c>
      <c r="D1198" s="3">
        <v>42.6</v>
      </c>
      <c r="E1198" s="3">
        <v>9</v>
      </c>
      <c r="F1198" s="3">
        <v>15.6</v>
      </c>
      <c r="G1198" s="3">
        <v>9</v>
      </c>
      <c r="H1198" s="3">
        <v>9999.9</v>
      </c>
      <c r="I1198" s="3">
        <v>0</v>
      </c>
      <c r="J1198" s="3">
        <v>1006.2</v>
      </c>
      <c r="K1198" s="3">
        <v>9</v>
      </c>
      <c r="L1198" s="3">
        <v>10</v>
      </c>
      <c r="M1198" s="3">
        <v>9</v>
      </c>
      <c r="N1198" s="3">
        <v>4.5</v>
      </c>
      <c r="O1198" s="3">
        <v>9</v>
      </c>
      <c r="P1198" s="3">
        <v>7</v>
      </c>
      <c r="Q1198" s="3">
        <v>999.9</v>
      </c>
      <c r="R1198" s="3" t="s">
        <v>18376</v>
      </c>
      <c r="S1198" s="3" t="s">
        <v>18378</v>
      </c>
      <c r="T1198" s="3" t="s">
        <v>18243</v>
      </c>
      <c r="U1198" s="3">
        <v>999.9</v>
      </c>
      <c r="V1198" s="3">
        <v>0</v>
      </c>
      <c r="W1198" s="3">
        <v>43400</v>
      </c>
      <c r="X1198" s="3">
        <v>-70700</v>
      </c>
      <c r="Y1198" s="3">
        <v>43.4</v>
      </c>
      <c r="Z1198" s="3">
        <v>-70.7</v>
      </c>
      <c r="AA1198" s="3" t="s">
        <v>18553</v>
      </c>
    </row>
    <row r="1199" spans="1:27" x14ac:dyDescent="0.25">
      <c r="A1199" s="3">
        <v>726073</v>
      </c>
      <c r="B1199" s="3">
        <v>14615</v>
      </c>
      <c r="C1199" s="3">
        <v>20130405</v>
      </c>
      <c r="D1199" s="3">
        <v>35.799999999999997</v>
      </c>
      <c r="E1199" s="3">
        <v>9</v>
      </c>
      <c r="F1199" s="3">
        <v>25.8</v>
      </c>
      <c r="G1199" s="3">
        <v>9</v>
      </c>
      <c r="H1199" s="3">
        <v>9999.9</v>
      </c>
      <c r="I1199" s="3">
        <v>0</v>
      </c>
      <c r="J1199" s="3">
        <v>1001.6</v>
      </c>
      <c r="K1199" s="3">
        <v>5</v>
      </c>
      <c r="L1199" s="3">
        <v>10</v>
      </c>
      <c r="M1199" s="3">
        <v>9</v>
      </c>
      <c r="N1199" s="3">
        <v>5.0999999999999996</v>
      </c>
      <c r="O1199" s="3">
        <v>9</v>
      </c>
      <c r="P1199" s="3">
        <v>8.9</v>
      </c>
      <c r="Q1199" s="3">
        <v>999.9</v>
      </c>
      <c r="R1199" s="3" t="s">
        <v>18297</v>
      </c>
      <c r="S1199" s="3" t="s">
        <v>18299</v>
      </c>
      <c r="T1199" s="3" t="s">
        <v>18243</v>
      </c>
      <c r="U1199" s="3">
        <v>999.9</v>
      </c>
      <c r="V1199" s="3">
        <v>0</v>
      </c>
      <c r="W1199" s="3">
        <v>44533</v>
      </c>
      <c r="X1199" s="3">
        <v>-69683</v>
      </c>
      <c r="Y1199" s="3">
        <v>44.533000000000001</v>
      </c>
      <c r="Z1199" s="3">
        <v>-69.683000000000007</v>
      </c>
      <c r="AA1199" s="3" t="s">
        <v>18553</v>
      </c>
    </row>
    <row r="1200" spans="1:27" x14ac:dyDescent="0.25">
      <c r="A1200" s="3">
        <v>726077</v>
      </c>
      <c r="B1200" s="3">
        <v>14616</v>
      </c>
      <c r="C1200" s="3">
        <v>20130405</v>
      </c>
      <c r="D1200" s="3">
        <v>38.799999999999997</v>
      </c>
      <c r="E1200" s="3">
        <v>9</v>
      </c>
      <c r="F1200" s="3">
        <v>33</v>
      </c>
      <c r="G1200" s="3">
        <v>9</v>
      </c>
      <c r="H1200" s="3">
        <v>9999.9</v>
      </c>
      <c r="I1200" s="3">
        <v>0</v>
      </c>
      <c r="J1200" s="3">
        <v>1011.8</v>
      </c>
      <c r="K1200" s="3">
        <v>9</v>
      </c>
      <c r="L1200" s="3">
        <v>10</v>
      </c>
      <c r="M1200" s="3">
        <v>9</v>
      </c>
      <c r="N1200" s="3">
        <v>8.8000000000000007</v>
      </c>
      <c r="O1200" s="3">
        <v>9</v>
      </c>
      <c r="P1200" s="3">
        <v>13</v>
      </c>
      <c r="Q1200" s="3">
        <v>18.100000000000001</v>
      </c>
      <c r="R1200" s="3" t="s">
        <v>18293</v>
      </c>
      <c r="S1200" s="3" t="s">
        <v>18314</v>
      </c>
      <c r="T1200" s="3" t="s">
        <v>18243</v>
      </c>
      <c r="U1200" s="3">
        <v>999.9</v>
      </c>
      <c r="V1200" s="3">
        <v>0</v>
      </c>
      <c r="W1200" s="3">
        <v>44450</v>
      </c>
      <c r="X1200" s="3">
        <v>-68367</v>
      </c>
      <c r="Y1200" s="3">
        <v>44.45</v>
      </c>
      <c r="Z1200" s="3">
        <v>-68.367000000000004</v>
      </c>
      <c r="AA1200" s="3" t="s">
        <v>18553</v>
      </c>
    </row>
    <row r="1201" spans="1:27" x14ac:dyDescent="0.25">
      <c r="A1201" s="3">
        <v>726079</v>
      </c>
      <c r="B1201" s="3">
        <v>94601</v>
      </c>
      <c r="C1201" s="3">
        <v>20130405</v>
      </c>
      <c r="D1201" s="3">
        <v>40.299999999999997</v>
      </c>
      <c r="E1201" s="3">
        <v>8</v>
      </c>
      <c r="F1201" s="3">
        <v>31.8</v>
      </c>
      <c r="G1201" s="3">
        <v>8</v>
      </c>
      <c r="H1201" s="3">
        <v>9999.9</v>
      </c>
      <c r="I1201" s="3">
        <v>0</v>
      </c>
      <c r="J1201" s="3">
        <v>1012.5</v>
      </c>
      <c r="K1201" s="3">
        <v>8</v>
      </c>
      <c r="L1201" s="3">
        <v>10</v>
      </c>
      <c r="M1201" s="3">
        <v>8</v>
      </c>
      <c r="N1201" s="3">
        <v>10.9</v>
      </c>
      <c r="O1201" s="3">
        <v>8</v>
      </c>
      <c r="P1201" s="3">
        <v>13</v>
      </c>
      <c r="Q1201" s="3">
        <v>19</v>
      </c>
      <c r="R1201" s="3" t="s">
        <v>18308</v>
      </c>
      <c r="S1201" s="3" t="s">
        <v>18407</v>
      </c>
      <c r="T1201" s="3" t="s">
        <v>18243</v>
      </c>
      <c r="U1201" s="3">
        <v>999.9</v>
      </c>
      <c r="V1201" s="3">
        <v>0</v>
      </c>
      <c r="W1201" s="3">
        <v>44067</v>
      </c>
      <c r="X1201" s="3">
        <v>-69100</v>
      </c>
      <c r="Y1201" s="3">
        <v>44.067</v>
      </c>
      <c r="Z1201" s="3">
        <v>-69.099999999999994</v>
      </c>
      <c r="AA1201" s="3" t="s">
        <v>18553</v>
      </c>
    </row>
    <row r="1202" spans="1:27" x14ac:dyDescent="0.25">
      <c r="A1202" s="3">
        <v>726083</v>
      </c>
      <c r="B1202" s="3">
        <v>4836</v>
      </c>
      <c r="C1202" s="3">
        <v>20130405</v>
      </c>
      <c r="D1202" s="3">
        <v>34</v>
      </c>
      <c r="E1202" s="3">
        <v>8</v>
      </c>
      <c r="F1202" s="3">
        <v>24.4</v>
      </c>
      <c r="G1202" s="3">
        <v>8</v>
      </c>
      <c r="H1202" s="3">
        <v>1010</v>
      </c>
      <c r="I1202" s="3">
        <v>8</v>
      </c>
      <c r="J1202" s="3">
        <v>973.2</v>
      </c>
      <c r="K1202" s="3">
        <v>8</v>
      </c>
      <c r="L1202" s="3">
        <v>10</v>
      </c>
      <c r="M1202" s="3">
        <v>8</v>
      </c>
      <c r="N1202" s="3">
        <v>7.6</v>
      </c>
      <c r="O1202" s="3">
        <v>8</v>
      </c>
      <c r="P1202" s="3">
        <v>13</v>
      </c>
      <c r="Q1202" s="3">
        <v>19</v>
      </c>
      <c r="R1202" s="3" t="s">
        <v>18446</v>
      </c>
      <c r="S1202" s="3" t="s">
        <v>18299</v>
      </c>
      <c r="T1202" s="3" t="s">
        <v>18254</v>
      </c>
      <c r="U1202" s="3">
        <v>999.9</v>
      </c>
      <c r="V1202" s="3">
        <v>0</v>
      </c>
      <c r="W1202" s="3">
        <v>47285</v>
      </c>
      <c r="X1202" s="3">
        <v>-68313</v>
      </c>
      <c r="Y1202" s="3">
        <v>47.284999999999997</v>
      </c>
      <c r="Z1202" s="3">
        <v>-68.313000000000002</v>
      </c>
      <c r="AA1202" s="3" t="s">
        <v>18553</v>
      </c>
    </row>
    <row r="1203" spans="1:27" x14ac:dyDescent="0.25">
      <c r="A1203" s="3">
        <v>726114</v>
      </c>
      <c r="B1203" s="3">
        <v>54771</v>
      </c>
      <c r="C1203" s="3">
        <v>20130405</v>
      </c>
      <c r="D1203" s="3">
        <v>34.6</v>
      </c>
      <c r="E1203" s="3">
        <v>8</v>
      </c>
      <c r="F1203" s="3">
        <v>20.399999999999999</v>
      </c>
      <c r="G1203" s="3">
        <v>8</v>
      </c>
      <c r="H1203" s="3">
        <v>1012.8</v>
      </c>
      <c r="I1203" s="3">
        <v>8</v>
      </c>
      <c r="J1203" s="3">
        <v>985.6</v>
      </c>
      <c r="K1203" s="3">
        <v>8</v>
      </c>
      <c r="L1203" s="3">
        <v>10</v>
      </c>
      <c r="M1203" s="3">
        <v>8</v>
      </c>
      <c r="N1203" s="3">
        <v>1.4</v>
      </c>
      <c r="O1203" s="3">
        <v>8</v>
      </c>
      <c r="P1203" s="3">
        <v>4.0999999999999996</v>
      </c>
      <c r="Q1203" s="3">
        <v>999.9</v>
      </c>
      <c r="R1203" s="3" t="s">
        <v>18551</v>
      </c>
      <c r="S1203" s="3" t="s">
        <v>18533</v>
      </c>
      <c r="T1203" s="3" t="s">
        <v>18254</v>
      </c>
      <c r="U1203" s="3">
        <v>999.9</v>
      </c>
      <c r="V1203" s="3">
        <v>0</v>
      </c>
      <c r="W1203" s="3">
        <v>44533</v>
      </c>
      <c r="X1203" s="3">
        <v>-72617</v>
      </c>
      <c r="Y1203" s="3">
        <v>44.533000000000001</v>
      </c>
      <c r="Z1203" s="3">
        <v>-72.617000000000004</v>
      </c>
      <c r="AA1203" s="3" t="s">
        <v>18411</v>
      </c>
    </row>
    <row r="1204" spans="1:27" x14ac:dyDescent="0.25">
      <c r="A1204" s="3">
        <v>726115</v>
      </c>
      <c r="B1204" s="3">
        <v>54740</v>
      </c>
      <c r="C1204" s="3">
        <v>20130405</v>
      </c>
      <c r="D1204" s="3">
        <v>30.2</v>
      </c>
      <c r="E1204" s="3">
        <v>8</v>
      </c>
      <c r="F1204" s="3">
        <v>19.7</v>
      </c>
      <c r="G1204" s="3">
        <v>8</v>
      </c>
      <c r="H1204" s="3">
        <v>1015.1</v>
      </c>
      <c r="I1204" s="3">
        <v>8</v>
      </c>
      <c r="J1204" s="3">
        <v>993.5</v>
      </c>
      <c r="K1204" s="3">
        <v>8</v>
      </c>
      <c r="L1204" s="3">
        <v>10</v>
      </c>
      <c r="M1204" s="3">
        <v>8</v>
      </c>
      <c r="N1204" s="3">
        <v>0</v>
      </c>
      <c r="O1204" s="3">
        <v>8</v>
      </c>
      <c r="P1204" s="3">
        <v>999.9</v>
      </c>
      <c r="Q1204" s="3">
        <v>999.9</v>
      </c>
      <c r="R1204" s="3" t="s">
        <v>18480</v>
      </c>
      <c r="S1204" s="3" t="s">
        <v>18506</v>
      </c>
      <c r="T1204" s="3" t="s">
        <v>18254</v>
      </c>
      <c r="U1204" s="3">
        <v>999.9</v>
      </c>
      <c r="V1204" s="3">
        <v>0</v>
      </c>
      <c r="W1204" s="3">
        <v>43350</v>
      </c>
      <c r="X1204" s="3">
        <v>-72517</v>
      </c>
      <c r="Y1204" s="3">
        <v>43.35</v>
      </c>
      <c r="Z1204" s="3">
        <v>-72.516999999999996</v>
      </c>
      <c r="AA1204" s="3" t="s">
        <v>18411</v>
      </c>
    </row>
    <row r="1205" spans="1:27" x14ac:dyDescent="0.25">
      <c r="A1205" s="3">
        <v>726116</v>
      </c>
      <c r="B1205" s="3">
        <v>94765</v>
      </c>
      <c r="C1205" s="3">
        <v>20130405</v>
      </c>
      <c r="D1205" s="3">
        <v>34</v>
      </c>
      <c r="E1205" s="3">
        <v>8</v>
      </c>
      <c r="F1205" s="3">
        <v>20.5</v>
      </c>
      <c r="G1205" s="3">
        <v>8</v>
      </c>
      <c r="H1205" s="3">
        <v>1014.1</v>
      </c>
      <c r="I1205" s="3">
        <v>8</v>
      </c>
      <c r="J1205" s="3">
        <v>992.9</v>
      </c>
      <c r="K1205" s="3">
        <v>8</v>
      </c>
      <c r="L1205" s="3">
        <v>10</v>
      </c>
      <c r="M1205" s="3">
        <v>8</v>
      </c>
      <c r="N1205" s="3">
        <v>1.9</v>
      </c>
      <c r="O1205" s="3">
        <v>8</v>
      </c>
      <c r="P1205" s="3">
        <v>4.0999999999999996</v>
      </c>
      <c r="Q1205" s="3">
        <v>999.9</v>
      </c>
      <c r="R1205" s="3" t="s">
        <v>18288</v>
      </c>
      <c r="S1205" s="3" t="s">
        <v>18533</v>
      </c>
      <c r="T1205" s="3" t="s">
        <v>18254</v>
      </c>
      <c r="U1205" s="3">
        <v>999.9</v>
      </c>
      <c r="V1205" s="3">
        <v>0</v>
      </c>
      <c r="W1205" s="3">
        <v>43617</v>
      </c>
      <c r="X1205" s="3">
        <v>-72300</v>
      </c>
      <c r="Y1205" s="3">
        <v>43.616999999999997</v>
      </c>
      <c r="Z1205" s="3">
        <v>-72.3</v>
      </c>
      <c r="AA1205" s="3" t="s">
        <v>18552</v>
      </c>
    </row>
    <row r="1206" spans="1:27" x14ac:dyDescent="0.25">
      <c r="A1206" s="3">
        <v>726134</v>
      </c>
      <c r="B1206" s="3">
        <v>54728</v>
      </c>
      <c r="C1206" s="3">
        <v>20130405</v>
      </c>
      <c r="D1206" s="3">
        <v>30.9</v>
      </c>
      <c r="E1206" s="3">
        <v>8</v>
      </c>
      <c r="F1206" s="3">
        <v>18.899999999999999</v>
      </c>
      <c r="G1206" s="3">
        <v>8</v>
      </c>
      <c r="H1206" s="3">
        <v>1013.4</v>
      </c>
      <c r="I1206" s="3">
        <v>8</v>
      </c>
      <c r="J1206" s="3">
        <v>973.6</v>
      </c>
      <c r="K1206" s="3">
        <v>8</v>
      </c>
      <c r="L1206" s="3">
        <v>10</v>
      </c>
      <c r="M1206" s="3">
        <v>8</v>
      </c>
      <c r="N1206" s="3">
        <v>0.9</v>
      </c>
      <c r="O1206" s="3">
        <v>8</v>
      </c>
      <c r="P1206" s="3">
        <v>4.0999999999999996</v>
      </c>
      <c r="Q1206" s="3">
        <v>999.9</v>
      </c>
      <c r="R1206" s="3" t="s">
        <v>18446</v>
      </c>
      <c r="S1206" s="3" t="s">
        <v>18531</v>
      </c>
      <c r="T1206" s="3" t="s">
        <v>18254</v>
      </c>
      <c r="U1206" s="3">
        <v>999.9</v>
      </c>
      <c r="V1206" s="3">
        <v>0</v>
      </c>
      <c r="W1206" s="3">
        <v>44350</v>
      </c>
      <c r="X1206" s="3">
        <v>-71550</v>
      </c>
      <c r="Y1206" s="3">
        <v>44.35</v>
      </c>
      <c r="Z1206" s="3">
        <v>-71.55</v>
      </c>
      <c r="AA1206" s="3" t="s">
        <v>18552</v>
      </c>
    </row>
    <row r="1207" spans="1:27" x14ac:dyDescent="0.25">
      <c r="A1207" s="3">
        <v>726140</v>
      </c>
      <c r="B1207" s="3">
        <v>54742</v>
      </c>
      <c r="C1207" s="3">
        <v>20130405</v>
      </c>
      <c r="D1207" s="3">
        <v>33.200000000000003</v>
      </c>
      <c r="E1207" s="3">
        <v>8</v>
      </c>
      <c r="F1207" s="3">
        <v>20</v>
      </c>
      <c r="G1207" s="3">
        <v>8</v>
      </c>
      <c r="H1207" s="3">
        <v>1012.8</v>
      </c>
      <c r="I1207" s="3">
        <v>8</v>
      </c>
      <c r="J1207" s="3">
        <v>986.9</v>
      </c>
      <c r="K1207" s="3">
        <v>8</v>
      </c>
      <c r="L1207" s="3">
        <v>999.9</v>
      </c>
      <c r="M1207" s="3">
        <v>0</v>
      </c>
      <c r="N1207" s="3">
        <v>999.9</v>
      </c>
      <c r="O1207" s="3">
        <v>0</v>
      </c>
      <c r="P1207" s="3">
        <v>999.9</v>
      </c>
      <c r="Q1207" s="3">
        <v>999.9</v>
      </c>
      <c r="R1207" s="3" t="s">
        <v>18495</v>
      </c>
      <c r="S1207" s="3" t="s">
        <v>18512</v>
      </c>
      <c r="T1207" s="3" t="s">
        <v>18254</v>
      </c>
      <c r="U1207" s="3">
        <v>999.9</v>
      </c>
      <c r="V1207" s="3">
        <v>0</v>
      </c>
      <c r="W1207" s="3">
        <v>44420</v>
      </c>
      <c r="X1207" s="3">
        <v>-72019</v>
      </c>
      <c r="Y1207" s="3">
        <v>44.42</v>
      </c>
      <c r="Z1207" s="3">
        <v>-72.019000000000005</v>
      </c>
      <c r="AA1207" s="3" t="s">
        <v>18411</v>
      </c>
    </row>
    <row r="1208" spans="1:27" x14ac:dyDescent="0.25">
      <c r="A1208" s="3">
        <v>726145</v>
      </c>
      <c r="B1208" s="3">
        <v>94705</v>
      </c>
      <c r="C1208" s="3">
        <v>20130405</v>
      </c>
      <c r="D1208" s="3">
        <v>38.6</v>
      </c>
      <c r="E1208" s="3">
        <v>8</v>
      </c>
      <c r="F1208" s="3">
        <v>18.399999999999999</v>
      </c>
      <c r="G1208" s="3">
        <v>8</v>
      </c>
      <c r="H1208" s="3">
        <v>1014.3</v>
      </c>
      <c r="I1208" s="3">
        <v>8</v>
      </c>
      <c r="J1208" s="3">
        <v>972.8</v>
      </c>
      <c r="K1208" s="3">
        <v>8</v>
      </c>
      <c r="L1208" s="3">
        <v>10</v>
      </c>
      <c r="M1208" s="3">
        <v>8</v>
      </c>
      <c r="N1208" s="3">
        <v>9.1</v>
      </c>
      <c r="O1208" s="3">
        <v>8</v>
      </c>
      <c r="P1208" s="3">
        <v>11.1</v>
      </c>
      <c r="Q1208" s="3">
        <v>999.9</v>
      </c>
      <c r="R1208" s="3" t="s">
        <v>18296</v>
      </c>
      <c r="S1208" s="3" t="s">
        <v>18775</v>
      </c>
      <c r="T1208" s="3" t="s">
        <v>18254</v>
      </c>
      <c r="U1208" s="3">
        <v>999.9</v>
      </c>
      <c r="V1208" s="3">
        <v>0</v>
      </c>
      <c r="W1208" s="3">
        <v>44204</v>
      </c>
      <c r="X1208" s="3">
        <v>-72562</v>
      </c>
      <c r="Y1208" s="3">
        <v>44.204000000000001</v>
      </c>
      <c r="Z1208" s="3">
        <v>-72.561999999999998</v>
      </c>
      <c r="AA1208" s="3" t="s">
        <v>18411</v>
      </c>
    </row>
    <row r="1209" spans="1:27" x14ac:dyDescent="0.25">
      <c r="A1209" s="3">
        <v>726155</v>
      </c>
      <c r="B1209" s="3">
        <v>54736</v>
      </c>
      <c r="C1209" s="3">
        <v>20130405</v>
      </c>
      <c r="D1209" s="3">
        <v>42</v>
      </c>
      <c r="E1209" s="3">
        <v>9</v>
      </c>
      <c r="F1209" s="3">
        <v>16.8</v>
      </c>
      <c r="G1209" s="3">
        <v>9</v>
      </c>
      <c r="H1209" s="3">
        <v>9999.9</v>
      </c>
      <c r="I1209" s="3">
        <v>0</v>
      </c>
      <c r="J1209" s="3">
        <v>994.4</v>
      </c>
      <c r="K1209" s="3">
        <v>9</v>
      </c>
      <c r="L1209" s="3">
        <v>10</v>
      </c>
      <c r="M1209" s="3">
        <v>9</v>
      </c>
      <c r="N1209" s="3">
        <v>8</v>
      </c>
      <c r="O1209" s="3">
        <v>9</v>
      </c>
      <c r="P1209" s="3">
        <v>13</v>
      </c>
      <c r="Q1209" s="3">
        <v>17.100000000000001</v>
      </c>
      <c r="R1209" s="3" t="s">
        <v>18376</v>
      </c>
      <c r="S1209" s="3" t="s">
        <v>18378</v>
      </c>
      <c r="T1209" s="3" t="s">
        <v>18243</v>
      </c>
      <c r="U1209" s="3">
        <v>999.9</v>
      </c>
      <c r="V1209" s="3">
        <v>0</v>
      </c>
      <c r="W1209" s="3">
        <v>43567</v>
      </c>
      <c r="X1209" s="3">
        <v>-71417</v>
      </c>
      <c r="Y1209" s="3">
        <v>43.567</v>
      </c>
      <c r="Z1209" s="3">
        <v>-71.417000000000002</v>
      </c>
      <c r="AA1209" s="3" t="s">
        <v>18552</v>
      </c>
    </row>
    <row r="1210" spans="1:27" x14ac:dyDescent="0.25">
      <c r="A1210" s="3">
        <v>726160</v>
      </c>
      <c r="B1210" s="3">
        <v>94700</v>
      </c>
      <c r="C1210" s="3">
        <v>20130405</v>
      </c>
      <c r="D1210" s="3">
        <v>35.200000000000003</v>
      </c>
      <c r="E1210" s="3">
        <v>8</v>
      </c>
      <c r="F1210" s="3">
        <v>18.899999999999999</v>
      </c>
      <c r="G1210" s="3">
        <v>8</v>
      </c>
      <c r="H1210" s="3">
        <v>1012.8</v>
      </c>
      <c r="I1210" s="3">
        <v>8</v>
      </c>
      <c r="J1210" s="3">
        <v>970</v>
      </c>
      <c r="K1210" s="3">
        <v>8</v>
      </c>
      <c r="L1210" s="3">
        <v>10</v>
      </c>
      <c r="M1210" s="3">
        <v>8</v>
      </c>
      <c r="N1210" s="3">
        <v>4.0999999999999996</v>
      </c>
      <c r="O1210" s="3">
        <v>8</v>
      </c>
      <c r="P1210" s="3">
        <v>8</v>
      </c>
      <c r="Q1210" s="3">
        <v>19</v>
      </c>
      <c r="R1210" s="3" t="s">
        <v>18666</v>
      </c>
      <c r="S1210" s="3" t="s">
        <v>18512</v>
      </c>
      <c r="T1210" s="3" t="s">
        <v>18254</v>
      </c>
      <c r="U1210" s="3">
        <v>999.9</v>
      </c>
      <c r="V1210" s="3">
        <v>0</v>
      </c>
      <c r="W1210" s="3">
        <v>44583</v>
      </c>
      <c r="X1210" s="3">
        <v>-71183</v>
      </c>
      <c r="Y1210" s="3">
        <v>44.582999999999998</v>
      </c>
      <c r="Z1210" s="3">
        <v>-71.183000000000007</v>
      </c>
      <c r="AA1210" s="3" t="s">
        <v>18552</v>
      </c>
    </row>
    <row r="1211" spans="1:27" x14ac:dyDescent="0.25">
      <c r="A1211" s="3">
        <v>726163</v>
      </c>
      <c r="B1211" s="3">
        <v>54770</v>
      </c>
      <c r="C1211" s="3">
        <v>20130405</v>
      </c>
      <c r="D1211" s="3">
        <v>36.9</v>
      </c>
      <c r="E1211" s="3">
        <v>8</v>
      </c>
      <c r="F1211" s="3">
        <v>23</v>
      </c>
      <c r="G1211" s="3">
        <v>8</v>
      </c>
      <c r="H1211" s="3">
        <v>1016.5</v>
      </c>
      <c r="I1211" s="3">
        <v>8</v>
      </c>
      <c r="J1211" s="3">
        <v>977.6</v>
      </c>
      <c r="K1211" s="3">
        <v>8</v>
      </c>
      <c r="L1211" s="3">
        <v>10</v>
      </c>
      <c r="M1211" s="3">
        <v>8</v>
      </c>
      <c r="N1211" s="3">
        <v>5.9</v>
      </c>
      <c r="O1211" s="3">
        <v>8</v>
      </c>
      <c r="P1211" s="3">
        <v>8</v>
      </c>
      <c r="Q1211" s="3">
        <v>999.9</v>
      </c>
      <c r="R1211" s="3" t="s">
        <v>18311</v>
      </c>
      <c r="S1211" s="3" t="s">
        <v>18507</v>
      </c>
      <c r="T1211" s="3" t="s">
        <v>18243</v>
      </c>
      <c r="U1211" s="3">
        <v>999.9</v>
      </c>
      <c r="V1211" s="3">
        <v>0</v>
      </c>
      <c r="W1211" s="3">
        <v>42800</v>
      </c>
      <c r="X1211" s="3">
        <v>-72000</v>
      </c>
      <c r="Y1211" s="3">
        <v>42.8</v>
      </c>
      <c r="Z1211" s="3">
        <v>-72</v>
      </c>
      <c r="AA1211" s="3" t="s">
        <v>18552</v>
      </c>
    </row>
    <row r="1212" spans="1:27" x14ac:dyDescent="0.25">
      <c r="A1212" s="3">
        <v>726165</v>
      </c>
      <c r="B1212" s="3">
        <v>94721</v>
      </c>
      <c r="C1212" s="3">
        <v>20130405</v>
      </c>
      <c r="D1212" s="3">
        <v>39.4</v>
      </c>
      <c r="E1212" s="3">
        <v>9</v>
      </c>
      <c r="F1212" s="3">
        <v>20.399999999999999</v>
      </c>
      <c r="G1212" s="3">
        <v>9</v>
      </c>
      <c r="H1212" s="3">
        <v>9999.9</v>
      </c>
      <c r="I1212" s="3">
        <v>0</v>
      </c>
      <c r="J1212" s="3">
        <v>998.3</v>
      </c>
      <c r="K1212" s="3">
        <v>9</v>
      </c>
      <c r="L1212" s="3">
        <v>10</v>
      </c>
      <c r="M1212" s="3">
        <v>9</v>
      </c>
      <c r="N1212" s="3">
        <v>4.8</v>
      </c>
      <c r="O1212" s="3">
        <v>9</v>
      </c>
      <c r="P1212" s="3">
        <v>8.9</v>
      </c>
      <c r="Q1212" s="3">
        <v>999.9</v>
      </c>
      <c r="R1212" s="3" t="s">
        <v>18302</v>
      </c>
      <c r="S1212" s="3" t="s">
        <v>18309</v>
      </c>
      <c r="T1212" s="3" t="s">
        <v>18243</v>
      </c>
      <c r="U1212" s="3">
        <v>999.9</v>
      </c>
      <c r="V1212" s="3">
        <v>0</v>
      </c>
      <c r="W1212" s="3">
        <v>42900</v>
      </c>
      <c r="X1212" s="3">
        <v>-72267</v>
      </c>
      <c r="Y1212" s="3">
        <v>42.9</v>
      </c>
      <c r="Z1212" s="3">
        <v>-72.266999999999996</v>
      </c>
      <c r="AA1212" s="3" t="s">
        <v>18552</v>
      </c>
    </row>
    <row r="1213" spans="1:27" x14ac:dyDescent="0.25">
      <c r="A1213" s="3">
        <v>726166</v>
      </c>
      <c r="B1213" s="3">
        <v>54781</v>
      </c>
      <c r="C1213" s="3">
        <v>20130405</v>
      </c>
      <c r="D1213" s="3">
        <v>43</v>
      </c>
      <c r="E1213" s="3">
        <v>8</v>
      </c>
      <c r="F1213" s="3">
        <v>17.399999999999999</v>
      </c>
      <c r="G1213" s="3">
        <v>8</v>
      </c>
      <c r="H1213" s="3">
        <v>1014.6</v>
      </c>
      <c r="I1213" s="3">
        <v>8</v>
      </c>
      <c r="J1213" s="3">
        <v>984.2</v>
      </c>
      <c r="K1213" s="3">
        <v>8</v>
      </c>
      <c r="L1213" s="3">
        <v>10</v>
      </c>
      <c r="M1213" s="3">
        <v>8</v>
      </c>
      <c r="N1213" s="3">
        <v>6</v>
      </c>
      <c r="O1213" s="3">
        <v>8</v>
      </c>
      <c r="P1213" s="3">
        <v>9.9</v>
      </c>
      <c r="Q1213" s="3">
        <v>20</v>
      </c>
      <c r="R1213" s="3" t="s">
        <v>18617</v>
      </c>
      <c r="S1213" s="3" t="s">
        <v>18477</v>
      </c>
      <c r="T1213" s="3" t="s">
        <v>18254</v>
      </c>
      <c r="U1213" s="3">
        <v>999.9</v>
      </c>
      <c r="V1213" s="3">
        <v>0</v>
      </c>
      <c r="W1213" s="3">
        <v>42891</v>
      </c>
      <c r="X1213" s="3">
        <v>-73246</v>
      </c>
      <c r="Y1213" s="3">
        <v>42.890999999999998</v>
      </c>
      <c r="Z1213" s="3">
        <v>-73.245999999999995</v>
      </c>
      <c r="AA1213" s="3" t="s">
        <v>18411</v>
      </c>
    </row>
    <row r="1214" spans="1:27" x14ac:dyDescent="0.25">
      <c r="A1214" s="3">
        <v>726170</v>
      </c>
      <c r="B1214" s="3">
        <v>14742</v>
      </c>
      <c r="C1214" s="3">
        <v>20130405</v>
      </c>
      <c r="D1214" s="3">
        <v>44.5</v>
      </c>
      <c r="E1214" s="3">
        <v>8</v>
      </c>
      <c r="F1214" s="3">
        <v>18.5</v>
      </c>
      <c r="G1214" s="3">
        <v>8</v>
      </c>
      <c r="H1214" s="3">
        <v>1012.2</v>
      </c>
      <c r="I1214" s="3">
        <v>8</v>
      </c>
      <c r="J1214" s="3">
        <v>999.6</v>
      </c>
      <c r="K1214" s="3">
        <v>8</v>
      </c>
      <c r="L1214" s="3">
        <v>10</v>
      </c>
      <c r="M1214" s="3">
        <v>8</v>
      </c>
      <c r="N1214" s="3">
        <v>11.4</v>
      </c>
      <c r="O1214" s="3">
        <v>8</v>
      </c>
      <c r="P1214" s="3">
        <v>14</v>
      </c>
      <c r="Q1214" s="3">
        <v>20</v>
      </c>
      <c r="R1214" s="3" t="s">
        <v>18617</v>
      </c>
      <c r="S1214" s="3" t="s">
        <v>19002</v>
      </c>
      <c r="T1214" s="3" t="s">
        <v>18254</v>
      </c>
      <c r="U1214" s="3">
        <v>999.9</v>
      </c>
      <c r="V1214" s="3">
        <v>0</v>
      </c>
      <c r="W1214" s="3">
        <v>44468</v>
      </c>
      <c r="X1214" s="3">
        <v>-73150</v>
      </c>
      <c r="Y1214" s="3">
        <v>44.468000000000004</v>
      </c>
      <c r="Z1214" s="3">
        <v>-73.150000000000006</v>
      </c>
      <c r="AA1214" s="3" t="s">
        <v>18411</v>
      </c>
    </row>
    <row r="1215" spans="1:27" x14ac:dyDescent="0.25">
      <c r="A1215" s="3">
        <v>726183</v>
      </c>
      <c r="B1215" s="3">
        <v>54772</v>
      </c>
      <c r="C1215" s="3">
        <v>20130405</v>
      </c>
      <c r="D1215" s="3">
        <v>36.6</v>
      </c>
      <c r="E1215" s="3">
        <v>8</v>
      </c>
      <c r="F1215" s="3">
        <v>16.2</v>
      </c>
      <c r="G1215" s="3">
        <v>8</v>
      </c>
      <c r="H1215" s="3">
        <v>1013.9</v>
      </c>
      <c r="I1215" s="3">
        <v>8</v>
      </c>
      <c r="J1215" s="3">
        <v>997</v>
      </c>
      <c r="K1215" s="3">
        <v>8</v>
      </c>
      <c r="L1215" s="3">
        <v>10</v>
      </c>
      <c r="M1215" s="3">
        <v>8</v>
      </c>
      <c r="N1215" s="3">
        <v>3</v>
      </c>
      <c r="O1215" s="3">
        <v>8</v>
      </c>
      <c r="P1215" s="3">
        <v>5.0999999999999996</v>
      </c>
      <c r="Q1215" s="3">
        <v>999.9</v>
      </c>
      <c r="R1215" s="3" t="s">
        <v>18610</v>
      </c>
      <c r="S1215" s="3" t="s">
        <v>18830</v>
      </c>
      <c r="T1215" s="3" t="s">
        <v>18254</v>
      </c>
      <c r="U1215" s="3">
        <v>999.9</v>
      </c>
      <c r="V1215" s="3">
        <v>0</v>
      </c>
      <c r="W1215" s="3">
        <v>43991</v>
      </c>
      <c r="X1215" s="3">
        <v>-70948</v>
      </c>
      <c r="Y1215" s="3">
        <v>43.991</v>
      </c>
      <c r="Z1215" s="3">
        <v>-70.947999999999993</v>
      </c>
      <c r="AA1215" s="3" t="s">
        <v>18553</v>
      </c>
    </row>
    <row r="1216" spans="1:27" x14ac:dyDescent="0.25">
      <c r="A1216" s="3">
        <v>726184</v>
      </c>
      <c r="B1216" s="3">
        <v>94709</v>
      </c>
      <c r="C1216" s="3">
        <v>20130405</v>
      </c>
      <c r="D1216" s="3">
        <v>37.799999999999997</v>
      </c>
      <c r="E1216" s="3">
        <v>9</v>
      </c>
      <c r="F1216" s="3">
        <v>20.399999999999999</v>
      </c>
      <c r="G1216" s="3">
        <v>9</v>
      </c>
      <c r="H1216" s="3">
        <v>9999.9</v>
      </c>
      <c r="I1216" s="3">
        <v>0</v>
      </c>
      <c r="J1216" s="3">
        <v>1003.4</v>
      </c>
      <c r="K1216" s="3">
        <v>9</v>
      </c>
      <c r="L1216" s="3">
        <v>10</v>
      </c>
      <c r="M1216" s="3">
        <v>9</v>
      </c>
      <c r="N1216" s="3">
        <v>5.8</v>
      </c>
      <c r="O1216" s="3">
        <v>9</v>
      </c>
      <c r="P1216" s="3">
        <v>9.9</v>
      </c>
      <c r="Q1216" s="3">
        <v>999.9</v>
      </c>
      <c r="R1216" s="3" t="s">
        <v>18293</v>
      </c>
      <c r="S1216" s="3" t="s">
        <v>18314</v>
      </c>
      <c r="T1216" s="3" t="s">
        <v>18243</v>
      </c>
      <c r="U1216" s="3">
        <v>999.9</v>
      </c>
      <c r="V1216" s="3">
        <v>0</v>
      </c>
      <c r="W1216" s="3">
        <v>44050</v>
      </c>
      <c r="X1216" s="3">
        <v>-70283</v>
      </c>
      <c r="Y1216" s="3">
        <v>44.05</v>
      </c>
      <c r="Z1216" s="3">
        <v>-70.283000000000001</v>
      </c>
      <c r="AA1216" s="3" t="s">
        <v>18553</v>
      </c>
    </row>
    <row r="1217" spans="1:27" x14ac:dyDescent="0.25">
      <c r="A1217" s="3">
        <v>726185</v>
      </c>
      <c r="B1217" s="3">
        <v>14605</v>
      </c>
      <c r="C1217" s="3">
        <v>20130405</v>
      </c>
      <c r="D1217" s="3">
        <v>35.6</v>
      </c>
      <c r="E1217" s="3">
        <v>8</v>
      </c>
      <c r="F1217" s="3">
        <v>26.3</v>
      </c>
      <c r="G1217" s="3">
        <v>8</v>
      </c>
      <c r="H1217" s="3">
        <v>1013.8</v>
      </c>
      <c r="I1217" s="3">
        <v>8</v>
      </c>
      <c r="J1217" s="3">
        <v>1000.3</v>
      </c>
      <c r="K1217" s="3">
        <v>8</v>
      </c>
      <c r="L1217" s="3">
        <v>10</v>
      </c>
      <c r="M1217" s="3">
        <v>8</v>
      </c>
      <c r="N1217" s="3">
        <v>5.5</v>
      </c>
      <c r="O1217" s="3">
        <v>8</v>
      </c>
      <c r="P1217" s="3">
        <v>7</v>
      </c>
      <c r="Q1217" s="3">
        <v>999.9</v>
      </c>
      <c r="R1217" s="3" t="s">
        <v>18288</v>
      </c>
      <c r="S1217" s="3" t="s">
        <v>18529</v>
      </c>
      <c r="T1217" s="3" t="s">
        <v>18254</v>
      </c>
      <c r="U1217" s="3">
        <v>999.9</v>
      </c>
      <c r="V1217" s="3">
        <v>0</v>
      </c>
      <c r="W1217" s="3">
        <v>44316</v>
      </c>
      <c r="X1217" s="3">
        <v>-69797</v>
      </c>
      <c r="Y1217" s="3">
        <v>44.316000000000003</v>
      </c>
      <c r="Z1217" s="3">
        <v>-69.796999999999997</v>
      </c>
      <c r="AA1217" s="3" t="s">
        <v>18553</v>
      </c>
    </row>
    <row r="1218" spans="1:27" x14ac:dyDescent="0.25">
      <c r="A1218" s="3">
        <v>726190</v>
      </c>
      <c r="B1218" s="3">
        <v>94626</v>
      </c>
      <c r="C1218" s="3">
        <v>20130405</v>
      </c>
      <c r="D1218" s="3">
        <v>34</v>
      </c>
      <c r="E1218" s="3">
        <v>8</v>
      </c>
      <c r="F1218" s="3">
        <v>13.4</v>
      </c>
      <c r="G1218" s="3">
        <v>8</v>
      </c>
      <c r="H1218" s="3">
        <v>1011.9</v>
      </c>
      <c r="I1218" s="3">
        <v>7</v>
      </c>
      <c r="J1218" s="3">
        <v>960.5</v>
      </c>
      <c r="K1218" s="3">
        <v>8</v>
      </c>
      <c r="L1218" s="3">
        <v>999.9</v>
      </c>
      <c r="M1218" s="3">
        <v>0</v>
      </c>
      <c r="N1218" s="3">
        <v>0.7</v>
      </c>
      <c r="O1218" s="3">
        <v>8</v>
      </c>
      <c r="P1218" s="3">
        <v>2.9</v>
      </c>
      <c r="Q1218" s="3">
        <v>999.9</v>
      </c>
      <c r="R1218" s="3" t="s">
        <v>18288</v>
      </c>
      <c r="S1218" s="3" t="s">
        <v>18830</v>
      </c>
      <c r="T1218" s="3" t="s">
        <v>18254</v>
      </c>
      <c r="U1218" s="3">
        <v>999.9</v>
      </c>
      <c r="V1218" s="3">
        <v>0</v>
      </c>
      <c r="W1218" s="3">
        <v>45467</v>
      </c>
      <c r="X1218" s="3">
        <v>-69583</v>
      </c>
      <c r="Y1218" s="3">
        <v>45.466999999999999</v>
      </c>
      <c r="Z1218" s="3">
        <v>-69.582999999999998</v>
      </c>
      <c r="AA1218" s="3" t="s">
        <v>18553</v>
      </c>
    </row>
    <row r="1219" spans="1:27" x14ac:dyDescent="0.25">
      <c r="A1219" s="3">
        <v>726196</v>
      </c>
      <c r="B1219" s="3">
        <v>14610</v>
      </c>
      <c r="C1219" s="3">
        <v>20130405</v>
      </c>
      <c r="D1219" s="3">
        <v>36.299999999999997</v>
      </c>
      <c r="E1219" s="3">
        <v>8</v>
      </c>
      <c r="F1219" s="3">
        <v>17.399999999999999</v>
      </c>
      <c r="G1219" s="3">
        <v>8</v>
      </c>
      <c r="H1219" s="3">
        <v>1013.2</v>
      </c>
      <c r="I1219" s="3">
        <v>8</v>
      </c>
      <c r="J1219" s="3">
        <v>997.6</v>
      </c>
      <c r="K1219" s="3">
        <v>8</v>
      </c>
      <c r="L1219" s="3">
        <v>10</v>
      </c>
      <c r="M1219" s="3">
        <v>8</v>
      </c>
      <c r="N1219" s="3">
        <v>0.9</v>
      </c>
      <c r="O1219" s="3">
        <v>8</v>
      </c>
      <c r="P1219" s="3">
        <v>4.0999999999999996</v>
      </c>
      <c r="Q1219" s="3">
        <v>999.9</v>
      </c>
      <c r="R1219" s="3" t="s">
        <v>18311</v>
      </c>
      <c r="S1219" s="3" t="s">
        <v>18533</v>
      </c>
      <c r="T1219" s="3" t="s">
        <v>18254</v>
      </c>
      <c r="U1219" s="3">
        <v>999.9</v>
      </c>
      <c r="V1219" s="3">
        <v>0</v>
      </c>
      <c r="W1219" s="3">
        <v>45650</v>
      </c>
      <c r="X1219" s="3">
        <v>-68683</v>
      </c>
      <c r="Y1219" s="3">
        <v>45.65</v>
      </c>
      <c r="Z1219" s="3">
        <v>-68.683000000000007</v>
      </c>
      <c r="AA1219" s="3" t="s">
        <v>18553</v>
      </c>
    </row>
    <row r="1220" spans="1:27" x14ac:dyDescent="0.25">
      <c r="A1220" s="3">
        <v>726223</v>
      </c>
      <c r="B1220" s="3">
        <v>94725</v>
      </c>
      <c r="C1220" s="3">
        <v>20130405</v>
      </c>
      <c r="D1220" s="3">
        <v>34.6</v>
      </c>
      <c r="E1220" s="3">
        <v>8</v>
      </c>
      <c r="F1220" s="3">
        <v>19.5</v>
      </c>
      <c r="G1220" s="3">
        <v>8</v>
      </c>
      <c r="H1220" s="3">
        <v>1012</v>
      </c>
      <c r="I1220" s="3">
        <v>7</v>
      </c>
      <c r="J1220" s="3">
        <v>1004.1</v>
      </c>
      <c r="K1220" s="3">
        <v>8</v>
      </c>
      <c r="L1220" s="3">
        <v>10</v>
      </c>
      <c r="M1220" s="3">
        <v>8</v>
      </c>
      <c r="N1220" s="3">
        <v>4.5999999999999996</v>
      </c>
      <c r="O1220" s="3">
        <v>8</v>
      </c>
      <c r="P1220" s="3">
        <v>7</v>
      </c>
      <c r="Q1220" s="3">
        <v>999.9</v>
      </c>
      <c r="R1220" s="3" t="s">
        <v>18297</v>
      </c>
      <c r="S1220" s="3" t="s">
        <v>18531</v>
      </c>
      <c r="T1220" s="3" t="s">
        <v>18254</v>
      </c>
      <c r="U1220" s="3">
        <v>999.9</v>
      </c>
      <c r="V1220" s="3">
        <v>0</v>
      </c>
      <c r="W1220" s="3">
        <v>44936</v>
      </c>
      <c r="X1220" s="3">
        <v>-74846</v>
      </c>
      <c r="Y1220" s="3">
        <v>44.936</v>
      </c>
      <c r="Z1220" s="3">
        <v>-74.846000000000004</v>
      </c>
      <c r="AA1220" s="3" t="s">
        <v>18528</v>
      </c>
    </row>
    <row r="1221" spans="1:27" x14ac:dyDescent="0.25">
      <c r="A1221" s="3">
        <v>726227</v>
      </c>
      <c r="B1221" s="3">
        <v>94790</v>
      </c>
      <c r="C1221" s="3">
        <v>20130405</v>
      </c>
      <c r="D1221" s="3">
        <v>37.4</v>
      </c>
      <c r="E1221" s="3">
        <v>8</v>
      </c>
      <c r="F1221" s="3">
        <v>19.5</v>
      </c>
      <c r="G1221" s="3">
        <v>8</v>
      </c>
      <c r="H1221" s="3">
        <v>1012.5</v>
      </c>
      <c r="I1221" s="3">
        <v>8</v>
      </c>
      <c r="J1221" s="3">
        <v>1000.1</v>
      </c>
      <c r="K1221" s="3">
        <v>8</v>
      </c>
      <c r="L1221" s="3">
        <v>10</v>
      </c>
      <c r="M1221" s="3">
        <v>8</v>
      </c>
      <c r="N1221" s="3">
        <v>3.6</v>
      </c>
      <c r="O1221" s="3">
        <v>8</v>
      </c>
      <c r="P1221" s="3">
        <v>6</v>
      </c>
      <c r="Q1221" s="3">
        <v>999.9</v>
      </c>
      <c r="R1221" s="3" t="s">
        <v>18296</v>
      </c>
      <c r="S1221" s="3" t="s">
        <v>18507</v>
      </c>
      <c r="T1221" s="3" t="s">
        <v>18243</v>
      </c>
      <c r="U1221" s="3">
        <v>999.9</v>
      </c>
      <c r="V1221" s="3">
        <v>0</v>
      </c>
      <c r="W1221" s="3">
        <v>43992</v>
      </c>
      <c r="X1221" s="3">
        <v>-76022</v>
      </c>
      <c r="Y1221" s="3">
        <v>43.991999999999997</v>
      </c>
      <c r="Z1221" s="3">
        <v>-76.022000000000006</v>
      </c>
      <c r="AA1221" s="3" t="s">
        <v>18528</v>
      </c>
    </row>
    <row r="1222" spans="1:27" x14ac:dyDescent="0.25">
      <c r="A1222" s="3">
        <v>726228</v>
      </c>
      <c r="B1222" s="3">
        <v>94740</v>
      </c>
      <c r="C1222" s="3">
        <v>20130405</v>
      </c>
      <c r="D1222" s="3">
        <v>29.6</v>
      </c>
      <c r="E1222" s="3">
        <v>8</v>
      </c>
      <c r="F1222" s="3">
        <v>19.2</v>
      </c>
      <c r="G1222" s="3">
        <v>8</v>
      </c>
      <c r="H1222" s="3">
        <v>1012.1</v>
      </c>
      <c r="I1222" s="3">
        <v>8</v>
      </c>
      <c r="J1222" s="3">
        <v>951.1</v>
      </c>
      <c r="K1222" s="3">
        <v>8</v>
      </c>
      <c r="L1222" s="3">
        <v>10</v>
      </c>
      <c r="M1222" s="3">
        <v>8</v>
      </c>
      <c r="N1222" s="3">
        <v>0</v>
      </c>
      <c r="O1222" s="3">
        <v>8</v>
      </c>
      <c r="P1222" s="3">
        <v>999.9</v>
      </c>
      <c r="Q1222" s="3">
        <v>999.9</v>
      </c>
      <c r="R1222" s="3" t="s">
        <v>18480</v>
      </c>
      <c r="S1222" s="3" t="s">
        <v>18531</v>
      </c>
      <c r="T1222" s="3" t="s">
        <v>18254</v>
      </c>
      <c r="U1222" s="3">
        <v>999.9</v>
      </c>
      <c r="V1222" s="3">
        <v>0</v>
      </c>
      <c r="W1222" s="3">
        <v>44383</v>
      </c>
      <c r="X1222" s="3">
        <v>-74200</v>
      </c>
      <c r="Y1222" s="3">
        <v>44.383000000000003</v>
      </c>
      <c r="Z1222" s="3">
        <v>-74.2</v>
      </c>
      <c r="AA1222" s="3" t="s">
        <v>18528</v>
      </c>
    </row>
    <row r="1223" spans="1:27" x14ac:dyDescent="0.25">
      <c r="A1223" s="3">
        <v>726284</v>
      </c>
      <c r="B1223" s="3">
        <v>94836</v>
      </c>
      <c r="C1223" s="3">
        <v>20130405</v>
      </c>
      <c r="D1223" s="3">
        <v>30.4</v>
      </c>
      <c r="E1223" s="3">
        <v>8</v>
      </c>
      <c r="F1223" s="3">
        <v>21.3</v>
      </c>
      <c r="G1223" s="3">
        <v>8</v>
      </c>
      <c r="H1223" s="3">
        <v>9999.9</v>
      </c>
      <c r="I1223" s="3">
        <v>0</v>
      </c>
      <c r="J1223" s="3">
        <v>973</v>
      </c>
      <c r="K1223" s="3">
        <v>8</v>
      </c>
      <c r="L1223" s="3">
        <v>10</v>
      </c>
      <c r="M1223" s="3">
        <v>8</v>
      </c>
      <c r="N1223" s="3">
        <v>9</v>
      </c>
      <c r="O1223" s="3">
        <v>8</v>
      </c>
      <c r="P1223" s="3">
        <v>15</v>
      </c>
      <c r="Q1223" s="3">
        <v>21</v>
      </c>
      <c r="R1223" s="3" t="s">
        <v>18268</v>
      </c>
      <c r="S1223" s="3" t="s">
        <v>18707</v>
      </c>
      <c r="T1223" s="3" t="s">
        <v>18243</v>
      </c>
      <c r="U1223" s="3">
        <v>999.9</v>
      </c>
      <c r="V1223" s="3">
        <v>0</v>
      </c>
      <c r="W1223" s="3">
        <v>46350</v>
      </c>
      <c r="X1223" s="3">
        <v>-87383</v>
      </c>
      <c r="Y1223" s="3">
        <v>46.35</v>
      </c>
      <c r="Z1223" s="3">
        <v>-87.382999999999996</v>
      </c>
      <c r="AA1223" s="3" t="s">
        <v>18339</v>
      </c>
    </row>
    <row r="1224" spans="1:27" x14ac:dyDescent="0.25">
      <c r="A1224" s="3">
        <v>726350</v>
      </c>
      <c r="B1224" s="3">
        <v>94860</v>
      </c>
      <c r="C1224" s="3">
        <v>20130405</v>
      </c>
      <c r="D1224" s="3">
        <v>43.2</v>
      </c>
      <c r="E1224" s="3">
        <v>8</v>
      </c>
      <c r="F1224" s="3">
        <v>25</v>
      </c>
      <c r="G1224" s="3">
        <v>8</v>
      </c>
      <c r="H1224" s="3">
        <v>1015.3</v>
      </c>
      <c r="I1224" s="3">
        <v>8</v>
      </c>
      <c r="J1224" s="3">
        <v>985.8</v>
      </c>
      <c r="K1224" s="3">
        <v>8</v>
      </c>
      <c r="L1224" s="3">
        <v>10</v>
      </c>
      <c r="M1224" s="3">
        <v>8</v>
      </c>
      <c r="N1224" s="3">
        <v>6.8</v>
      </c>
      <c r="O1224" s="3">
        <v>8</v>
      </c>
      <c r="P1224" s="3">
        <v>12</v>
      </c>
      <c r="Q1224" s="3">
        <v>999.9</v>
      </c>
      <c r="R1224" s="3" t="s">
        <v>18502</v>
      </c>
      <c r="S1224" s="3" t="s">
        <v>18775</v>
      </c>
      <c r="T1224" s="3" t="s">
        <v>18254</v>
      </c>
      <c r="U1224" s="3">
        <v>999.9</v>
      </c>
      <c r="V1224" s="3">
        <v>0</v>
      </c>
      <c r="W1224" s="3">
        <v>42883</v>
      </c>
      <c r="X1224" s="3">
        <v>-85524</v>
      </c>
      <c r="Y1224" s="3">
        <v>42.883000000000003</v>
      </c>
      <c r="Z1224" s="3">
        <v>-85.524000000000001</v>
      </c>
      <c r="AA1224" s="3" t="s">
        <v>18339</v>
      </c>
    </row>
    <row r="1225" spans="1:27" x14ac:dyDescent="0.25">
      <c r="A1225" s="3">
        <v>726355</v>
      </c>
      <c r="B1225" s="3">
        <v>94871</v>
      </c>
      <c r="C1225" s="3">
        <v>20130405</v>
      </c>
      <c r="D1225" s="3">
        <v>46.1</v>
      </c>
      <c r="E1225" s="3">
        <v>8</v>
      </c>
      <c r="F1225" s="3">
        <v>25.6</v>
      </c>
      <c r="G1225" s="3">
        <v>8</v>
      </c>
      <c r="H1225" s="3">
        <v>1015.3</v>
      </c>
      <c r="I1225" s="3">
        <v>8</v>
      </c>
      <c r="J1225" s="3">
        <v>991.7</v>
      </c>
      <c r="K1225" s="3">
        <v>8</v>
      </c>
      <c r="L1225" s="3">
        <v>9.9</v>
      </c>
      <c r="M1225" s="3">
        <v>8</v>
      </c>
      <c r="N1225" s="3">
        <v>4.2</v>
      </c>
      <c r="O1225" s="3">
        <v>8</v>
      </c>
      <c r="P1225" s="3">
        <v>8</v>
      </c>
      <c r="Q1225" s="3">
        <v>999.9</v>
      </c>
      <c r="R1225" s="3" t="s">
        <v>18321</v>
      </c>
      <c r="S1225" s="3" t="s">
        <v>18570</v>
      </c>
      <c r="T1225" s="3" t="s">
        <v>18254</v>
      </c>
      <c r="U1225" s="3">
        <v>999.9</v>
      </c>
      <c r="V1225" s="3">
        <v>0</v>
      </c>
      <c r="W1225" s="3">
        <v>42133</v>
      </c>
      <c r="X1225" s="3">
        <v>-86433</v>
      </c>
      <c r="Y1225" s="3">
        <v>42.133000000000003</v>
      </c>
      <c r="Z1225" s="3">
        <v>-86.433000000000007</v>
      </c>
      <c r="AA1225" s="3" t="s">
        <v>18339</v>
      </c>
    </row>
    <row r="1226" spans="1:27" x14ac:dyDescent="0.25">
      <c r="A1226" s="3">
        <v>726357</v>
      </c>
      <c r="B1226" s="3">
        <v>94815</v>
      </c>
      <c r="C1226" s="3">
        <v>20130405</v>
      </c>
      <c r="D1226" s="3">
        <v>42.3</v>
      </c>
      <c r="E1226" s="3">
        <v>8</v>
      </c>
      <c r="F1226" s="3">
        <v>21.1</v>
      </c>
      <c r="G1226" s="3">
        <v>8</v>
      </c>
      <c r="H1226" s="3">
        <v>1015.2</v>
      </c>
      <c r="I1226" s="3">
        <v>8</v>
      </c>
      <c r="J1226" s="3">
        <v>983</v>
      </c>
      <c r="K1226" s="3">
        <v>8</v>
      </c>
      <c r="L1226" s="3">
        <v>9.9</v>
      </c>
      <c r="M1226" s="3">
        <v>8</v>
      </c>
      <c r="N1226" s="3">
        <v>4.2</v>
      </c>
      <c r="O1226" s="3">
        <v>8</v>
      </c>
      <c r="P1226" s="3">
        <v>6</v>
      </c>
      <c r="Q1226" s="3">
        <v>999.9</v>
      </c>
      <c r="R1226" s="3" t="s">
        <v>18511</v>
      </c>
      <c r="S1226" s="3" t="s">
        <v>18525</v>
      </c>
      <c r="T1226" s="3" t="s">
        <v>18254</v>
      </c>
      <c r="U1226" s="3">
        <v>999.9</v>
      </c>
      <c r="V1226" s="3">
        <v>0</v>
      </c>
      <c r="W1226" s="3">
        <v>42233</v>
      </c>
      <c r="X1226" s="3">
        <v>-85550</v>
      </c>
      <c r="Y1226" s="3">
        <v>42.232999999999997</v>
      </c>
      <c r="Z1226" s="3">
        <v>-85.55</v>
      </c>
      <c r="AA1226" s="3" t="s">
        <v>18339</v>
      </c>
    </row>
    <row r="1227" spans="1:27" x14ac:dyDescent="0.25">
      <c r="A1227" s="3">
        <v>726360</v>
      </c>
      <c r="B1227" s="3">
        <v>14840</v>
      </c>
      <c r="C1227" s="3">
        <v>20130405</v>
      </c>
      <c r="D1227" s="3">
        <v>37.799999999999997</v>
      </c>
      <c r="E1227" s="3">
        <v>8</v>
      </c>
      <c r="F1227" s="3">
        <v>26</v>
      </c>
      <c r="G1227" s="3">
        <v>8</v>
      </c>
      <c r="H1227" s="3">
        <v>1015.8</v>
      </c>
      <c r="I1227" s="3">
        <v>8</v>
      </c>
      <c r="J1227" s="3">
        <v>992.4</v>
      </c>
      <c r="K1227" s="3">
        <v>8</v>
      </c>
      <c r="L1227" s="3">
        <v>9.8000000000000007</v>
      </c>
      <c r="M1227" s="3">
        <v>8</v>
      </c>
      <c r="N1227" s="3">
        <v>4.7</v>
      </c>
      <c r="O1227" s="3">
        <v>8</v>
      </c>
      <c r="P1227" s="3">
        <v>11.1</v>
      </c>
      <c r="Q1227" s="3">
        <v>17.100000000000001</v>
      </c>
      <c r="R1227" s="3" t="s">
        <v>18666</v>
      </c>
      <c r="S1227" s="3" t="s">
        <v>18507</v>
      </c>
      <c r="T1227" s="3" t="s">
        <v>18254</v>
      </c>
      <c r="U1227" s="3">
        <v>999.9</v>
      </c>
      <c r="V1227" s="3">
        <v>0</v>
      </c>
      <c r="W1227" s="3">
        <v>43171</v>
      </c>
      <c r="X1227" s="3">
        <v>-86237</v>
      </c>
      <c r="Y1227" s="3">
        <v>43.170999999999999</v>
      </c>
      <c r="Z1227" s="3">
        <v>-86.236999999999995</v>
      </c>
      <c r="AA1227" s="3" t="s">
        <v>18339</v>
      </c>
    </row>
    <row r="1228" spans="1:27" x14ac:dyDescent="0.25">
      <c r="A1228" s="3">
        <v>726364</v>
      </c>
      <c r="B1228" s="3">
        <v>4883</v>
      </c>
      <c r="C1228" s="3">
        <v>20130405</v>
      </c>
      <c r="D1228" s="3">
        <v>35.5</v>
      </c>
      <c r="E1228" s="3">
        <v>9</v>
      </c>
      <c r="F1228" s="3">
        <v>28.7</v>
      </c>
      <c r="G1228" s="3">
        <v>9</v>
      </c>
      <c r="H1228" s="3">
        <v>9999.9</v>
      </c>
      <c r="I1228" s="3">
        <v>0</v>
      </c>
      <c r="J1228" s="3">
        <v>992.1</v>
      </c>
      <c r="K1228" s="3">
        <v>9</v>
      </c>
      <c r="L1228" s="3">
        <v>9.6999999999999993</v>
      </c>
      <c r="M1228" s="3">
        <v>9</v>
      </c>
      <c r="N1228" s="3">
        <v>3.3</v>
      </c>
      <c r="O1228" s="3">
        <v>9</v>
      </c>
      <c r="P1228" s="3">
        <v>7</v>
      </c>
      <c r="Q1228" s="3">
        <v>15</v>
      </c>
      <c r="R1228" s="3" t="s">
        <v>18400</v>
      </c>
      <c r="S1228" s="3" t="s">
        <v>18304</v>
      </c>
      <c r="T1228" s="3" t="s">
        <v>18243</v>
      </c>
      <c r="U1228" s="3">
        <v>999.9</v>
      </c>
      <c r="V1228" s="3">
        <v>0</v>
      </c>
      <c r="W1228" s="3">
        <v>43967</v>
      </c>
      <c r="X1228" s="3">
        <v>-86400</v>
      </c>
      <c r="Y1228" s="3">
        <v>43.966999999999999</v>
      </c>
      <c r="Z1228" s="3">
        <v>-86.4</v>
      </c>
      <c r="AA1228" s="3" t="s">
        <v>18339</v>
      </c>
    </row>
    <row r="1229" spans="1:27" x14ac:dyDescent="0.25">
      <c r="A1229" s="3">
        <v>726370</v>
      </c>
      <c r="B1229" s="3">
        <v>14826</v>
      </c>
      <c r="C1229" s="3">
        <v>20130405</v>
      </c>
      <c r="D1229" s="3">
        <v>44</v>
      </c>
      <c r="E1229" s="3">
        <v>8</v>
      </c>
      <c r="F1229" s="3">
        <v>24.4</v>
      </c>
      <c r="G1229" s="3">
        <v>8</v>
      </c>
      <c r="H1229" s="3">
        <v>1014.9</v>
      </c>
      <c r="I1229" s="3">
        <v>8</v>
      </c>
      <c r="J1229" s="3">
        <v>986.8</v>
      </c>
      <c r="K1229" s="3">
        <v>8</v>
      </c>
      <c r="L1229" s="3">
        <v>9.9</v>
      </c>
      <c r="M1229" s="3">
        <v>8</v>
      </c>
      <c r="N1229" s="3">
        <v>6.4</v>
      </c>
      <c r="O1229" s="3">
        <v>8</v>
      </c>
      <c r="P1229" s="3">
        <v>8.9</v>
      </c>
      <c r="Q1229" s="3">
        <v>999.9</v>
      </c>
      <c r="R1229" s="3" t="s">
        <v>18617</v>
      </c>
      <c r="S1229" s="3" t="s">
        <v>18479</v>
      </c>
      <c r="T1229" s="3" t="s">
        <v>18254</v>
      </c>
      <c r="U1229" s="3">
        <v>999.9</v>
      </c>
      <c r="V1229" s="3">
        <v>0</v>
      </c>
      <c r="W1229" s="3">
        <v>42967</v>
      </c>
      <c r="X1229" s="3">
        <v>-83749</v>
      </c>
      <c r="Y1229" s="3">
        <v>42.966999999999999</v>
      </c>
      <c r="Z1229" s="3">
        <v>-83.748999999999995</v>
      </c>
      <c r="AA1229" s="3" t="s">
        <v>18339</v>
      </c>
    </row>
    <row r="1230" spans="1:27" x14ac:dyDescent="0.25">
      <c r="A1230" s="3">
        <v>726375</v>
      </c>
      <c r="B1230" s="3">
        <v>94817</v>
      </c>
      <c r="C1230" s="3">
        <v>20130405</v>
      </c>
      <c r="D1230" s="3">
        <v>44.6</v>
      </c>
      <c r="E1230" s="3">
        <v>8</v>
      </c>
      <c r="F1230" s="3">
        <v>19.5</v>
      </c>
      <c r="G1230" s="3">
        <v>8</v>
      </c>
      <c r="H1230" s="3">
        <v>1014.3</v>
      </c>
      <c r="I1230" s="3">
        <v>8</v>
      </c>
      <c r="J1230" s="3">
        <v>978.4</v>
      </c>
      <c r="K1230" s="3">
        <v>8</v>
      </c>
      <c r="L1230" s="3">
        <v>10</v>
      </c>
      <c r="M1230" s="3">
        <v>8</v>
      </c>
      <c r="N1230" s="3">
        <v>5.7</v>
      </c>
      <c r="O1230" s="3">
        <v>8</v>
      </c>
      <c r="P1230" s="3">
        <v>8</v>
      </c>
      <c r="Q1230" s="3">
        <v>999.9</v>
      </c>
      <c r="R1230" s="3" t="s">
        <v>18617</v>
      </c>
      <c r="S1230" s="3" t="s">
        <v>18479</v>
      </c>
      <c r="T1230" s="3" t="s">
        <v>18254</v>
      </c>
      <c r="U1230" s="3">
        <v>999.9</v>
      </c>
      <c r="V1230" s="3">
        <v>0</v>
      </c>
      <c r="W1230" s="3">
        <v>42667</v>
      </c>
      <c r="X1230" s="3">
        <v>-83417</v>
      </c>
      <c r="Y1230" s="3">
        <v>42.667000000000002</v>
      </c>
      <c r="Z1230" s="3">
        <v>-83.417000000000002</v>
      </c>
      <c r="AA1230" s="3" t="s">
        <v>18339</v>
      </c>
    </row>
    <row r="1231" spans="1:27" x14ac:dyDescent="0.25">
      <c r="A1231" s="3">
        <v>726379</v>
      </c>
      <c r="B1231" s="3">
        <v>14845</v>
      </c>
      <c r="C1231" s="3">
        <v>20130405</v>
      </c>
      <c r="D1231" s="3">
        <v>39.799999999999997</v>
      </c>
      <c r="E1231" s="3">
        <v>7</v>
      </c>
      <c r="F1231" s="3">
        <v>27.7</v>
      </c>
      <c r="G1231" s="3">
        <v>7</v>
      </c>
      <c r="H1231" s="3">
        <v>1015.4</v>
      </c>
      <c r="I1231" s="3">
        <v>7</v>
      </c>
      <c r="J1231" s="3">
        <v>990.7</v>
      </c>
      <c r="K1231" s="3">
        <v>7</v>
      </c>
      <c r="L1231" s="3">
        <v>10</v>
      </c>
      <c r="M1231" s="3">
        <v>7</v>
      </c>
      <c r="N1231" s="3">
        <v>5.7</v>
      </c>
      <c r="O1231" s="3">
        <v>7</v>
      </c>
      <c r="P1231" s="3">
        <v>8</v>
      </c>
      <c r="Q1231" s="3">
        <v>999.9</v>
      </c>
      <c r="R1231" s="3" t="s">
        <v>18511</v>
      </c>
      <c r="S1231" s="3" t="s">
        <v>18507</v>
      </c>
      <c r="T1231" s="3" t="s">
        <v>18254</v>
      </c>
      <c r="U1231" s="3">
        <v>999.9</v>
      </c>
      <c r="V1231" s="3">
        <v>0</v>
      </c>
      <c r="W1231" s="3">
        <v>43533</v>
      </c>
      <c r="X1231" s="3">
        <v>-84080</v>
      </c>
      <c r="Y1231" s="3">
        <v>43.533000000000001</v>
      </c>
      <c r="Z1231" s="3">
        <v>-84.08</v>
      </c>
      <c r="AA1231" s="3" t="s">
        <v>18339</v>
      </c>
    </row>
    <row r="1232" spans="1:27" x14ac:dyDescent="0.25">
      <c r="A1232" s="3">
        <v>726380</v>
      </c>
      <c r="B1232" s="3">
        <v>94814</v>
      </c>
      <c r="C1232" s="3">
        <v>20130405</v>
      </c>
      <c r="D1232" s="3">
        <v>32.200000000000003</v>
      </c>
      <c r="E1232" s="3">
        <v>8</v>
      </c>
      <c r="F1232" s="3">
        <v>27.9</v>
      </c>
      <c r="G1232" s="3">
        <v>8</v>
      </c>
      <c r="H1232" s="3">
        <v>1016.2</v>
      </c>
      <c r="I1232" s="3">
        <v>6</v>
      </c>
      <c r="J1232" s="3">
        <v>973.2</v>
      </c>
      <c r="K1232" s="3">
        <v>8</v>
      </c>
      <c r="L1232" s="3">
        <v>6.8</v>
      </c>
      <c r="M1232" s="3">
        <v>8</v>
      </c>
      <c r="N1232" s="3">
        <v>4.2</v>
      </c>
      <c r="O1232" s="3">
        <v>8</v>
      </c>
      <c r="P1232" s="3">
        <v>8.9</v>
      </c>
      <c r="Q1232" s="3">
        <v>999.9</v>
      </c>
      <c r="R1232" s="3" t="s">
        <v>18480</v>
      </c>
      <c r="S1232" s="3" t="s">
        <v>18830</v>
      </c>
      <c r="T1232" s="3" t="s">
        <v>18254</v>
      </c>
      <c r="U1232" s="3">
        <v>3.1</v>
      </c>
      <c r="V1232" s="3">
        <v>0</v>
      </c>
      <c r="W1232" s="3">
        <v>44359</v>
      </c>
      <c r="X1232" s="3">
        <v>-84674</v>
      </c>
      <c r="Y1232" s="3">
        <v>44.359000000000002</v>
      </c>
      <c r="Z1232" s="3">
        <v>-84.674000000000007</v>
      </c>
      <c r="AA1232" s="3" t="s">
        <v>18339</v>
      </c>
    </row>
    <row r="1233" spans="1:27" x14ac:dyDescent="0.25">
      <c r="A1233" s="3">
        <v>726384</v>
      </c>
      <c r="B1233" s="3">
        <v>14817</v>
      </c>
      <c r="C1233" s="3">
        <v>20130405</v>
      </c>
      <c r="D1233" s="3">
        <v>33.5</v>
      </c>
      <c r="E1233" s="3">
        <v>9</v>
      </c>
      <c r="F1233" s="3">
        <v>28</v>
      </c>
      <c r="G1233" s="3">
        <v>9</v>
      </c>
      <c r="H1233" s="3">
        <v>9999.9</v>
      </c>
      <c r="I1233" s="3">
        <v>0</v>
      </c>
      <c r="J1233" s="3">
        <v>967.4</v>
      </c>
      <c r="K1233" s="3">
        <v>9</v>
      </c>
      <c r="L1233" s="3">
        <v>5.7</v>
      </c>
      <c r="M1233" s="3">
        <v>9</v>
      </c>
      <c r="N1233" s="3">
        <v>4</v>
      </c>
      <c r="O1233" s="3">
        <v>9</v>
      </c>
      <c r="P1233" s="3">
        <v>9.9</v>
      </c>
      <c r="Q1233" s="3">
        <v>18.100000000000001</v>
      </c>
      <c r="R1233" s="3" t="s">
        <v>18727</v>
      </c>
      <c r="S1233" s="3" t="s">
        <v>19046</v>
      </c>
      <c r="T1233" s="3" t="s">
        <v>18243</v>
      </c>
      <c r="U1233" s="3">
        <v>999.9</v>
      </c>
      <c r="V1233" s="3">
        <v>100000</v>
      </c>
      <c r="W1233" s="3">
        <v>44283</v>
      </c>
      <c r="X1233" s="3">
        <v>-85417</v>
      </c>
      <c r="Y1233" s="3">
        <v>44.283000000000001</v>
      </c>
      <c r="Z1233" s="3">
        <v>-85.417000000000002</v>
      </c>
      <c r="AA1233" s="3" t="s">
        <v>18339</v>
      </c>
    </row>
    <row r="1234" spans="1:27" x14ac:dyDescent="0.25">
      <c r="A1234" s="3">
        <v>726385</v>
      </c>
      <c r="B1234" s="3">
        <v>94894</v>
      </c>
      <c r="C1234" s="3">
        <v>20130405</v>
      </c>
      <c r="D1234" s="3">
        <v>37</v>
      </c>
      <c r="E1234" s="3">
        <v>9</v>
      </c>
      <c r="F1234" s="3">
        <v>25.6</v>
      </c>
      <c r="G1234" s="3">
        <v>9</v>
      </c>
      <c r="H1234" s="3">
        <v>9999.9</v>
      </c>
      <c r="I1234" s="3">
        <v>0</v>
      </c>
      <c r="J1234" s="3">
        <v>993.7</v>
      </c>
      <c r="K1234" s="3">
        <v>9</v>
      </c>
      <c r="L1234" s="3">
        <v>10</v>
      </c>
      <c r="M1234" s="3">
        <v>9</v>
      </c>
      <c r="N1234" s="3">
        <v>3.5</v>
      </c>
      <c r="O1234" s="3">
        <v>9</v>
      </c>
      <c r="P1234" s="3">
        <v>8</v>
      </c>
      <c r="Q1234" s="3">
        <v>14</v>
      </c>
      <c r="R1234" s="3" t="s">
        <v>18308</v>
      </c>
      <c r="S1234" s="3" t="s">
        <v>18299</v>
      </c>
      <c r="T1234" s="3" t="s">
        <v>18243</v>
      </c>
      <c r="U1234" s="3">
        <v>999.9</v>
      </c>
      <c r="V1234" s="3">
        <v>0</v>
      </c>
      <c r="W1234" s="3">
        <v>44272</v>
      </c>
      <c r="X1234" s="3">
        <v>-86247</v>
      </c>
      <c r="Y1234" s="3">
        <v>44.271999999999998</v>
      </c>
      <c r="Z1234" s="3">
        <v>-86.247</v>
      </c>
      <c r="AA1234" s="3" t="s">
        <v>18339</v>
      </c>
    </row>
    <row r="1235" spans="1:27" x14ac:dyDescent="0.25">
      <c r="A1235" s="3">
        <v>726387</v>
      </c>
      <c r="B1235" s="3">
        <v>14850</v>
      </c>
      <c r="C1235" s="3">
        <v>20130405</v>
      </c>
      <c r="D1235" s="3">
        <v>36.5</v>
      </c>
      <c r="E1235" s="3">
        <v>8</v>
      </c>
      <c r="F1235" s="3">
        <v>28.3</v>
      </c>
      <c r="G1235" s="3">
        <v>8</v>
      </c>
      <c r="H1235" s="3">
        <v>1016.6</v>
      </c>
      <c r="I1235" s="3">
        <v>8</v>
      </c>
      <c r="J1235" s="3">
        <v>993.2</v>
      </c>
      <c r="K1235" s="3">
        <v>8</v>
      </c>
      <c r="L1235" s="3">
        <v>8.6</v>
      </c>
      <c r="M1235" s="3">
        <v>8</v>
      </c>
      <c r="N1235" s="3">
        <v>5.4</v>
      </c>
      <c r="O1235" s="3">
        <v>8</v>
      </c>
      <c r="P1235" s="3">
        <v>8.9</v>
      </c>
      <c r="Q1235" s="3">
        <v>999.9</v>
      </c>
      <c r="R1235" s="3" t="s">
        <v>18551</v>
      </c>
      <c r="S1235" s="3" t="s">
        <v>18507</v>
      </c>
      <c r="T1235" s="3" t="s">
        <v>18350</v>
      </c>
      <c r="U1235" s="3">
        <v>999.9</v>
      </c>
      <c r="V1235" s="3">
        <v>0</v>
      </c>
      <c r="W1235" s="3">
        <v>44741</v>
      </c>
      <c r="X1235" s="3">
        <v>-85583</v>
      </c>
      <c r="Y1235" s="3">
        <v>44.741</v>
      </c>
      <c r="Z1235" s="3">
        <v>-85.582999999999998</v>
      </c>
      <c r="AA1235" s="3" t="s">
        <v>18339</v>
      </c>
    </row>
    <row r="1236" spans="1:27" x14ac:dyDescent="0.25">
      <c r="A1236" s="3">
        <v>726390</v>
      </c>
      <c r="B1236" s="3">
        <v>94849</v>
      </c>
      <c r="C1236" s="3">
        <v>20130405</v>
      </c>
      <c r="D1236" s="3">
        <v>33.5</v>
      </c>
      <c r="E1236" s="3">
        <v>8</v>
      </c>
      <c r="F1236" s="3">
        <v>28.2</v>
      </c>
      <c r="G1236" s="3">
        <v>8</v>
      </c>
      <c r="H1236" s="3">
        <v>1015.6</v>
      </c>
      <c r="I1236" s="3">
        <v>8</v>
      </c>
      <c r="J1236" s="3">
        <v>989.9</v>
      </c>
      <c r="K1236" s="3">
        <v>8</v>
      </c>
      <c r="L1236" s="3">
        <v>8.1</v>
      </c>
      <c r="M1236" s="3">
        <v>8</v>
      </c>
      <c r="N1236" s="3">
        <v>4.0999999999999996</v>
      </c>
      <c r="O1236" s="3">
        <v>8</v>
      </c>
      <c r="P1236" s="3">
        <v>6</v>
      </c>
      <c r="Q1236" s="3">
        <v>999.9</v>
      </c>
      <c r="R1236" s="3" t="s">
        <v>18446</v>
      </c>
      <c r="S1236" s="3" t="s">
        <v>18830</v>
      </c>
      <c r="T1236" s="3" t="s">
        <v>18254</v>
      </c>
      <c r="U1236" s="3">
        <v>999.9</v>
      </c>
      <c r="V1236" s="3">
        <v>0</v>
      </c>
      <c r="W1236" s="3">
        <v>45072</v>
      </c>
      <c r="X1236" s="3">
        <v>-83564</v>
      </c>
      <c r="Y1236" s="3">
        <v>45.072000000000003</v>
      </c>
      <c r="Z1236" s="3">
        <v>-83.563999999999993</v>
      </c>
      <c r="AA1236" s="3" t="s">
        <v>18339</v>
      </c>
    </row>
    <row r="1237" spans="1:27" x14ac:dyDescent="0.25">
      <c r="A1237" s="3">
        <v>726394</v>
      </c>
      <c r="B1237" s="3">
        <v>4874</v>
      </c>
      <c r="C1237" s="3">
        <v>20130405</v>
      </c>
      <c r="D1237" s="3">
        <v>32</v>
      </c>
      <c r="E1237" s="3">
        <v>9</v>
      </c>
      <c r="F1237" s="3">
        <v>22.8</v>
      </c>
      <c r="G1237" s="3">
        <v>9</v>
      </c>
      <c r="H1237" s="3">
        <v>9999.9</v>
      </c>
      <c r="I1237" s="3">
        <v>0</v>
      </c>
      <c r="J1237" s="3">
        <v>984.5</v>
      </c>
      <c r="K1237" s="3">
        <v>9</v>
      </c>
      <c r="L1237" s="3">
        <v>10</v>
      </c>
      <c r="M1237" s="3">
        <v>9</v>
      </c>
      <c r="N1237" s="3">
        <v>7.3</v>
      </c>
      <c r="O1237" s="3">
        <v>9</v>
      </c>
      <c r="P1237" s="3">
        <v>11.1</v>
      </c>
      <c r="Q1237" s="3">
        <v>19</v>
      </c>
      <c r="R1237" s="3" t="s">
        <v>18280</v>
      </c>
      <c r="S1237" s="3" t="s">
        <v>18389</v>
      </c>
      <c r="T1237" s="3" t="s">
        <v>18243</v>
      </c>
      <c r="U1237" s="3">
        <v>999.9</v>
      </c>
      <c r="V1237" s="3">
        <v>0</v>
      </c>
      <c r="W1237" s="3">
        <v>46311</v>
      </c>
      <c r="X1237" s="3">
        <v>-85457</v>
      </c>
      <c r="Y1237" s="3">
        <v>46.311</v>
      </c>
      <c r="Z1237" s="3">
        <v>-85.456999999999994</v>
      </c>
      <c r="AA1237" s="3" t="s">
        <v>18339</v>
      </c>
    </row>
    <row r="1238" spans="1:27" x14ac:dyDescent="0.25">
      <c r="A1238" s="3">
        <v>726395</v>
      </c>
      <c r="B1238" s="3">
        <v>14808</v>
      </c>
      <c r="C1238" s="3">
        <v>20130405</v>
      </c>
      <c r="D1238" s="3">
        <v>35.799999999999997</v>
      </c>
      <c r="E1238" s="3">
        <v>9</v>
      </c>
      <c r="F1238" s="3">
        <v>30.5</v>
      </c>
      <c r="G1238" s="3">
        <v>9</v>
      </c>
      <c r="H1238" s="3">
        <v>9999.9</v>
      </c>
      <c r="I1238" s="3">
        <v>0</v>
      </c>
      <c r="J1238" s="3">
        <v>991.4</v>
      </c>
      <c r="K1238" s="3">
        <v>9</v>
      </c>
      <c r="L1238" s="3">
        <v>9.6999999999999993</v>
      </c>
      <c r="M1238" s="3">
        <v>9</v>
      </c>
      <c r="N1238" s="3">
        <v>4.4000000000000004</v>
      </c>
      <c r="O1238" s="3">
        <v>9</v>
      </c>
      <c r="P1238" s="3">
        <v>8.9</v>
      </c>
      <c r="Q1238" s="3">
        <v>15</v>
      </c>
      <c r="R1238" s="3" t="s">
        <v>18297</v>
      </c>
      <c r="S1238" s="3" t="s">
        <v>18641</v>
      </c>
      <c r="T1238" s="3">
        <v>99.99</v>
      </c>
      <c r="U1238" s="3">
        <v>999.9</v>
      </c>
      <c r="V1238" s="3">
        <v>10000</v>
      </c>
      <c r="W1238" s="3">
        <v>44450</v>
      </c>
      <c r="X1238" s="3">
        <v>-83400</v>
      </c>
      <c r="Y1238" s="3">
        <v>44.45</v>
      </c>
      <c r="Z1238" s="3">
        <v>-83.4</v>
      </c>
      <c r="AA1238" s="3" t="s">
        <v>18339</v>
      </c>
    </row>
    <row r="1239" spans="1:27" x14ac:dyDescent="0.25">
      <c r="A1239" s="3">
        <v>726400</v>
      </c>
      <c r="B1239" s="3">
        <v>14839</v>
      </c>
      <c r="C1239" s="3">
        <v>20130405</v>
      </c>
      <c r="D1239" s="3">
        <v>44.7</v>
      </c>
      <c r="E1239" s="3">
        <v>8</v>
      </c>
      <c r="F1239" s="3">
        <v>29.3</v>
      </c>
      <c r="G1239" s="3">
        <v>8</v>
      </c>
      <c r="H1239" s="3">
        <v>1016.8</v>
      </c>
      <c r="I1239" s="3">
        <v>8</v>
      </c>
      <c r="J1239" s="3">
        <v>991.2</v>
      </c>
      <c r="K1239" s="3">
        <v>8</v>
      </c>
      <c r="L1239" s="3">
        <v>10</v>
      </c>
      <c r="M1239" s="3">
        <v>8</v>
      </c>
      <c r="N1239" s="3">
        <v>8.1999999999999993</v>
      </c>
      <c r="O1239" s="3">
        <v>8</v>
      </c>
      <c r="P1239" s="3">
        <v>9.9</v>
      </c>
      <c r="Q1239" s="3">
        <v>20</v>
      </c>
      <c r="R1239" s="3" t="s">
        <v>18505</v>
      </c>
      <c r="S1239" s="3" t="s">
        <v>18525</v>
      </c>
      <c r="T1239" s="3" t="s">
        <v>18254</v>
      </c>
      <c r="U1239" s="3">
        <v>999.9</v>
      </c>
      <c r="V1239" s="3">
        <v>0</v>
      </c>
      <c r="W1239" s="3">
        <v>42955</v>
      </c>
      <c r="X1239" s="3">
        <v>-87904</v>
      </c>
      <c r="Y1239" s="3">
        <v>42.954999999999998</v>
      </c>
      <c r="Z1239" s="3">
        <v>-87.903999999999996</v>
      </c>
      <c r="AA1239" s="3" t="s">
        <v>18388</v>
      </c>
    </row>
    <row r="1240" spans="1:27" x14ac:dyDescent="0.25">
      <c r="A1240" s="3">
        <v>726404</v>
      </c>
      <c r="B1240" s="3">
        <v>4865</v>
      </c>
      <c r="C1240" s="3">
        <v>20130405</v>
      </c>
      <c r="D1240" s="3">
        <v>30.8</v>
      </c>
      <c r="E1240" s="3">
        <v>9</v>
      </c>
      <c r="F1240" s="3">
        <v>19.600000000000001</v>
      </c>
      <c r="G1240" s="3">
        <v>9</v>
      </c>
      <c r="H1240" s="3">
        <v>9999.9</v>
      </c>
      <c r="I1240" s="3">
        <v>0</v>
      </c>
      <c r="J1240" s="3">
        <v>959.2</v>
      </c>
      <c r="K1240" s="3">
        <v>9</v>
      </c>
      <c r="L1240" s="3">
        <v>10</v>
      </c>
      <c r="M1240" s="3">
        <v>9</v>
      </c>
      <c r="N1240" s="3">
        <v>4.0999999999999996</v>
      </c>
      <c r="O1240" s="3">
        <v>9</v>
      </c>
      <c r="P1240" s="3">
        <v>12</v>
      </c>
      <c r="Q1240" s="3">
        <v>15.9</v>
      </c>
      <c r="R1240" s="3" t="s">
        <v>18291</v>
      </c>
      <c r="S1240" s="3" t="s">
        <v>18286</v>
      </c>
      <c r="T1240" s="3" t="s">
        <v>18243</v>
      </c>
      <c r="U1240" s="3">
        <v>999.9</v>
      </c>
      <c r="V1240" s="3">
        <v>0</v>
      </c>
      <c r="W1240" s="3">
        <v>45933</v>
      </c>
      <c r="X1240" s="3">
        <v>-89733</v>
      </c>
      <c r="Y1240" s="3">
        <v>45.933</v>
      </c>
      <c r="Z1240" s="3">
        <v>-89.733000000000004</v>
      </c>
      <c r="AA1240" s="3" t="s">
        <v>18388</v>
      </c>
    </row>
    <row r="1241" spans="1:27" x14ac:dyDescent="0.25">
      <c r="A1241" s="3">
        <v>726405</v>
      </c>
      <c r="B1241" s="3">
        <v>94869</v>
      </c>
      <c r="C1241" s="3">
        <v>20130405</v>
      </c>
      <c r="D1241" s="3">
        <v>41.2</v>
      </c>
      <c r="E1241" s="3">
        <v>8</v>
      </c>
      <c r="F1241" s="3">
        <v>28.9</v>
      </c>
      <c r="G1241" s="3">
        <v>8</v>
      </c>
      <c r="H1241" s="3">
        <v>9999.9</v>
      </c>
      <c r="I1241" s="3">
        <v>0</v>
      </c>
      <c r="J1241" s="3">
        <v>989.4</v>
      </c>
      <c r="K1241" s="3">
        <v>8</v>
      </c>
      <c r="L1241" s="3">
        <v>10</v>
      </c>
      <c r="M1241" s="3">
        <v>8</v>
      </c>
      <c r="N1241" s="3">
        <v>9</v>
      </c>
      <c r="O1241" s="3">
        <v>8</v>
      </c>
      <c r="P1241" s="3">
        <v>15.9</v>
      </c>
      <c r="Q1241" s="3">
        <v>22.9</v>
      </c>
      <c r="R1241" s="3" t="s">
        <v>18333</v>
      </c>
      <c r="S1241" s="3" t="s">
        <v>18309</v>
      </c>
      <c r="T1241" s="3" t="s">
        <v>18243</v>
      </c>
      <c r="U1241" s="3">
        <v>999.9</v>
      </c>
      <c r="V1241" s="3">
        <v>0</v>
      </c>
      <c r="W1241" s="3">
        <v>43117</v>
      </c>
      <c r="X1241" s="3">
        <v>-88033</v>
      </c>
      <c r="Y1241" s="3">
        <v>43.116999999999997</v>
      </c>
      <c r="Z1241" s="3">
        <v>-88.033000000000001</v>
      </c>
      <c r="AA1241" s="3" t="s">
        <v>18388</v>
      </c>
    </row>
    <row r="1242" spans="1:27" x14ac:dyDescent="0.25">
      <c r="A1242" s="3">
        <v>726409</v>
      </c>
      <c r="B1242" s="3">
        <v>4897</v>
      </c>
      <c r="C1242" s="3">
        <v>20130405</v>
      </c>
      <c r="D1242" s="3">
        <v>37.9</v>
      </c>
      <c r="E1242" s="3">
        <v>7</v>
      </c>
      <c r="F1242" s="3">
        <v>29.4</v>
      </c>
      <c r="G1242" s="3">
        <v>7</v>
      </c>
      <c r="H1242" s="3">
        <v>9999.9</v>
      </c>
      <c r="I1242" s="3">
        <v>0</v>
      </c>
      <c r="J1242" s="3">
        <v>983.7</v>
      </c>
      <c r="K1242" s="3">
        <v>7</v>
      </c>
      <c r="L1242" s="3">
        <v>10</v>
      </c>
      <c r="M1242" s="3">
        <v>7</v>
      </c>
      <c r="N1242" s="3">
        <v>7.7</v>
      </c>
      <c r="O1242" s="3">
        <v>7</v>
      </c>
      <c r="P1242" s="3">
        <v>12</v>
      </c>
      <c r="Q1242" s="3">
        <v>14</v>
      </c>
      <c r="R1242" s="3" t="s">
        <v>18308</v>
      </c>
      <c r="S1242" s="3" t="s">
        <v>18299</v>
      </c>
      <c r="T1242" s="3" t="s">
        <v>18243</v>
      </c>
      <c r="U1242" s="3">
        <v>999.9</v>
      </c>
      <c r="V1242" s="3">
        <v>0</v>
      </c>
      <c r="W1242" s="3">
        <v>43041</v>
      </c>
      <c r="X1242" s="3">
        <v>-88237</v>
      </c>
      <c r="Y1242" s="3">
        <v>43.040999999999997</v>
      </c>
      <c r="Z1242" s="3">
        <v>-88.236999999999995</v>
      </c>
      <c r="AA1242" s="3" t="s">
        <v>18388</v>
      </c>
    </row>
    <row r="1243" spans="1:27" x14ac:dyDescent="0.25">
      <c r="A1243" s="3">
        <v>726410</v>
      </c>
      <c r="B1243" s="3">
        <v>14837</v>
      </c>
      <c r="C1243" s="3">
        <v>20130405</v>
      </c>
      <c r="D1243" s="3">
        <v>40.700000000000003</v>
      </c>
      <c r="E1243" s="3">
        <v>8</v>
      </c>
      <c r="F1243" s="3">
        <v>28.2</v>
      </c>
      <c r="G1243" s="3">
        <v>8</v>
      </c>
      <c r="H1243" s="3">
        <v>1018</v>
      </c>
      <c r="I1243" s="3">
        <v>8</v>
      </c>
      <c r="J1243" s="3">
        <v>986.1</v>
      </c>
      <c r="K1243" s="3">
        <v>8</v>
      </c>
      <c r="L1243" s="3">
        <v>10</v>
      </c>
      <c r="M1243" s="3">
        <v>8</v>
      </c>
      <c r="N1243" s="3">
        <v>5</v>
      </c>
      <c r="O1243" s="3">
        <v>8</v>
      </c>
      <c r="P1243" s="3">
        <v>7</v>
      </c>
      <c r="Q1243" s="3">
        <v>999.9</v>
      </c>
      <c r="R1243" s="3" t="s">
        <v>18511</v>
      </c>
      <c r="S1243" s="3" t="s">
        <v>18529</v>
      </c>
      <c r="T1243" s="3" t="s">
        <v>18254</v>
      </c>
      <c r="U1243" s="3">
        <v>999.9</v>
      </c>
      <c r="V1243" s="3">
        <v>0</v>
      </c>
      <c r="W1243" s="3">
        <v>43141</v>
      </c>
      <c r="X1243" s="3">
        <v>-89345</v>
      </c>
      <c r="Y1243" s="3">
        <v>43.140999999999998</v>
      </c>
      <c r="Z1243" s="3">
        <v>-89.344999999999999</v>
      </c>
      <c r="AA1243" s="3" t="s">
        <v>18388</v>
      </c>
    </row>
    <row r="1244" spans="1:27" x14ac:dyDescent="0.25">
      <c r="A1244" s="3">
        <v>726413</v>
      </c>
      <c r="B1244" s="3">
        <v>4875</v>
      </c>
      <c r="C1244" s="3">
        <v>20130405</v>
      </c>
      <c r="D1244" s="3">
        <v>40.6</v>
      </c>
      <c r="E1244" s="3">
        <v>9</v>
      </c>
      <c r="F1244" s="3">
        <v>28</v>
      </c>
      <c r="G1244" s="3">
        <v>9</v>
      </c>
      <c r="H1244" s="3">
        <v>9999.9</v>
      </c>
      <c r="I1244" s="3">
        <v>0</v>
      </c>
      <c r="J1244" s="3">
        <v>984</v>
      </c>
      <c r="K1244" s="3">
        <v>9</v>
      </c>
      <c r="L1244" s="3">
        <v>10</v>
      </c>
      <c r="M1244" s="3">
        <v>9</v>
      </c>
      <c r="N1244" s="3">
        <v>7</v>
      </c>
      <c r="O1244" s="3">
        <v>9</v>
      </c>
      <c r="P1244" s="3">
        <v>11.1</v>
      </c>
      <c r="Q1244" s="3">
        <v>15.9</v>
      </c>
      <c r="R1244" s="3" t="s">
        <v>18333</v>
      </c>
      <c r="S1244" s="3" t="s">
        <v>18299</v>
      </c>
      <c r="T1244" s="3" t="s">
        <v>18243</v>
      </c>
      <c r="U1244" s="3">
        <v>999.9</v>
      </c>
      <c r="V1244" s="3">
        <v>0</v>
      </c>
      <c r="W1244" s="3">
        <v>43422</v>
      </c>
      <c r="X1244" s="3">
        <v>-88128</v>
      </c>
      <c r="Y1244" s="3">
        <v>43.421999999999997</v>
      </c>
      <c r="Z1244" s="3">
        <v>-88.128</v>
      </c>
      <c r="AA1244" s="3" t="s">
        <v>18388</v>
      </c>
    </row>
    <row r="1245" spans="1:27" x14ac:dyDescent="0.25">
      <c r="A1245" s="3">
        <v>726414</v>
      </c>
      <c r="B1245" s="3">
        <v>4873</v>
      </c>
      <c r="C1245" s="3">
        <v>20130405</v>
      </c>
      <c r="D1245" s="3">
        <v>43.6</v>
      </c>
      <c r="E1245" s="3">
        <v>9</v>
      </c>
      <c r="F1245" s="3">
        <v>30.8</v>
      </c>
      <c r="G1245" s="3">
        <v>9</v>
      </c>
      <c r="H1245" s="3">
        <v>9999.9</v>
      </c>
      <c r="I1245" s="3">
        <v>0</v>
      </c>
      <c r="J1245" s="3">
        <v>977.3</v>
      </c>
      <c r="K1245" s="3">
        <v>9</v>
      </c>
      <c r="L1245" s="3">
        <v>10</v>
      </c>
      <c r="M1245" s="3">
        <v>9</v>
      </c>
      <c r="N1245" s="3">
        <v>7.5</v>
      </c>
      <c r="O1245" s="3">
        <v>9</v>
      </c>
      <c r="P1245" s="3">
        <v>9.9</v>
      </c>
      <c r="Q1245" s="3">
        <v>28</v>
      </c>
      <c r="R1245" s="3" t="s">
        <v>18404</v>
      </c>
      <c r="S1245" s="3" t="s">
        <v>18314</v>
      </c>
      <c r="T1245" s="3" t="s">
        <v>18243</v>
      </c>
      <c r="U1245" s="3">
        <v>999.9</v>
      </c>
      <c r="V1245" s="3">
        <v>0</v>
      </c>
      <c r="W1245" s="3">
        <v>42615</v>
      </c>
      <c r="X1245" s="3">
        <v>-89590</v>
      </c>
      <c r="Y1245" s="3">
        <v>42.615000000000002</v>
      </c>
      <c r="Z1245" s="3">
        <v>-89.59</v>
      </c>
      <c r="AA1245" s="3" t="s">
        <v>18388</v>
      </c>
    </row>
    <row r="1246" spans="1:27" x14ac:dyDescent="0.25">
      <c r="A1246" s="3">
        <v>726415</v>
      </c>
      <c r="B1246" s="3">
        <v>94854</v>
      </c>
      <c r="C1246" s="3">
        <v>20130405</v>
      </c>
      <c r="D1246" s="3">
        <v>41.7</v>
      </c>
      <c r="E1246" s="3">
        <v>8</v>
      </c>
      <c r="F1246" s="3">
        <v>30.9</v>
      </c>
      <c r="G1246" s="3">
        <v>8</v>
      </c>
      <c r="H1246" s="3">
        <v>9999.9</v>
      </c>
      <c r="I1246" s="3">
        <v>0</v>
      </c>
      <c r="J1246" s="3">
        <v>987.1</v>
      </c>
      <c r="K1246" s="3">
        <v>8</v>
      </c>
      <c r="L1246" s="3">
        <v>10</v>
      </c>
      <c r="M1246" s="3">
        <v>8</v>
      </c>
      <c r="N1246" s="3">
        <v>6.1</v>
      </c>
      <c r="O1246" s="3">
        <v>8</v>
      </c>
      <c r="P1246" s="3">
        <v>8</v>
      </c>
      <c r="Q1246" s="3">
        <v>999.9</v>
      </c>
      <c r="R1246" s="3" t="s">
        <v>18321</v>
      </c>
      <c r="S1246" s="3" t="s">
        <v>18378</v>
      </c>
      <c r="T1246" s="3" t="s">
        <v>18243</v>
      </c>
      <c r="U1246" s="3">
        <v>999.9</v>
      </c>
      <c r="V1246" s="3">
        <v>0</v>
      </c>
      <c r="W1246" s="3">
        <v>42620</v>
      </c>
      <c r="X1246" s="3">
        <v>-89042</v>
      </c>
      <c r="Y1246" s="3">
        <v>42.62</v>
      </c>
      <c r="Z1246" s="3">
        <v>-89.042000000000002</v>
      </c>
      <c r="AA1246" s="3" t="s">
        <v>18388</v>
      </c>
    </row>
    <row r="1247" spans="1:27" x14ac:dyDescent="0.25">
      <c r="A1247" s="3">
        <v>726416</v>
      </c>
      <c r="B1247" s="3">
        <v>14921</v>
      </c>
      <c r="C1247" s="3">
        <v>20130405</v>
      </c>
      <c r="D1247" s="3">
        <v>42.6</v>
      </c>
      <c r="E1247" s="3">
        <v>8</v>
      </c>
      <c r="F1247" s="3">
        <v>27.9</v>
      </c>
      <c r="G1247" s="3">
        <v>8</v>
      </c>
      <c r="H1247" s="3">
        <v>1018</v>
      </c>
      <c r="I1247" s="3">
        <v>8</v>
      </c>
      <c r="J1247" s="3">
        <v>992</v>
      </c>
      <c r="K1247" s="3">
        <v>8</v>
      </c>
      <c r="L1247" s="3">
        <v>10</v>
      </c>
      <c r="M1247" s="3">
        <v>8</v>
      </c>
      <c r="N1247" s="3">
        <v>5.7</v>
      </c>
      <c r="O1247" s="3">
        <v>8</v>
      </c>
      <c r="P1247" s="3">
        <v>7</v>
      </c>
      <c r="Q1247" s="3">
        <v>999.9</v>
      </c>
      <c r="R1247" s="3" t="s">
        <v>18502</v>
      </c>
      <c r="S1247" s="3" t="s">
        <v>18775</v>
      </c>
      <c r="T1247" s="3" t="s">
        <v>18254</v>
      </c>
      <c r="U1247" s="3">
        <v>999.9</v>
      </c>
      <c r="V1247" s="3">
        <v>0</v>
      </c>
      <c r="W1247" s="3">
        <v>43217</v>
      </c>
      <c r="X1247" s="3">
        <v>-90183</v>
      </c>
      <c r="Y1247" s="3">
        <v>43.216999999999999</v>
      </c>
      <c r="Z1247" s="3">
        <v>-90.183000000000007</v>
      </c>
      <c r="AA1247" s="3" t="s">
        <v>18388</v>
      </c>
    </row>
    <row r="1248" spans="1:27" x14ac:dyDescent="0.25">
      <c r="A1248" s="3">
        <v>726417</v>
      </c>
      <c r="B1248" s="3">
        <v>54911</v>
      </c>
      <c r="C1248" s="3">
        <v>20130405</v>
      </c>
      <c r="D1248" s="3">
        <v>35.6</v>
      </c>
      <c r="E1248" s="3">
        <v>9</v>
      </c>
      <c r="F1248" s="3">
        <v>19.2</v>
      </c>
      <c r="G1248" s="3">
        <v>9</v>
      </c>
      <c r="H1248" s="3">
        <v>9999.9</v>
      </c>
      <c r="I1248" s="3">
        <v>0</v>
      </c>
      <c r="J1248" s="3">
        <v>964.6</v>
      </c>
      <c r="K1248" s="3">
        <v>9</v>
      </c>
      <c r="L1248" s="3">
        <v>10</v>
      </c>
      <c r="M1248" s="3">
        <v>9</v>
      </c>
      <c r="N1248" s="3">
        <v>4.7</v>
      </c>
      <c r="O1248" s="3">
        <v>9</v>
      </c>
      <c r="P1248" s="3">
        <v>8.9</v>
      </c>
      <c r="Q1248" s="3">
        <v>999.9</v>
      </c>
      <c r="R1248" s="3" t="s">
        <v>18308</v>
      </c>
      <c r="S1248" s="3" t="s">
        <v>18389</v>
      </c>
      <c r="T1248" s="3" t="s">
        <v>18243</v>
      </c>
      <c r="U1248" s="3">
        <v>999.9</v>
      </c>
      <c r="V1248" s="3">
        <v>0</v>
      </c>
      <c r="W1248" s="3">
        <v>45101</v>
      </c>
      <c r="X1248" s="3">
        <v>-90303</v>
      </c>
      <c r="Y1248" s="3">
        <v>45.100999999999999</v>
      </c>
      <c r="Z1248" s="3">
        <v>-90.302999999999997</v>
      </c>
      <c r="AA1248" s="3" t="s">
        <v>18388</v>
      </c>
    </row>
    <row r="1249" spans="1:27" x14ac:dyDescent="0.25">
      <c r="A1249" s="3">
        <v>726418</v>
      </c>
      <c r="B1249" s="3">
        <v>54912</v>
      </c>
      <c r="C1249" s="3">
        <v>20130405</v>
      </c>
      <c r="D1249" s="3">
        <v>35</v>
      </c>
      <c r="E1249" s="3">
        <v>9</v>
      </c>
      <c r="F1249" s="3">
        <v>21.6</v>
      </c>
      <c r="G1249" s="3">
        <v>9</v>
      </c>
      <c r="H1249" s="3">
        <v>9999.9</v>
      </c>
      <c r="I1249" s="3">
        <v>0</v>
      </c>
      <c r="J1249" s="3">
        <v>988.8</v>
      </c>
      <c r="K1249" s="3">
        <v>9</v>
      </c>
      <c r="L1249" s="3">
        <v>10</v>
      </c>
      <c r="M1249" s="3">
        <v>9</v>
      </c>
      <c r="N1249" s="3">
        <v>4.5999999999999996</v>
      </c>
      <c r="O1249" s="3">
        <v>9</v>
      </c>
      <c r="P1249" s="3">
        <v>8</v>
      </c>
      <c r="Q1249" s="3">
        <v>999.9</v>
      </c>
      <c r="R1249" s="3" t="s">
        <v>18297</v>
      </c>
      <c r="S1249" s="3" t="s">
        <v>18304</v>
      </c>
      <c r="T1249" s="3" t="s">
        <v>18243</v>
      </c>
      <c r="U1249" s="3">
        <v>999.9</v>
      </c>
      <c r="V1249" s="3">
        <v>0</v>
      </c>
      <c r="W1249" s="3">
        <v>45317</v>
      </c>
      <c r="X1249" s="3">
        <v>-92700</v>
      </c>
      <c r="Y1249" s="3">
        <v>45.317</v>
      </c>
      <c r="Z1249" s="3">
        <v>-92.7</v>
      </c>
      <c r="AA1249" s="3" t="s">
        <v>18388</v>
      </c>
    </row>
    <row r="1250" spans="1:27" x14ac:dyDescent="0.25">
      <c r="A1250" s="3">
        <v>726419</v>
      </c>
      <c r="B1250" s="3">
        <v>94929</v>
      </c>
      <c r="C1250" s="3">
        <v>20130405</v>
      </c>
      <c r="D1250" s="3">
        <v>30.9</v>
      </c>
      <c r="E1250" s="3">
        <v>8</v>
      </c>
      <c r="F1250" s="3">
        <v>16.399999999999999</v>
      </c>
      <c r="G1250" s="3">
        <v>8</v>
      </c>
      <c r="H1250" s="3">
        <v>1021.8</v>
      </c>
      <c r="I1250" s="3">
        <v>8</v>
      </c>
      <c r="J1250" s="3">
        <v>990.7</v>
      </c>
      <c r="K1250" s="3">
        <v>8</v>
      </c>
      <c r="L1250" s="3">
        <v>10</v>
      </c>
      <c r="M1250" s="3">
        <v>8</v>
      </c>
      <c r="N1250" s="3">
        <v>4</v>
      </c>
      <c r="O1250" s="3">
        <v>8</v>
      </c>
      <c r="P1250" s="3">
        <v>6</v>
      </c>
      <c r="Q1250" s="3">
        <v>999.9</v>
      </c>
      <c r="R1250" s="3" t="s">
        <v>18446</v>
      </c>
      <c r="S1250" s="3" t="s">
        <v>18970</v>
      </c>
      <c r="T1250" s="3" t="s">
        <v>18254</v>
      </c>
      <c r="U1250" s="3">
        <v>999.9</v>
      </c>
      <c r="V1250" s="3">
        <v>0</v>
      </c>
      <c r="W1250" s="3">
        <v>46550</v>
      </c>
      <c r="X1250" s="3">
        <v>-90917</v>
      </c>
      <c r="Y1250" s="3">
        <v>46.55</v>
      </c>
      <c r="Z1250" s="3">
        <v>-90.917000000000002</v>
      </c>
      <c r="AA1250" s="3" t="s">
        <v>18388</v>
      </c>
    </row>
    <row r="1251" spans="1:27" x14ac:dyDescent="0.25">
      <c r="A1251" s="3">
        <v>726424</v>
      </c>
      <c r="B1251" s="3">
        <v>94818</v>
      </c>
      <c r="C1251" s="3">
        <v>20130405</v>
      </c>
      <c r="D1251" s="3">
        <v>46</v>
      </c>
      <c r="E1251" s="3">
        <v>8</v>
      </c>
      <c r="F1251" s="3">
        <v>30.1</v>
      </c>
      <c r="G1251" s="3">
        <v>8</v>
      </c>
      <c r="H1251" s="3">
        <v>1016.7</v>
      </c>
      <c r="I1251" s="3">
        <v>8</v>
      </c>
      <c r="J1251" s="3">
        <v>992</v>
      </c>
      <c r="K1251" s="3">
        <v>8</v>
      </c>
      <c r="L1251" s="3">
        <v>10</v>
      </c>
      <c r="M1251" s="3">
        <v>8</v>
      </c>
      <c r="N1251" s="3">
        <v>8.4</v>
      </c>
      <c r="O1251" s="3">
        <v>8</v>
      </c>
      <c r="P1251" s="3">
        <v>14</v>
      </c>
      <c r="Q1251" s="3">
        <v>22.9</v>
      </c>
      <c r="R1251" s="3" t="s">
        <v>18481</v>
      </c>
      <c r="S1251" s="3" t="s">
        <v>18479</v>
      </c>
      <c r="T1251" s="3" t="s">
        <v>18254</v>
      </c>
      <c r="U1251" s="3">
        <v>999.9</v>
      </c>
      <c r="V1251" s="3">
        <v>0</v>
      </c>
      <c r="W1251" s="3">
        <v>42761</v>
      </c>
      <c r="X1251" s="3">
        <v>-87815</v>
      </c>
      <c r="Y1251" s="3">
        <v>42.761000000000003</v>
      </c>
      <c r="Z1251" s="3">
        <v>-87.814999999999998</v>
      </c>
      <c r="AA1251" s="3" t="s">
        <v>18388</v>
      </c>
    </row>
    <row r="1252" spans="1:27" x14ac:dyDescent="0.25">
      <c r="A1252" s="3">
        <v>726425</v>
      </c>
      <c r="B1252" s="3">
        <v>4841</v>
      </c>
      <c r="C1252" s="3">
        <v>20130405</v>
      </c>
      <c r="D1252" s="3">
        <v>38.299999999999997</v>
      </c>
      <c r="E1252" s="3">
        <v>8</v>
      </c>
      <c r="F1252" s="3">
        <v>29.1</v>
      </c>
      <c r="G1252" s="3">
        <v>8</v>
      </c>
      <c r="H1252" s="3">
        <v>1017.1</v>
      </c>
      <c r="I1252" s="3">
        <v>8</v>
      </c>
      <c r="J1252" s="3">
        <v>989.5</v>
      </c>
      <c r="K1252" s="3">
        <v>8</v>
      </c>
      <c r="L1252" s="3">
        <v>10</v>
      </c>
      <c r="M1252" s="3">
        <v>8</v>
      </c>
      <c r="N1252" s="3">
        <v>7.6</v>
      </c>
      <c r="O1252" s="3">
        <v>8</v>
      </c>
      <c r="P1252" s="3">
        <v>12</v>
      </c>
      <c r="Q1252" s="3">
        <v>999.9</v>
      </c>
      <c r="R1252" s="3" t="s">
        <v>18495</v>
      </c>
      <c r="S1252" s="3" t="s">
        <v>18299</v>
      </c>
      <c r="T1252" s="3" t="s">
        <v>18254</v>
      </c>
      <c r="U1252" s="3">
        <v>999.9</v>
      </c>
      <c r="V1252" s="3">
        <v>0</v>
      </c>
      <c r="W1252" s="3">
        <v>43767</v>
      </c>
      <c r="X1252" s="3">
        <v>-87850</v>
      </c>
      <c r="Y1252" s="3">
        <v>43.767000000000003</v>
      </c>
      <c r="Z1252" s="3">
        <v>-87.85</v>
      </c>
      <c r="AA1252" s="3" t="s">
        <v>18388</v>
      </c>
    </row>
    <row r="1253" spans="1:27" x14ac:dyDescent="0.25">
      <c r="A1253" s="3">
        <v>726426</v>
      </c>
      <c r="B1253" s="3">
        <v>4895</v>
      </c>
      <c r="C1253" s="3">
        <v>20130405</v>
      </c>
      <c r="D1253" s="3">
        <v>34.1</v>
      </c>
      <c r="E1253" s="3">
        <v>9</v>
      </c>
      <c r="F1253" s="3">
        <v>21.7</v>
      </c>
      <c r="G1253" s="3">
        <v>9</v>
      </c>
      <c r="H1253" s="3">
        <v>9999.9</v>
      </c>
      <c r="I1253" s="3">
        <v>0</v>
      </c>
      <c r="J1253" s="3">
        <v>977.4</v>
      </c>
      <c r="K1253" s="3">
        <v>9</v>
      </c>
      <c r="L1253" s="3">
        <v>10</v>
      </c>
      <c r="M1253" s="3">
        <v>9</v>
      </c>
      <c r="N1253" s="3">
        <v>3</v>
      </c>
      <c r="O1253" s="3">
        <v>9</v>
      </c>
      <c r="P1253" s="3">
        <v>5.0999999999999996</v>
      </c>
      <c r="Q1253" s="3">
        <v>999.9</v>
      </c>
      <c r="R1253" s="3" t="s">
        <v>18618</v>
      </c>
      <c r="S1253" s="3" t="s">
        <v>18670</v>
      </c>
      <c r="T1253" s="3" t="s">
        <v>18243</v>
      </c>
      <c r="U1253" s="3">
        <v>999.9</v>
      </c>
      <c r="V1253" s="3">
        <v>0</v>
      </c>
      <c r="W1253" s="3">
        <v>44550</v>
      </c>
      <c r="X1253" s="3">
        <v>-89533</v>
      </c>
      <c r="Y1253" s="3">
        <v>44.55</v>
      </c>
      <c r="Z1253" s="3">
        <v>-89.533000000000001</v>
      </c>
      <c r="AA1253" s="3" t="s">
        <v>18388</v>
      </c>
    </row>
    <row r="1254" spans="1:27" x14ac:dyDescent="0.25">
      <c r="A1254" s="3">
        <v>726427</v>
      </c>
      <c r="B1254" s="3">
        <v>54908</v>
      </c>
      <c r="C1254" s="3">
        <v>20130405</v>
      </c>
      <c r="D1254" s="3">
        <v>33.1</v>
      </c>
      <c r="E1254" s="3">
        <v>9</v>
      </c>
      <c r="F1254" s="3">
        <v>15.1</v>
      </c>
      <c r="G1254" s="3">
        <v>9</v>
      </c>
      <c r="H1254" s="3">
        <v>9999.9</v>
      </c>
      <c r="I1254" s="3">
        <v>0</v>
      </c>
      <c r="J1254" s="3">
        <v>996.6</v>
      </c>
      <c r="K1254" s="3">
        <v>9</v>
      </c>
      <c r="L1254" s="3">
        <v>10</v>
      </c>
      <c r="M1254" s="3">
        <v>9</v>
      </c>
      <c r="N1254" s="3">
        <v>5.9</v>
      </c>
      <c r="O1254" s="3">
        <v>9</v>
      </c>
      <c r="P1254" s="3">
        <v>11.1</v>
      </c>
      <c r="Q1254" s="3">
        <v>17.100000000000001</v>
      </c>
      <c r="R1254" s="3" t="s">
        <v>18658</v>
      </c>
      <c r="S1254" s="3" t="s">
        <v>18332</v>
      </c>
      <c r="T1254" s="3" t="s">
        <v>18243</v>
      </c>
      <c r="U1254" s="3">
        <v>999.9</v>
      </c>
      <c r="V1254" s="3">
        <v>0</v>
      </c>
      <c r="W1254" s="3">
        <v>46683</v>
      </c>
      <c r="X1254" s="3">
        <v>-92100</v>
      </c>
      <c r="Y1254" s="3">
        <v>46.683</v>
      </c>
      <c r="Z1254" s="3">
        <v>-92.1</v>
      </c>
      <c r="AA1254" s="3" t="s">
        <v>18388</v>
      </c>
    </row>
    <row r="1255" spans="1:27" x14ac:dyDescent="0.25">
      <c r="A1255" s="3">
        <v>726430</v>
      </c>
      <c r="B1255" s="3">
        <v>14920</v>
      </c>
      <c r="C1255" s="3">
        <v>20130405</v>
      </c>
      <c r="D1255" s="3">
        <v>35.700000000000003</v>
      </c>
      <c r="E1255" s="3">
        <v>8</v>
      </c>
      <c r="F1255" s="3">
        <v>23.9</v>
      </c>
      <c r="G1255" s="3">
        <v>8</v>
      </c>
      <c r="H1255" s="3">
        <v>1020.1</v>
      </c>
      <c r="I1255" s="3">
        <v>8</v>
      </c>
      <c r="J1255" s="3">
        <v>995.4</v>
      </c>
      <c r="K1255" s="3">
        <v>8</v>
      </c>
      <c r="L1255" s="3">
        <v>10</v>
      </c>
      <c r="M1255" s="3">
        <v>8</v>
      </c>
      <c r="N1255" s="3">
        <v>5.5</v>
      </c>
      <c r="O1255" s="3">
        <v>8</v>
      </c>
      <c r="P1255" s="3">
        <v>8.9</v>
      </c>
      <c r="Q1255" s="3">
        <v>999.9</v>
      </c>
      <c r="R1255" s="3" t="s">
        <v>18530</v>
      </c>
      <c r="S1255" s="3" t="s">
        <v>18533</v>
      </c>
      <c r="T1255" s="3" t="s">
        <v>18284</v>
      </c>
      <c r="U1255" s="3">
        <v>999.9</v>
      </c>
      <c r="V1255" s="3">
        <v>0</v>
      </c>
      <c r="W1255" s="3">
        <v>43879</v>
      </c>
      <c r="X1255" s="3">
        <v>-91253</v>
      </c>
      <c r="Y1255" s="3">
        <v>43.878999999999998</v>
      </c>
      <c r="Z1255" s="3">
        <v>-91.253</v>
      </c>
      <c r="AA1255" s="3" t="s">
        <v>18388</v>
      </c>
    </row>
    <row r="1256" spans="1:27" x14ac:dyDescent="0.25">
      <c r="A1256" s="3">
        <v>726435</v>
      </c>
      <c r="B1256" s="3">
        <v>14991</v>
      </c>
      <c r="C1256" s="3">
        <v>20130405</v>
      </c>
      <c r="D1256" s="3">
        <v>34.9</v>
      </c>
      <c r="E1256" s="3">
        <v>8</v>
      </c>
      <c r="F1256" s="3">
        <v>21.2</v>
      </c>
      <c r="G1256" s="3">
        <v>8</v>
      </c>
      <c r="H1256" s="3">
        <v>1020.2</v>
      </c>
      <c r="I1256" s="3">
        <v>8</v>
      </c>
      <c r="J1256" s="3">
        <v>986.8</v>
      </c>
      <c r="K1256" s="3">
        <v>8</v>
      </c>
      <c r="L1256" s="3">
        <v>10</v>
      </c>
      <c r="M1256" s="3">
        <v>8</v>
      </c>
      <c r="N1256" s="3">
        <v>3.9</v>
      </c>
      <c r="O1256" s="3">
        <v>8</v>
      </c>
      <c r="P1256" s="3">
        <v>7</v>
      </c>
      <c r="Q1256" s="3">
        <v>999.9</v>
      </c>
      <c r="R1256" s="3" t="s">
        <v>18296</v>
      </c>
      <c r="S1256" s="3" t="s">
        <v>18512</v>
      </c>
      <c r="T1256" s="3" t="s">
        <v>18254</v>
      </c>
      <c r="U1256" s="3">
        <v>999.9</v>
      </c>
      <c r="V1256" s="3">
        <v>0</v>
      </c>
      <c r="W1256" s="3">
        <v>44866</v>
      </c>
      <c r="X1256" s="3">
        <v>-91488</v>
      </c>
      <c r="Y1256" s="3">
        <v>44.866</v>
      </c>
      <c r="Z1256" s="3">
        <v>-91.488</v>
      </c>
      <c r="AA1256" s="3" t="s">
        <v>18388</v>
      </c>
    </row>
    <row r="1257" spans="1:27" x14ac:dyDescent="0.25">
      <c r="A1257" s="3">
        <v>726436</v>
      </c>
      <c r="B1257" s="3">
        <v>94930</v>
      </c>
      <c r="C1257" s="3">
        <v>20130405</v>
      </c>
      <c r="D1257" s="3">
        <v>30.1</v>
      </c>
      <c r="E1257" s="3">
        <v>8</v>
      </c>
      <c r="F1257" s="3">
        <v>23.5</v>
      </c>
      <c r="G1257" s="3">
        <v>8</v>
      </c>
      <c r="H1257" s="3">
        <v>1019.1</v>
      </c>
      <c r="I1257" s="3">
        <v>8</v>
      </c>
      <c r="J1257" s="3">
        <v>985.4</v>
      </c>
      <c r="K1257" s="3">
        <v>8</v>
      </c>
      <c r="L1257" s="3">
        <v>10</v>
      </c>
      <c r="M1257" s="3">
        <v>8</v>
      </c>
      <c r="N1257" s="3">
        <v>6</v>
      </c>
      <c r="O1257" s="3">
        <v>8</v>
      </c>
      <c r="P1257" s="3">
        <v>8.9</v>
      </c>
      <c r="Q1257" s="3">
        <v>999.9</v>
      </c>
      <c r="R1257" s="3" t="s">
        <v>18308</v>
      </c>
      <c r="S1257" s="3" t="s">
        <v>18515</v>
      </c>
      <c r="T1257" s="3" t="s">
        <v>18243</v>
      </c>
      <c r="U1257" s="3">
        <v>999.9</v>
      </c>
      <c r="V1257" s="3">
        <v>0</v>
      </c>
      <c r="W1257" s="3">
        <v>43933</v>
      </c>
      <c r="X1257" s="3">
        <v>-90250</v>
      </c>
      <c r="Y1257" s="3">
        <v>43.933</v>
      </c>
      <c r="Z1257" s="3">
        <v>-90.25</v>
      </c>
      <c r="AA1257" s="3" t="s">
        <v>18388</v>
      </c>
    </row>
    <row r="1258" spans="1:27" x14ac:dyDescent="0.25">
      <c r="A1258" s="3">
        <v>726437</v>
      </c>
      <c r="B1258" s="3">
        <v>94940</v>
      </c>
      <c r="C1258" s="3">
        <v>20130405</v>
      </c>
      <c r="D1258" s="3">
        <v>35.799999999999997</v>
      </c>
      <c r="E1258" s="3">
        <v>9</v>
      </c>
      <c r="F1258" s="3">
        <v>25.6</v>
      </c>
      <c r="G1258" s="3">
        <v>9</v>
      </c>
      <c r="H1258" s="3">
        <v>9999.9</v>
      </c>
      <c r="I1258" s="3">
        <v>0</v>
      </c>
      <c r="J1258" s="3">
        <v>988.6</v>
      </c>
      <c r="K1258" s="3">
        <v>9</v>
      </c>
      <c r="L1258" s="3">
        <v>10</v>
      </c>
      <c r="M1258" s="3">
        <v>9</v>
      </c>
      <c r="N1258" s="3">
        <v>3.1</v>
      </c>
      <c r="O1258" s="3">
        <v>9</v>
      </c>
      <c r="P1258" s="3">
        <v>6</v>
      </c>
      <c r="Q1258" s="3">
        <v>999.9</v>
      </c>
      <c r="R1258" s="3" t="s">
        <v>18302</v>
      </c>
      <c r="S1258" s="3" t="s">
        <v>18295</v>
      </c>
      <c r="T1258" s="3" t="s">
        <v>18243</v>
      </c>
      <c r="U1258" s="3">
        <v>999.9</v>
      </c>
      <c r="V1258" s="3">
        <v>0</v>
      </c>
      <c r="W1258" s="3">
        <v>43967</v>
      </c>
      <c r="X1258" s="3">
        <v>-90733</v>
      </c>
      <c r="Y1258" s="3">
        <v>43.966999999999999</v>
      </c>
      <c r="Z1258" s="3">
        <v>-90.733000000000004</v>
      </c>
      <c r="AA1258" s="3" t="s">
        <v>18388</v>
      </c>
    </row>
    <row r="1259" spans="1:27" x14ac:dyDescent="0.25">
      <c r="A1259" s="3">
        <v>726438</v>
      </c>
      <c r="B1259" s="3">
        <v>94994</v>
      </c>
      <c r="C1259" s="3">
        <v>20130405</v>
      </c>
      <c r="D1259" s="3">
        <v>35.5</v>
      </c>
      <c r="E1259" s="3">
        <v>8</v>
      </c>
      <c r="F1259" s="3">
        <v>26.5</v>
      </c>
      <c r="G1259" s="3">
        <v>8</v>
      </c>
      <c r="H1259" s="3">
        <v>1019.3</v>
      </c>
      <c r="I1259" s="3">
        <v>8</v>
      </c>
      <c r="J1259" s="3">
        <v>994.2</v>
      </c>
      <c r="K1259" s="3">
        <v>8</v>
      </c>
      <c r="L1259" s="3">
        <v>7.6</v>
      </c>
      <c r="M1259" s="3">
        <v>8</v>
      </c>
      <c r="N1259" s="3">
        <v>0.9</v>
      </c>
      <c r="O1259" s="3">
        <v>8</v>
      </c>
      <c r="P1259" s="3">
        <v>4.0999999999999996</v>
      </c>
      <c r="Q1259" s="3">
        <v>999.9</v>
      </c>
      <c r="R1259" s="3" t="s">
        <v>18617</v>
      </c>
      <c r="S1259" s="3" t="s">
        <v>18970</v>
      </c>
      <c r="T1259" s="3" t="s">
        <v>18254</v>
      </c>
      <c r="U1259" s="3">
        <v>999.9</v>
      </c>
      <c r="V1259" s="3">
        <v>0</v>
      </c>
      <c r="W1259" s="3">
        <v>43167</v>
      </c>
      <c r="X1259" s="3">
        <v>-90683</v>
      </c>
      <c r="Y1259" s="3">
        <v>43.167000000000002</v>
      </c>
      <c r="Z1259" s="3">
        <v>-90.683000000000007</v>
      </c>
      <c r="AA1259" s="3" t="s">
        <v>18388</v>
      </c>
    </row>
    <row r="1260" spans="1:27" x14ac:dyDescent="0.25">
      <c r="A1260" s="3">
        <v>726440</v>
      </c>
      <c r="B1260" s="3">
        <v>14925</v>
      </c>
      <c r="C1260" s="3">
        <v>20130405</v>
      </c>
      <c r="D1260" s="3">
        <v>34.5</v>
      </c>
      <c r="E1260" s="3">
        <v>8</v>
      </c>
      <c r="F1260" s="3">
        <v>26.4</v>
      </c>
      <c r="G1260" s="3">
        <v>8</v>
      </c>
      <c r="H1260" s="3">
        <v>1021.3</v>
      </c>
      <c r="I1260" s="3">
        <v>8</v>
      </c>
      <c r="J1260" s="3">
        <v>972.3</v>
      </c>
      <c r="K1260" s="3">
        <v>8</v>
      </c>
      <c r="L1260" s="3">
        <v>10</v>
      </c>
      <c r="M1260" s="3">
        <v>8</v>
      </c>
      <c r="N1260" s="3">
        <v>7.5</v>
      </c>
      <c r="O1260" s="3">
        <v>8</v>
      </c>
      <c r="P1260" s="3">
        <v>8.9</v>
      </c>
      <c r="Q1260" s="3">
        <v>999.9</v>
      </c>
      <c r="R1260" s="3" t="s">
        <v>18551</v>
      </c>
      <c r="S1260" s="3" t="s">
        <v>18533</v>
      </c>
      <c r="T1260" s="3" t="s">
        <v>18322</v>
      </c>
      <c r="U1260" s="3">
        <v>999.9</v>
      </c>
      <c r="V1260" s="3">
        <v>0</v>
      </c>
      <c r="W1260" s="3">
        <v>43904</v>
      </c>
      <c r="X1260" s="3">
        <v>-92492</v>
      </c>
      <c r="Y1260" s="3">
        <v>43.904000000000003</v>
      </c>
      <c r="Z1260" s="3">
        <v>-92.492000000000004</v>
      </c>
      <c r="AA1260" s="3" t="s">
        <v>18347</v>
      </c>
    </row>
    <row r="1261" spans="1:27" x14ac:dyDescent="0.25">
      <c r="A1261" s="3">
        <v>726444</v>
      </c>
      <c r="B1261" s="3">
        <v>4963</v>
      </c>
      <c r="C1261" s="3">
        <v>20130405</v>
      </c>
      <c r="D1261" s="3">
        <v>39</v>
      </c>
      <c r="E1261" s="3">
        <v>9</v>
      </c>
      <c r="F1261" s="3">
        <v>29.5</v>
      </c>
      <c r="G1261" s="3">
        <v>9</v>
      </c>
      <c r="H1261" s="3">
        <v>9999.9</v>
      </c>
      <c r="I1261" s="3">
        <v>0</v>
      </c>
      <c r="J1261" s="3">
        <v>994.4</v>
      </c>
      <c r="K1261" s="3">
        <v>9</v>
      </c>
      <c r="L1261" s="3">
        <v>10</v>
      </c>
      <c r="M1261" s="3">
        <v>9</v>
      </c>
      <c r="N1261" s="3">
        <v>2.1</v>
      </c>
      <c r="O1261" s="3">
        <v>9</v>
      </c>
      <c r="P1261" s="3">
        <v>9.9</v>
      </c>
      <c r="Q1261" s="3">
        <v>999.9</v>
      </c>
      <c r="R1261" s="3" t="s">
        <v>18701</v>
      </c>
      <c r="S1261" s="3" t="s">
        <v>18758</v>
      </c>
      <c r="T1261" s="3" t="s">
        <v>18243</v>
      </c>
      <c r="U1261" s="3">
        <v>999.9</v>
      </c>
      <c r="V1261" s="3">
        <v>0</v>
      </c>
      <c r="W1261" s="3">
        <v>43017</v>
      </c>
      <c r="X1261" s="3">
        <v>-91117</v>
      </c>
      <c r="Y1261" s="3">
        <v>43.017000000000003</v>
      </c>
      <c r="Z1261" s="3">
        <v>-91.117000000000004</v>
      </c>
      <c r="AA1261" s="3" t="s">
        <v>18388</v>
      </c>
    </row>
    <row r="1262" spans="1:27" x14ac:dyDescent="0.25">
      <c r="A1262" s="3">
        <v>726449</v>
      </c>
      <c r="B1262" s="3">
        <v>4891</v>
      </c>
      <c r="C1262" s="3">
        <v>20130405</v>
      </c>
      <c r="D1262" s="3">
        <v>34.6</v>
      </c>
      <c r="E1262" s="3">
        <v>9</v>
      </c>
      <c r="F1262" s="3">
        <v>20</v>
      </c>
      <c r="G1262" s="3">
        <v>9</v>
      </c>
      <c r="H1262" s="3">
        <v>9999.9</v>
      </c>
      <c r="I1262" s="3">
        <v>0</v>
      </c>
      <c r="J1262" s="3">
        <v>970.5</v>
      </c>
      <c r="K1262" s="3">
        <v>9</v>
      </c>
      <c r="L1262" s="3">
        <v>10</v>
      </c>
      <c r="M1262" s="3">
        <v>9</v>
      </c>
      <c r="N1262" s="3">
        <v>5.4</v>
      </c>
      <c r="O1262" s="3">
        <v>9</v>
      </c>
      <c r="P1262" s="3">
        <v>9.9</v>
      </c>
      <c r="Q1262" s="3">
        <v>999.9</v>
      </c>
      <c r="R1262" s="3" t="s">
        <v>18308</v>
      </c>
      <c r="S1262" s="3" t="s">
        <v>18389</v>
      </c>
      <c r="T1262" s="3" t="s">
        <v>18243</v>
      </c>
      <c r="U1262" s="3">
        <v>999.9</v>
      </c>
      <c r="V1262" s="3">
        <v>0</v>
      </c>
      <c r="W1262" s="3">
        <v>45200</v>
      </c>
      <c r="X1262" s="3">
        <v>-89717</v>
      </c>
      <c r="Y1262" s="3">
        <v>45.2</v>
      </c>
      <c r="Z1262" s="3">
        <v>-89.716999999999999</v>
      </c>
      <c r="AA1262" s="3" t="s">
        <v>18388</v>
      </c>
    </row>
    <row r="1263" spans="1:27" x14ac:dyDescent="0.25">
      <c r="A1263" s="3">
        <v>726450</v>
      </c>
      <c r="B1263" s="3">
        <v>14898</v>
      </c>
      <c r="C1263" s="3">
        <v>20130405</v>
      </c>
      <c r="D1263" s="3">
        <v>37.1</v>
      </c>
      <c r="E1263" s="3">
        <v>8</v>
      </c>
      <c r="F1263" s="3">
        <v>24.6</v>
      </c>
      <c r="G1263" s="3">
        <v>8</v>
      </c>
      <c r="H1263" s="3">
        <v>1017.8</v>
      </c>
      <c r="I1263" s="3">
        <v>8</v>
      </c>
      <c r="J1263" s="3">
        <v>991.7</v>
      </c>
      <c r="K1263" s="3">
        <v>8</v>
      </c>
      <c r="L1263" s="3">
        <v>10</v>
      </c>
      <c r="M1263" s="3">
        <v>8</v>
      </c>
      <c r="N1263" s="3">
        <v>8</v>
      </c>
      <c r="O1263" s="3">
        <v>8</v>
      </c>
      <c r="P1263" s="3">
        <v>13</v>
      </c>
      <c r="Q1263" s="3">
        <v>999.9</v>
      </c>
      <c r="R1263" s="3" t="s">
        <v>18530</v>
      </c>
      <c r="S1263" s="3" t="s">
        <v>18299</v>
      </c>
      <c r="T1263" s="3" t="s">
        <v>18254</v>
      </c>
      <c r="U1263" s="3">
        <v>999.9</v>
      </c>
      <c r="V1263" s="3">
        <v>0</v>
      </c>
      <c r="W1263" s="3">
        <v>44479</v>
      </c>
      <c r="X1263" s="3">
        <v>-88137</v>
      </c>
      <c r="Y1263" s="3">
        <v>44.478999999999999</v>
      </c>
      <c r="Z1263" s="3">
        <v>-88.137</v>
      </c>
      <c r="AA1263" s="3" t="s">
        <v>18388</v>
      </c>
    </row>
    <row r="1264" spans="1:27" x14ac:dyDescent="0.25">
      <c r="A1264" s="3">
        <v>726452</v>
      </c>
      <c r="B1264" s="3">
        <v>4826</v>
      </c>
      <c r="C1264" s="3">
        <v>20130405</v>
      </c>
      <c r="D1264" s="3">
        <v>34.9</v>
      </c>
      <c r="E1264" s="3">
        <v>8</v>
      </c>
      <c r="F1264" s="3">
        <v>21.4</v>
      </c>
      <c r="G1264" s="3">
        <v>8</v>
      </c>
      <c r="H1264" s="3">
        <v>1019.3</v>
      </c>
      <c r="I1264" s="3">
        <v>8</v>
      </c>
      <c r="J1264" s="3">
        <v>981.5</v>
      </c>
      <c r="K1264" s="3">
        <v>8</v>
      </c>
      <c r="L1264" s="3">
        <v>10</v>
      </c>
      <c r="M1264" s="3">
        <v>8</v>
      </c>
      <c r="N1264" s="3">
        <v>5</v>
      </c>
      <c r="O1264" s="3">
        <v>8</v>
      </c>
      <c r="P1264" s="3">
        <v>7</v>
      </c>
      <c r="Q1264" s="3">
        <v>999.9</v>
      </c>
      <c r="R1264" s="3" t="s">
        <v>18297</v>
      </c>
      <c r="S1264" s="3" t="s">
        <v>18512</v>
      </c>
      <c r="T1264" s="3" t="s">
        <v>18254</v>
      </c>
      <c r="U1264" s="3">
        <v>999.9</v>
      </c>
      <c r="V1264" s="3">
        <v>0</v>
      </c>
      <c r="W1264" s="3">
        <v>44367</v>
      </c>
      <c r="X1264" s="3">
        <v>-89833</v>
      </c>
      <c r="Y1264" s="3">
        <v>44.366999999999997</v>
      </c>
      <c r="Z1264" s="3">
        <v>-89.832999999999998</v>
      </c>
      <c r="AA1264" s="3" t="s">
        <v>18388</v>
      </c>
    </row>
    <row r="1265" spans="1:27" x14ac:dyDescent="0.25">
      <c r="A1265" s="3">
        <v>726455</v>
      </c>
      <c r="B1265" s="3">
        <v>94897</v>
      </c>
      <c r="C1265" s="3">
        <v>20130405</v>
      </c>
      <c r="D1265" s="3">
        <v>40</v>
      </c>
      <c r="E1265" s="3">
        <v>9</v>
      </c>
      <c r="F1265" s="3">
        <v>27.8</v>
      </c>
      <c r="G1265" s="3">
        <v>9</v>
      </c>
      <c r="H1265" s="3">
        <v>9999.9</v>
      </c>
      <c r="I1265" s="3">
        <v>0</v>
      </c>
      <c r="J1265" s="3">
        <v>993</v>
      </c>
      <c r="K1265" s="3">
        <v>9</v>
      </c>
      <c r="L1265" s="3">
        <v>10</v>
      </c>
      <c r="M1265" s="3">
        <v>9</v>
      </c>
      <c r="N1265" s="3">
        <v>6.3</v>
      </c>
      <c r="O1265" s="3">
        <v>9</v>
      </c>
      <c r="P1265" s="3">
        <v>12</v>
      </c>
      <c r="Q1265" s="3">
        <v>15</v>
      </c>
      <c r="R1265" s="3" t="s">
        <v>18376</v>
      </c>
      <c r="S1265" s="3" t="s">
        <v>18299</v>
      </c>
      <c r="T1265" s="3" t="s">
        <v>18243</v>
      </c>
      <c r="U1265" s="3">
        <v>999.9</v>
      </c>
      <c r="V1265" s="3">
        <v>0</v>
      </c>
      <c r="W1265" s="3">
        <v>44133</v>
      </c>
      <c r="X1265" s="3">
        <v>-87683</v>
      </c>
      <c r="Y1265" s="3">
        <v>44.133000000000003</v>
      </c>
      <c r="Z1265" s="3">
        <v>-87.683000000000007</v>
      </c>
      <c r="AA1265" s="3" t="s">
        <v>18388</v>
      </c>
    </row>
    <row r="1266" spans="1:27" x14ac:dyDescent="0.25">
      <c r="A1266" s="3">
        <v>726456</v>
      </c>
      <c r="B1266" s="3">
        <v>94855</v>
      </c>
      <c r="C1266" s="3">
        <v>20130405</v>
      </c>
      <c r="D1266" s="3">
        <v>37.1</v>
      </c>
      <c r="E1266" s="3">
        <v>8</v>
      </c>
      <c r="F1266" s="3">
        <v>25</v>
      </c>
      <c r="G1266" s="3">
        <v>8</v>
      </c>
      <c r="H1266" s="3">
        <v>1017.7</v>
      </c>
      <c r="I1266" s="3">
        <v>8</v>
      </c>
      <c r="J1266" s="3">
        <v>986.5</v>
      </c>
      <c r="K1266" s="3">
        <v>8</v>
      </c>
      <c r="L1266" s="3">
        <v>10</v>
      </c>
      <c r="M1266" s="3">
        <v>8</v>
      </c>
      <c r="N1266" s="3">
        <v>6.1</v>
      </c>
      <c r="O1266" s="3">
        <v>8</v>
      </c>
      <c r="P1266" s="3">
        <v>8.9</v>
      </c>
      <c r="Q1266" s="3">
        <v>999.9</v>
      </c>
      <c r="R1266" s="3" t="s">
        <v>18530</v>
      </c>
      <c r="S1266" s="3" t="s">
        <v>18299</v>
      </c>
      <c r="T1266" s="3" t="s">
        <v>18254</v>
      </c>
      <c r="U1266" s="3">
        <v>999.9</v>
      </c>
      <c r="V1266" s="3">
        <v>0</v>
      </c>
      <c r="W1266" s="3">
        <v>43983</v>
      </c>
      <c r="X1266" s="3">
        <v>-88550</v>
      </c>
      <c r="Y1266" s="3">
        <v>43.982999999999997</v>
      </c>
      <c r="Z1266" s="3">
        <v>-88.55</v>
      </c>
      <c r="AA1266" s="3" t="s">
        <v>18388</v>
      </c>
    </row>
    <row r="1267" spans="1:27" x14ac:dyDescent="0.25">
      <c r="A1267" s="3">
        <v>726457</v>
      </c>
      <c r="B1267" s="3">
        <v>4825</v>
      </c>
      <c r="C1267" s="3">
        <v>20130405</v>
      </c>
      <c r="D1267" s="3">
        <v>36.1</v>
      </c>
      <c r="E1267" s="3">
        <v>8</v>
      </c>
      <c r="F1267" s="3">
        <v>25.2</v>
      </c>
      <c r="G1267" s="3">
        <v>8</v>
      </c>
      <c r="H1267" s="3">
        <v>9999.9</v>
      </c>
      <c r="I1267" s="3">
        <v>0</v>
      </c>
      <c r="J1267" s="3">
        <v>983.8</v>
      </c>
      <c r="K1267" s="3">
        <v>8</v>
      </c>
      <c r="L1267" s="3">
        <v>10</v>
      </c>
      <c r="M1267" s="3">
        <v>8</v>
      </c>
      <c r="N1267" s="3">
        <v>6.6</v>
      </c>
      <c r="O1267" s="3">
        <v>8</v>
      </c>
      <c r="P1267" s="3">
        <v>11.1</v>
      </c>
      <c r="Q1267" s="3">
        <v>999.9</v>
      </c>
      <c r="R1267" s="3" t="s">
        <v>18293</v>
      </c>
      <c r="S1267" s="3" t="s">
        <v>18304</v>
      </c>
      <c r="T1267" s="3" t="s">
        <v>18243</v>
      </c>
      <c r="U1267" s="3">
        <v>999.9</v>
      </c>
      <c r="V1267" s="3">
        <v>0</v>
      </c>
      <c r="W1267" s="3">
        <v>44250</v>
      </c>
      <c r="X1267" s="3">
        <v>-88517</v>
      </c>
      <c r="Y1267" s="3">
        <v>44.25</v>
      </c>
      <c r="Z1267" s="3">
        <v>-88.516999999999996</v>
      </c>
      <c r="AA1267" s="3" t="s">
        <v>18388</v>
      </c>
    </row>
    <row r="1268" spans="1:27" x14ac:dyDescent="0.25">
      <c r="A1268" s="3">
        <v>726458</v>
      </c>
      <c r="B1268" s="3">
        <v>4824</v>
      </c>
      <c r="C1268" s="3">
        <v>20130405</v>
      </c>
      <c r="D1268" s="3">
        <v>37.4</v>
      </c>
      <c r="E1268" s="3">
        <v>9</v>
      </c>
      <c r="F1268" s="3">
        <v>26.2</v>
      </c>
      <c r="G1268" s="3">
        <v>9</v>
      </c>
      <c r="H1268" s="3">
        <v>9999.9</v>
      </c>
      <c r="I1268" s="3">
        <v>0</v>
      </c>
      <c r="J1268" s="3">
        <v>990.2</v>
      </c>
      <c r="K1268" s="3">
        <v>9</v>
      </c>
      <c r="L1268" s="3">
        <v>10</v>
      </c>
      <c r="M1268" s="3">
        <v>9</v>
      </c>
      <c r="N1268" s="3">
        <v>5.7</v>
      </c>
      <c r="O1268" s="3">
        <v>9</v>
      </c>
      <c r="P1268" s="3">
        <v>12</v>
      </c>
      <c r="Q1268" s="3">
        <v>999.9</v>
      </c>
      <c r="R1268" s="3" t="s">
        <v>18376</v>
      </c>
      <c r="S1268" s="3" t="s">
        <v>18304</v>
      </c>
      <c r="T1268" s="3" t="s">
        <v>18243</v>
      </c>
      <c r="U1268" s="3">
        <v>999.9</v>
      </c>
      <c r="V1268" s="3">
        <v>0</v>
      </c>
      <c r="W1268" s="3">
        <v>44850</v>
      </c>
      <c r="X1268" s="3">
        <v>-87417</v>
      </c>
      <c r="Y1268" s="3">
        <v>44.85</v>
      </c>
      <c r="Z1268" s="3">
        <v>-87.417000000000002</v>
      </c>
      <c r="AA1268" s="3" t="s">
        <v>18388</v>
      </c>
    </row>
    <row r="1269" spans="1:27" x14ac:dyDescent="0.25">
      <c r="A1269" s="3">
        <v>726463</v>
      </c>
      <c r="B1269" s="3">
        <v>14897</v>
      </c>
      <c r="C1269" s="3">
        <v>20130405</v>
      </c>
      <c r="D1269" s="3">
        <v>36.299999999999997</v>
      </c>
      <c r="E1269" s="3">
        <v>8</v>
      </c>
      <c r="F1269" s="3">
        <v>19</v>
      </c>
      <c r="G1269" s="3">
        <v>8</v>
      </c>
      <c r="H1269" s="3">
        <v>1018.9</v>
      </c>
      <c r="I1269" s="3">
        <v>8</v>
      </c>
      <c r="J1269" s="3">
        <v>974.2</v>
      </c>
      <c r="K1269" s="3">
        <v>8</v>
      </c>
      <c r="L1269" s="3">
        <v>10</v>
      </c>
      <c r="M1269" s="3">
        <v>8</v>
      </c>
      <c r="N1269" s="3">
        <v>3.9</v>
      </c>
      <c r="O1269" s="3">
        <v>8</v>
      </c>
      <c r="P1269" s="3">
        <v>6</v>
      </c>
      <c r="Q1269" s="3">
        <v>999.9</v>
      </c>
      <c r="R1269" s="3" t="s">
        <v>18495</v>
      </c>
      <c r="S1269" s="3" t="s">
        <v>18830</v>
      </c>
      <c r="T1269" s="3" t="s">
        <v>18284</v>
      </c>
      <c r="U1269" s="3">
        <v>3.9</v>
      </c>
      <c r="V1269" s="3">
        <v>0</v>
      </c>
      <c r="W1269" s="3">
        <v>44929</v>
      </c>
      <c r="X1269" s="3">
        <v>-89628</v>
      </c>
      <c r="Y1269" s="3">
        <v>44.929000000000002</v>
      </c>
      <c r="Z1269" s="3">
        <v>-89.628</v>
      </c>
      <c r="AA1269" s="3" t="s">
        <v>18388</v>
      </c>
    </row>
    <row r="1270" spans="1:27" x14ac:dyDescent="0.25">
      <c r="A1270" s="3">
        <v>726464</v>
      </c>
      <c r="B1270" s="3">
        <v>54834</v>
      </c>
      <c r="C1270" s="3">
        <v>20130405</v>
      </c>
      <c r="D1270" s="3">
        <v>41.6</v>
      </c>
      <c r="E1270" s="3">
        <v>9</v>
      </c>
      <c r="F1270" s="3">
        <v>29.8</v>
      </c>
      <c r="G1270" s="3">
        <v>9</v>
      </c>
      <c r="H1270" s="3">
        <v>9999.9</v>
      </c>
      <c r="I1270" s="3">
        <v>0</v>
      </c>
      <c r="J1270" s="3">
        <v>986.1</v>
      </c>
      <c r="K1270" s="3">
        <v>9</v>
      </c>
      <c r="L1270" s="3">
        <v>10</v>
      </c>
      <c r="M1270" s="3">
        <v>9</v>
      </c>
      <c r="N1270" s="3">
        <v>5.2</v>
      </c>
      <c r="O1270" s="3">
        <v>9</v>
      </c>
      <c r="P1270" s="3">
        <v>6</v>
      </c>
      <c r="Q1270" s="3">
        <v>999.9</v>
      </c>
      <c r="R1270" s="3" t="s">
        <v>19059</v>
      </c>
      <c r="S1270" s="3" t="s">
        <v>18661</v>
      </c>
      <c r="T1270" s="3" t="s">
        <v>18243</v>
      </c>
      <c r="U1270" s="3">
        <v>999.9</v>
      </c>
      <c r="V1270" s="3">
        <v>0</v>
      </c>
      <c r="W1270" s="3">
        <v>43167</v>
      </c>
      <c r="X1270" s="3">
        <v>-88717</v>
      </c>
      <c r="Y1270" s="3">
        <v>43.167000000000002</v>
      </c>
      <c r="Z1270" s="3">
        <v>-88.716999999999999</v>
      </c>
      <c r="AA1270" s="3" t="s">
        <v>18388</v>
      </c>
    </row>
    <row r="1271" spans="1:27" x14ac:dyDescent="0.25">
      <c r="A1271" s="3">
        <v>726465</v>
      </c>
      <c r="B1271" s="3">
        <v>94890</v>
      </c>
      <c r="C1271" s="3">
        <v>20130405</v>
      </c>
      <c r="D1271" s="3">
        <v>34.700000000000003</v>
      </c>
      <c r="E1271" s="3">
        <v>8</v>
      </c>
      <c r="F1271" s="3">
        <v>21.6</v>
      </c>
      <c r="G1271" s="3">
        <v>8</v>
      </c>
      <c r="H1271" s="3">
        <v>9999.9</v>
      </c>
      <c r="I1271" s="3">
        <v>0</v>
      </c>
      <c r="J1271" s="3">
        <v>971.8</v>
      </c>
      <c r="K1271" s="3">
        <v>8</v>
      </c>
      <c r="L1271" s="3">
        <v>10</v>
      </c>
      <c r="M1271" s="3">
        <v>8</v>
      </c>
      <c r="N1271" s="3">
        <v>6.6</v>
      </c>
      <c r="O1271" s="3">
        <v>8</v>
      </c>
      <c r="P1271" s="3">
        <v>9.9</v>
      </c>
      <c r="Q1271" s="3">
        <v>999.9</v>
      </c>
      <c r="R1271" s="3" t="s">
        <v>18293</v>
      </c>
      <c r="S1271" s="3" t="s">
        <v>18304</v>
      </c>
      <c r="T1271" s="3" t="s">
        <v>18243</v>
      </c>
      <c r="U1271" s="3">
        <v>999.9</v>
      </c>
      <c r="V1271" s="3">
        <v>0</v>
      </c>
      <c r="W1271" s="3">
        <v>44783</v>
      </c>
      <c r="X1271" s="3">
        <v>-89667</v>
      </c>
      <c r="Y1271" s="3">
        <v>44.783000000000001</v>
      </c>
      <c r="Z1271" s="3">
        <v>-89.667000000000002</v>
      </c>
      <c r="AA1271" s="3" t="s">
        <v>18388</v>
      </c>
    </row>
    <row r="1272" spans="1:27" x14ac:dyDescent="0.25">
      <c r="A1272" s="3">
        <v>726466</v>
      </c>
      <c r="B1272" s="3">
        <v>54917</v>
      </c>
      <c r="C1272" s="3">
        <v>20130405</v>
      </c>
      <c r="D1272" s="3">
        <v>28.6</v>
      </c>
      <c r="E1272" s="3">
        <v>9</v>
      </c>
      <c r="F1272" s="3">
        <v>22.8</v>
      </c>
      <c r="G1272" s="3">
        <v>9</v>
      </c>
      <c r="H1272" s="3">
        <v>9999.9</v>
      </c>
      <c r="I1272" s="3">
        <v>0</v>
      </c>
      <c r="J1272" s="3">
        <v>986.3</v>
      </c>
      <c r="K1272" s="3">
        <v>9</v>
      </c>
      <c r="L1272" s="3">
        <v>10</v>
      </c>
      <c r="M1272" s="3">
        <v>9</v>
      </c>
      <c r="N1272" s="3">
        <v>8.9</v>
      </c>
      <c r="O1272" s="3">
        <v>9</v>
      </c>
      <c r="P1272" s="3">
        <v>13</v>
      </c>
      <c r="Q1272" s="3">
        <v>17.100000000000001</v>
      </c>
      <c r="R1272" s="3" t="s">
        <v>18268</v>
      </c>
      <c r="S1272" s="3" t="s">
        <v>18295</v>
      </c>
      <c r="T1272" s="3" t="s">
        <v>18243</v>
      </c>
      <c r="U1272" s="3">
        <v>999.9</v>
      </c>
      <c r="V1272" s="3">
        <v>0</v>
      </c>
      <c r="W1272" s="3">
        <v>45230</v>
      </c>
      <c r="X1272" s="3">
        <v>-96000</v>
      </c>
      <c r="Y1272" s="3">
        <v>45.23</v>
      </c>
      <c r="Z1272" s="3">
        <v>-96</v>
      </c>
      <c r="AA1272" s="3" t="s">
        <v>18347</v>
      </c>
    </row>
    <row r="1273" spans="1:27" x14ac:dyDescent="0.25">
      <c r="A1273" s="3">
        <v>726467</v>
      </c>
      <c r="B1273" s="3">
        <v>54909</v>
      </c>
      <c r="C1273" s="3">
        <v>20130405</v>
      </c>
      <c r="D1273" s="3">
        <v>35</v>
      </c>
      <c r="E1273" s="3">
        <v>9</v>
      </c>
      <c r="F1273" s="3">
        <v>19.2</v>
      </c>
      <c r="G1273" s="3">
        <v>9</v>
      </c>
      <c r="H1273" s="3">
        <v>9999.9</v>
      </c>
      <c r="I1273" s="3">
        <v>0</v>
      </c>
      <c r="J1273" s="3">
        <v>979.9</v>
      </c>
      <c r="K1273" s="3">
        <v>9</v>
      </c>
      <c r="L1273" s="3">
        <v>10</v>
      </c>
      <c r="M1273" s="3">
        <v>9</v>
      </c>
      <c r="N1273" s="3">
        <v>4.8</v>
      </c>
      <c r="O1273" s="3">
        <v>9</v>
      </c>
      <c r="P1273" s="3">
        <v>8</v>
      </c>
      <c r="Q1273" s="3">
        <v>999.9</v>
      </c>
      <c r="R1273" s="3" t="s">
        <v>18297</v>
      </c>
      <c r="S1273" s="3" t="s">
        <v>18389</v>
      </c>
      <c r="T1273" s="3" t="s">
        <v>18243</v>
      </c>
      <c r="U1273" s="3">
        <v>999.9</v>
      </c>
      <c r="V1273" s="3">
        <v>0</v>
      </c>
      <c r="W1273" s="3">
        <v>45417</v>
      </c>
      <c r="X1273" s="3">
        <v>-91767</v>
      </c>
      <c r="Y1273" s="3">
        <v>45.417000000000002</v>
      </c>
      <c r="Z1273" s="3">
        <v>-91.766999999999996</v>
      </c>
      <c r="AA1273" s="3" t="s">
        <v>18388</v>
      </c>
    </row>
    <row r="1274" spans="1:27" x14ac:dyDescent="0.25">
      <c r="A1274" s="3">
        <v>726468</v>
      </c>
      <c r="B1274" s="3">
        <v>54913</v>
      </c>
      <c r="C1274" s="3">
        <v>20130405</v>
      </c>
      <c r="D1274" s="3">
        <v>35.4</v>
      </c>
      <c r="E1274" s="3">
        <v>9</v>
      </c>
      <c r="F1274" s="3">
        <v>17.2</v>
      </c>
      <c r="G1274" s="3">
        <v>9</v>
      </c>
      <c r="H1274" s="3">
        <v>9999.9</v>
      </c>
      <c r="I1274" s="3">
        <v>0</v>
      </c>
      <c r="J1274" s="3">
        <v>964.9</v>
      </c>
      <c r="K1274" s="3">
        <v>9</v>
      </c>
      <c r="L1274" s="3">
        <v>10</v>
      </c>
      <c r="M1274" s="3">
        <v>9</v>
      </c>
      <c r="N1274" s="3">
        <v>3.1</v>
      </c>
      <c r="O1274" s="3">
        <v>9</v>
      </c>
      <c r="P1274" s="3">
        <v>6</v>
      </c>
      <c r="Q1274" s="3">
        <v>999.9</v>
      </c>
      <c r="R1274" s="3" t="s">
        <v>18302</v>
      </c>
      <c r="S1274" s="3" t="s">
        <v>18389</v>
      </c>
      <c r="T1274" s="3" t="s">
        <v>18243</v>
      </c>
      <c r="U1274" s="3">
        <v>999.9</v>
      </c>
      <c r="V1274" s="3">
        <v>0</v>
      </c>
      <c r="W1274" s="3">
        <v>45717</v>
      </c>
      <c r="X1274" s="3">
        <v>-90400</v>
      </c>
      <c r="Y1274" s="3">
        <v>45.716999999999999</v>
      </c>
      <c r="Z1274" s="3">
        <v>-90.4</v>
      </c>
      <c r="AA1274" s="3" t="s">
        <v>18388</v>
      </c>
    </row>
    <row r="1275" spans="1:27" x14ac:dyDescent="0.25">
      <c r="A1275" s="3">
        <v>726480</v>
      </c>
      <c r="B1275" s="3">
        <v>94853</v>
      </c>
      <c r="C1275" s="3">
        <v>20130405</v>
      </c>
      <c r="D1275" s="3">
        <v>33.799999999999997</v>
      </c>
      <c r="E1275" s="3">
        <v>9</v>
      </c>
      <c r="F1275" s="3">
        <v>20.6</v>
      </c>
      <c r="G1275" s="3">
        <v>9</v>
      </c>
      <c r="H1275" s="3">
        <v>9999.9</v>
      </c>
      <c r="I1275" s="3">
        <v>0</v>
      </c>
      <c r="J1275" s="3">
        <v>995.5</v>
      </c>
      <c r="K1275" s="3">
        <v>9</v>
      </c>
      <c r="L1275" s="3">
        <v>10</v>
      </c>
      <c r="M1275" s="3">
        <v>9</v>
      </c>
      <c r="N1275" s="3">
        <v>4.5</v>
      </c>
      <c r="O1275" s="3">
        <v>9</v>
      </c>
      <c r="P1275" s="3">
        <v>8</v>
      </c>
      <c r="Q1275" s="3">
        <v>999.9</v>
      </c>
      <c r="R1275" s="3" t="s">
        <v>18297</v>
      </c>
      <c r="S1275" s="3" t="s">
        <v>18332</v>
      </c>
      <c r="T1275" s="3" t="s">
        <v>18243</v>
      </c>
      <c r="U1275" s="3">
        <v>999.9</v>
      </c>
      <c r="V1275" s="3">
        <v>0</v>
      </c>
      <c r="W1275" s="3">
        <v>45723</v>
      </c>
      <c r="X1275" s="3">
        <v>-87094</v>
      </c>
      <c r="Y1275" s="3">
        <v>45.722999999999999</v>
      </c>
      <c r="Z1275" s="3">
        <v>-87.093999999999994</v>
      </c>
      <c r="AA1275" s="3" t="s">
        <v>18339</v>
      </c>
    </row>
    <row r="1276" spans="1:27" x14ac:dyDescent="0.25">
      <c r="A1276" s="3">
        <v>726487</v>
      </c>
      <c r="B1276" s="3">
        <v>94896</v>
      </c>
      <c r="C1276" s="3">
        <v>20130405</v>
      </c>
      <c r="D1276" s="3">
        <v>38.4</v>
      </c>
      <c r="E1276" s="3">
        <v>9</v>
      </c>
      <c r="F1276" s="3">
        <v>19.399999999999999</v>
      </c>
      <c r="G1276" s="3">
        <v>9</v>
      </c>
      <c r="H1276" s="3">
        <v>9999.9</v>
      </c>
      <c r="I1276" s="3">
        <v>0</v>
      </c>
      <c r="J1276" s="3">
        <v>994.3</v>
      </c>
      <c r="K1276" s="3">
        <v>9</v>
      </c>
      <c r="L1276" s="3">
        <v>10</v>
      </c>
      <c r="M1276" s="3">
        <v>9</v>
      </c>
      <c r="N1276" s="3">
        <v>5.7</v>
      </c>
      <c r="O1276" s="3">
        <v>9</v>
      </c>
      <c r="P1276" s="3">
        <v>8.9</v>
      </c>
      <c r="Q1276" s="3">
        <v>15</v>
      </c>
      <c r="R1276" s="3" t="s">
        <v>18333</v>
      </c>
      <c r="S1276" s="3" t="s">
        <v>18304</v>
      </c>
      <c r="T1276" s="3" t="s">
        <v>18243</v>
      </c>
      <c r="U1276" s="3">
        <v>999.9</v>
      </c>
      <c r="V1276" s="3">
        <v>0</v>
      </c>
      <c r="W1276" s="3">
        <v>45127</v>
      </c>
      <c r="X1276" s="3">
        <v>-87638</v>
      </c>
      <c r="Y1276" s="3">
        <v>45.127000000000002</v>
      </c>
      <c r="Z1276" s="3">
        <v>-87.638000000000005</v>
      </c>
      <c r="AA1276" s="3" t="s">
        <v>18339</v>
      </c>
    </row>
    <row r="1277" spans="1:27" x14ac:dyDescent="0.25">
      <c r="A1277" s="3">
        <v>726499</v>
      </c>
      <c r="B1277" s="3">
        <v>94971</v>
      </c>
      <c r="C1277" s="3">
        <v>20130405</v>
      </c>
      <c r="D1277" s="3">
        <v>32.4</v>
      </c>
      <c r="E1277" s="3">
        <v>8</v>
      </c>
      <c r="F1277" s="3">
        <v>26.4</v>
      </c>
      <c r="G1277" s="3">
        <v>8</v>
      </c>
      <c r="H1277" s="3">
        <v>1022.3</v>
      </c>
      <c r="I1277" s="3">
        <v>8</v>
      </c>
      <c r="J1277" s="3">
        <v>973.6</v>
      </c>
      <c r="K1277" s="3">
        <v>8</v>
      </c>
      <c r="L1277" s="3">
        <v>10</v>
      </c>
      <c r="M1277" s="3">
        <v>8</v>
      </c>
      <c r="N1277" s="3">
        <v>8.6999999999999993</v>
      </c>
      <c r="O1277" s="3">
        <v>8</v>
      </c>
      <c r="P1277" s="3">
        <v>11.1</v>
      </c>
      <c r="Q1277" s="3">
        <v>999.9</v>
      </c>
      <c r="R1277" s="3" t="s">
        <v>18311</v>
      </c>
      <c r="S1277" s="3" t="s">
        <v>18531</v>
      </c>
      <c r="T1277" s="3" t="s">
        <v>18254</v>
      </c>
      <c r="U1277" s="3">
        <v>999.9</v>
      </c>
      <c r="V1277" s="3">
        <v>0</v>
      </c>
      <c r="W1277" s="3">
        <v>43407</v>
      </c>
      <c r="X1277" s="3">
        <v>-94746</v>
      </c>
      <c r="Y1277" s="3">
        <v>43.406999999999996</v>
      </c>
      <c r="Z1277" s="3">
        <v>-94.745999999999995</v>
      </c>
      <c r="AA1277" s="3" t="s">
        <v>18368</v>
      </c>
    </row>
    <row r="1278" spans="1:27" x14ac:dyDescent="0.25">
      <c r="A1278" s="3">
        <v>726500</v>
      </c>
      <c r="B1278" s="3">
        <v>14972</v>
      </c>
      <c r="C1278" s="3">
        <v>20130405</v>
      </c>
      <c r="D1278" s="3">
        <v>34.4</v>
      </c>
      <c r="E1278" s="3">
        <v>8</v>
      </c>
      <c r="F1278" s="3">
        <v>26.5</v>
      </c>
      <c r="G1278" s="3">
        <v>8</v>
      </c>
      <c r="H1278" s="3">
        <v>1022.5</v>
      </c>
      <c r="I1278" s="3">
        <v>8</v>
      </c>
      <c r="J1278" s="3">
        <v>973.1</v>
      </c>
      <c r="K1278" s="3">
        <v>8</v>
      </c>
      <c r="L1278" s="3">
        <v>10</v>
      </c>
      <c r="M1278" s="3">
        <v>8</v>
      </c>
      <c r="N1278" s="3">
        <v>9.6999999999999993</v>
      </c>
      <c r="O1278" s="3">
        <v>8</v>
      </c>
      <c r="P1278" s="3">
        <v>11.1</v>
      </c>
      <c r="Q1278" s="3">
        <v>999.9</v>
      </c>
      <c r="R1278" s="3" t="s">
        <v>18495</v>
      </c>
      <c r="S1278" s="3" t="s">
        <v>18830</v>
      </c>
      <c r="T1278" s="3" t="s">
        <v>18254</v>
      </c>
      <c r="U1278" s="3">
        <v>999.9</v>
      </c>
      <c r="V1278" s="3">
        <v>0</v>
      </c>
      <c r="W1278" s="3">
        <v>43167</v>
      </c>
      <c r="X1278" s="3">
        <v>-95150</v>
      </c>
      <c r="Y1278" s="3">
        <v>43.167000000000002</v>
      </c>
      <c r="Z1278" s="3">
        <v>-95.15</v>
      </c>
      <c r="AA1278" s="3" t="s">
        <v>18368</v>
      </c>
    </row>
    <row r="1279" spans="1:27" x14ac:dyDescent="0.25">
      <c r="A1279" s="3">
        <v>726502</v>
      </c>
      <c r="B1279" s="3">
        <v>54832</v>
      </c>
      <c r="C1279" s="3">
        <v>20130405</v>
      </c>
      <c r="D1279" s="3">
        <v>39.6</v>
      </c>
      <c r="E1279" s="3">
        <v>9</v>
      </c>
      <c r="F1279" s="3">
        <v>23.8</v>
      </c>
      <c r="G1279" s="3">
        <v>9</v>
      </c>
      <c r="H1279" s="3">
        <v>9999.9</v>
      </c>
      <c r="I1279" s="3">
        <v>0</v>
      </c>
      <c r="J1279" s="3">
        <v>984.9</v>
      </c>
      <c r="K1279" s="3">
        <v>9</v>
      </c>
      <c r="L1279" s="3">
        <v>10</v>
      </c>
      <c r="M1279" s="3">
        <v>9</v>
      </c>
      <c r="N1279" s="3">
        <v>5.0999999999999996</v>
      </c>
      <c r="O1279" s="3">
        <v>9</v>
      </c>
      <c r="P1279" s="3">
        <v>8</v>
      </c>
      <c r="Q1279" s="3">
        <v>999.9</v>
      </c>
      <c r="R1279" s="3" t="s">
        <v>18376</v>
      </c>
      <c r="S1279" s="3" t="s">
        <v>18299</v>
      </c>
      <c r="T1279" s="3" t="s">
        <v>18243</v>
      </c>
      <c r="U1279" s="3">
        <v>999.9</v>
      </c>
      <c r="V1279" s="3">
        <v>0</v>
      </c>
      <c r="W1279" s="3">
        <v>44617</v>
      </c>
      <c r="X1279" s="3">
        <v>-88733</v>
      </c>
      <c r="Y1279" s="3">
        <v>44.616999999999997</v>
      </c>
      <c r="Z1279" s="3">
        <v>-88.733000000000004</v>
      </c>
      <c r="AA1279" s="3" t="s">
        <v>18388</v>
      </c>
    </row>
    <row r="1280" spans="1:27" x14ac:dyDescent="0.25">
      <c r="A1280" s="3">
        <v>726503</v>
      </c>
      <c r="B1280" s="3">
        <v>54833</v>
      </c>
      <c r="C1280" s="3">
        <v>20130405</v>
      </c>
      <c r="D1280" s="3">
        <v>39</v>
      </c>
      <c r="E1280" s="3">
        <v>9</v>
      </c>
      <c r="F1280" s="3">
        <v>27.2</v>
      </c>
      <c r="G1280" s="3">
        <v>9</v>
      </c>
      <c r="H1280" s="3">
        <v>9999.9</v>
      </c>
      <c r="I1280" s="3">
        <v>0</v>
      </c>
      <c r="J1280" s="3">
        <v>982.1</v>
      </c>
      <c r="K1280" s="3">
        <v>9</v>
      </c>
      <c r="L1280" s="3">
        <v>10</v>
      </c>
      <c r="M1280" s="3">
        <v>9</v>
      </c>
      <c r="N1280" s="3">
        <v>4.3</v>
      </c>
      <c r="O1280" s="3">
        <v>9</v>
      </c>
      <c r="P1280" s="3">
        <v>8</v>
      </c>
      <c r="Q1280" s="3">
        <v>999.9</v>
      </c>
      <c r="R1280" s="3" t="s">
        <v>18376</v>
      </c>
      <c r="S1280" s="3" t="s">
        <v>18299</v>
      </c>
      <c r="T1280" s="3" t="s">
        <v>18243</v>
      </c>
      <c r="U1280" s="3">
        <v>999.9</v>
      </c>
      <c r="V1280" s="3">
        <v>0</v>
      </c>
      <c r="W1280" s="3">
        <v>43522</v>
      </c>
      <c r="X1280" s="3">
        <v>-89771</v>
      </c>
      <c r="Y1280" s="3">
        <v>43.521999999999998</v>
      </c>
      <c r="Z1280" s="3">
        <v>-89.771000000000001</v>
      </c>
      <c r="AA1280" s="3" t="s">
        <v>18388</v>
      </c>
    </row>
    <row r="1281" spans="1:27" x14ac:dyDescent="0.25">
      <c r="A1281" s="3">
        <v>726504</v>
      </c>
      <c r="B1281" s="3">
        <v>54838</v>
      </c>
      <c r="C1281" s="3">
        <v>20130405</v>
      </c>
      <c r="D1281" s="3">
        <v>30.8</v>
      </c>
      <c r="E1281" s="3">
        <v>9</v>
      </c>
      <c r="F1281" s="3">
        <v>17.399999999999999</v>
      </c>
      <c r="G1281" s="3">
        <v>9</v>
      </c>
      <c r="H1281" s="3">
        <v>9999.9</v>
      </c>
      <c r="I1281" s="3">
        <v>0</v>
      </c>
      <c r="J1281" s="3">
        <v>958.5</v>
      </c>
      <c r="K1281" s="3">
        <v>9</v>
      </c>
      <c r="L1281" s="3">
        <v>10</v>
      </c>
      <c r="M1281" s="3">
        <v>9</v>
      </c>
      <c r="N1281" s="3">
        <v>5.3</v>
      </c>
      <c r="O1281" s="3">
        <v>9</v>
      </c>
      <c r="P1281" s="3">
        <v>11.1</v>
      </c>
      <c r="Q1281" s="3">
        <v>999.9</v>
      </c>
      <c r="R1281" s="3" t="s">
        <v>18280</v>
      </c>
      <c r="S1281" s="3" t="s">
        <v>18286</v>
      </c>
      <c r="T1281" s="3" t="s">
        <v>18243</v>
      </c>
      <c r="U1281" s="3">
        <v>999.9</v>
      </c>
      <c r="V1281" s="3">
        <v>0</v>
      </c>
      <c r="W1281" s="3">
        <v>45932</v>
      </c>
      <c r="X1281" s="3">
        <v>-89269</v>
      </c>
      <c r="Y1281" s="3">
        <v>45.932000000000002</v>
      </c>
      <c r="Z1281" s="3">
        <v>-89.269000000000005</v>
      </c>
      <c r="AA1281" s="3" t="s">
        <v>18388</v>
      </c>
    </row>
    <row r="1282" spans="1:27" x14ac:dyDescent="0.25">
      <c r="A1282" s="3">
        <v>726505</v>
      </c>
      <c r="B1282" s="3">
        <v>4845</v>
      </c>
      <c r="C1282" s="3">
        <v>20130405</v>
      </c>
      <c r="D1282" s="3">
        <v>42.9</v>
      </c>
      <c r="E1282" s="3">
        <v>8</v>
      </c>
      <c r="F1282" s="3">
        <v>29.5</v>
      </c>
      <c r="G1282" s="3">
        <v>8</v>
      </c>
      <c r="H1282" s="3">
        <v>1016.4</v>
      </c>
      <c r="I1282" s="3">
        <v>8</v>
      </c>
      <c r="J1282" s="3">
        <v>989</v>
      </c>
      <c r="K1282" s="3">
        <v>8</v>
      </c>
      <c r="L1282" s="3">
        <v>10</v>
      </c>
      <c r="M1282" s="3">
        <v>8</v>
      </c>
      <c r="N1282" s="3">
        <v>7.2</v>
      </c>
      <c r="O1282" s="3">
        <v>8</v>
      </c>
      <c r="P1282" s="3">
        <v>13</v>
      </c>
      <c r="Q1282" s="3">
        <v>20</v>
      </c>
      <c r="R1282" s="3" t="s">
        <v>18617</v>
      </c>
      <c r="S1282" s="3" t="s">
        <v>18775</v>
      </c>
      <c r="T1282" s="3" t="s">
        <v>18254</v>
      </c>
      <c r="U1282" s="3">
        <v>999.9</v>
      </c>
      <c r="V1282" s="3">
        <v>0</v>
      </c>
      <c r="W1282" s="3">
        <v>42583</v>
      </c>
      <c r="X1282" s="3">
        <v>-87917</v>
      </c>
      <c r="Y1282" s="3">
        <v>42.582999999999998</v>
      </c>
      <c r="Z1282" s="3">
        <v>-87.917000000000002</v>
      </c>
      <c r="AA1282" s="3" t="s">
        <v>18388</v>
      </c>
    </row>
    <row r="1283" spans="1:27" x14ac:dyDescent="0.25">
      <c r="A1283" s="3">
        <v>726506</v>
      </c>
      <c r="B1283" s="3">
        <v>4840</v>
      </c>
      <c r="C1283" s="3">
        <v>20130405</v>
      </c>
      <c r="D1283" s="3">
        <v>38.1</v>
      </c>
      <c r="E1283" s="3">
        <v>8</v>
      </c>
      <c r="F1283" s="3">
        <v>25.5</v>
      </c>
      <c r="G1283" s="3">
        <v>8</v>
      </c>
      <c r="H1283" s="3">
        <v>1017.6</v>
      </c>
      <c r="I1283" s="3">
        <v>8</v>
      </c>
      <c r="J1283" s="3">
        <v>987.7</v>
      </c>
      <c r="K1283" s="3">
        <v>8</v>
      </c>
      <c r="L1283" s="3">
        <v>10</v>
      </c>
      <c r="M1283" s="3">
        <v>8</v>
      </c>
      <c r="N1283" s="3">
        <v>6.7</v>
      </c>
      <c r="O1283" s="3">
        <v>8</v>
      </c>
      <c r="P1283" s="3">
        <v>9.9</v>
      </c>
      <c r="Q1283" s="3">
        <v>999.9</v>
      </c>
      <c r="R1283" s="3" t="s">
        <v>18530</v>
      </c>
      <c r="S1283" s="3" t="s">
        <v>18507</v>
      </c>
      <c r="T1283" s="3" t="s">
        <v>18254</v>
      </c>
      <c r="U1283" s="3">
        <v>999.9</v>
      </c>
      <c r="V1283" s="3">
        <v>0</v>
      </c>
      <c r="W1283" s="3">
        <v>43771</v>
      </c>
      <c r="X1283" s="3">
        <v>-88488</v>
      </c>
      <c r="Y1283" s="3">
        <v>43.771000000000001</v>
      </c>
      <c r="Z1283" s="3">
        <v>-88.488</v>
      </c>
      <c r="AA1283" s="3" t="s">
        <v>18388</v>
      </c>
    </row>
    <row r="1284" spans="1:27" x14ac:dyDescent="0.25">
      <c r="A1284" s="3">
        <v>726507</v>
      </c>
      <c r="B1284" s="3">
        <v>54907</v>
      </c>
      <c r="C1284" s="3">
        <v>20130405</v>
      </c>
      <c r="D1284" s="3">
        <v>41.8</v>
      </c>
      <c r="E1284" s="3">
        <v>9</v>
      </c>
      <c r="F1284" s="3">
        <v>28.8</v>
      </c>
      <c r="G1284" s="3">
        <v>9</v>
      </c>
      <c r="H1284" s="3">
        <v>9999.9</v>
      </c>
      <c r="I1284" s="3">
        <v>0</v>
      </c>
      <c r="J1284" s="3">
        <v>975</v>
      </c>
      <c r="K1284" s="3">
        <v>9</v>
      </c>
      <c r="L1284" s="3">
        <v>10</v>
      </c>
      <c r="M1284" s="3">
        <v>9</v>
      </c>
      <c r="N1284" s="3">
        <v>5.8</v>
      </c>
      <c r="O1284" s="3">
        <v>9</v>
      </c>
      <c r="P1284" s="3">
        <v>9.9</v>
      </c>
      <c r="Q1284" s="3">
        <v>999.9</v>
      </c>
      <c r="R1284" s="3" t="s">
        <v>18321</v>
      </c>
      <c r="S1284" s="3" t="s">
        <v>18314</v>
      </c>
      <c r="T1284" s="3">
        <v>99.99</v>
      </c>
      <c r="U1284" s="3">
        <v>999.9</v>
      </c>
      <c r="V1284" s="3">
        <v>1000</v>
      </c>
      <c r="W1284" s="3">
        <v>42883</v>
      </c>
      <c r="X1284" s="3">
        <v>-90233</v>
      </c>
      <c r="Y1284" s="3">
        <v>42.883000000000003</v>
      </c>
      <c r="Z1284" s="3">
        <v>-90.233000000000004</v>
      </c>
      <c r="AA1284" s="3" t="s">
        <v>18388</v>
      </c>
    </row>
    <row r="1285" spans="1:27" x14ac:dyDescent="0.25">
      <c r="A1285" s="3">
        <v>726508</v>
      </c>
      <c r="B1285" s="3">
        <v>94973</v>
      </c>
      <c r="C1285" s="3">
        <v>20130405</v>
      </c>
      <c r="D1285" s="3">
        <v>28</v>
      </c>
      <c r="E1285" s="3">
        <v>8</v>
      </c>
      <c r="F1285" s="3">
        <v>15.1</v>
      </c>
      <c r="G1285" s="3">
        <v>8</v>
      </c>
      <c r="H1285" s="3">
        <v>1021.5</v>
      </c>
      <c r="I1285" s="3">
        <v>8</v>
      </c>
      <c r="J1285" s="3">
        <v>976.3</v>
      </c>
      <c r="K1285" s="3">
        <v>8</v>
      </c>
      <c r="L1285" s="3">
        <v>10</v>
      </c>
      <c r="M1285" s="3">
        <v>8</v>
      </c>
      <c r="N1285" s="3">
        <v>0</v>
      </c>
      <c r="O1285" s="3">
        <v>8</v>
      </c>
      <c r="P1285" s="3">
        <v>999.9</v>
      </c>
      <c r="Q1285" s="3">
        <v>999.9</v>
      </c>
      <c r="R1285" s="3" t="s">
        <v>18551</v>
      </c>
      <c r="S1285" s="3" t="s">
        <v>18976</v>
      </c>
      <c r="T1285" s="3" t="s">
        <v>18243</v>
      </c>
      <c r="U1285" s="3">
        <v>999.9</v>
      </c>
      <c r="V1285" s="3">
        <v>0</v>
      </c>
      <c r="W1285" s="3">
        <v>46033</v>
      </c>
      <c r="X1285" s="3">
        <v>-91450</v>
      </c>
      <c r="Y1285" s="3">
        <v>46.033000000000001</v>
      </c>
      <c r="Z1285" s="3">
        <v>-91.45</v>
      </c>
      <c r="AA1285" s="3" t="s">
        <v>18388</v>
      </c>
    </row>
    <row r="1286" spans="1:27" x14ac:dyDescent="0.25">
      <c r="A1286" s="3">
        <v>726509</v>
      </c>
      <c r="B1286" s="3">
        <v>4898</v>
      </c>
      <c r="C1286" s="3">
        <v>20130405</v>
      </c>
      <c r="D1286" s="3">
        <v>39.4</v>
      </c>
      <c r="E1286" s="3">
        <v>9</v>
      </c>
      <c r="F1286" s="3">
        <v>25.8</v>
      </c>
      <c r="G1286" s="3">
        <v>9</v>
      </c>
      <c r="H1286" s="3">
        <v>9999.9</v>
      </c>
      <c r="I1286" s="3">
        <v>0</v>
      </c>
      <c r="J1286" s="3">
        <v>983</v>
      </c>
      <c r="K1286" s="3">
        <v>9</v>
      </c>
      <c r="L1286" s="3">
        <v>10</v>
      </c>
      <c r="M1286" s="3">
        <v>9</v>
      </c>
      <c r="N1286" s="3">
        <v>6.1</v>
      </c>
      <c r="O1286" s="3">
        <v>9</v>
      </c>
      <c r="P1286" s="3">
        <v>8</v>
      </c>
      <c r="Q1286" s="3">
        <v>999.9</v>
      </c>
      <c r="R1286" s="3" t="s">
        <v>18376</v>
      </c>
      <c r="S1286" s="3" t="s">
        <v>18299</v>
      </c>
      <c r="T1286" s="3" t="s">
        <v>18243</v>
      </c>
      <c r="U1286" s="3">
        <v>999.9</v>
      </c>
      <c r="V1286" s="3">
        <v>0</v>
      </c>
      <c r="W1286" s="3">
        <v>43433</v>
      </c>
      <c r="X1286" s="3">
        <v>-88700</v>
      </c>
      <c r="Y1286" s="3">
        <v>43.433</v>
      </c>
      <c r="Z1286" s="3">
        <v>-88.7</v>
      </c>
      <c r="AA1286" s="3" t="s">
        <v>18388</v>
      </c>
    </row>
    <row r="1287" spans="1:27" x14ac:dyDescent="0.25">
      <c r="A1287" s="3">
        <v>726510</v>
      </c>
      <c r="B1287" s="3">
        <v>14944</v>
      </c>
      <c r="C1287" s="3">
        <v>20130405</v>
      </c>
      <c r="D1287" s="3">
        <v>33.6</v>
      </c>
      <c r="E1287" s="3">
        <v>8</v>
      </c>
      <c r="F1287" s="3">
        <v>23.2</v>
      </c>
      <c r="G1287" s="3">
        <v>8</v>
      </c>
      <c r="H1287" s="3">
        <v>1023.1</v>
      </c>
      <c r="I1287" s="3">
        <v>8</v>
      </c>
      <c r="J1287" s="3">
        <v>970.3</v>
      </c>
      <c r="K1287" s="3">
        <v>8</v>
      </c>
      <c r="L1287" s="3">
        <v>10</v>
      </c>
      <c r="M1287" s="3">
        <v>8</v>
      </c>
      <c r="N1287" s="3">
        <v>10.1</v>
      </c>
      <c r="O1287" s="3">
        <v>8</v>
      </c>
      <c r="P1287" s="3">
        <v>13</v>
      </c>
      <c r="Q1287" s="3">
        <v>999.9</v>
      </c>
      <c r="R1287" s="3" t="s">
        <v>18297</v>
      </c>
      <c r="S1287" s="3" t="s">
        <v>18830</v>
      </c>
      <c r="T1287" s="3" t="s">
        <v>18284</v>
      </c>
      <c r="U1287" s="3">
        <v>999.9</v>
      </c>
      <c r="V1287" s="3">
        <v>0</v>
      </c>
      <c r="W1287" s="3">
        <v>43578</v>
      </c>
      <c r="X1287" s="3">
        <v>-96754</v>
      </c>
      <c r="Y1287" s="3">
        <v>43.578000000000003</v>
      </c>
      <c r="Z1287" s="3">
        <v>-96.754000000000005</v>
      </c>
      <c r="AA1287" s="3" t="s">
        <v>18324</v>
      </c>
    </row>
    <row r="1288" spans="1:27" x14ac:dyDescent="0.25">
      <c r="A1288" s="3">
        <v>726514</v>
      </c>
      <c r="B1288" s="3">
        <v>94032</v>
      </c>
      <c r="C1288" s="3">
        <v>20130405</v>
      </c>
      <c r="D1288" s="3">
        <v>35.299999999999997</v>
      </c>
      <c r="E1288" s="3">
        <v>8</v>
      </c>
      <c r="F1288" s="3">
        <v>17.8</v>
      </c>
      <c r="G1288" s="3">
        <v>8</v>
      </c>
      <c r="H1288" s="3">
        <v>1014.9</v>
      </c>
      <c r="I1288" s="3">
        <v>8</v>
      </c>
      <c r="J1288" s="3">
        <v>827.2</v>
      </c>
      <c r="K1288" s="3">
        <v>8</v>
      </c>
      <c r="L1288" s="3">
        <v>10</v>
      </c>
      <c r="M1288" s="3">
        <v>8</v>
      </c>
      <c r="N1288" s="3">
        <v>4.5</v>
      </c>
      <c r="O1288" s="3">
        <v>8</v>
      </c>
      <c r="P1288" s="3">
        <v>7</v>
      </c>
      <c r="Q1288" s="3">
        <v>999.9</v>
      </c>
      <c r="R1288" s="3" t="s">
        <v>18530</v>
      </c>
      <c r="S1288" s="3" t="s">
        <v>18830</v>
      </c>
      <c r="T1288" s="3" t="s">
        <v>18243</v>
      </c>
      <c r="U1288" s="3">
        <v>999.9</v>
      </c>
      <c r="V1288" s="3">
        <v>0</v>
      </c>
      <c r="W1288" s="3">
        <v>43733</v>
      </c>
      <c r="X1288" s="3">
        <v>-103617</v>
      </c>
      <c r="Y1288" s="3">
        <v>43.732999999999997</v>
      </c>
      <c r="Z1288" s="3">
        <v>-103.617</v>
      </c>
      <c r="AA1288" s="3" t="s">
        <v>18324</v>
      </c>
    </row>
    <row r="1289" spans="1:27" x14ac:dyDescent="0.25">
      <c r="A1289" s="3">
        <v>726515</v>
      </c>
      <c r="B1289" s="3">
        <v>94902</v>
      </c>
      <c r="C1289" s="3">
        <v>20130405</v>
      </c>
      <c r="D1289" s="3">
        <v>29.6</v>
      </c>
      <c r="E1289" s="3">
        <v>9</v>
      </c>
      <c r="F1289" s="3">
        <v>22</v>
      </c>
      <c r="G1289" s="3">
        <v>9</v>
      </c>
      <c r="H1289" s="3">
        <v>9999.9</v>
      </c>
      <c r="I1289" s="3">
        <v>0</v>
      </c>
      <c r="J1289" s="3">
        <v>963.6</v>
      </c>
      <c r="K1289" s="3">
        <v>9</v>
      </c>
      <c r="L1289" s="3">
        <v>10</v>
      </c>
      <c r="M1289" s="3">
        <v>9</v>
      </c>
      <c r="N1289" s="3">
        <v>7.5</v>
      </c>
      <c r="O1289" s="3">
        <v>9</v>
      </c>
      <c r="P1289" s="3">
        <v>11.1</v>
      </c>
      <c r="Q1289" s="3">
        <v>999.9</v>
      </c>
      <c r="R1289" s="3" t="s">
        <v>18280</v>
      </c>
      <c r="S1289" s="3" t="s">
        <v>18332</v>
      </c>
      <c r="T1289" s="3" t="s">
        <v>18243</v>
      </c>
      <c r="U1289" s="3">
        <v>999.9</v>
      </c>
      <c r="V1289" s="3">
        <v>0</v>
      </c>
      <c r="W1289" s="3">
        <v>44300</v>
      </c>
      <c r="X1289" s="3">
        <v>-96817</v>
      </c>
      <c r="Y1289" s="3">
        <v>44.3</v>
      </c>
      <c r="Z1289" s="3">
        <v>-96.816999999999993</v>
      </c>
      <c r="AA1289" s="3" t="s">
        <v>18324</v>
      </c>
    </row>
    <row r="1290" spans="1:27" x14ac:dyDescent="0.25">
      <c r="A1290" s="3">
        <v>726516</v>
      </c>
      <c r="B1290" s="3">
        <v>24024</v>
      </c>
      <c r="C1290" s="3">
        <v>20130405</v>
      </c>
      <c r="D1290" s="3">
        <v>40.1</v>
      </c>
      <c r="E1290" s="3">
        <v>8</v>
      </c>
      <c r="F1290" s="3">
        <v>19.5</v>
      </c>
      <c r="G1290" s="3">
        <v>8</v>
      </c>
      <c r="H1290" s="3">
        <v>1018.8</v>
      </c>
      <c r="I1290" s="3">
        <v>8</v>
      </c>
      <c r="J1290" s="3">
        <v>939.1</v>
      </c>
      <c r="K1290" s="3">
        <v>8</v>
      </c>
      <c r="L1290" s="3">
        <v>10</v>
      </c>
      <c r="M1290" s="3">
        <v>8</v>
      </c>
      <c r="N1290" s="3">
        <v>11.9</v>
      </c>
      <c r="O1290" s="3">
        <v>8</v>
      </c>
      <c r="P1290" s="3">
        <v>14</v>
      </c>
      <c r="Q1290" s="3">
        <v>999.9</v>
      </c>
      <c r="R1290" s="3" t="s">
        <v>18617</v>
      </c>
      <c r="S1290" s="3" t="s">
        <v>18477</v>
      </c>
      <c r="T1290" s="3" t="s">
        <v>18254</v>
      </c>
      <c r="U1290" s="3">
        <v>999.9</v>
      </c>
      <c r="V1290" s="3">
        <v>0</v>
      </c>
      <c r="W1290" s="3">
        <v>44050</v>
      </c>
      <c r="X1290" s="3">
        <v>-101600</v>
      </c>
      <c r="Y1290" s="3">
        <v>44.05</v>
      </c>
      <c r="Z1290" s="3">
        <v>-101.6</v>
      </c>
      <c r="AA1290" s="3" t="s">
        <v>18324</v>
      </c>
    </row>
    <row r="1291" spans="1:27" x14ac:dyDescent="0.25">
      <c r="A1291" s="3">
        <v>726517</v>
      </c>
      <c r="B1291" s="3">
        <v>94039</v>
      </c>
      <c r="C1291" s="3">
        <v>20130405</v>
      </c>
      <c r="D1291" s="3">
        <v>50.1</v>
      </c>
      <c r="E1291" s="3">
        <v>8</v>
      </c>
      <c r="F1291" s="3">
        <v>26.1</v>
      </c>
      <c r="G1291" s="3">
        <v>8</v>
      </c>
      <c r="H1291" s="3">
        <v>1014.4</v>
      </c>
      <c r="I1291" s="3">
        <v>8</v>
      </c>
      <c r="J1291" s="3">
        <v>897.9</v>
      </c>
      <c r="K1291" s="3">
        <v>8</v>
      </c>
      <c r="L1291" s="3">
        <v>10</v>
      </c>
      <c r="M1291" s="3">
        <v>8</v>
      </c>
      <c r="N1291" s="3">
        <v>9</v>
      </c>
      <c r="O1291" s="3">
        <v>8</v>
      </c>
      <c r="P1291" s="3">
        <v>14</v>
      </c>
      <c r="Q1291" s="3">
        <v>20</v>
      </c>
      <c r="R1291" s="3" t="s">
        <v>18521</v>
      </c>
      <c r="S1291" s="3" t="s">
        <v>18631</v>
      </c>
      <c r="T1291" s="3" t="s">
        <v>18243</v>
      </c>
      <c r="U1291" s="3">
        <v>999.9</v>
      </c>
      <c r="V1291" s="3">
        <v>0</v>
      </c>
      <c r="W1291" s="3">
        <v>43017</v>
      </c>
      <c r="X1291" s="3">
        <v>-102517</v>
      </c>
      <c r="Y1291" s="3">
        <v>43.017000000000003</v>
      </c>
      <c r="Z1291" s="3">
        <v>-102.517</v>
      </c>
      <c r="AA1291" s="3" t="s">
        <v>18324</v>
      </c>
    </row>
    <row r="1292" spans="1:27" x14ac:dyDescent="0.25">
      <c r="A1292" s="3">
        <v>726518</v>
      </c>
      <c r="B1292" s="3">
        <v>94990</v>
      </c>
      <c r="C1292" s="3">
        <v>20130405</v>
      </c>
      <c r="D1292" s="3">
        <v>38.5</v>
      </c>
      <c r="E1292" s="3">
        <v>8</v>
      </c>
      <c r="F1292" s="3">
        <v>22</v>
      </c>
      <c r="G1292" s="3">
        <v>8</v>
      </c>
      <c r="H1292" s="3">
        <v>1020.7</v>
      </c>
      <c r="I1292" s="3">
        <v>8</v>
      </c>
      <c r="J1292" s="3">
        <v>946.8</v>
      </c>
      <c r="K1292" s="3">
        <v>8</v>
      </c>
      <c r="L1292" s="3">
        <v>10</v>
      </c>
      <c r="M1292" s="3">
        <v>8</v>
      </c>
      <c r="N1292" s="3">
        <v>10.199999999999999</v>
      </c>
      <c r="O1292" s="3">
        <v>8</v>
      </c>
      <c r="P1292" s="3">
        <v>14</v>
      </c>
      <c r="Q1292" s="3">
        <v>999.9</v>
      </c>
      <c r="R1292" s="3" t="s">
        <v>18511</v>
      </c>
      <c r="S1292" s="3" t="s">
        <v>18477</v>
      </c>
      <c r="T1292" s="3" t="s">
        <v>18254</v>
      </c>
      <c r="U1292" s="3">
        <v>999.9</v>
      </c>
      <c r="V1292" s="3">
        <v>0</v>
      </c>
      <c r="W1292" s="3">
        <v>43383</v>
      </c>
      <c r="X1292" s="3">
        <v>-99850</v>
      </c>
      <c r="Y1292" s="3">
        <v>43.383000000000003</v>
      </c>
      <c r="Z1292" s="3">
        <v>-99.85</v>
      </c>
      <c r="AA1292" s="3" t="s">
        <v>18324</v>
      </c>
    </row>
    <row r="1293" spans="1:27" x14ac:dyDescent="0.25">
      <c r="A1293" s="3">
        <v>726519</v>
      </c>
      <c r="B1293" s="3">
        <v>94993</v>
      </c>
      <c r="C1293" s="3">
        <v>20130405</v>
      </c>
      <c r="D1293" s="3">
        <v>26.5</v>
      </c>
      <c r="E1293" s="3">
        <v>8</v>
      </c>
      <c r="F1293" s="3">
        <v>21.9</v>
      </c>
      <c r="G1293" s="3">
        <v>8</v>
      </c>
      <c r="H1293" s="3">
        <v>1026</v>
      </c>
      <c r="I1293" s="3">
        <v>8</v>
      </c>
      <c r="J1293" s="3">
        <v>981.6</v>
      </c>
      <c r="K1293" s="3">
        <v>8</v>
      </c>
      <c r="L1293" s="3">
        <v>999.9</v>
      </c>
      <c r="M1293" s="3">
        <v>0</v>
      </c>
      <c r="N1293" s="3">
        <v>7.3</v>
      </c>
      <c r="O1293" s="3">
        <v>8</v>
      </c>
      <c r="P1293" s="3">
        <v>13</v>
      </c>
      <c r="Q1293" s="3">
        <v>999.9</v>
      </c>
      <c r="R1293" s="3" t="s">
        <v>18974</v>
      </c>
      <c r="S1293" s="3" t="s">
        <v>18286</v>
      </c>
      <c r="T1293" s="3" t="s">
        <v>18254</v>
      </c>
      <c r="U1293" s="3">
        <v>999.9</v>
      </c>
      <c r="V1293" s="3">
        <v>0</v>
      </c>
      <c r="W1293" s="3">
        <v>45667</v>
      </c>
      <c r="X1293" s="3">
        <v>-97000</v>
      </c>
      <c r="Y1293" s="3">
        <v>45.667000000000002</v>
      </c>
      <c r="Z1293" s="3">
        <v>-97</v>
      </c>
      <c r="AA1293" s="3" t="s">
        <v>18324</v>
      </c>
    </row>
    <row r="1294" spans="1:27" x14ac:dyDescent="0.25">
      <c r="A1294" s="3">
        <v>726525</v>
      </c>
      <c r="B1294" s="3">
        <v>94911</v>
      </c>
      <c r="C1294" s="3">
        <v>20130405</v>
      </c>
      <c r="D1294" s="3">
        <v>40.799999999999997</v>
      </c>
      <c r="E1294" s="3">
        <v>9</v>
      </c>
      <c r="F1294" s="3">
        <v>23.6</v>
      </c>
      <c r="G1294" s="3">
        <v>9</v>
      </c>
      <c r="H1294" s="3">
        <v>9999.9</v>
      </c>
      <c r="I1294" s="3">
        <v>0</v>
      </c>
      <c r="J1294" s="3">
        <v>973.7</v>
      </c>
      <c r="K1294" s="3">
        <v>9</v>
      </c>
      <c r="L1294" s="3">
        <v>10</v>
      </c>
      <c r="M1294" s="3">
        <v>9</v>
      </c>
      <c r="N1294" s="3">
        <v>9</v>
      </c>
      <c r="O1294" s="3">
        <v>9</v>
      </c>
      <c r="P1294" s="3">
        <v>11.1</v>
      </c>
      <c r="Q1294" s="3">
        <v>14</v>
      </c>
      <c r="R1294" s="3" t="s">
        <v>18340</v>
      </c>
      <c r="S1294" s="3" t="s">
        <v>18304</v>
      </c>
      <c r="T1294" s="3" t="s">
        <v>18243</v>
      </c>
      <c r="U1294" s="3">
        <v>999.9</v>
      </c>
      <c r="V1294" s="3">
        <v>0</v>
      </c>
      <c r="W1294" s="3">
        <v>42917</v>
      </c>
      <c r="X1294" s="3">
        <v>-97383</v>
      </c>
      <c r="Y1294" s="3">
        <v>42.917000000000002</v>
      </c>
      <c r="Z1294" s="3">
        <v>-97.382999999999996</v>
      </c>
      <c r="AA1294" s="3" t="s">
        <v>18324</v>
      </c>
    </row>
    <row r="1295" spans="1:27" x14ac:dyDescent="0.25">
      <c r="A1295" s="3">
        <v>726530</v>
      </c>
      <c r="B1295" s="3">
        <v>94943</v>
      </c>
      <c r="C1295" s="3">
        <v>20130405</v>
      </c>
      <c r="D1295" s="3">
        <v>36.6</v>
      </c>
      <c r="E1295" s="3">
        <v>8</v>
      </c>
      <c r="F1295" s="3">
        <v>24</v>
      </c>
      <c r="G1295" s="3">
        <v>8</v>
      </c>
      <c r="H1295" s="3">
        <v>1021.7</v>
      </c>
      <c r="I1295" s="3">
        <v>8</v>
      </c>
      <c r="J1295" s="3">
        <v>959.7</v>
      </c>
      <c r="K1295" s="3">
        <v>8</v>
      </c>
      <c r="L1295" s="3">
        <v>999.9</v>
      </c>
      <c r="M1295" s="3">
        <v>0</v>
      </c>
      <c r="N1295" s="3">
        <v>11</v>
      </c>
      <c r="O1295" s="3">
        <v>8</v>
      </c>
      <c r="P1295" s="3">
        <v>14</v>
      </c>
      <c r="Q1295" s="3">
        <v>999.9</v>
      </c>
      <c r="R1295" s="3" t="s">
        <v>18610</v>
      </c>
      <c r="S1295" s="3" t="s">
        <v>18299</v>
      </c>
      <c r="T1295" s="3" t="s">
        <v>18254</v>
      </c>
      <c r="U1295" s="3">
        <v>999.9</v>
      </c>
      <c r="V1295" s="3">
        <v>0</v>
      </c>
      <c r="W1295" s="3">
        <v>43800</v>
      </c>
      <c r="X1295" s="3">
        <v>-99317</v>
      </c>
      <c r="Y1295" s="3">
        <v>43.8</v>
      </c>
      <c r="Z1295" s="3">
        <v>-99.316999999999993</v>
      </c>
      <c r="AA1295" s="3" t="s">
        <v>18324</v>
      </c>
    </row>
    <row r="1296" spans="1:27" x14ac:dyDescent="0.25">
      <c r="A1296" s="3">
        <v>726539</v>
      </c>
      <c r="B1296" s="3">
        <v>94056</v>
      </c>
      <c r="C1296" s="3">
        <v>20130405</v>
      </c>
      <c r="D1296" s="3">
        <v>37</v>
      </c>
      <c r="E1296" s="3">
        <v>7</v>
      </c>
      <c r="F1296" s="3">
        <v>22.4</v>
      </c>
      <c r="G1296" s="3">
        <v>7</v>
      </c>
      <c r="H1296" s="3">
        <v>1019.8</v>
      </c>
      <c r="I1296" s="3">
        <v>7</v>
      </c>
      <c r="J1296" s="3">
        <v>926.4</v>
      </c>
      <c r="K1296" s="3">
        <v>7</v>
      </c>
      <c r="L1296" s="3">
        <v>999.9</v>
      </c>
      <c r="M1296" s="3">
        <v>0</v>
      </c>
      <c r="N1296" s="3">
        <v>12.8</v>
      </c>
      <c r="O1296" s="3">
        <v>7</v>
      </c>
      <c r="P1296" s="3">
        <v>18.100000000000001</v>
      </c>
      <c r="Q1296" s="3">
        <v>24.1</v>
      </c>
      <c r="R1296" s="3" t="s">
        <v>18495</v>
      </c>
      <c r="S1296" s="3" t="s">
        <v>18299</v>
      </c>
      <c r="T1296" s="3" t="s">
        <v>18243</v>
      </c>
      <c r="U1296" s="3">
        <v>999.9</v>
      </c>
      <c r="V1296" s="3">
        <v>0</v>
      </c>
      <c r="W1296" s="3">
        <v>45033</v>
      </c>
      <c r="X1296" s="3">
        <v>-102017</v>
      </c>
      <c r="Y1296" s="3">
        <v>45.033000000000001</v>
      </c>
      <c r="Z1296" s="3">
        <v>-102.017</v>
      </c>
      <c r="AA1296" s="3" t="s">
        <v>18324</v>
      </c>
    </row>
    <row r="1297" spans="1:27" x14ac:dyDescent="0.25">
      <c r="A1297" s="3">
        <v>726540</v>
      </c>
      <c r="B1297" s="3">
        <v>14936</v>
      </c>
      <c r="C1297" s="3">
        <v>20130405</v>
      </c>
      <c r="D1297" s="3">
        <v>33.1</v>
      </c>
      <c r="E1297" s="3">
        <v>8</v>
      </c>
      <c r="F1297" s="3">
        <v>25.2</v>
      </c>
      <c r="G1297" s="3">
        <v>8</v>
      </c>
      <c r="H1297" s="3">
        <v>1023.6</v>
      </c>
      <c r="I1297" s="3">
        <v>8</v>
      </c>
      <c r="J1297" s="3">
        <v>975.7</v>
      </c>
      <c r="K1297" s="3">
        <v>8</v>
      </c>
      <c r="L1297" s="3">
        <v>10</v>
      </c>
      <c r="M1297" s="3">
        <v>8</v>
      </c>
      <c r="N1297" s="3">
        <v>9.5</v>
      </c>
      <c r="O1297" s="3">
        <v>8</v>
      </c>
      <c r="P1297" s="3">
        <v>12</v>
      </c>
      <c r="Q1297" s="3">
        <v>999.9</v>
      </c>
      <c r="R1297" s="3" t="s">
        <v>18296</v>
      </c>
      <c r="S1297" s="3" t="s">
        <v>18512</v>
      </c>
      <c r="T1297" s="3" t="s">
        <v>18254</v>
      </c>
      <c r="U1297" s="3">
        <v>999.9</v>
      </c>
      <c r="V1297" s="3">
        <v>0</v>
      </c>
      <c r="W1297" s="3">
        <v>44398</v>
      </c>
      <c r="X1297" s="3">
        <v>-98223</v>
      </c>
      <c r="Y1297" s="3">
        <v>44.398000000000003</v>
      </c>
      <c r="Z1297" s="3">
        <v>-98.222999999999999</v>
      </c>
      <c r="AA1297" s="3" t="s">
        <v>18324</v>
      </c>
    </row>
    <row r="1298" spans="1:27" x14ac:dyDescent="0.25">
      <c r="A1298" s="3">
        <v>726544</v>
      </c>
      <c r="B1298" s="3">
        <v>4958</v>
      </c>
      <c r="C1298" s="3">
        <v>20130405</v>
      </c>
      <c r="D1298" s="3">
        <v>24.6</v>
      </c>
      <c r="E1298" s="3">
        <v>9</v>
      </c>
      <c r="F1298" s="3">
        <v>10.6</v>
      </c>
      <c r="G1298" s="3">
        <v>9</v>
      </c>
      <c r="H1298" s="3">
        <v>9999.9</v>
      </c>
      <c r="I1298" s="3">
        <v>0</v>
      </c>
      <c r="J1298" s="3">
        <v>973.1</v>
      </c>
      <c r="K1298" s="3">
        <v>9</v>
      </c>
      <c r="L1298" s="3">
        <v>10</v>
      </c>
      <c r="M1298" s="3">
        <v>9</v>
      </c>
      <c r="N1298" s="3">
        <v>3</v>
      </c>
      <c r="O1298" s="3">
        <v>9</v>
      </c>
      <c r="P1298" s="3">
        <v>7</v>
      </c>
      <c r="Q1298" s="3">
        <v>999.9</v>
      </c>
      <c r="R1298" s="3" t="s">
        <v>18303</v>
      </c>
      <c r="S1298" s="3" t="s">
        <v>18289</v>
      </c>
      <c r="T1298" s="3" t="s">
        <v>18243</v>
      </c>
      <c r="U1298" s="3">
        <v>999.9</v>
      </c>
      <c r="V1298" s="3">
        <v>0</v>
      </c>
      <c r="W1298" s="3">
        <v>48017</v>
      </c>
      <c r="X1298" s="3">
        <v>-92850</v>
      </c>
      <c r="Y1298" s="3">
        <v>48.017000000000003</v>
      </c>
      <c r="Z1298" s="3">
        <v>-92.85</v>
      </c>
      <c r="AA1298" s="3" t="s">
        <v>18347</v>
      </c>
    </row>
    <row r="1299" spans="1:27" x14ac:dyDescent="0.25">
      <c r="A1299" s="3">
        <v>726545</v>
      </c>
      <c r="B1299" s="3">
        <v>94950</v>
      </c>
      <c r="C1299" s="3">
        <v>20130405</v>
      </c>
      <c r="D1299" s="3">
        <v>36</v>
      </c>
      <c r="E1299" s="3">
        <v>8</v>
      </c>
      <c r="F1299" s="3">
        <v>24.3</v>
      </c>
      <c r="G1299" s="3">
        <v>8</v>
      </c>
      <c r="H1299" s="3">
        <v>1023.2</v>
      </c>
      <c r="I1299" s="3">
        <v>8</v>
      </c>
      <c r="J1299" s="3">
        <v>975.1</v>
      </c>
      <c r="K1299" s="3">
        <v>8</v>
      </c>
      <c r="L1299" s="3">
        <v>10</v>
      </c>
      <c r="M1299" s="3">
        <v>7</v>
      </c>
      <c r="N1299" s="3">
        <v>8.3000000000000007</v>
      </c>
      <c r="O1299" s="3">
        <v>8</v>
      </c>
      <c r="P1299" s="3">
        <v>8.9</v>
      </c>
      <c r="Q1299" s="3">
        <v>999.9</v>
      </c>
      <c r="R1299" s="3" t="s">
        <v>18495</v>
      </c>
      <c r="S1299" s="3" t="s">
        <v>18299</v>
      </c>
      <c r="T1299" s="3" t="s">
        <v>18254</v>
      </c>
      <c r="U1299" s="3">
        <v>999.9</v>
      </c>
      <c r="V1299" s="3">
        <v>0</v>
      </c>
      <c r="W1299" s="3">
        <v>43775</v>
      </c>
      <c r="X1299" s="3">
        <v>-98039</v>
      </c>
      <c r="Y1299" s="3">
        <v>43.774999999999999</v>
      </c>
      <c r="Z1299" s="3">
        <v>-98.039000000000001</v>
      </c>
      <c r="AA1299" s="3" t="s">
        <v>18324</v>
      </c>
    </row>
    <row r="1300" spans="1:27" x14ac:dyDescent="0.25">
      <c r="A1300" s="3">
        <v>726546</v>
      </c>
      <c r="B1300" s="3">
        <v>14946</v>
      </c>
      <c r="C1300" s="3">
        <v>20130405</v>
      </c>
      <c r="D1300" s="3">
        <v>25.4</v>
      </c>
      <c r="E1300" s="3">
        <v>8</v>
      </c>
      <c r="F1300" s="3">
        <v>21.6</v>
      </c>
      <c r="G1300" s="3">
        <v>8</v>
      </c>
      <c r="H1300" s="3">
        <v>1024.5999999999999</v>
      </c>
      <c r="I1300" s="3">
        <v>8</v>
      </c>
      <c r="J1300" s="3">
        <v>959.9</v>
      </c>
      <c r="K1300" s="3">
        <v>8</v>
      </c>
      <c r="L1300" s="3">
        <v>10</v>
      </c>
      <c r="M1300" s="3">
        <v>8</v>
      </c>
      <c r="N1300" s="3">
        <v>6.5</v>
      </c>
      <c r="O1300" s="3">
        <v>8</v>
      </c>
      <c r="P1300" s="3">
        <v>8.9</v>
      </c>
      <c r="Q1300" s="3">
        <v>999.9</v>
      </c>
      <c r="R1300" s="3" t="s">
        <v>18974</v>
      </c>
      <c r="S1300" s="3" t="s">
        <v>18286</v>
      </c>
      <c r="T1300" s="3" t="s">
        <v>18254</v>
      </c>
      <c r="U1300" s="3">
        <v>999.9</v>
      </c>
      <c r="V1300" s="3">
        <v>0</v>
      </c>
      <c r="W1300" s="3">
        <v>44905</v>
      </c>
      <c r="X1300" s="3">
        <v>-97149</v>
      </c>
      <c r="Y1300" s="3">
        <v>44.905000000000001</v>
      </c>
      <c r="Z1300" s="3">
        <v>-97.149000000000001</v>
      </c>
      <c r="AA1300" s="3" t="s">
        <v>18324</v>
      </c>
    </row>
    <row r="1301" spans="1:27" x14ac:dyDescent="0.25">
      <c r="A1301" s="3">
        <v>726547</v>
      </c>
      <c r="B1301" s="3">
        <v>4931</v>
      </c>
      <c r="C1301" s="3">
        <v>20130405</v>
      </c>
      <c r="D1301" s="3">
        <v>26</v>
      </c>
      <c r="E1301" s="3">
        <v>9</v>
      </c>
      <c r="F1301" s="3">
        <v>20.399999999999999</v>
      </c>
      <c r="G1301" s="3">
        <v>9</v>
      </c>
      <c r="H1301" s="3">
        <v>9999.9</v>
      </c>
      <c r="I1301" s="3">
        <v>0</v>
      </c>
      <c r="J1301" s="3">
        <v>972</v>
      </c>
      <c r="K1301" s="3">
        <v>9</v>
      </c>
      <c r="L1301" s="3">
        <v>10</v>
      </c>
      <c r="M1301" s="3">
        <v>9</v>
      </c>
      <c r="N1301" s="3">
        <v>6.7</v>
      </c>
      <c r="O1301" s="3">
        <v>9</v>
      </c>
      <c r="P1301" s="3">
        <v>8.9</v>
      </c>
      <c r="Q1301" s="3">
        <v>999.9</v>
      </c>
      <c r="R1301" s="3" t="s">
        <v>18303</v>
      </c>
      <c r="S1301" s="3" t="s">
        <v>18285</v>
      </c>
      <c r="T1301" s="3" t="s">
        <v>18243</v>
      </c>
      <c r="U1301" s="3">
        <v>999.9</v>
      </c>
      <c r="V1301" s="3">
        <v>0</v>
      </c>
      <c r="W1301" s="3">
        <v>45650</v>
      </c>
      <c r="X1301" s="3">
        <v>-95317</v>
      </c>
      <c r="Y1301" s="3">
        <v>45.65</v>
      </c>
      <c r="Z1301" s="3">
        <v>-95.316999999999993</v>
      </c>
      <c r="AA1301" s="3" t="s">
        <v>18347</v>
      </c>
    </row>
    <row r="1302" spans="1:27" x14ac:dyDescent="0.25">
      <c r="A1302" s="3">
        <v>726548</v>
      </c>
      <c r="B1302" s="3">
        <v>4971</v>
      </c>
      <c r="C1302" s="3">
        <v>20130405</v>
      </c>
      <c r="D1302" s="3">
        <v>22.4</v>
      </c>
      <c r="E1302" s="3">
        <v>9</v>
      </c>
      <c r="F1302" s="3">
        <v>11.8</v>
      </c>
      <c r="G1302" s="3">
        <v>9</v>
      </c>
      <c r="H1302" s="3">
        <v>9999.9</v>
      </c>
      <c r="I1302" s="3">
        <v>0</v>
      </c>
      <c r="J1302" s="3">
        <v>984.8</v>
      </c>
      <c r="K1302" s="3">
        <v>9</v>
      </c>
      <c r="L1302" s="3">
        <v>10</v>
      </c>
      <c r="M1302" s="3">
        <v>9</v>
      </c>
      <c r="N1302" s="3">
        <v>5.5</v>
      </c>
      <c r="O1302" s="3">
        <v>9</v>
      </c>
      <c r="P1302" s="3">
        <v>11.1</v>
      </c>
      <c r="Q1302" s="3">
        <v>15</v>
      </c>
      <c r="R1302" s="3" t="s">
        <v>18273</v>
      </c>
      <c r="S1302" s="3" t="s">
        <v>18429</v>
      </c>
      <c r="T1302" s="3" t="s">
        <v>18243</v>
      </c>
      <c r="U1302" s="3">
        <v>999.9</v>
      </c>
      <c r="V1302" s="3">
        <v>0</v>
      </c>
      <c r="W1302" s="3">
        <v>48933</v>
      </c>
      <c r="X1302" s="3">
        <v>-95333</v>
      </c>
      <c r="Y1302" s="3">
        <v>48.933</v>
      </c>
      <c r="Z1302" s="3">
        <v>-95.332999999999998</v>
      </c>
      <c r="AA1302" s="3" t="s">
        <v>18347</v>
      </c>
    </row>
    <row r="1303" spans="1:27" x14ac:dyDescent="0.25">
      <c r="A1303" s="3">
        <v>726549</v>
      </c>
      <c r="B1303" s="3">
        <v>54905</v>
      </c>
      <c r="C1303" s="3">
        <v>20130405</v>
      </c>
      <c r="D1303" s="3">
        <v>25.8</v>
      </c>
      <c r="E1303" s="3">
        <v>9</v>
      </c>
      <c r="F1303" s="3">
        <v>12.2</v>
      </c>
      <c r="G1303" s="3">
        <v>9</v>
      </c>
      <c r="H1303" s="3">
        <v>9999.9</v>
      </c>
      <c r="I1303" s="3">
        <v>0</v>
      </c>
      <c r="J1303" s="3">
        <v>973.2</v>
      </c>
      <c r="K1303" s="3">
        <v>9</v>
      </c>
      <c r="L1303" s="3">
        <v>10</v>
      </c>
      <c r="M1303" s="3">
        <v>9</v>
      </c>
      <c r="N1303" s="3">
        <v>3.1</v>
      </c>
      <c r="O1303" s="3">
        <v>9</v>
      </c>
      <c r="P1303" s="3">
        <v>8</v>
      </c>
      <c r="Q1303" s="3">
        <v>999.9</v>
      </c>
      <c r="R1303" s="3" t="s">
        <v>18268</v>
      </c>
      <c r="S1303" s="3" t="s">
        <v>18289</v>
      </c>
      <c r="T1303" s="3" t="s">
        <v>18243</v>
      </c>
      <c r="U1303" s="3">
        <v>999.9</v>
      </c>
      <c r="V1303" s="3">
        <v>0</v>
      </c>
      <c r="W1303" s="3">
        <v>47817</v>
      </c>
      <c r="X1303" s="3">
        <v>-92683</v>
      </c>
      <c r="Y1303" s="3">
        <v>47.817</v>
      </c>
      <c r="Z1303" s="3">
        <v>-92.683000000000007</v>
      </c>
      <c r="AA1303" s="3" t="s">
        <v>18347</v>
      </c>
    </row>
    <row r="1304" spans="1:27" x14ac:dyDescent="0.25">
      <c r="A1304" s="3">
        <v>726550</v>
      </c>
      <c r="B1304" s="3">
        <v>14926</v>
      </c>
      <c r="C1304" s="3">
        <v>20130405</v>
      </c>
      <c r="D1304" s="3">
        <v>28.5</v>
      </c>
      <c r="E1304" s="3">
        <v>8</v>
      </c>
      <c r="F1304" s="3">
        <v>20.5</v>
      </c>
      <c r="G1304" s="3">
        <v>8</v>
      </c>
      <c r="H1304" s="3">
        <v>1023.8</v>
      </c>
      <c r="I1304" s="3">
        <v>8</v>
      </c>
      <c r="J1304" s="3">
        <v>984.6</v>
      </c>
      <c r="K1304" s="3">
        <v>8</v>
      </c>
      <c r="L1304" s="3">
        <v>10</v>
      </c>
      <c r="M1304" s="3">
        <v>8</v>
      </c>
      <c r="N1304" s="3">
        <v>5.0999999999999996</v>
      </c>
      <c r="O1304" s="3">
        <v>8</v>
      </c>
      <c r="P1304" s="3">
        <v>9.9</v>
      </c>
      <c r="Q1304" s="3">
        <v>999.9</v>
      </c>
      <c r="R1304" s="3" t="s">
        <v>18534</v>
      </c>
      <c r="S1304" s="3" t="s">
        <v>18970</v>
      </c>
      <c r="T1304" s="3" t="s">
        <v>18254</v>
      </c>
      <c r="U1304" s="3">
        <v>3.9</v>
      </c>
      <c r="V1304" s="3">
        <v>0</v>
      </c>
      <c r="W1304" s="3">
        <v>45543</v>
      </c>
      <c r="X1304" s="3">
        <v>-94051</v>
      </c>
      <c r="Y1304" s="3">
        <v>45.542999999999999</v>
      </c>
      <c r="Z1304" s="3">
        <v>-94.051000000000002</v>
      </c>
      <c r="AA1304" s="3" t="s">
        <v>18347</v>
      </c>
    </row>
    <row r="1305" spans="1:27" x14ac:dyDescent="0.25">
      <c r="A1305" s="3">
        <v>726553</v>
      </c>
      <c r="B1305" s="3">
        <v>4951</v>
      </c>
      <c r="C1305" s="3">
        <v>20130405</v>
      </c>
      <c r="D1305" s="3">
        <v>29.2</v>
      </c>
      <c r="E1305" s="3">
        <v>9</v>
      </c>
      <c r="F1305" s="3">
        <v>26.2</v>
      </c>
      <c r="G1305" s="3">
        <v>9</v>
      </c>
      <c r="H1305" s="3">
        <v>9999.9</v>
      </c>
      <c r="I1305" s="3">
        <v>0</v>
      </c>
      <c r="J1305" s="3">
        <v>985.8</v>
      </c>
      <c r="K1305" s="3">
        <v>9</v>
      </c>
      <c r="L1305" s="3">
        <v>10</v>
      </c>
      <c r="M1305" s="3">
        <v>9</v>
      </c>
      <c r="N1305" s="3">
        <v>7</v>
      </c>
      <c r="O1305" s="3">
        <v>9</v>
      </c>
      <c r="P1305" s="3">
        <v>13</v>
      </c>
      <c r="Q1305" s="3">
        <v>17.100000000000001</v>
      </c>
      <c r="R1305" s="3" t="s">
        <v>18268</v>
      </c>
      <c r="S1305" s="3" t="s">
        <v>18332</v>
      </c>
      <c r="T1305" s="3" t="s">
        <v>18243</v>
      </c>
      <c r="U1305" s="3">
        <v>999.9</v>
      </c>
      <c r="V1305" s="3">
        <v>0</v>
      </c>
      <c r="W1305" s="3">
        <v>44969</v>
      </c>
      <c r="X1305" s="3">
        <v>-95717</v>
      </c>
      <c r="Y1305" s="3">
        <v>44.969000000000001</v>
      </c>
      <c r="Z1305" s="3">
        <v>-95.716999999999999</v>
      </c>
      <c r="AA1305" s="3" t="s">
        <v>18347</v>
      </c>
    </row>
    <row r="1306" spans="1:27" x14ac:dyDescent="0.25">
      <c r="A1306" s="3">
        <v>726554</v>
      </c>
      <c r="B1306" s="3">
        <v>54906</v>
      </c>
      <c r="C1306" s="3">
        <v>20130405</v>
      </c>
      <c r="D1306" s="3">
        <v>37.4</v>
      </c>
      <c r="E1306" s="3">
        <v>9</v>
      </c>
      <c r="F1306" s="3">
        <v>27</v>
      </c>
      <c r="G1306" s="3">
        <v>9</v>
      </c>
      <c r="H1306" s="3">
        <v>9999.9</v>
      </c>
      <c r="I1306" s="3">
        <v>0</v>
      </c>
      <c r="J1306" s="3">
        <v>983.4</v>
      </c>
      <c r="K1306" s="3">
        <v>9</v>
      </c>
      <c r="L1306" s="3">
        <v>10</v>
      </c>
      <c r="M1306" s="3">
        <v>9</v>
      </c>
      <c r="N1306" s="3">
        <v>8</v>
      </c>
      <c r="O1306" s="3">
        <v>9</v>
      </c>
      <c r="P1306" s="3">
        <v>12</v>
      </c>
      <c r="Q1306" s="3">
        <v>999.9</v>
      </c>
      <c r="R1306" s="3" t="s">
        <v>18376</v>
      </c>
      <c r="S1306" s="3" t="s">
        <v>18304</v>
      </c>
      <c r="T1306" s="3" t="s">
        <v>18243</v>
      </c>
      <c r="U1306" s="3">
        <v>999.9</v>
      </c>
      <c r="V1306" s="3">
        <v>0</v>
      </c>
      <c r="W1306" s="3">
        <v>43986</v>
      </c>
      <c r="X1306" s="3">
        <v>-94558</v>
      </c>
      <c r="Y1306" s="3">
        <v>43.985999999999997</v>
      </c>
      <c r="Z1306" s="3">
        <v>-94.558000000000007</v>
      </c>
      <c r="AA1306" s="3" t="s">
        <v>18347</v>
      </c>
    </row>
    <row r="1307" spans="1:27" x14ac:dyDescent="0.25">
      <c r="A1307" s="3">
        <v>726555</v>
      </c>
      <c r="B1307" s="3">
        <v>94938</v>
      </c>
      <c r="C1307" s="3">
        <v>20130405</v>
      </c>
      <c r="D1307" s="3">
        <v>29.8</v>
      </c>
      <c r="E1307" s="3">
        <v>8</v>
      </c>
      <c r="F1307" s="3">
        <v>16.7</v>
      </c>
      <c r="G1307" s="3">
        <v>8</v>
      </c>
      <c r="H1307" s="3">
        <v>1023.6</v>
      </c>
      <c r="I1307" s="3">
        <v>8</v>
      </c>
      <c r="J1307" s="3">
        <v>977.5</v>
      </c>
      <c r="K1307" s="3">
        <v>8</v>
      </c>
      <c r="L1307" s="3">
        <v>10</v>
      </c>
      <c r="M1307" s="3">
        <v>8</v>
      </c>
      <c r="N1307" s="3">
        <v>5.9</v>
      </c>
      <c r="O1307" s="3">
        <v>8</v>
      </c>
      <c r="P1307" s="3">
        <v>8.9</v>
      </c>
      <c r="Q1307" s="3">
        <v>999.9</v>
      </c>
      <c r="R1307" s="3" t="s">
        <v>18520</v>
      </c>
      <c r="S1307" s="3" t="s">
        <v>18790</v>
      </c>
      <c r="T1307" s="3" t="s">
        <v>18243</v>
      </c>
      <c r="U1307" s="3">
        <v>999.9</v>
      </c>
      <c r="V1307" s="3">
        <v>0</v>
      </c>
      <c r="W1307" s="3">
        <v>46400</v>
      </c>
      <c r="X1307" s="3">
        <v>-94133</v>
      </c>
      <c r="Y1307" s="3">
        <v>46.4</v>
      </c>
      <c r="Z1307" s="3">
        <v>-94.132999999999996</v>
      </c>
      <c r="AA1307" s="3" t="s">
        <v>18347</v>
      </c>
    </row>
    <row r="1308" spans="1:27" x14ac:dyDescent="0.25">
      <c r="A1308" s="3">
        <v>726556</v>
      </c>
      <c r="B1308" s="3">
        <v>14992</v>
      </c>
      <c r="C1308" s="3">
        <v>20130405</v>
      </c>
      <c r="D1308" s="3">
        <v>30.6</v>
      </c>
      <c r="E1308" s="3">
        <v>8</v>
      </c>
      <c r="F1308" s="3">
        <v>24.7</v>
      </c>
      <c r="G1308" s="3">
        <v>8</v>
      </c>
      <c r="H1308" s="3">
        <v>1023.6</v>
      </c>
      <c r="I1308" s="3">
        <v>8</v>
      </c>
      <c r="J1308" s="3">
        <v>985.1</v>
      </c>
      <c r="K1308" s="3">
        <v>8</v>
      </c>
      <c r="L1308" s="3">
        <v>10</v>
      </c>
      <c r="M1308" s="3">
        <v>8</v>
      </c>
      <c r="N1308" s="3">
        <v>7.8</v>
      </c>
      <c r="O1308" s="3">
        <v>8</v>
      </c>
      <c r="P1308" s="3">
        <v>9.9</v>
      </c>
      <c r="Q1308" s="3">
        <v>18.100000000000001</v>
      </c>
      <c r="R1308" s="3" t="s">
        <v>18520</v>
      </c>
      <c r="S1308" s="3" t="s">
        <v>18506</v>
      </c>
      <c r="T1308" s="3" t="s">
        <v>18254</v>
      </c>
      <c r="U1308" s="3">
        <v>999.9</v>
      </c>
      <c r="V1308" s="3">
        <v>0</v>
      </c>
      <c r="W1308" s="3">
        <v>44550</v>
      </c>
      <c r="X1308" s="3">
        <v>-95083</v>
      </c>
      <c r="Y1308" s="3">
        <v>44.55</v>
      </c>
      <c r="Z1308" s="3">
        <v>-95.082999999999998</v>
      </c>
      <c r="AA1308" s="3" t="s">
        <v>18347</v>
      </c>
    </row>
    <row r="1309" spans="1:27" x14ac:dyDescent="0.25">
      <c r="A1309" s="3">
        <v>726557</v>
      </c>
      <c r="B1309" s="3">
        <v>14910</v>
      </c>
      <c r="C1309" s="3">
        <v>20130405</v>
      </c>
      <c r="D1309" s="3">
        <v>23.5</v>
      </c>
      <c r="E1309" s="3">
        <v>8</v>
      </c>
      <c r="F1309" s="3">
        <v>16.899999999999999</v>
      </c>
      <c r="G1309" s="3">
        <v>8</v>
      </c>
      <c r="H1309" s="3">
        <v>1024.8</v>
      </c>
      <c r="I1309" s="3">
        <v>8</v>
      </c>
      <c r="J1309" s="3">
        <v>970.9</v>
      </c>
      <c r="K1309" s="3">
        <v>8</v>
      </c>
      <c r="L1309" s="3">
        <v>10</v>
      </c>
      <c r="M1309" s="3">
        <v>8</v>
      </c>
      <c r="N1309" s="3">
        <v>5.9</v>
      </c>
      <c r="O1309" s="3">
        <v>8</v>
      </c>
      <c r="P1309" s="3">
        <v>8</v>
      </c>
      <c r="Q1309" s="3">
        <v>999.9</v>
      </c>
      <c r="R1309" s="3" t="s">
        <v>18873</v>
      </c>
      <c r="S1309" s="3" t="s">
        <v>18976</v>
      </c>
      <c r="T1309" s="3" t="s">
        <v>18254</v>
      </c>
      <c r="U1309" s="3">
        <v>999.9</v>
      </c>
      <c r="V1309" s="3">
        <v>0</v>
      </c>
      <c r="W1309" s="3">
        <v>45868</v>
      </c>
      <c r="X1309" s="3">
        <v>-95394</v>
      </c>
      <c r="Y1309" s="3">
        <v>45.868000000000002</v>
      </c>
      <c r="Z1309" s="3">
        <v>-95.394000000000005</v>
      </c>
      <c r="AA1309" s="3" t="s">
        <v>18347</v>
      </c>
    </row>
    <row r="1310" spans="1:27" x14ac:dyDescent="0.25">
      <c r="A1310" s="3">
        <v>726558</v>
      </c>
      <c r="B1310" s="3">
        <v>4914</v>
      </c>
      <c r="C1310" s="3">
        <v>20130405</v>
      </c>
      <c r="D1310" s="3">
        <v>31</v>
      </c>
      <c r="E1310" s="3">
        <v>9</v>
      </c>
      <c r="F1310" s="3">
        <v>8.8000000000000007</v>
      </c>
      <c r="G1310" s="3">
        <v>9</v>
      </c>
      <c r="H1310" s="3">
        <v>9999.9</v>
      </c>
      <c r="I1310" s="3">
        <v>0</v>
      </c>
      <c r="J1310" s="3">
        <v>974.2</v>
      </c>
      <c r="K1310" s="3">
        <v>9</v>
      </c>
      <c r="L1310" s="3">
        <v>10</v>
      </c>
      <c r="M1310" s="3">
        <v>9</v>
      </c>
      <c r="N1310" s="3">
        <v>7.6</v>
      </c>
      <c r="O1310" s="3">
        <v>9</v>
      </c>
      <c r="P1310" s="3">
        <v>12</v>
      </c>
      <c r="Q1310" s="3">
        <v>17.100000000000001</v>
      </c>
      <c r="R1310" s="3" t="s">
        <v>18291</v>
      </c>
      <c r="S1310" s="3" t="s">
        <v>18295</v>
      </c>
      <c r="T1310" s="3" t="s">
        <v>18243</v>
      </c>
      <c r="U1310" s="3">
        <v>999.9</v>
      </c>
      <c r="V1310" s="3">
        <v>0</v>
      </c>
      <c r="W1310" s="3">
        <v>46700</v>
      </c>
      <c r="X1310" s="3">
        <v>-92500</v>
      </c>
      <c r="Y1310" s="3">
        <v>46.7</v>
      </c>
      <c r="Z1310" s="3">
        <v>-92.5</v>
      </c>
      <c r="AA1310" s="3" t="s">
        <v>18347</v>
      </c>
    </row>
    <row r="1311" spans="1:27" x14ac:dyDescent="0.25">
      <c r="A1311" s="3">
        <v>726559</v>
      </c>
      <c r="B1311" s="3">
        <v>94976</v>
      </c>
      <c r="C1311" s="3">
        <v>20130405</v>
      </c>
      <c r="D1311" s="3">
        <v>30.2</v>
      </c>
      <c r="E1311" s="3">
        <v>9</v>
      </c>
      <c r="F1311" s="3">
        <v>22</v>
      </c>
      <c r="G1311" s="3">
        <v>9</v>
      </c>
      <c r="H1311" s="3">
        <v>9999.9</v>
      </c>
      <c r="I1311" s="3">
        <v>0</v>
      </c>
      <c r="J1311" s="3">
        <v>979.8</v>
      </c>
      <c r="K1311" s="3">
        <v>9</v>
      </c>
      <c r="L1311" s="3">
        <v>10</v>
      </c>
      <c r="M1311" s="3">
        <v>9</v>
      </c>
      <c r="N1311" s="3">
        <v>10.6</v>
      </c>
      <c r="O1311" s="3">
        <v>9</v>
      </c>
      <c r="P1311" s="3">
        <v>14</v>
      </c>
      <c r="Q1311" s="3">
        <v>18.100000000000001</v>
      </c>
      <c r="R1311" s="3" t="s">
        <v>18280</v>
      </c>
      <c r="S1311" s="3" t="s">
        <v>18332</v>
      </c>
      <c r="T1311" s="3" t="s">
        <v>18243</v>
      </c>
      <c r="U1311" s="3">
        <v>999.9</v>
      </c>
      <c r="V1311" s="3">
        <v>0</v>
      </c>
      <c r="W1311" s="3">
        <v>44451</v>
      </c>
      <c r="X1311" s="3">
        <v>-95822</v>
      </c>
      <c r="Y1311" s="3">
        <v>44.451000000000001</v>
      </c>
      <c r="Z1311" s="3">
        <v>-95.822000000000003</v>
      </c>
      <c r="AA1311" s="3" t="s">
        <v>18347</v>
      </c>
    </row>
    <row r="1312" spans="1:27" x14ac:dyDescent="0.25">
      <c r="A1312" s="3">
        <v>726561</v>
      </c>
      <c r="B1312" s="3">
        <v>94997</v>
      </c>
      <c r="C1312" s="3">
        <v>20130405</v>
      </c>
      <c r="D1312" s="3">
        <v>20.8</v>
      </c>
      <c r="E1312" s="3">
        <v>9</v>
      </c>
      <c r="F1312" s="3">
        <v>15.2</v>
      </c>
      <c r="G1312" s="3">
        <v>9</v>
      </c>
      <c r="H1312" s="3">
        <v>9999.9</v>
      </c>
      <c r="I1312" s="3">
        <v>0</v>
      </c>
      <c r="J1312" s="3">
        <v>972.6</v>
      </c>
      <c r="K1312" s="3">
        <v>9</v>
      </c>
      <c r="L1312" s="3">
        <v>10</v>
      </c>
      <c r="M1312" s="3">
        <v>9</v>
      </c>
      <c r="N1312" s="3">
        <v>5</v>
      </c>
      <c r="O1312" s="3">
        <v>9</v>
      </c>
      <c r="P1312" s="3">
        <v>11.1</v>
      </c>
      <c r="Q1312" s="3">
        <v>999.9</v>
      </c>
      <c r="R1312" s="3" t="s">
        <v>18277</v>
      </c>
      <c r="S1312" s="3" t="s">
        <v>18278</v>
      </c>
      <c r="T1312" s="3" t="s">
        <v>18243</v>
      </c>
      <c r="U1312" s="3">
        <v>999.9</v>
      </c>
      <c r="V1312" s="3">
        <v>0</v>
      </c>
      <c r="W1312" s="3">
        <v>46450</v>
      </c>
      <c r="X1312" s="3">
        <v>-95217</v>
      </c>
      <c r="Y1312" s="3">
        <v>46.45</v>
      </c>
      <c r="Z1312" s="3">
        <v>-95.216999999999999</v>
      </c>
      <c r="AA1312" s="3" t="s">
        <v>18347</v>
      </c>
    </row>
    <row r="1313" spans="1:27" x14ac:dyDescent="0.25">
      <c r="A1313" s="3">
        <v>726562</v>
      </c>
      <c r="B1313" s="3">
        <v>4943</v>
      </c>
      <c r="C1313" s="3">
        <v>20130405</v>
      </c>
      <c r="D1313" s="3">
        <v>32.4</v>
      </c>
      <c r="E1313" s="3">
        <v>9</v>
      </c>
      <c r="F1313" s="3">
        <v>23.4</v>
      </c>
      <c r="G1313" s="3">
        <v>9</v>
      </c>
      <c r="H1313" s="3">
        <v>9999.9</v>
      </c>
      <c r="I1313" s="3">
        <v>0</v>
      </c>
      <c r="J1313" s="3">
        <v>985.8</v>
      </c>
      <c r="K1313" s="3">
        <v>9</v>
      </c>
      <c r="L1313" s="3">
        <v>10</v>
      </c>
      <c r="M1313" s="3">
        <v>9</v>
      </c>
      <c r="N1313" s="3">
        <v>6.9</v>
      </c>
      <c r="O1313" s="3">
        <v>9</v>
      </c>
      <c r="P1313" s="3">
        <v>9.9</v>
      </c>
      <c r="Q1313" s="3">
        <v>999.9</v>
      </c>
      <c r="R1313" s="3" t="s">
        <v>18297</v>
      </c>
      <c r="S1313" s="3" t="s">
        <v>18295</v>
      </c>
      <c r="T1313" s="3" t="s">
        <v>18243</v>
      </c>
      <c r="U1313" s="3">
        <v>999.9</v>
      </c>
      <c r="V1313" s="3">
        <v>0</v>
      </c>
      <c r="W1313" s="3">
        <v>44629</v>
      </c>
      <c r="X1313" s="3">
        <v>-93228</v>
      </c>
      <c r="Y1313" s="3">
        <v>44.628999999999998</v>
      </c>
      <c r="Z1313" s="3">
        <v>-93.227999999999994</v>
      </c>
      <c r="AA1313" s="3" t="s">
        <v>18347</v>
      </c>
    </row>
    <row r="1314" spans="1:27" x14ac:dyDescent="0.25">
      <c r="A1314" s="3">
        <v>726563</v>
      </c>
      <c r="B1314" s="3">
        <v>94969</v>
      </c>
      <c r="C1314" s="3">
        <v>20130405</v>
      </c>
      <c r="D1314" s="3">
        <v>34.6</v>
      </c>
      <c r="E1314" s="3">
        <v>9</v>
      </c>
      <c r="F1314" s="3">
        <v>27.8</v>
      </c>
      <c r="G1314" s="3">
        <v>9</v>
      </c>
      <c r="H1314" s="3">
        <v>9999.9</v>
      </c>
      <c r="I1314" s="3">
        <v>0</v>
      </c>
      <c r="J1314" s="3">
        <v>982.3</v>
      </c>
      <c r="K1314" s="3">
        <v>9</v>
      </c>
      <c r="L1314" s="3">
        <v>10</v>
      </c>
      <c r="M1314" s="3">
        <v>9</v>
      </c>
      <c r="N1314" s="3">
        <v>5.9</v>
      </c>
      <c r="O1314" s="3">
        <v>9</v>
      </c>
      <c r="P1314" s="3">
        <v>7</v>
      </c>
      <c r="Q1314" s="3">
        <v>14</v>
      </c>
      <c r="R1314" s="3" t="s">
        <v>18308</v>
      </c>
      <c r="S1314" s="3" t="s">
        <v>18389</v>
      </c>
      <c r="T1314" s="3" t="s">
        <v>18243</v>
      </c>
      <c r="U1314" s="3">
        <v>999.9</v>
      </c>
      <c r="V1314" s="3">
        <v>0</v>
      </c>
      <c r="W1314" s="3">
        <v>44325</v>
      </c>
      <c r="X1314" s="3">
        <v>-93311</v>
      </c>
      <c r="Y1314" s="3">
        <v>44.325000000000003</v>
      </c>
      <c r="Z1314" s="3">
        <v>-93.311000000000007</v>
      </c>
      <c r="AA1314" s="3" t="s">
        <v>18347</v>
      </c>
    </row>
    <row r="1315" spans="1:27" x14ac:dyDescent="0.25">
      <c r="A1315" s="3">
        <v>726564</v>
      </c>
      <c r="B1315" s="3">
        <v>4967</v>
      </c>
      <c r="C1315" s="3">
        <v>20130405</v>
      </c>
      <c r="D1315" s="3">
        <v>38.200000000000003</v>
      </c>
      <c r="E1315" s="3">
        <v>9</v>
      </c>
      <c r="F1315" s="3">
        <v>23.8</v>
      </c>
      <c r="G1315" s="3">
        <v>9</v>
      </c>
      <c r="H1315" s="3">
        <v>9999.9</v>
      </c>
      <c r="I1315" s="3">
        <v>0</v>
      </c>
      <c r="J1315" s="3">
        <v>991.6</v>
      </c>
      <c r="K1315" s="3">
        <v>9</v>
      </c>
      <c r="L1315" s="3">
        <v>10</v>
      </c>
      <c r="M1315" s="3">
        <v>9</v>
      </c>
      <c r="N1315" s="3">
        <v>3.6</v>
      </c>
      <c r="O1315" s="3">
        <v>9</v>
      </c>
      <c r="P1315" s="3">
        <v>5.0999999999999996</v>
      </c>
      <c r="Q1315" s="3">
        <v>999.9</v>
      </c>
      <c r="R1315" s="3" t="s">
        <v>18376</v>
      </c>
      <c r="S1315" s="3" t="s">
        <v>18299</v>
      </c>
      <c r="T1315" s="3" t="s">
        <v>18254</v>
      </c>
      <c r="U1315" s="3">
        <v>999.9</v>
      </c>
      <c r="V1315" s="3">
        <v>0</v>
      </c>
      <c r="W1315" s="3">
        <v>44583</v>
      </c>
      <c r="X1315" s="3">
        <v>-92483</v>
      </c>
      <c r="Y1315" s="3">
        <v>44.582999999999998</v>
      </c>
      <c r="Z1315" s="3">
        <v>-92.483000000000004</v>
      </c>
      <c r="AA1315" s="3" t="s">
        <v>18347</v>
      </c>
    </row>
    <row r="1316" spans="1:27" x14ac:dyDescent="0.25">
      <c r="A1316" s="3">
        <v>726565</v>
      </c>
      <c r="B1316" s="3">
        <v>4948</v>
      </c>
      <c r="C1316" s="3">
        <v>20130405</v>
      </c>
      <c r="D1316" s="3">
        <v>27.2</v>
      </c>
      <c r="E1316" s="3">
        <v>9</v>
      </c>
      <c r="F1316" s="3">
        <v>22.6</v>
      </c>
      <c r="G1316" s="3">
        <v>9</v>
      </c>
      <c r="H1316" s="3">
        <v>9999.9</v>
      </c>
      <c r="I1316" s="3">
        <v>0</v>
      </c>
      <c r="J1316" s="3">
        <v>982.1</v>
      </c>
      <c r="K1316" s="3">
        <v>9</v>
      </c>
      <c r="L1316" s="3">
        <v>10</v>
      </c>
      <c r="M1316" s="3">
        <v>9</v>
      </c>
      <c r="N1316" s="3">
        <v>10.4</v>
      </c>
      <c r="O1316" s="3">
        <v>9</v>
      </c>
      <c r="P1316" s="3">
        <v>15</v>
      </c>
      <c r="Q1316" s="3">
        <v>999.9</v>
      </c>
      <c r="R1316" s="3" t="s">
        <v>18273</v>
      </c>
      <c r="S1316" s="3" t="s">
        <v>18295</v>
      </c>
      <c r="T1316" s="3" t="s">
        <v>18243</v>
      </c>
      <c r="U1316" s="3">
        <v>999.9</v>
      </c>
      <c r="V1316" s="3">
        <v>0</v>
      </c>
      <c r="W1316" s="3">
        <v>45567</v>
      </c>
      <c r="X1316" s="3">
        <v>-95967</v>
      </c>
      <c r="Y1316" s="3">
        <v>45.567</v>
      </c>
      <c r="Z1316" s="3">
        <v>-95.966999999999999</v>
      </c>
      <c r="AA1316" s="3" t="s">
        <v>18347</v>
      </c>
    </row>
    <row r="1317" spans="1:27" x14ac:dyDescent="0.25">
      <c r="A1317" s="3">
        <v>726566</v>
      </c>
      <c r="B1317" s="3">
        <v>4965</v>
      </c>
      <c r="C1317" s="3">
        <v>20130405</v>
      </c>
      <c r="D1317" s="3">
        <v>30.6</v>
      </c>
      <c r="E1317" s="3">
        <v>9</v>
      </c>
      <c r="F1317" s="3">
        <v>22.6</v>
      </c>
      <c r="G1317" s="3">
        <v>9</v>
      </c>
      <c r="H1317" s="3">
        <v>9999.9</v>
      </c>
      <c r="I1317" s="3">
        <v>0</v>
      </c>
      <c r="J1317" s="3">
        <v>959.2</v>
      </c>
      <c r="K1317" s="3">
        <v>9</v>
      </c>
      <c r="L1317" s="3">
        <v>10</v>
      </c>
      <c r="M1317" s="3">
        <v>9</v>
      </c>
      <c r="N1317" s="3">
        <v>7.9</v>
      </c>
      <c r="O1317" s="3">
        <v>9</v>
      </c>
      <c r="P1317" s="3">
        <v>8.9</v>
      </c>
      <c r="Q1317" s="3">
        <v>14</v>
      </c>
      <c r="R1317" s="3" t="s">
        <v>18291</v>
      </c>
      <c r="S1317" s="3" t="s">
        <v>18332</v>
      </c>
      <c r="T1317" s="3" t="s">
        <v>18243</v>
      </c>
      <c r="U1317" s="3">
        <v>999.9</v>
      </c>
      <c r="V1317" s="3">
        <v>0</v>
      </c>
      <c r="W1317" s="3">
        <v>43983</v>
      </c>
      <c r="X1317" s="3">
        <v>-96300</v>
      </c>
      <c r="Y1317" s="3">
        <v>43.982999999999997</v>
      </c>
      <c r="Z1317" s="3">
        <v>-96.3</v>
      </c>
      <c r="AA1317" s="3" t="s">
        <v>18347</v>
      </c>
    </row>
    <row r="1318" spans="1:27" x14ac:dyDescent="0.25">
      <c r="A1318" s="3">
        <v>726567</v>
      </c>
      <c r="B1318" s="3">
        <v>4980</v>
      </c>
      <c r="C1318" s="3">
        <v>20130405</v>
      </c>
      <c r="D1318" s="3">
        <v>34.799999999999997</v>
      </c>
      <c r="E1318" s="3">
        <v>9</v>
      </c>
      <c r="F1318" s="3">
        <v>26.6</v>
      </c>
      <c r="G1318" s="3">
        <v>9</v>
      </c>
      <c r="H1318" s="3">
        <v>9999.9</v>
      </c>
      <c r="I1318" s="3">
        <v>0</v>
      </c>
      <c r="J1318" s="3">
        <v>984.9</v>
      </c>
      <c r="K1318" s="3">
        <v>9</v>
      </c>
      <c r="L1318" s="3">
        <v>10</v>
      </c>
      <c r="M1318" s="3">
        <v>9</v>
      </c>
      <c r="N1318" s="3">
        <v>8.4</v>
      </c>
      <c r="O1318" s="3">
        <v>9</v>
      </c>
      <c r="P1318" s="3">
        <v>14</v>
      </c>
      <c r="Q1318" s="3">
        <v>18.100000000000001</v>
      </c>
      <c r="R1318" s="3" t="s">
        <v>18308</v>
      </c>
      <c r="S1318" s="3" t="s">
        <v>18304</v>
      </c>
      <c r="T1318" s="3" t="s">
        <v>18243</v>
      </c>
      <c r="U1318" s="3">
        <v>999.9</v>
      </c>
      <c r="V1318" s="3">
        <v>0</v>
      </c>
      <c r="W1318" s="3">
        <v>44317</v>
      </c>
      <c r="X1318" s="3">
        <v>-94500</v>
      </c>
      <c r="Y1318" s="3">
        <v>44.317</v>
      </c>
      <c r="Z1318" s="3">
        <v>-94.5</v>
      </c>
      <c r="AA1318" s="3" t="s">
        <v>18347</v>
      </c>
    </row>
    <row r="1319" spans="1:27" x14ac:dyDescent="0.25">
      <c r="A1319" s="3">
        <v>726569</v>
      </c>
      <c r="B1319" s="3">
        <v>4933</v>
      </c>
      <c r="C1319" s="3">
        <v>20130405</v>
      </c>
      <c r="D1319" s="3">
        <v>31.2</v>
      </c>
      <c r="E1319" s="3">
        <v>9</v>
      </c>
      <c r="F1319" s="3">
        <v>25</v>
      </c>
      <c r="G1319" s="3">
        <v>9</v>
      </c>
      <c r="H1319" s="3">
        <v>9999.9</v>
      </c>
      <c r="I1319" s="3">
        <v>0</v>
      </c>
      <c r="J1319" s="3">
        <v>983.5</v>
      </c>
      <c r="K1319" s="3">
        <v>9</v>
      </c>
      <c r="L1319" s="3">
        <v>10</v>
      </c>
      <c r="M1319" s="3">
        <v>9</v>
      </c>
      <c r="N1319" s="3">
        <v>7.1</v>
      </c>
      <c r="O1319" s="3">
        <v>9</v>
      </c>
      <c r="P1319" s="3">
        <v>12</v>
      </c>
      <c r="Q1319" s="3">
        <v>999.9</v>
      </c>
      <c r="R1319" s="3" t="s">
        <v>18291</v>
      </c>
      <c r="S1319" s="3" t="s">
        <v>18635</v>
      </c>
      <c r="T1319" s="3" t="s">
        <v>18243</v>
      </c>
      <c r="U1319" s="3">
        <v>999.9</v>
      </c>
      <c r="V1319" s="3">
        <v>0</v>
      </c>
      <c r="W1319" s="3">
        <v>44867</v>
      </c>
      <c r="X1319" s="3">
        <v>-94383</v>
      </c>
      <c r="Y1319" s="3">
        <v>44.866999999999997</v>
      </c>
      <c r="Z1319" s="3">
        <v>-94.382999999999996</v>
      </c>
      <c r="AA1319" s="3" t="s">
        <v>18347</v>
      </c>
    </row>
    <row r="1320" spans="1:27" x14ac:dyDescent="0.25">
      <c r="A1320" s="3">
        <v>726574</v>
      </c>
      <c r="B1320" s="3">
        <v>94985</v>
      </c>
      <c r="C1320" s="3">
        <v>20130405</v>
      </c>
      <c r="D1320" s="3">
        <v>34.200000000000003</v>
      </c>
      <c r="E1320" s="3">
        <v>8</v>
      </c>
      <c r="F1320" s="3">
        <v>21.2</v>
      </c>
      <c r="G1320" s="3">
        <v>8</v>
      </c>
      <c r="H1320" s="3">
        <v>1019.2</v>
      </c>
      <c r="I1320" s="3">
        <v>8</v>
      </c>
      <c r="J1320" s="3">
        <v>971.9</v>
      </c>
      <c r="K1320" s="3">
        <v>8</v>
      </c>
      <c r="L1320" s="3">
        <v>10</v>
      </c>
      <c r="M1320" s="3">
        <v>8</v>
      </c>
      <c r="N1320" s="3">
        <v>5.6</v>
      </c>
      <c r="O1320" s="3">
        <v>8</v>
      </c>
      <c r="P1320" s="3">
        <v>8.9</v>
      </c>
      <c r="Q1320" s="3">
        <v>999.9</v>
      </c>
      <c r="R1320" s="3" t="s">
        <v>18551</v>
      </c>
      <c r="S1320" s="3" t="s">
        <v>18830</v>
      </c>
      <c r="T1320" s="3" t="s">
        <v>18254</v>
      </c>
      <c r="U1320" s="3">
        <v>999.9</v>
      </c>
      <c r="V1320" s="3">
        <v>0</v>
      </c>
      <c r="W1320" s="3">
        <v>44637</v>
      </c>
      <c r="X1320" s="3">
        <v>-90189</v>
      </c>
      <c r="Y1320" s="3">
        <v>44.637</v>
      </c>
      <c r="Z1320" s="3">
        <v>-90.188999999999993</v>
      </c>
      <c r="AA1320" s="3" t="s">
        <v>18388</v>
      </c>
    </row>
    <row r="1321" spans="1:27" x14ac:dyDescent="0.25">
      <c r="A1321" s="3">
        <v>726575</v>
      </c>
      <c r="B1321" s="3">
        <v>94960</v>
      </c>
      <c r="C1321" s="3">
        <v>20130405</v>
      </c>
      <c r="D1321" s="3">
        <v>33.1</v>
      </c>
      <c r="E1321" s="3">
        <v>8</v>
      </c>
      <c r="F1321" s="3">
        <v>20.6</v>
      </c>
      <c r="G1321" s="3">
        <v>8</v>
      </c>
      <c r="H1321" s="3">
        <v>1021.9</v>
      </c>
      <c r="I1321" s="3">
        <v>8</v>
      </c>
      <c r="J1321" s="3">
        <v>989.5</v>
      </c>
      <c r="K1321" s="3">
        <v>8</v>
      </c>
      <c r="L1321" s="3">
        <v>10</v>
      </c>
      <c r="M1321" s="3">
        <v>8</v>
      </c>
      <c r="N1321" s="3">
        <v>5.4</v>
      </c>
      <c r="O1321" s="3">
        <v>8</v>
      </c>
      <c r="P1321" s="3">
        <v>8</v>
      </c>
      <c r="Q1321" s="3">
        <v>999.9</v>
      </c>
      <c r="R1321" s="3" t="s">
        <v>18297</v>
      </c>
      <c r="S1321" s="3" t="s">
        <v>18512</v>
      </c>
      <c r="T1321" s="3" t="s">
        <v>18254</v>
      </c>
      <c r="U1321" s="3">
        <v>999.9</v>
      </c>
      <c r="V1321" s="3">
        <v>0</v>
      </c>
      <c r="W1321" s="3">
        <v>45062</v>
      </c>
      <c r="X1321" s="3">
        <v>-93354</v>
      </c>
      <c r="Y1321" s="3">
        <v>45.061999999999998</v>
      </c>
      <c r="Z1321" s="3">
        <v>-93.353999999999999</v>
      </c>
      <c r="AA1321" s="3" t="s">
        <v>18347</v>
      </c>
    </row>
    <row r="1322" spans="1:27" x14ac:dyDescent="0.25">
      <c r="A1322" s="3">
        <v>726577</v>
      </c>
      <c r="B1322" s="3">
        <v>94974</v>
      </c>
      <c r="C1322" s="3">
        <v>20130405</v>
      </c>
      <c r="D1322" s="3">
        <v>34.700000000000003</v>
      </c>
      <c r="E1322" s="3">
        <v>8</v>
      </c>
      <c r="F1322" s="3">
        <v>23</v>
      </c>
      <c r="G1322" s="3">
        <v>8</v>
      </c>
      <c r="H1322" s="3">
        <v>9999.9</v>
      </c>
      <c r="I1322" s="3">
        <v>0</v>
      </c>
      <c r="J1322" s="3">
        <v>988</v>
      </c>
      <c r="K1322" s="3">
        <v>8</v>
      </c>
      <c r="L1322" s="3">
        <v>10</v>
      </c>
      <c r="M1322" s="3">
        <v>8</v>
      </c>
      <c r="N1322" s="3">
        <v>6.4</v>
      </c>
      <c r="O1322" s="3">
        <v>8</v>
      </c>
      <c r="P1322" s="3">
        <v>13</v>
      </c>
      <c r="Q1322" s="3">
        <v>18.100000000000001</v>
      </c>
      <c r="R1322" s="3" t="s">
        <v>18308</v>
      </c>
      <c r="S1322" s="3" t="s">
        <v>18389</v>
      </c>
      <c r="T1322" s="3" t="s">
        <v>18243</v>
      </c>
      <c r="U1322" s="3">
        <v>999.9</v>
      </c>
      <c r="V1322" s="3">
        <v>0</v>
      </c>
      <c r="W1322" s="3">
        <v>45150</v>
      </c>
      <c r="X1322" s="3">
        <v>-93217</v>
      </c>
      <c r="Y1322" s="3">
        <v>45.15</v>
      </c>
      <c r="Z1322" s="3">
        <v>-93.216999999999999</v>
      </c>
      <c r="AA1322" s="3" t="s">
        <v>18347</v>
      </c>
    </row>
    <row r="1323" spans="1:27" x14ac:dyDescent="0.25">
      <c r="A1323" s="3">
        <v>726578</v>
      </c>
      <c r="B1323" s="3">
        <v>4944</v>
      </c>
      <c r="C1323" s="3">
        <v>20130405</v>
      </c>
      <c r="D1323" s="3">
        <v>30.6</v>
      </c>
      <c r="E1323" s="3">
        <v>9</v>
      </c>
      <c r="F1323" s="3">
        <v>17.600000000000001</v>
      </c>
      <c r="G1323" s="3">
        <v>9</v>
      </c>
      <c r="H1323" s="3">
        <v>9999.9</v>
      </c>
      <c r="I1323" s="3">
        <v>0</v>
      </c>
      <c r="J1323" s="3">
        <v>981.1</v>
      </c>
      <c r="K1323" s="3">
        <v>9</v>
      </c>
      <c r="L1323" s="3">
        <v>10</v>
      </c>
      <c r="M1323" s="3">
        <v>9</v>
      </c>
      <c r="N1323" s="3">
        <v>2.2999999999999998</v>
      </c>
      <c r="O1323" s="3">
        <v>9</v>
      </c>
      <c r="P1323" s="3">
        <v>6</v>
      </c>
      <c r="Q1323" s="3">
        <v>999.9</v>
      </c>
      <c r="R1323" s="3" t="s">
        <v>18291</v>
      </c>
      <c r="S1323" s="3" t="s">
        <v>18286</v>
      </c>
      <c r="T1323" s="3" t="s">
        <v>18243</v>
      </c>
      <c r="U1323" s="3">
        <v>999.9</v>
      </c>
      <c r="V1323" s="3">
        <v>0</v>
      </c>
      <c r="W1323" s="3">
        <v>45949</v>
      </c>
      <c r="X1323" s="3">
        <v>-94347</v>
      </c>
      <c r="Y1323" s="3">
        <v>45.948999999999998</v>
      </c>
      <c r="Z1323" s="3">
        <v>-94.346999999999994</v>
      </c>
      <c r="AA1323" s="3" t="s">
        <v>18347</v>
      </c>
    </row>
    <row r="1324" spans="1:27" x14ac:dyDescent="0.25">
      <c r="A1324" s="3">
        <v>726579</v>
      </c>
      <c r="B1324" s="3">
        <v>94963</v>
      </c>
      <c r="C1324" s="3">
        <v>20130405</v>
      </c>
      <c r="D1324" s="3">
        <v>34.200000000000003</v>
      </c>
      <c r="E1324" s="3">
        <v>8</v>
      </c>
      <c r="F1324" s="3">
        <v>21.8</v>
      </c>
      <c r="G1324" s="3">
        <v>8</v>
      </c>
      <c r="H1324" s="3">
        <v>1021.6</v>
      </c>
      <c r="I1324" s="3">
        <v>8</v>
      </c>
      <c r="J1324" s="3">
        <v>986.6</v>
      </c>
      <c r="K1324" s="3">
        <v>8</v>
      </c>
      <c r="L1324" s="3">
        <v>10</v>
      </c>
      <c r="M1324" s="3">
        <v>8</v>
      </c>
      <c r="N1324" s="3">
        <v>5.7</v>
      </c>
      <c r="O1324" s="3">
        <v>8</v>
      </c>
      <c r="P1324" s="3">
        <v>7</v>
      </c>
      <c r="Q1324" s="3">
        <v>999.9</v>
      </c>
      <c r="R1324" s="3" t="s">
        <v>18297</v>
      </c>
      <c r="S1324" s="3" t="s">
        <v>18512</v>
      </c>
      <c r="T1324" s="3" t="s">
        <v>18254</v>
      </c>
      <c r="U1324" s="3">
        <v>999.9</v>
      </c>
      <c r="V1324" s="3">
        <v>0</v>
      </c>
      <c r="W1324" s="3">
        <v>44817</v>
      </c>
      <c r="X1324" s="3">
        <v>-93450</v>
      </c>
      <c r="Y1324" s="3">
        <v>44.817</v>
      </c>
      <c r="Z1324" s="3">
        <v>-93.45</v>
      </c>
      <c r="AA1324" s="3" t="s">
        <v>18347</v>
      </c>
    </row>
    <row r="1325" spans="1:27" x14ac:dyDescent="0.25">
      <c r="A1325" s="3">
        <v>726580</v>
      </c>
      <c r="B1325" s="3">
        <v>14922</v>
      </c>
      <c r="C1325" s="3">
        <v>20130405</v>
      </c>
      <c r="D1325" s="3">
        <v>36.5</v>
      </c>
      <c r="E1325" s="3">
        <v>8</v>
      </c>
      <c r="F1325" s="3">
        <v>21.9</v>
      </c>
      <c r="G1325" s="3">
        <v>8</v>
      </c>
      <c r="H1325" s="3">
        <v>1021.9</v>
      </c>
      <c r="I1325" s="3">
        <v>8</v>
      </c>
      <c r="J1325" s="3">
        <v>990.8</v>
      </c>
      <c r="K1325" s="3">
        <v>8</v>
      </c>
      <c r="L1325" s="3">
        <v>10</v>
      </c>
      <c r="M1325" s="3">
        <v>8</v>
      </c>
      <c r="N1325" s="3">
        <v>7.2</v>
      </c>
      <c r="O1325" s="3">
        <v>8</v>
      </c>
      <c r="P1325" s="3">
        <v>9.9</v>
      </c>
      <c r="Q1325" s="3">
        <v>999.9</v>
      </c>
      <c r="R1325" s="3" t="s">
        <v>18530</v>
      </c>
      <c r="S1325" s="3" t="s">
        <v>18533</v>
      </c>
      <c r="T1325" s="3" t="s">
        <v>18254</v>
      </c>
      <c r="U1325" s="3">
        <v>999.9</v>
      </c>
      <c r="V1325" s="3">
        <v>0</v>
      </c>
      <c r="W1325" s="3">
        <v>44883</v>
      </c>
      <c r="X1325" s="3">
        <v>-93229</v>
      </c>
      <c r="Y1325" s="3">
        <v>44.883000000000003</v>
      </c>
      <c r="Z1325" s="3">
        <v>-93.228999999999999</v>
      </c>
      <c r="AA1325" s="3" t="s">
        <v>18347</v>
      </c>
    </row>
    <row r="1326" spans="1:27" x14ac:dyDescent="0.25">
      <c r="A1326" s="3">
        <v>726583</v>
      </c>
      <c r="B1326" s="3">
        <v>4941</v>
      </c>
      <c r="C1326" s="3">
        <v>20130405</v>
      </c>
      <c r="D1326" s="3">
        <v>32.200000000000003</v>
      </c>
      <c r="E1326" s="3">
        <v>9</v>
      </c>
      <c r="F1326" s="3">
        <v>25.2</v>
      </c>
      <c r="G1326" s="3">
        <v>9</v>
      </c>
      <c r="H1326" s="3">
        <v>9999.9</v>
      </c>
      <c r="I1326" s="3">
        <v>0</v>
      </c>
      <c r="J1326" s="3">
        <v>980.7</v>
      </c>
      <c r="K1326" s="3">
        <v>9</v>
      </c>
      <c r="L1326" s="3">
        <v>10</v>
      </c>
      <c r="M1326" s="3">
        <v>9</v>
      </c>
      <c r="N1326" s="3">
        <v>7.7</v>
      </c>
      <c r="O1326" s="3">
        <v>9</v>
      </c>
      <c r="P1326" s="3">
        <v>13</v>
      </c>
      <c r="Q1326" s="3">
        <v>18.100000000000001</v>
      </c>
      <c r="R1326" s="3" t="s">
        <v>18291</v>
      </c>
      <c r="S1326" s="3" t="s">
        <v>18332</v>
      </c>
      <c r="T1326" s="3" t="s">
        <v>18243</v>
      </c>
      <c r="U1326" s="3">
        <v>999.9</v>
      </c>
      <c r="V1326" s="3">
        <v>0</v>
      </c>
      <c r="W1326" s="3">
        <v>45100</v>
      </c>
      <c r="X1326" s="3">
        <v>-94500</v>
      </c>
      <c r="Y1326" s="3">
        <v>45.1</v>
      </c>
      <c r="Z1326" s="3">
        <v>-94.5</v>
      </c>
      <c r="AA1326" s="3" t="s">
        <v>18347</v>
      </c>
    </row>
    <row r="1327" spans="1:27" x14ac:dyDescent="0.25">
      <c r="A1327" s="3">
        <v>726584</v>
      </c>
      <c r="B1327" s="3">
        <v>14927</v>
      </c>
      <c r="C1327" s="3">
        <v>20130405</v>
      </c>
      <c r="D1327" s="3">
        <v>35</v>
      </c>
      <c r="E1327" s="3">
        <v>8</v>
      </c>
      <c r="F1327" s="3">
        <v>20.7</v>
      </c>
      <c r="G1327" s="3">
        <v>8</v>
      </c>
      <c r="H1327" s="3">
        <v>1022</v>
      </c>
      <c r="I1327" s="3">
        <v>8</v>
      </c>
      <c r="J1327" s="3">
        <v>995.7</v>
      </c>
      <c r="K1327" s="3">
        <v>8</v>
      </c>
      <c r="L1327" s="3">
        <v>10</v>
      </c>
      <c r="M1327" s="3">
        <v>8</v>
      </c>
      <c r="N1327" s="3">
        <v>8</v>
      </c>
      <c r="O1327" s="3">
        <v>8</v>
      </c>
      <c r="P1327" s="3">
        <v>9.9</v>
      </c>
      <c r="Q1327" s="3">
        <v>999.9</v>
      </c>
      <c r="R1327" s="3" t="s">
        <v>18311</v>
      </c>
      <c r="S1327" s="3" t="s">
        <v>18830</v>
      </c>
      <c r="T1327" s="3" t="s">
        <v>18254</v>
      </c>
      <c r="U1327" s="3">
        <v>999.9</v>
      </c>
      <c r="V1327" s="3">
        <v>0</v>
      </c>
      <c r="W1327" s="3">
        <v>44933</v>
      </c>
      <c r="X1327" s="3">
        <v>-93050</v>
      </c>
      <c r="Y1327" s="3">
        <v>44.933</v>
      </c>
      <c r="Z1327" s="3">
        <v>-93.05</v>
      </c>
      <c r="AA1327" s="3" t="s">
        <v>18347</v>
      </c>
    </row>
    <row r="1328" spans="1:27" x14ac:dyDescent="0.25">
      <c r="A1328" s="3">
        <v>726586</v>
      </c>
      <c r="B1328" s="3">
        <v>94948</v>
      </c>
      <c r="C1328" s="3">
        <v>20130405</v>
      </c>
      <c r="D1328" s="3">
        <v>38.200000000000003</v>
      </c>
      <c r="E1328" s="3">
        <v>7</v>
      </c>
      <c r="F1328" s="3">
        <v>25.8</v>
      </c>
      <c r="G1328" s="3">
        <v>7</v>
      </c>
      <c r="H1328" s="3">
        <v>9999.9</v>
      </c>
      <c r="I1328" s="3">
        <v>0</v>
      </c>
      <c r="J1328" s="3">
        <v>980.2</v>
      </c>
      <c r="K1328" s="3">
        <v>7</v>
      </c>
      <c r="L1328" s="3">
        <v>10</v>
      </c>
      <c r="M1328" s="3">
        <v>7</v>
      </c>
      <c r="N1328" s="3">
        <v>999.9</v>
      </c>
      <c r="O1328" s="3">
        <v>0</v>
      </c>
      <c r="P1328" s="3">
        <v>999.9</v>
      </c>
      <c r="Q1328" s="3">
        <v>999.9</v>
      </c>
      <c r="R1328" s="3" t="s">
        <v>18302</v>
      </c>
      <c r="S1328" s="3" t="s">
        <v>18309</v>
      </c>
      <c r="T1328" s="3" t="s">
        <v>18243</v>
      </c>
      <c r="U1328" s="3">
        <v>999.9</v>
      </c>
      <c r="V1328" s="3">
        <v>0</v>
      </c>
      <c r="W1328" s="3">
        <v>43650</v>
      </c>
      <c r="X1328" s="3">
        <v>-94417</v>
      </c>
      <c r="Y1328" s="3">
        <v>43.65</v>
      </c>
      <c r="Z1328" s="3">
        <v>-94.417000000000002</v>
      </c>
      <c r="AA1328" s="3" t="s">
        <v>18347</v>
      </c>
    </row>
    <row r="1329" spans="1:27" x14ac:dyDescent="0.25">
      <c r="A1329" s="3">
        <v>726588</v>
      </c>
      <c r="B1329" s="3">
        <v>4956</v>
      </c>
      <c r="C1329" s="3">
        <v>20130405</v>
      </c>
      <c r="D1329" s="3">
        <v>35.4</v>
      </c>
      <c r="E1329" s="3">
        <v>9</v>
      </c>
      <c r="F1329" s="3">
        <v>23.6</v>
      </c>
      <c r="G1329" s="3">
        <v>9</v>
      </c>
      <c r="H1329" s="3">
        <v>9999.9</v>
      </c>
      <c r="I1329" s="3">
        <v>0</v>
      </c>
      <c r="J1329" s="3">
        <v>995.8</v>
      </c>
      <c r="K1329" s="3">
        <v>9</v>
      </c>
      <c r="L1329" s="3">
        <v>10</v>
      </c>
      <c r="M1329" s="3">
        <v>9</v>
      </c>
      <c r="N1329" s="3">
        <v>2.2000000000000002</v>
      </c>
      <c r="O1329" s="3">
        <v>9</v>
      </c>
      <c r="P1329" s="3">
        <v>6</v>
      </c>
      <c r="Q1329" s="3">
        <v>999.9</v>
      </c>
      <c r="R1329" s="3" t="s">
        <v>18302</v>
      </c>
      <c r="S1329" s="3" t="s">
        <v>18304</v>
      </c>
      <c r="T1329" s="3" t="s">
        <v>18243</v>
      </c>
      <c r="U1329" s="3">
        <v>999.9</v>
      </c>
      <c r="V1329" s="3">
        <v>0</v>
      </c>
      <c r="W1329" s="3">
        <v>44083</v>
      </c>
      <c r="X1329" s="3">
        <v>-91700</v>
      </c>
      <c r="Y1329" s="3">
        <v>44.082999999999998</v>
      </c>
      <c r="Z1329" s="3">
        <v>-91.7</v>
      </c>
      <c r="AA1329" s="3" t="s">
        <v>18347</v>
      </c>
    </row>
    <row r="1330" spans="1:27" x14ac:dyDescent="0.25">
      <c r="A1330" s="3">
        <v>726589</v>
      </c>
      <c r="B1330" s="3">
        <v>94968</v>
      </c>
      <c r="C1330" s="3">
        <v>20130405</v>
      </c>
      <c r="D1330" s="3">
        <v>38.799999999999997</v>
      </c>
      <c r="E1330" s="3">
        <v>9</v>
      </c>
      <c r="F1330" s="3">
        <v>30.8</v>
      </c>
      <c r="G1330" s="3">
        <v>9</v>
      </c>
      <c r="H1330" s="3">
        <v>9999.9</v>
      </c>
      <c r="I1330" s="3">
        <v>0</v>
      </c>
      <c r="J1330" s="3">
        <v>974.5</v>
      </c>
      <c r="K1330" s="3">
        <v>9</v>
      </c>
      <c r="L1330" s="3">
        <v>10</v>
      </c>
      <c r="M1330" s="3">
        <v>9</v>
      </c>
      <c r="N1330" s="3">
        <v>6.1</v>
      </c>
      <c r="O1330" s="3">
        <v>9</v>
      </c>
      <c r="P1330" s="3">
        <v>8</v>
      </c>
      <c r="Q1330" s="3">
        <v>999.9</v>
      </c>
      <c r="R1330" s="3" t="s">
        <v>18376</v>
      </c>
      <c r="S1330" s="3" t="s">
        <v>18299</v>
      </c>
      <c r="T1330" s="3" t="s">
        <v>18243</v>
      </c>
      <c r="U1330" s="3">
        <v>999.9</v>
      </c>
      <c r="V1330" s="3">
        <v>0</v>
      </c>
      <c r="W1330" s="3">
        <v>43683</v>
      </c>
      <c r="X1330" s="3">
        <v>-93367</v>
      </c>
      <c r="Y1330" s="3">
        <v>43.683</v>
      </c>
      <c r="Z1330" s="3">
        <v>-93.367000000000004</v>
      </c>
      <c r="AA1330" s="3" t="s">
        <v>18347</v>
      </c>
    </row>
    <row r="1331" spans="1:27" x14ac:dyDescent="0.25">
      <c r="A1331" s="3">
        <v>726590</v>
      </c>
      <c r="B1331" s="3">
        <v>14929</v>
      </c>
      <c r="C1331" s="3">
        <v>20130405</v>
      </c>
      <c r="D1331" s="3">
        <v>28.5</v>
      </c>
      <c r="E1331" s="3">
        <v>8</v>
      </c>
      <c r="F1331" s="3">
        <v>22.1</v>
      </c>
      <c r="G1331" s="3">
        <v>8</v>
      </c>
      <c r="H1331" s="3">
        <v>1024.9000000000001</v>
      </c>
      <c r="I1331" s="3">
        <v>8</v>
      </c>
      <c r="J1331" s="3">
        <v>976.3</v>
      </c>
      <c r="K1331" s="3">
        <v>8</v>
      </c>
      <c r="L1331" s="3">
        <v>10</v>
      </c>
      <c r="M1331" s="3">
        <v>8</v>
      </c>
      <c r="N1331" s="3">
        <v>6.8</v>
      </c>
      <c r="O1331" s="3">
        <v>8</v>
      </c>
      <c r="P1331" s="3">
        <v>11.1</v>
      </c>
      <c r="Q1331" s="3">
        <v>999.9</v>
      </c>
      <c r="R1331" s="3" t="s">
        <v>18480</v>
      </c>
      <c r="S1331" s="3" t="s">
        <v>18970</v>
      </c>
      <c r="T1331" s="3" t="s">
        <v>18254</v>
      </c>
      <c r="U1331" s="3">
        <v>999.9</v>
      </c>
      <c r="V1331" s="3">
        <v>0</v>
      </c>
      <c r="W1331" s="3">
        <v>45443</v>
      </c>
      <c r="X1331" s="3">
        <v>-98413</v>
      </c>
      <c r="Y1331" s="3">
        <v>45.442999999999998</v>
      </c>
      <c r="Z1331" s="3">
        <v>-98.412999999999997</v>
      </c>
      <c r="AA1331" s="3" t="s">
        <v>18324</v>
      </c>
    </row>
    <row r="1332" spans="1:27" x14ac:dyDescent="0.25">
      <c r="A1332" s="3">
        <v>726593</v>
      </c>
      <c r="B1332" s="3">
        <v>4946</v>
      </c>
      <c r="C1332" s="3">
        <v>20130405</v>
      </c>
      <c r="D1332" s="3">
        <v>33.6</v>
      </c>
      <c r="E1332" s="3">
        <v>9</v>
      </c>
      <c r="F1332" s="3">
        <v>27.4</v>
      </c>
      <c r="G1332" s="3">
        <v>9</v>
      </c>
      <c r="H1332" s="3">
        <v>9999.9</v>
      </c>
      <c r="I1332" s="3">
        <v>0</v>
      </c>
      <c r="J1332" s="3">
        <v>969.2</v>
      </c>
      <c r="K1332" s="3">
        <v>9</v>
      </c>
      <c r="L1332" s="3">
        <v>10</v>
      </c>
      <c r="M1332" s="3">
        <v>9</v>
      </c>
      <c r="N1332" s="3">
        <v>7.2</v>
      </c>
      <c r="O1332" s="3">
        <v>9</v>
      </c>
      <c r="P1332" s="3">
        <v>12</v>
      </c>
      <c r="Q1332" s="3">
        <v>17.100000000000001</v>
      </c>
      <c r="R1332" s="3" t="s">
        <v>18308</v>
      </c>
      <c r="S1332" s="3" t="s">
        <v>18389</v>
      </c>
      <c r="T1332" s="3" t="s">
        <v>18243</v>
      </c>
      <c r="U1332" s="3">
        <v>999.9</v>
      </c>
      <c r="V1332" s="3">
        <v>0</v>
      </c>
      <c r="W1332" s="3">
        <v>43650</v>
      </c>
      <c r="X1332" s="3">
        <v>-94987</v>
      </c>
      <c r="Y1332" s="3">
        <v>43.65</v>
      </c>
      <c r="Z1332" s="3">
        <v>-94.986999999999995</v>
      </c>
      <c r="AA1332" s="3" t="s">
        <v>18347</v>
      </c>
    </row>
    <row r="1333" spans="1:27" x14ac:dyDescent="0.25">
      <c r="A1333" s="3">
        <v>726596</v>
      </c>
      <c r="B1333" s="3">
        <v>4978</v>
      </c>
      <c r="C1333" s="3">
        <v>20130405</v>
      </c>
      <c r="D1333" s="3">
        <v>36.799999999999997</v>
      </c>
      <c r="E1333" s="3">
        <v>9</v>
      </c>
      <c r="F1333" s="3">
        <v>29.2</v>
      </c>
      <c r="G1333" s="3">
        <v>9</v>
      </c>
      <c r="H1333" s="3">
        <v>9999.9</v>
      </c>
      <c r="I1333" s="3">
        <v>0</v>
      </c>
      <c r="J1333" s="3">
        <v>972.6</v>
      </c>
      <c r="K1333" s="3">
        <v>9</v>
      </c>
      <c r="L1333" s="3">
        <v>10</v>
      </c>
      <c r="M1333" s="3">
        <v>9</v>
      </c>
      <c r="N1333" s="3">
        <v>7.7</v>
      </c>
      <c r="O1333" s="3">
        <v>9</v>
      </c>
      <c r="P1333" s="3">
        <v>8.9</v>
      </c>
      <c r="Q1333" s="3">
        <v>999.9</v>
      </c>
      <c r="R1333" s="3" t="s">
        <v>18302</v>
      </c>
      <c r="S1333" s="3" t="s">
        <v>18299</v>
      </c>
      <c r="T1333" s="3" t="s">
        <v>18243</v>
      </c>
      <c r="U1333" s="3">
        <v>999.9</v>
      </c>
      <c r="V1333" s="3">
        <v>0</v>
      </c>
      <c r="W1333" s="3">
        <v>44017</v>
      </c>
      <c r="X1333" s="3">
        <v>-92833</v>
      </c>
      <c r="Y1333" s="3">
        <v>44.017000000000003</v>
      </c>
      <c r="Z1333" s="3">
        <v>-92.832999999999998</v>
      </c>
      <c r="AA1333" s="3" t="s">
        <v>18347</v>
      </c>
    </row>
    <row r="1334" spans="1:27" x14ac:dyDescent="0.25">
      <c r="A1334" s="3">
        <v>726603</v>
      </c>
      <c r="B1334" s="3">
        <v>4974</v>
      </c>
      <c r="C1334" s="3">
        <v>20130405</v>
      </c>
      <c r="D1334" s="3">
        <v>39.200000000000003</v>
      </c>
      <c r="E1334" s="3">
        <v>9</v>
      </c>
      <c r="F1334" s="3">
        <v>22</v>
      </c>
      <c r="G1334" s="3">
        <v>9</v>
      </c>
      <c r="H1334" s="3">
        <v>9999.9</v>
      </c>
      <c r="I1334" s="3">
        <v>0</v>
      </c>
      <c r="J1334" s="3">
        <v>1012.6</v>
      </c>
      <c r="K1334" s="3">
        <v>9</v>
      </c>
      <c r="L1334" s="3">
        <v>10</v>
      </c>
      <c r="M1334" s="3">
        <v>9</v>
      </c>
      <c r="N1334" s="3">
        <v>6.6</v>
      </c>
      <c r="O1334" s="3">
        <v>9</v>
      </c>
      <c r="P1334" s="3">
        <v>9.9</v>
      </c>
      <c r="Q1334" s="3">
        <v>999.9</v>
      </c>
      <c r="R1334" s="3" t="s">
        <v>19030</v>
      </c>
      <c r="S1334" s="3" t="s">
        <v>18672</v>
      </c>
      <c r="T1334" s="3" t="s">
        <v>18243</v>
      </c>
      <c r="U1334" s="3">
        <v>999.9</v>
      </c>
      <c r="V1334" s="3">
        <v>0</v>
      </c>
      <c r="W1334" s="3">
        <v>44850</v>
      </c>
      <c r="X1334" s="3">
        <v>-93033</v>
      </c>
      <c r="Y1334" s="3">
        <v>44.85</v>
      </c>
      <c r="Z1334" s="3">
        <v>-93.033000000000001</v>
      </c>
      <c r="AA1334" s="3" t="s">
        <v>18347</v>
      </c>
    </row>
    <row r="1335" spans="1:27" x14ac:dyDescent="0.25">
      <c r="A1335" s="3">
        <v>726620</v>
      </c>
      <c r="B1335" s="3">
        <v>24090</v>
      </c>
      <c r="C1335" s="3">
        <v>20130405</v>
      </c>
      <c r="D1335" s="3">
        <v>40.4</v>
      </c>
      <c r="E1335" s="3">
        <v>8</v>
      </c>
      <c r="F1335" s="3">
        <v>18.8</v>
      </c>
      <c r="G1335" s="3">
        <v>8</v>
      </c>
      <c r="H1335" s="3">
        <v>1017.6</v>
      </c>
      <c r="I1335" s="3">
        <v>8</v>
      </c>
      <c r="J1335" s="3">
        <v>905</v>
      </c>
      <c r="K1335" s="3">
        <v>8</v>
      </c>
      <c r="L1335" s="3">
        <v>10</v>
      </c>
      <c r="M1335" s="3">
        <v>8</v>
      </c>
      <c r="N1335" s="3">
        <v>5.5</v>
      </c>
      <c r="O1335" s="3">
        <v>8</v>
      </c>
      <c r="P1335" s="3">
        <v>11.1</v>
      </c>
      <c r="Q1335" s="3">
        <v>999.9</v>
      </c>
      <c r="R1335" s="3" t="s">
        <v>18502</v>
      </c>
      <c r="S1335" s="3" t="s">
        <v>18529</v>
      </c>
      <c r="T1335" s="3" t="s">
        <v>18243</v>
      </c>
      <c r="U1335" s="3">
        <v>999.9</v>
      </c>
      <c r="V1335" s="3">
        <v>0</v>
      </c>
      <c r="W1335" s="3">
        <v>44043</v>
      </c>
      <c r="X1335" s="3">
        <v>-103054</v>
      </c>
      <c r="Y1335" s="3">
        <v>44.042999999999999</v>
      </c>
      <c r="Z1335" s="3">
        <v>-103.054</v>
      </c>
      <c r="AA1335" s="3" t="s">
        <v>18324</v>
      </c>
    </row>
    <row r="1336" spans="1:27" x14ac:dyDescent="0.25">
      <c r="A1336" s="3">
        <v>726625</v>
      </c>
      <c r="B1336" s="3">
        <v>24006</v>
      </c>
      <c r="C1336" s="3">
        <v>20130405</v>
      </c>
      <c r="D1336" s="3">
        <v>41.3</v>
      </c>
      <c r="E1336" s="3">
        <v>8</v>
      </c>
      <c r="F1336" s="3">
        <v>19.399999999999999</v>
      </c>
      <c r="G1336" s="3">
        <v>8</v>
      </c>
      <c r="H1336" s="3">
        <v>1017.6</v>
      </c>
      <c r="I1336" s="3">
        <v>8</v>
      </c>
      <c r="J1336" s="3">
        <v>901.2</v>
      </c>
      <c r="K1336" s="3">
        <v>8</v>
      </c>
      <c r="L1336" s="3">
        <v>10</v>
      </c>
      <c r="M1336" s="3">
        <v>8</v>
      </c>
      <c r="N1336" s="3">
        <v>9.1</v>
      </c>
      <c r="O1336" s="3">
        <v>8</v>
      </c>
      <c r="P1336" s="3">
        <v>11.1</v>
      </c>
      <c r="Q1336" s="3">
        <v>999.9</v>
      </c>
      <c r="R1336" s="3" t="s">
        <v>18585</v>
      </c>
      <c r="S1336" s="3" t="s">
        <v>18827</v>
      </c>
      <c r="T1336" s="3" t="s">
        <v>18243</v>
      </c>
      <c r="U1336" s="3">
        <v>999.9</v>
      </c>
      <c r="V1336" s="3">
        <v>0</v>
      </c>
      <c r="W1336" s="3">
        <v>44133</v>
      </c>
      <c r="X1336" s="3">
        <v>-103100</v>
      </c>
      <c r="Y1336" s="3">
        <v>44.133000000000003</v>
      </c>
      <c r="Z1336" s="3">
        <v>-103.1</v>
      </c>
      <c r="AA1336" s="3" t="s">
        <v>18324</v>
      </c>
    </row>
    <row r="1337" spans="1:27" x14ac:dyDescent="0.25">
      <c r="A1337" s="3">
        <v>726626</v>
      </c>
      <c r="B1337" s="3">
        <v>4864</v>
      </c>
      <c r="C1337" s="3">
        <v>20130405</v>
      </c>
      <c r="D1337" s="3">
        <v>32.299999999999997</v>
      </c>
      <c r="E1337" s="3">
        <v>9</v>
      </c>
      <c r="F1337" s="3">
        <v>20.3</v>
      </c>
      <c r="G1337" s="3">
        <v>9</v>
      </c>
      <c r="H1337" s="3">
        <v>9999.9</v>
      </c>
      <c r="I1337" s="3">
        <v>0</v>
      </c>
      <c r="J1337" s="3">
        <v>962.2</v>
      </c>
      <c r="K1337" s="3">
        <v>9</v>
      </c>
      <c r="L1337" s="3">
        <v>10</v>
      </c>
      <c r="M1337" s="3">
        <v>9</v>
      </c>
      <c r="N1337" s="3">
        <v>8</v>
      </c>
      <c r="O1337" s="3">
        <v>9</v>
      </c>
      <c r="P1337" s="3">
        <v>12</v>
      </c>
      <c r="Q1337" s="3">
        <v>15</v>
      </c>
      <c r="R1337" s="3" t="s">
        <v>18296</v>
      </c>
      <c r="S1337" s="3" t="s">
        <v>18766</v>
      </c>
      <c r="T1337" s="3" t="s">
        <v>18243</v>
      </c>
      <c r="U1337" s="3">
        <v>999.9</v>
      </c>
      <c r="V1337" s="3">
        <v>0</v>
      </c>
      <c r="W1337" s="3">
        <v>45150</v>
      </c>
      <c r="X1337" s="3">
        <v>-89117</v>
      </c>
      <c r="Y1337" s="3">
        <v>45.15</v>
      </c>
      <c r="Z1337" s="3">
        <v>-89.117000000000004</v>
      </c>
      <c r="AA1337" s="3" t="s">
        <v>18388</v>
      </c>
    </row>
    <row r="1338" spans="1:27" x14ac:dyDescent="0.25">
      <c r="A1338" s="3">
        <v>726627</v>
      </c>
      <c r="B1338" s="3">
        <v>94037</v>
      </c>
      <c r="C1338" s="3">
        <v>20130405</v>
      </c>
      <c r="D1338" s="3">
        <v>39.4</v>
      </c>
      <c r="E1338" s="3">
        <v>8</v>
      </c>
      <c r="F1338" s="3">
        <v>22</v>
      </c>
      <c r="G1338" s="3">
        <v>8</v>
      </c>
      <c r="H1338" s="3">
        <v>1015.8</v>
      </c>
      <c r="I1338" s="3">
        <v>8</v>
      </c>
      <c r="J1338" s="3">
        <v>908.5</v>
      </c>
      <c r="K1338" s="3">
        <v>8</v>
      </c>
      <c r="L1338" s="3">
        <v>999.9</v>
      </c>
      <c r="M1338" s="3">
        <v>0</v>
      </c>
      <c r="N1338" s="3">
        <v>13.1</v>
      </c>
      <c r="O1338" s="3">
        <v>8</v>
      </c>
      <c r="P1338" s="3">
        <v>15</v>
      </c>
      <c r="Q1338" s="3">
        <v>21</v>
      </c>
      <c r="R1338" s="3" t="s">
        <v>18666</v>
      </c>
      <c r="S1338" s="3" t="s">
        <v>18525</v>
      </c>
      <c r="T1338" s="3" t="s">
        <v>18254</v>
      </c>
      <c r="U1338" s="3">
        <v>999.9</v>
      </c>
      <c r="V1338" s="3">
        <v>0</v>
      </c>
      <c r="W1338" s="3">
        <v>45600</v>
      </c>
      <c r="X1338" s="3">
        <v>-103550</v>
      </c>
      <c r="Y1338" s="3">
        <v>45.6</v>
      </c>
      <c r="Z1338" s="3">
        <v>-103.55</v>
      </c>
      <c r="AA1338" s="3" t="s">
        <v>18324</v>
      </c>
    </row>
    <row r="1339" spans="1:27" x14ac:dyDescent="0.25">
      <c r="A1339" s="3">
        <v>726650</v>
      </c>
      <c r="B1339" s="3">
        <v>94023</v>
      </c>
      <c r="C1339" s="3">
        <v>20130405</v>
      </c>
      <c r="D1339" s="3">
        <v>52</v>
      </c>
      <c r="E1339" s="3">
        <v>8</v>
      </c>
      <c r="F1339" s="3">
        <v>28</v>
      </c>
      <c r="G1339" s="3">
        <v>8</v>
      </c>
      <c r="H1339" s="3">
        <v>1009.4</v>
      </c>
      <c r="I1339" s="3">
        <v>8</v>
      </c>
      <c r="J1339" s="3">
        <v>862.3</v>
      </c>
      <c r="K1339" s="3">
        <v>8</v>
      </c>
      <c r="L1339" s="3">
        <v>10</v>
      </c>
      <c r="M1339" s="3">
        <v>8</v>
      </c>
      <c r="N1339" s="3">
        <v>13.6</v>
      </c>
      <c r="O1339" s="3">
        <v>8</v>
      </c>
      <c r="P1339" s="3">
        <v>20</v>
      </c>
      <c r="Q1339" s="3">
        <v>28</v>
      </c>
      <c r="R1339" s="3" t="s">
        <v>18521</v>
      </c>
      <c r="S1339" s="3" t="s">
        <v>18584</v>
      </c>
      <c r="T1339" s="3" t="s">
        <v>18243</v>
      </c>
      <c r="U1339" s="3">
        <v>999.9</v>
      </c>
      <c r="V1339" s="3">
        <v>0</v>
      </c>
      <c r="W1339" s="3">
        <v>44349</v>
      </c>
      <c r="X1339" s="3">
        <v>-105539</v>
      </c>
      <c r="Y1339" s="3">
        <v>44.348999999999997</v>
      </c>
      <c r="Z1339" s="3">
        <v>-105.539</v>
      </c>
      <c r="AA1339" s="3" t="s">
        <v>18395</v>
      </c>
    </row>
    <row r="1340" spans="1:27" x14ac:dyDescent="0.25">
      <c r="A1340" s="3">
        <v>726654</v>
      </c>
      <c r="B1340" s="3">
        <v>94054</v>
      </c>
      <c r="C1340" s="3">
        <v>20130405</v>
      </c>
      <c r="D1340" s="3">
        <v>53.2</v>
      </c>
      <c r="E1340" s="3">
        <v>8</v>
      </c>
      <c r="F1340" s="3">
        <v>30.9</v>
      </c>
      <c r="G1340" s="3">
        <v>8</v>
      </c>
      <c r="H1340" s="3">
        <v>1009.1</v>
      </c>
      <c r="I1340" s="3">
        <v>8</v>
      </c>
      <c r="J1340" s="3">
        <v>843</v>
      </c>
      <c r="K1340" s="3">
        <v>8</v>
      </c>
      <c r="L1340" s="3">
        <v>10</v>
      </c>
      <c r="M1340" s="3">
        <v>8</v>
      </c>
      <c r="N1340" s="3">
        <v>2.8</v>
      </c>
      <c r="O1340" s="3">
        <v>8</v>
      </c>
      <c r="P1340" s="3">
        <v>6</v>
      </c>
      <c r="Q1340" s="3">
        <v>999.9</v>
      </c>
      <c r="R1340" s="3" t="s">
        <v>18496</v>
      </c>
      <c r="S1340" s="3" t="s">
        <v>18398</v>
      </c>
      <c r="T1340" s="3" t="s">
        <v>18243</v>
      </c>
      <c r="U1340" s="3">
        <v>999.9</v>
      </c>
      <c r="V1340" s="3">
        <v>0</v>
      </c>
      <c r="W1340" s="3">
        <v>44383</v>
      </c>
      <c r="X1340" s="3">
        <v>-106717</v>
      </c>
      <c r="Y1340" s="3">
        <v>44.383000000000003</v>
      </c>
      <c r="Z1340" s="3">
        <v>-106.717</v>
      </c>
      <c r="AA1340" s="3" t="s">
        <v>18395</v>
      </c>
    </row>
    <row r="1341" spans="1:27" x14ac:dyDescent="0.25">
      <c r="A1341" s="3">
        <v>726660</v>
      </c>
      <c r="B1341" s="3">
        <v>24029</v>
      </c>
      <c r="C1341" s="3">
        <v>20130405</v>
      </c>
      <c r="D1341" s="3">
        <v>52.1</v>
      </c>
      <c r="E1341" s="3">
        <v>8</v>
      </c>
      <c r="F1341" s="3">
        <v>32.299999999999997</v>
      </c>
      <c r="G1341" s="3">
        <v>8</v>
      </c>
      <c r="H1341" s="3">
        <v>1010.4</v>
      </c>
      <c r="I1341" s="3">
        <v>8</v>
      </c>
      <c r="J1341" s="3">
        <v>873.9</v>
      </c>
      <c r="K1341" s="3">
        <v>8</v>
      </c>
      <c r="L1341" s="3">
        <v>10</v>
      </c>
      <c r="M1341" s="3">
        <v>8</v>
      </c>
      <c r="N1341" s="3">
        <v>3.6</v>
      </c>
      <c r="O1341" s="3">
        <v>8</v>
      </c>
      <c r="P1341" s="3">
        <v>4.0999999999999996</v>
      </c>
      <c r="Q1341" s="3">
        <v>999.9</v>
      </c>
      <c r="R1341" s="3" t="s">
        <v>18486</v>
      </c>
      <c r="S1341" s="3" t="s">
        <v>18800</v>
      </c>
      <c r="T1341" s="3" t="s">
        <v>18243</v>
      </c>
      <c r="U1341" s="3">
        <v>999.9</v>
      </c>
      <c r="V1341" s="3">
        <v>0</v>
      </c>
      <c r="W1341" s="3">
        <v>44769</v>
      </c>
      <c r="X1341" s="3">
        <v>-106969</v>
      </c>
      <c r="Y1341" s="3">
        <v>44.768999999999998</v>
      </c>
      <c r="Z1341" s="3">
        <v>-106.96899999999999</v>
      </c>
      <c r="AA1341" s="3" t="s">
        <v>18395</v>
      </c>
    </row>
    <row r="1342" spans="1:27" x14ac:dyDescent="0.25">
      <c r="A1342" s="3">
        <v>726664</v>
      </c>
      <c r="B1342" s="3">
        <v>94173</v>
      </c>
      <c r="C1342" s="3">
        <v>20130405</v>
      </c>
      <c r="D1342" s="3">
        <v>36.9</v>
      </c>
      <c r="E1342" s="3">
        <v>8</v>
      </c>
      <c r="F1342" s="3">
        <v>31.3</v>
      </c>
      <c r="G1342" s="3">
        <v>8</v>
      </c>
      <c r="H1342" s="3">
        <v>1014.1</v>
      </c>
      <c r="I1342" s="3">
        <v>8</v>
      </c>
      <c r="J1342" s="3">
        <v>759.9</v>
      </c>
      <c r="K1342" s="3">
        <v>8</v>
      </c>
      <c r="L1342" s="3">
        <v>999.9</v>
      </c>
      <c r="M1342" s="3">
        <v>0</v>
      </c>
      <c r="N1342" s="3">
        <v>1.4</v>
      </c>
      <c r="O1342" s="3">
        <v>8</v>
      </c>
      <c r="P1342" s="3">
        <v>7</v>
      </c>
      <c r="Q1342" s="3">
        <v>999.9</v>
      </c>
      <c r="R1342" s="3" t="s">
        <v>18296</v>
      </c>
      <c r="S1342" s="3" t="s">
        <v>18507</v>
      </c>
      <c r="T1342" s="3" t="s">
        <v>18243</v>
      </c>
      <c r="U1342" s="3">
        <v>999.9</v>
      </c>
      <c r="V1342" s="3">
        <v>0</v>
      </c>
      <c r="W1342" s="3">
        <v>44544</v>
      </c>
      <c r="X1342" s="3">
        <v>-110421</v>
      </c>
      <c r="Y1342" s="3">
        <v>44.543999999999997</v>
      </c>
      <c r="Z1342" s="3">
        <v>-110.42100000000001</v>
      </c>
      <c r="AA1342" s="3" t="s">
        <v>18395</v>
      </c>
    </row>
    <row r="1343" spans="1:27" x14ac:dyDescent="0.25">
      <c r="A1343" s="3">
        <v>726665</v>
      </c>
      <c r="B1343" s="3">
        <v>24062</v>
      </c>
      <c r="C1343" s="3">
        <v>20130405</v>
      </c>
      <c r="D1343" s="3">
        <v>58.5</v>
      </c>
      <c r="E1343" s="3">
        <v>8</v>
      </c>
      <c r="F1343" s="3">
        <v>26.7</v>
      </c>
      <c r="G1343" s="3">
        <v>8</v>
      </c>
      <c r="H1343" s="3">
        <v>1007.6</v>
      </c>
      <c r="I1343" s="3">
        <v>8</v>
      </c>
      <c r="J1343" s="3">
        <v>864.9</v>
      </c>
      <c r="K1343" s="3">
        <v>8</v>
      </c>
      <c r="L1343" s="3">
        <v>10</v>
      </c>
      <c r="M1343" s="3">
        <v>8</v>
      </c>
      <c r="N1343" s="3">
        <v>4.9000000000000004</v>
      </c>
      <c r="O1343" s="3">
        <v>8</v>
      </c>
      <c r="P1343" s="3">
        <v>8.9</v>
      </c>
      <c r="Q1343" s="3">
        <v>999.9</v>
      </c>
      <c r="R1343" s="3" t="s">
        <v>18337</v>
      </c>
      <c r="S1343" s="3" t="s">
        <v>19067</v>
      </c>
      <c r="T1343" s="3" t="s">
        <v>18243</v>
      </c>
      <c r="U1343" s="3">
        <v>999.9</v>
      </c>
      <c r="V1343" s="3">
        <v>0</v>
      </c>
      <c r="W1343" s="3">
        <v>43967</v>
      </c>
      <c r="X1343" s="3">
        <v>-107950</v>
      </c>
      <c r="Y1343" s="3">
        <v>43.966999999999999</v>
      </c>
      <c r="Z1343" s="3">
        <v>-107.95</v>
      </c>
      <c r="AA1343" s="3" t="s">
        <v>18395</v>
      </c>
    </row>
    <row r="1344" spans="1:27" x14ac:dyDescent="0.25">
      <c r="A1344" s="3">
        <v>726667</v>
      </c>
      <c r="B1344" s="3">
        <v>24048</v>
      </c>
      <c r="C1344" s="3">
        <v>20130405</v>
      </c>
      <c r="D1344" s="3">
        <v>62.9</v>
      </c>
      <c r="E1344" s="3">
        <v>8</v>
      </c>
      <c r="F1344" s="3">
        <v>26.9</v>
      </c>
      <c r="G1344" s="3">
        <v>8</v>
      </c>
      <c r="H1344" s="3">
        <v>1007.2</v>
      </c>
      <c r="I1344" s="3">
        <v>8</v>
      </c>
      <c r="J1344" s="3">
        <v>873.5</v>
      </c>
      <c r="K1344" s="3">
        <v>8</v>
      </c>
      <c r="L1344" s="3">
        <v>10</v>
      </c>
      <c r="M1344" s="3">
        <v>8</v>
      </c>
      <c r="N1344" s="3">
        <v>4.5999999999999996</v>
      </c>
      <c r="O1344" s="3">
        <v>8</v>
      </c>
      <c r="P1344" s="3">
        <v>8.9</v>
      </c>
      <c r="Q1344" s="3">
        <v>19</v>
      </c>
      <c r="R1344" s="3" t="s">
        <v>18337</v>
      </c>
      <c r="S1344" s="3" t="s">
        <v>18760</v>
      </c>
      <c r="T1344" s="3" t="s">
        <v>18243</v>
      </c>
      <c r="U1344" s="3">
        <v>999.9</v>
      </c>
      <c r="V1344" s="3">
        <v>0</v>
      </c>
      <c r="W1344" s="3">
        <v>44517</v>
      </c>
      <c r="X1344" s="3">
        <v>-108083</v>
      </c>
      <c r="Y1344" s="3">
        <v>44.517000000000003</v>
      </c>
      <c r="Z1344" s="3">
        <v>-108.083</v>
      </c>
      <c r="AA1344" s="3" t="s">
        <v>18395</v>
      </c>
    </row>
    <row r="1345" spans="1:27" x14ac:dyDescent="0.25">
      <c r="A1345" s="3">
        <v>726676</v>
      </c>
      <c r="B1345" s="3">
        <v>24087</v>
      </c>
      <c r="C1345" s="3">
        <v>20130405</v>
      </c>
      <c r="D1345" s="3">
        <v>39</v>
      </c>
      <c r="E1345" s="3">
        <v>8</v>
      </c>
      <c r="F1345" s="3">
        <v>29.1</v>
      </c>
      <c r="G1345" s="3">
        <v>8</v>
      </c>
      <c r="H1345" s="3">
        <v>9999.9</v>
      </c>
      <c r="I1345" s="3">
        <v>0</v>
      </c>
      <c r="J1345" s="3">
        <v>928.5</v>
      </c>
      <c r="K1345" s="3">
        <v>8</v>
      </c>
      <c r="L1345" s="3">
        <v>10</v>
      </c>
      <c r="M1345" s="3">
        <v>8</v>
      </c>
      <c r="N1345" s="3">
        <v>9.1</v>
      </c>
      <c r="O1345" s="3">
        <v>8</v>
      </c>
      <c r="P1345" s="3">
        <v>12</v>
      </c>
      <c r="Q1345" s="3">
        <v>999.9</v>
      </c>
      <c r="R1345" s="3" t="s">
        <v>18302</v>
      </c>
      <c r="S1345" s="3" t="s">
        <v>18378</v>
      </c>
      <c r="T1345" s="3" t="s">
        <v>18243</v>
      </c>
      <c r="U1345" s="3">
        <v>999.9</v>
      </c>
      <c r="V1345" s="3">
        <v>0</v>
      </c>
      <c r="W1345" s="3">
        <v>47133</v>
      </c>
      <c r="X1345" s="3">
        <v>-104800</v>
      </c>
      <c r="Y1345" s="3">
        <v>47.133000000000003</v>
      </c>
      <c r="Z1345" s="3">
        <v>-104.8</v>
      </c>
      <c r="AA1345" s="3" t="s">
        <v>18433</v>
      </c>
    </row>
    <row r="1346" spans="1:27" x14ac:dyDescent="0.25">
      <c r="A1346" s="3">
        <v>726679</v>
      </c>
      <c r="B1346" s="3">
        <v>4969</v>
      </c>
      <c r="C1346" s="3">
        <v>20130405</v>
      </c>
      <c r="D1346" s="3">
        <v>32.799999999999997</v>
      </c>
      <c r="E1346" s="3">
        <v>9</v>
      </c>
      <c r="F1346" s="3">
        <v>19.2</v>
      </c>
      <c r="G1346" s="3">
        <v>9</v>
      </c>
      <c r="H1346" s="3">
        <v>9999.9</v>
      </c>
      <c r="I1346" s="3">
        <v>0</v>
      </c>
      <c r="J1346" s="3">
        <v>987.5</v>
      </c>
      <c r="K1346" s="3">
        <v>9</v>
      </c>
      <c r="L1346" s="3">
        <v>10</v>
      </c>
      <c r="M1346" s="3">
        <v>9</v>
      </c>
      <c r="N1346" s="3">
        <v>4.2</v>
      </c>
      <c r="O1346" s="3">
        <v>9</v>
      </c>
      <c r="P1346" s="3">
        <v>7</v>
      </c>
      <c r="Q1346" s="3">
        <v>999.9</v>
      </c>
      <c r="R1346" s="3" t="s">
        <v>18400</v>
      </c>
      <c r="S1346" s="3" t="s">
        <v>18707</v>
      </c>
      <c r="T1346" s="3" t="s">
        <v>18243</v>
      </c>
      <c r="U1346" s="3">
        <v>999.9</v>
      </c>
      <c r="V1346" s="3">
        <v>0</v>
      </c>
      <c r="W1346" s="3">
        <v>45700</v>
      </c>
      <c r="X1346" s="3">
        <v>-92950</v>
      </c>
      <c r="Y1346" s="3">
        <v>45.7</v>
      </c>
      <c r="Z1346" s="3">
        <v>-92.95</v>
      </c>
      <c r="AA1346" s="3" t="s">
        <v>18347</v>
      </c>
    </row>
    <row r="1347" spans="1:27" x14ac:dyDescent="0.25">
      <c r="A1347" s="3">
        <v>726682</v>
      </c>
      <c r="B1347" s="3">
        <v>54914</v>
      </c>
      <c r="C1347" s="3">
        <v>20130405</v>
      </c>
      <c r="D1347" s="3">
        <v>31.8</v>
      </c>
      <c r="E1347" s="3">
        <v>9</v>
      </c>
      <c r="F1347" s="3">
        <v>20.6</v>
      </c>
      <c r="G1347" s="3">
        <v>9</v>
      </c>
      <c r="H1347" s="3">
        <v>9999.9</v>
      </c>
      <c r="I1347" s="3">
        <v>0</v>
      </c>
      <c r="J1347" s="3">
        <v>985.9</v>
      </c>
      <c r="K1347" s="3">
        <v>9</v>
      </c>
      <c r="L1347" s="3">
        <v>10</v>
      </c>
      <c r="M1347" s="3">
        <v>9</v>
      </c>
      <c r="N1347" s="3">
        <v>4.9000000000000004</v>
      </c>
      <c r="O1347" s="3">
        <v>9</v>
      </c>
      <c r="P1347" s="3">
        <v>8.9</v>
      </c>
      <c r="Q1347" s="3">
        <v>999.9</v>
      </c>
      <c r="R1347" s="3" t="s">
        <v>18293</v>
      </c>
      <c r="S1347" s="3" t="s">
        <v>18295</v>
      </c>
      <c r="T1347" s="3" t="s">
        <v>18243</v>
      </c>
      <c r="U1347" s="3">
        <v>999.9</v>
      </c>
      <c r="V1347" s="3">
        <v>0</v>
      </c>
      <c r="W1347" s="3">
        <v>45560</v>
      </c>
      <c r="X1347" s="3">
        <v>-93608</v>
      </c>
      <c r="Y1347" s="3">
        <v>45.56</v>
      </c>
      <c r="Z1347" s="3">
        <v>-93.608000000000004</v>
      </c>
      <c r="AA1347" s="3" t="s">
        <v>18347</v>
      </c>
    </row>
    <row r="1348" spans="1:27" x14ac:dyDescent="0.25">
      <c r="A1348" s="3">
        <v>726685</v>
      </c>
      <c r="B1348" s="3">
        <v>94052</v>
      </c>
      <c r="C1348" s="3">
        <v>20130405</v>
      </c>
      <c r="D1348" s="3">
        <v>33.1</v>
      </c>
      <c r="E1348" s="3">
        <v>8</v>
      </c>
      <c r="F1348" s="3">
        <v>21.7</v>
      </c>
      <c r="G1348" s="3">
        <v>8</v>
      </c>
      <c r="H1348" s="3">
        <v>1021.8</v>
      </c>
      <c r="I1348" s="3">
        <v>8</v>
      </c>
      <c r="J1348" s="3">
        <v>960.2</v>
      </c>
      <c r="K1348" s="3">
        <v>8</v>
      </c>
      <c r="L1348" s="3">
        <v>10</v>
      </c>
      <c r="M1348" s="3">
        <v>8</v>
      </c>
      <c r="N1348" s="3">
        <v>11.4</v>
      </c>
      <c r="O1348" s="3">
        <v>8</v>
      </c>
      <c r="P1348" s="3">
        <v>14</v>
      </c>
      <c r="Q1348" s="3">
        <v>999.9</v>
      </c>
      <c r="R1348" s="3" t="s">
        <v>18311</v>
      </c>
      <c r="S1348" s="3" t="s">
        <v>18512</v>
      </c>
      <c r="T1348" s="3" t="s">
        <v>18254</v>
      </c>
      <c r="U1348" s="3">
        <v>999.9</v>
      </c>
      <c r="V1348" s="3">
        <v>0</v>
      </c>
      <c r="W1348" s="3">
        <v>45547</v>
      </c>
      <c r="X1348" s="3">
        <v>-100408</v>
      </c>
      <c r="Y1348" s="3">
        <v>45.546999999999997</v>
      </c>
      <c r="Z1348" s="3">
        <v>-100.408</v>
      </c>
      <c r="AA1348" s="3" t="s">
        <v>18324</v>
      </c>
    </row>
    <row r="1349" spans="1:27" x14ac:dyDescent="0.25">
      <c r="A1349" s="3">
        <v>726700</v>
      </c>
      <c r="B1349" s="3">
        <v>24045</v>
      </c>
      <c r="C1349" s="3">
        <v>20130405</v>
      </c>
      <c r="D1349" s="3">
        <v>57.2</v>
      </c>
      <c r="E1349" s="3">
        <v>9</v>
      </c>
      <c r="F1349" s="3">
        <v>30</v>
      </c>
      <c r="G1349" s="3">
        <v>9</v>
      </c>
      <c r="H1349" s="3">
        <v>9999.9</v>
      </c>
      <c r="I1349" s="3">
        <v>0</v>
      </c>
      <c r="J1349" s="3">
        <v>837.9</v>
      </c>
      <c r="K1349" s="3">
        <v>9</v>
      </c>
      <c r="L1349" s="3">
        <v>10</v>
      </c>
      <c r="M1349" s="3">
        <v>9</v>
      </c>
      <c r="N1349" s="3">
        <v>5.5</v>
      </c>
      <c r="O1349" s="3">
        <v>9</v>
      </c>
      <c r="P1349" s="3">
        <v>9.9</v>
      </c>
      <c r="Q1349" s="3">
        <v>14</v>
      </c>
      <c r="R1349" s="3" t="s">
        <v>18386</v>
      </c>
      <c r="S1349" s="3" t="s">
        <v>18341</v>
      </c>
      <c r="T1349" s="3" t="s">
        <v>18243</v>
      </c>
      <c r="U1349" s="3">
        <v>999.9</v>
      </c>
      <c r="V1349" s="3">
        <v>0</v>
      </c>
      <c r="W1349" s="3">
        <v>44517</v>
      </c>
      <c r="X1349" s="3">
        <v>-109017</v>
      </c>
      <c r="Y1349" s="3">
        <v>44.517000000000003</v>
      </c>
      <c r="Z1349" s="3">
        <v>-109.017</v>
      </c>
      <c r="AA1349" s="3" t="s">
        <v>18395</v>
      </c>
    </row>
    <row r="1350" spans="1:27" x14ac:dyDescent="0.25">
      <c r="A1350" s="3">
        <v>726710</v>
      </c>
      <c r="B1350" s="3">
        <v>24164</v>
      </c>
      <c r="C1350" s="3">
        <v>20130405</v>
      </c>
      <c r="D1350" s="3">
        <v>45.5</v>
      </c>
      <c r="E1350" s="3">
        <v>8</v>
      </c>
      <c r="F1350" s="3">
        <v>24.6</v>
      </c>
      <c r="G1350" s="3">
        <v>8</v>
      </c>
      <c r="H1350" s="3">
        <v>1012</v>
      </c>
      <c r="I1350" s="3">
        <v>8</v>
      </c>
      <c r="J1350" s="3">
        <v>785.2</v>
      </c>
      <c r="K1350" s="3">
        <v>8</v>
      </c>
      <c r="L1350" s="3">
        <v>10</v>
      </c>
      <c r="M1350" s="3">
        <v>8</v>
      </c>
      <c r="N1350" s="3">
        <v>4.2</v>
      </c>
      <c r="O1350" s="3">
        <v>8</v>
      </c>
      <c r="P1350" s="3">
        <v>14</v>
      </c>
      <c r="Q1350" s="3">
        <v>19</v>
      </c>
      <c r="R1350" s="3" t="s">
        <v>18503</v>
      </c>
      <c r="S1350" s="3" t="s">
        <v>18509</v>
      </c>
      <c r="T1350" s="3" t="s">
        <v>18243</v>
      </c>
      <c r="U1350" s="3">
        <v>999.9</v>
      </c>
      <c r="V1350" s="3">
        <v>0</v>
      </c>
      <c r="W1350" s="3">
        <v>42567</v>
      </c>
      <c r="X1350" s="3">
        <v>-110100</v>
      </c>
      <c r="Y1350" s="3">
        <v>42.567</v>
      </c>
      <c r="Z1350" s="3">
        <v>-110.1</v>
      </c>
      <c r="AA1350" s="3" t="s">
        <v>18395</v>
      </c>
    </row>
    <row r="1351" spans="1:27" x14ac:dyDescent="0.25">
      <c r="A1351" s="3">
        <v>726770</v>
      </c>
      <c r="B1351" s="3">
        <v>24033</v>
      </c>
      <c r="C1351" s="3">
        <v>20130405</v>
      </c>
      <c r="D1351" s="3">
        <v>50.5</v>
      </c>
      <c r="E1351" s="3">
        <v>8</v>
      </c>
      <c r="F1351" s="3">
        <v>30.2</v>
      </c>
      <c r="G1351" s="3">
        <v>8</v>
      </c>
      <c r="H1351" s="3">
        <v>1009.9</v>
      </c>
      <c r="I1351" s="3">
        <v>8</v>
      </c>
      <c r="J1351" s="3">
        <v>885.9</v>
      </c>
      <c r="K1351" s="3">
        <v>8</v>
      </c>
      <c r="L1351" s="3">
        <v>10</v>
      </c>
      <c r="M1351" s="3">
        <v>8</v>
      </c>
      <c r="N1351" s="3">
        <v>5.9</v>
      </c>
      <c r="O1351" s="3">
        <v>8</v>
      </c>
      <c r="P1351" s="3">
        <v>9.9</v>
      </c>
      <c r="Q1351" s="3">
        <v>999.9</v>
      </c>
      <c r="R1351" s="3" t="s">
        <v>18503</v>
      </c>
      <c r="S1351" s="3" t="s">
        <v>18487</v>
      </c>
      <c r="T1351" s="3" t="s">
        <v>18243</v>
      </c>
      <c r="U1351" s="3">
        <v>999.9</v>
      </c>
      <c r="V1351" s="3">
        <v>0</v>
      </c>
      <c r="W1351" s="3">
        <v>45807</v>
      </c>
      <c r="X1351" s="3">
        <v>-108542</v>
      </c>
      <c r="Y1351" s="3">
        <v>45.807000000000002</v>
      </c>
      <c r="Z1351" s="3">
        <v>-108.542</v>
      </c>
      <c r="AA1351" s="3" t="s">
        <v>18433</v>
      </c>
    </row>
    <row r="1352" spans="1:27" x14ac:dyDescent="0.25">
      <c r="A1352" s="3">
        <v>726776</v>
      </c>
      <c r="B1352" s="3">
        <v>24036</v>
      </c>
      <c r="C1352" s="3">
        <v>20130405</v>
      </c>
      <c r="D1352" s="3">
        <v>44.6</v>
      </c>
      <c r="E1352" s="3">
        <v>8</v>
      </c>
      <c r="F1352" s="3">
        <v>29.1</v>
      </c>
      <c r="G1352" s="3">
        <v>8</v>
      </c>
      <c r="H1352" s="3">
        <v>1009.7</v>
      </c>
      <c r="I1352" s="3">
        <v>8</v>
      </c>
      <c r="J1352" s="3">
        <v>866.6</v>
      </c>
      <c r="K1352" s="3">
        <v>8</v>
      </c>
      <c r="L1352" s="3">
        <v>10</v>
      </c>
      <c r="M1352" s="3">
        <v>8</v>
      </c>
      <c r="N1352" s="3">
        <v>9.1</v>
      </c>
      <c r="O1352" s="3">
        <v>8</v>
      </c>
      <c r="P1352" s="3">
        <v>14</v>
      </c>
      <c r="Q1352" s="3">
        <v>999.9</v>
      </c>
      <c r="R1352" s="3" t="s">
        <v>18511</v>
      </c>
      <c r="S1352" s="3" t="s">
        <v>18954</v>
      </c>
      <c r="T1352" s="3" t="s">
        <v>18243</v>
      </c>
      <c r="U1352" s="3">
        <v>999.9</v>
      </c>
      <c r="V1352" s="3">
        <v>0</v>
      </c>
      <c r="W1352" s="3">
        <v>47049</v>
      </c>
      <c r="X1352" s="3">
        <v>-109458</v>
      </c>
      <c r="Y1352" s="3">
        <v>47.048999999999999</v>
      </c>
      <c r="Z1352" s="3">
        <v>-109.458</v>
      </c>
      <c r="AA1352" s="3" t="s">
        <v>18433</v>
      </c>
    </row>
    <row r="1353" spans="1:27" x14ac:dyDescent="0.25">
      <c r="A1353" s="3">
        <v>726777</v>
      </c>
      <c r="B1353" s="3">
        <v>94055</v>
      </c>
      <c r="C1353" s="3">
        <v>20130405</v>
      </c>
      <c r="D1353" s="3">
        <v>39.5</v>
      </c>
      <c r="E1353" s="3">
        <v>8</v>
      </c>
      <c r="F1353" s="3">
        <v>24.5</v>
      </c>
      <c r="G1353" s="3">
        <v>8</v>
      </c>
      <c r="H1353" s="3">
        <v>1016.4</v>
      </c>
      <c r="I1353" s="3">
        <v>8</v>
      </c>
      <c r="J1353" s="3">
        <v>910.3</v>
      </c>
      <c r="K1353" s="3">
        <v>8</v>
      </c>
      <c r="L1353" s="3">
        <v>10</v>
      </c>
      <c r="M1353" s="3">
        <v>8</v>
      </c>
      <c r="N1353" s="3">
        <v>19</v>
      </c>
      <c r="O1353" s="3">
        <v>8</v>
      </c>
      <c r="P1353" s="3">
        <v>22</v>
      </c>
      <c r="Q1353" s="3">
        <v>31.1</v>
      </c>
      <c r="R1353" s="3" t="s">
        <v>18666</v>
      </c>
      <c r="S1353" s="3" t="s">
        <v>18775</v>
      </c>
      <c r="T1353" s="3" t="s">
        <v>18254</v>
      </c>
      <c r="U1353" s="3">
        <v>999.9</v>
      </c>
      <c r="V1353" s="3">
        <v>0</v>
      </c>
      <c r="W1353" s="3">
        <v>46350</v>
      </c>
      <c r="X1353" s="3">
        <v>-104267</v>
      </c>
      <c r="Y1353" s="3">
        <v>46.35</v>
      </c>
      <c r="Z1353" s="3">
        <v>-104.267</v>
      </c>
      <c r="AA1353" s="3" t="s">
        <v>18433</v>
      </c>
    </row>
    <row r="1354" spans="1:27" x14ac:dyDescent="0.25">
      <c r="A1354" s="3">
        <v>726797</v>
      </c>
      <c r="B1354" s="3">
        <v>24132</v>
      </c>
      <c r="C1354" s="3">
        <v>20130405</v>
      </c>
      <c r="D1354" s="3">
        <v>54.9</v>
      </c>
      <c r="E1354" s="3">
        <v>8</v>
      </c>
      <c r="F1354" s="3">
        <v>33.9</v>
      </c>
      <c r="G1354" s="3">
        <v>8</v>
      </c>
      <c r="H1354" s="3">
        <v>1007.5</v>
      </c>
      <c r="I1354" s="3">
        <v>8</v>
      </c>
      <c r="J1354" s="3">
        <v>856.8</v>
      </c>
      <c r="K1354" s="3">
        <v>8</v>
      </c>
      <c r="L1354" s="3">
        <v>10</v>
      </c>
      <c r="M1354" s="3">
        <v>8</v>
      </c>
      <c r="N1354" s="3">
        <v>7.7</v>
      </c>
      <c r="O1354" s="3">
        <v>8</v>
      </c>
      <c r="P1354" s="3">
        <v>13</v>
      </c>
      <c r="Q1354" s="3">
        <v>999.9</v>
      </c>
      <c r="R1354" s="3" t="s">
        <v>18454</v>
      </c>
      <c r="S1354" s="3" t="s">
        <v>18420</v>
      </c>
      <c r="T1354" s="3" t="s">
        <v>18243</v>
      </c>
      <c r="U1354" s="3">
        <v>999.9</v>
      </c>
      <c r="V1354" s="3">
        <v>0</v>
      </c>
      <c r="W1354" s="3">
        <v>45788</v>
      </c>
      <c r="X1354" s="3">
        <v>-111161</v>
      </c>
      <c r="Y1354" s="3">
        <v>45.787999999999997</v>
      </c>
      <c r="Z1354" s="3">
        <v>-111.161</v>
      </c>
      <c r="AA1354" s="3" t="s">
        <v>18433</v>
      </c>
    </row>
    <row r="1355" spans="1:27" x14ac:dyDescent="0.25">
      <c r="A1355" s="3">
        <v>726798</v>
      </c>
      <c r="B1355" s="3">
        <v>24150</v>
      </c>
      <c r="C1355" s="3">
        <v>20130405</v>
      </c>
      <c r="D1355" s="3">
        <v>55.3</v>
      </c>
      <c r="E1355" s="3">
        <v>8</v>
      </c>
      <c r="F1355" s="3">
        <v>31.3</v>
      </c>
      <c r="G1355" s="3">
        <v>8</v>
      </c>
      <c r="H1355" s="3">
        <v>1007.5</v>
      </c>
      <c r="I1355" s="3">
        <v>8</v>
      </c>
      <c r="J1355" s="3">
        <v>851.5</v>
      </c>
      <c r="K1355" s="3">
        <v>8</v>
      </c>
      <c r="L1355" s="3">
        <v>10</v>
      </c>
      <c r="M1355" s="3">
        <v>8</v>
      </c>
      <c r="N1355" s="3">
        <v>9.8000000000000007</v>
      </c>
      <c r="O1355" s="3">
        <v>8</v>
      </c>
      <c r="P1355" s="3">
        <v>15.9</v>
      </c>
      <c r="Q1355" s="3">
        <v>28.9</v>
      </c>
      <c r="R1355" s="3" t="s">
        <v>18496</v>
      </c>
      <c r="S1355" s="3" t="s">
        <v>18493</v>
      </c>
      <c r="T1355" s="3">
        <v>99.99</v>
      </c>
      <c r="U1355" s="3">
        <v>999.9</v>
      </c>
      <c r="V1355" s="3">
        <v>10000</v>
      </c>
      <c r="W1355" s="3">
        <v>45698</v>
      </c>
      <c r="X1355" s="3">
        <v>-110441</v>
      </c>
      <c r="Y1355" s="3">
        <v>45.698</v>
      </c>
      <c r="Z1355" s="3">
        <v>-110.441</v>
      </c>
      <c r="AA1355" s="3" t="s">
        <v>18433</v>
      </c>
    </row>
    <row r="1356" spans="1:27" x14ac:dyDescent="0.25">
      <c r="A1356" s="3">
        <v>726810</v>
      </c>
      <c r="B1356" s="3">
        <v>24131</v>
      </c>
      <c r="C1356" s="3">
        <v>20130405</v>
      </c>
      <c r="D1356" s="3">
        <v>58.7</v>
      </c>
      <c r="E1356" s="3">
        <v>8</v>
      </c>
      <c r="F1356" s="3">
        <v>40.6</v>
      </c>
      <c r="G1356" s="3">
        <v>8</v>
      </c>
      <c r="H1356" s="3">
        <v>1009.1</v>
      </c>
      <c r="I1356" s="3">
        <v>8</v>
      </c>
      <c r="J1356" s="3">
        <v>910.1</v>
      </c>
      <c r="K1356" s="3">
        <v>8</v>
      </c>
      <c r="L1356" s="3">
        <v>10</v>
      </c>
      <c r="M1356" s="3">
        <v>8</v>
      </c>
      <c r="N1356" s="3">
        <v>4</v>
      </c>
      <c r="O1356" s="3">
        <v>8</v>
      </c>
      <c r="P1356" s="3">
        <v>11.1</v>
      </c>
      <c r="Q1356" s="3">
        <v>999.9</v>
      </c>
      <c r="R1356" s="3" t="s">
        <v>18485</v>
      </c>
      <c r="S1356" s="3" t="s">
        <v>19067</v>
      </c>
      <c r="T1356" s="3" t="s">
        <v>18243</v>
      </c>
      <c r="U1356" s="3">
        <v>999.9</v>
      </c>
      <c r="V1356" s="3">
        <v>0</v>
      </c>
      <c r="W1356" s="3">
        <v>43567</v>
      </c>
      <c r="X1356" s="3">
        <v>-116241</v>
      </c>
      <c r="Y1356" s="3">
        <v>43.567</v>
      </c>
      <c r="Z1356" s="3">
        <v>-116.241</v>
      </c>
      <c r="AA1356" s="3" t="s">
        <v>18387</v>
      </c>
    </row>
    <row r="1357" spans="1:27" x14ac:dyDescent="0.25">
      <c r="A1357" s="3">
        <v>726813</v>
      </c>
      <c r="B1357" s="3">
        <v>94195</v>
      </c>
      <c r="C1357" s="3">
        <v>20130405</v>
      </c>
      <c r="D1357" s="3">
        <v>58</v>
      </c>
      <c r="E1357" s="3">
        <v>9</v>
      </c>
      <c r="F1357" s="3">
        <v>42.6</v>
      </c>
      <c r="G1357" s="3">
        <v>9</v>
      </c>
      <c r="H1357" s="3">
        <v>9999.9</v>
      </c>
      <c r="I1357" s="3">
        <v>0</v>
      </c>
      <c r="J1357" s="3">
        <v>924.9</v>
      </c>
      <c r="K1357" s="3">
        <v>9</v>
      </c>
      <c r="L1357" s="3">
        <v>10</v>
      </c>
      <c r="M1357" s="3">
        <v>9</v>
      </c>
      <c r="N1357" s="3">
        <v>5.2</v>
      </c>
      <c r="O1357" s="3">
        <v>9</v>
      </c>
      <c r="P1357" s="3">
        <v>11.1</v>
      </c>
      <c r="Q1357" s="3">
        <v>999.9</v>
      </c>
      <c r="R1357" s="3" t="s">
        <v>18343</v>
      </c>
      <c r="S1357" s="3" t="s">
        <v>18251</v>
      </c>
      <c r="T1357" s="3" t="s">
        <v>18243</v>
      </c>
      <c r="U1357" s="3">
        <v>999.9</v>
      </c>
      <c r="V1357" s="3">
        <v>0</v>
      </c>
      <c r="W1357" s="3">
        <v>43633</v>
      </c>
      <c r="X1357" s="3">
        <v>-116633</v>
      </c>
      <c r="Y1357" s="3">
        <v>43.633000000000003</v>
      </c>
      <c r="Z1357" s="3">
        <v>-116.633</v>
      </c>
      <c r="AA1357" s="3" t="s">
        <v>18387</v>
      </c>
    </row>
    <row r="1358" spans="1:27" x14ac:dyDescent="0.25">
      <c r="A1358" s="3">
        <v>726815</v>
      </c>
      <c r="B1358" s="3">
        <v>24106</v>
      </c>
      <c r="C1358" s="3">
        <v>20130405</v>
      </c>
      <c r="D1358" s="3">
        <v>57.9</v>
      </c>
      <c r="E1358" s="3">
        <v>8</v>
      </c>
      <c r="F1358" s="3">
        <v>37.700000000000003</v>
      </c>
      <c r="G1358" s="3">
        <v>8</v>
      </c>
      <c r="H1358" s="3">
        <v>1009.7</v>
      </c>
      <c r="I1358" s="3">
        <v>8</v>
      </c>
      <c r="J1358" s="3">
        <v>906</v>
      </c>
      <c r="K1358" s="3">
        <v>8</v>
      </c>
      <c r="L1358" s="3">
        <v>10</v>
      </c>
      <c r="M1358" s="3">
        <v>8</v>
      </c>
      <c r="N1358" s="3">
        <v>7.6</v>
      </c>
      <c r="O1358" s="3">
        <v>8</v>
      </c>
      <c r="P1358" s="3">
        <v>13</v>
      </c>
      <c r="Q1358" s="3">
        <v>999.9</v>
      </c>
      <c r="R1358" s="3" t="s">
        <v>18337</v>
      </c>
      <c r="S1358" s="3" t="s">
        <v>19079</v>
      </c>
      <c r="T1358" s="3" t="s">
        <v>18243</v>
      </c>
      <c r="U1358" s="3">
        <v>999.9</v>
      </c>
      <c r="V1358" s="3">
        <v>0</v>
      </c>
      <c r="W1358" s="3">
        <v>43050</v>
      </c>
      <c r="X1358" s="3">
        <v>-115867</v>
      </c>
      <c r="Y1358" s="3">
        <v>43.05</v>
      </c>
      <c r="Z1358" s="3">
        <v>-115.867</v>
      </c>
      <c r="AA1358" s="3" t="s">
        <v>18387</v>
      </c>
    </row>
    <row r="1359" spans="1:27" x14ac:dyDescent="0.25">
      <c r="A1359" s="3">
        <v>726816</v>
      </c>
      <c r="B1359" s="3">
        <v>4110</v>
      </c>
      <c r="C1359" s="3">
        <v>20130405</v>
      </c>
      <c r="D1359" s="3">
        <v>57.7</v>
      </c>
      <c r="E1359" s="3">
        <v>8</v>
      </c>
      <c r="F1359" s="3">
        <v>36.9</v>
      </c>
      <c r="G1359" s="3">
        <v>8</v>
      </c>
      <c r="H1359" s="3">
        <v>1010.1</v>
      </c>
      <c r="I1359" s="3">
        <v>8</v>
      </c>
      <c r="J1359" s="3">
        <v>872.5</v>
      </c>
      <c r="K1359" s="3">
        <v>8</v>
      </c>
      <c r="L1359" s="3">
        <v>10</v>
      </c>
      <c r="M1359" s="3">
        <v>8</v>
      </c>
      <c r="N1359" s="3">
        <v>8.1999999999999993</v>
      </c>
      <c r="O1359" s="3">
        <v>8</v>
      </c>
      <c r="P1359" s="3">
        <v>11.1</v>
      </c>
      <c r="Q1359" s="3">
        <v>999.9</v>
      </c>
      <c r="R1359" s="3" t="s">
        <v>18546</v>
      </c>
      <c r="S1359" s="3" t="s">
        <v>19085</v>
      </c>
      <c r="T1359" s="3" t="s">
        <v>18264</v>
      </c>
      <c r="U1359" s="3">
        <v>999.9</v>
      </c>
      <c r="V1359" s="3">
        <v>10000</v>
      </c>
      <c r="W1359" s="3">
        <v>42727</v>
      </c>
      <c r="X1359" s="3">
        <v>-114457</v>
      </c>
      <c r="Y1359" s="3">
        <v>42.726999999999997</v>
      </c>
      <c r="Z1359" s="3">
        <v>-114.45699999999999</v>
      </c>
      <c r="AA1359" s="3" t="s">
        <v>18387</v>
      </c>
    </row>
    <row r="1360" spans="1:27" x14ac:dyDescent="0.25">
      <c r="A1360" s="3">
        <v>726817</v>
      </c>
      <c r="B1360" s="3">
        <v>24154</v>
      </c>
      <c r="C1360" s="3">
        <v>20130405</v>
      </c>
      <c r="D1360" s="3">
        <v>37.1</v>
      </c>
      <c r="E1360" s="3">
        <v>9</v>
      </c>
      <c r="F1360" s="3">
        <v>36.5</v>
      </c>
      <c r="G1360" s="3">
        <v>9</v>
      </c>
      <c r="H1360" s="3">
        <v>9999.9</v>
      </c>
      <c r="I1360" s="3">
        <v>0</v>
      </c>
      <c r="J1360" s="3">
        <v>806.1</v>
      </c>
      <c r="K1360" s="3">
        <v>9</v>
      </c>
      <c r="L1360" s="3">
        <v>4.4000000000000004</v>
      </c>
      <c r="M1360" s="3">
        <v>9</v>
      </c>
      <c r="N1360" s="3">
        <v>7.4</v>
      </c>
      <c r="O1360" s="3">
        <v>9</v>
      </c>
      <c r="P1360" s="3">
        <v>13</v>
      </c>
      <c r="Q1360" s="3">
        <v>26</v>
      </c>
      <c r="R1360" s="3" t="s">
        <v>18293</v>
      </c>
      <c r="S1360" s="3" t="s">
        <v>18507</v>
      </c>
      <c r="T1360" s="3" t="s">
        <v>19276</v>
      </c>
      <c r="U1360" s="3">
        <v>999.9</v>
      </c>
      <c r="V1360" s="3">
        <v>111000</v>
      </c>
      <c r="W1360" s="3">
        <v>47450</v>
      </c>
      <c r="X1360" s="3">
        <v>-115667</v>
      </c>
      <c r="Y1360" s="3">
        <v>47.45</v>
      </c>
      <c r="Z1360" s="3">
        <v>-115.667</v>
      </c>
      <c r="AA1360" s="3" t="s">
        <v>18387</v>
      </c>
    </row>
    <row r="1361" spans="1:27" x14ac:dyDescent="0.25">
      <c r="A1361" s="3">
        <v>726818</v>
      </c>
      <c r="B1361" s="3">
        <v>94194</v>
      </c>
      <c r="C1361" s="3">
        <v>20130405</v>
      </c>
      <c r="D1361" s="3">
        <v>55.3</v>
      </c>
      <c r="E1361" s="3">
        <v>8</v>
      </c>
      <c r="F1361" s="3">
        <v>37.4</v>
      </c>
      <c r="G1361" s="3">
        <v>8</v>
      </c>
      <c r="H1361" s="3">
        <v>1010.3</v>
      </c>
      <c r="I1361" s="3">
        <v>8</v>
      </c>
      <c r="J1361" s="3">
        <v>846.7</v>
      </c>
      <c r="K1361" s="3">
        <v>8</v>
      </c>
      <c r="L1361" s="3">
        <v>10</v>
      </c>
      <c r="M1361" s="3">
        <v>8</v>
      </c>
      <c r="N1361" s="3">
        <v>9.3000000000000007</v>
      </c>
      <c r="O1361" s="3">
        <v>8</v>
      </c>
      <c r="P1361" s="3">
        <v>15.9</v>
      </c>
      <c r="Q1361" s="3">
        <v>27</v>
      </c>
      <c r="R1361" s="3" t="s">
        <v>18496</v>
      </c>
      <c r="S1361" s="3" t="s">
        <v>18398</v>
      </c>
      <c r="T1361" s="3" t="s">
        <v>18264</v>
      </c>
      <c r="U1361" s="3">
        <v>999.9</v>
      </c>
      <c r="V1361" s="3">
        <v>10000</v>
      </c>
      <c r="W1361" s="3">
        <v>43833</v>
      </c>
      <c r="X1361" s="3">
        <v>-111800</v>
      </c>
      <c r="Y1361" s="3">
        <v>43.832999999999998</v>
      </c>
      <c r="Z1361" s="3">
        <v>-111.8</v>
      </c>
      <c r="AA1361" s="3" t="s">
        <v>18387</v>
      </c>
    </row>
    <row r="1362" spans="1:27" x14ac:dyDescent="0.25">
      <c r="A1362" s="3">
        <v>726824</v>
      </c>
      <c r="B1362" s="3">
        <v>4112</v>
      </c>
      <c r="C1362" s="3">
        <v>20130405</v>
      </c>
      <c r="D1362" s="3">
        <v>40.700000000000003</v>
      </c>
      <c r="E1362" s="3">
        <v>8</v>
      </c>
      <c r="F1362" s="3">
        <v>34.799999999999997</v>
      </c>
      <c r="G1362" s="3">
        <v>8</v>
      </c>
      <c r="H1362" s="3">
        <v>1009.9</v>
      </c>
      <c r="I1362" s="3">
        <v>8</v>
      </c>
      <c r="J1362" s="3">
        <v>797.2</v>
      </c>
      <c r="K1362" s="3">
        <v>8</v>
      </c>
      <c r="L1362" s="3">
        <v>999.9</v>
      </c>
      <c r="M1362" s="3">
        <v>0</v>
      </c>
      <c r="N1362" s="3">
        <v>3.8</v>
      </c>
      <c r="O1362" s="3">
        <v>8</v>
      </c>
      <c r="P1362" s="3">
        <v>6</v>
      </c>
      <c r="Q1362" s="3">
        <v>999.9</v>
      </c>
      <c r="R1362" s="3" t="s">
        <v>18666</v>
      </c>
      <c r="S1362" s="3" t="s">
        <v>18525</v>
      </c>
      <c r="T1362" s="3" t="s">
        <v>19190</v>
      </c>
      <c r="U1362" s="3">
        <v>999.9</v>
      </c>
      <c r="V1362" s="3">
        <v>0</v>
      </c>
      <c r="W1362" s="3">
        <v>44217</v>
      </c>
      <c r="X1362" s="3">
        <v>-114933</v>
      </c>
      <c r="Y1362" s="3">
        <v>44.216999999999999</v>
      </c>
      <c r="Z1362" s="3">
        <v>-114.93300000000001</v>
      </c>
      <c r="AA1362" s="3" t="s">
        <v>18387</v>
      </c>
    </row>
    <row r="1363" spans="1:27" x14ac:dyDescent="0.25">
      <c r="A1363" s="3">
        <v>726830</v>
      </c>
      <c r="B1363" s="3">
        <v>94185</v>
      </c>
      <c r="C1363" s="3">
        <v>20130405</v>
      </c>
      <c r="D1363" s="3">
        <v>47.3</v>
      </c>
      <c r="E1363" s="3">
        <v>8</v>
      </c>
      <c r="F1363" s="3">
        <v>39.200000000000003</v>
      </c>
      <c r="G1363" s="3">
        <v>8</v>
      </c>
      <c r="H1363" s="3">
        <v>1011.9</v>
      </c>
      <c r="I1363" s="3">
        <v>8</v>
      </c>
      <c r="J1363" s="3">
        <v>869.1</v>
      </c>
      <c r="K1363" s="3">
        <v>8</v>
      </c>
      <c r="L1363" s="3">
        <v>9.3000000000000007</v>
      </c>
      <c r="M1363" s="3">
        <v>8</v>
      </c>
      <c r="N1363" s="3">
        <v>9</v>
      </c>
      <c r="O1363" s="3">
        <v>8</v>
      </c>
      <c r="P1363" s="3">
        <v>15</v>
      </c>
      <c r="Q1363" s="3">
        <v>999.9</v>
      </c>
      <c r="R1363" s="3" t="s">
        <v>18521</v>
      </c>
      <c r="S1363" s="3" t="s">
        <v>18570</v>
      </c>
      <c r="T1363" s="3" t="s">
        <v>19110</v>
      </c>
      <c r="U1363" s="3">
        <v>999.9</v>
      </c>
      <c r="V1363" s="3">
        <v>10000</v>
      </c>
      <c r="W1363" s="3">
        <v>43583</v>
      </c>
      <c r="X1363" s="3">
        <v>-118950</v>
      </c>
      <c r="Y1363" s="3">
        <v>43.582999999999998</v>
      </c>
      <c r="Z1363" s="3">
        <v>-118.95</v>
      </c>
      <c r="AA1363" s="3" t="s">
        <v>18342</v>
      </c>
    </row>
    <row r="1364" spans="1:27" x14ac:dyDescent="0.25">
      <c r="A1364" s="3">
        <v>726836</v>
      </c>
      <c r="B1364" s="3">
        <v>4201</v>
      </c>
      <c r="C1364" s="3">
        <v>20130405</v>
      </c>
      <c r="D1364" s="3">
        <v>56.5</v>
      </c>
      <c r="E1364" s="3">
        <v>8</v>
      </c>
      <c r="F1364" s="3">
        <v>48.5</v>
      </c>
      <c r="G1364" s="3">
        <v>8</v>
      </c>
      <c r="H1364" s="3">
        <v>1008.8</v>
      </c>
      <c r="I1364" s="3">
        <v>8</v>
      </c>
      <c r="J1364" s="3">
        <v>1006.8</v>
      </c>
      <c r="K1364" s="3">
        <v>8</v>
      </c>
      <c r="L1364" s="3">
        <v>9.9</v>
      </c>
      <c r="M1364" s="3">
        <v>8</v>
      </c>
      <c r="N1364" s="3">
        <v>6.8</v>
      </c>
      <c r="O1364" s="3">
        <v>8</v>
      </c>
      <c r="P1364" s="3">
        <v>13</v>
      </c>
      <c r="Q1364" s="3">
        <v>18.100000000000001</v>
      </c>
      <c r="R1364" s="3" t="s">
        <v>18496</v>
      </c>
      <c r="S1364" s="3" t="s">
        <v>19067</v>
      </c>
      <c r="T1364" s="3" t="s">
        <v>18264</v>
      </c>
      <c r="U1364" s="3">
        <v>999.9</v>
      </c>
      <c r="V1364" s="3">
        <v>10000</v>
      </c>
      <c r="W1364" s="3">
        <v>45773</v>
      </c>
      <c r="X1364" s="3">
        <v>-122867</v>
      </c>
      <c r="Y1364" s="3">
        <v>45.773000000000003</v>
      </c>
      <c r="Z1364" s="3">
        <v>-122.867</v>
      </c>
      <c r="AA1364" s="3" t="s">
        <v>18342</v>
      </c>
    </row>
    <row r="1365" spans="1:27" x14ac:dyDescent="0.25">
      <c r="A1365" s="3">
        <v>726837</v>
      </c>
      <c r="B1365" s="3">
        <v>24162</v>
      </c>
      <c r="C1365" s="3">
        <v>20130405</v>
      </c>
      <c r="D1365" s="3">
        <v>58</v>
      </c>
      <c r="E1365" s="3">
        <v>8</v>
      </c>
      <c r="F1365" s="3">
        <v>41.2</v>
      </c>
      <c r="G1365" s="3">
        <v>8</v>
      </c>
      <c r="H1365" s="3">
        <v>1010.5</v>
      </c>
      <c r="I1365" s="3">
        <v>8</v>
      </c>
      <c r="J1365" s="3">
        <v>933.1</v>
      </c>
      <c r="K1365" s="3">
        <v>8</v>
      </c>
      <c r="L1365" s="3">
        <v>10</v>
      </c>
      <c r="M1365" s="3">
        <v>8</v>
      </c>
      <c r="N1365" s="3">
        <v>4</v>
      </c>
      <c r="O1365" s="3">
        <v>8</v>
      </c>
      <c r="P1365" s="3">
        <v>7</v>
      </c>
      <c r="Q1365" s="3">
        <v>999.9</v>
      </c>
      <c r="R1365" s="3" t="s">
        <v>18488</v>
      </c>
      <c r="S1365" s="3" t="s">
        <v>19085</v>
      </c>
      <c r="T1365" s="3" t="s">
        <v>18272</v>
      </c>
      <c r="U1365" s="3">
        <v>999.9</v>
      </c>
      <c r="V1365" s="3">
        <v>0</v>
      </c>
      <c r="W1365" s="3">
        <v>44017</v>
      </c>
      <c r="X1365" s="3">
        <v>-117017</v>
      </c>
      <c r="Y1365" s="3">
        <v>44.017000000000003</v>
      </c>
      <c r="Z1365" s="3">
        <v>-117.017</v>
      </c>
      <c r="AA1365" s="3" t="s">
        <v>18342</v>
      </c>
    </row>
    <row r="1366" spans="1:27" x14ac:dyDescent="0.25">
      <c r="A1366" s="3">
        <v>726865</v>
      </c>
      <c r="B1366" s="3">
        <v>24196</v>
      </c>
      <c r="C1366" s="3">
        <v>20130405</v>
      </c>
      <c r="D1366" s="3">
        <v>56.2</v>
      </c>
      <c r="E1366" s="3">
        <v>9</v>
      </c>
      <c r="F1366" s="3">
        <v>36</v>
      </c>
      <c r="G1366" s="3">
        <v>9</v>
      </c>
      <c r="H1366" s="3">
        <v>9999.9</v>
      </c>
      <c r="I1366" s="3">
        <v>0</v>
      </c>
      <c r="J1366" s="3">
        <v>870</v>
      </c>
      <c r="K1366" s="3">
        <v>9</v>
      </c>
      <c r="L1366" s="3">
        <v>10</v>
      </c>
      <c r="M1366" s="3">
        <v>9</v>
      </c>
      <c r="N1366" s="3">
        <v>3.9</v>
      </c>
      <c r="O1366" s="3">
        <v>9</v>
      </c>
      <c r="P1366" s="3">
        <v>8</v>
      </c>
      <c r="Q1366" s="3">
        <v>999.9</v>
      </c>
      <c r="R1366" s="3" t="s">
        <v>18360</v>
      </c>
      <c r="S1366" s="3" t="s">
        <v>18420</v>
      </c>
      <c r="T1366" s="3" t="s">
        <v>18243</v>
      </c>
      <c r="U1366" s="3">
        <v>999.9</v>
      </c>
      <c r="V1366" s="3">
        <v>0</v>
      </c>
      <c r="W1366" s="3">
        <v>45117</v>
      </c>
      <c r="X1366" s="3">
        <v>-113883</v>
      </c>
      <c r="Y1366" s="3">
        <v>45.116999999999997</v>
      </c>
      <c r="Z1366" s="3">
        <v>-113.883</v>
      </c>
      <c r="AA1366" s="3" t="s">
        <v>18387</v>
      </c>
    </row>
    <row r="1367" spans="1:27" x14ac:dyDescent="0.25">
      <c r="A1367" s="3">
        <v>726875</v>
      </c>
      <c r="B1367" s="3">
        <v>94107</v>
      </c>
      <c r="C1367" s="3">
        <v>20130405</v>
      </c>
      <c r="D1367" s="3">
        <v>53.1</v>
      </c>
      <c r="E1367" s="3">
        <v>8</v>
      </c>
      <c r="F1367" s="3">
        <v>37</v>
      </c>
      <c r="G1367" s="3">
        <v>8</v>
      </c>
      <c r="H1367" s="3">
        <v>1011.2</v>
      </c>
      <c r="I1367" s="3">
        <v>8</v>
      </c>
      <c r="J1367" s="3">
        <v>872.7</v>
      </c>
      <c r="K1367" s="3">
        <v>8</v>
      </c>
      <c r="L1367" s="3">
        <v>999.9</v>
      </c>
      <c r="M1367" s="3">
        <v>0</v>
      </c>
      <c r="N1367" s="3">
        <v>10.9</v>
      </c>
      <c r="O1367" s="3">
        <v>8</v>
      </c>
      <c r="P1367" s="3">
        <v>19</v>
      </c>
      <c r="Q1367" s="3">
        <v>27</v>
      </c>
      <c r="R1367" s="3" t="s">
        <v>18546</v>
      </c>
      <c r="S1367" s="3" t="s">
        <v>18631</v>
      </c>
      <c r="T1367" s="3" t="s">
        <v>18243</v>
      </c>
      <c r="U1367" s="3">
        <v>999.9</v>
      </c>
      <c r="V1367" s="3">
        <v>0</v>
      </c>
      <c r="W1367" s="3">
        <v>42583</v>
      </c>
      <c r="X1367" s="3">
        <v>-117883</v>
      </c>
      <c r="Y1367" s="3">
        <v>42.582999999999998</v>
      </c>
      <c r="Z1367" s="3">
        <v>-117.883</v>
      </c>
      <c r="AA1367" s="3" t="s">
        <v>18342</v>
      </c>
    </row>
    <row r="1368" spans="1:27" x14ac:dyDescent="0.25">
      <c r="A1368" s="3">
        <v>726880</v>
      </c>
      <c r="B1368" s="3">
        <v>24155</v>
      </c>
      <c r="C1368" s="3">
        <v>20130405</v>
      </c>
      <c r="D1368" s="3">
        <v>52.5</v>
      </c>
      <c r="E1368" s="3">
        <v>8</v>
      </c>
      <c r="F1368" s="3">
        <v>49.5</v>
      </c>
      <c r="G1368" s="3">
        <v>8</v>
      </c>
      <c r="H1368" s="3">
        <v>1008.6</v>
      </c>
      <c r="I1368" s="3">
        <v>7</v>
      </c>
      <c r="J1368" s="3">
        <v>955</v>
      </c>
      <c r="K1368" s="3">
        <v>8</v>
      </c>
      <c r="L1368" s="3">
        <v>9.5</v>
      </c>
      <c r="M1368" s="3">
        <v>8</v>
      </c>
      <c r="N1368" s="3">
        <v>9.6</v>
      </c>
      <c r="O1368" s="3">
        <v>8</v>
      </c>
      <c r="P1368" s="3">
        <v>36.9</v>
      </c>
      <c r="Q1368" s="3">
        <v>48</v>
      </c>
      <c r="R1368" s="3" t="s">
        <v>18483</v>
      </c>
      <c r="S1368" s="3" t="s">
        <v>18398</v>
      </c>
      <c r="T1368" s="3" t="s">
        <v>19183</v>
      </c>
      <c r="U1368" s="3">
        <v>999.9</v>
      </c>
      <c r="V1368" s="3">
        <v>10000</v>
      </c>
      <c r="W1368" s="3">
        <v>45698</v>
      </c>
      <c r="X1368" s="3">
        <v>-118855</v>
      </c>
      <c r="Y1368" s="3">
        <v>45.698</v>
      </c>
      <c r="Z1368" s="3">
        <v>-118.855</v>
      </c>
      <c r="AA1368" s="3" t="s">
        <v>18342</v>
      </c>
    </row>
    <row r="1369" spans="1:27" x14ac:dyDescent="0.25">
      <c r="A1369" s="3">
        <v>726881</v>
      </c>
      <c r="B1369" s="3">
        <v>94273</v>
      </c>
      <c r="C1369" s="3">
        <v>20130405</v>
      </c>
      <c r="D1369" s="3">
        <v>55.7</v>
      </c>
      <c r="E1369" s="3">
        <v>8</v>
      </c>
      <c r="F1369" s="3">
        <v>48.2</v>
      </c>
      <c r="G1369" s="3">
        <v>8</v>
      </c>
      <c r="H1369" s="3">
        <v>1009.9</v>
      </c>
      <c r="I1369" s="3">
        <v>8</v>
      </c>
      <c r="J1369" s="3">
        <v>1004.2</v>
      </c>
      <c r="K1369" s="3">
        <v>8</v>
      </c>
      <c r="L1369" s="3">
        <v>10</v>
      </c>
      <c r="M1369" s="3">
        <v>8</v>
      </c>
      <c r="N1369" s="3">
        <v>10.1</v>
      </c>
      <c r="O1369" s="3">
        <v>8</v>
      </c>
      <c r="P1369" s="3">
        <v>14</v>
      </c>
      <c r="Q1369" s="3">
        <v>20</v>
      </c>
      <c r="R1369" s="3" t="s">
        <v>18496</v>
      </c>
      <c r="S1369" s="3" t="s">
        <v>18845</v>
      </c>
      <c r="T1369" s="3" t="s">
        <v>18264</v>
      </c>
      <c r="U1369" s="3">
        <v>999.9</v>
      </c>
      <c r="V1369" s="3">
        <v>10000</v>
      </c>
      <c r="W1369" s="3">
        <v>45183</v>
      </c>
      <c r="X1369" s="3">
        <v>-123133</v>
      </c>
      <c r="Y1369" s="3">
        <v>45.183</v>
      </c>
      <c r="Z1369" s="3">
        <v>-123.133</v>
      </c>
      <c r="AA1369" s="3" t="s">
        <v>18342</v>
      </c>
    </row>
    <row r="1370" spans="1:27" x14ac:dyDescent="0.25">
      <c r="A1370" s="3">
        <v>726883</v>
      </c>
      <c r="B1370" s="3">
        <v>4113</v>
      </c>
      <c r="C1370" s="3">
        <v>20130405</v>
      </c>
      <c r="D1370" s="3">
        <v>53.2</v>
      </c>
      <c r="E1370" s="3">
        <v>8</v>
      </c>
      <c r="F1370" s="3">
        <v>49.4</v>
      </c>
      <c r="G1370" s="3">
        <v>8</v>
      </c>
      <c r="H1370" s="3">
        <v>1008.6</v>
      </c>
      <c r="I1370" s="3">
        <v>8</v>
      </c>
      <c r="J1370" s="3">
        <v>985.6</v>
      </c>
      <c r="K1370" s="3">
        <v>8</v>
      </c>
      <c r="L1370" s="3">
        <v>9.9</v>
      </c>
      <c r="M1370" s="3">
        <v>8</v>
      </c>
      <c r="N1370" s="3">
        <v>5.9</v>
      </c>
      <c r="O1370" s="3">
        <v>8</v>
      </c>
      <c r="P1370" s="3">
        <v>19</v>
      </c>
      <c r="Q1370" s="3">
        <v>38.1</v>
      </c>
      <c r="R1370" s="3" t="s">
        <v>18454</v>
      </c>
      <c r="S1370" s="3" t="s">
        <v>18398</v>
      </c>
      <c r="T1370" s="3" t="s">
        <v>19274</v>
      </c>
      <c r="U1370" s="3">
        <v>999.9</v>
      </c>
      <c r="V1370" s="3">
        <v>10000</v>
      </c>
      <c r="W1370" s="3">
        <v>45828</v>
      </c>
      <c r="X1370" s="3">
        <v>-119259</v>
      </c>
      <c r="Y1370" s="3">
        <v>45.828000000000003</v>
      </c>
      <c r="Z1370" s="3">
        <v>-119.259</v>
      </c>
      <c r="AA1370" s="3" t="s">
        <v>18342</v>
      </c>
    </row>
    <row r="1371" spans="1:27" x14ac:dyDescent="0.25">
      <c r="A1371" s="3">
        <v>726884</v>
      </c>
      <c r="B1371" s="3">
        <v>24148</v>
      </c>
      <c r="C1371" s="3">
        <v>20130405</v>
      </c>
      <c r="D1371" s="3">
        <v>54.6</v>
      </c>
      <c r="E1371" s="3">
        <v>9</v>
      </c>
      <c r="F1371" s="3">
        <v>38.200000000000003</v>
      </c>
      <c r="G1371" s="3">
        <v>9</v>
      </c>
      <c r="H1371" s="3">
        <v>9999.9</v>
      </c>
      <c r="I1371" s="3">
        <v>0</v>
      </c>
      <c r="J1371" s="3">
        <v>914.4</v>
      </c>
      <c r="K1371" s="3">
        <v>9</v>
      </c>
      <c r="L1371" s="3">
        <v>9.8000000000000007</v>
      </c>
      <c r="M1371" s="3">
        <v>9</v>
      </c>
      <c r="N1371" s="3">
        <v>11.4</v>
      </c>
      <c r="O1371" s="3">
        <v>9</v>
      </c>
      <c r="P1371" s="3">
        <v>24.1</v>
      </c>
      <c r="Q1371" s="3">
        <v>32.1</v>
      </c>
      <c r="R1371" s="3" t="s">
        <v>18386</v>
      </c>
      <c r="S1371" s="3" t="s">
        <v>18341</v>
      </c>
      <c r="T1371" s="3" t="s">
        <v>18243</v>
      </c>
      <c r="U1371" s="3">
        <v>999.9</v>
      </c>
      <c r="V1371" s="3">
        <v>0</v>
      </c>
      <c r="W1371" s="3">
        <v>45283</v>
      </c>
      <c r="X1371" s="3">
        <v>-118000</v>
      </c>
      <c r="Y1371" s="3">
        <v>45.283000000000001</v>
      </c>
      <c r="Z1371" s="3">
        <v>-118</v>
      </c>
      <c r="AA1371" s="3" t="s">
        <v>18342</v>
      </c>
    </row>
    <row r="1372" spans="1:27" x14ac:dyDescent="0.25">
      <c r="A1372" s="3">
        <v>726885</v>
      </c>
      <c r="B1372" s="3">
        <v>24152</v>
      </c>
      <c r="C1372" s="3">
        <v>20130405</v>
      </c>
      <c r="D1372" s="3">
        <v>46.9</v>
      </c>
      <c r="E1372" s="3">
        <v>8</v>
      </c>
      <c r="F1372" s="3">
        <v>42.1</v>
      </c>
      <c r="G1372" s="3">
        <v>8</v>
      </c>
      <c r="H1372" s="3">
        <v>1010.5</v>
      </c>
      <c r="I1372" s="3">
        <v>6</v>
      </c>
      <c r="J1372" s="3">
        <v>881.8</v>
      </c>
      <c r="K1372" s="3">
        <v>8</v>
      </c>
      <c r="L1372" s="3">
        <v>9</v>
      </c>
      <c r="M1372" s="3">
        <v>8</v>
      </c>
      <c r="N1372" s="3">
        <v>1.3</v>
      </c>
      <c r="O1372" s="3">
        <v>8</v>
      </c>
      <c r="P1372" s="3">
        <v>6</v>
      </c>
      <c r="Q1372" s="3">
        <v>17.100000000000001</v>
      </c>
      <c r="R1372" s="3" t="s">
        <v>18454</v>
      </c>
      <c r="S1372" s="3" t="s">
        <v>18954</v>
      </c>
      <c r="T1372" s="3" t="s">
        <v>19163</v>
      </c>
      <c r="U1372" s="3">
        <v>999.9</v>
      </c>
      <c r="V1372" s="3">
        <v>10000</v>
      </c>
      <c r="W1372" s="3">
        <v>45511</v>
      </c>
      <c r="X1372" s="3">
        <v>-118425</v>
      </c>
      <c r="Y1372" s="3">
        <v>45.511000000000003</v>
      </c>
      <c r="Z1372" s="3">
        <v>-118.425</v>
      </c>
      <c r="AA1372" s="3" t="s">
        <v>18342</v>
      </c>
    </row>
    <row r="1373" spans="1:27" x14ac:dyDescent="0.25">
      <c r="A1373" s="3">
        <v>726886</v>
      </c>
      <c r="B1373" s="3">
        <v>24130</v>
      </c>
      <c r="C1373" s="3">
        <v>20130405</v>
      </c>
      <c r="D1373" s="3">
        <v>48.8</v>
      </c>
      <c r="E1373" s="3">
        <v>8</v>
      </c>
      <c r="F1373" s="3">
        <v>41.5</v>
      </c>
      <c r="G1373" s="3">
        <v>8</v>
      </c>
      <c r="H1373" s="3">
        <v>1010.9</v>
      </c>
      <c r="I1373" s="3">
        <v>8</v>
      </c>
      <c r="J1373" s="3">
        <v>893.7</v>
      </c>
      <c r="K1373" s="3">
        <v>8</v>
      </c>
      <c r="L1373" s="3">
        <v>9.3000000000000007</v>
      </c>
      <c r="M1373" s="3">
        <v>8</v>
      </c>
      <c r="N1373" s="3">
        <v>6</v>
      </c>
      <c r="O1373" s="3">
        <v>8</v>
      </c>
      <c r="P1373" s="3">
        <v>12</v>
      </c>
      <c r="Q1373" s="3">
        <v>24.1</v>
      </c>
      <c r="R1373" s="3" t="s">
        <v>18478</v>
      </c>
      <c r="S1373" s="3" t="s">
        <v>19002</v>
      </c>
      <c r="T1373" s="3" t="s">
        <v>19267</v>
      </c>
      <c r="U1373" s="3">
        <v>999.9</v>
      </c>
      <c r="V1373" s="3">
        <v>10000</v>
      </c>
      <c r="W1373" s="3">
        <v>44843</v>
      </c>
      <c r="X1373" s="3">
        <v>-117809</v>
      </c>
      <c r="Y1373" s="3">
        <v>44.843000000000004</v>
      </c>
      <c r="Z1373" s="3">
        <v>-117.809</v>
      </c>
      <c r="AA1373" s="3" t="s">
        <v>18342</v>
      </c>
    </row>
    <row r="1374" spans="1:27" x14ac:dyDescent="0.25">
      <c r="A1374" s="3">
        <v>726904</v>
      </c>
      <c r="B1374" s="3">
        <v>24231</v>
      </c>
      <c r="C1374" s="3">
        <v>20130405</v>
      </c>
      <c r="D1374" s="3">
        <v>55.4</v>
      </c>
      <c r="E1374" s="3">
        <v>8</v>
      </c>
      <c r="F1374" s="3">
        <v>49</v>
      </c>
      <c r="G1374" s="3">
        <v>8</v>
      </c>
      <c r="H1374" s="3">
        <v>1012.9</v>
      </c>
      <c r="I1374" s="3">
        <v>8</v>
      </c>
      <c r="J1374" s="3">
        <v>994.5</v>
      </c>
      <c r="K1374" s="3">
        <v>8</v>
      </c>
      <c r="L1374" s="3">
        <v>9.9</v>
      </c>
      <c r="M1374" s="3">
        <v>8</v>
      </c>
      <c r="N1374" s="3">
        <v>3.6</v>
      </c>
      <c r="O1374" s="3">
        <v>8</v>
      </c>
      <c r="P1374" s="3">
        <v>9.9</v>
      </c>
      <c r="Q1374" s="3">
        <v>17.100000000000001</v>
      </c>
      <c r="R1374" s="3" t="s">
        <v>18486</v>
      </c>
      <c r="S1374" s="3" t="s">
        <v>19085</v>
      </c>
      <c r="T1374" s="3" t="s">
        <v>18254</v>
      </c>
      <c r="U1374" s="3">
        <v>999.9</v>
      </c>
      <c r="V1374" s="3">
        <v>10000</v>
      </c>
      <c r="W1374" s="3">
        <v>43233</v>
      </c>
      <c r="X1374" s="3">
        <v>-123350</v>
      </c>
      <c r="Y1374" s="3">
        <v>43.232999999999997</v>
      </c>
      <c r="Z1374" s="3">
        <v>-123.35</v>
      </c>
      <c r="AA1374" s="3" t="s">
        <v>18342</v>
      </c>
    </row>
    <row r="1375" spans="1:27" x14ac:dyDescent="0.25">
      <c r="A1375" s="3">
        <v>726917</v>
      </c>
      <c r="B1375" s="3">
        <v>24284</v>
      </c>
      <c r="C1375" s="3">
        <v>20130405</v>
      </c>
      <c r="D1375" s="3">
        <v>53.4</v>
      </c>
      <c r="E1375" s="3">
        <v>8</v>
      </c>
      <c r="F1375" s="3">
        <v>52.2</v>
      </c>
      <c r="G1375" s="3">
        <v>8</v>
      </c>
      <c r="H1375" s="3">
        <v>9999.9</v>
      </c>
      <c r="I1375" s="3">
        <v>0</v>
      </c>
      <c r="J1375" s="3">
        <v>1012.7</v>
      </c>
      <c r="K1375" s="3">
        <v>8</v>
      </c>
      <c r="L1375" s="3">
        <v>9</v>
      </c>
      <c r="M1375" s="3">
        <v>8</v>
      </c>
      <c r="N1375" s="3">
        <v>11.3</v>
      </c>
      <c r="O1375" s="3">
        <v>8</v>
      </c>
      <c r="P1375" s="3">
        <v>15.9</v>
      </c>
      <c r="Q1375" s="3">
        <v>22.9</v>
      </c>
      <c r="R1375" s="3" t="s">
        <v>18405</v>
      </c>
      <c r="S1375" s="3" t="s">
        <v>18355</v>
      </c>
      <c r="T1375" s="3" t="s">
        <v>18254</v>
      </c>
      <c r="U1375" s="3">
        <v>999.9</v>
      </c>
      <c r="V1375" s="3">
        <v>0</v>
      </c>
      <c r="W1375" s="3">
        <v>43417</v>
      </c>
      <c r="X1375" s="3">
        <v>-124233</v>
      </c>
      <c r="Y1375" s="3">
        <v>43.417000000000002</v>
      </c>
      <c r="Z1375" s="3">
        <v>-124.233</v>
      </c>
      <c r="AA1375" s="3" t="s">
        <v>18342</v>
      </c>
    </row>
    <row r="1376" spans="1:27" x14ac:dyDescent="0.25">
      <c r="A1376" s="3">
        <v>726930</v>
      </c>
      <c r="B1376" s="3">
        <v>24221</v>
      </c>
      <c r="C1376" s="3">
        <v>20130405</v>
      </c>
      <c r="D1376" s="3">
        <v>53.6</v>
      </c>
      <c r="E1376" s="3">
        <v>8</v>
      </c>
      <c r="F1376" s="3">
        <v>48.6</v>
      </c>
      <c r="G1376" s="3">
        <v>8</v>
      </c>
      <c r="H1376" s="3">
        <v>1012.1</v>
      </c>
      <c r="I1376" s="3">
        <v>8</v>
      </c>
      <c r="J1376" s="3">
        <v>998.5</v>
      </c>
      <c r="K1376" s="3">
        <v>8</v>
      </c>
      <c r="L1376" s="3">
        <v>10</v>
      </c>
      <c r="M1376" s="3">
        <v>8</v>
      </c>
      <c r="N1376" s="3">
        <v>9.6</v>
      </c>
      <c r="O1376" s="3">
        <v>8</v>
      </c>
      <c r="P1376" s="3">
        <v>14</v>
      </c>
      <c r="Q1376" s="3">
        <v>24.1</v>
      </c>
      <c r="R1376" s="3" t="s">
        <v>18454</v>
      </c>
      <c r="S1376" s="3" t="s">
        <v>18493</v>
      </c>
      <c r="T1376" s="3" t="s">
        <v>18254</v>
      </c>
      <c r="U1376" s="3">
        <v>999.9</v>
      </c>
      <c r="V1376" s="3">
        <v>10000</v>
      </c>
      <c r="W1376" s="3">
        <v>44128</v>
      </c>
      <c r="X1376" s="3">
        <v>-123221</v>
      </c>
      <c r="Y1376" s="3">
        <v>44.128</v>
      </c>
      <c r="Z1376" s="3">
        <v>-123.221</v>
      </c>
      <c r="AA1376" s="3" t="s">
        <v>18342</v>
      </c>
    </row>
    <row r="1377" spans="1:27" x14ac:dyDescent="0.25">
      <c r="A1377" s="3">
        <v>726940</v>
      </c>
      <c r="B1377" s="3">
        <v>24232</v>
      </c>
      <c r="C1377" s="3">
        <v>20130405</v>
      </c>
      <c r="D1377" s="3">
        <v>56.2</v>
      </c>
      <c r="E1377" s="3">
        <v>8</v>
      </c>
      <c r="F1377" s="3">
        <v>47.5</v>
      </c>
      <c r="G1377" s="3">
        <v>8</v>
      </c>
      <c r="H1377" s="3">
        <v>1010.3</v>
      </c>
      <c r="I1377" s="3">
        <v>8</v>
      </c>
      <c r="J1377" s="3">
        <v>1003.1</v>
      </c>
      <c r="K1377" s="3">
        <v>8</v>
      </c>
      <c r="L1377" s="3">
        <v>10</v>
      </c>
      <c r="M1377" s="3">
        <v>8</v>
      </c>
      <c r="N1377" s="3">
        <v>13</v>
      </c>
      <c r="O1377" s="3">
        <v>8</v>
      </c>
      <c r="P1377" s="3">
        <v>21</v>
      </c>
      <c r="Q1377" s="3">
        <v>27</v>
      </c>
      <c r="R1377" s="3" t="s">
        <v>18478</v>
      </c>
      <c r="S1377" s="3" t="s">
        <v>18845</v>
      </c>
      <c r="T1377" s="3" t="s">
        <v>18243</v>
      </c>
      <c r="U1377" s="3">
        <v>999.9</v>
      </c>
      <c r="V1377" s="3">
        <v>0</v>
      </c>
      <c r="W1377" s="3">
        <v>44905</v>
      </c>
      <c r="X1377" s="3">
        <v>-123001</v>
      </c>
      <c r="Y1377" s="3">
        <v>44.905000000000001</v>
      </c>
      <c r="Z1377" s="3">
        <v>-123.001</v>
      </c>
      <c r="AA1377" s="3" t="s">
        <v>18342</v>
      </c>
    </row>
    <row r="1378" spans="1:27" x14ac:dyDescent="0.25">
      <c r="A1378" s="3">
        <v>726945</v>
      </c>
      <c r="B1378" s="3">
        <v>24202</v>
      </c>
      <c r="C1378" s="3">
        <v>20130405</v>
      </c>
      <c r="D1378" s="3">
        <v>56</v>
      </c>
      <c r="E1378" s="3">
        <v>9</v>
      </c>
      <c r="F1378" s="3">
        <v>48.6</v>
      </c>
      <c r="G1378" s="3">
        <v>9</v>
      </c>
      <c r="H1378" s="3">
        <v>9999.9</v>
      </c>
      <c r="I1378" s="3">
        <v>0</v>
      </c>
      <c r="J1378" s="3">
        <v>1002.4</v>
      </c>
      <c r="K1378" s="3">
        <v>9</v>
      </c>
      <c r="L1378" s="3">
        <v>10</v>
      </c>
      <c r="M1378" s="3">
        <v>9</v>
      </c>
      <c r="N1378" s="3">
        <v>10.199999999999999</v>
      </c>
      <c r="O1378" s="3">
        <v>9</v>
      </c>
      <c r="P1378" s="3">
        <v>13</v>
      </c>
      <c r="Q1378" s="3">
        <v>21</v>
      </c>
      <c r="R1378" s="3" t="s">
        <v>18373</v>
      </c>
      <c r="S1378" s="3" t="s">
        <v>18355</v>
      </c>
      <c r="T1378" s="3" t="s">
        <v>18243</v>
      </c>
      <c r="U1378" s="3">
        <v>999.9</v>
      </c>
      <c r="V1378" s="3">
        <v>0</v>
      </c>
      <c r="W1378" s="3">
        <v>44483</v>
      </c>
      <c r="X1378" s="3">
        <v>-123283</v>
      </c>
      <c r="Y1378" s="3">
        <v>44.482999999999997</v>
      </c>
      <c r="Z1378" s="3">
        <v>-123.283</v>
      </c>
      <c r="AA1378" s="3" t="s">
        <v>18342</v>
      </c>
    </row>
    <row r="1379" spans="1:27" x14ac:dyDescent="0.25">
      <c r="A1379" s="3">
        <v>726959</v>
      </c>
      <c r="B1379" s="3">
        <v>94281</v>
      </c>
      <c r="C1379" s="3">
        <v>20130405</v>
      </c>
      <c r="D1379" s="3">
        <v>56.2</v>
      </c>
      <c r="E1379" s="3">
        <v>8</v>
      </c>
      <c r="F1379" s="3">
        <v>47.8</v>
      </c>
      <c r="G1379" s="3">
        <v>8</v>
      </c>
      <c r="H1379" s="3">
        <v>1010.3</v>
      </c>
      <c r="I1379" s="3">
        <v>8</v>
      </c>
      <c r="J1379" s="3">
        <v>1003.2</v>
      </c>
      <c r="K1379" s="3">
        <v>8</v>
      </c>
      <c r="L1379" s="3">
        <v>10</v>
      </c>
      <c r="M1379" s="3">
        <v>8</v>
      </c>
      <c r="N1379" s="3">
        <v>10</v>
      </c>
      <c r="O1379" s="3">
        <v>8</v>
      </c>
      <c r="P1379" s="3">
        <v>13</v>
      </c>
      <c r="Q1379" s="3">
        <v>19</v>
      </c>
      <c r="R1379" s="3" t="s">
        <v>18478</v>
      </c>
      <c r="S1379" s="3" t="s">
        <v>19067</v>
      </c>
      <c r="T1379" s="3" t="s">
        <v>18264</v>
      </c>
      <c r="U1379" s="3">
        <v>999.9</v>
      </c>
      <c r="V1379" s="3">
        <v>10000</v>
      </c>
      <c r="W1379" s="3">
        <v>45250</v>
      </c>
      <c r="X1379" s="3">
        <v>-122767</v>
      </c>
      <c r="Y1379" s="3">
        <v>45.25</v>
      </c>
      <c r="Z1379" s="3">
        <v>-122.767</v>
      </c>
      <c r="AA1379" s="3" t="s">
        <v>18342</v>
      </c>
    </row>
    <row r="1380" spans="1:27" x14ac:dyDescent="0.25">
      <c r="A1380" s="3">
        <v>726980</v>
      </c>
      <c r="B1380" s="3">
        <v>24229</v>
      </c>
      <c r="C1380" s="3">
        <v>20130405</v>
      </c>
      <c r="D1380" s="3">
        <v>57.9</v>
      </c>
      <c r="E1380" s="3">
        <v>8</v>
      </c>
      <c r="F1380" s="3">
        <v>48.6</v>
      </c>
      <c r="G1380" s="3">
        <v>8</v>
      </c>
      <c r="H1380" s="3">
        <v>1009.8</v>
      </c>
      <c r="I1380" s="3">
        <v>8</v>
      </c>
      <c r="J1380" s="3">
        <v>1005.9</v>
      </c>
      <c r="K1380" s="3">
        <v>8</v>
      </c>
      <c r="L1380" s="3">
        <v>10</v>
      </c>
      <c r="M1380" s="3">
        <v>8</v>
      </c>
      <c r="N1380" s="3">
        <v>10.1</v>
      </c>
      <c r="O1380" s="3">
        <v>8</v>
      </c>
      <c r="P1380" s="3">
        <v>14</v>
      </c>
      <c r="Q1380" s="3">
        <v>18.100000000000001</v>
      </c>
      <c r="R1380" s="3" t="s">
        <v>18478</v>
      </c>
      <c r="S1380" s="3" t="s">
        <v>18242</v>
      </c>
      <c r="T1380" s="3" t="s">
        <v>18254</v>
      </c>
      <c r="U1380" s="3">
        <v>999.9</v>
      </c>
      <c r="V1380" s="3">
        <v>0</v>
      </c>
      <c r="W1380" s="3">
        <v>45596</v>
      </c>
      <c r="X1380" s="3">
        <v>-122609</v>
      </c>
      <c r="Y1380" s="3">
        <v>45.595999999999997</v>
      </c>
      <c r="Z1380" s="3">
        <v>-122.60899999999999</v>
      </c>
      <c r="AA1380" s="3" t="s">
        <v>18342</v>
      </c>
    </row>
    <row r="1381" spans="1:27" x14ac:dyDescent="0.25">
      <c r="A1381" s="3">
        <v>726985</v>
      </c>
      <c r="B1381" s="3">
        <v>24242</v>
      </c>
      <c r="C1381" s="3">
        <v>20130405</v>
      </c>
      <c r="D1381" s="3">
        <v>57.7</v>
      </c>
      <c r="E1381" s="3">
        <v>8</v>
      </c>
      <c r="F1381" s="3">
        <v>48.7</v>
      </c>
      <c r="G1381" s="3">
        <v>8</v>
      </c>
      <c r="H1381" s="3">
        <v>1009.6</v>
      </c>
      <c r="I1381" s="3">
        <v>8</v>
      </c>
      <c r="J1381" s="3">
        <v>1008.6</v>
      </c>
      <c r="K1381" s="3">
        <v>8</v>
      </c>
      <c r="L1381" s="3">
        <v>9.6</v>
      </c>
      <c r="M1381" s="3">
        <v>8</v>
      </c>
      <c r="N1381" s="3">
        <v>7.2</v>
      </c>
      <c r="O1381" s="3">
        <v>8</v>
      </c>
      <c r="P1381" s="3">
        <v>9.9</v>
      </c>
      <c r="Q1381" s="3">
        <v>14</v>
      </c>
      <c r="R1381" s="3" t="s">
        <v>18478</v>
      </c>
      <c r="S1381" s="3" t="s">
        <v>18858</v>
      </c>
      <c r="T1381" s="3" t="s">
        <v>19110</v>
      </c>
      <c r="U1381" s="3">
        <v>999.9</v>
      </c>
      <c r="V1381" s="3">
        <v>10000</v>
      </c>
      <c r="W1381" s="3">
        <v>45550</v>
      </c>
      <c r="X1381" s="3">
        <v>-122400</v>
      </c>
      <c r="Y1381" s="3">
        <v>45.55</v>
      </c>
      <c r="Z1381" s="3">
        <v>-122.4</v>
      </c>
      <c r="AA1381" s="3" t="s">
        <v>18342</v>
      </c>
    </row>
    <row r="1382" spans="1:27" x14ac:dyDescent="0.25">
      <c r="A1382" s="3">
        <v>726986</v>
      </c>
      <c r="B1382" s="3">
        <v>94261</v>
      </c>
      <c r="C1382" s="3">
        <v>20130405</v>
      </c>
      <c r="D1382" s="3">
        <v>56.1</v>
      </c>
      <c r="E1382" s="3">
        <v>8</v>
      </c>
      <c r="F1382" s="3">
        <v>48.5</v>
      </c>
      <c r="G1382" s="3">
        <v>8</v>
      </c>
      <c r="H1382" s="3">
        <v>1009.4</v>
      </c>
      <c r="I1382" s="3">
        <v>8</v>
      </c>
      <c r="J1382" s="3">
        <v>1001.1</v>
      </c>
      <c r="K1382" s="3">
        <v>8</v>
      </c>
      <c r="L1382" s="3">
        <v>10</v>
      </c>
      <c r="M1382" s="3">
        <v>8</v>
      </c>
      <c r="N1382" s="3">
        <v>9.5</v>
      </c>
      <c r="O1382" s="3">
        <v>8</v>
      </c>
      <c r="P1382" s="3">
        <v>13</v>
      </c>
      <c r="Q1382" s="3">
        <v>19</v>
      </c>
      <c r="R1382" s="3" t="s">
        <v>18496</v>
      </c>
      <c r="S1382" s="3" t="s">
        <v>18845</v>
      </c>
      <c r="T1382" s="3" t="s">
        <v>18254</v>
      </c>
      <c r="U1382" s="3">
        <v>999.9</v>
      </c>
      <c r="V1382" s="3">
        <v>0</v>
      </c>
      <c r="W1382" s="3">
        <v>45533</v>
      </c>
      <c r="X1382" s="3">
        <v>-122950</v>
      </c>
      <c r="Y1382" s="3">
        <v>45.533000000000001</v>
      </c>
      <c r="Z1382" s="3">
        <v>-122.95</v>
      </c>
      <c r="AA1382" s="3" t="s">
        <v>18342</v>
      </c>
    </row>
    <row r="1383" spans="1:27" x14ac:dyDescent="0.25">
      <c r="A1383" s="3">
        <v>726988</v>
      </c>
      <c r="B1383" s="3">
        <v>24219</v>
      </c>
      <c r="C1383" s="3">
        <v>20130405</v>
      </c>
      <c r="D1383" s="3">
        <v>56</v>
      </c>
      <c r="E1383" s="3">
        <v>8</v>
      </c>
      <c r="F1383" s="3">
        <v>47.6</v>
      </c>
      <c r="G1383" s="3">
        <v>8</v>
      </c>
      <c r="H1383" s="3">
        <v>1008.9</v>
      </c>
      <c r="I1383" s="3">
        <v>8</v>
      </c>
      <c r="J1383" s="3">
        <v>1001.3</v>
      </c>
      <c r="K1383" s="3">
        <v>8</v>
      </c>
      <c r="L1383" s="3">
        <v>10</v>
      </c>
      <c r="M1383" s="3">
        <v>8</v>
      </c>
      <c r="N1383" s="3">
        <v>3.1</v>
      </c>
      <c r="O1383" s="3">
        <v>8</v>
      </c>
      <c r="P1383" s="3">
        <v>7</v>
      </c>
      <c r="Q1383" s="3">
        <v>999.9</v>
      </c>
      <c r="R1383" s="3" t="s">
        <v>18496</v>
      </c>
      <c r="S1383" s="3" t="s">
        <v>19085</v>
      </c>
      <c r="T1383" s="3" t="s">
        <v>18272</v>
      </c>
      <c r="U1383" s="3">
        <v>999.9</v>
      </c>
      <c r="V1383" s="3">
        <v>0</v>
      </c>
      <c r="W1383" s="3">
        <v>45619</v>
      </c>
      <c r="X1383" s="3">
        <v>-121166</v>
      </c>
      <c r="Y1383" s="3">
        <v>45.619</v>
      </c>
      <c r="Z1383" s="3">
        <v>-121.166</v>
      </c>
      <c r="AA1383" s="3" t="s">
        <v>18342</v>
      </c>
    </row>
    <row r="1384" spans="1:27" x14ac:dyDescent="0.25">
      <c r="A1384" s="3">
        <v>727033</v>
      </c>
      <c r="B1384" s="3">
        <v>14609</v>
      </c>
      <c r="C1384" s="3">
        <v>20130405</v>
      </c>
      <c r="D1384" s="3">
        <v>35.5</v>
      </c>
      <c r="E1384" s="3">
        <v>8</v>
      </c>
      <c r="F1384" s="3">
        <v>14.4</v>
      </c>
      <c r="G1384" s="3">
        <v>8</v>
      </c>
      <c r="H1384" s="3">
        <v>1012</v>
      </c>
      <c r="I1384" s="3">
        <v>8</v>
      </c>
      <c r="J1384" s="3">
        <v>994.2</v>
      </c>
      <c r="K1384" s="3">
        <v>8</v>
      </c>
      <c r="L1384" s="3">
        <v>10</v>
      </c>
      <c r="M1384" s="3">
        <v>8</v>
      </c>
      <c r="N1384" s="3">
        <v>3.9</v>
      </c>
      <c r="O1384" s="3">
        <v>8</v>
      </c>
      <c r="P1384" s="3">
        <v>6</v>
      </c>
      <c r="Q1384" s="3">
        <v>999.9</v>
      </c>
      <c r="R1384" s="3" t="s">
        <v>18297</v>
      </c>
      <c r="S1384" s="3" t="s">
        <v>18533</v>
      </c>
      <c r="T1384" s="3" t="s">
        <v>18254</v>
      </c>
      <c r="U1384" s="3">
        <v>999.9</v>
      </c>
      <c r="V1384" s="3">
        <v>0</v>
      </c>
      <c r="W1384" s="3">
        <v>46117</v>
      </c>
      <c r="X1384" s="3">
        <v>-67800</v>
      </c>
      <c r="Y1384" s="3">
        <v>46.116999999999997</v>
      </c>
      <c r="Z1384" s="3">
        <v>-67.8</v>
      </c>
      <c r="AA1384" s="3" t="s">
        <v>18553</v>
      </c>
    </row>
    <row r="1385" spans="1:27" x14ac:dyDescent="0.25">
      <c r="A1385" s="3">
        <v>727119</v>
      </c>
      <c r="B1385" s="3">
        <v>94605</v>
      </c>
      <c r="C1385" s="3">
        <v>20130405</v>
      </c>
      <c r="D1385" s="3">
        <v>33.299999999999997</v>
      </c>
      <c r="E1385" s="3">
        <v>8</v>
      </c>
      <c r="F1385" s="3">
        <v>29.6</v>
      </c>
      <c r="G1385" s="3">
        <v>6</v>
      </c>
      <c r="H1385" s="3">
        <v>1011.9</v>
      </c>
      <c r="I1385" s="3">
        <v>8</v>
      </c>
      <c r="J1385" s="3">
        <v>973.2</v>
      </c>
      <c r="K1385" s="3">
        <v>8</v>
      </c>
      <c r="L1385" s="3">
        <v>999.9</v>
      </c>
      <c r="M1385" s="3">
        <v>0</v>
      </c>
      <c r="N1385" s="3">
        <v>4.9000000000000004</v>
      </c>
      <c r="O1385" s="3">
        <v>8</v>
      </c>
      <c r="P1385" s="3">
        <v>7</v>
      </c>
      <c r="Q1385" s="3">
        <v>18.100000000000001</v>
      </c>
      <c r="R1385" s="3" t="s">
        <v>18534</v>
      </c>
      <c r="S1385" s="3" t="s">
        <v>18657</v>
      </c>
      <c r="T1385" s="3" t="s">
        <v>18421</v>
      </c>
      <c r="U1385" s="3">
        <v>999.9</v>
      </c>
      <c r="V1385" s="3">
        <v>0</v>
      </c>
      <c r="W1385" s="3">
        <v>46617</v>
      </c>
      <c r="X1385" s="3">
        <v>-69517</v>
      </c>
      <c r="Y1385" s="3">
        <v>46.616999999999997</v>
      </c>
      <c r="Z1385" s="3">
        <v>-69.516999999999996</v>
      </c>
      <c r="AA1385" s="3" t="s">
        <v>18553</v>
      </c>
    </row>
    <row r="1386" spans="1:27" x14ac:dyDescent="0.25">
      <c r="A1386" s="3">
        <v>727120</v>
      </c>
      <c r="B1386" s="3">
        <v>14607</v>
      </c>
      <c r="C1386" s="3">
        <v>20130405</v>
      </c>
      <c r="D1386" s="3">
        <v>35.799999999999997</v>
      </c>
      <c r="E1386" s="3">
        <v>8</v>
      </c>
      <c r="F1386" s="3">
        <v>27.5</v>
      </c>
      <c r="G1386" s="3">
        <v>8</v>
      </c>
      <c r="H1386" s="3">
        <v>1011.3</v>
      </c>
      <c r="I1386" s="3">
        <v>8</v>
      </c>
      <c r="J1386" s="3">
        <v>987.8</v>
      </c>
      <c r="K1386" s="3">
        <v>8</v>
      </c>
      <c r="L1386" s="3">
        <v>10</v>
      </c>
      <c r="M1386" s="3">
        <v>8</v>
      </c>
      <c r="N1386" s="3">
        <v>6.9</v>
      </c>
      <c r="O1386" s="3">
        <v>8</v>
      </c>
      <c r="P1386" s="3">
        <v>17.100000000000001</v>
      </c>
      <c r="Q1386" s="3">
        <v>25.1</v>
      </c>
      <c r="R1386" s="3" t="s">
        <v>18288</v>
      </c>
      <c r="S1386" s="3" t="s">
        <v>18477</v>
      </c>
      <c r="T1386" s="3" t="s">
        <v>18254</v>
      </c>
      <c r="U1386" s="3">
        <v>999.9</v>
      </c>
      <c r="V1386" s="3">
        <v>0</v>
      </c>
      <c r="W1386" s="3">
        <v>46871</v>
      </c>
      <c r="X1386" s="3">
        <v>-68017</v>
      </c>
      <c r="Y1386" s="3">
        <v>46.871000000000002</v>
      </c>
      <c r="Z1386" s="3">
        <v>-68.016999999999996</v>
      </c>
      <c r="AA1386" s="3" t="s">
        <v>18553</v>
      </c>
    </row>
    <row r="1387" spans="1:27" x14ac:dyDescent="0.25">
      <c r="A1387" s="3">
        <v>727130</v>
      </c>
      <c r="B1387" s="3">
        <v>14604</v>
      </c>
      <c r="C1387" s="3">
        <v>20130405</v>
      </c>
      <c r="D1387" s="3">
        <v>38.4</v>
      </c>
      <c r="E1387" s="3">
        <v>9</v>
      </c>
      <c r="F1387" s="3">
        <v>21.8</v>
      </c>
      <c r="G1387" s="3">
        <v>9</v>
      </c>
      <c r="H1387" s="3">
        <v>9999.9</v>
      </c>
      <c r="I1387" s="3">
        <v>0</v>
      </c>
      <c r="J1387" s="3">
        <v>989.8</v>
      </c>
      <c r="K1387" s="3">
        <v>9</v>
      </c>
      <c r="L1387" s="3">
        <v>10</v>
      </c>
      <c r="M1387" s="3">
        <v>9</v>
      </c>
      <c r="N1387" s="3">
        <v>999.9</v>
      </c>
      <c r="O1387" s="3">
        <v>0</v>
      </c>
      <c r="P1387" s="3">
        <v>999.9</v>
      </c>
      <c r="Q1387" s="3">
        <v>999.9</v>
      </c>
      <c r="R1387" s="3" t="s">
        <v>18308</v>
      </c>
      <c r="S1387" s="3" t="s">
        <v>18314</v>
      </c>
      <c r="T1387" s="3" t="s">
        <v>18243</v>
      </c>
      <c r="U1387" s="3">
        <v>999.9</v>
      </c>
      <c r="V1387" s="3">
        <v>0</v>
      </c>
      <c r="W1387" s="3">
        <v>46683</v>
      </c>
      <c r="X1387" s="3">
        <v>-68050</v>
      </c>
      <c r="Y1387" s="3">
        <v>46.683</v>
      </c>
      <c r="Z1387" s="3">
        <v>-68.05</v>
      </c>
      <c r="AA1387" s="3" t="s">
        <v>18553</v>
      </c>
    </row>
    <row r="1388" spans="1:27" x14ac:dyDescent="0.25">
      <c r="A1388" s="3">
        <v>727135</v>
      </c>
      <c r="B1388" s="3">
        <v>94623</v>
      </c>
      <c r="C1388" s="3">
        <v>20130405</v>
      </c>
      <c r="D1388" s="3">
        <v>41.1</v>
      </c>
      <c r="E1388" s="3">
        <v>8</v>
      </c>
      <c r="F1388" s="3">
        <v>30</v>
      </c>
      <c r="G1388" s="3">
        <v>8</v>
      </c>
      <c r="H1388" s="3">
        <v>1014.8</v>
      </c>
      <c r="I1388" s="3">
        <v>8</v>
      </c>
      <c r="J1388" s="3">
        <v>1012.3</v>
      </c>
      <c r="K1388" s="3">
        <v>8</v>
      </c>
      <c r="L1388" s="3">
        <v>10</v>
      </c>
      <c r="M1388" s="3">
        <v>8</v>
      </c>
      <c r="N1388" s="3">
        <v>5.7</v>
      </c>
      <c r="O1388" s="3">
        <v>8</v>
      </c>
      <c r="P1388" s="3">
        <v>7</v>
      </c>
      <c r="Q1388" s="3">
        <v>999.9</v>
      </c>
      <c r="R1388" s="3" t="s">
        <v>18311</v>
      </c>
      <c r="S1388" s="3" t="s">
        <v>18570</v>
      </c>
      <c r="T1388" s="3" t="s">
        <v>18254</v>
      </c>
      <c r="U1388" s="3">
        <v>999.9</v>
      </c>
      <c r="V1388" s="3">
        <v>0</v>
      </c>
      <c r="W1388" s="3">
        <v>43961</v>
      </c>
      <c r="X1388" s="3">
        <v>-69713</v>
      </c>
      <c r="Y1388" s="3">
        <v>43.960999999999999</v>
      </c>
      <c r="Z1388" s="3">
        <v>-69.712999999999994</v>
      </c>
      <c r="AA1388" s="3" t="s">
        <v>18553</v>
      </c>
    </row>
    <row r="1389" spans="1:27" x14ac:dyDescent="0.25">
      <c r="A1389" s="3">
        <v>727340</v>
      </c>
      <c r="B1389" s="3">
        <v>14847</v>
      </c>
      <c r="C1389" s="3">
        <v>20130405</v>
      </c>
      <c r="D1389" s="3">
        <v>31.9</v>
      </c>
      <c r="E1389" s="3">
        <v>8</v>
      </c>
      <c r="F1389" s="3">
        <v>22.5</v>
      </c>
      <c r="G1389" s="3">
        <v>8</v>
      </c>
      <c r="H1389" s="3">
        <v>1015</v>
      </c>
      <c r="I1389" s="3">
        <v>8</v>
      </c>
      <c r="J1389" s="3">
        <v>988.1</v>
      </c>
      <c r="K1389" s="3">
        <v>8</v>
      </c>
      <c r="L1389" s="3">
        <v>10</v>
      </c>
      <c r="M1389" s="3">
        <v>8</v>
      </c>
      <c r="N1389" s="3">
        <v>8.6999999999999993</v>
      </c>
      <c r="O1389" s="3">
        <v>8</v>
      </c>
      <c r="P1389" s="3">
        <v>12</v>
      </c>
      <c r="Q1389" s="3">
        <v>18.100000000000001</v>
      </c>
      <c r="R1389" s="3" t="s">
        <v>18480</v>
      </c>
      <c r="S1389" s="3" t="s">
        <v>18512</v>
      </c>
      <c r="T1389" s="3" t="s">
        <v>18475</v>
      </c>
      <c r="U1389" s="3">
        <v>18.899999999999999</v>
      </c>
      <c r="V1389" s="3">
        <v>0</v>
      </c>
      <c r="W1389" s="3">
        <v>46479</v>
      </c>
      <c r="X1389" s="3">
        <v>-84357</v>
      </c>
      <c r="Y1389" s="3">
        <v>46.478999999999999</v>
      </c>
      <c r="Z1389" s="3">
        <v>-84.356999999999999</v>
      </c>
      <c r="AA1389" s="3" t="s">
        <v>18339</v>
      </c>
    </row>
    <row r="1390" spans="1:27" x14ac:dyDescent="0.25">
      <c r="A1390" s="3">
        <v>727344</v>
      </c>
      <c r="B1390" s="3">
        <v>4869</v>
      </c>
      <c r="C1390" s="3">
        <v>20130405</v>
      </c>
      <c r="D1390" s="3">
        <v>32.200000000000003</v>
      </c>
      <c r="E1390" s="3">
        <v>9</v>
      </c>
      <c r="F1390" s="3">
        <v>26.4</v>
      </c>
      <c r="G1390" s="3">
        <v>9</v>
      </c>
      <c r="H1390" s="3">
        <v>9999.9</v>
      </c>
      <c r="I1390" s="3">
        <v>0</v>
      </c>
      <c r="J1390" s="3">
        <v>985.3</v>
      </c>
      <c r="K1390" s="3">
        <v>9</v>
      </c>
      <c r="L1390" s="3">
        <v>10</v>
      </c>
      <c r="M1390" s="3">
        <v>9</v>
      </c>
      <c r="N1390" s="3">
        <v>9.4</v>
      </c>
      <c r="O1390" s="3">
        <v>9</v>
      </c>
      <c r="P1390" s="3">
        <v>12</v>
      </c>
      <c r="Q1390" s="3">
        <v>15.9</v>
      </c>
      <c r="R1390" s="3" t="s">
        <v>18280</v>
      </c>
      <c r="S1390" s="3" t="s">
        <v>18389</v>
      </c>
      <c r="T1390" s="3" t="s">
        <v>18243</v>
      </c>
      <c r="U1390" s="3">
        <v>999.9</v>
      </c>
      <c r="V1390" s="3">
        <v>0</v>
      </c>
      <c r="W1390" s="3">
        <v>46250</v>
      </c>
      <c r="X1390" s="3">
        <v>-84467</v>
      </c>
      <c r="Y1390" s="3">
        <v>46.25</v>
      </c>
      <c r="Z1390" s="3">
        <v>-84.466999999999999</v>
      </c>
      <c r="AA1390" s="3" t="s">
        <v>18339</v>
      </c>
    </row>
    <row r="1391" spans="1:27" x14ac:dyDescent="0.25">
      <c r="A1391" s="3">
        <v>727347</v>
      </c>
      <c r="B1391" s="3">
        <v>14841</v>
      </c>
      <c r="C1391" s="3">
        <v>20130405</v>
      </c>
      <c r="D1391" s="3">
        <v>32.1</v>
      </c>
      <c r="E1391" s="3">
        <v>8</v>
      </c>
      <c r="F1391" s="3">
        <v>24.6</v>
      </c>
      <c r="G1391" s="3">
        <v>8</v>
      </c>
      <c r="H1391" s="3">
        <v>1016.8</v>
      </c>
      <c r="I1391" s="3">
        <v>8</v>
      </c>
      <c r="J1391" s="3">
        <v>990.1</v>
      </c>
      <c r="K1391" s="3">
        <v>8</v>
      </c>
      <c r="L1391" s="3">
        <v>9.6</v>
      </c>
      <c r="M1391" s="3">
        <v>8</v>
      </c>
      <c r="N1391" s="3">
        <v>8</v>
      </c>
      <c r="O1391" s="3">
        <v>8</v>
      </c>
      <c r="P1391" s="3">
        <v>9.9</v>
      </c>
      <c r="Q1391" s="3">
        <v>999.9</v>
      </c>
      <c r="R1391" s="3" t="s">
        <v>18480</v>
      </c>
      <c r="S1391" s="3" t="s">
        <v>18506</v>
      </c>
      <c r="T1391" s="3" t="s">
        <v>18320</v>
      </c>
      <c r="U1391" s="3">
        <v>999.9</v>
      </c>
      <c r="V1391" s="3">
        <v>0</v>
      </c>
      <c r="W1391" s="3">
        <v>45564</v>
      </c>
      <c r="X1391" s="3">
        <v>-84793</v>
      </c>
      <c r="Y1391" s="3">
        <v>45.564</v>
      </c>
      <c r="Z1391" s="3">
        <v>-84.793000000000006</v>
      </c>
      <c r="AA1391" s="3" t="s">
        <v>18339</v>
      </c>
    </row>
    <row r="1392" spans="1:27" x14ac:dyDescent="0.25">
      <c r="A1392" s="3">
        <v>727415</v>
      </c>
      <c r="B1392" s="3">
        <v>4803</v>
      </c>
      <c r="C1392" s="3">
        <v>20130405</v>
      </c>
      <c r="D1392" s="3">
        <v>32.1</v>
      </c>
      <c r="E1392" s="3">
        <v>8</v>
      </c>
      <c r="F1392" s="3">
        <v>16.5</v>
      </c>
      <c r="G1392" s="3">
        <v>8</v>
      </c>
      <c r="H1392" s="3">
        <v>1019.6</v>
      </c>
      <c r="I1392" s="3">
        <v>8</v>
      </c>
      <c r="J1392" s="3">
        <v>959.7</v>
      </c>
      <c r="K1392" s="3">
        <v>8</v>
      </c>
      <c r="L1392" s="3">
        <v>10</v>
      </c>
      <c r="M1392" s="3">
        <v>8</v>
      </c>
      <c r="N1392" s="3">
        <v>2.8</v>
      </c>
      <c r="O1392" s="3">
        <v>8</v>
      </c>
      <c r="P1392" s="3">
        <v>6</v>
      </c>
      <c r="Q1392" s="3">
        <v>999.9</v>
      </c>
      <c r="R1392" s="3" t="s">
        <v>18551</v>
      </c>
      <c r="S1392" s="3" t="s">
        <v>18531</v>
      </c>
      <c r="T1392" s="3" t="s">
        <v>18254</v>
      </c>
      <c r="U1392" s="3">
        <v>15</v>
      </c>
      <c r="V1392" s="3">
        <v>0</v>
      </c>
      <c r="W1392" s="3">
        <v>45633</v>
      </c>
      <c r="X1392" s="3">
        <v>-89467</v>
      </c>
      <c r="Y1392" s="3">
        <v>45.633000000000003</v>
      </c>
      <c r="Z1392" s="3">
        <v>-89.466999999999999</v>
      </c>
      <c r="AA1392" s="3" t="s">
        <v>18388</v>
      </c>
    </row>
    <row r="1393" spans="1:27" x14ac:dyDescent="0.25">
      <c r="A1393" s="3">
        <v>727417</v>
      </c>
      <c r="B1393" s="3">
        <v>54825</v>
      </c>
      <c r="C1393" s="3">
        <v>20130405</v>
      </c>
      <c r="D1393" s="3">
        <v>34.1</v>
      </c>
      <c r="E1393" s="3">
        <v>9</v>
      </c>
      <c r="F1393" s="3">
        <v>29.3</v>
      </c>
      <c r="G1393" s="3">
        <v>9</v>
      </c>
      <c r="H1393" s="3">
        <v>9999.9</v>
      </c>
      <c r="I1393" s="3">
        <v>0</v>
      </c>
      <c r="J1393" s="3">
        <v>990.8</v>
      </c>
      <c r="K1393" s="3">
        <v>9</v>
      </c>
      <c r="L1393" s="3">
        <v>8.1</v>
      </c>
      <c r="M1393" s="3">
        <v>9</v>
      </c>
      <c r="N1393" s="3">
        <v>6</v>
      </c>
      <c r="O1393" s="3">
        <v>9</v>
      </c>
      <c r="P1393" s="3">
        <v>8.9</v>
      </c>
      <c r="Q1393" s="3">
        <v>999.9</v>
      </c>
      <c r="R1393" s="3" t="s">
        <v>18639</v>
      </c>
      <c r="S1393" s="3" t="s">
        <v>18304</v>
      </c>
      <c r="T1393" s="3" t="s">
        <v>18243</v>
      </c>
      <c r="U1393" s="3">
        <v>999.9</v>
      </c>
      <c r="V1393" s="3">
        <v>0</v>
      </c>
      <c r="W1393" s="3">
        <v>45400</v>
      </c>
      <c r="X1393" s="3">
        <v>-83817</v>
      </c>
      <c r="Y1393" s="3">
        <v>45.4</v>
      </c>
      <c r="Z1393" s="3">
        <v>-83.816999999999993</v>
      </c>
      <c r="AA1393" s="3" t="s">
        <v>18339</v>
      </c>
    </row>
    <row r="1394" spans="1:27" x14ac:dyDescent="0.25">
      <c r="A1394" s="3">
        <v>727434</v>
      </c>
      <c r="B1394" s="3">
        <v>4870</v>
      </c>
      <c r="C1394" s="3">
        <v>20130405</v>
      </c>
      <c r="D1394" s="3">
        <v>34.6</v>
      </c>
      <c r="E1394" s="3">
        <v>9</v>
      </c>
      <c r="F1394" s="3">
        <v>30.3</v>
      </c>
      <c r="G1394" s="3">
        <v>9</v>
      </c>
      <c r="H1394" s="3">
        <v>9999.9</v>
      </c>
      <c r="I1394" s="3">
        <v>0</v>
      </c>
      <c r="J1394" s="3">
        <v>992.7</v>
      </c>
      <c r="K1394" s="3">
        <v>9</v>
      </c>
      <c r="L1394" s="3">
        <v>8.6</v>
      </c>
      <c r="M1394" s="3">
        <v>9</v>
      </c>
      <c r="N1394" s="3">
        <v>5.4</v>
      </c>
      <c r="O1394" s="3">
        <v>9</v>
      </c>
      <c r="P1394" s="3">
        <v>9.9</v>
      </c>
      <c r="Q1394" s="3">
        <v>15.9</v>
      </c>
      <c r="R1394" s="3" t="s">
        <v>18446</v>
      </c>
      <c r="S1394" s="3" t="s">
        <v>18299</v>
      </c>
      <c r="T1394" s="3" t="s">
        <v>18243</v>
      </c>
      <c r="U1394" s="3">
        <v>999.9</v>
      </c>
      <c r="V1394" s="3">
        <v>0</v>
      </c>
      <c r="W1394" s="3">
        <v>45300</v>
      </c>
      <c r="X1394" s="3">
        <v>-85267</v>
      </c>
      <c r="Y1394" s="3">
        <v>45.3</v>
      </c>
      <c r="Z1394" s="3">
        <v>-85.266999999999996</v>
      </c>
      <c r="AA1394" s="3" t="s">
        <v>18339</v>
      </c>
    </row>
    <row r="1395" spans="1:27" x14ac:dyDescent="0.25">
      <c r="A1395" s="3">
        <v>727435</v>
      </c>
      <c r="B1395" s="3">
        <v>54820</v>
      </c>
      <c r="C1395" s="3">
        <v>20130405</v>
      </c>
      <c r="D1395" s="3">
        <v>33.6</v>
      </c>
      <c r="E1395" s="3">
        <v>9</v>
      </c>
      <c r="F1395" s="3">
        <v>28.4</v>
      </c>
      <c r="G1395" s="3">
        <v>9</v>
      </c>
      <c r="H1395" s="3">
        <v>9999.9</v>
      </c>
      <c r="I1395" s="3">
        <v>0</v>
      </c>
      <c r="J1395" s="3">
        <v>988.1</v>
      </c>
      <c r="K1395" s="3">
        <v>9</v>
      </c>
      <c r="L1395" s="3">
        <v>8.4</v>
      </c>
      <c r="M1395" s="3">
        <v>9</v>
      </c>
      <c r="N1395" s="3">
        <v>7.2</v>
      </c>
      <c r="O1395" s="3">
        <v>9</v>
      </c>
      <c r="P1395" s="3">
        <v>9.9</v>
      </c>
      <c r="Q1395" s="3">
        <v>15.9</v>
      </c>
      <c r="R1395" s="3" t="s">
        <v>18520</v>
      </c>
      <c r="S1395" s="3" t="s">
        <v>18304</v>
      </c>
      <c r="T1395" s="3" t="s">
        <v>18254</v>
      </c>
      <c r="U1395" s="3">
        <v>999.9</v>
      </c>
      <c r="V1395" s="3">
        <v>0</v>
      </c>
      <c r="W1395" s="3">
        <v>45865</v>
      </c>
      <c r="X1395" s="3">
        <v>-84637</v>
      </c>
      <c r="Y1395" s="3">
        <v>45.865000000000002</v>
      </c>
      <c r="Z1395" s="3">
        <v>-84.637</v>
      </c>
      <c r="AA1395" s="3" t="s">
        <v>18339</v>
      </c>
    </row>
    <row r="1396" spans="1:27" x14ac:dyDescent="0.25">
      <c r="A1396" s="3">
        <v>727436</v>
      </c>
      <c r="B1396" s="3">
        <v>4863</v>
      </c>
      <c r="C1396" s="3">
        <v>20130405</v>
      </c>
      <c r="D1396" s="3">
        <v>34.4</v>
      </c>
      <c r="E1396" s="3">
        <v>9</v>
      </c>
      <c r="F1396" s="3">
        <v>29.5</v>
      </c>
      <c r="G1396" s="3">
        <v>9</v>
      </c>
      <c r="H1396" s="3">
        <v>9999.9</v>
      </c>
      <c r="I1396" s="3">
        <v>0</v>
      </c>
      <c r="J1396" s="3">
        <v>993.3</v>
      </c>
      <c r="K1396" s="3">
        <v>9</v>
      </c>
      <c r="L1396" s="3">
        <v>6.1</v>
      </c>
      <c r="M1396" s="3">
        <v>9</v>
      </c>
      <c r="N1396" s="3">
        <v>1.1000000000000001</v>
      </c>
      <c r="O1396" s="3">
        <v>9</v>
      </c>
      <c r="P1396" s="3">
        <v>5.0999999999999996</v>
      </c>
      <c r="Q1396" s="3">
        <v>999.9</v>
      </c>
      <c r="R1396" s="3" t="s">
        <v>18774</v>
      </c>
      <c r="S1396" s="3" t="s">
        <v>19046</v>
      </c>
      <c r="T1396" s="3" t="s">
        <v>18243</v>
      </c>
      <c r="U1396" s="3">
        <v>999.9</v>
      </c>
      <c r="V1396" s="3">
        <v>0</v>
      </c>
      <c r="W1396" s="3">
        <v>44983</v>
      </c>
      <c r="X1396" s="3">
        <v>-85200</v>
      </c>
      <c r="Y1396" s="3">
        <v>44.982999999999997</v>
      </c>
      <c r="Z1396" s="3">
        <v>-85.2</v>
      </c>
      <c r="AA1396" s="3" t="s">
        <v>18339</v>
      </c>
    </row>
    <row r="1397" spans="1:27" x14ac:dyDescent="0.25">
      <c r="A1397" s="3">
        <v>727437</v>
      </c>
      <c r="B1397" s="3">
        <v>94893</v>
      </c>
      <c r="C1397" s="3">
        <v>20130405</v>
      </c>
      <c r="D1397" s="3">
        <v>30.5</v>
      </c>
      <c r="E1397" s="3">
        <v>8</v>
      </c>
      <c r="F1397" s="3">
        <v>19.100000000000001</v>
      </c>
      <c r="G1397" s="3">
        <v>8</v>
      </c>
      <c r="H1397" s="3">
        <v>1018.4</v>
      </c>
      <c r="I1397" s="3">
        <v>8</v>
      </c>
      <c r="J1397" s="3">
        <v>974.4</v>
      </c>
      <c r="K1397" s="3">
        <v>8</v>
      </c>
      <c r="L1397" s="3">
        <v>10</v>
      </c>
      <c r="M1397" s="3">
        <v>8</v>
      </c>
      <c r="N1397" s="3">
        <v>5.3</v>
      </c>
      <c r="O1397" s="3">
        <v>8</v>
      </c>
      <c r="P1397" s="3">
        <v>12</v>
      </c>
      <c r="Q1397" s="3">
        <v>999.9</v>
      </c>
      <c r="R1397" s="3" t="s">
        <v>18288</v>
      </c>
      <c r="S1397" s="3" t="s">
        <v>18970</v>
      </c>
      <c r="T1397" s="3" t="s">
        <v>18243</v>
      </c>
      <c r="U1397" s="3">
        <v>999.9</v>
      </c>
      <c r="V1397" s="3">
        <v>0</v>
      </c>
      <c r="W1397" s="3">
        <v>45817</v>
      </c>
      <c r="X1397" s="3">
        <v>-88117</v>
      </c>
      <c r="Y1397" s="3">
        <v>45.817</v>
      </c>
      <c r="Z1397" s="3">
        <v>-88.117000000000004</v>
      </c>
      <c r="AA1397" s="3" t="s">
        <v>18339</v>
      </c>
    </row>
    <row r="1398" spans="1:27" x14ac:dyDescent="0.25">
      <c r="A1398" s="3">
        <v>727440</v>
      </c>
      <c r="B1398" s="3">
        <v>14858</v>
      </c>
      <c r="C1398" s="3">
        <v>20130405</v>
      </c>
      <c r="D1398" s="3">
        <v>28.4</v>
      </c>
      <c r="E1398" s="3">
        <v>8</v>
      </c>
      <c r="F1398" s="3">
        <v>18.7</v>
      </c>
      <c r="G1398" s="3">
        <v>8</v>
      </c>
      <c r="H1398" s="3">
        <v>1019.5</v>
      </c>
      <c r="I1398" s="3">
        <v>8</v>
      </c>
      <c r="J1398" s="3">
        <v>979.2</v>
      </c>
      <c r="K1398" s="3">
        <v>8</v>
      </c>
      <c r="L1398" s="3">
        <v>10</v>
      </c>
      <c r="M1398" s="3">
        <v>8</v>
      </c>
      <c r="N1398" s="3">
        <v>6.6</v>
      </c>
      <c r="O1398" s="3">
        <v>8</v>
      </c>
      <c r="P1398" s="3">
        <v>8.9</v>
      </c>
      <c r="Q1398" s="3">
        <v>999.9</v>
      </c>
      <c r="R1398" s="3" t="s">
        <v>18303</v>
      </c>
      <c r="S1398" s="3" t="s">
        <v>18790</v>
      </c>
      <c r="T1398" s="3" t="s">
        <v>18254</v>
      </c>
      <c r="U1398" s="3">
        <v>999.9</v>
      </c>
      <c r="V1398" s="3">
        <v>0</v>
      </c>
      <c r="W1398" s="3">
        <v>47169</v>
      </c>
      <c r="X1398" s="3">
        <v>-88489</v>
      </c>
      <c r="Y1398" s="3">
        <v>47.168999999999997</v>
      </c>
      <c r="Z1398" s="3">
        <v>-88.489000000000004</v>
      </c>
      <c r="AA1398" s="3" t="s">
        <v>18339</v>
      </c>
    </row>
    <row r="1399" spans="1:27" x14ac:dyDescent="0.25">
      <c r="A1399" s="3">
        <v>727444</v>
      </c>
      <c r="B1399" s="3">
        <v>4979</v>
      </c>
      <c r="C1399" s="3">
        <v>20130405</v>
      </c>
      <c r="D1399" s="3">
        <v>30</v>
      </c>
      <c r="E1399" s="3">
        <v>9</v>
      </c>
      <c r="F1399" s="3">
        <v>12.8</v>
      </c>
      <c r="G1399" s="3">
        <v>9</v>
      </c>
      <c r="H1399" s="3">
        <v>9999.9</v>
      </c>
      <c r="I1399" s="3">
        <v>0</v>
      </c>
      <c r="J1399" s="3">
        <v>980.6</v>
      </c>
      <c r="K1399" s="3">
        <v>9</v>
      </c>
      <c r="L1399" s="3">
        <v>10</v>
      </c>
      <c r="M1399" s="3">
        <v>9</v>
      </c>
      <c r="N1399" s="3">
        <v>2.6</v>
      </c>
      <c r="O1399" s="3">
        <v>9</v>
      </c>
      <c r="P1399" s="3">
        <v>7</v>
      </c>
      <c r="Q1399" s="3">
        <v>999.9</v>
      </c>
      <c r="R1399" s="3" t="s">
        <v>18291</v>
      </c>
      <c r="S1399" s="3" t="s">
        <v>18286</v>
      </c>
      <c r="T1399" s="3" t="s">
        <v>18243</v>
      </c>
      <c r="U1399" s="3">
        <v>999.9</v>
      </c>
      <c r="V1399" s="3">
        <v>0</v>
      </c>
      <c r="W1399" s="3">
        <v>47050</v>
      </c>
      <c r="X1399" s="3">
        <v>-91750</v>
      </c>
      <c r="Y1399" s="3">
        <v>47.05</v>
      </c>
      <c r="Z1399" s="3">
        <v>-91.75</v>
      </c>
      <c r="AA1399" s="3" t="s">
        <v>18347</v>
      </c>
    </row>
    <row r="1400" spans="1:27" x14ac:dyDescent="0.25">
      <c r="A1400" s="3">
        <v>727449</v>
      </c>
      <c r="B1400" s="3">
        <v>4954</v>
      </c>
      <c r="C1400" s="3">
        <v>20130405</v>
      </c>
      <c r="D1400" s="3">
        <v>32.200000000000003</v>
      </c>
      <c r="E1400" s="3">
        <v>9</v>
      </c>
      <c r="F1400" s="3">
        <v>6.8</v>
      </c>
      <c r="G1400" s="3">
        <v>9</v>
      </c>
      <c r="H1400" s="3">
        <v>9999.9</v>
      </c>
      <c r="I1400" s="3">
        <v>0</v>
      </c>
      <c r="J1400" s="3">
        <v>981.3</v>
      </c>
      <c r="K1400" s="3">
        <v>9</v>
      </c>
      <c r="L1400" s="3">
        <v>10</v>
      </c>
      <c r="M1400" s="3">
        <v>9</v>
      </c>
      <c r="N1400" s="3">
        <v>5.2</v>
      </c>
      <c r="O1400" s="3">
        <v>9</v>
      </c>
      <c r="P1400" s="3">
        <v>8</v>
      </c>
      <c r="Q1400" s="3">
        <v>999.9</v>
      </c>
      <c r="R1400" s="3" t="s">
        <v>18293</v>
      </c>
      <c r="S1400" s="3" t="s">
        <v>18332</v>
      </c>
      <c r="T1400" s="3" t="s">
        <v>18243</v>
      </c>
      <c r="U1400" s="3">
        <v>999.9</v>
      </c>
      <c r="V1400" s="3">
        <v>0</v>
      </c>
      <c r="W1400" s="3">
        <v>46417</v>
      </c>
      <c r="X1400" s="3">
        <v>-92800</v>
      </c>
      <c r="Y1400" s="3">
        <v>46.417000000000002</v>
      </c>
      <c r="Z1400" s="3">
        <v>-92.8</v>
      </c>
      <c r="AA1400" s="3" t="s">
        <v>18347</v>
      </c>
    </row>
    <row r="1401" spans="1:27" x14ac:dyDescent="0.25">
      <c r="A1401" s="3">
        <v>727450</v>
      </c>
      <c r="B1401" s="3">
        <v>14913</v>
      </c>
      <c r="C1401" s="3">
        <v>20130405</v>
      </c>
      <c r="D1401" s="3">
        <v>30.6</v>
      </c>
      <c r="E1401" s="3">
        <v>8</v>
      </c>
      <c r="F1401" s="3">
        <v>13.1</v>
      </c>
      <c r="G1401" s="3">
        <v>8</v>
      </c>
      <c r="H1401" s="3">
        <v>1022.2</v>
      </c>
      <c r="I1401" s="3">
        <v>8</v>
      </c>
      <c r="J1401" s="3">
        <v>969.2</v>
      </c>
      <c r="K1401" s="3">
        <v>8</v>
      </c>
      <c r="L1401" s="3">
        <v>10</v>
      </c>
      <c r="M1401" s="3">
        <v>8</v>
      </c>
      <c r="N1401" s="3">
        <v>5.5</v>
      </c>
      <c r="O1401" s="3">
        <v>8</v>
      </c>
      <c r="P1401" s="3">
        <v>8</v>
      </c>
      <c r="Q1401" s="3">
        <v>999.9</v>
      </c>
      <c r="R1401" s="3" t="s">
        <v>18446</v>
      </c>
      <c r="S1401" s="3" t="s">
        <v>18970</v>
      </c>
      <c r="T1401" s="3" t="s">
        <v>18254</v>
      </c>
      <c r="U1401" s="3">
        <v>9.1</v>
      </c>
      <c r="V1401" s="3">
        <v>0</v>
      </c>
      <c r="W1401" s="3">
        <v>46837</v>
      </c>
      <c r="X1401" s="3">
        <v>-92183</v>
      </c>
      <c r="Y1401" s="3">
        <v>46.837000000000003</v>
      </c>
      <c r="Z1401" s="3">
        <v>-92.183000000000007</v>
      </c>
      <c r="AA1401" s="3" t="s">
        <v>18347</v>
      </c>
    </row>
    <row r="1402" spans="1:27" x14ac:dyDescent="0.25">
      <c r="A1402" s="3">
        <v>727452</v>
      </c>
      <c r="B1402" s="3">
        <v>4912</v>
      </c>
      <c r="C1402" s="3">
        <v>20130405</v>
      </c>
      <c r="D1402" s="3">
        <v>19.600000000000001</v>
      </c>
      <c r="E1402" s="3">
        <v>9</v>
      </c>
      <c r="F1402" s="3">
        <v>15.8</v>
      </c>
      <c r="G1402" s="3">
        <v>9</v>
      </c>
      <c r="H1402" s="3">
        <v>9999.9</v>
      </c>
      <c r="I1402" s="3">
        <v>0</v>
      </c>
      <c r="J1402" s="3">
        <v>992.5</v>
      </c>
      <c r="K1402" s="3">
        <v>9</v>
      </c>
      <c r="L1402" s="3">
        <v>10</v>
      </c>
      <c r="M1402" s="3">
        <v>9</v>
      </c>
      <c r="N1402" s="3">
        <v>6.5</v>
      </c>
      <c r="O1402" s="3">
        <v>9</v>
      </c>
      <c r="P1402" s="3">
        <v>12</v>
      </c>
      <c r="Q1402" s="3">
        <v>999.9</v>
      </c>
      <c r="R1402" s="3" t="s">
        <v>18323</v>
      </c>
      <c r="S1402" s="3" t="s">
        <v>18278</v>
      </c>
      <c r="T1402" s="3" t="s">
        <v>18243</v>
      </c>
      <c r="U1402" s="3">
        <v>999.9</v>
      </c>
      <c r="V1402" s="3">
        <v>0</v>
      </c>
      <c r="W1402" s="3">
        <v>47850</v>
      </c>
      <c r="X1402" s="3">
        <v>-96617</v>
      </c>
      <c r="Y1402" s="3">
        <v>47.85</v>
      </c>
      <c r="Z1402" s="3">
        <v>-96.617000000000004</v>
      </c>
      <c r="AA1402" s="3" t="s">
        <v>18347</v>
      </c>
    </row>
    <row r="1403" spans="1:27" x14ac:dyDescent="0.25">
      <c r="A1403" s="3">
        <v>727453</v>
      </c>
      <c r="B1403" s="3">
        <v>94967</v>
      </c>
      <c r="C1403" s="3">
        <v>20130405</v>
      </c>
      <c r="D1403" s="3">
        <v>22.6</v>
      </c>
      <c r="E1403" s="3">
        <v>8</v>
      </c>
      <c r="F1403" s="3">
        <v>12.9</v>
      </c>
      <c r="G1403" s="3">
        <v>8</v>
      </c>
      <c r="H1403" s="3">
        <v>1024.4000000000001</v>
      </c>
      <c r="I1403" s="3">
        <v>8</v>
      </c>
      <c r="J1403" s="3">
        <v>970.1</v>
      </c>
      <c r="K1403" s="3">
        <v>8</v>
      </c>
      <c r="L1403" s="3">
        <v>10</v>
      </c>
      <c r="M1403" s="3">
        <v>8</v>
      </c>
      <c r="N1403" s="3">
        <v>6</v>
      </c>
      <c r="O1403" s="3">
        <v>8</v>
      </c>
      <c r="P1403" s="3">
        <v>8.9</v>
      </c>
      <c r="Q1403" s="3">
        <v>999.9</v>
      </c>
      <c r="R1403" s="3" t="s">
        <v>19248</v>
      </c>
      <c r="S1403" s="3" t="s">
        <v>19292</v>
      </c>
      <c r="T1403" s="3" t="s">
        <v>18254</v>
      </c>
      <c r="U1403" s="3">
        <v>999.9</v>
      </c>
      <c r="V1403" s="3">
        <v>0</v>
      </c>
      <c r="W1403" s="3">
        <v>46901</v>
      </c>
      <c r="X1403" s="3">
        <v>-95068</v>
      </c>
      <c r="Y1403" s="3">
        <v>46.901000000000003</v>
      </c>
      <c r="Z1403" s="3">
        <v>-95.067999999999998</v>
      </c>
      <c r="AA1403" s="3" t="s">
        <v>18347</v>
      </c>
    </row>
    <row r="1404" spans="1:27" x14ac:dyDescent="0.25">
      <c r="A1404" s="3">
        <v>727454</v>
      </c>
      <c r="B1404" s="3">
        <v>4911</v>
      </c>
      <c r="C1404" s="3">
        <v>20130405</v>
      </c>
      <c r="D1404" s="3">
        <v>24</v>
      </c>
      <c r="E1404" s="3">
        <v>9</v>
      </c>
      <c r="F1404" s="3">
        <v>6.6</v>
      </c>
      <c r="G1404" s="3">
        <v>9</v>
      </c>
      <c r="H1404" s="3">
        <v>9999.9</v>
      </c>
      <c r="I1404" s="3">
        <v>0</v>
      </c>
      <c r="J1404" s="3">
        <v>953.9</v>
      </c>
      <c r="K1404" s="3">
        <v>9</v>
      </c>
      <c r="L1404" s="3">
        <v>10</v>
      </c>
      <c r="M1404" s="3">
        <v>9</v>
      </c>
      <c r="N1404" s="3">
        <v>6.5</v>
      </c>
      <c r="O1404" s="3">
        <v>9</v>
      </c>
      <c r="P1404" s="3">
        <v>8.9</v>
      </c>
      <c r="Q1404" s="3">
        <v>17.100000000000001</v>
      </c>
      <c r="R1404" s="3" t="s">
        <v>18273</v>
      </c>
      <c r="S1404" s="3" t="s">
        <v>18289</v>
      </c>
      <c r="T1404" s="3" t="s">
        <v>18243</v>
      </c>
      <c r="U1404" s="3">
        <v>999.9</v>
      </c>
      <c r="V1404" s="3">
        <v>0</v>
      </c>
      <c r="W1404" s="3">
        <v>47833</v>
      </c>
      <c r="X1404" s="3">
        <v>-90383</v>
      </c>
      <c r="Y1404" s="3">
        <v>47.832999999999998</v>
      </c>
      <c r="Z1404" s="3">
        <v>-90.382999999999996</v>
      </c>
      <c r="AA1404" s="3" t="s">
        <v>18347</v>
      </c>
    </row>
    <row r="1405" spans="1:27" x14ac:dyDescent="0.25">
      <c r="A1405" s="3">
        <v>727455</v>
      </c>
      <c r="B1405" s="3">
        <v>94931</v>
      </c>
      <c r="C1405" s="3">
        <v>20130405</v>
      </c>
      <c r="D1405" s="3">
        <v>26.5</v>
      </c>
      <c r="E1405" s="3">
        <v>8</v>
      </c>
      <c r="F1405" s="3">
        <v>12.7</v>
      </c>
      <c r="G1405" s="3">
        <v>8</v>
      </c>
      <c r="H1405" s="3">
        <v>1023.1</v>
      </c>
      <c r="I1405" s="3">
        <v>8</v>
      </c>
      <c r="J1405" s="3">
        <v>972.1</v>
      </c>
      <c r="K1405" s="3">
        <v>8</v>
      </c>
      <c r="L1405" s="3">
        <v>10</v>
      </c>
      <c r="M1405" s="3">
        <v>8</v>
      </c>
      <c r="N1405" s="3">
        <v>7</v>
      </c>
      <c r="O1405" s="3">
        <v>8</v>
      </c>
      <c r="P1405" s="3">
        <v>8.9</v>
      </c>
      <c r="Q1405" s="3">
        <v>999.9</v>
      </c>
      <c r="R1405" s="3" t="s">
        <v>18568</v>
      </c>
      <c r="S1405" s="3" t="s">
        <v>18443</v>
      </c>
      <c r="T1405" s="3" t="s">
        <v>18254</v>
      </c>
      <c r="U1405" s="3">
        <v>999.9</v>
      </c>
      <c r="V1405" s="3">
        <v>0</v>
      </c>
      <c r="W1405" s="3">
        <v>47386</v>
      </c>
      <c r="X1405" s="3">
        <v>-92839</v>
      </c>
      <c r="Y1405" s="3">
        <v>47.386000000000003</v>
      </c>
      <c r="Z1405" s="3">
        <v>-92.838999999999999</v>
      </c>
      <c r="AA1405" s="3" t="s">
        <v>18347</v>
      </c>
    </row>
    <row r="1406" spans="1:27" x14ac:dyDescent="0.25">
      <c r="A1406" s="3">
        <v>727456</v>
      </c>
      <c r="B1406" s="3">
        <v>4919</v>
      </c>
      <c r="C1406" s="3">
        <v>20130405</v>
      </c>
      <c r="D1406" s="3">
        <v>36</v>
      </c>
      <c r="E1406" s="3">
        <v>9</v>
      </c>
      <c r="F1406" s="3">
        <v>16</v>
      </c>
      <c r="G1406" s="3">
        <v>9</v>
      </c>
      <c r="H1406" s="3">
        <v>9999.9</v>
      </c>
      <c r="I1406" s="3">
        <v>0</v>
      </c>
      <c r="J1406" s="3">
        <v>999</v>
      </c>
      <c r="K1406" s="3">
        <v>9</v>
      </c>
      <c r="L1406" s="3">
        <v>10</v>
      </c>
      <c r="M1406" s="3">
        <v>9</v>
      </c>
      <c r="N1406" s="3">
        <v>10</v>
      </c>
      <c r="O1406" s="3">
        <v>9</v>
      </c>
      <c r="P1406" s="3">
        <v>13</v>
      </c>
      <c r="Q1406" s="3">
        <v>999.9</v>
      </c>
      <c r="R1406" s="3" t="s">
        <v>18297</v>
      </c>
      <c r="S1406" s="3" t="s">
        <v>18304</v>
      </c>
      <c r="T1406" s="3" t="s">
        <v>18243</v>
      </c>
      <c r="U1406" s="3">
        <v>999.9</v>
      </c>
      <c r="V1406" s="3">
        <v>0</v>
      </c>
      <c r="W1406" s="3">
        <v>46722</v>
      </c>
      <c r="X1406" s="3">
        <v>-92043</v>
      </c>
      <c r="Y1406" s="3">
        <v>46.722000000000001</v>
      </c>
      <c r="Z1406" s="3">
        <v>-92.043000000000006</v>
      </c>
      <c r="AA1406" s="3" t="s">
        <v>18347</v>
      </c>
    </row>
    <row r="1407" spans="1:27" x14ac:dyDescent="0.25">
      <c r="A1407" s="3">
        <v>727457</v>
      </c>
      <c r="B1407" s="3">
        <v>94962</v>
      </c>
      <c r="C1407" s="3">
        <v>20130405</v>
      </c>
      <c r="D1407" s="3">
        <v>23.2</v>
      </c>
      <c r="E1407" s="3">
        <v>9</v>
      </c>
      <c r="F1407" s="3">
        <v>19.399999999999999</v>
      </c>
      <c r="G1407" s="3">
        <v>9</v>
      </c>
      <c r="H1407" s="3">
        <v>9999.9</v>
      </c>
      <c r="I1407" s="3">
        <v>0</v>
      </c>
      <c r="J1407" s="3">
        <v>972.7</v>
      </c>
      <c r="K1407" s="3">
        <v>9</v>
      </c>
      <c r="L1407" s="3">
        <v>10</v>
      </c>
      <c r="M1407" s="3">
        <v>9</v>
      </c>
      <c r="N1407" s="3">
        <v>6.8</v>
      </c>
      <c r="O1407" s="3">
        <v>9</v>
      </c>
      <c r="P1407" s="3">
        <v>9.9</v>
      </c>
      <c r="Q1407" s="3">
        <v>999.9</v>
      </c>
      <c r="R1407" s="3" t="s">
        <v>18277</v>
      </c>
      <c r="S1407" s="3" t="s">
        <v>18298</v>
      </c>
      <c r="T1407" s="3" t="s">
        <v>18243</v>
      </c>
      <c r="U1407" s="3">
        <v>999.9</v>
      </c>
      <c r="V1407" s="3">
        <v>0</v>
      </c>
      <c r="W1407" s="3">
        <v>46825</v>
      </c>
      <c r="X1407" s="3">
        <v>-95886</v>
      </c>
      <c r="Y1407" s="3">
        <v>46.825000000000003</v>
      </c>
      <c r="Z1407" s="3">
        <v>-95.885999999999996</v>
      </c>
      <c r="AA1407" s="3" t="s">
        <v>18347</v>
      </c>
    </row>
    <row r="1408" spans="1:27" x14ac:dyDescent="0.25">
      <c r="A1408" s="3">
        <v>727458</v>
      </c>
      <c r="B1408" s="3">
        <v>94919</v>
      </c>
      <c r="C1408" s="3">
        <v>20130405</v>
      </c>
      <c r="D1408" s="3">
        <v>26.6</v>
      </c>
      <c r="E1408" s="3">
        <v>9</v>
      </c>
      <c r="F1408" s="3">
        <v>10.8</v>
      </c>
      <c r="G1408" s="3">
        <v>9</v>
      </c>
      <c r="H1408" s="3">
        <v>9999.9</v>
      </c>
      <c r="I1408" s="3">
        <v>0</v>
      </c>
      <c r="J1408" s="3">
        <v>972.7</v>
      </c>
      <c r="K1408" s="3">
        <v>9</v>
      </c>
      <c r="L1408" s="3">
        <v>10</v>
      </c>
      <c r="M1408" s="3">
        <v>9</v>
      </c>
      <c r="N1408" s="3">
        <v>7.6</v>
      </c>
      <c r="O1408" s="3">
        <v>9</v>
      </c>
      <c r="P1408" s="3">
        <v>14</v>
      </c>
      <c r="Q1408" s="3">
        <v>999.9</v>
      </c>
      <c r="R1408" s="3" t="s">
        <v>18268</v>
      </c>
      <c r="S1408" s="3" t="s">
        <v>18274</v>
      </c>
      <c r="T1408" s="3" t="s">
        <v>18243</v>
      </c>
      <c r="U1408" s="3">
        <v>999.9</v>
      </c>
      <c r="V1408" s="3">
        <v>0</v>
      </c>
      <c r="W1408" s="3">
        <v>47217</v>
      </c>
      <c r="X1408" s="3">
        <v>-93517</v>
      </c>
      <c r="Y1408" s="3">
        <v>47.216999999999999</v>
      </c>
      <c r="Z1408" s="3">
        <v>-93.516999999999996</v>
      </c>
      <c r="AA1408" s="3" t="s">
        <v>18347</v>
      </c>
    </row>
    <row r="1409" spans="1:27" x14ac:dyDescent="0.25">
      <c r="A1409" s="3">
        <v>727459</v>
      </c>
      <c r="B1409" s="3">
        <v>94964</v>
      </c>
      <c r="C1409" s="3">
        <v>20130405</v>
      </c>
      <c r="D1409" s="3">
        <v>26.2</v>
      </c>
      <c r="E1409" s="3">
        <v>9</v>
      </c>
      <c r="F1409" s="3">
        <v>11.2</v>
      </c>
      <c r="G1409" s="3">
        <v>9</v>
      </c>
      <c r="H1409" s="3">
        <v>9999.9</v>
      </c>
      <c r="I1409" s="3">
        <v>0</v>
      </c>
      <c r="J1409" s="3">
        <v>967.5</v>
      </c>
      <c r="K1409" s="3">
        <v>9</v>
      </c>
      <c r="L1409" s="3">
        <v>10</v>
      </c>
      <c r="M1409" s="3">
        <v>9</v>
      </c>
      <c r="N1409" s="3">
        <v>3.9</v>
      </c>
      <c r="O1409" s="3">
        <v>9</v>
      </c>
      <c r="P1409" s="3">
        <v>9.9</v>
      </c>
      <c r="Q1409" s="3">
        <v>15.9</v>
      </c>
      <c r="R1409" s="3" t="s">
        <v>18268</v>
      </c>
      <c r="S1409" s="3" t="s">
        <v>18298</v>
      </c>
      <c r="T1409" s="3" t="s">
        <v>18243</v>
      </c>
      <c r="U1409" s="3">
        <v>999.9</v>
      </c>
      <c r="V1409" s="3">
        <v>0</v>
      </c>
      <c r="W1409" s="3">
        <v>47817</v>
      </c>
      <c r="X1409" s="3">
        <v>-91833</v>
      </c>
      <c r="Y1409" s="3">
        <v>47.817</v>
      </c>
      <c r="Z1409" s="3">
        <v>-91.832999999999998</v>
      </c>
      <c r="AA1409" s="3" t="s">
        <v>18347</v>
      </c>
    </row>
    <row r="1410" spans="1:27" x14ac:dyDescent="0.25">
      <c r="A1410" s="3">
        <v>727466</v>
      </c>
      <c r="B1410" s="3">
        <v>4918</v>
      </c>
      <c r="C1410" s="3">
        <v>20130405</v>
      </c>
      <c r="D1410" s="3">
        <v>28.6</v>
      </c>
      <c r="E1410" s="3">
        <v>9</v>
      </c>
      <c r="F1410" s="3">
        <v>21.6</v>
      </c>
      <c r="G1410" s="3">
        <v>9</v>
      </c>
      <c r="H1410" s="3">
        <v>9999.9</v>
      </c>
      <c r="I1410" s="3">
        <v>0</v>
      </c>
      <c r="J1410" s="3">
        <v>984.2</v>
      </c>
      <c r="K1410" s="3">
        <v>9</v>
      </c>
      <c r="L1410" s="3">
        <v>10</v>
      </c>
      <c r="M1410" s="3">
        <v>9</v>
      </c>
      <c r="N1410" s="3">
        <v>10</v>
      </c>
      <c r="O1410" s="3">
        <v>9</v>
      </c>
      <c r="P1410" s="3">
        <v>13</v>
      </c>
      <c r="Q1410" s="3">
        <v>14</v>
      </c>
      <c r="R1410" s="3" t="s">
        <v>18268</v>
      </c>
      <c r="S1410" s="3" t="s">
        <v>18295</v>
      </c>
      <c r="T1410" s="3" t="s">
        <v>18243</v>
      </c>
      <c r="U1410" s="3">
        <v>999.9</v>
      </c>
      <c r="V1410" s="3">
        <v>0</v>
      </c>
      <c r="W1410" s="3">
        <v>44986</v>
      </c>
      <c r="X1410" s="3">
        <v>-96178</v>
      </c>
      <c r="Y1410" s="3">
        <v>44.985999999999997</v>
      </c>
      <c r="Z1410" s="3">
        <v>-96.177999999999997</v>
      </c>
      <c r="AA1410" s="3" t="s">
        <v>18347</v>
      </c>
    </row>
    <row r="1411" spans="1:27" x14ac:dyDescent="0.25">
      <c r="A1411" s="3">
        <v>727467</v>
      </c>
      <c r="B1411" s="3">
        <v>4926</v>
      </c>
      <c r="C1411" s="3">
        <v>20130405</v>
      </c>
      <c r="D1411" s="3">
        <v>20.2</v>
      </c>
      <c r="E1411" s="3">
        <v>9</v>
      </c>
      <c r="F1411" s="3">
        <v>10.4</v>
      </c>
      <c r="G1411" s="3">
        <v>9</v>
      </c>
      <c r="H1411" s="3">
        <v>9999.9</v>
      </c>
      <c r="I1411" s="3">
        <v>0</v>
      </c>
      <c r="J1411" s="3">
        <v>983.9</v>
      </c>
      <c r="K1411" s="3">
        <v>9</v>
      </c>
      <c r="L1411" s="3">
        <v>10</v>
      </c>
      <c r="M1411" s="3">
        <v>9</v>
      </c>
      <c r="N1411" s="3">
        <v>7.7</v>
      </c>
      <c r="O1411" s="3">
        <v>9</v>
      </c>
      <c r="P1411" s="3">
        <v>12</v>
      </c>
      <c r="Q1411" s="3">
        <v>15.9</v>
      </c>
      <c r="R1411" s="3" t="s">
        <v>18283</v>
      </c>
      <c r="S1411" s="3" t="s">
        <v>18282</v>
      </c>
      <c r="T1411" s="3" t="s">
        <v>18243</v>
      </c>
      <c r="U1411" s="3">
        <v>999.9</v>
      </c>
      <c r="V1411" s="3">
        <v>0</v>
      </c>
      <c r="W1411" s="3">
        <v>49317</v>
      </c>
      <c r="X1411" s="3">
        <v>-94900</v>
      </c>
      <c r="Y1411" s="3">
        <v>49.317</v>
      </c>
      <c r="Z1411" s="3">
        <v>-94.9</v>
      </c>
      <c r="AA1411" s="3" t="s">
        <v>18347</v>
      </c>
    </row>
    <row r="1412" spans="1:27" x14ac:dyDescent="0.25">
      <c r="A1412" s="3">
        <v>727468</v>
      </c>
      <c r="B1412" s="3">
        <v>4928</v>
      </c>
      <c r="C1412" s="3">
        <v>20130405</v>
      </c>
      <c r="D1412" s="3">
        <v>26.4</v>
      </c>
      <c r="E1412" s="3">
        <v>9</v>
      </c>
      <c r="F1412" s="3">
        <v>10.4</v>
      </c>
      <c r="G1412" s="3">
        <v>9</v>
      </c>
      <c r="H1412" s="3">
        <v>9999.9</v>
      </c>
      <c r="I1412" s="3">
        <v>0</v>
      </c>
      <c r="J1412" s="3">
        <v>973.3</v>
      </c>
      <c r="K1412" s="3">
        <v>9</v>
      </c>
      <c r="L1412" s="3">
        <v>10</v>
      </c>
      <c r="M1412" s="3">
        <v>9</v>
      </c>
      <c r="N1412" s="3">
        <v>2.6</v>
      </c>
      <c r="O1412" s="3">
        <v>9</v>
      </c>
      <c r="P1412" s="3">
        <v>7</v>
      </c>
      <c r="Q1412" s="3">
        <v>999.9</v>
      </c>
      <c r="R1412" s="3" t="s">
        <v>18268</v>
      </c>
      <c r="S1412" s="3" t="s">
        <v>18285</v>
      </c>
      <c r="T1412" s="3" t="s">
        <v>18243</v>
      </c>
      <c r="U1412" s="3">
        <v>999.9</v>
      </c>
      <c r="V1412" s="3">
        <v>0</v>
      </c>
      <c r="W1412" s="3">
        <v>47783</v>
      </c>
      <c r="X1412" s="3">
        <v>-93650</v>
      </c>
      <c r="Y1412" s="3">
        <v>47.783000000000001</v>
      </c>
      <c r="Z1412" s="3">
        <v>-93.65</v>
      </c>
      <c r="AA1412" s="3" t="s">
        <v>18347</v>
      </c>
    </row>
    <row r="1413" spans="1:27" x14ac:dyDescent="0.25">
      <c r="A1413" s="3">
        <v>727469</v>
      </c>
      <c r="B1413" s="3">
        <v>94992</v>
      </c>
      <c r="C1413" s="3">
        <v>20130405</v>
      </c>
      <c r="D1413" s="3">
        <v>29.8</v>
      </c>
      <c r="E1413" s="3">
        <v>8</v>
      </c>
      <c r="F1413" s="3">
        <v>12.6</v>
      </c>
      <c r="G1413" s="3">
        <v>8</v>
      </c>
      <c r="H1413" s="3">
        <v>1021.8</v>
      </c>
      <c r="I1413" s="3">
        <v>8</v>
      </c>
      <c r="J1413" s="3">
        <v>998.6</v>
      </c>
      <c r="K1413" s="3">
        <v>8</v>
      </c>
      <c r="L1413" s="3">
        <v>999.9</v>
      </c>
      <c r="M1413" s="3">
        <v>0</v>
      </c>
      <c r="N1413" s="3">
        <v>0</v>
      </c>
      <c r="O1413" s="3">
        <v>8</v>
      </c>
      <c r="P1413" s="3">
        <v>999.9</v>
      </c>
      <c r="Q1413" s="3">
        <v>999.9</v>
      </c>
      <c r="R1413" s="3" t="s">
        <v>18446</v>
      </c>
      <c r="S1413" s="3" t="s">
        <v>18286</v>
      </c>
      <c r="T1413" s="3" t="s">
        <v>18254</v>
      </c>
      <c r="U1413" s="3">
        <v>999.9</v>
      </c>
      <c r="V1413" s="3">
        <v>0</v>
      </c>
      <c r="W1413" s="3">
        <v>47833</v>
      </c>
      <c r="X1413" s="3">
        <v>-90383</v>
      </c>
      <c r="Y1413" s="3">
        <v>47.832999999999998</v>
      </c>
      <c r="Z1413" s="3">
        <v>-90.382999999999996</v>
      </c>
      <c r="AA1413" s="3" t="s">
        <v>18347</v>
      </c>
    </row>
    <row r="1414" spans="1:27" x14ac:dyDescent="0.25">
      <c r="A1414" s="3">
        <v>727470</v>
      </c>
      <c r="B1414" s="3">
        <v>14918</v>
      </c>
      <c r="C1414" s="3">
        <v>20130405</v>
      </c>
      <c r="D1414" s="3">
        <v>21</v>
      </c>
      <c r="E1414" s="3">
        <v>8</v>
      </c>
      <c r="F1414" s="3">
        <v>10.1</v>
      </c>
      <c r="G1414" s="3">
        <v>8</v>
      </c>
      <c r="H1414" s="3">
        <v>1024.2</v>
      </c>
      <c r="I1414" s="3">
        <v>8</v>
      </c>
      <c r="J1414" s="3">
        <v>979.2</v>
      </c>
      <c r="K1414" s="3">
        <v>8</v>
      </c>
      <c r="L1414" s="3">
        <v>10</v>
      </c>
      <c r="M1414" s="3">
        <v>8</v>
      </c>
      <c r="N1414" s="3">
        <v>4.0999999999999996</v>
      </c>
      <c r="O1414" s="3">
        <v>8</v>
      </c>
      <c r="P1414" s="3">
        <v>8</v>
      </c>
      <c r="Q1414" s="3">
        <v>999.9</v>
      </c>
      <c r="R1414" s="3" t="s">
        <v>18873</v>
      </c>
      <c r="S1414" s="3" t="s">
        <v>19179</v>
      </c>
      <c r="T1414" s="3" t="s">
        <v>18254</v>
      </c>
      <c r="U1414" s="3">
        <v>18.899999999999999</v>
      </c>
      <c r="V1414" s="3">
        <v>0</v>
      </c>
      <c r="W1414" s="3">
        <v>48561</v>
      </c>
      <c r="X1414" s="3">
        <v>-93398</v>
      </c>
      <c r="Y1414" s="3">
        <v>48.561</v>
      </c>
      <c r="Z1414" s="3">
        <v>-93.397999999999996</v>
      </c>
      <c r="AA1414" s="3" t="s">
        <v>18347</v>
      </c>
    </row>
    <row r="1415" spans="1:27" x14ac:dyDescent="0.25">
      <c r="A1415" s="3">
        <v>727473</v>
      </c>
      <c r="B1415" s="3">
        <v>94977</v>
      </c>
      <c r="C1415" s="3">
        <v>20130405</v>
      </c>
      <c r="D1415" s="3">
        <v>20.6</v>
      </c>
      <c r="E1415" s="3">
        <v>9</v>
      </c>
      <c r="F1415" s="3">
        <v>7.8</v>
      </c>
      <c r="G1415" s="3">
        <v>9</v>
      </c>
      <c r="H1415" s="3">
        <v>9999.9</v>
      </c>
      <c r="I1415" s="3">
        <v>0</v>
      </c>
      <c r="J1415" s="3">
        <v>981.4</v>
      </c>
      <c r="K1415" s="3">
        <v>9</v>
      </c>
      <c r="L1415" s="3">
        <v>10</v>
      </c>
      <c r="M1415" s="3">
        <v>9</v>
      </c>
      <c r="N1415" s="3">
        <v>1.8</v>
      </c>
      <c r="O1415" s="3">
        <v>9</v>
      </c>
      <c r="P1415" s="3">
        <v>8</v>
      </c>
      <c r="Q1415" s="3">
        <v>999.9</v>
      </c>
      <c r="R1415" s="3" t="s">
        <v>18268</v>
      </c>
      <c r="S1415" s="3" t="s">
        <v>18269</v>
      </c>
      <c r="T1415" s="3" t="s">
        <v>18243</v>
      </c>
      <c r="U1415" s="3">
        <v>999.9</v>
      </c>
      <c r="V1415" s="3">
        <v>0</v>
      </c>
      <c r="W1415" s="3">
        <v>48267</v>
      </c>
      <c r="X1415" s="3">
        <v>-92483</v>
      </c>
      <c r="Y1415" s="3">
        <v>48.267000000000003</v>
      </c>
      <c r="Z1415" s="3">
        <v>-92.483000000000004</v>
      </c>
      <c r="AA1415" s="3" t="s">
        <v>18347</v>
      </c>
    </row>
    <row r="1416" spans="1:27" x14ac:dyDescent="0.25">
      <c r="A1416" s="3">
        <v>727474</v>
      </c>
      <c r="B1416" s="3">
        <v>4923</v>
      </c>
      <c r="C1416" s="3">
        <v>20130405</v>
      </c>
      <c r="D1416" s="3">
        <v>29.4</v>
      </c>
      <c r="E1416" s="3">
        <v>9</v>
      </c>
      <c r="F1416" s="3">
        <v>13.1</v>
      </c>
      <c r="G1416" s="3">
        <v>9</v>
      </c>
      <c r="H1416" s="3">
        <v>9999.9</v>
      </c>
      <c r="I1416" s="3">
        <v>0</v>
      </c>
      <c r="J1416" s="3">
        <v>971.1</v>
      </c>
      <c r="K1416" s="3">
        <v>9</v>
      </c>
      <c r="L1416" s="3">
        <v>10</v>
      </c>
      <c r="M1416" s="3">
        <v>9</v>
      </c>
      <c r="N1416" s="3">
        <v>6</v>
      </c>
      <c r="O1416" s="3">
        <v>9</v>
      </c>
      <c r="P1416" s="3">
        <v>11.1</v>
      </c>
      <c r="Q1416" s="3">
        <v>15</v>
      </c>
      <c r="R1416" s="3" t="s">
        <v>18682</v>
      </c>
      <c r="S1416" s="3" t="s">
        <v>19029</v>
      </c>
      <c r="T1416" s="3" t="s">
        <v>18243</v>
      </c>
      <c r="U1416" s="3">
        <v>999.9</v>
      </c>
      <c r="V1416" s="3">
        <v>0</v>
      </c>
      <c r="W1416" s="3">
        <v>47425</v>
      </c>
      <c r="X1416" s="3">
        <v>-92498</v>
      </c>
      <c r="Y1416" s="3">
        <v>47.424999999999997</v>
      </c>
      <c r="Z1416" s="3">
        <v>-92.498000000000005</v>
      </c>
      <c r="AA1416" s="3" t="s">
        <v>18347</v>
      </c>
    </row>
    <row r="1417" spans="1:27" x14ac:dyDescent="0.25">
      <c r="A1417" s="3">
        <v>727475</v>
      </c>
      <c r="B1417" s="3">
        <v>4940</v>
      </c>
      <c r="C1417" s="3">
        <v>20130405</v>
      </c>
      <c r="D1417" s="3">
        <v>31.8</v>
      </c>
      <c r="E1417" s="3">
        <v>9</v>
      </c>
      <c r="F1417" s="3">
        <v>18.8</v>
      </c>
      <c r="G1417" s="3">
        <v>9</v>
      </c>
      <c r="H1417" s="3">
        <v>9999.9</v>
      </c>
      <c r="I1417" s="3">
        <v>0</v>
      </c>
      <c r="J1417" s="3">
        <v>984.9</v>
      </c>
      <c r="K1417" s="3">
        <v>9</v>
      </c>
      <c r="L1417" s="3">
        <v>10</v>
      </c>
      <c r="M1417" s="3">
        <v>9</v>
      </c>
      <c r="N1417" s="3">
        <v>3.9</v>
      </c>
      <c r="O1417" s="3">
        <v>9</v>
      </c>
      <c r="P1417" s="3">
        <v>9.9</v>
      </c>
      <c r="Q1417" s="3">
        <v>17.100000000000001</v>
      </c>
      <c r="R1417" s="3" t="s">
        <v>18291</v>
      </c>
      <c r="S1417" s="3" t="s">
        <v>18332</v>
      </c>
      <c r="T1417" s="3" t="s">
        <v>18243</v>
      </c>
      <c r="U1417" s="3">
        <v>999.9</v>
      </c>
      <c r="V1417" s="3">
        <v>0</v>
      </c>
      <c r="W1417" s="3">
        <v>45886</v>
      </c>
      <c r="X1417" s="3">
        <v>-93272</v>
      </c>
      <c r="Y1417" s="3">
        <v>45.886000000000003</v>
      </c>
      <c r="Z1417" s="3">
        <v>-93.272000000000006</v>
      </c>
      <c r="AA1417" s="3" t="s">
        <v>18347</v>
      </c>
    </row>
    <row r="1418" spans="1:27" x14ac:dyDescent="0.25">
      <c r="A1418" s="3">
        <v>727476</v>
      </c>
      <c r="B1418" s="3">
        <v>94961</v>
      </c>
      <c r="C1418" s="3">
        <v>20130405</v>
      </c>
      <c r="D1418" s="3">
        <v>20.9</v>
      </c>
      <c r="E1418" s="3">
        <v>8</v>
      </c>
      <c r="F1418" s="3">
        <v>11.3</v>
      </c>
      <c r="G1418" s="3">
        <v>8</v>
      </c>
      <c r="H1418" s="3">
        <v>1025.0999999999999</v>
      </c>
      <c r="I1418" s="3">
        <v>8</v>
      </c>
      <c r="J1418" s="3">
        <v>983.7</v>
      </c>
      <c r="K1418" s="3">
        <v>8</v>
      </c>
      <c r="L1418" s="3">
        <v>10</v>
      </c>
      <c r="M1418" s="3">
        <v>8</v>
      </c>
      <c r="N1418" s="3">
        <v>6.4</v>
      </c>
      <c r="O1418" s="3">
        <v>8</v>
      </c>
      <c r="P1418" s="3">
        <v>9.9</v>
      </c>
      <c r="Q1418" s="3">
        <v>999.9</v>
      </c>
      <c r="R1418" s="3" t="s">
        <v>19250</v>
      </c>
      <c r="S1418" s="3" t="s">
        <v>18561</v>
      </c>
      <c r="T1418" s="3" t="s">
        <v>18254</v>
      </c>
      <c r="U1418" s="3">
        <v>999.9</v>
      </c>
      <c r="V1418" s="3">
        <v>0</v>
      </c>
      <c r="W1418" s="3">
        <v>48717</v>
      </c>
      <c r="X1418" s="3">
        <v>-94600</v>
      </c>
      <c r="Y1418" s="3">
        <v>48.716999999999999</v>
      </c>
      <c r="Z1418" s="3">
        <v>-94.6</v>
      </c>
      <c r="AA1418" s="3" t="s">
        <v>18347</v>
      </c>
    </row>
    <row r="1419" spans="1:27" x14ac:dyDescent="0.25">
      <c r="A1419" s="3">
        <v>727477</v>
      </c>
      <c r="B1419" s="3">
        <v>4970</v>
      </c>
      <c r="C1419" s="3">
        <v>20130405</v>
      </c>
      <c r="D1419" s="3">
        <v>21.6</v>
      </c>
      <c r="E1419" s="3">
        <v>9</v>
      </c>
      <c r="F1419" s="3">
        <v>12.8</v>
      </c>
      <c r="G1419" s="3">
        <v>9</v>
      </c>
      <c r="H1419" s="3">
        <v>9999.9</v>
      </c>
      <c r="I1419" s="3">
        <v>0</v>
      </c>
      <c r="J1419" s="3">
        <v>985.5</v>
      </c>
      <c r="K1419" s="3">
        <v>9</v>
      </c>
      <c r="L1419" s="3">
        <v>10</v>
      </c>
      <c r="M1419" s="3">
        <v>9</v>
      </c>
      <c r="N1419" s="3">
        <v>5.3</v>
      </c>
      <c r="O1419" s="3">
        <v>9</v>
      </c>
      <c r="P1419" s="3">
        <v>8.9</v>
      </c>
      <c r="Q1419" s="3">
        <v>999.9</v>
      </c>
      <c r="R1419" s="3" t="s">
        <v>18277</v>
      </c>
      <c r="S1419" s="3" t="s">
        <v>18282</v>
      </c>
      <c r="T1419" s="3" t="s">
        <v>18243</v>
      </c>
      <c r="U1419" s="3">
        <v>999.9</v>
      </c>
      <c r="V1419" s="3">
        <v>0</v>
      </c>
      <c r="W1419" s="3">
        <v>48850</v>
      </c>
      <c r="X1419" s="3">
        <v>-95700</v>
      </c>
      <c r="Y1419" s="3">
        <v>48.85</v>
      </c>
      <c r="Z1419" s="3">
        <v>-95.7</v>
      </c>
      <c r="AA1419" s="3" t="s">
        <v>18347</v>
      </c>
    </row>
    <row r="1420" spans="1:27" x14ac:dyDescent="0.25">
      <c r="A1420" s="3">
        <v>727478</v>
      </c>
      <c r="B1420" s="3">
        <v>4934</v>
      </c>
      <c r="C1420" s="3">
        <v>20130405</v>
      </c>
      <c r="D1420" s="3">
        <v>17.2</v>
      </c>
      <c r="E1420" s="3">
        <v>9</v>
      </c>
      <c r="F1420" s="3">
        <v>13.6</v>
      </c>
      <c r="G1420" s="3">
        <v>9</v>
      </c>
      <c r="H1420" s="3">
        <v>9999.9</v>
      </c>
      <c r="I1420" s="3">
        <v>0</v>
      </c>
      <c r="J1420" s="3">
        <v>995.4</v>
      </c>
      <c r="K1420" s="3">
        <v>9</v>
      </c>
      <c r="L1420" s="3">
        <v>10</v>
      </c>
      <c r="M1420" s="3">
        <v>9</v>
      </c>
      <c r="N1420" s="3">
        <v>4.9000000000000004</v>
      </c>
      <c r="O1420" s="3">
        <v>9</v>
      </c>
      <c r="P1420" s="3">
        <v>9.9</v>
      </c>
      <c r="Q1420" s="3">
        <v>999.9</v>
      </c>
      <c r="R1420" s="3" t="s">
        <v>18323</v>
      </c>
      <c r="S1420" s="3" t="s">
        <v>18269</v>
      </c>
      <c r="T1420" s="3" t="s">
        <v>18243</v>
      </c>
      <c r="U1420" s="3">
        <v>999.9</v>
      </c>
      <c r="V1420" s="3">
        <v>0</v>
      </c>
      <c r="W1420" s="3">
        <v>48750</v>
      </c>
      <c r="X1420" s="3">
        <v>-96950</v>
      </c>
      <c r="Y1420" s="3">
        <v>48.75</v>
      </c>
      <c r="Z1420" s="3">
        <v>-96.95</v>
      </c>
      <c r="AA1420" s="3" t="s">
        <v>18347</v>
      </c>
    </row>
    <row r="1421" spans="1:27" x14ac:dyDescent="0.25">
      <c r="A1421" s="3">
        <v>727486</v>
      </c>
      <c r="B1421" s="3">
        <v>4983</v>
      </c>
      <c r="C1421" s="3">
        <v>20130405</v>
      </c>
      <c r="D1421" s="3">
        <v>21.8</v>
      </c>
      <c r="E1421" s="3">
        <v>9</v>
      </c>
      <c r="F1421" s="3">
        <v>13</v>
      </c>
      <c r="G1421" s="3">
        <v>9</v>
      </c>
      <c r="H1421" s="3">
        <v>9999.9</v>
      </c>
      <c r="I1421" s="3">
        <v>0</v>
      </c>
      <c r="J1421" s="3">
        <v>980.1</v>
      </c>
      <c r="K1421" s="3">
        <v>9</v>
      </c>
      <c r="L1421" s="3">
        <v>10</v>
      </c>
      <c r="M1421" s="3">
        <v>9</v>
      </c>
      <c r="N1421" s="3">
        <v>1.8</v>
      </c>
      <c r="O1421" s="3">
        <v>9</v>
      </c>
      <c r="P1421" s="3">
        <v>6</v>
      </c>
      <c r="Q1421" s="3">
        <v>999.9</v>
      </c>
      <c r="R1421" s="3" t="s">
        <v>18303</v>
      </c>
      <c r="S1421" s="3" t="s">
        <v>18278</v>
      </c>
      <c r="T1421" s="3" t="s">
        <v>18243</v>
      </c>
      <c r="U1421" s="3">
        <v>999.9</v>
      </c>
      <c r="V1421" s="3">
        <v>0</v>
      </c>
      <c r="W1421" s="3">
        <v>48150</v>
      </c>
      <c r="X1421" s="3">
        <v>-94517</v>
      </c>
      <c r="Y1421" s="3">
        <v>48.15</v>
      </c>
      <c r="Z1421" s="3">
        <v>-94.516999999999996</v>
      </c>
      <c r="AA1421" s="3" t="s">
        <v>18347</v>
      </c>
    </row>
    <row r="1422" spans="1:27" x14ac:dyDescent="0.25">
      <c r="A1422" s="3">
        <v>727497</v>
      </c>
      <c r="B1422" s="3">
        <v>4984</v>
      </c>
      <c r="C1422" s="3">
        <v>20130405</v>
      </c>
      <c r="D1422" s="3">
        <v>26.2</v>
      </c>
      <c r="E1422" s="3">
        <v>9</v>
      </c>
      <c r="F1422" s="3">
        <v>17.399999999999999</v>
      </c>
      <c r="G1422" s="3">
        <v>9</v>
      </c>
      <c r="H1422" s="3">
        <v>9999.9</v>
      </c>
      <c r="I1422" s="3">
        <v>0</v>
      </c>
      <c r="J1422" s="3">
        <v>973.7</v>
      </c>
      <c r="K1422" s="3">
        <v>9</v>
      </c>
      <c r="L1422" s="3">
        <v>10</v>
      </c>
      <c r="M1422" s="3">
        <v>9</v>
      </c>
      <c r="N1422" s="3">
        <v>4.2</v>
      </c>
      <c r="O1422" s="3">
        <v>9</v>
      </c>
      <c r="P1422" s="3">
        <v>8.9</v>
      </c>
      <c r="Q1422" s="3">
        <v>999.9</v>
      </c>
      <c r="R1422" s="3" t="s">
        <v>18268</v>
      </c>
      <c r="S1422" s="3" t="s">
        <v>18285</v>
      </c>
      <c r="T1422" s="3" t="s">
        <v>18243</v>
      </c>
      <c r="U1422" s="3">
        <v>999.9</v>
      </c>
      <c r="V1422" s="3">
        <v>0</v>
      </c>
      <c r="W1422" s="3">
        <v>46983</v>
      </c>
      <c r="X1422" s="3">
        <v>-94200</v>
      </c>
      <c r="Y1422" s="3">
        <v>46.982999999999997</v>
      </c>
      <c r="Z1422" s="3">
        <v>-94.2</v>
      </c>
      <c r="AA1422" s="3" t="s">
        <v>18347</v>
      </c>
    </row>
    <row r="1423" spans="1:27" x14ac:dyDescent="0.25">
      <c r="A1423" s="3">
        <v>727503</v>
      </c>
      <c r="B1423" s="3">
        <v>4909</v>
      </c>
      <c r="C1423" s="3">
        <v>20130405</v>
      </c>
      <c r="D1423" s="3">
        <v>34.4</v>
      </c>
      <c r="E1423" s="3">
        <v>9</v>
      </c>
      <c r="F1423" s="3">
        <v>25.2</v>
      </c>
      <c r="G1423" s="3">
        <v>9</v>
      </c>
      <c r="H1423" s="3">
        <v>9999.9</v>
      </c>
      <c r="I1423" s="3">
        <v>0</v>
      </c>
      <c r="J1423" s="3">
        <v>986.3</v>
      </c>
      <c r="K1423" s="3">
        <v>9</v>
      </c>
      <c r="L1423" s="3">
        <v>10</v>
      </c>
      <c r="M1423" s="3">
        <v>9</v>
      </c>
      <c r="N1423" s="3">
        <v>3.9</v>
      </c>
      <c r="O1423" s="3">
        <v>9</v>
      </c>
      <c r="P1423" s="3">
        <v>7</v>
      </c>
      <c r="Q1423" s="3">
        <v>999.9</v>
      </c>
      <c r="R1423" s="3" t="s">
        <v>18308</v>
      </c>
      <c r="S1423" s="3" t="s">
        <v>18332</v>
      </c>
      <c r="T1423" s="3" t="s">
        <v>18243</v>
      </c>
      <c r="U1423" s="3">
        <v>999.9</v>
      </c>
      <c r="V1423" s="3">
        <v>0</v>
      </c>
      <c r="W1423" s="3">
        <v>45550</v>
      </c>
      <c r="X1423" s="3">
        <v>-93267</v>
      </c>
      <c r="Y1423" s="3">
        <v>45.55</v>
      </c>
      <c r="Z1423" s="3">
        <v>-93.266999999999996</v>
      </c>
      <c r="AA1423" s="3" t="s">
        <v>18347</v>
      </c>
    </row>
    <row r="1424" spans="1:27" x14ac:dyDescent="0.25">
      <c r="A1424" s="3">
        <v>727504</v>
      </c>
      <c r="B1424" s="3">
        <v>94999</v>
      </c>
      <c r="C1424" s="3">
        <v>20130405</v>
      </c>
      <c r="D1424" s="3">
        <v>29.8</v>
      </c>
      <c r="E1424" s="3">
        <v>9</v>
      </c>
      <c r="F1424" s="3">
        <v>16.399999999999999</v>
      </c>
      <c r="G1424" s="3">
        <v>9</v>
      </c>
      <c r="H1424" s="3">
        <v>9999.9</v>
      </c>
      <c r="I1424" s="3">
        <v>0</v>
      </c>
      <c r="J1424" s="3">
        <v>977.6</v>
      </c>
      <c r="K1424" s="3">
        <v>9</v>
      </c>
      <c r="L1424" s="3">
        <v>10</v>
      </c>
      <c r="M1424" s="3">
        <v>9</v>
      </c>
      <c r="N1424" s="3">
        <v>2.7</v>
      </c>
      <c r="O1424" s="3">
        <v>9</v>
      </c>
      <c r="P1424" s="3">
        <v>6</v>
      </c>
      <c r="Q1424" s="3">
        <v>999.9</v>
      </c>
      <c r="R1424" s="3" t="s">
        <v>18291</v>
      </c>
      <c r="S1424" s="3" t="s">
        <v>18285</v>
      </c>
      <c r="T1424" s="3" t="s">
        <v>18243</v>
      </c>
      <c r="U1424" s="3">
        <v>999.9</v>
      </c>
      <c r="V1424" s="3">
        <v>0</v>
      </c>
      <c r="W1424" s="3">
        <v>46550</v>
      </c>
      <c r="X1424" s="3">
        <v>-93683</v>
      </c>
      <c r="Y1424" s="3">
        <v>46.55</v>
      </c>
      <c r="Z1424" s="3">
        <v>-93.683000000000007</v>
      </c>
      <c r="AA1424" s="3" t="s">
        <v>18347</v>
      </c>
    </row>
    <row r="1425" spans="1:27" x14ac:dyDescent="0.25">
      <c r="A1425" s="3">
        <v>727505</v>
      </c>
      <c r="B1425" s="3">
        <v>4929</v>
      </c>
      <c r="C1425" s="3">
        <v>20130405</v>
      </c>
      <c r="D1425" s="3">
        <v>16.399999999999999</v>
      </c>
      <c r="E1425" s="3">
        <v>9</v>
      </c>
      <c r="F1425" s="3">
        <v>12.6</v>
      </c>
      <c r="G1425" s="3">
        <v>9</v>
      </c>
      <c r="H1425" s="3">
        <v>9999.9</v>
      </c>
      <c r="I1425" s="3">
        <v>0</v>
      </c>
      <c r="J1425" s="3">
        <v>977.6</v>
      </c>
      <c r="K1425" s="3">
        <v>9</v>
      </c>
      <c r="L1425" s="3">
        <v>10</v>
      </c>
      <c r="M1425" s="3">
        <v>9</v>
      </c>
      <c r="N1425" s="3">
        <v>3.2</v>
      </c>
      <c r="O1425" s="3">
        <v>9</v>
      </c>
      <c r="P1425" s="3">
        <v>8.9</v>
      </c>
      <c r="Q1425" s="3">
        <v>999.9</v>
      </c>
      <c r="R1425" s="3" t="s">
        <v>18283</v>
      </c>
      <c r="S1425" s="3" t="s">
        <v>18269</v>
      </c>
      <c r="T1425" s="3" t="s">
        <v>18243</v>
      </c>
      <c r="U1425" s="3">
        <v>999.9</v>
      </c>
      <c r="V1425" s="3">
        <v>0</v>
      </c>
      <c r="W1425" s="3">
        <v>47600</v>
      </c>
      <c r="X1425" s="3">
        <v>-95767</v>
      </c>
      <c r="Y1425" s="3">
        <v>47.6</v>
      </c>
      <c r="Z1425" s="3">
        <v>-95.766999999999996</v>
      </c>
      <c r="AA1425" s="3" t="s">
        <v>18347</v>
      </c>
    </row>
    <row r="1426" spans="1:27" x14ac:dyDescent="0.25">
      <c r="A1426" s="3">
        <v>727506</v>
      </c>
      <c r="B1426" s="3">
        <v>4952</v>
      </c>
      <c r="C1426" s="3">
        <v>20130405</v>
      </c>
      <c r="D1426" s="3">
        <v>31.8</v>
      </c>
      <c r="E1426" s="3">
        <v>9</v>
      </c>
      <c r="F1426" s="3">
        <v>26.4</v>
      </c>
      <c r="G1426" s="3">
        <v>9</v>
      </c>
      <c r="H1426" s="3">
        <v>9999.9</v>
      </c>
      <c r="I1426" s="3">
        <v>0</v>
      </c>
      <c r="J1426" s="3">
        <v>970.7</v>
      </c>
      <c r="K1426" s="3">
        <v>9</v>
      </c>
      <c r="L1426" s="3">
        <v>10</v>
      </c>
      <c r="M1426" s="3">
        <v>9</v>
      </c>
      <c r="N1426" s="3">
        <v>10.6</v>
      </c>
      <c r="O1426" s="3">
        <v>9</v>
      </c>
      <c r="P1426" s="3">
        <v>17.100000000000001</v>
      </c>
      <c r="Q1426" s="3">
        <v>999.9</v>
      </c>
      <c r="R1426" s="3" t="s">
        <v>18297</v>
      </c>
      <c r="S1426" s="3" t="s">
        <v>18332</v>
      </c>
      <c r="T1426" s="3" t="s">
        <v>18243</v>
      </c>
      <c r="U1426" s="3">
        <v>999.9</v>
      </c>
      <c r="V1426" s="3">
        <v>0</v>
      </c>
      <c r="W1426" s="3">
        <v>43917</v>
      </c>
      <c r="X1426" s="3">
        <v>-95117</v>
      </c>
      <c r="Y1426" s="3">
        <v>43.917000000000002</v>
      </c>
      <c r="Z1426" s="3">
        <v>-95.117000000000004</v>
      </c>
      <c r="AA1426" s="3" t="s">
        <v>18347</v>
      </c>
    </row>
    <row r="1427" spans="1:27" x14ac:dyDescent="0.25">
      <c r="A1427" s="3">
        <v>727507</v>
      </c>
      <c r="B1427" s="3">
        <v>54904</v>
      </c>
      <c r="C1427" s="3">
        <v>20130405</v>
      </c>
      <c r="D1427" s="3">
        <v>26.6</v>
      </c>
      <c r="E1427" s="3">
        <v>9</v>
      </c>
      <c r="F1427" s="3">
        <v>22.6</v>
      </c>
      <c r="G1427" s="3">
        <v>9</v>
      </c>
      <c r="H1427" s="3">
        <v>9999.9</v>
      </c>
      <c r="I1427" s="3">
        <v>0</v>
      </c>
      <c r="J1427" s="3">
        <v>985.1</v>
      </c>
      <c r="K1427" s="3">
        <v>9</v>
      </c>
      <c r="L1427" s="3">
        <v>10</v>
      </c>
      <c r="M1427" s="3">
        <v>9</v>
      </c>
      <c r="N1427" s="3">
        <v>7.4</v>
      </c>
      <c r="O1427" s="3">
        <v>9</v>
      </c>
      <c r="P1427" s="3">
        <v>14</v>
      </c>
      <c r="Q1427" s="3">
        <v>15</v>
      </c>
      <c r="R1427" s="3" t="s">
        <v>18303</v>
      </c>
      <c r="S1427" s="3" t="s">
        <v>18274</v>
      </c>
      <c r="T1427" s="3" t="s">
        <v>18243</v>
      </c>
      <c r="U1427" s="3">
        <v>999.9</v>
      </c>
      <c r="V1427" s="3">
        <v>0</v>
      </c>
      <c r="W1427" s="3">
        <v>45333</v>
      </c>
      <c r="X1427" s="3">
        <v>-95650</v>
      </c>
      <c r="Y1427" s="3">
        <v>45.332999999999998</v>
      </c>
      <c r="Z1427" s="3">
        <v>-95.65</v>
      </c>
      <c r="AA1427" s="3" t="s">
        <v>18347</v>
      </c>
    </row>
    <row r="1428" spans="1:27" x14ac:dyDescent="0.25">
      <c r="A1428" s="3">
        <v>727508</v>
      </c>
      <c r="B1428" s="3">
        <v>54915</v>
      </c>
      <c r="C1428" s="3">
        <v>20130405</v>
      </c>
      <c r="D1428" s="3">
        <v>28</v>
      </c>
      <c r="E1428" s="3">
        <v>9</v>
      </c>
      <c r="F1428" s="3">
        <v>17</v>
      </c>
      <c r="G1428" s="3">
        <v>9</v>
      </c>
      <c r="H1428" s="3">
        <v>9999.9</v>
      </c>
      <c r="I1428" s="3">
        <v>0</v>
      </c>
      <c r="J1428" s="3">
        <v>975.9</v>
      </c>
      <c r="K1428" s="3">
        <v>9</v>
      </c>
      <c r="L1428" s="3">
        <v>10</v>
      </c>
      <c r="M1428" s="3">
        <v>9</v>
      </c>
      <c r="N1428" s="3">
        <v>4.9000000000000004</v>
      </c>
      <c r="O1428" s="3">
        <v>9</v>
      </c>
      <c r="P1428" s="3">
        <v>8.9</v>
      </c>
      <c r="Q1428" s="3">
        <v>999.9</v>
      </c>
      <c r="R1428" s="3" t="s">
        <v>18280</v>
      </c>
      <c r="S1428" s="3" t="s">
        <v>18285</v>
      </c>
      <c r="T1428" s="3" t="s">
        <v>18243</v>
      </c>
      <c r="U1428" s="3">
        <v>999.9</v>
      </c>
      <c r="V1428" s="3">
        <v>0</v>
      </c>
      <c r="W1428" s="3">
        <v>46717</v>
      </c>
      <c r="X1428" s="3">
        <v>-94383</v>
      </c>
      <c r="Y1428" s="3">
        <v>46.716999999999999</v>
      </c>
      <c r="Z1428" s="3">
        <v>-94.382999999999996</v>
      </c>
      <c r="AA1428" s="3" t="s">
        <v>18347</v>
      </c>
    </row>
    <row r="1429" spans="1:27" x14ac:dyDescent="0.25">
      <c r="A1429" s="3">
        <v>727514</v>
      </c>
      <c r="B1429" s="3">
        <v>54910</v>
      </c>
      <c r="C1429" s="3">
        <v>20130405</v>
      </c>
      <c r="D1429" s="3">
        <v>23.4</v>
      </c>
      <c r="E1429" s="3">
        <v>9</v>
      </c>
      <c r="F1429" s="3">
        <v>15.6</v>
      </c>
      <c r="G1429" s="3">
        <v>9</v>
      </c>
      <c r="H1429" s="3">
        <v>9999.9</v>
      </c>
      <c r="I1429" s="3">
        <v>0</v>
      </c>
      <c r="J1429" s="3">
        <v>975.5</v>
      </c>
      <c r="K1429" s="3">
        <v>9</v>
      </c>
      <c r="L1429" s="3">
        <v>10</v>
      </c>
      <c r="M1429" s="3">
        <v>9</v>
      </c>
      <c r="N1429" s="3">
        <v>4.4000000000000004</v>
      </c>
      <c r="O1429" s="3">
        <v>9</v>
      </c>
      <c r="P1429" s="3">
        <v>8.9</v>
      </c>
      <c r="Q1429" s="3">
        <v>999.9</v>
      </c>
      <c r="R1429" s="3" t="s">
        <v>18303</v>
      </c>
      <c r="S1429" s="3" t="s">
        <v>18289</v>
      </c>
      <c r="T1429" s="3" t="s">
        <v>18243</v>
      </c>
      <c r="U1429" s="3">
        <v>999.9</v>
      </c>
      <c r="V1429" s="3">
        <v>0</v>
      </c>
      <c r="W1429" s="3">
        <v>46383</v>
      </c>
      <c r="X1429" s="3">
        <v>-94800</v>
      </c>
      <c r="Y1429" s="3">
        <v>46.383000000000003</v>
      </c>
      <c r="Z1429" s="3">
        <v>-94.8</v>
      </c>
      <c r="AA1429" s="3" t="s">
        <v>18347</v>
      </c>
    </row>
    <row r="1430" spans="1:27" x14ac:dyDescent="0.25">
      <c r="A1430" s="3">
        <v>727515</v>
      </c>
      <c r="B1430" s="3">
        <v>4982</v>
      </c>
      <c r="C1430" s="3">
        <v>20130405</v>
      </c>
      <c r="D1430" s="3">
        <v>26.8</v>
      </c>
      <c r="E1430" s="3">
        <v>9</v>
      </c>
      <c r="F1430" s="3">
        <v>21.6</v>
      </c>
      <c r="G1430" s="3">
        <v>9</v>
      </c>
      <c r="H1430" s="3">
        <v>9999.9</v>
      </c>
      <c r="I1430" s="3">
        <v>0</v>
      </c>
      <c r="J1430" s="3">
        <v>983.7</v>
      </c>
      <c r="K1430" s="3">
        <v>9</v>
      </c>
      <c r="L1430" s="3">
        <v>10</v>
      </c>
      <c r="M1430" s="3">
        <v>9</v>
      </c>
      <c r="N1430" s="3">
        <v>9.3000000000000007</v>
      </c>
      <c r="O1430" s="3">
        <v>9</v>
      </c>
      <c r="P1430" s="3">
        <v>14</v>
      </c>
      <c r="Q1430" s="3">
        <v>18.100000000000001</v>
      </c>
      <c r="R1430" s="3" t="s">
        <v>18273</v>
      </c>
      <c r="S1430" s="3" t="s">
        <v>18286</v>
      </c>
      <c r="T1430" s="3" t="s">
        <v>18243</v>
      </c>
      <c r="U1430" s="3">
        <v>999.9</v>
      </c>
      <c r="V1430" s="3">
        <v>0</v>
      </c>
      <c r="W1430" s="3">
        <v>45300</v>
      </c>
      <c r="X1430" s="3">
        <v>-96417</v>
      </c>
      <c r="Y1430" s="3">
        <v>45.3</v>
      </c>
      <c r="Z1430" s="3">
        <v>-96.417000000000002</v>
      </c>
      <c r="AA1430" s="3" t="s">
        <v>18347</v>
      </c>
    </row>
    <row r="1431" spans="1:27" x14ac:dyDescent="0.25">
      <c r="A1431" s="3">
        <v>727517</v>
      </c>
      <c r="B1431" s="3">
        <v>4932</v>
      </c>
      <c r="C1431" s="3">
        <v>20130405</v>
      </c>
      <c r="D1431" s="3">
        <v>33.4</v>
      </c>
      <c r="E1431" s="3">
        <v>9</v>
      </c>
      <c r="F1431" s="3">
        <v>26.5</v>
      </c>
      <c r="G1431" s="3">
        <v>9</v>
      </c>
      <c r="H1431" s="3">
        <v>9999.9</v>
      </c>
      <c r="I1431" s="3">
        <v>0</v>
      </c>
      <c r="J1431" s="3">
        <v>985.2</v>
      </c>
      <c r="K1431" s="3">
        <v>9</v>
      </c>
      <c r="L1431" s="3">
        <v>10</v>
      </c>
      <c r="M1431" s="3">
        <v>9</v>
      </c>
      <c r="N1431" s="3">
        <v>7.1</v>
      </c>
      <c r="O1431" s="3">
        <v>9</v>
      </c>
      <c r="P1431" s="3">
        <v>9.9</v>
      </c>
      <c r="Q1431" s="3">
        <v>999.9</v>
      </c>
      <c r="R1431" s="3" t="s">
        <v>18768</v>
      </c>
      <c r="S1431" s="3" t="s">
        <v>18828</v>
      </c>
      <c r="T1431" s="3" t="s">
        <v>18243</v>
      </c>
      <c r="U1431" s="3">
        <v>999.9</v>
      </c>
      <c r="V1431" s="3">
        <v>0</v>
      </c>
      <c r="W1431" s="3">
        <v>44750</v>
      </c>
      <c r="X1431" s="3">
        <v>-94083</v>
      </c>
      <c r="Y1431" s="3">
        <v>44.75</v>
      </c>
      <c r="Z1431" s="3">
        <v>-94.082999999999998</v>
      </c>
      <c r="AA1431" s="3" t="s">
        <v>18347</v>
      </c>
    </row>
    <row r="1432" spans="1:27" x14ac:dyDescent="0.25">
      <c r="A1432" s="3">
        <v>727530</v>
      </c>
      <c r="B1432" s="3">
        <v>14914</v>
      </c>
      <c r="C1432" s="3">
        <v>20130405</v>
      </c>
      <c r="D1432" s="3">
        <v>23.2</v>
      </c>
      <c r="E1432" s="3">
        <v>8</v>
      </c>
      <c r="F1432" s="3">
        <v>16.8</v>
      </c>
      <c r="G1432" s="3">
        <v>8</v>
      </c>
      <c r="H1432" s="3">
        <v>1026.2</v>
      </c>
      <c r="I1432" s="3">
        <v>8</v>
      </c>
      <c r="J1432" s="3">
        <v>992</v>
      </c>
      <c r="K1432" s="3">
        <v>8</v>
      </c>
      <c r="L1432" s="3">
        <v>10</v>
      </c>
      <c r="M1432" s="3">
        <v>8</v>
      </c>
      <c r="N1432" s="3">
        <v>6.1</v>
      </c>
      <c r="O1432" s="3">
        <v>8</v>
      </c>
      <c r="P1432" s="3">
        <v>9.9</v>
      </c>
      <c r="Q1432" s="3">
        <v>999.9</v>
      </c>
      <c r="R1432" s="3" t="s">
        <v>19248</v>
      </c>
      <c r="S1432" s="3" t="s">
        <v>18536</v>
      </c>
      <c r="T1432" s="3" t="s">
        <v>18254</v>
      </c>
      <c r="U1432" s="3">
        <v>999.9</v>
      </c>
      <c r="V1432" s="3">
        <v>0</v>
      </c>
      <c r="W1432" s="3">
        <v>46925</v>
      </c>
      <c r="X1432" s="3">
        <v>-96811</v>
      </c>
      <c r="Y1432" s="3">
        <v>46.924999999999997</v>
      </c>
      <c r="Z1432" s="3">
        <v>-96.811000000000007</v>
      </c>
      <c r="AA1432" s="3" t="s">
        <v>18410</v>
      </c>
    </row>
    <row r="1433" spans="1:27" x14ac:dyDescent="0.25">
      <c r="A1433" s="3">
        <v>727533</v>
      </c>
      <c r="B1433" s="3">
        <v>4922</v>
      </c>
      <c r="C1433" s="3">
        <v>20130405</v>
      </c>
      <c r="D1433" s="3">
        <v>24.4</v>
      </c>
      <c r="E1433" s="3">
        <v>9</v>
      </c>
      <c r="F1433" s="3">
        <v>21.2</v>
      </c>
      <c r="G1433" s="3">
        <v>9</v>
      </c>
      <c r="H1433" s="3">
        <v>9999.9</v>
      </c>
      <c r="I1433" s="3">
        <v>0</v>
      </c>
      <c r="J1433" s="3">
        <v>987.3</v>
      </c>
      <c r="K1433" s="3">
        <v>9</v>
      </c>
      <c r="L1433" s="3">
        <v>10</v>
      </c>
      <c r="M1433" s="3">
        <v>9</v>
      </c>
      <c r="N1433" s="3">
        <v>5.2</v>
      </c>
      <c r="O1433" s="3">
        <v>9</v>
      </c>
      <c r="P1433" s="3">
        <v>8</v>
      </c>
      <c r="Q1433" s="3">
        <v>999.9</v>
      </c>
      <c r="R1433" s="3" t="s">
        <v>18273</v>
      </c>
      <c r="S1433" s="3" t="s">
        <v>18285</v>
      </c>
      <c r="T1433" s="3" t="s">
        <v>18243</v>
      </c>
      <c r="U1433" s="3">
        <v>999.9</v>
      </c>
      <c r="V1433" s="3">
        <v>0</v>
      </c>
      <c r="W1433" s="3">
        <v>45780</v>
      </c>
      <c r="X1433" s="3">
        <v>-96544</v>
      </c>
      <c r="Y1433" s="3">
        <v>45.78</v>
      </c>
      <c r="Z1433" s="3">
        <v>-96.543999999999997</v>
      </c>
      <c r="AA1433" s="3" t="s">
        <v>18347</v>
      </c>
    </row>
    <row r="1434" spans="1:27" x14ac:dyDescent="0.25">
      <c r="A1434" s="3">
        <v>727535</v>
      </c>
      <c r="B1434" s="3">
        <v>14919</v>
      </c>
      <c r="C1434" s="3">
        <v>20130405</v>
      </c>
      <c r="D1434" s="3">
        <v>23.8</v>
      </c>
      <c r="E1434" s="3">
        <v>8</v>
      </c>
      <c r="F1434" s="3">
        <v>18.899999999999999</v>
      </c>
      <c r="G1434" s="3">
        <v>8</v>
      </c>
      <c r="H1434" s="3">
        <v>1025.5</v>
      </c>
      <c r="I1434" s="3">
        <v>8</v>
      </c>
      <c r="J1434" s="3">
        <v>969.4</v>
      </c>
      <c r="K1434" s="3">
        <v>8</v>
      </c>
      <c r="L1434" s="3">
        <v>10</v>
      </c>
      <c r="M1434" s="3">
        <v>8</v>
      </c>
      <c r="N1434" s="3">
        <v>5.3</v>
      </c>
      <c r="O1434" s="3">
        <v>8</v>
      </c>
      <c r="P1434" s="3">
        <v>6</v>
      </c>
      <c r="Q1434" s="3">
        <v>999.9</v>
      </c>
      <c r="R1434" s="3" t="s">
        <v>18873</v>
      </c>
      <c r="S1434" s="3" t="s">
        <v>18536</v>
      </c>
      <c r="T1434" s="3" t="s">
        <v>18254</v>
      </c>
      <c r="U1434" s="3">
        <v>999.9</v>
      </c>
      <c r="V1434" s="3">
        <v>0</v>
      </c>
      <c r="W1434" s="3">
        <v>46926</v>
      </c>
      <c r="X1434" s="3">
        <v>-98669</v>
      </c>
      <c r="Y1434" s="3">
        <v>46.926000000000002</v>
      </c>
      <c r="Z1434" s="3">
        <v>-98.668999999999997</v>
      </c>
      <c r="AA1434" s="3" t="s">
        <v>18410</v>
      </c>
    </row>
    <row r="1435" spans="1:27" x14ac:dyDescent="0.25">
      <c r="A1435" s="3">
        <v>727550</v>
      </c>
      <c r="B1435" s="3">
        <v>14958</v>
      </c>
      <c r="C1435" s="3">
        <v>20130405</v>
      </c>
      <c r="D1435" s="3">
        <v>22.1</v>
      </c>
      <c r="E1435" s="3">
        <v>9</v>
      </c>
      <c r="F1435" s="3">
        <v>14.9</v>
      </c>
      <c r="G1435" s="3">
        <v>9</v>
      </c>
      <c r="H1435" s="3">
        <v>9999.9</v>
      </c>
      <c r="I1435" s="3">
        <v>0</v>
      </c>
      <c r="J1435" s="3">
        <v>972.3</v>
      </c>
      <c r="K1435" s="3">
        <v>9</v>
      </c>
      <c r="L1435" s="3">
        <v>10</v>
      </c>
      <c r="M1435" s="3">
        <v>9</v>
      </c>
      <c r="N1435" s="3">
        <v>6</v>
      </c>
      <c r="O1435" s="3">
        <v>9</v>
      </c>
      <c r="P1435" s="3">
        <v>11.1</v>
      </c>
      <c r="Q1435" s="3">
        <v>999.9</v>
      </c>
      <c r="R1435" s="3" t="s">
        <v>19293</v>
      </c>
      <c r="S1435" s="3" t="s">
        <v>18561</v>
      </c>
      <c r="T1435" s="3" t="s">
        <v>18243</v>
      </c>
      <c r="U1435" s="3">
        <v>999.9</v>
      </c>
      <c r="V1435" s="3">
        <v>0</v>
      </c>
      <c r="W1435" s="3">
        <v>47500</v>
      </c>
      <c r="X1435" s="3">
        <v>-94933</v>
      </c>
      <c r="Y1435" s="3">
        <v>47.5</v>
      </c>
      <c r="Z1435" s="3">
        <v>-94.933000000000007</v>
      </c>
      <c r="AA1435" s="3" t="s">
        <v>18347</v>
      </c>
    </row>
    <row r="1436" spans="1:27" x14ac:dyDescent="0.25">
      <c r="A1436" s="3">
        <v>727555</v>
      </c>
      <c r="B1436" s="3">
        <v>94956</v>
      </c>
      <c r="C1436" s="3">
        <v>20130405</v>
      </c>
      <c r="D1436" s="3">
        <v>19.8</v>
      </c>
      <c r="E1436" s="3">
        <v>9</v>
      </c>
      <c r="F1436" s="3">
        <v>12.8</v>
      </c>
      <c r="G1436" s="3">
        <v>9</v>
      </c>
      <c r="H1436" s="3">
        <v>9999.9</v>
      </c>
      <c r="I1436" s="3">
        <v>0</v>
      </c>
      <c r="J1436" s="3">
        <v>983.7</v>
      </c>
      <c r="K1436" s="3">
        <v>9</v>
      </c>
      <c r="L1436" s="3">
        <v>10</v>
      </c>
      <c r="M1436" s="3">
        <v>9</v>
      </c>
      <c r="N1436" s="3">
        <v>7.3</v>
      </c>
      <c r="O1436" s="3">
        <v>9</v>
      </c>
      <c r="P1436" s="3">
        <v>12</v>
      </c>
      <c r="Q1436" s="3">
        <v>999.9</v>
      </c>
      <c r="R1436" s="3" t="s">
        <v>18323</v>
      </c>
      <c r="S1436" s="3" t="s">
        <v>18289</v>
      </c>
      <c r="T1436" s="3" t="s">
        <v>18243</v>
      </c>
      <c r="U1436" s="3">
        <v>999.9</v>
      </c>
      <c r="V1436" s="3">
        <v>0</v>
      </c>
      <c r="W1436" s="3">
        <v>48066</v>
      </c>
      <c r="X1436" s="3">
        <v>-96185</v>
      </c>
      <c r="Y1436" s="3">
        <v>48.066000000000003</v>
      </c>
      <c r="Z1436" s="3">
        <v>-96.185000000000002</v>
      </c>
      <c r="AA1436" s="3" t="s">
        <v>18347</v>
      </c>
    </row>
    <row r="1437" spans="1:27" x14ac:dyDescent="0.25">
      <c r="A1437" s="3">
        <v>727556</v>
      </c>
      <c r="B1437" s="3">
        <v>4905</v>
      </c>
      <c r="C1437" s="3">
        <v>20130405</v>
      </c>
      <c r="D1437" s="3">
        <v>26.8</v>
      </c>
      <c r="E1437" s="3">
        <v>9</v>
      </c>
      <c r="F1437" s="3">
        <v>8.1999999999999993</v>
      </c>
      <c r="G1437" s="3">
        <v>9</v>
      </c>
      <c r="H1437" s="3">
        <v>9999.9</v>
      </c>
      <c r="I1437" s="3">
        <v>0</v>
      </c>
      <c r="J1437" s="3">
        <v>980.2</v>
      </c>
      <c r="K1437" s="3">
        <v>9</v>
      </c>
      <c r="L1437" s="3">
        <v>10</v>
      </c>
      <c r="M1437" s="3">
        <v>9</v>
      </c>
      <c r="N1437" s="3">
        <v>0.8</v>
      </c>
      <c r="O1437" s="3">
        <v>9</v>
      </c>
      <c r="P1437" s="3">
        <v>4.0999999999999996</v>
      </c>
      <c r="Q1437" s="3">
        <v>999.9</v>
      </c>
      <c r="R1437" s="3" t="s">
        <v>18280</v>
      </c>
      <c r="S1437" s="3" t="s">
        <v>18274</v>
      </c>
      <c r="T1437" s="3" t="s">
        <v>18243</v>
      </c>
      <c r="U1437" s="3">
        <v>999.9</v>
      </c>
      <c r="V1437" s="3">
        <v>0</v>
      </c>
      <c r="W1437" s="3">
        <v>47250</v>
      </c>
      <c r="X1437" s="3">
        <v>-91417</v>
      </c>
      <c r="Y1437" s="3">
        <v>47.25</v>
      </c>
      <c r="Z1437" s="3">
        <v>-91.417000000000002</v>
      </c>
      <c r="AA1437" s="3" t="s">
        <v>18347</v>
      </c>
    </row>
    <row r="1438" spans="1:27" x14ac:dyDescent="0.25">
      <c r="A1438" s="3">
        <v>727566</v>
      </c>
      <c r="B1438" s="3">
        <v>4902</v>
      </c>
      <c r="C1438" s="3">
        <v>20130405</v>
      </c>
      <c r="D1438" s="3">
        <v>37.200000000000003</v>
      </c>
      <c r="E1438" s="3">
        <v>9</v>
      </c>
      <c r="F1438" s="3">
        <v>26.8</v>
      </c>
      <c r="G1438" s="3">
        <v>9</v>
      </c>
      <c r="H1438" s="3">
        <v>9999.9</v>
      </c>
      <c r="I1438" s="3">
        <v>0</v>
      </c>
      <c r="J1438" s="3">
        <v>975.1</v>
      </c>
      <c r="K1438" s="3">
        <v>9</v>
      </c>
      <c r="L1438" s="3">
        <v>10</v>
      </c>
      <c r="M1438" s="3">
        <v>9</v>
      </c>
      <c r="N1438" s="3">
        <v>6.3</v>
      </c>
      <c r="O1438" s="3">
        <v>9</v>
      </c>
      <c r="P1438" s="3">
        <v>8</v>
      </c>
      <c r="Q1438" s="3">
        <v>999.9</v>
      </c>
      <c r="R1438" s="3" t="s">
        <v>18376</v>
      </c>
      <c r="S1438" s="3" t="s">
        <v>18304</v>
      </c>
      <c r="T1438" s="3" t="s">
        <v>18243</v>
      </c>
      <c r="U1438" s="3">
        <v>999.9</v>
      </c>
      <c r="V1438" s="3">
        <v>0</v>
      </c>
      <c r="W1438" s="3">
        <v>43667</v>
      </c>
      <c r="X1438" s="3">
        <v>-92933</v>
      </c>
      <c r="Y1438" s="3">
        <v>43.667000000000002</v>
      </c>
      <c r="Z1438" s="3">
        <v>-92.933000000000007</v>
      </c>
      <c r="AA1438" s="3" t="s">
        <v>18347</v>
      </c>
    </row>
    <row r="1439" spans="1:27" x14ac:dyDescent="0.25">
      <c r="A1439" s="3">
        <v>727573</v>
      </c>
      <c r="B1439" s="3">
        <v>94928</v>
      </c>
      <c r="C1439" s="3">
        <v>20130405</v>
      </c>
      <c r="D1439" s="3">
        <v>19.8</v>
      </c>
      <c r="E1439" s="3">
        <v>9</v>
      </c>
      <c r="F1439" s="3">
        <v>16.2</v>
      </c>
      <c r="G1439" s="3">
        <v>9</v>
      </c>
      <c r="H1439" s="3">
        <v>9999.9</v>
      </c>
      <c r="I1439" s="3">
        <v>0</v>
      </c>
      <c r="J1439" s="3">
        <v>971.2</v>
      </c>
      <c r="K1439" s="3">
        <v>9</v>
      </c>
      <c r="L1439" s="3">
        <v>10</v>
      </c>
      <c r="M1439" s="3">
        <v>9</v>
      </c>
      <c r="N1439" s="3">
        <v>4.8</v>
      </c>
      <c r="O1439" s="3">
        <v>9</v>
      </c>
      <c r="P1439" s="3">
        <v>8</v>
      </c>
      <c r="Q1439" s="3">
        <v>999.9</v>
      </c>
      <c r="R1439" s="3" t="s">
        <v>18283</v>
      </c>
      <c r="S1439" s="3" t="s">
        <v>18278</v>
      </c>
      <c r="T1439" s="3" t="s">
        <v>18243</v>
      </c>
      <c r="U1439" s="3">
        <v>999.9</v>
      </c>
      <c r="V1439" s="3">
        <v>0</v>
      </c>
      <c r="W1439" s="3">
        <v>48114</v>
      </c>
      <c r="X1439" s="3">
        <v>-98909</v>
      </c>
      <c r="Y1439" s="3">
        <v>48.113999999999997</v>
      </c>
      <c r="Z1439" s="3">
        <v>-98.909000000000006</v>
      </c>
      <c r="AA1439" s="3" t="s">
        <v>18410</v>
      </c>
    </row>
    <row r="1440" spans="1:27" x14ac:dyDescent="0.25">
      <c r="A1440" s="3">
        <v>727575</v>
      </c>
      <c r="B1440" s="3">
        <v>94925</v>
      </c>
      <c r="C1440" s="3">
        <v>20130405</v>
      </c>
      <c r="D1440" s="3">
        <v>16.5</v>
      </c>
      <c r="E1440" s="3">
        <v>8</v>
      </c>
      <c r="F1440" s="3">
        <v>12.2</v>
      </c>
      <c r="G1440" s="3">
        <v>8</v>
      </c>
      <c r="H1440" s="3">
        <v>1026</v>
      </c>
      <c r="I1440" s="3">
        <v>8</v>
      </c>
      <c r="J1440" s="3">
        <v>992.1</v>
      </c>
      <c r="K1440" s="3">
        <v>8</v>
      </c>
      <c r="L1440" s="3">
        <v>10</v>
      </c>
      <c r="M1440" s="3">
        <v>8</v>
      </c>
      <c r="N1440" s="3">
        <v>4.5</v>
      </c>
      <c r="O1440" s="3">
        <v>8</v>
      </c>
      <c r="P1440" s="3">
        <v>9.9</v>
      </c>
      <c r="Q1440" s="3">
        <v>999.9</v>
      </c>
      <c r="R1440" s="3" t="s">
        <v>19090</v>
      </c>
      <c r="S1440" s="3" t="s">
        <v>18278</v>
      </c>
      <c r="T1440" s="3" t="s">
        <v>18264</v>
      </c>
      <c r="U1440" s="3">
        <v>999.9</v>
      </c>
      <c r="V1440" s="3">
        <v>1000</v>
      </c>
      <c r="W1440" s="3">
        <v>47950</v>
      </c>
      <c r="X1440" s="3">
        <v>-97400</v>
      </c>
      <c r="Y1440" s="3">
        <v>47.95</v>
      </c>
      <c r="Z1440" s="3">
        <v>-97.4</v>
      </c>
      <c r="AA1440" s="3" t="s">
        <v>18410</v>
      </c>
    </row>
    <row r="1441" spans="1:27" x14ac:dyDescent="0.25">
      <c r="A1441" s="3">
        <v>727584</v>
      </c>
      <c r="B1441" s="3">
        <v>94038</v>
      </c>
      <c r="C1441" s="3">
        <v>20130405</v>
      </c>
      <c r="D1441" s="3">
        <v>35.6</v>
      </c>
      <c r="E1441" s="3">
        <v>8</v>
      </c>
      <c r="F1441" s="3">
        <v>24</v>
      </c>
      <c r="G1441" s="3">
        <v>8</v>
      </c>
      <c r="H1441" s="3">
        <v>1019.9</v>
      </c>
      <c r="I1441" s="3">
        <v>8</v>
      </c>
      <c r="J1441" s="3">
        <v>922</v>
      </c>
      <c r="K1441" s="3">
        <v>8</v>
      </c>
      <c r="L1441" s="3">
        <v>10</v>
      </c>
      <c r="M1441" s="3">
        <v>8</v>
      </c>
      <c r="N1441" s="3">
        <v>11.2</v>
      </c>
      <c r="O1441" s="3">
        <v>8</v>
      </c>
      <c r="P1441" s="3">
        <v>14</v>
      </c>
      <c r="Q1441" s="3">
        <v>999.9</v>
      </c>
      <c r="R1441" s="3" t="s">
        <v>18297</v>
      </c>
      <c r="S1441" s="3" t="s">
        <v>18507</v>
      </c>
      <c r="T1441" s="3" t="s">
        <v>18243</v>
      </c>
      <c r="U1441" s="3">
        <v>999.9</v>
      </c>
      <c r="V1441" s="3">
        <v>0</v>
      </c>
      <c r="W1441" s="3">
        <v>46017</v>
      </c>
      <c r="X1441" s="3">
        <v>-102650</v>
      </c>
      <c r="Y1441" s="3">
        <v>46.017000000000003</v>
      </c>
      <c r="Z1441" s="3">
        <v>-102.65</v>
      </c>
      <c r="AA1441" s="3" t="s">
        <v>18410</v>
      </c>
    </row>
    <row r="1442" spans="1:27" x14ac:dyDescent="0.25">
      <c r="A1442" s="3">
        <v>727640</v>
      </c>
      <c r="B1442" s="3">
        <v>24011</v>
      </c>
      <c r="C1442" s="3">
        <v>20130405</v>
      </c>
      <c r="D1442" s="3">
        <v>27.1</v>
      </c>
      <c r="E1442" s="3">
        <v>8</v>
      </c>
      <c r="F1442" s="3">
        <v>22.4</v>
      </c>
      <c r="G1442" s="3">
        <v>8</v>
      </c>
      <c r="H1442" s="3">
        <v>1024</v>
      </c>
      <c r="I1442" s="3">
        <v>8</v>
      </c>
      <c r="J1442" s="3">
        <v>962.1</v>
      </c>
      <c r="K1442" s="3">
        <v>8</v>
      </c>
      <c r="L1442" s="3">
        <v>10</v>
      </c>
      <c r="M1442" s="3">
        <v>8</v>
      </c>
      <c r="N1442" s="3">
        <v>8.1999999999999993</v>
      </c>
      <c r="O1442" s="3">
        <v>8</v>
      </c>
      <c r="P1442" s="3">
        <v>9.9</v>
      </c>
      <c r="Q1442" s="3">
        <v>999.9</v>
      </c>
      <c r="R1442" s="3" t="s">
        <v>18534</v>
      </c>
      <c r="S1442" s="3" t="s">
        <v>18790</v>
      </c>
      <c r="T1442" s="3" t="s">
        <v>18254</v>
      </c>
      <c r="U1442" s="3">
        <v>999.9</v>
      </c>
      <c r="V1442" s="3">
        <v>0</v>
      </c>
      <c r="W1442" s="3">
        <v>46783</v>
      </c>
      <c r="X1442" s="3">
        <v>-100757</v>
      </c>
      <c r="Y1442" s="3">
        <v>46.783000000000001</v>
      </c>
      <c r="Z1442" s="3">
        <v>-100.75700000000001</v>
      </c>
      <c r="AA1442" s="3" t="s">
        <v>18410</v>
      </c>
    </row>
    <row r="1443" spans="1:27" x14ac:dyDescent="0.25">
      <c r="A1443" s="3">
        <v>727670</v>
      </c>
      <c r="B1443" s="3">
        <v>94014</v>
      </c>
      <c r="C1443" s="3">
        <v>20130405</v>
      </c>
      <c r="D1443" s="3">
        <v>29.3</v>
      </c>
      <c r="E1443" s="3">
        <v>8</v>
      </c>
      <c r="F1443" s="3">
        <v>22.2</v>
      </c>
      <c r="G1443" s="3">
        <v>8</v>
      </c>
      <c r="H1443" s="3">
        <v>1020.9</v>
      </c>
      <c r="I1443" s="3">
        <v>8</v>
      </c>
      <c r="J1443" s="3">
        <v>950.2</v>
      </c>
      <c r="K1443" s="3">
        <v>8</v>
      </c>
      <c r="L1443" s="3">
        <v>10</v>
      </c>
      <c r="M1443" s="3">
        <v>8</v>
      </c>
      <c r="N1443" s="3">
        <v>7.7</v>
      </c>
      <c r="O1443" s="3">
        <v>8</v>
      </c>
      <c r="P1443" s="3">
        <v>11.1</v>
      </c>
      <c r="Q1443" s="3">
        <v>18.100000000000001</v>
      </c>
      <c r="R1443" s="3" t="s">
        <v>18534</v>
      </c>
      <c r="S1443" s="3" t="s">
        <v>18506</v>
      </c>
      <c r="T1443" s="3" t="s">
        <v>18254</v>
      </c>
      <c r="U1443" s="3">
        <v>999.9</v>
      </c>
      <c r="V1443" s="3">
        <v>0</v>
      </c>
      <c r="W1443" s="3">
        <v>48174</v>
      </c>
      <c r="X1443" s="3">
        <v>-103637</v>
      </c>
      <c r="Y1443" s="3">
        <v>48.173999999999999</v>
      </c>
      <c r="Z1443" s="3">
        <v>-103.637</v>
      </c>
      <c r="AA1443" s="3" t="s">
        <v>18410</v>
      </c>
    </row>
    <row r="1444" spans="1:27" x14ac:dyDescent="0.25">
      <c r="A1444" s="3">
        <v>727675</v>
      </c>
      <c r="B1444" s="3">
        <v>94011</v>
      </c>
      <c r="C1444" s="3">
        <v>20130405</v>
      </c>
      <c r="D1444" s="3">
        <v>22.5</v>
      </c>
      <c r="E1444" s="3">
        <v>8</v>
      </c>
      <c r="F1444" s="3">
        <v>18.2</v>
      </c>
      <c r="G1444" s="3">
        <v>8</v>
      </c>
      <c r="H1444" s="3">
        <v>1024.4000000000001</v>
      </c>
      <c r="I1444" s="3">
        <v>8</v>
      </c>
      <c r="J1444" s="3">
        <v>961.6</v>
      </c>
      <c r="K1444" s="3">
        <v>8</v>
      </c>
      <c r="L1444" s="3">
        <v>10</v>
      </c>
      <c r="M1444" s="3">
        <v>8</v>
      </c>
      <c r="N1444" s="3">
        <v>8.4</v>
      </c>
      <c r="O1444" s="3">
        <v>8</v>
      </c>
      <c r="P1444" s="3">
        <v>11.1</v>
      </c>
      <c r="Q1444" s="3">
        <v>999.9</v>
      </c>
      <c r="R1444" s="3" t="s">
        <v>19248</v>
      </c>
      <c r="S1444" s="3" t="s">
        <v>19294</v>
      </c>
      <c r="T1444" s="3" t="s">
        <v>18243</v>
      </c>
      <c r="U1444" s="3">
        <v>9.8000000000000007</v>
      </c>
      <c r="V1444" s="3">
        <v>0</v>
      </c>
      <c r="W1444" s="3">
        <v>48417</v>
      </c>
      <c r="X1444" s="3">
        <v>-101350</v>
      </c>
      <c r="Y1444" s="3">
        <v>48.417000000000002</v>
      </c>
      <c r="Z1444" s="3">
        <v>-101.35</v>
      </c>
      <c r="AA1444" s="3" t="s">
        <v>18410</v>
      </c>
    </row>
    <row r="1445" spans="1:27" x14ac:dyDescent="0.25">
      <c r="A1445" s="3">
        <v>727676</v>
      </c>
      <c r="B1445" s="3">
        <v>24013</v>
      </c>
      <c r="C1445" s="3">
        <v>20130405</v>
      </c>
      <c r="D1445" s="3">
        <v>23.4</v>
      </c>
      <c r="E1445" s="3">
        <v>8</v>
      </c>
      <c r="F1445" s="3">
        <v>19.3</v>
      </c>
      <c r="G1445" s="3">
        <v>8</v>
      </c>
      <c r="H1445" s="3">
        <v>1024.3</v>
      </c>
      <c r="I1445" s="3">
        <v>8</v>
      </c>
      <c r="J1445" s="3">
        <v>960</v>
      </c>
      <c r="K1445" s="3">
        <v>8</v>
      </c>
      <c r="L1445" s="3">
        <v>10</v>
      </c>
      <c r="M1445" s="3">
        <v>8</v>
      </c>
      <c r="N1445" s="3">
        <v>7.7</v>
      </c>
      <c r="O1445" s="3">
        <v>8</v>
      </c>
      <c r="P1445" s="3">
        <v>12</v>
      </c>
      <c r="Q1445" s="3">
        <v>999.9</v>
      </c>
      <c r="R1445" s="3" t="s">
        <v>19253</v>
      </c>
      <c r="S1445" s="3" t="s">
        <v>18443</v>
      </c>
      <c r="T1445" s="3" t="s">
        <v>18254</v>
      </c>
      <c r="U1445" s="3">
        <v>999.9</v>
      </c>
      <c r="V1445" s="3">
        <v>0</v>
      </c>
      <c r="W1445" s="3">
        <v>48255</v>
      </c>
      <c r="X1445" s="3">
        <v>-101273</v>
      </c>
      <c r="Y1445" s="3">
        <v>48.255000000000003</v>
      </c>
      <c r="Z1445" s="3">
        <v>-101.273</v>
      </c>
      <c r="AA1445" s="3" t="s">
        <v>18410</v>
      </c>
    </row>
    <row r="1446" spans="1:27" x14ac:dyDescent="0.25">
      <c r="A1446" s="3">
        <v>727677</v>
      </c>
      <c r="B1446" s="3">
        <v>94041</v>
      </c>
      <c r="C1446" s="3">
        <v>20130405</v>
      </c>
      <c r="D1446" s="3">
        <v>26.4</v>
      </c>
      <c r="E1446" s="3">
        <v>8</v>
      </c>
      <c r="F1446" s="3">
        <v>21.4</v>
      </c>
      <c r="G1446" s="3">
        <v>8</v>
      </c>
      <c r="H1446" s="3">
        <v>1023.5</v>
      </c>
      <c r="I1446" s="3">
        <v>8</v>
      </c>
      <c r="J1446" s="3">
        <v>952.3</v>
      </c>
      <c r="K1446" s="3">
        <v>8</v>
      </c>
      <c r="L1446" s="3">
        <v>999.9</v>
      </c>
      <c r="M1446" s="3">
        <v>0</v>
      </c>
      <c r="N1446" s="3">
        <v>8.6</v>
      </c>
      <c r="O1446" s="3">
        <v>8</v>
      </c>
      <c r="P1446" s="3">
        <v>9.9</v>
      </c>
      <c r="Q1446" s="3">
        <v>999.9</v>
      </c>
      <c r="R1446" s="3" t="s">
        <v>18974</v>
      </c>
      <c r="S1446" s="3" t="s">
        <v>18790</v>
      </c>
      <c r="T1446" s="3" t="s">
        <v>18254</v>
      </c>
      <c r="U1446" s="3">
        <v>999.9</v>
      </c>
      <c r="V1446" s="3">
        <v>0</v>
      </c>
      <c r="W1446" s="3">
        <v>47650</v>
      </c>
      <c r="X1446" s="3">
        <v>-101433</v>
      </c>
      <c r="Y1446" s="3">
        <v>47.65</v>
      </c>
      <c r="Z1446" s="3">
        <v>-101.43300000000001</v>
      </c>
      <c r="AA1446" s="3" t="s">
        <v>18410</v>
      </c>
    </row>
    <row r="1447" spans="1:27" x14ac:dyDescent="0.25">
      <c r="A1447" s="3">
        <v>727680</v>
      </c>
      <c r="B1447" s="3">
        <v>94008</v>
      </c>
      <c r="C1447" s="3">
        <v>20130405</v>
      </c>
      <c r="D1447" s="3">
        <v>35.9</v>
      </c>
      <c r="E1447" s="3">
        <v>8</v>
      </c>
      <c r="F1447" s="3">
        <v>27.8</v>
      </c>
      <c r="G1447" s="3">
        <v>8</v>
      </c>
      <c r="H1447" s="3">
        <v>1015.3</v>
      </c>
      <c r="I1447" s="3">
        <v>8</v>
      </c>
      <c r="J1447" s="3">
        <v>931.8</v>
      </c>
      <c r="K1447" s="3">
        <v>8</v>
      </c>
      <c r="L1447" s="3">
        <v>10</v>
      </c>
      <c r="M1447" s="3">
        <v>8</v>
      </c>
      <c r="N1447" s="3">
        <v>17.399999999999999</v>
      </c>
      <c r="O1447" s="3">
        <v>8</v>
      </c>
      <c r="P1447" s="3">
        <v>22</v>
      </c>
      <c r="Q1447" s="3">
        <v>25.1</v>
      </c>
      <c r="R1447" s="3" t="s">
        <v>18311</v>
      </c>
      <c r="S1447" s="3" t="s">
        <v>18529</v>
      </c>
      <c r="T1447" s="3" t="s">
        <v>18264</v>
      </c>
      <c r="U1447" s="3">
        <v>999.9</v>
      </c>
      <c r="V1447" s="3">
        <v>10000</v>
      </c>
      <c r="W1447" s="3">
        <v>48214</v>
      </c>
      <c r="X1447" s="3">
        <v>-106621</v>
      </c>
      <c r="Y1447" s="3">
        <v>48.213999999999999</v>
      </c>
      <c r="Z1447" s="3">
        <v>-106.621</v>
      </c>
      <c r="AA1447" s="3" t="s">
        <v>18433</v>
      </c>
    </row>
    <row r="1448" spans="1:27" x14ac:dyDescent="0.25">
      <c r="A1448" s="3">
        <v>727684</v>
      </c>
      <c r="B1448" s="3">
        <v>94051</v>
      </c>
      <c r="C1448" s="3">
        <v>20130405</v>
      </c>
      <c r="D1448" s="3">
        <v>45.4</v>
      </c>
      <c r="E1448" s="3">
        <v>8</v>
      </c>
      <c r="F1448" s="3">
        <v>30.6</v>
      </c>
      <c r="G1448" s="3">
        <v>8</v>
      </c>
      <c r="H1448" s="3">
        <v>1013.3</v>
      </c>
      <c r="I1448" s="3">
        <v>8</v>
      </c>
      <c r="J1448" s="3">
        <v>919.1</v>
      </c>
      <c r="K1448" s="3">
        <v>8</v>
      </c>
      <c r="L1448" s="3">
        <v>999.9</v>
      </c>
      <c r="M1448" s="3">
        <v>0</v>
      </c>
      <c r="N1448" s="3">
        <v>11.1</v>
      </c>
      <c r="O1448" s="3">
        <v>8</v>
      </c>
      <c r="P1448" s="3">
        <v>15</v>
      </c>
      <c r="Q1448" s="3">
        <v>999.9</v>
      </c>
      <c r="R1448" s="3" t="s">
        <v>18321</v>
      </c>
      <c r="S1448" s="3" t="s">
        <v>18954</v>
      </c>
      <c r="T1448" s="3" t="s">
        <v>18243</v>
      </c>
      <c r="U1448" s="3">
        <v>999.9</v>
      </c>
      <c r="V1448" s="3">
        <v>0</v>
      </c>
      <c r="W1448" s="3">
        <v>47329</v>
      </c>
      <c r="X1448" s="3">
        <v>-106953</v>
      </c>
      <c r="Y1448" s="3">
        <v>47.329000000000001</v>
      </c>
      <c r="Z1448" s="3">
        <v>-106.953</v>
      </c>
      <c r="AA1448" s="3" t="s">
        <v>18433</v>
      </c>
    </row>
    <row r="1449" spans="1:27" x14ac:dyDescent="0.25">
      <c r="A1449" s="3">
        <v>727686</v>
      </c>
      <c r="B1449" s="3">
        <v>94017</v>
      </c>
      <c r="C1449" s="3">
        <v>20130405</v>
      </c>
      <c r="D1449" s="3">
        <v>33.6</v>
      </c>
      <c r="E1449" s="3">
        <v>8</v>
      </c>
      <c r="F1449" s="3">
        <v>26.7</v>
      </c>
      <c r="G1449" s="3">
        <v>8</v>
      </c>
      <c r="H1449" s="3">
        <v>1017.6</v>
      </c>
      <c r="I1449" s="3">
        <v>8</v>
      </c>
      <c r="J1449" s="3">
        <v>944.7</v>
      </c>
      <c r="K1449" s="3">
        <v>8</v>
      </c>
      <c r="L1449" s="3">
        <v>10</v>
      </c>
      <c r="M1449" s="3">
        <v>8</v>
      </c>
      <c r="N1449" s="3">
        <v>12.7</v>
      </c>
      <c r="O1449" s="3">
        <v>8</v>
      </c>
      <c r="P1449" s="3">
        <v>17.100000000000001</v>
      </c>
      <c r="Q1449" s="3">
        <v>999.9</v>
      </c>
      <c r="R1449" s="3" t="s">
        <v>18446</v>
      </c>
      <c r="S1449" s="3" t="s">
        <v>18299</v>
      </c>
      <c r="T1449" s="3" t="s">
        <v>18243</v>
      </c>
      <c r="U1449" s="3">
        <v>999.9</v>
      </c>
      <c r="V1449" s="3">
        <v>0</v>
      </c>
      <c r="W1449" s="3">
        <v>48100</v>
      </c>
      <c r="X1449" s="3">
        <v>-105583</v>
      </c>
      <c r="Y1449" s="3">
        <v>48.1</v>
      </c>
      <c r="Z1449" s="3">
        <v>-105.583</v>
      </c>
      <c r="AA1449" s="3" t="s">
        <v>18433</v>
      </c>
    </row>
    <row r="1450" spans="1:27" x14ac:dyDescent="0.25">
      <c r="A1450" s="3">
        <v>727687</v>
      </c>
      <c r="B1450" s="3">
        <v>94028</v>
      </c>
      <c r="C1450" s="3">
        <v>20130405</v>
      </c>
      <c r="D1450" s="3">
        <v>37.4</v>
      </c>
      <c r="E1450" s="3">
        <v>9</v>
      </c>
      <c r="F1450" s="3">
        <v>25</v>
      </c>
      <c r="G1450" s="3">
        <v>9</v>
      </c>
      <c r="H1450" s="3">
        <v>9999.9</v>
      </c>
      <c r="I1450" s="3">
        <v>0</v>
      </c>
      <c r="J1450" s="3">
        <v>947</v>
      </c>
      <c r="K1450" s="3">
        <v>9</v>
      </c>
      <c r="L1450" s="3">
        <v>10</v>
      </c>
      <c r="M1450" s="3">
        <v>9</v>
      </c>
      <c r="N1450" s="3">
        <v>9.1999999999999993</v>
      </c>
      <c r="O1450" s="3">
        <v>9</v>
      </c>
      <c r="P1450" s="3">
        <v>13</v>
      </c>
      <c r="Q1450" s="3">
        <v>15.9</v>
      </c>
      <c r="R1450" s="3" t="s">
        <v>18376</v>
      </c>
      <c r="S1450" s="3" t="s">
        <v>18309</v>
      </c>
      <c r="T1450" s="3" t="s">
        <v>18243</v>
      </c>
      <c r="U1450" s="3">
        <v>999.9</v>
      </c>
      <c r="V1450" s="3">
        <v>0</v>
      </c>
      <c r="W1450" s="3">
        <v>47707</v>
      </c>
      <c r="X1450" s="3">
        <v>-104193</v>
      </c>
      <c r="Y1450" s="3">
        <v>47.707000000000001</v>
      </c>
      <c r="Z1450" s="3">
        <v>-104.193</v>
      </c>
      <c r="AA1450" s="3" t="s">
        <v>18433</v>
      </c>
    </row>
    <row r="1451" spans="1:27" x14ac:dyDescent="0.25">
      <c r="A1451" s="3">
        <v>727690</v>
      </c>
      <c r="B1451" s="3">
        <v>24137</v>
      </c>
      <c r="C1451" s="3">
        <v>20130405</v>
      </c>
      <c r="D1451" s="3">
        <v>44.6</v>
      </c>
      <c r="E1451" s="3">
        <v>8</v>
      </c>
      <c r="F1451" s="3">
        <v>29.2</v>
      </c>
      <c r="G1451" s="3">
        <v>8</v>
      </c>
      <c r="H1451" s="3">
        <v>1007.5</v>
      </c>
      <c r="I1451" s="3">
        <v>8</v>
      </c>
      <c r="J1451" s="3">
        <v>874.1</v>
      </c>
      <c r="K1451" s="3">
        <v>8</v>
      </c>
      <c r="L1451" s="3">
        <v>10</v>
      </c>
      <c r="M1451" s="3">
        <v>8</v>
      </c>
      <c r="N1451" s="3">
        <v>7.5</v>
      </c>
      <c r="O1451" s="3">
        <v>8</v>
      </c>
      <c r="P1451" s="3">
        <v>14</v>
      </c>
      <c r="Q1451" s="3">
        <v>999.9</v>
      </c>
      <c r="R1451" s="3" t="s">
        <v>18508</v>
      </c>
      <c r="S1451" s="3" t="s">
        <v>18570</v>
      </c>
      <c r="T1451" s="3" t="s">
        <v>18243</v>
      </c>
      <c r="U1451" s="3">
        <v>999.9</v>
      </c>
      <c r="V1451" s="3">
        <v>0</v>
      </c>
      <c r="W1451" s="3">
        <v>48600</v>
      </c>
      <c r="X1451" s="3">
        <v>-112367</v>
      </c>
      <c r="Y1451" s="3">
        <v>48.6</v>
      </c>
      <c r="Z1451" s="3">
        <v>-112.367</v>
      </c>
      <c r="AA1451" s="3" t="s">
        <v>18433</v>
      </c>
    </row>
    <row r="1452" spans="1:27" x14ac:dyDescent="0.25">
      <c r="A1452" s="3">
        <v>727720</v>
      </c>
      <c r="B1452" s="3">
        <v>24144</v>
      </c>
      <c r="C1452" s="3">
        <v>20130405</v>
      </c>
      <c r="D1452" s="3">
        <v>54.3</v>
      </c>
      <c r="E1452" s="3">
        <v>8</v>
      </c>
      <c r="F1452" s="3">
        <v>38</v>
      </c>
      <c r="G1452" s="3">
        <v>8</v>
      </c>
      <c r="H1452" s="3">
        <v>1009.1</v>
      </c>
      <c r="I1452" s="3">
        <v>8</v>
      </c>
      <c r="J1452" s="3">
        <v>874.8</v>
      </c>
      <c r="K1452" s="3">
        <v>8</v>
      </c>
      <c r="L1452" s="3">
        <v>10</v>
      </c>
      <c r="M1452" s="3">
        <v>8</v>
      </c>
      <c r="N1452" s="3">
        <v>4.9000000000000004</v>
      </c>
      <c r="O1452" s="3">
        <v>8</v>
      </c>
      <c r="P1452" s="3">
        <v>12</v>
      </c>
      <c r="Q1452" s="3">
        <v>999.9</v>
      </c>
      <c r="R1452" s="3" t="s">
        <v>18454</v>
      </c>
      <c r="S1452" s="3" t="s">
        <v>18584</v>
      </c>
      <c r="T1452" s="3" t="s">
        <v>18272</v>
      </c>
      <c r="U1452" s="3">
        <v>999.9</v>
      </c>
      <c r="V1452" s="3">
        <v>0</v>
      </c>
      <c r="W1452" s="3">
        <v>46606</v>
      </c>
      <c r="X1452" s="3">
        <v>-111964</v>
      </c>
      <c r="Y1452" s="3">
        <v>46.606000000000002</v>
      </c>
      <c r="Z1452" s="3">
        <v>-111.964</v>
      </c>
      <c r="AA1452" s="3" t="s">
        <v>18433</v>
      </c>
    </row>
    <row r="1453" spans="1:27" x14ac:dyDescent="0.25">
      <c r="A1453" s="3">
        <v>727730</v>
      </c>
      <c r="B1453" s="3">
        <v>24153</v>
      </c>
      <c r="C1453" s="3">
        <v>20130405</v>
      </c>
      <c r="D1453" s="3">
        <v>51.1</v>
      </c>
      <c r="E1453" s="3">
        <v>8</v>
      </c>
      <c r="F1453" s="3">
        <v>41.9</v>
      </c>
      <c r="G1453" s="3">
        <v>8</v>
      </c>
      <c r="H1453" s="3">
        <v>1008.8</v>
      </c>
      <c r="I1453" s="3">
        <v>8</v>
      </c>
      <c r="J1453" s="3">
        <v>897.6</v>
      </c>
      <c r="K1453" s="3">
        <v>8</v>
      </c>
      <c r="L1453" s="3">
        <v>10</v>
      </c>
      <c r="M1453" s="3">
        <v>8</v>
      </c>
      <c r="N1453" s="3">
        <v>3.3</v>
      </c>
      <c r="O1453" s="3">
        <v>8</v>
      </c>
      <c r="P1453" s="3">
        <v>9.9</v>
      </c>
      <c r="Q1453" s="3">
        <v>999.9</v>
      </c>
      <c r="R1453" s="3" t="s">
        <v>18545</v>
      </c>
      <c r="S1453" s="3" t="s">
        <v>18800</v>
      </c>
      <c r="T1453" s="3" t="s">
        <v>18272</v>
      </c>
      <c r="U1453" s="3">
        <v>999.9</v>
      </c>
      <c r="V1453" s="3">
        <v>0</v>
      </c>
      <c r="W1453" s="3">
        <v>46921</v>
      </c>
      <c r="X1453" s="3">
        <v>-114093</v>
      </c>
      <c r="Y1453" s="3">
        <v>46.920999999999999</v>
      </c>
      <c r="Z1453" s="3">
        <v>-114.093</v>
      </c>
      <c r="AA1453" s="3" t="s">
        <v>18433</v>
      </c>
    </row>
    <row r="1454" spans="1:27" x14ac:dyDescent="0.25">
      <c r="A1454" s="3">
        <v>727750</v>
      </c>
      <c r="B1454" s="3">
        <v>24143</v>
      </c>
      <c r="C1454" s="3">
        <v>20130405</v>
      </c>
      <c r="D1454" s="3">
        <v>53.1</v>
      </c>
      <c r="E1454" s="3">
        <v>8</v>
      </c>
      <c r="F1454" s="3">
        <v>34.700000000000003</v>
      </c>
      <c r="G1454" s="3">
        <v>8</v>
      </c>
      <c r="H1454" s="3">
        <v>1009.2</v>
      </c>
      <c r="I1454" s="3">
        <v>4</v>
      </c>
      <c r="J1454" s="3">
        <v>880.6</v>
      </c>
      <c r="K1454" s="3">
        <v>8</v>
      </c>
      <c r="L1454" s="3">
        <v>10</v>
      </c>
      <c r="M1454" s="3">
        <v>8</v>
      </c>
      <c r="N1454" s="3">
        <v>7.9</v>
      </c>
      <c r="O1454" s="3">
        <v>8</v>
      </c>
      <c r="P1454" s="3">
        <v>15.9</v>
      </c>
      <c r="Q1454" s="3">
        <v>999.9</v>
      </c>
      <c r="R1454" s="3" t="s">
        <v>18521</v>
      </c>
      <c r="S1454" s="3" t="s">
        <v>18398</v>
      </c>
      <c r="T1454" s="3" t="s">
        <v>18569</v>
      </c>
      <c r="U1454" s="3">
        <v>999.9</v>
      </c>
      <c r="V1454" s="3">
        <v>10000</v>
      </c>
      <c r="W1454" s="3">
        <v>47473</v>
      </c>
      <c r="X1454" s="3">
        <v>-111382</v>
      </c>
      <c r="Y1454" s="3">
        <v>47.472999999999999</v>
      </c>
      <c r="Z1454" s="3">
        <v>-111.38200000000001</v>
      </c>
      <c r="AA1454" s="3" t="s">
        <v>18433</v>
      </c>
    </row>
    <row r="1455" spans="1:27" x14ac:dyDescent="0.25">
      <c r="A1455" s="3">
        <v>727755</v>
      </c>
      <c r="B1455" s="3">
        <v>24112</v>
      </c>
      <c r="C1455" s="3">
        <v>20130405</v>
      </c>
      <c r="D1455" s="3">
        <v>52.5</v>
      </c>
      <c r="E1455" s="3">
        <v>8</v>
      </c>
      <c r="F1455" s="3">
        <v>32.700000000000003</v>
      </c>
      <c r="G1455" s="3">
        <v>8</v>
      </c>
      <c r="H1455" s="3">
        <v>1009.8</v>
      </c>
      <c r="I1455" s="3">
        <v>8</v>
      </c>
      <c r="J1455" s="3">
        <v>885.9</v>
      </c>
      <c r="K1455" s="3">
        <v>8</v>
      </c>
      <c r="L1455" s="3">
        <v>10</v>
      </c>
      <c r="M1455" s="3">
        <v>8</v>
      </c>
      <c r="N1455" s="3">
        <v>6.2</v>
      </c>
      <c r="O1455" s="3">
        <v>8</v>
      </c>
      <c r="P1455" s="3">
        <v>11.1</v>
      </c>
      <c r="Q1455" s="3">
        <v>999.9</v>
      </c>
      <c r="R1455" s="3" t="s">
        <v>18454</v>
      </c>
      <c r="S1455" s="3" t="s">
        <v>18584</v>
      </c>
      <c r="T1455" s="3" t="s">
        <v>18254</v>
      </c>
      <c r="U1455" s="3">
        <v>999.9</v>
      </c>
      <c r="V1455" s="3">
        <v>10000</v>
      </c>
      <c r="W1455" s="3">
        <v>47500</v>
      </c>
      <c r="X1455" s="3">
        <v>-111183</v>
      </c>
      <c r="Y1455" s="3">
        <v>47.5</v>
      </c>
      <c r="Z1455" s="3">
        <v>-111.18300000000001</v>
      </c>
      <c r="AA1455" s="3" t="s">
        <v>18433</v>
      </c>
    </row>
    <row r="1456" spans="1:27" x14ac:dyDescent="0.25">
      <c r="A1456" s="3">
        <v>727770</v>
      </c>
      <c r="B1456" s="3">
        <v>94012</v>
      </c>
      <c r="C1456" s="3">
        <v>20130405</v>
      </c>
      <c r="D1456" s="3">
        <v>47.1</v>
      </c>
      <c r="E1456" s="3">
        <v>8</v>
      </c>
      <c r="F1456" s="3">
        <v>32</v>
      </c>
      <c r="G1456" s="3">
        <v>8</v>
      </c>
      <c r="H1456" s="3">
        <v>1008.6</v>
      </c>
      <c r="I1456" s="3">
        <v>8</v>
      </c>
      <c r="J1456" s="3">
        <v>916.4</v>
      </c>
      <c r="K1456" s="3">
        <v>8</v>
      </c>
      <c r="L1456" s="3">
        <v>10</v>
      </c>
      <c r="M1456" s="3">
        <v>8</v>
      </c>
      <c r="N1456" s="3">
        <v>11.7</v>
      </c>
      <c r="O1456" s="3">
        <v>8</v>
      </c>
      <c r="P1456" s="3">
        <v>15.9</v>
      </c>
      <c r="Q1456" s="3">
        <v>999.9</v>
      </c>
      <c r="R1456" s="3" t="s">
        <v>18953</v>
      </c>
      <c r="S1456" s="3" t="s">
        <v>18419</v>
      </c>
      <c r="T1456" s="3" t="s">
        <v>18264</v>
      </c>
      <c r="U1456" s="3">
        <v>999.9</v>
      </c>
      <c r="V1456" s="3">
        <v>10000</v>
      </c>
      <c r="W1456" s="3">
        <v>48543</v>
      </c>
      <c r="X1456" s="3">
        <v>-109763</v>
      </c>
      <c r="Y1456" s="3">
        <v>48.542999999999999</v>
      </c>
      <c r="Z1456" s="3">
        <v>-109.76300000000001</v>
      </c>
      <c r="AA1456" s="3" t="s">
        <v>18433</v>
      </c>
    </row>
    <row r="1457" spans="1:27" x14ac:dyDescent="0.25">
      <c r="A1457" s="3">
        <v>727790</v>
      </c>
      <c r="B1457" s="3">
        <v>24146</v>
      </c>
      <c r="C1457" s="3">
        <v>20130405</v>
      </c>
      <c r="D1457" s="3">
        <v>47.2</v>
      </c>
      <c r="E1457" s="3">
        <v>8</v>
      </c>
      <c r="F1457" s="3">
        <v>43.6</v>
      </c>
      <c r="G1457" s="3">
        <v>8</v>
      </c>
      <c r="H1457" s="3">
        <v>1007.7</v>
      </c>
      <c r="I1457" s="3">
        <v>8</v>
      </c>
      <c r="J1457" s="3">
        <v>903.2</v>
      </c>
      <c r="K1457" s="3">
        <v>8</v>
      </c>
      <c r="L1457" s="3">
        <v>10</v>
      </c>
      <c r="M1457" s="3">
        <v>8</v>
      </c>
      <c r="N1457" s="3">
        <v>5.0999999999999996</v>
      </c>
      <c r="O1457" s="3">
        <v>8</v>
      </c>
      <c r="P1457" s="3">
        <v>11.1</v>
      </c>
      <c r="Q1457" s="3">
        <v>999.9</v>
      </c>
      <c r="R1457" s="3" t="s">
        <v>18321</v>
      </c>
      <c r="S1457" s="3" t="s">
        <v>18800</v>
      </c>
      <c r="T1457" s="3" t="s">
        <v>19190</v>
      </c>
      <c r="U1457" s="3">
        <v>999.9</v>
      </c>
      <c r="V1457" s="3">
        <v>10000</v>
      </c>
      <c r="W1457" s="3">
        <v>48304</v>
      </c>
      <c r="X1457" s="3">
        <v>-114264</v>
      </c>
      <c r="Y1457" s="3">
        <v>48.304000000000002</v>
      </c>
      <c r="Z1457" s="3">
        <v>-114.264</v>
      </c>
      <c r="AA1457" s="3" t="s">
        <v>18433</v>
      </c>
    </row>
    <row r="1458" spans="1:27" x14ac:dyDescent="0.25">
      <c r="A1458" s="3">
        <v>727810</v>
      </c>
      <c r="B1458" s="3">
        <v>24243</v>
      </c>
      <c r="C1458" s="3">
        <v>20130405</v>
      </c>
      <c r="D1458" s="3">
        <v>57.5</v>
      </c>
      <c r="E1458" s="3">
        <v>8</v>
      </c>
      <c r="F1458" s="3">
        <v>45</v>
      </c>
      <c r="G1458" s="3">
        <v>8</v>
      </c>
      <c r="H1458" s="3">
        <v>1006.7</v>
      </c>
      <c r="I1458" s="3">
        <v>8</v>
      </c>
      <c r="J1458" s="3">
        <v>968.5</v>
      </c>
      <c r="K1458" s="3">
        <v>8</v>
      </c>
      <c r="L1458" s="3">
        <v>10</v>
      </c>
      <c r="M1458" s="3">
        <v>8</v>
      </c>
      <c r="N1458" s="3">
        <v>9.3000000000000007</v>
      </c>
      <c r="O1458" s="3">
        <v>8</v>
      </c>
      <c r="P1458" s="3">
        <v>13</v>
      </c>
      <c r="Q1458" s="3">
        <v>19</v>
      </c>
      <c r="R1458" s="3" t="s">
        <v>18454</v>
      </c>
      <c r="S1458" s="3" t="s">
        <v>18858</v>
      </c>
      <c r="T1458" s="3" t="s">
        <v>18243</v>
      </c>
      <c r="U1458" s="3">
        <v>999.9</v>
      </c>
      <c r="V1458" s="3">
        <v>0</v>
      </c>
      <c r="W1458" s="3">
        <v>46568</v>
      </c>
      <c r="X1458" s="3">
        <v>-120543</v>
      </c>
      <c r="Y1458" s="3">
        <v>46.567999999999998</v>
      </c>
      <c r="Z1458" s="3">
        <v>-120.54300000000001</v>
      </c>
      <c r="AA1458" s="3" t="s">
        <v>18344</v>
      </c>
    </row>
    <row r="1459" spans="1:27" x14ac:dyDescent="0.25">
      <c r="A1459" s="3">
        <v>727825</v>
      </c>
      <c r="B1459" s="3">
        <v>94239</v>
      </c>
      <c r="C1459" s="3">
        <v>20130405</v>
      </c>
      <c r="D1459" s="3">
        <v>50.1</v>
      </c>
      <c r="E1459" s="3">
        <v>8</v>
      </c>
      <c r="F1459" s="3">
        <v>46.9</v>
      </c>
      <c r="G1459" s="3">
        <v>8</v>
      </c>
      <c r="H1459" s="3">
        <v>1006.6</v>
      </c>
      <c r="I1459" s="3">
        <v>6</v>
      </c>
      <c r="J1459" s="3">
        <v>962.3</v>
      </c>
      <c r="K1459" s="3">
        <v>8</v>
      </c>
      <c r="L1459" s="3">
        <v>7.4</v>
      </c>
      <c r="M1459" s="3">
        <v>8</v>
      </c>
      <c r="N1459" s="3">
        <v>1.2</v>
      </c>
      <c r="O1459" s="3">
        <v>8</v>
      </c>
      <c r="P1459" s="3">
        <v>4.0999999999999996</v>
      </c>
      <c r="Q1459" s="3">
        <v>999.9</v>
      </c>
      <c r="R1459" s="3" t="s">
        <v>18404</v>
      </c>
      <c r="S1459" s="3" t="s">
        <v>18398</v>
      </c>
      <c r="T1459" s="3" t="s">
        <v>18272</v>
      </c>
      <c r="U1459" s="3">
        <v>999.9</v>
      </c>
      <c r="V1459" s="3">
        <v>0</v>
      </c>
      <c r="W1459" s="3">
        <v>47399</v>
      </c>
      <c r="X1459" s="3">
        <v>-120207</v>
      </c>
      <c r="Y1459" s="3">
        <v>47.399000000000001</v>
      </c>
      <c r="Z1459" s="3">
        <v>-120.20699999999999</v>
      </c>
      <c r="AA1459" s="3" t="s">
        <v>18344</v>
      </c>
    </row>
    <row r="1460" spans="1:27" x14ac:dyDescent="0.25">
      <c r="A1460" s="3">
        <v>727827</v>
      </c>
      <c r="B1460" s="3">
        <v>24110</v>
      </c>
      <c r="C1460" s="3">
        <v>20130405</v>
      </c>
      <c r="D1460" s="3">
        <v>52.9</v>
      </c>
      <c r="E1460" s="3">
        <v>8</v>
      </c>
      <c r="F1460" s="3">
        <v>46.6</v>
      </c>
      <c r="G1460" s="3">
        <v>8</v>
      </c>
      <c r="H1460" s="3">
        <v>1007.1</v>
      </c>
      <c r="I1460" s="3">
        <v>8</v>
      </c>
      <c r="J1460" s="3">
        <v>964.1</v>
      </c>
      <c r="K1460" s="3">
        <v>8</v>
      </c>
      <c r="L1460" s="3">
        <v>9.9</v>
      </c>
      <c r="M1460" s="3">
        <v>8</v>
      </c>
      <c r="N1460" s="3">
        <v>6.1</v>
      </c>
      <c r="O1460" s="3">
        <v>8</v>
      </c>
      <c r="P1460" s="3">
        <v>9.9</v>
      </c>
      <c r="Q1460" s="3">
        <v>999.9</v>
      </c>
      <c r="R1460" s="3" t="s">
        <v>18545</v>
      </c>
      <c r="S1460" s="3" t="s">
        <v>18584</v>
      </c>
      <c r="T1460" s="3" t="s">
        <v>18569</v>
      </c>
      <c r="U1460" s="3">
        <v>999.9</v>
      </c>
      <c r="V1460" s="3">
        <v>0</v>
      </c>
      <c r="W1460" s="3">
        <v>47200</v>
      </c>
      <c r="X1460" s="3">
        <v>-119317</v>
      </c>
      <c r="Y1460" s="3">
        <v>47.2</v>
      </c>
      <c r="Z1460" s="3">
        <v>-119.31699999999999</v>
      </c>
      <c r="AA1460" s="3" t="s">
        <v>18344</v>
      </c>
    </row>
    <row r="1461" spans="1:27" x14ac:dyDescent="0.25">
      <c r="A1461" s="3">
        <v>727830</v>
      </c>
      <c r="B1461" s="3">
        <v>24149</v>
      </c>
      <c r="C1461" s="3">
        <v>20130405</v>
      </c>
      <c r="D1461" s="3">
        <v>54.1</v>
      </c>
      <c r="E1461" s="3">
        <v>8</v>
      </c>
      <c r="F1461" s="3">
        <v>47.7</v>
      </c>
      <c r="G1461" s="3">
        <v>8</v>
      </c>
      <c r="H1461" s="3">
        <v>1009</v>
      </c>
      <c r="I1461" s="3">
        <v>8</v>
      </c>
      <c r="J1461" s="3">
        <v>957.7</v>
      </c>
      <c r="K1461" s="3">
        <v>8</v>
      </c>
      <c r="L1461" s="3">
        <v>10</v>
      </c>
      <c r="M1461" s="3">
        <v>8</v>
      </c>
      <c r="N1461" s="3">
        <v>6.1</v>
      </c>
      <c r="O1461" s="3">
        <v>8</v>
      </c>
      <c r="P1461" s="3">
        <v>21</v>
      </c>
      <c r="Q1461" s="3">
        <v>32.1</v>
      </c>
      <c r="R1461" s="3" t="s">
        <v>18454</v>
      </c>
      <c r="S1461" s="3" t="s">
        <v>18420</v>
      </c>
      <c r="T1461" s="3" t="s">
        <v>19283</v>
      </c>
      <c r="U1461" s="3">
        <v>999.9</v>
      </c>
      <c r="V1461" s="3">
        <v>10000</v>
      </c>
      <c r="W1461" s="3">
        <v>46375</v>
      </c>
      <c r="X1461" s="3">
        <v>-117016</v>
      </c>
      <c r="Y1461" s="3">
        <v>46.375</v>
      </c>
      <c r="Z1461" s="3">
        <v>-117.01600000000001</v>
      </c>
      <c r="AA1461" s="3" t="s">
        <v>18387</v>
      </c>
    </row>
    <row r="1462" spans="1:27" x14ac:dyDescent="0.25">
      <c r="A1462" s="3">
        <v>727833</v>
      </c>
      <c r="B1462" s="3">
        <v>4114</v>
      </c>
      <c r="C1462" s="3">
        <v>20130405</v>
      </c>
      <c r="D1462" s="3">
        <v>50.8</v>
      </c>
      <c r="E1462" s="3">
        <v>8</v>
      </c>
      <c r="F1462" s="3">
        <v>32.4</v>
      </c>
      <c r="G1462" s="3">
        <v>8</v>
      </c>
      <c r="H1462" s="3">
        <v>1008.7</v>
      </c>
      <c r="I1462" s="3">
        <v>8</v>
      </c>
      <c r="J1462" s="3">
        <v>840.1</v>
      </c>
      <c r="K1462" s="3">
        <v>8</v>
      </c>
      <c r="L1462" s="3">
        <v>10</v>
      </c>
      <c r="M1462" s="3">
        <v>8</v>
      </c>
      <c r="N1462" s="3">
        <v>2.9</v>
      </c>
      <c r="O1462" s="3">
        <v>8</v>
      </c>
      <c r="P1462" s="3">
        <v>7</v>
      </c>
      <c r="Q1462" s="3">
        <v>999.9</v>
      </c>
      <c r="R1462" s="3" t="s">
        <v>18496</v>
      </c>
      <c r="S1462" s="3" t="s">
        <v>18631</v>
      </c>
      <c r="T1462" s="3" t="s">
        <v>18272</v>
      </c>
      <c r="U1462" s="3">
        <v>999.9</v>
      </c>
      <c r="V1462" s="3">
        <v>0</v>
      </c>
      <c r="W1462" s="3">
        <v>44517</v>
      </c>
      <c r="X1462" s="3">
        <v>-114217</v>
      </c>
      <c r="Y1462" s="3">
        <v>44.517000000000003</v>
      </c>
      <c r="Z1462" s="3">
        <v>-114.217</v>
      </c>
      <c r="AA1462" s="3" t="s">
        <v>18387</v>
      </c>
    </row>
    <row r="1463" spans="1:27" x14ac:dyDescent="0.25">
      <c r="A1463" s="3">
        <v>727834</v>
      </c>
      <c r="B1463" s="3">
        <v>24136</v>
      </c>
      <c r="C1463" s="3">
        <v>20130405</v>
      </c>
      <c r="D1463" s="3">
        <v>48.8</v>
      </c>
      <c r="E1463" s="3">
        <v>9</v>
      </c>
      <c r="F1463" s="3">
        <v>45.8</v>
      </c>
      <c r="G1463" s="3">
        <v>9</v>
      </c>
      <c r="H1463" s="3">
        <v>9999.9</v>
      </c>
      <c r="I1463" s="3">
        <v>0</v>
      </c>
      <c r="J1463" s="3">
        <v>926.2</v>
      </c>
      <c r="K1463" s="3">
        <v>9</v>
      </c>
      <c r="L1463" s="3">
        <v>9.4</v>
      </c>
      <c r="M1463" s="3">
        <v>9</v>
      </c>
      <c r="N1463" s="3">
        <v>7.6</v>
      </c>
      <c r="O1463" s="3">
        <v>9</v>
      </c>
      <c r="P1463" s="3">
        <v>13</v>
      </c>
      <c r="Q1463" s="3">
        <v>15.9</v>
      </c>
      <c r="R1463" s="3" t="s">
        <v>18404</v>
      </c>
      <c r="S1463" s="3" t="s">
        <v>18341</v>
      </c>
      <c r="T1463" s="3" t="s">
        <v>18243</v>
      </c>
      <c r="U1463" s="3">
        <v>999.9</v>
      </c>
      <c r="V1463" s="3">
        <v>0</v>
      </c>
      <c r="W1463" s="3">
        <v>47767</v>
      </c>
      <c r="X1463" s="3">
        <v>-116817</v>
      </c>
      <c r="Y1463" s="3">
        <v>47.767000000000003</v>
      </c>
      <c r="Z1463" s="3">
        <v>-116.81699999999999</v>
      </c>
      <c r="AA1463" s="3" t="s">
        <v>18387</v>
      </c>
    </row>
    <row r="1464" spans="1:27" x14ac:dyDescent="0.25">
      <c r="A1464" s="3">
        <v>727845</v>
      </c>
      <c r="B1464" s="3">
        <v>24163</v>
      </c>
      <c r="C1464" s="3">
        <v>20130405</v>
      </c>
      <c r="D1464" s="3">
        <v>55.8</v>
      </c>
      <c r="E1464" s="3">
        <v>8</v>
      </c>
      <c r="F1464" s="3">
        <v>50.8</v>
      </c>
      <c r="G1464" s="3">
        <v>8</v>
      </c>
      <c r="H1464" s="3">
        <v>1008.6</v>
      </c>
      <c r="I1464" s="3">
        <v>7</v>
      </c>
      <c r="J1464" s="3">
        <v>994</v>
      </c>
      <c r="K1464" s="3">
        <v>8</v>
      </c>
      <c r="L1464" s="3">
        <v>9.3000000000000007</v>
      </c>
      <c r="M1464" s="3">
        <v>8</v>
      </c>
      <c r="N1464" s="3">
        <v>6.1</v>
      </c>
      <c r="O1464" s="3">
        <v>8</v>
      </c>
      <c r="P1464" s="3">
        <v>11.1</v>
      </c>
      <c r="Q1464" s="3">
        <v>999.9</v>
      </c>
      <c r="R1464" s="3" t="s">
        <v>18496</v>
      </c>
      <c r="S1464" s="3" t="s">
        <v>18845</v>
      </c>
      <c r="T1464" s="3" t="s">
        <v>19183</v>
      </c>
      <c r="U1464" s="3">
        <v>999.9</v>
      </c>
      <c r="V1464" s="3">
        <v>10000</v>
      </c>
      <c r="W1464" s="3">
        <v>46267</v>
      </c>
      <c r="X1464" s="3">
        <v>-119117</v>
      </c>
      <c r="Y1464" s="3">
        <v>46.267000000000003</v>
      </c>
      <c r="Z1464" s="3">
        <v>-119.117</v>
      </c>
      <c r="AA1464" s="3" t="s">
        <v>18344</v>
      </c>
    </row>
    <row r="1465" spans="1:27" x14ac:dyDescent="0.25">
      <c r="A1465" s="3">
        <v>727846</v>
      </c>
      <c r="B1465" s="3">
        <v>24160</v>
      </c>
      <c r="C1465" s="3">
        <v>20130405</v>
      </c>
      <c r="D1465" s="3">
        <v>56.5</v>
      </c>
      <c r="E1465" s="3">
        <v>8</v>
      </c>
      <c r="F1465" s="3">
        <v>50.4</v>
      </c>
      <c r="G1465" s="3">
        <v>8</v>
      </c>
      <c r="H1465" s="3">
        <v>1009</v>
      </c>
      <c r="I1465" s="3">
        <v>7</v>
      </c>
      <c r="J1465" s="3">
        <v>965.8</v>
      </c>
      <c r="K1465" s="3">
        <v>8</v>
      </c>
      <c r="L1465" s="3">
        <v>9.1</v>
      </c>
      <c r="M1465" s="3">
        <v>8</v>
      </c>
      <c r="N1465" s="3">
        <v>8.1999999999999993</v>
      </c>
      <c r="O1465" s="3">
        <v>8</v>
      </c>
      <c r="P1465" s="3">
        <v>32.1</v>
      </c>
      <c r="Q1465" s="3">
        <v>45.1</v>
      </c>
      <c r="R1465" s="3" t="s">
        <v>18488</v>
      </c>
      <c r="S1465" s="3" t="s">
        <v>18845</v>
      </c>
      <c r="T1465" s="3" t="s">
        <v>19116</v>
      </c>
      <c r="U1465" s="3">
        <v>999.9</v>
      </c>
      <c r="V1465" s="3">
        <v>10000</v>
      </c>
      <c r="W1465" s="3">
        <v>46095</v>
      </c>
      <c r="X1465" s="3">
        <v>-118287</v>
      </c>
      <c r="Y1465" s="3">
        <v>46.094999999999999</v>
      </c>
      <c r="Z1465" s="3">
        <v>-118.28700000000001</v>
      </c>
      <c r="AA1465" s="3" t="s">
        <v>18344</v>
      </c>
    </row>
    <row r="1466" spans="1:27" x14ac:dyDescent="0.25">
      <c r="A1466" s="3">
        <v>727850</v>
      </c>
      <c r="B1466" s="3">
        <v>24157</v>
      </c>
      <c r="C1466" s="3">
        <v>20130405</v>
      </c>
      <c r="D1466" s="3">
        <v>49.5</v>
      </c>
      <c r="E1466" s="3">
        <v>8</v>
      </c>
      <c r="F1466" s="3">
        <v>46.2</v>
      </c>
      <c r="G1466" s="3">
        <v>8</v>
      </c>
      <c r="H1466" s="3">
        <v>1007.5</v>
      </c>
      <c r="I1466" s="3">
        <v>7</v>
      </c>
      <c r="J1466" s="3">
        <v>924.1</v>
      </c>
      <c r="K1466" s="3">
        <v>8</v>
      </c>
      <c r="L1466" s="3">
        <v>9.9</v>
      </c>
      <c r="M1466" s="3">
        <v>8</v>
      </c>
      <c r="N1466" s="3">
        <v>12.5</v>
      </c>
      <c r="O1466" s="3">
        <v>8</v>
      </c>
      <c r="P1466" s="3">
        <v>21</v>
      </c>
      <c r="Q1466" s="3">
        <v>25.1</v>
      </c>
      <c r="R1466" s="3" t="s">
        <v>18508</v>
      </c>
      <c r="S1466" s="3" t="s">
        <v>18584</v>
      </c>
      <c r="T1466" s="3" t="s">
        <v>18888</v>
      </c>
      <c r="U1466" s="3">
        <v>999.9</v>
      </c>
      <c r="V1466" s="3">
        <v>10000</v>
      </c>
      <c r="W1466" s="3">
        <v>47622</v>
      </c>
      <c r="X1466" s="3">
        <v>-117528</v>
      </c>
      <c r="Y1466" s="3">
        <v>47.622</v>
      </c>
      <c r="Z1466" s="3">
        <v>-117.52800000000001</v>
      </c>
      <c r="AA1466" s="3" t="s">
        <v>18344</v>
      </c>
    </row>
    <row r="1467" spans="1:27" x14ac:dyDescent="0.25">
      <c r="A1467" s="3">
        <v>727855</v>
      </c>
      <c r="B1467" s="3">
        <v>24114</v>
      </c>
      <c r="C1467" s="3">
        <v>20130405</v>
      </c>
      <c r="D1467" s="3">
        <v>48.3</v>
      </c>
      <c r="E1467" s="3">
        <v>8</v>
      </c>
      <c r="F1467" s="3">
        <v>47.2</v>
      </c>
      <c r="G1467" s="3">
        <v>8</v>
      </c>
      <c r="H1467" s="3">
        <v>9999.9</v>
      </c>
      <c r="I1467" s="3">
        <v>0</v>
      </c>
      <c r="J1467" s="3">
        <v>921</v>
      </c>
      <c r="K1467" s="3">
        <v>8</v>
      </c>
      <c r="L1467" s="3">
        <v>10</v>
      </c>
      <c r="M1467" s="3">
        <v>8</v>
      </c>
      <c r="N1467" s="3">
        <v>11.5</v>
      </c>
      <c r="O1467" s="3">
        <v>8</v>
      </c>
      <c r="P1467" s="3">
        <v>17.100000000000001</v>
      </c>
      <c r="Q1467" s="3">
        <v>21</v>
      </c>
      <c r="R1467" s="3" t="s">
        <v>18687</v>
      </c>
      <c r="S1467" s="3" t="s">
        <v>18487</v>
      </c>
      <c r="T1467" s="3" t="s">
        <v>19165</v>
      </c>
      <c r="U1467" s="3">
        <v>999.9</v>
      </c>
      <c r="V1467" s="3">
        <v>10000</v>
      </c>
      <c r="W1467" s="3">
        <v>47617</v>
      </c>
      <c r="X1467" s="3">
        <v>-117650</v>
      </c>
      <c r="Y1467" s="3">
        <v>47.616999999999997</v>
      </c>
      <c r="Z1467" s="3">
        <v>-117.65</v>
      </c>
      <c r="AA1467" s="3" t="s">
        <v>18344</v>
      </c>
    </row>
    <row r="1468" spans="1:27" x14ac:dyDescent="0.25">
      <c r="A1468" s="3">
        <v>727856</v>
      </c>
      <c r="B1468" s="3">
        <v>94176</v>
      </c>
      <c r="C1468" s="3">
        <v>20130405</v>
      </c>
      <c r="D1468" s="3">
        <v>51.9</v>
      </c>
      <c r="E1468" s="3">
        <v>8</v>
      </c>
      <c r="F1468" s="3">
        <v>45.3</v>
      </c>
      <c r="G1468" s="3">
        <v>8</v>
      </c>
      <c r="H1468" s="3">
        <v>1007.9</v>
      </c>
      <c r="I1468" s="3">
        <v>8</v>
      </c>
      <c r="J1468" s="3">
        <v>938.2</v>
      </c>
      <c r="K1468" s="3">
        <v>8</v>
      </c>
      <c r="L1468" s="3">
        <v>10</v>
      </c>
      <c r="M1468" s="3">
        <v>8</v>
      </c>
      <c r="N1468" s="3">
        <v>7.6</v>
      </c>
      <c r="O1468" s="3">
        <v>8</v>
      </c>
      <c r="P1468" s="3">
        <v>14</v>
      </c>
      <c r="Q1468" s="3">
        <v>17.100000000000001</v>
      </c>
      <c r="R1468" s="3" t="s">
        <v>18953</v>
      </c>
      <c r="S1468" s="3" t="s">
        <v>18420</v>
      </c>
      <c r="T1468" s="3" t="s">
        <v>18888</v>
      </c>
      <c r="U1468" s="3">
        <v>999.9</v>
      </c>
      <c r="V1468" s="3">
        <v>10000</v>
      </c>
      <c r="W1468" s="3">
        <v>47683</v>
      </c>
      <c r="X1468" s="3">
        <v>-117317</v>
      </c>
      <c r="Y1468" s="3">
        <v>47.683</v>
      </c>
      <c r="Z1468" s="3">
        <v>-117.31699999999999</v>
      </c>
      <c r="AA1468" s="3" t="s">
        <v>18344</v>
      </c>
    </row>
    <row r="1469" spans="1:27" x14ac:dyDescent="0.25">
      <c r="A1469" s="3">
        <v>727857</v>
      </c>
      <c r="B1469" s="3">
        <v>94129</v>
      </c>
      <c r="C1469" s="3">
        <v>20130405</v>
      </c>
      <c r="D1469" s="3">
        <v>49.3</v>
      </c>
      <c r="E1469" s="3">
        <v>8</v>
      </c>
      <c r="F1469" s="3">
        <v>45.5</v>
      </c>
      <c r="G1469" s="3">
        <v>8</v>
      </c>
      <c r="H1469" s="3">
        <v>1009.8</v>
      </c>
      <c r="I1469" s="3">
        <v>8</v>
      </c>
      <c r="J1469" s="3">
        <v>919.9</v>
      </c>
      <c r="K1469" s="3">
        <v>8</v>
      </c>
      <c r="L1469" s="3">
        <v>9.4</v>
      </c>
      <c r="M1469" s="3">
        <v>8</v>
      </c>
      <c r="N1469" s="3">
        <v>6.4</v>
      </c>
      <c r="O1469" s="3">
        <v>8</v>
      </c>
      <c r="P1469" s="3">
        <v>20</v>
      </c>
      <c r="Q1469" s="3">
        <v>26</v>
      </c>
      <c r="R1469" s="3" t="s">
        <v>18481</v>
      </c>
      <c r="S1469" s="3" t="s">
        <v>18487</v>
      </c>
      <c r="T1469" s="3" t="s">
        <v>19191</v>
      </c>
      <c r="U1469" s="3">
        <v>999.9</v>
      </c>
      <c r="V1469" s="3">
        <v>10000</v>
      </c>
      <c r="W1469" s="3">
        <v>46750</v>
      </c>
      <c r="X1469" s="3">
        <v>-117117</v>
      </c>
      <c r="Y1469" s="3">
        <v>46.75</v>
      </c>
      <c r="Z1469" s="3">
        <v>-117.117</v>
      </c>
      <c r="AA1469" s="3" t="s">
        <v>18344</v>
      </c>
    </row>
    <row r="1470" spans="1:27" x14ac:dyDescent="0.25">
      <c r="A1470" s="3">
        <v>727883</v>
      </c>
      <c r="B1470" s="3">
        <v>24220</v>
      </c>
      <c r="C1470" s="3">
        <v>20130405</v>
      </c>
      <c r="D1470" s="3">
        <v>48.8</v>
      </c>
      <c r="E1470" s="3">
        <v>9</v>
      </c>
      <c r="F1470" s="3">
        <v>42.6</v>
      </c>
      <c r="G1470" s="3">
        <v>9</v>
      </c>
      <c r="H1470" s="3">
        <v>1006.5</v>
      </c>
      <c r="I1470" s="3">
        <v>7</v>
      </c>
      <c r="J1470" s="3">
        <v>943.7</v>
      </c>
      <c r="K1470" s="3">
        <v>9</v>
      </c>
      <c r="L1470" s="3">
        <v>8.4</v>
      </c>
      <c r="M1470" s="3">
        <v>9</v>
      </c>
      <c r="N1470" s="3">
        <v>1</v>
      </c>
      <c r="O1470" s="3">
        <v>9</v>
      </c>
      <c r="P1470" s="3">
        <v>5.0999999999999996</v>
      </c>
      <c r="Q1470" s="3">
        <v>999.9</v>
      </c>
      <c r="R1470" s="3" t="s">
        <v>18503</v>
      </c>
      <c r="S1470" s="3" t="s">
        <v>18419</v>
      </c>
      <c r="T1470" s="3" t="s">
        <v>18272</v>
      </c>
      <c r="U1470" s="3">
        <v>999.9</v>
      </c>
      <c r="V1470" s="3">
        <v>0</v>
      </c>
      <c r="W1470" s="3">
        <v>47033</v>
      </c>
      <c r="X1470" s="3">
        <v>-120531</v>
      </c>
      <c r="Y1470" s="3">
        <v>47.033000000000001</v>
      </c>
      <c r="Z1470" s="3">
        <v>-120.53100000000001</v>
      </c>
      <c r="AA1470" s="3" t="s">
        <v>18344</v>
      </c>
    </row>
    <row r="1471" spans="1:27" x14ac:dyDescent="0.25">
      <c r="A1471" s="3">
        <v>727885</v>
      </c>
      <c r="B1471" s="3">
        <v>94266</v>
      </c>
      <c r="C1471" s="3">
        <v>20130405</v>
      </c>
      <c r="D1471" s="3">
        <v>49.4</v>
      </c>
      <c r="E1471" s="3">
        <v>9</v>
      </c>
      <c r="F1471" s="3">
        <v>47.4</v>
      </c>
      <c r="G1471" s="3">
        <v>9</v>
      </c>
      <c r="H1471" s="3">
        <v>1002.7</v>
      </c>
      <c r="I1471" s="3">
        <v>6</v>
      </c>
      <c r="J1471" s="3">
        <v>992.1</v>
      </c>
      <c r="K1471" s="3">
        <v>9</v>
      </c>
      <c r="L1471" s="3">
        <v>6.8</v>
      </c>
      <c r="M1471" s="3">
        <v>9</v>
      </c>
      <c r="N1471" s="3">
        <v>2.5</v>
      </c>
      <c r="O1471" s="3">
        <v>9</v>
      </c>
      <c r="P1471" s="3">
        <v>5.0999999999999996</v>
      </c>
      <c r="Q1471" s="3">
        <v>999.9</v>
      </c>
      <c r="R1471" s="3" t="s">
        <v>18321</v>
      </c>
      <c r="S1471" s="3" t="s">
        <v>18398</v>
      </c>
      <c r="T1471" s="3" t="s">
        <v>18966</v>
      </c>
      <c r="U1471" s="3">
        <v>999.9</v>
      </c>
      <c r="V1471" s="3">
        <v>10000</v>
      </c>
      <c r="W1471" s="3">
        <v>48117</v>
      </c>
      <c r="X1471" s="3">
        <v>-123500</v>
      </c>
      <c r="Y1471" s="3">
        <v>48.116999999999997</v>
      </c>
      <c r="Z1471" s="3">
        <v>-123.5</v>
      </c>
      <c r="AA1471" s="3" t="s">
        <v>18344</v>
      </c>
    </row>
    <row r="1472" spans="1:27" x14ac:dyDescent="0.25">
      <c r="A1472" s="3">
        <v>727890</v>
      </c>
      <c r="B1472" s="3">
        <v>94197</v>
      </c>
      <c r="C1472" s="3">
        <v>20130405</v>
      </c>
      <c r="D1472" s="3">
        <v>50.7</v>
      </c>
      <c r="E1472" s="3">
        <v>9</v>
      </c>
      <c r="F1472" s="3">
        <v>47.4</v>
      </c>
      <c r="G1472" s="3">
        <v>9</v>
      </c>
      <c r="H1472" s="3">
        <v>1005.8</v>
      </c>
      <c r="I1472" s="3">
        <v>6</v>
      </c>
      <c r="J1472" s="3">
        <v>959.2</v>
      </c>
      <c r="K1472" s="3">
        <v>9</v>
      </c>
      <c r="L1472" s="3">
        <v>8.6</v>
      </c>
      <c r="M1472" s="3">
        <v>9</v>
      </c>
      <c r="N1472" s="3">
        <v>5.8</v>
      </c>
      <c r="O1472" s="3">
        <v>9</v>
      </c>
      <c r="P1472" s="3">
        <v>12</v>
      </c>
      <c r="Q1472" s="3">
        <v>999.9</v>
      </c>
      <c r="R1472" s="3" t="s">
        <v>18481</v>
      </c>
      <c r="S1472" s="3" t="s">
        <v>18420</v>
      </c>
      <c r="T1472" s="3" t="s">
        <v>19267</v>
      </c>
      <c r="U1472" s="3">
        <v>999.9</v>
      </c>
      <c r="V1472" s="3">
        <v>10000</v>
      </c>
      <c r="W1472" s="3">
        <v>48417</v>
      </c>
      <c r="X1472" s="3">
        <v>-119533</v>
      </c>
      <c r="Y1472" s="3">
        <v>48.417000000000002</v>
      </c>
      <c r="Z1472" s="3">
        <v>-119.533</v>
      </c>
      <c r="AA1472" s="3" t="s">
        <v>18344</v>
      </c>
    </row>
    <row r="1473" spans="1:27" x14ac:dyDescent="0.25">
      <c r="A1473" s="3">
        <v>727910</v>
      </c>
      <c r="B1473" s="3">
        <v>94224</v>
      </c>
      <c r="C1473" s="3">
        <v>20130405</v>
      </c>
      <c r="D1473" s="3">
        <v>52.9</v>
      </c>
      <c r="E1473" s="3">
        <v>9</v>
      </c>
      <c r="F1473" s="3">
        <v>49.6</v>
      </c>
      <c r="G1473" s="3">
        <v>9</v>
      </c>
      <c r="H1473" s="3">
        <v>1007.2</v>
      </c>
      <c r="I1473" s="3">
        <v>5</v>
      </c>
      <c r="J1473" s="3">
        <v>1006.3</v>
      </c>
      <c r="K1473" s="3">
        <v>9</v>
      </c>
      <c r="L1473" s="3">
        <v>6.6</v>
      </c>
      <c r="M1473" s="3">
        <v>9</v>
      </c>
      <c r="N1473" s="3">
        <v>16.600000000000001</v>
      </c>
      <c r="O1473" s="3">
        <v>9</v>
      </c>
      <c r="P1473" s="3">
        <v>22</v>
      </c>
      <c r="Q1473" s="3">
        <v>33</v>
      </c>
      <c r="R1473" s="3" t="s">
        <v>18340</v>
      </c>
      <c r="S1473" s="3" t="s">
        <v>18355</v>
      </c>
      <c r="T1473" s="3" t="s">
        <v>18254</v>
      </c>
      <c r="U1473" s="3">
        <v>999.9</v>
      </c>
      <c r="V1473" s="3">
        <v>10000</v>
      </c>
      <c r="W1473" s="3">
        <v>46157</v>
      </c>
      <c r="X1473" s="3">
        <v>-123883</v>
      </c>
      <c r="Y1473" s="3">
        <v>46.156999999999996</v>
      </c>
      <c r="Z1473" s="3">
        <v>-123.883</v>
      </c>
      <c r="AA1473" s="3" t="s">
        <v>18342</v>
      </c>
    </row>
    <row r="1474" spans="1:27" x14ac:dyDescent="0.25">
      <c r="A1474" s="3">
        <v>727918</v>
      </c>
      <c r="B1474" s="3">
        <v>94298</v>
      </c>
      <c r="C1474" s="3">
        <v>20130405</v>
      </c>
      <c r="D1474" s="3">
        <v>57.9</v>
      </c>
      <c r="E1474" s="3">
        <v>8</v>
      </c>
      <c r="F1474" s="3">
        <v>48.1</v>
      </c>
      <c r="G1474" s="3">
        <v>8</v>
      </c>
      <c r="H1474" s="3">
        <v>1009.7</v>
      </c>
      <c r="I1474" s="3">
        <v>8</v>
      </c>
      <c r="J1474" s="3">
        <v>1009.2</v>
      </c>
      <c r="K1474" s="3">
        <v>8</v>
      </c>
      <c r="L1474" s="3">
        <v>10</v>
      </c>
      <c r="M1474" s="3">
        <v>8</v>
      </c>
      <c r="N1474" s="3">
        <v>5.7</v>
      </c>
      <c r="O1474" s="3">
        <v>8</v>
      </c>
      <c r="P1474" s="3">
        <v>8</v>
      </c>
      <c r="Q1474" s="3">
        <v>18.100000000000001</v>
      </c>
      <c r="R1474" s="3" t="s">
        <v>18478</v>
      </c>
      <c r="S1474" s="3" t="s">
        <v>18242</v>
      </c>
      <c r="T1474" s="3" t="s">
        <v>18569</v>
      </c>
      <c r="U1474" s="3">
        <v>999.9</v>
      </c>
      <c r="V1474" s="3">
        <v>0</v>
      </c>
      <c r="W1474" s="3">
        <v>45617</v>
      </c>
      <c r="X1474" s="3">
        <v>-122650</v>
      </c>
      <c r="Y1474" s="3">
        <v>45.616999999999997</v>
      </c>
      <c r="Z1474" s="3">
        <v>-122.65</v>
      </c>
      <c r="AA1474" s="3" t="s">
        <v>18344</v>
      </c>
    </row>
    <row r="1475" spans="1:27" x14ac:dyDescent="0.25">
      <c r="A1475" s="3">
        <v>727920</v>
      </c>
      <c r="B1475" s="3">
        <v>24227</v>
      </c>
      <c r="C1475" s="3">
        <v>20130405</v>
      </c>
      <c r="D1475" s="3">
        <v>53.7</v>
      </c>
      <c r="E1475" s="3">
        <v>8</v>
      </c>
      <c r="F1475" s="3">
        <v>50.8</v>
      </c>
      <c r="G1475" s="3">
        <v>8</v>
      </c>
      <c r="H1475" s="3">
        <v>1006.5</v>
      </c>
      <c r="I1475" s="3">
        <v>7</v>
      </c>
      <c r="J1475" s="3">
        <v>999.4</v>
      </c>
      <c r="K1475" s="3">
        <v>8</v>
      </c>
      <c r="L1475" s="3">
        <v>9.5</v>
      </c>
      <c r="M1475" s="3">
        <v>8</v>
      </c>
      <c r="N1475" s="3">
        <v>8</v>
      </c>
      <c r="O1475" s="3">
        <v>8</v>
      </c>
      <c r="P1475" s="3">
        <v>11.1</v>
      </c>
      <c r="Q1475" s="3">
        <v>999.9</v>
      </c>
      <c r="R1475" s="3" t="s">
        <v>18503</v>
      </c>
      <c r="S1475" s="3" t="s">
        <v>19085</v>
      </c>
      <c r="T1475" s="3" t="s">
        <v>19165</v>
      </c>
      <c r="U1475" s="3">
        <v>999.9</v>
      </c>
      <c r="V1475" s="3">
        <v>10000</v>
      </c>
      <c r="W1475" s="3">
        <v>46973</v>
      </c>
      <c r="X1475" s="3">
        <v>-122903</v>
      </c>
      <c r="Y1475" s="3">
        <v>46.972999999999999</v>
      </c>
      <c r="Z1475" s="3">
        <v>-122.90300000000001</v>
      </c>
      <c r="AA1475" s="3" t="s">
        <v>18344</v>
      </c>
    </row>
    <row r="1476" spans="1:27" x14ac:dyDescent="0.25">
      <c r="A1476" s="3">
        <v>727923</v>
      </c>
      <c r="B1476" s="3">
        <v>94225</v>
      </c>
      <c r="C1476" s="3">
        <v>20130405</v>
      </c>
      <c r="D1476" s="3">
        <v>52.5</v>
      </c>
      <c r="E1476" s="3">
        <v>8</v>
      </c>
      <c r="F1476" s="3">
        <v>50.7</v>
      </c>
      <c r="G1476" s="3">
        <v>8</v>
      </c>
      <c r="H1476" s="3">
        <v>1006.6</v>
      </c>
      <c r="I1476" s="3">
        <v>5</v>
      </c>
      <c r="J1476" s="3">
        <v>1005.5</v>
      </c>
      <c r="K1476" s="3">
        <v>8</v>
      </c>
      <c r="L1476" s="3">
        <v>5.2</v>
      </c>
      <c r="M1476" s="3">
        <v>8</v>
      </c>
      <c r="N1476" s="3">
        <v>19.7</v>
      </c>
      <c r="O1476" s="3">
        <v>8</v>
      </c>
      <c r="P1476" s="3">
        <v>25.1</v>
      </c>
      <c r="Q1476" s="3">
        <v>34</v>
      </c>
      <c r="R1476" s="3" t="s">
        <v>18405</v>
      </c>
      <c r="S1476" s="3" t="s">
        <v>18355</v>
      </c>
      <c r="T1476" s="3" t="s">
        <v>19263</v>
      </c>
      <c r="U1476" s="3">
        <v>999.9</v>
      </c>
      <c r="V1476" s="3">
        <v>10000</v>
      </c>
      <c r="W1476" s="3">
        <v>46973</v>
      </c>
      <c r="X1476" s="3">
        <v>-123930</v>
      </c>
      <c r="Y1476" s="3">
        <v>46.972999999999999</v>
      </c>
      <c r="Z1476" s="3">
        <v>-123.93</v>
      </c>
      <c r="AA1476" s="3" t="s">
        <v>18344</v>
      </c>
    </row>
    <row r="1477" spans="1:27" x14ac:dyDescent="0.25">
      <c r="A1477" s="3">
        <v>727924</v>
      </c>
      <c r="B1477" s="3">
        <v>24223</v>
      </c>
      <c r="C1477" s="3">
        <v>20130405</v>
      </c>
      <c r="D1477" s="3">
        <v>56.4</v>
      </c>
      <c r="E1477" s="3">
        <v>9</v>
      </c>
      <c r="F1477" s="3">
        <v>49.2</v>
      </c>
      <c r="G1477" s="3">
        <v>9</v>
      </c>
      <c r="H1477" s="3">
        <v>9999.9</v>
      </c>
      <c r="I1477" s="3">
        <v>0</v>
      </c>
      <c r="J1477" s="3">
        <v>1007.5</v>
      </c>
      <c r="K1477" s="3">
        <v>9</v>
      </c>
      <c r="L1477" s="3">
        <v>10</v>
      </c>
      <c r="M1477" s="3">
        <v>9</v>
      </c>
      <c r="N1477" s="3">
        <v>8.9</v>
      </c>
      <c r="O1477" s="3">
        <v>9</v>
      </c>
      <c r="P1477" s="3">
        <v>14</v>
      </c>
      <c r="Q1477" s="3">
        <v>20</v>
      </c>
      <c r="R1477" s="3" t="s">
        <v>18454</v>
      </c>
      <c r="S1477" s="3" t="s">
        <v>18251</v>
      </c>
      <c r="T1477" s="3" t="s">
        <v>18243</v>
      </c>
      <c r="U1477" s="3">
        <v>999.9</v>
      </c>
      <c r="V1477" s="3">
        <v>0</v>
      </c>
      <c r="W1477" s="3">
        <v>46118</v>
      </c>
      <c r="X1477" s="3">
        <v>-122898</v>
      </c>
      <c r="Y1477" s="3">
        <v>46.118000000000002</v>
      </c>
      <c r="Z1477" s="3">
        <v>-122.898</v>
      </c>
      <c r="AA1477" s="3" t="s">
        <v>18344</v>
      </c>
    </row>
    <row r="1478" spans="1:27" x14ac:dyDescent="0.25">
      <c r="A1478" s="3">
        <v>727925</v>
      </c>
      <c r="B1478" s="3">
        <v>94227</v>
      </c>
      <c r="C1478" s="3">
        <v>20130405</v>
      </c>
      <c r="D1478" s="3">
        <v>52</v>
      </c>
      <c r="E1478" s="3">
        <v>8</v>
      </c>
      <c r="F1478" s="3">
        <v>50.2</v>
      </c>
      <c r="G1478" s="3">
        <v>8</v>
      </c>
      <c r="H1478" s="3">
        <v>1005.9</v>
      </c>
      <c r="I1478" s="3">
        <v>4</v>
      </c>
      <c r="J1478" s="3">
        <v>995.7</v>
      </c>
      <c r="K1478" s="3">
        <v>8</v>
      </c>
      <c r="L1478" s="3">
        <v>7.4</v>
      </c>
      <c r="M1478" s="3">
        <v>8</v>
      </c>
      <c r="N1478" s="3">
        <v>9.1999999999999993</v>
      </c>
      <c r="O1478" s="3">
        <v>8</v>
      </c>
      <c r="P1478" s="3">
        <v>15</v>
      </c>
      <c r="Q1478" s="3">
        <v>22.9</v>
      </c>
      <c r="R1478" s="3" t="s">
        <v>18505</v>
      </c>
      <c r="S1478" s="3" t="s">
        <v>18493</v>
      </c>
      <c r="T1478" s="3" t="s">
        <v>19283</v>
      </c>
      <c r="U1478" s="3">
        <v>999.9</v>
      </c>
      <c r="V1478" s="3">
        <v>10000</v>
      </c>
      <c r="W1478" s="3">
        <v>47233</v>
      </c>
      <c r="X1478" s="3">
        <v>-123150</v>
      </c>
      <c r="Y1478" s="3">
        <v>47.232999999999997</v>
      </c>
      <c r="Z1478" s="3">
        <v>-123.15</v>
      </c>
      <c r="AA1478" s="3" t="s">
        <v>18344</v>
      </c>
    </row>
    <row r="1479" spans="1:27" x14ac:dyDescent="0.25">
      <c r="A1479" s="3">
        <v>727928</v>
      </c>
      <c r="B1479" s="3">
        <v>94263</v>
      </c>
      <c r="C1479" s="3">
        <v>20130405</v>
      </c>
      <c r="D1479" s="3">
        <v>51.2</v>
      </c>
      <c r="E1479" s="3">
        <v>9</v>
      </c>
      <c r="F1479" s="3">
        <v>46.8</v>
      </c>
      <c r="G1479" s="3">
        <v>9</v>
      </c>
      <c r="H1479" s="3">
        <v>9999.9</v>
      </c>
      <c r="I1479" s="3">
        <v>0</v>
      </c>
      <c r="J1479" s="3">
        <v>990.3</v>
      </c>
      <c r="K1479" s="3">
        <v>9</v>
      </c>
      <c r="L1479" s="3">
        <v>8.6</v>
      </c>
      <c r="M1479" s="3">
        <v>9</v>
      </c>
      <c r="N1479" s="3">
        <v>10.4</v>
      </c>
      <c r="O1479" s="3">
        <v>9</v>
      </c>
      <c r="P1479" s="3">
        <v>15</v>
      </c>
      <c r="Q1479" s="3">
        <v>20</v>
      </c>
      <c r="R1479" s="3" t="s">
        <v>18404</v>
      </c>
      <c r="S1479" s="3" t="s">
        <v>18420</v>
      </c>
      <c r="T1479" s="3" t="s">
        <v>18243</v>
      </c>
      <c r="U1479" s="3">
        <v>999.9</v>
      </c>
      <c r="V1479" s="3">
        <v>0</v>
      </c>
      <c r="W1479" s="3">
        <v>47483</v>
      </c>
      <c r="X1479" s="3">
        <v>-122750</v>
      </c>
      <c r="Y1479" s="3">
        <v>47.482999999999997</v>
      </c>
      <c r="Z1479" s="3">
        <v>-122.75</v>
      </c>
      <c r="AA1479" s="3" t="s">
        <v>18344</v>
      </c>
    </row>
    <row r="1480" spans="1:27" x14ac:dyDescent="0.25">
      <c r="A1480" s="3">
        <v>727930</v>
      </c>
      <c r="B1480" s="3">
        <v>24233</v>
      </c>
      <c r="C1480" s="3">
        <v>20130405</v>
      </c>
      <c r="D1480" s="3">
        <v>55.3</v>
      </c>
      <c r="E1480" s="3">
        <v>9</v>
      </c>
      <c r="F1480" s="3">
        <v>49.7</v>
      </c>
      <c r="G1480" s="3">
        <v>9</v>
      </c>
      <c r="H1480" s="3">
        <v>1007</v>
      </c>
      <c r="I1480" s="3">
        <v>8</v>
      </c>
      <c r="J1480" s="3">
        <v>990.6</v>
      </c>
      <c r="K1480" s="3">
        <v>9</v>
      </c>
      <c r="L1480" s="3">
        <v>8.9</v>
      </c>
      <c r="M1480" s="3">
        <v>9</v>
      </c>
      <c r="N1480" s="3">
        <v>9.9</v>
      </c>
      <c r="O1480" s="3">
        <v>9</v>
      </c>
      <c r="P1480" s="3">
        <v>12</v>
      </c>
      <c r="Q1480" s="3">
        <v>19</v>
      </c>
      <c r="R1480" s="3" t="s">
        <v>18545</v>
      </c>
      <c r="S1480" s="3" t="s">
        <v>18251</v>
      </c>
      <c r="T1480" s="3" t="s">
        <v>19110</v>
      </c>
      <c r="U1480" s="3">
        <v>999.9</v>
      </c>
      <c r="V1480" s="3">
        <v>10000</v>
      </c>
      <c r="W1480" s="3">
        <v>47444</v>
      </c>
      <c r="X1480" s="3">
        <v>-122314</v>
      </c>
      <c r="Y1480" s="3">
        <v>47.444000000000003</v>
      </c>
      <c r="Z1480" s="3">
        <v>-122.31399999999999</v>
      </c>
      <c r="AA1480" s="3" t="s">
        <v>18344</v>
      </c>
    </row>
    <row r="1481" spans="1:27" x14ac:dyDescent="0.25">
      <c r="A1481" s="3">
        <v>727934</v>
      </c>
      <c r="B1481" s="3">
        <v>94248</v>
      </c>
      <c r="C1481" s="3">
        <v>20130405</v>
      </c>
      <c r="D1481" s="3">
        <v>55.8</v>
      </c>
      <c r="E1481" s="3">
        <v>9</v>
      </c>
      <c r="F1481" s="3">
        <v>51.5</v>
      </c>
      <c r="G1481" s="3">
        <v>9</v>
      </c>
      <c r="H1481" s="3">
        <v>1006.6</v>
      </c>
      <c r="I1481" s="3">
        <v>8</v>
      </c>
      <c r="J1481" s="3">
        <v>1004.9</v>
      </c>
      <c r="K1481" s="3">
        <v>9</v>
      </c>
      <c r="L1481" s="3">
        <v>8.4</v>
      </c>
      <c r="M1481" s="3">
        <v>9</v>
      </c>
      <c r="N1481" s="3">
        <v>5.3</v>
      </c>
      <c r="O1481" s="3">
        <v>9</v>
      </c>
      <c r="P1481" s="3">
        <v>8</v>
      </c>
      <c r="Q1481" s="3">
        <v>999.9</v>
      </c>
      <c r="R1481" s="3" t="s">
        <v>18521</v>
      </c>
      <c r="S1481" s="3" t="s">
        <v>18251</v>
      </c>
      <c r="T1481" s="3" t="s">
        <v>18966</v>
      </c>
      <c r="U1481" s="3">
        <v>999.9</v>
      </c>
      <c r="V1481" s="3">
        <v>10000</v>
      </c>
      <c r="W1481" s="3">
        <v>47493</v>
      </c>
      <c r="X1481" s="3">
        <v>-122216</v>
      </c>
      <c r="Y1481" s="3">
        <v>47.493000000000002</v>
      </c>
      <c r="Z1481" s="3">
        <v>-122.21599999999999</v>
      </c>
      <c r="AA1481" s="3" t="s">
        <v>18344</v>
      </c>
    </row>
    <row r="1482" spans="1:27" x14ac:dyDescent="0.25">
      <c r="A1482" s="3">
        <v>727935</v>
      </c>
      <c r="B1482" s="3">
        <v>24234</v>
      </c>
      <c r="C1482" s="3">
        <v>20130405</v>
      </c>
      <c r="D1482" s="3">
        <v>56.6</v>
      </c>
      <c r="E1482" s="3">
        <v>9</v>
      </c>
      <c r="F1482" s="3">
        <v>50.2</v>
      </c>
      <c r="G1482" s="3">
        <v>9</v>
      </c>
      <c r="H1482" s="3">
        <v>1006.1</v>
      </c>
      <c r="I1482" s="3">
        <v>8</v>
      </c>
      <c r="J1482" s="3">
        <v>1004.9</v>
      </c>
      <c r="K1482" s="3">
        <v>9</v>
      </c>
      <c r="L1482" s="3">
        <v>8.6999999999999993</v>
      </c>
      <c r="M1482" s="3">
        <v>9</v>
      </c>
      <c r="N1482" s="3">
        <v>8.6999999999999993</v>
      </c>
      <c r="O1482" s="3">
        <v>9</v>
      </c>
      <c r="P1482" s="3">
        <v>13</v>
      </c>
      <c r="Q1482" s="3">
        <v>21</v>
      </c>
      <c r="R1482" s="3" t="s">
        <v>18454</v>
      </c>
      <c r="S1482" s="3" t="s">
        <v>18242</v>
      </c>
      <c r="T1482" s="3" t="s">
        <v>18878</v>
      </c>
      <c r="U1482" s="3">
        <v>999.9</v>
      </c>
      <c r="V1482" s="3">
        <v>10000</v>
      </c>
      <c r="W1482" s="3">
        <v>47517</v>
      </c>
      <c r="X1482" s="3">
        <v>-122300</v>
      </c>
      <c r="Y1482" s="3">
        <v>47.517000000000003</v>
      </c>
      <c r="Z1482" s="3">
        <v>-122.3</v>
      </c>
      <c r="AA1482" s="3" t="s">
        <v>18344</v>
      </c>
    </row>
    <row r="1483" spans="1:27" x14ac:dyDescent="0.25">
      <c r="A1483" s="3">
        <v>727937</v>
      </c>
      <c r="B1483" s="3">
        <v>24222</v>
      </c>
      <c r="C1483" s="3">
        <v>20130405</v>
      </c>
      <c r="D1483" s="3">
        <v>54.1</v>
      </c>
      <c r="E1483" s="3">
        <v>9</v>
      </c>
      <c r="F1483" s="3">
        <v>49.6</v>
      </c>
      <c r="G1483" s="3">
        <v>9</v>
      </c>
      <c r="H1483" s="3">
        <v>1005.6</v>
      </c>
      <c r="I1483" s="3">
        <v>6</v>
      </c>
      <c r="J1483" s="3">
        <v>983.4</v>
      </c>
      <c r="K1483" s="3">
        <v>9</v>
      </c>
      <c r="L1483" s="3">
        <v>7.8</v>
      </c>
      <c r="M1483" s="3">
        <v>9</v>
      </c>
      <c r="N1483" s="3">
        <v>13.9</v>
      </c>
      <c r="O1483" s="3">
        <v>9</v>
      </c>
      <c r="P1483" s="3">
        <v>21</v>
      </c>
      <c r="Q1483" s="3">
        <v>27</v>
      </c>
      <c r="R1483" s="3" t="s">
        <v>18340</v>
      </c>
      <c r="S1483" s="3" t="s">
        <v>18845</v>
      </c>
      <c r="T1483" s="3" t="s">
        <v>19164</v>
      </c>
      <c r="U1483" s="3">
        <v>999.9</v>
      </c>
      <c r="V1483" s="3">
        <v>10000</v>
      </c>
      <c r="W1483" s="3">
        <v>47900</v>
      </c>
      <c r="X1483" s="3">
        <v>-122283</v>
      </c>
      <c r="Y1483" s="3">
        <v>47.9</v>
      </c>
      <c r="Z1483" s="3">
        <v>-122.283</v>
      </c>
      <c r="AA1483" s="3" t="s">
        <v>18344</v>
      </c>
    </row>
    <row r="1484" spans="1:27" x14ac:dyDescent="0.25">
      <c r="A1484" s="3">
        <v>727938</v>
      </c>
      <c r="B1484" s="3">
        <v>94274</v>
      </c>
      <c r="C1484" s="3">
        <v>20130405</v>
      </c>
      <c r="D1484" s="3">
        <v>53.9</v>
      </c>
      <c r="E1484" s="3">
        <v>8</v>
      </c>
      <c r="F1484" s="3">
        <v>48.6</v>
      </c>
      <c r="G1484" s="3">
        <v>8</v>
      </c>
      <c r="H1484" s="3">
        <v>1006.3</v>
      </c>
      <c r="I1484" s="3">
        <v>8</v>
      </c>
      <c r="J1484" s="3">
        <v>994.9</v>
      </c>
      <c r="K1484" s="3">
        <v>8</v>
      </c>
      <c r="L1484" s="3">
        <v>9.1</v>
      </c>
      <c r="M1484" s="3">
        <v>8</v>
      </c>
      <c r="N1484" s="3">
        <v>10.4</v>
      </c>
      <c r="O1484" s="3">
        <v>8</v>
      </c>
      <c r="P1484" s="3">
        <v>13</v>
      </c>
      <c r="Q1484" s="3">
        <v>20</v>
      </c>
      <c r="R1484" s="3" t="s">
        <v>18560</v>
      </c>
      <c r="S1484" s="3" t="s">
        <v>18845</v>
      </c>
      <c r="T1484" s="3" t="s">
        <v>18888</v>
      </c>
      <c r="U1484" s="3">
        <v>999.9</v>
      </c>
      <c r="V1484" s="3">
        <v>10000</v>
      </c>
      <c r="W1484" s="3">
        <v>47267</v>
      </c>
      <c r="X1484" s="3">
        <v>-122567</v>
      </c>
      <c r="Y1484" s="3">
        <v>47.267000000000003</v>
      </c>
      <c r="Z1484" s="3">
        <v>-122.56699999999999</v>
      </c>
      <c r="AA1484" s="3" t="s">
        <v>18344</v>
      </c>
    </row>
    <row r="1485" spans="1:27" x14ac:dyDescent="0.25">
      <c r="A1485" s="3">
        <v>727945</v>
      </c>
      <c r="B1485" s="3">
        <v>4205</v>
      </c>
      <c r="C1485" s="3">
        <v>20130405</v>
      </c>
      <c r="D1485" s="3">
        <v>54.8</v>
      </c>
      <c r="E1485" s="3">
        <v>9</v>
      </c>
      <c r="F1485" s="3">
        <v>50</v>
      </c>
      <c r="G1485" s="3">
        <v>9</v>
      </c>
      <c r="H1485" s="3">
        <v>9999.9</v>
      </c>
      <c r="I1485" s="3">
        <v>0</v>
      </c>
      <c r="J1485" s="3">
        <v>1000.5</v>
      </c>
      <c r="K1485" s="3">
        <v>9</v>
      </c>
      <c r="L1485" s="3">
        <v>9.4</v>
      </c>
      <c r="M1485" s="3">
        <v>9</v>
      </c>
      <c r="N1485" s="3">
        <v>11.7</v>
      </c>
      <c r="O1485" s="3">
        <v>9</v>
      </c>
      <c r="P1485" s="3">
        <v>22</v>
      </c>
      <c r="Q1485" s="3">
        <v>27</v>
      </c>
      <c r="R1485" s="3" t="s">
        <v>18340</v>
      </c>
      <c r="S1485" s="3" t="s">
        <v>18251</v>
      </c>
      <c r="T1485" s="3" t="s">
        <v>18243</v>
      </c>
      <c r="U1485" s="3">
        <v>999.9</v>
      </c>
      <c r="V1485" s="3">
        <v>0</v>
      </c>
      <c r="W1485" s="3">
        <v>48161</v>
      </c>
      <c r="X1485" s="3">
        <v>-122159</v>
      </c>
      <c r="Y1485" s="3">
        <v>48.161000000000001</v>
      </c>
      <c r="Z1485" s="3">
        <v>-122.15900000000001</v>
      </c>
      <c r="AA1485" s="3" t="s">
        <v>18344</v>
      </c>
    </row>
    <row r="1486" spans="1:27" x14ac:dyDescent="0.25">
      <c r="A1486" s="3">
        <v>727970</v>
      </c>
      <c r="B1486" s="3">
        <v>94240</v>
      </c>
      <c r="C1486" s="3">
        <v>20130405</v>
      </c>
      <c r="D1486" s="3">
        <v>52.3</v>
      </c>
      <c r="E1486" s="3">
        <v>9</v>
      </c>
      <c r="F1486" s="3">
        <v>48.4</v>
      </c>
      <c r="G1486" s="3">
        <v>9</v>
      </c>
      <c r="H1486" s="3">
        <v>1003.3</v>
      </c>
      <c r="I1486" s="3">
        <v>4</v>
      </c>
      <c r="J1486" s="3">
        <v>995.1</v>
      </c>
      <c r="K1486" s="3">
        <v>9</v>
      </c>
      <c r="L1486" s="3">
        <v>1.6</v>
      </c>
      <c r="M1486" s="3">
        <v>9</v>
      </c>
      <c r="N1486" s="3">
        <v>13</v>
      </c>
      <c r="O1486" s="3">
        <v>9</v>
      </c>
      <c r="P1486" s="3">
        <v>18.100000000000001</v>
      </c>
      <c r="Q1486" s="3">
        <v>29.9</v>
      </c>
      <c r="R1486" s="3" t="s">
        <v>18405</v>
      </c>
      <c r="S1486" s="3" t="s">
        <v>18493</v>
      </c>
      <c r="T1486" s="3" t="s">
        <v>19295</v>
      </c>
      <c r="U1486" s="3">
        <v>999.9</v>
      </c>
      <c r="V1486" s="3">
        <v>10000</v>
      </c>
      <c r="W1486" s="3">
        <v>47938</v>
      </c>
      <c r="X1486" s="3">
        <v>-124555</v>
      </c>
      <c r="Y1486" s="3">
        <v>47.938000000000002</v>
      </c>
      <c r="Z1486" s="3">
        <v>-124.55500000000001</v>
      </c>
      <c r="AA1486" s="3" t="s">
        <v>18344</v>
      </c>
    </row>
    <row r="1487" spans="1:27" x14ac:dyDescent="0.25">
      <c r="A1487" s="3">
        <v>727976</v>
      </c>
      <c r="B1487" s="3">
        <v>24217</v>
      </c>
      <c r="C1487" s="3">
        <v>20130405</v>
      </c>
      <c r="D1487" s="3">
        <v>54.8</v>
      </c>
      <c r="E1487" s="3">
        <v>9</v>
      </c>
      <c r="F1487" s="3">
        <v>49.8</v>
      </c>
      <c r="G1487" s="3">
        <v>9</v>
      </c>
      <c r="H1487" s="3">
        <v>1003.5</v>
      </c>
      <c r="I1487" s="3">
        <v>6</v>
      </c>
      <c r="J1487" s="3">
        <v>997.4</v>
      </c>
      <c r="K1487" s="3">
        <v>9</v>
      </c>
      <c r="L1487" s="3">
        <v>7.2</v>
      </c>
      <c r="M1487" s="3">
        <v>9</v>
      </c>
      <c r="N1487" s="3">
        <v>12</v>
      </c>
      <c r="O1487" s="3">
        <v>9</v>
      </c>
      <c r="P1487" s="3">
        <v>21</v>
      </c>
      <c r="Q1487" s="3">
        <v>35</v>
      </c>
      <c r="R1487" s="3" t="s">
        <v>18545</v>
      </c>
      <c r="S1487" s="3" t="s">
        <v>18355</v>
      </c>
      <c r="T1487" s="3" t="s">
        <v>19110</v>
      </c>
      <c r="U1487" s="3">
        <v>999.9</v>
      </c>
      <c r="V1487" s="3">
        <v>10000</v>
      </c>
      <c r="W1487" s="3">
        <v>48794</v>
      </c>
      <c r="X1487" s="3">
        <v>-122537</v>
      </c>
      <c r="Y1487" s="3">
        <v>48.793999999999997</v>
      </c>
      <c r="Z1487" s="3">
        <v>-122.53700000000001</v>
      </c>
      <c r="AA1487" s="3" t="s">
        <v>18344</v>
      </c>
    </row>
    <row r="1488" spans="1:27" x14ac:dyDescent="0.25">
      <c r="A1488" s="3">
        <v>727985</v>
      </c>
      <c r="B1488" s="3">
        <v>94276</v>
      </c>
      <c r="C1488" s="3">
        <v>20130405</v>
      </c>
      <c r="D1488" s="3">
        <v>49.2</v>
      </c>
      <c r="E1488" s="3">
        <v>8</v>
      </c>
      <c r="F1488" s="3">
        <v>47.7</v>
      </c>
      <c r="G1488" s="3">
        <v>8</v>
      </c>
      <c r="H1488" s="3">
        <v>1002.6</v>
      </c>
      <c r="I1488" s="3">
        <v>5</v>
      </c>
      <c r="J1488" s="3">
        <v>999.1</v>
      </c>
      <c r="K1488" s="3">
        <v>8</v>
      </c>
      <c r="L1488" s="3">
        <v>8.6</v>
      </c>
      <c r="M1488" s="3">
        <v>8</v>
      </c>
      <c r="N1488" s="3">
        <v>2.9</v>
      </c>
      <c r="O1488" s="3">
        <v>8</v>
      </c>
      <c r="P1488" s="3">
        <v>9.9</v>
      </c>
      <c r="Q1488" s="3">
        <v>18.100000000000001</v>
      </c>
      <c r="R1488" s="3" t="s">
        <v>18481</v>
      </c>
      <c r="S1488" s="3" t="s">
        <v>18487</v>
      </c>
      <c r="T1488" s="3" t="s">
        <v>18569</v>
      </c>
      <c r="U1488" s="3">
        <v>999.9</v>
      </c>
      <c r="V1488" s="3">
        <v>10000</v>
      </c>
      <c r="W1488" s="3">
        <v>48522</v>
      </c>
      <c r="X1488" s="3">
        <v>-123024</v>
      </c>
      <c r="Y1488" s="3">
        <v>48.521999999999998</v>
      </c>
      <c r="Z1488" s="3">
        <v>-123.024</v>
      </c>
      <c r="AA1488" s="3" t="s">
        <v>18344</v>
      </c>
    </row>
    <row r="1489" spans="1:27" x14ac:dyDescent="0.25">
      <c r="A1489" s="3">
        <v>740001</v>
      </c>
      <c r="B1489" s="3">
        <v>54793</v>
      </c>
      <c r="C1489" s="3">
        <v>20130405</v>
      </c>
      <c r="D1489" s="3">
        <v>42.8</v>
      </c>
      <c r="E1489" s="3">
        <v>8</v>
      </c>
      <c r="F1489" s="3">
        <v>20.100000000000001</v>
      </c>
      <c r="G1489" s="3">
        <v>8</v>
      </c>
      <c r="H1489" s="3">
        <v>1017.3</v>
      </c>
      <c r="I1489" s="3">
        <v>8</v>
      </c>
      <c r="J1489" s="3">
        <v>1001.9</v>
      </c>
      <c r="K1489" s="3">
        <v>8</v>
      </c>
      <c r="L1489" s="3">
        <v>10</v>
      </c>
      <c r="M1489" s="3">
        <v>8</v>
      </c>
      <c r="N1489" s="3">
        <v>4.4000000000000004</v>
      </c>
      <c r="O1489" s="3">
        <v>8</v>
      </c>
      <c r="P1489" s="3">
        <v>8.9</v>
      </c>
      <c r="Q1489" s="3">
        <v>14</v>
      </c>
      <c r="R1489" s="3" t="s">
        <v>18511</v>
      </c>
      <c r="S1489" s="3" t="s">
        <v>18509</v>
      </c>
      <c r="T1489" s="3" t="s">
        <v>18254</v>
      </c>
      <c r="U1489" s="3">
        <v>999.9</v>
      </c>
      <c r="V1489" s="3">
        <v>0</v>
      </c>
      <c r="W1489" s="3">
        <v>41200</v>
      </c>
      <c r="X1489" s="3">
        <v>-74623</v>
      </c>
      <c r="Y1489" s="3">
        <v>41.2</v>
      </c>
      <c r="Z1489" s="3">
        <v>-74.623000000000005</v>
      </c>
      <c r="AA1489" s="3" t="s">
        <v>18417</v>
      </c>
    </row>
    <row r="1490" spans="1:27" x14ac:dyDescent="0.25">
      <c r="A1490" s="3">
        <v>742060</v>
      </c>
      <c r="B1490" s="3">
        <v>24207</v>
      </c>
      <c r="C1490" s="3">
        <v>20130405</v>
      </c>
      <c r="D1490" s="3">
        <v>55</v>
      </c>
      <c r="E1490" s="3">
        <v>9</v>
      </c>
      <c r="F1490" s="3">
        <v>51.1</v>
      </c>
      <c r="G1490" s="3">
        <v>9</v>
      </c>
      <c r="H1490" s="3">
        <v>1007.2</v>
      </c>
      <c r="I1490" s="3">
        <v>7</v>
      </c>
      <c r="J1490" s="3">
        <v>994.8</v>
      </c>
      <c r="K1490" s="3">
        <v>9</v>
      </c>
      <c r="L1490" s="3">
        <v>10</v>
      </c>
      <c r="M1490" s="3">
        <v>9</v>
      </c>
      <c r="N1490" s="3">
        <v>10.8</v>
      </c>
      <c r="O1490" s="3">
        <v>9</v>
      </c>
      <c r="P1490" s="3">
        <v>18.100000000000001</v>
      </c>
      <c r="Q1490" s="3">
        <v>24.1</v>
      </c>
      <c r="R1490" s="3" t="s">
        <v>18331</v>
      </c>
      <c r="S1490" s="3" t="s">
        <v>18845</v>
      </c>
      <c r="T1490" s="3" t="s">
        <v>18569</v>
      </c>
      <c r="U1490" s="3">
        <v>999.9</v>
      </c>
      <c r="V1490" s="3">
        <v>10000</v>
      </c>
      <c r="W1490" s="3">
        <v>47133</v>
      </c>
      <c r="X1490" s="3">
        <v>-122483</v>
      </c>
      <c r="Y1490" s="3">
        <v>47.133000000000003</v>
      </c>
      <c r="Z1490" s="3">
        <v>-122.483</v>
      </c>
      <c r="AA1490" s="3" t="s">
        <v>18344</v>
      </c>
    </row>
    <row r="1491" spans="1:27" x14ac:dyDescent="0.25">
      <c r="A1491" s="3">
        <v>742077</v>
      </c>
      <c r="B1491" s="3">
        <v>3763</v>
      </c>
      <c r="C1491" s="3">
        <v>20130405</v>
      </c>
      <c r="D1491" s="3">
        <v>35.299999999999997</v>
      </c>
      <c r="E1491" s="3">
        <v>9</v>
      </c>
      <c r="F1491" s="3">
        <v>34.799999999999997</v>
      </c>
      <c r="G1491" s="3">
        <v>9</v>
      </c>
      <c r="H1491" s="3">
        <v>9999.9</v>
      </c>
      <c r="I1491" s="3">
        <v>0</v>
      </c>
      <c r="J1491" s="3">
        <v>991</v>
      </c>
      <c r="K1491" s="3">
        <v>9</v>
      </c>
      <c r="L1491" s="3">
        <v>4</v>
      </c>
      <c r="M1491" s="3">
        <v>9</v>
      </c>
      <c r="N1491" s="3">
        <v>3.5</v>
      </c>
      <c r="O1491" s="3">
        <v>9</v>
      </c>
      <c r="P1491" s="3">
        <v>7</v>
      </c>
      <c r="Q1491" s="3">
        <v>999.9</v>
      </c>
      <c r="R1491" s="3" t="s">
        <v>18556</v>
      </c>
      <c r="S1491" s="3" t="s">
        <v>18392</v>
      </c>
      <c r="T1491" s="3" t="s">
        <v>19129</v>
      </c>
      <c r="U1491" s="3">
        <v>999.9</v>
      </c>
      <c r="V1491" s="3">
        <v>11000</v>
      </c>
      <c r="W1491" s="3">
        <v>36433</v>
      </c>
      <c r="X1491" s="3">
        <v>-79850</v>
      </c>
      <c r="Y1491" s="3">
        <v>36.433</v>
      </c>
      <c r="Z1491" s="3">
        <v>-79.849999999999994</v>
      </c>
      <c r="AA1491" s="3" t="s">
        <v>18348</v>
      </c>
    </row>
    <row r="1492" spans="1:27" x14ac:dyDescent="0.25">
      <c r="A1492" s="3">
        <v>742078</v>
      </c>
      <c r="B1492" s="3">
        <v>64773</v>
      </c>
      <c r="C1492" s="3">
        <v>20130405</v>
      </c>
      <c r="D1492" s="3">
        <v>32</v>
      </c>
      <c r="E1492" s="3">
        <v>9</v>
      </c>
      <c r="F1492" s="3">
        <v>22.9</v>
      </c>
      <c r="G1492" s="3">
        <v>9</v>
      </c>
      <c r="H1492" s="3">
        <v>9999.9</v>
      </c>
      <c r="I1492" s="3">
        <v>0</v>
      </c>
      <c r="J1492" s="3">
        <v>996</v>
      </c>
      <c r="K1492" s="3">
        <v>9</v>
      </c>
      <c r="L1492" s="3">
        <v>10</v>
      </c>
      <c r="M1492" s="3">
        <v>9</v>
      </c>
      <c r="N1492" s="3">
        <v>0</v>
      </c>
      <c r="O1492" s="3">
        <v>9</v>
      </c>
      <c r="P1492" s="3">
        <v>999.9</v>
      </c>
      <c r="Q1492" s="3">
        <v>999.9</v>
      </c>
      <c r="R1492" s="3" t="s">
        <v>18519</v>
      </c>
      <c r="S1492" s="3" t="s">
        <v>18798</v>
      </c>
      <c r="T1492" s="3" t="s">
        <v>18243</v>
      </c>
      <c r="U1492" s="3">
        <v>999.9</v>
      </c>
      <c r="V1492" s="3">
        <v>0</v>
      </c>
      <c r="W1492" s="3">
        <v>43783</v>
      </c>
      <c r="X1492" s="3">
        <v>-71750</v>
      </c>
      <c r="Y1492" s="3">
        <v>43.783000000000001</v>
      </c>
      <c r="Z1492" s="3">
        <v>-71.75</v>
      </c>
      <c r="AA1492" s="3" t="s">
        <v>18552</v>
      </c>
    </row>
    <row r="1493" spans="1:27" x14ac:dyDescent="0.25">
      <c r="A1493" s="3">
        <v>742079</v>
      </c>
      <c r="B1493" s="3">
        <v>63876</v>
      </c>
      <c r="C1493" s="3">
        <v>20130405</v>
      </c>
      <c r="D1493" s="3">
        <v>45.2</v>
      </c>
      <c r="E1493" s="3">
        <v>9</v>
      </c>
      <c r="F1493" s="3">
        <v>30.2</v>
      </c>
      <c r="G1493" s="3">
        <v>9</v>
      </c>
      <c r="H1493" s="3">
        <v>9999.9</v>
      </c>
      <c r="I1493" s="3">
        <v>0</v>
      </c>
      <c r="J1493" s="3">
        <v>993</v>
      </c>
      <c r="K1493" s="3">
        <v>9</v>
      </c>
      <c r="L1493" s="3">
        <v>10</v>
      </c>
      <c r="M1493" s="3">
        <v>9</v>
      </c>
      <c r="N1493" s="3">
        <v>1.1000000000000001</v>
      </c>
      <c r="O1493" s="3">
        <v>9</v>
      </c>
      <c r="P1493" s="3">
        <v>4.0999999999999996</v>
      </c>
      <c r="Q1493" s="3">
        <v>999.9</v>
      </c>
      <c r="R1493" s="3" t="s">
        <v>18404</v>
      </c>
      <c r="S1493" s="3" t="s">
        <v>18309</v>
      </c>
      <c r="T1493" s="3" t="s">
        <v>18243</v>
      </c>
      <c r="U1493" s="3">
        <v>999.9</v>
      </c>
      <c r="V1493" s="3">
        <v>0</v>
      </c>
      <c r="W1493" s="3">
        <v>38915</v>
      </c>
      <c r="X1493" s="3">
        <v>-82099</v>
      </c>
      <c r="Y1493" s="3">
        <v>38.914999999999999</v>
      </c>
      <c r="Z1493" s="3">
        <v>-82.099000000000004</v>
      </c>
      <c r="AA1493" s="3" t="s">
        <v>18330</v>
      </c>
    </row>
    <row r="1494" spans="1:27" x14ac:dyDescent="0.25">
      <c r="A1494" s="3">
        <v>742300</v>
      </c>
      <c r="B1494" s="3">
        <v>24037</v>
      </c>
      <c r="C1494" s="3">
        <v>20130405</v>
      </c>
      <c r="D1494" s="3">
        <v>49.2</v>
      </c>
      <c r="E1494" s="3">
        <v>8</v>
      </c>
      <c r="F1494" s="3">
        <v>22.1</v>
      </c>
      <c r="G1494" s="3">
        <v>8</v>
      </c>
      <c r="H1494" s="3">
        <v>1012.8</v>
      </c>
      <c r="I1494" s="3">
        <v>8</v>
      </c>
      <c r="J1494" s="3">
        <v>919.2</v>
      </c>
      <c r="K1494" s="3">
        <v>8</v>
      </c>
      <c r="L1494" s="3">
        <v>10</v>
      </c>
      <c r="M1494" s="3">
        <v>8</v>
      </c>
      <c r="N1494" s="3">
        <v>12.1</v>
      </c>
      <c r="O1494" s="3">
        <v>8</v>
      </c>
      <c r="P1494" s="3">
        <v>21</v>
      </c>
      <c r="Q1494" s="3">
        <v>28</v>
      </c>
      <c r="R1494" s="3" t="s">
        <v>18505</v>
      </c>
      <c r="S1494" s="3" t="s">
        <v>18631</v>
      </c>
      <c r="T1494" s="3" t="s">
        <v>18243</v>
      </c>
      <c r="U1494" s="3">
        <v>999.9</v>
      </c>
      <c r="V1494" s="3">
        <v>0</v>
      </c>
      <c r="W1494" s="3">
        <v>46427</v>
      </c>
      <c r="X1494" s="3">
        <v>-105883</v>
      </c>
      <c r="Y1494" s="3">
        <v>46.427</v>
      </c>
      <c r="Z1494" s="3">
        <v>-105.883</v>
      </c>
      <c r="AA1494" s="3" t="s">
        <v>18433</v>
      </c>
    </row>
    <row r="1495" spans="1:27" x14ac:dyDescent="0.25">
      <c r="A1495" s="3">
        <v>742513</v>
      </c>
      <c r="B1495" s="3">
        <v>53937</v>
      </c>
      <c r="C1495" s="3">
        <v>20130405</v>
      </c>
      <c r="D1495" s="3">
        <v>46.8</v>
      </c>
      <c r="E1495" s="3">
        <v>9</v>
      </c>
      <c r="F1495" s="3">
        <v>41</v>
      </c>
      <c r="G1495" s="3">
        <v>9</v>
      </c>
      <c r="H1495" s="3">
        <v>9999.9</v>
      </c>
      <c r="I1495" s="3">
        <v>0</v>
      </c>
      <c r="J1495" s="3">
        <v>995.8</v>
      </c>
      <c r="K1495" s="3">
        <v>9</v>
      </c>
      <c r="L1495" s="3">
        <v>10</v>
      </c>
      <c r="M1495" s="3">
        <v>9</v>
      </c>
      <c r="N1495" s="3">
        <v>4.9000000000000004</v>
      </c>
      <c r="O1495" s="3">
        <v>9</v>
      </c>
      <c r="P1495" s="3">
        <v>7</v>
      </c>
      <c r="Q1495" s="3">
        <v>999.9</v>
      </c>
      <c r="R1495" s="3" t="s">
        <v>18404</v>
      </c>
      <c r="S1495" s="3" t="s">
        <v>18335</v>
      </c>
      <c r="T1495" s="3" t="s">
        <v>18243</v>
      </c>
      <c r="U1495" s="3">
        <v>999.9</v>
      </c>
      <c r="V1495" s="3">
        <v>0</v>
      </c>
      <c r="W1495" s="3">
        <v>33942</v>
      </c>
      <c r="X1495" s="3">
        <v>-96395</v>
      </c>
      <c r="Y1495" s="3">
        <v>33.942</v>
      </c>
      <c r="Z1495" s="3">
        <v>-96.394999999999996</v>
      </c>
      <c r="AA1495" s="3" t="s">
        <v>18394</v>
      </c>
    </row>
    <row r="1496" spans="1:27" x14ac:dyDescent="0.25">
      <c r="A1496" s="3">
        <v>743312</v>
      </c>
      <c r="B1496" s="3">
        <v>53925</v>
      </c>
      <c r="C1496" s="3">
        <v>20130405</v>
      </c>
      <c r="D1496" s="3">
        <v>39.4</v>
      </c>
      <c r="E1496" s="3">
        <v>8</v>
      </c>
      <c r="F1496" s="3">
        <v>38</v>
      </c>
      <c r="G1496" s="3">
        <v>8</v>
      </c>
      <c r="H1496" s="3">
        <v>1019.9</v>
      </c>
      <c r="I1496" s="3">
        <v>6</v>
      </c>
      <c r="J1496" s="3">
        <v>1007.2</v>
      </c>
      <c r="K1496" s="3">
        <v>8</v>
      </c>
      <c r="L1496" s="3">
        <v>2.8</v>
      </c>
      <c r="M1496" s="3">
        <v>8</v>
      </c>
      <c r="N1496" s="3">
        <v>0.4</v>
      </c>
      <c r="O1496" s="3">
        <v>8</v>
      </c>
      <c r="P1496" s="3">
        <v>2.9</v>
      </c>
      <c r="Q1496" s="3">
        <v>999.9</v>
      </c>
      <c r="R1496" s="3" t="s">
        <v>18610</v>
      </c>
      <c r="S1496" s="3" t="s">
        <v>18477</v>
      </c>
      <c r="T1496" s="3" t="s">
        <v>18243</v>
      </c>
      <c r="U1496" s="3">
        <v>999.9</v>
      </c>
      <c r="V1496" s="3">
        <v>100000</v>
      </c>
      <c r="W1496" s="3">
        <v>34047</v>
      </c>
      <c r="X1496" s="3">
        <v>-94399</v>
      </c>
      <c r="Y1496" s="3">
        <v>34.046999999999997</v>
      </c>
      <c r="Z1496" s="3">
        <v>-94.399000000000001</v>
      </c>
      <c r="AA1496" s="3" t="s">
        <v>18336</v>
      </c>
    </row>
    <row r="1497" spans="1:27" x14ac:dyDescent="0.25">
      <c r="A1497" s="3">
        <v>743700</v>
      </c>
      <c r="B1497" s="3">
        <v>14715</v>
      </c>
      <c r="C1497" s="3">
        <v>20130405</v>
      </c>
      <c r="D1497" s="3">
        <v>35.6</v>
      </c>
      <c r="E1497" s="3">
        <v>8</v>
      </c>
      <c r="F1497" s="3">
        <v>22.1</v>
      </c>
      <c r="G1497" s="3">
        <v>8</v>
      </c>
      <c r="H1497" s="3">
        <v>1012.6</v>
      </c>
      <c r="I1497" s="3">
        <v>8</v>
      </c>
      <c r="J1497" s="3">
        <v>986.7</v>
      </c>
      <c r="K1497" s="3">
        <v>8</v>
      </c>
      <c r="L1497" s="3">
        <v>10</v>
      </c>
      <c r="M1497" s="3">
        <v>8</v>
      </c>
      <c r="N1497" s="3">
        <v>6.5</v>
      </c>
      <c r="O1497" s="3">
        <v>8</v>
      </c>
      <c r="P1497" s="3">
        <v>8.9</v>
      </c>
      <c r="Q1497" s="3">
        <v>999.9</v>
      </c>
      <c r="R1497" s="3" t="s">
        <v>18288</v>
      </c>
      <c r="S1497" s="3" t="s">
        <v>18611</v>
      </c>
      <c r="T1497" s="3" t="s">
        <v>18243</v>
      </c>
      <c r="U1497" s="3">
        <v>999.9</v>
      </c>
      <c r="V1497" s="3">
        <v>0</v>
      </c>
      <c r="W1497" s="3">
        <v>44050</v>
      </c>
      <c r="X1497" s="3">
        <v>-75733</v>
      </c>
      <c r="Y1497" s="3">
        <v>44.05</v>
      </c>
      <c r="Z1497" s="3">
        <v>-75.733000000000004</v>
      </c>
      <c r="AA1497" s="3" t="s">
        <v>18528</v>
      </c>
    </row>
    <row r="1498" spans="1:27" x14ac:dyDescent="0.25">
      <c r="A1498" s="3">
        <v>743945</v>
      </c>
      <c r="B1498" s="3">
        <v>14710</v>
      </c>
      <c r="C1498" s="3">
        <v>20130405</v>
      </c>
      <c r="D1498" s="3">
        <v>43.6</v>
      </c>
      <c r="E1498" s="3">
        <v>8</v>
      </c>
      <c r="F1498" s="3">
        <v>20.399999999999999</v>
      </c>
      <c r="G1498" s="3">
        <v>8</v>
      </c>
      <c r="H1498" s="3">
        <v>1016.6</v>
      </c>
      <c r="I1498" s="3">
        <v>8</v>
      </c>
      <c r="J1498" s="3">
        <v>1006.6</v>
      </c>
      <c r="K1498" s="3">
        <v>8</v>
      </c>
      <c r="L1498" s="3">
        <v>10</v>
      </c>
      <c r="M1498" s="3">
        <v>8</v>
      </c>
      <c r="N1498" s="3">
        <v>7.1</v>
      </c>
      <c r="O1498" s="3">
        <v>8</v>
      </c>
      <c r="P1498" s="3">
        <v>8.9</v>
      </c>
      <c r="Q1498" s="3">
        <v>999.9</v>
      </c>
      <c r="R1498" s="3" t="s">
        <v>18502</v>
      </c>
      <c r="S1498" s="3" t="s">
        <v>18509</v>
      </c>
      <c r="T1498" s="3" t="s">
        <v>18254</v>
      </c>
      <c r="U1498" s="3">
        <v>999.9</v>
      </c>
      <c r="V1498" s="3">
        <v>0</v>
      </c>
      <c r="W1498" s="3">
        <v>42933</v>
      </c>
      <c r="X1498" s="3">
        <v>-71433</v>
      </c>
      <c r="Y1498" s="3">
        <v>42.933</v>
      </c>
      <c r="Z1498" s="3">
        <v>-71.433000000000007</v>
      </c>
      <c r="AA1498" s="3" t="s">
        <v>18552</v>
      </c>
    </row>
    <row r="1499" spans="1:27" x14ac:dyDescent="0.25">
      <c r="A1499" s="3">
        <v>743946</v>
      </c>
      <c r="B1499" s="3">
        <v>54754</v>
      </c>
      <c r="C1499" s="3">
        <v>20130405</v>
      </c>
      <c r="D1499" s="3">
        <v>42.5</v>
      </c>
      <c r="E1499" s="3">
        <v>8</v>
      </c>
      <c r="F1499" s="3">
        <v>21.7</v>
      </c>
      <c r="G1499" s="3">
        <v>8</v>
      </c>
      <c r="H1499" s="3">
        <v>1041.4000000000001</v>
      </c>
      <c r="I1499" s="3">
        <v>8</v>
      </c>
      <c r="J1499" s="3">
        <v>1008.8</v>
      </c>
      <c r="K1499" s="3">
        <v>8</v>
      </c>
      <c r="L1499" s="3">
        <v>10</v>
      </c>
      <c r="M1499" s="3">
        <v>8</v>
      </c>
      <c r="N1499" s="3">
        <v>3.9</v>
      </c>
      <c r="O1499" s="3">
        <v>8</v>
      </c>
      <c r="P1499" s="3">
        <v>5.0999999999999996</v>
      </c>
      <c r="Q1499" s="3">
        <v>999.9</v>
      </c>
      <c r="R1499" s="3" t="s">
        <v>18690</v>
      </c>
      <c r="S1499" s="3" t="s">
        <v>18479</v>
      </c>
      <c r="T1499" s="3" t="s">
        <v>18243</v>
      </c>
      <c r="U1499" s="3">
        <v>999.9</v>
      </c>
      <c r="V1499" s="3">
        <v>0</v>
      </c>
      <c r="W1499" s="3">
        <v>42783</v>
      </c>
      <c r="X1499" s="3">
        <v>-71517</v>
      </c>
      <c r="Y1499" s="3">
        <v>42.783000000000001</v>
      </c>
      <c r="Z1499" s="3">
        <v>-71.516999999999996</v>
      </c>
      <c r="AA1499" s="3" t="s">
        <v>18552</v>
      </c>
    </row>
    <row r="1500" spans="1:27" x14ac:dyDescent="0.25">
      <c r="A1500" s="3">
        <v>744104</v>
      </c>
      <c r="B1500" s="3">
        <v>14763</v>
      </c>
      <c r="C1500" s="3">
        <v>20130405</v>
      </c>
      <c r="D1500" s="3">
        <v>40</v>
      </c>
      <c r="E1500" s="3">
        <v>8</v>
      </c>
      <c r="F1500" s="3">
        <v>19.100000000000001</v>
      </c>
      <c r="G1500" s="3">
        <v>8</v>
      </c>
      <c r="H1500" s="3">
        <v>1014.6</v>
      </c>
      <c r="I1500" s="3">
        <v>8</v>
      </c>
      <c r="J1500" s="3">
        <v>971.4</v>
      </c>
      <c r="K1500" s="3">
        <v>8</v>
      </c>
      <c r="L1500" s="3">
        <v>10</v>
      </c>
      <c r="M1500" s="3">
        <v>8</v>
      </c>
      <c r="N1500" s="3">
        <v>5.3</v>
      </c>
      <c r="O1500" s="3">
        <v>8</v>
      </c>
      <c r="P1500" s="3">
        <v>8</v>
      </c>
      <c r="Q1500" s="3">
        <v>999.9</v>
      </c>
      <c r="R1500" s="3" t="s">
        <v>18666</v>
      </c>
      <c r="S1500" s="3" t="s">
        <v>18477</v>
      </c>
      <c r="T1500" s="3" t="s">
        <v>18243</v>
      </c>
      <c r="U1500" s="3">
        <v>999.9</v>
      </c>
      <c r="V1500" s="3">
        <v>0</v>
      </c>
      <c r="W1500" s="3">
        <v>42433</v>
      </c>
      <c r="X1500" s="3">
        <v>-73300</v>
      </c>
      <c r="Y1500" s="3">
        <v>42.433</v>
      </c>
      <c r="Z1500" s="3">
        <v>-73.3</v>
      </c>
      <c r="AA1500" s="3" t="s">
        <v>18461</v>
      </c>
    </row>
    <row r="1501" spans="1:27" x14ac:dyDescent="0.25">
      <c r="A1501" s="3">
        <v>744652</v>
      </c>
      <c r="B1501" s="3">
        <v>53897</v>
      </c>
      <c r="C1501" s="3">
        <v>20130405</v>
      </c>
      <c r="D1501" s="3">
        <v>42</v>
      </c>
      <c r="E1501" s="3">
        <v>9</v>
      </c>
      <c r="F1501" s="3">
        <v>29.8</v>
      </c>
      <c r="G1501" s="3">
        <v>9</v>
      </c>
      <c r="H1501" s="3">
        <v>9999.9</v>
      </c>
      <c r="I1501" s="3">
        <v>0</v>
      </c>
      <c r="J1501" s="3">
        <v>1002.8</v>
      </c>
      <c r="K1501" s="3">
        <v>9</v>
      </c>
      <c r="L1501" s="3">
        <v>10</v>
      </c>
      <c r="M1501" s="3">
        <v>9</v>
      </c>
      <c r="N1501" s="3">
        <v>0</v>
      </c>
      <c r="O1501" s="3">
        <v>9</v>
      </c>
      <c r="P1501" s="3">
        <v>999.9</v>
      </c>
      <c r="Q1501" s="3">
        <v>999.9</v>
      </c>
      <c r="R1501" s="3" t="s">
        <v>18405</v>
      </c>
      <c r="S1501" s="3" t="s">
        <v>18309</v>
      </c>
      <c r="T1501" s="3" t="s">
        <v>18243</v>
      </c>
      <c r="U1501" s="3">
        <v>999.9</v>
      </c>
      <c r="V1501" s="3">
        <v>0</v>
      </c>
      <c r="W1501" s="3">
        <v>37817</v>
      </c>
      <c r="X1501" s="3">
        <v>-88550</v>
      </c>
      <c r="Y1501" s="3">
        <v>37.817</v>
      </c>
      <c r="Z1501" s="3">
        <v>-88.55</v>
      </c>
      <c r="AA1501" s="3" t="s">
        <v>18329</v>
      </c>
    </row>
    <row r="1502" spans="1:27" x14ac:dyDescent="0.25">
      <c r="A1502" s="3">
        <v>744653</v>
      </c>
      <c r="B1502" s="3">
        <v>63814</v>
      </c>
      <c r="C1502" s="3">
        <v>20130405</v>
      </c>
      <c r="D1502" s="3">
        <v>47.4</v>
      </c>
      <c r="E1502" s="3">
        <v>9</v>
      </c>
      <c r="F1502" s="3">
        <v>26.8</v>
      </c>
      <c r="G1502" s="3">
        <v>9</v>
      </c>
      <c r="H1502" s="3">
        <v>9999.9</v>
      </c>
      <c r="I1502" s="3">
        <v>0</v>
      </c>
      <c r="J1502" s="3">
        <v>998.2</v>
      </c>
      <c r="K1502" s="3">
        <v>9</v>
      </c>
      <c r="L1502" s="3">
        <v>10</v>
      </c>
      <c r="M1502" s="3">
        <v>9</v>
      </c>
      <c r="N1502" s="3">
        <v>1.2</v>
      </c>
      <c r="O1502" s="3">
        <v>9</v>
      </c>
      <c r="P1502" s="3">
        <v>4.0999999999999996</v>
      </c>
      <c r="Q1502" s="3">
        <v>999.9</v>
      </c>
      <c r="R1502" s="3" t="s">
        <v>18340</v>
      </c>
      <c r="S1502" s="3" t="s">
        <v>18335</v>
      </c>
      <c r="T1502" s="3" t="s">
        <v>18243</v>
      </c>
      <c r="U1502" s="3">
        <v>999.9</v>
      </c>
      <c r="V1502" s="3">
        <v>0</v>
      </c>
      <c r="W1502" s="3">
        <v>38150</v>
      </c>
      <c r="X1502" s="3">
        <v>-89700</v>
      </c>
      <c r="Y1502" s="3">
        <v>38.15</v>
      </c>
      <c r="Z1502" s="3">
        <v>-89.7</v>
      </c>
      <c r="AA1502" s="3" t="s">
        <v>18329</v>
      </c>
    </row>
    <row r="1503" spans="1:27" x14ac:dyDescent="0.25">
      <c r="A1503" s="3">
        <v>744655</v>
      </c>
      <c r="B1503" s="3">
        <v>4808</v>
      </c>
      <c r="C1503" s="3">
        <v>20130405</v>
      </c>
      <c r="D1503" s="3">
        <v>39</v>
      </c>
      <c r="E1503" s="3">
        <v>8</v>
      </c>
      <c r="F1503" s="3">
        <v>32</v>
      </c>
      <c r="G1503" s="3">
        <v>8</v>
      </c>
      <c r="H1503" s="3">
        <v>1016.7</v>
      </c>
      <c r="I1503" s="3">
        <v>8</v>
      </c>
      <c r="J1503" s="3">
        <v>990.2</v>
      </c>
      <c r="K1503" s="3">
        <v>8</v>
      </c>
      <c r="L1503" s="3">
        <v>9</v>
      </c>
      <c r="M1503" s="3">
        <v>8</v>
      </c>
      <c r="N1503" s="3">
        <v>6.3</v>
      </c>
      <c r="O1503" s="3">
        <v>8</v>
      </c>
      <c r="P1503" s="3">
        <v>8</v>
      </c>
      <c r="Q1503" s="3">
        <v>999.9</v>
      </c>
      <c r="R1503" s="3" t="s">
        <v>18502</v>
      </c>
      <c r="S1503" s="3" t="s">
        <v>18507</v>
      </c>
      <c r="T1503" s="3" t="s">
        <v>18254</v>
      </c>
      <c r="U1503" s="3">
        <v>999.9</v>
      </c>
      <c r="V1503" s="3">
        <v>0</v>
      </c>
      <c r="W1503" s="3">
        <v>41767</v>
      </c>
      <c r="X1503" s="3">
        <v>-88467</v>
      </c>
      <c r="Y1503" s="3">
        <v>41.767000000000003</v>
      </c>
      <c r="Z1503" s="3">
        <v>-88.466999999999999</v>
      </c>
      <c r="AA1503" s="3" t="s">
        <v>18329</v>
      </c>
    </row>
    <row r="1504" spans="1:27" x14ac:dyDescent="0.25">
      <c r="A1504" s="3">
        <v>744656</v>
      </c>
      <c r="B1504" s="3">
        <v>53891</v>
      </c>
      <c r="C1504" s="3">
        <v>20130405</v>
      </c>
      <c r="D1504" s="3">
        <v>43.4</v>
      </c>
      <c r="E1504" s="3">
        <v>9</v>
      </c>
      <c r="F1504" s="3">
        <v>28</v>
      </c>
      <c r="G1504" s="3">
        <v>9</v>
      </c>
      <c r="H1504" s="3">
        <v>9999.9</v>
      </c>
      <c r="I1504" s="3">
        <v>0</v>
      </c>
      <c r="J1504" s="3">
        <v>1001.2</v>
      </c>
      <c r="K1504" s="3">
        <v>9</v>
      </c>
      <c r="L1504" s="3">
        <v>10</v>
      </c>
      <c r="M1504" s="3">
        <v>9</v>
      </c>
      <c r="N1504" s="3">
        <v>0.3</v>
      </c>
      <c r="O1504" s="3">
        <v>9</v>
      </c>
      <c r="P1504" s="3">
        <v>4.0999999999999996</v>
      </c>
      <c r="Q1504" s="3">
        <v>999.9</v>
      </c>
      <c r="R1504" s="3" t="s">
        <v>18340</v>
      </c>
      <c r="S1504" s="3" t="s">
        <v>18314</v>
      </c>
      <c r="T1504" s="3" t="s">
        <v>18243</v>
      </c>
      <c r="U1504" s="3">
        <v>999.9</v>
      </c>
      <c r="V1504" s="3">
        <v>0</v>
      </c>
      <c r="W1504" s="3">
        <v>38383</v>
      </c>
      <c r="X1504" s="3">
        <v>-88417</v>
      </c>
      <c r="Y1504" s="3">
        <v>38.383000000000003</v>
      </c>
      <c r="Z1504" s="3">
        <v>-88.417000000000002</v>
      </c>
      <c r="AA1504" s="3" t="s">
        <v>18329</v>
      </c>
    </row>
    <row r="1505" spans="1:27" x14ac:dyDescent="0.25">
      <c r="A1505" s="3">
        <v>744657</v>
      </c>
      <c r="B1505" s="3">
        <v>53887</v>
      </c>
      <c r="C1505" s="3">
        <v>20130405</v>
      </c>
      <c r="D1505" s="3">
        <v>47.6</v>
      </c>
      <c r="E1505" s="3">
        <v>9</v>
      </c>
      <c r="F1505" s="3">
        <v>33.1</v>
      </c>
      <c r="G1505" s="3">
        <v>9</v>
      </c>
      <c r="H1505" s="3">
        <v>9999.9</v>
      </c>
      <c r="I1505" s="3">
        <v>0</v>
      </c>
      <c r="J1505" s="3">
        <v>997.9</v>
      </c>
      <c r="K1505" s="3">
        <v>9</v>
      </c>
      <c r="L1505" s="3">
        <v>10</v>
      </c>
      <c r="M1505" s="3">
        <v>9</v>
      </c>
      <c r="N1505" s="3">
        <v>2.7</v>
      </c>
      <c r="O1505" s="3">
        <v>9</v>
      </c>
      <c r="P1505" s="3">
        <v>4.0999999999999996</v>
      </c>
      <c r="Q1505" s="3">
        <v>999.9</v>
      </c>
      <c r="R1505" s="3" t="s">
        <v>19153</v>
      </c>
      <c r="S1505" s="3" t="s">
        <v>18455</v>
      </c>
      <c r="T1505" s="3" t="s">
        <v>18243</v>
      </c>
      <c r="U1505" s="3">
        <v>999.9</v>
      </c>
      <c r="V1505" s="3">
        <v>0</v>
      </c>
      <c r="W1505" s="3">
        <v>38515</v>
      </c>
      <c r="X1505" s="3">
        <v>-89091</v>
      </c>
      <c r="Y1505" s="3">
        <v>38.515000000000001</v>
      </c>
      <c r="Z1505" s="3">
        <v>-89.090999999999994</v>
      </c>
      <c r="AA1505" s="3" t="s">
        <v>18329</v>
      </c>
    </row>
    <row r="1506" spans="1:27" x14ac:dyDescent="0.25">
      <c r="A1506" s="3">
        <v>744658</v>
      </c>
      <c r="B1506" s="3">
        <v>53889</v>
      </c>
      <c r="C1506" s="3">
        <v>20130405</v>
      </c>
      <c r="D1506" s="3">
        <v>45.8</v>
      </c>
      <c r="E1506" s="3">
        <v>9</v>
      </c>
      <c r="F1506" s="3">
        <v>26.8</v>
      </c>
      <c r="G1506" s="3">
        <v>9</v>
      </c>
      <c r="H1506" s="3">
        <v>9999.9</v>
      </c>
      <c r="I1506" s="3">
        <v>0</v>
      </c>
      <c r="J1506" s="3">
        <v>1000</v>
      </c>
      <c r="K1506" s="3">
        <v>9</v>
      </c>
      <c r="L1506" s="3">
        <v>10</v>
      </c>
      <c r="M1506" s="3">
        <v>9</v>
      </c>
      <c r="N1506" s="3">
        <v>2.2999999999999998</v>
      </c>
      <c r="O1506" s="3">
        <v>9</v>
      </c>
      <c r="P1506" s="3">
        <v>6</v>
      </c>
      <c r="Q1506" s="3">
        <v>999.9</v>
      </c>
      <c r="R1506" s="3" t="s">
        <v>19084</v>
      </c>
      <c r="S1506" s="3" t="s">
        <v>18378</v>
      </c>
      <c r="T1506" s="3" t="s">
        <v>18243</v>
      </c>
      <c r="U1506" s="3">
        <v>999.9</v>
      </c>
      <c r="V1506" s="3">
        <v>0</v>
      </c>
      <c r="W1506" s="3">
        <v>38667</v>
      </c>
      <c r="X1506" s="3">
        <v>-88450</v>
      </c>
      <c r="Y1506" s="3">
        <v>38.667000000000002</v>
      </c>
      <c r="Z1506" s="3">
        <v>-88.45</v>
      </c>
      <c r="AA1506" s="3" t="s">
        <v>18329</v>
      </c>
    </row>
    <row r="1507" spans="1:27" x14ac:dyDescent="0.25">
      <c r="A1507" s="3">
        <v>744659</v>
      </c>
      <c r="B1507" s="3">
        <v>53822</v>
      </c>
      <c r="C1507" s="3">
        <v>20130405</v>
      </c>
      <c r="D1507" s="3">
        <v>45.8</v>
      </c>
      <c r="E1507" s="3">
        <v>9</v>
      </c>
      <c r="F1507" s="3">
        <v>30</v>
      </c>
      <c r="G1507" s="3">
        <v>9</v>
      </c>
      <c r="H1507" s="3">
        <v>9999.9</v>
      </c>
      <c r="I1507" s="3">
        <v>0</v>
      </c>
      <c r="J1507" s="3">
        <v>999.2</v>
      </c>
      <c r="K1507" s="3">
        <v>9</v>
      </c>
      <c r="L1507" s="3">
        <v>10</v>
      </c>
      <c r="M1507" s="3">
        <v>9</v>
      </c>
      <c r="N1507" s="3">
        <v>0.3</v>
      </c>
      <c r="O1507" s="3">
        <v>9</v>
      </c>
      <c r="P1507" s="3">
        <v>2.9</v>
      </c>
      <c r="Q1507" s="3">
        <v>999.9</v>
      </c>
      <c r="R1507" s="3" t="s">
        <v>18405</v>
      </c>
      <c r="S1507" s="3" t="s">
        <v>18419</v>
      </c>
      <c r="T1507" s="3" t="s">
        <v>18243</v>
      </c>
      <c r="U1507" s="3">
        <v>999.9</v>
      </c>
      <c r="V1507" s="3">
        <v>0</v>
      </c>
      <c r="W1507" s="3">
        <v>38717</v>
      </c>
      <c r="X1507" s="3">
        <v>-88183</v>
      </c>
      <c r="Y1507" s="3">
        <v>38.716999999999999</v>
      </c>
      <c r="Z1507" s="3">
        <v>-88.183000000000007</v>
      </c>
      <c r="AA1507" s="3" t="s">
        <v>18329</v>
      </c>
    </row>
    <row r="1508" spans="1:27" x14ac:dyDescent="0.25">
      <c r="A1508" s="3">
        <v>744662</v>
      </c>
      <c r="B1508" s="3">
        <v>63817</v>
      </c>
      <c r="C1508" s="3">
        <v>20130405</v>
      </c>
      <c r="D1508" s="3">
        <v>42.8</v>
      </c>
      <c r="E1508" s="3">
        <v>9</v>
      </c>
      <c r="F1508" s="3">
        <v>24</v>
      </c>
      <c r="G1508" s="3">
        <v>9</v>
      </c>
      <c r="H1508" s="3">
        <v>9999.9</v>
      </c>
      <c r="I1508" s="3">
        <v>0</v>
      </c>
      <c r="J1508" s="3">
        <v>994.2</v>
      </c>
      <c r="K1508" s="3">
        <v>9</v>
      </c>
      <c r="L1508" s="3">
        <v>10</v>
      </c>
      <c r="M1508" s="3">
        <v>9</v>
      </c>
      <c r="N1508" s="3">
        <v>2.8</v>
      </c>
      <c r="O1508" s="3">
        <v>9</v>
      </c>
      <c r="P1508" s="3">
        <v>7</v>
      </c>
      <c r="Q1508" s="3">
        <v>999.9</v>
      </c>
      <c r="R1508" s="3" t="s">
        <v>18405</v>
      </c>
      <c r="S1508" s="3" t="s">
        <v>18378</v>
      </c>
      <c r="T1508" s="3" t="s">
        <v>18243</v>
      </c>
      <c r="U1508" s="3">
        <v>999.9</v>
      </c>
      <c r="V1508" s="3">
        <v>0</v>
      </c>
      <c r="W1508" s="3">
        <v>39533</v>
      </c>
      <c r="X1508" s="3">
        <v>-89333</v>
      </c>
      <c r="Y1508" s="3">
        <v>39.533000000000001</v>
      </c>
      <c r="Z1508" s="3">
        <v>-89.332999999999998</v>
      </c>
      <c r="AA1508" s="3" t="s">
        <v>18329</v>
      </c>
    </row>
    <row r="1509" spans="1:27" x14ac:dyDescent="0.25">
      <c r="A1509" s="3">
        <v>744663</v>
      </c>
      <c r="B1509" s="3">
        <v>53950</v>
      </c>
      <c r="C1509" s="3">
        <v>20130405</v>
      </c>
      <c r="D1509" s="3">
        <v>47.6</v>
      </c>
      <c r="E1509" s="3">
        <v>9</v>
      </c>
      <c r="F1509" s="3">
        <v>28.7</v>
      </c>
      <c r="G1509" s="3">
        <v>9</v>
      </c>
      <c r="H1509" s="3">
        <v>9999.9</v>
      </c>
      <c r="I1509" s="3">
        <v>0</v>
      </c>
      <c r="J1509" s="3">
        <v>992.2</v>
      </c>
      <c r="K1509" s="3">
        <v>9</v>
      </c>
      <c r="L1509" s="3">
        <v>10</v>
      </c>
      <c r="M1509" s="3">
        <v>9</v>
      </c>
      <c r="N1509" s="3">
        <v>3.6</v>
      </c>
      <c r="O1509" s="3">
        <v>9</v>
      </c>
      <c r="P1509" s="3">
        <v>6</v>
      </c>
      <c r="Q1509" s="3">
        <v>999.9</v>
      </c>
      <c r="R1509" s="3" t="s">
        <v>18363</v>
      </c>
      <c r="S1509" s="3" t="s">
        <v>19108</v>
      </c>
      <c r="T1509" s="3" t="s">
        <v>18243</v>
      </c>
      <c r="U1509" s="3">
        <v>999.9</v>
      </c>
      <c r="V1509" s="3">
        <v>0</v>
      </c>
      <c r="W1509" s="3">
        <v>39633</v>
      </c>
      <c r="X1509" s="3">
        <v>-90783</v>
      </c>
      <c r="Y1509" s="3">
        <v>39.633000000000003</v>
      </c>
      <c r="Z1509" s="3">
        <v>-90.783000000000001</v>
      </c>
      <c r="AA1509" s="3" t="s">
        <v>18329</v>
      </c>
    </row>
    <row r="1510" spans="1:27" x14ac:dyDescent="0.25">
      <c r="A1510" s="3">
        <v>744665</v>
      </c>
      <c r="B1510" s="3">
        <v>4838</v>
      </c>
      <c r="C1510" s="3">
        <v>20130405</v>
      </c>
      <c r="D1510" s="3">
        <v>47.1</v>
      </c>
      <c r="E1510" s="3">
        <v>8</v>
      </c>
      <c r="F1510" s="3">
        <v>30.1</v>
      </c>
      <c r="G1510" s="3">
        <v>8</v>
      </c>
      <c r="H1510" s="3">
        <v>1016.6</v>
      </c>
      <c r="I1510" s="3">
        <v>8</v>
      </c>
      <c r="J1510" s="3">
        <v>992.9</v>
      </c>
      <c r="K1510" s="3">
        <v>8</v>
      </c>
      <c r="L1510" s="3">
        <v>10</v>
      </c>
      <c r="M1510" s="3">
        <v>8</v>
      </c>
      <c r="N1510" s="3">
        <v>5.2</v>
      </c>
      <c r="O1510" s="3">
        <v>8</v>
      </c>
      <c r="P1510" s="3">
        <v>8</v>
      </c>
      <c r="Q1510" s="3">
        <v>17.100000000000001</v>
      </c>
      <c r="R1510" s="3" t="s">
        <v>18560</v>
      </c>
      <c r="S1510" s="3" t="s">
        <v>19002</v>
      </c>
      <c r="T1510" s="3" t="s">
        <v>18254</v>
      </c>
      <c r="U1510" s="3">
        <v>999.9</v>
      </c>
      <c r="V1510" s="3">
        <v>0</v>
      </c>
      <c r="W1510" s="3">
        <v>42117</v>
      </c>
      <c r="X1510" s="3">
        <v>-87900</v>
      </c>
      <c r="Y1510" s="3">
        <v>42.116999999999997</v>
      </c>
      <c r="Z1510" s="3">
        <v>-87.9</v>
      </c>
      <c r="AA1510" s="3" t="s">
        <v>18329</v>
      </c>
    </row>
    <row r="1511" spans="1:27" x14ac:dyDescent="0.25">
      <c r="A1511" s="3">
        <v>744666</v>
      </c>
      <c r="B1511" s="3">
        <v>53944</v>
      </c>
      <c r="C1511" s="3">
        <v>20130405</v>
      </c>
      <c r="D1511" s="3">
        <v>47.5</v>
      </c>
      <c r="E1511" s="3">
        <v>9</v>
      </c>
      <c r="F1511" s="3">
        <v>28.9</v>
      </c>
      <c r="G1511" s="3">
        <v>9</v>
      </c>
      <c r="H1511" s="3">
        <v>9999.9</v>
      </c>
      <c r="I1511" s="3">
        <v>0</v>
      </c>
      <c r="J1511" s="3">
        <v>995.1</v>
      </c>
      <c r="K1511" s="3">
        <v>9</v>
      </c>
      <c r="L1511" s="3">
        <v>10</v>
      </c>
      <c r="M1511" s="3">
        <v>9</v>
      </c>
      <c r="N1511" s="3">
        <v>5.2</v>
      </c>
      <c r="O1511" s="3">
        <v>9</v>
      </c>
      <c r="P1511" s="3">
        <v>7</v>
      </c>
      <c r="Q1511" s="3">
        <v>999.9</v>
      </c>
      <c r="R1511" s="3" t="s">
        <v>18503</v>
      </c>
      <c r="S1511" s="3" t="s">
        <v>18674</v>
      </c>
      <c r="T1511" s="3" t="s">
        <v>18243</v>
      </c>
      <c r="U1511" s="3">
        <v>999.9</v>
      </c>
      <c r="V1511" s="3">
        <v>0</v>
      </c>
      <c r="W1511" s="3">
        <v>39767</v>
      </c>
      <c r="X1511" s="3">
        <v>-90233</v>
      </c>
      <c r="Y1511" s="3">
        <v>39.767000000000003</v>
      </c>
      <c r="Z1511" s="3">
        <v>-90.233000000000004</v>
      </c>
      <c r="AA1511" s="3" t="s">
        <v>18329</v>
      </c>
    </row>
    <row r="1512" spans="1:27" x14ac:dyDescent="0.25">
      <c r="A1512" s="3">
        <v>744672</v>
      </c>
      <c r="B1512" s="3">
        <v>4862</v>
      </c>
      <c r="C1512" s="3">
        <v>20130405</v>
      </c>
      <c r="D1512" s="3">
        <v>48.3</v>
      </c>
      <c r="E1512" s="3">
        <v>9</v>
      </c>
      <c r="F1512" s="3">
        <v>23.7</v>
      </c>
      <c r="G1512" s="3">
        <v>9</v>
      </c>
      <c r="H1512" s="3">
        <v>9999.9</v>
      </c>
      <c r="I1512" s="3">
        <v>0</v>
      </c>
      <c r="J1512" s="3">
        <v>995.1</v>
      </c>
      <c r="K1512" s="3">
        <v>9</v>
      </c>
      <c r="L1512" s="3">
        <v>10</v>
      </c>
      <c r="M1512" s="3">
        <v>9</v>
      </c>
      <c r="N1512" s="3">
        <v>1.6</v>
      </c>
      <c r="O1512" s="3">
        <v>9</v>
      </c>
      <c r="P1512" s="3">
        <v>4.0999999999999996</v>
      </c>
      <c r="Q1512" s="3">
        <v>999.9</v>
      </c>
      <c r="R1512" s="3" t="s">
        <v>18503</v>
      </c>
      <c r="S1512" s="3" t="s">
        <v>18419</v>
      </c>
      <c r="T1512" s="3" t="s">
        <v>18243</v>
      </c>
      <c r="U1512" s="3">
        <v>999.9</v>
      </c>
      <c r="V1512" s="3">
        <v>0</v>
      </c>
      <c r="W1512" s="3">
        <v>40167</v>
      </c>
      <c r="X1512" s="3">
        <v>-89333</v>
      </c>
      <c r="Y1512" s="3">
        <v>40.167000000000002</v>
      </c>
      <c r="Z1512" s="3">
        <v>-89.332999999999998</v>
      </c>
      <c r="AA1512" s="3" t="s">
        <v>18329</v>
      </c>
    </row>
    <row r="1513" spans="1:27" x14ac:dyDescent="0.25">
      <c r="A1513" s="3">
        <v>744860</v>
      </c>
      <c r="B1513" s="3">
        <v>94789</v>
      </c>
      <c r="C1513" s="3">
        <v>20130405</v>
      </c>
      <c r="D1513" s="3">
        <v>41.1</v>
      </c>
      <c r="E1513" s="3">
        <v>8</v>
      </c>
      <c r="F1513" s="3">
        <v>29.4</v>
      </c>
      <c r="G1513" s="3">
        <v>8</v>
      </c>
      <c r="H1513" s="3">
        <v>1019.4</v>
      </c>
      <c r="I1513" s="3">
        <v>8</v>
      </c>
      <c r="J1513" s="3">
        <v>1018.6</v>
      </c>
      <c r="K1513" s="3">
        <v>8</v>
      </c>
      <c r="L1513" s="3">
        <v>10</v>
      </c>
      <c r="M1513" s="3">
        <v>8</v>
      </c>
      <c r="N1513" s="3">
        <v>12.3</v>
      </c>
      <c r="O1513" s="3">
        <v>8</v>
      </c>
      <c r="P1513" s="3">
        <v>15.9</v>
      </c>
      <c r="Q1513" s="3">
        <v>999.9</v>
      </c>
      <c r="R1513" s="3" t="s">
        <v>18311</v>
      </c>
      <c r="S1513" s="3" t="s">
        <v>18419</v>
      </c>
      <c r="T1513" s="3" t="s">
        <v>18254</v>
      </c>
      <c r="U1513" s="3">
        <v>999.9</v>
      </c>
      <c r="V1513" s="3">
        <v>0</v>
      </c>
      <c r="W1513" s="3">
        <v>40639</v>
      </c>
      <c r="X1513" s="3">
        <v>-73762</v>
      </c>
      <c r="Y1513" s="3">
        <v>40.639000000000003</v>
      </c>
      <c r="Z1513" s="3">
        <v>-73.762</v>
      </c>
      <c r="AA1513" s="3" t="s">
        <v>18528</v>
      </c>
    </row>
    <row r="1514" spans="1:27" x14ac:dyDescent="0.25">
      <c r="A1514" s="3">
        <v>744864</v>
      </c>
      <c r="B1514" s="3">
        <v>54787</v>
      </c>
      <c r="C1514" s="3">
        <v>20130405</v>
      </c>
      <c r="D1514" s="3">
        <v>40.9</v>
      </c>
      <c r="E1514" s="3">
        <v>8</v>
      </c>
      <c r="F1514" s="3">
        <v>31.9</v>
      </c>
      <c r="G1514" s="3">
        <v>8</v>
      </c>
      <c r="H1514" s="3">
        <v>1019.2</v>
      </c>
      <c r="I1514" s="3">
        <v>8</v>
      </c>
      <c r="J1514" s="3">
        <v>1016.2</v>
      </c>
      <c r="K1514" s="3">
        <v>8</v>
      </c>
      <c r="L1514" s="3">
        <v>10</v>
      </c>
      <c r="M1514" s="3">
        <v>8</v>
      </c>
      <c r="N1514" s="3">
        <v>11</v>
      </c>
      <c r="O1514" s="3">
        <v>8</v>
      </c>
      <c r="P1514" s="3">
        <v>14</v>
      </c>
      <c r="Q1514" s="3">
        <v>21</v>
      </c>
      <c r="R1514" s="3" t="s">
        <v>18297</v>
      </c>
      <c r="S1514" s="3" t="s">
        <v>18570</v>
      </c>
      <c r="T1514" s="3" t="s">
        <v>18254</v>
      </c>
      <c r="U1514" s="3">
        <v>999.9</v>
      </c>
      <c r="V1514" s="3">
        <v>0</v>
      </c>
      <c r="W1514" s="3">
        <v>40717</v>
      </c>
      <c r="X1514" s="3">
        <v>-73400</v>
      </c>
      <c r="Y1514" s="3">
        <v>40.716999999999999</v>
      </c>
      <c r="Z1514" s="3">
        <v>-73.400000000000006</v>
      </c>
      <c r="AA1514" s="3" t="s">
        <v>18528</v>
      </c>
    </row>
    <row r="1515" spans="1:27" x14ac:dyDescent="0.25">
      <c r="A1515" s="3">
        <v>744865</v>
      </c>
      <c r="B1515" s="3">
        <v>14719</v>
      </c>
      <c r="C1515" s="3">
        <v>20130405</v>
      </c>
      <c r="D1515" s="3">
        <v>41</v>
      </c>
      <c r="E1515" s="3">
        <v>8</v>
      </c>
      <c r="F1515" s="3">
        <v>31.5</v>
      </c>
      <c r="G1515" s="3">
        <v>8</v>
      </c>
      <c r="H1515" s="3">
        <v>1020</v>
      </c>
      <c r="I1515" s="3">
        <v>8</v>
      </c>
      <c r="J1515" s="3">
        <v>1017.6</v>
      </c>
      <c r="K1515" s="3">
        <v>8</v>
      </c>
      <c r="L1515" s="3">
        <v>10</v>
      </c>
      <c r="M1515" s="3">
        <v>8</v>
      </c>
      <c r="N1515" s="3">
        <v>7.6</v>
      </c>
      <c r="O1515" s="3">
        <v>8</v>
      </c>
      <c r="P1515" s="3">
        <v>9.9</v>
      </c>
      <c r="Q1515" s="3">
        <v>19</v>
      </c>
      <c r="R1515" s="3" t="s">
        <v>18311</v>
      </c>
      <c r="S1515" s="3" t="s">
        <v>18570</v>
      </c>
      <c r="T1515" s="3" t="s">
        <v>18243</v>
      </c>
      <c r="U1515" s="3">
        <v>999.9</v>
      </c>
      <c r="V1515" s="3">
        <v>0</v>
      </c>
      <c r="W1515" s="3">
        <v>40850</v>
      </c>
      <c r="X1515" s="3">
        <v>-72617</v>
      </c>
      <c r="Y1515" s="3">
        <v>40.85</v>
      </c>
      <c r="Z1515" s="3">
        <v>-72.617000000000004</v>
      </c>
      <c r="AA1515" s="3" t="s">
        <v>18528</v>
      </c>
    </row>
    <row r="1516" spans="1:27" x14ac:dyDescent="0.25">
      <c r="A1516" s="3">
        <v>744904</v>
      </c>
      <c r="B1516" s="3">
        <v>94723</v>
      </c>
      <c r="C1516" s="3">
        <v>20130405</v>
      </c>
      <c r="D1516" s="3">
        <v>43.4</v>
      </c>
      <c r="E1516" s="3">
        <v>8</v>
      </c>
      <c r="F1516" s="3">
        <v>22.8</v>
      </c>
      <c r="G1516" s="3">
        <v>8</v>
      </c>
      <c r="H1516" s="3">
        <v>1016.7</v>
      </c>
      <c r="I1516" s="3">
        <v>8</v>
      </c>
      <c r="J1516" s="3">
        <v>1011.3</v>
      </c>
      <c r="K1516" s="3">
        <v>8</v>
      </c>
      <c r="L1516" s="3">
        <v>10</v>
      </c>
      <c r="M1516" s="3">
        <v>8</v>
      </c>
      <c r="N1516" s="3">
        <v>9.3000000000000007</v>
      </c>
      <c r="O1516" s="3">
        <v>8</v>
      </c>
      <c r="P1516" s="3">
        <v>11.1</v>
      </c>
      <c r="Q1516" s="3">
        <v>19</v>
      </c>
      <c r="R1516" s="3" t="s">
        <v>18321</v>
      </c>
      <c r="S1516" s="3" t="s">
        <v>18509</v>
      </c>
      <c r="T1516" s="3" t="s">
        <v>18254</v>
      </c>
      <c r="U1516" s="3">
        <v>999.9</v>
      </c>
      <c r="V1516" s="3">
        <v>0</v>
      </c>
      <c r="W1516" s="3">
        <v>42717</v>
      </c>
      <c r="X1516" s="3">
        <v>-71117</v>
      </c>
      <c r="Y1516" s="3">
        <v>42.716999999999999</v>
      </c>
      <c r="Z1516" s="3">
        <v>-71.117000000000004</v>
      </c>
      <c r="AA1516" s="3" t="s">
        <v>18461</v>
      </c>
    </row>
    <row r="1517" spans="1:27" x14ac:dyDescent="0.25">
      <c r="A1517" s="3">
        <v>744910</v>
      </c>
      <c r="B1517" s="3">
        <v>14703</v>
      </c>
      <c r="C1517" s="3">
        <v>20130405</v>
      </c>
      <c r="D1517" s="3">
        <v>38.5</v>
      </c>
      <c r="E1517" s="3">
        <v>8</v>
      </c>
      <c r="F1517" s="3">
        <v>28.3</v>
      </c>
      <c r="G1517" s="3">
        <v>8</v>
      </c>
      <c r="H1517" s="3">
        <v>1017.1</v>
      </c>
      <c r="I1517" s="3">
        <v>8</v>
      </c>
      <c r="J1517" s="3">
        <v>1007.8</v>
      </c>
      <c r="K1517" s="3">
        <v>8</v>
      </c>
      <c r="L1517" s="3">
        <v>10</v>
      </c>
      <c r="M1517" s="3">
        <v>8</v>
      </c>
      <c r="N1517" s="3">
        <v>10.5</v>
      </c>
      <c r="O1517" s="3">
        <v>8</v>
      </c>
      <c r="P1517" s="3">
        <v>13</v>
      </c>
      <c r="Q1517" s="3">
        <v>18.100000000000001</v>
      </c>
      <c r="R1517" s="3" t="s">
        <v>18618</v>
      </c>
      <c r="S1517" s="3" t="s">
        <v>18813</v>
      </c>
      <c r="T1517" s="3" t="s">
        <v>18243</v>
      </c>
      <c r="U1517" s="3">
        <v>999.9</v>
      </c>
      <c r="V1517" s="3">
        <v>0</v>
      </c>
      <c r="W1517" s="3">
        <v>42200</v>
      </c>
      <c r="X1517" s="3">
        <v>-72533</v>
      </c>
      <c r="Y1517" s="3">
        <v>42.2</v>
      </c>
      <c r="Z1517" s="3">
        <v>-72.533000000000001</v>
      </c>
      <c r="AA1517" s="3" t="s">
        <v>18461</v>
      </c>
    </row>
    <row r="1518" spans="1:27" x14ac:dyDescent="0.25">
      <c r="A1518" s="3">
        <v>744915</v>
      </c>
      <c r="B1518" s="3">
        <v>14775</v>
      </c>
      <c r="C1518" s="3">
        <v>20130405</v>
      </c>
      <c r="D1518" s="3">
        <v>39.700000000000003</v>
      </c>
      <c r="E1518" s="3">
        <v>8</v>
      </c>
      <c r="F1518" s="3">
        <v>26.9</v>
      </c>
      <c r="G1518" s="3">
        <v>8</v>
      </c>
      <c r="H1518" s="3">
        <v>1017.1</v>
      </c>
      <c r="I1518" s="3">
        <v>8</v>
      </c>
      <c r="J1518" s="3">
        <v>1006.7</v>
      </c>
      <c r="K1518" s="3">
        <v>8</v>
      </c>
      <c r="L1518" s="3">
        <v>10</v>
      </c>
      <c r="M1518" s="3">
        <v>8</v>
      </c>
      <c r="N1518" s="3">
        <v>8</v>
      </c>
      <c r="O1518" s="3">
        <v>8</v>
      </c>
      <c r="P1518" s="3">
        <v>11.1</v>
      </c>
      <c r="Q1518" s="3">
        <v>15.9</v>
      </c>
      <c r="R1518" s="3" t="s">
        <v>18495</v>
      </c>
      <c r="S1518" s="3" t="s">
        <v>18775</v>
      </c>
      <c r="T1518" s="3" t="s">
        <v>18254</v>
      </c>
      <c r="U1518" s="3">
        <v>999.9</v>
      </c>
      <c r="V1518" s="3">
        <v>0</v>
      </c>
      <c r="W1518" s="3">
        <v>42150</v>
      </c>
      <c r="X1518" s="3">
        <v>-72717</v>
      </c>
      <c r="Y1518" s="3">
        <v>42.15</v>
      </c>
      <c r="Z1518" s="3">
        <v>-72.716999999999999</v>
      </c>
      <c r="AA1518" s="3" t="s">
        <v>18461</v>
      </c>
    </row>
    <row r="1519" spans="1:27" x14ac:dyDescent="0.25">
      <c r="A1519" s="3">
        <v>744989</v>
      </c>
      <c r="B1519" s="3">
        <v>14747</v>
      </c>
      <c r="C1519" s="3">
        <v>20130405</v>
      </c>
      <c r="D1519" s="3">
        <v>32.700000000000003</v>
      </c>
      <c r="E1519" s="3">
        <v>8</v>
      </c>
      <c r="F1519" s="3">
        <v>16.5</v>
      </c>
      <c r="G1519" s="3">
        <v>8</v>
      </c>
      <c r="H1519" s="3">
        <v>1014.2</v>
      </c>
      <c r="I1519" s="3">
        <v>8</v>
      </c>
      <c r="J1519" s="3">
        <v>988.5</v>
      </c>
      <c r="K1519" s="3">
        <v>8</v>
      </c>
      <c r="L1519" s="3">
        <v>10</v>
      </c>
      <c r="M1519" s="3">
        <v>8</v>
      </c>
      <c r="N1519" s="3">
        <v>4.3</v>
      </c>
      <c r="O1519" s="3">
        <v>8</v>
      </c>
      <c r="P1519" s="3">
        <v>8</v>
      </c>
      <c r="Q1519" s="3">
        <v>999.9</v>
      </c>
      <c r="R1519" s="3" t="s">
        <v>18296</v>
      </c>
      <c r="S1519" s="3" t="s">
        <v>18531</v>
      </c>
      <c r="T1519" s="3" t="s">
        <v>18254</v>
      </c>
      <c r="U1519" s="3">
        <v>999.9</v>
      </c>
      <c r="V1519" s="3">
        <v>0</v>
      </c>
      <c r="W1519" s="3">
        <v>42493</v>
      </c>
      <c r="X1519" s="3">
        <v>-79272</v>
      </c>
      <c r="Y1519" s="3">
        <v>42.493000000000002</v>
      </c>
      <c r="Z1519" s="3">
        <v>-79.272000000000006</v>
      </c>
      <c r="AA1519" s="3" t="s">
        <v>18528</v>
      </c>
    </row>
    <row r="1520" spans="1:27" x14ac:dyDescent="0.25">
      <c r="A1520" s="3">
        <v>745046</v>
      </c>
      <c r="B1520" s="3">
        <v>93242</v>
      </c>
      <c r="C1520" s="3">
        <v>20130405</v>
      </c>
      <c r="D1520" s="3">
        <v>61</v>
      </c>
      <c r="E1520" s="3">
        <v>8</v>
      </c>
      <c r="F1520" s="3">
        <v>55</v>
      </c>
      <c r="G1520" s="3">
        <v>8</v>
      </c>
      <c r="H1520" s="3">
        <v>1017.7</v>
      </c>
      <c r="I1520" s="3">
        <v>8</v>
      </c>
      <c r="J1520" s="3">
        <v>1008.7</v>
      </c>
      <c r="K1520" s="3">
        <v>8</v>
      </c>
      <c r="L1520" s="3">
        <v>9.8000000000000007</v>
      </c>
      <c r="M1520" s="3">
        <v>8</v>
      </c>
      <c r="N1520" s="3">
        <v>6.4</v>
      </c>
      <c r="O1520" s="3">
        <v>8</v>
      </c>
      <c r="P1520" s="3">
        <v>8</v>
      </c>
      <c r="Q1520" s="3">
        <v>999.9</v>
      </c>
      <c r="R1520" s="3" t="s">
        <v>18482</v>
      </c>
      <c r="S1520" s="3" t="s">
        <v>18858</v>
      </c>
      <c r="T1520" s="3" t="s">
        <v>18254</v>
      </c>
      <c r="U1520" s="3">
        <v>999.9</v>
      </c>
      <c r="V1520" s="3">
        <v>0</v>
      </c>
      <c r="W1520" s="3">
        <v>36987</v>
      </c>
      <c r="X1520" s="3">
        <v>-120113</v>
      </c>
      <c r="Y1520" s="3">
        <v>36.987000000000002</v>
      </c>
      <c r="Z1520" s="3">
        <v>-120.113</v>
      </c>
      <c r="AA1520" s="3" t="s">
        <v>18244</v>
      </c>
    </row>
    <row r="1521" spans="1:27" x14ac:dyDescent="0.25">
      <c r="A1521" s="3">
        <v>745048</v>
      </c>
      <c r="B1521" s="3">
        <v>93210</v>
      </c>
      <c r="C1521" s="3">
        <v>20130405</v>
      </c>
      <c r="D1521" s="3">
        <v>58.6</v>
      </c>
      <c r="E1521" s="3">
        <v>8</v>
      </c>
      <c r="F1521" s="3">
        <v>54.6</v>
      </c>
      <c r="G1521" s="3">
        <v>8</v>
      </c>
      <c r="H1521" s="3">
        <v>1018.4</v>
      </c>
      <c r="I1521" s="3">
        <v>8</v>
      </c>
      <c r="J1521" s="3">
        <v>1011.3</v>
      </c>
      <c r="K1521" s="3">
        <v>8</v>
      </c>
      <c r="L1521" s="3">
        <v>10</v>
      </c>
      <c r="M1521" s="3">
        <v>8</v>
      </c>
      <c r="N1521" s="3">
        <v>8.1</v>
      </c>
      <c r="O1521" s="3">
        <v>8</v>
      </c>
      <c r="P1521" s="3">
        <v>11.1</v>
      </c>
      <c r="Q1521" s="3">
        <v>999.9</v>
      </c>
      <c r="R1521" s="3" t="s">
        <v>18546</v>
      </c>
      <c r="S1521" s="3" t="s">
        <v>18242</v>
      </c>
      <c r="T1521" s="3" t="s">
        <v>18243</v>
      </c>
      <c r="U1521" s="3">
        <v>999.9</v>
      </c>
      <c r="V1521" s="3">
        <v>0</v>
      </c>
      <c r="W1521" s="3">
        <v>39483</v>
      </c>
      <c r="X1521" s="3">
        <v>-121617</v>
      </c>
      <c r="Y1521" s="3">
        <v>39.482999999999997</v>
      </c>
      <c r="Z1521" s="3">
        <v>-121.617</v>
      </c>
      <c r="AA1521" s="3" t="s">
        <v>18244</v>
      </c>
    </row>
    <row r="1522" spans="1:27" x14ac:dyDescent="0.25">
      <c r="A1522" s="3">
        <v>745056</v>
      </c>
      <c r="B1522" s="3">
        <v>53120</v>
      </c>
      <c r="C1522" s="3">
        <v>20130405</v>
      </c>
      <c r="D1522" s="3">
        <v>56.3</v>
      </c>
      <c r="E1522" s="3">
        <v>8</v>
      </c>
      <c r="F1522" s="3">
        <v>47.9</v>
      </c>
      <c r="G1522" s="3">
        <v>8</v>
      </c>
      <c r="H1522" s="3">
        <v>1017.5</v>
      </c>
      <c r="I1522" s="3">
        <v>8</v>
      </c>
      <c r="J1522" s="3">
        <v>967.9</v>
      </c>
      <c r="K1522" s="3">
        <v>8</v>
      </c>
      <c r="L1522" s="3">
        <v>9.5</v>
      </c>
      <c r="M1522" s="3">
        <v>8</v>
      </c>
      <c r="N1522" s="3">
        <v>3.6</v>
      </c>
      <c r="O1522" s="3">
        <v>8</v>
      </c>
      <c r="P1522" s="3">
        <v>7</v>
      </c>
      <c r="Q1522" s="3">
        <v>999.9</v>
      </c>
      <c r="R1522" s="3" t="s">
        <v>18473</v>
      </c>
      <c r="S1522" s="3" t="s">
        <v>18338</v>
      </c>
      <c r="T1522" s="3" t="s">
        <v>18254</v>
      </c>
      <c r="U1522" s="3">
        <v>999.9</v>
      </c>
      <c r="V1522" s="3">
        <v>0</v>
      </c>
      <c r="W1522" s="3">
        <v>33039</v>
      </c>
      <c r="X1522" s="3">
        <v>-116915</v>
      </c>
      <c r="Y1522" s="3">
        <v>33.039000000000001</v>
      </c>
      <c r="Z1522" s="3">
        <v>-116.91500000000001</v>
      </c>
      <c r="AA1522" s="3" t="s">
        <v>18244</v>
      </c>
    </row>
    <row r="1523" spans="1:27" x14ac:dyDescent="0.25">
      <c r="A1523" s="3">
        <v>745058</v>
      </c>
      <c r="B1523" s="3">
        <v>23277</v>
      </c>
      <c r="C1523" s="3">
        <v>20130405</v>
      </c>
      <c r="D1523" s="3">
        <v>54.2</v>
      </c>
      <c r="E1523" s="3">
        <v>8</v>
      </c>
      <c r="F1523" s="3">
        <v>52.6</v>
      </c>
      <c r="G1523" s="3">
        <v>8</v>
      </c>
      <c r="H1523" s="3">
        <v>1020.3</v>
      </c>
      <c r="I1523" s="3">
        <v>5</v>
      </c>
      <c r="J1523" s="3">
        <v>1014.3</v>
      </c>
      <c r="K1523" s="3">
        <v>8</v>
      </c>
      <c r="L1523" s="3">
        <v>4.8</v>
      </c>
      <c r="M1523" s="3">
        <v>8</v>
      </c>
      <c r="N1523" s="3">
        <v>2.4</v>
      </c>
      <c r="O1523" s="3">
        <v>8</v>
      </c>
      <c r="P1523" s="3">
        <v>7</v>
      </c>
      <c r="Q1523" s="3">
        <v>999.9</v>
      </c>
      <c r="R1523" s="3" t="s">
        <v>18331</v>
      </c>
      <c r="S1523" s="3" t="s">
        <v>18845</v>
      </c>
      <c r="T1523" s="3" t="s">
        <v>18254</v>
      </c>
      <c r="U1523" s="3">
        <v>999.9</v>
      </c>
      <c r="V1523" s="3">
        <v>0</v>
      </c>
      <c r="W1523" s="3">
        <v>36933</v>
      </c>
      <c r="X1523" s="3">
        <v>-121783</v>
      </c>
      <c r="Y1523" s="3">
        <v>36.933</v>
      </c>
      <c r="Z1523" s="3">
        <v>-121.783</v>
      </c>
      <c r="AA1523" s="3" t="s">
        <v>18244</v>
      </c>
    </row>
    <row r="1524" spans="1:27" x14ac:dyDescent="0.25">
      <c r="A1524" s="3">
        <v>745090</v>
      </c>
      <c r="B1524" s="3">
        <v>23244</v>
      </c>
      <c r="C1524" s="3">
        <v>20130405</v>
      </c>
      <c r="D1524" s="3">
        <v>60</v>
      </c>
      <c r="E1524" s="3">
        <v>8</v>
      </c>
      <c r="F1524" s="3">
        <v>51.7</v>
      </c>
      <c r="G1524" s="3">
        <v>8</v>
      </c>
      <c r="H1524" s="3">
        <v>1019.7</v>
      </c>
      <c r="I1524" s="3">
        <v>7</v>
      </c>
      <c r="J1524" s="3">
        <v>1018.5</v>
      </c>
      <c r="K1524" s="3">
        <v>8</v>
      </c>
      <c r="L1524" s="3">
        <v>10</v>
      </c>
      <c r="M1524" s="3">
        <v>8</v>
      </c>
      <c r="N1524" s="3">
        <v>6.4</v>
      </c>
      <c r="O1524" s="3">
        <v>8</v>
      </c>
      <c r="P1524" s="3">
        <v>11.1</v>
      </c>
      <c r="Q1524" s="3">
        <v>999.9</v>
      </c>
      <c r="R1524" s="3" t="s">
        <v>18488</v>
      </c>
      <c r="S1524" s="3" t="s">
        <v>18380</v>
      </c>
      <c r="T1524" s="3" t="s">
        <v>18254</v>
      </c>
      <c r="U1524" s="3">
        <v>999.9</v>
      </c>
      <c r="V1524" s="3">
        <v>0</v>
      </c>
      <c r="W1524" s="3">
        <v>37417</v>
      </c>
      <c r="X1524" s="3">
        <v>-122050</v>
      </c>
      <c r="Y1524" s="3">
        <v>37.417000000000002</v>
      </c>
      <c r="Z1524" s="3">
        <v>-122.05</v>
      </c>
      <c r="AA1524" s="3" t="s">
        <v>18244</v>
      </c>
    </row>
    <row r="1525" spans="1:27" x14ac:dyDescent="0.25">
      <c r="A1525" s="3">
        <v>745310</v>
      </c>
      <c r="B1525" s="3">
        <v>93065</v>
      </c>
      <c r="C1525" s="3">
        <v>20130405</v>
      </c>
      <c r="D1525" s="3">
        <v>48.9</v>
      </c>
      <c r="E1525" s="3">
        <v>8</v>
      </c>
      <c r="F1525" s="3">
        <v>18.2</v>
      </c>
      <c r="G1525" s="3">
        <v>8</v>
      </c>
      <c r="H1525" s="3">
        <v>1015</v>
      </c>
      <c r="I1525" s="3">
        <v>8</v>
      </c>
      <c r="J1525" s="3">
        <v>799.5</v>
      </c>
      <c r="K1525" s="3">
        <v>8</v>
      </c>
      <c r="L1525" s="3">
        <v>10</v>
      </c>
      <c r="M1525" s="3">
        <v>8</v>
      </c>
      <c r="N1525" s="3">
        <v>7.2</v>
      </c>
      <c r="O1525" s="3">
        <v>8</v>
      </c>
      <c r="P1525" s="3">
        <v>11.1</v>
      </c>
      <c r="Q1525" s="3">
        <v>999.9</v>
      </c>
      <c r="R1525" s="3" t="s">
        <v>19221</v>
      </c>
      <c r="S1525" s="3" t="s">
        <v>18619</v>
      </c>
      <c r="T1525" s="3" t="s">
        <v>18243</v>
      </c>
      <c r="U1525" s="3">
        <v>999.9</v>
      </c>
      <c r="V1525" s="3">
        <v>0</v>
      </c>
      <c r="W1525" s="3">
        <v>38967</v>
      </c>
      <c r="X1525" s="3">
        <v>-104817</v>
      </c>
      <c r="Y1525" s="3">
        <v>38.966999999999999</v>
      </c>
      <c r="Z1525" s="3">
        <v>-104.81699999999999</v>
      </c>
      <c r="AA1525" s="3" t="s">
        <v>18349</v>
      </c>
    </row>
    <row r="1526" spans="1:27" x14ac:dyDescent="0.25">
      <c r="A1526" s="3">
        <v>745430</v>
      </c>
      <c r="B1526" s="3">
        <v>93978</v>
      </c>
      <c r="C1526" s="3">
        <v>20130405</v>
      </c>
      <c r="D1526" s="3">
        <v>42.6</v>
      </c>
      <c r="E1526" s="3">
        <v>9</v>
      </c>
      <c r="F1526" s="3">
        <v>36.6</v>
      </c>
      <c r="G1526" s="3">
        <v>9</v>
      </c>
      <c r="H1526" s="3">
        <v>9999.9</v>
      </c>
      <c r="I1526" s="3">
        <v>0</v>
      </c>
      <c r="J1526" s="3">
        <v>950.7</v>
      </c>
      <c r="K1526" s="3">
        <v>9</v>
      </c>
      <c r="L1526" s="3">
        <v>10</v>
      </c>
      <c r="M1526" s="3">
        <v>9</v>
      </c>
      <c r="N1526" s="3">
        <v>0.6</v>
      </c>
      <c r="O1526" s="3">
        <v>9</v>
      </c>
      <c r="P1526" s="3">
        <v>6</v>
      </c>
      <c r="Q1526" s="3">
        <v>999.9</v>
      </c>
      <c r="R1526" s="3" t="s">
        <v>18405</v>
      </c>
      <c r="S1526" s="3" t="s">
        <v>18309</v>
      </c>
      <c r="T1526" s="3" t="s">
        <v>18243</v>
      </c>
      <c r="U1526" s="3">
        <v>999.9</v>
      </c>
      <c r="V1526" s="3">
        <v>0</v>
      </c>
      <c r="W1526" s="3">
        <v>37700</v>
      </c>
      <c r="X1526" s="3">
        <v>-98750</v>
      </c>
      <c r="Y1526" s="3">
        <v>37.700000000000003</v>
      </c>
      <c r="Z1526" s="3">
        <v>-98.75</v>
      </c>
      <c r="AA1526" s="3" t="s">
        <v>18408</v>
      </c>
    </row>
    <row r="1527" spans="1:27" x14ac:dyDescent="0.25">
      <c r="A1527" s="3">
        <v>745431</v>
      </c>
      <c r="B1527" s="3">
        <v>3998</v>
      </c>
      <c r="C1527" s="3">
        <v>20130405</v>
      </c>
      <c r="D1527" s="3">
        <v>41.1</v>
      </c>
      <c r="E1527" s="3">
        <v>8</v>
      </c>
      <c r="F1527" s="3">
        <v>35.799999999999997</v>
      </c>
      <c r="G1527" s="3">
        <v>8</v>
      </c>
      <c r="H1527" s="3">
        <v>1020.6</v>
      </c>
      <c r="I1527" s="3">
        <v>8</v>
      </c>
      <c r="J1527" s="3">
        <v>987.9</v>
      </c>
      <c r="K1527" s="3">
        <v>8</v>
      </c>
      <c r="L1527" s="3">
        <v>9.9</v>
      </c>
      <c r="M1527" s="3">
        <v>8</v>
      </c>
      <c r="N1527" s="3">
        <v>0</v>
      </c>
      <c r="O1527" s="3">
        <v>8</v>
      </c>
      <c r="P1527" s="3">
        <v>999.9</v>
      </c>
      <c r="Q1527" s="3">
        <v>999.9</v>
      </c>
      <c r="R1527" s="3" t="s">
        <v>18481</v>
      </c>
      <c r="S1527" s="3" t="s">
        <v>18525</v>
      </c>
      <c r="T1527" s="3" t="s">
        <v>18254</v>
      </c>
      <c r="U1527" s="3">
        <v>999.9</v>
      </c>
      <c r="V1527" s="3">
        <v>0</v>
      </c>
      <c r="W1527" s="3">
        <v>37333</v>
      </c>
      <c r="X1527" s="3">
        <v>-95500</v>
      </c>
      <c r="Y1527" s="3">
        <v>37.332999999999998</v>
      </c>
      <c r="Z1527" s="3">
        <v>-95.5</v>
      </c>
      <c r="AA1527" s="3" t="s">
        <v>18408</v>
      </c>
    </row>
    <row r="1528" spans="1:27" x14ac:dyDescent="0.25">
      <c r="A1528" s="3">
        <v>745700</v>
      </c>
      <c r="B1528" s="3">
        <v>13840</v>
      </c>
      <c r="C1528" s="3">
        <v>20130405</v>
      </c>
      <c r="D1528" s="3">
        <v>37.200000000000003</v>
      </c>
      <c r="E1528" s="3">
        <v>8</v>
      </c>
      <c r="F1528" s="3">
        <v>20.5</v>
      </c>
      <c r="G1528" s="3">
        <v>8</v>
      </c>
      <c r="H1528" s="3">
        <v>1016</v>
      </c>
      <c r="I1528" s="3">
        <v>8</v>
      </c>
      <c r="J1528" s="3">
        <v>985.5</v>
      </c>
      <c r="K1528" s="3">
        <v>8</v>
      </c>
      <c r="L1528" s="3">
        <v>10</v>
      </c>
      <c r="M1528" s="3">
        <v>8</v>
      </c>
      <c r="N1528" s="3">
        <v>0</v>
      </c>
      <c r="O1528" s="3">
        <v>8</v>
      </c>
      <c r="P1528" s="3">
        <v>999.9</v>
      </c>
      <c r="Q1528" s="3">
        <v>999.9</v>
      </c>
      <c r="R1528" s="3" t="s">
        <v>18879</v>
      </c>
      <c r="S1528" s="3" t="s">
        <v>18533</v>
      </c>
      <c r="T1528" s="3" t="s">
        <v>18243</v>
      </c>
      <c r="U1528" s="3">
        <v>999.9</v>
      </c>
      <c r="V1528" s="3">
        <v>0</v>
      </c>
      <c r="W1528" s="3">
        <v>39833</v>
      </c>
      <c r="X1528" s="3">
        <v>-84050</v>
      </c>
      <c r="Y1528" s="3">
        <v>39.832999999999998</v>
      </c>
      <c r="Z1528" s="3">
        <v>-84.05</v>
      </c>
      <c r="AA1528" s="3" t="s">
        <v>18406</v>
      </c>
    </row>
    <row r="1529" spans="1:27" x14ac:dyDescent="0.25">
      <c r="A1529" s="3">
        <v>745940</v>
      </c>
      <c r="B1529" s="3">
        <v>13705</v>
      </c>
      <c r="C1529" s="3">
        <v>20130405</v>
      </c>
      <c r="D1529" s="3">
        <v>38.9</v>
      </c>
      <c r="E1529" s="3">
        <v>8</v>
      </c>
      <c r="F1529" s="3">
        <v>33</v>
      </c>
      <c r="G1529" s="3">
        <v>8</v>
      </c>
      <c r="H1529" s="3">
        <v>1018.5</v>
      </c>
      <c r="I1529" s="3">
        <v>8</v>
      </c>
      <c r="J1529" s="3">
        <v>1008</v>
      </c>
      <c r="K1529" s="3">
        <v>8</v>
      </c>
      <c r="L1529" s="3">
        <v>9.5</v>
      </c>
      <c r="M1529" s="3">
        <v>8</v>
      </c>
      <c r="N1529" s="3">
        <v>5.3</v>
      </c>
      <c r="O1529" s="3">
        <v>8</v>
      </c>
      <c r="P1529" s="3">
        <v>12</v>
      </c>
      <c r="Q1529" s="3">
        <v>999.9</v>
      </c>
      <c r="R1529" s="3" t="s">
        <v>18308</v>
      </c>
      <c r="S1529" s="3" t="s">
        <v>19126</v>
      </c>
      <c r="T1529" s="3" t="s">
        <v>18254</v>
      </c>
      <c r="U1529" s="3">
        <v>999.9</v>
      </c>
      <c r="V1529" s="3">
        <v>10000</v>
      </c>
      <c r="W1529" s="3">
        <v>38817</v>
      </c>
      <c r="X1529" s="3">
        <v>-76850</v>
      </c>
      <c r="Y1529" s="3">
        <v>38.817</v>
      </c>
      <c r="Z1529" s="3">
        <v>-76.849999999999994</v>
      </c>
      <c r="AA1529" s="3" t="s">
        <v>18390</v>
      </c>
    </row>
    <row r="1530" spans="1:27" x14ac:dyDescent="0.25">
      <c r="A1530" s="3">
        <v>745944</v>
      </c>
      <c r="B1530" s="3">
        <v>93784</v>
      </c>
      <c r="C1530" s="3">
        <v>20130405</v>
      </c>
      <c r="D1530" s="3">
        <v>44.2</v>
      </c>
      <c r="E1530" s="3">
        <v>8</v>
      </c>
      <c r="F1530" s="3">
        <v>31.1</v>
      </c>
      <c r="G1530" s="3">
        <v>8</v>
      </c>
      <c r="H1530" s="3">
        <v>1018.5</v>
      </c>
      <c r="I1530" s="3">
        <v>8</v>
      </c>
      <c r="J1530" s="3">
        <v>1017.8</v>
      </c>
      <c r="K1530" s="3">
        <v>8</v>
      </c>
      <c r="L1530" s="3">
        <v>999.9</v>
      </c>
      <c r="M1530" s="3">
        <v>0</v>
      </c>
      <c r="N1530" s="3">
        <v>999.9</v>
      </c>
      <c r="O1530" s="3">
        <v>0</v>
      </c>
      <c r="P1530" s="3">
        <v>999.9</v>
      </c>
      <c r="Q1530" s="3">
        <v>999.9</v>
      </c>
      <c r="R1530" s="3" t="s">
        <v>18511</v>
      </c>
      <c r="S1530" s="3" t="s">
        <v>19002</v>
      </c>
      <c r="T1530" s="3" t="s">
        <v>18279</v>
      </c>
      <c r="U1530" s="3">
        <v>999.9</v>
      </c>
      <c r="V1530" s="3">
        <v>0</v>
      </c>
      <c r="W1530" s="3">
        <v>39283</v>
      </c>
      <c r="X1530" s="3">
        <v>-76617</v>
      </c>
      <c r="Y1530" s="3">
        <v>39.283000000000001</v>
      </c>
      <c r="Z1530" s="3">
        <v>-76.617000000000004</v>
      </c>
      <c r="AA1530" s="3" t="s">
        <v>18390</v>
      </c>
    </row>
    <row r="1531" spans="1:27" x14ac:dyDescent="0.25">
      <c r="A1531" s="3">
        <v>745946</v>
      </c>
      <c r="B1531" s="3">
        <v>93786</v>
      </c>
      <c r="C1531" s="3">
        <v>20130405</v>
      </c>
      <c r="D1531" s="3">
        <v>39.700000000000003</v>
      </c>
      <c r="E1531" s="3">
        <v>8</v>
      </c>
      <c r="F1531" s="3">
        <v>37.5</v>
      </c>
      <c r="G1531" s="3">
        <v>8</v>
      </c>
      <c r="H1531" s="3">
        <v>1018.5</v>
      </c>
      <c r="I1531" s="3">
        <v>8</v>
      </c>
      <c r="J1531" s="3">
        <v>1018.1</v>
      </c>
      <c r="K1531" s="3">
        <v>8</v>
      </c>
      <c r="L1531" s="3">
        <v>6.5</v>
      </c>
      <c r="M1531" s="3">
        <v>8</v>
      </c>
      <c r="N1531" s="3">
        <v>5</v>
      </c>
      <c r="O1531" s="3">
        <v>8</v>
      </c>
      <c r="P1531" s="3">
        <v>9.9</v>
      </c>
      <c r="Q1531" s="3">
        <v>15.9</v>
      </c>
      <c r="R1531" s="3" t="s">
        <v>18297</v>
      </c>
      <c r="S1531" s="3" t="s">
        <v>18509</v>
      </c>
      <c r="T1531" s="3" t="s">
        <v>18554</v>
      </c>
      <c r="U1531" s="3">
        <v>999.9</v>
      </c>
      <c r="V1531" s="3">
        <v>10000</v>
      </c>
      <c r="W1531" s="3">
        <v>38317</v>
      </c>
      <c r="X1531" s="3">
        <v>-75117</v>
      </c>
      <c r="Y1531" s="3">
        <v>38.317</v>
      </c>
      <c r="Z1531" s="3">
        <v>-75.117000000000004</v>
      </c>
      <c r="AA1531" s="3" t="s">
        <v>18390</v>
      </c>
    </row>
    <row r="1532" spans="1:27" x14ac:dyDescent="0.25">
      <c r="A1532" s="3">
        <v>745966</v>
      </c>
      <c r="B1532" s="3">
        <v>3726</v>
      </c>
      <c r="C1532" s="3">
        <v>20130405</v>
      </c>
      <c r="D1532" s="3">
        <v>40</v>
      </c>
      <c r="E1532" s="3">
        <v>9</v>
      </c>
      <c r="F1532" s="3">
        <v>31.2</v>
      </c>
      <c r="G1532" s="3">
        <v>9</v>
      </c>
      <c r="H1532" s="3">
        <v>9999.9</v>
      </c>
      <c r="I1532" s="3">
        <v>0</v>
      </c>
      <c r="J1532" s="3">
        <v>1019.4</v>
      </c>
      <c r="K1532" s="3">
        <v>9</v>
      </c>
      <c r="L1532" s="3">
        <v>8.6999999999999993</v>
      </c>
      <c r="M1532" s="3">
        <v>9</v>
      </c>
      <c r="N1532" s="3">
        <v>5.4</v>
      </c>
      <c r="O1532" s="3">
        <v>9</v>
      </c>
      <c r="P1532" s="3">
        <v>14</v>
      </c>
      <c r="Q1532" s="3">
        <v>15</v>
      </c>
      <c r="R1532" s="3" t="s">
        <v>18308</v>
      </c>
      <c r="S1532" s="3" t="s">
        <v>18378</v>
      </c>
      <c r="T1532" s="3" t="s">
        <v>18243</v>
      </c>
      <c r="U1532" s="3">
        <v>999.9</v>
      </c>
      <c r="V1532" s="3">
        <v>0</v>
      </c>
      <c r="W1532" s="3">
        <v>39000</v>
      </c>
      <c r="X1532" s="3">
        <v>-74900</v>
      </c>
      <c r="Y1532" s="3">
        <v>39</v>
      </c>
      <c r="Z1532" s="3">
        <v>-74.900000000000006</v>
      </c>
      <c r="AA1532" s="3" t="s">
        <v>18417</v>
      </c>
    </row>
    <row r="1533" spans="1:27" x14ac:dyDescent="0.25">
      <c r="A1533" s="3">
        <v>745980</v>
      </c>
      <c r="B1533" s="3">
        <v>13702</v>
      </c>
      <c r="C1533" s="3">
        <v>20130405</v>
      </c>
      <c r="D1533" s="3">
        <v>42.1</v>
      </c>
      <c r="E1533" s="3">
        <v>9</v>
      </c>
      <c r="F1533" s="3">
        <v>39.799999999999997</v>
      </c>
      <c r="G1533" s="3">
        <v>9</v>
      </c>
      <c r="H1533" s="3">
        <v>1016.7</v>
      </c>
      <c r="I1533" s="3">
        <v>9</v>
      </c>
      <c r="J1533" s="3">
        <v>1016.2</v>
      </c>
      <c r="K1533" s="3">
        <v>9</v>
      </c>
      <c r="L1533" s="3">
        <v>8.4</v>
      </c>
      <c r="M1533" s="3">
        <v>9</v>
      </c>
      <c r="N1533" s="3">
        <v>12.1</v>
      </c>
      <c r="O1533" s="3">
        <v>9</v>
      </c>
      <c r="P1533" s="3">
        <v>17.100000000000001</v>
      </c>
      <c r="Q1533" s="3">
        <v>25.1</v>
      </c>
      <c r="R1533" s="3" t="s">
        <v>18302</v>
      </c>
      <c r="S1533" s="3" t="s">
        <v>18419</v>
      </c>
      <c r="T1533" s="3" t="s">
        <v>19116</v>
      </c>
      <c r="U1533" s="3">
        <v>999.9</v>
      </c>
      <c r="V1533" s="3">
        <v>10000</v>
      </c>
      <c r="W1533" s="3">
        <v>37083</v>
      </c>
      <c r="X1533" s="3">
        <v>-76350</v>
      </c>
      <c r="Y1533" s="3">
        <v>37.082999999999998</v>
      </c>
      <c r="Z1533" s="3">
        <v>-76.349999999999994</v>
      </c>
      <c r="AA1533" s="3" t="s">
        <v>18351</v>
      </c>
    </row>
    <row r="1534" spans="1:27" x14ac:dyDescent="0.25">
      <c r="A1534" s="3">
        <v>745985</v>
      </c>
      <c r="B1534" s="3">
        <v>63806</v>
      </c>
      <c r="C1534" s="3">
        <v>20130405</v>
      </c>
      <c r="D1534" s="3">
        <v>34.9</v>
      </c>
      <c r="E1534" s="3">
        <v>9</v>
      </c>
      <c r="F1534" s="3">
        <v>33.9</v>
      </c>
      <c r="G1534" s="3">
        <v>9</v>
      </c>
      <c r="H1534" s="3">
        <v>9999.9</v>
      </c>
      <c r="I1534" s="3">
        <v>0</v>
      </c>
      <c r="J1534" s="3">
        <v>982.8</v>
      </c>
      <c r="K1534" s="3">
        <v>9</v>
      </c>
      <c r="L1534" s="3">
        <v>3.5</v>
      </c>
      <c r="M1534" s="3">
        <v>9</v>
      </c>
      <c r="N1534" s="3">
        <v>4</v>
      </c>
      <c r="O1534" s="3">
        <v>9</v>
      </c>
      <c r="P1534" s="3">
        <v>6</v>
      </c>
      <c r="Q1534" s="3">
        <v>999.9</v>
      </c>
      <c r="R1534" s="3" t="s">
        <v>18774</v>
      </c>
      <c r="S1534" s="3" t="s">
        <v>18529</v>
      </c>
      <c r="T1534" s="3" t="s">
        <v>19296</v>
      </c>
      <c r="U1534" s="3">
        <v>999.9</v>
      </c>
      <c r="V1534" s="3">
        <v>11000</v>
      </c>
      <c r="W1534" s="3">
        <v>36633</v>
      </c>
      <c r="X1534" s="3">
        <v>-80017</v>
      </c>
      <c r="Y1534" s="3">
        <v>36.633000000000003</v>
      </c>
      <c r="Z1534" s="3">
        <v>-80.016999999999996</v>
      </c>
      <c r="AA1534" s="3" t="s">
        <v>18351</v>
      </c>
    </row>
    <row r="1535" spans="1:27" x14ac:dyDescent="0.25">
      <c r="A1535" s="3">
        <v>746120</v>
      </c>
      <c r="B1535" s="3">
        <v>93104</v>
      </c>
      <c r="C1535" s="3">
        <v>20130405</v>
      </c>
      <c r="D1535" s="3">
        <v>66.5</v>
      </c>
      <c r="E1535" s="3">
        <v>8</v>
      </c>
      <c r="F1535" s="3">
        <v>34.700000000000003</v>
      </c>
      <c r="G1535" s="3">
        <v>8</v>
      </c>
      <c r="H1535" s="3">
        <v>1011.6</v>
      </c>
      <c r="I1535" s="3">
        <v>8</v>
      </c>
      <c r="J1535" s="3">
        <v>932</v>
      </c>
      <c r="K1535" s="3">
        <v>8</v>
      </c>
      <c r="L1535" s="3">
        <v>10</v>
      </c>
      <c r="M1535" s="3">
        <v>8</v>
      </c>
      <c r="N1535" s="3">
        <v>15</v>
      </c>
      <c r="O1535" s="3">
        <v>8</v>
      </c>
      <c r="P1535" s="3">
        <v>24.1</v>
      </c>
      <c r="Q1535" s="3">
        <v>31.1</v>
      </c>
      <c r="R1535" s="3" t="s">
        <v>18476</v>
      </c>
      <c r="S1535" s="3" t="s">
        <v>18469</v>
      </c>
      <c r="T1535" s="3" t="s">
        <v>18243</v>
      </c>
      <c r="U1535" s="3">
        <v>999.9</v>
      </c>
      <c r="V1535" s="3">
        <v>0</v>
      </c>
      <c r="W1535" s="3">
        <v>35688</v>
      </c>
      <c r="X1535" s="3">
        <v>-117693</v>
      </c>
      <c r="Y1535" s="3">
        <v>35.688000000000002</v>
      </c>
      <c r="Z1535" s="3">
        <v>-117.693</v>
      </c>
      <c r="AA1535" s="3" t="s">
        <v>18244</v>
      </c>
    </row>
    <row r="1536" spans="1:27" x14ac:dyDescent="0.25">
      <c r="A1536" s="3">
        <v>746410</v>
      </c>
      <c r="B1536" s="3">
        <v>13975</v>
      </c>
      <c r="C1536" s="3">
        <v>20130405</v>
      </c>
      <c r="D1536" s="3">
        <v>42.4</v>
      </c>
      <c r="E1536" s="3">
        <v>8</v>
      </c>
      <c r="F1536" s="3">
        <v>37.6</v>
      </c>
      <c r="G1536" s="3">
        <v>8</v>
      </c>
      <c r="H1536" s="3">
        <v>1021.3</v>
      </c>
      <c r="I1536" s="3">
        <v>8</v>
      </c>
      <c r="J1536" s="3">
        <v>942.2</v>
      </c>
      <c r="K1536" s="3">
        <v>8</v>
      </c>
      <c r="L1536" s="3">
        <v>10</v>
      </c>
      <c r="M1536" s="3">
        <v>8</v>
      </c>
      <c r="N1536" s="3">
        <v>5</v>
      </c>
      <c r="O1536" s="3">
        <v>8</v>
      </c>
      <c r="P1536" s="3">
        <v>8.9</v>
      </c>
      <c r="Q1536" s="3">
        <v>999.9</v>
      </c>
      <c r="R1536" s="3" t="s">
        <v>18953</v>
      </c>
      <c r="S1536" s="3" t="s">
        <v>18775</v>
      </c>
      <c r="T1536" s="3" t="s">
        <v>18254</v>
      </c>
      <c r="U1536" s="3">
        <v>999.9</v>
      </c>
      <c r="V1536" s="3">
        <v>0</v>
      </c>
      <c r="W1536" s="3">
        <v>36283</v>
      </c>
      <c r="X1536" s="3">
        <v>-99767</v>
      </c>
      <c r="Y1536" s="3">
        <v>36.283000000000001</v>
      </c>
      <c r="Z1536" s="3">
        <v>-99.766999999999996</v>
      </c>
      <c r="AA1536" s="3" t="s">
        <v>18394</v>
      </c>
    </row>
    <row r="1537" spans="1:27" x14ac:dyDescent="0.25">
      <c r="A1537" s="3">
        <v>746710</v>
      </c>
      <c r="B1537" s="3">
        <v>13806</v>
      </c>
      <c r="C1537" s="3">
        <v>20130405</v>
      </c>
      <c r="D1537" s="3">
        <v>44.3</v>
      </c>
      <c r="E1537" s="3">
        <v>9</v>
      </c>
      <c r="F1537" s="3">
        <v>44.3</v>
      </c>
      <c r="G1537" s="3">
        <v>9</v>
      </c>
      <c r="H1537" s="3">
        <v>1017.2</v>
      </c>
      <c r="I1537" s="3">
        <v>9</v>
      </c>
      <c r="J1537" s="3">
        <v>995.9</v>
      </c>
      <c r="K1537" s="3">
        <v>9</v>
      </c>
      <c r="L1537" s="3">
        <v>6.4</v>
      </c>
      <c r="M1537" s="3">
        <v>9</v>
      </c>
      <c r="N1537" s="3">
        <v>1.2</v>
      </c>
      <c r="O1537" s="3">
        <v>9</v>
      </c>
      <c r="P1537" s="3">
        <v>5.0999999999999996</v>
      </c>
      <c r="Q1537" s="3">
        <v>999.9</v>
      </c>
      <c r="R1537" s="3" t="s">
        <v>18376</v>
      </c>
      <c r="S1537" s="3" t="s">
        <v>18419</v>
      </c>
      <c r="T1537" s="3" t="s">
        <v>18243</v>
      </c>
      <c r="U1537" s="3">
        <v>999.9</v>
      </c>
      <c r="V1537" s="3">
        <v>100000</v>
      </c>
      <c r="W1537" s="3">
        <v>36667</v>
      </c>
      <c r="X1537" s="3">
        <v>-87500</v>
      </c>
      <c r="Y1537" s="3">
        <v>36.667000000000002</v>
      </c>
      <c r="Z1537" s="3">
        <v>-87.5</v>
      </c>
      <c r="AA1537" s="3" t="s">
        <v>18397</v>
      </c>
    </row>
    <row r="1538" spans="1:27" x14ac:dyDescent="0.25">
      <c r="A1538" s="3">
        <v>746716</v>
      </c>
      <c r="B1538" s="3">
        <v>93808</v>
      </c>
      <c r="C1538" s="3">
        <v>20130405</v>
      </c>
      <c r="D1538" s="3">
        <v>46.3</v>
      </c>
      <c r="E1538" s="3">
        <v>9</v>
      </c>
      <c r="F1538" s="3">
        <v>43.5</v>
      </c>
      <c r="G1538" s="3">
        <v>9</v>
      </c>
      <c r="H1538" s="3">
        <v>1016.9</v>
      </c>
      <c r="I1538" s="3">
        <v>6</v>
      </c>
      <c r="J1538" s="3">
        <v>997.3</v>
      </c>
      <c r="K1538" s="3">
        <v>9</v>
      </c>
      <c r="L1538" s="3">
        <v>5.3</v>
      </c>
      <c r="M1538" s="3">
        <v>9</v>
      </c>
      <c r="N1538" s="3">
        <v>1</v>
      </c>
      <c r="O1538" s="3">
        <v>9</v>
      </c>
      <c r="P1538" s="3">
        <v>4.0999999999999996</v>
      </c>
      <c r="Q1538" s="3">
        <v>999.9</v>
      </c>
      <c r="R1538" s="3" t="s">
        <v>18511</v>
      </c>
      <c r="S1538" s="3" t="s">
        <v>18763</v>
      </c>
      <c r="T1538" s="3" t="s">
        <v>18475</v>
      </c>
      <c r="U1538" s="3">
        <v>999.9</v>
      </c>
      <c r="V1538" s="3">
        <v>10000</v>
      </c>
      <c r="W1538" s="3">
        <v>36965</v>
      </c>
      <c r="X1538" s="3">
        <v>-86424</v>
      </c>
      <c r="Y1538" s="3">
        <v>36.965000000000003</v>
      </c>
      <c r="Z1538" s="3">
        <v>-86.424000000000007</v>
      </c>
      <c r="AA1538" s="3" t="s">
        <v>18397</v>
      </c>
    </row>
    <row r="1539" spans="1:27" x14ac:dyDescent="0.25">
      <c r="A1539" s="3">
        <v>746925</v>
      </c>
      <c r="B1539" s="3">
        <v>3741</v>
      </c>
      <c r="C1539" s="3">
        <v>20130405</v>
      </c>
      <c r="D1539" s="3">
        <v>46.2</v>
      </c>
      <c r="E1539" s="3">
        <v>9</v>
      </c>
      <c r="F1539" s="3">
        <v>40.5</v>
      </c>
      <c r="G1539" s="3">
        <v>9</v>
      </c>
      <c r="H1539" s="3">
        <v>9999.9</v>
      </c>
      <c r="I1539" s="3">
        <v>0</v>
      </c>
      <c r="J1539" s="3">
        <v>1010.6</v>
      </c>
      <c r="K1539" s="3">
        <v>9</v>
      </c>
      <c r="L1539" s="3">
        <v>7.1</v>
      </c>
      <c r="M1539" s="3">
        <v>9</v>
      </c>
      <c r="N1539" s="3">
        <v>10.1</v>
      </c>
      <c r="O1539" s="3">
        <v>9</v>
      </c>
      <c r="P1539" s="3">
        <v>15</v>
      </c>
      <c r="Q1539" s="3">
        <v>22</v>
      </c>
      <c r="R1539" s="3" t="s">
        <v>19117</v>
      </c>
      <c r="S1539" s="3" t="s">
        <v>18335</v>
      </c>
      <c r="T1539" s="3" t="s">
        <v>18907</v>
      </c>
      <c r="U1539" s="3">
        <v>999.9</v>
      </c>
      <c r="V1539" s="3">
        <v>10000</v>
      </c>
      <c r="W1539" s="3">
        <v>35567</v>
      </c>
      <c r="X1539" s="3">
        <v>-77050</v>
      </c>
      <c r="Y1539" s="3">
        <v>35.567</v>
      </c>
      <c r="Z1539" s="3">
        <v>-77.05</v>
      </c>
      <c r="AA1539" s="3" t="s">
        <v>18348</v>
      </c>
    </row>
    <row r="1540" spans="1:27" x14ac:dyDescent="0.25">
      <c r="A1540" s="3">
        <v>746929</v>
      </c>
      <c r="B1540" s="3">
        <v>3702</v>
      </c>
      <c r="C1540" s="3">
        <v>20130405</v>
      </c>
      <c r="D1540" s="3">
        <v>44</v>
      </c>
      <c r="E1540" s="3">
        <v>9</v>
      </c>
      <c r="F1540" s="3">
        <v>43.1</v>
      </c>
      <c r="G1540" s="3">
        <v>9</v>
      </c>
      <c r="H1540" s="3">
        <v>9999.9</v>
      </c>
      <c r="I1540" s="3">
        <v>0</v>
      </c>
      <c r="J1540" s="3">
        <v>1006.5</v>
      </c>
      <c r="K1540" s="3">
        <v>9</v>
      </c>
      <c r="L1540" s="3">
        <v>6.1</v>
      </c>
      <c r="M1540" s="3">
        <v>9</v>
      </c>
      <c r="N1540" s="3">
        <v>6.6</v>
      </c>
      <c r="O1540" s="3">
        <v>9</v>
      </c>
      <c r="P1540" s="3">
        <v>8.9</v>
      </c>
      <c r="Q1540" s="3">
        <v>18.100000000000001</v>
      </c>
      <c r="R1540" s="3" t="s">
        <v>18376</v>
      </c>
      <c r="S1540" s="3" t="s">
        <v>19119</v>
      </c>
      <c r="T1540" s="3" t="s">
        <v>18878</v>
      </c>
      <c r="U1540" s="3">
        <v>999.9</v>
      </c>
      <c r="V1540" s="3">
        <v>10000</v>
      </c>
      <c r="W1540" s="3">
        <v>35000</v>
      </c>
      <c r="X1540" s="3">
        <v>-77982</v>
      </c>
      <c r="Y1540" s="3">
        <v>35</v>
      </c>
      <c r="Z1540" s="3">
        <v>-77.981999999999999</v>
      </c>
      <c r="AA1540" s="3" t="s">
        <v>18348</v>
      </c>
    </row>
    <row r="1541" spans="1:27" x14ac:dyDescent="0.25">
      <c r="A1541" s="3">
        <v>746930</v>
      </c>
      <c r="B1541" s="3">
        <v>93737</v>
      </c>
      <c r="C1541" s="3">
        <v>20130405</v>
      </c>
      <c r="D1541" s="3">
        <v>41.1</v>
      </c>
      <c r="E1541" s="3">
        <v>9</v>
      </c>
      <c r="F1541" s="3">
        <v>40.9</v>
      </c>
      <c r="G1541" s="3">
        <v>9</v>
      </c>
      <c r="H1541" s="3">
        <v>1012.4</v>
      </c>
      <c r="I1541" s="3">
        <v>4</v>
      </c>
      <c r="J1541" s="3">
        <v>1003.8</v>
      </c>
      <c r="K1541" s="3">
        <v>9</v>
      </c>
      <c r="L1541" s="3">
        <v>7.7</v>
      </c>
      <c r="M1541" s="3">
        <v>9</v>
      </c>
      <c r="N1541" s="3">
        <v>9.8000000000000007</v>
      </c>
      <c r="O1541" s="3">
        <v>9</v>
      </c>
      <c r="P1541" s="3">
        <v>15.9</v>
      </c>
      <c r="Q1541" s="3">
        <v>22</v>
      </c>
      <c r="R1541" s="3" t="s">
        <v>18697</v>
      </c>
      <c r="S1541" s="3" t="s">
        <v>19227</v>
      </c>
      <c r="T1541" s="3" t="s">
        <v>19183</v>
      </c>
      <c r="U1541" s="3">
        <v>999.9</v>
      </c>
      <c r="V1541" s="3">
        <v>10000</v>
      </c>
      <c r="W1541" s="3">
        <v>35133</v>
      </c>
      <c r="X1541" s="3">
        <v>-78933</v>
      </c>
      <c r="Y1541" s="3">
        <v>35.133000000000003</v>
      </c>
      <c r="Z1541" s="3">
        <v>-78.933000000000007</v>
      </c>
      <c r="AA1541" s="3" t="s">
        <v>18348</v>
      </c>
    </row>
    <row r="1542" spans="1:27" x14ac:dyDescent="0.25">
      <c r="A1542" s="3">
        <v>746935</v>
      </c>
      <c r="B1542" s="3">
        <v>3709</v>
      </c>
      <c r="C1542" s="3">
        <v>20130405</v>
      </c>
      <c r="D1542" s="3">
        <v>36.4</v>
      </c>
      <c r="E1542" s="3">
        <v>9</v>
      </c>
      <c r="F1542" s="3">
        <v>36.4</v>
      </c>
      <c r="G1542" s="3">
        <v>9</v>
      </c>
      <c r="H1542" s="3">
        <v>9999.9</v>
      </c>
      <c r="I1542" s="3">
        <v>0</v>
      </c>
      <c r="J1542" s="3">
        <v>991.2</v>
      </c>
      <c r="K1542" s="3">
        <v>9</v>
      </c>
      <c r="L1542" s="3">
        <v>5.7</v>
      </c>
      <c r="M1542" s="3">
        <v>9</v>
      </c>
      <c r="N1542" s="3">
        <v>6</v>
      </c>
      <c r="O1542" s="3">
        <v>9</v>
      </c>
      <c r="P1542" s="3">
        <v>8.9</v>
      </c>
      <c r="Q1542" s="3">
        <v>15.9</v>
      </c>
      <c r="R1542" s="3" t="s">
        <v>18556</v>
      </c>
      <c r="S1542" s="3" t="s">
        <v>18314</v>
      </c>
      <c r="T1542" s="3" t="s">
        <v>19263</v>
      </c>
      <c r="U1542" s="3">
        <v>999.9</v>
      </c>
      <c r="V1542" s="3">
        <v>10000</v>
      </c>
      <c r="W1542" s="3">
        <v>35650</v>
      </c>
      <c r="X1542" s="3">
        <v>-79900</v>
      </c>
      <c r="Y1542" s="3">
        <v>35.65</v>
      </c>
      <c r="Z1542" s="3">
        <v>-79.900000000000006</v>
      </c>
      <c r="AA1542" s="3" t="s">
        <v>18348</v>
      </c>
    </row>
    <row r="1543" spans="1:27" x14ac:dyDescent="0.25">
      <c r="A1543" s="3">
        <v>746936</v>
      </c>
      <c r="B1543" s="3">
        <v>3712</v>
      </c>
      <c r="C1543" s="3">
        <v>20130405</v>
      </c>
      <c r="D1543" s="3">
        <v>41.3</v>
      </c>
      <c r="E1543" s="3">
        <v>9</v>
      </c>
      <c r="F1543" s="3">
        <v>40.799999999999997</v>
      </c>
      <c r="G1543" s="3">
        <v>9</v>
      </c>
      <c r="H1543" s="3">
        <v>9999.9</v>
      </c>
      <c r="I1543" s="3">
        <v>0</v>
      </c>
      <c r="J1543" s="3">
        <v>1006</v>
      </c>
      <c r="K1543" s="3">
        <v>9</v>
      </c>
      <c r="L1543" s="3">
        <v>5.4</v>
      </c>
      <c r="M1543" s="3">
        <v>9</v>
      </c>
      <c r="N1543" s="3">
        <v>8</v>
      </c>
      <c r="O1543" s="3">
        <v>9</v>
      </c>
      <c r="P1543" s="3">
        <v>15</v>
      </c>
      <c r="Q1543" s="3">
        <v>22</v>
      </c>
      <c r="R1543" s="3" t="s">
        <v>18848</v>
      </c>
      <c r="S1543" s="3" t="s">
        <v>18419</v>
      </c>
      <c r="T1543" s="3" t="s">
        <v>19297</v>
      </c>
      <c r="U1543" s="3">
        <v>999.9</v>
      </c>
      <c r="V1543" s="3">
        <v>10000</v>
      </c>
      <c r="W1543" s="3">
        <v>35383</v>
      </c>
      <c r="X1543" s="3">
        <v>-78733</v>
      </c>
      <c r="Y1543" s="3">
        <v>35.383000000000003</v>
      </c>
      <c r="Z1543" s="3">
        <v>-78.733000000000004</v>
      </c>
      <c r="AA1543" s="3" t="s">
        <v>18348</v>
      </c>
    </row>
    <row r="1544" spans="1:27" x14ac:dyDescent="0.25">
      <c r="A1544" s="3">
        <v>746939</v>
      </c>
      <c r="B1544" s="3">
        <v>93785</v>
      </c>
      <c r="C1544" s="3">
        <v>20130405</v>
      </c>
      <c r="D1544" s="3">
        <v>39.299999999999997</v>
      </c>
      <c r="E1544" s="3">
        <v>8</v>
      </c>
      <c r="F1544" s="3">
        <v>36.6</v>
      </c>
      <c r="G1544" s="3">
        <v>8</v>
      </c>
      <c r="H1544" s="3">
        <v>1013.7</v>
      </c>
      <c r="I1544" s="3">
        <v>6</v>
      </c>
      <c r="J1544" s="3">
        <v>995.4</v>
      </c>
      <c r="K1544" s="3">
        <v>8</v>
      </c>
      <c r="L1544" s="3">
        <v>4.3</v>
      </c>
      <c r="M1544" s="3">
        <v>8</v>
      </c>
      <c r="N1544" s="3">
        <v>7.5</v>
      </c>
      <c r="O1544" s="3">
        <v>8</v>
      </c>
      <c r="P1544" s="3">
        <v>11.1</v>
      </c>
      <c r="Q1544" s="3">
        <v>19</v>
      </c>
      <c r="R1544" s="3" t="s">
        <v>18296</v>
      </c>
      <c r="S1544" s="3" t="s">
        <v>18509</v>
      </c>
      <c r="T1544" s="3" t="s">
        <v>18882</v>
      </c>
      <c r="U1544" s="3">
        <v>999.9</v>
      </c>
      <c r="V1544" s="3">
        <v>10000</v>
      </c>
      <c r="W1544" s="3">
        <v>35933</v>
      </c>
      <c r="X1544" s="3">
        <v>-79067</v>
      </c>
      <c r="Y1544" s="3">
        <v>35.933</v>
      </c>
      <c r="Z1544" s="3">
        <v>-79.066999999999993</v>
      </c>
      <c r="AA1544" s="3" t="s">
        <v>18348</v>
      </c>
    </row>
    <row r="1545" spans="1:27" x14ac:dyDescent="0.25">
      <c r="A1545" s="3">
        <v>746940</v>
      </c>
      <c r="B1545" s="3">
        <v>3708</v>
      </c>
      <c r="C1545" s="3">
        <v>20130405</v>
      </c>
      <c r="D1545" s="3">
        <v>41.4</v>
      </c>
      <c r="E1545" s="3">
        <v>9</v>
      </c>
      <c r="F1545" s="3">
        <v>41.3</v>
      </c>
      <c r="G1545" s="3">
        <v>9</v>
      </c>
      <c r="H1545" s="3">
        <v>9999.9</v>
      </c>
      <c r="I1545" s="3">
        <v>0</v>
      </c>
      <c r="J1545" s="3">
        <v>1007.5</v>
      </c>
      <c r="K1545" s="3">
        <v>9</v>
      </c>
      <c r="L1545" s="3">
        <v>5.9</v>
      </c>
      <c r="M1545" s="3">
        <v>9</v>
      </c>
      <c r="N1545" s="3">
        <v>9.6</v>
      </c>
      <c r="O1545" s="3">
        <v>9</v>
      </c>
      <c r="P1545" s="3">
        <v>15</v>
      </c>
      <c r="Q1545" s="3">
        <v>19</v>
      </c>
      <c r="R1545" s="3" t="s">
        <v>18308</v>
      </c>
      <c r="S1545" s="3" t="s">
        <v>18455</v>
      </c>
      <c r="T1545" s="3" t="s">
        <v>19287</v>
      </c>
      <c r="U1545" s="3">
        <v>999.9</v>
      </c>
      <c r="V1545" s="3">
        <v>10000</v>
      </c>
      <c r="W1545" s="3">
        <v>35467</v>
      </c>
      <c r="X1545" s="3">
        <v>-77967</v>
      </c>
      <c r="Y1545" s="3">
        <v>35.466999999999999</v>
      </c>
      <c r="Z1545" s="3">
        <v>-77.966999999999999</v>
      </c>
      <c r="AA1545" s="3" t="s">
        <v>18348</v>
      </c>
    </row>
    <row r="1546" spans="1:27" x14ac:dyDescent="0.25">
      <c r="A1546" s="3">
        <v>747020</v>
      </c>
      <c r="B1546" s="3">
        <v>23110</v>
      </c>
      <c r="C1546" s="3">
        <v>20130405</v>
      </c>
      <c r="D1546" s="3">
        <v>63.9</v>
      </c>
      <c r="E1546" s="3">
        <v>8</v>
      </c>
      <c r="F1546" s="3">
        <v>55</v>
      </c>
      <c r="G1546" s="3">
        <v>8</v>
      </c>
      <c r="H1546" s="3">
        <v>1017.5</v>
      </c>
      <c r="I1546" s="3">
        <v>8</v>
      </c>
      <c r="J1546" s="3">
        <v>1008.9</v>
      </c>
      <c r="K1546" s="3">
        <v>8</v>
      </c>
      <c r="L1546" s="3">
        <v>10</v>
      </c>
      <c r="M1546" s="3">
        <v>8</v>
      </c>
      <c r="N1546" s="3">
        <v>10.5</v>
      </c>
      <c r="O1546" s="3">
        <v>8</v>
      </c>
      <c r="P1546" s="3">
        <v>14</v>
      </c>
      <c r="Q1546" s="3">
        <v>999.9</v>
      </c>
      <c r="R1546" s="3" t="s">
        <v>18476</v>
      </c>
      <c r="S1546" s="3" t="s">
        <v>18760</v>
      </c>
      <c r="T1546" s="3" t="s">
        <v>18243</v>
      </c>
      <c r="U1546" s="3">
        <v>999.9</v>
      </c>
      <c r="V1546" s="3">
        <v>0</v>
      </c>
      <c r="W1546" s="3">
        <v>36333</v>
      </c>
      <c r="X1546" s="3">
        <v>-119950</v>
      </c>
      <c r="Y1546" s="3">
        <v>36.332999999999998</v>
      </c>
      <c r="Z1546" s="3">
        <v>-119.95</v>
      </c>
      <c r="AA1546" s="3" t="s">
        <v>18244</v>
      </c>
    </row>
    <row r="1547" spans="1:27" x14ac:dyDescent="0.25">
      <c r="A1547" s="3">
        <v>747185</v>
      </c>
      <c r="B1547" s="3">
        <v>3144</v>
      </c>
      <c r="C1547" s="3">
        <v>20130405</v>
      </c>
      <c r="D1547" s="3">
        <v>76.599999999999994</v>
      </c>
      <c r="E1547" s="3">
        <v>8</v>
      </c>
      <c r="F1547" s="3">
        <v>39.799999999999997</v>
      </c>
      <c r="G1547" s="3">
        <v>8</v>
      </c>
      <c r="H1547" s="3">
        <v>1012</v>
      </c>
      <c r="I1547" s="3">
        <v>8</v>
      </c>
      <c r="J1547" s="3">
        <v>1013.9</v>
      </c>
      <c r="K1547" s="3">
        <v>8</v>
      </c>
      <c r="L1547" s="3">
        <v>10</v>
      </c>
      <c r="M1547" s="3">
        <v>8</v>
      </c>
      <c r="N1547" s="3">
        <v>12.4</v>
      </c>
      <c r="O1547" s="3">
        <v>8</v>
      </c>
      <c r="P1547" s="3">
        <v>18.100000000000001</v>
      </c>
      <c r="Q1547" s="3">
        <v>19</v>
      </c>
      <c r="R1547" s="3" t="s">
        <v>18437</v>
      </c>
      <c r="S1547" s="3" t="s">
        <v>19273</v>
      </c>
      <c r="T1547" s="3" t="s">
        <v>18243</v>
      </c>
      <c r="U1547" s="3">
        <v>999.9</v>
      </c>
      <c r="V1547" s="3">
        <v>0</v>
      </c>
      <c r="W1547" s="3">
        <v>32834</v>
      </c>
      <c r="X1547" s="3">
        <v>-115579</v>
      </c>
      <c r="Y1547" s="3">
        <v>32.834000000000003</v>
      </c>
      <c r="Z1547" s="3">
        <v>-115.57899999999999</v>
      </c>
      <c r="AA1547" s="3" t="s">
        <v>18244</v>
      </c>
    </row>
    <row r="1548" spans="1:27" x14ac:dyDescent="0.25">
      <c r="A1548" s="3">
        <v>747186</v>
      </c>
      <c r="B1548" s="3">
        <v>3164</v>
      </c>
      <c r="C1548" s="3">
        <v>20130405</v>
      </c>
      <c r="D1548" s="3">
        <v>58.5</v>
      </c>
      <c r="E1548" s="3">
        <v>8</v>
      </c>
      <c r="F1548" s="3">
        <v>40.9</v>
      </c>
      <c r="G1548" s="3">
        <v>8</v>
      </c>
      <c r="H1548" s="3">
        <v>1015.3</v>
      </c>
      <c r="I1548" s="3">
        <v>8</v>
      </c>
      <c r="J1548" s="3">
        <v>924.9</v>
      </c>
      <c r="K1548" s="3">
        <v>8</v>
      </c>
      <c r="L1548" s="3">
        <v>999.9</v>
      </c>
      <c r="M1548" s="3">
        <v>0</v>
      </c>
      <c r="N1548" s="3">
        <v>6.1</v>
      </c>
      <c r="O1548" s="3">
        <v>8</v>
      </c>
      <c r="P1548" s="3">
        <v>9.9</v>
      </c>
      <c r="Q1548" s="3">
        <v>15.9</v>
      </c>
      <c r="R1548" s="3" t="s">
        <v>18482</v>
      </c>
      <c r="S1548" s="3" t="s">
        <v>19085</v>
      </c>
      <c r="T1548" s="3" t="s">
        <v>18243</v>
      </c>
      <c r="U1548" s="3">
        <v>999.9</v>
      </c>
      <c r="V1548" s="3">
        <v>0</v>
      </c>
      <c r="W1548" s="3">
        <v>32633</v>
      </c>
      <c r="X1548" s="3">
        <v>-116467</v>
      </c>
      <c r="Y1548" s="3">
        <v>32.633000000000003</v>
      </c>
      <c r="Z1548" s="3">
        <v>-116.467</v>
      </c>
      <c r="AA1548" s="3" t="s">
        <v>18244</v>
      </c>
    </row>
    <row r="1549" spans="1:27" x14ac:dyDescent="0.25">
      <c r="A1549" s="3">
        <v>747187</v>
      </c>
      <c r="B1549" s="3">
        <v>3104</v>
      </c>
      <c r="C1549" s="3">
        <v>20130405</v>
      </c>
      <c r="D1549" s="3">
        <v>79.400000000000006</v>
      </c>
      <c r="E1549" s="3">
        <v>8</v>
      </c>
      <c r="F1549" s="3">
        <v>39.5</v>
      </c>
      <c r="G1549" s="3">
        <v>8</v>
      </c>
      <c r="H1549" s="3">
        <v>1011.3</v>
      </c>
      <c r="I1549" s="3">
        <v>8</v>
      </c>
      <c r="J1549" s="3">
        <v>1015.4</v>
      </c>
      <c r="K1549" s="3">
        <v>8</v>
      </c>
      <c r="L1549" s="3">
        <v>10</v>
      </c>
      <c r="M1549" s="3">
        <v>8</v>
      </c>
      <c r="N1549" s="3">
        <v>8.6</v>
      </c>
      <c r="O1549" s="3">
        <v>8</v>
      </c>
      <c r="P1549" s="3">
        <v>13</v>
      </c>
      <c r="Q1549" s="3">
        <v>15.9</v>
      </c>
      <c r="R1549" s="3" t="s">
        <v>18252</v>
      </c>
      <c r="S1549" s="3" t="s">
        <v>19298</v>
      </c>
      <c r="T1549" s="3" t="s">
        <v>18243</v>
      </c>
      <c r="U1549" s="3">
        <v>999.9</v>
      </c>
      <c r="V1549" s="3">
        <v>0</v>
      </c>
      <c r="W1549" s="3">
        <v>33627</v>
      </c>
      <c r="X1549" s="3">
        <v>-116159</v>
      </c>
      <c r="Y1549" s="3">
        <v>33.627000000000002</v>
      </c>
      <c r="Z1549" s="3">
        <v>-116.15900000000001</v>
      </c>
      <c r="AA1549" s="3" t="s">
        <v>18244</v>
      </c>
    </row>
    <row r="1550" spans="1:27" x14ac:dyDescent="0.25">
      <c r="A1550" s="3">
        <v>747188</v>
      </c>
      <c r="B1550" s="3">
        <v>23158</v>
      </c>
      <c r="C1550" s="3">
        <v>20130405</v>
      </c>
      <c r="D1550" s="3">
        <v>80</v>
      </c>
      <c r="E1550" s="3">
        <v>8</v>
      </c>
      <c r="F1550" s="3">
        <v>35.799999999999997</v>
      </c>
      <c r="G1550" s="3">
        <v>8</v>
      </c>
      <c r="H1550" s="3">
        <v>1010.7</v>
      </c>
      <c r="I1550" s="3">
        <v>8</v>
      </c>
      <c r="J1550" s="3">
        <v>997.1</v>
      </c>
      <c r="K1550" s="3">
        <v>8</v>
      </c>
      <c r="L1550" s="3">
        <v>10</v>
      </c>
      <c r="M1550" s="3">
        <v>8</v>
      </c>
      <c r="N1550" s="3">
        <v>8.6999999999999993</v>
      </c>
      <c r="O1550" s="3">
        <v>8</v>
      </c>
      <c r="P1550" s="3">
        <v>14</v>
      </c>
      <c r="Q1550" s="3">
        <v>999.9</v>
      </c>
      <c r="R1550" s="3" t="s">
        <v>19299</v>
      </c>
      <c r="S1550" s="3" t="s">
        <v>18745</v>
      </c>
      <c r="T1550" s="3" t="s">
        <v>18243</v>
      </c>
      <c r="U1550" s="3">
        <v>999.9</v>
      </c>
      <c r="V1550" s="3">
        <v>0</v>
      </c>
      <c r="W1550" s="3">
        <v>33619</v>
      </c>
      <c r="X1550" s="3">
        <v>-114714</v>
      </c>
      <c r="Y1550" s="3">
        <v>33.619</v>
      </c>
      <c r="Z1550" s="3">
        <v>-114.714</v>
      </c>
      <c r="AA1550" s="3" t="s">
        <v>18244</v>
      </c>
    </row>
    <row r="1551" spans="1:27" x14ac:dyDescent="0.25">
      <c r="A1551" s="3">
        <v>747320</v>
      </c>
      <c r="B1551" s="3">
        <v>23002</v>
      </c>
      <c r="C1551" s="3">
        <v>20130405</v>
      </c>
      <c r="D1551" s="3">
        <v>61.8</v>
      </c>
      <c r="E1551" s="3">
        <v>8</v>
      </c>
      <c r="F1551" s="3">
        <v>13.3</v>
      </c>
      <c r="G1551" s="3">
        <v>8</v>
      </c>
      <c r="H1551" s="3">
        <v>1014.2</v>
      </c>
      <c r="I1551" s="3">
        <v>6</v>
      </c>
      <c r="J1551" s="3">
        <v>877</v>
      </c>
      <c r="K1551" s="3">
        <v>8</v>
      </c>
      <c r="L1551" s="3">
        <v>10</v>
      </c>
      <c r="M1551" s="3">
        <v>8</v>
      </c>
      <c r="N1551" s="3">
        <v>5.4</v>
      </c>
      <c r="O1551" s="3">
        <v>8</v>
      </c>
      <c r="P1551" s="3">
        <v>7</v>
      </c>
      <c r="Q1551" s="3">
        <v>999.9</v>
      </c>
      <c r="R1551" s="3" t="s">
        <v>19210</v>
      </c>
      <c r="S1551" s="3" t="s">
        <v>18808</v>
      </c>
      <c r="T1551" s="3" t="s">
        <v>18243</v>
      </c>
      <c r="U1551" s="3">
        <v>999.9</v>
      </c>
      <c r="V1551" s="3">
        <v>0</v>
      </c>
      <c r="W1551" s="3">
        <v>32850</v>
      </c>
      <c r="X1551" s="3">
        <v>-106100</v>
      </c>
      <c r="Y1551" s="3">
        <v>32.85</v>
      </c>
      <c r="Z1551" s="3">
        <v>-106.1</v>
      </c>
      <c r="AA1551" s="3" t="s">
        <v>18381</v>
      </c>
    </row>
    <row r="1552" spans="1:27" x14ac:dyDescent="0.25">
      <c r="A1552" s="3">
        <v>747335</v>
      </c>
      <c r="B1552" s="3">
        <v>3059</v>
      </c>
      <c r="C1552" s="3">
        <v>20130405</v>
      </c>
      <c r="D1552" s="3">
        <v>55</v>
      </c>
      <c r="E1552" s="3">
        <v>9</v>
      </c>
      <c r="F1552" s="3">
        <v>40.4</v>
      </c>
      <c r="G1552" s="3">
        <v>9</v>
      </c>
      <c r="H1552" s="3">
        <v>9999.9</v>
      </c>
      <c r="I1552" s="3">
        <v>0</v>
      </c>
      <c r="J1552" s="3">
        <v>945.9</v>
      </c>
      <c r="K1552" s="3">
        <v>9</v>
      </c>
      <c r="L1552" s="3">
        <v>10</v>
      </c>
      <c r="M1552" s="3">
        <v>9</v>
      </c>
      <c r="N1552" s="3">
        <v>0.5</v>
      </c>
      <c r="O1552" s="3">
        <v>9</v>
      </c>
      <c r="P1552" s="3">
        <v>4.0999999999999996</v>
      </c>
      <c r="Q1552" s="3">
        <v>999.9</v>
      </c>
      <c r="R1552" s="3" t="s">
        <v>18412</v>
      </c>
      <c r="S1552" s="3" t="s">
        <v>18356</v>
      </c>
      <c r="T1552" s="3" t="s">
        <v>18243</v>
      </c>
      <c r="U1552" s="3">
        <v>999.9</v>
      </c>
      <c r="V1552" s="3">
        <v>0</v>
      </c>
      <c r="W1552" s="3">
        <v>30583</v>
      </c>
      <c r="X1552" s="3">
        <v>-100650</v>
      </c>
      <c r="Y1552" s="3">
        <v>30.582999999999998</v>
      </c>
      <c r="Z1552" s="3">
        <v>-100.65</v>
      </c>
      <c r="AA1552" s="3" t="s">
        <v>18248</v>
      </c>
    </row>
    <row r="1553" spans="1:27" x14ac:dyDescent="0.25">
      <c r="A1553" s="3">
        <v>747355</v>
      </c>
      <c r="B1553" s="3">
        <v>53997</v>
      </c>
      <c r="C1553" s="3">
        <v>20130405</v>
      </c>
      <c r="D1553" s="3">
        <v>44</v>
      </c>
      <c r="E1553" s="3">
        <v>9</v>
      </c>
      <c r="F1553" s="3">
        <v>38.799999999999997</v>
      </c>
      <c r="G1553" s="3">
        <v>9</v>
      </c>
      <c r="H1553" s="3">
        <v>9999.9</v>
      </c>
      <c r="I1553" s="3">
        <v>0</v>
      </c>
      <c r="J1553" s="3">
        <v>972</v>
      </c>
      <c r="K1553" s="3">
        <v>9</v>
      </c>
      <c r="L1553" s="3">
        <v>10</v>
      </c>
      <c r="M1553" s="3">
        <v>9</v>
      </c>
      <c r="N1553" s="3">
        <v>3.2</v>
      </c>
      <c r="O1553" s="3">
        <v>9</v>
      </c>
      <c r="P1553" s="3">
        <v>8</v>
      </c>
      <c r="Q1553" s="3">
        <v>999.9</v>
      </c>
      <c r="R1553" s="3" t="s">
        <v>18404</v>
      </c>
      <c r="S1553" s="3" t="s">
        <v>18378</v>
      </c>
      <c r="T1553" s="3" t="s">
        <v>18254</v>
      </c>
      <c r="U1553" s="3">
        <v>999.9</v>
      </c>
      <c r="V1553" s="3">
        <v>0</v>
      </c>
      <c r="W1553" s="3">
        <v>31917</v>
      </c>
      <c r="X1553" s="3">
        <v>-98600</v>
      </c>
      <c r="Y1553" s="3">
        <v>31.917000000000002</v>
      </c>
      <c r="Z1553" s="3">
        <v>-98.6</v>
      </c>
      <c r="AA1553" s="3" t="s">
        <v>18248</v>
      </c>
    </row>
    <row r="1554" spans="1:27" x14ac:dyDescent="0.25">
      <c r="A1554" s="3">
        <v>747400</v>
      </c>
      <c r="B1554" s="3">
        <v>13973</v>
      </c>
      <c r="C1554" s="3">
        <v>20130405</v>
      </c>
      <c r="D1554" s="3">
        <v>53.5</v>
      </c>
      <c r="E1554" s="3">
        <v>8</v>
      </c>
      <c r="F1554" s="3">
        <v>43.4</v>
      </c>
      <c r="G1554" s="3">
        <v>8</v>
      </c>
      <c r="H1554" s="3">
        <v>1019.6</v>
      </c>
      <c r="I1554" s="3">
        <v>8</v>
      </c>
      <c r="J1554" s="3">
        <v>958.6</v>
      </c>
      <c r="K1554" s="3">
        <v>8</v>
      </c>
      <c r="L1554" s="3">
        <v>9.4</v>
      </c>
      <c r="M1554" s="3">
        <v>8</v>
      </c>
      <c r="N1554" s="3">
        <v>3</v>
      </c>
      <c r="O1554" s="3">
        <v>8</v>
      </c>
      <c r="P1554" s="3">
        <v>6</v>
      </c>
      <c r="Q1554" s="3">
        <v>999.9</v>
      </c>
      <c r="R1554" s="3" t="s">
        <v>18488</v>
      </c>
      <c r="S1554" s="3" t="s">
        <v>18800</v>
      </c>
      <c r="T1554" s="3" t="s">
        <v>18254</v>
      </c>
      <c r="U1554" s="3">
        <v>999.9</v>
      </c>
      <c r="V1554" s="3">
        <v>0</v>
      </c>
      <c r="W1554" s="3">
        <v>30511</v>
      </c>
      <c r="X1554" s="3">
        <v>-99766</v>
      </c>
      <c r="Y1554" s="3">
        <v>30.510999999999999</v>
      </c>
      <c r="Z1554" s="3">
        <v>-99.766000000000005</v>
      </c>
      <c r="AA1554" s="3" t="s">
        <v>18248</v>
      </c>
    </row>
    <row r="1555" spans="1:27" x14ac:dyDescent="0.25">
      <c r="A1555" s="3">
        <v>747540</v>
      </c>
      <c r="B1555" s="3">
        <v>93915</v>
      </c>
      <c r="C1555" s="3">
        <v>20130405</v>
      </c>
      <c r="D1555" s="3">
        <v>46.6</v>
      </c>
      <c r="E1555" s="3">
        <v>8</v>
      </c>
      <c r="F1555" s="3">
        <v>43</v>
      </c>
      <c r="G1555" s="3">
        <v>8</v>
      </c>
      <c r="H1555" s="3">
        <v>1019.8</v>
      </c>
      <c r="I1555" s="3">
        <v>7</v>
      </c>
      <c r="J1555" s="3">
        <v>1016.3</v>
      </c>
      <c r="K1555" s="3">
        <v>8</v>
      </c>
      <c r="L1555" s="3">
        <v>9.5</v>
      </c>
      <c r="M1555" s="3">
        <v>8</v>
      </c>
      <c r="N1555" s="3">
        <v>8.4</v>
      </c>
      <c r="O1555" s="3">
        <v>8</v>
      </c>
      <c r="P1555" s="3">
        <v>11.1</v>
      </c>
      <c r="Q1555" s="3">
        <v>19</v>
      </c>
      <c r="R1555" s="3" t="s">
        <v>18511</v>
      </c>
      <c r="S1555" s="3" t="s">
        <v>18800</v>
      </c>
      <c r="T1555" s="3" t="s">
        <v>18254</v>
      </c>
      <c r="U1555" s="3">
        <v>999.9</v>
      </c>
      <c r="V1555" s="3">
        <v>0</v>
      </c>
      <c r="W1555" s="3">
        <v>31317</v>
      </c>
      <c r="X1555" s="3">
        <v>-92550</v>
      </c>
      <c r="Y1555" s="3">
        <v>31.317</v>
      </c>
      <c r="Z1555" s="3">
        <v>-92.55</v>
      </c>
      <c r="AA1555" s="3" t="s">
        <v>18409</v>
      </c>
    </row>
    <row r="1556" spans="1:27" x14ac:dyDescent="0.25">
      <c r="A1556" s="3">
        <v>747560</v>
      </c>
      <c r="B1556" s="3">
        <v>12816</v>
      </c>
      <c r="C1556" s="3">
        <v>20130405</v>
      </c>
      <c r="D1556" s="3">
        <v>66.599999999999994</v>
      </c>
      <c r="E1556" s="3">
        <v>8</v>
      </c>
      <c r="F1556" s="3">
        <v>61.3</v>
      </c>
      <c r="G1556" s="3">
        <v>8</v>
      </c>
      <c r="H1556" s="3">
        <v>1012.1</v>
      </c>
      <c r="I1556" s="3">
        <v>8</v>
      </c>
      <c r="J1556" s="3">
        <v>1006.4</v>
      </c>
      <c r="K1556" s="3">
        <v>8</v>
      </c>
      <c r="L1556" s="3">
        <v>10</v>
      </c>
      <c r="M1556" s="3">
        <v>8</v>
      </c>
      <c r="N1556" s="3">
        <v>4.5</v>
      </c>
      <c r="O1556" s="3">
        <v>8</v>
      </c>
      <c r="P1556" s="3">
        <v>6</v>
      </c>
      <c r="Q1556" s="3">
        <v>999.9</v>
      </c>
      <c r="R1556" s="3" t="s">
        <v>18482</v>
      </c>
      <c r="S1556" s="3" t="s">
        <v>18734</v>
      </c>
      <c r="T1556" s="3" t="s">
        <v>18279</v>
      </c>
      <c r="U1556" s="3">
        <v>999.9</v>
      </c>
      <c r="V1556" s="3">
        <v>0</v>
      </c>
      <c r="W1556" s="3">
        <v>29683</v>
      </c>
      <c r="X1556" s="3">
        <v>-82267</v>
      </c>
      <c r="Y1556" s="3">
        <v>29.683</v>
      </c>
      <c r="Z1556" s="3">
        <v>-82.266999999999996</v>
      </c>
      <c r="AA1556" s="3" t="s">
        <v>18249</v>
      </c>
    </row>
    <row r="1557" spans="1:27" x14ac:dyDescent="0.25">
      <c r="A1557" s="3">
        <v>747686</v>
      </c>
      <c r="B1557" s="3">
        <v>13820</v>
      </c>
      <c r="C1557" s="3">
        <v>20130405</v>
      </c>
      <c r="D1557" s="3">
        <v>54.6</v>
      </c>
      <c r="E1557" s="3">
        <v>9</v>
      </c>
      <c r="F1557" s="3">
        <v>49.7</v>
      </c>
      <c r="G1557" s="3">
        <v>9</v>
      </c>
      <c r="H1557" s="3">
        <v>1015.2</v>
      </c>
      <c r="I1557" s="3">
        <v>5</v>
      </c>
      <c r="J1557" s="3">
        <v>1013.6</v>
      </c>
      <c r="K1557" s="3">
        <v>9</v>
      </c>
      <c r="L1557" s="3">
        <v>10</v>
      </c>
      <c r="M1557" s="3">
        <v>9</v>
      </c>
      <c r="N1557" s="3">
        <v>10.4</v>
      </c>
      <c r="O1557" s="3">
        <v>9</v>
      </c>
      <c r="P1557" s="3">
        <v>13</v>
      </c>
      <c r="Q1557" s="3">
        <v>15.9</v>
      </c>
      <c r="R1557" s="3" t="s">
        <v>18454</v>
      </c>
      <c r="S1557" s="3" t="s">
        <v>18504</v>
      </c>
      <c r="T1557" s="3" t="s">
        <v>18254</v>
      </c>
      <c r="U1557" s="3">
        <v>999.9</v>
      </c>
      <c r="V1557" s="3">
        <v>0</v>
      </c>
      <c r="W1557" s="3">
        <v>30417</v>
      </c>
      <c r="X1557" s="3">
        <v>-88917</v>
      </c>
      <c r="Y1557" s="3">
        <v>30.417000000000002</v>
      </c>
      <c r="Z1557" s="3">
        <v>-88.917000000000002</v>
      </c>
      <c r="AA1557" s="3" t="s">
        <v>18413</v>
      </c>
    </row>
    <row r="1558" spans="1:27" x14ac:dyDescent="0.25">
      <c r="A1558" s="3">
        <v>747688</v>
      </c>
      <c r="B1558" s="3">
        <v>53858</v>
      </c>
      <c r="C1558" s="3">
        <v>20130405</v>
      </c>
      <c r="D1558" s="3">
        <v>55</v>
      </c>
      <c r="E1558" s="3">
        <v>8</v>
      </c>
      <c r="F1558" s="3">
        <v>49.5</v>
      </c>
      <c r="G1558" s="3">
        <v>8</v>
      </c>
      <c r="H1558" s="3">
        <v>1014.7</v>
      </c>
      <c r="I1558" s="3">
        <v>8</v>
      </c>
      <c r="J1558" s="3">
        <v>1014.2</v>
      </c>
      <c r="K1558" s="3">
        <v>8</v>
      </c>
      <c r="L1558" s="3">
        <v>10</v>
      </c>
      <c r="M1558" s="3">
        <v>8</v>
      </c>
      <c r="N1558" s="3">
        <v>6.1</v>
      </c>
      <c r="O1558" s="3">
        <v>8</v>
      </c>
      <c r="P1558" s="3">
        <v>7</v>
      </c>
      <c r="Q1558" s="3">
        <v>14</v>
      </c>
      <c r="R1558" s="3" t="s">
        <v>18496</v>
      </c>
      <c r="S1558" s="3" t="s">
        <v>19085</v>
      </c>
      <c r="T1558" s="3" t="s">
        <v>18254</v>
      </c>
      <c r="U1558" s="3">
        <v>999.9</v>
      </c>
      <c r="V1558" s="3">
        <v>0</v>
      </c>
      <c r="W1558" s="3">
        <v>30467</v>
      </c>
      <c r="X1558" s="3">
        <v>-88533</v>
      </c>
      <c r="Y1558" s="3">
        <v>30.466999999999999</v>
      </c>
      <c r="Z1558" s="3">
        <v>-88.533000000000001</v>
      </c>
      <c r="AA1558" s="3" t="s">
        <v>18413</v>
      </c>
    </row>
    <row r="1559" spans="1:27" x14ac:dyDescent="0.25">
      <c r="A1559" s="3">
        <v>747750</v>
      </c>
      <c r="B1559" s="3">
        <v>13846</v>
      </c>
      <c r="C1559" s="3">
        <v>20130405</v>
      </c>
      <c r="D1559" s="3">
        <v>64.7</v>
      </c>
      <c r="E1559" s="3">
        <v>8</v>
      </c>
      <c r="F1559" s="3">
        <v>63.8</v>
      </c>
      <c r="G1559" s="3">
        <v>8</v>
      </c>
      <c r="H1559" s="3">
        <v>1012.2</v>
      </c>
      <c r="I1559" s="3">
        <v>7</v>
      </c>
      <c r="J1559" s="3">
        <v>1011.4</v>
      </c>
      <c r="K1559" s="3">
        <v>8</v>
      </c>
      <c r="L1559" s="3">
        <v>10</v>
      </c>
      <c r="M1559" s="3">
        <v>8</v>
      </c>
      <c r="N1559" s="3">
        <v>7.1</v>
      </c>
      <c r="O1559" s="3">
        <v>8</v>
      </c>
      <c r="P1559" s="3">
        <v>14</v>
      </c>
      <c r="Q1559" s="3">
        <v>19</v>
      </c>
      <c r="R1559" s="3" t="s">
        <v>19300</v>
      </c>
      <c r="S1559" s="3" t="s">
        <v>19301</v>
      </c>
      <c r="T1559" s="3" t="s">
        <v>18243</v>
      </c>
      <c r="U1559" s="3">
        <v>999.9</v>
      </c>
      <c r="V1559" s="3">
        <v>0</v>
      </c>
      <c r="W1559" s="3">
        <v>30067</v>
      </c>
      <c r="X1559" s="3">
        <v>-85583</v>
      </c>
      <c r="Y1559" s="3">
        <v>30.067</v>
      </c>
      <c r="Z1559" s="3">
        <v>-85.582999999999998</v>
      </c>
      <c r="AA1559" s="3" t="s">
        <v>18249</v>
      </c>
    </row>
    <row r="1560" spans="1:27" x14ac:dyDescent="0.25">
      <c r="A1560" s="3">
        <v>747760</v>
      </c>
      <c r="B1560" s="3">
        <v>3818</v>
      </c>
      <c r="C1560" s="3">
        <v>20130405</v>
      </c>
      <c r="D1560" s="3">
        <v>55.2</v>
      </c>
      <c r="E1560" s="3">
        <v>8</v>
      </c>
      <c r="F1560" s="3">
        <v>53.4</v>
      </c>
      <c r="G1560" s="3">
        <v>8</v>
      </c>
      <c r="H1560" s="3">
        <v>1012.2</v>
      </c>
      <c r="I1560" s="3">
        <v>8</v>
      </c>
      <c r="J1560" s="3">
        <v>1008.3</v>
      </c>
      <c r="K1560" s="3">
        <v>8</v>
      </c>
      <c r="L1560" s="3">
        <v>7.8</v>
      </c>
      <c r="M1560" s="3">
        <v>8</v>
      </c>
      <c r="N1560" s="3">
        <v>6.6</v>
      </c>
      <c r="O1560" s="3">
        <v>8</v>
      </c>
      <c r="P1560" s="3">
        <v>8.9</v>
      </c>
      <c r="Q1560" s="3">
        <v>999.9</v>
      </c>
      <c r="R1560" s="3" t="s">
        <v>18454</v>
      </c>
      <c r="S1560" s="3" t="s">
        <v>18845</v>
      </c>
      <c r="T1560" s="3" t="s">
        <v>18460</v>
      </c>
      <c r="U1560" s="3">
        <v>999.9</v>
      </c>
      <c r="V1560" s="3">
        <v>10000</v>
      </c>
      <c r="W1560" s="3">
        <v>30938</v>
      </c>
      <c r="X1560" s="3">
        <v>-85182</v>
      </c>
      <c r="Y1560" s="3">
        <v>30.937999999999999</v>
      </c>
      <c r="Z1560" s="3">
        <v>-85.182000000000002</v>
      </c>
      <c r="AA1560" s="3" t="s">
        <v>18249</v>
      </c>
    </row>
    <row r="1561" spans="1:27" x14ac:dyDescent="0.25">
      <c r="A1561" s="3">
        <v>747770</v>
      </c>
      <c r="B1561" s="3">
        <v>3852</v>
      </c>
      <c r="C1561" s="3">
        <v>20130405</v>
      </c>
      <c r="D1561" s="3">
        <v>61.9</v>
      </c>
      <c r="E1561" s="3">
        <v>8</v>
      </c>
      <c r="F1561" s="3">
        <v>59.7</v>
      </c>
      <c r="G1561" s="3">
        <v>8</v>
      </c>
      <c r="H1561" s="3">
        <v>1011.8</v>
      </c>
      <c r="I1561" s="3">
        <v>4</v>
      </c>
      <c r="J1561" s="3">
        <v>1010.4</v>
      </c>
      <c r="K1561" s="3">
        <v>8</v>
      </c>
      <c r="L1561" s="3">
        <v>10</v>
      </c>
      <c r="M1561" s="3">
        <v>8</v>
      </c>
      <c r="N1561" s="3">
        <v>9.1999999999999993</v>
      </c>
      <c r="O1561" s="3">
        <v>8</v>
      </c>
      <c r="P1561" s="3">
        <v>12</v>
      </c>
      <c r="Q1561" s="3">
        <v>15.9</v>
      </c>
      <c r="R1561" s="3" t="s">
        <v>18386</v>
      </c>
      <c r="S1561" s="3" t="s">
        <v>18380</v>
      </c>
      <c r="T1561" s="3" t="s">
        <v>18254</v>
      </c>
      <c r="U1561" s="3">
        <v>999.9</v>
      </c>
      <c r="V1561" s="3">
        <v>10000</v>
      </c>
      <c r="W1561" s="3">
        <v>30417</v>
      </c>
      <c r="X1561" s="3">
        <v>-86683</v>
      </c>
      <c r="Y1561" s="3">
        <v>30.417000000000002</v>
      </c>
      <c r="Z1561" s="3">
        <v>-86.683000000000007</v>
      </c>
      <c r="AA1561" s="3" t="s">
        <v>18249</v>
      </c>
    </row>
    <row r="1562" spans="1:27" x14ac:dyDescent="0.25">
      <c r="A1562" s="3">
        <v>747804</v>
      </c>
      <c r="B1562" s="3">
        <v>13824</v>
      </c>
      <c r="C1562" s="3">
        <v>20130405</v>
      </c>
      <c r="D1562" s="3">
        <v>50.3</v>
      </c>
      <c r="E1562" s="3">
        <v>8</v>
      </c>
      <c r="F1562" s="3">
        <v>49.5</v>
      </c>
      <c r="G1562" s="3">
        <v>8</v>
      </c>
      <c r="H1562" s="3">
        <v>9999.9</v>
      </c>
      <c r="I1562" s="3">
        <v>0</v>
      </c>
      <c r="J1562" s="3">
        <v>1011.2</v>
      </c>
      <c r="K1562" s="3">
        <v>8</v>
      </c>
      <c r="L1562" s="3">
        <v>9.4</v>
      </c>
      <c r="M1562" s="3">
        <v>8</v>
      </c>
      <c r="N1562" s="3">
        <v>7.9</v>
      </c>
      <c r="O1562" s="3">
        <v>8</v>
      </c>
      <c r="P1562" s="3">
        <v>11.1</v>
      </c>
      <c r="Q1562" s="3">
        <v>999.9</v>
      </c>
      <c r="R1562" s="3" t="s">
        <v>18998</v>
      </c>
      <c r="S1562" s="3" t="s">
        <v>18584</v>
      </c>
      <c r="T1562" s="3" t="s">
        <v>18254</v>
      </c>
      <c r="U1562" s="3">
        <v>999.9</v>
      </c>
      <c r="V1562" s="3">
        <v>10000</v>
      </c>
      <c r="W1562" s="3">
        <v>32009</v>
      </c>
      <c r="X1562" s="3">
        <v>-81146</v>
      </c>
      <c r="Y1562" s="3">
        <v>32.009</v>
      </c>
      <c r="Z1562" s="3">
        <v>-81.146000000000001</v>
      </c>
      <c r="AA1562" s="3" t="s">
        <v>18346</v>
      </c>
    </row>
    <row r="1563" spans="1:27" x14ac:dyDescent="0.25">
      <c r="A1563" s="3">
        <v>747805</v>
      </c>
      <c r="B1563" s="3">
        <v>63818</v>
      </c>
      <c r="C1563" s="3">
        <v>20130405</v>
      </c>
      <c r="D1563" s="3">
        <v>47.6</v>
      </c>
      <c r="E1563" s="3">
        <v>9</v>
      </c>
      <c r="F1563" s="3">
        <v>47.6</v>
      </c>
      <c r="G1563" s="3">
        <v>9</v>
      </c>
      <c r="H1563" s="3">
        <v>9999.9</v>
      </c>
      <c r="I1563" s="3">
        <v>0</v>
      </c>
      <c r="J1563" s="3">
        <v>1007.2</v>
      </c>
      <c r="K1563" s="3">
        <v>9</v>
      </c>
      <c r="L1563" s="3">
        <v>7.8</v>
      </c>
      <c r="M1563" s="3">
        <v>9</v>
      </c>
      <c r="N1563" s="3">
        <v>5.9</v>
      </c>
      <c r="O1563" s="3">
        <v>9</v>
      </c>
      <c r="P1563" s="3">
        <v>9.9</v>
      </c>
      <c r="Q1563" s="3">
        <v>999.9</v>
      </c>
      <c r="R1563" s="3" t="s">
        <v>19059</v>
      </c>
      <c r="S1563" s="3" t="s">
        <v>19302</v>
      </c>
      <c r="T1563" s="3">
        <v>99.99</v>
      </c>
      <c r="U1563" s="3">
        <v>999.9</v>
      </c>
      <c r="V1563" s="3">
        <v>10010</v>
      </c>
      <c r="W1563" s="3">
        <v>32482</v>
      </c>
      <c r="X1563" s="3">
        <v>-81733</v>
      </c>
      <c r="Y1563" s="3">
        <v>32.481999999999999</v>
      </c>
      <c r="Z1563" s="3">
        <v>-81.733000000000004</v>
      </c>
      <c r="AA1563" s="3" t="s">
        <v>18346</v>
      </c>
    </row>
    <row r="1564" spans="1:27" x14ac:dyDescent="0.25">
      <c r="A1564" s="3">
        <v>747806</v>
      </c>
      <c r="B1564" s="3">
        <v>63809</v>
      </c>
      <c r="C1564" s="3">
        <v>20130405</v>
      </c>
      <c r="D1564" s="3">
        <v>41.6</v>
      </c>
      <c r="E1564" s="3">
        <v>9</v>
      </c>
      <c r="F1564" s="3">
        <v>41.6</v>
      </c>
      <c r="G1564" s="3">
        <v>9</v>
      </c>
      <c r="H1564" s="3">
        <v>9999.9</v>
      </c>
      <c r="I1564" s="3">
        <v>0</v>
      </c>
      <c r="J1564" s="3">
        <v>985.8</v>
      </c>
      <c r="K1564" s="3">
        <v>9</v>
      </c>
      <c r="L1564" s="3">
        <v>7.4</v>
      </c>
      <c r="M1564" s="3">
        <v>9</v>
      </c>
      <c r="N1564" s="3">
        <v>6.2</v>
      </c>
      <c r="O1564" s="3">
        <v>9</v>
      </c>
      <c r="P1564" s="3">
        <v>8</v>
      </c>
      <c r="Q1564" s="3">
        <v>999.9</v>
      </c>
      <c r="R1564" s="3" t="s">
        <v>18308</v>
      </c>
      <c r="S1564" s="3" t="s">
        <v>18419</v>
      </c>
      <c r="T1564" s="3">
        <v>99.99</v>
      </c>
      <c r="U1564" s="3">
        <v>999.9</v>
      </c>
      <c r="V1564" s="3">
        <v>10000</v>
      </c>
      <c r="W1564" s="3">
        <v>32950</v>
      </c>
      <c r="X1564" s="3">
        <v>-84267</v>
      </c>
      <c r="Y1564" s="3">
        <v>32.950000000000003</v>
      </c>
      <c r="Z1564" s="3">
        <v>-84.266999999999996</v>
      </c>
      <c r="AA1564" s="3" t="s">
        <v>18346</v>
      </c>
    </row>
    <row r="1565" spans="1:27" x14ac:dyDescent="0.25">
      <c r="A1565" s="3">
        <v>747807</v>
      </c>
      <c r="B1565" s="3">
        <v>3821</v>
      </c>
      <c r="C1565" s="3">
        <v>20130405</v>
      </c>
      <c r="D1565" s="3">
        <v>43.2</v>
      </c>
      <c r="E1565" s="3">
        <v>9</v>
      </c>
      <c r="F1565" s="3">
        <v>41.6</v>
      </c>
      <c r="G1565" s="3">
        <v>9</v>
      </c>
      <c r="H1565" s="3">
        <v>9999.9</v>
      </c>
      <c r="I1565" s="3">
        <v>0</v>
      </c>
      <c r="J1565" s="3">
        <v>989.4</v>
      </c>
      <c r="K1565" s="3">
        <v>9</v>
      </c>
      <c r="L1565" s="3">
        <v>9.1</v>
      </c>
      <c r="M1565" s="3">
        <v>9</v>
      </c>
      <c r="N1565" s="3">
        <v>3.5</v>
      </c>
      <c r="O1565" s="3">
        <v>9</v>
      </c>
      <c r="P1565" s="3">
        <v>6</v>
      </c>
      <c r="Q1565" s="3">
        <v>999.9</v>
      </c>
      <c r="R1565" s="3" t="s">
        <v>19220</v>
      </c>
      <c r="S1565" s="3" t="s">
        <v>18846</v>
      </c>
      <c r="T1565" s="3">
        <v>99.99</v>
      </c>
      <c r="U1565" s="3">
        <v>999.9</v>
      </c>
      <c r="V1565" s="3">
        <v>10000</v>
      </c>
      <c r="W1565" s="3">
        <v>33017</v>
      </c>
      <c r="X1565" s="3">
        <v>-85067</v>
      </c>
      <c r="Y1565" s="3">
        <v>33.017000000000003</v>
      </c>
      <c r="Z1565" s="3">
        <v>-85.066999999999993</v>
      </c>
      <c r="AA1565" s="3" t="s">
        <v>18346</v>
      </c>
    </row>
    <row r="1566" spans="1:27" x14ac:dyDescent="0.25">
      <c r="A1566" s="3">
        <v>747809</v>
      </c>
      <c r="B1566" s="3">
        <v>3832</v>
      </c>
      <c r="C1566" s="3">
        <v>20130405</v>
      </c>
      <c r="D1566" s="3">
        <v>41</v>
      </c>
      <c r="E1566" s="3">
        <v>9</v>
      </c>
      <c r="F1566" s="3">
        <v>38</v>
      </c>
      <c r="G1566" s="3">
        <v>9</v>
      </c>
      <c r="H1566" s="3">
        <v>9999.9</v>
      </c>
      <c r="I1566" s="3">
        <v>0</v>
      </c>
      <c r="J1566" s="3">
        <v>982.4</v>
      </c>
      <c r="K1566" s="3">
        <v>9</v>
      </c>
      <c r="L1566" s="3">
        <v>5.8</v>
      </c>
      <c r="M1566" s="3">
        <v>9</v>
      </c>
      <c r="N1566" s="3">
        <v>3.2</v>
      </c>
      <c r="O1566" s="3">
        <v>9</v>
      </c>
      <c r="P1566" s="3">
        <v>7</v>
      </c>
      <c r="Q1566" s="3">
        <v>999.9</v>
      </c>
      <c r="R1566" s="3">
        <v>9999.9</v>
      </c>
      <c r="S1566" s="3">
        <v>9999.9</v>
      </c>
      <c r="T1566" s="3" t="s">
        <v>18243</v>
      </c>
      <c r="U1566" s="3">
        <v>999.9</v>
      </c>
      <c r="V1566" s="3">
        <v>0</v>
      </c>
      <c r="W1566" s="3">
        <v>33983</v>
      </c>
      <c r="X1566" s="3">
        <v>-83667</v>
      </c>
      <c r="Y1566" s="3">
        <v>33.982999999999997</v>
      </c>
      <c r="Z1566" s="3">
        <v>-83.667000000000002</v>
      </c>
      <c r="AA1566" s="3" t="s">
        <v>18346</v>
      </c>
    </row>
    <row r="1567" spans="1:27" x14ac:dyDescent="0.25">
      <c r="A1567" s="3">
        <v>747810</v>
      </c>
      <c r="B1567" s="3">
        <v>13857</v>
      </c>
      <c r="C1567" s="3">
        <v>20130405</v>
      </c>
      <c r="D1567" s="3">
        <v>54.8</v>
      </c>
      <c r="E1567" s="3">
        <v>9</v>
      </c>
      <c r="F1567" s="3">
        <v>54.5</v>
      </c>
      <c r="G1567" s="3">
        <v>9</v>
      </c>
      <c r="H1567" s="3">
        <v>9999.9</v>
      </c>
      <c r="I1567" s="3">
        <v>0</v>
      </c>
      <c r="J1567" s="3">
        <v>1004.1</v>
      </c>
      <c r="K1567" s="3">
        <v>9</v>
      </c>
      <c r="L1567" s="3">
        <v>9.3000000000000007</v>
      </c>
      <c r="M1567" s="3">
        <v>9</v>
      </c>
      <c r="N1567" s="3">
        <v>6.2</v>
      </c>
      <c r="O1567" s="3">
        <v>9</v>
      </c>
      <c r="P1567" s="3">
        <v>9.9</v>
      </c>
      <c r="Q1567" s="3">
        <v>999.9</v>
      </c>
      <c r="R1567" s="3" t="s">
        <v>18331</v>
      </c>
      <c r="S1567" s="3" t="s">
        <v>18420</v>
      </c>
      <c r="T1567" s="3" t="s">
        <v>18264</v>
      </c>
      <c r="U1567" s="3">
        <v>999.9</v>
      </c>
      <c r="V1567" s="3">
        <v>10000</v>
      </c>
      <c r="W1567" s="3">
        <v>30967</v>
      </c>
      <c r="X1567" s="3">
        <v>-83200</v>
      </c>
      <c r="Y1567" s="3">
        <v>30.966999999999999</v>
      </c>
      <c r="Z1567" s="3">
        <v>-83.2</v>
      </c>
      <c r="AA1567" s="3" t="s">
        <v>18346</v>
      </c>
    </row>
    <row r="1568" spans="1:27" x14ac:dyDescent="0.25">
      <c r="A1568" s="3">
        <v>747830</v>
      </c>
      <c r="B1568" s="3">
        <v>12849</v>
      </c>
      <c r="C1568" s="3">
        <v>20130405</v>
      </c>
      <c r="D1568" s="3">
        <v>71.900000000000006</v>
      </c>
      <c r="E1568" s="3">
        <v>8</v>
      </c>
      <c r="F1568" s="3">
        <v>69</v>
      </c>
      <c r="G1568" s="3">
        <v>8</v>
      </c>
      <c r="H1568" s="3">
        <v>1014.5</v>
      </c>
      <c r="I1568" s="3">
        <v>7</v>
      </c>
      <c r="J1568" s="3">
        <v>1014.1</v>
      </c>
      <c r="K1568" s="3">
        <v>8</v>
      </c>
      <c r="L1568" s="3">
        <v>9.8000000000000007</v>
      </c>
      <c r="M1568" s="3">
        <v>8</v>
      </c>
      <c r="N1568" s="3">
        <v>6</v>
      </c>
      <c r="O1568" s="3">
        <v>8</v>
      </c>
      <c r="P1568" s="3">
        <v>17.100000000000001</v>
      </c>
      <c r="Q1568" s="3">
        <v>24.1</v>
      </c>
      <c r="R1568" s="3" t="s">
        <v>18396</v>
      </c>
      <c r="S1568" s="3" t="s">
        <v>18425</v>
      </c>
      <c r="T1568" s="3" t="s">
        <v>18958</v>
      </c>
      <c r="U1568" s="3">
        <v>999.9</v>
      </c>
      <c r="V1568" s="3">
        <v>110010</v>
      </c>
      <c r="W1568" s="3">
        <v>26067</v>
      </c>
      <c r="X1568" s="3">
        <v>-80150</v>
      </c>
      <c r="Y1568" s="3">
        <v>26.067</v>
      </c>
      <c r="Z1568" s="3">
        <v>-80.150000000000006</v>
      </c>
      <c r="AA1568" s="3" t="s">
        <v>18249</v>
      </c>
    </row>
    <row r="1569" spans="1:27" x14ac:dyDescent="0.25">
      <c r="A1569" s="3">
        <v>747870</v>
      </c>
      <c r="B1569" s="3">
        <v>12834</v>
      </c>
      <c r="C1569" s="3">
        <v>20130405</v>
      </c>
      <c r="D1569" s="3">
        <v>66.7</v>
      </c>
      <c r="E1569" s="3">
        <v>8</v>
      </c>
      <c r="F1569" s="3">
        <v>62.6</v>
      </c>
      <c r="G1569" s="3">
        <v>8</v>
      </c>
      <c r="H1569" s="3">
        <v>1012.8</v>
      </c>
      <c r="I1569" s="3">
        <v>8</v>
      </c>
      <c r="J1569" s="3">
        <v>1011.6</v>
      </c>
      <c r="K1569" s="3">
        <v>8</v>
      </c>
      <c r="L1569" s="3">
        <v>10</v>
      </c>
      <c r="M1569" s="3">
        <v>8</v>
      </c>
      <c r="N1569" s="3">
        <v>2.5</v>
      </c>
      <c r="O1569" s="3">
        <v>8</v>
      </c>
      <c r="P1569" s="3">
        <v>5.0999999999999996</v>
      </c>
      <c r="Q1569" s="3">
        <v>999.9</v>
      </c>
      <c r="R1569" s="3" t="s">
        <v>18337</v>
      </c>
      <c r="S1569" s="3" t="s">
        <v>18734</v>
      </c>
      <c r="T1569" s="3" t="s">
        <v>18320</v>
      </c>
      <c r="U1569" s="3">
        <v>999.9</v>
      </c>
      <c r="V1569" s="3">
        <v>0</v>
      </c>
      <c r="W1569" s="3">
        <v>29167</v>
      </c>
      <c r="X1569" s="3">
        <v>-81050</v>
      </c>
      <c r="Y1569" s="3">
        <v>29.167000000000002</v>
      </c>
      <c r="Z1569" s="3">
        <v>-81.05</v>
      </c>
      <c r="AA1569" s="3" t="s">
        <v>18249</v>
      </c>
    </row>
    <row r="1570" spans="1:27" x14ac:dyDescent="0.25">
      <c r="A1570" s="3">
        <v>747880</v>
      </c>
      <c r="B1570" s="3">
        <v>12810</v>
      </c>
      <c r="C1570" s="3">
        <v>20130405</v>
      </c>
      <c r="D1570" s="3">
        <v>66.900000000000006</v>
      </c>
      <c r="E1570" s="3">
        <v>8</v>
      </c>
      <c r="F1570" s="3">
        <v>66.400000000000006</v>
      </c>
      <c r="G1570" s="3">
        <v>8</v>
      </c>
      <c r="H1570" s="3">
        <v>1013</v>
      </c>
      <c r="I1570" s="3">
        <v>4</v>
      </c>
      <c r="J1570" s="3">
        <v>1012.5</v>
      </c>
      <c r="K1570" s="3">
        <v>8</v>
      </c>
      <c r="L1570" s="3">
        <v>10</v>
      </c>
      <c r="M1570" s="3">
        <v>8</v>
      </c>
      <c r="N1570" s="3">
        <v>3.3</v>
      </c>
      <c r="O1570" s="3">
        <v>8</v>
      </c>
      <c r="P1570" s="3">
        <v>8</v>
      </c>
      <c r="Q1570" s="3">
        <v>999.9</v>
      </c>
      <c r="R1570" s="3" t="s">
        <v>18412</v>
      </c>
      <c r="S1570" s="3" t="s">
        <v>18734</v>
      </c>
      <c r="T1570" s="3" t="s">
        <v>18254</v>
      </c>
      <c r="U1570" s="3">
        <v>999.9</v>
      </c>
      <c r="V1570" s="3">
        <v>10000</v>
      </c>
      <c r="W1570" s="3">
        <v>27850</v>
      </c>
      <c r="X1570" s="3">
        <v>-82500</v>
      </c>
      <c r="Y1570" s="3">
        <v>27.85</v>
      </c>
      <c r="Z1570" s="3">
        <v>-82.5</v>
      </c>
      <c r="AA1570" s="3" t="s">
        <v>18249</v>
      </c>
    </row>
    <row r="1571" spans="1:27" x14ac:dyDescent="0.25">
      <c r="A1571" s="3">
        <v>747900</v>
      </c>
      <c r="B1571" s="3">
        <v>13849</v>
      </c>
      <c r="C1571" s="3">
        <v>20130405</v>
      </c>
      <c r="D1571" s="3">
        <v>42.6</v>
      </c>
      <c r="E1571" s="3">
        <v>8</v>
      </c>
      <c r="F1571" s="3">
        <v>39</v>
      </c>
      <c r="G1571" s="3">
        <v>8</v>
      </c>
      <c r="H1571" s="3">
        <v>1013.7</v>
      </c>
      <c r="I1571" s="3">
        <v>4</v>
      </c>
      <c r="J1571" s="3">
        <v>1004.5</v>
      </c>
      <c r="K1571" s="3">
        <v>8</v>
      </c>
      <c r="L1571" s="3">
        <v>9</v>
      </c>
      <c r="M1571" s="3">
        <v>8</v>
      </c>
      <c r="N1571" s="3">
        <v>8.1999999999999993</v>
      </c>
      <c r="O1571" s="3">
        <v>8</v>
      </c>
      <c r="P1571" s="3">
        <v>9.9</v>
      </c>
      <c r="Q1571" s="3">
        <v>999.9</v>
      </c>
      <c r="R1571" s="3" t="s">
        <v>18302</v>
      </c>
      <c r="S1571" s="3" t="s">
        <v>18419</v>
      </c>
      <c r="T1571" s="3" t="s">
        <v>18569</v>
      </c>
      <c r="U1571" s="3">
        <v>999.9</v>
      </c>
      <c r="V1571" s="3">
        <v>10000</v>
      </c>
      <c r="W1571" s="3">
        <v>33967</v>
      </c>
      <c r="X1571" s="3">
        <v>-80483</v>
      </c>
      <c r="Y1571" s="3">
        <v>33.966999999999999</v>
      </c>
      <c r="Z1571" s="3">
        <v>-80.483000000000004</v>
      </c>
      <c r="AA1571" s="3" t="s">
        <v>18328</v>
      </c>
    </row>
    <row r="1572" spans="1:27" x14ac:dyDescent="0.25">
      <c r="A1572" s="3">
        <v>747910</v>
      </c>
      <c r="B1572" s="3">
        <v>13717</v>
      </c>
      <c r="C1572" s="3">
        <v>20130405</v>
      </c>
      <c r="D1572" s="3">
        <v>48.4</v>
      </c>
      <c r="E1572" s="3">
        <v>8</v>
      </c>
      <c r="F1572" s="3">
        <v>46.2</v>
      </c>
      <c r="G1572" s="3">
        <v>8</v>
      </c>
      <c r="H1572" s="3">
        <v>9999.9</v>
      </c>
      <c r="I1572" s="3">
        <v>0</v>
      </c>
      <c r="J1572" s="3">
        <v>1010.2</v>
      </c>
      <c r="K1572" s="3">
        <v>8</v>
      </c>
      <c r="L1572" s="3">
        <v>6.4</v>
      </c>
      <c r="M1572" s="3">
        <v>8</v>
      </c>
      <c r="N1572" s="3">
        <v>11.1</v>
      </c>
      <c r="O1572" s="3">
        <v>8</v>
      </c>
      <c r="P1572" s="3">
        <v>13</v>
      </c>
      <c r="Q1572" s="3">
        <v>17.100000000000001</v>
      </c>
      <c r="R1572" s="3" t="s">
        <v>18405</v>
      </c>
      <c r="S1572" s="3" t="s">
        <v>18356</v>
      </c>
      <c r="T1572" s="3" t="s">
        <v>18243</v>
      </c>
      <c r="U1572" s="3">
        <v>999.9</v>
      </c>
      <c r="V1572" s="3">
        <v>0</v>
      </c>
      <c r="W1572" s="3">
        <v>33683</v>
      </c>
      <c r="X1572" s="3">
        <v>-78933</v>
      </c>
      <c r="Y1572" s="3">
        <v>33.683</v>
      </c>
      <c r="Z1572" s="3">
        <v>-78.933000000000007</v>
      </c>
      <c r="AA1572" s="3" t="s">
        <v>18328</v>
      </c>
    </row>
    <row r="1573" spans="1:27" x14ac:dyDescent="0.25">
      <c r="A1573" s="3">
        <v>747915</v>
      </c>
      <c r="B1573" s="3">
        <v>93718</v>
      </c>
      <c r="C1573" s="3">
        <v>20130405</v>
      </c>
      <c r="D1573" s="3">
        <v>49.8</v>
      </c>
      <c r="E1573" s="3">
        <v>9</v>
      </c>
      <c r="F1573" s="3">
        <v>48.4</v>
      </c>
      <c r="G1573" s="3">
        <v>9</v>
      </c>
      <c r="H1573" s="3">
        <v>1010.8</v>
      </c>
      <c r="I1573" s="3">
        <v>6</v>
      </c>
      <c r="J1573" s="3">
        <v>1009.4</v>
      </c>
      <c r="K1573" s="3">
        <v>9</v>
      </c>
      <c r="L1573" s="3">
        <v>6.5</v>
      </c>
      <c r="M1573" s="3">
        <v>9</v>
      </c>
      <c r="N1573" s="3">
        <v>6.5</v>
      </c>
      <c r="O1573" s="3">
        <v>9</v>
      </c>
      <c r="P1573" s="3">
        <v>8.9</v>
      </c>
      <c r="Q1573" s="3">
        <v>18.100000000000001</v>
      </c>
      <c r="R1573" s="3" t="s">
        <v>18331</v>
      </c>
      <c r="S1573" s="3" t="s">
        <v>18763</v>
      </c>
      <c r="T1573" s="3" t="s">
        <v>19094</v>
      </c>
      <c r="U1573" s="3">
        <v>999.9</v>
      </c>
      <c r="V1573" s="3">
        <v>0</v>
      </c>
      <c r="W1573" s="3">
        <v>33817</v>
      </c>
      <c r="X1573" s="3">
        <v>-78717</v>
      </c>
      <c r="Y1573" s="3">
        <v>33.817</v>
      </c>
      <c r="Z1573" s="3">
        <v>-78.716999999999999</v>
      </c>
      <c r="AA1573" s="3" t="s">
        <v>18328</v>
      </c>
    </row>
    <row r="1574" spans="1:27" x14ac:dyDescent="0.25">
      <c r="A1574" s="3">
        <v>747946</v>
      </c>
      <c r="B1574" s="3">
        <v>12886</v>
      </c>
      <c r="C1574" s="3">
        <v>20130405</v>
      </c>
      <c r="D1574" s="3">
        <v>68.099999999999994</v>
      </c>
      <c r="E1574" s="3">
        <v>8</v>
      </c>
      <c r="F1574" s="3">
        <v>64.099999999999994</v>
      </c>
      <c r="G1574" s="3">
        <v>8</v>
      </c>
      <c r="H1574" s="3">
        <v>9999.9</v>
      </c>
      <c r="I1574" s="3">
        <v>0</v>
      </c>
      <c r="J1574" s="3">
        <v>1012.6</v>
      </c>
      <c r="K1574" s="3">
        <v>8</v>
      </c>
      <c r="L1574" s="3">
        <v>10</v>
      </c>
      <c r="M1574" s="3">
        <v>8</v>
      </c>
      <c r="N1574" s="3">
        <v>6.5</v>
      </c>
      <c r="O1574" s="3">
        <v>8</v>
      </c>
      <c r="P1574" s="3">
        <v>13</v>
      </c>
      <c r="Q1574" s="3">
        <v>19</v>
      </c>
      <c r="R1574" s="3" t="s">
        <v>18412</v>
      </c>
      <c r="S1574" s="3" t="s">
        <v>18732</v>
      </c>
      <c r="T1574" s="3" t="s">
        <v>18254</v>
      </c>
      <c r="U1574" s="3">
        <v>999.9</v>
      </c>
      <c r="V1574" s="3">
        <v>10000</v>
      </c>
      <c r="W1574" s="3">
        <v>28615</v>
      </c>
      <c r="X1574" s="3">
        <v>-80694</v>
      </c>
      <c r="Y1574" s="3">
        <v>28.614999999999998</v>
      </c>
      <c r="Z1574" s="3">
        <v>-80.694000000000003</v>
      </c>
      <c r="AA1574" s="3" t="s">
        <v>18249</v>
      </c>
    </row>
    <row r="1575" spans="1:27" x14ac:dyDescent="0.25">
      <c r="A1575" s="3">
        <v>747950</v>
      </c>
      <c r="B1575" s="3">
        <v>12867</v>
      </c>
      <c r="C1575" s="3">
        <v>20130405</v>
      </c>
      <c r="D1575" s="3">
        <v>69</v>
      </c>
      <c r="E1575" s="3">
        <v>8</v>
      </c>
      <c r="F1575" s="3">
        <v>64.2</v>
      </c>
      <c r="G1575" s="3">
        <v>8</v>
      </c>
      <c r="H1575" s="3">
        <v>1013.4</v>
      </c>
      <c r="I1575" s="3">
        <v>8</v>
      </c>
      <c r="J1575" s="3">
        <v>1012.6</v>
      </c>
      <c r="K1575" s="3">
        <v>8</v>
      </c>
      <c r="L1575" s="3">
        <v>10</v>
      </c>
      <c r="M1575" s="3">
        <v>8</v>
      </c>
      <c r="N1575" s="3">
        <v>10.1</v>
      </c>
      <c r="O1575" s="3">
        <v>8</v>
      </c>
      <c r="P1575" s="3">
        <v>20</v>
      </c>
      <c r="Q1575" s="3">
        <v>21</v>
      </c>
      <c r="R1575" s="3" t="s">
        <v>18717</v>
      </c>
      <c r="S1575" s="3" t="s">
        <v>18462</v>
      </c>
      <c r="T1575" s="3">
        <v>99.99</v>
      </c>
      <c r="U1575" s="3">
        <v>999.9</v>
      </c>
      <c r="V1575" s="3">
        <v>10000</v>
      </c>
      <c r="W1575" s="3">
        <v>28233</v>
      </c>
      <c r="X1575" s="3">
        <v>-80600</v>
      </c>
      <c r="Y1575" s="3">
        <v>28.233000000000001</v>
      </c>
      <c r="Z1575" s="3">
        <v>-80.599999999999994</v>
      </c>
      <c r="AA1575" s="3" t="s">
        <v>18249</v>
      </c>
    </row>
    <row r="1576" spans="1:27" x14ac:dyDescent="0.25">
      <c r="A1576" s="3">
        <v>911650</v>
      </c>
      <c r="B1576" s="3">
        <v>22536</v>
      </c>
      <c r="C1576" s="3">
        <v>20130405</v>
      </c>
      <c r="D1576" s="3">
        <v>72.900000000000006</v>
      </c>
      <c r="E1576" s="3">
        <v>9</v>
      </c>
      <c r="F1576" s="3">
        <v>62.7</v>
      </c>
      <c r="G1576" s="3">
        <v>9</v>
      </c>
      <c r="H1576" s="3">
        <v>1018.2</v>
      </c>
      <c r="I1576" s="3">
        <v>6</v>
      </c>
      <c r="J1576" s="3">
        <v>1012.7</v>
      </c>
      <c r="K1576" s="3">
        <v>9</v>
      </c>
      <c r="L1576" s="3">
        <v>10</v>
      </c>
      <c r="M1576" s="3">
        <v>9</v>
      </c>
      <c r="N1576" s="3">
        <v>8.5</v>
      </c>
      <c r="O1576" s="3">
        <v>9</v>
      </c>
      <c r="P1576" s="3">
        <v>9.9</v>
      </c>
      <c r="Q1576" s="3">
        <v>999.9</v>
      </c>
      <c r="R1576" s="3" t="s">
        <v>18396</v>
      </c>
      <c r="S1576" s="3" t="s">
        <v>18745</v>
      </c>
      <c r="T1576" s="3" t="s">
        <v>18243</v>
      </c>
      <c r="U1576" s="3">
        <v>999.9</v>
      </c>
      <c r="V1576" s="3">
        <v>0</v>
      </c>
      <c r="W1576" s="3">
        <v>21984</v>
      </c>
      <c r="X1576" s="3">
        <v>-159341</v>
      </c>
      <c r="Y1576" s="3">
        <v>21.984000000000002</v>
      </c>
      <c r="Z1576" s="3">
        <v>-159.34100000000001</v>
      </c>
      <c r="AA1576" s="3" t="s">
        <v>18576</v>
      </c>
    </row>
    <row r="1577" spans="1:27" x14ac:dyDescent="0.25">
      <c r="A1577" s="3">
        <v>911760</v>
      </c>
      <c r="B1577" s="3">
        <v>22519</v>
      </c>
      <c r="C1577" s="3">
        <v>20130405</v>
      </c>
      <c r="D1577" s="3">
        <v>76.599999999999994</v>
      </c>
      <c r="E1577" s="3">
        <v>8</v>
      </c>
      <c r="F1577" s="3">
        <v>64.599999999999994</v>
      </c>
      <c r="G1577" s="3">
        <v>8</v>
      </c>
      <c r="H1577" s="3">
        <v>1017.2</v>
      </c>
      <c r="I1577" s="3">
        <v>8</v>
      </c>
      <c r="J1577" s="3">
        <v>1017.2</v>
      </c>
      <c r="K1577" s="3">
        <v>8</v>
      </c>
      <c r="L1577" s="3">
        <v>10</v>
      </c>
      <c r="M1577" s="3">
        <v>8</v>
      </c>
      <c r="N1577" s="3">
        <v>5.0999999999999996</v>
      </c>
      <c r="O1577" s="3">
        <v>8</v>
      </c>
      <c r="P1577" s="3">
        <v>8</v>
      </c>
      <c r="Q1577" s="3">
        <v>999.9</v>
      </c>
      <c r="R1577" s="3" t="s">
        <v>18354</v>
      </c>
      <c r="S1577" s="3" t="s">
        <v>18431</v>
      </c>
      <c r="T1577" s="3" t="s">
        <v>18243</v>
      </c>
      <c r="U1577" s="3">
        <v>999.9</v>
      </c>
      <c r="V1577" s="3">
        <v>0</v>
      </c>
      <c r="W1577" s="3">
        <v>21450</v>
      </c>
      <c r="X1577" s="3">
        <v>-157783</v>
      </c>
      <c r="Y1577" s="3">
        <v>21.45</v>
      </c>
      <c r="Z1577" s="3">
        <v>-157.78299999999999</v>
      </c>
      <c r="AA1577" s="3" t="s">
        <v>18576</v>
      </c>
    </row>
    <row r="1578" spans="1:27" x14ac:dyDescent="0.25">
      <c r="A1578" s="3">
        <v>911780</v>
      </c>
      <c r="B1578" s="3">
        <v>22551</v>
      </c>
      <c r="C1578" s="3">
        <v>20130405</v>
      </c>
      <c r="D1578" s="3">
        <v>74.2</v>
      </c>
      <c r="E1578" s="3">
        <v>8</v>
      </c>
      <c r="F1578" s="3">
        <v>63.5</v>
      </c>
      <c r="G1578" s="3">
        <v>8</v>
      </c>
      <c r="H1578" s="3">
        <v>1018.3</v>
      </c>
      <c r="I1578" s="3">
        <v>7</v>
      </c>
      <c r="J1578" s="3">
        <v>1016.6</v>
      </c>
      <c r="K1578" s="3">
        <v>8</v>
      </c>
      <c r="L1578" s="3">
        <v>10</v>
      </c>
      <c r="M1578" s="3">
        <v>8</v>
      </c>
      <c r="N1578" s="3">
        <v>3.8</v>
      </c>
      <c r="O1578" s="3">
        <v>8</v>
      </c>
      <c r="P1578" s="3">
        <v>8.9</v>
      </c>
      <c r="Q1578" s="3">
        <v>999.9</v>
      </c>
      <c r="R1578" s="3" t="s">
        <v>18371</v>
      </c>
      <c r="S1578" s="3" t="s">
        <v>18802</v>
      </c>
      <c r="T1578" s="3" t="s">
        <v>18243</v>
      </c>
      <c r="U1578" s="3">
        <v>999.9</v>
      </c>
      <c r="V1578" s="3">
        <v>0</v>
      </c>
      <c r="W1578" s="3">
        <v>21317</v>
      </c>
      <c r="X1578" s="3">
        <v>-158067</v>
      </c>
      <c r="Y1578" s="3">
        <v>21.317</v>
      </c>
      <c r="Z1578" s="3">
        <v>-158.06700000000001</v>
      </c>
      <c r="AA1578" s="3" t="s">
        <v>18576</v>
      </c>
    </row>
    <row r="1579" spans="1:27" x14ac:dyDescent="0.25">
      <c r="A1579" s="3">
        <v>911820</v>
      </c>
      <c r="B1579" s="3">
        <v>22521</v>
      </c>
      <c r="C1579" s="3">
        <v>20130405</v>
      </c>
      <c r="D1579" s="3">
        <v>76</v>
      </c>
      <c r="E1579" s="3">
        <v>8</v>
      </c>
      <c r="F1579" s="3">
        <v>63.1</v>
      </c>
      <c r="G1579" s="3">
        <v>8</v>
      </c>
      <c r="H1579" s="3">
        <v>1017</v>
      </c>
      <c r="I1579" s="3">
        <v>8</v>
      </c>
      <c r="J1579" s="3">
        <v>1016.5</v>
      </c>
      <c r="K1579" s="3">
        <v>8</v>
      </c>
      <c r="L1579" s="3">
        <v>10</v>
      </c>
      <c r="M1579" s="3">
        <v>8</v>
      </c>
      <c r="N1579" s="3">
        <v>4.5</v>
      </c>
      <c r="O1579" s="3">
        <v>8</v>
      </c>
      <c r="P1579" s="3">
        <v>8</v>
      </c>
      <c r="Q1579" s="3">
        <v>999.9</v>
      </c>
      <c r="R1579" s="3" t="s">
        <v>18241</v>
      </c>
      <c r="S1579" s="3" t="s">
        <v>19131</v>
      </c>
      <c r="T1579" s="3" t="s">
        <v>18272</v>
      </c>
      <c r="U1579" s="3">
        <v>999.9</v>
      </c>
      <c r="V1579" s="3">
        <v>0</v>
      </c>
      <c r="W1579" s="3">
        <v>21324</v>
      </c>
      <c r="X1579" s="3">
        <v>-157929</v>
      </c>
      <c r="Y1579" s="3">
        <v>21.324000000000002</v>
      </c>
      <c r="Z1579" s="3">
        <v>-157.929</v>
      </c>
      <c r="AA1579" s="3" t="s">
        <v>18576</v>
      </c>
    </row>
    <row r="1580" spans="1:27" x14ac:dyDescent="0.25">
      <c r="A1580" s="3">
        <v>911860</v>
      </c>
      <c r="B1580" s="3">
        <v>22534</v>
      </c>
      <c r="C1580" s="3">
        <v>20130405</v>
      </c>
      <c r="D1580" s="3">
        <v>72.900000000000006</v>
      </c>
      <c r="E1580" s="3">
        <v>8</v>
      </c>
      <c r="F1580" s="3">
        <v>61.5</v>
      </c>
      <c r="G1580" s="3">
        <v>8</v>
      </c>
      <c r="H1580" s="3">
        <v>1018.1</v>
      </c>
      <c r="I1580" s="3">
        <v>8</v>
      </c>
      <c r="J1580" s="3">
        <v>1001.5</v>
      </c>
      <c r="K1580" s="3">
        <v>8</v>
      </c>
      <c r="L1580" s="3">
        <v>10</v>
      </c>
      <c r="M1580" s="3">
        <v>8</v>
      </c>
      <c r="N1580" s="3">
        <v>5.3</v>
      </c>
      <c r="O1580" s="3">
        <v>8</v>
      </c>
      <c r="P1580" s="3">
        <v>9.9</v>
      </c>
      <c r="Q1580" s="3">
        <v>999.9</v>
      </c>
      <c r="R1580" s="3" t="s">
        <v>18241</v>
      </c>
      <c r="S1580" s="3" t="s">
        <v>18897</v>
      </c>
      <c r="T1580" s="3" t="s">
        <v>18243</v>
      </c>
      <c r="U1580" s="3">
        <v>999.9</v>
      </c>
      <c r="V1580" s="3">
        <v>0</v>
      </c>
      <c r="W1580" s="3">
        <v>21150</v>
      </c>
      <c r="X1580" s="3">
        <v>-157100</v>
      </c>
      <c r="Y1580" s="3">
        <v>21.15</v>
      </c>
      <c r="Z1580" s="3">
        <v>-157.1</v>
      </c>
      <c r="AA1580" s="3" t="s">
        <v>18576</v>
      </c>
    </row>
    <row r="1581" spans="1:27" x14ac:dyDescent="0.25">
      <c r="A1581" s="3">
        <v>911900</v>
      </c>
      <c r="B1581" s="3">
        <v>22516</v>
      </c>
      <c r="C1581" s="3">
        <v>20130405</v>
      </c>
      <c r="D1581" s="3">
        <v>76.099999999999994</v>
      </c>
      <c r="E1581" s="3">
        <v>8</v>
      </c>
      <c r="F1581" s="3">
        <v>65.599999999999994</v>
      </c>
      <c r="G1581" s="3">
        <v>8</v>
      </c>
      <c r="H1581" s="3">
        <v>1017.6</v>
      </c>
      <c r="I1581" s="3">
        <v>8</v>
      </c>
      <c r="J1581" s="3">
        <v>1015.3</v>
      </c>
      <c r="K1581" s="3">
        <v>8</v>
      </c>
      <c r="L1581" s="3">
        <v>10</v>
      </c>
      <c r="M1581" s="3">
        <v>8</v>
      </c>
      <c r="N1581" s="3">
        <v>6.3</v>
      </c>
      <c r="O1581" s="3">
        <v>8</v>
      </c>
      <c r="P1581" s="3">
        <v>13</v>
      </c>
      <c r="Q1581" s="3">
        <v>19</v>
      </c>
      <c r="R1581" s="3" t="s">
        <v>18571</v>
      </c>
      <c r="S1581" s="3" t="s">
        <v>18802</v>
      </c>
      <c r="T1581" s="3" t="s">
        <v>18243</v>
      </c>
      <c r="U1581" s="3">
        <v>999.9</v>
      </c>
      <c r="V1581" s="3">
        <v>0</v>
      </c>
      <c r="W1581" s="3">
        <v>20900</v>
      </c>
      <c r="X1581" s="3">
        <v>-156429</v>
      </c>
      <c r="Y1581" s="3">
        <v>20.9</v>
      </c>
      <c r="Z1581" s="3">
        <v>-156.429</v>
      </c>
      <c r="AA1581" s="3" t="s">
        <v>18576</v>
      </c>
    </row>
    <row r="1582" spans="1:27" x14ac:dyDescent="0.25">
      <c r="A1582" s="3">
        <v>911904</v>
      </c>
      <c r="B1582" s="3">
        <v>22552</v>
      </c>
      <c r="C1582" s="3">
        <v>20130405</v>
      </c>
      <c r="D1582" s="3">
        <v>81.099999999999994</v>
      </c>
      <c r="E1582" s="3">
        <v>4</v>
      </c>
      <c r="F1582" s="3">
        <v>57.7</v>
      </c>
      <c r="G1582" s="3">
        <v>4</v>
      </c>
      <c r="H1582" s="3">
        <v>9999.9</v>
      </c>
      <c r="I1582" s="3">
        <v>0</v>
      </c>
      <c r="J1582" s="3">
        <v>1006.8</v>
      </c>
      <c r="K1582" s="3">
        <v>4</v>
      </c>
      <c r="L1582" s="3">
        <v>15</v>
      </c>
      <c r="M1582" s="3">
        <v>4</v>
      </c>
      <c r="N1582" s="3">
        <v>5.7</v>
      </c>
      <c r="O1582" s="3">
        <v>4</v>
      </c>
      <c r="P1582" s="3">
        <v>11.1</v>
      </c>
      <c r="Q1582" s="3">
        <v>18.100000000000001</v>
      </c>
      <c r="R1582" s="3" t="s">
        <v>18325</v>
      </c>
      <c r="S1582" s="3" t="s">
        <v>19303</v>
      </c>
      <c r="T1582" s="3" t="s">
        <v>18243</v>
      </c>
      <c r="U1582" s="3">
        <v>999.9</v>
      </c>
      <c r="V1582" s="3">
        <v>0</v>
      </c>
      <c r="W1582" s="3">
        <v>20950</v>
      </c>
      <c r="X1582" s="3">
        <v>-156667</v>
      </c>
      <c r="Y1582" s="3">
        <v>20.95</v>
      </c>
      <c r="Z1582" s="3">
        <v>-156.667</v>
      </c>
      <c r="AA1582" s="3" t="s">
        <v>18576</v>
      </c>
    </row>
    <row r="1583" spans="1:27" x14ac:dyDescent="0.25">
      <c r="A1583" s="3">
        <v>911905</v>
      </c>
      <c r="B1583" s="3">
        <v>22524</v>
      </c>
      <c r="C1583" s="3">
        <v>20130405</v>
      </c>
      <c r="D1583" s="3">
        <v>71.599999999999994</v>
      </c>
      <c r="E1583" s="3">
        <v>8</v>
      </c>
      <c r="F1583" s="3">
        <v>61.9</v>
      </c>
      <c r="G1583" s="3">
        <v>8</v>
      </c>
      <c r="H1583" s="3">
        <v>1017.6</v>
      </c>
      <c r="I1583" s="3">
        <v>7</v>
      </c>
      <c r="J1583" s="3">
        <v>971.8</v>
      </c>
      <c r="K1583" s="3">
        <v>8</v>
      </c>
      <c r="L1583" s="3">
        <v>10</v>
      </c>
      <c r="M1583" s="3">
        <v>8</v>
      </c>
      <c r="N1583" s="3">
        <v>4.5</v>
      </c>
      <c r="O1583" s="3">
        <v>8</v>
      </c>
      <c r="P1583" s="3">
        <v>8</v>
      </c>
      <c r="Q1583" s="3">
        <v>999.9</v>
      </c>
      <c r="R1583" s="3" t="s">
        <v>18241</v>
      </c>
      <c r="S1583" s="3" t="s">
        <v>18818</v>
      </c>
      <c r="T1583" s="3" t="s">
        <v>18243</v>
      </c>
      <c r="U1583" s="3">
        <v>999.9</v>
      </c>
      <c r="V1583" s="3">
        <v>0</v>
      </c>
      <c r="W1583" s="3">
        <v>20783</v>
      </c>
      <c r="X1583" s="3">
        <v>-156950</v>
      </c>
      <c r="Y1583" s="3">
        <v>20.783000000000001</v>
      </c>
      <c r="Z1583" s="3">
        <v>-156.94999999999999</v>
      </c>
      <c r="AA1583" s="3" t="s">
        <v>18576</v>
      </c>
    </row>
    <row r="1584" spans="1:27" x14ac:dyDescent="0.25">
      <c r="A1584" s="3">
        <v>911975</v>
      </c>
      <c r="B1584" s="3">
        <v>21510</v>
      </c>
      <c r="C1584" s="3">
        <v>20130405</v>
      </c>
      <c r="D1584" s="3">
        <v>78.400000000000006</v>
      </c>
      <c r="E1584" s="3">
        <v>8</v>
      </c>
      <c r="F1584" s="3">
        <v>61.4</v>
      </c>
      <c r="G1584" s="3">
        <v>8</v>
      </c>
      <c r="H1584" s="3">
        <v>1016.4</v>
      </c>
      <c r="I1584" s="3">
        <v>8</v>
      </c>
      <c r="J1584" s="3">
        <v>1014.8</v>
      </c>
      <c r="K1584" s="3">
        <v>8</v>
      </c>
      <c r="L1584" s="3">
        <v>10</v>
      </c>
      <c r="M1584" s="3">
        <v>8</v>
      </c>
      <c r="N1584" s="3">
        <v>6.1</v>
      </c>
      <c r="O1584" s="3">
        <v>8</v>
      </c>
      <c r="P1584" s="3">
        <v>8.9</v>
      </c>
      <c r="Q1584" s="3">
        <v>999.9</v>
      </c>
      <c r="R1584" s="3" t="s">
        <v>18470</v>
      </c>
      <c r="S1584" s="3" t="s">
        <v>19020</v>
      </c>
      <c r="T1584" s="3" t="s">
        <v>18243</v>
      </c>
      <c r="U1584" s="3">
        <v>999.9</v>
      </c>
      <c r="V1584" s="3">
        <v>0</v>
      </c>
      <c r="W1584" s="3">
        <v>19733</v>
      </c>
      <c r="X1584" s="3">
        <v>-156033</v>
      </c>
      <c r="Y1584" s="3">
        <v>19.733000000000001</v>
      </c>
      <c r="Z1584" s="3">
        <v>-156.03299999999999</v>
      </c>
      <c r="AA1584" s="3" t="s">
        <v>18576</v>
      </c>
    </row>
    <row r="1585" spans="1:27" x14ac:dyDescent="0.25">
      <c r="A1585" s="3">
        <v>912850</v>
      </c>
      <c r="B1585" s="3">
        <v>21504</v>
      </c>
      <c r="C1585" s="3">
        <v>20130405</v>
      </c>
      <c r="D1585" s="3">
        <v>70.8</v>
      </c>
      <c r="E1585" s="3">
        <v>8</v>
      </c>
      <c r="F1585" s="3">
        <v>62</v>
      </c>
      <c r="G1585" s="3">
        <v>8</v>
      </c>
      <c r="H1585" s="3">
        <v>1017.8</v>
      </c>
      <c r="I1585" s="3">
        <v>8</v>
      </c>
      <c r="J1585" s="3">
        <v>1016.7</v>
      </c>
      <c r="K1585" s="3">
        <v>8</v>
      </c>
      <c r="L1585" s="3">
        <v>9.9</v>
      </c>
      <c r="M1585" s="3">
        <v>8</v>
      </c>
      <c r="N1585" s="3">
        <v>5.4</v>
      </c>
      <c r="O1585" s="3">
        <v>8</v>
      </c>
      <c r="P1585" s="3">
        <v>7</v>
      </c>
      <c r="Q1585" s="3">
        <v>999.9</v>
      </c>
      <c r="R1585" s="3" t="s">
        <v>18374</v>
      </c>
      <c r="S1585" s="3" t="s">
        <v>18802</v>
      </c>
      <c r="T1585" s="3" t="s">
        <v>18254</v>
      </c>
      <c r="U1585" s="3">
        <v>999.9</v>
      </c>
      <c r="V1585" s="3">
        <v>0</v>
      </c>
      <c r="W1585" s="3">
        <v>19719</v>
      </c>
      <c r="X1585" s="3">
        <v>-155053</v>
      </c>
      <c r="Y1585" s="3">
        <v>19.719000000000001</v>
      </c>
      <c r="Z1585" s="3">
        <v>-155.053</v>
      </c>
      <c r="AA1585" s="3" t="s">
        <v>18576</v>
      </c>
    </row>
    <row r="1586" spans="1:27" x14ac:dyDescent="0.25">
      <c r="A1586" s="3">
        <v>999999</v>
      </c>
      <c r="B1586" s="3">
        <v>3047</v>
      </c>
      <c r="C1586" s="3">
        <v>20130405</v>
      </c>
      <c r="D1586" s="3">
        <v>66.3</v>
      </c>
      <c r="E1586" s="3">
        <v>6</v>
      </c>
      <c r="F1586" s="3">
        <v>9999.9</v>
      </c>
      <c r="G1586" s="3">
        <v>0</v>
      </c>
      <c r="H1586" s="3">
        <v>9999.9</v>
      </c>
      <c r="I1586" s="3">
        <v>0</v>
      </c>
      <c r="J1586" s="3">
        <v>9999.9</v>
      </c>
      <c r="K1586" s="3">
        <v>0</v>
      </c>
      <c r="L1586" s="3">
        <v>999.9</v>
      </c>
      <c r="M1586" s="3">
        <v>0</v>
      </c>
      <c r="N1586" s="3">
        <v>999.9</v>
      </c>
      <c r="O1586" s="3">
        <v>0</v>
      </c>
      <c r="P1586" s="3">
        <v>999.9</v>
      </c>
      <c r="Q1586" s="3">
        <v>999.9</v>
      </c>
      <c r="R1586" s="3">
        <v>75.400000000000006</v>
      </c>
      <c r="S1586" s="3">
        <v>55.4</v>
      </c>
      <c r="T1586" s="3" t="s">
        <v>18254</v>
      </c>
      <c r="U1586" s="3">
        <v>999.9</v>
      </c>
      <c r="V1586" s="3">
        <v>0</v>
      </c>
      <c r="W1586" s="3">
        <v>40695</v>
      </c>
      <c r="X1586" s="3">
        <v>-96854</v>
      </c>
      <c r="Y1586" s="3">
        <v>40.695</v>
      </c>
      <c r="Z1586" s="3">
        <v>-96.853999999999999</v>
      </c>
      <c r="AA1586" s="3" t="s">
        <v>18379</v>
      </c>
    </row>
    <row r="1587" spans="1:27" x14ac:dyDescent="0.25">
      <c r="A1587" s="3">
        <v>999999</v>
      </c>
      <c r="B1587" s="3">
        <v>3048</v>
      </c>
      <c r="C1587" s="3">
        <v>20130405</v>
      </c>
      <c r="D1587" s="3">
        <v>67.2</v>
      </c>
      <c r="E1587" s="3">
        <v>6</v>
      </c>
      <c r="F1587" s="3">
        <v>9999.9</v>
      </c>
      <c r="G1587" s="3">
        <v>0</v>
      </c>
      <c r="H1587" s="3">
        <v>9999.9</v>
      </c>
      <c r="I1587" s="3">
        <v>0</v>
      </c>
      <c r="J1587" s="3">
        <v>9999.9</v>
      </c>
      <c r="K1587" s="3">
        <v>0</v>
      </c>
      <c r="L1587" s="3">
        <v>999.9</v>
      </c>
      <c r="M1587" s="3">
        <v>0</v>
      </c>
      <c r="N1587" s="3">
        <v>999.9</v>
      </c>
      <c r="O1587" s="3">
        <v>0</v>
      </c>
      <c r="P1587" s="3">
        <v>999.9</v>
      </c>
      <c r="Q1587" s="3">
        <v>999.9</v>
      </c>
      <c r="R1587" s="3">
        <v>74.5</v>
      </c>
      <c r="S1587" s="3">
        <v>59.7</v>
      </c>
      <c r="T1587" s="3" t="s">
        <v>18254</v>
      </c>
      <c r="U1587" s="3">
        <v>999.9</v>
      </c>
      <c r="V1587" s="3">
        <v>0</v>
      </c>
      <c r="W1587" s="3">
        <v>40695</v>
      </c>
      <c r="X1587" s="3">
        <v>-96854</v>
      </c>
      <c r="Y1587" s="3">
        <v>40.695</v>
      </c>
      <c r="Z1587" s="3">
        <v>-96.853999999999999</v>
      </c>
      <c r="AA1587" s="3" t="s">
        <v>18379</v>
      </c>
    </row>
    <row r="1588" spans="1:27" x14ac:dyDescent="0.25">
      <c r="A1588" s="3">
        <v>999999</v>
      </c>
      <c r="B1588" s="3">
        <v>3054</v>
      </c>
      <c r="C1588" s="3">
        <v>20130405</v>
      </c>
      <c r="D1588" s="3">
        <v>58.6</v>
      </c>
      <c r="E1588" s="3">
        <v>6</v>
      </c>
      <c r="F1588" s="3">
        <v>9999.9</v>
      </c>
      <c r="G1588" s="3">
        <v>0</v>
      </c>
      <c r="H1588" s="3">
        <v>9999.9</v>
      </c>
      <c r="I1588" s="3">
        <v>0</v>
      </c>
      <c r="J1588" s="3">
        <v>9999.9</v>
      </c>
      <c r="K1588" s="3">
        <v>0</v>
      </c>
      <c r="L1588" s="3">
        <v>999.9</v>
      </c>
      <c r="M1588" s="3">
        <v>0</v>
      </c>
      <c r="N1588" s="3">
        <v>999.9</v>
      </c>
      <c r="O1588" s="3">
        <v>0</v>
      </c>
      <c r="P1588" s="3">
        <v>999.9</v>
      </c>
      <c r="Q1588" s="3">
        <v>999.9</v>
      </c>
      <c r="R1588" s="3">
        <v>72.099999999999994</v>
      </c>
      <c r="S1588" s="3">
        <v>44.1</v>
      </c>
      <c r="T1588" s="3" t="s">
        <v>18254</v>
      </c>
      <c r="U1588" s="3">
        <v>999.9</v>
      </c>
      <c r="V1588" s="3">
        <v>0</v>
      </c>
      <c r="W1588" s="3">
        <v>40695</v>
      </c>
      <c r="X1588" s="3">
        <v>-96854</v>
      </c>
      <c r="Y1588" s="3">
        <v>40.695</v>
      </c>
      <c r="Z1588" s="3">
        <v>-96.853999999999999</v>
      </c>
      <c r="AA1588" s="3" t="s">
        <v>18379</v>
      </c>
    </row>
    <row r="1589" spans="1:27" x14ac:dyDescent="0.25">
      <c r="A1589" s="3">
        <v>999999</v>
      </c>
      <c r="B1589" s="3">
        <v>3055</v>
      </c>
      <c r="C1589" s="3">
        <v>20130405</v>
      </c>
      <c r="D1589" s="3">
        <v>52.7</v>
      </c>
      <c r="E1589" s="3">
        <v>6</v>
      </c>
      <c r="F1589" s="3">
        <v>9999.9</v>
      </c>
      <c r="G1589" s="3">
        <v>0</v>
      </c>
      <c r="H1589" s="3">
        <v>9999.9</v>
      </c>
      <c r="I1589" s="3">
        <v>0</v>
      </c>
      <c r="J1589" s="3">
        <v>9999.9</v>
      </c>
      <c r="K1589" s="3">
        <v>0</v>
      </c>
      <c r="L1589" s="3">
        <v>999.9</v>
      </c>
      <c r="M1589" s="3">
        <v>0</v>
      </c>
      <c r="N1589" s="3">
        <v>999.9</v>
      </c>
      <c r="O1589" s="3">
        <v>0</v>
      </c>
      <c r="P1589" s="3">
        <v>999.9</v>
      </c>
      <c r="Q1589" s="3">
        <v>999.9</v>
      </c>
      <c r="R1589" s="3">
        <v>65.099999999999994</v>
      </c>
      <c r="S1589" s="3">
        <v>43.7</v>
      </c>
      <c r="T1589" s="3" t="s">
        <v>18254</v>
      </c>
      <c r="U1589" s="3">
        <v>999.9</v>
      </c>
      <c r="V1589" s="3">
        <v>0</v>
      </c>
      <c r="W1589" s="3">
        <v>40695</v>
      </c>
      <c r="X1589" s="3">
        <v>-96854</v>
      </c>
      <c r="Y1589" s="3">
        <v>40.695</v>
      </c>
      <c r="Z1589" s="3">
        <v>-96.853999999999999</v>
      </c>
      <c r="AA1589" s="3" t="s">
        <v>18379</v>
      </c>
    </row>
    <row r="1590" spans="1:27" x14ac:dyDescent="0.25">
      <c r="A1590" s="3">
        <v>999999</v>
      </c>
      <c r="B1590" s="3">
        <v>3060</v>
      </c>
      <c r="C1590" s="3">
        <v>20130405</v>
      </c>
      <c r="D1590" s="3">
        <v>48.6</v>
      </c>
      <c r="E1590" s="3">
        <v>6</v>
      </c>
      <c r="F1590" s="3">
        <v>9999.9</v>
      </c>
      <c r="G1590" s="3">
        <v>0</v>
      </c>
      <c r="H1590" s="3">
        <v>9999.9</v>
      </c>
      <c r="I1590" s="3">
        <v>0</v>
      </c>
      <c r="J1590" s="3">
        <v>9999.9</v>
      </c>
      <c r="K1590" s="3">
        <v>0</v>
      </c>
      <c r="L1590" s="3">
        <v>999.9</v>
      </c>
      <c r="M1590" s="3">
        <v>0</v>
      </c>
      <c r="N1590" s="3">
        <v>999.9</v>
      </c>
      <c r="O1590" s="3">
        <v>0</v>
      </c>
      <c r="P1590" s="3">
        <v>999.9</v>
      </c>
      <c r="Q1590" s="3">
        <v>999.9</v>
      </c>
      <c r="R1590" s="3">
        <v>56.3</v>
      </c>
      <c r="S1590" s="3">
        <v>42.8</v>
      </c>
      <c r="T1590" s="3" t="s">
        <v>18254</v>
      </c>
      <c r="U1590" s="3">
        <v>999.9</v>
      </c>
      <c r="V1590" s="3">
        <v>0</v>
      </c>
      <c r="W1590" s="3">
        <v>40695</v>
      </c>
      <c r="X1590" s="3">
        <v>-96854</v>
      </c>
      <c r="Y1590" s="3">
        <v>40.695</v>
      </c>
      <c r="Z1590" s="3">
        <v>-96.853999999999999</v>
      </c>
      <c r="AA1590" s="3" t="s">
        <v>18379</v>
      </c>
    </row>
    <row r="1591" spans="1:27" x14ac:dyDescent="0.25">
      <c r="A1591" s="3">
        <v>999999</v>
      </c>
      <c r="B1591" s="3">
        <v>3061</v>
      </c>
      <c r="C1591" s="3">
        <v>20130405</v>
      </c>
      <c r="D1591" s="3">
        <v>50.8</v>
      </c>
      <c r="E1591" s="3">
        <v>6</v>
      </c>
      <c r="F1591" s="3">
        <v>9999.9</v>
      </c>
      <c r="G1591" s="3">
        <v>0</v>
      </c>
      <c r="H1591" s="3">
        <v>9999.9</v>
      </c>
      <c r="I1591" s="3">
        <v>0</v>
      </c>
      <c r="J1591" s="3">
        <v>9999.9</v>
      </c>
      <c r="K1591" s="3">
        <v>0</v>
      </c>
      <c r="L1591" s="3">
        <v>999.9</v>
      </c>
      <c r="M1591" s="3">
        <v>0</v>
      </c>
      <c r="N1591" s="3">
        <v>999.9</v>
      </c>
      <c r="O1591" s="3">
        <v>0</v>
      </c>
      <c r="P1591" s="3">
        <v>999.9</v>
      </c>
      <c r="Q1591" s="3">
        <v>999.9</v>
      </c>
      <c r="R1591" s="3">
        <v>58.1</v>
      </c>
      <c r="S1591" s="3">
        <v>48</v>
      </c>
      <c r="T1591" s="3" t="s">
        <v>18254</v>
      </c>
      <c r="U1591" s="3">
        <v>999.9</v>
      </c>
      <c r="V1591" s="3">
        <v>0</v>
      </c>
      <c r="W1591" s="3">
        <v>40695</v>
      </c>
      <c r="X1591" s="3">
        <v>-96854</v>
      </c>
      <c r="Y1591" s="3">
        <v>40.695</v>
      </c>
      <c r="Z1591" s="3">
        <v>-96.853999999999999</v>
      </c>
      <c r="AA1591" s="3" t="s">
        <v>18379</v>
      </c>
    </row>
    <row r="1592" spans="1:27" x14ac:dyDescent="0.25">
      <c r="A1592" s="3">
        <v>999999</v>
      </c>
      <c r="B1592" s="3">
        <v>3062</v>
      </c>
      <c r="C1592" s="3">
        <v>20130405</v>
      </c>
      <c r="D1592" s="3">
        <v>43.3</v>
      </c>
      <c r="E1592" s="3">
        <v>6</v>
      </c>
      <c r="F1592" s="3">
        <v>9999.9</v>
      </c>
      <c r="G1592" s="3">
        <v>0</v>
      </c>
      <c r="H1592" s="3">
        <v>9999.9</v>
      </c>
      <c r="I1592" s="3">
        <v>0</v>
      </c>
      <c r="J1592" s="3">
        <v>9999.9</v>
      </c>
      <c r="K1592" s="3">
        <v>0</v>
      </c>
      <c r="L1592" s="3">
        <v>999.9</v>
      </c>
      <c r="M1592" s="3">
        <v>0</v>
      </c>
      <c r="N1592" s="3">
        <v>999.9</v>
      </c>
      <c r="O1592" s="3">
        <v>0</v>
      </c>
      <c r="P1592" s="3">
        <v>999.9</v>
      </c>
      <c r="Q1592" s="3">
        <v>999.9</v>
      </c>
      <c r="R1592" s="3">
        <v>55.4</v>
      </c>
      <c r="S1592" s="3">
        <v>34.5</v>
      </c>
      <c r="T1592" s="3" t="s">
        <v>18254</v>
      </c>
      <c r="U1592" s="3">
        <v>999.9</v>
      </c>
      <c r="V1592" s="3">
        <v>0</v>
      </c>
      <c r="W1592" s="3">
        <v>40695</v>
      </c>
      <c r="X1592" s="3">
        <v>-96854</v>
      </c>
      <c r="Y1592" s="3">
        <v>40.695</v>
      </c>
      <c r="Z1592" s="3">
        <v>-96.853999999999999</v>
      </c>
      <c r="AA1592" s="3" t="s">
        <v>18379</v>
      </c>
    </row>
    <row r="1593" spans="1:27" x14ac:dyDescent="0.25">
      <c r="A1593" s="3">
        <v>999999</v>
      </c>
      <c r="B1593" s="3">
        <v>3063</v>
      </c>
      <c r="C1593" s="3">
        <v>20130405</v>
      </c>
      <c r="D1593" s="3">
        <v>56.4</v>
      </c>
      <c r="E1593" s="3">
        <v>6</v>
      </c>
      <c r="F1593" s="3">
        <v>9999.9</v>
      </c>
      <c r="G1593" s="3">
        <v>0</v>
      </c>
      <c r="H1593" s="3">
        <v>9999.9</v>
      </c>
      <c r="I1593" s="3">
        <v>0</v>
      </c>
      <c r="J1593" s="3">
        <v>9999.9</v>
      </c>
      <c r="K1593" s="3">
        <v>0</v>
      </c>
      <c r="L1593" s="3">
        <v>999.9</v>
      </c>
      <c r="M1593" s="3">
        <v>0</v>
      </c>
      <c r="N1593" s="3">
        <v>999.9</v>
      </c>
      <c r="O1593" s="3">
        <v>0</v>
      </c>
      <c r="P1593" s="3">
        <v>999.9</v>
      </c>
      <c r="Q1593" s="3">
        <v>999.9</v>
      </c>
      <c r="R1593" s="3">
        <v>71.400000000000006</v>
      </c>
      <c r="S1593" s="3">
        <v>47.8</v>
      </c>
      <c r="T1593" s="3" t="s">
        <v>18254</v>
      </c>
      <c r="U1593" s="3">
        <v>999.9</v>
      </c>
      <c r="V1593" s="3">
        <v>0</v>
      </c>
      <c r="W1593" s="3">
        <v>40695</v>
      </c>
      <c r="X1593" s="3">
        <v>-96854</v>
      </c>
      <c r="Y1593" s="3">
        <v>40.695</v>
      </c>
      <c r="Z1593" s="3">
        <v>-96.853999999999999</v>
      </c>
      <c r="AA1593" s="3" t="s">
        <v>18379</v>
      </c>
    </row>
    <row r="1594" spans="1:27" x14ac:dyDescent="0.25">
      <c r="A1594" s="3">
        <v>999999</v>
      </c>
      <c r="B1594" s="3">
        <v>3067</v>
      </c>
      <c r="C1594" s="3">
        <v>20130405</v>
      </c>
      <c r="D1594" s="3">
        <v>53.9</v>
      </c>
      <c r="E1594" s="3">
        <v>6</v>
      </c>
      <c r="F1594" s="3">
        <v>9999.9</v>
      </c>
      <c r="G1594" s="3">
        <v>0</v>
      </c>
      <c r="H1594" s="3">
        <v>9999.9</v>
      </c>
      <c r="I1594" s="3">
        <v>0</v>
      </c>
      <c r="J1594" s="3">
        <v>9999.9</v>
      </c>
      <c r="K1594" s="3">
        <v>0</v>
      </c>
      <c r="L1594" s="3">
        <v>999.9</v>
      </c>
      <c r="M1594" s="3">
        <v>0</v>
      </c>
      <c r="N1594" s="3">
        <v>999.9</v>
      </c>
      <c r="O1594" s="3">
        <v>0</v>
      </c>
      <c r="P1594" s="3">
        <v>999.9</v>
      </c>
      <c r="Q1594" s="3">
        <v>999.9</v>
      </c>
      <c r="R1594" s="3">
        <v>68</v>
      </c>
      <c r="S1594" s="3">
        <v>44.1</v>
      </c>
      <c r="T1594" s="3" t="s">
        <v>18254</v>
      </c>
      <c r="U1594" s="3">
        <v>999.9</v>
      </c>
      <c r="V1594" s="3">
        <v>0</v>
      </c>
      <c r="W1594" s="3">
        <v>40695</v>
      </c>
      <c r="X1594" s="3">
        <v>-96854</v>
      </c>
      <c r="Y1594" s="3">
        <v>40.695</v>
      </c>
      <c r="Z1594" s="3">
        <v>-96.853999999999999</v>
      </c>
      <c r="AA1594" s="3" t="s">
        <v>18379</v>
      </c>
    </row>
    <row r="1595" spans="1:27" x14ac:dyDescent="0.25">
      <c r="A1595" s="3">
        <v>999999</v>
      </c>
      <c r="B1595" s="3">
        <v>3072</v>
      </c>
      <c r="C1595" s="3">
        <v>20130405</v>
      </c>
      <c r="D1595" s="3">
        <v>57.1</v>
      </c>
      <c r="E1595" s="3">
        <v>6</v>
      </c>
      <c r="F1595" s="3">
        <v>9999.9</v>
      </c>
      <c r="G1595" s="3">
        <v>0</v>
      </c>
      <c r="H1595" s="3">
        <v>9999.9</v>
      </c>
      <c r="I1595" s="3">
        <v>0</v>
      </c>
      <c r="J1595" s="3">
        <v>9999.9</v>
      </c>
      <c r="K1595" s="3">
        <v>0</v>
      </c>
      <c r="L1595" s="3">
        <v>999.9</v>
      </c>
      <c r="M1595" s="3">
        <v>0</v>
      </c>
      <c r="N1595" s="3">
        <v>999.9</v>
      </c>
      <c r="O1595" s="3">
        <v>0</v>
      </c>
      <c r="P1595" s="3">
        <v>999.9</v>
      </c>
      <c r="Q1595" s="3">
        <v>999.9</v>
      </c>
      <c r="R1595" s="3">
        <v>69.8</v>
      </c>
      <c r="S1595" s="3">
        <v>46.4</v>
      </c>
      <c r="T1595" s="3" t="s">
        <v>18254</v>
      </c>
      <c r="U1595" s="3">
        <v>999.9</v>
      </c>
      <c r="V1595" s="3">
        <v>0</v>
      </c>
      <c r="W1595" s="3">
        <v>40695</v>
      </c>
      <c r="X1595" s="3">
        <v>-96854</v>
      </c>
      <c r="Y1595" s="3">
        <v>40.695</v>
      </c>
      <c r="Z1595" s="3">
        <v>-96.853999999999999</v>
      </c>
      <c r="AA1595" s="3" t="s">
        <v>18379</v>
      </c>
    </row>
    <row r="1596" spans="1:27" x14ac:dyDescent="0.25">
      <c r="A1596" s="3">
        <v>999999</v>
      </c>
      <c r="B1596" s="3">
        <v>3074</v>
      </c>
      <c r="C1596" s="3">
        <v>20130405</v>
      </c>
      <c r="D1596" s="3">
        <v>64.5</v>
      </c>
      <c r="E1596" s="3">
        <v>6</v>
      </c>
      <c r="F1596" s="3">
        <v>9999.9</v>
      </c>
      <c r="G1596" s="3">
        <v>0</v>
      </c>
      <c r="H1596" s="3">
        <v>9999.9</v>
      </c>
      <c r="I1596" s="3">
        <v>0</v>
      </c>
      <c r="J1596" s="3">
        <v>9999.9</v>
      </c>
      <c r="K1596" s="3">
        <v>0</v>
      </c>
      <c r="L1596" s="3">
        <v>999.9</v>
      </c>
      <c r="M1596" s="3">
        <v>0</v>
      </c>
      <c r="N1596" s="3">
        <v>999.9</v>
      </c>
      <c r="O1596" s="3">
        <v>0</v>
      </c>
      <c r="P1596" s="3">
        <v>999.9</v>
      </c>
      <c r="Q1596" s="3">
        <v>999.9</v>
      </c>
      <c r="R1596" s="3">
        <v>75.900000000000006</v>
      </c>
      <c r="S1596" s="3">
        <v>53.6</v>
      </c>
      <c r="T1596" s="3" t="s">
        <v>18254</v>
      </c>
      <c r="U1596" s="3">
        <v>999.9</v>
      </c>
      <c r="V1596" s="3">
        <v>0</v>
      </c>
      <c r="W1596" s="3">
        <v>40695</v>
      </c>
      <c r="X1596" s="3">
        <v>-96854</v>
      </c>
      <c r="Y1596" s="3">
        <v>40.695</v>
      </c>
      <c r="Z1596" s="3">
        <v>-96.853999999999999</v>
      </c>
      <c r="AA1596" s="3" t="s">
        <v>18379</v>
      </c>
    </row>
    <row r="1597" spans="1:27" x14ac:dyDescent="0.25">
      <c r="A1597" s="3">
        <v>999999</v>
      </c>
      <c r="B1597" s="3">
        <v>3076</v>
      </c>
      <c r="C1597" s="3">
        <v>20130405</v>
      </c>
      <c r="D1597" s="3">
        <v>60.5</v>
      </c>
      <c r="E1597" s="3">
        <v>6</v>
      </c>
      <c r="F1597" s="3">
        <v>9999.9</v>
      </c>
      <c r="G1597" s="3">
        <v>0</v>
      </c>
      <c r="H1597" s="3">
        <v>9999.9</v>
      </c>
      <c r="I1597" s="3">
        <v>0</v>
      </c>
      <c r="J1597" s="3">
        <v>9999.9</v>
      </c>
      <c r="K1597" s="3">
        <v>0</v>
      </c>
      <c r="L1597" s="3">
        <v>999.9</v>
      </c>
      <c r="M1597" s="3">
        <v>0</v>
      </c>
      <c r="N1597" s="3">
        <v>999.9</v>
      </c>
      <c r="O1597" s="3">
        <v>0</v>
      </c>
      <c r="P1597" s="3">
        <v>999.9</v>
      </c>
      <c r="Q1597" s="3">
        <v>999.9</v>
      </c>
      <c r="R1597" s="3">
        <v>65.7</v>
      </c>
      <c r="S1597" s="3">
        <v>57.7</v>
      </c>
      <c r="T1597" s="3" t="s">
        <v>18254</v>
      </c>
      <c r="U1597" s="3">
        <v>999.9</v>
      </c>
      <c r="V1597" s="3">
        <v>0</v>
      </c>
      <c r="W1597" s="3">
        <v>40695</v>
      </c>
      <c r="X1597" s="3">
        <v>-96854</v>
      </c>
      <c r="Y1597" s="3">
        <v>40.695</v>
      </c>
      <c r="Z1597" s="3">
        <v>-96.853999999999999</v>
      </c>
      <c r="AA1597" s="3" t="s">
        <v>18379</v>
      </c>
    </row>
    <row r="1598" spans="1:27" x14ac:dyDescent="0.25">
      <c r="A1598" s="3">
        <v>999999</v>
      </c>
      <c r="B1598" s="3">
        <v>3077</v>
      </c>
      <c r="C1598" s="3">
        <v>20130405</v>
      </c>
      <c r="D1598" s="3">
        <v>63.9</v>
      </c>
      <c r="E1598" s="3">
        <v>6</v>
      </c>
      <c r="F1598" s="3">
        <v>9999.9</v>
      </c>
      <c r="G1598" s="3">
        <v>0</v>
      </c>
      <c r="H1598" s="3">
        <v>9999.9</v>
      </c>
      <c r="I1598" s="3">
        <v>0</v>
      </c>
      <c r="J1598" s="3">
        <v>9999.9</v>
      </c>
      <c r="K1598" s="3">
        <v>0</v>
      </c>
      <c r="L1598" s="3">
        <v>999.9</v>
      </c>
      <c r="M1598" s="3">
        <v>0</v>
      </c>
      <c r="N1598" s="3">
        <v>999.9</v>
      </c>
      <c r="O1598" s="3">
        <v>0</v>
      </c>
      <c r="P1598" s="3">
        <v>999.9</v>
      </c>
      <c r="Q1598" s="3">
        <v>999.9</v>
      </c>
      <c r="R1598" s="3">
        <v>71.8</v>
      </c>
      <c r="S1598" s="3">
        <v>54.5</v>
      </c>
      <c r="T1598" s="3" t="s">
        <v>18254</v>
      </c>
      <c r="U1598" s="3">
        <v>999.9</v>
      </c>
      <c r="V1598" s="3">
        <v>0</v>
      </c>
      <c r="W1598" s="3">
        <v>40695</v>
      </c>
      <c r="X1598" s="3">
        <v>-96854</v>
      </c>
      <c r="Y1598" s="3">
        <v>40.695</v>
      </c>
      <c r="Z1598" s="3">
        <v>-96.853999999999999</v>
      </c>
      <c r="AA1598" s="3" t="s">
        <v>18379</v>
      </c>
    </row>
    <row r="1599" spans="1:27" x14ac:dyDescent="0.25">
      <c r="A1599" s="3">
        <v>999999</v>
      </c>
      <c r="B1599" s="3">
        <v>3078</v>
      </c>
      <c r="C1599" s="3">
        <v>20130405</v>
      </c>
      <c r="D1599" s="3">
        <v>57.4</v>
      </c>
      <c r="E1599" s="3">
        <v>6</v>
      </c>
      <c r="F1599" s="3">
        <v>9999.9</v>
      </c>
      <c r="G1599" s="3">
        <v>0</v>
      </c>
      <c r="H1599" s="3">
        <v>9999.9</v>
      </c>
      <c r="I1599" s="3">
        <v>0</v>
      </c>
      <c r="J1599" s="3">
        <v>9999.9</v>
      </c>
      <c r="K1599" s="3">
        <v>0</v>
      </c>
      <c r="L1599" s="3">
        <v>999.9</v>
      </c>
      <c r="M1599" s="3">
        <v>0</v>
      </c>
      <c r="N1599" s="3">
        <v>999.9</v>
      </c>
      <c r="O1599" s="3">
        <v>0</v>
      </c>
      <c r="P1599" s="3">
        <v>999.9</v>
      </c>
      <c r="Q1599" s="3">
        <v>999.9</v>
      </c>
      <c r="R1599" s="3">
        <v>70.7</v>
      </c>
      <c r="S1599" s="3">
        <v>46.8</v>
      </c>
      <c r="T1599" s="3" t="s">
        <v>18254</v>
      </c>
      <c r="U1599" s="3">
        <v>999.9</v>
      </c>
      <c r="V1599" s="3">
        <v>0</v>
      </c>
      <c r="W1599" s="3">
        <v>40695</v>
      </c>
      <c r="X1599" s="3">
        <v>-96854</v>
      </c>
      <c r="Y1599" s="3">
        <v>40.695</v>
      </c>
      <c r="Z1599" s="3">
        <v>-96.853999999999999</v>
      </c>
      <c r="AA1599" s="3" t="s">
        <v>18379</v>
      </c>
    </row>
    <row r="1600" spans="1:27" x14ac:dyDescent="0.25">
      <c r="A1600" s="3">
        <v>999999</v>
      </c>
      <c r="B1600" s="3">
        <v>3079</v>
      </c>
      <c r="C1600" s="3">
        <v>20130405</v>
      </c>
      <c r="D1600" s="3">
        <v>52</v>
      </c>
      <c r="E1600" s="3">
        <v>6</v>
      </c>
      <c r="F1600" s="3">
        <v>9999.9</v>
      </c>
      <c r="G1600" s="3">
        <v>0</v>
      </c>
      <c r="H1600" s="3">
        <v>9999.9</v>
      </c>
      <c r="I1600" s="3">
        <v>0</v>
      </c>
      <c r="J1600" s="3">
        <v>9999.9</v>
      </c>
      <c r="K1600" s="3">
        <v>0</v>
      </c>
      <c r="L1600" s="3">
        <v>999.9</v>
      </c>
      <c r="M1600" s="3">
        <v>0</v>
      </c>
      <c r="N1600" s="3">
        <v>999.9</v>
      </c>
      <c r="O1600" s="3">
        <v>0</v>
      </c>
      <c r="P1600" s="3">
        <v>999.9</v>
      </c>
      <c r="Q1600" s="3">
        <v>999.9</v>
      </c>
      <c r="R1600" s="3">
        <v>61.7</v>
      </c>
      <c r="S1600" s="3">
        <v>44.1</v>
      </c>
      <c r="T1600" s="3" t="s">
        <v>18254</v>
      </c>
      <c r="U1600" s="3">
        <v>999.9</v>
      </c>
      <c r="V1600" s="3">
        <v>0</v>
      </c>
      <c r="W1600" s="3">
        <v>40695</v>
      </c>
      <c r="X1600" s="3">
        <v>-96854</v>
      </c>
      <c r="Y1600" s="3">
        <v>40.695</v>
      </c>
      <c r="Z1600" s="3">
        <v>-96.853999999999999</v>
      </c>
      <c r="AA1600" s="3" t="s">
        <v>18379</v>
      </c>
    </row>
    <row r="1601" spans="1:27" x14ac:dyDescent="0.25">
      <c r="A1601" s="3">
        <v>999999</v>
      </c>
      <c r="B1601" s="3">
        <v>3080</v>
      </c>
      <c r="C1601" s="3">
        <v>20130405</v>
      </c>
      <c r="D1601" s="3">
        <v>60.7</v>
      </c>
      <c r="E1601" s="3">
        <v>6</v>
      </c>
      <c r="F1601" s="3">
        <v>9999.9</v>
      </c>
      <c r="G1601" s="3">
        <v>0</v>
      </c>
      <c r="H1601" s="3">
        <v>9999.9</v>
      </c>
      <c r="I1601" s="3">
        <v>0</v>
      </c>
      <c r="J1601" s="3">
        <v>9999.9</v>
      </c>
      <c r="K1601" s="3">
        <v>0</v>
      </c>
      <c r="L1601" s="3">
        <v>999.9</v>
      </c>
      <c r="M1601" s="3">
        <v>0</v>
      </c>
      <c r="N1601" s="3">
        <v>999.9</v>
      </c>
      <c r="O1601" s="3">
        <v>0</v>
      </c>
      <c r="P1601" s="3">
        <v>999.9</v>
      </c>
      <c r="Q1601" s="3">
        <v>999.9</v>
      </c>
      <c r="R1601" s="3">
        <v>72.7</v>
      </c>
      <c r="S1601" s="3">
        <v>48.2</v>
      </c>
      <c r="T1601" s="3" t="s">
        <v>18254</v>
      </c>
      <c r="U1601" s="3">
        <v>999.9</v>
      </c>
      <c r="V1601" s="3">
        <v>0</v>
      </c>
      <c r="W1601" s="3">
        <v>40695</v>
      </c>
      <c r="X1601" s="3">
        <v>-96854</v>
      </c>
      <c r="Y1601" s="3">
        <v>40.695</v>
      </c>
      <c r="Z1601" s="3">
        <v>-96.853999999999999</v>
      </c>
      <c r="AA1601" s="3" t="s">
        <v>18379</v>
      </c>
    </row>
    <row r="1602" spans="1:27" x14ac:dyDescent="0.25">
      <c r="A1602" s="3">
        <v>999999</v>
      </c>
      <c r="B1602" s="3">
        <v>3081</v>
      </c>
      <c r="C1602" s="3">
        <v>20130405</v>
      </c>
      <c r="D1602" s="3">
        <v>61.1</v>
      </c>
      <c r="E1602" s="3">
        <v>6</v>
      </c>
      <c r="F1602" s="3">
        <v>9999.9</v>
      </c>
      <c r="G1602" s="3">
        <v>0</v>
      </c>
      <c r="H1602" s="3">
        <v>9999.9</v>
      </c>
      <c r="I1602" s="3">
        <v>0</v>
      </c>
      <c r="J1602" s="3">
        <v>9999.9</v>
      </c>
      <c r="K1602" s="3">
        <v>0</v>
      </c>
      <c r="L1602" s="3">
        <v>999.9</v>
      </c>
      <c r="M1602" s="3">
        <v>0</v>
      </c>
      <c r="N1602" s="3">
        <v>999.9</v>
      </c>
      <c r="O1602" s="3">
        <v>0</v>
      </c>
      <c r="P1602" s="3">
        <v>999.9</v>
      </c>
      <c r="Q1602" s="3">
        <v>999.9</v>
      </c>
      <c r="R1602" s="3">
        <v>67.3</v>
      </c>
      <c r="S1602" s="3">
        <v>51.6</v>
      </c>
      <c r="T1602" s="3" t="s">
        <v>18254</v>
      </c>
      <c r="U1602" s="3">
        <v>999.9</v>
      </c>
      <c r="V1602" s="3">
        <v>0</v>
      </c>
      <c r="W1602" s="3">
        <v>40695</v>
      </c>
      <c r="X1602" s="3">
        <v>-96854</v>
      </c>
      <c r="Y1602" s="3">
        <v>40.695</v>
      </c>
      <c r="Z1602" s="3">
        <v>-96.853999999999999</v>
      </c>
      <c r="AA1602" s="3" t="s">
        <v>18379</v>
      </c>
    </row>
    <row r="1603" spans="1:27" x14ac:dyDescent="0.25">
      <c r="A1603" s="3">
        <v>999999</v>
      </c>
      <c r="B1603" s="3">
        <v>3082</v>
      </c>
      <c r="C1603" s="3">
        <v>20130405</v>
      </c>
      <c r="D1603" s="3">
        <v>61</v>
      </c>
      <c r="E1603" s="3">
        <v>6</v>
      </c>
      <c r="F1603" s="3">
        <v>9999.9</v>
      </c>
      <c r="G1603" s="3">
        <v>0</v>
      </c>
      <c r="H1603" s="3">
        <v>9999.9</v>
      </c>
      <c r="I1603" s="3">
        <v>0</v>
      </c>
      <c r="J1603" s="3">
        <v>9999.9</v>
      </c>
      <c r="K1603" s="3">
        <v>0</v>
      </c>
      <c r="L1603" s="3">
        <v>999.9</v>
      </c>
      <c r="M1603" s="3">
        <v>0</v>
      </c>
      <c r="N1603" s="3">
        <v>999.9</v>
      </c>
      <c r="O1603" s="3">
        <v>0</v>
      </c>
      <c r="P1603" s="3">
        <v>999.9</v>
      </c>
      <c r="Q1603" s="3">
        <v>999.9</v>
      </c>
      <c r="R1603" s="3">
        <v>71.2</v>
      </c>
      <c r="S1603" s="3">
        <v>52.7</v>
      </c>
      <c r="T1603" s="3" t="s">
        <v>18254</v>
      </c>
      <c r="U1603" s="3">
        <v>999.9</v>
      </c>
      <c r="V1603" s="3">
        <v>0</v>
      </c>
      <c r="W1603" s="3">
        <v>40695</v>
      </c>
      <c r="X1603" s="3">
        <v>-96854</v>
      </c>
      <c r="Y1603" s="3">
        <v>40.695</v>
      </c>
      <c r="Z1603" s="3">
        <v>-96.853999999999999</v>
      </c>
      <c r="AA1603" s="3" t="s">
        <v>18379</v>
      </c>
    </row>
    <row r="1604" spans="1:27" x14ac:dyDescent="0.25">
      <c r="A1604" s="3">
        <v>999999</v>
      </c>
      <c r="B1604" s="3">
        <v>3083</v>
      </c>
      <c r="C1604" s="3">
        <v>20130405</v>
      </c>
      <c r="D1604" s="3">
        <v>53.5</v>
      </c>
      <c r="E1604" s="3">
        <v>6</v>
      </c>
      <c r="F1604" s="3">
        <v>9999.9</v>
      </c>
      <c r="G1604" s="3">
        <v>0</v>
      </c>
      <c r="H1604" s="3">
        <v>9999.9</v>
      </c>
      <c r="I1604" s="3">
        <v>0</v>
      </c>
      <c r="J1604" s="3">
        <v>9999.9</v>
      </c>
      <c r="K1604" s="3">
        <v>0</v>
      </c>
      <c r="L1604" s="3">
        <v>999.9</v>
      </c>
      <c r="M1604" s="3">
        <v>0</v>
      </c>
      <c r="N1604" s="3">
        <v>999.9</v>
      </c>
      <c r="O1604" s="3">
        <v>0</v>
      </c>
      <c r="P1604" s="3">
        <v>999.9</v>
      </c>
      <c r="Q1604" s="3">
        <v>999.9</v>
      </c>
      <c r="R1604" s="3">
        <v>66</v>
      </c>
      <c r="S1604" s="3">
        <v>43.9</v>
      </c>
      <c r="T1604" s="3" t="s">
        <v>18254</v>
      </c>
      <c r="U1604" s="3">
        <v>999.9</v>
      </c>
      <c r="V1604" s="3">
        <v>0</v>
      </c>
      <c r="W1604" s="3">
        <v>40695</v>
      </c>
      <c r="X1604" s="3">
        <v>-96854</v>
      </c>
      <c r="Y1604" s="3">
        <v>40.695</v>
      </c>
      <c r="Z1604" s="3">
        <v>-96.853999999999999</v>
      </c>
      <c r="AA1604" s="3" t="s">
        <v>18379</v>
      </c>
    </row>
    <row r="1605" spans="1:27" x14ac:dyDescent="0.25">
      <c r="A1605" s="3">
        <v>999999</v>
      </c>
      <c r="B1605" s="3">
        <v>3084</v>
      </c>
      <c r="C1605" s="3">
        <v>20130405</v>
      </c>
      <c r="D1605" s="3">
        <v>54.9</v>
      </c>
      <c r="E1605" s="3">
        <v>6</v>
      </c>
      <c r="F1605" s="3">
        <v>9999.9</v>
      </c>
      <c r="G1605" s="3">
        <v>0</v>
      </c>
      <c r="H1605" s="3">
        <v>9999.9</v>
      </c>
      <c r="I1605" s="3">
        <v>0</v>
      </c>
      <c r="J1605" s="3">
        <v>9999.9</v>
      </c>
      <c r="K1605" s="3">
        <v>0</v>
      </c>
      <c r="L1605" s="3">
        <v>999.9</v>
      </c>
      <c r="M1605" s="3">
        <v>0</v>
      </c>
      <c r="N1605" s="3">
        <v>999.9</v>
      </c>
      <c r="O1605" s="3">
        <v>0</v>
      </c>
      <c r="P1605" s="3">
        <v>999.9</v>
      </c>
      <c r="Q1605" s="3">
        <v>999.9</v>
      </c>
      <c r="R1605" s="3">
        <v>62.6</v>
      </c>
      <c r="S1605" s="3">
        <v>44.4</v>
      </c>
      <c r="T1605" s="3" t="s">
        <v>18254</v>
      </c>
      <c r="U1605" s="3">
        <v>999.9</v>
      </c>
      <c r="V1605" s="3">
        <v>0</v>
      </c>
      <c r="W1605" s="3">
        <v>40695</v>
      </c>
      <c r="X1605" s="3">
        <v>-96854</v>
      </c>
      <c r="Y1605" s="3">
        <v>40.695</v>
      </c>
      <c r="Z1605" s="3">
        <v>-96.853999999999999</v>
      </c>
      <c r="AA1605" s="3" t="s">
        <v>18379</v>
      </c>
    </row>
    <row r="1606" spans="1:27" x14ac:dyDescent="0.25">
      <c r="A1606" s="3">
        <v>999999</v>
      </c>
      <c r="B1606" s="3">
        <v>3085</v>
      </c>
      <c r="C1606" s="3">
        <v>20130405</v>
      </c>
      <c r="D1606" s="3">
        <v>66</v>
      </c>
      <c r="E1606" s="3">
        <v>6</v>
      </c>
      <c r="F1606" s="3">
        <v>9999.9</v>
      </c>
      <c r="G1606" s="3">
        <v>0</v>
      </c>
      <c r="H1606" s="3">
        <v>9999.9</v>
      </c>
      <c r="I1606" s="3">
        <v>0</v>
      </c>
      <c r="J1606" s="3">
        <v>9999.9</v>
      </c>
      <c r="K1606" s="3">
        <v>0</v>
      </c>
      <c r="L1606" s="3">
        <v>999.9</v>
      </c>
      <c r="M1606" s="3">
        <v>0</v>
      </c>
      <c r="N1606" s="3">
        <v>999.9</v>
      </c>
      <c r="O1606" s="3">
        <v>0</v>
      </c>
      <c r="P1606" s="3">
        <v>999.9</v>
      </c>
      <c r="Q1606" s="3">
        <v>999.9</v>
      </c>
      <c r="R1606" s="3">
        <v>75.900000000000006</v>
      </c>
      <c r="S1606" s="3">
        <v>57.9</v>
      </c>
      <c r="T1606" s="3" t="s">
        <v>18254</v>
      </c>
      <c r="U1606" s="3">
        <v>999.9</v>
      </c>
      <c r="V1606" s="3">
        <v>0</v>
      </c>
      <c r="W1606" s="3">
        <v>40695</v>
      </c>
      <c r="X1606" s="3">
        <v>-96854</v>
      </c>
      <c r="Y1606" s="3">
        <v>40.695</v>
      </c>
      <c r="Z1606" s="3">
        <v>-96.853999999999999</v>
      </c>
      <c r="AA1606" s="3" t="s">
        <v>18379</v>
      </c>
    </row>
    <row r="1607" spans="1:27" x14ac:dyDescent="0.25">
      <c r="A1607" s="3">
        <v>999999</v>
      </c>
      <c r="B1607" s="3">
        <v>3086</v>
      </c>
      <c r="C1607" s="3">
        <v>20130405</v>
      </c>
      <c r="D1607" s="3">
        <v>55.2</v>
      </c>
      <c r="E1607" s="3">
        <v>6</v>
      </c>
      <c r="F1607" s="3">
        <v>9999.9</v>
      </c>
      <c r="G1607" s="3">
        <v>0</v>
      </c>
      <c r="H1607" s="3">
        <v>9999.9</v>
      </c>
      <c r="I1607" s="3">
        <v>0</v>
      </c>
      <c r="J1607" s="3">
        <v>9999.9</v>
      </c>
      <c r="K1607" s="3">
        <v>0</v>
      </c>
      <c r="L1607" s="3">
        <v>999.9</v>
      </c>
      <c r="M1607" s="3">
        <v>0</v>
      </c>
      <c r="N1607" s="3">
        <v>999.9</v>
      </c>
      <c r="O1607" s="3">
        <v>0</v>
      </c>
      <c r="P1607" s="3">
        <v>999.9</v>
      </c>
      <c r="Q1607" s="3">
        <v>999.9</v>
      </c>
      <c r="R1607" s="3">
        <v>68.2</v>
      </c>
      <c r="S1607" s="3">
        <v>45</v>
      </c>
      <c r="T1607" s="3" t="s">
        <v>18254</v>
      </c>
      <c r="U1607" s="3">
        <v>999.9</v>
      </c>
      <c r="V1607" s="3">
        <v>0</v>
      </c>
      <c r="W1607" s="3">
        <v>40695</v>
      </c>
      <c r="X1607" s="3">
        <v>-96854</v>
      </c>
      <c r="Y1607" s="3">
        <v>40.695</v>
      </c>
      <c r="Z1607" s="3">
        <v>-96.853999999999999</v>
      </c>
      <c r="AA1607" s="3" t="s">
        <v>18379</v>
      </c>
    </row>
    <row r="1608" spans="1:27" x14ac:dyDescent="0.25">
      <c r="A1608" s="3">
        <v>999999</v>
      </c>
      <c r="B1608" s="3">
        <v>3087</v>
      </c>
      <c r="C1608" s="3">
        <v>20130405</v>
      </c>
      <c r="D1608" s="3">
        <v>56</v>
      </c>
      <c r="E1608" s="3">
        <v>6</v>
      </c>
      <c r="F1608" s="3">
        <v>9999.9</v>
      </c>
      <c r="G1608" s="3">
        <v>0</v>
      </c>
      <c r="H1608" s="3">
        <v>9999.9</v>
      </c>
      <c r="I1608" s="3">
        <v>0</v>
      </c>
      <c r="J1608" s="3">
        <v>9999.9</v>
      </c>
      <c r="K1608" s="3">
        <v>0</v>
      </c>
      <c r="L1608" s="3">
        <v>999.9</v>
      </c>
      <c r="M1608" s="3">
        <v>0</v>
      </c>
      <c r="N1608" s="3">
        <v>999.9</v>
      </c>
      <c r="O1608" s="3">
        <v>0</v>
      </c>
      <c r="P1608" s="3">
        <v>999.9</v>
      </c>
      <c r="Q1608" s="3">
        <v>999.9</v>
      </c>
      <c r="R1608" s="3">
        <v>64</v>
      </c>
      <c r="S1608" s="3">
        <v>50</v>
      </c>
      <c r="T1608" s="3" t="s">
        <v>18254</v>
      </c>
      <c r="U1608" s="3">
        <v>999.9</v>
      </c>
      <c r="V1608" s="3">
        <v>0</v>
      </c>
      <c r="W1608" s="3">
        <v>40695</v>
      </c>
      <c r="X1608" s="3">
        <v>-96854</v>
      </c>
      <c r="Y1608" s="3">
        <v>40.695</v>
      </c>
      <c r="Z1608" s="3">
        <v>-96.853999999999999</v>
      </c>
      <c r="AA1608" s="3" t="s">
        <v>18379</v>
      </c>
    </row>
    <row r="1609" spans="1:27" x14ac:dyDescent="0.25">
      <c r="A1609" s="3">
        <v>999999</v>
      </c>
      <c r="B1609" s="3">
        <v>3088</v>
      </c>
      <c r="C1609" s="3">
        <v>20130405</v>
      </c>
      <c r="D1609" s="3">
        <v>45.5</v>
      </c>
      <c r="E1609" s="3">
        <v>6</v>
      </c>
      <c r="F1609" s="3">
        <v>9999.9</v>
      </c>
      <c r="G1609" s="3">
        <v>0</v>
      </c>
      <c r="H1609" s="3">
        <v>9999.9</v>
      </c>
      <c r="I1609" s="3">
        <v>0</v>
      </c>
      <c r="J1609" s="3">
        <v>9999.9</v>
      </c>
      <c r="K1609" s="3">
        <v>0</v>
      </c>
      <c r="L1609" s="3">
        <v>999.9</v>
      </c>
      <c r="M1609" s="3">
        <v>0</v>
      </c>
      <c r="N1609" s="3">
        <v>999.9</v>
      </c>
      <c r="O1609" s="3">
        <v>0</v>
      </c>
      <c r="P1609" s="3">
        <v>999.9</v>
      </c>
      <c r="Q1609" s="3">
        <v>999.9</v>
      </c>
      <c r="R1609" s="3">
        <v>57.2</v>
      </c>
      <c r="S1609" s="3">
        <v>32.9</v>
      </c>
      <c r="T1609" s="3" t="s">
        <v>18254</v>
      </c>
      <c r="U1609" s="3">
        <v>999.9</v>
      </c>
      <c r="V1609" s="3">
        <v>0</v>
      </c>
      <c r="W1609" s="3">
        <v>40695</v>
      </c>
      <c r="X1609" s="3">
        <v>-96854</v>
      </c>
      <c r="Y1609" s="3">
        <v>40.695</v>
      </c>
      <c r="Z1609" s="3">
        <v>-96.853999999999999</v>
      </c>
      <c r="AA1609" s="3" t="s">
        <v>18379</v>
      </c>
    </row>
    <row r="1610" spans="1:27" x14ac:dyDescent="0.25">
      <c r="A1610" s="3">
        <v>999999</v>
      </c>
      <c r="B1610" s="3">
        <v>3089</v>
      </c>
      <c r="C1610" s="3">
        <v>20130405</v>
      </c>
      <c r="D1610" s="3">
        <v>58.3</v>
      </c>
      <c r="E1610" s="3">
        <v>6</v>
      </c>
      <c r="F1610" s="3">
        <v>9999.9</v>
      </c>
      <c r="G1610" s="3">
        <v>0</v>
      </c>
      <c r="H1610" s="3">
        <v>9999.9</v>
      </c>
      <c r="I1610" s="3">
        <v>0</v>
      </c>
      <c r="J1610" s="3">
        <v>9999.9</v>
      </c>
      <c r="K1610" s="3">
        <v>0</v>
      </c>
      <c r="L1610" s="3">
        <v>999.9</v>
      </c>
      <c r="M1610" s="3">
        <v>0</v>
      </c>
      <c r="N1610" s="3">
        <v>999.9</v>
      </c>
      <c r="O1610" s="3">
        <v>0</v>
      </c>
      <c r="P1610" s="3">
        <v>999.9</v>
      </c>
      <c r="Q1610" s="3">
        <v>999.9</v>
      </c>
      <c r="R1610" s="3">
        <v>71.2</v>
      </c>
      <c r="S1610" s="3">
        <v>45.3</v>
      </c>
      <c r="T1610" s="3" t="s">
        <v>18254</v>
      </c>
      <c r="U1610" s="3">
        <v>999.9</v>
      </c>
      <c r="V1610" s="3">
        <v>0</v>
      </c>
      <c r="W1610" s="3">
        <v>40695</v>
      </c>
      <c r="X1610" s="3">
        <v>-96854</v>
      </c>
      <c r="Y1610" s="3">
        <v>40.695</v>
      </c>
      <c r="Z1610" s="3">
        <v>-96.853999999999999</v>
      </c>
      <c r="AA1610" s="3" t="s">
        <v>18379</v>
      </c>
    </row>
    <row r="1611" spans="1:27" x14ac:dyDescent="0.25">
      <c r="A1611" s="3">
        <v>999999</v>
      </c>
      <c r="B1611" s="3">
        <v>3090</v>
      </c>
      <c r="C1611" s="3">
        <v>20130405</v>
      </c>
      <c r="D1611" s="3">
        <v>49.7</v>
      </c>
      <c r="E1611" s="3">
        <v>6</v>
      </c>
      <c r="F1611" s="3">
        <v>9999.9</v>
      </c>
      <c r="G1611" s="3">
        <v>0</v>
      </c>
      <c r="H1611" s="3">
        <v>9999.9</v>
      </c>
      <c r="I1611" s="3">
        <v>0</v>
      </c>
      <c r="J1611" s="3">
        <v>9999.9</v>
      </c>
      <c r="K1611" s="3">
        <v>0</v>
      </c>
      <c r="L1611" s="3">
        <v>999.9</v>
      </c>
      <c r="M1611" s="3">
        <v>0</v>
      </c>
      <c r="N1611" s="3">
        <v>999.9</v>
      </c>
      <c r="O1611" s="3">
        <v>0</v>
      </c>
      <c r="P1611" s="3">
        <v>999.9</v>
      </c>
      <c r="Q1611" s="3">
        <v>999.9</v>
      </c>
      <c r="R1611" s="3">
        <v>59.5</v>
      </c>
      <c r="S1611" s="3">
        <v>36.700000000000003</v>
      </c>
      <c r="T1611" s="3" t="s">
        <v>18254</v>
      </c>
      <c r="U1611" s="3">
        <v>999.9</v>
      </c>
      <c r="V1611" s="3">
        <v>0</v>
      </c>
      <c r="W1611" s="3">
        <v>40695</v>
      </c>
      <c r="X1611" s="3">
        <v>-96854</v>
      </c>
      <c r="Y1611" s="3">
        <v>40.695</v>
      </c>
      <c r="Z1611" s="3">
        <v>-96.853999999999999</v>
      </c>
      <c r="AA1611" s="3" t="s">
        <v>18379</v>
      </c>
    </row>
    <row r="1612" spans="1:27" x14ac:dyDescent="0.25">
      <c r="A1612" s="3">
        <v>999999</v>
      </c>
      <c r="B1612" s="3">
        <v>3091</v>
      </c>
      <c r="C1612" s="3">
        <v>20130405</v>
      </c>
      <c r="D1612" s="3">
        <v>55.2</v>
      </c>
      <c r="E1612" s="3">
        <v>6</v>
      </c>
      <c r="F1612" s="3">
        <v>9999.9</v>
      </c>
      <c r="G1612" s="3">
        <v>0</v>
      </c>
      <c r="H1612" s="3">
        <v>9999.9</v>
      </c>
      <c r="I1612" s="3">
        <v>0</v>
      </c>
      <c r="J1612" s="3">
        <v>9999.9</v>
      </c>
      <c r="K1612" s="3">
        <v>0</v>
      </c>
      <c r="L1612" s="3">
        <v>999.9</v>
      </c>
      <c r="M1612" s="3">
        <v>0</v>
      </c>
      <c r="N1612" s="3">
        <v>999.9</v>
      </c>
      <c r="O1612" s="3">
        <v>0</v>
      </c>
      <c r="P1612" s="3">
        <v>999.9</v>
      </c>
      <c r="Q1612" s="3">
        <v>999.9</v>
      </c>
      <c r="R1612" s="3">
        <v>64.599999999999994</v>
      </c>
      <c r="S1612" s="3">
        <v>48.6</v>
      </c>
      <c r="T1612" s="3" t="s">
        <v>18254</v>
      </c>
      <c r="U1612" s="3">
        <v>999.9</v>
      </c>
      <c r="V1612" s="3">
        <v>0</v>
      </c>
      <c r="W1612" s="3">
        <v>40695</v>
      </c>
      <c r="X1612" s="3">
        <v>-96854</v>
      </c>
      <c r="Y1612" s="3">
        <v>40.695</v>
      </c>
      <c r="Z1612" s="3">
        <v>-96.853999999999999</v>
      </c>
      <c r="AA1612" s="3" t="s">
        <v>18379</v>
      </c>
    </row>
    <row r="1613" spans="1:27" x14ac:dyDescent="0.25">
      <c r="A1613" s="3">
        <v>999999</v>
      </c>
      <c r="B1613" s="3">
        <v>3092</v>
      </c>
      <c r="C1613" s="3">
        <v>20130405</v>
      </c>
      <c r="D1613" s="3">
        <v>53</v>
      </c>
      <c r="E1613" s="3">
        <v>6</v>
      </c>
      <c r="F1613" s="3">
        <v>9999.9</v>
      </c>
      <c r="G1613" s="3">
        <v>0</v>
      </c>
      <c r="H1613" s="3">
        <v>9999.9</v>
      </c>
      <c r="I1613" s="3">
        <v>0</v>
      </c>
      <c r="J1613" s="3">
        <v>9999.9</v>
      </c>
      <c r="K1613" s="3">
        <v>0</v>
      </c>
      <c r="L1613" s="3">
        <v>999.9</v>
      </c>
      <c r="M1613" s="3">
        <v>0</v>
      </c>
      <c r="N1613" s="3">
        <v>999.9</v>
      </c>
      <c r="O1613" s="3">
        <v>0</v>
      </c>
      <c r="P1613" s="3">
        <v>999.9</v>
      </c>
      <c r="Q1613" s="3">
        <v>999.9</v>
      </c>
      <c r="R1613" s="3">
        <v>61.9</v>
      </c>
      <c r="S1613" s="3">
        <v>44.8</v>
      </c>
      <c r="T1613" s="3" t="s">
        <v>18254</v>
      </c>
      <c r="U1613" s="3">
        <v>999.9</v>
      </c>
      <c r="V1613" s="3">
        <v>0</v>
      </c>
      <c r="W1613" s="3">
        <v>40695</v>
      </c>
      <c r="X1613" s="3">
        <v>-96854</v>
      </c>
      <c r="Y1613" s="3">
        <v>40.695</v>
      </c>
      <c r="Z1613" s="3">
        <v>-96.853999999999999</v>
      </c>
      <c r="AA1613" s="3" t="s">
        <v>18379</v>
      </c>
    </row>
    <row r="1614" spans="1:27" x14ac:dyDescent="0.25">
      <c r="A1614" s="3">
        <v>999999</v>
      </c>
      <c r="B1614" s="3">
        <v>3093</v>
      </c>
      <c r="C1614" s="3">
        <v>20130405</v>
      </c>
      <c r="D1614" s="3">
        <v>52.5</v>
      </c>
      <c r="E1614" s="3">
        <v>6</v>
      </c>
      <c r="F1614" s="3">
        <v>9999.9</v>
      </c>
      <c r="G1614" s="3">
        <v>0</v>
      </c>
      <c r="H1614" s="3">
        <v>9999.9</v>
      </c>
      <c r="I1614" s="3">
        <v>0</v>
      </c>
      <c r="J1614" s="3">
        <v>9999.9</v>
      </c>
      <c r="K1614" s="3">
        <v>0</v>
      </c>
      <c r="L1614" s="3">
        <v>999.9</v>
      </c>
      <c r="M1614" s="3">
        <v>0</v>
      </c>
      <c r="N1614" s="3">
        <v>999.9</v>
      </c>
      <c r="O1614" s="3">
        <v>0</v>
      </c>
      <c r="P1614" s="3">
        <v>999.9</v>
      </c>
      <c r="Q1614" s="3">
        <v>999.9</v>
      </c>
      <c r="R1614" s="3">
        <v>65.7</v>
      </c>
      <c r="S1614" s="3">
        <v>42.3</v>
      </c>
      <c r="T1614" s="3" t="s">
        <v>18254</v>
      </c>
      <c r="U1614" s="3">
        <v>999.9</v>
      </c>
      <c r="V1614" s="3">
        <v>0</v>
      </c>
      <c r="W1614" s="3">
        <v>40695</v>
      </c>
      <c r="X1614" s="3">
        <v>-96854</v>
      </c>
      <c r="Y1614" s="3">
        <v>40.695</v>
      </c>
      <c r="Z1614" s="3">
        <v>-96.853999999999999</v>
      </c>
      <c r="AA1614" s="3" t="s">
        <v>18379</v>
      </c>
    </row>
    <row r="1615" spans="1:27" x14ac:dyDescent="0.25">
      <c r="A1615" s="3">
        <v>999999</v>
      </c>
      <c r="B1615" s="3">
        <v>3094</v>
      </c>
      <c r="C1615" s="3">
        <v>20130405</v>
      </c>
      <c r="D1615" s="3">
        <v>54.8</v>
      </c>
      <c r="E1615" s="3">
        <v>6</v>
      </c>
      <c r="F1615" s="3">
        <v>9999.9</v>
      </c>
      <c r="G1615" s="3">
        <v>0</v>
      </c>
      <c r="H1615" s="3">
        <v>9999.9</v>
      </c>
      <c r="I1615" s="3">
        <v>0</v>
      </c>
      <c r="J1615" s="3">
        <v>9999.9</v>
      </c>
      <c r="K1615" s="3">
        <v>0</v>
      </c>
      <c r="L1615" s="3">
        <v>999.9</v>
      </c>
      <c r="M1615" s="3">
        <v>0</v>
      </c>
      <c r="N1615" s="3">
        <v>999.9</v>
      </c>
      <c r="O1615" s="3">
        <v>0</v>
      </c>
      <c r="P1615" s="3">
        <v>999.9</v>
      </c>
      <c r="Q1615" s="3">
        <v>999.9</v>
      </c>
      <c r="R1615" s="3">
        <v>69.3</v>
      </c>
      <c r="S1615" s="3">
        <v>43.5</v>
      </c>
      <c r="T1615" s="3" t="s">
        <v>18254</v>
      </c>
      <c r="U1615" s="3">
        <v>999.9</v>
      </c>
      <c r="V1615" s="3">
        <v>0</v>
      </c>
      <c r="W1615" s="3">
        <v>40695</v>
      </c>
      <c r="X1615" s="3">
        <v>-96854</v>
      </c>
      <c r="Y1615" s="3">
        <v>40.695</v>
      </c>
      <c r="Z1615" s="3">
        <v>-96.853999999999999</v>
      </c>
      <c r="AA1615" s="3" t="s">
        <v>18379</v>
      </c>
    </row>
    <row r="1616" spans="1:27" x14ac:dyDescent="0.25">
      <c r="A1616" s="3">
        <v>999999</v>
      </c>
      <c r="B1616" s="3">
        <v>3095</v>
      </c>
      <c r="C1616" s="3">
        <v>20130405</v>
      </c>
      <c r="D1616" s="3">
        <v>60.3</v>
      </c>
      <c r="E1616" s="3">
        <v>6</v>
      </c>
      <c r="F1616" s="3">
        <v>9999.9</v>
      </c>
      <c r="G1616" s="3">
        <v>0</v>
      </c>
      <c r="H1616" s="3">
        <v>9999.9</v>
      </c>
      <c r="I1616" s="3">
        <v>0</v>
      </c>
      <c r="J1616" s="3">
        <v>9999.9</v>
      </c>
      <c r="K1616" s="3">
        <v>0</v>
      </c>
      <c r="L1616" s="3">
        <v>999.9</v>
      </c>
      <c r="M1616" s="3">
        <v>0</v>
      </c>
      <c r="N1616" s="3">
        <v>999.9</v>
      </c>
      <c r="O1616" s="3">
        <v>0</v>
      </c>
      <c r="P1616" s="3">
        <v>999.9</v>
      </c>
      <c r="Q1616" s="3">
        <v>999.9</v>
      </c>
      <c r="R1616" s="3">
        <v>68.900000000000006</v>
      </c>
      <c r="S1616" s="3">
        <v>53.2</v>
      </c>
      <c r="T1616" s="3" t="s">
        <v>18254</v>
      </c>
      <c r="U1616" s="3">
        <v>999.9</v>
      </c>
      <c r="V1616" s="3">
        <v>0</v>
      </c>
      <c r="W1616" s="3">
        <v>40695</v>
      </c>
      <c r="X1616" s="3">
        <v>-96854</v>
      </c>
      <c r="Y1616" s="3">
        <v>40.695</v>
      </c>
      <c r="Z1616" s="3">
        <v>-96.853999999999999</v>
      </c>
      <c r="AA1616" s="3" t="s">
        <v>18379</v>
      </c>
    </row>
    <row r="1617" spans="1:27" x14ac:dyDescent="0.25">
      <c r="A1617" s="3">
        <v>999999</v>
      </c>
      <c r="B1617" s="3">
        <v>3096</v>
      </c>
      <c r="C1617" s="3">
        <v>20130405</v>
      </c>
      <c r="D1617" s="3">
        <v>50.8</v>
      </c>
      <c r="E1617" s="3">
        <v>6</v>
      </c>
      <c r="F1617" s="3">
        <v>9999.9</v>
      </c>
      <c r="G1617" s="3">
        <v>0</v>
      </c>
      <c r="H1617" s="3">
        <v>9999.9</v>
      </c>
      <c r="I1617" s="3">
        <v>0</v>
      </c>
      <c r="J1617" s="3">
        <v>9999.9</v>
      </c>
      <c r="K1617" s="3">
        <v>0</v>
      </c>
      <c r="L1617" s="3">
        <v>999.9</v>
      </c>
      <c r="M1617" s="3">
        <v>0</v>
      </c>
      <c r="N1617" s="3">
        <v>999.9</v>
      </c>
      <c r="O1617" s="3">
        <v>0</v>
      </c>
      <c r="P1617" s="3">
        <v>999.9</v>
      </c>
      <c r="Q1617" s="3">
        <v>999.9</v>
      </c>
      <c r="R1617" s="3">
        <v>58.8</v>
      </c>
      <c r="S1617" s="3">
        <v>45.3</v>
      </c>
      <c r="T1617" s="3" t="s">
        <v>18254</v>
      </c>
      <c r="U1617" s="3">
        <v>999.9</v>
      </c>
      <c r="V1617" s="3">
        <v>0</v>
      </c>
      <c r="W1617" s="3">
        <v>40695</v>
      </c>
      <c r="X1617" s="3">
        <v>-96854</v>
      </c>
      <c r="Y1617" s="3">
        <v>40.695</v>
      </c>
      <c r="Z1617" s="3">
        <v>-96.853999999999999</v>
      </c>
      <c r="AA1617" s="3" t="s">
        <v>18379</v>
      </c>
    </row>
    <row r="1618" spans="1:27" x14ac:dyDescent="0.25">
      <c r="A1618" s="3">
        <v>999999</v>
      </c>
      <c r="B1618" s="3">
        <v>3097</v>
      </c>
      <c r="C1618" s="3">
        <v>20130405</v>
      </c>
      <c r="D1618" s="3">
        <v>54.7</v>
      </c>
      <c r="E1618" s="3">
        <v>6</v>
      </c>
      <c r="F1618" s="3">
        <v>9999.9</v>
      </c>
      <c r="G1618" s="3">
        <v>0</v>
      </c>
      <c r="H1618" s="3">
        <v>9999.9</v>
      </c>
      <c r="I1618" s="3">
        <v>0</v>
      </c>
      <c r="J1618" s="3">
        <v>9999.9</v>
      </c>
      <c r="K1618" s="3">
        <v>0</v>
      </c>
      <c r="L1618" s="3">
        <v>999.9</v>
      </c>
      <c r="M1618" s="3">
        <v>0</v>
      </c>
      <c r="N1618" s="3">
        <v>999.9</v>
      </c>
      <c r="O1618" s="3">
        <v>0</v>
      </c>
      <c r="P1618" s="3">
        <v>999.9</v>
      </c>
      <c r="Q1618" s="3">
        <v>999.9</v>
      </c>
      <c r="R1618" s="3">
        <v>66.400000000000006</v>
      </c>
      <c r="S1618" s="3">
        <v>43.3</v>
      </c>
      <c r="T1618" s="3" t="s">
        <v>18254</v>
      </c>
      <c r="U1618" s="3">
        <v>999.9</v>
      </c>
      <c r="V1618" s="3">
        <v>0</v>
      </c>
      <c r="W1618" s="3">
        <v>40695</v>
      </c>
      <c r="X1618" s="3">
        <v>-96854</v>
      </c>
      <c r="Y1618" s="3">
        <v>40.695</v>
      </c>
      <c r="Z1618" s="3">
        <v>-96.853999999999999</v>
      </c>
      <c r="AA1618" s="3" t="s">
        <v>18379</v>
      </c>
    </row>
    <row r="1619" spans="1:27" x14ac:dyDescent="0.25">
      <c r="A1619" s="3">
        <v>999999</v>
      </c>
      <c r="B1619" s="3">
        <v>3098</v>
      </c>
      <c r="C1619" s="3">
        <v>20130405</v>
      </c>
      <c r="D1619" s="3">
        <v>41.6</v>
      </c>
      <c r="E1619" s="3">
        <v>6</v>
      </c>
      <c r="F1619" s="3">
        <v>9999.9</v>
      </c>
      <c r="G1619" s="3">
        <v>0</v>
      </c>
      <c r="H1619" s="3">
        <v>9999.9</v>
      </c>
      <c r="I1619" s="3">
        <v>0</v>
      </c>
      <c r="J1619" s="3">
        <v>9999.9</v>
      </c>
      <c r="K1619" s="3">
        <v>0</v>
      </c>
      <c r="L1619" s="3">
        <v>999.9</v>
      </c>
      <c r="M1619" s="3">
        <v>0</v>
      </c>
      <c r="N1619" s="3">
        <v>999.9</v>
      </c>
      <c r="O1619" s="3">
        <v>0</v>
      </c>
      <c r="P1619" s="3">
        <v>999.9</v>
      </c>
      <c r="Q1619" s="3">
        <v>999.9</v>
      </c>
      <c r="R1619" s="3">
        <v>51.8</v>
      </c>
      <c r="S1619" s="3">
        <v>34.700000000000003</v>
      </c>
      <c r="T1619" s="3" t="s">
        <v>18254</v>
      </c>
      <c r="U1619" s="3">
        <v>999.9</v>
      </c>
      <c r="V1619" s="3">
        <v>0</v>
      </c>
      <c r="W1619" s="3">
        <v>40695</v>
      </c>
      <c r="X1619" s="3">
        <v>-96854</v>
      </c>
      <c r="Y1619" s="3">
        <v>40.695</v>
      </c>
      <c r="Z1619" s="3">
        <v>-96.853999999999999</v>
      </c>
      <c r="AA1619" s="3" t="s">
        <v>18379</v>
      </c>
    </row>
    <row r="1620" spans="1:27" x14ac:dyDescent="0.25">
      <c r="A1620" s="3">
        <v>999999</v>
      </c>
      <c r="B1620" s="3">
        <v>3099</v>
      </c>
      <c r="C1620" s="3">
        <v>20130405</v>
      </c>
      <c r="D1620" s="3">
        <v>53.2</v>
      </c>
      <c r="E1620" s="3">
        <v>6</v>
      </c>
      <c r="F1620" s="3">
        <v>9999.9</v>
      </c>
      <c r="G1620" s="3">
        <v>0</v>
      </c>
      <c r="H1620" s="3">
        <v>9999.9</v>
      </c>
      <c r="I1620" s="3">
        <v>0</v>
      </c>
      <c r="J1620" s="3">
        <v>9999.9</v>
      </c>
      <c r="K1620" s="3">
        <v>0</v>
      </c>
      <c r="L1620" s="3">
        <v>999.9</v>
      </c>
      <c r="M1620" s="3">
        <v>0</v>
      </c>
      <c r="N1620" s="3">
        <v>999.9</v>
      </c>
      <c r="O1620" s="3">
        <v>0</v>
      </c>
      <c r="P1620" s="3">
        <v>999.9</v>
      </c>
      <c r="Q1620" s="3">
        <v>999.9</v>
      </c>
      <c r="R1620" s="3">
        <v>62.1</v>
      </c>
      <c r="S1620" s="3">
        <v>45.9</v>
      </c>
      <c r="T1620" s="3" t="s">
        <v>18254</v>
      </c>
      <c r="U1620" s="3">
        <v>999.9</v>
      </c>
      <c r="V1620" s="3">
        <v>0</v>
      </c>
      <c r="W1620" s="3">
        <v>40695</v>
      </c>
      <c r="X1620" s="3">
        <v>-96854</v>
      </c>
      <c r="Y1620" s="3">
        <v>40.695</v>
      </c>
      <c r="Z1620" s="3">
        <v>-96.853999999999999</v>
      </c>
      <c r="AA1620" s="3" t="s">
        <v>18379</v>
      </c>
    </row>
    <row r="1621" spans="1:27" x14ac:dyDescent="0.25">
      <c r="A1621" s="3">
        <v>999999</v>
      </c>
      <c r="B1621" s="3">
        <v>3728</v>
      </c>
      <c r="C1621" s="3">
        <v>20130405</v>
      </c>
      <c r="D1621" s="3">
        <v>55.5</v>
      </c>
      <c r="E1621" s="3">
        <v>6</v>
      </c>
      <c r="F1621" s="3">
        <v>9999.9</v>
      </c>
      <c r="G1621" s="3">
        <v>0</v>
      </c>
      <c r="H1621" s="3">
        <v>9999.9</v>
      </c>
      <c r="I1621" s="3">
        <v>0</v>
      </c>
      <c r="J1621" s="3">
        <v>9999.9</v>
      </c>
      <c r="K1621" s="3">
        <v>0</v>
      </c>
      <c r="L1621" s="3">
        <v>999.9</v>
      </c>
      <c r="M1621" s="3">
        <v>0</v>
      </c>
      <c r="N1621" s="3">
        <v>999.9</v>
      </c>
      <c r="O1621" s="3">
        <v>0</v>
      </c>
      <c r="P1621" s="3">
        <v>999.9</v>
      </c>
      <c r="Q1621" s="3">
        <v>999.9</v>
      </c>
      <c r="R1621" s="3">
        <v>60.1</v>
      </c>
      <c r="S1621" s="3">
        <v>49.8</v>
      </c>
      <c r="T1621" s="3" t="s">
        <v>19304</v>
      </c>
      <c r="U1621" s="3">
        <v>999.9</v>
      </c>
      <c r="V1621" s="3">
        <v>0</v>
      </c>
      <c r="W1621" s="3">
        <v>40695</v>
      </c>
      <c r="X1621" s="3">
        <v>-96854</v>
      </c>
      <c r="Y1621" s="3">
        <v>40.695</v>
      </c>
      <c r="Z1621" s="3">
        <v>-96.853999999999999</v>
      </c>
      <c r="AA1621" s="3" t="s">
        <v>18379</v>
      </c>
    </row>
    <row r="1622" spans="1:27" x14ac:dyDescent="0.25">
      <c r="A1622" s="3">
        <v>999999</v>
      </c>
      <c r="B1622" s="3">
        <v>3733</v>
      </c>
      <c r="C1622" s="3">
        <v>20130405</v>
      </c>
      <c r="D1622" s="3">
        <v>34.6</v>
      </c>
      <c r="E1622" s="3">
        <v>6</v>
      </c>
      <c r="F1622" s="3">
        <v>9999.9</v>
      </c>
      <c r="G1622" s="3">
        <v>0</v>
      </c>
      <c r="H1622" s="3">
        <v>9999.9</v>
      </c>
      <c r="I1622" s="3">
        <v>0</v>
      </c>
      <c r="J1622" s="3">
        <v>9999.9</v>
      </c>
      <c r="K1622" s="3">
        <v>0</v>
      </c>
      <c r="L1622" s="3">
        <v>999.9</v>
      </c>
      <c r="M1622" s="3">
        <v>0</v>
      </c>
      <c r="N1622" s="3">
        <v>999.9</v>
      </c>
      <c r="O1622" s="3">
        <v>0</v>
      </c>
      <c r="P1622" s="3">
        <v>999.9</v>
      </c>
      <c r="Q1622" s="3">
        <v>999.9</v>
      </c>
      <c r="R1622" s="3">
        <v>36.1</v>
      </c>
      <c r="S1622" s="3">
        <v>33.299999999999997</v>
      </c>
      <c r="T1622" s="3" t="s">
        <v>18254</v>
      </c>
      <c r="U1622" s="3">
        <v>999.9</v>
      </c>
      <c r="V1622" s="3">
        <v>0</v>
      </c>
      <c r="W1622" s="3">
        <v>40695</v>
      </c>
      <c r="X1622" s="3">
        <v>-96854</v>
      </c>
      <c r="Y1622" s="3">
        <v>40.695</v>
      </c>
      <c r="Z1622" s="3">
        <v>-96.853999999999999</v>
      </c>
      <c r="AA1622" s="3" t="s">
        <v>18379</v>
      </c>
    </row>
    <row r="1623" spans="1:27" x14ac:dyDescent="0.25">
      <c r="A1623" s="3">
        <v>999999</v>
      </c>
      <c r="B1623" s="3">
        <v>3739</v>
      </c>
      <c r="C1623" s="3">
        <v>20130405</v>
      </c>
      <c r="D1623" s="3">
        <v>41.1</v>
      </c>
      <c r="E1623" s="3">
        <v>6</v>
      </c>
      <c r="F1623" s="3">
        <v>9999.9</v>
      </c>
      <c r="G1623" s="3">
        <v>0</v>
      </c>
      <c r="H1623" s="3">
        <v>9999.9</v>
      </c>
      <c r="I1623" s="3">
        <v>0</v>
      </c>
      <c r="J1623" s="3">
        <v>9999.9</v>
      </c>
      <c r="K1623" s="3">
        <v>0</v>
      </c>
      <c r="L1623" s="3">
        <v>999.9</v>
      </c>
      <c r="M1623" s="3">
        <v>0</v>
      </c>
      <c r="N1623" s="3">
        <v>999.9</v>
      </c>
      <c r="O1623" s="3">
        <v>0</v>
      </c>
      <c r="P1623" s="3">
        <v>999.9</v>
      </c>
      <c r="Q1623" s="3">
        <v>999.9</v>
      </c>
      <c r="R1623" s="3">
        <v>42.8</v>
      </c>
      <c r="S1623" s="3">
        <v>39.200000000000003</v>
      </c>
      <c r="T1623" s="3" t="s">
        <v>18527</v>
      </c>
      <c r="U1623" s="3">
        <v>999.9</v>
      </c>
      <c r="V1623" s="3">
        <v>0</v>
      </c>
      <c r="W1623" s="3">
        <v>40695</v>
      </c>
      <c r="X1623" s="3">
        <v>-96854</v>
      </c>
      <c r="Y1623" s="3">
        <v>40.695</v>
      </c>
      <c r="Z1623" s="3">
        <v>-96.853999999999999</v>
      </c>
      <c r="AA1623" s="3" t="s">
        <v>18379</v>
      </c>
    </row>
    <row r="1624" spans="1:27" x14ac:dyDescent="0.25">
      <c r="A1624" s="3">
        <v>999999</v>
      </c>
      <c r="B1624" s="3">
        <v>3758</v>
      </c>
      <c r="C1624" s="3">
        <v>20130405</v>
      </c>
      <c r="D1624" s="3">
        <v>38.1</v>
      </c>
      <c r="E1624" s="3">
        <v>6</v>
      </c>
      <c r="F1624" s="3">
        <v>9999.9</v>
      </c>
      <c r="G1624" s="3">
        <v>0</v>
      </c>
      <c r="H1624" s="3">
        <v>9999.9</v>
      </c>
      <c r="I1624" s="3">
        <v>0</v>
      </c>
      <c r="J1624" s="3">
        <v>9999.9</v>
      </c>
      <c r="K1624" s="3">
        <v>0</v>
      </c>
      <c r="L1624" s="3">
        <v>999.9</v>
      </c>
      <c r="M1624" s="3">
        <v>0</v>
      </c>
      <c r="N1624" s="3">
        <v>999.9</v>
      </c>
      <c r="O1624" s="3">
        <v>0</v>
      </c>
      <c r="P1624" s="3">
        <v>999.9</v>
      </c>
      <c r="Q1624" s="3">
        <v>999.9</v>
      </c>
      <c r="R1624" s="3">
        <v>38.700000000000003</v>
      </c>
      <c r="S1624" s="3">
        <v>37.799999999999997</v>
      </c>
      <c r="T1624" s="3" t="s">
        <v>18940</v>
      </c>
      <c r="U1624" s="3">
        <v>999.9</v>
      </c>
      <c r="V1624" s="3">
        <v>0</v>
      </c>
      <c r="W1624" s="3">
        <v>40695</v>
      </c>
      <c r="X1624" s="3">
        <v>-96854</v>
      </c>
      <c r="Y1624" s="3">
        <v>40.695</v>
      </c>
      <c r="Z1624" s="3">
        <v>-96.853999999999999</v>
      </c>
      <c r="AA1624" s="3" t="s">
        <v>18379</v>
      </c>
    </row>
    <row r="1625" spans="1:27" x14ac:dyDescent="0.25">
      <c r="A1625" s="3">
        <v>999999</v>
      </c>
      <c r="B1625" s="3">
        <v>3759</v>
      </c>
      <c r="C1625" s="3">
        <v>20130405</v>
      </c>
      <c r="D1625" s="3">
        <v>33.200000000000003</v>
      </c>
      <c r="E1625" s="3">
        <v>6</v>
      </c>
      <c r="F1625" s="3">
        <v>9999.9</v>
      </c>
      <c r="G1625" s="3">
        <v>0</v>
      </c>
      <c r="H1625" s="3">
        <v>9999.9</v>
      </c>
      <c r="I1625" s="3">
        <v>0</v>
      </c>
      <c r="J1625" s="3">
        <v>9999.9</v>
      </c>
      <c r="K1625" s="3">
        <v>0</v>
      </c>
      <c r="L1625" s="3">
        <v>999.9</v>
      </c>
      <c r="M1625" s="3">
        <v>0</v>
      </c>
      <c r="N1625" s="3">
        <v>999.9</v>
      </c>
      <c r="O1625" s="3">
        <v>0</v>
      </c>
      <c r="P1625" s="3">
        <v>999.9</v>
      </c>
      <c r="Q1625" s="3">
        <v>999.9</v>
      </c>
      <c r="R1625" s="3">
        <v>34.299999999999997</v>
      </c>
      <c r="S1625" s="3">
        <v>32.4</v>
      </c>
      <c r="T1625" s="3" t="s">
        <v>18491</v>
      </c>
      <c r="U1625" s="3">
        <v>999.9</v>
      </c>
      <c r="V1625" s="3">
        <v>0</v>
      </c>
      <c r="W1625" s="3">
        <v>40695</v>
      </c>
      <c r="X1625" s="3">
        <v>-96854</v>
      </c>
      <c r="Y1625" s="3">
        <v>40.695</v>
      </c>
      <c r="Z1625" s="3">
        <v>-96.853999999999999</v>
      </c>
      <c r="AA1625" s="3" t="s">
        <v>18379</v>
      </c>
    </row>
    <row r="1626" spans="1:27" x14ac:dyDescent="0.25">
      <c r="A1626" s="3">
        <v>999999</v>
      </c>
      <c r="B1626" s="3">
        <v>3761</v>
      </c>
      <c r="C1626" s="3">
        <v>20130405</v>
      </c>
      <c r="D1626" s="3">
        <v>40.200000000000003</v>
      </c>
      <c r="E1626" s="3">
        <v>6</v>
      </c>
      <c r="F1626" s="3">
        <v>9999.9</v>
      </c>
      <c r="G1626" s="3">
        <v>0</v>
      </c>
      <c r="H1626" s="3">
        <v>9999.9</v>
      </c>
      <c r="I1626" s="3">
        <v>0</v>
      </c>
      <c r="J1626" s="3">
        <v>9999.9</v>
      </c>
      <c r="K1626" s="3">
        <v>0</v>
      </c>
      <c r="L1626" s="3">
        <v>999.9</v>
      </c>
      <c r="M1626" s="3">
        <v>0</v>
      </c>
      <c r="N1626" s="3">
        <v>999.9</v>
      </c>
      <c r="O1626" s="3">
        <v>0</v>
      </c>
      <c r="P1626" s="3">
        <v>999.9</v>
      </c>
      <c r="Q1626" s="3">
        <v>999.9</v>
      </c>
      <c r="R1626" s="3">
        <v>42.6</v>
      </c>
      <c r="S1626" s="3">
        <v>39.4</v>
      </c>
      <c r="T1626" s="3" t="s">
        <v>18254</v>
      </c>
      <c r="U1626" s="3">
        <v>999.9</v>
      </c>
      <c r="V1626" s="3">
        <v>0</v>
      </c>
      <c r="W1626" s="3">
        <v>40695</v>
      </c>
      <c r="X1626" s="3">
        <v>-96854</v>
      </c>
      <c r="Y1626" s="3">
        <v>40.695</v>
      </c>
      <c r="Z1626" s="3">
        <v>-96.853999999999999</v>
      </c>
      <c r="AA1626" s="3" t="s">
        <v>18379</v>
      </c>
    </row>
    <row r="1627" spans="1:27" x14ac:dyDescent="0.25">
      <c r="A1627" s="3">
        <v>999999</v>
      </c>
      <c r="B1627" s="3">
        <v>4125</v>
      </c>
      <c r="C1627" s="3">
        <v>20130405</v>
      </c>
      <c r="D1627" s="3">
        <v>55.1</v>
      </c>
      <c r="E1627" s="3">
        <v>6</v>
      </c>
      <c r="F1627" s="3">
        <v>9999.9</v>
      </c>
      <c r="G1627" s="3">
        <v>0</v>
      </c>
      <c r="H1627" s="3">
        <v>9999.9</v>
      </c>
      <c r="I1627" s="3">
        <v>0</v>
      </c>
      <c r="J1627" s="3">
        <v>9999.9</v>
      </c>
      <c r="K1627" s="3">
        <v>0</v>
      </c>
      <c r="L1627" s="3">
        <v>999.9</v>
      </c>
      <c r="M1627" s="3">
        <v>0</v>
      </c>
      <c r="N1627" s="3">
        <v>999.9</v>
      </c>
      <c r="O1627" s="3">
        <v>0</v>
      </c>
      <c r="P1627" s="3">
        <v>999.9</v>
      </c>
      <c r="Q1627" s="3">
        <v>999.9</v>
      </c>
      <c r="R1627" s="3">
        <v>66.599999999999994</v>
      </c>
      <c r="S1627" s="3">
        <v>49.1</v>
      </c>
      <c r="T1627" s="3" t="s">
        <v>18399</v>
      </c>
      <c r="U1627" s="3">
        <v>999.9</v>
      </c>
      <c r="V1627" s="3">
        <v>0</v>
      </c>
      <c r="W1627" s="3">
        <v>40695</v>
      </c>
      <c r="X1627" s="3">
        <v>-96854</v>
      </c>
      <c r="Y1627" s="3">
        <v>40.695</v>
      </c>
      <c r="Z1627" s="3">
        <v>-96.853999999999999</v>
      </c>
      <c r="AA1627" s="3" t="s">
        <v>18379</v>
      </c>
    </row>
    <row r="1628" spans="1:27" x14ac:dyDescent="0.25">
      <c r="A1628" s="3">
        <v>999999</v>
      </c>
      <c r="B1628" s="3">
        <v>4126</v>
      </c>
      <c r="C1628" s="3">
        <v>20130405</v>
      </c>
      <c r="D1628" s="3">
        <v>53.1</v>
      </c>
      <c r="E1628" s="3">
        <v>6</v>
      </c>
      <c r="F1628" s="3">
        <v>9999.9</v>
      </c>
      <c r="G1628" s="3">
        <v>0</v>
      </c>
      <c r="H1628" s="3">
        <v>9999.9</v>
      </c>
      <c r="I1628" s="3">
        <v>0</v>
      </c>
      <c r="J1628" s="3">
        <v>9999.9</v>
      </c>
      <c r="K1628" s="3">
        <v>0</v>
      </c>
      <c r="L1628" s="3">
        <v>999.9</v>
      </c>
      <c r="M1628" s="3">
        <v>0</v>
      </c>
      <c r="N1628" s="3">
        <v>999.9</v>
      </c>
      <c r="O1628" s="3">
        <v>0</v>
      </c>
      <c r="P1628" s="3">
        <v>999.9</v>
      </c>
      <c r="Q1628" s="3">
        <v>999.9</v>
      </c>
      <c r="R1628" s="3">
        <v>59.5</v>
      </c>
      <c r="S1628" s="3">
        <v>47.7</v>
      </c>
      <c r="T1628" s="3" t="s">
        <v>18254</v>
      </c>
      <c r="U1628" s="3">
        <v>999.9</v>
      </c>
      <c r="V1628" s="3">
        <v>0</v>
      </c>
      <c r="W1628" s="3">
        <v>40695</v>
      </c>
      <c r="X1628" s="3">
        <v>-96854</v>
      </c>
      <c r="Y1628" s="3">
        <v>40.695</v>
      </c>
      <c r="Z1628" s="3">
        <v>-96.853999999999999</v>
      </c>
      <c r="AA1628" s="3" t="s">
        <v>18379</v>
      </c>
    </row>
    <row r="1629" spans="1:27" x14ac:dyDescent="0.25">
      <c r="A1629" s="3">
        <v>999999</v>
      </c>
      <c r="B1629" s="3">
        <v>4127</v>
      </c>
      <c r="C1629" s="3">
        <v>20130405</v>
      </c>
      <c r="D1629" s="3">
        <v>58.3</v>
      </c>
      <c r="E1629" s="3">
        <v>6</v>
      </c>
      <c r="F1629" s="3">
        <v>9999.9</v>
      </c>
      <c r="G1629" s="3">
        <v>0</v>
      </c>
      <c r="H1629" s="3">
        <v>9999.9</v>
      </c>
      <c r="I1629" s="3">
        <v>0</v>
      </c>
      <c r="J1629" s="3">
        <v>9999.9</v>
      </c>
      <c r="K1629" s="3">
        <v>0</v>
      </c>
      <c r="L1629" s="3">
        <v>999.9</v>
      </c>
      <c r="M1629" s="3">
        <v>0</v>
      </c>
      <c r="N1629" s="3">
        <v>999.9</v>
      </c>
      <c r="O1629" s="3">
        <v>0</v>
      </c>
      <c r="P1629" s="3">
        <v>999.9</v>
      </c>
      <c r="Q1629" s="3">
        <v>999.9</v>
      </c>
      <c r="R1629" s="3">
        <v>69.099999999999994</v>
      </c>
      <c r="S1629" s="3">
        <v>53.1</v>
      </c>
      <c r="T1629" s="3" t="s">
        <v>18254</v>
      </c>
      <c r="U1629" s="3">
        <v>999.9</v>
      </c>
      <c r="V1629" s="3">
        <v>0</v>
      </c>
      <c r="W1629" s="3">
        <v>40695</v>
      </c>
      <c r="X1629" s="3">
        <v>-96854</v>
      </c>
      <c r="Y1629" s="3">
        <v>40.695</v>
      </c>
      <c r="Z1629" s="3">
        <v>-96.853999999999999</v>
      </c>
      <c r="AA1629" s="3" t="s">
        <v>18379</v>
      </c>
    </row>
    <row r="1630" spans="1:27" x14ac:dyDescent="0.25">
      <c r="A1630" s="3">
        <v>999999</v>
      </c>
      <c r="B1630" s="3">
        <v>4128</v>
      </c>
      <c r="C1630" s="3">
        <v>20130405</v>
      </c>
      <c r="D1630" s="3">
        <v>49.5</v>
      </c>
      <c r="E1630" s="3">
        <v>6</v>
      </c>
      <c r="F1630" s="3">
        <v>9999.9</v>
      </c>
      <c r="G1630" s="3">
        <v>0</v>
      </c>
      <c r="H1630" s="3">
        <v>9999.9</v>
      </c>
      <c r="I1630" s="3">
        <v>0</v>
      </c>
      <c r="J1630" s="3">
        <v>9999.9</v>
      </c>
      <c r="K1630" s="3">
        <v>0</v>
      </c>
      <c r="L1630" s="3">
        <v>999.9</v>
      </c>
      <c r="M1630" s="3">
        <v>0</v>
      </c>
      <c r="N1630" s="3">
        <v>999.9</v>
      </c>
      <c r="O1630" s="3">
        <v>0</v>
      </c>
      <c r="P1630" s="3">
        <v>999.9</v>
      </c>
      <c r="Q1630" s="3">
        <v>999.9</v>
      </c>
      <c r="R1630" s="3">
        <v>56.1</v>
      </c>
      <c r="S1630" s="3">
        <v>41</v>
      </c>
      <c r="T1630" s="3" t="s">
        <v>18498</v>
      </c>
      <c r="U1630" s="3">
        <v>999.9</v>
      </c>
      <c r="V1630" s="3">
        <v>0</v>
      </c>
      <c r="W1630" s="3">
        <v>40695</v>
      </c>
      <c r="X1630" s="3">
        <v>-96854</v>
      </c>
      <c r="Y1630" s="3">
        <v>40.695</v>
      </c>
      <c r="Z1630" s="3">
        <v>-96.853999999999999</v>
      </c>
      <c r="AA1630" s="3" t="s">
        <v>18379</v>
      </c>
    </row>
    <row r="1631" spans="1:27" x14ac:dyDescent="0.25">
      <c r="A1631" s="3">
        <v>999999</v>
      </c>
      <c r="B1631" s="3">
        <v>4130</v>
      </c>
      <c r="C1631" s="3">
        <v>20130405</v>
      </c>
      <c r="D1631" s="3">
        <v>44.6</v>
      </c>
      <c r="E1631" s="3">
        <v>6</v>
      </c>
      <c r="F1631" s="3">
        <v>9999.9</v>
      </c>
      <c r="G1631" s="3">
        <v>0</v>
      </c>
      <c r="H1631" s="3">
        <v>9999.9</v>
      </c>
      <c r="I1631" s="3">
        <v>0</v>
      </c>
      <c r="J1631" s="3">
        <v>9999.9</v>
      </c>
      <c r="K1631" s="3">
        <v>0</v>
      </c>
      <c r="L1631" s="3">
        <v>999.9</v>
      </c>
      <c r="M1631" s="3">
        <v>0</v>
      </c>
      <c r="N1631" s="3">
        <v>999.9</v>
      </c>
      <c r="O1631" s="3">
        <v>0</v>
      </c>
      <c r="P1631" s="3">
        <v>999.9</v>
      </c>
      <c r="Q1631" s="3">
        <v>999.9</v>
      </c>
      <c r="R1631" s="3">
        <v>53.2</v>
      </c>
      <c r="S1631" s="3">
        <v>39.6</v>
      </c>
      <c r="T1631" s="3" t="s">
        <v>18444</v>
      </c>
      <c r="U1631" s="3">
        <v>999.9</v>
      </c>
      <c r="V1631" s="3">
        <v>0</v>
      </c>
      <c r="W1631" s="3">
        <v>40695</v>
      </c>
      <c r="X1631" s="3">
        <v>-96854</v>
      </c>
      <c r="Y1631" s="3">
        <v>40.695</v>
      </c>
      <c r="Z1631" s="3">
        <v>-96.853999999999999</v>
      </c>
      <c r="AA1631" s="3" t="s">
        <v>18379</v>
      </c>
    </row>
    <row r="1632" spans="1:27" x14ac:dyDescent="0.25">
      <c r="A1632" s="3">
        <v>999999</v>
      </c>
      <c r="B1632" s="3">
        <v>4131</v>
      </c>
      <c r="C1632" s="3">
        <v>20130405</v>
      </c>
      <c r="D1632" s="3">
        <v>47.5</v>
      </c>
      <c r="E1632" s="3">
        <v>6</v>
      </c>
      <c r="F1632" s="3">
        <v>9999.9</v>
      </c>
      <c r="G1632" s="3">
        <v>0</v>
      </c>
      <c r="H1632" s="3">
        <v>9999.9</v>
      </c>
      <c r="I1632" s="3">
        <v>0</v>
      </c>
      <c r="J1632" s="3">
        <v>9999.9</v>
      </c>
      <c r="K1632" s="3">
        <v>0</v>
      </c>
      <c r="L1632" s="3">
        <v>999.9</v>
      </c>
      <c r="M1632" s="3">
        <v>0</v>
      </c>
      <c r="N1632" s="3">
        <v>999.9</v>
      </c>
      <c r="O1632" s="3">
        <v>0</v>
      </c>
      <c r="P1632" s="3">
        <v>999.9</v>
      </c>
      <c r="Q1632" s="3">
        <v>999.9</v>
      </c>
      <c r="R1632" s="3">
        <v>54.7</v>
      </c>
      <c r="S1632" s="3">
        <v>38.700000000000003</v>
      </c>
      <c r="T1632" s="3" t="s">
        <v>18254</v>
      </c>
      <c r="U1632" s="3">
        <v>999.9</v>
      </c>
      <c r="V1632" s="3">
        <v>0</v>
      </c>
      <c r="W1632" s="3">
        <v>40695</v>
      </c>
      <c r="X1632" s="3">
        <v>-96854</v>
      </c>
      <c r="Y1632" s="3">
        <v>40.695</v>
      </c>
      <c r="Z1632" s="3">
        <v>-96.853999999999999</v>
      </c>
      <c r="AA1632" s="3" t="s">
        <v>18379</v>
      </c>
    </row>
    <row r="1633" spans="1:27" x14ac:dyDescent="0.25">
      <c r="A1633" s="3">
        <v>999999</v>
      </c>
      <c r="B1633" s="3">
        <v>4136</v>
      </c>
      <c r="C1633" s="3">
        <v>20130405</v>
      </c>
      <c r="D1633" s="3">
        <v>49.1</v>
      </c>
      <c r="E1633" s="3">
        <v>6</v>
      </c>
      <c r="F1633" s="3">
        <v>9999.9</v>
      </c>
      <c r="G1633" s="3">
        <v>0</v>
      </c>
      <c r="H1633" s="3">
        <v>9999.9</v>
      </c>
      <c r="I1633" s="3">
        <v>0</v>
      </c>
      <c r="J1633" s="3">
        <v>9999.9</v>
      </c>
      <c r="K1633" s="3">
        <v>0</v>
      </c>
      <c r="L1633" s="3">
        <v>999.9</v>
      </c>
      <c r="M1633" s="3">
        <v>0</v>
      </c>
      <c r="N1633" s="3">
        <v>999.9</v>
      </c>
      <c r="O1633" s="3">
        <v>0</v>
      </c>
      <c r="P1633" s="3">
        <v>999.9</v>
      </c>
      <c r="Q1633" s="3">
        <v>999.9</v>
      </c>
      <c r="R1633" s="3">
        <v>53.2</v>
      </c>
      <c r="S1633" s="3">
        <v>45.9</v>
      </c>
      <c r="T1633" s="3" t="s">
        <v>18498</v>
      </c>
      <c r="U1633" s="3">
        <v>999.9</v>
      </c>
      <c r="V1633" s="3">
        <v>0</v>
      </c>
      <c r="W1633" s="3">
        <v>40695</v>
      </c>
      <c r="X1633" s="3">
        <v>-96854</v>
      </c>
      <c r="Y1633" s="3">
        <v>40.695</v>
      </c>
      <c r="Z1633" s="3">
        <v>-96.853999999999999</v>
      </c>
      <c r="AA1633" s="3" t="s">
        <v>18379</v>
      </c>
    </row>
    <row r="1634" spans="1:27" x14ac:dyDescent="0.25">
      <c r="A1634" s="3">
        <v>999999</v>
      </c>
      <c r="B1634" s="3">
        <v>4137</v>
      </c>
      <c r="C1634" s="3">
        <v>20130405</v>
      </c>
      <c r="D1634" s="3">
        <v>54.2</v>
      </c>
      <c r="E1634" s="3">
        <v>6</v>
      </c>
      <c r="F1634" s="3">
        <v>9999.9</v>
      </c>
      <c r="G1634" s="3">
        <v>0</v>
      </c>
      <c r="H1634" s="3">
        <v>9999.9</v>
      </c>
      <c r="I1634" s="3">
        <v>0</v>
      </c>
      <c r="J1634" s="3">
        <v>9999.9</v>
      </c>
      <c r="K1634" s="3">
        <v>0</v>
      </c>
      <c r="L1634" s="3">
        <v>999.9</v>
      </c>
      <c r="M1634" s="3">
        <v>0</v>
      </c>
      <c r="N1634" s="3">
        <v>999.9</v>
      </c>
      <c r="O1634" s="3">
        <v>0</v>
      </c>
      <c r="P1634" s="3">
        <v>999.9</v>
      </c>
      <c r="Q1634" s="3">
        <v>999.9</v>
      </c>
      <c r="R1634" s="3">
        <v>58.8</v>
      </c>
      <c r="S1634" s="3">
        <v>48.6</v>
      </c>
      <c r="T1634" s="3" t="s">
        <v>18254</v>
      </c>
      <c r="U1634" s="3">
        <v>999.9</v>
      </c>
      <c r="V1634" s="3">
        <v>0</v>
      </c>
      <c r="W1634" s="3">
        <v>40695</v>
      </c>
      <c r="X1634" s="3">
        <v>-96854</v>
      </c>
      <c r="Y1634" s="3">
        <v>40.695</v>
      </c>
      <c r="Z1634" s="3">
        <v>-96.853999999999999</v>
      </c>
      <c r="AA1634" s="3" t="s">
        <v>18379</v>
      </c>
    </row>
    <row r="1635" spans="1:27" x14ac:dyDescent="0.25">
      <c r="A1635" s="3">
        <v>999999</v>
      </c>
      <c r="B1635" s="3">
        <v>4138</v>
      </c>
      <c r="C1635" s="3">
        <v>20130405</v>
      </c>
      <c r="D1635" s="3">
        <v>62.7</v>
      </c>
      <c r="E1635" s="3">
        <v>6</v>
      </c>
      <c r="F1635" s="3">
        <v>9999.9</v>
      </c>
      <c r="G1635" s="3">
        <v>0</v>
      </c>
      <c r="H1635" s="3">
        <v>9999.9</v>
      </c>
      <c r="I1635" s="3">
        <v>0</v>
      </c>
      <c r="J1635" s="3">
        <v>9999.9</v>
      </c>
      <c r="K1635" s="3">
        <v>0</v>
      </c>
      <c r="L1635" s="3">
        <v>999.9</v>
      </c>
      <c r="M1635" s="3">
        <v>0</v>
      </c>
      <c r="N1635" s="3">
        <v>999.9</v>
      </c>
      <c r="O1635" s="3">
        <v>0</v>
      </c>
      <c r="P1635" s="3">
        <v>999.9</v>
      </c>
      <c r="Q1635" s="3">
        <v>999.9</v>
      </c>
      <c r="R1635" s="3">
        <v>65.099999999999994</v>
      </c>
      <c r="S1635" s="3">
        <v>59</v>
      </c>
      <c r="T1635" s="3" t="s">
        <v>18254</v>
      </c>
      <c r="U1635" s="3">
        <v>999.9</v>
      </c>
      <c r="V1635" s="3">
        <v>0</v>
      </c>
      <c r="W1635" s="3">
        <v>40695</v>
      </c>
      <c r="X1635" s="3">
        <v>-96854</v>
      </c>
      <c r="Y1635" s="3">
        <v>40.695</v>
      </c>
      <c r="Z1635" s="3">
        <v>-96.853999999999999</v>
      </c>
      <c r="AA1635" s="3" t="s">
        <v>18379</v>
      </c>
    </row>
    <row r="1636" spans="1:27" x14ac:dyDescent="0.25">
      <c r="A1636" s="3">
        <v>999999</v>
      </c>
      <c r="B1636" s="3">
        <v>4139</v>
      </c>
      <c r="C1636" s="3">
        <v>20130405</v>
      </c>
      <c r="D1636" s="3">
        <v>40.4</v>
      </c>
      <c r="E1636" s="3">
        <v>6</v>
      </c>
      <c r="F1636" s="3">
        <v>9999.9</v>
      </c>
      <c r="G1636" s="3">
        <v>0</v>
      </c>
      <c r="H1636" s="3">
        <v>9999.9</v>
      </c>
      <c r="I1636" s="3">
        <v>0</v>
      </c>
      <c r="J1636" s="3">
        <v>9999.9</v>
      </c>
      <c r="K1636" s="3">
        <v>0</v>
      </c>
      <c r="L1636" s="3">
        <v>999.9</v>
      </c>
      <c r="M1636" s="3">
        <v>0</v>
      </c>
      <c r="N1636" s="3">
        <v>999.9</v>
      </c>
      <c r="O1636" s="3">
        <v>0</v>
      </c>
      <c r="P1636" s="3">
        <v>999.9</v>
      </c>
      <c r="Q1636" s="3">
        <v>999.9</v>
      </c>
      <c r="R1636" s="3">
        <v>49.1</v>
      </c>
      <c r="S1636" s="3">
        <v>37.4</v>
      </c>
      <c r="T1636" s="3" t="s">
        <v>18445</v>
      </c>
      <c r="U1636" s="3">
        <v>999.9</v>
      </c>
      <c r="V1636" s="3">
        <v>0</v>
      </c>
      <c r="W1636" s="3">
        <v>40695</v>
      </c>
      <c r="X1636" s="3">
        <v>-96854</v>
      </c>
      <c r="Y1636" s="3">
        <v>40.695</v>
      </c>
      <c r="Z1636" s="3">
        <v>-96.853999999999999</v>
      </c>
      <c r="AA1636" s="3" t="s">
        <v>18379</v>
      </c>
    </row>
    <row r="1637" spans="1:27" x14ac:dyDescent="0.25">
      <c r="A1637" s="3">
        <v>999999</v>
      </c>
      <c r="B1637" s="3">
        <v>4140</v>
      </c>
      <c r="C1637" s="3">
        <v>20130405</v>
      </c>
      <c r="D1637" s="3">
        <v>49.8</v>
      </c>
      <c r="E1637" s="3">
        <v>6</v>
      </c>
      <c r="F1637" s="3">
        <v>9999.9</v>
      </c>
      <c r="G1637" s="3">
        <v>0</v>
      </c>
      <c r="H1637" s="3">
        <v>9999.9</v>
      </c>
      <c r="I1637" s="3">
        <v>0</v>
      </c>
      <c r="J1637" s="3">
        <v>9999.9</v>
      </c>
      <c r="K1637" s="3">
        <v>0</v>
      </c>
      <c r="L1637" s="3">
        <v>999.9</v>
      </c>
      <c r="M1637" s="3">
        <v>0</v>
      </c>
      <c r="N1637" s="3">
        <v>999.9</v>
      </c>
      <c r="O1637" s="3">
        <v>0</v>
      </c>
      <c r="P1637" s="3">
        <v>999.9</v>
      </c>
      <c r="Q1637" s="3">
        <v>999.9</v>
      </c>
      <c r="R1637" s="3">
        <v>58.3</v>
      </c>
      <c r="S1637" s="3">
        <v>40.5</v>
      </c>
      <c r="T1637" s="3" t="s">
        <v>18254</v>
      </c>
      <c r="U1637" s="3">
        <v>999.9</v>
      </c>
      <c r="V1637" s="3">
        <v>0</v>
      </c>
      <c r="W1637" s="3">
        <v>40695</v>
      </c>
      <c r="X1637" s="3">
        <v>-96854</v>
      </c>
      <c r="Y1637" s="3">
        <v>40.695</v>
      </c>
      <c r="Z1637" s="3">
        <v>-96.853999999999999</v>
      </c>
      <c r="AA1637" s="3" t="s">
        <v>18379</v>
      </c>
    </row>
    <row r="1638" spans="1:27" x14ac:dyDescent="0.25">
      <c r="A1638" s="3">
        <v>999999</v>
      </c>
      <c r="B1638" s="3">
        <v>4141</v>
      </c>
      <c r="C1638" s="3">
        <v>20130405</v>
      </c>
      <c r="D1638" s="3">
        <v>52.8</v>
      </c>
      <c r="E1638" s="3">
        <v>6</v>
      </c>
      <c r="F1638" s="3">
        <v>9999.9</v>
      </c>
      <c r="G1638" s="3">
        <v>0</v>
      </c>
      <c r="H1638" s="3">
        <v>9999.9</v>
      </c>
      <c r="I1638" s="3">
        <v>0</v>
      </c>
      <c r="J1638" s="3">
        <v>9999.9</v>
      </c>
      <c r="K1638" s="3">
        <v>0</v>
      </c>
      <c r="L1638" s="3">
        <v>999.9</v>
      </c>
      <c r="M1638" s="3">
        <v>0</v>
      </c>
      <c r="N1638" s="3">
        <v>999.9</v>
      </c>
      <c r="O1638" s="3">
        <v>0</v>
      </c>
      <c r="P1638" s="3">
        <v>999.9</v>
      </c>
      <c r="Q1638" s="3">
        <v>999.9</v>
      </c>
      <c r="R1638" s="3">
        <v>54</v>
      </c>
      <c r="S1638" s="3">
        <v>51.6</v>
      </c>
      <c r="T1638" s="3" t="s">
        <v>19305</v>
      </c>
      <c r="U1638" s="3">
        <v>999.9</v>
      </c>
      <c r="V1638" s="3">
        <v>0</v>
      </c>
      <c r="W1638" s="3">
        <v>40695</v>
      </c>
      <c r="X1638" s="3">
        <v>-96854</v>
      </c>
      <c r="Y1638" s="3">
        <v>40.695</v>
      </c>
      <c r="Z1638" s="3">
        <v>-96.853999999999999</v>
      </c>
      <c r="AA1638" s="3" t="s">
        <v>18379</v>
      </c>
    </row>
    <row r="1639" spans="1:27" x14ac:dyDescent="0.25">
      <c r="A1639" s="3">
        <v>999999</v>
      </c>
      <c r="B1639" s="3">
        <v>4222</v>
      </c>
      <c r="C1639" s="3">
        <v>20130405</v>
      </c>
      <c r="D1639" s="3">
        <v>54</v>
      </c>
      <c r="E1639" s="3">
        <v>6</v>
      </c>
      <c r="F1639" s="3">
        <v>9999.9</v>
      </c>
      <c r="G1639" s="3">
        <v>0</v>
      </c>
      <c r="H1639" s="3">
        <v>9999.9</v>
      </c>
      <c r="I1639" s="3">
        <v>0</v>
      </c>
      <c r="J1639" s="3">
        <v>9999.9</v>
      </c>
      <c r="K1639" s="3">
        <v>0</v>
      </c>
      <c r="L1639" s="3">
        <v>999.9</v>
      </c>
      <c r="M1639" s="3">
        <v>0</v>
      </c>
      <c r="N1639" s="3">
        <v>999.9</v>
      </c>
      <c r="O1639" s="3">
        <v>0</v>
      </c>
      <c r="P1639" s="3">
        <v>999.9</v>
      </c>
      <c r="Q1639" s="3">
        <v>999.9</v>
      </c>
      <c r="R1639" s="3">
        <v>57</v>
      </c>
      <c r="S1639" s="3">
        <v>47.5</v>
      </c>
      <c r="T1639" s="3" t="s">
        <v>18575</v>
      </c>
      <c r="U1639" s="3">
        <v>999.9</v>
      </c>
      <c r="V1639" s="3">
        <v>0</v>
      </c>
      <c r="W1639" s="3">
        <v>40695</v>
      </c>
      <c r="X1639" s="3">
        <v>-96854</v>
      </c>
      <c r="Y1639" s="3">
        <v>40.695</v>
      </c>
      <c r="Z1639" s="3">
        <v>-96.853999999999999</v>
      </c>
      <c r="AA1639" s="3" t="s">
        <v>18379</v>
      </c>
    </row>
    <row r="1640" spans="1:27" x14ac:dyDescent="0.25">
      <c r="A1640" s="3">
        <v>999999</v>
      </c>
      <c r="B1640" s="3">
        <v>4223</v>
      </c>
      <c r="C1640" s="3">
        <v>20130405</v>
      </c>
      <c r="D1640" s="3">
        <v>48.4</v>
      </c>
      <c r="E1640" s="3">
        <v>6</v>
      </c>
      <c r="F1640" s="3">
        <v>9999.9</v>
      </c>
      <c r="G1640" s="3">
        <v>0</v>
      </c>
      <c r="H1640" s="3">
        <v>9999.9</v>
      </c>
      <c r="I1640" s="3">
        <v>0</v>
      </c>
      <c r="J1640" s="3">
        <v>9999.9</v>
      </c>
      <c r="K1640" s="3">
        <v>0</v>
      </c>
      <c r="L1640" s="3">
        <v>999.9</v>
      </c>
      <c r="M1640" s="3">
        <v>0</v>
      </c>
      <c r="N1640" s="3">
        <v>999.9</v>
      </c>
      <c r="O1640" s="3">
        <v>0</v>
      </c>
      <c r="P1640" s="3">
        <v>999.9</v>
      </c>
      <c r="Q1640" s="3">
        <v>999.9</v>
      </c>
      <c r="R1640" s="3">
        <v>51.1</v>
      </c>
      <c r="S1640" s="3">
        <v>47.1</v>
      </c>
      <c r="T1640" s="3" t="s">
        <v>18959</v>
      </c>
      <c r="U1640" s="3">
        <v>999.9</v>
      </c>
      <c r="V1640" s="3">
        <v>0</v>
      </c>
      <c r="W1640" s="3">
        <v>40695</v>
      </c>
      <c r="X1640" s="3">
        <v>-96854</v>
      </c>
      <c r="Y1640" s="3">
        <v>40.695</v>
      </c>
      <c r="Z1640" s="3">
        <v>-96.853999999999999</v>
      </c>
      <c r="AA1640" s="3" t="s">
        <v>18379</v>
      </c>
    </row>
    <row r="1641" spans="1:27" x14ac:dyDescent="0.25">
      <c r="A1641" s="3">
        <v>999999</v>
      </c>
      <c r="B1641" s="3">
        <v>4236</v>
      </c>
      <c r="C1641" s="3">
        <v>20130405</v>
      </c>
      <c r="D1641" s="3">
        <v>56.5</v>
      </c>
      <c r="E1641" s="3">
        <v>6</v>
      </c>
      <c r="F1641" s="3">
        <v>9999.9</v>
      </c>
      <c r="G1641" s="3">
        <v>0</v>
      </c>
      <c r="H1641" s="3">
        <v>9999.9</v>
      </c>
      <c r="I1641" s="3">
        <v>0</v>
      </c>
      <c r="J1641" s="3">
        <v>9999.9</v>
      </c>
      <c r="K1641" s="3">
        <v>0</v>
      </c>
      <c r="L1641" s="3">
        <v>999.9</v>
      </c>
      <c r="M1641" s="3">
        <v>0</v>
      </c>
      <c r="N1641" s="3">
        <v>999.9</v>
      </c>
      <c r="O1641" s="3">
        <v>0</v>
      </c>
      <c r="P1641" s="3">
        <v>999.9</v>
      </c>
      <c r="Q1641" s="3">
        <v>999.9</v>
      </c>
      <c r="R1641" s="3">
        <v>59.9</v>
      </c>
      <c r="S1641" s="3">
        <v>53.8</v>
      </c>
      <c r="T1641" s="3" t="s">
        <v>18460</v>
      </c>
      <c r="U1641" s="3">
        <v>999.9</v>
      </c>
      <c r="V1641" s="3">
        <v>0</v>
      </c>
      <c r="W1641" s="3">
        <v>40695</v>
      </c>
      <c r="X1641" s="3">
        <v>-96854</v>
      </c>
      <c r="Y1641" s="3">
        <v>40.695</v>
      </c>
      <c r="Z1641" s="3">
        <v>-96.853999999999999</v>
      </c>
      <c r="AA1641" s="3" t="s">
        <v>18379</v>
      </c>
    </row>
    <row r="1642" spans="1:27" x14ac:dyDescent="0.25">
      <c r="A1642" s="3">
        <v>999999</v>
      </c>
      <c r="B1642" s="3">
        <v>4237</v>
      </c>
      <c r="C1642" s="3">
        <v>20130405</v>
      </c>
      <c r="D1642" s="3">
        <v>51.4</v>
      </c>
      <c r="E1642" s="3">
        <v>6</v>
      </c>
      <c r="F1642" s="3">
        <v>9999.9</v>
      </c>
      <c r="G1642" s="3">
        <v>0</v>
      </c>
      <c r="H1642" s="3">
        <v>9999.9</v>
      </c>
      <c r="I1642" s="3">
        <v>0</v>
      </c>
      <c r="J1642" s="3">
        <v>9999.9</v>
      </c>
      <c r="K1642" s="3">
        <v>0</v>
      </c>
      <c r="L1642" s="3">
        <v>999.9</v>
      </c>
      <c r="M1642" s="3">
        <v>0</v>
      </c>
      <c r="N1642" s="3">
        <v>999.9</v>
      </c>
      <c r="O1642" s="3">
        <v>0</v>
      </c>
      <c r="P1642" s="3">
        <v>999.9</v>
      </c>
      <c r="Q1642" s="3">
        <v>999.9</v>
      </c>
      <c r="R1642" s="3">
        <v>53.4</v>
      </c>
      <c r="S1642" s="3">
        <v>50.2</v>
      </c>
      <c r="T1642" s="3" t="s">
        <v>19305</v>
      </c>
      <c r="U1642" s="3">
        <v>999.9</v>
      </c>
      <c r="V1642" s="3">
        <v>0</v>
      </c>
      <c r="W1642" s="3">
        <v>40695</v>
      </c>
      <c r="X1642" s="3">
        <v>-96854</v>
      </c>
      <c r="Y1642" s="3">
        <v>40.695</v>
      </c>
      <c r="Z1642" s="3">
        <v>-96.853999999999999</v>
      </c>
      <c r="AA1642" s="3" t="s">
        <v>18379</v>
      </c>
    </row>
    <row r="1643" spans="1:27" x14ac:dyDescent="0.25">
      <c r="A1643" s="3">
        <v>999999</v>
      </c>
      <c r="B1643" s="3">
        <v>4990</v>
      </c>
      <c r="C1643" s="3">
        <v>20130405</v>
      </c>
      <c r="D1643" s="3">
        <v>34.9</v>
      </c>
      <c r="E1643" s="3">
        <v>6</v>
      </c>
      <c r="F1643" s="3">
        <v>9999.9</v>
      </c>
      <c r="G1643" s="3">
        <v>0</v>
      </c>
      <c r="H1643" s="3">
        <v>9999.9</v>
      </c>
      <c r="I1643" s="3">
        <v>0</v>
      </c>
      <c r="J1643" s="3">
        <v>9999.9</v>
      </c>
      <c r="K1643" s="3">
        <v>0</v>
      </c>
      <c r="L1643" s="3">
        <v>999.9</v>
      </c>
      <c r="M1643" s="3">
        <v>0</v>
      </c>
      <c r="N1643" s="3">
        <v>999.9</v>
      </c>
      <c r="O1643" s="3">
        <v>0</v>
      </c>
      <c r="P1643" s="3">
        <v>999.9</v>
      </c>
      <c r="Q1643" s="3">
        <v>999.9</v>
      </c>
      <c r="R1643" s="3">
        <v>46</v>
      </c>
      <c r="S1643" s="3">
        <v>29.8</v>
      </c>
      <c r="T1643" s="3" t="s">
        <v>18254</v>
      </c>
      <c r="U1643" s="3">
        <v>999.9</v>
      </c>
      <c r="V1643" s="3">
        <v>0</v>
      </c>
      <c r="W1643" s="3">
        <v>40695</v>
      </c>
      <c r="X1643" s="3">
        <v>-96854</v>
      </c>
      <c r="Y1643" s="3">
        <v>40.695</v>
      </c>
      <c r="Z1643" s="3">
        <v>-96.853999999999999</v>
      </c>
      <c r="AA1643" s="3" t="s">
        <v>18379</v>
      </c>
    </row>
    <row r="1644" spans="1:27" x14ac:dyDescent="0.25">
      <c r="A1644" s="3">
        <v>999999</v>
      </c>
      <c r="B1644" s="3">
        <v>4994</v>
      </c>
      <c r="C1644" s="3">
        <v>20130405</v>
      </c>
      <c r="D1644" s="3">
        <v>21.6</v>
      </c>
      <c r="E1644" s="3">
        <v>6</v>
      </c>
      <c r="F1644" s="3">
        <v>9999.9</v>
      </c>
      <c r="G1644" s="3">
        <v>0</v>
      </c>
      <c r="H1644" s="3">
        <v>9999.9</v>
      </c>
      <c r="I1644" s="3">
        <v>0</v>
      </c>
      <c r="J1644" s="3">
        <v>9999.9</v>
      </c>
      <c r="K1644" s="3">
        <v>0</v>
      </c>
      <c r="L1644" s="3">
        <v>999.9</v>
      </c>
      <c r="M1644" s="3">
        <v>0</v>
      </c>
      <c r="N1644" s="3">
        <v>999.9</v>
      </c>
      <c r="O1644" s="3">
        <v>0</v>
      </c>
      <c r="P1644" s="3">
        <v>999.9</v>
      </c>
      <c r="Q1644" s="3">
        <v>999.9</v>
      </c>
      <c r="R1644" s="3">
        <v>28</v>
      </c>
      <c r="S1644" s="3">
        <v>15.8</v>
      </c>
      <c r="T1644" s="3" t="s">
        <v>18254</v>
      </c>
      <c r="U1644" s="3">
        <v>999.9</v>
      </c>
      <c r="V1644" s="3">
        <v>0</v>
      </c>
      <c r="W1644" s="3">
        <v>40695</v>
      </c>
      <c r="X1644" s="3">
        <v>-96854</v>
      </c>
      <c r="Y1644" s="3">
        <v>40.695</v>
      </c>
      <c r="Z1644" s="3">
        <v>-96.853999999999999</v>
      </c>
      <c r="AA1644" s="3" t="s">
        <v>18379</v>
      </c>
    </row>
    <row r="1645" spans="1:27" x14ac:dyDescent="0.25">
      <c r="A1645" s="3">
        <v>999999</v>
      </c>
      <c r="B1645" s="3">
        <v>12884</v>
      </c>
      <c r="C1645" s="3">
        <v>20130405</v>
      </c>
      <c r="D1645" s="3">
        <v>55.7</v>
      </c>
      <c r="E1645" s="3">
        <v>8</v>
      </c>
      <c r="F1645" s="3">
        <v>50.2</v>
      </c>
      <c r="G1645" s="3">
        <v>8</v>
      </c>
      <c r="H1645" s="3">
        <v>1015.7</v>
      </c>
      <c r="I1645" s="3">
        <v>8</v>
      </c>
      <c r="J1645" s="3">
        <v>1015.9</v>
      </c>
      <c r="K1645" s="3">
        <v>8</v>
      </c>
      <c r="L1645" s="3">
        <v>9.8000000000000007</v>
      </c>
      <c r="M1645" s="3">
        <v>8</v>
      </c>
      <c r="N1645" s="3">
        <v>10</v>
      </c>
      <c r="O1645" s="3">
        <v>8</v>
      </c>
      <c r="P1645" s="3">
        <v>13</v>
      </c>
      <c r="Q1645" s="3">
        <v>999.9</v>
      </c>
      <c r="R1645" s="3" t="s">
        <v>18454</v>
      </c>
      <c r="S1645" s="3" t="s">
        <v>18845</v>
      </c>
      <c r="T1645" s="3" t="s">
        <v>18254</v>
      </c>
      <c r="U1645" s="3">
        <v>999.9</v>
      </c>
      <c r="V1645" s="3">
        <v>0</v>
      </c>
      <c r="W1645" s="3">
        <v>40695</v>
      </c>
      <c r="X1645" s="3">
        <v>-96854</v>
      </c>
      <c r="Y1645" s="3">
        <v>40.695</v>
      </c>
      <c r="Z1645" s="3">
        <v>-96.853999999999999</v>
      </c>
      <c r="AA1645" s="3" t="s">
        <v>18379</v>
      </c>
    </row>
    <row r="1646" spans="1:27" x14ac:dyDescent="0.25">
      <c r="A1646" s="3">
        <v>999999</v>
      </c>
      <c r="B1646" s="3">
        <v>12987</v>
      </c>
      <c r="C1646" s="3">
        <v>20130405</v>
      </c>
      <c r="D1646" s="3">
        <v>70</v>
      </c>
      <c r="E1646" s="3">
        <v>6</v>
      </c>
      <c r="F1646" s="3">
        <v>9999.9</v>
      </c>
      <c r="G1646" s="3">
        <v>0</v>
      </c>
      <c r="H1646" s="3">
        <v>9999.9</v>
      </c>
      <c r="I1646" s="3">
        <v>0</v>
      </c>
      <c r="J1646" s="3">
        <v>9999.9</v>
      </c>
      <c r="K1646" s="3">
        <v>0</v>
      </c>
      <c r="L1646" s="3">
        <v>999.9</v>
      </c>
      <c r="M1646" s="3">
        <v>0</v>
      </c>
      <c r="N1646" s="3">
        <v>999.9</v>
      </c>
      <c r="O1646" s="3">
        <v>0</v>
      </c>
      <c r="P1646" s="3">
        <v>999.9</v>
      </c>
      <c r="Q1646" s="3">
        <v>999.9</v>
      </c>
      <c r="R1646" s="3">
        <v>81</v>
      </c>
      <c r="S1646" s="3">
        <v>59.4</v>
      </c>
      <c r="T1646" s="3" t="s">
        <v>18254</v>
      </c>
      <c r="U1646" s="3">
        <v>999.9</v>
      </c>
      <c r="V1646" s="3">
        <v>0</v>
      </c>
      <c r="W1646" s="3">
        <v>40695</v>
      </c>
      <c r="X1646" s="3">
        <v>-96854</v>
      </c>
      <c r="Y1646" s="3">
        <v>40.695</v>
      </c>
      <c r="Z1646" s="3">
        <v>-96.853999999999999</v>
      </c>
      <c r="AA1646" s="3" t="s">
        <v>18379</v>
      </c>
    </row>
    <row r="1647" spans="1:27" x14ac:dyDescent="0.25">
      <c r="A1647" s="3">
        <v>999999</v>
      </c>
      <c r="B1647" s="3">
        <v>13301</v>
      </c>
      <c r="C1647" s="3">
        <v>20130405</v>
      </c>
      <c r="D1647" s="3">
        <v>53.5</v>
      </c>
      <c r="E1647" s="3">
        <v>6</v>
      </c>
      <c r="F1647" s="3">
        <v>9999.9</v>
      </c>
      <c r="G1647" s="3">
        <v>0</v>
      </c>
      <c r="H1647" s="3">
        <v>9999.9</v>
      </c>
      <c r="I1647" s="3">
        <v>0</v>
      </c>
      <c r="J1647" s="3">
        <v>9999.9</v>
      </c>
      <c r="K1647" s="3">
        <v>0</v>
      </c>
      <c r="L1647" s="3">
        <v>999.9</v>
      </c>
      <c r="M1647" s="3">
        <v>0</v>
      </c>
      <c r="N1647" s="3">
        <v>999.9</v>
      </c>
      <c r="O1647" s="3">
        <v>0</v>
      </c>
      <c r="P1647" s="3">
        <v>999.9</v>
      </c>
      <c r="Q1647" s="3">
        <v>999.9</v>
      </c>
      <c r="R1647" s="3">
        <v>60.3</v>
      </c>
      <c r="S1647" s="3">
        <v>46.8</v>
      </c>
      <c r="T1647" s="3" t="s">
        <v>18254</v>
      </c>
      <c r="U1647" s="3">
        <v>999.9</v>
      </c>
      <c r="V1647" s="3">
        <v>0</v>
      </c>
      <c r="W1647" s="3">
        <v>40695</v>
      </c>
      <c r="X1647" s="3">
        <v>-96854</v>
      </c>
      <c r="Y1647" s="3">
        <v>40.695</v>
      </c>
      <c r="Z1647" s="3">
        <v>-96.853999999999999</v>
      </c>
      <c r="AA1647" s="3" t="s">
        <v>18379</v>
      </c>
    </row>
    <row r="1648" spans="1:27" x14ac:dyDescent="0.25">
      <c r="A1648" s="3">
        <v>999999</v>
      </c>
      <c r="B1648" s="3">
        <v>22016</v>
      </c>
      <c r="C1648" s="3">
        <v>20130405</v>
      </c>
      <c r="D1648" s="3">
        <v>70</v>
      </c>
      <c r="E1648" s="3">
        <v>6</v>
      </c>
      <c r="F1648" s="3">
        <v>9999.9</v>
      </c>
      <c r="G1648" s="3">
        <v>0</v>
      </c>
      <c r="H1648" s="3">
        <v>9999.9</v>
      </c>
      <c r="I1648" s="3">
        <v>0</v>
      </c>
      <c r="J1648" s="3">
        <v>9999.9</v>
      </c>
      <c r="K1648" s="3">
        <v>0</v>
      </c>
      <c r="L1648" s="3">
        <v>999.9</v>
      </c>
      <c r="M1648" s="3">
        <v>0</v>
      </c>
      <c r="N1648" s="3">
        <v>999.9</v>
      </c>
      <c r="O1648" s="3">
        <v>0</v>
      </c>
      <c r="P1648" s="3">
        <v>999.9</v>
      </c>
      <c r="Q1648" s="3">
        <v>999.9</v>
      </c>
      <c r="R1648" s="3">
        <v>77</v>
      </c>
      <c r="S1648" s="3">
        <v>58.6</v>
      </c>
      <c r="T1648" s="3" t="s">
        <v>18254</v>
      </c>
      <c r="U1648" s="3">
        <v>999.9</v>
      </c>
      <c r="V1648" s="3">
        <v>0</v>
      </c>
      <c r="W1648" s="3">
        <v>40695</v>
      </c>
      <c r="X1648" s="3">
        <v>-96854</v>
      </c>
      <c r="Y1648" s="3">
        <v>40.695</v>
      </c>
      <c r="Z1648" s="3">
        <v>-96.853999999999999</v>
      </c>
      <c r="AA1648" s="3" t="s">
        <v>18379</v>
      </c>
    </row>
    <row r="1649" spans="1:27" x14ac:dyDescent="0.25">
      <c r="A1649" s="3">
        <v>999999</v>
      </c>
      <c r="B1649" s="3">
        <v>23801</v>
      </c>
      <c r="C1649" s="3">
        <v>20130405</v>
      </c>
      <c r="D1649" s="3">
        <v>50.2</v>
      </c>
      <c r="E1649" s="3">
        <v>6</v>
      </c>
      <c r="F1649" s="3">
        <v>9999.9</v>
      </c>
      <c r="G1649" s="3">
        <v>0</v>
      </c>
      <c r="H1649" s="3">
        <v>9999.9</v>
      </c>
      <c r="I1649" s="3">
        <v>0</v>
      </c>
      <c r="J1649" s="3">
        <v>9999.9</v>
      </c>
      <c r="K1649" s="3">
        <v>0</v>
      </c>
      <c r="L1649" s="3">
        <v>999.9</v>
      </c>
      <c r="M1649" s="3">
        <v>0</v>
      </c>
      <c r="N1649" s="3">
        <v>999.9</v>
      </c>
      <c r="O1649" s="3">
        <v>0</v>
      </c>
      <c r="P1649" s="3">
        <v>999.9</v>
      </c>
      <c r="Q1649" s="3">
        <v>999.9</v>
      </c>
      <c r="R1649" s="3">
        <v>52.2</v>
      </c>
      <c r="S1649" s="3">
        <v>48.4</v>
      </c>
      <c r="T1649" s="3" t="s">
        <v>18320</v>
      </c>
      <c r="U1649" s="3">
        <v>999.9</v>
      </c>
      <c r="V1649" s="3">
        <v>0</v>
      </c>
      <c r="W1649" s="3">
        <v>40695</v>
      </c>
      <c r="X1649" s="3">
        <v>-96854</v>
      </c>
      <c r="Y1649" s="3">
        <v>40.695</v>
      </c>
      <c r="Z1649" s="3">
        <v>-96.853999999999999</v>
      </c>
      <c r="AA1649" s="3" t="s">
        <v>18379</v>
      </c>
    </row>
    <row r="1650" spans="1:27" x14ac:dyDescent="0.25">
      <c r="A1650" s="3">
        <v>999999</v>
      </c>
      <c r="B1650" s="3">
        <v>23802</v>
      </c>
      <c r="C1650" s="3">
        <v>20130405</v>
      </c>
      <c r="D1650" s="3">
        <v>54.5</v>
      </c>
      <c r="E1650" s="3">
        <v>6</v>
      </c>
      <c r="F1650" s="3">
        <v>9999.9</v>
      </c>
      <c r="G1650" s="3">
        <v>0</v>
      </c>
      <c r="H1650" s="3">
        <v>9999.9</v>
      </c>
      <c r="I1650" s="3">
        <v>0</v>
      </c>
      <c r="J1650" s="3">
        <v>9999.9</v>
      </c>
      <c r="K1650" s="3">
        <v>0</v>
      </c>
      <c r="L1650" s="3">
        <v>999.9</v>
      </c>
      <c r="M1650" s="3">
        <v>0</v>
      </c>
      <c r="N1650" s="3">
        <v>999.9</v>
      </c>
      <c r="O1650" s="3">
        <v>0</v>
      </c>
      <c r="P1650" s="3">
        <v>999.9</v>
      </c>
      <c r="Q1650" s="3">
        <v>999.9</v>
      </c>
      <c r="R1650" s="3">
        <v>57</v>
      </c>
      <c r="S1650" s="3">
        <v>52.5</v>
      </c>
      <c r="T1650" s="3" t="s">
        <v>18492</v>
      </c>
      <c r="U1650" s="3">
        <v>999.9</v>
      </c>
      <c r="V1650" s="3">
        <v>0</v>
      </c>
      <c r="W1650" s="3">
        <v>40695</v>
      </c>
      <c r="X1650" s="3">
        <v>-96854</v>
      </c>
      <c r="Y1650" s="3">
        <v>40.695</v>
      </c>
      <c r="Z1650" s="3">
        <v>-96.853999999999999</v>
      </c>
      <c r="AA1650" s="3" t="s">
        <v>18379</v>
      </c>
    </row>
    <row r="1651" spans="1:27" x14ac:dyDescent="0.25">
      <c r="A1651" s="3">
        <v>999999</v>
      </c>
      <c r="B1651" s="3">
        <v>23803</v>
      </c>
      <c r="C1651" s="3">
        <v>20130405</v>
      </c>
      <c r="D1651" s="3">
        <v>46.4</v>
      </c>
      <c r="E1651" s="3">
        <v>6</v>
      </c>
      <c r="F1651" s="3">
        <v>9999.9</v>
      </c>
      <c r="G1651" s="3">
        <v>0</v>
      </c>
      <c r="H1651" s="3">
        <v>9999.9</v>
      </c>
      <c r="I1651" s="3">
        <v>0</v>
      </c>
      <c r="J1651" s="3">
        <v>9999.9</v>
      </c>
      <c r="K1651" s="3">
        <v>0</v>
      </c>
      <c r="L1651" s="3">
        <v>999.9</v>
      </c>
      <c r="M1651" s="3">
        <v>0</v>
      </c>
      <c r="N1651" s="3">
        <v>999.9</v>
      </c>
      <c r="O1651" s="3">
        <v>0</v>
      </c>
      <c r="P1651" s="3">
        <v>999.9</v>
      </c>
      <c r="Q1651" s="3">
        <v>999.9</v>
      </c>
      <c r="R1651" s="3">
        <v>47.1</v>
      </c>
      <c r="S1651" s="3">
        <v>45.7</v>
      </c>
      <c r="T1651" s="3" t="s">
        <v>18548</v>
      </c>
      <c r="U1651" s="3">
        <v>999.9</v>
      </c>
      <c r="V1651" s="3">
        <v>0</v>
      </c>
      <c r="W1651" s="3">
        <v>40695</v>
      </c>
      <c r="X1651" s="3">
        <v>-96854</v>
      </c>
      <c r="Y1651" s="3">
        <v>40.695</v>
      </c>
      <c r="Z1651" s="3">
        <v>-96.853999999999999</v>
      </c>
      <c r="AA1651" s="3" t="s">
        <v>18379</v>
      </c>
    </row>
    <row r="1652" spans="1:27" x14ac:dyDescent="0.25">
      <c r="A1652" s="3">
        <v>999999</v>
      </c>
      <c r="B1652" s="3">
        <v>23904</v>
      </c>
      <c r="C1652" s="3">
        <v>20130405</v>
      </c>
      <c r="D1652" s="3">
        <v>43.2</v>
      </c>
      <c r="E1652" s="3">
        <v>6</v>
      </c>
      <c r="F1652" s="3">
        <v>9999.9</v>
      </c>
      <c r="G1652" s="3">
        <v>0</v>
      </c>
      <c r="H1652" s="3">
        <v>9999.9</v>
      </c>
      <c r="I1652" s="3">
        <v>0</v>
      </c>
      <c r="J1652" s="3">
        <v>9999.9</v>
      </c>
      <c r="K1652" s="3">
        <v>0</v>
      </c>
      <c r="L1652" s="3">
        <v>999.9</v>
      </c>
      <c r="M1652" s="3">
        <v>0</v>
      </c>
      <c r="N1652" s="3">
        <v>999.9</v>
      </c>
      <c r="O1652" s="3">
        <v>0</v>
      </c>
      <c r="P1652" s="3">
        <v>999.9</v>
      </c>
      <c r="Q1652" s="3">
        <v>999.9</v>
      </c>
      <c r="R1652" s="3">
        <v>55.8</v>
      </c>
      <c r="S1652" s="3">
        <v>33.299999999999997</v>
      </c>
      <c r="T1652" s="3" t="s">
        <v>18254</v>
      </c>
      <c r="U1652" s="3">
        <v>999.9</v>
      </c>
      <c r="V1652" s="3">
        <v>0</v>
      </c>
      <c r="W1652" s="3">
        <v>40695</v>
      </c>
      <c r="X1652" s="3">
        <v>-96854</v>
      </c>
      <c r="Y1652" s="3">
        <v>40.695</v>
      </c>
      <c r="Z1652" s="3">
        <v>-96.853999999999999</v>
      </c>
      <c r="AA1652" s="3" t="s">
        <v>18379</v>
      </c>
    </row>
    <row r="1653" spans="1:27" x14ac:dyDescent="0.25">
      <c r="A1653" s="3">
        <v>999999</v>
      </c>
      <c r="B1653" s="3">
        <v>23906</v>
      </c>
      <c r="C1653" s="3">
        <v>20130405</v>
      </c>
      <c r="D1653" s="3">
        <v>57.7</v>
      </c>
      <c r="E1653" s="3">
        <v>6</v>
      </c>
      <c r="F1653" s="3">
        <v>9999.9</v>
      </c>
      <c r="G1653" s="3">
        <v>0</v>
      </c>
      <c r="H1653" s="3">
        <v>9999.9</v>
      </c>
      <c r="I1653" s="3">
        <v>0</v>
      </c>
      <c r="J1653" s="3">
        <v>9999.9</v>
      </c>
      <c r="K1653" s="3">
        <v>0</v>
      </c>
      <c r="L1653" s="3">
        <v>999.9</v>
      </c>
      <c r="M1653" s="3">
        <v>0</v>
      </c>
      <c r="N1653" s="3">
        <v>999.9</v>
      </c>
      <c r="O1653" s="3">
        <v>0</v>
      </c>
      <c r="P1653" s="3">
        <v>999.9</v>
      </c>
      <c r="Q1653" s="3">
        <v>999.9</v>
      </c>
      <c r="R1653" s="3">
        <v>66.900000000000006</v>
      </c>
      <c r="S1653" s="3">
        <v>52.3</v>
      </c>
      <c r="T1653" s="3" t="s">
        <v>18254</v>
      </c>
      <c r="U1653" s="3">
        <v>999.9</v>
      </c>
      <c r="V1653" s="3">
        <v>0</v>
      </c>
      <c r="W1653" s="3">
        <v>40695</v>
      </c>
      <c r="X1653" s="3">
        <v>-96854</v>
      </c>
      <c r="Y1653" s="3">
        <v>40.695</v>
      </c>
      <c r="Z1653" s="3">
        <v>-96.853999999999999</v>
      </c>
      <c r="AA1653" s="3" t="s">
        <v>18379</v>
      </c>
    </row>
    <row r="1654" spans="1:27" x14ac:dyDescent="0.25">
      <c r="A1654" s="3">
        <v>999999</v>
      </c>
      <c r="B1654" s="3">
        <v>23907</v>
      </c>
      <c r="C1654" s="3">
        <v>20130405</v>
      </c>
      <c r="D1654" s="3">
        <v>49.3</v>
      </c>
      <c r="E1654" s="3">
        <v>6</v>
      </c>
      <c r="F1654" s="3">
        <v>9999.9</v>
      </c>
      <c r="G1654" s="3">
        <v>0</v>
      </c>
      <c r="H1654" s="3">
        <v>9999.9</v>
      </c>
      <c r="I1654" s="3">
        <v>0</v>
      </c>
      <c r="J1654" s="3">
        <v>9999.9</v>
      </c>
      <c r="K1654" s="3">
        <v>0</v>
      </c>
      <c r="L1654" s="3">
        <v>999.9</v>
      </c>
      <c r="M1654" s="3">
        <v>0</v>
      </c>
      <c r="N1654" s="3">
        <v>999.9</v>
      </c>
      <c r="O1654" s="3">
        <v>0</v>
      </c>
      <c r="P1654" s="3">
        <v>999.9</v>
      </c>
      <c r="Q1654" s="3">
        <v>999.9</v>
      </c>
      <c r="R1654" s="3">
        <v>57</v>
      </c>
      <c r="S1654" s="3">
        <v>43.3</v>
      </c>
      <c r="T1654" s="3" t="s">
        <v>18254</v>
      </c>
      <c r="U1654" s="3">
        <v>999.9</v>
      </c>
      <c r="V1654" s="3">
        <v>0</v>
      </c>
      <c r="W1654" s="3">
        <v>40695</v>
      </c>
      <c r="X1654" s="3">
        <v>-96854</v>
      </c>
      <c r="Y1654" s="3">
        <v>40.695</v>
      </c>
      <c r="Z1654" s="3">
        <v>-96.853999999999999</v>
      </c>
      <c r="AA1654" s="3" t="s">
        <v>18379</v>
      </c>
    </row>
    <row r="1655" spans="1:27" x14ac:dyDescent="0.25">
      <c r="A1655" s="3">
        <v>999999</v>
      </c>
      <c r="B1655" s="3">
        <v>23908</v>
      </c>
      <c r="C1655" s="3">
        <v>20130405</v>
      </c>
      <c r="D1655" s="3">
        <v>47.7</v>
      </c>
      <c r="E1655" s="3">
        <v>6</v>
      </c>
      <c r="F1655" s="3">
        <v>9999.9</v>
      </c>
      <c r="G1655" s="3">
        <v>0</v>
      </c>
      <c r="H1655" s="3">
        <v>9999.9</v>
      </c>
      <c r="I1655" s="3">
        <v>0</v>
      </c>
      <c r="J1655" s="3">
        <v>9999.9</v>
      </c>
      <c r="K1655" s="3">
        <v>0</v>
      </c>
      <c r="L1655" s="3">
        <v>999.9</v>
      </c>
      <c r="M1655" s="3">
        <v>0</v>
      </c>
      <c r="N1655" s="3">
        <v>999.9</v>
      </c>
      <c r="O1655" s="3">
        <v>0</v>
      </c>
      <c r="P1655" s="3">
        <v>999.9</v>
      </c>
      <c r="Q1655" s="3">
        <v>999.9</v>
      </c>
      <c r="R1655" s="3">
        <v>59</v>
      </c>
      <c r="S1655" s="3">
        <v>39.4</v>
      </c>
      <c r="T1655" s="3" t="s">
        <v>18254</v>
      </c>
      <c r="U1655" s="3">
        <v>999.9</v>
      </c>
      <c r="V1655" s="3">
        <v>0</v>
      </c>
      <c r="W1655" s="3">
        <v>40695</v>
      </c>
      <c r="X1655" s="3">
        <v>-96854</v>
      </c>
      <c r="Y1655" s="3">
        <v>40.695</v>
      </c>
      <c r="Z1655" s="3">
        <v>-96.853999999999999</v>
      </c>
      <c r="AA1655" s="3" t="s">
        <v>18379</v>
      </c>
    </row>
    <row r="1656" spans="1:27" x14ac:dyDescent="0.25">
      <c r="A1656" s="3">
        <v>999999</v>
      </c>
      <c r="B1656" s="3">
        <v>23909</v>
      </c>
      <c r="C1656" s="3">
        <v>20130405</v>
      </c>
      <c r="D1656" s="3">
        <v>48.6</v>
      </c>
      <c r="E1656" s="3">
        <v>6</v>
      </c>
      <c r="F1656" s="3">
        <v>9999.9</v>
      </c>
      <c r="G1656" s="3">
        <v>0</v>
      </c>
      <c r="H1656" s="3">
        <v>9999.9</v>
      </c>
      <c r="I1656" s="3">
        <v>0</v>
      </c>
      <c r="J1656" s="3">
        <v>9999.9</v>
      </c>
      <c r="K1656" s="3">
        <v>0</v>
      </c>
      <c r="L1656" s="3">
        <v>999.9</v>
      </c>
      <c r="M1656" s="3">
        <v>0</v>
      </c>
      <c r="N1656" s="3">
        <v>999.9</v>
      </c>
      <c r="O1656" s="3">
        <v>0</v>
      </c>
      <c r="P1656" s="3">
        <v>999.9</v>
      </c>
      <c r="Q1656" s="3">
        <v>999.9</v>
      </c>
      <c r="R1656" s="3">
        <v>56.7</v>
      </c>
      <c r="S1656" s="3">
        <v>41.9</v>
      </c>
      <c r="T1656" s="3" t="s">
        <v>18254</v>
      </c>
      <c r="U1656" s="3">
        <v>999.9</v>
      </c>
      <c r="V1656" s="3">
        <v>0</v>
      </c>
      <c r="W1656" s="3">
        <v>40695</v>
      </c>
      <c r="X1656" s="3">
        <v>-96854</v>
      </c>
      <c r="Y1656" s="3">
        <v>40.695</v>
      </c>
      <c r="Z1656" s="3">
        <v>-96.853999999999999</v>
      </c>
      <c r="AA1656" s="3" t="s">
        <v>18379</v>
      </c>
    </row>
    <row r="1657" spans="1:27" x14ac:dyDescent="0.25">
      <c r="A1657" s="3">
        <v>999999</v>
      </c>
      <c r="B1657" s="3">
        <v>25379</v>
      </c>
      <c r="C1657" s="3">
        <v>20130405</v>
      </c>
      <c r="D1657" s="3">
        <v>40.9</v>
      </c>
      <c r="E1657" s="3">
        <v>6</v>
      </c>
      <c r="F1657" s="3">
        <v>9999.9</v>
      </c>
      <c r="G1657" s="3">
        <v>0</v>
      </c>
      <c r="H1657" s="3">
        <v>9999.9</v>
      </c>
      <c r="I1657" s="3">
        <v>0</v>
      </c>
      <c r="J1657" s="3">
        <v>9999.9</v>
      </c>
      <c r="K1657" s="3">
        <v>0</v>
      </c>
      <c r="L1657" s="3">
        <v>999.9</v>
      </c>
      <c r="M1657" s="3">
        <v>0</v>
      </c>
      <c r="N1657" s="3">
        <v>999.9</v>
      </c>
      <c r="O1657" s="3">
        <v>0</v>
      </c>
      <c r="P1657" s="3">
        <v>999.9</v>
      </c>
      <c r="Q1657" s="3">
        <v>999.9</v>
      </c>
      <c r="R1657" s="3">
        <v>47.3</v>
      </c>
      <c r="S1657" s="3">
        <v>34</v>
      </c>
      <c r="T1657" s="3" t="s">
        <v>18254</v>
      </c>
      <c r="U1657" s="3">
        <v>999.9</v>
      </c>
      <c r="V1657" s="3">
        <v>0</v>
      </c>
      <c r="W1657" s="3">
        <v>40695</v>
      </c>
      <c r="X1657" s="3">
        <v>-96854</v>
      </c>
      <c r="Y1657" s="3">
        <v>40.695</v>
      </c>
      <c r="Z1657" s="3">
        <v>-96.853999999999999</v>
      </c>
      <c r="AA1657" s="3" t="s">
        <v>18379</v>
      </c>
    </row>
    <row r="1658" spans="1:27" x14ac:dyDescent="0.25">
      <c r="A1658" s="3">
        <v>999999</v>
      </c>
      <c r="B1658" s="3">
        <v>25630</v>
      </c>
      <c r="C1658" s="3">
        <v>20130405</v>
      </c>
      <c r="D1658" s="3">
        <v>35.5</v>
      </c>
      <c r="E1658" s="3">
        <v>6</v>
      </c>
      <c r="F1658" s="3">
        <v>9999.9</v>
      </c>
      <c r="G1658" s="3">
        <v>0</v>
      </c>
      <c r="H1658" s="3">
        <v>9999.9</v>
      </c>
      <c r="I1658" s="3">
        <v>0</v>
      </c>
      <c r="J1658" s="3">
        <v>9999.9</v>
      </c>
      <c r="K1658" s="3">
        <v>0</v>
      </c>
      <c r="L1658" s="3">
        <v>999.9</v>
      </c>
      <c r="M1658" s="3">
        <v>0</v>
      </c>
      <c r="N1658" s="3">
        <v>999.9</v>
      </c>
      <c r="O1658" s="3">
        <v>0</v>
      </c>
      <c r="P1658" s="3">
        <v>999.9</v>
      </c>
      <c r="Q1658" s="3">
        <v>999.9</v>
      </c>
      <c r="R1658" s="3">
        <v>36.299999999999997</v>
      </c>
      <c r="S1658" s="3">
        <v>34.700000000000003</v>
      </c>
      <c r="T1658" s="3" t="s">
        <v>18936</v>
      </c>
      <c r="U1658" s="3">
        <v>999.9</v>
      </c>
      <c r="V1658" s="3">
        <v>0</v>
      </c>
      <c r="W1658" s="3">
        <v>40695</v>
      </c>
      <c r="X1658" s="3">
        <v>-96854</v>
      </c>
      <c r="Y1658" s="3">
        <v>40.695</v>
      </c>
      <c r="Z1658" s="3">
        <v>-96.853999999999999</v>
      </c>
      <c r="AA1658" s="3" t="s">
        <v>18379</v>
      </c>
    </row>
    <row r="1659" spans="1:27" x14ac:dyDescent="0.25">
      <c r="A1659" s="3">
        <v>999999</v>
      </c>
      <c r="B1659" s="3">
        <v>25711</v>
      </c>
      <c r="C1659" s="3">
        <v>20130405</v>
      </c>
      <c r="D1659" s="3">
        <v>31.7</v>
      </c>
      <c r="E1659" s="3">
        <v>6</v>
      </c>
      <c r="F1659" s="3">
        <v>9999.9</v>
      </c>
      <c r="G1659" s="3">
        <v>0</v>
      </c>
      <c r="H1659" s="3">
        <v>9999.9</v>
      </c>
      <c r="I1659" s="3">
        <v>0</v>
      </c>
      <c r="J1659" s="3">
        <v>9999.9</v>
      </c>
      <c r="K1659" s="3">
        <v>0</v>
      </c>
      <c r="L1659" s="3">
        <v>999.9</v>
      </c>
      <c r="M1659" s="3">
        <v>0</v>
      </c>
      <c r="N1659" s="3">
        <v>999.9</v>
      </c>
      <c r="O1659" s="3">
        <v>0</v>
      </c>
      <c r="P1659" s="3">
        <v>999.9</v>
      </c>
      <c r="Q1659" s="3">
        <v>999.9</v>
      </c>
      <c r="R1659" s="3">
        <v>32.200000000000003</v>
      </c>
      <c r="S1659" s="3">
        <v>31.1</v>
      </c>
      <c r="T1659" s="3" t="s">
        <v>18322</v>
      </c>
      <c r="U1659" s="3">
        <v>999.9</v>
      </c>
      <c r="V1659" s="3">
        <v>0</v>
      </c>
      <c r="W1659" s="3">
        <v>40695</v>
      </c>
      <c r="X1659" s="3">
        <v>-96854</v>
      </c>
      <c r="Y1659" s="3">
        <v>40.695</v>
      </c>
      <c r="Z1659" s="3">
        <v>-96.853999999999999</v>
      </c>
      <c r="AA1659" s="3" t="s">
        <v>18379</v>
      </c>
    </row>
    <row r="1660" spans="1:27" x14ac:dyDescent="0.25">
      <c r="A1660" s="3">
        <v>999999</v>
      </c>
      <c r="B1660" s="3">
        <v>26494</v>
      </c>
      <c r="C1660" s="3">
        <v>20130405</v>
      </c>
      <c r="D1660" s="3">
        <v>20.9</v>
      </c>
      <c r="E1660" s="3">
        <v>6</v>
      </c>
      <c r="F1660" s="3">
        <v>9999.9</v>
      </c>
      <c r="G1660" s="3">
        <v>0</v>
      </c>
      <c r="H1660" s="3">
        <v>9999.9</v>
      </c>
      <c r="I1660" s="3">
        <v>0</v>
      </c>
      <c r="J1660" s="3">
        <v>9999.9</v>
      </c>
      <c r="K1660" s="3">
        <v>0</v>
      </c>
      <c r="L1660" s="3">
        <v>999.9</v>
      </c>
      <c r="M1660" s="3">
        <v>0</v>
      </c>
      <c r="N1660" s="3">
        <v>999.9</v>
      </c>
      <c r="O1660" s="3">
        <v>0</v>
      </c>
      <c r="P1660" s="3">
        <v>999.9</v>
      </c>
      <c r="Q1660" s="3">
        <v>999.9</v>
      </c>
      <c r="R1660" s="3">
        <v>23.4</v>
      </c>
      <c r="S1660" s="3">
        <v>15.4</v>
      </c>
      <c r="T1660" s="3" t="s">
        <v>18254</v>
      </c>
      <c r="U1660" s="3">
        <v>999.9</v>
      </c>
      <c r="V1660" s="3">
        <v>0</v>
      </c>
      <c r="W1660" s="3">
        <v>40695</v>
      </c>
      <c r="X1660" s="3">
        <v>-96854</v>
      </c>
      <c r="Y1660" s="3">
        <v>40.695</v>
      </c>
      <c r="Z1660" s="3">
        <v>-96.853999999999999</v>
      </c>
      <c r="AA1660" s="3" t="s">
        <v>18379</v>
      </c>
    </row>
    <row r="1661" spans="1:27" x14ac:dyDescent="0.25">
      <c r="A1661" s="3">
        <v>999999</v>
      </c>
      <c r="B1661" s="3">
        <v>26562</v>
      </c>
      <c r="C1661" s="3">
        <v>20130405</v>
      </c>
      <c r="D1661" s="3">
        <v>43.2</v>
      </c>
      <c r="E1661" s="3">
        <v>6</v>
      </c>
      <c r="F1661" s="3">
        <v>9999.9</v>
      </c>
      <c r="G1661" s="3">
        <v>0</v>
      </c>
      <c r="H1661" s="3">
        <v>9999.9</v>
      </c>
      <c r="I1661" s="3">
        <v>0</v>
      </c>
      <c r="J1661" s="3">
        <v>9999.9</v>
      </c>
      <c r="K1661" s="3">
        <v>0</v>
      </c>
      <c r="L1661" s="3">
        <v>999.9</v>
      </c>
      <c r="M1661" s="3">
        <v>0</v>
      </c>
      <c r="N1661" s="3">
        <v>999.9</v>
      </c>
      <c r="O1661" s="3">
        <v>0</v>
      </c>
      <c r="P1661" s="3">
        <v>999.9</v>
      </c>
      <c r="Q1661" s="3">
        <v>999.9</v>
      </c>
      <c r="R1661" s="3">
        <v>45.7</v>
      </c>
      <c r="S1661" s="3">
        <v>36.5</v>
      </c>
      <c r="T1661" s="3" t="s">
        <v>18254</v>
      </c>
      <c r="U1661" s="3">
        <v>999.9</v>
      </c>
      <c r="V1661" s="3">
        <v>0</v>
      </c>
      <c r="W1661" s="3">
        <v>40695</v>
      </c>
      <c r="X1661" s="3">
        <v>-96854</v>
      </c>
      <c r="Y1661" s="3">
        <v>40.695</v>
      </c>
      <c r="Z1661" s="3">
        <v>-96.853999999999999</v>
      </c>
      <c r="AA1661" s="3" t="s">
        <v>18379</v>
      </c>
    </row>
    <row r="1662" spans="1:27" x14ac:dyDescent="0.25">
      <c r="A1662" s="3">
        <v>999999</v>
      </c>
      <c r="B1662" s="3">
        <v>26563</v>
      </c>
      <c r="C1662" s="3">
        <v>20130405</v>
      </c>
      <c r="D1662" s="3">
        <v>37.4</v>
      </c>
      <c r="E1662" s="3">
        <v>6</v>
      </c>
      <c r="F1662" s="3">
        <v>9999.9</v>
      </c>
      <c r="G1662" s="3">
        <v>0</v>
      </c>
      <c r="H1662" s="3">
        <v>9999.9</v>
      </c>
      <c r="I1662" s="3">
        <v>0</v>
      </c>
      <c r="J1662" s="3">
        <v>9999.9</v>
      </c>
      <c r="K1662" s="3">
        <v>0</v>
      </c>
      <c r="L1662" s="3">
        <v>999.9</v>
      </c>
      <c r="M1662" s="3">
        <v>0</v>
      </c>
      <c r="N1662" s="3">
        <v>999.9</v>
      </c>
      <c r="O1662" s="3">
        <v>0</v>
      </c>
      <c r="P1662" s="3">
        <v>999.9</v>
      </c>
      <c r="Q1662" s="3">
        <v>999.9</v>
      </c>
      <c r="R1662" s="3">
        <v>38.700000000000003</v>
      </c>
      <c r="S1662" s="3">
        <v>31.1</v>
      </c>
      <c r="T1662" s="3" t="s">
        <v>18254</v>
      </c>
      <c r="U1662" s="3">
        <v>999.9</v>
      </c>
      <c r="V1662" s="3">
        <v>0</v>
      </c>
      <c r="W1662" s="3">
        <v>40695</v>
      </c>
      <c r="X1662" s="3">
        <v>-96854</v>
      </c>
      <c r="Y1662" s="3">
        <v>40.695</v>
      </c>
      <c r="Z1662" s="3">
        <v>-96.853999999999999</v>
      </c>
      <c r="AA1662" s="3" t="s">
        <v>18379</v>
      </c>
    </row>
    <row r="1663" spans="1:27" x14ac:dyDescent="0.25">
      <c r="A1663" s="3">
        <v>999999</v>
      </c>
      <c r="B1663" s="3">
        <v>26655</v>
      </c>
      <c r="C1663" s="3">
        <v>20130405</v>
      </c>
      <c r="D1663" s="3">
        <v>21.7</v>
      </c>
      <c r="E1663" s="3">
        <v>6</v>
      </c>
      <c r="F1663" s="3">
        <v>9999.9</v>
      </c>
      <c r="G1663" s="3">
        <v>0</v>
      </c>
      <c r="H1663" s="3">
        <v>9999.9</v>
      </c>
      <c r="I1663" s="3">
        <v>0</v>
      </c>
      <c r="J1663" s="3">
        <v>9999.9</v>
      </c>
      <c r="K1663" s="3">
        <v>0</v>
      </c>
      <c r="L1663" s="3">
        <v>999.9</v>
      </c>
      <c r="M1663" s="3">
        <v>0</v>
      </c>
      <c r="N1663" s="3">
        <v>999.9</v>
      </c>
      <c r="O1663" s="3">
        <v>0</v>
      </c>
      <c r="P1663" s="3">
        <v>999.9</v>
      </c>
      <c r="Q1663" s="3">
        <v>999.9</v>
      </c>
      <c r="R1663" s="3">
        <v>23.4</v>
      </c>
      <c r="S1663" s="3">
        <v>18.100000000000001</v>
      </c>
      <c r="T1663" s="3" t="s">
        <v>18254</v>
      </c>
      <c r="U1663" s="3">
        <v>999.9</v>
      </c>
      <c r="V1663" s="3">
        <v>0</v>
      </c>
      <c r="W1663" s="3">
        <v>40695</v>
      </c>
      <c r="X1663" s="3">
        <v>-96854</v>
      </c>
      <c r="Y1663" s="3">
        <v>40.695</v>
      </c>
      <c r="Z1663" s="3">
        <v>-96.853999999999999</v>
      </c>
      <c r="AA1663" s="3" t="s">
        <v>18379</v>
      </c>
    </row>
    <row r="1664" spans="1:27" x14ac:dyDescent="0.25">
      <c r="A1664" s="3">
        <v>999999</v>
      </c>
      <c r="B1664" s="3">
        <v>27516</v>
      </c>
      <c r="C1664" s="3">
        <v>20130405</v>
      </c>
      <c r="D1664" s="3">
        <v>0</v>
      </c>
      <c r="E1664" s="3">
        <v>6</v>
      </c>
      <c r="F1664" s="3">
        <v>9999.9</v>
      </c>
      <c r="G1664" s="3">
        <v>0</v>
      </c>
      <c r="H1664" s="3">
        <v>9999.9</v>
      </c>
      <c r="I1664" s="3">
        <v>0</v>
      </c>
      <c r="J1664" s="3">
        <v>9999.9</v>
      </c>
      <c r="K1664" s="3">
        <v>0</v>
      </c>
      <c r="L1664" s="3">
        <v>999.9</v>
      </c>
      <c r="M1664" s="3">
        <v>0</v>
      </c>
      <c r="N1664" s="3">
        <v>999.9</v>
      </c>
      <c r="O1664" s="3">
        <v>0</v>
      </c>
      <c r="P1664" s="3">
        <v>999.9</v>
      </c>
      <c r="Q1664" s="3">
        <v>999.9</v>
      </c>
      <c r="R1664" s="3">
        <v>1.2</v>
      </c>
      <c r="S1664" s="3">
        <v>-2.6</v>
      </c>
      <c r="T1664" s="3" t="s">
        <v>18254</v>
      </c>
      <c r="U1664" s="3">
        <v>999.9</v>
      </c>
      <c r="V1664" s="3">
        <v>0</v>
      </c>
      <c r="W1664" s="3">
        <v>40695</v>
      </c>
      <c r="X1664" s="3">
        <v>-96854</v>
      </c>
      <c r="Y1664" s="3">
        <v>40.695</v>
      </c>
      <c r="Z1664" s="3">
        <v>-96.853999999999999</v>
      </c>
      <c r="AA1664" s="3" t="s">
        <v>18379</v>
      </c>
    </row>
    <row r="1665" spans="1:27" x14ac:dyDescent="0.25">
      <c r="A1665" s="3">
        <v>999999</v>
      </c>
      <c r="B1665" s="3">
        <v>53002</v>
      </c>
      <c r="C1665" s="3">
        <v>20130405</v>
      </c>
      <c r="D1665" s="3">
        <v>66.2</v>
      </c>
      <c r="E1665" s="3">
        <v>6</v>
      </c>
      <c r="F1665" s="3">
        <v>9999.9</v>
      </c>
      <c r="G1665" s="3">
        <v>0</v>
      </c>
      <c r="H1665" s="3">
        <v>9999.9</v>
      </c>
      <c r="I1665" s="3">
        <v>0</v>
      </c>
      <c r="J1665" s="3">
        <v>9999.9</v>
      </c>
      <c r="K1665" s="3">
        <v>0</v>
      </c>
      <c r="L1665" s="3">
        <v>999.9</v>
      </c>
      <c r="M1665" s="3">
        <v>0</v>
      </c>
      <c r="N1665" s="3">
        <v>999.9</v>
      </c>
      <c r="O1665" s="3">
        <v>0</v>
      </c>
      <c r="P1665" s="3">
        <v>999.9</v>
      </c>
      <c r="Q1665" s="3">
        <v>999.9</v>
      </c>
      <c r="R1665" s="3">
        <v>75.900000000000006</v>
      </c>
      <c r="S1665" s="3">
        <v>53.4</v>
      </c>
      <c r="T1665" s="3" t="s">
        <v>18254</v>
      </c>
      <c r="U1665" s="3">
        <v>999.9</v>
      </c>
      <c r="V1665" s="3">
        <v>0</v>
      </c>
      <c r="W1665" s="3">
        <v>40695</v>
      </c>
      <c r="X1665" s="3">
        <v>-96854</v>
      </c>
      <c r="Y1665" s="3">
        <v>40.695</v>
      </c>
      <c r="Z1665" s="3">
        <v>-96.853999999999999</v>
      </c>
      <c r="AA1665" s="3" t="s">
        <v>18379</v>
      </c>
    </row>
    <row r="1666" spans="1:27" x14ac:dyDescent="0.25">
      <c r="A1666" s="3">
        <v>999999</v>
      </c>
      <c r="B1666" s="3">
        <v>53003</v>
      </c>
      <c r="C1666" s="3">
        <v>20130405</v>
      </c>
      <c r="D1666" s="3">
        <v>62.3</v>
      </c>
      <c r="E1666" s="3">
        <v>6</v>
      </c>
      <c r="F1666" s="3">
        <v>9999.9</v>
      </c>
      <c r="G1666" s="3">
        <v>0</v>
      </c>
      <c r="H1666" s="3">
        <v>9999.9</v>
      </c>
      <c r="I1666" s="3">
        <v>0</v>
      </c>
      <c r="J1666" s="3">
        <v>9999.9</v>
      </c>
      <c r="K1666" s="3">
        <v>0</v>
      </c>
      <c r="L1666" s="3">
        <v>999.9</v>
      </c>
      <c r="M1666" s="3">
        <v>0</v>
      </c>
      <c r="N1666" s="3">
        <v>999.9</v>
      </c>
      <c r="O1666" s="3">
        <v>0</v>
      </c>
      <c r="P1666" s="3">
        <v>999.9</v>
      </c>
      <c r="Q1666" s="3">
        <v>999.9</v>
      </c>
      <c r="R1666" s="3">
        <v>70.5</v>
      </c>
      <c r="S1666" s="3">
        <v>46.9</v>
      </c>
      <c r="T1666" s="3" t="s">
        <v>18254</v>
      </c>
      <c r="U1666" s="3">
        <v>999.9</v>
      </c>
      <c r="V1666" s="3">
        <v>0</v>
      </c>
      <c r="W1666" s="3">
        <v>40695</v>
      </c>
      <c r="X1666" s="3">
        <v>-96854</v>
      </c>
      <c r="Y1666" s="3">
        <v>40.695</v>
      </c>
      <c r="Z1666" s="3">
        <v>-96.853999999999999</v>
      </c>
      <c r="AA1666" s="3" t="s">
        <v>18379</v>
      </c>
    </row>
    <row r="1667" spans="1:27" x14ac:dyDescent="0.25">
      <c r="A1667" s="3">
        <v>999999</v>
      </c>
      <c r="B1667" s="3">
        <v>53004</v>
      </c>
      <c r="C1667" s="3">
        <v>20130405</v>
      </c>
      <c r="D1667" s="3">
        <v>57.1</v>
      </c>
      <c r="E1667" s="3">
        <v>6</v>
      </c>
      <c r="F1667" s="3">
        <v>9999.9</v>
      </c>
      <c r="G1667" s="3">
        <v>0</v>
      </c>
      <c r="H1667" s="3">
        <v>9999.9</v>
      </c>
      <c r="I1667" s="3">
        <v>0</v>
      </c>
      <c r="J1667" s="3">
        <v>9999.9</v>
      </c>
      <c r="K1667" s="3">
        <v>0</v>
      </c>
      <c r="L1667" s="3">
        <v>999.9</v>
      </c>
      <c r="M1667" s="3">
        <v>0</v>
      </c>
      <c r="N1667" s="3">
        <v>999.9</v>
      </c>
      <c r="O1667" s="3">
        <v>0</v>
      </c>
      <c r="P1667" s="3">
        <v>999.9</v>
      </c>
      <c r="Q1667" s="3">
        <v>999.9</v>
      </c>
      <c r="R1667" s="3">
        <v>63.9</v>
      </c>
      <c r="S1667" s="3">
        <v>50.9</v>
      </c>
      <c r="T1667" s="3" t="s">
        <v>18254</v>
      </c>
      <c r="U1667" s="3">
        <v>999.9</v>
      </c>
      <c r="V1667" s="3">
        <v>0</v>
      </c>
      <c r="W1667" s="3">
        <v>40695</v>
      </c>
      <c r="X1667" s="3">
        <v>-96854</v>
      </c>
      <c r="Y1667" s="3">
        <v>40.695</v>
      </c>
      <c r="Z1667" s="3">
        <v>-96.853999999999999</v>
      </c>
      <c r="AA1667" s="3" t="s">
        <v>18379</v>
      </c>
    </row>
    <row r="1668" spans="1:27" x14ac:dyDescent="0.25">
      <c r="A1668" s="3">
        <v>999999</v>
      </c>
      <c r="B1668" s="3">
        <v>53005</v>
      </c>
      <c r="C1668" s="3">
        <v>20130405</v>
      </c>
      <c r="D1668" s="3">
        <v>49.2</v>
      </c>
      <c r="E1668" s="3">
        <v>6</v>
      </c>
      <c r="F1668" s="3">
        <v>9999.9</v>
      </c>
      <c r="G1668" s="3">
        <v>0</v>
      </c>
      <c r="H1668" s="3">
        <v>9999.9</v>
      </c>
      <c r="I1668" s="3">
        <v>0</v>
      </c>
      <c r="J1668" s="3">
        <v>9999.9</v>
      </c>
      <c r="K1668" s="3">
        <v>0</v>
      </c>
      <c r="L1668" s="3">
        <v>999.9</v>
      </c>
      <c r="M1668" s="3">
        <v>0</v>
      </c>
      <c r="N1668" s="3">
        <v>999.9</v>
      </c>
      <c r="O1668" s="3">
        <v>0</v>
      </c>
      <c r="P1668" s="3">
        <v>999.9</v>
      </c>
      <c r="Q1668" s="3">
        <v>999.9</v>
      </c>
      <c r="R1668" s="3">
        <v>59</v>
      </c>
      <c r="S1668" s="3">
        <v>42.1</v>
      </c>
      <c r="T1668" s="3" t="s">
        <v>18254</v>
      </c>
      <c r="U1668" s="3">
        <v>999.9</v>
      </c>
      <c r="V1668" s="3">
        <v>0</v>
      </c>
      <c r="W1668" s="3">
        <v>40695</v>
      </c>
      <c r="X1668" s="3">
        <v>-96854</v>
      </c>
      <c r="Y1668" s="3">
        <v>40.695</v>
      </c>
      <c r="Z1668" s="3">
        <v>-96.853999999999999</v>
      </c>
      <c r="AA1668" s="3" t="s">
        <v>18379</v>
      </c>
    </row>
    <row r="1669" spans="1:27" x14ac:dyDescent="0.25">
      <c r="A1669" s="3">
        <v>999999</v>
      </c>
      <c r="B1669" s="3">
        <v>53006</v>
      </c>
      <c r="C1669" s="3">
        <v>20130405</v>
      </c>
      <c r="D1669" s="3">
        <v>72.7</v>
      </c>
      <c r="E1669" s="3">
        <v>6</v>
      </c>
      <c r="F1669" s="3">
        <v>9999.9</v>
      </c>
      <c r="G1669" s="3">
        <v>0</v>
      </c>
      <c r="H1669" s="3">
        <v>9999.9</v>
      </c>
      <c r="I1669" s="3">
        <v>0</v>
      </c>
      <c r="J1669" s="3">
        <v>9999.9</v>
      </c>
      <c r="K1669" s="3">
        <v>0</v>
      </c>
      <c r="L1669" s="3">
        <v>999.9</v>
      </c>
      <c r="M1669" s="3">
        <v>0</v>
      </c>
      <c r="N1669" s="3">
        <v>999.9</v>
      </c>
      <c r="O1669" s="3">
        <v>0</v>
      </c>
      <c r="P1669" s="3">
        <v>999.9</v>
      </c>
      <c r="Q1669" s="3">
        <v>999.9</v>
      </c>
      <c r="R1669" s="3">
        <v>81.7</v>
      </c>
      <c r="S1669" s="3">
        <v>63.9</v>
      </c>
      <c r="T1669" s="3" t="s">
        <v>18254</v>
      </c>
      <c r="U1669" s="3">
        <v>999.9</v>
      </c>
      <c r="V1669" s="3">
        <v>0</v>
      </c>
      <c r="W1669" s="3">
        <v>40695</v>
      </c>
      <c r="X1669" s="3">
        <v>-96854</v>
      </c>
      <c r="Y1669" s="3">
        <v>40.695</v>
      </c>
      <c r="Z1669" s="3">
        <v>-96.853999999999999</v>
      </c>
      <c r="AA1669" s="3" t="s">
        <v>18379</v>
      </c>
    </row>
    <row r="1670" spans="1:27" x14ac:dyDescent="0.25">
      <c r="A1670" s="3">
        <v>999999</v>
      </c>
      <c r="B1670" s="3">
        <v>53007</v>
      </c>
      <c r="C1670" s="3">
        <v>20130405</v>
      </c>
      <c r="D1670" s="3">
        <v>48.7</v>
      </c>
      <c r="E1670" s="3">
        <v>6</v>
      </c>
      <c r="F1670" s="3">
        <v>9999.9</v>
      </c>
      <c r="G1670" s="3">
        <v>0</v>
      </c>
      <c r="H1670" s="3">
        <v>9999.9</v>
      </c>
      <c r="I1670" s="3">
        <v>0</v>
      </c>
      <c r="J1670" s="3">
        <v>9999.9</v>
      </c>
      <c r="K1670" s="3">
        <v>0</v>
      </c>
      <c r="L1670" s="3">
        <v>999.9</v>
      </c>
      <c r="M1670" s="3">
        <v>0</v>
      </c>
      <c r="N1670" s="3">
        <v>999.9</v>
      </c>
      <c r="O1670" s="3">
        <v>0</v>
      </c>
      <c r="P1670" s="3">
        <v>999.9</v>
      </c>
      <c r="Q1670" s="3">
        <v>999.9</v>
      </c>
      <c r="R1670" s="3">
        <v>61</v>
      </c>
      <c r="S1670" s="3">
        <v>36.9</v>
      </c>
      <c r="T1670" s="3" t="s">
        <v>18254</v>
      </c>
      <c r="U1670" s="3">
        <v>999.9</v>
      </c>
      <c r="V1670" s="3">
        <v>0</v>
      </c>
      <c r="W1670" s="3">
        <v>40695</v>
      </c>
      <c r="X1670" s="3">
        <v>-96854</v>
      </c>
      <c r="Y1670" s="3">
        <v>40.695</v>
      </c>
      <c r="Z1670" s="3">
        <v>-96.853999999999999</v>
      </c>
      <c r="AA1670" s="3" t="s">
        <v>18379</v>
      </c>
    </row>
    <row r="1671" spans="1:27" x14ac:dyDescent="0.25">
      <c r="A1671" s="3">
        <v>999999</v>
      </c>
      <c r="B1671" s="3">
        <v>53008</v>
      </c>
      <c r="C1671" s="3">
        <v>20130405</v>
      </c>
      <c r="D1671" s="3">
        <v>58.9</v>
      </c>
      <c r="E1671" s="3">
        <v>6</v>
      </c>
      <c r="F1671" s="3">
        <v>9999.9</v>
      </c>
      <c r="G1671" s="3">
        <v>0</v>
      </c>
      <c r="H1671" s="3">
        <v>9999.9</v>
      </c>
      <c r="I1671" s="3">
        <v>0</v>
      </c>
      <c r="J1671" s="3">
        <v>9999.9</v>
      </c>
      <c r="K1671" s="3">
        <v>0</v>
      </c>
      <c r="L1671" s="3">
        <v>999.9</v>
      </c>
      <c r="M1671" s="3">
        <v>0</v>
      </c>
      <c r="N1671" s="3">
        <v>999.9</v>
      </c>
      <c r="O1671" s="3">
        <v>0</v>
      </c>
      <c r="P1671" s="3">
        <v>999.9</v>
      </c>
      <c r="Q1671" s="3">
        <v>999.9</v>
      </c>
      <c r="R1671" s="3">
        <v>70.5</v>
      </c>
      <c r="S1671" s="3">
        <v>47.7</v>
      </c>
      <c r="T1671" s="3" t="s">
        <v>18254</v>
      </c>
      <c r="U1671" s="3">
        <v>999.9</v>
      </c>
      <c r="V1671" s="3">
        <v>0</v>
      </c>
      <c r="W1671" s="3">
        <v>40695</v>
      </c>
      <c r="X1671" s="3">
        <v>-96854</v>
      </c>
      <c r="Y1671" s="3">
        <v>40.695</v>
      </c>
      <c r="Z1671" s="3">
        <v>-96.853999999999999</v>
      </c>
      <c r="AA1671" s="3" t="s">
        <v>18379</v>
      </c>
    </row>
    <row r="1672" spans="1:27" x14ac:dyDescent="0.25">
      <c r="A1672" s="3">
        <v>999999</v>
      </c>
      <c r="B1672" s="3">
        <v>53009</v>
      </c>
      <c r="C1672" s="3">
        <v>20130405</v>
      </c>
      <c r="D1672" s="3">
        <v>51.5</v>
      </c>
      <c r="E1672" s="3">
        <v>6</v>
      </c>
      <c r="F1672" s="3">
        <v>9999.9</v>
      </c>
      <c r="G1672" s="3">
        <v>0</v>
      </c>
      <c r="H1672" s="3">
        <v>9999.9</v>
      </c>
      <c r="I1672" s="3">
        <v>0</v>
      </c>
      <c r="J1672" s="3">
        <v>9999.9</v>
      </c>
      <c r="K1672" s="3">
        <v>0</v>
      </c>
      <c r="L1672" s="3">
        <v>999.9</v>
      </c>
      <c r="M1672" s="3">
        <v>0</v>
      </c>
      <c r="N1672" s="3">
        <v>999.9</v>
      </c>
      <c r="O1672" s="3">
        <v>0</v>
      </c>
      <c r="P1672" s="3">
        <v>999.9</v>
      </c>
      <c r="Q1672" s="3">
        <v>999.9</v>
      </c>
      <c r="R1672" s="3">
        <v>68.2</v>
      </c>
      <c r="S1672" s="3">
        <v>37.4</v>
      </c>
      <c r="T1672" s="3" t="s">
        <v>18254</v>
      </c>
      <c r="U1672" s="3">
        <v>999.9</v>
      </c>
      <c r="V1672" s="3">
        <v>0</v>
      </c>
      <c r="W1672" s="3">
        <v>40695</v>
      </c>
      <c r="X1672" s="3">
        <v>-96854</v>
      </c>
      <c r="Y1672" s="3">
        <v>40.695</v>
      </c>
      <c r="Z1672" s="3">
        <v>-96.853999999999999</v>
      </c>
      <c r="AA1672" s="3" t="s">
        <v>18379</v>
      </c>
    </row>
    <row r="1673" spans="1:27" x14ac:dyDescent="0.25">
      <c r="A1673" s="3">
        <v>999999</v>
      </c>
      <c r="B1673" s="3">
        <v>53010</v>
      </c>
      <c r="C1673" s="3">
        <v>20130405</v>
      </c>
      <c r="D1673" s="3">
        <v>64.599999999999994</v>
      </c>
      <c r="E1673" s="3">
        <v>6</v>
      </c>
      <c r="F1673" s="3">
        <v>9999.9</v>
      </c>
      <c r="G1673" s="3">
        <v>0</v>
      </c>
      <c r="H1673" s="3">
        <v>9999.9</v>
      </c>
      <c r="I1673" s="3">
        <v>0</v>
      </c>
      <c r="J1673" s="3">
        <v>9999.9</v>
      </c>
      <c r="K1673" s="3">
        <v>0</v>
      </c>
      <c r="L1673" s="3">
        <v>999.9</v>
      </c>
      <c r="M1673" s="3">
        <v>0</v>
      </c>
      <c r="N1673" s="3">
        <v>999.9</v>
      </c>
      <c r="O1673" s="3">
        <v>0</v>
      </c>
      <c r="P1673" s="3">
        <v>999.9</v>
      </c>
      <c r="Q1673" s="3">
        <v>999.9</v>
      </c>
      <c r="R1673" s="3">
        <v>71.2</v>
      </c>
      <c r="S1673" s="3">
        <v>59.9</v>
      </c>
      <c r="T1673" s="3" t="s">
        <v>18254</v>
      </c>
      <c r="U1673" s="3">
        <v>999.9</v>
      </c>
      <c r="V1673" s="3">
        <v>0</v>
      </c>
      <c r="W1673" s="3">
        <v>40695</v>
      </c>
      <c r="X1673" s="3">
        <v>-96854</v>
      </c>
      <c r="Y1673" s="3">
        <v>40.695</v>
      </c>
      <c r="Z1673" s="3">
        <v>-96.853999999999999</v>
      </c>
      <c r="AA1673" s="3" t="s">
        <v>18379</v>
      </c>
    </row>
    <row r="1674" spans="1:27" x14ac:dyDescent="0.25">
      <c r="A1674" s="3">
        <v>999999</v>
      </c>
      <c r="B1674" s="3">
        <v>53011</v>
      </c>
      <c r="C1674" s="3">
        <v>20130405</v>
      </c>
      <c r="D1674" s="3">
        <v>51.5</v>
      </c>
      <c r="E1674" s="3">
        <v>6</v>
      </c>
      <c r="F1674" s="3">
        <v>9999.9</v>
      </c>
      <c r="G1674" s="3">
        <v>0</v>
      </c>
      <c r="H1674" s="3">
        <v>9999.9</v>
      </c>
      <c r="I1674" s="3">
        <v>0</v>
      </c>
      <c r="J1674" s="3">
        <v>9999.9</v>
      </c>
      <c r="K1674" s="3">
        <v>0</v>
      </c>
      <c r="L1674" s="3">
        <v>999.9</v>
      </c>
      <c r="M1674" s="3">
        <v>0</v>
      </c>
      <c r="N1674" s="3">
        <v>999.9</v>
      </c>
      <c r="O1674" s="3">
        <v>0</v>
      </c>
      <c r="P1674" s="3">
        <v>999.9</v>
      </c>
      <c r="Q1674" s="3">
        <v>999.9</v>
      </c>
      <c r="R1674" s="3">
        <v>63.5</v>
      </c>
      <c r="S1674" s="3">
        <v>41.4</v>
      </c>
      <c r="T1674" s="3" t="s">
        <v>18254</v>
      </c>
      <c r="U1674" s="3">
        <v>999.9</v>
      </c>
      <c r="V1674" s="3">
        <v>0</v>
      </c>
      <c r="W1674" s="3">
        <v>40695</v>
      </c>
      <c r="X1674" s="3">
        <v>-96854</v>
      </c>
      <c r="Y1674" s="3">
        <v>40.695</v>
      </c>
      <c r="Z1674" s="3">
        <v>-96.853999999999999</v>
      </c>
      <c r="AA1674" s="3" t="s">
        <v>18379</v>
      </c>
    </row>
    <row r="1675" spans="1:27" x14ac:dyDescent="0.25">
      <c r="A1675" s="3">
        <v>999999</v>
      </c>
      <c r="B1675" s="3">
        <v>53012</v>
      </c>
      <c r="C1675" s="3">
        <v>20130405</v>
      </c>
      <c r="D1675" s="3">
        <v>64.599999999999994</v>
      </c>
      <c r="E1675" s="3">
        <v>6</v>
      </c>
      <c r="F1675" s="3">
        <v>9999.9</v>
      </c>
      <c r="G1675" s="3">
        <v>0</v>
      </c>
      <c r="H1675" s="3">
        <v>9999.9</v>
      </c>
      <c r="I1675" s="3">
        <v>0</v>
      </c>
      <c r="J1675" s="3">
        <v>9999.9</v>
      </c>
      <c r="K1675" s="3">
        <v>0</v>
      </c>
      <c r="L1675" s="3">
        <v>999.9</v>
      </c>
      <c r="M1675" s="3">
        <v>0</v>
      </c>
      <c r="N1675" s="3">
        <v>999.9</v>
      </c>
      <c r="O1675" s="3">
        <v>0</v>
      </c>
      <c r="P1675" s="3">
        <v>999.9</v>
      </c>
      <c r="Q1675" s="3">
        <v>999.9</v>
      </c>
      <c r="R1675" s="3">
        <v>72.7</v>
      </c>
      <c r="S1675" s="3">
        <v>54.1</v>
      </c>
      <c r="T1675" s="3" t="s">
        <v>18254</v>
      </c>
      <c r="U1675" s="3">
        <v>999.9</v>
      </c>
      <c r="V1675" s="3">
        <v>0</v>
      </c>
      <c r="W1675" s="3">
        <v>40695</v>
      </c>
      <c r="X1675" s="3">
        <v>-96854</v>
      </c>
      <c r="Y1675" s="3">
        <v>40.695</v>
      </c>
      <c r="Z1675" s="3">
        <v>-96.853999999999999</v>
      </c>
      <c r="AA1675" s="3" t="s">
        <v>18379</v>
      </c>
    </row>
    <row r="1676" spans="1:27" x14ac:dyDescent="0.25">
      <c r="A1676" s="3">
        <v>999999</v>
      </c>
      <c r="B1676" s="3">
        <v>53013</v>
      </c>
      <c r="C1676" s="3">
        <v>20130405</v>
      </c>
      <c r="D1676" s="3">
        <v>64.5</v>
      </c>
      <c r="E1676" s="3">
        <v>6</v>
      </c>
      <c r="F1676" s="3">
        <v>9999.9</v>
      </c>
      <c r="G1676" s="3">
        <v>0</v>
      </c>
      <c r="H1676" s="3">
        <v>9999.9</v>
      </c>
      <c r="I1676" s="3">
        <v>0</v>
      </c>
      <c r="J1676" s="3">
        <v>9999.9</v>
      </c>
      <c r="K1676" s="3">
        <v>0</v>
      </c>
      <c r="L1676" s="3">
        <v>999.9</v>
      </c>
      <c r="M1676" s="3">
        <v>0</v>
      </c>
      <c r="N1676" s="3">
        <v>999.9</v>
      </c>
      <c r="O1676" s="3">
        <v>0</v>
      </c>
      <c r="P1676" s="3">
        <v>999.9</v>
      </c>
      <c r="Q1676" s="3">
        <v>999.9</v>
      </c>
      <c r="R1676" s="3">
        <v>67.3</v>
      </c>
      <c r="S1676" s="3">
        <v>60.1</v>
      </c>
      <c r="T1676" s="3" t="s">
        <v>18254</v>
      </c>
      <c r="U1676" s="3">
        <v>999.9</v>
      </c>
      <c r="V1676" s="3">
        <v>0</v>
      </c>
      <c r="W1676" s="3">
        <v>40695</v>
      </c>
      <c r="X1676" s="3">
        <v>-96854</v>
      </c>
      <c r="Y1676" s="3">
        <v>40.695</v>
      </c>
      <c r="Z1676" s="3">
        <v>-96.853999999999999</v>
      </c>
      <c r="AA1676" s="3" t="s">
        <v>18379</v>
      </c>
    </row>
    <row r="1677" spans="1:27" x14ac:dyDescent="0.25">
      <c r="A1677" s="3">
        <v>999999</v>
      </c>
      <c r="B1677" s="3">
        <v>53014</v>
      </c>
      <c r="C1677" s="3">
        <v>20130405</v>
      </c>
      <c r="D1677" s="3">
        <v>58.4</v>
      </c>
      <c r="E1677" s="3">
        <v>6</v>
      </c>
      <c r="F1677" s="3">
        <v>9999.9</v>
      </c>
      <c r="G1677" s="3">
        <v>0</v>
      </c>
      <c r="H1677" s="3">
        <v>9999.9</v>
      </c>
      <c r="I1677" s="3">
        <v>0</v>
      </c>
      <c r="J1677" s="3">
        <v>9999.9</v>
      </c>
      <c r="K1677" s="3">
        <v>0</v>
      </c>
      <c r="L1677" s="3">
        <v>999.9</v>
      </c>
      <c r="M1677" s="3">
        <v>0</v>
      </c>
      <c r="N1677" s="3">
        <v>999.9</v>
      </c>
      <c r="O1677" s="3">
        <v>0</v>
      </c>
      <c r="P1677" s="3">
        <v>999.9</v>
      </c>
      <c r="Q1677" s="3">
        <v>999.9</v>
      </c>
      <c r="R1677" s="3">
        <v>64.599999999999994</v>
      </c>
      <c r="S1677" s="3">
        <v>52.5</v>
      </c>
      <c r="T1677" s="3" t="s">
        <v>18254</v>
      </c>
      <c r="U1677" s="3">
        <v>999.9</v>
      </c>
      <c r="V1677" s="3">
        <v>0</v>
      </c>
      <c r="W1677" s="3">
        <v>40695</v>
      </c>
      <c r="X1677" s="3">
        <v>-96854</v>
      </c>
      <c r="Y1677" s="3">
        <v>40.695</v>
      </c>
      <c r="Z1677" s="3">
        <v>-96.853999999999999</v>
      </c>
      <c r="AA1677" s="3" t="s">
        <v>18379</v>
      </c>
    </row>
    <row r="1678" spans="1:27" x14ac:dyDescent="0.25">
      <c r="A1678" s="3">
        <v>999999</v>
      </c>
      <c r="B1678" s="3">
        <v>53015</v>
      </c>
      <c r="C1678" s="3">
        <v>20130405</v>
      </c>
      <c r="D1678" s="3">
        <v>66.3</v>
      </c>
      <c r="E1678" s="3">
        <v>6</v>
      </c>
      <c r="F1678" s="3">
        <v>9999.9</v>
      </c>
      <c r="G1678" s="3">
        <v>0</v>
      </c>
      <c r="H1678" s="3">
        <v>9999.9</v>
      </c>
      <c r="I1678" s="3">
        <v>0</v>
      </c>
      <c r="J1678" s="3">
        <v>9999.9</v>
      </c>
      <c r="K1678" s="3">
        <v>0</v>
      </c>
      <c r="L1678" s="3">
        <v>999.9</v>
      </c>
      <c r="M1678" s="3">
        <v>0</v>
      </c>
      <c r="N1678" s="3">
        <v>999.9</v>
      </c>
      <c r="O1678" s="3">
        <v>0</v>
      </c>
      <c r="P1678" s="3">
        <v>999.9</v>
      </c>
      <c r="Q1678" s="3">
        <v>999.9</v>
      </c>
      <c r="R1678" s="3">
        <v>75.900000000000006</v>
      </c>
      <c r="S1678" s="3">
        <v>57.7</v>
      </c>
      <c r="T1678" s="3" t="s">
        <v>18254</v>
      </c>
      <c r="U1678" s="3">
        <v>999.9</v>
      </c>
      <c r="V1678" s="3">
        <v>0</v>
      </c>
      <c r="W1678" s="3">
        <v>40695</v>
      </c>
      <c r="X1678" s="3">
        <v>-96854</v>
      </c>
      <c r="Y1678" s="3">
        <v>40.695</v>
      </c>
      <c r="Z1678" s="3">
        <v>-96.853999999999999</v>
      </c>
      <c r="AA1678" s="3" t="s">
        <v>18379</v>
      </c>
    </row>
    <row r="1679" spans="1:27" x14ac:dyDescent="0.25">
      <c r="A1679" s="3">
        <v>999999</v>
      </c>
      <c r="B1679" s="3">
        <v>53016</v>
      </c>
      <c r="C1679" s="3">
        <v>20130405</v>
      </c>
      <c r="D1679" s="3">
        <v>61.7</v>
      </c>
      <c r="E1679" s="3">
        <v>6</v>
      </c>
      <c r="F1679" s="3">
        <v>9999.9</v>
      </c>
      <c r="G1679" s="3">
        <v>0</v>
      </c>
      <c r="H1679" s="3">
        <v>9999.9</v>
      </c>
      <c r="I1679" s="3">
        <v>0</v>
      </c>
      <c r="J1679" s="3">
        <v>9999.9</v>
      </c>
      <c r="K1679" s="3">
        <v>0</v>
      </c>
      <c r="L1679" s="3">
        <v>999.9</v>
      </c>
      <c r="M1679" s="3">
        <v>0</v>
      </c>
      <c r="N1679" s="3">
        <v>999.9</v>
      </c>
      <c r="O1679" s="3">
        <v>0</v>
      </c>
      <c r="P1679" s="3">
        <v>999.9</v>
      </c>
      <c r="Q1679" s="3">
        <v>999.9</v>
      </c>
      <c r="R1679" s="3">
        <v>72.7</v>
      </c>
      <c r="S1679" s="3">
        <v>52</v>
      </c>
      <c r="T1679" s="3" t="s">
        <v>18254</v>
      </c>
      <c r="U1679" s="3">
        <v>999.9</v>
      </c>
      <c r="V1679" s="3">
        <v>0</v>
      </c>
      <c r="W1679" s="3">
        <v>40695</v>
      </c>
      <c r="X1679" s="3">
        <v>-96854</v>
      </c>
      <c r="Y1679" s="3">
        <v>40.695</v>
      </c>
      <c r="Z1679" s="3">
        <v>-96.853999999999999</v>
      </c>
      <c r="AA1679" s="3" t="s">
        <v>18379</v>
      </c>
    </row>
    <row r="1680" spans="1:27" x14ac:dyDescent="0.25">
      <c r="A1680" s="3">
        <v>999999</v>
      </c>
      <c r="B1680" s="3">
        <v>53017</v>
      </c>
      <c r="C1680" s="3">
        <v>20130405</v>
      </c>
      <c r="D1680" s="3">
        <v>46</v>
      </c>
      <c r="E1680" s="3">
        <v>6</v>
      </c>
      <c r="F1680" s="3">
        <v>9999.9</v>
      </c>
      <c r="G1680" s="3">
        <v>0</v>
      </c>
      <c r="H1680" s="3">
        <v>9999.9</v>
      </c>
      <c r="I1680" s="3">
        <v>0</v>
      </c>
      <c r="J1680" s="3">
        <v>9999.9</v>
      </c>
      <c r="K1680" s="3">
        <v>0</v>
      </c>
      <c r="L1680" s="3">
        <v>999.9</v>
      </c>
      <c r="M1680" s="3">
        <v>0</v>
      </c>
      <c r="N1680" s="3">
        <v>999.9</v>
      </c>
      <c r="O1680" s="3">
        <v>0</v>
      </c>
      <c r="P1680" s="3">
        <v>999.9</v>
      </c>
      <c r="Q1680" s="3">
        <v>999.9</v>
      </c>
      <c r="R1680" s="3">
        <v>63.5</v>
      </c>
      <c r="S1680" s="3">
        <v>30.7</v>
      </c>
      <c r="T1680" s="3" t="s">
        <v>18254</v>
      </c>
      <c r="U1680" s="3">
        <v>999.9</v>
      </c>
      <c r="V1680" s="3">
        <v>0</v>
      </c>
      <c r="W1680" s="3">
        <v>40695</v>
      </c>
      <c r="X1680" s="3">
        <v>-96854</v>
      </c>
      <c r="Y1680" s="3">
        <v>40.695</v>
      </c>
      <c r="Z1680" s="3">
        <v>-96.853999999999999</v>
      </c>
      <c r="AA1680" s="3" t="s">
        <v>18379</v>
      </c>
    </row>
    <row r="1681" spans="1:27" x14ac:dyDescent="0.25">
      <c r="A1681" s="3">
        <v>999999</v>
      </c>
      <c r="B1681" s="3">
        <v>53131</v>
      </c>
      <c r="C1681" s="3">
        <v>20130405</v>
      </c>
      <c r="D1681" s="3">
        <v>79.599999999999994</v>
      </c>
      <c r="E1681" s="3">
        <v>6</v>
      </c>
      <c r="F1681" s="3">
        <v>9999.9</v>
      </c>
      <c r="G1681" s="3">
        <v>0</v>
      </c>
      <c r="H1681" s="3">
        <v>9999.9</v>
      </c>
      <c r="I1681" s="3">
        <v>0</v>
      </c>
      <c r="J1681" s="3">
        <v>9999.9</v>
      </c>
      <c r="K1681" s="3">
        <v>0</v>
      </c>
      <c r="L1681" s="3">
        <v>999.9</v>
      </c>
      <c r="M1681" s="3">
        <v>0</v>
      </c>
      <c r="N1681" s="3">
        <v>999.9</v>
      </c>
      <c r="O1681" s="3">
        <v>0</v>
      </c>
      <c r="P1681" s="3">
        <v>999.9</v>
      </c>
      <c r="Q1681" s="3">
        <v>999.9</v>
      </c>
      <c r="R1681" s="3">
        <v>86.2</v>
      </c>
      <c r="S1681" s="3">
        <v>74.8</v>
      </c>
      <c r="T1681" s="3" t="s">
        <v>18254</v>
      </c>
      <c r="U1681" s="3">
        <v>999.9</v>
      </c>
      <c r="V1681" s="3">
        <v>0</v>
      </c>
      <c r="W1681" s="3">
        <v>40695</v>
      </c>
      <c r="X1681" s="3">
        <v>-96854</v>
      </c>
      <c r="Y1681" s="3">
        <v>40.695</v>
      </c>
      <c r="Z1681" s="3">
        <v>-96.853999999999999</v>
      </c>
      <c r="AA1681" s="3" t="s">
        <v>18379</v>
      </c>
    </row>
    <row r="1682" spans="1:27" x14ac:dyDescent="0.25">
      <c r="A1682" s="3">
        <v>999999</v>
      </c>
      <c r="B1682" s="3">
        <v>53132</v>
      </c>
      <c r="C1682" s="3">
        <v>20130405</v>
      </c>
      <c r="D1682" s="3">
        <v>66.400000000000006</v>
      </c>
      <c r="E1682" s="3">
        <v>6</v>
      </c>
      <c r="F1682" s="3">
        <v>9999.9</v>
      </c>
      <c r="G1682" s="3">
        <v>0</v>
      </c>
      <c r="H1682" s="3">
        <v>9999.9</v>
      </c>
      <c r="I1682" s="3">
        <v>0</v>
      </c>
      <c r="J1682" s="3">
        <v>9999.9</v>
      </c>
      <c r="K1682" s="3">
        <v>0</v>
      </c>
      <c r="L1682" s="3">
        <v>999.9</v>
      </c>
      <c r="M1682" s="3">
        <v>0</v>
      </c>
      <c r="N1682" s="3">
        <v>999.9</v>
      </c>
      <c r="O1682" s="3">
        <v>0</v>
      </c>
      <c r="P1682" s="3">
        <v>999.9</v>
      </c>
      <c r="Q1682" s="3">
        <v>999.9</v>
      </c>
      <c r="R1682" s="3">
        <v>78.3</v>
      </c>
      <c r="S1682" s="3">
        <v>52</v>
      </c>
      <c r="T1682" s="3" t="s">
        <v>18254</v>
      </c>
      <c r="U1682" s="3">
        <v>999.9</v>
      </c>
      <c r="V1682" s="3">
        <v>0</v>
      </c>
      <c r="W1682" s="3">
        <v>40695</v>
      </c>
      <c r="X1682" s="3">
        <v>-96854</v>
      </c>
      <c r="Y1682" s="3">
        <v>40.695</v>
      </c>
      <c r="Z1682" s="3">
        <v>-96.853999999999999</v>
      </c>
      <c r="AA1682" s="3" t="s">
        <v>18379</v>
      </c>
    </row>
    <row r="1683" spans="1:27" x14ac:dyDescent="0.25">
      <c r="A1683" s="3">
        <v>999999</v>
      </c>
      <c r="B1683" s="3">
        <v>53136</v>
      </c>
      <c r="C1683" s="3">
        <v>20130405</v>
      </c>
      <c r="D1683" s="3">
        <v>73.2</v>
      </c>
      <c r="E1683" s="3">
        <v>6</v>
      </c>
      <c r="F1683" s="3">
        <v>9999.9</v>
      </c>
      <c r="G1683" s="3">
        <v>0</v>
      </c>
      <c r="H1683" s="3">
        <v>9999.9</v>
      </c>
      <c r="I1683" s="3">
        <v>0</v>
      </c>
      <c r="J1683" s="3">
        <v>9999.9</v>
      </c>
      <c r="K1683" s="3">
        <v>0</v>
      </c>
      <c r="L1683" s="3">
        <v>999.9</v>
      </c>
      <c r="M1683" s="3">
        <v>0</v>
      </c>
      <c r="N1683" s="3">
        <v>999.9</v>
      </c>
      <c r="O1683" s="3">
        <v>0</v>
      </c>
      <c r="P1683" s="3">
        <v>999.9</v>
      </c>
      <c r="Q1683" s="3">
        <v>999.9</v>
      </c>
      <c r="R1683" s="3">
        <v>80.099999999999994</v>
      </c>
      <c r="S1683" s="3">
        <v>66.7</v>
      </c>
      <c r="T1683" s="3" t="s">
        <v>18254</v>
      </c>
      <c r="U1683" s="3">
        <v>999.9</v>
      </c>
      <c r="V1683" s="3">
        <v>0</v>
      </c>
      <c r="W1683" s="3">
        <v>40695</v>
      </c>
      <c r="X1683" s="3">
        <v>-96854</v>
      </c>
      <c r="Y1683" s="3">
        <v>40.695</v>
      </c>
      <c r="Z1683" s="3">
        <v>-96.853999999999999</v>
      </c>
      <c r="AA1683" s="3" t="s">
        <v>18379</v>
      </c>
    </row>
    <row r="1684" spans="1:27" x14ac:dyDescent="0.25">
      <c r="A1684" s="3">
        <v>999999</v>
      </c>
      <c r="B1684" s="3">
        <v>53138</v>
      </c>
      <c r="C1684" s="3">
        <v>20130405</v>
      </c>
      <c r="D1684" s="3">
        <v>55.3</v>
      </c>
      <c r="E1684" s="3">
        <v>6</v>
      </c>
      <c r="F1684" s="3">
        <v>9999.9</v>
      </c>
      <c r="G1684" s="3">
        <v>0</v>
      </c>
      <c r="H1684" s="3">
        <v>9999.9</v>
      </c>
      <c r="I1684" s="3">
        <v>0</v>
      </c>
      <c r="J1684" s="3">
        <v>9999.9</v>
      </c>
      <c r="K1684" s="3">
        <v>0</v>
      </c>
      <c r="L1684" s="3">
        <v>999.9</v>
      </c>
      <c r="M1684" s="3">
        <v>0</v>
      </c>
      <c r="N1684" s="3">
        <v>999.9</v>
      </c>
      <c r="O1684" s="3">
        <v>0</v>
      </c>
      <c r="P1684" s="3">
        <v>999.9</v>
      </c>
      <c r="Q1684" s="3">
        <v>999.9</v>
      </c>
      <c r="R1684" s="3">
        <v>63</v>
      </c>
      <c r="S1684" s="3">
        <v>46.6</v>
      </c>
      <c r="T1684" s="3" t="s">
        <v>18254</v>
      </c>
      <c r="U1684" s="3">
        <v>999.9</v>
      </c>
      <c r="V1684" s="3">
        <v>0</v>
      </c>
      <c r="W1684" s="3">
        <v>40695</v>
      </c>
      <c r="X1684" s="3">
        <v>-96854</v>
      </c>
      <c r="Y1684" s="3">
        <v>40.695</v>
      </c>
      <c r="Z1684" s="3">
        <v>-96.853999999999999</v>
      </c>
      <c r="AA1684" s="3" t="s">
        <v>18379</v>
      </c>
    </row>
    <row r="1685" spans="1:27" x14ac:dyDescent="0.25">
      <c r="A1685" s="3">
        <v>999999</v>
      </c>
      <c r="B1685" s="3">
        <v>53139</v>
      </c>
      <c r="C1685" s="3">
        <v>20130405</v>
      </c>
      <c r="D1685" s="3">
        <v>89.2</v>
      </c>
      <c r="E1685" s="3">
        <v>6</v>
      </c>
      <c r="F1685" s="3">
        <v>9999.9</v>
      </c>
      <c r="G1685" s="3">
        <v>0</v>
      </c>
      <c r="H1685" s="3">
        <v>9999.9</v>
      </c>
      <c r="I1685" s="3">
        <v>0</v>
      </c>
      <c r="J1685" s="3">
        <v>9999.9</v>
      </c>
      <c r="K1685" s="3">
        <v>0</v>
      </c>
      <c r="L1685" s="3">
        <v>999.9</v>
      </c>
      <c r="M1685" s="3">
        <v>0</v>
      </c>
      <c r="N1685" s="3">
        <v>999.9</v>
      </c>
      <c r="O1685" s="3">
        <v>0</v>
      </c>
      <c r="P1685" s="3">
        <v>999.9</v>
      </c>
      <c r="Q1685" s="3">
        <v>999.9</v>
      </c>
      <c r="R1685" s="3">
        <v>96.8</v>
      </c>
      <c r="S1685" s="3">
        <v>82.4</v>
      </c>
      <c r="T1685" s="3" t="s">
        <v>18254</v>
      </c>
      <c r="U1685" s="3">
        <v>999.9</v>
      </c>
      <c r="V1685" s="3">
        <v>0</v>
      </c>
      <c r="W1685" s="3">
        <v>40695</v>
      </c>
      <c r="X1685" s="3">
        <v>-96854</v>
      </c>
      <c r="Y1685" s="3">
        <v>40.695</v>
      </c>
      <c r="Z1685" s="3">
        <v>-96.853999999999999</v>
      </c>
      <c r="AA1685" s="3" t="s">
        <v>18379</v>
      </c>
    </row>
    <row r="1686" spans="1:27" x14ac:dyDescent="0.25">
      <c r="A1686" s="3">
        <v>999999</v>
      </c>
      <c r="B1686" s="3">
        <v>53149</v>
      </c>
      <c r="C1686" s="3">
        <v>20130405</v>
      </c>
      <c r="D1686" s="3">
        <v>62.4</v>
      </c>
      <c r="E1686" s="3">
        <v>6</v>
      </c>
      <c r="F1686" s="3">
        <v>9999.9</v>
      </c>
      <c r="G1686" s="3">
        <v>0</v>
      </c>
      <c r="H1686" s="3">
        <v>9999.9</v>
      </c>
      <c r="I1686" s="3">
        <v>0</v>
      </c>
      <c r="J1686" s="3">
        <v>9999.9</v>
      </c>
      <c r="K1686" s="3">
        <v>0</v>
      </c>
      <c r="L1686" s="3">
        <v>999.9</v>
      </c>
      <c r="M1686" s="3">
        <v>0</v>
      </c>
      <c r="N1686" s="3">
        <v>999.9</v>
      </c>
      <c r="O1686" s="3">
        <v>0</v>
      </c>
      <c r="P1686" s="3">
        <v>999.9</v>
      </c>
      <c r="Q1686" s="3">
        <v>999.9</v>
      </c>
      <c r="R1686" s="3">
        <v>68</v>
      </c>
      <c r="S1686" s="3">
        <v>56.1</v>
      </c>
      <c r="T1686" s="3" t="s">
        <v>18254</v>
      </c>
      <c r="U1686" s="3">
        <v>999.9</v>
      </c>
      <c r="V1686" s="3">
        <v>0</v>
      </c>
      <c r="W1686" s="3">
        <v>40695</v>
      </c>
      <c r="X1686" s="3">
        <v>-96854</v>
      </c>
      <c r="Y1686" s="3">
        <v>40.695</v>
      </c>
      <c r="Z1686" s="3">
        <v>-96.853999999999999</v>
      </c>
      <c r="AA1686" s="3" t="s">
        <v>18379</v>
      </c>
    </row>
    <row r="1687" spans="1:27" x14ac:dyDescent="0.25">
      <c r="A1687" s="3">
        <v>999999</v>
      </c>
      <c r="B1687" s="3">
        <v>53150</v>
      </c>
      <c r="C1687" s="3">
        <v>20130405</v>
      </c>
      <c r="D1687" s="3">
        <v>40.9</v>
      </c>
      <c r="E1687" s="3">
        <v>6</v>
      </c>
      <c r="F1687" s="3">
        <v>9999.9</v>
      </c>
      <c r="G1687" s="3">
        <v>0</v>
      </c>
      <c r="H1687" s="3">
        <v>9999.9</v>
      </c>
      <c r="I1687" s="3">
        <v>0</v>
      </c>
      <c r="J1687" s="3">
        <v>9999.9</v>
      </c>
      <c r="K1687" s="3">
        <v>0</v>
      </c>
      <c r="L1687" s="3">
        <v>999.9</v>
      </c>
      <c r="M1687" s="3">
        <v>0</v>
      </c>
      <c r="N1687" s="3">
        <v>999.9</v>
      </c>
      <c r="O1687" s="3">
        <v>0</v>
      </c>
      <c r="P1687" s="3">
        <v>999.9</v>
      </c>
      <c r="Q1687" s="3">
        <v>999.9</v>
      </c>
      <c r="R1687" s="3">
        <v>44.8</v>
      </c>
      <c r="S1687" s="3">
        <v>38.1</v>
      </c>
      <c r="T1687" s="3" t="s">
        <v>18416</v>
      </c>
      <c r="U1687" s="3">
        <v>999.9</v>
      </c>
      <c r="V1687" s="3">
        <v>0</v>
      </c>
      <c r="W1687" s="3">
        <v>40695</v>
      </c>
      <c r="X1687" s="3">
        <v>-96854</v>
      </c>
      <c r="Y1687" s="3">
        <v>40.695</v>
      </c>
      <c r="Z1687" s="3">
        <v>-96.853999999999999</v>
      </c>
      <c r="AA1687" s="3" t="s">
        <v>18379</v>
      </c>
    </row>
    <row r="1688" spans="1:27" x14ac:dyDescent="0.25">
      <c r="A1688" s="3">
        <v>999999</v>
      </c>
      <c r="B1688" s="3">
        <v>53151</v>
      </c>
      <c r="C1688" s="3">
        <v>20130405</v>
      </c>
      <c r="D1688" s="3">
        <v>63.5</v>
      </c>
      <c r="E1688" s="3">
        <v>6</v>
      </c>
      <c r="F1688" s="3">
        <v>9999.9</v>
      </c>
      <c r="G1688" s="3">
        <v>0</v>
      </c>
      <c r="H1688" s="3">
        <v>9999.9</v>
      </c>
      <c r="I1688" s="3">
        <v>0</v>
      </c>
      <c r="J1688" s="3">
        <v>9999.9</v>
      </c>
      <c r="K1688" s="3">
        <v>0</v>
      </c>
      <c r="L1688" s="3">
        <v>999.9</v>
      </c>
      <c r="M1688" s="3">
        <v>0</v>
      </c>
      <c r="N1688" s="3">
        <v>999.9</v>
      </c>
      <c r="O1688" s="3">
        <v>0</v>
      </c>
      <c r="P1688" s="3">
        <v>999.9</v>
      </c>
      <c r="Q1688" s="3">
        <v>999.9</v>
      </c>
      <c r="R1688" s="3">
        <v>73.400000000000006</v>
      </c>
      <c r="S1688" s="3">
        <v>54.1</v>
      </c>
      <c r="T1688" s="3" t="s">
        <v>18254</v>
      </c>
      <c r="U1688" s="3">
        <v>999.9</v>
      </c>
      <c r="V1688" s="3">
        <v>0</v>
      </c>
      <c r="W1688" s="3">
        <v>40695</v>
      </c>
      <c r="X1688" s="3">
        <v>-96854</v>
      </c>
      <c r="Y1688" s="3">
        <v>40.695</v>
      </c>
      <c r="Z1688" s="3">
        <v>-96.853999999999999</v>
      </c>
      <c r="AA1688" s="3" t="s">
        <v>18379</v>
      </c>
    </row>
    <row r="1689" spans="1:27" x14ac:dyDescent="0.25">
      <c r="A1689" s="3">
        <v>999999</v>
      </c>
      <c r="B1689" s="3">
        <v>53152</v>
      </c>
      <c r="C1689" s="3">
        <v>20130405</v>
      </c>
      <c r="D1689" s="3">
        <v>59.8</v>
      </c>
      <c r="E1689" s="3">
        <v>6</v>
      </c>
      <c r="F1689" s="3">
        <v>9999.9</v>
      </c>
      <c r="G1689" s="3">
        <v>0</v>
      </c>
      <c r="H1689" s="3">
        <v>9999.9</v>
      </c>
      <c r="I1689" s="3">
        <v>0</v>
      </c>
      <c r="J1689" s="3">
        <v>9999.9</v>
      </c>
      <c r="K1689" s="3">
        <v>0</v>
      </c>
      <c r="L1689" s="3">
        <v>999.9</v>
      </c>
      <c r="M1689" s="3">
        <v>0</v>
      </c>
      <c r="N1689" s="3">
        <v>999.9</v>
      </c>
      <c r="O1689" s="3">
        <v>0</v>
      </c>
      <c r="P1689" s="3">
        <v>999.9</v>
      </c>
      <c r="Q1689" s="3">
        <v>999.9</v>
      </c>
      <c r="R1689" s="3">
        <v>62.4</v>
      </c>
      <c r="S1689" s="3">
        <v>57.9</v>
      </c>
      <c r="T1689" s="3" t="s">
        <v>18322</v>
      </c>
      <c r="U1689" s="3">
        <v>999.9</v>
      </c>
      <c r="V1689" s="3">
        <v>0</v>
      </c>
      <c r="W1689" s="3">
        <v>40695</v>
      </c>
      <c r="X1689" s="3">
        <v>-96854</v>
      </c>
      <c r="Y1689" s="3">
        <v>40.695</v>
      </c>
      <c r="Z1689" s="3">
        <v>-96.853999999999999</v>
      </c>
      <c r="AA1689" s="3" t="s">
        <v>18379</v>
      </c>
    </row>
    <row r="1690" spans="1:27" x14ac:dyDescent="0.25">
      <c r="A1690" s="3">
        <v>999999</v>
      </c>
      <c r="B1690" s="3">
        <v>53154</v>
      </c>
      <c r="C1690" s="3">
        <v>20130405</v>
      </c>
      <c r="D1690" s="3">
        <v>85.5</v>
      </c>
      <c r="E1690" s="3">
        <v>6</v>
      </c>
      <c r="F1690" s="3">
        <v>9999.9</v>
      </c>
      <c r="G1690" s="3">
        <v>0</v>
      </c>
      <c r="H1690" s="3">
        <v>9999.9</v>
      </c>
      <c r="I1690" s="3">
        <v>0</v>
      </c>
      <c r="J1690" s="3">
        <v>9999.9</v>
      </c>
      <c r="K1690" s="3">
        <v>0</v>
      </c>
      <c r="L1690" s="3">
        <v>999.9</v>
      </c>
      <c r="M1690" s="3">
        <v>0</v>
      </c>
      <c r="N1690" s="3">
        <v>999.9</v>
      </c>
      <c r="O1690" s="3">
        <v>0</v>
      </c>
      <c r="P1690" s="3">
        <v>999.9</v>
      </c>
      <c r="Q1690" s="3">
        <v>999.9</v>
      </c>
      <c r="R1690" s="3">
        <v>90.3</v>
      </c>
      <c r="S1690" s="3">
        <v>81.099999999999994</v>
      </c>
      <c r="T1690" s="3" t="s">
        <v>18254</v>
      </c>
      <c r="U1690" s="3">
        <v>999.9</v>
      </c>
      <c r="V1690" s="3">
        <v>0</v>
      </c>
      <c r="W1690" s="3">
        <v>40695</v>
      </c>
      <c r="X1690" s="3">
        <v>-96854</v>
      </c>
      <c r="Y1690" s="3">
        <v>40.695</v>
      </c>
      <c r="Z1690" s="3">
        <v>-96.853999999999999</v>
      </c>
      <c r="AA1690" s="3" t="s">
        <v>18379</v>
      </c>
    </row>
    <row r="1691" spans="1:27" x14ac:dyDescent="0.25">
      <c r="A1691" s="3">
        <v>999999</v>
      </c>
      <c r="B1691" s="3">
        <v>53155</v>
      </c>
      <c r="C1691" s="3">
        <v>20130405</v>
      </c>
      <c r="D1691" s="3">
        <v>60.4</v>
      </c>
      <c r="E1691" s="3">
        <v>6</v>
      </c>
      <c r="F1691" s="3">
        <v>9999.9</v>
      </c>
      <c r="G1691" s="3">
        <v>0</v>
      </c>
      <c r="H1691" s="3">
        <v>9999.9</v>
      </c>
      <c r="I1691" s="3">
        <v>0</v>
      </c>
      <c r="J1691" s="3">
        <v>9999.9</v>
      </c>
      <c r="K1691" s="3">
        <v>0</v>
      </c>
      <c r="L1691" s="3">
        <v>999.9</v>
      </c>
      <c r="M1691" s="3">
        <v>0</v>
      </c>
      <c r="N1691" s="3">
        <v>999.9</v>
      </c>
      <c r="O1691" s="3">
        <v>0</v>
      </c>
      <c r="P1691" s="3">
        <v>999.9</v>
      </c>
      <c r="Q1691" s="3">
        <v>999.9</v>
      </c>
      <c r="R1691" s="3">
        <v>68.900000000000006</v>
      </c>
      <c r="S1691" s="3">
        <v>53.1</v>
      </c>
      <c r="T1691" s="3" t="s">
        <v>18254</v>
      </c>
      <c r="U1691" s="3">
        <v>999.9</v>
      </c>
      <c r="V1691" s="3">
        <v>0</v>
      </c>
      <c r="W1691" s="3">
        <v>40695</v>
      </c>
      <c r="X1691" s="3">
        <v>-96854</v>
      </c>
      <c r="Y1691" s="3">
        <v>40.695</v>
      </c>
      <c r="Z1691" s="3">
        <v>-96.853999999999999</v>
      </c>
      <c r="AA1691" s="3" t="s">
        <v>18379</v>
      </c>
    </row>
    <row r="1692" spans="1:27" x14ac:dyDescent="0.25">
      <c r="A1692" s="3">
        <v>999999</v>
      </c>
      <c r="B1692" s="3">
        <v>53156</v>
      </c>
      <c r="C1692" s="3">
        <v>20130405</v>
      </c>
      <c r="D1692" s="3">
        <v>78.099999999999994</v>
      </c>
      <c r="E1692" s="3">
        <v>6</v>
      </c>
      <c r="F1692" s="3">
        <v>9999.9</v>
      </c>
      <c r="G1692" s="3">
        <v>0</v>
      </c>
      <c r="H1692" s="3">
        <v>9999.9</v>
      </c>
      <c r="I1692" s="3">
        <v>0</v>
      </c>
      <c r="J1692" s="3">
        <v>9999.9</v>
      </c>
      <c r="K1692" s="3">
        <v>0</v>
      </c>
      <c r="L1692" s="3">
        <v>999.9</v>
      </c>
      <c r="M1692" s="3">
        <v>0</v>
      </c>
      <c r="N1692" s="3">
        <v>999.9</v>
      </c>
      <c r="O1692" s="3">
        <v>0</v>
      </c>
      <c r="P1692" s="3">
        <v>999.9</v>
      </c>
      <c r="Q1692" s="3">
        <v>999.9</v>
      </c>
      <c r="R1692" s="3">
        <v>85.6</v>
      </c>
      <c r="S1692" s="3">
        <v>68.400000000000006</v>
      </c>
      <c r="T1692" s="3" t="s">
        <v>18254</v>
      </c>
      <c r="U1692" s="3">
        <v>999.9</v>
      </c>
      <c r="V1692" s="3">
        <v>0</v>
      </c>
      <c r="W1692" s="3">
        <v>40695</v>
      </c>
      <c r="X1692" s="3">
        <v>-96854</v>
      </c>
      <c r="Y1692" s="3">
        <v>40.695</v>
      </c>
      <c r="Z1692" s="3">
        <v>-96.853999999999999</v>
      </c>
      <c r="AA1692" s="3" t="s">
        <v>18379</v>
      </c>
    </row>
    <row r="1693" spans="1:27" x14ac:dyDescent="0.25">
      <c r="A1693" s="3">
        <v>999999</v>
      </c>
      <c r="B1693" s="3">
        <v>53159</v>
      </c>
      <c r="C1693" s="3">
        <v>20130405</v>
      </c>
      <c r="D1693" s="3">
        <v>71.099999999999994</v>
      </c>
      <c r="E1693" s="3">
        <v>6</v>
      </c>
      <c r="F1693" s="3">
        <v>9999.9</v>
      </c>
      <c r="G1693" s="3">
        <v>0</v>
      </c>
      <c r="H1693" s="3">
        <v>9999.9</v>
      </c>
      <c r="I1693" s="3">
        <v>0</v>
      </c>
      <c r="J1693" s="3">
        <v>9999.9</v>
      </c>
      <c r="K1693" s="3">
        <v>0</v>
      </c>
      <c r="L1693" s="3">
        <v>999.9</v>
      </c>
      <c r="M1693" s="3">
        <v>0</v>
      </c>
      <c r="N1693" s="3">
        <v>999.9</v>
      </c>
      <c r="O1693" s="3">
        <v>0</v>
      </c>
      <c r="P1693" s="3">
        <v>999.9</v>
      </c>
      <c r="Q1693" s="3">
        <v>999.9</v>
      </c>
      <c r="R1693" s="3">
        <v>78.599999999999994</v>
      </c>
      <c r="S1693" s="3">
        <v>65.7</v>
      </c>
      <c r="T1693" s="3" t="s">
        <v>18254</v>
      </c>
      <c r="U1693" s="3">
        <v>999.9</v>
      </c>
      <c r="V1693" s="3">
        <v>0</v>
      </c>
      <c r="W1693" s="3">
        <v>40695</v>
      </c>
      <c r="X1693" s="3">
        <v>-96854</v>
      </c>
      <c r="Y1693" s="3">
        <v>40.695</v>
      </c>
      <c r="Z1693" s="3">
        <v>-96.853999999999999</v>
      </c>
      <c r="AA1693" s="3" t="s">
        <v>18379</v>
      </c>
    </row>
    <row r="1694" spans="1:27" x14ac:dyDescent="0.25">
      <c r="A1694" s="3">
        <v>999999</v>
      </c>
      <c r="B1694" s="3">
        <v>53160</v>
      </c>
      <c r="C1694" s="3">
        <v>20130405</v>
      </c>
      <c r="D1694" s="3">
        <v>71.099999999999994</v>
      </c>
      <c r="E1694" s="3">
        <v>6</v>
      </c>
      <c r="F1694" s="3">
        <v>9999.9</v>
      </c>
      <c r="G1694" s="3">
        <v>0</v>
      </c>
      <c r="H1694" s="3">
        <v>9999.9</v>
      </c>
      <c r="I1694" s="3">
        <v>0</v>
      </c>
      <c r="J1694" s="3">
        <v>9999.9</v>
      </c>
      <c r="K1694" s="3">
        <v>0</v>
      </c>
      <c r="L1694" s="3">
        <v>999.9</v>
      </c>
      <c r="M1694" s="3">
        <v>0</v>
      </c>
      <c r="N1694" s="3">
        <v>999.9</v>
      </c>
      <c r="O1694" s="3">
        <v>0</v>
      </c>
      <c r="P1694" s="3">
        <v>999.9</v>
      </c>
      <c r="Q1694" s="3">
        <v>999.9</v>
      </c>
      <c r="R1694" s="3">
        <v>79</v>
      </c>
      <c r="S1694" s="3">
        <v>61.2</v>
      </c>
      <c r="T1694" s="3" t="s">
        <v>18254</v>
      </c>
      <c r="U1694" s="3">
        <v>999.9</v>
      </c>
      <c r="V1694" s="3">
        <v>0</v>
      </c>
      <c r="W1694" s="3">
        <v>40695</v>
      </c>
      <c r="X1694" s="3">
        <v>-96854</v>
      </c>
      <c r="Y1694" s="3">
        <v>40.695</v>
      </c>
      <c r="Z1694" s="3">
        <v>-96.853999999999999</v>
      </c>
      <c r="AA1694" s="3" t="s">
        <v>18379</v>
      </c>
    </row>
    <row r="1695" spans="1:27" x14ac:dyDescent="0.25">
      <c r="A1695" s="3">
        <v>999999</v>
      </c>
      <c r="B1695" s="3">
        <v>53162</v>
      </c>
      <c r="C1695" s="3">
        <v>20130405</v>
      </c>
      <c r="D1695" s="3">
        <v>77.2</v>
      </c>
      <c r="E1695" s="3">
        <v>6</v>
      </c>
      <c r="F1695" s="3">
        <v>9999.9</v>
      </c>
      <c r="G1695" s="3">
        <v>0</v>
      </c>
      <c r="H1695" s="3">
        <v>9999.9</v>
      </c>
      <c r="I1695" s="3">
        <v>0</v>
      </c>
      <c r="J1695" s="3">
        <v>9999.9</v>
      </c>
      <c r="K1695" s="3">
        <v>0</v>
      </c>
      <c r="L1695" s="3">
        <v>999.9</v>
      </c>
      <c r="M1695" s="3">
        <v>0</v>
      </c>
      <c r="N1695" s="3">
        <v>999.9</v>
      </c>
      <c r="O1695" s="3">
        <v>0</v>
      </c>
      <c r="P1695" s="3">
        <v>999.9</v>
      </c>
      <c r="Q1695" s="3">
        <v>999.9</v>
      </c>
      <c r="R1695" s="3">
        <v>86.2</v>
      </c>
      <c r="S1695" s="3">
        <v>64</v>
      </c>
      <c r="T1695" s="3" t="s">
        <v>18254</v>
      </c>
      <c r="U1695" s="3">
        <v>999.9</v>
      </c>
      <c r="V1695" s="3">
        <v>0</v>
      </c>
      <c r="W1695" s="3">
        <v>40695</v>
      </c>
      <c r="X1695" s="3">
        <v>-96854</v>
      </c>
      <c r="Y1695" s="3">
        <v>40.695</v>
      </c>
      <c r="Z1695" s="3">
        <v>-96.853999999999999</v>
      </c>
      <c r="AA1695" s="3" t="s">
        <v>18379</v>
      </c>
    </row>
    <row r="1696" spans="1:27" x14ac:dyDescent="0.25">
      <c r="A1696" s="3">
        <v>999999</v>
      </c>
      <c r="B1696" s="3">
        <v>53163</v>
      </c>
      <c r="C1696" s="3">
        <v>20130405</v>
      </c>
      <c r="D1696" s="3">
        <v>43.2</v>
      </c>
      <c r="E1696" s="3">
        <v>6</v>
      </c>
      <c r="F1696" s="3">
        <v>9999.9</v>
      </c>
      <c r="G1696" s="3">
        <v>0</v>
      </c>
      <c r="H1696" s="3">
        <v>9999.9</v>
      </c>
      <c r="I1696" s="3">
        <v>0</v>
      </c>
      <c r="J1696" s="3">
        <v>9999.9</v>
      </c>
      <c r="K1696" s="3">
        <v>0</v>
      </c>
      <c r="L1696" s="3">
        <v>999.9</v>
      </c>
      <c r="M1696" s="3">
        <v>0</v>
      </c>
      <c r="N1696" s="3">
        <v>999.9</v>
      </c>
      <c r="O1696" s="3">
        <v>0</v>
      </c>
      <c r="P1696" s="3">
        <v>999.9</v>
      </c>
      <c r="Q1696" s="3">
        <v>999.9</v>
      </c>
      <c r="R1696" s="3">
        <v>48.9</v>
      </c>
      <c r="S1696" s="3">
        <v>39.700000000000003</v>
      </c>
      <c r="T1696" s="3" t="s">
        <v>18254</v>
      </c>
      <c r="U1696" s="3">
        <v>999.9</v>
      </c>
      <c r="V1696" s="3">
        <v>0</v>
      </c>
      <c r="W1696" s="3">
        <v>40695</v>
      </c>
      <c r="X1696" s="3">
        <v>-96854</v>
      </c>
      <c r="Y1696" s="3">
        <v>40.695</v>
      </c>
      <c r="Z1696" s="3">
        <v>-96.853999999999999</v>
      </c>
      <c r="AA1696" s="3" t="s">
        <v>18379</v>
      </c>
    </row>
    <row r="1697" spans="1:27" x14ac:dyDescent="0.25">
      <c r="A1697" s="3">
        <v>999999</v>
      </c>
      <c r="B1697" s="3">
        <v>53164</v>
      </c>
      <c r="C1697" s="3">
        <v>20130405</v>
      </c>
      <c r="D1697" s="3">
        <v>75.8</v>
      </c>
      <c r="E1697" s="3">
        <v>6</v>
      </c>
      <c r="F1697" s="3">
        <v>9999.9</v>
      </c>
      <c r="G1697" s="3">
        <v>0</v>
      </c>
      <c r="H1697" s="3">
        <v>9999.9</v>
      </c>
      <c r="I1697" s="3">
        <v>0</v>
      </c>
      <c r="J1697" s="3">
        <v>9999.9</v>
      </c>
      <c r="K1697" s="3">
        <v>0</v>
      </c>
      <c r="L1697" s="3">
        <v>999.9</v>
      </c>
      <c r="M1697" s="3">
        <v>0</v>
      </c>
      <c r="N1697" s="3">
        <v>999.9</v>
      </c>
      <c r="O1697" s="3">
        <v>0</v>
      </c>
      <c r="P1697" s="3">
        <v>999.9</v>
      </c>
      <c r="Q1697" s="3">
        <v>999.9</v>
      </c>
      <c r="R1697" s="3">
        <v>80.099999999999994</v>
      </c>
      <c r="S1697" s="3">
        <v>68.900000000000006</v>
      </c>
      <c r="T1697" s="3" t="s">
        <v>18254</v>
      </c>
      <c r="U1697" s="3">
        <v>999.9</v>
      </c>
      <c r="V1697" s="3">
        <v>0</v>
      </c>
      <c r="W1697" s="3">
        <v>40695</v>
      </c>
      <c r="X1697" s="3">
        <v>-96854</v>
      </c>
      <c r="Y1697" s="3">
        <v>40.695</v>
      </c>
      <c r="Z1697" s="3">
        <v>-96.853999999999999</v>
      </c>
      <c r="AA1697" s="3" t="s">
        <v>18379</v>
      </c>
    </row>
    <row r="1698" spans="1:27" x14ac:dyDescent="0.25">
      <c r="A1698" s="3">
        <v>999999</v>
      </c>
      <c r="B1698" s="3">
        <v>53165</v>
      </c>
      <c r="C1698" s="3">
        <v>20130405</v>
      </c>
      <c r="D1698" s="3">
        <v>63.1</v>
      </c>
      <c r="E1698" s="3">
        <v>6</v>
      </c>
      <c r="F1698" s="3">
        <v>9999.9</v>
      </c>
      <c r="G1698" s="3">
        <v>0</v>
      </c>
      <c r="H1698" s="3">
        <v>9999.9</v>
      </c>
      <c r="I1698" s="3">
        <v>0</v>
      </c>
      <c r="J1698" s="3">
        <v>9999.9</v>
      </c>
      <c r="K1698" s="3">
        <v>0</v>
      </c>
      <c r="L1698" s="3">
        <v>999.9</v>
      </c>
      <c r="M1698" s="3">
        <v>0</v>
      </c>
      <c r="N1698" s="3">
        <v>999.9</v>
      </c>
      <c r="O1698" s="3">
        <v>0</v>
      </c>
      <c r="P1698" s="3">
        <v>999.9</v>
      </c>
      <c r="Q1698" s="3">
        <v>999.9</v>
      </c>
      <c r="R1698" s="3">
        <v>69.3</v>
      </c>
      <c r="S1698" s="3">
        <v>57.9</v>
      </c>
      <c r="T1698" s="3" t="s">
        <v>18254</v>
      </c>
      <c r="U1698" s="3">
        <v>999.9</v>
      </c>
      <c r="V1698" s="3">
        <v>0</v>
      </c>
      <c r="W1698" s="3">
        <v>40695</v>
      </c>
      <c r="X1698" s="3">
        <v>-96854</v>
      </c>
      <c r="Y1698" s="3">
        <v>40.695</v>
      </c>
      <c r="Z1698" s="3">
        <v>-96.853999999999999</v>
      </c>
      <c r="AA1698" s="3" t="s">
        <v>18379</v>
      </c>
    </row>
    <row r="1699" spans="1:27" x14ac:dyDescent="0.25">
      <c r="A1699" s="3">
        <v>999999</v>
      </c>
      <c r="B1699" s="3">
        <v>53167</v>
      </c>
      <c r="C1699" s="3">
        <v>20130405</v>
      </c>
      <c r="D1699" s="3">
        <v>56.9</v>
      </c>
      <c r="E1699" s="3">
        <v>6</v>
      </c>
      <c r="F1699" s="3">
        <v>9999.9</v>
      </c>
      <c r="G1699" s="3">
        <v>0</v>
      </c>
      <c r="H1699" s="3">
        <v>9999.9</v>
      </c>
      <c r="I1699" s="3">
        <v>0</v>
      </c>
      <c r="J1699" s="3">
        <v>9999.9</v>
      </c>
      <c r="K1699" s="3">
        <v>0</v>
      </c>
      <c r="L1699" s="3">
        <v>999.9</v>
      </c>
      <c r="M1699" s="3">
        <v>0</v>
      </c>
      <c r="N1699" s="3">
        <v>999.9</v>
      </c>
      <c r="O1699" s="3">
        <v>0</v>
      </c>
      <c r="P1699" s="3">
        <v>999.9</v>
      </c>
      <c r="Q1699" s="3">
        <v>999.9</v>
      </c>
      <c r="R1699" s="3">
        <v>65.099999999999994</v>
      </c>
      <c r="S1699" s="3">
        <v>50.7</v>
      </c>
      <c r="T1699" s="3" t="s">
        <v>18254</v>
      </c>
      <c r="U1699" s="3">
        <v>999.9</v>
      </c>
      <c r="V1699" s="3">
        <v>0</v>
      </c>
      <c r="W1699" s="3">
        <v>40695</v>
      </c>
      <c r="X1699" s="3">
        <v>-96854</v>
      </c>
      <c r="Y1699" s="3">
        <v>40.695</v>
      </c>
      <c r="Z1699" s="3">
        <v>-96.853999999999999</v>
      </c>
      <c r="AA1699" s="3" t="s">
        <v>18379</v>
      </c>
    </row>
    <row r="1700" spans="1:27" x14ac:dyDescent="0.25">
      <c r="A1700" s="3">
        <v>999999</v>
      </c>
      <c r="B1700" s="3">
        <v>53168</v>
      </c>
      <c r="C1700" s="3">
        <v>20130405</v>
      </c>
      <c r="D1700" s="3">
        <v>79.400000000000006</v>
      </c>
      <c r="E1700" s="3">
        <v>6</v>
      </c>
      <c r="F1700" s="3">
        <v>9999.9</v>
      </c>
      <c r="G1700" s="3">
        <v>0</v>
      </c>
      <c r="H1700" s="3">
        <v>9999.9</v>
      </c>
      <c r="I1700" s="3">
        <v>0</v>
      </c>
      <c r="J1700" s="3">
        <v>9999.9</v>
      </c>
      <c r="K1700" s="3">
        <v>0</v>
      </c>
      <c r="L1700" s="3">
        <v>999.9</v>
      </c>
      <c r="M1700" s="3">
        <v>0</v>
      </c>
      <c r="N1700" s="3">
        <v>999.9</v>
      </c>
      <c r="O1700" s="3">
        <v>0</v>
      </c>
      <c r="P1700" s="3">
        <v>999.9</v>
      </c>
      <c r="Q1700" s="3">
        <v>999.9</v>
      </c>
      <c r="R1700" s="3">
        <v>86.9</v>
      </c>
      <c r="S1700" s="3">
        <v>68.900000000000006</v>
      </c>
      <c r="T1700" s="3" t="s">
        <v>18254</v>
      </c>
      <c r="U1700" s="3">
        <v>999.9</v>
      </c>
      <c r="V1700" s="3">
        <v>0</v>
      </c>
      <c r="W1700" s="3">
        <v>40695</v>
      </c>
      <c r="X1700" s="3">
        <v>-96854</v>
      </c>
      <c r="Y1700" s="3">
        <v>40.695</v>
      </c>
      <c r="Z1700" s="3">
        <v>-96.853999999999999</v>
      </c>
      <c r="AA1700" s="3" t="s">
        <v>18379</v>
      </c>
    </row>
    <row r="1701" spans="1:27" x14ac:dyDescent="0.25">
      <c r="A1701" s="3">
        <v>999999</v>
      </c>
      <c r="B1701" s="3">
        <v>53169</v>
      </c>
      <c r="C1701" s="3">
        <v>20130405</v>
      </c>
      <c r="D1701" s="3">
        <v>54.1</v>
      </c>
      <c r="E1701" s="3">
        <v>6</v>
      </c>
      <c r="F1701" s="3">
        <v>9999.9</v>
      </c>
      <c r="G1701" s="3">
        <v>0</v>
      </c>
      <c r="H1701" s="3">
        <v>9999.9</v>
      </c>
      <c r="I1701" s="3">
        <v>0</v>
      </c>
      <c r="J1701" s="3">
        <v>9999.9</v>
      </c>
      <c r="K1701" s="3">
        <v>0</v>
      </c>
      <c r="L1701" s="3">
        <v>999.9</v>
      </c>
      <c r="M1701" s="3">
        <v>0</v>
      </c>
      <c r="N1701" s="3">
        <v>999.9</v>
      </c>
      <c r="O1701" s="3">
        <v>0</v>
      </c>
      <c r="P1701" s="3">
        <v>999.9</v>
      </c>
      <c r="Q1701" s="3">
        <v>999.9</v>
      </c>
      <c r="R1701" s="3">
        <v>61.9</v>
      </c>
      <c r="S1701" s="3">
        <v>46.4</v>
      </c>
      <c r="T1701" s="3" t="s">
        <v>18254</v>
      </c>
      <c r="U1701" s="3">
        <v>999.9</v>
      </c>
      <c r="V1701" s="3">
        <v>0</v>
      </c>
      <c r="W1701" s="3">
        <v>40695</v>
      </c>
      <c r="X1701" s="3">
        <v>-96854</v>
      </c>
      <c r="Y1701" s="3">
        <v>40.695</v>
      </c>
      <c r="Z1701" s="3">
        <v>-96.853999999999999</v>
      </c>
      <c r="AA1701" s="3" t="s">
        <v>18379</v>
      </c>
    </row>
    <row r="1702" spans="1:27" x14ac:dyDescent="0.25">
      <c r="A1702" s="3">
        <v>999999</v>
      </c>
      <c r="B1702" s="3">
        <v>53170</v>
      </c>
      <c r="C1702" s="3">
        <v>20130405</v>
      </c>
      <c r="D1702" s="3">
        <v>55.4</v>
      </c>
      <c r="E1702" s="3">
        <v>6</v>
      </c>
      <c r="F1702" s="3">
        <v>9999.9</v>
      </c>
      <c r="G1702" s="3">
        <v>0</v>
      </c>
      <c r="H1702" s="3">
        <v>9999.9</v>
      </c>
      <c r="I1702" s="3">
        <v>0</v>
      </c>
      <c r="J1702" s="3">
        <v>9999.9</v>
      </c>
      <c r="K1702" s="3">
        <v>0</v>
      </c>
      <c r="L1702" s="3">
        <v>999.9</v>
      </c>
      <c r="M1702" s="3">
        <v>0</v>
      </c>
      <c r="N1702" s="3">
        <v>999.9</v>
      </c>
      <c r="O1702" s="3">
        <v>0</v>
      </c>
      <c r="P1702" s="3">
        <v>999.9</v>
      </c>
      <c r="Q1702" s="3">
        <v>999.9</v>
      </c>
      <c r="R1702" s="3">
        <v>65.099999999999994</v>
      </c>
      <c r="S1702" s="3">
        <v>47.8</v>
      </c>
      <c r="T1702" s="3" t="s">
        <v>18254</v>
      </c>
      <c r="U1702" s="3">
        <v>999.9</v>
      </c>
      <c r="V1702" s="3">
        <v>0</v>
      </c>
      <c r="W1702" s="3">
        <v>40695</v>
      </c>
      <c r="X1702" s="3">
        <v>-96854</v>
      </c>
      <c r="Y1702" s="3">
        <v>40.695</v>
      </c>
      <c r="Z1702" s="3">
        <v>-96.853999999999999</v>
      </c>
      <c r="AA1702" s="3" t="s">
        <v>18379</v>
      </c>
    </row>
    <row r="1703" spans="1:27" x14ac:dyDescent="0.25">
      <c r="A1703" s="3">
        <v>999999</v>
      </c>
      <c r="B1703" s="3">
        <v>53171</v>
      </c>
      <c r="C1703" s="3">
        <v>20130405</v>
      </c>
      <c r="D1703" s="3">
        <v>61</v>
      </c>
      <c r="E1703" s="3">
        <v>6</v>
      </c>
      <c r="F1703" s="3">
        <v>9999.9</v>
      </c>
      <c r="G1703" s="3">
        <v>0</v>
      </c>
      <c r="H1703" s="3">
        <v>9999.9</v>
      </c>
      <c r="I1703" s="3">
        <v>0</v>
      </c>
      <c r="J1703" s="3">
        <v>9999.9</v>
      </c>
      <c r="K1703" s="3">
        <v>0</v>
      </c>
      <c r="L1703" s="3">
        <v>999.9</v>
      </c>
      <c r="M1703" s="3">
        <v>0</v>
      </c>
      <c r="N1703" s="3">
        <v>999.9</v>
      </c>
      <c r="O1703" s="3">
        <v>0</v>
      </c>
      <c r="P1703" s="3">
        <v>999.9</v>
      </c>
      <c r="Q1703" s="3">
        <v>999.9</v>
      </c>
      <c r="R1703" s="3">
        <v>67.599999999999994</v>
      </c>
      <c r="S1703" s="3">
        <v>50.9</v>
      </c>
      <c r="T1703" s="3" t="s">
        <v>18254</v>
      </c>
      <c r="U1703" s="3">
        <v>999.9</v>
      </c>
      <c r="V1703" s="3">
        <v>0</v>
      </c>
      <c r="W1703" s="3">
        <v>40695</v>
      </c>
      <c r="X1703" s="3">
        <v>-96854</v>
      </c>
      <c r="Y1703" s="3">
        <v>40.695</v>
      </c>
      <c r="Z1703" s="3">
        <v>-96.853999999999999</v>
      </c>
      <c r="AA1703" s="3" t="s">
        <v>18379</v>
      </c>
    </row>
    <row r="1704" spans="1:27" x14ac:dyDescent="0.25">
      <c r="A1704" s="3">
        <v>999999</v>
      </c>
      <c r="B1704" s="3">
        <v>53172</v>
      </c>
      <c r="C1704" s="3">
        <v>20130405</v>
      </c>
      <c r="D1704" s="3">
        <v>87.7</v>
      </c>
      <c r="E1704" s="3">
        <v>6</v>
      </c>
      <c r="F1704" s="3">
        <v>9999.9</v>
      </c>
      <c r="G1704" s="3">
        <v>0</v>
      </c>
      <c r="H1704" s="3">
        <v>9999.9</v>
      </c>
      <c r="I1704" s="3">
        <v>0</v>
      </c>
      <c r="J1704" s="3">
        <v>9999.9</v>
      </c>
      <c r="K1704" s="3">
        <v>0</v>
      </c>
      <c r="L1704" s="3">
        <v>999.9</v>
      </c>
      <c r="M1704" s="3">
        <v>0</v>
      </c>
      <c r="N1704" s="3">
        <v>999.9</v>
      </c>
      <c r="O1704" s="3">
        <v>0</v>
      </c>
      <c r="P1704" s="3">
        <v>999.9</v>
      </c>
      <c r="Q1704" s="3">
        <v>999.9</v>
      </c>
      <c r="R1704" s="3">
        <v>91.4</v>
      </c>
      <c r="S1704" s="3">
        <v>81.900000000000006</v>
      </c>
      <c r="T1704" s="3" t="s">
        <v>18254</v>
      </c>
      <c r="U1704" s="3">
        <v>999.9</v>
      </c>
      <c r="V1704" s="3">
        <v>0</v>
      </c>
      <c r="W1704" s="3">
        <v>40695</v>
      </c>
      <c r="X1704" s="3">
        <v>-96854</v>
      </c>
      <c r="Y1704" s="3">
        <v>40.695</v>
      </c>
      <c r="Z1704" s="3">
        <v>-96.853999999999999</v>
      </c>
      <c r="AA1704" s="3" t="s">
        <v>18379</v>
      </c>
    </row>
    <row r="1705" spans="1:27" x14ac:dyDescent="0.25">
      <c r="A1705" s="3">
        <v>999999</v>
      </c>
      <c r="B1705" s="3">
        <v>53173</v>
      </c>
      <c r="C1705" s="3">
        <v>20130405</v>
      </c>
      <c r="D1705" s="3">
        <v>59.6</v>
      </c>
      <c r="E1705" s="3">
        <v>6</v>
      </c>
      <c r="F1705" s="3">
        <v>9999.9</v>
      </c>
      <c r="G1705" s="3">
        <v>0</v>
      </c>
      <c r="H1705" s="3">
        <v>9999.9</v>
      </c>
      <c r="I1705" s="3">
        <v>0</v>
      </c>
      <c r="J1705" s="3">
        <v>9999.9</v>
      </c>
      <c r="K1705" s="3">
        <v>0</v>
      </c>
      <c r="L1705" s="3">
        <v>999.9</v>
      </c>
      <c r="M1705" s="3">
        <v>0</v>
      </c>
      <c r="N1705" s="3">
        <v>999.9</v>
      </c>
      <c r="O1705" s="3">
        <v>0</v>
      </c>
      <c r="P1705" s="3">
        <v>999.9</v>
      </c>
      <c r="Q1705" s="3">
        <v>999.9</v>
      </c>
      <c r="R1705" s="3">
        <v>65.7</v>
      </c>
      <c r="S1705" s="3">
        <v>50.9</v>
      </c>
      <c r="T1705" s="3" t="s">
        <v>18254</v>
      </c>
      <c r="U1705" s="3">
        <v>999.9</v>
      </c>
      <c r="V1705" s="3">
        <v>0</v>
      </c>
      <c r="W1705" s="3">
        <v>40695</v>
      </c>
      <c r="X1705" s="3">
        <v>-96854</v>
      </c>
      <c r="Y1705" s="3">
        <v>40.695</v>
      </c>
      <c r="Z1705" s="3">
        <v>-96.853999999999999</v>
      </c>
      <c r="AA1705" s="3" t="s">
        <v>18379</v>
      </c>
    </row>
    <row r="1706" spans="1:27" x14ac:dyDescent="0.25">
      <c r="A1706" s="3">
        <v>999999</v>
      </c>
      <c r="B1706" s="3">
        <v>53176</v>
      </c>
      <c r="C1706" s="3">
        <v>20130405</v>
      </c>
      <c r="D1706" s="3">
        <v>84.3</v>
      </c>
      <c r="E1706" s="3">
        <v>6</v>
      </c>
      <c r="F1706" s="3">
        <v>9999.9</v>
      </c>
      <c r="G1706" s="3">
        <v>0</v>
      </c>
      <c r="H1706" s="3">
        <v>9999.9</v>
      </c>
      <c r="I1706" s="3">
        <v>0</v>
      </c>
      <c r="J1706" s="3">
        <v>9999.9</v>
      </c>
      <c r="K1706" s="3">
        <v>0</v>
      </c>
      <c r="L1706" s="3">
        <v>999.9</v>
      </c>
      <c r="M1706" s="3">
        <v>0</v>
      </c>
      <c r="N1706" s="3">
        <v>999.9</v>
      </c>
      <c r="O1706" s="3">
        <v>0</v>
      </c>
      <c r="P1706" s="3">
        <v>999.9</v>
      </c>
      <c r="Q1706" s="3">
        <v>999.9</v>
      </c>
      <c r="R1706" s="3">
        <v>90.9</v>
      </c>
      <c r="S1706" s="3">
        <v>76.3</v>
      </c>
      <c r="T1706" s="3" t="s">
        <v>18254</v>
      </c>
      <c r="U1706" s="3">
        <v>999.9</v>
      </c>
      <c r="V1706" s="3">
        <v>0</v>
      </c>
      <c r="W1706" s="3">
        <v>40695</v>
      </c>
      <c r="X1706" s="3">
        <v>-96854</v>
      </c>
      <c r="Y1706" s="3">
        <v>40.695</v>
      </c>
      <c r="Z1706" s="3">
        <v>-96.853999999999999</v>
      </c>
      <c r="AA1706" s="3" t="s">
        <v>18379</v>
      </c>
    </row>
    <row r="1707" spans="1:27" x14ac:dyDescent="0.25">
      <c r="A1707" s="3">
        <v>999999</v>
      </c>
      <c r="B1707" s="3">
        <v>53877</v>
      </c>
      <c r="C1707" s="3">
        <v>20130405</v>
      </c>
      <c r="D1707" s="3">
        <v>37.799999999999997</v>
      </c>
      <c r="E1707" s="3">
        <v>6</v>
      </c>
      <c r="F1707" s="3">
        <v>9999.9</v>
      </c>
      <c r="G1707" s="3">
        <v>0</v>
      </c>
      <c r="H1707" s="3">
        <v>9999.9</v>
      </c>
      <c r="I1707" s="3">
        <v>0</v>
      </c>
      <c r="J1707" s="3">
        <v>9999.9</v>
      </c>
      <c r="K1707" s="3">
        <v>0</v>
      </c>
      <c r="L1707" s="3">
        <v>999.9</v>
      </c>
      <c r="M1707" s="3">
        <v>0</v>
      </c>
      <c r="N1707" s="3">
        <v>999.9</v>
      </c>
      <c r="O1707" s="3">
        <v>0</v>
      </c>
      <c r="P1707" s="3">
        <v>999.9</v>
      </c>
      <c r="Q1707" s="3">
        <v>999.9</v>
      </c>
      <c r="R1707" s="3">
        <v>38.299999999999997</v>
      </c>
      <c r="S1707" s="3">
        <v>37.4</v>
      </c>
      <c r="T1707" s="3" t="s">
        <v>18945</v>
      </c>
      <c r="U1707" s="3">
        <v>999.9</v>
      </c>
      <c r="V1707" s="3">
        <v>0</v>
      </c>
      <c r="W1707" s="3">
        <v>40695</v>
      </c>
      <c r="X1707" s="3">
        <v>-96854</v>
      </c>
      <c r="Y1707" s="3">
        <v>40.695</v>
      </c>
      <c r="Z1707" s="3">
        <v>-96.853999999999999</v>
      </c>
      <c r="AA1707" s="3" t="s">
        <v>18379</v>
      </c>
    </row>
    <row r="1708" spans="1:27" x14ac:dyDescent="0.25">
      <c r="A1708" s="3">
        <v>999999</v>
      </c>
      <c r="B1708" s="3">
        <v>53878</v>
      </c>
      <c r="C1708" s="3">
        <v>20130405</v>
      </c>
      <c r="D1708" s="3">
        <v>37.1</v>
      </c>
      <c r="E1708" s="3">
        <v>6</v>
      </c>
      <c r="F1708" s="3">
        <v>9999.9</v>
      </c>
      <c r="G1708" s="3">
        <v>0</v>
      </c>
      <c r="H1708" s="3">
        <v>9999.9</v>
      </c>
      <c r="I1708" s="3">
        <v>0</v>
      </c>
      <c r="J1708" s="3">
        <v>9999.9</v>
      </c>
      <c r="K1708" s="3">
        <v>0</v>
      </c>
      <c r="L1708" s="3">
        <v>999.9</v>
      </c>
      <c r="M1708" s="3">
        <v>0</v>
      </c>
      <c r="N1708" s="3">
        <v>999.9</v>
      </c>
      <c r="O1708" s="3">
        <v>0</v>
      </c>
      <c r="P1708" s="3">
        <v>999.9</v>
      </c>
      <c r="Q1708" s="3">
        <v>999.9</v>
      </c>
      <c r="R1708" s="3">
        <v>37.4</v>
      </c>
      <c r="S1708" s="3">
        <v>36.700000000000003</v>
      </c>
      <c r="T1708" s="3" t="s">
        <v>19275</v>
      </c>
      <c r="U1708" s="3">
        <v>999.9</v>
      </c>
      <c r="V1708" s="3">
        <v>0</v>
      </c>
      <c r="W1708" s="3">
        <v>40695</v>
      </c>
      <c r="X1708" s="3">
        <v>-96854</v>
      </c>
      <c r="Y1708" s="3">
        <v>40.695</v>
      </c>
      <c r="Z1708" s="3">
        <v>-96.853999999999999</v>
      </c>
      <c r="AA1708" s="3" t="s">
        <v>18379</v>
      </c>
    </row>
    <row r="1709" spans="1:27" x14ac:dyDescent="0.25">
      <c r="A1709" s="3">
        <v>999999</v>
      </c>
      <c r="B1709" s="3">
        <v>53926</v>
      </c>
      <c r="C1709" s="3">
        <v>20130405</v>
      </c>
      <c r="D1709" s="3">
        <v>48.4</v>
      </c>
      <c r="E1709" s="3">
        <v>6</v>
      </c>
      <c r="F1709" s="3">
        <v>9999.9</v>
      </c>
      <c r="G1709" s="3">
        <v>0</v>
      </c>
      <c r="H1709" s="3">
        <v>9999.9</v>
      </c>
      <c r="I1709" s="3">
        <v>0</v>
      </c>
      <c r="J1709" s="3">
        <v>9999.9</v>
      </c>
      <c r="K1709" s="3">
        <v>0</v>
      </c>
      <c r="L1709" s="3">
        <v>999.9</v>
      </c>
      <c r="M1709" s="3">
        <v>0</v>
      </c>
      <c r="N1709" s="3">
        <v>999.9</v>
      </c>
      <c r="O1709" s="3">
        <v>0</v>
      </c>
      <c r="P1709" s="3">
        <v>999.9</v>
      </c>
      <c r="Q1709" s="3">
        <v>999.9</v>
      </c>
      <c r="R1709" s="3">
        <v>55.2</v>
      </c>
      <c r="S1709" s="3">
        <v>42.6</v>
      </c>
      <c r="T1709" s="3" t="s">
        <v>18254</v>
      </c>
      <c r="U1709" s="3">
        <v>999.9</v>
      </c>
      <c r="V1709" s="3">
        <v>0</v>
      </c>
      <c r="W1709" s="3">
        <v>40695</v>
      </c>
      <c r="X1709" s="3">
        <v>-96854</v>
      </c>
      <c r="Y1709" s="3">
        <v>40.695</v>
      </c>
      <c r="Z1709" s="3">
        <v>-96.853999999999999</v>
      </c>
      <c r="AA1709" s="3" t="s">
        <v>18379</v>
      </c>
    </row>
    <row r="1710" spans="1:27" x14ac:dyDescent="0.25">
      <c r="A1710" s="3">
        <v>999999</v>
      </c>
      <c r="B1710" s="3">
        <v>53927</v>
      </c>
      <c r="C1710" s="3">
        <v>20130405</v>
      </c>
      <c r="D1710" s="3">
        <v>47.1</v>
      </c>
      <c r="E1710" s="3">
        <v>6</v>
      </c>
      <c r="F1710" s="3">
        <v>9999.9</v>
      </c>
      <c r="G1710" s="3">
        <v>0</v>
      </c>
      <c r="H1710" s="3">
        <v>9999.9</v>
      </c>
      <c r="I1710" s="3">
        <v>0</v>
      </c>
      <c r="J1710" s="3">
        <v>9999.9</v>
      </c>
      <c r="K1710" s="3">
        <v>0</v>
      </c>
      <c r="L1710" s="3">
        <v>999.9</v>
      </c>
      <c r="M1710" s="3">
        <v>0</v>
      </c>
      <c r="N1710" s="3">
        <v>999.9</v>
      </c>
      <c r="O1710" s="3">
        <v>0</v>
      </c>
      <c r="P1710" s="3">
        <v>999.9</v>
      </c>
      <c r="Q1710" s="3">
        <v>999.9</v>
      </c>
      <c r="R1710" s="3">
        <v>55.6</v>
      </c>
      <c r="S1710" s="3">
        <v>39.200000000000003</v>
      </c>
      <c r="T1710" s="3" t="s">
        <v>18532</v>
      </c>
      <c r="U1710" s="3">
        <v>999.9</v>
      </c>
      <c r="V1710" s="3">
        <v>0</v>
      </c>
      <c r="W1710" s="3">
        <v>40695</v>
      </c>
      <c r="X1710" s="3">
        <v>-96854</v>
      </c>
      <c r="Y1710" s="3">
        <v>40.695</v>
      </c>
      <c r="Z1710" s="3">
        <v>-96.853999999999999</v>
      </c>
      <c r="AA1710" s="3" t="s">
        <v>18379</v>
      </c>
    </row>
    <row r="1711" spans="1:27" x14ac:dyDescent="0.25">
      <c r="A1711" s="3">
        <v>999999</v>
      </c>
      <c r="B1711" s="3">
        <v>53960</v>
      </c>
      <c r="C1711" s="3">
        <v>20130405</v>
      </c>
      <c r="D1711" s="3">
        <v>49.8</v>
      </c>
      <c r="E1711" s="3">
        <v>6</v>
      </c>
      <c r="F1711" s="3">
        <v>9999.9</v>
      </c>
      <c r="G1711" s="3">
        <v>0</v>
      </c>
      <c r="H1711" s="3">
        <v>9999.9</v>
      </c>
      <c r="I1711" s="3">
        <v>0</v>
      </c>
      <c r="J1711" s="3">
        <v>9999.9</v>
      </c>
      <c r="K1711" s="3">
        <v>0</v>
      </c>
      <c r="L1711" s="3">
        <v>999.9</v>
      </c>
      <c r="M1711" s="3">
        <v>0</v>
      </c>
      <c r="N1711" s="3">
        <v>999.9</v>
      </c>
      <c r="O1711" s="3">
        <v>0</v>
      </c>
      <c r="P1711" s="3">
        <v>999.9</v>
      </c>
      <c r="Q1711" s="3">
        <v>999.9</v>
      </c>
      <c r="R1711" s="3">
        <v>53.1</v>
      </c>
      <c r="S1711" s="3">
        <v>48</v>
      </c>
      <c r="T1711" s="3" t="s">
        <v>18254</v>
      </c>
      <c r="U1711" s="3">
        <v>999.9</v>
      </c>
      <c r="V1711" s="3">
        <v>0</v>
      </c>
      <c r="W1711" s="3">
        <v>40695</v>
      </c>
      <c r="X1711" s="3">
        <v>-96854</v>
      </c>
      <c r="Y1711" s="3">
        <v>40.695</v>
      </c>
      <c r="Z1711" s="3">
        <v>-96.853999999999999</v>
      </c>
      <c r="AA1711" s="3" t="s">
        <v>18379</v>
      </c>
    </row>
    <row r="1712" spans="1:27" x14ac:dyDescent="0.25">
      <c r="A1712" s="3">
        <v>999999</v>
      </c>
      <c r="B1712" s="3">
        <v>53961</v>
      </c>
      <c r="C1712" s="3">
        <v>20130405</v>
      </c>
      <c r="D1712" s="3">
        <v>44.7</v>
      </c>
      <c r="E1712" s="3">
        <v>6</v>
      </c>
      <c r="F1712" s="3">
        <v>9999.9</v>
      </c>
      <c r="G1712" s="3">
        <v>0</v>
      </c>
      <c r="H1712" s="3">
        <v>9999.9</v>
      </c>
      <c r="I1712" s="3">
        <v>0</v>
      </c>
      <c r="J1712" s="3">
        <v>9999.9</v>
      </c>
      <c r="K1712" s="3">
        <v>0</v>
      </c>
      <c r="L1712" s="3">
        <v>999.9</v>
      </c>
      <c r="M1712" s="3">
        <v>0</v>
      </c>
      <c r="N1712" s="3">
        <v>999.9</v>
      </c>
      <c r="O1712" s="3">
        <v>0</v>
      </c>
      <c r="P1712" s="3">
        <v>999.9</v>
      </c>
      <c r="Q1712" s="3">
        <v>999.9</v>
      </c>
      <c r="R1712" s="3">
        <v>46.2</v>
      </c>
      <c r="S1712" s="3">
        <v>43.3</v>
      </c>
      <c r="T1712" s="3" t="s">
        <v>18279</v>
      </c>
      <c r="U1712" s="3">
        <v>999.9</v>
      </c>
      <c r="V1712" s="3">
        <v>0</v>
      </c>
      <c r="W1712" s="3">
        <v>40695</v>
      </c>
      <c r="X1712" s="3">
        <v>-96854</v>
      </c>
      <c r="Y1712" s="3">
        <v>40.695</v>
      </c>
      <c r="Z1712" s="3">
        <v>-96.853999999999999</v>
      </c>
      <c r="AA1712" s="3" t="s">
        <v>18379</v>
      </c>
    </row>
    <row r="1713" spans="1:27" x14ac:dyDescent="0.25">
      <c r="A1713" s="3">
        <v>999999</v>
      </c>
      <c r="B1713" s="3">
        <v>53968</v>
      </c>
      <c r="C1713" s="3">
        <v>20130405</v>
      </c>
      <c r="D1713" s="3">
        <v>47.9</v>
      </c>
      <c r="E1713" s="3">
        <v>6</v>
      </c>
      <c r="F1713" s="3">
        <v>9999.9</v>
      </c>
      <c r="G1713" s="3">
        <v>0</v>
      </c>
      <c r="H1713" s="3">
        <v>9999.9</v>
      </c>
      <c r="I1713" s="3">
        <v>0</v>
      </c>
      <c r="J1713" s="3">
        <v>9999.9</v>
      </c>
      <c r="K1713" s="3">
        <v>0</v>
      </c>
      <c r="L1713" s="3">
        <v>999.9</v>
      </c>
      <c r="M1713" s="3">
        <v>0</v>
      </c>
      <c r="N1713" s="3">
        <v>999.9</v>
      </c>
      <c r="O1713" s="3">
        <v>0</v>
      </c>
      <c r="P1713" s="3">
        <v>999.9</v>
      </c>
      <c r="Q1713" s="3">
        <v>999.9</v>
      </c>
      <c r="R1713" s="3">
        <v>48.9</v>
      </c>
      <c r="S1713" s="3">
        <v>43.9</v>
      </c>
      <c r="T1713" s="3" t="s">
        <v>18254</v>
      </c>
      <c r="U1713" s="3">
        <v>999.9</v>
      </c>
      <c r="V1713" s="3">
        <v>0</v>
      </c>
      <c r="W1713" s="3">
        <v>40695</v>
      </c>
      <c r="X1713" s="3">
        <v>-96854</v>
      </c>
      <c r="Y1713" s="3">
        <v>40.695</v>
      </c>
      <c r="Z1713" s="3">
        <v>-96.853999999999999</v>
      </c>
      <c r="AA1713" s="3" t="s">
        <v>18379</v>
      </c>
    </row>
    <row r="1714" spans="1:27" x14ac:dyDescent="0.25">
      <c r="A1714" s="3">
        <v>999999</v>
      </c>
      <c r="B1714" s="3">
        <v>53974</v>
      </c>
      <c r="C1714" s="3">
        <v>20130405</v>
      </c>
      <c r="D1714" s="3">
        <v>54.1</v>
      </c>
      <c r="E1714" s="3">
        <v>6</v>
      </c>
      <c r="F1714" s="3">
        <v>9999.9</v>
      </c>
      <c r="G1714" s="3">
        <v>0</v>
      </c>
      <c r="H1714" s="3">
        <v>9999.9</v>
      </c>
      <c r="I1714" s="3">
        <v>0</v>
      </c>
      <c r="J1714" s="3">
        <v>9999.9</v>
      </c>
      <c r="K1714" s="3">
        <v>0</v>
      </c>
      <c r="L1714" s="3">
        <v>999.9</v>
      </c>
      <c r="M1714" s="3">
        <v>0</v>
      </c>
      <c r="N1714" s="3">
        <v>999.9</v>
      </c>
      <c r="O1714" s="3">
        <v>0</v>
      </c>
      <c r="P1714" s="3">
        <v>999.9</v>
      </c>
      <c r="Q1714" s="3">
        <v>999.9</v>
      </c>
      <c r="R1714" s="3">
        <v>63.1</v>
      </c>
      <c r="S1714" s="3">
        <v>48.2</v>
      </c>
      <c r="T1714" s="3" t="s">
        <v>18254</v>
      </c>
      <c r="U1714" s="3">
        <v>999.9</v>
      </c>
      <c r="V1714" s="3">
        <v>0</v>
      </c>
      <c r="W1714" s="3">
        <v>40695</v>
      </c>
      <c r="X1714" s="3">
        <v>-96854</v>
      </c>
      <c r="Y1714" s="3">
        <v>40.695</v>
      </c>
      <c r="Z1714" s="3">
        <v>-96.853999999999999</v>
      </c>
      <c r="AA1714" s="3" t="s">
        <v>18379</v>
      </c>
    </row>
    <row r="1715" spans="1:27" x14ac:dyDescent="0.25">
      <c r="A1715" s="3">
        <v>999999</v>
      </c>
      <c r="B1715" s="3">
        <v>54794</v>
      </c>
      <c r="C1715" s="3">
        <v>20130405</v>
      </c>
      <c r="D1715" s="3">
        <v>45.9</v>
      </c>
      <c r="E1715" s="3">
        <v>6</v>
      </c>
      <c r="F1715" s="3">
        <v>9999.9</v>
      </c>
      <c r="G1715" s="3">
        <v>0</v>
      </c>
      <c r="H1715" s="3">
        <v>9999.9</v>
      </c>
      <c r="I1715" s="3">
        <v>0</v>
      </c>
      <c r="J1715" s="3">
        <v>9999.9</v>
      </c>
      <c r="K1715" s="3">
        <v>0</v>
      </c>
      <c r="L1715" s="3">
        <v>999.9</v>
      </c>
      <c r="M1715" s="3">
        <v>0</v>
      </c>
      <c r="N1715" s="3">
        <v>999.9</v>
      </c>
      <c r="O1715" s="3">
        <v>0</v>
      </c>
      <c r="P1715" s="3">
        <v>999.9</v>
      </c>
      <c r="Q1715" s="3">
        <v>999.9</v>
      </c>
      <c r="R1715" s="3">
        <v>51.6</v>
      </c>
      <c r="S1715" s="3">
        <v>41.5</v>
      </c>
      <c r="T1715" s="3" t="s">
        <v>18254</v>
      </c>
      <c r="U1715" s="3">
        <v>999.9</v>
      </c>
      <c r="V1715" s="3">
        <v>0</v>
      </c>
      <c r="W1715" s="3">
        <v>40695</v>
      </c>
      <c r="X1715" s="3">
        <v>-96854</v>
      </c>
      <c r="Y1715" s="3">
        <v>40.695</v>
      </c>
      <c r="Z1715" s="3">
        <v>-96.853999999999999</v>
      </c>
      <c r="AA1715" s="3" t="s">
        <v>18379</v>
      </c>
    </row>
    <row r="1716" spans="1:27" x14ac:dyDescent="0.25">
      <c r="A1716" s="3">
        <v>999999</v>
      </c>
      <c r="B1716" s="3">
        <v>54795</v>
      </c>
      <c r="C1716" s="3">
        <v>20130405</v>
      </c>
      <c r="D1716" s="3">
        <v>45.7</v>
      </c>
      <c r="E1716" s="3">
        <v>6</v>
      </c>
      <c r="F1716" s="3">
        <v>9999.9</v>
      </c>
      <c r="G1716" s="3">
        <v>0</v>
      </c>
      <c r="H1716" s="3">
        <v>9999.9</v>
      </c>
      <c r="I1716" s="3">
        <v>0</v>
      </c>
      <c r="J1716" s="3">
        <v>9999.9</v>
      </c>
      <c r="K1716" s="3">
        <v>0</v>
      </c>
      <c r="L1716" s="3">
        <v>999.9</v>
      </c>
      <c r="M1716" s="3">
        <v>0</v>
      </c>
      <c r="N1716" s="3">
        <v>999.9</v>
      </c>
      <c r="O1716" s="3">
        <v>0</v>
      </c>
      <c r="P1716" s="3">
        <v>999.9</v>
      </c>
      <c r="Q1716" s="3">
        <v>999.9</v>
      </c>
      <c r="R1716" s="3">
        <v>51.8</v>
      </c>
      <c r="S1716" s="3">
        <v>42.1</v>
      </c>
      <c r="T1716" s="3" t="s">
        <v>18254</v>
      </c>
      <c r="U1716" s="3">
        <v>999.9</v>
      </c>
      <c r="V1716" s="3">
        <v>0</v>
      </c>
      <c r="W1716" s="3">
        <v>40695</v>
      </c>
      <c r="X1716" s="3">
        <v>-96854</v>
      </c>
      <c r="Y1716" s="3">
        <v>40.695</v>
      </c>
      <c r="Z1716" s="3">
        <v>-96.853999999999999</v>
      </c>
      <c r="AA1716" s="3" t="s">
        <v>18379</v>
      </c>
    </row>
    <row r="1717" spans="1:27" x14ac:dyDescent="0.25">
      <c r="A1717" s="3">
        <v>999999</v>
      </c>
      <c r="B1717" s="3">
        <v>54796</v>
      </c>
      <c r="C1717" s="3">
        <v>20130405</v>
      </c>
      <c r="D1717" s="3">
        <v>38.200000000000003</v>
      </c>
      <c r="E1717" s="3">
        <v>6</v>
      </c>
      <c r="F1717" s="3">
        <v>9999.9</v>
      </c>
      <c r="G1717" s="3">
        <v>0</v>
      </c>
      <c r="H1717" s="3">
        <v>9999.9</v>
      </c>
      <c r="I1717" s="3">
        <v>0</v>
      </c>
      <c r="J1717" s="3">
        <v>9999.9</v>
      </c>
      <c r="K1717" s="3">
        <v>0</v>
      </c>
      <c r="L1717" s="3">
        <v>999.9</v>
      </c>
      <c r="M1717" s="3">
        <v>0</v>
      </c>
      <c r="N1717" s="3">
        <v>999.9</v>
      </c>
      <c r="O1717" s="3">
        <v>0</v>
      </c>
      <c r="P1717" s="3">
        <v>999.9</v>
      </c>
      <c r="Q1717" s="3">
        <v>999.9</v>
      </c>
      <c r="R1717" s="3">
        <v>39.200000000000003</v>
      </c>
      <c r="S1717" s="3">
        <v>37.6</v>
      </c>
      <c r="T1717" s="3" t="s">
        <v>18254</v>
      </c>
      <c r="U1717" s="3">
        <v>999.9</v>
      </c>
      <c r="V1717" s="3">
        <v>0</v>
      </c>
      <c r="W1717" s="3">
        <v>40695</v>
      </c>
      <c r="X1717" s="3">
        <v>-96854</v>
      </c>
      <c r="Y1717" s="3">
        <v>40.695</v>
      </c>
      <c r="Z1717" s="3">
        <v>-96.853999999999999</v>
      </c>
      <c r="AA1717" s="3" t="s">
        <v>18379</v>
      </c>
    </row>
    <row r="1718" spans="1:27" x14ac:dyDescent="0.25">
      <c r="A1718" s="3">
        <v>999999</v>
      </c>
      <c r="B1718" s="3">
        <v>54797</v>
      </c>
      <c r="C1718" s="3">
        <v>20130405</v>
      </c>
      <c r="D1718" s="3">
        <v>38.4</v>
      </c>
      <c r="E1718" s="3">
        <v>6</v>
      </c>
      <c r="F1718" s="3">
        <v>9999.9</v>
      </c>
      <c r="G1718" s="3">
        <v>0</v>
      </c>
      <c r="H1718" s="3">
        <v>9999.9</v>
      </c>
      <c r="I1718" s="3">
        <v>0</v>
      </c>
      <c r="J1718" s="3">
        <v>9999.9</v>
      </c>
      <c r="K1718" s="3">
        <v>0</v>
      </c>
      <c r="L1718" s="3">
        <v>999.9</v>
      </c>
      <c r="M1718" s="3">
        <v>0</v>
      </c>
      <c r="N1718" s="3">
        <v>999.9</v>
      </c>
      <c r="O1718" s="3">
        <v>0</v>
      </c>
      <c r="P1718" s="3">
        <v>999.9</v>
      </c>
      <c r="Q1718" s="3">
        <v>999.9</v>
      </c>
      <c r="R1718" s="3">
        <v>39.200000000000003</v>
      </c>
      <c r="S1718" s="3">
        <v>37.6</v>
      </c>
      <c r="T1718" s="3" t="s">
        <v>18254</v>
      </c>
      <c r="U1718" s="3">
        <v>999.9</v>
      </c>
      <c r="V1718" s="3">
        <v>0</v>
      </c>
      <c r="W1718" s="3">
        <v>40695</v>
      </c>
      <c r="X1718" s="3">
        <v>-96854</v>
      </c>
      <c r="Y1718" s="3">
        <v>40.695</v>
      </c>
      <c r="Z1718" s="3">
        <v>-96.853999999999999</v>
      </c>
      <c r="AA1718" s="3" t="s">
        <v>18379</v>
      </c>
    </row>
    <row r="1719" spans="1:27" x14ac:dyDescent="0.25">
      <c r="A1719" s="3">
        <v>999999</v>
      </c>
      <c r="B1719" s="3">
        <v>54808</v>
      </c>
      <c r="C1719" s="3">
        <v>20130405</v>
      </c>
      <c r="D1719" s="3">
        <v>44.2</v>
      </c>
      <c r="E1719" s="3">
        <v>6</v>
      </c>
      <c r="F1719" s="3">
        <v>9999.9</v>
      </c>
      <c r="G1719" s="3">
        <v>0</v>
      </c>
      <c r="H1719" s="3">
        <v>9999.9</v>
      </c>
      <c r="I1719" s="3">
        <v>0</v>
      </c>
      <c r="J1719" s="3">
        <v>9999.9</v>
      </c>
      <c r="K1719" s="3">
        <v>0</v>
      </c>
      <c r="L1719" s="3">
        <v>999.9</v>
      </c>
      <c r="M1719" s="3">
        <v>0</v>
      </c>
      <c r="N1719" s="3">
        <v>999.9</v>
      </c>
      <c r="O1719" s="3">
        <v>0</v>
      </c>
      <c r="P1719" s="3">
        <v>999.9</v>
      </c>
      <c r="Q1719" s="3">
        <v>999.9</v>
      </c>
      <c r="R1719" s="3">
        <v>57.6</v>
      </c>
      <c r="S1719" s="3">
        <v>36.9</v>
      </c>
      <c r="T1719" s="3" t="s">
        <v>18254</v>
      </c>
      <c r="U1719" s="3">
        <v>999.9</v>
      </c>
      <c r="V1719" s="3">
        <v>0</v>
      </c>
      <c r="W1719" s="3">
        <v>40695</v>
      </c>
      <c r="X1719" s="3">
        <v>-96854</v>
      </c>
      <c r="Y1719" s="3">
        <v>40.695</v>
      </c>
      <c r="Z1719" s="3">
        <v>-96.853999999999999</v>
      </c>
      <c r="AA1719" s="3" t="s">
        <v>18379</v>
      </c>
    </row>
    <row r="1720" spans="1:27" x14ac:dyDescent="0.25">
      <c r="A1720" s="3">
        <v>999999</v>
      </c>
      <c r="B1720" s="3">
        <v>54810</v>
      </c>
      <c r="C1720" s="3">
        <v>20130405</v>
      </c>
      <c r="D1720" s="3">
        <v>33.4</v>
      </c>
      <c r="E1720" s="3">
        <v>6</v>
      </c>
      <c r="F1720" s="3">
        <v>9999.9</v>
      </c>
      <c r="G1720" s="3">
        <v>0</v>
      </c>
      <c r="H1720" s="3">
        <v>9999.9</v>
      </c>
      <c r="I1720" s="3">
        <v>0</v>
      </c>
      <c r="J1720" s="3">
        <v>9999.9</v>
      </c>
      <c r="K1720" s="3">
        <v>0</v>
      </c>
      <c r="L1720" s="3">
        <v>999.9</v>
      </c>
      <c r="M1720" s="3">
        <v>0</v>
      </c>
      <c r="N1720" s="3">
        <v>999.9</v>
      </c>
      <c r="O1720" s="3">
        <v>0</v>
      </c>
      <c r="P1720" s="3">
        <v>999.9</v>
      </c>
      <c r="Q1720" s="3">
        <v>999.9</v>
      </c>
      <c r="R1720" s="3">
        <v>38.799999999999997</v>
      </c>
      <c r="S1720" s="3">
        <v>30.9</v>
      </c>
      <c r="T1720" s="3" t="s">
        <v>18254</v>
      </c>
      <c r="U1720" s="3">
        <v>999.9</v>
      </c>
      <c r="V1720" s="3">
        <v>0</v>
      </c>
      <c r="W1720" s="3">
        <v>40695</v>
      </c>
      <c r="X1720" s="3">
        <v>-96854</v>
      </c>
      <c r="Y1720" s="3">
        <v>40.695</v>
      </c>
      <c r="Z1720" s="3">
        <v>-96.853999999999999</v>
      </c>
      <c r="AA1720" s="3" t="s">
        <v>18379</v>
      </c>
    </row>
    <row r="1721" spans="1:27" x14ac:dyDescent="0.25">
      <c r="A1721" s="3">
        <v>999999</v>
      </c>
      <c r="B1721" s="3">
        <v>54811</v>
      </c>
      <c r="C1721" s="3">
        <v>20130405</v>
      </c>
      <c r="D1721" s="3">
        <v>44.8</v>
      </c>
      <c r="E1721" s="3">
        <v>6</v>
      </c>
      <c r="F1721" s="3">
        <v>9999.9</v>
      </c>
      <c r="G1721" s="3">
        <v>0</v>
      </c>
      <c r="H1721" s="3">
        <v>9999.9</v>
      </c>
      <c r="I1721" s="3">
        <v>0</v>
      </c>
      <c r="J1721" s="3">
        <v>9999.9</v>
      </c>
      <c r="K1721" s="3">
        <v>0</v>
      </c>
      <c r="L1721" s="3">
        <v>999.9</v>
      </c>
      <c r="M1721" s="3">
        <v>0</v>
      </c>
      <c r="N1721" s="3">
        <v>999.9</v>
      </c>
      <c r="O1721" s="3">
        <v>0</v>
      </c>
      <c r="P1721" s="3">
        <v>999.9</v>
      </c>
      <c r="Q1721" s="3">
        <v>999.9</v>
      </c>
      <c r="R1721" s="3">
        <v>54</v>
      </c>
      <c r="S1721" s="3">
        <v>38.799999999999997</v>
      </c>
      <c r="T1721" s="3" t="s">
        <v>18254</v>
      </c>
      <c r="U1721" s="3">
        <v>999.9</v>
      </c>
      <c r="V1721" s="3">
        <v>0</v>
      </c>
      <c r="W1721" s="3">
        <v>40695</v>
      </c>
      <c r="X1721" s="3">
        <v>-96854</v>
      </c>
      <c r="Y1721" s="3">
        <v>40.695</v>
      </c>
      <c r="Z1721" s="3">
        <v>-96.853999999999999</v>
      </c>
      <c r="AA1721" s="3" t="s">
        <v>18379</v>
      </c>
    </row>
    <row r="1722" spans="1:27" x14ac:dyDescent="0.25">
      <c r="A1722" s="3">
        <v>999999</v>
      </c>
      <c r="B1722" s="3">
        <v>54851</v>
      </c>
      <c r="C1722" s="3">
        <v>20130405</v>
      </c>
      <c r="D1722" s="3">
        <v>45</v>
      </c>
      <c r="E1722" s="3">
        <v>6</v>
      </c>
      <c r="F1722" s="3">
        <v>9999.9</v>
      </c>
      <c r="G1722" s="3">
        <v>0</v>
      </c>
      <c r="H1722" s="3">
        <v>9999.9</v>
      </c>
      <c r="I1722" s="3">
        <v>0</v>
      </c>
      <c r="J1722" s="3">
        <v>9999.9</v>
      </c>
      <c r="K1722" s="3">
        <v>0</v>
      </c>
      <c r="L1722" s="3">
        <v>999.9</v>
      </c>
      <c r="M1722" s="3">
        <v>0</v>
      </c>
      <c r="N1722" s="3">
        <v>999.9</v>
      </c>
      <c r="O1722" s="3">
        <v>0</v>
      </c>
      <c r="P1722" s="3">
        <v>999.9</v>
      </c>
      <c r="Q1722" s="3">
        <v>999.9</v>
      </c>
      <c r="R1722" s="3">
        <v>49.8</v>
      </c>
      <c r="S1722" s="3">
        <v>41</v>
      </c>
      <c r="T1722" s="3" t="s">
        <v>18254</v>
      </c>
      <c r="U1722" s="3">
        <v>999.9</v>
      </c>
      <c r="V1722" s="3">
        <v>0</v>
      </c>
      <c r="W1722" s="3">
        <v>40695</v>
      </c>
      <c r="X1722" s="3">
        <v>-96854</v>
      </c>
      <c r="Y1722" s="3">
        <v>40.695</v>
      </c>
      <c r="Z1722" s="3">
        <v>-96.853999999999999</v>
      </c>
      <c r="AA1722" s="3" t="s">
        <v>18379</v>
      </c>
    </row>
    <row r="1723" spans="1:27" x14ac:dyDescent="0.25">
      <c r="A1723" s="3">
        <v>999999</v>
      </c>
      <c r="B1723" s="3">
        <v>54854</v>
      </c>
      <c r="C1723" s="3">
        <v>20130405</v>
      </c>
      <c r="D1723" s="3">
        <v>33</v>
      </c>
      <c r="E1723" s="3">
        <v>6</v>
      </c>
      <c r="F1723" s="3">
        <v>9999.9</v>
      </c>
      <c r="G1723" s="3">
        <v>0</v>
      </c>
      <c r="H1723" s="3">
        <v>9999.9</v>
      </c>
      <c r="I1723" s="3">
        <v>0</v>
      </c>
      <c r="J1723" s="3">
        <v>9999.9</v>
      </c>
      <c r="K1723" s="3">
        <v>0</v>
      </c>
      <c r="L1723" s="3">
        <v>999.9</v>
      </c>
      <c r="M1723" s="3">
        <v>0</v>
      </c>
      <c r="N1723" s="3">
        <v>999.9</v>
      </c>
      <c r="O1723" s="3">
        <v>0</v>
      </c>
      <c r="P1723" s="3">
        <v>999.9</v>
      </c>
      <c r="Q1723" s="3">
        <v>999.9</v>
      </c>
      <c r="R1723" s="3">
        <v>34.200000000000003</v>
      </c>
      <c r="S1723" s="3">
        <v>31.8</v>
      </c>
      <c r="T1723" s="3" t="s">
        <v>18350</v>
      </c>
      <c r="U1723" s="3">
        <v>999.9</v>
      </c>
      <c r="V1723" s="3">
        <v>0</v>
      </c>
      <c r="W1723" s="3">
        <v>40695</v>
      </c>
      <c r="X1723" s="3">
        <v>-96854</v>
      </c>
      <c r="Y1723" s="3">
        <v>40.695</v>
      </c>
      <c r="Z1723" s="3">
        <v>-96.853999999999999</v>
      </c>
      <c r="AA1723" s="3" t="s">
        <v>18379</v>
      </c>
    </row>
    <row r="1724" spans="1:27" x14ac:dyDescent="0.25">
      <c r="A1724" s="3">
        <v>999999</v>
      </c>
      <c r="B1724" s="3">
        <v>54902</v>
      </c>
      <c r="C1724" s="3">
        <v>20130405</v>
      </c>
      <c r="D1724" s="3">
        <v>46.8</v>
      </c>
      <c r="E1724" s="3">
        <v>6</v>
      </c>
      <c r="F1724" s="3">
        <v>9999.9</v>
      </c>
      <c r="G1724" s="3">
        <v>0</v>
      </c>
      <c r="H1724" s="3">
        <v>9999.9</v>
      </c>
      <c r="I1724" s="3">
        <v>0</v>
      </c>
      <c r="J1724" s="3">
        <v>9999.9</v>
      </c>
      <c r="K1724" s="3">
        <v>0</v>
      </c>
      <c r="L1724" s="3">
        <v>999.9</v>
      </c>
      <c r="M1724" s="3">
        <v>0</v>
      </c>
      <c r="N1724" s="3">
        <v>999.9</v>
      </c>
      <c r="O1724" s="3">
        <v>0</v>
      </c>
      <c r="P1724" s="3">
        <v>999.9</v>
      </c>
      <c r="Q1724" s="3">
        <v>999.9</v>
      </c>
      <c r="R1724" s="3">
        <v>60.3</v>
      </c>
      <c r="S1724" s="3">
        <v>38.1</v>
      </c>
      <c r="T1724" s="3" t="s">
        <v>18322</v>
      </c>
      <c r="U1724" s="3">
        <v>999.9</v>
      </c>
      <c r="V1724" s="3">
        <v>0</v>
      </c>
      <c r="W1724" s="3">
        <v>40695</v>
      </c>
      <c r="X1724" s="3">
        <v>-96854</v>
      </c>
      <c r="Y1724" s="3">
        <v>40.695</v>
      </c>
      <c r="Z1724" s="3">
        <v>-96.853999999999999</v>
      </c>
      <c r="AA1724" s="3" t="s">
        <v>18379</v>
      </c>
    </row>
    <row r="1725" spans="1:27" x14ac:dyDescent="0.25">
      <c r="A1725" s="3">
        <v>999999</v>
      </c>
      <c r="B1725" s="3">
        <v>54903</v>
      </c>
      <c r="C1725" s="3">
        <v>20130405</v>
      </c>
      <c r="D1725" s="3">
        <v>40.4</v>
      </c>
      <c r="E1725" s="3">
        <v>6</v>
      </c>
      <c r="F1725" s="3">
        <v>9999.9</v>
      </c>
      <c r="G1725" s="3">
        <v>0</v>
      </c>
      <c r="H1725" s="3">
        <v>9999.9</v>
      </c>
      <c r="I1725" s="3">
        <v>0</v>
      </c>
      <c r="J1725" s="3">
        <v>9999.9</v>
      </c>
      <c r="K1725" s="3">
        <v>0</v>
      </c>
      <c r="L1725" s="3">
        <v>999.9</v>
      </c>
      <c r="M1725" s="3">
        <v>0</v>
      </c>
      <c r="N1725" s="3">
        <v>999.9</v>
      </c>
      <c r="O1725" s="3">
        <v>0</v>
      </c>
      <c r="P1725" s="3">
        <v>999.9</v>
      </c>
      <c r="Q1725" s="3">
        <v>999.9</v>
      </c>
      <c r="R1725" s="3">
        <v>47.7</v>
      </c>
      <c r="S1725" s="3">
        <v>33.299999999999997</v>
      </c>
      <c r="T1725" s="3" t="s">
        <v>18254</v>
      </c>
      <c r="U1725" s="3">
        <v>999.9</v>
      </c>
      <c r="V1725" s="3">
        <v>0</v>
      </c>
      <c r="W1725" s="3">
        <v>40695</v>
      </c>
      <c r="X1725" s="3">
        <v>-96854</v>
      </c>
      <c r="Y1725" s="3">
        <v>40.695</v>
      </c>
      <c r="Z1725" s="3">
        <v>-96.853999999999999</v>
      </c>
      <c r="AA1725" s="3" t="s">
        <v>18379</v>
      </c>
    </row>
    <row r="1726" spans="1:27" x14ac:dyDescent="0.25">
      <c r="A1726" s="3">
        <v>999999</v>
      </c>
      <c r="B1726" s="3">
        <v>54932</v>
      </c>
      <c r="C1726" s="3">
        <v>20130405</v>
      </c>
      <c r="D1726" s="3">
        <v>35.1</v>
      </c>
      <c r="E1726" s="3">
        <v>6</v>
      </c>
      <c r="F1726" s="3">
        <v>9999.9</v>
      </c>
      <c r="G1726" s="3">
        <v>0</v>
      </c>
      <c r="H1726" s="3">
        <v>9999.9</v>
      </c>
      <c r="I1726" s="3">
        <v>0</v>
      </c>
      <c r="J1726" s="3">
        <v>9999.9</v>
      </c>
      <c r="K1726" s="3">
        <v>0</v>
      </c>
      <c r="L1726" s="3">
        <v>999.9</v>
      </c>
      <c r="M1726" s="3">
        <v>0</v>
      </c>
      <c r="N1726" s="3">
        <v>999.9</v>
      </c>
      <c r="O1726" s="3">
        <v>0</v>
      </c>
      <c r="P1726" s="3">
        <v>999.9</v>
      </c>
      <c r="Q1726" s="3">
        <v>999.9</v>
      </c>
      <c r="R1726" s="3">
        <v>42.1</v>
      </c>
      <c r="S1726" s="3">
        <v>29.5</v>
      </c>
      <c r="T1726" s="3" t="s">
        <v>18254</v>
      </c>
      <c r="U1726" s="3">
        <v>999.9</v>
      </c>
      <c r="V1726" s="3">
        <v>0</v>
      </c>
      <c r="W1726" s="3">
        <v>40695</v>
      </c>
      <c r="X1726" s="3">
        <v>-96854</v>
      </c>
      <c r="Y1726" s="3">
        <v>40.695</v>
      </c>
      <c r="Z1726" s="3">
        <v>-96.853999999999999</v>
      </c>
      <c r="AA1726" s="3" t="s">
        <v>18379</v>
      </c>
    </row>
    <row r="1727" spans="1:27" x14ac:dyDescent="0.25">
      <c r="A1727" s="3">
        <v>999999</v>
      </c>
      <c r="B1727" s="3">
        <v>54933</v>
      </c>
      <c r="C1727" s="3">
        <v>20130405</v>
      </c>
      <c r="D1727" s="3">
        <v>28.6</v>
      </c>
      <c r="E1727" s="3">
        <v>6</v>
      </c>
      <c r="F1727" s="3">
        <v>9999.9</v>
      </c>
      <c r="G1727" s="3">
        <v>0</v>
      </c>
      <c r="H1727" s="3">
        <v>9999.9</v>
      </c>
      <c r="I1727" s="3">
        <v>0</v>
      </c>
      <c r="J1727" s="3">
        <v>9999.9</v>
      </c>
      <c r="K1727" s="3">
        <v>0</v>
      </c>
      <c r="L1727" s="3">
        <v>999.9</v>
      </c>
      <c r="M1727" s="3">
        <v>0</v>
      </c>
      <c r="N1727" s="3">
        <v>999.9</v>
      </c>
      <c r="O1727" s="3">
        <v>0</v>
      </c>
      <c r="P1727" s="3">
        <v>999.9</v>
      </c>
      <c r="Q1727" s="3">
        <v>999.9</v>
      </c>
      <c r="R1727" s="3">
        <v>39.200000000000003</v>
      </c>
      <c r="S1727" s="3">
        <v>22.5</v>
      </c>
      <c r="T1727" s="3" t="s">
        <v>18254</v>
      </c>
      <c r="U1727" s="3">
        <v>999.9</v>
      </c>
      <c r="V1727" s="3">
        <v>0</v>
      </c>
      <c r="W1727" s="3">
        <v>40695</v>
      </c>
      <c r="X1727" s="3">
        <v>-96854</v>
      </c>
      <c r="Y1727" s="3">
        <v>40.695</v>
      </c>
      <c r="Z1727" s="3">
        <v>-96.853999999999999</v>
      </c>
      <c r="AA1727" s="3" t="s">
        <v>18379</v>
      </c>
    </row>
    <row r="1728" spans="1:27" x14ac:dyDescent="0.25">
      <c r="A1728" s="3">
        <v>999999</v>
      </c>
      <c r="B1728" s="3">
        <v>54937</v>
      </c>
      <c r="C1728" s="3">
        <v>20130405</v>
      </c>
      <c r="D1728" s="3">
        <v>25.9</v>
      </c>
      <c r="E1728" s="3">
        <v>6</v>
      </c>
      <c r="F1728" s="3">
        <v>9999.9</v>
      </c>
      <c r="G1728" s="3">
        <v>0</v>
      </c>
      <c r="H1728" s="3">
        <v>9999.9</v>
      </c>
      <c r="I1728" s="3">
        <v>0</v>
      </c>
      <c r="J1728" s="3">
        <v>9999.9</v>
      </c>
      <c r="K1728" s="3">
        <v>0</v>
      </c>
      <c r="L1728" s="3">
        <v>999.9</v>
      </c>
      <c r="M1728" s="3">
        <v>0</v>
      </c>
      <c r="N1728" s="3">
        <v>999.9</v>
      </c>
      <c r="O1728" s="3">
        <v>0</v>
      </c>
      <c r="P1728" s="3">
        <v>999.9</v>
      </c>
      <c r="Q1728" s="3">
        <v>999.9</v>
      </c>
      <c r="R1728" s="3">
        <v>30.2</v>
      </c>
      <c r="S1728" s="3">
        <v>21.6</v>
      </c>
      <c r="T1728" s="3" t="s">
        <v>18254</v>
      </c>
      <c r="U1728" s="3">
        <v>999.9</v>
      </c>
      <c r="V1728" s="3">
        <v>0</v>
      </c>
      <c r="W1728" s="3">
        <v>40695</v>
      </c>
      <c r="X1728" s="3">
        <v>-96854</v>
      </c>
      <c r="Y1728" s="3">
        <v>40.695</v>
      </c>
      <c r="Z1728" s="3">
        <v>-96.853999999999999</v>
      </c>
      <c r="AA1728" s="3" t="s">
        <v>18379</v>
      </c>
    </row>
    <row r="1729" spans="1:27" x14ac:dyDescent="0.25">
      <c r="A1729" s="3">
        <v>999999</v>
      </c>
      <c r="B1729" s="3">
        <v>63826</v>
      </c>
      <c r="C1729" s="3">
        <v>20130405</v>
      </c>
      <c r="D1729" s="3">
        <v>43.3</v>
      </c>
      <c r="E1729" s="3">
        <v>6</v>
      </c>
      <c r="F1729" s="3">
        <v>9999.9</v>
      </c>
      <c r="G1729" s="3">
        <v>0</v>
      </c>
      <c r="H1729" s="3">
        <v>9999.9</v>
      </c>
      <c r="I1729" s="3">
        <v>0</v>
      </c>
      <c r="J1729" s="3">
        <v>9999.9</v>
      </c>
      <c r="K1729" s="3">
        <v>0</v>
      </c>
      <c r="L1729" s="3">
        <v>999.9</v>
      </c>
      <c r="M1729" s="3">
        <v>0</v>
      </c>
      <c r="N1729" s="3">
        <v>999.9</v>
      </c>
      <c r="O1729" s="3">
        <v>0</v>
      </c>
      <c r="P1729" s="3">
        <v>999.9</v>
      </c>
      <c r="Q1729" s="3">
        <v>999.9</v>
      </c>
      <c r="R1729" s="3">
        <v>45.1</v>
      </c>
      <c r="S1729" s="3">
        <v>41.9</v>
      </c>
      <c r="T1729" s="3" t="s">
        <v>18542</v>
      </c>
      <c r="U1729" s="3">
        <v>999.9</v>
      </c>
      <c r="V1729" s="3">
        <v>0</v>
      </c>
      <c r="W1729" s="3">
        <v>40695</v>
      </c>
      <c r="X1729" s="3">
        <v>-96854</v>
      </c>
      <c r="Y1729" s="3">
        <v>40.695</v>
      </c>
      <c r="Z1729" s="3">
        <v>-96.853999999999999</v>
      </c>
      <c r="AA1729" s="3" t="s">
        <v>18379</v>
      </c>
    </row>
    <row r="1730" spans="1:27" x14ac:dyDescent="0.25">
      <c r="A1730" s="3">
        <v>999999</v>
      </c>
      <c r="B1730" s="3">
        <v>63828</v>
      </c>
      <c r="C1730" s="3">
        <v>20130405</v>
      </c>
      <c r="D1730" s="3">
        <v>51.4</v>
      </c>
      <c r="E1730" s="3">
        <v>6</v>
      </c>
      <c r="F1730" s="3">
        <v>9999.9</v>
      </c>
      <c r="G1730" s="3">
        <v>0</v>
      </c>
      <c r="H1730" s="3">
        <v>9999.9</v>
      </c>
      <c r="I1730" s="3">
        <v>0</v>
      </c>
      <c r="J1730" s="3">
        <v>9999.9</v>
      </c>
      <c r="K1730" s="3">
        <v>0</v>
      </c>
      <c r="L1730" s="3">
        <v>999.9</v>
      </c>
      <c r="M1730" s="3">
        <v>0</v>
      </c>
      <c r="N1730" s="3">
        <v>999.9</v>
      </c>
      <c r="O1730" s="3">
        <v>0</v>
      </c>
      <c r="P1730" s="3">
        <v>999.9</v>
      </c>
      <c r="Q1730" s="3">
        <v>999.9</v>
      </c>
      <c r="R1730" s="3">
        <v>54.1</v>
      </c>
      <c r="S1730" s="3">
        <v>50.2</v>
      </c>
      <c r="T1730" s="3" t="s">
        <v>18498</v>
      </c>
      <c r="U1730" s="3">
        <v>999.9</v>
      </c>
      <c r="V1730" s="3">
        <v>0</v>
      </c>
      <c r="W1730" s="3">
        <v>40695</v>
      </c>
      <c r="X1730" s="3">
        <v>-96854</v>
      </c>
      <c r="Y1730" s="3">
        <v>40.695</v>
      </c>
      <c r="Z1730" s="3">
        <v>-96.853999999999999</v>
      </c>
      <c r="AA1730" s="3" t="s">
        <v>18379</v>
      </c>
    </row>
    <row r="1731" spans="1:27" x14ac:dyDescent="0.25">
      <c r="A1731" s="3">
        <v>999999</v>
      </c>
      <c r="B1731" s="3">
        <v>63829</v>
      </c>
      <c r="C1731" s="3">
        <v>20130405</v>
      </c>
      <c r="D1731" s="3">
        <v>52.1</v>
      </c>
      <c r="E1731" s="3">
        <v>6</v>
      </c>
      <c r="F1731" s="3">
        <v>9999.9</v>
      </c>
      <c r="G1731" s="3">
        <v>0</v>
      </c>
      <c r="H1731" s="3">
        <v>9999.9</v>
      </c>
      <c r="I1731" s="3">
        <v>0</v>
      </c>
      <c r="J1731" s="3">
        <v>9999.9</v>
      </c>
      <c r="K1731" s="3">
        <v>0</v>
      </c>
      <c r="L1731" s="3">
        <v>999.9</v>
      </c>
      <c r="M1731" s="3">
        <v>0</v>
      </c>
      <c r="N1731" s="3">
        <v>999.9</v>
      </c>
      <c r="O1731" s="3">
        <v>0</v>
      </c>
      <c r="P1731" s="3">
        <v>999.9</v>
      </c>
      <c r="Q1731" s="3">
        <v>999.9</v>
      </c>
      <c r="R1731" s="3">
        <v>55.2</v>
      </c>
      <c r="S1731" s="3">
        <v>50.5</v>
      </c>
      <c r="T1731" s="3" t="s">
        <v>18319</v>
      </c>
      <c r="U1731" s="3">
        <v>999.9</v>
      </c>
      <c r="V1731" s="3">
        <v>0</v>
      </c>
      <c r="W1731" s="3">
        <v>40695</v>
      </c>
      <c r="X1731" s="3">
        <v>-96854</v>
      </c>
      <c r="Y1731" s="3">
        <v>40.695</v>
      </c>
      <c r="Z1731" s="3">
        <v>-96.853999999999999</v>
      </c>
      <c r="AA1731" s="3" t="s">
        <v>18379</v>
      </c>
    </row>
    <row r="1732" spans="1:27" x14ac:dyDescent="0.25">
      <c r="A1732" s="3">
        <v>999999</v>
      </c>
      <c r="B1732" s="3">
        <v>63831</v>
      </c>
      <c r="C1732" s="3">
        <v>20130405</v>
      </c>
      <c r="D1732" s="3">
        <v>48.8</v>
      </c>
      <c r="E1732" s="3">
        <v>6</v>
      </c>
      <c r="F1732" s="3">
        <v>9999.9</v>
      </c>
      <c r="G1732" s="3">
        <v>0</v>
      </c>
      <c r="H1732" s="3">
        <v>9999.9</v>
      </c>
      <c r="I1732" s="3">
        <v>0</v>
      </c>
      <c r="J1732" s="3">
        <v>9999.9</v>
      </c>
      <c r="K1732" s="3">
        <v>0</v>
      </c>
      <c r="L1732" s="3">
        <v>999.9</v>
      </c>
      <c r="M1732" s="3">
        <v>0</v>
      </c>
      <c r="N1732" s="3">
        <v>999.9</v>
      </c>
      <c r="O1732" s="3">
        <v>0</v>
      </c>
      <c r="P1732" s="3">
        <v>999.9</v>
      </c>
      <c r="Q1732" s="3">
        <v>999.9</v>
      </c>
      <c r="R1732" s="3">
        <v>51.8</v>
      </c>
      <c r="S1732" s="3">
        <v>46.9</v>
      </c>
      <c r="T1732" s="3" t="s">
        <v>18254</v>
      </c>
      <c r="U1732" s="3">
        <v>999.9</v>
      </c>
      <c r="V1732" s="3">
        <v>0</v>
      </c>
      <c r="W1732" s="3">
        <v>40695</v>
      </c>
      <c r="X1732" s="3">
        <v>-96854</v>
      </c>
      <c r="Y1732" s="3">
        <v>40.695</v>
      </c>
      <c r="Z1732" s="3">
        <v>-96.853999999999999</v>
      </c>
      <c r="AA1732" s="3" t="s">
        <v>18379</v>
      </c>
    </row>
    <row r="1733" spans="1:27" x14ac:dyDescent="0.25">
      <c r="A1733" s="3">
        <v>999999</v>
      </c>
      <c r="B1733" s="3">
        <v>63838</v>
      </c>
      <c r="C1733" s="3">
        <v>20130405</v>
      </c>
      <c r="D1733" s="3">
        <v>46.2</v>
      </c>
      <c r="E1733" s="3">
        <v>6</v>
      </c>
      <c r="F1733" s="3">
        <v>9999.9</v>
      </c>
      <c r="G1733" s="3">
        <v>0</v>
      </c>
      <c r="H1733" s="3">
        <v>9999.9</v>
      </c>
      <c r="I1733" s="3">
        <v>0</v>
      </c>
      <c r="J1733" s="3">
        <v>9999.9</v>
      </c>
      <c r="K1733" s="3">
        <v>0</v>
      </c>
      <c r="L1733" s="3">
        <v>999.9</v>
      </c>
      <c r="M1733" s="3">
        <v>0</v>
      </c>
      <c r="N1733" s="3">
        <v>999.9</v>
      </c>
      <c r="O1733" s="3">
        <v>0</v>
      </c>
      <c r="P1733" s="3">
        <v>999.9</v>
      </c>
      <c r="Q1733" s="3">
        <v>999.9</v>
      </c>
      <c r="R1733" s="3">
        <v>49.3</v>
      </c>
      <c r="S1733" s="3">
        <v>42.3</v>
      </c>
      <c r="T1733" s="3" t="s">
        <v>18254</v>
      </c>
      <c r="U1733" s="3">
        <v>999.9</v>
      </c>
      <c r="V1733" s="3">
        <v>0</v>
      </c>
      <c r="W1733" s="3">
        <v>40695</v>
      </c>
      <c r="X1733" s="3">
        <v>-96854</v>
      </c>
      <c r="Y1733" s="3">
        <v>40.695</v>
      </c>
      <c r="Z1733" s="3">
        <v>-96.853999999999999</v>
      </c>
      <c r="AA1733" s="3" t="s">
        <v>18379</v>
      </c>
    </row>
    <row r="1734" spans="1:27" x14ac:dyDescent="0.25">
      <c r="A1734" s="3">
        <v>999999</v>
      </c>
      <c r="B1734" s="3">
        <v>63849</v>
      </c>
      <c r="C1734" s="3">
        <v>20130405</v>
      </c>
      <c r="D1734" s="3">
        <v>45.5</v>
      </c>
      <c r="E1734" s="3">
        <v>6</v>
      </c>
      <c r="F1734" s="3">
        <v>9999.9</v>
      </c>
      <c r="G1734" s="3">
        <v>0</v>
      </c>
      <c r="H1734" s="3">
        <v>9999.9</v>
      </c>
      <c r="I1734" s="3">
        <v>0</v>
      </c>
      <c r="J1734" s="3">
        <v>9999.9</v>
      </c>
      <c r="K1734" s="3">
        <v>0</v>
      </c>
      <c r="L1734" s="3">
        <v>999.9</v>
      </c>
      <c r="M1734" s="3">
        <v>0</v>
      </c>
      <c r="N1734" s="3">
        <v>999.9</v>
      </c>
      <c r="O1734" s="3">
        <v>0</v>
      </c>
      <c r="P1734" s="3">
        <v>999.9</v>
      </c>
      <c r="Q1734" s="3">
        <v>999.9</v>
      </c>
      <c r="R1734" s="3">
        <v>46.6</v>
      </c>
      <c r="S1734" s="3">
        <v>44.4</v>
      </c>
      <c r="T1734" s="3" t="s">
        <v>18322</v>
      </c>
      <c r="U1734" s="3">
        <v>999.9</v>
      </c>
      <c r="V1734" s="3">
        <v>0</v>
      </c>
      <c r="W1734" s="3">
        <v>40695</v>
      </c>
      <c r="X1734" s="3">
        <v>-96854</v>
      </c>
      <c r="Y1734" s="3">
        <v>40.695</v>
      </c>
      <c r="Z1734" s="3">
        <v>-96.853999999999999</v>
      </c>
      <c r="AA1734" s="3" t="s">
        <v>18379</v>
      </c>
    </row>
    <row r="1735" spans="1:27" x14ac:dyDescent="0.25">
      <c r="A1735" s="3">
        <v>999999</v>
      </c>
      <c r="B1735" s="3">
        <v>63850</v>
      </c>
      <c r="C1735" s="3">
        <v>20130405</v>
      </c>
      <c r="D1735" s="3">
        <v>39</v>
      </c>
      <c r="E1735" s="3">
        <v>6</v>
      </c>
      <c r="F1735" s="3">
        <v>9999.9</v>
      </c>
      <c r="G1735" s="3">
        <v>0</v>
      </c>
      <c r="H1735" s="3">
        <v>9999.9</v>
      </c>
      <c r="I1735" s="3">
        <v>0</v>
      </c>
      <c r="J1735" s="3">
        <v>9999.9</v>
      </c>
      <c r="K1735" s="3">
        <v>0</v>
      </c>
      <c r="L1735" s="3">
        <v>999.9</v>
      </c>
      <c r="M1735" s="3">
        <v>0</v>
      </c>
      <c r="N1735" s="3">
        <v>999.9</v>
      </c>
      <c r="O1735" s="3">
        <v>0</v>
      </c>
      <c r="P1735" s="3">
        <v>999.9</v>
      </c>
      <c r="Q1735" s="3">
        <v>999.9</v>
      </c>
      <c r="R1735" s="3">
        <v>39.9</v>
      </c>
      <c r="S1735" s="3">
        <v>38.5</v>
      </c>
      <c r="T1735" s="3" t="s">
        <v>18526</v>
      </c>
      <c r="U1735" s="3">
        <v>999.9</v>
      </c>
      <c r="V1735" s="3">
        <v>0</v>
      </c>
      <c r="W1735" s="3">
        <v>40695</v>
      </c>
      <c r="X1735" s="3">
        <v>-96854</v>
      </c>
      <c r="Y1735" s="3">
        <v>40.695</v>
      </c>
      <c r="Z1735" s="3">
        <v>-96.853999999999999</v>
      </c>
      <c r="AA1735" s="3" t="s">
        <v>18379</v>
      </c>
    </row>
    <row r="1736" spans="1:27" x14ac:dyDescent="0.25">
      <c r="A1736" s="3">
        <v>999999</v>
      </c>
      <c r="B1736" s="3">
        <v>63855</v>
      </c>
      <c r="C1736" s="3">
        <v>20130405</v>
      </c>
      <c r="D1736" s="3">
        <v>40.299999999999997</v>
      </c>
      <c r="E1736" s="3">
        <v>6</v>
      </c>
      <c r="F1736" s="3">
        <v>9999.9</v>
      </c>
      <c r="G1736" s="3">
        <v>0</v>
      </c>
      <c r="H1736" s="3">
        <v>9999.9</v>
      </c>
      <c r="I1736" s="3">
        <v>0</v>
      </c>
      <c r="J1736" s="3">
        <v>9999.9</v>
      </c>
      <c r="K1736" s="3">
        <v>0</v>
      </c>
      <c r="L1736" s="3">
        <v>999.9</v>
      </c>
      <c r="M1736" s="3">
        <v>0</v>
      </c>
      <c r="N1736" s="3">
        <v>999.9</v>
      </c>
      <c r="O1736" s="3">
        <v>0</v>
      </c>
      <c r="P1736" s="3">
        <v>999.9</v>
      </c>
      <c r="Q1736" s="3">
        <v>999.9</v>
      </c>
      <c r="R1736" s="3">
        <v>41.4</v>
      </c>
      <c r="S1736" s="3">
        <v>39.6</v>
      </c>
      <c r="T1736" s="3" t="s">
        <v>18945</v>
      </c>
      <c r="U1736" s="3">
        <v>999.9</v>
      </c>
      <c r="V1736" s="3">
        <v>0</v>
      </c>
      <c r="W1736" s="3">
        <v>40695</v>
      </c>
      <c r="X1736" s="3">
        <v>-96854</v>
      </c>
      <c r="Y1736" s="3">
        <v>40.695</v>
      </c>
      <c r="Z1736" s="3">
        <v>-96.853999999999999</v>
      </c>
      <c r="AA1736" s="3" t="s">
        <v>18379</v>
      </c>
    </row>
    <row r="1737" spans="1:27" x14ac:dyDescent="0.25">
      <c r="A1737" s="3">
        <v>999999</v>
      </c>
      <c r="B1737" s="3">
        <v>63856</v>
      </c>
      <c r="C1737" s="3">
        <v>20130405</v>
      </c>
      <c r="D1737" s="3">
        <v>66.5</v>
      </c>
      <c r="E1737" s="3">
        <v>6</v>
      </c>
      <c r="F1737" s="3">
        <v>9999.9</v>
      </c>
      <c r="G1737" s="3">
        <v>0</v>
      </c>
      <c r="H1737" s="3">
        <v>9999.9</v>
      </c>
      <c r="I1737" s="3">
        <v>0</v>
      </c>
      <c r="J1737" s="3">
        <v>9999.9</v>
      </c>
      <c r="K1737" s="3">
        <v>0</v>
      </c>
      <c r="L1737" s="3">
        <v>999.9</v>
      </c>
      <c r="M1737" s="3">
        <v>0</v>
      </c>
      <c r="N1737" s="3">
        <v>999.9</v>
      </c>
      <c r="O1737" s="3">
        <v>0</v>
      </c>
      <c r="P1737" s="3">
        <v>999.9</v>
      </c>
      <c r="Q1737" s="3">
        <v>999.9</v>
      </c>
      <c r="R1737" s="3">
        <v>72.5</v>
      </c>
      <c r="S1737" s="3">
        <v>59.4</v>
      </c>
      <c r="T1737" s="3" t="s">
        <v>18554</v>
      </c>
      <c r="U1737" s="3">
        <v>999.9</v>
      </c>
      <c r="V1737" s="3">
        <v>0</v>
      </c>
      <c r="W1737" s="3">
        <v>40695</v>
      </c>
      <c r="X1737" s="3">
        <v>-96854</v>
      </c>
      <c r="Y1737" s="3">
        <v>40.695</v>
      </c>
      <c r="Z1737" s="3">
        <v>-96.853999999999999</v>
      </c>
      <c r="AA1737" s="3" t="s">
        <v>18379</v>
      </c>
    </row>
    <row r="1738" spans="1:27" x14ac:dyDescent="0.25">
      <c r="A1738" s="3">
        <v>999999</v>
      </c>
      <c r="B1738" s="3">
        <v>63857</v>
      </c>
      <c r="C1738" s="3">
        <v>20130405</v>
      </c>
      <c r="D1738" s="3">
        <v>40.5</v>
      </c>
      <c r="E1738" s="3">
        <v>6</v>
      </c>
      <c r="F1738" s="3">
        <v>9999.9</v>
      </c>
      <c r="G1738" s="3">
        <v>0</v>
      </c>
      <c r="H1738" s="3">
        <v>9999.9</v>
      </c>
      <c r="I1738" s="3">
        <v>0</v>
      </c>
      <c r="J1738" s="3">
        <v>9999.9</v>
      </c>
      <c r="K1738" s="3">
        <v>0</v>
      </c>
      <c r="L1738" s="3">
        <v>999.9</v>
      </c>
      <c r="M1738" s="3">
        <v>0</v>
      </c>
      <c r="N1738" s="3">
        <v>999.9</v>
      </c>
      <c r="O1738" s="3">
        <v>0</v>
      </c>
      <c r="P1738" s="3">
        <v>999.9</v>
      </c>
      <c r="Q1738" s="3">
        <v>999.9</v>
      </c>
      <c r="R1738" s="3">
        <v>41</v>
      </c>
      <c r="S1738" s="3">
        <v>40.5</v>
      </c>
      <c r="T1738" s="3" t="s">
        <v>18854</v>
      </c>
      <c r="U1738" s="3">
        <v>999.9</v>
      </c>
      <c r="V1738" s="3">
        <v>0</v>
      </c>
      <c r="W1738" s="3">
        <v>40695</v>
      </c>
      <c r="X1738" s="3">
        <v>-96854</v>
      </c>
      <c r="Y1738" s="3">
        <v>40.695</v>
      </c>
      <c r="Z1738" s="3">
        <v>-96.853999999999999</v>
      </c>
      <c r="AA1738" s="3" t="s">
        <v>18379</v>
      </c>
    </row>
    <row r="1739" spans="1:27" x14ac:dyDescent="0.25">
      <c r="A1739" s="3">
        <v>999999</v>
      </c>
      <c r="B1739" s="3">
        <v>63858</v>
      </c>
      <c r="C1739" s="3">
        <v>20130405</v>
      </c>
      <c r="D1739" s="3">
        <v>51.1</v>
      </c>
      <c r="E1739" s="3">
        <v>6</v>
      </c>
      <c r="F1739" s="3">
        <v>9999.9</v>
      </c>
      <c r="G1739" s="3">
        <v>0</v>
      </c>
      <c r="H1739" s="3">
        <v>9999.9</v>
      </c>
      <c r="I1739" s="3">
        <v>0</v>
      </c>
      <c r="J1739" s="3">
        <v>9999.9</v>
      </c>
      <c r="K1739" s="3">
        <v>0</v>
      </c>
      <c r="L1739" s="3">
        <v>999.9</v>
      </c>
      <c r="M1739" s="3">
        <v>0</v>
      </c>
      <c r="N1739" s="3">
        <v>999.9</v>
      </c>
      <c r="O1739" s="3">
        <v>0</v>
      </c>
      <c r="P1739" s="3">
        <v>999.9</v>
      </c>
      <c r="Q1739" s="3">
        <v>999.9</v>
      </c>
      <c r="R1739" s="3">
        <v>52.7</v>
      </c>
      <c r="S1739" s="3">
        <v>49.5</v>
      </c>
      <c r="T1739" s="3" t="s">
        <v>18460</v>
      </c>
      <c r="U1739" s="3">
        <v>999.9</v>
      </c>
      <c r="V1739" s="3">
        <v>0</v>
      </c>
      <c r="W1739" s="3">
        <v>40695</v>
      </c>
      <c r="X1739" s="3">
        <v>-96854</v>
      </c>
      <c r="Y1739" s="3">
        <v>40.695</v>
      </c>
      <c r="Z1739" s="3">
        <v>-96.853999999999999</v>
      </c>
      <c r="AA1739" s="3" t="s">
        <v>18379</v>
      </c>
    </row>
    <row r="1740" spans="1:27" x14ac:dyDescent="0.25">
      <c r="A1740" s="3">
        <v>999999</v>
      </c>
      <c r="B1740" s="3">
        <v>63862</v>
      </c>
      <c r="C1740" s="3">
        <v>20130405</v>
      </c>
      <c r="D1740" s="3">
        <v>42</v>
      </c>
      <c r="E1740" s="3">
        <v>6</v>
      </c>
      <c r="F1740" s="3">
        <v>9999.9</v>
      </c>
      <c r="G1740" s="3">
        <v>0</v>
      </c>
      <c r="H1740" s="3">
        <v>9999.9</v>
      </c>
      <c r="I1740" s="3">
        <v>0</v>
      </c>
      <c r="J1740" s="3">
        <v>9999.9</v>
      </c>
      <c r="K1740" s="3">
        <v>0</v>
      </c>
      <c r="L1740" s="3">
        <v>999.9</v>
      </c>
      <c r="M1740" s="3">
        <v>0</v>
      </c>
      <c r="N1740" s="3">
        <v>999.9</v>
      </c>
      <c r="O1740" s="3">
        <v>0</v>
      </c>
      <c r="P1740" s="3">
        <v>999.9</v>
      </c>
      <c r="Q1740" s="3">
        <v>999.9</v>
      </c>
      <c r="R1740" s="3">
        <v>42.8</v>
      </c>
      <c r="S1740" s="3">
        <v>41.7</v>
      </c>
      <c r="T1740" s="3" t="s">
        <v>18307</v>
      </c>
      <c r="U1740" s="3">
        <v>999.9</v>
      </c>
      <c r="V1740" s="3">
        <v>0</v>
      </c>
      <c r="W1740" s="3">
        <v>40695</v>
      </c>
      <c r="X1740" s="3">
        <v>-96854</v>
      </c>
      <c r="Y1740" s="3">
        <v>40.695</v>
      </c>
      <c r="Z1740" s="3">
        <v>-96.853999999999999</v>
      </c>
      <c r="AA1740" s="3" t="s">
        <v>18379</v>
      </c>
    </row>
    <row r="1741" spans="1:27" x14ac:dyDescent="0.25">
      <c r="A1741" s="3">
        <v>999999</v>
      </c>
      <c r="B1741" s="3">
        <v>63866</v>
      </c>
      <c r="C1741" s="3">
        <v>20130405</v>
      </c>
      <c r="D1741" s="3">
        <v>43.7</v>
      </c>
      <c r="E1741" s="3">
        <v>6</v>
      </c>
      <c r="F1741" s="3">
        <v>9999.9</v>
      </c>
      <c r="G1741" s="3">
        <v>0</v>
      </c>
      <c r="H1741" s="3">
        <v>9999.9</v>
      </c>
      <c r="I1741" s="3">
        <v>0</v>
      </c>
      <c r="J1741" s="3">
        <v>9999.9</v>
      </c>
      <c r="K1741" s="3">
        <v>0</v>
      </c>
      <c r="L1741" s="3">
        <v>999.9</v>
      </c>
      <c r="M1741" s="3">
        <v>0</v>
      </c>
      <c r="N1741" s="3">
        <v>999.9</v>
      </c>
      <c r="O1741" s="3">
        <v>0</v>
      </c>
      <c r="P1741" s="3">
        <v>999.9</v>
      </c>
      <c r="Q1741" s="3">
        <v>999.9</v>
      </c>
      <c r="R1741" s="3">
        <v>44.2</v>
      </c>
      <c r="S1741" s="3">
        <v>43.3</v>
      </c>
      <c r="T1741" s="3" t="s">
        <v>18902</v>
      </c>
      <c r="U1741" s="3">
        <v>999.9</v>
      </c>
      <c r="V1741" s="3">
        <v>0</v>
      </c>
      <c r="W1741" s="3">
        <v>40695</v>
      </c>
      <c r="X1741" s="3">
        <v>-96854</v>
      </c>
      <c r="Y1741" s="3">
        <v>40.695</v>
      </c>
      <c r="Z1741" s="3">
        <v>-96.853999999999999</v>
      </c>
      <c r="AA1741" s="3" t="s">
        <v>18379</v>
      </c>
    </row>
    <row r="1742" spans="1:27" x14ac:dyDescent="0.25">
      <c r="A1742" s="3">
        <v>999999</v>
      </c>
      <c r="B1742" s="3">
        <v>63867</v>
      </c>
      <c r="C1742" s="3">
        <v>20130405</v>
      </c>
      <c r="D1742" s="3">
        <v>42.5</v>
      </c>
      <c r="E1742" s="3">
        <v>6</v>
      </c>
      <c r="F1742" s="3">
        <v>9999.9</v>
      </c>
      <c r="G1742" s="3">
        <v>0</v>
      </c>
      <c r="H1742" s="3">
        <v>9999.9</v>
      </c>
      <c r="I1742" s="3">
        <v>0</v>
      </c>
      <c r="J1742" s="3">
        <v>9999.9</v>
      </c>
      <c r="K1742" s="3">
        <v>0</v>
      </c>
      <c r="L1742" s="3">
        <v>999.9</v>
      </c>
      <c r="M1742" s="3">
        <v>0</v>
      </c>
      <c r="N1742" s="3">
        <v>4.2</v>
      </c>
      <c r="O1742" s="3">
        <v>6</v>
      </c>
      <c r="P1742" s="3">
        <v>6.6</v>
      </c>
      <c r="Q1742" s="3">
        <v>999.9</v>
      </c>
      <c r="R1742" s="3">
        <v>43.5</v>
      </c>
      <c r="S1742" s="3">
        <v>41.7</v>
      </c>
      <c r="T1742" s="3" t="s">
        <v>18852</v>
      </c>
      <c r="U1742" s="3">
        <v>999.9</v>
      </c>
      <c r="V1742" s="3">
        <v>0</v>
      </c>
      <c r="W1742" s="3">
        <v>40695</v>
      </c>
      <c r="X1742" s="3">
        <v>-96854</v>
      </c>
      <c r="Y1742" s="3">
        <v>40.695</v>
      </c>
      <c r="Z1742" s="3">
        <v>-96.853999999999999</v>
      </c>
      <c r="AA1742" s="3" t="s">
        <v>18379</v>
      </c>
    </row>
    <row r="1743" spans="1:27" x14ac:dyDescent="0.25">
      <c r="A1743" s="3">
        <v>999999</v>
      </c>
      <c r="B1743" s="3">
        <v>63868</v>
      </c>
      <c r="C1743" s="3">
        <v>20130405</v>
      </c>
      <c r="D1743" s="3">
        <v>44.2</v>
      </c>
      <c r="E1743" s="3">
        <v>6</v>
      </c>
      <c r="F1743" s="3">
        <v>9999.9</v>
      </c>
      <c r="G1743" s="3">
        <v>0</v>
      </c>
      <c r="H1743" s="3">
        <v>9999.9</v>
      </c>
      <c r="I1743" s="3">
        <v>0</v>
      </c>
      <c r="J1743" s="3">
        <v>9999.9</v>
      </c>
      <c r="K1743" s="3">
        <v>0</v>
      </c>
      <c r="L1743" s="3">
        <v>999.9</v>
      </c>
      <c r="M1743" s="3">
        <v>0</v>
      </c>
      <c r="N1743" s="3">
        <v>3.2</v>
      </c>
      <c r="O1743" s="3">
        <v>6</v>
      </c>
      <c r="P1743" s="3">
        <v>5.2</v>
      </c>
      <c r="Q1743" s="3">
        <v>999.9</v>
      </c>
      <c r="R1743" s="3">
        <v>45</v>
      </c>
      <c r="S1743" s="3">
        <v>43.9</v>
      </c>
      <c r="T1743" s="3" t="s">
        <v>19130</v>
      </c>
      <c r="U1743" s="3">
        <v>999.9</v>
      </c>
      <c r="V1743" s="3">
        <v>0</v>
      </c>
      <c r="W1743" s="3">
        <v>40695</v>
      </c>
      <c r="X1743" s="3">
        <v>-96854</v>
      </c>
      <c r="Y1743" s="3">
        <v>40.695</v>
      </c>
      <c r="Z1743" s="3">
        <v>-96.853999999999999</v>
      </c>
      <c r="AA1743" s="3" t="s">
        <v>18379</v>
      </c>
    </row>
    <row r="1744" spans="1:27" x14ac:dyDescent="0.25">
      <c r="A1744" s="3">
        <v>999999</v>
      </c>
      <c r="B1744" s="3">
        <v>63869</v>
      </c>
      <c r="C1744" s="3">
        <v>20130405</v>
      </c>
      <c r="D1744" s="3">
        <v>59.7</v>
      </c>
      <c r="E1744" s="3">
        <v>6</v>
      </c>
      <c r="F1744" s="3">
        <v>9999.9</v>
      </c>
      <c r="G1744" s="3">
        <v>0</v>
      </c>
      <c r="H1744" s="3">
        <v>9999.9</v>
      </c>
      <c r="I1744" s="3">
        <v>0</v>
      </c>
      <c r="J1744" s="3">
        <v>9999.9</v>
      </c>
      <c r="K1744" s="3">
        <v>0</v>
      </c>
      <c r="L1744" s="3">
        <v>999.9</v>
      </c>
      <c r="M1744" s="3">
        <v>0</v>
      </c>
      <c r="N1744" s="3">
        <v>999.9</v>
      </c>
      <c r="O1744" s="3">
        <v>0</v>
      </c>
      <c r="P1744" s="3">
        <v>999.9</v>
      </c>
      <c r="Q1744" s="3">
        <v>999.9</v>
      </c>
      <c r="R1744" s="3">
        <v>64.8</v>
      </c>
      <c r="S1744" s="3">
        <v>55.8</v>
      </c>
      <c r="T1744" s="3" t="s">
        <v>18254</v>
      </c>
      <c r="U1744" s="3">
        <v>999.9</v>
      </c>
      <c r="V1744" s="3">
        <v>0</v>
      </c>
      <c r="W1744" s="3">
        <v>40695</v>
      </c>
      <c r="X1744" s="3">
        <v>-96854</v>
      </c>
      <c r="Y1744" s="3">
        <v>40.695</v>
      </c>
      <c r="Z1744" s="3">
        <v>-96.853999999999999</v>
      </c>
      <c r="AA1744" s="3" t="s">
        <v>18379</v>
      </c>
    </row>
    <row r="1745" spans="1:27" x14ac:dyDescent="0.25">
      <c r="A1745" s="3">
        <v>999999</v>
      </c>
      <c r="B1745" s="3">
        <v>63891</v>
      </c>
      <c r="C1745" s="3">
        <v>20130405</v>
      </c>
      <c r="D1745" s="3">
        <v>46.7</v>
      </c>
      <c r="E1745" s="3">
        <v>6</v>
      </c>
      <c r="F1745" s="3">
        <v>9999.9</v>
      </c>
      <c r="G1745" s="3">
        <v>0</v>
      </c>
      <c r="H1745" s="3">
        <v>9999.9</v>
      </c>
      <c r="I1745" s="3">
        <v>0</v>
      </c>
      <c r="J1745" s="3">
        <v>9999.9</v>
      </c>
      <c r="K1745" s="3">
        <v>0</v>
      </c>
      <c r="L1745" s="3">
        <v>999.9</v>
      </c>
      <c r="M1745" s="3">
        <v>0</v>
      </c>
      <c r="N1745" s="3">
        <v>4.9000000000000004</v>
      </c>
      <c r="O1745" s="3">
        <v>6</v>
      </c>
      <c r="P1745" s="3">
        <v>7.4</v>
      </c>
      <c r="Q1745" s="3">
        <v>999.9</v>
      </c>
      <c r="R1745" s="3">
        <v>48</v>
      </c>
      <c r="S1745" s="3">
        <v>45.3</v>
      </c>
      <c r="T1745" s="3" t="s">
        <v>18315</v>
      </c>
      <c r="U1745" s="3">
        <v>999.9</v>
      </c>
      <c r="V1745" s="3">
        <v>0</v>
      </c>
      <c r="W1745" s="3">
        <v>40695</v>
      </c>
      <c r="X1745" s="3">
        <v>-96854</v>
      </c>
      <c r="Y1745" s="3">
        <v>40.695</v>
      </c>
      <c r="Z1745" s="3">
        <v>-96.853999999999999</v>
      </c>
      <c r="AA1745" s="3" t="s">
        <v>18379</v>
      </c>
    </row>
    <row r="1746" spans="1:27" x14ac:dyDescent="0.25">
      <c r="A1746" s="3">
        <v>999999</v>
      </c>
      <c r="B1746" s="3">
        <v>63892</v>
      </c>
      <c r="C1746" s="3">
        <v>20130405</v>
      </c>
      <c r="D1746" s="3">
        <v>52.2</v>
      </c>
      <c r="E1746" s="3">
        <v>6</v>
      </c>
      <c r="F1746" s="3">
        <v>9999.9</v>
      </c>
      <c r="G1746" s="3">
        <v>0</v>
      </c>
      <c r="H1746" s="3">
        <v>9999.9</v>
      </c>
      <c r="I1746" s="3">
        <v>0</v>
      </c>
      <c r="J1746" s="3">
        <v>9999.9</v>
      </c>
      <c r="K1746" s="3">
        <v>0</v>
      </c>
      <c r="L1746" s="3">
        <v>999.9</v>
      </c>
      <c r="M1746" s="3">
        <v>0</v>
      </c>
      <c r="N1746" s="3">
        <v>999.9</v>
      </c>
      <c r="O1746" s="3">
        <v>0</v>
      </c>
      <c r="P1746" s="3">
        <v>999.9</v>
      </c>
      <c r="Q1746" s="3">
        <v>999.9</v>
      </c>
      <c r="R1746" s="3">
        <v>54.7</v>
      </c>
      <c r="S1746" s="3">
        <v>50.2</v>
      </c>
      <c r="T1746" s="3" t="s">
        <v>18527</v>
      </c>
      <c r="U1746" s="3">
        <v>999.9</v>
      </c>
      <c r="V1746" s="3">
        <v>0</v>
      </c>
      <c r="W1746" s="3">
        <v>40695</v>
      </c>
      <c r="X1746" s="3">
        <v>-96854</v>
      </c>
      <c r="Y1746" s="3">
        <v>40.695</v>
      </c>
      <c r="Z1746" s="3">
        <v>-96.853999999999999</v>
      </c>
      <c r="AA1746" s="3" t="s">
        <v>18379</v>
      </c>
    </row>
    <row r="1747" spans="1:27" x14ac:dyDescent="0.25">
      <c r="A1747" s="3">
        <v>999999</v>
      </c>
      <c r="B1747" s="3">
        <v>63893</v>
      </c>
      <c r="C1747" s="3">
        <v>20130405</v>
      </c>
      <c r="D1747" s="3">
        <v>50.6</v>
      </c>
      <c r="E1747" s="3">
        <v>6</v>
      </c>
      <c r="F1747" s="3">
        <v>9999.9</v>
      </c>
      <c r="G1747" s="3">
        <v>0</v>
      </c>
      <c r="H1747" s="3">
        <v>9999.9</v>
      </c>
      <c r="I1747" s="3">
        <v>0</v>
      </c>
      <c r="J1747" s="3">
        <v>9999.9</v>
      </c>
      <c r="K1747" s="3">
        <v>0</v>
      </c>
      <c r="L1747" s="3">
        <v>999.9</v>
      </c>
      <c r="M1747" s="3">
        <v>0</v>
      </c>
      <c r="N1747" s="3">
        <v>999.9</v>
      </c>
      <c r="O1747" s="3">
        <v>0</v>
      </c>
      <c r="P1747" s="3">
        <v>999.9</v>
      </c>
      <c r="Q1747" s="3">
        <v>999.9</v>
      </c>
      <c r="R1747" s="3">
        <v>53.1</v>
      </c>
      <c r="S1747" s="3">
        <v>48.9</v>
      </c>
      <c r="T1747" s="3" t="s">
        <v>18548</v>
      </c>
      <c r="U1747" s="3">
        <v>999.9</v>
      </c>
      <c r="V1747" s="3">
        <v>0</v>
      </c>
      <c r="W1747" s="3">
        <v>40695</v>
      </c>
      <c r="X1747" s="3">
        <v>-96854</v>
      </c>
      <c r="Y1747" s="3">
        <v>40.695</v>
      </c>
      <c r="Z1747" s="3">
        <v>-96.853999999999999</v>
      </c>
      <c r="AA1747" s="3" t="s">
        <v>18379</v>
      </c>
    </row>
    <row r="1748" spans="1:27" x14ac:dyDescent="0.25">
      <c r="A1748" s="3">
        <v>999999</v>
      </c>
      <c r="B1748" s="3">
        <v>63894</v>
      </c>
      <c r="C1748" s="3">
        <v>20130405</v>
      </c>
      <c r="D1748" s="3">
        <v>45</v>
      </c>
      <c r="E1748" s="3">
        <v>6</v>
      </c>
      <c r="F1748" s="3">
        <v>9999.9</v>
      </c>
      <c r="G1748" s="3">
        <v>0</v>
      </c>
      <c r="H1748" s="3">
        <v>9999.9</v>
      </c>
      <c r="I1748" s="3">
        <v>0</v>
      </c>
      <c r="J1748" s="3">
        <v>9999.9</v>
      </c>
      <c r="K1748" s="3">
        <v>0</v>
      </c>
      <c r="L1748" s="3">
        <v>999.9</v>
      </c>
      <c r="M1748" s="3">
        <v>0</v>
      </c>
      <c r="N1748" s="3">
        <v>999.9</v>
      </c>
      <c r="O1748" s="3">
        <v>0</v>
      </c>
      <c r="P1748" s="3">
        <v>999.9</v>
      </c>
      <c r="Q1748" s="3">
        <v>999.9</v>
      </c>
      <c r="R1748" s="3">
        <v>45.3</v>
      </c>
      <c r="S1748" s="3">
        <v>44.6</v>
      </c>
      <c r="T1748" s="3" t="s">
        <v>18416</v>
      </c>
      <c r="U1748" s="3">
        <v>999.9</v>
      </c>
      <c r="V1748" s="3">
        <v>0</v>
      </c>
      <c r="W1748" s="3">
        <v>40695</v>
      </c>
      <c r="X1748" s="3">
        <v>-96854</v>
      </c>
      <c r="Y1748" s="3">
        <v>40.695</v>
      </c>
      <c r="Z1748" s="3">
        <v>-96.853999999999999</v>
      </c>
      <c r="AA1748" s="3" t="s">
        <v>18379</v>
      </c>
    </row>
    <row r="1749" spans="1:27" x14ac:dyDescent="0.25">
      <c r="A1749" s="3">
        <v>999999</v>
      </c>
      <c r="B1749" s="3">
        <v>63895</v>
      </c>
      <c r="C1749" s="3">
        <v>20130405</v>
      </c>
      <c r="D1749" s="3">
        <v>44.2</v>
      </c>
      <c r="E1749" s="3">
        <v>6</v>
      </c>
      <c r="F1749" s="3">
        <v>9999.9</v>
      </c>
      <c r="G1749" s="3">
        <v>0</v>
      </c>
      <c r="H1749" s="3">
        <v>9999.9</v>
      </c>
      <c r="I1749" s="3">
        <v>0</v>
      </c>
      <c r="J1749" s="3">
        <v>9999.9</v>
      </c>
      <c r="K1749" s="3">
        <v>0</v>
      </c>
      <c r="L1749" s="3">
        <v>999.9</v>
      </c>
      <c r="M1749" s="3">
        <v>0</v>
      </c>
      <c r="N1749" s="3">
        <v>999.9</v>
      </c>
      <c r="O1749" s="3">
        <v>0</v>
      </c>
      <c r="P1749" s="3">
        <v>999.9</v>
      </c>
      <c r="Q1749" s="3">
        <v>999.9</v>
      </c>
      <c r="R1749" s="3">
        <v>45.1</v>
      </c>
      <c r="S1749" s="3">
        <v>43.5</v>
      </c>
      <c r="T1749" s="3" t="s">
        <v>18936</v>
      </c>
      <c r="U1749" s="3">
        <v>999.9</v>
      </c>
      <c r="V1749" s="3">
        <v>0</v>
      </c>
      <c r="W1749" s="3">
        <v>40695</v>
      </c>
      <c r="X1749" s="3">
        <v>-96854</v>
      </c>
      <c r="Y1749" s="3">
        <v>40.695</v>
      </c>
      <c r="Z1749" s="3">
        <v>-96.853999999999999</v>
      </c>
      <c r="AA1749" s="3" t="s">
        <v>18379</v>
      </c>
    </row>
    <row r="1750" spans="1:27" x14ac:dyDescent="0.25">
      <c r="A1750" s="3">
        <v>999999</v>
      </c>
      <c r="B1750" s="3">
        <v>63896</v>
      </c>
      <c r="C1750" s="3">
        <v>20130405</v>
      </c>
      <c r="D1750" s="3">
        <v>44.5</v>
      </c>
      <c r="E1750" s="3">
        <v>6</v>
      </c>
      <c r="F1750" s="3">
        <v>9999.9</v>
      </c>
      <c r="G1750" s="3">
        <v>0</v>
      </c>
      <c r="H1750" s="3">
        <v>9999.9</v>
      </c>
      <c r="I1750" s="3">
        <v>0</v>
      </c>
      <c r="J1750" s="3">
        <v>9999.9</v>
      </c>
      <c r="K1750" s="3">
        <v>0</v>
      </c>
      <c r="L1750" s="3">
        <v>999.9</v>
      </c>
      <c r="M1750" s="3">
        <v>0</v>
      </c>
      <c r="N1750" s="3">
        <v>999.9</v>
      </c>
      <c r="O1750" s="3">
        <v>0</v>
      </c>
      <c r="P1750" s="3">
        <v>999.9</v>
      </c>
      <c r="Q1750" s="3">
        <v>999.9</v>
      </c>
      <c r="R1750" s="3">
        <v>44.8</v>
      </c>
      <c r="S1750" s="3">
        <v>44.2</v>
      </c>
      <c r="T1750" s="3" t="s">
        <v>18439</v>
      </c>
      <c r="U1750" s="3">
        <v>999.9</v>
      </c>
      <c r="V1750" s="3">
        <v>0</v>
      </c>
      <c r="W1750" s="3">
        <v>40695</v>
      </c>
      <c r="X1750" s="3">
        <v>-96854</v>
      </c>
      <c r="Y1750" s="3">
        <v>40.695</v>
      </c>
      <c r="Z1750" s="3">
        <v>-96.853999999999999</v>
      </c>
      <c r="AA1750" s="3" t="s">
        <v>18379</v>
      </c>
    </row>
    <row r="1751" spans="1:27" x14ac:dyDescent="0.25">
      <c r="A1751" s="3">
        <v>999999</v>
      </c>
      <c r="B1751" s="3">
        <v>63897</v>
      </c>
      <c r="C1751" s="3">
        <v>20130405</v>
      </c>
      <c r="D1751" s="3">
        <v>50.7</v>
      </c>
      <c r="E1751" s="3">
        <v>6</v>
      </c>
      <c r="F1751" s="3">
        <v>9999.9</v>
      </c>
      <c r="G1751" s="3">
        <v>0</v>
      </c>
      <c r="H1751" s="3">
        <v>9999.9</v>
      </c>
      <c r="I1751" s="3">
        <v>0</v>
      </c>
      <c r="J1751" s="3">
        <v>9999.9</v>
      </c>
      <c r="K1751" s="3">
        <v>0</v>
      </c>
      <c r="L1751" s="3">
        <v>999.9</v>
      </c>
      <c r="M1751" s="3">
        <v>0</v>
      </c>
      <c r="N1751" s="3">
        <v>2.7</v>
      </c>
      <c r="O1751" s="3">
        <v>6</v>
      </c>
      <c r="P1751" s="3">
        <v>4.9000000000000004</v>
      </c>
      <c r="Q1751" s="3">
        <v>999.9</v>
      </c>
      <c r="R1751" s="3">
        <v>52</v>
      </c>
      <c r="S1751" s="3">
        <v>49.3</v>
      </c>
      <c r="T1751" s="3" t="s">
        <v>18313</v>
      </c>
      <c r="U1751" s="3">
        <v>999.9</v>
      </c>
      <c r="V1751" s="3">
        <v>0</v>
      </c>
      <c r="W1751" s="3">
        <v>40695</v>
      </c>
      <c r="X1751" s="3">
        <v>-96854</v>
      </c>
      <c r="Y1751" s="3">
        <v>40.695</v>
      </c>
      <c r="Z1751" s="3">
        <v>-96.853999999999999</v>
      </c>
      <c r="AA1751" s="3" t="s">
        <v>18379</v>
      </c>
    </row>
    <row r="1752" spans="1:27" x14ac:dyDescent="0.25">
      <c r="A1752" s="3">
        <v>999999</v>
      </c>
      <c r="B1752" s="3">
        <v>63898</v>
      </c>
      <c r="C1752" s="3">
        <v>20130405</v>
      </c>
      <c r="D1752" s="3">
        <v>50.9</v>
      </c>
      <c r="E1752" s="3">
        <v>6</v>
      </c>
      <c r="F1752" s="3">
        <v>9999.9</v>
      </c>
      <c r="G1752" s="3">
        <v>0</v>
      </c>
      <c r="H1752" s="3">
        <v>9999.9</v>
      </c>
      <c r="I1752" s="3">
        <v>0</v>
      </c>
      <c r="J1752" s="3">
        <v>9999.9</v>
      </c>
      <c r="K1752" s="3">
        <v>0</v>
      </c>
      <c r="L1752" s="3">
        <v>999.9</v>
      </c>
      <c r="M1752" s="3">
        <v>0</v>
      </c>
      <c r="N1752" s="3">
        <v>999.9</v>
      </c>
      <c r="O1752" s="3">
        <v>0</v>
      </c>
      <c r="P1752" s="3">
        <v>999.9</v>
      </c>
      <c r="Q1752" s="3">
        <v>999.9</v>
      </c>
      <c r="R1752" s="3">
        <v>56.5</v>
      </c>
      <c r="S1752" s="3">
        <v>43.3</v>
      </c>
      <c r="T1752" s="3" t="s">
        <v>18254</v>
      </c>
      <c r="U1752" s="3">
        <v>999.9</v>
      </c>
      <c r="V1752" s="3">
        <v>0</v>
      </c>
      <c r="W1752" s="3">
        <v>40695</v>
      </c>
      <c r="X1752" s="3">
        <v>-96854</v>
      </c>
      <c r="Y1752" s="3">
        <v>40.695</v>
      </c>
      <c r="Z1752" s="3">
        <v>-96.853999999999999</v>
      </c>
      <c r="AA1752" s="3" t="s">
        <v>18379</v>
      </c>
    </row>
    <row r="1753" spans="1:27" x14ac:dyDescent="0.25">
      <c r="A1753" s="3">
        <v>999999</v>
      </c>
      <c r="B1753" s="3">
        <v>63899</v>
      </c>
      <c r="C1753" s="3">
        <v>20130405</v>
      </c>
      <c r="D1753" s="3">
        <v>61.4</v>
      </c>
      <c r="E1753" s="3">
        <v>6</v>
      </c>
      <c r="F1753" s="3">
        <v>9999.9</v>
      </c>
      <c r="G1753" s="3">
        <v>0</v>
      </c>
      <c r="H1753" s="3">
        <v>9999.9</v>
      </c>
      <c r="I1753" s="3">
        <v>0</v>
      </c>
      <c r="J1753" s="3">
        <v>9999.9</v>
      </c>
      <c r="K1753" s="3">
        <v>0</v>
      </c>
      <c r="L1753" s="3">
        <v>999.9</v>
      </c>
      <c r="M1753" s="3">
        <v>0</v>
      </c>
      <c r="N1753" s="3">
        <v>999.9</v>
      </c>
      <c r="O1753" s="3">
        <v>0</v>
      </c>
      <c r="P1753" s="3">
        <v>999.9</v>
      </c>
      <c r="Q1753" s="3">
        <v>999.9</v>
      </c>
      <c r="R1753" s="3">
        <v>67.599999999999994</v>
      </c>
      <c r="S1753" s="3">
        <v>56.8</v>
      </c>
      <c r="T1753" s="3" t="s">
        <v>18322</v>
      </c>
      <c r="U1753" s="3">
        <v>999.9</v>
      </c>
      <c r="V1753" s="3">
        <v>0</v>
      </c>
      <c r="W1753" s="3">
        <v>40695</v>
      </c>
      <c r="X1753" s="3">
        <v>-96854</v>
      </c>
      <c r="Y1753" s="3">
        <v>40.695</v>
      </c>
      <c r="Z1753" s="3">
        <v>-96.853999999999999</v>
      </c>
      <c r="AA1753" s="3" t="s">
        <v>18379</v>
      </c>
    </row>
    <row r="1754" spans="1:27" x14ac:dyDescent="0.25">
      <c r="A1754" s="3">
        <v>999999</v>
      </c>
      <c r="B1754" s="3">
        <v>64756</v>
      </c>
      <c r="C1754" s="3">
        <v>20130405</v>
      </c>
      <c r="D1754" s="3">
        <v>43.2</v>
      </c>
      <c r="E1754" s="3">
        <v>6</v>
      </c>
      <c r="F1754" s="3">
        <v>9999.9</v>
      </c>
      <c r="G1754" s="3">
        <v>0</v>
      </c>
      <c r="H1754" s="3">
        <v>9999.9</v>
      </c>
      <c r="I1754" s="3">
        <v>0</v>
      </c>
      <c r="J1754" s="3">
        <v>9999.9</v>
      </c>
      <c r="K1754" s="3">
        <v>0</v>
      </c>
      <c r="L1754" s="3">
        <v>999.9</v>
      </c>
      <c r="M1754" s="3">
        <v>0</v>
      </c>
      <c r="N1754" s="3">
        <v>999.9</v>
      </c>
      <c r="O1754" s="3">
        <v>0</v>
      </c>
      <c r="P1754" s="3">
        <v>999.9</v>
      </c>
      <c r="Q1754" s="3">
        <v>999.9</v>
      </c>
      <c r="R1754" s="3">
        <v>50.4</v>
      </c>
      <c r="S1754" s="3">
        <v>39.6</v>
      </c>
      <c r="T1754" s="3" t="s">
        <v>18254</v>
      </c>
      <c r="U1754" s="3">
        <v>999.9</v>
      </c>
      <c r="V1754" s="3">
        <v>0</v>
      </c>
      <c r="W1754" s="3">
        <v>40695</v>
      </c>
      <c r="X1754" s="3">
        <v>-96854</v>
      </c>
      <c r="Y1754" s="3">
        <v>40.695</v>
      </c>
      <c r="Z1754" s="3">
        <v>-96.853999999999999</v>
      </c>
      <c r="AA1754" s="3" t="s">
        <v>18379</v>
      </c>
    </row>
    <row r="1755" spans="1:27" x14ac:dyDescent="0.25">
      <c r="A1755" s="3">
        <v>999999</v>
      </c>
      <c r="B1755" s="3">
        <v>64758</v>
      </c>
      <c r="C1755" s="3">
        <v>20130405</v>
      </c>
      <c r="D1755" s="3">
        <v>41</v>
      </c>
      <c r="E1755" s="3">
        <v>6</v>
      </c>
      <c r="F1755" s="3">
        <v>9999.9</v>
      </c>
      <c r="G1755" s="3">
        <v>0</v>
      </c>
      <c r="H1755" s="3">
        <v>9999.9</v>
      </c>
      <c r="I1755" s="3">
        <v>0</v>
      </c>
      <c r="J1755" s="3">
        <v>9999.9</v>
      </c>
      <c r="K1755" s="3">
        <v>0</v>
      </c>
      <c r="L1755" s="3">
        <v>999.9</v>
      </c>
      <c r="M1755" s="3">
        <v>0</v>
      </c>
      <c r="N1755" s="3">
        <v>999.9</v>
      </c>
      <c r="O1755" s="3">
        <v>0</v>
      </c>
      <c r="P1755" s="3">
        <v>999.9</v>
      </c>
      <c r="Q1755" s="3">
        <v>999.9</v>
      </c>
      <c r="R1755" s="3">
        <v>47.8</v>
      </c>
      <c r="S1755" s="3">
        <v>37.6</v>
      </c>
      <c r="T1755" s="3" t="s">
        <v>18254</v>
      </c>
      <c r="U1755" s="3">
        <v>999.9</v>
      </c>
      <c r="V1755" s="3">
        <v>0</v>
      </c>
      <c r="W1755" s="3">
        <v>40695</v>
      </c>
      <c r="X1755" s="3">
        <v>-96854</v>
      </c>
      <c r="Y1755" s="3">
        <v>40.695</v>
      </c>
      <c r="Z1755" s="3">
        <v>-96.853999999999999</v>
      </c>
      <c r="AA1755" s="3" t="s">
        <v>18379</v>
      </c>
    </row>
    <row r="1756" spans="1:27" x14ac:dyDescent="0.25">
      <c r="A1756" s="3">
        <v>999999</v>
      </c>
      <c r="B1756" s="3">
        <v>73801</v>
      </c>
      <c r="C1756" s="3">
        <v>20130405</v>
      </c>
      <c r="D1756" s="3">
        <v>49.6</v>
      </c>
      <c r="E1756" s="3">
        <v>6</v>
      </c>
      <c r="F1756" s="3">
        <v>9999.9</v>
      </c>
      <c r="G1756" s="3">
        <v>0</v>
      </c>
      <c r="H1756" s="3">
        <v>9999.9</v>
      </c>
      <c r="I1756" s="3">
        <v>0</v>
      </c>
      <c r="J1756" s="3">
        <v>9999.9</v>
      </c>
      <c r="K1756" s="3">
        <v>0</v>
      </c>
      <c r="L1756" s="3">
        <v>999.9</v>
      </c>
      <c r="M1756" s="3">
        <v>0</v>
      </c>
      <c r="N1756" s="3">
        <v>999.9</v>
      </c>
      <c r="O1756" s="3">
        <v>0</v>
      </c>
      <c r="P1756" s="3">
        <v>999.9</v>
      </c>
      <c r="Q1756" s="3">
        <v>999.9</v>
      </c>
      <c r="R1756" s="3">
        <v>51.1</v>
      </c>
      <c r="S1756" s="3">
        <v>48.2</v>
      </c>
      <c r="T1756" s="3" t="s">
        <v>18305</v>
      </c>
      <c r="U1756" s="3">
        <v>999.9</v>
      </c>
      <c r="V1756" s="3">
        <v>0</v>
      </c>
      <c r="W1756" s="3">
        <v>40695</v>
      </c>
      <c r="X1756" s="3">
        <v>-96854</v>
      </c>
      <c r="Y1756" s="3">
        <v>40.695</v>
      </c>
      <c r="Z1756" s="3">
        <v>-96.853999999999999</v>
      </c>
      <c r="AA1756" s="3" t="s">
        <v>18379</v>
      </c>
    </row>
    <row r="1757" spans="1:27" x14ac:dyDescent="0.25">
      <c r="A1757" s="3">
        <v>999999</v>
      </c>
      <c r="B1757" s="3">
        <v>73802</v>
      </c>
      <c r="C1757" s="3">
        <v>20130405</v>
      </c>
      <c r="D1757" s="3">
        <v>49.8</v>
      </c>
      <c r="E1757" s="3">
        <v>6</v>
      </c>
      <c r="F1757" s="3">
        <v>9999.9</v>
      </c>
      <c r="G1757" s="3">
        <v>0</v>
      </c>
      <c r="H1757" s="3">
        <v>9999.9</v>
      </c>
      <c r="I1757" s="3">
        <v>0</v>
      </c>
      <c r="J1757" s="3">
        <v>9999.9</v>
      </c>
      <c r="K1757" s="3">
        <v>0</v>
      </c>
      <c r="L1757" s="3">
        <v>999.9</v>
      </c>
      <c r="M1757" s="3">
        <v>0</v>
      </c>
      <c r="N1757" s="3">
        <v>999.9</v>
      </c>
      <c r="O1757" s="3">
        <v>0</v>
      </c>
      <c r="P1757" s="3">
        <v>999.9</v>
      </c>
      <c r="Q1757" s="3">
        <v>999.9</v>
      </c>
      <c r="R1757" s="3">
        <v>52</v>
      </c>
      <c r="S1757" s="3">
        <v>48</v>
      </c>
      <c r="T1757" s="3" t="s">
        <v>18444</v>
      </c>
      <c r="U1757" s="3">
        <v>999.9</v>
      </c>
      <c r="V1757" s="3">
        <v>0</v>
      </c>
      <c r="W1757" s="3">
        <v>40695</v>
      </c>
      <c r="X1757" s="3">
        <v>-96854</v>
      </c>
      <c r="Y1757" s="3">
        <v>40.695</v>
      </c>
      <c r="Z1757" s="3">
        <v>-96.853999999999999</v>
      </c>
      <c r="AA1757" s="3" t="s">
        <v>18379</v>
      </c>
    </row>
    <row r="1758" spans="1:27" x14ac:dyDescent="0.25">
      <c r="A1758" s="3">
        <v>999999</v>
      </c>
      <c r="B1758" s="3">
        <v>73803</v>
      </c>
      <c r="C1758" s="3">
        <v>20130405</v>
      </c>
      <c r="D1758" s="3">
        <v>44.5</v>
      </c>
      <c r="E1758" s="3">
        <v>6</v>
      </c>
      <c r="F1758" s="3">
        <v>9999.9</v>
      </c>
      <c r="G1758" s="3">
        <v>0</v>
      </c>
      <c r="H1758" s="3">
        <v>9999.9</v>
      </c>
      <c r="I1758" s="3">
        <v>0</v>
      </c>
      <c r="J1758" s="3">
        <v>9999.9</v>
      </c>
      <c r="K1758" s="3">
        <v>0</v>
      </c>
      <c r="L1758" s="3">
        <v>999.9</v>
      </c>
      <c r="M1758" s="3">
        <v>0</v>
      </c>
      <c r="N1758" s="3">
        <v>999.9</v>
      </c>
      <c r="O1758" s="3">
        <v>0</v>
      </c>
      <c r="P1758" s="3">
        <v>999.9</v>
      </c>
      <c r="Q1758" s="3">
        <v>999.9</v>
      </c>
      <c r="R1758" s="3">
        <v>45.5</v>
      </c>
      <c r="S1758" s="3">
        <v>43.7</v>
      </c>
      <c r="T1758" s="3" t="s">
        <v>18945</v>
      </c>
      <c r="U1758" s="3">
        <v>999.9</v>
      </c>
      <c r="V1758" s="3">
        <v>0</v>
      </c>
      <c r="W1758" s="3">
        <v>40695</v>
      </c>
      <c r="X1758" s="3">
        <v>-96854</v>
      </c>
      <c r="Y1758" s="3">
        <v>40.695</v>
      </c>
      <c r="Z1758" s="3">
        <v>-96.853999999999999</v>
      </c>
      <c r="AA1758" s="3" t="s">
        <v>18379</v>
      </c>
    </row>
    <row r="1759" spans="1:27" x14ac:dyDescent="0.25">
      <c r="A1759" s="3">
        <v>999999</v>
      </c>
      <c r="B1759" s="3">
        <v>92821</v>
      </c>
      <c r="C1759" s="3">
        <v>20130405</v>
      </c>
      <c r="D1759" s="3">
        <v>68</v>
      </c>
      <c r="E1759" s="3">
        <v>6</v>
      </c>
      <c r="F1759" s="3">
        <v>9999.9</v>
      </c>
      <c r="G1759" s="3">
        <v>0</v>
      </c>
      <c r="H1759" s="3">
        <v>9999.9</v>
      </c>
      <c r="I1759" s="3">
        <v>0</v>
      </c>
      <c r="J1759" s="3">
        <v>9999.9</v>
      </c>
      <c r="K1759" s="3">
        <v>0</v>
      </c>
      <c r="L1759" s="3">
        <v>999.9</v>
      </c>
      <c r="M1759" s="3">
        <v>0</v>
      </c>
      <c r="N1759" s="3">
        <v>999.9</v>
      </c>
      <c r="O1759" s="3">
        <v>0</v>
      </c>
      <c r="P1759" s="3">
        <v>999.9</v>
      </c>
      <c r="Q1759" s="3">
        <v>999.9</v>
      </c>
      <c r="R1759" s="3">
        <v>71.099999999999994</v>
      </c>
      <c r="S1759" s="3">
        <v>65.5</v>
      </c>
      <c r="T1759" s="3" t="s">
        <v>18290</v>
      </c>
      <c r="U1759" s="3">
        <v>999.9</v>
      </c>
      <c r="V1759" s="3">
        <v>0</v>
      </c>
      <c r="W1759" s="3">
        <v>40695</v>
      </c>
      <c r="X1759" s="3">
        <v>-96854</v>
      </c>
      <c r="Y1759" s="3">
        <v>40.695</v>
      </c>
      <c r="Z1759" s="3">
        <v>-96.853999999999999</v>
      </c>
      <c r="AA1759" s="3" t="s">
        <v>18379</v>
      </c>
    </row>
    <row r="1760" spans="1:27" x14ac:dyDescent="0.25">
      <c r="A1760" s="3">
        <v>999999</v>
      </c>
      <c r="B1760" s="3">
        <v>92826</v>
      </c>
      <c r="C1760" s="3">
        <v>20130405</v>
      </c>
      <c r="D1760" s="3">
        <v>65.900000000000006</v>
      </c>
      <c r="E1760" s="3">
        <v>6</v>
      </c>
      <c r="F1760" s="3">
        <v>9999.9</v>
      </c>
      <c r="G1760" s="3">
        <v>0</v>
      </c>
      <c r="H1760" s="3">
        <v>9999.9</v>
      </c>
      <c r="I1760" s="3">
        <v>0</v>
      </c>
      <c r="J1760" s="3">
        <v>9999.9</v>
      </c>
      <c r="K1760" s="3">
        <v>0</v>
      </c>
      <c r="L1760" s="3">
        <v>999.9</v>
      </c>
      <c r="M1760" s="3">
        <v>0</v>
      </c>
      <c r="N1760" s="3">
        <v>999.9</v>
      </c>
      <c r="O1760" s="3">
        <v>0</v>
      </c>
      <c r="P1760" s="3">
        <v>999.9</v>
      </c>
      <c r="Q1760" s="3">
        <v>999.9</v>
      </c>
      <c r="R1760" s="3">
        <v>66.900000000000006</v>
      </c>
      <c r="S1760" s="3">
        <v>65.099999999999994</v>
      </c>
      <c r="T1760" s="3" t="s">
        <v>18263</v>
      </c>
      <c r="U1760" s="3">
        <v>999.9</v>
      </c>
      <c r="V1760" s="3">
        <v>0</v>
      </c>
      <c r="W1760" s="3">
        <v>40695</v>
      </c>
      <c r="X1760" s="3">
        <v>-96854</v>
      </c>
      <c r="Y1760" s="3">
        <v>40.695</v>
      </c>
      <c r="Z1760" s="3">
        <v>-96.853999999999999</v>
      </c>
      <c r="AA1760" s="3" t="s">
        <v>18379</v>
      </c>
    </row>
    <row r="1761" spans="1:27" x14ac:dyDescent="0.25">
      <c r="A1761" s="3">
        <v>999999</v>
      </c>
      <c r="B1761" s="3">
        <v>92827</v>
      </c>
      <c r="C1761" s="3">
        <v>20130405</v>
      </c>
      <c r="D1761" s="3">
        <v>65.5</v>
      </c>
      <c r="E1761" s="3">
        <v>6</v>
      </c>
      <c r="F1761" s="3">
        <v>9999.9</v>
      </c>
      <c r="G1761" s="3">
        <v>0</v>
      </c>
      <c r="H1761" s="3">
        <v>9999.9</v>
      </c>
      <c r="I1761" s="3">
        <v>0</v>
      </c>
      <c r="J1761" s="3">
        <v>9999.9</v>
      </c>
      <c r="K1761" s="3">
        <v>0</v>
      </c>
      <c r="L1761" s="3">
        <v>999.9</v>
      </c>
      <c r="M1761" s="3">
        <v>0</v>
      </c>
      <c r="N1761" s="3">
        <v>999.9</v>
      </c>
      <c r="O1761" s="3">
        <v>0</v>
      </c>
      <c r="P1761" s="3">
        <v>999.9</v>
      </c>
      <c r="Q1761" s="3">
        <v>999.9</v>
      </c>
      <c r="R1761" s="3">
        <v>66.400000000000006</v>
      </c>
      <c r="S1761" s="3">
        <v>64.8</v>
      </c>
      <c r="T1761" s="3" t="s">
        <v>19282</v>
      </c>
      <c r="U1761" s="3">
        <v>999.9</v>
      </c>
      <c r="V1761" s="3">
        <v>0</v>
      </c>
      <c r="W1761" s="3">
        <v>40695</v>
      </c>
      <c r="X1761" s="3">
        <v>-96854</v>
      </c>
      <c r="Y1761" s="3">
        <v>40.695</v>
      </c>
      <c r="Z1761" s="3">
        <v>-96.853999999999999</v>
      </c>
      <c r="AA1761" s="3" t="s">
        <v>18379</v>
      </c>
    </row>
    <row r="1762" spans="1:27" x14ac:dyDescent="0.25">
      <c r="A1762" s="3">
        <v>999999</v>
      </c>
      <c r="B1762" s="3">
        <v>93243</v>
      </c>
      <c r="C1762" s="3">
        <v>20130405</v>
      </c>
      <c r="D1762" s="3">
        <v>64.2</v>
      </c>
      <c r="E1762" s="3">
        <v>6</v>
      </c>
      <c r="F1762" s="3">
        <v>9999.9</v>
      </c>
      <c r="G1762" s="3">
        <v>0</v>
      </c>
      <c r="H1762" s="3">
        <v>9999.9</v>
      </c>
      <c r="I1762" s="3">
        <v>0</v>
      </c>
      <c r="J1762" s="3">
        <v>9999.9</v>
      </c>
      <c r="K1762" s="3">
        <v>0</v>
      </c>
      <c r="L1762" s="3">
        <v>999.9</v>
      </c>
      <c r="M1762" s="3">
        <v>0</v>
      </c>
      <c r="N1762" s="3">
        <v>999.9</v>
      </c>
      <c r="O1762" s="3">
        <v>0</v>
      </c>
      <c r="P1762" s="3">
        <v>999.9</v>
      </c>
      <c r="Q1762" s="3">
        <v>999.9</v>
      </c>
      <c r="R1762" s="3">
        <v>70.900000000000006</v>
      </c>
      <c r="S1762" s="3">
        <v>55</v>
      </c>
      <c r="T1762" s="3" t="s">
        <v>18305</v>
      </c>
      <c r="U1762" s="3">
        <v>999.9</v>
      </c>
      <c r="V1762" s="3">
        <v>0</v>
      </c>
      <c r="W1762" s="3">
        <v>40695</v>
      </c>
      <c r="X1762" s="3">
        <v>-96854</v>
      </c>
      <c r="Y1762" s="3">
        <v>40.695</v>
      </c>
      <c r="Z1762" s="3">
        <v>-96.853999999999999</v>
      </c>
      <c r="AA1762" s="3" t="s">
        <v>18379</v>
      </c>
    </row>
    <row r="1763" spans="1:27" x14ac:dyDescent="0.25">
      <c r="A1763" s="3">
        <v>999999</v>
      </c>
      <c r="B1763" s="3">
        <v>93245</v>
      </c>
      <c r="C1763" s="3">
        <v>20130405</v>
      </c>
      <c r="D1763" s="3">
        <v>53.2</v>
      </c>
      <c r="E1763" s="3">
        <v>6</v>
      </c>
      <c r="F1763" s="3">
        <v>9999.9</v>
      </c>
      <c r="G1763" s="3">
        <v>0</v>
      </c>
      <c r="H1763" s="3">
        <v>9999.9</v>
      </c>
      <c r="I1763" s="3">
        <v>0</v>
      </c>
      <c r="J1763" s="3">
        <v>9999.9</v>
      </c>
      <c r="K1763" s="3">
        <v>0</v>
      </c>
      <c r="L1763" s="3">
        <v>999.9</v>
      </c>
      <c r="M1763" s="3">
        <v>0</v>
      </c>
      <c r="N1763" s="3">
        <v>999.9</v>
      </c>
      <c r="O1763" s="3">
        <v>0</v>
      </c>
      <c r="P1763" s="3">
        <v>999.9</v>
      </c>
      <c r="Q1763" s="3">
        <v>999.9</v>
      </c>
      <c r="R1763" s="3">
        <v>54.1</v>
      </c>
      <c r="S1763" s="3">
        <v>52.7</v>
      </c>
      <c r="T1763" s="3" t="s">
        <v>19143</v>
      </c>
      <c r="U1763" s="3">
        <v>999.9</v>
      </c>
      <c r="V1763" s="3">
        <v>0</v>
      </c>
      <c r="W1763" s="3">
        <v>40695</v>
      </c>
      <c r="X1763" s="3">
        <v>-96854</v>
      </c>
      <c r="Y1763" s="3">
        <v>40.695</v>
      </c>
      <c r="Z1763" s="3">
        <v>-96.853999999999999</v>
      </c>
      <c r="AA1763" s="3" t="s">
        <v>18379</v>
      </c>
    </row>
    <row r="1764" spans="1:27" x14ac:dyDescent="0.25">
      <c r="A1764" s="3">
        <v>999999</v>
      </c>
      <c r="B1764" s="3">
        <v>94059</v>
      </c>
      <c r="C1764" s="3">
        <v>20130405</v>
      </c>
      <c r="D1764" s="3">
        <v>28.6</v>
      </c>
      <c r="E1764" s="3">
        <v>6</v>
      </c>
      <c r="F1764" s="3">
        <v>9999.9</v>
      </c>
      <c r="G1764" s="3">
        <v>0</v>
      </c>
      <c r="H1764" s="3">
        <v>9999.9</v>
      </c>
      <c r="I1764" s="3">
        <v>0</v>
      </c>
      <c r="J1764" s="3">
        <v>9999.9</v>
      </c>
      <c r="K1764" s="3">
        <v>0</v>
      </c>
      <c r="L1764" s="3">
        <v>999.9</v>
      </c>
      <c r="M1764" s="3">
        <v>0</v>
      </c>
      <c r="N1764" s="3">
        <v>999.9</v>
      </c>
      <c r="O1764" s="3">
        <v>0</v>
      </c>
      <c r="P1764" s="3">
        <v>999.9</v>
      </c>
      <c r="Q1764" s="3">
        <v>999.9</v>
      </c>
      <c r="R1764" s="3">
        <v>33.1</v>
      </c>
      <c r="S1764" s="3">
        <v>26.6</v>
      </c>
      <c r="T1764" s="3" t="s">
        <v>18350</v>
      </c>
      <c r="U1764" s="3">
        <v>999.9</v>
      </c>
      <c r="V1764" s="3">
        <v>0</v>
      </c>
      <c r="W1764" s="3">
        <v>40695</v>
      </c>
      <c r="X1764" s="3">
        <v>-96854</v>
      </c>
      <c r="Y1764" s="3">
        <v>40.695</v>
      </c>
      <c r="Z1764" s="3">
        <v>-96.853999999999999</v>
      </c>
      <c r="AA1764" s="3" t="s">
        <v>18379</v>
      </c>
    </row>
    <row r="1765" spans="1:27" x14ac:dyDescent="0.25">
      <c r="A1765" s="3">
        <v>999999</v>
      </c>
      <c r="B1765" s="3">
        <v>94060</v>
      </c>
      <c r="C1765" s="3">
        <v>20130405</v>
      </c>
      <c r="D1765" s="3">
        <v>31.3</v>
      </c>
      <c r="E1765" s="3">
        <v>6</v>
      </c>
      <c r="F1765" s="3">
        <v>9999.9</v>
      </c>
      <c r="G1765" s="3">
        <v>0</v>
      </c>
      <c r="H1765" s="3">
        <v>9999.9</v>
      </c>
      <c r="I1765" s="3">
        <v>0</v>
      </c>
      <c r="J1765" s="3">
        <v>9999.9</v>
      </c>
      <c r="K1765" s="3">
        <v>0</v>
      </c>
      <c r="L1765" s="3">
        <v>999.9</v>
      </c>
      <c r="M1765" s="3">
        <v>0</v>
      </c>
      <c r="N1765" s="3">
        <v>999.9</v>
      </c>
      <c r="O1765" s="3">
        <v>0</v>
      </c>
      <c r="P1765" s="3">
        <v>999.9</v>
      </c>
      <c r="Q1765" s="3">
        <v>999.9</v>
      </c>
      <c r="R1765" s="3">
        <v>36.5</v>
      </c>
      <c r="S1765" s="3">
        <v>29.5</v>
      </c>
      <c r="T1765" s="3" t="s">
        <v>18284</v>
      </c>
      <c r="U1765" s="3">
        <v>999.9</v>
      </c>
      <c r="V1765" s="3">
        <v>0</v>
      </c>
      <c r="W1765" s="3">
        <v>40695</v>
      </c>
      <c r="X1765" s="3">
        <v>-96854</v>
      </c>
      <c r="Y1765" s="3">
        <v>40.695</v>
      </c>
      <c r="Z1765" s="3">
        <v>-96.853999999999999</v>
      </c>
      <c r="AA1765" s="3" t="s">
        <v>18379</v>
      </c>
    </row>
    <row r="1766" spans="1:27" x14ac:dyDescent="0.25">
      <c r="A1766" s="3">
        <v>999999</v>
      </c>
      <c r="B1766" s="3">
        <v>94074</v>
      </c>
      <c r="C1766" s="3">
        <v>20130405</v>
      </c>
      <c r="D1766" s="3">
        <v>55.5</v>
      </c>
      <c r="E1766" s="3">
        <v>6</v>
      </c>
      <c r="F1766" s="3">
        <v>9999.9</v>
      </c>
      <c r="G1766" s="3">
        <v>0</v>
      </c>
      <c r="H1766" s="3">
        <v>9999.9</v>
      </c>
      <c r="I1766" s="3">
        <v>0</v>
      </c>
      <c r="J1766" s="3">
        <v>9999.9</v>
      </c>
      <c r="K1766" s="3">
        <v>0</v>
      </c>
      <c r="L1766" s="3">
        <v>999.9</v>
      </c>
      <c r="M1766" s="3">
        <v>0</v>
      </c>
      <c r="N1766" s="3">
        <v>999.9</v>
      </c>
      <c r="O1766" s="3">
        <v>0</v>
      </c>
      <c r="P1766" s="3">
        <v>999.9</v>
      </c>
      <c r="Q1766" s="3">
        <v>999.9</v>
      </c>
      <c r="R1766" s="3">
        <v>67.5</v>
      </c>
      <c r="S1766" s="3">
        <v>47.7</v>
      </c>
      <c r="T1766" s="3" t="s">
        <v>18254</v>
      </c>
      <c r="U1766" s="3">
        <v>999.9</v>
      </c>
      <c r="V1766" s="3">
        <v>0</v>
      </c>
      <c r="W1766" s="3">
        <v>40695</v>
      </c>
      <c r="X1766" s="3">
        <v>-96854</v>
      </c>
      <c r="Y1766" s="3">
        <v>40.695</v>
      </c>
      <c r="Z1766" s="3">
        <v>-96.853999999999999</v>
      </c>
      <c r="AA1766" s="3" t="s">
        <v>18379</v>
      </c>
    </row>
    <row r="1767" spans="1:27" x14ac:dyDescent="0.25">
      <c r="A1767" s="3">
        <v>999999</v>
      </c>
      <c r="B1767" s="3">
        <v>94075</v>
      </c>
      <c r="C1767" s="3">
        <v>20130405</v>
      </c>
      <c r="D1767" s="3">
        <v>41.4</v>
      </c>
      <c r="E1767" s="3">
        <v>6</v>
      </c>
      <c r="F1767" s="3">
        <v>9999.9</v>
      </c>
      <c r="G1767" s="3">
        <v>0</v>
      </c>
      <c r="H1767" s="3">
        <v>9999.9</v>
      </c>
      <c r="I1767" s="3">
        <v>0</v>
      </c>
      <c r="J1767" s="3">
        <v>9999.9</v>
      </c>
      <c r="K1767" s="3">
        <v>0</v>
      </c>
      <c r="L1767" s="3">
        <v>999.9</v>
      </c>
      <c r="M1767" s="3">
        <v>0</v>
      </c>
      <c r="N1767" s="3">
        <v>999.9</v>
      </c>
      <c r="O1767" s="3">
        <v>0</v>
      </c>
      <c r="P1767" s="3">
        <v>999.9</v>
      </c>
      <c r="Q1767" s="3">
        <v>999.9</v>
      </c>
      <c r="R1767" s="3">
        <v>45.5</v>
      </c>
      <c r="S1767" s="3">
        <v>34.5</v>
      </c>
      <c r="T1767" s="3" t="s">
        <v>18254</v>
      </c>
      <c r="U1767" s="3">
        <v>999.9</v>
      </c>
      <c r="V1767" s="3">
        <v>0</v>
      </c>
      <c r="W1767" s="3">
        <v>40695</v>
      </c>
      <c r="X1767" s="3">
        <v>-96854</v>
      </c>
      <c r="Y1767" s="3">
        <v>40.695</v>
      </c>
      <c r="Z1767" s="3">
        <v>-96.853999999999999</v>
      </c>
      <c r="AA1767" s="3" t="s">
        <v>18379</v>
      </c>
    </row>
    <row r="1768" spans="1:27" x14ac:dyDescent="0.25">
      <c r="A1768" s="3">
        <v>999999</v>
      </c>
      <c r="B1768" s="3">
        <v>94077</v>
      </c>
      <c r="C1768" s="3">
        <v>20130405</v>
      </c>
      <c r="D1768" s="3">
        <v>58.6</v>
      </c>
      <c r="E1768" s="3">
        <v>6</v>
      </c>
      <c r="F1768" s="3">
        <v>9999.9</v>
      </c>
      <c r="G1768" s="3">
        <v>0</v>
      </c>
      <c r="H1768" s="3">
        <v>9999.9</v>
      </c>
      <c r="I1768" s="3">
        <v>0</v>
      </c>
      <c r="J1768" s="3">
        <v>9999.9</v>
      </c>
      <c r="K1768" s="3">
        <v>0</v>
      </c>
      <c r="L1768" s="3">
        <v>999.9</v>
      </c>
      <c r="M1768" s="3">
        <v>0</v>
      </c>
      <c r="N1768" s="3">
        <v>999.9</v>
      </c>
      <c r="O1768" s="3">
        <v>0</v>
      </c>
      <c r="P1768" s="3">
        <v>999.9</v>
      </c>
      <c r="Q1768" s="3">
        <v>999.9</v>
      </c>
      <c r="R1768" s="3">
        <v>69.099999999999994</v>
      </c>
      <c r="S1768" s="3">
        <v>51.8</v>
      </c>
      <c r="T1768" s="3" t="s">
        <v>18254</v>
      </c>
      <c r="U1768" s="3">
        <v>999.9</v>
      </c>
      <c r="V1768" s="3">
        <v>0</v>
      </c>
      <c r="W1768" s="3">
        <v>40695</v>
      </c>
      <c r="X1768" s="3">
        <v>-96854</v>
      </c>
      <c r="Y1768" s="3">
        <v>40.695</v>
      </c>
      <c r="Z1768" s="3">
        <v>-96.853999999999999</v>
      </c>
      <c r="AA1768" s="3" t="s">
        <v>18379</v>
      </c>
    </row>
    <row r="1769" spans="1:27" x14ac:dyDescent="0.25">
      <c r="A1769" s="3">
        <v>999999</v>
      </c>
      <c r="B1769" s="3">
        <v>94078</v>
      </c>
      <c r="C1769" s="3">
        <v>20130405</v>
      </c>
      <c r="D1769" s="3">
        <v>57.9</v>
      </c>
      <c r="E1769" s="3">
        <v>6</v>
      </c>
      <c r="F1769" s="3">
        <v>9999.9</v>
      </c>
      <c r="G1769" s="3">
        <v>0</v>
      </c>
      <c r="H1769" s="3">
        <v>9999.9</v>
      </c>
      <c r="I1769" s="3">
        <v>0</v>
      </c>
      <c r="J1769" s="3">
        <v>9999.9</v>
      </c>
      <c r="K1769" s="3">
        <v>0</v>
      </c>
      <c r="L1769" s="3">
        <v>999.9</v>
      </c>
      <c r="M1769" s="3">
        <v>0</v>
      </c>
      <c r="N1769" s="3">
        <v>999.9</v>
      </c>
      <c r="O1769" s="3">
        <v>0</v>
      </c>
      <c r="P1769" s="3">
        <v>999.9</v>
      </c>
      <c r="Q1769" s="3">
        <v>999.9</v>
      </c>
      <c r="R1769" s="3">
        <v>63.1</v>
      </c>
      <c r="S1769" s="3">
        <v>50.5</v>
      </c>
      <c r="T1769" s="3" t="s">
        <v>18254</v>
      </c>
      <c r="U1769" s="3">
        <v>999.9</v>
      </c>
      <c r="V1769" s="3">
        <v>0</v>
      </c>
      <c r="W1769" s="3">
        <v>40695</v>
      </c>
      <c r="X1769" s="3">
        <v>-96854</v>
      </c>
      <c r="Y1769" s="3">
        <v>40.695</v>
      </c>
      <c r="Z1769" s="3">
        <v>-96.853999999999999</v>
      </c>
      <c r="AA1769" s="3" t="s">
        <v>18379</v>
      </c>
    </row>
    <row r="1770" spans="1:27" x14ac:dyDescent="0.25">
      <c r="A1770" s="3">
        <v>999999</v>
      </c>
      <c r="B1770" s="3">
        <v>94079</v>
      </c>
      <c r="C1770" s="3">
        <v>20130405</v>
      </c>
      <c r="D1770" s="3">
        <v>50.8</v>
      </c>
      <c r="E1770" s="3">
        <v>6</v>
      </c>
      <c r="F1770" s="3">
        <v>9999.9</v>
      </c>
      <c r="G1770" s="3">
        <v>0</v>
      </c>
      <c r="H1770" s="3">
        <v>9999.9</v>
      </c>
      <c r="I1770" s="3">
        <v>0</v>
      </c>
      <c r="J1770" s="3">
        <v>9999.9</v>
      </c>
      <c r="K1770" s="3">
        <v>0</v>
      </c>
      <c r="L1770" s="3">
        <v>999.9</v>
      </c>
      <c r="M1770" s="3">
        <v>0</v>
      </c>
      <c r="N1770" s="3">
        <v>999.9</v>
      </c>
      <c r="O1770" s="3">
        <v>0</v>
      </c>
      <c r="P1770" s="3">
        <v>999.9</v>
      </c>
      <c r="Q1770" s="3">
        <v>999.9</v>
      </c>
      <c r="R1770" s="3">
        <v>59.4</v>
      </c>
      <c r="S1770" s="3">
        <v>43.3</v>
      </c>
      <c r="T1770" s="3" t="s">
        <v>18254</v>
      </c>
      <c r="U1770" s="3">
        <v>999.9</v>
      </c>
      <c r="V1770" s="3">
        <v>0</v>
      </c>
      <c r="W1770" s="3">
        <v>40695</v>
      </c>
      <c r="X1770" s="3">
        <v>-96854</v>
      </c>
      <c r="Y1770" s="3">
        <v>40.695</v>
      </c>
      <c r="Z1770" s="3">
        <v>-96.853999999999999</v>
      </c>
      <c r="AA1770" s="3" t="s">
        <v>18379</v>
      </c>
    </row>
    <row r="1771" spans="1:27" x14ac:dyDescent="0.25">
      <c r="A1771" s="3">
        <v>999999</v>
      </c>
      <c r="B1771" s="3">
        <v>94080</v>
      </c>
      <c r="C1771" s="3">
        <v>20130405</v>
      </c>
      <c r="D1771" s="3">
        <v>36.4</v>
      </c>
      <c r="E1771" s="3">
        <v>6</v>
      </c>
      <c r="F1771" s="3">
        <v>9999.9</v>
      </c>
      <c r="G1771" s="3">
        <v>0</v>
      </c>
      <c r="H1771" s="3">
        <v>9999.9</v>
      </c>
      <c r="I1771" s="3">
        <v>0</v>
      </c>
      <c r="J1771" s="3">
        <v>9999.9</v>
      </c>
      <c r="K1771" s="3">
        <v>0</v>
      </c>
      <c r="L1771" s="3">
        <v>999.9</v>
      </c>
      <c r="M1771" s="3">
        <v>0</v>
      </c>
      <c r="N1771" s="3">
        <v>999.9</v>
      </c>
      <c r="O1771" s="3">
        <v>0</v>
      </c>
      <c r="P1771" s="3">
        <v>999.9</v>
      </c>
      <c r="Q1771" s="3">
        <v>999.9</v>
      </c>
      <c r="R1771" s="3">
        <v>42.4</v>
      </c>
      <c r="S1771" s="3">
        <v>31.1</v>
      </c>
      <c r="T1771" s="3" t="s">
        <v>18254</v>
      </c>
      <c r="U1771" s="3">
        <v>999.9</v>
      </c>
      <c r="V1771" s="3">
        <v>0</v>
      </c>
      <c r="W1771" s="3">
        <v>40695</v>
      </c>
      <c r="X1771" s="3">
        <v>-96854</v>
      </c>
      <c r="Y1771" s="3">
        <v>40.695</v>
      </c>
      <c r="Z1771" s="3">
        <v>-96.853999999999999</v>
      </c>
      <c r="AA1771" s="3" t="s">
        <v>18379</v>
      </c>
    </row>
    <row r="1772" spans="1:27" x14ac:dyDescent="0.25">
      <c r="A1772" s="3">
        <v>999999</v>
      </c>
      <c r="B1772" s="3">
        <v>94081</v>
      </c>
      <c r="C1772" s="3">
        <v>20130405</v>
      </c>
      <c r="D1772" s="3">
        <v>42.1</v>
      </c>
      <c r="E1772" s="3">
        <v>6</v>
      </c>
      <c r="F1772" s="3">
        <v>9999.9</v>
      </c>
      <c r="G1772" s="3">
        <v>0</v>
      </c>
      <c r="H1772" s="3">
        <v>9999.9</v>
      </c>
      <c r="I1772" s="3">
        <v>0</v>
      </c>
      <c r="J1772" s="3">
        <v>9999.9</v>
      </c>
      <c r="K1772" s="3">
        <v>0</v>
      </c>
      <c r="L1772" s="3">
        <v>999.9</v>
      </c>
      <c r="M1772" s="3">
        <v>0</v>
      </c>
      <c r="N1772" s="3">
        <v>999.9</v>
      </c>
      <c r="O1772" s="3">
        <v>0</v>
      </c>
      <c r="P1772" s="3">
        <v>999.9</v>
      </c>
      <c r="Q1772" s="3">
        <v>999.9</v>
      </c>
      <c r="R1772" s="3">
        <v>48.9</v>
      </c>
      <c r="S1772" s="3">
        <v>37.200000000000003</v>
      </c>
      <c r="T1772" s="3" t="s">
        <v>18284</v>
      </c>
      <c r="U1772" s="3">
        <v>999.9</v>
      </c>
      <c r="V1772" s="3">
        <v>0</v>
      </c>
      <c r="W1772" s="3">
        <v>40695</v>
      </c>
      <c r="X1772" s="3">
        <v>-96854</v>
      </c>
      <c r="Y1772" s="3">
        <v>40.695</v>
      </c>
      <c r="Z1772" s="3">
        <v>-96.853999999999999</v>
      </c>
      <c r="AA1772" s="3" t="s">
        <v>18379</v>
      </c>
    </row>
    <row r="1773" spans="1:27" x14ac:dyDescent="0.25">
      <c r="A1773" s="3">
        <v>999999</v>
      </c>
      <c r="B1773" s="3">
        <v>94082</v>
      </c>
      <c r="C1773" s="3">
        <v>20130405</v>
      </c>
      <c r="D1773" s="3">
        <v>57.4</v>
      </c>
      <c r="E1773" s="3">
        <v>6</v>
      </c>
      <c r="F1773" s="3">
        <v>9999.9</v>
      </c>
      <c r="G1773" s="3">
        <v>0</v>
      </c>
      <c r="H1773" s="3">
        <v>9999.9</v>
      </c>
      <c r="I1773" s="3">
        <v>0</v>
      </c>
      <c r="J1773" s="3">
        <v>9999.9</v>
      </c>
      <c r="K1773" s="3">
        <v>0</v>
      </c>
      <c r="L1773" s="3">
        <v>999.9</v>
      </c>
      <c r="M1773" s="3">
        <v>0</v>
      </c>
      <c r="N1773" s="3">
        <v>999.9</v>
      </c>
      <c r="O1773" s="3">
        <v>0</v>
      </c>
      <c r="P1773" s="3">
        <v>999.9</v>
      </c>
      <c r="Q1773" s="3">
        <v>999.9</v>
      </c>
      <c r="R1773" s="3">
        <v>64</v>
      </c>
      <c r="S1773" s="3">
        <v>52</v>
      </c>
      <c r="T1773" s="3" t="s">
        <v>18254</v>
      </c>
      <c r="U1773" s="3">
        <v>999.9</v>
      </c>
      <c r="V1773" s="3">
        <v>0</v>
      </c>
      <c r="W1773" s="3">
        <v>40695</v>
      </c>
      <c r="X1773" s="3">
        <v>-96854</v>
      </c>
      <c r="Y1773" s="3">
        <v>40.695</v>
      </c>
      <c r="Z1773" s="3">
        <v>-96.853999999999999</v>
      </c>
      <c r="AA1773" s="3" t="s">
        <v>18379</v>
      </c>
    </row>
    <row r="1774" spans="1:27" x14ac:dyDescent="0.25">
      <c r="A1774" s="3">
        <v>999999</v>
      </c>
      <c r="B1774" s="3">
        <v>94084</v>
      </c>
      <c r="C1774" s="3">
        <v>20130405</v>
      </c>
      <c r="D1774" s="3">
        <v>22.5</v>
      </c>
      <c r="E1774" s="3">
        <v>6</v>
      </c>
      <c r="F1774" s="3">
        <v>9999.9</v>
      </c>
      <c r="G1774" s="3">
        <v>0</v>
      </c>
      <c r="H1774" s="3">
        <v>9999.9</v>
      </c>
      <c r="I1774" s="3">
        <v>0</v>
      </c>
      <c r="J1774" s="3">
        <v>9999.9</v>
      </c>
      <c r="K1774" s="3">
        <v>0</v>
      </c>
      <c r="L1774" s="3">
        <v>999.9</v>
      </c>
      <c r="M1774" s="3">
        <v>0</v>
      </c>
      <c r="N1774" s="3">
        <v>999.9</v>
      </c>
      <c r="O1774" s="3">
        <v>0</v>
      </c>
      <c r="P1774" s="3">
        <v>999.9</v>
      </c>
      <c r="Q1774" s="3">
        <v>999.9</v>
      </c>
      <c r="R1774" s="3">
        <v>27.7</v>
      </c>
      <c r="S1774" s="3">
        <v>17.2</v>
      </c>
      <c r="T1774" s="3" t="s">
        <v>18254</v>
      </c>
      <c r="U1774" s="3">
        <v>999.9</v>
      </c>
      <c r="V1774" s="3">
        <v>0</v>
      </c>
      <c r="W1774" s="3">
        <v>40695</v>
      </c>
      <c r="X1774" s="3">
        <v>-96854</v>
      </c>
      <c r="Y1774" s="3">
        <v>40.695</v>
      </c>
      <c r="Z1774" s="3">
        <v>-96.853999999999999</v>
      </c>
      <c r="AA1774" s="3" t="s">
        <v>18379</v>
      </c>
    </row>
    <row r="1775" spans="1:27" x14ac:dyDescent="0.25">
      <c r="A1775" s="3">
        <v>999999</v>
      </c>
      <c r="B1775" s="3">
        <v>94085</v>
      </c>
      <c r="C1775" s="3">
        <v>20130405</v>
      </c>
      <c r="D1775" s="3">
        <v>39.700000000000003</v>
      </c>
      <c r="E1775" s="3">
        <v>6</v>
      </c>
      <c r="F1775" s="3">
        <v>9999.9</v>
      </c>
      <c r="G1775" s="3">
        <v>0</v>
      </c>
      <c r="H1775" s="3">
        <v>9999.9</v>
      </c>
      <c r="I1775" s="3">
        <v>0</v>
      </c>
      <c r="J1775" s="3">
        <v>9999.9</v>
      </c>
      <c r="K1775" s="3">
        <v>0</v>
      </c>
      <c r="L1775" s="3">
        <v>999.9</v>
      </c>
      <c r="M1775" s="3">
        <v>0</v>
      </c>
      <c r="N1775" s="3">
        <v>999.9</v>
      </c>
      <c r="O1775" s="3">
        <v>0</v>
      </c>
      <c r="P1775" s="3">
        <v>999.9</v>
      </c>
      <c r="Q1775" s="3">
        <v>999.9</v>
      </c>
      <c r="R1775" s="3">
        <v>49.8</v>
      </c>
      <c r="S1775" s="3">
        <v>33.4</v>
      </c>
      <c r="T1775" s="3" t="s">
        <v>18254</v>
      </c>
      <c r="U1775" s="3">
        <v>999.9</v>
      </c>
      <c r="V1775" s="3">
        <v>0</v>
      </c>
      <c r="W1775" s="3">
        <v>40695</v>
      </c>
      <c r="X1775" s="3">
        <v>-96854</v>
      </c>
      <c r="Y1775" s="3">
        <v>40.695</v>
      </c>
      <c r="Z1775" s="3">
        <v>-96.853999999999999</v>
      </c>
      <c r="AA1775" s="3" t="s">
        <v>18379</v>
      </c>
    </row>
    <row r="1776" spans="1:27" x14ac:dyDescent="0.25">
      <c r="A1776" s="3">
        <v>999999</v>
      </c>
      <c r="B1776" s="3">
        <v>94088</v>
      </c>
      <c r="C1776" s="3">
        <v>20130405</v>
      </c>
      <c r="D1776" s="3">
        <v>42.3</v>
      </c>
      <c r="E1776" s="3">
        <v>6</v>
      </c>
      <c r="F1776" s="3">
        <v>9999.9</v>
      </c>
      <c r="G1776" s="3">
        <v>0</v>
      </c>
      <c r="H1776" s="3">
        <v>9999.9</v>
      </c>
      <c r="I1776" s="3">
        <v>0</v>
      </c>
      <c r="J1776" s="3">
        <v>9999.9</v>
      </c>
      <c r="K1776" s="3">
        <v>0</v>
      </c>
      <c r="L1776" s="3">
        <v>999.9</v>
      </c>
      <c r="M1776" s="3">
        <v>0</v>
      </c>
      <c r="N1776" s="3">
        <v>999.9</v>
      </c>
      <c r="O1776" s="3">
        <v>0</v>
      </c>
      <c r="P1776" s="3">
        <v>999.9</v>
      </c>
      <c r="Q1776" s="3">
        <v>999.9</v>
      </c>
      <c r="R1776" s="3">
        <v>49.6</v>
      </c>
      <c r="S1776" s="3">
        <v>37.4</v>
      </c>
      <c r="T1776" s="3" t="s">
        <v>18254</v>
      </c>
      <c r="U1776" s="3">
        <v>999.9</v>
      </c>
      <c r="V1776" s="3">
        <v>0</v>
      </c>
      <c r="W1776" s="3">
        <v>40695</v>
      </c>
      <c r="X1776" s="3">
        <v>-96854</v>
      </c>
      <c r="Y1776" s="3">
        <v>40.695</v>
      </c>
      <c r="Z1776" s="3">
        <v>-96.853999999999999</v>
      </c>
      <c r="AA1776" s="3" t="s">
        <v>18379</v>
      </c>
    </row>
    <row r="1777" spans="1:27" x14ac:dyDescent="0.25">
      <c r="A1777" s="3">
        <v>999999</v>
      </c>
      <c r="B1777" s="3">
        <v>94092</v>
      </c>
      <c r="C1777" s="3">
        <v>20130405</v>
      </c>
      <c r="D1777" s="3">
        <v>55.5</v>
      </c>
      <c r="E1777" s="3">
        <v>6</v>
      </c>
      <c r="F1777" s="3">
        <v>9999.9</v>
      </c>
      <c r="G1777" s="3">
        <v>0</v>
      </c>
      <c r="H1777" s="3">
        <v>9999.9</v>
      </c>
      <c r="I1777" s="3">
        <v>0</v>
      </c>
      <c r="J1777" s="3">
        <v>9999.9</v>
      </c>
      <c r="K1777" s="3">
        <v>0</v>
      </c>
      <c r="L1777" s="3">
        <v>999.9</v>
      </c>
      <c r="M1777" s="3">
        <v>0</v>
      </c>
      <c r="N1777" s="3">
        <v>999.9</v>
      </c>
      <c r="O1777" s="3">
        <v>0</v>
      </c>
      <c r="P1777" s="3">
        <v>999.9</v>
      </c>
      <c r="Q1777" s="3">
        <v>999.9</v>
      </c>
      <c r="R1777" s="3">
        <v>65.5</v>
      </c>
      <c r="S1777" s="3">
        <v>46.2</v>
      </c>
      <c r="T1777" s="3" t="s">
        <v>18254</v>
      </c>
      <c r="U1777" s="3">
        <v>999.9</v>
      </c>
      <c r="V1777" s="3">
        <v>0</v>
      </c>
      <c r="W1777" s="3">
        <v>40695</v>
      </c>
      <c r="X1777" s="3">
        <v>-96854</v>
      </c>
      <c r="Y1777" s="3">
        <v>40.695</v>
      </c>
      <c r="Z1777" s="3">
        <v>-96.853999999999999</v>
      </c>
      <c r="AA1777" s="3" t="s">
        <v>18379</v>
      </c>
    </row>
    <row r="1778" spans="1:27" x14ac:dyDescent="0.25">
      <c r="A1778" s="3">
        <v>999999</v>
      </c>
      <c r="B1778" s="3">
        <v>94094</v>
      </c>
      <c r="C1778" s="3">
        <v>20130405</v>
      </c>
      <c r="D1778" s="3">
        <v>58.8</v>
      </c>
      <c r="E1778" s="3">
        <v>6</v>
      </c>
      <c r="F1778" s="3">
        <v>9999.9</v>
      </c>
      <c r="G1778" s="3">
        <v>0</v>
      </c>
      <c r="H1778" s="3">
        <v>9999.9</v>
      </c>
      <c r="I1778" s="3">
        <v>0</v>
      </c>
      <c r="J1778" s="3">
        <v>9999.9</v>
      </c>
      <c r="K1778" s="3">
        <v>0</v>
      </c>
      <c r="L1778" s="3">
        <v>999.9</v>
      </c>
      <c r="M1778" s="3">
        <v>0</v>
      </c>
      <c r="N1778" s="3">
        <v>999.9</v>
      </c>
      <c r="O1778" s="3">
        <v>0</v>
      </c>
      <c r="P1778" s="3">
        <v>999.9</v>
      </c>
      <c r="Q1778" s="3">
        <v>999.9</v>
      </c>
      <c r="R1778" s="3">
        <v>65.8</v>
      </c>
      <c r="S1778" s="3">
        <v>45.3</v>
      </c>
      <c r="T1778" s="3" t="s">
        <v>18254</v>
      </c>
      <c r="U1778" s="3">
        <v>999.9</v>
      </c>
      <c r="V1778" s="3">
        <v>0</v>
      </c>
      <c r="W1778" s="3">
        <v>40695</v>
      </c>
      <c r="X1778" s="3">
        <v>-96854</v>
      </c>
      <c r="Y1778" s="3">
        <v>40.695</v>
      </c>
      <c r="Z1778" s="3">
        <v>-96.853999999999999</v>
      </c>
      <c r="AA1778" s="3" t="s">
        <v>18379</v>
      </c>
    </row>
    <row r="1779" spans="1:27" x14ac:dyDescent="0.25">
      <c r="A1779" s="3">
        <v>999999</v>
      </c>
      <c r="B1779" s="3">
        <v>94644</v>
      </c>
      <c r="C1779" s="3">
        <v>20130405</v>
      </c>
      <c r="D1779" s="3">
        <v>37.6</v>
      </c>
      <c r="E1779" s="3">
        <v>6</v>
      </c>
      <c r="F1779" s="3">
        <v>9999.9</v>
      </c>
      <c r="G1779" s="3">
        <v>0</v>
      </c>
      <c r="H1779" s="3">
        <v>9999.9</v>
      </c>
      <c r="I1779" s="3">
        <v>0</v>
      </c>
      <c r="J1779" s="3">
        <v>9999.9</v>
      </c>
      <c r="K1779" s="3">
        <v>0</v>
      </c>
      <c r="L1779" s="3">
        <v>999.9</v>
      </c>
      <c r="M1779" s="3">
        <v>0</v>
      </c>
      <c r="N1779" s="3">
        <v>999.9</v>
      </c>
      <c r="O1779" s="3">
        <v>0</v>
      </c>
      <c r="P1779" s="3">
        <v>999.9</v>
      </c>
      <c r="Q1779" s="3">
        <v>999.9</v>
      </c>
      <c r="R1779" s="3">
        <v>45.7</v>
      </c>
      <c r="S1779" s="3">
        <v>33.6</v>
      </c>
      <c r="T1779" s="3" t="s">
        <v>18254</v>
      </c>
      <c r="U1779" s="3">
        <v>999.9</v>
      </c>
      <c r="V1779" s="3">
        <v>0</v>
      </c>
      <c r="W1779" s="3">
        <v>40695</v>
      </c>
      <c r="X1779" s="3">
        <v>-96854</v>
      </c>
      <c r="Y1779" s="3">
        <v>40.695</v>
      </c>
      <c r="Z1779" s="3">
        <v>-96.853999999999999</v>
      </c>
      <c r="AA1779" s="3" t="s">
        <v>18379</v>
      </c>
    </row>
    <row r="1780" spans="1:27" x14ac:dyDescent="0.25">
      <c r="A1780" s="3">
        <v>999999</v>
      </c>
      <c r="B1780" s="3">
        <v>94645</v>
      </c>
      <c r="C1780" s="3">
        <v>20130405</v>
      </c>
      <c r="D1780" s="3">
        <v>35.799999999999997</v>
      </c>
      <c r="E1780" s="3">
        <v>6</v>
      </c>
      <c r="F1780" s="3">
        <v>9999.9</v>
      </c>
      <c r="G1780" s="3">
        <v>0</v>
      </c>
      <c r="H1780" s="3">
        <v>9999.9</v>
      </c>
      <c r="I1780" s="3">
        <v>0</v>
      </c>
      <c r="J1780" s="3">
        <v>9999.9</v>
      </c>
      <c r="K1780" s="3">
        <v>0</v>
      </c>
      <c r="L1780" s="3">
        <v>999.9</v>
      </c>
      <c r="M1780" s="3">
        <v>0</v>
      </c>
      <c r="N1780" s="3">
        <v>999.9</v>
      </c>
      <c r="O1780" s="3">
        <v>0</v>
      </c>
      <c r="P1780" s="3">
        <v>999.9</v>
      </c>
      <c r="Q1780" s="3">
        <v>999.9</v>
      </c>
      <c r="R1780" s="3">
        <v>38.700000000000003</v>
      </c>
      <c r="S1780" s="3">
        <v>33.1</v>
      </c>
      <c r="T1780" s="3" t="s">
        <v>18254</v>
      </c>
      <c r="U1780" s="3">
        <v>999.9</v>
      </c>
      <c r="V1780" s="3">
        <v>0</v>
      </c>
      <c r="W1780" s="3">
        <v>40695</v>
      </c>
      <c r="X1780" s="3">
        <v>-96854</v>
      </c>
      <c r="Y1780" s="3">
        <v>40.695</v>
      </c>
      <c r="Z1780" s="3">
        <v>-96.853999999999999</v>
      </c>
      <c r="AA1780" s="3" t="s">
        <v>18379</v>
      </c>
    </row>
    <row r="1781" spans="1:27" x14ac:dyDescent="0.25">
      <c r="A1781" s="3">
        <v>999999</v>
      </c>
      <c r="B1781" s="3">
        <v>94995</v>
      </c>
      <c r="C1781" s="3">
        <v>20130405</v>
      </c>
      <c r="D1781" s="3">
        <v>48.9</v>
      </c>
      <c r="E1781" s="3">
        <v>6</v>
      </c>
      <c r="F1781" s="3">
        <v>9999.9</v>
      </c>
      <c r="G1781" s="3">
        <v>0</v>
      </c>
      <c r="H1781" s="3">
        <v>9999.9</v>
      </c>
      <c r="I1781" s="3">
        <v>0</v>
      </c>
      <c r="J1781" s="3">
        <v>9999.9</v>
      </c>
      <c r="K1781" s="3">
        <v>0</v>
      </c>
      <c r="L1781" s="3">
        <v>999.9</v>
      </c>
      <c r="M1781" s="3">
        <v>0</v>
      </c>
      <c r="N1781" s="3">
        <v>999.9</v>
      </c>
      <c r="O1781" s="3">
        <v>0</v>
      </c>
      <c r="P1781" s="3">
        <v>999.9</v>
      </c>
      <c r="Q1781" s="3">
        <v>999.9</v>
      </c>
      <c r="R1781" s="3">
        <v>64</v>
      </c>
      <c r="S1781" s="3">
        <v>34.299999999999997</v>
      </c>
      <c r="T1781" s="3" t="s">
        <v>18254</v>
      </c>
      <c r="U1781" s="3">
        <v>999.9</v>
      </c>
      <c r="V1781" s="3">
        <v>0</v>
      </c>
      <c r="W1781" s="3">
        <v>40695</v>
      </c>
      <c r="X1781" s="3">
        <v>-96854</v>
      </c>
      <c r="Y1781" s="3">
        <v>40.695</v>
      </c>
      <c r="Z1781" s="3">
        <v>-96.853999999999999</v>
      </c>
      <c r="AA1781" s="3" t="s">
        <v>18379</v>
      </c>
    </row>
    <row r="1782" spans="1:27" x14ac:dyDescent="0.25">
      <c r="A1782" s="3">
        <v>999999</v>
      </c>
      <c r="B1782" s="3">
        <v>94996</v>
      </c>
      <c r="C1782" s="3">
        <v>20130405</v>
      </c>
      <c r="D1782" s="3">
        <v>53</v>
      </c>
      <c r="E1782" s="3">
        <v>6</v>
      </c>
      <c r="F1782" s="3">
        <v>9999.9</v>
      </c>
      <c r="G1782" s="3">
        <v>0</v>
      </c>
      <c r="H1782" s="3">
        <v>9999.9</v>
      </c>
      <c r="I1782" s="3">
        <v>0</v>
      </c>
      <c r="J1782" s="3">
        <v>9999.9</v>
      </c>
      <c r="K1782" s="3">
        <v>0</v>
      </c>
      <c r="L1782" s="3">
        <v>999.9</v>
      </c>
      <c r="M1782" s="3">
        <v>0</v>
      </c>
      <c r="N1782" s="3">
        <v>999.9</v>
      </c>
      <c r="O1782" s="3">
        <v>0</v>
      </c>
      <c r="P1782" s="3">
        <v>999.9</v>
      </c>
      <c r="Q1782" s="3">
        <v>999.9</v>
      </c>
      <c r="R1782" s="3">
        <v>62.4</v>
      </c>
      <c r="S1782" s="3">
        <v>40.299999999999997</v>
      </c>
      <c r="T1782" s="3" t="s">
        <v>18254</v>
      </c>
      <c r="U1782" s="3">
        <v>999.9</v>
      </c>
      <c r="V1782" s="3">
        <v>0</v>
      </c>
      <c r="W1782" s="3">
        <v>40695</v>
      </c>
      <c r="X1782" s="3">
        <v>-96854</v>
      </c>
      <c r="Y1782" s="3">
        <v>40.695</v>
      </c>
      <c r="Z1782" s="3">
        <v>-96.853999999999999</v>
      </c>
      <c r="AA1782" s="3" t="s">
        <v>18379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wednesday tweets</vt:lpstr>
      <vt:lpstr>Tuesday</vt:lpstr>
      <vt:lpstr>Wednesday</vt:lpstr>
      <vt:lpstr>Thursday</vt:lpstr>
      <vt:lpstr>Friday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Hamed, Zachary Mohamed</dc:creator>
  <cp:lastModifiedBy>HUIT_Labs</cp:lastModifiedBy>
  <dcterms:created xsi:type="dcterms:W3CDTF">2013-04-07T14:26:33Z</dcterms:created>
  <dcterms:modified xsi:type="dcterms:W3CDTF">2013-04-07T14:31:56Z</dcterms:modified>
</cp:coreProperties>
</file>